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ERCC8\PULSE\"/>
    </mc:Choice>
  </mc:AlternateContent>
  <xr:revisionPtr revIDLastSave="0" documentId="13_ncr:1_{9153DBAE-EEEE-4203-A36E-BF4E91DAD24F}" xr6:coauthVersionLast="47" xr6:coauthVersionMax="47" xr10:uidLastSave="{00000000-0000-0000-0000-000000000000}"/>
  <bookViews>
    <workbookView xWindow="28680" yWindow="2430" windowWidth="19440" windowHeight="15000" xr2:uid="{00000000-000D-0000-FFFF-FFFF00000000}"/>
  </bookViews>
  <sheets>
    <sheet name="Feature Meta Data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E1480" i="3" l="1"/>
  <c r="FE969" i="3"/>
  <c r="FE939" i="3"/>
  <c r="FE1653" i="3"/>
  <c r="FE1081" i="3"/>
  <c r="FE1059" i="3"/>
  <c r="FE1084" i="3"/>
  <c r="FE1689" i="3"/>
  <c r="FE1014" i="3"/>
  <c r="FE455" i="3"/>
  <c r="FE449" i="3"/>
  <c r="FE1139" i="3"/>
  <c r="FE374" i="3"/>
  <c r="FE1432" i="3"/>
  <c r="FE1146" i="3"/>
  <c r="FE440" i="3"/>
  <c r="FE1498" i="3"/>
  <c r="FE1757" i="3"/>
  <c r="FE1948" i="3"/>
  <c r="FE795" i="3"/>
  <c r="FE620" i="3"/>
  <c r="FE1650" i="3"/>
  <c r="FE881" i="3"/>
  <c r="FE1223" i="3"/>
  <c r="FE339" i="3"/>
  <c r="FE155" i="3"/>
  <c r="FE303" i="3"/>
  <c r="FE681" i="3"/>
  <c r="FE1439" i="3"/>
  <c r="FE561" i="3"/>
  <c r="FE914" i="3"/>
  <c r="FE1079" i="3"/>
  <c r="FE166" i="3"/>
  <c r="FE1855" i="3"/>
  <c r="FE103" i="3"/>
  <c r="FE970" i="3"/>
  <c r="FE1633" i="3"/>
  <c r="FE468" i="3"/>
  <c r="FE1169" i="3"/>
  <c r="FE6" i="3"/>
  <c r="FE447" i="3"/>
  <c r="FE924" i="3"/>
  <c r="FE700" i="3"/>
  <c r="FE882" i="3"/>
  <c r="FE1751" i="3"/>
  <c r="FE37" i="3"/>
  <c r="FE792" i="3"/>
  <c r="FE290" i="3"/>
  <c r="FE500" i="3"/>
  <c r="FE577" i="3"/>
  <c r="FE1389" i="3"/>
  <c r="FE1579" i="3"/>
  <c r="FE36" i="3"/>
  <c r="FE220" i="3"/>
  <c r="FE693" i="3"/>
  <c r="FE1085" i="3"/>
  <c r="FE27" i="3"/>
  <c r="FE745" i="3"/>
  <c r="FE403" i="3"/>
  <c r="FE794" i="3"/>
  <c r="FE1365" i="3"/>
  <c r="FE1787" i="3"/>
  <c r="FE654" i="3"/>
  <c r="FE324" i="3"/>
  <c r="FE473" i="3"/>
  <c r="FE1357" i="3"/>
  <c r="FE1019" i="3"/>
  <c r="FE22" i="3"/>
  <c r="FE491" i="3"/>
  <c r="FE227" i="3"/>
  <c r="FE610" i="3"/>
  <c r="FE1539" i="3"/>
  <c r="FE1130" i="3"/>
  <c r="FE1135" i="3"/>
  <c r="FE1699" i="3"/>
  <c r="FE515" i="3"/>
  <c r="FE1643" i="3"/>
  <c r="FE644" i="3"/>
  <c r="FE860" i="3"/>
  <c r="FE684" i="3"/>
  <c r="FE1294" i="3"/>
  <c r="FE1472" i="3"/>
  <c r="FE1844" i="3"/>
  <c r="FE228" i="3"/>
  <c r="FE1336" i="3"/>
  <c r="FE1488" i="3"/>
  <c r="FE1645" i="3"/>
  <c r="FE453" i="3"/>
  <c r="FE1737" i="3"/>
  <c r="FE714" i="3"/>
  <c r="FE1882" i="3"/>
  <c r="FE294" i="3"/>
  <c r="FE1779" i="3"/>
  <c r="FE607" i="3"/>
  <c r="FE633" i="3"/>
  <c r="FE363" i="3"/>
  <c r="FE1207" i="3"/>
  <c r="FE1007" i="3"/>
  <c r="FE687" i="3"/>
  <c r="FE667" i="3"/>
  <c r="FE1355" i="3"/>
  <c r="FE1607" i="3"/>
  <c r="FE1334" i="3"/>
  <c r="FE146" i="3"/>
  <c r="FE141" i="3"/>
  <c r="FE922" i="3"/>
  <c r="FE1756" i="3"/>
  <c r="FE837" i="3"/>
  <c r="FE762" i="3"/>
  <c r="FE1792" i="3"/>
  <c r="FE83" i="3"/>
  <c r="FE1390" i="3"/>
  <c r="FE1636" i="3"/>
  <c r="FE457" i="3"/>
  <c r="FE623" i="3"/>
  <c r="FE1461" i="3"/>
  <c r="FE24" i="3"/>
  <c r="FE101" i="3"/>
  <c r="FE1192" i="3"/>
  <c r="FE275" i="3"/>
  <c r="FE647" i="3"/>
  <c r="FE462" i="3"/>
  <c r="FE646" i="3"/>
  <c r="FE520" i="3"/>
  <c r="FE1602" i="3"/>
  <c r="FE677" i="3"/>
  <c r="FE322" i="3"/>
  <c r="FE1166" i="3"/>
  <c r="FE694" i="3"/>
  <c r="FE1095" i="3"/>
  <c r="FE1125" i="3"/>
  <c r="FE503" i="3"/>
  <c r="FE1784" i="3"/>
  <c r="FE1418" i="3"/>
  <c r="FE1519" i="3"/>
  <c r="FE1111" i="3"/>
  <c r="FE606" i="3"/>
  <c r="FE975" i="3"/>
  <c r="FE136" i="3"/>
  <c r="FE1931" i="3"/>
  <c r="FE1739" i="3"/>
  <c r="FE206" i="3"/>
  <c r="FE928" i="3"/>
  <c r="FE751" i="3"/>
  <c r="FE1516" i="3"/>
  <c r="FE1343" i="3"/>
  <c r="FE65" i="3"/>
  <c r="FE210" i="3"/>
  <c r="FE1127" i="3"/>
  <c r="FE963" i="3"/>
  <c r="FE502" i="3"/>
  <c r="FE1879" i="3"/>
  <c r="FE346" i="3"/>
  <c r="FE1493" i="3"/>
  <c r="FE69" i="3"/>
  <c r="FE1429" i="3"/>
  <c r="FE903" i="3"/>
  <c r="FE1545" i="3"/>
  <c r="FE439" i="3"/>
  <c r="FE635" i="3"/>
  <c r="FE1288" i="3"/>
  <c r="FE588" i="3"/>
  <c r="FE1260" i="3"/>
  <c r="FE111" i="3"/>
  <c r="FE135" i="3"/>
  <c r="FE829" i="3"/>
  <c r="FE1061" i="3"/>
  <c r="FE109" i="3"/>
  <c r="FE1149" i="3"/>
  <c r="FE93" i="3"/>
  <c r="FE271" i="3"/>
  <c r="FE1035" i="3"/>
  <c r="FE1024" i="3"/>
  <c r="FE589" i="3"/>
  <c r="FE525" i="3"/>
  <c r="FE521" i="3"/>
  <c r="FE477" i="3"/>
  <c r="FE1569" i="3"/>
  <c r="FE1091" i="3"/>
  <c r="FE1420" i="3"/>
  <c r="FE1617" i="3"/>
  <c r="FE983" i="3"/>
  <c r="FE434" i="3"/>
  <c r="FE1785" i="3"/>
  <c r="FE581" i="3"/>
  <c r="FE308" i="3"/>
  <c r="FE475" i="3"/>
  <c r="FE208" i="3"/>
  <c r="FE62" i="3"/>
  <c r="FE1684" i="3"/>
  <c r="FE32" i="3"/>
  <c r="FE573" i="3"/>
  <c r="FE887" i="3"/>
  <c r="FE1040" i="3"/>
  <c r="FE1302" i="3"/>
  <c r="FE283" i="3"/>
  <c r="FE695" i="3"/>
  <c r="FE1743" i="3"/>
  <c r="FE1225" i="3"/>
  <c r="FE668" i="3"/>
  <c r="FE465" i="3"/>
  <c r="FE493" i="3"/>
  <c r="FE66" i="3"/>
  <c r="FE67" i="3"/>
  <c r="FE818" i="3"/>
  <c r="FE305" i="3"/>
  <c r="FE1120" i="3"/>
  <c r="FE88" i="3"/>
  <c r="FE76" i="3"/>
  <c r="FE1375" i="3"/>
  <c r="FE17" i="3"/>
  <c r="FE1328" i="3"/>
  <c r="FE821" i="3"/>
  <c r="FE992" i="3"/>
  <c r="FE360" i="3"/>
  <c r="FE1691" i="3"/>
  <c r="FE1208" i="3"/>
  <c r="FE1082" i="3"/>
  <c r="FE942" i="3"/>
  <c r="FE1297" i="3"/>
  <c r="FE375" i="3"/>
  <c r="FE1319" i="3"/>
  <c r="FE1722" i="3"/>
  <c r="FE976" i="3"/>
  <c r="FE1541" i="3"/>
  <c r="FE1157" i="3"/>
  <c r="FE1126" i="3"/>
  <c r="FE538" i="3"/>
  <c r="FE284" i="3"/>
  <c r="FE89" i="3"/>
  <c r="FE162" i="3"/>
  <c r="FE1727" i="3"/>
  <c r="FE813" i="3"/>
  <c r="FE442" i="3"/>
  <c r="FE981" i="3"/>
  <c r="FE123" i="3"/>
  <c r="FE645" i="3"/>
  <c r="FE489" i="3"/>
  <c r="FE823" i="3"/>
  <c r="FE332" i="3"/>
  <c r="FE186" i="3"/>
  <c r="FE1233" i="3"/>
  <c r="FE1499" i="3"/>
  <c r="FE1370" i="3"/>
  <c r="FE39" i="3"/>
  <c r="FE661" i="3"/>
  <c r="FE11" i="3"/>
  <c r="FE96" i="3"/>
  <c r="FE315" i="3"/>
  <c r="FE652" i="3"/>
  <c r="FE406" i="3"/>
  <c r="FE63" i="3"/>
  <c r="FE1388" i="3"/>
  <c r="FE372" i="3"/>
  <c r="FE114" i="3"/>
  <c r="FE56" i="3"/>
  <c r="FE1394" i="3"/>
  <c r="FE365" i="3"/>
  <c r="FE808" i="3"/>
  <c r="FE20" i="3"/>
  <c r="FE257" i="3"/>
  <c r="FE296" i="3"/>
  <c r="FE1216" i="3"/>
  <c r="FE1597" i="3"/>
  <c r="FE298" i="3"/>
  <c r="FE175" i="3"/>
  <c r="FE71" i="3"/>
  <c r="FE582" i="3"/>
  <c r="FE307" i="3"/>
  <c r="FE885" i="3"/>
  <c r="FE516" i="3"/>
  <c r="FE479" i="3"/>
  <c r="FE241" i="3"/>
  <c r="FE1004" i="3"/>
  <c r="FE1047" i="3"/>
  <c r="FE184" i="3"/>
  <c r="FE309" i="3"/>
  <c r="FE1164" i="3"/>
  <c r="FE323" i="3"/>
  <c r="FE971" i="3"/>
  <c r="FE877" i="3"/>
  <c r="FE399" i="3"/>
  <c r="FE254" i="3"/>
  <c r="FE779" i="3"/>
  <c r="FE629" i="3"/>
  <c r="FE460" i="3"/>
  <c r="FE703" i="3"/>
  <c r="FE14" i="3"/>
  <c r="FE1099" i="3"/>
  <c r="FE1794" i="3"/>
  <c r="FE1718" i="3"/>
  <c r="FE1224" i="3"/>
  <c r="FE1044" i="3"/>
  <c r="FE886" i="3"/>
  <c r="FE1615" i="3"/>
  <c r="FE807" i="3"/>
  <c r="FE619" i="3"/>
  <c r="FE759" i="3"/>
  <c r="FE1181" i="3"/>
  <c r="FE1415" i="3"/>
  <c r="FE1658" i="3"/>
  <c r="FE147" i="3"/>
  <c r="FE1356" i="3"/>
  <c r="FE1688" i="3"/>
  <c r="FE428" i="3"/>
  <c r="FE1230" i="3"/>
  <c r="FE280" i="3"/>
  <c r="FE1197" i="3"/>
  <c r="FE1508" i="3"/>
  <c r="FE311" i="3"/>
  <c r="FE238" i="3"/>
  <c r="FE640" i="3"/>
  <c r="FE974" i="3"/>
  <c r="FE1631" i="3"/>
  <c r="FE212" i="3"/>
  <c r="FE232" i="3"/>
  <c r="FE775" i="3"/>
  <c r="FE664" i="3"/>
  <c r="FE1734" i="3"/>
  <c r="FE1314" i="3"/>
  <c r="FE202" i="3"/>
  <c r="FE1665" i="3"/>
  <c r="FE222" i="3"/>
  <c r="FE411" i="3"/>
  <c r="FE788" i="3"/>
  <c r="FE55" i="3"/>
  <c r="FE258" i="3"/>
  <c r="FE168" i="3"/>
  <c r="FE675" i="3"/>
  <c r="FE532" i="3"/>
  <c r="FE149" i="3"/>
  <c r="FE859" i="3"/>
  <c r="FE1793" i="3"/>
  <c r="FE369" i="3"/>
  <c r="FE1530" i="3"/>
  <c r="FE110" i="3"/>
  <c r="FE361" i="3"/>
  <c r="FE622" i="3"/>
  <c r="FE990" i="3"/>
  <c r="FE268" i="3"/>
  <c r="FE1263" i="3"/>
  <c r="FE1323" i="3"/>
  <c r="FE804" i="3"/>
  <c r="FE1903" i="3"/>
  <c r="FE511" i="3"/>
  <c r="FE233" i="3"/>
  <c r="FE1358" i="3"/>
  <c r="FE868" i="3"/>
  <c r="FE1905" i="3"/>
  <c r="FE1614" i="3"/>
  <c r="FE662" i="3"/>
  <c r="FE370" i="3"/>
  <c r="FE508" i="3"/>
  <c r="FE1566" i="3"/>
  <c r="FE1062" i="3"/>
  <c r="FE236" i="3"/>
  <c r="FE1186" i="3"/>
  <c r="FE659" i="3"/>
  <c r="FE499" i="3"/>
  <c r="FE1273" i="3"/>
  <c r="FE326" i="3"/>
  <c r="FE890" i="3"/>
  <c r="FE2" i="3"/>
  <c r="FE1102" i="3"/>
  <c r="FE1378" i="3"/>
  <c r="FE349" i="3"/>
  <c r="FE933" i="3"/>
  <c r="FE1463" i="3"/>
  <c r="FE1581" i="3"/>
  <c r="FE353" i="3"/>
  <c r="FE738" i="3"/>
  <c r="FE784" i="3"/>
  <c r="FE81" i="3"/>
  <c r="FE1253" i="3"/>
  <c r="FE265" i="3"/>
  <c r="FE359" i="3"/>
  <c r="FE1239" i="3"/>
  <c r="FE966" i="3"/>
  <c r="FE1341" i="3"/>
  <c r="FE270" i="3"/>
  <c r="FE1096" i="3"/>
  <c r="FE1278" i="3"/>
  <c r="FE299" i="3"/>
  <c r="FE21" i="3"/>
  <c r="FE1679" i="3"/>
  <c r="FE167" i="3"/>
  <c r="FE568" i="3"/>
  <c r="FE1094" i="3"/>
  <c r="FE505" i="3"/>
  <c r="FE1916" i="3"/>
  <c r="FE115" i="3"/>
  <c r="FE1282" i="3"/>
  <c r="FE35" i="3"/>
  <c r="FE736" i="3"/>
  <c r="FE1361" i="3"/>
  <c r="FE1431" i="3"/>
  <c r="FE102" i="3"/>
  <c r="FE867" i="3"/>
  <c r="FE578" i="3"/>
  <c r="FE3" i="3"/>
  <c r="FE601" i="3"/>
  <c r="FE636" i="3"/>
  <c r="FE1237" i="3"/>
  <c r="FE1219" i="3"/>
  <c r="FE106" i="3"/>
  <c r="FE302" i="3"/>
  <c r="FE121" i="3"/>
  <c r="FE766" i="3"/>
  <c r="FE750" i="3"/>
  <c r="FE617" i="3"/>
  <c r="FE1549" i="3"/>
  <c r="FE8" i="3"/>
  <c r="FE689" i="3"/>
  <c r="FE653" i="3"/>
  <c r="FE4" i="3"/>
  <c r="FE1748" i="3"/>
  <c r="FE396" i="3"/>
  <c r="FE995" i="3"/>
  <c r="FE1833" i="3"/>
  <c r="FE1363" i="3"/>
  <c r="FE682" i="3"/>
  <c r="FE921" i="3"/>
  <c r="FE249" i="3"/>
  <c r="FE556" i="3"/>
  <c r="FE382" i="3"/>
  <c r="FE242" i="3"/>
  <c r="FE1039" i="3"/>
  <c r="FE356" i="3"/>
  <c r="FE1866" i="3"/>
  <c r="FE1194" i="3"/>
  <c r="FE1050" i="3"/>
  <c r="FE1557" i="3"/>
  <c r="FE261" i="3"/>
  <c r="FE889" i="3"/>
  <c r="FE743" i="3"/>
  <c r="FE1384" i="3"/>
  <c r="FE1303" i="3"/>
  <c r="FE205" i="3"/>
  <c r="FE105" i="3"/>
  <c r="FE1147" i="3"/>
  <c r="FE417" i="3"/>
  <c r="FE1354" i="3"/>
  <c r="FE1473" i="3"/>
  <c r="FE763" i="3"/>
  <c r="FE786" i="3"/>
  <c r="FE953" i="3"/>
  <c r="FE1703" i="3"/>
  <c r="FE1444" i="3"/>
  <c r="FE134" i="3"/>
  <c r="FE198" i="3"/>
  <c r="FE9" i="3"/>
  <c r="FE229" i="3"/>
  <c r="FE485" i="3"/>
  <c r="FE45" i="3"/>
  <c r="FE748" i="3"/>
  <c r="FE883" i="3"/>
  <c r="FE1046" i="3"/>
  <c r="FE413" i="3"/>
  <c r="FE1494" i="3"/>
  <c r="FE1769" i="3"/>
  <c r="FE624" i="3"/>
  <c r="FE844" i="3"/>
  <c r="FE905" i="3"/>
  <c r="FE293" i="3"/>
  <c r="FE366" i="3"/>
  <c r="FE660" i="3"/>
  <c r="FE535" i="3"/>
  <c r="FE1744" i="3"/>
  <c r="FE1057" i="3"/>
  <c r="FE749" i="3"/>
  <c r="FE1228" i="3"/>
  <c r="FE1118" i="3"/>
  <c r="FE895" i="3"/>
  <c r="FE1627" i="3"/>
  <c r="FE1322" i="3"/>
  <c r="FE1865" i="3"/>
  <c r="FE389" i="3"/>
  <c r="FE1831" i="3"/>
  <c r="FE398" i="3"/>
  <c r="FE826" i="3"/>
  <c r="FE330" i="3"/>
  <c r="FE1423" i="3"/>
  <c r="FE163" i="3"/>
  <c r="FE445" i="3"/>
  <c r="FE643" i="3"/>
  <c r="FE1077" i="3"/>
  <c r="FE507" i="3"/>
  <c r="FE245" i="3"/>
  <c r="FE1250" i="3"/>
  <c r="FE871" i="3"/>
  <c r="FE934" i="3"/>
  <c r="FE1666" i="3"/>
  <c r="FE1496" i="3"/>
  <c r="FE557" i="3"/>
  <c r="FE304" i="3"/>
  <c r="FE567" i="3"/>
  <c r="FE960" i="3"/>
  <c r="FE194" i="3"/>
  <c r="FE530" i="3"/>
  <c r="FE726" i="3"/>
  <c r="FE1818" i="3"/>
  <c r="FE1316" i="3"/>
  <c r="FE1405" i="3"/>
  <c r="FE1660" i="3"/>
  <c r="FE78" i="3"/>
  <c r="FE204" i="3"/>
  <c r="FE1487" i="3"/>
  <c r="FE383" i="3"/>
  <c r="FE898" i="3"/>
  <c r="FE215" i="3"/>
  <c r="FE730" i="3"/>
  <c r="FE1041" i="3"/>
  <c r="FE613" i="3"/>
  <c r="FE1482" i="3"/>
  <c r="FE1732" i="3"/>
  <c r="FE385" i="3"/>
  <c r="FE73" i="3"/>
  <c r="FE746" i="3"/>
  <c r="FE394" i="3"/>
  <c r="FE171" i="3"/>
  <c r="FE1829" i="3"/>
  <c r="FE768" i="3"/>
  <c r="FE446" i="3"/>
  <c r="FE362" i="3"/>
  <c r="FE1364" i="3"/>
  <c r="FE1603" i="3"/>
  <c r="FE651" i="3"/>
  <c r="FE354" i="3"/>
  <c r="FE1419" i="3"/>
  <c r="FE574" i="3"/>
  <c r="FE1736" i="3"/>
  <c r="FE593" i="3"/>
  <c r="FE1471" i="3"/>
  <c r="FE1563" i="3"/>
  <c r="FE1240" i="3"/>
  <c r="FE937" i="3"/>
  <c r="FE1909" i="3"/>
  <c r="FE777" i="3"/>
  <c r="FE1212" i="3"/>
  <c r="FE739" i="3"/>
  <c r="FE1440" i="3"/>
  <c r="FE1511" i="3"/>
  <c r="FE1245" i="3"/>
  <c r="FE819" i="3"/>
  <c r="FE441" i="3"/>
  <c r="FE604" i="3"/>
  <c r="FE393" i="3"/>
  <c r="FE1616" i="3"/>
  <c r="FE461" i="3"/>
  <c r="FE834" i="3"/>
  <c r="FE1318" i="3"/>
  <c r="FE785" i="3"/>
  <c r="FE256" i="3"/>
  <c r="FE1589" i="3"/>
  <c r="FE1510" i="3"/>
  <c r="FE337" i="3"/>
  <c r="FE1562" i="3"/>
  <c r="FE679" i="3"/>
  <c r="FE1586" i="3"/>
  <c r="FE113" i="3"/>
  <c r="FE185" i="3"/>
  <c r="FE1489" i="3"/>
  <c r="FE603" i="3"/>
  <c r="FE174" i="3"/>
  <c r="FE1670" i="3"/>
  <c r="FE224" i="3"/>
  <c r="FE1393" i="3"/>
  <c r="FE848" i="3"/>
  <c r="FE1174" i="3"/>
  <c r="FE598" i="3"/>
  <c r="FE259" i="3"/>
  <c r="FE70" i="3"/>
  <c r="FE1619" i="3"/>
  <c r="FE1942" i="3"/>
  <c r="FE214" i="3"/>
  <c r="FE1274" i="3"/>
  <c r="FE1457" i="3"/>
  <c r="FE531" i="3"/>
  <c r="FE909" i="3"/>
  <c r="FE1262" i="3"/>
  <c r="FE297" i="3"/>
  <c r="FE1179" i="3"/>
  <c r="FE1930" i="3"/>
  <c r="FE1620" i="3"/>
  <c r="FE770" i="3"/>
  <c r="FE474" i="3"/>
  <c r="FE586" i="3"/>
  <c r="FE1946" i="3"/>
  <c r="FE711" i="3"/>
  <c r="FE231" i="3"/>
  <c r="FE710" i="3"/>
  <c r="FE1340" i="3"/>
  <c r="FE279" i="3"/>
  <c r="FE986" i="3"/>
  <c r="FE1064" i="3"/>
  <c r="FE1068" i="3"/>
  <c r="FE732" i="3"/>
  <c r="FE1051" i="3"/>
  <c r="FE1671" i="3"/>
  <c r="FE1142" i="3"/>
  <c r="FE1790" i="3"/>
  <c r="FE1565" i="3"/>
  <c r="FE1771" i="3"/>
  <c r="FE1116" i="3"/>
  <c r="FE1305" i="3"/>
  <c r="FE1812" i="3"/>
  <c r="FE781" i="3"/>
  <c r="FE219" i="3"/>
  <c r="FE92" i="3"/>
  <c r="FE1155" i="3"/>
  <c r="FE1248" i="3"/>
  <c r="FE310" i="3"/>
  <c r="FE345" i="3"/>
  <c r="FE1445" i="3"/>
  <c r="FE145" i="3"/>
  <c r="FE1710" i="3"/>
  <c r="FE112" i="3"/>
  <c r="FE1172" i="3"/>
  <c r="FE544" i="3"/>
  <c r="FE426" i="3"/>
  <c r="FE1092" i="3"/>
  <c r="FE1479" i="3"/>
  <c r="FE1542" i="3"/>
  <c r="FE1402" i="3"/>
  <c r="FE1360" i="3"/>
  <c r="FE1548" i="3"/>
  <c r="FE289" i="3"/>
  <c r="FE680" i="3"/>
  <c r="FE564" i="3"/>
  <c r="FE94" i="3"/>
  <c r="FE1326" i="3"/>
  <c r="FE1152" i="3"/>
  <c r="FE484" i="3"/>
  <c r="FE1850" i="3"/>
  <c r="FE1109" i="3"/>
  <c r="FE1476" i="3"/>
  <c r="FE1162" i="3"/>
  <c r="FE767" i="3"/>
  <c r="FE698" i="3"/>
  <c r="FE1560" i="3"/>
  <c r="FE737" i="3"/>
  <c r="FE1822" i="3"/>
  <c r="FE1857" i="3"/>
  <c r="FE230" i="3"/>
  <c r="FE456" i="3"/>
  <c r="FE82" i="3"/>
  <c r="FE690" i="3"/>
  <c r="FE1868" i="3"/>
  <c r="FE1455" i="3"/>
  <c r="FE548" i="3"/>
  <c r="FE1773" i="3"/>
  <c r="FE1799" i="3"/>
  <c r="FE1377" i="3"/>
  <c r="FE1783" i="3"/>
  <c r="FE1919" i="3"/>
  <c r="FE1515" i="3"/>
  <c r="FE1408" i="3"/>
  <c r="FE1845" i="3"/>
  <c r="FE1696" i="3"/>
  <c r="FE740" i="3"/>
  <c r="FE18" i="3"/>
  <c r="FE1893" i="3"/>
  <c r="FE498" i="3"/>
  <c r="FE1299" i="3"/>
  <c r="FE1540" i="3"/>
  <c r="FE1749" i="3"/>
  <c r="FE47" i="3"/>
  <c r="FE1055" i="3"/>
  <c r="FE386" i="3"/>
  <c r="FE1573" i="3"/>
  <c r="FE1605" i="3"/>
  <c r="FE1872" i="3"/>
  <c r="FE1366" i="3"/>
  <c r="FE1731" i="3"/>
  <c r="FE1922" i="3"/>
  <c r="FE1588" i="3"/>
  <c r="FE1709" i="3"/>
  <c r="FE1648" i="3"/>
  <c r="FE1312" i="3"/>
  <c r="FE1374" i="3"/>
  <c r="FE1762" i="3"/>
  <c r="FE1895" i="3"/>
  <c r="FE1123" i="3"/>
  <c r="FE1934" i="3"/>
  <c r="FE1458" i="3"/>
  <c r="FE718" i="3"/>
  <c r="FE947" i="3"/>
  <c r="FE1105" i="3"/>
  <c r="FE325" i="3"/>
  <c r="FE1168" i="3"/>
  <c r="FE1025" i="3"/>
  <c r="FE1939" i="3"/>
  <c r="FE1030" i="3"/>
  <c r="FE1899" i="3"/>
  <c r="FE1613" i="3"/>
  <c r="FE1758" i="3"/>
  <c r="FE42" i="3"/>
  <c r="FE1898" i="3"/>
  <c r="FE1490" i="3"/>
  <c r="FE1582" i="3"/>
  <c r="FE1574" i="3"/>
  <c r="FE756" i="3"/>
  <c r="FE422" i="3"/>
  <c r="FE1500" i="3"/>
  <c r="FE161" i="3"/>
  <c r="FE1941" i="3"/>
  <c r="FE968" i="3"/>
  <c r="FE1654" i="3"/>
  <c r="FE405" i="3"/>
  <c r="FE596" i="3"/>
  <c r="FE1544" i="3"/>
  <c r="FE435" i="3"/>
  <c r="FE1401" i="3"/>
  <c r="FE569" i="3"/>
  <c r="FE1080" i="3"/>
  <c r="FE845" i="3"/>
  <c r="FE464" i="3"/>
  <c r="FE1133" i="3"/>
  <c r="FE1695" i="3"/>
  <c r="FE1481" i="3"/>
  <c r="FE430" i="3"/>
  <c r="FE1924" i="3"/>
  <c r="FE1536" i="3"/>
  <c r="FE444" i="3"/>
  <c r="FE1000" i="3"/>
  <c r="FE870" i="3"/>
  <c r="FE218" i="3"/>
  <c r="FE1775" i="3"/>
  <c r="FE400" i="3"/>
  <c r="FE376" i="3"/>
  <c r="FE1668" i="3"/>
  <c r="FE1020" i="3"/>
  <c r="FE541" i="3"/>
  <c r="FE395" i="3"/>
  <c r="FE765" i="3"/>
  <c r="FE1251" i="3"/>
  <c r="FE1937" i="3"/>
  <c r="FE344" i="3"/>
  <c r="FE1900" i="3"/>
  <c r="FE1910" i="3"/>
  <c r="FE402" i="3"/>
  <c r="FE15" i="3"/>
  <c r="FE1437" i="3"/>
  <c r="FE181" i="3"/>
  <c r="FE540" i="3"/>
  <c r="FE1797" i="3"/>
  <c r="FE1907" i="3"/>
  <c r="FE1804" i="3"/>
  <c r="FE487" i="3"/>
  <c r="FE1450" i="3"/>
  <c r="FE1006" i="3"/>
  <c r="FE414" i="3"/>
  <c r="FE1840" i="3"/>
  <c r="FE1853" i="3"/>
  <c r="FE1132" i="3"/>
  <c r="FE1911" i="3"/>
  <c r="FE1894" i="3"/>
  <c r="FE1885" i="3"/>
  <c r="FE991" i="3"/>
  <c r="FE201" i="3"/>
  <c r="FE1612" i="3"/>
  <c r="FE1938" i="3"/>
  <c r="FE1852" i="3"/>
  <c r="FE276" i="3"/>
  <c r="FE1594" i="3"/>
  <c r="FE1580" i="3"/>
  <c r="FE1138" i="3"/>
  <c r="FE1453" i="3"/>
  <c r="FE331" i="3"/>
  <c r="FE951" i="3"/>
  <c r="FE1531" i="3"/>
  <c r="FE1932" i="3"/>
  <c r="FE1928" i="3"/>
  <c r="FE526" i="3"/>
  <c r="FE358" i="3"/>
  <c r="FE1504" i="3"/>
  <c r="FE1843" i="3"/>
  <c r="FE879" i="3"/>
  <c r="FE1497" i="3"/>
  <c r="FE948" i="3"/>
  <c r="FE1807" i="3"/>
  <c r="FE1211" i="3"/>
  <c r="FE1690" i="3"/>
  <c r="FE862" i="3"/>
  <c r="FE1027" i="3"/>
  <c r="FE158" i="3"/>
  <c r="FE1669" i="3"/>
  <c r="FE1738" i="3"/>
  <c r="FE884" i="3"/>
  <c r="FE686" i="3"/>
  <c r="FE72" i="3"/>
  <c r="FE108" i="3"/>
  <c r="FE1692" i="3"/>
  <c r="FE285" i="3"/>
  <c r="FE1561" i="3"/>
  <c r="FE350" i="3"/>
  <c r="FE1520" i="3"/>
  <c r="FE612" i="3"/>
  <c r="FE1501" i="3"/>
  <c r="FE407" i="3"/>
  <c r="FE466" i="3"/>
  <c r="FE1871" i="3"/>
  <c r="FE1533" i="3"/>
  <c r="FE1185" i="3"/>
  <c r="FE1083" i="3"/>
  <c r="FE797" i="3"/>
  <c r="FE1763" i="3"/>
  <c r="FE1874" i="3"/>
  <c r="FE340" i="3"/>
  <c r="FE952" i="3"/>
  <c r="FE1491" i="3"/>
  <c r="FE570" i="3"/>
  <c r="FE1890" i="3"/>
  <c r="FE1889" i="3"/>
  <c r="FE988" i="3"/>
  <c r="FE1011" i="3"/>
  <c r="FE1249" i="3"/>
  <c r="FE782" i="3"/>
  <c r="FE1150" i="3"/>
  <c r="FE755" i="3"/>
  <c r="FE97" i="3"/>
  <c r="FE1466" i="3"/>
  <c r="FE717" i="3"/>
  <c r="FE1016" i="3"/>
  <c r="FE1926" i="3"/>
  <c r="FE1395" i="3"/>
  <c r="FE1306" i="3"/>
  <c r="FE1795" i="3"/>
  <c r="FE658" i="3"/>
  <c r="FE965" i="3"/>
  <c r="FE1628" i="3"/>
  <c r="FE471" i="3"/>
  <c r="FE10" i="3"/>
  <c r="FE1578" i="3"/>
  <c r="FE1803" i="3"/>
  <c r="FE1806" i="3"/>
  <c r="FE1255" i="3"/>
  <c r="FE1915" i="3"/>
  <c r="FE1851" i="3"/>
  <c r="FE1873" i="3"/>
  <c r="FE1380" i="3"/>
  <c r="FE1672" i="3"/>
  <c r="FE1396" i="3"/>
  <c r="FE1867" i="3"/>
  <c r="FE957" i="3"/>
  <c r="FE1673" i="3"/>
  <c r="FE1478" i="3"/>
  <c r="FE1242" i="3"/>
  <c r="FE1808" i="3"/>
  <c r="FE1750" i="3"/>
  <c r="FE1153" i="3"/>
  <c r="FE841" i="3"/>
  <c r="FE982" i="3"/>
  <c r="FE1206" i="3"/>
  <c r="FE384" i="3"/>
  <c r="FE1591" i="3"/>
  <c r="FE1884" i="3"/>
  <c r="FE1427" i="3"/>
  <c r="FE776" i="3"/>
  <c r="FE1920" i="3"/>
  <c r="FE1502" i="3"/>
  <c r="FE1060" i="3"/>
  <c r="FE1325" i="3"/>
  <c r="FE1836" i="3"/>
  <c r="FE1543" i="3"/>
  <c r="FE1308" i="3"/>
  <c r="FE1254" i="3"/>
  <c r="FE1595" i="3"/>
  <c r="FE1090" i="3"/>
  <c r="FE1838" i="3"/>
  <c r="FE1888" i="3"/>
  <c r="FE1835" i="3"/>
  <c r="FE419" i="3"/>
  <c r="FE1107" i="3"/>
  <c r="FE1587" i="3"/>
  <c r="FE1535" i="3"/>
  <c r="FE1546" i="3"/>
  <c r="FE1492" i="3"/>
  <c r="FE1729" i="3"/>
  <c r="FE1676" i="3"/>
  <c r="FE314" i="3"/>
  <c r="FE1231" i="3"/>
  <c r="FE958" i="3"/>
  <c r="FE701" i="3"/>
  <c r="FE1495" i="3"/>
  <c r="FE1680" i="3"/>
  <c r="FE1145" i="3"/>
  <c r="FE1583" i="3"/>
  <c r="FE1238" i="3"/>
  <c r="FE1348" i="3"/>
  <c r="FE1846" i="3"/>
  <c r="FE1441" i="3"/>
  <c r="FE1621" i="3"/>
  <c r="FE669" i="3"/>
  <c r="FE1351" i="3"/>
  <c r="FE641" i="3"/>
  <c r="FE1527" i="3"/>
  <c r="FE251" i="3"/>
  <c r="FE1073" i="3"/>
  <c r="FE1454" i="3"/>
  <c r="FE899" i="3"/>
  <c r="FE1180" i="3"/>
  <c r="FE1841" i="3"/>
  <c r="FE1417" i="3"/>
  <c r="FE1277" i="3"/>
  <c r="FE812" i="3"/>
  <c r="FE33" i="3"/>
  <c r="FE1598" i="3"/>
  <c r="FE1725" i="3"/>
  <c r="FE1436" i="3"/>
  <c r="FE1295" i="3"/>
  <c r="FE1767" i="3"/>
  <c r="FE1076" i="3"/>
  <c r="FE1854" i="3"/>
  <c r="FE1291" i="3"/>
  <c r="FE1036" i="3"/>
  <c r="FE1571" i="3"/>
  <c r="FE1891" i="3"/>
  <c r="FE562" i="3"/>
  <c r="FE1327" i="3"/>
  <c r="FE1570" i="3"/>
  <c r="FE1468" i="3"/>
  <c r="FE543" i="3"/>
  <c r="FE1452" i="3"/>
  <c r="FE190" i="3"/>
  <c r="FE1839" i="3"/>
  <c r="FE1826" i="3"/>
  <c r="FE1876" i="3"/>
  <c r="FE1923" i="3"/>
  <c r="FE940" i="3"/>
  <c r="FE1202" i="3"/>
  <c r="FE1708" i="3"/>
  <c r="FE408" i="3"/>
  <c r="FE1289" i="3"/>
  <c r="FE1160" i="3"/>
  <c r="FE917" i="3"/>
  <c r="FE866" i="3"/>
  <c r="FE1128" i="3"/>
  <c r="FE1950" i="3"/>
  <c r="FE1371" i="3"/>
  <c r="FE1798" i="3"/>
  <c r="FE1220" i="3"/>
  <c r="FE1606" i="3"/>
  <c r="FE377" i="3"/>
  <c r="FE1268" i="3"/>
  <c r="FE90" i="3"/>
  <c r="FE1656" i="3"/>
  <c r="FE1892" i="3"/>
  <c r="FE1292" i="3"/>
  <c r="FE733" i="3"/>
  <c r="FE534" i="3"/>
  <c r="FE1321" i="3"/>
  <c r="FE1609" i="3"/>
  <c r="FE1320" i="3"/>
  <c r="FE1163" i="3"/>
  <c r="FE901" i="3"/>
  <c r="FE789" i="3"/>
  <c r="FE1745" i="3"/>
  <c r="FE1925" i="3"/>
  <c r="FE1766" i="3"/>
  <c r="FE1554" i="3"/>
  <c r="FE1433" i="3"/>
  <c r="FE1330" i="3"/>
  <c r="FE1860" i="3"/>
  <c r="FE518" i="3"/>
  <c r="FE1618" i="3"/>
  <c r="FE1189" i="3"/>
  <c r="FE1802" i="3"/>
  <c r="FE1158" i="3"/>
  <c r="FE1623" i="3"/>
  <c r="FE429" i="3"/>
  <c r="FE925" i="3"/>
  <c r="FE1809" i="3"/>
  <c r="FE1904" i="3"/>
  <c r="FE1075" i="3"/>
  <c r="FE833" i="3"/>
  <c r="FE1786" i="3"/>
  <c r="FE634" i="3"/>
  <c r="FE1944" i="3"/>
  <c r="FE1604" i="3"/>
  <c r="FE605" i="3"/>
  <c r="FE397" i="3"/>
  <c r="FE923" i="3"/>
  <c r="FE1584" i="3"/>
  <c r="FE1842" i="3"/>
  <c r="FE1199" i="3"/>
  <c r="FE1702" i="3"/>
  <c r="FE1735" i="3"/>
  <c r="FE697" i="3"/>
  <c r="FE1610" i="3"/>
  <c r="FE373" i="3"/>
  <c r="FE1823" i="3"/>
  <c r="FE1811" i="3"/>
  <c r="FE1817" i="3"/>
  <c r="FE1747" i="3"/>
  <c r="FE1827" i="3"/>
  <c r="FE864" i="3"/>
  <c r="FE1694" i="3"/>
  <c r="FE1103" i="3"/>
  <c r="FE1275" i="3"/>
  <c r="FE1704" i="3"/>
  <c r="FE1106" i="3"/>
  <c r="FE1339" i="3"/>
  <c r="FE1013" i="3"/>
  <c r="FE77" i="3"/>
  <c r="FE625" i="3"/>
  <c r="FE1877" i="3"/>
  <c r="FE897" i="3"/>
  <c r="FE1484" i="3"/>
  <c r="FE1459" i="3"/>
  <c r="FE1683" i="3"/>
  <c r="FE1913" i="3"/>
  <c r="FE1921" i="3"/>
  <c r="FE142" i="3"/>
  <c r="FE138" i="3"/>
  <c r="FE847" i="3"/>
  <c r="FE655" i="3"/>
  <c r="FE1528" i="3"/>
  <c r="FE1951" i="3"/>
  <c r="FE1881" i="3"/>
  <c r="FE972" i="3"/>
  <c r="FE1805" i="3"/>
  <c r="FE696" i="3"/>
  <c r="FE1816" i="3"/>
  <c r="FE1191" i="3"/>
  <c r="FE1074" i="3"/>
  <c r="FE1387" i="3"/>
  <c r="FE1837" i="3"/>
  <c r="FE1847" i="3"/>
  <c r="FE839" i="3"/>
  <c r="FE1298" i="3"/>
  <c r="FE959" i="3"/>
  <c r="FE1629" i="3"/>
  <c r="FE678" i="3"/>
  <c r="FE1634" i="3"/>
  <c r="FE1386" i="3"/>
  <c r="FE1639" i="3"/>
  <c r="FE483" i="3"/>
  <c r="FE1600" i="3"/>
  <c r="FE1456" i="3"/>
  <c r="FE1522" i="3"/>
  <c r="FE482" i="3"/>
  <c r="FE122" i="3"/>
  <c r="FE496" i="3"/>
  <c r="FE1927" i="3"/>
  <c r="FE1861" i="3"/>
  <c r="FE1270" i="3"/>
  <c r="FE348" i="3"/>
  <c r="FE1503" i="3"/>
  <c r="FE152" i="3"/>
  <c r="FE1267" i="3"/>
  <c r="FE551" i="3"/>
  <c r="FE401" i="3"/>
  <c r="FE764" i="3"/>
  <c r="FE563" i="3"/>
  <c r="FE1198" i="3"/>
  <c r="FE663" i="3"/>
  <c r="FE685" i="3"/>
  <c r="FE1755" i="3"/>
  <c r="FE1652" i="3"/>
  <c r="FE1834" i="3"/>
  <c r="FE1675" i="3"/>
  <c r="FE1764" i="3"/>
  <c r="FE1538" i="3"/>
  <c r="FE554" i="3"/>
  <c r="FE888" i="3"/>
  <c r="FE1624" i="3"/>
  <c r="FE1293" i="3"/>
  <c r="FE913" i="3"/>
  <c r="FE1896" i="3"/>
  <c r="FE1412" i="3"/>
  <c r="FE961" i="3"/>
  <c r="FE1674" i="3"/>
  <c r="FE1862" i="3"/>
  <c r="FE873" i="3"/>
  <c r="FE1558" i="3"/>
  <c r="FE1048" i="3"/>
  <c r="FE1800" i="3"/>
  <c r="FE1752" i="3"/>
  <c r="FE955" i="3"/>
  <c r="FE1190" i="3"/>
  <c r="FE357" i="3"/>
  <c r="FE1859" i="3"/>
  <c r="FE494" i="3"/>
  <c r="FE1188" i="3"/>
  <c r="FE1009" i="3"/>
  <c r="FE1864" i="3"/>
  <c r="FE1933" i="3"/>
  <c r="FE1848" i="3"/>
  <c r="FE221" i="3"/>
  <c r="FE994" i="3"/>
  <c r="FE987" i="3"/>
  <c r="FE1342" i="3"/>
  <c r="FE1878" i="3"/>
  <c r="FE836" i="3"/>
  <c r="FE1740" i="3"/>
  <c r="FE139" i="3"/>
  <c r="FE504" i="3"/>
  <c r="FE1151" i="3"/>
  <c r="FE291" i="3"/>
  <c r="FE997" i="3"/>
  <c r="FE761" i="3"/>
  <c r="FE904" i="3"/>
  <c r="FE1796" i="3"/>
  <c r="FE1698" i="3"/>
  <c r="FE189" i="3"/>
  <c r="FE117" i="3"/>
  <c r="FE1529" i="3"/>
  <c r="FE825" i="3"/>
  <c r="FE824" i="3"/>
  <c r="FE599" i="3"/>
  <c r="FE835" i="3"/>
  <c r="FE46" i="3"/>
  <c r="FE262" i="3"/>
  <c r="FE539" i="3"/>
  <c r="FE448" i="3"/>
  <c r="FE199" i="3"/>
  <c r="FE269" i="3"/>
  <c r="FE814" i="3"/>
  <c r="FE1143" i="3"/>
  <c r="FE1281" i="3"/>
  <c r="FE1243" i="3"/>
  <c r="FE1259" i="3"/>
  <c r="FE918" i="3"/>
  <c r="FE1467" i="3"/>
  <c r="FE1067" i="3"/>
  <c r="FE287" i="3"/>
  <c r="FE1759" i="3"/>
  <c r="FE1033" i="3"/>
  <c r="FE1399" i="3"/>
  <c r="FE1264" i="3"/>
  <c r="FE478" i="3"/>
  <c r="FE533" i="3"/>
  <c r="FE250" i="3"/>
  <c r="FE719" i="3"/>
  <c r="FE863" i="3"/>
  <c r="FE566" i="3"/>
  <c r="FE850" i="3"/>
  <c r="FE902" i="3"/>
  <c r="FE1555" i="3"/>
  <c r="FE725" i="3"/>
  <c r="FE731" i="3"/>
  <c r="FE1518" i="3"/>
  <c r="FE1642" i="3"/>
  <c r="FE1661" i="3"/>
  <c r="FE805" i="3"/>
  <c r="FE1403" i="3"/>
  <c r="FE1525" i="3"/>
  <c r="FE1056" i="3"/>
  <c r="FE1485" i="3"/>
  <c r="FE437" i="3"/>
  <c r="FE1404" i="3"/>
  <c r="FE1647" i="3"/>
  <c r="FE524" i="3"/>
  <c r="FE165" i="3"/>
  <c r="FE425" i="3"/>
  <c r="FE173" i="3"/>
  <c r="FE550" i="3"/>
  <c r="FE1470" i="3"/>
  <c r="FE760" i="3"/>
  <c r="FE616" i="3"/>
  <c r="FE1753" i="3"/>
  <c r="FE1442" i="3"/>
  <c r="FE1438" i="3"/>
  <c r="FE1781" i="3"/>
  <c r="FE729" i="3"/>
  <c r="FE1659" i="3"/>
  <c r="FE1469" i="3"/>
  <c r="FE1005" i="3"/>
  <c r="FE211" i="3"/>
  <c r="FE973" i="3"/>
  <c r="FE632" i="3"/>
  <c r="FE107" i="3"/>
  <c r="FE793" i="3"/>
  <c r="FE44" i="3"/>
  <c r="FE1063" i="3"/>
  <c r="FE1385" i="3"/>
  <c r="FE1447" i="3"/>
  <c r="FE1693" i="3"/>
  <c r="FE1681" i="3"/>
  <c r="FE831" i="3"/>
  <c r="FE1258" i="3"/>
  <c r="FE809" i="3"/>
  <c r="FE1178" i="3"/>
  <c r="FE1177" i="3"/>
  <c r="FE1350" i="3"/>
  <c r="FE1474" i="3"/>
  <c r="FE1001" i="3"/>
  <c r="FE247" i="3"/>
  <c r="FE801" i="3"/>
  <c r="FE820" i="3"/>
  <c r="FE1144" i="3"/>
  <c r="FE213" i="3"/>
  <c r="FE1173" i="3"/>
  <c r="FE752" i="3"/>
  <c r="FE614" i="3"/>
  <c r="FE1567" i="3"/>
  <c r="FE75" i="3"/>
  <c r="FE54" i="3"/>
  <c r="FE313" i="3"/>
  <c r="FE1701" i="3"/>
  <c r="FE1154" i="3"/>
  <c r="FE1917" i="3"/>
  <c r="FE1252" i="3"/>
  <c r="FE1953" i="3"/>
  <c r="FE642" i="3"/>
  <c r="FE705" i="3"/>
  <c r="FE954" i="3"/>
  <c r="FE523" i="3"/>
  <c r="FE197" i="3"/>
  <c r="FE1313" i="3"/>
  <c r="FE1187" i="3"/>
  <c r="FE1031" i="3"/>
  <c r="FE1100" i="3"/>
  <c r="FE95" i="3"/>
  <c r="FE164" i="3"/>
  <c r="FE1182" i="3"/>
  <c r="FE319" i="3"/>
  <c r="FE891" i="3"/>
  <c r="FE815" i="3"/>
  <c r="FE672" i="3"/>
  <c r="FE1407" i="3"/>
  <c r="FE188" i="3"/>
  <c r="FE59" i="3"/>
  <c r="FE1383" i="3"/>
  <c r="FE528" i="3"/>
  <c r="FE964" i="3"/>
  <c r="FE1929" i="3"/>
  <c r="FE1943" i="3"/>
  <c r="FE1104" i="3"/>
  <c r="FE1611" i="3"/>
  <c r="FE1789" i="3"/>
  <c r="FE1824" i="3"/>
  <c r="FE333" i="3"/>
  <c r="FE1632" i="3"/>
  <c r="FE1721" i="3"/>
  <c r="FE1205" i="3"/>
  <c r="FE572" i="3"/>
  <c r="FE1483" i="3"/>
  <c r="FE1815" i="3"/>
  <c r="FE1646" i="3"/>
  <c r="FE1700" i="3"/>
  <c r="FE1234" i="3"/>
  <c r="FE317" i="3"/>
  <c r="FE368" i="3"/>
  <c r="FE1828" i="3"/>
  <c r="FE1506" i="3"/>
  <c r="FE980" i="3"/>
  <c r="FE1201" i="3"/>
  <c r="FE956" i="3"/>
  <c r="FE1196" i="3"/>
  <c r="FE579" i="3"/>
  <c r="FE1338" i="3"/>
  <c r="FE1521" i="3"/>
  <c r="FE1413" i="3"/>
  <c r="FE74" i="3"/>
  <c r="FE1714" i="3"/>
  <c r="FE709" i="3"/>
  <c r="FE1791" i="3"/>
  <c r="FE1215" i="3"/>
  <c r="FE25" i="3"/>
  <c r="FE919" i="3"/>
  <c r="FE469" i="3"/>
  <c r="FE1936" i="3"/>
  <c r="FE916" i="3"/>
  <c r="FE872" i="3"/>
  <c r="FE1760" i="3"/>
  <c r="FE1592" i="3"/>
  <c r="FE1213" i="3"/>
  <c r="FE1272" i="3"/>
  <c r="FE1954" i="3"/>
  <c r="FE1058" i="3"/>
  <c r="FE1078" i="3"/>
  <c r="FE1513" i="3"/>
  <c r="FE1551" i="3"/>
  <c r="FE58" i="3"/>
  <c r="FE1667" i="3"/>
  <c r="FE529" i="3"/>
  <c r="FE1425" i="3"/>
  <c r="FE1568" i="3"/>
  <c r="FE1428" i="3"/>
  <c r="FE1719" i="3"/>
  <c r="FE1870" i="3"/>
  <c r="FE1825" i="3"/>
  <c r="FE367" i="3"/>
  <c r="FE509" i="3"/>
  <c r="FE1131" i="3"/>
  <c r="FE412" i="3"/>
  <c r="FE671" i="3"/>
  <c r="FE657" i="3"/>
  <c r="FE1200" i="3"/>
  <c r="FE1276" i="3"/>
  <c r="FE932" i="3"/>
  <c r="FE1222" i="3"/>
  <c r="FE255" i="3"/>
  <c r="FE842" i="3"/>
  <c r="FE1880" i="3"/>
  <c r="FE1129" i="3"/>
  <c r="FE674" i="3"/>
  <c r="FE707" i="3"/>
  <c r="FE1715" i="3"/>
  <c r="FE1640" i="3"/>
  <c r="FE1641" i="3"/>
  <c r="FE1537" i="3"/>
  <c r="FE706" i="3"/>
  <c r="FE196" i="3"/>
  <c r="FE536" i="3"/>
  <c r="FE31" i="3"/>
  <c r="FE1685" i="3"/>
  <c r="FE631" i="3"/>
  <c r="FE1622" i="3"/>
  <c r="FE537" i="3"/>
  <c r="FE207" i="3"/>
  <c r="FE692" i="3"/>
  <c r="FE1465" i="3"/>
  <c r="FE1346" i="3"/>
  <c r="FE683" i="3"/>
  <c r="FE463" i="3"/>
  <c r="FE817" i="3"/>
  <c r="FE780" i="3"/>
  <c r="FE728" i="3"/>
  <c r="FE1716" i="3"/>
  <c r="FE1564" i="3"/>
  <c r="FE787" i="3"/>
  <c r="FE301" i="3"/>
  <c r="FE1505" i="3"/>
  <c r="FE978" i="3"/>
  <c r="FE878" i="3"/>
  <c r="FE316" i="3"/>
  <c r="FE1724" i="3"/>
  <c r="FE875" i="3"/>
  <c r="FE1032" i="3"/>
  <c r="FE131" i="3"/>
  <c r="FE1677" i="3"/>
  <c r="FE282" i="3"/>
  <c r="FE587" i="3"/>
  <c r="FE1897" i="3"/>
  <c r="FE941" i="3"/>
  <c r="FE209" i="3"/>
  <c r="FE893" i="3"/>
  <c r="FE1410" i="3"/>
  <c r="FE1947" i="3"/>
  <c r="FE517" i="3"/>
  <c r="FE459" i="3"/>
  <c r="FE1070" i="3"/>
  <c r="FE938" i="3"/>
  <c r="FE1952" i="3"/>
  <c r="FE892" i="3"/>
  <c r="FE246" i="3"/>
  <c r="FE927" i="3"/>
  <c r="FE931" i="3"/>
  <c r="FE1556" i="3"/>
  <c r="FE1819" i="3"/>
  <c r="FE1717" i="3"/>
  <c r="FE1575" i="3"/>
  <c r="FE1720" i="3"/>
  <c r="FE723" i="3"/>
  <c r="FE519" i="3"/>
  <c r="FE1768" i="3"/>
  <c r="FE1017" i="3"/>
  <c r="FE1451" i="3"/>
  <c r="FE1902" i="3"/>
  <c r="FE1657" i="3"/>
  <c r="FE1236" i="3"/>
  <c r="FE1430" i="3"/>
  <c r="FE1424" i="3"/>
  <c r="FE724" i="3"/>
  <c r="FE1901" i="3"/>
  <c r="FE1788" i="3"/>
  <c r="FE611" i="3"/>
  <c r="FE798" i="3"/>
  <c r="FE1247" i="3"/>
  <c r="FE665" i="3"/>
  <c r="FE1782" i="3"/>
  <c r="FE708" i="3"/>
  <c r="FE153" i="3"/>
  <c r="FE1955" i="3"/>
  <c r="FE1523" i="3"/>
  <c r="FE1832" i="3"/>
  <c r="FE1217" i="3"/>
  <c r="FE415" i="3"/>
  <c r="FE1290" i="3"/>
  <c r="FE592" i="3"/>
  <c r="FE1912" i="3"/>
  <c r="FE1093" i="3"/>
  <c r="FE946" i="3"/>
  <c r="FE1414" i="3"/>
  <c r="FE424" i="3"/>
  <c r="FE558" i="3"/>
  <c r="FE1265" i="3"/>
  <c r="FE1590" i="3"/>
  <c r="FE267" i="3"/>
  <c r="FE1034" i="3"/>
  <c r="FE1285" i="3"/>
  <c r="FE1352" i="3"/>
  <c r="FE1608" i="3"/>
  <c r="FE1283" i="3"/>
  <c r="FE522" i="3"/>
  <c r="FE1416" i="3"/>
  <c r="FE1003" i="3"/>
  <c r="FE80" i="3"/>
  <c r="FE1426" i="3"/>
  <c r="FE1097" i="3"/>
  <c r="FE1576" i="3"/>
  <c r="FE292" i="3"/>
  <c r="FE1209" i="3"/>
  <c r="FE926" i="3"/>
  <c r="FE1883" i="3"/>
  <c r="FE452" i="3"/>
  <c r="FE771" i="3"/>
  <c r="FE1475" i="3"/>
  <c r="FE1772" i="3"/>
  <c r="FE454" i="3"/>
  <c r="FE967" i="3"/>
  <c r="FE420" i="3"/>
  <c r="FE1409" i="3"/>
  <c r="FE1746" i="3"/>
  <c r="FE639" i="3"/>
  <c r="FE1637" i="3"/>
  <c r="FE1115" i="3"/>
  <c r="FE1486" i="3"/>
  <c r="FE790" i="3"/>
  <c r="FE1353" i="3"/>
  <c r="FE1113" i="3"/>
  <c r="FE1176" i="3"/>
  <c r="FE273" i="3"/>
  <c r="FE23" i="3"/>
  <c r="FE704" i="3"/>
  <c r="FE803" i="3"/>
  <c r="FE140" i="3"/>
  <c r="FE900" i="3"/>
  <c r="FE87" i="3"/>
  <c r="FE1227" i="3"/>
  <c r="FE627" i="3"/>
  <c r="FE1741" i="3"/>
  <c r="FE591" i="3"/>
  <c r="FE949" i="3"/>
  <c r="FE1042" i="3"/>
  <c r="FE234" i="3"/>
  <c r="FE552" i="3"/>
  <c r="FE183" i="3"/>
  <c r="FE912" i="3"/>
  <c r="FE1514" i="3"/>
  <c r="FE1122" i="3"/>
  <c r="FE124" i="3"/>
  <c r="FE1949" i="3"/>
  <c r="FE1379" i="3"/>
  <c r="FE490" i="3"/>
  <c r="FE1507" i="3"/>
  <c r="FE1052" i="3"/>
  <c r="FE1002" i="3"/>
  <c r="FE119" i="3"/>
  <c r="FE416" i="3"/>
  <c r="FE985" i="3"/>
  <c r="FE1065" i="3"/>
  <c r="FE858" i="3"/>
  <c r="FE1214" i="3"/>
  <c r="FE584" i="3"/>
  <c r="FE438" i="3"/>
  <c r="FE1165" i="3"/>
  <c r="FE1945" i="3"/>
  <c r="FE172" i="3"/>
  <c r="FE132" i="3"/>
  <c r="FE1422" i="3"/>
  <c r="FE571" i="3"/>
  <c r="FE1349" i="3"/>
  <c r="FE585" i="3"/>
  <c r="FE1053" i="3"/>
  <c r="FE600" i="3"/>
  <c r="FE716" i="3"/>
  <c r="FE547" i="3"/>
  <c r="FE5" i="3"/>
  <c r="FE1411" i="3"/>
  <c r="FE1918" i="3"/>
  <c r="FE1664" i="3"/>
  <c r="FE1875" i="3"/>
  <c r="FE1203" i="3"/>
  <c r="FE747" i="3"/>
  <c r="FE13" i="3"/>
  <c r="FE615" i="3"/>
  <c r="FE328" i="3"/>
  <c r="FE351" i="3"/>
  <c r="FE91" i="3"/>
  <c r="FE100" i="3"/>
  <c r="FE1706" i="3"/>
  <c r="FE404" i="3"/>
  <c r="FE240" i="3"/>
  <c r="FE338" i="3"/>
  <c r="FE597" i="3"/>
  <c r="FE1863" i="3"/>
  <c r="FE1087" i="3"/>
  <c r="FE1742" i="3"/>
  <c r="FE318" i="3"/>
  <c r="FE84" i="3"/>
  <c r="FE488" i="3"/>
  <c r="FE1021" i="3"/>
  <c r="FE666" i="3"/>
  <c r="FE876" i="3"/>
  <c r="FE1649" i="3"/>
  <c r="FE34" i="3"/>
  <c r="FE1421" i="3"/>
  <c r="FE911" i="3"/>
  <c r="FE920" i="3"/>
  <c r="FE1397" i="3"/>
  <c r="FE295" i="3"/>
  <c r="FE1400" i="3"/>
  <c r="FE1509" i="3"/>
  <c r="FE720" i="3"/>
  <c r="FE486" i="3"/>
  <c r="FE252" i="3"/>
  <c r="FE1663" i="3"/>
  <c r="FE41" i="3"/>
  <c r="FE432" i="3"/>
  <c r="FE1761" i="3"/>
  <c r="FE266" i="3"/>
  <c r="FE1778" i="3"/>
  <c r="FE1170" i="3"/>
  <c r="FE53" i="3"/>
  <c r="FE125" i="3"/>
  <c r="FE50" i="3"/>
  <c r="FE192" i="3"/>
  <c r="FE160" i="3"/>
  <c r="FE126" i="3"/>
  <c r="FE118" i="3"/>
  <c r="FE753" i="3"/>
  <c r="FE1347" i="3"/>
  <c r="FE379" i="3"/>
  <c r="FE1331" i="3"/>
  <c r="FE1599" i="3"/>
  <c r="FE626" i="3"/>
  <c r="FE1337" i="3"/>
  <c r="FE854" i="3"/>
  <c r="FE1626" i="3"/>
  <c r="FE178" i="3"/>
  <c r="FE945" i="3"/>
  <c r="FE989" i="3"/>
  <c r="FE1069" i="3"/>
  <c r="FE576" i="3"/>
  <c r="FE628" i="3"/>
  <c r="FE1307" i="3"/>
  <c r="FE722" i="3"/>
  <c r="FE1156" i="3"/>
  <c r="FE38" i="3"/>
  <c r="FE1266" i="3"/>
  <c r="FE1226" i="3"/>
  <c r="FE1801" i="3"/>
  <c r="FE1261" i="3"/>
  <c r="FE1335" i="3"/>
  <c r="FE1707" i="3"/>
  <c r="FE1662" i="3"/>
  <c r="FE702" i="3"/>
  <c r="FE1448" i="3"/>
  <c r="FE320" i="3"/>
  <c r="FE637" i="3"/>
  <c r="FE1577" i="3"/>
  <c r="FE1776" i="3"/>
  <c r="FE1585" i="3"/>
  <c r="FE239" i="3"/>
  <c r="FE1284" i="3"/>
  <c r="FE791" i="3"/>
  <c r="FE476" i="3"/>
  <c r="FE1148" i="3"/>
  <c r="FE1887" i="3"/>
  <c r="FE512" i="3"/>
  <c r="FE691" i="3"/>
  <c r="FE99" i="3"/>
  <c r="FE481" i="3"/>
  <c r="FE852" i="3"/>
  <c r="FE1935" i="3"/>
  <c r="FE480" i="3"/>
  <c r="FE1723" i="3"/>
  <c r="FE778" i="3"/>
  <c r="FE1124" i="3"/>
  <c r="FE998" i="3"/>
  <c r="FE154" i="3"/>
  <c r="FE1038" i="3"/>
  <c r="FE1532" i="3"/>
  <c r="FE60" i="3"/>
  <c r="FE378" i="3"/>
  <c r="FE851" i="3"/>
  <c r="FE1813" i="3"/>
  <c r="FE1043" i="3"/>
  <c r="FE1712" i="3"/>
  <c r="FE869" i="3"/>
  <c r="FE560" i="3"/>
  <c r="FE1435" i="3"/>
  <c r="FE248" i="3"/>
  <c r="FE1367" i="3"/>
  <c r="FE1559" i="3"/>
  <c r="FE993" i="3"/>
  <c r="FE342" i="3"/>
  <c r="FE1477" i="3"/>
  <c r="FE1315" i="3"/>
  <c r="FE191" i="3"/>
  <c r="FE575" i="3"/>
  <c r="FE1071" i="3"/>
  <c r="FE1029" i="3"/>
  <c r="FE19" i="3"/>
  <c r="FE29" i="3"/>
  <c r="FE1286" i="3"/>
  <c r="FE1088" i="3"/>
  <c r="FE907" i="3"/>
  <c r="FE195" i="3"/>
  <c r="FE274" i="3"/>
  <c r="FE713" i="3"/>
  <c r="FE1072" i="3"/>
  <c r="FE450" i="3"/>
  <c r="FE341" i="3"/>
  <c r="FE423" i="3"/>
  <c r="FE602" i="3"/>
  <c r="FE1777" i="3"/>
  <c r="FE527" i="3"/>
  <c r="FE1279" i="3"/>
  <c r="FE555" i="3"/>
  <c r="FE1446" i="3"/>
  <c r="FE193" i="3"/>
  <c r="FE1304" i="3"/>
  <c r="FE260" i="3"/>
  <c r="FE843" i="3"/>
  <c r="FE244" i="3"/>
  <c r="FE51" i="3"/>
  <c r="FE650" i="3"/>
  <c r="FE1204" i="3"/>
  <c r="FE1774" i="3"/>
  <c r="FE1301" i="3"/>
  <c r="FE583" i="3"/>
  <c r="FE853" i="3"/>
  <c r="FE772" i="3"/>
  <c r="FE1697" i="3"/>
  <c r="FE754" i="3"/>
  <c r="FE451" i="3"/>
  <c r="FE1526" i="3"/>
  <c r="FE336" i="3"/>
  <c r="FE343" i="3"/>
  <c r="FE608" i="3"/>
  <c r="FE810" i="3"/>
  <c r="FE137" i="3"/>
  <c r="FE1300" i="3"/>
  <c r="FE1086" i="3"/>
  <c r="FE943" i="3"/>
  <c r="FE510" i="3"/>
  <c r="FE1765" i="3"/>
  <c r="FE1705" i="3"/>
  <c r="FE495" i="3"/>
  <c r="FE1359" i="3"/>
  <c r="FE1362" i="3"/>
  <c r="FE1630" i="3"/>
  <c r="FE846" i="3"/>
  <c r="FE506" i="3"/>
  <c r="FE151" i="3"/>
  <c r="FE387" i="3"/>
  <c r="FE85" i="3"/>
  <c r="FE800" i="3"/>
  <c r="FE1045" i="3"/>
  <c r="FE1553" i="3"/>
  <c r="FE312" i="3"/>
  <c r="FE688" i="3"/>
  <c r="FE98" i="3"/>
  <c r="FE431" i="3"/>
  <c r="FE1869" i="3"/>
  <c r="FE565" i="3"/>
  <c r="FE1906" i="3"/>
  <c r="FE1332" i="3"/>
  <c r="FE944" i="3"/>
  <c r="FE1161" i="3"/>
  <c r="FE999" i="3"/>
  <c r="FE48" i="3"/>
  <c r="FE758" i="3"/>
  <c r="FE30" i="3"/>
  <c r="FE1821" i="3"/>
  <c r="FE133" i="3"/>
  <c r="FE1008" i="3"/>
  <c r="FE334" i="3"/>
  <c r="FE263" i="3"/>
  <c r="FE1311" i="3"/>
  <c r="FE1462" i="3"/>
  <c r="FE816" i="3"/>
  <c r="FE1814" i="3"/>
  <c r="FE410" i="3"/>
  <c r="FE1381" i="3"/>
  <c r="FE371" i="3"/>
  <c r="FE670" i="3"/>
  <c r="FE1229" i="3"/>
  <c r="FE443" i="3"/>
  <c r="FE546" i="3"/>
  <c r="FE12" i="3"/>
  <c r="FE16" i="3"/>
  <c r="FE1601" i="3"/>
  <c r="FE618" i="3"/>
  <c r="FE1406" i="3"/>
  <c r="FE57" i="3"/>
  <c r="FE783" i="3"/>
  <c r="FE908" i="3"/>
  <c r="FE380" i="3"/>
  <c r="FE1443" i="3"/>
  <c r="FE1049" i="3"/>
  <c r="FE217" i="3"/>
  <c r="FE832" i="3"/>
  <c r="FE61" i="3"/>
  <c r="FE216" i="3"/>
  <c r="FE243" i="3"/>
  <c r="FE1728" i="3"/>
  <c r="FE64" i="3"/>
  <c r="FE1134" i="3"/>
  <c r="FE1112" i="3"/>
  <c r="FE1682" i="3"/>
  <c r="FE1235" i="3"/>
  <c r="FE840" i="3"/>
  <c r="FE1121" i="3"/>
  <c r="FE799" i="3"/>
  <c r="FE1391" i="3"/>
  <c r="FE1464" i="3"/>
  <c r="FE272" i="3"/>
  <c r="FE68" i="3"/>
  <c r="FE7" i="3"/>
  <c r="FE1257" i="3"/>
  <c r="FE159" i="3"/>
  <c r="FE264" i="3"/>
  <c r="FE1849" i="3"/>
  <c r="FE1810" i="3"/>
  <c r="FE721" i="3"/>
  <c r="FE1572" i="3"/>
  <c r="FE861" i="3"/>
  <c r="FE176" i="3"/>
  <c r="FE929" i="3"/>
  <c r="FE388" i="3"/>
  <c r="FE857" i="3"/>
  <c r="FE838" i="3"/>
  <c r="FE1136" i="3"/>
  <c r="FE1159" i="3"/>
  <c r="FE1858" i="3"/>
  <c r="FE180" i="3"/>
  <c r="FE1625" i="3"/>
  <c r="FE744" i="3"/>
  <c r="FE1054" i="3"/>
  <c r="FE1398" i="3"/>
  <c r="FE79" i="3"/>
  <c r="FE1296" i="3"/>
  <c r="FE1221" i="3"/>
  <c r="FE281" i="3"/>
  <c r="FE1246" i="3"/>
  <c r="FE1110" i="3"/>
  <c r="FE1310" i="3"/>
  <c r="FE143" i="3"/>
  <c r="FE1018" i="3"/>
  <c r="FE1114" i="3"/>
  <c r="FE43" i="3"/>
  <c r="FE1195" i="3"/>
  <c r="FE169" i="3"/>
  <c r="FE822" i="3"/>
  <c r="FE796" i="3"/>
  <c r="FE277" i="3"/>
  <c r="FE715" i="3"/>
  <c r="FE906" i="3"/>
  <c r="FE1460" i="3"/>
  <c r="FE1232" i="3"/>
  <c r="FE827" i="3"/>
  <c r="FE513" i="3"/>
  <c r="FE203" i="3"/>
  <c r="FE549" i="3"/>
  <c r="FE1244" i="3"/>
  <c r="FE514" i="3"/>
  <c r="FE472" i="3"/>
  <c r="FE1711" i="3"/>
  <c r="FE830" i="3"/>
  <c r="FE874" i="3"/>
  <c r="FE1886" i="3"/>
  <c r="FE1193" i="3"/>
  <c r="FE930" i="3"/>
  <c r="FE649" i="3"/>
  <c r="FE1140" i="3"/>
  <c r="FE327" i="3"/>
  <c r="FE545" i="3"/>
  <c r="FE40" i="3"/>
  <c r="FE984" i="3"/>
  <c r="FE150" i="3"/>
  <c r="FE156" i="3"/>
  <c r="FE409" i="3"/>
  <c r="FE1655" i="3"/>
  <c r="FE1733" i="3"/>
  <c r="FE1171" i="3"/>
  <c r="FE1137" i="3"/>
  <c r="FE621" i="3"/>
  <c r="FE1101" i="3"/>
  <c r="FE497" i="3"/>
  <c r="FE935" i="3"/>
  <c r="FE1218" i="3"/>
  <c r="FE757" i="3"/>
  <c r="FE774" i="3"/>
  <c r="FE1141" i="3"/>
  <c r="FE458" i="3"/>
  <c r="FE1635" i="3"/>
  <c r="FE130" i="3"/>
  <c r="FE1372" i="3"/>
  <c r="FE1010" i="3"/>
  <c r="FE1280" i="3"/>
  <c r="FE381" i="3"/>
  <c r="FE595" i="3"/>
  <c r="FE950" i="3"/>
  <c r="FE52" i="3"/>
  <c r="FE467" i="3"/>
  <c r="FE1344" i="3"/>
  <c r="FE727" i="3"/>
  <c r="FE1175" i="3"/>
  <c r="FE1449" i="3"/>
  <c r="FE237" i="3"/>
  <c r="FE1022" i="3"/>
  <c r="FE364" i="3"/>
  <c r="FE1754" i="3"/>
  <c r="FE856" i="3"/>
  <c r="FE742" i="3"/>
  <c r="FE1184" i="3"/>
  <c r="FE1908" i="3"/>
  <c r="FE1524" i="3"/>
  <c r="FE28" i="3"/>
  <c r="FE129" i="3"/>
  <c r="FE1023" i="3"/>
  <c r="FE223" i="3"/>
  <c r="FE580" i="3"/>
  <c r="FE355" i="3"/>
  <c r="FE148" i="3"/>
  <c r="FE1726" i="3"/>
  <c r="FE699" i="3"/>
  <c r="FE1780" i="3"/>
  <c r="FE1382" i="3"/>
  <c r="FE1914" i="3"/>
  <c r="FE418" i="3"/>
  <c r="FE470" i="3"/>
  <c r="FE1392" i="3"/>
  <c r="FE288" i="3"/>
  <c r="FE286" i="3"/>
  <c r="FE1037" i="3"/>
  <c r="FE492" i="3"/>
  <c r="FE630" i="3"/>
  <c r="FE896" i="3"/>
  <c r="FE1309" i="3"/>
  <c r="FE235" i="3"/>
  <c r="FE26" i="3"/>
  <c r="FE177" i="3"/>
  <c r="FE306" i="3"/>
  <c r="FE1269" i="3"/>
  <c r="FE996" i="3"/>
  <c r="FE773" i="3"/>
  <c r="FE734" i="3"/>
  <c r="FE1644" i="3"/>
  <c r="FE1376" i="3"/>
  <c r="FE1820" i="3"/>
  <c r="FE1596" i="3"/>
  <c r="FE553" i="3"/>
  <c r="FE157" i="3"/>
  <c r="FE1098" i="3"/>
  <c r="FE1547" i="3"/>
  <c r="FE1089" i="3"/>
  <c r="FE1638" i="3"/>
  <c r="FE673" i="3"/>
  <c r="FE1015" i="3"/>
  <c r="FE120" i="3"/>
  <c r="FE182" i="3"/>
  <c r="FE1373" i="3"/>
  <c r="FE1241" i="3"/>
  <c r="FE1256" i="3"/>
  <c r="FE1117" i="3"/>
  <c r="FE300" i="3"/>
  <c r="FE433" i="3"/>
  <c r="FE741" i="3"/>
  <c r="FE1550" i="3"/>
  <c r="FE811" i="3"/>
  <c r="FE542" i="3"/>
  <c r="FE501" i="3"/>
  <c r="FE1678" i="3"/>
  <c r="FE170" i="3"/>
  <c r="FE116" i="3"/>
  <c r="FE1066" i="3"/>
  <c r="FE1552" i="3"/>
  <c r="FE391" i="3"/>
  <c r="FE915" i="3"/>
  <c r="FE559" i="3"/>
  <c r="FE127" i="3"/>
  <c r="FE1512" i="3"/>
  <c r="FE1183" i="3"/>
  <c r="FE1686" i="3"/>
  <c r="FE1830" i="3"/>
  <c r="FE1317" i="3"/>
  <c r="FE1687" i="3"/>
  <c r="FE802" i="3"/>
  <c r="FE1345" i="3"/>
  <c r="FE1730" i="3"/>
  <c r="FE828" i="3"/>
  <c r="FE1651" i="3"/>
  <c r="FE712" i="3"/>
  <c r="FE1369" i="3"/>
  <c r="FE880" i="3"/>
  <c r="FE1333" i="3"/>
  <c r="FE676" i="3"/>
  <c r="FE1210" i="3"/>
  <c r="FE1026" i="3"/>
  <c r="FE910" i="3"/>
  <c r="FE979" i="3"/>
  <c r="FE321" i="3"/>
  <c r="FE104" i="3"/>
  <c r="FE1324" i="3"/>
  <c r="FE1368" i="3"/>
  <c r="FE1517" i="3"/>
  <c r="FE849" i="3"/>
  <c r="FE1534" i="3"/>
  <c r="FE962" i="3"/>
  <c r="FE648" i="3"/>
  <c r="FE656" i="3"/>
  <c r="FE427" i="3"/>
  <c r="FE594" i="3"/>
  <c r="FE977" i="3"/>
  <c r="FE769" i="3"/>
  <c r="FE329" i="3"/>
  <c r="FE806" i="3"/>
  <c r="FE590" i="3"/>
  <c r="FE390" i="3"/>
  <c r="FE253" i="3"/>
  <c r="FE144" i="3"/>
  <c r="FE187" i="3"/>
  <c r="FE421" i="3"/>
  <c r="FE347" i="3"/>
  <c r="FE335" i="3"/>
  <c r="FE1593" i="3"/>
  <c r="FE1770" i="3"/>
  <c r="FE86" i="3"/>
  <c r="FE1119" i="3"/>
  <c r="FE735" i="3"/>
  <c r="FE436" i="3"/>
  <c r="FE1940" i="3"/>
  <c r="FE638" i="3"/>
  <c r="FE1329" i="3"/>
  <c r="FE1713" i="3"/>
  <c r="FE609" i="3"/>
  <c r="FE1167" i="3"/>
  <c r="FE392" i="3"/>
  <c r="FE1856" i="3"/>
  <c r="FE1028" i="3"/>
  <c r="FE49" i="3"/>
  <c r="FE865" i="3"/>
  <c r="FE226" i="3"/>
  <c r="FE1108" i="3"/>
  <c r="FE352" i="3"/>
  <c r="FE128" i="3"/>
  <c r="FE936" i="3"/>
  <c r="FE1012" i="3"/>
  <c r="FE894" i="3"/>
  <c r="FE1434" i="3"/>
  <c r="FE1271" i="3"/>
  <c r="FE200" i="3"/>
  <c r="FE1287" i="3"/>
  <c r="FE278" i="3"/>
  <c r="FE225" i="3"/>
  <c r="FE855" i="3"/>
  <c r="FE179" i="3"/>
</calcChain>
</file>

<file path=xl/sharedStrings.xml><?xml version="1.0" encoding="utf-8"?>
<sst xmlns="http://schemas.openxmlformats.org/spreadsheetml/2006/main" count="126147" uniqueCount="60283">
  <si>
    <t>Intensity_L_5_Pulse_SILAC_ERCC8_24H_N1</t>
  </si>
  <si>
    <t>Intensity_L_5_Pulse_SILAC_ERCC8_24H_N2</t>
  </si>
  <si>
    <t>Intensity_L_5_Pulse_SILAC_ERCC8_24H_N3</t>
  </si>
  <si>
    <t>Intensity_L_5_Pulse_SILAC_ERCC8_24H_N4</t>
  </si>
  <si>
    <t>Intensity_L__Pulse_SILAC_BirA_JR_24H_N1</t>
  </si>
  <si>
    <t>Intensity_L_5_Pulse_SILAC_BirA_JR_24H_N2</t>
  </si>
  <si>
    <t>Intensity_L_5_Pulse_SILAC_BirA_JR_24H_N3</t>
  </si>
  <si>
    <t>Intensity_L_5_Pulse_SILAC_BirA_JR_24H_N4</t>
  </si>
  <si>
    <t>protein_1</t>
  </si>
  <si>
    <t>protein_2</t>
  </si>
  <si>
    <t>protein_3</t>
  </si>
  <si>
    <t>protein_4</t>
  </si>
  <si>
    <t>protein_10</t>
  </si>
  <si>
    <t>protein_12</t>
  </si>
  <si>
    <t>protein_13</t>
  </si>
  <si>
    <t>protein_15</t>
  </si>
  <si>
    <t>protein_20</t>
  </si>
  <si>
    <t>protein_21</t>
  </si>
  <si>
    <t>protein_23</t>
  </si>
  <si>
    <t>protein_25</t>
  </si>
  <si>
    <t>protein_26</t>
  </si>
  <si>
    <t>protein_27</t>
  </si>
  <si>
    <t>protein_30</t>
  </si>
  <si>
    <t>protein_31</t>
  </si>
  <si>
    <t>protein_32</t>
  </si>
  <si>
    <t>protein_34</t>
  </si>
  <si>
    <t>protein_39</t>
  </si>
  <si>
    <t>protein_42</t>
  </si>
  <si>
    <t>protein_51</t>
  </si>
  <si>
    <t>protein_52</t>
  </si>
  <si>
    <t>protein_53</t>
  </si>
  <si>
    <t>protein_55</t>
  </si>
  <si>
    <t>protein_56</t>
  </si>
  <si>
    <t>protein_63</t>
  </si>
  <si>
    <t>protein_64</t>
  </si>
  <si>
    <t>protein_67</t>
  </si>
  <si>
    <t>protein_68</t>
  </si>
  <si>
    <t>protein_69</t>
  </si>
  <si>
    <t>protein_70</t>
  </si>
  <si>
    <t>protein_73</t>
  </si>
  <si>
    <t>protein_74</t>
  </si>
  <si>
    <t>protein_77</t>
  </si>
  <si>
    <t>protein_78</t>
  </si>
  <si>
    <t>protein_81</t>
  </si>
  <si>
    <t>protein_84</t>
  </si>
  <si>
    <t>protein_86</t>
  </si>
  <si>
    <t>protein_87</t>
  </si>
  <si>
    <t>protein_88</t>
  </si>
  <si>
    <t>protein_91</t>
  </si>
  <si>
    <t>protein_92</t>
  </si>
  <si>
    <t>protein_95</t>
  </si>
  <si>
    <t>protein_96</t>
  </si>
  <si>
    <t>protein_97</t>
  </si>
  <si>
    <t>protein_99</t>
  </si>
  <si>
    <t>protein_102</t>
  </si>
  <si>
    <t>protein_103</t>
  </si>
  <si>
    <t>protein_104</t>
  </si>
  <si>
    <t>protein_107</t>
  </si>
  <si>
    <t>protein_109</t>
  </si>
  <si>
    <t>protein_111</t>
  </si>
  <si>
    <t>protein_112</t>
  </si>
  <si>
    <t>protein_113</t>
  </si>
  <si>
    <t>protein_116</t>
  </si>
  <si>
    <t>protein_119</t>
  </si>
  <si>
    <t>protein_121</t>
  </si>
  <si>
    <t>protein_125</t>
  </si>
  <si>
    <t>protein_133</t>
  </si>
  <si>
    <t>protein_135</t>
  </si>
  <si>
    <t>protein_139</t>
  </si>
  <si>
    <t>protein_143</t>
  </si>
  <si>
    <t>protein_144</t>
  </si>
  <si>
    <t>protein_147</t>
  </si>
  <si>
    <t>protein_153</t>
  </si>
  <si>
    <t>protein_157</t>
  </si>
  <si>
    <t>protein_159</t>
  </si>
  <si>
    <t>protein_160</t>
  </si>
  <si>
    <t>protein_161</t>
  </si>
  <si>
    <t>protein_162</t>
  </si>
  <si>
    <t>protein_163</t>
  </si>
  <si>
    <t>protein_164</t>
  </si>
  <si>
    <t>protein_165</t>
  </si>
  <si>
    <t>protein_166</t>
  </si>
  <si>
    <t>protein_170</t>
  </si>
  <si>
    <t>protein_172</t>
  </si>
  <si>
    <t>protein_174</t>
  </si>
  <si>
    <t>protein_176</t>
  </si>
  <si>
    <t>protein_177</t>
  </si>
  <si>
    <t>protein_180</t>
  </si>
  <si>
    <t>protein_181</t>
  </si>
  <si>
    <t>protein_184</t>
  </si>
  <si>
    <t>protein_185</t>
  </si>
  <si>
    <t>protein_191</t>
  </si>
  <si>
    <t>protein_195</t>
  </si>
  <si>
    <t>protein_203</t>
  </si>
  <si>
    <t>protein_207</t>
  </si>
  <si>
    <t>protein_211</t>
  </si>
  <si>
    <t>protein_213</t>
  </si>
  <si>
    <t>protein_214</t>
  </si>
  <si>
    <t>protein_215</t>
  </si>
  <si>
    <t>protein_216</t>
  </si>
  <si>
    <t>protein_219</t>
  </si>
  <si>
    <t>protein_223</t>
  </si>
  <si>
    <t>protein_224</t>
  </si>
  <si>
    <t>protein_228</t>
  </si>
  <si>
    <t>protein_233</t>
  </si>
  <si>
    <t>protein_234</t>
  </si>
  <si>
    <t>protein_235</t>
  </si>
  <si>
    <t>protein_238</t>
  </si>
  <si>
    <t>protein_240</t>
  </si>
  <si>
    <t>protein_243</t>
  </si>
  <si>
    <t>protein_246</t>
  </si>
  <si>
    <t>protein_247</t>
  </si>
  <si>
    <t>protein_250</t>
  </si>
  <si>
    <t>protein_254</t>
  </si>
  <si>
    <t>protein_255</t>
  </si>
  <si>
    <t>protein_256</t>
  </si>
  <si>
    <t>protein_257</t>
  </si>
  <si>
    <t>protein_258</t>
  </si>
  <si>
    <t>protein_259</t>
  </si>
  <si>
    <t>protein_261</t>
  </si>
  <si>
    <t>protein_265</t>
  </si>
  <si>
    <t>protein_268</t>
  </si>
  <si>
    <t>protein_270</t>
  </si>
  <si>
    <t>protein_272</t>
  </si>
  <si>
    <t>protein_273</t>
  </si>
  <si>
    <t>protein_275</t>
  </si>
  <si>
    <t>protein_276</t>
  </si>
  <si>
    <t>protein_277</t>
  </si>
  <si>
    <t>protein_278</t>
  </si>
  <si>
    <t>protein_280</t>
  </si>
  <si>
    <t>protein_281</t>
  </si>
  <si>
    <t>protein_282</t>
  </si>
  <si>
    <t>protein_283</t>
  </si>
  <si>
    <t>protein_284</t>
  </si>
  <si>
    <t>protein_285</t>
  </si>
  <si>
    <t>protein_288</t>
  </si>
  <si>
    <t>protein_290</t>
  </si>
  <si>
    <t>protein_291</t>
  </si>
  <si>
    <t>protein_292</t>
  </si>
  <si>
    <t>protein_293</t>
  </si>
  <si>
    <t>protein_295</t>
  </si>
  <si>
    <t>protein_296</t>
  </si>
  <si>
    <t>protein_297</t>
  </si>
  <si>
    <t>protein_303</t>
  </si>
  <si>
    <t>protein_305</t>
  </si>
  <si>
    <t>protein_306</t>
  </si>
  <si>
    <t>protein_307</t>
  </si>
  <si>
    <t>protein_309</t>
  </si>
  <si>
    <t>protein_311</t>
  </si>
  <si>
    <t>protein_312</t>
  </si>
  <si>
    <t>protein_317</t>
  </si>
  <si>
    <t>protein_325</t>
  </si>
  <si>
    <t>protein_329</t>
  </si>
  <si>
    <t>protein_330</t>
  </si>
  <si>
    <t>protein_331</t>
  </si>
  <si>
    <t>protein_333</t>
  </si>
  <si>
    <t>protein_334</t>
  </si>
  <si>
    <t>protein_335</t>
  </si>
  <si>
    <t>protein_337</t>
  </si>
  <si>
    <t>protein_338</t>
  </si>
  <si>
    <t>protein_339</t>
  </si>
  <si>
    <t>protein_340</t>
  </si>
  <si>
    <t>protein_341</t>
  </si>
  <si>
    <t>protein_343</t>
  </si>
  <si>
    <t>protein_344</t>
  </si>
  <si>
    <t>protein_345</t>
  </si>
  <si>
    <t>protein_349</t>
  </si>
  <si>
    <t>protein_353</t>
  </si>
  <si>
    <t>protein_354</t>
  </si>
  <si>
    <t>protein_356</t>
  </si>
  <si>
    <t>protein_358</t>
  </si>
  <si>
    <t>protein_359</t>
  </si>
  <si>
    <t>protein_360</t>
  </si>
  <si>
    <t>protein_362</t>
  </si>
  <si>
    <t>protein_364</t>
  </si>
  <si>
    <t>protein_366</t>
  </si>
  <si>
    <t>protein_367</t>
  </si>
  <si>
    <t>protein_368</t>
  </si>
  <si>
    <t>protein_369</t>
  </si>
  <si>
    <t>protein_371</t>
  </si>
  <si>
    <t>protein_374</t>
  </si>
  <si>
    <t>protein_375</t>
  </si>
  <si>
    <t>protein_377</t>
  </si>
  <si>
    <t>protein_379</t>
  </si>
  <si>
    <t>protein_380</t>
  </si>
  <si>
    <t>protein_381</t>
  </si>
  <si>
    <t>protein_384</t>
  </si>
  <si>
    <t>protein_385</t>
  </si>
  <si>
    <t>protein_386</t>
  </si>
  <si>
    <t>protein_390</t>
  </si>
  <si>
    <t>protein_392</t>
  </si>
  <si>
    <t>protein_396</t>
  </si>
  <si>
    <t>protein_405</t>
  </si>
  <si>
    <t>protein_406</t>
  </si>
  <si>
    <t>protein_407</t>
  </si>
  <si>
    <t>protein_408</t>
  </si>
  <si>
    <t>protein_409</t>
  </si>
  <si>
    <t>protein_410</t>
  </si>
  <si>
    <t>protein_413</t>
  </si>
  <si>
    <t>protein_420</t>
  </si>
  <si>
    <t>protein_425</t>
  </si>
  <si>
    <t>protein_426</t>
  </si>
  <si>
    <t>protein_432</t>
  </si>
  <si>
    <t>protein_436</t>
  </si>
  <si>
    <t>protein_439</t>
  </si>
  <si>
    <t>protein_441</t>
  </si>
  <si>
    <t>protein_443</t>
  </si>
  <si>
    <t>protein_444</t>
  </si>
  <si>
    <t>protein_445</t>
  </si>
  <si>
    <t>protein_446</t>
  </si>
  <si>
    <t>protein_450</t>
  </si>
  <si>
    <t>protein_451</t>
  </si>
  <si>
    <t>protein_455</t>
  </si>
  <si>
    <t>protein_457</t>
  </si>
  <si>
    <t>protein_458</t>
  </si>
  <si>
    <t>protein_461</t>
  </si>
  <si>
    <t>protein_462</t>
  </si>
  <si>
    <t>protein_464</t>
  </si>
  <si>
    <t>protein_465</t>
  </si>
  <si>
    <t>protein_466</t>
  </si>
  <si>
    <t>protein_467</t>
  </si>
  <si>
    <t>protein_468</t>
  </si>
  <si>
    <t>protein_472</t>
  </si>
  <si>
    <t>protein_473</t>
  </si>
  <si>
    <t>protein_476</t>
  </si>
  <si>
    <t>protein_480</t>
  </si>
  <si>
    <t>protein_483</t>
  </si>
  <si>
    <t>protein_485</t>
  </si>
  <si>
    <t>protein_487</t>
  </si>
  <si>
    <t>protein_488</t>
  </si>
  <si>
    <t>protein_493</t>
  </si>
  <si>
    <t>protein_496</t>
  </si>
  <si>
    <t>protein_497</t>
  </si>
  <si>
    <t>protein_503</t>
  </si>
  <si>
    <t>protein_505</t>
  </si>
  <si>
    <t>protein_507</t>
  </si>
  <si>
    <t>protein_510</t>
  </si>
  <si>
    <t>protein_513</t>
  </si>
  <si>
    <t>protein_515</t>
  </si>
  <si>
    <t>protein_516</t>
  </si>
  <si>
    <t>protein_519</t>
  </si>
  <si>
    <t>protein_520</t>
  </si>
  <si>
    <t>protein_522</t>
  </si>
  <si>
    <t>protein_525</t>
  </si>
  <si>
    <t>protein_528</t>
  </si>
  <si>
    <t>protein_529</t>
  </si>
  <si>
    <t>protein_530</t>
  </si>
  <si>
    <t>protein_533</t>
  </si>
  <si>
    <t>protein_538</t>
  </si>
  <si>
    <t>protein_544</t>
  </si>
  <si>
    <t>protein_545</t>
  </si>
  <si>
    <t>protein_546</t>
  </si>
  <si>
    <t>protein_547</t>
  </si>
  <si>
    <t>protein_548</t>
  </si>
  <si>
    <t>protein_549</t>
  </si>
  <si>
    <t>protein_552</t>
  </si>
  <si>
    <t>protein_555</t>
  </si>
  <si>
    <t>protein_556</t>
  </si>
  <si>
    <t>protein_557</t>
  </si>
  <si>
    <t>protein_558</t>
  </si>
  <si>
    <t>protein_565</t>
  </si>
  <si>
    <t>protein_568</t>
  </si>
  <si>
    <t>protein_569</t>
  </si>
  <si>
    <t>protein_573</t>
  </si>
  <si>
    <t>protein_580</t>
  </si>
  <si>
    <t>protein_583</t>
  </si>
  <si>
    <t>protein_584</t>
  </si>
  <si>
    <t>protein_585</t>
  </si>
  <si>
    <t>protein_586</t>
  </si>
  <si>
    <t>protein_587</t>
  </si>
  <si>
    <t>protein_588</t>
  </si>
  <si>
    <t>protein_589</t>
  </si>
  <si>
    <t>protein_590</t>
  </si>
  <si>
    <t>protein_592</t>
  </si>
  <si>
    <t>protein_593</t>
  </si>
  <si>
    <t>protein_596</t>
  </si>
  <si>
    <t>protein_598</t>
  </si>
  <si>
    <t>protein_601</t>
  </si>
  <si>
    <t>protein_609</t>
  </si>
  <si>
    <t>protein_610</t>
  </si>
  <si>
    <t>protein_611</t>
  </si>
  <si>
    <t>protein_613</t>
  </si>
  <si>
    <t>protein_614</t>
  </si>
  <si>
    <t>protein_615</t>
  </si>
  <si>
    <t>protein_616</t>
  </si>
  <si>
    <t>protein_621</t>
  </si>
  <si>
    <t>protein_622</t>
  </si>
  <si>
    <t>protein_625</t>
  </si>
  <si>
    <t>protein_627</t>
  </si>
  <si>
    <t>protein_629</t>
  </si>
  <si>
    <t>protein_630</t>
  </si>
  <si>
    <t>protein_631</t>
  </si>
  <si>
    <t>protein_632</t>
  </si>
  <si>
    <t>protein_633</t>
  </si>
  <si>
    <t>protein_635</t>
  </si>
  <si>
    <t>protein_636</t>
  </si>
  <si>
    <t>protein_637</t>
  </si>
  <si>
    <t>protein_644</t>
  </si>
  <si>
    <t>protein_649</t>
  </si>
  <si>
    <t>protein_651</t>
  </si>
  <si>
    <t>protein_655</t>
  </si>
  <si>
    <t>protein_657</t>
  </si>
  <si>
    <t>protein_659</t>
  </si>
  <si>
    <t>protein_661</t>
  </si>
  <si>
    <t>protein_662</t>
  </si>
  <si>
    <t>protein_663</t>
  </si>
  <si>
    <t>protein_665</t>
  </si>
  <si>
    <t>protein_666</t>
  </si>
  <si>
    <t>protein_667</t>
  </si>
  <si>
    <t>protein_668</t>
  </si>
  <si>
    <t>protein_669</t>
  </si>
  <si>
    <t>protein_670</t>
  </si>
  <si>
    <t>protein_672</t>
  </si>
  <si>
    <t>protein_674</t>
  </si>
  <si>
    <t>protein_678</t>
  </si>
  <si>
    <t>protein_681</t>
  </si>
  <si>
    <t>protein_682</t>
  </si>
  <si>
    <t>protein_684</t>
  </si>
  <si>
    <t>protein_685</t>
  </si>
  <si>
    <t>protein_689</t>
  </si>
  <si>
    <t>protein_691</t>
  </si>
  <si>
    <t>protein_693</t>
  </si>
  <si>
    <t>protein_694</t>
  </si>
  <si>
    <t>protein_695</t>
  </si>
  <si>
    <t>protein_696</t>
  </si>
  <si>
    <t>protein_698</t>
  </si>
  <si>
    <t>protein_699</t>
  </si>
  <si>
    <t>protein_701</t>
  </si>
  <si>
    <t>protein_703</t>
  </si>
  <si>
    <t>protein_704</t>
  </si>
  <si>
    <t>protein_706</t>
  </si>
  <si>
    <t>protein_710</t>
  </si>
  <si>
    <t>protein_711</t>
  </si>
  <si>
    <t>protein_720</t>
  </si>
  <si>
    <t>protein_722</t>
  </si>
  <si>
    <t>protein_724</t>
  </si>
  <si>
    <t>protein_726</t>
  </si>
  <si>
    <t>protein_728</t>
  </si>
  <si>
    <t>protein_734</t>
  </si>
  <si>
    <t>protein_743</t>
  </si>
  <si>
    <t>protein_746</t>
  </si>
  <si>
    <t>protein_751</t>
  </si>
  <si>
    <t>protein_752</t>
  </si>
  <si>
    <t>protein_753</t>
  </si>
  <si>
    <t>protein_754</t>
  </si>
  <si>
    <t>protein_756</t>
  </si>
  <si>
    <t>protein_757</t>
  </si>
  <si>
    <t>protein_762</t>
  </si>
  <si>
    <t>protein_763</t>
  </si>
  <si>
    <t>protein_766</t>
  </si>
  <si>
    <t>protein_768</t>
  </si>
  <si>
    <t>protein_771</t>
  </si>
  <si>
    <t>protein_772</t>
  </si>
  <si>
    <t>protein_778</t>
  </si>
  <si>
    <t>protein_780</t>
  </si>
  <si>
    <t>protein_783</t>
  </si>
  <si>
    <t>protein_785</t>
  </si>
  <si>
    <t>protein_787</t>
  </si>
  <si>
    <t>protein_789</t>
  </si>
  <si>
    <t>protein_792</t>
  </si>
  <si>
    <t>protein_793</t>
  </si>
  <si>
    <t>protein_798</t>
  </si>
  <si>
    <t>protein_805</t>
  </si>
  <si>
    <t>protein_806</t>
  </si>
  <si>
    <t>protein_807</t>
  </si>
  <si>
    <t>protein_808</t>
  </si>
  <si>
    <t>protein_809</t>
  </si>
  <si>
    <t>protein_811</t>
  </si>
  <si>
    <t>protein_812</t>
  </si>
  <si>
    <t>protein_814</t>
  </si>
  <si>
    <t>protein_815</t>
  </si>
  <si>
    <t>protein_817</t>
  </si>
  <si>
    <t>protein_822</t>
  </si>
  <si>
    <t>protein_823</t>
  </si>
  <si>
    <t>protein_825</t>
  </si>
  <si>
    <t>protein_826</t>
  </si>
  <si>
    <t>protein_828</t>
  </si>
  <si>
    <t>protein_830</t>
  </si>
  <si>
    <t>protein_832</t>
  </si>
  <si>
    <t>protein_834</t>
  </si>
  <si>
    <t>protein_844</t>
  </si>
  <si>
    <t>protein_845</t>
  </si>
  <si>
    <t>protein_846</t>
  </si>
  <si>
    <t>protein_848</t>
  </si>
  <si>
    <t>protein_851</t>
  </si>
  <si>
    <t>protein_854</t>
  </si>
  <si>
    <t>protein_855</t>
  </si>
  <si>
    <t>protein_856</t>
  </si>
  <si>
    <t>protein_857</t>
  </si>
  <si>
    <t>protein_858</t>
  </si>
  <si>
    <t>protein_861</t>
  </si>
  <si>
    <t>protein_863</t>
  </si>
  <si>
    <t>protein_864</t>
  </si>
  <si>
    <t>protein_868</t>
  </si>
  <si>
    <t>protein_876</t>
  </si>
  <si>
    <t>protein_878</t>
  </si>
  <si>
    <t>protein_881</t>
  </si>
  <si>
    <t>protein_885</t>
  </si>
  <si>
    <t>protein_887</t>
  </si>
  <si>
    <t>protein_888</t>
  </si>
  <si>
    <t>protein_891</t>
  </si>
  <si>
    <t>protein_896</t>
  </si>
  <si>
    <t>protein_900</t>
  </si>
  <si>
    <t>protein_901</t>
  </si>
  <si>
    <t>protein_906</t>
  </si>
  <si>
    <t>protein_910</t>
  </si>
  <si>
    <t>protein_911</t>
  </si>
  <si>
    <t>protein_912</t>
  </si>
  <si>
    <t>protein_913</t>
  </si>
  <si>
    <t>protein_914</t>
  </si>
  <si>
    <t>protein_917</t>
  </si>
  <si>
    <t>protein_922</t>
  </si>
  <si>
    <t>protein_927</t>
  </si>
  <si>
    <t>protein_930</t>
  </si>
  <si>
    <t>protein_944</t>
  </si>
  <si>
    <t>protein_946</t>
  </si>
  <si>
    <t>protein_949</t>
  </si>
  <si>
    <t>protein_958</t>
  </si>
  <si>
    <t>protein_961</t>
  </si>
  <si>
    <t>protein_962</t>
  </si>
  <si>
    <t>protein_964</t>
  </si>
  <si>
    <t>protein_966</t>
  </si>
  <si>
    <t>protein_967</t>
  </si>
  <si>
    <t>protein_968</t>
  </si>
  <si>
    <t>protein_971</t>
  </si>
  <si>
    <t>protein_972</t>
  </si>
  <si>
    <t>protein_974</t>
  </si>
  <si>
    <t>protein_976</t>
  </si>
  <si>
    <t>protein_977</t>
  </si>
  <si>
    <t>protein_978</t>
  </si>
  <si>
    <t>protein_979</t>
  </si>
  <si>
    <t>protein_981</t>
  </si>
  <si>
    <t>protein_985</t>
  </si>
  <si>
    <t>protein_986</t>
  </si>
  <si>
    <t>protein_987</t>
  </si>
  <si>
    <t>protein_990</t>
  </si>
  <si>
    <t>protein_991</t>
  </si>
  <si>
    <t>protein_994</t>
  </si>
  <si>
    <t>protein_995</t>
  </si>
  <si>
    <t>protein_997</t>
  </si>
  <si>
    <t>protein_998</t>
  </si>
  <si>
    <t>protein_1000</t>
  </si>
  <si>
    <t>protein_1001</t>
  </si>
  <si>
    <t>protein_1002</t>
  </si>
  <si>
    <t>protein_1003</t>
  </si>
  <si>
    <t>protein_1005</t>
  </si>
  <si>
    <t>protein_1006</t>
  </si>
  <si>
    <t>protein_1008</t>
  </si>
  <si>
    <t>protein_1011</t>
  </si>
  <si>
    <t>protein_1012</t>
  </si>
  <si>
    <t>protein_1013</t>
  </si>
  <si>
    <t>protein_1015</t>
  </si>
  <si>
    <t>protein_1022</t>
  </si>
  <si>
    <t>protein_1023</t>
  </si>
  <si>
    <t>protein_1026</t>
  </si>
  <si>
    <t>protein_1027</t>
  </si>
  <si>
    <t>protein_1029</t>
  </si>
  <si>
    <t>protein_1031</t>
  </si>
  <si>
    <t>protein_1032</t>
  </si>
  <si>
    <t>protein_1035</t>
  </si>
  <si>
    <t>protein_1038</t>
  </si>
  <si>
    <t>protein_1043</t>
  </si>
  <si>
    <t>protein_1045</t>
  </si>
  <si>
    <t>protein_1047</t>
  </si>
  <si>
    <t>protein_1048</t>
  </si>
  <si>
    <t>protein_1049</t>
  </si>
  <si>
    <t>protein_1050</t>
  </si>
  <si>
    <t>protein_1057</t>
  </si>
  <si>
    <t>protein_1065</t>
  </si>
  <si>
    <t>protein_1066</t>
  </si>
  <si>
    <t>protein_1067</t>
  </si>
  <si>
    <t>protein_1068</t>
  </si>
  <si>
    <t>protein_1069</t>
  </si>
  <si>
    <t>protein_1071</t>
  </si>
  <si>
    <t>protein_1072</t>
  </si>
  <si>
    <t>protein_1073</t>
  </si>
  <si>
    <t>protein_1074</t>
  </si>
  <si>
    <t>protein_1075</t>
  </si>
  <si>
    <t>protein_1076</t>
  </si>
  <si>
    <t>protein_1077</t>
  </si>
  <si>
    <t>protein_1078</t>
  </si>
  <si>
    <t>protein_1079</t>
  </si>
  <si>
    <t>protein_1080</t>
  </si>
  <si>
    <t>protein_1081</t>
  </si>
  <si>
    <t>protein_1084</t>
  </si>
  <si>
    <t>protein_1085</t>
  </si>
  <si>
    <t>protein_1086</t>
  </si>
  <si>
    <t>protein_1089</t>
  </si>
  <si>
    <t>protein_1090</t>
  </si>
  <si>
    <t>protein_1091</t>
  </si>
  <si>
    <t>protein_1093</t>
  </si>
  <si>
    <t>protein_1094</t>
  </si>
  <si>
    <t>protein_1095</t>
  </si>
  <si>
    <t>protein_1096</t>
  </si>
  <si>
    <t>protein_1100</t>
  </si>
  <si>
    <t>protein_1102</t>
  </si>
  <si>
    <t>protein_1104</t>
  </si>
  <si>
    <t>protein_1105</t>
  </si>
  <si>
    <t>protein_1107</t>
  </si>
  <si>
    <t>protein_1108</t>
  </si>
  <si>
    <t>protein_1109</t>
  </si>
  <si>
    <t>protein_1111</t>
  </si>
  <si>
    <t>protein_1112</t>
  </si>
  <si>
    <t>protein_1114</t>
  </si>
  <si>
    <t>protein_1116</t>
  </si>
  <si>
    <t>protein_1117</t>
  </si>
  <si>
    <t>protein_1118</t>
  </si>
  <si>
    <t>protein_1120</t>
  </si>
  <si>
    <t>protein_1121</t>
  </si>
  <si>
    <t>protein_1122</t>
  </si>
  <si>
    <t>protein_1123</t>
  </si>
  <si>
    <t>protein_1124</t>
  </si>
  <si>
    <t>protein_1125</t>
  </si>
  <si>
    <t>protein_1126</t>
  </si>
  <si>
    <t>protein_1130</t>
  </si>
  <si>
    <t>protein_1131</t>
  </si>
  <si>
    <t>protein_1132</t>
  </si>
  <si>
    <t>protein_1133</t>
  </si>
  <si>
    <t>protein_1134</t>
  </si>
  <si>
    <t>protein_1136</t>
  </si>
  <si>
    <t>protein_1138</t>
  </si>
  <si>
    <t>protein_1143</t>
  </si>
  <si>
    <t>protein_1147</t>
  </si>
  <si>
    <t>protein_1148</t>
  </si>
  <si>
    <t>protein_1149</t>
  </si>
  <si>
    <t>protein_1152</t>
  </si>
  <si>
    <t>protein_1153</t>
  </si>
  <si>
    <t>protein_1154</t>
  </si>
  <si>
    <t>protein_1155</t>
  </si>
  <si>
    <t>protein_1156</t>
  </si>
  <si>
    <t>protein_1157</t>
  </si>
  <si>
    <t>protein_1158</t>
  </si>
  <si>
    <t>protein_1159</t>
  </si>
  <si>
    <t>protein_1160</t>
  </si>
  <si>
    <t>protein_1161</t>
  </si>
  <si>
    <t>protein_1162</t>
  </si>
  <si>
    <t>protein_1163</t>
  </si>
  <si>
    <t>protein_1165</t>
  </si>
  <si>
    <t>protein_1167</t>
  </si>
  <si>
    <t>protein_1168</t>
  </si>
  <si>
    <t>protein_1170</t>
  </si>
  <si>
    <t>protein_1171</t>
  </si>
  <si>
    <t>protein_1174</t>
  </si>
  <si>
    <t>protein_1175</t>
  </si>
  <si>
    <t>protein_1177</t>
  </si>
  <si>
    <t>protein_1178</t>
  </si>
  <si>
    <t>protein_1179</t>
  </si>
  <si>
    <t>protein_1183</t>
  </si>
  <si>
    <t>protein_1184</t>
  </si>
  <si>
    <t>protein_1185</t>
  </si>
  <si>
    <t>protein_1187</t>
  </si>
  <si>
    <t>protein_1190</t>
  </si>
  <si>
    <t>protein_1192</t>
  </si>
  <si>
    <t>protein_1195</t>
  </si>
  <si>
    <t>protein_1196</t>
  </si>
  <si>
    <t>protein_1197</t>
  </si>
  <si>
    <t>protein_1200</t>
  </si>
  <si>
    <t>protein_1201</t>
  </si>
  <si>
    <t>protein_1202</t>
  </si>
  <si>
    <t>protein_1203</t>
  </si>
  <si>
    <t>protein_1204</t>
  </si>
  <si>
    <t>protein_1208</t>
  </si>
  <si>
    <t>protein_1210</t>
  </si>
  <si>
    <t>protein_1211</t>
  </si>
  <si>
    <t>protein_1213</t>
  </si>
  <si>
    <t>protein_1214</t>
  </si>
  <si>
    <t>protein_1215</t>
  </si>
  <si>
    <t>protein_1216</t>
  </si>
  <si>
    <t>protein_1217</t>
  </si>
  <si>
    <t>protein_1221</t>
  </si>
  <si>
    <t>protein_1222</t>
  </si>
  <si>
    <t>protein_1224</t>
  </si>
  <si>
    <t>protein_1225</t>
  </si>
  <si>
    <t>protein_1226</t>
  </si>
  <si>
    <t>protein_1227</t>
  </si>
  <si>
    <t>protein_1228</t>
  </si>
  <si>
    <t>protein_1230</t>
  </si>
  <si>
    <t>protein_1231</t>
  </si>
  <si>
    <t>protein_1232</t>
  </si>
  <si>
    <t>protein_1233</t>
  </si>
  <si>
    <t>protein_1234</t>
  </si>
  <si>
    <t>protein_1235</t>
  </si>
  <si>
    <t>protein_1237</t>
  </si>
  <si>
    <t>protein_1238</t>
  </si>
  <si>
    <t>protein_1240</t>
  </si>
  <si>
    <t>protein_1243</t>
  </si>
  <si>
    <t>protein_1245</t>
  </si>
  <si>
    <t>protein_1246</t>
  </si>
  <si>
    <t>protein_1247</t>
  </si>
  <si>
    <t>protein_1248</t>
  </si>
  <si>
    <t>protein_1250</t>
  </si>
  <si>
    <t>protein_1251</t>
  </si>
  <si>
    <t>protein_1252</t>
  </si>
  <si>
    <t>protein_1253</t>
  </si>
  <si>
    <t>protein_1254</t>
  </si>
  <si>
    <t>protein_1255</t>
  </si>
  <si>
    <t>protein_1256</t>
  </si>
  <si>
    <t>protein_1262</t>
  </si>
  <si>
    <t>protein_1263</t>
  </si>
  <si>
    <t>protein_1264</t>
  </si>
  <si>
    <t>protein_1265</t>
  </si>
  <si>
    <t>protein_1266</t>
  </si>
  <si>
    <t>protein_1267</t>
  </si>
  <si>
    <t>protein_1270</t>
  </si>
  <si>
    <t>protein_1271</t>
  </si>
  <si>
    <t>protein_1272</t>
  </si>
  <si>
    <t>protein_1273</t>
  </si>
  <si>
    <t>protein_1274</t>
  </si>
  <si>
    <t>protein_1275</t>
  </si>
  <si>
    <t>protein_1277</t>
  </si>
  <si>
    <t>protein_1278</t>
  </si>
  <si>
    <t>protein_1280</t>
  </si>
  <si>
    <t>protein_1281</t>
  </si>
  <si>
    <t>protein_1284</t>
  </si>
  <si>
    <t>protein_1285</t>
  </si>
  <si>
    <t>protein_1290</t>
  </si>
  <si>
    <t>protein_1292</t>
  </si>
  <si>
    <t>protein_1293</t>
  </si>
  <si>
    <t>protein_1294</t>
  </si>
  <si>
    <t>protein_1297</t>
  </si>
  <si>
    <t>protein_1298</t>
  </si>
  <si>
    <t>protein_1300</t>
  </si>
  <si>
    <t>protein_1301</t>
  </si>
  <si>
    <t>protein_1302</t>
  </si>
  <si>
    <t>protein_1303</t>
  </si>
  <si>
    <t>protein_1304</t>
  </si>
  <si>
    <t>protein_1306</t>
  </si>
  <si>
    <t>protein_1308</t>
  </si>
  <si>
    <t>protein_1309</t>
  </si>
  <si>
    <t>protein_1313</t>
  </si>
  <si>
    <t>protein_1314</t>
  </si>
  <si>
    <t>protein_1319</t>
  </si>
  <si>
    <t>protein_1320</t>
  </si>
  <si>
    <t>protein_1322</t>
  </si>
  <si>
    <t>protein_1324</t>
  </si>
  <si>
    <t>protein_1325</t>
  </si>
  <si>
    <t>protein_1326</t>
  </si>
  <si>
    <t>protein_1329</t>
  </si>
  <si>
    <t>protein_1331</t>
  </si>
  <si>
    <t>protein_1332</t>
  </si>
  <si>
    <t>protein_1334</t>
  </si>
  <si>
    <t>protein_1335</t>
  </si>
  <si>
    <t>protein_1336</t>
  </si>
  <si>
    <t>protein_1337</t>
  </si>
  <si>
    <t>protein_1338</t>
  </si>
  <si>
    <t>protein_1339</t>
  </si>
  <si>
    <t>protein_1340</t>
  </si>
  <si>
    <t>protein_1341</t>
  </si>
  <si>
    <t>protein_1342</t>
  </si>
  <si>
    <t>protein_1343</t>
  </si>
  <si>
    <t>protein_1344</t>
  </si>
  <si>
    <t>protein_1345</t>
  </si>
  <si>
    <t>protein_1346</t>
  </si>
  <si>
    <t>protein_1350</t>
  </si>
  <si>
    <t>protein_1351</t>
  </si>
  <si>
    <t>protein_1352</t>
  </si>
  <si>
    <t>protein_1353</t>
  </si>
  <si>
    <t>protein_1355</t>
  </si>
  <si>
    <t>protein_1356</t>
  </si>
  <si>
    <t>protein_1358</t>
  </si>
  <si>
    <t>protein_1360</t>
  </si>
  <si>
    <t>protein_1361</t>
  </si>
  <si>
    <t>protein_1362</t>
  </si>
  <si>
    <t>protein_1363</t>
  </si>
  <si>
    <t>protein_1364</t>
  </si>
  <si>
    <t>protein_1365</t>
  </si>
  <si>
    <t>protein_1366</t>
  </si>
  <si>
    <t>protein_1367</t>
  </si>
  <si>
    <t>protein_1368</t>
  </si>
  <si>
    <t>protein_1369</t>
  </si>
  <si>
    <t>protein_1370</t>
  </si>
  <si>
    <t>protein_1371</t>
  </si>
  <si>
    <t>protein_1372</t>
  </si>
  <si>
    <t>protein_1373</t>
  </si>
  <si>
    <t>protein_1375</t>
  </si>
  <si>
    <t>protein_1377</t>
  </si>
  <si>
    <t>protein_1378</t>
  </si>
  <si>
    <t>protein_1379</t>
  </si>
  <si>
    <t>protein_1380</t>
  </si>
  <si>
    <t>protein_1381</t>
  </si>
  <si>
    <t>protein_1382</t>
  </si>
  <si>
    <t>protein_1384</t>
  </si>
  <si>
    <t>protein_1385</t>
  </si>
  <si>
    <t>protein_1386</t>
  </si>
  <si>
    <t>protein_1387</t>
  </si>
  <si>
    <t>protein_1388</t>
  </si>
  <si>
    <t>protein_1389</t>
  </si>
  <si>
    <t>protein_1390</t>
  </si>
  <si>
    <t>protein_1392</t>
  </si>
  <si>
    <t>protein_1393</t>
  </si>
  <si>
    <t>protein_1395</t>
  </si>
  <si>
    <t>protein_1396</t>
  </si>
  <si>
    <t>protein_1397</t>
  </si>
  <si>
    <t>protein_1398</t>
  </si>
  <si>
    <t>protein_1399</t>
  </si>
  <si>
    <t>protein_1400</t>
  </si>
  <si>
    <t>protein_1401</t>
  </si>
  <si>
    <t>protein_1402</t>
  </si>
  <si>
    <t>protein_1403</t>
  </si>
  <si>
    <t>protein_1404</t>
  </si>
  <si>
    <t>protein_1405</t>
  </si>
  <si>
    <t>protein_1406</t>
  </si>
  <si>
    <t>protein_1407</t>
  </si>
  <si>
    <t>protein_1409</t>
  </si>
  <si>
    <t>protein_1410</t>
  </si>
  <si>
    <t>protein_1411</t>
  </si>
  <si>
    <t>protein_1413</t>
  </si>
  <si>
    <t>protein_1414</t>
  </si>
  <si>
    <t>protein_1415</t>
  </si>
  <si>
    <t>protein_1416</t>
  </si>
  <si>
    <t>protein_1418</t>
  </si>
  <si>
    <t>protein_1419</t>
  </si>
  <si>
    <t>protein_1421</t>
  </si>
  <si>
    <t>protein_1422</t>
  </si>
  <si>
    <t>protein_1423</t>
  </si>
  <si>
    <t>protein_1424</t>
  </si>
  <si>
    <t>protein_1425</t>
  </si>
  <si>
    <t>protein_1426</t>
  </si>
  <si>
    <t>protein_1427</t>
  </si>
  <si>
    <t>protein_1429</t>
  </si>
  <si>
    <t>protein_1430</t>
  </si>
  <si>
    <t>protein_1431</t>
  </si>
  <si>
    <t>protein_1432</t>
  </si>
  <si>
    <t>protein_1433</t>
  </si>
  <si>
    <t>protein_1434</t>
  </si>
  <si>
    <t>protein_1436</t>
  </si>
  <si>
    <t>protein_1437</t>
  </si>
  <si>
    <t>protein_1440</t>
  </si>
  <si>
    <t>protein_1441</t>
  </si>
  <si>
    <t>protein_1442</t>
  </si>
  <si>
    <t>protein_1443</t>
  </si>
  <si>
    <t>protein_1444</t>
  </si>
  <si>
    <t>protein_1446</t>
  </si>
  <si>
    <t>protein_1448</t>
  </si>
  <si>
    <t>protein_1449</t>
  </si>
  <si>
    <t>protein_1450</t>
  </si>
  <si>
    <t>protein_1453</t>
  </si>
  <si>
    <t>protein_1454</t>
  </si>
  <si>
    <t>protein_1455</t>
  </si>
  <si>
    <t>protein_1456</t>
  </si>
  <si>
    <t>protein_1457</t>
  </si>
  <si>
    <t>protein_1458</t>
  </si>
  <si>
    <t>protein_1459</t>
  </si>
  <si>
    <t>protein_1460</t>
  </si>
  <si>
    <t>protein_1462</t>
  </si>
  <si>
    <t>protein_1463</t>
  </si>
  <si>
    <t>protein_1464</t>
  </si>
  <si>
    <t>protein_1465</t>
  </si>
  <si>
    <t>protein_1466</t>
  </si>
  <si>
    <t>protein_1467</t>
  </si>
  <si>
    <t>protein_1468</t>
  </si>
  <si>
    <t>protein_1470</t>
  </si>
  <si>
    <t>protein_1473</t>
  </si>
  <si>
    <t>protein_1474</t>
  </si>
  <si>
    <t>protein_1475</t>
  </si>
  <si>
    <t>protein_1476</t>
  </si>
  <si>
    <t>protein_1477</t>
  </si>
  <si>
    <t>protein_1482</t>
  </si>
  <si>
    <t>protein_1483</t>
  </si>
  <si>
    <t>protein_1485</t>
  </si>
  <si>
    <t>protein_1488</t>
  </si>
  <si>
    <t>protein_1489</t>
  </si>
  <si>
    <t>protein_1490</t>
  </si>
  <si>
    <t>protein_1493</t>
  </si>
  <si>
    <t>protein_1494</t>
  </si>
  <si>
    <t>protein_1495</t>
  </si>
  <si>
    <t>protein_1496</t>
  </si>
  <si>
    <t>protein_1497</t>
  </si>
  <si>
    <t>protein_1499</t>
  </si>
  <si>
    <t>protein_1500</t>
  </si>
  <si>
    <t>protein_1501</t>
  </si>
  <si>
    <t>protein_1502</t>
  </si>
  <si>
    <t>protein_1505</t>
  </si>
  <si>
    <t>protein_1506</t>
  </si>
  <si>
    <t>protein_1507</t>
  </si>
  <si>
    <t>protein_1509</t>
  </si>
  <si>
    <t>protein_1511</t>
  </si>
  <si>
    <t>protein_1512</t>
  </si>
  <si>
    <t>protein_1513</t>
  </si>
  <si>
    <t>protein_1515</t>
  </si>
  <si>
    <t>protein_1516</t>
  </si>
  <si>
    <t>protein_1517</t>
  </si>
  <si>
    <t>protein_1518</t>
  </si>
  <si>
    <t>protein_1519</t>
  </si>
  <si>
    <t>protein_1520</t>
  </si>
  <si>
    <t>protein_1521</t>
  </si>
  <si>
    <t>protein_1523</t>
  </si>
  <si>
    <t>protein_1524</t>
  </si>
  <si>
    <t>protein_1525</t>
  </si>
  <si>
    <t>protein_1527</t>
  </si>
  <si>
    <t>protein_1529</t>
  </si>
  <si>
    <t>protein_1530</t>
  </si>
  <si>
    <t>protein_1531</t>
  </si>
  <si>
    <t>protein_1535</t>
  </si>
  <si>
    <t>protein_1537</t>
  </si>
  <si>
    <t>protein_1538</t>
  </si>
  <si>
    <t>protein_1539</t>
  </si>
  <si>
    <t>protein_1540</t>
  </si>
  <si>
    <t>protein_1543</t>
  </si>
  <si>
    <t>protein_1545</t>
  </si>
  <si>
    <t>protein_1546</t>
  </si>
  <si>
    <t>protein_1547</t>
  </si>
  <si>
    <t>protein_1548</t>
  </si>
  <si>
    <t>protein_1550</t>
  </si>
  <si>
    <t>protein_1551</t>
  </si>
  <si>
    <t>protein_1552</t>
  </si>
  <si>
    <t>protein_1553</t>
  </si>
  <si>
    <t>protein_1554</t>
  </si>
  <si>
    <t>protein_1555</t>
  </si>
  <si>
    <t>protein_1556</t>
  </si>
  <si>
    <t>protein_1557</t>
  </si>
  <si>
    <t>protein_1558</t>
  </si>
  <si>
    <t>protein_1559</t>
  </si>
  <si>
    <t>protein_1560</t>
  </si>
  <si>
    <t>protein_1561</t>
  </si>
  <si>
    <t>protein_1562</t>
  </si>
  <si>
    <t>protein_1563</t>
  </si>
  <si>
    <t>protein_1564</t>
  </si>
  <si>
    <t>protein_1566</t>
  </si>
  <si>
    <t>protein_1567</t>
  </si>
  <si>
    <t>protein_1568</t>
  </si>
  <si>
    <t>protein_1569</t>
  </si>
  <si>
    <t>protein_1570</t>
  </si>
  <si>
    <t>protein_1573</t>
  </si>
  <si>
    <t>protein_1574</t>
  </si>
  <si>
    <t>protein_1575</t>
  </si>
  <si>
    <t>protein_1576</t>
  </si>
  <si>
    <t>protein_1577</t>
  </si>
  <si>
    <t>protein_1578</t>
  </si>
  <si>
    <t>protein_1581</t>
  </si>
  <si>
    <t>protein_1582</t>
  </si>
  <si>
    <t>protein_1583</t>
  </si>
  <si>
    <t>protein_1584</t>
  </si>
  <si>
    <t>protein_1585</t>
  </si>
  <si>
    <t>protein_1586</t>
  </si>
  <si>
    <t>protein_1588</t>
  </si>
  <si>
    <t>protein_1589</t>
  </si>
  <si>
    <t>protein_1590</t>
  </si>
  <si>
    <t>protein_1591</t>
  </si>
  <si>
    <t>protein_1592</t>
  </si>
  <si>
    <t>protein_1593</t>
  </si>
  <si>
    <t>protein_1594</t>
  </si>
  <si>
    <t>protein_1595</t>
  </si>
  <si>
    <t>protein_1596</t>
  </si>
  <si>
    <t>protein_1597</t>
  </si>
  <si>
    <t>protein_1598</t>
  </si>
  <si>
    <t>protein_1599</t>
  </si>
  <si>
    <t>protein_1600</t>
  </si>
  <si>
    <t>protein_1601</t>
  </si>
  <si>
    <t>protein_1602</t>
  </si>
  <si>
    <t>protein_1603</t>
  </si>
  <si>
    <t>protein_1604</t>
  </si>
  <si>
    <t>protein_1605</t>
  </si>
  <si>
    <t>protein_1606</t>
  </si>
  <si>
    <t>protein_1607</t>
  </si>
  <si>
    <t>protein_1608</t>
  </si>
  <si>
    <t>protein_1609</t>
  </si>
  <si>
    <t>protein_1610</t>
  </si>
  <si>
    <t>protein_1612</t>
  </si>
  <si>
    <t>protein_1613</t>
  </si>
  <si>
    <t>protein_1614</t>
  </si>
  <si>
    <t>protein_1616</t>
  </si>
  <si>
    <t>protein_1617</t>
  </si>
  <si>
    <t>protein_1618</t>
  </si>
  <si>
    <t>protein_1619</t>
  </si>
  <si>
    <t>protein_1621</t>
  </si>
  <si>
    <t>protein_1622</t>
  </si>
  <si>
    <t>protein_1624</t>
  </si>
  <si>
    <t>protein_1625</t>
  </si>
  <si>
    <t>protein_1626</t>
  </si>
  <si>
    <t>protein_1627</t>
  </si>
  <si>
    <t>protein_1628</t>
  </si>
  <si>
    <t>protein_1629</t>
  </si>
  <si>
    <t>protein_1630</t>
  </si>
  <si>
    <t>protein_1632</t>
  </si>
  <si>
    <t>protein_1633</t>
  </si>
  <si>
    <t>protein_1634</t>
  </si>
  <si>
    <t>protein_1635</t>
  </si>
  <si>
    <t>protein_1636</t>
  </si>
  <si>
    <t>protein_1637</t>
  </si>
  <si>
    <t>protein_1638</t>
  </si>
  <si>
    <t>protein_1639</t>
  </si>
  <si>
    <t>protein_1640</t>
  </si>
  <si>
    <t>protein_1641</t>
  </si>
  <si>
    <t>protein_1642</t>
  </si>
  <si>
    <t>protein_1643</t>
  </si>
  <si>
    <t>protein_1644</t>
  </si>
  <si>
    <t>protein_1645</t>
  </si>
  <si>
    <t>protein_1646</t>
  </si>
  <si>
    <t>protein_1647</t>
  </si>
  <si>
    <t>protein_1648</t>
  </si>
  <si>
    <t>protein_1649</t>
  </si>
  <si>
    <t>protein_1650</t>
  </si>
  <si>
    <t>protein_1651</t>
  </si>
  <si>
    <t>protein_1652</t>
  </si>
  <si>
    <t>protein_1653</t>
  </si>
  <si>
    <t>protein_1654</t>
  </si>
  <si>
    <t>protein_1655</t>
  </si>
  <si>
    <t>protein_1656</t>
  </si>
  <si>
    <t>protein_1657</t>
  </si>
  <si>
    <t>protein_1661</t>
  </si>
  <si>
    <t>protein_1662</t>
  </si>
  <si>
    <t>protein_1663</t>
  </si>
  <si>
    <t>protein_1664</t>
  </si>
  <si>
    <t>protein_1665</t>
  </si>
  <si>
    <t>protein_1666</t>
  </si>
  <si>
    <t>protein_1667</t>
  </si>
  <si>
    <t>protein_1668</t>
  </si>
  <si>
    <t>protein_1669</t>
  </si>
  <si>
    <t>protein_1670</t>
  </si>
  <si>
    <t>protein_1671</t>
  </si>
  <si>
    <t>protein_1672</t>
  </si>
  <si>
    <t>protein_1673</t>
  </si>
  <si>
    <t>protein_1676</t>
  </si>
  <si>
    <t>protein_1677</t>
  </si>
  <si>
    <t>protein_1681</t>
  </si>
  <si>
    <t>protein_1682</t>
  </si>
  <si>
    <t>protein_1683</t>
  </si>
  <si>
    <t>protein_1684</t>
  </si>
  <si>
    <t>protein_1685</t>
  </si>
  <si>
    <t>protein_1686</t>
  </si>
  <si>
    <t>protein_1687</t>
  </si>
  <si>
    <t>protein_1688</t>
  </si>
  <si>
    <t>protein_1689</t>
  </si>
  <si>
    <t>protein_1690</t>
  </si>
  <si>
    <t>protein_1691</t>
  </si>
  <si>
    <t>protein_1692</t>
  </si>
  <si>
    <t>protein_1693</t>
  </si>
  <si>
    <t>protein_1694</t>
  </si>
  <si>
    <t>protein_1695</t>
  </si>
  <si>
    <t>protein_1696</t>
  </si>
  <si>
    <t>protein_1697</t>
  </si>
  <si>
    <t>protein_1698</t>
  </si>
  <si>
    <t>protein_1699</t>
  </si>
  <si>
    <t>protein_1700</t>
  </si>
  <si>
    <t>protein_1701</t>
  </si>
  <si>
    <t>protein_1702</t>
  </si>
  <si>
    <t>protein_1703</t>
  </si>
  <si>
    <t>protein_1704</t>
  </si>
  <si>
    <t>protein_1705</t>
  </si>
  <si>
    <t>protein_1706</t>
  </si>
  <si>
    <t>protein_1708</t>
  </si>
  <si>
    <t>protein_1709</t>
  </si>
  <si>
    <t>protein_1710</t>
  </si>
  <si>
    <t>protein_1711</t>
  </si>
  <si>
    <t>protein_1712</t>
  </si>
  <si>
    <t>protein_1714</t>
  </si>
  <si>
    <t>protein_1716</t>
  </si>
  <si>
    <t>protein_1717</t>
  </si>
  <si>
    <t>protein_1718</t>
  </si>
  <si>
    <t>protein_1719</t>
  </si>
  <si>
    <t>protein_1723</t>
  </si>
  <si>
    <t>protein_1725</t>
  </si>
  <si>
    <t>protein_1728</t>
  </si>
  <si>
    <t>protein_1729</t>
  </si>
  <si>
    <t>protein_1730</t>
  </si>
  <si>
    <t>protein_1731</t>
  </si>
  <si>
    <t>protein_1735</t>
  </si>
  <si>
    <t>protein_1736</t>
  </si>
  <si>
    <t>protein_1737</t>
  </si>
  <si>
    <t>protein_1739</t>
  </si>
  <si>
    <t>protein_1740</t>
  </si>
  <si>
    <t>protein_1741</t>
  </si>
  <si>
    <t>protein_1742</t>
  </si>
  <si>
    <t>protein_1743</t>
  </si>
  <si>
    <t>protein_1744</t>
  </si>
  <si>
    <t>protein_1746</t>
  </si>
  <si>
    <t>protein_1747</t>
  </si>
  <si>
    <t>protein_1748</t>
  </si>
  <si>
    <t>protein_1749</t>
  </si>
  <si>
    <t>protein_1750</t>
  </si>
  <si>
    <t>protein_1751</t>
  </si>
  <si>
    <t>protein_1753</t>
  </si>
  <si>
    <t>protein_1754</t>
  </si>
  <si>
    <t>protein_1755</t>
  </si>
  <si>
    <t>protein_1756</t>
  </si>
  <si>
    <t>protein_1757</t>
  </si>
  <si>
    <t>protein_1758</t>
  </si>
  <si>
    <t>protein_1760</t>
  </si>
  <si>
    <t>protein_1764</t>
  </si>
  <si>
    <t>protein_1765</t>
  </si>
  <si>
    <t>protein_1766</t>
  </si>
  <si>
    <t>protein_1767</t>
  </si>
  <si>
    <t>protein_1769</t>
  </si>
  <si>
    <t>protein_1771</t>
  </si>
  <si>
    <t>protein_1772</t>
  </si>
  <si>
    <t>protein_1773</t>
  </si>
  <si>
    <t>protein_1775</t>
  </si>
  <si>
    <t>protein_1776</t>
  </si>
  <si>
    <t>protein_1777</t>
  </si>
  <si>
    <t>protein_1778</t>
  </si>
  <si>
    <t>protein_1780</t>
  </si>
  <si>
    <t>protein_1781</t>
  </si>
  <si>
    <t>protein_1782</t>
  </si>
  <si>
    <t>protein_1784</t>
  </si>
  <si>
    <t>protein_1785</t>
  </si>
  <si>
    <t>protein_1786</t>
  </si>
  <si>
    <t>protein_1787</t>
  </si>
  <si>
    <t>protein_1789</t>
  </si>
  <si>
    <t>protein_1791</t>
  </si>
  <si>
    <t>protein_1792</t>
  </si>
  <si>
    <t>protein_1793</t>
  </si>
  <si>
    <t>protein_1794</t>
  </si>
  <si>
    <t>protein_1795</t>
  </si>
  <si>
    <t>protein_1796</t>
  </si>
  <si>
    <t>protein_1797</t>
  </si>
  <si>
    <t>protein_1799</t>
  </si>
  <si>
    <t>protein_1801</t>
  </si>
  <si>
    <t>protein_1802</t>
  </si>
  <si>
    <t>protein_1803</t>
  </si>
  <si>
    <t>protein_1804</t>
  </si>
  <si>
    <t>protein_1807</t>
  </si>
  <si>
    <t>protein_1808</t>
  </si>
  <si>
    <t>protein_1810</t>
  </si>
  <si>
    <t>protein_1812</t>
  </si>
  <si>
    <t>protein_1813</t>
  </si>
  <si>
    <t>protein_1814</t>
  </si>
  <si>
    <t>protein_1815</t>
  </si>
  <si>
    <t>protein_1817</t>
  </si>
  <si>
    <t>protein_1818</t>
  </si>
  <si>
    <t>protein_1820</t>
  </si>
  <si>
    <t>protein_1822</t>
  </si>
  <si>
    <t>protein_1825</t>
  </si>
  <si>
    <t>protein_1826</t>
  </si>
  <si>
    <t>protein_1828</t>
  </si>
  <si>
    <t>protein_1830</t>
  </si>
  <si>
    <t>protein_1831</t>
  </si>
  <si>
    <t>protein_1832</t>
  </si>
  <si>
    <t>protein_1833</t>
  </si>
  <si>
    <t>protein_1834</t>
  </si>
  <si>
    <t>protein_1835</t>
  </si>
  <si>
    <t>protein_1836</t>
  </si>
  <si>
    <t>protein_1837</t>
  </si>
  <si>
    <t>protein_1838</t>
  </si>
  <si>
    <t>protein_1839</t>
  </si>
  <si>
    <t>protein_1840</t>
  </si>
  <si>
    <t>protein_1841</t>
  </si>
  <si>
    <t>protein_1842</t>
  </si>
  <si>
    <t>protein_1843</t>
  </si>
  <si>
    <t>protein_1844</t>
  </si>
  <si>
    <t>protein_1846</t>
  </si>
  <si>
    <t>protein_1848</t>
  </si>
  <si>
    <t>protein_1849</t>
  </si>
  <si>
    <t>protein_1850</t>
  </si>
  <si>
    <t>protein_1852</t>
  </si>
  <si>
    <t>protein_1853</t>
  </si>
  <si>
    <t>protein_1854</t>
  </si>
  <si>
    <t>protein_1855</t>
  </si>
  <si>
    <t>protein_1856</t>
  </si>
  <si>
    <t>protein_1857</t>
  </si>
  <si>
    <t>protein_1858</t>
  </si>
  <si>
    <t>protein_1859</t>
  </si>
  <si>
    <t>protein_1861</t>
  </si>
  <si>
    <t>protein_1862</t>
  </si>
  <si>
    <t>protein_1863</t>
  </si>
  <si>
    <t>protein_1864</t>
  </si>
  <si>
    <t>protein_1865</t>
  </si>
  <si>
    <t>protein_1866</t>
  </si>
  <si>
    <t>protein_1867</t>
  </si>
  <si>
    <t>protein_1869</t>
  </si>
  <si>
    <t>protein_1870</t>
  </si>
  <si>
    <t>protein_1872</t>
  </si>
  <si>
    <t>protein_1873</t>
  </si>
  <si>
    <t>protein_1874</t>
  </si>
  <si>
    <t>protein_1875</t>
  </si>
  <si>
    <t>protein_1876</t>
  </si>
  <si>
    <t>protein_1877</t>
  </si>
  <si>
    <t>protein_1878</t>
  </si>
  <si>
    <t>protein_1879</t>
  </si>
  <si>
    <t>protein_1880</t>
  </si>
  <si>
    <t>protein_1881</t>
  </si>
  <si>
    <t>protein_1882</t>
  </si>
  <si>
    <t>protein_1883</t>
  </si>
  <si>
    <t>protein_1886</t>
  </si>
  <si>
    <t>protein_1887</t>
  </si>
  <si>
    <t>protein_1888</t>
  </si>
  <si>
    <t>protein_1889</t>
  </si>
  <si>
    <t>protein_1890</t>
  </si>
  <si>
    <t>protein_1892</t>
  </si>
  <si>
    <t>protein_1893</t>
  </si>
  <si>
    <t>protein_1894</t>
  </si>
  <si>
    <t>protein_1895</t>
  </si>
  <si>
    <t>protein_1896</t>
  </si>
  <si>
    <t>protein_1897</t>
  </si>
  <si>
    <t>protein_1899</t>
  </si>
  <si>
    <t>protein_1900</t>
  </si>
  <si>
    <t>protein_1901</t>
  </si>
  <si>
    <t>protein_1902</t>
  </si>
  <si>
    <t>protein_1903</t>
  </si>
  <si>
    <t>protein_1905</t>
  </si>
  <si>
    <t>protein_1906</t>
  </si>
  <si>
    <t>protein_1908</t>
  </si>
  <si>
    <t>protein_1909</t>
  </si>
  <si>
    <t>protein_1910</t>
  </si>
  <si>
    <t>protein_1912</t>
  </si>
  <si>
    <t>protein_1913</t>
  </si>
  <si>
    <t>protein_1914</t>
  </si>
  <si>
    <t>protein_1916</t>
  </si>
  <si>
    <t>protein_1918</t>
  </si>
  <si>
    <t>protein_1919</t>
  </si>
  <si>
    <t>protein_1920</t>
  </si>
  <si>
    <t>protein_1921</t>
  </si>
  <si>
    <t>protein_1922</t>
  </si>
  <si>
    <t>protein_1925</t>
  </si>
  <si>
    <t>protein_1926</t>
  </si>
  <si>
    <t>protein_1927</t>
  </si>
  <si>
    <t>protein_1928</t>
  </si>
  <si>
    <t>protein_1929</t>
  </si>
  <si>
    <t>protein_1930</t>
  </si>
  <si>
    <t>protein_1933</t>
  </si>
  <si>
    <t>protein_1934</t>
  </si>
  <si>
    <t>protein_1935</t>
  </si>
  <si>
    <t>protein_1938</t>
  </si>
  <si>
    <t>protein_1939</t>
  </si>
  <si>
    <t>protein_1940</t>
  </si>
  <si>
    <t>protein_1942</t>
  </si>
  <si>
    <t>protein_1944</t>
  </si>
  <si>
    <t>protein_1945</t>
  </si>
  <si>
    <t>protein_1946</t>
  </si>
  <si>
    <t>protein_1947</t>
  </si>
  <si>
    <t>protein_1948</t>
  </si>
  <si>
    <t>protein_1950</t>
  </si>
  <si>
    <t>protein_1951</t>
  </si>
  <si>
    <t>protein_1952</t>
  </si>
  <si>
    <t>protein_1955</t>
  </si>
  <si>
    <t>protein_1956</t>
  </si>
  <si>
    <t>protein_1957</t>
  </si>
  <si>
    <t>protein_1958</t>
  </si>
  <si>
    <t>protein_1959</t>
  </si>
  <si>
    <t>protein_1960</t>
  </si>
  <si>
    <t>protein_1961</t>
  </si>
  <si>
    <t>protein_1962</t>
  </si>
  <si>
    <t>protein_1963</t>
  </si>
  <si>
    <t>protein_1965</t>
  </si>
  <si>
    <t>protein_1966</t>
  </si>
  <si>
    <t>protein_1967</t>
  </si>
  <si>
    <t>protein_1968</t>
  </si>
  <si>
    <t>protein_1969</t>
  </si>
  <si>
    <t>protein_1970</t>
  </si>
  <si>
    <t>protein_1972</t>
  </si>
  <si>
    <t>protein_1973</t>
  </si>
  <si>
    <t>protein_1974</t>
  </si>
  <si>
    <t>protein_1975</t>
  </si>
  <si>
    <t>protein_1976</t>
  </si>
  <si>
    <t>protein_1978</t>
  </si>
  <si>
    <t>protein_1980</t>
  </si>
  <si>
    <t>protein_1981</t>
  </si>
  <si>
    <t>protein_1982</t>
  </si>
  <si>
    <t>protein_1985</t>
  </si>
  <si>
    <t>protein_1986</t>
  </si>
  <si>
    <t>protein_1987</t>
  </si>
  <si>
    <t>protein_1988</t>
  </si>
  <si>
    <t>protein_1989</t>
  </si>
  <si>
    <t>protein_1990</t>
  </si>
  <si>
    <t>protein_1991</t>
  </si>
  <si>
    <t>protein_1992</t>
  </si>
  <si>
    <t>protein_1993</t>
  </si>
  <si>
    <t>protein_1994</t>
  </si>
  <si>
    <t>protein_1995</t>
  </si>
  <si>
    <t>protein_1996</t>
  </si>
  <si>
    <t>protein_1997</t>
  </si>
  <si>
    <t>protein_1998</t>
  </si>
  <si>
    <t>protein_1999</t>
  </si>
  <si>
    <t>protein_2000</t>
  </si>
  <si>
    <t>protein_2001</t>
  </si>
  <si>
    <t>protein_2002</t>
  </si>
  <si>
    <t>protein_2003</t>
  </si>
  <si>
    <t>protein_2004</t>
  </si>
  <si>
    <t>protein_2005</t>
  </si>
  <si>
    <t>protein_2007</t>
  </si>
  <si>
    <t>protein_2008</t>
  </si>
  <si>
    <t>protein_2011</t>
  </si>
  <si>
    <t>protein_2012</t>
  </si>
  <si>
    <t>protein_2013</t>
  </si>
  <si>
    <t>protein_2014</t>
  </si>
  <si>
    <t>protein_2015</t>
  </si>
  <si>
    <t>protein_2016</t>
  </si>
  <si>
    <t>protein_2017</t>
  </si>
  <si>
    <t>protein_2018</t>
  </si>
  <si>
    <t>protein_2019</t>
  </si>
  <si>
    <t>protein_2020</t>
  </si>
  <si>
    <t>protein_2021</t>
  </si>
  <si>
    <t>protein_2022</t>
  </si>
  <si>
    <t>protein_2023</t>
  </si>
  <si>
    <t>protein_2024</t>
  </si>
  <si>
    <t>protein_2025</t>
  </si>
  <si>
    <t>protein_2026</t>
  </si>
  <si>
    <t>protein_2027</t>
  </si>
  <si>
    <t>protein_2028</t>
  </si>
  <si>
    <t>protein_2029</t>
  </si>
  <si>
    <t>protein_2030</t>
  </si>
  <si>
    <t>protein_2031</t>
  </si>
  <si>
    <t>protein_2032</t>
  </si>
  <si>
    <t>protein_2033</t>
  </si>
  <si>
    <t>protein_2034</t>
  </si>
  <si>
    <t>protein_2035</t>
  </si>
  <si>
    <t>protein_2036</t>
  </si>
  <si>
    <t>protein_2037</t>
  </si>
  <si>
    <t>protein_2038</t>
  </si>
  <si>
    <t>protein_2040</t>
  </si>
  <si>
    <t>protein_2041</t>
  </si>
  <si>
    <t>protein_2045</t>
  </si>
  <si>
    <t>protein_2046</t>
  </si>
  <si>
    <t>protein_2048</t>
  </si>
  <si>
    <t>protein_2049</t>
  </si>
  <si>
    <t>protein_2051</t>
  </si>
  <si>
    <t>protein_2052</t>
  </si>
  <si>
    <t>protein_2053</t>
  </si>
  <si>
    <t>protein_2054</t>
  </si>
  <si>
    <t>protein_2056</t>
  </si>
  <si>
    <t>protein_2057</t>
  </si>
  <si>
    <t>protein_2059</t>
  </si>
  <si>
    <t>protein_2060</t>
  </si>
  <si>
    <t>protein_2061</t>
  </si>
  <si>
    <t>protein_2065</t>
  </si>
  <si>
    <t>protein_2067</t>
  </si>
  <si>
    <t>protein_2068</t>
  </si>
  <si>
    <t>protein_2069</t>
  </si>
  <si>
    <t>protein_2072</t>
  </si>
  <si>
    <t>protein_2073</t>
  </si>
  <si>
    <t>protein_2075</t>
  </si>
  <si>
    <t>protein_2076</t>
  </si>
  <si>
    <t>protein_2077</t>
  </si>
  <si>
    <t>protein_2078</t>
  </si>
  <si>
    <t>protein_2079</t>
  </si>
  <si>
    <t>protein_2080</t>
  </si>
  <si>
    <t>protein_2081</t>
  </si>
  <si>
    <t>protein_2082</t>
  </si>
  <si>
    <t>protein_2084</t>
  </si>
  <si>
    <t>protein_2085</t>
  </si>
  <si>
    <t>protein_2086</t>
  </si>
  <si>
    <t>protein_2087</t>
  </si>
  <si>
    <t>protein_2088</t>
  </si>
  <si>
    <t>protein_2091</t>
  </si>
  <si>
    <t>protein_2092</t>
  </si>
  <si>
    <t>protein_2093</t>
  </si>
  <si>
    <t>protein_2094</t>
  </si>
  <si>
    <t>protein_2095</t>
  </si>
  <si>
    <t>protein_2096</t>
  </si>
  <si>
    <t>protein_2097</t>
  </si>
  <si>
    <t>protein_2098</t>
  </si>
  <si>
    <t>protein_2099</t>
  </si>
  <si>
    <t>protein_2100</t>
  </si>
  <si>
    <t>protein_2102</t>
  </si>
  <si>
    <t>protein_2107</t>
  </si>
  <si>
    <t>protein_2108</t>
  </si>
  <si>
    <t>protein_2110</t>
  </si>
  <si>
    <t>protein_2111</t>
  </si>
  <si>
    <t>protein_2112</t>
  </si>
  <si>
    <t>protein_2113</t>
  </si>
  <si>
    <t>protein_2114</t>
  </si>
  <si>
    <t>protein_2115</t>
  </si>
  <si>
    <t>protein_2116</t>
  </si>
  <si>
    <t>protein_2117</t>
  </si>
  <si>
    <t>protein_2118</t>
  </si>
  <si>
    <t>protein_2119</t>
  </si>
  <si>
    <t>protein_2122</t>
  </si>
  <si>
    <t>protein_2123</t>
  </si>
  <si>
    <t>protein_2124</t>
  </si>
  <si>
    <t>protein_2126</t>
  </si>
  <si>
    <t>protein_2127</t>
  </si>
  <si>
    <t>protein_2130</t>
  </si>
  <si>
    <t>protein_2131</t>
  </si>
  <si>
    <t>protein_2132</t>
  </si>
  <si>
    <t>protein_2133</t>
  </si>
  <si>
    <t>protein_2134</t>
  </si>
  <si>
    <t>protein_2135</t>
  </si>
  <si>
    <t>protein_2136</t>
  </si>
  <si>
    <t>protein_2137</t>
  </si>
  <si>
    <t>protein_2138</t>
  </si>
  <si>
    <t>protein_2141</t>
  </si>
  <si>
    <t>protein_2142</t>
  </si>
  <si>
    <t>protein_2143</t>
  </si>
  <si>
    <t>protein_2144</t>
  </si>
  <si>
    <t>protein_2145</t>
  </si>
  <si>
    <t>protein_2146</t>
  </si>
  <si>
    <t>protein_2148</t>
  </si>
  <si>
    <t>protein_2149</t>
  </si>
  <si>
    <t>protein_2150</t>
  </si>
  <si>
    <t>protein_2151</t>
  </si>
  <si>
    <t>protein_2154</t>
  </si>
  <si>
    <t>protein_2155</t>
  </si>
  <si>
    <t>protein_2156</t>
  </si>
  <si>
    <t>protein_2157</t>
  </si>
  <si>
    <t>protein_2158</t>
  </si>
  <si>
    <t>protein_2159</t>
  </si>
  <si>
    <t>protein_2161</t>
  </si>
  <si>
    <t>protein_2162</t>
  </si>
  <si>
    <t>protein_2163</t>
  </si>
  <si>
    <t>protein_2164</t>
  </si>
  <si>
    <t>protein_2165</t>
  </si>
  <si>
    <t>protein_2166</t>
  </si>
  <si>
    <t>protein_2167</t>
  </si>
  <si>
    <t>protein_2168</t>
  </si>
  <si>
    <t>protein_2170</t>
  </si>
  <si>
    <t>protein_2172</t>
  </si>
  <si>
    <t>protein_2174</t>
  </si>
  <si>
    <t>protein_2176</t>
  </si>
  <si>
    <t>protein_2177</t>
  </si>
  <si>
    <t>protein_2178</t>
  </si>
  <si>
    <t>protein_2179</t>
  </si>
  <si>
    <t>protein_2181</t>
  </si>
  <si>
    <t>protein_2182</t>
  </si>
  <si>
    <t>protein_2183</t>
  </si>
  <si>
    <t>protein_2184</t>
  </si>
  <si>
    <t>protein_2185</t>
  </si>
  <si>
    <t>protein_2186</t>
  </si>
  <si>
    <t>protein_2187</t>
  </si>
  <si>
    <t>protein_2188</t>
  </si>
  <si>
    <t>protein_2190</t>
  </si>
  <si>
    <t>protein_2191</t>
  </si>
  <si>
    <t>protein_2192</t>
  </si>
  <si>
    <t>protein_2194</t>
  </si>
  <si>
    <t>protein_2195</t>
  </si>
  <si>
    <t>protein_2196</t>
  </si>
  <si>
    <t>protein_2197</t>
  </si>
  <si>
    <t>protein_2198</t>
  </si>
  <si>
    <t>protein_2200</t>
  </si>
  <si>
    <t>protein_2201</t>
  </si>
  <si>
    <t>protein_2204</t>
  </si>
  <si>
    <t>protein_2205</t>
  </si>
  <si>
    <t>protein_2206</t>
  </si>
  <si>
    <t>protein_2209</t>
  </si>
  <si>
    <t>protein_2210</t>
  </si>
  <si>
    <t>protein_2212</t>
  </si>
  <si>
    <t>protein_2213</t>
  </si>
  <si>
    <t>protein_2214</t>
  </si>
  <si>
    <t>protein_2216</t>
  </si>
  <si>
    <t>protein_2217</t>
  </si>
  <si>
    <t>protein_2218</t>
  </si>
  <si>
    <t>protein_2221</t>
  </si>
  <si>
    <t>protein_2222</t>
  </si>
  <si>
    <t>protein_2225</t>
  </si>
  <si>
    <t>protein_2227</t>
  </si>
  <si>
    <t>protein_2228</t>
  </si>
  <si>
    <t>protein_2230</t>
  </si>
  <si>
    <t>protein_2232</t>
  </si>
  <si>
    <t>protein_2234</t>
  </si>
  <si>
    <t>protein_2235</t>
  </si>
  <si>
    <t>protein_2236</t>
  </si>
  <si>
    <t>protein_2237</t>
  </si>
  <si>
    <t>protein_2238</t>
  </si>
  <si>
    <t>protein_2240</t>
  </si>
  <si>
    <t>protein_2242</t>
  </si>
  <si>
    <t>protein_2243</t>
  </si>
  <si>
    <t>protein_2244</t>
  </si>
  <si>
    <t>protein_2245</t>
  </si>
  <si>
    <t>protein_2246</t>
  </si>
  <si>
    <t>protein_2247</t>
  </si>
  <si>
    <t>protein_2248</t>
  </si>
  <si>
    <t>protein_2249</t>
  </si>
  <si>
    <t>protein_2250</t>
  </si>
  <si>
    <t>protein_2251</t>
  </si>
  <si>
    <t>protein_2252</t>
  </si>
  <si>
    <t>protein_2253</t>
  </si>
  <si>
    <t>protein_2254</t>
  </si>
  <si>
    <t>protein_2255</t>
  </si>
  <si>
    <t>protein_2256</t>
  </si>
  <si>
    <t>protein_2257</t>
  </si>
  <si>
    <t>protein_2258</t>
  </si>
  <si>
    <t>protein_2259</t>
  </si>
  <si>
    <t>protein_2262</t>
  </si>
  <si>
    <t>protein_2265</t>
  </si>
  <si>
    <t>protein_2266</t>
  </si>
  <si>
    <t>protein_2267</t>
  </si>
  <si>
    <t>protein_2269</t>
  </si>
  <si>
    <t>protein_2270</t>
  </si>
  <si>
    <t>protein_2271</t>
  </si>
  <si>
    <t>protein_2272</t>
  </si>
  <si>
    <t>protein_2274</t>
  </si>
  <si>
    <t>protein_2275</t>
  </si>
  <si>
    <t>protein_2276</t>
  </si>
  <si>
    <t>protein_2279</t>
  </si>
  <si>
    <t>protein_2280</t>
  </si>
  <si>
    <t>protein_2281</t>
  </si>
  <si>
    <t>protein_2282</t>
  </si>
  <si>
    <t>protein_2283</t>
  </si>
  <si>
    <t>protein_2285</t>
  </si>
  <si>
    <t>protein_2286</t>
  </si>
  <si>
    <t>protein_2287</t>
  </si>
  <si>
    <t>protein_2288</t>
  </si>
  <si>
    <t>protein_2290</t>
  </si>
  <si>
    <t>protein_2291</t>
  </si>
  <si>
    <t>protein_2292</t>
  </si>
  <si>
    <t>protein_2293</t>
  </si>
  <si>
    <t>protein_2295</t>
  </si>
  <si>
    <t>protein_2297</t>
  </si>
  <si>
    <t>protein_2298</t>
  </si>
  <si>
    <t>protein_2301</t>
  </si>
  <si>
    <t>protein_2302</t>
  </si>
  <si>
    <t>protein_2303</t>
  </si>
  <si>
    <t>protein_2305</t>
  </si>
  <si>
    <t>protein_2306</t>
  </si>
  <si>
    <t>protein_2307</t>
  </si>
  <si>
    <t>protein_2308</t>
  </si>
  <si>
    <t>protein_2309</t>
  </si>
  <si>
    <t>protein_2310</t>
  </si>
  <si>
    <t>protein_2311</t>
  </si>
  <si>
    <t>protein_2312</t>
  </si>
  <si>
    <t>protein_2313</t>
  </si>
  <si>
    <t>protein_2314</t>
  </si>
  <si>
    <t>protein_2318</t>
  </si>
  <si>
    <t>protein_2319</t>
  </si>
  <si>
    <t>protein_2322</t>
  </si>
  <si>
    <t>protein_2323</t>
  </si>
  <si>
    <t>protein_2324</t>
  </si>
  <si>
    <t>protein_2325</t>
  </si>
  <si>
    <t>protein_2327</t>
  </si>
  <si>
    <t>protein_2330</t>
  </si>
  <si>
    <t>protein_2333</t>
  </si>
  <si>
    <t>protein_2334</t>
  </si>
  <si>
    <t>protein_2335</t>
  </si>
  <si>
    <t>protein_2336</t>
  </si>
  <si>
    <t>protein_2337</t>
  </si>
  <si>
    <t>protein_2339</t>
  </si>
  <si>
    <t>protein_2340</t>
  </si>
  <si>
    <t>protein_2343</t>
  </si>
  <si>
    <t>protein_2345</t>
  </si>
  <si>
    <t>protein_2346</t>
  </si>
  <si>
    <t>protein_2347</t>
  </si>
  <si>
    <t>protein_2348</t>
  </si>
  <si>
    <t>protein_2349</t>
  </si>
  <si>
    <t>protein_2350</t>
  </si>
  <si>
    <t>protein_2351</t>
  </si>
  <si>
    <t>protein_2353</t>
  </si>
  <si>
    <t>protein_2354</t>
  </si>
  <si>
    <t>protein_2355</t>
  </si>
  <si>
    <t>protein_2357</t>
  </si>
  <si>
    <t>protein_2358</t>
  </si>
  <si>
    <t>protein_2359</t>
  </si>
  <si>
    <t>protein_2360</t>
  </si>
  <si>
    <t>protein_2362</t>
  </si>
  <si>
    <t>protein_2364</t>
  </si>
  <si>
    <t>protein_2366</t>
  </si>
  <si>
    <t>protein_2372</t>
  </si>
  <si>
    <t>protein_2373</t>
  </si>
  <si>
    <t>protein_2374</t>
  </si>
  <si>
    <t>protein_2380</t>
  </si>
  <si>
    <t>protein_2387</t>
  </si>
  <si>
    <t>protein_2389</t>
  </si>
  <si>
    <t>protein_2391</t>
  </si>
  <si>
    <t>protein_2392</t>
  </si>
  <si>
    <t>protein_2397</t>
  </si>
  <si>
    <t>protein_2402</t>
  </si>
  <si>
    <t>protein_2405</t>
  </si>
  <si>
    <t>protein_2406</t>
  </si>
  <si>
    <t>protein_2409</t>
  </si>
  <si>
    <t>protein_2410</t>
  </si>
  <si>
    <t>protein_2412</t>
  </si>
  <si>
    <t>protein_2413</t>
  </si>
  <si>
    <t>protein_2414</t>
  </si>
  <si>
    <t>protein_2415</t>
  </si>
  <si>
    <t>protein_2416</t>
  </si>
  <si>
    <t>protein_2418</t>
  </si>
  <si>
    <t>protein_2437</t>
  </si>
  <si>
    <t>protein_2440</t>
  </si>
  <si>
    <t>protein_2442</t>
  </si>
  <si>
    <t>protein_2445</t>
  </si>
  <si>
    <t>protein_2446</t>
  </si>
  <si>
    <t>protein_2453</t>
  </si>
  <si>
    <t>protein_2454</t>
  </si>
  <si>
    <t>protein_2456</t>
  </si>
  <si>
    <t>protein_2458</t>
  </si>
  <si>
    <t>protein_2459</t>
  </si>
  <si>
    <t>protein_2460</t>
  </si>
  <si>
    <t>protein_2462</t>
  </si>
  <si>
    <t>protein_2464</t>
  </si>
  <si>
    <t>protein_2465</t>
  </si>
  <si>
    <t>protein_2468</t>
  </si>
  <si>
    <t>protein_2469</t>
  </si>
  <si>
    <t>protein_2471</t>
  </si>
  <si>
    <t>protein_2472</t>
  </si>
  <si>
    <t>protein_2476</t>
  </si>
  <si>
    <t>protein_2478</t>
  </si>
  <si>
    <t>protein_2479</t>
  </si>
  <si>
    <t>protein_2481</t>
  </si>
  <si>
    <t>protein_2482</t>
  </si>
  <si>
    <t>protein_2484</t>
  </si>
  <si>
    <t>protein_2486</t>
  </si>
  <si>
    <t>protein_2487</t>
  </si>
  <si>
    <t>protein_2492</t>
  </si>
  <si>
    <t>protein_2498</t>
  </si>
  <si>
    <t>protein_2499</t>
  </si>
  <si>
    <t>protein_2500</t>
  </si>
  <si>
    <t>protein_2502</t>
  </si>
  <si>
    <t>protein_2503</t>
  </si>
  <si>
    <t>protein_2506</t>
  </si>
  <si>
    <t>protein_2507</t>
  </si>
  <si>
    <t>protein_2511</t>
  </si>
  <si>
    <t>protein_2514</t>
  </si>
  <si>
    <t>protein_2519</t>
  </si>
  <si>
    <t>protein_2520</t>
  </si>
  <si>
    <t>protein_2524</t>
  </si>
  <si>
    <t>protein_2525</t>
  </si>
  <si>
    <t>protein_2528</t>
  </si>
  <si>
    <t>protein_2530</t>
  </si>
  <si>
    <t>protein_2531</t>
  </si>
  <si>
    <t>protein_2533</t>
  </si>
  <si>
    <t>protein_2537</t>
  </si>
  <si>
    <t>protein_2538</t>
  </si>
  <si>
    <t>protein_2539</t>
  </si>
  <si>
    <t>protein_2540</t>
  </si>
  <si>
    <t>protein_2541</t>
  </si>
  <si>
    <t>protein_2542</t>
  </si>
  <si>
    <t>protein_2543</t>
  </si>
  <si>
    <t>protein_2547</t>
  </si>
  <si>
    <t>protein_2548</t>
  </si>
  <si>
    <t>protein_2550</t>
  </si>
  <si>
    <t>protein_2556</t>
  </si>
  <si>
    <t>protein_2560</t>
  </si>
  <si>
    <t>protein_2561</t>
  </si>
  <si>
    <t>protein_2563</t>
  </si>
  <si>
    <t>protein_2564</t>
  </si>
  <si>
    <t>protein_2565</t>
  </si>
  <si>
    <t>protein_2569</t>
  </si>
  <si>
    <t>protein_2570</t>
  </si>
  <si>
    <t>protein_2571</t>
  </si>
  <si>
    <t>protein_2572</t>
  </si>
  <si>
    <t>protein_2573</t>
  </si>
  <si>
    <t>protein_2576</t>
  </si>
  <si>
    <t>protein_2583</t>
  </si>
  <si>
    <t>protein_2584</t>
  </si>
  <si>
    <t>protein_2585</t>
  </si>
  <si>
    <t>protein_2586</t>
  </si>
  <si>
    <t>protein_2587</t>
  </si>
  <si>
    <t>protein_2590</t>
  </si>
  <si>
    <t>protein_2596</t>
  </si>
  <si>
    <t>protein_2597</t>
  </si>
  <si>
    <t>protein_2599</t>
  </si>
  <si>
    <t>protein_2600</t>
  </si>
  <si>
    <t>protein_2601</t>
  </si>
  <si>
    <t>protein_2602</t>
  </si>
  <si>
    <t>protein_2603</t>
  </si>
  <si>
    <t>protein_2606</t>
  </si>
  <si>
    <t>protein_2607</t>
  </si>
  <si>
    <t>protein_2611</t>
  </si>
  <si>
    <t>protein_2612</t>
  </si>
  <si>
    <t>protein_2613</t>
  </si>
  <si>
    <t>protein_2616</t>
  </si>
  <si>
    <t>protein_2617</t>
  </si>
  <si>
    <t>protein_2620</t>
  </si>
  <si>
    <t>protein_2621</t>
  </si>
  <si>
    <t>protein_2629</t>
  </si>
  <si>
    <t>protein_2630</t>
  </si>
  <si>
    <t>protein_2631</t>
  </si>
  <si>
    <t>protein_2633</t>
  </si>
  <si>
    <t>protein_2635</t>
  </si>
  <si>
    <t>protein_2636</t>
  </si>
  <si>
    <t>protein_2637</t>
  </si>
  <si>
    <t>protein_2639</t>
  </si>
  <si>
    <t>protein_2640</t>
  </si>
  <si>
    <t>protein_2644</t>
  </si>
  <si>
    <t>protein_2645</t>
  </si>
  <si>
    <t>protein_2648</t>
  </si>
  <si>
    <t>protein_2649</t>
  </si>
  <si>
    <t>protein_2653</t>
  </si>
  <si>
    <t>protein_2655</t>
  </si>
  <si>
    <t>protein_2658</t>
  </si>
  <si>
    <t>protein_2660</t>
  </si>
  <si>
    <t>protein_2661</t>
  </si>
  <si>
    <t>protein_2662</t>
  </si>
  <si>
    <t>protein_2663</t>
  </si>
  <si>
    <t>protein_2665</t>
  </si>
  <si>
    <t>protein_2667</t>
  </si>
  <si>
    <t>protein_2668</t>
  </si>
  <si>
    <t>protein_2672</t>
  </si>
  <si>
    <t>protein_2678</t>
  </si>
  <si>
    <t>protein_2681</t>
  </si>
  <si>
    <t>protein_2683</t>
  </si>
  <si>
    <t>protein_2684</t>
  </si>
  <si>
    <t>protein_2688</t>
  </si>
  <si>
    <t>protein_2689</t>
  </si>
  <si>
    <t>protein_2690</t>
  </si>
  <si>
    <t>protein_2691</t>
  </si>
  <si>
    <t>protein_2692</t>
  </si>
  <si>
    <t>protein_2693</t>
  </si>
  <si>
    <t>protein_2696</t>
  </si>
  <si>
    <t>protein_2698</t>
  </si>
  <si>
    <t>protein_2699</t>
  </si>
  <si>
    <t>protein_2700</t>
  </si>
  <si>
    <t>protein_2702</t>
  </si>
  <si>
    <t>protein_2705</t>
  </si>
  <si>
    <t>protein_2707</t>
  </si>
  <si>
    <t>protein_2708</t>
  </si>
  <si>
    <t>protein_2709</t>
  </si>
  <si>
    <t>protein_2710</t>
  </si>
  <si>
    <t>protein_2711</t>
  </si>
  <si>
    <t>protein_2712</t>
  </si>
  <si>
    <t>protein_2713</t>
  </si>
  <si>
    <t>protein_2714</t>
  </si>
  <si>
    <t>protein_2717</t>
  </si>
  <si>
    <t>protein_2719</t>
  </si>
  <si>
    <t>protein_2720</t>
  </si>
  <si>
    <t>protein_2724</t>
  </si>
  <si>
    <t>protein_2727</t>
  </si>
  <si>
    <t>protein_2728</t>
  </si>
  <si>
    <t>protein_2729</t>
  </si>
  <si>
    <t>protein_2730</t>
  </si>
  <si>
    <t>protein_2731</t>
  </si>
  <si>
    <t>protein_2732</t>
  </si>
  <si>
    <t>protein_2736</t>
  </si>
  <si>
    <t>protein_2737</t>
  </si>
  <si>
    <t>protein_2738</t>
  </si>
  <si>
    <t>protein_2745</t>
  </si>
  <si>
    <t>protein_2747</t>
  </si>
  <si>
    <t>protein_2750</t>
  </si>
  <si>
    <t>protein_2751</t>
  </si>
  <si>
    <t>protein_2754</t>
  </si>
  <si>
    <t>protein_2755</t>
  </si>
  <si>
    <t>protein_2756</t>
  </si>
  <si>
    <t>protein_2758</t>
  </si>
  <si>
    <t>protein_2760</t>
  </si>
  <si>
    <t>protein_2761</t>
  </si>
  <si>
    <t>protein_2762</t>
  </si>
  <si>
    <t>protein_2763</t>
  </si>
  <si>
    <t>protein_2766</t>
  </si>
  <si>
    <t>protein_2767</t>
  </si>
  <si>
    <t>protein_2768</t>
  </si>
  <si>
    <t>protein_2771</t>
  </si>
  <si>
    <t>protein_2776</t>
  </si>
  <si>
    <t>protein_2777</t>
  </si>
  <si>
    <t>protein_2780</t>
  </si>
  <si>
    <t>protein_2781</t>
  </si>
  <si>
    <t>protein_2782</t>
  </si>
  <si>
    <t>protein_2783</t>
  </si>
  <si>
    <t>protein_2786</t>
  </si>
  <si>
    <t>protein_2787</t>
  </si>
  <si>
    <t>protein_2788</t>
  </si>
  <si>
    <t>protein_2789</t>
  </si>
  <si>
    <t>protein_2790</t>
  </si>
  <si>
    <t>protein_2794</t>
  </si>
  <si>
    <t>protein_2795</t>
  </si>
  <si>
    <t>protein_2797</t>
  </si>
  <si>
    <t>protein_2798</t>
  </si>
  <si>
    <t>protein_2799</t>
  </si>
  <si>
    <t>protein_2801</t>
  </si>
  <si>
    <t>protein_2804</t>
  </si>
  <si>
    <t>protein_2805</t>
  </si>
  <si>
    <t>protein_2808</t>
  </si>
  <si>
    <t>protein_2810</t>
  </si>
  <si>
    <t>protein_2811</t>
  </si>
  <si>
    <t>protein_2812</t>
  </si>
  <si>
    <t>protein_2815</t>
  </si>
  <si>
    <t>protein_2816</t>
  </si>
  <si>
    <t>protein_2817</t>
  </si>
  <si>
    <t>protein_2818</t>
  </si>
  <si>
    <t>protein_2821</t>
  </si>
  <si>
    <t>protein_2822</t>
  </si>
  <si>
    <t>protein_2823</t>
  </si>
  <si>
    <t>protein_2824</t>
  </si>
  <si>
    <t>protein_2825</t>
  </si>
  <si>
    <t>protein_2826</t>
  </si>
  <si>
    <t>protein_2827</t>
  </si>
  <si>
    <t>protein_2829</t>
  </si>
  <si>
    <t>protein_2830</t>
  </si>
  <si>
    <t>protein_2831</t>
  </si>
  <si>
    <t>protein_2833</t>
  </si>
  <si>
    <t>protein_2834</t>
  </si>
  <si>
    <t>protein_2835</t>
  </si>
  <si>
    <t>protein_2836</t>
  </si>
  <si>
    <t>protein_2838</t>
  </si>
  <si>
    <t>protein_2839</t>
  </si>
  <si>
    <t>protein_2840</t>
  </si>
  <si>
    <t>protein_2841</t>
  </si>
  <si>
    <t>protein_2842</t>
  </si>
  <si>
    <t>protein_2843</t>
  </si>
  <si>
    <t>protein_2844</t>
  </si>
  <si>
    <t>protein_2845</t>
  </si>
  <si>
    <t>protein_2846</t>
  </si>
  <si>
    <t>protein_2847</t>
  </si>
  <si>
    <t>protein_2849</t>
  </si>
  <si>
    <t>protein_2853</t>
  </si>
  <si>
    <t>protein_2854</t>
  </si>
  <si>
    <t>protein_2856</t>
  </si>
  <si>
    <t>protein_2857</t>
  </si>
  <si>
    <t>protein_2858</t>
  </si>
  <si>
    <t>protein_2859</t>
  </si>
  <si>
    <t>protein_2861</t>
  </si>
  <si>
    <t>protein_2862</t>
  </si>
  <si>
    <t>protein_2863</t>
  </si>
  <si>
    <t>protein_2864</t>
  </si>
  <si>
    <t>protein_2865</t>
  </si>
  <si>
    <t>protein_2871</t>
  </si>
  <si>
    <t>protein_2872</t>
  </si>
  <si>
    <t>protein_2874</t>
  </si>
  <si>
    <t>protein_2875</t>
  </si>
  <si>
    <t>protein_2876</t>
  </si>
  <si>
    <t>protein_2879</t>
  </si>
  <si>
    <t>protein_2881</t>
  </si>
  <si>
    <t>protein_2884</t>
  </si>
  <si>
    <t>protein_2886</t>
  </si>
  <si>
    <t>protein_2887</t>
  </si>
  <si>
    <t>protein_2890</t>
  </si>
  <si>
    <t>protein_2891</t>
  </si>
  <si>
    <t>protein_2892</t>
  </si>
  <si>
    <t>protein_2893</t>
  </si>
  <si>
    <t>protein_2894</t>
  </si>
  <si>
    <t>protein_2896</t>
  </si>
  <si>
    <t>protein_2897</t>
  </si>
  <si>
    <t>protein_2900</t>
  </si>
  <si>
    <t>protein_2903</t>
  </si>
  <si>
    <t>protein_2904</t>
  </si>
  <si>
    <t>protein_2905</t>
  </si>
  <si>
    <t>protein_2906</t>
  </si>
  <si>
    <t>protein_2909</t>
  </si>
  <si>
    <t>protein_2911</t>
  </si>
  <si>
    <t>protein_2912</t>
  </si>
  <si>
    <t>protein_2913</t>
  </si>
  <si>
    <t>protein_2914</t>
  </si>
  <si>
    <t>protein_2915</t>
  </si>
  <si>
    <t>protein_2919</t>
  </si>
  <si>
    <t>protein_2920</t>
  </si>
  <si>
    <t>protein_2921</t>
  </si>
  <si>
    <t>protein_2923</t>
  </si>
  <si>
    <t>protein_2925</t>
  </si>
  <si>
    <t>protein_2927</t>
  </si>
  <si>
    <t>protein_2928</t>
  </si>
  <si>
    <t>protein_2929</t>
  </si>
  <si>
    <t>protein_2930</t>
  </si>
  <si>
    <t>protein_2934</t>
  </si>
  <si>
    <t>protein_2935</t>
  </si>
  <si>
    <t>protein_2936</t>
  </si>
  <si>
    <t>protein_2937</t>
  </si>
  <si>
    <t>protein_2942</t>
  </si>
  <si>
    <t>protein_2943</t>
  </si>
  <si>
    <t>protein_2947</t>
  </si>
  <si>
    <t>protein_2948</t>
  </si>
  <si>
    <t>protein_2950</t>
  </si>
  <si>
    <t>protein_2952</t>
  </si>
  <si>
    <t>protein_2954</t>
  </si>
  <si>
    <t>protein_2956</t>
  </si>
  <si>
    <t>protein_2957</t>
  </si>
  <si>
    <t>protein_2958</t>
  </si>
  <si>
    <t>protein_2963</t>
  </si>
  <si>
    <t>protein_2969</t>
  </si>
  <si>
    <t>protein_2970</t>
  </si>
  <si>
    <t>protein_2973</t>
  </si>
  <si>
    <t>protein_2977</t>
  </si>
  <si>
    <t>protein_2981</t>
  </si>
  <si>
    <t>protein_2983</t>
  </si>
  <si>
    <t>protein_2984</t>
  </si>
  <si>
    <t>protein_2987</t>
  </si>
  <si>
    <t>protein_2989</t>
  </si>
  <si>
    <t>protein_2992</t>
  </si>
  <si>
    <t>protein_2994</t>
  </si>
  <si>
    <t>protein_2995</t>
  </si>
  <si>
    <t>protein_2997</t>
  </si>
  <si>
    <t>protein_2999</t>
  </si>
  <si>
    <t>protein_3001</t>
  </si>
  <si>
    <t>protein_3003</t>
  </si>
  <si>
    <t>protein_3004</t>
  </si>
  <si>
    <t>protein_3005</t>
  </si>
  <si>
    <t>protein_3010</t>
  </si>
  <si>
    <t>protein_3011</t>
  </si>
  <si>
    <t>protein_3012</t>
  </si>
  <si>
    <t>protein_3013</t>
  </si>
  <si>
    <t>protein_3015</t>
  </si>
  <si>
    <t>protein_3016</t>
  </si>
  <si>
    <t>protein_3018</t>
  </si>
  <si>
    <t>protein_3019</t>
  </si>
  <si>
    <t>protein_3020</t>
  </si>
  <si>
    <t>protein_3023</t>
  </si>
  <si>
    <t>protein_3024</t>
  </si>
  <si>
    <t>protein_3025</t>
  </si>
  <si>
    <t>protein_3028</t>
  </si>
  <si>
    <t>protein_3032</t>
  </si>
  <si>
    <t>protein_3034</t>
  </si>
  <si>
    <t>protein_3039</t>
  </si>
  <si>
    <t>protein_3040</t>
  </si>
  <si>
    <t>protein_3041</t>
  </si>
  <si>
    <t>protein_3043</t>
  </si>
  <si>
    <t>protein_3044</t>
  </si>
  <si>
    <t>protein_3046</t>
  </si>
  <si>
    <t>protein_3047</t>
  </si>
  <si>
    <t>protein_3048</t>
  </si>
  <si>
    <t>protein_3049</t>
  </si>
  <si>
    <t>protein_3050</t>
  </si>
  <si>
    <t>protein_3051</t>
  </si>
  <si>
    <t>protein_3052</t>
  </si>
  <si>
    <t>protein_3055</t>
  </si>
  <si>
    <t>protein_3057</t>
  </si>
  <si>
    <t>protein_3058</t>
  </si>
  <si>
    <t>protein_3059</t>
  </si>
  <si>
    <t>protein_3060</t>
  </si>
  <si>
    <t>protein_3061</t>
  </si>
  <si>
    <t>protein_3062</t>
  </si>
  <si>
    <t>protein_3064</t>
  </si>
  <si>
    <t>protein_3065</t>
  </si>
  <si>
    <t>protein_3066</t>
  </si>
  <si>
    <t>protein_3069</t>
  </si>
  <si>
    <t>protein_3070</t>
  </si>
  <si>
    <t>protein_3071</t>
  </si>
  <si>
    <t>protein_3072</t>
  </si>
  <si>
    <t>protein_3073</t>
  </si>
  <si>
    <t>protein_3075</t>
  </si>
  <si>
    <t>protein_3077</t>
  </si>
  <si>
    <t>protein_3079</t>
  </si>
  <si>
    <t>protein_3082</t>
  </si>
  <si>
    <t>protein_3083</t>
  </si>
  <si>
    <t>protein_3084</t>
  </si>
  <si>
    <t>protein_3086</t>
  </si>
  <si>
    <t>protein_3088</t>
  </si>
  <si>
    <t>protein_3090</t>
  </si>
  <si>
    <t>protein_3091</t>
  </si>
  <si>
    <t>protein_3092</t>
  </si>
  <si>
    <t>protein_3095</t>
  </si>
  <si>
    <t>protein_3098</t>
  </si>
  <si>
    <t>protein_3100</t>
  </si>
  <si>
    <t>protein_3101</t>
  </si>
  <si>
    <t>protein_3104</t>
  </si>
  <si>
    <t>protein_3105</t>
  </si>
  <si>
    <t>protein_3107</t>
  </si>
  <si>
    <t>protein_3109</t>
  </si>
  <si>
    <t>protein_3110</t>
  </si>
  <si>
    <t>protein_3111</t>
  </si>
  <si>
    <t>protein_3113</t>
  </si>
  <si>
    <t>protein_3114</t>
  </si>
  <si>
    <t>protein_3115</t>
  </si>
  <si>
    <t>protein_3116</t>
  </si>
  <si>
    <t>protein_3119</t>
  </si>
  <si>
    <t>protein_3122</t>
  </si>
  <si>
    <t>protein_3123</t>
  </si>
  <si>
    <t>protein_3125</t>
  </si>
  <si>
    <t>protein_3126</t>
  </si>
  <si>
    <t>protein_3127</t>
  </si>
  <si>
    <t>protein_3128</t>
  </si>
  <si>
    <t>protein_3129</t>
  </si>
  <si>
    <t>protein_3130</t>
  </si>
  <si>
    <t>protein_3132</t>
  </si>
  <si>
    <t>protein_3133</t>
  </si>
  <si>
    <t>protein_3135</t>
  </si>
  <si>
    <t>protein_3137</t>
  </si>
  <si>
    <t>protein_3138</t>
  </si>
  <si>
    <t>protein_3139</t>
  </si>
  <si>
    <t>protein_3140</t>
  </si>
  <si>
    <t>protein_3141</t>
  </si>
  <si>
    <t>protein_3145</t>
  </si>
  <si>
    <t>protein_3146</t>
  </si>
  <si>
    <t>protein_3148</t>
  </si>
  <si>
    <t>protein_3149</t>
  </si>
  <si>
    <t>protein_3150</t>
  </si>
  <si>
    <t>protein_3151</t>
  </si>
  <si>
    <t>protein_3152</t>
  </si>
  <si>
    <t>protein_3153</t>
  </si>
  <si>
    <t>protein_3154</t>
  </si>
  <si>
    <t>protein_3156</t>
  </si>
  <si>
    <t>protein_3158</t>
  </si>
  <si>
    <t>protein_3160</t>
  </si>
  <si>
    <t>protein_3165</t>
  </si>
  <si>
    <t>protein_3166</t>
  </si>
  <si>
    <t>protein_3167</t>
  </si>
  <si>
    <t>protein_3168</t>
  </si>
  <si>
    <t>protein_3169</t>
  </si>
  <si>
    <t>protein_3172</t>
  </si>
  <si>
    <t>protein_3173</t>
  </si>
  <si>
    <t>protein_3174</t>
  </si>
  <si>
    <t>protein_3175</t>
  </si>
  <si>
    <t>protein_3176</t>
  </si>
  <si>
    <t>protein_3179</t>
  </si>
  <si>
    <t>protein_3182</t>
  </si>
  <si>
    <t>protein_3183</t>
  </si>
  <si>
    <t>protein_3189</t>
  </si>
  <si>
    <t>protein_3190</t>
  </si>
  <si>
    <t>protein_3191</t>
  </si>
  <si>
    <t>protein_3196</t>
  </si>
  <si>
    <t>protein_3197</t>
  </si>
  <si>
    <t>protein_3199</t>
  </si>
  <si>
    <t>protein_3200</t>
  </si>
  <si>
    <t>protein_3201</t>
  </si>
  <si>
    <t>protein_3204</t>
  </si>
  <si>
    <t>protein_3205</t>
  </si>
  <si>
    <t>protein_3209</t>
  </si>
  <si>
    <t>protein_3211</t>
  </si>
  <si>
    <t>protein_3212</t>
  </si>
  <si>
    <t>protein_3213</t>
  </si>
  <si>
    <t>protein_3214</t>
  </si>
  <si>
    <t>protein_3215</t>
  </si>
  <si>
    <t>protein_3217</t>
  </si>
  <si>
    <t>protein_3218</t>
  </si>
  <si>
    <t>protein_3219</t>
  </si>
  <si>
    <t>protein_3222</t>
  </si>
  <si>
    <t>protein_3223</t>
  </si>
  <si>
    <t>protein_3225</t>
  </si>
  <si>
    <t>protein_3226</t>
  </si>
  <si>
    <t>protein_3227</t>
  </si>
  <si>
    <t>protein_3228</t>
  </si>
  <si>
    <t>protein_3229</t>
  </si>
  <si>
    <t>protein_3230</t>
  </si>
  <si>
    <t>protein_3231</t>
  </si>
  <si>
    <t>protein_3236</t>
  </si>
  <si>
    <t>protein_3237</t>
  </si>
  <si>
    <t>protein_3238</t>
  </si>
  <si>
    <t>protein_3239</t>
  </si>
  <si>
    <t>protein_3240</t>
  </si>
  <si>
    <t>protein_3242</t>
  </si>
  <si>
    <t>protein_3243</t>
  </si>
  <si>
    <t>protein_3245</t>
  </si>
  <si>
    <t>protein_3246</t>
  </si>
  <si>
    <t>protein_3247</t>
  </si>
  <si>
    <t>protein_3248</t>
  </si>
  <si>
    <t>protein_3249</t>
  </si>
  <si>
    <t>protein_3250</t>
  </si>
  <si>
    <t>protein_3252</t>
  </si>
  <si>
    <t>protein_3253</t>
  </si>
  <si>
    <t>protein_3257</t>
  </si>
  <si>
    <t>protein_3258</t>
  </si>
  <si>
    <t>protein_3259</t>
  </si>
  <si>
    <t>protein_3260</t>
  </si>
  <si>
    <t>protein_3261</t>
  </si>
  <si>
    <t>protein_3263</t>
  </si>
  <si>
    <t>protein_3266</t>
  </si>
  <si>
    <t>protein_3267</t>
  </si>
  <si>
    <t>protein_3269</t>
  </si>
  <si>
    <t>protein_3270</t>
  </si>
  <si>
    <t>protein_3272</t>
  </si>
  <si>
    <t>protein_3273</t>
  </si>
  <si>
    <t>protein_3274</t>
  </si>
  <si>
    <t>protein_3275</t>
  </si>
  <si>
    <t>protein_3276</t>
  </si>
  <si>
    <t>protein_3277</t>
  </si>
  <si>
    <t>protein_3278</t>
  </si>
  <si>
    <t>protein_3279</t>
  </si>
  <si>
    <t>protein_3280</t>
  </si>
  <si>
    <t>protein_3281</t>
  </si>
  <si>
    <t>protein_3282</t>
  </si>
  <si>
    <t>protein_3284</t>
  </si>
  <si>
    <t>protein_3286</t>
  </si>
  <si>
    <t>protein_3288</t>
  </si>
  <si>
    <t>protein_3289</t>
  </si>
  <si>
    <t>protein_3291</t>
  </si>
  <si>
    <t>protein_3292</t>
  </si>
  <si>
    <t>protein_3293</t>
  </si>
  <si>
    <t>protein_3294</t>
  </si>
  <si>
    <t>protein_3295</t>
  </si>
  <si>
    <t>protein_3296</t>
  </si>
  <si>
    <t>protein_3297</t>
  </si>
  <si>
    <t>protein_3298</t>
  </si>
  <si>
    <t>protein_3299</t>
  </si>
  <si>
    <t>protein_3301</t>
  </si>
  <si>
    <t>protein_3303</t>
  </si>
  <si>
    <t>protein_3304</t>
  </si>
  <si>
    <t>protein_3306</t>
  </si>
  <si>
    <t>protein_3307</t>
  </si>
  <si>
    <t>protein_3309</t>
  </si>
  <si>
    <t>protein_3310</t>
  </si>
  <si>
    <t>protein_3311</t>
  </si>
  <si>
    <t>protein_3313</t>
  </si>
  <si>
    <t>protein_3314</t>
  </si>
  <si>
    <t>protein_3315</t>
  </si>
  <si>
    <t>protein_3316</t>
  </si>
  <si>
    <t>protein_3319</t>
  </si>
  <si>
    <t>protein_3320</t>
  </si>
  <si>
    <t>protein_3322</t>
  </si>
  <si>
    <t>protein_3327</t>
  </si>
  <si>
    <t>protein_3328</t>
  </si>
  <si>
    <t>protein_3329</t>
  </si>
  <si>
    <t>protein_3331</t>
  </si>
  <si>
    <t>protein_3333</t>
  </si>
  <si>
    <t>protein_3335</t>
  </si>
  <si>
    <t>protein_3337</t>
  </si>
  <si>
    <t>protein_3338</t>
  </si>
  <si>
    <t>protein_3343</t>
  </si>
  <si>
    <t>ERCC8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</si>
  <si>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</si>
  <si>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</si>
  <si>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</si>
  <si>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</si>
  <si>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</si>
  <si>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</si>
  <si>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</si>
  <si>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</si>
  <si>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</si>
  <si>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</si>
  <si>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</si>
  <si>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</si>
  <si>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Peptides__Pulse_SILAC_BirA_JR_24H_N1</t>
  </si>
  <si>
    <t>Peptides_5_Pulse_SILAC_BirA_JR_24H_N2</t>
  </si>
  <si>
    <t>Peptides_5_Pulse_SILAC_BirA_JR_24H_N3</t>
  </si>
  <si>
    <t>Peptides_5_Pulse_SILAC_BirA_JR_24H_N4</t>
  </si>
  <si>
    <t>Peptides_5_Pulse_SILAC_ERCC8_24H_N1</t>
  </si>
  <si>
    <t>Peptides_5_Pulse_SILAC_ERCC8_24H_N2</t>
  </si>
  <si>
    <t>Peptides_5_Pulse_SILAC_ERCC8_24H_N3</t>
  </si>
  <si>
    <t>Peptides_5_Pulse_SILAC_ERCC8_24H_N4</t>
  </si>
  <si>
    <t>Razor___unique_peptides__Pulse_SILAC_BirA_JR_24H_N1</t>
  </si>
  <si>
    <t>Razor___unique_peptides_5_Pulse_SILAC_BirA_JR_24H_N2</t>
  </si>
  <si>
    <t>Razor___unique_peptides_5_Pulse_SILAC_BirA_JR_24H_N3</t>
  </si>
  <si>
    <t>Razor___unique_peptides_5_Pulse_SILAC_BirA_JR_24H_N4</t>
  </si>
  <si>
    <t>Razor___unique_peptides_5_Pulse_SILAC_ERCC8_24H_N1</t>
  </si>
  <si>
    <t>Razor___unique_peptides_5_Pulse_SILAC_ERCC8_24H_N2</t>
  </si>
  <si>
    <t>Razor___unique_peptides_5_Pulse_SILAC_ERCC8_24H_N3</t>
  </si>
  <si>
    <t>Razor___unique_peptides_5_Pulse_SILAC_ERCC8_24H_N4</t>
  </si>
  <si>
    <t>Unique_peptides__Pulse_SILAC_BirA_JR_24H_N1</t>
  </si>
  <si>
    <t>Unique_peptides_5_Pulse_SILAC_BirA_JR_24H_N2</t>
  </si>
  <si>
    <t>Unique_peptides_5_Pulse_SILAC_BirA_JR_24H_N3</t>
  </si>
  <si>
    <t>Unique_peptides_5_Pulse_SILAC_BirA_JR_24H_N4</t>
  </si>
  <si>
    <t>Unique_peptides_5_Pulse_SILAC_ERCC8_24H_N1</t>
  </si>
  <si>
    <t>Unique_peptides_5_Pulse_SILAC_ERCC8_24H_N2</t>
  </si>
  <si>
    <t>Unique_peptides_5_Pulse_SILAC_ERCC8_24H_N3</t>
  </si>
  <si>
    <t>Unique_peptides_5_Pulse_SILAC_ERCC8_24H_N4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</si>
  <si>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</si>
  <si>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</si>
  <si>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</si>
  <si>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</si>
  <si>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</si>
  <si>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</si>
  <si>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</si>
  <si>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</si>
  <si>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</si>
  <si>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</si>
  <si>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</si>
  <si>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</si>
  <si>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</si>
  <si>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</si>
  <si>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Ratio_H_L__Pulse_SILAC_BirA_JR_24H_N1</t>
  </si>
  <si>
    <t>Ratio_H_L_5_Pulse_SILAC_BirA_JR_24H_N2</t>
  </si>
  <si>
    <t>Ratio_H_L_5_Pulse_SILAC_BirA_JR_24H_N3</t>
  </si>
  <si>
    <t>Ratio_H_L_5_Pulse_SILAC_BirA_JR_24H_N4</t>
  </si>
  <si>
    <t>Ratio_H_L_5_Pulse_SILAC_ERCC8_24H_N1</t>
  </si>
  <si>
    <t>Ratio_H_L_5_Pulse_SILAC_ERCC8_24H_N2</t>
  </si>
  <si>
    <t>Ratio_H_L_5_Pulse_SILAC_ERCC8_24H_N3</t>
  </si>
  <si>
    <t>Ratio_H_L_5_Pulse_SILAC_ERCC8_24H_N4</t>
  </si>
  <si>
    <t>Ratio_H_L_normalized__Pulse_SILAC_BirA_JR_24H_N1</t>
  </si>
  <si>
    <t>Ratio_H_L_normalized_5_Pulse_SILAC_BirA_JR_24H_N2</t>
  </si>
  <si>
    <t>Ratio_H_L_normalized_5_Pulse_SILAC_BirA_JR_24H_N3</t>
  </si>
  <si>
    <t>Ratio_H_L_normalized_5_Pulse_SILAC_BirA_JR_24H_N4</t>
  </si>
  <si>
    <t>Ratio_H_L_normalized_5_Pulse_SILAC_ERCC8_24H_N1</t>
  </si>
  <si>
    <t>Ratio_H_L_normalized_5_Pulse_SILAC_ERCC8_24H_N2</t>
  </si>
  <si>
    <t>Ratio_H_L_normalized_5_Pulse_SILAC_ERCC8_24H_N3</t>
  </si>
  <si>
    <t>Ratio_H_L_normalized_5_Pulse_SILAC_ERCC8_24H_N4</t>
  </si>
  <si>
    <t>Ratio_H_L_variability______Pulse_SILAC_BirA_JR_24H_N1</t>
  </si>
  <si>
    <t>Ratio_H_L_variability_____5_Pulse_SILAC_BirA_JR_24H_N2</t>
  </si>
  <si>
    <t>Ratio_H_L_variability_____5_Pulse_SILAC_BirA_JR_24H_N3</t>
  </si>
  <si>
    <t>Ratio_H_L_variability_____5_Pulse_SILAC_BirA_JR_24H_N4</t>
  </si>
  <si>
    <t>Ratio_H_L_variability_____5_Pulse_SILAC_ERCC8_24H_N1</t>
  </si>
  <si>
    <t>Ratio_H_L_variability_____5_Pulse_SILAC_ERCC8_24H_N2</t>
  </si>
  <si>
    <t>Ratio_H_L_variability_____5_Pulse_SILAC_ERCC8_24H_N3</t>
  </si>
  <si>
    <t>Ratio_H_L_variability_____5_Pulse_SILAC_ERCC8_24H_N4</t>
  </si>
  <si>
    <t>Ratio_H_L_count__Pulse_SILAC_BirA_JR_24H_N1</t>
  </si>
  <si>
    <t>Ratio_H_L_count_5_Pulse_SILAC_BirA_JR_24H_N2</t>
  </si>
  <si>
    <t>Ratio_H_L_count_5_Pulse_SILAC_BirA_JR_24H_N3</t>
  </si>
  <si>
    <t>Ratio_H_L_count_5_Pulse_SILAC_BirA_JR_24H_N4</t>
  </si>
  <si>
    <t>Ratio_H_L_count_5_Pulse_SILAC_ERCC8_24H_N1</t>
  </si>
  <si>
    <t>Ratio_H_L_count_5_Pulse_SILAC_ERCC8_24H_N2</t>
  </si>
  <si>
    <t>Ratio_H_L_count_5_Pulse_SILAC_ERCC8_24H_N3</t>
  </si>
  <si>
    <t>Ratio_H_L_count_5_Pulse_SILAC_ERCC8_24H_N4</t>
  </si>
  <si>
    <t>Ratio_H_L_iso_count__Pulse_SILAC_BirA_JR_24H_N1</t>
  </si>
  <si>
    <t>Ratio_H_L_iso_count_5_Pulse_SILAC_BirA_JR_24H_N2</t>
  </si>
  <si>
    <t>Ratio_H_L_iso_count_5_Pulse_SILAC_BirA_JR_24H_N3</t>
  </si>
  <si>
    <t>Ratio_H_L_iso_count_5_Pulse_SILAC_BirA_JR_24H_N4</t>
  </si>
  <si>
    <t>Ratio_H_L_iso_count_5_Pulse_SILAC_ERCC8_24H_N1</t>
  </si>
  <si>
    <t>Ratio_H_L_iso_count_5_Pulse_SILAC_ERCC8_24H_N2</t>
  </si>
  <si>
    <t>Ratio_H_L_iso_count_5_Pulse_SILAC_ERCC8_24H_N3</t>
  </si>
  <si>
    <t>Ratio_H_L_iso_count_5_Pulse_SILAC_ERCC8_24H_N4</t>
  </si>
  <si>
    <t>Ratio_H_L_type__Pulse_SILAC_BirA_JR_24H_N1</t>
  </si>
  <si>
    <t>Ratio_H_L_type_5_Pulse_SILAC_BirA_JR_24H_N2</t>
  </si>
  <si>
    <t>Ratio_H_L_type_5_Pulse_SILAC_BirA_JR_24H_N3</t>
  </si>
  <si>
    <t>Ratio_H_L_type_5_Pulse_SILAC_BirA_JR_24H_N4</t>
  </si>
  <si>
    <t>Ratio_H_L_type_5_Pulse_SILAC_ERCC8_24H_N1</t>
  </si>
  <si>
    <t>Ratio_H_L_type_5_Pulse_SILAC_ERCC8_24H_N2</t>
  </si>
  <si>
    <t>Ratio_H_L_type_5_Pulse_SILAC_ERCC8_24H_N3</t>
  </si>
  <si>
    <t>Ratio_H_L_type_5_Pulse_SILAC_ERCC8_24H_N4</t>
  </si>
  <si>
    <t>Sequence_coverage__Pulse_SILAC_BirA_JR_24H_N1____</t>
  </si>
  <si>
    <t>Sequence_coverage_5_Pulse_SILAC_BirA_JR_24H_N2____</t>
  </si>
  <si>
    <t>Sequence_coverage_5_Pulse_SILAC_BirA_JR_24H_N3____</t>
  </si>
  <si>
    <t>Sequence_coverage_5_Pulse_SILAC_BirA_JR_24H_N4____</t>
  </si>
  <si>
    <t>Sequence_coverage_5_Pulse_SILAC_ERCC8_24H_N1____</t>
  </si>
  <si>
    <t>Sequence_coverage_5_Pulse_SILAC_ERCC8_24H_N2____</t>
  </si>
  <si>
    <t>Sequence_coverage_5_Pulse_SILAC_ERCC8_24H_N3____</t>
  </si>
  <si>
    <t>Sequence_coverage_5_Pulse_SILAC_ERCC8_24H_N4____</t>
  </si>
  <si>
    <t>Intensity</t>
  </si>
  <si>
    <t>Intensity_L</t>
  </si>
  <si>
    <t>Intensity_H</t>
  </si>
  <si>
    <t>Intensity__Pulse_SILAC_BirA_JR_24H_N1</t>
  </si>
  <si>
    <t>Intensity_H__Pulse_SILAC_BirA_JR_24H_N1</t>
  </si>
  <si>
    <t>Intensity_5_Pulse_SILAC_BirA_JR_24H_N2</t>
  </si>
  <si>
    <t>Intensity_H_5_Pulse_SILAC_BirA_JR_24H_N2</t>
  </si>
  <si>
    <t>Intensity_5_Pulse_SILAC_BirA_JR_24H_N3</t>
  </si>
  <si>
    <t>Intensity_H_5_Pulse_SILAC_BirA_JR_24H_N3</t>
  </si>
  <si>
    <t>Intensity_5_Pulse_SILAC_BirA_JR_24H_N4</t>
  </si>
  <si>
    <t>Intensity_H_5_Pulse_SILAC_BirA_JR_24H_N4</t>
  </si>
  <si>
    <t>Intensity_5_Pulse_SILAC_ERCC8_24H_N1</t>
  </si>
  <si>
    <t>Intensity_H_5_Pulse_SILAC_ERCC8_24H_N1</t>
  </si>
  <si>
    <t>Intensity_5_Pulse_SILAC_ERCC8_24H_N2</t>
  </si>
  <si>
    <t>Intensity_H_5_Pulse_SILAC_ERCC8_24H_N2</t>
  </si>
  <si>
    <t>Intensity_5_Pulse_SILAC_ERCC8_24H_N3</t>
  </si>
  <si>
    <t>Intensity_H_5_Pulse_SILAC_ERCC8_24H_N3</t>
  </si>
  <si>
    <t>Intensity_5_Pulse_SILAC_ERCC8_24H_N4</t>
  </si>
  <si>
    <t>Intensity_H_5_Pulse_SILAC_ERCC8_24H_N4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</si>
  <si>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</si>
  <si>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</si>
  <si>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</si>
  <si>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</si>
  <si>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</si>
  <si>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</si>
  <si>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</si>
  <si>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</si>
  <si>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</si>
  <si>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</si>
  <si>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</si>
  <si>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</si>
  <si>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</si>
  <si>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</si>
  <si>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</si>
  <si>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</si>
  <si>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metacell_Intensity_L_5_Pulse_SILAC_ERCC8_24H_N1</t>
  </si>
  <si>
    <t>metacell_Intensity_L_5_Pulse_SILAC_ERCC8_24H_N2</t>
  </si>
  <si>
    <t>metacell_Intensity_L_5_Pulse_SILAC_ERCC8_24H_N3</t>
  </si>
  <si>
    <t>metacell_Intensity_L_5_Pulse_SILAC_ERCC8_24H_N4</t>
  </si>
  <si>
    <t>metacell_Intensity_L__Pulse_SILAC_BirA_JR_24H_N1</t>
  </si>
  <si>
    <t>metacell_Intensity_L_5_Pulse_SILAC_BirA_JR_24H_N2</t>
  </si>
  <si>
    <t>metacell_Intensity_L_5_Pulse_SILAC_BirA_JR_24H_N3</t>
  </si>
  <si>
    <t>metacell_Intensity_L_5_Pulse_SILAC_BirA_JR_24H_N4</t>
  </si>
  <si>
    <t>P35237;A0A2R8YD12;A0A024QZX5;A0A087X1N8;A0A2R8Y6A7</t>
  </si>
  <si>
    <t>3;3;3;3;2</t>
  </si>
  <si>
    <t>Serpin B6</t>
  </si>
  <si>
    <t>SERPINB6</t>
  </si>
  <si>
    <t>sp|P35237|SPB6_HUMAN Serpin B6 OS=Homo sapiens OX=9606 GN=SERPINB6 PE=1 SV=3;tr|A0A2R8YD12|A0A2R8YD12_HUMAN Serpin B6 OS=Homo sapiens OX=9606 GN=SERPINB6 PE=1 SV=1;tr|A0A024QZX5|A0A024QZX5_HUMAN Serpin B6 OS=Homo sapiens OX=9606 GN=SERPINB6 PE=1 SV=1;tr|A0</t>
  </si>
  <si>
    <t>376;332;380;395;171</t>
  </si>
  <si>
    <t>0.36942999999999998</t>
  </si>
  <si>
    <t>0.98487000000000002</t>
  </si>
  <si>
    <t>21.178000000000001</t>
  </si>
  <si>
    <t>Leave out requantified</t>
  </si>
  <si>
    <t>NaN</t>
  </si>
  <si>
    <t>0.41231000000000001</t>
  </si>
  <si>
    <t>0.33101000000000003</t>
  </si>
  <si>
    <t>1.0586</t>
  </si>
  <si>
    <t>0.91624000000000005</t>
  </si>
  <si>
    <t>32.210999999999999</t>
  </si>
  <si>
    <t>10.145</t>
  </si>
  <si>
    <t>Median</t>
  </si>
  <si>
    <t>5549;9652;16659</t>
  </si>
  <si>
    <t>True;True;True</t>
  </si>
  <si>
    <t>6223;10918;18835</t>
  </si>
  <si>
    <t>50401;50402;50403;90054;154457;154458;154459;154460;154461;154462;154463;154464;154465;154466;154467;154468;154469;154470;154471;154472</t>
  </si>
  <si>
    <t>91135;91136;91137;91138;166755;287523;287524;287525;287526;287527;287528;287529;287530;287531;287532;287533;287534;287535;287536;287537;287538;287539;287540;287541</t>
  </si>
  <si>
    <t>91136;166755;287535</t>
  </si>
  <si>
    <t>-1;-1;-1;-1;-1</t>
  </si>
  <si>
    <t>quanti</t>
  </si>
  <si>
    <t>Q00341;A0A024R4E5;H0Y394;H7C0A4;C9JIZ1;C9J5E5;C9JZI8;C9JHS7;C9JES8;C9JHZ8;C9JK79;C9JT62;C9JHN6;C9JEJ8;C9JBS3;H7BZC3;C9JQ82;C9JMQ6;C9J739;H7C2D1;C9JHS9</t>
  </si>
  <si>
    <t>Q00341;A0A024R4E5;H0Y394</t>
  </si>
  <si>
    <t>14;14;9;6;6;5;5;4;4;4;3;3;2;2;2;2;2;2;1;1;1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</si>
  <si>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</si>
  <si>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</si>
  <si>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</si>
  <si>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1268;1268;973;332;224;221;164;126;147;141;128;96;81;79;69;267;53;46;19;308;17</t>
  </si>
  <si>
    <t>0.52556999999999998</t>
  </si>
  <si>
    <t>1.5679000000000001</t>
  </si>
  <si>
    <t>41.884999999999998</t>
  </si>
  <si>
    <t>0.70008000000000004</t>
  </si>
  <si>
    <t>0.77886</t>
  </si>
  <si>
    <t>0.68313999999999997</t>
  </si>
  <si>
    <t>0.73923000000000005</t>
  </si>
  <si>
    <t>0.84687000000000001</t>
  </si>
  <si>
    <t>0.86792999999999998</t>
  </si>
  <si>
    <t>0.64531000000000005</t>
  </si>
  <si>
    <t>0.66176999999999997</t>
  </si>
  <si>
    <t>1.9538</t>
  </si>
  <si>
    <t>1.7477</t>
  </si>
  <si>
    <t>1.8344</t>
  </si>
  <si>
    <t>1.8186</t>
  </si>
  <si>
    <t>2.3136999999999999</t>
  </si>
  <si>
    <t>2.3327</t>
  </si>
  <si>
    <t>1.7870999999999999</t>
  </si>
  <si>
    <t>1.9336</t>
  </si>
  <si>
    <t>56.753</t>
  </si>
  <si>
    <t>25.678000000000001</t>
  </si>
  <si>
    <t>9.6115999999999993</t>
  </si>
  <si>
    <t>18.568999999999999</t>
  </si>
  <si>
    <t>24.175000000000001</t>
  </si>
  <si>
    <t>19.294</t>
  </si>
  <si>
    <t>31.79</t>
  </si>
  <si>
    <t>41.396000000000001</t>
  </si>
  <si>
    <t>551;2055;2231;4120;9817;11602;15844;16581;17781;20087;21177;21274;22521;23179</t>
  </si>
  <si>
    <t>True;True;True;True;True;True;True;True;True;True;True;True;True;True</t>
  </si>
  <si>
    <t>616;2342;2533;4651;11101;13106;17926;18743;20093;22617;23779;23888;25262;25980</t>
  </si>
  <si>
    <t>4866;4867;4868;4869;4870;4871;4872;4873;4874;4875;4876;4877;4878;4879;4880;4881;4882;4883;4884;19594;19595;19596;19597;19598;19599;19600;19601;21095;21096;21097;21098;21099;21100;21101;21102;21103;38280;38281;38282;38283;38284;38285;91506;108286;108287;147082;147083;153643;153644;153645;153646;153647;153648;153649;153650;153651;153652;153653;153654;153655;153656;164646;183671;192296;192297;192298;192299;193218;204242;204243;204244;210001</t>
  </si>
  <si>
    <t>8559;8560;8561;8562;8563;8564;8565;8566;8567;8568;8569;8570;8571;8572;8573;8574;8575;8576;8577;8578;8579;8580;8581;8582;8583;8584;8585;8586;8587;8588;8589;35707;35708;35709;35710;35711;35712;35713;35714;35715;35716;35717;35718;35719;35720;35721;38530;38531;38532;38533;38534;38535;38536;38537;38538;38539;38540;38541;38542;38543;38544;38545;69638;69639;69640;69641;69642;69643;69644;69645;69646;69647;69648;69649;169347;201453;201454;273721;273722;285830;285831;285832;285833;285834;285835;285836;285837;285838;285839;285840;285841;285842;285843;285844;285845;285846;285847;305634;339595;354665;354666;354667;354668;356395;376612;376613;376614;387504</t>
  </si>
  <si>
    <t>8577;35718;38541;69642;169347;201453;273721;285846;305634;339595;354667;356395;376612;387504</t>
  </si>
  <si>
    <t>-1;-1;-1;-1;-1;-1;-1;-1;-1;-1;-1;-1;-1;-1;-1;-1;-1;-1;-1;-1;-1</t>
  </si>
  <si>
    <t>P25787;A0A024RA52;C9JCK5;H3BT36;H7C402</t>
  </si>
  <si>
    <t>P25787;A0A024RA52;C9JCK5</t>
  </si>
  <si>
    <t>8;8;4;2;1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</si>
  <si>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</si>
  <si>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</si>
  <si>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SV=1;tr|C9JCK5|C9JCK5_HUMAN Proteasome endopeptidase complex</t>
  </si>
  <si>
    <t>234;234;164;48;36</t>
  </si>
  <si>
    <t>0.28641</t>
  </si>
  <si>
    <t>0.92950999999999995</t>
  </si>
  <si>
    <t>6.7412000000000001</t>
  </si>
  <si>
    <t>0.30298000000000003</t>
  </si>
  <si>
    <t>0.38690999999999998</t>
  </si>
  <si>
    <t>0.28887000000000002</t>
  </si>
  <si>
    <t>0.28410000000000002</t>
  </si>
  <si>
    <t>0.29233999999999999</t>
  </si>
  <si>
    <t>0.32539000000000001</t>
  </si>
  <si>
    <t>0.34089000000000003</t>
  </si>
  <si>
    <t>0.33489999999999998</t>
  </si>
  <si>
    <t>0.90915999999999997</t>
  </si>
  <si>
    <t>0.91764000000000001</t>
  </si>
  <si>
    <t>0.99258999999999997</t>
  </si>
  <si>
    <t>0.92732000000000003</t>
  </si>
  <si>
    <t>0.94908000000000003</t>
  </si>
  <si>
    <t>1.0013000000000001</t>
  </si>
  <si>
    <t>1.0232000000000001</t>
  </si>
  <si>
    <t>1.0652999999999999</t>
  </si>
  <si>
    <t>12.872</t>
  </si>
  <si>
    <t>7.9836999999999998</t>
  </si>
  <si>
    <t>6.0530999999999997</t>
  </si>
  <si>
    <t>11.037000000000001</t>
  </si>
  <si>
    <t>6.2374999999999998</t>
  </si>
  <si>
    <t>21.091999999999999</t>
  </si>
  <si>
    <t>10.202</t>
  </si>
  <si>
    <t>0.48766999999999999</t>
  </si>
  <si>
    <t>162;8984;9213;12289;16719;20410;20716;28345</t>
  </si>
  <si>
    <t>True;True;True;True;True;True;True;True</t>
  </si>
  <si>
    <t>186;10152;10412;13891;18909;22963;23283;31790</t>
  </si>
  <si>
    <t>1451;83880;83881;83882;83883;83884;83885;83886;83887;83888;83889;83890;83891;83892;83893;83894;83895;85894;85895;85896;85897;114429;114430;114431;114432;114433;114434;114435;114436;114437;114438;155089;155090;155091;155092;155093;155094;155095;155096;155097;155098;155099;155100;155101;155102;155103;155104;155105;155106;155107;155108;155109;155110;186429;188677;258158;258159;258160;258161;258162;258163;258164;258165;258166;258167;258168;258169;258170</t>
  </si>
  <si>
    <t>2450;153943;153944;153945;153946;153947;153948;153949;153950;153951;153952;153953;153954;153955;153956;153957;153958;153959;153960;153961;153962;153963;153964;153965;153966;153967;153968;153969;153970;153971;153972;153973;153974;153975;153976;153977;153978;153979;153980;153981;153982;153983;153984;153985;153986;153987;153988;153989;153990;153991;153992;153993;158020;158021;158022;158023;158024;213183;213184;213185;213186;213187;213188;213189;213190;213191;213192;213193;288708;288709;288710;288711;288712;288713;288714;288715;288716;288717;288718;288719;288720;288721;288722;288723;288724;288725;288726;288727;288728;288729;288730;288731;288732;288733;288734;288735;288736;288737;288738;288739;288740;288741;288742;288743;288744;288745;288746;288747;344383;348336;348337;479582;479583;479584;479585;479586;479587;479588;479589;479590;479591;479592;479593;479594;479595;479596;479597;479598;479599;479600;479601;479602;479603;479604;479605;479606;479607;479608</t>
  </si>
  <si>
    <t>2450;153988;158020;213191;288723;344383;348337;479596</t>
  </si>
  <si>
    <t>P46379;A0A0G2JK23;A0A024RCR6;A0A0G2JL47;A0A0G2JJM1;X6REW1;F6S6P2;F6X9W3;F6U341;H0Y4L1;F6UR09;F6WML8;A0A1B0GX79;A0A0G2JJR8;H0Y710;F6XTU0;F6U1F2;F6VEM6</t>
  </si>
  <si>
    <t>P46379;A0A0G2JK23;A0A024RCR6;A0A0G2JL47</t>
  </si>
  <si>
    <t>8;8;8;8;3;3;3;1;1;1;1;1;1;1;1;1;1;1</t>
  </si>
  <si>
    <t>Large proline-rich protein BAG6</t>
  </si>
  <si>
    <t>BAG6;BAT3</t>
  </si>
  <si>
    <t>sp|P46379|BAG6_HUMAN Large proline-rich protein BAG6 OS=Homo sapiens OX=9606 GN=BAG6 PE=1 SV=2;tr|A0A0G2JK23|A0A0G2JK23_HUMAN Large proline-rich protein BAG6 OS=Homo sapiens OX=9606 GN=BAG6 PE=1 SV=1;tr|A0A024RCR6|A0A024RCR6_HUMAN BAG6 OS=Homo sapiens OX=9</t>
  </si>
  <si>
    <t>1132;1132;1126;1077;742;742;515;259;262;136;197;244;243;232;226;215;206;258</t>
  </si>
  <si>
    <t>0.55854999999999999</t>
  </si>
  <si>
    <t>1.6080000000000001</t>
  </si>
  <si>
    <t>12.446999999999999</t>
  </si>
  <si>
    <t>0.63943000000000005</t>
  </si>
  <si>
    <t>0.68937000000000004</t>
  </si>
  <si>
    <t>0.64559</t>
  </si>
  <si>
    <t>0.51865000000000006</t>
  </si>
  <si>
    <t>0.73355000000000004</t>
  </si>
  <si>
    <t>0.70447000000000004</t>
  </si>
  <si>
    <t>1.8439000000000001</t>
  </si>
  <si>
    <t>1.5045999999999999</t>
  </si>
  <si>
    <t>1.7794000000000001</t>
  </si>
  <si>
    <t>1.4759</t>
  </si>
  <si>
    <t>2.2422</t>
  </si>
  <si>
    <t>1.9234</t>
  </si>
  <si>
    <t>13.287000000000001</t>
  </si>
  <si>
    <t>26.074000000000002</t>
  </si>
  <si>
    <t>5.8277000000000001</t>
  </si>
  <si>
    <t>13.297000000000001</t>
  </si>
  <si>
    <t>27.460999999999999</t>
  </si>
  <si>
    <t>10.65</t>
  </si>
  <si>
    <t>Plateau</t>
  </si>
  <si>
    <t>811;14393;14855;15866;16664;17058;21103;23910</t>
  </si>
  <si>
    <t>904;16299;16840;17951;18841;19284;23703;26818</t>
  </si>
  <si>
    <t>7196;7197;7198;134034;134035;134036;134037;134038;134039;134040;134041;134042;134043;134044;134045;134046;134047;134048;138417;138418;138419;138420;138421;138422;138423;138424;147309;147310;154496;154497;154498;154499;154500;154501;158397;158398;158399;158400;158401;158402;158403;191757;191758;191759;191760;191761;216740;216741;216742;216743;216744</t>
  </si>
  <si>
    <t>12846;12847;12848;249362;249363;249364;249365;249366;249367;249368;249369;249370;249371;249372;249373;249374;249375;249376;249377;249378;249379;249380;249381;257653;257654;257655;257656;257657;257658;257659;257660;257661;257662;257663;257664;257665;257666;257667;257668;274121;274122;287592;287593;287594;287595;287596;287597;294906;294907;294908;294909;294910;294911;294912;294913;294914;294915;353750;353751;353752;353753;353754;353755;401764;401765;401766;401767;401768;401769;401770</t>
  </si>
  <si>
    <t>12848;249367;257661;274122;287596;294910;353750;401769</t>
  </si>
  <si>
    <t>-1;-1;-1;-1;-1;-1;-1;-1;-1;-1;-1;-1;-1;-1;-1;-1;-1;-1</t>
  </si>
  <si>
    <t>imputed POV</t>
  </si>
  <si>
    <t>Q16881;A0A087WSY9;A0A087WSW9;E9PIR7;A0A182DWI3;F8W809;E2QRB9;E9PKD3;A0A0B4J225;E9PIZ5;E9PLT3;E9PKI4;E9PRI8;E9PQI3;A0A182DWF2;D3YTF8;A0A182DWF3;Q9NNW7;E7EWK1;A0A096LPD9;A0A096LPK7</t>
  </si>
  <si>
    <t>Q16881;A0A087WSY9;A0A087WSW9;E9PIR7;A0A182DWI3;F8W809;E2QRB9;E9PKD3</t>
  </si>
  <si>
    <t>18;18;18;17;17;17;15;9;5;5;3;3;2;2;1;1;1;1;1;1;1</t>
  </si>
  <si>
    <t>Thioredoxin reductase 1, cytoplasmic</t>
  </si>
  <si>
    <t>TXNRD1</t>
  </si>
  <si>
    <t>sp|Q16881|TRXR1_HUMAN Thioredoxin reductase 1, cytoplasmic OS=Homo sapiens OX=9606 GN=TXNRD1 PE=1 SV=3;tr|A0A087WSY9|A0A087WSY9_HUMAN Thioredoxin reductase 1, cytoplasmic OS=Homo sapiens OX=9606 GN=TXNRD1 PE=1 SV=2;tr|A0A087WSW9|A0A087WSW9_HUMAN Thioredoxi</t>
  </si>
  <si>
    <t>649;648;548;482;568;498;460;175;103;139;70;72;44;53;494;501;523;524;338;306;463</t>
  </si>
  <si>
    <t>0.28204000000000001</t>
  </si>
  <si>
    <t>0.85153999999999996</t>
  </si>
  <si>
    <t>17.105</t>
  </si>
  <si>
    <t>0.28188000000000002</t>
  </si>
  <si>
    <t>0.31355</t>
  </si>
  <si>
    <t>0.27539000000000002</t>
  </si>
  <si>
    <t>0.30421999999999999</t>
  </si>
  <si>
    <t>0.33934999999999998</t>
  </si>
  <si>
    <t>0.29099999999999998</t>
  </si>
  <si>
    <t>0.29672999999999999</t>
  </si>
  <si>
    <t>0.28745999999999999</t>
  </si>
  <si>
    <t>0.89076999999999995</t>
  </si>
  <si>
    <t>0.82554000000000005</t>
  </si>
  <si>
    <t>0.88092000000000004</t>
  </si>
  <si>
    <t>0.98136999999999996</t>
  </si>
  <si>
    <t>1.0143</t>
  </si>
  <si>
    <t>0.83967000000000003</t>
  </si>
  <si>
    <t>0.86473</t>
  </si>
  <si>
    <t>0.89705999999999997</t>
  </si>
  <si>
    <t>32.008000000000003</t>
  </si>
  <si>
    <t>16.885999999999999</t>
  </si>
  <si>
    <t>21.050999999999998</t>
  </si>
  <si>
    <t>15.497999999999999</t>
  </si>
  <si>
    <t>11.252000000000001</t>
  </si>
  <si>
    <t>15.887</t>
  </si>
  <si>
    <t>17.149000000000001</t>
  </si>
  <si>
    <t>11.119</t>
  </si>
  <si>
    <t>1279;5780;6168;10163;10215;12194;12393;12790;12831;15282;17327;19567;26227;26919;26967;27128;27357;28176</t>
  </si>
  <si>
    <t>True;True;True;True;True;True;True;True;True;True;True;True;True;True;True;True;True;True</t>
  </si>
  <si>
    <t>1469;6471;6893;6894;11469;11531;13788;14015;14496;14542;14543;17308;19580;22033;29445;30197;30264;30265;30452;30697;31606</t>
  </si>
  <si>
    <t>11993;11994;11995;11996;11997;11998;11999;52477;52478;52479;52480;52481;52482;52483;52484;52485;52486;52487;52488;52489;52490;55713;55714;55715;55716;55717;55718;55719;55720;55721;55722;55723;55724;55725;55726;55727;55728;55729;55730;55731;55732;55733;55734;55735;55736;55737;55738;94380;94905;94906;94907;113781;113782;113783;113784;115470;115471;115472;115473;115474;115475;115476;115477;115478;115479;115480;115481;115482;115483;115484;115485;115486;115487;115488;115489;115490;115491;115492;119019;119020;119021;119022;119023;119024;119381;119382;119383;119384;119385;119386;119387;119388;119389;119390;119391;119392;119393;119394;119395;119396;119397;119398;119399;119400;119401;119402;119403;119404;119405;119406;119407;142180;142181;142182;160646;160647;160648;160649;160650;160651;160652;160653;160654;160655;180025;180026;180027;180028;180029;180030;180031;180032;180033;238910;238911;238912;238913;238914;238915;238916;238917;238918;238919;238920;238921;238922;238923;244984;244985;245571;245572;245573;245574;245575;245576;245577;245578;245579;245580;245581;245582;245583;245584;245585;245586;245587;245588;247243;247244;247245;247246;247247;247248;247249;247250;247251;247252;247253;247254;247255;247256;247257;247258;247259;249121;249122;249123;249124;249125;249126;249127;249128;249129;249130;249131;249132;249133;249134;249135;256691;256692;256693;256694;256695;256696;256697;256698;256699;256700;256701</t>
  </si>
  <si>
    <t>21447;21448;21449;21450;21451;21452;21453;95152;95153;95154;95155;95156;95157;95158;95159;95160;95161;95162;95163;95164;95165;95166;95167;95168;95169;95170;95171;95172;95173;95174;95175;95176;95177;95178;95179;95180;101012;101013;101014;101015;101016;101017;101018;101019;101020;101021;101022;101023;101024;101025;101026;101027;101028;101029;101030;101031;101032;101033;101034;101035;101036;101037;101038;101039;101040;101041;101042;101043;101044;101045;101046;101047;101048;101049;101050;101051;101052;101053;101054;101055;101056;101057;101058;101059;101060;101061;101062;101063;101064;101065;174688;175828;175829;175830;175831;175832;211953;211954;211955;211956;211957;211958;211959;214997;214998;214999;215000;215001;215002;215003;215004;215005;215006;215007;215008;215009;215010;215011;215012;215013;215014;215015;215016;215017;215018;215019;215020;215021;215022;215023;215024;215025;215026;215027;215028;215029;215030;215031;215032;215033;215034;215035;215036;215037;215038;220929;220930;220931;220932;220933;220934;220935;220936;221491;221492;221493;221494;221495;221496;221497;221498;221499;221500;221501;221502;221503;221504;221505;221506;221507;221508;221509;221510;221511;221512;221513;221514;221515;221516;221517;221518;221519;221520;221521;221522;221523;221524;221525;221526;221527;221528;221529;221530;221531;221532;264923;264924;264925;264926;298963;298964;298965;298966;298967;298968;298969;298970;298971;298972;298973;298974;298975;298976;298977;298978;298979;298980;298981;333692;333693;333694;333695;333696;333697;333698;333699;333700;333701;333702;333703;333704;333705;333706;333707;333708;333709;333710;333711;333712;333713;444285;444286;444287;444288;444289;444290;444291;444292;444293;444294;444295;444296;444297;444298;444299;444300;444301;444302;444303;444304;444305;444306;444307;444308;444309;444310;444311;444312;444313;444314;444315;444316;444317;444318;444319;444320;444321;444322;444323;444324;455922;455923;455924;455925;455926;455927;457090;457091;457092;457093;457094;457095;457096;457097;457098;457099;457100;457101;457102;457103;457104;457105;457106;457107;457108;457109;457110;457111;457112;457113;457114;457115;457116;457117;457118;457119;457120;457121;457122;457123;457124;460132;460133;460134;460135;460136;460137;460138;460139;460140;460141;460142;460143;460144;460145;460146;460147;460148;460149;460150;460151;460152;460153;460154;460155;460156;460157;460158;460159;460160;460161;460162;460163;460164;460165;460166;460167;460168;460169;463432;463433;463434;463435;463436;463437;463438;463439;463440;463441;463442;463443;463444;463445;463446;463447;463448;463449;463450;463451;463452;463453;463454;463455;463456;463457;463458;463459;476829;476830;476831;476832;476833;476834;476835;476836;476837;476838;476839;476840</t>
  </si>
  <si>
    <t>21449;95153;101017;174688;175829;211955;215014;220936;221515;264926;298981;333708;444289;455924;457104;460157;463435;476834</t>
  </si>
  <si>
    <t>Q9NV06;A0A087WT20;B3KME9;E5RHM4;A0A087X1F8</t>
  </si>
  <si>
    <t>Q9NV06;A0A087WT20;B3KME9</t>
  </si>
  <si>
    <t>9;9;5;3;3</t>
  </si>
  <si>
    <t>DDB1- and CUL4-associated factor 13</t>
  </si>
  <si>
    <t>DCAF13</t>
  </si>
  <si>
    <t>sp|Q9NV06|DCA13_HUMAN DDB1- and CUL4-associated factor 13 OS=Homo sapiens OX=9606 GN=DCAF13 PE=1 SV=2;tr|A0A087WT20|A0A087WT20_HUMAN DDB1- and CUL4-associated factor 13 OS=Homo sapiens OX=9606 GN=DCAF13 PE=1 SV=1;tr|B3KME9|B3KME9_HUMAN DDB1- and CUL4-assoc</t>
  </si>
  <si>
    <t>445;597;221;185;204</t>
  </si>
  <si>
    <t>1.0671999999999999</t>
  </si>
  <si>
    <t>2.6905000000000001</t>
  </si>
  <si>
    <t>70.617999999999995</t>
  </si>
  <si>
    <t>2.1217000000000001</t>
  </si>
  <si>
    <t>2.7029999999999998</t>
  </si>
  <si>
    <t>1.7897000000000001</t>
  </si>
  <si>
    <t>2.8809</t>
  </si>
  <si>
    <t>2.8102</t>
  </si>
  <si>
    <t>2.7568999999999999</t>
  </si>
  <si>
    <t>3.7783000000000002</t>
  </si>
  <si>
    <t>5.1459999999999999</t>
  </si>
  <si>
    <t>6.6176000000000004</t>
  </si>
  <si>
    <t>4.7396000000000003</t>
  </si>
  <si>
    <t>8.6972000000000005</t>
  </si>
  <si>
    <t>6.4306000000000001</t>
  </si>
  <si>
    <t>7.5618999999999996</t>
  </si>
  <si>
    <t>10.268000000000001</t>
  </si>
  <si>
    <t>25.285</t>
  </si>
  <si>
    <t>48.94</t>
  </si>
  <si>
    <t>33.332999999999998</t>
  </si>
  <si>
    <t>24.905000000000001</t>
  </si>
  <si>
    <t>26.138000000000002</t>
  </si>
  <si>
    <t>6.7270000000000003</t>
  </si>
  <si>
    <t>40.170999999999999</t>
  </si>
  <si>
    <t>6369;9463;11738;18367;19214;21578;23532;24497;25085</t>
  </si>
  <si>
    <t>True;True;True;True;True;True;True;True;True</t>
  </si>
  <si>
    <t>7118;10702;13259;20728;21640;24223;26380;27471;28113</t>
  </si>
  <si>
    <t>57670;57671;88289;109442;109443;109444;109445;109446;109447;109448;109449;109450;109451;109452;169979;177533;177534;177535;177536;177537;177538;195837;195838;195839;195840;195841;195842;195843;195844;195845;195846;195847;195848;213409;213410;213411;213412;213413;213414;213415;213416;222349;227714</t>
  </si>
  <si>
    <t>104645;104646;163242;204041;204042;204043;204044;204045;204046;204047;204048;204049;204050;204051;204052;315558;329075;329076;329077;329078;329079;329080;329081;329082;329083;361358;361359;361360;361361;361362;361363;361364;361365;361366;361367;361368;361369;361370;361371;394741;394742;394743;394744;394745;394746;394747;394748;394749;394750;412979;423064;423065</t>
  </si>
  <si>
    <t>104645;163242;204051;315558;329083;361367;394743;412979;423064</t>
  </si>
  <si>
    <t>P30519;A0A087WT44;I3L159;I3L1F5;I3L276;I3L4P8;A0A1B0GXH0;I3L463;I3L1Y2</t>
  </si>
  <si>
    <t>P30519;A0A087WT44;I3L159;I3L1F5</t>
  </si>
  <si>
    <t>9;9;8;8;4;4;4;4;2</t>
  </si>
  <si>
    <t>Heme oxygenase 2</t>
  </si>
  <si>
    <t>HMOX2</t>
  </si>
  <si>
    <t>sp|P30519|HMOX2_HUMAN Heme oxygenase 2 OS=Homo sapiens OX=9606 GN=HMOX2 PE=1 SV=2;tr|A0A087WT44|A0A087WT44_HUMAN Heme oxygenase 2 OS=Homo sapiens OX=9606 GN=HMOX2 PE=1 SV=1;tr|I3L159|I3L159_HUMAN Heme oxygenase 2 (Fragment) OS=Homo sapiens OX=9606 GN=HMOX2</t>
  </si>
  <si>
    <t>316;370;229;238;110;130;131;132;110</t>
  </si>
  <si>
    <t>0.38190000000000002</t>
  </si>
  <si>
    <t>1.1772</t>
  </si>
  <si>
    <t>35.789000000000001</t>
  </si>
  <si>
    <t>0.35360999999999998</t>
  </si>
  <si>
    <t>0.69101000000000001</t>
  </si>
  <si>
    <t>0.34822999999999998</t>
  </si>
  <si>
    <t>0.38649</t>
  </si>
  <si>
    <t>0.46754000000000001</t>
  </si>
  <si>
    <t>0.49371999999999999</t>
  </si>
  <si>
    <t>0.49209000000000003</t>
  </si>
  <si>
    <t>0.50210999999999995</t>
  </si>
  <si>
    <t>0.97314000000000001</t>
  </si>
  <si>
    <t>1.6809000000000001</t>
  </si>
  <si>
    <t>0.93006999999999995</t>
  </si>
  <si>
    <t>1.2005999999999999</t>
  </si>
  <si>
    <t>1.1704000000000001</t>
  </si>
  <si>
    <t>1.323</t>
  </si>
  <si>
    <t>1.3736999999999999</t>
  </si>
  <si>
    <t>1.4358</t>
  </si>
  <si>
    <t>44.8</t>
  </si>
  <si>
    <t>19.827000000000002</t>
  </si>
  <si>
    <t>15.9</t>
  </si>
  <si>
    <t>22.196000000000002</t>
  </si>
  <si>
    <t>25.47</t>
  </si>
  <si>
    <t>20.209</t>
  </si>
  <si>
    <t>18.834</t>
  </si>
  <si>
    <t>33.463000000000001</t>
  </si>
  <si>
    <t>526;1391;10345;13253;13254;17004;17563;18381;28318</t>
  </si>
  <si>
    <t>587;1596;11680;15036;15037;19220;19847;20742;31762</t>
  </si>
  <si>
    <t>4612;4613;4614;4615;4616;4617;4618;4619;4620;4621;4622;13026;13027;96083;96084;96085;96086;96087;96088;96089;96090;96091;96092;96093;96094;96095;96096;96097;96098;96099;96100;96101;96102;96103;96104;123420;123421;123422;123423;123424;123425;123426;123427;123428;123429;123430;123431;123432;123433;123434;157760;157761;157762;157763;157764;157765;157766;157767;157768;157769;157770;157771;157772;157773;157774;162750;162751;162752;162753;170107;170108;170109;170110;170111;170112;170113;170114;170115;170116;170117;170118;170119;170120;257964;257965</t>
  </si>
  <si>
    <t>8043;8044;8045;8046;8047;8048;8049;8050;8051;8052;8053;8054;8055;8056;8057;8058;8059;8060;8061;8062;8063;8064;8065;23301;23302;178271;178272;178273;178274;178275;178276;178277;178278;178279;178280;178281;178282;178283;178284;178285;178286;178287;178288;178289;178290;178291;178292;178293;178294;178295;178296;178297;178298;178299;178300;178301;178302;178303;178304;178305;178306;178307;178308;178309;178310;178311;178312;178313;178314;178315;178316;229067;229068;229069;229070;229071;229072;229073;229074;229075;229076;229077;229078;229079;229080;229081;229082;229083;229084;229085;293678;293679;293680;293681;293682;293683;293684;293685;293686;293687;293688;293689;293690;293691;293692;293693;293694;293695;293696;302443;302444;302445;302446;315803;315804;315805;315806;315807;315808;315809;315810;315811;315812;315813;315814;315815;315816;315817;479207;479208</t>
  </si>
  <si>
    <t>8062;23302;178302;229072;229085;293696;302443;315814;479208</t>
  </si>
  <si>
    <t>-1;-1;-1;-1;-1;-1;-1;-1;-1</t>
  </si>
  <si>
    <t>Q9UI10;A0A087WTA5;E7ERK9;H7C2L8;A0A087WW69;F8W8L6</t>
  </si>
  <si>
    <t>Q9UI10;A0A087WTA5;E7ERK9</t>
  </si>
  <si>
    <t>9;9;9;3;3;1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</si>
  <si>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</si>
  <si>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</si>
  <si>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</si>
  <si>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</si>
  <si>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0.37973000000000001</t>
  </si>
  <si>
    <t>1.0046999999999999</t>
  </si>
  <si>
    <t>31.094999999999999</t>
  </si>
  <si>
    <t>0.38591999999999999</t>
  </si>
  <si>
    <t>0.49787999999999999</t>
  </si>
  <si>
    <t>0.45394000000000001</t>
  </si>
  <si>
    <t>0.36287000000000003</t>
  </si>
  <si>
    <t>0.39796999999999999</t>
  </si>
  <si>
    <t>0.44985999999999998</t>
  </si>
  <si>
    <t>1.0953999999999999</t>
  </si>
  <si>
    <t>1.2082999999999999</t>
  </si>
  <si>
    <t>1.0604</t>
  </si>
  <si>
    <t>1.3333999999999999</t>
  </si>
  <si>
    <t>1.0387999999999999</t>
  </si>
  <si>
    <t>1.0497000000000001</t>
  </si>
  <si>
    <t>1.2539</t>
  </si>
  <si>
    <t>28.45</t>
  </si>
  <si>
    <t>22.157</t>
  </si>
  <si>
    <t>14.237</t>
  </si>
  <si>
    <t>5.4973000000000001E-3</t>
  </si>
  <si>
    <t>25.693000000000001</t>
  </si>
  <si>
    <t>18.702999999999999</t>
  </si>
  <si>
    <t>11.816000000000001</t>
  </si>
  <si>
    <t>886;14040;19833;20180;21978;25375;25945;26663;27120</t>
  </si>
  <si>
    <t>990;15899;22334;22718;24669;28437;29122;29916;30444</t>
  </si>
  <si>
    <t>8008;130686;130687;130688;130689;130690;181974;184471;184472;184473;184474;184475;184476;184477;184478;184479;184480;184481;184482;184483;184484;184485;199309;199310;230497;230498;230499;230500;230501;230502;230503;230504;230505;230506;230507;230508;230509;230510;236331;236332;236333;236334;242692;242693;242694;242695;247187;247188;247189</t>
  </si>
  <si>
    <t>14224;243103;243104;243105;243106;243107;243108;243109;243110;336834;336835;341014;341015;341016;341017;341018;341019;341020;341021;341022;341023;341024;341025;341026;341027;341028;341029;341030;341031;341032;341033;341034;341035;341036;341037;341038;341039;341040;341041;341042;341043;341044;341045;341046;341047;341048;341049;341050;341051;341052;341053;341054;367533;367534;367535;367536;428511;428512;428513;428514;428515;428516;428517;428518;428519;428520;428521;428522;428523;428524;428525;428526;428527;428528;428529;428530;428531;428532;428533;428534;428535;428536;428537;428538;428539;439339;439340;439341;439342;439343;451549;451550;451551;451552;460020;460021;460022;460023;460024</t>
  </si>
  <si>
    <t>14224;243108;336834;341040;367534;428512;439343;451551;460022</t>
  </si>
  <si>
    <t>-1;-1;-1;-1;-1;-1</t>
  </si>
  <si>
    <t>Q92945;A0A087WTP3;M0R0I5;M0QYH3;M0QXW7;M0R3J3;M0R251;M0QYG1;M0R263;M0R0C6</t>
  </si>
  <si>
    <t>Q92945;A0A087WTP3;M0R0I5</t>
  </si>
  <si>
    <t>23;23;14;7;4;3;2;2;2;2</t>
  </si>
  <si>
    <t>20;20;13;6;3;1;0;0;0;0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</si>
  <si>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</si>
  <si>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</si>
  <si>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</si>
  <si>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</si>
  <si>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0.41156999999999999</t>
  </si>
  <si>
    <t>1.3124</t>
  </si>
  <si>
    <t>15.079000000000001</t>
  </si>
  <si>
    <t>0.44388</t>
  </si>
  <si>
    <t>0.50887000000000004</t>
  </si>
  <si>
    <t>0.43748999999999999</t>
  </si>
  <si>
    <t>0.42748999999999998</t>
  </si>
  <si>
    <t>0.42464000000000002</t>
  </si>
  <si>
    <t>0.48127999999999999</t>
  </si>
  <si>
    <t>0.4839</t>
  </si>
  <si>
    <t>0.45193</t>
  </si>
  <si>
    <t>1.3319000000000001</t>
  </si>
  <si>
    <t>1.4632000000000001</t>
  </si>
  <si>
    <t>1.3523000000000001</t>
  </si>
  <si>
    <t>1.302</t>
  </si>
  <si>
    <t>1.4280999999999999</t>
  </si>
  <si>
    <t>1.4409000000000001</t>
  </si>
  <si>
    <t>1.3439000000000001</t>
  </si>
  <si>
    <t>12.608000000000001</t>
  </si>
  <si>
    <t>11.727</t>
  </si>
  <si>
    <t>20.591999999999999</t>
  </si>
  <si>
    <t>12.625999999999999</t>
  </si>
  <si>
    <t>12.457000000000001</t>
  </si>
  <si>
    <t>15.917</t>
  </si>
  <si>
    <t>8.4300999999999995</t>
  </si>
  <si>
    <t>14.116</t>
  </si>
  <si>
    <t>771;1036;2670;2671;2966;3720;7442;7443;9491;9676;10178;10179;10182;10412;10448;12292;13223;17345;17548;22813;24182;26476;26505</t>
  </si>
  <si>
    <t>False;True;False;False;True;True;True;True;True;True;True;True;True;True;True;True;True;True;True;True;True;True;True</t>
  </si>
  <si>
    <t>861;1174;3037;3038;3365;4208;8349;8350;10734;10735;10948;10949;11486;11487;11490;11491;11751;11797;13894;14994;19603;19830;25580;27112;29712;29743</t>
  </si>
  <si>
    <t>6864;9601;9602;9603;9604;9605;9606;9607;9608;9609;9610;9611;9612;9613;9614;9615;9616;25319;25320;25321;25322;25323;25324;25325;25326;25327;25328;25329;25330;25331;25332;25333;25334;25335;25336;25337;25338;25339;27734;27735;27736;27737;27738;27739;27740;27741;27742;27743;27744;27745;27746;34667;34668;68471;68472;68473;68474;68475;68476;68477;68478;88549;88550;88551;88552;88553;88554;88555;88556;88557;88558;88559;88560;88561;88562;88563;88564;88565;88566;88567;90244;90245;90246;90247;90248;90249;90250;90251;90252;90253;90254;90255;94480;94481;94482;94483;94484;94485;94486;94487;94488;94489;94490;94491;94492;94493;94494;94495;94509;94510;94511;94512;94513;94514;94515;94516;94517;94518;94519;94520;94521;94522;94523;94524;94525;96611;96612;96613;97022;97023;97024;97025;97026;97027;97028;97029;97030;97031;97032;97033;97034;97035;97036;97037;114460;114461;114462;114463;114464;114465;114466;114467;114468;114469;114470;114471;114472;114473;123031;123032;123033;123034;123035;123036;160857;160858;160859;160860;160861;160862;160863;160864;160865;160866;160867;160868;160869;160870;160871;160872;162627;162628;162629;162630;162631;162632;162633;162634;162635;162636;162637;162638;162639;162640;206781;206782;206783;206784;206785;206786;206787;206788;206789;206790;206791;206792;206793;206794;206795;206796;219251;219252;219253;219254;219255;219256;219257;219258;219259;241307;241308;241309;241310;241311;241312;241313;241314;241315;241316;241317;241318;241319;241320;241474;241475;241476;241477;241478;241479;241480;241481;241482;241483;241484;241485;241486;241487;241488</t>
  </si>
  <si>
    <t>12215;17276;17277;17278;17279;17280;17281;17282;17283;17284;17285;17286;17287;17288;17289;17290;17291;17292;17293;17294;17295;17296;17297;17298;17299;17300;46394;46395;46396;46397;46398;46399;46400;46401;46402;46403;46404;46405;46406;46407;46408;46409;46410;46411;46412;46413;46414;46415;46416;46417;46418;46419;46420;46421;50392;50393;50394;50395;50396;50397;50398;50399;50400;50401;50402;50403;50404;50405;50406;50407;63236;63237;125698;125699;125700;125701;125702;125703;125704;125705;163803;163804;163805;163806;163807;163808;163809;163810;163811;163812;163813;163814;163815;163816;163817;163818;163819;163820;163821;163822;163823;163824;163825;163826;163827;163828;163829;163830;163831;163832;163833;163834;163835;163836;163837;163838;163839;163840;163841;163842;163843;163844;163845;163846;163847;163848;163849;163850;163851;163852;163853;163854;163855;163856;163857;163858;163859;163860;163861;163862;163863;163864;163865;163866;163867;163868;163869;167099;167100;167101;167102;167103;167104;167105;167106;167107;167108;167109;167110;167111;167112;167113;167114;167115;167116;167117;167118;167119;167120;167121;167122;167123;167124;167125;167126;174950;174951;174952;174953;174954;174955;174956;174957;174958;174959;174960;174961;174962;174963;174964;174965;174966;174967;174968;174969;174970;174971;174985;174986;174987;174988;174989;174990;174991;174992;174993;174994;174995;174996;174997;174998;174999;175000;175001;175002;175003;175004;175005;175006;175007;175008;175009;175010;175011;175012;175013;179253;179254;179255;179256;179257;180071;180072;180073;180074;180075;180076;180077;180078;180079;180080;180081;180082;180083;180084;180085;180086;180087;180088;180089;180090;180091;180092;180093;180094;180095;180096;180097;180098;180099;180100;180101;180102;180103;180104;180105;180106;180107;180108;180109;180110;180111;180112;180113;180114;180115;180116;180117;180118;180119;180120;180121;180122;180123;180124;180125;180126;180127;180128;180129;180130;213221;213222;213223;213224;213225;213226;213227;213228;213229;213230;213231;213232;213233;213234;213235;213236;213237;213238;213239;213240;213241;213242;213243;213244;213245;228288;228289;228290;228291;228292;228293;228294;228295;299302;299303;299304;299305;299306;299307;299308;299309;299310;299311;299312;299313;299314;299315;299316;299317;299318;299319;299320;299321;299322;299323;299324;299325;299326;299327;299328;299329;299330;299331;299332;299333;299334;299335;299336;299337;299338;299339;302214;302215;302216;302217;302218;302219;302220;302221;302222;302223;302224;302225;302226;302227;302228;302229;302230;302231;302232;302233;302234;302235;302236;302237;302238;302239;302240;302241;381348;381349;381350;381351;381352;381353;381354;381355;381356;381357;381358;381359;381360;381361;381362;381363;381364;381365;381366;381367;381368;381369;381370;381371;381372;381373;381374;381375;381376;381377;381378;381379;406120;406121;406122;406123;406124;406125;406126;406127;406128;406129;406130;406131;406132;406133;449092;449093;449094;449095;449096;449097;449098;449099;449100;449101;449102;449103;449104;449105;449106;449107;449108;449109;449110;449111;449112;449113;449114;449115;449322;449323;449324;449325;449326;449327;449328;449329;449330;449331;449332;449333;449334;449335;449336;449337;449338;449339;449340</t>
  </si>
  <si>
    <t>12215;17293;46396;46400;50405;63237;125698;125699;163848;167125;174952;174953;174985;179257;180090;213238;228289;299305;302227;381357;406127;449096;449340</t>
  </si>
  <si>
    <t>-1;-1;-1;-1;-1;-1;-1;-1;-1;-1</t>
  </si>
  <si>
    <t>Q96T88;A0A087WVR3;A0A087WTW0;A0A087WWG9;Q96PU4</t>
  </si>
  <si>
    <t>Q96T88;A0A087WVR3;A0A087WTW0;A0A087WWG9</t>
  </si>
  <si>
    <t>8;8;8;4;1</t>
  </si>
  <si>
    <t>E3 ubiquitin-protein ligase UHRF1</t>
  </si>
  <si>
    <t>UHRF1</t>
  </si>
  <si>
    <t>sp|Q96T88|UHRF1_HUMAN E3 ubiquitin-protein ligase UHRF1 OS=Homo sapiens OX=9606 GN=UHRF1 PE=1 SV=1;tr|A0A087WVR3|A0A087WVR3_HUMAN E3 ubiquitin-protein ligase UHRF1 OS=Homo sapiens OX=9606 GN=UHRF1 PE=1 SV=1;tr|A0A087WTW0|A0A087WTW0_HUMAN E3 ubiquitin-prote</t>
  </si>
  <si>
    <t>793;806;857;496;802</t>
  </si>
  <si>
    <t>0.81674000000000002</t>
  </si>
  <si>
    <t>3.6909999999999998</t>
  </si>
  <si>
    <t>60.764000000000003</t>
  </si>
  <si>
    <t>2.7955000000000001</t>
  </si>
  <si>
    <t>3.2121</t>
  </si>
  <si>
    <t>3.0663</t>
  </si>
  <si>
    <t>2.4988999999999999</t>
  </si>
  <si>
    <t>3.1636000000000002</t>
  </si>
  <si>
    <t>3.3995000000000002</t>
  </si>
  <si>
    <t>3.7124999999999999</t>
  </si>
  <si>
    <t>7.1135999999999999</t>
  </si>
  <si>
    <t>6.4892000000000003</t>
  </si>
  <si>
    <t>8.2485999999999997</t>
  </si>
  <si>
    <t>6.8167999999999997</t>
  </si>
  <si>
    <t>6.6981000000000002</t>
  </si>
  <si>
    <t>7.7515999999999998</t>
  </si>
  <si>
    <t>9.2462</t>
  </si>
  <si>
    <t>14.263</t>
  </si>
  <si>
    <t>37.414999999999999</t>
  </si>
  <si>
    <t>29.658000000000001</t>
  </si>
  <si>
    <t>29.763000000000002</t>
  </si>
  <si>
    <t>16.401</t>
  </si>
  <si>
    <t>21.603000000000002</t>
  </si>
  <si>
    <t>60.673000000000002</t>
  </si>
  <si>
    <t>2030;7400;10407;12226;14051;15347;16830;21229</t>
  </si>
  <si>
    <t>2313;8302;11746;13822;15910;17381;19035;23838</t>
  </si>
  <si>
    <t>19349;19350;19351;19352;19353;19354;19355;19356;19357;19358;19359;19360;19361;68085;68086;68087;96555;114000;114001;130741;142787;142788;142789;142790;142791;142792;142793;142794;142795;142796;142797;142798;142799;142800;142801;156221;192872;192873;192874;192875;192876;192877;192878;192879;192880;192881</t>
  </si>
  <si>
    <t>35189;35190;35191;35192;35193;35194;35195;35196;35197;35198;35199;35200;35201;35202;35203;35204;124858;124859;124860;179119;212346;212347;243174;266165;266166;266167;266168;266169;266170;266171;266172;266173;266174;266175;266176;266177;266178;266179;266180;266181;266182;266183;266184;290842;355839;355840;355841;355842;355843;355844;355845;355846;355847;355848;355849</t>
  </si>
  <si>
    <t>35189;124858;179119;212346;243174;266166;290842;355842</t>
  </si>
  <si>
    <t>Q9H0U3;A0A087WU53</t>
  </si>
  <si>
    <t>5;5</t>
  </si>
  <si>
    <t>Magnesium transporter protein 1</t>
  </si>
  <si>
    <t>MAGT1</t>
  </si>
  <si>
    <t>sp|Q9H0U3|MAGT1_HUMAN Magnesium transporter protein 1 OS=Homo sapiens OX=9606 GN=MAGT1 PE=1 SV=1;tr|A0A087WU53|A0A087WU53_HUMAN Magnesium transporter protein 1 OS=Homo sapiens OX=9606 GN=MAGT1 PE=1 SV=1</t>
  </si>
  <si>
    <t>335;367</t>
  </si>
  <si>
    <t>0.4002</t>
  </si>
  <si>
    <t>1.3549</t>
  </si>
  <si>
    <t>22.018999999999998</t>
  </si>
  <si>
    <t>0.41084999999999999</t>
  </si>
  <si>
    <t>0.42093999999999998</t>
  </si>
  <si>
    <t>1.1616</t>
  </si>
  <si>
    <t>0.90747999999999995</t>
  </si>
  <si>
    <t>6.7850000000000001</t>
  </si>
  <si>
    <t>27.324000000000002</t>
  </si>
  <si>
    <t>7369;20177;26686;26687;27379</t>
  </si>
  <si>
    <t>True;True;True;True;True</t>
  </si>
  <si>
    <t>8263;22714;29939;29940;30721</t>
  </si>
  <si>
    <t>67694;67695;67696;67697;67698;67699;67700;67701;67702;184438;242852;242853;242854;242855;242856;242857;242858;242859;249317</t>
  </si>
  <si>
    <t>124175;124176;124177;124178;124179;124180;124181;124182;124183;340926;451803;451804;451805;451806;451807;451808;451809;451810;451811;451812;451813;451814;451815;463740</t>
  </si>
  <si>
    <t>124180;340926;451805;451814;463740</t>
  </si>
  <si>
    <t>-1;-1</t>
  </si>
  <si>
    <t>imputed MEC</t>
  </si>
  <si>
    <t>Q9NRW7;A0A087WU65;A0A2R8YE10;A0A2R8YD95;A0A2R8YF01</t>
  </si>
  <si>
    <t>Q9NRW7;A0A087WU65;A0A2R8YE10;A0A2R8YD95</t>
  </si>
  <si>
    <t>4;4;4;3;1</t>
  </si>
  <si>
    <t>Vacuolar protein sorting-associated protein 45</t>
  </si>
  <si>
    <t>VPS45</t>
  </si>
  <si>
    <t>sp|Q9NRW7|VPS45_HUMAN Vacuolar protein sorting-associated protein 45 OS=Homo sapiens OX=9606 GN=VPS45 PE=1 SV=1;tr|A0A087WU65|A0A087WU65_HUMAN Vacuolar protein sorting-associated protein 45 OS=Homo sapiens OX=9606 GN=VPS45 PE=1 SV=1;tr|A0A2R8YE10|A0A2R8YE1</t>
  </si>
  <si>
    <t>570;447;534;643;434</t>
  </si>
  <si>
    <t>0.37697999999999998</t>
  </si>
  <si>
    <t>0.79983000000000004</t>
  </si>
  <si>
    <t>29.155000000000001</t>
  </si>
  <si>
    <t>0.38640999999999998</t>
  </si>
  <si>
    <t>0.44746999999999998</t>
  </si>
  <si>
    <t>0.45152999999999999</t>
  </si>
  <si>
    <t>0.91056999999999999</t>
  </si>
  <si>
    <t>1.2508999999999999</t>
  </si>
  <si>
    <t>0.80405000000000004</t>
  </si>
  <si>
    <t>72.665000000000006</t>
  </si>
  <si>
    <t>32.112000000000002</t>
  </si>
  <si>
    <t>29.591000000000001</t>
  </si>
  <si>
    <t>11642;14504;19383;21128</t>
  </si>
  <si>
    <t>True;True;True;True</t>
  </si>
  <si>
    <t>13150;16430;21824;23728;23729</t>
  </si>
  <si>
    <t>108602;108603;135155;135156;135157;135158;178661;191894;191895;191896;191897;191898;191899;191900;191901;191902;191903;191904;191905;191906;191907;191908;191909</t>
  </si>
  <si>
    <t>202002;202003;251662;251663;251664;251665;331279;353922;353923;353924;353925;353926;353927;353928;353929;353930;353931;353932;353933;353934;353935;353936;353937;353938</t>
  </si>
  <si>
    <t>202002;251663;331279;353930</t>
  </si>
  <si>
    <t>Q8WYA6;A0A087WUB9;A2A2P1</t>
  </si>
  <si>
    <t>Q8WYA6;A0A087WUB9</t>
  </si>
  <si>
    <t>10;10;1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</si>
  <si>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</si>
  <si>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</si>
  <si>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</si>
  <si>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</si>
  <si>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0.39611000000000002</t>
  </si>
  <si>
    <t>1.1769000000000001</t>
  </si>
  <si>
    <t>8.3415999999999997</t>
  </si>
  <si>
    <t>0.44867000000000001</t>
  </si>
  <si>
    <t>0.60468</t>
  </si>
  <si>
    <t>0.44068000000000002</t>
  </si>
  <si>
    <t>0.44561000000000001</t>
  </si>
  <si>
    <t>0.44746000000000002</t>
  </si>
  <si>
    <t>0.44601000000000002</t>
  </si>
  <si>
    <t>0.45577000000000001</t>
  </si>
  <si>
    <t>1.1691</t>
  </si>
  <si>
    <t>1.2297</t>
  </si>
  <si>
    <t>1.3573</t>
  </si>
  <si>
    <t>1.3341000000000001</t>
  </si>
  <si>
    <t>1.1680999999999999</t>
  </si>
  <si>
    <t>0.88522000000000001</t>
  </si>
  <si>
    <t>1.1950000000000001</t>
  </si>
  <si>
    <t>11.308</t>
  </si>
  <si>
    <t>18.276</t>
  </si>
  <si>
    <t>8.4116</t>
  </si>
  <si>
    <t>16.466000000000001</t>
  </si>
  <si>
    <t>12.255000000000001</t>
  </si>
  <si>
    <t>41.345999999999997</t>
  </si>
  <si>
    <t>14.91</t>
  </si>
  <si>
    <t>6184;6727;7181;10695;15064;17128;20330;23481;25381;25447</t>
  </si>
  <si>
    <t>True;True;True;True;True;True;True;True;True;True</t>
  </si>
  <si>
    <t>6914;7505;7506;8038;12091;17071;19361;22879;26323;28443;28521</t>
  </si>
  <si>
    <t>55912;55913;55914;55915;55916;55917;55918;60846;60847;60848;60849;60850;60851;60852;60853;60854;60855;60856;60857;60858;60859;60860;60861;60862;60863;60864;60865;65326;65327;65328;65329;99540;99541;99542;99543;99544;99545;99546;99547;99548;99549;99550;99551;140444;159010;159011;159012;159013;159014;159015;159016;159017;185799;185800;185801;185802;212964;212965;212966;212967;212968;212969;212970;230537;231343;231344</t>
  </si>
  <si>
    <t>101362;101363;101364;101365;101366;101367;101368;101369;110745;110746;110747;110748;110749;110750;110751;110752;110753;110754;110755;110756;110757;110758;110759;110760;110761;110762;110763;110764;110765;110766;110767;110768;110769;110770;110771;110772;119461;119462;119463;119464;119465;119466;119467;119468;184817;184818;184819;184820;184821;184822;184823;184824;184825;184826;184827;184828;184829;184830;184831;261919;295961;295962;295963;295964;295965;295966;295967;295968;295969;295970;295971;343412;343413;343414;343415;343416;343417;343418;343419;343420;343421;343422;343423;393710;393711;393712;393713;393714;393715;393716;393717;428568;430250;430251</t>
  </si>
  <si>
    <t>101362;110745;119468;184824;261919;295971;343413;393711;428568;430250</t>
  </si>
  <si>
    <t>-1;-1;-1</t>
  </si>
  <si>
    <t>Q15005;E9PL01;A0A087WUC6;E9PI68;E9PRB9;H0YE04</t>
  </si>
  <si>
    <t>Q15005;E9PL01;A0A087WUC6;E9PI68;E9PRB9</t>
  </si>
  <si>
    <t>4;4;4;4;3;1</t>
  </si>
  <si>
    <t>Signal peptidase complex subunit 2</t>
  </si>
  <si>
    <t>SPCS2</t>
  </si>
  <si>
    <t>sp|Q15005|SPCS2_HUMAN Signal peptidase complex subunit 2 OS=Homo sapiens OX=9606 GN=SPCS2 PE=1 SV=3;tr|E9PL01|E9PL01_HUMAN Signal peptidase complex subunit 2 OS=Homo sapiens OX=9606 GN=SPCS2 PE=1 SV=1;tr|A0A087WUC6|A0A087WUC6_HUMAN Signal peptidase complex</t>
  </si>
  <si>
    <t>226;157;227;257;87;166</t>
  </si>
  <si>
    <t>0.46927999999999997</t>
  </si>
  <si>
    <t>1.3687</t>
  </si>
  <si>
    <t>35.411000000000001</t>
  </si>
  <si>
    <t>0.66222000000000003</t>
  </si>
  <si>
    <t>0.48903999999999997</t>
  </si>
  <si>
    <t>0.52459</t>
  </si>
  <si>
    <t>1.7777000000000001</t>
  </si>
  <si>
    <t>1.2827999999999999</t>
  </si>
  <si>
    <t>1.3102</t>
  </si>
  <si>
    <t>26.882000000000001</t>
  </si>
  <si>
    <t>25.73</t>
  </si>
  <si>
    <t>17.135000000000002</t>
  </si>
  <si>
    <t>3706;5700;14182;21444</t>
  </si>
  <si>
    <t>4194;6386;16044;24076;24077</t>
  </si>
  <si>
    <t>34577;51734;51735;51736;51737;51738;51739;51740;51741;51742;51743;51744;51745;51746;51747;51748;131768;131769;131770;131771;131772;194649;194650;194651;194652;194653;194654;194655;194656;194657</t>
  </si>
  <si>
    <t>63096;93600;93601;93602;93603;93604;93605;93606;93607;93608;93609;93610;93611;93612;93613;93614;93615;93616;93617;93618;245004;245005;245006;245007;245008;245009;359012;359013;359014;359015;359016;359017;359018;359019;359020;359021</t>
  </si>
  <si>
    <t>63096;93606;245008;359020</t>
  </si>
  <si>
    <t>O14979;A0A087WUK2</t>
  </si>
  <si>
    <t>15;15</t>
  </si>
  <si>
    <t>13;13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</si>
  <si>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</si>
  <si>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</si>
  <si>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</si>
  <si>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</si>
  <si>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0.23313999999999999</t>
  </si>
  <si>
    <t>0.71899000000000002</t>
  </si>
  <si>
    <t>11.031000000000001</t>
  </si>
  <si>
    <t>0.24474000000000001</t>
  </si>
  <si>
    <t>0.29326000000000002</t>
  </si>
  <si>
    <t>0.22448000000000001</t>
  </si>
  <si>
    <t>0.23283999999999999</t>
  </si>
  <si>
    <t>0.23691999999999999</t>
  </si>
  <si>
    <t>0.26787</t>
  </si>
  <si>
    <t>0.25161</t>
  </si>
  <si>
    <t>0.24213000000000001</t>
  </si>
  <si>
    <t>0.75568000000000002</t>
  </si>
  <si>
    <t>0.78615000000000002</t>
  </si>
  <si>
    <t>0.72802999999999995</t>
  </si>
  <si>
    <t>0.74882000000000004</t>
  </si>
  <si>
    <t>0.7611</t>
  </si>
  <si>
    <t>0.80371000000000004</t>
  </si>
  <si>
    <t>0.73170000000000002</t>
  </si>
  <si>
    <t>0.75712999999999997</t>
  </si>
  <si>
    <t>13.507</t>
  </si>
  <si>
    <t>7.7281000000000004</t>
  </si>
  <si>
    <t>21.187999999999999</t>
  </si>
  <si>
    <t>13.385999999999999</t>
  </si>
  <si>
    <t>12.532999999999999</t>
  </si>
  <si>
    <t>6.7159000000000004</t>
  </si>
  <si>
    <t>9.8762000000000008</t>
  </si>
  <si>
    <t>14.837999999999999</t>
  </si>
  <si>
    <t>2955;3586;5785;7247;7292;7293;11931;17202;17203;17204;18841;20188;20189;22375;24747</t>
  </si>
  <si>
    <t>True;True;True;True;False;True;True;True;True;True;True;True;True;False;True</t>
  </si>
  <si>
    <t>3353;3354;4055;4056;6476;8115;8167;8168;8169;13478;13479;19440;19441;19442;19443;21239;22726;22727;25102;27749</t>
  </si>
  <si>
    <t>27609;27610;27611;27612;27613;27614;27615;27616;27617;27618;27619;27620;27621;27622;27623;27624;27625;27626;27627;27628;27629;27630;27631;27632;33446;33447;33448;33449;33450;33451;33452;33453;33454;33455;33456;33457;33458;33459;33460;33461;33462;33463;33464;33465;33466;33467;33468;33469;52525;52526;52527;52528;52529;52530;52531;52532;52533;52534;52535;52536;52537;52538;52539;52540;66093;66094;66095;66096;66097;66098;66099;66100;66101;66102;66103;66104;66105;66106;66107;66108;66109;66110;66111;66112;66113;66114;66115;66116;66117;66118;66119;66120;66121;66122;66123;66690;66691;66692;66693;66694;66695;66696;66697;66698;66699;66700;66701;66702;66703;66704;66705;66706;66707;66708;66709;66710;66711;66712;66713;66714;66715;66716;66717;66718;66719;66720;66721;66722;66723;66724;66725;66726;66727;66728;66729;66730;66731;66732;66733;66734;66735;66736;66737;66738;66739;66740;66741;66742;66743;66744;66745;66746;66747;66748;66749;66750;66751;66752;66753;111225;111226;111227;111228;111229;159527;159528;159529;159530;159531;159532;159533;159534;159535;159536;159537;159538;159539;159540;159541;159542;159543;159544;159545;159546;159547;159548;159549;159550;159551;159552;159553;159554;159555;159556;159557;159558;159559;159560;159561;159562;159563;159564;159565;159566;159567;159568;159569;174273;174274;174275;174276;184537;184538;184539;184540;184541;184542;184543;184544;184545;184546;184547;184548;184549;184550;184551;184552;184553;184554;184555;184556;184557;184558;184559;184560;184561;184562;184563;184564;184565;184566;184567;184568;184569;202926;202927;202928;202929;202930;202931;202932;202933;202934;202935;202936;202937;224624</t>
  </si>
  <si>
    <t>50177;50178;50179;50180;50181;50182;50183;50184;50185;50186;50187;50188;50189;50190;50191;50192;50193;50194;50195;50196;50197;50198;50199;50200;50201;50202;50203;50204;50205;50206;50207;50208;50209;50210;50211;50212;50213;50214;50215;50216;60692;60693;60694;60695;60696;60697;60698;60699;60700;60701;60702;60703;60704;60705;60706;60707;60708;60709;60710;60711;60712;60713;60714;60715;60716;60717;60718;60719;60720;60721;60722;60723;60724;60725;60726;60727;60728;60729;60730;60731;60732;60733;60734;60735;60736;60737;60738;60739;60740;60741;60742;60743;60744;60745;60746;60747;60748;60749;60750;60751;60752;60753;60754;60755;60756;60757;60758;60759;60760;60761;60762;60763;60764;60765;60766;60767;60768;95227;95228;95229;95230;95231;95232;95233;95234;95235;95236;95237;95238;95239;95240;95241;95242;95243;95244;95245;95246;95247;95248;95249;95250;95251;95252;95253;95254;95255;95256;95257;95258;95259;95260;95261;95262;95263;95264;95265;95266;95267;95268;120928;120929;120930;120931;120932;120933;120934;120935;120936;120937;120938;120939;120940;120941;120942;120943;120944;120945;120946;120947;120948;120949;120950;120951;120952;120953;120954;120955;120956;120957;120958;120959;120960;120961;120962;120963;120964;120965;120966;120967;120968;120969;120970;120971;120972;120973;120974;120975;120976;120977;120978;120979;120980;120981;120982;122119;122120;122121;122122;122123;122124;122125;122126;122127;122128;122129;122130;122131;122132;122133;122134;122135;122136;122137;122138;122139;122140;122141;122142;122143;122144;122145;122146;122147;122148;122149;122150;122151;122152;122153;122154;122155;122156;122157;122158;122159;122160;122161;122162;122163;122164;122165;122166;122167;122168;122169;122170;122171;122172;122173;122174;122175;122176;122177;122178;122179;122180;122181;122182;122183;122184;122185;122186;122187;122188;122189;122190;122191;122192;122193;122194;122195;122196;122197;122198;122199;122200;122201;122202;122203;122204;122205;122206;122207;122208;122209;122210;122211;122212;122213;122214;122215;122216;122217;122218;122219;122220;122221;122222;122223;122224;122225;122226;122227;122228;122229;122230;122231;122232;122233;122234;122235;122236;122237;122238;122239;122240;122241;122242;122243;122244;122245;122246;122247;122248;122249;122250;122251;122252;122253;122254;122255;122256;122257;122258;122259;122260;122261;122262;122263;122264;122265;122266;122267;122268;122269;122270;122271;122272;122273;122274;122275;122276;122277;122278;122279;122280;122281;122282;122283;122284;122285;122286;122287;122288;122289;122290;122291;122292;122293;122294;122295;122296;122297;122298;122299;122300;122301;122302;122303;122304;122305;122306;122307;122308;122309;122310;122311;122312;122313;122314;122315;122316;122317;122318;122319;122320;122321;122322;122323;122324;122325;122326;122327;122328;122329;122330;122331;122332;122333;122334;122335;122336;122337;122338;207346;207347;207348;207349;207350;296794;296795;296796;296797;296798;296799;296800;296801;296802;296803;296804;296805;296806;296807;296808;296809;296810;296811;296812;296813;296814;296815;296816;296817;296818;296819;296820;296821;296822;296823;296824;296825;296826;296827;296828;296829;296830;296831;296832;296833;296834;296835;296836;296837;296838;296839;296840;296841;296842;296843;296844;296845;296846;296847;296848;296849;296850;296851;296852;296853;296854;296855;296856;296857;296858;296859;296860;296861;296862;323406;323407;323408;323409;341133;341134;341135;341136;341137;341138;341139;341140;341141;341142;341143;341144;341145;341146;341147;341148;341149;341150;341151;341152;341153;341154;341155;341156;341157;341158;341159;341160;341161;341162;341163;341164;341165;341166;341167;341168;341169;341170;341171;341172;341173;341174;341175;341176;341177;341178;341179;341180;341181;341182;341183;341184;341185;341186;341187;341188;341189;341190;341191;341192;341193;341194;341195;341196;341197;341198;341199;374278;374279;374280;374281;374282;374283;374284;374285;374286;374287;374288;374289;374290;374291;374292;374293;417341</t>
  </si>
  <si>
    <t>50213;60714;95230;120972;122168;122338;207346;296806;296837;296861;323407;341133;341180;374291;417341</t>
  </si>
  <si>
    <t>0;1;2</t>
  </si>
  <si>
    <t>197;204;311</t>
  </si>
  <si>
    <t>Q9GZT3;A0A087WUN7;H0YJ40;G3V4X6;G3V2S9;H0YJW7;H0YJ07;H0YJU7;H0YJI1</t>
  </si>
  <si>
    <t>Q9GZT3;A0A087WUN7;H0YJ40;G3V4X6;G3V2S9;H0YJW7</t>
  </si>
  <si>
    <t>10;10;10;10;10;8;4;4;2</t>
  </si>
  <si>
    <t>SRA stem-loop-interacting RNA-binding protein, mitochondrial</t>
  </si>
  <si>
    <t>SLIRP</t>
  </si>
  <si>
    <t>sp|Q9GZT3|SLIRP_HUMAN SRA stem-loop-interacting RNA-binding protein, mitochondrial OS=Homo sapiens OX=9606 GN=SLIRP PE=1 SV=1;tr|A0A087WUN7|A0A087WUN7_HUMAN SRA stem-loop-interacting RNA-binding protein, mitochondrial OS=Homo sapiens OX=9606 GN=SLIRP PE=1</t>
  </si>
  <si>
    <t>109;92;96;98;124;76;56;72;40</t>
  </si>
  <si>
    <t>0.31947999999999999</t>
  </si>
  <si>
    <t>1.6382000000000001</t>
  </si>
  <si>
    <t>22.507000000000001</t>
  </si>
  <si>
    <t>0.57047999999999999</t>
  </si>
  <si>
    <t>0.77098</t>
  </si>
  <si>
    <t>0.55317000000000005</t>
  </si>
  <si>
    <t>0.51956999999999998</t>
  </si>
  <si>
    <t>0.66093000000000002</t>
  </si>
  <si>
    <t>0.61904000000000003</t>
  </si>
  <si>
    <t>0.66832999999999998</t>
  </si>
  <si>
    <t>0.62810999999999995</t>
  </si>
  <si>
    <t>1.5772999999999999</t>
  </si>
  <si>
    <t>2.0510000000000002</t>
  </si>
  <si>
    <t>1.8318000000000001</t>
  </si>
  <si>
    <t>1.9540999999999999</t>
  </si>
  <si>
    <t>1.911</t>
  </si>
  <si>
    <t>1.8883000000000001</t>
  </si>
  <si>
    <t>1.7916000000000001</t>
  </si>
  <si>
    <t>13.869</t>
  </si>
  <si>
    <t>11.488</t>
  </si>
  <si>
    <t>22.064</t>
  </si>
  <si>
    <t>19.562000000000001</t>
  </si>
  <si>
    <t>13.175000000000001</t>
  </si>
  <si>
    <t>35.683999999999997</t>
  </si>
  <si>
    <t>23.42</t>
  </si>
  <si>
    <t>15.103999999999999</t>
  </si>
  <si>
    <t>2843;4455;7946;11085;17951;20090;20279;20280;20591;21514</t>
  </si>
  <si>
    <t>3231;5010;8952;12537;20282;22620;22825;22826;23148;24152</t>
  </si>
  <si>
    <t>26792;26793;26794;26795;26796;26797;26798;26799;26800;26801;26802;40964;40965;40966;40967;40968;40969;40970;40971;40972;40973;40974;40975;40976;40977;40978;40979;40980;40981;73836;73837;73838;73839;73840;73841;73842;73843;73844;73845;73846;73847;73848;73849;103350;166039;166040;166041;166042;166043;166044;166045;166046;166047;166048;166049;166050;166051;166052;166053;166054;166055;166056;166057;166058;166059;166060;166061;166062;166063;166064;166065;166066;166067;166068;166069;183675;183676;183677;183678;183679;183680;183681;183682;185348;185349;185350;185351;185352;185353;185354;185355;185356;185357;185358;185359;185360;185361;185362;185363;185364;185365;185366;185367;185368;185369;185370;185371;185372;187765;195232;195233;195234;195235;195236;195237;195238;195239;195240;195241;195242;195243;195244;195245;195246;195247</t>
  </si>
  <si>
    <t>48895;48896;48897;48898;48899;48900;48901;48902;48903;48904;48905;48906;48907;48908;48909;48910;48911;48912;48913;48914;48915;74216;74217;74218;74219;74220;74221;74222;74223;74224;74225;74226;74227;74228;74229;74230;74231;74232;74233;74234;74235;74236;74237;74238;74239;74240;74241;74242;74243;74244;74245;74246;74247;74248;74249;74250;74251;74252;74253;74254;74255;74256;135582;135583;135584;135585;135586;135587;135588;135589;135590;135591;135592;135593;135594;135595;135596;135597;135598;135599;135600;135601;135602;135603;135604;135605;135606;135607;135608;135609;135610;135611;135612;135613;135614;135615;135616;135617;135618;192065;308296;308297;308298;308299;308300;308301;308302;308303;308304;308305;308306;308307;308308;308309;308310;308311;308312;308313;308314;308315;308316;308317;308318;308319;308320;308321;308322;308323;308324;308325;308326;308327;308328;308329;308330;308331;308332;308333;308334;308335;308336;308337;308338;308339;308340;308341;308342;308343;308344;308345;308346;308347;308348;308349;308350;308351;308352;308353;308354;339600;339601;339602;339603;339604;339605;339606;339607;339608;339609;339610;339611;342679;342680;342681;342682;342683;342684;342685;342686;342687;342688;342689;342690;342691;342692;342693;342694;342695;342696;342697;342698;342699;342700;342701;342702;342703;342704;342705;342706;342707;342708;342709;342710;342711;342712;342713;342714;342715;342716;342717;342718;342719;342720;342721;342722;342723;346660;360092;360093;360094;360095;360096;360097;360098;360099;360100;360101;360102;360103;360104;360105;360106;360107;360108;360109;360110;360111;360112;360113;360114;360115;360116;360117;360118;360119;360120;360121;360122;360123;360124;360125;360126;360127;360128;360129;360130;360131;360132;360133;360134;360135;360136;360137;360138;360139;360140;360141;360142</t>
  </si>
  <si>
    <t>48906;74229;135618;192065;308318;339602;342694;342712;346660;360093</t>
  </si>
  <si>
    <t>P07203;A0A087WUQ6;A0A2R8Y6B6</t>
  </si>
  <si>
    <t>4;4;3</t>
  </si>
  <si>
    <t>Glutathione peroxidase 1;Glutathione peroxidase</t>
  </si>
  <si>
    <t>GPX1</t>
  </si>
  <si>
    <t>sp|P07203|GPX1_HUMAN Glutathione peroxidase 1 OS=Homo sapiens OX=9606 GN=GPX1 PE=1 SV=4;tr|A0A087WUQ6|A0A087WUQ6_HUMAN Glutathione peroxidase OS=Homo sapiens OX=9606 GN=GPX1 PE=1 SV=1;tr|A0A2R8Y6B6|A0A2R8Y6B6_HUMAN Glutathione peroxidase 1 OS=Homo sapiens</t>
  </si>
  <si>
    <t>203;202;157</t>
  </si>
  <si>
    <t>0.18015999999999999</t>
  </si>
  <si>
    <t>0.83247000000000004</t>
  </si>
  <si>
    <t>55.811999999999998</t>
  </si>
  <si>
    <t>0.21545</t>
  </si>
  <si>
    <t>0.30030000000000001</t>
  </si>
  <si>
    <t>0.20882999999999999</t>
  </si>
  <si>
    <t>0.53783999999999998</t>
  </si>
  <si>
    <t>0.72282000000000002</t>
  </si>
  <si>
    <t>0.64922000000000002</t>
  </si>
  <si>
    <t>4.4848999999999997</t>
  </si>
  <si>
    <t>15.250999999999999</t>
  </si>
  <si>
    <t>21.431999999999999</t>
  </si>
  <si>
    <t>6278;8120;14449;28672</t>
  </si>
  <si>
    <t>7015;9159;16364;32151</t>
  </si>
  <si>
    <t>56719;56720;56721;56722;56723;56724;56725;56726;56727;56728;56729;56730;56731;75690;75691;134614;261176;261177;261178;261179;261180;261181;261182;261183;261184;261185</t>
  </si>
  <si>
    <t>102777;102778;102779;102780;102781;102782;102783;102784;102785;102786;102787;102788;102789;102790;102791;102792;102793;102794;102795;102796;102797;102798;102799;139064;139065;250822;485633;485634;485635;485636;485637;485638;485639;485640;485641;485642</t>
  </si>
  <si>
    <t>102799;139064;250822;485639</t>
  </si>
  <si>
    <t>O60841;A0A087WUT6</t>
  </si>
  <si>
    <t>14;14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</si>
  <si>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</si>
  <si>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</si>
  <si>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</si>
  <si>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</si>
  <si>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0.29601</t>
  </si>
  <si>
    <t>0.94699999999999995</t>
  </si>
  <si>
    <t>77.364000000000004</t>
  </si>
  <si>
    <t>0.34877000000000002</t>
  </si>
  <si>
    <t>0.44872000000000001</t>
  </si>
  <si>
    <t>0.22276000000000001</t>
  </si>
  <si>
    <t>0.55040999999999995</t>
  </si>
  <si>
    <t>0.32671</t>
  </si>
  <si>
    <t>0.37397999999999998</t>
  </si>
  <si>
    <t>1.0161</t>
  </si>
  <si>
    <t>1.0690999999999999</t>
  </si>
  <si>
    <t>0.69511000000000001</t>
  </si>
  <si>
    <t>1.6218999999999999</t>
  </si>
  <si>
    <t>0.98326999999999998</t>
  </si>
  <si>
    <t>1.0815999999999999</t>
  </si>
  <si>
    <t>21.526</t>
  </si>
  <si>
    <t>13.026999999999999</t>
  </si>
  <si>
    <t>36.609000000000002</t>
  </si>
  <si>
    <t>88.771000000000001</t>
  </si>
  <si>
    <t>14.577999999999999</t>
  </si>
  <si>
    <t>23.53</t>
  </si>
  <si>
    <t>998;1486;9205;9508;9976;10088;11041;12607;12691;14498;15044;15879;23637;24137</t>
  </si>
  <si>
    <t>1128;1704;10402;10752;11266;11389;12491;14261;14367;16424;17047;17964;26507;27061</t>
  </si>
  <si>
    <t>9172;9173;9174;9175;9176;9177;9178;9179;9180;14057;85837;88746;88747;92653;93665;93666;93667;93668;93669;93670;93671;93672;93673;93674;93675;93676;93677;93678;93679;93680;93681;102892;102893;102894;102895;102896;102897;102898;102899;102900;117157;118088;135113;135114;135115;135116;135117;140241;140242;140243;140244;140245;140246;140247;140248;140249;147394;147395;147396;147397;147398;147399;147400;147401;147402;147403;214358;214359;214360;214361;214362;218812;218813;218814;218815;218816;218817</t>
  </si>
  <si>
    <t>16525;16526;16527;16528;16529;16530;16531;16532;16533;25117;157881;164172;164173;171493;173278;173279;173280;173281;173282;173283;173284;173285;173286;173287;173288;173289;173290;173291;173292;173293;173294;173295;173296;173297;173298;173299;173300;173301;173302;173303;173304;173305;173306;173307;173308;173309;173310;173311;173312;173313;173314;173315;191203;191204;191205;191206;191207;191208;191209;191210;191211;191212;191213;191214;191215;191216;191217;217821;219428;251605;251606;251607;251608;251609;251610;261428;261429;261430;261431;261432;261433;261434;261435;261436;261437;261438;261439;261440;261441;261442;274252;274253;274254;274255;274256;274257;274258;274259;274260;274261;274262;274263;274264;274265;274266;396446;396447;396448;396449;396450;405311;405312;405313;405314;405315;405316</t>
  </si>
  <si>
    <t>16525;25117;157881;164173;171493;173308;191216;217821;219428;251605;261434;274257;396449;405311</t>
  </si>
  <si>
    <t>Q6UB35;A0A087WVM4;B7ZM99;H0Y327;Q4VXM0;Q5JYA8;Q5JYA3;Q4VXM1;Q4VXV2</t>
  </si>
  <si>
    <t>Q6UB35;A0A087WVM4;B7ZM99</t>
  </si>
  <si>
    <t>22;22;22;7;3;3;3;1;1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</si>
  <si>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</si>
  <si>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</si>
  <si>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</si>
  <si>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978;913;979;332;92;108;114;57;96</t>
  </si>
  <si>
    <t>0.36842999999999998</t>
  </si>
  <si>
    <t>0.95718999999999999</t>
  </si>
  <si>
    <t>19.683</t>
  </si>
  <si>
    <t>0.39135999999999999</t>
  </si>
  <si>
    <t>0.43747000000000003</t>
  </si>
  <si>
    <t>0.39074999999999999</t>
  </si>
  <si>
    <t>0.40882000000000002</t>
  </si>
  <si>
    <t>0.39315</t>
  </si>
  <si>
    <t>0.40581</t>
  </si>
  <si>
    <t>0.42738999999999999</t>
  </si>
  <si>
    <t>0.36682999999999999</t>
  </si>
  <si>
    <t>1.0902000000000001</t>
  </si>
  <si>
    <t>0.97809000000000001</t>
  </si>
  <si>
    <t>1.0782</t>
  </si>
  <si>
    <t>1.2084999999999999</t>
  </si>
  <si>
    <t>1.0963000000000001</t>
  </si>
  <si>
    <t>1.0839000000000001</t>
  </si>
  <si>
    <t>1.1666000000000001</t>
  </si>
  <si>
    <t>1.0139</t>
  </si>
  <si>
    <t>27.687999999999999</t>
  </si>
  <si>
    <t>22.149000000000001</t>
  </si>
  <si>
    <t>12.358000000000001</t>
  </si>
  <si>
    <t>24.164000000000001</t>
  </si>
  <si>
    <t>15.592000000000001</t>
  </si>
  <si>
    <t>22.308</t>
  </si>
  <si>
    <t>6.2070999999999996</t>
  </si>
  <si>
    <t>649;2123;2503;3094;4319;5309;6436;6437;7405;9906;10305;10871;13383;13989;15797;16698;17304;23451;25423;25985;28614;28662</t>
  </si>
  <si>
    <t>True;True;True;True;True;True;True;True;True;True;True;True;True;True;True;True;True;True;True;True;True;True</t>
  </si>
  <si>
    <t>719;2413;2846;3509;4867;5947;7191;7192;8308;11194;11631;12299;15182;15847;17876;18881;19554;26285;28488;29169;32086;32139</t>
  </si>
  <si>
    <t>5692;5693;20111;20112;20113;20114;20115;20116;20117;20118;20119;20120;20121;20122;20123;20124;20125;20126;20127;20128;20129;20130;20131;20132;20133;20134;20135;23731;23732;23733;23734;23735;23736;23737;23738;23739;23740;23741;28928;28929;28930;28931;28932;28933;28934;28935;28936;28937;28938;28939;28940;28941;28942;28943;28944;39915;39916;39917;39918;39919;39920;39921;39922;39923;39924;39925;39926;48074;48075;48076;48077;48078;48079;48080;48081;48082;48083;58224;58225;58226;58227;58228;58229;58230;58231;58232;58233;58234;68118;68119;68120;68121;68122;92163;95664;95665;101296;124704;124705;124706;124707;124708;124709;124710;124711;124712;124713;124714;130277;146717;146718;154818;154819;154820;154821;154822;154823;154824;154825;154826;154827;154828;154829;154830;154831;154832;160474;160475;160476;160477;160478;160479;160480;160481;160482;160483;212706;212707;212708;212709;212710;212711;212712;212713;212714;212715;212716;212717;212718;230944;230945;230946;230947;230948;230949;230950;230951;230952;230953;236698;236699;260607;260608;261081;261082;261083;261084;261085;261086;261087;261088;261089;261090;261091;261092;261093;261094;261095</t>
  </si>
  <si>
    <t>9984;9985;36601;36602;36603;36604;36605;36606;36607;36608;36609;36610;36611;36612;36613;36614;36615;36616;36617;36618;36619;36620;36621;36622;36623;36624;36625;36626;36627;36628;36629;36630;36631;36632;36633;36634;36635;43511;43512;43513;43514;43515;43516;43517;43518;43519;43520;43521;52630;52631;52632;52633;52634;52635;52636;52637;52638;52639;52640;52641;52642;52643;52644;52645;52646;52647;52648;52649;52650;52651;52652;72459;72460;72461;72462;72463;72464;72465;72466;72467;72468;72469;72470;72471;72472;86679;86680;86681;86682;86683;86684;86685;86686;86687;86688;105682;105683;105684;105685;105686;105687;105688;105689;105690;105691;105692;105693;105694;105695;105696;105697;105698;124937;124938;124939;124940;124941;124942;124943;124944;170661;177346;177347;188303;231516;231517;231518;231519;231520;231521;231522;231523;231524;231525;231526;231527;231528;231529;242329;273138;273139;288157;288158;288159;288160;288161;288162;288163;288164;288165;288166;288167;288168;288169;288170;288171;288172;288173;288174;288175;288176;288177;288178;288179;288180;288181;288182;288183;288184;288185;298614;298615;298616;298617;298618;298619;298620;298621;298622;298623;298624;298625;393189;393190;393191;393192;393193;393194;393195;393196;393197;393198;393199;393200;393201;393202;393203;393204;429435;429436;429437;429438;429439;429440;429441;429442;429443;429444;439969;439970;439971;439972;484443;484444;485503;485504;485505;485506;485507;485508;485509;485510;485511;485512;485513;485514;485515;485516;485517;485518</t>
  </si>
  <si>
    <t>9984;36625;43514;52630;72471;86682;105689;105697;124937;170661;177347;188303;231526;242329;273138;288162;298622;393192;429442;439971;484443;485513</t>
  </si>
  <si>
    <t>Q00610;A0A087WVQ6;J3KS13;K7EJJ5;J3KSQ2;J3KRF5;J3QL20;F5H5N6;A0A087WV74;A0A087WXH4</t>
  </si>
  <si>
    <t>Q00610;A0A087WVQ6</t>
  </si>
  <si>
    <t>101;101;36;13;9;8;7;1;1;1</t>
  </si>
  <si>
    <t>83;83;34;13;8;8;7;0;0;0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</si>
  <si>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</si>
  <si>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</si>
  <si>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</si>
  <si>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1675;1679;612;222;122;131;97;169;369;463</t>
  </si>
  <si>
    <t>0.30087999999999998</t>
  </si>
  <si>
    <t>0.99958999999999998</t>
  </si>
  <si>
    <t>16.507999999999999</t>
  </si>
  <si>
    <t>0.35204000000000002</t>
  </si>
  <si>
    <t>0.41943999999999998</t>
  </si>
  <si>
    <t>0.32851999999999998</t>
  </si>
  <si>
    <t>0.32151999999999997</t>
  </si>
  <si>
    <t>0.33015</t>
  </si>
  <si>
    <t>0.34643000000000002</t>
  </si>
  <si>
    <t>0.34461999999999998</t>
  </si>
  <si>
    <t>0.34297</t>
  </si>
  <si>
    <t>1.0513999999999999</t>
  </si>
  <si>
    <t>1.0704</t>
  </si>
  <si>
    <t>1.0584</t>
  </si>
  <si>
    <t>1.03</t>
  </si>
  <si>
    <t>1.0571999999999999</t>
  </si>
  <si>
    <t>1.0261</t>
  </si>
  <si>
    <t>0.99504999999999999</t>
  </si>
  <si>
    <t>1.0454000000000001</t>
  </si>
  <si>
    <t>22.472999999999999</t>
  </si>
  <si>
    <t>17.739000000000001</t>
  </si>
  <si>
    <t>13.896000000000001</t>
  </si>
  <si>
    <t>14.531000000000001</t>
  </si>
  <si>
    <t>15.083</t>
  </si>
  <si>
    <t>16.657</t>
  </si>
  <si>
    <t>16.190999999999999</t>
  </si>
  <si>
    <t>13.866</t>
  </si>
  <si>
    <t>324;592;874;875;884;900;1282;1283;1685;1783;1959;2051;2570;2571;2641;2717;2875;3003;3698;3828;4102;4464;4622;4981;5175;5248;5594;5633;6238;6339;6431;8357;8370;9068;9080;9081;9376;9480;9627;9628;10300;11272;11273;11636;11779;11933;11985;12005;12093;12773;12811;12975;13181;13225;13542;13543;14200;14201;14553;14781;14959;15231;15628;17046;17676;18506;18586;18587;18718;18732;19701;19766;20103;20246;20296;20488;20496;22689;22777;23791;24158;24585;24721;24914;25266;25267;25405;25588;25704;26182;26690;26960;26961;27391;27428;27432;27691;27780;27974;27982;28020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</si>
  <si>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</si>
  <si>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370;660;976;977;978;988;1009;1472;1473;1474;1475;1476;1936;2041;2236;2338;2922;2923;3001;3090;3266;3409;4185;4186;4329;4629;5020;5021;5203;5595;5801;5879;6271;6314;6973;7084;7185;9429;9430;9443;9444;10245;10257;10258;10603;10722;10723;10890;10891;10892;10893;11624;11625;12737;12738;13143;13144;13304;13483;13545;13570;13571;13669;14469;14518;14716;14950;14997;15352;15353;15354;16065;16066;16491;16492;16493;16758;16955;17249;17250;17684;19269;19975;20877;20967;20968;20969;21110;21111;21126;22184;22256;22257;22633;22634;22792;22842;23042;23050;25444;25541;26688;27086;27564;27718;27931;28317;28318;28469;28692;28845;29392;29393;29943;30255;30256;30257;30258;30737;30777;30781;30782;31065;31162;31371;31379;31428</t>
  </si>
  <si>
    <t>2923;2924;2925;5223;5224;5225;5226;5227;5228;5229;5230;5231;5232;5233;5234;5235;5236;5237;5238;5239;5240;5241;7898;7899;7900;7901;7902;7903;7904;7989;7990;7991;7992;7993;7994;7995;7996;7997;7998;7999;8000;8001;8002;8003;8004;8215;8216;8217;8218;8219;8220;8221;8222;8223;8224;8225;8226;8227;8228;8229;12006;12007;12008;12009;12010;12011;12012;12013;12014;12015;12016;12017;12018;12019;12020;12021;12022;12023;12024;12025;12026;12027;12028;12029;12030;12031;12032;12033;12034;12035;12036;12037;12038;12039;12040;12041;12042;12043;12044;12045;12046;12047;12048;12049;12050;12051;12052;12053;12054;12055;12056;12057;12058;12059;12060;12061;16327;16328;16329;17127;17128;17129;17130;17131;17132;18665;18666;18667;18668;18669;18670;18671;18672;18673;18674;18675;18676;18677;18678;18679;18680;18681;18682;18683;18684;18685;18686;18687;19551;19552;19553;24336;24337;24338;24339;24340;24341;24342;25011;25012;25013;25014;25015;25016;25017;25018;25019;25020;25021;25022;25023;25024;25025;25026;25749;25750;25751;27049;27050;27051;27052;27053;27054;27055;27056;27057;27058;27059;27060;28125;34509;34510;34511;34512;34513;34514;34515;34516;34517;34518;34519;34520;34521;34522;34523;34524;34525;34526;35709;35710;35711;35712;35713;38089;38090;38091;38092;41033;41034;41035;41036;41037;41038;41039;41040;41041;41042;41043;41044;41045;41046;41047;41048;41049;41050;41051;41052;41053;41054;41055;41056;41057;41058;41059;41060;42531;42532;42533;45360;46908;47567;47568;47569;50784;50785;50786;50787;50788;50789;50790;50791;50792;50793;50794;50795;50796;50797;50798;51149;51150;51151;51152;51153;56441;56442;56443;56444;56445;56446;56447;56448;56449;56450;56451;57326;57327;57328;57329;57330;57331;57332;57333;57334;57335;57336;58176;58177;58178;58179;58180;58181;58182;58183;58184;58185;58186;77898;77899;77900;77901;77902;77903;77904;77905;77906;77907;77908;77909;77910;77911;77912;77913;77914;77915;77916;77995;77996;77997;77998;77999;78000;78001;78002;78003;78004;78005;78006;78007;78008;78009;78010;78011;78012;78013;78014;78015;84542;84543;84544;84545;84546;84547;84548;84549;84550;84551;84552;84553;84554;84555;84556;84612;84613;84614;84615;84616;84617;84618;84619;84620;84621;84622;84623;87479;87480;87481;87482;87483;87484;87485;87486;87487;87488;87489;87490;87491;87492;87493;87494;87495;87496;87497;88457;88458;88459;88460;88461;88462;88463;88464;88465;88466;88467;88468;88469;88470;88471;88472;88473;88474;88475;88476;88477;88478;88479;88480;88481;88482;88483;88484;89883;89884;89885;89886;89887;89888;89889;89890;89891;89892;89893;89894;89895;89896;89897;89898;89899;89900;89901;89902;89903;89904;89905;89906;89907;89908;89909;89910;89911;89912;89913;89914;89915;89916;89917;95628;95629;95630;95631;104981;104982;104983;104984;104985;104986;104987;104988;104989;104990;104991;104992;104993;104994;104995;104996;104997;104998;104999;105000;105001;105002;105003;105004;105005;105006;105007;105008;108533;108534;108535;108536;108537;108538;108539;108540;108541;108542;108543;108544;108545;108546;108547;108548;108549;108550;108551;108552;108553;108554;108555;108556;108557;108558;108559;108560;108561;108562;108563;108564;108565;108566;109797;109798;109799;109800;109801;109802;109803;109804;109805;109806;109807;109808;109809;109810;109811;109812;111260;111261;111262;111263;111264;111752;111753;111754;111755;111756;111757;111758;111759;111760;111761;111762;111763;111764;111765;111766;111767;111768;111769;111770;111771;111772;111773;111774;111775;111776;112000;112001;112002;112003;112004;112005;112006;112007;112008;112009;112010;112011;112012;112013;112014;112015;112016;112017;112018;112019;112020;112021;112022;112023;112024;112025;112026;112027;112028;112029;112829;112830;112831;112832;112833;118811;118812;118813;118814;118815;118816;118817;118818;118819;118820;118821;118822;118823;118824;118825;118826;119196;119197;119198;119199;119200;119201;119202;119203;119204;119205;119206;119207;119208;119209;119210;119211;119212;119213;119214;119215;119216;120754;120755;120756;120757;120758;120759;120760;120761;120762;120763;120764;120765;120766;120767;120768;120769;122632;122633;122634;122635;122636;122637;122638;123060;123061;123062;123063;123064;123065;123066;123067;123068;123069;123070;123071;123072;123073;123074;123075;125996;125997;125998;125999;126000;126001;126002;126003;131983;131984;131985;131986;131987;131988;131989;131990;131991;131992;131993;131994;131995;131996;131997;131998;131999;135579;135580;135581;135582;135583;135584;135585;135586;135587;135588;135589;135590;135591;135592;135593;135594;135595;135596;135597;135598;135599;135600;135601;135602;135603;135604;135605;135606;135607;135608;135609;135610;135611;137602;137603;137604;137605;137606;137607;137608;137609;137610;137611;137612;137613;137614;137615;137616;137617;137618;137619;137620;137621;139551;139552;139553;139554;139555;139556;139557;139558;139559;139560;139561;139562;139563;139564;139565;139566;141780;141781;141782;141783;141784;141785;141786;141787;141788;141789;141790;141791;141792;141793;141794;141795;141796;141797;141798;141799;141800;141801;141802;141803;141804;141805;141806;141807;141808;141809;145165;145166;145167;145168;145169;145170;145171;145172;145173;145174;145175;145176;145177;158241;163671;163672;163673;163674;163675;163676;163677;163678;163679;163680;163681;163682;163683;163684;163685;171135;171136;171137;171138;171139;171140;171141;171142;171143;171144;171145;171146;171147;171148;171149;171150;171957;171958;171959;171960;171961;171962;171963;171964;171965;171966;171967;171968;171969;171970;171971;171972;171973;171974;171975;171976;171977;171978;171979;171980;171981;171982;171983;171984;171985;171986;171987;171988;171989;171990;171991;171992;171993;171994;171995;171996;171997;171998;171999;173153;173154;173155;173156;173157;173158;173159;173160;173161;173162;173163;173164;173165;173166;173167;173168;173169;173299;173300;180962;180963;180964;181486;181487;181488;181489;181490;181491;181492;181493;181494;181495;181496;181497;181498;181499;181500;181501;181502;181503;181504;183776;183777;183778;183779;183780;183781;183782;183783;183784;183785;183786;185149;185150;185151;185152;185153;185154;185155;185486;185487;185488;185489;185490;185491;185492;185493;185494;185495;185496;185497;185498;185499;185500;185501;185502;185503;185504;185505;185506;185507;185508;185509;187061;187062;187063;187064;187065;187066;187067;187068;187069;187070;187071;187072;187073;187074;187075;187076;187121;187122;187123;187124;187125;187126;187127;187128;187129;187130;187131;187132;187133;187134;205756;205757;205758;205759;205760;205761;205762;205763;205764;205765;205766;205767;205768;205769;205770;205771;205772;205773;205774;205775;205776;206557;206558;206559;206560;206561;206562;206563;206564;206565;206566;206567;206568;206569;206570;206571;206572;206573;206574;206575;206576;206577;206578;206579;206580;206581;215737;215738;215739;215740;215741;215742;215743;215744;215745;215746;215747;215748;215749;215750;215751;215752;219036;219037;219038;219039;219040;219041;219042;219043;219044;219045;219046;219047;219048;219049;219050;219051;219052;219053;219054;219055;219056;219057;219058;219059;219060;219061;219062;223063;223064;223065;223066;224370;224371;224372;224373;224374;224375;224376;224377;224378;224379;224380;224381;224382;224383;224384;224385;224386;224387;224388;224389;224390;224391;224392;224393;226385;226386;229516;229517;229518;229519;230765;230766;230767;230768;230769;230770;230771;230772;230773;230774;230775;230776;230777;230778;230779;230780;232806;232807;232808;232809;232810;232811;232812;232813;232814;232815;232816;234008;234009;234010;234011;234012;234013;234014;234015;234016;234017;234018;234019;234020;234021;234022;234023;234024;234025;234026;234027;238538;238539;238540;238541;238542;238543;238544;238545;238546;238547;238548;238549;238550;238551;242897;242898;242899;242900;242901;242902;242903;242904;242905;242906;242907;242908;242909;242910;242911;245483;245484;245485;245486;245487;245488;245489;245490;245491;245492;245493;245494;245495;245496;245497;245498;245499;245500;245501;245502;245503;245504;245505;245506;245507;245508;245509;245510;245511;245512;245513;245514;245515;245516;245517;245518;245519;245520;245521;245522;245523;245524;245525;245526;245527;245528;245529;245530;245531;245532;245533;245534;245535;245536;245537;245538;249418;249419;249420;249421;249422;249423;249707;249708;249709;249710;249711;249712;249713;249714;249715;249716;249717;249718;249719;249720;249721;249722;249723;249724;249725;249732;249733;249734;249735;249736;249737;249738;249739;249740;249741;249742;249743;249744;249745;249746;249747;249748;249749;249750;249751;249752;249753;249754;249755;249756;249757;249758;249759;249760;249761;249762;251960;251961;251962;252809;252810;252811;252812;252813;252814;252815;252816;252817;252818;252819;252820;252821;252822;254672;254673;254674;254675;254676;254677;254678;254679;254680;254681;254682;254683;254684;254685;254686;254715;254716;254717;254718;254719;254720;254721;254722;254723;254724;254725;254726;255134;255135;255136;255137;255138;255139;255140;255141;255142;255143;255144;255145;255146;255147;255148;255149</t>
  </si>
  <si>
    <t>5225;5226;5227;5228;5229;9173;9174;9175;9176;9177;9178;9179;9180;9181;9182;9183;9184;9185;9186;9187;9188;9189;9190;9191;9192;9193;9194;9195;9196;9197;9198;9199;9200;14053;14054;14055;14056;14057;14058;14059;14060;14061;14062;14063;14193;14194;14195;14196;14197;14198;14199;14200;14201;14202;14203;14204;14205;14206;14207;14208;14209;14210;14211;14212;14213;14214;14215;14216;14217;14218;14219;14220;14576;14577;14578;14579;14580;14581;14582;14583;14584;14585;14586;14587;14588;14589;14590;14591;14592;14593;14594;14595;14596;14597;21461;21462;21463;21464;21465;21466;21467;21468;21469;21470;21471;21472;21473;21474;21475;21476;21477;21478;21479;21480;21481;21482;21483;21484;21485;21486;21487;21488;21489;21490;21491;21492;21493;21494;21495;21496;21497;21498;21499;21500;21501;21502;21503;21504;21505;21506;21507;21508;21509;21510;21511;21512;21513;21514;21515;21516;21517;21518;21519;21520;21521;21522;21523;21524;21525;21526;21527;21528;21529;21530;21531;21532;21533;21534;21535;21536;21537;21538;21539;21540;21541;21542;21543;21544;21545;21546;21547;21548;21549;21550;21551;21552;21553;21554;21555;21556;21557;21558;21559;21560;21561;21562;21563;21564;21565;21566;21567;21568;21569;21570;21571;21572;21573;21574;21575;21576;21577;21578;21579;21580;21581;29778;29779;29780;31067;31068;31069;31070;31071;31072;31073;31074;31075;31076;33876;33877;33878;33879;33880;33881;33882;33883;33884;33885;33886;33887;33888;33889;33890;33891;33892;33893;33894;33895;33896;33897;33898;33899;33900;33901;33902;33903;33904;33905;33906;33907;33908;33909;33910;33911;33912;33913;35587;35588;35589;35590;44502;44503;44504;44505;44506;44507;44508;44509;44510;44511;44512;44513;45821;45822;45823;45824;45825;45826;45827;45828;45829;45830;45831;45832;45833;45834;45835;45836;45837;45838;45839;45840;45841;45842;45843;45844;45845;45846;45847;45848;45849;45850;45851;45852;45853;45854;45855;45856;45857;47071;47072;47073;49278;49279;49280;49281;49282;49283;49284;49285;49286;49287;49288;49289;49290;49291;51300;62968;62969;62970;62971;62972;62973;62974;62975;62976;62977;62978;62979;62980;62981;62982;62983;62984;62985;62986;62987;62988;62989;62990;62991;62992;62993;62994;62995;62996;62997;62998;62999;63000;63001;63002;63003;63004;63005;65006;65007;65008;65009;65010;69329;69330;69331;69332;74379;74380;74381;74382;74383;74384;74385;74386;74387;74388;74389;74390;74391;74392;74393;74394;74395;74396;74397;74398;74399;74400;74401;74402;74403;74404;74405;74406;74407;74408;74409;74410;74411;74412;74413;74414;74415;74416;74417;74418;74419;77259;77260;77261;82053;84751;85840;85841;85842;91805;91806;91807;91808;91809;91810;91811;91812;91813;91814;91815;91816;91817;91818;91819;91820;91821;91822;91823;91824;91825;92467;92468;92469;92470;92471;102301;102302;102303;102304;102305;102306;102307;102308;102309;102310;102311;102312;102313;102314;102315;102316;102317;102318;102319;102320;102321;102322;102323;102324;102325;102326;102327;102328;102329;103940;103941;103942;103943;103944;103945;103946;103947;103948;103949;103950;105611;105612;105613;105614;105615;105616;105617;105618;105619;105620;105621;105622;105623;143140;143141;143142;143143;143144;143145;143146;143147;143148;143149;143150;143151;143152;143153;143154;143155;143156;143157;143158;143159;143160;143161;143162;143163;143164;143165;143166;143167;143168;143169;143170;143268;143269;143270;143271;143272;143273;143274;143275;143276;143277;143278;143279;143280;143281;143282;143283;143284;143285;143286;143287;143288;143289;143290;143291;143292;143293;143294;143295;143296;143297;143298;143299;143300;143301;143302;143303;143304;143305;143306;143307;143308;143309;143310;143311;143312;143313;143314;155180;155181;155182;155183;155184;155185;155186;155187;155188;155189;155190;155191;155192;155193;155194;155195;155196;155197;155198;155280;155281;155282;155283;155284;155285;155286;155287;155288;155289;155290;155291;155292;161591;161592;161593;161594;161595;161596;161597;161598;161599;161600;161601;161602;161603;161604;161605;161606;161607;161608;161609;161610;161611;161612;161613;161614;161615;161616;161617;161618;161619;161620;161621;161622;161623;161624;161625;161626;161627;161628;161629;161630;161631;161632;161633;161634;161635;161636;161637;161638;161639;161640;161641;163651;163652;163653;163654;163655;163656;163657;163658;163659;163660;163661;163662;163663;163664;163665;163666;163667;163668;163669;163670;163671;163672;163673;163674;163675;163676;163677;163678;163679;163680;163681;163682;163683;163684;163685;163686;163687;163688;163689;163690;163691;163692;163693;163694;163695;163696;163697;163698;163699;163700;163701;166440;166441;166442;166443;166444;166445;166446;166447;166448;166449;166450;166451;166452;166453;166454;166455;166456;166457;166458;166459;166460;166461;166462;166463;166464;166465;166466;166467;166468;166469;166470;166471;166472;166473;166474;166475;166476;166477;166478;166479;166480;166481;166482;166483;166484;166485;166486;166487;166488;166489;166490;166491;166492;166493;166494;166495;166496;166497;166498;166499;166500;166501;166502;166503;166504;166505;166506;166507;166508;166509;166510;166511;166512;166513;166514;166515;166516;166517;166518;166519;166520;166521;166522;166523;166524;166525;166526;166527;166528;166529;166530;166531;166532;166533;177306;177307;177308;177309;194900;194901;194902;194903;194904;194905;194906;194907;194908;194909;194910;194911;194912;194913;194914;194915;194916;194917;194918;194919;194920;194921;194922;194923;194924;194925;194926;194927;194928;194929;194930;194931;194932;194933;194934;194935;194936;194937;194938;194939;194940;194941;194942;194943;194944;194945;201880;201881;201882;201883;201884;201885;201886;201887;201888;201889;201890;201891;201892;201893;201894;201895;201896;201897;201898;201899;201900;201901;201902;201903;201904;201905;201906;201907;201908;201909;201910;201911;201912;201913;201914;201915;201916;201917;201918;201919;201920;201921;201922;201923;201924;201925;201926;201927;201928;201929;201930;201931;201932;201933;201934;201935;201936;201937;201938;201939;201940;201941;201942;201943;201944;201945;201946;201947;201948;201949;201950;201951;201952;201953;201954;201955;201956;201957;201958;201959;204767;204768;204769;204770;204771;204772;204773;204774;204775;204776;204777;204778;204779;204780;204781;204782;204783;204784;204785;204786;204787;204788;204789;204790;204791;204792;204793;207425;207426;207427;207428;207429;208372;208373;208374;208375;208376;208377;208378;208379;208380;208381;208382;208383;208384;208385;208386;208387;208388;208389;208390;208391;208392;208393;208394;208395;208396;208397;208398;208399;208400;208401;208402;208403;208404;208405;208406;208407;208408;208409;208410;208411;208412;208413;208414;208415;208857;208858;208859;208860;208861;208862;208863;208864;208865;208866;208867;208868;208869;208870;208871;208872;208873;208874;208875;208876;208877;208878;208879;208880;208881;208882;208883;208884;208885;208886;208887;208888;208889;208890;208891;208892;208893;208894;208895;208896;208897;208898;208899;208900;208901;208902;208903;208904;208905;208906;208907;208908;208909;208910;208911;208912;210333;210334;210335;210336;210337;220623;220624;220625;220626;220627;220628;220629;220630;220631;220632;220633;220634;220635;220636;220637;220638;220639;220640;220641;220642;220643;220644;220645;220646;220647;220648;220649;220650;220651;220652;220653;220654;220655;221186;221187;221188;221189;221190;221191;221192;221193;221194;221195;221196;221197;221198;221199;221200;221201;221202;221203;221204;221205;221206;221207;221208;221209;221210;221211;221212;221213;221214;221215;224091;224092;224093;224094;224095;224096;224097;224098;224099;224100;224101;224102;224103;224104;224105;224106;224107;224108;224109;224110;224111;224112;224113;224114;224115;224116;224117;224118;224119;224120;224121;224122;224123;224124;224125;224126;224127;224128;224129;224130;224131;224132;224133;224134;224135;224136;227580;227581;227582;227583;227584;227585;227586;227587;227588;227589;227590;227591;227592;228359;228360;228361;228362;228363;228364;228365;228366;228367;228368;228369;228370;228371;228372;228373;228374;228375;228376;228377;228378;228379;228380;228381;228382;228383;228384;228385;228386;228387;228388;228389;228390;228391;228392;228393;228394;228395;228396;228397;233822;233823;233824;233825;233826;233827;233828;233829;233830;233831;233832;233833;233834;245562;245563;245564;245565;245566;245567;245568;245569;245570;245571;245572;245573;245574;245575;245576;245577;245578;245579;245580;245581;245582;245583;245584;245585;245586;245587;245588;245589;245590;245591;245592;245593;245594;245595;245596;245597;245598;245599;252348;252349;252350;252351;252352;252353;252354;252355;252356;252357;252358;252359;252360;252361;252362;252363;252364;252365;252366;252367;252368;252369;252370;252371;252372;252373;252374;252375;252376;252377;252378;252379;252380;252381;252382;252383;252384;252385;252386;252387;252388;252389;252390;255937;255938;255939;255940;255941;255942;255943;255944;255945;255946;255947;255948;255949;255950;255951;255952;255953;255954;255955;255956;255957;255958;255959;255960;255961;255962;255963;255964;255965;255966;255967;255968;255969;255970;255971;255972;255973;255974;255975;255976;255977;255978;255979;255980;255981;255982;255983;255984;255985;255986;255987;255988;255989;255990;255991;255992;255993;255994;255995;255996;255997;255998;255999;256000;256001;256002;256003;256004;256005;256006;256007;256008;256009;256010;256011;256012;256013;256014;256015;256016;256017;256018;256019;256020;256021;256022;256023;256024;256025;256026;256027;256028;256029;256030;256031;256032;256033;256034;256035;256036;256037;256038;256039;256040;256041;256042;256043;256044;256045;256046;256047;256048;256049;256050;256051;256052;256053;256054;256055;256056;256057;256058;256059;256060;256061;256062;256063;256064;256065;256066;256067;260216;260217;260218;260219;260220;260221;260222;260223;260224;260225;260226;260227;260228;260229;260230;260231;260232;260233;260234;260235;260236;260237;260238;260239;260240;260241;260242;260243;260244;260245;260246;260247;260248;260249;260250;260251;260252;260253;260254;260255;260256;260257;260258;260259;260260;260261;260262;260263;264223;264224;264225;264226;264227;264228;264229;264230;264231;264232;264233;264234;264235;264236;264237;264238;264239;264240;264241;264242;264243;264244;264245;264246;264247;264248;264249;264250;264251;264252;264253;264254;264255;264256;264257;264258;264259;264260;264261;264262;264263;264264;264265;264266;264267;264268;264269;264270;264271;264272;264273;264274;264275;264276;264277;264278;264279;264280;264281;264282;264283;264284;264285;264286;264287;264288;264289;264290;264291;270494;270495;270496;270497;270498;270499;270500;270501;270502;270503;270504;270505;270506;270507;270508;270509;270510;294605;303899;303900;303901;303902;303903;303904;303905;303906;303907;303908;303909;303910;303911;303912;303913;303914;303915;303916;303917;303918;303919;303920;303921;317656;317657;317658;317659;317660;317661;317662;317663;317664;317665;317666;317667;317668;317669;317670;317671;317672;317673;317674;317675;317676;317677;317678;317679;317680;317681;317682;317683;317684;317685;317686;317687;319229;319230;319231;319232;319233;319234;319235;319236;319237;319238;319239;319240;319241;319242;319243;319244;319245;319246;319247;319248;319249;319250;319251;319252;319253;319254;319255;319256;319257;319258;319259;319260;319261;319262;319263;319264;319265;319266;319267;319268;319269;319270;319271;319272;319273;319274;319275;319276;319277;319278;319279;319280;319281;319282;319283;319284;319285;319286;319287;319288;319289;319290;319291;319292;319293;319294;319295;319296;319297;319298;319299;319300;319301;319302;319303;319304;319305;319306;319307;319308;319309;319310;319311;319312;319313;319314;319315;319316;319317;319318;319319;319320;319321;319322;319323;321505;321506;321507;321508;321509;321510;321511;321512;321513;321514;321515;321516;321517;321518;321519;321520;321521;321522;321523;321524;321525;321526;321527;321528;321529;321530;321531;321532;321533;321534;321535;321536;321537;321538;321539;321540;321541;321542;321543;321544;321545;321546;321547;321548;321549;321550;321760;321761;321762;335255;335256;335257;335258;336121;336122;336123;336124;336125;336126;336127;336128;336129;336130;336131;336132;336133;336134;336135;336136;336137;336138;336139;336140;336141;336142;336143;336144;336145;339785;339786;339787;339788;339789;339790;339791;339792;339793;339794;339795;339796;339797;339798;339799;339800;339801;339802;339803;339804;342370;342371;342372;342373;342374;342375;342376;342377;342378;342379;342380;342927;342928;342929;342930;342931;342932;342933;342934;342935;342936;342937;342938;342939;342940;342941;342942;342943;342944;342945;342946;342947;342948;342949;342950;342951;342952;342953;342954;342955;342956;342957;342958;342959;342960;342961;342962;342963;342964;342965;342966;342967;342968;342969;342970;342971;342972;342973;342974;342975;342976;342977;342978;342979;342980;342981;342982;342983;342984;342985;342986;342987;345505;345506;345507;345508;345509;345510;345511;345512;345513;345514;345515;345516;345517;345518;345519;345520;345521;345522;345523;345524;345525;345526;345527;345528;345529;345530;345531;345588;345589;345590;345591;345592;345593;345594;345595;345596;345597;345598;345599;345600;345601;379556;379557;379558;379559;379560;379561;379562;379563;379564;379565;379566;379567;379568;379569;379570;379571;379572;379573;379574;379575;379576;379577;379578;379579;379580;379581;379582;379583;379584;379585;379586;379587;379588;379589;379590;379591;379592;379593;379594;379595;379596;379597;379598;379599;379600;379601;379602;379603;379604;379605;379606;379607;379608;379609;379610;379611;379612;379613;379614;379615;381025;381026;381027;381028;381029;381030;381031;381032;381033;381034;381035;381036;381037;381038;381039;381040;381041;381042;381043;381044;381045;381046;381047;381048;381049;381050;381051;381052;381053;381054;381055;381056;399339;399340;399341;399342;399343;399344;399345;399346;399347;399348;399349;399350;399351;399352;399353;399354;399355;399356;399357;399358;399359;399360;399361;399362;399363;399364;399365;399366;399367;399368;399369;399370;399371;399372;399373;399374;399375;399376;399377;399378;399379;399380;399381;399382;399383;399384;399385;405794;405795;405796;405797;405798;405799;405800;405801;405802;405803;405804;405805;405806;405807;405808;405809;405810;405811;405812;405813;405814;405815;405816;405817;405818;405819;405820;405821;405822;405823;405824;405825;405826;405827;405828;405829;405830;405831;405832;405833;405834;405835;405836;405837;405838;414334;414335;414336;414337;416690;416691;416692;416693;416694;416695;416696;416697;416698;416699;416700;416701;416702;416703;416704;416705;416706;416707;416708;416709;416710;416711;416712;416713;416714;416715;416716;416717;416718;416719;416720;416721;416722;416723;416724;416725;416726;416727;416728;416729;416730;416731;416732;416733;416734;416735;416736;416737;416738;416739;416740;416741;416742;416743;416744;420765;420766;426835;426836;426837;426838;426839;429093;429094;429095;429096;429097;429098;429099;429100;429101;429102;429103;429104;429105;429106;429107;429108;429109;429110;429111;429112;429113;429114;429115;429116;429117;429118;429119;429120;429121;429122;429123;429124;429125;429126;429127;433181;433182;433183;433184;433185;433186;433187;433188;433189;433190;433191;433192;433193;433194;435187;435188;435189;435190;435191;435192;435193;435194;435195;435196;435197;435198;435199;435200;435201;435202;435203;435204;435205;435206;435207;435208;435209;435210;435211;435212;435213;435214;435215;435216;435217;435218;435219;443637;443638;443639;443640;443641;443642;443643;443644;443645;443646;443647;443648;443649;443650;443651;443652;443653;443654;451908;451909;451910;451911;451912;451913;451914;451915;451916;451917;451918;451919;451920;451921;451922;451923;451924;451925;451926;451927;451928;451929;451930;451931;451932;451933;451934;451935;451936;451937;451938;451939;451940;451941;451942;456935;456936;456937;456938;456939;456940;456941;456942;456943;456944;456945;456946;456947;456948;456949;456950;456951;456952;456953;456954;456955;456956;456957;456958;456959;456960;456961;456962;456963;456964;456965;456966;456967;456968;456969;456970;456971;456972;456973;456974;456975;456976;456977;456978;456979;456980;456981;456982;456983;456984;456985;456986;456987;456988;456989;456990;456991;456992;456993;456994;456995;456996;456997;456998;456999;457000;457001;457002;457003;457004;457005;457006;457007;457008;457009;457010;457011;457012;457013;457014;457015;457016;457017;457018;457019;457020;457021;457022;457023;457024;457025;457026;457027;457028;457029;457030;457031;457032;457033;457034;457035;457036;463970;463971;463972;463973;463974;463975;463976;463977;463978;463979;463980;463981;463982;463983;463984;463985;463986;463987;463988;463989;463990;463991;463992;464452;464453;464454;464455;464456;464457;464458;464459;464460;464461;464462;464463;464464;464465;464466;464467;464468;464469;464470;464471;464472;464473;464474;464475;464476;464477;464478;464479;464480;464481;464482;464483;464484;464485;464486;464493;464494;464495;464496;464497;464498;464499;464500;464501;464502;464503;464504;464505;464506;464507;464508;464509;464510;464511;464512;464513;464514;464515;464516;464517;464518;464519;464520;464521;464522;464523;464524;464525;464526;464527;464528;464529;464530;464531;464532;464533;464534;464535;464536;464537;464538;464539;464540;464541;464542;464543;464544;464545;464546;464547;464548;464549;464550;464551;464552;464553;464554;464555;464556;464557;464558;464559;464560;464561;464562;464563;464564;464565;464566;464567;464568;464569;464570;468437;468438;468439;468440;469773;469774;469775;469776;469777;469778;469779;469780;469781;469782;469783;469784;469785;469786;469787;469788;469789;469790;469791;469792;469793;469794;469795;469796;469797;473349;473350;473351;473352;473353;473354;473355;473356;473357;473358;473359;473360;473361;473362;473363;473364;473365;473366;473367;473368;473369;473370;473371;473372;473373;473374;473375;473376;473377;473378;473379;473380;473381;473382;473383;473384;473385;473386;473387;473388;473389;473390;473391;473392;473393;473394;473395;473396;473397;473398;473399;473400;473434;473435;473436;473437;473438;473439;473440;473441;473442;473443;473444;473445;473446;473447;473448;473449;473450;473451;473452;474162;474163;474164;474165;474166;474167;474168;474169;474170;474171;474172;474173;474174;474175;474176;474177;474178;474179;474180;474181;474182;474183;474184;474185;474186;474187;474188;474189;474190;474191;474192;474193;474194;474195;474196;474197;474198</t>
  </si>
  <si>
    <t>5225;9181;14059;14063;14206;14576;21469;21484;29779;31069;33907;35589;44511;44512;45824;47073;49289;51300;62968;65009;69332;74406;77259;82053;84751;85840;91812;92469;102318;103944;105621;143165;143305;155193;155280;155290;161621;163673;166441;166530;177307;194916;194940;201881;204783;207425;208381;208896;210333;220642;221204;224093;227584;228390;233825;233833;245573;245599;252380;255970;260226;264266;270503;294605;303920;317675;319279;319312;321542;321760;335255;336136;339798;342376;342962;345521;345596;379556;381025;399365;405819;414335;416731;420766;426838;426839;429116;433190;435208;443638;451924;456964;457011;463979;464454;464519;468440;469785;473384;473438;474181</t>
  </si>
  <si>
    <t>3;4;5;6;7;8</t>
  </si>
  <si>
    <t>0</t>
  </si>
  <si>
    <t>389;619;637;856;1441;1516</t>
  </si>
  <si>
    <t>1</t>
  </si>
  <si>
    <t>Q96T37;A0A494C001;A0A499FJY3;A0A087WWP4</t>
  </si>
  <si>
    <t>7;7;7;7</t>
  </si>
  <si>
    <t>Putative RNA-binding protein 15</t>
  </si>
  <si>
    <t>RBM15</t>
  </si>
  <si>
    <t>sp|Q96T37|RBM15_HUMAN RNA-binding protein 15 OS=Homo sapiens OX=9606 GN=RBM15 PE=1 SV=2;tr|A0A494C001|A0A494C001_HUMAN RNA-binding protein 15 OS=Homo sapiens OX=9606 GN=RBM15 PE=1 SV=2;tr|A0A499FJY3|A0A499FJY3_HUMAN RNA-binding protein 15 OS=Homo sapiens O</t>
  </si>
  <si>
    <t>977;896;925;933</t>
  </si>
  <si>
    <t>0.34849000000000002</t>
  </si>
  <si>
    <t>0.91405999999999998</t>
  </si>
  <si>
    <t>13.11</t>
  </si>
  <si>
    <t>0.34711999999999998</t>
  </si>
  <si>
    <t>0.37136999999999998</t>
  </si>
  <si>
    <t>0.31561</t>
  </si>
  <si>
    <t>0.35974</t>
  </si>
  <si>
    <t>0.40061999999999998</t>
  </si>
  <si>
    <t>0.32571</t>
  </si>
  <si>
    <t>0.33978000000000003</t>
  </si>
  <si>
    <t>0.84094999999999998</t>
  </si>
  <si>
    <t>1.0947</t>
  </si>
  <si>
    <t>0.97653000000000001</t>
  </si>
  <si>
    <t>1.0134000000000001</t>
  </si>
  <si>
    <t>1.2061999999999999</t>
  </si>
  <si>
    <t>0.85280999999999996</t>
  </si>
  <si>
    <t>1.0329999999999999</t>
  </si>
  <si>
    <t>12.436999999999999</t>
  </si>
  <si>
    <t>23.164999999999999</t>
  </si>
  <si>
    <t>4.4724000000000004</t>
  </si>
  <si>
    <t>37.683</t>
  </si>
  <si>
    <t>61.536000000000001</t>
  </si>
  <si>
    <t>39.607999999999997</t>
  </si>
  <si>
    <t>29.257000000000001</t>
  </si>
  <si>
    <t>11249;15806;16661;16849;22505;24637;28460</t>
  </si>
  <si>
    <t>True;True;True;True;True;True;True</t>
  </si>
  <si>
    <t>12711;17885;18837;19056;25245;27624;31923</t>
  </si>
  <si>
    <t>104788;104789;146785;146786;146787;146788;146789;154475;156364;156365;156366;156367;156368;156369;156370;156371;156372;156373;156374;156375;156376;156377;156378;156379;204158;223517;223518;223519;223520;223521;223522;223523;223524;223525;223526;259266;259267;259268;259269;259270;259271;259272;259273;259274;259275;259276;259277</t>
  </si>
  <si>
    <t>194502;194503;273253;273254;273255;273256;273257;287544;291146;291147;291148;291149;291150;291151;291152;291153;291154;291155;291156;291157;291158;291159;291160;291161;291162;291163;291164;291165;291166;291167;291168;291169;291170;291171;291172;291173;291174;291175;291176;291177;291178;291179;291180;291181;291182;291183;291184;291185;291186;291187;291188;291189;291190;291191;376495;415102;415103;415104;415105;415106;415107;415108;415109;415110;415111;481908;481909;481910;481911;481912;481913;481914;481915;481916;481917;481918;481919;481920;481921;481922;481923;481924</t>
  </si>
  <si>
    <t>194502;273253;287544;291147;376495;415106;481920</t>
  </si>
  <si>
    <t>-1;-1;-1;-1</t>
  </si>
  <si>
    <t>Q96FV9;A0A087WWS1;R4GMN4;J3KT14;J3KRD7;J3QQZ3;A0A087WY84</t>
  </si>
  <si>
    <t>Q96FV9;A0A087WWS1;R4GMN4</t>
  </si>
  <si>
    <t>6;6;3;2;1;1;1</t>
  </si>
  <si>
    <t>THO complex subunit 1</t>
  </si>
  <si>
    <t>THOC1</t>
  </si>
  <si>
    <t>sp|Q96FV9|THOC1_HUMAN THO complex subunit 1 OS=Homo sapiens OX=9606 GN=THOC1 PE=1 SV=1;tr|A0A087WWS1|A0A087WWS1_HUMAN THO complex subunit 1 OS=Homo sapiens OX=9606 GN=THOC1 PE=1 SV=1;tr|R4GMN4|R4GMN4_HUMAN THO complex subunit 1 (Fragment) OS=Homo sapiens O</t>
  </si>
  <si>
    <t>657;657;272;251;86;121;360</t>
  </si>
  <si>
    <t>0.27517999999999998</t>
  </si>
  <si>
    <t>0.79318999999999995</t>
  </si>
  <si>
    <t>87.191000000000003</t>
  </si>
  <si>
    <t>0.71831999999999996</t>
  </si>
  <si>
    <t>2.0230000000000001</t>
  </si>
  <si>
    <t>107.13</t>
  </si>
  <si>
    <t>2566;10609;11136;22189;22250;22852</t>
  </si>
  <si>
    <t>True;True;True;True;True;True</t>
  </si>
  <si>
    <t>2918;11993;12593;24901;24965;25623</t>
  </si>
  <si>
    <t>24309;98718;103798;201309;201310;201311;201312;201313;201752;201753;201754;201755;207128</t>
  </si>
  <si>
    <t>44463;44464;183361;192885;371548;371549;371550;371551;371552;371553;372291;372292;372293;372294;381969</t>
  </si>
  <si>
    <t>44463;183361;192885;371552;372294;381969</t>
  </si>
  <si>
    <t>-1;-1;-1;-1;-1;-1;-1</t>
  </si>
  <si>
    <t>A0A087WWU8;D6R904;J3KN67;A0A494C0P6;A0A2R2Y2Q3;P06753;A0A494C0G0;Q5VU61</t>
  </si>
  <si>
    <t>A0A087WWU8;D6R904;J3KN67;A0A494C0P6;A0A2R2Y2Q3</t>
  </si>
  <si>
    <t>25;16;15;13;13;12;10;6</t>
  </si>
  <si>
    <t>18;10;8;6;6;5;4;6</t>
  </si>
  <si>
    <t>TPM3</t>
  </si>
  <si>
    <t>tr|A0A087WWU8|A0A087WWU8_HUMAN Tropomyosin alpha-3 chain OS=Homo sapiens OX=9606 GN=TPM3 PE=1 SV=1;tr|D6R904|D6R904_HUMAN Tropomyosin alpha-3 chain OS=Homo sapiens OX=9606 GN=TPM3 PE=1 SV=1;tr|J3KN67|J3KN67_HUMAN Tropomyosin alpha-3 chain OS=Homo sapiens O</t>
  </si>
  <si>
    <t>227;95;285;214;285;285;87;49</t>
  </si>
  <si>
    <t>0.30155999999999999</t>
  </si>
  <si>
    <t>1.0912999999999999</t>
  </si>
  <si>
    <t>21.015000000000001</t>
  </si>
  <si>
    <t>0.38200000000000001</t>
  </si>
  <si>
    <t>0.42513000000000001</t>
  </si>
  <si>
    <t>0.30226999999999998</t>
  </si>
  <si>
    <t>0.35233999999999999</t>
  </si>
  <si>
    <t>0.34490999999999999</t>
  </si>
  <si>
    <t>0.36154999999999998</t>
  </si>
  <si>
    <t>0.39959</t>
  </si>
  <si>
    <t>0.40412999999999999</t>
  </si>
  <si>
    <t>1.0834999999999999</t>
  </si>
  <si>
    <t>1.0940000000000001</t>
  </si>
  <si>
    <t>0.99509000000000003</t>
  </si>
  <si>
    <t>1.0893999999999999</t>
  </si>
  <si>
    <t>1.0975999999999999</t>
  </si>
  <si>
    <t>1.0871999999999999</t>
  </si>
  <si>
    <t>1.1153</t>
  </si>
  <si>
    <t>1.2323</t>
  </si>
  <si>
    <t>25.373000000000001</t>
  </si>
  <si>
    <t>17.061</t>
  </si>
  <si>
    <t>24.184999999999999</t>
  </si>
  <si>
    <t>26.873000000000001</t>
  </si>
  <si>
    <t>28.603999999999999</t>
  </si>
  <si>
    <t>19.927</t>
  </si>
  <si>
    <t>22.893000000000001</t>
  </si>
  <si>
    <t>21.724</t>
  </si>
  <si>
    <t>731;732;1386;2049;2050;5005;5006;9202;11143;11144;11176;11177;12229;12230;12446;12447;13239;13240;13241;15255;16610;17165;17432;20282;23459</t>
  </si>
  <si>
    <t>True;True;True;True;True;True;True;True;True;True;True;True;True;True;True;True;True;True;True;True;True;True;True;True;True</t>
  </si>
  <si>
    <t>812;813;814;1591;2336;2337;5619;5620;10397;10398;12600;12601;12602;12603;12636;12637;13825;13826;14082;14083;14084;15015;15016;15017;15018;15019;17276;18779;19400;19703;19704;22828;26296;26297</t>
  </si>
  <si>
    <t>6367;6368;6369;6370;6371;6372;6373;6374;6375;6376;6377;6378;6379;6380;6381;6382;6383;6384;6385;6386;6387;6388;6389;6390;6391;6392;6393;6394;6395;6396;6397;6398;6399;6400;6401;6402;6403;6404;6405;6406;6407;6408;6409;6410;6411;12941;12942;12943;12944;12945;12946;12947;12948;12949;12950;12951;12952;12953;12954;12955;12956;12957;12958;12959;12960;12961;12962;12963;12964;12965;12966;12967;12968;19535;19536;19537;19538;19539;19540;19541;19542;19543;19544;19545;19546;19547;19548;19549;19550;45485;45486;45487;45488;45489;45490;45491;45492;45493;45494;45495;45496;45497;45498;45499;45500;45501;45502;45503;45504;45505;45506;45507;45508;45509;45510;45511;45512;45513;85810;85811;85812;85813;85814;85815;85816;103860;103861;103862;103863;103864;103865;103866;103867;103868;103869;103870;103871;103872;103873;103874;103875;103876;103877;103878;103879;103880;103881;103882;103883;103884;103885;103886;103887;103888;103889;103890;103891;103892;103893;103894;103895;103896;103897;103898;103899;103900;103901;103902;104115;104116;104117;104118;104119;104120;104121;104122;104123;104124;104125;104126;104127;104128;104129;104130;104131;104132;104133;104134;104135;104136;104137;104138;104139;104140;104141;104142;114012;114013;114014;114015;114016;114017;114018;114019;114020;114021;114022;114023;114024;114025;114026;114027;114028;114029;114030;114031;114032;114033;114034;114035;114036;114037;116003;116004;116005;116006;116007;116008;116009;116010;116011;116012;116013;116014;116015;116016;116017;116018;116019;116020;116021;116022;116023;116024;116025;116026;116027;116028;116029;116030;116031;116032;116033;116034;116035;116036;116037;116038;116039;116040;116041;116042;116043;116044;116045;123218;123219;123220;123221;123222;123223;123224;123225;123226;123227;123228;123229;123230;123231;123232;123233;123234;123235;123236;123237;123238;123239;123240;123241;123242;123243;123244;123245;123246;123247;123248;123249;123250;123251;123252;123253;123254;123255;123256;123257;123258;123259;141991;153911;159262;159263;159264;159265;159266;159267;159268;159269;159270;159271;159272;159273;159274;159275;159276;159277;161678;161679;161680;161681;161682;161683;161684;185376;185377;212819;212820;212821;212822;212823;212824;212825;212826;212827;212828;212829;212830;212831</t>
  </si>
  <si>
    <t>11184;11185;11186;11187;11188;11189;11190;11191;11192;11193;11194;11195;11196;11197;11198;11199;11200;11201;11202;11203;11204;11205;11206;11207;11208;11209;11210;11211;11212;11213;11214;11215;11216;11217;11218;11219;11220;11221;11222;11223;11224;11225;11226;11227;11228;11229;11230;11231;11232;11233;11234;11235;11236;11237;11238;11239;11240;11241;11242;11243;11244;11245;11246;11247;11248;11249;11250;11251;11252;11253;11254;11255;11256;11257;11258;11259;11260;11261;11262;11263;11264;11265;11266;11267;11268;11269;11270;11271;11272;11273;11274;11275;11276;11277;11278;11279;11280;11281;11282;11283;11284;11285;11286;11287;11288;11289;11290;11291;11292;11293;23151;23152;23153;23154;23155;23156;23157;23158;23159;23160;23161;23162;23163;23164;23165;23166;23167;23168;23169;23170;23171;23172;23173;23174;23175;23176;23177;23178;23179;23180;23181;23182;23183;23184;23185;23186;23187;23188;23189;23190;23191;23192;23193;23194;23195;23196;23197;23198;23199;23200;23201;23202;23203;23204;23205;23206;23207;23208;23209;23210;23211;23212;23213;23214;23215;23216;23217;23218;23219;23220;23221;23222;23223;23224;35562;35563;35564;35565;35566;35567;35568;35569;35570;35571;35572;35573;35574;35575;35576;35577;35578;35579;35580;35581;35582;35583;35584;35585;35586;82228;82229;82230;82231;82232;82233;82234;82235;82236;82237;82238;82239;82240;82241;82242;82243;82244;82245;82246;82247;82248;82249;82250;82251;82252;82253;82254;82255;82256;82257;82258;82259;82260;82261;82262;82263;82264;82265;82266;82267;82268;82269;82270;82271;82272;82273;82274;82275;82276;82277;82278;157814;157815;157816;157817;157818;157819;157820;157821;157822;157823;157824;157825;157826;157827;157828;192966;192967;192968;192969;192970;192971;192972;192973;192974;192975;192976;192977;192978;192979;192980;192981;192982;192983;192984;192985;192986;192987;192988;192989;192990;192991;192992;192993;192994;192995;192996;192997;192998;192999;193000;193001;193002;193003;193004;193005;193006;193007;193008;193009;193010;193011;193012;193013;193014;193015;193016;193017;193018;193019;193020;193021;193022;193023;193024;193025;193026;193027;193028;193029;193030;193031;193032;193033;193034;193035;193036;193037;193038;193039;193040;193041;193042;193043;193044;193045;193046;193047;193048;193049;193050;193051;193052;193053;193054;193055;193056;193057;193058;193059;193401;193402;193403;193404;193405;193406;193407;193408;193409;193410;193411;193412;193413;193414;193415;193416;193417;193418;193419;193420;193421;193422;193423;193424;193425;193426;193427;193428;193429;193430;193431;193432;193433;193434;193435;212362;212363;212364;212365;212366;212367;212368;212369;212370;212371;212372;212373;212374;212375;212376;212377;212378;212379;212380;212381;212382;212383;212384;212385;212386;212387;212388;212389;212390;212391;212392;212393;212394;212395;212396;212397;212398;212399;212400;212401;212402;212403;212404;212405;212406;212407;212408;212409;212410;212411;212412;212413;212414;212415;212416;212417;215873;215874;215875;215876;215877;215878;215879;215880;215881;215882;215883;215884;215885;215886;215887;215888;215889;215890;215891;215892;215893;215894;215895;215896;215897;215898;215899;215900;215901;215902;215903;215904;215905;215906;215907;215908;215909;215910;215911;215912;215913;215914;215915;215916;215917;215918;215919;215920;215921;215922;215923;215924;215925;215926;215927;215928;215929;215930;215931;215932;215933;215934;215935;215936;215937;215938;215939;215940;215941;215942;215943;215944;228657;228658;228659;228660;228661;228662;228663;228664;228665;228666;228667;228668;228669;228670;228671;228672;228673;228674;228675;228676;228677;228678;228679;228680;228681;228682;228683;228684;228685;228686;228687;228688;228689;228690;228691;228692;228693;228694;228695;228696;228697;228698;228699;228700;228701;228702;228703;228704;228705;228706;228707;228708;228709;228710;228711;228712;228713;228714;228715;228716;228717;228718;228719;228720;228721;228722;228723;228724;228725;228726;228727;228728;228729;228730;228731;228732;228733;228734;228735;228736;228737;228738;228739;228740;228741;228742;228743;264556;286305;296306;296307;296308;296309;296310;296311;296312;296313;296314;296315;296316;296317;296318;296319;296320;296321;296322;296323;296324;296325;296326;296327;296328;296329;300676;300677;300678;300679;300680;300681;300682;300683;300684;300685;300686;300687;300688;342729;342730;342731;393464;393465;393466;393467;393468;393469;393470;393471;393472;393473;393474;393475;393476;393477;393478;393479;393480;393481;393482;393483</t>
  </si>
  <si>
    <t>11187;11248;23219;35562;35578;82231;82265;157820;192974;193035;193404;193435;212383;212404;215890;215928;228673;228674;228741;264556;286305;296324;300687;342730;393481</t>
  </si>
  <si>
    <t>11</t>
  </si>
  <si>
    <t>1;2</t>
  </si>
  <si>
    <t>216;227</t>
  </si>
  <si>
    <t>-1;-1;-1;-1;-1;-1;-1;-1</t>
  </si>
  <si>
    <t>O95299;A0A087WXC5;E7ESZ7;Q8N1B9;C9J6X0;H7C2W5;H7C1Y7;H7C2X4</t>
  </si>
  <si>
    <t>O95299;A0A087WXC5;E7ESZ7;Q8N1B9;C9J6X0</t>
  </si>
  <si>
    <t>7;7;7;4;4;1;1;1</t>
  </si>
  <si>
    <t>NADH dehydrogenase [ubiquinone] 1 alpha subcomplex subunit 10, mitochondrial</t>
  </si>
  <si>
    <t>NDUFA10</t>
  </si>
  <si>
    <t>sp|O95299|NDUAA_HUMAN NADH dehydrogenase [ubiquinone] 1 alpha subcomplex subunit 10, mitochondrial OS=Homo sapiens OX=9606 GN=NDUFA10 PE=1 SV=1;tr|A0A087WXC5|A0A087WXC5_HUMAN NADH dehydrogenase [ubiquinone] 1 alpha subcomplex subunit 10, mitochondrial OS=H</t>
  </si>
  <si>
    <t>355;355;390;201;244;129;133;138</t>
  </si>
  <si>
    <t>0.32107000000000002</t>
  </si>
  <si>
    <t>1.6375999999999999</t>
  </si>
  <si>
    <t>15.358000000000001</t>
  </si>
  <si>
    <t>0.70331999999999995</t>
  </si>
  <si>
    <t>0.66374999999999995</t>
  </si>
  <si>
    <t>0.63407000000000002</t>
  </si>
  <si>
    <t>0.65107000000000004</t>
  </si>
  <si>
    <t>0.60512999999999995</t>
  </si>
  <si>
    <t>1.92</t>
  </si>
  <si>
    <t>1.9849000000000001</t>
  </si>
  <si>
    <t>1.9395</t>
  </si>
  <si>
    <t>1.8326</t>
  </si>
  <si>
    <t>1.6412</t>
  </si>
  <si>
    <t>13.481</t>
  </si>
  <si>
    <t>13.159000000000001</t>
  </si>
  <si>
    <t>9.2560000000000002</t>
  </si>
  <si>
    <t>5.1642999999999999</t>
  </si>
  <si>
    <t>17.206</t>
  </si>
  <si>
    <t>11524;15088;15838;19507;25622;27937;28547</t>
  </si>
  <si>
    <t>13014;17098;17919;21965;28736;31332;32016</t>
  </si>
  <si>
    <t>107449;140658;140659;140660;140661;140662;140663;140664;140665;140666;140667;140668;140669;140670;140671;140672;140673;147036;147037;179637;233234;233235;233236;233237;233238;233239;254375;254376;254377;254378;254379;254380;254381;254382;254383;254384;254385;254386;260010</t>
  </si>
  <si>
    <t>199868;262278;262279;262280;262281;262282;262283;262284;262285;262286;262287;262288;262289;262290;262291;262292;262293;262294;262295;262296;262297;262298;262299;262300;262301;262302;262303;262304;262305;262306;262307;262308;262309;262310;273658;273659;333022;433928;433929;433930;433931;433932;433933;472806;472807;472808;472809;472810;472811;472812;472813;472814;472815;472816;472817;472818;472819;472820;483391</t>
  </si>
  <si>
    <t>199868;262279;273658;333022;433932;472819;483391</t>
  </si>
  <si>
    <t>P18621;A0A087WXM6;J3QQT2;J3KRX5;A0A0A6YYL6;J3KRB3;A0A087WWH0;J3QS96;J3QLC8;A0A0A0MRF8;A0A087WY81;J3KSJ0</t>
  </si>
  <si>
    <t>P18621;A0A087WXM6;J3QQT2;J3KRX5;A0A0A6YYL6;J3KRB3;A0A087WWH0;J3QS96;J3QLC8;A0A0A0MRF8;A0A087WY81</t>
  </si>
  <si>
    <t>10;10;10;10;10;9;9;9;8;8;6;3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</si>
  <si>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</si>
  <si>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</si>
  <si>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</si>
  <si>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184;169;171;174;228;129;131;138;174;190;97;56</t>
  </si>
  <si>
    <t>0.25119999999999998</t>
  </si>
  <si>
    <t>0.95423000000000002</t>
  </si>
  <si>
    <t>6.5258000000000003</t>
  </si>
  <si>
    <t>0.29454999999999998</t>
  </si>
  <si>
    <t>0.37383</t>
  </si>
  <si>
    <t>0.23887</t>
  </si>
  <si>
    <t>0.28298000000000001</t>
  </si>
  <si>
    <t>0.2626</t>
  </si>
  <si>
    <t>0.32911000000000001</t>
  </si>
  <si>
    <t>0.33045999999999998</t>
  </si>
  <si>
    <t>0.30793999999999999</t>
  </si>
  <si>
    <t>0.89032999999999995</t>
  </si>
  <si>
    <t>0.98346999999999996</t>
  </si>
  <si>
    <t>0.77544000000000002</t>
  </si>
  <si>
    <t>0.92612000000000005</t>
  </si>
  <si>
    <t>0.89012999999999998</t>
  </si>
  <si>
    <t>0.98272000000000004</t>
  </si>
  <si>
    <t>0.97985</t>
  </si>
  <si>
    <t>0.97580999999999996</t>
  </si>
  <si>
    <t>6.8314000000000004</t>
  </si>
  <si>
    <t>6.6131000000000002</t>
  </si>
  <si>
    <t>6.8669000000000002</t>
  </si>
  <si>
    <t>7.7008999999999999</t>
  </si>
  <si>
    <t>13.128</t>
  </si>
  <si>
    <t>6.5221</t>
  </si>
  <si>
    <t>4.9720000000000004</t>
  </si>
  <si>
    <t>3.3193999999999999</t>
  </si>
  <si>
    <t>7876;7877;10989;12666;17914;20012;20755;26583;28195;28534</t>
  </si>
  <si>
    <t>8866;8867;8868;8869;12436;14333;14334;14335;20243;22537;23328;23329;29825;31626;31627;32003</t>
  </si>
  <si>
    <t>72987;72988;72989;72990;72991;72992;72993;72994;72995;72996;72997;72998;72999;73000;73001;73002;73003;73004;73005;73006;73007;73008;73009;73010;73011;73012;73013;73014;73015;73016;73017;73018;73019;73020;73021;73022;73023;73024;73025;73026;73027;73028;73029;73030;73031;73032;73033;73034;73035;73036;73037;73038;73039;73040;73041;102436;102437;102438;102439;102440;102441;102442;102443;102444;102445;102446;102447;102448;102449;102450;102451;117755;117756;117757;117758;117759;117760;117761;117762;117763;117764;117765;117766;117767;117768;117769;117770;117771;117772;117773;117774;117775;117776;117777;117778;117779;117780;117781;117782;117783;117784;117785;117786;165740;165741;165742;183184;183185;183186;183187;183188;188980;188981;188982;188983;188984;188985;188986;188987;188988;188989;188990;188991;188992;188993;188994;188995;188996;188997;188998;188999;189000;189001;189002;189003;189004;189005;189006;189007;189008;189009;189010;189011;189012;189013;189014;189015;189016;189017;189018;189019;189020;189021;189022;189023;189024;242035;242036;242037;242038;242039;242040;256838;256839;256840;256841;256842;256843;256844;256845;256846;256847;256848;256849;256850;256851;256852;256853;256854;256855;256856;256857;256858;256859;256860;256861;256862;259882;259883;259884;259885;259886;259887;259888;259889;259890;259891;259892;259893;259894;259895;259896</t>
  </si>
  <si>
    <t>133978;133979;133980;133981;133982;133983;133984;133985;133986;133987;133988;133989;133990;133991;133992;133993;133994;133995;133996;133997;133998;133999;134000;134001;134002;134003;134004;134005;134006;134007;134008;134009;134010;134011;134012;134013;134014;134015;134016;134017;134018;134019;134020;134021;134022;134023;134024;134025;134026;134027;134028;134029;134030;134031;134032;134033;134034;134035;134036;134037;134038;134039;134040;134041;134042;134043;134044;134045;134046;134047;134048;134049;134050;134051;134052;134053;134054;134055;134056;134057;134058;134059;134060;134061;134062;134063;134064;134065;134066;134067;134068;134069;134070;134071;134072;134073;134074;134075;134076;190422;190423;190424;190425;190426;190427;190428;190429;190430;190431;190432;190433;190434;190435;190436;190437;190438;190439;190440;190441;190442;190443;190444;190445;190446;190447;190448;190449;190450;190451;190452;190453;190454;218875;218876;218877;218878;218879;218880;218881;218882;218883;218884;218885;218886;218887;218888;218889;218890;218891;218892;218893;218894;218895;218896;218897;218898;218899;218900;218901;218902;218903;218904;218905;218906;218907;218908;218909;218910;218911;218912;218913;218914;218915;218916;218917;218918;218919;218920;218921;218922;218923;218924;218925;218926;218927;218928;218929;218930;307775;307776;307777;307778;338793;338794;338795;338796;338797;338798;348887;348888;348889;348890;348891;348892;348893;348894;348895;348896;348897;348898;348899;348900;348901;348902;348903;348904;348905;348906;348907;348908;348909;348910;348911;348912;348913;348914;348915;348916;348917;348918;348919;348920;348921;348922;348923;348924;348925;348926;348927;348928;348929;348930;348931;348932;348933;348934;348935;348936;348937;348938;348939;348940;348941;348942;348943;348944;348945;348946;348947;348948;348949;348950;348951;348952;348953;450357;450358;450359;450360;450361;450362;450363;477039;477040;477041;477042;477043;477044;477045;477046;477047;477048;477049;477050;477051;477052;477053;477054;477055;477056;477057;477058;477059;477060;477061;477062;477063;477064;477065;477066;477067;477068;477069;477070;477071;477072;477073;477074;477075;477076;477077;477078;477079;477080;477081;477082;483091;483092;483093;483094;483095;483096;483097;483098;483099;483100;483101;483102;483103;483104;483105;483106;483107;483108;483109;483110;483111;483112;483113;483114;483115;483116;483117;483118;483119;483120;483121;483122;483123</t>
  </si>
  <si>
    <t>133981;134067;190454;218878;307776;338794;348934;450358;477041;483108</t>
  </si>
  <si>
    <t>12;13</t>
  </si>
  <si>
    <t>49;86</t>
  </si>
  <si>
    <t>-1;-1;-1;-1;-1;-1;-1;-1;-1;-1;-1;-1</t>
  </si>
  <si>
    <t>Q96CW1;A0A087WY71;E9PFW3;C9JJ47;C9JTK4;C9JGT8;C9JJD3;C9JPV8</t>
  </si>
  <si>
    <t>Q96CW1;A0A087WY71;E9PFW3;C9JJ47;C9JTK4;C9JGT8</t>
  </si>
  <si>
    <t>4;4;4;3;2;2;1;1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</si>
  <si>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</si>
  <si>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</si>
  <si>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</si>
  <si>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435;434;460;252;160;195;113;136</t>
  </si>
  <si>
    <t>0.43726999999999999</t>
  </si>
  <si>
    <t>1.3061</t>
  </si>
  <si>
    <t>58.274000000000001</t>
  </si>
  <si>
    <t>0.60616999999999999</t>
  </si>
  <si>
    <t>0.73458999999999997</t>
  </si>
  <si>
    <t>0.72016999999999998</t>
  </si>
  <si>
    <t>0.71814</t>
  </si>
  <si>
    <t>0.77298</t>
  </si>
  <si>
    <t>1.8138000000000001</t>
  </si>
  <si>
    <t>2.2633000000000001</t>
  </si>
  <si>
    <t>1.5075000000000001</t>
  </si>
  <si>
    <t>1.8777999999999999</t>
  </si>
  <si>
    <t>2.1901999999999999</t>
  </si>
  <si>
    <t>13.404999999999999</t>
  </si>
  <si>
    <t>28.315000000000001</t>
  </si>
  <si>
    <t>26.007000000000001</t>
  </si>
  <si>
    <t>28.085000000000001</t>
  </si>
  <si>
    <t>19.664999999999999</t>
  </si>
  <si>
    <t>17335;22093;23238;27276</t>
  </si>
  <si>
    <t>19591;24796;26047;30614</t>
  </si>
  <si>
    <t>160758;200391;200392;200393;200394;210563;210564;210565;210566;210567;210568;210569;210570;210571;210572;210573;248571;248572;248573;248574;248575;248576;248577;248578;248579;248580;248581;248582;248583;248584</t>
  </si>
  <si>
    <t>299140;369595;369596;369597;369598;369599;369600;388588;388589;388590;388591;388592;388593;388594;388595;388596;388597;388598;388599;388600;388601;388602;388603;388604;388605;388606;462528;462529;462530;462531;462532;462533;462534;462535;462536;462537;462538;462539;462540;462541;462542;462543;462544;462545;462546;462547;462548</t>
  </si>
  <si>
    <t>299140;369598;388598;462539</t>
  </si>
  <si>
    <t>Q6UXV4;A0A087WYF7;A0A087WUX8</t>
  </si>
  <si>
    <t>3;3;2</t>
  </si>
  <si>
    <t>MICOS complex subunit MIC27</t>
  </si>
  <si>
    <t>APOOL</t>
  </si>
  <si>
    <t>sp|Q6UXV4|MIC27_HUMAN MICOS complex subunit MIC27 OS=Homo sapiens OX=9606 GN=APOOL PE=1 SV=1;tr|A0A087WYF7|A0A087WYF7_HUMAN MICOS complex subunit OS=Homo sapiens OX=9606 GN=APOOL PE=1 SV=1;tr|A0A087WUX8|A0A087WUX8_HUMAN MICOS complex subunit OS=Homo sapien</t>
  </si>
  <si>
    <t>268;268;263</t>
  </si>
  <si>
    <t>0.20998</t>
  </si>
  <si>
    <t>0.76002000000000003</t>
  </si>
  <si>
    <t>4.4015000000000004</t>
  </si>
  <si>
    <t>0.32625999999999999</t>
  </si>
  <si>
    <t>0.71772999999999998</t>
  </si>
  <si>
    <t>28.512</t>
  </si>
  <si>
    <t>12835;17287;28641</t>
  </si>
  <si>
    <t>14547;19537;32117</t>
  </si>
  <si>
    <t>119428;160378;160379;160380;160381;160382;160383;160384;160385;160386;160387;160388;160389;260923</t>
  </si>
  <si>
    <t>221575;298450;298451;298452;298453;298454;298455;298456;298457;298458;298459;298460;298461;298462;298463;485179;485180;485181</t>
  </si>
  <si>
    <t>221575;298450;485180</t>
  </si>
  <si>
    <t>Q7Z478;A0A087WYN9;H0Y8L1</t>
  </si>
  <si>
    <t>Q7Z478;A0A087WYN9</t>
  </si>
  <si>
    <t>5;5;1</t>
  </si>
  <si>
    <t>4;4;1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</si>
  <si>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</si>
  <si>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</si>
  <si>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</si>
  <si>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</si>
  <si>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0.34037000000000001</t>
  </si>
  <si>
    <t>0.83875</t>
  </si>
  <si>
    <t>34.987000000000002</t>
  </si>
  <si>
    <t>0.57791000000000003</t>
  </si>
  <si>
    <t>0.42268</t>
  </si>
  <si>
    <t>1.3711</t>
  </si>
  <si>
    <t>1.0546</t>
  </si>
  <si>
    <t>112.05</t>
  </si>
  <si>
    <t>10.430999999999999</t>
  </si>
  <si>
    <t>6.1551</t>
  </si>
  <si>
    <t>12423;15220;18276;22179;25895</t>
  </si>
  <si>
    <t>14053;17237;20631;24891;29067</t>
  </si>
  <si>
    <t>115796;115797;115798;115799;115800;115801;115802;115803;115804;141699;141700;141701;141702;141703;141704;169200;201225;201226;201227;201228;201229;201230;201231;235940</t>
  </si>
  <si>
    <t>215536;215537;215538;215539;215540;215541;215542;215543;215544;264109;264110;264111;264112;264113;264114;314108;314109;371413;371414;371415;371416;371417;371418;371419;371420;438627</t>
  </si>
  <si>
    <t>215543;264113;314108;371414;438627</t>
  </si>
  <si>
    <t>O43399;A0A087WYR3;A0A087WZ51</t>
  </si>
  <si>
    <t>6;6;4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</si>
  <si>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</si>
  <si>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</si>
  <si>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</si>
  <si>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</si>
  <si>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0.45480999999999999</t>
  </si>
  <si>
    <t>1.2681</t>
  </si>
  <si>
    <t>25.376999999999999</t>
  </si>
  <si>
    <t>0.52736000000000005</t>
  </si>
  <si>
    <t>0.61072000000000004</t>
  </si>
  <si>
    <t>0.44034000000000001</t>
  </si>
  <si>
    <t>0.44896999999999998</t>
  </si>
  <si>
    <t>0.51695000000000002</t>
  </si>
  <si>
    <t>0.50114000000000003</t>
  </si>
  <si>
    <t>1.5186999999999999</t>
  </si>
  <si>
    <t>1.4769000000000001</t>
  </si>
  <si>
    <t>1.1016999999999999</t>
  </si>
  <si>
    <t>1.3052999999999999</t>
  </si>
  <si>
    <t>1.5106999999999999</t>
  </si>
  <si>
    <t>1.4336</t>
  </si>
  <si>
    <t>7.1822999999999997</t>
  </si>
  <si>
    <t>16.564</t>
  </si>
  <si>
    <t>31.838000000000001</t>
  </si>
  <si>
    <t>23.901</t>
  </si>
  <si>
    <t>25.710999999999999</t>
  </si>
  <si>
    <t>10.387</t>
  </si>
  <si>
    <t>8003;14046;14047;22863;23955;24119</t>
  </si>
  <si>
    <t>9022;15905;15906;25634;26868;27040</t>
  </si>
  <si>
    <t>74501;74502;74503;74504;74505;74506;130711;130712;130713;130714;130715;130716;130717;130718;130719;130720;130721;130722;130723;130724;130725;130726;130727;207234;207235;207236;207237;207238;207239;217154;218610;218611;218612;218613;218614;218615;218616;218617;218618;218619;218620;218621;218622;218623;218624;218625;218626;218627</t>
  </si>
  <si>
    <t>136776;136777;136778;136779;136780;136781;243140;243141;243142;243143;243144;243145;243146;243147;243148;243149;243150;243151;243152;243153;243154;243155;243156;243157;243158;243159;382119;382120;382121;382122;382123;382124;382125;382126;382127;382128;402567;402568;404982;404983;404984;404985;404986;404987;404988;404989;404990;404991;404992;404993;404994;404995;404996;404997;404998;404999;405000;405001;405002;405003;405004;405005;405006;405007;405008;405009;405010</t>
  </si>
  <si>
    <t>136779;243143;243153;382125;402567;405004</t>
  </si>
  <si>
    <t>Q16851;A0A087WYS1;E7EUC7;C9JNZ1;C9JVG3;C9JQU9;C9JWG0;C9JUW1;C9JTZ5</t>
  </si>
  <si>
    <t>Q16851;A0A087WYS1;E7EUC7;C9JNZ1</t>
  </si>
  <si>
    <t>13;13;13;8;5;5;4;3;2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</si>
  <si>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</si>
  <si>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</si>
  <si>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</si>
  <si>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508;508;517;212;170;175;150;135;104</t>
  </si>
  <si>
    <t>0.28627000000000002</t>
  </si>
  <si>
    <t>0.79200000000000004</t>
  </si>
  <si>
    <t>14.305</t>
  </si>
  <si>
    <t>0.29204000000000002</t>
  </si>
  <si>
    <t>0.35235</t>
  </si>
  <si>
    <t>0.34908</t>
  </si>
  <si>
    <t>0.26271</t>
  </si>
  <si>
    <t>0.25583</t>
  </si>
  <si>
    <t>0.28716999999999998</t>
  </si>
  <si>
    <t>0.32050000000000001</t>
  </si>
  <si>
    <t>0.83574000000000004</t>
  </si>
  <si>
    <t>0.85784000000000005</t>
  </si>
  <si>
    <t>0.96574000000000004</t>
  </si>
  <si>
    <t>1.0331999999999999</t>
  </si>
  <si>
    <t>0.76075000000000004</t>
  </si>
  <si>
    <t>0.69249000000000005</t>
  </si>
  <si>
    <t>0.77642999999999995</t>
  </si>
  <si>
    <t>0.85943000000000003</t>
  </si>
  <si>
    <t>14.356</t>
  </si>
  <si>
    <t>8.9892000000000003</t>
  </si>
  <si>
    <t>21.114000000000001</t>
  </si>
  <si>
    <t>39.843000000000004</t>
  </si>
  <si>
    <t>6.6482999999999999</t>
  </si>
  <si>
    <t>17.428000000000001</t>
  </si>
  <si>
    <t>1.3466</t>
  </si>
  <si>
    <t>32.789000000000001</t>
  </si>
  <si>
    <t>4316;8020;10074;10968;11161;11815;15371;16548;18078;21098;23657;24548;25675</t>
  </si>
  <si>
    <t>True;True;True;True;True;True;True;True;True;True;True;True;True</t>
  </si>
  <si>
    <t>4864;9041;11374;12415;12621;13341;17407;18707;20423;23698;26533;27523;28803</t>
  </si>
  <si>
    <t>39903;39904;39905;39906;39907;39908;39909;39910;74700;74701;74702;74703;74704;74705;74706;93533;93534;93535;93536;93537;102315;102316;102317;102318;102319;102320;102321;104017;110153;110154;110155;110156;110157;110158;110159;110160;143073;143074;143075;143076;143077;143078;143079;153381;153382;153383;153384;153385;153386;153387;153388;153389;153390;153391;153392;167422;167423;167424;167425;167426;167427;167428;191688;191689;191690;191691;191692;191693;191694;191695;191696;191697;191698;191699;191700;191701;191702;191703;214546;222760;233682</t>
  </si>
  <si>
    <t>72441;72442;72443;72444;72445;72446;72447;72448;72449;72450;72451;72452;72453;72454;137131;137132;137133;137134;137135;137136;137137;137138;137139;173056;173057;173058;173059;173060;173061;173062;173063;173064;190249;190250;190251;190252;190253;190254;190255;190256;190257;190258;193244;205390;205391;205392;205393;205394;205395;205396;205397;205398;205399;205400;266624;266625;266626;266627;266628;266629;266630;266631;285379;285380;285381;285382;285383;285384;285385;285386;285387;285388;285389;285390;285391;285392;285393;285394;285395;285396;285397;285398;310899;310900;310901;310902;310903;310904;310905;310906;353657;353658;353659;353660;353661;353662;353663;353664;353665;353666;353667;353668;353669;353670;353671;353672;353673;353674;353675;353676;353677;353678;353679;353680;396814;413679;413680;434671</t>
  </si>
  <si>
    <t>72445;137134;173058;190253;193244;205393;266627;285381;310905;353677;396814;413679;434671</t>
  </si>
  <si>
    <t>Q15185;A0A087WYT3;B4DDC6</t>
  </si>
  <si>
    <t>Q15185;A0A087WYT3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</si>
  <si>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</si>
  <si>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</si>
  <si>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</si>
  <si>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160;164;124</t>
  </si>
  <si>
    <t>0.26579000000000003</t>
  </si>
  <si>
    <t>0.99253999999999998</t>
  </si>
  <si>
    <t>10.502000000000001</t>
  </si>
  <si>
    <t>0.35652</t>
  </si>
  <si>
    <t>0.36508000000000002</t>
  </si>
  <si>
    <t>0.29241</t>
  </si>
  <si>
    <t>0.27384999999999998</t>
  </si>
  <si>
    <t>0.32439000000000001</t>
  </si>
  <si>
    <t>0.35460999999999998</t>
  </si>
  <si>
    <t>0.36791000000000001</t>
  </si>
  <si>
    <t>0.35049000000000002</t>
  </si>
  <si>
    <t>1.1031</t>
  </si>
  <si>
    <t>0.94098999999999999</t>
  </si>
  <si>
    <t>0.96596000000000004</t>
  </si>
  <si>
    <t>0.89512000000000003</t>
  </si>
  <si>
    <t>1.0674999999999999</t>
  </si>
  <si>
    <t>1.0744</t>
  </si>
  <si>
    <t>1.0900000000000001</t>
  </si>
  <si>
    <t>1.1052999999999999</t>
  </si>
  <si>
    <t>10.263999999999999</t>
  </si>
  <si>
    <t>13.712</t>
  </si>
  <si>
    <t>7.8818999999999999</t>
  </si>
  <si>
    <t>12.643000000000001</t>
  </si>
  <si>
    <t>8.1534999999999993</t>
  </si>
  <si>
    <t>11.952999999999999</t>
  </si>
  <si>
    <t>10.601000000000001</t>
  </si>
  <si>
    <t>9305;15493;16328;21478;21634</t>
  </si>
  <si>
    <t>10519;17541;18461;18462;24113;24114;24290</t>
  </si>
  <si>
    <t>86752;86753;86754;86755;86756;86757;86758;86759;86760;86761;86762;86763;86764;86765;86766;144140;144141;144142;144143;144144;151278;151279;151280;151281;151282;151283;151284;151285;151286;151287;151288;151289;151290;151291;151292;151293;151294;151295;194936;194937;194938;194939;194940;194941;194942;194943;194944;194945;194946;194947;194948;194949;194950;194951;194952;194953;194954;194955;194956;194957;196311;196312;196313;196314;196315;196316;196317;196318;196319;196320;196321;196322;196323;196324;196325;196326;196327;196328;196329;196330;196331;196332</t>
  </si>
  <si>
    <t>159714;159715;159716;159717;159718;159719;159720;159721;159722;159723;159724;159725;159726;159727;159728;159729;159730;159731;159732;159733;159734;159735;159736;159737;159738;159739;159740;159741;159742;159743;159744;159745;159746;159747;159748;159749;159750;159751;159752;159753;159754;159755;159756;159757;159758;159759;159760;159761;159762;268664;268665;268666;268667;268668;281284;281285;281286;281287;281288;281289;281290;281291;281292;281293;281294;281295;281296;281297;281298;281299;281300;281301;281302;281303;281304;281305;281306;281307;281308;281309;281310;281311;281312;281313;281314;281315;281316;281317;281318;281319;281320;281321;359556;359557;359558;359559;359560;359561;359562;359563;359564;359565;359566;359567;359568;359569;359570;359571;359572;359573;359574;359575;359576;359577;359578;359579;359580;359581;359582;359583;359584;359585;359586;359587;359588;359589;359590;359591;359592;359593;359594;362103;362104;362105;362106;362107;362108;362109;362110;362111;362112;362113;362114;362115;362116;362117;362118;362119;362120;362121;362122;362123;362124;362125;362126;362127;362128;362129;362130;362131;362132;362133;362134;362135</t>
  </si>
  <si>
    <t>159734;268664;281319;359565;362118</t>
  </si>
  <si>
    <t>A0A087WZ13;E9PAU2;Q8IY67</t>
  </si>
  <si>
    <t>8;8;5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</si>
  <si>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</si>
  <si>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</si>
  <si>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</si>
  <si>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</si>
  <si>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0.65824000000000005</t>
  </si>
  <si>
    <t>2.06</t>
  </si>
  <si>
    <t>28.4</t>
  </si>
  <si>
    <t>0.70448</t>
  </si>
  <si>
    <t>0.93167999999999995</t>
  </si>
  <si>
    <t>0.61351999999999995</t>
  </si>
  <si>
    <t>0.54781999999999997</t>
  </si>
  <si>
    <t>0.79793000000000003</t>
  </si>
  <si>
    <t>0.65027999999999997</t>
  </si>
  <si>
    <t>0.74204000000000003</t>
  </si>
  <si>
    <t>2.0470000000000002</t>
  </si>
  <si>
    <t>2.2671999999999999</t>
  </si>
  <si>
    <t>1.9986999999999999</t>
  </si>
  <si>
    <t>1.7599</t>
  </si>
  <si>
    <t>2.1818</t>
  </si>
  <si>
    <t>1.7652000000000001</t>
  </si>
  <si>
    <t>2.0209000000000001</t>
  </si>
  <si>
    <t>10.827999999999999</t>
  </si>
  <si>
    <t>32.929000000000002</t>
  </si>
  <si>
    <t>21.588999999999999</t>
  </si>
  <si>
    <t>4.8369999999999997</t>
  </si>
  <si>
    <t>8.0929000000000002</t>
  </si>
  <si>
    <t>10.416</t>
  </si>
  <si>
    <t>13.848000000000001</t>
  </si>
  <si>
    <t>1533;3778;8590;11057;15123;22034;23858;26616</t>
  </si>
  <si>
    <t>1759;4271;9681;12508;17135;24735;26763;29860</t>
  </si>
  <si>
    <t>14462;14463;14464;14465;35176;79792;79793;79794;79795;103094;103095;103096;103097;103098;103099;103100;103101;103102;103103;103104;103105;103106;140944;140945;140946;140947;140948;140949;140950;140951;140952;199832;199833;199834;199835;199836;199837;199838;199839;199840;199841;199842;199843;199844;199845;199846;199847;199848;199849;199850;199851;216372;216373;216374;216375;216376;216377;216378;216379;216380;216381;216382;216383;216384;216385;216386;242218</t>
  </si>
  <si>
    <t>25891;25892;25893;25894;64129;146389;146390;146391;146392;146393;146394;146395;191570;191571;191572;191573;191574;191575;191576;191577;191578;191579;191580;191581;191582;191583;191584;191585;191586;191587;191588;191589;262725;262726;262727;262728;262729;262730;262731;262732;262733;368656;368657;368658;368659;368660;368661;368662;368663;368664;368665;368666;368667;368668;368669;368670;368671;368672;368673;368674;368675;368676;368677;368678;368679;368680;368681;368682;368683;401058;401059;401060;401061;401062;401063;401064;401065;401066;401067;401068;401069;401070;401071;401072;401073;401074;401075;401076;401077;401078;401079;401080;401081;401082;401083;401084;401085;401086;401087;401088;450640</t>
  </si>
  <si>
    <t>25891;64129;146394;191580;262727;368657;401070;450640</t>
  </si>
  <si>
    <t>O43837;A0A087WZN1;A0A087X2E5;A0A0D9SG66</t>
  </si>
  <si>
    <t>9;9;7;5</t>
  </si>
  <si>
    <t>Isocitrate dehydrogenase [NAD] subunit beta, mitochondrial;Isocitrate dehydrogenase [NAD] subunit, mitochondrial</t>
  </si>
  <si>
    <t>IDH3B</t>
  </si>
  <si>
    <t>sp|O43837|IDH3B_HUMAN Isocitrate dehydrogenase [NAD] subunit beta, mitochondrial OS=Homo sapiens OX=9606 GN=IDH3B PE=1 SV=2;tr|A0A087WZN1|A0A087WZN1_HUMAN Isocitrate dehydrogenase [NAD] subunit, mitochondrial OS=Homo sapiens OX=9606 GN=IDH3B PE=1 SV=1;tr|A</t>
  </si>
  <si>
    <t>385;387;376;145</t>
  </si>
  <si>
    <t>0.39578000000000002</t>
  </si>
  <si>
    <t>1.8874</t>
  </si>
  <si>
    <t>27.478999999999999</t>
  </si>
  <si>
    <t>1.1728000000000001</t>
  </si>
  <si>
    <t>1.0626</t>
  </si>
  <si>
    <t>0.78749000000000002</t>
  </si>
  <si>
    <t>0.70177999999999996</t>
  </si>
  <si>
    <t>0.76815999999999995</t>
  </si>
  <si>
    <t>0.79940999999999995</t>
  </si>
  <si>
    <t>3.1118000000000001</t>
  </si>
  <si>
    <t>2.5630000000000002</t>
  </si>
  <si>
    <t>2.4386000000000001</t>
  </si>
  <si>
    <t>2.0449999999999999</t>
  </si>
  <si>
    <t>2.2109999999999999</t>
  </si>
  <si>
    <t>2.1869999999999998</t>
  </si>
  <si>
    <t>9.4707000000000008</t>
  </si>
  <si>
    <t>15.061</t>
  </si>
  <si>
    <t>16.469000000000001</t>
  </si>
  <si>
    <t>0.77603999999999995</t>
  </si>
  <si>
    <t>0.12764</t>
  </si>
  <si>
    <t>3.133</t>
  </si>
  <si>
    <t>3627;5470;9307;9392;12310;18261;20303;21885;22740</t>
  </si>
  <si>
    <t>4104;6126;10521;10621;13919;20615;22849;24569;25500</t>
  </si>
  <si>
    <t>33843;33844;33845;33846;33847;33848;33849;49412;86773;87610;87611;87612;87613;114693;114694;114695;114696;114697;169042;169043;169044;169045;169046;169047;169048;169049;169050;169051;169052;169053;169054;169055;169056;169057;185557;185558;185559;185560;198616;198617;198618;206182;206183;206184</t>
  </si>
  <si>
    <t>61536;61537;61538;61539;61540;61541;61542;61543;61544;89081;159773;161915;161916;161917;161918;161919;161920;161921;161922;213591;213592;213593;213594;213595;213596;213597;213598;213599;313743;313744;313745;313746;313747;313748;313749;313750;313751;313752;313753;313754;313755;313756;313757;313758;313759;313760;313761;313762;313763;313764;313765;313766;313767;313768;313769;313770;313771;313772;343068;343069;343070;343071;343072;343073;366360;366361;366362;380336;380337;380338</t>
  </si>
  <si>
    <t>61544;89081;159773;161919;213591;313743;343071;366361;380337</t>
  </si>
  <si>
    <t>Q9NZT2;A0A087X028;A0A0A0MRN5</t>
  </si>
  <si>
    <t>3;3;3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</si>
  <si>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</si>
  <si>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</si>
  <si>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</si>
  <si>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</si>
  <si>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0.44971</t>
  </si>
  <si>
    <t>1.2705</t>
  </si>
  <si>
    <t>10.808</t>
  </si>
  <si>
    <t>0.47661999999999999</t>
  </si>
  <si>
    <t>0.47850999999999999</t>
  </si>
  <si>
    <t>1.3123</t>
  </si>
  <si>
    <t>1.2458</t>
  </si>
  <si>
    <t>10.153</t>
  </si>
  <si>
    <t>29.969000000000001</t>
  </si>
  <si>
    <t>2719;6076;21751</t>
  </si>
  <si>
    <t>3093;6795;24416</t>
  </si>
  <si>
    <t>25764;25765;25766;25767;25768;55062;197270;197271;197272;197273;197274;197275;197276;197277;197278;197279;197280;197281;197282</t>
  </si>
  <si>
    <t>47094;47095;47096;47097;47098;47099;99830;363780;363781;363782;363783;363784;363785;363786;363787;363788;363789;363790;363791;363792;363793;363794;363795;363796;363797;363798;363799;363800;363801;363802;363803;363804</t>
  </si>
  <si>
    <t>47098;99830;363792</t>
  </si>
  <si>
    <t>Q9Y4L1;A0A087X054;A0A494C039;E9PJ21;A0A087WWI4;K7EQK2;J3KTF1;Q9BST8;J3QQH7;J3QLE9;J3QL06;A0A087WW13;A0A087X214</t>
  </si>
  <si>
    <t>Q9Y4L1;A0A087X054;A0A494C039;E9PJ21;A0A087WWI4;K7EQK2</t>
  </si>
  <si>
    <t>30;30;30;21;21;21;9;8;8;8;8;6;5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</si>
  <si>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</si>
  <si>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</si>
  <si>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</si>
  <si>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999;937;1000;656;677;678;224;147;149;154;211;102;92</t>
  </si>
  <si>
    <t>0.34006999999999998</t>
  </si>
  <si>
    <t>1.0406</t>
  </si>
  <si>
    <t>45.058999999999997</t>
  </si>
  <si>
    <t>0.34972999999999999</t>
  </si>
  <si>
    <t>0.42022999999999999</t>
  </si>
  <si>
    <t>0.41116999999999998</t>
  </si>
  <si>
    <t>0.41121000000000002</t>
  </si>
  <si>
    <t>0.40825</t>
  </si>
  <si>
    <t>0.39322000000000001</t>
  </si>
  <si>
    <t>0.39123000000000002</t>
  </si>
  <si>
    <t>0.38612000000000002</t>
  </si>
  <si>
    <t>0.99275999999999998</t>
  </si>
  <si>
    <t>1.044</t>
  </si>
  <si>
    <t>1.1931</t>
  </si>
  <si>
    <t>1.2077</t>
  </si>
  <si>
    <t>1.2010000000000001</t>
  </si>
  <si>
    <t>1.1356999999999999</t>
  </si>
  <si>
    <t>1.0814999999999999</t>
  </si>
  <si>
    <t>1.0723</t>
  </si>
  <si>
    <t>33.673000000000002</t>
  </si>
  <si>
    <t>32.159999999999997</t>
  </si>
  <si>
    <t>51.914000000000001</t>
  </si>
  <si>
    <t>30.951000000000001</t>
  </si>
  <si>
    <t>48.918999999999997</t>
  </si>
  <si>
    <t>33.506999999999998</t>
  </si>
  <si>
    <t>31.46</t>
  </si>
  <si>
    <t>34.880000000000003</t>
  </si>
  <si>
    <t>167;3031;4089;5265;5329;5712;5713;12297;12726;13024;13326;14068;14400;15509;15965;16941;17531;18333;19439;20313;23585;23689;24038;24414;24682;24999;26037;26859;27833;28527</t>
  </si>
  <si>
    <t>True;True;True;True;True;True;True;True;True;True;True;True;True;True;True;True;True;True;True;True;True;True;True;True;True;True;True;True;True;True</t>
  </si>
  <si>
    <t>191;3441;4616;5898;5968;6398;6399;13902;13903;14405;14768;14769;15120;15927;16308;17558;18052;19150;19811;20692;21890;22860;26442;26568;26955;27369;27674;28020;29228;30130;31216;31217;31996</t>
  </si>
  <si>
    <t>1480;1481;28342;28343;28344;28345;28346;28347;28348;28349;28350;28351;28352;28353;28354;28355;28356;28357;28358;28359;28360;28361;28362;28363;28364;38016;47717;48242;48243;48244;48245;48246;48247;48248;48249;48250;48251;51873;51874;51875;51876;51877;51878;51879;51880;51881;51882;51883;51884;51885;51886;51887;51888;51889;51890;51891;51892;51893;51894;51895;51896;51897;51898;114580;114581;114582;114583;114584;114585;114586;114587;114588;114589;114590;118304;121209;121210;121211;121212;121213;121214;121215;121216;121217;121218;121219;121220;121221;121222;124139;124140;124141;124142;124143;124144;124145;124146;124147;130864;130865;130866;130867;130868;130869;130870;130871;130872;134111;134112;134113;134114;134115;134116;134117;134118;134119;134120;134121;144281;144282;144283;144284;144285;144286;144287;144288;144289;144290;144291;144292;144293;144294;144295;144296;144297;144298;148049;148050;148051;148052;148053;148054;148055;148056;148057;148058;148059;148060;157179;157180;162516;162517;162518;169658;169659;169660;169661;169662;169663;169664;169665;179106;179107;179108;179109;185642;185643;185644;185645;185646;185647;185648;185649;213897;213898;213899;213900;213901;213902;213903;213904;213905;213906;214852;217876;217877;221345;221346;221347;221348;221349;221350;221351;221352;221353;221354;221355;223966;223967;223968;223969;223970;223971;223972;223973;223974;223975;223976;227016;227017;227018;227019;237170;237171;237172;237173;237174;237175;237176;237177;237178;237179;237180;237181;237182;237183;237184;237185;237186;237187;237188;237189;237190;237191;237192;237193;237194;237195;237196;237197;237198;244450;244451;253294;253295;253296;253297;253298;253299;253300;259830;259831;259832;259833;259834;259835;259836;259837;259838;259839;259840;259841;259842;259843;259844;259845;259846;259847;259848;259849</t>
  </si>
  <si>
    <t>2501;2502;51666;51667;51668;51669;51670;51671;51672;51673;51674;51675;51676;51677;51678;51679;51680;51681;51682;51683;51684;51685;51686;51687;51688;51689;51690;51691;51692;51693;51694;51695;51696;51697;51698;51699;51700;51701;51702;51703;51704;51705;51706;69207;86097;86943;86944;86945;86946;86947;86948;86949;86950;86951;86952;93886;93887;93888;93889;93890;93891;93892;93893;93894;93895;93896;93897;93898;93899;93900;93901;93902;93903;93904;93905;93906;93907;93908;93909;93910;93911;93912;93913;93914;93915;93916;93917;213434;213435;213436;213437;213438;213439;213440;213441;213442;213443;213444;219788;224906;224907;224908;224909;224910;224911;224912;224913;224914;224915;224916;224917;224918;224919;224920;224921;224922;224923;224924;224925;224926;224927;224928;224929;230349;230350;230351;230352;230353;230354;230355;230356;230357;230358;230359;230360;243370;243371;243372;243373;243374;243375;243376;243377;243378;249518;249519;249520;249521;249522;249523;249524;249525;249526;249527;249528;249529;249530;249531;249532;249533;249534;249535;249536;249537;249538;249539;268893;268894;268895;268896;268897;268898;268899;268900;268901;268902;268903;268904;268905;268906;268907;268908;268909;268910;268911;268912;268913;268914;268915;275418;275419;275420;275421;275422;275423;275424;275425;275426;275427;275428;275429;275430;275431;292632;292633;302019;302020;302021;302022;302023;314938;314939;314940;314941;314942;314943;314944;314945;314946;314947;314948;332131;332132;332133;332134;332135;332136;343196;343197;343198;343199;343200;343201;343202;343203;343204;343205;343206;343207;395683;395684;395685;395686;395687;395688;395689;395690;395691;395692;395693;395694;395695;395696;395697;395698;397441;403744;403745;410476;410477;410478;410479;410480;410481;410482;410483;410484;410485;410486;410487;410488;410489;410490;410491;415908;415909;415910;415911;415912;415913;415914;415915;415916;415917;415918;415919;415920;415921;415922;415923;415924;415925;421762;421763;421764;421765;421766;440988;440989;440990;440991;440992;440993;440994;440995;440996;440997;440998;440999;441000;441001;441002;441003;441004;441005;441006;441007;441008;441009;441010;441011;441012;441013;441014;441015;441016;441017;441018;441019;441020;441021;441022;441023;441024;441025;441026;441027;441028;441029;441030;441031;441032;441033;441034;441035;441036;441037;441038;441039;441040;441041;441042;441043;441044;441045;441046;441047;441048;441049;441050;441051;441052;441053;441054;441055;441056;441057;441058;441059;441060;441061;441062;455042;455043;470694;470695;470696;470697;470698;470699;470700;470701;482984;482985;482986;482987;482988;482989;482990;482991;482992;482993;482994;482995;482996;482997;482998;482999;483000;483001;483002;483003;483004;483005;483006;483007;483008;483009;483010;483011;483012;483013;483014;483015;483016;483017;483018;483019;483020;483021;483022;483023;483024;483025;483026;483027;483028;483029;483030;483031;483032;483033;483034;483035;483036;483037;483038;483039</t>
  </si>
  <si>
    <t>2502;51697;69207;86097;86948;93889;93901;213440;219788;224907;230349;243371;249537;268897;275425;292633;302020;314948;332136;343205;395691;397441;403744;410488;415910;421763;440988;455042;470699;483029</t>
  </si>
  <si>
    <t>14</t>
  </si>
  <si>
    <t>803</t>
  </si>
  <si>
    <t>-1;-1;-1;-1;-1;-1;-1;-1;-1;-1;-1;-1;-1</t>
  </si>
  <si>
    <t>Q9BWU0;A0A087X0M4;H7C256;A0A087WWF4</t>
  </si>
  <si>
    <t>2;2;1;1</t>
  </si>
  <si>
    <t>Kanadaptin</t>
  </si>
  <si>
    <t>SLC4A1AP</t>
  </si>
  <si>
    <t>sp|Q9BWU0|NADAP_HUMAN Kanadaptin OS=Homo sapiens OX=9606 GN=SLC4A1AP PE=1 SV=1;tr|A0A087X0M4|A0A087X0M4_HUMAN Kanadaptin OS=Homo sapiens OX=9606 GN=SLC4A1AP PE=1 SV=1;tr|H7C256|H7C256_HUMAN Kanadaptin (Fragment) OS=Homo sapiens OX=9606 GN=SLC4A1AP PE=1 SV=</t>
  </si>
  <si>
    <t>796;742;157;273</t>
  </si>
  <si>
    <t>0.25502000000000002</t>
  </si>
  <si>
    <t>1.1676</t>
  </si>
  <si>
    <t>59.137999999999998</t>
  </si>
  <si>
    <t>10647;13721</t>
  </si>
  <si>
    <t>True;True</t>
  </si>
  <si>
    <t>12034;15549</t>
  </si>
  <si>
    <t>99034;99035;99036;99037;99038;99039;99040;99041;99042;99043;99044;99045;99046;99047;99048;99049;127599;127600</t>
  </si>
  <si>
    <t>183834;183835;183836;183837;183838;183839;183840;183841;183842;183843;183844;183845;183846;183847;183848;183849;183850;183851;183852;236886;236887</t>
  </si>
  <si>
    <t>183834;236887</t>
  </si>
  <si>
    <t>P12109;A0A087X0S5</t>
  </si>
  <si>
    <t>8;8</t>
  </si>
  <si>
    <t>Collagen alpha-1(VI) chain</t>
  </si>
  <si>
    <t>COL6A1</t>
  </si>
  <si>
    <t>sp|P12109|CO6A1_HUMAN Collagen alpha-1(VI) chain OS=Homo sapiens OX=9606 GN=COL6A1 PE=1 SV=3;tr|A0A087X0S5|A0A087X0S5_HUMAN Collagen alpha-1(VI) chain OS=Homo sapiens OX=9606 GN=COL6A1 PE=1 SV=1</t>
  </si>
  <si>
    <t>1028;1026</t>
  </si>
  <si>
    <t>2.1067</t>
  </si>
  <si>
    <t>11.586</t>
  </si>
  <si>
    <t>44.688000000000002</t>
  </si>
  <si>
    <t>3.5413000000000001</t>
  </si>
  <si>
    <t>2.9531000000000001</t>
  </si>
  <si>
    <t>3.3791000000000002</t>
  </si>
  <si>
    <t>4.3415999999999997</t>
  </si>
  <si>
    <t>8.2039000000000009</t>
  </si>
  <si>
    <t>7.8906000000000001</t>
  </si>
  <si>
    <t>9.3300999999999998</t>
  </si>
  <si>
    <t>11.808999999999999</t>
  </si>
  <si>
    <t>113.72</t>
  </si>
  <si>
    <t>24.702999999999999</t>
  </si>
  <si>
    <t>151.72</t>
  </si>
  <si>
    <t>134.78</t>
  </si>
  <si>
    <t>5672;9698;16092;16093;18642;22975;24799;26412</t>
  </si>
  <si>
    <t>6357;10974;18186;18187;21025;25760;27808;29645</t>
  </si>
  <si>
    <t>51495;90500;90501;90502;90503;90504;149079;149080;149081;149082;149083;149084;149085;172433;172434;172435;172436;172437;172438;172439;208338;225162;225163;225164;225165;225166;225167;225168;240714;240715;240716;240717;240718</t>
  </si>
  <si>
    <t>93181;167657;167658;167659;167660;167661;277405;277406;277407;277408;277409;277410;277411;277412;320151;320152;320153;320154;320155;320156;320157;320158;384211;384212;418416;418417;418418;418419;418420;418421;418422;418423;447973;447974;447975;447976;447977;447978;447979</t>
  </si>
  <si>
    <t>93181;167661;277405;277411;320155;384211;418416;447977</t>
  </si>
  <si>
    <t>A0A087X0W7;P49753;Q86TX2;A0A087WT95;G3V4F2;A0A2R8Y7H3</t>
  </si>
  <si>
    <t>A0A087X0W7;P49753;Q86TX2;A0A087WT95;G3V4F2</t>
  </si>
  <si>
    <t>18;17;17;17;15;2</t>
  </si>
  <si>
    <t>Acyl-coenzyme A thioesterase 2, mitochondrial;Acyl-coenzyme A thioesterase 1</t>
  </si>
  <si>
    <t>ACOT2;ACOT1</t>
  </si>
  <si>
    <t>tr|A0A087X0W7|A0A087X0W7_HUMAN Acyl-coenzyme A thioesterase 2, mitochondrial OS=Homo sapiens OX=9606 GN=ACOT2 PE=1 SV=1;sp|P49753|ACOT2_HUMAN Acyl-coenzyme A thioesterase 2, mitochondrial OS=Homo sapiens OX=9606 GN=ACOT2 PE=1 SV=6;sp|Q86TX2|ACOT1_HUMAN Acy</t>
  </si>
  <si>
    <t>421;483;421;463;395;421</t>
  </si>
  <si>
    <t>0.27783999999999998</t>
  </si>
  <si>
    <t>0.81642999999999999</t>
  </si>
  <si>
    <t>12.141999999999999</t>
  </si>
  <si>
    <t>0.35604000000000002</t>
  </si>
  <si>
    <t>0.34905000000000003</t>
  </si>
  <si>
    <t>0.27395999999999998</t>
  </si>
  <si>
    <t>0.32268999999999998</t>
  </si>
  <si>
    <t>0.26754</t>
  </si>
  <si>
    <t>0.25950000000000001</t>
  </si>
  <si>
    <t>0.27427000000000001</t>
  </si>
  <si>
    <t>0.27349000000000001</t>
  </si>
  <si>
    <t>1.0459000000000001</t>
  </si>
  <si>
    <t>0.83360999999999996</t>
  </si>
  <si>
    <t>0.88744999999999996</t>
  </si>
  <si>
    <t>0.97206000000000004</t>
  </si>
  <si>
    <t>0.84070999999999996</t>
  </si>
  <si>
    <t>0.77910999999999997</t>
  </si>
  <si>
    <t>0.80449000000000004</t>
  </si>
  <si>
    <t>0.83084999999999998</t>
  </si>
  <si>
    <t>15.311</t>
  </si>
  <si>
    <t>10.763999999999999</t>
  </si>
  <si>
    <t>18.300999999999998</t>
  </si>
  <si>
    <t>14.31</t>
  </si>
  <si>
    <t>13.741</t>
  </si>
  <si>
    <t>21.768000000000001</t>
  </si>
  <si>
    <t>10.349</t>
  </si>
  <si>
    <t>11.4</t>
  </si>
  <si>
    <t>220;388;485;855;1793;2164;3241;6976;7425;7856;8276;9278;19779;20307;23864;23992;27821;28470</t>
  </si>
  <si>
    <t>250;251;443;544;954;955;2052;2463;3671;7793;7794;8330;8842;9337;10488;22271;22854;26769;26907;31203;31934</t>
  </si>
  <si>
    <t>1906;1907;1908;1909;1910;1911;1912;1913;1914;1915;1916;1917;1918;1919;1920;1921;1922;1923;1924;1925;1926;1927;1928;1929;1930;1931;1932;3499;4233;4234;7724;7725;7726;7727;7728;7729;7730;7731;7732;7733;7734;7735;7736;7737;7738;7739;7740;7741;17206;17207;17208;17209;17210;17211;17212;17213;17214;17215;20620;20621;20622;20623;20624;20625;20626;20627;20628;20629;20630;20631;20632;20633;20634;20635;20636;20637;30395;30396;30397;30398;30399;30400;30401;30402;30403;30404;30405;63208;63209;63210;63211;63212;63213;63214;63215;63216;63217;63218;68311;68312;68313;68314;68315;68316;68317;68318;72768;72769;72770;72771;72772;72773;72774;72775;72776;72777;72778;72779;72780;72781;72782;72783;77178;77179;77180;77181;77182;77183;77184;77185;86485;86486;86487;86488;86489;86490;86491;86492;86493;86494;181595;185594;185595;185596;185597;185598;185599;185600;185601;216404;216405;216406;216407;216408;216409;216410;216411;216412;216413;216414;216415;216416;216417;216418;217499;217500;217501;217502;217503;217504;217505;217506;217507;217508;217509;217510;217511;217512;217513;253186;253187;253188;253189;253190;253191;253192;253193;253194;259375;259376;259377;259378;259379;259380;259381;259382;259383;259384;259385;259386</t>
  </si>
  <si>
    <t>3288;3289;3290;3291;3292;3293;3294;3295;3296;3297;3298;3299;3300;3301;3302;3303;3304;3305;3306;3307;3308;3309;3310;3311;3312;3313;3314;3315;3316;3317;3318;3319;3320;3321;3322;3323;3324;3325;3326;3327;3328;3329;3330;6212;7360;7361;13791;13792;13793;13794;13795;13796;13797;13798;13799;13800;13801;13802;13803;13804;13805;13806;13807;13808;13809;13810;13811;13812;13813;13814;13815;13816;13817;13818;13819;13820;31167;31168;31169;31170;31171;31172;31173;31174;31175;31176;31177;37789;37790;37791;37792;37793;37794;37795;37796;37797;37798;37799;37800;37801;37802;37803;37804;37805;37806;37807;37808;37809;37810;37811;37812;37813;37814;37815;37816;37817;37818;37819;37820;37821;37822;37823;37824;37825;37826;37827;37828;37829;37830;37831;37832;37833;37834;37835;37836;37837;37838;37839;37840;37841;37842;37843;37844;37845;37846;37847;37848;37849;37850;37851;37852;37853;37854;37855;37856;37857;37858;37859;37860;37861;37862;37863;37864;37865;37866;37867;37868;37869;37870;37871;37872;55369;55370;55371;55372;55373;55374;55375;55376;55377;55378;55379;55380;115417;115418;115419;115420;115421;115422;115423;115424;115425;115426;115427;115428;115429;125368;125369;125370;125371;125372;125373;125374;125375;125376;125377;125378;125379;125380;133602;133603;133604;133605;133606;133607;133608;133609;133610;133611;133612;133613;133614;133615;133616;133617;133618;133619;133620;133621;133622;133623;133624;133625;133626;133627;133628;133629;133630;133631;133632;133633;133634;133635;141743;141744;141745;141746;141747;141748;141749;141750;141751;141752;141753;141754;141755;141756;141757;141758;141759;159258;159259;159260;159261;159262;159263;159264;159265;159266;159267;159268;159269;159270;159271;159272;159273;159274;159275;159276;159277;336277;343125;343126;343127;343128;343129;343130;343131;343132;343133;401107;401108;401109;401110;401111;401112;401113;401114;401115;401116;401117;401118;401119;401120;401121;401122;401123;401124;401125;401126;401127;401128;401129;401130;401131;401132;401133;401134;401135;401136;401137;401138;401139;401140;401141;401142;403159;403160;403161;403162;403163;403164;403165;403166;403167;403168;403169;403170;403171;403172;403173;403174;403175;403176;470428;470429;470430;470431;470432;470433;470434;470435;470436;470437;470438;470439;470440;470441;470442;470443;470444;470445;470446;470447;470448;470449;482112;482113;482114;482115;482116;482117;482118;482119;482120;482121;482122;482123;482124;482125;482126;482127;482128;482129;482130</t>
  </si>
  <si>
    <t>3311;6212;7361;13814;31172;37841;55369;115417;125368;133632;141754;159261;336277;343130;401121;403169;470441;482115</t>
  </si>
  <si>
    <t>Q92599;A0A087X142;A6NMH6;A6NFQ9;F8W8I8;C9JV02;A0A0A0MRP8;C9J4G8</t>
  </si>
  <si>
    <t>Q92599;A0A087X142;A6NMH6;A6NFQ9;F8W8I8</t>
  </si>
  <si>
    <t>8;8;8;8;8;3;1;1</t>
  </si>
  <si>
    <t>5;5;5;5;5;2;1;1</t>
  </si>
  <si>
    <t>Septin-8</t>
  </si>
  <si>
    <t>45177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</si>
  <si>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</si>
  <si>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</si>
  <si>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0.30318000000000001</t>
  </si>
  <si>
    <t>0.93600000000000005</t>
  </si>
  <si>
    <t>63.441000000000003</t>
  </si>
  <si>
    <t>0.70781000000000005</t>
  </si>
  <si>
    <t>0.49933</t>
  </si>
  <si>
    <t>0.33061000000000001</t>
  </si>
  <si>
    <t>0.31026999999999999</t>
  </si>
  <si>
    <t>0.37201000000000001</t>
  </si>
  <si>
    <t>0.49048999999999998</t>
  </si>
  <si>
    <t>1.9836</t>
  </si>
  <si>
    <t>1.2884</t>
  </si>
  <si>
    <t>0.93779999999999997</t>
  </si>
  <si>
    <t>0.90464999999999995</t>
  </si>
  <si>
    <t>1.0296000000000001</t>
  </si>
  <si>
    <t>1.4343999999999999</t>
  </si>
  <si>
    <t>52.34</t>
  </si>
  <si>
    <t>50.098999999999997</t>
  </si>
  <si>
    <t>71.813000000000002</t>
  </si>
  <si>
    <t>107.22</t>
  </si>
  <si>
    <t>68.932000000000002</t>
  </si>
  <si>
    <t>87.677999999999997</t>
  </si>
  <si>
    <t>228;10334;15944;20038;20298;21697;21932;26300</t>
  </si>
  <si>
    <t>True;True;True;False;True;False;True;False</t>
  </si>
  <si>
    <t>260;11667;18030;22564;22844;24358;24618;29525</t>
  </si>
  <si>
    <t>2004;2005;2006;2007;2008;2009;2010;95963;95964;95965;147917;147918;147919;183355;185512;196818;196819;196820;196821;196822;196823;196824;196825;196826;196827;196828;196829;196830;198983;198984;198985;198986;198987;198988;198989;198990;198991;198992;198993;239585;239586;239587;239588;239589;239590;239591</t>
  </si>
  <si>
    <t>3425;3426;3427;3428;3429;3430;3431;3432;177992;177993;177994;275196;275197;275198;275199;275200;275201;339034;342990;362961;362962;362963;362964;362965;362966;362967;362968;362969;362970;362971;362972;362973;362974;367002;367003;367004;367005;367006;367007;367008;367009;367010;367011;367012;367013;367014;367015;367016;367017;367018;367019;367020;367021;445644;445645;445646;445647;445648;445649;445650</t>
  </si>
  <si>
    <t>3431;177993;275201;339034;342990;362972;367013;445647</t>
  </si>
  <si>
    <t>Q53GS9;A0A087X1B2;B9A018;A0A087WW31</t>
  </si>
  <si>
    <t>Q53GS9;A0A087X1B2;B9A018</t>
  </si>
  <si>
    <t>10;10;10;1</t>
  </si>
  <si>
    <t>U4/U6.U5 tri-snRNP-associated protein 2</t>
  </si>
  <si>
    <t>USP39</t>
  </si>
  <si>
    <t>sp|Q53GS9|SNUT2_HUMAN U4/U6.U5 tri-snRNP-associated protein 2 OS=Homo sapiens OX=9606 GN=USP39 PE=1 SV=2;tr|A0A087X1B2|A0A087X1B2_HUMAN U4/U6.U5 tri-snRNP-associated protein 2 OS=Homo sapiens OX=9606 GN=USP39 PE=1 SV=1;tr|B9A018|B9A018_HUMAN U4/U6.U5 tri-s</t>
  </si>
  <si>
    <t>565;487;536;61</t>
  </si>
  <si>
    <t>0.37302000000000002</t>
  </si>
  <si>
    <t>1.0384</t>
  </si>
  <si>
    <t>31.925999999999998</t>
  </si>
  <si>
    <t>0.44791999999999998</t>
  </si>
  <si>
    <t>0.47000999999999998</t>
  </si>
  <si>
    <t>0.33189000000000002</t>
  </si>
  <si>
    <t>0.34787000000000001</t>
  </si>
  <si>
    <t>0.42720000000000002</t>
  </si>
  <si>
    <t>0.29977999999999999</t>
  </si>
  <si>
    <t>0.38291999999999998</t>
  </si>
  <si>
    <t>1.2647999999999999</t>
  </si>
  <si>
    <t>1.1745000000000001</t>
  </si>
  <si>
    <t>1.048</t>
  </si>
  <si>
    <t>1.0006999999999999</t>
  </si>
  <si>
    <t>0.78769</t>
  </si>
  <si>
    <t>1.0158</t>
  </si>
  <si>
    <t>19.408000000000001</t>
  </si>
  <si>
    <t>43.457999999999998</t>
  </si>
  <si>
    <t>30.274000000000001</t>
  </si>
  <si>
    <t>27.83</t>
  </si>
  <si>
    <t>19.806999999999999</t>
  </si>
  <si>
    <t>32.066000000000003</t>
  </si>
  <si>
    <t>36.335000000000001</t>
  </si>
  <si>
    <t>1721;2713;5043;5398;15594;18706;18794;19025;19221;23569</t>
  </si>
  <si>
    <t>1976;3086;5660;6044;17650;21098;21190;21439;21647;26425</t>
  </si>
  <si>
    <t>16628;16629;16630;16631;16632;25732;25733;25734;25735;25736;25737;25738;25739;25740;25741;25742;45787;45788;45789;45790;45791;45792;45793;45794;45795;45796;45797;45798;45799;45800;45801;45802;48714;48715;48716;144968;173046;173047;173048;173049;173050;173051;173052;173053;173845;173846;173847;173848;173849;173850;173851;175862;177564;177565;213784;213785;213786;213787;213788;213789;213790;213791;213792;213793;213794;213795</t>
  </si>
  <si>
    <t>30236;30237;30238;30239;30240;30241;30242;47050;47051;47052;47053;47054;47055;47056;47057;47058;47059;47060;47061;47062;47063;47064;82730;82731;82732;82733;82734;82735;82736;82737;82738;82739;82740;82741;82742;82743;82744;82745;82746;82747;82748;82749;82750;82751;82752;82753;82754;82755;82756;82757;82758;82759;87752;87753;87754;87755;270160;270161;321335;321336;321337;321338;321339;321340;321341;321342;322655;322656;322657;322658;322659;322660;322661;326116;329113;329114;395530;395531;395532;395533;395534;395535;395536;395537;395538;395539;395540;395541;395542;395543;395544;395545;395546;395547;395548</t>
  </si>
  <si>
    <t>30239;47058;82743;87755;270161;321342;322659;326116;329114;395545</t>
  </si>
  <si>
    <t>O60613;A0A087X1G7;A0A0J9YX89;A0A3B3IT39</t>
  </si>
  <si>
    <t>15 kDa selenoprotein</t>
  </si>
  <si>
    <t>45184</t>
  </si>
  <si>
    <t>sp|O60613|SEP15_HUMAN Selenoprotein F OS=Homo sapiens OX=9606 GN=SELENOF PE=1 SV=4;tr|A0A087X1G7|A0A087X1G7_HUMAN Selenoprotein F OS=Homo sapiens OX=9606 GN=SELENOF PE=1 SV=1;tr|A0A0J9YX89|A0A0J9YX89_HUMAN Selenoprotein F (Fragment) OS=Homo sapiens OX=9606</t>
  </si>
  <si>
    <t>165;164;88;126</t>
  </si>
  <si>
    <t>0.2319</t>
  </si>
  <si>
    <t>0.93132999999999999</t>
  </si>
  <si>
    <t>23.187000000000001</t>
  </si>
  <si>
    <t>14100;14692</t>
  </si>
  <si>
    <t>15959;16660</t>
  </si>
  <si>
    <t>131142;131143;131144;136772;136773;136774;136775;136776</t>
  </si>
  <si>
    <t>243898;243899;243900;254465;254466;254467;254468;254469</t>
  </si>
  <si>
    <t>243900;254465</t>
  </si>
  <si>
    <t>O75608;A0A087X1K9;E5RGR0;E5RJ48;B4DP64</t>
  </si>
  <si>
    <t>O75608;A0A087X1K9;E5RGR0;E5RJ48</t>
  </si>
  <si>
    <t>4;4;4;2;1</t>
  </si>
  <si>
    <t>Acyl-protein thioesterase 1</t>
  </si>
  <si>
    <t>LYPLA1</t>
  </si>
  <si>
    <t>sp|O75608|LYPA1_HUMAN Acyl-protein thioesterase 1 OS=Homo sapiens OX=9606 GN=LYPLA1 PE=1 SV=1;tr|A0A087X1K9|A0A087X1K9_HUMAN Acyl-protein thioesterase 1 OS=Homo sapiens OX=9606 GN=LYPLA1 PE=1 SV=1;tr|E5RGR0|E5RGR0_HUMAN Acyl-protein thioesterase 1 (Fragmen</t>
  </si>
  <si>
    <t>230;166;197;90;196</t>
  </si>
  <si>
    <t>0.74885000000000002</t>
  </si>
  <si>
    <t>13.903</t>
  </si>
  <si>
    <t>0.41671000000000002</t>
  </si>
  <si>
    <t>0.38956000000000002</t>
  </si>
  <si>
    <t>0.25778000000000001</t>
  </si>
  <si>
    <t>0.25394</t>
  </si>
  <si>
    <t>0.37551000000000001</t>
  </si>
  <si>
    <t>0.2858</t>
  </si>
  <si>
    <t>0.35382000000000002</t>
  </si>
  <si>
    <t>1.1406000000000001</t>
  </si>
  <si>
    <t>0.94230999999999998</t>
  </si>
  <si>
    <t>0.64590000000000003</t>
  </si>
  <si>
    <t>0.65637999999999996</t>
  </si>
  <si>
    <t>1.1213</t>
  </si>
  <si>
    <t>0.77868999999999999</t>
  </si>
  <si>
    <t>1.0172000000000001</t>
  </si>
  <si>
    <t>7.7229000000000001</t>
  </si>
  <si>
    <t>4.4038000000000004</t>
  </si>
  <si>
    <t>51.69</t>
  </si>
  <si>
    <t>76.278000000000006</t>
  </si>
  <si>
    <t>31.2</t>
  </si>
  <si>
    <t>32.325000000000003</t>
  </si>
  <si>
    <t>22.550999999999998</t>
  </si>
  <si>
    <t>2114;10436;13034;23841</t>
  </si>
  <si>
    <t>2404;11782;14780;26744</t>
  </si>
  <si>
    <t>20030;20031;20032;20033;20034;20035;20036;96909;96910;96911;121294;121295;121296;121297;121298;121299;121300;121301;216218;216219;216220;216221;216222;216223;216224;216225;216226;216227;216228</t>
  </si>
  <si>
    <t>36483;36484;36485;36486;36487;36488;36489;36490;36491;179883;179884;179885;225066;225067;225068;225069;225070;225071;225072;225073;225074;225075;225076;225077;225078;400735;400736;400737;400738;400739;400740;400741;400742;400743;400744;400745;400746;400747</t>
  </si>
  <si>
    <t>36487;179885;225069;400740</t>
  </si>
  <si>
    <t>Q9UL46;A0A087X1Z3;H0YM70;H0YKU2</t>
  </si>
  <si>
    <t>Q9UL46;A0A087X1Z3;H0YM70</t>
  </si>
  <si>
    <t>8;8;7;1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</si>
  <si>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</si>
  <si>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</si>
  <si>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</si>
  <si>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239;254;228;85</t>
  </si>
  <si>
    <t>0.31424000000000002</t>
  </si>
  <si>
    <t>0.95221</t>
  </si>
  <si>
    <t>23.096</t>
  </si>
  <si>
    <t>0.34565000000000001</t>
  </si>
  <si>
    <t>0.34639999999999999</t>
  </si>
  <si>
    <t>0.33533000000000002</t>
  </si>
  <si>
    <t>0.35521999999999998</t>
  </si>
  <si>
    <t>0.33057999999999998</t>
  </si>
  <si>
    <t>0.32880999999999999</t>
  </si>
  <si>
    <t>0.31325999999999998</t>
  </si>
  <si>
    <t>0.36305999999999999</t>
  </si>
  <si>
    <t>1.0524</t>
  </si>
  <si>
    <t>0.89914000000000005</t>
  </si>
  <si>
    <t>1.0658000000000001</t>
  </si>
  <si>
    <t>0.89405000000000001</t>
  </si>
  <si>
    <t>1.0841000000000001</t>
  </si>
  <si>
    <t>0.91549999999999998</t>
  </si>
  <si>
    <t>0.83511999999999997</t>
  </si>
  <si>
    <t>1.1574</t>
  </si>
  <si>
    <t>16.178000000000001</t>
  </si>
  <si>
    <t>44.933999999999997</t>
  </si>
  <si>
    <t>20.356000000000002</t>
  </si>
  <si>
    <t>13.47</t>
  </si>
  <si>
    <t>12.946</t>
  </si>
  <si>
    <t>34.262</t>
  </si>
  <si>
    <t>19.420999999999999</t>
  </si>
  <si>
    <t>37.500999999999998</t>
  </si>
  <si>
    <t>640;1608;1708;10522;19822;23620;24974;26077</t>
  </si>
  <si>
    <t>710;1844;1963;11889;22322;26488;27993;29274</t>
  </si>
  <si>
    <t>5618;5619;5620;5621;5622;5623;5624;5625;5626;5627;5628;5629;5630;5631;5632;5633;5634;5635;5636;5637;5638;5639;5640;5641;5642;5643;5644;5645;5646;5647;15337;15338;15339;15340;15341;15342;15343;15344;15345;15346;15347;15348;15349;15350;15351;15352;15353;15354;15355;15356;16509;16510;16511;16512;16513;16514;16515;16516;16517;16518;16519;16520;16521;16522;16523;16524;97877;97878;97879;97880;97881;97882;97883;97884;97885;97886;97887;97888;97889;97890;97891;97892;97893;97894;97895;181896;181897;181898;181899;181900;181901;181902;181903;181904;181905;181906;181907;181908;181909;181910;181911;181912;181913;181914;214186;214187;214188;214189;214190;214191;214192;214193;214194;214195;214196;214197;214198;214199;214200;214201;214202;214203;214204;214205;214206;226841;237634;237635;237636</t>
  </si>
  <si>
    <t>9838;9839;9840;9841;9842;9843;9844;9845;9846;9847;9848;9849;9850;9851;9852;9853;9854;9855;9856;9857;9858;9859;9860;9861;9862;9863;9864;9865;9866;9867;9868;9869;9870;9871;9872;9873;9874;9875;9876;9877;9878;9879;9880;9881;9882;9883;9884;9885;9886;9887;9888;9889;9890;9891;9892;9893;9894;9895;9896;9897;9898;9899;9900;9901;9902;9903;9904;9905;9906;9907;9908;9909;9910;9911;9912;9913;9914;9915;9916;9917;9918;9919;9920;27702;27703;27704;27705;27706;27707;27708;27709;27710;27711;27712;27713;27714;27715;27716;27717;27718;27719;27720;27721;27722;27723;27724;27725;27726;27727;27728;27729;27730;27731;27732;27733;27734;27735;27736;27737;27738;27739;30066;30067;30068;30069;30070;30071;30072;30073;30074;30075;30076;30077;30078;30079;30080;30081;30082;30083;30084;181959;181960;181961;181962;181963;181964;181965;181966;181967;181968;181969;181970;181971;181972;181973;181974;181975;181976;181977;181978;181979;181980;181981;181982;181983;181984;181985;181986;181987;181988;181989;181990;181991;181992;181993;181994;336705;336706;336707;336708;336709;336710;336711;336712;336713;336714;336715;336716;336717;336718;336719;336720;336721;336722;336723;336724;336725;336726;336727;336728;336729;336730;336731;336732;336733;336734;336735;396153;396154;396155;396156;396157;396158;396159;396160;396161;396162;396163;396164;396165;396166;396167;396168;396169;396170;396171;396172;396173;396174;421458;441984;441985;441986;441987</t>
  </si>
  <si>
    <t>9844;27725;30066;181989;336734;396159;421458;441986</t>
  </si>
  <si>
    <t>P35613;A0A087X2B5;A0A087WUV8;I3L192;R4GMX5;R4GN83;A0A2R8YDZ0</t>
  </si>
  <si>
    <t>P35613;A0A087X2B5;A0A087WUV8;I3L192;R4GMX5</t>
  </si>
  <si>
    <t>6;6;5;4;3;2;1</t>
  </si>
  <si>
    <t>Basigin</t>
  </si>
  <si>
    <t>BSG</t>
  </si>
  <si>
    <t>sp|P35613|BASI_HUMAN Basigin OS=Homo sapiens OX=9606 GN=BSG PE=1 SV=2;tr|A0A087X2B5|A0A087X2B5_HUMAN Basigin (Fragment) OS=Homo sapiens OX=9606 GN=BSG PE=1 SV=1;tr|A0A087WUV8|A0A087WUV8_HUMAN Basigin OS=Homo sapiens OX=9606 GN=BSG PE=1 SV=1;tr|I3L192|I3L19</t>
  </si>
  <si>
    <t>385;221;189;160;84;52;132</t>
  </si>
  <si>
    <t>0.39562000000000003</t>
  </si>
  <si>
    <t>1.5551999999999999</t>
  </si>
  <si>
    <t>16.914000000000001</t>
  </si>
  <si>
    <t>0.50390000000000001</t>
  </si>
  <si>
    <t>0.52732999999999997</t>
  </si>
  <si>
    <t>0.4768</t>
  </si>
  <si>
    <t>0.42842000000000002</t>
  </si>
  <si>
    <t>0.47360999999999998</t>
  </si>
  <si>
    <t>0.46261999999999998</t>
  </si>
  <si>
    <t>0.45838000000000001</t>
  </si>
  <si>
    <t>0.42963000000000001</t>
  </si>
  <si>
    <t>1.4397</t>
  </si>
  <si>
    <t>1.3313999999999999</t>
  </si>
  <si>
    <t>1.5597000000000001</t>
  </si>
  <si>
    <t>1.3996999999999999</t>
  </si>
  <si>
    <t>1.5032000000000001</t>
  </si>
  <si>
    <t>1.3836999999999999</t>
  </si>
  <si>
    <t>1.3447</t>
  </si>
  <si>
    <t>1.2698</t>
  </si>
  <si>
    <t>17.021999999999998</t>
  </si>
  <si>
    <t>17.945</t>
  </si>
  <si>
    <t>13.361000000000001</t>
  </si>
  <si>
    <t>15.714</t>
  </si>
  <si>
    <t>20.974</t>
  </si>
  <si>
    <t>14.396000000000001</t>
  </si>
  <si>
    <t>13.731999999999999</t>
  </si>
  <si>
    <t>19.262</t>
  </si>
  <si>
    <t>5757;7529;8479;21025;21052;22405</t>
  </si>
  <si>
    <t>6446;6447;8445;9558;23618;23646;25137</t>
  </si>
  <si>
    <t>52232;52233;52234;52235;52236;52237;52238;52239;52240;52241;52242;52243;52244;52245;52246;69226;69227;69228;69229;69230;69231;69232;69233;69234;69235;69236;69237;69238;69239;69240;69241;69242;69243;69244;69245;69246;69247;69248;69249;78956;78957;191176;191177;191178;191179;191180;191181;191182;191183;191184;191185;191186;191187;191188;191189;191190;191385;191386;191387;191388;191389;191390;191391;191392;191393;191394;191395;191396;191397;191398;191399;191400;203188;203189;203190;203191;203192;203193;203194;203195;203196;203197;203198;203199;203200;203201;203202;203203</t>
  </si>
  <si>
    <t>94599;94600;94601;94602;94603;94604;94605;94606;94607;94608;94609;94610;94611;94612;94613;94614;94615;94616;94617;94618;94619;94620;94621;94622;94623;94624;94625;94626;94627;94628;94629;94630;94631;94632;94633;94634;94635;94636;94637;94638;94639;94640;94641;94642;94643;94644;94645;94646;94647;94648;94649;94650;94651;94652;94653;94654;127194;127195;127196;127197;127198;127199;127200;127201;127202;127203;127204;127205;127206;127207;127208;127209;127210;127211;127212;127213;127214;127215;127216;127217;127218;127219;127220;127221;127222;127223;127224;127225;127226;127227;144956;144957;352840;352841;352842;352843;352844;352845;352846;352847;352848;352849;352850;352851;352852;352853;352854;352855;352856;352857;352858;352859;352860;352861;352862;352863;352864;352865;352866;352867;352868;352869;352870;352871;352872;352873;352874;352875;352876;352877;352878;352879;353154;353155;353156;353157;353158;353159;353160;353161;353162;353163;353164;353165;353166;353167;353168;353169;353170;353171;353172;353173;353174;353175;353176;353177;353178;353179;353180;353181;353182;353183;353184;353185;353186;353187;353188;353189;353190;353191;353192;353193;353194;353195;353196;353197;353198;353199;353200;374748;374749;374750;374751;374752;374753;374754;374755;374756;374757;374758;374759;374760;374761;374762;374763;374764;374765;374766;374767;374768;374769;374770;374771;374772;374773;374774;374775;374776</t>
  </si>
  <si>
    <t>94643;127196;144956;352841;353200;374769</t>
  </si>
  <si>
    <t>Q9BRJ2;A0A087X2D5;A0A0G2JMS5;A0A087WU62</t>
  </si>
  <si>
    <t>7;7;6;6</t>
  </si>
  <si>
    <t>39S ribosomal protein L45, mitochondrial</t>
  </si>
  <si>
    <t>MRPL45</t>
  </si>
  <si>
    <t>sp|Q9BRJ2|RM45_HUMAN 39S ribosomal protein L45, mitochondrial OS=Homo sapiens OX=9606 GN=MRPL45 PE=1 SV=2;tr|A0A087X2D5|A0A087X2D5_HUMAN 39S ribosomal protein L45, mitochondrial OS=Homo sapiens OX=9606 GN=MRPL45 PE=1 SV=1;tr|A0A0G2JMS5|A0A0G2JMS5_HUMAN 39S</t>
  </si>
  <si>
    <t>306;306;256;256</t>
  </si>
  <si>
    <t>0.30961</t>
  </si>
  <si>
    <t>0.91820999999999997</t>
  </si>
  <si>
    <t>35.655000000000001</t>
  </si>
  <si>
    <t>0.32768000000000003</t>
  </si>
  <si>
    <t>0.39899000000000001</t>
  </si>
  <si>
    <t>0.22644</t>
  </si>
  <si>
    <t>0.73750000000000004</t>
  </si>
  <si>
    <t>0.25013000000000002</t>
  </si>
  <si>
    <t>0.92623</t>
  </si>
  <si>
    <t>1.056</t>
  </si>
  <si>
    <t>0.71980999999999995</t>
  </si>
  <si>
    <t>2.1355</t>
  </si>
  <si>
    <t>0.71323999999999999</t>
  </si>
  <si>
    <t>26.85</t>
  </si>
  <si>
    <t>116.71</t>
  </si>
  <si>
    <t>175.4</t>
  </si>
  <si>
    <t>35.725000000000001</t>
  </si>
  <si>
    <t>6081;6691;11665;15334;19789;23861;27513</t>
  </si>
  <si>
    <t>6800;7465;13177;17368;22281;26766;30867</t>
  </si>
  <si>
    <t>55069;60498;60499;60500;108799;108800;108801;108802;108803;108804;108805;108806;108807;108808;108809;108810;108811;108812;108813;108814;142673;181633;216390;216391;216392;216393;216394;216395;250386;250387;250388;250389</t>
  </si>
  <si>
    <t>99838;110125;110126;110127;202405;202406;202407;202408;202409;202410;202411;202412;202413;202414;202415;202416;202417;202418;202419;202420;202421;202422;202423;202424;202425;202426;202427;202428;202429;202430;202431;202432;202433;265916;336334;401092;401093;401094;401095;401096;401097;465696;465697;465698;465699;465700</t>
  </si>
  <si>
    <t>99838;110126;202420;265916;336334;401095;465696</t>
  </si>
  <si>
    <t>A0A087X2I1;P62333;H0YJC0;H0YJS8;H0YJX2;H0YJE9;H0YJT1</t>
  </si>
  <si>
    <t>A0A087X2I1;P62333</t>
  </si>
  <si>
    <t>22;21;10;8;4;1;1</t>
  </si>
  <si>
    <t>26S protease regulatory subunit 10B</t>
  </si>
  <si>
    <t>PSMC6</t>
  </si>
  <si>
    <t>tr|A0A087X2I1|A0A087X2I1_HUMAN 26S proteasome regulatory subunit 10B OS=Homo sapiens OX=9606 GN=PSMC6 PE=1 SV=1;sp|P62333|PRS10_HUMAN 26S proteasome regulatory subunit 10B OS=Homo sapiens OX=9606 GN=PSMC6 PE=1 SV=1</t>
  </si>
  <si>
    <t>403;389;262;194;67;70;97</t>
  </si>
  <si>
    <t>0.32813999999999999</t>
  </si>
  <si>
    <t>0.92135</t>
  </si>
  <si>
    <t>59.171999999999997</t>
  </si>
  <si>
    <t>0.31577</t>
  </si>
  <si>
    <t>0.35676999999999998</t>
  </si>
  <si>
    <t>0.27345000000000003</t>
  </si>
  <si>
    <t>0.32819999999999999</t>
  </si>
  <si>
    <t>0.32527</t>
  </si>
  <si>
    <t>0.32651999999999998</t>
  </si>
  <si>
    <t>0.41167999999999999</t>
  </si>
  <si>
    <t>0.86341999999999997</t>
  </si>
  <si>
    <t>0.87265999999999999</t>
  </si>
  <si>
    <t>0.90210999999999997</t>
  </si>
  <si>
    <t>1.0483</t>
  </si>
  <si>
    <t>0.99639</t>
  </si>
  <si>
    <t>0.91835999999999995</t>
  </si>
  <si>
    <t>0.87268999999999997</t>
  </si>
  <si>
    <t>1.1403000000000001</t>
  </si>
  <si>
    <t>25.805</t>
  </si>
  <si>
    <t>19.009</t>
  </si>
  <si>
    <t>43.377000000000002</t>
  </si>
  <si>
    <t>135.88999999999999</t>
  </si>
  <si>
    <t>7.6773999999999996</t>
  </si>
  <si>
    <t>16.315000000000001</t>
  </si>
  <si>
    <t>13.069000000000001</t>
  </si>
  <si>
    <t>23.119</t>
  </si>
  <si>
    <t>338;1041;1523;2411;3262;3263;4844;4914;5290;6535;7085;9139;10294;10315;12197;15998;17348;19051;23756;24686;25298;27082</t>
  </si>
  <si>
    <t>386;1180;1746;2736;3694;3695;5445;5522;5928;7297;7932;10324;11618;11642;13791;18086;19606;21466;26647;27678;28352;30402</t>
  </si>
  <si>
    <t>3045;3046;3047;3048;3049;3050;3051;3052;3053;3054;3055;3056;3057;3058;3059;9671;14355;14356;14357;14358;14359;14360;14361;14362;14363;14364;14365;14366;14367;14368;14369;14370;14371;14372;14373;14374;14375;14376;14377;14378;14379;14380;14381;14382;14383;22815;22816;22817;22818;22819;22820;22821;22822;22823;22824;22825;22826;22827;22828;30574;30575;30576;30577;30578;30579;30580;30581;30582;44256;44852;44853;44854;44855;44856;47938;47939;47940;59156;59157;59158;59159;59160;59161;59162;64517;64518;64519;64520;64521;64522;64523;64524;64525;64526;64527;64528;85127;85128;85129;85130;85131;85132;85133;95597;95766;95767;95768;95769;95770;95771;113814;113815;113816;113817;113818;113819;113820;113821;148324;148325;148326;148327;148328;148329;148330;148331;148332;148333;148334;148335;160901;160902;160903;160904;160905;160906;160907;160908;160909;176076;176077;176078;176079;176080;176081;176082;176083;176084;176085;176086;176087;176088;176089;215441;215442;215443;215444;215445;215446;215447;215448;215449;215450;215451;215452;224000;224001;224002;224003;224004;224005;224006;224007;224008;224009;224010;224011;224012;224013;224014;224015;229808;246813;246814;246815;246816;246817;246818;246819;246820;246821;246822;246823;246824</t>
  </si>
  <si>
    <t>5446;5447;5448;5449;5450;5451;5452;5453;5454;5455;5456;5457;5458;5459;5460;5461;5462;5463;5464;5465;5466;5467;5468;5469;5470;5471;5472;5473;5474;5475;5476;17396;25656;25657;25658;25659;25660;25661;25662;25663;25664;25665;25666;25667;25668;25669;25670;25671;25672;25673;25674;25675;25676;25677;25678;25679;25680;25681;25682;25683;25684;25685;25686;25687;25688;25689;25690;25691;25692;25693;25694;25695;25696;25697;25698;25699;25700;25701;25702;25703;25704;25705;25706;25707;25708;25709;25710;25711;25712;25713;25714;25715;25716;25717;25718;25719;25720;25721;25722;25723;25724;25725;25726;25727;41483;41484;41485;41486;41487;41488;41489;41490;41491;41492;41493;41494;41495;41496;41497;41498;41499;41500;41501;41502;41503;41504;41505;41506;41507;41508;41509;41510;41511;41512;55728;55729;55730;55731;55732;55733;55734;55735;55736;55737;55738;55739;55740;55741;80187;80188;81266;81267;81268;81269;81270;86499;86500;86501;107617;107618;107619;107620;107621;107622;107623;107624;107625;107626;107627;118069;118070;118071;118072;118073;118074;118075;118076;118077;118078;118079;118080;118081;118082;118083;118084;118085;118086;118087;118088;118089;118090;118091;118092;118093;118094;156341;156342;156343;156344;156345;156346;156347;156348;156349;177266;177641;177642;177643;177644;177645;177646;177647;212014;212015;212016;212017;212018;212019;212020;212021;212022;212023;212024;212025;275992;275993;275994;275995;275996;275997;275998;275999;276000;276001;276002;276003;276004;276005;276006;276007;276008;299371;299372;299373;299374;299375;299376;299377;299378;299379;299380;299381;299382;326468;326469;326470;326471;326472;326473;326474;326475;326476;326477;326478;326479;326480;326481;326482;326483;326484;326485;326486;326487;326488;326489;326490;326491;398718;398719;398720;398721;398722;398723;398724;398725;398726;398727;398728;398729;398730;398731;398732;398733;398734;398735;398736;398737;398738;398739;398740;398741;398742;398743;398744;398745;398746;398747;398748;398749;398750;398751;398752;415985;415986;415987;415988;415989;415990;415991;415992;415993;415994;415995;415996;415997;415998;415999;416000;416001;416002;416003;416004;416005;416006;416007;416008;416009;416010;416011;416012;416013;416014;416015;416016;416017;416018;416019;416020;416021;416022;416023;427311;427312;459411;459412;459413;459414;459415;459416;459417;459418;459419;459420;459421;459422;459423;459424</t>
  </si>
  <si>
    <t>5461;17396;25703;41504;55735;55740;80188;81270;86499;107625;118085;156345;177266;177641;212019;275997;299379;326482;398744;415987;427312;459420</t>
  </si>
  <si>
    <t>A0A096LP10;Q9NP73;A0A087WT15;A0A096LNJ4;A0A087WX43;A0A096LNL2;D6RE84;A0A087WTT9;A0A1B0GVW6</t>
  </si>
  <si>
    <t>2;1;1;1;1;1;1;1;1</t>
  </si>
  <si>
    <t>Putative bifunctional UDP-N-acetylglucosamine transferase and deubiquitinase ALG13</t>
  </si>
  <si>
    <t>ALG13</t>
  </si>
  <si>
    <t>tr|A0A096LP10|A0A096LP10_HUMAN Putative bifunctional UDP-N-acetylglucosamine transferase and deubiquitinase ALG13 (Fragment) OS=Homo sapiens OX=9606 GN=ALG13 PE=1 SV=1;sp|Q9NP73|ALG13_HUMAN Putative bifunctional UDP-N-acetylglucosamine transferase and deub</t>
  </si>
  <si>
    <t>162;1137;61;132;133;150;159;171;296</t>
  </si>
  <si>
    <t>0.34549999999999997</t>
  </si>
  <si>
    <t>1.0382</t>
  </si>
  <si>
    <t>47.823</t>
  </si>
  <si>
    <t>0.32244</t>
  </si>
  <si>
    <t>0.32879999999999998</t>
  </si>
  <si>
    <t>0.95347999999999999</t>
  </si>
  <si>
    <t>0.92818999999999996</t>
  </si>
  <si>
    <t>49.555</t>
  </si>
  <si>
    <t>57.682000000000002</t>
  </si>
  <si>
    <t>6517;14379</t>
  </si>
  <si>
    <t>7279;16283</t>
  </si>
  <si>
    <t>59003;59004;59005;59006;59007;59008;133950;133951;133952;133953;133954</t>
  </si>
  <si>
    <t>107308;107309;107310;107311;107312;107313;107314;249250;249251;249252;249253;249254</t>
  </si>
  <si>
    <t>107311;249252</t>
  </si>
  <si>
    <t>A0A096LPI6;P0DPI2;A0A0B4J2D5;A0A096LNH5;H7C1F6;H7C2G3;A0A096LP73;A0A2R8YDR7;F2Z2Q0;A0A096LP12;A0A096LNJ1;A0A2R8Y6K9</t>
  </si>
  <si>
    <t>A0A096LPI6;P0DPI2;A0A0B4J2D5;A0A096LNH5;H7C1F6;H7C2G3;A0A096LP73;A0A2R8YDR7;F2Z2Q0;A0A096LP12</t>
  </si>
  <si>
    <t>8;7;7;6;5;5;4;4;4;4;3;3</t>
  </si>
  <si>
    <t>7;7;7;6;5;5;4;4;4;4;3;3</t>
  </si>
  <si>
    <t>C21orf33</t>
  </si>
  <si>
    <t>tr|A0A096LPI6|A0A096LPI6_HUMAN Utp12 domain-containing protein (Fragment) OS=Homo sapiens OX=9606 PE=4 SV=2;sp|P0DPI2|GAL3A_HUMAN Glutamine amidotransferase-like class 1 domain-containing protein 3A, mitochondrial OS=Homo sapiens OX=9606 GN=GATD3A PE=1 SV=</t>
  </si>
  <si>
    <t>279;268;268;182;184;191;137;190;217;224;106;163</t>
  </si>
  <si>
    <t>0.25117</t>
  </si>
  <si>
    <t>0.84765999999999997</t>
  </si>
  <si>
    <t>9.1670999999999996</t>
  </si>
  <si>
    <t>0.43031000000000003</t>
  </si>
  <si>
    <t>0.3458</t>
  </si>
  <si>
    <t>0.29139999999999999</t>
  </si>
  <si>
    <t>0.29127999999999998</t>
  </si>
  <si>
    <t>0.33295000000000002</t>
  </si>
  <si>
    <t>0.30060999999999999</t>
  </si>
  <si>
    <t>0.29557</t>
  </si>
  <si>
    <t>1.2906</t>
  </si>
  <si>
    <t>1.1372</t>
  </si>
  <si>
    <t>0.94089999999999996</t>
  </si>
  <si>
    <t>0.92227999999999999</t>
  </si>
  <si>
    <t>0.99036999999999997</t>
  </si>
  <si>
    <t>0.89092000000000005</t>
  </si>
  <si>
    <t>0.84358</t>
  </si>
  <si>
    <t>25.841000000000001</t>
  </si>
  <si>
    <t>8.3740000000000006</t>
  </si>
  <si>
    <t>19.629000000000001</t>
  </si>
  <si>
    <t>9.0260999999999996</t>
  </si>
  <si>
    <t>8.7228999999999992</t>
  </si>
  <si>
    <t>13.037000000000001</t>
  </si>
  <si>
    <t>12.097</t>
  </si>
  <si>
    <t>819;7411;7803;8714;11443;18609;25928;27094</t>
  </si>
  <si>
    <t>False;True;True;True;True;True;True;True</t>
  </si>
  <si>
    <t>912;8314;8780;9833;12926;20992;29103;30415</t>
  </si>
  <si>
    <t>7244;7245;68169;68170;72314;72315;72316;72317;72318;72319;81061;106703;106704;106705;106706;106707;106708;106709;106710;106711;106712;106713;106714;172153;172154;172155;172156;172157;236178;236179;236180;236181;236182;236183;236184;246923;246924;246925;246926;246927;246928;246929;246930;246931;246932;246933;246934;246935;246936</t>
  </si>
  <si>
    <t>12910;12911;12912;125032;125033;132880;132881;132882;132883;132884;132885;132886;132887;148775;198643;198644;198645;198646;198647;198648;198649;198650;198651;198652;198653;198654;198655;198656;198657;198658;198659;198660;198661;198662;198663;198664;198665;198666;198667;198668;198669;198670;198671;198672;198673;198674;198675;319607;319608;319609;319610;319611;319612;319613;439021;439022;439023;439024;439025;439026;439027;439028;439029;439030;439031;439032;459554;459555;459556;459557;459558;459559;459560;459561;459562;459563;459564;459565;459566;459567;459568;459569;459570;459571;459572;459573;459574;459575;459576;459577;459578;459579;459580;459581;459582;459583;459584;459585;459586;459587;459588;459589;459590</t>
  </si>
  <si>
    <t>12910;125032;132885;148775;198643;319607;439026;459558</t>
  </si>
  <si>
    <t>Q13098;A0A096LPJ3;C9JFE4;A0A096LP07;A8K070;J3QS84;J3QLE8;J3QLT0;J3QQX0;J3QS88;J3KTB0;J3QL53;J3KRE8;J3KSA5;J3KRJ4</t>
  </si>
  <si>
    <t>Q13098;A0A096LPJ3;C9JFE4;A0A096LP07;A8K070;J3QS84;J3QLE8;J3QLT0</t>
  </si>
  <si>
    <t>4;4;3;3;3;2;2;2;1;1;1;1;1;1;1</t>
  </si>
  <si>
    <t>COP9 signalosome complex subunit 1</t>
  </si>
  <si>
    <t>GPS1</t>
  </si>
  <si>
    <t>sp|Q13098|CSN1_HUMAN COP9 signalosome complex subunit 1 OS=Homo sapiens OX=9606 GN=GPS1 PE=1 SV=4;tr|A0A096LPJ3|A0A096LPJ3_HUMAN COP9 signalosome complex subunit 1 OS=Homo sapiens OX=9606 GN=GPS1 PE=1 SV=1;tr|C9JFE4|C9JFE4_HUMAN COP9 signalosome complex su</t>
  </si>
  <si>
    <t>491;490;471;486;526;101;166;168;79;134;139;168;186;210;253</t>
  </si>
  <si>
    <t>0.47086</t>
  </si>
  <si>
    <t>1.3658999999999999</t>
  </si>
  <si>
    <t>118.69</t>
  </si>
  <si>
    <t>0.43973000000000001</t>
  </si>
  <si>
    <t>0.51280999999999999</t>
  </si>
  <si>
    <t>0.42154000000000003</t>
  </si>
  <si>
    <t>0.40984999999999999</t>
  </si>
  <si>
    <t>0.46859000000000001</t>
  </si>
  <si>
    <t>0.45488000000000001</t>
  </si>
  <si>
    <t>0.45628000000000002</t>
  </si>
  <si>
    <t>1.1927000000000001</t>
  </si>
  <si>
    <t>1.2936000000000001</t>
  </si>
  <si>
    <t>1.3548</t>
  </si>
  <si>
    <t>1.2532000000000001</t>
  </si>
  <si>
    <t>1.3769</t>
  </si>
  <si>
    <t>1.3077000000000001</t>
  </si>
  <si>
    <t>1.2967</t>
  </si>
  <si>
    <t>1.393</t>
  </si>
  <si>
    <t>2.3279999999999998</t>
  </si>
  <si>
    <t>12.178000000000001</t>
  </si>
  <si>
    <t>2.4060999999999999</t>
  </si>
  <si>
    <t>63.832000000000001</t>
  </si>
  <si>
    <t>7.0675999999999997</t>
  </si>
  <si>
    <t>11.093</t>
  </si>
  <si>
    <t>10.840999999999999</t>
  </si>
  <si>
    <t>1376;13729;15703;16013</t>
  </si>
  <si>
    <t>1580;15557;17775;18102</t>
  </si>
  <si>
    <t>12839;12840;12841;12842;12843;12844;12845;12846;12847;12848;12849;12850;12851;127639;127640;127641;145895;145896;145897;145898;145899;145900;145901;145902;145903;145904;145905;145906;145907;145908;145909;145910;148489;148490;148491;148492;148493;148494</t>
  </si>
  <si>
    <t>22968;22969;22970;22971;22972;22973;22974;22975;22976;22977;22978;22979;22980;22981;22982;22983;22984;22985;22986;22987;22988;22989;22990;22991;22992;22993;22994;22995;22996;22997;22998;22999;23000;23001;23002;23003;23004;23005;23006;23007;236961;236962;236963;271758;271759;271760;271761;271762;271763;271764;271765;271766;271767;271768;271769;271770;271771;271772;271773;271774;271775;271776;271777;271778;271779;271780;276337;276338;276339;276340;276341;276342</t>
  </si>
  <si>
    <t>22993;236962;271758;276341</t>
  </si>
  <si>
    <t>-1;-1;-1;-1;-1;-1;-1;-1;-1;-1;-1;-1;-1;-1;-1</t>
  </si>
  <si>
    <t>Q9BV38;U3KQC1;A0A0A0MQU0;K7EIR0;K7EKX5;K7EML4</t>
  </si>
  <si>
    <t>Q9BV38;U3KQC1;A0A0A0MQU0;K7EIR0</t>
  </si>
  <si>
    <t>6;6;6;4;1;1</t>
  </si>
  <si>
    <t>5;5;5;3;0;0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</si>
  <si>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</si>
  <si>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</si>
  <si>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</si>
  <si>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432;394;429;409;152;268</t>
  </si>
  <si>
    <t>0.29912</t>
  </si>
  <si>
    <t>0.76632</t>
  </si>
  <si>
    <t>104.39</t>
  </si>
  <si>
    <t>0.49798999999999999</t>
  </si>
  <si>
    <t>0.26745000000000002</t>
  </si>
  <si>
    <t>0.33411999999999997</t>
  </si>
  <si>
    <t>0.29693000000000003</t>
  </si>
  <si>
    <t>0.34244999999999998</t>
  </si>
  <si>
    <t>0.46172000000000002</t>
  </si>
  <si>
    <t>0.98058999999999996</t>
  </si>
  <si>
    <t>0.90105999999999997</t>
  </si>
  <si>
    <t>0.82084000000000001</t>
  </si>
  <si>
    <t>0.67993999999999999</t>
  </si>
  <si>
    <t>0.89110999999999996</t>
  </si>
  <si>
    <t>1.1848000000000001</t>
  </si>
  <si>
    <t>44.774000000000001</t>
  </si>
  <si>
    <t>23.33</t>
  </si>
  <si>
    <t>86.947999999999993</t>
  </si>
  <si>
    <t>7.9438000000000004</t>
  </si>
  <si>
    <t>38.448</t>
  </si>
  <si>
    <t>91.736999999999995</t>
  </si>
  <si>
    <t>3463;7852;8349;14017;22757;24319</t>
  </si>
  <si>
    <t>3914;8836;9420;15875;25518;27258</t>
  </si>
  <si>
    <t>32197;32198;32199;32200;32201;32202;32203;32204;32205;32206;32207;72683;72684;72685;72686;72687;72688;72689;72690;72691;72692;72693;72694;72695;72696;72697;72698;72699;72700;72701;72702;72703;72704;72705;77848;130500;206327;206328;206329;206330;206331;206332;206333;206334;220516;220517;220518;220519;220520</t>
  </si>
  <si>
    <t>58295;58296;58297;58298;58299;58300;58301;58302;58303;58304;58305;58306;58307;133467;133468;133469;133470;133471;133472;133473;133474;133475;133476;133477;133478;133479;133480;133481;133482;133483;133484;133485;133486;133487;133488;133489;133490;133491;133492;133493;133494;133495;133496;133497;133498;133499;133500;133501;133502;133503;143043;242792;380571;380572;380573;380574;380575;380576;380577;380578;380579;380580;380581;380582;380583;408763;408764;408765;408766;408767;408768;408769;408770</t>
  </si>
  <si>
    <t>58306;133492;143043;242792;380572;408770</t>
  </si>
  <si>
    <t>Q9NR56;C9JP00;A0A0A0MQX8;Q86VM6;Q5VZF2;Q9NUK0;O95205;H7C4T5;B1AKI6</t>
  </si>
  <si>
    <t>Q9NR56;C9JP00;A0A0A0MQX8;Q86VM6</t>
  </si>
  <si>
    <t>5;5;5;3;1;1;1;1;1</t>
  </si>
  <si>
    <t>Muscleblind-like protein 1</t>
  </si>
  <si>
    <t>MBNL1</t>
  </si>
  <si>
    <t>sp|Q9NR56|MBNL1_HUMAN Muscleblind-like protein 1 OS=Homo sapiens OX=9606 GN=MBNL1 PE=1 SV=2;tr|C9JP00|C9JP00_HUMAN Muscleblind-like protein 1 OS=Homo sapiens OX=9606 GN=MBNL1 PE=1 SV=1;tr|A0A0A0MQX8|A0A0A0MQX8_HUMAN Muscleblind-like protein 1 OS=Homo sapie</t>
  </si>
  <si>
    <t>388;348;400;343;373;354;255;329;342</t>
  </si>
  <si>
    <t>0.28766999999999998</t>
  </si>
  <si>
    <t>1.17</t>
  </si>
  <si>
    <t>51.634999999999998</t>
  </si>
  <si>
    <t>0.31120999999999999</t>
  </si>
  <si>
    <t>0.25037999999999999</t>
  </si>
  <si>
    <t>0.86973</t>
  </si>
  <si>
    <t>0.68986999999999998</t>
  </si>
  <si>
    <t>12.760999999999999</t>
  </si>
  <si>
    <t>42.255000000000003</t>
  </si>
  <si>
    <t>191;2611;20490;21807;27453</t>
  </si>
  <si>
    <t>217;2965;23044;24482;30803</t>
  </si>
  <si>
    <t>1671;24677;24678;24679;24680;24681;187091;197865;197866;197867;197868;197869;249936;249937;249938;249939;249940;249941;249942;249943;249944;249945;249946</t>
  </si>
  <si>
    <t>2877;45088;45089;45090;45091;45092;345549;364926;364927;364928;364929;364930;364931;364932;464927;464928;464929;464930;464931;464932;464933;464934;464935;464936;464937;464938;464939;464940;464941</t>
  </si>
  <si>
    <t>2877;45088;345549;364930;464929</t>
  </si>
  <si>
    <t>Q8WZ42;A0A0A0MRA3;A0A0A0MTS7</t>
  </si>
  <si>
    <t>13;13;13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</si>
  <si>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</si>
  <si>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</si>
  <si>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</si>
  <si>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</si>
  <si>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0.37824999999999998</t>
  </si>
  <si>
    <t>1.6367</t>
  </si>
  <si>
    <t>145.26</t>
  </si>
  <si>
    <t>1.1281000000000001</t>
  </si>
  <si>
    <t>3.5682999999999998</t>
  </si>
  <si>
    <t>1.0644</t>
  </si>
  <si>
    <t>197.8</t>
  </si>
  <si>
    <t>19.704999999999998</t>
  </si>
  <si>
    <t>4906;5060;5885;8048;14960;16080;23541;24769;25083;25812;26756;26778;27171</t>
  </si>
  <si>
    <t>5513;5678;6582;9071;16956;18174;26390;27771;28111;28969;30013;30037;30500</t>
  </si>
  <si>
    <t>44775;45933;53511;74861;139567;149013;213477;213478;224739;227712;235078;243469;243633;247677</t>
  </si>
  <si>
    <t>81096;82943;97192;137374;260264;277294;394922;394923;417494;423062;436999;452919;453165;460941</t>
  </si>
  <si>
    <t>81096;82943;97192;137374;260264;277294;394923;417494;423062;436999;452919;453165;460941</t>
  </si>
  <si>
    <t>15</t>
  </si>
  <si>
    <t>2697</t>
  </si>
  <si>
    <t>Q9BUJ2;A0A0A0MRA5;B7Z4B8;M0R3F1;M0QYZ0;M0R203;M0QZV6;M0R0K8;M0QYI8;M0QYM5</t>
  </si>
  <si>
    <t>Q9BUJ2;A0A0A0MRA5;B7Z4B8;M0R3F1;M0QYZ0</t>
  </si>
  <si>
    <t>16;16;16;14;9;2;2;2;2;1</t>
  </si>
  <si>
    <t>Heterogeneous nuclear ribonucleoprotein U-like protein 1</t>
  </si>
  <si>
    <t>HNRNPUL1</t>
  </si>
  <si>
    <t>sp|Q9BUJ2|HNRL1_HUMAN Heterogeneous nuclear ribonucleoprotein U-like protein 1 OS=Homo sapiens OX=9606 GN=HNRNPUL1 PE=1 SV=2;tr|A0A0A0MRA5|A0A0A0MRA5_HUMAN Heterogeneous nuclear ribonucleoprotein U-like protein 1 OS=Homo sapiens OX=9606 GN=HNRNPUL1 PE=1 SV</t>
  </si>
  <si>
    <t>856;766;767;641;371;81;118;158;172;90</t>
  </si>
  <si>
    <t>0.32638</t>
  </si>
  <si>
    <t>0.96962000000000004</t>
  </si>
  <si>
    <t>19.210999999999999</t>
  </si>
  <si>
    <t>0.38474999999999998</t>
  </si>
  <si>
    <t>0.46718999999999999</t>
  </si>
  <si>
    <t>0.37670999999999999</t>
  </si>
  <si>
    <t>0.36978</t>
  </si>
  <si>
    <t>0.34372999999999998</t>
  </si>
  <si>
    <t>0.36767</t>
  </si>
  <si>
    <t>0.43754999999999999</t>
  </si>
  <si>
    <t>0.38238</t>
  </si>
  <si>
    <t>1.1627000000000001</t>
  </si>
  <si>
    <t>1.228</t>
  </si>
  <si>
    <t>1.1873</t>
  </si>
  <si>
    <t>1.0984</t>
  </si>
  <si>
    <t>0.94249000000000005</t>
  </si>
  <si>
    <t>1.1168</t>
  </si>
  <si>
    <t>1.2662</t>
  </si>
  <si>
    <t>1.0872999999999999</t>
  </si>
  <si>
    <t>20.873999999999999</t>
  </si>
  <si>
    <t>22.893999999999998</t>
  </si>
  <si>
    <t>13.948</t>
  </si>
  <si>
    <t>27.181000000000001</t>
  </si>
  <si>
    <t>11.733000000000001</t>
  </si>
  <si>
    <t>21.071000000000002</t>
  </si>
  <si>
    <t>5.6645000000000003</t>
  </si>
  <si>
    <t>18.623999999999999</t>
  </si>
  <si>
    <t>480;1096;1729;4123;9311;14410;17685;17989;19228;19574;20491;20609;21584;27304;27460;28360</t>
  </si>
  <si>
    <t>True;True;True;True;True;True;True;True;True;True;True;True;True;True;True;True</t>
  </si>
  <si>
    <t>539;1248;1984;4654;10526;16318;19984;20322;21654;22040;23045;23166;24231;30642;30810;31808</t>
  </si>
  <si>
    <t>4201;4202;4203;4204;4205;4206;4207;4208;4209;10305;10306;16653;38302;38303;38304;38305;38306;38307;38308;38309;86809;86810;86811;86812;86813;86814;86815;86816;86817;86818;86819;86820;86821;86822;134193;134194;134195;134196;134197;134198;134199;134200;134201;134202;163803;163804;163805;163806;163807;163808;163809;163810;163811;166497;166498;166499;166500;166501;166502;166503;166504;166505;166506;166507;166508;166509;166510;166511;166512;166513;177587;177588;177589;177590;177591;177592;177593;177594;177595;177596;177597;177598;177599;180075;187092;187093;187848;187849;195898;195899;195900;248772;248773;248774;248775;248776;248777;248778;248779;248780;248781;248782;248783;248784;249983;249984;249985;249986;249987;249988;249989;249990;249991;249992;249993;249994;249995;249996;249997;249998;258311;258312;258313;258314;258315</t>
  </si>
  <si>
    <t>7314;7315;7316;7317;7318;7319;7320;7321;7322;7323;7324;7325;7326;7327;7328;7329;18612;18613;18614;30265;69680;69681;69682;69683;69684;69685;69686;69687;69688;69689;69690;69691;69692;159861;159862;159863;159864;159865;159866;159867;159868;159869;159870;159871;159872;159873;159874;159875;159876;159877;159878;159879;159880;159881;159882;159883;159884;159885;249683;249684;249685;249686;249687;249688;249689;249690;249691;249692;249693;304159;304160;304161;304162;304163;304164;304165;304166;304167;309215;309216;309217;309218;309219;309220;309221;309222;309223;309224;309225;309226;309227;309228;309229;309230;309231;309232;309233;309234;309235;309236;309237;309238;309239;309240;309241;309242;309243;309244;309245;309246;309247;309248;309249;309250;329143;329144;329145;329146;329147;329148;329149;329150;329151;329152;329153;329154;329155;329156;329157;329158;329159;333791;345550;345551;346789;346790;346791;361513;361514;361515;462853;462854;462855;462856;462857;462858;462859;462860;462861;462862;462863;462864;462865;462866;464987;464988;464989;464990;464991;464992;464993;464994;464995;464996;464997;464998;464999;465000;465001;465002;465003;465004;479848;479849;479850;479851;479852;479853;479854;479855</t>
  </si>
  <si>
    <t>7316;18614;30265;69685;159868;249690;304165;309240;329158;333791;345550;346789;361513;462862;465000;479854</t>
  </si>
  <si>
    <t>A8K968;Q9Y2J2;A0A0A0MRA8;A0A1B0GTF8;J3KT37;A0A0C4DH22;A0A2U3TZH6;A0A3B3IU06;A0A2R8Y5Z6;A0A2R8Y5G2;A0A3B3IUD6;A0A2R8Y7Y3;A0A2R8YCW8;A0A2R8Y6G5;A0A2R8YFR9;A0A2R8YD30;Q4VB86;A0A2R8Y570;Q9H4G0;P11171;J3QS55;A0A1B0GTW6;A0A2R8Y420;A0A3B3ITP0;A0A2R8Y6D0;A0A1B0GWG0;A0A0J9YY18;A0A2R8Y7N0;Q4VXN0;A0A2R8Y6T6;A0A3B3ITC5;Q4VXN1;A0A0J9YW31;A0A2R8Y4N6;J3QS83</t>
  </si>
  <si>
    <t>A8K968;Q9Y2J2;A0A0A0MRA8;A0A1B0GTF8</t>
  </si>
  <si>
    <t>12;12;12;9;3;2;2;2;2;2;2;2;2;2;2;2;2;2;2;2;2;2;2;2;2;2;2;2;2;1;1;1;1;1;1</t>
  </si>
  <si>
    <t>10;10;10;7;2;1;2;2;2;2;2;2;2;2;2;2;2;2;1;2;2;1;2;2;2;2;2;2;1;1;1;1;1;1;1</t>
  </si>
  <si>
    <t>2;2;2;2;0;1;1;1;1;1;1;1;1;1;1;1;1;1;1;1;0;1;1;1;1;1;0;1;1;1;1;1;0;0;0</t>
  </si>
  <si>
    <t>Band 4.1-like protein 3;Band 4.1-like protein 3, N-terminally processed</t>
  </si>
  <si>
    <t>EPB41L3</t>
  </si>
  <si>
    <t>tr|A8K968|A8K968_HUMAN Band 4.1-like protein 3 OS=Homo sapiens OX=9606 GN=EPB41L3 PE=1 SV=1;sp|Q9Y2J2|E41L3_HUMAN Band 4.1-like protein 3 OS=Homo sapiens OX=9606 GN=EPB41L3 PE=1 SV=2;tr|A0A0A0MRA8|A0A0A0MRA8_HUMAN Band 4.1-like protein 3 OS=Homo sapiens OX</t>
  </si>
  <si>
    <t>756;1087;918;571;147;880;841;807;787;782;607;601;748;680;675;655;622;766;881;864;162;1595;544;542;542;483;325;565;257;364;481;199;183;387;110</t>
  </si>
  <si>
    <t>0.41698000000000002</t>
  </si>
  <si>
    <t>1.1286</t>
  </si>
  <si>
    <t>19.094999999999999</t>
  </si>
  <si>
    <t>0.73421999999999998</t>
  </si>
  <si>
    <t>0.57996999999999999</t>
  </si>
  <si>
    <t>0.48831000000000002</t>
  </si>
  <si>
    <t>0.45572000000000001</t>
  </si>
  <si>
    <t>0.39718999999999999</t>
  </si>
  <si>
    <t>0.51976999999999995</t>
  </si>
  <si>
    <t>0.58816999999999997</t>
  </si>
  <si>
    <t>1.9189000000000001</t>
  </si>
  <si>
    <t>1.3607</t>
  </si>
  <si>
    <t>1.3540000000000001</t>
  </si>
  <si>
    <t>1.3441000000000001</t>
  </si>
  <si>
    <t>1.054</t>
  </si>
  <si>
    <t>1.4421999999999999</t>
  </si>
  <si>
    <t>1.5347</t>
  </si>
  <si>
    <t>61.7</t>
  </si>
  <si>
    <t>25.024999999999999</t>
  </si>
  <si>
    <t>4.7233999999999998</t>
  </si>
  <si>
    <t>13.907999999999999</t>
  </si>
  <si>
    <t>16.244</t>
  </si>
  <si>
    <t>6.2876000000000003</t>
  </si>
  <si>
    <t>23.074999999999999</t>
  </si>
  <si>
    <t>2085;6267;8421;11216;11627;16153;21208;23201;23202;24853;25557;28726</t>
  </si>
  <si>
    <t>True;False;True;True;True;False;True;True;True;True;True;True</t>
  </si>
  <si>
    <t>2374;7003;9497;12678;13134;18258;23817;26004;26005;27868;28657;32209</t>
  </si>
  <si>
    <t>19838;19839;19840;19841;19842;19843;19844;56604;56605;56606;56607;56608;56609;56610;78504;78505;104480;104481;104482;104483;104484;104485;104486;104487;104488;104489;104490;108504;108505;149671;149672;149673;149674;149675;192644;192645;192646;192647;210214;210215;210216;210217;210218;210219;225758;225759;225760;225761;225762;225763;225764;225765;225766;225767;225768;225769;225770;232522;232523;232524;232525;232526;232527;232528;261642;261643;261644;261645;261646;261647</t>
  </si>
  <si>
    <t>36170;36171;36172;36173;36174;36175;36176;36177;36178;102564;102565;102566;102567;102568;102569;102570;144249;144250;193994;193995;193996;193997;193998;193999;194000;194001;194002;194003;194004;201846;201847;201848;278399;278400;278401;278402;278403;278404;278405;278406;355389;355390;355391;355392;355393;387889;387890;387891;387892;387893;387894;419628;419629;419630;419631;419632;419633;419634;419635;419636;419637;419638;419639;419640;419641;419642;419643;419644;419645;419646;419647;419648;419649;419650;432633;432634;432635;432636;432637;432638;432639;432640;432641;432642;486547;486548;486549;486550;486551;486552</t>
  </si>
  <si>
    <t>36178;102564;144250;193994;201846;278402;355390;387889;387893;419628;432639;486551</t>
  </si>
  <si>
    <t>-1;-1;-1;-1;-1;-1;-1;-1;-1;-1;-1;-1;-1;-1;-1;-1;-1;-1;-1;-1;-1;-1;-1;-1;-1;-1;-1;-1;-1;-1;-1;-1;-1;-1;-1</t>
  </si>
  <si>
    <t>Q9NVX2;A0A0A0MRH0;K7EN33;K7ERN7</t>
  </si>
  <si>
    <t>Q9NVX2;A0A0A0MRH0;K7EN33</t>
  </si>
  <si>
    <t>3;3;2;1</t>
  </si>
  <si>
    <t>Notchless protein homolog 1</t>
  </si>
  <si>
    <t>NLE1</t>
  </si>
  <si>
    <t>sp|Q9NVX2|NLE1_HUMAN Notchless protein homolog 1 OS=Homo sapiens OX=9606 GN=NLE1 PE=1 SV=4;tr|A0A0A0MRH0|A0A0A0MRH0_HUMAN Notchless protein homolog 1 OS=Homo sapiens OX=9606 GN=NLE1 PE=1 SV=1;tr|K7EN33|K7EN33_HUMAN Notchless protein homolog 1 (Fragment) OS</t>
  </si>
  <si>
    <t>485;443;304;127</t>
  </si>
  <si>
    <t>0.33640999999999999</t>
  </si>
  <si>
    <t>0.97131000000000001</t>
  </si>
  <si>
    <t>15.339</t>
  </si>
  <si>
    <t>0.53078999999999998</t>
  </si>
  <si>
    <t>0.36225000000000002</t>
  </si>
  <si>
    <t>0.37345</t>
  </si>
  <si>
    <t>1.206</t>
  </si>
  <si>
    <t>0.90837999999999997</t>
  </si>
  <si>
    <t>1.0964</t>
  </si>
  <si>
    <t>35.612000000000002</t>
  </si>
  <si>
    <t>9.8346999999999998</t>
  </si>
  <si>
    <t>22.844999999999999</t>
  </si>
  <si>
    <t>10848;17747;25778</t>
  </si>
  <si>
    <t>12274;20056;28931</t>
  </si>
  <si>
    <t>101094;101095;101096;101097;101098;101099;101100;101101;101102;101103;101104;164337;164338;164339;164340;164341;234795;234796;234797;234798;234799;234800;234801;234802;234803</t>
  </si>
  <si>
    <t>187968;187969;187970;187971;187972;187973;187974;187975;187976;187977;187978;187979;187980;187981;187982;305145;305146;305147;305148;305149;436562;436563;436564;436565;436566;436567;436568;436569;436570;436571;436572</t>
  </si>
  <si>
    <t>187979;305145;436568</t>
  </si>
  <si>
    <t>P22061;A0A3F2YNX8;A0A0A0MRJ6;H7BY58;F6S8N6;H7C4X2;F8WDT3;F8WAV5;F8WAX2;C9J0F2</t>
  </si>
  <si>
    <t>P22061;A0A3F2YNX8;A0A0A0MRJ6;H7BY58;F6S8N6</t>
  </si>
  <si>
    <t>6;6;6;6;5;1;1;1;1;1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</si>
  <si>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</si>
  <si>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</si>
  <si>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</si>
  <si>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</si>
  <si>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0.36524000000000001</t>
  </si>
  <si>
    <t>0.96555000000000002</t>
  </si>
  <si>
    <t>33.148000000000003</t>
  </si>
  <si>
    <t>0.41543000000000002</t>
  </si>
  <si>
    <t>0.36828</t>
  </si>
  <si>
    <t>0.30830000000000002</t>
  </si>
  <si>
    <t>0.35354000000000002</t>
  </si>
  <si>
    <t>0.37805</t>
  </si>
  <si>
    <t>1.0072000000000001</t>
  </si>
  <si>
    <t>1.1661999999999999</t>
  </si>
  <si>
    <t>1.0041</t>
  </si>
  <si>
    <t>0.88766</t>
  </si>
  <si>
    <t>1.0754999999999999</t>
  </si>
  <si>
    <t>41.411000000000001</t>
  </si>
  <si>
    <t>1.7286999999999999</t>
  </si>
  <si>
    <t>11.717000000000001</t>
  </si>
  <si>
    <t>46.575000000000003</t>
  </si>
  <si>
    <t>28.911000000000001</t>
  </si>
  <si>
    <t>1256;14378;17296;17405;21232;26492</t>
  </si>
  <si>
    <t>1444;16282;19546;19674;23841;29730</t>
  </si>
  <si>
    <t>11780;11781;11782;11783;11784;11785;11786;11787;11788;11789;11790;11791;11792;11793;11794;133943;133944;133945;133946;133947;133948;133949;160432;161481;161482;192898;192899;192900;192901;192902;241400;241401;241402;241403;241404;241405;241406;241407;241408;241409</t>
  </si>
  <si>
    <t>21114;21115;21116;21117;21118;21119;21120;21121;21122;21123;21124;21125;21126;21127;21128;21129;21130;21131;21132;21133;21134;249243;249244;249245;249246;249247;249248;249249;298539;300320;300321;355878;355879;355880;355881;355882;355883;355884;449225;449226;449227;449228;449229;449230;449231;449232;449233;449234</t>
  </si>
  <si>
    <t>21130;249249;298539;300321;355884;449226</t>
  </si>
  <si>
    <t>A0A0A0MRM9;Q14978;S4R349;S4R402;S4R3C2</t>
  </si>
  <si>
    <t>A0A0A0MRM9;Q14978</t>
  </si>
  <si>
    <t>12;11;5;3;1</t>
  </si>
  <si>
    <t>9;8;2;0;1</t>
  </si>
  <si>
    <t>Nucleolar and coiled-body phosphoprotein 1</t>
  </si>
  <si>
    <t>NOLC1</t>
  </si>
  <si>
    <t>tr|A0A0A0MRM9|A0A0A0MRM9_HUMAN Nucleolar and coiled-body phosphoprotein 1 (Fragment) OS=Homo sapiens OX=9606 GN=NOLC1 PE=1 SV=1;sp|Q14978|NOLC1_HUMAN Nucleolar and coiled-body phosphoprotein 1 OS=Homo sapiens OX=9606 GN=NOLC1 PE=1 SV=2</t>
  </si>
  <si>
    <t>708;699;258;46;281</t>
  </si>
  <si>
    <t>0.29591000000000001</t>
  </si>
  <si>
    <t>1.2179</t>
  </si>
  <si>
    <t>21.818000000000001</t>
  </si>
  <si>
    <t>0.38530999999999999</t>
  </si>
  <si>
    <t>0.53325999999999996</t>
  </si>
  <si>
    <t>0.36302000000000001</t>
  </si>
  <si>
    <t>0.34921000000000002</t>
  </si>
  <si>
    <t>0.41395999999999999</t>
  </si>
  <si>
    <t>0.37735999999999997</t>
  </si>
  <si>
    <t>0.41600999999999999</t>
  </si>
  <si>
    <t>0.36220000000000002</t>
  </si>
  <si>
    <t>1.1617999999999999</t>
  </si>
  <si>
    <t>1.3041</t>
  </si>
  <si>
    <t>1.2282999999999999</t>
  </si>
  <si>
    <t>1.1212</t>
  </si>
  <si>
    <t>1.3398000000000001</t>
  </si>
  <si>
    <t>1.1271</t>
  </si>
  <si>
    <t>1.2023999999999999</t>
  </si>
  <si>
    <t>1.0589</t>
  </si>
  <si>
    <t>14.516999999999999</t>
  </si>
  <si>
    <t>9.7988999999999997</t>
  </si>
  <si>
    <t>8.9695999999999998</t>
  </si>
  <si>
    <t>14.606</t>
  </si>
  <si>
    <t>8.9768000000000008</t>
  </si>
  <si>
    <t>23.925000000000001</t>
  </si>
  <si>
    <t>27.690999999999999</t>
  </si>
  <si>
    <t>25.300999999999998</t>
  </si>
  <si>
    <t>148;2257;2303;3677;11517;12833;15843;18405;20694;22162;24639;27054</t>
  </si>
  <si>
    <t>True;True;True;True;True;True;True;True;True;True;True;True</t>
  </si>
  <si>
    <t>169;170;2560;2613;4162;13007;14545;17925;20769;23260;24874;27626;30370</t>
  </si>
  <si>
    <t>1278;1279;1280;1281;1282;1283;1284;1285;1286;21308;21805;21806;21807;21808;21809;21810;34346;34347;34348;34349;34350;34351;34352;107396;107397;107398;107399;107400;119425;119426;147072;147073;147074;147075;147076;147077;147078;147079;147080;147081;170281;170282;170283;170284;170285;170286;170287;170288;170289;188559;188560;188561;188562;188563;188564;188565;188566;188567;188568;188569;188570;188571;188572;188573;201125;223528;223529;223530;246527;246528;246529;246530;246531;246532;246533;246534;246535;246536;246537;246538;246539;246540;246541;246542;246543;246544;246545;246546;246547;246548;246549;246550;246551;246552;246553;246554;246555;246556</t>
  </si>
  <si>
    <t>2200;2201;2202;2203;2204;2205;2206;2207;2208;2209;2210;38872;39742;39743;39744;39745;39746;39747;39748;62678;62679;62680;62681;62682;62683;62684;199788;199789;199790;199791;199792;199793;199794;199795;221570;221571;273699;273700;273701;273702;273703;273704;273705;273706;273707;273708;273709;273710;273711;273712;273713;273714;273715;273716;273717;273718;273719;273720;316126;316127;316128;316129;316130;316131;316132;316133;316134;316135;316136;316137;316138;316139;316140;348131;348132;348133;348134;348135;348136;348137;348138;348139;348140;348141;348142;348143;348144;348145;348146;348147;348148;348149;348150;348151;348152;348153;348154;348155;348156;348157;348158;348159;348160;348161;348162;348163;348164;348165;348166;348167;348168;348169;348170;348171;371255;415113;415114;415115;458914;458915;458916;458917;458918;458919;458920;458921;458922;458923;458924;458925;458926;458927;458928;458929;458930;458931;458932;458933;458934;458935;458936;458937;458938;458939;458940;458941;458942;458943;458944;458945;458946;458947;458948;458949;458950;458951;458952;458953;458954;458955;458956;458957;458958;458959;458960;458961;458962;458963;458964;458965;458966;458967;458968;458969;458970;458971;458972;458973;458974;458975;458976;458977;458978;458979;458980;458981;458982;458983;458984;458985;458986;458987;458988;458989;458990;458991;458992;458993;458994;458995;458996;458997;458998;458999;459000;459001;459002;459003;459004;459005;459006;459007;459008;459009;459010;459011;459012;459013;459014;459015;459016;459017;459018;459019;459020</t>
  </si>
  <si>
    <t>2206;38872;39744;62682;199794;221571;273720;316126;348134;371255;415113;458989</t>
  </si>
  <si>
    <t>16;17</t>
  </si>
  <si>
    <t>410;461</t>
  </si>
  <si>
    <t>O75935;X6RA56;X6RCK5;A0A0A0MRV8;X6RLR1</t>
  </si>
  <si>
    <t>2;2;2;2;2</t>
  </si>
  <si>
    <t>Dynactin subunit 3</t>
  </si>
  <si>
    <t>DCTN3</t>
  </si>
  <si>
    <t>sp|O75935|DCTN3_HUMAN Dynactin subunit 3 OS=Homo sapiens OX=9606 GN=DCTN3 PE=1 SV=1;tr|X6RA56|X6RA56_HUMAN Dynactin subunit 3 OS=Homo sapiens OX=9606 GN=DCTN3 PE=1 SV=1;tr|X6RCK5|X6RCK5_HUMAN Dynactin subunit 3 (Fragment) OS=Homo sapiens OX=9606 GN=DCTN3 P</t>
  </si>
  <si>
    <t>186;142;151;160;176</t>
  </si>
  <si>
    <t>0.37054999999999999</t>
  </si>
  <si>
    <t>0.97043000000000001</t>
  </si>
  <si>
    <t>0.80520999999999998</t>
  </si>
  <si>
    <t>0.32852999999999999</t>
  </si>
  <si>
    <t>0.40875</t>
  </si>
  <si>
    <t>0.49454999999999999</t>
  </si>
  <si>
    <t>0.81733</t>
  </si>
  <si>
    <t>0.93376000000000003</t>
  </si>
  <si>
    <t>1.0871</t>
  </si>
  <si>
    <t>1.2881</t>
  </si>
  <si>
    <t>23.475999999999999</t>
  </si>
  <si>
    <t>6.4337999999999997</t>
  </si>
  <si>
    <t>32.625999999999998</t>
  </si>
  <si>
    <t>39.241999999999997</t>
  </si>
  <si>
    <t>26526;27590</t>
  </si>
  <si>
    <t>29765;30952</t>
  </si>
  <si>
    <t>241646;241647;241648;241649;241650;241651;241652;241653;241654;241655;241656;241657;251075;251076;251077;251078;251079;251080;251081</t>
  </si>
  <si>
    <t>449677;449678;449679;449680;449681;449682;449683;449684;449685;449686;449687;449688;449689;466903;466904;466905;466906;466907;466908;466909;466910;466911</t>
  </si>
  <si>
    <t>449687;466910</t>
  </si>
  <si>
    <t>Q16836;A0A0A0MSE2;E9PF18;A0A1W2PQV5;A0A1W2PNM1;A0A0D9SFP2;A0A1W2PQ78;A0A1W2PQC2;A0A1W2PRT2;A0A1W2PP40</t>
  </si>
  <si>
    <t>Q16836;A0A0A0MSE2;E9PF18;A0A1W2PQV5;A0A1W2PNM1;A0A0D9SFP2;A0A1W2PQ78</t>
  </si>
  <si>
    <t>6;6;6;5;5;5;4;2;2;1</t>
  </si>
  <si>
    <t>Hydroxyacyl-coenzyme A dehydrogenase, mitochondrial</t>
  </si>
  <si>
    <t>HADH</t>
  </si>
  <si>
    <t>sp|Q16836|HCDH_HUMAN Hydroxyacyl-coenzyme A dehydrogenase, mitochondrial OS=Homo sapiens OX=9606 GN=HADH PE=1 SV=3;tr|A0A0A0MSE2|A0A0A0MSE2_HUMAN Hydroxyacyl-coenzyme A dehydrogenase, mitochondrial OS=Homo sapiens OX=9606 GN=HADH PE=1 SV=2;tr|E9PF18|E9PF18</t>
  </si>
  <si>
    <t>314;317;390;245;267;318;176;165;183;145</t>
  </si>
  <si>
    <t>0.2205</t>
  </si>
  <si>
    <t>0.73763999999999996</t>
  </si>
  <si>
    <t>8.17</t>
  </si>
  <si>
    <t>0.29765000000000003</t>
  </si>
  <si>
    <t>0.26018999999999998</t>
  </si>
  <si>
    <t>0.24107000000000001</t>
  </si>
  <si>
    <t>0.26007999999999998</t>
  </si>
  <si>
    <t>0.26450000000000001</t>
  </si>
  <si>
    <t>0.23536000000000001</t>
  </si>
  <si>
    <t>0.76465000000000005</t>
  </si>
  <si>
    <t>0.83891000000000004</t>
  </si>
  <si>
    <t>0.83794000000000002</t>
  </si>
  <si>
    <t>0.75139</t>
  </si>
  <si>
    <t>0.78564000000000001</t>
  </si>
  <si>
    <t>0.76556999999999997</t>
  </si>
  <si>
    <t>0.69906999999999997</t>
  </si>
  <si>
    <t>9.5570000000000004</t>
  </si>
  <si>
    <t>21.669</t>
  </si>
  <si>
    <t>10.55</t>
  </si>
  <si>
    <t>100.2</t>
  </si>
  <si>
    <t>0.40561999999999998</t>
  </si>
  <si>
    <t>3.5188999999999999</t>
  </si>
  <si>
    <t>1.3977999999999999</t>
  </si>
  <si>
    <t>1339;5478;6015;9567;15202;23225</t>
  </si>
  <si>
    <t>1538;6138;6723;10820;17216;26029</t>
  </si>
  <si>
    <t>12525;12526;12527;12528;12529;49519;49520;49521;49522;49523;49524;49525;49526;49527;49528;49529;49530;49531;49532;54601;54602;89288;141478;141479;141480;141481;141482;141483;141484;141485;141486;141487;141488;141489;141490;141491;141492;141493;210407</t>
  </si>
  <si>
    <t>22393;22394;22395;22396;22397;22398;22399;22400;89303;89304;89305;89306;89307;89308;89309;89310;89311;89312;89313;89314;89315;89316;89317;89318;89319;89320;99082;99083;165122;263661;263662;263663;263664;263665;263666;263667;263668;263669;263670;263671;263672;263673;263674;263675;263676;263677;263678;263679;263680;263681;263682;388217</t>
  </si>
  <si>
    <t>22396;89311;99083;165122;263661;388217</t>
  </si>
  <si>
    <t>Q5JTV8;A0A0A0MSK5;J3KN66;H0Y4R4;H0YDU3;H0YD16</t>
  </si>
  <si>
    <t>Q5JTV8;A0A0A0MSK5;J3KN66;H0Y4R4</t>
  </si>
  <si>
    <t>4;4;4;3;1;1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</si>
  <si>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</si>
  <si>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</si>
  <si>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</si>
  <si>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583;462;599;296;193;198</t>
  </si>
  <si>
    <t>0.23880999999999999</t>
  </si>
  <si>
    <t>0.88399000000000005</t>
  </si>
  <si>
    <t>11.494999999999999</t>
  </si>
  <si>
    <t>0.33245999999999998</t>
  </si>
  <si>
    <t>0.43260999999999999</t>
  </si>
  <si>
    <t>0.32529999999999998</t>
  </si>
  <si>
    <t>0.30930000000000002</t>
  </si>
  <si>
    <t>0.29749999999999999</t>
  </si>
  <si>
    <t>0.31664999999999999</t>
  </si>
  <si>
    <t>0.33334999999999998</t>
  </si>
  <si>
    <t>0.30598999999999998</t>
  </si>
  <si>
    <t>0.92969999999999997</t>
  </si>
  <si>
    <t>1.0005999999999999</t>
  </si>
  <si>
    <t>0.93083000000000005</t>
  </si>
  <si>
    <t>0.89097999999999999</t>
  </si>
  <si>
    <t>0.80974999999999997</t>
  </si>
  <si>
    <t>0.90322999999999998</t>
  </si>
  <si>
    <t>0.91849000000000003</t>
  </si>
  <si>
    <t>0.79101999999999995</t>
  </si>
  <si>
    <t>143.88999999999999</t>
  </si>
  <si>
    <t>5.0022000000000002</t>
  </si>
  <si>
    <t>6.6683000000000003</t>
  </si>
  <si>
    <t>28.777000000000001</t>
  </si>
  <si>
    <t>18.364000000000001</t>
  </si>
  <si>
    <t>7.8531000000000004</t>
  </si>
  <si>
    <t>26.492000000000001</t>
  </si>
  <si>
    <t>5.1319999999999997</t>
  </si>
  <si>
    <t>5680;11286;22328;24012</t>
  </si>
  <si>
    <t>6365;12753;25051;26928</t>
  </si>
  <si>
    <t>51515;51516;51517;51518;105186;105187;105188;105189;105190;105191;105192;105193;105194;105195;105196;105197;105198;105199;105200;105201;105202;105203;202517;202518;202519;202520;202521;202522;202523;202524;202525;202526;202527;202528;217659;217660;217661;217662;217663;217664;217665;217666;217667;217668;217669;217670;217671</t>
  </si>
  <si>
    <t>93237;93238;93239;93240;195476;195477;195478;195479;195480;195481;195482;195483;195484;195485;195486;195487;195488;195489;195490;195491;195492;195493;195494;195495;195496;195497;195498;195499;195500;195501;195502;195503;195504;195505;195506;195507;373578;373579;373580;373581;373582;373583;373584;373585;373586;373587;373588;373589;373590;373591;373592;373593;373594;373595;373596;373597;373598;373599;373600;373601;373602;373603;373604;373605;403424;403425;403426;403427;403428;403429;403430;403431;403432;403433;403434;403435;403436;403437;403438;403439;403440</t>
  </si>
  <si>
    <t>93237;195507;373594;403435</t>
  </si>
  <si>
    <t>P48739;A0A0A0MSW4;B3KYB6;B3KYB7</t>
  </si>
  <si>
    <t>8;8;4;4</t>
  </si>
  <si>
    <t>7;7;3;3</t>
  </si>
  <si>
    <t>Phosphatidylinositol transfer protein beta isoform</t>
  </si>
  <si>
    <t>PITPNB</t>
  </si>
  <si>
    <t>sp|P48739|PIPNB_HUMAN Phosphatidylinositol transfer protein beta isoform OS=Homo sapiens OX=9606 GN=PITPNB PE=1 SV=2;tr|A0A0A0MSW4|A0A0A0MSW4_HUMAN Phosphatidylinositol transfer protein beta isoform OS=Homo sapiens OX=9606 GN=PITPNB PE=1 SV=1;tr|B3KYB6|B3K</t>
  </si>
  <si>
    <t>271;271;120;167</t>
  </si>
  <si>
    <t>0.30857000000000001</t>
  </si>
  <si>
    <t>0.80464999999999998</t>
  </si>
  <si>
    <t>51.328000000000003</t>
  </si>
  <si>
    <t>0.44095000000000001</t>
  </si>
  <si>
    <t>0.23871999999999999</t>
  </si>
  <si>
    <t>0.33785999999999999</t>
  </si>
  <si>
    <t>0.49575999999999998</t>
  </si>
  <si>
    <t>0.45894000000000001</t>
  </si>
  <si>
    <t>0.29909000000000002</t>
  </si>
  <si>
    <t>1.0622</t>
  </si>
  <si>
    <t>0.72201000000000004</t>
  </si>
  <si>
    <t>0.84875</t>
  </si>
  <si>
    <t>1.4625999999999999</t>
  </si>
  <si>
    <t>1.2664</t>
  </si>
  <si>
    <t>0.87939999999999996</t>
  </si>
  <si>
    <t>49.247999999999998</t>
  </si>
  <si>
    <t>123.13</t>
  </si>
  <si>
    <t>40.738</t>
  </si>
  <si>
    <t>55.994</t>
  </si>
  <si>
    <t>44.317999999999998</t>
  </si>
  <si>
    <t>50.401000000000003</t>
  </si>
  <si>
    <t>2685;4647;6085;17322;22346;24344;27019;27380</t>
  </si>
  <si>
    <t>3054;5229;6804;19574;25070;27289;30330;30722</t>
  </si>
  <si>
    <t>25459;25460;25461;25462;25463;25464;25465;25466;25467;25468;25469;25470;25471;25472;25473;25474;42670;42671;55089;55090;160609;160610;160611;160612;160613;202643;202644;202645;202646;202647;202648;202649;202650;220722;220723;220724;220725;246126;246127;246128;249318</t>
  </si>
  <si>
    <t>46589;46590;46591;46592;46593;46594;46595;46596;46597;46598;46599;46600;46601;46602;46603;46604;46605;46606;46607;46608;46609;46610;46611;46612;46613;46614;46615;46616;46617;46618;46619;77471;77472;99872;99873;298906;298907;298908;298909;298910;298911;298912;298913;298914;373819;373820;373821;373822;373823;373824;373825;373826;409134;409135;409136;409137;409138;409139;409140;409141;458186;458187;458188;463741</t>
  </si>
  <si>
    <t>46590;77472;99872;298912;373820;409140;458186;463741</t>
  </si>
  <si>
    <t>P26440;A0A0A0MT83;A0A0S2Z4K7;H7C4G6;H0YLC3;H0YN10;H0YKV0;A0A087WVD3</t>
  </si>
  <si>
    <t>P26440;A0A0A0MT83;A0A0S2Z4K7;H7C4G6;H0YLC3</t>
  </si>
  <si>
    <t>12;12;11;8;6;5;3;3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</si>
  <si>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</si>
  <si>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</si>
  <si>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</si>
  <si>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426;423;393;307;243;212;145;211</t>
  </si>
  <si>
    <t>0.33779999999999999</t>
  </si>
  <si>
    <t>21.827999999999999</t>
  </si>
  <si>
    <t>0.41405999999999998</t>
  </si>
  <si>
    <t>0.45195999999999997</t>
  </si>
  <si>
    <t>0.34609000000000001</t>
  </si>
  <si>
    <t>0.35637999999999997</t>
  </si>
  <si>
    <t>0.34429999999999999</t>
  </si>
  <si>
    <t>0.40860000000000002</t>
  </si>
  <si>
    <t>0.32762999999999998</t>
  </si>
  <si>
    <t>0.39256000000000002</t>
  </si>
  <si>
    <t>1.0891999999999999</t>
  </si>
  <si>
    <t>1.1138999999999999</t>
  </si>
  <si>
    <t>1.0517000000000001</t>
  </si>
  <si>
    <t>0.96697</t>
  </si>
  <si>
    <t>0.93876000000000004</t>
  </si>
  <si>
    <t>1.0961000000000001</t>
  </si>
  <si>
    <t>0.96455999999999997</t>
  </si>
  <si>
    <t>1.0390999999999999</t>
  </si>
  <si>
    <t>25.084</t>
  </si>
  <si>
    <t>12.343</t>
  </si>
  <si>
    <t>20.809000000000001</t>
  </si>
  <si>
    <t>29.797999999999998</t>
  </si>
  <si>
    <t>14.573</t>
  </si>
  <si>
    <t>8.5091999999999999</t>
  </si>
  <si>
    <t>17.077000000000002</t>
  </si>
  <si>
    <t>7.2885</t>
  </si>
  <si>
    <t>2118;6230;6825;7740;8540;8869;10189;16636;16875;16876;19734;23136</t>
  </si>
  <si>
    <t>2408;6965;7622;8699;9624;10017;11501;18809;19083;19084;22219;25933</t>
  </si>
  <si>
    <t>20075;20076;20077;20078;20079;20080;20081;20082;20083;20084;20085;20086;56391;56392;56393;56394;56395;56396;56397;56398;56399;56400;61778;71566;71567;71568;71569;71570;71571;79337;82676;82677;82678;82679;82680;82681;82682;82683;82684;82685;82686;94624;94625;94626;94627;94628;94629;94630;94631;94632;94633;154196;154197;154198;154199;154200;154201;154202;154203;154204;154205;154206;154207;154208;154209;154210;154211;154212;154213;156623;156624;156625;156626;156627;156628;156629;156630;156631;156632;156633;156634;156635;156636;156637;156638;156639;156640;156641;181209;209587;209588;209589;209590;209591</t>
  </si>
  <si>
    <t>36546;36547;36548;36549;36550;36551;36552;36553;36554;36555;36556;36557;102232;102233;102234;102235;102236;102237;102238;102239;102240;102241;112797;131629;131630;131631;131632;131633;131634;131635;145570;151777;151778;151779;151780;151781;151782;151783;151784;151785;151786;151787;151788;151789;151790;151791;151792;151793;151794;151795;175276;175277;175278;175279;175280;175281;175282;175283;175284;175285;175286;286986;286987;286988;286989;286990;286991;286992;286993;286994;286995;286996;286997;286998;286999;287000;287001;287002;287003;287004;287005;287006;287007;287008;287009;287010;287011;287012;287013;287014;287015;287016;287017;287018;287019;287020;287021;287022;287023;287024;287025;287026;287027;287028;287029;287030;287031;287032;287033;287034;287035;287036;287037;287038;287039;287040;287041;287042;287043;287044;287045;287046;287047;287048;287049;287050;287051;287052;287053;287054;287055;287056;287057;287058;287059;287060;287061;287062;287063;287064;287065;287066;287067;291616;291617;291618;291619;291620;291621;291622;291623;291624;291625;291626;291627;291628;291629;291630;291631;291632;291633;291634;291635;291636;291637;291638;291639;291640;291641;291642;335679;386718;386719;386720;386721;386722</t>
  </si>
  <si>
    <t>36557;102240;112797;131635;145570;151788;175276;287040;291616;291628;335679;386719</t>
  </si>
  <si>
    <t>Q8NI36;A0A0A0MTB8</t>
  </si>
  <si>
    <t>24;24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</si>
  <si>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</si>
  <si>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</si>
  <si>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</si>
  <si>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</si>
  <si>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0.35554000000000002</t>
  </si>
  <si>
    <t>1.0939000000000001</t>
  </si>
  <si>
    <t>16.481999999999999</t>
  </si>
  <si>
    <t>0.44517000000000001</t>
  </si>
  <si>
    <t>0.54334000000000005</t>
  </si>
  <si>
    <t>0.38035000000000002</t>
  </si>
  <si>
    <t>0.35574</t>
  </si>
  <si>
    <t>0.41309000000000001</t>
  </si>
  <si>
    <t>0.38835999999999998</t>
  </si>
  <si>
    <t>0.45362999999999998</t>
  </si>
  <si>
    <t>0.45427000000000001</t>
  </si>
  <si>
    <t>1.2092000000000001</t>
  </si>
  <si>
    <t>1.3525</t>
  </si>
  <si>
    <t>1.0942000000000001</t>
  </si>
  <si>
    <t>1.0771999999999999</t>
  </si>
  <si>
    <t>1.194</t>
  </si>
  <si>
    <t>1.0804</t>
  </si>
  <si>
    <t>1.1957</t>
  </si>
  <si>
    <t>9.7620000000000005</t>
  </si>
  <si>
    <t>14.89</t>
  </si>
  <si>
    <t>14.69</t>
  </si>
  <si>
    <t>17.271000000000001</t>
  </si>
  <si>
    <t>26.376999999999999</t>
  </si>
  <si>
    <t>9.8368000000000002</t>
  </si>
  <si>
    <t>15.978</t>
  </si>
  <si>
    <t>21.084</t>
  </si>
  <si>
    <t>4320;5104;6515;6903;8045;10723;10751;11230;11734;13510;15235;15992;16563;17251;17930;17931;18532;20824;21754;22574;23048;27039;27403;28716</t>
  </si>
  <si>
    <t>True;True;True;True;True;True;True;True;True;True;True;True;True;True;True;True;True;True;True;True;True;True;True;True</t>
  </si>
  <si>
    <t>4868;5725;7277;7708;9068;12128;12165;12692;13255;15318;17254;18080;18722;19497;20259;20260;20908;23409;24419;25322;25838;30354;30750;32197</t>
  </si>
  <si>
    <t>39927;46322;58986;58987;58988;58989;58990;58991;58992;58993;58994;58995;58996;58997;58998;58999;59000;59001;62495;74857;99880;99881;99882;99883;99884;99885;99886;99887;99888;99889;99890;99891;99892;99893;99894;100241;100242;100243;100244;100245;100246;100247;100248;100249;100250;100251;100252;100253;100254;104620;104621;104622;104623;104624;109421;109422;109423;109424;125766;125767;125768;125769;125770;141830;141831;141832;141833;141834;141835;141836;141837;141838;141839;141840;141841;141842;141843;148279;148280;148281;148282;148283;148284;148285;148286;148287;148288;153465;153466;153467;153468;160053;160054;160055;160056;160057;160058;160059;160060;160061;160062;160063;160064;160065;160066;165842;165843;165844;165845;165846;165847;165848;165849;165850;165851;165852;165853;165854;165855;165856;165857;165858;171424;171425;171426;171427;171428;171429;189654;189655;189656;189657;189658;189659;189660;189661;189662;189663;189664;189665;189666;197299;197300;197301;204791;204792;204793;204794;204795;204796;204797;208842;208843;208844;208845;208846;208847;208848;208849;208850;246359;246360;246361;246362;246363;246364;246365;246366;246367;246368;246369;246370;246371;246372;249524;249525;249526;249527;261531;261532;261533;261534;261535;261536</t>
  </si>
  <si>
    <t>72473;83592;107279;107280;107281;107282;107283;107284;107285;107286;107287;107288;107289;107290;107291;107292;107293;107294;107295;107296;107297;107298;107299;107300;107301;107302;107303;107304;107305;114272;137370;185396;185397;185398;185399;185400;185401;185402;185403;185404;185405;185406;185407;185408;185409;185410;185411;185412;185413;185414;185415;185416;185417;185418;185419;185420;185421;185422;185423;185424;186256;186257;186258;186259;186260;186261;186262;186263;186264;186265;186266;186267;186268;186269;186270;186271;186272;186273;186274;186275;186276;186277;186278;186279;194226;194227;194228;194229;194230;204015;204016;204017;204018;204019;204020;233444;233445;233446;233447;233448;233449;264315;264316;264317;264318;264319;264320;264321;264322;264323;264324;264325;264326;264327;264328;264329;264330;264331;264332;264333;264334;264335;264336;275874;275875;275876;275877;275878;275879;275880;275881;275882;275883;275884;275885;285500;285501;285502;285503;285504;297830;297831;297832;297833;297834;297835;297836;297837;297838;297839;297840;297841;297842;297843;297844;297845;297846;297847;297848;297849;297850;297851;297852;297853;297854;308006;308007;308008;308009;308010;308011;308012;308013;308014;308015;308016;308017;308018;308019;308020;308021;308022;308023;308024;308025;308026;318118;318119;318120;318121;318122;318123;318124;318125;318126;350267;350268;350269;350270;350271;350272;350273;350274;350275;350276;350277;350278;350279;350280;350281;350282;350283;350284;350285;350286;350287;363833;363834;363835;377811;377812;377813;377814;377815;377816;377817;385121;385122;385123;385124;385125;385126;385127;385128;385129;385130;385131;458614;458615;458616;458617;458618;458619;458620;458621;458622;458623;458624;458625;458626;458627;458628;458629;458630;458631;458632;458633;464152;464153;464154;464155;486340;486341;486342;486343;486344;486345</t>
  </si>
  <si>
    <t>72473;83592;107279;114272;137370;185396;186279;194230;204015;233448;264332;275880;285501;297846;308009;308013;318122;350271;363833;377815;385126;458626;464155;486340</t>
  </si>
  <si>
    <t>Q13418;A0A0A0MTH3;A0A087WWY6</t>
  </si>
  <si>
    <t>Q13418;A0A0A0MTH3</t>
  </si>
  <si>
    <t>6;6;2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</si>
  <si>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</si>
  <si>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</si>
  <si>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</si>
  <si>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452;483;111</t>
  </si>
  <si>
    <t>0.59165999999999996</t>
  </si>
  <si>
    <t>1.5343</t>
  </si>
  <si>
    <t>9.7883999999999993</t>
  </si>
  <si>
    <t>0.56033999999999995</t>
  </si>
  <si>
    <t>0.70730000000000004</t>
  </si>
  <si>
    <t>0.55830000000000002</t>
  </si>
  <si>
    <t>0.53169</t>
  </si>
  <si>
    <t>0.58833999999999997</t>
  </si>
  <si>
    <t>0.64883999999999997</t>
  </si>
  <si>
    <t>0.62851999999999997</t>
  </si>
  <si>
    <t>0.62683999999999995</t>
  </si>
  <si>
    <t>1.4474</t>
  </si>
  <si>
    <t>1.6264000000000001</t>
  </si>
  <si>
    <t>1.5688</t>
  </si>
  <si>
    <t>1.3219000000000001</t>
  </si>
  <si>
    <t>1.5388999999999999</t>
  </si>
  <si>
    <t>1.698</t>
  </si>
  <si>
    <t>1.6182000000000001</t>
  </si>
  <si>
    <t>1.6752</t>
  </si>
  <si>
    <t>44.277000000000001</t>
  </si>
  <si>
    <t>17.248000000000001</t>
  </si>
  <si>
    <t>21.382999999999999</t>
  </si>
  <si>
    <t>14.164999999999999</t>
  </si>
  <si>
    <t>18.419</t>
  </si>
  <si>
    <t>7.3757000000000001</t>
  </si>
  <si>
    <t>14.666</t>
  </si>
  <si>
    <t>10.622999999999999</t>
  </si>
  <si>
    <t>5612;6540;7104;8132;17863;20847</t>
  </si>
  <si>
    <t>6291;7302;7953;9175;20190;23433</t>
  </si>
  <si>
    <t>50976;50977;50978;50979;50980;50981;50982;50983;50984;50985;50986;50987;50988;50989;59207;59208;59209;59210;59211;59212;59213;59214;59215;59216;59217;59218;59219;64700;75799;75800;75801;75802;75803;75804;75805;75806;75807;75808;75809;75810;75811;75812;75813;75814;165378;165379;165380;165381;189830;189831;189832;189833;189834;189835;189836;189837;189838</t>
  </si>
  <si>
    <t>92178;92179;92180;92181;92182;92183;92184;92185;92186;92187;92188;92189;92190;92191;92192;92193;92194;92195;92196;92197;107705;107706;107707;107708;107709;107710;107711;107712;107713;107714;107715;107716;107717;107718;107719;107720;118376;139264;139265;139266;139267;139268;139269;139270;139271;139272;139273;139274;139275;139276;139277;139278;139279;139280;139281;139282;139283;139284;139285;139286;139287;139288;139289;139290;139291;307080;307081;307082;307083;307084;350575;350576;350577;350578;350579;350580;350581;350582;350583;350584</t>
  </si>
  <si>
    <t>92188;107710;118376;139264;307081;350575</t>
  </si>
  <si>
    <t>Q9Y3B3;A0A0A6YYA0;G3V2Y2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</si>
  <si>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</si>
  <si>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</si>
  <si>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</si>
  <si>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</si>
  <si>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224;188;81</t>
  </si>
  <si>
    <t>0.33309</t>
  </si>
  <si>
    <t>1.0818000000000001</t>
  </si>
  <si>
    <t>6.1132</t>
  </si>
  <si>
    <t>0.36970999999999998</t>
  </si>
  <si>
    <t>0.42414000000000002</t>
  </si>
  <si>
    <t>0.34057999999999999</t>
  </si>
  <si>
    <t>0.33289000000000002</t>
  </si>
  <si>
    <t>0.29751</t>
  </si>
  <si>
    <t>0.34564</t>
  </si>
  <si>
    <t>0.37859999999999999</t>
  </si>
  <si>
    <t>0.33545000000000003</t>
  </si>
  <si>
    <t>1.0545</t>
  </si>
  <si>
    <t>1.1142000000000001</t>
  </si>
  <si>
    <t>1.0670999999999999</t>
  </si>
  <si>
    <t>1.0385</t>
  </si>
  <si>
    <t>0.88614000000000004</t>
  </si>
  <si>
    <t>1.0335000000000001</t>
  </si>
  <si>
    <t>1.1289</t>
  </si>
  <si>
    <t>61.075000000000003</t>
  </si>
  <si>
    <t>8.3978999999999999</t>
  </si>
  <si>
    <t>12.724</t>
  </si>
  <si>
    <t>56.34</t>
  </si>
  <si>
    <t>29.131</t>
  </si>
  <si>
    <t>25.571999999999999</t>
  </si>
  <si>
    <t>9.0683000000000007</t>
  </si>
  <si>
    <t>11.551</t>
  </si>
  <si>
    <t>5554;19494;22736;26590</t>
  </si>
  <si>
    <t>6228;21951;25495;25496;29833</t>
  </si>
  <si>
    <t>50432;50433;50434;50435;50436;50437;50438;50439;50440;50441;50442;50443;50444;50445;50446;50447;179532;179533;206132;206133;206134;206135;206136;206137;206138;206139;206140;206141;206142;206143;206144;206145;206146;206147;206148;206149;206150;206151;206152;206153;206154;206155;206156;206157;206158;206159;206160;206161;206162;206163;206164;206165;206166;242077;242078;242079;242080</t>
  </si>
  <si>
    <t>91178;91179;91180;91181;91182;91183;91184;91185;91186;91187;91188;91189;91190;91191;91192;91193;91194;91195;91196;91197;91198;91199;91200;91201;91202;91203;332808;332809;380251;380252;380253;380254;380255;380256;380257;380258;380259;380260;380261;380262;380263;380264;380265;380266;380267;380268;380269;380270;380271;380272;380273;380274;380275;380276;380277;380278;380279;380280;380281;380282;380283;380284;380285;380286;380287;380288;380289;380290;380291;380292;380293;380294;380295;380296;380297;380298;380299;380300;380301;380302;380303;380304;380305;380306;380307;380308;380309;380310;380311;450421;450422;450423;450424;450425;450426;450427</t>
  </si>
  <si>
    <t>91184;332809;380299;450426</t>
  </si>
  <si>
    <t>A0A0B4J1V8;Q9NQ55;A0A0A6YYI3;A8MV53;Q96G91;H7C446;C9J3W3</t>
  </si>
  <si>
    <t>A0A0B4J1V8;Q9NQ55;A0A0A6YYI3</t>
  </si>
  <si>
    <t>5;4;4;2;1;1;1</t>
  </si>
  <si>
    <t>Suppressor of SWI4 1 homolog</t>
  </si>
  <si>
    <t>PPAN-P2RY11;PPAN</t>
  </si>
  <si>
    <t>tr|A0A0B4J1V8|A0A0B4J1V8_HUMAN HCG2039996 OS=Homo sapiens OX=9606 GN=PPAN-P2RY11 PE=3 SV=1;sp|Q9NQ55|SSF1_HUMAN Suppressor of SWI4 1 homolog OS=Homo sapiens OX=9606 GN=PPAN PE=2 SV=1;tr|A0A0A6YYI3|A0A0A6YYI3_HUMAN Protein PPAN-P2RY11 OS=Homo sapiens OX=960</t>
  </si>
  <si>
    <t>794;473;520;420;374;208;210</t>
  </si>
  <si>
    <t>0.29176999999999997</t>
  </si>
  <si>
    <t>1.1890000000000001</t>
  </si>
  <si>
    <t>16.734999999999999</t>
  </si>
  <si>
    <t>0.41239999999999999</t>
  </si>
  <si>
    <t>0.44782</t>
  </si>
  <si>
    <t>0.42142000000000002</t>
  </si>
  <si>
    <t>0.41875000000000001</t>
  </si>
  <si>
    <t>0.36387999999999998</t>
  </si>
  <si>
    <t>0.35721000000000003</t>
  </si>
  <si>
    <t>1.0094000000000001</t>
  </si>
  <si>
    <t>1.0225</t>
  </si>
  <si>
    <t>1.3512</t>
  </si>
  <si>
    <t>1.3089</t>
  </si>
  <si>
    <t>1.1102000000000001</t>
  </si>
  <si>
    <t>0.84509999999999996</t>
  </si>
  <si>
    <t>10.803000000000001</t>
  </si>
  <si>
    <t>39.347000000000001</t>
  </si>
  <si>
    <t>21.193000000000001</t>
  </si>
  <si>
    <t>19.106000000000002</t>
  </si>
  <si>
    <t>6.4935999999999998</t>
  </si>
  <si>
    <t>31.856999999999999</t>
  </si>
  <si>
    <t>6146;15243;17762;18450;26180</t>
  </si>
  <si>
    <t>6871;17262;20074;20820;29390</t>
  </si>
  <si>
    <t>55597;141882;141883;141884;141885;141886;141887;141888;141889;141890;164477;164478;164479;170664;170665;170666;170667;170668;170669;170670;170671;170672;170673;170674;170675;170676;170677;170678;238530;238531;238532;238533;238534</t>
  </si>
  <si>
    <t>100838;264404;264405;264406;264407;264408;264409;264410;264411;264412;264413;264414;264415;305375;305376;305377;316803;316804;316805;316806;316807;316808;316809;316810;316811;316812;316813;316814;316815;316816;316817;316818;316819;316820;316821;316822;443629;443630;443631;443632;443633</t>
  </si>
  <si>
    <t>100838;264412;305376;316803;443633</t>
  </si>
  <si>
    <t>Q9BXJ9;A0A0B4J1W3;Q6N069</t>
  </si>
  <si>
    <t>Q9BXJ9;A0A0B4J1W3</t>
  </si>
  <si>
    <t>12;12;3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</si>
  <si>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</si>
  <si>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</si>
  <si>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</si>
  <si>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866;865;864</t>
  </si>
  <si>
    <t>0.35752</t>
  </si>
  <si>
    <t>0.88265000000000005</t>
  </si>
  <si>
    <t>27.584</t>
  </si>
  <si>
    <t>0.37369999999999998</t>
  </si>
  <si>
    <t>0.40134999999999998</t>
  </si>
  <si>
    <t>0.31347999999999998</t>
  </si>
  <si>
    <t>0.33450000000000002</t>
  </si>
  <si>
    <t>0.36642000000000002</t>
  </si>
  <si>
    <t>0.36581999999999998</t>
  </si>
  <si>
    <t>0.40956999999999999</t>
  </si>
  <si>
    <t>0.36775999999999998</t>
  </si>
  <si>
    <t>1.0267999999999999</t>
  </si>
  <si>
    <t>0.94833999999999996</t>
  </si>
  <si>
    <t>0.85175999999999996</t>
  </si>
  <si>
    <t>0.91868000000000005</t>
  </si>
  <si>
    <t>0.99878999999999996</t>
  </si>
  <si>
    <t>1.0314000000000001</t>
  </si>
  <si>
    <t>1.0221</t>
  </si>
  <si>
    <t>14.773</t>
  </si>
  <si>
    <t>17.556000000000001</t>
  </si>
  <si>
    <t>1.9219999999999999</t>
  </si>
  <si>
    <t>18.376000000000001</t>
  </si>
  <si>
    <t>21.643999999999998</t>
  </si>
  <si>
    <t>6.9092000000000002</t>
  </si>
  <si>
    <t>1.3362000000000001</t>
  </si>
  <si>
    <t>1392;3575;5463;8082;13693;17948;18148;18759;20394;22935;24087;28449</t>
  </si>
  <si>
    <t>1597;4039;6119;9109;15517;20278;20498;21154;22947;25718;27008;31911</t>
  </si>
  <si>
    <t>13028;13029;13030;13031;13032;13033;13034;13035;13036;13037;13038;33221;33222;33223;33224;33225;33226;33227;33228;33229;33230;33231;33232;33233;33234;33235;33236;49368;49369;49370;49371;75170;75171;75172;75173;75174;127292;166013;166014;168082;168083;168084;173557;173558;186314;186315;186316;186317;208044;208045;208046;208047;208048;218302;259151;259152;259153;259154;259155;259156;259157;259158;259159;259160;259161;259162;259163;259164;259165</t>
  </si>
  <si>
    <t>23303;23304;23305;23306;23307;23308;23309;23310;23311;23312;23313;23314;60071;60072;60073;60074;60075;60076;60077;60078;60079;60080;60081;60082;60083;60084;60085;60086;60087;60088;60089;60090;89021;89022;89023;89024;89025;138075;138076;138077;138078;138079;236081;308260;308261;312079;312080;312081;322193;322194;344214;344215;344216;344217;344218;383769;383770;383771;383772;383773;404423;481612;481613;481614;481615;481616;481617;481618;481619;481620;481621;481622;481623;481624;481625;481626;481627;481628;481629;481630;481631;481632;481633;481634;481635;481636;481637;481638;481639;481640;481641;481642;481643;481644;481645;481646</t>
  </si>
  <si>
    <t>23312;60088;89022;138077;236081;308260;312080;322193;344215;383772;404423;481634</t>
  </si>
  <si>
    <t>Q16629;A0A0B4J1Z1;C9JAB2</t>
  </si>
  <si>
    <t>9;9;9</t>
  </si>
  <si>
    <t>8;8;8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</si>
  <si>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</si>
  <si>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</si>
  <si>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</si>
  <si>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</si>
  <si>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0.25821</t>
  </si>
  <si>
    <t>0.94074999999999998</t>
  </si>
  <si>
    <t>99.138999999999996</t>
  </si>
  <si>
    <t>0.32469999999999999</t>
  </si>
  <si>
    <t>0.24315999999999999</t>
  </si>
  <si>
    <t>0.23350000000000001</t>
  </si>
  <si>
    <t>0.25833</t>
  </si>
  <si>
    <t>0.24038999999999999</t>
  </si>
  <si>
    <t>0.27831</t>
  </si>
  <si>
    <t>0.24964</t>
  </si>
  <si>
    <t>0.76473000000000002</t>
  </si>
  <si>
    <t>0.86614000000000002</t>
  </si>
  <si>
    <t>0.85792000000000002</t>
  </si>
  <si>
    <t>0.77454000000000001</t>
  </si>
  <si>
    <t>0.85038000000000002</t>
  </si>
  <si>
    <t>0.73911000000000004</t>
  </si>
  <si>
    <t>0.83060999999999996</t>
  </si>
  <si>
    <t>0.77783999999999998</t>
  </si>
  <si>
    <t>96.021000000000001</t>
  </si>
  <si>
    <t>94.741</t>
  </si>
  <si>
    <t>51.043999999999997</t>
  </si>
  <si>
    <t>102.07</t>
  </si>
  <si>
    <t>70.619</t>
  </si>
  <si>
    <t>91.498999999999995</t>
  </si>
  <si>
    <t>101.75</t>
  </si>
  <si>
    <t>6.8734000000000002</t>
  </si>
  <si>
    <t>621;7865;18784;18787;25038;26579;26580;27248;27249</t>
  </si>
  <si>
    <t>690;691;8854;21180;21183;28060;29820;29821;29822;30583;30584;30585</t>
  </si>
  <si>
    <t>5434;5435;5436;5437;5438;5439;5440;5441;5442;5443;5444;5445;5446;5447;5448;5449;5450;5451;5452;5453;5454;5455;5456;5457;5458;5459;5460;5461;72933;173772;173773;173774;173775;173776;173777;173778;173779;173780;173781;173782;173783;173784;173785;173802;173803;173804;173805;173806;173807;173808;173809;173810;173811;173812;173813;173814;227319;227320;227321;227322;227323;227324;227325;227326;227327;242001;242002;242003;242004;242005;242006;242007;242008;242009;242010;242011;242012;242013;242014;242015;242016;242017;242018;242019;242020;242021;242022;242023;242024;242025;242026;242027;242028;248304;248305;248306;248307;248308;248309;248310;248311;248312;248313;248314;248315;248316;248317;248318;248319;248320;248321;248322;248323;248324;248325;248326;248327;248328;248329</t>
  </si>
  <si>
    <t>9499;9500;9501;9502;9503;9504;9505;9506;9507;9508;9509;9510;9511;9512;9513;9514;9515;9516;9517;9518;9519;9520;9521;9522;9523;9524;9525;9526;9527;9528;9529;9530;9531;9532;9533;9534;9535;9536;9537;9538;9539;9540;9541;9542;9543;9544;9545;9546;9547;9548;9549;9550;9551;9552;9553;9554;9555;9556;9557;9558;9559;9560;9561;9562;9563;9564;9565;9566;9567;9568;9569;9570;9571;9572;9573;9574;9575;9576;133908;322525;322526;322527;322528;322529;322530;322531;322532;322533;322534;322535;322536;322537;322538;322539;322540;322541;322542;322543;322544;322545;322546;322547;322548;322549;322590;322591;322592;322593;322594;322595;322596;322597;322598;322599;322600;322601;322602;322603;322604;322605;322606;322607;322608;422348;422349;422350;422351;422352;422353;422354;422355;422356;422357;422358;422359;422360;422361;422362;450302;450303;450304;450305;450306;450307;450308;450309;450310;450311;450312;450313;450314;450315;450316;450317;450318;450319;450320;450321;450322;450323;450324;450325;450326;450327;450328;450329;450330;450331;450332;450333;450334;450335;450336;450337;450338;450339;450340;450341;450342;450343;450344;450345;450346;450347;450348;450349;450350;462041;462042;462043;462044;462045;462046;462047;462048;462049;462050;462051;462052;462053;462054;462055;462056;462057;462058;462059;462060;462061;462062;462063;462064;462065;462066;462067;462068;462069;462070;462071;462072;462073;462074;462075;462076;462077;462078;462079;462080;462081;462082;462083;462084;462085;462086;462087;462088;462089;462090;462091;462092;462093;462094;462095;462096;462097;462098;462099;462100</t>
  </si>
  <si>
    <t>9558;133908;322531;322591;422355;450339;450347;462044;462067</t>
  </si>
  <si>
    <t>20</t>
  </si>
  <si>
    <t>3</t>
  </si>
  <si>
    <t>70</t>
  </si>
  <si>
    <t>85</t>
  </si>
  <si>
    <t>P61803;F5H895;A0A0B4J239;F5GXX5</t>
  </si>
  <si>
    <t>2;2;2;2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</si>
  <si>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</si>
  <si>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</si>
  <si>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</si>
  <si>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</si>
  <si>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0.3594</t>
  </si>
  <si>
    <t>1.3161</t>
  </si>
  <si>
    <t>21.93</t>
  </si>
  <si>
    <t>0.47437000000000001</t>
  </si>
  <si>
    <t>0.85289999999999999</t>
  </si>
  <si>
    <t>0.45699000000000001</t>
  </si>
  <si>
    <t>0.42664000000000002</t>
  </si>
  <si>
    <t>0.46342</t>
  </si>
  <si>
    <t>1.5006999999999999</t>
  </si>
  <si>
    <t>2.2715999999999998</t>
  </si>
  <si>
    <t>1.5368999999999999</t>
  </si>
  <si>
    <t>1.3566</t>
  </si>
  <si>
    <t>1.3049999999999999</t>
  </si>
  <si>
    <t>47.725000000000001</t>
  </si>
  <si>
    <t>49.908000000000001</t>
  </si>
  <si>
    <t>34.198</t>
  </si>
  <si>
    <t>1.663</t>
  </si>
  <si>
    <t>20.731999999999999</t>
  </si>
  <si>
    <t>Linear</t>
  </si>
  <si>
    <t>6114;20834</t>
  </si>
  <si>
    <t>6836;6837;23419;23420</t>
  </si>
  <si>
    <t>55335;55336;55337;55338;55339;55340;55341;55342;55343;55344;55345;55346;189729;189730;189731;189732;189733;189734;189735;189736;189737;189738;189739;189740;189741;189742;189743;189744;189745;189746;189747;189748;189749;189750;189751;189752;189753;189754;189755</t>
  </si>
  <si>
    <t>100368;100369;100370;100371;100372;100373;100374;100375;100376;100377;100378;100379;100380;100381;100382;100383;350383;350384;350385;350386;350387;350388;350389;350390;350391;350392;350393;350394;350395;350396;350397;350398;350399;350400;350401;350402;350403;350404;350405;350406;350407;350408;350409;350410;350411;350412;350413;350414;350415;350416;350417;350418;350419;350420;350421;350422;350423;350424;350425;350426;350427;350428;350429;350430;350431;350432;350433;350434;350435;350436;350437;350438</t>
  </si>
  <si>
    <t>100380;350418</t>
  </si>
  <si>
    <t>Q13509;A0A0B4J269;G3V2A3;G3V5W4;G3V2R8;G3V3R4;G3V2N6;G3V542</t>
  </si>
  <si>
    <t>Q13509;A0A0B4J269</t>
  </si>
  <si>
    <t>22;22;7;2;2;2;2;1</t>
  </si>
  <si>
    <t>5;5;2;1;1;1;1;1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</si>
  <si>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</si>
  <si>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</si>
  <si>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</si>
  <si>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</t>
  </si>
  <si>
    <t>0.23605000000000001</t>
  </si>
  <si>
    <t>0.75799000000000005</t>
  </si>
  <si>
    <t>5.4621000000000004</t>
  </si>
  <si>
    <t>0.30441000000000001</t>
  </si>
  <si>
    <t>0.29651</t>
  </si>
  <si>
    <t>0.25195000000000001</t>
  </si>
  <si>
    <t>0.27509</t>
  </si>
  <si>
    <t>0.25535999999999998</t>
  </si>
  <si>
    <t>0.32944000000000001</t>
  </si>
  <si>
    <t>0.29859000000000002</t>
  </si>
  <si>
    <t>0.20585999999999999</t>
  </si>
  <si>
    <t>0.93357000000000001</t>
  </si>
  <si>
    <t>0.77851000000000004</t>
  </si>
  <si>
    <t>0.82574999999999998</t>
  </si>
  <si>
    <t>0.86775000000000002</t>
  </si>
  <si>
    <t>0.79901999999999995</t>
  </si>
  <si>
    <t>0.99687999999999999</t>
  </si>
  <si>
    <t>0.88322999999999996</t>
  </si>
  <si>
    <t>0.64475000000000005</t>
  </si>
  <si>
    <t>29.936</t>
  </si>
  <si>
    <t>49.576999999999998</t>
  </si>
  <si>
    <t>11.273999999999999</t>
  </si>
  <si>
    <t>13.42</t>
  </si>
  <si>
    <t>15.952999999999999</t>
  </si>
  <si>
    <t>13.804</t>
  </si>
  <si>
    <t>14.282</t>
  </si>
  <si>
    <t>17.757999999999999</t>
  </si>
  <si>
    <t>1024;1586;5255;6405;6406;7585;7586;10919;11252;11253;11418;12293;13250;13266;14188;17723;18678;18948;20287;21197;24776;28275</t>
  </si>
  <si>
    <t>False;False;False;False;False;False;False;False;False;False;True;False;True;False;True;True;False;False;False;True;False;False</t>
  </si>
  <si>
    <t>1156;1157;1158;1818;5886;7156;7157;7158;7159;8510;8511;8512;8513;12355;12356;12357;12715;12716;12717;12718;12897;13895;13896;13897;13898;15031;15051;15052;15053;15054;16050;20026;21063;21064;21065;21357;21358;22833;23803;27782;31713;31714</t>
  </si>
  <si>
    <t>9396;9397;9398;9399;9400;9401;9402;9403;9404;9405;9406;9407;9408;9409;9410;9411;9412;9413;9414;9415;9416;9417;9418;9419;9420;9421;9422;9423;9424;9425;9426;9427;9428;9429;9430;9431;9432;9433;9434;9435;9436;9437;9438;9439;9440;9441;9442;9443;15054;15055;15056;15057;15058;15059;15060;15061;15062;15063;15064;15065;15066;15067;15068;15069;15070;15071;15072;15073;15074;15075;15076;15077;15078;15079;15080;15081;15082;47618;47619;47620;47621;47622;47623;47624;47625;57933;57934;57935;57936;57937;57938;57939;57940;57941;57942;57943;57944;57945;57946;57947;57948;57949;57950;57951;57952;57953;57954;57955;57956;57957;57958;57959;57960;57961;57962;57963;57964;57965;57966;57967;57968;57969;57970;57971;57972;57973;57974;57975;57976;57977;57978;57979;57980;57981;57982;57983;57984;57985;57986;57987;57988;57989;57990;57991;69888;69889;69890;69891;69892;69893;69894;69895;69896;69897;69898;69899;69900;69901;69902;69903;69904;69905;69906;69907;69908;69909;69910;69911;69912;69913;69914;69915;69916;69917;69918;69919;69920;69921;69922;69923;69924;69925;69926;69927;69928;69929;69930;69931;69932;69933;69934;69935;69936;69937;69938;69939;69940;69941;69942;69943;69944;69945;69946;69947;69948;69949;69950;69951;69952;69953;69954;69955;69956;69957;69958;69959;69960;69961;69962;69963;69964;69965;69966;69967;69968;69969;69970;69971;69972;69973;69974;69975;69976;69977;69978;69979;101761;101762;101763;101764;101765;101766;101767;101768;101769;101770;101771;101772;101773;101774;101775;101776;101777;101778;101779;101780;101781;101782;101783;101784;101785;101786;101787;101788;101789;101790;101791;101792;101793;101794;101795;101796;101797;101798;101799;101800;101801;101802;101803;101804;101805;101806;101807;101808;101809;101810;101811;101812;101813;101814;101815;101816;101817;101818;101819;101820;104813;104814;104815;104816;104817;104818;104819;104820;104821;104822;104823;104824;104825;104826;104827;104828;104829;104830;104831;104832;104833;104834;104835;104836;104837;104838;104839;104840;104841;104842;104843;104844;104845;104846;104847;104848;104849;104850;104851;104852;104853;104854;104855;104856;104857;104858;104859;104860;104861;104862;104863;104864;104865;104866;104867;104868;104869;104870;104871;104872;104873;106471;106472;106473;106474;106475;106476;106477;106478;106479;106480;106481;106482;114474;114475;114476;114477;114478;114479;114480;114481;114482;114483;114484;114485;114486;114487;114488;114489;114490;114491;114492;114493;114494;114495;114496;114497;114498;114499;114500;114501;114502;114503;114504;114505;114506;114507;114508;114509;114510;114511;114512;114513;114514;114515;114516;114517;114518;114519;114520;114521;114522;114523;114524;114525;114526;114527;114528;114529;114530;114531;114532;114533;114534;114535;114536;114537;114538;114539;114540;114541;114542;114543;114544;114545;114546;114547;114548;114549;114550;114551;114552;114553;114554;114555;114556;114557;114558;114559;114560;114561;114562;114563;123362;123363;123364;123365;123554;123555;123556;123557;123558;123559;123560;123561;123562;123563;123564;123565;123566;123567;123568;123569;123570;123571;123572;123573;123574;123575;123576;123577;123578;123579;123580;123581;123582;123583;123584;123585;123586;123587;123588;123589;123590;123591;123592;123593;123594;123595;123596;123597;123598;123599;123600;123601;123602;123603;123604;123605;123606;123607;123608;123609;123610;123611;123612;123613;123614;123615;123616;123617;123618;123619;123620;123621;123622;123623;123624;131814;131815;131816;131817;131818;131819;131820;131821;131822;131823;131824;131825;131826;131827;131828;131829;131830;131831;164091;172720;172721;172722;172723;172724;172725;172726;172727;172728;172729;172730;172731;172732;172733;172734;172735;172736;172737;172738;172739;172740;172741;172742;172743;172744;172745;172746;172747;172748;172749;172750;172751;172752;172753;175193;175194;175195;175196;175197;175198;175199;175200;175201;175202;175203;175204;175205;175206;175207;175208;175209;175210;175211;175212;175213;175214;175215;175216;175217;175218;175219;175220;175221;175222;175223;175224;175225;175226;175227;175228;175229;175230;175231;175232;175233;175234;185402;185403;185404;185405;185406;185407;185408;185409;185410;185411;185412;185413;185414;185415;185416;185417;192540;192541;192542;192543;192544;192545;192546;192547;192548;192549;224866;224867;224868;224869;257555;257556;257557;257558;257559;257560;257561;257562;257563;257564;257565;257566;257567;257568;257569;257570;257571;257572;257573;257574</t>
  </si>
  <si>
    <t>16857;16858;16859;16860;16861;16862;16863;16864;16865;16866;16867;16868;16869;16870;16871;16872;16873;16874;16875;16876;16877;16878;16879;16880;16881;16882;16883;16884;16885;16886;16887;16888;16889;16890;16891;16892;16893;16894;16895;16896;16897;16898;16899;16900;16901;16902;16903;16904;16905;16906;16907;16908;16909;16910;16911;16912;16913;16914;16915;16916;16917;16918;16919;16920;16921;16922;16923;16924;16925;16926;16927;16928;16929;16930;16931;16932;16933;16934;16935;16936;16937;16938;16939;16940;16941;16942;16943;16944;16945;16946;16947;16948;16949;16950;16951;16952;16953;16954;16955;16956;16957;16958;16959;16960;16961;16962;16963;16964;16965;16966;16967;16968;16969;16970;16971;16972;16973;16974;16975;16976;16977;16978;16979;16980;16981;16982;16983;27040;27041;27042;27043;27044;27045;27046;27047;27048;27049;27050;27051;27052;27053;27054;27055;27056;27057;27058;27059;27060;27061;27062;27063;27064;27065;27066;27067;27068;27069;27070;27071;27072;27073;27074;27075;27076;27077;27078;27079;27080;27081;27082;27083;27084;27085;27086;27087;27088;27089;27090;27091;27092;27093;27094;27095;27096;27097;27098;27099;27100;27101;27102;27103;27104;27105;27106;27107;27108;27109;27110;27111;27112;27113;27114;27115;27116;27117;27118;27119;27120;27121;27122;27123;27124;27125;27126;27127;27128;27129;27130;27131;27132;27133;27134;27135;27136;27137;27138;27139;27140;27141;27142;27143;27144;27145;27146;27147;27148;27149;27150;85931;85932;85933;85934;85935;85936;85937;85938;105065;105066;105067;105068;105069;105070;105071;105072;105073;105074;105075;105076;105077;105078;105079;105080;105081;105082;105083;105084;105085;105086;105087;105088;105089;105090;105091;105092;105093;105094;105095;105096;105097;105098;105099;105100;105101;105102;105103;105104;105105;105106;105107;105108;105109;105110;105111;105112;105113;105114;105115;105116;105117;105118;105119;105120;105121;105122;105123;105124;105125;105126;105127;105128;105129;105130;105131;105132;105133;105134;105135;105136;105137;105138;105139;105140;105141;105142;105143;105144;105145;105146;105147;105148;105149;105150;105151;105152;105153;105154;105155;105156;105157;105158;105159;105160;105161;105162;105163;105164;105165;105166;105167;105168;105169;105170;105171;105172;105173;105174;105175;105176;105177;105178;105179;105180;105181;105182;105183;105184;105185;105186;105187;105188;105189;105190;105191;105192;105193;105194;105195;105196;105197;105198;105199;105200;105201;105202;105203;105204;105205;105206;105207;105208;105209;105210;105211;105212;105213;105214;105215;105216;105217;105218;105219;105220;105221;105222;105223;105224;105225;105226;105227;105228;105229;105230;105231;105232;105233;105234;105235;105236;105237;105238;105239;105240;105241;105242;105243;105244;105245;105246;105247;105248;105249;105250;105251;105252;105253;105254;105255;105256;105257;105258;105259;105260;105261;105262;105263;105264;105265;105266;105267;105268;105269;105270;105271;105272;105273;105274;105275;105276;105277;105278;105279;105280;105281;105282;105283;105284;105285;105286;105287;105288;105289;105290;105291;105292;105293;105294;128425;128426;128427;128428;128429;128430;128431;128432;128433;128434;128435;128436;128437;128438;128439;128440;128441;128442;128443;128444;128445;128446;128447;128448;128449;128450;128451;128452;128453;128454;128455;128456;128457;128458;128459;128460;128461;128462;128463;128464;128465;128466;128467;128468;128469;128470;128471;128472;128473;128474;128475;128476;128477;128478;128479;128480;128481;128482;128483;128484;128485;128486;128487;128488;128489;128490;128491;128492;128493;128494;128495;128496;128497;128498;128499;128500;128501;128502;128503;128504;128505;128506;128507;128508;128509;128510;128511;128512;128513;128514;128515;128516;128517;128518;128519;128520;128521;128522;128523;128524;128525;128526;128527;128528;128529;128530;128531;128532;128533;128534;128535;128536;128537;128538;128539;128540;128541;128542;128543;128544;128545;128546;128547;128548;128549;128550;128551;128552;128553;128554;128555;128556;128557;128558;128559;128560;128561;128562;128563;128564;128565;128566;128567;128568;128569;128570;128571;128572;128573;128574;128575;128576;128577;128578;128579;128580;128581;128582;128583;128584;128585;128586;128587;128588;128589;128590;128591;128592;128593;128594;128595;128596;128597;128598;128599;128600;128601;128602;128603;128604;128605;128606;128607;128608;128609;128610;128611;128612;128613;128614;128615;128616;128617;128618;128619;128620;128621;128622;128623;128624;128625;128626;128627;128628;128629;128630;128631;128632;128633;128634;128635;128636;128637;128638;128639;128640;128641;128642;128643;128644;128645;128646;128647;128648;128649;128650;128651;128652;128653;128654;128655;128656;128657;128658;128659;128660;128661;128662;128663;128664;128665;128666;189188;189189;189190;189191;189192;189193;189194;189195;189196;189197;189198;189199;189200;189201;189202;189203;189204;189205;189206;189207;189208;189209;189210;189211;189212;189213;189214;189215;189216;189217;189218;189219;189220;189221;189222;189223;189224;189225;189226;189227;189228;189229;189230;189231;189232;189233;189234;189235;189236;189237;189238;189239;189240;189241;189242;189243;189244;189245;189246;189247;189248;189249;189250;189251;189252;189253;189254;189255;189256;189257;189258;189259;189260;189261;189262;189263;189264;189265;189266;189267;189268;189269;189270;189271;189272;189273;189274;189275;189276;189277;189278;189279;189280;189281;189282;189283;189284;189285;189286;189287;189288;189289;189290;189291;189292;189293;189294;189295;189296;189297;189298;189299;189300;189301;189302;189303;189304;189305;189306;189307;189308;189309;189310;189311;189312;189313;189314;189315;189316;189317;189318;189319;189320;189321;189322;189323;189324;189325;189326;189327;189328;189329;189330;189331;189332;189333;189334;189335;189336;189337;189338;189339;189340;189341;189342;189343;189344;189345;189346;189347;189348;189349;189350;189351;189352;189353;189354;189355;189356;189357;189358;189359;189360;189361;189362;189363;189364;189365;189366;189367;189368;189369;189370;189371;189372;189373;189374;189375;189376;194583;194584;194585;194586;194587;194588;194589;194590;194591;194592;194593;194594;194595;194596;194597;194598;194599;194600;194601;194602;194603;194604;194605;194606;194607;194608;194609;194610;194611;194612;194613;194614;194615;194616;194617;194618;194619;194620;194621;194622;194623;194624;194625;194626;194627;194628;194629;194630;194631;194632;194633;194634;194635;194636;194637;194638;194639;194640;194641;194642;194643;194644;194645;194646;194647;194648;194649;194650;194651;194652;194653;194654;194655;194656;194657;194658;194659;194660;194661;194662;194663;194664;194665;194666;194667;194668;194669;194670;194671;194672;194673;194674;194675;194676;194677;194678;194679;194680;194681;194682;194683;194684;194685;194686;194687;194688;194689;194690;194691;194692;194693;194694;194695;194696;194697;194698;194699;194700;194701;194702;194703;194704;194705;194706;194707;194708;194709;194710;194711;194712;194713;194714;194715;194716;194717;194718;194719;194720;194721;194722;194723;194724;194725;194726;194727;194728;194729;194730;194731;194732;194733;194734;194735;194736;194737;194738;194739;194740;194741;194742;194743;194744;194745;194746;194747;194748;194749;194750;194751;194752;198239;198240;198241;198242;198243;198244;198245;198246;198247;198248;198249;198250;198251;198252;198253;198254;213246;213247;213248;213249;213250;213251;213252;213253;213254;213255;213256;213257;213258;213259;213260;213261;213262;213263;213264;213265;213266;213267;213268;213269;213270;213271;213272;213273;213274;213275;213276;213277;213278;213279;213280;213281;213282;213283;213284;213285;213286;213287;213288;213289;213290;213291;213292;213293;213294;213295;213296;213297;213298;213299;213300;213301;213302;213303;213304;213305;213306;213307;213308;213309;213310;213311;213312;213313;213314;213315;213316;213317;213318;213319;213320;213321;213322;213323;213324;213325;213326;213327;213328;213329;213330;213331;213332;213333;213334;213335;213336;213337;213338;213339;213340;213341;213342;213343;213344;213345;213346;213347;213348;213349;213350;213351;213352;213353;213354;213355;213356;213357;213358;213359;213360;213361;213362;213363;213364;213365;213366;213367;213368;213369;213370;213371;213372;213373;213374;213375;213376;213377;213378;213379;213380;213381;213382;213383;213384;213385;213386;213387;213388;213389;213390;213391;213392;213393;213394;213395;213396;213397;213398;213399;213400;213401;213402;213403;213404;213405;213406;213407;213408;213409;213410;213411;213412;228942;228943;228944;228945;229252;229253;229254;229255;229256;229257;229258;229259;229260;229261;229262;229263;229264;229265;229266;229267;229268;229269;229270;229271;229272;229273;229274;229275;229276;229277;229278;229279;229280;229281;229282;229283;229284;229285;229286;229287;229288;229289;229290;229291;229292;229293;229294;229295;229296;229297;229298;229299;229300;229301;229302;229303;229304;229305;229306;229307;229308;229309;229310;229311;229312;229313;229314;229315;229316;229317;229318;229319;229320;229321;229322;229323;229324;229325;229326;229327;229328;229329;229330;229331;229332;229333;229334;229335;229336;229337;229338;229339;229340;229341;229342;229343;229344;229345;229346;229347;229348;229349;229350;229351;229352;229353;229354;229355;229356;229357;229358;229359;229360;229361;229362;229363;229364;229365;229366;229367;229368;229369;229370;229371;229372;229373;229374;229375;229376;229377;229378;229379;229380;229381;229382;229383;229384;229385;229386;229387;229388;229389;229390;229391;229392;229393;229394;229395;229396;229397;229398;229399;229400;229401;229402;229403;229404;229405;229406;229407;229408;229409;229410;229411;229412;229413;229414;229415;229416;229417;229418;229419;229420;229421;229422;229423;229424;229425;229426;229427;229428;229429;229430;229431;229432;229433;229434;229435;245078;245079;245080;245081;245082;245083;245084;245085;245086;245087;245088;245089;245090;245091;245092;245093;245094;245095;245096;245097;245098;245099;245100;245101;245102;304615;320655;320656;320657;320658;320659;320660;320661;320662;320663;320664;320665;320666;320667;320668;320669;320670;320671;320672;320673;320674;320675;320676;320677;320678;320679;320680;320681;320682;320683;320684;320685;320686;320687;320688;320689;320690;320691;320692;320693;320694;320695;320696;320697;320698;320699;320700;320701;320702;320703;320704;320705;320706;320707;320708;320709;320710;320711;320712;320713;320714;320715;320716;320717;320718;320719;320720;320721;320722;320723;320724;320725;320726;320727;320728;320729;320730;320731;320732;320733;320734;320735;320736;320737;320738;320739;320740;320741;320742;320743;320744;320745;320746;320747;320748;320749;320750;320751;320752;320753;320754;320755;324995;324996;324997;324998;324999;325000;325001;325002;325003;325004;325005;325006;325007;325008;325009;325010;325011;325012;325013;325014;325015;325016;325017;325018;325019;325020;325021;325022;325023;325024;325025;325026;325027;325028;325029;325030;325031;325032;325033;325034;325035;325036;325037;325038;325039;325040;325041;325042;325043;325044;325045;325046;325047;325048;325049;325050;325051;325052;325053;325054;325055;325056;325057;325058;325059;325060;325061;325062;325063;325064;325065;325066;325067;325068;325069;325070;325071;325072;325073;325074;325075;325076;325077;325078;325079;325080;325081;325082;325083;325084;325085;325086;325087;325088;325089;325090;325091;325092;325093;325094;325095;325096;325097;325098;325099;325100;325101;325102;325103;325104;325105;325106;325107;342765;342766;342767;342768;342769;342770;342771;342772;342773;342774;342775;342776;342777;342778;342779;342780;342781;342782;342783;342784;342785;342786;342787;342788;342789;342790;342791;342792;342793;342794;342795;342796;342797;342798;355226;355227;355228;355229;355230;355231;355232;355233;355234;355235;355236;355237;355238;355239;355240;355241;355242;355243;355244;355245;355246;355247;355248;355249;355250;355251;355252;417785;417786;417787;417788;478423;478424;478425;478426;478427;478428;478429;478430;478431;478432;478433;478434;478435;478436;478437;478438;478439;478440;478441;478442;478443;478444;478445;478446;478447;478448;478449;478450;478451;478452;478453;478454;478455;478456;478457;478458;478459;478460;478461;478462</t>
  </si>
  <si>
    <t>16900;27148;85935;105158;105187;128429;128657;189329;194646;194751;198250;213356;228943;229253;245097;304615;320723;325072;342778;355252;417787;478446</t>
  </si>
  <si>
    <t>21</t>
  </si>
  <si>
    <t>4;5;6;7;8;9</t>
  </si>
  <si>
    <t>252</t>
  </si>
  <si>
    <t>73;164;257;299;300;388</t>
  </si>
  <si>
    <t>P62841;K7EM56;A0A0B4J2B4;S4R417;K7ELC2;S4R456;K7EJ78;K7EQJ5</t>
  </si>
  <si>
    <t>3;3;3;3;3;2;2;2</t>
  </si>
  <si>
    <t>40S ribosomal protein S15</t>
  </si>
  <si>
    <t>RPS15</t>
  </si>
  <si>
    <t>sp|P62841|RS15_HUMAN 40S ribosomal protein S15 OS=Homo sapiens OX=9606 GN=RPS15 PE=1 SV=2;tr|K7EM56|K7EM56_HUMAN 40S ribosomal protein S15 OS=Homo sapiens OX=9606 GN=RPS15 PE=1 SV=2;tr|A0A0B4J2B4|A0A0B4J2B4_HUMAN 40S ribosomal protein S15 OS=Homo sapiens O</t>
  </si>
  <si>
    <t>145;112;118;135;152;68;129;141</t>
  </si>
  <si>
    <t>0.22481999999999999</t>
  </si>
  <si>
    <t>0.69233999999999996</t>
  </si>
  <si>
    <t>17.036999999999999</t>
  </si>
  <si>
    <t>0.27415</t>
  </si>
  <si>
    <t>0.28721000000000002</t>
  </si>
  <si>
    <t>0.25085000000000002</t>
  </si>
  <si>
    <t>0.22389000000000001</t>
  </si>
  <si>
    <t>0.26351000000000002</t>
  </si>
  <si>
    <t>0.26405000000000001</t>
  </si>
  <si>
    <t>0.2928</t>
  </si>
  <si>
    <t>0.78373999999999999</t>
  </si>
  <si>
    <t>0.76270000000000004</t>
  </si>
  <si>
    <t>0.77895999999999999</t>
  </si>
  <si>
    <t>0.84206999999999999</t>
  </si>
  <si>
    <t>0.80169999999999997</t>
  </si>
  <si>
    <t>0.65412000000000003</t>
  </si>
  <si>
    <t>0.89524000000000004</t>
  </si>
  <si>
    <t>35.841999999999999</t>
  </si>
  <si>
    <t>19.111999999999998</t>
  </si>
  <si>
    <t>20.201000000000001</t>
  </si>
  <si>
    <t>20.039000000000001</t>
  </si>
  <si>
    <t>29.773</t>
  </si>
  <si>
    <t>36.037999999999997</t>
  </si>
  <si>
    <t>23.317</t>
  </si>
  <si>
    <t>39.829000000000001</t>
  </si>
  <si>
    <t>3628;4155;23249</t>
  </si>
  <si>
    <t>4105;4688;26059</t>
  </si>
  <si>
    <t>33850;33851;33852;33853;33854;33855;33856;33857;33858;33859;33860;33861;33862;33863;33864;33865;33866;33867;33868;33869;33870;33871;33872;33873;33874;33875;33876;33877;33878;33879;33880;38643;38644;38645;38646;210648;210649;210650;210651;210652;210653;210654;210655;210656;210657;210658;210659;210660;210661;210662;210663;210664;210665;210666;210667;210668;210669;210670;210671;210672;210673;210674;210675</t>
  </si>
  <si>
    <t>61545;61546;61547;61548;61549;61550;61551;61552;61553;61554;61555;61556;61557;61558;61559;61560;61561;61562;61563;61564;61565;61566;61567;61568;61569;61570;61571;61572;61573;61574;61575;61576;61577;61578;61579;61580;61581;61582;61583;61584;61585;61586;61587;61588;61589;61590;61591;61592;61593;61594;61595;61596;61597;61598;61599;61600;61601;61602;61603;61604;61605;61606;61607;61608;61609;61610;61611;61612;61613;61614;61615;61616;61617;61618;61619;61620;61621;61622;61623;61624;61625;61626;61627;61628;61629;61630;61631;61632;61633;61634;61635;61636;61637;61638;61639;61640;61641;61642;61643;61644;61645;70251;70252;70253;70254;70255;70256;388731;388732;388733;388734;388735;388736;388737;388738;388739;388740;388741;388742;388743;388744;388745;388746;388747;388748;388749;388750;388751;388752;388753;388754;388755;388756;388757;388758;388759;388760;388761;388762;388763;388764;388765;388766;388767;388768;388769;388770;388771;388772;388773;388774;388775;388776;388777;388778;388779;388780;388781;388782;388783;388784;388785;388786;388787;388788;388789;388790;388791;388792;388793;388794;388795;388796;388797;388798;388799;388800;388801;388802;388803;388804;388805;388806;388807;388808;388809;388810;388811;388812;388813;388814;388815;388816;388817;388818;388819;388820;388821;388822;388823;388824;388825;388826</t>
  </si>
  <si>
    <t>61551;70255;388803</t>
  </si>
  <si>
    <t>P13693;Q5W0H4;A0A0B4J2C3;J3KPG2;E9PJF7;Q56UQ5;H0YCX0</t>
  </si>
  <si>
    <t>P13693;Q5W0H4;A0A0B4J2C3;J3KPG2;E9PJF7</t>
  </si>
  <si>
    <t>5;5;5;4;3;2;2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</si>
  <si>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</si>
  <si>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</si>
  <si>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</si>
  <si>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172;188;197;160;162;140;77</t>
  </si>
  <si>
    <t>0.20729</t>
  </si>
  <si>
    <t>0.88792000000000004</t>
  </si>
  <si>
    <t>11.16</t>
  </si>
  <si>
    <t>0.23647000000000001</t>
  </si>
  <si>
    <t>0.35066000000000003</t>
  </si>
  <si>
    <t>0.22775999999999999</t>
  </si>
  <si>
    <t>0.20183999999999999</t>
  </si>
  <si>
    <t>0.28695999999999999</t>
  </si>
  <si>
    <t>0.27183000000000002</t>
  </si>
  <si>
    <t>0.26185000000000003</t>
  </si>
  <si>
    <t>0.24640000000000001</t>
  </si>
  <si>
    <t>0.71404000000000001</t>
  </si>
  <si>
    <t>0.87170000000000003</t>
  </si>
  <si>
    <t>0.75863999999999998</t>
  </si>
  <si>
    <t>0.64851000000000003</t>
  </si>
  <si>
    <t>0.87675000000000003</t>
  </si>
  <si>
    <t>0.81644000000000005</t>
  </si>
  <si>
    <t>0.78417000000000003</t>
  </si>
  <si>
    <t>0.76610999999999996</t>
  </si>
  <si>
    <t>28.12</t>
  </si>
  <si>
    <t>10.823</t>
  </si>
  <si>
    <t>34.183</t>
  </si>
  <si>
    <t>43.728999999999999</t>
  </si>
  <si>
    <t>26.728999999999999</t>
  </si>
  <si>
    <t>36.671999999999997</t>
  </si>
  <si>
    <t>11.269</t>
  </si>
  <si>
    <t>30.234000000000002</t>
  </si>
  <si>
    <t>3497;4231;9215;11194;25695</t>
  </si>
  <si>
    <t>3948;4770;10414;12656;28833;28834;28835</t>
  </si>
  <si>
    <t>32492;32493;32494;32495;32496;32497;32498;32499;32500;32501;32502;32503;32504;32505;32506;32507;32508;32509;32510;32511;32512;32513;32514;32515;32516;32517;32518;32519;32520;32521;32522;39249;39250;39251;39252;39253;85901;85902;85903;85904;85905;85906;85907;85908;85909;85910;104263;104264;104265;104266;104267;104268;104269;104270;104271;104272;104273;104274;104275;104276;233923;233924;233925;233926;233927;233928;233929;233930;233931;233932;233933;233934;233935;233936;233937;233938;233939;233940;233941;233942;233943;233944;233945;233946;233947;233948;233949</t>
  </si>
  <si>
    <t>58819;58820;58821;58822;58823;58824;58825;58826;58827;58828;58829;58830;58831;58832;58833;58834;58835;58836;58837;58838;58839;58840;58841;58842;58843;58844;58845;58846;58847;58848;58849;58850;58851;58852;58853;58854;58855;58856;58857;58858;58859;58860;58861;58862;58863;58864;58865;58866;58867;58868;58869;58870;58871;58872;58873;58874;71382;71383;71384;71385;71386;71387;158028;158029;158030;158031;158032;158033;158034;158035;158036;158037;158038;158039;158040;158041;158042;158043;158044;158045;158046;158047;158048;158049;158050;158051;158052;158053;193624;193625;193626;193627;193628;193629;193630;193631;193632;193633;193634;193635;193636;193637;193638;193639;193640;193641;193642;193643;193644;193645;193646;193647;193648;435063;435064;435065;435066;435067;435068;435069;435070;435071;435072;435073;435074;435075;435076;435077;435078;435079;435080;435081;435082;435083;435084;435085;435086;435087;435088;435089;435090;435091;435092;435093;435094;435095;435096;435097;435098;435099;435100;435101</t>
  </si>
  <si>
    <t>58820;71384;158038;193638;435099</t>
  </si>
  <si>
    <t>10</t>
  </si>
  <si>
    <t>115</t>
  </si>
  <si>
    <t>Q15269;A0A0B4J2E5;C9J544;A0A0J9YX21</t>
  </si>
  <si>
    <t>Q15269;A0A0B4J2E5</t>
  </si>
  <si>
    <t>16;16;2;1</t>
  </si>
  <si>
    <t>15;15;2;1</t>
  </si>
  <si>
    <t>Periodic tryptophan protein 2 homolog</t>
  </si>
  <si>
    <t>PWP2</t>
  </si>
  <si>
    <t>sp|Q15269|PWP2_HUMAN Periodic tryptophan protein 2 homolog OS=Homo sapiens OX=9606 GN=PWP2 PE=2 SV=2;tr|A0A0B4J2E5|A0A0B4J2E5_HUMAN Uncharacterized protein OS=Homo sapiens OX=9606 GN=LOC102724159 PE=1 SV=1</t>
  </si>
  <si>
    <t>919;919;186;79</t>
  </si>
  <si>
    <t>0.33996999999999999</t>
  </si>
  <si>
    <t>0.88338000000000005</t>
  </si>
  <si>
    <t>30.863</t>
  </si>
  <si>
    <t>0.37713000000000002</t>
  </si>
  <si>
    <t>0.50846999999999998</t>
  </si>
  <si>
    <t>0.31463999999999998</t>
  </si>
  <si>
    <t>0.32183</t>
  </si>
  <si>
    <t>0.37839</t>
  </si>
  <si>
    <t>0.49665999999999999</t>
  </si>
  <si>
    <t>0.45140999999999998</t>
  </si>
  <si>
    <t>0.67188999999999999</t>
  </si>
  <si>
    <t>0.97597</t>
  </si>
  <si>
    <t>1.0880000000000001</t>
  </si>
  <si>
    <t>0.86497999999999997</t>
  </si>
  <si>
    <t>0.94411999999999996</t>
  </si>
  <si>
    <t>0.90332999999999997</t>
  </si>
  <si>
    <t>2.2307000000000001</t>
  </si>
  <si>
    <t>1.1051</t>
  </si>
  <si>
    <t>1.8001</t>
  </si>
  <si>
    <t>13.057</t>
  </si>
  <si>
    <t>19.923999999999999</t>
  </si>
  <si>
    <t>20.606000000000002</t>
  </si>
  <si>
    <t>18.503</t>
  </si>
  <si>
    <t>45.94</t>
  </si>
  <si>
    <t>44.741999999999997</t>
  </si>
  <si>
    <t>24.904</t>
  </si>
  <si>
    <t>110.75</t>
  </si>
  <si>
    <t>819;1012;3636;4310;5662;6594;8206;12491;13335;14725;16715;16812;22750;25839;26877;27297</t>
  </si>
  <si>
    <t>912;1144;4114;4858;6346;7360;9256;14138;15131;16696;18903;19016;25510;29002;30150;30635</t>
  </si>
  <si>
    <t>7244;7245;9295;9296;9297;9298;9299;33944;39841;39842;39843;39844;51418;59612;59613;59614;59615;59616;59617;59618;59619;76500;76501;116372;124240;124241;137116;137117;137118;137119;137120;137121;155042;155043;155044;155045;155046;156051;156052;156053;156054;156055;156056;156057;156058;156059;156060;156061;156062;206233;206234;206235;206236;206237;206238;206239;206240;206241;206242;235327;244627;244628;244629;244630;244631;244632;244633;244634;244635;244636;248726;248727;248728;248729;248730;248731;248732;248733</t>
  </si>
  <si>
    <t>12910;12911;12912;16694;16695;16696;16697;16698;61740;72329;72330;72331;72332;72333;72334;92958;108403;108404;108405;108406;108407;108408;108409;108410;108411;140513;140514;216504;230528;230529;255055;255056;255057;255058;255059;255060;255061;255062;255063;255064;255065;255066;255067;255068;255069;255070;255071;288628;288629;288630;288631;288632;288633;290547;290548;290549;290550;290551;290552;290553;290554;290555;290556;290557;290558;290559;290560;290561;290562;290563;290564;380410;380411;380412;380413;380414;380415;380416;380417;380418;380419;380420;380421;437542;455328;455329;455330;455331;455332;455333;455334;455335;455336;455337;455338;462787;462788;462789;462790;462791;462792;462793;462794;462795;462796;462797</t>
  </si>
  <si>
    <t>12910;16698;61740;72334;92958;108403;140513;216504;230528;255058;288628;290547;380411;437542;455328;462790</t>
  </si>
  <si>
    <t>Q16850;A0A0C4DFL7;H7C0D0;A0A3B3ITR4;C9IYR8</t>
  </si>
  <si>
    <t>Q16850;A0A0C4DFL7</t>
  </si>
  <si>
    <t>10;10;3;2;1</t>
  </si>
  <si>
    <t>Lanosterol 14-alpha demethylase</t>
  </si>
  <si>
    <t>CYP51A1</t>
  </si>
  <si>
    <t>sp|Q16850|CP51A_HUMAN Lanosterol 14-alpha demethylase OS=Homo sapiens OX=9606 GN=CYP51A1 PE=1 SV=3;tr|A0A0C4DFL7|A0A0C4DFL7_HUMAN Lanosterol 14-alpha demethylase OS=Homo sapiens OX=9606 GN=CYP51A1 PE=1 SV=1</t>
  </si>
  <si>
    <t>503;509;222;708;30</t>
  </si>
  <si>
    <t>0.57433999999999996</t>
  </si>
  <si>
    <t>2.5962999999999998</t>
  </si>
  <si>
    <t>24.096</t>
  </si>
  <si>
    <t>1.0759000000000001</t>
  </si>
  <si>
    <t>1.2025999999999999</t>
  </si>
  <si>
    <t>1.0878000000000001</t>
  </si>
  <si>
    <t>1.1823999999999999</t>
  </si>
  <si>
    <t>1.4051</t>
  </si>
  <si>
    <t>1.2226999999999999</t>
  </si>
  <si>
    <t>1.2636000000000001</t>
  </si>
  <si>
    <t>3.0171999999999999</t>
  </si>
  <si>
    <t>2.8369</t>
  </si>
  <si>
    <t>3.0539000000000001</t>
  </si>
  <si>
    <t>3.4956999999999998</t>
  </si>
  <si>
    <t>4.2583000000000002</t>
  </si>
  <si>
    <t>3.3626999999999998</t>
  </si>
  <si>
    <t>3.3317000000000001</t>
  </si>
  <si>
    <t>26.141999999999999</t>
  </si>
  <si>
    <t>15.071999999999999</t>
  </si>
  <si>
    <t>32.578000000000003</t>
  </si>
  <si>
    <t>11.307</t>
  </si>
  <si>
    <t>12.673999999999999</t>
  </si>
  <si>
    <t>15.901</t>
  </si>
  <si>
    <t>10.347</t>
  </si>
  <si>
    <t>5548;15943;16473;19070;21269;22193;22228;23571;24745;27949</t>
  </si>
  <si>
    <t>6222;18029;18627;21485;23883;24905;24943;26427;27747;31344</t>
  </si>
  <si>
    <t>50385;50386;50387;50388;50389;50390;50391;50392;50393;50394;50395;50396;50397;50398;50399;50400;147915;147916;152753;152754;152755;152756;152757;176261;176262;176263;176264;176265;176266;176267;176268;176269;176270;176271;176272;176273;193203;201329;201330;201574;201575;201576;201577;201578;201579;201580;201581;201582;201583;201584;213804;224617;224618;224619;224620;224621;254466;254467;254468;254469;254470;254471;254472;254473;254474</t>
  </si>
  <si>
    <t>91099;91100;91101;91102;91103;91104;91105;91106;91107;91108;91109;91110;91111;91112;91113;91114;91115;91116;91117;91118;91119;91120;91121;91122;91123;91124;91125;91126;91127;91128;91129;91130;91131;91132;91133;91134;275194;275195;284241;284242;284243;284244;284245;284246;284247;284248;326796;326797;326798;326799;326800;326801;326802;326803;326804;326805;326806;326807;326808;326809;326810;326811;326812;326813;326814;326815;356378;371574;371575;371576;372004;372005;372006;372007;372008;372009;372010;372011;372012;372013;372014;372015;372016;372017;372018;372019;372020;372021;372022;372023;372024;372025;372026;372027;395557;417328;417329;417330;417331;417332;417333;417334;417335;417336;417337;417338;472947;472948;472949;472950;472951;472952;472953;472954;472955;472956;472957;472958;472959;472960</t>
  </si>
  <si>
    <t>91100;275194;284241;326810;356378;371576;372013;395557;417331;472947</t>
  </si>
  <si>
    <t>Q01105;A0A0C4DFV9;P0DME0;A0A087X027</t>
  </si>
  <si>
    <t>10;10;7;7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</si>
  <si>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</si>
  <si>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</si>
  <si>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</si>
  <si>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</si>
  <si>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0.89505999999999997</t>
  </si>
  <si>
    <t>27.545999999999999</t>
  </si>
  <si>
    <t>0.30653000000000002</t>
  </si>
  <si>
    <t>0.36632999999999999</t>
  </si>
  <si>
    <t>0.28470000000000001</t>
  </si>
  <si>
    <t>0.31708999999999998</t>
  </si>
  <si>
    <t>0.30212</t>
  </si>
  <si>
    <t>0.33113999999999999</t>
  </si>
  <si>
    <t>0.33350999999999997</t>
  </si>
  <si>
    <t>0.31291000000000002</t>
  </si>
  <si>
    <t>0.86672000000000005</t>
  </si>
  <si>
    <t>0.89073999999999998</t>
  </si>
  <si>
    <t>0.92615000000000003</t>
  </si>
  <si>
    <t>0.98085</t>
  </si>
  <si>
    <t>0.86429999999999996</t>
  </si>
  <si>
    <t>0.90459999999999996</t>
  </si>
  <si>
    <t>0.99665000000000004</t>
  </si>
  <si>
    <t>0.87473000000000001</t>
  </si>
  <si>
    <t>25.831</t>
  </si>
  <si>
    <t>6.7153</t>
  </si>
  <si>
    <t>19.12</t>
  </si>
  <si>
    <t>20.012</t>
  </si>
  <si>
    <t>20.323</t>
  </si>
  <si>
    <t>22.739000000000001</t>
  </si>
  <si>
    <t>23.192</t>
  </si>
  <si>
    <t>27.298999999999999</t>
  </si>
  <si>
    <t>4298;9861;11064;15359;15952;15953;21352;25073;25074;26076</t>
  </si>
  <si>
    <t>4846;11146;12515;17393;18038;18039;18040;23974;28100;28101;29273</t>
  </si>
  <si>
    <t>39735;39736;39737;39738;39739;39740;39741;39742;39743;39744;39745;39746;39747;39748;39749;39750;39751;39752;39753;39754;39755;39756;39757;91812;91813;91814;91815;91816;91817;91818;91819;91820;91821;91822;91823;91824;91825;91826;91827;91828;91829;91830;91831;91832;103168;103169;103170;103171;103172;103173;103174;103175;103176;103177;103178;103179;103180;103181;103182;103183;103184;142903;142904;142905;142906;147957;147958;147959;147960;147961;147962;147963;147964;147965;147966;147967;147968;147969;147970;147971;147972;147973;147974;147975;147976;147977;147978;147979;147980;147981;147982;147983;147984;147985;147986;147987;147988;147989;147990;147991;147992;193842;193843;193844;227646;227647;227648;227649;227650;227651;227652;227653;227654;237633</t>
  </si>
  <si>
    <t>72196;72197;72198;72199;72200;72201;72202;72203;72204;72205;72206;72207;72208;72209;72210;72211;72212;72213;72214;72215;72216;72217;72218;72219;72220;72221;72222;72223;72224;72225;72226;72227;169803;169804;169805;169806;169807;169808;169809;169810;169811;169812;169813;169814;169815;169816;169817;169818;169819;169820;169821;169822;169823;169824;169825;169826;169827;169828;169829;169830;169831;169832;169833;169834;169835;169836;169837;169838;169839;169840;169841;169842;169843;169844;169845;169846;169847;169848;169849;169850;169851;169852;169853;169854;169855;169856;169857;169858;169859;169860;169861;169862;169863;169864;169865;169866;169867;169868;169869;169870;169871;169872;169873;169874;169875;169876;169877;169878;169879;169880;169881;169882;169883;169884;191659;191660;191661;191662;191663;191664;191665;191666;191667;191668;191669;191670;191671;191672;191673;191674;191675;191676;191677;191678;191679;191680;191681;191682;191683;191684;191685;191686;191687;191688;191689;191690;191691;191692;191693;191694;191695;191696;191697;191698;191699;191700;191701;191702;191703;191704;191705;191706;191707;191708;191709;191710;191711;191712;191713;191714;191715;191716;191717;191718;191719;191720;191721;191722;191723;191724;191725;191726;191727;191728;191729;191730;191731;191732;266318;266319;266320;266321;275259;275260;275261;275262;275263;275264;275265;275266;275267;275268;275269;275270;275271;275272;275273;275274;275275;275276;275277;275278;275279;275280;275281;275282;275283;275284;275285;275286;275287;275288;275289;275290;275291;275292;275293;275294;275295;275296;275297;275298;275299;275300;275301;275302;275303;275304;275305;275306;275307;275308;275309;275310;275311;275312;275313;275314;275315;275316;275317;275318;275319;275320;275321;275322;275323;275324;275325;275326;275327;275328;275329;275330;275331;275332;275333;275334;275335;275336;275337;275338;275339;275340;275341;275342;275343;275344;275345;275346;275347;275348;275349;357645;357646;357647;357648;422932;422933;422934;422935;422936;422937;422938;422939;422940;422941;422942;422943;422944;422945;441983</t>
  </si>
  <si>
    <t>72222;169827;191710;266319;275266;275347;357647;422941;422944;441983</t>
  </si>
  <si>
    <t>22</t>
  </si>
  <si>
    <t>83</t>
  </si>
  <si>
    <t>P08865;C9J9K3;A0A0C4DG17;F8WD59</t>
  </si>
  <si>
    <t>20;20;20;13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</si>
  <si>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</si>
  <si>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</si>
  <si>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</si>
  <si>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</si>
  <si>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0.20251</t>
  </si>
  <si>
    <t>0.76778999999999997</t>
  </si>
  <si>
    <t>20.231000000000002</t>
  </si>
  <si>
    <t>0.26085000000000003</t>
  </si>
  <si>
    <t>0.31970999999999999</t>
  </si>
  <si>
    <t>0.21374000000000001</t>
  </si>
  <si>
    <t>0.22688</t>
  </si>
  <si>
    <t>0.24476000000000001</t>
  </si>
  <si>
    <t>0.26801999999999998</t>
  </si>
  <si>
    <t>0.27678000000000003</t>
  </si>
  <si>
    <t>0.25774999999999998</t>
  </si>
  <si>
    <t>0.75921000000000005</t>
  </si>
  <si>
    <t>0.81460999999999995</t>
  </si>
  <si>
    <t>0.70626</t>
  </si>
  <si>
    <t>0.74529000000000001</t>
  </si>
  <si>
    <t>0.79096</t>
  </si>
  <si>
    <t>0.76561999999999997</t>
  </si>
  <si>
    <t>0.80698000000000003</t>
  </si>
  <si>
    <t>0.79747000000000001</t>
  </si>
  <si>
    <t>16.681000000000001</t>
  </si>
  <si>
    <t>21.808</t>
  </si>
  <si>
    <t>16.692</t>
  </si>
  <si>
    <t>14.494</t>
  </si>
  <si>
    <t>12.967000000000001</t>
  </si>
  <si>
    <t>14.592000000000001</t>
  </si>
  <si>
    <t>13.170999999999999</t>
  </si>
  <si>
    <t>14.471</t>
  </si>
  <si>
    <t>339;1088;2533;4469;5428;6088;6089;6688;6689;6965;12668;12669;15214;20311;20914;20915;21199;21200;24500;28632</t>
  </si>
  <si>
    <t>True;True;True;True;True;True;True;True;True;True;True;True;True;True;True;True;True;True;True;True</t>
  </si>
  <si>
    <t>387;1239;1240;2879;2880;5027;6079;6080;6807;6808;7461;7462;7463;7779;7780;7781;14337;14338;14339;14340;17229;17230;22858;23503;23504;23505;23506;23805;23806;23807;23808;27474;32106;32107</t>
  </si>
  <si>
    <t>3060;3061;3062;3063;3064;3065;3066;3067;3068;3069;3070;3071;3072;3073;10212;10213;10214;10215;10216;10217;10218;10219;10220;10221;10222;10223;10224;10225;10226;10227;10228;10229;10230;10231;10232;10233;10234;10235;10236;10237;10238;10239;10240;10241;10242;10243;10244;10245;10246;10247;10248;10249;10250;10251;10252;10253;24052;24053;24054;24055;41101;41102;41103;41104;41105;41106;41107;41108;41109;41110;48984;48985;48986;48987;48988;48989;48990;48991;48992;48993;48994;48995;48996;48997;48998;48999;49000;49001;49002;49003;49004;49005;49006;49007;49008;49009;49010;49011;49012;49013;49014;49015;49016;49017;55097;55098;55099;55100;55101;55102;55103;55104;55105;55106;55107;55108;55109;55110;55111;55112;55113;55114;55115;55116;55117;55118;55119;55120;55121;55122;55123;55124;55125;55126;55127;55128;55129;55130;55131;55132;55133;55134;55135;55136;55137;60453;60454;60455;60456;60457;60458;60459;60460;60461;60462;60463;60464;60465;60466;60467;60468;60469;60470;60471;60472;60473;60474;60475;60476;60477;60478;60479;60480;60481;60482;60483;60484;60485;60486;60487;60488;60489;60490;60491;60492;60493;60494;60495;60496;63077;63078;63079;63080;63081;63082;63083;63084;63085;63086;63087;63088;63089;63090;63091;63092;63093;63094;63095;63096;63097;63098;63099;63100;63101;63102;63103;63104;63105;63106;63107;63108;63109;63110;63111;63112;63113;63114;63115;63116;63117;63118;63119;63120;63121;63122;63123;63124;117799;117800;117801;117802;117803;117804;117805;117806;117807;117808;117809;117810;117811;117812;117813;117814;117815;117816;117817;117818;117819;117820;117821;117822;117823;117824;117825;117826;117827;117828;117829;117830;117831;117832;117833;117834;117835;117836;117837;117838;117839;117840;117841;117842;117843;117844;117845;117846;117847;117848;117849;117850;117851;117852;117853;117854;117855;117856;117857;117858;117859;141594;141595;141596;141597;141598;141599;141600;141601;141602;141603;141604;141605;141606;141607;141608;141609;141610;141611;141612;141613;141614;141615;141616;141617;141618;141619;141620;141621;141622;141623;141624;141625;185628;185629;185630;185631;185632;185633;185634;185635;185636;185637;185638;185639;185640;190375;190376;190377;190378;190379;190380;190381;190382;190383;190384;190385;190386;190387;190388;190389;190390;190391;190392;190393;190394;190395;190396;190397;190398;190399;190400;190401;190402;190403;190404;190405;190406;190407;192557;192558;192559;192560;192561;192562;192563;192564;192565;192566;192567;192568;192569;192570;192571;192572;192573;192574;192575;192576;192577;192578;192579;192580;192581;192582;192583;192584;192585;192586;192587;192588;192589;192590;192591;192592;192593;222354;222355;222356;260812;260813;260814;260815;260816;260817;260818;260819;260820;260821;260822;260823;260824;260825;260826;260827;260828;260829;260830;260831;260832;260833;260834;260835;260836;260837;260838;260839;260840;260841;260842;260843;260844</t>
  </si>
  <si>
    <t>5477;5478;5479;5480;5481;5482;5483;5484;5485;5486;5487;5488;5489;5490;5491;5492;5493;5494;5495;5496;5497;5498;5499;18413;18414;18415;18416;18417;18418;18419;18420;18421;18422;18423;18424;18425;18426;18427;18428;18429;18430;18431;18432;18433;18434;18435;18436;18437;18438;18439;18440;18441;18442;18443;18444;18445;18446;18447;18448;18449;18450;18451;18452;18453;18454;18455;18456;18457;18458;18459;18460;18461;18462;18463;18464;18465;18466;18467;18468;18469;18470;18471;18472;18473;18474;18475;18476;18477;18478;18479;18480;18481;18482;18483;18484;18485;18486;18487;18488;18489;18490;18491;18492;18493;18494;18495;18496;18497;18498;18499;18500;18501;44084;44085;44086;44087;74536;74537;74538;74539;74540;74541;74542;74543;74544;74545;74546;74547;74548;74549;88291;88292;88293;88294;88295;88296;88297;88298;88299;88300;88301;88302;88303;88304;88305;88306;88307;88308;88309;88310;88311;88312;88313;88314;88315;88316;88317;88318;88319;88320;88321;88322;88323;88324;88325;88326;88327;88328;88329;88330;88331;88332;88333;88334;88335;88336;88337;88338;88339;88340;88341;88342;88343;88344;88345;88346;88347;88348;88349;88350;88351;88352;88353;88354;88355;88356;88357;88358;88359;88360;88361;88362;88363;88364;88365;88366;88367;88368;99880;99881;99882;99883;99884;99885;99886;99887;99888;99889;99890;99891;99892;99893;99894;99895;99896;99897;99898;99899;99900;99901;99902;99903;99904;99905;99906;99907;99908;99909;99910;99911;99912;99913;99914;99915;99916;99917;99918;99919;99920;99921;99922;99923;99924;99925;99926;99927;99928;99929;99930;99931;99932;99933;99934;99935;99936;99937;99938;99939;99940;99941;99942;99943;99944;99945;99946;99947;99948;99949;99950;99951;99952;99953;99954;99955;99956;99957;99958;99959;99960;99961;99962;99963;99964;99965;99966;99967;99968;99969;99970;99971;99972;99973;99974;99975;99976;99977;99978;99979;99980;99981;99982;99983;99984;99985;99986;109970;109971;109972;109973;109974;109975;109976;109977;109978;109979;109980;109981;109982;109983;109984;109985;109986;109987;109988;109989;109990;109991;109992;109993;109994;109995;109996;109997;109998;109999;110000;110001;110002;110003;110004;110005;110006;110007;110008;110009;110010;110011;110012;110013;110014;110015;110016;110017;110018;110019;110020;110021;110022;110023;110024;110025;110026;110027;110028;110029;110030;110031;110032;110033;110034;110035;110036;110037;110038;110039;110040;110041;110042;110043;110044;110045;110046;110047;110048;110049;110050;110051;110052;110053;110054;110055;110056;110057;110058;110059;110060;110061;110062;110063;110064;110065;110066;110067;110068;110069;110070;110071;110072;110073;110074;110075;110076;110077;110078;110079;110080;110081;110082;110083;110084;110085;110086;110087;110088;110089;110090;110091;110092;110093;110094;110095;110096;110097;110098;110099;110100;110101;110102;110103;110104;110105;110106;110107;110108;110109;110110;110111;110112;110113;110114;110115;110116;110117;110118;110119;110120;110121;110122;115170;115171;115172;115173;115174;115175;115176;115177;115178;115179;115180;115181;115182;115183;115184;115185;115186;115187;115188;115189;115190;115191;115192;115193;115194;115195;115196;115197;115198;115199;115200;115201;115202;115203;115204;115205;115206;115207;115208;115209;115210;115211;115212;115213;115214;115215;115216;115217;115218;115219;115220;115221;115222;115223;115224;115225;115226;115227;115228;115229;115230;115231;115232;115233;115234;115235;115236;115237;115238;115239;115240;115241;115242;115243;115244;115245;115246;115247;115248;115249;115250;115251;115252;115253;115254;115255;115256;115257;115258;115259;115260;115261;115262;115263;115264;115265;115266;115267;115268;115269;115270;115271;115272;115273;115274;115275;115276;115277;115278;115279;115280;115281;115282;218950;218951;218952;218953;218954;218955;218956;218957;218958;218959;218960;218961;218962;218963;218964;218965;218966;218967;218968;218969;218970;218971;218972;218973;218974;218975;218976;218977;218978;218979;218980;218981;218982;218983;218984;218985;218986;218987;218988;218989;218990;218991;218992;218993;218994;218995;218996;218997;218998;218999;219000;219001;219002;219003;219004;219005;219006;219007;219008;219009;219010;219011;219012;219013;219014;219015;219016;219017;219018;219019;219020;219021;219022;219023;219024;219025;219026;219027;219028;219029;219030;219031;219032;219033;219034;219035;219036;219037;219038;219039;219040;219041;219042;219043;219044;263870;263871;263872;263873;263874;263875;263876;263877;263878;263879;263880;263881;263882;263883;263884;263885;263886;263887;263888;263889;263890;263891;263892;263893;263894;263895;263896;263897;263898;263899;263900;263901;263902;263903;263904;263905;263906;263907;263908;263909;263910;263911;263912;263913;263914;263915;263916;263917;263918;263919;263920;263921;263922;263923;263924;263925;263926;263927;263928;263929;263930;263931;263932;263933;263934;263935;263936;263937;263938;263939;263940;263941;263942;263943;263944;263945;263946;263947;263948;263949;263950;263951;263952;263953;263954;263955;263956;263957;263958;263959;263960;263961;263962;263963;263964;263965;263966;343174;343175;343176;343177;343178;343179;343180;343181;343182;343183;343184;343185;343186;343187;343188;343189;343190;343191;343192;343193;343194;351454;351455;351456;351457;351458;351459;351460;351461;351462;351463;351464;351465;351466;351467;351468;351469;351470;351471;351472;351473;351474;351475;351476;351477;351478;351479;351480;351481;351482;351483;351484;351485;351486;351487;351488;351489;351490;351491;351492;351493;351494;351495;351496;351497;351498;351499;351500;351501;351502;351503;351504;351505;351506;351507;351508;351509;351510;351511;351512;351513;351514;351515;351516;351517;351518;355261;355262;355263;355264;355265;355266;355267;355268;355269;355270;355271;355272;355273;355274;355275;355276;355277;355278;355279;355280;355281;355282;355283;355284;355285;355286;355287;355288;355289;355290;355291;355292;355293;355294;355295;355296;355297;355298;355299;412984;412985;412986;484941;484942;484943;484944;484945;484946;484947;484948;484949;484950;484951;484952;484953;484954;484955;484956;484957;484958;484959;484960;484961;484962;484963;484964;484965;484966;484967;484968;484969;484970;484971;484972;484973;484974;484975;484976;484977;484978;484979;484980;484981;484982;484983;484984;484985;484986;484987;484988;484989;484990;484991;484992;484993;484994;484995;484996;484997;484998;484999;485000;485001;485002;485003;485004;485005;485006;485007;485008;485009;485010;485011;485012;485013;485014;485015;485016;485017;485018;485019</t>
  </si>
  <si>
    <t>5479;18415;44084;74540;88324;99910;99963;110043;110117;115238;218985;219036;263910;343189;351460;351505;355263;355293;412985;484941</t>
  </si>
  <si>
    <t>23;24;25;26;27</t>
  </si>
  <si>
    <t>11;12</t>
  </si>
  <si>
    <t>11;42;52;57;89</t>
  </si>
  <si>
    <t>10;174</t>
  </si>
  <si>
    <t>O43464;A0A0C4DG44;P83110</t>
  </si>
  <si>
    <t>O43464;A0A0C4DG44</t>
  </si>
  <si>
    <t>Serine protease HTRA2, mitochondrial</t>
  </si>
  <si>
    <t>HTRA2</t>
  </si>
  <si>
    <t>sp|O43464|HTRA2_HUMAN Serine protease HTRA2, mitochondrial OS=Homo sapiens OX=9606 GN=HTRA2 PE=1 SV=2;tr|A0A0C4DG44|A0A0C4DG44_HUMAN Serine protease HTRA2, mitochondrial (Fragment) OS=Homo sapiens OX=9606 GN=HTRA2 PE=1 SV=1</t>
  </si>
  <si>
    <t>458;423;453</t>
  </si>
  <si>
    <t>0.33338000000000001</t>
  </si>
  <si>
    <t>0.93532000000000004</t>
  </si>
  <si>
    <t>12.644</t>
  </si>
  <si>
    <t>0.37308999999999998</t>
  </si>
  <si>
    <t>0.32663999999999999</t>
  </si>
  <si>
    <t>0.29115999999999997</t>
  </si>
  <si>
    <t>0.26650000000000001</t>
  </si>
  <si>
    <t>1.0274000000000001</t>
  </si>
  <si>
    <t>0.90371999999999997</t>
  </si>
  <si>
    <t>0.74790000000000001</t>
  </si>
  <si>
    <t>0.78395999999999999</t>
  </si>
  <si>
    <t>7.6577999999999999</t>
  </si>
  <si>
    <t>15.090999999999999</t>
  </si>
  <si>
    <t>15.542</t>
  </si>
  <si>
    <t>20.414999999999999</t>
  </si>
  <si>
    <t>11166;15103;22359;23033;26736</t>
  </si>
  <si>
    <t>12626;17113;25085;25823;29990</t>
  </si>
  <si>
    <t>104026;104027;104028;104029;104030;104031;104032;104033;104034;104035;104036;104037;140779;202773;202774;202775;202776;202777;202778;208786;208787;243226;243227;243228;243229;243230;243231;243232;243233;243234</t>
  </si>
  <si>
    <t>193255;193256;193257;193258;193259;193260;193261;193262;193263;193264;193265;193266;262438;262439;374042;374043;374044;374045;374046;374047;374048;374049;385032;385033;452450;452451;452452;452453;452454;452455;452456;452457;452458;452459</t>
  </si>
  <si>
    <t>193264;262439;374042;385032;452458</t>
  </si>
  <si>
    <t>Q7L014;A0A0C4DG89;D6RJA6;H0Y9U3</t>
  </si>
  <si>
    <t>Q7L014;A0A0C4DG89</t>
  </si>
  <si>
    <t>18;18;7;1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</si>
  <si>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</si>
  <si>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</si>
  <si>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</si>
  <si>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1031;1032;471;70</t>
  </si>
  <si>
    <t>0.29002</t>
  </si>
  <si>
    <t>0.88765000000000005</t>
  </si>
  <si>
    <t>39.31</t>
  </si>
  <si>
    <t>0.42424000000000001</t>
  </si>
  <si>
    <t>0.41388999999999998</t>
  </si>
  <si>
    <t>0.29915999999999998</t>
  </si>
  <si>
    <t>0.47239999999999999</t>
  </si>
  <si>
    <t>0.23629</t>
  </si>
  <si>
    <t>0.33366000000000001</t>
  </si>
  <si>
    <t>0.30564999999999998</t>
  </si>
  <si>
    <t>0.32998</t>
  </si>
  <si>
    <t>1.0054000000000001</t>
  </si>
  <si>
    <t>0.93240000000000001</t>
  </si>
  <si>
    <t>0.81077999999999995</t>
  </si>
  <si>
    <t>1.3918999999999999</t>
  </si>
  <si>
    <t>0.64176999999999995</t>
  </si>
  <si>
    <t>0.83491000000000004</t>
  </si>
  <si>
    <t>0.78964999999999996</t>
  </si>
  <si>
    <t>0.86321000000000003</t>
  </si>
  <si>
    <t>32.021999999999998</t>
  </si>
  <si>
    <t>30.353000000000002</t>
  </si>
  <si>
    <t>78.632999999999996</t>
  </si>
  <si>
    <t>34.591000000000001</t>
  </si>
  <si>
    <t>12.1</t>
  </si>
  <si>
    <t>43.332999999999998</t>
  </si>
  <si>
    <t>33.768999999999998</t>
  </si>
  <si>
    <t>51.527999999999999</t>
  </si>
  <si>
    <t>782;6936;7514;8914;9287;10832;13566;15179;15790;17188;17325;18181;19943;20271;21716;22882;23444;26921</t>
  </si>
  <si>
    <t>872;7747;8428;10067;10497;12255;15380;17192;17868;19424;19578;20534;22459;22817;24380;25656;26274;30199</t>
  </si>
  <si>
    <t>6935;62810;62811;62812;62813;62814;62815;62816;62817;62818;62819;62820;69108;83132;83133;83134;83135;83136;83137;83138;83139;83140;83141;83142;83143;83144;83145;83146;86590;86591;86592;100925;100926;126182;126183;126184;141311;141312;141313;141314;141315;141316;141317;141318;141319;141320;141321;141322;141323;141324;141325;141326;146663;159399;159400;159401;159402;159403;160639;168379;168380;182719;182720;182721;182722;182723;182724;185290;185291;185292;185293;185294;185295;185296;185297;185298;185299;196970;207452;207453;207454;207455;207456;207457;207458;212588;212589;212590;212591;212592;212593;212594;212595;212596;212597;212598;212599;212600;212601;212602;212603;212604;244987;244988;244989</t>
  </si>
  <si>
    <t>12339;114770;114771;114772;114773;114774;114775;114776;114777;114778;114779;114780;114781;114782;126995;152540;152541;152542;152543;152544;152545;152546;152547;152548;152549;152550;152551;152552;152553;152554;152555;159474;159475;159476;159477;187618;187619;234132;234133;234134;263369;263370;263371;263372;263373;263374;263375;263376;263377;263378;263379;263380;263381;263382;263383;263384;263385;263386;263387;263388;263389;263390;263391;263392;273022;296493;296494;296495;296496;296497;298953;312622;312623;338008;338009;338010;338011;338012;338013;342590;342591;342592;342593;342594;342595;342596;342597;342598;342599;342600;342601;342602;342603;342604;363250;382486;382487;382488;382489;382490;382491;382492;382493;382494;392933;392934;392935;392936;392937;392938;392939;392940;392941;392942;392943;392944;392945;392946;392947;392948;392949;392950;392951;392952;392953;392954;392955;392956;392957;392958;392959;392960;392961;455929;455930;455931</t>
  </si>
  <si>
    <t>12339;114772;126995;152551;159477;187618;234132;263384;273022;296494;298953;312623;338008;342590;363250;382491;392953;455931</t>
  </si>
  <si>
    <t>O75521;A0A0C4DGA2;F1LLU7;F8WAW4;F8W6J1;C9JB63</t>
  </si>
  <si>
    <t>O75521;A0A0C4DGA2</t>
  </si>
  <si>
    <t>6;6;2;1;1;1</t>
  </si>
  <si>
    <t>Enoyl-CoA delta isomerase 2, mitochondrial</t>
  </si>
  <si>
    <t>ECI2</t>
  </si>
  <si>
    <t>sp|O75521|ECI2_HUMAN Enoyl-CoA delta isomerase 2 OS=Homo sapiens OX=9606 GN=ECI2 PE=1 SV=4;tr|A0A0C4DGA2|A0A0C4DGA2_HUMAN Enoyl-CoA delta isomerase 2, mitochondrial OS=Homo sapiens OX=9606 GN=ECI2 PE=1 SV=1</t>
  </si>
  <si>
    <t>394;364;197;140;152;220</t>
  </si>
  <si>
    <t>0.41347</t>
  </si>
  <si>
    <t>1.0164</t>
  </si>
  <si>
    <t>16.504000000000001</t>
  </si>
  <si>
    <t>0.46903</t>
  </si>
  <si>
    <t>0.39145999999999997</t>
  </si>
  <si>
    <t>0.41526999999999997</t>
  </si>
  <si>
    <t>0.41371999999999998</t>
  </si>
  <si>
    <t>0.39674999999999999</t>
  </si>
  <si>
    <t>1.274</t>
  </si>
  <si>
    <t>0.85997000000000001</t>
  </si>
  <si>
    <t>1.0184</t>
  </si>
  <si>
    <t>1.2402</t>
  </si>
  <si>
    <t>1.1081000000000001</t>
  </si>
  <si>
    <t>42.893000000000001</t>
  </si>
  <si>
    <t>22.757999999999999</t>
  </si>
  <si>
    <t>15.237</t>
  </si>
  <si>
    <t>12.364000000000001</t>
  </si>
  <si>
    <t>49.497</t>
  </si>
  <si>
    <t>2281;2292;14172;17938;27290;27448</t>
  </si>
  <si>
    <t>2589;2601;16034;20267;30628;30798</t>
  </si>
  <si>
    <t>21527;21528;21529;21530;21684;21685;21686;21687;131724;131725;131726;131727;131728;131729;165920;165921;165922;165923;165924;165925;248698;248699;248700;248701;248702;248703;248704;248705;248706;248707;248708;249887;249888;249889;249890</t>
  </si>
  <si>
    <t>39216;39217;39218;39219;39575;39576;39577;39578;39579;39580;39581;244944;244945;244946;244947;244948;244949;244950;244951;244952;244953;308106;308107;308108;308109;308110;308111;308112;462749;462750;462751;462752;462753;462754;462755;462756;462757;462758;462759;462760;462761;462762;462763;462764;462765;462766;464840;464841;464842;464843</t>
  </si>
  <si>
    <t>39218;39580;244952;308112;462751;464842</t>
  </si>
  <si>
    <t>Q9UKS6;A0A0C4DGG1;E9PIY1;E9PJ75;E9PNM9;E9PJ33</t>
  </si>
  <si>
    <t>Q9UKS6;A0A0C4DGG1;E9PIY1;E9PJ75;E9PNM9</t>
  </si>
  <si>
    <t>7;7;6;5;5;2</t>
  </si>
  <si>
    <t>Protein kinase C and casein kinase substrate in neurons protein 3</t>
  </si>
  <si>
    <t>PACSIN3</t>
  </si>
  <si>
    <t>sp|Q9UKS6|PACN3_HUMAN Protein kinase C and casein kinase substrate in neurons protein 3 OS=Homo sapiens OX=9606 GN=PACSIN3 PE=1 SV=2;tr|A0A0C4DGG1|A0A0C4DGG1_HUMAN Protein kinase C and casein kinase substrate in neurons protein 3 (Fragment) OS=Homo sapiens</t>
  </si>
  <si>
    <t>424;405;320;142;148;69</t>
  </si>
  <si>
    <t>0.54718999999999995</t>
  </si>
  <si>
    <t>1.4905999999999999</t>
  </si>
  <si>
    <t>5.5819999999999999</t>
  </si>
  <si>
    <t>0.61568999999999996</t>
  </si>
  <si>
    <t>0.80491000000000001</t>
  </si>
  <si>
    <t>0.54549999999999998</t>
  </si>
  <si>
    <t>0.54861000000000004</t>
  </si>
  <si>
    <t>0.49559999999999998</t>
  </si>
  <si>
    <t>0.66032000000000002</t>
  </si>
  <si>
    <t>0.61985999999999997</t>
  </si>
  <si>
    <t>1.5872999999999999</t>
  </si>
  <si>
    <t>1.9370000000000001</t>
  </si>
  <si>
    <t>1.5132000000000001</t>
  </si>
  <si>
    <t>1.6372</t>
  </si>
  <si>
    <t>1.4235</t>
  </si>
  <si>
    <t>1.8636999999999999</t>
  </si>
  <si>
    <t>1.6281000000000001</t>
  </si>
  <si>
    <t>9.9934999999999992</t>
  </si>
  <si>
    <t>22.622</t>
  </si>
  <si>
    <t>8.2066999999999997</t>
  </si>
  <si>
    <t>3.7351999999999999</t>
  </si>
  <si>
    <t>5.6855000000000002</t>
  </si>
  <si>
    <t>6.1349999999999998</t>
  </si>
  <si>
    <t>13.148</t>
  </si>
  <si>
    <t>1634;2043;2679;2705;6941;13303;15975</t>
  </si>
  <si>
    <t>1875;2330;3048;3078;7753;15097;18063</t>
  </si>
  <si>
    <t>15658;15659;15660;15661;19494;19495;19496;19497;19498;19499;19500;19501;19502;19503;19504;25418;25419;25420;25421;25422;25423;25424;25425;25426;25653;25654;25655;25656;25657;25658;25659;25660;25661;25662;25663;62851;62852;62853;62854;62855;62856;62857;62858;62859;62860;123963;123964;123965;148152</t>
  </si>
  <si>
    <t>28311;28312;28313;28314;28315;35499;35500;35501;35502;35503;35504;35505;35506;35507;35508;35509;35510;35511;35512;35513;35514;35515;35516;35517;35518;35519;35520;46538;46539;46540;46541;46542;46543;46544;46545;46546;46951;46952;46953;46954;46955;46956;46957;46958;46959;46960;46961;46962;46963;46964;46965;46966;46967;46968;46969;114821;114822;114823;114824;114825;114826;114827;114828;114829;114830;114831;114832;114833;114834;114835;114836;114837;114838;114839;114840;114841;114842;114843;230043;230044;230045;275578</t>
  </si>
  <si>
    <t>28313;35517;46543;46968;114843;230043;275578</t>
  </si>
  <si>
    <t>Q14839;A0A0C4DGG9;A0A2R8Y521;A0A2R8Y212;F5GWX5;A0A2R8YFD8;A0A2U3TZM0;A0A2R8YFK9;A0A2R8Y5J0;A0A2R8Y425;A0A2R8YDJ9;A0A2R8YD40;A0A2R8Y4X2;A0A2R8YDW2;A0A2R8Y445;A0A2R8YER1;A0A2R8Y8C1;A0A2R8Y8B3;A0A2R8Y7I0;A0A2R8Y7M9;Q12873;A0A2R8Y5M9;A0A2R8YE38;A0A5F9ZHX5;F5H6N4;H7C3H7;F6T542</t>
  </si>
  <si>
    <t>Q14839;A0A0C4DGG9;A0A2R8Y521;A0A2R8Y212;F5GWX5;A0A2R8YFD8;A0A2U3TZM0;A0A2R8YFK9;A0A2R8Y5J0;A0A2R8Y425;A0A2R8YDJ9;A0A2R8YD40;A0A2R8Y4X2;A0A2R8YDW2;A0A2R8Y445;A0A2R8YER1;A0A2R8Y8C1;A0A2R8Y8B3</t>
  </si>
  <si>
    <t>31;31;31;31;31;31;31;31;31;31;28;28;27;26;24;24;24;18;12;12;6;5;5;4;3;1;1</t>
  </si>
  <si>
    <t>6;6;6;6;6;6;6;6;6;6;6;6;6;5;1;1;1;0;6;6;0;1;1;0;0;0;0</t>
  </si>
  <si>
    <t>Chromodomain-helicase-DNA-binding protein 4</t>
  </si>
  <si>
    <t>CHD4</t>
  </si>
  <si>
    <t>sp|Q14839|CHD4_HUMAN Chromodomain-helicase-DNA-binding protein 4 OS=Homo sapiens OX=9606 GN=CHD4 PE=1 SV=2;tr|A0A0C4DGG9|A0A0C4DGG9_HUMAN Chromodomain-helicase-DNA-binding protein 4 OS=Homo sapiens OX=9606 GN=CHD4 PE=1 SV=1;tr|A0A2R8Y521|A0A2R8Y521_HUMAN C</t>
  </si>
  <si>
    <t>1912;1937;1920;1914;1905;1903;1902;1899;1892;1889;1554;1484;1262;1215;1671;1645;1669;1147;605;560;2000;554;458;1357;354;277;110</t>
  </si>
  <si>
    <t>0.55889</t>
  </si>
  <si>
    <t>2.2134</t>
  </si>
  <si>
    <t>35.591999999999999</t>
  </si>
  <si>
    <t>0.92461000000000004</t>
  </si>
  <si>
    <t>0.95069000000000004</t>
  </si>
  <si>
    <t>0.86629999999999996</t>
  </si>
  <si>
    <t>0.82667999999999997</t>
  </si>
  <si>
    <t>0.87463999999999997</t>
  </si>
  <si>
    <t>0.92715999999999998</t>
  </si>
  <si>
    <t>0.96306999999999998</t>
  </si>
  <si>
    <t>0.93503999999999998</t>
  </si>
  <si>
    <t>2.6332</t>
  </si>
  <si>
    <t>2.3927</t>
  </si>
  <si>
    <t>2.6741999999999999</t>
  </si>
  <si>
    <t>2.6515</t>
  </si>
  <si>
    <t>2.3963999999999999</t>
  </si>
  <si>
    <t>2.5661</t>
  </si>
  <si>
    <t>2.6991999999999998</t>
  </si>
  <si>
    <t>2.6013999999999999</t>
  </si>
  <si>
    <t>31.189</t>
  </si>
  <si>
    <t>23.361000000000001</t>
  </si>
  <si>
    <t>13.053000000000001</t>
  </si>
  <si>
    <t>18.149999999999999</t>
  </si>
  <si>
    <t>16.998000000000001</t>
  </si>
  <si>
    <t>14.757999999999999</t>
  </si>
  <si>
    <t>10.920999999999999</t>
  </si>
  <si>
    <t>12.833</t>
  </si>
  <si>
    <t>264;581;617;2784;4289;4962;5467;6306;6341;6642;7447;7448;8264;9268;9863;10281;14181;14787;17428;17613;18680;20237;22395;23826;24440;25284;25900;25989;27487;27637;27906</t>
  </si>
  <si>
    <t>True;True;True;True;True;True;True;True;True;True;True;True;True;True;True;True;True;True;True;True;True;True;True;True;True;True;True;True;True;True;True</t>
  </si>
  <si>
    <t>303;648;686;3163;4835;5576;6123;7046;7087;7413;8355;8356;9324;10476;11148;11605;16043;16764;19697;19902;21067;22779;22780;25127;26726;27399;28337;29072;29173;30839;31004;31295</t>
  </si>
  <si>
    <t>2378;2379;2380;2381;2382;2383;2384;2385;5117;5118;5119;5120;5121;5122;5123;5124;5125;5126;5127;5128;5129;5130;5410;5411;5412;5413;5414;5415;5416;5417;5418;5419;5420;5421;5422;5423;26348;26349;26350;26351;26352;26353;26354;26355;26356;26357;26358;26359;26360;26361;26362;26363;39645;45233;45234;45235;45236;45237;45238;49390;49391;49392;49393;56966;56967;56968;56969;56970;56971;56972;56973;56974;56975;56976;56977;56978;56979;56980;56981;57340;57341;57342;57343;57344;57345;57346;57347;57348;57349;57350;57351;57352;57353;60069;68527;68528;68529;68530;68531;68532;68533;68534;68535;68536;77085;77086;77087;77088;77089;77090;77091;77092;77093;77094;77095;77096;77097;77098;86367;86368;86369;86370;91843;91844;91845;91846;91847;91848;91849;95506;95507;95508;95509;95510;95511;95512;95513;95514;95515;95516;95517;95518;95519;95520;131764;131765;131766;131767;137665;137666;137667;137668;137669;161648;161649;161650;163230;163231;163232;163233;163234;172756;185028;185029;185030;185031;185032;185033;185034;185035;185036;185037;185038;185039;185040;185041;185042;185043;185044;203128;203129;203130;203131;203132;203133;203134;203135;203136;216064;216065;221584;221585;221586;221587;221588;221589;229693;229694;229695;229696;229697;229698;229699;229700;229701;229702;229703;229704;229705;229706;229707;235978;235979;235980;235981;235982;235983;235984;235985;235986;235987;235988;235989;235990;236721;250199;251422;251423;251424;251425;251426;251427;254093;254094;254095;254096;254097;254098;254099;254100;254101;254102;254103;254104;254105;254106;254107;254108;254109;254110;254111;254112;254113</t>
  </si>
  <si>
    <t>4228;4229;4230;4231;4232;4233;4234;4235;9017;9018;9019;9020;9021;9022;9023;9024;9025;9026;9027;9028;9029;9030;9031;9032;9466;9467;9468;9469;9470;9471;9472;9473;9474;9475;9476;9477;9478;9479;9480;9481;9482;9483;9484;9485;9486;48079;48080;48081;48082;48083;48084;48085;48086;48087;48088;48089;48090;48091;48092;48093;48094;48095;48096;48097;48098;48099;48100;48101;48102;48103;48104;48105;48106;48107;48108;48109;48110;48111;48112;72057;81852;81853;81854;81855;81856;81857;81858;81859;81860;81861;89054;89055;89056;89057;89058;89059;103165;103166;103167;103168;103169;103170;103171;103172;103173;103174;103175;103176;103177;103178;103179;103180;103181;103182;103183;103184;103185;103186;103187;103188;103189;103190;103191;103192;103193;103194;103195;103196;103197;103198;103199;103200;103201;103202;103203;103204;103205;103206;103207;103208;103209;103210;103211;103212;103213;103214;103215;103216;103217;103218;103219;103220;103221;103222;103223;103224;103225;103226;103227;103228;103229;103230;103231;103232;103233;103234;103235;103236;103237;103954;103955;103956;103957;103958;103959;103960;103961;103962;103963;103964;103965;103966;103967;103968;103969;103970;103971;103972;103973;109291;109292;125799;125800;125801;125802;125803;125804;125805;125806;125807;125808;125809;125810;125811;125812;125813;141574;141575;141576;141577;141578;141579;141580;141581;141582;141583;141584;141585;141586;141587;141588;141589;141590;141591;141592;141593;141594;141595;141596;141597;141598;141599;141600;141601;141602;141603;141604;141605;141606;141607;141608;158971;158972;158973;158974;169896;169897;169898;169899;169900;169901;169902;169903;169904;177082;177083;177084;177085;177086;177087;177088;177089;177090;177091;177092;177093;177094;177095;177096;177097;177098;177099;177100;177101;177102;177103;177104;177105;177106;177107;245000;245001;245002;245003;256195;256196;256197;256198;256199;300612;300613;300614;303222;303223;303224;303225;303226;303227;303228;303229;320758;342122;342123;342124;342125;342126;342127;342128;342129;342130;342131;342132;342133;342134;342135;342136;342137;342138;342139;342140;342141;342142;342143;342144;342145;342146;342147;342148;342149;342150;342151;342152;342153;342154;342155;342156;342157;342158;342159;342160;342161;342162;374650;374651;374652;374653;374654;374655;374656;374657;374658;374659;400344;400345;400346;410941;410942;410943;410944;410945;410946;410947;427094;427095;427096;427097;427098;427099;427100;427101;427102;427103;427104;427105;427106;427107;427108;427109;427110;427111;427112;427113;427114;427115;427116;427117;427118;427119;427120;427121;427122;427123;427124;427125;427126;427127;427128;427129;427130;427131;427132;427133;427134;427135;427136;438692;438693;438694;438695;438696;438697;438698;438699;438700;438701;438702;438703;438704;438705;438706;438707;438708;438709;438710;438711;438712;438713;438714;438715;438716;438717;440011;465347;467518;467519;467520;467521;467522;467523;472315;472316;472317;472318;472319;472320;472321;472322;472323;472324;472325;472326;472327;472328;472329;472330;472331;472332;472333;472334;472335;472336;472337;472338;472339;472340;472341</t>
  </si>
  <si>
    <t>4235;9017;9481;48079;72057;81861;89057;103237;103972;109292;125800;125808;141585;158974;169898;177083;245001;256195;300612;303222;320758;342122;374650;400344;410943;427096;438710;440011;465347;467522;472315</t>
  </si>
  <si>
    <t>-1;-1;-1;-1;-1;-1;-1;-1;-1;-1;-1;-1;-1;-1;-1;-1;-1;-1;-1;-1;-1;-1;-1;-1;-1;-1;-1</t>
  </si>
  <si>
    <t>P04632;A0A0C4DGQ5;K7ELJ7;A0A075B7C0;U3KQE2;K7EIV0;K7EKD8;K7EM73;U3KPR7;K7EMQ1;K7ES78</t>
  </si>
  <si>
    <t>P04632;A0A0C4DGQ5;K7ELJ7;A0A075B7C0;U3KQE2;K7EIV0;K7EKD8;K7EM73</t>
  </si>
  <si>
    <t>13;13;12;10;9;9;9;7;5;3;1</t>
  </si>
  <si>
    <t>11;11;10;8;7;7;7;7;3;3;1</t>
  </si>
  <si>
    <t>Calpain small subunit 1</t>
  </si>
  <si>
    <t>CAPNS1</t>
  </si>
  <si>
    <t>sp|P04632|CPNS1_HUMAN Calpain small subunit 1 OS=Homo sapiens OX=9606 GN=CAPNS1 PE=1 SV=1;tr|A0A0C4DGQ5|A0A0C4DGQ5_HUMAN Calpain small subunit 1 OS=Homo sapiens OX=9606 GN=CAPNS1 PE=1 SV=1;tr|K7ELJ7|K7ELJ7_HUMAN Calpain small subunit 1 OS=Homo sapiens OX=9</t>
  </si>
  <si>
    <t>268;322;278;197;161;196;238;163;100;94;72</t>
  </si>
  <si>
    <t>0.29222999999999999</t>
  </si>
  <si>
    <t>0.86226999999999998</t>
  </si>
  <si>
    <t>15.486000000000001</t>
  </si>
  <si>
    <t>0.3473</t>
  </si>
  <si>
    <t>0.40257999999999999</t>
  </si>
  <si>
    <t>0.28108</t>
  </si>
  <si>
    <t>0.31923000000000001</t>
  </si>
  <si>
    <t>0.38124000000000002</t>
  </si>
  <si>
    <t>0.26273999999999997</t>
  </si>
  <si>
    <t>0.29715999999999998</t>
  </si>
  <si>
    <t>0.93406</t>
  </si>
  <si>
    <t>0.99946000000000002</t>
  </si>
  <si>
    <t>0.79966999999999999</t>
  </si>
  <si>
    <t>0.91510000000000002</t>
  </si>
  <si>
    <t>0.90237000000000001</t>
  </si>
  <si>
    <t>1.0587</t>
  </si>
  <si>
    <t>0.77893999999999997</t>
  </si>
  <si>
    <t>0.82081999999999999</t>
  </si>
  <si>
    <t>15.16</t>
  </si>
  <si>
    <t>19.734999999999999</t>
  </si>
  <si>
    <t>15.292999999999999</t>
  </si>
  <si>
    <t>23.593</t>
  </si>
  <si>
    <t>17.777000000000001</t>
  </si>
  <si>
    <t>20.556999999999999</t>
  </si>
  <si>
    <t>39.89</t>
  </si>
  <si>
    <t>13.115</t>
  </si>
  <si>
    <t>10686;13631;13933;17216;20358;20722;21315;22067;23129;23441;28290;28291;28507</t>
  </si>
  <si>
    <t>12082;15448;15784;19456;22909;23290;23931;24769;25923;26271;31730;31731;31974</t>
  </si>
  <si>
    <t>99461;99462;99463;99464;99465;99466;99467;99468;99469;99470;99471;99472;126685;126686;126687;126688;126689;126690;126691;129752;129753;129754;129755;129756;129757;129758;129759;129760;159693;186036;186037;186038;186039;186040;188711;188712;188713;193536;193537;193538;193539;193540;193541;193542;193543;193544;193545;193546;193547;200120;200121;200122;200123;200124;200125;200126;200127;200128;200129;200130;200131;209493;209494;209495;209496;209497;212543;212544;212545;212546;212547;212548;212549;212550;212551;212552;212553;212554;257656;257657;257658;257659;257660;257661;257662;257663;257664;257665;257666;257667;257668;257669;257670;257671;257672;259659;259660;259661;259662;259663;259664</t>
  </si>
  <si>
    <t>184619;184620;184621;184622;184623;184624;184625;184626;184627;184628;184629;184630;184631;184632;184633;184634;184635;184636;184637;184638;184639;184640;184641;184642;184643;184644;184645;184646;184647;184648;184649;184650;184651;184652;234968;234969;234970;234971;234972;234973;234974;234975;234976;234977;234978;234979;234980;234981;234982;234983;241201;241202;241203;241204;241205;241206;241207;241208;241209;241210;241211;297100;343773;343774;343775;343776;343777;343778;343779;343780;343781;343782;343783;348392;348393;348394;356942;356943;356944;356945;356946;356947;356948;356949;356950;356951;356952;356953;356954;356955;356956;356957;356958;356959;356960;369142;369143;369144;369145;369146;369147;369148;369149;369150;369151;369152;369153;369154;369155;369156;369157;369158;369159;369160;386546;386547;386548;386549;386550;386551;386552;392835;392836;392837;392838;392839;392840;392841;392842;392843;392844;392845;392846;392847;392848;392849;392850;392851;392852;478574;478575;478576;478577;478578;478579;478580;478581;478582;478583;478584;478585;478586;478587;478588;478589;478590;478591;478592;478593;478594;478595;478596;478597;478598;478599;482676;482677;482678;482679;482680;482681;482682;482683;482684</t>
  </si>
  <si>
    <t>184636;234970;241207;297100;343778;348392;356942;369155;386549;392844;478577;478581;482681</t>
  </si>
  <si>
    <t>-1;-1;-1;-1;-1;-1;-1;-1;-1;-1;-1</t>
  </si>
  <si>
    <t>P39656;A0A0C4DGS1;U3KQ84</t>
  </si>
  <si>
    <t>P39656;A0A0C4DGS1</t>
  </si>
  <si>
    <t>14;14;6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</si>
  <si>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</si>
  <si>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</si>
  <si>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</si>
  <si>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</si>
  <si>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0.36820999999999998</t>
  </si>
  <si>
    <t>1.0516000000000001</t>
  </si>
  <si>
    <t>12.398999999999999</t>
  </si>
  <si>
    <t>0.36055999999999999</t>
  </si>
  <si>
    <t>0.42026999999999998</t>
  </si>
  <si>
    <t>0.37162000000000001</t>
  </si>
  <si>
    <t>0.33510000000000001</t>
  </si>
  <si>
    <t>0.38224999999999998</t>
  </si>
  <si>
    <t>0.35071999999999998</t>
  </si>
  <si>
    <t>0.39933000000000002</t>
  </si>
  <si>
    <t>0.36671999999999999</t>
  </si>
  <si>
    <t>1.0347</t>
  </si>
  <si>
    <t>1.0806</t>
  </si>
  <si>
    <t>1.1473</t>
  </si>
  <si>
    <t>1.0737000000000001</t>
  </si>
  <si>
    <t>1.1275999999999999</t>
  </si>
  <si>
    <t>1.0356000000000001</t>
  </si>
  <si>
    <t>1.1331</t>
  </si>
  <si>
    <t>1.1106</t>
  </si>
  <si>
    <t>14.898999999999999</t>
  </si>
  <si>
    <t>8.6143000000000001</t>
  </si>
  <si>
    <t>17.527000000000001</t>
  </si>
  <si>
    <t>9.9929000000000006</t>
  </si>
  <si>
    <t>18.247</t>
  </si>
  <si>
    <t>22.742000000000001</t>
  </si>
  <si>
    <t>16.693999999999999</t>
  </si>
  <si>
    <t>22.571999999999999</t>
  </si>
  <si>
    <t>5198;7261;14168;15525;19004;22468;22965;23076;23837;25269;25513;27564;27577;28554</t>
  </si>
  <si>
    <t>5824;5825;8130;16030;17578;21417;21418;25206;25207;25749;25868;26738;26739;28320;28598;30925;30926;30939;32023</t>
  </si>
  <si>
    <t>47140;47141;47142;47143;47144;47145;47146;47147;47148;47149;47150;47151;47152;47153;47154;66229;66230;66231;66232;66233;66234;66235;66236;66237;66238;66239;66240;66241;66242;66243;66244;66245;66246;66247;66248;66249;66250;131704;131705;131706;131707;131708;131709;131710;131711;131712;131713;131714;131715;131716;131717;131718;131719;144441;144442;144443;144444;144445;144446;144447;144448;144449;144450;144451;144452;144453;144454;144455;175696;175697;175698;175699;175700;175701;175702;175703;175704;175705;175706;175707;175708;175709;175710;175711;175712;175713;175714;175715;175716;175717;203888;203889;203890;203891;203892;203893;203894;203895;203896;203897;203898;203899;203900;203901;203902;203903;203904;203905;203906;203907;203908;203909;203910;203911;203912;208248;208249;208250;208251;208252;208253;208254;208255;208256;208257;208258;208259;208260;208261;209087;209088;209089;209090;209091;209092;209093;216117;216118;216119;216120;216121;216122;216123;216124;216125;216126;216127;216128;216129;216130;216131;216132;216133;216134;216135;216136;216137;229525;231910;250846;250847;250848;250849;250850;250851;250852;250853;250854;250855;250856;250857;250858;250859;250860;250861;250862;250863;250864;250865;250866;250984;250985;250986;250987;250988;250989;250990;250991;260097;260098;260099;260100;260101;260102;260103;260104;260105;260106;260107;260108;260109;260110;260111</t>
  </si>
  <si>
    <t>85105;85106;85107;85108;85109;85110;85111;85112;85113;85114;85115;85116;85117;85118;85119;85120;85121;85122;121169;121170;121171;121172;121173;121174;121175;121176;121177;121178;121179;121180;121181;121182;121183;121184;121185;121186;121187;121188;121189;121190;121191;121192;121193;121194;121195;121196;121197;121198;121199;121200;121201;121202;121203;121204;121205;121206;121207;121208;121209;121210;121211;121212;121213;121214;244918;244919;244920;244921;244922;244923;244924;244925;244926;244927;244928;244929;244930;244931;244932;244933;244934;244935;244936;244937;244938;244939;269224;269225;269226;269227;269228;269229;269230;269231;269232;269233;269234;269235;269236;269237;269238;269239;269240;269241;269242;269243;269244;269245;269246;269247;269248;269249;269250;269251;269252;269253;269254;269255;269256;269257;269258;269259;269260;269261;269262;269263;269264;269265;269266;269267;269268;269269;269270;269271;269272;269273;269274;325833;325834;325835;325836;325837;325838;325839;325840;325841;325842;325843;325844;325845;325846;325847;325848;325849;325850;325851;325852;325853;325854;325855;325856;325857;325858;325859;325860;325861;325862;325863;325864;325865;325866;325867;325868;325869;325870;325871;325872;325873;325874;325875;325876;325877;325878;325879;325880;325881;325882;325883;325884;376084;376085;376086;376087;376088;376089;376090;376091;376092;376093;376094;376095;376096;376097;376098;376099;376100;376101;376102;376103;376104;376105;376106;376107;376108;376109;376110;376111;376112;376113;376114;376115;376116;376117;376118;376119;376120;376121;376122;376123;376124;376125;376126;376127;376128;376129;376130;384073;384074;384075;384076;384077;384078;384079;384080;384081;384082;384083;384084;384085;384086;384087;384088;384089;384090;384091;384092;384093;384094;384095;384096;384097;384098;384099;384100;385765;385766;385767;385768;385769;385770;385771;385772;400423;400424;400425;400426;400427;400428;400429;400430;400431;400432;400433;400434;400435;400436;400437;400438;400439;400440;400441;400442;400443;400444;400445;400446;400447;400448;400449;400450;400451;400452;400453;400454;400455;400456;400457;400458;400459;400460;400461;400462;400463;400464;400465;400466;400467;400468;400469;400470;400471;400472;400473;400474;400475;400476;400477;400478;400479;400480;400481;400482;400483;400484;400485;400486;400487;400488;400489;400490;400491;400492;400493;400494;400495;400496;400497;400498;400499;400500;400501;400502;400503;400504;400505;400506;400507;400508;400509;426846;426847;431269;466532;466533;466534;466535;466536;466537;466538;466539;466540;466541;466542;466543;466544;466545;466546;466547;466548;466549;466550;466551;466552;466553;466554;466555;466556;466557;466558;466559;466560;466561;466562;466563;466564;466780;466781;466782;466783;466784;466785;466786;466787;466788;466789;466790;483575;483576;483577;483578;483579;483580;483581;483582;483583;483584;483585;483586;483587;483588;483589;483590;483591;483592</t>
  </si>
  <si>
    <t>85105;121176;244926;269240;325847;376106;384082;385768;400469;426847;431269;466532;466785;483592</t>
  </si>
  <si>
    <t>O00571;A0A2R8Y645;A0A2R8Y4A4;A0A0D9SF53;A0A2U3TZJ9;A0A2R8YFS5;A0A2R8YFR4;A0A2R8YCW1;A0A0D9SG12;A0A2R8YF78;A0A0D9SFB3;A0A2R8YDT5;A0A2R8Y5G6;A0A2R8Y7T2;F6S8Q4;O15523;A0A2R8YDH3;A0A0J9YVQ7;A0A087WVZ1;C9J081;C9J8G5;A0A2R8Y650;A0A2R8YCU0;A0A087WX09;A0A2R8YF89;D6RCM4;Q9NQI0;H0Y960;A0A2R8Y4D2;A0A2R8Y770</t>
  </si>
  <si>
    <t>O00571;A0A2R8Y645;A0A2R8Y4A4;A0A0D9SF53;A0A2U3TZJ9;A0A2R8YFS5;A0A2R8YFR4;A0A2R8YCW1;A0A0D9SG12;A0A2R8YF78;A0A0D9SFB3;A0A2R8YDT5;A0A2R8Y5G6;A0A2R8Y7T2;F6S8Q4;O15523;A0A2R8YDH3</t>
  </si>
  <si>
    <t>30;30;30;30;30;30;30;30;30;30;30;28;28;28;26;22;22;12;9;3;2;2;2;2;2;2;2;1;1;1</t>
  </si>
  <si>
    <t>29;29;29;29;29;29;29;29;29;29;29;27;27;27;25;21;21;12;9;3;2;2;2;2;2;2;2;1;1;1</t>
  </si>
  <si>
    <t>ATP-dependent RNA helicase DDX3X;ATP-dependent RNA helicase DDX3Y</t>
  </si>
  <si>
    <t>DDX3X;DDX3Y</t>
  </si>
  <si>
    <t>sp|O00571|DDX3X_HUMAN ATP-dependent RNA helicase DDX3X OS=Homo sapiens OX=9606 GN=DDX3X PE=1 SV=3;tr|A0A2R8Y645|A0A2R8Y645_HUMAN ATP-dependent RNA helicase DDX3X OS=Homo sapiens OX=9606 GN=DDX3X PE=1 SV=1;tr|A0A2R8Y4A4|A0A2R8Y4A4_HUMAN ATP-dependent RNA he</t>
  </si>
  <si>
    <t>662;716;662;733;661;661;660;647;647;641;640;475;622;476;629;660;503;222;189;250;224;193;181;98;96;518;724;305;78;61</t>
  </si>
  <si>
    <t>0.54507000000000005</t>
  </si>
  <si>
    <t>1.5935999999999999</t>
  </si>
  <si>
    <t>28.65</t>
  </si>
  <si>
    <t>0.66461000000000003</t>
  </si>
  <si>
    <t>0.76019999999999999</t>
  </si>
  <si>
    <t>0.64812999999999998</t>
  </si>
  <si>
    <t>0.59836</t>
  </si>
  <si>
    <t>0.64564999999999995</t>
  </si>
  <si>
    <t>0.62677000000000005</t>
  </si>
  <si>
    <t>0.65178999999999998</t>
  </si>
  <si>
    <t>0.61880000000000002</t>
  </si>
  <si>
    <t>1.8815999999999999</t>
  </si>
  <si>
    <t>1.8749</t>
  </si>
  <si>
    <t>1.8726</t>
  </si>
  <si>
    <t>1.7253000000000001</t>
  </si>
  <si>
    <t>1.8517999999999999</t>
  </si>
  <si>
    <t>1.744</t>
  </si>
  <si>
    <t>1.8549</t>
  </si>
  <si>
    <t>1.8149</t>
  </si>
  <si>
    <t>15.375</t>
  </si>
  <si>
    <t>14.935</t>
  </si>
  <si>
    <t>21.8</t>
  </si>
  <si>
    <t>13.394</t>
  </si>
  <si>
    <t>21.727</t>
  </si>
  <si>
    <t>25.664999999999999</t>
  </si>
  <si>
    <t>14.127000000000001</t>
  </si>
  <si>
    <t>10.496</t>
  </si>
  <si>
    <t>3102;3514;3536;3751;4659;6547;7079;7401;7873;9021;9518;9544;10212;12022;12648;17429;18336;20037;20310;21135;21136;21256;22196;22951;25343;26569;27126;28059;28279;28280</t>
  </si>
  <si>
    <t>True;True;True;True;True;True;True;True;True;True;True;True;True;True;True;False;True;True;True;True;True;True;True;True;True;True;True;True;True;True</t>
  </si>
  <si>
    <t>3519;3967;3992;4242;5242;7309;7923;7924;8303;8863;10196;10763;10792;10793;11528;13591;14314;19698;19699;19700;20695;22563;22857;23736;23737;23866;24909;24910;25735;28404;29809;30450;31470;31718;31719</t>
  </si>
  <si>
    <t>29061;29062;29063;29064;29065;29066;29067;29068;29069;29070;29071;32605;32606;32607;32608;32609;32610;32611;32612;32613;32614;32615;32616;32617;32618;32619;32620;32811;32812;32813;32814;32815;32816;32817;32818;32819;32820;32821;32822;34898;34899;34900;42776;42777;59262;59263;59264;59265;59266;59267;59268;59269;59270;59271;64408;64409;64410;64411;64412;64413;64414;64415;64416;64417;64418;64419;64420;64421;64422;64423;64424;64425;64426;64427;64428;64429;64430;64431;64432;64433;64434;64435;64436;64437;64438;64439;68088;68089;72976;72977;72978;84272;84273;84274;84275;84276;84277;84278;84279;84280;84281;84282;84283;84284;84285;84286;84287;84288;88852;88853;88854;88855;88856;88857;88858;88859;88860;89108;89109;89110;89111;89112;89113;89114;89115;89116;89117;89118;89119;89120;89121;89122;89123;89124;89125;89126;89127;89128;94881;94882;94883;94884;94885;94886;94887;112172;112173;112174;112175;112176;112177;112178;112179;112180;112181;112182;112183;112184;112185;112186;112187;117633;117634;117635;117636;117637;117638;117639;117640;117641;117642;117643;161651;161652;161653;161654;161655;161656;161657;161658;161659;161660;161661;161662;161663;161664;161665;161666;161667;161668;161669;161670;161671;161672;161673;161674;161675;169683;183344;183345;183346;183347;183348;183349;183350;183351;183352;183353;183354;185627;191958;191959;191960;191961;191962;191963;191964;191965;191966;191967;191968;191969;191970;191971;191972;191973;191974;191975;193099;193100;193101;193102;193103;193104;193105;193106;201375;201376;201377;201378;201379;201380;201381;201382;201383;201384;201385;201386;201387;201388;201389;201390;201391;201392;208169;208170;208171;230247;230248;230249;230250;230251;230252;230253;230254;230255;230256;230257;230258;230259;230260;230261;230262;230263;241905;241906;241907;241908;241909;241910;241911;241912;241913;241914;241915;241916;241917;241918;247241;255477;257607;257608;257609;257610;257611</t>
  </si>
  <si>
    <t>52995;52996;52997;52998;52999;53000;53001;53002;53003;53004;53005;53006;53007;53008;53009;53010;53011;53012;53013;53014;53015;53016;53017;53018;53019;58983;58984;58985;58986;58987;58988;58989;58990;58991;58992;58993;58994;58995;58996;58997;58998;58999;59000;59001;59002;59003;59004;59005;59006;59007;59008;59009;59010;59011;59012;59013;59280;59281;59282;59283;59284;59285;59286;59287;59288;59289;59290;59291;59292;63601;63602;63603;63604;63605;63606;77651;77652;107782;107783;107784;107785;107786;107787;107788;107789;107790;107791;107792;117824;117825;117826;117827;117828;117829;117830;117831;117832;117833;117834;117835;117836;117837;117838;117839;117840;117841;117842;117843;117844;117845;117846;117847;117848;117849;117850;117851;117852;117853;117854;117855;117856;117857;117858;117859;117860;117861;117862;117863;117864;117865;117866;117867;117868;117869;117870;117871;117872;117873;117874;117875;117876;117877;117878;117879;117880;117881;117882;117883;117884;117885;117886;117887;117888;124861;124862;133959;133960;133961;154754;154755;154756;154757;154758;154759;154760;154761;154762;154763;154764;154765;154766;154767;154768;154769;154770;154771;154772;154773;154774;154775;154776;154777;154778;154779;154780;154781;154782;154783;154784;154785;154786;154787;154788;154789;154790;154791;154792;154793;154794;154795;154796;164340;164341;164342;164343;164344;164345;164346;164347;164348;164349;164350;164779;164780;164781;164782;164783;164784;164785;164786;164787;164788;164789;164790;164791;164792;164793;164794;164795;164796;164797;164798;164799;164800;164801;164802;164803;164804;164805;164806;164807;164808;164809;164810;175797;175798;175799;175800;175801;175802;175803;209141;209142;209143;209144;209145;209146;209147;209148;209149;209150;209151;209152;209153;209154;209155;209156;209157;209158;209159;209160;209161;209162;209163;209164;209165;209166;209167;209168;209169;209170;209171;209172;209173;209174;209175;209176;209177;209178;209179;209180;209181;209182;218696;218697;218698;218699;218700;218701;218702;218703;218704;218705;218706;218707;218708;218709;218710;218711;218712;300615;300616;300617;300618;300619;300620;300621;300622;300623;300624;300625;300626;300627;300628;300629;300630;300631;300632;300633;300634;300635;300636;300637;300638;300639;300640;300641;300642;300643;300644;300645;300646;300647;300648;300649;300650;300651;300652;300653;300654;300655;300656;300657;300658;300659;300660;300661;300662;300663;300664;300665;300666;300667;300668;300669;300670;300671;314980;339021;339022;339023;339024;339025;339026;339027;339028;339029;339030;339031;339032;339033;343173;354009;354010;354011;354012;354013;354014;354015;354016;354017;354018;354019;354020;354021;354022;354023;354024;354025;354026;354027;354028;354029;354030;354031;354032;354033;354034;354035;354036;354037;354038;354039;354040;354041;354042;354043;354044;354045;354046;354047;354048;354049;354050;354051;354052;354053;354054;354055;354056;354057;354058;354059;354060;354061;354062;354063;354064;354065;354066;354067;354068;354069;356200;356201;356202;356203;356204;356205;356206;356207;356208;356209;356210;356211;356212;356213;356214;371652;371653;371654;371655;371656;371657;371658;371659;371660;371661;371662;371663;371664;371665;371666;371667;371668;371669;371670;371671;371672;371673;371674;371675;371676;371677;371678;371679;371680;371681;371682;371683;371684;371685;371686;371687;371688;371689;371690;371691;371692;371693;371694;371695;371696;371697;371698;371699;371700;383940;383941;383942;383943;383944;383945;383946;428121;428122;428123;428124;428125;428126;428127;428128;428129;428130;428131;428132;428133;428134;428135;428136;428137;428138;428139;428140;428141;428142;428143;428144;428145;428146;428147;428148;428149;428150;428151;428152;428153;428154;428155;428156;428157;428158;428159;428160;428161;428162;428163;450106;450107;450108;450109;450110;450111;450112;450113;450114;450115;450116;450117;450118;450119;450120;450121;450122;460129;474764;478498;478499;478500;478501;478502;478503</t>
  </si>
  <si>
    <t>53019;58983;59283;63601;77651;107786;117858;124861;133959;154764;164350;164795;175800;209172;218708;300646;314980;339024;343173;354009;354069;356209;371662;383946;428161;450113;460129;474764;478498;478502</t>
  </si>
  <si>
    <t>352</t>
  </si>
  <si>
    <t>-1;-1;-1;-1;-1;-1;-1;-1;-1;-1;-1;-1;-1;-1;-1;-1;-1;-1;-1;-1;-1;-1;-1;-1;-1;-1;-1;-1;-1;-1</t>
  </si>
  <si>
    <t>Q05193;A0A0D9SFB1;A0A0U1RQP1;A0A0D9SFE4;A0A1B0GU67;A0A1B0GUX5</t>
  </si>
  <si>
    <t>8;8;8;8;6;5</t>
  </si>
  <si>
    <t>3;3;3;3;2;2</t>
  </si>
  <si>
    <t>Dynamin-1</t>
  </si>
  <si>
    <t>DNM1</t>
  </si>
  <si>
    <t>sp|Q05193|DYN1_HUMAN Dynamin-1 OS=Homo sapiens OX=9606 GN=DNM1 PE=1 SV=2;tr|A0A0D9SFB1|A0A0D9SFB1_HUMAN Dynamin-1 OS=Homo sapiens OX=9606 GN=DNM1 PE=1 SV=1;tr|A0A0U1RQP1|A0A0U1RQP1_HUMAN Dynamin-1 OS=Homo sapiens OX=9606 GN=DNM1 PE=1 SV=1;tr|A0A0D9SFE4|A0A</t>
  </si>
  <si>
    <t>864;835;856;864;356;320</t>
  </si>
  <si>
    <t>0.4027</t>
  </si>
  <si>
    <t>1.0631999999999999</t>
  </si>
  <si>
    <t>42.973999999999997</t>
  </si>
  <si>
    <t>0.40397</t>
  </si>
  <si>
    <t>0.35877999999999999</t>
  </si>
  <si>
    <t>0.44635999999999998</t>
  </si>
  <si>
    <t>0.39240999999999998</t>
  </si>
  <si>
    <t>0.37955</t>
  </si>
  <si>
    <t>1.0859000000000001</t>
  </si>
  <si>
    <t>0.87800999999999996</t>
  </si>
  <si>
    <t>1.2326999999999999</t>
  </si>
  <si>
    <t>1.0831</t>
  </si>
  <si>
    <t>0.97975000000000001</t>
  </si>
  <si>
    <t>41.408000000000001</t>
  </si>
  <si>
    <t>65.197000000000003</t>
  </si>
  <si>
    <t>37.865000000000002</t>
  </si>
  <si>
    <t>21.218</t>
  </si>
  <si>
    <t>8.7898999999999994</t>
  </si>
  <si>
    <t>6402;7734;8955;18630;20505;22523;25997;27231</t>
  </si>
  <si>
    <t>7152;8691;10114;21013;23059;25264;29181;30566</t>
  </si>
  <si>
    <t>57902;57903;57904;57905;57906;71472;71473;71474;71475;71476;71477;71478;71479;71480;71481;71482;71483;71484;83581;172330;172331;172332;172333;187181;187182;187183;187184;187185;187186;187187;187188;187189;187190;187191;204247;204248;204249;204250;204251;236751;236752;248169;248170;248171;248172</t>
  </si>
  <si>
    <t>105019;105020;105021;105022;105023;131456;131457;131458;131459;131460;131461;131462;131463;131464;131465;131466;131467;131468;131469;131470;131471;131472;131473;131474;131475;131476;131477;153364;319997;319998;319999;320000;345664;345665;345666;345667;345668;345669;345670;345671;345672;345673;345674;345675;345676;345677;345678;376620;376621;376622;376623;376624;440056;440057;461809;461810;461811;461812</t>
  </si>
  <si>
    <t>105019;131476;153364;319999;345668;376623;440056;461809</t>
  </si>
  <si>
    <t>0.27975</t>
  </si>
  <si>
    <t>24.283999999999999</t>
  </si>
  <si>
    <t>0.32449</t>
  </si>
  <si>
    <t>0.31405</t>
  </si>
  <si>
    <t>0.27700000000000002</t>
  </si>
  <si>
    <t>0.94777</t>
  </si>
  <si>
    <t>19.873000000000001</t>
  </si>
  <si>
    <t>17.535</t>
  </si>
  <si>
    <t>33.149000000000001</t>
  </si>
  <si>
    <t>28.870999999999999</t>
  </si>
  <si>
    <t>O60610;H9KV28;A0A2R8Y5N1;A0A140T8Z0;A0A0G2JH68;B4E2I7;A0A2R8YEF8</t>
  </si>
  <si>
    <t>O60610;H9KV28;A0A2R8Y5N1;A0A140T8Z0;A0A0G2JH68</t>
  </si>
  <si>
    <t>12;12;12;12;12;1;1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</si>
  <si>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</si>
  <si>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</si>
  <si>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</si>
  <si>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1272;1228;1250;1263;1272;201;249</t>
  </si>
  <si>
    <t>0.37087999999999999</t>
  </si>
  <si>
    <t>1.0127999999999999</t>
  </si>
  <si>
    <t>11.624000000000001</t>
  </si>
  <si>
    <t>0.41768</t>
  </si>
  <si>
    <t>0.41708000000000001</t>
  </si>
  <si>
    <t>0.45929999999999999</t>
  </si>
  <si>
    <t>0.40772000000000003</t>
  </si>
  <si>
    <t>0.39834000000000003</t>
  </si>
  <si>
    <t>0.83040000000000003</t>
  </si>
  <si>
    <t>1.07</t>
  </si>
  <si>
    <t>1.083</t>
  </si>
  <si>
    <t>1.1296999999999999</t>
  </si>
  <si>
    <t>73.622</t>
  </si>
  <si>
    <t>0.43603999999999998</t>
  </si>
  <si>
    <t>21.452000000000002</t>
  </si>
  <si>
    <t>16.753</t>
  </si>
  <si>
    <t>22.289000000000001</t>
  </si>
  <si>
    <t>475;3786;6469;12434;12472;14018;14300;15338;17922;20818;23043;25242</t>
  </si>
  <si>
    <t>534;4279;7227;14064;14115;15876;16185;17372;20251;23403;25833;28291</t>
  </si>
  <si>
    <t>4163;4164;4165;4166;4167;4168;4169;4170;4171;4172;4173;4174;35258;35259;58463;58464;58465;115877;115878;115879;115880;115881;115882;115883;115884;115885;116227;130501;130502;130503;130504;130505;130506;130507;130508;130509;133243;133244;133245;142685;142686;142687;165782;165783;165784;189592;189593;189594;189595;208810;208811;229317;229318</t>
  </si>
  <si>
    <t>7255;7256;7257;7258;7259;7260;7261;7262;7263;7264;7265;7266;7267;7268;7269;7270;64247;64248;106080;106081;106082;215649;215650;215651;215652;215653;215654;215655;215656;215657;216216;216217;242793;242794;242795;242796;242797;242798;242799;242800;242801;248010;248011;248012;248013;248014;265935;265936;265937;307834;307835;307836;307837;307838;350144;350145;350146;350147;350148;385064;385065;426512;426513</t>
  </si>
  <si>
    <t>7264;64248;106082;215654;216216;242796;248014;265937;307838;350144;385064;426512</t>
  </si>
  <si>
    <t>P0DMV8;A0A0G2JIW1;P0DMV9;V9GZ37</t>
  </si>
  <si>
    <t>29;29;29;19</t>
  </si>
  <si>
    <t>26;26;26;18</t>
  </si>
  <si>
    <t>14;14;14;9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</si>
  <si>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</si>
  <si>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</si>
  <si>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</si>
  <si>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</si>
  <si>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0.21101</t>
  </si>
  <si>
    <t>0.77764999999999995</t>
  </si>
  <si>
    <t>34.497</t>
  </si>
  <si>
    <t>0.22908000000000001</t>
  </si>
  <si>
    <t>0.20452000000000001</t>
  </si>
  <si>
    <t>0.21981000000000001</t>
  </si>
  <si>
    <t>0.22181999999999999</t>
  </si>
  <si>
    <t>0.28294999999999998</t>
  </si>
  <si>
    <t>0.28948000000000002</t>
  </si>
  <si>
    <t>0.28643000000000002</t>
  </si>
  <si>
    <t>0.70394999999999996</t>
  </si>
  <si>
    <t>0.53259000000000001</t>
  </si>
  <si>
    <t>0.72277000000000002</t>
  </si>
  <si>
    <t>0.72885999999999995</t>
  </si>
  <si>
    <t>0.95001999999999998</t>
  </si>
  <si>
    <t>0.86136000000000001</t>
  </si>
  <si>
    <t>0.85892000000000002</t>
  </si>
  <si>
    <t>0.90530999999999995</t>
  </si>
  <si>
    <t>9.5197000000000003</t>
  </si>
  <si>
    <t>27.023</t>
  </si>
  <si>
    <t>17.890999999999998</t>
  </si>
  <si>
    <t>31.698</t>
  </si>
  <si>
    <t>15.914</t>
  </si>
  <si>
    <t>17.003</t>
  </si>
  <si>
    <t>29.754999999999999</t>
  </si>
  <si>
    <t>14.487</t>
  </si>
  <si>
    <t>17;645;1702;1743;1954;2052;2256;2895;2982;3671;5649;5775;9589;10453;11486;11989;13391;14323;15049;16675;16676;17827;17945;18850;18851;19934;22563;24281;26479</t>
  </si>
  <si>
    <t>True;True;True;True;True;True;True;True;True;True;True;True;True;True;False;True;True;False;True;True;True;True;True;True;True;True;True;False;True</t>
  </si>
  <si>
    <t>18;715;1956;1998;2231;2339;2559;3289;3387;3388;4156;6331;6466;10846;11805;12971;12972;13551;15191;16213;17055;17056;18853;18854;18855;18856;20149;20274;20275;21248;21249;22448;25311;27216;27217;29715;29716</t>
  </si>
  <si>
    <t>165;166;167;168;169;170;171;172;173;174;175;176;5660;5661;5662;5663;5664;5665;5666;5667;5668;5669;5670;5671;5672;5673;5674;5675;5676;16470;16471;16472;16761;18616;18617;18618;18619;18620;18621;18622;18623;18624;18625;18626;18627;18628;18629;18630;18631;18632;18633;18634;18635;18636;18637;18638;18639;18640;18641;18642;18643;18644;18645;18646;18647;19554;19555;19556;19557;19558;19559;19560;19561;19562;19563;19564;19565;19566;21292;21293;21294;21295;21296;21297;21298;21299;21300;21301;21302;21303;21304;21305;21306;21307;27228;27934;27935;27936;27937;27938;27939;27940;27941;27942;27943;27944;27945;27946;27947;27948;27949;27950;27951;27952;27953;27954;27955;27956;27957;27958;27959;27960;27961;27962;34322;34323;51276;51277;51278;51279;51280;51281;51282;51283;51284;51285;51286;51287;51288;51289;51290;51291;52439;52440;52441;52442;52443;52444;52445;52446;52447;52448;52449;52450;52451;89518;89519;89520;89521;89522;89523;89524;89525;89526;89527;89528;89529;89530;89531;97145;97146;97147;97148;97149;97150;97151;97152;97153;97154;97155;97156;97157;97158;97159;97160;97161;97162;97163;97164;97165;97166;97167;97168;97169;97170;97171;97172;97173;97174;97175;97176;97177;97178;97179;97180;97181;107059;107060;107061;107062;107063;107064;107065;107066;107067;107068;111828;111829;111830;111831;124776;124777;124778;124779;124780;124781;124782;124783;124784;124785;124786;124787;124788;124789;124790;124791;124792;124793;124794;124795;124796;124797;124798;124799;124800;133407;133408;133409;133410;133411;133412;133413;140312;140313;140314;140315;140316;140317;140318;140319;140320;140321;140322;140323;140324;140325;140326;140327;140328;140329;154558;154559;154560;154561;154562;154563;154564;154565;154566;154567;154568;154569;154570;154571;154572;154573;154574;154575;154576;154577;154578;154579;154580;154581;154582;154583;154584;154585;154586;154587;154588;154589;154590;154591;154592;154593;154594;154595;154596;154597;154598;154599;154600;154601;154602;154603;154604;154605;154606;154607;154608;154609;154610;154611;154612;154613;154614;154615;154616;165073;165992;165993;165994;165995;165996;165997;165998;165999;166000;166001;166002;166003;166004;166005;166006;166007;166008;166009;174342;174343;174344;174345;174346;174347;174348;174349;174350;174351;174352;174353;174354;174355;174356;174357;174358;174359;174360;174361;174362;174363;174364;174365;174366;174367;174368;174369;174370;174371;182630;204724;220180;220181;220182;220183;220184;220185;220186;220187;220188;220189;220190;220191;220192;220193;220194;220195;220196;220197;220198;220199;220200;220201;220202;220203;241342;241343</t>
  </si>
  <si>
    <t>282;283;284;285;286;287;288;289;290;291;292;293;294;295;296;297;298;299;300;301;302;303;304;305;306;307;308;9942;9943;9944;9945;9946;9947;9948;9949;9950;9951;9952;9953;9954;9955;9956;9957;9958;9959;9960;9961;9962;9963;29987;29988;29989;30422;33791;33792;33793;33794;33795;33796;33797;33798;33799;33800;33801;33802;33803;33804;33805;33806;33807;33808;33809;33810;33811;33812;33813;33814;33815;33816;33817;33818;33819;33820;33821;33822;33823;33824;33825;33826;33827;33828;33829;33830;33831;33832;33833;33834;33835;33836;33837;33838;33839;33840;33841;33842;33843;33844;33845;33846;33847;33848;33849;33850;33851;33852;33853;35591;35592;35593;35594;35595;35596;35597;35598;35599;35600;35601;35602;35603;35604;35605;35606;35607;35608;35609;35610;38840;38841;38842;38843;38844;38845;38846;38847;38848;38849;38850;38851;38852;38853;38854;38855;38856;38857;38858;38859;38860;38861;38862;38863;38864;38865;38866;38867;38868;38869;38870;38871;49595;50945;50946;50947;50948;50949;50950;50951;50952;50953;50954;50955;50956;50957;50958;50959;50960;50961;50962;50963;50964;50965;50966;50967;50968;50969;50970;50971;50972;50973;50974;50975;50976;50977;50978;50979;50980;50981;50982;50983;50984;50985;50986;50987;50988;50989;50990;50991;50992;50993;50994;50995;50996;50997;50998;50999;51000;51001;51002;51003;51004;51005;51006;51007;51008;51009;51010;51011;51012;51013;51014;51015;51016;51017;51018;51019;51020;51021;51022;51023;51024;62650;62651;92678;92679;92680;92681;92682;92683;92684;92685;92686;92687;92688;92689;92690;92691;92692;92693;92694;95106;95107;95108;95109;95110;95111;95112;95113;95114;95115;95116;95117;95118;165706;165707;165708;165709;165710;165711;165712;165713;165714;165715;165716;165717;165718;165719;165720;165721;165722;165723;165724;165725;165726;165727;165728;165729;165730;165731;165732;165733;165734;165735;165736;165737;165738;180407;180408;180409;180410;180411;180412;180413;180414;180415;180416;180417;180418;180419;180420;180421;180422;180423;180424;180425;180426;180427;180428;180429;180430;180431;180432;180433;180434;180435;180436;180437;180438;180439;180440;180441;180442;180443;180444;180445;180446;180447;180448;180449;180450;180451;180452;180453;180454;180455;180456;180457;180458;180459;180460;180461;180462;180463;180464;180465;180466;180467;180468;180469;180470;199201;199202;199203;199204;199205;199206;199207;199208;199209;199210;199211;208493;208494;208495;208496;231654;231655;231656;231657;231658;231659;231660;231661;231662;231663;231664;231665;231666;231667;231668;231669;231670;231671;231672;231673;231674;231675;231676;231677;231678;231679;231680;231681;231682;231683;231684;231685;231686;231687;231688;231689;231690;231691;248245;248246;248247;248248;248249;248250;248251;248252;248253;261595;261596;261597;261598;261599;261600;261601;261602;261603;261604;261605;261606;261607;261608;261609;261610;261611;261612;261613;261614;261615;261616;261617;261618;261619;261620;261621;261622;261623;261624;261625;261626;261627;261628;261629;261630;261631;261632;287688;287689;287690;287691;287692;287693;287694;287695;287696;287697;287698;287699;287700;287701;287702;287703;287704;287705;287706;287707;287708;287709;287710;287711;287712;287713;287714;287715;287716;287717;287718;287719;287720;287721;287722;287723;287724;287725;287726;287727;287728;287729;287730;287731;287732;287733;287734;287735;287736;287737;287738;287739;287740;287741;287742;287743;287744;287745;287746;287747;287748;287749;287750;287751;287752;287753;287754;287755;287756;287757;287758;287759;287760;287761;287762;287763;287764;287765;287766;287767;287768;287769;287770;287771;287772;287773;287774;287775;287776;287777;287778;287779;287780;287781;287782;287783;287784;287785;287786;287787;287788;306469;308193;308194;308195;308196;308197;308198;308199;308200;308201;308202;308203;308204;308205;308206;308207;308208;308209;308210;308211;308212;308213;308214;308215;308216;308217;308218;308219;308220;308221;308222;308223;308224;308225;308226;308227;308228;308229;308230;308231;308232;308233;308234;308235;308236;308237;308238;308239;308240;308241;308242;308243;308244;308245;308246;308247;308248;308249;308250;308251;308252;308253;308254;308255;308256;323515;323516;323517;323518;323519;323520;323521;323522;323523;323524;323525;323526;323527;323528;323529;323530;323531;323532;323533;323534;323535;323536;323537;323538;323539;323540;323541;323542;323543;323544;323545;323546;323547;323548;323549;323550;323551;323552;323553;323554;323555;323556;323557;323558;323559;323560;323561;323562;323563;323564;323565;323566;323567;323568;323569;323570;337805;377712;408178;408179;408180;408181;408182;408183;408184;408185;408186;408187;408188;408189;408190;408191;408192;408193;408194;408195;408196;408197;408198;408199;408200;408201;408202;408203;408204;408205;408206;408207;408208;408209;408210;408211;408212;408213;408214;408215;408216;408217;408218;408219;408220;408221;408222;408223;408224;408225;408226;408227;408228;408229;408230;408231;408232;408233;408234;408235;408236;408237;408238;408239;408240;408241;408242;408243;408244;408245;408246;408247;408248;408249;449155;449156;449157</t>
  </si>
  <si>
    <t>286;9958;29989;30422;33808;35609;38840;49595;50981;62651;92692;95106;165732;180464;199208;208496;231682;248246;261626;287690;287743;306469;308244;323543;323562;337805;377712;408233;449156</t>
  </si>
  <si>
    <t>29;30</t>
  </si>
  <si>
    <t>16</t>
  </si>
  <si>
    <t>348;507</t>
  </si>
  <si>
    <t>549</t>
  </si>
  <si>
    <t>Q14160;A0A0G2JNZ2;A0A0G2JPP5;A0A669KB89;A0A0G2JMS7;H0YCG0;A0A669KAX5;Q5T0G3</t>
  </si>
  <si>
    <t>Q14160;A0A0G2JNZ2;A0A0G2JPP5;A0A669KB89;A0A0G2JMS7</t>
  </si>
  <si>
    <t>19;19;19;19;18;5;3;1</t>
  </si>
  <si>
    <t>18;18;18;18;18;5;3;0</t>
  </si>
  <si>
    <t>Protein scribble homolog</t>
  </si>
  <si>
    <t>SCRIB</t>
  </si>
  <si>
    <t>sp|Q14160|SCRIB_HUMAN Protein scribble homolog OS=Homo sapiens OX=9606 GN=SCRIB PE=1 SV=4;tr|A0A0G2JNZ2|A0A0G2JNZ2_HUMAN Protein scribble homolog OS=Homo sapiens OX=9606 GN=SCRIB PE=1 SV=1;tr|A0A0G2JPP5|A0A0G2JPP5_HUMAN Protein scribble homolog OS=Homo sap</t>
  </si>
  <si>
    <t>1630;1630;1655;1658;1549;650;214;154</t>
  </si>
  <si>
    <t>0.40049000000000001</t>
  </si>
  <si>
    <t>1.1504000000000001</t>
  </si>
  <si>
    <t>19.925999999999998</t>
  </si>
  <si>
    <t>0.51746999999999999</t>
  </si>
  <si>
    <t>0.50700999999999996</t>
  </si>
  <si>
    <t>0.43802999999999997</t>
  </si>
  <si>
    <t>0.42286000000000001</t>
  </si>
  <si>
    <t>0.43353999999999998</t>
  </si>
  <si>
    <t>0.41310999999999998</t>
  </si>
  <si>
    <t>0.46260000000000001</t>
  </si>
  <si>
    <t>1.5462</t>
  </si>
  <si>
    <t>1.266</t>
  </si>
  <si>
    <t>1.1558999999999999</t>
  </si>
  <si>
    <t>1.2692000000000001</t>
  </si>
  <si>
    <t>1.2707999999999999</t>
  </si>
  <si>
    <t>1.2761</t>
  </si>
  <si>
    <t>1.1465000000000001</t>
  </si>
  <si>
    <t>17.065999999999999</t>
  </si>
  <si>
    <t>16.562999999999999</t>
  </si>
  <si>
    <t>21.329000000000001</t>
  </si>
  <si>
    <t>7.9856999999999996</t>
  </si>
  <si>
    <t>21.251000000000001</t>
  </si>
  <si>
    <t>17.536000000000001</t>
  </si>
  <si>
    <t>9.6519999999999992</t>
  </si>
  <si>
    <t>18.670999999999999</t>
  </si>
  <si>
    <t>664;709;1177;1287;1631;3014;7923;9060;10619;13263;13592;14806;15516;15831;16400;20390;21718;21881;26074</t>
  </si>
  <si>
    <t>True;True;True;True;True;True;True;True;True;True;True;True;True;True;True;True;True;True;True</t>
  </si>
  <si>
    <t>737;786;1354;1480;1872;3420;8925;10237;12003;15048;15406;16785;17566;17912;18548;22943;24382;24565;29270</t>
  </si>
  <si>
    <t>5852;5853;6186;6187;11077;11078;11079;11080;11081;11082;12068;12069;15613;15614;15615;15616;15617;15618;28176;73539;73540;73541;73542;73543;84505;84506;84507;84508;84509;84510;84511;84512;84513;84514;98808;98809;98810;123508;123509;123510;123511;123512;123513;123514;123515;123516;123517;123518;123519;123520;123521;126358;126359;126360;137895;137896;137897;137898;137899;137900;137901;137902;137903;137904;137905;137906;137907;137908;137909;144350;144351;144352;144353;144354;144355;146990;146991;146992;146993;146994;146995;146996;146997;146998;146999;147000;147001;147002;147003;147004;147005;152069;152070;186285;186286;186287;186288;186289;186290;196984;196985;196986;196987;196988;196989;196990;196991;196992;196993;198597;198598;198599;198600;198601;198602;198603;198604;198605;237594;237595;237596</t>
  </si>
  <si>
    <t>10255;10256;10824;10825;19970;19971;19972;19973;19974;19975;19976;21590;21591;28181;28182;28183;28184;28185;28186;51374;134941;134942;134943;134944;134945;155128;155129;155130;155131;155132;155133;155134;155135;155136;155137;155138;155139;155140;155141;155142;183490;183491;183492;229189;229190;229191;229192;229193;229194;229195;229196;229197;229198;229199;229200;229201;229202;229203;229204;229205;229206;229207;234389;234390;234391;234392;256619;256620;256621;256622;256623;256624;256625;256626;256627;256628;256629;256630;256631;256632;256633;256634;256635;256636;256637;256638;256639;256640;256641;256642;256643;256644;256645;269000;269001;269002;269003;269004;269005;273577;273578;273579;273580;273581;273582;273583;273584;273585;273586;273587;273588;273589;273590;273591;273592;273593;273594;273595;273596;273597;273598;273599;273600;273601;273602;282788;282789;282790;344166;344167;344168;344169;344170;344171;344172;344173;363290;363291;363292;363293;363294;363295;363296;363297;363298;363299;363300;363301;363302;363303;363304;363305;363306;363307;363308;366339;366340;366341;366342;366343;366344;366345;366346;366347;366348;441916;441917;441918;441919</t>
  </si>
  <si>
    <t>10256;10824;19973;21590;28181;51374;134945;155140;183491;229200;234390;256626;269001;273593;282789;344172;363292;366348;441916</t>
  </si>
  <si>
    <t>O43251;B0QYV1;A0A0G2JRA5;A0A0G2JRD1;S4R3K7;B0QYY4;S4R469;B7Z1U7;A0A286YEU2;I3L1D4;B0QYY7;F8VR27;F8VZY7;Q9NWB1;F8VZG9;A0A0G2JSB3;J3KNW3;A0A087X2B1;F8VRS4;B0QYY6;J3QRF4;J3QQZ2;A6NFN3;A0A3B3ITL7</t>
  </si>
  <si>
    <t>O43251;B0QYV1;A0A0G2JRA5;A0A0G2JRD1;S4R3K7;B0QYY4;S4R469;B7Z1U7;A0A286YEU2;I3L1D4;B0QYY7;F8VR27;F8VZY7;Q9NWB1;F8VZG9;A0A0G2JSB3;J3KNW3;A0A087X2B1</t>
  </si>
  <si>
    <t>4;4;4;3;3;3;3;2;2;2;2;2;2;2;2;2;2;2;1;1;1;1;1;1</t>
  </si>
  <si>
    <t>RNA binding protein fox-1 homolog 2;RNA binding protein fox-1 homolog;RNA binding protein fox-1 homolog 1</t>
  </si>
  <si>
    <t>RBFOX2;RBFOX1</t>
  </si>
  <si>
    <t>sp|O43251|RFOX2_HUMAN RNA binding protein fox-1 homolog 2 OS=Homo sapiens OX=9606 GN=RBFOX2 PE=1 SV=3;tr|B0QYV1|B0QYV1_HUMAN RNA binding protein fox-1 homolog 2 OS=Homo sapiens OX=9606 GN=RBFOX2 PE=1 SV=1;tr|A0A0G2JRA5|A0A0G2JRA5_HUMAN RNA-binding protein</t>
  </si>
  <si>
    <t>390;357;389;227;230;370;234;425;582;189;200;262;263;397;466;186;402;375;391;128;358;328;312;314</t>
  </si>
  <si>
    <t>0.40217999999999998</t>
  </si>
  <si>
    <t>1.8233999999999999</t>
  </si>
  <si>
    <t>46.298000000000002</t>
  </si>
  <si>
    <t>7301;17841;20367;27667</t>
  </si>
  <si>
    <t>8180;20164;22918;31038</t>
  </si>
  <si>
    <t>66893;165153;186100;186101;186102;186103;186104;186105;186106;186107;186108;186109;186110;186111;186112;186113;186114;251743</t>
  </si>
  <si>
    <t>122660;306584;343875;343876;343877;343878;343879;343880;343881;343882;343883;343884;343885;343886;343887;343888;343889;343890;343891;343892;343893;343894;343895;343896;343897;343898;343899;343900;343901;343902;343903;343904;343905;343906;343907;343908;343909;343910;343911;468132</t>
  </si>
  <si>
    <t>122660;306584;343911;468132</t>
  </si>
  <si>
    <t>-1;-1;-1;-1;-1;-1;-1;-1;-1;-1;-1;-1;-1;-1;-1;-1;-1;-1;-1;-1;-1;-1;-1;-1</t>
  </si>
  <si>
    <t>A0A0J9YYL3;A0A0J9YVP6;Q9UHX1;A0A0J9YXJ8;A0A0J9YXX5;A0A0J9YVR6;E9PQ56;A0A0J9YWM1;H0YEM1;E9PN18;E9PMU7;H0YCP8;E9PL19</t>
  </si>
  <si>
    <t>A0A0J9YYL3;A0A0J9YVP6;Q9UHX1;A0A0J9YXJ8;A0A0J9YXX5;A0A0J9YVR6;E9PQ56;A0A0J9YWM1;H0YEM1</t>
  </si>
  <si>
    <t>21;21;20;20;20;16;16;15;15;10;9;8;6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</si>
  <si>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</si>
  <si>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</si>
  <si>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</si>
  <si>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505;534;559;522;551;314;322;329;336;263;247;273;228</t>
  </si>
  <si>
    <t>0.48236000000000001</t>
  </si>
  <si>
    <t>1.5656000000000001</t>
  </si>
  <si>
    <t>41.646000000000001</t>
  </si>
  <si>
    <t>0.53591</t>
  </si>
  <si>
    <t>0.74850000000000005</t>
  </si>
  <si>
    <t>0.51663000000000003</t>
  </si>
  <si>
    <t>0.55691000000000002</t>
  </si>
  <si>
    <t>0.68823999999999996</t>
  </si>
  <si>
    <t>0.68210999999999999</t>
  </si>
  <si>
    <t>0.73172000000000004</t>
  </si>
  <si>
    <t>0.60446999999999995</t>
  </si>
  <si>
    <t>1.5503</t>
  </si>
  <si>
    <t>1.8704000000000001</t>
  </si>
  <si>
    <t>1.6806000000000001</t>
  </si>
  <si>
    <t>1.7565999999999999</t>
  </si>
  <si>
    <t>2.0604</t>
  </si>
  <si>
    <t>1.9293</t>
  </si>
  <si>
    <t>2.0611999999999999</t>
  </si>
  <si>
    <t>1.8003</t>
  </si>
  <si>
    <t>27.204999999999998</t>
  </si>
  <si>
    <t>12.247999999999999</t>
  </si>
  <si>
    <t>17.998000000000001</t>
  </si>
  <si>
    <t>16.817</t>
  </si>
  <si>
    <t>11.34</t>
  </si>
  <si>
    <t>14.473000000000001</t>
  </si>
  <si>
    <t>9.6897000000000002</t>
  </si>
  <si>
    <t>14.185</t>
  </si>
  <si>
    <t>1201;2020;2635;8937;9240;9241;10116;11820;11821;12614;12820;14036;18690;19444;19923;21423;22705;25363;25546;27250;27654</t>
  </si>
  <si>
    <t>True;True;True;True;True;True;True;True;True;True;True;True;True;True;True;True;True;True;True;True;True</t>
  </si>
  <si>
    <t>1378;2302;2994;10096;10445;10446;11417;13346;13347;14268;14269;14527;15895;21081;21895;22435;24055;25464;28424;28640;30586;31025</t>
  </si>
  <si>
    <t>11227;11228;11229;11230;11231;11232;11233;11234;11235;11236;11237;11238;11239;11240;19211;19212;19213;19214;19215;19216;19217;19218;19219;19220;19221;19222;19223;19224;24905;24906;24907;24908;24909;24910;24911;24912;24913;24914;24915;24916;24917;24918;24919;83475;83476;83477;83478;83479;83480;83481;83482;83483;83484;83485;83486;83487;83488;83489;86172;86173;86174;86175;86176;86177;86178;93908;110180;110181;110182;110183;110184;110185;110186;110187;110188;110189;110190;110191;110192;110193;110194;110195;110196;110197;110198;110199;110200;110201;110202;117205;117206;117207;117208;117209;117210;117211;117212;117213;119258;130643;130644;130645;130646;130647;130648;130649;130650;130651;172885;179118;179119;179120;179121;179122;179123;182503;182504;182505;182506;182507;182508;182509;182510;182511;182512;182513;182514;182515;194490;194491;194492;194493;194494;194495;194496;194497;194498;194499;194500;194501;194502;194503;194504;194505;194506;194507;194508;205932;205933;205934;205935;205936;205937;205938;205939;230409;230410;230411;230412;230413;232353;232354;232355;248330;248331;248332;248333;248334;248335;248336;248337;248338;248339;248340;248341;248342;248343;248344;248345;248346;248347;248348;248349;248350;251628;251629;251630;251631;251632</t>
  </si>
  <si>
    <t>20180;20181;20182;20183;20184;20185;20186;20187;20188;20189;20190;20191;20192;20193;20194;20195;20196;20197;20198;20199;20200;20201;20202;20203;34910;34911;34912;34913;34914;34915;34916;34917;34918;34919;34920;34921;34922;34923;34924;34925;34926;34927;34928;34929;34930;34931;34932;34933;34934;34935;34936;34937;34938;45467;45468;45469;45470;45471;45472;45473;45474;45475;45476;45477;45478;45479;45480;45481;45482;45483;45484;45485;45486;45487;45488;45489;45490;45491;45492;45493;45494;45495;45496;45497;45498;45499;45500;45501;45502;153182;153183;153184;153185;153186;153187;153188;153189;153190;153191;153192;153193;153194;153195;153196;153197;153198;153199;158645;158646;158647;158648;158649;158650;158651;158652;173764;205445;205446;205447;205448;205449;205450;205451;205452;205453;205454;205455;205456;205457;205458;205459;205460;205461;205462;205463;205464;205465;205466;205467;205468;205469;205470;205471;205472;205473;205474;205475;205476;205477;205478;205479;205480;205481;205482;205483;205484;205485;217881;217882;217883;217884;217885;217886;217887;217888;217889;217890;221294;243029;243030;243031;243032;243033;243034;243035;243036;243037;243038;243039;243040;243041;243042;243043;243044;243045;243046;320992;332145;332146;332147;332148;332149;332150;332151;332152;332153;332154;332155;332156;337621;337622;337623;337624;337625;337626;337627;337628;337629;337630;337631;337632;337633;337634;358795;358796;358797;358798;358799;358800;358801;358802;358803;358804;358805;358806;358807;358808;358809;358810;358811;358812;358813;358814;358815;358816;358817;358818;358819;358820;358821;358822;358823;358824;358825;379946;379947;379948;379949;379950;379951;379952;379953;428360;428361;428362;428363;428364;432221;432222;432223;462101;462102;462103;462104;462105;462106;462107;462108;462109;462110;462111;462112;462113;462114;462115;462116;462117;462118;462119;462120;462121;462122;462123;462124;462125;462126;462127;462128;462129;462130;462131;462132;462133;467971;467972;467973;467974;467975</t>
  </si>
  <si>
    <t>20191;34925;45497;153192;158647;158652;173764;205457;205481;217881;221294;243041;320992;332154;337621;358814;379947;428360;432223;462122;467974</t>
  </si>
  <si>
    <t>Q15165;A0A0J9YXF2;A0A0J9YXU7;G3XAK4;A0A0J9YYF0;A0A0J9YYF3;A0A0J9YYJ1</t>
  </si>
  <si>
    <t>Q15165;A0A0J9YXF2;A0A0J9YXU7;G3XAK4</t>
  </si>
  <si>
    <t>6;6;3;3;1;1;1</t>
  </si>
  <si>
    <t>Serum paraoxonase/arylesterase 2</t>
  </si>
  <si>
    <t>PON2</t>
  </si>
  <si>
    <t>sp|Q15165|PON2_HUMAN Serum paraoxonase/arylesterase 2 OS=Homo sapiens OX=9606 GN=PON2 PE=1 SV=4;tr|A0A0J9YXF2|A0A0J9YXF2_HUMAN Paraoxonase 2, isoform CRA_a OS=Homo sapiens OX=9606 GN=PON2 PE=1 SV=1;tr|A0A0J9YXU7|A0A0J9YXU7_HUMAN Serum paraoxonase/arylester</t>
  </si>
  <si>
    <t>354;375;113;219;53;69;122</t>
  </si>
  <si>
    <t>0.32488</t>
  </si>
  <si>
    <t>0.88295000000000001</t>
  </si>
  <si>
    <t>7.1932</t>
  </si>
  <si>
    <t>0.41139999999999999</t>
  </si>
  <si>
    <t>0.42498000000000002</t>
  </si>
  <si>
    <t>0.39117000000000002</t>
  </si>
  <si>
    <t>0.38234000000000001</t>
  </si>
  <si>
    <t>0.32479000000000002</t>
  </si>
  <si>
    <t>0.39383000000000001</t>
  </si>
  <si>
    <t>0.36775000000000002</t>
  </si>
  <si>
    <t>0.32837</t>
  </si>
  <si>
    <t>1.1095999999999999</t>
  </si>
  <si>
    <t>1.0415000000000001</t>
  </si>
  <si>
    <t>0.99251999999999996</t>
  </si>
  <si>
    <t>1.1187</t>
  </si>
  <si>
    <t>0.90710999999999997</t>
  </si>
  <si>
    <t>1.123</t>
  </si>
  <si>
    <t>0.98963000000000001</t>
  </si>
  <si>
    <t>0.93703000000000003</t>
  </si>
  <si>
    <t>32.341999999999999</t>
  </si>
  <si>
    <t>10.484999999999999</t>
  </si>
  <si>
    <t>13.964</t>
  </si>
  <si>
    <t>17.815000000000001</t>
  </si>
  <si>
    <t>25.385000000000002</t>
  </si>
  <si>
    <t>6.4565999999999999</t>
  </si>
  <si>
    <t>11.653</t>
  </si>
  <si>
    <t>3.2355</t>
  </si>
  <si>
    <t>7256;13852;14894;19027;24393;25818</t>
  </si>
  <si>
    <t>8125;15693;16882;16883;21441;27345;28978</t>
  </si>
  <si>
    <t>66199;66200;66201;66202;66203;66204;66205;66206;66207;66208;66209;128921;128922;128923;128924;128925;138790;138791;138792;138793;138794;138795;138796;138797;138798;138799;138800;138801;138802;138803;138804;138805;138806;138807;138808;138809;138810;138811;138812;138813;138814;138815;138816;138817;138818;175877;175878;175879;175880;175881;175882;221134;221135;235154</t>
  </si>
  <si>
    <t>121104;121105;121106;121107;121108;121109;121110;121111;121112;121113;121114;121115;121116;121117;121118;121119;121120;121121;121122;121123;121124;121125;121126;121127;121128;121129;121130;121131;121132;121133;121134;121135;121136;121137;121138;239456;239457;239458;239459;239460;258531;258532;258533;258534;258535;258536;258537;258538;258539;258540;258541;258542;258543;258544;258545;258546;258547;258548;258549;258550;258551;258552;258553;258554;258555;258556;258557;258558;258559;258560;258561;258562;258563;258564;258565;258566;258567;258568;258569;258570;258571;326131;326132;326133;326134;326135;326136;410031;410032;437173</t>
  </si>
  <si>
    <t>121120;239457;258533;326133;410031;437173</t>
  </si>
  <si>
    <t>P43243;A0A0R4J2E8;A8MXP9;D6REM6;D6R991;H0Y8T4;B3KM87;D6R8Z5;D6RCM3;D6REK4;Q68E03;D6RIA2;D6RB45;D6RE02;A0A1B0GX04;D6RBS2;D6R9F3;D6RBI2;D6RAY2;D6RAM9;D6RBK5</t>
  </si>
  <si>
    <t>P43243;A0A0R4J2E8;A8MXP9;D6REM6;D6R991</t>
  </si>
  <si>
    <t>34;34;34;32;25;13;12;5;4;4;4;3;3;3;3;3;3;3;2;2;2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</si>
  <si>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</si>
  <si>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</si>
  <si>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</si>
  <si>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847;847;895;794;433;334;509;107;99;100;283;172;47;124;77;87;78;109;86;81;121</t>
  </si>
  <si>
    <t>0.2596</t>
  </si>
  <si>
    <t>0.84791000000000005</t>
  </si>
  <si>
    <t>20.312999999999999</t>
  </si>
  <si>
    <t>0.30381999999999998</t>
  </si>
  <si>
    <t>0.34743000000000002</t>
  </si>
  <si>
    <t>0.28821000000000002</t>
  </si>
  <si>
    <t>0.29515000000000002</t>
  </si>
  <si>
    <t>0.29903999999999997</t>
  </si>
  <si>
    <t>0.32823000000000002</t>
  </si>
  <si>
    <t>0.33634999999999998</t>
  </si>
  <si>
    <t>0.30507000000000001</t>
  </si>
  <si>
    <t>0.91752999999999996</t>
  </si>
  <si>
    <t>0.88844000000000001</t>
  </si>
  <si>
    <t>0.94372999999999996</t>
  </si>
  <si>
    <t>0.94113000000000002</t>
  </si>
  <si>
    <t>0.89114000000000004</t>
  </si>
  <si>
    <t>0.93020999999999998</t>
  </si>
  <si>
    <t>0.94201000000000001</t>
  </si>
  <si>
    <t>0.91393999999999997</t>
  </si>
  <si>
    <t>20.260999999999999</t>
  </si>
  <si>
    <t>19.071000000000002</t>
  </si>
  <si>
    <t>21.456</t>
  </si>
  <si>
    <t>23.788</t>
  </si>
  <si>
    <t>14.872</t>
  </si>
  <si>
    <t>20.835000000000001</t>
  </si>
  <si>
    <t>19.673999999999999</t>
  </si>
  <si>
    <t>19.443000000000001</t>
  </si>
  <si>
    <t>1630;3440;3441;3566;3774;4222;7010;7099;7611;8217;8273;8296;8297;8324;8978;10245;10562;11514;11515;12988;13220;13333;17284;20586;20614;20837;21161;21645;22270;22285;23168;25535;26978;28450</t>
  </si>
  <si>
    <t>True;True;True;True;True;True;True;True;True;True;True;True;True;True;True;True;True;True;True;True;True;True;True;True;True;True;True;True;True;True;True;True;True;True</t>
  </si>
  <si>
    <t>1870;1871;3891;3892;4028;4267;4761;7836;7948;8543;8544;9270;9334;9360;9361;9362;9391;10143;11564;11939;11940;13003;13004;13005;14729;14991;15128;15129;19534;23143;23171;23423;23762;24302;24986;25002;25967;28625;28626;30277;30278;30279;31912</t>
  </si>
  <si>
    <t>15594;15595;15596;15597;15598;15599;15600;15601;15602;15603;15604;15605;15606;15607;15608;15609;15610;15611;15612;32040;32041;32042;32043;32044;32045;32046;32047;32048;32049;32050;33132;35140;35141;35142;35143;35144;35145;35146;35147;35148;35149;35150;35151;35152;35153;39197;39198;39199;39200;39201;39202;39203;63570;63571;63572;64653;64654;64655;64656;64657;64658;64659;64660;64661;64662;64663;64664;64665;64666;64667;64668;64669;64670;64671;64672;64673;64674;64675;64676;64677;64678;64679;64680;64681;64682;70147;70148;70149;70150;70151;70152;70153;76645;76646;76647;76648;76649;76650;76651;76652;76653;76654;76655;76656;76657;76658;76659;77171;77172;77396;77397;77398;77399;77400;77401;77402;77403;77404;77405;77406;77407;77408;77409;77410;77411;77412;77413;77414;77415;77416;77417;77418;77419;77420;77421;77422;77423;77424;77425;77426;77427;77428;77429;77430;77431;77601;83815;83816;83817;83818;83819;83820;83821;83822;83823;95170;95171;95172;95173;95174;95175;95176;95177;95178;95179;95180;95181;95182;95183;95184;95185;95186;95187;95188;95189;98293;98294;98295;98296;98297;98298;98299;98300;98301;98302;98303;98304;98305;98306;98307;98308;98309;98310;107328;107329;107330;107331;107332;107333;107334;107335;107336;107337;107338;107339;107340;107341;107342;107343;107344;107345;107346;107347;107348;107349;107350;107351;107352;107353;107354;107355;107356;107357;107358;107359;107360;107361;107362;107363;107364;107365;107366;107367;107368;107369;107370;107371;107372;107373;120882;123002;123003;123004;123005;123006;123007;123008;123009;123010;123011;123012;123013;123014;123015;123016;123017;123018;123019;123020;123021;123022;123023;123024;123025;123026;124220;124221;124222;124223;124224;124225;124226;124227;124228;124229;124230;124231;124232;124233;124234;124235;124236;160360;187744;187745;187746;187747;187748;187749;187878;187879;187880;187881;187882;187883;187884;187885;187886;187887;187888;187889;187890;187891;187892;187893;189758;189759;189760;189761;189762;189763;189764;189765;189766;189767;192155;192156;192157;192158;192159;192160;192161;192162;192163;192164;192165;192166;192167;192168;192169;192170;196438;201907;201908;201909;201910;201911;201912;201913;201914;201915;201916;201917;201918;201919;202030;202031;209854;209855;209856;209857;209858;209859;209860;209861;209862;209863;209864;209865;209866;209867;232198;232199;232200;232201;232202;232203;232204;232205;232206;232207;232208;232209;232210;232211;232212;232213;232214;232215;232216;232217;232218;232219;232220;232221;232222;232223;232224;232225;232226;232227;232228;232229;232230;232231;232232;232233;245693;245694;245695;245696;245697;245698;245699;245700;245701;245702;245703;245704;245705;245706;245707;245708;245709;245710;245711;245712;245713;245714;245715;245716;245717;245718;245719;245720;245721;245722;245723;245724;245725;245726;245727;245728;245729;259166;259167;259168;259169;259170;259171;259172;259173;259174;259175;259176;259177;259178;259179;259180</t>
  </si>
  <si>
    <t>28138;28139;28140;28141;28142;28143;28144;28145;28146;28147;28148;28149;28150;28151;28152;28153;28154;28155;28156;28157;28158;28159;28160;28161;28162;28163;28164;28165;28166;28167;28168;28169;28170;28171;28172;28173;28174;28175;28176;28177;28178;28179;28180;58047;58048;58049;58050;58051;58052;58053;58054;58055;58056;58057;58058;58059;58060;58061;58062;58063;58064;58065;58066;58067;58068;58069;58070;59899;64075;64076;64077;64078;64079;64080;64081;64082;64083;64084;64085;64086;64087;64088;64089;64090;64091;64092;64093;64094;71298;71299;71300;71301;71302;71303;71304;71305;71306;71307;71308;71309;71310;116164;116165;116166;118298;118299;118300;118301;118302;118303;118304;118305;118306;118307;118308;118309;118310;118311;118312;118313;118314;118315;118316;118317;118318;118319;118320;118321;118322;118323;118324;118325;118326;118327;118328;118329;118330;118331;118332;118333;118334;118335;118336;118337;118338;118339;118340;118341;118342;118343;118344;118345;118346;118347;118348;118349;118350;118351;118352;118353;118354;118355;118356;128950;128951;128952;128953;128954;128955;128956;128957;128958;128959;140815;140816;140817;140818;140819;140820;140821;140822;140823;140824;140825;140826;140827;140828;140829;140830;140831;140832;140833;140834;140835;140836;140837;140838;140839;141736;141737;142208;142209;142210;142211;142212;142213;142214;142215;142216;142217;142218;142219;142220;142221;142222;142223;142224;142225;142226;142227;142228;142229;142230;142231;142232;142233;142234;142235;142236;142237;142238;142239;142240;142241;142242;142243;142244;142245;142246;142247;142248;142249;142250;142251;142252;142253;142254;142255;142256;142257;142258;142259;142260;142261;142262;142263;142264;142265;142266;142267;142268;142269;142270;142271;142272;142273;142274;142275;142568;153810;153811;153812;153813;153814;153815;153816;153817;153818;153819;153820;176388;176389;176390;176391;176392;176393;176394;176395;176396;176397;176398;176399;176400;176401;176402;176403;176404;176405;176406;176407;176408;176409;176410;176411;176412;176413;176414;176415;176416;176417;176418;176419;176420;176421;176422;182677;182678;182679;182680;182681;182682;182683;182684;182685;182686;182687;182688;182689;182690;182691;182692;182693;182694;182695;182696;199689;199690;199691;199692;199693;199694;199695;199696;199697;199698;199699;199700;199701;199702;199703;199704;199705;199706;199707;199708;199709;199710;199711;199712;199713;199714;199715;199716;199717;199718;199719;199720;199721;199722;199723;199724;199725;199726;199727;199728;199729;199730;199731;199732;199733;199734;199735;199736;199737;199738;199739;199740;199741;199742;199743;199744;199745;199746;199747;199748;199749;199750;199751;199752;199753;199754;224348;228228;228229;228230;228231;228232;228233;228234;228235;228236;228237;228238;228239;228240;228241;228242;228243;228244;228245;228246;228247;228248;228249;228250;228251;228252;228253;228254;228255;228256;228257;228258;228259;228260;228261;228262;228263;228264;228265;228266;228267;228268;228269;228270;228271;228272;228273;228274;228275;228276;228277;228278;228279;228280;228281;228282;228283;230491;230492;230493;230494;230495;230496;230497;230498;230499;230500;230501;230502;230503;230504;230505;230506;230507;230508;230509;230510;230511;230512;230513;230514;230515;230516;230517;230518;230519;230520;230521;230522;230523;230524;298429;346635;346636;346637;346638;346639;346640;346847;346848;346849;346850;346851;346852;346853;346854;346855;346856;346857;346858;346859;346860;346861;346862;346863;350442;350443;350444;350445;350446;350447;350448;350449;350450;350451;350452;350453;350454;350455;350456;350457;350458;350459;350460;354363;354364;354365;354366;354367;354368;354369;354370;354371;354372;354373;354374;354375;354376;354377;354378;354379;354380;354381;354382;354383;354384;354385;354386;354387;354388;354389;354390;354391;354392;354393;354394;354395;354396;354397;354398;354399;354400;354401;354402;354403;354404;354405;354406;354407;354408;354409;354410;354411;354412;354413;354414;354415;354416;354417;354418;354419;354420;354421;354422;354423;354424;354425;354426;354427;354428;354429;354430;354431;354432;354433;354434;362338;372566;372567;372568;372569;372570;372571;372572;372573;372574;372575;372576;372577;372578;372579;372580;372581;372582;372583;372584;372585;372586;372587;372588;372589;372590;372591;372592;372593;372777;372778;387177;387178;387179;387180;387181;387182;387183;387184;387185;387186;387187;387188;387189;387190;387191;387192;387193;387194;431896;431897;431898;431899;431900;431901;431902;431903;431904;431905;431906;431907;431908;431909;431910;431911;431912;431913;431914;431915;431916;431917;431918;431919;431920;431921;431922;431923;431924;431925;431926;431927;431928;431929;431930;431931;431932;431933;431934;431935;431936;431937;431938;431939;431940;431941;431942;431943;431944;431945;431946;431947;431948;431949;431950;431951;431952;431953;431954;431955;431956;431957;431958;431959;431960;431961;431962;431963;431964;431965;431966;431967;431968;431969;431970;431971;431972;431973;431974;431975;431976;431977;431978;431979;431980;431981;431982;431983;431984;431985;431986;431987;431988;431989;431990;431991;457277;457278;457279;457280;457281;457282;457283;457284;457285;457286;457287;457288;457289;457290;457291;457292;457293;457294;457295;457296;457297;457298;457299;457300;457301;457302;457303;457304;457305;457306;457307;457308;457309;457310;457311;457312;457313;457314;457315;457316;457317;457318;457319;457320;457321;457322;457323;457324;457325;457326;457327;457328;457329;457330;457331;457332;457333;457334;457335;457336;457337;457338;457339;457340;457341;457342;457343;457344;457345;457346;481647;481648;481649;481650;481651;481652;481653;481654;481655;481656;481657;481658;481659;481660;481661;481662;481663;481664;481665;481666;481667;481668;481669;481670;481671;481672;481673;481674;481675;481676;481677;481678;481679;481680;481681;481682;481683;481684;481685;481686;481687;481688;481689;481690;481691;481692;481693;481694;481695;481696;481697;481698;481699;481700;481701;481702;481703;481704;481705;481706;481707;481708;481709;481710;481711;481712;481713;481714;481715;481716;481717;481718;481719;481720;481721;481722;481723;481724;481725;481726;481727;481728;481729;481730;481731;481732;481733;481734;481735;481736;481737;481738;481739;481740;481741;481742;481743;481744;481745;481746;481747;481748;481749;481750;481751;481752;481753;481754;481755;481756;481757</t>
  </si>
  <si>
    <t>28170;58047;58060;59899;64076;71298;116165;118346;128952;140834;141736;142220;142255;142568;153810;176414;182678;199719;199734;224348;228268;230520;298429;346635;346850;350448;354384;362338;372585;372777;387194;431957;457279;481712</t>
  </si>
  <si>
    <t>31;32;33</t>
  </si>
  <si>
    <t>17</t>
  </si>
  <si>
    <t>3;146;522</t>
  </si>
  <si>
    <t>403</t>
  </si>
  <si>
    <t>Q9UNF0;A0A0U1RR22;B0QYG7;B0QYG8</t>
  </si>
  <si>
    <t>4;4;3;3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</si>
  <si>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</si>
  <si>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</si>
  <si>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</si>
  <si>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</t>
  </si>
  <si>
    <t>0.47621000000000002</t>
  </si>
  <si>
    <t>1.3032999999999999</t>
  </si>
  <si>
    <t>31.503</t>
  </si>
  <si>
    <t>0.55466000000000004</t>
  </si>
  <si>
    <t>0.70855999999999997</t>
  </si>
  <si>
    <t>0.48719000000000001</t>
  </si>
  <si>
    <t>0.52112999999999998</t>
  </si>
  <si>
    <t>0.45839000000000002</t>
  </si>
  <si>
    <t>0.50197999999999998</t>
  </si>
  <si>
    <t>0.63315999999999995</t>
  </si>
  <si>
    <t>0.64402999999999999</t>
  </si>
  <si>
    <t>1.4367000000000001</t>
  </si>
  <si>
    <t>1.7330000000000001</t>
  </si>
  <si>
    <t>1.4138999999999999</t>
  </si>
  <si>
    <t>1.4726999999999999</t>
  </si>
  <si>
    <t>1.3544</t>
  </si>
  <si>
    <t>1.3729</t>
  </si>
  <si>
    <t>1.6698</t>
  </si>
  <si>
    <t>1.8894</t>
  </si>
  <si>
    <t>58.280999999999999</t>
  </si>
  <si>
    <t>32.368000000000002</t>
  </si>
  <si>
    <t>21.988</t>
  </si>
  <si>
    <t>17.556999999999999</t>
  </si>
  <si>
    <t>45.143000000000001</t>
  </si>
  <si>
    <t>27.312999999999999</t>
  </si>
  <si>
    <t>20.687999999999999</t>
  </si>
  <si>
    <t>22.218</t>
  </si>
  <si>
    <t>1111;2684;2706;13331</t>
  </si>
  <si>
    <t>1268;3053;3079;15125</t>
  </si>
  <si>
    <t>10475;10476;10477;10478;10479;10480;10481;10482;10483;10484;10485;10486;25454;25455;25456;25457;25458;25664;25665;25666;25667;25668;25669;25670;25671;25672;25673;25674;25675;25676;25677;25678;25679;124166;124167;124168;124169;124170;124171;124172;124173;124174;124175;124176;124177;124178</t>
  </si>
  <si>
    <t>18891;18892;18893;18894;18895;18896;18897;18898;18899;18900;18901;18902;18903;18904;18905;18906;18907;46583;46584;46585;46586;46587;46588;46970;46971;46972;46973;46974;46975;46976;46977;46978;46979;46980;46981;46982;46983;46984;46985;46986;46987;46988;230390;230391;230392;230393;230394;230395;230396;230397;230398;230399;230400;230401;230402</t>
  </si>
  <si>
    <t>18902;46585;46988;230401</t>
  </si>
  <si>
    <t>P26599;A0A0U1RRM4;A6NLN1;A0A0D9SF20;K7EKJ7;K7EK45;K7ES59;A0A087WU68;A0A087WUW5;K7ELW5</t>
  </si>
  <si>
    <t>P26599;A0A0U1RRM4;A6NLN1;A0A0D9SF20</t>
  </si>
  <si>
    <t>26;26;24;13;11;9;6;6;4;4</t>
  </si>
  <si>
    <t>23;23;21;13;9;7;5;4;4;3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</si>
  <si>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</si>
  <si>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</si>
  <si>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</si>
  <si>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531;588;527;197;237;256;149;227;81;105</t>
  </si>
  <si>
    <t>0.27772000000000002</t>
  </si>
  <si>
    <t>1.0055000000000001</t>
  </si>
  <si>
    <t>12.817</t>
  </si>
  <si>
    <t>0.31899</t>
  </si>
  <si>
    <t>0.37939000000000001</t>
  </si>
  <si>
    <t>0.30745</t>
  </si>
  <si>
    <t>0.31139</t>
  </si>
  <si>
    <t>0.29341</t>
  </si>
  <si>
    <t>0.33967000000000003</t>
  </si>
  <si>
    <t>0.35783999999999999</t>
  </si>
  <si>
    <t>0.33704000000000001</t>
  </si>
  <si>
    <t>0.96453</t>
  </si>
  <si>
    <t>0.99629000000000001</t>
  </si>
  <si>
    <t>1.0581</t>
  </si>
  <si>
    <t>1.0346</t>
  </si>
  <si>
    <t>0.97692000000000001</t>
  </si>
  <si>
    <t>1.0207999999999999</t>
  </si>
  <si>
    <t>1.0547</t>
  </si>
  <si>
    <t>1.0424</t>
  </si>
  <si>
    <t>12.180999999999999</t>
  </si>
  <si>
    <t>7.2657999999999996</t>
  </si>
  <si>
    <t>11.744999999999999</t>
  </si>
  <si>
    <t>14.067</t>
  </si>
  <si>
    <t>11.32</t>
  </si>
  <si>
    <t>6.9457000000000004</t>
  </si>
  <si>
    <t>6.7977999999999996</t>
  </si>
  <si>
    <t>1901;3998;4426;4957;5875;7333;7818;8402;9425;9684;9859;10513;11500;12413;12476;15557;16121;17025;17095;17096;18154;18728;18805;25847;26837;26847</t>
  </si>
  <si>
    <t>True;True;True;True;True;True;True;True;True;True;True;True;True;True;True;True;True;True;True;True;True;True;True;True;True;True</t>
  </si>
  <si>
    <t>2174;4514;4515;4979;5571;6571;8223;8795;9476;9477;10660;10661;10958;11144;11879;12988;12989;14039;14040;14119;17611;18224;19247;19328;19329;20504;21122;21202;29010;29011;30107;30117</t>
  </si>
  <si>
    <t>18194;18195;18196;18197;18198;18199;18200;18201;18202;18203;18204;18205;18206;18207;18208;18209;18210;18211;18212;18213;18214;37200;37201;37202;37203;37204;37205;37206;37207;37208;37209;37210;37211;37212;37213;37214;37215;37216;37217;37218;37219;37220;37221;37222;37223;37224;37225;37226;37227;37228;37229;37230;37231;40710;40711;40712;40713;40714;40715;40716;40717;40718;45183;45184;45185;45186;45187;45188;45189;45190;45191;45192;45193;45194;45195;45196;45197;45198;45199;45200;45201;45202;45203;45204;45205;45206;45207;45208;53392;53393;53394;53395;67371;67372;67373;72427;72428;78306;78307;78308;78309;78310;78311;78312;78313;78314;78315;78316;78317;78318;78319;78320;78321;78322;78323;78324;78325;78326;78327;78328;78329;78330;78331;78332;78333;78334;78335;78336;78337;78338;78339;78340;78341;78342;78343;87944;87945;87946;87947;87948;87949;87950;87951;87952;87953;87954;87955;87956;87957;87958;87959;87960;87961;87962;90317;90318;90319;90320;90321;90322;90323;90324;90325;90326;90327;90328;90329;90330;90331;90332;90333;90334;90335;90336;90337;90338;90339;90340;90341;90342;90343;90344;91801;91802;91803;91804;91805;91806;97778;97779;97780;97781;97782;97783;97784;97785;97786;97787;97788;97789;97790;97791;107204;107205;107206;107207;107208;107209;115678;115679;115680;115681;115682;115683;115684;115685;115686;115687;115688;115689;115690;115691;115692;115693;115694;115695;115696;115697;115698;115699;115700;115701;116231;116232;116233;116234;116235;116236;116237;116238;116239;116240;116241;116242;116243;116244;116245;116246;116247;116248;116249;116250;144657;144658;149381;149382;149383;149384;149385;149386;149387;149388;149389;149390;149391;149392;149393;149394;149395;149396;149397;149398;149399;149400;149401;149402;149403;149404;158029;158030;158031;158032;158033;158034;158035;158036;158037;158038;158039;158040;158041;158042;158043;158044;158045;158046;158047;158048;158049;158050;158051;158052;158053;158054;158055;158056;158057;158058;158059;158060;158761;158762;158763;158764;158765;158766;158767;158768;158769;158770;158771;158772;158773;158774;158775;158776;158777;158778;158779;158780;158781;158782;168110;168111;168112;168113;168114;168115;168116;168117;168118;168119;168120;168121;168122;168123;168124;168125;168126;168127;168128;168129;168130;168131;168132;168133;168134;168135;168136;173259;173260;173261;173262;173263;173264;173265;173266;173267;173268;173269;173270;173958;173959;173960;173961;173962;173963;173964;173965;173966;173967;173968;173969;173970;235403;235404;235405;235406;235407;235408;235409;235410;235411;235412;235413;235414;235415;235416;235417;235418;235419;235420;235421;235422;244241;244242;244243;244244;244245;244246;244247;244248;244249;244250;244251;244252;244253;244254;244255;244256;244257;244258;244259;244330;244331;244332;244333;244334;244335;244336;244337;244338;244339;244340;244341;244342;244343;244344;244345;244346;244347;244348;244349;244350;244351;244352;244353;244354;244355;244356;244357</t>
  </si>
  <si>
    <t>33065;33066;33067;33068;33069;33070;33071;33072;33073;33074;33075;33076;33077;33078;33079;33080;33081;33082;33083;33084;33085;33086;33087;33088;33089;33090;33091;33092;33093;33094;33095;33096;33097;33098;33099;33100;33101;67655;67656;67657;67658;67659;67660;67661;67662;67663;67664;67665;67666;67667;67668;67669;67670;67671;67672;67673;67674;67675;67676;67677;67678;67679;67680;67681;67682;67683;67684;67685;67686;67687;67688;67689;67690;67691;67692;67693;67694;67695;67696;67697;67698;67699;67700;67701;67702;67703;67704;67705;67706;67707;67708;67709;67710;67711;67712;67713;67714;67715;67716;67717;73699;73700;73701;73702;73703;73704;73705;73706;73707;73708;73709;73710;73711;73712;73713;73714;73715;73716;81767;81768;81769;81770;81771;81772;81773;81774;81775;81776;81777;81778;81779;81780;81781;81782;81783;81784;81785;81786;81787;81788;81789;81790;81791;81792;81793;81794;81795;81796;81797;81798;81799;81800;81801;81802;81803;81804;81805;81806;81807;81808;81809;81810;81811;81812;81813;81814;81815;81816;81817;81818;81819;96782;96783;96784;96785;96786;96787;96788;123638;123639;123640;133086;133087;143825;143826;143827;143828;143829;143830;143831;143832;143833;143834;143835;143836;143837;143838;143839;143840;143841;143842;143843;143844;143845;143846;143847;143848;143849;143850;143851;143852;143853;143854;143855;143856;143857;143858;143859;143860;143861;143862;143863;143864;143865;143866;143867;143868;143869;143870;143871;143872;143873;143874;143875;143876;143877;143878;143879;143880;143881;143882;143883;143884;143885;143886;143887;143888;143889;143890;143891;143892;143893;143894;143895;143896;143897;143898;143899;143900;143901;143902;143903;143904;143905;143906;143907;143908;143909;143910;143911;143912;143913;143914;162652;162653;162654;162655;162656;162657;162658;162659;162660;162661;162662;162663;162664;162665;162666;162667;162668;162669;162670;162671;162672;162673;162674;162675;162676;162677;162678;162679;162680;162681;162682;162683;162684;162685;162686;162687;162688;162689;162690;162691;162692;162693;162694;162695;162696;162697;162698;162699;167240;167241;167242;167243;167244;167245;167246;167247;167248;167249;167250;167251;167252;167253;167254;167255;167256;167257;167258;167259;167260;167261;167262;167263;167264;167265;167266;167267;167268;167269;167270;167271;167272;167273;167274;167275;167276;167277;167278;167279;167280;167281;167282;167283;167284;167285;167286;167287;167288;167289;167290;167291;167292;167293;167294;167295;167296;167297;167298;167299;167300;167301;167302;167303;167304;167305;167306;167307;167308;167309;167310;167311;167312;167313;167314;167315;167316;167317;167318;167319;167320;167321;167322;167323;167324;167325;167326;169789;169790;169791;169792;169793;169794;169795;169796;181786;181787;181788;181789;181790;181791;181792;181793;181794;181795;181796;181797;181798;181799;181800;181801;181802;181803;199490;199491;199492;199493;199494;199495;199496;199497;215321;215322;215323;215324;215325;215326;215327;215328;215329;215330;215331;215332;215333;215334;215335;215336;215337;215338;215339;215340;215341;215342;215343;215344;215345;215346;215347;215348;215349;215350;215351;215352;215353;215354;215355;215356;215357;215358;215359;215360;215361;215362;215363;215364;215365;215366;215367;215368;215369;215370;215371;215372;215373;215374;215375;215376;215377;215378;215379;215380;215381;215382;215383;215384;215385;215386;215387;215388;215389;215390;215391;215392;215393;215394;216222;216223;216224;216225;216226;216227;216228;216229;216230;216231;216232;216233;216234;216235;216236;216237;216238;216239;216240;216241;216242;216243;216244;216245;216246;216247;216248;216249;216250;216251;216252;216253;216254;216255;216256;216257;216258;216259;216260;216261;216262;216263;216264;216265;216266;216267;216268;216269;216270;216271;216272;216273;216274;216275;216276;216277;216278;216279;216280;269595;269596;277914;277915;277916;277917;277918;277919;277920;277921;277922;277923;277924;277925;277926;277927;277928;277929;277930;277931;277932;277933;277934;277935;277936;277937;277938;277939;277940;277941;277942;277943;277944;277945;277946;277947;277948;277949;277950;277951;277952;277953;277954;277955;277956;277957;277958;277959;294192;294193;294194;294195;294196;294197;294198;294199;294200;294201;294202;294203;294204;294205;294206;294207;294208;294209;294210;294211;294212;294213;294214;294215;294216;294217;294218;294219;294220;294221;294222;294223;294224;294225;294226;294227;294228;294229;294230;294231;294232;294233;294234;294235;294236;294237;294238;294239;294240;294241;294242;294243;294244;294245;294246;294247;294248;294249;294250;294251;294252;294253;294254;294255;294256;294257;294258;294259;294260;294261;294262;294263;294264;294265;294266;294267;294268;294269;294270;294271;294272;294273;294274;294275;294276;294277;294278;294279;294280;294281;294282;294283;294284;294285;294286;294287;294288;294289;294290;294291;294292;294293;294294;294295;294296;294297;294298;294299;294300;294301;294302;294303;294304;294305;294306;294307;294308;294309;294310;294311;294312;294313;294314;294315;294316;294317;294318;294319;294320;294321;294322;294323;294324;294325;294326;294327;294328;294329;294330;294331;294332;294333;294334;294335;294336;294337;294338;294339;294340;294341;294342;295537;295538;295539;295540;295541;295542;295543;295544;295545;295546;295547;295548;295549;295550;295551;295552;295553;295554;295555;295556;295557;295558;295559;295560;295561;295562;295563;295564;295565;295566;295567;295568;295569;295570;295571;295572;312113;312114;312115;312116;312117;312118;312119;312120;312121;312122;312123;312124;312125;312126;312127;312128;312129;312130;312131;312132;312133;312134;312135;312136;312137;312138;312139;312140;312141;312142;312143;312144;312145;312146;312147;312148;312149;312150;312151;312152;312153;312154;312155;312156;312157;312158;312159;312160;312161;312162;312163;312164;312165;312166;312167;312168;312169;312170;312171;312172;312173;312174;312175;312176;312177;312178;312179;312180;312181;312182;312183;312184;312185;312186;312187;321685;321686;321687;321688;321689;321690;321691;321692;321693;321694;321695;321696;321697;321698;321699;321700;321701;321702;321703;321704;321705;321706;322855;322856;322857;322858;322859;322860;322861;322862;322863;322864;322865;322866;322867;322868;322869;322870;322871;322872;322873;322874;322875;322876;322877;322878;322879;437685;437686;437687;437688;437689;437690;437691;437692;437693;437694;437695;437696;437697;437698;437699;437700;437701;437702;437703;437704;437705;437706;437707;437708;437709;437710;437711;437712;437713;437714;437715;437716;437717;437718;437719;437720;437721;437722;437723;437724;437725;437726;437727;437728;437729;437730;437731;437732;437733;437734;437735;437736;437737;437738;437739;437740;437741;437742;437743;437744;437745;437746;437747;437748;437749;437750;437751;437752;437753;437754;454561;454562;454563;454564;454565;454566;454567;454568;454569;454570;454571;454572;454573;454574;454575;454576;454577;454578;454579;454580;454581;454582;454583;454584;454585;454586;454587;454588;454589;454590;454591;454592;454593;454594;454595;454596;454597;454598;454599;454600;454601;454602;454603;454604;454605;454606;454607;454608;454609;454610;454611;454612;454613;454614;454615;454616;454617;454618;454619;454620;454734;454735;454736;454737;454738;454739;454740;454741;454742;454743;454744;454745;454746;454747;454748;454749;454750;454751;454752;454753;454754;454755;454756;454757;454758;454759;454760;454761;454762;454763;454764;454765;454766;454767;454768;454769;454770;454771;454772;454773;454774;454775;454776;454777;454778;454779;454780;454781;454782;454783;454784;454785;454786;454787;454788;454789;454790;454791;454792;454793;454794;454795;454796;454797;454798;454799;454800;454801;454802;454803;454804;454805;454806;454807;454808;454809;454810;454811;454812;454813;454814;454815;454816;454817;454818;454819;454820;454821</t>
  </si>
  <si>
    <t>33083;67657;73713;81806;96786;123639;133086;143894;162692;167284;169796;181797;199495;215374;216263;269595;277927;294249;295544;295569;312172;321706;322875;437745;454618;454758</t>
  </si>
  <si>
    <t>38;39;40;41;42</t>
  </si>
  <si>
    <t>65;212;259;410;485</t>
  </si>
  <si>
    <t>Q8N8S7;A0A0U1RRM6;A0A075B6E5;A0A0U1RQP7</t>
  </si>
  <si>
    <t>Q8N8S7;A0A0U1RRM6;A0A075B6E5</t>
  </si>
  <si>
    <t>5;5;3;2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</si>
  <si>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</si>
  <si>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</si>
  <si>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SV=1;tr|A0A075B6E5|A0A075B6E5_HUMAN Protein enabled homolog (Fragment) OS=Hom</t>
  </si>
  <si>
    <t>591;802;213;242</t>
  </si>
  <si>
    <t>0.42374000000000001</t>
  </si>
  <si>
    <t>10.451000000000001</t>
  </si>
  <si>
    <t>0.46211000000000002</t>
  </si>
  <si>
    <t>0.45412999999999998</t>
  </si>
  <si>
    <t>0.40390999999999999</t>
  </si>
  <si>
    <t>0.43351000000000001</t>
  </si>
  <si>
    <t>0.47332000000000002</t>
  </si>
  <si>
    <t>0.43565999999999999</t>
  </si>
  <si>
    <t>0.50597000000000003</t>
  </si>
  <si>
    <t>1.2399</t>
  </si>
  <si>
    <t>1.1458999999999999</t>
  </si>
  <si>
    <t>1.1448</t>
  </si>
  <si>
    <t>1.466</t>
  </si>
  <si>
    <t>1.2938000000000001</t>
  </si>
  <si>
    <t>1.3984000000000001</t>
  </si>
  <si>
    <t>22.943999999999999</t>
  </si>
  <si>
    <t>18.661000000000001</t>
  </si>
  <si>
    <t>8.5985999999999994</t>
  </si>
  <si>
    <t>9.7211999999999996</t>
  </si>
  <si>
    <t>13.111000000000001</t>
  </si>
  <si>
    <t>18.998000000000001</t>
  </si>
  <si>
    <t>14.351000000000001</t>
  </si>
  <si>
    <t>8205;12225;23151;27574;28383</t>
  </si>
  <si>
    <t>9255;13821;25950;30936;31833</t>
  </si>
  <si>
    <t>76485;76486;76487;76488;76489;76490;76491;76492;76493;76494;76495;76496;76497;76498;76499;113998;113999;209727;250941;250942;250943;250944;250945;250946;250947;250948;250949;250950;258506;258507;258508;258509;258510;258511;258512;258513;258514;258515;258516;258517;258518;258519;258520;258521;258522</t>
  </si>
  <si>
    <t>140495;140496;140497;140498;140499;140500;140501;140502;140503;140504;140505;140506;140507;140508;140509;140510;140511;140512;212343;212344;212345;386980;466710;466711;466712;466713;466714;466715;466716;466717;466718;466719;466720;466721;480204;480205;480206;480207;480208;480209;480210;480211;480212;480213;480214;480215;480216;480217;480218;480219;480220;480221;480222;480223;480224;480225;480226;480227;480228;480229;480230;480231</t>
  </si>
  <si>
    <t>140512;212343;386980;466716;480212</t>
  </si>
  <si>
    <t>Q53Z42;A0A140T9I0;A0A140T9X5;A0A140T913;A0A140T955;A0A140T933;A0A1W2PRT9;A0A1W2PPQ2</t>
  </si>
  <si>
    <t>17;17;17;17;16;16;16;14</t>
  </si>
  <si>
    <t>6;6;6;6;5;5;5;5</t>
  </si>
  <si>
    <t>HLA-A</t>
  </si>
  <si>
    <t>tr|Q53Z42|Q53Z42_HUMAN HLA class I antigen OS=Homo sapiens OX=9606 GN=HLA-A PE=1 SV=1;tr|A0A140T9I0|A0A140T9I0_HUMAN HLA class I histocompatibility antigen, A alpha chain (Fragment) OS=Homo sapiens OX=9606 GN=HLA-A PE=1 SV=1;tr|A0A140T9X5|A0A140T9X5_HUMAN</t>
  </si>
  <si>
    <t>365;365;371;371;299;299;362;339</t>
  </si>
  <si>
    <t>0.60170000000000001</t>
  </si>
  <si>
    <t>3.0941000000000001</t>
  </si>
  <si>
    <t>27.917999999999999</t>
  </si>
  <si>
    <t>1.1435999999999999</t>
  </si>
  <si>
    <t>1.2879</t>
  </si>
  <si>
    <t>1.2079</t>
  </si>
  <si>
    <t>1.0725</t>
  </si>
  <si>
    <t>1.4557</t>
  </si>
  <si>
    <t>1.1768000000000001</t>
  </si>
  <si>
    <t>1.1815</t>
  </si>
  <si>
    <t>1.2563</t>
  </si>
  <si>
    <t>3.2517999999999998</t>
  </si>
  <si>
    <t>3.4344999999999999</t>
  </si>
  <si>
    <t>3.7353000000000001</t>
  </si>
  <si>
    <t>3.2315999999999998</t>
  </si>
  <si>
    <t>3.9247000000000001</t>
  </si>
  <si>
    <t>3.5297000000000001</t>
  </si>
  <si>
    <t>3.3746999999999998</t>
  </si>
  <si>
    <t>3.4855</t>
  </si>
  <si>
    <t>19.14</t>
  </si>
  <si>
    <t>24.942</t>
  </si>
  <si>
    <t>23.555</t>
  </si>
  <si>
    <t>34.673999999999999</t>
  </si>
  <si>
    <t>24.481999999999999</t>
  </si>
  <si>
    <t>32.338000000000001</t>
  </si>
  <si>
    <t>25.465</t>
  </si>
  <si>
    <t>22.53</t>
  </si>
  <si>
    <t>2747;2748;3160;5933;8951;8952;9252;12059;17871;22878;23415;24920;27262;27807;27808;28158;28580</t>
  </si>
  <si>
    <t>True;True;True;True;True;True;True;True;True;True;True;True;True;True;True;True;True</t>
  </si>
  <si>
    <t>3124;3125;3584;6635;10110;10111;10460;13632;20198;25652;26242;27937;30599;31189;31190;31586;32052</t>
  </si>
  <si>
    <t>26011;26012;26013;26014;26015;26016;26017;26018;26019;26020;26021;26022;26023;26024;26025;26026;26027;26028;26029;26030;26031;26032;29762;29763;29764;29765;29766;29767;29768;29769;53941;53942;53943;53944;53945;53946;53947;53948;53949;53950;53951;53952;53953;53954;53955;53956;83565;83566;86260;86261;86262;86263;86264;86265;86266;86267;112491;165423;165424;165425;165426;165427;165428;165429;165430;165431;165432;165433;165434;165435;165436;207398;207399;207400;207401;207402;207403;207404;207405;207406;207407;207408;207409;207410;207411;212298;212299;226418;226419;248433;248434;248435;248436;248437;248438;248439;248440;248441;248442;248443;248444;248445;248446;248447;248448;248449;253087;253088;253089;253090;253091;253092;253093;253094;253095;253096;253097;253098;253099;253100;253101;253102;253103;253104;253105;256549;256550;256551;256552;256553;256554;256555;256556;256557;256558;256559;256560;256561;256562;256563;256564;256565;256566;256567;256568;256569;256570;260310;260311;260312;260313;260314;260315;260316;260317;260318;260319;260320;260321;260322;260323;260324;260325;260326;260327;260328;260329;260330;260331;260332;260333;260334;260335</t>
  </si>
  <si>
    <t>47537;47538;47539;47540;47541;47542;47543;47544;47545;47546;47547;47548;47549;47550;47551;47552;47553;47554;47555;47556;47557;47558;47559;47560;47561;47562;47563;47564;47565;47566;47567;47568;47569;47570;47571;47572;47573;47574;47575;54301;54302;54303;54304;54305;54306;54307;54308;54309;54310;54311;97897;97898;97899;97900;97901;97902;97903;97904;97905;97906;97907;97908;97909;97910;97911;97912;97913;97914;97915;97916;97917;97918;97919;97920;97921;97922;97923;97924;97925;97926;97927;97928;97929;97930;97931;97932;97933;153332;153333;158819;158820;158821;158822;158823;158824;158825;158826;158827;158828;158829;158830;158831;158832;158833;209694;307166;307167;307168;307169;307170;307171;307172;307173;307174;307175;307176;307177;307178;307179;307180;307181;307182;307183;307184;307185;382401;382402;382403;382404;382405;382406;382407;382408;382409;382410;382411;382412;382413;382414;382415;382416;382417;382418;382419;382420;382421;382422;392395;392396;420818;420819;462283;462284;462285;462286;462287;462288;462289;462290;462291;462292;462293;462294;462295;462296;462297;462298;462299;462300;462301;462302;462303;462304;462305;462306;462307;462308;462309;462310;462311;462312;470278;470279;470280;470281;470282;470283;470284;470285;470286;470287;470288;470289;470290;470291;470292;470293;470294;470295;470296;470297;470298;470299;470300;470301;470302;470303;470304;470305;470306;470307;470308;470309;470310;470311;470312;470313;476601;476602;476603;476604;476605;476606;476607;476608;476609;476610;476611;476612;476613;476614;476615;476616;476617;476618;476619;476620;476621;476622;476623;476624;476625;476626;476627;476628;476629;476630;476631;476632;476633;476634;476635;476636;476637;476638;476639;476640;476641;476642;476643;476644;476645;476646;476647;476648;476649;476650;483926;483927;483928;483929;483930;483931;483932;483933;483934;483935;483936;483937;483938;483939;483940;483941;483942;483943;483944;483945;483946;483947;483948;483949;483950;483951;483952;483953;483954;483955;483956;483957;483958;483959;483960;483961;483962;483963;483964;483965;483966;483967;483968;483969;483970;483971;483972;483973;483974;483975;483976;483977;483978;483979;483980</t>
  </si>
  <si>
    <t>47548;47558;54302;97897;153332;153333;158831;209694;307167;382401;392395;420818;462293;470287;470313;476606;483960</t>
  </si>
  <si>
    <t>Q9C0B1;A0A1B0GUC3;A0A1B0GV98;A0A1B0GTC5;A0A1B0GU26;A0A1B0GTC3;A0A1B0GVH5;A0A1B0GTY1;A0A1B0GTZ8;X6R3I0;A0A1B0GUY7;A0A1B0GTI3</t>
  </si>
  <si>
    <t>Q9C0B1;A0A1B0GUC3;A0A1B0GV98;A0A1B0GTC5;A0A1B0GU26;A0A1B0GTC3;A0A1B0GVH5;A0A1B0GTY1</t>
  </si>
  <si>
    <t>4;4;4;4;4;4;4;3;1;1;1;1</t>
  </si>
  <si>
    <t>Alpha-ketoglutarate-dependent dioxygenase FTO</t>
  </si>
  <si>
    <t>FTO</t>
  </si>
  <si>
    <t>sp|Q9C0B1|FTO_HUMAN Alpha-ketoglutarate-dependent dioxygenase FTO OS=Homo sapiens OX=9606 GN=FTO PE=1 SV=3;tr|A0A1B0GUC3|A0A1B0GUC3_HUMAN Alpha-ketoglutarate-dependent dioxygenase FTO OS=Homo sapiens OX=9606 GN=FTO PE=1 SV=1;tr|A0A1B0GV98|A0A1B0GV98_HUMAN</t>
  </si>
  <si>
    <t>505;450;455;457;481;533;559;421;66;129;173;275</t>
  </si>
  <si>
    <t>0.38878000000000001</t>
  </si>
  <si>
    <t>0.85050000000000003</t>
  </si>
  <si>
    <t>28.492000000000001</t>
  </si>
  <si>
    <t>0.38389000000000001</t>
  </si>
  <si>
    <t>0.44195000000000001</t>
  </si>
  <si>
    <t>0.40100999999999998</t>
  </si>
  <si>
    <t>0.41350999999999999</t>
  </si>
  <si>
    <t>0.37657000000000002</t>
  </si>
  <si>
    <t>0.33803</t>
  </si>
  <si>
    <t>0.76795000000000002</t>
  </si>
  <si>
    <t>0.88963999999999999</t>
  </si>
  <si>
    <t>0.90690999999999999</t>
  </si>
  <si>
    <t>0.93493000000000004</t>
  </si>
  <si>
    <t>0.70435000000000003</t>
  </si>
  <si>
    <t>0.72211999999999998</t>
  </si>
  <si>
    <t>30.846</t>
  </si>
  <si>
    <t>22.832000000000001</t>
  </si>
  <si>
    <t>107</t>
  </si>
  <si>
    <t>35.424999999999997</t>
  </si>
  <si>
    <t>23.244</t>
  </si>
  <si>
    <t>0.2994</t>
  </si>
  <si>
    <t>10722;13824;15349;18066</t>
  </si>
  <si>
    <t>12127;15662;17383;20410</t>
  </si>
  <si>
    <t>99877;99878;99879;128507;128508;128509;128510;128511;128512;128513;128514;128515;128516;128517;142818;167292;167293;167294;167295;167296;167297;167298;167299;167300;167301;167302;167303;167304;167305;167306;167307;167308;167309;167310;167311;167312;167313;167314;167315;167316</t>
  </si>
  <si>
    <t>185392;185393;185394;185395;238490;238491;238492;238493;238494;238495;238496;238497;238498;238499;238500;238501;238502;266208;310694;310695;310696;310697;310698;310699;310700;310701;310702;310703;310704;310705;310706;310707;310708;310709;310710;310711;310712;310713;310714;310715;310716;310717;310718;310719;310720;310721;310722;310723;310724;310725;310726;310727;310728;310729</t>
  </si>
  <si>
    <t>185392;238500;266208;310715</t>
  </si>
  <si>
    <t>P49419;A0A1B0GUA1;A0A1B0GTG2;A0A1B0GW82;A0A1B0GW77;A0A1B0GTY9;A0A1B0GTJ4;A0A1B0GV49;A0A0J9YWF7;A0A1B0GUY0;A0A1B0GVU0;F8VVF2;H0YHM6;F8WDY6</t>
  </si>
  <si>
    <t>P49419;A0A1B0GUA1;A0A1B0GTG2;A0A1B0GW82;A0A1B0GW77;A0A1B0GTY9;A0A1B0GTJ4;A0A1B0GV49;A0A0J9YWF7;A0A1B0GUY0</t>
  </si>
  <si>
    <t>10;10;10;10;10;8;8;7;6;6;3;3;3;2</t>
  </si>
  <si>
    <t>Alpha-aminoadipic semialdehyde dehydrogenase</t>
  </si>
  <si>
    <t>ALDH7A1</t>
  </si>
  <si>
    <t>sp|P49419|AL7A1_HUMAN Alpha-aminoadipic semialdehyde dehydrogenase OS=Homo sapiens OX=9606 GN=ALDH7A1 PE=1 SV=5;tr|A0A1B0GUA1|A0A1B0GUA1_HUMAN Alpha-aminoadipic semialdehyde dehydrogenase OS=Homo sapiens OX=9606 GN=ALDH7A1 PE=1 SV=1;tr|A0A1B0GTG2|A0A1B0GTG</t>
  </si>
  <si>
    <t>539;521;536;545;554;479;499;472;294;348;164;193;239;136</t>
  </si>
  <si>
    <t>0.28159000000000001</t>
  </si>
  <si>
    <t>0.92757000000000001</t>
  </si>
  <si>
    <t>22.876999999999999</t>
  </si>
  <si>
    <t>0.32877000000000001</t>
  </si>
  <si>
    <t>0.37881999999999999</t>
  </si>
  <si>
    <t>0.34267999999999998</t>
  </si>
  <si>
    <t>0.28087000000000001</t>
  </si>
  <si>
    <t>0.32690999999999998</t>
  </si>
  <si>
    <t>0.27890999999999999</t>
  </si>
  <si>
    <t>0.25913999999999998</t>
  </si>
  <si>
    <t>0.28458</t>
  </si>
  <si>
    <t>0.92186000000000001</t>
  </si>
  <si>
    <t>0.96801000000000004</t>
  </si>
  <si>
    <t>1.1204000000000001</t>
  </si>
  <si>
    <t>0.90832999999999997</t>
  </si>
  <si>
    <t>1.0559000000000001</t>
  </si>
  <si>
    <t>0.82140999999999997</t>
  </si>
  <si>
    <t>0.77215999999999996</t>
  </si>
  <si>
    <t>0.86163999999999996</t>
  </si>
  <si>
    <t>12.701000000000001</t>
  </si>
  <si>
    <t>33.088999999999999</t>
  </si>
  <si>
    <t>18.158000000000001</t>
  </si>
  <si>
    <t>5.1881000000000004</t>
  </si>
  <si>
    <t>19.166</t>
  </si>
  <si>
    <t>30.068000000000001</t>
  </si>
  <si>
    <t>18.928000000000001</t>
  </si>
  <si>
    <t>11.058999999999999</t>
  </si>
  <si>
    <t>7011;7215;11175;11711;17336;19597;20360;25345;26172;26293</t>
  </si>
  <si>
    <t>7837;8076;12635;13231;19592;22063;22911;28406;29380;29518</t>
  </si>
  <si>
    <t>63573;63574;63575;63576;65581;65582;65583;65584;65585;65586;65587;65588;65589;65590;65591;65592;104105;104106;104107;104108;104109;104110;104111;104112;104113;104114;109240;109241;109242;109243;160759;160760;160761;160762;160763;160764;160765;160766;160767;160768;160769;160770;160771;180203;180204;180205;180206;180207;186062;186063;186064;186065;186066;186067;186068;186069;186070;186071;186072;186073;186074;186075;186076;186077;186078;230267;230268;230269;230270;230271;230272;230273;238433;238434;238435;238436;238437;238438;238439;238440;238441;238442;238443;238444;238445;239518;239519;239520;239521;239522;239523;239524;239525;239526;239527;239528;239529</t>
  </si>
  <si>
    <t>116167;116168;116169;116170;119911;119912;119913;119914;119915;119916;119917;119918;119919;119920;119921;119922;193386;193387;193388;193389;193390;193391;193392;193393;193394;193395;193396;193397;193398;193399;193400;203326;203327;203328;203329;203330;299141;299142;299143;299144;299145;299146;299147;299148;299149;299150;299151;299152;299153;299154;299155;299156;299157;333969;333970;333971;333972;333973;343818;343819;343820;343821;343822;343823;343824;343825;343826;343827;343828;343829;343830;343831;343832;343833;343834;343835;343836;343837;343838;343839;343840;343841;343842;343843;343844;428167;428168;428169;428170;428171;428172;428173;428174;428175;443461;443462;443463;443464;443465;443466;443467;443468;443469;443470;443471;443472;443473;443474;443475;443476;445508;445509;445510;445511;445512;445513;445514;445515;445516;445517;445518;445519;445520;445521;445522;445523;445524</t>
  </si>
  <si>
    <t>116168;119922;193397;203327;299148;333972;343820;428169;443468;445513</t>
  </si>
  <si>
    <t>-1;-1;-1;-1;-1;-1;-1;-1;-1;-1;-1;-1;-1;-1</t>
  </si>
  <si>
    <t>P30566;A0A1B0GWJ0;A0A1B0GTJ7;A0A096LNY6;A0A0A6YY92;A0A1B0GWF8;A0A1B0GTG9;A0A096LNY5;A0A096LP92;A0A096LPA2;V9GY96;A0A096LP76;A0A096LNY4</t>
  </si>
  <si>
    <t>P30566;A0A1B0GWJ0;A0A1B0GTJ7;A0A096LNY6;A0A0A6YY92;A0A1B0GWF8;A0A1B0GTG9;A0A096LNY5</t>
  </si>
  <si>
    <t>8;8;8;7;7;6;5;4;3;3;1;1;1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</si>
  <si>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</si>
  <si>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</si>
  <si>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</si>
  <si>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484;480;480;360;498;403;377;262;78;133;57;102;164</t>
  </si>
  <si>
    <t>0.25406000000000001</t>
  </si>
  <si>
    <t>0.75168999999999997</t>
  </si>
  <si>
    <t>12.888</t>
  </si>
  <si>
    <t>0.30075000000000002</t>
  </si>
  <si>
    <t>0.39716000000000001</t>
  </si>
  <si>
    <t>0.26689000000000002</t>
  </si>
  <si>
    <t>0.25578000000000001</t>
  </si>
  <si>
    <t>0.34695999999999999</t>
  </si>
  <si>
    <t>0.81</t>
  </si>
  <si>
    <t>0.78190999999999999</t>
  </si>
  <si>
    <t>0.81186000000000003</t>
  </si>
  <si>
    <t>1.0529999999999999</t>
  </si>
  <si>
    <t>8.5625</t>
  </si>
  <si>
    <t>6.3845999999999998</t>
  </si>
  <si>
    <t>13.847</t>
  </si>
  <si>
    <t>14.164</t>
  </si>
  <si>
    <t>1.4471000000000001</t>
  </si>
  <si>
    <t>554;2178;6111;8661;11221;12747;17943;26084</t>
  </si>
  <si>
    <t>619;2477;6833;9765;12683;14435;20272;29282</t>
  </si>
  <si>
    <t>4899;4900;4901;4902;4903;4904;4905;4906;4907;4908;4909;20707;55302;80442;104504;104505;104506;118525;118526;118527;118528;118529;118530;118531;165973;165974;165975;165976;237707;237708;237709;237710;237711;237712;237713;237714;237715</t>
  </si>
  <si>
    <t>8604;8605;8606;8607;8608;8609;8610;8611;8612;8613;8614;8615;8616;8617;8618;8619;37962;100299;147587;194023;194024;194025;194026;220171;220172;220173;220174;220175;220176;220177;220178;308168;308169;308170;308171;442149;442150;442151;442152;442153;442154;442155;442156;442157;442158;442159;442160;442161;442162;442163;442164;442165;442166</t>
  </si>
  <si>
    <t>8610;37962;100299;147587;194026;220175;308168;442165</t>
  </si>
  <si>
    <t>Q13510;A0A1B0GUE3;A0A1B0GUH5;A0A1B0GTZ5;A0A1B0GTM3;A0A1B0GUA4;A0A1B0GW68;E7EMM4;A0A1B0GUW4;A0A1B0GUG1;A0A1B0GTP7;A0A1B0GV06;A0A1B0GUB3;A0A1B0GVG2;A0A1B0GW66;A0A1B0GU06;A0A1B0GU62;A0A1B0GVE7;A0A1B0GVJ1;A0A1B0GW48;A0A1B0GUJ3;A0A1B0GV95;A0A1B0GVA3</t>
  </si>
  <si>
    <t>Q13510;A0A1B0GUE3;A0A1B0GUH5;A0A1B0GTZ5;A0A1B0GTM3;A0A1B0GUA4;A0A1B0GW68;E7EMM4;A0A1B0GUW4;A0A1B0GUG1;A0A1B0GTP7;A0A1B0GV06</t>
  </si>
  <si>
    <t>6;6;6;6;6;6;6;6;6;5;5;5;2;2;1;1;1;1;1;1;1;1;1</t>
  </si>
  <si>
    <t>Acid ceramidase;Acid ceramidase subunit alpha;Acid ceramidase subunit beta</t>
  </si>
  <si>
    <t>ASAH1</t>
  </si>
  <si>
    <t>sp|Q13510|ASAH1_HUMAN Acid ceramidase OS=Homo sapiens OX=9606 GN=ASAH1 PE=1 SV=5;tr|A0A1B0GUE3|A0A1B0GUE3_HUMAN Acid ceramidase OS=Homo sapiens OX=9606 GN=ASAH1 PE=1 SV=1;tr|A0A1B0GUH5|A0A1B0GUH5_HUMAN Acid ceramidase OS=Homo sapiens OX=9606 GN=ASAH1 PE=1</t>
  </si>
  <si>
    <t>395;330;393;386;376;375;374;370;368;366;288;200;246;341;125;191;185;184;175;173;151;140;110</t>
  </si>
  <si>
    <t>0.32573999999999997</t>
  </si>
  <si>
    <t>1.6001000000000001</t>
  </si>
  <si>
    <t>28.378</t>
  </si>
  <si>
    <t>8369;15549;16495;19323;24188;27601</t>
  </si>
  <si>
    <t>9442;17602;18650;21755;27118;30964</t>
  </si>
  <si>
    <t>77990;77991;77992;77993;77994;144610;152907;152908;152909;152910;152911;152912;152913;152914;178235;178236;219280;219281;219282;251161;251162;251163;251164;251165;251166;251167;251168;251169</t>
  </si>
  <si>
    <t>143263;143264;143265;143266;143267;269506;284506;284507;284508;284509;284510;284511;284512;284513;284514;284515;284516;284517;284518;284519;284520;330409;330410;330411;330412;406157;406158;406159;467050;467051;467052;467053;467054;467055;467056;467057;467058;467059;467060</t>
  </si>
  <si>
    <t>143263;269506;284514;330410;406157;467057</t>
  </si>
  <si>
    <t>-1;-1;-1;-1;-1;-1;-1;-1;-1;-1;-1;-1;-1;-1;-1;-1;-1;-1;-1;-1;-1;-1;-1</t>
  </si>
  <si>
    <t>Q9UDY2;A0A3B3IT83;A0A3B3IRV6;A0A3B3ISF1;A0A3B3IU51;A0A3B3ISZ5;A0A3B3IRI3;A0A3B3ITE1;A0A1B0GTW1;A0A2R8YDH4;A0A3B3IS03</t>
  </si>
  <si>
    <t>6;6;6;6;6;6;6;6;6;6;3</t>
  </si>
  <si>
    <t>Tight junction protein ZO-2</t>
  </si>
  <si>
    <t>TJP2</t>
  </si>
  <si>
    <t>sp|Q9UDY2|ZO2_HUMAN Tight junction protein ZO-2 OS=Homo sapiens OX=9606 GN=TJP2 PE=1 SV=2;tr|A0A3B3IT83|A0A3B3IT83_HUMAN Tight junction protein ZO-2 (Fragment) OS=Homo sapiens OX=9606 GN=TJP2 PE=4 SV=1;tr|A0A3B3IRV6|A0A3B3IRV6_HUMAN Tight junction protein</t>
  </si>
  <si>
    <t>1190;621;851;989;1047;1099;1128;1191;1249;1319;652</t>
  </si>
  <si>
    <t>0.52283000000000002</t>
  </si>
  <si>
    <t>1.4085000000000001</t>
  </si>
  <si>
    <t>40.198999999999998</t>
  </si>
  <si>
    <t>0.34153</t>
  </si>
  <si>
    <t>0.67979999999999996</t>
  </si>
  <si>
    <t>0.49097000000000002</t>
  </si>
  <si>
    <t>0.51954</t>
  </si>
  <si>
    <t>0.52959999999999996</t>
  </si>
  <si>
    <t>0.73153000000000001</t>
  </si>
  <si>
    <t>1.5601</t>
  </si>
  <si>
    <t>1.4008</t>
  </si>
  <si>
    <t>1.3574999999999999</t>
  </si>
  <si>
    <t>1.3111999999999999</t>
  </si>
  <si>
    <t>22.856999999999999</t>
  </si>
  <si>
    <t>5.3262999999999998</t>
  </si>
  <si>
    <t>26.736999999999998</t>
  </si>
  <si>
    <t>15.67</t>
  </si>
  <si>
    <t>0.32042999999999999</t>
  </si>
  <si>
    <t>8116;8456;14071;14118;15768;17234</t>
  </si>
  <si>
    <t>9155;9534;15930;15978;17844;19479</t>
  </si>
  <si>
    <t>75655;75656;75657;75658;78819;78820;130892;130893;130894;130895;130896;130897;130898;130899;130900;130901;130902;131244;131245;131246;131247;131248;146464;146465;146466;146467;146468;146469;146470;146471;146472;146473;146474;146475;159915</t>
  </si>
  <si>
    <t>139005;139006;139007;139008;139009;144743;144744;243410;243411;243412;243413;243414;243415;243416;243417;243418;243419;243420;244092;244093;244094;244095;244096;272688;272689;272690;272691;272692;272693;272694;272695;272696;272697;272698;272699;297635</t>
  </si>
  <si>
    <t>139007;144743;243420;244094;272696;297635</t>
  </si>
  <si>
    <t>P07339;A0A1B0GW44;A0A1B0GVD5;A0A1B0GWE8;A0A1B0GU92;A0A1B0GU03;A0A1B0GVP3;A0A1B0GV23;H7C469;C9JH19;F8WD96;F8W787;H7C1V0;A0A1B0GVF1;A0A1B0GV01</t>
  </si>
  <si>
    <t>P07339;A0A1B0GW44;A0A1B0GVD5;A0A1B0GWE8;A0A1B0GU92;A0A1B0GU03;A0A1B0GVP3;A0A1B0GV23;H7C469;C9JH19;F8WD96</t>
  </si>
  <si>
    <t>12;12;12;12;11;11;10;10;9;8;6;5;4;1;1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</si>
  <si>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</si>
  <si>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</si>
  <si>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SV=1;tr|A0A1B0GVD5|A0A1B0GVD5_HUMAN Cathepsin D OS=Homo sapiens OX=9606 GN=CTSD PE=1 SV=1;tr|A0A1B0GW</t>
  </si>
  <si>
    <t>412;405;409;410;557;582;405;406;336;299;276;199;189;73;94</t>
  </si>
  <si>
    <t>0.48247000000000001</t>
  </si>
  <si>
    <t>1.581</t>
  </si>
  <si>
    <t>18.850999999999999</t>
  </si>
  <si>
    <t>0.56796999999999997</t>
  </si>
  <si>
    <t>0.67103999999999997</t>
  </si>
  <si>
    <t>0.5716</t>
  </si>
  <si>
    <t>0.51580999999999999</t>
  </si>
  <si>
    <t>0.55342999999999998</t>
  </si>
  <si>
    <t>0.60682000000000003</t>
  </si>
  <si>
    <t>0.63663000000000003</t>
  </si>
  <si>
    <t>0.58404</t>
  </si>
  <si>
    <t>1.6520999999999999</t>
  </si>
  <si>
    <t>1.6927000000000001</t>
  </si>
  <si>
    <t>1.8646</t>
  </si>
  <si>
    <t>1.6086</t>
  </si>
  <si>
    <t>1.768</t>
  </si>
  <si>
    <t>1.8259000000000001</t>
  </si>
  <si>
    <t>1.7559</t>
  </si>
  <si>
    <t>1.7558</t>
  </si>
  <si>
    <t>11.502000000000001</t>
  </si>
  <si>
    <t>20.082000000000001</t>
  </si>
  <si>
    <t>26.327000000000002</t>
  </si>
  <si>
    <t>12.46</t>
  </si>
  <si>
    <t>15.385999999999999</t>
  </si>
  <si>
    <t>6.5503</t>
  </si>
  <si>
    <t>5.5593000000000004</t>
  </si>
  <si>
    <t>14.436</t>
  </si>
  <si>
    <t>970;2788;5596;11411;11908;14700;16169;16530;19837;19965;26704;28744</t>
  </si>
  <si>
    <t>1096;3168;6273;6274;12889;13452;16669;16670;18278;18688;22338;22482;29957;32228</t>
  </si>
  <si>
    <t>8910;8911;8912;8913;8914;8915;8916;8917;8918;8919;8920;8921;8922;8923;8924;8925;8926;26434;26435;26436;26437;26438;26439;50826;50827;50828;50829;50830;50831;50832;50833;50834;50835;50836;50837;50838;50839;50840;50841;50842;50843;50844;106391;106392;106393;106394;106395;106396;106397;106398;106399;106400;106401;111101;111102;111103;111104;111105;111106;111107;111108;111109;111110;111111;111112;111113;136839;136840;136841;136842;136843;136844;136845;136846;136847;136848;136849;136850;136851;136852;136853;136854;136855;136856;136857;136858;136859;136860;136861;136862;136863;136864;136865;136866;136867;136868;136869;136870;149834;149835;149836;149837;149838;149839;149840;153245;153246;153247;153248;153249;153250;153251;153252;153253;153254;153255;153256;153257;153258;153259;153260;153261;181981;182836;182837;182838;182839;182840;182841;182842;242989;242990;242991;242992;242993;242994;242995;242996;242997;242998;242999;243000;243001;243002;243003;261810;261811;261812;261813;261814;261815;261816;261817;261818;261819;261820;261821;261822;261823;261824;261825;261826;261827;261828</t>
  </si>
  <si>
    <t>16015;16016;16017;16018;16019;16020;16021;16022;16023;16024;16025;16026;16027;16028;16029;16030;16031;16032;16033;16034;16035;16036;16037;16038;16039;16040;16041;16042;16043;16044;16045;16046;48332;48333;48334;48335;48336;48337;91894;91895;91896;91897;91898;91899;91900;91901;91902;91903;91904;91905;91906;91907;91908;91909;91910;91911;91912;91913;91914;91915;91916;91917;91918;91919;91920;91921;91922;91923;91924;91925;91926;91927;91928;91929;91930;91931;91932;91933;91934;91935;91936;91937;91938;91939;91940;91941;91942;91943;91944;198104;198105;198106;198107;198108;198109;198110;198111;198112;198113;198114;198115;198116;198117;198118;198119;198120;198121;207166;207167;207168;207169;207170;207171;207172;207173;207174;207175;207176;207177;207178;207179;207180;254585;254586;254587;254588;254589;254590;254591;254592;254593;254594;254595;254596;254597;254598;254599;254600;254601;254602;254603;254604;254605;254606;254607;254608;254609;254610;254611;254612;254613;254614;254615;254616;254617;254618;254619;254620;254621;254622;254623;254624;254625;254626;254627;254628;254629;254630;254631;254632;254633;254634;254635;254636;254637;254638;254639;254640;254641;278740;278741;278742;278743;278744;278745;278746;278747;278748;285081;285082;285083;285084;285085;285086;285087;285088;285089;285090;285091;285092;285093;285094;285095;285096;285097;285098;285099;285100;285101;285102;285103;285104;285105;285106;285107;285108;285109;285110;285111;285112;285113;285114;285115;285116;285117;285118;285119;285120;285121;336842;338174;338175;338176;338177;338178;338179;338180;338181;338182;338183;338184;338185;338186;452065;452066;452067;452068;452069;452070;452071;452072;452073;452074;452075;452076;452077;452078;452079;452080;452081;452082;452083;452084;452085;452086;452087;452088;452089;452090;452091;452092;452093;452094;452095;452096;452097;452098;452099;452100;452101;486818;486819;486820;486821;486822;486823;486824;486825;486826;486827;486828;486829;486830;486831;486832;486833;486834;486835;486836;486837;486838;486839;486840;486841;486842;486843;486844;486845;486846;486847;486848;486849;486850;486851;486852;486853;486854;486855;486856;486857;486858;486859;486860;486861;486862;486863;486864;486865;486866;486867;486868;486869;486870</t>
  </si>
  <si>
    <t>16015;48335;91898;198111;207173;254585;278744;285083;336842;338181;452090;486858</t>
  </si>
  <si>
    <t>Q16555;A0A1C7CYX9;E5RFU4</t>
  </si>
  <si>
    <t>Q16555;A0A1C7CYX9</t>
  </si>
  <si>
    <t>21;21;2</t>
  </si>
  <si>
    <t>17;17;1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</si>
  <si>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</si>
  <si>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</si>
  <si>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</si>
  <si>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</si>
  <si>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0.31739000000000001</t>
  </si>
  <si>
    <t>0.86690999999999996</t>
  </si>
  <si>
    <t>10.432</t>
  </si>
  <si>
    <t>0.30397999999999997</t>
  </si>
  <si>
    <t>0.36126000000000003</t>
  </si>
  <si>
    <t>0.30691000000000002</t>
  </si>
  <si>
    <t>0.30608999999999997</t>
  </si>
  <si>
    <t>0.32241999999999998</t>
  </si>
  <si>
    <t>0.32062000000000002</t>
  </si>
  <si>
    <t>0.39213999999999999</t>
  </si>
  <si>
    <t>0.31990000000000002</t>
  </si>
  <si>
    <t>0.86065000000000003</t>
  </si>
  <si>
    <t>0.86673</t>
  </si>
  <si>
    <t>0.93740000000000001</t>
  </si>
  <si>
    <t>0.77827000000000002</t>
  </si>
  <si>
    <t>0.96548</t>
  </si>
  <si>
    <t>0.96338000000000001</t>
  </si>
  <si>
    <t>1.1316999999999999</t>
  </si>
  <si>
    <t>0.95940999999999999</t>
  </si>
  <si>
    <t>8.8897999999999993</t>
  </si>
  <si>
    <t>8.3269000000000002</t>
  </si>
  <si>
    <t>12.099</t>
  </si>
  <si>
    <t>23.059000000000001</t>
  </si>
  <si>
    <t>14.457000000000001</t>
  </si>
  <si>
    <t>11.098000000000001</t>
  </si>
  <si>
    <t>19.759</t>
  </si>
  <si>
    <t>3.6545999999999998</t>
  </si>
  <si>
    <t>110;1079;3253;6463;7711;7712;8127;8671;9764;10636;11564;11638;12541;17091;17731;17805;18493;19642;20862;23421;25171</t>
  </si>
  <si>
    <t>124;1228;1229;3684;7220;8662;8663;9168;9777;11045;12022;13062;13146;14192;19324;20036;20122;20863;22116;23449;26249;28211</t>
  </si>
  <si>
    <t>933;934;935;10105;10106;10107;10108;10109;10110;10111;10112;10113;10114;10115;10116;30523;58401;58402;58403;58404;58405;58406;58407;58408;58409;58410;58411;58412;58413;58414;58415;58416;71223;71224;71225;71226;71227;71228;75755;75756;75757;80515;80516;91078;98932;107925;107926;107927;107928;108568;108569;108570;108571;108572;108573;108574;108575;108576;108577;108578;108579;116684;116685;158733;158734;158735;158736;158737;158738;158739;158740;158741;158742;158743;158744;164190;164191;164192;164193;164194;164195;164196;164197;164198;164828;164829;164830;164831;164832;164833;164834;164835;164836;164837;164838;164839;164840;164841;171048;171049;171050;171051;171052;171053;171054;171055;171056;171057;171058;171059;180526;180527;180528;180529;180530;180531;180532;180533;180534;180535;189969;189970;189971;212350;228694;228695;228696;228697;228698;228699;228700;228701;228702;228703</t>
  </si>
  <si>
    <t>1651;1652;1653;18195;18196;18197;18198;18199;18200;18201;18202;18203;18204;18205;18206;18207;55641;105944;105945;105946;105947;105948;105949;105950;105951;105952;105953;105954;105955;105956;105957;105958;105959;105960;105961;105962;105963;105964;105965;105966;130960;130961;130962;130963;130964;130965;130966;139177;139178;139179;147708;147709;168675;183663;200786;200787;200788;200789;201961;201962;201963;201964;201965;201966;201967;201968;201969;201970;201971;201972;217007;217008;295496;295497;295498;295499;295500;295501;295502;295503;295504;295505;295506;295507;295508;295509;295510;295511;295512;295513;295514;295515;295516;295517;295518;295519;295520;304786;304787;304788;304789;304790;304791;304792;304793;304794;305953;305954;305955;305956;305957;305958;305959;305960;305961;305962;305963;305964;305965;305966;305967;305968;305969;305970;305971;305972;305973;317506;317507;317508;317509;317510;317511;317512;317513;317514;317515;317516;317517;317518;317519;317520;317521;317522;317523;317524;317525;317526;317527;317528;334490;334491;334492;334493;334494;334495;334496;334497;334498;334499;334500;350792;350793;350794;392468;392469;392470;425250;425251;425252;425253;425254;425255;425256;425257;425258;425259;425260;425261;425262;425263;425264;425265</t>
  </si>
  <si>
    <t>1652;18202;55641;105960;130960;130965;139178;147709;168675;183663;200788;201970;217007;295513;304786;305953;317523;334490;350794;392470;425265</t>
  </si>
  <si>
    <t>Q9BWM7;A0A1P0AYU5;S4R3N9</t>
  </si>
  <si>
    <t>13;13;7</t>
  </si>
  <si>
    <t>12;12;7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</si>
  <si>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</si>
  <si>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</si>
  <si>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</si>
  <si>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</si>
  <si>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0.29036000000000001</t>
  </si>
  <si>
    <t>0.87468999999999997</t>
  </si>
  <si>
    <t>64.540999999999997</t>
  </si>
  <si>
    <t>0.28026000000000001</t>
  </si>
  <si>
    <t>0.36813000000000001</t>
  </si>
  <si>
    <t>0.27315</t>
  </si>
  <si>
    <t>0.26100000000000001</t>
  </si>
  <si>
    <t>0.30726999999999999</t>
  </si>
  <si>
    <t>0.31891999999999998</t>
  </si>
  <si>
    <t>0.27322999999999997</t>
  </si>
  <si>
    <t>0.83711999999999998</t>
  </si>
  <si>
    <t>0.97877000000000003</t>
  </si>
  <si>
    <t>0.87585999999999997</t>
  </si>
  <si>
    <t>1.4211</t>
  </si>
  <si>
    <t>0.80389999999999995</t>
  </si>
  <si>
    <t>0.90617000000000003</t>
  </si>
  <si>
    <t>0.87578</t>
  </si>
  <si>
    <t>0.83275999999999994</t>
  </si>
  <si>
    <t>15.041</t>
  </si>
  <si>
    <t>10.827</t>
  </si>
  <si>
    <t>18.643999999999998</t>
  </si>
  <si>
    <t>61.808999999999997</t>
  </si>
  <si>
    <t>83.325999999999993</t>
  </si>
  <si>
    <t>28.2</t>
  </si>
  <si>
    <t>13.836</t>
  </si>
  <si>
    <t>12.409000000000001</t>
  </si>
  <si>
    <t>843;1955;4842;6789;9106;14167;17238;18369;18531;19590;22450;27300;28686</t>
  </si>
  <si>
    <t>942;2232;5443;7580;10287;16029;19483;20730;20907;22056;25187;30638;32166</t>
  </si>
  <si>
    <t>7597;7598;7599;7600;7601;7602;7603;7604;7605;7606;7607;7608;7609;7610;7611;18648;44250;44251;44252;61401;61402;61403;61404;61405;61406;61407;61408;61409;61410;61411;61412;61413;61414;61415;61416;61417;84859;131702;131703;159939;159940;159941;159942;159943;159944;159945;159946;159947;169983;171410;171411;171412;171413;171414;171415;171416;171417;171418;171419;171420;171421;171422;171423;180166;180167;180168;203693;203694;203695;203696;203697;203698;203699;203700;203701;203702;203703;203704;248742;248743;248744;248745;248746;248747;248748;248749;248750;248751;248752;248753;248754;248755;261297;261298</t>
  </si>
  <si>
    <t>13537;13538;13539;13540;13541;13542;13543;13544;13545;13546;13547;13548;13549;13550;13551;13552;13553;13554;33854;33855;80177;80178;80179;80180;111944;111945;111946;111947;111948;111949;111950;111951;111952;111953;111954;111955;111956;111957;111958;111959;111960;111961;111962;111963;111964;111965;111966;111967;111968;111969;111970;111971;111972;111973;155752;155753;244916;244917;297660;297661;297662;297663;297664;297665;297666;297667;297668;297669;297670;315562;318098;318099;318100;318101;318102;318103;318104;318105;318106;318107;318108;318109;318110;318111;318112;318113;318114;318115;318116;318117;333914;333915;333916;375707;375708;375709;375710;375711;375712;375713;375714;375715;375716;375717;375718;375719;375720;375721;375722;375723;375724;375725;375726;462806;462807;462808;462809;462810;462811;462812;462813;462814;462815;462816;462817;462818;462819;462820;462821;462822;462823;462824;462825;462826;462827;485821;485822</t>
  </si>
  <si>
    <t>13544;33855;80177;111965;155752;244917;297669;315562;318102;333916;375716;462806;485822</t>
  </si>
  <si>
    <t>O14653;A0A1W2PRL0;E7EQ34;A0A1W2PS81;A0A1W2PQM3;A0A1W2PQP2;A0A1W2PRC2;I3L4Z6;A0A1W2PPG1;A0A1W2PPP5;A0A1W2PPG5;A0A1W2PS12;I3NI02;A0A1W2PNV3;A0A1W2PPJ0;I3L0K1;A0A1W2PQS3;A0A1W2PQ38;A0A1W2PQE0;A0A1W2PPW8;A0A1W2PRP7;A0A1W2PRV0;A0A1X7SBU8;A0A1W2PR23;A0A1W2PRE6;A0A1W2PR02;A0A1W2PQ77;A0A1W2PP28;I3L1K7;A0A1W2PQ06;A0A1W2PRD0;A0A1W2PQQ4;A0A1W2PQ12</t>
  </si>
  <si>
    <t>O14653;A0A1W2PRL0;E7EQ34;A0A1W2PS81;A0A1W2PQM3;A0A1W2PQP2;A0A1W2PRC2;I3L4Z6;A0A1W2PPG1;A0A1W2PPP5;A0A1W2PPG5;A0A1W2PS12;I3NI02;A0A1W2PNV3;A0A1W2PPJ0;I3L0K1;A0A1W2PQS3;A0A1W2PQ38;A0A1W2PQE0;A0A1W2PPW8;A0A1W2PRP7;A0A1W2PRV0;A0A1X7SBU8;A0A1W2PR23;A0A1W2PRE6;A0A1W2PR02;A0A1W2PQ77</t>
  </si>
  <si>
    <t>3;3;3;3;3;3;3;3;3;3;3;3;3;3;2;2;2;2;2;2;2;2;2;2;2;2;2;1;1;1;1;1;1</t>
  </si>
  <si>
    <t>Golgi SNAP receptor complex member 2</t>
  </si>
  <si>
    <t>GOSR2</t>
  </si>
  <si>
    <t>sp|O14653|GOSR2_HUMAN Golgi SNAP receptor complex member 2 OS=Homo sapiens OX=9606 GN=GOSR2 PE=1 SV=2;tr|A0A1W2PRL0|A0A1W2PRL0_HUMAN Golgi SNAP receptor complex member 2 OS=Homo sapiens OX=9606 GN=GOSR2 PE=1 SV=1;tr|E7EQ34|E7EQ34_HUMAN Uncharacterized prot</t>
  </si>
  <si>
    <t>212;194;232;226;214;214;211;210;210;202;199;192;257;153;157;197;93;125;147;163;197;196;194;155;177;165;164;76;143;141;108;99;53</t>
  </si>
  <si>
    <t>0.54444999999999999</t>
  </si>
  <si>
    <t>1.5567</t>
  </si>
  <si>
    <t>14.169</t>
  </si>
  <si>
    <t>0.71206000000000003</t>
  </si>
  <si>
    <t>0.99117999999999995</t>
  </si>
  <si>
    <t>0.67850999999999995</t>
  </si>
  <si>
    <t>0.62692999999999999</t>
  </si>
  <si>
    <t>1.7764</t>
  </si>
  <si>
    <t>2.3473000000000002</t>
  </si>
  <si>
    <t>1.7249000000000001</t>
  </si>
  <si>
    <t>1.8339000000000001</t>
  </si>
  <si>
    <t>7.3891</t>
  </si>
  <si>
    <t>41.484000000000002</t>
  </si>
  <si>
    <t>11.292999999999999</t>
  </si>
  <si>
    <t>13.7</t>
  </si>
  <si>
    <t>10632;25441;27735</t>
  </si>
  <si>
    <t>12017;28513;31111</t>
  </si>
  <si>
    <t>98894;98895;98896;98897;98898;98899;98900;98901;98902;98903;98904;98905;231282;231283;252341;252342;252343;252344;252345;252346;252347;252348;252349;252350;252351;252352;252353;252354</t>
  </si>
  <si>
    <t>183610;183611;183612;183613;183614;183615;183616;183617;183618;183619;183620;183621;183622;183623;183624;183625;183626;430146;430147;469013;469014;469015;469016;469017;469018;469019;469020;469021;469022;469023;469024;469025;469026;469027;469028</t>
  </si>
  <si>
    <t>183610;430146;469021</t>
  </si>
  <si>
    <t>-1;-1;-1;-1;-1;-1;-1;-1;-1;-1;-1;-1;-1;-1;-1;-1;-1;-1;-1;-1;-1;-1;-1;-1;-1;-1;-1;-1;-1;-1;-1;-1;-1</t>
  </si>
  <si>
    <t>Q9ULH0;H0Y8E4;E9PH70;A0A1W2PPB7;H7C584;A0A1W2PPY4</t>
  </si>
  <si>
    <t>Q9ULH0;H0Y8E4;E9PH70;A0A1W2PPB7</t>
  </si>
  <si>
    <t>3;3;3;3;1;1</t>
  </si>
  <si>
    <t>Kinase D-interacting substrate of 220 kDa</t>
  </si>
  <si>
    <t>KIDINS220</t>
  </si>
  <si>
    <t>sp|Q9ULH0|KDIS_HUMAN Kinase D-interacting substrate of 220 kDa OS=Homo sapiens OX=9606 GN=KIDINS220 PE=1 SV=3;tr|H0Y8E4|H0Y8E4_HUMAN Kinase D-interacting substrate of 220 kDa (Fragment) OS=Homo sapiens OX=9606 GN=KIDINS220 PE=1 SV=1;tr|E9PH70|E9PH70_HUMAN</t>
  </si>
  <si>
    <t>1771;1057;1305;1316;151;269</t>
  </si>
  <si>
    <t>0.35016999999999998</t>
  </si>
  <si>
    <t>0.79954999999999998</t>
  </si>
  <si>
    <t>52.405999999999999</t>
  </si>
  <si>
    <t>21499;23023;25155</t>
  </si>
  <si>
    <t>24137;25813;28195</t>
  </si>
  <si>
    <t>195104;195105;195106;195107;195108;195109;195110;195111;208708;228601</t>
  </si>
  <si>
    <t>359866;359867;359868;359869;359870;359871;359872;359873;384916;425081</t>
  </si>
  <si>
    <t>359873;384916;425081</t>
  </si>
  <si>
    <t>A0A1W2PPS0;Q969N2;A0A1W2PPR6;A0A1W2PPC3;A0A1W2PP57;A0A1W2PNP0;A0A1W2PQN1;A0A1W2PP53;A0A1W2PPK4;A0A1W2PQY1;A0A1W2PPQ7;A0A1W2PQ52;A0A1W2PRZ8;A0A1W2PR92;A0A1W2PP13;A0A1W2PSC5;A0A1W2PRH2;A0A1W2PPI8;A0A1W2PQ29;H7C2Y2;A0A1W2PNW9;A0A1W2PRG1;A0A1W2PRH8;A0A1W2PQL3;A0A1W2PRV7;A0A1W2PP98;A0A1W2PQA4;A0A1W2PPU8;A0A1W2PNS2;A0A1W2PNZ5;A0A1W2PR73;A0A1W2PP03;B7Z7C5;A0A1W2PR22;A0A1W2PP91</t>
  </si>
  <si>
    <t>A0A1W2PPS0;Q969N2;A0A1W2PPR6;A0A1W2PPC3;A0A1W2PP57;A0A1W2PNP0;A0A1W2PQN1;A0A1W2PP53;A0A1W2PPK4;A0A1W2PQY1;A0A1W2PPQ7;A0A1W2PQ52;A0A1W2PRZ8;A0A1W2PR92</t>
  </si>
  <si>
    <t>8;7;7;7;7;7;6;6;5;5;5;4;4;4;3;3;2;2;2;2;1;1;1;1;1;1;1;1;1;1;1;1;1;1;1</t>
  </si>
  <si>
    <t>GPI transamidase component PIG-T</t>
  </si>
  <si>
    <t>PIGT</t>
  </si>
  <si>
    <t>tr|A0A1W2PPS0|A0A1W2PPS0_HUMAN GPI transamidase component PIG-T OS=Homo sapiens OX=9606 GN=PIGT PE=1 SV=1;sp|Q969N2|PIGT_HUMAN GPI transamidase component PIG-T OS=Homo sapiens OX=9606 GN=PIGT PE=1 SV=1;tr|A0A1W2PPR6|A0A1W2PPR6_HUMAN GPI transamidase compon</t>
  </si>
  <si>
    <t>505;578;532;499;495;580;329;441;144;213;393;318;429;432;354;128;316;314;300;275;240;232;203;198;331;191;78;242;183;140;136;128;123;116;77</t>
  </si>
  <si>
    <t>0.42470000000000002</t>
  </si>
  <si>
    <t>1.2008000000000001</t>
  </si>
  <si>
    <t>81.128</t>
  </si>
  <si>
    <t>0.58589000000000002</t>
  </si>
  <si>
    <t>0.71199000000000001</t>
  </si>
  <si>
    <t>0.56676000000000004</t>
  </si>
  <si>
    <t>0.51768000000000003</t>
  </si>
  <si>
    <t>0.57077</t>
  </si>
  <si>
    <t>0.48325000000000001</t>
  </si>
  <si>
    <t>0.57421</t>
  </si>
  <si>
    <t>1.6487000000000001</t>
  </si>
  <si>
    <t>1.8986000000000001</t>
  </si>
  <si>
    <t>1.5862000000000001</t>
  </si>
  <si>
    <t>1.6336999999999999</t>
  </si>
  <si>
    <t>2.0411000000000001</t>
  </si>
  <si>
    <t>1.2717000000000001</t>
  </si>
  <si>
    <t>1.6113</t>
  </si>
  <si>
    <t>21.835999999999999</t>
  </si>
  <si>
    <t>30.417000000000002</t>
  </si>
  <si>
    <t>15.587999999999999</t>
  </si>
  <si>
    <t>15.223000000000001</t>
  </si>
  <si>
    <t>23.898</t>
  </si>
  <si>
    <t>21.088000000000001</t>
  </si>
  <si>
    <t>14.038</t>
  </si>
  <si>
    <t>603;4731;7200;15794;16983;19413;23819;27548</t>
  </si>
  <si>
    <t>672;5322;8060;17873;19198;21860;26719;30908</t>
  </si>
  <si>
    <t>5295;5296;5297;5298;5299;5300;5301;5302;5303;5304;5305;5306;5307;5308;5309;5310;43361;43362;43363;43364;43365;43366;43367;43368;65454;65455;65456;65457;65458;65459;65460;65461;65462;65463;65464;65465;65466;65467;65468;146699;157641;157642;157643;157644;178911;216024;250719</t>
  </si>
  <si>
    <t>9270;9271;9272;9273;9274;9275;9276;9277;9278;9279;9280;9281;9282;9283;9284;9285;9286;9287;9288;9289;9290;9291;9292;9293;9294;9295;9296;9297;9298;9299;9300;9301;9302;9303;9304;9305;78631;78632;78633;78634;78635;78636;78637;78638;78639;119643;119644;119645;119646;119647;119648;119649;119650;119651;119652;119653;119654;119655;119656;119657;119658;119659;119660;119661;119662;119663;119664;119665;119666;119667;119668;119669;119670;119671;119672;119673;119674;119675;119676;119677;119678;119679;119680;119681;273116;293501;293502;293503;293504;331774;331775;400109;466341</t>
  </si>
  <si>
    <t>9299;78632;119644;273116;293503;331774;400109;466341</t>
  </si>
  <si>
    <t>P30876;A0A1W2PPT5;C9J2Y9;C9J4M6</t>
  </si>
  <si>
    <t>22;22;22;21</t>
  </si>
  <si>
    <t>DNA-directed RNA polymerase II subunit RPB2;DNA-directed RNA polymerase</t>
  </si>
  <si>
    <t>POLR2B</t>
  </si>
  <si>
    <t>sp|P30876|RPB2_HUMAN DNA-directed RNA polymerase II subunit RPB2 OS=Homo sapiens OX=9606 GN=POLR2B PE=1 SV=1;tr|A0A1W2PPT5|A0A1W2PPT5_HUMAN DNA-directed RNA polymerase subunit beta OS=Homo sapiens OX=9606 GN=POLR2B PE=1 SV=1;tr|C9J2Y9|C9J2Y9_HUMAN DNA-dire</t>
  </si>
  <si>
    <t>1174;1099;1167;1067</t>
  </si>
  <si>
    <t>0.51037999999999994</t>
  </si>
  <si>
    <t>1.2971999999999999</t>
  </si>
  <si>
    <t>40.07</t>
  </si>
  <si>
    <t>0.58592</t>
  </si>
  <si>
    <t>0.79645999999999995</t>
  </si>
  <si>
    <t>0.52630999999999994</t>
  </si>
  <si>
    <t>0.46844999999999998</t>
  </si>
  <si>
    <t>0.64793999999999996</t>
  </si>
  <si>
    <t>0.65576999999999996</t>
  </si>
  <si>
    <t>0.58697999999999995</t>
  </si>
  <si>
    <t>0.62178</t>
  </si>
  <si>
    <t>1.6438999999999999</t>
  </si>
  <si>
    <t>1.9607000000000001</t>
  </si>
  <si>
    <t>1.3887</t>
  </si>
  <si>
    <t>1.3001</t>
  </si>
  <si>
    <t>1.8280000000000001</t>
  </si>
  <si>
    <t>1.8144</t>
  </si>
  <si>
    <t>1.1753</t>
  </si>
  <si>
    <t>29.559000000000001</t>
  </si>
  <si>
    <t>55.356000000000002</t>
  </si>
  <si>
    <t>27.207000000000001</t>
  </si>
  <si>
    <t>22.808</t>
  </si>
  <si>
    <t>21.657</t>
  </si>
  <si>
    <t>21.315000000000001</t>
  </si>
  <si>
    <t>26.113</t>
  </si>
  <si>
    <t>26.530999999999999</t>
  </si>
  <si>
    <t>840;3047;5676;8198;8283;9825;11352;11534;11568;11569;13659;14822;16322;17061;17126;17752;18622;19463;19515;19532;20332;20878</t>
  </si>
  <si>
    <t>939;3459;6361;9246;9345;11109;12825;13024;13068;13069;15478;16803;18452;18453;19287;19359;20062;21005;21916;21973;21992;22881;23465</t>
  </si>
  <si>
    <t>7569;7570;7571;7572;7573;7574;28514;28515;28516;28517;28518;28519;51507;76394;76395;76396;77266;77267;77268;77269;77270;77271;91575;91576;91577;91578;91579;91580;91581;91582;91583;91584;91585;91586;91587;105966;105967;105968;105969;105970;105971;105972;105973;105974;105975;105976;107533;107534;107990;107991;107992;107993;107994;107995;107996;107997;107998;107999;108000;108001;108002;126967;126968;126969;126970;126971;126972;126973;126974;126975;138048;138049;138050;138051;138052;138053;151135;151136;151137;151138;151139;151140;151141;151142;151143;151144;151145;151146;151147;151148;151149;151150;151151;151152;151153;151154;151155;151156;158420;158421;158422;158999;159000;159001;159002;164384;164385;164386;164387;164388;164389;172261;172262;172263;172264;172265;172266;172267;179279;179280;179674;179675;179749;185808;185809;185810;185811;185812;185813;185814;185815;185816;185817;190060</t>
  </si>
  <si>
    <t>13455;13456;13457;13458;13459;13460;51967;51968;51969;51970;51971;51972;51973;93225;93226;140292;140293;140294;141915;141916;141917;141918;141919;141920;169454;169455;169456;169457;169458;169459;169460;169461;169462;169463;169464;169465;169466;169467;169468;169469;169470;169471;169472;169473;169474;169475;197133;197134;197135;197136;197137;197138;197139;197140;197141;197142;197143;197144;197145;197146;197147;197148;197149;197150;197151;197152;197153;197154;197155;197156;197157;200026;200027;200885;200886;200887;200888;200889;200890;200891;200892;200893;200894;200895;200896;200897;200898;200899;200900;200901;235491;235492;235493;235494;235495;235496;235497;235498;235499;235500;256891;256892;256893;256894;256895;256896;256897;281019;281020;281021;281022;281023;281024;281025;281026;281027;281028;281029;281030;281031;281032;281033;281034;281035;281036;281037;281038;281039;281040;281041;281042;281043;281044;281045;281046;281047;281048;281049;281050;281051;281052;294936;294937;294938;295948;295949;295950;295951;305226;305227;305228;305229;305230;305231;305232;305233;319839;319840;319841;319842;319843;319844;319845;332423;332424;332425;333106;333107;333221;343431;343432;343433;343434;343435;343436;343437;343438;343439;343440;343441;343442;350935</t>
  </si>
  <si>
    <t>13460;51967;93226;140294;141918;169467;197134;200027;200889;200901;235500;256894;281019;294936;295948;305226;319839;332424;333106;333221;343437;350935</t>
  </si>
  <si>
    <t>Q14108;A0A1W2PPX5;A0A1W2PQR6;A0A1W2PQB7;A0A1W2PS43;A0A1W2PPU6;A0A1W2PRS1;A0A1W2PRF6;A0A1W2PSE4;D6RDG0;A0A1W2PS70;A0A1W2PNX7</t>
  </si>
  <si>
    <t>Q14108;A0A1W2PPX5;A0A1W2PQR6;A0A1W2PQB7;A0A1W2PS43;A0A1W2PPU6;A0A1W2PRS1;A0A1W2PRF6</t>
  </si>
  <si>
    <t>7;7;7;7;7;6;6;5;2;1;1;1</t>
  </si>
  <si>
    <t>Lysosome membrane protein 2</t>
  </si>
  <si>
    <t>SCARB2</t>
  </si>
  <si>
    <t>sp|Q14108|SCRB2_HUMAN Lysosome membrane protein 2 OS=Homo sapiens OX=9606 GN=SCARB2 PE=1 SV=2;tr|A0A1W2PPX5|A0A1W2PPX5_HUMAN Lysosome membrane protein 2 OS=Homo sapiens OX=9606 GN=SCARB2 PE=1 SV=1;tr|A0A1W2PQR6|A0A1W2PQR6_HUMAN Lysosome membrane protein 2</t>
  </si>
  <si>
    <t>478;432;449;470;475;438;519;320;206;106;141;145</t>
  </si>
  <si>
    <t>0.47542000000000001</t>
  </si>
  <si>
    <t>1.4678</t>
  </si>
  <si>
    <t>20.445</t>
  </si>
  <si>
    <t>0.60923000000000005</t>
  </si>
  <si>
    <t>0.61031000000000002</t>
  </si>
  <si>
    <t>0.61629</t>
  </si>
  <si>
    <t>0.53991999999999996</t>
  </si>
  <si>
    <t>0.61543000000000003</t>
  </si>
  <si>
    <t>0.52929000000000004</t>
  </si>
  <si>
    <t>0.58040000000000003</t>
  </si>
  <si>
    <t>1.7063999999999999</t>
  </si>
  <si>
    <t>1.54</t>
  </si>
  <si>
    <t>1.9402999999999999</t>
  </si>
  <si>
    <t>1.5469999999999999</t>
  </si>
  <si>
    <t>1.6718999999999999</t>
  </si>
  <si>
    <t>1.6036999999999999</t>
  </si>
  <si>
    <t>1.6579999999999999</t>
  </si>
  <si>
    <t>8.1761999999999997</t>
  </si>
  <si>
    <t>7.9867999999999997</t>
  </si>
  <si>
    <t>7.8193999999999999</t>
  </si>
  <si>
    <t>22.318000000000001</t>
  </si>
  <si>
    <t>6.8478000000000003</t>
  </si>
  <si>
    <t>14.266</t>
  </si>
  <si>
    <t>80.153999999999996</t>
  </si>
  <si>
    <t>6453;6800;12301;18183;23765;24169;24998</t>
  </si>
  <si>
    <t>7210;7593;13907;20536;26660;27098;28019</t>
  </si>
  <si>
    <t>58341;61483;61484;61485;61486;61487;61488;61489;61490;61491;61492;61493;61494;61495;114606;168387;168388;168389;168390;168391;168392;168393;168394;168395;168396;215558;215559;215560;215561;215562;215563;215564;215565;215566;215567;215568;215569;215570;215571;215572;215573;219174;219175;219176;219177;219178;227014;227015</t>
  </si>
  <si>
    <t>105857;112112;112113;112114;112115;112116;112117;112118;112119;112120;112121;112122;112123;112124;112125;112126;112127;112128;112129;112130;112131;112132;112133;112134;112135;112136;112137;112138;112139;112140;112141;112142;112143;112144;112145;112146;112147;213462;312630;312631;312632;312633;312634;312635;312636;312637;312638;312639;312640;312641;312642;399076;399077;399078;399079;399080;399081;399082;399083;399084;399085;399086;399087;399088;399089;399090;399091;399092;399093;399094;399095;399096;399097;399098;399099;399100;399101;399102;399103;399104;399105;399106;399107;399108;399109;399110;399111;399112;399113;399114;399115;399116;399117;399118;399119;399120;399121;399122;399123;399124;406005;406006;406007;406008;406009;421759;421760;421761</t>
  </si>
  <si>
    <t>105857;112139;213462;312634;399107;406006;421759</t>
  </si>
  <si>
    <t>P23193;A0A1W2PPZ5;A0A1W2PRL9;E5RJ93;E5RIS7;B7Z4S1;Q15560;A0A0A0MT58;E5RK46;A0A1W2PS15;E5RFI1;A0A1W2PPV7;Q5JRI7</t>
  </si>
  <si>
    <t>P23193;A0A1W2PPZ5;A0A1W2PRL9;E5RJ93;E5RIS7;B7Z4S1</t>
  </si>
  <si>
    <t>6;6;4;3;3;3;2;2;1;1;1;1;1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</si>
  <si>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</si>
  <si>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</si>
  <si>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SV=1;tr|A0A1W2PRL9|A0A1W2PRL9_HUMA</t>
  </si>
  <si>
    <t>301;301;280;90;111;117;299;270;45;45;47;47;246</t>
  </si>
  <si>
    <t>0.53347999999999995</t>
  </si>
  <si>
    <t>1.6728000000000001</t>
  </si>
  <si>
    <t>8.8194999999999997</t>
  </si>
  <si>
    <t>0.59985999999999995</t>
  </si>
  <si>
    <t>0.66976000000000002</t>
  </si>
  <si>
    <t>0.74016999999999999</t>
  </si>
  <si>
    <t>0.50849</t>
  </si>
  <si>
    <t>0.68320000000000003</t>
  </si>
  <si>
    <t>1.6916</t>
  </si>
  <si>
    <t>1.6928000000000001</t>
  </si>
  <si>
    <t>1.9268000000000001</t>
  </si>
  <si>
    <t>1.5894999999999999</t>
  </si>
  <si>
    <t>1.8434999999999999</t>
  </si>
  <si>
    <t>41.97</t>
  </si>
  <si>
    <t>19.591999999999999</t>
  </si>
  <si>
    <t>42.191000000000003</t>
  </si>
  <si>
    <t>9.2812000000000001</t>
  </si>
  <si>
    <t>3870;10229;17891;18012;18342;23318</t>
  </si>
  <si>
    <t>4376;11547;20220;20352;20702;26134</t>
  </si>
  <si>
    <t>36078;36079;36080;36081;36082;95036;95037;95038;95039;95040;95041;95042;95043;95044;95045;95046;95047;95048;95049;95050;95051;165550;165551;165552;165553;166791;166792;169745;169746;169747;169748;169749;169750;169751;169752;169753;169754;169755;169756;211291;211292;211293;211294;211295;211296;211297;211298;211299;211300;211301;211302</t>
  </si>
  <si>
    <t>65627;65628;65629;65630;65631;65632;176093;176094;176095;176096;176097;176098;176099;176100;176101;176102;176103;176104;176105;176106;176107;176108;176109;307445;307446;307447;307448;307449;309817;309818;315110;315111;315112;315113;315114;315115;315116;315117;315118;315119;315120;315121;315122;315123;315124;315125;315126;315127;315128;315129;315130;315131;315132;315133;315134;315135;315136;315137;315138;390238;390239;390240;390241;390242;390243;390244;390245;390246;390247;390248;390249;390250</t>
  </si>
  <si>
    <t>65627;176093;307448;309817;315118;390242</t>
  </si>
  <si>
    <t>Q92841;A0A1X7SBZ2;A0A5H1ZRQ2;A0A1W2PQ51;A0A0U1RQJ0</t>
  </si>
  <si>
    <t>Q92841;A0A1X7SBZ2;A0A5H1ZRQ2;A0A1W2PQ51</t>
  </si>
  <si>
    <t>36;36;36;36;4</t>
  </si>
  <si>
    <t>24;24;24;24;3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</si>
  <si>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</si>
  <si>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</si>
  <si>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</si>
  <si>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</si>
  <si>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0.26562000000000002</t>
  </si>
  <si>
    <t>0.76336999999999999</t>
  </si>
  <si>
    <t>35.493000000000002</t>
  </si>
  <si>
    <t>0.29441000000000001</t>
  </si>
  <si>
    <t>0.32987</t>
  </si>
  <si>
    <t>0.24956999999999999</t>
  </si>
  <si>
    <t>0.25494</t>
  </si>
  <si>
    <t>0.25625999999999999</t>
  </si>
  <si>
    <t>0.28899000000000002</t>
  </si>
  <si>
    <t>0.33622000000000002</t>
  </si>
  <si>
    <t>0.26068000000000002</t>
  </si>
  <si>
    <t>0.82001000000000002</t>
  </si>
  <si>
    <t>0.83769000000000005</t>
  </si>
  <si>
    <t>0.79551000000000005</t>
  </si>
  <si>
    <t>0.73826999999999998</t>
  </si>
  <si>
    <t>0.79962</t>
  </si>
  <si>
    <t>0.82533999999999996</t>
  </si>
  <si>
    <t>0.98087999999999997</t>
  </si>
  <si>
    <t>0.80159999999999998</t>
  </si>
  <si>
    <t>42.582000000000001</t>
  </si>
  <si>
    <t>28.033000000000001</t>
  </si>
  <si>
    <t>35.896000000000001</t>
  </si>
  <si>
    <t>37.206000000000003</t>
  </si>
  <si>
    <t>32.332999999999998</t>
  </si>
  <si>
    <t>32.924999999999997</t>
  </si>
  <si>
    <t>18.481000000000002</t>
  </si>
  <si>
    <t>47.575000000000003</t>
  </si>
  <si>
    <t>1830;1845;2926;3237;3641;3979;4653;6767;7115;7878;8595;8709;11578;12242;14283;14411;14412;14605;15311;16428;17429;17430;18180;19928;21254;22329;22495;22542;22543;22616;23492;23654;23655;24299;25808;27296</t>
  </si>
  <si>
    <t>False;True;True;True;True;True;True;True;False;False;True;False;False;False;True;True;True;False;True;True;False;False;True;False;True;True;True;False;False;True;True;True;True;True;True;True</t>
  </si>
  <si>
    <t>2096;2097;2114;3321;3667;4119;4495;5236;7551;7965;7966;8870;9687;9688;9827;13078;13842;13843;16167;16319;16320;16550;16551;16552;17340;17341;18579;19698;19699;19700;19701;20532;20533;22440;22441;23864;25052;25234;25284;25285;25366;26335;26530;26531;27235;28965;30634</t>
  </si>
  <si>
    <t>17556;17557;17558;17559;17560;17561;17562;17563;17564;17565;17566;17567;17568;17569;17570;17571;17572;17573;17574;17575;17576;17577;17578;17579;17580;17581;17582;17583;17584;17719;17720;17721;17722;17723;17724;17725;27400;27401;30375;30376;30377;30378;30379;33970;33971;33972;33973;33974;33975;33976;33977;33978;37043;37044;37045;42736;42737;42738;42739;42740;42741;42742;42743;42744;61194;61195;61196;61197;61198;61199;64782;64783;64784;64785;64786;64787;64788;64789;64790;64791;64792;64793;64794;64795;64796;64797;64798;64799;64800;64801;64802;64803;73042;73043;73044;73045;73046;73047;79839;79840;79841;79842;79843;79844;79845;79846;79847;79848;79849;79850;79851;79852;79853;79854;79855;80985;80986;80987;80988;80989;80990;80991;80992;80993;80994;80995;80996;80997;80998;80999;81000;81001;81002;81003;81004;81005;81006;81007;108053;108054;108055;108056;108057;108058;108059;108060;108061;108062;108063;108064;108065;108066;108067;108068;114172;114173;114174;114175;114176;114177;114178;114179;114180;114181;133058;133059;133060;133061;133062;133063;133064;133065;133066;133067;133068;133069;133070;133071;133072;134203;134204;134205;134206;134207;134208;134209;135933;135934;135935;135936;135937;135938;135939;135940;135941;135942;135943;135944;135945;135946;135947;135948;135949;135950;135951;135952;135953;135954;135955;135956;135957;135958;135959;142428;142429;142430;142431;142432;142433;142434;142435;142436;142437;142438;142439;152336;152337;152338;152339;152340;152341;152342;152343;152344;152345;152346;152347;152348;152349;152350;152351;152352;161651;161652;161653;161654;161655;161656;161657;161658;161659;161660;161661;161662;161663;161664;161665;161666;161667;161668;161669;161670;161671;161672;161673;161674;161675;161676;168362;168363;168364;168365;168366;168367;168368;168369;168370;168371;168372;168373;168374;168375;168376;168377;168378;182536;182537;182538;182539;182540;182541;182542;182543;182544;182545;182546;182547;182548;182549;182550;182551;182552;182553;182554;182555;182556;182557;182558;182559;182560;182561;182562;182563;182564;182565;182566;182567;182568;193072;193073;193074;193075;193076;193077;193078;193079;193080;193081;193082;193083;193084;202529;202530;202531;202532;202533;202534;204088;204089;204090;204091;204092;204093;204094;204095;204096;204097;204098;204099;204100;204101;204102;204103;204448;204449;204450;204451;204452;204453;204454;204455;204456;204457;204458;204459;204460;204461;204462;204463;204464;204465;204466;205157;205158;205159;213085;213086;213087;213088;213089;214520;214521;214522;214523;214524;214525;214526;214527;214528;214529;214530;214531;214532;214533;214534;214535;214536;214537;214538;214539;214540;214541;214542;214543;220343;220344;220345;220346;220347;220348;235046;235047;235048;235049;235050;235051;235052;248725</t>
  </si>
  <si>
    <t>31910;31911;31912;31913;31914;31915;31916;31917;31918;31919;31920;31921;31922;31923;31924;31925;31926;31927;31928;31929;31930;31931;31932;31933;31934;31935;31936;31937;31938;31939;31940;31941;31942;31943;31944;31945;31946;31947;31948;31949;31950;31951;31952;31953;31954;31955;31956;31957;31958;31959;31960;31961;31962;31963;31964;31965;31966;31967;31968;31969;31970;31971;31972;31973;31974;31975;31976;31977;31978;31979;31980;31981;31982;31983;31984;31985;31986;31987;31988;31989;31990;31991;31992;31993;31994;31995;31996;31997;31998;31999;32000;32243;32244;32245;32246;32247;32248;32249;49842;49843;55344;55345;55346;55347;55348;61779;61780;61781;61782;61783;61784;61785;61786;61787;61788;61789;61790;61791;61792;67354;67355;67356;77583;77584;77585;77586;77587;77588;77589;77590;77591;77592;77593;77594;77595;111468;111469;111470;111471;111472;111473;111474;111475;111476;111477;111478;111479;118530;118531;118532;118533;118534;118535;118536;118537;118538;118539;118540;118541;118542;118543;118544;118545;118546;118547;118548;118549;118550;118551;118552;118553;118554;118555;118556;118557;118558;118559;118560;118561;118562;118563;118564;118565;118566;118567;118568;118569;118570;118571;118572;118573;118574;118575;118576;118577;118578;118579;118580;118581;118582;118583;118584;118585;118586;134077;134078;134079;134080;134081;134082;146449;146450;146451;146452;146453;146454;146455;146456;146457;146458;146459;146460;146461;146462;146463;146464;146465;146466;146467;146468;146469;146470;146471;146472;146473;146474;146475;146476;148610;148611;148612;148613;148614;148615;148616;148617;148618;148619;148620;148621;148622;148623;148624;148625;148626;148627;148628;148629;148630;148631;148632;148633;148634;148635;148636;148637;148638;148639;148640;148641;148642;148643;148644;148645;148646;148647;148648;148649;148650;148651;148652;148653;200979;200980;200981;200982;200983;200984;200985;200986;200987;200988;200989;200990;200991;200992;200993;200994;200995;200996;200997;200998;200999;201000;201001;201002;201003;201004;201005;201006;201007;201008;201009;201010;201011;201012;201013;201014;201015;201016;201017;201018;201019;201020;201021;201022;201023;201024;201025;201026;201027;201028;201029;201030;201031;201032;201033;212702;212703;212704;212705;212706;212707;212708;212709;212710;212711;212712;212713;247673;247674;247675;247676;247677;247678;247679;247680;247681;247682;247683;247684;247685;247686;247687;247688;247689;247690;247691;247692;247693;247694;247695;249694;249695;249696;249697;249698;249699;249700;252851;252852;252853;252854;252855;252856;252857;252858;252859;252860;252861;252862;252863;252864;252865;252866;252867;252868;252869;252870;252871;252872;252873;252874;252875;252876;252877;252878;252879;252880;252881;252882;252883;252884;252885;252886;265454;265455;265456;265457;265458;265459;265460;265461;265462;265463;265464;265465;265466;283270;283271;283272;283273;283274;283275;283276;283277;283278;283279;283280;283281;283282;283283;283284;283285;283286;283287;283288;283289;283290;283291;283292;283293;283294;283295;283296;283297;283298;300615;300616;300617;300618;300619;300620;300621;300622;300623;300624;300625;300626;300627;300628;300629;300630;300631;300632;300633;300634;300635;300636;300637;300638;300639;300640;300641;300642;300643;300644;300645;300646;300647;300648;300649;300650;300651;300652;300653;300654;300655;300656;300657;300658;300659;300660;300661;300662;300663;300664;300665;300666;300667;300668;300669;300670;300671;300672;300673;300674;312595;312596;312597;312598;312599;312600;312601;312602;312603;312604;312605;312606;312607;312608;312609;312610;312611;312612;312613;312614;312615;312616;312617;312618;312619;312620;312621;337656;337657;337658;337659;337660;337661;337662;337663;337664;337665;337666;337667;337668;337669;337670;337671;337672;337673;337674;337675;337676;337677;337678;337679;337680;337681;337682;337683;337684;337685;337686;337687;337688;337689;337690;337691;337692;337693;337694;337695;337696;337697;337698;337699;337700;337701;337702;337703;337704;337705;337706;337707;337708;337709;337710;337711;337712;337713;337714;337715;337716;337717;337718;337719;337720;337721;337722;356156;356157;356158;356159;356160;356161;356162;356163;356164;356165;356166;356167;356168;356169;356170;356171;356172;356173;356174;356175;356176;356177;356178;356179;356180;356181;356182;356183;373606;373607;373608;373609;373610;373611;373612;373613;373614;373615;373616;376387;376388;376389;376390;376391;376392;376393;376394;376395;376396;376397;376398;376399;376400;376401;376402;376403;376404;376405;376406;376407;376408;377020;377021;377022;377023;377024;377025;377026;377027;377028;377029;377030;377031;377032;377033;377034;377035;377036;377037;377038;377039;377040;377041;377042;377043;377044;377045;377046;377047;377048;377049;377050;377051;377052;377053;377054;377055;377056;377057;377058;377059;377060;377061;377062;377063;377064;377065;377066;377067;377068;377069;377070;377071;377072;377073;377074;377075;378494;378495;378496;378497;394048;394049;394050;394051;394052;396764;396765;396766;396767;396768;396769;396770;396771;396772;396773;396774;396775;396776;396777;396778;396779;396780;396781;396782;396783;396784;396785;396786;396787;396788;396789;396790;396791;396792;396793;396794;396795;396796;396797;396798;396799;396800;396801;396802;396803;396804;396805;396806;396807;396808;396809;408478;408479;408480;408481;408482;408483;436956;436957;436958;436959;436960;436961;436962;436963;436964;436965;462786</t>
  </si>
  <si>
    <t>31946;32247;49842;55347;61786;67354;77595;111471;118540;134077;146466;148621;201033;212710;247683;249695;249699;252882;265455;283293;300646;300673;312596;337678;356182;373616;376403;377041;377075;378496;394051;396764;396792;408481;436964;462786</t>
  </si>
  <si>
    <t>44;45</t>
  </si>
  <si>
    <t>274;284</t>
  </si>
  <si>
    <t>330</t>
  </si>
  <si>
    <t>P23434;A0A1W2PQV2;H3BUH9</t>
  </si>
  <si>
    <t>2;2;2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</si>
  <si>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</si>
  <si>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</si>
  <si>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</si>
  <si>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</si>
  <si>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0.27284999999999998</t>
  </si>
  <si>
    <t>0.94145000000000001</t>
  </si>
  <si>
    <t>2.2313000000000001</t>
  </si>
  <si>
    <t>0.33067999999999997</t>
  </si>
  <si>
    <t>0.40554000000000001</t>
  </si>
  <si>
    <t>0.31594</t>
  </si>
  <si>
    <t>0.26588000000000001</t>
  </si>
  <si>
    <t>0.28655000000000003</t>
  </si>
  <si>
    <t>0.93725000000000003</t>
  </si>
  <si>
    <t>1.0243</t>
  </si>
  <si>
    <t>0.97877999999999998</t>
  </si>
  <si>
    <t>0.80879000000000001</t>
  </si>
  <si>
    <t>0.86234999999999995</t>
  </si>
  <si>
    <t>12.865</t>
  </si>
  <si>
    <t>0.20307</t>
  </si>
  <si>
    <t>6.0690999999999997</t>
  </si>
  <si>
    <t>2.1221999999999999</t>
  </si>
  <si>
    <t>9.3390000000000004</t>
  </si>
  <si>
    <t>17763;20897</t>
  </si>
  <si>
    <t>20075;23485</t>
  </si>
  <si>
    <t>164480;164481;164482;164483;164484;164485;164486;164487;164488;190207;190208;190209;190210;190211;190212;190213;190214;190215;190216;190217;190218;190219;190220;190221</t>
  </si>
  <si>
    <t>305378;305379;305380;305381;305382;305383;305384;305385;305386;351210;351211;351212;351213;351214;351215;351216;351217;351218;351219;351220;351221;351222;351223;351224;351225;351226;351227;351228;351229;351230;351231;351232;351233;351234;351235;351236;351237;351238;351239;351240;351241</t>
  </si>
  <si>
    <t>305378;351231</t>
  </si>
  <si>
    <t>A0A222</t>
  </si>
  <si>
    <t>13</t>
  </si>
  <si>
    <t>sp|A0A222|BIRA_HUMAN BirA R118G OS=Homo sapiens GN=BIRA</t>
  </si>
  <si>
    <t>321</t>
  </si>
  <si>
    <t>1.1913</t>
  </si>
  <si>
    <t>6.3223000000000003</t>
  </si>
  <si>
    <t>46.066000000000003</t>
  </si>
  <si>
    <t>2.8956</t>
  </si>
  <si>
    <t>3.1916000000000002</t>
  </si>
  <si>
    <t>2.9154</t>
  </si>
  <si>
    <t>3.0684999999999998</t>
  </si>
  <si>
    <t>3.1328</t>
  </si>
  <si>
    <t>5.8716999999999997</t>
  </si>
  <si>
    <t>7.7088999999999999</t>
  </si>
  <si>
    <t>8.282</t>
  </si>
  <si>
    <t>8.4570000000000007</t>
  </si>
  <si>
    <t>9.1278000000000006</t>
  </si>
  <si>
    <t>41.441000000000003</t>
  </si>
  <si>
    <t>13.461</t>
  </si>
  <si>
    <t>41.469000000000001</t>
  </si>
  <si>
    <t>36.234000000000002</t>
  </si>
  <si>
    <t>17.306000000000001</t>
  </si>
  <si>
    <t>126;3967;7610;8988;12287;13021;13414;14263;14346;18998;19649;24997;25721</t>
  </si>
  <si>
    <t>143;4481;8542;10157;13889;14765;15217;16142;16239;21411;22125;28018;28864</t>
  </si>
  <si>
    <t>1054;1055;1056;1057;1058;1059;1060;1061;1062;36938;36939;36940;36941;36942;36943;36944;36945;36946;70146;83957;83958;83959;83960;83961;83962;83963;83964;83965;83966;83967;83968;114415;114416;114417;114418;121201;124980;132796;133590;133591;133592;133593;133594;133595;133596;133597;133598;133599;133600;133601;175639;175640;175641;175642;175643;175644;175645;175646;175647;175648;175649;180611;227013;234130;234131;234132;234133;234134;234135</t>
  </si>
  <si>
    <t>1839;1840;1841;1842;1843;1844;1845;1846;1847;1848;1849;1850;67171;67172;67173;67174;67175;67176;67177;67178;67179;67180;67181;67182;67183;67184;67185;128949;154219;154220;154221;154222;154223;154224;154225;154226;154227;154228;154229;154230;154231;154232;154233;154234;154235;154236;154237;154238;154239;154240;213166;213167;213168;213169;224897;232076;247041;248628;248629;248630;248631;248632;248633;248634;248635;248636;248637;248638;248639;248640;248641;248642;248643;325748;325749;325750;325751;325752;325753;325754;325755;325756;325757;325758;325759;325760;325761;325762;325763;334649;421758;435360;435361;435362;435363;435364;435365</t>
  </si>
  <si>
    <t>1839;67182;128949;154236;213169;224897;232076;247041;248639;325749;334649;421758;435365</t>
  </si>
  <si>
    <t>-1</t>
  </si>
  <si>
    <t>O43175;A0A286YF22;A0A286YFA2;A0A2C9F2M7;A0A286YFL2;A0A286YFC8;A0A286YFB2;A0A286YFM8;A0A286YER3;A0A286YF34;A0A286YF78;A0A286YFF3;A0A286YFK5;A0A286YFE1</t>
  </si>
  <si>
    <t>O43175;A0A286YF22;A0A286YFA2;A0A2C9F2M7;A0A286YFL2</t>
  </si>
  <si>
    <t>18;18;15;15;12;8;8;8;6;5;5;4;4;1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</si>
  <si>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</si>
  <si>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</si>
  <si>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SV=1;tr|A0A286YFA2|A0A286YFA2_HUMAN D-3-phosphoglycer</t>
  </si>
  <si>
    <t>533;526;445;532;429;123;165;239;97;72;276;63;145;89</t>
  </si>
  <si>
    <t>0.53469</t>
  </si>
  <si>
    <t>1.3560000000000001</t>
  </si>
  <si>
    <t>19.731000000000002</t>
  </si>
  <si>
    <t>0.51121000000000005</t>
  </si>
  <si>
    <t>0.56291999999999998</t>
  </si>
  <si>
    <t>0.51554</t>
  </si>
  <si>
    <t>0.4304</t>
  </si>
  <si>
    <t>0.56049000000000004</t>
  </si>
  <si>
    <t>0.56555999999999995</t>
  </si>
  <si>
    <t>0.61434</t>
  </si>
  <si>
    <t>0.59219999999999995</t>
  </si>
  <si>
    <t>1.4641</t>
  </si>
  <si>
    <t>1.3668</t>
  </si>
  <si>
    <t>1.5865</t>
  </si>
  <si>
    <t>1.3535999999999999</t>
  </si>
  <si>
    <t>1.7396</t>
  </si>
  <si>
    <t>1.6797</t>
  </si>
  <si>
    <t>1.6740999999999999</t>
  </si>
  <si>
    <t>1.7598</t>
  </si>
  <si>
    <t>9.3530999999999995</t>
  </si>
  <si>
    <t>12.647</t>
  </si>
  <si>
    <t>17.510000000000002</t>
  </si>
  <si>
    <t>16.097999999999999</t>
  </si>
  <si>
    <t>18.309999999999999</t>
  </si>
  <si>
    <t>6.9036</t>
  </si>
  <si>
    <t>8.9770000000000003</t>
  </si>
  <si>
    <t>11.433</t>
  </si>
  <si>
    <t>509;818;1600;3552;7465;7697;8623;10800;12066;12215;15142;17925;19620;19828;21954;23691;24096;25916</t>
  </si>
  <si>
    <t>569;911;1836;4010;4011;8375;8645;9721;9722;12220;13640;13811;17155;20254;22088;22328;24641;26570;26571;27017;29089</t>
  </si>
  <si>
    <t>4452;4453;4454;4455;4456;4457;4458;7231;7232;7233;7234;7235;7236;7237;7238;7239;7240;7241;7242;7243;15288;15289;15290;15291;15292;32995;32996;32997;32998;32999;33000;33001;33002;33003;33004;33005;33006;33007;33008;33009;33010;33011;68699;68700;68701;68702;68703;68704;68705;68706;68707;68708;68709;71068;71069;80109;80110;80111;80112;80113;80114;80115;80116;80117;80118;80119;80120;80121;80122;80123;80124;80125;80126;100636;100637;100638;100639;100640;100641;100642;100643;100644;112578;112579;112580;113930;113931;141073;141074;141075;141076;141077;141078;141079;141080;141081;141082;141083;141084;165795;165796;165797;165798;165799;165800;165801;165802;165803;165804;165805;180320;180321;181935;199089;199090;199091;199092;199093;199094;199095;199096;214855;214856;214857;214858;214859;214860;214861;214862;214863;214864;214865;214866;214867;214868;214869;214870;214871;214872;214873;214874;214875;218380;218381;218382;218383;218384;218385;218386;218387;218388;218389;218390;236081;236082;236083</t>
  </si>
  <si>
    <t>7708;7709;7710;7711;7712;7713;7714;7715;7716;12893;12894;12895;12896;12897;12898;12899;12900;12901;12902;12903;12904;12905;12906;12907;12908;12909;27618;27619;27620;27621;27622;27623;27624;59625;59626;59627;59628;59629;59630;59631;59632;59633;59634;59635;59636;59637;59638;59639;59640;59641;59642;59643;59644;59645;59646;59647;59648;59649;59650;59651;59652;59653;59654;59655;59656;59657;59658;59659;126178;126179;126180;126181;126182;126183;126184;126185;126186;126187;126188;126189;126190;126191;126192;126193;126194;126195;126196;126197;130639;130640;130641;146997;146998;146999;147000;147001;147002;147003;147004;147005;147006;147007;147008;147009;147010;147011;147012;147013;147014;147015;147016;147017;147018;147019;147020;147021;147022;147023;147024;147025;147026;147027;147028;147029;147030;147031;147032;147033;147034;147035;187002;187003;187004;187005;187006;187007;187008;187009;187010;187011;187012;209874;209875;209876;209877;209878;212202;212203;262920;262921;262922;262923;262924;262925;262926;262927;262928;262929;262930;262931;262932;262933;262934;262935;262936;262937;262938;262939;262940;262941;262942;262943;262944;262945;262946;262947;262948;307855;307856;307857;307858;307859;307860;307861;307862;307863;307864;307865;307866;307867;307868;307869;307870;307871;307872;307873;307874;307875;307876;307877;307878;307879;307880;307881;307882;307883;307884;307885;334124;334125;336760;367153;367154;367155;367156;367157;367158;367159;367160;367161;367162;367163;367164;367165;367166;367167;397444;397445;397446;397447;397448;397449;397450;397451;397452;397453;397454;397455;397456;397457;397458;397459;397460;397461;397462;397463;397464;397465;397466;397467;397468;397469;397470;397471;397472;397473;404592;404593;404594;404595;404596;404597;404598;404599;404600;404601;404602;404603;404604;404605;404606;438840;438841;438842;438843</t>
  </si>
  <si>
    <t>7708;12905;27623;59625;126189;130639;147018;187007;209876;212202;262945;307885;334125;336760;367164;397467;404592;438840</t>
  </si>
  <si>
    <t>P50897;A0A2C9F2P4;A0A286YFF7;Q5T0S4;A0A286YFE3;A0A286YFL8;E9PK48;E9PIA8;E9PSE5</t>
  </si>
  <si>
    <t>P50897;A0A2C9F2P4;A0A286YFF7;Q5T0S4;A0A286YFE3;A0A286YFL8;E9PK48;E9PIA8</t>
  </si>
  <si>
    <t>5;5;5;4;4;4;3;3;1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</si>
  <si>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</si>
  <si>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</si>
  <si>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</si>
  <si>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306;305;335;282;301;323;148;208;87</t>
  </si>
  <si>
    <t>0.33942</t>
  </si>
  <si>
    <t>1.3066</t>
  </si>
  <si>
    <t>19.195</t>
  </si>
  <si>
    <t>0.50212999999999997</t>
  </si>
  <si>
    <t>0.56899</t>
  </si>
  <si>
    <t>0.47915999999999997</t>
  </si>
  <si>
    <t>0.41839999999999999</t>
  </si>
  <si>
    <t>0.46061000000000002</t>
  </si>
  <si>
    <t>0.45100000000000001</t>
  </si>
  <si>
    <t>0.45574999999999999</t>
  </si>
  <si>
    <t>0.47328999999999999</t>
  </si>
  <si>
    <t>1.5135000000000001</t>
  </si>
  <si>
    <t>1.4936</t>
  </si>
  <si>
    <t>1.3067</t>
  </si>
  <si>
    <t>1.4139999999999999</t>
  </si>
  <si>
    <t>1.3571</t>
  </si>
  <si>
    <t>1.3023</t>
  </si>
  <si>
    <t>1.4273</t>
  </si>
  <si>
    <t>11.904</t>
  </si>
  <si>
    <t>13.141999999999999</t>
  </si>
  <si>
    <t>16.021999999999998</t>
  </si>
  <si>
    <t>14.959</t>
  </si>
  <si>
    <t>11.593</t>
  </si>
  <si>
    <t>9.2936999999999994</t>
  </si>
  <si>
    <t>20.187999999999999</t>
  </si>
  <si>
    <t>2892;5202;11039;12219;15805</t>
  </si>
  <si>
    <t>3286;5829;12489;13815;17884</t>
  </si>
  <si>
    <t>27217;27218;27219;27220;27221;27222;27223;27224;47172;47173;47174;47175;47176;47177;102864;102865;102866;102867;102868;102869;102870;102871;102872;102873;102874;102875;102876;102877;102878;113947;113948;113949;113950;113951;113952;113953;113954;113955;113956;113957;113958;113959;113960;113961;113962;113963;113964;113965;113966;146761;146762;146763;146764;146765;146766;146767;146768;146769;146770;146771;146772;146773;146774;146775;146776;146777;146778;146779;146780;146781;146782;146783;146784</t>
  </si>
  <si>
    <t>49570;49571;49572;49573;49574;49575;49576;49577;49578;49579;49580;49581;49582;49583;49584;49585;49586;49587;49588;49589;49590;49591;85147;85148;85149;85150;85151;85152;85153;85154;191131;191132;191133;191134;191135;191136;191137;191138;191139;191140;191141;191142;191143;191144;191145;191146;191147;191148;191149;191150;191151;191152;191153;191154;191155;191156;191157;191158;191159;191160;191161;191162;191163;191164;191165;191166;191167;191168;191169;191170;191171;191172;191173;191174;212223;212224;212225;212226;212227;212228;212229;212230;212231;212232;212233;212234;212235;212236;212237;212238;212239;212240;212241;212242;212243;212244;212245;212246;212247;212248;212249;212250;212251;212252;212253;273205;273206;273207;273208;273209;273210;273211;273212;273213;273214;273215;273216;273217;273218;273219;273220;273221;273222;273223;273224;273225;273226;273227;273228;273229;273230;273231;273232;273233;273234;273235;273236;273237;273238;273239;273240;273241;273242;273243;273244;273245;273246;273247;273248;273249;273250;273251;273252</t>
  </si>
  <si>
    <t>49584;85152;191174;212223;273245</t>
  </si>
  <si>
    <t>Q13555;Q5SWX3;A0A2Q3DQE3;Q8WU40;H0Y6G2;Q13554;H7BXS4;H7BZC6;H7C394</t>
  </si>
  <si>
    <t>Q13555;Q5SWX3;A0A2Q3DQE3;Q8WU40;H0Y6G2;Q13554;H7BXS4</t>
  </si>
  <si>
    <t>8;8;8;7;6;5;4;3;1</t>
  </si>
  <si>
    <t>6;6;6;5;5;3;2;2;1</t>
  </si>
  <si>
    <t>Calcium/calmodulin-dependent protein kinase type II subunit gamma;Calcium/calmodulin-dependent protein kinase type II subunit beta</t>
  </si>
  <si>
    <t>CAMK2G;CAMK2B</t>
  </si>
  <si>
    <t>sp|Q13555|KCC2G_HUMAN Calcium/calmodulin-dependent protein kinase type II subunit gamma OS=Homo sapiens OX=9606 GN=CAMK2G PE=1 SV=4;tr|Q5SWX3|Q5SWX3_HUMAN Calcium/calmodulin-dependent protein kinase (CaM kinase) II gamma, isoform CRA_n OS=Homo sapiens OX=9</t>
  </si>
  <si>
    <t>558;516;556;453;335;666;362;184;184</t>
  </si>
  <si>
    <t>0.35829</t>
  </si>
  <si>
    <t>0.86285000000000001</t>
  </si>
  <si>
    <t>138.24</t>
  </si>
  <si>
    <t>0.36892999999999998</t>
  </si>
  <si>
    <t>0.45063999999999999</t>
  </si>
  <si>
    <t>0.33267000000000002</t>
  </si>
  <si>
    <t>0.76690999999999998</t>
  </si>
  <si>
    <t>0.89317999999999997</t>
  </si>
  <si>
    <t>1.0029999999999999</t>
  </si>
  <si>
    <t>0.88348000000000004</t>
  </si>
  <si>
    <t>2.2639</t>
  </si>
  <si>
    <t>9.1914999999999996</t>
  </si>
  <si>
    <t>68.052000000000007</t>
  </si>
  <si>
    <t>35.637</t>
  </si>
  <si>
    <t>110.36</t>
  </si>
  <si>
    <t>3504;6653;6850;16435;18508;18509;22649;27439</t>
  </si>
  <si>
    <t>3957;7424;7653;18586;20879;20880;25403;30789</t>
  </si>
  <si>
    <t>32567;32568;32569;32570;60178;60179;62050;62051;62052;62053;62054;62055;62056;62057;152405;152406;152407;152408;171152;171153;171154;171155;171156;171157;171158;171159;171160;171161;205467;205468;249800;249801;249802</t>
  </si>
  <si>
    <t>58938;58939;58940;58941;109521;109522;113460;113461;113462;113463;113464;113465;113466;113467;113468;113469;283390;283391;283392;283393;317689;317690;317691;317692;317693;317694;317695;317696;317697;317698;317699;317700;317701;379059;379060;464615;464616;464617</t>
  </si>
  <si>
    <t>58939;109521;113460;283390;317689;317695;379060;464615</t>
  </si>
  <si>
    <t>O60313;A0A2R8Y3X5;A0A2R8YE78;C9JMB8;E5KLJ9;A0A2R8YDM2;A0A2R8YFD1;A0A2R8YGE5;A0A2R8YD53;A0A2R8Y4Q3;A0A2R8Y4G4;A0A2R8YE54;H7C141</t>
  </si>
  <si>
    <t>O60313;A0A2R8Y3X5;A0A2R8YE78;C9JMB8;E5KLJ9;A0A2R8YDM2;A0A2R8YFD1;A0A2R8YGE5;A0A2R8YD53;A0A2R8Y4Q3</t>
  </si>
  <si>
    <t>14;14;14;14;14;13;11;9;8;7;6;5;2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</si>
  <si>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</si>
  <si>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</si>
  <si>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</si>
  <si>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960;854;963;972;979;965;623;664;569;412;377;528;183</t>
  </si>
  <si>
    <t>0.26433000000000001</t>
  </si>
  <si>
    <t>0.80186000000000002</t>
  </si>
  <si>
    <t>12.067</t>
  </si>
  <si>
    <t>0.39079999999999998</t>
  </si>
  <si>
    <t>0.53466000000000002</t>
  </si>
  <si>
    <t>0.27753</t>
  </si>
  <si>
    <t>0.37285000000000001</t>
  </si>
  <si>
    <t>0.31850000000000001</t>
  </si>
  <si>
    <t>0.37819999999999998</t>
  </si>
  <si>
    <t>0.34305000000000002</t>
  </si>
  <si>
    <t>1.0956999999999999</t>
  </si>
  <si>
    <t>1.1056999999999999</t>
  </si>
  <si>
    <t>0.75373000000000001</t>
  </si>
  <si>
    <t>1.1188</t>
  </si>
  <si>
    <t>0.86482000000000003</t>
  </si>
  <si>
    <t>1.0170999999999999</t>
  </si>
  <si>
    <t>0.93340000000000001</t>
  </si>
  <si>
    <t>20.169</t>
  </si>
  <si>
    <t>34.491</t>
  </si>
  <si>
    <t>28.388999999999999</t>
  </si>
  <si>
    <t>8.7529000000000003</t>
  </si>
  <si>
    <t>12.228</t>
  </si>
  <si>
    <t>9.3506999999999998</t>
  </si>
  <si>
    <t>23.027999999999999</t>
  </si>
  <si>
    <t>1149;1351;2455;9253;9905;14487;17415;17811;18602;21566;23014;24211;26823;27121</t>
  </si>
  <si>
    <t>1315;1552;2791;10461;11193;16413;19684;20128;20985;24209;25804;27141;30091;30445</t>
  </si>
  <si>
    <t>10761;10762;10763;10764;10765;10766;10767;10768;10769;12654;12655;12656;12657;12658;12659;12660;12661;12662;12663;12664;23270;86268;86269;86270;86271;92160;92161;92162;135019;161562;161563;161564;161565;161566;161567;161568;161569;161570;161571;161572;161573;164898;172103;172104;195740;195741;195742;195743;195744;195745;208658;219454;219455;219456;219457;219458;219459;219460;219461;219462;219463;219464;219465;219466;219467;219468;244096;244097;244098;244099;244100;244101;244102;244103;244104;244105;244106;244107;244108;247190</t>
  </si>
  <si>
    <t>19346;19347;19348;19349;19350;19351;19352;19353;19354;19355;19356;19357;19358;19359;19360;19361;19362;22630;22631;22632;22633;22634;22635;22636;22637;22638;22639;22640;22641;22642;22643;22644;22645;22646;22647;22648;22649;22650;22651;22652;42363;158834;158835;158836;158837;158838;158839;170658;170659;170660;251448;300476;300477;300478;300479;300480;300481;300482;300483;300484;300485;300486;300487;300488;300489;300490;300491;300492;300493;306082;319501;319502;361170;361171;361172;361173;361174;361175;361176;361177;384835;406468;406469;406470;406471;406472;406473;406474;406475;406476;406477;406478;406479;406480;406481;406482;406483;406484;406485;406486;406487;454299;454300;454301;454302;454303;454304;454305;454306;454307;454308;454309;454310;454311;454312;454313;454314;454315;454316;454317;460025</t>
  </si>
  <si>
    <t>19359;22634;42363;158835;170658;251448;300484;306082;319501;361174;384835;406468;454299;460025</t>
  </si>
  <si>
    <t>P21926;A6NNI4;A0A2R8Y478;G8JLH6</t>
  </si>
  <si>
    <t>CD9 antigen;Tetraspanin</t>
  </si>
  <si>
    <t>CD9</t>
  </si>
  <si>
    <t>sp|P21926|CD9_HUMAN CD9 antigen OS=Homo sapiens OX=9606 GN=CD9 PE=1 SV=4;tr|A6NNI4|A6NNI4_HUMAN Tetraspanin OS=Homo sapiens OX=9606 GN=CD9 PE=1 SV=1;tr|A0A2R8Y478|A0A2R8Y478_HUMAN Tetraspanin OS=Homo sapiens OX=9606 GN=CD9 PE=1 SV=1;tr|G8JLH6|G8JLH6_HUMAN</t>
  </si>
  <si>
    <t>228;159;159;251</t>
  </si>
  <si>
    <t>0.28569</t>
  </si>
  <si>
    <t>1.3979999999999999</t>
  </si>
  <si>
    <t>9.0103000000000009</t>
  </si>
  <si>
    <t>0.45598</t>
  </si>
  <si>
    <t>0.57135999999999998</t>
  </si>
  <si>
    <t>0.49003999999999998</t>
  </si>
  <si>
    <t>0.47574</t>
  </si>
  <si>
    <t>0.49537999999999999</t>
  </si>
  <si>
    <t>1.4262999999999999</t>
  </si>
  <si>
    <t>1.4831000000000001</t>
  </si>
  <si>
    <t>1.5096000000000001</t>
  </si>
  <si>
    <t>1.417</t>
  </si>
  <si>
    <t>5.9457000000000004</t>
  </si>
  <si>
    <t>12.226000000000001</t>
  </si>
  <si>
    <t>4.4863999999999997</t>
  </si>
  <si>
    <t>14.946</t>
  </si>
  <si>
    <t>14.035</t>
  </si>
  <si>
    <t>988;11936</t>
  </si>
  <si>
    <t>1116;13486;13487</t>
  </si>
  <si>
    <t>9068;9069;9070;9071;9072;9073;9074;9075;9076;9077;9078;9079;9080;9081;111268;111269;111270;111271;111272;111273;111274;111275;111276;111277;111278;111279;111280;111281;111282;111283;111284;111285;111286;111287</t>
  </si>
  <si>
    <t>16261;16262;16263;16264;16265;16266;16267;16268;16269;16270;16271;16272;16273;16274;16275;16276;16277;16278;16279;16280;16281;16282;16283;16284;16285;16286;16287;16288;16289;16290;16291;16292;16293;16294;16295;16296;16297;16298;16299;16300;16301;16302;16303;16304;16305;16306;16307;16308;16309;16310;16311;16312;16313;16314;16315;16316;16317;16318;16319;16320;16321;16322;16323;16324;16325;16326;16327;16328;207433;207434;207435;207436;207437;207438;207439;207440;207441;207442;207443;207444;207445;207446;207447;207448;207449;207450;207451;207452;207453;207454;207455;207456;207457;207458;207459;207460;207461;207462</t>
  </si>
  <si>
    <t>16328;207452</t>
  </si>
  <si>
    <t>Q08722;A0A2R8Y484</t>
  </si>
  <si>
    <t>2;2</t>
  </si>
  <si>
    <t>Leukocyte surface antigen CD47</t>
  </si>
  <si>
    <t>CD47</t>
  </si>
  <si>
    <t>sp|Q08722|CD47_HUMAN Leukocyte surface antigen CD47 OS=Homo sapiens OX=9606 GN=CD47 PE=1 SV=1;tr|A0A2R8Y484|A0A2R8Y484_HUMAN Leukocyte surface antigen CD47 (Fragment) OS=Homo sapiens OX=9606 GN=CD47 PE=1 SV=1</t>
  </si>
  <si>
    <t>323;183</t>
  </si>
  <si>
    <t>0.42203000000000002</t>
  </si>
  <si>
    <t>1.0766</t>
  </si>
  <si>
    <t>130.18</t>
  </si>
  <si>
    <t>10001;22661</t>
  </si>
  <si>
    <t>11294;25415</t>
  </si>
  <si>
    <t>92904;92905;92906;92907;92908;92909;92910;92911;92912;92913;92914;92915;92916;92917;92918;205558</t>
  </si>
  <si>
    <t>171982;171983;171984;171985;171986;171987;171988;171989;171990;171991;171992;171993;171994;171995;171996;171997;171998;171999;172000;379255</t>
  </si>
  <si>
    <t>171996;379255</t>
  </si>
  <si>
    <t>P35222;A0A2R8Y804;A0A2R8Y543;A0A2R8Y5Z1;B4DGU4;A0A2R8YCH5;A0A2R8Y7Z0;A0A2R8Y5A3;A0A2R8Y5C3;A0A2R8Y750;A0A2R8Y6G0;A0A2R8Y815;C9IZ65;A0A2R8YG06</t>
  </si>
  <si>
    <t>P35222;A0A2R8Y804;A0A2R8Y543;A0A2R8Y5Z1;B4DGU4;A0A2R8YCH5;A0A2R8Y7Z0;A0A2R8Y5A3;A0A2R8Y5C3;A0A2R8Y750</t>
  </si>
  <si>
    <t>13;13;13;13;13;13;13;13;12;12;6;3;1;1</t>
  </si>
  <si>
    <t>10;10;10;10;10;10;10;10;9;9;4;3;1;1</t>
  </si>
  <si>
    <t>Catenin beta-1</t>
  </si>
  <si>
    <t>CTNNB1</t>
  </si>
  <si>
    <t>sp|P35222|CTNB1_HUMAN Catenin beta-1 OS=Homo sapiens OX=9606 GN=CTNNB1 PE=1 SV=1;tr|A0A2R8Y804|A0A2R8Y804_HUMAN Catenin beta-1 OS=Homo sapiens OX=9606 GN=CTNNB1 PE=1 SV=1;tr|A0A2R8Y543|A0A2R8Y543_HUMAN Catenin beta-1 OS=Homo sapiens OX=9606 GN=CTNNB1 PE=1</t>
  </si>
  <si>
    <t>781;702;715;752;774;779;780;783;737;744;367;186;59;146</t>
  </si>
  <si>
    <t>0.56696000000000002</t>
  </si>
  <si>
    <t>2.0362</t>
  </si>
  <si>
    <t>48.536999999999999</t>
  </si>
  <si>
    <t>1.0219</t>
  </si>
  <si>
    <t>0.93386999999999998</t>
  </si>
  <si>
    <t>1.0318000000000001</t>
  </si>
  <si>
    <t>0.97477000000000003</t>
  </si>
  <si>
    <t>0.90588000000000002</t>
  </si>
  <si>
    <t>0.82067000000000001</t>
  </si>
  <si>
    <t>0.91259000000000001</t>
  </si>
  <si>
    <t>3.0689000000000002</t>
  </si>
  <si>
    <t>2.4761000000000002</t>
  </si>
  <si>
    <t>2.5806</t>
  </si>
  <si>
    <t>3.0459000000000001</t>
  </si>
  <si>
    <t>2.3938000000000001</t>
  </si>
  <si>
    <t>2.4228999999999998</t>
  </si>
  <si>
    <t>2.4443999999999999</t>
  </si>
  <si>
    <t>2.4607000000000001</t>
  </si>
  <si>
    <t>11.321999999999999</t>
  </si>
  <si>
    <t>11.59</t>
  </si>
  <si>
    <t>23.190999999999999</t>
  </si>
  <si>
    <t>26.983000000000001</t>
  </si>
  <si>
    <t>23.484000000000002</t>
  </si>
  <si>
    <t>7.3144</t>
  </si>
  <si>
    <t>17.776</t>
  </si>
  <si>
    <t>13.9</t>
  </si>
  <si>
    <t>252;669;4403;9044;12987;14256;14984;16722;16724;17145;18065;22232;24576</t>
  </si>
  <si>
    <t>289;742;4954;10220;14728;16132;16982;18912;18914;19378;20409;24947;27554</t>
  </si>
  <si>
    <t>2270;2271;2272;2273;2274;2275;2276;2277;2278;2279;5892;40497;40498;40499;40500;40501;40502;40503;40504;84417;84418;84419;120880;120881;132669;132670;132671;132672;132673;132674;132675;132676;132677;132678;132679;132680;132681;132682;132683;139775;139776;155113;155114;155115;155116;155117;155118;155119;155120;155121;155122;155123;155124;155125;155126;155127;155128;155142;155143;155144;155145;155146;155147;159089;159090;159091;159092;159093;159094;159095;167283;167284;167285;167286;167287;167288;167289;167290;167291;201643;201644;201645;201646;201647;201648;201649;201650;201651;201652;201653;201654;223000;223001;223002;223003</t>
  </si>
  <si>
    <t>4031;4032;4033;4034;4035;4036;4037;4038;4039;4040;4041;4042;4043;4044;10327;73294;73295;73296;73297;73298;73299;73300;73301;73302;154999;155000;155001;155002;224346;224347;246808;246809;246810;246811;246812;246813;246814;246815;246816;246817;246818;246819;246820;246821;246822;246823;246824;246825;246826;260655;260656;288750;288751;288752;288753;288754;288755;288756;288757;288758;288759;288760;288761;288762;288763;288764;288765;288766;288767;288768;288769;288770;288771;288772;288792;288793;288794;288795;288796;288797;296065;296066;296067;296068;296069;296070;296071;296072;296073;296074;296075;310681;310682;310683;310684;310685;310686;310687;310688;310689;310690;310691;310692;310693;372123;372124;372125;372126;372127;372128;372129;372130;372131;372132;372133;372134;372135;372136;372137;372138;414213;414214;414215;414216;414217</t>
  </si>
  <si>
    <t>4031;10327;73296;155001;224346;246808;260656;288750;288792;296070;310682;372134;414213</t>
  </si>
  <si>
    <t>P49711;A0A2R8Y595;A0A2R8YFL0</t>
  </si>
  <si>
    <t>4;4;4</t>
  </si>
  <si>
    <t>Transcriptional repressor CTCF</t>
  </si>
  <si>
    <t>CTCF</t>
  </si>
  <si>
    <t>sp|P49711|CTCF_HUMAN Transcriptional repressor CTCF OS=Homo sapiens OX=9606 GN=CTCF PE=1 SV=1;tr|A0A2R8Y595|A0A2R8Y595_HUMAN Transcriptional repressor CTCF OS=Homo sapiens OX=9606 GN=CTCF PE=1 SV=1;tr|A0A2R8YFL0|A0A2R8YFL0_HUMAN Transcriptional repressor C</t>
  </si>
  <si>
    <t>727;638;725</t>
  </si>
  <si>
    <t>0.44442999999999999</t>
  </si>
  <si>
    <t>0.96782999999999997</t>
  </si>
  <si>
    <t>20.393000000000001</t>
  </si>
  <si>
    <t>0.39417999999999997</t>
  </si>
  <si>
    <t>0.47427999999999998</t>
  </si>
  <si>
    <t>0.44168000000000002</t>
  </si>
  <si>
    <t>1.1259999999999999</t>
  </si>
  <si>
    <t>1.19</t>
  </si>
  <si>
    <t>1.3774</t>
  </si>
  <si>
    <t>0.99524999999999997</t>
  </si>
  <si>
    <t>12.766999999999999</t>
  </si>
  <si>
    <t>16.181999999999999</t>
  </si>
  <si>
    <t>17.922000000000001</t>
  </si>
  <si>
    <t>12.59</t>
  </si>
  <si>
    <t>5899;21397;23429;27981</t>
  </si>
  <si>
    <t>6597;24026;26259;31378</t>
  </si>
  <si>
    <t>53621;53622;53623;53624;53625;53626;53627;194213;194214;194215;194216;194217;194218;194219;194220;194221;194222;194223;194224;194225;194226;194227;212437;212438;212439;212440;212441;212442;254713;254714</t>
  </si>
  <si>
    <t>97345;97346;97347;97348;97349;97350;97351;97352;97353;97354;97355;358280;358281;358282;358283;358284;358285;358286;358287;358288;358289;358290;358291;358292;358293;358294;358295;358296;358297;358298;358299;358300;358301;358302;358303;358304;358305;358306;392596;392597;392598;392599;392600;392601;392602;392603;392604;392605;473432;473433</t>
  </si>
  <si>
    <t>97354;358301;392599;473433</t>
  </si>
  <si>
    <t>O15160;A0A2R8YEZ4;A0A2R8Y5D3;A0A2R8YEY5;H0Y723;A0A2R8Y8D6;E7EQB9;D6RDJ3</t>
  </si>
  <si>
    <t>6;6;6;5;4;4;4;3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</si>
  <si>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</si>
  <si>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</si>
  <si>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</si>
  <si>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346;307;343;291;140;151;296;124</t>
  </si>
  <si>
    <t>0.26316000000000001</t>
  </si>
  <si>
    <t>0.86673999999999995</t>
  </si>
  <si>
    <t>13.984999999999999</t>
  </si>
  <si>
    <t>0.45443</t>
  </si>
  <si>
    <t>0.60224</t>
  </si>
  <si>
    <t>1.9659</t>
  </si>
  <si>
    <t>1.3931</t>
  </si>
  <si>
    <t>0.81164999999999998</t>
  </si>
  <si>
    <t>1.2995000000000001</t>
  </si>
  <si>
    <t>1.8552</t>
  </si>
  <si>
    <t>15.788</t>
  </si>
  <si>
    <t>4.0277000000000003</t>
  </si>
  <si>
    <t>2.3012999999999999</t>
  </si>
  <si>
    <t>76.634</t>
  </si>
  <si>
    <t>139.93</t>
  </si>
  <si>
    <t>219.6</t>
  </si>
  <si>
    <t>123.19</t>
  </si>
  <si>
    <t>99.956999999999994</t>
  </si>
  <si>
    <t>6607;10745;14021;15014;26154;27008</t>
  </si>
  <si>
    <t>7375;12159;15879;17014;29362;30316</t>
  </si>
  <si>
    <t>59761;59762;59763;59764;59765;59766;59767;59768;59769;59770;100166;100167;100168;130525;140048;238313;238314;238315;238316;238317;238318;238319;238320;238321;238322;238323;238324;238325;245993</t>
  </si>
  <si>
    <t>108715;108716;108717;108718;108719;108720;108721;108722;108723;108724;108725;108726;186111;186112;186113;242826;261119;443228;443229;443230;443231;443232;443233;443234;443235;443236;443237;443238;443239;443240;443241;443242;457901</t>
  </si>
  <si>
    <t>108723;186111;242826;261119;443242;457901</t>
  </si>
  <si>
    <t>P35241;A0A2R8Y5S7;A0A2R8Y7M3;E9PNV3;A0A2R8Y5P0;E9PQ82;A0A2R8Y4H6</t>
  </si>
  <si>
    <t>P35241;A0A2R8Y5S7;A0A2R8Y7M3</t>
  </si>
  <si>
    <t>19;19;18;7;6;6;1</t>
  </si>
  <si>
    <t>5;5;4;2;2;1;1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</si>
  <si>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</si>
  <si>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</si>
  <si>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</si>
  <si>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583;590;534;148;115;116;152</t>
  </si>
  <si>
    <t>0.26978000000000002</t>
  </si>
  <si>
    <t>0.71245000000000003</t>
  </si>
  <si>
    <t>1.3751</t>
  </si>
  <si>
    <t>0.35461999999999999</t>
  </si>
  <si>
    <t>0.80601999999999996</t>
  </si>
  <si>
    <t>0.23096</t>
  </si>
  <si>
    <t>0.67901</t>
  </si>
  <si>
    <t>0.78610999999999998</t>
  </si>
  <si>
    <t>2.3115999999999999</t>
  </si>
  <si>
    <t>0.59760000000000002</t>
  </si>
  <si>
    <t>5.4238999999999997</t>
  </si>
  <si>
    <t>12.538</t>
  </si>
  <si>
    <t>86.935000000000002</t>
  </si>
  <si>
    <t>33.393000000000001</t>
  </si>
  <si>
    <t>1130;1802;4980;6764;6765;8161;10176;10604;11879;11962;11963;13686;16418;18813;19348;19724;19769;20306;27875</t>
  </si>
  <si>
    <t>True;False;False;False;False;True;False;False;False;False;False;False;False;True;False;False;True;False;True</t>
  </si>
  <si>
    <t>1292;2063;2064;5594;7547;7548;7549;9206;11483;11484;11987;11988;13418;13419;13515;13516;13517;15509;15510;18567;21210;21782;22208;22209;22260;22852;22853;31261</t>
  </si>
  <si>
    <t>10655;17300;17301;17302;17303;17304;17305;17306;17307;17308;17309;17310;17311;17312;17313;17314;17315;17316;17317;17318;17319;17320;17321;17322;17323;45356;45357;45358;45359;61146;61147;61148;61149;61150;61151;61152;61153;61154;61155;61156;61157;61158;61159;61160;61161;61162;61163;61164;61165;61166;61167;61168;61169;61170;61171;61172;61173;61174;61175;61176;61177;76087;76088;76089;76090;76091;76092;76093;76094;76095;76096;76097;76098;76099;76100;76101;94448;94449;94450;94451;94452;94453;94454;94455;94456;94457;94458;94459;94460;94461;94462;94463;94464;98667;98668;98669;98670;98671;98672;98673;98674;98675;98676;98677;98678;98679;98680;98681;98682;98683;98684;98685;98686;98687;98688;98689;98690;110839;110840;110841;110842;110843;110844;110845;110846;110847;110848;110849;110850;110851;110852;110853;110854;110855;110856;110857;110858;110859;110860;110861;110862;110863;110864;110865;110866;110867;111480;111481;111482;111483;111484;111485;111486;111487;111488;111489;111490;111491;111492;111493;111494;111495;111496;111497;127193;127194;127195;127196;127197;127198;127199;127200;127201;127202;127203;127204;127205;127206;127207;127208;127209;127210;127211;127212;127213;127214;127215;127216;127217;127218;127219;127220;127221;127222;127223;127224;127225;127226;127227;127228;127229;152218;174056;174057;174058;174059;174060;174061;174062;178346;181090;181091;181092;181093;181094;181095;181096;181097;181098;181099;181100;181101;181102;181103;181513;181514;181515;181516;181517;185573;185574;185575;185576;185577;185578;185579;185580;185581;185582;185583;185584;185585;185586;185587;185588;185589;185590;185591;185592;185593;253722;253723;253724;253725;253726;253727</t>
  </si>
  <si>
    <t>19166;19167;31375;31376;31377;31378;31379;31380;31381;31382;31383;31384;31385;31386;31387;31388;31389;31390;31391;31392;31393;31394;31395;31396;31397;31398;31399;31400;31401;31402;31403;31404;31405;31406;31407;31408;31409;31410;31411;31412;31413;31414;31415;31416;31417;31418;31419;31420;31421;31422;31423;31424;31425;31426;31427;31428;31429;31430;31431;31432;31433;31434;31435;31436;31437;31438;31439;31440;31441;31442;31443;31444;31445;31446;31447;31448;31449;31450;31451;31452;31453;31454;31455;31456;31457;31458;31459;31460;31461;31462;31463;31464;31465;31466;31467;31468;31469;31470;31471;31472;31473;31474;31475;31476;31477;31478;31479;31480;31481;31482;31483;31484;31485;31486;31487;31488;82049;82050;82051;82052;111374;111375;111376;111377;111378;111379;111380;111381;111382;111383;111384;111385;111386;111387;111388;111389;111390;111391;111392;111393;111394;111395;111396;111397;111398;111399;111400;111401;111402;111403;111404;111405;111406;111407;111408;111409;111410;111411;111412;111413;111414;111415;111416;111417;139828;139829;139830;139831;139832;139833;139834;139835;139836;139837;139838;139839;139840;139841;139842;139843;139844;174846;174847;174848;174849;174850;174851;174852;174853;174854;174855;174856;174857;174858;174859;174860;174861;174862;174863;174864;174865;174866;174867;174868;174869;174870;174871;174872;174873;174874;174875;174876;174877;174878;174879;174880;174881;174882;174883;174884;174885;174886;174887;174888;174889;174890;174891;174892;174893;174894;174895;174896;174897;174898;174899;174900;174901;174902;174903;174904;174905;174906;174907;174908;174909;174910;174911;174912;174913;174914;174915;174916;174917;174918;174919;183290;183291;183292;183293;183294;183295;183296;183297;183298;183299;183300;183301;183302;183303;183304;183305;183306;183307;183308;183309;183310;183311;183312;183313;183314;183315;183316;183317;183318;183319;183320;183321;183322;183323;183324;183325;183326;206646;206647;206648;206649;206650;206651;206652;206653;206654;206655;206656;206657;206658;206659;206660;206661;206662;206663;206664;206665;206666;206667;206668;206669;206670;206671;206672;206673;206674;206675;206676;206677;206678;206679;206680;206681;206682;206683;206684;206685;206686;206687;206688;206689;206690;206691;206692;206693;206694;206695;206696;207839;207840;207841;207842;207843;207844;207845;207846;207847;207848;207849;207850;207851;207852;207853;207854;207855;207856;207857;207858;207859;207860;207861;207862;207863;207864;207865;207866;207867;207868;207869;207870;207871;207872;207873;207874;207875;207876;207877;235893;235894;235895;235896;235897;235898;235899;235900;235901;235902;235903;235904;235905;235906;235907;235908;235909;235910;235911;235912;235913;235914;235915;235916;235917;235918;235919;235920;235921;235922;235923;235924;235925;235926;235927;235928;235929;235930;235931;235932;235933;235934;235935;235936;235937;235938;235939;235940;235941;235942;235943;235944;235945;235946;235947;235948;235949;235950;235951;235952;235953;235954;235955;235956;235957;235958;235959;235960;235961;235962;235963;235964;235965;235966;235967;235968;235969;235970;235971;235972;235973;235974;235975;235976;235977;235978;235979;235980;235981;283071;323038;323039;323040;323041;323042;323043;323044;330588;335468;335469;335470;335471;335472;335473;335474;335475;335476;335477;335478;335479;335480;335481;335482;335483;335484;335485;335486;335487;335488;335489;336155;336156;336157;336158;336159;343090;343091;343092;343093;343094;343095;343096;343097;343098;343099;343100;343101;343102;343103;343104;343105;343106;343107;343108;343109;343110;343111;343112;343113;343114;343115;343116;343117;343118;343119;343120;343121;343122;343123;343124;471598;471599;471600;471601;471602;471603;471604;471605;471606</t>
  </si>
  <si>
    <t>19167;31424;82052;111395;111411;139842;174904;183319;206646;207854;207876;235947;283071;323042;330588;335481;336155;343096;471606</t>
  </si>
  <si>
    <t>47;48;49</t>
  </si>
  <si>
    <t>79;237;263</t>
  </si>
  <si>
    <t>P67936;A0A2R8YGX3;A0A2R8Y5V9;A0A2R8YEU4;A0A2R8YH90;A0A2R8YE05;K7ENT6;A0A2R8YHD2;A0A590UJB9;A0A590UK79;A0A5F9UN72</t>
  </si>
  <si>
    <t>P67936;A0A2R8YGX3;A0A2R8Y5V9;A0A2R8YEU4;A0A2R8YH90;A0A2R8YE05;K7ENT6;A0A2R8YHD2</t>
  </si>
  <si>
    <t>15;15;15;10;10;10;10;10;5;5;4</t>
  </si>
  <si>
    <t>6;6;6;1;1;1;1;1;5;5;1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</si>
  <si>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</si>
  <si>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</si>
  <si>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</si>
  <si>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248;183;248;173;220;226;245;248;44;56;158</t>
  </si>
  <si>
    <t>0.37141000000000002</t>
  </si>
  <si>
    <t>1.3580000000000001</t>
  </si>
  <si>
    <t>16.785</t>
  </si>
  <si>
    <t>0.49508000000000002</t>
  </si>
  <si>
    <t>0.56181000000000003</t>
  </si>
  <si>
    <t>0.46778999999999998</t>
  </si>
  <si>
    <t>0.43141000000000002</t>
  </si>
  <si>
    <t>0.48172999999999999</t>
  </si>
  <si>
    <t>1.3552</t>
  </si>
  <si>
    <t>1.4189000000000001</t>
  </si>
  <si>
    <t>1.4984999999999999</t>
  </si>
  <si>
    <t>1.4109</t>
  </si>
  <si>
    <t>1.2968999999999999</t>
  </si>
  <si>
    <t>1.4408000000000001</t>
  </si>
  <si>
    <t>29.042000000000002</t>
  </si>
  <si>
    <t>5.0103999999999997</t>
  </si>
  <si>
    <t>10.628</t>
  </si>
  <si>
    <t>5.8840000000000003</t>
  </si>
  <si>
    <t>13.619</t>
  </si>
  <si>
    <t>17.672999999999998</t>
  </si>
  <si>
    <t>758;759;9202;11090;11091;11143;11144;12223;12450;12451;13239;13240;13241;16614;20282</t>
  </si>
  <si>
    <t>True;True;False;True;True;False;False;True;False;True;False;False;False;False;False</t>
  </si>
  <si>
    <t>845;846;847;10397;10398;12543;12544;12600;12601;12602;12603;13819;14087;14088;14089;15015;15016;15017;15018;15019;18785;22828</t>
  </si>
  <si>
    <t>6706;6707;6708;6709;6710;6711;6712;6713;6714;6715;6716;6717;6718;6719;6720;6721;6722;6723;6724;6725;6726;6727;6728;6729;6730;6731;6732;6733;6734;85810;85811;85812;85813;85814;85815;85816;103407;103408;103860;103861;103862;103863;103864;103865;103866;103867;103868;103869;103870;103871;103872;103873;103874;103875;103876;103877;103878;103879;103880;103881;103882;103883;103884;103885;103886;103887;103888;103889;103890;103891;103892;103893;103894;103895;103896;103897;103898;103899;103900;103901;103902;113985;113986;113987;113988;113989;113990;116056;116057;116058;116059;116060;116061;116062;116063;116064;116065;116066;116067;116068;116069;116070;116071;116072;116073;116074;116075;116076;116077;116078;116079;116080;116081;116082;116083;116084;123218;123219;123220;123221;123222;123223;123224;123225;123226;123227;123228;123229;123230;123231;123232;123233;123234;123235;123236;123237;123238;123239;123240;123241;123242;123243;123244;123245;123246;123247;123248;123249;123250;123251;123252;123253;123254;123255;123256;123257;123258;123259;153981;153982;153983;153984;153985;153986;153987;185376;185377</t>
  </si>
  <si>
    <t>11847;11848;11849;11850;11851;11852;11853;11854;11855;11856;11857;11858;11859;11860;11861;11862;11863;11864;11865;11866;11867;11868;11869;11870;11871;11872;11873;11874;11875;11876;11877;11878;11879;11880;11881;11882;11883;11884;11885;11886;11887;11888;157814;157815;157816;157817;157818;157819;157820;157821;157822;157823;157824;157825;157826;157827;157828;192151;192152;192966;192967;192968;192969;192970;192971;192972;192973;192974;192975;192976;192977;192978;192979;192980;192981;192982;192983;192984;192985;192986;192987;192988;192989;192990;192991;192992;192993;192994;192995;192996;192997;192998;192999;193000;193001;193002;193003;193004;193005;193006;193007;193008;193009;193010;193011;193012;193013;193014;193015;193016;193017;193018;193019;193020;193021;193022;193023;193024;193025;193026;193027;193028;193029;193030;193031;193032;193033;193034;193035;193036;193037;193038;193039;193040;193041;193042;193043;193044;193045;193046;193047;193048;193049;193050;193051;193052;193053;193054;193055;193056;193057;193058;193059;212326;212327;212328;212329;212330;212331;212332;212333;212334;212335;215956;215957;215958;215959;215960;215961;215962;215963;215964;215965;215966;215967;215968;215969;215970;215971;215972;215973;215974;215975;215976;215977;215978;215979;215980;215981;215982;215983;215984;215985;215986;215987;215988;215989;215990;215991;215992;215993;215994;215995;215996;215997;215998;215999;216000;216001;216002;216003;216004;216005;216006;216007;216008;216009;216010;216011;216012;216013;216014;216015;216016;216017;216018;216019;216020;216021;216022;216023;228657;228658;228659;228660;228661;228662;228663;228664;228665;228666;228667;228668;228669;228670;228671;228672;228673;228674;228675;228676;228677;228678;228679;228680;228681;228682;228683;228684;228685;228686;228687;228688;228689;228690;228691;228692;228693;228694;228695;228696;228697;228698;228699;228700;228701;228702;228703;228704;228705;228706;228707;228708;228709;228710;228711;228712;228713;228714;228715;228716;228717;228718;228719;228720;228721;228722;228723;228724;228725;228726;228727;228728;228729;228730;228731;228732;228733;228734;228735;228736;228737;228738;228739;228740;228741;228742;228743;286506;286507;286508;286509;286510;286511;286512;286513;286514;342729;342730;342731</t>
  </si>
  <si>
    <t>11863;11864;157820;192151;192152;192974;193035;212335;216003;216023;228673;228674;228741;286508;342730</t>
  </si>
  <si>
    <t>50;51</t>
  </si>
  <si>
    <t>11;132</t>
  </si>
  <si>
    <t>A0A2R8Y602;Q9H078;A0A2R8YDH5;F5H7A5;A0A2U3TZY2;H0YGM0;F5H392;A0A2R8Y6R5</t>
  </si>
  <si>
    <t>A0A2R8Y602;Q9H078;A0A2R8YDH5;F5H7A5;A0A2U3TZY2;H0YGM0</t>
  </si>
  <si>
    <t>5;3;3;3;3;3;2;1</t>
  </si>
  <si>
    <t>Caseinolytic peptidase B protein homolog</t>
  </si>
  <si>
    <t>CLPB</t>
  </si>
  <si>
    <t>tr|A0A2R8Y602|A0A2R8Y602_HUMAN Caseinolytic peptidase B protein homolog (Fragment) OS=Homo sapiens OX=9606 GN=CLPB PE=1 SV=1;sp|Q9H078|CLPB_HUMAN Caseinolytic peptidase B protein homolog OS=Homo sapiens OX=9606 GN=CLPB PE=1 SV=1;tr|A0A2R8YDH5|A0A2R8YDH5_HU</t>
  </si>
  <si>
    <t>382;707;141;152;692;712;149;327</t>
  </si>
  <si>
    <t>0.35977999999999999</t>
  </si>
  <si>
    <t>1.0866</t>
  </si>
  <si>
    <t>23.047000000000001</t>
  </si>
  <si>
    <t>0.42725000000000002</t>
  </si>
  <si>
    <t>0.35626999999999998</t>
  </si>
  <si>
    <t>0.35835</t>
  </si>
  <si>
    <t>0.41972999999999999</t>
  </si>
  <si>
    <t>0.41841</t>
  </si>
  <si>
    <t>0.83187999999999995</t>
  </si>
  <si>
    <t>0.93128</t>
  </si>
  <si>
    <t>1.073</t>
  </si>
  <si>
    <t>36.204000000000001</t>
  </si>
  <si>
    <t>26.597999999999999</t>
  </si>
  <si>
    <t>37.71</t>
  </si>
  <si>
    <t>13.428000000000001</t>
  </si>
  <si>
    <t>23.056999999999999</t>
  </si>
  <si>
    <t>4753;5025;7090;10952;24579</t>
  </si>
  <si>
    <t>5349;5640;7937;12398;27557</t>
  </si>
  <si>
    <t>43587;45644;45645;45646;45647;45648;45649;45650;45651;45652;45653;45654;45655;64565;64566;64567;102167;102168;102169;102170;102171;102172;102173;102174;102175;102176;102177;102178;102179;223020</t>
  </si>
  <si>
    <t>79129;82441;82442;82443;82444;82445;82446;82447;82448;82449;82450;82451;82452;118152;118153;118154;118155;118156;189962;189963;189964;189965;189966;189967;189968;189969;189970;189971;189972;189973;189974;189975;189976;189977;189978;189979;189980;189981;189982;189983;189984;189985;189986;189987;189988;189989;189990;189991;189992;189993;189994;189995;189996;189997;189998;189999;414265</t>
  </si>
  <si>
    <t>79129;82450;118155;189991;414265</t>
  </si>
  <si>
    <t>P46777;A0A2R8Y6J3;Q5T7N0;A0A2R8Y4A2</t>
  </si>
  <si>
    <t>P46777;A0A2R8Y6J3</t>
  </si>
  <si>
    <t>17;17;8;4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</si>
  <si>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</si>
  <si>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</si>
  <si>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</t>
  </si>
  <si>
    <t>297;238;130;170</t>
  </si>
  <si>
    <t>0.26638000000000001</t>
  </si>
  <si>
    <t>1.0009999999999999</t>
  </si>
  <si>
    <t>19.5</t>
  </si>
  <si>
    <t>0.29488999999999999</t>
  </si>
  <si>
    <t>0.39938000000000001</t>
  </si>
  <si>
    <t>0.24803</t>
  </si>
  <si>
    <t>0.29298999999999997</t>
  </si>
  <si>
    <t>0.27442</t>
  </si>
  <si>
    <t>0.34777000000000002</t>
  </si>
  <si>
    <t>0.36115000000000003</t>
  </si>
  <si>
    <t>0.31988</t>
  </si>
  <si>
    <t>0.91200000000000003</t>
  </si>
  <si>
    <t>1.046</t>
  </si>
  <si>
    <t>0.85016000000000003</t>
  </si>
  <si>
    <t>0.94108000000000003</t>
  </si>
  <si>
    <t>0.86267000000000005</t>
  </si>
  <si>
    <t>1.0508999999999999</t>
  </si>
  <si>
    <t>1.0593999999999999</t>
  </si>
  <si>
    <t>0.98065999999999998</t>
  </si>
  <si>
    <t>18.643000000000001</t>
  </si>
  <si>
    <t>12.97</t>
  </si>
  <si>
    <t>16.376999999999999</t>
  </si>
  <si>
    <t>13.061</t>
  </si>
  <si>
    <t>17.561</t>
  </si>
  <si>
    <t>17.048999999999999</t>
  </si>
  <si>
    <t>11.372999999999999</t>
  </si>
  <si>
    <t>21.071999999999999</t>
  </si>
  <si>
    <t>3297;7040;7041;9220;9949;12142;18961;18962;19563;20145;20146;24303;25121;25334;26839;28220;28221</t>
  </si>
  <si>
    <t>3734;3735;7874;7875;7876;10420;10421;11239;13723;13724;13725;21371;21372;21373;22028;22029;22681;22682;27239;27240;28154;28394;28395;30109;31655;31656</t>
  </si>
  <si>
    <t>30854;30855;30856;30857;30858;30859;30860;30861;30862;30863;30864;30865;30866;30867;30868;30869;30870;30871;30872;30873;30874;30875;30876;30877;30878;30879;63850;63851;63852;63853;63854;63855;63856;63857;63858;63859;63860;63861;63862;63863;63864;63865;63866;63867;63868;63869;63870;63871;63872;63873;63874;63875;63876;63877;63878;63879;63880;63881;63882;63883;63884;63885;63886;63887;63888;63889;63890;63891;63892;63893;63894;63895;63896;63897;63898;63899;63900;63901;63902;63903;63904;85955;85956;85957;85958;85959;85960;85961;85962;85963;85964;85965;85966;85967;85968;85969;85970;85971;85972;85973;85974;85975;85976;85977;85978;85979;85980;85981;85982;85983;85984;85985;85986;85987;85988;85989;85990;85991;92520;92521;92522;113227;113228;113229;113230;113231;113232;113233;113234;113235;113236;113237;113238;113239;113240;113241;113242;113243;113244;113245;175326;175327;175328;175329;175330;175331;175332;175333;175334;175335;175336;175337;175338;175339;175340;175341;175342;175343;175344;175345;175346;175347;175348;175349;175350;175351;175352;175353;175354;175355;175356;175357;175358;175359;175360;175361;175362;175363;175364;175365;175366;175367;175368;175369;175370;180001;180002;180003;180004;180005;180006;180007;180008;180009;180010;180011;180012;180013;184169;184170;184171;184172;184173;184174;184175;184176;184177;184178;184179;184180;184181;184182;184183;184184;184185;184186;184187;184188;184189;184190;184191;184192;184193;184194;184195;184196;184197;184198;184199;184200;220364;220365;220366;220367;220368;220369;220370;220371;220372;220373;220374;220375;220376;220377;228122;230174;230175;230176;230177;230178;230179;230180;230181;230182;230183;230184;230185;230186;230187;230188;230189;230190;230191;230192;230193;230194;230195;230196;230197;230198;230199;230200;230201;230202;230203;230204;230205;230206;244274;244275;244276;244277;244278;244279;244280;244281;244282;244283;244284;244285;244286;244287;244288;244289;244290;244291;244292;244293;257031;257032;257033;257034;257035;257036;257037;257038;257039;257040;257041;257042;257043;257044;257045;257046;257047;257048;257049;257050</t>
  </si>
  <si>
    <t>56181;56182;56183;56184;56185;56186;56187;56188;56189;56190;56191;56192;56193;56194;56195;56196;56197;56198;56199;56200;56201;56202;56203;56204;56205;56206;56207;56208;56209;56210;56211;56212;56213;56214;56215;56216;56217;56218;56219;56220;56221;56222;56223;56224;56225;56226;56227;56228;56229;56230;116594;116595;116596;116597;116598;116599;116600;116601;116602;116603;116604;116605;116606;116607;116608;116609;116610;116611;116612;116613;116614;116615;116616;116617;116618;116619;116620;116621;116622;116623;116624;116625;116626;116627;116628;116629;116630;116631;116632;116633;116634;116635;116636;116637;116638;116639;116640;116641;116642;116643;116644;116645;116646;116647;116648;116649;116650;116651;116652;116653;116654;116655;116656;116657;116658;116659;116660;116661;116662;116663;116664;116665;116666;116667;116668;116669;116670;116671;116672;116673;116674;116675;116676;116677;116678;116679;116680;116681;116682;116683;116684;116685;116686;116687;116688;116689;116690;116691;116692;116693;116694;116695;116696;116697;116698;116699;116700;116701;158157;158158;158159;158160;158161;158162;158163;158164;158165;158166;158167;158168;158169;158170;158171;158172;158173;158174;158175;158176;158177;158178;158179;158180;158181;158182;158183;158184;158185;158186;158187;158188;158189;158190;158191;158192;158193;158194;158195;158196;158197;158198;158199;158200;158201;158202;158203;158204;158205;158206;158207;158208;158209;158210;158211;158212;158213;158214;158215;158216;158217;158218;158219;158220;158221;158222;158223;158224;171315;171316;171317;211008;211009;211010;211011;211012;211013;211014;211015;211016;211017;211018;211019;211020;211021;211022;211023;211024;211025;211026;211027;211028;211029;211030;211031;211032;211033;211034;211035;211036;211037;211038;211039;211040;211041;211042;211043;211044;211045;211046;325230;325231;325232;325233;325234;325235;325236;325237;325238;325239;325240;325241;325242;325243;325244;325245;325246;325247;325248;325249;325250;325251;325252;325253;325254;325255;325256;325257;325258;325259;325260;325261;325262;325263;325264;325265;325266;325267;325268;325269;325270;325271;325272;325273;325274;325275;325276;325277;325278;325279;325280;325281;325282;325283;325284;325285;325286;325287;325288;325289;325290;325291;325292;325293;325294;325295;325296;325297;325298;325299;325300;325301;325302;325303;325304;325305;325306;325307;325308;325309;325310;325311;325312;333653;333654;333655;333656;333657;333658;333659;333660;333661;333662;333663;333664;333665;333666;333667;333668;333669;333670;333671;333672;333673;340496;340497;340498;340499;340500;340501;340502;340503;340504;340505;340506;340507;340508;340509;340510;340511;340512;340513;340514;340515;340516;340517;340518;340519;340520;340521;340522;340523;340524;340525;340526;340527;340528;340529;340530;340531;340532;340533;340534;340535;340536;340537;340538;340539;340540;340541;340542;340543;340544;340545;340546;340547;340548;340549;408505;408506;408507;408508;408509;408510;408511;408512;408513;408514;408515;408516;408517;408518;408519;408520;408521;423800;423801;428008;428009;428010;428011;428012;428013;428014;428015;428016;428017;428018;428019;428020;428021;428022;428023;428024;428025;428026;428027;428028;428029;428030;428031;428032;428033;428034;428035;428036;428037;428038;428039;428040;428041;428042;428043;428044;428045;428046;428047;428048;428049;428050;428051;428052;428053;428054;428055;428056;428057;428058;428059;428060;428061;428062;428063;428064;428065;428066;428067;428068;428069;428070;428071;454654;454655;454656;454657;454658;454659;454660;454661;454662;454663;454664;454665;454666;454667;454668;454669;454670;454671;454672;454673;454674;454675;454676;454677;454678;454679;454680;454681;454682;454683;454684;454685;454686;477336;477337;477338;477339;477340;477341;477342;477343;477344;477345;477346;477347;477348;477349;477350;477351;477352;477353;477354;477355;477356;477357;477358;477359;477360;477361;477362;477363;477364;477365;477366;477367;477368;477369;477370;477371</t>
  </si>
  <si>
    <t>56206;116594;116689;158211;171317;211044;325258;325269;333666;340496;340539;408514;423801;428012;454679;477364;477369</t>
  </si>
  <si>
    <t>52;53</t>
  </si>
  <si>
    <t>158;197</t>
  </si>
  <si>
    <t>Q15813;A0A2R8Y6Q1;A0A2R8YHI9;A0A2U3TZJ6;A0A2R8Y7E7;A0A2R8Y5Q8;A0A2R8YFL4;A0A2R8Y897;A0A2R8Y6L2;A0A2R8Y4E7;A0A2R8Y784;A0A2R8YER9;A0A2R8Y4V6;A0A2R8Y809</t>
  </si>
  <si>
    <t>Q15813;A0A2R8Y6Q1;A0A2R8YHI9;A0A2U3TZJ6;A0A2R8Y7E7;A0A2R8Y5Q8;A0A2R8YFL4</t>
  </si>
  <si>
    <t>6;6;6;5;5;5;4;1;1;1;1;1;1;1</t>
  </si>
  <si>
    <t>Tubulin-specific chaperone E</t>
  </si>
  <si>
    <t>TBCE</t>
  </si>
  <si>
    <t>sp|Q15813|TBCE_HUMAN Tubulin-specific chaperone E OS=Homo sapiens OX=9606 GN=TBCE PE=1 SV=1;tr|A0A2R8Y6Q1|A0A2R8Y6Q1_HUMAN Tubulin-specific chaperone E OS=Homo sapiens OX=9606 GN=TBCE PE=1 SV=1;tr|A0A2R8YHI9|A0A2R8YHI9_HUMAN Tubulin-specific chaperone E OS</t>
  </si>
  <si>
    <t>527;414;520;464;487;549;370;110;134;175;217;235;252;311</t>
  </si>
  <si>
    <t>0.31711</t>
  </si>
  <si>
    <t>0.81952999999999998</t>
  </si>
  <si>
    <t>15.701000000000001</t>
  </si>
  <si>
    <t>0.35898000000000002</t>
  </si>
  <si>
    <t>0.41886000000000001</t>
  </si>
  <si>
    <t>0.27522000000000002</t>
  </si>
  <si>
    <t>0.35328999999999999</t>
  </si>
  <si>
    <t>0.36814999999999998</t>
  </si>
  <si>
    <t>0.91493999999999998</t>
  </si>
  <si>
    <t>0.91515999999999997</t>
  </si>
  <si>
    <t>0.77559999999999996</t>
  </si>
  <si>
    <t>0.90880000000000005</t>
  </si>
  <si>
    <t>0.95703000000000005</t>
  </si>
  <si>
    <t>17.254000000000001</t>
  </si>
  <si>
    <t>32.823</t>
  </si>
  <si>
    <t>12.746</t>
  </si>
  <si>
    <t>5.9718999999999998</t>
  </si>
  <si>
    <t>15.004</t>
  </si>
  <si>
    <t>14707;14897;16016;18538;28289;28431</t>
  </si>
  <si>
    <t>16677;16887;18105;20914;31729;31890</t>
  </si>
  <si>
    <t>136921;136922;136923;136924;136925;136926;136927;136928;136929;136930;136931;136932;138875;148499;148500;148501;171471;171472;171473;171474;171475;171476;171477;171478;171479;171480;257655;258945;258946</t>
  </si>
  <si>
    <t>254725;254726;254727;254728;254729;254730;254731;254732;254733;254734;254735;254736;254737;254738;254739;254740;258780;276347;276348;276349;276350;276351;318190;318191;318192;318193;318194;318195;318196;318197;318198;318199;318200;318201;318202;318203;318204;318205;478573;481141;481142</t>
  </si>
  <si>
    <t>254733;258780;276348;318196;478573;481141</t>
  </si>
  <si>
    <t>Q9P2R7;A0A2R8Y6Y7;A0A2R8YDQ9;Q5T9Q8;A0A0U1RQF8;A0A2R8Y5P6;A0A2R8Y6E6;Q5T9Q5;A0A0U1RQL1;A0A0U1RRI1;A0A0U1RQU7;A0A2R8Y5P4</t>
  </si>
  <si>
    <t>Q9P2R7;A0A2R8Y6Y7;A0A2R8YDQ9;Q5T9Q8;A0A0U1RQF8;A0A2R8Y5P6;A0A2R8Y6E6;Q5T9Q5</t>
  </si>
  <si>
    <t>4;4;3;2;2;2;2;2;1;1;1;1</t>
  </si>
  <si>
    <t>Succinyl-CoA ligase [ADP-forming] subunit beta, mitochondrial</t>
  </si>
  <si>
    <t>SUCLA2</t>
  </si>
  <si>
    <t>sp|Q9P2R7|SUCB1_HUMAN Succinate--CoA ligase [ADP-forming] subunit beta, mitochondrial OS=Homo sapiens OX=9606 GN=SUCLA2 PE=1 SV=3;tr|A0A2R8Y6Y7|A0A2R8Y6Y7_HUMAN Succinate--CoA ligase [ADP-forming] subunit beta, mitochondrial OS=Homo sapiens OX=9606 GN=SUCL</t>
  </si>
  <si>
    <t>463;484;405;154;191;221;224;298;80;104;136;159</t>
  </si>
  <si>
    <t>0.38988</t>
  </si>
  <si>
    <t>1.0848</t>
  </si>
  <si>
    <t>34.621000000000002</t>
  </si>
  <si>
    <t>0.29688999999999999</t>
  </si>
  <si>
    <t>0.39190999999999998</t>
  </si>
  <si>
    <t>0.70221999999999996</t>
  </si>
  <si>
    <t>29.544</t>
  </si>
  <si>
    <t>134.43</t>
  </si>
  <si>
    <t>9821;16026;16520;16957</t>
  </si>
  <si>
    <t>11105;18116;18678;19168</t>
  </si>
  <si>
    <t>91542;91543;91544;91545;91546;91547;91548;91549;91550;91551;148566;153190;153191;153192;157369;157370;157371;157372;157373;157374;157375;157376</t>
  </si>
  <si>
    <t>169407;169408;169409;169410;169411;169412;169413;169414;169415;169416;169417;276472;285011;285012;285013;292957;292958;292959;292960;292961;292962;292963;292964</t>
  </si>
  <si>
    <t>169416;276472;285013;292962</t>
  </si>
  <si>
    <t>P62263;A0A2R8Y811;E5RH77</t>
  </si>
  <si>
    <t>10;10;6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</si>
  <si>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</si>
  <si>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</si>
  <si>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</si>
  <si>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</si>
  <si>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0.29933999999999999</t>
  </si>
  <si>
    <t>1.1354</t>
  </si>
  <si>
    <t>9.5592000000000006</t>
  </si>
  <si>
    <t>0.33844999999999997</t>
  </si>
  <si>
    <t>0.40267999999999998</t>
  </si>
  <si>
    <t>0.33100000000000002</t>
  </si>
  <si>
    <t>0.32893</t>
  </si>
  <si>
    <t>0.29825000000000002</t>
  </si>
  <si>
    <t>0.41587000000000002</t>
  </si>
  <si>
    <t>0.31624999999999998</t>
  </si>
  <si>
    <t>1.0230999999999999</t>
  </si>
  <si>
    <t>1.0316000000000001</t>
  </si>
  <si>
    <t>1.1104000000000001</t>
  </si>
  <si>
    <t>0.97269000000000005</t>
  </si>
  <si>
    <t>1.1338999999999999</t>
  </si>
  <si>
    <t>1.2336</t>
  </si>
  <si>
    <t>1.0028999999999999</t>
  </si>
  <si>
    <t>7.8339999999999996</t>
  </si>
  <si>
    <t>9.1849000000000007</t>
  </si>
  <si>
    <t>15.573</t>
  </si>
  <si>
    <t>12.215999999999999</t>
  </si>
  <si>
    <t>12.923</t>
  </si>
  <si>
    <t>15.412000000000001</t>
  </si>
  <si>
    <t>23.077999999999999</t>
  </si>
  <si>
    <t>9.9954999999999998</t>
  </si>
  <si>
    <t>381;2851;4718;9938;9939;10254;10255;23619;23980;25639</t>
  </si>
  <si>
    <t>435;3239;3240;5306;5307;11228;11229;11576;11577;26485;26486;26487;26894;26895;28754</t>
  </si>
  <si>
    <t>3447;3448;3449;3450;3451;3452;3453;3454;3455;3456;3457;3458;26829;26830;26831;26832;26833;26834;26835;26836;26837;26838;26839;26840;26841;43180;43181;43182;43183;43184;43185;43186;43187;43188;43189;43190;43191;43192;43193;43194;43195;43196;43197;43198;43199;43200;43201;43202;43203;43204;43205;43206;43207;43208;43209;43210;43211;43212;43213;43214;92425;92426;92427;92428;92429;92430;92431;92432;92433;92434;92435;92436;92437;92438;92439;92440;92441;92442;92443;92444;92445;92446;92447;92448;92449;92450;92451;92452;92453;92454;92455;92456;92457;92458;92459;92460;92461;95279;95280;95281;95282;95283;95284;95285;95286;95287;95288;95289;95290;95291;95292;95293;95294;95295;95296;95297;95298;95299;95300;95301;95302;95303;95304;214173;214174;214175;214176;214177;214178;214179;214180;214181;214182;214183;214184;214185;217369;217370;217371;217372;217373;217374;217375;217376;217377;217378;217379;217380;217381;217382;217383;233354;233355;233356;233357;233358;233359;233360;233361;233362;233363;233364;233365;233366;233367;233368;233369;233370;233371;233372</t>
  </si>
  <si>
    <t>6128;6129;6130;6131;6132;6133;6134;6135;6136;6137;6138;6139;6140;6141;6142;6143;6144;6145;6146;6147;6148;6149;6150;48947;48948;48949;48950;48951;48952;48953;48954;48955;48956;48957;48958;48959;48960;48961;48962;48963;48964;78293;78294;78295;78296;78297;78298;78299;78300;78301;78302;78303;78304;78305;78306;78307;78308;78309;78310;78311;78312;78313;78314;78315;78316;78317;78318;78319;78320;78321;78322;78323;78324;78325;78326;78327;78328;78329;78330;78331;78332;78333;78334;78335;78336;78337;78338;78339;78340;78341;78342;78343;78344;78345;78346;78347;78348;78349;78350;78351;78352;78353;78354;78355;78356;78357;78358;78359;78360;78361;78362;78363;78364;78365;78366;78367;171184;171185;171186;171187;171188;171189;171190;171191;171192;171193;171194;171195;171196;171197;171198;171199;171200;171201;171202;171203;171204;171205;171206;171207;171208;171209;171210;171211;171212;171213;171214;171215;171216;171217;171218;171219;171220;171221;171222;171223;171224;171225;171226;171227;171228;171229;171230;171231;171232;171233;171234;171235;171236;171237;171238;171239;171240;171241;171242;171243;171244;171245;171246;171247;171248;171249;176575;176576;176577;176578;176579;176580;176581;176582;176583;176584;176585;176586;176587;176588;176589;176590;176591;176592;176593;176594;176595;176596;176597;176598;176599;176600;176601;176602;176603;176604;176605;176606;176607;176608;176609;176610;176611;176612;176613;176614;176615;176616;176617;176618;176619;176620;176621;176622;176623;176624;176625;176626;176627;176628;176629;176630;176631;176632;176633;176634;176635;176636;176637;176638;176639;176640;176641;176642;176643;176644;176645;176646;176647;176648;176649;396130;396131;396132;396133;396134;396135;396136;396137;396138;396139;396140;396141;396142;396143;396144;396145;396146;396147;396148;396149;396150;396151;396152;402896;402897;402898;402899;402900;402901;402902;402903;402904;402905;402906;402907;402908;402909;402910;402911;402912;402913;402914;402915;402916;402917;402918;402919;402920;402921;402922;402923;434113;434114;434115;434116;434117;434118;434119;434120;434121;434122;434123;434124;434125;434126;434127;434128;434129;434130;434131;434132;434133;434134;434135;434136;434137;434138;434139;434140;434141;434142;434143;434144;434145;434146;434147;434148;434149;434150;434151;434152;434153;434154;434155;434156;434157;434158;434159;434160;434161;434162;434163;434164;434165;434166;434167;434168;434169;434170;434171;434172;434173;434174;434175;434176;434177</t>
  </si>
  <si>
    <t>6128;48961;78310;171207;171224;176609;176624;396147;402901;434161</t>
  </si>
  <si>
    <t>54</t>
  </si>
  <si>
    <t>106</t>
  </si>
  <si>
    <t>P62847;E7ETK0;A0A2R8Y849;A0A2R8YD14;A0A2R8Y8A0</t>
  </si>
  <si>
    <t>6;6;6;6;3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</si>
  <si>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</si>
  <si>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</si>
  <si>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</si>
  <si>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</si>
  <si>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0.28314</t>
  </si>
  <si>
    <t>15.683999999999999</t>
  </si>
  <si>
    <t>0.32717000000000002</t>
  </si>
  <si>
    <t>0.41955999999999999</t>
  </si>
  <si>
    <t>0.26085999999999998</t>
  </si>
  <si>
    <t>0.30049999999999999</t>
  </si>
  <si>
    <t>0.31341000000000002</t>
  </si>
  <si>
    <t>0.33905000000000002</t>
  </si>
  <si>
    <t>0.36474000000000001</t>
  </si>
  <si>
    <t>0.31489</t>
  </si>
  <si>
    <t>0.99650000000000005</t>
  </si>
  <si>
    <t>1.0948</t>
  </si>
  <si>
    <t>0.87102000000000002</t>
  </si>
  <si>
    <t>0.98653999999999997</t>
  </si>
  <si>
    <t>1.0108999999999999</t>
  </si>
  <si>
    <t>1.0258</t>
  </si>
  <si>
    <t>1.0864</t>
  </si>
  <si>
    <t>0.92420000000000002</t>
  </si>
  <si>
    <t>2.8757000000000001</t>
  </si>
  <si>
    <t>13.289</t>
  </si>
  <si>
    <t>9.0955999999999992</t>
  </si>
  <si>
    <t>21.459</t>
  </si>
  <si>
    <t>2.8780999999999999</t>
  </si>
  <si>
    <t>2.0566</t>
  </si>
  <si>
    <t>24.858000000000001</t>
  </si>
  <si>
    <t>12632;17564;19816;24246;24247;24278</t>
  </si>
  <si>
    <t>14291;19848;19849;22315;22316;27177;27178;27213</t>
  </si>
  <si>
    <t>117391;117392;117393;117394;117395;117396;117397;117398;117399;117400;117401;117402;117403;117404;117405;162754;162755;162756;162757;162758;162759;162760;162761;162762;162763;162764;162765;162766;162767;181848;181849;181850;181851;181852;181853;181854;181855;181856;181857;181858;181859;181860;181861;181862;181863;181864;181865;181866;181867;181868;181869;181870;181871;181872;181873;181874;181875;181876;181877;219732;219733;219734;219735;219736;219737;219738;219739;219740;219741;219742;219743;219744;219745;219746;219747;219748;219749;219750;219751;219752;219753;219754;219755;220138;220139;220140;220141;220142;220143;220144;220145;220146;220147;220148;220149;220150;220151;220152;220153;220154;220155;220156;220157</t>
  </si>
  <si>
    <t>218198;218199;218200;218201;218202;218203;218204;218205;218206;218207;218208;218209;218210;218211;218212;218213;218214;218215;218216;218217;302447;302448;302449;302450;302451;302452;302453;302454;302455;302456;302457;302458;302459;302460;302461;302462;302463;302464;302465;302466;302467;302468;302469;302470;336632;336633;336634;336635;336636;336637;336638;336639;336640;336641;336642;336643;336644;336645;336646;336647;336648;336649;336650;336651;336652;336653;336654;336655;336656;336657;336658;336659;336660;336661;336662;336663;336664;336665;336666;336667;336668;336669;336670;336671;336672;336673;336674;336675;336676;336677;336678;336679;336680;406920;406921;406922;406923;406924;406925;406926;406927;406928;406929;406930;406931;406932;406933;406934;406935;406936;406937;406938;406939;406940;406941;406942;406943;406944;406945;406946;406947;406948;406949;406950;406951;406952;406953;406954;406955;406956;406957;406958;406959;406960;406961;406962;406963;406964;406965;406966;406967;406968;406969;406970;406971;406972;406973;406974;406975;406976;406977;406978;406979;406980;406981;406982;406983;406984;406985;406986;406987;406988;406989;406990;406991;406992;406993;406994;406995;406996;406997;406998;406999;407000;407001;407002;407003;407004;407005;407006;407007;407008;407009;407010;407011;407012;407013;407014;407015;407016;407017;407018;407019;407020;407021;407022;407023;407024;407025;407026;407027;408007;408008;408009;408010;408011;408012;408013;408014;408015;408016;408017;408018;408019;408020;408021;408022;408023;408024;408025;408026;408027;408028;408029;408030;408031;408032;408033;408034;408035;408036;408037;408038;408039;408040;408041;408042;408043;408044;408045;408046;408047;408048;408049;408050;408051;408052;408053;408054;408055;408056;408057;408058;408059;408060;408061;408062;408063;408064;408065;408066;408067;408068;408069;408070;408071;408072;408073;408074;408075;408076;408077;408078;408079;408080;408081;408082;408083;408084;408085;408086;408087;408088;408089;408090;408091;408092;408093;408094;408095;408096;408097;408098;408099</t>
  </si>
  <si>
    <t>218203;302463;336661;407006;407024;408052</t>
  </si>
  <si>
    <t>Q969G3;A0A2R8Y855;A0A2R8Y765;B4DGM3;A0A2R8Y4T4;A0A2R8Y7I9;A0A2U3TZQ7;A0A2R8Y7U4;J3QKS7;J3QR61;A0A2R8YES3;J3QKX6;A0A2R8YD78;J3KT85;A0A2R8YFC8;A0A2R8YEB8;J3QL66;A0A2R8YDQ4</t>
  </si>
  <si>
    <t>Q969G3;A0A2R8Y855;A0A2R8Y765;B4DGM3;A0A2R8Y4T4;A0A2R8Y7I9;A0A2U3TZQ7;A0A2R8Y7U4;J3QKS7;J3QR61;A0A2R8YES3</t>
  </si>
  <si>
    <t>9;9;8;8;8;8;8;8;8;7;7;2;2;2;1;1;1;1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</si>
  <si>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</si>
  <si>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</si>
  <si>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SV=2;tr|A0A2R8Y855|A0A2R8Y855_HUMAN SWI/SNF-related matrix-associated actin-dependent regulator of c</t>
  </si>
  <si>
    <t>411;367;277;393;335;332;311;297;287;259;347;135;115;109;58;96;77;55</t>
  </si>
  <si>
    <t>0.50034999999999996</t>
  </si>
  <si>
    <t>1.208</t>
  </si>
  <si>
    <t>24.64</t>
  </si>
  <si>
    <t>0.45478000000000002</t>
  </si>
  <si>
    <t>0.42423</t>
  </si>
  <si>
    <t>0.39251000000000003</t>
  </si>
  <si>
    <t>0.27433999999999997</t>
  </si>
  <si>
    <t>0.30125999999999997</t>
  </si>
  <si>
    <t>0.27077000000000001</t>
  </si>
  <si>
    <t>1.4075</t>
  </si>
  <si>
    <t>1.0444</t>
  </si>
  <si>
    <t>1.2132000000000001</t>
  </si>
  <si>
    <t>1.2278</t>
  </si>
  <si>
    <t>0.73048000000000002</t>
  </si>
  <si>
    <t>0.81277999999999995</t>
  </si>
  <si>
    <t>0.71674000000000004</t>
  </si>
  <si>
    <t>28.779</t>
  </si>
  <si>
    <t>8.7393999999999998</t>
  </si>
  <si>
    <t>28.372</t>
  </si>
  <si>
    <t>28.247</t>
  </si>
  <si>
    <t>7.8287000000000004</t>
  </si>
  <si>
    <t>17.899999999999999</t>
  </si>
  <si>
    <t>17.951000000000001</t>
  </si>
  <si>
    <t>2734;6133;9615;10413;12321;12322;14420;19993;20520</t>
  </si>
  <si>
    <t>3110;6858;10877;11752;13933;13934;16328;22512;23076</t>
  </si>
  <si>
    <t>25874;25875;25876;25877;25878;25879;25880;25881;25882;25883;25884;25885;55491;89819;89820;89821;89822;89823;89824;96614;114821;114822;114823;114824;134238;134239;134240;134241;134242;134243;134244;134245;134246;134247;134248;134249;134250;134251;134252;182972;187306;187307;187308</t>
  </si>
  <si>
    <t>47284;47285;47286;47287;47288;47289;47290;47291;47292;47293;47294;47295;47296;47297;47298;100640;100641;166349;166350;166351;166352;166353;166354;179258;213817;213818;213819;213820;213821;213822;249738;249739;249740;249741;249742;249743;249744;249745;249746;249747;249748;249749;249750;249751;249752;249753;249754;249755;249756;249757;338379;345948;345949;345950;345951</t>
  </si>
  <si>
    <t>47284;100640;166349;179258;213820;213822;249751;338379;345948</t>
  </si>
  <si>
    <t>P08237;A0A2R8Y891;F8VZI0;F8VP00;F8VX13;F8VZQ1</t>
  </si>
  <si>
    <t>P08237;A0A2R8Y891;F8VZI0</t>
  </si>
  <si>
    <t>11;11;9;2;1;1</t>
  </si>
  <si>
    <t>9;9;8;2;1;1</t>
  </si>
  <si>
    <t>ATP-dependent 6-phosphofructokinase, muscle type</t>
  </si>
  <si>
    <t>PFKM</t>
  </si>
  <si>
    <t>sp|P08237|PFKAM_HUMAN ATP-dependent 6-phosphofructokinase, muscle type OS=Homo sapiens OX=9606 GN=PFKM PE=1 SV=2;tr|A0A2R8Y891|A0A2R8Y891_HUMAN ATP-dependent 6-phosphofructokinase OS=Homo sapiens OX=9606 GN=PFKM PE=1 SV=1;tr|F8VZI0|F8VZI0_HUMAN ATP-depende</t>
  </si>
  <si>
    <t>780;883;694;176;156;161</t>
  </si>
  <si>
    <t>0.33106999999999998</t>
  </si>
  <si>
    <t>0.91884999999999994</t>
  </si>
  <si>
    <t>31.309000000000001</t>
  </si>
  <si>
    <t>0.41222999999999999</t>
  </si>
  <si>
    <t>0.39240000000000003</t>
  </si>
  <si>
    <t>0.31336999999999998</t>
  </si>
  <si>
    <t>0.38934999999999997</t>
  </si>
  <si>
    <t>0.36514999999999997</t>
  </si>
  <si>
    <t>1.0615000000000001</t>
  </si>
  <si>
    <t>0.95679000000000003</t>
  </si>
  <si>
    <t>0.82096999999999998</t>
  </si>
  <si>
    <t>0.91122000000000003</t>
  </si>
  <si>
    <t>1.0096000000000001</t>
  </si>
  <si>
    <t>14.186999999999999</t>
  </si>
  <si>
    <t>21.997</t>
  </si>
  <si>
    <t>17.032</t>
  </si>
  <si>
    <t>18.914000000000001</t>
  </si>
  <si>
    <t>21.177</t>
  </si>
  <si>
    <t>3556;10015;10224;10890;15382;21073;21146;21303;23272;26150;26882</t>
  </si>
  <si>
    <t>True;True;True;True;True;True;True;True;False;True;False</t>
  </si>
  <si>
    <t>4015;11308;11542;12321;17418;23673;23747;23918;26085;29357;30158;30159</t>
  </si>
  <si>
    <t>33035;33036;33037;33038;33039;92994;92995;92996;92997;92998;92999;93000;93001;94992;94993;101470;101471;143149;191541;191542;191543;191544;191545;191546;192038;192039;192040;192041;192042;192043;192044;193450;193451;193452;193453;193454;210871;210872;210873;210874;238275;238276;238277;238278;244731;244732;244733;244734;244735;244736</t>
  </si>
  <si>
    <t>59710;59711;59712;59713;59714;172109;172110;172111;172112;172113;172114;172115;172116;172117;176028;176029;188641;188642;266746;353411;353412;353413;353414;353415;353416;353417;354173;354174;354175;354176;354177;354178;354179;356814;356815;356816;356817;356818;389263;389264;389265;389266;443169;443170;443171;443172;455501;455502;455503;455504;455505;455506;455507;455508</t>
  </si>
  <si>
    <t>59713;172109;176029;188642;266746;353415;354175;356814;389264;443169;455505</t>
  </si>
  <si>
    <t>O14773;A0A2R8YGD1;A0A2R8YD45;A0A2R8Y7U1;A0A2R8YDY1;A0A2R8Y7I4</t>
  </si>
  <si>
    <t>O14773;A0A2R8YGD1;A0A2R8YD45;A0A2R8Y7U1</t>
  </si>
  <si>
    <t>5;5;5;4;1;1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</si>
  <si>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</si>
  <si>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</si>
  <si>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SV=1;tr|A0A2R8YD45|A0A2R8YD45_HUMAN Tripeptidyl-peptidase 1 OS=Homo sapiens O</t>
  </si>
  <si>
    <t>563;470;500;400;99;162</t>
  </si>
  <si>
    <t>1.0193000000000001</t>
  </si>
  <si>
    <t>16.981000000000002</t>
  </si>
  <si>
    <t>0.38944000000000001</t>
  </si>
  <si>
    <t>0.41714000000000001</t>
  </si>
  <si>
    <t>0.44534000000000001</t>
  </si>
  <si>
    <t>0.33195000000000002</t>
  </si>
  <si>
    <t>0.35213</t>
  </si>
  <si>
    <t>0.28192</t>
  </si>
  <si>
    <t>0.34288000000000002</t>
  </si>
  <si>
    <t>0.30037000000000003</t>
  </si>
  <si>
    <t>1.1831</t>
  </si>
  <si>
    <t>1.0202</t>
  </si>
  <si>
    <t>1.444</t>
  </si>
  <si>
    <t>1.1244000000000001</t>
  </si>
  <si>
    <t>1.0291999999999999</t>
  </si>
  <si>
    <t>0.83638000000000001</t>
  </si>
  <si>
    <t>0.94981000000000004</t>
  </si>
  <si>
    <t>0.95423999999999998</t>
  </si>
  <si>
    <t>22.524999999999999</t>
  </si>
  <si>
    <t>8.8155999999999999</t>
  </si>
  <si>
    <t>8.4277999999999995</t>
  </si>
  <si>
    <t>12.589</t>
  </si>
  <si>
    <t>15.538</t>
  </si>
  <si>
    <t>17.882999999999999</t>
  </si>
  <si>
    <t>13.327</t>
  </si>
  <si>
    <t>2757;10823;13698;16942;26372</t>
  </si>
  <si>
    <t>3134;12244;15522;15523;19151;29604</t>
  </si>
  <si>
    <t>26097;26098;26099;26100;26101;26102;26103;26104;26105;26106;26107;26108;100813;100814;100815;100816;100817;100818;100819;100820;100821;100822;100823;100824;100825;100826;100827;100828;127323;127324;127325;127326;127327;127328;127329;127330;127331;127332;127333;127334;127335;127336;127337;127338;127339;127340;127341;127342;127343;127344;127345;127346;127347;127348;127349;127350;127351;127352;157181;157182;157183;157184;157185;157186;157187;157188;157189;157190;157191;157192;157193;157194;157195;157196;157197;157198;157199;157200;157201;240348;240349;240350;240351;240352;240353;240354;240355;240356;240357;240358;240359;240360;240361;240362;240363</t>
  </si>
  <si>
    <t>47684;47685;47686;47687;47688;47689;47690;47691;47692;47693;47694;47695;47696;47697;187327;187328;187329;187330;187331;187332;187333;187334;187335;187336;187337;187338;187339;187340;187341;187342;187343;187344;187345;187346;187347;187348;187349;187350;187351;187352;187353;187354;187355;187356;187357;187358;187359;187360;187361;187362;187363;187364;187365;187366;187367;236142;236143;236144;236145;236146;236147;236148;236149;236150;236151;236152;236153;236154;236155;236156;236157;236158;236159;236160;236161;236162;236163;236164;236165;236166;236167;236168;236169;236170;236171;236172;236173;236174;236175;236176;236177;236178;236179;236180;236181;236182;236183;236184;236185;236186;236187;236188;236189;236190;236191;236192;236193;236194;236195;236196;236197;236198;236199;236200;236201;236202;236203;236204;236205;236206;236207;292634;292635;292636;292637;292638;292639;292640;292641;292642;292643;292644;292645;292646;292647;292648;292649;292650;292651;292652;292653;292654;292655;292656;292657;292658;292659;292660;292661;292662;292663;292664;447095;447096;447097;447098;447099;447100;447101;447102;447103;447104;447105;447106;447107;447108;447109;447110;447111;447112;447113;447114;447115;447116;447117;447118;447119;447120;447121;447122;447123;447124</t>
  </si>
  <si>
    <t>47687;187335;236164;292650;447097</t>
  </si>
  <si>
    <t>P51659;A0A2R8YD50;E7EWE5;E7ER27;G5E9S2;E7ET17;A0A2R8Y7L2;E7EPL9;A0A2R8YDT8;A0A2R8YF45;A0A2R8Y7W2;A0A2R8YEG2</t>
  </si>
  <si>
    <t>P51659;A0A2R8YD50;E7EWE5;E7ER27;G5E9S2;E7ET17;A0A2R8Y7L2</t>
  </si>
  <si>
    <t>24;24;21;18;16;16;15;10;9;8;4;2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</si>
  <si>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</si>
  <si>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</si>
  <si>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SV=1;tr|E7EWE5|E7EWE5_HUMAN Peroxis</t>
  </si>
  <si>
    <t>736;711;712;500;596;599;589;474;166;172;105;59</t>
  </si>
  <si>
    <t>0.29801</t>
  </si>
  <si>
    <t>0.88124000000000002</t>
  </si>
  <si>
    <t>15.954000000000001</t>
  </si>
  <si>
    <t>0.30141000000000001</t>
  </si>
  <si>
    <t>0.33956999999999998</t>
  </si>
  <si>
    <t>0.31951000000000002</t>
  </si>
  <si>
    <t>0.33639999999999998</t>
  </si>
  <si>
    <t>0.28416999999999998</t>
  </si>
  <si>
    <t>0.28527000000000002</t>
  </si>
  <si>
    <t>0.27860000000000001</t>
  </si>
  <si>
    <t>0.89517999999999998</t>
  </si>
  <si>
    <t>0.88177000000000005</t>
  </si>
  <si>
    <t>0.99448000000000003</t>
  </si>
  <si>
    <t>0.98453000000000002</t>
  </si>
  <si>
    <t>0.94323000000000001</t>
  </si>
  <si>
    <t>0.83067000000000002</t>
  </si>
  <si>
    <t>0.77246000000000004</t>
  </si>
  <si>
    <t>0.85111999999999999</t>
  </si>
  <si>
    <t>10.891999999999999</t>
  </si>
  <si>
    <t>23.957999999999998</t>
  </si>
  <si>
    <t>15.122</t>
  </si>
  <si>
    <t>17.774999999999999</t>
  </si>
  <si>
    <t>24.693999999999999</t>
  </si>
  <si>
    <t>10.57</t>
  </si>
  <si>
    <t>17.335999999999999</t>
  </si>
  <si>
    <t>11.978999999999999</t>
  </si>
  <si>
    <t>2367;2701;5492;6022;6992;8511;8512;9789;9920;10445;11241;12791;14028;14029;15836;20673;22043;22099;23003;23685;24774;25885;26046;27029</t>
  </si>
  <si>
    <t>2684;3073;3074;6155;6730;7813;9594;9595;11072;11210;11794;12703;14497;15886;15887;17917;23233;24744;24803;25790;26564;27779;29055;29239;30342</t>
  </si>
  <si>
    <t>22372;22373;22374;22375;22376;22377;22378;22379;22380;22381;22382;22383;22384;22385;22386;22387;25621;25622;25623;25624;25625;25626;25627;25628;25629;25630;25631;25632;25633;25634;25635;25636;25637;25638;25639;25640;25641;49682;49683;49684;49685;49686;49687;49688;49689;49690;49691;54638;54639;54640;54641;54642;54643;54644;54645;54646;63398;63399;63400;63401;63402;63403;63404;63405;63406;63407;63408;63409;63410;79178;79179;91281;91282;91283;92287;92288;92289;92290;92291;92292;92293;92294;92295;92296;92297;92298;92299;92300;92301;96998;96999;97000;97001;97002;97003;97004;97005;97006;97007;97008;97009;97010;97011;104710;104711;104712;104713;104714;104715;104716;104717;119025;130568;130569;130570;130571;130572;130573;130574;130575;130576;130577;130578;130579;130580;130581;130582;130583;130584;130585;130586;130587;130588;130589;130590;130591;130592;130593;130594;147034;188383;188384;188385;188386;188387;188388;188389;188390;188391;188392;188393;188394;188395;199898;199899;199900;199901;199902;199903;200438;200439;200440;200441;208537;208538;208539;208540;208541;214815;214816;224843;224844;224845;224846;224847;224848;224849;224850;224851;224852;224853;224854;235789;235790;237281;237282;237283;237284;237285;237286;246247;246248;246249;246250;246251;246252;246253;246254;246255;246256;246257;246258;246259;246260;246261;246262;246263</t>
  </si>
  <si>
    <t>40754;40755;40756;40757;40758;40759;40760;40761;40762;40763;40764;40765;40766;40767;40768;40769;40770;46888;46889;46890;46891;46892;46893;46894;46895;46896;46897;46898;46899;46900;46901;46902;46903;46904;46905;46906;46907;46908;46909;46910;46911;46912;46913;46914;46915;46916;46917;46918;46919;46920;46921;46922;46923;46924;46925;46926;46927;46928;46929;89623;89624;89625;89626;89627;89628;89629;89630;89631;89632;89633;99128;99129;99130;99131;99132;99133;99134;99135;99136;99137;99138;115895;115896;115897;115898;115899;115900;115901;115902;115903;115904;115905;115906;115907;115908;115909;115910;115911;115912;115913;115914;115915;115916;115917;115918;115919;115920;145296;145297;168966;168967;168968;170935;170936;170937;170938;170939;170940;170941;170942;170943;170944;170945;170946;170947;170948;170949;170950;170951;170952;170953;170954;170955;170956;170957;170958;170959;170960;170961;170962;170963;170964;170965;170966;170967;170968;170969;170970;170971;170972;170973;170974;170975;180041;180042;180043;180044;180045;180046;180047;180048;180049;180050;180051;180052;180053;180054;180055;180056;194364;194365;194366;194367;194368;194369;194370;194371;194372;194373;194374;194375;194376;220937;242896;242897;242898;242899;242900;242901;242902;242903;242904;242905;242906;242907;242908;242909;242910;242911;242912;242913;242914;242915;242916;242917;242918;242919;242920;242921;242922;242923;242924;242925;242926;242927;242928;242929;242930;242931;242932;242933;242934;242935;242936;242937;242938;242939;242940;242941;242942;242943;242944;242945;242946;242947;273656;347780;347781;347782;347783;347784;347785;347786;347787;347788;347789;347790;347791;347792;347793;347794;347795;347796;368744;368745;368746;368747;368748;368749;368750;368751;368752;369717;369718;369719;369720;369721;369722;384532;384533;384534;384535;384536;397354;397355;417746;417747;417748;417749;417750;417751;417752;417753;417754;417755;417756;417757;417758;417759;417760;417761;417762;417763;417764;417765;417766;417767;438405;438406;441204;441205;441206;441207;441208;441209;458397;458398;458399;458400;458401;458402;458403;458404;458405;458406;458407;458408;458409;458410;458411;458412;458413;458414;458415;458416;458417;458418;458419;458420;458421;458422;458423;458424;458425;458426;458427;458428;458429;458430</t>
  </si>
  <si>
    <t>40765;46918;89623;99131;115914;145296;145297;168967;170942;180053;194364;220937;242936;242947;273656;347790;368751;369721;384534;397354;417747;438405;441208;458428</t>
  </si>
  <si>
    <t>P68400;E7EU96;A0A2R8YD58;A0A2R8YF43;A0A2R8Y5A0;Q8NEV1;A0A2R8YFU2;A0A2R8YDP2;A0A2R8Y4H0;A0A2R8Y4D6;V9GYA2;A0A2R8YDY7;A0A2R8YEW1;A0A2R8Y7T1;A0A087WY74;A0A2R8YCK2;A0A2R8YF47;V9GY80;A0A2R8YEL7;A0A2R8Y797;A0A2R8Y3W6;V9GYW6</t>
  </si>
  <si>
    <t>P68400;E7EU96;A0A2R8YD58;A0A2R8YF43;A0A2R8Y5A0;Q8NEV1;A0A2R8YFU2;A0A2R8YDP2;A0A2R8Y4H0;A0A2R8Y4D6</t>
  </si>
  <si>
    <t>13;13;13;12;12;11;10;9;8;8;6;6;5;3;3;3;3;3;3;3;3;1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</si>
  <si>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</si>
  <si>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</si>
  <si>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</si>
  <si>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391;385;376;363;354;391;374;354;256;207;144;131;133;152;118;117;94;92;88;86;74;42</t>
  </si>
  <si>
    <t>0.38845000000000002</t>
  </si>
  <si>
    <t>1.2392000000000001</t>
  </si>
  <si>
    <t>19.952000000000002</t>
  </si>
  <si>
    <t>0.41147</t>
  </si>
  <si>
    <t>0.55237000000000003</t>
  </si>
  <si>
    <t>0.38577</t>
  </si>
  <si>
    <t>0.43451000000000001</t>
  </si>
  <si>
    <t>0.49249999999999999</t>
  </si>
  <si>
    <t>0.52356000000000003</t>
  </si>
  <si>
    <t>0.45215</t>
  </si>
  <si>
    <t>1.1870000000000001</t>
  </si>
  <si>
    <t>1.3384</t>
  </si>
  <si>
    <t>1.2373000000000001</t>
  </si>
  <si>
    <t>1.341</t>
  </si>
  <si>
    <t>1.2076</t>
  </si>
  <si>
    <t>1.4261999999999999</t>
  </si>
  <si>
    <t>1.4355</t>
  </si>
  <si>
    <t>1.3998999999999999</t>
  </si>
  <si>
    <t>11.054</t>
  </si>
  <si>
    <t>28.245999999999999</t>
  </si>
  <si>
    <t>3.8502999999999998</t>
  </si>
  <si>
    <t>9.9357000000000006</t>
  </si>
  <si>
    <t>4.8437000000000001</t>
  </si>
  <si>
    <t>7.6079999999999997</t>
  </si>
  <si>
    <t>1.7384999999999999</t>
  </si>
  <si>
    <t>9.1693999999999996</t>
  </si>
  <si>
    <t>1261;4141;5423;6346;6754;7494;7839;11966;14295;19803;23949;25873;28516</t>
  </si>
  <si>
    <t>1449;4674;6074;7093;7536;8408;8820;13520;16180;22297;26860;29041;31985</t>
  </si>
  <si>
    <t>11805;11806;11807;11808;11809;11810;11811;11812;11813;11814;11815;11816;11817;11818;11819;11820;11821;11822;11823;11824;11825;11826;11827;11828;11829;11830;38492;38493;38494;38495;48948;48949;48950;48951;48952;57405;57406;57407;57408;57409;57410;57411;57412;57413;57414;57415;57416;57417;57418;61049;61050;61051;61052;61053;61054;61055;61056;61057;61058;61059;61060;68990;68991;68992;68993;68994;68995;68996;68997;68998;68999;69000;69001;69002;69003;69004;69005;69006;72525;72526;72527;72528;72529;72530;111505;111506;111507;111508;111509;111510;111511;111512;111513;111514;111515;111516;133209;133210;133211;133212;133213;133214;133215;133216;133217;133218;133219;181723;217080;217081;217082;217083;217084;217085;235660;235661;235662;235663;235664;235665;235666;235667;259738</t>
  </si>
  <si>
    <t>21146;21147;21148;21149;21150;21151;21152;21153;21154;21155;21156;21157;21158;21159;21160;21161;21162;21163;21164;21165;21166;21167;21168;21169;21170;21171;21172;21173;21174;21175;21176;21177;21178;21179;21180;21181;21182;21183;21184;21185;21186;21187;21188;21189;21190;69986;69987;69988;69989;69990;88225;88226;88227;88228;88229;88230;88231;104090;104091;104092;104093;104094;104095;104096;104097;104098;104099;104100;104101;104102;104103;104104;111153;111154;111155;111156;111157;111158;111159;111160;111161;111162;111163;111164;111165;111166;111167;111168;111169;111170;111171;111172;111173;111174;111175;111176;111177;126826;126827;126828;126829;126830;126831;126832;126833;126834;126835;126836;126837;126838;126839;126840;126841;126842;126843;126844;126845;126846;126847;126848;126849;126850;126851;126852;126853;133225;133226;133227;133228;133229;133230;207886;207887;207888;207889;207890;207891;207892;207893;207894;207895;207896;207897;207898;207899;207900;207901;207902;207903;207904;207905;247933;247934;247935;247936;247937;247938;247939;247940;247941;247942;247943;247944;247945;247946;247947;247948;247949;247950;336452;402390;402391;402392;402393;402394;402395;402396;402397;402398;438183;438184;438185;438186;438187;438188;438189;438190;438191;482832</t>
  </si>
  <si>
    <t>21179;69986;88230;104100;111154;126841;133229;207898;247933;336452;402391;438183;482832</t>
  </si>
  <si>
    <t>-1;-1;-1;-1;-1;-1;-1;-1;-1;-1;-1;-1;-1;-1;-1;-1;-1;-1;-1;-1;-1;-1</t>
  </si>
  <si>
    <t>Q15437;A0A2R8YFH5;Q5QPE2;Q5QPE1;A0A2R8Y633;A0A2R8Y7S7;A0A2R8YF30;G3V5K1</t>
  </si>
  <si>
    <t>Q15437;A0A2R8YFH5;Q5QPE2</t>
  </si>
  <si>
    <t>18;18;11;4;3;3;2;1</t>
  </si>
  <si>
    <t>15;15;8;4;2;2;1;0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</si>
  <si>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</si>
  <si>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</si>
  <si>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SV=1;tr|Q5QPE2|Q5QPE2_HUMAN Protein transport protein S</t>
  </si>
  <si>
    <t>767;749;331;246;52;59;32;40</t>
  </si>
  <si>
    <t>0.31314999999999998</t>
  </si>
  <si>
    <t>0.90225999999999995</t>
  </si>
  <si>
    <t>18.399000000000001</t>
  </si>
  <si>
    <t>0.33926000000000001</t>
  </si>
  <si>
    <t>0.41448000000000002</t>
  </si>
  <si>
    <t>0.30842999999999998</t>
  </si>
  <si>
    <t>0.29808000000000001</t>
  </si>
  <si>
    <t>0.31473000000000001</t>
  </si>
  <si>
    <t>0.30886000000000002</t>
  </si>
  <si>
    <t>0.32499</t>
  </si>
  <si>
    <t>0.97948000000000002</t>
  </si>
  <si>
    <t>1.0286999999999999</t>
  </si>
  <si>
    <t>0.77995000000000003</t>
  </si>
  <si>
    <t>0.86658999999999997</t>
  </si>
  <si>
    <t>0.92381999999999997</t>
  </si>
  <si>
    <t>0.90276000000000001</t>
  </si>
  <si>
    <t>0.90586</t>
  </si>
  <si>
    <t>0.86626999999999998</t>
  </si>
  <si>
    <t>8.5984999999999996</t>
  </si>
  <si>
    <t>16.582000000000001</t>
  </si>
  <si>
    <t>16.774000000000001</t>
  </si>
  <si>
    <t>15.423</t>
  </si>
  <si>
    <t>24.111999999999998</t>
  </si>
  <si>
    <t>21.896999999999998</t>
  </si>
  <si>
    <t>22.931000000000001</t>
  </si>
  <si>
    <t>2388;2541;5861;6237;6643;6971;9297;9665;9805;9893;10910;16008;16797;17829;17849;19190;19285;22571</t>
  </si>
  <si>
    <t>2706;2890;6557;6972;7414;7787;10511;10933;11088;11181;12344;18097;19000;20151;20176;21615;21714;25319</t>
  </si>
  <si>
    <t>22533;22534;24115;24116;24117;24118;24119;24120;24121;24122;24123;24124;53311;56439;56440;60070;60071;60072;60073;60074;60075;60076;60077;60078;60079;60080;60081;60082;60083;60084;60085;63159;63160;63161;63162;63163;63164;63165;86699;86700;90148;90149;90150;90151;90152;90153;91424;92090;92091;92092;92093;92094;92095;92096;101649;101650;101651;101652;101653;101654;101655;148467;148468;148469;148470;148471;148472;148473;148474;148475;148476;148477;148478;148479;148480;148481;148482;148483;155933;155934;155935;155936;155937;165081;165261;165262;165263;165264;165265;165266;165267;165268;165269;165270;165271;165272;165273;165274;165275;165276;177392;178028;178029;178030;178031;204767</t>
  </si>
  <si>
    <t>40995;40996;44203;44204;44205;44206;44207;44208;44209;44210;44211;44212;44213;96608;102298;102299;102300;109293;109294;109295;109296;109297;109298;109299;109300;109301;109302;109303;109304;109305;109306;109307;109308;109309;109310;109311;109312;109313;109314;109315;109316;109317;115326;115327;115328;115329;115330;115331;115332;115333;115334;115335;159639;159640;166936;166937;166938;166939;166940;166941;166942;166943;169210;170485;170486;170487;170488;170489;170490;170491;170492;170493;188980;188981;188982;188983;188984;188985;188986;188987;188988;188989;276297;276298;276299;276300;276301;276302;276303;276304;276305;276306;276307;276308;276309;276310;276311;276312;276313;276314;276315;276316;276317;276318;276319;276320;276321;276322;276323;276324;276325;276326;276327;276328;276329;276330;276331;290333;290334;290335;290336;290337;290338;290339;290340;290341;306478;306878;306879;306880;306881;306882;306883;306884;306885;306886;306887;306888;306889;306890;306891;306892;306893;306894;306895;306896;306897;306898;306899;306900;306901;306902;306903;306904;306905;306906;306907;306908;306909;328817;330067;330068;330069;330070;377770</t>
  </si>
  <si>
    <t>40995;44212;96608;102298;109294;115334;159640;166940;169210;170489;188982;276315;290335;306478;306893;328817;330068;377770</t>
  </si>
  <si>
    <t>Q05639;A0A2U3TZH3;A0A2R8Y488;A0A2R8Y660;A0A2R8YDN5</t>
  </si>
  <si>
    <t>Q05639;A0A2U3TZH3;A0A2R8Y488</t>
  </si>
  <si>
    <t>26;26;14;12;9</t>
  </si>
  <si>
    <t>9;9;2;2;2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</si>
  <si>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</si>
  <si>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</si>
  <si>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</si>
  <si>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</si>
  <si>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0.21626999999999999</t>
  </si>
  <si>
    <t>0.76466999999999996</t>
  </si>
  <si>
    <t>15.686</t>
  </si>
  <si>
    <t>0.27792</t>
  </si>
  <si>
    <t>0.30915999999999999</t>
  </si>
  <si>
    <t>0.21593999999999999</t>
  </si>
  <si>
    <t>0.22786000000000001</t>
  </si>
  <si>
    <t>0.21782000000000001</t>
  </si>
  <si>
    <t>0.23733000000000001</t>
  </si>
  <si>
    <t>0.25089</t>
  </si>
  <si>
    <t>0.24201</t>
  </si>
  <si>
    <t>0.82508999999999999</t>
  </si>
  <si>
    <t>0.77905000000000002</t>
  </si>
  <si>
    <t>0.70999000000000001</t>
  </si>
  <si>
    <t>0.71531999999999996</t>
  </si>
  <si>
    <t>0.70343</t>
  </si>
  <si>
    <t>0.69667999999999997</t>
  </si>
  <si>
    <t>0.76990999999999998</t>
  </si>
  <si>
    <t>0.70306000000000002</t>
  </si>
  <si>
    <t>22.984999999999999</t>
  </si>
  <si>
    <t>14.579000000000001</t>
  </si>
  <si>
    <t>13.602</t>
  </si>
  <si>
    <t>10.726000000000001</t>
  </si>
  <si>
    <t>25.741</t>
  </si>
  <si>
    <t>9.3314000000000004</t>
  </si>
  <si>
    <t>14.898</t>
  </si>
  <si>
    <t>4416;4450;4451;5085;5331;7747;10184;10288;12195;15577;18217;18671;19361;19740;19941;20944;21212;22642;22699;23407;23469;23470;25065;27686;28722;28723</t>
  </si>
  <si>
    <t>True;False;False;False;True;False;False;True;True;False;False;False;False;False;False;True;True;False;False;False;False;False;True;False;True;True</t>
  </si>
  <si>
    <t>4969;5003;5004;5005;5006;5705;5970;5971;5972;8707;8708;11494;11495;11612;13789;17631;17632;20570;21056;21797;22226;22227;22455;22456;23535;23821;25392;25393;25454;26233;26234;26307;26308;26309;26310;26311;28088;31060;32204;32205;32206</t>
  </si>
  <si>
    <t>40637;40638;40639;40640;40641;40642;40643;40644;40873;40874;40875;40876;40877;40878;40879;40880;40881;40882;40883;40884;40885;40886;40887;40888;40889;40890;40891;40892;40893;40894;40895;40896;40897;40898;40899;40900;40901;40902;40903;40904;40905;40906;40907;40908;40909;40910;40911;40912;40913;40914;40915;40916;40917;40918;40919;40920;40921;40922;40923;40924;40925;40926;40927;40928;40929;40930;40931;40932;40933;40934;40935;40936;40937;40938;46138;46139;46140;48253;48254;48255;48256;71630;71631;71632;71633;71634;71635;71636;71637;71638;71639;71640;71641;71642;71643;71644;71645;71646;71647;71648;71649;71650;71651;71652;94546;94547;94548;94549;94550;94551;94552;94553;94554;94555;94556;94557;94558;94559;94560;94561;94562;94563;94564;94565;94566;94567;94568;94569;94570;94571;94572;94573;94574;94575;94576;94577;95543;95544;95545;95546;95547;95548;95549;95550;95551;113785;113786;113787;113788;113789;113790;144827;144828;144829;144830;144831;144832;144833;144834;144835;144836;144837;144838;144839;144840;144841;144842;144843;144844;144845;144846;144847;144848;144849;168712;172635;172636;172637;172638;172639;172640;172641;172642;172643;172644;172645;172646;172647;172648;172649;172650;172651;172652;172653;178450;178451;178452;178453;178454;178455;181263;181264;181265;181266;181267;181268;181269;181270;181271;181272;181273;181274;181275;181276;181277;181278;181279;181280;181281;181282;181283;181284;181285;181286;181287;181288;181289;181290;181291;181292;181293;181294;181295;181296;181297;181298;181299;181300;181301;181302;181303;181304;181305;181306;181307;181308;181309;181310;181311;181312;181313;181314;181315;181316;181317;182659;182660;182661;182662;182663;182664;182665;182666;182667;182668;182669;182670;182671;182672;182673;182674;182675;182676;182677;182678;182679;182680;182681;182682;182683;182684;182685;182686;182687;182688;182689;182690;182691;182692;182693;182694;182695;182696;182697;182698;182699;182700;182701;182702;182703;182704;182705;182706;182707;182708;182709;182710;182711;190569;190570;190571;190572;190573;190574;190575;190576;192703;192704;192705;192706;192707;192708;192709;192710;192711;192712;192713;192714;192715;192716;192717;192718;205335;205336;205337;205338;205339;205340;205341;205342;205343;205344;205345;205346;205347;205348;205349;205350;205351;205352;205353;205354;205355;205356;205357;205358;205359;205360;205361;205362;205363;205364;205365;205366;205367;205368;205369;205370;205371;205372;205373;205374;205375;205376;205377;205831;205832;205833;205834;205835;212184;212185;212186;212187;212188;212189;212190;212191;212192;212193;212194;212195;212196;212197;212198;212199;212200;212201;212202;212203;212204;212205;212206;212207;212208;212209;212210;212211;212212;212213;212214;212215;212216;212217;212218;212219;212220;212221;212222;212223;212224;212225;212226;212227;212228;212229;212230;212231;212232;212233;212234;212235;212236;212237;212238;212239;212240;212241;212242;212243;212244;212245;212246;212247;212248;212249;212250;212251;212900;212901;212902;212903;212904;212905;212906;212907;212908;212909;212910;212911;212912;212913;212914;212915;212916;227526;227527;227528;227529;227530;227531;227532;227533;227534;227535;227536;227537;227538;227539;251921;261581;261582;261583;261584;261585;261586;261587;261588;261589;261590;261591;261592;261593;261594;261595;261596;261597;261598;261599;261600;261601;261602;261603;261604;261605;261606;261607;261608;261609;261610;261611;261612;261613;261614;261615;261616;261617;261618;261619;261620;261621;261622;261623;261624;261625;261626;261627;261628;261629;261630</t>
  </si>
  <si>
    <t>73565;73566;73567;73568;73569;73570;73571;73572;73573;73574;73977;73978;73979;73980;73981;73982;73983;73984;73985;73986;73987;73988;73989;73990;73991;73992;73993;73994;73995;73996;73997;73998;73999;74000;74001;74002;74003;74004;74005;74006;74007;74008;74009;74010;74011;74012;74013;74014;74015;74016;74017;74018;74019;74020;74021;74022;74023;74024;74025;74026;74027;74028;74029;74030;74031;74032;74033;74034;74035;74036;74037;74038;74039;74040;74041;74042;74043;74044;74045;74046;74047;74048;74049;74050;74051;74052;74053;74054;74055;74056;74057;74058;74059;74060;74061;74062;74063;74064;74065;74066;74067;74068;74069;74070;74071;74072;74073;74074;74075;74076;74077;74078;74079;74080;74081;74082;74083;74084;74085;74086;74087;74088;74089;74090;74091;74092;74093;74094;74095;74096;74097;74098;74099;74100;74101;74102;74103;74104;74105;74106;74107;74108;74109;74110;74111;74112;74113;74114;74115;74116;74117;74118;74119;74120;74121;74122;74123;74124;74125;74126;74127;74128;74129;74130;74131;74132;74133;74134;74135;74136;74137;74138;74139;74140;74141;74142;74143;74144;74145;74146;74147;74148;74149;74150;74151;74152;74153;74154;74155;74156;74157;74158;74159;74160;74161;74162;74163;74164;74165;74166;74167;74168;74169;74170;74171;74172;74173;74174;74175;83299;83300;83301;86954;86955;86956;86957;131713;131714;131715;131716;131717;131718;131719;131720;131721;131722;131723;131724;131725;131726;131727;131728;131729;131730;131731;131732;131733;131734;131735;131736;131737;131738;131739;131740;131741;131742;131743;131744;131745;131746;131747;131748;131749;131750;131751;131752;131753;131754;131755;131756;131757;131758;131759;131760;131761;131762;131763;131764;131765;131766;131767;131768;131769;131770;131771;131772;131773;131774;131775;131776;131777;131778;131779;131780;131781;131782;131783;131784;131785;131786;131787;131788;131789;131790;131791;131792;131793;131794;175051;175052;175053;175054;175055;175056;175057;175058;175059;175060;175061;175062;175063;175064;175065;175066;175067;175068;175069;175070;175071;175072;175073;175074;175075;175076;175077;175078;175079;175080;175081;175082;175083;175084;175085;175086;175087;175088;175089;175090;175091;175092;175093;175094;175095;175096;175097;175098;175099;175100;175101;175102;175103;175104;175105;175106;175107;175108;175109;175110;175111;175112;175113;175114;175115;175116;175117;175118;175119;175120;175121;175122;175123;175124;175125;175126;175127;175128;175129;175130;175131;175132;175133;175134;175135;175136;175137;175138;175139;175140;175141;175142;175143;175144;175145;175146;175147;175148;175149;175150;175151;175152;175153;175154;175155;175156;175157;175158;175159;175160;175161;175162;175163;175164;175165;175166;175167;175168;175169;175170;175171;175172;175173;175174;175175;175176;175177;175178;175179;175180;175181;175182;175183;175184;175185;177144;177145;177146;177147;177148;177149;177150;177151;177152;177153;177154;177155;177156;177157;177158;177159;177160;177161;177162;177163;177164;211960;211961;211962;211963;211964;211965;211966;211967;211968;211969;211970;269843;269844;269845;269846;269847;269848;269849;269850;269851;269852;269853;269854;269855;269856;269857;269858;269859;269860;269861;269862;269863;269864;269865;269866;269867;269868;269869;269870;269871;269872;269873;269874;269875;269876;269877;269878;269879;269880;269881;269882;269883;269884;269885;269886;269887;269888;269889;269890;269891;269892;269893;269894;269895;269896;269897;269898;269899;269900;269901;269902;269903;269904;269905;269906;269907;269908;269909;269910;269911;269912;269913;269914;269915;269916;269917;269918;269919;269920;269921;269922;269923;269924;269925;269926;269927;269928;269929;269930;269931;269932;269933;269934;269935;269936;269937;269938;269939;313203;320503;320504;320505;320506;320507;320508;320509;320510;320511;320512;320513;320514;320515;320516;320517;320518;320519;320520;320521;320522;320523;320524;320525;320526;320527;320528;320529;320530;320531;320532;320533;320534;320535;320536;320537;320538;320539;320540;320541;320542;320543;320544;320545;320546;330804;330805;330806;330807;330808;330809;330810;335747;335748;335749;335750;335751;335752;335753;335754;335755;335756;335757;335758;335759;335760;335761;335762;335763;335764;335765;335766;335767;335768;335769;335770;335771;335772;335773;335774;335775;335776;335777;335778;335779;335780;335781;335782;335783;335784;335785;335786;335787;335788;335789;335790;335791;335792;335793;335794;335795;335796;335797;335798;335799;335800;335801;335802;335803;335804;335805;335806;335807;335808;335809;335810;335811;335812;335813;335814;335815;335816;335817;335818;335819;335820;335821;335822;335823;335824;335825;335826;335827;335828;335829;335830;335831;335832;335833;335834;335835;335836;335837;335838;335839;335840;335841;335842;335843;335844;335845;335846;335847;335848;335849;335850;335851;335852;337854;337855;337856;337857;337858;337859;337860;337861;337862;337863;337864;337865;337866;337867;337868;337869;337870;337871;337872;337873;337874;337875;337876;337877;337878;337879;337880;337881;337882;337883;337884;337885;337886;337887;337888;337889;337890;337891;337892;337893;337894;337895;337896;337897;337898;337899;337900;337901;337902;337903;337904;337905;337906;337907;337908;337909;337910;337911;337912;337913;337914;337915;337916;337917;337918;337919;337920;337921;337922;337923;337924;337925;337926;337927;337928;337929;337930;337931;337932;337933;337934;337935;337936;337937;337938;337939;337940;337941;337942;337943;337944;337945;337946;337947;337948;337949;337950;337951;337952;337953;337954;337955;337956;337957;337958;337959;337960;337961;337962;337963;337964;337965;337966;337967;337968;337969;337970;337971;337972;337973;337974;337975;337976;337977;337978;337979;337980;337981;337982;337983;337984;337985;337986;337987;337988;337989;337990;337991;337992;337993;337994;337995;351780;351781;351782;351783;351784;351785;351786;351787;351788;351789;351790;355563;355564;355565;355566;355567;355568;355569;355570;355571;355572;355573;355574;355575;355576;355577;355578;355579;355580;355581;355582;355583;355584;355585;355586;355587;355588;355589;355590;355591;355592;355593;355594;378747;378748;378749;378750;378751;378752;378753;378754;378755;378756;378757;378758;378759;378760;378761;378762;378763;378764;378765;378766;378767;378768;378769;378770;378771;378772;378773;378774;378775;378776;378777;378778;378779;378780;378781;378782;378783;378784;378785;378786;378787;378788;378789;378790;378791;378792;378793;378794;378795;378796;378797;378798;378799;378800;378801;378802;378803;378804;378805;378806;378807;378808;378809;378810;378811;378812;378813;378814;378815;378816;378817;378818;378819;378820;378821;378822;378823;378824;378825;378826;378827;378828;378829;378830;378831;378832;378833;378834;378835;378836;378837;378838;378839;378840;378841;378842;378843;378844;378845;378846;378847;378848;378849;378850;378851;378852;378853;378854;378855;378856;378857;378858;378859;378860;378861;378862;378863;378864;378865;378866;378867;378868;378869;378870;378871;378872;378873;378874;378875;378876;378877;378878;378879;378880;378881;378882;378883;378884;378885;378886;378887;378888;378889;378890;378891;378892;378893;378894;378895;378896;378897;378898;378899;379704;379705;379706;379707;379708;379709;379710;379711;379712;379713;379714;379715;379716;392012;392013;392014;392015;392016;392017;392018;392019;392020;392021;392022;392023;392024;392025;392026;392027;392028;392029;392030;392031;392032;392033;392034;392035;392036;392037;392038;392039;392040;392041;392042;392043;392044;392045;392046;392047;392048;392049;392050;392051;392052;392053;392054;392055;392056;392057;392058;392059;392060;392061;392062;392063;392064;392065;392066;392067;392068;392069;392070;392071;392072;392073;392074;392075;392076;392077;392078;392079;392080;392081;392082;392083;392084;392085;392086;392087;392088;392089;392090;392091;392092;392093;392094;392095;392096;392097;392098;392099;392100;392101;392102;392103;392104;392105;392106;392107;392108;392109;392110;392111;392112;392113;392114;392115;392116;392117;392118;392119;392120;392121;392122;392123;392124;392125;392126;392127;392128;392129;392130;392131;392132;392133;392134;392135;392136;392137;392138;392139;392140;392141;392142;392143;392144;392145;392146;392147;392148;392149;392150;392151;392152;392153;392154;392155;392156;392157;392158;392159;392160;392161;392162;392163;392164;392165;392166;392167;392168;392169;392170;392171;392172;392173;392174;392175;392176;392177;392178;392179;392180;392181;392182;392183;392184;392185;392186;392187;392188;392189;392190;392191;392192;392193;392194;392195;392196;392197;392198;392199;392200;392201;392202;392203;392204;392205;392206;392207;392208;392209;392210;392211;392212;392213;392214;392215;392216;392217;392218;392219;392220;392221;392222;392223;392224;392225;392226;392227;392228;392229;392230;392231;392232;392233;392234;392235;392236;392237;392238;392239;392240;392241;392242;392243;392244;392245;392246;392247;392248;392249;392250;392251;392252;392253;392254;392255;392256;392257;392258;392259;392260;392261;392262;392263;392264;392265;392266;392267;392268;392269;392270;392271;392272;392273;392274;392275;392276;392277;392278;392279;392280;392281;392282;392283;392284;392285;392286;392287;392288;392289;392290;392291;392292;392293;392294;392295;392296;392297;392298;392299;392300;392301;392302;392303;392304;392305;392306;392307;392308;393605;393606;393607;393608;393609;393610;393611;393612;393613;393614;393615;393616;393617;393618;393619;393620;393621;393622;393623;393624;393625;422661;422662;422663;422664;422665;422666;422667;422668;422669;422670;422671;422672;422673;422674;422675;422676;422677;422678;422679;422680;422681;422682;422683;422684;422685;422686;422687;422688;422689;422690;422691;422692;422693;422694;422695;422696;422697;422698;422699;468389;486417;486418;486419;486420;486421;486422;486423;486424;486425;486426;486427;486428;486429;486430;486431;486432;486433;486434;486435;486436;486437;486438;486439;486440;486441;486442;486443;486444;486445;486446;486447;486448;486449;486450;486451;486452;486453;486454;486455;486456;486457;486458;486459;486460;486461;486462;486463;486464;486465;486466;486467;486468;486469;486470;486471;486472;486473;486474;486475;486476;486477;486478;486479;486480;486481;486482;486483;486484;486485;486486;486487;486488;486489;486490;486491;486492;486493;486494;486495;486496;486497;486498;486499;486500;486501;486502;486503;486504;486505;486506;486507;486508;486509;486510;486511;486512;486513;486514;486515;486516;486517;486518;486519;486520;486521;486522;486523;486524;486525;486526;486527;486528;486529;486530;486531;486532;486533;486534</t>
  </si>
  <si>
    <t>73565;74098;74174;83301;86957;131717;175053;177157;211960;269932;313203;320521;330805;335791;337858;351782;355589;378749;379708;392296;393608;393615;422693;468389;486442;486522</t>
  </si>
  <si>
    <t>55;56;57;58</t>
  </si>
  <si>
    <t>41;44;146;179</t>
  </si>
  <si>
    <t>P13987;E9PNW4;A0A2U3TZL5;H0YET2</t>
  </si>
  <si>
    <t>P13987;E9PNW4;A0A2U3TZL5</t>
  </si>
  <si>
    <t>5;5;5;2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</si>
  <si>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</si>
  <si>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</si>
  <si>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</si>
  <si>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</si>
  <si>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0.39937</t>
  </si>
  <si>
    <t>1.3411999999999999</t>
  </si>
  <si>
    <t>22.196999999999999</t>
  </si>
  <si>
    <t>0.43552000000000002</t>
  </si>
  <si>
    <t>0.66747000000000001</t>
  </si>
  <si>
    <t>0.46705000000000002</t>
  </si>
  <si>
    <t>0.45207000000000003</t>
  </si>
  <si>
    <t>0.4672</t>
  </si>
  <si>
    <t>0.48366999999999999</t>
  </si>
  <si>
    <t>0.44690999999999997</t>
  </si>
  <si>
    <t>0.44109999999999999</t>
  </si>
  <si>
    <t>1.2635000000000001</t>
  </si>
  <si>
    <t>1.7645</t>
  </si>
  <si>
    <t>1.5640000000000001</t>
  </si>
  <si>
    <t>1.4957</t>
  </si>
  <si>
    <t>1.5017</t>
  </si>
  <si>
    <t>1.4635</t>
  </si>
  <si>
    <t>1.4698</t>
  </si>
  <si>
    <t>1.3753</t>
  </si>
  <si>
    <t>25.457000000000001</t>
  </si>
  <si>
    <t>22.183</t>
  </si>
  <si>
    <t>7.9490999999999996</t>
  </si>
  <si>
    <t>15.209</t>
  </si>
  <si>
    <t>7.1828000000000003</t>
  </si>
  <si>
    <t>6.0574000000000003</t>
  </si>
  <si>
    <t>11.308999999999999</t>
  </si>
  <si>
    <t>7.0376000000000003</t>
  </si>
  <si>
    <t>761;762;5658;15900;15901</t>
  </si>
  <si>
    <t>850;851;6342;17985;17986</t>
  </si>
  <si>
    <t>6778;6779;6780;6781;6782;6783;6784;6785;6786;6787;51367;51368;51369;51370;51371;51372;51373;51374;51375;51376;51377;51378;51379;51380;51381;51382;51383;51384;51385;51386;51387;51388;51389;51390;147587;147588;147589;147590;147591;147592;147593;147594;147595;147596;147597;147598;147599;147600;147601;147602;147603;147604;147605;147606;147607;147608;147609;147610;147611;147612;147613;147614;147615;147616;147617;147618</t>
  </si>
  <si>
    <t>12105;12106;12107;12108;12109;12110;12111;12112;12113;12114;12115;12116;92857;92858;92859;92860;92861;92862;92863;92864;92865;92866;92867;92868;92869;92870;92871;92872;92873;92874;92875;92876;92877;92878;92879;92880;92881;92882;92883;92884;92885;92886;92887;92888;92889;92890;92891;92892;92893;92894;92895;92896;92897;92898;92899;92900;92901;92902;92903;92904;92905;92906;92907;92908;92909;92910;92911;92912;92913;92914;92915;92916;92917;92918;92919;274600;274601;274602;274603;274604;274605;274606;274607;274608;274609;274610;274611;274612;274613;274614;274615;274616;274617;274618;274619;274620;274621;274622;274623;274624;274625;274626;274627;274628;274629;274630;274631;274632;274633;274634;274635;274636;274637;274638;274639;274640;274641;274642;274643;274644;274645;274646;274647;274648;274649;274650;274651;274652;274653;274654</t>
  </si>
  <si>
    <t>12105;12115;92885;274632;274637</t>
  </si>
  <si>
    <t>59</t>
  </si>
  <si>
    <t>63</t>
  </si>
  <si>
    <t>Q02241;A0A2U3TZL8;H7BYN4;A0A2R8Y531;H0YME6;H0YMJ4</t>
  </si>
  <si>
    <t>Q02241;A0A2U3TZL8;H7BYN4</t>
  </si>
  <si>
    <t>8;8;8;3;3;1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</si>
  <si>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</si>
  <si>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</si>
  <si>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</si>
  <si>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</si>
  <si>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0.92654999999999998</t>
  </si>
  <si>
    <t>2.5449999999999999</t>
  </si>
  <si>
    <t>65.418999999999997</t>
  </si>
  <si>
    <t>1.3141</t>
  </si>
  <si>
    <t>1.2790999999999999</t>
  </si>
  <si>
    <t>1.4917</t>
  </si>
  <si>
    <t>1.3798999999999999</t>
  </si>
  <si>
    <t>1.9377</t>
  </si>
  <si>
    <t>3.1938</t>
  </si>
  <si>
    <t>3.6225999999999998</t>
  </si>
  <si>
    <t>4.4066999999999998</t>
  </si>
  <si>
    <t>2.7717999999999998</t>
  </si>
  <si>
    <t>5.2942</t>
  </si>
  <si>
    <t>65.962000000000003</t>
  </si>
  <si>
    <t>19.422000000000001</t>
  </si>
  <si>
    <t>31.905000000000001</t>
  </si>
  <si>
    <t>7.1032000000000002</t>
  </si>
  <si>
    <t>46.16</t>
  </si>
  <si>
    <t>922;1431;4091;4697;5468;17369;18206;22545</t>
  </si>
  <si>
    <t>1037;1642;4618;5285;6124;19628;20559;25287</t>
  </si>
  <si>
    <t>8508;13476;13477;13478;13479;13480;13481;13482;13483;13484;13485;13486;38021;38022;38023;43051;43052;43053;43054;43055;43056;43057;49394;49395;161104;161105;161106;161107;168618;168619;168620;204469</t>
  </si>
  <si>
    <t>15203;24168;24169;24170;24171;24172;24173;24174;24175;24176;24177;24178;24179;24180;24181;24182;24183;24184;24185;24186;24187;24188;69213;69214;69215;78124;78125;78126;78127;78128;78129;78130;78131;78132;78133;78134;89060;89061;299742;299743;299744;299745;312994;312995;312996;377078</t>
  </si>
  <si>
    <t>15203;24169;69213;78126;89060;299744;312996;377078</t>
  </si>
  <si>
    <t>P56556;A0A2Y9D025;R4GN43</t>
  </si>
  <si>
    <t>NADH dehydrogenase [ubiquinone] 1 alpha subcomplex subunit 6</t>
  </si>
  <si>
    <t>NDUFA6</t>
  </si>
  <si>
    <t>sp|P56556|NDUA6_HUMAN NADH dehydrogenase [ubiquinone] 1 alpha subcomplex subunit 6 OS=Homo sapiens OX=9606 GN=NDUFA6 PE=1 SV=4;tr|A0A2Y9D025|A0A2Y9D025_HUMAN NADH dehydrogenase [ubiquinone] 1 alpha subcomplex subunit 6 OS=Homo sapiens OX=9606 GN=NDUFA6 PE=</t>
  </si>
  <si>
    <t>128;154;71</t>
  </si>
  <si>
    <t>1.0511999999999999</t>
  </si>
  <si>
    <t>3.1339999999999999</t>
  </si>
  <si>
    <t>34.728000000000002</t>
  </si>
  <si>
    <t>1.1544000000000001</t>
  </si>
  <si>
    <t>3.2805</t>
  </si>
  <si>
    <t>6.4638999999999998</t>
  </si>
  <si>
    <t>5718;19482;26930</t>
  </si>
  <si>
    <t>6404;21938;30212</t>
  </si>
  <si>
    <t>51931;51932;179435;245089;245090;245091;245092</t>
  </si>
  <si>
    <t>93981;93982;332655;456107;456108;456109;456110;456111</t>
  </si>
  <si>
    <t>93981;332655;456111</t>
  </si>
  <si>
    <t>P11586;V9GYY3;A0A384N5Y3;F5H2F4;V9GZ78;A0A494C1T2</t>
  </si>
  <si>
    <t>50;50;50;50;42;31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</si>
  <si>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</si>
  <si>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</si>
  <si>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</si>
  <si>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</si>
  <si>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0.90246000000000004</t>
  </si>
  <si>
    <t>22.175999999999998</t>
  </si>
  <si>
    <t>0.32632</t>
  </si>
  <si>
    <t>0.36759999999999998</t>
  </si>
  <si>
    <t>0.29008</t>
  </si>
  <si>
    <t>0.31241999999999998</t>
  </si>
  <si>
    <t>0.28876000000000002</t>
  </si>
  <si>
    <t>0.32530999999999999</t>
  </si>
  <si>
    <t>0.31762000000000001</t>
  </si>
  <si>
    <t>0.28844999999999998</t>
  </si>
  <si>
    <t>0.96255999999999997</t>
  </si>
  <si>
    <t>0.95338999999999996</t>
  </si>
  <si>
    <t>0.95365999999999995</t>
  </si>
  <si>
    <t>0.93452000000000002</t>
  </si>
  <si>
    <t>0.92174</t>
  </si>
  <si>
    <t>0.97097999999999995</t>
  </si>
  <si>
    <t>0.95013999999999998</t>
  </si>
  <si>
    <t>0.91137999999999997</t>
  </si>
  <si>
    <t>19.437999999999999</t>
  </si>
  <si>
    <t>12.15</t>
  </si>
  <si>
    <t>16.148</t>
  </si>
  <si>
    <t>20.916</t>
  </si>
  <si>
    <t>16.731999999999999</t>
  </si>
  <si>
    <t>11.986000000000001</t>
  </si>
  <si>
    <t>14.795</t>
  </si>
  <si>
    <t>9.5065000000000008</t>
  </si>
  <si>
    <t>177;2109;2110;2742;2989;3066;4510;5073;6529;6974;7083;7084;7132;7406;8801;8802;10055;11482;11600;11767;11768;12045;12239;12825;13046;13047;13382;13980;14464;14566;14567;16702;16703;17198;17199;17305;18859;19579;19842;20151;21625;22643;22989;23150;24040;25967;26965;27462;28521;28684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</si>
  <si>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</si>
  <si>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202;2399;2400;3119;3395;3479;5077;5693;7291;7790;7791;7929;7930;7931;7985;8309;9934;9935;11352;11353;12967;13104;13291;13292;13618;13838;13839;14534;14794;14795;14796;15181;15836;16385;16509;16510;18885;18886;19436;19437;19555;21262;22045;22343;22687;24278;25394;25774;25949;26957;29148;29149;30262;30812;31990;32163;32164</t>
  </si>
  <si>
    <t>1567;1568;1569;1570;1571;1572;1573;1574;1575;1576;1577;1578;1579;1580;1581;1582;1583;1584;1585;1586;1587;1588;1589;1590;1591;19995;19996;19997;19998;19999;20000;20001;20002;20003;20004;25943;25944;25945;25946;25947;25948;25949;25950;25951;25952;25953;25954;25955;25956;27986;27987;27988;27989;27990;27991;27992;27993;28684;41510;41511;41512;41513;41514;41515;41516;46029;46030;46031;46032;59109;59110;59111;59112;59113;59114;59115;59116;59117;59118;59119;59120;59121;59122;59123;59124;63178;63179;63180;63181;63182;63183;63184;63185;63186;63187;63188;63189;63190;63191;63192;63193;63194;63195;63196;63197;63198;63199;63200;63201;63202;63203;63204;63205;63206;64501;64502;64503;64504;64505;64506;64507;64508;64509;64510;64511;64512;64513;64514;64515;64516;64952;64953;64954;64955;64956;64957;64958;64959;64960;64961;64962;64963;68123;68124;68125;68126;81877;81878;81879;81880;81881;81882;81883;81884;81885;81886;81887;81888;81889;81890;81891;81892;81893;81894;81895;81896;81897;93339;93340;93341;93342;93343;93344;93345;93346;93347;93348;93349;93350;93351;93352;93353;93354;107025;107026;107027;107028;107029;107030;107031;108267;108268;108269;108270;108271;108272;108273;108274;108275;108276;108277;108278;108279;108280;108281;109709;109710;109711;109712;109713;109714;109715;109716;109717;109718;109719;109720;109721;109722;112388;112389;112390;112391;112392;112393;112394;112395;112396;112397;112398;112399;114152;114153;114154;114155;114156;119321;119322;119323;119324;119325;119326;121403;121404;121405;121406;121407;121408;121409;121410;121411;121412;121413;121414;121415;121416;121417;121418;121419;121420;121421;121422;121423;121424;121425;121426;121427;124695;124696;124697;124698;124699;124700;124701;124702;124703;130225;134812;134813;135702;135703;135704;135705;135706;135707;154849;154850;154851;154852;154853;154854;154855;154856;154857;154858;154859;154860;154861;154862;154863;154864;154865;154866;154867;159491;159492;159493;159494;159495;159496;159497;159498;159499;159500;159501;159502;159503;159504;159505;159506;159507;159508;159509;160484;160485;160486;160487;160488;160489;174488;174489;174490;174491;174492;174493;174494;174495;180111;180112;180113;180114;180115;180116;180117;180118;180119;180120;180121;180122;180123;180124;181994;181995;184249;184250;184251;196235;196236;196237;196238;205378;205379;205380;205381;205382;205383;205384;205385;205386;205387;205388;205389;205390;205391;205392;205393;205394;205395;205396;205397;205398;205399;205400;205401;205402;205403;205404;205405;205406;205407;208407;208408;209714;209715;209716;209717;209718;209719;209720;209721;209722;209723;209724;209725;209726;217887;217888;217889;217890;217891;217892;217893;217894;217895;217896;217897;217898;217899;217900;236507;236508;236509;236510;236511;236512;236513;236514;236515;236516;236517;236518;236519;236520;236521;236522;236523;236524;236525;245564;250000;250001;250002;250003;250004;250005;250006;250007;250008;250009;250010;250011;250012;259770;259771;259772;259773;259774;259775;259776;259777;259778;259779;259780;259781;259782;261273;261274;261275;261276;261277;261278;261279;261280;261281;261282;261283;261284;261285;261286;261287;261288;261289;261290</t>
  </si>
  <si>
    <t>2673;2674;2675;2676;2677;2678;2679;2680;2681;2682;2683;2684;2685;2686;2687;2688;2689;2690;2691;2692;2693;2694;2695;2696;2697;2698;2699;2700;2701;2702;2703;2704;2705;2706;2707;2708;2709;2710;2711;2712;2713;2714;2715;2716;2717;2718;2719;2720;2721;2722;2723;2724;2725;36435;36436;36437;36438;36439;36440;36441;36442;36443;36444;36445;36446;36447;36448;36449;36450;36451;36452;47410;47411;47412;47413;47414;47415;47416;47417;47418;47419;47420;47421;47422;47423;47424;47425;47426;47427;51051;51052;51053;51054;51055;51056;51057;51058;51059;51060;51061;51062;51063;51064;52301;75327;75328;75329;75330;75331;75332;75333;75334;75335;75336;75337;75338;75339;83120;83121;83122;83123;83124;83125;83126;107554;107555;107556;107557;107558;107559;107560;107561;107562;107563;107564;107565;107566;107567;107568;107569;107570;107571;107572;107573;107574;107575;107576;107577;107578;115352;115353;115354;115355;115356;115357;115358;115359;115360;115361;115362;115363;115364;115365;115366;115367;115368;115369;115370;115371;115372;115373;115374;115375;115376;115377;115378;115379;115380;115381;115382;115383;115384;115385;115386;115387;115388;115389;115390;115391;115392;115393;115394;115395;115396;115397;115398;115399;115400;115401;115402;115403;115404;115405;115406;115407;115408;115409;115410;115411;115412;115413;115414;115415;118042;118043;118044;118045;118046;118047;118048;118049;118050;118051;118052;118053;118054;118055;118056;118057;118058;118059;118060;118061;118062;118063;118064;118065;118066;118067;118068;118850;118851;118852;118853;118854;118855;118856;118857;118858;118859;118860;118861;118862;124945;124946;124947;124948;124949;150306;150307;150308;150309;150310;150311;150312;150313;150314;150315;150316;150317;150318;150319;150320;150321;150322;150323;150324;150325;150326;150327;150328;150329;150330;150331;150332;150333;150334;150335;150336;150337;150338;150339;150340;150341;150342;150343;150344;150345;150346;150347;150348;150349;150350;150351;172741;172742;172743;172744;172745;172746;172747;172748;172749;172750;172751;172752;172753;172754;172755;172756;172757;172758;172759;172760;172761;172762;172763;172764;199166;199167;199168;199169;199170;199171;199172;201421;201422;201423;201424;201425;201426;201427;201428;201429;201430;201431;201432;201433;201434;201435;201436;201437;201438;201439;201440;201441;201442;201443;201444;201445;201446;204568;204569;204570;204571;204572;204573;204574;204575;204576;204577;204578;204579;204580;204581;204582;204583;204584;204585;204586;204587;209561;209562;209563;209564;209565;209566;209567;209568;209569;209570;209571;209572;209573;209574;209575;209576;212667;212668;212669;212670;212671;221383;221384;221385;221386;221387;221388;221389;221390;221391;221392;221393;221394;225263;225264;225265;225266;225267;225268;225269;225270;225271;225272;225273;225274;225275;225276;225277;225278;225279;225280;225281;225282;225283;225284;225285;225286;225287;225288;225289;225290;225291;225292;225293;225294;225295;225296;225297;231504;231505;231506;231507;231508;231509;231510;231511;231512;231513;231514;231515;242244;251158;251159;252512;252513;252514;252515;252516;252517;252518;252519;252520;288210;288211;288212;288213;288214;288215;288216;288217;288218;288219;288220;288221;288222;288223;288224;288225;288226;288227;288228;288229;288230;288231;288232;288233;288234;288235;288236;288237;288238;288239;288240;288241;288242;296687;296688;296689;296690;296691;296692;296693;296694;296695;296696;296697;296698;296699;296700;296701;296702;296703;296704;296705;296706;296707;296708;296709;296710;296711;296712;296713;296714;296715;296716;296717;296718;296719;296720;296721;296722;296723;296724;296725;296726;296727;296728;296729;296730;296731;296732;296733;296734;296735;296736;296737;296738;296739;296740;296741;296742;296743;296744;296745;296746;296747;296748;296749;296750;296751;296752;296753;296754;296755;296756;296757;296758;296759;296760;296761;296762;296763;296764;296765;296766;296767;296768;296769;296770;296771;296772;296773;298626;298627;298628;298629;298630;298631;323790;323791;323792;323793;323794;323795;323796;323797;323798;323799;323800;333844;333845;333846;333847;333848;333849;333850;333851;333852;333853;333854;333855;333856;333857;333858;333859;333860;333861;333862;333863;333864;333865;333866;336855;336856;340641;340642;340643;340644;361977;361978;361979;361980;361981;361982;361983;361984;361985;378900;378901;378902;378903;378904;378905;378906;378907;378908;378909;378910;378911;378912;378913;378914;378915;378916;378917;378918;378919;378920;378921;378922;378923;378924;378925;378926;378927;378928;378929;378930;378931;378932;378933;378934;378935;378936;378937;378938;378939;378940;378941;378942;378943;378944;378945;378946;378947;378948;378949;378950;378951;378952;378953;378954;378955;378956;378957;378958;378959;378960;378961;378962;378963;378964;384314;384315;384316;386954;386955;386956;386957;386958;386959;386960;386961;386962;386963;386964;386965;386966;386967;386968;386969;386970;386971;386972;386973;386974;386975;386976;386977;386978;386979;403760;403761;403762;403763;403764;403765;403766;403767;403768;403769;403770;403771;403772;403773;403774;403775;403776;403777;403778;403779;403780;403781;403782;403783;403784;403785;403786;439638;439639;439640;439641;439642;439643;439644;439645;439646;439647;439648;439649;439650;439651;439652;439653;439654;439655;439656;439657;439658;439659;439660;439661;439662;439663;439664;439665;439666;439667;439668;457083;465007;465008;465009;465010;465011;465012;465013;465014;465015;465016;465017;465018;465019;465020;465021;465022;465023;465024;465025;465026;465027;465028;465029;482886;482887;482888;482889;482890;482891;482892;482893;482894;482895;482896;482897;482898;482899;482900;482901;482902;482903;482904;482905;482906;482907;482908;482909;482910;482911;482912;482913;482914;482915;482916;485777;485778;485779;485780;485781;485782;485783;485784;485785;485786;485787;485788;485789;485790;485791;485792;485793;485794;485795;485796;485797;485798;485799;485800;485801;485802;485803;485804;485805;485806;485807;485808</t>
  </si>
  <si>
    <t>2692;36436;36451;47424;51061;52301;75330;83121;107570;115370;118042;118056;118850;124945;150325;150345;172748;199166;201434;204584;204586;209564;212670;221388;225281;225294;231514;242244;251158;252513;252516;288237;288241;296710;296773;298626;323795;333844;336855;340642;361980;378913;384316;386971;403777;439659;457083;465024;482905;485788</t>
  </si>
  <si>
    <t>60;61</t>
  </si>
  <si>
    <t>21;543</t>
  </si>
  <si>
    <t>P17812;A0A3B3IRI2;B4E1E0;A0A3B3IRQ8;A0A3B3ITF6;A0A3B3ITB8;A0A3B3ISY3;A0A3B3ITH9</t>
  </si>
  <si>
    <t>P17812;A0A3B3IRI2;B4E1E0;A0A3B3IRQ8;A0A3B3ITF6;A0A3B3ITB8</t>
  </si>
  <si>
    <t>23;23;18;17;17;14;5;4</t>
  </si>
  <si>
    <t>21;21;17;15;15;12;4;3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</si>
  <si>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</si>
  <si>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</si>
  <si>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</si>
  <si>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</t>
  </si>
  <si>
    <t>0.28170000000000001</t>
  </si>
  <si>
    <t>1.0783</t>
  </si>
  <si>
    <t>10.369</t>
  </si>
  <si>
    <t>0.33909</t>
  </si>
  <si>
    <t>0.44585999999999998</t>
  </si>
  <si>
    <t>0.26018000000000002</t>
  </si>
  <si>
    <t>0.37880000000000003</t>
  </si>
  <si>
    <t>0.34571000000000002</t>
  </si>
  <si>
    <t>0.35333999999999999</t>
  </si>
  <si>
    <t>0.33673999999999998</t>
  </si>
  <si>
    <t>0.94910000000000005</t>
  </si>
  <si>
    <t>1.1469</t>
  </si>
  <si>
    <t>0.87336000000000003</t>
  </si>
  <si>
    <t>1.1527000000000001</t>
  </si>
  <si>
    <t>1.1057999999999999</t>
  </si>
  <si>
    <t>1.0305</t>
  </si>
  <si>
    <t>1.0089999999999999</t>
  </si>
  <si>
    <t>0.96133000000000002</t>
  </si>
  <si>
    <t>21.312000000000001</t>
  </si>
  <si>
    <t>10.85</t>
  </si>
  <si>
    <t>11.901</t>
  </si>
  <si>
    <t>19.905999999999999</t>
  </si>
  <si>
    <t>11.193</t>
  </si>
  <si>
    <t>10.186</t>
  </si>
  <si>
    <t>18.324999999999999</t>
  </si>
  <si>
    <t>12.48</t>
  </si>
  <si>
    <t>1284;1285;4963;5694;6531;7662;7933;9438;11089;11318;11812;12471;13329;14797;17156;19110;19341;20333;20872;24441;26385;28018;28050</t>
  </si>
  <si>
    <t>True;True;True;True;True;True;True;True;True;True;True;True;True;True;True;True;True;True;True;True;True;True;True</t>
  </si>
  <si>
    <t>1477;1478;5577;6380;7293;8601;8602;8935;8936;10675;12541;12542;12788;13337;14114;15123;16774;19390;21530;21775;22882;23459;27400;29617;31425;31461</t>
  </si>
  <si>
    <t>12062;12063;12064;12065;45239;45240;45241;51662;51663;51664;59132;59133;59134;59135;59136;70651;70652;70653;70654;70655;70656;70657;70658;70659;70660;70661;70662;70663;70664;70665;70666;70667;70668;70669;70670;70671;70672;73616;73617;73618;73619;73620;73621;73622;73623;73624;73625;73626;73627;73628;73629;88063;88064;88065;88066;88067;88068;88069;88070;88071;88072;103391;103392;103393;103394;103395;103396;103397;103398;103399;103400;103401;103402;103403;103404;103405;103406;105523;105524;105525;105526;105527;105528;105529;105530;105531;105532;105533;105534;105535;105536;105537;110098;110099;110100;110101;110102;110103;110104;110105;110106;110107;110108;110109;110110;110111;110112;110113;116226;124151;124152;124153;124154;124155;124156;124157;124158;124159;124160;124161;124162;124163;124164;137748;137749;137750;137751;137752;137753;137754;137755;137756;137757;137758;137759;137760;137761;137762;137763;159164;159165;159166;159167;159168;176634;176635;176636;178320;178321;178322;178323;178324;178325;178326;178327;178328;178329;178330;178331;178332;178333;178334;178335;185818;185819;185820;185821;185822;185823;185824;190027;190028;190029;190030;190031;221590;221591;221592;221593;221594;221595;221596;240456;240457;240458;240459;240460;240461;240462;240463;240464;240465;240466;240467;240468;240469;240470;240471;240472;240473;240474;240475;240476;240477;240478;240479;240480;240481;240482;240483;240484;255111;255390;255391;255392;255393;255394;255395;255396;255397;255398;255399</t>
  </si>
  <si>
    <t>21582;21583;21584;21585;21586;21587;81862;81863;81864;93443;93444;93445;107588;107589;107590;107591;107592;107593;129854;129855;129856;129857;129858;129859;129860;129861;129862;129863;129864;129865;129866;129867;129868;129869;129870;129871;129872;129873;129874;129875;129876;129877;129878;129879;129880;129881;129882;129883;129884;129885;129886;129887;129888;129889;129890;129891;129892;129893;129894;129895;129896;129897;129898;129899;129900;129901;129902;129903;135045;135046;135047;135048;135049;135050;135051;135052;135053;135054;135055;135056;135057;135058;135059;135060;135061;135062;135063;135064;135065;135066;135067;135068;135069;135070;135071;135072;135073;135074;135075;162844;162845;162846;162847;162848;162849;162850;162851;162852;162853;162854;162855;162856;192127;192128;192129;192130;192131;192132;192133;192134;192135;192136;192137;192138;192139;192140;192141;192142;192143;192144;192145;192146;192147;192148;192149;192150;196417;196418;196419;196420;196421;196422;196423;196424;196425;196426;196427;196428;196429;196430;196431;196432;196433;196434;196435;196436;196437;196438;196439;196440;196441;196442;196443;196444;196445;196446;196447;196448;196449;196450;196451;196452;205281;205282;205283;205284;205285;205286;205287;205288;205289;205290;205291;205292;205293;205294;205295;205296;205297;205298;205299;205300;205301;205302;205303;205304;205305;205306;205307;205308;205309;205310;205311;205312;205313;205314;205315;216215;230364;230365;230366;230367;230368;230369;230370;230371;230372;230373;230374;230375;230376;230377;230378;230379;230380;230381;230382;230383;230384;230385;230386;230387;230388;256345;256346;256347;256348;256349;256350;256351;256352;256353;256354;256355;256356;256357;256358;256359;256360;256361;256362;256363;256364;256365;256366;256367;256368;256369;256370;296176;296177;296178;296179;296180;296181;296182;296183;296184;296185;327393;327394;327395;327396;327397;327398;327399;330534;330535;330536;330537;330538;330539;330540;330541;330542;330543;330544;330545;330546;330547;330548;330549;330550;330551;330552;330553;330554;330555;330556;330557;330558;330559;330560;330561;330562;330563;330564;330565;330566;330567;330568;330569;330570;330571;330572;330573;330574;343443;343444;343445;343446;343447;343448;343449;343450;350897;350898;350899;350900;350901;350902;410948;410949;410950;410951;410952;410953;410954;410955;410956;410957;410958;410959;410960;410961;447266;447267;447268;447269;447270;447271;447272;447273;447274;447275;447276;447277;447278;447279;447280;447281;447282;447283;447284;447285;447286;447287;447288;447289;447290;447291;447292;447293;447294;447295;447296;447297;447298;447299;447300;447301;447302;447303;447304;447305;447306;447307;447308;447309;447310;447311;447312;447313;447314;447315;447316;447317;447318;447319;447320;447321;447322;447323;447324;447325;447326;447327;447328;447329;447330;447331;447332;474129;474637;474638;474639;474640;474641;474642;474643;474644;474645;474646;474647;474648;474649;474650;474651;474652;474653;474654;474655</t>
  </si>
  <si>
    <t>21583;21587;81862;93443;107591;129878;135045;162855;192146;196441;205309;216215;230369;256363;296176;327399;330544;343445;350897;410961;447293;474129;474653</t>
  </si>
  <si>
    <t>P43307;C9J3L8;C9J5W0;A0A3B3IRT8;E9PAL7;C9IZQ1</t>
  </si>
  <si>
    <t>3;3;3;3;3;3</t>
  </si>
  <si>
    <t>Translocon-associated protein subunit alpha</t>
  </si>
  <si>
    <t>SSR1</t>
  </si>
  <si>
    <t>sp|P43307|SSRA_HUMAN Translocon-associated protein subunit alpha OS=Homo sapiens OX=9606 GN=SSR1 PE=1 SV=3;tr|C9J3L8|C9J3L8_HUMAN Translocon-associated protein subunit alpha OS=Homo sapiens OX=9606 GN=SSR1 PE=1 SV=1;tr|C9J5W0|C9J5W0_HUMAN Translocon-associ</t>
  </si>
  <si>
    <t>286;265;266;288;291;298</t>
  </si>
  <si>
    <t>0.45162999999999998</t>
  </si>
  <si>
    <t>1.1882999999999999</t>
  </si>
  <si>
    <t>6.3155999999999999</t>
  </si>
  <si>
    <t>0.43967000000000001</t>
  </si>
  <si>
    <t>0.45318999999999998</t>
  </si>
  <si>
    <t>0.48381999999999997</t>
  </si>
  <si>
    <t>0.43502999999999997</t>
  </si>
  <si>
    <t>0.49053000000000002</t>
  </si>
  <si>
    <t>0.38522000000000001</t>
  </si>
  <si>
    <t>1.3131999999999999</t>
  </si>
  <si>
    <t>1.2141</t>
  </si>
  <si>
    <t>1.2154</t>
  </si>
  <si>
    <t>1.2425999999999999</t>
  </si>
  <si>
    <t>1.2768999999999999</t>
  </si>
  <si>
    <t>1.4146000000000001</t>
  </si>
  <si>
    <t>1.1577999999999999</t>
  </si>
  <si>
    <t>11.739000000000001</t>
  </si>
  <si>
    <t>9.4079999999999995</t>
  </si>
  <si>
    <t>24.364000000000001</t>
  </si>
  <si>
    <t>12.574</t>
  </si>
  <si>
    <t>15.292</t>
  </si>
  <si>
    <t>11.801</t>
  </si>
  <si>
    <t>6277;7169;8605</t>
  </si>
  <si>
    <t>7013;7014;8026;9700</t>
  </si>
  <si>
    <t>56699;56700;56701;56702;56703;56704;56705;56706;56707;56708;56709;56710;56711;56712;56713;56714;56715;56716;56717;56718;65256;79932;79933;79934;79935;79936;79937;79938;79939;79940;79941;79942;79943;79944;79945;79946;79947;79948;79949;79950;79951;79952;79953</t>
  </si>
  <si>
    <t>102720;102721;102722;102723;102724;102725;102726;102727;102728;102729;102730;102731;102732;102733;102734;102735;102736;102737;102738;102739;102740;102741;102742;102743;102744;102745;102746;102747;102748;102749;102750;102751;102752;102753;102754;102755;102756;102757;102758;102759;102760;102761;102762;102763;102764;102765;102766;102767;102768;102769;102770;102771;102772;102773;102774;102775;102776;119365;146641;146642;146643;146644;146645;146646;146647;146648;146649;146650;146651;146652;146653;146654;146655;146656;146657;146658;146659;146660;146661;146662;146663;146664;146665;146666;146667;146668;146669;146670;146671;146672;146673;146674</t>
  </si>
  <si>
    <t>102754;119365;146674</t>
  </si>
  <si>
    <t>Q53H12;E9PC15;A0A3B3ITD0;E9PG39;A0A3B3ISZ0;A0A3B3ISY9;A0A3B3ITX7;A0A3B3ITV0;A0A3B3IUC9;A0A0G2JLG5;A0A0G2JLD0;A0A3B3IS09</t>
  </si>
  <si>
    <t>Q53H12;E9PC15;A0A3B3ITD0;E9PG39;A0A3B3ISZ0;A0A3B3ISY9;A0A3B3ITX7;A0A3B3ITV0</t>
  </si>
  <si>
    <t>8;8;8;7;7;6;5;4;3;3;2;2</t>
  </si>
  <si>
    <t>Acylglycerol kinase, mitochondrial</t>
  </si>
  <si>
    <t>AGK</t>
  </si>
  <si>
    <t>sp|Q53H12|AGK_HUMAN Acylglycerol kinase, mitochondrial OS=Homo sapiens OX=9606 GN=AGK PE=1 SV=2;tr|E9PC15|E9PC15_HUMAN Acylglycerol kinase, mitochondrial OS=Homo sapiens OX=9606 GN=AGK PE=1 SV=1;tr|A0A3B3ITD0|A0A3B3ITD0_HUMAN Acylglycerol kinase, mitochond</t>
  </si>
  <si>
    <t>422;394;418;244;350;330;214;138;134;226;51;146</t>
  </si>
  <si>
    <t>0.30393999999999999</t>
  </si>
  <si>
    <t>0.80788000000000004</t>
  </si>
  <si>
    <t>20.247</t>
  </si>
  <si>
    <t>0.35786000000000001</t>
  </si>
  <si>
    <t>0.40859000000000001</t>
  </si>
  <si>
    <t>0.31263999999999997</t>
  </si>
  <si>
    <t>0.31330999999999998</t>
  </si>
  <si>
    <t>0.26279999999999998</t>
  </si>
  <si>
    <t>0.24944</t>
  </si>
  <si>
    <t>0.28049000000000002</t>
  </si>
  <si>
    <t>1.038</t>
  </si>
  <si>
    <t>1.0053000000000001</t>
  </si>
  <si>
    <t>0.96409999999999996</t>
  </si>
  <si>
    <t>0.8952</t>
  </si>
  <si>
    <t>0.72787999999999997</t>
  </si>
  <si>
    <t>0.68703000000000003</t>
  </si>
  <si>
    <t>0.70789999999999997</t>
  </si>
  <si>
    <t>6.6403999999999996</t>
  </si>
  <si>
    <t>18.274000000000001</t>
  </si>
  <si>
    <t>15.711</t>
  </si>
  <si>
    <t>19.837</t>
  </si>
  <si>
    <t>45.08</t>
  </si>
  <si>
    <t>8.843</t>
  </si>
  <si>
    <t>19.25</t>
  </si>
  <si>
    <t>2376;5058;7112;7212;11046;17896;26468;28698</t>
  </si>
  <si>
    <t>2694;5676;7962;8073;12496;20225;29703;32179</t>
  </si>
  <si>
    <t>22459;22460;45921;45922;45923;45924;45925;45926;45927;45928;64765;64766;64767;65571;65572;65573;65574;102955;102956;102957;102958;102959;102960;102961;102962;102963;102964;102965;102966;102967;102968;165594;165595;165596;165597;165598;165599;165600;165601;165602;165603;241230;241231;241232;241233;241234;241235;241236;241237;241238;241239;241240;261392;261393;261394;261395;261396;261397;261398;261399;261400;261401;261402;261403</t>
  </si>
  <si>
    <t>40886;40887;82929;82930;82931;82932;82933;82934;82935;82936;82937;82938;118506;118507;118508;119900;119901;119902;119903;119904;191312;191313;191314;191315;191316;191317;191318;191319;191320;191321;191322;191323;191324;191325;191326;191327;191328;191329;191330;191331;191332;191333;191334;191335;191336;191337;191338;191339;191340;191341;191342;191343;191344;191345;191346;191347;191348;191349;191350;191351;307515;307516;307517;307518;307519;307520;307521;307522;307523;307524;307525;307526;307527;307528;307529;307530;307531;307532;307533;307534;307535;448946;448947;448948;448949;448950;448951;448952;448953;448954;448955;448956;486015;486016;486017;486018;486019;486020;486021;486022;486023;486024;486025;486026;486027;486028;486029;486030;486031;486032;486033;486034</t>
  </si>
  <si>
    <t>40887;82930;118508;119903;191320;307533;448956;486026</t>
  </si>
  <si>
    <t>1.3229</t>
  </si>
  <si>
    <t>16.007999999999999</t>
  </si>
  <si>
    <t>P47914;A0A3B3ITT5</t>
  </si>
  <si>
    <t>6;6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</si>
  <si>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</si>
  <si>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</si>
  <si>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</si>
  <si>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</si>
  <si>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0.33119999999999999</t>
  </si>
  <si>
    <t>1.0365</t>
  </si>
  <si>
    <t>28.896999999999998</t>
  </si>
  <si>
    <t>0.33139999999999997</t>
  </si>
  <si>
    <t>0.40209</t>
  </si>
  <si>
    <t>0.31955</t>
  </si>
  <si>
    <t>0.28927999999999998</t>
  </si>
  <si>
    <t>0.34673999999999999</t>
  </si>
  <si>
    <t>0.36531999999999998</t>
  </si>
  <si>
    <t>0.33130999999999999</t>
  </si>
  <si>
    <t>1.0256000000000001</t>
  </si>
  <si>
    <t>1.0731999999999999</t>
  </si>
  <si>
    <t>0.93523999999999996</t>
  </si>
  <si>
    <t>0.98334999999999995</t>
  </si>
  <si>
    <t>1.0049999999999999</t>
  </si>
  <si>
    <t>33.511000000000003</t>
  </si>
  <si>
    <t>2.3389000000000002</t>
  </si>
  <si>
    <t>3.1101999999999999</t>
  </si>
  <si>
    <t>12.567</t>
  </si>
  <si>
    <t>3.0345</t>
  </si>
  <si>
    <t>11.766</t>
  </si>
  <si>
    <t>3.4842</t>
  </si>
  <si>
    <t>413;1898;1899;13279;22336;27781</t>
  </si>
  <si>
    <t>470;2169;2170;2171;2172;15070;15071;25059;31163</t>
  </si>
  <si>
    <t>3733;18134;18135;18136;18137;18138;18139;18140;18141;18142;18143;18144;18145;18146;18147;18148;18149;18150;18151;18152;18153;18154;18155;18156;18157;18158;18159;18160;18161;18162;18163;18164;18165;18166;18167;18168;18169;18170;18171;18172;18173;18174;18175;123753;123754;123755;123756;123757;123758;123759;123760;123761;123762;123763;123764;123765;123766;123767;123768;123769;123770;123771;123772;123773;123774;202581;252823;252824</t>
  </si>
  <si>
    <t>6606;32914;32915;32916;32917;32918;32919;32920;32921;32922;32923;32924;32925;32926;32927;32928;32929;32930;32931;32932;32933;32934;32935;32936;32937;32938;32939;32940;32941;32942;32943;32944;32945;32946;32947;32948;32949;32950;32951;32952;32953;32954;32955;32956;32957;32958;32959;32960;32961;32962;32963;32964;32965;32966;32967;32968;32969;32970;32971;32972;32973;32974;32975;32976;32977;32978;32979;32980;32981;32982;32983;32984;32985;32986;32987;32988;32989;32990;32991;32992;32993;32994;32995;32996;32997;32998;32999;33000;33001;229678;229679;229680;229681;229682;229683;229684;229685;229686;229687;229688;229689;229690;229691;229692;229693;229694;229695;229696;229697;229698;229699;229700;229701;229702;229703;229704;229705;229706;229707;229708;229709;229710;229711;229712;229713;229714;229715;229716;229717;229718;229719;229720;229721;229722;229723;229724;229725;229726;229727;373728;469798;469799</t>
  </si>
  <si>
    <t>6606;32916;32988;229690;373728;469799</t>
  </si>
  <si>
    <t>62;63</t>
  </si>
  <si>
    <t>73;149</t>
  </si>
  <si>
    <t>P28288;A0A3B3ITW3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</si>
  <si>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</si>
  <si>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</si>
  <si>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</si>
  <si>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</si>
  <si>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0.33267999999999998</t>
  </si>
  <si>
    <t>0.86850000000000005</t>
  </si>
  <si>
    <t>57.606000000000002</t>
  </si>
  <si>
    <t>0.38551000000000002</t>
  </si>
  <si>
    <t>0.46766999999999997</t>
  </si>
  <si>
    <t>0.33674999999999999</t>
  </si>
  <si>
    <t>0.35491</t>
  </si>
  <si>
    <t>0.3377</t>
  </si>
  <si>
    <t>0.47703000000000001</t>
  </si>
  <si>
    <t>0.41378999999999999</t>
  </si>
  <si>
    <t>0.37794</t>
  </si>
  <si>
    <t>1.1332</t>
  </si>
  <si>
    <t>1.1802999999999999</t>
  </si>
  <si>
    <t>0.97492000000000001</t>
  </si>
  <si>
    <t>1.0682</t>
  </si>
  <si>
    <t>0.91246000000000005</t>
  </si>
  <si>
    <t>1.2915000000000001</t>
  </si>
  <si>
    <t>1.1551</t>
  </si>
  <si>
    <t>1.1365000000000001</t>
  </si>
  <si>
    <t>28.236999999999998</t>
  </si>
  <si>
    <t>71.679000000000002</t>
  </si>
  <si>
    <t>11.933999999999999</t>
  </si>
  <si>
    <t>29.253</t>
  </si>
  <si>
    <t>12.33</t>
  </si>
  <si>
    <t>57.534999999999997</t>
  </si>
  <si>
    <t>54.359000000000002</t>
  </si>
  <si>
    <t>23.46</t>
  </si>
  <si>
    <t>5396;5600;7727;7810;9187;11455;12769;13015;13858;14444;17755;18943;21204;22573;25854</t>
  </si>
  <si>
    <t>True;True;True;True;True;True;True;True;True;True;True;True;True;True;True</t>
  </si>
  <si>
    <t>6042;6278;8681;8787;10379;12938;14463;14758;15699;16358;20066;21352;23812;25321;29020</t>
  </si>
  <si>
    <t>48701;48702;48703;48704;48705;48706;48707;48708;48709;48710;50866;71367;72354;72355;85684;106787;106788;106789;106790;106791;106792;106793;106794;118783;118784;118785;121155;128986;128987;128988;128989;128990;128991;128992;128993;128994;128995;134538;134539;134540;134541;164425;175177;175178;175179;192618;192619;204782;204783;204784;204785;204786;204787;204788;204789;204790;235474;235475;235476;235477;235478;235479;235480;235481;235482;235483;235484;235485;235486;235487;235488</t>
  </si>
  <si>
    <t>87732;87733;87734;87735;87736;87737;87738;87739;87740;87741;87742;87743;87744;87745;87746;87747;87748;91974;131225;132933;132934;157521;198793;198794;198795;198796;198797;198798;198799;198800;220583;220584;220585;224815;239596;239597;239598;239599;239600;239601;239602;239603;239604;239605;239606;239607;239608;239609;239610;239611;239612;239613;239614;239615;239616;239617;239618;239619;239620;239621;239622;239623;239624;239625;239626;239627;239628;239629;250651;250652;250653;250654;250655;250656;305307;324974;324975;324976;324977;355332;355333;377799;377800;377801;377802;377803;377804;377805;377806;377807;377808;377809;377810;437827;437828;437829;437830;437831;437832;437833;437834;437835;437836;437837;437838;437839;437840;437841;437842;437843;437844;437845;437846;437847;437848;437849;437850;437851;437852;437853;437854;437855;437856;437857;437858</t>
  </si>
  <si>
    <t>87747;91974;131225;132934;157521;198799;220585;224815;239620;250655;305307;324974;355332;377807;437857</t>
  </si>
  <si>
    <t>Q9Y2W1;A0A3B3ITZ9</t>
  </si>
  <si>
    <t>12;12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</si>
  <si>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</si>
  <si>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</si>
  <si>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</si>
  <si>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</si>
  <si>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0.33069999999999999</t>
  </si>
  <si>
    <t>1.0779000000000001</t>
  </si>
  <si>
    <t>13.103</t>
  </si>
  <si>
    <t>0.40226000000000001</t>
  </si>
  <si>
    <t>0.42795</t>
  </si>
  <si>
    <t>0.35582999999999998</t>
  </si>
  <si>
    <t>0.37231999999999998</t>
  </si>
  <si>
    <t>0.30775999999999998</t>
  </si>
  <si>
    <t>0.36364000000000002</t>
  </si>
  <si>
    <t>0.40364</t>
  </si>
  <si>
    <t>0.35281000000000001</t>
  </si>
  <si>
    <t>1.0555000000000001</t>
  </si>
  <si>
    <t>1.1405000000000001</t>
  </si>
  <si>
    <t>0.96036999999999995</t>
  </si>
  <si>
    <t>1.0492999999999999</t>
  </si>
  <si>
    <t>1.1966000000000001</t>
  </si>
  <si>
    <t>38.548000000000002</t>
  </si>
  <si>
    <t>12.071</t>
  </si>
  <si>
    <t>14.097</t>
  </si>
  <si>
    <t>7.6260000000000003</t>
  </si>
  <si>
    <t>21.518000000000001</t>
  </si>
  <si>
    <t>14.657999999999999</t>
  </si>
  <si>
    <t>17.603999999999999</t>
  </si>
  <si>
    <t>16.257999999999999</t>
  </si>
  <si>
    <t>2090;2103;4460;8493;17118;18865;21258;21445;22211;22240;22423;27312</t>
  </si>
  <si>
    <t>2379;2393;5015;9573;19351;21268;23868;24078;24079;24925;24955;25155;30650</t>
  </si>
  <si>
    <t>19882;19883;19884;19885;19955;19956;19957;19958;19959;19960;19961;19962;19963;41009;41010;41011;79025;79026;158948;158949;158950;158951;158952;158953;158954;158955;158956;158957;158958;158959;158960;158961;158962;158963;174542;174543;193111;193112;193113;193114;193115;194658;194659;194660;194661;194662;194663;194664;194665;194666;194667;194668;194669;194670;194671;194672;194673;194674;194675;194676;194677;194678;194679;194680;194681;194682;194683;194684;194685;194686;194687;194688;194689;201487;201488;201489;201490;201491;201492;201493;201494;201495;201496;201497;201498;201499;201500;201501;201696;201697;201698;201699;201700;201701;201702;201703;201704;201705;201706;201707;201708;201709;201710;201711;201712;201713;201714;201715;201716;201717;201718;203345;203346;203347;203348;203349;203350;203351;203352;248824</t>
  </si>
  <si>
    <t>36236;36237;36238;36239;36240;36376;36377;36378;36379;36380;36381;36382;36383;36384;36385;36386;36387;36388;36389;36390;36391;74290;74291;74292;74293;74294;74295;74296;74297;145058;145059;295846;295847;295848;295849;295850;295851;295852;295853;295854;295855;295856;295857;295858;295859;295860;295861;295862;295863;295864;295865;295866;295867;295868;295869;295870;295871;295872;295873;295874;295875;295876;295877;295878;295879;295880;295881;295882;295883;295884;295885;295886;295887;295888;295889;295890;295891;295892;295893;295894;295895;295896;295897;295898;295899;295900;323860;323861;356219;356220;356221;356222;356223;359022;359023;359024;359025;359026;359027;359028;359029;359030;359031;359032;359033;359034;359035;359036;359037;359038;359039;359040;359041;359042;359043;359044;359045;359046;359047;359048;359049;359050;359051;359052;359053;359054;359055;359056;359057;359058;359059;359060;359061;359062;359063;359064;359065;359066;359067;359068;359069;359070;359071;359072;359073;359074;359075;359076;359077;359078;359079;359080;359081;359082;359083;359084;359085;359086;359087;359088;359089;359090;359091;359092;359093;359094;359095;359096;359097;359098;371833;371834;371835;371836;371837;371838;371839;371840;371841;371842;371843;371844;371845;371846;371847;371848;371849;371850;371851;371852;371853;371854;371855;371856;371857;371858;371859;372193;372194;372195;372196;372197;372198;372199;372200;372201;372202;372203;372204;372205;372206;372207;372208;372209;372210;372211;372212;372213;372214;372215;372216;372217;372218;372219;372220;372221;372222;372223;372224;372225;372226;372227;372228;372229;372230;372231;372232;372233;372234;372235;372236;372237;372238;372239;372240;372241;372242;372243;372244;372245;372246;374984;374985;374986;374987;374988;374989;374990;374991;374992;374993;462927</t>
  </si>
  <si>
    <t>36237;36376;74292;145059;295881;323861;356219;359040;371833;372233;374992;462927</t>
  </si>
  <si>
    <t>P33991;A0A3B3IU45;E5RG31;A0A3B3ITP6</t>
  </si>
  <si>
    <t>33;33;27;27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</si>
  <si>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</si>
  <si>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</si>
  <si>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SV=1;tr|E5RG31|E5RG31_HUMAN DNA replication licensing factor MCM4 (Fragmen</t>
  </si>
  <si>
    <t>863;813;582;742</t>
  </si>
  <si>
    <t>0.37214000000000003</t>
  </si>
  <si>
    <t>1.1339999999999999</t>
  </si>
  <si>
    <t>11.433999999999999</t>
  </si>
  <si>
    <t>0.41887000000000002</t>
  </si>
  <si>
    <t>0.42968000000000001</t>
  </si>
  <si>
    <t>0.38875999999999999</t>
  </si>
  <si>
    <t>0.35058</t>
  </si>
  <si>
    <t>0.45139000000000001</t>
  </si>
  <si>
    <t>0.42331000000000002</t>
  </si>
  <si>
    <t>0.40300999999999998</t>
  </si>
  <si>
    <t>0.44571</t>
  </si>
  <si>
    <t>1.1941999999999999</t>
  </si>
  <si>
    <t>1.0507</t>
  </si>
  <si>
    <t>1.2305999999999999</t>
  </si>
  <si>
    <t>1.1254999999999999</t>
  </si>
  <si>
    <t>1.3246</t>
  </si>
  <si>
    <t>1.2353000000000001</t>
  </si>
  <si>
    <t>1.1399999999999999</t>
  </si>
  <si>
    <t>1.3297000000000001</t>
  </si>
  <si>
    <t>14.632999999999999</t>
  </si>
  <si>
    <t>14.44</t>
  </si>
  <si>
    <t>14.218</t>
  </si>
  <si>
    <t>10.42</t>
  </si>
  <si>
    <t>18.257999999999999</t>
  </si>
  <si>
    <t>11.061</t>
  </si>
  <si>
    <t>15.95</t>
  </si>
  <si>
    <t>16.273</t>
  </si>
  <si>
    <t>442;724;1178;1179;3624;4001;5944;7687;7688;8179;8559;9654;12733;13038;13201;13911;15694;16159;16628;16629;18557;19721;22312;22758;23328;23405;24189;24210;24259;26332;26501;28458;28459</t>
  </si>
  <si>
    <t>True;True;True;True;True;True;True;True;True;True;True;True;True;True;True;True;True;True;True;True;True;True;True;True;True;True;True;True;True;True;True;True;True</t>
  </si>
  <si>
    <t>499;803;804;1355;1356;4101;4520;6646;8632;8633;8634;9227;9645;10920;14412;14785;14970;15759;17765;18267;18801;18802;20935;22205;25033;25519;26146;26230;27119;27140;27192;29563;29739;31921;31922</t>
  </si>
  <si>
    <t>3979;6295;6296;6297;6298;6299;6300;6301;6302;6303;6304;6305;6306;6307;6308;6309;6310;6311;6312;6313;6314;6315;6316;6317;6318;11083;11084;11085;11086;33827;33828;33829;33830;33831;33832;33833;33834;33835;33836;33837;33838;37293;37294;37295;37296;37297;37298;37299;37300;37301;37302;37303;37304;37305;37306;37307;37308;37309;37310;37311;37312;54037;54038;54039;54040;54041;54042;54043;54044;54045;54046;54047;54048;70961;70962;70963;70964;70965;70966;70967;70968;70969;70970;70971;70972;70973;70974;70975;70976;70977;70978;70979;70980;70981;70982;70983;70984;70985;70986;70987;70988;70989;70990;70991;70992;70993;70994;70995;70996;70997;70998;70999;71000;71001;71002;71003;71004;71005;71006;71007;71008;71009;71010;71011;71012;71013;71014;76272;76273;76274;76275;76276;76277;76278;76279;76280;76281;76282;76283;76284;76285;76286;79491;79492;79493;79494;79495;79496;79497;79498;79499;90056;90057;90058;90059;118322;118323;118324;118325;118326;118327;118328;118329;118330;118331;118332;118333;118334;118335;118336;121348;122804;122805;122806;122807;122808;122809;122810;122811;122812;122813;122814;122815;122816;122817;122818;122819;122820;122821;122822;122823;122824;122825;122826;122827;129491;129492;129493;129494;129495;129496;129497;129498;129499;129500;129501;129502;129503;129504;129505;145834;149747;149748;149749;149750;149751;154128;154129;154130;154131;154132;154133;154134;154135;154136;154137;154138;154139;154140;154141;154142;154143;154144;171687;171688;171689;171690;171691;171692;171693;171694;171695;171696;171697;171698;171699;171700;171701;171702;171703;171704;181082;202326;202327;202328;202329;202330;202331;202332;202333;202334;202335;202336;202337;202338;202339;202340;202341;202342;202343;202344;202345;202346;202347;202348;202349;202350;202351;202352;202353;202354;202355;202356;202357;206335;206336;206337;206338;206339;206340;206341;206342;206343;206344;206345;206346;206347;206348;206349;206350;211397;211398;211399;211400;211401;211402;211403;211404;211405;212120;212121;212122;212123;212124;212125;212126;212127;212128;212129;212130;212131;212132;212133;219283;219284;219285;219286;219287;219288;219289;219290;219291;219292;219293;219294;219295;219296;219297;219298;219444;219445;219446;219447;219448;219449;219450;219451;219452;219453;219949;219950;219951;219952;219953;240014;240015;240016;240017;240018;240019;240020;240021;240022;240023;240024;240025;240026;240027;240028;240029;241449;259260;259261;259262;259263;259264;259265</t>
  </si>
  <si>
    <t>6978;11021;11022;11023;11024;11025;11026;11027;11028;11029;11030;11031;11032;11033;11034;11035;11036;11037;11038;11039;11040;11041;11042;11043;11044;11045;11046;11047;11048;11049;11050;11051;11052;11053;11054;11055;11056;11057;11058;11059;11060;11061;11062;11063;11064;11065;11066;11067;11068;19977;19978;19979;19980;19981;61519;61520;61521;61522;61523;61524;61525;61526;61527;61528;61529;61530;61531;67884;67885;67886;67887;67888;67889;67890;67891;67892;67893;67894;67895;67896;67897;67898;67899;67900;67901;67902;67903;67904;67905;67906;67907;67908;67909;67910;67911;67912;67913;67914;67915;67916;98090;98091;98092;98093;98094;98095;98096;98097;98098;98099;98100;98101;98102;98103;98104;130492;130493;130494;130495;130496;130497;130498;130499;130500;130501;130502;130503;130504;130505;130506;130507;130508;130509;130510;130511;130512;130513;130514;130515;130516;130517;130518;130519;130520;130521;130522;130523;130524;130525;130526;130527;130528;130529;130530;130531;130532;130533;130534;130535;130536;130537;130538;130539;130540;130541;130542;130543;130544;130545;130546;130547;130548;130549;130550;130551;130552;130553;130554;130555;130556;130557;130558;130559;130560;130561;130562;130563;130564;130565;130566;130567;130568;130569;130570;130571;130572;140115;140116;140117;140118;140119;140120;140121;140122;140123;140124;140125;140126;140127;140128;140129;140130;145826;145827;145828;145829;145830;145831;145832;145833;145834;145835;145836;145837;145838;145839;145840;145841;145842;145843;145844;145845;145846;145847;145848;145849;166757;166758;166759;166760;166761;219823;219824;219825;219826;219827;219828;219829;219830;219831;219832;219833;219834;219835;219836;219837;219838;219839;219840;219841;219842;219843;219844;219845;219846;219847;219848;219849;219850;219851;219852;219853;219854;219855;219856;219857;219858;225137;227857;227858;227859;227860;227861;227862;227863;227864;227865;227866;227867;227868;227869;227870;227871;227872;227873;227874;227875;227876;227877;227878;227879;227880;227881;227882;227883;227884;227885;227886;227887;227888;227889;227890;227891;227892;227893;227894;227895;227896;240642;240643;240644;240645;240646;240647;240648;240649;240650;240651;240652;240653;240654;240655;240656;240657;240658;240659;240660;240661;240662;240663;240664;240665;240666;240667;240668;240669;240670;240671;240672;240673;240674;240675;240676;240677;240678;240679;240680;240681;240682;240683;271658;278564;278565;278566;278567;278568;278569;278570;278571;286869;286870;286871;286872;286873;286874;286875;286876;286877;286878;286879;286880;286881;286882;286883;286884;286885;286886;286887;286888;286889;286890;286891;286892;286893;286894;286895;286896;286897;286898;286899;286900;286901;286902;286903;286904;286905;286906;318550;318551;318552;318553;318554;318555;318556;318557;318558;318559;318560;318561;318562;318563;318564;318565;318566;318567;318568;318569;318570;318571;318572;318573;318574;318575;318576;318577;318578;318579;318580;318581;318582;318583;318584;318585;318586;318587;318588;318589;318590;335460;373279;373280;373281;373282;373283;373284;373285;373286;373287;373288;373289;373290;373291;373292;373293;373294;373295;373296;373297;373298;373299;373300;373301;373302;373303;373304;373305;373306;373307;373308;373309;373310;373311;373312;373313;373314;373315;373316;373317;373318;373319;373320;373321;373322;373323;373324;373325;373326;373327;373328;373329;373330;373331;373332;373333;373334;373335;373336;373337;373338;373339;373340;373341;373342;373343;373344;373345;373346;373347;373348;373349;380584;380585;380586;380587;380588;380589;380590;380591;380592;380593;380594;380595;380596;380597;380598;380599;380600;380601;380602;380603;380604;380605;380606;380607;380608;380609;380610;380611;380612;380613;380614;380615;380616;380617;380618;380619;380620;380621;380622;380623;380624;380625;390406;390407;390408;390409;390410;390411;390412;390413;390414;390415;390416;390417;390418;390419;390420;390421;390422;391827;391828;391829;391830;391831;391832;391833;391834;391835;391836;391837;391838;391839;391840;391841;391842;391843;391844;391845;391846;391847;391848;391849;391850;391851;391852;391853;391854;391855;391856;391857;391858;391859;391860;391861;391862;391863;391864;391865;406160;406161;406162;406163;406164;406165;406166;406167;406168;406169;406170;406171;406172;406173;406174;406175;406176;406177;406178;406179;406180;406181;406182;406183;406184;406185;406186;406187;406188;406189;406190;406191;406192;406193;406194;406195;406196;406197;406198;406199;406200;406201;406202;406203;406204;406205;406206;406207;406208;406209;406210;406211;406212;406213;406214;406215;406216;406217;406218;406219;406220;406221;406222;406223;406456;406457;406458;406459;406460;406461;406462;406463;406464;406465;406466;406467;407637;407638;407639;407640;407641;407642;407643;407644;407645;407646;446551;446552;446553;446554;446555;446556;446557;446558;446559;446560;446561;446562;446563;446564;446565;446566;446567;446568;446569;446570;446571;446572;446573;446574;446575;446576;446577;446578;446579;446580;446581;446582;446583;446584;449294;481899;481900;481901;481902;481903;481904;481905;481906;481907</t>
  </si>
  <si>
    <t>6978;11055;19980;19981;61530;67913;98101;130519;130558;140124;145843;166757;219848;225137;227857;240659;271658;278567;286870;286906;318589;335460;373348;380599;390414;391840;406207;406456;407639;446552;449294;481900;481904</t>
  </si>
  <si>
    <t>Q9BTL3;A0A3B3IU46</t>
  </si>
  <si>
    <t>3;3</t>
  </si>
  <si>
    <t>RNMT-activating mini protein</t>
  </si>
  <si>
    <t>FAM103A1</t>
  </si>
  <si>
    <t>sp|Q9BTL3|RAMAC_HUMAN RNA guanine-N7 methyltransferase activating subunit OS=Homo sapiens OX=9606 GN=RAMAC PE=1 SV=1;tr|A0A3B3IU46|A0A3B3IU46_HUMAN RNA guanine-7 methyltransferase-activating subunit-like (pseudogene) OS=Homo sapiens OX=9606 GN=RAMACL PE=4</t>
  </si>
  <si>
    <t>118;118</t>
  </si>
  <si>
    <t>0.38585000000000003</t>
  </si>
  <si>
    <t>1.0286</t>
  </si>
  <si>
    <t>38.606999999999999</t>
  </si>
  <si>
    <t>0.50780000000000003</t>
  </si>
  <si>
    <t>1.1315999999999999</t>
  </si>
  <si>
    <t>12.278</t>
  </si>
  <si>
    <t>6660;22861;27372</t>
  </si>
  <si>
    <t>7431;25632;30713</t>
  </si>
  <si>
    <t>60220;207218;207219;207220;207221;207222;249261;249262;249263;249264;249265;249266;249267;249268;249269;249270;249271;249272</t>
  </si>
  <si>
    <t>109583;382095;382096;382097;382098;382099;463672;463673;463674;463675;463676;463677;463678;463679;463680;463681;463682;463683</t>
  </si>
  <si>
    <t>109583;382096;463683</t>
  </si>
  <si>
    <t>A0A3B3IUA2;P55769;B1AHD1;A0A3B3IRU2;A0A3B3ISH1;A0A3B3ISK4</t>
  </si>
  <si>
    <t>A0A3B3IUA2;P55769;B1AHD1</t>
  </si>
  <si>
    <t>9;8;8;4;1;1</t>
  </si>
  <si>
    <t>NHP2-like protein 1;NHP2-like protein 1, N-terminally processed</t>
  </si>
  <si>
    <t>NHP2L1</t>
  </si>
  <si>
    <t>tr|A0A3B3IUA2|A0A3B3IUA2_HUMAN Ribonucloprotein OS=Homo sapiens OX=9606 GN=SNU13 PE=1 SV=1;sp|P55769|NH2L1_HUMAN NHP2-like protein 1 OS=Homo sapiens OX=9606 GN=SNU13 PE=1 SV=3;tr|B1AHD1|B1AHD1_HUMAN Ribonucloprotein OS=Homo sapiens OX=9606 GN=SNU13 PE=1 SV</t>
  </si>
  <si>
    <t>272;128;132;73;41;67</t>
  </si>
  <si>
    <t>0.29269000000000001</t>
  </si>
  <si>
    <t>0.87299000000000004</t>
  </si>
  <si>
    <t>26.7</t>
  </si>
  <si>
    <t>0.32346999999999998</t>
  </si>
  <si>
    <t>0.40454000000000001</t>
  </si>
  <si>
    <t>0.27654000000000001</t>
  </si>
  <si>
    <t>0.26984999999999998</t>
  </si>
  <si>
    <t>0.35675000000000001</t>
  </si>
  <si>
    <t>0.37333</t>
  </si>
  <si>
    <t>0.34071000000000001</t>
  </si>
  <si>
    <t>0.36260999999999999</t>
  </si>
  <si>
    <t>0.95045999999999997</t>
  </si>
  <si>
    <t>0.87355000000000005</t>
  </si>
  <si>
    <t>0.93057000000000001</t>
  </si>
  <si>
    <t>1.1535</t>
  </si>
  <si>
    <t>1.1397999999999999</t>
  </si>
  <si>
    <t>1.0137</t>
  </si>
  <si>
    <t>1.1293</t>
  </si>
  <si>
    <t>20.709</t>
  </si>
  <si>
    <t>16.805</t>
  </si>
  <si>
    <t>17.713000000000001</t>
  </si>
  <si>
    <t>14.754</t>
  </si>
  <si>
    <t>13.824999999999999</t>
  </si>
  <si>
    <t>18.640999999999998</t>
  </si>
  <si>
    <t>13.999000000000001</t>
  </si>
  <si>
    <t>10.281000000000001</t>
  </si>
  <si>
    <t>287;2759;2760;12383;14708;17477;19146;19415;19861</t>
  </si>
  <si>
    <t>329;330;3136;3137;3138;14003;14004;16678;16679;19752;21569;21862;22364</t>
  </si>
  <si>
    <t>2612;2613;2614;2615;2616;2617;2618;2619;2620;2621;2622;2623;2624;2625;2626;2627;2628;2629;2630;2631;2632;2633;2634;2635;26112;26113;26114;26115;26116;26117;26118;26119;26120;26121;26122;26123;26124;26125;26126;26127;26128;26129;26130;26131;26132;26133;26134;26135;26136;26137;115372;115373;115374;115375;115376;115377;115378;115379;115380;115381;115382;115383;136933;136934;136935;136936;136937;136938;136939;136940;136941;136942;136943;136944;136945;136946;136947;136948;136949;162045;162046;162047;162048;162049;176991;176992;176993;176994;176995;176996;176997;176998;176999;177000;177001;177002;177003;177004;177005;178913;178914;178915;178916;182101;182102;182103;182104;182105;182106;182107;182108;182109;182110;182111;182112;182113;182114;182115;182116</t>
  </si>
  <si>
    <t>4663;4664;4665;4666;4667;4668;4669;4670;4671;4672;4673;4674;4675;4676;4677;4678;4679;4680;4681;4682;4683;4684;4685;4686;4687;4688;4689;4690;4691;4692;4693;4694;4695;4696;4697;4698;4699;4700;4701;4702;4703;4704;4705;4706;4707;4708;4709;4710;4711;4712;4713;4714;4715;4716;4717;47701;47702;47703;47704;47705;47706;47707;47708;47709;47710;47711;47712;47713;47714;47715;47716;47717;47718;47719;47720;47721;47722;47723;47724;47725;47726;47727;47728;47729;47730;47731;47732;47733;47734;47735;47736;47737;47738;47739;214818;214819;214820;214821;214822;214823;214824;214825;214826;214827;214828;214829;214830;214831;214832;214833;254741;254742;254743;254744;254745;254746;254747;254748;254749;254750;254751;254752;254753;254754;254755;254756;254757;254758;254759;254760;301211;301212;301213;301214;301215;301216;301217;301218;328138;328139;328140;328141;328142;328143;328144;328145;328146;328147;328148;328149;328150;328151;328152;328153;328154;328155;328156;328157;328158;328159;328160;328161;328162;328163;328164;328165;328166;328167;328168;328169;328170;328171;328172;328173;328174;328175;328176;328177;328178;328179;328180;331777;331778;331779;331780;336997;336998;336999;337000;337001;337002;337003;337004;337005;337006;337007;337008;337009;337010;337011;337012;337013;337014;337015;337016;337017;337018;337019;337020;337021;337022;337023</t>
  </si>
  <si>
    <t>4707;47718;47730;214829;254758;301215;328149;331780;336998</t>
  </si>
  <si>
    <t>64</t>
  </si>
  <si>
    <t>165</t>
  </si>
  <si>
    <t>Q8TCT9;A0A3B3IUB5;A0A0S2Z6F0;A0A075B6F6;A0A3B3IT72;A0A0C4DGU3</t>
  </si>
  <si>
    <t>Q8TCT9;A0A3B3IUB5;A0A0S2Z6F0;A0A075B6F6;A0A3B3IT72</t>
  </si>
  <si>
    <t>8;8;7;6;6;2</t>
  </si>
  <si>
    <t>Minor histocompatibility antigen H13</t>
  </si>
  <si>
    <t>HM13</t>
  </si>
  <si>
    <t>sp|Q8TCT9|HM13_HUMAN Minor histocompatibility antigen H13 OS=Homo sapiens OX=9606 GN=HM13 PE=1 SV=1;tr|A0A3B3IUB5|A0A3B3IUB5_HUMAN Minor histocompatibility antigen H13 OS=Homo sapiens OX=9606 GN=HM13 PE=1 SV=1;tr|A0A0S2Z6F0|A0A0S2Z6F0_HUMAN Histocompatibil</t>
  </si>
  <si>
    <t>377;420;345;272;365;143</t>
  </si>
  <si>
    <t>0.34566999999999998</t>
  </si>
  <si>
    <t>1.0813999999999999</t>
  </si>
  <si>
    <t>37.469000000000001</t>
  </si>
  <si>
    <t>0.35364000000000001</t>
  </si>
  <si>
    <t>0.52073000000000003</t>
  </si>
  <si>
    <t>0.34810999999999998</t>
  </si>
  <si>
    <t>0.37476999999999999</t>
  </si>
  <si>
    <t>0.38819999999999999</t>
  </si>
  <si>
    <t>0.76842999999999995</t>
  </si>
  <si>
    <t>0.43513000000000002</t>
  </si>
  <si>
    <t>0.99045000000000005</t>
  </si>
  <si>
    <t>0.99853999999999998</t>
  </si>
  <si>
    <t>1.2730999999999999</t>
  </si>
  <si>
    <t>1.1034999999999999</t>
  </si>
  <si>
    <t>1.1681999999999999</t>
  </si>
  <si>
    <t>1.18</t>
  </si>
  <si>
    <t>1.8738999999999999</t>
  </si>
  <si>
    <t>1.5844</t>
  </si>
  <si>
    <t>3.0169999999999999</t>
  </si>
  <si>
    <t>22.515000000000001</t>
  </si>
  <si>
    <t>24.302</t>
  </si>
  <si>
    <t>3.0545</t>
  </si>
  <si>
    <t>22.963999999999999</t>
  </si>
  <si>
    <t>43.892000000000003</t>
  </si>
  <si>
    <t>8.2903000000000002</t>
  </si>
  <si>
    <t>29.526</t>
  </si>
  <si>
    <t>59.253999999999998</t>
  </si>
  <si>
    <t>5734;7217;7816;9033;16573;17965;21093;21094</t>
  </si>
  <si>
    <t>6422;8078;8793;10209;18734;20296;23693;23694</t>
  </si>
  <si>
    <t>52078;52079;52080;52081;52082;52083;52084;52085;65599;65600;65601;65602;65603;65604;65605;65606;65607;65608;72398;84360;84361;84362;84363;84364;84365;84366;84367;153585;153586;153587;153588;153589;153590;166196;166197;166198;166199;166200;166201;166202;166203;166204;166205;166206;166207;166208;166209;191676;191677;191678;191679</t>
  </si>
  <si>
    <t>94311;94312;94313;94314;94315;94316;94317;94318;94319;94320;94321;94322;94323;94324;94325;94326;94327;119929;119930;119931;119932;119933;119934;119935;119936;119937;119938;133023;154906;154907;154908;154909;154910;154911;154912;154913;154914;154915;154916;154917;154918;154919;285703;285704;285705;285706;285707;285708;285709;285710;285711;285712;285713;285714;285715;308631;308632;308633;308634;308635;308636;308637;308638;308639;308640;308641;308642;308643;308644;308645;308646;308647;308648;308649;308650;308651;308652;308653;308654;308655;308656;308657;308658;308659;308660;308661;308662;353643;353644;353645;353646</t>
  </si>
  <si>
    <t>94317;119929;133023;154917;285713;308653;353643;353644</t>
  </si>
  <si>
    <t>P06280;A0A3B3IUC4;A0A669KAY7;A0A669KB83;A0A3B3IRU3;V9GYN5</t>
  </si>
  <si>
    <t>P06280;A0A3B3IUC4</t>
  </si>
  <si>
    <t>5;5;2;2;2;2</t>
  </si>
  <si>
    <t>Alpha-galactosidase A</t>
  </si>
  <si>
    <t>GLA</t>
  </si>
  <si>
    <t>sp|P06280|AGAL_HUMAN Alpha-galactosidase A OS=Homo sapiens OX=9606 GN=GLA PE=1 SV=1;tr|A0A3B3IUC4|A0A3B3IUC4_HUMAN Alpha-galactosidase OS=Homo sapiens OX=9606 GN=GLA PE=1 SV=1</t>
  </si>
  <si>
    <t>429;470;198;199;199;222</t>
  </si>
  <si>
    <t>0.33471000000000001</t>
  </si>
  <si>
    <t>24.873999999999999</t>
  </si>
  <si>
    <t>0.50209000000000004</t>
  </si>
  <si>
    <t>0.59314</t>
  </si>
  <si>
    <t>0.47267999999999999</t>
  </si>
  <si>
    <t>0.38268000000000002</t>
  </si>
  <si>
    <t>0.50509999999999999</t>
  </si>
  <si>
    <t>0.4844</t>
  </si>
  <si>
    <t>1.4171</t>
  </si>
  <si>
    <t>1.4258999999999999</t>
  </si>
  <si>
    <t>1.502</t>
  </si>
  <si>
    <t>1.1509</t>
  </si>
  <si>
    <t>1.4047000000000001</t>
  </si>
  <si>
    <t>1.3371999999999999</t>
  </si>
  <si>
    <t>11.132</t>
  </si>
  <si>
    <t>25.516999999999999</t>
  </si>
  <si>
    <t>20.847999999999999</t>
  </si>
  <si>
    <t>41.732999999999997</t>
  </si>
  <si>
    <t>22.582000000000001</t>
  </si>
  <si>
    <t>31.710999999999999</t>
  </si>
  <si>
    <t>1430;8682;15636;21481;24030</t>
  </si>
  <si>
    <t>1641;9791;17692;24117;26946;26947</t>
  </si>
  <si>
    <t>13473;13474;13475;80614;145233;145234;145235;145236;145237;145238;194966;194967;194968;194969;194970;194971;194972;194973;194974;194975;194976;217763;217764;217765;217766;217767;217768;217769;217770;217771;217772;217773;217774;217775;217776;217777;217778;217779</t>
  </si>
  <si>
    <t>24165;24166;24167;147875;270587;270588;270589;270590;270591;270592;270593;359605;359606;359607;359608;359609;359610;359611;359612;359613;359614;359615;359616;359617;359618;359619;359620;359621;359622;359623;359624;359625;403587;403588;403589;403590;403591;403592;403593;403594;403595;403596;403597;403598;403599;403600;403601;403602;403603;403604;403605;403606;403607;403608;403609;403610;403611</t>
  </si>
  <si>
    <t>24165;147875;270593;359618;403587</t>
  </si>
  <si>
    <t>Q14690;A0A3B3IUD7</t>
  </si>
  <si>
    <t>33;33</t>
  </si>
  <si>
    <t>Protein RRP5 homolog</t>
  </si>
  <si>
    <t>PDCD11</t>
  </si>
  <si>
    <t>sp|Q14690|RRP5_HUMAN Protein RRP5 homolog OS=Homo sapiens OX=9606 GN=PDCD11 PE=1 SV=3;tr|A0A3B3IUD7|A0A3B3IUD7_HUMAN Programmed cell death 11, isoform CRA_a OS=Homo sapiens OX=9606 GN=PDCD11 PE=1 SV=1</t>
  </si>
  <si>
    <t>1871;1872</t>
  </si>
  <si>
    <t>0.33288000000000001</t>
  </si>
  <si>
    <t>23.707000000000001</t>
  </si>
  <si>
    <t>0.42836000000000002</t>
  </si>
  <si>
    <t>0.55952000000000002</t>
  </si>
  <si>
    <t>0.36047000000000001</t>
  </si>
  <si>
    <t>0.36281999999999998</t>
  </si>
  <si>
    <t>0.42523</t>
  </si>
  <si>
    <t>0.49514000000000002</t>
  </si>
  <si>
    <t>0.5</t>
  </si>
  <si>
    <t>0.47477000000000003</t>
  </si>
  <si>
    <t>1.2065999999999999</t>
  </si>
  <si>
    <t>1.4129</t>
  </si>
  <si>
    <t>1.1323000000000001</t>
  </si>
  <si>
    <t>1.2303999999999999</t>
  </si>
  <si>
    <t>1.3299000000000001</t>
  </si>
  <si>
    <t>1.3581000000000001</t>
  </si>
  <si>
    <t>1.1954</t>
  </si>
  <si>
    <t>24.989000000000001</t>
  </si>
  <si>
    <t>44.075000000000003</t>
  </si>
  <si>
    <t>17.364000000000001</t>
  </si>
  <si>
    <t>18.541</t>
  </si>
  <si>
    <t>19.619</t>
  </si>
  <si>
    <t>20.893999999999998</t>
  </si>
  <si>
    <t>15.252000000000001</t>
  </si>
  <si>
    <t>24.905999999999999</t>
  </si>
  <si>
    <t>288;582;583;826;958;1033;2936;6877;8113;8449;8999;10387;11053;14085;14474;15989;18161;18632;21080;21473;21474;24235;25150;25222;25360;25534;26058;26844;26846;26981;26986;27111;27863</t>
  </si>
  <si>
    <t>331;649;650;920;1082;1170;3331;7680;9150;9526;10172;10173;11725;12504;15944;16398;18077;20512;21015;23680;24108;24109;27166;28190;28269;28421;28624;29252;30114;30116;30282;30290;30434;31248</t>
  </si>
  <si>
    <t>2636;2637;2638;2639;5131;5132;5133;5134;5135;5136;5137;5138;5139;5140;5141;5142;5143;5144;5145;5146;5147;5148;5149;5150;5151;5152;5153;5154;5155;5156;5157;7370;7371;7372;7373;7374;8805;8806;9553;9554;9555;9556;9557;9558;9559;9560;9561;9562;9563;9564;9565;9566;9567;27471;27472;62252;75610;75611;78726;78727;78728;78729;78730;78731;78732;78733;78734;78735;78736;78737;84086;84087;84088;84089;84090;84091;84092;84093;84094;84095;84096;84097;84098;84099;84100;84101;84102;84103;84104;96434;96435;96436;96437;103029;103030;103031;103032;103033;103034;103035;103036;103037;103038;103039;103040;103041;103042;103043;103044;131028;131029;131030;131031;131032;131033;131034;131035;131036;131037;131038;131039;131040;131041;131042;131043;134895;134896;134897;134898;134899;134900;134901;134902;134903;134904;134905;148268;168186;168187;168188;168189;168190;168191;168192;168193;168194;168195;168196;168197;168198;172340;172341;172342;172343;172344;172345;191582;191583;191584;191585;191586;191587;191588;191589;191590;194913;194914;194915;194916;194917;194918;194919;194920;194921;219665;219666;219667;219668;219669;219670;219671;228564;228565;228566;229113;229114;229115;229116;229117;229118;229119;229120;230383;230384;230385;232194;232195;232196;232197;237405;237406;237407;237408;237409;237410;237411;237412;244312;244313;244325;244326;244327;244328;244329;245734;245735;245736;245737;245738;245739;245740;245741;245742;245743;245744;245745;245746;245747;245748;245749;245750;245751;245794;245795;247119;247120;253536;253537</t>
  </si>
  <si>
    <t>4718;4719;4720;4721;9033;9034;9035;9036;9037;9038;9039;9040;9041;9042;9043;9044;9045;9046;9047;9048;9049;9050;9051;9052;9053;9054;9055;9056;9057;9058;9059;9060;9061;9062;9063;9064;9065;9066;13138;13139;13140;13141;13142;15737;15738;15739;15740;17177;17178;17179;17180;17181;17182;17183;17184;17185;17186;17187;17188;17189;17190;17191;17192;17193;17194;17195;17196;17197;17198;17199;17200;17201;17202;17203;17204;17205;17206;17207;17208;17209;17210;17211;17212;17213;49944;49945;113843;138915;138916;144598;144599;144600;144601;144602;144603;144604;144605;144606;144607;144608;144609;144610;154438;154439;154440;154441;154442;154443;154444;154445;154446;154447;154448;154449;154450;154451;154452;154453;154454;154455;154456;154457;154458;154459;154460;154461;154462;154463;154464;154465;154466;154467;154468;154469;154470;154471;154472;154473;154474;154475;154476;154477;154478;154479;154480;154481;154482;154483;154484;154485;154486;178925;178926;178927;178928;178929;191435;191436;191437;191438;191439;191440;191441;191442;191443;191444;191445;191446;191447;191448;191449;191450;191451;191452;191453;191454;191455;191456;191457;191458;243700;243701;243702;243703;243704;243705;243706;243707;243708;243709;243710;243711;243712;243713;243714;243715;243716;243717;243718;243719;243720;243721;243722;243723;243724;243725;243726;243727;243728;243729;243730;243731;243732;243733;243734;243735;243736;243737;243738;243739;251273;251274;251275;251276;251277;251278;251279;251280;251281;251282;251283;251284;275845;312291;312292;312293;312294;312295;312296;312297;312298;312299;312300;312301;312302;312303;312304;312305;312306;312307;320007;320008;320009;320010;320011;320012;353477;353478;353479;353480;353481;353482;353483;353484;353485;353486;353487;353488;353489;353490;353491;353492;353493;353494;353495;353496;353497;353498;353499;353500;353501;359532;359533;359534;359535;359536;359537;359538;359539;359540;406830;406831;406832;406833;406834;406835;406836;406837;406838;425033;425034;425035;426137;426138;426139;426140;426141;426142;426143;426144;426145;428330;428331;428332;431892;431893;431894;431895;441432;441433;441434;441435;441436;441437;441438;441439;441440;441441;441442;441443;441444;441445;441446;441447;441448;441449;441450;441451;441452;441453;441454;441455;441456;441457;454709;454710;454728;454729;454730;454731;454732;454733;457351;457352;457353;457354;457355;457356;457357;457358;457359;457360;457361;457362;457363;457364;457365;457366;457367;457368;457369;457370;457371;457372;457373;457374;457375;457376;457484;457485;459906;459907;459908;471184;471185</t>
  </si>
  <si>
    <t>4721;9035;9056;13140;15738;17206;49944;113843;138915;144608;154486;178927;191436;243723;251277;275845;312301;320008;353500;359537;359540;406830;425033;426138;428331;431894;441456;454709;454733;457353;457484;459907;471185</t>
  </si>
  <si>
    <t>O15027;A0A3F2YNX0;A0A3F2YNZ0;F1T0I1;A0A0C4DH09;X6RGP5</t>
  </si>
  <si>
    <t>4;4;4;4;3;3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</si>
  <si>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</si>
  <si>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</si>
  <si>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</si>
  <si>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2357;2134;2154;2334;751;1059</t>
  </si>
  <si>
    <t>0.54729000000000005</t>
  </si>
  <si>
    <t>1.2177</t>
  </si>
  <si>
    <t>22.407</t>
  </si>
  <si>
    <t>0.57613999999999999</t>
  </si>
  <si>
    <t>1.6029</t>
  </si>
  <si>
    <t>1.5143</t>
  </si>
  <si>
    <t>14.2</t>
  </si>
  <si>
    <t>22.488</t>
  </si>
  <si>
    <t>5508;16644;21500;27943</t>
  </si>
  <si>
    <t>6171;18818;24138;31338</t>
  </si>
  <si>
    <t>49862;154300;154301;154302;195112;195113;195114;195115;195116;195117;195118;195119;195120;195121;195122;254419</t>
  </si>
  <si>
    <t>90008;287247;287248;287249;359874;359875;359876;359877;359878;359879;359880;359881;359882;359883;359884;359885;359886;359887;359888;359889;359890;359891;472869</t>
  </si>
  <si>
    <t>90008;287248;359884;472869</t>
  </si>
  <si>
    <t>O75400;A0A3F2YNY6;F5H578;H0YG38;H7C2N3</t>
  </si>
  <si>
    <t>O75400;A0A3F2YNY6</t>
  </si>
  <si>
    <t>14;14;6;3;1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</si>
  <si>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</si>
  <si>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</si>
  <si>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</si>
  <si>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957;994;448;346;163</t>
  </si>
  <si>
    <t>0.35522999999999999</t>
  </si>
  <si>
    <t>1.2354000000000001</t>
  </si>
  <si>
    <t>39.683</t>
  </si>
  <si>
    <t>0.53015000000000001</t>
  </si>
  <si>
    <t>0.45582</t>
  </si>
  <si>
    <t>0.39472000000000002</t>
  </si>
  <si>
    <t>0.38608999999999999</t>
  </si>
  <si>
    <t>0.37302999999999997</t>
  </si>
  <si>
    <t>0.38456000000000001</t>
  </si>
  <si>
    <t>1.4578</t>
  </si>
  <si>
    <t>1.4942</t>
  </si>
  <si>
    <t>1.2450000000000001</t>
  </si>
  <si>
    <t>1.0867</t>
  </si>
  <si>
    <t>1.169</t>
  </si>
  <si>
    <t>23.103000000000002</t>
  </si>
  <si>
    <t>6.2450999999999999</t>
  </si>
  <si>
    <t>13.055999999999999</t>
  </si>
  <si>
    <t>12.425000000000001</t>
  </si>
  <si>
    <t>21.391999999999999</t>
  </si>
  <si>
    <t>11.077999999999999</t>
  </si>
  <si>
    <t>3753;5113;6685;6772;6897;6898;13005;17339;20684;20958;22074;22113;22638;24565</t>
  </si>
  <si>
    <t>4244;5734;7458;7556;7701;7702;14748;19596;23245;23550;24776;24818;25388;27542</t>
  </si>
  <si>
    <t>34915;34916;46364;46365;46366;46367;46368;46369;46370;46371;46372;46373;46374;46375;46376;46377;60428;60429;60430;60431;60432;60433;60434;60435;61227;61228;61229;61230;61231;61232;61233;61234;61235;61236;61237;62427;62428;62429;62430;62431;62432;62433;62434;62435;62436;121072;121073;121074;121075;121076;121077;121078;121079;121080;121081;121082;121083;121084;121085;121086;121087;121088;121089;160788;160789;160790;160791;160792;160793;188455;188456;188457;190675;190676;200180;200554;200555;205310;205311;205312;205313;205314;205315;205316;222927</t>
  </si>
  <si>
    <t>63626;63627;83666;83667;83668;83669;83670;83671;83672;83673;83674;83675;83676;83677;83678;83679;83680;83681;83682;83683;83684;83685;83686;83687;83688;109937;109938;109939;109940;109941;109942;109943;109944;109945;109946;111556;111557;111558;111559;111560;111561;111562;111563;111564;111565;111566;111567;111568;111569;111570;111571;111572;111573;111574;111575;111576;114152;114153;114154;114155;114156;114157;114158;114159;114160;114161;224668;224669;224670;224671;224672;224673;224674;224675;224676;224677;224678;224679;224680;224681;224682;224683;224684;224685;224686;224687;224688;224689;224690;224691;224692;224693;224694;224695;224696;299174;299175;299176;299177;299178;299179;347911;347912;347913;347914;351995;351996;369231;369961;369962;378721;378722;378723;378724;378725;378726;378727;414055</t>
  </si>
  <si>
    <t>63626;83672;109941;111561;114156;114161;224670;299174;347912;351996;369231;369962;378721;414055</t>
  </si>
  <si>
    <t>Q96S97;A0A494C017;C9JJV6;C9JZL8;A0A499FIY8;C9JC07</t>
  </si>
  <si>
    <t>2;2;2;2;2;2</t>
  </si>
  <si>
    <t>Myeloid-associated differentiation marker</t>
  </si>
  <si>
    <t>MYADM</t>
  </si>
  <si>
    <t>sp|Q96S97|MYADM_HUMAN Myeloid-associated differentiation marker OS=Homo sapiens OX=9606 GN=MYADM PE=1 SV=2;tr|A0A494C017|A0A494C017_HUMAN Myeloid-associated differentiation marker (Fragment) OS=Homo sapiens OX=9606 GN=MYADM PE=1 SV=1;tr|C9JJV6|C9JJV6_HUMAN</t>
  </si>
  <si>
    <t>322;122;146;188;203;259</t>
  </si>
  <si>
    <t>0.31784000000000001</t>
  </si>
  <si>
    <t>0.82696999999999998</t>
  </si>
  <si>
    <t>5.4598000000000001E-2</t>
  </si>
  <si>
    <t>0.31113000000000002</t>
  </si>
  <si>
    <t>0.49493999999999999</t>
  </si>
  <si>
    <t>0.29471000000000003</t>
  </si>
  <si>
    <t>0.33350000000000002</t>
  </si>
  <si>
    <t>0.29413</t>
  </si>
  <si>
    <t>0.82665</t>
  </si>
  <si>
    <t>1.1685000000000001</t>
  </si>
  <si>
    <t>0.81415999999999999</t>
  </si>
  <si>
    <t>0.97824</t>
  </si>
  <si>
    <t>0.81725999999999999</t>
  </si>
  <si>
    <t>0.79544999999999999</t>
  </si>
  <si>
    <t>16.419</t>
  </si>
  <si>
    <t>10.012</t>
  </si>
  <si>
    <t>1.7536</t>
  </si>
  <si>
    <t>13.189</t>
  </si>
  <si>
    <t>16.402000000000001</t>
  </si>
  <si>
    <t>1572;24266</t>
  </si>
  <si>
    <t>1802;27199</t>
  </si>
  <si>
    <t>14899;14900;14901;14902;14903;14904;14905;14906;14907;14908;14909;14910;14911;14912;220006;220007;220008;220009;220010;220011;220012;220013;220014;220015;220016;220017;220018;220019;220020</t>
  </si>
  <si>
    <t>26746;26747;26748;26749;26750;26751;26752;26753;26754;26755;26756;26757;26758;26759;407723;407724;407725;407726;407727;407728;407729;407730;407731;407732;407733;407734;407735;407736;407737;407738</t>
  </si>
  <si>
    <t>26746;407734</t>
  </si>
  <si>
    <t>P35659;H0Y993;A0A494C028;H0Y8X0;B4DFG0;D6RDA2;A0A494C198;D6R9L5</t>
  </si>
  <si>
    <t>P35659;H0Y993;A0A494C028;H0Y8X0;B4DFG0;D6RDA2;A0A494C198</t>
  </si>
  <si>
    <t>13;13;13;10;10;7;7;4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</si>
  <si>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</si>
  <si>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</si>
  <si>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</si>
  <si>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375;380;380;285;347;122;303;162</t>
  </si>
  <si>
    <t>0.37236999999999998</t>
  </si>
  <si>
    <t>1.1264000000000001</t>
  </si>
  <si>
    <t>0.43036999999999997</t>
  </si>
  <si>
    <t>0.50407999999999997</t>
  </si>
  <si>
    <t>0.41153000000000001</t>
  </si>
  <si>
    <t>0.34911999999999999</t>
  </si>
  <si>
    <t>0.43873000000000001</t>
  </si>
  <si>
    <t>0.59060999999999997</t>
  </si>
  <si>
    <t>0.44241999999999998</t>
  </si>
  <si>
    <t>0.43997000000000003</t>
  </si>
  <si>
    <t>1.135</t>
  </si>
  <si>
    <t>1.115</t>
  </si>
  <si>
    <t>1.3007</t>
  </si>
  <si>
    <t>1.583</t>
  </si>
  <si>
    <t>1.2942</t>
  </si>
  <si>
    <t>1.2782</t>
  </si>
  <si>
    <t>8.4349000000000007</t>
  </si>
  <si>
    <t>17.193000000000001</t>
  </si>
  <si>
    <t>12.461</t>
  </si>
  <si>
    <t>21.675000000000001</t>
  </si>
  <si>
    <t>21.885000000000002</t>
  </si>
  <si>
    <t>23.248000000000001</t>
  </si>
  <si>
    <t>43.920999999999999</t>
  </si>
  <si>
    <t>33.600999999999999</t>
  </si>
  <si>
    <t>4995;10304;10780;12836;14669;15232;15233;16396;16397;19084;21334;21415;27185</t>
  </si>
  <si>
    <t>5609;11629;11630;12200;14548;16632;17251;17252;18544;18545;21499;23951;24046;30515</t>
  </si>
  <si>
    <t>45422;95650;95651;95652;95653;95654;95655;95656;95657;95658;95659;95660;95661;95662;95663;100509;119429;119430;119431;119432;119433;119434;136512;136513;136514;136515;136516;136517;136518;136519;136520;136521;136522;136523;136524;136525;136526;136527;141810;141811;141812;141813;141814;141815;141816;141817;141818;141819;152026;152027;152028;152029;152030;152031;152032;152033;152034;152035;152036;152037;152038;152039;152040;152041;176371;176372;176373;176374;176375;176376;176377;176378;176379;176380;176381;176382;176383;193630;193631;194401;194402;194403;194404;194405;194406;194407;194408;194409;194410;194411;194412;247772;247773;247774;247775;247776;247777;247778;247779;247780</t>
  </si>
  <si>
    <t>82131;177330;177331;177332;177333;177334;177335;177336;177337;177338;177339;177340;177341;177342;177343;177344;177345;186748;221576;221577;221578;221579;221580;221581;221582;221583;221584;221585;253905;253906;253907;253908;253909;253910;253911;253912;253913;253914;253915;253916;253917;253918;253919;253920;253921;253922;253923;253924;253925;253926;264292;264293;264294;264295;264296;264297;264298;264299;264300;264301;264302;264303;264304;282706;282707;282708;282709;282710;282711;282712;282713;282714;282715;282716;282717;282718;282719;282720;282721;282722;282723;282724;282725;282726;282727;282728;282729;282730;282731;282732;282733;282734;282735;326983;326984;326985;326986;326987;326988;326989;326990;326991;326992;326993;326994;326995;326996;326997;326998;326999;327000;357098;357099;358615;358616;358617;358618;358619;358620;358621;358622;358623;358624;358625;358626;358627;358628;358629;358630;461085;461086;461087;461088;461089;461090;461091;461092;461093</t>
  </si>
  <si>
    <t>82131;177343;186748;221585;253919;264293;264295;282732;282735;326992;357098;358617;461092</t>
  </si>
  <si>
    <t>P06132;A0A494C0Q8;A0A494C085;A0A494C0S8;A0A1B0GVN9;H0Y5R6;Q5T446;A0A494BZY8;A0A1B0GVZ4;A0A494C0P4;A0A494C1D8;A0A494C1T3;A0A494C007</t>
  </si>
  <si>
    <t>P06132;A0A494C0Q8;A0A494C085;A0A494C0S8;A0A1B0GVN9;H0Y5R6;Q5T446;A0A494BZY8;A0A1B0GVZ4</t>
  </si>
  <si>
    <t>7;7;7;6;6;5;4;4;4;1;1;1;1</t>
  </si>
  <si>
    <t>Uroporphyrinogen decarboxylase</t>
  </si>
  <si>
    <t>UROD</t>
  </si>
  <si>
    <t>sp|P06132|DCUP_HUMAN Uroporphyrinogen decarboxylase OS=Homo sapiens OX=9606 GN=UROD PE=1 SV=2;tr|A0A494C0Q8|A0A494C0Q8_HUMAN Uroporphyrinogen decarboxylase OS=Homo sapiens OX=9606 GN=UROD PE=1 SV=1;tr|A0A494C085|A0A494C085_HUMAN Uroporphyrinogen decarboxyl</t>
  </si>
  <si>
    <t>367;332;346;247;298;228;275;286;321;60;93;100;135</t>
  </si>
  <si>
    <t>0.32923999999999998</t>
  </si>
  <si>
    <t>0.91478000000000004</t>
  </si>
  <si>
    <t>12.499000000000001</t>
  </si>
  <si>
    <t>0.38258999999999999</t>
  </si>
  <si>
    <t>0.44317000000000001</t>
  </si>
  <si>
    <t>0.31352999999999998</t>
  </si>
  <si>
    <t>0.31902999999999998</t>
  </si>
  <si>
    <t>0.36793999999999999</t>
  </si>
  <si>
    <t>0.35339999999999999</t>
  </si>
  <si>
    <t>0.96018999999999999</t>
  </si>
  <si>
    <t>1.0293000000000001</t>
  </si>
  <si>
    <t>0.81520000000000004</t>
  </si>
  <si>
    <t>0.93452999999999997</t>
  </si>
  <si>
    <t>0.94864999999999999</t>
  </si>
  <si>
    <t>1.0610999999999999</t>
  </si>
  <si>
    <t>23.965</t>
  </si>
  <si>
    <t>28.58</t>
  </si>
  <si>
    <t>40.484000000000002</t>
  </si>
  <si>
    <t>6.4320000000000004</t>
  </si>
  <si>
    <t>21.686</t>
  </si>
  <si>
    <t>25.033000000000001</t>
  </si>
  <si>
    <t>178;4088;5500;15886;15890;27456;28008</t>
  </si>
  <si>
    <t>203;4615;6163;17971;17975;30806;31414</t>
  </si>
  <si>
    <t>1592;1593;1594;1595;1596;1597;38015;49798;49799;49800;49801;49802;49803;49804;49805;49806;49807;147463;147464;147465;147466;147467;147488;147489;147490;147491;147492;147493;147494;147495;147496;147497;249963;249964;249965;249966;249967;249968;249969;249970;249971;255049;255050;255051</t>
  </si>
  <si>
    <t>2726;2727;2728;2729;2730;2731;69206;89920;89921;89922;89923;89924;89925;89926;89927;89928;89929;274374;274375;274376;274377;274378;274379;274380;274411;274412;274413;274414;274415;274416;274417;274418;274419;274420;274421;274422;274423;274424;274425;464961;464962;464963;464964;464965;464966;464967;464968;464969;464970;464971;464972;464973;464974;474025;474026;474027;474028;474029</t>
  </si>
  <si>
    <t>2726;69206;89920;274379;274420;464968;474026</t>
  </si>
  <si>
    <t>O75153;K7EIG1;A0A494C0R8;I3L2B0;I3L4B5;I3L318;Q9Y5I4</t>
  </si>
  <si>
    <t>O75153;K7EIG1;A0A494C0R8;I3L2B0</t>
  </si>
  <si>
    <t>15;15;15;13;3;2;1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</si>
  <si>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</si>
  <si>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</si>
  <si>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SV=2;tr|A0A494C0R8|A0A494C0R8_HUMAN Clustered</t>
  </si>
  <si>
    <t>1309;1251;1348;1297;160;164;1007</t>
  </si>
  <si>
    <t>0.47752</t>
  </si>
  <si>
    <t>44.856999999999999</t>
  </si>
  <si>
    <t>0.59716999999999998</t>
  </si>
  <si>
    <t>0.75392999999999999</t>
  </si>
  <si>
    <t>0.59175999999999995</t>
  </si>
  <si>
    <t>0.49237999999999998</t>
  </si>
  <si>
    <t>0.50961999999999996</t>
  </si>
  <si>
    <t>0.64027000000000001</t>
  </si>
  <si>
    <t>0.55262999999999995</t>
  </si>
  <si>
    <t>1.6237999999999999</t>
  </si>
  <si>
    <t>1.78</t>
  </si>
  <si>
    <t>1.5035000000000001</t>
  </si>
  <si>
    <t>1.2047000000000001</t>
  </si>
  <si>
    <t>1.4436</t>
  </si>
  <si>
    <t>1.5802</t>
  </si>
  <si>
    <t>1.522</t>
  </si>
  <si>
    <t>15.773999999999999</t>
  </si>
  <si>
    <t>25.437000000000001</t>
  </si>
  <si>
    <t>7.3493000000000004</t>
  </si>
  <si>
    <t>7.9394</t>
  </si>
  <si>
    <t>2.6227999999999998</t>
  </si>
  <si>
    <t>31.635000000000002</t>
  </si>
  <si>
    <t>15.374000000000001</t>
  </si>
  <si>
    <t>2096;2489;2945;6245;6246;6366;7404;9245;9602;9755;10199;14162;22697;23094;25821</t>
  </si>
  <si>
    <t>2386;2832;3342;6980;6981;7114;8307;10451;10862;11035;11515;16024;25452;25887;28981</t>
  </si>
  <si>
    <t>19921;19922;19923;19924;19925;23661;23662;23663;23664;23665;23666;23667;23668;23669;23670;23671;23672;23673;27529;27530;56483;56484;56485;56486;56487;56488;56489;57634;57635;57636;57637;57638;57639;57640;68116;68117;86218;89657;89658;89659;89660;89661;89662;89663;89664;89665;89666;89667;89668;89669;89670;90996;90997;94779;94780;131638;131639;131640;205826;205827;205828;209205;209206;209207;209208;209209;209210;209211;209212;235158;235159</t>
  </si>
  <si>
    <t>36328;36329;36330;36331;36332;36333;43411;43412;43413;43414;43415;43416;43417;43418;43419;43420;43421;43422;43423;43424;43425;43426;43427;43428;43429;50054;50055;50056;102372;102373;102374;102375;102376;102377;102378;104553;104554;104555;104556;104557;104558;104559;104560;124935;124936;158742;165999;166000;166001;166002;166003;166004;166005;166006;166007;166008;166009;166010;166011;166012;166013;166014;166015;166016;166017;166018;168515;168516;175610;175611;244811;244812;244813;244814;379699;379700;379701;386006;386007;386008;386009;386010;386011;386012;386013;437177;437178</t>
  </si>
  <si>
    <t>36329;43427;50054;102372;102377;104557;124936;158742;165999;168515;175610;244812;379700;386006;437177</t>
  </si>
  <si>
    <t>P50336;A0A494C146;A0A494C0M9;A0A494C134;D3DVG2;A0A1W2PRF9;H0YFP3;A0A494C0D4</t>
  </si>
  <si>
    <t>4;4;2;2;2;2;2;2</t>
  </si>
  <si>
    <t>Protoporphyrinogen oxidase</t>
  </si>
  <si>
    <t>PPOX</t>
  </si>
  <si>
    <t>sp|P50336|PPOX_HUMAN Protoporphyrinogen oxidase OS=Homo sapiens OX=9606 GN=PPOX PE=1 SV=1;tr|A0A494C146|A0A494C146_HUMAN Protoporphyrinogen oxidase (Fragment) OS=Homo sapiens OX=9606 GN=PPOX PE=1 SV=1;tr|A0A494C0M9|A0A494C0M9_HUMAN Protoporphyrinogen oxida</t>
  </si>
  <si>
    <t>477;435;146;151;158;184;230;379</t>
  </si>
  <si>
    <t>0.33821000000000001</t>
  </si>
  <si>
    <t>0.95974999999999999</t>
  </si>
  <si>
    <t>23.968</t>
  </si>
  <si>
    <t>0.36797000000000002</t>
  </si>
  <si>
    <t>0.3695</t>
  </si>
  <si>
    <t>0.35526999999999997</t>
  </si>
  <si>
    <t>0.33857999999999999</t>
  </si>
  <si>
    <t>0.33209</t>
  </si>
  <si>
    <t>0.3417</t>
  </si>
  <si>
    <t>0.97397999999999996</t>
  </si>
  <si>
    <t>1.1267</t>
  </si>
  <si>
    <t>1.0531999999999999</t>
  </si>
  <si>
    <t>0.85138000000000003</t>
  </si>
  <si>
    <t>0.73960000000000004</t>
  </si>
  <si>
    <t>8.9022000000000006</t>
  </si>
  <si>
    <t>39.15</t>
  </si>
  <si>
    <t>25.111000000000001</t>
  </si>
  <si>
    <t>16.535</t>
  </si>
  <si>
    <t>3.4931000000000001</t>
  </si>
  <si>
    <t>4.4257999999999997</t>
  </si>
  <si>
    <t>6293;7472;8000;21489</t>
  </si>
  <si>
    <t>7033;8384;9018;24127</t>
  </si>
  <si>
    <t>56846;56847;56848;56849;56850;56851;56852;56853;56854;56855;56856;68772;74462;74463;74464;74465;74466;74467;74468;74469;74470;74471;74472;195051;195052;195053;195054;195055;195056;195057;195058;195059;195060;195061;195062;195063;195064;195065;195066</t>
  </si>
  <si>
    <t>102976;102977;102978;102979;102980;102981;102982;102983;102984;102985;102986;102987;102988;102989;102990;102991;102992;102993;102994;126312;126313;136727;136728;136729;136730;136731;136732;136733;136734;136735;136736;136737;359790;359791;359792;359793;359794;359795;359796;359797;359798;359799;359800;359801;359802;359803;359804;359805;359806;359807;359808</t>
  </si>
  <si>
    <t>102979;126313;136729;359790</t>
  </si>
  <si>
    <t>P12955;K7ES25;A0A494C165;A0A494C194;V9GYL0</t>
  </si>
  <si>
    <t>P12955;K7ES25;A0A494C165;A0A494C194</t>
  </si>
  <si>
    <t>6;6;6;3;1</t>
  </si>
  <si>
    <t>Xaa-Pro dipeptidase</t>
  </si>
  <si>
    <t>PEPD</t>
  </si>
  <si>
    <t>sp|P12955|PEPD_HUMAN Xaa-Pro dipeptidase OS=Homo sapiens OX=9606 GN=PEPD PE=1 SV=3;tr|K7ES25|K7ES25_HUMAN Xaa-Pro dipeptidase (Fragment) OS=Homo sapiens OX=9606 GN=PEPD PE=1 SV=3;tr|A0A494C165|A0A494C165_HUMAN Xaa-Pro dipeptidase (Fragment) OS=Homo sapiens</t>
  </si>
  <si>
    <t>493;512;522;224;42</t>
  </si>
  <si>
    <t>0.57991999999999999</t>
  </si>
  <si>
    <t>1.1415</t>
  </si>
  <si>
    <t>37.902000000000001</t>
  </si>
  <si>
    <t>0.54020000000000001</t>
  </si>
  <si>
    <t>0.40822999999999998</t>
  </si>
  <si>
    <t>1.1432</t>
  </si>
  <si>
    <t>1.2956000000000001</t>
  </si>
  <si>
    <t>9.4581</t>
  </si>
  <si>
    <t>81.221000000000004</t>
  </si>
  <si>
    <t>2660;9323;15507;23045;26377;27700</t>
  </si>
  <si>
    <t>3025;10544;17556;25835;29609;31075</t>
  </si>
  <si>
    <t>25224;25225;25226;87021;144265;208815;240378;240379;240380;240381;240382;240383;240384;240385;240386;240387;240388;240389;240390;240391;240392;240393;252033;252034</t>
  </si>
  <si>
    <t>46248;46249;46250;160628;268875;385069;447143;447144;447145;447146;447147;447148;447149;447150;447151;447152;447153;447154;447155;447156;447157;447158;447159;447160;447161;447162;447163;468540;468541</t>
  </si>
  <si>
    <t>46248;160628;268875;385069;447143;468540</t>
  </si>
  <si>
    <t>P35658;A0A494C1F2;A0A0A0MSW3;H0YF36;H0Y837;E9PKD2;A0A494BZU9;B7ZAV2;A0A494C104</t>
  </si>
  <si>
    <t>P35658;A0A494C1F2;A0A0A0MSW3</t>
  </si>
  <si>
    <t>11;11;10;3;3;2;2;2;1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</si>
  <si>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</si>
  <si>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</si>
  <si>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</si>
  <si>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2090;2078;1519;140;967;495;720;916;203</t>
  </si>
  <si>
    <t>0.82918999999999998</t>
  </si>
  <si>
    <t>59.76</t>
  </si>
  <si>
    <t>0.36202000000000001</t>
  </si>
  <si>
    <t>0.35620000000000002</t>
  </si>
  <si>
    <t>0.32868999999999998</t>
  </si>
  <si>
    <t>0.25844</t>
  </si>
  <si>
    <t>0.34776000000000001</t>
  </si>
  <si>
    <t>0.27484999999999998</t>
  </si>
  <si>
    <t>0.89763999999999999</t>
  </si>
  <si>
    <t>0.80462999999999996</t>
  </si>
  <si>
    <t>0.66039999999999999</t>
  </si>
  <si>
    <t>0.76436999999999999</t>
  </si>
  <si>
    <t>0.87780000000000002</t>
  </si>
  <si>
    <t>0.89603999999999995</t>
  </si>
  <si>
    <t>0.71364000000000005</t>
  </si>
  <si>
    <t>21.018999999999998</t>
  </si>
  <si>
    <t>7.4301000000000004</t>
  </si>
  <si>
    <t>24.55</t>
  </si>
  <si>
    <t>82.518000000000001</t>
  </si>
  <si>
    <t>62.319000000000003</t>
  </si>
  <si>
    <t>32.44</t>
  </si>
  <si>
    <t>89.043999999999997</t>
  </si>
  <si>
    <t>3779;5204;9135;9301;13914;15375;19142;23983;24019;24152;27932</t>
  </si>
  <si>
    <t>True;True;True;True;True;True;True;True;True;True;True</t>
  </si>
  <si>
    <t>4272;5831;10320;10515;15762;17411;21565;26898;26935;27077;31327</t>
  </si>
  <si>
    <t>35177;35178;35179;35180;35181;35182;35183;35184;47181;47182;47183;47184;47185;47186;47187;47188;85102;85103;85104;85105;85106;85107;86711;129528;129529;129530;129531;129532;129533;129534;129535;129536;129537;129538;129539;129540;129541;129542;129543;129544;129545;129546;143096;143097;143098;143099;143100;143101;143102;176960;176961;176962;176963;176964;176965;176966;217399;217400;217401;217402;217403;217695;217696;217697;217698;217699;217700;217701;217702;217703;217704;218959;218960;218961;218962;218963;218964;218965;218966;218967;218968;218969;218970;254339;254340;254341;254342;254343;254344;254345;254346</t>
  </si>
  <si>
    <t>64130;64131;64132;64133;64134;64135;64136;64137;85160;85161;85162;85163;85164;85165;85166;85167;156313;156314;156315;156316;156317;156318;156319;156320;156321;159651;240717;240718;240719;240720;240721;240722;240723;240724;240725;240726;240727;240728;240729;240730;240731;240732;240733;240734;240735;240736;240737;266658;266659;266660;266661;266662;266663;266664;266665;266666;266667;328085;328086;328087;328088;328089;328090;328091;328092;402944;402945;402946;402947;402948;402949;402950;402951;402952;403472;403473;403474;403475;403476;403477;403478;403479;403480;403481;403482;405610;405611;405612;405613;405614;405615;405616;405617;405618;405619;405620;405621;405622;405623;405624;405625;472754;472755;472756;472757;472758;472759;472760;472761;472762;472763;472764;472765</t>
  </si>
  <si>
    <t>64132;85162;156314;159651;240732;266665;328087;402944;403475;405621;472754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</si>
  <si>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</si>
  <si>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</si>
  <si>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</si>
  <si>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</si>
  <si>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</si>
  <si>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0.30686000000000002</t>
  </si>
  <si>
    <t>0.84241999999999995</t>
  </si>
  <si>
    <t>18.463999999999999</t>
  </si>
  <si>
    <t>0.28022999999999998</t>
  </si>
  <si>
    <t>0.40619</t>
  </si>
  <si>
    <t>0.31505</t>
  </si>
  <si>
    <t>0.33200000000000002</t>
  </si>
  <si>
    <t>0.28362999999999999</t>
  </si>
  <si>
    <t>0.34210000000000002</t>
  </si>
  <si>
    <t>0.29405999999999999</t>
  </si>
  <si>
    <t>0.71560000000000001</t>
  </si>
  <si>
    <t>1.0361</t>
  </si>
  <si>
    <t>1.0236000000000001</t>
  </si>
  <si>
    <t>0.98001000000000005</t>
  </si>
  <si>
    <t>0.81159999999999999</t>
  </si>
  <si>
    <t>1.0196000000000001</t>
  </si>
  <si>
    <t>0.83692999999999995</t>
  </si>
  <si>
    <t>35.831000000000003</t>
  </si>
  <si>
    <t>27.489000000000001</t>
  </si>
  <si>
    <t>11.631</t>
  </si>
  <si>
    <t>20.902000000000001</t>
  </si>
  <si>
    <t>14.412000000000001</t>
  </si>
  <si>
    <t>24.524999999999999</t>
  </si>
  <si>
    <t>7008;8874;8875;12454;16621</t>
  </si>
  <si>
    <t>7834;10023;10024;14092;14093;18794</t>
  </si>
  <si>
    <t>63561;63562;63563;63564;63565;63566;63567;82737;82738;82739;82740;82741;82742;82743;82744;82745;82746;82747;82748;82749;82750;82751;82752;82753;82754;82755;82756;116101;116102;154057;154058;154059;154060;154061;154062;154063;154064;154065;154066;154067;154068;154069;154070;154071;154072</t>
  </si>
  <si>
    <t>116149;116150;116151;116152;116153;116154;116155;116156;116157;116158;116159;116160;151861;151862;151863;151864;151865;151866;151867;151868;151869;151870;151871;151872;151873;151874;151875;151876;151877;151878;151879;151880;151881;151882;151883;151884;216041;216042;286716;286717;286718;286719;286720;286721;286722;286723;286724;286725;286726;286727;286728;286729;286730;286731;286732;286733;286734;286735;286736;286737;286738;286739;286740;286741;286742;286743;286744;286745;286746;286747;286748;286749;286750;286751</t>
  </si>
  <si>
    <t>116155;151870;151877;216041;286740</t>
  </si>
  <si>
    <t>Q15020;A0A499FI31;F8VVK9;F8VZM2;A0A494C0L2;F8W667;H0YHU8</t>
  </si>
  <si>
    <t>Q15020;A0A499FI31</t>
  </si>
  <si>
    <t>11;11;2;2;2;2;1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</si>
  <si>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</si>
  <si>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</si>
  <si>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</si>
  <si>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963;981;111;156;263;305;144</t>
  </si>
  <si>
    <t>0.31542999999999999</t>
  </si>
  <si>
    <t>0.87283999999999995</t>
  </si>
  <si>
    <t>56.838999999999999</t>
  </si>
  <si>
    <t>0.52942</t>
  </si>
  <si>
    <t>0.43515999999999999</t>
  </si>
  <si>
    <t>0.36051</t>
  </si>
  <si>
    <t>0.58857999999999999</t>
  </si>
  <si>
    <t>0.3291</t>
  </si>
  <si>
    <t>0.24587000000000001</t>
  </si>
  <si>
    <t>1.1995</t>
  </si>
  <si>
    <t>1.1444000000000001</t>
  </si>
  <si>
    <t>1.1436999999999999</t>
  </si>
  <si>
    <t>1.8328</t>
  </si>
  <si>
    <t>0.78544000000000003</t>
  </si>
  <si>
    <t>0.60855000000000004</t>
  </si>
  <si>
    <t>39.121000000000002</t>
  </si>
  <si>
    <t>25.213000000000001</t>
  </si>
  <si>
    <t>22.952999999999999</t>
  </si>
  <si>
    <t>90.736000000000004</t>
  </si>
  <si>
    <t>35.991</t>
  </si>
  <si>
    <t>51.006999999999998</t>
  </si>
  <si>
    <t>1356;1552;1605;4890;7853;11137;15939;24074;24681;25650;27656</t>
  </si>
  <si>
    <t>1557;1779;1841;5495;8837;12594;18025;26993;27673;28770;31027</t>
  </si>
  <si>
    <t>12680;14624;14625;14626;14627;15331;44577;72706;72707;72708;72709;72710;72711;103799;103800;103801;103802;103803;103804;103805;103806;103807;147882;147883;147884;147885;147886;147887;147888;147889;147890;147891;147892;147893;218199;218200;218201;218202;218203;223958;223959;223960;223961;223962;223963;223964;223965;233429;251639;251640;251641;251642</t>
  </si>
  <si>
    <t>22668;26199;26200;26201;26202;27694;80737;133504;133505;133506;133507;133508;133509;192886;192887;192888;192889;192890;192891;192892;192893;192894;275122;275123;275124;275125;275126;275127;275128;275129;275130;275131;275132;275133;275134;275135;275136;275137;275138;275139;275140;275141;275142;275143;275144;275145;275146;275147;275148;275149;275150;275151;275152;275153;275154;275155;275156;404281;404282;404283;404284;404285;415897;415898;415899;415900;415901;415902;415903;415904;415905;415906;415907;434249;467982;467983;467984;467985</t>
  </si>
  <si>
    <t>22668;26201;27694;80737;133505;192886;275153;404282;415905;434249;467985</t>
  </si>
  <si>
    <t>Q9H7D7;A0A499FIZ0;H0Y9R3</t>
  </si>
  <si>
    <t>2;2;1</t>
  </si>
  <si>
    <t>WD repeat-containing protein 26</t>
  </si>
  <si>
    <t>WDR26</t>
  </si>
  <si>
    <t>sp|Q9H7D7|WDR26_HUMAN WD repeat-containing protein 26 OS=Homo sapiens OX=9606 GN=WDR26 PE=1 SV=3;tr|A0A499FIZ0|A0A499FIZ0_HUMAN WD repeat-containing protein 26 OS=Homo sapiens OX=9606 GN=WDR26 PE=1 SV=1;tr|H0Y9R3|H0Y9R3_HUMAN WD repeat-containing protein 2</t>
  </si>
  <si>
    <t>661;761;295</t>
  </si>
  <si>
    <t>0.42920000000000003</t>
  </si>
  <si>
    <t>1.4217</t>
  </si>
  <si>
    <t>15.113</t>
  </si>
  <si>
    <t>13097;13420</t>
  </si>
  <si>
    <t>14853;15223</t>
  </si>
  <si>
    <t>121878;121879;121880;121881;121882;121883;121884;121885;121886;125007</t>
  </si>
  <si>
    <t>226148;226149;226150;226151;226152;226153;226154;226155;226156;226157;232112</t>
  </si>
  <si>
    <t>226152;232112</t>
  </si>
  <si>
    <t>P48729;U3KPX3;A0A590UJ43;D6REM4;A0A5F9W493;Q8N752;A0A590UJQ7;E5RG27;U3KQ83;D6RGE5;A0A590UK94;H0Y9X2;U3KQK7;E7ETM0</t>
  </si>
  <si>
    <t>P48729;U3KPX3;A0A590UJ43;D6REM4;A0A5F9W493</t>
  </si>
  <si>
    <t>3;3;3;2;2;1;1;1;1;1;1;1;1;1</t>
  </si>
  <si>
    <t>Casein kinase I isoform alpha</t>
  </si>
  <si>
    <t>CSNK1A1</t>
  </si>
  <si>
    <t>sp|P48729|KC1A_HUMAN Casein kinase I isoform alpha OS=Homo sapiens OX=9606 GN=CSNK1A1 PE=1 SV=2;tr|U3KPX3|U3KPX3_HUMAN Casein kinase I isoform alpha OS=Homo sapiens OX=9606 GN=CSNK1A1 PE=1 SV=2;tr|A0A590UJ43|A0A590UJ43_HUMAN Casein kinase I isoform alpha O</t>
  </si>
  <si>
    <t>337;368;426;236;353;337;77;78;83;89;150;167;184;264</t>
  </si>
  <si>
    <t>0.58113000000000004</t>
  </si>
  <si>
    <t>2.3711000000000002</t>
  </si>
  <si>
    <t>45.201000000000001</t>
  </si>
  <si>
    <t>10807;13733;20096</t>
  </si>
  <si>
    <t>12227;15561;22626</t>
  </si>
  <si>
    <t>100682;127660;127661;127662;127663;127664;183734;183735;183736;183737;183738;183739</t>
  </si>
  <si>
    <t>187071;236988;236989;236990;236991;236992;339723;339724;339725;339726;339727;339728;339729;339730</t>
  </si>
  <si>
    <t>187071;236988;339729</t>
  </si>
  <si>
    <t>Q13247;A0A590UJK4;A0A590UK01;A0A590UJP7;A0A590UK80;A0A0D9SGD2</t>
  </si>
  <si>
    <t>Q13247;A0A590UJK4;A0A590UK01;A0A590UJP7;A0A590UK80</t>
  </si>
  <si>
    <t>9;9;9;9;9;1</t>
  </si>
  <si>
    <t>7;7;7;7;7;0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</si>
  <si>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</si>
  <si>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</si>
  <si>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</si>
  <si>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344;226;273;276;1090;45</t>
  </si>
  <si>
    <t>0.26204</t>
  </si>
  <si>
    <t>0.86865999999999999</t>
  </si>
  <si>
    <t>22.623000000000001</t>
  </si>
  <si>
    <t>0.30952000000000002</t>
  </si>
  <si>
    <t>0.35748000000000002</t>
  </si>
  <si>
    <t>0.27948000000000001</t>
  </si>
  <si>
    <t>0.30835000000000001</t>
  </si>
  <si>
    <t>0.29254999999999998</t>
  </si>
  <si>
    <t>0.31381999999999999</t>
  </si>
  <si>
    <t>0.33918999999999999</t>
  </si>
  <si>
    <t>0.32928000000000002</t>
  </si>
  <si>
    <t>0.86480999999999997</t>
  </si>
  <si>
    <t>0.95326999999999995</t>
  </si>
  <si>
    <t>0.80718999999999996</t>
  </si>
  <si>
    <t>0.98985000000000001</t>
  </si>
  <si>
    <t>0.90934999999999999</t>
  </si>
  <si>
    <t>0.94199999999999995</t>
  </si>
  <si>
    <t>1.0075000000000001</t>
  </si>
  <si>
    <t>1.0271999999999999</t>
  </si>
  <si>
    <t>16.977</t>
  </si>
  <si>
    <t>13.318</t>
  </si>
  <si>
    <t>24.468</t>
  </si>
  <si>
    <t>17.966999999999999</t>
  </si>
  <si>
    <t>28.907</t>
  </si>
  <si>
    <t>20.844000000000001</t>
  </si>
  <si>
    <t>14.372999999999999</t>
  </si>
  <si>
    <t>1244;2920;3405;5739;14456;14802;18233;23896;25628</t>
  </si>
  <si>
    <t>1430;1431;3314;3851;6427;16374;16375;16780;20587;26802;28742</t>
  </si>
  <si>
    <t>11659;11660;11661;11662;11663;11664;11665;11666;11667;11668;11669;11670;11671;11672;11673;11674;11675;11676;11677;27343;27344;27345;27346;27347;27348;27349;31738;52109;52110;52111;52112;52113;52114;52115;52116;52117;52118;52119;52120;52121;52122;52123;52124;134735;134736;134737;134738;134739;134740;134741;134742;134743;134744;134745;134746;134747;134748;134749;134750;134751;134752;134753;137827;137828;137829;137830;137831;137832;137833;137834;137835;137836;137837;137838;137839;137840;137841;137842;137843;137844;137845;137846;137847;137848;137849;137850;168878;216620;216621;216622;216623;216624;216625;216626;216627;216628;216629;216630;216631;216632;216633;216634;216635;233275</t>
  </si>
  <si>
    <t>20880;20881;20882;20883;20884;20885;20886;20887;20888;20889;20890;20891;20892;20893;20894;20895;20896;20897;20898;20899;20900;20901;20902;20903;20904;20905;20906;20907;20908;49747;49748;49749;49750;49751;49752;49753;49754;49755;57547;57548;94366;94367;94368;94369;94370;94371;94372;94373;94374;94375;94376;94377;94378;94379;94380;94381;94382;94383;94384;94385;94386;94387;94388;94389;94390;94391;94392;94393;94394;94395;94396;94397;94398;94399;94400;94401;94402;94403;94404;94405;94406;94407;94408;94409;250996;250997;250998;250999;251000;251001;251002;251003;251004;251005;251006;251007;251008;251009;251010;251011;251012;251013;251014;251015;251016;251017;251018;251019;251020;251021;251022;251023;251024;251025;251026;251027;251028;251029;251030;251031;251032;251033;251034;251035;251036;251037;251038;251039;251040;251041;251042;251043;251044;251045;251046;251047;251048;251049;251050;251051;251052;251053;251054;251055;256503;256504;256505;256506;256507;256508;256509;256510;256511;256512;256513;256514;256515;256516;256517;256518;256519;256520;256521;256522;256523;256524;256525;256526;256527;256528;256529;256530;256531;256532;256533;256534;256535;256536;256537;256538;256539;313505;401497;401498;401499;401500;401501;401502;401503;401504;401505;401506;401507;401508;401509;401510;401511;401512;401513;401514;401515;401516;401517;401518;401519;401520;401521;401522;401523;401524;401525;401526;401527;401528;401529;401530;401531;401532;401533;401534;401535;401536;401537;401538;401539;401540;433992</t>
  </si>
  <si>
    <t>20903;49754;57547;94387;251001;256538;313505;401530;433992</t>
  </si>
  <si>
    <t>O75027;A0A590UJS8;B4DGL8;A0A5F9ZA98;A0A2R8Y473;A0A087WW65;E9PJR8;E9PNQ5;A0A2R8Y3N2</t>
  </si>
  <si>
    <t>O75027;A0A590UJS8;B4DGL8;A0A5F9ZA98;A0A2R8Y473;A0A087WW65</t>
  </si>
  <si>
    <t>9;9;9;9;8;7;2;1;1</t>
  </si>
  <si>
    <t>ATP-binding cassette sub-family B member 7, mitochondrial</t>
  </si>
  <si>
    <t>ABCB7</t>
  </si>
  <si>
    <t>sp|O75027|ABCB7_HUMAN ATP-binding cassette sub-family B member 7, mitochondrial OS=Homo sapiens OX=9606 GN=ABCB7 PE=1 SV=2;tr|A0A590UJS8|A0A590UJS8_HUMAN ATP-binding cassette sub-family B member 7, mitochondrial OS=Homo sapiens OX=9606 GN=ABCB7 PE=1 SV=1;t</t>
  </si>
  <si>
    <t>752;693;702;757;651;713;188;159;159</t>
  </si>
  <si>
    <t>0.40135999999999999</t>
  </si>
  <si>
    <t>0.95704999999999996</t>
  </si>
  <si>
    <t>14.24</t>
  </si>
  <si>
    <t>0.50173000000000001</t>
  </si>
  <si>
    <t>0.43265999999999999</t>
  </si>
  <si>
    <t>0.32090999999999997</t>
  </si>
  <si>
    <t>0.38745000000000002</t>
  </si>
  <si>
    <t>1.1786000000000001</t>
  </si>
  <si>
    <t>1.1713</t>
  </si>
  <si>
    <t>0.84448000000000001</t>
  </si>
  <si>
    <t>0.81954000000000005</t>
  </si>
  <si>
    <t>50.137999999999998</t>
  </si>
  <si>
    <t>18.79</t>
  </si>
  <si>
    <t>34.319000000000003</t>
  </si>
  <si>
    <t>7.6203000000000003</t>
  </si>
  <si>
    <t>1690;2491;8617;13025;19072;19461;24680;26070;26071</t>
  </si>
  <si>
    <t>1941;2834;9714;14770;21487;21914;27672;29264;29265</t>
  </si>
  <si>
    <t>16374;16375;16376;16377;16378;16379;16380;23688;80037;121223;121224;121225;121226;121227;121228;121229;121230;121231;121232;121233;176289;176290;176291;176292;179276;179277;223950;223951;223952;223953;223954;223955;223956;223957;237526;237527</t>
  </si>
  <si>
    <t>29842;29843;29844;29845;29846;29847;29848;29849;43457;146825;224930;224931;224932;224933;224934;224935;224936;224937;224938;224939;224940;326861;326862;326863;326864;326865;332419;332420;332421;415889;415890;415891;415892;415893;415894;415895;415896;441732;441733</t>
  </si>
  <si>
    <t>29842;43457;146825;224936;326865;332421;415889;441732;441733</t>
  </si>
  <si>
    <t>Q6ZSZ5;A0A590UK10;M0QZS0;A0A3B3IPE9;A0A087WZG4</t>
  </si>
  <si>
    <t>2;2;1;1;1</t>
  </si>
  <si>
    <t>Rho guanine nucleotide exchange factor 18</t>
  </si>
  <si>
    <t>ARHGEF18</t>
  </si>
  <si>
    <t>sp|Q6ZSZ5|ARHGI_HUMAN Rho guanine nucleotide exchange factor 18 OS=Homo sapiens OX=9606 GN=ARHGEF18 PE=1 SV=4;tr|A0A590UK10|A0A590UK10_HUMAN Rho guanine nucleotide exchange factor 18 (Fragment) OS=Homo sapiens OX=9606 GN=ARHGEF18 PE=4 SV=1;tr|M0QZS0|M0QZS0</t>
  </si>
  <si>
    <t>1361;1089;812;1119;1173</t>
  </si>
  <si>
    <t>1.0883</t>
  </si>
  <si>
    <t>4.5156999999999998</t>
  </si>
  <si>
    <t>57.171999999999997</t>
  </si>
  <si>
    <t>0.6623</t>
  </si>
  <si>
    <t>2.1661999999999999</t>
  </si>
  <si>
    <t>78.478999999999999</t>
  </si>
  <si>
    <t>10232;19309</t>
  </si>
  <si>
    <t>11550;21740</t>
  </si>
  <si>
    <t>95071;95072;95073;95074;95075;95076;95077;95078;95079;95080;95081;178143</t>
  </si>
  <si>
    <t>176151;176152;176153;176154;176155;176156;176157;176158;176159;176160;176161;176162;176163;176164;330243</t>
  </si>
  <si>
    <t>176161;330243</t>
  </si>
  <si>
    <t>Q01433;A0A5F9UK94;H0Y360;A0A590UK85;A0A590UJY6;E9PJF6;A0A590UJX5;H0YF16</t>
  </si>
  <si>
    <t>Q01433;A0A5F9UK94;H0Y360;A0A590UK85;A0A590UJY6</t>
  </si>
  <si>
    <t>10;10;10;5;5;2;1;1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</si>
  <si>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</si>
  <si>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</si>
  <si>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</si>
  <si>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879;825;836;564;660;103;183;231</t>
  </si>
  <si>
    <t>0.35708000000000001</t>
  </si>
  <si>
    <t>0.82416</t>
  </si>
  <si>
    <t>59.402999999999999</t>
  </si>
  <si>
    <t>0.42224</t>
  </si>
  <si>
    <t>0.45898</t>
  </si>
  <si>
    <t>0.33546999999999999</t>
  </si>
  <si>
    <t>0.37095</t>
  </si>
  <si>
    <t>0.36677999999999999</t>
  </si>
  <si>
    <t>0.38129000000000002</t>
  </si>
  <si>
    <t>0.32180999999999998</t>
  </si>
  <si>
    <t>1.052</t>
  </si>
  <si>
    <t>1.0729</t>
  </si>
  <si>
    <t>0.85760000000000003</t>
  </si>
  <si>
    <t>0.94242999999999999</t>
  </si>
  <si>
    <t>0.95894999999999997</t>
  </si>
  <si>
    <t>0.96309</t>
  </si>
  <si>
    <t>43.095999999999997</t>
  </si>
  <si>
    <t>3.2517</t>
  </si>
  <si>
    <t>86.251000000000005</t>
  </si>
  <si>
    <t>57.665999999999997</t>
  </si>
  <si>
    <t>14.073</t>
  </si>
  <si>
    <t>35.228999999999999</t>
  </si>
  <si>
    <t>21.577999999999999</t>
  </si>
  <si>
    <t>7473;8851;16204;18777;18958;21884;27455;28249;28306;28377</t>
  </si>
  <si>
    <t>8385;9994;18314;21173;21368;24568;30805;31685;31750;31826</t>
  </si>
  <si>
    <t>68773;68774;68775;68776;82505;150054;150055;173729;173730;173731;173732;173733;173734;173735;173736;173737;173738;175304;175305;175306;175307;175308;198613;198614;198615;249948;249949;249950;249951;249952;249953;249954;249955;249956;249957;249958;249959;249960;249961;249962;257284;257285;257855;258434;258435;258436</t>
  </si>
  <si>
    <t>126314;126315;126316;126317;151428;279066;279067;322436;322437;322438;322439;322440;322441;322442;322443;322444;322445;322446;325202;325203;325204;325205;325206;325207;366356;366357;366358;366359;464943;464944;464945;464946;464947;464948;464949;464950;464951;464952;464953;464954;464955;464956;464957;464958;464959;464960;477821;477822;479042;480040;480041;480042</t>
  </si>
  <si>
    <t>126314;151428;279066;322442;325202;366357;464943;477822;479042;480042</t>
  </si>
  <si>
    <t>A0A5F9YFS9;Q9Y6A9;C9JBL1</t>
  </si>
  <si>
    <t>2;1;1</t>
  </si>
  <si>
    <t>Signal peptidase complex subunit 1</t>
  </si>
  <si>
    <t>SPCS1</t>
  </si>
  <si>
    <t>tr|A0A5F9YFS9|A0A5F9YFS9_HUMAN Signal peptidase complex subunit 1 OS=Homo sapiens OX=9606 GN=SPCS1 PE=1 SV=1;sp|Q9Y6A9|SPCS1_HUMAN Signal peptidase complex subunit 1 OS=Homo sapiens OX=9606 GN=SPCS1 PE=1 SV=5;tr|C9JBL1|C9JBL1_HUMAN Signal peptidase complex</t>
  </si>
  <si>
    <t>102;169;80</t>
  </si>
  <si>
    <t>0.84804999999999997</t>
  </si>
  <si>
    <t>2.6341000000000001</t>
  </si>
  <si>
    <t>26.311</t>
  </si>
  <si>
    <t>1.179</t>
  </si>
  <si>
    <t>3.2786</t>
  </si>
  <si>
    <t>25.071000000000002</t>
  </si>
  <si>
    <t>17434;27444</t>
  </si>
  <si>
    <t>19706;30794</t>
  </si>
  <si>
    <t>161700;161701;161702;161703;161704;161705;161706;161707;161708;161709;161710;249860;249861</t>
  </si>
  <si>
    <t>300709;300710;300711;300712;300713;300714;300715;300716;300717;300718;300719;300720;300721;300722;300723;300724;300725;300726;300727;300728;300729;300730;464788;464789</t>
  </si>
  <si>
    <t>300726;464788</t>
  </si>
  <si>
    <t>Q8N2K0;A0A5F9ZHQ8;A0A5F9ZH71;A0A5F9ZH49;A0A5F9ZHH2;I3L206;A0A5F9ZHQ0;A0A5F9ZGT4;A0A5F9ZHG5;I3L440;A0A5F9ZGW7;A0A5F9ZHM3;A0A5F9ZH28;I3L294;A0A5F9ZGZ9;A0A5F9ZHF0;Q5T712;A0A5F9ZHE8</t>
  </si>
  <si>
    <t>Q8N2K0;A0A5F9ZHQ8;A0A5F9ZH71;A0A5F9ZH49;A0A5F9ZHH2;I3L206;A0A5F9ZHQ0;A0A5F9ZGT4;A0A5F9ZHG5;I3L440;A0A5F9ZGW7;A0A5F9ZHM3;A0A5F9ZH28;I3L294;A0A5F9ZGZ9;A0A5F9ZHF0;Q5T712</t>
  </si>
  <si>
    <t>4;4;4;4;4;4;4;3;2;2;2;2;2;2;2;2;2;1</t>
  </si>
  <si>
    <t>Monoacylglycerol lipase ABHD12</t>
  </si>
  <si>
    <t>ABHD12</t>
  </si>
  <si>
    <t>sp|Q8N2K0|ABD12_HUMAN Lysophosphatidylserine lipase ABHD12 OS=Homo sapiens OX=9606 GN=ABHD12 PE=1 SV=2;tr|A0A5F9ZHQ8|A0A5F9ZHQ8_HUMAN Lysophosphatidylserine lipase ABHD12 (Fragment) OS=Homo sapiens OX=9606 GN=ABHD12 PE=1 SV=1;tr|A0A5F9ZH71|A0A5F9ZH71_HUMAN</t>
  </si>
  <si>
    <t>398;295;241;228;227;216;210;250;120;105;179;176;169;159;153;151;187;143</t>
  </si>
  <si>
    <t>0.37645000000000001</t>
  </si>
  <si>
    <t>1.1368</t>
  </si>
  <si>
    <t>66.531999999999996</t>
  </si>
  <si>
    <t>0.79268000000000005</t>
  </si>
  <si>
    <t>2.1349999999999998</t>
  </si>
  <si>
    <t>51.451999999999998</t>
  </si>
  <si>
    <t>8177;16951;26088;26464</t>
  </si>
  <si>
    <t>9225;19160;29286;29699</t>
  </si>
  <si>
    <t>76268;76269;157312;237748;237749;237750;237751;237752;241199;241200;241201</t>
  </si>
  <si>
    <t>140111;140112;292880;442255;442256;442257;442258;442259;442260;448897;448898;448899</t>
  </si>
  <si>
    <t>140112;292880;442255;448897</t>
  </si>
  <si>
    <t>P55263;A0A5F9ZHJ1;A0A5K1VW54;A0A5K1VW94;A0A5F9ZGZ8;A0A5F9ZH31;A0A5F9ZH72</t>
  </si>
  <si>
    <t>9;9;8;8;7;7;6</t>
  </si>
  <si>
    <t>Adenosine kinase</t>
  </si>
  <si>
    <t>ADK</t>
  </si>
  <si>
    <t>sp|P55263|ADK_HUMAN Adenosine kinase OS=Homo sapiens OX=9606 GN=ADK PE=1 SV=2;tr|A0A5F9ZHJ1|A0A5F9ZHJ1_HUMAN Adenosine kinase OS=Homo sapiens OX=9606 GN=ADK PE=1 SV=1;tr|A0A5K1VW54|A0A5K1VW54_HUMAN Adenosine kinase OS=Homo sapiens OX=9606 GN=ADK PE=1 SV=1;</t>
  </si>
  <si>
    <t>362;270;347;356;179;294;229</t>
  </si>
  <si>
    <t>0.32971</t>
  </si>
  <si>
    <t>1.0062</t>
  </si>
  <si>
    <t>47.177</t>
  </si>
  <si>
    <t>0.53708</t>
  </si>
  <si>
    <t>0.33152999999999999</t>
  </si>
  <si>
    <t>0.42314000000000002</t>
  </si>
  <si>
    <t>0.41016000000000002</t>
  </si>
  <si>
    <t>0.38418000000000002</t>
  </si>
  <si>
    <t>1.3280000000000001</t>
  </si>
  <si>
    <t>0.99073</t>
  </si>
  <si>
    <t>1.0162</t>
  </si>
  <si>
    <t>1.2502</t>
  </si>
  <si>
    <t>1.2032</t>
  </si>
  <si>
    <t>1.1342000000000001</t>
  </si>
  <si>
    <t>8.2347000000000001</t>
  </si>
  <si>
    <t>7.8982999999999999</t>
  </si>
  <si>
    <t>49.037999999999997</t>
  </si>
  <si>
    <t>6.1170999999999998</t>
  </si>
  <si>
    <t>10.954000000000001</t>
  </si>
  <si>
    <t>13.609</t>
  </si>
  <si>
    <t>211;212;213;718;10107;11619;21791;21792;26211</t>
  </si>
  <si>
    <t>241;242;243;795;796;11408;13125;24466;24467;29427</t>
  </si>
  <si>
    <t>1845;1846;1847;1848;1849;1850;6263;6264;6265;6266;6267;6268;6269;6270;6271;6272;6273;93794;93795;93796;93797;93798;93799;93800;93801;93802;93803;93804;93805;93806;93807;93808;93809;93810;93811;93812;93813;108409;108410;108411;108412;108413;108414;108415;108416;108417;108418;197773;197774;197775;197776;197777;197778;197779;197780;197781;238774;238775</t>
  </si>
  <si>
    <t>3160;3161;3162;3163;3164;3165;3166;3167;10977;10978;10979;10980;10981;10982;10983;10984;10985;10986;10987;10988;10989;10990;10991;10992;173479;173480;173481;173482;173483;173484;173485;173486;173487;173488;173489;173490;173491;173492;173493;173494;173495;173496;173497;173498;173499;173500;173501;173502;173503;173504;173505;173506;173507;173508;173509;173510;173511;173512;173513;173514;173515;173516;173517;173518;173519;173520;173521;173522;173523;173524;173525;173526;173527;173528;173529;173530;173531;173532;173533;173534;173535;173536;173537;173538;173539;173540;173541;173542;173543;173544;173545;173546;173547;173548;173549;173550;173551;173552;173553;173554;173555;173556;173557;173558;173559;173560;173561;173562;173563;173564;201646;201647;201648;201649;201650;201651;201652;201653;201654;201655;201656;201657;201658;364795;364796;364797;364798;364799;364800;364801;364802;364803;364804;364805;364806;364807;364808;444023;444024</t>
  </si>
  <si>
    <t>3161;3163;3166;10981;173527;201656;364798;364806;444024</t>
  </si>
  <si>
    <t>Q9NTJ5;A0A5F9ZHN7;E9PGZ4;F8WDN7;C9JV50;F8WCQ2</t>
  </si>
  <si>
    <t>Q9NTJ5;A0A5F9ZHN7;E9PGZ4;F8WDN7</t>
  </si>
  <si>
    <t>9;9;8;5;3;1</t>
  </si>
  <si>
    <t>Phosphatidylinositide phosphatase SAC1</t>
  </si>
  <si>
    <t>SACM1L</t>
  </si>
  <si>
    <t>sp|Q9NTJ5|SAC1_HUMAN Phosphatidylinositol-3-phosphatase SAC1 OS=Homo sapiens OX=9606 GN=SACM1L PE=1 SV=2;tr|A0A5F9ZHN7|A0A5F9ZHN7_HUMAN Phosphatidylinositide phosphatase SAC1 OS=Homo sapiens OX=9606 GN=SACM1L PE=1 SV=1;tr|E9PGZ4|E9PGZ4_HUMAN Phosphatidylin</t>
  </si>
  <si>
    <t>587;609;484;287;187;71</t>
  </si>
  <si>
    <t>0.28581000000000001</t>
  </si>
  <si>
    <t>0.77961999999999998</t>
  </si>
  <si>
    <t>26.608000000000001</t>
  </si>
  <si>
    <t>0.35909999999999997</t>
  </si>
  <si>
    <t>0.33883000000000002</t>
  </si>
  <si>
    <t>0.27483999999999997</t>
  </si>
  <si>
    <t>0.29646</t>
  </si>
  <si>
    <t>0.26869999999999999</t>
  </si>
  <si>
    <t>0.99429000000000001</t>
  </si>
  <si>
    <t>0.81337999999999999</t>
  </si>
  <si>
    <t>0.85028000000000004</t>
  </si>
  <si>
    <t>0.87399000000000004</t>
  </si>
  <si>
    <t>0.77742999999999995</t>
  </si>
  <si>
    <t>9.1073000000000004</t>
  </si>
  <si>
    <t>2.8700999999999999</t>
  </si>
  <si>
    <t>19.96</t>
  </si>
  <si>
    <t>12.916</t>
  </si>
  <si>
    <t>5.5972</t>
  </si>
  <si>
    <t>2249;6818;8507;9102;9103;19971;21896;23408;23930</t>
  </si>
  <si>
    <t>2551;7615;9590;10283;10284;22488;24580;26235;26841</t>
  </si>
  <si>
    <t>21217;61666;61667;61668;61669;61670;61671;61672;61673;61674;61675;61676;79159;79160;79161;84849;84850;182867;198671;198672;212252;212253;212254;212255;212256;212257;212258;216925;216926;216927;216928;216929;216930;216931;216932;216933;216934;216935;216936;216937;216938</t>
  </si>
  <si>
    <t>38705;112497;112498;112499;112500;112501;112502;112503;112504;112505;112506;112507;145271;145272;145273;145274;155741;155742;338241;366446;366447;392309;392310;392311;392312;392313;392314;392315;402122;402123;402124;402125;402126;402127;402128;402129;402130;402131;402132;402133;402134;402135;402136;402137</t>
  </si>
  <si>
    <t>38705;112498;145271;155741;155742;338241;366446;392309;402128</t>
  </si>
  <si>
    <t>Q92974;V9GYM8;A0A5F9ZI21;Q5VY93;V9GZ58;V9GYF5;V9GYG5;V9GZ14;V9GYF0</t>
  </si>
  <si>
    <t>Q92974;V9GYM8;A0A5F9ZI21</t>
  </si>
  <si>
    <t>5;5;5;2;1;1;1;1;1</t>
  </si>
  <si>
    <t>Rho guanine nucleotide exchange factor 2</t>
  </si>
  <si>
    <t>ARHGEF2</t>
  </si>
  <si>
    <t>sp|Q92974|ARHG2_HUMAN Rho guanine nucleotide exchange factor 2 OS=Homo sapiens OX=9606 GN=ARHGEF2 PE=1 SV=4;tr|V9GYM8|V9GYM8_HUMAN Rho guanine nucleotide exchange factor 2 OS=Homo sapiens OX=9606 GN=ARHGEF2 PE=1 SV=1;tr|A0A5F9ZI21|A0A5F9ZI21_HUMAN Rho guan</t>
  </si>
  <si>
    <t>986;1031;1129;264;59;178;214;229;263</t>
  </si>
  <si>
    <t>0.40312999999999999</t>
  </si>
  <si>
    <t>51.758000000000003</t>
  </si>
  <si>
    <t>0.51219999999999999</t>
  </si>
  <si>
    <t>0.55345999999999995</t>
  </si>
  <si>
    <t>0.56972</t>
  </si>
  <si>
    <t>1.2414000000000001</t>
  </si>
  <si>
    <t>1.3785000000000001</t>
  </si>
  <si>
    <t>1.6555</t>
  </si>
  <si>
    <t>34.984999999999999</t>
  </si>
  <si>
    <t>37.392000000000003</t>
  </si>
  <si>
    <t>21.878</t>
  </si>
  <si>
    <t>5268;6255;16680;18736;28032</t>
  </si>
  <si>
    <t>5901;6990;18861;21130;31441</t>
  </si>
  <si>
    <t>47725;47726;47727;56548;154668;154669;154670;154671;154672;154673;154674;154675;154676;154677;154678;173335;173336;255239;255240;255241;255242;255243;255244;255245</t>
  </si>
  <si>
    <t>86108;86109;86110;86111;86112;86113;102472;287907;287908;287909;287910;287911;287912;287913;287914;287915;287916;287917;287918;287919;287920;287921;287922;287923;287924;287925;287926;287927;287928;321828;321829;474347;474348;474349;474350;474351;474352;474353;474354;474355;474356;474357</t>
  </si>
  <si>
    <t>86112;102472;287915;321828;474355</t>
  </si>
  <si>
    <t>Q8WX92;A0A5H1ZRP4</t>
  </si>
  <si>
    <t>Negative elongation factor B</t>
  </si>
  <si>
    <t>NELFB</t>
  </si>
  <si>
    <t>sp|Q8WX92|NELFB_HUMAN Negative elongation factor B OS=Homo sapiens OX=9606 GN=NELFB PE=1 SV=1;tr|A0A5H1ZRP4|A0A5H1ZRP4_HUMAN Negative elongation factor B OS=Homo sapiens OX=9606 GN=NELFB PE=1 SV=1</t>
  </si>
  <si>
    <t>580;628</t>
  </si>
  <si>
    <t>0.32207999999999998</t>
  </si>
  <si>
    <t>0.78846000000000005</t>
  </si>
  <si>
    <t>18.385000000000002</t>
  </si>
  <si>
    <t>0.35460000000000003</t>
  </si>
  <si>
    <t>0.41259000000000001</t>
  </si>
  <si>
    <t>0.30016999999999999</t>
  </si>
  <si>
    <t>0.29014000000000001</t>
  </si>
  <si>
    <t>0.33145000000000002</t>
  </si>
  <si>
    <t>0.4093</t>
  </si>
  <si>
    <t>0.90742999999999996</t>
  </si>
  <si>
    <t>0.91459999999999997</t>
  </si>
  <si>
    <t>0.84997999999999996</t>
  </si>
  <si>
    <t>0.75048000000000004</t>
  </si>
  <si>
    <t>0.86978999999999995</t>
  </si>
  <si>
    <t>0.98451</t>
  </si>
  <si>
    <t>15.36</t>
  </si>
  <si>
    <t>4.6703000000000001</t>
  </si>
  <si>
    <t>45.296999999999997</t>
  </si>
  <si>
    <t>38.878999999999998</t>
  </si>
  <si>
    <t>4.7702999999999998</t>
  </si>
  <si>
    <t>3801;5098;14658;16870;24735</t>
  </si>
  <si>
    <t>4298;5719;16618;19078;27734</t>
  </si>
  <si>
    <t>35411;35412;35413;35414;35415;35416;35417;35418;35419;35420;35421;35422;46286;46287;46288;46289;46290;46291;46292;46293;46294;46295;46296;46297;136419;136420;156562;156563;156564;156565;156566;156567;224513</t>
  </si>
  <si>
    <t>64566;64567;64568;64569;64570;64571;64572;64573;64574;64575;64576;64577;83543;83544;83545;83546;83547;83548;83549;83550;83551;83552;83553;83554;83555;83556;83557;83558;83559;83560;83561;83562;83563;253705;253706;291541;291542;291543;291544;291545;291546;291547;291548;417095</t>
  </si>
  <si>
    <t>64571;83552;253705;291545;417095</t>
  </si>
  <si>
    <t>Q13620;A0A669KAX4;K4DI93;A6NE76;A0A669KAU9</t>
  </si>
  <si>
    <t>Q13620;A0A669KAX4;K4DI93</t>
  </si>
  <si>
    <t>11;11;11;4;1</t>
  </si>
  <si>
    <t>5;5;5;2;1</t>
  </si>
  <si>
    <t>Cullin-4B</t>
  </si>
  <si>
    <t>CUL4B</t>
  </si>
  <si>
    <t>sp|Q13620|CUL4B_HUMAN Cullin-4B OS=Homo sapiens OX=9606 GN=CUL4B PE=1 SV=4;tr|A0A669KAX4|A0A669KAX4_HUMAN Cullin-4B OS=Homo sapiens OX=9606 GN=CUL4B PE=4 SV=1;tr|K4DI93|K4DI93_HUMAN Cullin 4B, isoform CRA_e OS=Homo sapiens OX=9606 GN=CUL4B PE=1 SV=1</t>
  </si>
  <si>
    <t>913;897;900;234;198</t>
  </si>
  <si>
    <t>0.44918999999999998</t>
  </si>
  <si>
    <t>1.0344</t>
  </si>
  <si>
    <t>61.826000000000001</t>
  </si>
  <si>
    <t>0.62951999999999997</t>
  </si>
  <si>
    <t>0.41802</t>
  </si>
  <si>
    <t>0.66086999999999996</t>
  </si>
  <si>
    <t>1.9193</t>
  </si>
  <si>
    <t>1.0787</t>
  </si>
  <si>
    <t>1.9671000000000001</t>
  </si>
  <si>
    <t>6.9016000000000002</t>
  </si>
  <si>
    <t>90.899000000000001</t>
  </si>
  <si>
    <t>5320;11101;19749;20039;20257;21443;21793;21843;22520;23462;23796</t>
  </si>
  <si>
    <t>True;True;False;False;False;False;True;True;True;False;False</t>
  </si>
  <si>
    <t>5958;12556;22237;22238;22565;22803;24075;24468;24525;25261;26300;26693</t>
  </si>
  <si>
    <t>48180;103483;103484;103485;181352;181353;181354;181355;181356;181357;181358;181359;181360;181361;181362;181363;183356;183357;183358;185215;185216;194633;194634;194635;194636;194637;194638;194639;194640;194641;194642;194643;194644;194645;194646;194647;194648;197782;197783;197784;197785;198237;198238;198239;198240;198241;198242;198243;198244;198245;204240;204241;212838;212839;212840;212841;212842;212843;212844;212845;212846;212847;212848;212849;212850;212851;212852;215778;215779;215780;215781;215782;215783;215784;215785</t>
  </si>
  <si>
    <t>86859;192305;192306;192307;192308;192309;335905;335906;335907;335908;335909;335910;335911;335912;335913;335914;335915;335916;335917;339035;339036;339037;342460;342461;358989;358990;358991;358992;358993;358994;358995;358996;358997;358998;358999;359000;359001;359002;359003;359004;359005;359006;359007;359008;359009;359010;359011;364809;364810;364811;364812;364813;365649;365650;365651;365652;365653;365654;365655;365656;365657;365658;365659;365660;376610;376611;393498;393499;393500;393501;393502;393503;393504;393505;393506;393507;393508;393509;393510;393511;393512;393513;393514;393515;393516;393517;393518;393519;393520;393521;393522;393523;393524;393525;393526;393527;393528;399432;399433;399434;399435;399436;399437;399438;399439</t>
  </si>
  <si>
    <t>86859;192306;335905;339037;342460;359003;364813;365660;376611;393515;399434</t>
  </si>
  <si>
    <t>Q5T653;A0A669KAX9;C9IY40</t>
  </si>
  <si>
    <t>5;5;3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</si>
  <si>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</si>
  <si>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</si>
  <si>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</si>
  <si>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</si>
  <si>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0.32285000000000003</t>
  </si>
  <si>
    <t>0.91424000000000005</t>
  </si>
  <si>
    <t>32.83</t>
  </si>
  <si>
    <t>0.35227000000000003</t>
  </si>
  <si>
    <t>0.42956</t>
  </si>
  <si>
    <t>0.23577999999999999</t>
  </si>
  <si>
    <t>0.50712000000000002</t>
  </si>
  <si>
    <t>0.35127000000000003</t>
  </si>
  <si>
    <t>0.39496999999999999</t>
  </si>
  <si>
    <t>0.99719000000000002</t>
  </si>
  <si>
    <t>1.0273000000000001</t>
  </si>
  <si>
    <t>0.67515000000000003</t>
  </si>
  <si>
    <t>1.5631999999999999</t>
  </si>
  <si>
    <t>0.96060000000000001</t>
  </si>
  <si>
    <t>1.1129</t>
  </si>
  <si>
    <t>37.481000000000002</t>
  </si>
  <si>
    <t>24.838000000000001</t>
  </si>
  <si>
    <t>15.535</t>
  </si>
  <si>
    <t>25.405999999999999</t>
  </si>
  <si>
    <t>28.123000000000001</t>
  </si>
  <si>
    <t>34.808999999999997</t>
  </si>
  <si>
    <t>79;4351;12793;20747;27385</t>
  </si>
  <si>
    <t>87;4899;14499;23316;30729</t>
  </si>
  <si>
    <t>629;630;631;632;633;634;40170;40171;40172;40173;40174;40175;40176;40177;119027;119028;119029;119030;119031;188898;188899;188900;188901;188902;249350;249351;249352;249353;249354;249355;249356;249357;249358;249359;249360;249361;249362;249363</t>
  </si>
  <si>
    <t>1038;1039;1040;1041;1042;1043;1044;72843;72844;72845;72846;72847;72848;72849;72850;72851;72852;72853;72854;220939;220940;220941;220942;220943;220944;348679;348680;348681;348682;348683;463816;463817;463818;463819;463820;463821;463822;463823;463824;463825;463826;463827;463828;463829;463830</t>
  </si>
  <si>
    <t>1038;72843;220944;348682;463816</t>
  </si>
  <si>
    <t>O60716;A0A669KB62;A0A669KB05;C9JZR2;E9PKY0;H0YC95;E9PKL1</t>
  </si>
  <si>
    <t>O60716;A0A669KB62;A0A669KB05;C9JZR2</t>
  </si>
  <si>
    <t>16;16;16;16;2;1;1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</si>
  <si>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</si>
  <si>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</si>
  <si>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</si>
  <si>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968;888;915;938;126;123;128</t>
  </si>
  <si>
    <t>0.66083999999999998</t>
  </si>
  <si>
    <t>1.8064</t>
  </si>
  <si>
    <t>40.100999999999999</t>
  </si>
  <si>
    <t>0.72897999999999996</t>
  </si>
  <si>
    <t>0.81688000000000005</t>
  </si>
  <si>
    <t>0.83389999999999997</t>
  </si>
  <si>
    <t>0.77466000000000002</t>
  </si>
  <si>
    <t>0.74468999999999996</t>
  </si>
  <si>
    <t>0.67188000000000003</t>
  </si>
  <si>
    <t>0.73382000000000003</t>
  </si>
  <si>
    <t>0.71397999999999995</t>
  </si>
  <si>
    <t>2.0068999999999999</t>
  </si>
  <si>
    <t>2.0044</t>
  </si>
  <si>
    <t>2.4874999999999998</t>
  </si>
  <si>
    <t>2.0228999999999999</t>
  </si>
  <si>
    <t>1.859</t>
  </si>
  <si>
    <t>1.899</t>
  </si>
  <si>
    <t>2.0263</t>
  </si>
  <si>
    <t>2.3458000000000001</t>
  </si>
  <si>
    <t>9.7985000000000007</t>
  </si>
  <si>
    <t>16.632000000000001</t>
  </si>
  <si>
    <t>12.223000000000001</t>
  </si>
  <si>
    <t>16.529</t>
  </si>
  <si>
    <t>22.254000000000001</t>
  </si>
  <si>
    <t>27.36</t>
  </si>
  <si>
    <t>29.48</t>
  </si>
  <si>
    <t>22;1532;3621;8514;8924;9022;9210;9592;11781;16553;20909;22077;23945;24438;28425;28493</t>
  </si>
  <si>
    <t>26;1757;1758;4098;9597;10079;10197;10408;10849;13306;18712;23498;24779;26856;27395;31884;31959</t>
  </si>
  <si>
    <t>219;220;221;222;223;224;225;226;227;228;229;230;231;232;233;234;14453;14454;14455;14456;14457;14458;14459;14460;14461;33810;33811;33812;33813;33814;33815;33816;79187;83265;83266;83267;83268;83269;83270;83271;83272;83273;83274;83275;83276;83277;83278;83279;83280;84289;84290;84291;84292;84293;84294;84295;84296;84297;85868;85869;85870;85871;89543;109814;109815;109816;109817;109818;109819;109820;109821;109822;109823;109824;109825;109826;153429;153430;153431;153432;153433;153434;190340;190341;190342;190343;190344;200196;200197;200198;200199;200200;200201;200202;200203;200204;200205;200206;200207;200208;200209;200210;200211;200212;217055;221536;221537;258903;258904;258905;258906;258907;258908;258909;258910;259580;259581;259582</t>
  </si>
  <si>
    <t>355;356;357;358;359;360;361;362;363;364;365;366;367;368;369;370;371;372;373;374;375;376;377;378;379;380;381;382;383;384;385;386;387;388;389;390;391;392;393;394;395;396;397;398;399;400;25875;25876;25877;25878;25879;25880;25881;25882;25883;25884;25885;25886;25887;25888;25889;25890;61492;61493;61494;61495;61496;61497;61498;61499;61500;61501;61502;61503;61504;61505;61506;145305;152765;152766;152767;152768;152769;152770;152771;152772;152773;152774;152775;152776;152777;152778;152779;152780;152781;152782;152783;152784;152785;154797;154798;154799;154800;154801;154802;154803;154804;154805;154806;157951;157952;157953;157954;165754;204795;204796;204797;204798;204799;204800;204801;204802;204803;204804;204805;204806;204807;204808;204809;204810;285451;285452;285453;285454;285455;285456;285457;351406;351407;351408;351409;351410;369249;369250;369251;369252;369253;369254;369255;369256;369257;369258;369259;369260;369261;369262;369263;369264;369265;369266;369267;369268;369269;369270;369271;369272;369273;369274;402346;410842;410843;410844;481076;481077;481078;481079;481080;481081;481082;481083;482503;482504;482505</t>
  </si>
  <si>
    <t>394;25888;61492;145305;152779;154803;157954;165754;204806;285451;351408;369251;402346;410842;481080;482505</t>
  </si>
  <si>
    <t>Q92538;A0A669KBG8;A0A669KB10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</si>
  <si>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</si>
  <si>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</si>
  <si>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</si>
  <si>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</si>
  <si>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0.50953999999999999</t>
  </si>
  <si>
    <t>1.3332999999999999</t>
  </si>
  <si>
    <t>31.186</t>
  </si>
  <si>
    <t>0.55644000000000005</t>
  </si>
  <si>
    <t>0.58940000000000003</t>
  </si>
  <si>
    <t>0.56218999999999997</t>
  </si>
  <si>
    <t>0.55101999999999995</t>
  </si>
  <si>
    <t>0.61229999999999996</t>
  </si>
  <si>
    <t>0.61692000000000002</t>
  </si>
  <si>
    <t>0.66627999999999998</t>
  </si>
  <si>
    <t>1.2446999999999999</t>
  </si>
  <si>
    <t>1.1796</t>
  </si>
  <si>
    <t>1.3895</t>
  </si>
  <si>
    <t>1.4339999999999999</t>
  </si>
  <si>
    <t>1.5819000000000001</t>
  </si>
  <si>
    <t>1.5225</t>
  </si>
  <si>
    <t>1.5521</t>
  </si>
  <si>
    <t>9.5470000000000006</t>
  </si>
  <si>
    <t>2.8025000000000002</t>
  </si>
  <si>
    <t>18.21</t>
  </si>
  <si>
    <t>22.33</t>
  </si>
  <si>
    <t>11.475</t>
  </si>
  <si>
    <t>11.272</t>
  </si>
  <si>
    <t>19.706</t>
  </si>
  <si>
    <t>4992;6235;8010;14904;17628;17919;18332;20756;25998</t>
  </si>
  <si>
    <t>5606;6970;9031;16895;19917;20248;20691;23330;29182</t>
  </si>
  <si>
    <t>45410;45411;45412;45413;56425;56426;56427;56428;56429;56430;56431;56432;56433;56434;56435;56436;56437;74598;74599;74600;74601;138938;138939;163317;163318;163319;163320;165763;165764;165765;169651;169652;169653;169654;169655;169656;169657;189025;189026;189027;189028;189029;189030;189031;189032;189033;189034;189035;189036;189037;189038;189039;236753</t>
  </si>
  <si>
    <t>82117;82118;82119;82120;102277;102278;102279;102280;102281;102282;102283;102284;102285;102286;102287;102288;102289;102290;102291;102292;102293;102294;102295;136968;136969;136970;136971;258862;258863;303348;303349;303350;303351;303352;307809;307810;307811;307812;307813;307814;307815;314927;314928;314929;314930;314931;314932;314933;314934;314935;314936;314937;348954;348955;348956;348957;348958;348959;348960;348961;348962;348963;348964;348965;348966;348967;348968;348969;348970;348971;348972;348973;348974;348975;348976;348977;348978;348979;348980;348981;440058</t>
  </si>
  <si>
    <t>82119;102278;136970;258863;303352;307810;314934;348972;440058</t>
  </si>
  <si>
    <t>P42224;J3KPM9;A0A669KBI6;A0A669KB68;A0A669KB56;A0A669KBA4;A0A669KB53;A0A669KB52;A0A669KB75;E7EPD2;D2KFR9;A0A669KB17;E7ENM1;Q67C41;E9PH66</t>
  </si>
  <si>
    <t>P42224;J3KPM9;A0A669KBI6;A0A669KB68;A0A669KB56;A0A669KBA4;A0A669KB53;A0A669KB52;A0A669KB75</t>
  </si>
  <si>
    <t>13;13;13;13;13;13;13;10;9;6;5;5;4;1;1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</si>
  <si>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</si>
  <si>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</si>
  <si>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SV=2;tr|J3KPM9|J3KPM9_HUMAN Signal transducer and activator of transcription OS=Homo sapiens OX=9606 GN=STAT1 PE=1 SV=1;tr|A0A669KBI6|</t>
  </si>
  <si>
    <t>750;714;716;748;748;779;791;636;572;377;193;273;150;42;69</t>
  </si>
  <si>
    <t>0.43290000000000001</t>
  </si>
  <si>
    <t>1.1594</t>
  </si>
  <si>
    <t>14.801</t>
  </si>
  <si>
    <t>0.46601999999999999</t>
  </si>
  <si>
    <t>0.44379000000000002</t>
  </si>
  <si>
    <t>0.43475000000000003</t>
  </si>
  <si>
    <t>0.35054000000000002</t>
  </si>
  <si>
    <t>0.39964</t>
  </si>
  <si>
    <t>0.43106</t>
  </si>
  <si>
    <t>0.45369999999999999</t>
  </si>
  <si>
    <t>0.37463000000000002</t>
  </si>
  <si>
    <t>1.242</t>
  </si>
  <si>
    <t>1.1391</t>
  </si>
  <si>
    <t>1.2830999999999999</t>
  </si>
  <si>
    <t>0.89778000000000002</t>
  </si>
  <si>
    <t>1.2422</t>
  </si>
  <si>
    <t>1.173</t>
  </si>
  <si>
    <t>1.1459999999999999</t>
  </si>
  <si>
    <t>1.0996999999999999</t>
  </si>
  <si>
    <t>25.154</t>
  </si>
  <si>
    <t>14.997999999999999</t>
  </si>
  <si>
    <t>22.896000000000001</t>
  </si>
  <si>
    <t>12.206</t>
  </si>
  <si>
    <t>13.92</t>
  </si>
  <si>
    <t>1417;4847;5901;6129;6564;6565;8019;14860;18600;21712;23259;26167;28295</t>
  </si>
  <si>
    <t>1626;5448;6600;6854;7328;7329;9040;16845;20983;24375;26070;29375;31735</t>
  </si>
  <si>
    <t>13329;13330;13331;13332;13333;13334;13335;13336;13337;13338;44260;44261;44262;44263;44264;44265;44266;44267;44268;44269;44270;44271;44272;44273;44274;44275;53662;53663;53664;53665;55473;55474;55475;55476;55477;55478;55479;55480;55481;59407;59408;59409;59410;59411;59412;59413;59414;59415;59416;59417;59418;59419;59420;74693;74694;74695;74696;74697;74698;74699;138455;172091;172092;172093;172094;196943;210764;238418;238419;238420;257693</t>
  </si>
  <si>
    <t>23923;23924;23925;23926;23927;23928;23929;23930;23931;23932;23933;23934;23935;23936;23937;23938;23939;23940;23941;80192;80193;80194;80195;80196;80197;80198;80199;80200;80201;80202;80203;80204;80205;80206;80207;80208;80209;80210;80211;80212;80213;80214;97443;97444;97445;97446;97447;97448;100617;100618;100619;100620;100621;100622;100623;100624;100625;100626;100627;100628;100629;100630;108035;108036;108037;108038;108039;108040;108041;108042;108043;108044;108045;108046;108047;108048;108049;108050;108051;108052;108053;108054;108055;108056;108057;108058;108059;108060;108061;108062;137119;137120;137121;137122;137123;137124;137125;137126;137127;137128;137129;137130;257717;319486;319487;319488;319489;319490;363191;389053;443444;443445;443446;443447;478627</t>
  </si>
  <si>
    <t>23934;80202;97447;100621;108050;108061;137122;257717;319490;363191;389053;443445;478627</t>
  </si>
  <si>
    <t>Q93009;A0A669KBL1;H3BND8;F5H2X1;I3L2D8</t>
  </si>
  <si>
    <t>Q93009;A0A669KBL1;H3BND8</t>
  </si>
  <si>
    <t>17;17;15;6;1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</si>
  <si>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</si>
  <si>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</si>
  <si>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</si>
  <si>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1102;1137;909;509;68</t>
  </si>
  <si>
    <t>0.35455999999999999</t>
  </si>
  <si>
    <t>1.0620000000000001</t>
  </si>
  <si>
    <t>37.020000000000003</t>
  </si>
  <si>
    <t>0.36914000000000002</t>
  </si>
  <si>
    <t>0.46442</t>
  </si>
  <si>
    <t>0.32039000000000001</t>
  </si>
  <si>
    <t>0.33767000000000003</t>
  </si>
  <si>
    <t>0.36559999999999998</t>
  </si>
  <si>
    <t>0.37264999999999998</t>
  </si>
  <si>
    <t>0.38422000000000001</t>
  </si>
  <si>
    <t>0.38799</t>
  </si>
  <si>
    <t>1.0797000000000001</t>
  </si>
  <si>
    <t>1.1698</t>
  </si>
  <si>
    <t>1.079</t>
  </si>
  <si>
    <t>1.0678000000000001</t>
  </si>
  <si>
    <t>1.0840000000000001</t>
  </si>
  <si>
    <t>1.0464</t>
  </si>
  <si>
    <t>1.1727000000000001</t>
  </si>
  <si>
    <t>23.225000000000001</t>
  </si>
  <si>
    <t>24.385999999999999</t>
  </si>
  <si>
    <t>18.085999999999999</t>
  </si>
  <si>
    <t>49.107999999999997</t>
  </si>
  <si>
    <t>19.402000000000001</t>
  </si>
  <si>
    <t>20.931000000000001</t>
  </si>
  <si>
    <t>22.428999999999998</t>
  </si>
  <si>
    <t>21.338000000000001</t>
  </si>
  <si>
    <t>689;3531;5273;5490;6268;6334;11185;14770;15470;16038;17590;18815;18816;18942;21879;22792;25941</t>
  </si>
  <si>
    <t>764;3986;3987;5907;6153;7004;7077;12647;16745;17515;18129;19878;21212;21213;21351;24563;25557;29118</t>
  </si>
  <si>
    <t>6028;32773;32774;32775;32776;32777;32778;32779;32780;32781;32782;32783;32784;32785;32786;32787;32788;32789;32790;32791;32792;32793;32794;32795;32796;32797;32798;47770;47771;47772;47773;47774;47775;47776;47777;47778;47779;47780;47781;49672;49673;49674;49675;56611;56612;56613;56614;56615;56616;56617;56618;56619;56620;56621;56622;56623;56624;56625;56626;56627;56628;57235;104224;137527;137528;137529;143939;143940;143941;143942;143943;143944;143945;143946;143947;143948;143949;148697;148698;148699;148700;148701;148702;148703;148704;148705;148706;148707;148708;148709;163030;163031;163032;163033;163034;174070;174071;174072;174073;174074;174075;174076;174077;174078;174079;174080;174081;174082;174083;174084;174085;175174;175175;175176;198575;198576;198577;198578;198579;198580;198581;198582;198583;198584;198585;198586;198587;198588;198589;198590;206665;206666;206667;206668;206669;206670;206671;236290;236291</t>
  </si>
  <si>
    <t>10596;59236;59237;59238;59239;59240;59241;59242;59243;59244;59245;59246;59247;59248;59249;59250;59251;59252;59253;59254;59255;59256;59257;59258;59259;59260;59261;59262;86190;86191;86192;86193;86194;86195;86196;86197;86198;86199;86200;86201;86202;86203;86204;86205;86206;86207;86208;86209;86210;89612;89613;89614;89615;102571;102572;102573;102574;102575;102576;102577;102578;102579;102580;102581;102582;102583;102584;102585;102586;102587;102588;102589;102590;102591;102592;102593;102594;102595;102596;102597;102598;102599;102600;103726;193574;255826;255827;255828;268298;268299;268300;268301;268302;268303;268304;268305;268306;268307;268308;268309;268310;268311;268312;268313;276720;276721;276722;276723;276724;276725;276726;276727;276728;276729;276730;276731;276732;276733;276734;276735;276736;276737;276738;276739;276740;302901;302902;302903;302904;302905;302906;323053;323054;323055;323056;323057;323058;323059;323060;323061;323062;323063;323064;323065;323066;323067;323068;323069;323070;323071;323072;323073;323074;324969;324970;324971;324972;324973;366301;366302;366303;366304;366305;366306;366307;366308;366309;366310;366311;366312;366313;366314;366315;366316;366317;366318;366319;366320;366321;366322;366323;366324;366325;366326;366327;366328;381176;381177;381178;381179;381180;381181;381182;439231;439232</t>
  </si>
  <si>
    <t>10596;59260;86210;89615;102591;103726;193574;255828;268301;276740;302905;323053;323073;324971;366301;381179;439231</t>
  </si>
  <si>
    <t>A1L0T0;M0R026;E9PJS0;M0R1B5;E9PL44;M0QZX5</t>
  </si>
  <si>
    <t>A1L0T0;M0R026;E9PJS0</t>
  </si>
  <si>
    <t>8;7;4;3;3;2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</si>
  <si>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</si>
  <si>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</si>
  <si>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SV=1;tr|E9PJS0|E9PJS0_HUMAN 2-hydroxyacyl-CoA lyase 2 (Fragment) OS=Homo sapie</t>
  </si>
  <si>
    <t>632;525;262;165;166;229</t>
  </si>
  <si>
    <t>0.31222</t>
  </si>
  <si>
    <t>1.0122</t>
  </si>
  <si>
    <t>17.388000000000002</t>
  </si>
  <si>
    <t>0.34647</t>
  </si>
  <si>
    <t>0.41649999999999998</t>
  </si>
  <si>
    <t>0.32929999999999998</t>
  </si>
  <si>
    <t>0.27131</t>
  </si>
  <si>
    <t>0.28933999999999999</t>
  </si>
  <si>
    <t>0.32190999999999997</t>
  </si>
  <si>
    <t>0.99653000000000003</t>
  </si>
  <si>
    <t>0.52129999999999999</t>
  </si>
  <si>
    <t>1.0103</t>
  </si>
  <si>
    <t>1.014</t>
  </si>
  <si>
    <t>1.1053999999999999</t>
  </si>
  <si>
    <t>0.79993999999999998</t>
  </si>
  <si>
    <t>0.88307999999999998</t>
  </si>
  <si>
    <t>0.95926999999999996</t>
  </si>
  <si>
    <t>2.8820999999999999</t>
  </si>
  <si>
    <t>1.6014999999999999</t>
  </si>
  <si>
    <t>6.6056999999999997</t>
  </si>
  <si>
    <t>63.779000000000003</t>
  </si>
  <si>
    <t>12.81</t>
  </si>
  <si>
    <t>18.277000000000001</t>
  </si>
  <si>
    <t>1.7101999999999999</t>
  </si>
  <si>
    <t>17.190000000000001</t>
  </si>
  <si>
    <t>140.6</t>
  </si>
  <si>
    <t>116.54</t>
  </si>
  <si>
    <t>232;3171;5074;5952;6981;16078;17963;18867</t>
  </si>
  <si>
    <t>265;3595;5694;6655;7800;18171;20294;21270</t>
  </si>
  <si>
    <t>2107;2108;2109;2110;2111;2112;2113;29844;29845;29846;29847;29848;29849;29850;29851;29852;29853;29854;29855;29856;29857;29858;46033;46034;46035;46036;46037;46038;46039;46040;46041;54113;54114;54115;54116;54117;54118;54119;54120;54121;54122;54123;63248;63249;63250;63251;63252;63253;63254;63255;63256;149009;166168;166169;166170;166171;166172;166173;166174;166175;166176;166177;166178;166179;174552</t>
  </si>
  <si>
    <t>3699;3700;3701;3702;3703;3704;3705;3706;3707;3708;54423;54424;54425;54426;54427;54428;54429;54430;54431;54432;54433;54434;54435;54436;54437;54438;83127;83128;83129;83130;83131;83132;83133;83134;83135;83136;83137;83138;83139;83140;83141;83142;83143;83144;83145;98215;98216;98217;98218;98219;98220;98221;98222;98223;98224;98225;115482;115483;115484;115485;115486;115487;115488;115489;115490;115491;115492;277290;308571;308572;308573;308574;308575;308576;308577;308578;308579;308580;308581;308582;308583;308584;308585;308586;308587;308588;308589;308590;308591;308592;308593;308594;308595;308596;308597;308598;308599;308600;308601;323874</t>
  </si>
  <si>
    <t>3700;54427;83138;98217;115489;277290;308597;323874</t>
  </si>
  <si>
    <t>P16949;A2A2D0</t>
  </si>
  <si>
    <t>4;4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</si>
  <si>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</si>
  <si>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</si>
  <si>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</si>
  <si>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</si>
  <si>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0.40239000000000003</t>
  </si>
  <si>
    <t>20.12</t>
  </si>
  <si>
    <t>0.43830000000000002</t>
  </si>
  <si>
    <t>0.40405000000000002</t>
  </si>
  <si>
    <t>0.37901000000000001</t>
  </si>
  <si>
    <t>0.65866999999999998</t>
  </si>
  <si>
    <t>0.47103</t>
  </si>
  <si>
    <t>0.44205</t>
  </si>
  <si>
    <t>1.2921</t>
  </si>
  <si>
    <t>1.3519000000000001</t>
  </si>
  <si>
    <t>1.4320999999999999</t>
  </si>
  <si>
    <t>1.196</t>
  </si>
  <si>
    <t>1.8478000000000001</t>
  </si>
  <si>
    <t>1.3826000000000001</t>
  </si>
  <si>
    <t>1.2739</t>
  </si>
  <si>
    <t>12.994999999999999</t>
  </si>
  <si>
    <t>47.231000000000002</t>
  </si>
  <si>
    <t>6.3581000000000003</t>
  </si>
  <si>
    <t>8.0975000000000001</t>
  </si>
  <si>
    <t>43.424999999999997</t>
  </si>
  <si>
    <t>3.3140000000000001</t>
  </si>
  <si>
    <t>19.045000000000002</t>
  </si>
  <si>
    <t>2130;3573;3574;5164;20078;21599</t>
  </si>
  <si>
    <t>2422;2423;4037;4038;5787;22608;24246</t>
  </si>
  <si>
    <t>20209;20210;20211;20212;20213;20214;20215;20216;20217;20218;20219;20220;20221;20222;20223;20224;20225;20226;20227;20228;20229;20230;20231;20232;20233;20234;20235;20236;20237;20238;20239;20240;20241;20242;20243;20244;20245;20246;20247;20248;20249;33210;33211;33212;33213;33214;33215;33216;33217;33218;33219;33220;46761;46762;183614;183615;183616;183617;183618;183619;183620;183621;195966;195967;195968;195969;195970</t>
  </si>
  <si>
    <t>36795;36796;36797;36798;36799;36800;36801;36802;36803;36804;36805;36806;36807;36808;36809;36810;36811;36812;36813;36814;36815;36816;36817;36818;36819;36820;36821;36822;36823;36824;36825;36826;36827;36828;36829;36830;36831;36832;36833;36834;36835;36836;36837;36838;36839;36840;36841;36842;36843;36844;36845;36846;36847;36848;36849;36850;36851;36852;36853;36854;36855;36856;36857;36858;36859;36860;36861;36862;36863;36864;36865;36866;36867;36868;36869;36870;36871;36872;36873;36874;36875;36876;36877;36878;36879;36880;36881;36882;36883;36884;36885;36886;36887;36888;36889;36890;36891;36892;36893;36894;36895;36896;36897;36898;36899;36900;36901;36902;36903;36904;36905;36906;36907;36908;36909;36910;36911;36912;36913;36914;36915;36916;36917;36918;36919;36920;36921;36922;36923;36924;36925;36926;36927;36928;36929;36930;36931;60053;60054;60055;60056;60057;60058;60059;60060;60061;60062;60063;60064;60065;60066;60067;60068;60069;60070;84295;84296;84297;339496;339497;339498;339499;339500;339501;339502;339503;339504;339505;339506;339507;339508;339509;339510;361605;361606;361607;361608;361609;361610;361611;361612;361613</t>
  </si>
  <si>
    <t>36892;60053;60068;84295;339503;361606</t>
  </si>
  <si>
    <t>P51610;A6NEM2;H7C1C4;Q9Y5Z7</t>
  </si>
  <si>
    <t>P51610;A6NEM2</t>
  </si>
  <si>
    <t>24;24;7;1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</si>
  <si>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</si>
  <si>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</si>
  <si>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</si>
  <si>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</si>
  <si>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0.28599999999999998</t>
  </si>
  <si>
    <t>0.83401000000000003</t>
  </si>
  <si>
    <t>23.146999999999998</t>
  </si>
  <si>
    <t>0.34649999999999997</t>
  </si>
  <si>
    <t>0.39359</t>
  </si>
  <si>
    <t>0.32418000000000002</t>
  </si>
  <si>
    <t>0.31123000000000001</t>
  </si>
  <si>
    <t>0.35509000000000002</t>
  </si>
  <si>
    <t>0.31189</t>
  </si>
  <si>
    <t>0.32902999999999999</t>
  </si>
  <si>
    <t>0.32730999999999999</t>
  </si>
  <si>
    <t>1.0257000000000001</t>
  </si>
  <si>
    <t>0.97475000000000001</t>
  </si>
  <si>
    <t>1.0428999999999999</t>
  </si>
  <si>
    <t>0.92796000000000001</t>
  </si>
  <si>
    <t>1.0198</t>
  </si>
  <si>
    <t>0.87956000000000001</t>
  </si>
  <si>
    <t>0.96484000000000003</t>
  </si>
  <si>
    <t>0.97535000000000005</t>
  </si>
  <si>
    <t>19.212</t>
  </si>
  <si>
    <t>28.931999999999999</t>
  </si>
  <si>
    <t>22.957999999999998</t>
  </si>
  <si>
    <t>17.901</t>
  </si>
  <si>
    <t>29.99</t>
  </si>
  <si>
    <t>11.385999999999999</t>
  </si>
  <si>
    <t>26.032</t>
  </si>
  <si>
    <t>27.878</t>
  </si>
  <si>
    <t>2091;4982;7006;8265;8295;8946;9750;11401;13897;13976;15186;16630;16905;17886;22150;22164;22197;22513;24644;24758;26975;26976;27175;28541</t>
  </si>
  <si>
    <t>2380;5596;7831;9325;9359;10105;11029;12878;15742;15832;17199;18803;19113;20215;24859;24876;24911;25254;27631;27760;30274;30275;30504;32010</t>
  </si>
  <si>
    <t>19886;19887;19888;19889;19890;19891;19892;45361;45362;45363;45364;45365;45366;45367;45368;45369;45370;45371;45372;45373;45374;63538;63539;63540;63541;63542;63543;77099;77100;77101;77102;77103;77104;77383;77384;77385;77386;77387;77388;77389;77390;77391;77392;77393;77394;77395;83542;83543;83544;90957;90958;90959;90960;90961;90962;90963;90964;90965;90966;90967;90968;90969;90970;90971;90972;106329;129330;129331;129332;129333;130161;130162;130163;130164;130165;130166;130167;130168;130169;130170;130171;130172;130173;130174;141366;141367;154145;154146;154147;154148;154149;154150;156828;156829;156830;156831;156832;156833;165508;165509;165510;165511;165512;165513;165514;165515;165516;165517;165518;165519;200948;201138;201393;201394;201395;201396;201397;201398;201399;201400;201401;201402;201403;201404;201405;201406;201407;201408;204191;204192;204193;204194;204195;204196;204197;204198;204199;204200;223589;223590;223591;223592;223593;223594;224672;224673;224674;224675;224676;224677;224678;224679;224680;224681;224682;245669;245670;245671;245672;245673;245674;245675;245676;245677;245678;245679;245680;245681;245682;245683;245684;245685;245686;245687;245688;245689;245690;245691;247693;247694;247695;247696;247697;247698;247699;259945;259946;259947;259948;259949;259950;259951;259952;259953;259954;259955;259956;259957;259958</t>
  </si>
  <si>
    <t>36241;36242;36243;36244;36245;36246;36247;82054;82055;82056;82057;82058;82059;82060;82061;82062;82063;82064;82065;82066;82067;82068;82069;82070;82071;116119;116120;116121;116122;116123;116124;116125;141609;141610;141611;141612;141613;141614;141615;141616;142192;142193;142194;142195;142196;142197;142198;142199;142200;142201;142202;142203;142204;142205;142206;142207;153290;153291;153292;153293;168456;168457;168458;168459;168460;168461;168462;168463;168464;168465;168466;168467;168468;168469;168470;168471;168472;168473;168474;168475;168476;168477;168478;168479;168480;197978;197979;240245;240246;240247;240248;242143;242144;242145;242146;242147;242148;242149;242150;242151;242152;242153;242154;242155;242156;242157;242158;242159;242160;242161;242162;242163;242164;263453;263454;286907;286908;286909;286910;286911;286912;286913;286914;286915;286916;291970;291971;291972;291973;291974;291975;291976;291977;307362;307363;307364;307365;307366;307367;307368;307369;307370;307371;307372;307373;307374;307375;307376;307377;307378;307379;307380;307381;307382;307383;307384;307385;307386;307387;307388;307389;307390;307391;370786;371283;371701;371702;371703;371704;371705;371706;371707;371708;371709;371710;371711;371712;371713;371714;371715;371716;371717;371718;371719;371720;371721;371722;376542;376543;376544;376545;376546;376547;376548;376549;376550;376551;376552;376553;376554;376555;376556;376557;376558;415223;415224;415225;415226;415227;415228;415229;417409;417410;417411;417412;417413;417414;417415;417416;417417;417418;417419;457242;457243;457244;457245;457246;457247;457248;457249;457250;457251;457252;457253;457254;457255;457256;457257;457258;457259;457260;457261;457262;457263;457264;457265;457266;457267;457268;457269;457270;457271;457272;457273;457274;457275;460961;460962;460963;460964;460965;460966;460967;460968;460969;460970;460971;460972;460973;460974;460975;460976;483266;483267;483268;483269;483270;483271;483272;483273;483274;483275;483276;483277;483278;483279;483280</t>
  </si>
  <si>
    <t>36243;82054;116119;141611;142199;153291;168476;197979;240247;242162;263454;286913;291971;307362;370786;371283;371702;376554;415225;417411;457248;457275;460965;483274</t>
  </si>
  <si>
    <t>Q92643;A6NEM5;B1AK81</t>
  </si>
  <si>
    <t>GPI-anchor transamidase</t>
  </si>
  <si>
    <t>PIGK</t>
  </si>
  <si>
    <t>sp|Q92643|GPI8_HUMAN GPI-anchor transamidase OS=Homo sapiens OX=9606 GN=PIGK PE=1 SV=2;tr|A6NEM5|A6NEM5_HUMAN GPI-anchor transamidase OS=Homo sapiens OX=9606 GN=PIGK PE=1 SV=1;tr|B1AK81|B1AK81_HUMAN GPI-anchor transamidase OS=Homo sapiens OX=9606 GN=PIGK P</t>
  </si>
  <si>
    <t>395;332;301</t>
  </si>
  <si>
    <t>0.43408000000000002</t>
  </si>
  <si>
    <t>1.3383</t>
  </si>
  <si>
    <t>220.23</t>
  </si>
  <si>
    <t>0.71033999999999997</t>
  </si>
  <si>
    <t>0.54095000000000004</t>
  </si>
  <si>
    <t>0.49924000000000002</t>
  </si>
  <si>
    <t>1.6949000000000001</t>
  </si>
  <si>
    <t>1.4300999999999999</t>
  </si>
  <si>
    <t>1.1976</t>
  </si>
  <si>
    <t>27.251999999999999</t>
  </si>
  <si>
    <t>26.885999999999999</t>
  </si>
  <si>
    <t>31.477</t>
  </si>
  <si>
    <t>13991;19114;21683;22894;28590</t>
  </si>
  <si>
    <t>15849;21534;24343;25671;32062</t>
  </si>
  <si>
    <t>130290;176649;176650;176651;176652;176653;176654;176655;176656;176657;176658;176659;176660;176661;176662;176663;176664;196698;196699;196700;196701;196702;207634;207635;260388;260389</t>
  </si>
  <si>
    <t>242346;327415;327416;327417;327418;327419;327420;327421;327422;327423;327424;327425;327426;327427;327428;327429;327430;327431;327432;327433;327434;327435;327436;327437;327438;327439;327440;327441;327442;327443;327444;327445;327446;327447;327448;327449;362789;362790;362791;362792;362793;382980;382981;484095;484096</t>
  </si>
  <si>
    <t>242346;327441;362789;382981;484095</t>
  </si>
  <si>
    <t>O95861;A6NF51;F8VVW8;F8VZG4;F8W1J0</t>
  </si>
  <si>
    <t>O95861;A6NF51</t>
  </si>
  <si>
    <t>4;4;1;1;1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</si>
  <si>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</si>
  <si>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</si>
  <si>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</t>
  </si>
  <si>
    <t>308;291;130;136;170</t>
  </si>
  <si>
    <t>0.31791999999999998</t>
  </si>
  <si>
    <t>0.82935000000000003</t>
  </si>
  <si>
    <t>140</t>
  </si>
  <si>
    <t>0.31874999999999998</t>
  </si>
  <si>
    <t>0.82896999999999998</t>
  </si>
  <si>
    <t>150.41</t>
  </si>
  <si>
    <t>2093;12837;16517;16760</t>
  </si>
  <si>
    <t>2382;14549;18675;18953</t>
  </si>
  <si>
    <t>19894;19895;119435;153152;153153;153154;153155;153156;153157;153158;153159;153160;153161;153162;155471</t>
  </si>
  <si>
    <t>36249;36250;221586;284963;284964;284965;284966;284967;284968;284969;284970;284971;284972;284973;284974;284975;289407</t>
  </si>
  <si>
    <t>36250;221586;284972;289407</t>
  </si>
  <si>
    <t>Q9UKK9;A6NFX8;H0YEY4;A6NCQ0;A6NJU6</t>
  </si>
  <si>
    <t>Q9UKK9;A6NFX8</t>
  </si>
  <si>
    <t>5;5;2;2;2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</si>
  <si>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</si>
  <si>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</si>
  <si>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</t>
  </si>
  <si>
    <t>219;232;137;180;186</t>
  </si>
  <si>
    <t>0.25763999999999998</t>
  </si>
  <si>
    <t>0.85604999999999998</t>
  </si>
  <si>
    <t>5.6235999999999997</t>
  </si>
  <si>
    <t>0.38006000000000001</t>
  </si>
  <si>
    <t>0.25063000000000002</t>
  </si>
  <si>
    <t>0.34115000000000001</t>
  </si>
  <si>
    <t>0.36188999999999999</t>
  </si>
  <si>
    <t>0.34937000000000001</t>
  </si>
  <si>
    <t>0.99646000000000001</t>
  </si>
  <si>
    <t>0.76378000000000001</t>
  </si>
  <si>
    <t>1.0427999999999999</t>
  </si>
  <si>
    <t>1.0185</t>
  </si>
  <si>
    <t>0.96370999999999996</t>
  </si>
  <si>
    <t>85.998999999999995</t>
  </si>
  <si>
    <t>0.81322000000000005</t>
  </si>
  <si>
    <t>65.585999999999999</t>
  </si>
  <si>
    <t>101.01</t>
  </si>
  <si>
    <t>0.44285000000000002</t>
  </si>
  <si>
    <t>5067;9027;9028;23707;27237</t>
  </si>
  <si>
    <t>5686;10203;10204;26588;30572</t>
  </si>
  <si>
    <t>45985;45986;45987;45988;45989;45990;84341;84342;84343;215013;215014;215015;215016;215017;215018;215019;215020;215021;215022;215023;215024;248210;248211;248212;248213;248214;248215;248216;248217;248218;248219;248220;248221;248222;248223;248224</t>
  </si>
  <si>
    <t>83041;83042;83043;83044;83045;83046;83047;154882;154883;154884;154885;154886;397681;397682;397683;397684;397685;397686;397687;397688;397689;397690;397691;397692;397693;397694;397695;397696;397697;461871;461872;461873;461874;461875;461876;461877;461878;461879;461880;461881;461882;461883;461884;461885;461886;461887;461888;461889;461890;461891;461892;461893;461894;461895;461896;461897;461898;461899</t>
  </si>
  <si>
    <t>83041;154884;154886;397691;461877</t>
  </si>
  <si>
    <t>Q9H910;H3BMT0;H3BTV5;H3BU16;A6NGP5;H3BMV3;H3BMM8;B4E1P3</t>
  </si>
  <si>
    <t>Q9H910;H3BMT0;H3BTV5;H3BU16;A6NGP5;H3BMV3</t>
  </si>
  <si>
    <t>3;3;3;3;3;3;1;1</t>
  </si>
  <si>
    <t>Hematological and neurological expressed 1-like protein</t>
  </si>
  <si>
    <t>HN1L</t>
  </si>
  <si>
    <t>sp|Q9H910|JUPI2_HUMAN Jupiter microtubule associated homolog 2 OS=Homo sapiens OX=9606 GN=JPT2 PE=1 SV=1;tr|H3BMT0|H3BMT0_HUMAN Jupiter microtubule-associated homolog 2 (Fragment) OS=Homo sapiens OX=9606 GN=JPT2 PE=1 SV=1;tr|H3BTV5|H3BTV5_HUMAN Jupiter mic</t>
  </si>
  <si>
    <t>190;115;116;167;178;190;70;98</t>
  </si>
  <si>
    <t>0.48028999999999999</t>
  </si>
  <si>
    <t>16.547000000000001</t>
  </si>
  <si>
    <t>0.61372000000000004</t>
  </si>
  <si>
    <t>0.70411999999999997</t>
  </si>
  <si>
    <t>0.52222000000000002</t>
  </si>
  <si>
    <t>0.55184999999999995</t>
  </si>
  <si>
    <t>0.59172000000000002</t>
  </si>
  <si>
    <t>0.65381</t>
  </si>
  <si>
    <t>1.7627999999999999</t>
  </si>
  <si>
    <t>1.8143</t>
  </si>
  <si>
    <t>1.5705</t>
  </si>
  <si>
    <t>1.7255</t>
  </si>
  <si>
    <t>1.7539</t>
  </si>
  <si>
    <t>1.9738</t>
  </si>
  <si>
    <t>7.9863</t>
  </si>
  <si>
    <t>17.23</t>
  </si>
  <si>
    <t>38.173000000000002</t>
  </si>
  <si>
    <t>18.231999999999999</t>
  </si>
  <si>
    <t>24.452999999999999</t>
  </si>
  <si>
    <t>7.8120000000000003</t>
  </si>
  <si>
    <t>8497;17050;24130</t>
  </si>
  <si>
    <t>9578;19273;27053</t>
  </si>
  <si>
    <t>79056;79057;79058;79059;79060;79061;79062;79063;79064;79065;158259;158260;158261;158262;158263;158264;218750;218751;218752;218753;218754;218755;218756;218757;218758;218759;218760;218761;218762;218763;218764</t>
  </si>
  <si>
    <t>145113;145114;145115;145116;145117;145118;145119;145120;145121;145122;145123;145124;145125;145126;294627;294628;294629;294630;294631;294632;405196;405197;405198;405199;405200;405201;405202;405203;405204;405205;405206;405207;405208;405209;405210;405211;405212;405213;405214;405215;405216;405217;405218</t>
  </si>
  <si>
    <t>145126;294629;405196</t>
  </si>
  <si>
    <t>O95070;E9PIZ0;C9JST7;A6NGW1</t>
  </si>
  <si>
    <t>Protein YIF1A</t>
  </si>
  <si>
    <t>YIF1A</t>
  </si>
  <si>
    <t>sp|O95070|YIF1A_HUMAN Protein YIF1A OS=Homo sapiens OX=9606 GN=YIF1A PE=1 SV=2;tr|E9PIZ0|E9PIZ0_HUMAN Protein YIF1A (Fragment) OS=Homo sapiens OX=9606 GN=YIF1A PE=1 SV=1;tr|C9JST7|C9JST7_HUMAN Protein YIF1A (Fragment) OS=Homo sapiens OX=9606 GN=YIF1A PE=1</t>
  </si>
  <si>
    <t>293;160;199;241</t>
  </si>
  <si>
    <t>0.61987999999999999</t>
  </si>
  <si>
    <t>1.8393999999999999</t>
  </si>
  <si>
    <t>2.4973999999999998</t>
  </si>
  <si>
    <t>0.59145000000000003</t>
  </si>
  <si>
    <t>0.65427000000000002</t>
  </si>
  <si>
    <t>0.62890000000000001</t>
  </si>
  <si>
    <t>1.6398999999999999</t>
  </si>
  <si>
    <t>1.9157999999999999</t>
  </si>
  <si>
    <t>62.033000000000001</t>
  </si>
  <si>
    <t>10.542</t>
  </si>
  <si>
    <t>12367;14032</t>
  </si>
  <si>
    <t>13986;15891</t>
  </si>
  <si>
    <t>115273;115274;115275;115276;115277;115278;115279;115280;115281;115282;115283;130617;130618;130619;130620;130621;130622;130623;130624;130625</t>
  </si>
  <si>
    <t>214661;214662;214663;214664;214665;214666;214667;214668;214669;214670;214671;214672;214673;214674;242994;242995;242996;242997;242998;242999;243000;243001;243002;243003;243004;243005;243006</t>
  </si>
  <si>
    <t>214672;242999</t>
  </si>
  <si>
    <t>2</t>
  </si>
  <si>
    <t>A6NHR9;J3KTL8;A0A2R8YCU7;J3QSH1</t>
  </si>
  <si>
    <t>A6NHR9;J3KTL8</t>
  </si>
  <si>
    <t>20;16;4;1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</si>
  <si>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</si>
  <si>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</si>
  <si>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</si>
  <si>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2005;1388;308;150</t>
  </si>
  <si>
    <t>0.33971000000000001</t>
  </si>
  <si>
    <t>1.3139000000000001</t>
  </si>
  <si>
    <t>63.131999999999998</t>
  </si>
  <si>
    <t>0.55681999999999998</t>
  </si>
  <si>
    <t>0.69621</t>
  </si>
  <si>
    <t>0.44174000000000002</t>
  </si>
  <si>
    <t>0.50014000000000003</t>
  </si>
  <si>
    <t>0.71782999999999997</t>
  </si>
  <si>
    <t>0.61472000000000004</t>
  </si>
  <si>
    <t>0.54871999999999999</t>
  </si>
  <si>
    <t>1.6884999999999999</t>
  </si>
  <si>
    <t>1.8334999999999999</t>
  </si>
  <si>
    <t>1.3847</t>
  </si>
  <si>
    <t>1.486</t>
  </si>
  <si>
    <t>1.895</t>
  </si>
  <si>
    <t>1.7279</t>
  </si>
  <si>
    <t>1.5911999999999999</t>
  </si>
  <si>
    <t>18.931000000000001</t>
  </si>
  <si>
    <t>21.506</t>
  </si>
  <si>
    <t>29.91</t>
  </si>
  <si>
    <t>17.622</t>
  </si>
  <si>
    <t>13.423</t>
  </si>
  <si>
    <t>41.042000000000002</t>
  </si>
  <si>
    <t>18.984999999999999</t>
  </si>
  <si>
    <t>1746;5804;6539;6771;8178;9858;10322;11476;14811;14937;15725;15867;16882;21461;21740;21876;23776;24243;26485;26822</t>
  </si>
  <si>
    <t>2001;6496;7301;7555;9226;11143;11652;12960;16791;16930;17798;17952;19090;24095;24405;24560;26673;27174;29723;30090</t>
  </si>
  <si>
    <t>16777;16778;16779;16780;16781;16782;16783;16784;16785;16786;16787;16788;16789;52726;59191;59192;59193;59194;59195;59196;59197;59198;59199;59200;59201;59202;59203;59204;59205;59206;61225;61226;76270;76271;91799;91800;95818;95819;106978;106979;106980;106981;106982;106983;106984;137954;137955;137956;137957;139246;139247;139248;139249;146100;146101;146102;146103;146104;146105;147311;156671;156672;156673;194813;197175;197176;197177;197178;197179;198541;215621;215622;215623;219726;219727;241372;241373;244094;244095</t>
  </si>
  <si>
    <t>30448;30449;30450;30451;30452;30453;30454;30455;30456;30457;30458;30459;30460;30461;30462;30463;30464;30465;95590;107665;107666;107667;107668;107669;107670;107671;107672;107673;107674;107675;107676;107677;107678;107679;107680;107681;107682;107683;107684;107685;107686;107687;107688;107689;107690;107691;107692;107693;107694;107695;107696;107697;107698;107699;107700;107701;107702;107703;107704;111554;111555;140113;140114;169787;169788;177704;177705;199093;199094;199095;199096;199097;199098;199099;199100;199101;256714;256715;256716;256717;259489;259490;259491;259492;272107;272108;272109;272110;272111;272112;272113;274123;291678;291679;291680;359311;363644;363645;363646;363647;363648;363649;363650;363651;363652;366215;366216;399188;399189;399190;399191;406914;406915;449191;449192;454295;454296;454297;454298</t>
  </si>
  <si>
    <t>30462;95590;107667;111555;140114;169788;177704;199098;256714;259489;272111;274123;291678;359311;363649;366215;399191;406914;449192;454298</t>
  </si>
  <si>
    <t>O43617;A6NKE1;A0A087WWM0</t>
  </si>
  <si>
    <t>Trafficking protein particle complex subunit 3</t>
  </si>
  <si>
    <t>TRAPPC3</t>
  </si>
  <si>
    <t>sp|O43617|TPPC3_HUMAN Trafficking protein particle complex subunit 3 OS=Homo sapiens OX=9606 GN=TRAPPC3 PE=1 SV=1;tr|A6NKE1|A6NKE1_HUMAN Trafficking protein particle complex subunit 3 OS=Homo sapiens OX=9606 GN=TRAPPC3 PE=1 SV=1;tr|A0A087WWM0|A0A087WWM0_HU</t>
  </si>
  <si>
    <t>180;118;188</t>
  </si>
  <si>
    <t>0.27012999999999998</t>
  </si>
  <si>
    <t>0.55106999999999995</t>
  </si>
  <si>
    <t>61.598999999999997</t>
  </si>
  <si>
    <t>0.55569999999999997</t>
  </si>
  <si>
    <t>3.7932999999999999</t>
  </si>
  <si>
    <t>14298;17243</t>
  </si>
  <si>
    <t>16183;19488</t>
  </si>
  <si>
    <t>133239;133240;133241;159983;159984;159985;159986;159987;159988;159989;159990;159991;159992;159993;159994;159995;159996</t>
  </si>
  <si>
    <t>248006;248007;248008;297717;297718;297719;297720;297721;297722;297723;297724;297725;297726;297727;297728;297729;297730;297731</t>
  </si>
  <si>
    <t>248008;297728</t>
  </si>
  <si>
    <t>Q12888;A6NNK5;H7C3N7</t>
  </si>
  <si>
    <t>Q12888;A6NNK5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</si>
  <si>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</si>
  <si>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</si>
  <si>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</t>
  </si>
  <si>
    <t>1972;1927;192</t>
  </si>
  <si>
    <t>0.39504</t>
  </si>
  <si>
    <t>0.94808999999999999</t>
  </si>
  <si>
    <t>22.192</t>
  </si>
  <si>
    <t>0.38571</t>
  </si>
  <si>
    <t>0.37062</t>
  </si>
  <si>
    <t>0.35452</t>
  </si>
  <si>
    <t>1.0654999999999999</t>
  </si>
  <si>
    <t>1.1396999999999999</t>
  </si>
  <si>
    <t>0.94940999999999998</t>
  </si>
  <si>
    <t>28.67</t>
  </si>
  <si>
    <t>26.256</t>
  </si>
  <si>
    <t>19.800999999999998</t>
  </si>
  <si>
    <t>4352;10654;19240;26353;27819</t>
  </si>
  <si>
    <t>4900;12042;21667;29585;31201</t>
  </si>
  <si>
    <t>40178;40179;40180;99109;99110;99111;99112;177714;177715;177716;177717;177718;177719;240191;240192;240193;240194;240195;240196;240197;253175;253176;253177</t>
  </si>
  <si>
    <t>72855;72856;72857;183931;183932;183933;183934;329420;329421;329422;329423;329424;329425;446848;446849;446850;446851;446852;446853;446854;470409;470410;470411;470412</t>
  </si>
  <si>
    <t>72857;183934;329420;446848;470412</t>
  </si>
  <si>
    <t>Q08257;A6NP24;C9JH92</t>
  </si>
  <si>
    <t>7;7;6</t>
  </si>
  <si>
    <t>Quinone oxidoreductase</t>
  </si>
  <si>
    <t>CRYZ</t>
  </si>
  <si>
    <t>sp|Q08257|QOR_HUMAN Quinone oxidoreductase OS=Homo sapiens OX=9606 GN=CRYZ PE=1 SV=1;tr|A6NP24|A6NP24_HUMAN Quinone oxidoreductase (Fragment) OS=Homo sapiens OX=9606 GN=CRYZ PE=1 SV=1;tr|C9JH92|C9JH92_HUMAN Quinone oxidoreductase (Fragment) OS=Homo sapiens</t>
  </si>
  <si>
    <t>329;243;206</t>
  </si>
  <si>
    <t>0.75544</t>
  </si>
  <si>
    <t>21.041</t>
  </si>
  <si>
    <t>0.32868000000000003</t>
  </si>
  <si>
    <t>0.32383000000000001</t>
  </si>
  <si>
    <t>0.27304</t>
  </si>
  <si>
    <t>0.26865</t>
  </si>
  <si>
    <t>0.28991</t>
  </si>
  <si>
    <t>0.29951</t>
  </si>
  <si>
    <t>0.93157000000000001</t>
  </si>
  <si>
    <t>0.81716999999999995</t>
  </si>
  <si>
    <t>0.86941999999999997</t>
  </si>
  <si>
    <t>0.76732</t>
  </si>
  <si>
    <t>0.76888000000000001</t>
  </si>
  <si>
    <t>0.88390000000000002</t>
  </si>
  <si>
    <t>27.707999999999998</t>
  </si>
  <si>
    <t>6.0385999999999997</t>
  </si>
  <si>
    <t>27.193000000000001</t>
  </si>
  <si>
    <t>30.667000000000002</t>
  </si>
  <si>
    <t>44.924999999999997</t>
  </si>
  <si>
    <t>25.15</t>
  </si>
  <si>
    <t>681;3576;11649;12563;20916;25105;25408</t>
  </si>
  <si>
    <t>754;4040;13159;14216;23507;28136;28472</t>
  </si>
  <si>
    <t>5934;5935;5936;5937;5938;5939;5940;5941;5942;5943;33237;33238;33239;108662;108663;116875;190408;227927;227928;227929;227930;227931;227932;227933;227934;227935;227936;227937;227938;227939;227940;230791;230792;230793;230794;230795;230796;230797;230798;230799;230800;230801</t>
  </si>
  <si>
    <t>10379;10380;10381;10382;10383;10384;10385;10386;10387;10388;10389;10390;60091;60092;60093;202167;202168;202169;217341;351519;423481;423482;423483;423484;423485;423486;423487;423488;423489;423490;423491;423492;423493;423494;423495;423496;423497;423498;423499;423500;423501;423502;423503;423504;423505;429141;429142;429143;429144;429145;429146;429147;429148;429149;429150;429151;429152;429153;429154;429155</t>
  </si>
  <si>
    <t>10390;60092;202169;217341;351519;423500;429151</t>
  </si>
  <si>
    <t>P55145;A8K878;H7C2D6</t>
  </si>
  <si>
    <t>P55145;A8K878</t>
  </si>
  <si>
    <t>9;9;3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</si>
  <si>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</si>
  <si>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</si>
  <si>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</si>
  <si>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</si>
  <si>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0.29720999999999997</t>
  </si>
  <si>
    <t>0.90580000000000005</t>
  </si>
  <si>
    <t>16.739999999999998</t>
  </si>
  <si>
    <t>0.25252000000000002</t>
  </si>
  <si>
    <t>0.35693000000000003</t>
  </si>
  <si>
    <t>0.32723000000000002</t>
  </si>
  <si>
    <t>0.32061000000000001</t>
  </si>
  <si>
    <t>0.30282999999999999</t>
  </si>
  <si>
    <t>0.39645000000000002</t>
  </si>
  <si>
    <t>0.37913999999999998</t>
  </si>
  <si>
    <t>0.69088000000000005</t>
  </si>
  <si>
    <t>0.84111999999999998</t>
  </si>
  <si>
    <t>0.89908999999999994</t>
  </si>
  <si>
    <t>0.93264999999999998</t>
  </si>
  <si>
    <t>0.75587000000000004</t>
  </si>
  <si>
    <t>1.0188999999999999</t>
  </si>
  <si>
    <t>1.0265</t>
  </si>
  <si>
    <t>20.975000000000001</t>
  </si>
  <si>
    <t>20.638999999999999</t>
  </si>
  <si>
    <t>19.178000000000001</t>
  </si>
  <si>
    <t>12.853999999999999</t>
  </si>
  <si>
    <t>24.847999999999999</t>
  </si>
  <si>
    <t>3.5467</t>
  </si>
  <si>
    <t>16.204000000000001</t>
  </si>
  <si>
    <t>3749;3950;6881;10454;10627;12218;13349;19627;19628</t>
  </si>
  <si>
    <t>4240;4463;7684;11806;12012;13814;15145;22097;22098</t>
  </si>
  <si>
    <t>34893;34894;34895;34896;36809;36810;36811;36812;36813;62269;62270;62271;97182;97183;97184;97185;97186;97187;97188;97189;97190;97191;97192;97193;97194;97195;97196;97197;97198;97199;97200;97201;97202;97203;97204;98871;98872;98873;98874;98875;98876;98877;98878;98879;98880;98881;98882;98883;113941;113942;113943;113944;113945;113946;124451;124452;124453;124454;124455;124456;124457;124458;124459;124460;124461;124462;124463;180375;180376;180377;180378</t>
  </si>
  <si>
    <t>63596;63597;63598;63599;66998;66999;67000;67001;67002;67003;113875;113876;113877;180471;180472;180473;180474;180475;180476;180477;180478;180479;180480;180481;180482;180483;180484;180485;180486;180487;180488;180489;180490;180491;180492;180493;180494;180495;180496;180497;180498;180499;180500;180501;180502;180503;180504;180505;180506;180507;180508;180509;180510;180511;183581;183582;183583;183584;183585;183586;183587;183588;183589;183590;183591;183592;183593;212216;212217;212218;212219;212220;212221;212222;231116;231117;231118;231119;231120;231121;231122;231123;231124;231125;231126;231127;231128;231129;231130;231131;231132;231133;231134;231135;231136;231137;231138;231139;231140;231141;334201;334202;334203;334204</t>
  </si>
  <si>
    <t>63596;67001;113877;180473;183591;212218;231141;334201;334204</t>
  </si>
  <si>
    <t>P62750;H7BY10;K7ERT8;A8MUS3;K7EJV9;K7EMA7</t>
  </si>
  <si>
    <t>11;11;11;11;10;7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</si>
  <si>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</si>
  <si>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</si>
  <si>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</si>
  <si>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</si>
  <si>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0.31563000000000002</t>
  </si>
  <si>
    <t>1.2623</t>
  </si>
  <si>
    <t>15.72</t>
  </si>
  <si>
    <t>0.37297000000000002</t>
  </si>
  <si>
    <t>0.46495999999999998</t>
  </si>
  <si>
    <t>0.32939000000000002</t>
  </si>
  <si>
    <t>0.39838000000000001</t>
  </si>
  <si>
    <t>0.34248000000000001</t>
  </si>
  <si>
    <t>0.41716999999999999</t>
  </si>
  <si>
    <t>0.42029</t>
  </si>
  <si>
    <t>0.37169000000000002</t>
  </si>
  <si>
    <t>1.1384000000000001</t>
  </si>
  <si>
    <t>1.1949000000000001</t>
  </si>
  <si>
    <t>1.1061000000000001</t>
  </si>
  <si>
    <t>0.96875999999999995</t>
  </si>
  <si>
    <t>1.2432000000000001</t>
  </si>
  <si>
    <t>1.2545999999999999</t>
  </si>
  <si>
    <t>12.815</t>
  </si>
  <si>
    <t>8.0388000000000002</t>
  </si>
  <si>
    <t>12.874000000000001</t>
  </si>
  <si>
    <t>14.948</t>
  </si>
  <si>
    <t>14.414</t>
  </si>
  <si>
    <t>8.9883000000000006</t>
  </si>
  <si>
    <t>8.1179000000000006</t>
  </si>
  <si>
    <t>6411;12180;12470;13140;13141;13381;16867;18396;18397;26325;26326</t>
  </si>
  <si>
    <t>7165;13771;14112;14113;14899;14900;14901;15180;19075;20758;20759;29554;29555;29556</t>
  </si>
  <si>
    <t>58015;58016;58017;58018;58019;58020;58021;58022;58023;58024;58025;58026;58027;58028;113632;113633;113634;113635;116201;116202;116203;116204;116205;116206;116207;116208;116209;116210;116211;116212;116213;116214;116215;116216;116217;116218;116219;116220;116221;116222;116223;116224;116225;122241;122242;122243;122244;122245;122246;122247;122248;122249;122250;122251;122252;122253;122254;122255;122256;122257;122258;122259;122260;124684;124685;124686;124687;124688;124689;124690;124691;124692;124693;124694;156532;156533;156534;156535;156536;156537;156538;156539;156540;156541;156542;156543;156544;156545;156546;156547;170190;170191;170192;170193;170194;170195;170196;170197;170198;170199;170200;170201;170202;170203;170204;170205;170206;170207;170208;170209;170210;170211;170212;170213;170214;170215;170216;170217;170218;170219;239932;239933;239934;239935;239936;239937;239938;239939;239940;239941;239942</t>
  </si>
  <si>
    <t>105346;105347;105348;105349;105350;105351;105352;105353;105354;105355;105356;105357;105358;105359;105360;105361;105362;105363;105364;105365;105366;105367;105368;105369;105370;105371;105372;105373;105374;105375;105376;105377;105378;105379;105380;105381;105382;105383;105384;105385;105386;105387;105388;211699;211700;211701;211702;211703;211704;211705;216170;216171;216172;216173;216174;216175;216176;216177;216178;216179;216180;216181;216182;216183;216184;216185;216186;216187;216188;216189;216190;216191;216192;216193;216194;216195;216196;216197;216198;216199;216200;216201;216202;216203;216204;216205;216206;216207;216208;216209;216210;216211;216212;216213;216214;226837;226838;226839;226840;226841;226842;226843;226844;226845;226846;226847;226848;226849;226850;226851;226852;226853;226854;226855;226856;226857;226858;226859;226860;226861;226862;226863;226864;226865;226866;226867;226868;226869;226870;226871;226872;231491;231492;231493;231494;231495;231496;231497;231498;231499;231500;231501;231502;231503;291474;291475;291476;291477;291478;291479;291480;291481;291482;291483;291484;291485;291486;291487;291488;291489;291490;291491;291492;291493;291494;291495;291496;291497;291498;291499;291500;291501;291502;291503;291504;291505;291506;291507;291508;291509;291510;291511;291512;291513;291514;291515;291516;291517;291518;291519;315946;315947;315948;315949;315950;315951;315952;315953;315954;315955;315956;315957;315958;315959;315960;315961;315962;315963;315964;315965;315966;315967;315968;315969;315970;315971;315972;315973;315974;315975;315976;315977;315978;315979;315980;315981;315982;315983;315984;315985;315986;315987;315988;315989;315990;315991;315992;315993;315994;315995;315996;315997;315998;315999;316000;446338;446339;446340;446341;446342;446343;446344;446345;446346;446347;446348;446349;446350</t>
  </si>
  <si>
    <t>105368;211705;216204;226865;226872;231491;291508;315951;315997;446340;446350</t>
  </si>
  <si>
    <t>69</t>
  </si>
  <si>
    <t>Q9H0B6;Q07866;A8MZ87;G3V2E7;F8W6L3;G3V3H3;G3V5R9;E7EVH7;E9PQ02;A8MX29;G5E9S8;Q9NSK0;C9JZE5;C9J8T5</t>
  </si>
  <si>
    <t>Q9H0B6;Q07866;A8MZ87;G3V2E7;F8W6L3;G3V3H3;G3V5R9;E7EVH7;E9PQ02;A8MX29;G5E9S8</t>
  </si>
  <si>
    <t>4;4;4;4;4;4;4;4;3;3;3;1;1;1</t>
  </si>
  <si>
    <t>Kinesin light chain 2;Kinesin light chain 1</t>
  </si>
  <si>
    <t>KLC2;KLC1</t>
  </si>
  <si>
    <t>sp|Q9H0B6|KLC2_HUMAN Kinesin light chain 2 OS=Homo sapiens OX=9606 GN=KLC2 PE=1 SV=1;sp|Q07866|KLC1_HUMAN Kinesin light chain 1 OS=Homo sapiens OX=9606 GN=KLC1 PE=1 SV=2;tr|A8MZ87|A8MZ87_HUMAN Kinesin light chain OS=Homo sapiens OX=9606 GN=KLC2 PE=1 SV=1;t</t>
  </si>
  <si>
    <t>622;573;521;551;576;609;630;732;189;333;549;619;162;271</t>
  </si>
  <si>
    <t>0.49946000000000002</t>
  </si>
  <si>
    <t>1.4390000000000001</t>
  </si>
  <si>
    <t>34.773000000000003</t>
  </si>
  <si>
    <t>0.41743999999999998</t>
  </si>
  <si>
    <t>0.57987999999999995</t>
  </si>
  <si>
    <t>0.42637000000000003</t>
  </si>
  <si>
    <t>0.56625999999999999</t>
  </si>
  <si>
    <t>0.50592999999999999</t>
  </si>
  <si>
    <t>0.50263999999999998</t>
  </si>
  <si>
    <t>0.52131000000000005</t>
  </si>
  <si>
    <t>1.0628</t>
  </si>
  <si>
    <t>1.4219999999999999</t>
  </si>
  <si>
    <t>1.2759</t>
  </si>
  <si>
    <t>1.64</t>
  </si>
  <si>
    <t>1.4785999999999999</t>
  </si>
  <si>
    <t>1.355</t>
  </si>
  <si>
    <t>1.4232</t>
  </si>
  <si>
    <t>20.677</t>
  </si>
  <si>
    <t>54.731999999999999</t>
  </si>
  <si>
    <t>17.010999999999999</t>
  </si>
  <si>
    <t>81.876999999999995</t>
  </si>
  <si>
    <t>30.02</t>
  </si>
  <si>
    <t>25.713000000000001</t>
  </si>
  <si>
    <t>30.626000000000001</t>
  </si>
  <si>
    <t>23692;23702;24145;27790</t>
  </si>
  <si>
    <t>26572;26583;27070;31172</t>
  </si>
  <si>
    <t>214876;214877;214878;214948;214949;214950;214951;214952;214953;214954;214955;214956;214957;214958;214959;214960;214961;214962;218904;218905;218906;218907;218908;218909;218910;218911;218912;218913;218914;218915;218916;218917;218918;218919;252926;252927;252928;252929;252930;252931;252932;252933;252934</t>
  </si>
  <si>
    <t>397474;397475;397476;397574;397575;397576;397577;397578;397579;397580;397581;397582;397583;397584;397585;397586;397587;397588;397589;397590;397591;397592;397593;397594;397595;397596;397597;397598;397599;397600;405530;405531;405532;405533;405534;405535;405536;405537;405538;405539;405540;405541;405542;405543;405544;405545;405546;405547;405548;405549;405550;405551;469954;469955;469956;469957;469958;469959;469960;469961;469962;469963;469964</t>
  </si>
  <si>
    <t>397475;397581;405541;469958</t>
  </si>
  <si>
    <t>Q8IYB3;A9Z1X7;E9PCT1;M0R088;M0R1E7;M0QXG5</t>
  </si>
  <si>
    <t>6;6;5;4;3;3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</si>
  <si>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</si>
  <si>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</si>
  <si>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SV=1;tr|E9PCT1|E9PCT1_HUMAN Serine/arginin</t>
  </si>
  <si>
    <t>904;913;820;681;79;101</t>
  </si>
  <si>
    <t>0.26355000000000001</t>
  </si>
  <si>
    <t>0.69333999999999996</t>
  </si>
  <si>
    <t>22.366</t>
  </si>
  <si>
    <t>0.35372999999999999</t>
  </si>
  <si>
    <t>0.31083</t>
  </si>
  <si>
    <t>0.28909000000000001</t>
  </si>
  <si>
    <t>0.30586000000000002</t>
  </si>
  <si>
    <t>0.31386999999999998</t>
  </si>
  <si>
    <t>0.81096000000000001</t>
  </si>
  <si>
    <t>1.0092000000000001</t>
  </si>
  <si>
    <t>1.0178</t>
  </si>
  <si>
    <t>0.92801999999999996</t>
  </si>
  <si>
    <t>0.95172999999999996</t>
  </si>
  <si>
    <t>0.88309000000000004</t>
  </si>
  <si>
    <t>27.571000000000002</t>
  </si>
  <si>
    <t>14.644</t>
  </si>
  <si>
    <t>38.406999999999996</t>
  </si>
  <si>
    <t>22.553999999999998</t>
  </si>
  <si>
    <t>12.218999999999999</t>
  </si>
  <si>
    <t>33.975000000000001</t>
  </si>
  <si>
    <t>2389;16997;17084;17556;26284;26285</t>
  </si>
  <si>
    <t>2707;19213;19316;19838;29509;29510</t>
  </si>
  <si>
    <t>22535;22536;22537;22538;22539;157742;157743;157744;158678;158679;158680;158681;162668;162669;162670;162671;162672;162673;162674;162675;162676;162677;162678;162679;162680;162681;162682;162683;239456;239457;239458;239459;239460;239461;239462;239463;239464;239465;239466;239467;239468;239469;239470;239471;239472;239473;239474;239475</t>
  </si>
  <si>
    <t>40997;40998;40999;41000;41001;41002;293656;293657;293658;295407;295408;295409;295410;302278;302279;302280;302281;302282;302283;302284;302285;302286;302287;302288;302289;302290;302291;302292;302293;302294;302295;302296;302297;302298;302299;302300;302301;445428;445429;445430;445431;445432;445433;445434;445435;445436;445437;445438;445439;445440;445441;445442;445443;445444;445445;445446;445447;445448;445449;445450;445451</t>
  </si>
  <si>
    <t>40997;293656;295410;302296;445439;445450</t>
  </si>
  <si>
    <t>Q9Y262;B0QY89;B0QY90;C9JHP4;C9K0Q7;H7C3A0;H0Y7E6</t>
  </si>
  <si>
    <t>Q9Y262;B0QY89;B0QY90</t>
  </si>
  <si>
    <t>21;21;16;5;5;4;2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</si>
  <si>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</si>
  <si>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</si>
  <si>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</si>
  <si>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564;607;466;150;183;127;109</t>
  </si>
  <si>
    <t>0.31433</t>
  </si>
  <si>
    <t>1.0437000000000001</t>
  </si>
  <si>
    <t>29.606000000000002</t>
  </si>
  <si>
    <t>0.36443999999999999</t>
  </si>
  <si>
    <t>0.45351999999999998</t>
  </si>
  <si>
    <t>0.31788</t>
  </si>
  <si>
    <t>0.37692999999999999</t>
  </si>
  <si>
    <t>0.38579999999999998</t>
  </si>
  <si>
    <t>0.40306999999999998</t>
  </si>
  <si>
    <t>0.36625999999999997</t>
  </si>
  <si>
    <t>1.0523</t>
  </si>
  <si>
    <t>0.97001999999999999</t>
  </si>
  <si>
    <t>1.1607000000000001</t>
  </si>
  <si>
    <t>1.0955999999999999</t>
  </si>
  <si>
    <t>1.0962000000000001</t>
  </si>
  <si>
    <t>12.39</t>
  </si>
  <si>
    <t>22.978000000000002</t>
  </si>
  <si>
    <t>19.475000000000001</t>
  </si>
  <si>
    <t>30.946999999999999</t>
  </si>
  <si>
    <t>17.838000000000001</t>
  </si>
  <si>
    <t>6252;7137;9854;11140;11740;11741;12676;13014;14246;16972;17454;17653;18130;20027;20713;24442;25197;25825;27181;27184;27869</t>
  </si>
  <si>
    <t>6987;7990;11139;12597;13261;13262;14348;14757;16119;19186;19727;19728;19950;20479;22553;23279;27401;28240;28987;30511;30514;31255</t>
  </si>
  <si>
    <t>56535;56536;64996;64997;91769;91770;103824;103825;103826;103827;103828;103829;103830;103831;103832;103833;103834;103835;103836;103837;103838;103839;109454;109455;109456;109457;109458;109459;109460;109461;109462;109463;109464;109465;109466;109467;109468;109469;109470;109471;109472;109473;109474;109475;109476;109477;109478;109479;109480;109481;109482;109483;109484;109485;109486;109487;109488;117941;117942;121153;121154;132516;132517;132518;132519;132520;132521;132522;132523;132524;132525;132526;132527;132528;132529;132530;157559;157560;157561;157562;157563;157564;157565;157566;157567;157568;161833;161834;161835;161836;161837;161838;161839;161840;161841;161842;161843;161844;161845;161846;161847;161848;161849;161850;161851;161852;161853;163499;163500;163501;163502;163503;167910;167911;167912;167913;167914;167915;167916;167917;167918;167919;167920;167921;167922;167923;167924;167925;167926;167927;167928;167929;167930;167931;167932;167933;183289;188658;188659;188660;188661;221597;228882;228883;228884;228885;228886;228887;228888;228889;228890;228891;228892;228893;228894;228895;228896;228897;228898;228899;228900;228901;228902;228903;228904;228905;228906;228907;235197;235198;235199;235200;235201;235202;235203;235204;235205;235206;235207;235208;235209;247740;247741;247742;247743;247744;247745;247746;247747;247748;247749;247750;247751;247752;247763;247764;247765;247766;247767;247768;247769;247770;247771;253592;253593;253594;253595;253596;253597;253598;253599;253600;253601;253602;253603;253604;253605;253606;253607</t>
  </si>
  <si>
    <t>102454;102455;118921;118922;169747;169748;192917;192918;192919;192920;192921;192922;192923;192924;192925;192926;192927;192928;192929;192930;192931;192932;192933;192934;204054;204055;204056;204057;204058;204059;204060;204061;204062;204063;204064;204065;204066;204067;204068;204069;204070;204071;204072;204073;204074;204075;204076;204077;204078;204079;204080;204081;204082;204083;204084;204085;204086;204087;204088;204089;204090;204091;204092;204093;204094;204095;204096;204097;204098;204099;204100;204101;204102;204103;204104;204105;204106;204107;204108;204109;204110;204111;204112;204113;204114;204115;204116;204117;219180;219181;224813;224814;246456;246457;246458;246459;246460;246461;246462;246463;246464;246465;246466;246467;246468;246469;246470;246471;246472;246473;246474;246475;246476;246477;246478;246479;293379;293380;293381;293382;293383;293384;293385;293386;293387;293388;293389;293390;293391;293392;293393;293394;293395;293396;293397;293398;300889;300890;300891;300892;300893;300894;300895;300896;300897;300898;300899;300900;300901;300902;300903;300904;300905;300906;300907;300908;300909;300910;300911;300912;300913;300914;300915;300916;300917;300918;300919;300920;300921;300922;300923;300924;300925;300926;300927;300928;300929;300930;303606;303607;303608;303609;303610;303611;311798;311799;311800;311801;311802;311803;311804;311805;311806;311807;311808;311809;311810;311811;311812;311813;311814;311815;311816;311817;311818;311819;311820;311821;311822;311823;311824;311825;311826;311827;311828;311829;311830;311831;311832;311833;338952;348308;348309;348310;348311;410962;425696;425697;425698;425699;425700;425701;425702;425703;425704;425705;425706;425707;425708;425709;425710;425711;425712;425713;425714;425715;425716;425717;425718;425719;425720;425721;425722;425723;425724;437291;437292;437293;437294;437295;437296;437297;437298;437299;437300;437301;437302;437303;437304;437305;437306;437307;461026;461027;461028;461029;461030;461031;461032;461033;461034;461035;461036;461037;461038;461039;461040;461041;461042;461043;461044;461045;461046;461047;461048;461049;461071;461072;461073;461074;461075;461076;461077;461078;461079;461080;461081;461082;461083;461084;471304;471305;471306;471307;471308;471309;471310;471311;471312;471313;471314;471315;471316;471317;471318;471319;471320;471321;471322;471323;471324;471325;471326;471327;471328;471329;471330</t>
  </si>
  <si>
    <t>102454;118922;169748;192927;204064;204109;219181;224813;246471;293383;300905;303610;311822;338952;348309;410962;425696;437302;461039;461074;471319</t>
  </si>
  <si>
    <t>25</t>
  </si>
  <si>
    <t>268</t>
  </si>
  <si>
    <t>Q9UH17;B0QYD3;P31941</t>
  </si>
  <si>
    <t>Q9UH17;B0QYD3</t>
  </si>
  <si>
    <t>16;16;5</t>
  </si>
  <si>
    <t>11;11;5</t>
  </si>
  <si>
    <t>DNA dC-&gt;dU-editing enzyme APOBEC-3B</t>
  </si>
  <si>
    <t>APOBEC3B</t>
  </si>
  <si>
    <t>sp|Q9UH17|ABC3B_HUMAN DNA dC-&gt;dU-editing enzyme APOBEC-3B OS=Homo sapiens OX=9606 GN=APOBEC3B PE=1 SV=1;tr|B0QYD3|B0QYD3_HUMAN DNA dC-&gt;dU-editing enzyme APOBEC-3B OS=Homo sapiens OX=9606 GN=APOBEC3B PE=1 SV=1</t>
  </si>
  <si>
    <t>382;490;199</t>
  </si>
  <si>
    <t>0.33395000000000002</t>
  </si>
  <si>
    <t>1.7803</t>
  </si>
  <si>
    <t>73.787000000000006</t>
  </si>
  <si>
    <t>0.88898999999999995</t>
  </si>
  <si>
    <t>0.67066999999999999</t>
  </si>
  <si>
    <t>0.74550000000000005</t>
  </si>
  <si>
    <t>0.76504000000000005</t>
  </si>
  <si>
    <t>0.88293999999999995</t>
  </si>
  <si>
    <t>0.89341999999999999</t>
  </si>
  <si>
    <t>2.6153</t>
  </si>
  <si>
    <t>1.6228</t>
  </si>
  <si>
    <t>2.1507000000000001</t>
  </si>
  <si>
    <t>2.3570000000000002</t>
  </si>
  <si>
    <t>2.3929999999999998</t>
  </si>
  <si>
    <t>2.5600999999999998</t>
  </si>
  <si>
    <t>21.013999999999999</t>
  </si>
  <si>
    <t>1.8836999999999999</t>
  </si>
  <si>
    <t>48.183999999999997</t>
  </si>
  <si>
    <t>21.678999999999998</t>
  </si>
  <si>
    <t>11.148999999999999</t>
  </si>
  <si>
    <t>6.6025999999999998</t>
  </si>
  <si>
    <t>585;3830;5592;6107;11760;11761;13415;16996;17878;18518;19575;19947;20567;22117;22933;28219</t>
  </si>
  <si>
    <t>652;4331;6269;6829;13282;13283;15218;19212;20205;20892;22041;22463;23124;24822;25716;31654</t>
  </si>
  <si>
    <t>5159;5160;35725;50773;50774;50775;50776;50777;50778;50779;50780;55290;55291;55292;55293;55294;55295;55296;55297;109637;109638;124981;124982;124983;124984;157739;157740;157741;165457;171247;171248;171249;171250;171251;171252;171253;171254;171255;171256;171257;180076;182744;182745;187623;200572;200573;200574;200575;200576;200577;200578;200579;200580;200581;200582;200583;200584;200585;200586;200587;208031;208032;208033;208034;208035;208036;208037;208038;208039;257027;257028;257029;257030</t>
  </si>
  <si>
    <t>9068;9069;65024;91792;91793;91794;91795;91796;91797;91798;91799;91800;91801;100285;100286;100287;100288;100289;100290;100291;100292;100293;204411;204412;232077;232078;232079;232080;293653;293654;293655;307210;307211;317824;317825;317826;317827;317828;317829;317830;317831;317832;317833;317834;317835;317836;317837;317838;317839;317840;317841;333792;338048;338049;346428;369992;369993;369994;369995;369996;369997;369998;369999;370000;370001;370002;370003;370004;370005;370006;370007;370008;370009;370010;370011;370012;370013;370014;370015;370016;370017;370018;370019;370020;370021;370022;370023;370024;370025;370026;370027;370028;370029;370030;383752;383753;383754;383755;383756;383757;383758;383759;383760;383761;383762;383763;383764;477330;477331;477332;477333;477334;477335</t>
  </si>
  <si>
    <t>9068;65024;91800;100285;204411;204412;232077;293653;307210;317836;333792;338049;346428;370017;383762;477330</t>
  </si>
  <si>
    <t>Q01844;B0QYK0;A0A0D9SFL3;C9JGE3;H7BY36</t>
  </si>
  <si>
    <t>6;6;5;5;4</t>
  </si>
  <si>
    <t>RNA-binding protein EWS</t>
  </si>
  <si>
    <t>EWSR1</t>
  </si>
  <si>
    <t>sp|Q01844|EWS_HUMAN RNA-binding protein EWS OS=Homo sapiens OX=9606 GN=EWSR1 PE=1 SV=1;tr|B0QYK0|B0QYK0_HUMAN RNA-binding protein EWS OS=Homo sapiens OX=9606 GN=EWSR1 PE=1 SV=1;tr|A0A0D9SFL3|A0A0D9SFL3_HUMAN RNA-binding protein EWS OS=Homo sapiens OX=9606</t>
  </si>
  <si>
    <t>656;618;584;620;308</t>
  </si>
  <si>
    <t>0.28577999999999998</t>
  </si>
  <si>
    <t>0.86645000000000005</t>
  </si>
  <si>
    <t>37.524999999999999</t>
  </si>
  <si>
    <t>0.30088999999999999</t>
  </si>
  <si>
    <t>0.27967999999999998</t>
  </si>
  <si>
    <t>0.28538999999999998</t>
  </si>
  <si>
    <t>0.23710000000000001</t>
  </si>
  <si>
    <t>0.35454000000000002</t>
  </si>
  <si>
    <t>0.78854999999999997</t>
  </si>
  <si>
    <t>0.91374</t>
  </si>
  <si>
    <t>0.82921</t>
  </si>
  <si>
    <t>0.73255999999999999</t>
  </si>
  <si>
    <t>1.0118</t>
  </si>
  <si>
    <t>102.68</t>
  </si>
  <si>
    <t>0.24213999999999999</t>
  </si>
  <si>
    <t>8.9467999999999996</t>
  </si>
  <si>
    <t>5.5012999999999996</t>
  </si>
  <si>
    <t>69.884</t>
  </si>
  <si>
    <t>233;672;7101;7490;19499;23359</t>
  </si>
  <si>
    <t>266;267;745;7950;8404;21956;26177</t>
  </si>
  <si>
    <t>2114;2115;2116;2117;2118;2119;2120;2121;2122;2123;5899;5900;5901;5902;5903;5904;5905;5906;5907;5908;5909;5910;64684;64685;64686;64687;64688;64689;64690;68962;68963;68964;68965;68966;68967;179562;211638</t>
  </si>
  <si>
    <t>3709;3710;3711;3712;3713;3714;3715;3716;3717;3718;3719;3720;3721;3722;3723;3724;3725;3726;10337;10338;10339;10340;10341;10342;10343;10344;10345;10346;10347;10348;10349;10350;10351;10352;118358;118359;118360;118361;118362;118363;118364;118365;126774;126775;126776;126777;126778;126779;126780;126781;332844;390831;390832;390833</t>
  </si>
  <si>
    <t>3723;10351;118361;126776;332844;390832</t>
  </si>
  <si>
    <t>P63279;H3BQQ9;B0QYN7;H3BPC4</t>
  </si>
  <si>
    <t>5;5;5;4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</si>
  <si>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</si>
  <si>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</si>
  <si>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</si>
  <si>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</t>
  </si>
  <si>
    <t>0.26107999999999998</t>
  </si>
  <si>
    <t>0.81825000000000003</t>
  </si>
  <si>
    <t>18.829000000000001</t>
  </si>
  <si>
    <t>0.28103</t>
  </si>
  <si>
    <t>0.29661999999999999</t>
  </si>
  <si>
    <t>0.26676</t>
  </si>
  <si>
    <t>0.1855</t>
  </si>
  <si>
    <t>0.29465999999999998</t>
  </si>
  <si>
    <t>0.22001999999999999</t>
  </si>
  <si>
    <t>0.29436000000000001</t>
  </si>
  <si>
    <t>0.26704</t>
  </si>
  <si>
    <t>0.77663000000000004</t>
  </si>
  <si>
    <t>0.87878999999999996</t>
  </si>
  <si>
    <t>0.57565999999999995</t>
  </si>
  <si>
    <t>0.95240999999999998</t>
  </si>
  <si>
    <t>0.6603</t>
  </si>
  <si>
    <t>0.86133999999999999</t>
  </si>
  <si>
    <t>0.82543</t>
  </si>
  <si>
    <t>37.426000000000002</t>
  </si>
  <si>
    <t>28.135000000000002</t>
  </si>
  <si>
    <t>21.13</t>
  </si>
  <si>
    <t>26.501999999999999</t>
  </si>
  <si>
    <t>11.832000000000001</t>
  </si>
  <si>
    <t>23.457999999999998</t>
  </si>
  <si>
    <t>20.135000000000002</t>
  </si>
  <si>
    <t>12.515000000000001</t>
  </si>
  <si>
    <t>3259;5673;8653;11923;17444</t>
  </si>
  <si>
    <t>3690;6358;9756;9757;13470;19716</t>
  </si>
  <si>
    <t>30554;51496;51497;51498;51499;51500;51501;51502;80372;80373;80374;80375;80376;80377;80378;80379;80380;80381;80382;80383;80384;111205;111206;161756;161757;161758;161759;161760;161761;161762;161763;161764;161765;161766;161767;161768;161769;161770</t>
  </si>
  <si>
    <t>55685;55686;93182;93183;93184;93185;93186;93187;93188;93189;93190;93191;93192;93193;93194;93195;93196;93197;93198;93199;93200;93201;93202;93203;93204;93205;93206;93207;93208;93209;93210;93211;93212;93213;93214;93215;93216;93217;93218;93219;93220;147473;147474;147475;147476;147477;147478;147479;147480;147481;147482;147483;147484;147485;147486;147487;147488;147489;147490;147491;147492;147493;147494;147495;147496;147497;207319;207320;207321;207322;300784;300785;300786;300787;300788;300789;300790;300791;300792;300793;300794;300795;300796;300797;300798;300799;300800;300801;300802;300803;300804;300805</t>
  </si>
  <si>
    <t>55685;93216;147497;207319;300798</t>
  </si>
  <si>
    <t>P25325;B1AH49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</si>
  <si>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</si>
  <si>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</si>
  <si>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</si>
  <si>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</si>
  <si>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0.34299000000000002</t>
  </si>
  <si>
    <t>0.98265999999999998</t>
  </si>
  <si>
    <t>24.366</t>
  </si>
  <si>
    <t>0.4088</t>
  </si>
  <si>
    <t>0.36858000000000002</t>
  </si>
  <si>
    <t>0.31744</t>
  </si>
  <si>
    <t>0.40094000000000002</t>
  </si>
  <si>
    <t>0.33894999999999997</t>
  </si>
  <si>
    <t>1.1475</t>
  </si>
  <si>
    <t>1.1712</t>
  </si>
  <si>
    <t>0.92532000000000003</t>
  </si>
  <si>
    <t>1.0633999999999999</t>
  </si>
  <si>
    <t>1.1047</t>
  </si>
  <si>
    <t>0.99624999999999997</t>
  </si>
  <si>
    <t>23.489000000000001</t>
  </si>
  <si>
    <t>1.105</t>
  </si>
  <si>
    <t>2.1467999999999998</t>
  </si>
  <si>
    <t>28.472000000000001</t>
  </si>
  <si>
    <t>15.712999999999999</t>
  </si>
  <si>
    <t>16.382000000000001</t>
  </si>
  <si>
    <t>15.935</t>
  </si>
  <si>
    <t>540;797;1622;1966;24187</t>
  </si>
  <si>
    <t>603;890;1861;2243;27117</t>
  </si>
  <si>
    <t>4745;4746;4747;7086;7087;7088;7089;7090;7091;7092;7093;7094;7095;7096;15487;15488;15489;15490;15491;15492;15493;15494;15495;15496;15497;15498;15499;15500;15501;18731;219277;219278;219279</t>
  </si>
  <si>
    <t>8278;8279;8280;8281;12647;12648;12649;12650;12651;12652;12653;12654;12655;12656;12657;12658;27940;27941;27942;27943;27944;27945;27946;27947;27948;27949;27950;27951;27952;27953;27954;27955;27956;27957;27958;27959;27960;27961;27962;27963;27964;27965;27966;33990;406154;406155;406156</t>
  </si>
  <si>
    <t>8278;12655;27966;33990;406154</t>
  </si>
  <si>
    <t>B1AH87;P30536</t>
  </si>
  <si>
    <t>Translocator protein</t>
  </si>
  <si>
    <t>TSPO</t>
  </si>
  <si>
    <t>tr|B1AH87|B1AH87_HUMAN Putative peripheral benzodiazepine receptor-related protein (Fragment) OS=Homo sapiens OX=9606 GN=TSPO PE=1 SV=1;sp|P30536|TSPO_HUMAN Translocator protein OS=Homo sapiens OX=9606 GN=TSPO PE=1 SV=3</t>
  </si>
  <si>
    <t>107;169</t>
  </si>
  <si>
    <t>0.28264</t>
  </si>
  <si>
    <t>1.0082</t>
  </si>
  <si>
    <t>28.821000000000002</t>
  </si>
  <si>
    <t>0.29669000000000001</t>
  </si>
  <si>
    <t>0.87212999999999996</t>
  </si>
  <si>
    <t>3.0417999999999998</t>
  </si>
  <si>
    <t>1863;6752</t>
  </si>
  <si>
    <t>2132;7533;7534</t>
  </si>
  <si>
    <t>17843;17844;17845;17846;17847;17848;17849;17850;17851;17852;17853;17854;17855;61046;61047</t>
  </si>
  <si>
    <t>32430;32431;32432;32433;32434;32435;32436;32437;32438;32439;32440;32441;32442;32443;32444;32445;32446;32447;32448;32449;32450;32451;32452;32453;32454;32455;111150;111151</t>
  </si>
  <si>
    <t>32455;111150</t>
  </si>
  <si>
    <t>Q5TZA2;B1AKD8;A0A087WW81</t>
  </si>
  <si>
    <t>Rootletin</t>
  </si>
  <si>
    <t>CROCC</t>
  </si>
  <si>
    <t>sp|Q5TZA2|CROCC_HUMAN Rootletin OS=Homo sapiens OX=9606 GN=CROCC PE=1 SV=1;tr|B1AKD8|B1AKD8_HUMAN Rootletin (Fragment) OS=Homo sapiens OX=9606 GN=CROCC PE=1 SV=2;tr|A0A087WW81|A0A087WW81_HUMAN Rootletin (Fragment) OS=Homo sapiens OX=9606 GN=CROCC PE=1 SV=6</t>
  </si>
  <si>
    <t>2017;1311;838</t>
  </si>
  <si>
    <t>0.34720000000000001</t>
  </si>
  <si>
    <t>95</t>
  </si>
  <si>
    <t>13094;22109</t>
  </si>
  <si>
    <t>14850;24813</t>
  </si>
  <si>
    <t>121832;121833;121834;121835;121836;121837;121838;121839;121840;121841;121842;121843;121844;121845;121846;121847;200498</t>
  </si>
  <si>
    <t>226064;226065;226066;226067;226068;226069;226070;226071;226072;226073;226074;226075;226076;226077;226078;226079;226080;226081;226082;226083;226084;226085;226086;226087;226088;226089;226090;226091;226092;226093;226094;226095;226096;226097;226098;226099;369821</t>
  </si>
  <si>
    <t>226090;369821</t>
  </si>
  <si>
    <t>Q8N983;H0Y6Y8;B1AL05;H0YBU8;M0R051</t>
  </si>
  <si>
    <t>Q8N983;H0Y6Y8;B1AL05;H0YBU8</t>
  </si>
  <si>
    <t>7;7;7;4;3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</si>
  <si>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</si>
  <si>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</si>
  <si>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</si>
  <si>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</si>
  <si>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0.34039000000000003</t>
  </si>
  <si>
    <t>0.89583999999999997</t>
  </si>
  <si>
    <t>10.172000000000001</t>
  </si>
  <si>
    <t>0.4894</t>
  </si>
  <si>
    <t>0.34149000000000002</t>
  </si>
  <si>
    <t>0.33735999999999999</t>
  </si>
  <si>
    <t>1.4065000000000001</t>
  </si>
  <si>
    <t>0.40328999999999998</t>
  </si>
  <si>
    <t>0.41134999999999999</t>
  </si>
  <si>
    <t>1.0566</t>
  </si>
  <si>
    <t>0.86026000000000002</t>
  </si>
  <si>
    <t>1.0527</t>
  </si>
  <si>
    <t>1.0313000000000001</t>
  </si>
  <si>
    <t>4.2534999999999998</t>
  </si>
  <si>
    <t>1.1547000000000001</t>
  </si>
  <si>
    <t>1.0401</t>
  </si>
  <si>
    <t>17.702999999999999</t>
  </si>
  <si>
    <t>14.569000000000001</t>
  </si>
  <si>
    <t>60.662999999999997</t>
  </si>
  <si>
    <t>63.649000000000001</t>
  </si>
  <si>
    <t>82.438999999999993</t>
  </si>
  <si>
    <t>28.216999999999999</t>
  </si>
  <si>
    <t>34.664999999999999</t>
  </si>
  <si>
    <t>6099;12540;12960;16054;20453;26912;28670</t>
  </si>
  <si>
    <t>6818;6819;14191;14701;18147;23007;30190;32149</t>
  </si>
  <si>
    <t>55186;55187;55188;55189;55190;55191;55192;55193;55194;55195;55196;55197;55198;55199;55200;55201;55202;55203;55204;55205;116683;120645;120646;120647;120648;120649;120650;120651;120652;120653;120654;120655;148873;148874;186719;186720;186721;186722;186723;186724;186725;186726;186727;186728;186729;186730;186731;186732;244951;244952;244953;244954;244955;244956;261158;261159;261160;261161;261162;261163</t>
  </si>
  <si>
    <t>100079;100080;100081;100082;100083;100084;100085;100086;100087;100088;100089;100090;100091;100092;100093;100094;100095;100096;100097;100098;100099;100100;100101;100102;100103;100104;100105;100106;100107;217006;223942;223943;223944;223945;223946;223947;223948;223949;223950;223951;223952;223953;277035;277036;344856;344857;344858;344859;344860;344861;344862;344863;344864;344865;344866;344867;344868;344869;344870;344871;344872;344873;344874;344875;344876;344877;344878;344879;344880;344881;344882;344883;455869;455870;455871;455872;455873;455874;485610;485611;485612;485613;485614;485615;485616</t>
  </si>
  <si>
    <t>100079;217006;223944;277036;344856;455873;485612</t>
  </si>
  <si>
    <t>P60891;B1ALA9;A0A2R8Y7H4;P21108;B7ZB02;A0A0B4J207;B1ALA7;H7C540;Q15244</t>
  </si>
  <si>
    <t>P60891;B1ALA9;A0A2R8Y7H4;P21108;B7ZB02;A0A0B4J207</t>
  </si>
  <si>
    <t>12;12;9;6;6;6;4;4;3</t>
  </si>
  <si>
    <t>4;4;4;2;0;2;2;0;2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</si>
  <si>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</si>
  <si>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</si>
  <si>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</si>
  <si>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318;285;321;318;114;318;168;173;40</t>
  </si>
  <si>
    <t>0.31973000000000001</t>
  </si>
  <si>
    <t>0.92710000000000004</t>
  </si>
  <si>
    <t>36.316000000000003</t>
  </si>
  <si>
    <t>0.39171</t>
  </si>
  <si>
    <t>0.49426999999999999</t>
  </si>
  <si>
    <t>0.28921999999999998</t>
  </si>
  <si>
    <t>0.30532999999999999</t>
  </si>
  <si>
    <t>0.32540999999999998</t>
  </si>
  <si>
    <t>0.33781</t>
  </si>
  <si>
    <t>0.38147999999999999</t>
  </si>
  <si>
    <t>0.33363999999999999</t>
  </si>
  <si>
    <t>1.1576</t>
  </si>
  <si>
    <t>1.2234</t>
  </si>
  <si>
    <t>0.7077</t>
  </si>
  <si>
    <t>0.85490999999999995</t>
  </si>
  <si>
    <t>0.96982999999999997</t>
  </si>
  <si>
    <t>0.95416999999999996</t>
  </si>
  <si>
    <t>1.0959000000000001</t>
  </si>
  <si>
    <t>0.99763000000000002</t>
  </si>
  <si>
    <t>20.597000000000001</t>
  </si>
  <si>
    <t>4.5160999999999998</t>
  </si>
  <si>
    <t>52.756</t>
  </si>
  <si>
    <t>47.624000000000002</t>
  </si>
  <si>
    <t>15.513</t>
  </si>
  <si>
    <t>9.0165000000000006</t>
  </si>
  <si>
    <t>37.256</t>
  </si>
  <si>
    <t>32.085000000000001</t>
  </si>
  <si>
    <t>9640;10090;11173;11174;14011;15480;17812;18010;23418;24677;26744;27170</t>
  </si>
  <si>
    <t>10906;11391;12633;12634;15869;17526;20129;20350;26246;27669;29999;30498;30499</t>
  </si>
  <si>
    <t>89992;93690;93691;93692;93693;93694;93695;93696;93697;93698;93699;93700;93701;93702;93703;93704;104084;104085;104086;104087;104088;104089;104090;104091;104092;104093;104094;104095;104096;104097;104098;104099;104100;104101;104102;104103;104104;130434;130435;130436;130437;130438;144016;144017;144018;144019;144020;144021;144022;144023;144024;144025;144026;144027;144028;164899;164900;164901;164902;164903;164904;164905;164906;164907;166789;212321;212322;212323;212324;212325;212326;212327;223924;223925;223926;223927;223928;223929;243322;243323;243324;243325;243326;243327;243328;243329;243330;243331;243332;243333;243334;243335;243336;243337;243338;243339;247660;247661;247662;247663;247664;247665;247666;247667;247668;247669;247670;247671;247672;247673;247674;247675;247676</t>
  </si>
  <si>
    <t>166662;173326;173327;173328;173329;173330;173331;173332;173333;173334;173335;173336;173337;173338;173339;173340;173341;173342;173343;173344;173345;173346;173347;193354;193355;193356;193357;193358;193359;193360;193361;193362;193363;193364;193365;193366;193367;193368;193369;193370;193371;193372;193373;193374;193375;193376;193377;193378;193379;193380;193381;193382;193383;193384;193385;242663;242664;242665;242666;242667;268451;268452;268453;268454;268455;268456;268457;268458;268459;268460;268461;268462;268463;306083;306084;306085;306086;306087;306088;306089;306090;306091;306092;306093;306094;306095;309815;392425;392426;392427;392428;392429;392430;392431;392432;415858;415859;415860;415861;415862;415863;452598;452599;452600;452601;452602;452603;452604;452605;452606;452607;452608;452609;452610;452611;452612;452613;452614;452615;452616;452617;452618;452619;452620;452621;452622;452623;452624;452625;452626;452627;460896;460897;460898;460899;460900;460901;460902;460903;460904;460905;460906;460907;460908;460909;460910;460911;460912;460913;460914;460915;460916;460917;460918;460919;460920;460921;460922;460923;460924;460925;460926;460927;460928;460929;460930;460931;460932;460933;460934;460935;460936;460937;460938;460939;460940</t>
  </si>
  <si>
    <t>166662;173340;193364;193377;242664;268459;306090;309815;392426;415858;452613;460935</t>
  </si>
  <si>
    <t>Q13310;B1ANR0;H0Y5F5;H0YEQ8;B1ANR1;H0YCC8;H0YEU6;H0Y6X6;H0YER0</t>
  </si>
  <si>
    <t>Q13310;B1ANR0;H0Y5F5</t>
  </si>
  <si>
    <t>22;22;16;7;7;7;5;3;2</t>
  </si>
  <si>
    <t>10;10;8;2;2;3;3;2;1</t>
  </si>
  <si>
    <t>9;9;8;1;1;3;3;2;1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</si>
  <si>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</si>
  <si>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</si>
  <si>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</si>
  <si>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644;615;550;112;129;197;249;195;68</t>
  </si>
  <si>
    <t>0.26701999999999998</t>
  </si>
  <si>
    <t>0.83636999999999995</t>
  </si>
  <si>
    <t>42.463000000000001</t>
  </si>
  <si>
    <t>0.32068999999999998</t>
  </si>
  <si>
    <t>0.37535000000000002</t>
  </si>
  <si>
    <t>0.23968</t>
  </si>
  <si>
    <t>0.28519</t>
  </si>
  <si>
    <t>0.32071</t>
  </si>
  <si>
    <t>0.34444999999999998</t>
  </si>
  <si>
    <t>0.30993999999999999</t>
  </si>
  <si>
    <t>0.99270000000000003</t>
  </si>
  <si>
    <t>0.9546</t>
  </si>
  <si>
    <t>0.81294</t>
  </si>
  <si>
    <t>0.92300000000000004</t>
  </si>
  <si>
    <t>0.83860000000000001</t>
  </si>
  <si>
    <t>0.96082999999999996</t>
  </si>
  <si>
    <t>0.99529000000000001</t>
  </si>
  <si>
    <t>0.83762999999999999</t>
  </si>
  <si>
    <t>10.574999999999999</t>
  </si>
  <si>
    <t>36.280999999999999</t>
  </si>
  <si>
    <t>12.018000000000001</t>
  </si>
  <si>
    <t>29.332000000000001</t>
  </si>
  <si>
    <t>60.066000000000003</t>
  </si>
  <si>
    <t>62.164999999999999</t>
  </si>
  <si>
    <t>51.601999999999997</t>
  </si>
  <si>
    <t>16.707999999999998</t>
  </si>
  <si>
    <t>1122;1254;1633;4328;4336;6598;7288;7297;8908;10935;11473;11610;13765;17569;17570;18115;20595;21328;21609;21648;21776;28434</t>
  </si>
  <si>
    <t>False;False;False;True;False;True;False;True;True;False;False;True;True;False;False;True;False;True;False;True;False;True</t>
  </si>
  <si>
    <t>1281;1441;1442;1874;4876;4884;7365;7366;8163;8174;10060;12377;12957;13115;13116;15599;19854;19855;20461;23152;23944;24260;24306;24443;31893</t>
  </si>
  <si>
    <t>10570;10571;10572;10573;10574;10575;10576;10577;10578;10579;10580;10581;10582;10583;10584;11763;11764;11765;11766;11767;11768;11769;11770;11771;11772;11773;11774;11775;11776;11777;15627;15628;15629;15630;15631;15632;15633;15634;15635;15636;15637;15638;15639;15640;15641;15642;15643;15644;15645;15646;15647;15648;15649;15650;15651;15652;15653;15654;15655;15656;15657;39995;39996;39997;39998;39999;40000;40001;40002;40003;40004;40005;40006;40007;40008;40009;40010;40069;40070;40071;40072;40073;40074;40075;40076;40077;40078;40079;40080;59653;59654;59655;59656;59657;59658;59659;59660;59661;59662;59663;59664;59665;59666;59667;59668;59669;66644;66645;66646;66647;66648;66649;66650;66651;66652;66653;66654;66655;66656;66657;66797;66798;66799;66800;66801;66802;66803;66804;66805;66806;83041;83042;83043;83044;83045;83046;83047;83048;101974;106947;106948;106949;106950;106951;106952;106953;106954;106955;106956;106957;106958;106959;106960;106961;106962;106963;108324;108325;108326;108327;108328;108329;108330;108331;108332;108333;108334;108335;108336;108337;108338;108339;108340;127976;127977;127978;127979;127980;127981;127982;127983;162787;162788;162789;162790;162791;162792;162793;162794;162795;162796;162797;162798;162799;162800;162801;162802;162803;162804;162805;162806;162807;162808;162809;162810;162811;162812;167747;167748;167749;167750;167751;167752;167753;167754;187781;187782;187783;187784;187785;187786;187787;187788;187789;187790;187791;187792;187793;187794;187795;187796;193604;193605;193606;193607;193608;196059;196060;196061;196062;196063;196064;196065;196066;196067;196459;196460;196461;196462;196463;196464;196465;196466;196467;197478;197479;197480;197481;197482;197483;197484;197485;197486;197487;197488;197489;197490;197491;197492;197493;197494;197495;197496;197497;197498;197499;197500;197501;197502;197503;197504;197505;197506;197507;197508;258971</t>
  </si>
  <si>
    <t>19027;19028;19029;19030;19031;19032;19033;19034;19035;19036;19037;19038;19039;19040;19041;19042;19043;19044;21073;21074;21075;21076;21077;21078;21079;21080;21081;21082;21083;21084;21085;21086;21087;21088;21089;21090;21091;21092;21093;21094;21095;21096;21097;21098;21099;21100;21101;21102;21103;21104;21105;21106;21107;21108;21109;21110;28211;28212;28213;28214;28215;28216;28217;28218;28219;28220;28221;28222;28223;28224;28225;28226;28227;28228;28229;28230;28231;28232;28233;28234;28235;28236;28237;28238;28239;28240;28241;28242;28243;28244;28245;28246;28247;28248;28249;28250;28251;28252;28253;28254;28255;28256;28257;28258;28259;28260;28261;28262;28263;28264;28265;28266;28267;28268;28269;28270;28271;28272;28273;28274;28275;28276;28277;28278;28279;28280;28281;28282;28283;28284;28285;28286;28287;28288;28289;28290;28291;28292;28293;28294;28295;28296;28297;28298;28299;28300;28301;28302;28303;28304;28305;28306;28307;28308;28309;28310;72580;72581;72582;72583;72584;72585;72586;72587;72588;72589;72590;72591;72592;72593;72594;72595;72596;72597;72598;72599;72600;72601;72602;72603;72684;72685;72686;72687;72688;72689;72690;72691;72692;72693;72694;72695;72696;72697;108504;108505;108506;108507;108508;108509;108510;108511;108512;108513;108514;108515;108516;108517;108518;108519;108520;108521;108522;108523;108524;108525;108526;108527;108528;108529;108530;108531;108532;108533;108534;108535;108536;108537;108538;108539;108540;108541;108542;108543;108544;108545;108546;108547;122003;122004;122005;122006;122007;122008;122009;122010;122011;122012;122013;122014;122015;122016;122017;122018;122019;122020;122021;122022;122023;122024;122430;122431;122432;122433;122434;122435;122436;122437;122438;122439;122440;152361;152362;152363;152364;152365;152366;152367;152368;189653;199040;199041;199042;199043;199044;199045;199046;199047;199048;199049;199050;199051;199052;199053;199054;199055;199056;199057;199058;199059;199060;199061;199062;199063;199064;199065;199066;199067;199068;199069;199070;199071;199072;199073;199074;199075;199076;199077;201505;201506;201507;201508;201509;201510;201511;201512;201513;201514;201515;201516;201517;201518;201519;201520;201521;201522;201523;201524;201525;201526;201527;201528;201529;201530;201531;201532;201533;201534;201535;201536;201537;201538;201539;201540;201541;201542;201543;201544;201545;201546;201547;201548;201549;237581;237582;237583;237584;237585;237586;237587;237588;237589;237590;237591;237592;237593;302497;302498;302499;302500;302501;302502;302503;302504;302505;302506;302507;302508;302509;302510;302511;302512;302513;302514;302515;302516;302517;302518;302519;302520;302521;302522;302523;302524;302525;302526;302527;302528;302529;302530;302531;302532;302533;311477;311478;311479;311480;311481;311482;311483;311484;311485;346687;346688;346689;346690;346691;346692;346693;346694;346695;346696;346697;346698;346699;346700;346701;346702;346703;346704;346705;346706;346707;346708;346709;346710;346711;346712;346713;346714;346715;346716;346717;346718;346719;346720;346721;357049;357050;357051;357052;357053;361727;361728;361729;361730;361731;361732;361733;361734;361735;361736;361737;362362;362363;362364;362365;362366;362367;362368;362369;362370;362371;362372;362373;362374;362375;362376;362377;362378;362379;362380;362381;364222;364223;364224;364225;364226;364227;364228;364229;364230;364231;364232;364233;364234;364235;364236;364237;364238;364239;364240;364241;364242;364243;364244;364245;364246;364247;364248;364249;364250;364251;364252;364253;364254;364255;364256;364257;364258;364259;364260;364261;364262;364263;364264;364265;364266;364267;364268;364269;364270;364271;364272;364273;364274;364275;364276;364277;364278;364279;364280;364281;364282;364283;481172</t>
  </si>
  <si>
    <t>19027;21108;28232;72585;72696;108542;122017;122437;152361;189653;199044;201539;237591;302501;302513;311483;346718;357049;361736;362373;364270;481172</t>
  </si>
  <si>
    <t>B1ANS9</t>
  </si>
  <si>
    <t>WD repeat-containing protein 64</t>
  </si>
  <si>
    <t>WDR64</t>
  </si>
  <si>
    <t>sp|B1ANS9|WDR64_HUMAN WD repeat-containing protein 64 OS=Homo sapiens OX=9606 GN=WDR64 PE=2 SV=1</t>
  </si>
  <si>
    <t>1081</t>
  </si>
  <si>
    <t>0.29638999999999999</t>
  </si>
  <si>
    <t>1.0031000000000001</t>
  </si>
  <si>
    <t>23.199000000000002</t>
  </si>
  <si>
    <t>0.32235000000000003</t>
  </si>
  <si>
    <t>0.40631</t>
  </si>
  <si>
    <t>0.94625000000000004</t>
  </si>
  <si>
    <t>12.737</t>
  </si>
  <si>
    <t>19.707999999999998</t>
  </si>
  <si>
    <t>10729;20270</t>
  </si>
  <si>
    <t>12135;22816</t>
  </si>
  <si>
    <t>99945;99946;99947;99948;99949;99950;99951;99952;99953;99954;99955;99956;99957;99958;99959;99960;185288;185289</t>
  </si>
  <si>
    <t>185523;185524;185525;185526;185527;185528;185529;185530;185531;185532;185533;185534;185535;185536;185537;185538;185539;185540;185541;185542;185543;185544;185545;185546;185547;185548;185549;185550;185551;342588;342589</t>
  </si>
  <si>
    <t>185545;342588</t>
  </si>
  <si>
    <t>P35610;B1APM4</t>
  </si>
  <si>
    <t>Sterol O-acyltransferase 1</t>
  </si>
  <si>
    <t>SOAT1</t>
  </si>
  <si>
    <t>sp|P35610|SOAT1_HUMAN Sterol O-acyltransferase 1 OS=Homo sapiens OX=9606 GN=SOAT1 PE=1 SV=3;tr|B1APM4|B1APM4_HUMAN Sterol O-acyltransferase 1 (Fragment) OS=Homo sapiens OX=9606 GN=SOAT1 PE=1 SV=1</t>
  </si>
  <si>
    <t>550;260</t>
  </si>
  <si>
    <t>0.49808000000000002</t>
  </si>
  <si>
    <t>1.7161</t>
  </si>
  <si>
    <t>0.22484000000000001</t>
  </si>
  <si>
    <t>0.83603000000000005</t>
  </si>
  <si>
    <t>0.59401999999999999</t>
  </si>
  <si>
    <t>0.57238</t>
  </si>
  <si>
    <t>0.64519000000000004</t>
  </si>
  <si>
    <t>0.69369999999999998</t>
  </si>
  <si>
    <t>2.0638000000000001</t>
  </si>
  <si>
    <t>1.6504000000000001</t>
  </si>
  <si>
    <t>1.7250000000000001</t>
  </si>
  <si>
    <t>1.7054</t>
  </si>
  <si>
    <t>1.8714</t>
  </si>
  <si>
    <t>5.0198</t>
  </si>
  <si>
    <t>14.148</t>
  </si>
  <si>
    <t>6.9248000000000003</t>
  </si>
  <si>
    <t>27.030999999999999</t>
  </si>
  <si>
    <t>5.0212000000000003</t>
  </si>
  <si>
    <t>5281;16269</t>
  </si>
  <si>
    <t>5918;18390</t>
  </si>
  <si>
    <t>47865;47866;47867;47868;47869;47870;47871;47872;47873;47874;47875;47876;47877;47878;150634;150635;150636;150637;150638;150639;150640;150641;150642</t>
  </si>
  <si>
    <t>86372;86373;86374;86375;86376;86377;86378;86379;86380;86381;86382;86383;86384;86385;86386;86387;86388;86389;86390;86391;86392;86393;86394;86395;86396;86397;280085;280086;280087;280088;280089;280090;280091;280092;280093;280094</t>
  </si>
  <si>
    <t>86378;280092</t>
  </si>
  <si>
    <t>G3V4C1;B2R5W2;B4DY08;G3V4W0;P07910;G3V2Q1;G3V576;G3V555;G3V575;G3V251;G3V3K6;G3V5X6;B4DSU6;B2RXH8;G3V2D6;A0A0G2JNQ3;G3V5V7;G3V4M8;G3V2H6;B3KT61;E5RG71;Q86SE5</t>
  </si>
  <si>
    <t>G3V4C1;B2R5W2;B4DY08;G3V4W0;P07910;G3V2Q1;G3V576;G3V555;G3V575;G3V251;G3V3K6;G3V5X6;B4DSU6;B2RXH8;G3V2D6;A0A0G2JNQ3</t>
  </si>
  <si>
    <t>24;24;24;24;22;22;22;14;14;14;13;13;12;12;12;12;10;10;9;2;2;2</t>
  </si>
  <si>
    <t>12;12;12;12;10;10;10;8;8;8;7;7;6;0;6;0;4;4;3;2;2;2</t>
  </si>
  <si>
    <t>Heterogeneous nuclear ribonucleoproteins C1/C2;Heterogeneous nuclear ribonucleoprotein C-like 2</t>
  </si>
  <si>
    <t>HNRNPC;HNRNPCL2</t>
  </si>
  <si>
    <t>tr|G3V4C1|G3V4C1_HUMAN Heterogeneous nuclear ribonucleoproteins C1/C2 OS=Homo sapiens OX=9606 GN=HNRNPC PE=1 SV=1;tr|B2R5W2|B2R5W2_HUMAN Heterogeneous nuclear ribonucleoproteins C1/C2 OS=Homo sapiens OX=9606 GN=HNRNPC PE=1 SV=1;tr|B4DY08|B4DY08_HUMAN Heter</t>
  </si>
  <si>
    <t>292;290;288;262;306;305;231;175;187;126;121;117;147;293;214;293;180;66;54;280;85;291</t>
  </si>
  <si>
    <t>0.31522</t>
  </si>
  <si>
    <t>0.99253000000000002</t>
  </si>
  <si>
    <t>20.09</t>
  </si>
  <si>
    <t>0.35193999999999998</t>
  </si>
  <si>
    <t>0.41178999999999999</t>
  </si>
  <si>
    <t>0.34390999999999999</t>
  </si>
  <si>
    <t>0.28210000000000002</t>
  </si>
  <si>
    <t>0.35061999999999999</t>
  </si>
  <si>
    <t>0.36477999999999999</t>
  </si>
  <si>
    <t>0.34872999999999998</t>
  </si>
  <si>
    <t>1.0721000000000001</t>
  </si>
  <si>
    <t>1.0869</t>
  </si>
  <si>
    <t>1.1073</t>
  </si>
  <si>
    <t>0.89741000000000004</t>
  </si>
  <si>
    <t>0.99953999999999998</t>
  </si>
  <si>
    <t>1.0632999999999999</t>
  </si>
  <si>
    <t>1.0334000000000001</t>
  </si>
  <si>
    <t>15.144</t>
  </si>
  <si>
    <t>10.269</t>
  </si>
  <si>
    <t>25.329000000000001</t>
  </si>
  <si>
    <t>12.590999999999999</t>
  </si>
  <si>
    <t>20.602</t>
  </si>
  <si>
    <t>13.637</t>
  </si>
  <si>
    <t>14.109</t>
  </si>
  <si>
    <t>2195;4872;7226;11601;12673;12674;14515;14516;17318;17319;17883;19698;19699;20728;20729;20965;20966;24945;24946;24947;25135;25136;26400;27916</t>
  </si>
  <si>
    <t>2495;2496;5477;8088;8089;13105;14344;14345;14346;16443;16444;16445;16446;19568;19569;19570;19571;20210;20211;20212;22180;22181;22182;23296;23297;23557;23558;27963;27964;27965;27966;28170;28171;28172;28173;28174;29632;29633;31307;31308</t>
  </si>
  <si>
    <t>20886;20887;20888;20889;20890;20891;20892;20893;44469;44470;65678;65679;65680;65681;65682;65683;65684;65685;65686;65687;65688;65689;65690;65691;65692;65693;65694;65695;65696;65697;65698;65699;65700;65701;65702;65703;65704;65705;65706;65707;65708;65709;65710;65711;65712;108282;108283;108284;108285;117895;117896;117897;117898;117899;117900;117901;117902;117903;117904;117905;117906;117907;117908;117909;117910;117911;117912;117913;117914;117915;117916;117917;117918;117919;117920;117921;117922;117923;117924;117925;117926;117927;117928;117929;117930;117931;117932;117933;117934;117935;117936;117937;135223;135224;135225;135226;135227;135228;135229;135230;135231;135232;135233;135234;135235;135236;135237;135238;135239;135240;135241;135242;135243;135244;135245;135246;135247;135248;135249;135250;135251;135252;135253;135254;135255;135256;135257;135258;135259;135260;135261;135262;135263;160548;160549;160550;160551;160552;160553;160554;160555;160556;160557;160558;160559;160560;160561;160562;160563;160564;160565;160566;160567;160568;160569;160570;160571;160572;160573;160574;160575;160576;160577;160578;160579;160580;160581;160582;160583;160584;160585;160586;160587;160588;160589;160590;165484;165485;165486;165487;165488;165489;165490;165491;165492;165493;165494;165495;165496;165497;165498;165499;165500;165501;165502;180932;180933;180934;180935;180936;180937;180938;180939;180940;180941;180942;180943;180944;180945;180946;180947;180948;180949;180950;180951;180952;180953;180954;180955;180956;180957;180958;180959;188742;188743;188744;188745;188746;188747;188748;188749;188750;188751;188752;188753;188754;188755;188756;188757;188758;188759;188760;188761;188762;188763;188764;188765;188766;188767;188768;190702;190703;190704;190705;190706;190707;190708;190709;190710;190711;190712;190713;190714;190715;190716;190717;190718;190719;190720;190721;190722;226596;226597;226598;226599;226600;226601;226602;226603;226604;226605;226606;226607;226608;226609;226610;226611;226612;226613;226614;226615;226616;226617;228277;228278;228279;228280;228281;228282;228283;228284;228285;228286;228287;228288;228289;228290;228291;228292;228293;228294;228295;228296;228297;228298;228299;228300;228301;228302;228303;228304;228305;228306;228307;228308;228309;228310;228311;228312;228313;228314;228315;228316;228317;228318;228319;228320;228321;228322;228323;228324;228325;228326;228327;228328;228329;228330;228331;228332;228333;228334;228335;228336;228337;228338;228339;228340;228341;228342;228343;228344;228345;228346;240584;240585;240586;240587;240588;240589;240590;240591;240592;240593;240594;240595;240596;240597;240598;240599;240600;240601;240602;240603;240604;240605;254191;254192;254193;254194;254195;254196;254197;254198;254199;254200;254201</t>
  </si>
  <si>
    <t>38246;38247;38248;38249;38250;38251;38252;38253;80577;80578;120070;120071;120072;120073;120074;120075;120076;120077;120078;120079;120080;120081;120082;120083;120084;120085;120086;120087;120088;120089;120090;120091;120092;120093;120094;120095;120096;120097;120098;120099;120100;120101;120102;120103;120104;120105;120106;120107;120108;120109;120110;120111;120112;120113;120114;120115;120116;120117;120118;120119;120120;120121;120122;120123;120124;120125;120126;120127;120128;120129;120130;120131;120132;120133;120134;120135;120136;120137;120138;120139;120140;120141;120142;120143;120144;120145;120146;120147;120148;120149;120150;120151;120152;120153;120154;120155;120156;120157;120158;120159;120160;120161;120162;120163;120164;120165;120166;120167;120168;120169;120170;120171;120172;120173;120174;120175;120176;120177;120178;120179;120180;120181;120182;120183;120184;120185;120186;120187;120188;120189;120190;120191;120192;120193;120194;120195;120196;120197;120198;120199;120200;120201;120202;120203;120204;120205;120206;201447;201448;201449;201450;201451;201452;219102;219103;219104;219105;219106;219107;219108;219109;219110;219111;219112;219113;219114;219115;219116;219117;219118;219119;219120;219121;219122;219123;219124;219125;219126;219127;219128;219129;219130;219131;219132;219133;219134;219135;219136;219137;219138;219139;219140;219141;219142;219143;219144;219145;219146;219147;219148;219149;219150;219151;219152;219153;219154;219155;219156;219157;219158;219159;219160;219161;219162;219163;219164;219165;219166;219167;219168;219169;219170;219171;219172;219173;219174;219175;219176;251767;251768;251769;251770;251771;251772;251773;251774;251775;251776;251777;251778;251779;251780;251781;251782;251783;251784;251785;251786;251787;251788;251789;251790;251791;251792;251793;251794;251795;251796;251797;251798;251799;251800;251801;251802;251803;251804;251805;251806;251807;251808;251809;251810;251811;251812;251813;251814;251815;251816;251817;251818;251819;251820;251821;251822;251823;251824;298721;298722;298723;298724;298725;298726;298727;298728;298729;298730;298731;298732;298733;298734;298735;298736;298737;298738;298739;298740;298741;298742;298743;298744;298745;298746;298747;298748;298749;298750;298751;298752;298753;298754;298755;298756;298757;298758;298759;298760;298761;298762;298763;298764;298765;298766;298767;298768;298769;298770;298771;298772;298773;298774;298775;298776;298777;298778;298779;298780;298781;298782;298783;298784;298785;298786;298787;298788;298789;298790;298791;298792;298793;298794;298795;298796;298797;298798;298799;298800;298801;298802;298803;298804;298805;298806;298807;298808;298809;298810;298811;298812;298813;298814;298815;298816;298817;298818;298819;298820;298821;298822;298823;298824;298825;298826;298827;298828;298829;298830;298831;298832;298833;298834;298835;298836;298837;298838;298839;298840;298841;298842;298843;298844;298845;298846;298847;298848;298849;298850;298851;298852;298853;298854;298855;298856;298857;298858;298859;298860;298861;298862;298863;298864;298865;298866;298867;298868;298869;298870;298871;298872;298873;298874;307246;307247;307248;307249;307250;307251;307252;307253;307254;307255;307256;307257;307258;307259;307260;307261;307262;307263;307264;307265;307266;307267;307268;307269;307270;307271;307272;307273;307274;307275;307276;307277;307278;307279;307280;307281;307282;307283;307284;307285;307286;307287;307288;307289;307290;307291;307292;307293;307294;307295;307296;307297;307298;307299;307300;307301;307302;307303;307304;307305;307306;307307;307308;307309;307310;307311;307312;307313;307314;307315;307316;307317;307318;307319;307320;307321;307322;307323;307324;307325;307326;307327;307328;307329;307330;307331;307332;307333;307334;307335;307336;307337;307338;307339;307340;307341;307342;307343;307344;307345;307346;307347;307348;307349;307350;307351;307352;307353;335217;335218;335219;335220;335221;335222;335223;335224;335225;335226;335227;335228;335229;335230;335231;335232;335233;335234;335235;335236;335237;335238;335239;335240;335241;335242;335243;335244;335245;335246;335247;335248;335249;335250;335251;335252;348434;348435;348436;348437;348438;348439;348440;348441;348442;348443;348444;348445;348446;348447;348448;348449;348450;348451;348452;348453;348454;348455;348456;348457;348458;348459;348460;348461;348462;348463;348464;348465;348466;348467;348468;348469;348470;348471;348472;348473;348474;348475;348476;352025;352026;352027;352028;352029;352030;352031;352032;352033;352034;352035;352036;352037;352038;352039;352040;352041;352042;352043;352044;352045;352046;352047;352048;352049;352050;352051;352052;352053;352054;352055;352056;352057;352058;352059;352060;352061;352062;352063;352064;352065;352066;352067;352068;352069;352070;352071;352072;352073;352074;352075;352076;352077;352078;352079;352080;352081;352082;352083;352084;352085;352086;352087;352088;352089;421102;421103;421104;421105;421106;421107;421108;421109;421110;421111;421112;421113;421114;421115;421116;421117;421118;421119;421120;421121;421122;421123;421124;421125;421126;421127;421128;421129;421130;421131;421132;421133;421134;421135;424145;424146;424147;424148;424149;424150;424151;424152;424153;424154;424155;424156;424157;424158;424159;424160;424161;424162;424163;424164;424165;424166;424167;424168;424169;424170;424171;424172;424173;424174;424175;424176;424177;424178;424179;424180;424181;424182;424183;424184;424185;424186;424187;424188;424189;424190;424191;424192;424193;424194;424195;424196;424197;424198;424199;424200;424201;424202;424203;424204;424205;424206;424207;424208;424209;424210;424211;424212;424213;424214;424215;424216;424217;424218;424219;424220;424221;424222;424223;424224;424225;424226;424227;424228;424229;424230;424231;424232;424233;424234;424235;424236;424237;424238;424239;424240;424241;424242;424243;424244;424245;424246;424247;424248;424249;424250;424251;424252;424253;424254;424255;424256;424257;424258;424259;424260;424261;424262;424263;424264;424265;424266;424267;424268;424269;424270;424271;424272;424273;424274;424275;424276;424277;424278;424279;424280;424281;424282;424283;424284;424285;424286;424287;424288;424289;424290;424291;424292;424293;424294;424295;424296;424297;424298;424299;424300;424301;424302;424303;424304;424305;424306;424307;424308;424309;424310;424311;424312;424313;424314;424315;424316;424317;424318;424319;424320;424321;424322;424323;424324;424325;424326;424327;424328;424329;424330;424331;424332;424333;424334;424335;424336;424337;424338;424339;424340;424341;424342;424343;424344;424345;424346;424347;424348;424349;424350;424351;424352;424353;424354;424355;424356;424357;424358;424359;424360;424361;424362;424363;424364;424365;424366;424367;424368;424369;424370;424371;424372;424373;424374;424375;424376;424377;424378;424379;424380;424381;424382;424383;424384;424385;424386;424387;424388;424389;424390;424391;424392;424393;424394;424395;424396;424397;424398;424399;447505;447506;447507;447508;447509;447510;447511;447512;447513;447514;447515;447516;447517;447518;447519;447520;447521;447522;447523;447524;447525;447526;447527;447528;447529;447530;447531;447532;447533;447534;447535;447536;447537;447538;447539;447540;447541;447542;447543;447544;447545;447546;447547;447548;447549;447550;447551;447552;447553;447554;447555;447556;447557;447558;447559;447560;447561;447562;447563;447564;447565;447566;447567;447568;447569;447570;447571;447572;447573;447574;447575;447576;447577;447578;447579;447580;447581;447582;447583;447584;447585;447586;447587;447588;447589;447590;447591;447592;447593;447594;447595;447596;447597;447598;447599;447600;447601;447602;447603;447604;447605;447606;447607;447608;447609;447610;447611;447612;447613;447614;447615;447616;447617;447618;447619;447620;447621;447622;447623;447624;447625;447626;447627;447628;447629;447630;447631;447632;447633;447634;447635;447636;447637;447638;447639;447640;447641;447642;447643;447644;447645;447646;447647;447648;447649;447650;447651;447652;447653;447654;447655;447656;447657;447658;447659;447660;447661;447662;447663;447664;447665;447666;447667;447668;447669;447670;447671;447672;447673;447674;447675;447676;447677;447678;447679;447680;447681;447682;447683;447684;447685;447686;447687;447688;447689;447690;447691;447692;447693;447694;447695;447696;447697;447698;447699;447700;447701;447702;447703;447704;447705;447706;447707;447708;447709;447710;472477;472478;472479;472480;472481;472482;472483;472484;472485;472486;472487;472488;472489;472490;472491;472492</t>
  </si>
  <si>
    <t>38252;80577;120083;201447;219137;219174;251770;251797;298723;298874;307301;335232;335251;348434;348469;352076;352084;421108;421134;421135;424185;424374;447508;472478</t>
  </si>
  <si>
    <t>70;71;72;73;74;75;76;77</t>
  </si>
  <si>
    <t>26</t>
  </si>
  <si>
    <t>8;29;30;39;42;89;176;191</t>
  </si>
  <si>
    <t>74</t>
  </si>
  <si>
    <t>Q6NYC1;B2WTI3;B2WTI4;K7EJU9</t>
  </si>
  <si>
    <t>Bifunctional arginine demethylase and lysyl-hydroxylase JMJD6</t>
  </si>
  <si>
    <t>JMJD6</t>
  </si>
  <si>
    <t>sp|Q6NYC1|JMJD6_HUMAN Bifunctional arginine demethylase and lysyl-hydroxylase JMJD6 OS=Homo sapiens OX=9606 GN=JMJD6 PE=1 SV=1;tr|B2WTI3|B2WTI3_HUMAN Bifunctional arginine demethylase and lysyl-hydroxylase JMJD6 OS=Homo sapiens OX=9606 GN=JMJD6 PE=1 SV=1;t</t>
  </si>
  <si>
    <t>403;335;361;395</t>
  </si>
  <si>
    <t>0.21686</t>
  </si>
  <si>
    <t>0.77959999999999996</t>
  </si>
  <si>
    <t>24.262</t>
  </si>
  <si>
    <t>0.28029999999999999</t>
  </si>
  <si>
    <t>0.78156000000000003</t>
  </si>
  <si>
    <t>44.223999999999997</t>
  </si>
  <si>
    <t>5742;27285</t>
  </si>
  <si>
    <t>6430;30623</t>
  </si>
  <si>
    <t>52129;52130;52131;248652;248653;248654;248655;248656;248657;248658;248659;248660;248661;248662;248663;248664;248665</t>
  </si>
  <si>
    <t>94414;94415;94416;462686;462687;462688;462689;462690;462691;462692;462693;462694;462695;462696;462697;462698;462699;462700;462701;462702;462703</t>
  </si>
  <si>
    <t>94415;462688</t>
  </si>
  <si>
    <t>O15372;B3KS98;A0A087WZK9;E5RJT0;E5RGU4;E5RFH0;E5RFW7</t>
  </si>
  <si>
    <t>O15372;B3KS98;A0A087WZK9;E5RJT0</t>
  </si>
  <si>
    <t>12;12;11;7;3;2;1</t>
  </si>
  <si>
    <t>Eukaryotic translation initiation factor 3 subunit H</t>
  </si>
  <si>
    <t>EIF3H</t>
  </si>
  <si>
    <t>sp|O15372|EIF3H_HUMAN Eukaryotic translation initiation factor 3 subunit H OS=Homo sapiens OX=9606 GN=EIF3H PE=1 SV=1;tr|B3KS98|B3KS98_HUMAN Eukaryotic translation initiation factor 3 subunit H OS=Homo sapiens OX=9606 GN=EIF3H PE=1 SV=1;tr|A0A087WZK9|A0A08</t>
  </si>
  <si>
    <t>352;366;349;244;235;170;97</t>
  </si>
  <si>
    <t>0.36133999999999999</t>
  </si>
  <si>
    <t>0.94140999999999997</t>
  </si>
  <si>
    <t>30.533000000000001</t>
  </si>
  <si>
    <t>0.37115999999999999</t>
  </si>
  <si>
    <t>0.45022000000000001</t>
  </si>
  <si>
    <t>0.32529000000000002</t>
  </si>
  <si>
    <t>0.42936000000000002</t>
  </si>
  <si>
    <t>0.3624</t>
  </si>
  <si>
    <t>0.31917000000000001</t>
  </si>
  <si>
    <t>0.30038999999999999</t>
  </si>
  <si>
    <t>1.0506</t>
  </si>
  <si>
    <t>1.1832</t>
  </si>
  <si>
    <t>0.99048999999999998</t>
  </si>
  <si>
    <t>0.95848999999999995</t>
  </si>
  <si>
    <t>1.2551000000000001</t>
  </si>
  <si>
    <t>1.1112</t>
  </si>
  <si>
    <t>0.95211000000000001</t>
  </si>
  <si>
    <t>0.77332999999999996</t>
  </si>
  <si>
    <t>33.030999999999999</t>
  </si>
  <si>
    <t>31.402999999999999</t>
  </si>
  <si>
    <t>26.957999999999998</t>
  </si>
  <si>
    <t>36.770000000000003</t>
  </si>
  <si>
    <t>29.288</t>
  </si>
  <si>
    <t>38.4</t>
  </si>
  <si>
    <t>41.442999999999998</t>
  </si>
  <si>
    <t>38.807000000000002</t>
  </si>
  <si>
    <t>1739;4330;9556;13725;13743;17119;18585;18898;18899;19991;20838;23041</t>
  </si>
  <si>
    <t>1994;4878;10807;15553;15572;19352;20966;21302;21303;22510;23424;25831</t>
  </si>
  <si>
    <t>16719;16720;16721;16722;16723;16724;16725;16726;16727;16728;16729;16730;16731;16732;16733;16734;40026;40027;40028;40029;40030;40031;40032;40033;40034;40035;40036;40037;89225;89226;89227;89228;89229;89230;127617;127618;127619;127620;127621;127622;127623;127624;127625;127626;127627;127628;127629;127630;127631;127745;127746;127747;127748;127749;127750;127751;127752;127753;127754;127755;127756;127757;127758;127759;127760;158964;158965;158966;158967;158968;158969;158970;158971;158972;171949;171950;171951;171952;171953;171954;171955;171956;174789;174790;174791;174792;174793;174794;174795;174796;174797;174798;174799;174800;174801;174802;174803;174804;174805;174806;174807;182964;182965;182966;182967;182968;182969;182970;189768;189769;189770;189771;189772;189773;189774;189775;189776;189777;189778;189779;189780;208801;208802;208803;208804;208805;208806</t>
  </si>
  <si>
    <t>30361;30362;30363;30364;30365;30366;30367;30368;30369;30370;30371;30372;30373;30374;30375;30376;30377;30378;30379;30380;30381;30382;30383;30384;30385;30386;30387;30388;30389;72631;72632;72633;72634;72635;72636;72637;72638;72639;72640;72641;72642;164997;164998;164999;165000;165001;165002;165003;165004;165005;165006;165007;165008;165009;236913;236914;236915;236916;236917;236918;236919;236920;236921;236922;236923;236924;236925;236926;236927;236928;236929;236930;236931;236932;236933;236934;236935;236936;236937;236938;236939;236940;236941;236942;236943;236944;236945;236946;236947;236948;236949;236950;236951;236952;237178;237179;237180;237181;237182;237183;237184;237185;237186;237187;237188;237189;237190;237191;237192;237193;237194;237195;237196;237197;237198;237199;237200;237201;237202;237203;237204;295901;295902;295903;295904;295905;295906;295907;295908;295909;295910;295911;319219;319220;319221;319222;319223;319224;319225;319226;319227;319228;324308;324309;324310;324311;324312;324313;324314;324315;324316;324317;324318;324319;324320;324321;324322;324323;324324;324325;324326;324327;324328;324329;324330;338369;338370;338371;338372;338373;338374;338375;338376;350461;350462;350463;350464;350465;350466;350467;350468;350469;350470;350471;350472;350473;350474;350475;385055;385056;385057;385058;385059;385060</t>
  </si>
  <si>
    <t>30375;72631;165008;236919;237201;295902;319222;324319;324330;338370;350466;385058</t>
  </si>
  <si>
    <t>O15382;B3KSI3;M0QXF9;M0QZ10;M0QZP4;M0R2K7</t>
  </si>
  <si>
    <t>O15382;B3KSI3;M0QXF9;M0QZ10;M0QZP4</t>
  </si>
  <si>
    <t>7;7;7;6;5;2</t>
  </si>
  <si>
    <t>Branched-chain-amino-acid aminotransferase, mitochondrial;Branched-chain-amino-acid aminotransferase</t>
  </si>
  <si>
    <t>BCAT2</t>
  </si>
  <si>
    <t>sp|O15382|BCAT2_HUMAN Branched-chain-amino-acid aminotransferase, mitochondrial OS=Homo sapiens OX=9606 GN=BCAT2 PE=1 SV=2;tr|B3KSI3|B3KSI3_HUMAN Branched-chain-amino-acid aminotransferase OS=Homo sapiens OX=9606 GN=BCAT2 PE=1 SV=1;tr|M0QXF9|M0QXF9_HUMAN B</t>
  </si>
  <si>
    <t>392;352;445;405;313;108</t>
  </si>
  <si>
    <t>0.36778</t>
  </si>
  <si>
    <t>1.3701000000000001</t>
  </si>
  <si>
    <t>64.278999999999996</t>
  </si>
  <si>
    <t>0.35960999999999999</t>
  </si>
  <si>
    <t>0.39069999999999999</t>
  </si>
  <si>
    <t>0.26712999999999998</t>
  </si>
  <si>
    <t>0.60441999999999996</t>
  </si>
  <si>
    <t>0.32264999999999999</t>
  </si>
  <si>
    <t>0.37245</t>
  </si>
  <si>
    <t>0.92730999999999997</t>
  </si>
  <si>
    <t>0.98211000000000004</t>
  </si>
  <si>
    <t>0.80237999999999998</t>
  </si>
  <si>
    <t>0.86007999999999996</t>
  </si>
  <si>
    <t>1.6486000000000001</t>
  </si>
  <si>
    <t>0.89863999999999999</t>
  </si>
  <si>
    <t>1.0338000000000001</t>
  </si>
  <si>
    <t>33.651000000000003</t>
  </si>
  <si>
    <t>60.542000000000002</t>
  </si>
  <si>
    <t>19.440999999999999</t>
  </si>
  <si>
    <t>69.396000000000001</t>
  </si>
  <si>
    <t>83.492999999999995</t>
  </si>
  <si>
    <t>1.8420000000000001</t>
  </si>
  <si>
    <t>34.718000000000004</t>
  </si>
  <si>
    <t>862;2695;5272;11148;13789;13960;18491</t>
  </si>
  <si>
    <t>962;3065;5906;12607;15625;15815;20861</t>
  </si>
  <si>
    <t>7779;7780;25537;25538;25539;25540;25541;25542;25543;47766;47767;47768;47769;103922;103923;103924;103925;103926;103927;103928;103929;103930;103931;103932;103933;103934;103935;103936;128216;128217;128218;128219;128220;128221;128222;128223;130028;130029;130030;171042</t>
  </si>
  <si>
    <t>13862;13863;46716;46717;46718;46719;46720;46721;46722;46723;46724;46725;86186;86187;86188;86189;193087;193088;193089;193090;193091;193092;193093;193094;193095;193096;193097;193098;193099;193100;193101;193102;193103;193104;193105;193106;193107;193108;193109;193110;193111;193112;193113;193114;193115;193116;193117;193118;193119;193120;238012;238013;238014;238015;238016;238017;238018;238019;241820;241821;241822;317488;317489</t>
  </si>
  <si>
    <t>13863;46722;86189;193097;238019;241822;317488</t>
  </si>
  <si>
    <t>Q99439;B4DDF4;B4DUT8;A0A087X271;H3BVI6;K7ES69;A0A087X1X5;A0A087WV51;H3BQH0</t>
  </si>
  <si>
    <t>Q99439;B4DDF4;B4DUT8;A0A087X271;H3BVI6;K7ES69;A0A087X1X5</t>
  </si>
  <si>
    <t>9;9;9;8;8;5;5;1;1</t>
  </si>
  <si>
    <t>8;8;8;7;7;4;5;1;1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</si>
  <si>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</si>
  <si>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</si>
  <si>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</si>
  <si>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309;298;330;179;261;148;191;66;154</t>
  </si>
  <si>
    <t>0.40350999999999998</t>
  </si>
  <si>
    <t>1.2934000000000001</t>
  </si>
  <si>
    <t>10.564</t>
  </si>
  <si>
    <t>0.41221999999999998</t>
  </si>
  <si>
    <t>0.45545000000000002</t>
  </si>
  <si>
    <t>0.40409</t>
  </si>
  <si>
    <t>0.52339999999999998</t>
  </si>
  <si>
    <t>0.43296000000000001</t>
  </si>
  <si>
    <t>0.44568999999999998</t>
  </si>
  <si>
    <t>0.45474999999999999</t>
  </si>
  <si>
    <t>0.43254999999999999</t>
  </si>
  <si>
    <t>1.2471000000000001</t>
  </si>
  <si>
    <t>1.2248000000000001</t>
  </si>
  <si>
    <t>1.2816000000000001</t>
  </si>
  <si>
    <t>1.6667000000000001</t>
  </si>
  <si>
    <t>1.3868</t>
  </si>
  <si>
    <t>1.353</t>
  </si>
  <si>
    <t>1.2825</t>
  </si>
  <si>
    <t>5.7941000000000003</t>
  </si>
  <si>
    <t>13.134</t>
  </si>
  <si>
    <t>11.68</t>
  </si>
  <si>
    <t>29.02</t>
  </si>
  <si>
    <t>3.3357000000000001</t>
  </si>
  <si>
    <t>6.5373000000000001</t>
  </si>
  <si>
    <t>4.7182000000000004</t>
  </si>
  <si>
    <t>5.5385</t>
  </si>
  <si>
    <t>795;2794;3220;7964;8050;8332;22057;23598;24505</t>
  </si>
  <si>
    <t>True;True;True;True;True;False;True;True;True</t>
  </si>
  <si>
    <t>888;3174;3650;8974;9073;9401;24759;26456;27479</t>
  </si>
  <si>
    <t>7056;7057;7058;7059;7060;7061;7062;7063;7064;7065;7066;7067;7068;7069;26467;30296;30297;30298;74033;74034;74035;74036;74037;74038;74039;74040;74041;74042;74043;74044;74863;74864;74865;77695;77696;77697;77698;77699;77700;77701;77702;77703;77704;77705;77706;77707;77708;77709;77710;200045;200046;200047;200048;200049;200050;200051;200052;200053;200054;200055;200056;200057;200058;200059;200060;214013;222364;222365;222366;222367;222368;222369;222370;222371;222372;222373;222374;222375</t>
  </si>
  <si>
    <t>12580;12581;12582;12583;12584;12585;12586;12587;12588;12589;12590;12591;12592;12593;12594;12595;12596;12597;48377;55206;55207;55208;55209;135920;135921;135922;135923;135924;135925;135926;135927;135928;135929;135930;135931;135932;135933;135934;135935;137376;137377;137378;137379;137380;137381;142766;142767;142768;142769;142770;142771;142772;142773;142774;142775;142776;142777;142778;142779;142780;142781;142782;142783;142784;142785;142786;142787;142788;142789;142790;142791;142792;142793;142794;142795;142796;142797;142798;142799;142800;142801;142802;142803;142804;142805;368997;368998;368999;369000;369001;369002;369003;369004;369005;369006;369007;369008;369009;369010;369011;369012;369013;369014;369015;369016;369017;369018;369019;369020;369021;369022;369023;369024;369025;369026;369027;369028;369029;369030;395839;412994;412995;412996;412997;412998;412999;413000;413001;413002;413003;413004;413005;413006;413007;413008;413009;413010;413011;413012;413013;413014;413015;413016;413017</t>
  </si>
  <si>
    <t>12589;48377;55206;135929;137379;142787;369020;395839;412997</t>
  </si>
  <si>
    <t>P61201;B4DIH5;H0YM03;H0YKU5</t>
  </si>
  <si>
    <t>COP9 signalosome complex subunit 2</t>
  </si>
  <si>
    <t>COPS2</t>
  </si>
  <si>
    <t>sp|P61201|CSN2_HUMAN COP9 signalosome complex subunit 2 OS=Homo sapiens OX=9606 GN=COPS2 PE=1 SV=1;tr|B4DIH5|B4DIH5_HUMAN COP9 signalosome complex subunit 2 OS=Homo sapiens OX=9606 GN=COPS2 PE=1 SV=1;tr|H0YM03|H0YM03_HUMAN COP9 signalosome complex subunit</t>
  </si>
  <si>
    <t>443;379;183;263</t>
  </si>
  <si>
    <t>0.26321</t>
  </si>
  <si>
    <t>0.79259000000000002</t>
  </si>
  <si>
    <t>9.234</t>
  </si>
  <si>
    <t>1.1091</t>
  </si>
  <si>
    <t>0.30175000000000002</t>
  </si>
  <si>
    <t>2.6198999999999999</t>
  </si>
  <si>
    <t>0.47162999999999999</t>
  </si>
  <si>
    <t>3.2446999999999999</t>
  </si>
  <si>
    <t>0.89605000000000001</t>
  </si>
  <si>
    <t>8.3617000000000008</t>
  </si>
  <si>
    <t>1.4862</t>
  </si>
  <si>
    <t>185.78</t>
  </si>
  <si>
    <t>246.1</t>
  </si>
  <si>
    <t>347.8</t>
  </si>
  <si>
    <t>177.61</t>
  </si>
  <si>
    <t>1637;20788;21516;28577</t>
  </si>
  <si>
    <t>1878;23370;24154;32049</t>
  </si>
  <si>
    <t>15681;15682;189317;189318;189319;189320;189321;189322;189323;189324;189325;189326;189327;189328;189329;189330;189331;195254;195255;195256;195257;195258;195259;195260;260293;260294;260295</t>
  </si>
  <si>
    <t>28341;28342;28343;28344;349525;349526;349527;349528;349529;349530;349531;349532;349533;349534;349535;349536;349537;349538;349539;349540;349541;349542;349543;349544;360159;360160;360161;360162;360163;360164;360165;360166;360167;360168;360169;360170;483901;483902;483903</t>
  </si>
  <si>
    <t>28342;349525;360164;483903</t>
  </si>
  <si>
    <t>O75390;B4DJV2;A0A0C4DGI3;H0YIC4;H0YH82;F8VPA1;F8W1S4;F8VPF9;F8VRP1;F8VX68;F8VRI6;F8W4S1;F8VTT8;F8VR34;F8W642;F8VX07;F8VZK9;F8VWQ5;F8VU34;F8W0J2</t>
  </si>
  <si>
    <t>O75390;B4DJV2;A0A0C4DGI3</t>
  </si>
  <si>
    <t>21;21;19;8;8;8;7;7;6;6;6;6;6;5;4;4;4;3;2;1</t>
  </si>
  <si>
    <t>20;20;19;8;8;8;7;7;6;6;6;5;5;4;4;4;4;2;1;0</t>
  </si>
  <si>
    <t>Citrate synthase, mitochondrial;Citrate synthase</t>
  </si>
  <si>
    <t>CS</t>
  </si>
  <si>
    <t>sp|O75390|CISY_HUMAN Citrate synthase, mitochondrial OS=Homo sapiens OX=9606 GN=CS PE=1 SV=2;tr|B4DJV2|B4DJV2_HUMAN Citrate synthase OS=Homo sapiens OX=9606 GN=CS PE=1 SV=1;tr|A0A0C4DGI3|A0A0C4DGI3_HUMAN Citrate synthase OS=Homo sapiens OX=9606 GN=CS PE=1</t>
  </si>
  <si>
    <t>466;453;400;123;190;144;157;140;117;120;140;178;149;146;66;114;80;132;142;75</t>
  </si>
  <si>
    <t>0.25180999999999998</t>
  </si>
  <si>
    <t>0.82208999999999999</t>
  </si>
  <si>
    <t>15.007</t>
  </si>
  <si>
    <t>0.2944</t>
  </si>
  <si>
    <t>0.34050999999999998</t>
  </si>
  <si>
    <t>0.24596999999999999</t>
  </si>
  <si>
    <t>0.25902999999999998</t>
  </si>
  <si>
    <t>0.23796</t>
  </si>
  <si>
    <t>0.28473999999999999</t>
  </si>
  <si>
    <t>0.29131000000000001</t>
  </si>
  <si>
    <t>0.88266999999999995</t>
  </si>
  <si>
    <t>0.82669999999999999</t>
  </si>
  <si>
    <t>0.84406000000000003</t>
  </si>
  <si>
    <t>0.76885000000000003</t>
  </si>
  <si>
    <t>0.81237000000000004</t>
  </si>
  <si>
    <t>0.81489999999999996</t>
  </si>
  <si>
    <t>0.79586999999999997</t>
  </si>
  <si>
    <t>17.045000000000002</t>
  </si>
  <si>
    <t>22.841000000000001</t>
  </si>
  <si>
    <t>23.806999999999999</t>
  </si>
  <si>
    <t>19.446000000000002</t>
  </si>
  <si>
    <t>18.960999999999999</t>
  </si>
  <si>
    <t>25.244</t>
  </si>
  <si>
    <t>12.906000000000001</t>
  </si>
  <si>
    <t>18.324000000000002</t>
  </si>
  <si>
    <t>142;1337;1349;2704;3309;4003;4429;6501;7373;8123;8124;9308;11664;15889;16514;20046;22063;23624;24482;27049;27050</t>
  </si>
  <si>
    <t>160;1534;1535;1550;3077;3748;4522;4982;7262;8267;9163;9164;9165;10522;10523;13175;13176;17974;18671;18672;22573;24765;26492;27454;30364;30365;30366</t>
  </si>
  <si>
    <t>1192;1193;1194;1195;1196;1197;1198;1199;1200;1201;1202;1203;1204;1205;1206;1207;1208;1209;1210;12497;12498;12499;12500;12501;12502;12503;12504;12505;12506;12507;12508;12509;12510;12511;12512;12513;12514;12515;12516;12517;12518;12519;12520;12521;12633;12634;12635;12636;12637;12638;12639;12640;12641;12642;12643;12644;12645;12646;12647;12648;12649;12650;12651;12652;25651;25652;30954;30955;30956;30957;30958;30959;30960;30961;30962;30963;30964;30965;30966;30967;37315;37316;37317;37318;37319;37320;37321;37322;37323;37324;37325;37326;37327;40727;40728;40729;40730;40731;40732;40733;40734;40735;40736;40737;40738;40739;40740;40741;40742;58872;58873;67711;67712;67713;67714;67715;67716;67717;67718;67719;67720;67721;67722;67723;67724;67725;67726;67727;75725;75726;75727;75728;75729;75730;75731;75732;75733;75734;75735;75736;75737;75738;75739;75740;75741;75742;75743;75744;75745;75746;75747;75748;75749;75750;75751;86774;86775;86776;86777;86778;86779;86780;86781;86782;86783;86784;86785;86786;86787;86788;86789;86790;86791;86792;108780;108781;108782;108783;108784;108785;108786;108787;108788;108789;108790;108791;108792;108793;108794;108795;108796;108797;108798;147474;147475;147476;147477;147478;147479;147480;147481;147482;147483;147484;147485;147486;147487;153103;153104;153105;153106;153107;153108;153109;153110;153111;153112;153113;153114;153115;153116;153117;153118;153119;153120;153121;153122;153123;153124;153125;153126;153127;183404;183405;183406;183407;183408;183409;183410;183411;183412;183413;183414;183415;200082;200083;200084;200085;200086;200087;200088;200089;200090;200091;200092;200093;200094;200095;200096;200097;200098;214219;214220;214221;222197;222198;222199;222200;222201;222202;222203;222204;222205;222206;222207;222208;222209;222210;222211;222212;222213;246455;246456;246457;246458;246459;246460;246461;246462;246463;246464;246465;246466;246467;246468;246469;246470;246471;246472;246473;246474;246475;246476;246477;246478;246479;246480;246481;246482;246483;246484;246485;246486;246487;246488;246489;246490;246491;246492;246493;246494;246495;246496;246497;246498;246499;246500;246501;246502</t>
  </si>
  <si>
    <t>2048;2049;2050;2051;2052;2053;2054;2055;2056;2057;2058;2059;2060;2061;2062;2063;2064;2065;2066;2067;2068;2069;2070;2071;2072;2073;2074;2075;2076;22337;22338;22339;22340;22341;22342;22343;22344;22345;22346;22347;22348;22349;22350;22351;22352;22353;22354;22355;22356;22357;22358;22359;22360;22361;22362;22363;22364;22365;22366;22367;22368;22369;22370;22371;22372;22373;22374;22375;22376;22377;22378;22379;22380;22381;22382;22383;22384;22385;22386;22387;22388;22389;22576;22577;22578;22579;22580;22581;22582;22583;22584;22585;22586;22587;22588;22589;22590;22591;22592;22593;22594;22595;22596;22597;22598;22599;22600;22601;22602;22603;22604;22605;22606;22607;22608;22609;22610;22611;22612;22613;22614;22615;22616;22617;22618;22619;22620;22621;22622;22623;22624;22625;22626;22627;22628;46944;46945;46946;46947;46948;46949;46950;56330;56331;56332;56333;56334;56335;56336;56337;56338;56339;56340;56341;56342;56343;56344;67919;67920;67921;67922;67923;67924;67925;67926;67927;67928;67929;67930;67931;67932;67933;67934;67935;67936;67937;67938;67939;67940;67941;67942;73730;73731;73732;73733;73734;73735;73736;73737;73738;73739;73740;73741;73742;73743;73744;73745;73746;73747;73748;73749;73750;73751;73752;73753;73754;73755;73756;73757;73758;73759;107036;107037;107038;124195;124196;124197;124198;124199;124200;124201;124202;124203;124204;124205;124206;124207;124208;124209;124210;124211;124212;124213;124214;124215;124216;124217;124218;124219;124220;124221;124222;124223;124224;124225;124226;124227;124228;124229;124230;124231;124232;124233;124234;124235;124236;124237;124238;124239;124240;124241;139114;139115;139116;139117;139118;139119;139120;139121;139122;139123;139124;139125;139126;139127;139128;139129;139130;139131;139132;139133;139134;139135;139136;139137;139138;139139;139140;139141;139142;139143;139144;139145;139146;139147;139148;139149;139150;139151;139152;139153;139154;139155;139156;139157;139158;139159;139160;139161;139162;139163;139164;139165;139166;139167;139168;139169;139170;139171;139172;159774;159775;159776;159777;159778;159779;159780;159781;159782;159783;159784;159785;159786;159787;159788;159789;159790;159791;159792;159793;159794;159795;159796;159797;159798;159799;159800;159801;159802;159803;159804;159805;159806;159807;159808;159809;159810;159811;159812;159813;159814;159815;159816;159817;159818;159819;159820;159821;159822;159823;159824;159825;159826;159827;159828;159829;159830;159831;159832;159833;202343;202344;202345;202346;202347;202348;202349;202350;202351;202352;202353;202354;202355;202356;202357;202358;202359;202360;202361;202362;202363;202364;202365;202366;202367;202368;202369;202370;202371;202372;202373;202374;202375;202376;202377;202378;202379;202380;202381;202382;202383;202384;202385;202386;202387;202388;202389;202390;202391;202392;202393;202394;202395;202396;202397;202398;202399;202400;202401;202402;202403;202404;274387;274388;274389;274390;274391;274392;274393;274394;274395;274396;274397;274398;274399;274400;274401;274402;274403;274404;274405;274406;274407;274408;274409;274410;284851;284852;284853;284854;284855;284856;284857;284858;284859;284860;284861;284862;284863;284864;284865;284866;284867;284868;284869;284870;284871;284872;284873;284874;284875;284876;284877;284878;284879;284880;284881;284882;284883;284884;284885;284886;284887;284888;284889;284890;284891;284892;284893;339113;339114;339115;339116;339117;339118;339119;339120;339121;339122;339123;339124;339125;339126;339127;339128;339129;339130;339131;339132;369071;369072;369073;369074;369075;369076;369077;369078;369079;369080;369081;369082;369083;369084;369085;369086;369087;369088;369089;369090;369091;369092;369093;369094;369095;369096;369097;369098;369099;369100;369101;369102;369103;369104;369105;369106;369107;369108;369109;369110;396189;396190;396191;412682;412683;412684;412685;412686;412687;412688;412689;412690;412691;412692;412693;412694;412695;412696;412697;412698;412699;412700;412701;412702;458772;458773;458774;458775;458776;458777;458778;458779;458780;458781;458782;458783;458784;458785;458786;458787;458788;458789;458790;458791;458792;458793;458794;458795;458796;458797;458798;458799;458800;458801;458802;458803;458804;458805;458806;458807;458808;458809;458810;458811;458812;458813;458814;458815;458816;458817;458818;458819;458820;458821;458822;458823;458824;458825;458826;458827;458828;458829;458830;458831;458832;458833;458834;458835;458836;458837;458838;458839;458840;458841;458842;458843;458844;458845;458846;458847;458848;458849;458850;458851;458852;458853;458854;458855;458856;458857;458858;458859;458860;458861;458862;458863;458864;458865;458866;458867;458868;458869;458870;458871;458872</t>
  </si>
  <si>
    <t>2062;22337;22576;46945;56335;67919;73752;107036;124209;139163;139172;159817;202383;274396;284858;339115;369091;396191;412700;458797;458864</t>
  </si>
  <si>
    <t>-1;-1;-1;-1;-1;-1;-1;-1;-1;-1;-1;-1;-1;-1;-1;-1;-1;-1;-1;-1</t>
  </si>
  <si>
    <t>P15559;B4DLR8;H3BRK3;H3BNV2</t>
  </si>
  <si>
    <t>10;10;9;7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</si>
  <si>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</si>
  <si>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</si>
  <si>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</si>
  <si>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</si>
  <si>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0.32145000000000001</t>
  </si>
  <si>
    <t>0.88246999999999998</t>
  </si>
  <si>
    <t>21.364000000000001</t>
  </si>
  <si>
    <t>0.34728999999999999</t>
  </si>
  <si>
    <t>0.34709000000000001</t>
  </si>
  <si>
    <t>0.31533</t>
  </si>
  <si>
    <t>0.39455000000000001</t>
  </si>
  <si>
    <t>0.40922999999999998</t>
  </si>
  <si>
    <t>0.39304</t>
  </si>
  <si>
    <t>0.94391999999999998</t>
  </si>
  <si>
    <t>0.84472000000000003</t>
  </si>
  <si>
    <t>0.97401000000000004</t>
  </si>
  <si>
    <t>1.0727</t>
  </si>
  <si>
    <t>0.88017000000000001</t>
  </si>
  <si>
    <t>1.0153000000000001</t>
  </si>
  <si>
    <t>1.1214999999999999</t>
  </si>
  <si>
    <t>20.309000000000001</t>
  </si>
  <si>
    <t>14.247</t>
  </si>
  <si>
    <t>51.533999999999999</t>
  </si>
  <si>
    <t>14.384</t>
  </si>
  <si>
    <t>31.132999999999999</t>
  </si>
  <si>
    <t>7.0339999999999998</t>
  </si>
  <si>
    <t>12.747999999999999</t>
  </si>
  <si>
    <t>1381;4379;5834;8879;11131;11132;12126;14484;20066;24142</t>
  </si>
  <si>
    <t>1585;1586;4929;6528;10028;12587;12588;12589;13706;16410;22593;27067</t>
  </si>
  <si>
    <t>12882;12883;12884;12885;12886;12887;12888;12889;12890;12891;12892;12893;12894;12895;12896;12897;12898;12899;12900;12901;12902;12903;12904;12905;12906;40359;40360;53036;53037;53038;53039;82786;103761;103762;103763;103764;103765;103766;103767;103768;103769;103770;103771;103772;103773;103774;103775;103776;103777;103778;103779;103780;113131;113132;113133;113134;113135;113136;113137;113138;113139;135010;183520;183521;218868;218869;218870;218871;218872;218873</t>
  </si>
  <si>
    <t>23054;23055;23056;23057;23058;23059;23060;23061;23062;23063;23064;23065;23066;23067;23068;23069;23070;23071;23072;23073;23074;23075;23076;23077;23078;23079;23080;73091;73092;96132;96133;96134;96135;96136;96137;151924;192834;192835;192836;192837;192838;192839;192840;192841;192842;192843;192844;192845;192846;192847;192848;192849;192850;192851;192852;192853;192854;192855;192856;192857;210853;210854;210855;210856;210857;210858;210859;210860;210861;210862;210863;210864;210865;210866;210867;210868;210869;210870;210871;210872;251439;339297;339298;339299;405470;405471;405472;405473;405474;405475</t>
  </si>
  <si>
    <t>23074;73092;96132;151924;192835;192846;210872;251439;339299;405474</t>
  </si>
  <si>
    <t>P61619;B4DR61;Q9H9S3;F8W776;Q8TC24;H7C1Q9;C9JXC6;H7C069;A6NK38;F2Z2C7;A6NIF9;C9JJV4;H7C1S8</t>
  </si>
  <si>
    <t>P61619;B4DR61</t>
  </si>
  <si>
    <t>9;9;2;2;2;1;1;1;1;1;1;1;1</t>
  </si>
  <si>
    <t>Protein transport protein Sec61 subunit alpha isoform 1</t>
  </si>
  <si>
    <t>SEC61A1</t>
  </si>
  <si>
    <t>sp|P61619|S61A1_HUMAN Protein transport protein Sec61 subunit alpha isoform 1 OS=Homo sapiens OX=9606 GN=SEC61A1 PE=1 SV=2;tr|B4DR61|B4DR61_HUMAN Protein transport protein Sec61 subunit alpha isoform 1 OS=Homo sapiens OX=9606 GN=SEC61A1 PE=1 SV=1</t>
  </si>
  <si>
    <t>476;482;476;410;418;94;101;145;159;162;168;189;228</t>
  </si>
  <si>
    <t>0.32636999999999999</t>
  </si>
  <si>
    <t>1.2116</t>
  </si>
  <si>
    <t>0.52419000000000004</t>
  </si>
  <si>
    <t>0.42942000000000002</t>
  </si>
  <si>
    <t>0.41682999999999998</t>
  </si>
  <si>
    <t>0.34126000000000001</t>
  </si>
  <si>
    <t>0.39584000000000003</t>
  </si>
  <si>
    <t>0.46249000000000001</t>
  </si>
  <si>
    <t>1.2922</t>
  </si>
  <si>
    <t>1.1327</t>
  </si>
  <si>
    <t>0.96704000000000001</t>
  </si>
  <si>
    <t>1.1359999999999999</t>
  </si>
  <si>
    <t>1.3152999999999999</t>
  </si>
  <si>
    <t>57.039000000000001</t>
  </si>
  <si>
    <t>12.901999999999999</t>
  </si>
  <si>
    <t>15.217000000000001</t>
  </si>
  <si>
    <t>58.218000000000004</t>
  </si>
  <si>
    <t>29.196000000000002</t>
  </si>
  <si>
    <t>34.935000000000002</t>
  </si>
  <si>
    <t>614;5223;6135;6551;8139;8433;10398;19742;28484</t>
  </si>
  <si>
    <t>683;5853;6860;7314;9182;9510;11737;22229;31948</t>
  </si>
  <si>
    <t>5395;5396;5397;5398;5399;47362;47363;47364;47365;47366;47367;47368;47369;47370;47371;47372;55493;55494;55495;55496;55497;55498;55499;55500;55501;55502;55503;55504;55505;55506;55507;55508;55509;55510;55511;55512;55513;59280;59281;59282;59283;59284;59285;59286;75851;75852;78618;78619;78620;78621;78622;78623;96509;96510;96511;96512;96513;96514;96515;96516;96517;181325;181326;181327;259487;259488</t>
  </si>
  <si>
    <t>9447;9448;9449;9450;9451;9452;85527;85528;85529;85530;85531;85532;85533;85534;85535;85536;85537;85538;100643;100644;100645;100646;100647;100648;100649;100650;100651;100652;100653;100654;100655;100656;100657;100658;100659;100660;100661;100662;100663;100664;100665;100666;100667;100668;100669;100670;100671;100672;100673;100674;100675;100676;100677;100678;100679;100680;100681;100682;107801;107802;107803;107804;107805;107806;107807;107808;139338;139339;144429;144430;144431;144432;144433;144434;144435;144436;144437;179048;179049;179050;179051;179052;179053;179054;179055;179056;179057;179058;179059;179060;335863;335864;335865;335866;482283;482284;482285</t>
  </si>
  <si>
    <t>9448;85533;100650;107807;139338;144431;179055;335866;482283</t>
  </si>
  <si>
    <t>27</t>
  </si>
  <si>
    <t>207</t>
  </si>
  <si>
    <t>Q13126;B4DUC8;J3QSB7;F2Z2F3;F8WES2;J3KRN1</t>
  </si>
  <si>
    <t>Q13126;B4DUC8;J3QSB7</t>
  </si>
  <si>
    <t>8;8;6;2;1;1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</si>
  <si>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</si>
  <si>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</si>
  <si>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</si>
  <si>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</si>
  <si>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0.28266000000000002</t>
  </si>
  <si>
    <t>0.80820000000000003</t>
  </si>
  <si>
    <t>24.474</t>
  </si>
  <si>
    <t>0.33246999999999999</t>
  </si>
  <si>
    <t>0.55506</t>
  </si>
  <si>
    <t>0.25607000000000002</t>
  </si>
  <si>
    <t>0.29976000000000003</t>
  </si>
  <si>
    <t>0.91208</t>
  </si>
  <si>
    <t>1.3003</t>
  </si>
  <si>
    <t>0.72602999999999995</t>
  </si>
  <si>
    <t>0.88387000000000004</t>
  </si>
  <si>
    <t>47.027000000000001</t>
  </si>
  <si>
    <t>101.38</t>
  </si>
  <si>
    <t>16.663</t>
  </si>
  <si>
    <t>151.13</t>
  </si>
  <si>
    <t>8646;8695;10201;18657;21831;24272;24503;28638</t>
  </si>
  <si>
    <t>9748;9808;11517;21042;24513;27206;27477;32114</t>
  </si>
  <si>
    <t>80317;80318;80319;80320;80790;80791;80792;80793;94794;94795;94796;94797;94798;94799;172527;172528;172529;172530;172531;172532;172533;172534;172535;198139;198140;198141;198142;198143;220080;220081;220082;220083;222360;260886;260887;260888;260889;260890;260891;260892</t>
  </si>
  <si>
    <t>147387;147388;147389;147390;147391;147392;148214;148215;148216;148217;148218;148219;148220;175627;175628;175629;175630;175631;175632;175633;175634;175635;320335;320336;320337;320338;320339;320340;320341;320342;320343;365506;365507;365508;365509;365510;365511;407878;407879;407880;407881;407882;412990;485091;485092;485093;485094;485095;485096;485097;485098;485099;485100</t>
  </si>
  <si>
    <t>147388;148216;175635;320338;365510;407880;412990;485098</t>
  </si>
  <si>
    <t>P51114;E9PFF5;B4DXZ6;E7EU85;C9JZE0;C9JY20;P51116;C9IZ22;C9JAJ4</t>
  </si>
  <si>
    <t>P51114;E9PFF5;B4DXZ6;E7EU85</t>
  </si>
  <si>
    <t>12;12;12;11;4;4;2;1;1</t>
  </si>
  <si>
    <t>11;11;11;10;4;4;1;1;1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</si>
  <si>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</si>
  <si>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</si>
  <si>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</si>
  <si>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621;490;608;454;119;123;673;94;151</t>
  </si>
  <si>
    <t>0.46986</t>
  </si>
  <si>
    <t>14.484</t>
  </si>
  <si>
    <t>0.56481999999999999</t>
  </si>
  <si>
    <t>0.67161999999999999</t>
  </si>
  <si>
    <t>0.51683000000000001</t>
  </si>
  <si>
    <t>0.44914999999999999</t>
  </si>
  <si>
    <t>0.52759</t>
  </si>
  <si>
    <t>0.59801000000000004</t>
  </si>
  <si>
    <t>0.58843999999999996</t>
  </si>
  <si>
    <t>0.61989000000000005</t>
  </si>
  <si>
    <t>1.5967</t>
  </si>
  <si>
    <t>1.4818</t>
  </si>
  <si>
    <t>1.3462000000000001</t>
  </si>
  <si>
    <t>1.3995</t>
  </si>
  <si>
    <t>1.7735000000000001</t>
  </si>
  <si>
    <t>1.6464000000000001</t>
  </si>
  <si>
    <t>1.7797000000000001</t>
  </si>
  <si>
    <t>14.19</t>
  </si>
  <si>
    <t>11.686999999999999</t>
  </si>
  <si>
    <t>10.141</t>
  </si>
  <si>
    <t>17.805</t>
  </si>
  <si>
    <t>10.247</t>
  </si>
  <si>
    <t>11.702999999999999</t>
  </si>
  <si>
    <t>13.372999999999999</t>
  </si>
  <si>
    <t>12.182</t>
  </si>
  <si>
    <t>1718;4230;4236;7336;10132;10133;12797;15723;20676;25589;26274;26564</t>
  </si>
  <si>
    <t>1973;4769;4776;8226;11434;11435;14503;17796;23236;28693;29499;29804</t>
  </si>
  <si>
    <t>16612;16613;16614;16615;16616;16617;16618;16619;16620;16621;39248;39290;39291;39292;39293;39294;67387;94095;94096;94097;119059;119060;119061;119062;119063;119064;119065;119066;119067;119068;119069;146062;146063;146064;146065;146066;146067;146068;146069;188401;188402;188403;188404;188405;188406;188407;232817;232818;239354;239355;239356;239357;239358;239359;239360;239361;239362;239363;239364;239365;239366;239367;239368;239369;239370;241871;241872</t>
  </si>
  <si>
    <t>30218;30219;30220;30221;30222;30223;30224;30225;30226;30227;30228;71381;71448;71449;71450;71451;71452;71453;71454;123656;174112;174113;174114;174115;174116;174117;220980;220981;220982;220983;220984;220985;220986;220987;220988;220989;220990;220991;220992;220993;272039;272040;272041;272042;272043;272044;272045;272046;272047;272048;347804;347805;347806;347807;347808;347809;347810;347811;347812;347813;347814;347815;347816;347817;347818;433195;433196;445230;445231;445232;445233;445234;445235;445236;445237;445238;445239;445240;445241;445242;445243;445244;445245;445246;445247;445248;445249;450066;450067;450068</t>
  </si>
  <si>
    <t>30218;71381;71448;123656;174114;174117;220993;272039;347811;433195;445230;450066</t>
  </si>
  <si>
    <t>Q9BUN8;B4E1G1;E5RGY0</t>
  </si>
  <si>
    <t>4;4;2</t>
  </si>
  <si>
    <t>Derlin-1</t>
  </si>
  <si>
    <t>DERL1</t>
  </si>
  <si>
    <t>sp|Q9BUN8|DERL1_HUMAN Derlin-1 OS=Homo sapiens OX=9606 GN=DERL1 PE=1 SV=1;tr|B4E1G1|B4E1G1_HUMAN Derlin OS=Homo sapiens OX=9606 GN=DERL1 PE=1 SV=1;tr|E5RGY0|E5RGY0_HUMAN Derlin OS=Homo sapiens OX=9606 GN=DERL1 PE=1 SV=1</t>
  </si>
  <si>
    <t>251;151;151</t>
  </si>
  <si>
    <t>0.23734</t>
  </si>
  <si>
    <t>35.71</t>
  </si>
  <si>
    <t>0.46233000000000002</t>
  </si>
  <si>
    <t>0.55767</t>
  </si>
  <si>
    <t>0.4118</t>
  </si>
  <si>
    <t>0.43365999999999999</t>
  </si>
  <si>
    <t>0.3851</t>
  </si>
  <si>
    <t>0.46378999999999998</t>
  </si>
  <si>
    <t>0.49064000000000002</t>
  </si>
  <si>
    <t>1.3537999999999999</t>
  </si>
  <si>
    <t>1.484</t>
  </si>
  <si>
    <t>1.1646000000000001</t>
  </si>
  <si>
    <t>1.4103000000000001</t>
  </si>
  <si>
    <t>1.1854</t>
  </si>
  <si>
    <t>1.2034</t>
  </si>
  <si>
    <t>1.4524999999999999</t>
  </si>
  <si>
    <t>1.3666</t>
  </si>
  <si>
    <t>16.87</t>
  </si>
  <si>
    <t>41.847999999999999</t>
  </si>
  <si>
    <t>15.477</t>
  </si>
  <si>
    <t>12.224</t>
  </si>
  <si>
    <t>19.007000000000001</t>
  </si>
  <si>
    <t>13.954000000000001</t>
  </si>
  <si>
    <t>12.474</t>
  </si>
  <si>
    <t>16.309000000000001</t>
  </si>
  <si>
    <t>9386;18141;20918;28690</t>
  </si>
  <si>
    <t>10614;10615;20490;23509;32170</t>
  </si>
  <si>
    <t>87547;87548;87549;87550;87551;87552;87553;87554;87555;87556;87557;87558;87559;87560;87561;87562;168015;168016;168017;168018;168019;168020;168021;168022;168023;168024;168025;168026;168027;190427;190428;190429;190430;190431;190432;190433;261316;261317;261318;261319;261320;261321;261322;261323;261324;261325;261326;261327;261328;261329;261330;261331</t>
  </si>
  <si>
    <t>161762;161763;161764;161765;161766;161767;161768;161769;161770;161771;161772;161773;161774;161775;161776;161777;161778;161779;161780;161781;161782;161783;161784;161785;161786;161787;161788;161789;161790;161791;161792;161793;161794;161795;161796;161797;161798;161799;161800;161801;161802;161803;161804;161805;161806;161807;161808;161809;161810;161811;161812;161813;161814;161815;161816;161817;161818;161819;161820;311957;311958;311959;311960;311961;311962;311963;311964;311965;311966;311967;311968;311969;311970;311971;311972;311973;311974;311975;311976;311977;311978;351545;351546;351547;351548;351549;351550;351551;351552;351553;485840;485841;485842;485843;485844;485845;485846;485847;485848;485849;485850;485851;485852;485853;485854;485855;485856;485857;485858;485859;485860;485861;485862;485863;485864;485865;485866;485867;485868;485869;485870;485871;485872;485873;485874;485875;485876;485877;485878;485879;485880;485881;485882;485883;485884;485885;485886;485887;485888;485889</t>
  </si>
  <si>
    <t>161812;311977;351549;485852</t>
  </si>
  <si>
    <t>O00541;B5MCF9;B3KXD6;H7C267</t>
  </si>
  <si>
    <t>O00541;B5MCF9;B3KXD6</t>
  </si>
  <si>
    <t>12;12;6;2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</si>
  <si>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</si>
  <si>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</si>
  <si>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</si>
  <si>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</t>
  </si>
  <si>
    <t>0.55984</t>
  </si>
  <si>
    <t>1.4352</t>
  </si>
  <si>
    <t>68.757999999999996</t>
  </si>
  <si>
    <t>0.58552999999999999</t>
  </si>
  <si>
    <t>0.74004000000000003</t>
  </si>
  <si>
    <t>0.49567</t>
  </si>
  <si>
    <t>0.50729000000000002</t>
  </si>
  <si>
    <t>0.64981999999999995</t>
  </si>
  <si>
    <t>0.60665000000000002</t>
  </si>
  <si>
    <t>0.68130000000000002</t>
  </si>
  <si>
    <t>0.62614999999999998</t>
  </si>
  <si>
    <t>1.4418</t>
  </si>
  <si>
    <t>1.8424</t>
  </si>
  <si>
    <t>1.4540999999999999</t>
  </si>
  <si>
    <t>1.4939</t>
  </si>
  <si>
    <t>1.8021</t>
  </si>
  <si>
    <t>1.4715</t>
  </si>
  <si>
    <t>1.8269</t>
  </si>
  <si>
    <t>2.2940999999999998</t>
  </si>
  <si>
    <t>23.605</t>
  </si>
  <si>
    <t>16.312999999999999</t>
  </si>
  <si>
    <t>20.071999999999999</t>
  </si>
  <si>
    <t>20.512</t>
  </si>
  <si>
    <t>19.992000000000001</t>
  </si>
  <si>
    <t>22.387</t>
  </si>
  <si>
    <t>3.8651</t>
  </si>
  <si>
    <t>18.164000000000001</t>
  </si>
  <si>
    <t>4115;6190;8472;11478;12262;12914;13050;14958;15763;15764;21110;28415</t>
  </si>
  <si>
    <t>4645;4646;6920;6921;9550;12962;12963;13863;14646;14647;14800;16954;17839;17840;23710;31872</t>
  </si>
  <si>
    <t>38240;38241;38242;38243;38244;38245;38246;38247;55958;55959;55960;78913;78914;78915;78916;78917;78918;78919;78920;78921;106986;106987;106988;106989;106990;106991;106992;106993;106994;106995;106996;106997;106998;106999;107000;107001;107002;107003;107004;107005;107006;107007;114265;120181;120182;120183;120184;120185;120186;120187;120188;120189;120190;120191;120192;120193;120194;120195;120196;120197;120198;120199;120200;120201;120202;120203;120204;120205;120206;120207;120208;120209;121454;121455;121456;121457;121458;121459;121460;121461;121462;121463;121464;121465;121466;121467;139550;146426;146427;146428;146429;146430;146431;146432;146433;146434;146435;146436;146437;191807;191808;191809;191810;191811;191812;191813;191814;258806</t>
  </si>
  <si>
    <t>69596;69597;69598;69599;69600;69601;69602;69603;101431;101432;101433;144884;144885;144886;144887;144888;144889;144890;144891;144892;144893;144894;144895;144896;144897;144898;199103;199104;199105;199106;199107;199108;199109;199110;199111;199112;199113;199114;199115;199116;199117;199118;199119;199120;199121;199122;199123;199124;199125;199126;199127;199128;199129;199130;199131;199132;199133;199134;199135;199136;199137;199138;199139;199140;199141;212848;223077;223078;223079;223080;223081;223082;223083;223084;223085;223086;223087;223088;223089;223090;223091;223092;223093;223094;223095;223096;223097;223098;223099;223100;223101;223102;223103;223104;223105;223106;223107;223108;223109;223110;223111;223112;223113;223114;223115;223116;223117;223118;223119;223120;223121;223122;223123;223124;223125;223126;223127;223128;223129;223130;223131;223132;223133;223134;223135;223136;223137;223138;223139;223140;223141;223142;225353;225354;225355;225356;225357;225358;225359;225360;225361;225362;225363;225364;225365;225366;225367;225368;225369;225370;225371;225372;225373;225374;260215;272627;272628;272629;272630;272631;272632;272633;272634;272635;272636;272637;272638;272639;272640;272641;272642;272643;272644;272645;272646;272647;272648;353818;353819;353820;353821;353822;353823;353824;353825;353826;480885</t>
  </si>
  <si>
    <t>69596;101431;144887;199132;212848;223109;225354;260215;272635;272642;353823;480885</t>
  </si>
  <si>
    <t>Q99613;B5ME19;H3BPE3;H3BPE4;H3BTY8</t>
  </si>
  <si>
    <t>Q99613;B5ME19</t>
  </si>
  <si>
    <t>21;21;3;3;2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</si>
  <si>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</si>
  <si>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</si>
  <si>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</si>
  <si>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913;914;132;148;79</t>
  </si>
  <si>
    <t>0.37877</t>
  </si>
  <si>
    <t>18.332999999999998</t>
  </si>
  <si>
    <t>0.42083999999999999</t>
  </si>
  <si>
    <t>0.54342999999999997</t>
  </si>
  <si>
    <t>0.35331000000000001</t>
  </si>
  <si>
    <t>0.41381000000000001</t>
  </si>
  <si>
    <t>0.45839999999999997</t>
  </si>
  <si>
    <t>0.44691999999999998</t>
  </si>
  <si>
    <t>1.1863999999999999</t>
  </si>
  <si>
    <t>1.3385</t>
  </si>
  <si>
    <t>1.0807</t>
  </si>
  <si>
    <t>1.0579000000000001</t>
  </si>
  <si>
    <t>1.1717</t>
  </si>
  <si>
    <t>1.3880999999999999</t>
  </si>
  <si>
    <t>1.2292000000000001</t>
  </si>
  <si>
    <t>11.993</t>
  </si>
  <si>
    <t>15.074</t>
  </si>
  <si>
    <t>16.064</t>
  </si>
  <si>
    <t>22.123999999999999</t>
  </si>
  <si>
    <t>19.977</t>
  </si>
  <si>
    <t>27.626000000000001</t>
  </si>
  <si>
    <t>19.396000000000001</t>
  </si>
  <si>
    <t>1125;2983;3083;3537;4763;5652;7080;8607;8608;10596;10925;12401;14115;15355;17340;19605;21557;23098;23196;23889;27138</t>
  </si>
  <si>
    <t>1284;1285;3389;3497;3993;5360;6335;6336;7925;7926;9702;9703;11978;12365;14025;15975;17389;19597;22072;24198;25891;25999;26795;30463</t>
  </si>
  <si>
    <t>10590;10591;10592;10593;10594;10595;10596;10597;10598;10599;10600;10601;10602;10603;10604;10605;10606;10607;10608;10609;10610;10611;10612;10613;10614;10615;10616;10617;10618;10619;27963;27964;27965;27966;27967;27968;27969;27970;27971;27972;27973;27974;27975;27976;27977;28811;28812;28813;28814;28815;28816;28817;28818;28819;28820;28821;28822;28823;28824;28825;28826;28827;28828;28829;28830;32823;32824;32825;32826;32827;32828;32829;32830;32831;32832;43649;43650;43651;43652;43653;43654;43655;43656;43657;43658;43659;43660;43661;43662;43663;43664;51336;51337;51338;51339;51340;51341;51342;51343;51344;51345;51346;51347;51348;51349;51350;51351;51352;51353;64440;64441;64442;64443;64444;64445;64446;64447;64448;64449;64450;64451;64452;64453;64454;64455;64456;64457;79957;79958;79959;79960;79961;79962;79963;79964;79965;79966;79967;79968;79969;79970;79971;79972;79973;79974;79975;79976;79977;79978;79979;79980;79981;79982;79983;98584;98585;98586;98587;98588;98589;98590;98591;101866;115598;115599;115600;131231;131232;131233;131234;131235;131236;131237;131238;131239;131240;142870;142871;142872;142873;142874;142875;142876;142877;142878;142879;142880;142881;142882;142883;142884;160794;160795;160796;160797;160798;160799;160800;160801;160802;160803;160804;180256;180257;180258;180259;180260;180261;180262;180263;180264;195640;195641;195642;195643;195644;195645;195646;195647;195648;195649;195650;195651;195652;195653;209247;209248;209249;209250;209251;209252;209253;209254;209255;209256;209257;209258;209259;209260;209261;209262;209263;210155;210156;210157;210158;210159;210160;210161;210162;210163;210164;210165;210166;210167;216588;247350;247351;247352;247353;247354;247355;247356;247357;247358;247359;247360;247361;247362;247363;247364;247365</t>
  </si>
  <si>
    <t>19051;19052;19053;19054;19055;19056;19057;19058;19059;19060;19061;19062;19063;19064;19065;19066;19067;19068;19069;19070;19071;19072;19073;19074;19075;19076;19077;19078;19079;19080;19081;19082;19083;19084;19085;19086;19087;19088;19089;19090;19091;19092;19093;19094;19095;19096;19097;19098;19099;19100;19101;19102;19103;19104;19105;51025;51026;51027;51028;51029;51030;51031;51032;51033;51034;51035;51036;51037;51038;51039;51040;51041;51042;52479;52480;52481;52482;52483;52484;52485;52486;52487;52488;52489;52490;52491;52492;52493;52494;52495;52496;52497;52498;52499;52500;52501;52502;52503;52504;59293;59294;59295;59296;59297;59298;59299;59300;59301;59302;59303;59304;59305;59306;59307;59308;59309;59310;59311;59312;59313;59314;59315;79217;79218;79219;79220;79221;79222;79223;79224;79225;79226;79227;79228;79229;79230;79231;79232;79233;79234;79235;79236;79237;79238;79239;79240;79241;79242;79243;79244;79245;79246;79247;79248;92801;92802;92803;92804;92805;92806;92807;92808;92809;92810;92811;92812;92813;92814;92815;92816;92817;92818;92819;92820;92821;92822;92823;92824;92825;92826;92827;92828;92829;92830;92831;92832;92833;92834;92835;92836;92837;92838;92839;92840;92841;92842;117889;117890;117891;117892;117893;117894;117895;117896;117897;117898;117899;117900;117901;117902;117903;117904;117905;117906;117907;117908;117909;117910;117911;117912;117913;117914;117915;117916;117917;117918;117919;117920;117921;117922;117923;117924;117925;117926;117927;146681;146682;146683;146684;146685;146686;146687;146688;146689;146690;146691;146692;146693;146694;146695;146696;146697;146698;146699;146700;146701;146702;146703;146704;146705;146706;146707;146708;146709;146710;146711;183138;183139;183140;183141;183142;183143;183144;183145;183146;183147;189463;215215;215216;215217;244075;244076;244077;244078;244079;244080;244081;244082;244083;244084;244085;244086;244087;244088;266276;266277;266278;266279;266280;266281;266282;266283;266284;266285;266286;266287;266288;266289;266290;266291;266292;266293;266294;266295;266296;266297;266298;299180;299181;299182;299183;299184;299185;299186;299187;299188;299189;299190;299191;299192;299193;299194;299195;299196;299197;299198;299199;299200;299201;299202;299203;299204;299205;299206;299207;299208;334045;334046;334047;334048;334049;334050;334051;334052;334053;334054;360972;360973;360974;360975;360976;360977;360978;360979;360980;360981;360982;360983;360984;360985;360986;360987;360988;360989;360990;386102;386103;386104;386105;386106;386107;386108;386109;386110;386111;386112;386113;386114;386115;386116;386117;386118;386119;386120;386121;386122;386123;386124;386125;386126;386127;386128;386129;386130;386131;386132;387806;387807;387808;387809;387810;387811;387812;387813;387814;387815;387816;387817;387818;387819;401457;401458;460304;460305;460306;460307;460308;460309;460310;460311;460312;460313;460314;460315;460316;460317;460318;460319;460320;460321;460322;460323;460324;460325;460326;460327;460328;460329;460330;460331;460332;460333;460334;460335;460336;460337;460338;460339;460340;460341</t>
  </si>
  <si>
    <t>19100;51038;52480;59301;79231;92830;117924;146681;146711;183139;189463;215215;244083;266287;299202;334052;360985;386130;387812;401458;460315</t>
  </si>
  <si>
    <t>78</t>
  </si>
  <si>
    <t>643</t>
  </si>
  <si>
    <t>Q9P0V9;E7EW69;B5ME97;E7EX04;F5GYV2;F5H1W3;F8WC85;C9JEW2;C9JNR7;C9JEQ7;F5H1F2</t>
  </si>
  <si>
    <t>Q9P0V9;E7EW69;B5ME97;E7EX04</t>
  </si>
  <si>
    <t>9;9;9;8;1;1;1;1;1;1;1</t>
  </si>
  <si>
    <t>8;8;8;7;1;1;1;1;1;1;1</t>
  </si>
  <si>
    <t>Septin-10</t>
  </si>
  <si>
    <t>45179</t>
  </si>
  <si>
    <t>sp|Q9P0V9|SEP10_HUMAN Septin-10 OS=Homo sapiens OX=9606 GN=SEPTIN10 PE=1 SV=2;tr|E7EW69|E7EW69_HUMAN Septin-10 OS=Homo sapiens OX=9606 GN=SEPTIN10 PE=1 SV=1;tr|B5ME97|B5ME97_HUMAN Septin 10, isoform CRA_c OS=Homo sapiens OX=9606 GN=SEPTIN10 PE=1 SV=2;tr|E7</t>
  </si>
  <si>
    <t>454;450;544;473;26;38;48;57;61;97;98</t>
  </si>
  <si>
    <t>0.30160999999999999</t>
  </si>
  <si>
    <t>0.99326000000000003</t>
  </si>
  <si>
    <t>11.711</t>
  </si>
  <si>
    <t>0.35837999999999998</t>
  </si>
  <si>
    <t>0.44716</t>
  </si>
  <si>
    <t>0.36871999999999999</t>
  </si>
  <si>
    <t>0.47704999999999997</t>
  </si>
  <si>
    <t>0.34620000000000001</t>
  </si>
  <si>
    <t>0.41567999999999999</t>
  </si>
  <si>
    <t>0.38163999999999998</t>
  </si>
  <si>
    <t>0.40190999999999999</t>
  </si>
  <si>
    <t>1.1269</t>
  </si>
  <si>
    <t>1.1146</t>
  </si>
  <si>
    <t>1.4112</t>
  </si>
  <si>
    <t>1.0518000000000001</t>
  </si>
  <si>
    <t>1.1523000000000001</t>
  </si>
  <si>
    <t>1.1059000000000001</t>
  </si>
  <si>
    <t>1.1108</t>
  </si>
  <si>
    <t>19</t>
  </si>
  <si>
    <t>18.321000000000002</t>
  </si>
  <si>
    <t>7.6104000000000003</t>
  </si>
  <si>
    <t>50.555</t>
  </si>
  <si>
    <t>7.4649000000000001</t>
  </si>
  <si>
    <t>16.879000000000001</t>
  </si>
  <si>
    <t>12.122999999999999</t>
  </si>
  <si>
    <t>12.743</t>
  </si>
  <si>
    <t>2356;2357;9291;10333;14752;20038;21958;22585;26268</t>
  </si>
  <si>
    <t>2673;2674;10502;11666;16726;22564;24645;25333;29493</t>
  </si>
  <si>
    <t>22280;22281;22282;22283;22284;86625;86626;86627;86628;86629;86630;86631;95950;95951;95952;95953;95954;95955;95956;95957;95958;95959;95960;95961;95962;137430;137431;183355;199104;199105;199106;199107;199108;199109;199110;199111;199112;199113;199114;199115;199116;199117;204852;204853;204854;204855;204856;204857;204858;204859;204860;204861;204862;204863;239273;239274;239275;239276;239277;239278;239279;239280;239281;239282;239283;239284;239285;239286;239287;239288</t>
  </si>
  <si>
    <t>40564;40565;40566;40567;40568;40569;159525;159526;159527;159528;159529;159530;159531;159532;159533;159534;177966;177967;177968;177969;177970;177971;177972;177973;177974;177975;177976;177977;177978;177979;177980;177981;177982;177983;177984;177985;177986;177987;177988;177989;177990;177991;255668;255669;339034;367175;367176;367177;367178;367179;367180;367181;367182;367183;367184;367185;367186;367187;367188;367189;367190;367191;367192;367193;367194;367195;367196;367197;377926;377927;377928;377929;377930;377931;377932;377933;377934;377935;377936;377937;377938;377939;377940;377941;377942;377943;377944;377945;377946;377947;377948;445107;445108;445109;445110;445111;445112;445113;445114;445115;445116;445117;445118;445119;445120;445121;445122;445123;445124;445125;445126;445127;445128;445129;445130;445131;445132;445133;445134;445135;445136</t>
  </si>
  <si>
    <t>40565;40568;159525;177970;255668;339034;367186;377926;445107</t>
  </si>
  <si>
    <t>Q96GQ7;B7Z6D5;A0A087X059;A0A087WYH5</t>
  </si>
  <si>
    <t>Q96GQ7;B7Z6D5</t>
  </si>
  <si>
    <t>15;15;6;2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</si>
  <si>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</si>
  <si>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</si>
  <si>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</si>
  <si>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796;765;275;169</t>
  </si>
  <si>
    <t>0.45712000000000003</t>
  </si>
  <si>
    <t>1.7977000000000001</t>
  </si>
  <si>
    <t>27.907</t>
  </si>
  <si>
    <t>0.67230000000000001</t>
  </si>
  <si>
    <t>0.87797999999999998</t>
  </si>
  <si>
    <t>0.58094000000000001</t>
  </si>
  <si>
    <t>0.62802000000000002</t>
  </si>
  <si>
    <t>0.49837999999999999</t>
  </si>
  <si>
    <t>0.67988999999999999</t>
  </si>
  <si>
    <t>0.72787000000000002</t>
  </si>
  <si>
    <t>0.64995000000000003</t>
  </si>
  <si>
    <t>1.9053</t>
  </si>
  <si>
    <t>2.2151999999999998</t>
  </si>
  <si>
    <t>1.8895999999999999</t>
  </si>
  <si>
    <t>1.9433</t>
  </si>
  <si>
    <t>1.5389999999999999</t>
  </si>
  <si>
    <t>1.9450000000000001</t>
  </si>
  <si>
    <t>2.0807000000000002</t>
  </si>
  <si>
    <t>1.7362</t>
  </si>
  <si>
    <t>31.207000000000001</t>
  </si>
  <si>
    <t>32.777000000000001</t>
  </si>
  <si>
    <t>20.37</t>
  </si>
  <si>
    <t>11.237</t>
  </si>
  <si>
    <t>48.531999999999996</t>
  </si>
  <si>
    <t>24.666</t>
  </si>
  <si>
    <t>9.4974000000000007</t>
  </si>
  <si>
    <t>30.46</t>
  </si>
  <si>
    <t>168;290;1069;1502;4112;4359;4437;4717;10130;10791;17307;20743;22949;24381;26138</t>
  </si>
  <si>
    <t>192;333;1212;1722;4642;4907;4990;5305;11432;12211;19557;23312;25733;27332;29343;29344</t>
  </si>
  <si>
    <t>1482;1483;1484;1485;2645;2646;2647;2648;2649;2650;2651;9924;9925;9926;9927;9928;9929;9930;9931;9932;9933;9934;9935;14173;14174;14175;14176;14177;14178;38207;38208;38209;38210;38211;38212;38213;38214;38215;38216;38217;38218;38219;38220;40226;40800;43158;43159;43160;43161;43162;43163;43164;43165;43166;43167;43168;43169;43170;43171;43172;43173;43174;43175;43176;43177;43178;43179;94078;94079;94080;94081;94082;94083;94084;94085;94086;94087;94088;94089;94090;94091;94092;94093;100574;100575;100576;100577;100578;100579;160492;188888;188889;188890;188891;188892;188893;188894;208144;208145;208146;208147;208148;208149;208150;208151;208152;208153;208154;208155;208156;208157;208158;208159;221043;221044;221045;221046;221047;221048;221049;221050;221051;221052;221053;221054;221055;221056;221057;221058;238183;238184;238185;238186;238187;238188;238189;238190;238191;238192;238193;238194;238195;238196;238197;238198;238199</t>
  </si>
  <si>
    <t>2503;2504;2505;2506;2507;2508;2509;2510;2511;2512;2513;4728;4729;4730;4731;4732;4733;4734;4735;4736;4737;4738;4739;4740;17812;17813;17814;17815;17816;17817;17818;17819;17820;17821;17822;17823;25373;25374;25375;25376;25377;25378;25379;25380;25381;25382;69549;69550;69551;69552;69553;69554;69555;69556;69557;69558;69559;69560;69561;69562;69563;69564;72928;73857;78259;78260;78261;78262;78263;78264;78265;78266;78267;78268;78269;78270;78271;78272;78273;78274;78275;78276;78277;78278;78279;78280;78281;78282;78283;78284;78285;78286;78287;78288;78289;78290;78291;78292;174086;174087;174088;174089;174090;174091;174092;174093;174094;174095;174096;174097;174098;174099;174100;174101;174102;174103;174104;174105;174106;174107;174108;174109;186866;186867;186868;186869;186870;186871;186872;298634;298635;348667;348668;348669;348670;348671;348672;348673;348674;348675;383906;383907;383908;383909;383910;383911;383912;383913;383914;383915;383916;383917;383918;383919;383920;383921;383922;383923;383924;383925;383926;383927;383928;383929;409869;409870;409871;409872;409873;409874;409875;409876;409877;409878;409879;409880;409881;409882;409883;409884;409885;409886;409887;409888;409889;409890;409891;409892;409893;409894;409895;409896;409897;409898;409899;409900;409901;409902;409903;409904;409905;409906;409907;409908;409909;409910;409911;442980;442981;442982;442983;442984;442985;442986;442987;442988;442989;442990;442991;442992;442993;442994;442995;442996;442997;442998;442999;443000;443001;443002;443003;443004;443005;443006;443007;443008;443009;443010;443011;443012;443013;443014;443015;443016</t>
  </si>
  <si>
    <t>2512;4740;17822;25381;69562;72928;73857;78289;174093;186870;298634;348669;383921;409881;443008</t>
  </si>
  <si>
    <t>P62495;B7Z7P8;I3L492;D6RJE8;D6RCB3</t>
  </si>
  <si>
    <t>P62495;B7Z7P8</t>
  </si>
  <si>
    <t>10;10;4;3;1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</si>
  <si>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</si>
  <si>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</si>
  <si>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</si>
  <si>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</si>
  <si>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0.35528999999999999</t>
  </si>
  <si>
    <t>1.0798000000000001</t>
  </si>
  <si>
    <t>17.234999999999999</t>
  </si>
  <si>
    <t>0.43597000000000002</t>
  </si>
  <si>
    <t>0.52864</t>
  </si>
  <si>
    <t>0.35486000000000001</t>
  </si>
  <si>
    <t>0.37148999999999999</t>
  </si>
  <si>
    <t>0.36684</t>
  </si>
  <si>
    <t>0.44973999999999997</t>
  </si>
  <si>
    <t>0.40722999999999998</t>
  </si>
  <si>
    <t>1.3169999999999999</t>
  </si>
  <si>
    <t>0.98923000000000005</t>
  </si>
  <si>
    <t>1.3254999999999999</t>
  </si>
  <si>
    <t>1.2257</t>
  </si>
  <si>
    <t>17.54</t>
  </si>
  <si>
    <t>31.216999999999999</t>
  </si>
  <si>
    <t>7.6624999999999996</t>
  </si>
  <si>
    <t>16.111000000000001</t>
  </si>
  <si>
    <t>9.0429999999999993</t>
  </si>
  <si>
    <t>3.0190999999999999</t>
  </si>
  <si>
    <t>6.8747999999999996</t>
  </si>
  <si>
    <t>5768;5794;5924;7310;12794;16247;16527;23185;27692;27798</t>
  </si>
  <si>
    <t>6459;6486;6625;8192;8193;14500;18363;18364;18685;25986;31066;31180</t>
  </si>
  <si>
    <t>52375;52376;52377;52378;52379;52380;52381;52382;52383;52384;52385;52638;52639;52640;52641;53866;53867;53868;53869;67073;67074;67075;67076;67077;67078;67079;67080;67081;67082;67083;67084;67085;67086;67087;67088;67089;67090;67091;67092;67093;67094;67095;67096;67097;119032;119033;119034;119035;119036;119037;119038;119039;119040;150413;150414;150415;150416;150417;150418;150419;150420;150421;150422;150423;150424;150425;150426;150427;150428;150429;150430;150431;150432;150433;150434;150435;150436;150437;150438;150439;150440;150441;150442;150443;150444;150445;150446;150447;150448;150449;150450;150451;153236;153237;153238;210025;251963;251964;251965;251966;251967;251968;251969;251970;251971;251972;253015;253016;253017</t>
  </si>
  <si>
    <t>95004;95005;95006;95007;95008;95009;95010;95011;95012;95013;95014;95015;95434;95435;95436;95437;95438;97776;97777;97778;97779;123158;123159;123160;123161;123162;123163;123164;123165;123166;123167;123168;123169;123170;123171;123172;123173;123174;123175;123176;123177;123178;123179;123180;123181;123182;123183;123184;123185;123186;123187;123188;123189;123190;123191;123192;123193;123194;123195;123196;123197;123198;123199;123200;123201;123202;123203;123204;123205;123206;123207;123208;123209;123210;123211;123212;123213;123214;123215;123216;123217;123218;220945;220946;220947;220948;220949;220950;220951;220952;220953;279639;279640;279641;279642;279643;279644;279645;279646;279647;279648;279649;279650;279651;279652;279653;279654;279655;279656;279657;279658;279659;279660;279661;279662;279663;279664;279665;279666;279667;279668;279669;279670;279671;279672;279673;279674;279675;279676;279677;279678;279679;279680;279681;279682;279683;279684;279685;279686;279687;279688;279689;279690;279691;279692;279693;279694;279695;279696;279697;279698;279699;279700;279701;279702;279703;279704;279705;279706;279707;279708;279709;279710;279711;279712;279713;279714;279715;279716;279717;279718;279719;279720;279721;279722;279723;279724;279725;279726;279727;279728;279729;279730;279731;279732;279733;279734;279735;285070;285071;285072;387537;468441;468442;468443;468444;468445;468446;468447;468448;468449;468450;468451;468452;468453;470163;470164;470165</t>
  </si>
  <si>
    <t>95010;95436;97777;123214;220949;279669;285070;387537;468444;470163</t>
  </si>
  <si>
    <t>P11310;B7Z9I1;Q5T4U5;H0YDT5;E9PJM9</t>
  </si>
  <si>
    <t>P11310;B7Z9I1;Q5T4U5</t>
  </si>
  <si>
    <t>9;9;9;1;1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</si>
  <si>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</si>
  <si>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</si>
  <si>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</si>
  <si>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421;385;454;67;104</t>
  </si>
  <si>
    <t>0.42401</t>
  </si>
  <si>
    <t>1.0929</t>
  </si>
  <si>
    <t>59.295999999999999</t>
  </si>
  <si>
    <t>0.42892000000000002</t>
  </si>
  <si>
    <t>0.56003999999999998</t>
  </si>
  <si>
    <t>0.44470999999999999</t>
  </si>
  <si>
    <t>0.30854999999999999</t>
  </si>
  <si>
    <t>0.36609999999999998</t>
  </si>
  <si>
    <t>0.41354000000000002</t>
  </si>
  <si>
    <t>0.42910999999999999</t>
  </si>
  <si>
    <t>1.2039</t>
  </si>
  <si>
    <t>1.3505</t>
  </si>
  <si>
    <t>1.3029999999999999</t>
  </si>
  <si>
    <t>0.93064000000000002</t>
  </si>
  <si>
    <t>1.0987</t>
  </si>
  <si>
    <t>1.2658</t>
  </si>
  <si>
    <t>15.260999999999999</t>
  </si>
  <si>
    <t>149.72</t>
  </si>
  <si>
    <t>31.236999999999998</t>
  </si>
  <si>
    <t>67.796000000000006</t>
  </si>
  <si>
    <t>17.628</t>
  </si>
  <si>
    <t>72.724000000000004</t>
  </si>
  <si>
    <t>60.933</t>
  </si>
  <si>
    <t>622;1786;4264;4986;7760;11809;15185;19037;24117</t>
  </si>
  <si>
    <t>692;2044;2045;4809;5600;8728;13334;17198;21451;27038</t>
  </si>
  <si>
    <t>5462;5463;5464;5465;5466;5467;5468;5469;17157;17158;17159;17160;17161;17162;17163;17164;17165;17166;17167;17168;17169;17170;17171;39518;39519;39520;39521;39522;39523;39524;39525;39526;45379;45380;45381;71859;71860;71861;71862;71863;110072;110073;110074;110075;110076;110077;110078;110079;110080;110081;110082;110083;110084;110085;110086;110087;141356;141357;141358;141359;141360;141361;141362;141363;141364;141365;175977;175978;175979;175980;218589;218590;218591;218592;218593;218594;218595;218596;218597;218598;218599;218600;218601;218602;218603;218604;218605;218606;218607</t>
  </si>
  <si>
    <t>9577;9578;9579;9580;9581;9582;9583;9584;31103;31104;31105;31106;31107;31108;31109;31110;31111;31112;31113;31114;31115;31116;31117;31118;31119;31120;31121;71835;71836;71837;71838;71839;71840;71841;71842;71843;71844;82076;82077;82078;132174;132175;132176;132177;132178;132179;205250;205251;205252;205253;205254;205255;205256;205257;205258;205259;205260;205261;205262;205263;205264;205265;205266;205267;205268;205269;263441;263442;263443;263444;263445;263446;263447;263448;263449;263450;263451;263452;326289;326290;326291;326292;404945;404946;404947;404948;404949;404950;404951;404952;404953;404954;404955;404956;404957;404958;404959;404960;404961;404962;404963;404964;404965;404966;404967;404968;404969;404970;404971;404972;404973;404974;404975;404976;404977;404978</t>
  </si>
  <si>
    <t>9583;31107;71842;82078;132177;205264;263443;326290;404968</t>
  </si>
  <si>
    <t>Q96G21;E7ENR5;B8ZZ47;H0Y714;B9A008</t>
  </si>
  <si>
    <t>5;5;5;5;4</t>
  </si>
  <si>
    <t>U3 small nucleolar ribonucleoprotein protein IMP4</t>
  </si>
  <si>
    <t>IMP4</t>
  </si>
  <si>
    <t>sp|Q96G21|IMP4_HUMAN U3 small nucleolar ribonucleoprotein protein IMP4 OS=Homo sapiens OX=9606 GN=IMP4 PE=1 SV=1;tr|E7ENR5|E7ENR5_HUMAN U3 small nucleolar ribonucleoprotein protein IMP4 (Fragment) OS=Homo sapiens OX=9606 GN=IMP4 PE=1 SV=1;tr|B8ZZ47|B8ZZ47_</t>
  </si>
  <si>
    <t>291;236;248;280;172</t>
  </si>
  <si>
    <t>0.86599999999999999</t>
  </si>
  <si>
    <t>3.5607000000000002</t>
  </si>
  <si>
    <t>133.6</t>
  </si>
  <si>
    <t>1.8827</t>
  </si>
  <si>
    <t>2.6398999999999999</t>
  </si>
  <si>
    <t>2.5952000000000002</t>
  </si>
  <si>
    <t>5.5456000000000003</t>
  </si>
  <si>
    <t>7.0384000000000002</t>
  </si>
  <si>
    <t>110.48</t>
  </si>
  <si>
    <t>140.34</t>
  </si>
  <si>
    <t>128.58000000000001</t>
  </si>
  <si>
    <t>8652;16572;25618;26190;28167</t>
  </si>
  <si>
    <t>9755;18733;28729;29401;31596</t>
  </si>
  <si>
    <t>80364;80365;80366;80367;80368;80369;80370;80371;153575;153576;153577;153578;153579;153580;153581;153582;153583;153584;233150;233151;233152;233153;233154;233155;233156;233157;233158;233159;233160;233161;233162;238601;256616</t>
  </si>
  <si>
    <t>147461;147462;147463;147464;147465;147466;147467;147468;147469;147470;147471;147472;285691;285692;285693;285694;285695;285696;285697;285698;285699;285700;285701;285702;433749;433750;433751;433752;433753;433754;433755;433756;433757;433758;433759;433760;433761;433762;433763;433764;443731;476720</t>
  </si>
  <si>
    <t>147470;285697;433749;443731;476720</t>
  </si>
  <si>
    <t>B8ZZA8;B8ZZC5</t>
  </si>
  <si>
    <t>7;5</t>
  </si>
  <si>
    <t>5;4</t>
  </si>
  <si>
    <t>GLS</t>
  </si>
  <si>
    <t>tr|B8ZZA8|B8ZZA8_HUMAN Glutaminase kidney isoform, mitochondrial OS=Homo sapiens OX=9606 GN=GLS PE=1 SV=1;tr|B8ZZC5|B8ZZC5_HUMAN Glutaminase kidney isoform, mitochondrial OS=Homo sapiens OX=9606 GN=GLS PE=1 SV=1</t>
  </si>
  <si>
    <t>169;103</t>
  </si>
  <si>
    <t>0.38885999999999998</t>
  </si>
  <si>
    <t>1.2137</t>
  </si>
  <si>
    <t>26.077999999999999</t>
  </si>
  <si>
    <t>0.38097999999999999</t>
  </si>
  <si>
    <t>0.3589</t>
  </si>
  <si>
    <t>0.31485000000000002</t>
  </si>
  <si>
    <t>0.38111</t>
  </si>
  <si>
    <t>0.99978999999999996</t>
  </si>
  <si>
    <t>1.1652</t>
  </si>
  <si>
    <t>0.97399000000000002</t>
  </si>
  <si>
    <t>1.0689</t>
  </si>
  <si>
    <t>18.564</t>
  </si>
  <si>
    <t>29.963999999999999</t>
  </si>
  <si>
    <t>24.994</t>
  </si>
  <si>
    <t>31.84</t>
  </si>
  <si>
    <t>7658;9457;9458;12808;17001;26083;26678</t>
  </si>
  <si>
    <t>False;True;True;True;True;False;True</t>
  </si>
  <si>
    <t>8596;8597;10696;10697;14515;19217;29281;29931</t>
  </si>
  <si>
    <t>70572;70573;70574;70575;70576;70577;70578;70579;70580;70581;70582;70583;70584;70585;70586;70587;70588;70589;70590;70591;70592;70593;70594;70595;70596;70597;70598;70599;70600;70601;70602;70603;70604;70605;70606;88212;88213;88214;88215;88216;88217;88218;88219;88220;88221;88222;88223;88224;88225;88226;88227;88228;88229;119182;119183;119184;119185;119186;119187;119188;119189;119190;119191;157757;237693;237694;237695;237696;237697;237698;237699;237700;237701;237702;237703;237704;237705;237706;242802;242803;242804;242805;242806;242807</t>
  </si>
  <si>
    <t>129667;129668;129669;129670;129671;129672;129673;129674;129675;129676;129677;129678;129679;129680;129681;129682;129683;129684;129685;129686;129687;129688;129689;129690;129691;129692;129693;129694;129695;129696;129697;129698;129699;129700;129701;129702;129703;129704;129705;129706;129707;129708;129709;129710;129711;129712;129713;129714;129715;129716;129717;129718;129719;129720;129721;129722;129723;129724;129725;129726;129727;129728;129729;129730;129731;129732;129733;129734;129735;129736;129737;129738;129739;129740;129741;129742;129743;129744;129745;129746;129747;129748;129749;129750;129751;129752;129753;129754;129755;129756;129757;129758;129759;129760;129761;129762;129763;129764;129765;163086;163087;163088;163089;163090;163091;163092;163093;163094;163095;163096;163097;163098;163099;163100;163101;163102;163103;163104;163105;163106;163107;163108;163109;163110;163111;163112;163113;163114;163115;163116;221163;221164;221165;221166;221167;221168;221169;221170;221171;221172;221173;221174;221175;221176;221177;221178;221179;293675;442118;442119;442120;442121;442122;442123;442124;442125;442126;442127;442128;442129;442130;442131;442132;442133;442134;442135;442136;442137;442138;442139;442140;442141;442142;442143;442144;442145;442146;442147;442148;451725;451726;451727;451728;451729;451730</t>
  </si>
  <si>
    <t>129742;163100;163116;221174;293675;442126;451725</t>
  </si>
  <si>
    <t>O75223;B8ZZK2;A0A0B4J1Y4;H7BZK5</t>
  </si>
  <si>
    <t>Gamma-glutamylcyclotransferase</t>
  </si>
  <si>
    <t>GGCT</t>
  </si>
  <si>
    <t>sp|O75223|GGCT_HUMAN Gamma-glutamylcyclotransferase OS=Homo sapiens OX=9606 GN=GGCT PE=1 SV=1;tr|B8ZZK2|B8ZZK2_HUMAN Gamma-glutamylcyclotransferase OS=Homo sapiens OX=9606 GN=GGCT PE=1 SV=1;tr|A0A0B4J1Y4|A0A0B4J1Y4_HUMAN Gamma-glutamylcyclotransferase OS=H</t>
  </si>
  <si>
    <t>188;166;51;119</t>
  </si>
  <si>
    <t>0.23291000000000001</t>
  </si>
  <si>
    <t>0.84670000000000001</t>
  </si>
  <si>
    <t>39.646000000000001</t>
  </si>
  <si>
    <t>0.14521000000000001</t>
  </si>
  <si>
    <t>0.24202000000000001</t>
  </si>
  <si>
    <t>0.43425999999999998</t>
  </si>
  <si>
    <t>0.75275000000000003</t>
  </si>
  <si>
    <t>60.508000000000003</t>
  </si>
  <si>
    <t>24.68</t>
  </si>
  <si>
    <t>18791;24193</t>
  </si>
  <si>
    <t>21187;27123</t>
  </si>
  <si>
    <t>173832;173833;173834;173835;173836;173837;173838;173839;173840;219317;219318</t>
  </si>
  <si>
    <t>322637;322638;322639;322640;322641;322642;322643;322644;322645;322646;322647;322648;322649;322650;406263;406264</t>
  </si>
  <si>
    <t>322637;406263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</si>
  <si>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</si>
  <si>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</si>
  <si>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</si>
  <si>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</si>
  <si>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</si>
  <si>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</si>
  <si>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</si>
  <si>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0.53449999999999998</t>
  </si>
  <si>
    <t>2.1682999999999999</t>
  </si>
  <si>
    <t>15.343999999999999</t>
  </si>
  <si>
    <t>0.97143000000000002</t>
  </si>
  <si>
    <t>0.80735000000000001</t>
  </si>
  <si>
    <t>0.76344999999999996</t>
  </si>
  <si>
    <t>2.4721000000000002</t>
  </si>
  <si>
    <t>2.5969000000000002</t>
  </si>
  <si>
    <t>2.1772999999999998</t>
  </si>
  <si>
    <t>2.5834999999999999</t>
  </si>
  <si>
    <t>9.5312999999999999</t>
  </si>
  <si>
    <t>19.128</t>
  </si>
  <si>
    <t>6140;19610;25525</t>
  </si>
  <si>
    <t>6865;22077;28611</t>
  </si>
  <si>
    <t>55548;180275;180276;180277;180278;180279;180280;180281;180282;180283;232033;232034;232035;232036;232037;232038;232039;232040;232041;232042;232043;232044;232045;232046;232047;232048;232049;232050;232051;232052;232053</t>
  </si>
  <si>
    <t>100746;334067;334068;334069;334070;334071;334072;334073;334074;334075;334076;431450;431451;431452;431453;431454;431455;431456;431457;431458;431459;431460;431461;431462;431463;431464;431465;431466;431467;431468;431469;431470;431471;431472;431473;431474;431475;431476;431477;431478;431479;431480;431481;431482;431483;431484;431485;431486;431487;431488;431489;431490;431491</t>
  </si>
  <si>
    <t>100746;334067;431451</t>
  </si>
  <si>
    <t>Q16891;B9A067;H7C463;C9J406;A0A087WYS0;D6RAW4</t>
  </si>
  <si>
    <t>Q16891;B9A067;H7C463;C9J406</t>
  </si>
  <si>
    <t>21;21;19;19;6;3</t>
  </si>
  <si>
    <t>MICOS complex subunit MIC60</t>
  </si>
  <si>
    <t>IMMT</t>
  </si>
  <si>
    <t>sp|Q16891|MIC60_HUMAN MICOS complex subunit MIC60 OS=Homo sapiens OX=9606 GN=IMMT PE=1 SV=1;tr|B9A067|B9A067_HUMAN MICOS complex subunit MIC60 OS=Homo sapiens OX=9606 GN=IMMT PE=1 SV=2;tr|H7C463|H7C463_HUMAN MICOS complex subunit MIC60 (Fragment) OS=Homo s</t>
  </si>
  <si>
    <t>758;711;613;659;372;147</t>
  </si>
  <si>
    <t>0.32922000000000001</t>
  </si>
  <si>
    <t>0.97309000000000001</t>
  </si>
  <si>
    <t>20.925000000000001</t>
  </si>
  <si>
    <t>0.36453000000000002</t>
  </si>
  <si>
    <t>0.46496999999999999</t>
  </si>
  <si>
    <t>0.34236</t>
  </si>
  <si>
    <t>0.32891999999999999</t>
  </si>
  <si>
    <t>0.37763999999999998</t>
  </si>
  <si>
    <t>0.41193999999999997</t>
  </si>
  <si>
    <t>0.37562000000000001</t>
  </si>
  <si>
    <t>1.0205</t>
  </si>
  <si>
    <t>1.1505000000000001</t>
  </si>
  <si>
    <t>0.92217000000000005</t>
  </si>
  <si>
    <t>0.97982000000000002</t>
  </si>
  <si>
    <t>0.97236</t>
  </si>
  <si>
    <t>1.1640999999999999</t>
  </si>
  <si>
    <t>7.2301000000000002</t>
  </si>
  <si>
    <t>28.074000000000002</t>
  </si>
  <si>
    <t>16.603999999999999</t>
  </si>
  <si>
    <t>9.2690000000000001</t>
  </si>
  <si>
    <t>7.3582999999999998</t>
  </si>
  <si>
    <t>18.395</t>
  </si>
  <si>
    <t>21.396999999999998</t>
  </si>
  <si>
    <t>32.054000000000002</t>
  </si>
  <si>
    <t>2426;4669;6785;6837;7632;8170;8171;8868;11387;11866;14229;14230;15909;16036;16224;19615;20295;23531;24195;27077;28561</t>
  </si>
  <si>
    <t>2756;5252;7573;7635;8566;9216;9217;10016;12863;13398;16099;16100;17994;18127;18336;22082;22841;26379;27125;30396;32031</t>
  </si>
  <si>
    <t>23029;23030;23031;42854;42855;61330;61331;61894;70303;70304;70305;70306;70307;70308;70309;76188;76189;76190;76191;76192;76193;76194;76195;76196;76197;76198;76199;76200;82673;82674;82675;106217;106218;106219;106220;106221;110665;110666;110667;110668;110669;110670;110671;110672;110673;110674;110675;110676;110677;110678;110679;132329;132330;132331;132332;132333;132334;132335;132336;132337;132338;132339;132340;132341;147709;148668;148669;148670;148671;148672;148673;148674;148675;148676;148677;148678;150222;180300;185485;213408;219331;219332;219333;219334;219335;219336;246758;246759;246760;246761;246762;246763;246764;246765;246766;246767;246768;246769;246770;246771;246772;246773;260144;260145;260146;260147</t>
  </si>
  <si>
    <t>41911;41912;41913;41914;77768;77769;77770;111775;111776;113073;129220;129221;129222;129223;129224;129225;129226;129227;139983;139984;139985;139986;139987;139988;139989;139990;139991;139992;139993;139994;139995;139996;139997;151774;151775;151776;197733;197734;197735;197736;197737;197738;206386;206387;206388;206389;206390;206391;206392;206393;206394;206395;206396;206397;206398;206399;206400;206401;206402;206403;206404;246099;246100;246101;246102;246103;246104;246105;246106;246107;246108;246109;246110;246111;246112;246113;246114;274839;276666;276667;276668;276669;276670;276671;276672;276673;276674;276675;276676;276677;276678;276679;276680;276681;276682;276683;276684;276685;279348;334098;342926;394740;406279;406280;406281;406282;406283;406284;459307;459308;459309;459310;459311;459312;459313;459314;459315;459316;459317;459318;459319;459320;459321;459322;459323;459324;459325;459326;459327;459328;459329;459330;459331;459332;459333;459334;459335;459336;459337;459338;459339;459340;459341;459342;459343;459344;459345;459346;459347;459348;459349;459350;483647;483648;483649;483650;483651</t>
  </si>
  <si>
    <t>41914;77770;111776;113073;129222;139992;139996;151775;197733;206401;246101;246114;274839;276680;279348;334098;342926;394740;406283;459345;483648</t>
  </si>
  <si>
    <t>80</t>
  </si>
  <si>
    <t>640</t>
  </si>
  <si>
    <t>Q92925;J3KMX2;B9EGA3;J3QWB6;Q6STE5;F8VW95;C9JYI7;F8VZ70;F8VUB0</t>
  </si>
  <si>
    <t>Q92925;J3KMX2;B9EGA3;J3QWB6</t>
  </si>
  <si>
    <t>8;8;8;5;2;1;1;1;1</t>
  </si>
  <si>
    <t>7;7;7;5;1;0;0;0;0</t>
  </si>
  <si>
    <t>SWI/SNF-related matrix-associated actin-dependent regulator of chromatin subfamily D member 2</t>
  </si>
  <si>
    <t>SMARCD2</t>
  </si>
  <si>
    <t>sp|Q92925|SMRD2_HUMAN SWI/SNF-related matrix-associated actin-dependent regulator of chromatin subfamily D member 2 OS=Homo sapiens OX=9606 GN=SMARCD2 PE=1 SV=3;tr|J3KMX2|J3KMX2_HUMAN SWI/SNF-related matrix-associated actin-dependent regulator of chromatin</t>
  </si>
  <si>
    <t>531;456;494;231;483;113;139;278;289</t>
  </si>
  <si>
    <t>0.34187000000000001</t>
  </si>
  <si>
    <t>1.2941</t>
  </si>
  <si>
    <t>30.707999999999998</t>
  </si>
  <si>
    <t>0.46089000000000002</t>
  </si>
  <si>
    <t>0.54235999999999995</t>
  </si>
  <si>
    <t>0.50480000000000003</t>
  </si>
  <si>
    <t>0.60894999999999999</t>
  </si>
  <si>
    <t>1.2806</t>
  </si>
  <si>
    <t>1.5524</t>
  </si>
  <si>
    <t>1.4361999999999999</t>
  </si>
  <si>
    <t>1.6744000000000001</t>
  </si>
  <si>
    <t>17.204999999999998</t>
  </si>
  <si>
    <t>51.713000000000001</t>
  </si>
  <si>
    <t>60.548000000000002</t>
  </si>
  <si>
    <t>29.757000000000001</t>
  </si>
  <si>
    <t>71;102;10303;10496;11198;13026;20548;21980</t>
  </si>
  <si>
    <t>79;114;11628;11855;12660;14771;23105;24671</t>
  </si>
  <si>
    <t>575;576;577;578;579;580;581;582;583;584;585;586;880;881;882;883;884;885;95645;95646;95647;95648;95649;97564;97565;104330;104331;121234;121235;187502;187503;187504;187505;199319;199320;199321</t>
  </si>
  <si>
    <t>940;941;942;943;944;945;946;947;948;949;950;951;952;953;954;955;956;957;958;959;960;961;962;963;964;1584;1585;1586;1587;1588;1589;1590;1591;1592;1593;177325;177326;177327;177328;177329;181347;181348;193734;193735;193736;224941;224942;224943;346248;346249;346250;346251;367545;367546;367547</t>
  </si>
  <si>
    <t>946;1591;177329;181348;193735;224943;346249;367546</t>
  </si>
  <si>
    <t>Q8IXT5;B9ZVT1;E5RJW8;E5RHG1;E5RJ83;E5RJV8</t>
  </si>
  <si>
    <t>Q8IXT5;B9ZVT1</t>
  </si>
  <si>
    <t>4;4;1;1;1;1</t>
  </si>
  <si>
    <t>RNA-binding protein 12B</t>
  </si>
  <si>
    <t>RBM12B</t>
  </si>
  <si>
    <t>sp|Q8IXT5|RB12B_HUMAN RNA-binding protein 12B OS=Homo sapiens OX=9606 GN=RBM12B PE=1 SV=2;tr|B9ZVT1|B9ZVT1_HUMAN RNA-binding protein 12B OS=Homo sapiens OX=9606 GN=RBM12B PE=1 SV=2</t>
  </si>
  <si>
    <t>1001;881;82;122;143;149</t>
  </si>
  <si>
    <t>0.85707</t>
  </si>
  <si>
    <t>13.709</t>
  </si>
  <si>
    <t>0.46228000000000002</t>
  </si>
  <si>
    <t>0.38507999999999998</t>
  </si>
  <si>
    <t>0.32695000000000002</t>
  </si>
  <si>
    <t>0.35413</t>
  </si>
  <si>
    <t>0.35753000000000001</t>
  </si>
  <si>
    <t>0.39790999999999999</t>
  </si>
  <si>
    <t>0.39532</t>
  </si>
  <si>
    <t>1.2143999999999999</t>
  </si>
  <si>
    <t>0.92720999999999998</t>
  </si>
  <si>
    <t>1.1163000000000001</t>
  </si>
  <si>
    <t>1.0954999999999999</t>
  </si>
  <si>
    <t>12.42</t>
  </si>
  <si>
    <t>19.276</t>
  </si>
  <si>
    <t>17.34</t>
  </si>
  <si>
    <t>17.366</t>
  </si>
  <si>
    <t>3.4022000000000001</t>
  </si>
  <si>
    <t>9.5934000000000008</t>
  </si>
  <si>
    <t>11.313000000000001</t>
  </si>
  <si>
    <t>1782;6160;14852;23718</t>
  </si>
  <si>
    <t>2040;6885;16837;26601</t>
  </si>
  <si>
    <t>17112;17113;17114;17115;17116;17117;17118;17119;17120;17121;17122;17123;17124;17125;17126;55678;55679;55680;55681;55682;55683;55684;55685;55686;55687;55688;138394;138395;138396;138397;138398;138399;138400;138401;138402;138403;138404;138405;138406;138407;138408;138409;138410;215117</t>
  </si>
  <si>
    <t>31042;31043;31044;31045;31046;31047;31048;31049;31050;31051;31052;31053;31054;31055;31056;31057;31058;31059;31060;31061;31062;31063;31064;31065;31066;100964;100965;100966;100967;100968;100969;100970;100971;100972;100973;100974;100975;100976;100977;100978;100979;100980;100981;257612;257613;257614;257615;257616;257617;257618;257619;257620;257621;257622;257623;257624;257625;257626;257627;257628;257629;257630;257631;257632;257633;257634;257635;257636;257637;257638;257639;257640;257641;257642;257643;257644;257645;257646;397902</t>
  </si>
  <si>
    <t>31054;100964;257628;397902</t>
  </si>
  <si>
    <t>Q96RP9;C9IZ01;F8WAU4</t>
  </si>
  <si>
    <t>8;8;7</t>
  </si>
  <si>
    <t>Elongation factor G, mitochondrial</t>
  </si>
  <si>
    <t>GFM1</t>
  </si>
  <si>
    <t>sp|Q96RP9|EFGM_HUMAN Elongation factor G, mitochondrial OS=Homo sapiens OX=9606 GN=GFM1 PE=1 SV=2;tr|C9IZ01|C9IZ01_HUMAN Elongation factor G, mitochondrial OS=Homo sapiens OX=9606 GN=GFM1 PE=1 SV=1;tr|F8WAU4|F8WAU4_HUMAN Elongation factor G, mitochondrial</t>
  </si>
  <si>
    <t>751;591;453</t>
  </si>
  <si>
    <t>0.26491999999999999</t>
  </si>
  <si>
    <t>1.1834</t>
  </si>
  <si>
    <t>0.90037999999999996</t>
  </si>
  <si>
    <t>0.56093000000000004</t>
  </si>
  <si>
    <t>0.85914999999999997</t>
  </si>
  <si>
    <t>1.0299</t>
  </si>
  <si>
    <t>0.94367000000000001</t>
  </si>
  <si>
    <t>0.86982999999999999</t>
  </si>
  <si>
    <t>2.5794000000000001</t>
  </si>
  <si>
    <t>1.4116</t>
  </si>
  <si>
    <t>2.6656</t>
  </si>
  <si>
    <t>3.0114000000000001</t>
  </si>
  <si>
    <t>2.7092000000000001</t>
  </si>
  <si>
    <t>2.5581</t>
  </si>
  <si>
    <t>87.558999999999997</t>
  </si>
  <si>
    <t>134.79</t>
  </si>
  <si>
    <t>106.75</t>
  </si>
  <si>
    <t>118.66</t>
  </si>
  <si>
    <t>99.909000000000006</t>
  </si>
  <si>
    <t>111.91</t>
  </si>
  <si>
    <t>1110;1771;3680;5858;8435;15376;21174;28388</t>
  </si>
  <si>
    <t>1267;2028;4165;6554;9512;17412;23776;31840</t>
  </si>
  <si>
    <t>10473;10474;17001;34357;34358;53289;53290;53291;53292;53293;53294;53295;53296;53297;53298;53299;53300;53301;53302;53303;78625;143103;192272;192273;192274;192275;192276;192277;192278;192279;192280;192281;192282;192283;192284;192285;192286;192287;258556</t>
  </si>
  <si>
    <t>18889;18890;30866;30867;62691;62692;96579;96580;96581;96582;96583;96584;96585;96586;96587;96588;96589;96590;96591;96592;96593;96594;96595;96596;96597;96598;96599;144439;266668;354628;354629;354630;354631;354632;354633;354634;354635;354636;354637;354638;354639;354640;354641;354642;354643;354644;354645;354646;354647;354648;354649;354650;354651;354652;354653;354654;354655;480290</t>
  </si>
  <si>
    <t>18889;30866;62692;96593;144439;266668;354628;480290</t>
  </si>
  <si>
    <t>C9J0J7;G5E9Q6;C9JQ45;C9J2N0</t>
  </si>
  <si>
    <t>C9J0J7;G5E9Q6;C9JQ45</t>
  </si>
  <si>
    <t>6;6;4;2</t>
  </si>
  <si>
    <t>2;2;0;0</t>
  </si>
  <si>
    <t>Profilin</t>
  </si>
  <si>
    <t>PFN2</t>
  </si>
  <si>
    <t>tr|C9J0J7|C9J0J7_HUMAN Profilin OS=Homo sapiens OX=9606 GN=PFN2 PE=1 SV=1;tr|G5E9Q6|G5E9Q6_HUMAN Profilin OS=Homo sapiens OX=9606 GN=PFN2 PE=1 SV=1;tr|C9JQ45|C9JQ45_HUMAN Profilin OS=Homo sapiens OX=9606 GN=PFN2 PE=1 SV=1</t>
  </si>
  <si>
    <t>91;188;110;125</t>
  </si>
  <si>
    <t>0.34960000000000002</t>
  </si>
  <si>
    <t>1.0071000000000001</t>
  </si>
  <si>
    <t>0.35197000000000001</t>
  </si>
  <si>
    <t>0.43414000000000003</t>
  </si>
  <si>
    <t>0.31387999999999999</t>
  </si>
  <si>
    <t>0.33023999999999998</t>
  </si>
  <si>
    <t>0.37613999999999997</t>
  </si>
  <si>
    <t>0.39354</t>
  </si>
  <si>
    <t>0.37919000000000003</t>
  </si>
  <si>
    <t>1.0627</t>
  </si>
  <si>
    <t>0.98985999999999996</t>
  </si>
  <si>
    <t>1.0203</t>
  </si>
  <si>
    <t>1.1134999999999999</t>
  </si>
  <si>
    <t>1.093</t>
  </si>
  <si>
    <t>1.081</t>
  </si>
  <si>
    <t>1.0747</t>
  </si>
  <si>
    <t>16.044</t>
  </si>
  <si>
    <t>1.0567</t>
  </si>
  <si>
    <t>2.2989999999999999</t>
  </si>
  <si>
    <t>5.6394000000000002</t>
  </si>
  <si>
    <t>2.6194000000000002</t>
  </si>
  <si>
    <t>14.021000000000001</t>
  </si>
  <si>
    <t>6.2949999999999999</t>
  </si>
  <si>
    <t>1610;2718;3752;4367;22293;23615</t>
  </si>
  <si>
    <t>1847;3091;3092;4243;4916;25012;26479</t>
  </si>
  <si>
    <t>15378;15379;15380;15381;15382;15383;15384;15385;15386;25752;25753;25754;25755;25756;25757;25758;25759;25760;25761;25762;25763;34901;34902;34903;34904;34905;34906;34907;34908;34909;34910;34911;34912;34913;34914;40277;40278;202132;202133;202134;202135;202136;202137;202138;202139;202140;202141;202142;202143;202144;202145;202146;202147;214155;214156</t>
  </si>
  <si>
    <t>27778;27779;27780;27781;27782;27783;27784;27785;27786;27787;27788;27789;47074;47075;47076;47077;47078;47079;47080;47081;47082;47083;47084;47085;47086;47087;47088;47089;47090;47091;47092;47093;63607;63608;63609;63610;63611;63612;63613;63614;63615;63616;63617;63618;63619;63620;63621;63622;63623;63624;63625;72998;72999;372938;372939;372940;372941;372942;372943;372944;372945;372946;372947;372948;372949;372950;372951;372952;372953;372954;372955;372956;372957;372958;372959;372960;372961;372962;372963;372964;372965;396104;396105;396106</t>
  </si>
  <si>
    <t>27789;47088;63615;72998;372953;396106</t>
  </si>
  <si>
    <t>P30626;C9J0K6;B4DHQ6</t>
  </si>
  <si>
    <t>P30626;C9J0K6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</si>
  <si>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</si>
  <si>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</si>
  <si>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</si>
  <si>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</si>
  <si>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0.37513000000000002</t>
  </si>
  <si>
    <t>0.99053000000000002</t>
  </si>
  <si>
    <t>0.40617999999999999</t>
  </si>
  <si>
    <t>0.47855999999999999</t>
  </si>
  <si>
    <t>0.36549999999999999</t>
  </si>
  <si>
    <t>0.39712999999999998</t>
  </si>
  <si>
    <t>0.37635000000000002</t>
  </si>
  <si>
    <t>0.40087</t>
  </si>
  <si>
    <t>0.41941000000000001</t>
  </si>
  <si>
    <t>0.41314000000000001</t>
  </si>
  <si>
    <t>1.0323</t>
  </si>
  <si>
    <t>1.1903999999999999</t>
  </si>
  <si>
    <t>0.97067999999999999</t>
  </si>
  <si>
    <t>1.0410999999999999</t>
  </si>
  <si>
    <t>1.0736000000000001</t>
  </si>
  <si>
    <t>1.1132</t>
  </si>
  <si>
    <t>15.941000000000001</t>
  </si>
  <si>
    <t>13.023999999999999</t>
  </si>
  <si>
    <t>22.96</t>
  </si>
  <si>
    <t>8.6782000000000004</t>
  </si>
  <si>
    <t>9.6751000000000005</t>
  </si>
  <si>
    <t>14.433</t>
  </si>
  <si>
    <t>4.8131000000000004</t>
  </si>
  <si>
    <t>1582;2864;4889;11463;16179;16180</t>
  </si>
  <si>
    <t>1814;3254;5494;12947;18289;18290</t>
  </si>
  <si>
    <t>15029;15030;15031;15032;15033;15034;15035;15036;15037;15038;15039;15040;15041;15042;15043;15044;26929;26930;26931;26932;26933;44561;44562;44563;44564;44565;44566;44567;44568;44569;44570;44571;44572;44573;44574;44575;44576;106872;106873;106874;106875;106876;106877;106878;106879;106880;106881;106882;106883;149887;149888;149889;149890;149891;149892;149893;149894;149895;149896;149897;149898;149899;149900;149901;149902;149903;149904</t>
  </si>
  <si>
    <t>27005;27006;27007;27008;27009;27010;27011;27012;27013;27014;27015;27016;27017;27018;27019;27020;27021;27022;27023;27024;27025;27026;27027;27028;27029;49081;49082;49083;49084;49085;80721;80722;80723;80724;80725;80726;80727;80728;80729;80730;80731;80732;80733;80734;80735;80736;198911;198912;198913;198914;198915;198916;198917;198918;198919;198920;198921;198922;198923;198924;198925;278821;278822;278823;278824;278825;278826;278827;278828;278829;278830;278831;278832;278833;278834;278835;278836;278837;278838;278839;278840;278841</t>
  </si>
  <si>
    <t>27021;49083;80734;198919;278830;278839</t>
  </si>
  <si>
    <t>Q15435;C9JD73;C9J177;H7C003;B5MBZ8</t>
  </si>
  <si>
    <t>Protein phosphatase 1 regulatory subunit 7</t>
  </si>
  <si>
    <t>PPP1R7</t>
  </si>
  <si>
    <t>sp|Q15435|PP1R7_HUMAN Protein phosphatase 1 regulatory subunit 7 OS=Homo sapiens OX=9606 GN=PPP1R7 PE=1 SV=1;tr|C9JD73|C9JD73_HUMAN Protein phosphatase 1 regulatory subunit 7 (Fragment) OS=Homo sapiens OX=9606 GN=PPP1R7 PE=1 SV=1;tr|C9J177|C9J177_HUMAN Pro</t>
  </si>
  <si>
    <t>360;282;289;335;274</t>
  </si>
  <si>
    <t>0.41541</t>
  </si>
  <si>
    <t>29.716000000000001</t>
  </si>
  <si>
    <t>0.35679</t>
  </si>
  <si>
    <t>0.44298999999999999</t>
  </si>
  <si>
    <t>0.86970999999999998</t>
  </si>
  <si>
    <t>1.1575</t>
  </si>
  <si>
    <t>1.0250999999999999</t>
  </si>
  <si>
    <t>38.72</t>
  </si>
  <si>
    <t>89.183000000000007</t>
  </si>
  <si>
    <t>35.673999999999999</t>
  </si>
  <si>
    <t>950;9954;9971;15784;16394</t>
  </si>
  <si>
    <t>1071;11244;11261;17862;18542</t>
  </si>
  <si>
    <t>8720;8721;8722;8723;8724;8725;8726;92546;92547;92548;92549;92550;92551;92552;92553;92554;92555;92556;92557;92633;92634;92635;92636;92637;92638;92639;146626;152022;152023</t>
  </si>
  <si>
    <t>15591;15592;15593;15594;15595;15596;15597;15598;15599;171342;171343;171344;171345;171346;171347;171348;171349;171350;171351;171352;171353;171354;171355;171356;171357;171465;171466;171467;171468;171469;171470;171471;171472;171473;171474;171475;171476;272960;272961;272962;282702;282703</t>
  </si>
  <si>
    <t>15595;171352;171468;272962;282703</t>
  </si>
  <si>
    <t>Q9BQ75;C9J384;H7C515</t>
  </si>
  <si>
    <t>Q9BQ75;C9J384</t>
  </si>
  <si>
    <t>7;7;2</t>
  </si>
  <si>
    <t>Protein CMSS1</t>
  </si>
  <si>
    <t>CMSS1</t>
  </si>
  <si>
    <t>sp|Q9BQ75|CMS1_HUMAN Protein CMSS1 OS=Homo sapiens OX=9606 GN=CMSS1 PE=1 SV=2;tr|C9J384|C9J384_HUMAN Protein CMSS1 (Fragment) OS=Homo sapiens OX=9606 GN=CMSS1 PE=1 SV=1</t>
  </si>
  <si>
    <t>279;225;82</t>
  </si>
  <si>
    <t>0.73433000000000004</t>
  </si>
  <si>
    <t>2.0680999999999998</t>
  </si>
  <si>
    <t>136.71</t>
  </si>
  <si>
    <t>0.94479999999999997</t>
  </si>
  <si>
    <t>0.64903999999999995</t>
  </si>
  <si>
    <t>0.72896000000000005</t>
  </si>
  <si>
    <t>0.73512999999999995</t>
  </si>
  <si>
    <t>0.77581999999999995</t>
  </si>
  <si>
    <t>2.3696999999999999</t>
  </si>
  <si>
    <t>2.0118999999999998</t>
  </si>
  <si>
    <t>2.1423000000000001</t>
  </si>
  <si>
    <t>2.0316000000000001</t>
  </si>
  <si>
    <t>2.0722</t>
  </si>
  <si>
    <t>9.7036999999999995</t>
  </si>
  <si>
    <t>6.1311</t>
  </si>
  <si>
    <t>13.257999999999999</t>
  </si>
  <si>
    <t>28.29</t>
  </si>
  <si>
    <t>1717;4209;6276;19587;20418;20692;26979</t>
  </si>
  <si>
    <t>1972;4748;7012;22053;22971;23258;30280</t>
  </si>
  <si>
    <t>16608;16609;16610;16611;39119;39120;39121;39122;39123;39124;39125;39126;39127;39128;39129;39130;56683;56684;56685;56686;56687;56688;56689;56690;56691;56692;56693;56694;56695;56696;56697;56698;180161;180162;186482;186483;188548;245730;245731;245732</t>
  </si>
  <si>
    <t>30213;30214;30215;30216;30217;71116;71117;71118;71119;71120;71121;71122;71123;71124;71125;71126;71127;71128;102683;102684;102685;102686;102687;102688;102689;102690;102691;102692;102693;102694;102695;102696;102697;102698;102699;102700;102701;102702;102703;102704;102705;102706;102707;102708;102709;102710;102711;102712;102713;102714;102715;102716;102717;102718;102719;333909;333910;344471;344472;348110;457347;457348;457349</t>
  </si>
  <si>
    <t>30214;71125;102702;333910;344472;348110;457347</t>
  </si>
  <si>
    <t>0.29659000000000002</t>
  </si>
  <si>
    <t>0.79368000000000005</t>
  </si>
  <si>
    <t>0.37658000000000003</t>
  </si>
  <si>
    <t>0.36464000000000002</t>
  </si>
  <si>
    <t>Q9Y5L0;C9J7E5;E9PFH4</t>
  </si>
  <si>
    <t>Transportin-3</t>
  </si>
  <si>
    <t>TNPO3</t>
  </si>
  <si>
    <t>sp|Q9Y5L0|TNPO3_HUMAN Transportin-3 OS=Homo sapiens OX=9606 GN=TNPO3 PE=1 SV=3;tr|C9J7E5|C9J7E5_HUMAN Transportin-3 OS=Homo sapiens OX=9606 GN=TNPO3 PE=1 SV=1;tr|E9PFH4|E9PFH4_HUMAN Transportin-3 OS=Homo sapiens OX=9606 GN=TNPO3 PE=1 SV=1</t>
  </si>
  <si>
    <t>923;957;857</t>
  </si>
  <si>
    <t>0.47411999999999999</t>
  </si>
  <si>
    <t>1.2665</t>
  </si>
  <si>
    <t>46.926000000000002</t>
  </si>
  <si>
    <t>0.55898000000000003</t>
  </si>
  <si>
    <t>0.63356000000000001</t>
  </si>
  <si>
    <t>1.6157999999999999</t>
  </si>
  <si>
    <t>1.3506</t>
  </si>
  <si>
    <t>7.1773999999999996</t>
  </si>
  <si>
    <t>74.587000000000003</t>
  </si>
  <si>
    <t>15533;22258;22353;22732</t>
  </si>
  <si>
    <t>17586;24973;25078;25491</t>
  </si>
  <si>
    <t>144491;201785;201786;201787;201788;202727;202728;202729;202730;202731;202732;202733;202734;202735;202736;202737;202738;202739;202740;206104;206105;206106;206107;206108;206109</t>
  </si>
  <si>
    <t>269314;372324;372325;372326;372327;373949;373950;373951;373952;373953;373954;373955;373956;373957;373958;373959;373960;373961;373962;373963;373964;373965;373966;373967;373968;373969;373970;373971;373972;373973;373974;373975;373976;373977;373978;373979;373980;373981;373982;373983;373984;373985;380213;380214;380215;380216;380217;380218;380219</t>
  </si>
  <si>
    <t>269314;372325;373981;380218</t>
  </si>
  <si>
    <t>Q14919;E9PNC7;E9PQX9;C9JCC6</t>
  </si>
  <si>
    <t>3;3;3;3</t>
  </si>
  <si>
    <t>Dr1-associated corepressor</t>
  </si>
  <si>
    <t>DRAP1</t>
  </si>
  <si>
    <t>sp|Q14919|NC2A_HUMAN Dr1-associated corepressor OS=Homo sapiens OX=9606 GN=DRAP1 PE=1 SV=3;tr|E9PNC7|E9PNC7_HUMAN Dr1-associated corepressor (Fragment) OS=Homo sapiens OX=9606 GN=DRAP1 PE=1 SV=8;tr|E9PQX9|E9PQX9_HUMAN Dr1-associated corepressor OS=Homo sap</t>
  </si>
  <si>
    <t>205;155;185;212</t>
  </si>
  <si>
    <t>0.57311999999999996</t>
  </si>
  <si>
    <t>21.061</t>
  </si>
  <si>
    <t>0.62412999999999996</t>
  </si>
  <si>
    <t>0.71350000000000002</t>
  </si>
  <si>
    <t>0.55330000000000001</t>
  </si>
  <si>
    <t>0.54551000000000005</t>
  </si>
  <si>
    <t>0.57928000000000002</t>
  </si>
  <si>
    <t>0.60350999999999999</t>
  </si>
  <si>
    <t>0.61297000000000001</t>
  </si>
  <si>
    <t>0.59682999999999997</t>
  </si>
  <si>
    <t>1.5436000000000001</t>
  </si>
  <si>
    <t>1.6119000000000001</t>
  </si>
  <si>
    <t>1.5604</t>
  </si>
  <si>
    <t>1.4153</t>
  </si>
  <si>
    <t>1.5571999999999999</t>
  </si>
  <si>
    <t>1.4589000000000001</t>
  </si>
  <si>
    <t>1.708</t>
  </si>
  <si>
    <t>21.190999999999999</t>
  </si>
  <si>
    <t>21.859000000000002</t>
  </si>
  <si>
    <t>6.6654999999999998</t>
  </si>
  <si>
    <t>15.98</t>
  </si>
  <si>
    <t>13.173</t>
  </si>
  <si>
    <t>10.224</t>
  </si>
  <si>
    <t>22.513000000000002</t>
  </si>
  <si>
    <t>7.7987000000000002</t>
  </si>
  <si>
    <t>1293;1294;24571</t>
  </si>
  <si>
    <t>1487;1488;27548</t>
  </si>
  <si>
    <t>12139;12140;12141;12142;12143;12144;12145;12146;12147;12148;12149;12150;12151;12152;12153;12154;12155;12156;12157;12158;222950;222951;222952;222953;222954;222955;222956;222957;222958;222959;222960;222961;222962;222963;222964;222965</t>
  </si>
  <si>
    <t>21739;21740;21741;21742;21743;21744;21745;21746;21747;21748;21749;21750;21751;21752;21753;21754;21755;21756;21757;21758;21759;21760;21761;21762;21763;21764;21765;21766;21767;21768;21769;21770;414088;414089;414090;414091;414092;414093;414094;414095;414096;414097;414098;414099;414100;414101;414102;414103;414104;414105;414106;414107;414108;414109;414110;414111;414112;414113;414114;414115;414116;414117;414118;414119;414120;414121</t>
  </si>
  <si>
    <t>21754;21768;414110</t>
  </si>
  <si>
    <t>P99999;C9JFR7;CON__P62894</t>
  </si>
  <si>
    <t>P99999;C9JFR7</t>
  </si>
  <si>
    <t>11;11;3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</si>
  <si>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</si>
  <si>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</si>
  <si>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</si>
  <si>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105;101;105</t>
  </si>
  <si>
    <t>0.24832000000000001</t>
  </si>
  <si>
    <t>0.89229999999999998</t>
  </si>
  <si>
    <t>13.757</t>
  </si>
  <si>
    <t>0.35005999999999998</t>
  </si>
  <si>
    <t>0.35448000000000002</t>
  </si>
  <si>
    <t>0.23657</t>
  </si>
  <si>
    <t>0.29022999999999999</t>
  </si>
  <si>
    <t>0.26983000000000001</t>
  </si>
  <si>
    <t>0.32088</t>
  </si>
  <si>
    <t>0.32424999999999998</t>
  </si>
  <si>
    <t>0.30138999999999999</t>
  </si>
  <si>
    <t>1.0591999999999999</t>
  </si>
  <si>
    <t>0.92274999999999996</t>
  </si>
  <si>
    <t>0.79379999999999995</t>
  </si>
  <si>
    <t>0.87580999999999998</t>
  </si>
  <si>
    <t>0.85731999999999997</t>
  </si>
  <si>
    <t>0.95362000000000002</t>
  </si>
  <si>
    <t>0.88751999999999998</t>
  </si>
  <si>
    <t>0.91227000000000003</t>
  </si>
  <si>
    <t>7.8715999999999999</t>
  </si>
  <si>
    <t>10.702999999999999</t>
  </si>
  <si>
    <t>6.7935999999999996</t>
  </si>
  <si>
    <t>29.5</t>
  </si>
  <si>
    <t>22.103000000000002</t>
  </si>
  <si>
    <t>13.356999999999999</t>
  </si>
  <si>
    <t>17.591000000000001</t>
  </si>
  <si>
    <t>364;365;7672;7673;9249;12716;17333;17334;23349;23350;23354</t>
  </si>
  <si>
    <t>413;414;415;416;417;8613;8614;10456;10457;14395;19587;19588;19589;19590;26167;26168;26172</t>
  </si>
  <si>
    <t>3224;3225;3226;3227;3228;3229;3230;3231;3232;3233;3234;3235;3236;3237;3238;3239;3240;3241;3242;3243;3244;3245;3246;3247;3248;3249;3250;3251;3252;3253;3254;3255;3256;3257;3258;3259;3260;3261;3262;3263;3264;3265;3266;3267;3268;3269;3270;3271;3272;3273;3274;3275;3276;3277;70738;70739;70740;70741;70742;70743;70744;70745;70746;70747;70748;70749;70750;70751;86241;86242;86243;86244;86245;86246;86247;86248;86249;86250;86251;86252;86253;86254;86255;118266;118267;118268;118269;160734;160735;160736;160737;160738;160739;160740;160741;160742;160743;160744;160745;160746;160747;160748;160749;160750;160751;160752;160753;160754;160755;160756;160757;211534;211535;211536;211537;211538;211539;211540;211541;211542;211543;211544;211545;211546;211547;211548;211549;211550;211551;211552;211553;211554;211555;211556;211557;211558;211559;211560;211561;211562;211563;211564;211565;211566;211567;211568;211569;211570;211571;211572;211595;211596;211597;211598;211599;211600;211601;211602;211603</t>
  </si>
  <si>
    <t>5705;5706;5707;5708;5709;5710;5711;5712;5713;5714;5715;5716;5717;5718;5719;5720;5721;5722;5723;5724;5725;5726;5727;5728;5729;5730;5731;5732;5733;5734;5735;5736;5737;5738;5739;5740;5741;5742;5743;5744;5745;5746;5747;5748;5749;5750;5751;5752;5753;5754;5755;5756;5757;5758;5759;5760;5761;5762;5763;5764;5765;5766;5767;5768;5769;5770;5771;5772;5773;5774;5775;5776;5777;5778;5779;5780;5781;5782;5783;5784;5785;5786;5787;5788;5789;5790;5791;5792;5793;5794;5795;5796;5797;5798;5799;5800;129995;129996;129997;129998;129999;130000;130001;130002;130003;130004;130005;130006;130007;130008;130009;130010;130011;158791;158792;158793;158794;158795;158796;158797;158798;158799;158800;158801;158802;158803;158804;158805;158806;158807;158808;158809;158810;158811;158812;158813;158814;219736;219737;219738;219739;219740;219741;299093;299094;299095;299096;299097;299098;299099;299100;299101;299102;299103;299104;299105;299106;299107;299108;299109;299110;299111;299112;299113;299114;299115;299116;299117;299118;299119;299120;299121;299122;299123;299124;299125;299126;299127;299128;299129;299130;299131;299132;299133;299134;299135;299136;299137;299138;299139;390616;390617;390618;390619;390620;390621;390622;390623;390624;390625;390626;390627;390628;390629;390630;390631;390632;390633;390634;390635;390636;390637;390638;390639;390640;390641;390642;390643;390644;390645;390646;390647;390648;390649;390650;390651;390652;390653;390654;390655;390656;390657;390658;390659;390660;390661;390662;390663;390664;390665;390666;390667;390668;390669;390670;390671;390672;390673;390674;390675;390676;390677;390678;390679;390680;390681;390682;390683;390684;390685;390686;390687;390688;390689;390690;390691;390692;390693;390694;390695;390696;390697;390698;390699;390700;390701;390702;390703;390704;390705;390706;390707;390708;390709;390710;390711;390712;390713;390714;390715;390716;390717;390718;390719;390720;390721;390722;390723;390724;390725;390726;390727;390765;390766;390767;390768;390769;390770;390771;390772;390773;390774;390775;390776</t>
  </si>
  <si>
    <t>5705;5795;129995;129996;158805;219741;299130;299134;390706;390712;390776</t>
  </si>
  <si>
    <t>81;82</t>
  </si>
  <si>
    <t>87;100</t>
  </si>
  <si>
    <t>Q8IZL8;C9JFV4;E7EV54;I3L445;I3L1P4;I3L4M7;I3L4P1</t>
  </si>
  <si>
    <t>Q8IZL8;C9JFV4;E7EV54;I3L445</t>
  </si>
  <si>
    <t>14;14;10;8;4;4;3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</si>
  <si>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</si>
  <si>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</si>
  <si>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</si>
  <si>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1130;1180;906;301;148;156;99</t>
  </si>
  <si>
    <t>0.28127999999999997</t>
  </si>
  <si>
    <t>0.93344000000000005</t>
  </si>
  <si>
    <t>29.879000000000001</t>
  </si>
  <si>
    <t>0.36151</t>
  </si>
  <si>
    <t>0.43665999999999999</t>
  </si>
  <si>
    <t>0.34061000000000002</t>
  </si>
  <si>
    <t>0.39829999999999999</t>
  </si>
  <si>
    <t>0.37739</t>
  </si>
  <si>
    <t>0.31197999999999998</t>
  </si>
  <si>
    <t>0.95379999999999998</t>
  </si>
  <si>
    <t>0.94598000000000004</t>
  </si>
  <si>
    <t>0.97607999999999995</t>
  </si>
  <si>
    <t>0.85146999999999995</t>
  </si>
  <si>
    <t>1.034</t>
  </si>
  <si>
    <t>0.94667000000000001</t>
  </si>
  <si>
    <t>12.946999999999999</t>
  </si>
  <si>
    <t>3.8856999999999999</t>
  </si>
  <si>
    <t>10.972</t>
  </si>
  <si>
    <t>9.9859000000000009</t>
  </si>
  <si>
    <t>13.484</t>
  </si>
  <si>
    <t>41.176000000000002</t>
  </si>
  <si>
    <t>17.158000000000001</t>
  </si>
  <si>
    <t>4.3912000000000004</t>
  </si>
  <si>
    <t>298;3795;5819;12036;13211;14179;14195;14944;15021;15608;18353;20825;23364;27608</t>
  </si>
  <si>
    <t>341;4291;6512;13607;14980;16041;16060;16937;17022;17664;20713;23410;26182;30971</t>
  </si>
  <si>
    <t>2693;2694;35334;35335;52829;52830;52831;52832;52833;52834;52835;52836;112265;112266;112267;112268;112269;112270;112271;112272;112273;122888;122889;122890;122891;122892;122893;131756;131757;131941;131942;131943;131944;131945;131946;131947;131948;131949;131950;131951;131952;131953;131954;139334;139335;139336;139337;139338;139339;139340;139341;139342;139343;139344;139345;139346;139347;139348;139349;139350;139351;139352;139353;139354;139355;139356;139357;139358;139359;139360;139361;139362;139363;139364;139365;139366;140069;145048;145049;145050;145051;145052;145053;145054;145055;145056;169825;169826;169827;169828;169829;169830;169831;169832;169833;169834;169835;169836;169837;169838;169839;169840;169841;169842;189667;189668;189669;189670;189671;189672;189673;189674;189675;189676;189677;189678;189679;189680;211671;211672;211673;211674;211675;251197</t>
  </si>
  <si>
    <t>4798;4799;64414;64415;64416;95751;95752;95753;95754;95755;95756;95757;95758;209331;209332;209333;209334;209335;209336;209337;209338;209339;209340;228027;228028;228029;228030;228031;228032;244992;244993;245481;245482;245483;245484;245485;245486;245487;245488;245489;245490;245491;245492;245493;245494;245495;245496;245497;245498;245499;245500;245501;245502;245503;259677;259678;259679;259680;259681;259682;259683;259684;259685;259686;259687;259688;259689;259690;259691;259692;259693;259694;259695;259696;259697;259698;259699;259700;259701;259702;259703;259704;259705;259706;259707;259708;259709;259710;259711;259712;259713;259714;259715;259716;259717;259718;259719;259720;259721;259722;259723;259724;259725;259726;259727;259728;259729;259730;259731;259732;259733;259734;259735;259736;259737;259738;259739;259740;259741;259742;259743;259744;259745;259746;259747;259748;259749;259750;261149;270319;270320;270321;270322;270323;270324;270325;270326;270327;270328;270329;315253;315254;315255;315256;315257;315258;315259;315260;315261;315262;315263;315264;315265;315266;315267;315268;315269;315270;315271;315272;315273;315274;315275;315276;315277;350288;350289;350290;350291;350292;350293;350294;350295;350296;350297;350298;350299;350300;350301;350302;350303;390897;390898;390899;390900;390901;390902;467099</t>
  </si>
  <si>
    <t>4799;64415;95752;209332;228030;244992;245481;259750;261149;270319;315254;350291;390900;467099</t>
  </si>
  <si>
    <t>P13798;C9JIF9;H7C1U0;H7C393;C9JLK2;F8WEH5</t>
  </si>
  <si>
    <t>P13798;C9JIF9;H7C1U0</t>
  </si>
  <si>
    <t>12;12;6;5;4;1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</si>
  <si>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</si>
  <si>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</si>
  <si>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SV=1;tr|H7C1U0|H7C1U0_HUMAN Acylamino-acid-releasing enzyme (Fragment</t>
  </si>
  <si>
    <t>732;737;308;284;232;50</t>
  </si>
  <si>
    <t>0.35794999999999999</t>
  </si>
  <si>
    <t>26.167999999999999</t>
  </si>
  <si>
    <t>0.39872000000000002</t>
  </si>
  <si>
    <t>0.35409000000000002</t>
  </si>
  <si>
    <t>0.50892000000000004</t>
  </si>
  <si>
    <t>0.37744</t>
  </si>
  <si>
    <t>0.35313</t>
  </si>
  <si>
    <t>0.43701000000000001</t>
  </si>
  <si>
    <t>0.36928</t>
  </si>
  <si>
    <t>0.97277000000000002</t>
  </si>
  <si>
    <t>1.0522</t>
  </si>
  <si>
    <t>1.0306</t>
  </si>
  <si>
    <t>1.4996</t>
  </si>
  <si>
    <t>1.0418000000000001</t>
  </si>
  <si>
    <t>1.2016</t>
  </si>
  <si>
    <t>1.1416999999999999</t>
  </si>
  <si>
    <t>11.02</t>
  </si>
  <si>
    <t>25.295999999999999</t>
  </si>
  <si>
    <t>16.318000000000001</t>
  </si>
  <si>
    <t>49.055999999999997</t>
  </si>
  <si>
    <t>7.4817</t>
  </si>
  <si>
    <t>85.266000000000005</t>
  </si>
  <si>
    <t>26.709</t>
  </si>
  <si>
    <t>3.7263999999999999</t>
  </si>
  <si>
    <t>1260;8572;11706;14604;17240;19982;20817;21151;23998;24102;25276;26867</t>
  </si>
  <si>
    <t>1448;9660;13223;16549;19485;22500;23402;23752;26914;27023;28329;30139</t>
  </si>
  <si>
    <t>11804;79624;79625;79626;109180;109181;109182;109183;109184;109185;109186;109187;109188;109189;109190;109191;109192;109193;135931;135932;159962;159963;159964;159965;159966;159967;159968;159969;159970;159971;159972;159973;182923;189586;189587;189588;189589;189590;189591;192074;192075;192076;192077;192078;192079;192080;192081;192082;192083;192084;192085;217585;217586;217587;217588;217589;217590;217591;217592;217593;217594;217595;218440;218441;218442;229630;229631;229632;229633;229634;229635;229636;229637;229638;244529;244530;244531;244532;244533;244534;244535;244536;244537;244538;244539;244540;244541;244542;244543;244544</t>
  </si>
  <si>
    <t>21144;21145;146041;146042;146043;203161;203162;203163;203164;203165;203166;203167;203168;203169;203170;203171;203172;203173;203174;203175;203176;203177;203178;203179;203180;203181;203182;203183;203184;203185;203186;203187;203188;203189;203190;203191;203192;203193;203194;203195;203196;203197;203198;252849;252850;297691;297692;297693;297694;297695;297696;297697;297698;297699;297700;297701;297702;297703;338315;350132;350133;350134;350135;350136;350137;350138;350139;350140;350141;350142;350143;354226;354227;354228;354229;354230;354231;354232;354233;354234;354235;354236;354237;403317;403318;403319;403320;403321;403322;403323;403324;403325;403326;403327;403328;403329;403330;403331;403332;403333;403334;403335;404689;404690;404691;427016;427017;427018;427019;427020;427021;427022;427023;427024;427025;427026;455168;455169;455170;455171;455172;455173;455174;455175;455176;455177;455178;455179;455180;455181;455182;455183;455184;455185;455186;455187;455188;455189;455190;455191;455192</t>
  </si>
  <si>
    <t>21145;146041;203176;252850;297691;338315;350142;354228;403333;404690;427024;455169</t>
  </si>
  <si>
    <t>O95747;C9JIG9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</si>
  <si>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</si>
  <si>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</si>
  <si>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</si>
  <si>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</t>
  </si>
  <si>
    <t>0.19900000000000001</t>
  </si>
  <si>
    <t>0.77942999999999996</t>
  </si>
  <si>
    <t>15.585000000000001</t>
  </si>
  <si>
    <t>11050;21332</t>
  </si>
  <si>
    <t>12500;23949</t>
  </si>
  <si>
    <t>102986;102987;102988;102989;102990;102991;102992;102993;102994;102995;102996;102997;102998;102999;103000;103001;193628</t>
  </si>
  <si>
    <t>191377;191378;191379;191380;191381;191382;191383;191384;191385;191386;191387;191388;191389;191390;191391;191392;357096</t>
  </si>
  <si>
    <t>191390;357096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</si>
  <si>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</si>
  <si>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</si>
  <si>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</si>
  <si>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</si>
  <si>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</si>
  <si>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0.37376999999999999</t>
  </si>
  <si>
    <t>1.1174999999999999</t>
  </si>
  <si>
    <t>15.177</t>
  </si>
  <si>
    <t>0.45829999999999999</t>
  </si>
  <si>
    <t>0.60887000000000002</t>
  </si>
  <si>
    <t>0.41553000000000001</t>
  </si>
  <si>
    <t>0.38997999999999999</t>
  </si>
  <si>
    <t>0.46355000000000002</t>
  </si>
  <si>
    <t>0.51795000000000002</t>
  </si>
  <si>
    <t>0.49252000000000001</t>
  </si>
  <si>
    <t>1.2873000000000001</t>
  </si>
  <si>
    <t>1.4591000000000001</t>
  </si>
  <si>
    <t>1.1668000000000001</t>
  </si>
  <si>
    <t>1.3249</t>
  </si>
  <si>
    <t>1.1343000000000001</t>
  </si>
  <si>
    <t>1.3956</t>
  </si>
  <si>
    <t>21.045000000000002</t>
  </si>
  <si>
    <t>16.18</t>
  </si>
  <si>
    <t>20.449000000000002</t>
  </si>
  <si>
    <t>15.728</t>
  </si>
  <si>
    <t>3.4885999999999999</t>
  </si>
  <si>
    <t>6.9974999999999996</t>
  </si>
  <si>
    <t>8.9085000000000001</t>
  </si>
  <si>
    <t>2675;3805;15068;15570;22871;26570</t>
  </si>
  <si>
    <t>3042;4302;17075;17076;17624;25644;29810</t>
  </si>
  <si>
    <t>25351;25352;25353;25354;25355;25356;25357;25358;25359;25360;25361;25362;25363;25364;25365;25366;25367;35463;35464;35465;35466;35467;35468;35469;35470;140454;140455;140456;140457;140458;140459;140460;140461;140462;140463;140464;140465;140466;140467;140468;140469;140470;140471;140472;140473;140474;144725;144726;144727;144728;144729;144730;144731;144732;144733;144734;144735;144736;144737;144738;144739;207327;207328;241919;241920</t>
  </si>
  <si>
    <t>46434;46435;46436;46437;46438;46439;46440;46441;46442;46443;46444;46445;46446;46447;46448;46449;46450;46451;46452;46453;46454;46455;46456;64641;64642;64643;64644;64645;64646;64647;64648;261930;261931;261932;261933;261934;261935;261936;261937;261938;261939;261940;261941;261942;261943;261944;261945;261946;261947;261948;261949;261950;261951;261952;261953;269695;269696;269697;269698;269699;269700;269701;269702;269703;269704;269705;269706;269707;269708;269709;269710;269711;269712;269713;269714;269715;269716;269717;269718;269719;269720;269721;269722;269723;269724;269725;269726;269727;269728;269729;269730;269731;382257;382258;450123;450124;450125</t>
  </si>
  <si>
    <t>46446;64647;261935;269696;382258;450123</t>
  </si>
  <si>
    <t>P52434;C9JLU1</t>
  </si>
  <si>
    <t>DNA-directed RNA polymerases I, II, and III subunit RPABC3</t>
  </si>
  <si>
    <t>POLR2H</t>
  </si>
  <si>
    <t>sp|P52434|RPAB3_HUMAN DNA-directed RNA polymerases I, II, and III subunit RPABC3 OS=Homo sapiens OX=9606 GN=POLR2H PE=1 SV=4;tr|C9JLU1|C9JLU1_HUMAN DNA-directed RNA polymerases I, II, and III subunit RPABC3 (Fragment) OS=Homo sapiens OX=9606 GN=POLR2H PE=1</t>
  </si>
  <si>
    <t>150;148</t>
  </si>
  <si>
    <t>0.49173</t>
  </si>
  <si>
    <t>1.6913</t>
  </si>
  <si>
    <t>30.558</t>
  </si>
  <si>
    <t>0.79501999999999995</t>
  </si>
  <si>
    <t>1.9847999999999999</t>
  </si>
  <si>
    <t>19.661999999999999</t>
  </si>
  <si>
    <t>15708;15985</t>
  </si>
  <si>
    <t>17780;18073</t>
  </si>
  <si>
    <t>145940;145941;148243;148244;148245;148246;148247;148248</t>
  </si>
  <si>
    <t>271838;271839;275799;275800;275801;275802;275803;275804;275805;275806;275807</t>
  </si>
  <si>
    <t>271838;275807</t>
  </si>
  <si>
    <t>Q13427;C9JN15;E9PG73;C9JT64;C9J679;C9JM79</t>
  </si>
  <si>
    <t>2;2;2;1;1;1</t>
  </si>
  <si>
    <t>Peptidyl-prolyl cis-trans isomerase G;Peptidyl-prolyl cis-trans isomerase</t>
  </si>
  <si>
    <t>PPIG</t>
  </si>
  <si>
    <t>sp|Q13427|PPIG_HUMAN Peptidyl-prolyl cis-trans isomerase G OS=Homo sapiens OX=9606 GN=PPIG PE=1 SV=2;tr|C9JN15|C9JN15_HUMAN Peptidyl-prolyl cis-trans isomerase (Fragment) OS=Homo sapiens OX=9606 GN=PPIG PE=1 SV=1;tr|E9PG73|E9PG73_HUMAN Peptidyl-prolyl cis-</t>
  </si>
  <si>
    <t>754;246;739;59;104;487</t>
  </si>
  <si>
    <t>0.33666000000000001</t>
  </si>
  <si>
    <t>0.93420000000000003</t>
  </si>
  <si>
    <t>70.566000000000003</t>
  </si>
  <si>
    <t>0.33315</t>
  </si>
  <si>
    <t>0.33431</t>
  </si>
  <si>
    <t>0.85423000000000004</t>
  </si>
  <si>
    <t>0.77990999999999999</t>
  </si>
  <si>
    <t>7.3944999999999999</t>
  </si>
  <si>
    <t>29.437999999999999</t>
  </si>
  <si>
    <t>9379;26951</t>
  </si>
  <si>
    <t>10606;30242</t>
  </si>
  <si>
    <t>87505;87506;87507;245373;245374;245375;245376;245377;245378;245379;245380;245381;245382;245383;245384</t>
  </si>
  <si>
    <t>161650;161651;161652;456753;456754;456755;456756;456757;456758;456759;456760;456761;456762;456763;456764;456765;456766;456767;456768;456769;456770</t>
  </si>
  <si>
    <t>161651;456769</t>
  </si>
  <si>
    <t>O75431;C9JNK6;C9JAZ1</t>
  </si>
  <si>
    <t>Metaxin-2</t>
  </si>
  <si>
    <t>MTX2</t>
  </si>
  <si>
    <t>sp|O75431|MTX2_HUMAN Metaxin-2 OS=Homo sapiens OX=9606 GN=MTX2 PE=1 SV=1;tr|C9JNK6|C9JNK6_HUMAN Metaxin-2 OS=Homo sapiens OX=9606 GN=MTX2 PE=1 SV=1;tr|C9JAZ1|C9JAZ1_HUMAN Metaxin-2 (Fragment) OS=Homo sapiens OX=9606 GN=MTX2 PE=1 SV=1</t>
  </si>
  <si>
    <t>263;207;229</t>
  </si>
  <si>
    <t>0.51546000000000003</t>
  </si>
  <si>
    <t>1.3320000000000001</t>
  </si>
  <si>
    <t>15.78</t>
  </si>
  <si>
    <t>0.56035000000000001</t>
  </si>
  <si>
    <t>0.71257000000000004</t>
  </si>
  <si>
    <t>0.64939000000000002</t>
  </si>
  <si>
    <t>0.79435</t>
  </si>
  <si>
    <t>1.6588000000000001</t>
  </si>
  <si>
    <t>1.6632</t>
  </si>
  <si>
    <t>1.5768</t>
  </si>
  <si>
    <t>1.6429</t>
  </si>
  <si>
    <t>0.37065999999999999</t>
  </si>
  <si>
    <t>27.542999999999999</t>
  </si>
  <si>
    <t>3.0385</t>
  </si>
  <si>
    <t>33.526000000000003</t>
  </si>
  <si>
    <t>14137;19265;20256;26360</t>
  </si>
  <si>
    <t>15998;21692;22802;29592</t>
  </si>
  <si>
    <t>131397;177876;177877;177878;177879;177880;177881;177882;177883;177884;177885;177886;185209;185210;185211;185212;185213;185214;240248;240249;240250;240251;240252</t>
  </si>
  <si>
    <t>244328;329736;329737;329738;329739;329740;329741;329742;329743;329744;329745;329746;329747;329748;329749;329750;342453;342454;342455;342456;342457;342458;342459;446916;446917;446918;446919;446920;446921;446922;446923;446924;446925</t>
  </si>
  <si>
    <t>244328;329746;342458;446919</t>
  </si>
  <si>
    <t>O75718;C9JP16</t>
  </si>
  <si>
    <t>Cartilage-associated protein</t>
  </si>
  <si>
    <t>CRTAP</t>
  </si>
  <si>
    <t>sp|O75718|CRTAP_HUMAN Cartilage-associated protein OS=Homo sapiens OX=9606 GN=CRTAP PE=1 SV=1;tr|C9JP16|C9JP16_HUMAN Cartilage-associated protein OS=Homo sapiens OX=9606 GN=CRTAP PE=1 SV=1</t>
  </si>
  <si>
    <t>401;358</t>
  </si>
  <si>
    <t>0.52647999999999995</t>
  </si>
  <si>
    <t>26.71</t>
  </si>
  <si>
    <t>0.58116000000000001</t>
  </si>
  <si>
    <t>0.70726999999999995</t>
  </si>
  <si>
    <t>0.64409000000000005</t>
  </si>
  <si>
    <t>0.53976999999999997</t>
  </si>
  <si>
    <t>0.65288000000000002</t>
  </si>
  <si>
    <t>0.59723000000000004</t>
  </si>
  <si>
    <t>0.62083999999999995</t>
  </si>
  <si>
    <t>1.4916</t>
  </si>
  <si>
    <t>1.7102999999999999</t>
  </si>
  <si>
    <t>1.9391</t>
  </si>
  <si>
    <t>1.9729000000000001</t>
  </si>
  <si>
    <t>1.5492999999999999</t>
  </si>
  <si>
    <t>1.6302000000000001</t>
  </si>
  <si>
    <t>29.271000000000001</t>
  </si>
  <si>
    <t>25.5</t>
  </si>
  <si>
    <t>27.933</t>
  </si>
  <si>
    <t>22.97</t>
  </si>
  <si>
    <t>11.564</t>
  </si>
  <si>
    <t>10.79</t>
  </si>
  <si>
    <t>10.391</t>
  </si>
  <si>
    <t>904;6231;13697;22893;24165;26215</t>
  </si>
  <si>
    <t>1014;6966;15521;25670;27093;29431</t>
  </si>
  <si>
    <t>8313;8314;8315;8316;8317;8318;8319;8320;8321;56401;56402;56403;56404;56405;56406;56407;56408;56409;56410;56411;56412;56413;56414;56415;56416;127308;127309;127310;127311;127312;127313;127314;127315;127316;127317;127318;127319;127320;127321;127322;207623;207624;207625;207626;207627;207628;207629;207630;207631;207632;207633;219131;238788</t>
  </si>
  <si>
    <t>14773;14774;14775;14776;14777;14778;14779;14780;14781;14782;102242;102243;102244;102245;102246;102247;102248;102249;102250;102251;102252;102253;102254;102255;102256;102257;102258;102259;102260;102261;102262;102263;102264;102265;102266;236126;236127;236128;236129;236130;236131;236132;236133;236134;236135;236136;236137;236138;236139;236140;236141;382968;382969;382970;382971;382972;382973;382974;382975;382976;382977;382978;382979;405943;444039</t>
  </si>
  <si>
    <t>14780;102242;236127;382968;405943;444039</t>
  </si>
  <si>
    <t>Q4VC31;C9JQ41;H7C525</t>
  </si>
  <si>
    <t>Coiled-coil domain-containing protein 58</t>
  </si>
  <si>
    <t>CCDC58</t>
  </si>
  <si>
    <t>sp|Q4VC31|CCD58_HUMAN Coiled-coil domain-containing protein 58 OS=Homo sapiens OX=9606 GN=CCDC58 PE=1 SV=1;tr|C9JQ41|C9JQ41_HUMAN Coiled-coil domain-containing protein 58 OS=Homo sapiens OX=9606 GN=CCDC58 PE=1 SV=1;tr|H7C525|H7C525_HUMAN Coiled-coil domain</t>
  </si>
  <si>
    <t>144;130;141</t>
  </si>
  <si>
    <t>0.31935999999999998</t>
  </si>
  <si>
    <t>11.282999999999999</t>
  </si>
  <si>
    <t>0.32618999999999998</t>
  </si>
  <si>
    <t>0.37559999999999999</t>
  </si>
  <si>
    <t>0.30285000000000001</t>
  </si>
  <si>
    <t>0.26243</t>
  </si>
  <si>
    <t>0.29957</t>
  </si>
  <si>
    <t>0.32232</t>
  </si>
  <si>
    <t>0.33562999999999998</t>
  </si>
  <si>
    <t>0.95364000000000004</t>
  </si>
  <si>
    <t>0.97131999999999996</t>
  </si>
  <si>
    <t>0.75761999999999996</t>
  </si>
  <si>
    <t>0.84738999999999998</t>
  </si>
  <si>
    <t>0.78781000000000001</t>
  </si>
  <si>
    <t>0.94833000000000001</t>
  </si>
  <si>
    <t>0.97494999999999998</t>
  </si>
  <si>
    <t>0.90483000000000002</t>
  </si>
  <si>
    <t>8.6004000000000005</t>
  </si>
  <si>
    <t>8.3536000000000001</t>
  </si>
  <si>
    <t>17.137</t>
  </si>
  <si>
    <t>24.231000000000002</t>
  </si>
  <si>
    <t>13.967000000000001</t>
  </si>
  <si>
    <t>11.384</t>
  </si>
  <si>
    <t>21.163</t>
  </si>
  <si>
    <t>13.093999999999999</t>
  </si>
  <si>
    <t>11617;17994;18432;19800</t>
  </si>
  <si>
    <t>13123;20327;20801;22292;22293</t>
  </si>
  <si>
    <t>108390;108391;108392;108393;108394;108395;108396;108397;108398;108399;108400;108401;108402;108403;108404;108405;166555;166556;166557;166558;166559;166560;166561;166562;166563;166564;166565;166566;170519;170520;170521;170522;170523;181692;181693;181694;181695;181696;181697;181698;181699;181700</t>
  </si>
  <si>
    <t>201617;201618;201619;201620;201621;201622;201623;201624;201625;201626;201627;201628;201629;201630;201631;201632;201633;201634;201635;201636;201637;201638;201639;201640;201641;201642;309310;309311;309312;309313;309314;309315;309316;309317;309318;309319;309320;309321;309322;309323;309324;309325;309326;316562;316563;316564;316565;316566;336409;336410;336411;336412;336413;336414;336415;336416;336417;336418;336419;336420</t>
  </si>
  <si>
    <t>201617;309323;316564;336409</t>
  </si>
  <si>
    <t>Q6P5R6;C9JYQ9;H0Y8C2</t>
  </si>
  <si>
    <t>5;5;5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</si>
  <si>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</si>
  <si>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</si>
  <si>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</si>
  <si>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</si>
  <si>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0.33688000000000001</t>
  </si>
  <si>
    <t>1.2621</t>
  </si>
  <si>
    <t>42.515000000000001</t>
  </si>
  <si>
    <t>0.43181999999999998</t>
  </si>
  <si>
    <t>0.82099</t>
  </si>
  <si>
    <t>0.30674000000000001</t>
  </si>
  <si>
    <t>0.44508999999999999</t>
  </si>
  <si>
    <t>0.60668</t>
  </si>
  <si>
    <t>0.71826999999999996</t>
  </si>
  <si>
    <t>0.77346000000000004</t>
  </si>
  <si>
    <t>1.2162999999999999</t>
  </si>
  <si>
    <t>2.0691000000000002</t>
  </si>
  <si>
    <t>0.93801000000000001</t>
  </si>
  <si>
    <t>1.3817999999999999</t>
  </si>
  <si>
    <t>1.8841000000000001</t>
  </si>
  <si>
    <t>2.0708000000000002</t>
  </si>
  <si>
    <t>2.2082000000000002</t>
  </si>
  <si>
    <t>37.295000000000002</t>
  </si>
  <si>
    <t>7.8211000000000004</t>
  </si>
  <si>
    <t>29.114999999999998</t>
  </si>
  <si>
    <t>22.385999999999999</t>
  </si>
  <si>
    <t>27.111999999999998</t>
  </si>
  <si>
    <t>26.948</t>
  </si>
  <si>
    <t>37.159999999999997</t>
  </si>
  <si>
    <t>6362;12513;18721;23345;28199</t>
  </si>
  <si>
    <t>True;False;False;True;False</t>
  </si>
  <si>
    <t>7110;14164;21114;21115;26163;31632</t>
  </si>
  <si>
    <t>57569;57570;57571;57572;57573;57574;57575;57576;57577;57578;57579;57580;57581;57582;116487;116488;116489;116490;116491;116492;173196;173197;173198;173199;173200;173201;173202;173203;173204;173205;173206;173207;173208;173209;173210;173211;173212;211514;211515;211516;211517;211518;211519;211520;211521;211522;211523;211524;211525;211526;211527;256874;256875;256876</t>
  </si>
  <si>
    <t>104411;104412;104413;104414;104415;104416;104417;104418;104419;104420;104421;104422;104423;104424;104425;104426;104427;104428;104429;104430;104431;104432;104433;104434;104435;104436;104437;104438;104439;104440;104441;104442;104443;104444;104445;104446;104447;104448;216703;216704;216705;216706;216707;216708;216709;216710;216711;216712;321586;321587;321588;321589;321590;321591;321592;321593;321594;321595;321596;321597;321598;321599;321600;321601;321602;321603;321604;321605;321606;321607;321608;321609;321610;390587;390588;390589;390590;390591;390592;390593;390594;390595;390596;390597;390598;390599;390600;390601;390602;390603;390604;390605;390606;390607;390608;477097;477098;477099</t>
  </si>
  <si>
    <t>104422;216707;321586;390600;477099</t>
  </si>
  <si>
    <t>P62910;D3YTB1;F8W727;D3YTI8</t>
  </si>
  <si>
    <t>P62910;D3YTB1;F8W727</t>
  </si>
  <si>
    <t>12;12;12;1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</si>
  <si>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</si>
  <si>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</si>
  <si>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</si>
  <si>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</si>
  <si>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0.32179999999999997</t>
  </si>
  <si>
    <t>1.1183000000000001</t>
  </si>
  <si>
    <t>18.154</t>
  </si>
  <si>
    <t>0.39001999999999998</t>
  </si>
  <si>
    <t>0.26722000000000001</t>
  </si>
  <si>
    <t>0.36488999999999999</t>
  </si>
  <si>
    <t>0.29477999999999999</t>
  </si>
  <si>
    <t>0.36742999999999998</t>
  </si>
  <si>
    <t>0.31846999999999998</t>
  </si>
  <si>
    <t>0.94408999999999998</t>
  </si>
  <si>
    <t>1.0458000000000001</t>
  </si>
  <si>
    <t>0.88143000000000005</t>
  </si>
  <si>
    <t>1.1545000000000001</t>
  </si>
  <si>
    <t>0.90820000000000001</t>
  </si>
  <si>
    <t>1.1659999999999999</t>
  </si>
  <si>
    <t>0.95852999999999999</t>
  </si>
  <si>
    <t>16.552</t>
  </si>
  <si>
    <t>12.183</t>
  </si>
  <si>
    <t>7.0986000000000002</t>
  </si>
  <si>
    <t>22.440999999999999</t>
  </si>
  <si>
    <t>7.51</t>
  </si>
  <si>
    <t>15.201000000000001</t>
  </si>
  <si>
    <t>7.1067</t>
  </si>
  <si>
    <t>146;181;4694;6047;6279;6280;8378;8379;9357;9358;22884;23601</t>
  </si>
  <si>
    <t>166;167;206;207;5280;5281;5282;6757;7016;7017;7018;7019;9452;9453;10581;10582;10583;10584;25658;25659;26461</t>
  </si>
  <si>
    <t>1263;1264;1265;1266;1267;1268;1269;1614;1615;1616;1617;1618;1619;1620;1621;1622;1623;1624;1625;1626;1627;1628;1629;1630;1631;1632;1633;1634;43016;43017;43018;43019;43020;43021;43022;43023;43024;43025;43026;43027;43028;43029;43030;43031;43032;43033;43034;43035;43036;43037;43038;43039;43040;43041;43042;43043;54815;54816;54817;54818;54819;54820;54821;54822;54823;54824;54825;54826;54827;54828;54829;54830;54831;54832;54833;56732;56733;56734;56735;56736;56737;56738;56739;56740;56741;56742;56743;56744;56745;56746;56747;56748;56749;56750;56751;56752;56753;56754;56755;56756;56757;56758;56759;56760;56761;56762;56763;78082;78083;78084;78085;78086;78087;78088;78089;78090;78091;78092;78093;78094;78095;78096;78097;78098;78099;78100;78101;78102;78103;78104;78105;78106;78107;78108;78109;78110;78111;78112;78113;78114;78115;78116;78117;78118;87319;87320;87321;87322;87323;87324;87325;87326;87327;87328;87329;87330;87331;87332;87333;87334;87335;87336;87337;87338;87339;87340;87341;87342;87343;87344;87345;87346;87347;87348;87349;207464;207465;207466;207467;207468;207469;207470;207471;207472;207473;207474;207475;207476;207477;207478;207479;207480;207481;207482;207483;207484;207485;207486;207487;207488;207489;207490;207491;207492;207493;207494;207495;207496;207497;207498;207499;207500;207501;207502;207503;207504;214036</t>
  </si>
  <si>
    <t>2179;2180;2181;2182;2183;2184;2185;2186;2768;2769;2770;2771;2772;2773;2774;2775;2776;2777;2778;2779;2780;2781;2782;2783;2784;2785;2786;2787;2788;2789;2790;2791;2792;2793;2794;2795;2796;2797;2798;2799;2800;2801;2802;2803;2804;2805;2806;2807;2808;2809;2810;2811;2812;2813;2814;2815;2816;78040;78041;78042;78043;78044;78045;78046;78047;78048;78049;78050;78051;78052;78053;78054;78055;78056;78057;78058;78059;78060;78061;78062;78063;78064;78065;78066;78067;78068;78069;78070;78071;78072;78073;78074;78075;78076;78077;78078;78079;78080;78081;78082;78083;78084;78085;78086;78087;78088;78089;78090;78091;78092;78093;78094;78095;78096;78097;78098;78099;78100;78101;78102;78103;78104;78105;78106;78107;78108;78109;78110;78111;78112;78113;78114;78115;99444;99445;99446;99447;99448;99449;99450;99451;99452;99453;99454;99455;99456;99457;99458;99459;99460;99461;99462;99463;99464;99465;99466;99467;99468;99469;99470;99471;99472;99473;99474;99475;102800;102801;102802;102803;102804;102805;102806;102807;102808;102809;102810;102811;102812;102813;102814;102815;102816;102817;102818;102819;102820;102821;102822;102823;102824;102825;102826;102827;102828;102829;102830;102831;102832;102833;102834;102835;102836;102837;102838;102839;102840;102841;102842;102843;102844;102845;102846;102847;102848;143465;143466;143467;143468;143469;143470;143471;143472;143473;143474;143475;143476;143477;143478;143479;143480;143481;143482;143483;143484;143485;143486;143487;143488;143489;143490;143491;143492;143493;143494;143495;143496;143497;143498;143499;143500;143501;143502;143503;143504;143505;143506;143507;143508;143509;143510;143511;143512;143513;143514;143515;143516;143517;143518;143519;143520;143521;143522;143523;161258;161259;161260;161261;161262;161263;161264;161265;161266;161267;161268;161269;161270;161271;161272;161273;161274;161275;161276;161277;161278;161279;161280;161281;161282;161283;161284;161285;161286;161287;161288;161289;161290;161291;161292;161293;161294;161295;161296;161297;161298;161299;161300;161301;161302;161303;161304;161305;161306;161307;161308;161309;161310;161311;161312;161313;161314;161315;161316;161317;161318;161319;382500;382501;382502;382503;382504;382505;382506;382507;382508;382509;382510;382511;382512;382513;382514;382515;382516;382517;382518;382519;382520;382521;382522;382523;382524;382525;382526;382527;382528;382529;382530;382531;382532;382533;382534;382535;382536;382537;382538;382539;382540;382541;382542;382543;382544;382545;382546;382547;382548;382549;382550;382551;382552;382553;382554;382555;382556;382557;382558;382559;382560;382561;382562;382563;382564;382565;382566;382567;382568;382569;382570;382571;382572;382573;382574;382575;382576;382577;382578;382579;382580;382581;382582;382583;382584;382585;382586;382587;382588;382589;382590;382591;382592;382593;395921</t>
  </si>
  <si>
    <t>2181;2785;78056;99471;102816;102834;143468;143497;161264;161296;382500;395921</t>
  </si>
  <si>
    <t>37;38</t>
  </si>
  <si>
    <t>69;90</t>
  </si>
  <si>
    <t>D5H3J5;Q2L6G2;A0A140TA11;A0A140T997;A0A140TA14;A0A140T9Y5;A0A140T9A9;A0A140T9H3;A0A140T9G0</t>
  </si>
  <si>
    <t>D5H3J5;Q2L6G2;A0A140TA11;A0A140T997;A0A140TA14;A0A140T9Y5;A0A140T9A9</t>
  </si>
  <si>
    <t>14;13;11;11;10;10;7;6;4</t>
  </si>
  <si>
    <t>12;11;10;10;9;9;5;4;2</t>
  </si>
  <si>
    <t>4;3;4;4;3;3;3;2;0</t>
  </si>
  <si>
    <t>HLA-B</t>
  </si>
  <si>
    <t>tr|D5H3J5|D5H3J5_HUMAN HLA class I histocompatibility antigen B alpha chain OS=Homo sapiens OX=9606 GN=HLA-B PE=1 SV=1;tr|Q2L6G2|Q2L6G2_HUMAN HLA class I histocompatibility antigen B alpha chain OS=Homo sapiens OX=9606 GN=HLA-B PE=1 SV=1;tr|A0A140TA11|A0A1</t>
  </si>
  <si>
    <t>362;362;224;246;224;246;241;241;241</t>
  </si>
  <si>
    <t>0.75670999999999999</t>
  </si>
  <si>
    <t>2.6444000000000001</t>
  </si>
  <si>
    <t>29.433</t>
  </si>
  <si>
    <t>1.1518999999999999</t>
  </si>
  <si>
    <t>1.2259</t>
  </si>
  <si>
    <t>1.1376999999999999</t>
  </si>
  <si>
    <t>1.0512999999999999</t>
  </si>
  <si>
    <t>1.1939</t>
  </si>
  <si>
    <t>1.1272</t>
  </si>
  <si>
    <t>1.1708000000000001</t>
  </si>
  <si>
    <t>3.1493000000000002</t>
  </si>
  <si>
    <t>3.1903000000000001</t>
  </si>
  <si>
    <t>3.4727000000000001</t>
  </si>
  <si>
    <t>3.6497000000000002</t>
  </si>
  <si>
    <t>3.0558000000000001</t>
  </si>
  <si>
    <t>3.4769000000000001</t>
  </si>
  <si>
    <t>3.2875999999999999</t>
  </si>
  <si>
    <t>3.5341</t>
  </si>
  <si>
    <t>10.323</t>
  </si>
  <si>
    <t>12.667999999999999</t>
  </si>
  <si>
    <t>22.186</t>
  </si>
  <si>
    <t>18.317</t>
  </si>
  <si>
    <t>26.77</t>
  </si>
  <si>
    <t>14.271000000000001</t>
  </si>
  <si>
    <t>11.792</t>
  </si>
  <si>
    <t>15.244999999999999</t>
  </si>
  <si>
    <t>1896;1897;2745;2746;2939;6013;17870;24623;27261;27854;27855;27856;28158;28580</t>
  </si>
  <si>
    <t>True;True;True;True;True;True;True;True;True;True;True;True;False;False</t>
  </si>
  <si>
    <t>2167;2168;3122;3123;3334;6721;20197;27607;30598;31239;31240;31241;31586;32052</t>
  </si>
  <si>
    <t>18127;18128;18129;18130;18131;18132;18133;25976;25977;25978;25979;25980;25981;25982;25983;25984;25985;25986;25987;25988;25989;25990;25991;25992;25993;25994;25995;25996;25997;25998;25999;26000;26001;26002;26003;26004;26005;26006;26007;26008;26009;26010;27478;54585;54586;54587;54588;54589;54590;54591;54592;54593;54594;54595;54596;54597;54598;54599;165408;165409;165410;165411;165412;165413;165414;165415;165416;165417;165418;165419;165420;165421;165422;223375;223376;248416;248417;248418;248419;248420;248421;248422;248423;248424;248425;248426;248427;248428;248429;248430;248431;248432;253466;253467;253468;253469;253470;253471;253472;253473;253474;253475;253476;253477;253478;253479;253480;253481;253482;253483;253484;253485;253486;253487;253488;253489;253490;253491;256549;256550;256551;256552;256553;256554;256555;256556;256557;256558;256559;256560;256561;256562;256563;256564;256565;256566;256567;256568;256569;256570;260310;260311;260312;260313;260314;260315;260316;260317;260318;260319;260320;260321;260322;260323;260324;260325;260326;260327;260328;260329;260330;260331;260332;260333;260334;260335</t>
  </si>
  <si>
    <t>32906;32907;32908;32909;32910;32911;32912;32913;47465;47466;47467;47468;47469;47470;47471;47472;47473;47474;47475;47476;47477;47478;47479;47480;47481;47482;47483;47484;47485;47486;47487;47488;47489;47490;47491;47492;47493;47494;47495;47496;47497;47498;47499;47500;47501;47502;47503;47504;47505;47506;47507;47508;47509;47510;47511;47512;47513;47514;47515;47516;47517;47518;47519;47520;47521;47522;47523;47524;47525;47526;47527;47528;47529;47530;47531;47532;47533;47534;47535;47536;49953;49954;99029;99030;99031;99032;99033;99034;99035;99036;99037;99038;99039;99040;99041;99042;99043;99044;99045;99046;99047;99048;99049;99050;99051;99052;99053;99054;99055;99056;99057;99058;99059;99060;99061;99062;99063;99064;99065;99066;99067;99068;99069;99070;99071;99072;99073;99074;99075;99076;99077;99078;99079;99080;307134;307135;307136;307137;307138;307139;307140;307141;307142;307143;307144;307145;307146;307147;307148;307149;307150;307151;307152;307153;307154;307155;307156;307157;307158;307159;307160;307161;307162;307163;307164;307165;414879;414880;462241;462242;462243;462244;462245;462246;462247;462248;462249;462250;462251;462252;462253;462254;462255;462256;462257;462258;462259;462260;462261;462262;462263;462264;462265;462266;462267;462268;462269;462270;462271;462272;462273;462274;462275;462276;462277;462278;462279;462280;462281;462282;471030;471031;471032;471033;471034;471035;471036;471037;471038;471039;471040;471041;471042;471043;471044;471045;471046;471047;471048;471049;471050;471051;471052;471053;471054;471055;471056;471057;471058;471059;471060;471061;471062;471063;471064;471065;471066;471067;471068;471069;471070;471071;471072;471073;471074;471075;471076;471077;471078;471079;471080;471081;471082;471083;471084;471085;471086;471087;471088;471089;471090;471091;471092;471093;471094;471095;476601;476602;476603;476604;476605;476606;476607;476608;476609;476610;476611;476612;476613;476614;476615;476616;476617;476618;476619;476620;476621;476622;476623;476624;476625;476626;476627;476628;476629;476630;476631;476632;476633;476634;476635;476636;476637;476638;476639;476640;476641;476642;476643;476644;476645;476646;476647;476648;476649;476650;483926;483927;483928;483929;483930;483931;483932;483933;483934;483935;483936;483937;483938;483939;483940;483941;483942;483943;483944;483945;483946;483947;483948;483949;483950;483951;483952;483953;483954;483955;483956;483957;483958;483959;483960;483961;483962;483963;483964;483965;483966;483967;483968;483969;483970;483971;483972;483973;483974;483975;483976;483977;483978;483979;483980</t>
  </si>
  <si>
    <t>32906;32909;47489;47530;49953;99063;307158;414880;462249;471030;471071;471082;476606;483960</t>
  </si>
  <si>
    <t>D6R9P3;D6RD18;D6RBZ0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</si>
  <si>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</si>
  <si>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</si>
  <si>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</t>
  </si>
  <si>
    <t>0.30464000000000002</t>
  </si>
  <si>
    <t>0.98285999999999996</t>
  </si>
  <si>
    <t>18.925000000000001</t>
  </si>
  <si>
    <t>0.35199000000000003</t>
  </si>
  <si>
    <t>0.38779000000000002</t>
  </si>
  <si>
    <t>0.27893000000000001</t>
  </si>
  <si>
    <t>0.30625000000000002</t>
  </si>
  <si>
    <t>0.27811999999999998</t>
  </si>
  <si>
    <t>0.32706000000000002</t>
  </si>
  <si>
    <t>0.34133999999999998</t>
  </si>
  <si>
    <t>0.33456000000000002</t>
  </si>
  <si>
    <t>1.04</t>
  </si>
  <si>
    <t>1.0032000000000001</t>
  </si>
  <si>
    <t>0.83704999999999996</t>
  </si>
  <si>
    <t>0.95035000000000003</t>
  </si>
  <si>
    <t>0.8327</t>
  </si>
  <si>
    <t>1.0106999999999999</t>
  </si>
  <si>
    <t>0.99829000000000001</t>
  </si>
  <si>
    <t>21.98</t>
  </si>
  <si>
    <t>16.838000000000001</t>
  </si>
  <si>
    <t>25.972999999999999</t>
  </si>
  <si>
    <t>21.611000000000001</t>
  </si>
  <si>
    <t>32.651000000000003</t>
  </si>
  <si>
    <t>27.138000000000002</t>
  </si>
  <si>
    <t>25.030999999999999</t>
  </si>
  <si>
    <t>24.812999999999999</t>
  </si>
  <si>
    <t>3502;5366;5387;7285;7392;7393;10124;10125;11199;17225;17226;20197;22374</t>
  </si>
  <si>
    <t>3955;6011;6032;8157;8158;8293;8294;8295;11425;11426;12661;19467;19468;19469;22735;25101</t>
  </si>
  <si>
    <t>32554;32555;32556;32557;32558;48471;48472;48473;48474;48475;48476;48477;48478;48479;48480;48481;48482;48483;48484;48485;48486;48583;48584;48585;48586;48587;48588;48589;48590;48591;48592;48593;66543;66544;66545;66546;66547;66548;66549;66550;66551;66552;66553;66554;66555;66556;66557;66558;66559;66560;66561;66562;66563;66564;66565;66566;66567;66568;66569;66570;66571;66572;66573;66574;66575;66576;66577;66578;66579;66580;66581;66582;66583;66584;66585;66586;66587;66588;66589;66590;66591;66592;66593;66594;66595;66596;66597;66598;66599;67999;68000;68001;68002;68003;68004;68005;68006;68007;68008;68009;68010;68011;68012;68013;68014;68015;68016;68017;68018;68019;68020;68021;68022;68023;68024;68025;68026;68027;68028;68029;68030;68031;68032;68033;68034;68035;68036;93983;93984;93985;93986;93987;93988;93989;93990;93991;93992;93993;93994;93995;93996;93997;93998;93999;94000;94001;94002;94003;94004;104332;104333;104334;104335;159757;159758;159759;159760;159761;159762;159763;159764;159765;159766;159767;159768;159769;159770;159771;159772;159773;159774;159775;159776;159777;159778;159779;159780;159781;159782;159783;159784;184624;202924;202925</t>
  </si>
  <si>
    <t>58919;58920;58921;58922;58923;58924;58925;87328;87329;87330;87331;87332;87333;87334;87335;87336;87337;87338;87339;87340;87341;87342;87343;87344;87345;87346;87347;87348;87349;87350;87351;87352;87353;87354;87355;87356;87357;87480;87481;87482;87483;87484;87485;87486;87487;87488;87489;87490;87491;87492;87493;87494;87495;87496;121758;121759;121760;121761;121762;121763;121764;121765;121766;121767;121768;121769;121770;121771;121772;121773;121774;121775;121776;121777;121778;121779;121780;121781;121782;121783;121784;121785;121786;121787;121788;121789;121790;121791;121792;121793;121794;121795;121796;121797;121798;121799;121800;121801;121802;121803;121804;121805;121806;121807;121808;121809;121810;121811;121812;121813;121814;121815;121816;121817;121818;121819;121820;121821;121822;121823;121824;121825;121826;121827;121828;121829;121830;121831;121832;121833;121834;121835;121836;121837;121838;121839;121840;121841;121842;121843;121844;121845;121846;121847;121848;121849;121850;121851;121852;121853;121854;121855;121856;121857;121858;121859;121860;121861;121862;121863;121864;121865;121866;121867;121868;121869;121870;121871;121872;121873;121874;121875;121876;121877;121878;121879;121880;121881;121882;121883;121884;121885;121886;121887;121888;121889;121890;124721;124722;124723;124724;124725;124726;124727;124728;124729;124730;124731;124732;124733;124734;124735;124736;124737;124738;124739;124740;124741;124742;124743;124744;124745;124746;124747;124748;124749;124750;124751;124752;124753;124754;124755;124756;124757;124758;124759;124760;124761;124762;124763;124764;124765;124766;124767;124768;124769;124770;124771;124772;124773;124774;124775;124776;124777;124778;124779;124780;124781;124782;173886;173887;173888;173889;173890;173891;173892;173893;173894;173895;173896;173897;173898;173899;173900;173901;173902;173903;173904;173905;173906;173907;173908;173909;173910;173911;173912;173913;173914;173915;173916;173917;173918;193737;193738;193739;193740;193741;193742;193743;297222;297223;297224;297225;297226;297227;297228;297229;297230;297231;297232;297233;297234;297235;297236;297237;297238;297239;297240;297241;297242;297243;297244;297245;297246;297247;297248;297249;297250;297251;297252;297253;297254;297255;297256;297257;297258;297259;297260;297261;297262;297263;297264;297265;297266;297267;297268;297269;297270;297271;297272;297273;341311;341312;374276;374277</t>
  </si>
  <si>
    <t>58923;87357;87483;121844;124723;124763;173886;173911;193741;297226;297245;341312;374276</t>
  </si>
  <si>
    <t>P32321;D6RBJ9;D6RD72;D6RAD7;D6RAR9;D6RC36;D6R9S0;D6RBN2</t>
  </si>
  <si>
    <t>2;2;1;1;1;1;1;1</t>
  </si>
  <si>
    <t>Deoxycytidylate deaminase</t>
  </si>
  <si>
    <t>DCTD</t>
  </si>
  <si>
    <t>sp|P32321|DCTD_HUMAN Deoxycytidylate deaminase OS=Homo sapiens OX=9606 GN=DCTD PE=1 SV=2;tr|D6RBJ9|D6RBJ9_HUMAN Deoxycytidylate deaminase (Fragment) OS=Homo sapiens OX=9606 GN=DCTD PE=1 SV=1;tr|D6RD72|D6RD72_HUMAN Deoxycytidylate deaminase OS=Homo sapiens</t>
  </si>
  <si>
    <t>178;169;41;59;73;98;119;120</t>
  </si>
  <si>
    <t>0.21464</t>
  </si>
  <si>
    <t>0.72321000000000002</t>
  </si>
  <si>
    <t>53.106000000000002</t>
  </si>
  <si>
    <t>12649;14820</t>
  </si>
  <si>
    <t>14315;16801</t>
  </si>
  <si>
    <t>117644;138026;138027;138028;138029;138030;138031;138032;138033;138034;138035;138036;138037;138038;138039;138040;138041</t>
  </si>
  <si>
    <t>218713;256860;256861;256862;256863;256864;256865;256866;256867;256868;256869;256870;256871;256872;256873;256874;256875;256876;256877;256878;256879;256880;256881;256882</t>
  </si>
  <si>
    <t>218713;256872</t>
  </si>
  <si>
    <t>Q12907;D6RBV2;D6RIU4;D6RDX1;D6RBH1</t>
  </si>
  <si>
    <t>Q12907;D6RBV2;D6RIU4;D6RDX1</t>
  </si>
  <si>
    <t>13;13;8;8;6</t>
  </si>
  <si>
    <t>Vesicular integral-membrane protein VIP36</t>
  </si>
  <si>
    <t>LMAN2</t>
  </si>
  <si>
    <t>sp|Q12907|LMAN2_HUMAN Vesicular integral-membrane protein VIP36 OS=Homo sapiens OX=9606 GN=LMAN2 PE=1 SV=1;tr|D6RBV2|D6RBV2_HUMAN Vesicular integral-membrane protein VIP36 OS=Homo sapiens OX=9606 GN=LMAN2 PE=1 SV=1;tr|D6RIU4|D6RIU4_HUMAN Vesicular integral</t>
  </si>
  <si>
    <t>356;325;191;288;203</t>
  </si>
  <si>
    <t>0.45323999999999998</t>
  </si>
  <si>
    <t>1.4538</t>
  </si>
  <si>
    <t>18.792999999999999</t>
  </si>
  <si>
    <t>0.51617000000000002</t>
  </si>
  <si>
    <t>0.57403999999999999</t>
  </si>
  <si>
    <t>0.51161000000000001</t>
  </si>
  <si>
    <t>0.50455000000000005</t>
  </si>
  <si>
    <t>0.57240999999999997</t>
  </si>
  <si>
    <t>0.48734</t>
  </si>
  <si>
    <t>0.57732000000000006</t>
  </si>
  <si>
    <t>0.49259999999999998</t>
  </si>
  <si>
    <t>1.5687</t>
  </si>
  <si>
    <t>1.5472999999999999</t>
  </si>
  <si>
    <t>1.6954</t>
  </si>
  <si>
    <t>1.4981</t>
  </si>
  <si>
    <t>1.4512</t>
  </si>
  <si>
    <t>1.3651</t>
  </si>
  <si>
    <t>1.6658999999999999</t>
  </si>
  <si>
    <t>1.3422000000000001</t>
  </si>
  <si>
    <t>14.34</t>
  </si>
  <si>
    <t>38.152000000000001</t>
  </si>
  <si>
    <t>21.547999999999998</t>
  </si>
  <si>
    <t>8.5167999999999999</t>
  </si>
  <si>
    <t>46.316000000000003</t>
  </si>
  <si>
    <t>17.93</t>
  </si>
  <si>
    <t>7.0202</t>
  </si>
  <si>
    <t>4.8879000000000001</t>
  </si>
  <si>
    <t>50;3648;3755;4471;9978;13779;15617;16693;17995;18490;18864;21598;27544</t>
  </si>
  <si>
    <t>55;4126;4246;5029;11268;15615;17673;18874;20328;20860;21267;24245;30903</t>
  </si>
  <si>
    <t>405;34011;34012;34013;34014;34015;34016;34940;41120;41121;41122;41123;41124;41125;41126;41127;41128;41129;92658;128136;128137;145105;145106;145107;145108;145109;145110;145111;145112;145113;145114;145115;145116;145117;145118;154762;154763;154764;154765;154766;154767;154768;154769;154770;154771;154772;154773;154774;154775;166567;166568;166569;171028;171029;171030;171031;171032;171033;171034;171035;171036;171037;171038;171039;171040;171041;174529;174530;174531;174532;174533;174534;174535;174536;174537;174538;174539;174540;174541;195964;195965;250647;250648;250649;250650;250651;250652;250653;250654;250655;250656;250657;250658;250659;250660;250661;250662</t>
  </si>
  <si>
    <t>637;61836;61837;61838;61839;61840;61841;61842;61843;63679;74560;74561;74562;74563;74564;74565;74566;74567;74568;74569;74570;171498;237870;237871;237872;237873;270397;270398;270399;270400;270401;270402;270403;270404;270405;270406;270407;270408;270409;270410;270411;270412;270413;270414;270415;270416;288065;288066;288067;288068;288069;288070;288071;288072;288073;288074;288075;288076;288077;288078;288079;288080;288081;288082;288083;288084;288085;288086;288087;288088;288089;288090;288091;288092;288093;288094;288095;288096;309327;309328;309329;317462;317463;317464;317465;317466;317467;317468;317469;317470;317471;317472;317473;317474;317475;317476;317477;317478;317479;317480;317481;317482;317483;317484;317485;317486;317487;323845;323846;323847;323848;323849;323850;323851;323852;323853;323854;323855;323856;323857;323858;323859;361602;361603;361604;466167;466168;466169;466170;466171;466172;466173;466174;466175;466176;466177;466178;466179;466180;466181;466182;466183;466184;466185;466186;466187;466188;466189;466190;466191;466192;466193;466194;466195;466196;466197;466198;466199;466200</t>
  </si>
  <si>
    <t>637;61839;63679;74560;171498;237870;270404;288067;309329;317487;323859;361604;466169</t>
  </si>
  <si>
    <t>P06730;D6RBW1;H0Y8J7;H0Y8X3</t>
  </si>
  <si>
    <t>P06730;D6RBW1;H0Y8J7</t>
  </si>
  <si>
    <t>5;5;3;1</t>
  </si>
  <si>
    <t>4;4;2;0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</si>
  <si>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</si>
  <si>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</si>
  <si>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</si>
  <si>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217;245;155;171</t>
  </si>
  <si>
    <t>0.30613000000000001</t>
  </si>
  <si>
    <t>0.96440999999999999</t>
  </si>
  <si>
    <t>7.8886000000000003</t>
  </si>
  <si>
    <t>0.32968999999999998</t>
  </si>
  <si>
    <t>0.27577000000000002</t>
  </si>
  <si>
    <t>0.28205000000000002</t>
  </si>
  <si>
    <t>0.29320000000000002</t>
  </si>
  <si>
    <t>0.34103</t>
  </si>
  <si>
    <t>0.33731</t>
  </si>
  <si>
    <t>0.33860000000000001</t>
  </si>
  <si>
    <t>0.98723000000000005</t>
  </si>
  <si>
    <t>1.0246</t>
  </si>
  <si>
    <t>0.90442999999999996</t>
  </si>
  <si>
    <t>0.91120000000000001</t>
  </si>
  <si>
    <t>1.0194000000000001</t>
  </si>
  <si>
    <t>0.97863</t>
  </si>
  <si>
    <t>0.95538999999999996</t>
  </si>
  <si>
    <t>3.0724999999999998</t>
  </si>
  <si>
    <t>6.2081999999999997</t>
  </si>
  <si>
    <t>14.991</t>
  </si>
  <si>
    <t>8.9476999999999993</t>
  </si>
  <si>
    <t>10.813000000000001</t>
  </si>
  <si>
    <t>4.7511000000000001</t>
  </si>
  <si>
    <t>12.773</t>
  </si>
  <si>
    <t>8.0800999999999998</t>
  </si>
  <si>
    <t>9685;11621;24508;27272;27427</t>
  </si>
  <si>
    <t>10959;13127;27482;30610;30775;30776</t>
  </si>
  <si>
    <t>90345;90346;90347;90348;90349;90350;90351;90352;90353;90354;90355;90356;90357;90358;90359;108424;108425;108426;108427;108428;108429;108430;108431;108432;108433;108434;108435;108436;108437;108438;108439;108440;108441;108442;108443;222410;222411;222412;222413;222414;222415;248543;248544;248545;248546;248547;248548;248549;248550;248551;248552;248553;248554;248555;248556;248557;248558;249690;249691;249692;249693;249694;249695;249696;249697;249698;249699;249700;249701;249702;249703;249704;249705;249706</t>
  </si>
  <si>
    <t>167327;167328;167329;167330;167331;167332;167333;167334;167335;167336;167337;167338;167339;167340;167341;167342;167343;167344;167345;167346;167347;167348;167349;201664;201665;201666;201667;201668;201669;201670;201671;201672;201673;201674;201675;201676;201677;201678;201679;201680;201681;201682;201683;201684;201685;201686;201687;201688;201689;201690;201691;201692;201693;201694;201695;201696;201697;201698;201699;201700;201701;201702;201703;201704;201705;201706;201707;201708;201709;201710;201711;201712;201713;201714;201715;201716;413078;413079;413080;413081;413082;413083;413084;462476;462477;462478;462479;462480;462481;462482;462483;462484;462485;462486;462487;462488;462489;462490;462491;462492;462493;462494;462495;462496;462497;462498;462499;462500;462501;462502;462503;462504;462505;462506;462507;462508;462509;462510;462511;464415;464416;464417;464418;464419;464420;464421;464422;464423;464424;464425;464426;464427;464428;464429;464430;464431;464432;464433;464434;464435;464436;464437;464438;464439;464440;464441;464442;464443;464444;464445;464446;464447;464448;464449;464450;464451</t>
  </si>
  <si>
    <t>167329;201677;413083;462477;464435</t>
  </si>
  <si>
    <t>Q8NBQ5;D6RCD0</t>
  </si>
  <si>
    <t>7;7</t>
  </si>
  <si>
    <t>Estradiol 17-beta-dehydrogenase 11</t>
  </si>
  <si>
    <t>HSD17B11</t>
  </si>
  <si>
    <t>sp|Q8NBQ5|DHB11_HUMAN Estradiol 17-beta-dehydrogenase 11 OS=Homo sapiens OX=9606 GN=HSD17B11 PE=1 SV=3;tr|D6RCD0|D6RCD0_HUMAN Estradiol 17-beta-dehydrogenase 11 OS=Homo sapiens OX=9606 GN=HSD17B11 PE=1 SV=2</t>
  </si>
  <si>
    <t>300;256</t>
  </si>
  <si>
    <t>0.38451000000000002</t>
  </si>
  <si>
    <t>1.2133</t>
  </si>
  <si>
    <t>27.724</t>
  </si>
  <si>
    <t>0.32444000000000001</t>
  </si>
  <si>
    <t>0.38894000000000001</t>
  </si>
  <si>
    <t>0.35000999999999999</t>
  </si>
  <si>
    <t>0.32754</t>
  </si>
  <si>
    <t>0.34572999999999998</t>
  </si>
  <si>
    <t>0.83306000000000002</t>
  </si>
  <si>
    <t>0.98365999999999998</t>
  </si>
  <si>
    <t>0.84482000000000002</t>
  </si>
  <si>
    <t>0.85107999999999995</t>
  </si>
  <si>
    <t>0.72955000000000003</t>
  </si>
  <si>
    <t>1.0119</t>
  </si>
  <si>
    <t>40.341999999999999</t>
  </si>
  <si>
    <t>28.556000000000001</t>
  </si>
  <si>
    <t>17.733000000000001</t>
  </si>
  <si>
    <t>29.783000000000001</t>
  </si>
  <si>
    <t>50.003</t>
  </si>
  <si>
    <t>34.944000000000003</t>
  </si>
  <si>
    <t>9.6121999999999996</t>
  </si>
  <si>
    <t>31.478000000000002</t>
  </si>
  <si>
    <t>5441;15280;16660;17332;22822;23818;24227</t>
  </si>
  <si>
    <t>6093;17306;18836;19586;25589;26718;27157</t>
  </si>
  <si>
    <t>49091;49092;49093;142172;142173;142174;142175;142176;142177;154473;154474;160708;160709;160710;160711;160712;160713;160714;160715;160716;160717;160718;160719;160720;160721;160722;160723;160724;160725;160726;160727;160728;160729;160730;160731;160732;160733;206839;206840;206841;206842;206843;206844;206845;206846;206847;216023;219588;219589;219590</t>
  </si>
  <si>
    <t>88472;88473;88474;264913;264914;264915;264916;264917;264918;264919;264920;287542;287543;299051;299052;299053;299054;299055;299056;299057;299058;299059;299060;299061;299062;299063;299064;299065;299066;299067;299068;299069;299070;299071;299072;299073;299074;299075;299076;299077;299078;299079;299080;299081;299082;299083;299084;299085;299086;299087;299088;299089;299090;299091;299092;381438;381439;381440;381441;381442;381443;381444;381445;381446;381447;381448;381449;381450;381451;381452;400108;406691;406692;406693</t>
  </si>
  <si>
    <t>88473;264918;287542;299078;381438;400108;406693</t>
  </si>
  <si>
    <t>Q9H074;D6RJF2;D6REB4;D6RJ02;D6R9H8</t>
  </si>
  <si>
    <t>2;2;2;1;1</t>
  </si>
  <si>
    <t>Polyadenylate-binding protein-interacting protein 1</t>
  </si>
  <si>
    <t>PAIP1</t>
  </si>
  <si>
    <t>sp|Q9H074|PAIP1_HUMAN Polyadenylate-binding protein-interacting protein 1 OS=Homo sapiens OX=9606 GN=PAIP1 PE=1 SV=1;tr|D6RJF2|D6RJF2_HUMAN Polyadenylate-binding protein-interacting protein 1 (Fragment) OS=Homo sapiens OX=9606 GN=PAIP1 PE=1 SV=1;tr|D6REB4|</t>
  </si>
  <si>
    <t>479;200;351;168;266</t>
  </si>
  <si>
    <t>0.38261000000000001</t>
  </si>
  <si>
    <t>1.3509</t>
  </si>
  <si>
    <t>52.377000000000002</t>
  </si>
  <si>
    <t>0.41088000000000002</t>
  </si>
  <si>
    <t>24.207000000000001</t>
  </si>
  <si>
    <t>347;13320</t>
  </si>
  <si>
    <t>395;15114</t>
  </si>
  <si>
    <t>3086;3087;124086;124087;124088;124089;124090;124091;124092;124093;124094;124095;124096;124097;124098;124099;124100;124101;124102;124103;124104</t>
  </si>
  <si>
    <t>5514;5515;230264;230265;230266;230267;230268;230269;230270;230271;230272;230273;230274;230275;230276;230277;230278;230279;230280;230281;230282;230283;230284;230285;230286;230287</t>
  </si>
  <si>
    <t>5515;230270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</si>
  <si>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</si>
  <si>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</si>
  <si>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</si>
  <si>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</si>
  <si>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</si>
  <si>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0.51707999999999998</t>
  </si>
  <si>
    <t>1.4756</t>
  </si>
  <si>
    <t>39.630000000000003</t>
  </si>
  <si>
    <t>0.58281000000000005</t>
  </si>
  <si>
    <t>0.59038000000000002</t>
  </si>
  <si>
    <t>0.56840000000000002</t>
  </si>
  <si>
    <t>1.4594</t>
  </si>
  <si>
    <t>1.5226999999999999</t>
  </si>
  <si>
    <t>13.182</t>
  </si>
  <si>
    <t>58.158999999999999</t>
  </si>
  <si>
    <t>1.56</t>
  </si>
  <si>
    <t>8088;20870;26775</t>
  </si>
  <si>
    <t>9117;23457;30034</t>
  </si>
  <si>
    <t>75231;75232;75233;75234;75235;75236;75237;75238;75239;75240;75241;75242;75243;190017;190018;190019;190020;190021;243610;243611;243612;243613;243614;243615</t>
  </si>
  <si>
    <t>138272;138273;138274;138275;138276;138277;138278;138279;138280;138281;138282;138283;138284;138285;138286;138287;138288;138289;350881;350882;350883;350884;350885;350886;350887;350888;350889;350890;453138;453139;453140;453141;453142;453143;453144;453145</t>
  </si>
  <si>
    <t>138283;350882;453141</t>
  </si>
  <si>
    <t>O00584;D6REQ6;D6RHI9;A0A087WZM2;H0YAE9</t>
  </si>
  <si>
    <t>4;4;4;3;2</t>
  </si>
  <si>
    <t>Ribonuclease T2</t>
  </si>
  <si>
    <t>RNASET2</t>
  </si>
  <si>
    <t>sp|O00584|RNT2_HUMAN Ribonuclease T2 OS=Homo sapiens OX=9606 GN=RNASET2 PE=1 SV=2;tr|D6REQ6|D6REQ6_HUMAN Ribonuclease T2 OS=Homo sapiens OX=9606 GN=RNASET2 PE=1 SV=1;tr|D6RHI9|D6RHI9_HUMAN Ribonuclease T2 (Fragment) OS=Homo sapiens OX=9606 GN=RNASET2 PE=1</t>
  </si>
  <si>
    <t>256;218;253;306;185</t>
  </si>
  <si>
    <t>0.41215000000000002</t>
  </si>
  <si>
    <t>0.98411999999999999</t>
  </si>
  <si>
    <t>38.479999999999997</t>
  </si>
  <si>
    <t>0.36996000000000001</t>
  </si>
  <si>
    <t>0.39234000000000002</t>
  </si>
  <si>
    <t>0.37622</t>
  </si>
  <si>
    <t>0.86843000000000004</t>
  </si>
  <si>
    <t>0.98619000000000001</t>
  </si>
  <si>
    <t>0.96992999999999996</t>
  </si>
  <si>
    <t>47.917000000000002</t>
  </si>
  <si>
    <t>38.777999999999999</t>
  </si>
  <si>
    <t>19.117999999999999</t>
  </si>
  <si>
    <t>4665;13986;13987;22873</t>
  </si>
  <si>
    <t>5248;15844;15845;25646</t>
  </si>
  <si>
    <t>42819;42820;42821;42822;42823;42824;42825;130270;130271;130272;130273;207343;207344;207345;207346;207347;207348;207349;207350;207351;207352</t>
  </si>
  <si>
    <t>77707;77708;77709;77710;77711;77712;77713;77714;77715;77716;77717;242319;242320;242321;242322;242323;242324;242325;382291;382292;382293;382294;382295;382296;382297;382298;382299;382300;382301;382302</t>
  </si>
  <si>
    <t>77716;242319;242325;382293</t>
  </si>
  <si>
    <t>Q9NVA2;D6RGI3;D6RER5;D6RDU5;D6RDP1;D6R9Y6;H0Y961;H0Y9G8</t>
  </si>
  <si>
    <t>Q9NVA2;D6RGI3;D6RER5;D6RDU5</t>
  </si>
  <si>
    <t>15;15;15;12;6;6;4;2</t>
  </si>
  <si>
    <t>10;10;10;7;5;5;2;2</t>
  </si>
  <si>
    <t>Septin-11</t>
  </si>
  <si>
    <t>45180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</si>
  <si>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</si>
  <si>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429;425;432;372;126;136;160;82</t>
  </si>
  <si>
    <t>0.39212999999999998</t>
  </si>
  <si>
    <t>1.159</t>
  </si>
  <si>
    <t>0.38022</t>
  </si>
  <si>
    <t>0.45300000000000001</t>
  </si>
  <si>
    <t>0.36770000000000003</t>
  </si>
  <si>
    <t>0.43147999999999997</t>
  </si>
  <si>
    <t>0.42925999999999997</t>
  </si>
  <si>
    <t>0.35335</t>
  </si>
  <si>
    <t>1.1155999999999999</t>
  </si>
  <si>
    <t>1.1975</t>
  </si>
  <si>
    <t>1.1413</t>
  </si>
  <si>
    <t>1.1513</t>
  </si>
  <si>
    <t>1.0924</t>
  </si>
  <si>
    <t>40.213000000000001</t>
  </si>
  <si>
    <t>7.1275000000000004</t>
  </si>
  <si>
    <t>8.2040000000000006</t>
  </si>
  <si>
    <t>7.5351999999999997</t>
  </si>
  <si>
    <t>7.4692999999999996</t>
  </si>
  <si>
    <t>14.089</t>
  </si>
  <si>
    <t>9.1031999999999993</t>
  </si>
  <si>
    <t>18.613</t>
  </si>
  <si>
    <t>25;26;2415;5679;10293;18603;19312;20038;21697;21743;22596;22597;22632;22891;26300</t>
  </si>
  <si>
    <t>29;30;2740;6364;11617;20986;21743;22564;24358;24408;25346;25347;25382;25668;29525</t>
  </si>
  <si>
    <t>240;241;242;243;244;245;246;247;248;249;250;251;252;253;254;255;256;257;22845;22846;22847;22848;22849;22850;51514;95567;95568;95569;95570;95571;95572;95573;95574;95575;95576;95577;95578;95579;95580;95581;95582;95583;95584;95585;95586;95587;95588;95589;95590;95591;95592;95593;95594;95595;95596;172105;172106;172107;172108;172109;172110;172111;172112;172113;172114;172115;172116;172117;172118;172119;172120;178156;183355;196818;196819;196820;196821;196822;196823;196824;196825;196826;196827;196828;196829;196830;197195;197196;197197;197198;197199;197200;197201;197202;197203;197204;197205;197206;197207;197208;197209;197210;197211;197212;197213;197214;197215;197216;204982;204983;204984;204985;204986;204987;204988;204989;204990;204991;204992;204993;204994;204995;204996;204997;204998;204999;205000;205001;205002;205003;205276;205277;205278;205279;205280;205281;205282;205283;205284;205285;205286;207603;207604;207605;207606;207607;207608;207609;207610;207611;207612;207613;207614;207615;207616;239585;239586;239587;239588;239589;239590;239591</t>
  </si>
  <si>
    <t>406;407;408;409;410;411;412;413;414;415;416;417;418;419;420;421;422;423;424;425;426;427;428;41557;41558;41559;41560;41561;41562;93236;177193;177194;177195;177196;177197;177198;177199;177200;177201;177202;177203;177204;177205;177206;177207;177208;177209;177210;177211;177212;177213;177214;177215;177216;177217;177218;177219;177220;177221;177222;177223;177224;177225;177226;177227;177228;177229;177230;177231;177232;177233;177234;177235;177236;177237;177238;177239;177240;177241;177242;177243;177244;177245;177246;177247;177248;177249;177250;177251;177252;177253;177254;177255;177256;177257;177258;177259;177260;177261;177262;177263;177264;177265;319503;319504;319505;319506;319507;319508;319509;319510;319511;319512;319513;319514;319515;319516;319517;319518;319519;319520;319521;319522;319523;319524;319525;319526;319527;319528;319529;319530;319531;319532;319533;319534;319535;319536;319537;319538;319539;319540;319541;319542;319543;319544;319545;319546;319547;319548;319549;319550;319551;330256;339034;362961;362962;362963;362964;362965;362966;362967;362968;362969;362970;362971;362972;362973;362974;363670;363671;363672;363673;363674;363675;363676;363677;363678;363679;363680;363681;363682;363683;363684;363685;363686;363687;363688;363689;363690;363691;363692;363693;363694;363695;363696;363697;363698;363699;363700;363701;378165;378166;378167;378168;378169;378170;378171;378172;378173;378174;378175;378176;378177;378178;378179;378180;378181;378182;378183;378184;378185;378186;378187;378188;378189;378190;378191;378192;378193;378194;378195;378196;378197;378198;378199;378200;378201;378202;378203;378204;378205;378206;378672;378673;378674;378675;378676;378677;378678;378679;378680;378681;378682;382947;382948;382949;382950;382951;382952;382953;382954;382955;382956;382957;382958;382959;382960;382961;445644;445645;445646;445647;445648;445649;445650</t>
  </si>
  <si>
    <t>410;424;41558;93236;177195;319505;330256;339034;362972;363692;378178;378202;378672;382961;445647</t>
  </si>
  <si>
    <t>O94979;D6REX3;D6RHZ5;H7BXG7;H0YAB3;H0Y9T9;H0Y8V7;H0Y9K1;H0Y8W8;D6RE64;D6RCQ9;H0YAF5</t>
  </si>
  <si>
    <t>O94979;D6REX3;D6RHZ5;H7BXG7</t>
  </si>
  <si>
    <t>16;16;13;12;6;4;4;3;3;1;1;1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</si>
  <si>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</si>
  <si>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</si>
  <si>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</si>
  <si>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1220;1251;877;969;443;235;285;237;383;164;166;181</t>
  </si>
  <si>
    <t>0.36065999999999998</t>
  </si>
  <si>
    <t>0.85367000000000004</t>
  </si>
  <si>
    <t>29.28</t>
  </si>
  <si>
    <t>0.40017000000000003</t>
  </si>
  <si>
    <t>0.50283</t>
  </si>
  <si>
    <t>0.39406999999999998</t>
  </si>
  <si>
    <t>0.46660000000000001</t>
  </si>
  <si>
    <t>0.36913000000000001</t>
  </si>
  <si>
    <t>0.53571000000000002</t>
  </si>
  <si>
    <t>0.57043999999999995</t>
  </si>
  <si>
    <t>1.2783</t>
  </si>
  <si>
    <t>1.2475000000000001</t>
  </si>
  <si>
    <t>1.1404000000000001</t>
  </si>
  <si>
    <t>1.2891999999999999</t>
  </si>
  <si>
    <t>1.0025999999999999</t>
  </si>
  <si>
    <t>1.2470000000000001</t>
  </si>
  <si>
    <t>1.4731000000000001</t>
  </si>
  <si>
    <t>51.658000000000001</t>
  </si>
  <si>
    <t>36.747999999999998</t>
  </si>
  <si>
    <t>22.826000000000001</t>
  </si>
  <si>
    <t>39.234000000000002</t>
  </si>
  <si>
    <t>36.872</t>
  </si>
  <si>
    <t>15.14</t>
  </si>
  <si>
    <t>22.353000000000002</t>
  </si>
  <si>
    <t>5069;5532;7681;10353;11417;11903;16763;17003;17301;18751;19186;19990;20352;20527;24242;28156</t>
  </si>
  <si>
    <t>5688;6203;8625;11688;12896;13447;18956;19219;19551;21146;21611;22509;22902;23083;27173;31584</t>
  </si>
  <si>
    <t>45994;45995;45996;45997;45998;45999;46000;46001;46002;46003;50221;50222;70829;70830;70831;70832;70833;70834;70835;70836;70837;70838;70839;96141;96142;106469;106470;111082;111083;155477;157759;160455;173459;173460;173461;173462;173463;173464;173465;173466;173467;173468;173469;173470;173471;173472;173473;173474;173475;177372;182962;182963;186004;186005;186006;186007;186008;186009;187371;219715;219716;219717;219718;219719;219720;219721;219722;219723;219724;219725;256530;256531;256532;256533;256534;256535;256536;256537;256538</t>
  </si>
  <si>
    <t>83052;83053;83054;83055;83056;83057;83058;83059;83060;83061;83062;83063;83064;83065;83066;83067;90734;90735;130139;130140;130141;130142;130143;130144;130145;130146;130147;130148;130149;130150;130151;130152;130153;130154;178362;178363;178364;198235;198236;198237;198238;207140;207141;289414;293677;298569;322026;322027;322028;322029;322030;322031;322032;322033;322034;322035;322036;322037;322038;322039;322040;322041;322042;322043;328793;338367;338368;343730;343731;343732;343733;343734;343735;343736;346046;406902;406903;406904;406905;406906;406907;406908;406909;406910;406911;406912;406913;476573;476574;476575;476576;476577;476578;476579;476580;476581</t>
  </si>
  <si>
    <t>83058;90734;130142;178363;198238;207140;289414;293677;298569;322031;328793;338368;343730;346046;406904;476581</t>
  </si>
  <si>
    <t>O43169;D6RFH4;H3BUX2;J3QR91</t>
  </si>
  <si>
    <t>4;4;4;2</t>
  </si>
  <si>
    <t>Cytochrome b5 type B</t>
  </si>
  <si>
    <t>CYB5B</t>
  </si>
  <si>
    <t>sp|O43169|CYB5B_HUMAN Cytochrome b5 type B OS=Homo sapiens OX=9606 GN=CYB5B PE=1 SV=3;tr|D6RFH4|D6RFH4_HUMAN Cytochrome b5 type B OS=Homo sapiens OX=9606 GN=CYB5B PE=1 SV=2;tr|H3BUX2|H3BUX2_HUMAN Cytochrome b5 type B OS=Homo sapiens OX=9606 GN=CYB5B PE=1 S</t>
  </si>
  <si>
    <t>150;135;144;64</t>
  </si>
  <si>
    <t>0.27972999999999998</t>
  </si>
  <si>
    <t>0.91778000000000004</t>
  </si>
  <si>
    <t>7.2861000000000002</t>
  </si>
  <si>
    <t>0.33048</t>
  </si>
  <si>
    <t>0.37776999999999999</t>
  </si>
  <si>
    <t>0.2838</t>
  </si>
  <si>
    <t>0.31611</t>
  </si>
  <si>
    <t>0.27899000000000002</t>
  </si>
  <si>
    <t>0.32329999999999998</t>
  </si>
  <si>
    <t>0.35531000000000001</t>
  </si>
  <si>
    <t>0.36380000000000001</t>
  </si>
  <si>
    <t>0.97258</t>
  </si>
  <si>
    <t>0.91632999999999998</t>
  </si>
  <si>
    <t>0.90031000000000005</t>
  </si>
  <si>
    <t>0.86251</t>
  </si>
  <si>
    <t>0.94889999999999997</t>
  </si>
  <si>
    <t>0.97099999999999997</t>
  </si>
  <si>
    <t>0.94466000000000006</t>
  </si>
  <si>
    <t>3.1572</t>
  </si>
  <si>
    <t>3.9533</t>
  </si>
  <si>
    <t>9.7668999999999997</t>
  </si>
  <si>
    <t>7.7839999999999998</t>
  </si>
  <si>
    <t>6.0288000000000004</t>
  </si>
  <si>
    <t>4.0030000000000001</t>
  </si>
  <si>
    <t>8.0502000000000002</t>
  </si>
  <si>
    <t>1.9251</t>
  </si>
  <si>
    <t>4893;6210;8367;18920</t>
  </si>
  <si>
    <t>5498;5499;6943;9440;21327;21328;21329</t>
  </si>
  <si>
    <t>44591;44592;44593;44594;44595;44596;44597;44598;44599;44600;44601;44602;44603;44604;44605;44606;44607;44608;44609;44610;44611;44612;44613;44614;44615;44616;44617;44618;44619;44620;44621;44622;44623;44624;44625;44626;44627;44628;44629;44630;44631;44632;44633;44634;44635;56161;56162;56163;56164;56165;56166;56167;56168;56169;56170;56171;56172;56173;77978;77979;77980;77981;77982;77983;77984;77985;77986;77987;174996;174997;174998;174999;175000;175001;175002;175003;175004;175005;175006;175007;175008;175009;175010;175011;175012</t>
  </si>
  <si>
    <t>80758;80759;80760;80761;80762;80763;80764;80765;80766;80767;80768;80769;80770;80771;80772;80773;80774;80775;80776;80777;80778;80779;80780;80781;80782;80783;80784;80785;80786;80787;80788;80789;80790;80791;80792;80793;80794;80795;80796;80797;80798;80799;80800;80801;80802;80803;80804;80805;80806;80807;80808;80809;80810;80811;80812;80813;80814;80815;80816;80817;80818;80819;80820;80821;80822;80823;80824;80825;80826;80827;80828;80829;80830;80831;80832;101774;101775;101776;101777;101778;101779;101780;101781;101782;101783;101784;101785;101786;101787;101788;101789;101790;101791;101792;101793;101794;101795;143251;143252;143253;143254;143255;143256;143257;143258;143259;143260;324674;324675;324676;324677;324678;324679;324680;324681;324682;324683;324684;324685;324686;324687;324688;324689;324690;324691;324692;324693;324694;324695;324696</t>
  </si>
  <si>
    <t>80760;101795;143253;324695</t>
  </si>
  <si>
    <t>111</t>
  </si>
  <si>
    <t>39</t>
  </si>
  <si>
    <t>Q96CN7;D6RGE2</t>
  </si>
  <si>
    <t>Isochorismatase domain-containing protein 1</t>
  </si>
  <si>
    <t>ISOC1</t>
  </si>
  <si>
    <t>sp|Q96CN7|ISOC1_HUMAN Isochorismatase domain-containing protein 1 OS=Homo sapiens OX=9606 GN=ISOC1 PE=1 SV=3;tr|D6RGE2|D6RGE2_HUMAN Isochorismatase domain-containing protein 1 (Fragment) OS=Homo sapiens OX=9606 GN=ISOC1 PE=1 SV=1</t>
  </si>
  <si>
    <t>298;188</t>
  </si>
  <si>
    <t>0.24149999999999999</t>
  </si>
  <si>
    <t>0.68696999999999997</t>
  </si>
  <si>
    <t>0.39735999999999999</t>
  </si>
  <si>
    <t>0.25367000000000001</t>
  </si>
  <si>
    <t>0.22166</t>
  </si>
  <si>
    <t>0.27751999999999999</t>
  </si>
  <si>
    <t>0.26306000000000002</t>
  </si>
  <si>
    <t>0.69804999999999995</t>
  </si>
  <si>
    <t>0.70389000000000002</t>
  </si>
  <si>
    <t>0.66644000000000003</t>
  </si>
  <si>
    <t>36.869999999999997</t>
  </si>
  <si>
    <t>15.211</t>
  </si>
  <si>
    <t>16.099</t>
  </si>
  <si>
    <t>31.315999999999999</t>
  </si>
  <si>
    <t>3.3380000000000001</t>
  </si>
  <si>
    <t>7936;10687;27809</t>
  </si>
  <si>
    <t>8939;12083;31191</t>
  </si>
  <si>
    <t>73646;73647;73648;73649;99473;99474;99475;99476;99477;99478;99479;99480;99481;99482;253106;253107;253108;253109;253110;253111;253112;253113;253114;253115;253116</t>
  </si>
  <si>
    <t>135111;135112;135113;135114;184653;184654;184655;184656;184657;184658;184659;184660;184661;184662;184663;184664;184665;184666;184667;184668;470314;470315;470316;470317;470318;470319;470320;470321;470322;470323;470324;470325;470326;470327;470328;470329</t>
  </si>
  <si>
    <t>135113;184653;470321</t>
  </si>
  <si>
    <t>P14406;D6RIE3;D6RGV5;H0UI06;D6R9C3</t>
  </si>
  <si>
    <t>2;2;2;2;1</t>
  </si>
  <si>
    <t>Cytochrome c oxidase subunit 7A2, mitochondrial</t>
  </si>
  <si>
    <t>COX7A2</t>
  </si>
  <si>
    <t>sp|P14406|CX7A2_HUMAN Cytochrome c oxidase subunit 7A2, mitochondrial OS=Homo sapiens OX=9606 GN=COX7A2 PE=1 SV=1;tr|D6RIE3|D6RIE3_HUMAN Cytochrome c oxidase subunit 7A2, mitochondrial OS=Homo sapiens OX=9606 GN=COX7A2 PE=1 SV=1;tr|D6RGV5|D6RGV5_HUMAN Cyto</t>
  </si>
  <si>
    <t>83;91;103;115;53</t>
  </si>
  <si>
    <t>0.32934000000000002</t>
  </si>
  <si>
    <t>3.0413000000000001</t>
  </si>
  <si>
    <t>58.683999999999997</t>
  </si>
  <si>
    <t>0.31640000000000001</t>
  </si>
  <si>
    <t>0.49027999999999999</t>
  </si>
  <si>
    <t>0.4052</t>
  </si>
  <si>
    <t>0.84604000000000001</t>
  </si>
  <si>
    <t>1.0063</t>
  </si>
  <si>
    <t>52.186</t>
  </si>
  <si>
    <t>38.06</t>
  </si>
  <si>
    <t>31.565999999999999</t>
  </si>
  <si>
    <t>7519;13776</t>
  </si>
  <si>
    <t>8433;8434;15612</t>
  </si>
  <si>
    <t>69123;69124;69125;69126;69127;69128;69129;69130;69131;69132;69133;69134;69135;69136;69137;69138;69139;69140;69141;128103;128104;128105;128106;128107</t>
  </si>
  <si>
    <t>127016;127017;127018;127019;127020;127021;127022;127023;127024;127025;127026;127027;127028;127029;127030;127031;127032;127033;127034;127035;127036;127037;127038;127039;127040;127041;127042;127043;127044;237827;237828;237829;237830;237831;237832;237833;237834</t>
  </si>
  <si>
    <t>127036;237834</t>
  </si>
  <si>
    <t>192</t>
  </si>
  <si>
    <t>1.2930999999999999</t>
  </si>
  <si>
    <t>1.0397000000000001</t>
  </si>
  <si>
    <t>Q06265;D6RIY6;D6R905;D6RA17;D6RAP4;H0Y9L5</t>
  </si>
  <si>
    <t>Q06265;D6RIY6;D6R905;D6RA17</t>
  </si>
  <si>
    <t>5;5;4;3;2;2</t>
  </si>
  <si>
    <t>Exosome complex component RRP45</t>
  </si>
  <si>
    <t>EXOSC9</t>
  </si>
  <si>
    <t>sp|Q06265|EXOS9_HUMAN Exosome complex component RRP45 OS=Homo sapiens OX=9606 GN=EXOSC9 PE=1 SV=3;tr|D6RIY6|D6RIY6_HUMAN Exosome complex component RRP45 OS=Homo sapiens OX=9606 GN=EXOSC9 PE=1 SV=1;tr|D6R905|D6R905_HUMAN Exosome complex component RRP45 (Fra</t>
  </si>
  <si>
    <t>439;423;226;242;86;172</t>
  </si>
  <si>
    <t>0.34555000000000002</t>
  </si>
  <si>
    <t>1.0315000000000001</t>
  </si>
  <si>
    <t>16.155000000000001</t>
  </si>
  <si>
    <t>0.33867999999999998</t>
  </si>
  <si>
    <t>0.35019</t>
  </si>
  <si>
    <t>0.30578</t>
  </si>
  <si>
    <t>0.45684000000000002</t>
  </si>
  <si>
    <t>0.54208000000000001</t>
  </si>
  <si>
    <t>0.39105000000000001</t>
  </si>
  <si>
    <t>0.94840000000000002</t>
  </si>
  <si>
    <t>1.1064000000000001</t>
  </si>
  <si>
    <t>0.97887000000000002</t>
  </si>
  <si>
    <t>1.3551</t>
  </si>
  <si>
    <t>1.5943000000000001</t>
  </si>
  <si>
    <t>1.0838000000000001</t>
  </si>
  <si>
    <t>13.201000000000001</t>
  </si>
  <si>
    <t>11.471</t>
  </si>
  <si>
    <t>2.3955000000000002</t>
  </si>
  <si>
    <t>14.420999999999999</t>
  </si>
  <si>
    <t>0.38321</t>
  </si>
  <si>
    <t>15.069000000000001</t>
  </si>
  <si>
    <t>5788;11263;24616;25871;26171</t>
  </si>
  <si>
    <t>6479;12728;27600;29039;29379</t>
  </si>
  <si>
    <t>52585;52586;52587;52588;52589;52590;52591;52592;52593;52594;52595;52596;52597;52598;52599;52600;52601;52602;52603;52604;52605;52606;52607;104924;104925;223332;223333;223334;223335;223336;223337;223338;223339;235636;235637;235638;235639;235640;235641;235642;235643;235644;235645;238430;238431;238432</t>
  </si>
  <si>
    <t>95365;95366;95367;95368;95369;95370;95371;95372;95373;95374;95375;95376;95377;95378;95379;95380;95381;95382;95383;95384;95385;95386;95387;95388;95389;95390;95391;95392;95393;95394;95395;194814;194815;414825;414826;414827;414828;414829;414830;414831;414832;414833;414834;414835;414836;438128;438129;438130;438131;438132;438133;438134;438135;438136;438137;438138;438139;443458;443459;443460</t>
  </si>
  <si>
    <t>95395;194815;414826;438139;443458</t>
  </si>
  <si>
    <t>Q14011;K7ENX8;K7ELV6;K7EJV5;K7ELT6;K7EJV1;K7EMY9;K7EPM4;K7ER40;K7EQR7;D6W5Y5;K7EQX4;K7ENN6;K7EIF7;K7EQL0</t>
  </si>
  <si>
    <t>Q14011;K7ENX8;K7ELV6;K7EJV5;K7ELT6;K7EJV1;K7EMY9;K7EPM4;K7ER40;K7EQR7;D6W5Y5</t>
  </si>
  <si>
    <t>4;4;4;4;4;4;4;4;4;4;4;1;1;1;1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</si>
  <si>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</si>
  <si>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</si>
  <si>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SV=2;tr|K7ELV6|K7ELV6_HUMAN Cold-inducible RNA-bi</t>
  </si>
  <si>
    <t>172;80;89;105;135;148;159;168;173;202;297;32;38;60;79</t>
  </si>
  <si>
    <t>0.24553</t>
  </si>
  <si>
    <t>0.87905</t>
  </si>
  <si>
    <t>44.825000000000003</t>
  </si>
  <si>
    <t>0.47595999999999999</t>
  </si>
  <si>
    <t>0.53747999999999996</t>
  </si>
  <si>
    <t>0.43292000000000003</t>
  </si>
  <si>
    <t>0.44429999999999997</t>
  </si>
  <si>
    <t>0.41444999999999999</t>
  </si>
  <si>
    <t>0.43081999999999998</t>
  </si>
  <si>
    <t>0.43474000000000002</t>
  </si>
  <si>
    <t>1.3616999999999999</t>
  </si>
  <si>
    <t>1.3555999999999999</t>
  </si>
  <si>
    <t>1.3110999999999999</t>
  </si>
  <si>
    <t>1.3353999999999999</t>
  </si>
  <si>
    <t>1.1765000000000001</t>
  </si>
  <si>
    <t>1.2484999999999999</t>
  </si>
  <si>
    <t>1.2987</t>
  </si>
  <si>
    <t>1.7079</t>
  </si>
  <si>
    <t>14.209</t>
  </si>
  <si>
    <t>13.22</t>
  </si>
  <si>
    <t>17.079000000000001</t>
  </si>
  <si>
    <t>19.303999999999998</t>
  </si>
  <si>
    <t>21.811</t>
  </si>
  <si>
    <t>12.544</t>
  </si>
  <si>
    <t>7300;13836;27951;27952</t>
  </si>
  <si>
    <t>8179;15674;31346;31347</t>
  </si>
  <si>
    <t>66882;66883;66884;66885;66886;66887;66888;66889;66890;66891;66892;128731;128732;128733;128734;128735;128736;128737;128738;128739;128740;128741;128742;254489;254490;254491;254492;254493;254494;254495;254496;254497;254498;254499;254500;254501;254502</t>
  </si>
  <si>
    <t>122640;122641;122642;122643;122644;122645;122646;122647;122648;122649;122650;122651;122652;122653;122654;122655;122656;122657;122658;122659;239001;239002;239003;239004;239005;239006;239007;239008;239009;239010;239011;239012;239013;239014;239015;239016;239017;239018;239019;239020;239021;239022;473017;473018;473019;473020;473021;473022;473023;473024;473025;473026;473027;473028;473029;473030;473031;473032;473033;473034</t>
  </si>
  <si>
    <t>122654;239011;473031;473034</t>
  </si>
  <si>
    <t>Q96DB5;E5RH53;H0YB03;H0YB83;H0YC67;H0YC27;H0YBD9;E5RGC8;H0YAP5</t>
  </si>
  <si>
    <t>Q96DB5;E5RH53;H0YB03;H0YB83;H0YC67</t>
  </si>
  <si>
    <t>7;7;6;6;5;3;3;1;1</t>
  </si>
  <si>
    <t>Regulator of microtubule dynamics protein 1</t>
  </si>
  <si>
    <t>RMDN1</t>
  </si>
  <si>
    <t>sp|Q96DB5|RMD1_HUMAN Regulator of microtubule dynamics protein 1 OS=Homo sapiens OX=9606 GN=RMDN1 PE=1 SV=1;tr|E5RH53|E5RH53_HUMAN Regulator of microtubule dynamics protein 1 OS=Homo sapiens OX=9606 GN=RMDN1 PE=1 SV=1;tr|H0YB03|H0YB03_HUMAN Regulator of mi</t>
  </si>
  <si>
    <t>314;248;165;225;151;107;159;95;130</t>
  </si>
  <si>
    <t>0.44603999999999999</t>
  </si>
  <si>
    <t>38.597999999999999</t>
  </si>
  <si>
    <t>0.41963</t>
  </si>
  <si>
    <t>0.57298000000000004</t>
  </si>
  <si>
    <t>0.47534999999999999</t>
  </si>
  <si>
    <t>0.28670000000000001</t>
  </si>
  <si>
    <t>0.50999000000000005</t>
  </si>
  <si>
    <t>0.42863000000000001</t>
  </si>
  <si>
    <t>0.53664999999999996</t>
  </si>
  <si>
    <t>1.1456999999999999</t>
  </si>
  <si>
    <t>1.1779999999999999</t>
  </si>
  <si>
    <t>1.3454999999999999</t>
  </si>
  <si>
    <t>1.3986000000000001</t>
  </si>
  <si>
    <t>0.76073000000000002</t>
  </si>
  <si>
    <t>1.4283999999999999</t>
  </si>
  <si>
    <t>1.1041000000000001</t>
  </si>
  <si>
    <t>1.4495</t>
  </si>
  <si>
    <t>159.57</t>
  </si>
  <si>
    <t>9.6893999999999991</t>
  </si>
  <si>
    <t>69.975999999999999</t>
  </si>
  <si>
    <t>94.671000000000006</t>
  </si>
  <si>
    <t>52.719000000000001</t>
  </si>
  <si>
    <t>65.069000000000003</t>
  </si>
  <si>
    <t>40.715000000000003</t>
  </si>
  <si>
    <t>44.197000000000003</t>
  </si>
  <si>
    <t>1352;9703;12900;15216;16940;17440;27595</t>
  </si>
  <si>
    <t>1553;10979;14629;17233;19149;19712;30957</t>
  </si>
  <si>
    <t>12665;12666;12667;12668;12669;12670;12671;90529;90530;90531;90532;90533;90534;90535;90536;90537;90538;120038;120039;120040;120041;120042;120043;120044;120045;120046;120047;120048;120049;120050;120051;120052;120053;141642;141643;141644;141645;141646;141647;141648;141649;141650;141651;141652;157174;157175;157176;157177;157178;161740;161741;161742;161743;161744;161745;161746;161747;251109;251110;251111</t>
  </si>
  <si>
    <t>22653;22654;22655;22656;22657;22658;22659;167693;167694;167695;167696;167697;167698;167699;167700;167701;167702;222839;222840;222841;222842;222843;222844;222845;222846;222847;222848;222849;222850;222851;222852;222853;222854;264002;264003;264004;264005;264006;264007;264008;264009;264010;264011;264012;264013;264014;264015;264016;264017;264018;264019;292626;292627;292628;292629;292630;292631;300767;300768;300769;300770;300771;300772;300773;300774;466963;466964;466965;466966;466967</t>
  </si>
  <si>
    <t>22654;167696;222839;264014;292631;300767;466965</t>
  </si>
  <si>
    <t>O75347;E5RIW3;E5RJD8;E5RHG6;E5RIX8</t>
  </si>
  <si>
    <t>O75347;E5RIW3;E5RJD8;E5RHG6</t>
  </si>
  <si>
    <t>5;5;5;5;1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</si>
  <si>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</si>
  <si>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</si>
  <si>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</si>
  <si>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</t>
  </si>
  <si>
    <t>0.32783000000000001</t>
  </si>
  <si>
    <t>0.99372000000000005</t>
  </si>
  <si>
    <t>10.481999999999999</t>
  </si>
  <si>
    <t>0.43275000000000002</t>
  </si>
  <si>
    <t>0.18173</t>
  </si>
  <si>
    <t>0.433</t>
  </si>
  <si>
    <t>7.1597</t>
  </si>
  <si>
    <t>87.010999999999996</t>
  </si>
  <si>
    <t>13.353</t>
  </si>
  <si>
    <t>10669;13485;16640;17545;20342</t>
  </si>
  <si>
    <t>12060;15292;18813;19827;22892</t>
  </si>
  <si>
    <t>99242;99243;99244;125555;125556;125557;154244;162600;162601;162602;162603;162604;162605;162606;185918;185919;185920;185921;185922;185923;185924;185925;185926;185927;185928;185929;185930</t>
  </si>
  <si>
    <t>184154;184155;184156;184157;184158;233053;233054;233055;287104;302171;302172;302173;302174;302175;302176;302177;302178;343608;343609;343610;343611;343612;343613;343614;343615;343616;343617;343618;343619;343620;343621;343622;343623;343624;343625</t>
  </si>
  <si>
    <t>184157;233054;287104;302173;343625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</si>
  <si>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</si>
  <si>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</si>
  <si>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</si>
  <si>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</si>
  <si>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</si>
  <si>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0.3745</t>
  </si>
  <si>
    <t>35.875</t>
  </si>
  <si>
    <t>0.41277999999999998</t>
  </si>
  <si>
    <t>0.63919000000000004</t>
  </si>
  <si>
    <t>0.42332999999999998</t>
  </si>
  <si>
    <t>0.53818999999999995</t>
  </si>
  <si>
    <t>0.40450000000000003</t>
  </si>
  <si>
    <t>0.52717999999999998</t>
  </si>
  <si>
    <t>0.68925999999999998</t>
  </si>
  <si>
    <t>0.53322000000000003</t>
  </si>
  <si>
    <t>1.1678999999999999</t>
  </si>
  <si>
    <t>1.5183</t>
  </si>
  <si>
    <t>1.5423</t>
  </si>
  <si>
    <t>1.2552000000000001</t>
  </si>
  <si>
    <t>1.5569</t>
  </si>
  <si>
    <t>1.9866999999999999</t>
  </si>
  <si>
    <t>1.3878999999999999</t>
  </si>
  <si>
    <t>26.864999999999998</t>
  </si>
  <si>
    <t>23.518999999999998</t>
  </si>
  <si>
    <t>42.945999999999998</t>
  </si>
  <si>
    <t>44.238999999999997</t>
  </si>
  <si>
    <t>18.192</t>
  </si>
  <si>
    <t>30.321000000000002</t>
  </si>
  <si>
    <t>24.117000000000001</t>
  </si>
  <si>
    <t>12.911</t>
  </si>
  <si>
    <t>1686;14433;14434;24531;24844</t>
  </si>
  <si>
    <t>1937;16344;16345;27506;27857</t>
  </si>
  <si>
    <t>16330;16331;16332;16333;16334;16335;16336;16337;16338;16339;16340;16341;16342;16343;16344;16345;16346;16347;134390;134391;134392;134393;134394;134395;134396;134397;134398;134399;134400;134401;134402;134403;134404;134405;134406;134407;134408;134409;134410;134411;134412;134413;134414;134415;134416;134417;134418;134419;134420;222630;222631;222632;222633;222634;222635;222636;222637;222638;222639;222640;222641;222642;222643;225605;225606;225607;225608;225609;225610;225611;225612;225613;225614;225615;225616;225617;225618;225619</t>
  </si>
  <si>
    <t>29781;29782;29783;29784;29785;29786;29787;29788;29789;29790;29791;29792;29793;29794;29795;29796;29797;29798;29799;29800;29801;250216;250217;250218;250219;250220;250221;250222;250223;250224;250225;250226;250227;250228;250229;250230;250231;250232;250233;250234;250235;250236;250237;250238;250239;250240;250241;250242;250243;250244;250245;250246;250247;250248;250249;250250;250251;250252;250253;250254;250255;250256;250257;250258;250259;250260;413485;413486;413487;413488;413489;413490;413491;413492;413493;413494;413495;413496;413497;413498;419313;419314;419315;419316;419317;419318;419319;419320;419321;419322;419323;419324;419325;419326;419327;419328;419329;419330;419331;419332;419333;419334</t>
  </si>
  <si>
    <t>29795;250221;250258;413487;419326</t>
  </si>
  <si>
    <t>O94905;E5RHW4;E5RJ09</t>
  </si>
  <si>
    <t>6;6;3</t>
  </si>
  <si>
    <t>Erlin-2</t>
  </si>
  <si>
    <t>ERLIN2</t>
  </si>
  <si>
    <t>sp|O94905|ERLN2_HUMAN Erlin-2 OS=Homo sapiens OX=9606 GN=ERLIN2 PE=1 SV=1;tr|E5RHW4|E5RHW4_HUMAN Erlin-2 (Fragment) OS=Homo sapiens OX=9606 GN=ERLIN2 PE=1 SV=1;tr|E5RJ09|E5RJ09_HUMAN Erlin-2 (Fragment) OS=Homo sapiens OX=9606 GN=ERLIN2 PE=1 SV=1</t>
  </si>
  <si>
    <t>339;338;197</t>
  </si>
  <si>
    <t>0.31285000000000002</t>
  </si>
  <si>
    <t>1.0369999999999999</t>
  </si>
  <si>
    <t>5.7241</t>
  </si>
  <si>
    <t>0.39034999999999997</t>
  </si>
  <si>
    <t>0.35986000000000001</t>
  </si>
  <si>
    <t>0.37247999999999998</t>
  </si>
  <si>
    <t>0.44474999999999998</t>
  </si>
  <si>
    <t>0.28301999999999999</t>
  </si>
  <si>
    <t>1.1227</t>
  </si>
  <si>
    <t>1.0612999999999999</t>
  </si>
  <si>
    <t>0.80447000000000002</t>
  </si>
  <si>
    <t>1.0765</t>
  </si>
  <si>
    <t>1.2865</t>
  </si>
  <si>
    <t>0.81205000000000005</t>
  </si>
  <si>
    <t>3.5819000000000001</t>
  </si>
  <si>
    <t>9.3870000000000005</t>
  </si>
  <si>
    <t>36.338999999999999</t>
  </si>
  <si>
    <t>28.506</t>
  </si>
  <si>
    <t>29.356000000000002</t>
  </si>
  <si>
    <t>7415;11248;13107;14892;22803;24749</t>
  </si>
  <si>
    <t>True;False;True;False;False;True</t>
  </si>
  <si>
    <t>8318;12710;14864;16880;25569;27751</t>
  </si>
  <si>
    <t>68191;68192;68193;68194;68195;68196;68197;68198;68199;68200;68201;68202;104772;104773;104774;104775;104776;104777;104778;104779;104780;104781;104782;104783;104784;104785;104786;104787;121950;121951;121952;121953;121954;121955;121956;121957;121958;121959;121960;138762;138763;138764;138765;138766;138767;138768;138769;138770;138771;138772;138773;138774;138775;138776;138777;206720;206721;206722;206723;206724;206725;206726;206727;206728;206729;224640;224641;224642;224643;224644;224645;224646;224647;224648;224649;224650</t>
  </si>
  <si>
    <t>125098;125099;125100;125101;125102;125103;125104;125105;125106;125107;125108;125109;125110;125111;125112;125113;125114;125115;125116;125117;125118;125119;125120;125121;125122;125123;125124;125125;125126;125127;125128;125129;125130;125131;125132;125133;125134;125135;125136;125137;125138;125139;125140;125141;125142;125143;194478;194479;194480;194481;194482;194483;194484;194485;194486;194487;194488;194489;194490;194491;194492;194493;194494;194495;194496;194497;194498;194499;194500;194501;226258;226259;226260;226261;226262;226263;226264;226265;226266;226267;226268;226269;226270;226271;226272;226273;226274;226275;258488;258489;258490;258491;258492;258493;258494;258495;258496;258497;258498;258499;258500;258501;258502;258503;258504;381272;381273;381274;381275;381276;381277;381278;381279;381280;381281;381282;417367;417368;417369;417370;417371;417372;417373;417374;417375;417376;417377;417378;417379;417380;417381;417382;417383;417384</t>
  </si>
  <si>
    <t>125098;194498;226261;258491;381277;417368</t>
  </si>
  <si>
    <t>P62888;E5RI99;E5RJH3;A0A0B4J213;A0A0C4DH44</t>
  </si>
  <si>
    <t>P62888;E5RI99</t>
  </si>
  <si>
    <t>8;8;3;2;2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</si>
  <si>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</si>
  <si>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</si>
  <si>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</si>
  <si>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115;114;56;51;96</t>
  </si>
  <si>
    <t>0.26099</t>
  </si>
  <si>
    <t>0.98755999999999999</t>
  </si>
  <si>
    <t>9.4837000000000007</t>
  </si>
  <si>
    <t>0.29582999999999998</t>
  </si>
  <si>
    <t>0.37597000000000003</t>
  </si>
  <si>
    <t>0.25880999999999998</t>
  </si>
  <si>
    <t>0.30891000000000002</t>
  </si>
  <si>
    <t>0.33823999999999999</t>
  </si>
  <si>
    <t>0.38057999999999997</t>
  </si>
  <si>
    <t>0.31563999999999998</t>
  </si>
  <si>
    <t>0.90688000000000002</t>
  </si>
  <si>
    <t>1.0125999999999999</t>
  </si>
  <si>
    <t>0.85443999999999998</t>
  </si>
  <si>
    <t>0.98970000000000002</t>
  </si>
  <si>
    <t>0.85306000000000004</t>
  </si>
  <si>
    <t>1.0186999999999999</t>
  </si>
  <si>
    <t>1.0661</t>
  </si>
  <si>
    <t>0.93284</t>
  </si>
  <si>
    <t>11.315</t>
  </si>
  <si>
    <t>10.853</t>
  </si>
  <si>
    <t>5.7137000000000002</t>
  </si>
  <si>
    <t>4.7234999999999996</t>
  </si>
  <si>
    <t>8.798</t>
  </si>
  <si>
    <t>4.3371000000000004</t>
  </si>
  <si>
    <t>4.2618</t>
  </si>
  <si>
    <t>24.728999999999999</t>
  </si>
  <si>
    <t>1146;12677;16612;16613;21014;21728;23385;24852</t>
  </si>
  <si>
    <t>1311;1312;14349;14350;14351;18782;18783;18784;23606;24392;26207;26208;27866;27867</t>
  </si>
  <si>
    <t>10741;10742;10743;10744;10745;10746;10747;10748;10749;10750;10751;10752;10753;117943;117944;117945;117946;117947;117948;117949;117950;117951;117952;117953;117954;117955;117956;117957;117958;117959;117960;117961;117962;117963;117964;117965;117966;117967;117968;117969;117970;153942;153943;153944;153945;153946;153947;153948;153949;153950;153951;153952;153953;153954;153955;153956;153957;153958;153959;153960;153961;153962;153963;153964;153965;153966;153967;153968;153969;153970;153971;153972;153973;153974;153975;153976;153977;153978;153979;153980;191091;191092;191093;191094;191095;191096;191097;191098;191099;191100;191101;191102;191103;197031;197032;197033;197034;197035;197036;197037;197038;211957;211958;211959;211960;211961;211962;211963;211964;211965;211966;211967;211968;211969;211970;211971;211972;211973;211974;211975;211976;211977;211978;211979;211980;211981;211982;211983;211984;211985;211986;211987;211988;211989;211990;211991;211992;211993;211994;211995;211996;211997;211998;211999;225722;225723;225724;225725;225726;225727;225728;225729;225730;225731;225732;225733;225734;225735;225736;225737;225738;225739;225740;225741;225742;225743;225744;225745;225746;225747;225748;225749;225750;225751;225752;225753;225754;225755;225756;225757</t>
  </si>
  <si>
    <t>19314;19315;19316;19317;19318;19319;19320;19321;19322;19323;19324;19325;19326;19327;19328;19329;19330;19331;19332;19333;219182;219183;219184;219185;219186;219187;219188;219189;219190;219191;219192;219193;219194;219195;219196;219197;219198;219199;219200;219201;219202;219203;219204;219205;219206;219207;219208;219209;219210;219211;219212;219213;219214;219215;219216;219217;219218;219219;219220;219221;219222;219223;219224;219225;219226;219227;219228;219229;219230;219231;219232;219233;219234;219235;219236;219237;219238;219239;286393;286394;286395;286396;286397;286398;286399;286400;286401;286402;286403;286404;286405;286406;286407;286408;286409;286410;286411;286412;286413;286414;286415;286416;286417;286418;286419;286420;286421;286422;286423;286424;286425;286426;286427;286428;286429;286430;286431;286432;286433;286434;286435;286436;286437;286438;286439;286440;286441;286442;286443;286444;286445;286446;286447;286448;286449;286450;286451;286452;286453;286454;286455;286456;286457;286458;286459;286460;286461;286462;286463;286464;286465;286466;286467;286468;286469;286470;286471;286472;286473;286474;286475;286476;286477;286478;286479;286480;286481;286482;286483;286484;286485;286486;286487;286488;286489;286490;286491;286492;286493;286494;286495;286496;286497;286498;286499;286500;286501;286502;286503;286504;286505;352712;352713;352714;352715;352716;352717;352718;352719;352720;352721;352722;352723;352724;352725;352726;352727;352728;352729;352730;352731;352732;352733;363363;363364;363365;363366;363367;363368;363369;363370;363371;363372;363373;391439;391440;391441;391442;391443;391444;391445;391446;391447;391448;391449;391450;391451;391452;391453;391454;391455;391456;391457;391458;391459;391460;391461;391462;391463;391464;391465;391466;391467;391468;391469;391470;391471;391472;391473;391474;391475;391476;391477;391478;391479;391480;391481;391482;391483;391484;391485;391486;391487;391488;391489;391490;391491;391492;391493;391494;391495;391496;391497;391498;391499;391500;391501;391502;391503;391504;391505;391506;391507;391508;391509;391510;391511;391512;391513;391514;391515;391516;391517;391518;391519;391520;391521;391522;391523;391524;391525;391526;391527;391528;391529;391530;391531;391532;391533;391534;391535;391536;391537;391538;391539;391540;391541;391542;391543;391544;391545;391546;391547;391548;391549;391550;391551;391552;391553;391554;391555;391556;391557;391558;391559;391560;391561;391562;391563;391564;391565;391566;391567;391568;391569;391570;391571;391572;391573;391574;391575;391576;419545;419546;419547;419548;419549;419550;419551;419552;419553;419554;419555;419556;419557;419558;419559;419560;419561;419562;419563;419564;419565;419566;419567;419568;419569;419570;419571;419572;419573;419574;419575;419576;419577;419578;419579;419580;419581;419582;419583;419584;419585;419586;419587;419588;419589;419590;419591;419592;419593;419594;419595;419596;419597;419598;419599;419600;419601;419602;419603;419604;419605;419606;419607;419608;419609;419610;419611;419612;419613;419614;419615;419616;419617;419618;419619;419620;419621;419622;419623;419624;419625;419626;419627</t>
  </si>
  <si>
    <t>19322;219231;286429;286475;352714;363366;391534;419610</t>
  </si>
  <si>
    <t>112;113</t>
  </si>
  <si>
    <t>44;57</t>
  </si>
  <si>
    <t>Q9ULA0;E5RIA4;E7ETB3;E7EMB6;B9ZVU2;F8WAN0;C9JBE1;E7EPX3;C9JRG3;C9J1E2;E5RJ35</t>
  </si>
  <si>
    <t>Q9ULA0;E5RIA4;E7ETB3;E7EMB6</t>
  </si>
  <si>
    <t>9;9;9;8;4;4;4;3;2;2;1</t>
  </si>
  <si>
    <t>Aspartyl aminopeptidase</t>
  </si>
  <si>
    <t>DNPEP</t>
  </si>
  <si>
    <t>sp|Q9ULA0|DNPEP_HUMAN Aspartyl aminopeptidase OS=Homo sapiens OX=9606 GN=DNPEP PE=1 SV=1;tr|E5RIA4|E5RIA4_HUMAN Aspartyl aminopeptidase OS=Homo sapiens OX=9606 GN=DNPEP PE=1 SV=1;tr|E7ETB3|E7ETB3_HUMAN Aspartyl aminopeptidase OS=Homo sapiens OX=9606 GN=DNP</t>
  </si>
  <si>
    <t>475;471;493;410;270;273;331;224;117;137;89</t>
  </si>
  <si>
    <t>0.24268999999999999</t>
  </si>
  <si>
    <t>0.75388999999999995</t>
  </si>
  <si>
    <t>24.292999999999999</t>
  </si>
  <si>
    <t>0.34362999999999999</t>
  </si>
  <si>
    <t>0.53149999999999997</t>
  </si>
  <si>
    <t>0.27035999999999999</t>
  </si>
  <si>
    <t>0.27843000000000001</t>
  </si>
  <si>
    <t>0.31763000000000002</t>
  </si>
  <si>
    <t>0.83026999999999995</t>
  </si>
  <si>
    <t>1.2968</t>
  </si>
  <si>
    <t>0.71511999999999998</t>
  </si>
  <si>
    <t>0.76043000000000005</t>
  </si>
  <si>
    <t>0.94840999999999998</t>
  </si>
  <si>
    <t>5.9016000000000002</t>
  </si>
  <si>
    <t>4.1231999999999998</t>
  </si>
  <si>
    <t>21.803999999999998</t>
  </si>
  <si>
    <t>22.632000000000001</t>
  </si>
  <si>
    <t>38.441000000000003</t>
  </si>
  <si>
    <t>4902;7269;9196;11044;13417;13596;18044;22241;25784</t>
  </si>
  <si>
    <t>5509;8138;10391;12494;15220;15410;20388;24956;28938</t>
  </si>
  <si>
    <t>44738;44739;44740;44741;44742;44743;44744;44745;66364;66365;66366;66367;66368;66369;66370;66371;85780;85781;102941;102942;102943;102944;124986;124987;124988;124989;126383;126384;126385;126386;126387;126388;126389;126390;126391;126392;167147;167148;167149;201719;201720;201721;201722;234834;234835;234836;234837;234838</t>
  </si>
  <si>
    <t>81015;81016;81017;81018;81019;81020;81021;81022;81023;81024;81025;81026;81027;81028;81029;81030;121442;121443;121444;121445;121446;121447;121448;121449;121450;121451;157723;157724;157725;191287;191288;191289;191290;232082;232083;232084;232085;232086;232087;232088;232089;234426;234427;234428;234429;234430;234431;234432;234433;234434;234435;234436;310480;310481;310482;372247;372248;372249;372250;372251;372252;372253;436612;436613;436614;436615;436616;436617;436618</t>
  </si>
  <si>
    <t>81024;121443;157725;191287;232083;234433;310481;372251;436616</t>
  </si>
  <si>
    <t>Q15043;E5RIP4;E5RFZ8;E5RGA7;E5RJ40;E5RJG5</t>
  </si>
  <si>
    <t>3;3;2;2;2;2</t>
  </si>
  <si>
    <t>Zinc transporter ZIP14</t>
  </si>
  <si>
    <t>SLC39A14</t>
  </si>
  <si>
    <t>sp|Q15043|S39AE_HUMAN Metal cation symporter ZIP14 OS=Homo sapiens OX=9606 GN=SLC39A14 PE=1 SV=3;tr|E5RIP4|E5RIP4_HUMAN Metal cation symporter ZIP14 (Fragment) OS=Homo sapiens OX=9606 GN=SLC39A14 PE=1 SV=2;tr|E5RFZ8|E5RFZ8_HUMAN Metal cation symporter ZIP1</t>
  </si>
  <si>
    <t>492;155;89;90;122;127</t>
  </si>
  <si>
    <t>0.50944999999999996</t>
  </si>
  <si>
    <t>2.6099000000000001</t>
  </si>
  <si>
    <t>9.2375000000000007</t>
  </si>
  <si>
    <t>0.82162000000000002</t>
  </si>
  <si>
    <t>1.2751999999999999</t>
  </si>
  <si>
    <t>0.79257999999999995</t>
  </si>
  <si>
    <t>0.80420999999999998</t>
  </si>
  <si>
    <t>1.1071</t>
  </si>
  <si>
    <t>1.0264</t>
  </si>
  <si>
    <t>0.83892</t>
  </si>
  <si>
    <t>0.89698999999999995</t>
  </si>
  <si>
    <t>2.254</t>
  </si>
  <si>
    <t>3.2124999999999999</t>
  </si>
  <si>
    <t>2.5849000000000002</t>
  </si>
  <si>
    <t>2.5621999999999998</t>
  </si>
  <si>
    <t>3.3597999999999999</t>
  </si>
  <si>
    <t>3.129</t>
  </si>
  <si>
    <t>2.4373</t>
  </si>
  <si>
    <t>2.5508000000000002</t>
  </si>
  <si>
    <t>107.72</t>
  </si>
  <si>
    <t>37.612000000000002</t>
  </si>
  <si>
    <t>9.2302</t>
  </si>
  <si>
    <t>22.434000000000001</t>
  </si>
  <si>
    <t>17.46</t>
  </si>
  <si>
    <t>14.73</t>
  </si>
  <si>
    <t>93.483000000000004</t>
  </si>
  <si>
    <t>12.842000000000001</t>
  </si>
  <si>
    <t>1425;10265;27877</t>
  </si>
  <si>
    <t>1634;1635;11587;31263</t>
  </si>
  <si>
    <t>13397;13398;13399;13400;13401;13402;13403;13404;13405;13406;13407;13408;13409;13410;13411;13412;13413;13414;95361;95362;95363;95364;95365;95366;95367;95368;95369;95370;95371;253745;253746;253747;253748;253749;253750;253751;253752;253753;253754;253755;253756;253757;253758;253759;253760;253761;253762</t>
  </si>
  <si>
    <t>24015;24016;24017;24018;24019;24020;24021;24022;24023;24024;24025;24026;24027;24028;24029;24030;24031;24032;24033;24034;24035;24036;24037;24038;24039;24040;24041;24042;24043;24044;24045;24046;24047;24048;24049;24050;24051;24052;24053;24054;24055;24056;24057;24058;24059;24060;24061;24062;24063;24064;176738;176739;176740;176741;176742;176743;176744;176745;176746;176747;176748;176749;176750;176751;176752;176753;176754;176755;176756;176757;176758;176759;176760;176761;176762;176763;471651;471652;471653;471654;471655;471656;471657;471658;471659;471660;471661;471662;471663;471664;471665;471666;471667;471668;471669;471670;471671;471672;471673;471674;471675;471676;471677;471678;471679;471680;471681;471682;471683;471684;471685;471686;471687</t>
  </si>
  <si>
    <t>24048;176760;471652</t>
  </si>
  <si>
    <t>Q14254;J3QLD9;E7EMK3;K7EKW9</t>
  </si>
  <si>
    <t>Q14254;J3QLD9;E7EMK3</t>
  </si>
  <si>
    <t>4;4;4;1</t>
  </si>
  <si>
    <t>Flotillin-2</t>
  </si>
  <si>
    <t>FLOT2</t>
  </si>
  <si>
    <t>sp|Q14254|FLOT2_HUMAN Flotillin-2 OS=Homo sapiens OX=9606 GN=FLOT2 PE=1 SV=2;tr|J3QLD9|J3QLD9_HUMAN Flotillin OS=Homo sapiens OX=9606 GN=FLOT2 PE=1 SV=1;tr|E7EMK3|E7EMK3_HUMAN Flotillin OS=Homo sapiens OX=9606 GN=FLOT2 PE=1 SV=1</t>
  </si>
  <si>
    <t>428;428;483;249</t>
  </si>
  <si>
    <t>0.40003</t>
  </si>
  <si>
    <t>1.0210999999999999</t>
  </si>
  <si>
    <t>30.954999999999998</t>
  </si>
  <si>
    <t>0.36747000000000002</t>
  </si>
  <si>
    <t>0.92183000000000004</t>
  </si>
  <si>
    <t>0.73185</t>
  </si>
  <si>
    <t>0.73373999999999995</t>
  </si>
  <si>
    <t>0.95525000000000004</t>
  </si>
  <si>
    <t>2.2854000000000001</t>
  </si>
  <si>
    <t>1.8985000000000001</t>
  </si>
  <si>
    <t>29.419</t>
  </si>
  <si>
    <t>83.483000000000004</t>
  </si>
  <si>
    <t>81.317999999999998</t>
  </si>
  <si>
    <t>53.073999999999998</t>
  </si>
  <si>
    <t>14646;17034;17252;19179</t>
  </si>
  <si>
    <t>16605;19256;19498;21604</t>
  </si>
  <si>
    <t>136337;136338;136339;136340;136341;158150;158151;158152;158153;158154;158155;158156;158157;158158;160067;160068;160069;160070;160071;160072;160073;160074;177305;177306;177307;177308</t>
  </si>
  <si>
    <t>253563;253564;253565;253566;253567;253568;294468;294469;294470;294471;294472;294473;294474;294475;294476;294477;294478;294479;294480;297855;297856;297857;297858;297859;297860;297861;297862;328692;328693;328694;328695</t>
  </si>
  <si>
    <t>253565;294479;297857;328695</t>
  </si>
  <si>
    <t>P61916;J3KMY5;G3V3E8;E7EMS2;G3V3D1;G3V2V8;H0YIZ1</t>
  </si>
  <si>
    <t>10;10;10;10;10;8;8</t>
  </si>
  <si>
    <t>Epididymal secretory protein E1</t>
  </si>
  <si>
    <t>NPC2</t>
  </si>
  <si>
    <t>sp|P61916|NPC2_HUMAN NPC intracellular cholesterol transporter 2 OS=Homo sapiens OX=9606 GN=NPC2 PE=1 SV=1;tr|J3KMY5|J3KMY5_HUMAN NPC intracellular cholesterol transporter 2 OS=Homo sapiens OX=9606 GN=NPC2 PE=1 SV=1;tr|G3V3E8|G3V3E8_HUMAN NPC intracellular</t>
  </si>
  <si>
    <t>151;148;174;201;221;122;173</t>
  </si>
  <si>
    <t>0.22533</t>
  </si>
  <si>
    <t>56.222000000000001</t>
  </si>
  <si>
    <t>0.34738000000000002</t>
  </si>
  <si>
    <t>0.38471</t>
  </si>
  <si>
    <t>0.42801</t>
  </si>
  <si>
    <t>0.37251000000000001</t>
  </si>
  <si>
    <t>0.35933999999999999</t>
  </si>
  <si>
    <t>0.38756000000000002</t>
  </si>
  <si>
    <t>0.34476000000000001</t>
  </si>
  <si>
    <t>1.0565</t>
  </si>
  <si>
    <t>1.0341</t>
  </si>
  <si>
    <t>1.4373</t>
  </si>
  <si>
    <t>1.1571</t>
  </si>
  <si>
    <t>1.0898000000000001</t>
  </si>
  <si>
    <t>1.1012</t>
  </si>
  <si>
    <t>1.0687</t>
  </si>
  <si>
    <t>30.460999999999999</t>
  </si>
  <si>
    <t>3.3540999999999999</t>
  </si>
  <si>
    <t>6.4507000000000003</t>
  </si>
  <si>
    <t>7.1845999999999997</t>
  </si>
  <si>
    <t>15.456</t>
  </si>
  <si>
    <t>39.307000000000002</t>
  </si>
  <si>
    <t>10.085000000000001</t>
  </si>
  <si>
    <t>70.891000000000005</t>
  </si>
  <si>
    <t>2640;3043;3044;3399;5316;15624;16778;21251;21252;24557</t>
  </si>
  <si>
    <t>3000;3455;3456;3845;5954;17680;18976;23861;23862;27533</t>
  </si>
  <si>
    <t>24996;24997;24998;24999;25000;25001;25002;25003;25004;25005;25006;25007;25008;25009;25010;28501;28502;28503;28504;31679;31680;31681;31682;31683;31684;31685;48148;48149;48150;48151;48152;48153;48154;48155;48156;48157;48158;48159;48160;48161;48162;48163;48164;145157;145158;155666;155667;155668;155669;155670;155671;155672;155673;155674;155675;155676;193050;193051;193052;193053;193054;193055;193056;193057;193058;193059;193060;193061;193062;193063;193064;193065;193066;193067;222832;222833;222834;222835;222836</t>
  </si>
  <si>
    <t>45778;45779;45780;45781;45782;45783;45784;45785;45786;45787;45788;45789;45790;45791;45792;45793;45794;45795;45796;45797;45798;45799;45800;45801;45802;45803;45804;45805;45806;45807;45808;45809;45810;45811;45812;45813;45814;45815;45816;45817;45818;45819;45820;51944;51945;51946;51947;51948;57457;57458;57459;57460;57461;57462;57463;57464;57465;86811;86812;86813;86814;86815;86816;86817;86818;86819;86820;86821;86822;86823;86824;86825;86826;86827;86828;86829;86830;86831;86832;86833;86834;86835;86836;86837;86838;86839;86840;270485;270486;270487;289808;289809;289810;289811;289812;289813;289814;289815;289816;289817;289818;289819;289820;289821;289822;289823;289824;289825;289826;289827;356108;356109;356110;356111;356112;356113;356114;356115;356116;356117;356118;356119;356120;356121;356122;356123;356124;356125;356126;356127;356128;356129;356130;356131;356132;356133;356134;356135;356136;356137;356138;356139;356140;356141;356142;356143;356144;356145;356146;356147;356148;356149;356150;356151;413888;413889;413890;413891;413892;413893</t>
  </si>
  <si>
    <t>45802;51945;51948;57462;86818;270485;289816;356134;356151;413890</t>
  </si>
  <si>
    <t>114</t>
  </si>
  <si>
    <t>103</t>
  </si>
  <si>
    <t>P35611;E7EV99;E7ENY0;H0Y9H2;A0A0A0MSR2</t>
  </si>
  <si>
    <t>P35611;E7EV99;E7ENY0;H0Y9H2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</si>
  <si>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</si>
  <si>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</si>
  <si>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SV=1;tr|H0Y9H2|H0Y9H2_HUMA</t>
  </si>
  <si>
    <t>737;632;663;444;400</t>
  </si>
  <si>
    <t>0.49515999999999999</t>
  </si>
  <si>
    <t>63.895000000000003</t>
  </si>
  <si>
    <t>0.49502000000000002</t>
  </si>
  <si>
    <t>1.5427999999999999</t>
  </si>
  <si>
    <t>35.167999999999999</t>
  </si>
  <si>
    <t>12953;21990;23392;24205</t>
  </si>
  <si>
    <t>14694;24684;26215;27135</t>
  </si>
  <si>
    <t>120595;120596;120597;120598;120599;120600;120601;120602;120603;120604;120605;199418;212044;212045;219398;219399</t>
  </si>
  <si>
    <t>223854;223855;223856;223857;223858;223859;223860;223861;223862;223863;223864;223865;223866;223867;223868;223869;223870;223871;367814;391682;391683;406383;406384</t>
  </si>
  <si>
    <t>223868;367814;391682;406384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</si>
  <si>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</si>
  <si>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</si>
  <si>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</si>
  <si>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</si>
  <si>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</si>
  <si>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0.28273999999999999</t>
  </si>
  <si>
    <t>1.1147</t>
  </si>
  <si>
    <t>18.866</t>
  </si>
  <si>
    <t>0.36087000000000002</t>
  </si>
  <si>
    <t>0.41016999999999998</t>
  </si>
  <si>
    <t>0.28214</t>
  </si>
  <si>
    <t>0.31368000000000001</t>
  </si>
  <si>
    <t>0.37514999999999998</t>
  </si>
  <si>
    <t>0.38450000000000001</t>
  </si>
  <si>
    <t>0.32854</t>
  </si>
  <si>
    <t>1.0936999999999999</t>
  </si>
  <si>
    <t>1.0691999999999999</t>
  </si>
  <si>
    <t>0.96884999999999999</t>
  </si>
  <si>
    <t>1.0543</t>
  </si>
  <si>
    <t>1.0662</t>
  </si>
  <si>
    <t>1.1407</t>
  </si>
  <si>
    <t>1.0528</t>
  </si>
  <si>
    <t>25.704999999999998</t>
  </si>
  <si>
    <t>14.215</t>
  </si>
  <si>
    <t>7.5662000000000003</t>
  </si>
  <si>
    <t>5.1432000000000002</t>
  </si>
  <si>
    <t>8.3963000000000001</t>
  </si>
  <si>
    <t>9.1158000000000001</t>
  </si>
  <si>
    <t>6.7096</t>
  </si>
  <si>
    <t>2.137</t>
  </si>
  <si>
    <t>1598;1599;2872;16506;17741;20157;24806;24807</t>
  </si>
  <si>
    <t>1833;1834;1835;3263;18662;20048;22693;27816;27817;27818</t>
  </si>
  <si>
    <t>15260;15261;15262;15263;15264;15265;15266;15267;15268;15269;15270;15271;15272;15273;15274;15275;15276;15277;15278;15279;15280;15281;15282;15283;15284;15285;15286;15287;27005;27006;27007;27008;27009;27010;27011;27012;27013;27014;27015;27016;27017;27018;27019;27020;27021;27022;27023;27024;27025;27026;27027;27028;153026;153027;153028;153029;153030;153031;153032;153033;153034;153035;153036;153037;153038;153039;153040;153041;153042;153043;153044;153045;153046;153047;153048;153049;153050;153051;153052;164270;164271;164272;164273;164274;164275;164276;164277;164278;164279;164280;184266;225216;225217;225218;225219;225220;225221;225222;225223;225224;225225;225226;225227;225228;225229;225230;225231;225232;225233;225234;225235;225236;225237;225238;225239;225240;225241;225242;225243;225244;225245;225246;225247;225248;225249;225250;225251;225252;225253;225254;225255;225256;225257;225258;225259</t>
  </si>
  <si>
    <t>27555;27556;27557;27558;27559;27560;27561;27562;27563;27564;27565;27566;27567;27568;27569;27570;27571;27572;27573;27574;27575;27576;27577;27578;27579;27580;27581;27582;27583;27584;27585;27586;27587;27588;27589;27590;27591;27592;27593;27594;27595;27596;27597;27598;27599;27600;27601;27602;27603;27604;27605;27606;27607;27608;27609;27610;27611;27612;27613;27614;27615;27616;27617;49203;49204;49205;49206;49207;49208;49209;49210;49211;49212;49213;49214;49215;49216;49217;49218;49219;49220;49221;49222;49223;49224;49225;49226;49227;49228;49229;49230;49231;49232;49233;49234;49235;49236;49237;49238;49239;49240;49241;49242;49243;49244;49245;49246;49247;49248;49249;49250;49251;49252;49253;284681;284682;284683;284684;284685;284686;284687;284688;284689;284690;284691;284692;284693;284694;284695;284696;284697;284698;284699;284700;284701;284702;284703;284704;284705;284706;284707;284708;284709;284710;284711;284712;284713;284714;284715;284716;284717;284718;284719;284720;284721;284722;284723;284724;284725;284726;284727;284728;284729;284730;284731;284732;284733;284734;284735;284736;284737;284738;284739;284740;284741;284742;284743;284744;284745;284746;284747;284748;284749;284750;284751;284752;284753;284754;284755;284756;284757;284758;284759;284760;284761;284762;284763;284764;284765;284766;284767;284768;284769;284770;284771;284772;284773;284774;284775;284776;284777;284778;284779;284780;284781;284782;284783;304986;304987;304988;304989;304990;304991;304992;304993;304994;304995;304996;304997;304998;304999;305000;305001;340662;418556;418557;418558;418559;418560;418561;418562;418563;418564;418565;418566;418567;418568;418569;418570;418571;418572;418573;418574;418575;418576;418577;418578;418579;418580;418581;418582;418583;418584;418585;418586;418587;418588;418589;418590;418591;418592;418593;418594;418595;418596;418597;418598;418599;418600;418601;418602;418603;418604;418605;418606;418607;418608;418609;418610;418611;418612;418613;418614;418615;418616;418617;418618;418619;418620;418621;418622;418623;418624;418625;418626;418627;418628;418629;418630;418631;418632;418633;418634;418635;418636;418637;418638;418639;418640;418641;418642;418643;418644;418645;418646;418647;418648;418649;418650;418651;418652;418653;418654;418655;418656;418657;418658;418659;418660;418661;418662;418663;418664;418665</t>
  </si>
  <si>
    <t>27590;27612;49203;284778;304988;340662;418655;418665</t>
  </si>
  <si>
    <t>23</t>
  </si>
  <si>
    <t>P33121;E7EPM6;B7Z3Z9;D6RER0;H0Y9Z9;D6RG07;H0Y9U7</t>
  </si>
  <si>
    <t>P33121;E7EPM6;B7Z3Z9;D6RER0</t>
  </si>
  <si>
    <t>7;7;5;4;2;1;1</t>
  </si>
  <si>
    <t>Long-chain-fatty-acid--CoA ligase 1</t>
  </si>
  <si>
    <t>ACSL1</t>
  </si>
  <si>
    <t>sp|P33121|ACSL1_HUMAN Long-chain-fatty-acid--CoA ligase 1 OS=Homo sapiens OX=9606 GN=ACSL1 PE=1 SV=1;tr|E7EPM6|E7EPM6_HUMAN Long-chain-fatty-acid--CoA ligase 1 OS=Homo sapiens OX=9606 GN=ACSL1 PE=1 SV=1;tr|B7Z3Z9|B7Z3Z9_HUMAN Long-chain-fatty-acid--CoA lig</t>
  </si>
  <si>
    <t>698;664;527;388;94;126;294</t>
  </si>
  <si>
    <t>0.42698999999999998</t>
  </si>
  <si>
    <t>0.93078000000000005</t>
  </si>
  <si>
    <t>3.1852</t>
  </si>
  <si>
    <t>0.29920999999999998</t>
  </si>
  <si>
    <t>0.30035000000000001</t>
  </si>
  <si>
    <t>0.76581999999999995</t>
  </si>
  <si>
    <t>6.8166000000000002</t>
  </si>
  <si>
    <t>38.039000000000001</t>
  </si>
  <si>
    <t>7716;7749;10048;10174;17627;26043;27429</t>
  </si>
  <si>
    <t>8667;8711;11344;11481;19916;29236;30778</t>
  </si>
  <si>
    <t>71235;71236;71237;71691;71692;71693;71694;71695;71696;93289;93290;93291;94426;94427;163316;237261;237262;237263;237264;237265;237266;237267;237268;237269;237270;237271;237272;237273;237274;237275;249726;249727;249728</t>
  </si>
  <si>
    <t>130973;130974;130975;131864;131865;131866;131867;131868;131869;131870;172626;172627;172628;174784;174785;303347;441177;441178;441179;441180;441181;441182;441183;441184;441185;441186;441187;441188;441189;441190;441191;441192;441193;441194;441195;441196;441197;464487;464488;464489</t>
  </si>
  <si>
    <t>130974;131868;172626;174785;303347;441177;464489</t>
  </si>
  <si>
    <t>Q9Y520;E7EPN9;A0A0A0MS30;A0A2R8Y7F4;A0A2R8YET2;H7C5N8</t>
  </si>
  <si>
    <t>Q9Y520;E7EPN9;A0A0A0MS30</t>
  </si>
  <si>
    <t>4;4;2;1;1;1</t>
  </si>
  <si>
    <t>Protein PRRC2C</t>
  </si>
  <si>
    <t>PRRC2C</t>
  </si>
  <si>
    <t>sp|Q9Y520|PRC2C_HUMAN Protein PRRC2C OS=Homo sapiens OX=9606 GN=PRRC2C PE=1 SV=4;tr|E7EPN9|E7EPN9_HUMAN Protein PRRC2C OS=Homo sapiens OX=9606 GN=PRRC2C PE=1 SV=1;tr|A0A0A0MS30|A0A0A0MS30_HUMAN Protein PRRC2C OS=Homo sapiens OX=9606 GN=PRRC2C PE=1 SV=1</t>
  </si>
  <si>
    <t>2896;2819;299;910;1090;1300</t>
  </si>
  <si>
    <t>0.71343999999999996</t>
  </si>
  <si>
    <t>2.1869000000000001</t>
  </si>
  <si>
    <t>140.49</t>
  </si>
  <si>
    <t>0.89190000000000003</t>
  </si>
  <si>
    <t>0.69325999999999999</t>
  </si>
  <si>
    <t>2.7004000000000001</t>
  </si>
  <si>
    <t>1.7616000000000001</t>
  </si>
  <si>
    <t>60.192</t>
  </si>
  <si>
    <t>64.775999999999996</t>
  </si>
  <si>
    <t>20563;22327;22503;27676</t>
  </si>
  <si>
    <t>23120;25050;25243;31048</t>
  </si>
  <si>
    <t>187614;187615;202509;202510;202511;202512;202513;202514;202515;202516;204141;204142;204143;204144;204145;204146;251805;251806;251807;251808;251809;251810;251811</t>
  </si>
  <si>
    <t>346419;346420;373570;373571;373572;373573;373574;373575;373576;373577;376474;376475;376476;376477;376478;376479;376480;376481;376482;468210;468211;468212;468213;468214;468215;468216;468217;468218;468219</t>
  </si>
  <si>
    <t>346419;373570;376476;468217</t>
  </si>
  <si>
    <t>P19404;E7EPT4</t>
  </si>
  <si>
    <t>NADH dehydrogenase [ubiquinone] flavoprotein 2, mitochondrial</t>
  </si>
  <si>
    <t>NDUFV2</t>
  </si>
  <si>
    <t>sp|P19404|NDUV2_HUMAN NADH dehydrogenase [ubiquinone] flavoprotein 2, mitochondrial OS=Homo sapiens OX=9606 GN=NDUFV2 PE=1 SV=2;tr|E7EPT4|E7EPT4_HUMAN NADH dehydrogenase [ubiquinone] flavoprotein 2, mitochondrial OS=Homo sapiens OX=9606 GN=NDUFV2 PE=1 SV=1</t>
  </si>
  <si>
    <t>249;252</t>
  </si>
  <si>
    <t>0.61745000000000005</t>
  </si>
  <si>
    <t>2.8168000000000002</t>
  </si>
  <si>
    <t>8.2731999999999992</t>
  </si>
  <si>
    <t>0.97470999999999997</t>
  </si>
  <si>
    <t>0.92788000000000004</t>
  </si>
  <si>
    <t>0.82911000000000001</t>
  </si>
  <si>
    <t>0.80118999999999996</t>
  </si>
  <si>
    <t>0.79678000000000004</t>
  </si>
  <si>
    <t>3.1665000000000001</t>
  </si>
  <si>
    <t>3.6762999999999999</t>
  </si>
  <si>
    <t>3.1840000000000002</t>
  </si>
  <si>
    <t>3.3418999999999999</t>
  </si>
  <si>
    <t>2.7686000000000002</t>
  </si>
  <si>
    <t>2.4756999999999998</t>
  </si>
  <si>
    <t>2.3226</t>
  </si>
  <si>
    <t>2.2688000000000001</t>
  </si>
  <si>
    <t>14.196</t>
  </si>
  <si>
    <t>18.399999999999999</t>
  </si>
  <si>
    <t>3.4079999999999999</t>
  </si>
  <si>
    <t>18.571000000000002</t>
  </si>
  <si>
    <t>12.818</t>
  </si>
  <si>
    <t>2.7065999999999999</t>
  </si>
  <si>
    <t>7.0270000000000001</t>
  </si>
  <si>
    <t>10.983000000000001</t>
  </si>
  <si>
    <t>35;27186;27991</t>
  </si>
  <si>
    <t>39;30516;31391</t>
  </si>
  <si>
    <t>287;288;289;290;291;292;293;294;295;296;297;298;299;300;301;302;247781;247782;247783;247784;247785;247786;247787;247788;247789;247790;247791;247792;247793;247794;254814;254815;254816;254817;254818;254819;254820;254821;254822;254823;254824;254825;254826;254827;254828;254829;254830</t>
  </si>
  <si>
    <t>462;463;464;465;466;467;468;469;470;471;472;473;474;475;476;477;478;479;480;481;482;483;484;485;486;487;488;489;490;491;492;493;494;495;496;497;498;499;500;461094;461095;461096;461097;461098;461099;461100;461101;461102;461103;461104;461105;461106;461107;461108;461109;461110;461111;461112;461113;473573;473574;473575;473576;473577;473578;473579;473580;473581;473582;473583;473584;473585;473586;473587;473588;473589;473590;473591;473592;473593;473594;473595;473596;473597;473598;473599;473600;473601;473602;473603;473604;473605;473606;473607;473608;473609;473610;473611;473612;473613;473614;473615;473616;473617;473618;473619</t>
  </si>
  <si>
    <t>500;461094;473576</t>
  </si>
  <si>
    <t>P16278;E7EQ29;Q6UWU2;F8WF40;C9JF15;C9JWX1;C9J4G9</t>
  </si>
  <si>
    <t>P16278;E7EQ29</t>
  </si>
  <si>
    <t>7;7;1;1;1;1;1</t>
  </si>
  <si>
    <t>Beta-galactosidase</t>
  </si>
  <si>
    <t>GLB1</t>
  </si>
  <si>
    <t>sp|P16278|BGAL_HUMAN Beta-galactosidase OS=Homo sapiens OX=9606 GN=GLB1 PE=1 SV=2;tr|E7EQ29|E7EQ29_HUMAN Beta-galactosidase OS=Homo sapiens OX=9606 GN=GLB1 PE=1 SV=1</t>
  </si>
  <si>
    <t>677;546;654;84;102;147;185</t>
  </si>
  <si>
    <t>0.32751000000000002</t>
  </si>
  <si>
    <t>0.96031</t>
  </si>
  <si>
    <t>47.322000000000003</t>
  </si>
  <si>
    <t>0.61092000000000002</t>
  </si>
  <si>
    <t>0.35743999999999998</t>
  </si>
  <si>
    <t>0.36981999999999998</t>
  </si>
  <si>
    <t>0.24367</t>
  </si>
  <si>
    <t>1.6517999999999999</t>
  </si>
  <si>
    <t>0.70021999999999995</t>
  </si>
  <si>
    <t>1.1116999999999999</t>
  </si>
  <si>
    <t>0.63602000000000003</t>
  </si>
  <si>
    <t>97.429000000000002</t>
  </si>
  <si>
    <t>41.976999999999997</t>
  </si>
  <si>
    <t>47.860999999999997</t>
  </si>
  <si>
    <t>25.896000000000001</t>
  </si>
  <si>
    <t>13.843999999999999</t>
  </si>
  <si>
    <t>661;2779;8287;8429;22005;26336;28065</t>
  </si>
  <si>
    <t>733;3158;9349;9505;24703;29567;31477</t>
  </si>
  <si>
    <t>5821;5822;5823;26317;26318;26319;77281;77282;77283;77284;77285;77286;77287;77288;77289;77290;77291;77292;78558;78559;78560;78561;78562;78563;199577;199578;199579;199580;199581;199582;240048;240049;240050;255546;255547;255548;255549</t>
  </si>
  <si>
    <t>10209;10210;10211;48036;48037;48038;48039;141932;141933;141934;141935;141936;141937;141938;141939;141940;141941;141942;141943;141944;141945;141946;141947;141948;141949;141950;141951;141952;144318;144319;144320;144321;144322;144323;144324;144325;144326;368154;368155;368156;368157;368158;368159;446605;446606;446607;474903;474904;474905;474906;474907;474908;474909</t>
  </si>
  <si>
    <t>10209;48036;141949;144324;368158;446607;474905</t>
  </si>
  <si>
    <t>Q9GZZ1;E7EQ69;C9J5D1;C9JZU6;A0A087WWJ2;F8WCK0;C9J5J3;A0A0D9SF32;B0AZT5</t>
  </si>
  <si>
    <t>Q9GZZ1;E7EQ69;C9J5D1</t>
  </si>
  <si>
    <t>6;6;3;2;2;1;1;1;1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</si>
  <si>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</si>
  <si>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</si>
  <si>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SV=1;tr|C9J5D1|C9J5D1_HUMAN N-alpha-acetyltransferase 50 OS=Homo sapiens</t>
  </si>
  <si>
    <t>169;168;129;57;81;48;58;58;95</t>
  </si>
  <si>
    <t>0.32303999999999999</t>
  </si>
  <si>
    <t>1.4829000000000001</t>
  </si>
  <si>
    <t>55.271000000000001</t>
  </si>
  <si>
    <t>0.93223999999999996</t>
  </si>
  <si>
    <t>2.3748999999999998</t>
  </si>
  <si>
    <t>141.44999999999999</t>
  </si>
  <si>
    <t>9966;13278;15445;16903;16904;20255</t>
  </si>
  <si>
    <t>11256;15069;17487;19111;19112;22801</t>
  </si>
  <si>
    <t>92606;92607;92608;92609;123752;143698;156817;156818;156819;156820;156821;156822;156823;156824;156825;156826;156827;185202;185203;185204;185205;185206;185207;185208</t>
  </si>
  <si>
    <t>171432;171433;171434;171435;229677;267827;291950;291951;291952;291953;291954;291955;291956;291957;291958;291959;291960;291961;291962;291963;291964;291965;291966;291967;291968;291969;342440;342441;342442;342443;342444;342445;342446;342447;342448;342449;342450;342451;342452</t>
  </si>
  <si>
    <t>171434;229677;267827;291956;291969;342440</t>
  </si>
  <si>
    <t>Q9UKV3;S4R3H4;E7EQT4;G3V3T3</t>
  </si>
  <si>
    <t>Q9UKV3;S4R3H4;E7EQT4</t>
  </si>
  <si>
    <t>13;13;13;2</t>
  </si>
  <si>
    <t>5;5;5;0</t>
  </si>
  <si>
    <t>Apoptotic chromatin condensation inducer in the nucleus</t>
  </si>
  <si>
    <t>ACIN1</t>
  </si>
  <si>
    <t>sp|Q9UKV3|ACINU_HUMAN Apoptotic chromatin condensation inducer in the nucleus OS=Homo sapiens OX=9606 GN=ACIN1 PE=1 SV=2;tr|S4R3H4|S4R3H4_HUMAN Apoptotic chromatin condensation inducer in the nucleus OS=Homo sapiens OX=9606 GN=ACIN1 PE=1 SV=1;tr|E7EQT4|E7E</t>
  </si>
  <si>
    <t>1341;1283;1301;194</t>
  </si>
  <si>
    <t>0.33038000000000001</t>
  </si>
  <si>
    <t>0.91429000000000005</t>
  </si>
  <si>
    <t>39.841999999999999</t>
  </si>
  <si>
    <t>0.30798999999999999</t>
  </si>
  <si>
    <t>0.39129000000000003</t>
  </si>
  <si>
    <t>0.29415000000000002</t>
  </si>
  <si>
    <t>0.27872999999999998</t>
  </si>
  <si>
    <t>0.26901999999999998</t>
  </si>
  <si>
    <t>0.62168000000000001</t>
  </si>
  <si>
    <t>0.51829000000000003</t>
  </si>
  <si>
    <t>0.86799000000000004</t>
  </si>
  <si>
    <t>0.91337000000000002</t>
  </si>
  <si>
    <t>0.91776999999999997</t>
  </si>
  <si>
    <t>0.87631000000000003</t>
  </si>
  <si>
    <t>0.78988999999999998</t>
  </si>
  <si>
    <t>1.6645000000000001</t>
  </si>
  <si>
    <t>1.5015000000000001</t>
  </si>
  <si>
    <t>26.425999999999998</t>
  </si>
  <si>
    <t>21.113</t>
  </si>
  <si>
    <t>44.496000000000002</t>
  </si>
  <si>
    <t>41.841000000000001</t>
  </si>
  <si>
    <t>5.6852</t>
  </si>
  <si>
    <t>42.4</t>
  </si>
  <si>
    <t>2183;9488;11349;12586;14514;14691;20831;21335;21356;22581;23375;26812;27348</t>
  </si>
  <si>
    <t>2482;10731;12821;14240;16442;16659;23416;23952;23978;25329;26197;30078;30688</t>
  </si>
  <si>
    <t>20756;88546;105896;105897;105898;105899;105900;105901;105902;105903;105904;105905;105906;105907;105908;105909;105910;105911;105912;117044;117045;117046;117047;135222;136763;136764;136765;136766;136767;136768;136769;136770;136771;189705;189706;189707;189708;189709;189710;189711;189712;193632;193633;193634;193850;193851;193852;193853;193854;193855;193856;193857;193858;193859;193860;193861;193862;193863;193864;204844;211839;211840;211841;244014;244015;244016;244017;244018;244019;244020;244021;244022;244023;249047;249048;249049</t>
  </si>
  <si>
    <t>38067;38068;163799;197017;197018;197019;197020;197021;197022;197023;197024;197025;197026;197027;197028;197029;197030;197031;197032;197033;197034;197035;197036;217646;217647;217648;217649;251766;254455;254456;254457;254458;254459;254460;254461;254462;254463;254464;350337;350338;350339;350340;350341;350342;350343;350344;350345;350346;350347;350348;350349;357100;357101;357102;357658;357659;357660;357661;357662;357663;357664;357665;357666;357667;357668;357669;357670;357671;357672;357673;357674;357675;357676;357677;377918;391253;391254;391255;391256;454168;454169;454170;454171;454172;454173;454174;454175;454176;454177;463249;463250;463251</t>
  </si>
  <si>
    <t>38067;163799;197028;217646;251766;254456;350338;357101;357672;377918;391255;454172;463249</t>
  </si>
  <si>
    <t>O15347;E9PES6;E7ES08;E7EQU1</t>
  </si>
  <si>
    <t>6;6;6;6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</si>
  <si>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</si>
  <si>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</si>
  <si>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</si>
  <si>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</si>
  <si>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0.31598999999999999</t>
  </si>
  <si>
    <t>0.83214999999999995</t>
  </si>
  <si>
    <t>24.443000000000001</t>
  </si>
  <si>
    <t>0.39950000000000002</t>
  </si>
  <si>
    <t>0.22742999999999999</t>
  </si>
  <si>
    <t>0.30404999999999999</t>
  </si>
  <si>
    <t>0.35008</t>
  </si>
  <si>
    <t>0.98234999999999995</t>
  </si>
  <si>
    <t>0.65622000000000003</t>
  </si>
  <si>
    <t>0.82994000000000001</t>
  </si>
  <si>
    <t>0.99570999999999998</t>
  </si>
  <si>
    <t>38.112000000000002</t>
  </si>
  <si>
    <t>20.562000000000001</t>
  </si>
  <si>
    <t>7.4873000000000003</t>
  </si>
  <si>
    <t>22.901</t>
  </si>
  <si>
    <t>12516;12517;13919;17694;20513;22618</t>
  </si>
  <si>
    <t>14167;14168;15768;19997;23069;25368</t>
  </si>
  <si>
    <t>116515;116516;116517;116518;116519;116520;116521;116522;129578;163873;163874;163875;187277;187278;187279;187280;187281;187282;187283;205168;205169;205170;205171;205172;205173</t>
  </si>
  <si>
    <t>216752;216753;216754;216755;216756;216757;216758;216759;240817;304268;304269;304270;304271;304272;345910;345911;345912;345913;345914;345915;345916;378507;378508;378509;378510;378511;378512;378513;378514;378515;378516</t>
  </si>
  <si>
    <t>216754;216759;240817;304270;345913;378508</t>
  </si>
  <si>
    <t>Q9BTC8;E7EQY4;E7EV10;E9PCS8;F6RRE2;H0YIT0;E9PF88</t>
  </si>
  <si>
    <t>Q9BTC8;E7EQY4;E7EV10;E9PCS8;F6RRE2</t>
  </si>
  <si>
    <t>7;7;7;6;6;1;1</t>
  </si>
  <si>
    <t>4;4;4;3;3;1;1</t>
  </si>
  <si>
    <t>2;2;2;1;2;0;0</t>
  </si>
  <si>
    <t>Metastasis-associated protein MTA3</t>
  </si>
  <si>
    <t>MTA3</t>
  </si>
  <si>
    <t>sp|Q9BTC8|MTA3_HUMAN Metastasis-associated protein MTA3 OS=Homo sapiens OX=9606 GN=MTA3 PE=1 SV=2;tr|E7EQY4|E7EQY4_HUMAN Metastasis-associated protein MTA3 OS=Homo sapiens OX=9606 GN=MTA3 PE=1 SV=1;tr|E7EV10|E7EV10_HUMAN Metastasis-associated protein MTA3</t>
  </si>
  <si>
    <t>594;514;590;392;537;57;91</t>
  </si>
  <si>
    <t>0.25929000000000002</t>
  </si>
  <si>
    <t>0.52781999999999996</t>
  </si>
  <si>
    <t>64.045000000000002</t>
  </si>
  <si>
    <t>0.43043999999999999</t>
  </si>
  <si>
    <t>1.0938000000000001</t>
  </si>
  <si>
    <t>9.4283000000000001</t>
  </si>
  <si>
    <t>3354;9437;19629;19841;20476;21964;25255</t>
  </si>
  <si>
    <t>True;False;False;False;True;True;True</t>
  </si>
  <si>
    <t>3795;10674;22099;22342;23030;24652;28306</t>
  </si>
  <si>
    <t>31325;31326;88058;88059;88060;88061;88062;180379;180380;180381;180382;180383;180384;180385;180386;180387;180388;180389;181989;181990;181991;181992;181993;186941;186942;186943;186944;186945;186946;199189;199190;199191;199192;199193;199194;199195;229428;229429</t>
  </si>
  <si>
    <t>56883;56884;162839;162840;162841;162842;162843;334205;334206;334207;334208;334209;334210;334211;334212;334213;334214;334215;334216;334217;334218;334219;334220;334221;334222;334223;334224;334225;334226;336850;336851;336852;336853;336854;345273;345274;345275;345276;345277;345278;367314;367315;367316;367317;367318;367319;367320;367321;367322;367323;426713;426714</t>
  </si>
  <si>
    <t>56884;162839;334217;336850;345274;367317;426713</t>
  </si>
  <si>
    <t>P09001;H0Y9G6;E7ETU7;D6RC14;E9PF06;D6RBQ5</t>
  </si>
  <si>
    <t>P09001;H0Y9G6;E7ETU7;D6RC14;E9PF06</t>
  </si>
  <si>
    <t>9;9;9;5;5;1</t>
  </si>
  <si>
    <t>39S ribosomal protein L3, mitochondrial</t>
  </si>
  <si>
    <t>MRPL3</t>
  </si>
  <si>
    <t>sp|P09001|RM03_HUMAN 39S ribosomal protein L3, mitochondrial OS=Homo sapiens OX=9606 GN=MRPL3 PE=1 SV=1;tr|H0Y9G6|H0Y9G6_HUMAN 39S ribosomal protein L3, mitochondrial (Fragment) OS=Homo sapiens OX=9606 GN=MRPL3 PE=1 SV=1;tr|E7ETU7|E7ETU7_HUMAN 39S ribosoma</t>
  </si>
  <si>
    <t>348;363;375;155;176;28</t>
  </si>
  <si>
    <t>0.3725</t>
  </si>
  <si>
    <t>1.212</t>
  </si>
  <si>
    <t>80.462999999999994</t>
  </si>
  <si>
    <t>0.65305000000000002</t>
  </si>
  <si>
    <t>0.49542999999999998</t>
  </si>
  <si>
    <t>0.37863999999999998</t>
  </si>
  <si>
    <t>0.36958000000000002</t>
  </si>
  <si>
    <t>0.34106999999999998</t>
  </si>
  <si>
    <t>0.43620999999999999</t>
  </si>
  <si>
    <t>0.41626000000000002</t>
  </si>
  <si>
    <t>1.7683</t>
  </si>
  <si>
    <t>1.1625000000000001</t>
  </si>
  <si>
    <t>0.97706000000000004</t>
  </si>
  <si>
    <t>0.95855000000000001</t>
  </si>
  <si>
    <t>0.88878000000000001</t>
  </si>
  <si>
    <t>1.024</t>
  </si>
  <si>
    <t>0.80720000000000003</t>
  </si>
  <si>
    <t>46.436</t>
  </si>
  <si>
    <t>17.957999999999998</t>
  </si>
  <si>
    <t>22.286999999999999</t>
  </si>
  <si>
    <t>8.3948999999999998</t>
  </si>
  <si>
    <t>20.69</t>
  </si>
  <si>
    <t>22.693999999999999</t>
  </si>
  <si>
    <t>8.3248999999999995</t>
  </si>
  <si>
    <t>2360;9375;9581;10072;14059;17059;20477;21320;25322</t>
  </si>
  <si>
    <t>2677;10602;10836;11372;15918;19285;23031;23936;28378</t>
  </si>
  <si>
    <t>22309;22310;22311;22312;22313;22314;22315;22316;22317;22318;22319;22320;22321;22322;87470;87471;87472;87473;87474;87475;87476;87477;87478;89385;89386;89387;89388;89389;89390;89391;89392;93512;93513;93514;93515;93516;93517;93518;93519;93520;93521;93522;93523;93524;130810;130811;130812;130813;130814;130815;130816;130817;130818;130819;158404;186947;193568;230004;230005;230006;230007;230008;230009;230010;230011;230012;230013;230014;230015;230016;230017;230018</t>
  </si>
  <si>
    <t>40622;40623;40624;40625;40626;40627;40628;40629;40630;40631;40632;40633;40634;40635;40636;40637;40638;40639;40640;40641;161579;161580;161581;161582;161583;161584;161585;161586;161587;161588;161589;161590;165344;165345;165346;165347;165348;165349;165350;165351;165352;165353;165354;165355;165356;165357;165358;165359;165360;165361;173028;173029;173030;173031;173032;173033;173034;173035;173036;173037;173038;173039;173040;173041;173042;173043;173044;243264;243265;243266;243267;243268;243269;243270;243271;243272;243273;243274;243275;294916;345279;356992;427685;427686;427687;427688;427689;427690;427691;427692;427693;427694;427695;427696;427697;427698;427699</t>
  </si>
  <si>
    <t>40636;161585;165361;173044;243264;294916;345279;356992;427696</t>
  </si>
  <si>
    <t>703</t>
  </si>
  <si>
    <t>1.494</t>
  </si>
  <si>
    <t>0.81357999999999997</t>
  </si>
  <si>
    <t>1.0347999999999999</t>
  </si>
  <si>
    <t>0.31694</t>
  </si>
  <si>
    <t>0.45643</t>
  </si>
  <si>
    <t>0.39877000000000001</t>
  </si>
  <si>
    <t>0.33449000000000001</t>
  </si>
  <si>
    <t>1.1079000000000001</t>
  </si>
  <si>
    <t>1.0306999999999999</t>
  </si>
  <si>
    <t>1.0311999999999999</t>
  </si>
  <si>
    <t>1.0680000000000001</t>
  </si>
  <si>
    <t>0.94728000000000001</t>
  </si>
  <si>
    <t>26.565999999999999</t>
  </si>
  <si>
    <t>Q04637;E7EX73;E9PGM1;E7EUU4;C9JF13;C9J6B6;C9J2Z7;C9K073;H7C044;O43432;A0A0A0MSA7;A0A0U1RQK7;F8WCF2;C9JHW9;H7C0V6</t>
  </si>
  <si>
    <t>Q04637;E7EX73;E9PGM1;E7EUU4;C9JF13</t>
  </si>
  <si>
    <t>24;24;24;24;12;11;10;10;6;3;3;3;2;2;2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</si>
  <si>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</si>
  <si>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</si>
  <si>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</si>
  <si>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1599;1436;1513;1560;903;757;833;869;226;1585;1621;1774;50;160;180</t>
  </si>
  <si>
    <t>0.29854000000000003</t>
  </si>
  <si>
    <t>37.734999999999999</t>
  </si>
  <si>
    <t>0.48943999999999999</t>
  </si>
  <si>
    <t>0.52036000000000004</t>
  </si>
  <si>
    <t>0.39218999999999998</t>
  </si>
  <si>
    <t>0.40309</t>
  </si>
  <si>
    <t>0.5091</t>
  </si>
  <si>
    <t>0.47721000000000002</t>
  </si>
  <si>
    <t>1.4240999999999999</t>
  </si>
  <si>
    <t>1.2819</t>
  </si>
  <si>
    <t>1.2210000000000001</t>
  </si>
  <si>
    <t>1.113</t>
  </si>
  <si>
    <t>1.4081999999999999</t>
  </si>
  <si>
    <t>1.5025999999999999</t>
  </si>
  <si>
    <t>1.4559</t>
  </si>
  <si>
    <t>21.085000000000001</t>
  </si>
  <si>
    <t>15.326000000000001</t>
  </si>
  <si>
    <t>14.314</t>
  </si>
  <si>
    <t>21.741</t>
  </si>
  <si>
    <t>20.765000000000001</t>
  </si>
  <si>
    <t>23.626999999999999</t>
  </si>
  <si>
    <t>16.43</t>
  </si>
  <si>
    <t>12.435</t>
  </si>
  <si>
    <t>991;1745;3352;4187;4193;4309;5953;6311;6520;7496;8030;8562;8734;11187;11489;14534;15173;15715;17117;20954;22818;24000;25080;27732</t>
  </si>
  <si>
    <t>1119;1120;2000;3792;4722;4731;4857;6656;7051;7282;8410;9052;9648;9855;12649;12976;16468;17186;17788;19350;23545;25585;26916;28108;31108</t>
  </si>
  <si>
    <t>9102;9103;9104;9105;9106;9107;9108;9109;9110;9111;9112;9113;9114;9115;9116;9117;9118;9119;9120;16772;16773;16774;16775;16776;31304;31305;31306;31307;38898;38899;38900;38901;38902;38903;38904;38905;38906;38907;38908;38909;38910;38966;38967;38968;38969;38970;38971;38972;38973;39836;39837;39838;39839;39840;54124;54125;54126;54127;54128;54129;56986;56987;56988;56989;56990;56991;56992;56993;56994;56995;56996;56997;56998;56999;57000;57001;59029;59030;59031;59032;59033;59034;59035;59036;59037;59038;59039;59040;59041;59042;59043;59044;69023;69024;69025;69026;69027;74741;74742;74743;74744;74745;74746;74747;74748;74749;74750;79514;81256;81257;81258;81259;81260;104227;104228;104229;104230;104231;104232;104233;104234;104235;104236;104237;107111;107112;107113;107114;107115;107116;107117;107118;107119;107120;107121;107122;107123;107124;107125;107126;107127;135416;135417;141280;141281;141282;146004;146005;146006;146007;146008;146009;146010;146011;146012;146013;146014;146015;146016;146017;146018;146019;146020;146021;146022;146023;146024;146025;146026;146027;158936;158937;158938;158939;158940;158941;158942;158943;158944;158945;158946;158947;190640;190641;190642;206803;206804;206805;206806;206807;217597;217598;227691;227692;227693;252325;252326</t>
  </si>
  <si>
    <t>16358;16359;16360;16361;16362;16363;16364;16365;16366;16367;16368;16369;16370;16371;16372;16373;16374;16375;16376;16377;16378;16379;16380;16381;30437;30438;30439;30440;30441;30442;30443;30444;30445;30446;30447;56860;56861;56862;56863;70726;70727;70728;70729;70730;70731;70732;70733;70734;70735;70736;70737;70738;70739;70740;70741;70742;70743;70823;70824;70825;70826;70827;70828;70829;70830;70831;70832;70833;72324;72325;72326;72327;72328;98226;98227;98228;98229;98230;98231;98232;103242;103243;103244;103245;103246;103247;103248;103249;103250;103251;103252;103253;103254;103255;103256;103257;103258;103259;103260;103261;103262;103263;103264;103265;103266;103267;103268;103269;103270;103271;103272;103273;103274;103275;103276;103277;103278;103279;103280;103281;103282;103283;103284;103285;103286;103287;103288;103289;103290;103291;103292;103293;103294;103295;103296;103297;103298;103299;103300;103301;103302;103303;103304;103305;103306;103307;107354;107355;107356;107357;107358;107359;107360;107361;107362;107363;107364;107365;107366;107367;107368;107369;107370;107371;107372;107373;107374;107375;107376;107377;107378;107379;107380;107381;107382;107383;107384;107385;107386;107387;107388;107389;126878;126879;126880;126881;126882;137184;137185;137186;137187;137188;137189;137190;137191;137192;137193;137194;137195;137196;137197;137198;145868;149203;149204;149205;149206;149207;193577;193578;193579;193580;193581;193582;193583;193584;193585;193586;193587;193588;193589;193590;193591;193592;193593;199317;199318;199319;199320;199321;199322;199323;199324;199325;199326;199327;199328;199329;199330;199331;199332;199333;199334;199335;199336;199337;199338;199339;199340;199341;199342;199343;199344;199345;199346;199347;199348;199349;252067;252068;263325;263326;263327;271955;271956;271957;271958;271959;271960;271961;271962;271963;271964;271965;271966;271967;271968;271969;271970;271971;271972;271973;271974;271975;271976;271977;271978;271979;271980;271981;271982;271983;271984;271985;271986;271987;271988;271989;295828;295829;295830;295831;295832;295833;295834;295835;295836;295837;295838;295839;295840;295841;295842;295843;295844;295845;351914;351915;351916;351917;381386;381387;381388;381389;381390;381391;381392;403337;403338;423022;423023;423024;468994;468995;468996</t>
  </si>
  <si>
    <t>16373;30447;56861;70741;70833;72325;98229;103269;107363;126880;137195;145868;149204;193589;199337;252068;263325;271988;295832;351914;381388;403338;423024;468995</t>
  </si>
  <si>
    <t>E7EVA0;P27816;H0Y2V1;H7C4C5;B5MEG9;F8W9U4;H7C456;A0A0J9YVV8;A0A0J9YW37</t>
  </si>
  <si>
    <t>E7EVA0;P27816</t>
  </si>
  <si>
    <t>21;20;8;8;7;7;3;1;1</t>
  </si>
  <si>
    <t>Microtubule-associated protein;Microtubule-associated protein 4</t>
  </si>
  <si>
    <t>MAP4</t>
  </si>
  <si>
    <t>tr|E7EVA0|E7EVA0_HUMAN Microtubule-associated protein OS=Homo sapiens OX=9606 GN=MAP4 PE=1 SV=1;sp|P27816|MAP4_HUMAN Microtubule-associated protein 4 OS=Homo sapiens OX=9606 GN=MAP4 PE=1 SV=3</t>
  </si>
  <si>
    <t>2297;1152;463;493;760;828;283;76;140</t>
  </si>
  <si>
    <t>1.1172</t>
  </si>
  <si>
    <t>111.06</t>
  </si>
  <si>
    <t>0.40586</t>
  </si>
  <si>
    <t>0.46561000000000002</t>
  </si>
  <si>
    <t>0.39288000000000001</t>
  </si>
  <si>
    <t>0.39530999999999999</t>
  </si>
  <si>
    <t>0.35182999999999998</t>
  </si>
  <si>
    <t>0.39444000000000001</t>
  </si>
  <si>
    <t>1.1716</t>
  </si>
  <si>
    <t>1.1778</t>
  </si>
  <si>
    <t>1.2683</t>
  </si>
  <si>
    <t>1.1335</t>
  </si>
  <si>
    <t>1.1738999999999999</t>
  </si>
  <si>
    <t>1.1868000000000001</t>
  </si>
  <si>
    <t>8.2271000000000001</t>
  </si>
  <si>
    <t>14.923</t>
  </si>
  <si>
    <t>11.481</t>
  </si>
  <si>
    <t>4.24</t>
  </si>
  <si>
    <t>117.1</t>
  </si>
  <si>
    <t>101.26</t>
  </si>
  <si>
    <t>17.332999999999998</t>
  </si>
  <si>
    <t>20.488</t>
  </si>
  <si>
    <t>1489;3227;4497;4544;9557;12734;13249;19048;19049;19177;19178;19835;22245;22787;23159;24232;24301;24306;24702;25369;27484</t>
  </si>
  <si>
    <t>1707;3657;5064;5115;10808;14413;15030;21463;21464;21602;21603;22336;24960;25551;25958;27163;27237;27243;27695;28430;28431;30834</t>
  </si>
  <si>
    <t>14075;30334;30335;30336;30337;30338;30339;30340;30341;30342;30343;30344;41420;41421;41422;41423;41424;41425;41426;41774;89231;89232;118337;118338;123345;123346;123347;123348;123349;123350;123351;123352;123353;123354;123355;123356;123357;123358;123359;123360;123361;176063;176064;176065;176066;177287;177288;177289;177290;177291;177292;177293;177294;177295;177296;177297;177298;177299;177300;177301;177302;177303;177304;181979;201736;201737;201738;206620;206621;206622;206623;206624;209774;209775;219641;219642;219643;219644;219645;219646;219647;220351;220352;220353;220354;220355;220356;220357;220358;220359;220360;220361;220362;220392;220393;220394;220395;220396;220397;220398;220399;220400;220401;220402;220403;220404;220405;220406;220407;224144;224145;224146;224147;224148;224149;224150;224151;224152;224153;224154;224155;230457;230458;230459;230460;230461;230462;230463;230464;230465;230466;230467;230468;230469;230470;250153;250154;250155;250156;250157</t>
  </si>
  <si>
    <t>25172;55286;55287;55288;55289;55290;55291;55292;55293;55294;55295;55296;55297;55298;55299;55300;75154;75155;75156;75157;75158;75159;75160;75778;165010;165011;219859;219860;219861;228916;228917;228918;228919;228920;228921;228922;228923;228924;228925;228926;228927;228928;228929;228930;228931;228932;228933;228934;228935;228936;228937;228938;228939;228940;228941;326455;326456;326457;326458;328658;328659;328660;328661;328662;328663;328664;328665;328666;328667;328668;328669;328670;328671;328672;328673;328674;328675;328676;328677;328678;328679;328680;328681;328682;328683;328684;328685;328686;328687;328688;328689;328690;328691;336840;372270;372271;372272;372273;381100;381101;381102;381103;381104;381105;381106;387048;387049;406785;406786;406787;406788;406789;406790;406791;406792;406793;406794;406795;406796;406797;408486;408487;408488;408489;408490;408491;408492;408493;408494;408495;408496;408497;408498;408499;408500;408501;408502;408503;408547;408548;408549;408550;408551;408552;408553;408554;408555;408556;408557;408558;408559;408560;408561;408562;408563;408564;408565;408566;408567;408568;408569;408570;408571;408572;408573;408574;416219;416220;416221;416222;416223;416224;416225;416226;416227;416228;416229;416230;416231;416232;416233;416234;416235;428454;428455;428456;428457;428458;428459;428460;428461;428462;428463;428464;428465;428466;428467;428468;428469;428470;428471;428472;428473;428474;428475;428476;428477;428478;428479;428480;428481;465273;465274;465275;465276;465277</t>
  </si>
  <si>
    <t>25172;55289;75154;75778;165010;219861;228936;326455;326458;328660;328677;336840;372271;381106;387049;406790;408498;408547;416229;428481;465276</t>
  </si>
  <si>
    <t>Q8WWY3;E7EVX8;E7EU94;E7ESX0;E7EN72</t>
  </si>
  <si>
    <t>10;10;7;7;7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</si>
  <si>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</si>
  <si>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</si>
  <si>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</si>
  <si>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</si>
  <si>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0.59123000000000003</t>
  </si>
  <si>
    <t>1.8835</t>
  </si>
  <si>
    <t>14.016</t>
  </si>
  <si>
    <t>0.67025999999999997</t>
  </si>
  <si>
    <t>0.83828000000000003</t>
  </si>
  <si>
    <t>0.63697999999999999</t>
  </si>
  <si>
    <t>0.56323999999999996</t>
  </si>
  <si>
    <t>0.62870000000000004</t>
  </si>
  <si>
    <t>0.69521999999999995</t>
  </si>
  <si>
    <t>0.89664999999999995</t>
  </si>
  <si>
    <t>2.0407999999999999</t>
  </si>
  <si>
    <t>1.9254</t>
  </si>
  <si>
    <t>1.7252000000000001</t>
  </si>
  <si>
    <t>1.8440000000000001</t>
  </si>
  <si>
    <t>2.0318999999999998</t>
  </si>
  <si>
    <t>2.5026999999999999</t>
  </si>
  <si>
    <t>11.922000000000001</t>
  </si>
  <si>
    <t>17.161000000000001</t>
  </si>
  <si>
    <t>17.315999999999999</t>
  </si>
  <si>
    <t>19.259</t>
  </si>
  <si>
    <t>17.181999999999999</t>
  </si>
  <si>
    <t>19.027000000000001</t>
  </si>
  <si>
    <t>39.485999999999997</t>
  </si>
  <si>
    <t>2105;10899;11764;14050;17592;17699;20144;23806;25624;27840</t>
  </si>
  <si>
    <t>2395;12330;13286;15909;19880;20002;22680;26704;28738;31224</t>
  </si>
  <si>
    <t>19965;101545;101546;101547;101548;101549;101550;101551;101552;101553;101554;101555;101556;101557;101558;101559;109671;109672;130740;163051;163052;163890;163891;163892;163893;163894;163895;163896;163897;163898;163899;163900;163901;163902;163903;184166;184167;184168;215893;233251;233252;233253;233254;233255;233256;233257;233258;253355;253356;253357;253358;253359;253360;253361;253362;253363;253364;253365</t>
  </si>
  <si>
    <t>36393;188813;188814;188815;188816;188817;188818;188819;188820;188821;188822;188823;188824;188825;188826;188827;188828;188829;188830;188831;188832;188833;188834;188835;188836;204459;204460;243173;302930;302931;304292;304293;304294;304295;304296;304297;304298;304299;304300;304301;304302;304303;304304;304305;304306;304307;340488;340489;340490;340491;340492;340493;340494;340495;399651;433945;433946;433947;433948;433949;433950;433951;433952;433953;433954;433955;433956;433957;433958;433959;433960;470794;470795;470796;470797;470798;470799;470800;470801;470802;470803;470804;470805;470806;470807;470808;470809;470810;470811</t>
  </si>
  <si>
    <t>36393;188826;204460;243173;302931;304296;340492;399651;433948;470804</t>
  </si>
  <si>
    <t>P23588;E7EX17;F8VX11;F8W0K0;F8VYE9;F8VSC7;F8VP89;F8VRU1</t>
  </si>
  <si>
    <t>P23588;E7EX17;F8VX11;F8W0K0;F8VYE9;F8VSC7;F8VP89</t>
  </si>
  <si>
    <t>9;9;6;5;5;5;5;3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</si>
  <si>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</si>
  <si>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</si>
  <si>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</si>
  <si>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611;616;360;169;185;227;275;175</t>
  </si>
  <si>
    <t>0.24937999999999999</t>
  </si>
  <si>
    <t>0.82237000000000005</t>
  </si>
  <si>
    <t>9.7867999999999995</t>
  </si>
  <si>
    <t>0.27514</t>
  </si>
  <si>
    <t>0.37196000000000001</t>
  </si>
  <si>
    <t>0.23072000000000001</t>
  </si>
  <si>
    <t>0.22384000000000001</t>
  </si>
  <si>
    <t>0.25838</t>
  </si>
  <si>
    <t>0.27140999999999998</t>
  </si>
  <si>
    <t>0.30843999999999999</t>
  </si>
  <si>
    <t>0.26329000000000002</t>
  </si>
  <si>
    <t>0.81740000000000002</t>
  </si>
  <si>
    <t>0.88058000000000003</t>
  </si>
  <si>
    <t>0.74289000000000005</t>
  </si>
  <si>
    <t>0.72101000000000004</t>
  </si>
  <si>
    <t>0.82672999999999996</t>
  </si>
  <si>
    <t>0.79944999999999999</t>
  </si>
  <si>
    <t>0.90541000000000005</t>
  </si>
  <si>
    <t>0.80493999999999999</t>
  </si>
  <si>
    <t>4.97</t>
  </si>
  <si>
    <t>16.196000000000002</t>
  </si>
  <si>
    <t>9.1534999999999993</t>
  </si>
  <si>
    <t>8.5130999999999997</t>
  </si>
  <si>
    <t>8.8035999999999994</t>
  </si>
  <si>
    <t>14.804</t>
  </si>
  <si>
    <t>200;7318;8018;14523;21493;22229;24727;26206;26207</t>
  </si>
  <si>
    <t>226;227;8201;9039;16454;24131;24944;27725;29422;29423</t>
  </si>
  <si>
    <t>1736;1737;1738;1739;1740;1741;1742;1743;1744;1745;1746;1747;1748;1749;1750;1751;1752;1753;1754;1755;1756;1757;1758;1759;1760;1761;1762;1763;1764;1765;1766;1767;1768;1769;67151;67152;74681;74682;74683;74684;74685;74686;74687;74688;74689;74690;74691;74692;135317;135318;195073;195074;195075;195076;195077;195078;195079;195080;195081;195082;195083;195084;195085;195086;195087;195088;201585;201586;201587;201588;201589;201590;201591;201592;201593;201594;201595;201596;201597;201598;224444;224445;238754;238755;238756;238757;238758;238759;238760;238761;238762;238763;238764;238765</t>
  </si>
  <si>
    <t>3006;3007;3008;3009;3010;3011;3012;3013;3014;3015;3016;3017;3018;3019;3020;3021;3022;3023;3024;3025;3026;3027;3028;3029;3030;3031;3032;3033;3034;3035;3036;3037;3038;3039;3040;3041;3042;3043;3044;3045;3046;3047;3048;3049;3050;3051;3052;3053;3054;3055;3056;3057;3058;3059;3060;123294;123295;123296;137092;137093;137094;137095;137096;137097;137098;137099;137100;137101;137102;137103;137104;137105;137106;137107;137108;137109;137110;137111;137112;137113;137114;137115;137116;137117;137118;251938;251939;359817;359818;359819;359820;359821;359822;359823;359824;359825;359826;359827;359828;359829;359830;359831;359832;359833;359834;359835;359836;359837;359838;359839;359840;359841;359842;359843;359844;359845;359846;372028;372029;372030;372031;372032;372033;372034;372035;372036;372037;372038;372039;372040;372041;372042;416900;416901;444000;444001;444002;444003;444004;444005;444006;444007;444008;444009;444010;444011;444012</t>
  </si>
  <si>
    <t>3020;123295;137118;251939;359839;372039;416900;444008;444011</t>
  </si>
  <si>
    <t>E9PGZ1;E7EX44;Q05682;C9J813</t>
  </si>
  <si>
    <t>7;7;6;4</t>
  </si>
  <si>
    <t>Caldesmon</t>
  </si>
  <si>
    <t>CALD1</t>
  </si>
  <si>
    <t>tr|E9PGZ1|E9PGZ1_HUMAN Caldesmon OS=Homo sapiens OX=9606 GN=CALD1 PE=1 SV=1;tr|E7EX44|E7EX44_HUMAN Caldesmon OS=Homo sapiens OX=9606 GN=CALD1 PE=1 SV=1;sp|Q05682|CALD1_HUMAN Caldesmon OS=Homo sapiens OX=9606 GN=CALD1 PE=1 SV=3;tr|C9J813|C9J813_HUMAN Caldes</t>
  </si>
  <si>
    <t>536;557;793;459</t>
  </si>
  <si>
    <t>0.434</t>
  </si>
  <si>
    <t>1.3854</t>
  </si>
  <si>
    <t>16.187000000000001</t>
  </si>
  <si>
    <t>0.42377999999999999</t>
  </si>
  <si>
    <t>0.53439000000000003</t>
  </si>
  <si>
    <t>0.34388999999999997</t>
  </si>
  <si>
    <t>0.50668999999999997</t>
  </si>
  <si>
    <t>0.49340000000000001</t>
  </si>
  <si>
    <t>0.41960999999999998</t>
  </si>
  <si>
    <t>1.2030000000000001</t>
  </si>
  <si>
    <t>1.4267000000000001</t>
  </si>
  <si>
    <t>1.4222999999999999</t>
  </si>
  <si>
    <t>1.3972</t>
  </si>
  <si>
    <t>1.1420999999999999</t>
  </si>
  <si>
    <t>1.0526</t>
  </si>
  <si>
    <t>8.8242999999999991</t>
  </si>
  <si>
    <t>29.675000000000001</t>
  </si>
  <si>
    <t>29.902000000000001</t>
  </si>
  <si>
    <t>7.7534000000000001</t>
  </si>
  <si>
    <t>16.216999999999999</t>
  </si>
  <si>
    <t>3.1760999999999999</t>
  </si>
  <si>
    <t>36.012</t>
  </si>
  <si>
    <t>8240;10955;13598;14541;19688;20793;21654</t>
  </si>
  <si>
    <t>9297;12401;15412;16475;22168;23376;24312;24313</t>
  </si>
  <si>
    <t>76867;76868;76869;76870;76871;76872;76873;76874;102190;126408;126409;126410;126411;126412;126413;126414;126415;126416;135440;180870;180871;189375;189376;189377;189378;189379;189380;189381;189382;189383;189384;189385;189386;189387;189388;189389;196486;196487;196488;196489;196490;196491;196492;196493;196494;196495;196496;196497;196498;196499;196500</t>
  </si>
  <si>
    <t>141196;141197;141198;141199;141200;141201;141202;141203;141204;141205;141206;141207;141208;141209;190015;234463;234464;234465;234466;234467;234468;234469;234470;234471;234472;234473;234474;234475;252100;335127;335128;349638;349639;349640;349641;349642;349643;349644;349645;349646;349647;349648;349649;349650;349651;349652;349653;349654;349655;349656;349657;349658;349659;349660;349661;349662;349663;349664;349665;349666;362403;362404;362405;362406;362407;362408;362409;362410;362411;362412;362413;362414;362415;362416;362417;362418</t>
  </si>
  <si>
    <t>141199;190015;234474;252100;335128;349664;362404</t>
  </si>
  <si>
    <t>118</t>
  </si>
  <si>
    <t>243</t>
  </si>
  <si>
    <t>Q14203;E7EX90;E7EWF7;Q6AWB1;C9JZA4;C9JTE5;C9JJN7;C9JJD0;C9JKG6;E9PCY0;C9J1B7</t>
  </si>
  <si>
    <t>Q14203;E7EX90;E7EWF7</t>
  </si>
  <si>
    <t>17;17;10;5;2;2;2;2;2;2;1</t>
  </si>
  <si>
    <t>Dynactin subunit 1</t>
  </si>
  <si>
    <t>DCTN1</t>
  </si>
  <si>
    <t>sp|Q14203|DCTN1_HUMAN Dynactin subunit 1 OS=Homo sapiens OX=9606 GN=DCTN1 PE=1 SV=3;tr|E7EX90|E7EX90_HUMAN Dynactin subunit 1 OS=Homo sapiens OX=9606 GN=DCTN1 PE=1 SV=1;tr|E7EWF7|E7EWF7_HUMAN Uncharacterized protein (Fragment) OS=Homo sapiens OX=9606 PE=4</t>
  </si>
  <si>
    <t>1278;1256;191;890;76;76;87;121;135;186;64</t>
  </si>
  <si>
    <t>0.95726999999999995</t>
  </si>
  <si>
    <t>29.811</t>
  </si>
  <si>
    <t>0.45812999999999998</t>
  </si>
  <si>
    <t>0.48227999999999999</t>
  </si>
  <si>
    <t>0.38327</t>
  </si>
  <si>
    <t>0.38150000000000001</t>
  </si>
  <si>
    <t>0.32305</t>
  </si>
  <si>
    <t>0.40181</t>
  </si>
  <si>
    <t>0.43464999999999998</t>
  </si>
  <si>
    <t>0.35182000000000002</t>
  </si>
  <si>
    <t>1.1287</t>
  </si>
  <si>
    <t>0.98011999999999999</t>
  </si>
  <si>
    <t>1.0881000000000001</t>
  </si>
  <si>
    <t>0.98489000000000004</t>
  </si>
  <si>
    <t>0.95440000000000003</t>
  </si>
  <si>
    <t>1.0325</t>
  </si>
  <si>
    <t>1.1820999999999999</t>
  </si>
  <si>
    <t>0.94594999999999996</t>
  </si>
  <si>
    <t>25.349</t>
  </si>
  <si>
    <t>29.626999999999999</t>
  </si>
  <si>
    <t>21.469000000000001</t>
  </si>
  <si>
    <t>0.76329000000000002</t>
  </si>
  <si>
    <t>22.317</t>
  </si>
  <si>
    <t>13.646000000000001</t>
  </si>
  <si>
    <t>27.757999999999999</t>
  </si>
  <si>
    <t>42.756999999999998</t>
  </si>
  <si>
    <t>444;586;2154;3803;9364;10546;12732;12860;14205;16085;16655;19314;22237;24190;25370;26771;27568</t>
  </si>
  <si>
    <t>501;653;2449;4300;10590;11916;14411;14579;16070;18179;18829;21745;24952;27120;28432;30030;30930</t>
  </si>
  <si>
    <t>3988;5161;5162;5163;5164;5165;5166;5167;5168;5169;5170;5171;5172;5173;5174;5175;5176;20452;20453;20454;20455;20456;20457;20458;35434;35435;35436;35437;35438;35439;35440;35441;35442;35443;35444;35445;35446;87410;87411;98067;118317;118318;118319;118320;118321;119690;119691;119692;119693;132036;132037;132038;132039;132040;132041;132042;132043;132044;149045;149046;149047;149048;149049;154402;154403;154404;154405;154406;154407;154408;154409;154410;154411;178162;178163;201691;219299;230471;243569;243570;243571;243572;243573;243574;243575;243576;243577;243578;250910;250911;250912;250913;250914</t>
  </si>
  <si>
    <t>6990;9070;9071;9072;9073;9074;9075;9076;9077;9078;9079;9080;9081;9082;9083;9084;9085;9086;9087;9088;9089;9090;9091;9092;9093;9094;9095;37422;37423;37424;37425;37426;37427;37428;37429;37430;37431;37432;64589;64590;64591;64592;64593;64594;64595;64596;64597;64598;64599;64600;64601;64602;64603;64604;161419;161420;182264;182265;219811;219812;219813;219814;219815;219816;219817;219818;219819;219820;219821;219822;222109;222110;222111;222112;222113;245655;245656;245657;245658;245659;245660;245661;245662;245663;245664;245665;245666;245667;245668;245669;245670;245671;277353;277354;277355;277356;277357;277358;277359;287395;287396;287397;287398;287399;287400;287401;287402;287403;287404;287405;287406;287407;287408;330264;330265;372188;406224;428482;453078;453079;453080;453081;453082;453083;453084;453085;453086;453087;453088;453089;466672;466673;466674;466675;466676;466677;466678</t>
  </si>
  <si>
    <t>6990;9076;37426;64593;161419;182265;219818;222110;245656;277355;287401;330264;372188;406224;428482;453084;466677</t>
  </si>
  <si>
    <t>E9PAV3;F8VZJ2;F8W0W4;H0YHX9;Q13765;F8W1N5;F8VNW4;Q9BZK3;F8VZ58</t>
  </si>
  <si>
    <t>E9PAV3;F8VZJ2;F8W0W4;H0YHX9;Q13765;F8W1N5;F8VNW4</t>
  </si>
  <si>
    <t>7;6;6;6;6;5;5;2;2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</si>
  <si>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</si>
  <si>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</si>
  <si>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</si>
  <si>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</si>
  <si>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0.41513</t>
  </si>
  <si>
    <t>1.5728</t>
  </si>
  <si>
    <t>17.361000000000001</t>
  </si>
  <si>
    <t>0.47619</t>
  </si>
  <si>
    <t>0.67096999999999996</t>
  </si>
  <si>
    <t>0.43134</t>
  </si>
  <si>
    <t>0.43007000000000001</t>
  </si>
  <si>
    <t>0.49480000000000002</t>
  </si>
  <si>
    <t>0.53532999999999997</t>
  </si>
  <si>
    <t>0.55978000000000006</t>
  </si>
  <si>
    <t>0.53310000000000002</t>
  </si>
  <si>
    <t>1.4852000000000001</t>
  </si>
  <si>
    <t>1.7732000000000001</t>
  </si>
  <si>
    <t>1.4876</t>
  </si>
  <si>
    <t>1.4318</t>
  </si>
  <si>
    <t>1.6688000000000001</t>
  </si>
  <si>
    <t>1.6346000000000001</t>
  </si>
  <si>
    <t>1.6660999999999999</t>
  </si>
  <si>
    <t>1.7002999999999999</t>
  </si>
  <si>
    <t>14.332000000000001</t>
  </si>
  <si>
    <t>10.510999999999999</t>
  </si>
  <si>
    <t>5.1814999999999998</t>
  </si>
  <si>
    <t>4.2873000000000001</t>
  </si>
  <si>
    <t>11.545999999999999</t>
  </si>
  <si>
    <t>14.676</t>
  </si>
  <si>
    <t>22.76</t>
  </si>
  <si>
    <t>20.094999999999999</t>
  </si>
  <si>
    <t>3287;9937;18315;18316;21637;22160;22795</t>
  </si>
  <si>
    <t>3723;11227;20672;20673;20674;20675;24294;24872;25560</t>
  </si>
  <si>
    <t>30778;30779;30780;30781;30782;30783;30784;30785;30786;30787;30788;92398;92399;92400;92401;92402;92403;92404;92405;92406;92407;92408;92409;92410;92411;92412;92413;92414;92415;92416;92417;92418;92419;92420;92421;92422;92423;92424;169514;169515;169516;169517;169518;169519;169520;169521;169522;169523;169524;169525;169526;169527;169528;169529;169530;169531;169532;169533;169534;169535;169536;169537;169538;169539;169540;169541;169542;169543;169544;169545;169546;169547;169548;169549;169550;169551;169552;196345;196346;196347;196348;196349;196350;196351;196352;196353;196354;196355;196356;196357;196358;196359;196360;196361;196362;196363;196364;196365;196366;201100;201101;201102;201103;201104;201105;201106;201107;201108;201109;201110;201111;201112;201113;201114;201115;206682</t>
  </si>
  <si>
    <t>56073;56074;56075;56076;56077;56078;56079;56080;56081;56082;56083;56084;56085;56086;56087;56088;56089;56090;56091;171130;171131;171132;171133;171134;171135;171136;171137;171138;171139;171140;171141;171142;171143;171144;171145;171146;171147;171148;171149;171150;171151;171152;171153;171154;171155;171156;171157;171158;171159;171160;171161;171162;171163;171164;171165;171166;171167;171168;171169;171170;171171;171172;171173;171174;171175;171176;171177;171178;171179;171180;171181;171182;171183;314687;314688;314689;314690;314691;314692;314693;314694;314695;314696;314697;314698;314699;314700;314701;314702;314703;314704;314705;314706;314707;314708;314709;314710;314711;314712;314713;314714;314715;314716;314717;314718;314719;314720;314721;314722;314723;314724;314725;314726;314727;314728;314729;314730;314731;314732;314733;314734;314735;314736;314737;314738;314739;314740;314741;314742;314743;314744;314745;314746;314747;314748;314749;314750;314751;314752;314753;314754;314755;314756;314757;314758;314759;314760;314761;314762;314763;314764;314765;314766;314767;314768;314769;314770;314771;314772;314773;314774;314775;362151;362152;362153;362154;362155;362156;362157;362158;362159;362160;362161;362162;362163;362164;362165;362166;362167;362168;362169;362170;362171;362172;362173;362174;362175;362176;362177;371177;371178;371179;371180;371181;371182;371183;371184;371185;371186;371187;371188;371189;371190;371191;371192;371193;371194;371195;371196;371197;371198;371199;371200;371201;371202;371203;371204;371205;371206;371207;371208;371209;371210;371211;371212;371213;371214;371215;371216;371217;371218;371219;371220;371221;371222;371223;371224;371225;371226;371227;371228;371229;371230;371231;371232;371233;371234;371235;371236;381200</t>
  </si>
  <si>
    <t>56090;171175;314718;314775;362163;371178;381200</t>
  </si>
  <si>
    <t>119</t>
  </si>
  <si>
    <t>1971</t>
  </si>
  <si>
    <t>P52789;E9PB90</t>
  </si>
  <si>
    <t>10;10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</si>
  <si>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</si>
  <si>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</si>
  <si>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</si>
  <si>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</t>
  </si>
  <si>
    <t>0.30457000000000001</t>
  </si>
  <si>
    <t>0.96557000000000004</t>
  </si>
  <si>
    <t>56.936</t>
  </si>
  <si>
    <t>6912;6914;7920;13367;15996;17361;17362;17485;18321;20832</t>
  </si>
  <si>
    <t>True;False;True;True;True;False;True;False;False;True</t>
  </si>
  <si>
    <t>7718;7721;7722;7723;8921;15163;18084;19620;19621;19760;20680;23417</t>
  </si>
  <si>
    <t>62571;62572;62573;62574;62575;62576;62577;62578;62603;62604;62605;62606;62607;62608;62609;62610;62611;62612;62613;62614;62615;62616;62617;62618;62619;62620;62621;62622;62623;62624;62625;62626;73507;73508;124535;148307;161032;161033;161034;161035;161036;161037;161038;161039;161040;161041;161042;161043;161044;161045;161046;161047;161048;161049;162125;162126;162127;162128;162129;162130;162131;162132;162133;162134;162135;162136;162137;162138;162139;162140;162141;169568;169569;169570;169571;169572;169573;169574;169575;169576;169577;169578;169579;169580;169581;169582;169583;189713;189714;189715;189716</t>
  </si>
  <si>
    <t>114397;114398;114399;114400;114401;114402;114403;114404;114405;114406;114451;114452;114453;114454;114455;114456;114457;114458;114459;114460;114461;114462;114463;114464;114465;114466;114467;114468;114469;114470;114471;114472;114473;114474;114475;114476;114477;114478;114479;114480;114481;134874;134875;231229;275931;299593;299594;299595;299596;299597;299598;299599;299600;299601;299602;299603;299604;299605;299606;299607;299608;299609;299610;299611;299612;299613;299614;299615;299616;299617;299618;299619;299620;299621;301322;301323;301324;301325;301326;301327;301328;301329;301330;301331;301332;301333;301334;301335;301336;301337;301338;301339;301340;301341;301342;301343;301344;301345;301346;301347;301348;301349;301350;301351;301352;301353;301354;301355;301356;301357;314794;314795;314796;314797;314798;314799;314800;314801;314802;314803;314804;314805;314806;314807;314808;314809;314810;314811;314812;314813;314814;314815;314816;314817;314818;314819;314820;314821;314822;314823;314824;314825;350350;350351;350352;350353;350354;350355</t>
  </si>
  <si>
    <t>114400;114452;134874;231229;275931;299605;299618;301331;314805;350353</t>
  </si>
  <si>
    <t>40</t>
  </si>
  <si>
    <t>455</t>
  </si>
  <si>
    <t>Q16576;E9PC52;Q5JP02;Q5JP01;Q5JNZ6;C9J7L0</t>
  </si>
  <si>
    <t>Q16576;E9PC52;Q5JP02;Q5JP01</t>
  </si>
  <si>
    <t>11;11;6;6;2;1</t>
  </si>
  <si>
    <t>6;6;2;4;1;1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</si>
  <si>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</si>
  <si>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</si>
  <si>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SV=1;tr|Q5JP02|Q5JP02_HUMAN Histone-binding protein RBBP7 (Fragment) O</t>
  </si>
  <si>
    <t>425;416;175;285;85;67</t>
  </si>
  <si>
    <t>0.30595</t>
  </si>
  <si>
    <t>0.99204000000000003</t>
  </si>
  <si>
    <t>0.33283000000000001</t>
  </si>
  <si>
    <t>0.42353000000000002</t>
  </si>
  <si>
    <t>0.31006</t>
  </si>
  <si>
    <t>0.33221000000000001</t>
  </si>
  <si>
    <t>0.33263999999999999</t>
  </si>
  <si>
    <t>0.40072999999999998</t>
  </si>
  <si>
    <t>0.34594999999999998</t>
  </si>
  <si>
    <t>0.38439000000000001</t>
  </si>
  <si>
    <t>1.028</t>
  </si>
  <si>
    <t>1.0931999999999999</t>
  </si>
  <si>
    <t>0.95125000000000004</t>
  </si>
  <si>
    <t>0.99568000000000001</t>
  </si>
  <si>
    <t>1.0741000000000001</t>
  </si>
  <si>
    <t>1.1608000000000001</t>
  </si>
  <si>
    <t>0.99780000000000002</t>
  </si>
  <si>
    <t>1.1371</t>
  </si>
  <si>
    <t>21.466999999999999</t>
  </si>
  <si>
    <t>2.5722999999999998</t>
  </si>
  <si>
    <t>8.7987000000000002</t>
  </si>
  <si>
    <t>11.74</t>
  </si>
  <si>
    <t>8.9678000000000004</t>
  </si>
  <si>
    <t>7.1722999999999999</t>
  </si>
  <si>
    <t>13.959</t>
  </si>
  <si>
    <t>966;3984;10160;15285;15491;20387;22141;24024;24025;24320;28328</t>
  </si>
  <si>
    <t>True;True;True;False;False;False;True;False;True;False;True</t>
  </si>
  <si>
    <t>1092;4500;11466;17312;17313;17539;22938;22939;24847;26940;26941;27259;27260;31773</t>
  </si>
  <si>
    <t>8868;8869;8870;8871;8872;8873;8874;8875;8876;8877;8878;8879;8880;8881;8882;8883;8884;8885;8886;8887;8888;8889;8890;8891;8892;37072;37073;37074;37075;37076;37077;37078;37079;37080;37081;37082;37083;37084;37085;37086;37087;37088;37089;37090;37091;37092;37093;37094;37095;37096;94354;94355;94356;94357;94358;94359;94360;94361;94362;142217;142218;142219;142220;142221;142222;142223;142224;142225;142226;142227;142228;142229;142230;142231;142232;142233;142234;142235;142236;144122;144123;144124;144125;144126;144127;144128;144129;144130;144131;144132;144133;144134;144135;186252;186253;186254;186255;186256;186257;186258;186259;186260;186261;186262;186263;186264;186265;186266;186267;186268;186269;186270;186271;186272;186273;186274;200805;217717;217718;217719;217720;217721;217722;217723;217724;217725;217726;220521;220522;220523;220524;220525;220526;220527;220528;220529;220530;220531;220532;220533;220534;220535;220536;220537;220538;220539;220540;220541;220542;220543;220544;220545;220546;220547;220548;220549;258068;258069;258070;258071;258072;258073;258074;258075;258076;258077;258078;258079</t>
  </si>
  <si>
    <t>15911;15912;15913;15914;15915;15916;15917;15918;15919;15920;15921;15922;15923;15924;15925;15926;15927;15928;15929;15930;15931;15932;15933;15934;15935;15936;15937;15938;15939;15940;15941;15942;15943;15944;15945;15946;15947;15948;15949;15950;15951;15952;15953;15954;15955;15956;15957;15958;15959;15960;15961;15962;15963;15964;15965;15966;15967;15968;15969;15970;15971;15972;15973;15974;15975;15976;15977;15978;15979;67390;67391;67392;67393;67394;67395;67396;67397;67398;67399;67400;67401;67402;67403;67404;67405;67406;67407;67408;67409;67410;67411;67412;67413;67414;67415;67416;67417;67418;67419;67420;67421;67422;67423;67424;67425;67426;67427;67428;67429;67430;67431;67432;67433;67434;67435;67436;67437;174630;174631;174632;174633;174634;174635;174636;174637;174638;174639;174640;174641;174642;174643;174644;174645;174646;264991;264992;264993;264994;264995;264996;264997;264998;264999;265000;265001;265002;265003;265004;265005;265006;265007;265008;265009;265010;265011;265012;265013;265014;265015;265016;265017;265018;265019;265020;265021;265022;265023;265024;265025;265026;265027;265028;265029;265030;265031;265032;265033;265034;265035;265036;265037;265038;265039;265040;265041;265042;265043;265044;265045;265046;265047;265048;265049;268644;268645;268646;268647;268648;268649;268650;268651;268652;268653;268654;268655;268656;268657;268658;268659;344119;344120;344121;344122;344123;344124;344125;344126;344127;344128;344129;344130;344131;344132;344133;344134;344135;344136;344137;344138;344139;344140;344141;344142;344143;344144;344145;344146;344147;344148;344149;344150;344151;370462;370463;403497;403498;403499;403500;403501;403502;403503;403504;403505;403506;403507;403508;403509;403510;403511;403512;403513;403514;408771;408772;408773;408774;408775;408776;408777;408778;408779;408780;408781;408782;408783;408784;408785;408786;408787;408788;408789;408790;408791;408792;408793;408794;408795;408796;408797;408798;408799;408800;408801;408802;408803;408804;408805;408806;408807;408808;408809;408810;408811;408812;408813;408814;408815;408816;408817;408818;408819;408820;408821;408822;408823;408824;408825;408826;408827;408828;408829;408830;408831;408832;408833;408834;408835;408836;408837;408838;408839;408840;408841;408842;408843;479443;479444;479445;479446;479447;479448;479449;479450;479451;479452;479453;479454;479455;479456;479457;479458;479459;479460;479461;479462;479463;479464;479465;479466;479467</t>
  </si>
  <si>
    <t>15965;67390;174639;265011;268644;344143;370462;403510;403512;408815;479460</t>
  </si>
  <si>
    <t>Q9BYT8;E9PCB6;H0YAK4;H0YAF7</t>
  </si>
  <si>
    <t>Q9BYT8;E9PCB6;H0YAK4</t>
  </si>
  <si>
    <t>10;10;7;4</t>
  </si>
  <si>
    <t>Neurolysin, mitochondrial</t>
  </si>
  <si>
    <t>NLN</t>
  </si>
  <si>
    <t>sp|Q9BYT8|NEUL_HUMAN Neurolysin, mitochondrial OS=Homo sapiens OX=9606 GN=NLN PE=1 SV=1;tr|E9PCB6|E9PCB6_HUMAN Neurolysin, mitochondrial OS=Homo sapiens OX=9606 GN=NLN PE=1 SV=1;tr|H0YAK4|H0YAK4_HUMAN Neurolysin, mitochondrial (Fragment) OS=Homo sapiens OX</t>
  </si>
  <si>
    <t>704;600;414;283</t>
  </si>
  <si>
    <t>0.26534999999999997</t>
  </si>
  <si>
    <t>0.73141999999999996</t>
  </si>
  <si>
    <t>22.579000000000001</t>
  </si>
  <si>
    <t>0.30614999999999998</t>
  </si>
  <si>
    <t>0.40872000000000003</t>
  </si>
  <si>
    <t>0.37068000000000001</t>
  </si>
  <si>
    <t>0.63593999999999995</t>
  </si>
  <si>
    <t>0.32012000000000002</t>
  </si>
  <si>
    <t>0.70806000000000002</t>
  </si>
  <si>
    <t>0.56523999999999996</t>
  </si>
  <si>
    <t>0.88283</t>
  </si>
  <si>
    <t>1.0743</t>
  </si>
  <si>
    <t>0.90039000000000002</t>
  </si>
  <si>
    <t>1.9834000000000001</t>
  </si>
  <si>
    <t>0.97369000000000006</t>
  </si>
  <si>
    <t>2.0377999999999998</t>
  </si>
  <si>
    <t>1.5822000000000001</t>
  </si>
  <si>
    <t>93.744</t>
  </si>
  <si>
    <t>26.021999999999998</t>
  </si>
  <si>
    <t>83.861000000000004</t>
  </si>
  <si>
    <t>32.865000000000002</t>
  </si>
  <si>
    <t>92.984999999999999</t>
  </si>
  <si>
    <t>45.771999999999998</t>
  </si>
  <si>
    <t>449;14585;16685;18503;18504;22828;24527;24942;26735;28404</t>
  </si>
  <si>
    <t>506;16530;18866;20874;20875;25595;27502;27960;29989;31856</t>
  </si>
  <si>
    <t>4011;135821;135822;135823;135824;154688;154689;154690;154691;154692;154693;154694;154695;154696;154697;154698;154699;154700;154701;154702;154703;171119;171120;171121;171122;171123;171124;171125;206897;222590;222591;222592;222593;226585;226586;243217;243218;243219;243220;243221;243222;243223;243224;243225;258642;258643;258644;258645</t>
  </si>
  <si>
    <t>7033;252704;252705;252706;252707;252708;287941;287942;287943;287944;287945;287946;287947;287948;287949;287950;287951;287952;287953;287954;287955;287956;287957;287958;287959;287960;287961;287962;287963;287964;287965;287966;317637;317638;317639;317640;317641;317642;317643;317644;317645;317646;381538;413431;413432;413433;413434;413435;413436;421088;421089;452441;452442;452443;452444;452445;452446;452447;452448;452449;480411;480412;480413;480414</t>
  </si>
  <si>
    <t>7033;252704;287960;317637;317646;381538;413432;421088;452444;480412</t>
  </si>
  <si>
    <t>Q9NTJ3;E9PD53;C9JR83;C9J9E4;C9JWF0;C9IYK2;C9JJ64;C9J578;C9JVD8</t>
  </si>
  <si>
    <t>Q9NTJ3;E9PD53;C9JR83</t>
  </si>
  <si>
    <t>13;13;7;3;3;3;3;2;1</t>
  </si>
  <si>
    <t>Structural maintenance of chromosomes protein 4;Structural maintenance of chromosomes protein</t>
  </si>
  <si>
    <t>SMC4</t>
  </si>
  <si>
    <t>sp|Q9NTJ3|SMC4_HUMAN Structural maintenance of chromosomes protein 4 OS=Homo sapiens OX=9606 GN=SMC4 PE=1 SV=2;tr|E9PD53|E9PD53_HUMAN Structural maintenance of chromosomes protein OS=Homo sapiens OX=9606 GN=SMC4 PE=1 SV=1;tr|C9JR83|C9JR83_HUMAN Structural</t>
  </si>
  <si>
    <t>1288;1263;423;157;170;173;180;139;119</t>
  </si>
  <si>
    <t>0.41082000000000002</t>
  </si>
  <si>
    <t>19.818999999999999</t>
  </si>
  <si>
    <t>0.51663999999999999</t>
  </si>
  <si>
    <t>0.43889</t>
  </si>
  <si>
    <t>0.45211000000000001</t>
  </si>
  <si>
    <t>0.41981000000000002</t>
  </si>
  <si>
    <t>0.52968000000000004</t>
  </si>
  <si>
    <t>0.57074000000000003</t>
  </si>
  <si>
    <t>1.0212000000000001</t>
  </si>
  <si>
    <t>0.99680999999999997</t>
  </si>
  <si>
    <t>1.1019000000000001</t>
  </si>
  <si>
    <t>0.84111000000000002</t>
  </si>
  <si>
    <t>1.4292</t>
  </si>
  <si>
    <t>1.7124999999999999</t>
  </si>
  <si>
    <t>20.337</t>
  </si>
  <si>
    <t>33.063000000000002</t>
  </si>
  <si>
    <t>16.065000000000001</t>
  </si>
  <si>
    <t>37.473999999999997</t>
  </si>
  <si>
    <t>37.939</t>
  </si>
  <si>
    <t>16.841999999999999</t>
  </si>
  <si>
    <t>38.219000000000001</t>
  </si>
  <si>
    <t>3843;6173;6523;6695;8412;11038;14234;15284;18259;19447;22128;22143;25764</t>
  </si>
  <si>
    <t>4347;6900;7285;7470;9487;12488;16104;17310;17311;20613;21898;24834;24849;28916</t>
  </si>
  <si>
    <t>35843;35844;55787;55788;55789;55790;55791;55792;55793;55794;55795;55796;55797;55798;55799;55800;59052;59053;59054;59055;60562;60563;60564;60565;60566;60567;60568;60569;60570;60571;60572;60573;60574;60575;78390;78391;78392;78393;78394;78395;102863;132356;132357;132358;142199;142200;142201;142202;142203;142204;142205;142206;142207;142208;142209;142210;142211;142212;142213;142214;142215;142216;169026;179136;179137;179138;179139;179140;179141;179142;200697;200698;200699;200700;200823;200824;200825;200826;200827;200828;200829;200830;200831;200832;200833;200834;200835;200836;200837;200838;234672</t>
  </si>
  <si>
    <t>65231;65232;101164;101165;101166;101167;101168;101169;101170;101171;101172;101173;101174;101175;101176;101177;107398;107399;107400;107401;110247;110248;110249;110250;110251;110252;110253;110254;110255;110256;110257;110258;110259;110260;144018;144019;144020;144021;144022;144023;144024;191130;246139;246140;246141;246142;246143;246144;264960;264961;264962;264963;264964;264965;264966;264967;264968;264969;264970;264971;264972;264973;264974;264975;264976;264977;264978;264979;264980;264981;264982;264983;264984;264985;264986;264987;264988;264989;264990;313724;332174;332175;332176;332177;332178;332179;332180;370256;370257;370258;370259;370489;370490;370491;370492;370493;370494;370495;370496;370497;370498;370499;370500;370501;370502;370503;370504;370505;370506;370507;370508;370509;370510;370511;370512;370513;370514;436353</t>
  </si>
  <si>
    <t>65232;101169;107398;110257;144022;191130;246140;264975;313724;332176;370257;370501;436353</t>
  </si>
  <si>
    <t>O43795;E9PDF6;E7EQD9;C9JYW1;H7C2Y7;C9JUP5;A0A0U1RRI3;C9K0I9</t>
  </si>
  <si>
    <t>O43795;E9PDF6</t>
  </si>
  <si>
    <t>22;22;9;5;5;4;4;2</t>
  </si>
  <si>
    <t>19;19;7;3;5;3;4;2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</si>
  <si>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</si>
  <si>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</si>
  <si>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</si>
  <si>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1136;1107;303;163;192;149;189;83</t>
  </si>
  <si>
    <t>0.43113000000000001</t>
  </si>
  <si>
    <t>25.158000000000001</t>
  </si>
  <si>
    <t>0.58716999999999997</t>
  </si>
  <si>
    <t>0.47055000000000002</t>
  </si>
  <si>
    <t>0.44855</t>
  </si>
  <si>
    <t>0.46455000000000002</t>
  </si>
  <si>
    <t>0.54610999999999998</t>
  </si>
  <si>
    <t>0.48981000000000002</t>
  </si>
  <si>
    <t>0.45883000000000002</t>
  </si>
  <si>
    <t>1.4601</t>
  </si>
  <si>
    <t>1.5275000000000001</t>
  </si>
  <si>
    <t>1.3507</t>
  </si>
  <si>
    <t>1.3005</t>
  </si>
  <si>
    <t>1.5181</t>
  </si>
  <si>
    <t>1.3210999999999999</t>
  </si>
  <si>
    <t>1.3413999999999999</t>
  </si>
  <si>
    <t>7.9141000000000004</t>
  </si>
  <si>
    <t>15.974</t>
  </si>
  <si>
    <t>7.0922000000000001</t>
  </si>
  <si>
    <t>14.398999999999999</t>
  </si>
  <si>
    <t>20.733000000000001</t>
  </si>
  <si>
    <t>10.707000000000001</t>
  </si>
  <si>
    <t>9.3170999999999999</t>
  </si>
  <si>
    <t>22.088999999999999</t>
  </si>
  <si>
    <t>87;1645;5044;6207;7113;10067;10423;13494;13804;14062;15442;16669;18123;18175;20133;21887;22392;26165;26707;28178;28308;28395</t>
  </si>
  <si>
    <t>97;1887;5661;6940;7963;11367;11763;15302;15641;15921;17484;18846;20471;20526;22669;24571;25124;29373;29960;31608;31752;31847</t>
  </si>
  <si>
    <t>725;726;727;728;729;730;731;732;733;734;735;736;737;738;739;15761;15762;15763;15764;45803;56129;56130;56131;56132;56133;56134;56135;56136;56137;56138;56139;56140;64768;93473;93474;93475;93476;93477;93478;93479;93480;93481;93482;93483;93484;93485;93486;93487;93488;93489;93490;93491;93492;96712;96713;96714;96715;96716;96717;96718;96719;96720;96721;96722;96723;96724;96725;96726;96727;125660;128314;128315;128316;128317;128318;128319;128320;128321;128322;128323;128324;128325;128326;128327;128328;130839;130840;143692;154519;154520;154521;154522;154523;154524;167819;167820;167821;167822;167823;167824;167825;167826;167827;167828;168295;168296;168297;168298;168299;168300;168301;168302;168303;168304;184090;184091;198620;198621;203096;203097;203098;203099;203100;203101;203102;203103;203104;203105;238403;238404;238405;238406;243008;243009;243010;243011;243012;243013;243014;243015;256718;256719;256720;256721;256722;256723;256724;256725;256726;257872;257873;258593;258594;258595;258596;258597;258598;258599;258600;258601</t>
  </si>
  <si>
    <t>1250;1251;1252;1253;1254;1255;1256;1257;1258;1259;1260;1261;1262;1263;1264;1265;1266;1267;1268;1269;1270;1271;1272;1273;1274;1275;1276;1277;1278;1279;1280;1281;28455;28456;28457;28458;82760;101740;101741;101742;101743;101744;101745;101746;101747;101748;101749;101750;101751;118509;118510;172961;172962;172963;172964;172965;172966;172967;172968;172969;172970;172971;172972;172973;172974;172975;172976;172977;172978;172979;172980;172981;172982;172983;172984;172985;172986;172987;172988;172989;172990;172991;172992;172993;172994;172995;172996;172997;172998;172999;173000;173001;173002;173003;173004;173005;173006;173007;179462;179463;179464;179465;179466;179467;179468;179469;179470;179471;179472;179473;179474;179475;179476;179477;179478;233268;238159;238160;238161;238162;238163;238164;238165;238166;238167;238168;238169;238170;238171;238172;238173;238174;238175;238176;238177;238178;238179;238180;238181;238182;238183;238184;238185;238186;238187;238188;238189;238190;238191;238192;238193;238194;238195;238196;238197;243327;243328;267818;267819;267820;267821;287626;287627;287628;287629;287630;287631;287632;287633;287634;287635;311636;311637;311638;311639;311640;311641;311642;311643;311644;311645;311646;311647;311648;311649;311650;311651;311652;312474;312475;312476;312477;312478;312479;312480;312481;312482;312483;312484;312485;312486;312487;340353;340354;366364;366365;374609;374610;374611;374612;374613;374614;374615;374616;374617;374618;374619;443426;443427;443428;443429;452106;452107;452108;452109;452110;452111;452112;452113;452114;452115;452116;452117;452118;476884;476885;476886;476887;476888;476889;476890;476891;476892;476893;476894;476895;479073;479074;480344;480345;480346;480347;480348;480349;480350;480351;480352;480353;480354</t>
  </si>
  <si>
    <t>1274;28455;82760;101748;118509;172970;179466;233268;238192;243327;267820;287629;311649;312484;340354;366365;374609;443429;452112;476895;479073;480350</t>
  </si>
  <si>
    <t>Q9Y2R5;E9PE17;I3L0E3</t>
  </si>
  <si>
    <t>28S ribosomal protein S17, mitochondrial</t>
  </si>
  <si>
    <t>MRPS17;hCG_1984214</t>
  </si>
  <si>
    <t>sp|Q9Y2R5|RT17_HUMAN 28S ribosomal protein S17, mitochondrial OS=Homo sapiens OX=9606 GN=MRPS17 PE=1 SV=1;tr|E9PE17|E9PE17_HUMAN 28S ribosomal protein S17, mitochondrial (Fragment) OS=Homo sapiens OX=9606 GN=MRPS17 PE=1 SV=1;tr|I3L0E3|I3L0E3_HUMAN HCG19842</t>
  </si>
  <si>
    <t>130;129;225</t>
  </si>
  <si>
    <t>0.25584000000000001</t>
  </si>
  <si>
    <t>1.1827000000000001</t>
  </si>
  <si>
    <t>18.265999999999998</t>
  </si>
  <si>
    <t>0.38786999999999999</t>
  </si>
  <si>
    <t>0.32629999999999998</t>
  </si>
  <si>
    <t>0.32250000000000001</t>
  </si>
  <si>
    <t>0.34016000000000002</t>
  </si>
  <si>
    <t>1.0558000000000001</t>
  </si>
  <si>
    <t>1.0222</t>
  </si>
  <si>
    <t>0.89141999999999999</t>
  </si>
  <si>
    <t>3.1265999999999998</t>
  </si>
  <si>
    <t>50.072000000000003</t>
  </si>
  <si>
    <t>29.666</t>
  </si>
  <si>
    <t>23.64</t>
  </si>
  <si>
    <t>9079;16638;24526</t>
  </si>
  <si>
    <t>10256;18811;27501</t>
  </si>
  <si>
    <t>84603;84604;84605;84606;84607;84608;84609;84610;84611;154220;154221;154222;154223;154224;154225;154226;154227;154228;154229;154230;154231;154232;154233;154234;222583;222584;222585;222586;222587;222588;222589</t>
  </si>
  <si>
    <t>155271;155272;155273;155274;155275;155276;155277;155278;155279;287074;287075;287076;287077;287078;287079;287080;287081;287082;287083;287084;287085;287086;287087;287088;287089;287090;287091;287092;287093;287094;413423;413424;413425;413426;413427;413428;413429;413430</t>
  </si>
  <si>
    <t>155277;287088;413423</t>
  </si>
  <si>
    <t>Q96AE4;E9PEB5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</si>
  <si>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</si>
  <si>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</si>
  <si>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</si>
  <si>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</t>
  </si>
  <si>
    <t>0.30786000000000002</t>
  </si>
  <si>
    <t>23.567</t>
  </si>
  <si>
    <t>0.37168000000000001</t>
  </si>
  <si>
    <t>0.41747000000000001</t>
  </si>
  <si>
    <t>0.33141999999999999</t>
  </si>
  <si>
    <t>0.33212000000000003</t>
  </si>
  <si>
    <t>0.32025999999999999</t>
  </si>
  <si>
    <t>0.29870999999999998</t>
  </si>
  <si>
    <t>0.34521000000000002</t>
  </si>
  <si>
    <t>0.31358999999999998</t>
  </si>
  <si>
    <t>1.0926</t>
  </si>
  <si>
    <t>1.0685</t>
  </si>
  <si>
    <t>1.0712999999999999</t>
  </si>
  <si>
    <t>1.0434000000000001</t>
  </si>
  <si>
    <t>1.01</t>
  </si>
  <si>
    <t>0.89549999999999996</t>
  </si>
  <si>
    <t>1.0039</t>
  </si>
  <si>
    <t>0.97418000000000005</t>
  </si>
  <si>
    <t>11.464</t>
  </si>
  <si>
    <t>13.303000000000001</t>
  </si>
  <si>
    <t>11.542999999999999</t>
  </si>
  <si>
    <t>28.960999999999999</t>
  </si>
  <si>
    <t>15.343</t>
  </si>
  <si>
    <t>10.862</t>
  </si>
  <si>
    <t>15.212999999999999</t>
  </si>
  <si>
    <t>11.721</t>
  </si>
  <si>
    <t>771;2670;2671;2896;4949;4950;5546;8453;8651;9727;10180;10186;11119;11129;11469;14715;17280;17815;20371;20881;20882;22773;22798;23333</t>
  </si>
  <si>
    <t>861;3037;3038;3290;5562;5563;6219;9531;9754;11003;11488;11497;12574;12584;12953;16686;19528;20132;22922;23468;23469;25535;25564;26151</t>
  </si>
  <si>
    <t>6864;25319;25320;25321;25322;25323;25324;25325;25326;25327;25328;25329;25330;25331;25332;25333;25334;25335;25336;25337;25338;25339;27229;27230;27231;27232;27233;27234;27235;27236;27237;27238;27239;27240;27241;27242;45106;45107;45108;45109;45110;45111;45112;45113;45114;45115;45116;45117;45118;45119;45120;45121;45122;45123;45124;45125;45126;45127;45128;45129;45130;45131;45132;45133;45134;45135;45136;45137;45138;45139;50347;50348;50349;50350;50351;50352;50353;50354;50355;50356;50357;50358;50359;50360;50361;50362;78789;78790;78791;78792;78793;78794;78795;78796;78797;78798;78799;78800;78801;78802;78803;78804;80354;80355;80356;80357;80358;80359;80360;80361;80362;80363;90746;90747;90748;90749;90750;90751;90752;90753;90754;90755;90756;90757;90758;90759;94496;94497;94498;94499;94500;94501;94502;94503;94504;94505;94506;94507;94581;94582;94583;94584;94585;94586;94587;94588;94589;94590;94591;94592;103644;103645;103646;103647;103648;103649;103722;103723;103724;103725;103726;103727;103728;103729;103730;103731;103732;103733;103734;103735;103736;103737;106909;106910;106911;106912;137012;137013;137014;137015;137016;137017;137018;137019;137020;137021;137022;137023;137024;137025;137026;160336;160337;164920;164921;164922;164923;164924;164925;164926;164927;164928;164929;164930;164931;164932;164933;186127;186128;186129;186130;186131;186132;186133;186134;186135;186136;190078;190079;190080;190081;190082;190083;190084;190085;190086;190087;190088;190089;190090;190091;190092;190093;190094;190095;190096;190097;190098;190099;190100;190101;190102;190103;206494;206495;206496;206497;206498;206499;206709;211434;211435;211436;211437;211438;211439</t>
  </si>
  <si>
    <t>12215;46394;46395;46396;46397;46398;46399;46400;46401;46402;46403;46404;46405;46406;46407;46408;46409;46410;46411;46412;46413;46414;46415;46416;46417;46418;46419;46420;46421;49596;49597;49598;49599;49600;49601;49602;49603;49604;49605;49606;49607;49608;49609;49610;49611;49612;49613;49614;49615;49616;49617;49618;49619;49620;49621;81642;81643;81644;81645;81646;81647;81648;81649;81650;81651;81652;81653;81654;81655;81656;81657;81658;81659;81660;81661;81662;81663;81664;81665;81666;81667;81668;81669;81670;81671;81672;81673;81674;81675;81676;81677;81678;81679;81680;81681;81682;81683;81684;81685;81686;81687;90984;90985;90986;90987;90988;90989;90990;90991;90992;90993;90994;90995;90996;90997;90998;90999;91000;91001;91002;91003;91004;91005;91006;91007;91008;91009;91010;91011;91012;91013;91014;91015;91016;91017;91018;91019;91020;91021;91022;91023;91024;91025;91026;91027;91028;91029;91030;91031;91032;91033;91034;91035;91036;91037;91038;91039;91040;91041;91042;91043;91044;144703;144704;144705;144706;144707;144708;144709;144710;144711;144712;144713;144714;144715;144716;144717;144718;144719;144720;144721;144722;144723;144724;144725;147440;147441;147442;147443;147444;147445;147446;147447;147448;147449;147450;147451;147452;147453;147454;147455;147456;147457;147458;147459;147460;168049;168050;168051;168052;168053;168054;168055;168056;168057;168058;168059;168060;168061;168062;168063;168064;168065;168066;168067;168068;168069;168070;168071;168072;174972;174973;174974;174975;174976;174977;174978;174979;174980;174981;174982;174983;175191;175192;175193;175194;175195;175196;175197;175198;175199;175200;175201;175202;175203;175204;192579;192580;192581;192582;192583;192584;192585;192586;192587;192739;192740;192741;192742;192743;192744;192745;192746;192747;192748;192749;192750;192751;192752;192753;192754;192755;192756;192757;192758;192759;192760;192761;192762;192763;198965;198966;198967;198968;198969;254836;254837;254838;254839;254840;254841;254842;254843;254844;254845;254846;254847;254848;254849;254850;254851;254852;254853;254854;254855;298372;298373;306114;306115;306116;306117;306118;306119;306120;306121;306122;306123;306124;306125;306126;306127;306128;306129;306130;306131;306132;306133;306134;306135;306136;306137;306138;306139;306140;306141;306142;306143;306144;306145;306146;306147;306148;306149;306150;343928;343929;343930;343931;343932;343933;343934;343935;343936;343937;343938;343939;343940;343941;343942;343943;343944;343945;350955;350956;350957;350958;350959;350960;350961;350962;350963;350964;350965;350966;350967;350968;350969;350970;350971;350972;350973;350974;350975;350976;350977;350978;350979;350980;350981;350982;350983;350984;350985;350986;350987;350988;350989;350990;350991;350992;350993;350994;350995;350996;350997;350998;380879;380880;380881;380882;380883;380884;380885;380886;381260;390469;390470;390471;390472;390473;390474;390475</t>
  </si>
  <si>
    <t>12215;46396;46400;49598;81679;81685;90986;144717;147448;168068;174972;175203;192587;192755;198967;254847;298372;306135;343940;350974;350997;380886;381260;390474</t>
  </si>
  <si>
    <t>O75694;E9PF10;D6RA13</t>
  </si>
  <si>
    <t>O75694;E9PF10</t>
  </si>
  <si>
    <t>20;20;1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</si>
  <si>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</si>
  <si>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</si>
  <si>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</si>
  <si>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</si>
  <si>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0.42957000000000001</t>
  </si>
  <si>
    <t>42.048999999999999</t>
  </si>
  <si>
    <t>0.59130000000000005</t>
  </si>
  <si>
    <t>0.50117999999999996</t>
  </si>
  <si>
    <t>0.35776000000000002</t>
  </si>
  <si>
    <t>0.42283999999999999</t>
  </si>
  <si>
    <t>0.41759000000000002</t>
  </si>
  <si>
    <t>0.42494999999999999</t>
  </si>
  <si>
    <t>0.39851999999999999</t>
  </si>
  <si>
    <t>0.48093999999999998</t>
  </si>
  <si>
    <t>1.1841999999999999</t>
  </si>
  <si>
    <t>1.2642</t>
  </si>
  <si>
    <t>1.1967000000000001</t>
  </si>
  <si>
    <t>1.2274</t>
  </si>
  <si>
    <t>1.2616000000000001</t>
  </si>
  <si>
    <t>1.149</t>
  </si>
  <si>
    <t>0.89559</t>
  </si>
  <si>
    <t>39.884</t>
  </si>
  <si>
    <t>7.8109999999999999</t>
  </si>
  <si>
    <t>18.207000000000001</t>
  </si>
  <si>
    <t>11.191000000000001</t>
  </si>
  <si>
    <t>15.818</t>
  </si>
  <si>
    <t>6.0960000000000001</t>
  </si>
  <si>
    <t>19.853999999999999</t>
  </si>
  <si>
    <t>27.42</t>
  </si>
  <si>
    <t>2847;8041;8747;11317;11355;11934;12547;12559;12957;14809;15087;16884;16885;18935;19377;19400;22509;22711;24764;28310</t>
  </si>
  <si>
    <t>3235;9064;9868;12787;12828;13484;14198;14212;14698;16789;17097;19092;19093;21344;21817;21845;25250;25470;27766;31754</t>
  </si>
  <si>
    <t>26811;74844;74845;74846;74847;81335;81336;81337;81338;81339;81340;81341;81342;105512;105513;105514;105515;105516;105517;105518;105519;105520;105521;105522;105998;105999;106000;106001;106002;106003;106004;111265;111266;116752;116853;120609;120610;120611;120612;120613;120614;137932;137933;137934;137935;137936;137937;137938;137939;137940;137941;140650;140651;140652;140653;140654;140655;140656;140657;156692;156693;156694;175134;175135;175136;175137;175138;178618;178813;178814;178815;178816;178817;178818;178819;178820;178821;178822;178823;204181;205973;224696;224697;224698;224699;224700;224701;224702;224703;224704;224705;224706;224707;224708;224709;224710;224711;257878;257879;257880;257881;257882;257883;257884</t>
  </si>
  <si>
    <t>48925;137356;137357;137358;137359;149297;149298;149299;149300;149301;149302;149303;149304;196394;196395;196396;196397;196398;196399;196400;196401;196402;196403;196404;196405;196406;196407;196408;196409;196410;196411;196412;196413;196414;196415;196416;197198;197199;197200;197201;197202;197203;197204;207430;207431;217126;217308;223875;223876;223877;223878;223879;223880;256679;256680;256681;256682;256683;256684;256685;256686;256687;256688;256689;256690;256691;256692;256693;256694;256695;262269;262270;262271;262272;262273;262274;262275;262276;262277;291728;291729;291730;291731;324908;324909;324910;324911;324912;331166;331606;331607;331608;331609;331610;331611;331612;331613;331614;331615;331616;331617;331618;331619;331620;331621;376532;380004;417434;417435;417436;417437;417438;417439;417440;417441;417442;417443;417444;417445;417446;417447;417448;417449;417450;417451;417452;417453;479081;479082;479083;479084;479085;479086;479087</t>
  </si>
  <si>
    <t>48925;137359;149304;196408;197198;207430;217126;217308;223876;256680;262270;291729;291730;324911;331166;331616;376532;380004;417447;479082</t>
  </si>
  <si>
    <t>Q9Y4P3;E9PF19;Q96E41;A0A087WXC6</t>
  </si>
  <si>
    <t>4;4;3;2</t>
  </si>
  <si>
    <t>Transducin beta-like protein 2</t>
  </si>
  <si>
    <t>TBL2</t>
  </si>
  <si>
    <t>sp|Q9Y4P3|TBL2_HUMAN Transducin beta-like protein 2 OS=Homo sapiens OX=9606 GN=TBL2 PE=1 SV=1;tr|E9PF19|E9PF19_HUMAN Transducin beta-like protein 2 OS=Homo sapiens OX=9606 GN=TBL2 PE=1 SV=1;tr|Q96E41|Q96E41_HUMAN TBL2 protein OS=Homo sapiens OX=9606 GN=TBL</t>
  </si>
  <si>
    <t>447;411;446;96</t>
  </si>
  <si>
    <t>0.58816000000000002</t>
  </si>
  <si>
    <t>1.3791</t>
  </si>
  <si>
    <t>20.951000000000001</t>
  </si>
  <si>
    <t>0.65544000000000002</t>
  </si>
  <si>
    <t>0.47271999999999997</t>
  </si>
  <si>
    <t>1.619</t>
  </si>
  <si>
    <t>1.4742</t>
  </si>
  <si>
    <t>13.573</t>
  </si>
  <si>
    <t>18.532</t>
  </si>
  <si>
    <t>560;1781;13110;15814</t>
  </si>
  <si>
    <t>626;2039;14867;17894</t>
  </si>
  <si>
    <t>4957;4958;4959;17110;17111;121970;121971;121972;121973;121974;121975;121976;121977;121978;146835;146836;146837;146838</t>
  </si>
  <si>
    <t>8719;8720;8721;8722;8723;31040;31041;226285;226286;226287;226288;226289;226290;226291;226292;226293;226294;226295;273342;273343;273344;273345</t>
  </si>
  <si>
    <t>8722;31040;226295;273344</t>
  </si>
  <si>
    <t>E9PGT1;Q15631;H7C1D4;A0A0J9YVW2</t>
  </si>
  <si>
    <t>E9PGT1;Q15631</t>
  </si>
  <si>
    <t>11;10;5;1</t>
  </si>
  <si>
    <t>Translin</t>
  </si>
  <si>
    <t>TSN</t>
  </si>
  <si>
    <t>tr|E9PGT1|E9PGT1_HUMAN Translin OS=Homo sapiens OX=9606 GN=TSN PE=1 SV=1;sp|Q15631|TSN_HUMAN Translin OS=Homo sapiens OX=9606 GN=TSN PE=1 SV=1</t>
  </si>
  <si>
    <t>223;228;185;92</t>
  </si>
  <si>
    <t>17.533999999999999</t>
  </si>
  <si>
    <t>0.33887</t>
  </si>
  <si>
    <t>0.42535000000000001</t>
  </si>
  <si>
    <t>0.34676000000000001</t>
  </si>
  <si>
    <t>0.34994999999999998</t>
  </si>
  <si>
    <t>0.34747</t>
  </si>
  <si>
    <t>0.31439</t>
  </si>
  <si>
    <t>0.33083000000000001</t>
  </si>
  <si>
    <t>0.91635999999999995</t>
  </si>
  <si>
    <t>1.0099</t>
  </si>
  <si>
    <t>0.97330000000000005</t>
  </si>
  <si>
    <t>0.87119999999999997</t>
  </si>
  <si>
    <t>0.99939999999999996</t>
  </si>
  <si>
    <t>18.966999999999999</t>
  </si>
  <si>
    <t>8.9893999999999998</t>
  </si>
  <si>
    <t>36.777000000000001</t>
  </si>
  <si>
    <t>19.667000000000002</t>
  </si>
  <si>
    <t>30.815999999999999</t>
  </si>
  <si>
    <t>133.74</t>
  </si>
  <si>
    <t>30.335999999999999</t>
  </si>
  <si>
    <t>4195;4537;4538;7354;12757;14993;16250;16251;17625;19354;27065</t>
  </si>
  <si>
    <t>4733;5108;5109;8244;14445;16992;18367;18368;19914;21788;30382</t>
  </si>
  <si>
    <t>38976;38977;41718;41719;41720;41721;41722;41723;41724;41725;41726;41727;41728;41729;41730;41731;41732;41733;41734;41735;41736;41737;67502;67503;67504;67505;118610;118611;118612;118613;118614;118615;118616;118617;139867;139868;139869;139870;139871;139872;139873;150468;150469;150470;150471;150472;150473;150474;150475;163311;178387;178388;178389;178390;178391;178392;178393;178394;178395;178396;178397;178398;178399;178400;246645;246646;246647;246648</t>
  </si>
  <si>
    <t>70836;70837;75685;75686;75687;75688;75689;75690;75691;75692;75693;75694;75695;75696;75697;75698;75699;75700;75701;75702;75703;75704;75705;75706;75707;75708;75709;75710;75711;75712;75713;75714;75715;75716;75717;75718;75719;75720;75721;75722;75723;75724;75725;75726;75727;123846;123847;123848;123849;220282;220283;220284;220285;220286;220287;220288;220289;220290;220291;220292;220293;220294;260837;260838;260839;260840;260841;260842;260843;260844;260845;279766;279767;279768;279769;279770;279771;279772;279773;279774;279775;303340;330696;330697;330698;330699;330700;330701;330702;330703;330704;330705;330706;330707;330708;330709;330710;330711;330712;330713;330714;330715;330716;459145;459146;459147;459148</t>
  </si>
  <si>
    <t>70837;75685;75689;123848;220289;260845;279766;279769;303340;330705;459147</t>
  </si>
  <si>
    <t>Q8NCA5;E9PH82;C9J3G8</t>
  </si>
  <si>
    <t>Q8NCA5;E9PH82</t>
  </si>
  <si>
    <t>6;6;1</t>
  </si>
  <si>
    <t>Protein FAM98A</t>
  </si>
  <si>
    <t>FAM98A</t>
  </si>
  <si>
    <t>sp|Q8NCA5|FA98A_HUMAN Protein FAM98A OS=Homo sapiens OX=9606 GN=FAM98A PE=1 SV=2;tr|E9PH82|E9PH82_HUMAN Protein FAM98A OS=Homo sapiens OX=9606 GN=FAM98A PE=1 SV=1</t>
  </si>
  <si>
    <t>518;312;68</t>
  </si>
  <si>
    <t>0.31276999999999999</t>
  </si>
  <si>
    <t>1.0370999999999999</t>
  </si>
  <si>
    <t>12.492000000000001</t>
  </si>
  <si>
    <t>0.44513999999999998</t>
  </si>
  <si>
    <t>0.36019000000000001</t>
  </si>
  <si>
    <t>0.32605000000000001</t>
  </si>
  <si>
    <t>0.39750000000000002</t>
  </si>
  <si>
    <t>0.39957999999999999</t>
  </si>
  <si>
    <t>0.42004999999999998</t>
  </si>
  <si>
    <t>1.0809</t>
  </si>
  <si>
    <t>0.89634000000000003</t>
  </si>
  <si>
    <t>0.94940000000000002</t>
  </si>
  <si>
    <t>1.1496</t>
  </si>
  <si>
    <t>1.1255999999999999</t>
  </si>
  <si>
    <t>1.1217999999999999</t>
  </si>
  <si>
    <t>27.395</t>
  </si>
  <si>
    <t>17.009</t>
  </si>
  <si>
    <t>7.6391</t>
  </si>
  <si>
    <t>14.946999999999999</t>
  </si>
  <si>
    <t>14.032</t>
  </si>
  <si>
    <t>1.4530000000000001</t>
  </si>
  <si>
    <t>7604;9928;13288;13470;20340;24264</t>
  </si>
  <si>
    <t>True;True;True;False;False;True</t>
  </si>
  <si>
    <t>8536;11218;15080;15276;22890;27197</t>
  </si>
  <si>
    <t>70125;92367;123833;123834;123835;123836;123837;123838;123839;123840;123841;125411;125412;125413;185890;185891;185892;185893;185894;185895;185896;185897;185898;185899;185900;185901;185902;185903;185904;185905;219968;219969;219970;219971;219972;219973;219974;219975;219976;219977;219978;219979;219980;219981;219982;219983;219984;219985;219986;219987;219988;219989;219990;219991;219992;219993;219994;219995</t>
  </si>
  <si>
    <t>128921;171093;229834;229835;229836;229837;229838;229839;229840;229841;229842;229843;229844;229845;232783;232784;232785;343569;343570;343571;343572;343573;343574;343575;343576;343577;343578;343579;343580;343581;343582;343583;343584;343585;343586;343587;343588;343589;343590;343591;343592;343593;407672;407673;407674;407675;407676;407677;407678;407679;407680;407681;407682;407683;407684;407685;407686;407687;407688;407689;407690;407691;407692;407693;407694;407695;407696;407697;407698;407699;407700;407701;407702;407703;407704;407705;407706;407707;407708</t>
  </si>
  <si>
    <t>128921;171093;229834;232785;343583;407676</t>
  </si>
  <si>
    <t>Q15003;E9PHA2;C9J470;C9JZP1;H7C415</t>
  </si>
  <si>
    <t>Q15003;E9PHA2;C9J470</t>
  </si>
  <si>
    <t>10;10;7;4;3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</si>
  <si>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</si>
  <si>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</si>
  <si>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</si>
  <si>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741;730;607;216;182</t>
  </si>
  <si>
    <t>0.27193000000000001</t>
  </si>
  <si>
    <t>26.463999999999999</t>
  </si>
  <si>
    <t>0.41238000000000002</t>
  </si>
  <si>
    <t>0.46349000000000001</t>
  </si>
  <si>
    <t>0.39767000000000002</t>
  </si>
  <si>
    <t>0.37343999999999999</t>
  </si>
  <si>
    <t>0.37840000000000001</t>
  </si>
  <si>
    <t>0.40234999999999999</t>
  </si>
  <si>
    <t>1.2283999999999999</t>
  </si>
  <si>
    <t>1.1184000000000001</t>
  </si>
  <si>
    <t>1.1776</t>
  </si>
  <si>
    <t>1.0778000000000001</t>
  </si>
  <si>
    <t>1.5265</t>
  </si>
  <si>
    <t>1.0740000000000001</t>
  </si>
  <si>
    <t>8.5815999999999999</t>
  </si>
  <si>
    <t>21.542999999999999</t>
  </si>
  <si>
    <t>17.295000000000002</t>
  </si>
  <si>
    <t>10.316000000000001</t>
  </si>
  <si>
    <t>11.291</t>
  </si>
  <si>
    <t>26.518000000000001</t>
  </si>
  <si>
    <t>24.061</t>
  </si>
  <si>
    <t>2371;6687;17917;18513;19902;21421;21892;23474;25098;25182</t>
  </si>
  <si>
    <t>2689;7460;20246;20885;22409;24052;24576;26315;28128;28223</t>
  </si>
  <si>
    <t>22423;22424;22425;22426;22427;22428;22429;22430;22431;22432;22433;22434;60451;60452;165748;165749;165750;165751;165752;165753;165754;165755;165756;165757;165758;165759;171198;171199;171200;171201;182386;182387;182388;182389;182390;182391;194473;194474;194475;194476;194477;194478;194479;194480;194481;198638;198639;198640;198641;198642;198643;212925;212926;227859;227860;227861;227862;227863;227864;227865;227866;227867;227868;228776;228777</t>
  </si>
  <si>
    <t>40840;40841;40842;40843;40844;40845;40846;40847;40848;40849;40850;40851;40852;109967;109968;109969;307786;307787;307788;307789;307790;307791;307792;307793;307794;307795;307796;307797;307798;307799;307800;307801;307802;307803;307804;307805;317745;317746;317747;317748;317749;317750;317751;317752;337456;337457;337458;337459;337460;337461;337462;358776;358777;358778;358779;358780;358781;358782;358783;358784;366385;366386;366387;366388;366389;366390;366391;366392;366393;366394;366395;366396;366397;366398;393638;393639;423361;423362;423363;423364;423365;423366;423367;423368;423369;423370;423371;423372;423373;425446;425447</t>
  </si>
  <si>
    <t>40852;109969;307797;317745;337461;358778;366391;393639;423367;425447</t>
  </si>
  <si>
    <t>P33240;E9PID8;E7EWR4;A0A0A0MT56;Q9H0L4</t>
  </si>
  <si>
    <t>P33240;E9PID8;E7EWR4</t>
  </si>
  <si>
    <t>14;14;13;6;5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</si>
  <si>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</si>
  <si>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</si>
  <si>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</si>
  <si>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577;438;597;225;616</t>
  </si>
  <si>
    <t>0.36859999999999998</t>
  </si>
  <si>
    <t>0.98206000000000004</t>
  </si>
  <si>
    <t>20.030999999999999</t>
  </si>
  <si>
    <t>0.36294999999999999</t>
  </si>
  <si>
    <t>0.47177000000000002</t>
  </si>
  <si>
    <t>0.36453999999999998</t>
  </si>
  <si>
    <t>0.33455000000000001</t>
  </si>
  <si>
    <t>0.47775000000000001</t>
  </si>
  <si>
    <t>0.36091000000000001</t>
  </si>
  <si>
    <t>0.38596999999999998</t>
  </si>
  <si>
    <t>0.44618000000000002</t>
  </si>
  <si>
    <t>0.97233999999999998</t>
  </si>
  <si>
    <t>0.97833000000000003</t>
  </si>
  <si>
    <t>0.87202999999999997</t>
  </si>
  <si>
    <t>0.96494000000000002</t>
  </si>
  <si>
    <t>1.0640000000000001</t>
  </si>
  <si>
    <t>1.2556</t>
  </si>
  <si>
    <t>12.497999999999999</t>
  </si>
  <si>
    <t>13.14</t>
  </si>
  <si>
    <t>18.28</t>
  </si>
  <si>
    <t>9.1691000000000003</t>
  </si>
  <si>
    <t>17.95</t>
  </si>
  <si>
    <t>39.319000000000003</t>
  </si>
  <si>
    <t>15.733000000000001</t>
  </si>
  <si>
    <t>767;2410;7492;7516;7981;8424;8530;8933;8969;11577;13343;18673;21772;22716</t>
  </si>
  <si>
    <t>856;2735;8406;8430;8994;9500;9613;10091;10133;13077;15139;21058;24439;25475</t>
  </si>
  <si>
    <t>6821;22814;68981;68982;68983;69110;69111;69112;69113;69114;69115;69116;74215;78518;78519;78520;78521;78522;79257;79258;79259;79260;79261;79262;79263;79264;79265;79266;79267;79268;83402;83403;83404;83721;83722;83723;83724;83725;83726;83727;83728;83729;108040;108041;108042;108043;108044;108045;108046;108047;108048;108049;108050;108051;108052;124290;124291;124292;124293;124294;124295;124296;124297;124298;124299;124300;124301;124302;124303;124304;172670;172671;172672;172673;172674;172675;172676;172677;172678;172679;172680;172681;172682;172683;172684;197452;197453;197454;205983;205984;205985;205986</t>
  </si>
  <si>
    <t>12158;41481;41482;126813;126814;126815;126997;126998;126999;127000;127001;127002;127003;127004;136197;144271;144272;144273;144274;144275;145412;145413;145414;145415;145416;145417;145418;145419;145420;145421;145422;145423;145424;145425;145426;145427;145428;145429;153037;153038;153039;153659;153660;153661;153662;153663;153664;153665;153666;153667;153668;153669;153670;153671;153672;153673;153674;153675;153676;153677;200958;200959;200960;200961;200962;200963;200964;200965;200966;200967;200968;200969;200970;200971;200972;200973;200974;200975;200976;200977;200978;230595;230596;230597;230598;230599;230600;230601;230602;230603;230604;230605;230606;230607;230608;230609;230610;230611;230612;230613;320581;320582;320583;320584;320585;320586;320587;320588;320589;320590;320591;320592;320593;320594;320595;320596;320597;320598;320599;320600;320601;320602;320603;320604;320605;320606;364181;364182;364183;380015;380016;380017;380018</t>
  </si>
  <si>
    <t>12158;41481;126815;127002;136197;144272;145419;153037;153667;200969;230609;320596;364181;380017</t>
  </si>
  <si>
    <t>P04216;E9PIM6;E9PNQ8;J3QRJ3</t>
  </si>
  <si>
    <t>4;4;4;3</t>
  </si>
  <si>
    <t>Thy-1 membrane glycoprotein</t>
  </si>
  <si>
    <t>THY1</t>
  </si>
  <si>
    <t>sp|P04216|THY1_HUMAN Thy-1 membrane glycoprotein OS=Homo sapiens OX=9606 GN=THY1 PE=1 SV=2;tr|E9PIM6|E9PIM6_HUMAN Thy-1 membrane glycoprotein (Fragment) OS=Homo sapiens OX=9606 GN=THY1 PE=1 SV=8;tr|E9PNQ8|E9PNQ8_HUMAN Thy-1 membrane glycoprotein (Fragment)</t>
  </si>
  <si>
    <t>161;152;165;144</t>
  </si>
  <si>
    <t>0.46699000000000002</t>
  </si>
  <si>
    <t>1.5293000000000001</t>
  </si>
  <si>
    <t>23.201000000000001</t>
  </si>
  <si>
    <t>0.57521999999999995</t>
  </si>
  <si>
    <t>0.62148999999999999</t>
  </si>
  <si>
    <t>0.57643999999999995</t>
  </si>
  <si>
    <t>0.62061999999999995</t>
  </si>
  <si>
    <t>0.61990000000000001</t>
  </si>
  <si>
    <t>0.56142999999999998</t>
  </si>
  <si>
    <t>0.74672000000000005</t>
  </si>
  <si>
    <t>0.63907999999999998</t>
  </si>
  <si>
    <t>1.7095</t>
  </si>
  <si>
    <t>1.5677000000000001</t>
  </si>
  <si>
    <t>1.8638999999999999</t>
  </si>
  <si>
    <t>2.0093999999999999</t>
  </si>
  <si>
    <t>1.9675</t>
  </si>
  <si>
    <t>1.6849000000000001</t>
  </si>
  <si>
    <t>2.1027</t>
  </si>
  <si>
    <t>7.867</t>
  </si>
  <si>
    <t>56.965000000000003</t>
  </si>
  <si>
    <t>87.61</t>
  </si>
  <si>
    <t>15.708</t>
  </si>
  <si>
    <t>117.38</t>
  </si>
  <si>
    <t>68.635999999999996</t>
  </si>
  <si>
    <t>37.054000000000002</t>
  </si>
  <si>
    <t>53.45</t>
  </si>
  <si>
    <t>9547;12165;26163;26865</t>
  </si>
  <si>
    <t>10797;13753;29371;30137</t>
  </si>
  <si>
    <t>89156;89157;89158;89159;89160;89161;89162;89163;89164;89165;89166;89167;89168;89169;89170;89171;113487;113488;113489;113490;113491;113492;113493;113494;113495;113496;113497;113498;113499;238388;238389;238390;238391;238392;244501;244502;244503;244504;244505;244506;244507;244508;244509;244510;244511;244512;244513;244514;244515;244516;244517;244518</t>
  </si>
  <si>
    <t>164855;164856;164857;164858;164859;164860;164861;164862;164863;164864;164865;164866;164867;164868;164869;164870;164871;164872;164873;164874;164875;164876;164877;164878;164879;164880;164881;164882;164883;211484;211485;211486;211487;211488;211489;211490;211491;211492;211493;211494;211495;211496;211497;211498;211499;211500;211501;211502;211503;211504;211505;211506;211507;211508;211509;211510;211511;443409;443410;443411;443412;443413;455123;455124;455125;455126;455127;455128;455129;455130;455131;455132;455133;455134;455135;455136;455137;455138;455139;455140;455141;455142</t>
  </si>
  <si>
    <t>164875;211502;443409;455142</t>
  </si>
  <si>
    <t>Q04323;E9PJ81;E9PRQ7;A0A087WTZ5</t>
  </si>
  <si>
    <t>3;3;3;2</t>
  </si>
  <si>
    <t>UBX domain-containing protein 1</t>
  </si>
  <si>
    <t>UBXN1</t>
  </si>
  <si>
    <t>sp|Q04323|UBXN1_HUMAN UBX domain-containing protein 1 OS=Homo sapiens OX=9606 GN=UBXN1 PE=1 SV=2;tr|E9PJ81|E9PJ81_HUMAN UBX domain-containing protein 1 (Fragment) OS=Homo sapiens OX=9606 GN=UBXN1 PE=1 SV=1;tr|E9PRQ7|E9PRQ7_HUMAN UBX domain-containing prote</t>
  </si>
  <si>
    <t>297;290;293;238</t>
  </si>
  <si>
    <t>0.52336000000000005</t>
  </si>
  <si>
    <t>1.5691999999999999</t>
  </si>
  <si>
    <t>23.337</t>
  </si>
  <si>
    <t>0.57208999999999999</t>
  </si>
  <si>
    <t>0.50807000000000002</t>
  </si>
  <si>
    <t>0.57443999999999995</t>
  </si>
  <si>
    <t>0.57396999999999998</t>
  </si>
  <si>
    <t>1.6872</t>
  </si>
  <si>
    <t>1.6073</t>
  </si>
  <si>
    <t>1.8613999999999999</t>
  </si>
  <si>
    <t>1.6171</t>
  </si>
  <si>
    <t>25.164999999999999</t>
  </si>
  <si>
    <t>40.006</t>
  </si>
  <si>
    <t>54.2</t>
  </si>
  <si>
    <t>8.5657999999999994</t>
  </si>
  <si>
    <t>15518;16980;17436</t>
  </si>
  <si>
    <t>17568;19194;19708</t>
  </si>
  <si>
    <t>144357;144358;144359;144360;144361;144362;144363;144364;144365;144366;144367;144368;144369;144370;157614;157615;157616;157617;157618;157619;157620;161718;161719;161720</t>
  </si>
  <si>
    <t>269007;269008;269009;269010;269011;269012;269013;269014;269015;269016;269017;269018;269019;269020;269021;269022;269023;269024;269025;269026;269027;269028;269029;269030;293457;293458;293459;293460;293461;293462;293463;293464;293465;293466;293467;300740;300741;300742;300743</t>
  </si>
  <si>
    <t>269007;293466;300742</t>
  </si>
  <si>
    <t>P29692;E9PK01;A0A087X1X7;E9PRY8;E9PI39;E9PPR1;E9PL12;E9PQ49;E9PQZ1;E9PMW7;E9PIZ1;H0YCK7;E9PK06;E9PK72;H0YE72;H0YE58;E9PKK3;E9PQC9;E9PJD0;E9PNW6</t>
  </si>
  <si>
    <t>P29692;E9PK01;A0A087X1X7;E9PRY8;E9PI39;E9PPR1;E9PL12;E9PQ49;E9PQZ1;E9PMW7;E9PIZ1;H0YCK7</t>
  </si>
  <si>
    <t>14;14;13;13;10;10;10;10;9;9;8;8;6;5;4;4;4;3;2;2</t>
  </si>
  <si>
    <t>6;6;6;6;2;2;2;2;4;2;2;2;1;1;4;4;0;3;0;0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</si>
  <si>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</si>
  <si>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</si>
  <si>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</si>
  <si>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281;261;631;697;204;166;168;198;238;130;137;210;139;63;156;119;39;36;99;35</t>
  </si>
  <si>
    <t>0.24379000000000001</t>
  </si>
  <si>
    <t>1.0608</t>
  </si>
  <si>
    <t>17.795000000000002</t>
  </si>
  <si>
    <t>0.32427</t>
  </si>
  <si>
    <t>0.40005000000000002</t>
  </si>
  <si>
    <t>0.26090000000000002</t>
  </si>
  <si>
    <t>0.28608</t>
  </si>
  <si>
    <t>0.31586999999999998</t>
  </si>
  <si>
    <t>0.35825000000000001</t>
  </si>
  <si>
    <t>0.36386000000000002</t>
  </si>
  <si>
    <t>0.35054999999999997</t>
  </si>
  <si>
    <t>1.0174000000000001</t>
  </si>
  <si>
    <t>1.0854999999999999</t>
  </si>
  <si>
    <t>0.91635</t>
  </si>
  <si>
    <t>1.0748</t>
  </si>
  <si>
    <t>1.1049</t>
  </si>
  <si>
    <t>1.1097999999999999</t>
  </si>
  <si>
    <t>17.48</t>
  </si>
  <si>
    <t>6.3263999999999996</t>
  </si>
  <si>
    <t>25.565999999999999</t>
  </si>
  <si>
    <t>6.0717999999999996</t>
  </si>
  <si>
    <t>12.856999999999999</t>
  </si>
  <si>
    <t>16.399999999999999</t>
  </si>
  <si>
    <t>4.9097999999999997</t>
  </si>
  <si>
    <t>2260;2344;6848;8857;8858;9739;11725;16707;16708;19525;20160;21535;21665;22453</t>
  </si>
  <si>
    <t>2563;2564;2565;2660;7650;7651;10001;10002;10003;10004;11016;11017;13245;18893;18894;18895;21985;22696;24175;24325;25190</t>
  </si>
  <si>
    <t>21317;21318;21319;21320;21321;21322;21323;21324;21325;21326;21327;21328;21329;21330;21331;21332;21333;21334;21335;21336;21337;21338;21339;21340;21341;21342;22155;22156;22157;22158;22159;22160;22161;22162;22163;22164;22165;22166;22167;22168;22169;22170;62031;62032;62033;62034;62035;62036;62037;62038;62039;62040;62041;62042;62043;62044;62045;62046;62047;62048;82565;82566;82567;82568;82569;82570;82571;82572;82573;82574;82575;82576;82577;82578;82579;82580;82581;82582;82583;82584;82585;82586;82587;82588;82589;82590;82591;82592;82593;82594;90866;90867;90868;90869;90870;90871;90872;90873;90874;90875;90876;90877;90878;90879;90880;90881;90882;90883;90884;90885;90886;90887;90888;90889;90890;90891;90892;90893;109316;109317;109318;154920;154921;154922;154923;154924;154925;154926;154927;154928;154929;154930;154931;154932;154933;154934;154935;154936;154937;154938;154939;154940;154941;154942;154943;154944;154945;154946;179730;179731;179732;179733;179734;179735;179736;179737;179738;179739;179740;179741;184290;184291;184292;184293;184294;184295;184296;184297;184298;184299;184300;184301;184302;184303;195441;195442;195443;195444;195445;195446;195447;195448;195449;195450;195451;195452;195453;195454;195455;195456;195457;196593;196594;196595;196596;196597;196598;196599;196600;196601;196602;196603;196604;196605;196606;196607;196608;203739;203740;203741;203742;203743;203744;203745;203746;203747;203748;203749;203750;203751;203752;203753;203754;203755</t>
  </si>
  <si>
    <t>38881;38882;38883;38884;38885;38886;38887;38888;38889;38890;38891;38892;38893;38894;38895;38896;38897;38898;38899;38900;38901;38902;38903;38904;38905;38906;38907;38908;38909;38910;38911;38912;38913;38914;38915;38916;38917;38918;38919;40314;40315;40316;40317;40318;40319;40320;40321;40322;40323;40324;40325;40326;40327;40328;40329;40330;40331;40332;40333;40334;40335;40336;40337;40338;40339;40340;40341;40342;40343;40344;40345;40346;40347;40348;40349;40350;40351;40352;40353;40354;40355;40356;40357;40358;40359;40360;40361;40362;40363;40364;40365;113422;113423;113424;113425;113426;113427;113428;113429;113430;113431;113432;113433;113434;113435;113436;113437;113438;113439;113440;113441;113442;113443;113444;113445;113446;113447;113448;113449;113450;113451;113452;113453;113454;113455;113456;113457;113458;151521;151522;151523;151524;151525;151526;151527;151528;151529;151530;151531;151532;151533;151534;151535;151536;151537;151538;151539;151540;151541;151542;151543;151544;151545;151546;151547;151548;151549;151550;151551;151552;151553;151554;151555;151556;151557;151558;151559;151560;151561;151562;151563;151564;151565;151566;151567;151568;151569;151570;151571;151572;151573;151574;151575;151576;151577;151578;151579;151580;151581;151582;151583;151584;151585;151586;151587;151588;151589;151590;151591;151592;151593;151594;151595;151596;151597;151598;151599;151600;151601;151602;151603;151604;151605;151606;151607;151608;151609;151610;151611;151612;151613;151614;151615;151616;151617;151618;151619;151620;151621;151622;151623;168308;168309;168310;168311;168312;168313;168314;168315;168316;168317;168318;168319;168320;168321;168322;168323;168324;168325;168326;168327;168328;168329;168330;168331;168332;168333;168334;168335;168336;168337;168338;168339;168340;168341;168342;168343;168344;168345;168346;168347;168348;168349;168350;168351;168352;168353;168354;168355;168356;168357;168358;168359;168360;168361;168362;168363;168364;168365;168366;168367;168368;168369;168370;168371;203440;203441;203442;203443;288343;288344;288345;288346;288347;288348;288349;288350;288351;288352;288353;288354;288355;288356;288357;288358;288359;288360;288361;288362;288363;288364;288365;288366;288367;288368;288369;288370;288371;288372;288373;288374;288375;288376;288377;288378;288379;288380;288381;288382;288383;288384;288385;288386;288387;288388;288389;288390;288391;288392;288393;288394;288395;288396;288397;288398;288399;288400;288401;288402;288403;288404;288405;288406;288407;288408;288409;288410;288411;288412;288413;288414;288415;288416;288417;288418;288419;288420;288421;288422;288423;288424;288425;288426;288427;288428;288429;288430;333190;333191;333192;333193;333194;333195;333196;333197;333198;333199;333200;333201;333202;333203;333204;333205;333206;333207;333208;333209;333210;333211;333212;333213;340689;340690;340691;340692;340693;340694;340695;340696;340697;340698;340699;340700;340701;340702;340703;340704;340705;340706;340707;340708;340709;340710;360586;360587;360588;360589;360590;360591;360592;360593;360594;360595;360596;360597;360598;360599;360600;360601;360602;360603;360604;360605;360606;360607;360608;360609;360610;360611;360612;360613;360614;360615;360616;360617;360618;360619;360620;360621;360622;360623;360624;360625;360626;360627;360628;360629;360630;360631;360632;360633;360634;360635;360636;360637;360638;360639;360640;360641;360642;360643;360644;360645;360646;360647;360648;360649;360650;360651;362601;362602;362603;362604;362605;362606;362607;362608;362609;362610;362611;362612;362613;362614;362615;362616;362617;362618;362619;362620;362621;362622;362623;362624;362625;362626;362627;362628;362629;362630;362631;362632;362633;362634;362635;362636;362637;362638;362639;362640;362641;362642;362643;362644;362645;375797;375798;375799;375800;375801;375802;375803;375804;375805;375806;375807;375808;375809;375810;375811;375812;375813;375814;375815;375816;375817;375818;375819;375820;375821;375822;375823;375824;375825;375826;375827;375828;375829;375830;375831;375832;375833;375834;375835;375836;375837;375838;375839;375840;375841;375842;375843;375844;375845;375846;375847;375848;375849;375850</t>
  </si>
  <si>
    <t>38886;40317;113422;151526;151620;168323;203442;288369;288418;333190;340701;360648;362635;375818</t>
  </si>
  <si>
    <t>121;122</t>
  </si>
  <si>
    <t>41;42</t>
  </si>
  <si>
    <t>15;107</t>
  </si>
  <si>
    <t>29;135</t>
  </si>
  <si>
    <t>Q9NYF8;E9PK91;A0A1W2PQ43;E9PK09;E9PQN2;E9PKI6;E9PJA7;H0YF63;H0YF14</t>
  </si>
  <si>
    <t>Q9NYF8;E9PK91;A0A1W2PQ43;E9PK09;E9PQN2;E9PKI6;E9PJA7</t>
  </si>
  <si>
    <t>9;9;8;8;8;8;7;1;1</t>
  </si>
  <si>
    <t>8;8;7;7;7;7;6;1;1</t>
  </si>
  <si>
    <t>Bcl-2-associated transcription factor 1</t>
  </si>
  <si>
    <t>BCLAF1</t>
  </si>
  <si>
    <t>sp|Q9NYF8|BCLF1_HUMAN Bcl-2-associated transcription factor 1 OS=Homo sapiens OX=9606 GN=BCLAF1 PE=1 SV=2;tr|E9PK91|E9PK91_HUMAN Bcl-2-associated transcription factor 1 OS=Homo sapiens OX=9606 GN=BCLAF1 PE=1 SV=1;tr|A0A1W2PQ43|A0A1W2PQ43_HUMAN Bcl-2-associ</t>
  </si>
  <si>
    <t>920;871;703;725;750;752;467;126;187</t>
  </si>
  <si>
    <t>0.2354</t>
  </si>
  <si>
    <t>0.77541000000000004</t>
  </si>
  <si>
    <t>10.551</t>
  </si>
  <si>
    <t>0.31623000000000001</t>
  </si>
  <si>
    <t>0.40010000000000001</t>
  </si>
  <si>
    <t>0.26285999999999998</t>
  </si>
  <si>
    <t>0.26558999999999999</t>
  </si>
  <si>
    <t>0.24782000000000001</t>
  </si>
  <si>
    <t>0.27295999999999998</t>
  </si>
  <si>
    <t>0.30179</t>
  </si>
  <si>
    <t>0.27377000000000001</t>
  </si>
  <si>
    <t>0.84582000000000002</t>
  </si>
  <si>
    <t>0.92849000000000004</t>
  </si>
  <si>
    <t>0.82249000000000005</t>
  </si>
  <si>
    <t>0.86009000000000002</t>
  </si>
  <si>
    <t>0.76520999999999995</t>
  </si>
  <si>
    <t>0.81796000000000002</t>
  </si>
  <si>
    <t>0.83733999999999997</t>
  </si>
  <si>
    <t>0.66417999999999999</t>
  </si>
  <si>
    <t>8.9034999999999993</t>
  </si>
  <si>
    <t>15.287000000000001</t>
  </si>
  <si>
    <t>5.4513999999999996</t>
  </si>
  <si>
    <t>18.187000000000001</t>
  </si>
  <si>
    <t>16.591999999999999</t>
  </si>
  <si>
    <t>27.917000000000002</t>
  </si>
  <si>
    <t>5409;14674;14675;17040;20733;21439;21440;22631;23450</t>
  </si>
  <si>
    <t>6058;16637;16638;16639;19262;23301;24071;24072;25381;26284</t>
  </si>
  <si>
    <t>48813;48814;48815;48816;48817;48818;48819;48820;48821;48822;48823;136549;136550;136551;136552;136553;136554;136555;136556;136557;136558;136559;136560;136561;136562;136563;136564;136565;136566;136567;136568;136569;136570;136571;136572;136573;136574;136575;136576;136577;136578;136579;136580;158184;158185;158186;158187;158188;158189;188792;194613;194614;205259;205260;205261;205262;205263;205264;205265;205266;205267;205268;205269;205270;205271;205272;205273;205274;205275;212699;212700;212701;212702;212703;212704;212705</t>
  </si>
  <si>
    <t>88031;88032;88033;88034;88035;88036;88037;88038;88039;88040;88041;88042;88043;88044;88045;253966;253967;253968;253969;253970;253971;253972;253973;253974;253975;253976;253977;253978;253979;253980;253981;253982;253983;253984;253985;253986;253987;253988;253989;253990;253991;253992;253993;253994;253995;253996;253997;253998;253999;254000;254001;254002;254003;254004;254005;254006;254007;254008;254009;254010;254011;254012;254013;254014;254015;254016;254017;294521;294522;294523;294524;294525;294526;294527;294528;294529;348516;358962;358963;358964;378642;378643;378644;378645;378646;378647;378648;378649;378650;378651;378652;378653;378654;378655;378656;378657;378658;378659;378660;378661;378662;378663;378664;378665;378666;378667;378668;378669;378670;378671;393179;393180;393181;393182;393183;393184;393185;393186;393187;393188</t>
  </si>
  <si>
    <t>88039;253966;254000;294522;348516;358962;358963;378643;393184</t>
  </si>
  <si>
    <t>Q99873;E9PKG1;E9PIX6;E9PQ98;H0YDE4;E9PNR9;E9PMW9</t>
  </si>
  <si>
    <t>Q99873;E9PKG1;E9PIX6;E9PQ98</t>
  </si>
  <si>
    <t>18;18;11;10;8;7;3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</si>
  <si>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</si>
  <si>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</si>
  <si>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</si>
  <si>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371;325;207;205;238;160;110</t>
  </si>
  <si>
    <t>0.32313999999999998</t>
  </si>
  <si>
    <t>1.0412999999999999</t>
  </si>
  <si>
    <t>41.170999999999999</t>
  </si>
  <si>
    <t>0.38257000000000002</t>
  </si>
  <si>
    <t>0.41472999999999999</t>
  </si>
  <si>
    <t>0.31952000000000003</t>
  </si>
  <si>
    <t>0.34542</t>
  </si>
  <si>
    <t>0.3306</t>
  </si>
  <si>
    <t>0.39906000000000003</t>
  </si>
  <si>
    <t>0.38152999999999998</t>
  </si>
  <si>
    <t>0.38790999999999998</t>
  </si>
  <si>
    <t>1.0125</t>
  </si>
  <si>
    <t>1.0295000000000001</t>
  </si>
  <si>
    <t>1.0128999999999999</t>
  </si>
  <si>
    <t>0.98638000000000003</t>
  </si>
  <si>
    <t>1.0528999999999999</t>
  </si>
  <si>
    <t>1.1935</t>
  </si>
  <si>
    <t>26.474</t>
  </si>
  <si>
    <t>24.206</t>
  </si>
  <si>
    <t>21.61</t>
  </si>
  <si>
    <t>30.526</t>
  </si>
  <si>
    <t>39.686</t>
  </si>
  <si>
    <t>13.927</t>
  </si>
  <si>
    <t>15.693</t>
  </si>
  <si>
    <t>1744;2339;3403;3874;5260;8384;10342;10343;12780;18049;19796;20445;23301;23311;24984;25520;27003;27414</t>
  </si>
  <si>
    <t>1999;2655;3849;4380;5893;9458;11677;11678;14481;20393;22288;22999;26117;26127;28005;28605;30311;30762</t>
  </si>
  <si>
    <t>16762;16763;16764;16765;16766;16767;16768;16769;16770;16771;22122;22123;22124;22125;22126;22127;22128;22129;22130;22131;22132;31719;31720;31721;31722;31723;31724;31725;31726;31727;31728;31729;31730;31731;31732;31733;31734;36121;36122;36123;36124;36125;36126;36127;36128;36129;36130;36131;36132;47693;47694;78140;78141;78142;78143;78144;78145;78146;78147;78148;78149;78150;78151;78152;78153;96062;96063;96064;96065;96066;96067;96068;96069;96070;96071;96072;96073;96074;96075;96076;96077;96078;96079;96080;118912;118913;167176;167177;167178;181675;181676;181677;181678;181679;181680;181681;181682;181683;181684;181685;186620;186621;186622;186623;186624;186625;186626;186627;186628;186629;186630;186631;186632;186633;186634;186635;186636;211186;211187;211188;211189;211190;211191;211192;211193;211194;211195;211196;211197;211198;211199;211200;211201;211246;211247;211248;211249;211250;211251;211252;211253;211254;211255;211256;211257;211258;226930;226931;226932;226933;226934;226935;226936;226937;226938;226939;231952;231953;231954;245960;245961;245962;245963;245964;249615;249616;249617;249618;249619;249620;249621;249622;249623</t>
  </si>
  <si>
    <t>30423;30424;30425;30426;30427;30428;30429;30430;30431;30432;30433;30434;30435;30436;40267;40268;40269;40270;40271;40272;40273;40274;40275;40276;40277;40278;40279;40280;40281;40282;40283;40284;40285;57517;57518;57519;57520;57521;57522;57523;57524;57525;57526;57527;57528;57529;57530;57531;57532;57533;57534;57535;57536;57537;57538;57539;57540;57541;65700;65701;65702;65703;65704;65705;65706;65707;65708;65709;65710;65711;65712;65713;65714;65715;65716;86072;86073;86074;143560;143561;143562;143563;143564;143565;143566;143567;143568;143569;143570;143571;143572;143573;143574;143575;143576;143577;178238;178239;178240;178241;178242;178243;178244;178245;178246;178247;178248;178249;178250;178251;178252;178253;178254;178255;178256;178257;178258;178259;178260;178261;178262;178263;178264;178265;178266;178267;178268;220783;220784;310526;310527;310528;336389;336390;336391;336392;336393;336394;336395;336396;336397;336398;336399;336400;336401;336402;344680;344681;344682;344683;344684;344685;344686;344687;344688;344689;344690;344691;344692;344693;344694;344695;344696;344697;344698;344699;344700;344701;344702;344703;390092;390093;390094;390095;390096;390097;390098;390099;390100;390101;390102;390103;390104;390105;390106;390107;390108;390109;390110;390111;390112;390113;390114;390115;390187;390188;390189;390190;390191;390192;390193;390194;390195;390196;390197;390198;390199;390200;390201;390202;421637;421638;421639;421640;421641;421642;421643;421644;421645;421646;421647;421648;421649;421650;421651;421652;431323;431324;431325;431326;457850;457851;457852;457853;457854;457855;457856;457857;457858;457859;464308;464309;464310;464311;464312;464313;464314;464315;464316;464317</t>
  </si>
  <si>
    <t>30432;40277;57524;65707;86073;143574;178258;178266;220784;310528;336401;344703;390092;390196;421643;431323;457852;464315</t>
  </si>
  <si>
    <t>P80303;E9PKG6;Q2L696;H0YD18;E9PLR0;H0YEG8;E9PLE9;A0A2R8Y6G7</t>
  </si>
  <si>
    <t>P80303;E9PKG6;Q2L696</t>
  </si>
  <si>
    <t>3;3;2;1;1;1;1;1</t>
  </si>
  <si>
    <t>Nucleobindin-2;Nesfatin-1</t>
  </si>
  <si>
    <t>NUCB2;Nucb2</t>
  </si>
  <si>
    <t>sp|P80303|NUCB2_HUMAN Nucleobindin-2 OS=Homo sapiens OX=9606 GN=NUCB2 PE=1 SV=3;tr|E9PKG6|E9PKG6_HUMAN Nucleobindin-2 OS=Homo sapiens OX=9606 GN=NUCB2 PE=1 SV=2;tr|Q2L696|Q2L696_HUMAN Nucb2 splice variant OS=Homo sapiens OX=9606 GN=NUCB2 PE=1 SV=1</t>
  </si>
  <si>
    <t>420;338;390;73;195;198;198;231</t>
  </si>
  <si>
    <t>0.36668000000000001</t>
  </si>
  <si>
    <t>1.411</t>
  </si>
  <si>
    <t>13.276999999999999</t>
  </si>
  <si>
    <t>0.70216999999999996</t>
  </si>
  <si>
    <t>1.978</t>
  </si>
  <si>
    <t>7.98</t>
  </si>
  <si>
    <t>1140;14183;16764</t>
  </si>
  <si>
    <t>1302;16045;18957</t>
  </si>
  <si>
    <t>10690;131773;131774;155478;155479;155480;155481;155482;155483;155484;155485;155486;155487;155488;155489;155490;155491</t>
  </si>
  <si>
    <t>19231;245010;245011;289415;289416;289417;289418;289419;289420;289421;289422;289423;289424;289425;289426;289427;289428;289429;289430;289431;289432;289433;289434;289435;289436;289437;289438;289439;289440;289441;289442;289443;289444;289445</t>
  </si>
  <si>
    <t>19231;245010;289440</t>
  </si>
  <si>
    <t>O00217;E9PKH6;E9PPW7;E9PN51;F8W9K7</t>
  </si>
  <si>
    <t>3;3;3;2;2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</si>
  <si>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</si>
  <si>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</si>
  <si>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SV=1;tr|E9PKH6|E9PKH6_HUMAN NADH dehydrogenase [ubiquinone] iron-sulfur protein 8, mitochondrial (Fragment) OS=Homo sapiens OX</t>
  </si>
  <si>
    <t>210;138;184;110;124</t>
  </si>
  <si>
    <t>0.27238000000000001</t>
  </si>
  <si>
    <t>1.5780000000000001</t>
  </si>
  <si>
    <t>6.0441000000000003</t>
  </si>
  <si>
    <t>0.64629999999999999</t>
  </si>
  <si>
    <t>0.59655000000000002</t>
  </si>
  <si>
    <t>0.66908000000000001</t>
  </si>
  <si>
    <t>0.62897000000000003</t>
  </si>
  <si>
    <t>1.6005</t>
  </si>
  <si>
    <t>1.9034</t>
  </si>
  <si>
    <t>1.8787</t>
  </si>
  <si>
    <t>1.8577999999999999</t>
  </si>
  <si>
    <t>15.912000000000001</t>
  </si>
  <si>
    <t>8.9177</t>
  </si>
  <si>
    <t>4.2328999999999999</t>
  </si>
  <si>
    <t>19.553000000000001</t>
  </si>
  <si>
    <t>7934;13294;23753</t>
  </si>
  <si>
    <t>8937;15086;26644</t>
  </si>
  <si>
    <t>73630;73631;73632;73633;73634;73635;73636;73637;73638;73639;73640;73641;73642;123874;215400;215401;215402;215403;215404;215405;215406;215407;215408;215409;215410;215411;215412</t>
  </si>
  <si>
    <t>135076;135077;135078;135079;135080;135081;135082;135083;135084;135085;135086;135087;135088;135089;135090;135091;135092;135093;135094;135095;135096;135097;135098;135099;135100;135101;135102;135103;135104;135105;135106;135107;229886;398661;398662;398663;398664;398665;398666;398667;398668;398669;398670;398671;398672;398673;398674;398675;398676;398677;398678;398679;398680;398681;398682;398683;398684;398685</t>
  </si>
  <si>
    <t>135093;229886;398684</t>
  </si>
  <si>
    <t>P17480;E9PKP7;E9PLT2</t>
  </si>
  <si>
    <t>P17480;E9PKP7</t>
  </si>
  <si>
    <t>7;7;1</t>
  </si>
  <si>
    <t>Nucleolar transcription factor 1</t>
  </si>
  <si>
    <t>UBTF</t>
  </si>
  <si>
    <t>sp|P17480|UBF1_HUMAN Nucleolar transcription factor 1 OS=Homo sapiens OX=9606 GN=UBTF PE=1 SV=1;tr|E9PKP7|E9PKP7_HUMAN Nucleolar transcription factor 1 OS=Homo sapiens OX=9606 GN=UBTF PE=1 SV=1</t>
  </si>
  <si>
    <t>764;745;194</t>
  </si>
  <si>
    <t>0.44268999999999997</t>
  </si>
  <si>
    <t>2.0842000000000001</t>
  </si>
  <si>
    <t>85.11</t>
  </si>
  <si>
    <t>0.58757999999999999</t>
  </si>
  <si>
    <t>3.1959</t>
  </si>
  <si>
    <t>1.639</t>
  </si>
  <si>
    <t>1.3603000000000001</t>
  </si>
  <si>
    <t>99.861999999999995</t>
  </si>
  <si>
    <t>6130;6131;6497;12252;17808;20054;24014</t>
  </si>
  <si>
    <t>6855;6856;7258;13853;20125;22581;26930</t>
  </si>
  <si>
    <t>55482;55483;55484;55485;58850;114223;114224;164877;164878;164879;164880;164881;183460;183461;183462;183463;183464;183465;183466;183467;217686</t>
  </si>
  <si>
    <t>100631;100632;100633;100634;107001;107002;107003;212787;212788;306053;306054;306055;306056;306057;306058;306059;339202;339203;339204;339205;339206;339207;339208;339209;339210;403463</t>
  </si>
  <si>
    <t>100631;100632;107002;212788;306055;339207;403463</t>
  </si>
  <si>
    <t>Q9NRX2;E9PKV2</t>
  </si>
  <si>
    <t>39S ribosomal protein L17, mitochondrial</t>
  </si>
  <si>
    <t>MRPL17</t>
  </si>
  <si>
    <t>sp|Q9NRX2|RM17_HUMAN 39S ribosomal protein L17, mitochondrial OS=Homo sapiens OX=9606 GN=MRPL17 PE=1 SV=1;tr|E9PKV2|E9PKV2_HUMAN 39S ribosomal protein L17, mitochondrial (Fragment) OS=Homo sapiens OX=9606 GN=MRPL17 PE=1 SV=1</t>
  </si>
  <si>
    <t>175;142</t>
  </si>
  <si>
    <t>0.95454000000000006</t>
  </si>
  <si>
    <t>13.39</t>
  </si>
  <si>
    <t>0.48521999999999998</t>
  </si>
  <si>
    <t>0.32018000000000002</t>
  </si>
  <si>
    <t>0.34078000000000003</t>
  </si>
  <si>
    <t>0.32888000000000001</t>
  </si>
  <si>
    <t>0.36108000000000001</t>
  </si>
  <si>
    <t>0.34955000000000003</t>
  </si>
  <si>
    <t>0.46944999999999998</t>
  </si>
  <si>
    <t>1.2316</t>
  </si>
  <si>
    <t>1.1035999999999999</t>
  </si>
  <si>
    <t>0.98646999999999996</t>
  </si>
  <si>
    <t>1.0351999999999999</t>
  </si>
  <si>
    <t>0.87931000000000004</t>
  </si>
  <si>
    <t>0.89895000000000003</t>
  </si>
  <si>
    <t>1.2755000000000001</t>
  </si>
  <si>
    <t>5.4413999999999998</t>
  </si>
  <si>
    <t>14.189</t>
  </si>
  <si>
    <t>20.091000000000001</t>
  </si>
  <si>
    <t>13.868</t>
  </si>
  <si>
    <t>13.603999999999999</t>
  </si>
  <si>
    <t>8.7055000000000007</t>
  </si>
  <si>
    <t>8.0261999999999993</t>
  </si>
  <si>
    <t>3780;9930;13787;17497;18544;20104</t>
  </si>
  <si>
    <t>4273;11220;15623;19773;20922;22635</t>
  </si>
  <si>
    <t>35185;35186;35187;35188;35189;35190;35191;35192;35193;35194;35195;35196;35197;35198;92372;128195;128196;128197;128198;128199;128200;128201;128202;128203;128204;128205;128206;128207;128208;128209;128210;162216;162217;162218;162219;162220;162221;162222;162223;162224;171582;171583;171584;171585;171586;171587;171588;171589;171590;171591;183787;183788;183789;183790;183791;183792;183793;183794;183795;183796;183797;183798;183799;183800;183801;183802;183803;183804;183805;183806;183807;183808;183809;183810;183811;183812</t>
  </si>
  <si>
    <t>64138;64139;64140;64141;64142;64143;64144;64145;64146;64147;64148;64149;64150;64151;171099;237986;237987;237988;237989;237990;237991;237992;237993;237994;237995;237996;237997;237998;237999;238000;238001;238002;238003;301513;301514;301515;301516;301517;301518;301519;301520;301521;318422;318423;318424;318425;318426;318427;318428;318429;318430;318431;318432;318433;318434;339805;339806;339807;339808;339809;339810;339811;339812;339813;339814;339815;339816;339817;339818;339819;339820;339821;339822;339823;339824;339825;339826;339827;339828;339829;339830;339831;339832;339833;339834;339835;339836</t>
  </si>
  <si>
    <t>64138;171099;237991;301521;318428;339805</t>
  </si>
  <si>
    <t>P55786;E9PLK3;A6NEC2;H0YDG0;H0YCQ5;E9PJ74;E9PRQ5</t>
  </si>
  <si>
    <t>P55786;E9PLK3</t>
  </si>
  <si>
    <t>26;26;10;7;2;1;1</t>
  </si>
  <si>
    <t>21;21;5;7;2;1;1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</si>
  <si>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</si>
  <si>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</si>
  <si>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</si>
  <si>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919;915;478;169;65;158;172</t>
  </si>
  <si>
    <t>0.26785999999999999</t>
  </si>
  <si>
    <t>14.555999999999999</t>
  </si>
  <si>
    <t>0.30237000000000003</t>
  </si>
  <si>
    <t>0.25402999999999998</t>
  </si>
  <si>
    <t>0.28613</t>
  </si>
  <si>
    <t>0.26929999999999998</t>
  </si>
  <si>
    <t>0.27618999999999999</t>
  </si>
  <si>
    <t>0.28978999999999999</t>
  </si>
  <si>
    <t>0.28971000000000002</t>
  </si>
  <si>
    <t>0.85128999999999999</t>
  </si>
  <si>
    <t>0.78585000000000005</t>
  </si>
  <si>
    <t>0.80345999999999995</t>
  </si>
  <si>
    <t>0.84458999999999995</t>
  </si>
  <si>
    <t>0.85341</t>
  </si>
  <si>
    <t>0.81623000000000001</t>
  </si>
  <si>
    <t>0.81904999999999994</t>
  </si>
  <si>
    <t>0.83079000000000003</t>
  </si>
  <si>
    <t>20.135999999999999</t>
  </si>
  <si>
    <t>20.431999999999999</t>
  </si>
  <si>
    <t>17.835000000000001</t>
  </si>
  <si>
    <t>12.922000000000001</t>
  </si>
  <si>
    <t>18.73</t>
  </si>
  <si>
    <t>21.082999999999998</t>
  </si>
  <si>
    <t>18.957999999999998</t>
  </si>
  <si>
    <t>7.8522999999999996</t>
  </si>
  <si>
    <t>529;726;1932;2291;2965;3995;5494;5967;9860;10773;14038;14158;15404;16239;17899;22262;23772;24104;24700;25852;26098;26099;26824;27610;27611;28433</t>
  </si>
  <si>
    <t>590;806;2205;2600;3364;4511;6157;6673;11145;12190;15897;16020;17444;18355;20228;24977;26669;27025;27693;29016;29017;29298;29299;30092;30973;30974;31892</t>
  </si>
  <si>
    <t>4639;4640;4641;4642;4643;4644;4645;4646;4647;4648;4649;4650;6320;6321;6322;6323;6324;6325;6326;6327;6328;6329;6330;18387;18388;21674;21675;21676;21677;21678;21679;21680;21681;21682;21683;27719;27720;27721;27722;27723;27724;27725;27726;27727;27728;27729;27730;27731;27732;27733;37183;37184;37185;37186;37187;37188;49703;49704;49705;49706;49707;49708;49709;49710;49711;49712;49713;49714;49715;54271;54272;91807;91808;91809;91810;91811;100428;100429;100430;100431;130655;130656;130657;130658;130659;130660;130661;130662;130663;130664;130665;130666;130667;130668;130669;130670;131612;131613;131614;131615;131616;131617;131618;143392;143393;143394;143395;143396;143397;143398;143399;143400;143401;143402;143403;143404;150353;150354;150355;150356;150357;150358;150359;150360;150361;150362;150363;150364;165615;201805;201806;201807;201808;201809;201810;201811;201812;201813;201814;201815;201816;201817;215599;215600;215601;215602;215603;215604;215605;215606;218454;218455;218456;218457;218458;218459;218460;218461;218462;218463;218464;218465;218466;218467;218468;218469;218470;218471;218472;218473;224120;224121;224122;224123;224124;224125;224126;224127;235451;235452;235453;235454;235455;235456;235457;235458;235459;235460;235461;237833;237834;237835;244109;244110;251204;251205;251206;251207;251208;251209;251210;251211;251212;251213;251214;251215;251216;251217;251218;258957;258958;258959;258960;258961;258962;258963;258964;258965;258966;258967;258968;258969;258970</t>
  </si>
  <si>
    <t>8101;8102;8103;8104;8105;8106;8107;8108;8109;8110;8111;8112;8113;8114;8115;8116;11070;11071;11072;11073;11074;11075;11076;11077;11078;11079;11080;11081;11082;33345;33346;33347;39564;39565;39566;39567;39568;39569;39570;39571;39572;39573;39574;50372;50373;50374;50375;50376;50377;50378;50379;50380;50381;50382;50383;50384;50385;50386;50387;50388;50389;50390;50391;67623;67624;67625;67626;67627;67628;67629;67630;67631;67632;89645;89646;89647;89648;89649;89650;89651;89652;89653;89654;89655;89656;89657;98536;98537;169797;169798;169799;169800;169801;169802;186607;186608;186609;186610;243054;243055;243056;243057;243058;243059;243060;243061;243062;243063;243064;243065;243066;243067;243068;243069;243070;243071;243072;243073;243074;243075;243076;243077;243078;243079;243080;243081;243082;244780;244781;244782;244783;244784;244785;244786;244787;244788;267348;267349;267350;267351;267352;267353;267354;267355;267356;267357;267358;267359;267360;267361;267362;267363;267364;267365;267366;267367;267368;267369;267370;267371;279571;279572;279573;279574;279575;279576;279577;279578;279579;279580;279581;279582;279583;307550;372346;372347;372348;372349;372350;372351;372352;372353;372354;372355;372356;372357;372358;372359;399158;399159;399160;399161;399162;399163;399164;399165;399166;399167;399168;404703;404704;404705;404706;404707;404708;404709;404710;404711;404712;404713;404714;404715;404716;404717;404718;404719;404720;404721;404722;404723;404724;404725;404726;404727;404728;404729;404730;404731;404732;404733;404734;404735;404736;404737;404738;404739;404740;416171;416172;416173;416174;416175;416176;416177;416178;416179;416180;416181;416182;416183;437794;437795;437796;437797;437798;437799;437800;437801;437802;437803;437804;437805;437806;437807;437808;437809;437810;437811;437812;442407;442408;442409;454318;454319;467109;467110;467111;467112;467113;467114;467115;467116;467117;467118;467119;467120;467121;467122;467123;467124;467125;467126;467127;481153;481154;481155;481156;481157;481158;481159;481160;481161;481162;481163;481164;481165;481166;481167;481168;481169;481170;481171</t>
  </si>
  <si>
    <t>8110;11076;33345;39571;50386;67625;89649;98537;169799;186608;243071;244780;267361;279577;307550;372356;399166;404738;416177;437812;442407;442408;454319;467110;467115;481156</t>
  </si>
  <si>
    <t>Q12996;E9PLP8;E9PJ06;H0YE74</t>
  </si>
  <si>
    <t>Q12996;E9PLP8</t>
  </si>
  <si>
    <t>12;12;1;1</t>
  </si>
  <si>
    <t>Cleavage stimulation factor subunit 3</t>
  </si>
  <si>
    <t>CSTF3</t>
  </si>
  <si>
    <t>sp|Q12996|CSTF3_HUMAN Cleavage stimulation factor subunit 3 OS=Homo sapiens OX=9606 GN=CSTF3 PE=1 SV=1;tr|E9PLP8|E9PLP8_HUMAN Cleavage stimulation factor subunit 3 OS=Homo sapiens OX=9606 GN=CSTF3 PE=1 SV=2</t>
  </si>
  <si>
    <t>717;749;61;91</t>
  </si>
  <si>
    <t>0.36093999999999998</t>
  </si>
  <si>
    <t>1.0429999999999999</t>
  </si>
  <si>
    <t>24.213999999999999</t>
  </si>
  <si>
    <t>0.40389999999999998</t>
  </si>
  <si>
    <t>0.40067999999999998</t>
  </si>
  <si>
    <t>0.35011999999999999</t>
  </si>
  <si>
    <t>0.30882999999999999</t>
  </si>
  <si>
    <t>0.37801000000000001</t>
  </si>
  <si>
    <t>0.42986000000000002</t>
  </si>
  <si>
    <t>0.39811999999999997</t>
  </si>
  <si>
    <t>0.39001000000000002</t>
  </si>
  <si>
    <t>0.97516000000000003</t>
  </si>
  <si>
    <t>1.0047999999999999</t>
  </si>
  <si>
    <t>0.89844999999999997</t>
  </si>
  <si>
    <t>0.95106000000000002</t>
  </si>
  <si>
    <t>0.93593999999999999</t>
  </si>
  <si>
    <t>5.6746999999999996</t>
  </si>
  <si>
    <t>13.587</t>
  </si>
  <si>
    <t>68.186000000000007</t>
  </si>
  <si>
    <t>26.218</t>
  </si>
  <si>
    <t>52.848999999999997</t>
  </si>
  <si>
    <t>9.8668999999999993</t>
  </si>
  <si>
    <t>14.361000000000001</t>
  </si>
  <si>
    <t>113.04</t>
  </si>
  <si>
    <t>6093;6094;6299;7095;8707;9263;10500;12327;13791;14655;16513;26183</t>
  </si>
  <si>
    <t>6812;6813;7039;7944;9824;10471;11861;13940;15627;16615;18670;29394</t>
  </si>
  <si>
    <t>55157;55158;55159;55160;55161;55162;55163;55164;55165;55166;55167;55168;55169;55170;56882;56883;56884;56885;56886;56887;56888;56889;56890;56891;56892;56893;56894;56895;64633;64634;64635;64636;64637;64638;80963;80964;80965;80966;86341;86342;86343;86344;86345;86346;86347;86348;86349;86350;97597;97598;114840;114841;114842;114843;114844;114845;114846;114847;114848;114849;114850;114851;128226;128227;128228;128229;136405;136406;136407;136408;136409;136410;136411;136412;153102;238552</t>
  </si>
  <si>
    <t>100016;100017;100018;100019;100020;100021;100022;100023;100024;100025;100026;100027;100028;100029;100030;100031;100032;100033;100034;100035;100036;100037;100038;100039;100040;100041;100042;100043;100044;100045;100046;100047;100048;100049;100050;100051;100052;100053;100054;100055;100056;100057;100058;100059;103024;103025;103026;103027;103028;103029;103030;103031;103032;103033;103034;103035;103036;103037;103038;103039;103040;103041;103042;103043;103044;103045;118268;118269;118270;118271;118272;118273;148577;148578;148579;148580;158933;158934;158935;158936;158937;158938;158939;158940;158941;158942;158943;158944;158945;158946;158947;158948;158949;181386;181387;213844;213845;213846;213847;213848;213849;213850;213851;213852;213853;213854;213855;213856;238023;238024;238025;238026;238027;253686;253687;253688;253689;253690;253691;253692;253693;253694;253695;284850;443655;443656</t>
  </si>
  <si>
    <t>100018;100057;103039;118268;148580;158941;181386;213844;238025;253687;284850;443656</t>
  </si>
  <si>
    <t>O43292;E9PLV6;E9PPZ9;E9PLG8;E9PM11</t>
  </si>
  <si>
    <t>O43292;E9PLV6;E9PPZ9;E9PLG8</t>
  </si>
  <si>
    <t>3;3;3;2;1</t>
  </si>
  <si>
    <t>Glycosylphosphatidylinositol anchor attachment 1 protein</t>
  </si>
  <si>
    <t>GPAA1</t>
  </si>
  <si>
    <t>sp|O43292|GPAA1_HUMAN Glycosylphosphatidylinositol anchor attachment 1 protein OS=Homo sapiens OX=9606 GN=GPAA1 PE=1 SV=3;tr|E9PLV6|E9PLV6_HUMAN Glycosylphosphatidylinositol anchor attachment 1 protein OS=Homo sapiens OX=9606 GN=GPAA1 PE=1 SV=1;tr|E9PPZ9|E</t>
  </si>
  <si>
    <t>621;234;260;81;158</t>
  </si>
  <si>
    <t>1.9239999999999999</t>
  </si>
  <si>
    <t>43.826000000000001</t>
  </si>
  <si>
    <t>0.60840000000000005</t>
  </si>
  <si>
    <t>0.66920999999999997</t>
  </si>
  <si>
    <t>1.7626999999999999</t>
  </si>
  <si>
    <t>1.9545999999999999</t>
  </si>
  <si>
    <t>8.8771000000000004</t>
  </si>
  <si>
    <t>3.0268999999999999</t>
  </si>
  <si>
    <t>21203;22726;28335</t>
  </si>
  <si>
    <t>23811;25485;31780</t>
  </si>
  <si>
    <t>192616;192617;206054;206055;206056;206057;258114;258115;258116;258117;258118;258119;258120;258121;258122;258123;258124;258125;258126;258127;258128;258129;258130</t>
  </si>
  <si>
    <t>355329;355330;355331;380126;380127;380128;380129;380130;380131;380132;479517;479518;479519;479520;479521;479522;479523;479524;479525;479526;479527;479528;479529;479530;479531;479532;479533;479534;479535;479536;479537;479538;479539;479540;479541;479542;479543;479544;479545;479546;479547</t>
  </si>
  <si>
    <t>355331;380127;479539</t>
  </si>
  <si>
    <t>P17980;E9PM69;R4GNH3;E9PKD5;E9PMD8;E9PN50;E9PLG2</t>
  </si>
  <si>
    <t>P17980;E9PM69;R4GNH3;E9PKD5;E9PMD8</t>
  </si>
  <si>
    <t>19;19;19;13;12;9;5</t>
  </si>
  <si>
    <t>26S protease regulatory subunit 6A</t>
  </si>
  <si>
    <t>PSMC3</t>
  </si>
  <si>
    <t>sp|P17980|PRS6A_HUMAN 26S proteasome regulatory subunit 6A OS=Homo sapiens OX=9606 GN=PSMC3 PE=1 SV=3;tr|E9PM69|E9PM69_HUMAN 26S proteasome regulatory subunit 6A OS=Homo sapiens OX=9606 GN=PSMC3 PE=1 SV=1;tr|R4GNH3|R4GNH3_HUMAN 26S proteasome regulatory su</t>
  </si>
  <si>
    <t>439;397;423;311;301;257;184</t>
  </si>
  <si>
    <t>0.25218000000000002</t>
  </si>
  <si>
    <t>0.89595000000000002</t>
  </si>
  <si>
    <t>24.614000000000001</t>
  </si>
  <si>
    <t>0.3029</t>
  </si>
  <si>
    <t>0.37995000000000001</t>
  </si>
  <si>
    <t>0.24439</t>
  </si>
  <si>
    <t>0.21189</t>
  </si>
  <si>
    <t>0.30601</t>
  </si>
  <si>
    <t>0.34821000000000002</t>
  </si>
  <si>
    <t>0.34150000000000003</t>
  </si>
  <si>
    <t>0.33442</t>
  </si>
  <si>
    <t>0.90510999999999997</t>
  </si>
  <si>
    <t>0.93944000000000005</t>
  </si>
  <si>
    <t>0.80635000000000001</t>
  </si>
  <si>
    <t>0.63680000000000003</t>
  </si>
  <si>
    <t>0.92317000000000005</t>
  </si>
  <si>
    <t>1.0136000000000001</t>
  </si>
  <si>
    <t>0.95343</t>
  </si>
  <si>
    <t>0.95970999999999995</t>
  </si>
  <si>
    <t>25.582000000000001</t>
  </si>
  <si>
    <t>9.2582000000000004</t>
  </si>
  <si>
    <t>23.382000000000001</t>
  </si>
  <si>
    <t>14.48</t>
  </si>
  <si>
    <t>23.927</t>
  </si>
  <si>
    <t>11.295</t>
  </si>
  <si>
    <t>15.795</t>
  </si>
  <si>
    <t>16.29</t>
  </si>
  <si>
    <t>1661;1662;1871;2421;2422;3820;4577;4578;8773;12487;13028;14577;14578;17727;19665;19946;23875;24897;25465</t>
  </si>
  <si>
    <t>1906;1907;2141;2749;2750;4319;5155;5156;9899;14134;14773;16521;16522;20032;22143;22462;26780;27914;28542</t>
  </si>
  <si>
    <t>15930;15931;15932;15933;15934;15935;15936;15937;15938;15939;15940;15941;17913;22960;22961;22962;22963;22964;22965;22966;22967;22968;22969;22970;22971;22972;22973;22974;22975;22976;22977;22978;22979;35613;35614;35615;35616;35617;35618;35619;35620;35621;35622;35623;35624;35625;35626;35627;42217;42218;42219;42220;42221;42222;42223;42224;42225;42226;42227;42228;42229;81620;81621;81622;116349;116350;116351;116352;116353;116354;116355;116356;116357;116358;116359;116360;116361;116362;116363;121250;121251;121252;121253;121254;121255;121256;135749;135750;135751;135752;135753;164154;164155;164156;164157;164158;164159;164160;164161;164162;164163;164164;164165;164166;164167;164168;164169;164170;180713;180714;180715;180716;180717;180718;182736;182737;182738;182739;182740;182741;182742;182743;216485;216486;216487;216488;216489;216490;216491;216492;216493;216494;216495;216496;216497;216498;216499;216500;216501;226194;226195;226196;226197;226198;226199;226200;226201;226202;226203;226204;226205;226206;226207;226208;226209;231503;231504;231505;231506;231507;231508;231509;231510;231511;231512;231513;231514;231515;231516;231517;231518</t>
  </si>
  <si>
    <t>28713;28714;28715;28716;28717;28718;28719;28720;28721;28722;28723;28724;28725;32587;41796;41797;41798;41799;41800;41801;41802;41803;41804;41805;41806;41807;41808;41809;41810;41811;41812;41813;41814;41815;41816;41817;41818;41819;41820;41821;41822;41823;41824;41825;41826;41827;41828;41829;64868;64869;64870;64871;64872;64873;64874;64875;64876;64877;64878;64879;64880;64881;64882;64883;64884;76816;76817;76818;76819;76820;76821;76822;76823;76824;76825;76826;76827;76828;76829;76830;76831;76832;76833;76834;76835;76836;76837;76838;76839;76840;76841;149846;149847;149848;149849;149850;149851;216460;216461;216462;216463;216464;216465;216466;216467;216468;216469;216470;216471;216472;216473;216474;216475;216476;216477;216478;216479;216480;216481;216482;216483;216484;216485;216486;216487;216488;216489;216490;216491;216492;216493;216494;216495;224962;224963;224964;224965;224966;224967;224968;252581;252582;252583;252584;252585;304725;304726;304727;304728;304729;304730;304731;304732;304733;304734;304735;304736;304737;304738;304739;304740;304741;304742;304743;304744;304745;304746;304747;304748;304749;304750;304751;304752;304753;304754;304755;304756;334809;334810;334811;334812;334813;334814;334815;334816;338035;338036;338037;338038;338039;338040;338041;338042;338043;338044;338045;338046;338047;401279;401280;401281;401282;401283;401284;401285;401286;401287;401288;401289;401290;401291;401292;401293;401294;401295;401296;401297;401298;401299;401300;401301;401302;401303;401304;401305;401306;401307;401308;401309;401310;401311;420442;420443;420444;420445;420446;420447;420448;420449;420450;420451;420452;420453;420454;420455;420456;420457;420458;420459;420460;420461;420462;420463;420464;420465;420466;420467;420468;420469;420470;420471;420472;420473;420474;420475;430549;430550;430551;430552;430553;430554;430555;430556;430557;430558;430559;430560;430561;430562;430563;430564;430565;430566;430567;430568;430569;430570;430571;430572;430573;430574;430575</t>
  </si>
  <si>
    <t>28714;28724;32587;41800;41805;64878;76829;76841;149849;216472;224963;252581;252583;304740;334809;338041;401295;420442;430563</t>
  </si>
  <si>
    <t>P54105;E9PMI6;J3KN38;E9PJF4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</si>
  <si>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</si>
  <si>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</si>
  <si>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SV=1;tr|J3KN38|J3KN38_HUMAN Methylosome subunit pICln OS=Homo sapiens OX=9606</t>
  </si>
  <si>
    <t>237;167;203;179</t>
  </si>
  <si>
    <t>0.45421</t>
  </si>
  <si>
    <t>1.5126999999999999</t>
  </si>
  <si>
    <t>15.957000000000001</t>
  </si>
  <si>
    <t>0.54091999999999996</t>
  </si>
  <si>
    <t>0.54083999999999999</t>
  </si>
  <si>
    <t>0.40717999999999999</t>
  </si>
  <si>
    <t>0.46301999999999999</t>
  </si>
  <si>
    <t>0.46983000000000003</t>
  </si>
  <si>
    <t>0.51756999999999997</t>
  </si>
  <si>
    <t>0.50534999999999997</t>
  </si>
  <si>
    <t>0.49285000000000001</t>
  </si>
  <si>
    <t>1.6509</t>
  </si>
  <si>
    <t>1.4257</t>
  </si>
  <si>
    <t>1.3951</t>
  </si>
  <si>
    <t>1.5788</t>
  </si>
  <si>
    <t>1.5634999999999999</t>
  </si>
  <si>
    <t>1.5608</t>
  </si>
  <si>
    <t>7.2881999999999998</t>
  </si>
  <si>
    <t>11.637</t>
  </si>
  <si>
    <t>2.4643000000000002</t>
  </si>
  <si>
    <t>21.87</t>
  </si>
  <si>
    <t>9.6243999999999996</t>
  </si>
  <si>
    <t>18.288</t>
  </si>
  <si>
    <t>18.603999999999999</t>
  </si>
  <si>
    <t>17.436</t>
  </si>
  <si>
    <t>7943;13525;16260</t>
  </si>
  <si>
    <t>8949;15334;18380</t>
  </si>
  <si>
    <t>73793;73794;73795;73796;73797;73798;73799;73800;73801;73802;73803;73804;73805;73806;73807;73808;125895;150552;150553;150554;150555;150556;150557;150558;150559;150560;150561;150562;150563;150564;150565;150566</t>
  </si>
  <si>
    <t>135501;135502;135503;135504;135505;135506;135507;135508;135509;135510;135511;135512;135513;135514;135515;135516;135517;135518;135519;135520;135521;135522;135523;135524;135525;135526;135527;135528;135529;135530;135531;135532;135533;135534;135535;135536;135537;135538;135539;135540;135541;135542;135543;233658;279917;279918;279919;279920;279921;279922;279923;279924;279925;279926;279927;279928;279929;279930;279931;279932;279933;279934;279935;279936;279937;279938;279939;279940;279941;279942;279943;279944;279945;279946;279947;279948;279949;279950;279951</t>
  </si>
  <si>
    <t>135511;233658;279948</t>
  </si>
  <si>
    <t>Q9Y5Y5;E9PMM3;E9PQW0;E9PLS4;E9PP98;E9PMS3</t>
  </si>
  <si>
    <t>Q9Y5Y5;E9PMM3;E9PQW0;E9PLS4;E9PP98</t>
  </si>
  <si>
    <t>4;4;2;2;2;1</t>
  </si>
  <si>
    <t>Peroxisomal membrane protein PEX16</t>
  </si>
  <si>
    <t>PEX16</t>
  </si>
  <si>
    <t>sp|Q9Y5Y5|PEX16_HUMAN Peroxisomal membrane protein PEX16 OS=Homo sapiens OX=9606 GN=PEX16 PE=1 SV=2;tr|E9PMM3|E9PMM3_HUMAN Peroxisomal membrane protein PEX16 (Fragment) OS=Homo sapiens OX=9606 GN=PEX16 PE=1 SV=1;tr|E9PQW0|E9PQW0_HUMAN Peroxisomal membrane</t>
  </si>
  <si>
    <t>336;183;60;160;241;52</t>
  </si>
  <si>
    <t>0.56981999999999999</t>
  </si>
  <si>
    <t>1.4119999999999999</t>
  </si>
  <si>
    <t>34.779000000000003</t>
  </si>
  <si>
    <t>0.48304000000000002</t>
  </si>
  <si>
    <t>0.38486999999999999</t>
  </si>
  <si>
    <t>0.96731</t>
  </si>
  <si>
    <t>1.0569999999999999</t>
  </si>
  <si>
    <t>23.532</t>
  </si>
  <si>
    <t>46.442</t>
  </si>
  <si>
    <t>7381;9388;19357;23794</t>
  </si>
  <si>
    <t>8279;10617;21792;26691</t>
  </si>
  <si>
    <t>67837;67838;67839;67840;67841;67842;67843;67844;67845;67846;67847;67848;87572;178427;178428;178429;178430;215768;215769;215770;215771;215772</t>
  </si>
  <si>
    <t>124448;124449;124450;124451;124452;124453;124454;124455;124456;124457;124458;124459;161832;330774;330775;330776;330777;399421;399422;399423;399424;399425</t>
  </si>
  <si>
    <t>124452;161832;330774;399423</t>
  </si>
  <si>
    <t>P78406;E9PQ57;E9PPG9;B0QZ36</t>
  </si>
  <si>
    <t>P78406;E9PQ57;E9PPG9</t>
  </si>
  <si>
    <t>7;7;4;1</t>
  </si>
  <si>
    <t>mRNA export factor</t>
  </si>
  <si>
    <t>RAE1</t>
  </si>
  <si>
    <t>sp|P78406|RAE1L_HUMAN mRNA export factor OS=Homo sapiens OX=9606 GN=RAE1 PE=1 SV=1;tr|E9PQ57|E9PQ57_HUMAN mRNA export factor OS=Homo sapiens OX=9606 GN=RAE1 PE=1 SV=1;tr|E9PPG9|E9PPG9_HUMAN mRNA export factor OS=Homo sapiens OX=9606 GN=RAE1 PE=1 SV=1</t>
  </si>
  <si>
    <t>368;437;217;137</t>
  </si>
  <si>
    <t>0.41316999999999998</t>
  </si>
  <si>
    <t>1.1805000000000001</t>
  </si>
  <si>
    <t>24.271999999999998</t>
  </si>
  <si>
    <t>0.43758999999999998</t>
  </si>
  <si>
    <t>0.48774000000000001</t>
  </si>
  <si>
    <t>0.38425999999999999</t>
  </si>
  <si>
    <t>0.38318999999999998</t>
  </si>
  <si>
    <t>0.38766</t>
  </si>
  <si>
    <t>0.47283999999999998</t>
  </si>
  <si>
    <t>0.41837999999999997</t>
  </si>
  <si>
    <t>1.167</t>
  </si>
  <si>
    <t>1.1758999999999999</t>
  </si>
  <si>
    <t>1.0235000000000001</t>
  </si>
  <si>
    <t>1.1679999999999999</t>
  </si>
  <si>
    <t>1.1243000000000001</t>
  </si>
  <si>
    <t>36.473999999999997</t>
  </si>
  <si>
    <t>13.805999999999999</t>
  </si>
  <si>
    <t>60.905000000000001</t>
  </si>
  <si>
    <t>44.113</t>
  </si>
  <si>
    <t>20.088000000000001</t>
  </si>
  <si>
    <t>16.03</t>
  </si>
  <si>
    <t>35.448999999999998</t>
  </si>
  <si>
    <t>1858;3394;6544;7962;17854;22482;24674</t>
  </si>
  <si>
    <t>2127;3838;7306;8970;20181;25221;27665</t>
  </si>
  <si>
    <t>17809;17810;17811;17812;17813;17814;17815;17816;17817;17818;17819;17820;17821;31650;59236;59237;59238;59239;59240;59241;59242;59243;59244;59245;59246;59247;59248;59249;74021;165296;165297;165298;165299;165300;165301;165302;165303;165304;165305;165306;165307;204003;204004;204005;204006;204007;204008;223885;223886;223887</t>
  </si>
  <si>
    <t>32391;32392;32393;32394;32395;32396;32397;32398;32399;32400;32401;32402;32403;32404;57423;107745;107746;107747;107748;107749;107750;107751;107752;107753;107754;107755;107756;107757;107758;107759;107760;107761;107762;107763;135907;306951;306952;306953;306954;306955;306956;306957;306958;306959;306960;306961;306962;306963;306964;306965;306966;306967;306968;306969;376270;376271;376272;376273;376274;376275;376276;376277;415801;415802;415803</t>
  </si>
  <si>
    <t>32391;57423;107763;135907;306956;376271;415801</t>
  </si>
  <si>
    <t>Q8WUK0;E9PQM0</t>
  </si>
  <si>
    <t>Phosphatidylglycerophosphatase and protein-tyrosine phosphatase 1</t>
  </si>
  <si>
    <t>PTPMT1</t>
  </si>
  <si>
    <t>sp|Q8WUK0|PTPM1_HUMAN Phosphatidylglycerophosphatase and protein-tyrosine phosphatase 1 OS=Homo sapiens OX=9606 GN=PTPMT1 PE=1 SV=1;tr|E9PQM0|E9PQM0_HUMAN Phosphatidylglycerophosphatase and protein-tyrosine phosphatase 1 OS=Homo sapiens OX=9606 GN=PTPMT1 P</t>
  </si>
  <si>
    <t>201;168</t>
  </si>
  <si>
    <t>0.28369</t>
  </si>
  <si>
    <t>1.2808999999999999</t>
  </si>
  <si>
    <t>60.844000000000001</t>
  </si>
  <si>
    <t>0.67444000000000004</t>
  </si>
  <si>
    <t>0.63583999999999996</t>
  </si>
  <si>
    <t>1.7742</t>
  </si>
  <si>
    <t>1.4790000000000001</t>
  </si>
  <si>
    <t>36.095999999999997</t>
  </si>
  <si>
    <t>45.481999999999999</t>
  </si>
  <si>
    <t>9902;25850</t>
  </si>
  <si>
    <t>11190;29014</t>
  </si>
  <si>
    <t>92126;92127;92128;92129;92130;92131;92132;92133;235436;235437;235438;235439;235440;235441;235442;235443;235444</t>
  </si>
  <si>
    <t>170578;170579;170580;170581;170582;170583;170584;170585;170586;170587;170588;170589;437769;437770;437771;437772;437773;437774;437775;437776;437777;437778;437779;437780;437781;437782;437783;437784;437785;437786;437787</t>
  </si>
  <si>
    <t>170579;437781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</si>
  <si>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</si>
  <si>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</si>
  <si>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</si>
  <si>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</si>
  <si>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</si>
  <si>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0.41281000000000001</t>
  </si>
  <si>
    <t>1.2412000000000001</t>
  </si>
  <si>
    <t>8.8881999999999994</t>
  </si>
  <si>
    <t>0.41892000000000001</t>
  </si>
  <si>
    <t>0.52649000000000001</t>
  </si>
  <si>
    <t>0.41365000000000002</t>
  </si>
  <si>
    <t>0.41144999999999998</t>
  </si>
  <si>
    <t>0.46372999999999998</t>
  </si>
  <si>
    <t>0.47141</t>
  </si>
  <si>
    <t>0.46371000000000001</t>
  </si>
  <si>
    <t>0.41188000000000002</t>
  </si>
  <si>
    <t>1.2670999999999999</t>
  </si>
  <si>
    <t>1.2721</t>
  </si>
  <si>
    <t>1.4004000000000001</t>
  </si>
  <si>
    <t>1.2296</t>
  </si>
  <si>
    <t>1.3900999999999999</t>
  </si>
  <si>
    <t>1.2394000000000001</t>
  </si>
  <si>
    <t>3.3795999999999999</t>
  </si>
  <si>
    <t>8.2525999999999993</t>
  </si>
  <si>
    <t>4.6191000000000004</t>
  </si>
  <si>
    <t>8.9780999999999995</t>
  </si>
  <si>
    <t>9.2843</t>
  </si>
  <si>
    <t>7.93</t>
  </si>
  <si>
    <t>12.397</t>
  </si>
  <si>
    <t>23.414999999999999</t>
  </si>
  <si>
    <t>6786;6787;20159</t>
  </si>
  <si>
    <t>7574;7575;7576;7577;7578;22695</t>
  </si>
  <si>
    <t>61332;61333;61334;61335;61336;61337;61338;61339;61340;61341;61342;61343;61344;61345;61346;61347;61348;61349;61350;61351;61352;61353;61354;61355;61356;61357;61358;61359;61360;61361;61362;61363;61364;61365;61366;61367;61368;61369;61370;61371;61372;61373;61374;61375;61376;61377;61378;61379;61380;61381;61382;61383;61384;61385;61386;61387;61388;61389;61390;184269;184270;184271;184272;184273;184274;184275;184276;184277;184278;184279;184280;184281;184282;184283;184284;184285;184286;184287;184288;184289</t>
  </si>
  <si>
    <t>111777;111778;111779;111780;111781;111782;111783;111784;111785;111786;111787;111788;111789;111790;111791;111792;111793;111794;111795;111796;111797;111798;111799;111800;111801;111802;111803;111804;111805;111806;111807;111808;111809;111810;111811;111812;111813;111814;111815;111816;111817;111818;111819;111820;111821;111822;111823;111824;111825;111826;111827;111828;111829;111830;111831;111832;111833;111834;111835;111836;111837;111838;111839;111840;111841;111842;111843;111844;111845;111846;111847;111848;111849;111850;111851;111852;111853;111854;111855;111856;111857;111858;111859;111860;111861;111862;111863;111864;111865;111866;111867;111868;111869;111870;111871;111872;111873;111874;111875;111876;111877;111878;111879;111880;111881;111882;111883;111884;111885;111886;111887;111888;111889;111890;111891;111892;111893;111894;111895;111896;111897;111898;111899;111900;111901;111902;111903;111904;111905;111906;111907;111908;111909;111910;111911;111912;111913;111914;111915;111916;111917;111918;111919;111920;111921;111922;111923;111924;111925;340665;340666;340667;340668;340669;340670;340671;340672;340673;340674;340675;340676;340677;340678;340679;340680;340681;340682;340683;340684;340685;340686;340687;340688</t>
  </si>
  <si>
    <t>111814;111923;340676</t>
  </si>
  <si>
    <t>126</t>
  </si>
  <si>
    <t>51</t>
  </si>
  <si>
    <t>E9PRG8;E9PLD3;A0A494BXY3</t>
  </si>
  <si>
    <t>E9PRG8</t>
  </si>
  <si>
    <t>3;1;1</t>
  </si>
  <si>
    <t>Uncharacterized protein C11orf98</t>
  </si>
  <si>
    <t>C11orf98</t>
  </si>
  <si>
    <t>sp|E9PRG8|CK098_HUMAN Uncharacterized protein C11orf98 OS=Homo sapiens OX=9606 GN=C11orf98 PE=4 SV=2</t>
  </si>
  <si>
    <t>123;99;122</t>
  </si>
  <si>
    <t>0.90193999999999996</t>
  </si>
  <si>
    <t>2.9416000000000002</t>
  </si>
  <si>
    <t>79.603999999999999</t>
  </si>
  <si>
    <t>0.90778000000000003</t>
  </si>
  <si>
    <t>2.6013000000000002</t>
  </si>
  <si>
    <t>0.3448</t>
  </si>
  <si>
    <t>23024;24134;26962</t>
  </si>
  <si>
    <t>25814;27058;30259</t>
  </si>
  <si>
    <t>208709;208710;208711;208712;208713;218795;245539;245540;245541;245542;245543;245544;245545;245546;245547;245548;245549;245550;245551;245552;245553</t>
  </si>
  <si>
    <t>384917;384918;384919;384920;384921;405287;457037;457038;457039;457040;457041;457042;457043;457044;457045;457046;457047;457048;457049;457050;457051;457052;457053;457054;457055;457056;457057;457058;457059;457060;457061;457062;457063;457064;457065;457066;457067;457068;457069;457070</t>
  </si>
  <si>
    <t>384920;405287;457043</t>
  </si>
  <si>
    <t>Q6RFH5;E9PS41;H0YFP2</t>
  </si>
  <si>
    <t>Q6RFH5;E9PS41</t>
  </si>
  <si>
    <t>WD repeat-containing protein 74</t>
  </si>
  <si>
    <t>WDR74</t>
  </si>
  <si>
    <t>sp|Q6RFH5|WDR74_HUMAN WD repeat-containing protein 74 OS=Homo sapiens OX=9606 GN=WDR74 PE=1 SV=1;tr|E9PS41|E9PS41_HUMAN WD repeat-containing protein 74 OS=Homo sapiens OX=9606 GN=WDR74 PE=1 SV=1</t>
  </si>
  <si>
    <t>385;328;38</t>
  </si>
  <si>
    <t>0.43493999999999999</t>
  </si>
  <si>
    <t>1.8747</t>
  </si>
  <si>
    <t>30.173999999999999</t>
  </si>
  <si>
    <t>1.8069999999999999</t>
  </si>
  <si>
    <t>1.3669</t>
  </si>
  <si>
    <t>1.4378</t>
  </si>
  <si>
    <t>1.1740999999999999</t>
  </si>
  <si>
    <t>1.3502000000000001</t>
  </si>
  <si>
    <t>3.1052</t>
  </si>
  <si>
    <t>4.2489999999999997</t>
  </si>
  <si>
    <t>3.5121000000000002</t>
  </si>
  <si>
    <t>3.9992999999999999</t>
  </si>
  <si>
    <t>3.8809999999999998</t>
  </si>
  <si>
    <t>3.2505000000000002</t>
  </si>
  <si>
    <t>3.5619000000000001</t>
  </si>
  <si>
    <t>16.593</t>
  </si>
  <si>
    <t>25.364999999999998</t>
  </si>
  <si>
    <t>20.393999999999998</t>
  </si>
  <si>
    <t>9.4613999999999994</t>
  </si>
  <si>
    <t>24.992000000000001</t>
  </si>
  <si>
    <t>5.9222999999999999</t>
  </si>
  <si>
    <t>3.6787000000000001</t>
  </si>
  <si>
    <t>8039;11718;16066;16759;22315;26374</t>
  </si>
  <si>
    <t>9061;13238;18159;18952;25036;29606</t>
  </si>
  <si>
    <t>74808;74809;74810;109280;109281;109282;109283;109284;109285;109286;109287;148967;148968;148969;148970;155458;155459;155460;155461;155462;155463;155464;155465;155466;155467;155468;155469;155470;202381;202382;202383;202384;202385;202386;202387;202388;202389;202390;202391;202392;202393;202394;202395;240374</t>
  </si>
  <si>
    <t>137298;137299;137300;137301;203397;203398;203399;203400;203401;203402;203403;203404;203405;203406;203407;277225;277226;277227;277228;277229;289389;289390;289391;289392;289393;289394;289395;289396;289397;289398;289399;289400;289401;289402;289403;289404;289405;289406;373386;373387;373388;373389;373390;373391;373392;373393;373394;373395;373396;373397;373398;373399;373400;373401;373402;373403;373404;373405;373406;373407;373408;373409;373410;373411;373412;373413;373414;373415;447139</t>
  </si>
  <si>
    <t>137300;203400;277225;289400;373396;447139</t>
  </si>
  <si>
    <t>O95777;F2Z2Y6;C9JNV3;C9JIZ0</t>
  </si>
  <si>
    <t>5;5;4;3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</si>
  <si>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</si>
  <si>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</si>
  <si>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</si>
  <si>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96;67;77;75</t>
  </si>
  <si>
    <t>0.27761000000000002</t>
  </si>
  <si>
    <t>0.80918999999999996</t>
  </si>
  <si>
    <t>0.40155999999999997</t>
  </si>
  <si>
    <t>0.33711000000000002</t>
  </si>
  <si>
    <t>0.18095</t>
  </si>
  <si>
    <t>0.25706000000000001</t>
  </si>
  <si>
    <t>0.24174000000000001</t>
  </si>
  <si>
    <t>0.21647</t>
  </si>
  <si>
    <t>0.80689999999999995</t>
  </si>
  <si>
    <t>0.56869999999999998</t>
  </si>
  <si>
    <t>0.71865999999999997</t>
  </si>
  <si>
    <t>0.71345999999999998</t>
  </si>
  <si>
    <t>0.63705999999999996</t>
  </si>
  <si>
    <t>39.869999999999997</t>
  </si>
  <si>
    <t>18.893000000000001</t>
  </si>
  <si>
    <t>17.587</t>
  </si>
  <si>
    <t>7258;17371;24121;24327;25202</t>
  </si>
  <si>
    <t>8127;19630;27042;27267;28247</t>
  </si>
  <si>
    <t>66211;66212;66213;66214;66215;66216;66217;66218;66219;66220;66221;161123;161124;161125;218643;218644;218645;218646;218647;218648;218649;218650;218651;218652;218653;218654;218655;218656;218657;218658;220595;220596;220597;228961;228962;228963;228964;228965;228966;228967;228968;228969;228970</t>
  </si>
  <si>
    <t>121140;121141;121142;121143;121144;121145;121146;121147;121148;121149;121150;121151;121152;121153;121154;121155;121156;299772;299773;299774;405039;405040;405041;405042;405043;405044;405045;405046;405047;405048;405049;405050;405051;405052;405053;405054;408912;408913;408914;425872;425873;425874;425875;425876;425877;425878;425879;425880;425881;425882;425883;425884;425885;425886</t>
  </si>
  <si>
    <t>121148;299772;405044;408914;425883</t>
  </si>
  <si>
    <t>Q9UBW8;F5H4U8;F5H7C6;F5GYF7;F5H248;F5H4Z0;F5H3M6;G3XAP1;F5GXT7</t>
  </si>
  <si>
    <t>Q9UBW8;F5H4U8;F5H7C6;F5GYF7;F5H248</t>
  </si>
  <si>
    <t>3;3;3;3;3;1;1;1;1</t>
  </si>
  <si>
    <t>COP9 signalosome complex subunit 7a</t>
  </si>
  <si>
    <t>COPS7A</t>
  </si>
  <si>
    <t>sp|Q9UBW8|CSN7A_HUMAN COP9 signalosome complex subunit 7a OS=Homo sapiens OX=9606 GN=COPS7A PE=1 SV=1;tr|F5H4U8|F5H4U8_HUMAN COP9 signalosome complex subunit 7a (Fragment) OS=Homo sapiens OX=9606 GN=COPS7A PE=1 SV=1;tr|F5H7C6|F5H7C6_HUMAN COP9 signalosome</t>
  </si>
  <si>
    <t>275;125;192;212;262;56;60;62;71</t>
  </si>
  <si>
    <t>0.40011000000000002</t>
  </si>
  <si>
    <t>0.98921000000000003</t>
  </si>
  <si>
    <t>0.85782000000000003</t>
  </si>
  <si>
    <t>0.39184999999999998</t>
  </si>
  <si>
    <t>4633;9330;26782</t>
  </si>
  <si>
    <t>5214;10553;30041</t>
  </si>
  <si>
    <t>42581;87106;87107;243646;243647;243648;243649;243650;243651;243652;243653;243654;243655;243656</t>
  </si>
  <si>
    <t>77321;160806;160807;453182;453183;453184;453185;453186;453187;453188;453189;453190;453191;453192;453193;453194;453195;453196</t>
  </si>
  <si>
    <t>77321;160807;453189</t>
  </si>
  <si>
    <t>Q96FW1;F5GYN4;J3KR44;F5H6Q1;F5GYJ8;F5H3F0</t>
  </si>
  <si>
    <t>Q96FW1;F5GYN4;J3KR44;F5H6Q1;F5GYJ8</t>
  </si>
  <si>
    <t>7;7;7;6;6;3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</si>
  <si>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</si>
  <si>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</si>
  <si>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</si>
  <si>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271;241;272;280;286;170</t>
  </si>
  <si>
    <t>0.34683000000000003</t>
  </si>
  <si>
    <t>0.98592000000000002</t>
  </si>
  <si>
    <t>25.004999999999999</t>
  </si>
  <si>
    <t>0.37655</t>
  </si>
  <si>
    <t>0.44769999999999999</t>
  </si>
  <si>
    <t>0.34029999999999999</t>
  </si>
  <si>
    <t>0.36519000000000001</t>
  </si>
  <si>
    <t>0.37279000000000001</t>
  </si>
  <si>
    <t>0.43319999999999997</t>
  </si>
  <si>
    <t>0.37890000000000001</t>
  </si>
  <si>
    <t>1.1366000000000001</t>
  </si>
  <si>
    <t>0.99041999999999997</t>
  </si>
  <si>
    <t>1.0126999999999999</t>
  </si>
  <si>
    <t>1.0187999999999999</t>
  </si>
  <si>
    <t>1.1115999999999999</t>
  </si>
  <si>
    <t>0.97114999999999996</t>
  </si>
  <si>
    <t>66.447000000000003</t>
  </si>
  <si>
    <t>19.024000000000001</t>
  </si>
  <si>
    <t>16.052</t>
  </si>
  <si>
    <t>16.600999999999999</t>
  </si>
  <si>
    <t>26.087</t>
  </si>
  <si>
    <t>19.196999999999999</t>
  </si>
  <si>
    <t>9.5244</t>
  </si>
  <si>
    <t>539;5704;11152;13562;15169;24116;27209</t>
  </si>
  <si>
    <t>602;6390;12611;15376;17182;27037;30539;30540</t>
  </si>
  <si>
    <t>4727;4728;4729;4730;4731;4732;4733;4734;4735;4736;4737;4738;4739;4740;4741;4742;4743;4744;51772;51773;51774;51775;51776;51777;51778;51779;51780;51781;51782;51783;51784;51785;103952;103953;103954;103955;103956;103957;103958;103959;103960;103961;103962;103963;103964;103965;126164;126165;126166;126167;126168;126169;126170;126171;126172;126173;141251;141252;141253;141254;141255;141256;141257;141258;141259;141260;141261;141262;218588;247923;247924;247925;247926;247927;247928;247929;247930;247931;247932;247933;247934;247935;247936;247937;247938;247939;247940;247941;247942</t>
  </si>
  <si>
    <t>8253;8254;8255;8256;8257;8258;8259;8260;8261;8262;8263;8264;8265;8266;8267;8268;8269;8270;8271;8272;8273;8274;8275;8276;8277;93678;93679;93680;93681;93682;93683;93684;93685;93686;93687;93688;93689;93690;93691;93692;93693;93694;93695;93696;93697;93698;93699;93700;93701;193138;193139;193140;193141;193142;193143;193144;193145;193146;193147;193148;193149;193150;193151;193152;193153;234111;234112;234113;234114;234115;234116;234117;234118;234119;234120;234121;234122;234123;263282;263283;263284;263285;263286;263287;263288;263289;263290;263291;263292;263293;263294;263295;263296;263297;263298;263299;404943;404944;461341;461342;461343;461344;461345;461346;461347;461348;461349;461350;461351;461352;461353;461354;461355;461356;461357;461358;461359;461360;461361;461362;461363;461364;461365;461366;461367;461368;461369;461370;461371;461372</t>
  </si>
  <si>
    <t>8253;93694;193152;234113;263291;404943;461354</t>
  </si>
  <si>
    <t>P08195;F5GZS6;J3KPF3;H0YFS2;F5H0E2;F5GZI0;F5H867;F5GZR9;H0YFX4</t>
  </si>
  <si>
    <t>P08195;F5GZS6;J3KPF3</t>
  </si>
  <si>
    <t>24;24;24;10;8;6;5;2;2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</si>
  <si>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</si>
  <si>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</si>
  <si>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</si>
  <si>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630;599;631;247;145;175;135;47;122</t>
  </si>
  <si>
    <t>0.52234999999999998</t>
  </si>
  <si>
    <t>1.8378000000000001</t>
  </si>
  <si>
    <t>0.63010999999999995</t>
  </si>
  <si>
    <t>0.77751000000000003</t>
  </si>
  <si>
    <t>0.59687000000000001</t>
  </si>
  <si>
    <t>0.61189000000000004</t>
  </si>
  <si>
    <t>0.57674999999999998</t>
  </si>
  <si>
    <t>0.68054000000000003</t>
  </si>
  <si>
    <t>0.69489000000000001</t>
  </si>
  <si>
    <t>0.63880999999999999</t>
  </si>
  <si>
    <t>1.8110999999999999</t>
  </si>
  <si>
    <t>2.0356999999999998</t>
  </si>
  <si>
    <t>1.8658999999999999</t>
  </si>
  <si>
    <t>1.9334</t>
  </si>
  <si>
    <t>1.804</t>
  </si>
  <si>
    <t>1.9379999999999999</t>
  </si>
  <si>
    <t>2.0104000000000002</t>
  </si>
  <si>
    <t>1.9480999999999999</t>
  </si>
  <si>
    <t>10.71</t>
  </si>
  <si>
    <t>7.9958</t>
  </si>
  <si>
    <t>17.248999999999999</t>
  </si>
  <si>
    <t>19.338000000000001</t>
  </si>
  <si>
    <t>12.162000000000001</t>
  </si>
  <si>
    <t>15.464</t>
  </si>
  <si>
    <t>13.202999999999999</t>
  </si>
  <si>
    <t>21.7</t>
  </si>
  <si>
    <t>368;4225;6286;6669;7207;8104;8408;8450;10154;10579;13481;13581;14551;15168;18824;21824;24610;24650;25552;25553;25644;25671;27286;27592</t>
  </si>
  <si>
    <t>421;4764;7026;7440;8068;9139;9140;9483;9527;11460;11960;15288;15395;16487;16488;16489;17181;21221;24503;24504;27594;27638;28649;28650;28651;28760;28797;28798;28799;30624;30954</t>
  </si>
  <si>
    <t>3313;3314;3315;3316;3317;3318;3319;3320;3321;3322;3323;3324;39225;39226;39227;39228;39229;39230;39231;56809;60281;60282;60283;60284;60285;60286;60287;60288;60289;60290;60291;60292;60293;60294;60295;60296;60297;60298;60299;60300;60301;60302;60303;60304;60305;60306;65538;65539;65540;65541;65542;65543;65544;65545;65546;65547;65548;65549;65550;65551;75500;75501;75502;75503;75504;75505;75506;75507;75508;75509;75510;75511;75512;75513;75514;75515;75516;75517;75518;75519;75520;75521;75522;75523;75524;75525;78364;78365;78366;78367;78368;78369;78370;78371;78372;78373;78374;78375;78376;78377;78378;78738;78739;78740;78741;78742;78743;78744;78745;78746;78747;78748;78749;78750;78751;78752;78753;78754;78755;94305;94306;94307;94308;94309;94310;94311;94312;94313;94314;94315;94316;94317;94318;94319;94320;94321;94322;94323;94324;94325;94326;94327;94328;94329;94330;94331;94332;98422;98423;98424;98425;98426;98427;98428;98429;98430;98431;98432;98433;98434;98435;98436;125533;125534;125535;125536;125537;125538;125539;125540;125541;125542;125543;125544;125545;125546;125547;125548;126288;126289;126290;126291;126292;126293;135534;135535;135536;135537;135538;135539;135540;135541;135542;135543;135544;135545;135546;135547;135548;135549;135550;135551;135552;135553;135554;135555;135556;135557;135558;135559;135560;135561;135562;135563;135564;135565;135566;135567;135568;135569;135570;135571;135572;135573;135574;135575;141223;141224;141225;141226;141227;141228;141229;141230;141231;141232;141233;141234;141235;141236;141237;141238;141239;141240;141241;141242;141243;141244;141245;141246;141247;141248;141249;141250;174145;174146;198016;198017;198018;198019;198020;198021;198022;198023;198024;198025;198026;198027;198028;198029;198030;198031;198032;198033;198034;198035;198036;198037;198038;198039;198040;198041;198042;198043;198044;198045;198046;198047;198048;198049;198050;198051;198052;223311;223645;232431;232432;232433;232434;232435;232436;232437;232438;232439;232440;232441;232442;232443;232444;232445;232446;232447;232448;232449;232450;232451;232452;232453;232454;232455;232456;232457;232458;232459;232460;232461;232462;233386;233387;233388;233389;233390;233661;233662;233663;233664;233665;233666;233667;248666;248667;248668;248669;248670;248671;248672;248673;248674;248675;248676;248677;248678;248679;248680;248681;248682;248683;248684;248685;248686;248687;248688;251083;251084;251085;251086;251087;251088;251089;251090;251091;251092;251093;251094;251095;251096;251097;251098;251099;251100;251101;251102;251103;251104;251105;251106</t>
  </si>
  <si>
    <t>5892;5893;5894;5895;5896;5897;5898;5899;5900;5901;5902;5903;5904;5905;5906;5907;5908;5909;71347;71348;71349;71350;71351;71352;71353;71354;102920;109677;109678;109679;109680;109681;109682;109683;109684;109685;109686;109687;109688;109689;109690;109691;109692;109693;109694;109695;109696;109697;109698;109699;109700;109701;109702;109703;109704;109705;109706;109707;109708;109709;109710;109711;109712;109713;109714;109715;109716;109717;109718;109719;109720;109721;109722;109723;109724;109725;109726;109727;109728;119849;119850;119851;119852;119853;119854;119855;119856;119857;119858;119859;119860;119861;119862;119863;119864;119865;119866;119867;119868;119869;119870;119871;119872;119873;138705;138706;138707;138708;138709;138710;138711;138712;138713;138714;138715;138716;138717;138718;138719;138720;138721;138722;138723;138724;138725;138726;138727;138728;138729;138730;138731;138732;138733;138734;138735;138736;138737;138738;138739;138740;138741;138742;138743;138744;138745;138746;138747;138748;138749;138750;138751;138752;138753;138754;138755;138756;138757;138758;138759;138760;138761;138762;138763;138764;138765;138766;138767;138768;138769;138770;138771;138772;138773;143941;143942;143943;143944;143945;143946;143947;143948;143949;143950;143951;143952;143953;143954;143955;143956;143957;143958;143959;143960;143961;143962;143963;143964;143965;143966;143967;143968;143969;143970;143971;143972;143973;143974;143975;143976;143977;143978;143979;143980;143981;143982;143983;143984;143985;143986;143987;143988;143989;143990;143991;143992;143993;143994;143995;143996;143997;143998;144611;144612;144613;144614;144615;144616;144617;144618;144619;144620;144621;144622;144623;144624;144625;144626;144627;144628;144629;144630;144631;144632;144633;144634;144635;144636;144637;174530;174531;174532;174533;174534;174535;174536;174537;174538;174539;174540;174541;174542;174543;174544;174545;174546;174547;174548;174549;174550;174551;174552;174553;174554;174555;174556;174557;174558;174559;174560;174561;174562;174563;174564;174565;174566;174567;174568;174569;174570;174571;174572;174573;174574;174575;174576;174577;174578;174579;174580;174581;174582;174583;174584;174585;174586;174587;174588;174589;174590;174591;174592;174593;182845;182846;182847;182848;182849;182850;182851;182852;182853;182854;182855;182856;182857;182858;182859;182860;182861;182862;182863;182864;182865;182866;182867;182868;182869;182870;182871;182872;182873;182874;182875;182876;182877;233014;233015;233016;233017;233018;233019;233020;233021;233022;233023;233024;233025;233026;233027;233028;233029;233030;233031;233032;233033;233034;233035;233036;233037;233038;233039;233040;233041;233042;233043;233044;233045;234284;234285;234286;234287;234288;234289;234290;234291;252255;252256;252257;252258;252259;252260;252261;252262;252263;252264;252265;252266;252267;252268;252269;252270;252271;252272;252273;252274;252275;252276;252277;252278;252279;252280;252281;252282;252283;252284;252285;252286;252287;252288;252289;252290;252291;252292;252293;252294;252295;252296;252297;252298;252299;252300;252301;252302;252303;252304;252305;252306;252307;252308;252309;252310;252311;252312;252313;252314;252315;252316;252317;252318;252319;252320;252321;252322;252323;252324;252325;252326;252327;252328;252329;252330;252331;252332;252333;252334;252335;252336;252337;252338;252339;252340;252341;252342;263161;263162;263163;263164;263165;263166;263167;263168;263169;263170;263171;263172;263173;263174;263175;263176;263177;263178;263179;263180;263181;263182;263183;263184;263185;263186;263187;263188;263189;263190;263191;263192;263193;263194;263195;263196;263197;263198;263199;263200;263201;263202;263203;263204;263205;263206;263207;263208;263209;263210;263211;263212;263213;263214;263215;263216;263217;263218;263219;263220;263221;263222;263223;263224;263225;263226;263227;263228;263229;263230;263231;263232;263233;263234;263235;263236;263237;263238;263239;263240;263241;263242;263243;263244;263245;263246;263247;263248;263249;263250;263251;263252;263253;263254;263255;263256;263257;263258;263259;263260;263261;263262;263263;263264;263265;263266;263267;263268;263269;263270;263271;263272;263273;263274;263275;263276;263277;263278;263279;263280;263281;323178;323179;323180;323181;365177;365178;365179;365180;365181;365182;365183;365184;365185;365186;365187;365188;365189;365190;365191;365192;365193;365194;365195;365196;365197;365198;365199;365200;365201;365202;365203;365204;365205;365206;365207;365208;365209;365210;365211;365212;365213;365214;365215;365216;365217;365218;365219;365220;365221;365222;365223;365224;365225;365226;365227;365228;365229;365230;365231;365232;365233;365234;365235;365236;365237;365238;365239;365240;365241;365242;365243;365244;365245;365246;365247;365248;365249;365250;365251;365252;365253;365254;365255;365256;365257;365258;365259;365260;365261;365262;365263;365264;365265;365266;365267;365268;365269;365270;365271;365272;365273;365274;365275;365276;365277;365278;365279;365280;365281;365282;365283;365284;365285;365286;365287;365288;365289;365290;365291;365292;365293;365294;365295;365296;365297;365298;365299;365300;365301;365302;365303;365304;365305;365306;365307;365308;365309;365310;414800;415327;432380;432381;432382;432383;432384;432385;432386;432387;432388;432389;432390;432391;432392;432393;432394;432395;432396;432397;432398;432399;432400;432401;432402;432403;432404;432405;432406;432407;432408;432409;432410;432411;432412;432413;432414;432415;432416;432417;432418;432419;432420;432421;432422;432423;432424;432425;432426;432427;432428;432429;432430;432431;432432;432433;432434;432435;432436;432437;432438;432439;432440;432441;432442;432443;432444;432445;432446;432447;432448;432449;432450;432451;432452;432453;432454;432455;432456;432457;432458;432459;432460;432461;434196;434197;434198;434199;434200;434201;434202;434203;434644;434645;434646;434647;434648;434649;434650;462704;462705;462706;462707;462708;462709;462710;462711;462712;462713;462714;462715;462716;462717;462718;462719;462720;462721;462722;462723;462724;462725;462726;462727;462728;462729;462730;462731;462732;462733;462734;462735;462736;462737;466913;466914;466915;466916;466917;466918;466919;466920;466921;466922;466923;466924;466925;466926;466927;466928;466929;466930;466931;466932;466933;466934;466935;466936;466937;466938;466939;466940;466941;466942;466943;466944;466945;466946;466947;466948;466949;466950;466951;466952;466953;466954;466955;466956;466957;466958;466959;466960</t>
  </si>
  <si>
    <t>5909;71347;102920;109677;119864;138772;143984;144623;174587;182853;233035;234284;252274;263164;323178;365279;414800;415327;432413;432456;434199;434647;462705;466922</t>
  </si>
  <si>
    <t>127;128</t>
  </si>
  <si>
    <t>257;615</t>
  </si>
  <si>
    <t>P62308;Q49AN9;F5H013;A8MWD9;C9JVQ0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</si>
  <si>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</si>
  <si>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</si>
  <si>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SV=1;tr|Q49AN9|Q49AN9_HUMAN Small nuclear ribonucleoprotein G OS=Homo sapiens OX=9606 GN=SNRPG PE=1 SV=1;tr|F5H013|F5H013_HUMAN Small nuclear ribonucleoprotein G O</t>
  </si>
  <si>
    <t>76;64;68;76;96</t>
  </si>
  <si>
    <t>0.26874999999999999</t>
  </si>
  <si>
    <t>0.88134999999999997</t>
  </si>
  <si>
    <t>12.666</t>
  </si>
  <si>
    <t>0.31859999999999999</t>
  </si>
  <si>
    <t>0.36464999999999997</t>
  </si>
  <si>
    <t>0.30647999999999997</t>
  </si>
  <si>
    <t>0.25158000000000003</t>
  </si>
  <si>
    <t>0.43542999999999998</t>
  </si>
  <si>
    <t>0.32762000000000002</t>
  </si>
  <si>
    <t>0.28835</t>
  </si>
  <si>
    <t>0.31469000000000003</t>
  </si>
  <si>
    <t>0.95299</t>
  </si>
  <si>
    <t>0.92215000000000003</t>
  </si>
  <si>
    <t>0.95067999999999997</t>
  </si>
  <si>
    <t>0.83262000000000003</t>
  </si>
  <si>
    <t>1.1951000000000001</t>
  </si>
  <si>
    <t>0.98580999999999996</t>
  </si>
  <si>
    <t>0.82647999999999999</t>
  </si>
  <si>
    <t>0.97777999999999998</t>
  </si>
  <si>
    <t>17.907</t>
  </si>
  <si>
    <t>47.896000000000001</t>
  </si>
  <si>
    <t>24.071000000000002</t>
  </si>
  <si>
    <t>11.621</t>
  </si>
  <si>
    <t>5.016</t>
  </si>
  <si>
    <t>17.12</t>
  </si>
  <si>
    <t>35.692</t>
  </si>
  <si>
    <t>8230;8231;9560;16131</t>
  </si>
  <si>
    <t>9284;9285;9286;9287;9288;10811;10812;18236</t>
  </si>
  <si>
    <t>76762;76763;76764;76765;76766;76767;76768;76769;76770;76771;76772;76773;76774;76775;76776;76777;76778;76779;76780;76781;76782;76783;76784;76785;76786;76787;76788;76789;76790;76791;76792;76793;76794;76795;76796;76797;76798;76799;76800;76801;76802;76803;76804;76805;76806;76807;76808;76809;76810;76811;76812;76813;76814;89242;89243;89244;89245;89246;89247;89248;89249;149496;149497;149498;149499;149500;149501;149502;149503;149504;149505;149506</t>
  </si>
  <si>
    <t>140984;140985;140986;140987;140988;140989;140990;140991;140992;140993;140994;140995;140996;140997;140998;140999;141000;141001;141002;141003;141004;141005;141006;141007;141008;141009;141010;141011;141012;141013;141014;141015;141016;141017;141018;141019;141020;141021;141022;141023;141024;141025;141026;141027;141028;141029;141030;141031;141032;141033;141034;141035;141036;141037;141038;141039;141040;141041;141042;141043;141044;141045;141046;141047;141048;141049;141050;141051;141052;141053;141054;141055;141056;141057;141058;141059;141060;141061;141062;141063;141064;141065;141066;141067;141068;141069;141070;141071;141072;141073;141074;141075;141076;141077;141078;141079;141080;141081;141082;141083;141084;141085;141086;141087;141088;141089;141090;141091;141092;141093;141094;141095;141096;141097;141098;141099;141100;141101;141102;141103;141104;141105;141106;141107;141108;141109;141110;141111;141112;141113;141114;141115;141116;141117;141118;141119;141120;141121;141122;141123;165034;165035;165036;165037;165038;165039;165040;165041;165042;165043;165044;165045;278165;278166;278167;278168;278169;278170;278171;278172;278173;278174;278175;278176;278177;278178</t>
  </si>
  <si>
    <t>141007;141094;165043;278176</t>
  </si>
  <si>
    <t>129</t>
  </si>
  <si>
    <t>45</t>
  </si>
  <si>
    <t>F5H039;Q9NQX3;G3V582;H0YJR5;H0YJ30;G3V4R0;G3V355;G3V4D2</t>
  </si>
  <si>
    <t>F5H039;Q9NQX3</t>
  </si>
  <si>
    <t>15;14;7;6;3;2;2;1</t>
  </si>
  <si>
    <t>Gephyrin;Molybdopterin adenylyltransferase;Molybdopterin molybdenumtransferase</t>
  </si>
  <si>
    <t>GPHN</t>
  </si>
  <si>
    <t>tr|F5H039|F5H039_HUMAN Molybdopterin molybdenumtransferase OS=Homo sapiens OX=9606 GN=GPHN PE=1 SV=1;sp|Q9NQX3|GEPH_HUMAN Gephyrin OS=Homo sapiens OX=9606 GN=GPHN PE=1 SV=1</t>
  </si>
  <si>
    <t>782;736;380;201;280;49;50;39</t>
  </si>
  <si>
    <t>0.33307999999999999</t>
  </si>
  <si>
    <t>0.94872000000000001</t>
  </si>
  <si>
    <t>29.414000000000001</t>
  </si>
  <si>
    <t>0.33052999999999999</t>
  </si>
  <si>
    <t>0.46405000000000002</t>
  </si>
  <si>
    <t>0.31273000000000001</t>
  </si>
  <si>
    <t>0.36351</t>
  </si>
  <si>
    <t>0.43259999999999998</t>
  </si>
  <si>
    <t>0.44431999999999999</t>
  </si>
  <si>
    <t>0.47519</t>
  </si>
  <si>
    <t>0.92712000000000006</t>
  </si>
  <si>
    <t>0.99683999999999995</t>
  </si>
  <si>
    <t>1.0156000000000001</t>
  </si>
  <si>
    <t>0.98577000000000004</t>
  </si>
  <si>
    <t>1.2863</t>
  </si>
  <si>
    <t>0.88832999999999995</t>
  </si>
  <si>
    <t>1.4177</t>
  </si>
  <si>
    <t>9.0695999999999994</t>
  </si>
  <si>
    <t>13.593</t>
  </si>
  <si>
    <t>20.754999999999999</t>
  </si>
  <si>
    <t>18.702000000000002</t>
  </si>
  <si>
    <t>45.634999999999998</t>
  </si>
  <si>
    <t>49.667000000000002</t>
  </si>
  <si>
    <t>34.860999999999997</t>
  </si>
  <si>
    <t>559;2059;2280;3605;4153;10400;10401;10867;12100;12203;22592;23713;25161;25162;25392</t>
  </si>
  <si>
    <t>625;2346;2588;4077;4686;11739;11740;12295;13676;13798;25341;26594;28201;28202;28455</t>
  </si>
  <si>
    <t>4956;19621;21525;21526;33600;33601;33602;38626;96519;96520;96521;96522;96523;96524;96525;96526;96527;96528;96529;96530;96531;96532;96533;101275;112854;112855;112856;112857;112858;112859;112860;112861;112862;113885;113886;113887;113888;204956;215064;215065;215066;215067;215068;215069;215070;215071;215072;228651;228652;228653;228654;230612;230613;230614;230615;230616;230617;230618;230619;230620;230621;230622;230623;230624</t>
  </si>
  <si>
    <t>8718;35754;39214;39215;60965;60966;60967;60968;60969;70218;179062;179063;179064;179065;179066;179067;179068;179069;179070;179071;179072;179073;179074;179075;179076;179077;179078;179079;179080;179081;179082;179083;179084;179085;179086;179087;179088;179089;179090;179091;188261;188262;210362;210363;210364;210365;210366;210367;210368;210369;210370;210371;212140;212141;212142;212143;212144;212145;212146;378126;397780;397781;397782;397783;397784;397785;397786;397787;397788;425177;425178;425179;425180;428695;428696;428697;428698;428699;428700;428701;428702;428703;428704;428705;428706;428707;428708;428709;428710;428711;428712;428713;428714;428715;428716</t>
  </si>
  <si>
    <t>8718;35754;39214;60965;70218;179062;179076;188262;210362;212141;378126;397785;425177;425180;428709</t>
  </si>
  <si>
    <t>Q15286;F5H157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</si>
  <si>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</si>
  <si>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</si>
  <si>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</t>
  </si>
  <si>
    <t>201;185</t>
  </si>
  <si>
    <t>0.26234000000000002</t>
  </si>
  <si>
    <t>0.90342999999999996</t>
  </si>
  <si>
    <t>3.5516000000000001</t>
  </si>
  <si>
    <t>0.32013999999999998</t>
  </si>
  <si>
    <t>0.98116000000000003</t>
  </si>
  <si>
    <t>5.4747000000000003</t>
  </si>
  <si>
    <t>5480;27423</t>
  </si>
  <si>
    <t>6140;30771</t>
  </si>
  <si>
    <t>49534;49535;49536;49537;49538;49539;249662;249663;249664;249665;249666;249667;249668;249669;249670;249671;249672;249673</t>
  </si>
  <si>
    <t>89322;89323;89324;89325;89326;89327;89328;89329;464375;464376;464377;464378;464379;464380;464381;464382;464383;464384;464385;464386;464387;464388;464389;464390;464391;464392;464393</t>
  </si>
  <si>
    <t>89327;464380</t>
  </si>
  <si>
    <t>Q14165;F5H1S8;H0YG07;F5GX14</t>
  </si>
  <si>
    <t>Malectin</t>
  </si>
  <si>
    <t>MLEC</t>
  </si>
  <si>
    <t>sp|Q14165|MLEC_HUMAN Malectin OS=Homo sapiens OX=9606 GN=MLEC PE=1 SV=1;tr|F5H1S8|F5H1S8_HUMAN Malectin (Fragment) OS=Homo sapiens OX=9606 GN=MLEC PE=1 SV=1;tr|H0YG07|H0YG07_HUMAN Malectin (Fragment) OS=Homo sapiens OX=9606 GN=MLEC PE=1 SV=1;tr|F5GX14|F5GX</t>
  </si>
  <si>
    <t>292;146;173;217</t>
  </si>
  <si>
    <t>0.30468000000000001</t>
  </si>
  <si>
    <t>1.0015000000000001</t>
  </si>
  <si>
    <t>30.163</t>
  </si>
  <si>
    <t>0.40834999999999999</t>
  </si>
  <si>
    <t>0.61314999999999997</t>
  </si>
  <si>
    <t>0.40015000000000001</t>
  </si>
  <si>
    <t>0.42684</t>
  </si>
  <si>
    <t>0.40486</t>
  </si>
  <si>
    <t>0.42307</t>
  </si>
  <si>
    <t>0.45251999999999998</t>
  </si>
  <si>
    <t>0.39047999999999999</t>
  </si>
  <si>
    <t>1.1597999999999999</t>
  </si>
  <si>
    <t>1.4732000000000001</t>
  </si>
  <si>
    <t>1.3259000000000001</t>
  </si>
  <si>
    <t>1.0319</t>
  </si>
  <si>
    <t>1.1660999999999999</t>
  </si>
  <si>
    <t>1.0144</t>
  </si>
  <si>
    <t>3.6118999999999999</t>
  </si>
  <si>
    <t>20.873000000000001</t>
  </si>
  <si>
    <t>31.318000000000001</t>
  </si>
  <si>
    <t>20.021000000000001</t>
  </si>
  <si>
    <t>69.959999999999994</t>
  </si>
  <si>
    <t>37.790999999999997</t>
  </si>
  <si>
    <t>27.98</t>
  </si>
  <si>
    <t>42.462000000000003</t>
  </si>
  <si>
    <t>5469;16898;22131;25291</t>
  </si>
  <si>
    <t>6125;19106;24837;28344</t>
  </si>
  <si>
    <t>49396;49397;49398;49399;49400;49401;49402;49403;49404;49405;49406;49407;49408;49409;49410;49411;156774;156775;200721;200722;200723;200724;200725;200726;229760;229761;229762;229763;229764;229765;229766;229767;229768;229769;229770;229771</t>
  </si>
  <si>
    <t>89062;89063;89064;89065;89066;89067;89068;89069;89070;89071;89072;89073;89074;89075;89076;89077;89078;89079;89080;291872;291873;370308;370309;370310;370311;370312;370313;427240;427241;427242;427243;427244;427245;427246;427247;427248;427249;427250;427251;427252;427253;427254</t>
  </si>
  <si>
    <t>89077;291872;370310;427252</t>
  </si>
  <si>
    <t>Q9Y606;F5H1S9;G8JLB3;F5GY32;F5H168;F8W9U5;F5H1B2;F5GXL3</t>
  </si>
  <si>
    <t>Q9Y606;F5H1S9;G8JLB3</t>
  </si>
  <si>
    <t>6;6;6;2;1;1;1;1</t>
  </si>
  <si>
    <t>tRNA pseudouridine synthase A, mitochondrial;tRNA pseudouridine synthase</t>
  </si>
  <si>
    <t>PUS1</t>
  </si>
  <si>
    <t>sp|Q9Y606|TRUA_HUMAN tRNA pseudouridine synthase A OS=Homo sapiens OX=9606 GN=PUS1 PE=1 SV=3;tr|F5H1S9|F5H1S9_HUMAN tRNA pseudouridine synthase A OS=Homo sapiens OX=9606 GN=PUS1 PE=1 SV=1;tr|G8JLB3|G8JLB3_HUMAN tRNA pseudouridine synthase A (Fragment) OS=H</t>
  </si>
  <si>
    <t>427;374;384;153;134;156;184;200</t>
  </si>
  <si>
    <t>1.0238</t>
  </si>
  <si>
    <t>100.62</t>
  </si>
  <si>
    <t>0.56640999999999997</t>
  </si>
  <si>
    <t>0.47009000000000001</t>
  </si>
  <si>
    <t>0.42626999999999998</t>
  </si>
  <si>
    <t>1.1334</t>
  </si>
  <si>
    <t>1.1923999999999999</t>
  </si>
  <si>
    <t>0.92481999999999998</t>
  </si>
  <si>
    <t>0.74424000000000001</t>
  </si>
  <si>
    <t>77.427999999999997</t>
  </si>
  <si>
    <t>76.649000000000001</t>
  </si>
  <si>
    <t>82.391999999999996</t>
  </si>
  <si>
    <t>149.26</t>
  </si>
  <si>
    <t>1818;4398;15969;22015;23468;27154</t>
  </si>
  <si>
    <t>2083;4949;18057;24714;26306;30479</t>
  </si>
  <si>
    <t>17473;17474;17475;17476;17477;17478;17479;40457;40458;148112;148113;148114;148115;148116;148117;148118;148119;148120;148121;148122;148123;199691;199692;199693;199694;199695;199696;212891;212892;212893;212894;212895;212896;212897;212898;212899;247500;247501;247502;247503;247504;247505;247506</t>
  </si>
  <si>
    <t>31747;31748;31749;31750;31751;31752;31753;31754;73235;73236;275516;275517;275518;275519;275520;275521;275522;275523;275524;275525;275526;275527;275528;368410;368411;368412;368413;368414;368415;368416;393592;393593;393594;393595;393596;393597;393598;393599;393600;393601;393602;393603;393604;460587;460588;460589;460590;460591;460592;460593;460594</t>
  </si>
  <si>
    <t>31748;73235;275524;368411;393596;460589</t>
  </si>
  <si>
    <t>0.27082000000000001</t>
  </si>
  <si>
    <t>0.29043000000000002</t>
  </si>
  <si>
    <t>14.611000000000001</t>
  </si>
  <si>
    <t>Q15436;F5H365;G3V4V1;G3V1W4;G3V3G5;G3V2R6;G3V5X8;G3V4Q2</t>
  </si>
  <si>
    <t>Q15436;F5H365</t>
  </si>
  <si>
    <t>11;11;4;4;4;4;2;2</t>
  </si>
  <si>
    <t>8;8;2;2;2;2;1;1</t>
  </si>
  <si>
    <t>Protein transport protein Sec23A</t>
  </si>
  <si>
    <t>SEC23A</t>
  </si>
  <si>
    <t>sp|Q15436|SC23A_HUMAN Protein transport protein Sec23A OS=Homo sapiens OX=9606 GN=SEC23A PE=1 SV=2;tr|F5H365|F5H365_HUMAN Protein transport protein SEC23 OS=Homo sapiens OX=9606 GN=SEC23A PE=1 SV=1</t>
  </si>
  <si>
    <t>765;736;93;108;140;169;85;86</t>
  </si>
  <si>
    <t>0.30434</t>
  </si>
  <si>
    <t>0.88895999999999997</t>
  </si>
  <si>
    <t>31.956</t>
  </si>
  <si>
    <t>0.36026000000000002</t>
  </si>
  <si>
    <t>0.32122000000000001</t>
  </si>
  <si>
    <t>0.2797</t>
  </si>
  <si>
    <t>0.29221999999999998</t>
  </si>
  <si>
    <t>0.30945</t>
  </si>
  <si>
    <t>0.32192999999999999</t>
  </si>
  <si>
    <t>0.25319999999999998</t>
  </si>
  <si>
    <t>0.24651000000000001</t>
  </si>
  <si>
    <t>0.78810000000000002</t>
  </si>
  <si>
    <t>0.86162000000000005</t>
  </si>
  <si>
    <t>0.83620000000000005</t>
  </si>
  <si>
    <t>0.95962999999999998</t>
  </si>
  <si>
    <t>0.94057000000000002</t>
  </si>
  <si>
    <t>0.73660999999999999</t>
  </si>
  <si>
    <t>0.70804</t>
  </si>
  <si>
    <t>26.103000000000002</t>
  </si>
  <si>
    <t>29.623999999999999</t>
  </si>
  <si>
    <t>15.930999999999999</t>
  </si>
  <si>
    <t>24.582000000000001</t>
  </si>
  <si>
    <t>38.935000000000002</t>
  </si>
  <si>
    <t>58.639000000000003</t>
  </si>
  <si>
    <t>41.393000000000001</t>
  </si>
  <si>
    <t>14.444000000000001</t>
  </si>
  <si>
    <t>223;2541;6537;6643;6972;9298;9893;9894;11270;16798;17850</t>
  </si>
  <si>
    <t>True;False;True;False;True;True;False;True;True;True;True</t>
  </si>
  <si>
    <t>255;2890;7299;7414;7788;10512;11181;11182;12735;19001;20177</t>
  </si>
  <si>
    <t>1953;24115;24116;24117;24118;24119;24120;24121;24122;24123;24124;59170;59171;59172;59173;59174;59175;59176;59177;59178;59179;59180;60070;60071;60072;60073;60074;60075;60076;60077;60078;60079;60080;60081;60082;60083;60084;60085;63166;63167;63168;63169;63170;63171;63172;63173;63174;86701;86702;86703;86704;86705;86706;86707;92090;92091;92092;92093;92094;92095;92096;92097;104963;104964;104965;104966;104967;104968;104969;155938;155939;155940;155941;165277;165278;165279;165280;165281;165282;165283;165284;165285;165286;165287;165288;165289;165290;165291</t>
  </si>
  <si>
    <t>3358;44203;44204;44205;44206;44207;44208;44209;44210;44211;44212;44213;107640;107641;107642;107643;107644;107645;107646;107647;107648;107649;107650;107651;109293;109294;109295;109296;109297;109298;109299;109300;109301;109302;109303;109304;109305;109306;109307;109308;109309;109310;109311;109312;109313;109314;109315;109316;109317;115336;115337;115338;115339;115340;115341;115342;115343;115344;115345;115346;115347;115348;159641;159642;159643;159644;159645;159646;159647;170485;170486;170487;170488;170489;170490;170491;170492;170493;170494;194871;194872;194873;194874;194875;194876;194877;194878;290342;290343;290344;290345;306910;306911;306912;306913;306914;306915;306916;306917;306918;306919;306920;306921;306922;306923;306924;306925;306926;306927;306928;306929;306930;306931;306932;306933;306934;306935;306936;306937;306938;306939;306940;306941;306942;306943</t>
  </si>
  <si>
    <t>3358;44212;107641;109294;115348;159645;170489;170494;194876;290344;306939</t>
  </si>
  <si>
    <t>Q8IY37;F5H3Y4</t>
  </si>
  <si>
    <t>Probable ATP-dependent RNA helicase DHX37</t>
  </si>
  <si>
    <t>DHX37</t>
  </si>
  <si>
    <t>sp|Q8IY37|DHX37_HUMAN Probable ATP-dependent RNA helicase DHX37 OS=Homo sapiens OX=9606 GN=DHX37 PE=1 SV=1;tr|F5H3Y4|F5H3Y4_HUMAN Probable ATP-dependent RNA helicase DHX37 (Fragment) OS=Homo sapiens OX=9606 GN=DHX37 PE=1 SV=2</t>
  </si>
  <si>
    <t>1157;999</t>
  </si>
  <si>
    <t>0.55891000000000002</t>
  </si>
  <si>
    <t>1.3636999999999999</t>
  </si>
  <si>
    <t>162.13</t>
  </si>
  <si>
    <t>0.68437000000000003</t>
  </si>
  <si>
    <t>1.4997</t>
  </si>
  <si>
    <t>0.76932</t>
  </si>
  <si>
    <t>58.405000000000001</t>
  </si>
  <si>
    <t>17.791</t>
  </si>
  <si>
    <t>1202;15563;22854;26786</t>
  </si>
  <si>
    <t>1379;17617;25625;30045</t>
  </si>
  <si>
    <t>11241;11242;11243;11244;11245;11246;11247;11248;11249;11250;11251;144696;207139;207140;207141;207142;207143;207144;243669</t>
  </si>
  <si>
    <t>20204;20205;20206;20207;20208;20209;20210;20211;20212;20213;20214;20215;20216;269658;381987;381988;381989;381990;381991;381992;381993;453215</t>
  </si>
  <si>
    <t>20206;269658;381990;453215</t>
  </si>
  <si>
    <t>P55209;H0YIV4;F5H4R6;F8VY35;F8W118;F8W0J6;F8VV59;B7Z9C2;H0YH88;H0YHC3;F8W020;F8W543;F8VUX1;F8VXI6;F8VRJ2;F8VVB5;B7Z4K9</t>
  </si>
  <si>
    <t>P55209;H0YIV4;F5H4R6;F8VY35;F8W118;F8W0J6;F8VV59;B7Z9C2;H0YH88;H0YHC3;F8W020;F8W543;F8VUX1;F8VXI6;F8VRJ2;F8VVB5</t>
  </si>
  <si>
    <t>13;13;13;13;12;12;12;11;11;11;11;11;10;9;9;8;1</t>
  </si>
  <si>
    <t>11;11;11;11;10;10;10;9;9;9;9;9;8;7;7;6;1</t>
  </si>
  <si>
    <t>Nucleosome assembly protein 1-like 1</t>
  </si>
  <si>
    <t>NAP1L1</t>
  </si>
  <si>
    <t>sp|P55209|NP1L1_HUMAN Nucleosome assembly protein 1-like 1 OS=Homo sapiens OX=9606 GN=NAP1L1 PE=1 SV=1;tr|H0YIV4|H0YIV4_HUMAN Nucleosome assembly protein 1-like 1 (Fragment) OS=Homo sapiens OX=9606 GN=NAP1L1 PE=1 SV=1;tr|F5H4R6|F5H4R6_HUMAN Nucleosome asse</t>
  </si>
  <si>
    <t>391;385;383;264;209;379;327;349;177;198;207;328;237;215;114;161;208</t>
  </si>
  <si>
    <t>0.22744</t>
  </si>
  <si>
    <t>34.552999999999997</t>
  </si>
  <si>
    <t>0.33872999999999998</t>
  </si>
  <si>
    <t>0.23016</t>
  </si>
  <si>
    <t>0.25187999999999999</t>
  </si>
  <si>
    <t>0.27023999999999998</t>
  </si>
  <si>
    <t>0.31513000000000002</t>
  </si>
  <si>
    <t>0.29787000000000002</t>
  </si>
  <si>
    <t>0.28943999999999998</t>
  </si>
  <si>
    <t>0.88537999999999994</t>
  </si>
  <si>
    <t>0.90549000000000002</t>
  </si>
  <si>
    <t>0.79017000000000004</t>
  </si>
  <si>
    <t>0.92203999999999997</t>
  </si>
  <si>
    <t>0.9587</t>
  </si>
  <si>
    <t>0.87778</t>
  </si>
  <si>
    <t>0.92218</t>
  </si>
  <si>
    <t>23.603999999999999</t>
  </si>
  <si>
    <t>31.753</t>
  </si>
  <si>
    <t>19.963000000000001</t>
  </si>
  <si>
    <t>22.393000000000001</t>
  </si>
  <si>
    <t>23.74</t>
  </si>
  <si>
    <t>19.957000000000001</t>
  </si>
  <si>
    <t>14.182</t>
  </si>
  <si>
    <t>5660;6524;6844;6845;7703;12845;12846;13375;18591;19055;19790;27679;27680</t>
  </si>
  <si>
    <t>6344;7286;7643;7644;7645;7646;8653;14558;14559;14560;15171;20973;21470;22282;31051;31052;31053;31054</t>
  </si>
  <si>
    <t>51415;51416;59056;59057;59058;59059;59060;59061;59062;59063;59064;59065;59066;59067;59068;61967;61968;61969;61970;61971;61972;61973;61974;61975;61976;61977;61978;61979;61980;61981;61982;61983;61984;61985;61986;61987;61988;61989;61990;61991;61992;61993;61994;61995;61996;61997;61998;61999;62000;62001;62002;62003;71150;71151;71152;71153;71154;71155;71156;71157;71158;71159;71160;71161;71162;71163;71164;71165;119491;119492;119493;119494;119495;119496;119497;119498;119499;119500;119501;119502;119503;119504;119505;119506;119507;119508;119509;119510;119511;119512;119513;119514;119515;119516;119517;119518;119519;119520;119521;119522;119523;119524;119525;124597;124598;124599;124600;124601;124602;124603;124604;124605;124606;124607;124608;124609;124610;124611;124612;124613;124614;124615;124616;124617;124618;124619;124620;124621;124622;124623;124624;124625;124626;172030;176109;176110;176111;176112;176113;176114;176115;176116;176117;176118;176119;176120;176121;176122;176123;176124;176125;176126;176127;176128;176129;181634;181635;181636;181637;181638;181639;181640;181641;181642;181643;181644;181645;181646;181647;181648;181649;181650;251819;251820;251821;251822;251823;251824;251825;251826;251827;251828;251829;251830;251831;251832;251833;251834;251835;251836;251837;251838;251839;251840;251841;251842;251843;251844;251845;251846;251847;251848;251849;251850;251851;251852;251853;251854;251855;251856;251857;251858;251859;251860;251861;251862;251863;251864</t>
  </si>
  <si>
    <t>92955;92956;107402;107403;107404;107405;107406;107407;107408;107409;107410;107411;107412;107413;107414;107415;107416;107417;107418;107419;107420;107421;107422;107423;107424;107425;107426;113285;113286;113287;113288;113289;113290;113291;113292;113293;113294;113295;113296;113297;113298;113299;113300;113301;113302;113303;113304;113305;113306;113307;113308;113309;113310;113311;113312;113313;113314;113315;113316;113317;113318;113319;113320;113321;113322;113323;113324;113325;113326;113327;113328;113329;113330;113331;113332;113333;113334;113335;113336;113337;113338;113339;113340;113341;130804;130805;130806;130807;130808;130809;130810;130811;130812;130813;130814;130815;130816;130817;130818;130819;130820;130821;130822;130823;130824;130825;130826;130827;130828;130829;130830;130831;130832;130833;130834;130835;130836;130837;130838;130839;130840;130841;130842;130843;130844;130845;130846;130847;130848;130849;130850;130851;130852;130853;130854;130855;130856;130857;130858;130859;130860;130861;221663;221664;221665;221666;221667;221668;221669;221670;221671;221672;221673;221674;221675;221676;221677;221678;221679;221680;221681;221682;221683;221684;221685;221686;221687;221688;221689;221690;221691;221692;221693;221694;221695;221696;221697;221698;221699;221700;221701;221702;221703;221704;221705;221706;221707;221708;221709;221710;221711;231337;231338;231339;231340;231341;231342;231343;231344;231345;231346;231347;231348;231349;231350;231351;231352;231353;231354;231355;231356;231357;231358;231359;231360;231361;231362;231363;231364;231365;231366;231367;231368;231369;231370;231371;231372;231373;231374;231375;231376;231377;231378;231379;231380;231381;231382;231383;231384;231385;231386;231387;231388;231389;231390;231391;231392;231393;231394;319366;326517;326518;326519;326520;326521;326522;326523;326524;326525;326526;326527;326528;326529;326530;326531;326532;326533;326534;326535;326536;326537;326538;326539;326540;326541;326542;326543;326544;326545;326546;326547;326548;326549;326550;326551;326552;326553;326554;326555;326556;326557;326558;326559;326560;326561;326562;326563;326564;326565;326566;326567;326568;326569;326570;326571;326572;326573;326574;326575;326576;326577;326578;326579;326580;326581;326582;326583;326584;326585;326586;326587;326588;336335;336336;336337;336338;336339;336340;336341;336342;336343;336344;336345;336346;336347;336348;336349;336350;336351;336352;336353;336354;336355;336356;336357;336358;336359;336360;336361;468227;468228;468229;468230;468231;468232;468233;468234;468235;468236;468237;468238;468239;468240;468241;468242;468243;468244;468245;468246;468247;468248;468249;468250;468251;468252;468253;468254;468255;468256;468257;468258;468259;468260;468261;468262;468263;468264;468265;468266;468267;468268;468269;468270;468271;468272;468273;468274;468275;468276;468277;468278;468279;468280;468281;468282;468283;468284;468285;468286;468287;468288;468289;468290;468291;468292;468293;468294;468295;468296;468297;468298;468299;468300;468301;468302;468303;468304</t>
  </si>
  <si>
    <t>92955;107408;113285;113340;130829;221666;221692;231371;319366;326586;336337;468228;468253</t>
  </si>
  <si>
    <t>130;131</t>
  </si>
  <si>
    <t>87;116</t>
  </si>
  <si>
    <t>-1;-1;-1;-1;-1;-1;-1;-1;-1;-1;-1;-1;-1;-1;-1;-1;-1</t>
  </si>
  <si>
    <t>Q12849;H0Y8R1;F5H5I6;H0YAK1;H0YAM1</t>
  </si>
  <si>
    <t>Q12849;H0Y8R1;F5H5I6;H0YAK1</t>
  </si>
  <si>
    <t>12;12;12;12;3</t>
  </si>
  <si>
    <t>G-rich sequence factor 1</t>
  </si>
  <si>
    <t>GRSF1</t>
  </si>
  <si>
    <t>sp|Q12849|GRSF1_HUMAN G-rich sequence factor 1 OS=Homo sapiens OX=9606 GN=GRSF1 PE=1 SV=3;tr|H0Y8R1|H0Y8R1_HUMAN G-rich sequence factor 1 (Fragment) OS=Homo sapiens OX=9606 GN=GRSF1 PE=1 SV=1;tr|F5H5I6|F5H5I6_HUMAN G-rich sequence factor 1 OS=Homo sapiens</t>
  </si>
  <si>
    <t>480;417;424;453;114</t>
  </si>
  <si>
    <t>0.46856999999999999</t>
  </si>
  <si>
    <t>1.3366</t>
  </si>
  <si>
    <t>3.4775</t>
  </si>
  <si>
    <t>0.49087999999999998</t>
  </si>
  <si>
    <t>0.53398000000000001</t>
  </si>
  <si>
    <t>0.41527999999999998</t>
  </si>
  <si>
    <t>0.40537000000000001</t>
  </si>
  <si>
    <t>0.46484999999999999</t>
  </si>
  <si>
    <t>0.48076000000000002</t>
  </si>
  <si>
    <t>0.47999000000000003</t>
  </si>
  <si>
    <t>0.43034</t>
  </si>
  <si>
    <t>1.3331999999999999</t>
  </si>
  <si>
    <t>1.3524</t>
  </si>
  <si>
    <t>1.2542</t>
  </si>
  <si>
    <t>1.2765</t>
  </si>
  <si>
    <t>1.385</t>
  </si>
  <si>
    <t>1.3396999999999999</t>
  </si>
  <si>
    <t>1.3220000000000001</t>
  </si>
  <si>
    <t>10.561999999999999</t>
  </si>
  <si>
    <t>5.5762999999999998</t>
  </si>
  <si>
    <t>3.4401999999999999</t>
  </si>
  <si>
    <t>12.504</t>
  </si>
  <si>
    <t>14.333</t>
  </si>
  <si>
    <t>15.117000000000001</t>
  </si>
  <si>
    <t>4.1882999999999999</t>
  </si>
  <si>
    <t>0.15196999999999999</t>
  </si>
  <si>
    <t>5319;8026;9735;11213;11505;18190;20167;22490;23300;28019;28021;28646</t>
  </si>
  <si>
    <t>5957;9048;11012;12675;12994;20543;22703;25229;26116;31426;31427;31429;31430;32122</t>
  </si>
  <si>
    <t>48171;48172;48173;48174;48175;48176;48177;48178;48179;74723;74724;74725;74726;74727;74728;74729;74730;74731;74732;74733;74734;74735;74736;90843;90844;90845;90846;104452;104453;104454;104455;104456;107249;107250;107251;107252;107253;107254;107255;107256;107257;107258;107259;107260;107261;168424;168425;168426;168427;168428;168429;168430;168431;168432;168433;168434;168435;168436;168437;168438;168439;168440;184356;184357;184358;204068;204069;204070;204071;211184;211185;255112;255113;255114;255115;255116;255117;255118;255119;255120;255121;255122;255123;255124;255125;255126;255127;255128;255129;255130;255131;255132;255133;255150;255151;255152;255153;255154;255155;255156;255157;255158;255159;255160;255161;255162;255163;255164;255165;255166;255167;255168;260961</t>
  </si>
  <si>
    <t>86849;86850;86851;86852;86853;86854;86855;86856;86857;86858;137163;137164;137165;137166;137167;137168;137169;137170;137171;137172;137173;137174;137175;137176;137177;137178;168266;168267;168268;168269;168270;193956;193957;193958;193959;193960;199554;199555;199556;199557;199558;199559;199560;199561;199562;199563;199564;199565;199566;199567;199568;199569;199570;199571;199572;199573;312675;312676;312677;312678;312679;312680;312681;312682;312683;312684;312685;312686;312687;312688;312689;312690;312691;312692;312693;312694;340796;340797;340798;340799;340800;376363;376364;376365;376366;390090;390091;474130;474131;474132;474133;474134;474135;474136;474137;474138;474139;474140;474141;474142;474143;474144;474145;474146;474147;474148;474149;474150;474151;474152;474153;474154;474155;474156;474157;474158;474159;474160;474161;474199;474200;474201;474202;474203;474204;474205;474206;474207;474208;474209;474210;474211;474212;474213;474214;474215;474216;474217;474218;474219;474220;474221;474222;474223;474224;474225;474226;474227;474228;474229;474230;474231;474232;474233;474234;474235;474236;474237;474238;474239;474240;474241;474242;485249</t>
  </si>
  <si>
    <t>86853;137178;168269;193960;199569;312677;340797;376366;390090;474152;474235;485249</t>
  </si>
  <si>
    <t>Q8N684;F5H669;J3QT54;F5H6M0;F5H047;C9J286;C9J323;C9JM38;F5H5B7;F5H1W4;F5H2K8;F5H6P5;F5H6A8;F5GXA3</t>
  </si>
  <si>
    <t>Q8N684;F5H669;J3QT54;F5H6M0;F5H047;C9J286;C9J323</t>
  </si>
  <si>
    <t>7;7;6;6;6;4;4;3;1;1;1;1;1;1</t>
  </si>
  <si>
    <t>Cleavage and polyadenylation specificity factor subunit 7</t>
  </si>
  <si>
    <t>CPSF7</t>
  </si>
  <si>
    <t>sp|Q8N684|CPSF7_HUMAN Cleavage and polyadenylation specificity factor subunit 7 OS=Homo sapiens OX=9606 GN=CPSF7 PE=1 SV=1;tr|F5H669|F5H669_HUMAN Cleavage and polyadenylation-specificity factor subunit 7 (Fragment) OS=Homo sapiens OX=9606 GN=CPSF7 PE=1 SV=</t>
  </si>
  <si>
    <t>471;374;204;219;288;143;145;138;93;98;100;101;101;102</t>
  </si>
  <si>
    <t>0.37341000000000002</t>
  </si>
  <si>
    <t>35.256999999999998</t>
  </si>
  <si>
    <t>0.39401999999999998</t>
  </si>
  <si>
    <t>0.41177999999999998</t>
  </si>
  <si>
    <t>0.35970999999999997</t>
  </si>
  <si>
    <t>0.42030000000000001</t>
  </si>
  <si>
    <t>0.30612</t>
  </si>
  <si>
    <t>0.35048000000000001</t>
  </si>
  <si>
    <t>0.38156000000000001</t>
  </si>
  <si>
    <t>1.1039000000000001</t>
  </si>
  <si>
    <t>0.99543999999999999</t>
  </si>
  <si>
    <t>1.2492000000000001</t>
  </si>
  <si>
    <t>0.88024999999999998</t>
  </si>
  <si>
    <t>0.96711000000000003</t>
  </si>
  <si>
    <t>1.0455000000000001</t>
  </si>
  <si>
    <t>0.93523000000000001</t>
  </si>
  <si>
    <t>37.100999999999999</t>
  </si>
  <si>
    <t>22.466999999999999</t>
  </si>
  <si>
    <t>11.603999999999999</t>
  </si>
  <si>
    <t>28.533999999999999</t>
  </si>
  <si>
    <t>11.654999999999999</t>
  </si>
  <si>
    <t>29.8</t>
  </si>
  <si>
    <t>36.442999999999998</t>
  </si>
  <si>
    <t>19.721</t>
  </si>
  <si>
    <t>255;8901;14774;19829;21458;23946;25918</t>
  </si>
  <si>
    <t>292;10051;16750;16751;22329;24092;26857;29091;29092</t>
  </si>
  <si>
    <t>2289;2290;2291;82915;82916;82917;82918;82919;82920;82921;82922;82923;82924;82925;82926;137549;137550;137551;137552;137553;137554;137555;137556;137557;137558;137559;137560;137561;137562;137563;137564;137565;181936;181937;181938;181939;181940;181941;181942;194788;194789;194790;194791;194792;194793;194794;194795;194796;194797;194798;194799;194800;194801;217056;217057;217058;217059;217060;217061;217062;217063;217064;217065;217066;236090;236091;236092;236093;236094;236095;236096;236097;236098;236099;236100;236101;236102;236103</t>
  </si>
  <si>
    <t>4055;4056;4057;152134;152135;152136;152137;152138;152139;152140;152141;152142;152143;152144;152145;152146;255852;255853;255854;255855;255856;255857;255858;255859;255860;255861;255862;255863;255864;255865;255866;255867;255868;255869;255870;255871;255872;255873;255874;336761;336762;336763;336764;336765;336766;336767;359281;359282;359283;359284;359285;359286;359287;359288;359289;359290;359291;359292;359293;359294;359295;359296;359297;402347;402348;402349;402350;402351;402352;402353;402354;402355;402356;402357;402358;402359;402360;402361;402362;438850;438851;438852;438853;438854;438855;438856;438857;438858;438859;438860;438861;438862;438863;438864;438865;438866;438867;438868;438869</t>
  </si>
  <si>
    <t>4055;152134;255866;336761;359296;402351;438850</t>
  </si>
  <si>
    <t>O00159;F5H6E2;I3L501;I3L3Y6;I3L3F5</t>
  </si>
  <si>
    <t>O00159;F5H6E2</t>
  </si>
  <si>
    <t>39;39;5;5;4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</si>
  <si>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</si>
  <si>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</si>
  <si>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</si>
  <si>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</si>
  <si>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0.40737000000000001</t>
  </si>
  <si>
    <t>1.2239</t>
  </si>
  <si>
    <t>26.552</t>
  </si>
  <si>
    <t>0.47606999999999999</t>
  </si>
  <si>
    <t>0.51302000000000003</t>
  </si>
  <si>
    <t>0.41021999999999997</t>
  </si>
  <si>
    <t>0.45623999999999998</t>
  </si>
  <si>
    <t>0.44555</t>
  </si>
  <si>
    <t>0.42437000000000002</t>
  </si>
  <si>
    <t>0.47771999999999998</t>
  </si>
  <si>
    <t>0.43328</t>
  </si>
  <si>
    <t>1.3583000000000001</t>
  </si>
  <si>
    <t>1.284</t>
  </si>
  <si>
    <t>1.3149999999999999</t>
  </si>
  <si>
    <t>1.3281000000000001</t>
  </si>
  <si>
    <t>1.2377</t>
  </si>
  <si>
    <t>1.3935</t>
  </si>
  <si>
    <t>1.2468999999999999</t>
  </si>
  <si>
    <t>17.555</t>
  </si>
  <si>
    <t>21.273</t>
  </si>
  <si>
    <t>12.564</t>
  </si>
  <si>
    <t>20.513999999999999</t>
  </si>
  <si>
    <t>20.815000000000001</t>
  </si>
  <si>
    <t>26.61</t>
  </si>
  <si>
    <t>2409;2881;3219;3690;6500;7012;7159;7171;8817;9283;9922;10358;10368;14127;14891;15061;15081;15139;17711;17712;18121;18122;18201;18775;18790;19755;20316;20786;21682;23268;23676;24140;24141;26024;26321;27260;28177;28311;28485</t>
  </si>
  <si>
    <t>True;True;True;True;True;True;True;True;True;True;True;True;True;True;True;True;True;True;True;True;True;True;True;True;True;True;True;True;True;True;True;True;True;True;True;True;True;True;True</t>
  </si>
  <si>
    <t>2734;3273;3649;4176;7261;7838;7839;8015;8028;9951;10493;11212;11693;11705;15987;16879;17068;17091;17151;17152;20014;20015;20469;20470;20554;21171;21186;22244;22865;23367;24342;26081;26554;27065;27066;29211;29550;30597;31607;31755;31949</t>
  </si>
  <si>
    <t>22810;22811;22812;22813;27120;27121;27122;30291;30292;30293;30294;30295;34462;34463;34464;34465;58859;58860;58861;58862;58863;58864;58865;58866;58867;58868;58869;58870;58871;63577;63578;63579;63580;63581;63582;63583;63584;63585;63586;63587;63588;63589;63590;63591;63592;63593;63594;63595;63596;63597;65156;65258;65259;65260;65261;65262;65263;65264;65265;65266;65267;65268;65269;65270;65271;65272;82066;82067;82068;82069;82070;82071;86565;86566;86567;92316;92317;92318;92319;92320;92321;92322;92323;92324;92325;92326;92327;92328;92329;96179;96180;96181;96272;96273;96274;96275;131316;131317;138761;140421;140422;140423;140424;140425;140426;140427;140428;140429;140430;140431;140432;140433;140434;140594;140595;140596;140597;140598;140599;140600;140601;140602;140603;140604;140605;141047;141048;141049;141050;141051;141052;141053;141054;141055;141056;141057;141058;141059;141060;141061;141062;141063;163957;163958;163959;163960;163961;163962;163963;163964;163965;163966;163967;163968;163969;163970;163971;163972;163973;163974;163975;163976;163977;163978;163979;163980;163981;163982;163983;163984;163985;163986;163987;163988;163989;163990;163991;163992;163993;163994;163995;163996;163997;163998;167803;167804;167805;167806;167807;167808;167809;167810;167811;167812;167813;167814;167815;167816;167817;167818;168570;168571;168572;168573;168574;168575;173705;173706;173707;173708;173709;173710;173711;173712;173713;173714;173715;173716;173717;173718;173820;173821;173822;173823;173824;173825;173826;173827;173828;173829;173830;173831;181386;181387;181388;181389;181390;181391;181392;181393;185683;185684;185685;185686;185687;185688;185689;189295;189296;189297;196697;210856;210857;210858;214708;214709;218848;218849;218850;218851;218852;218853;218854;218855;218856;218857;218858;218859;218860;218861;218862;218863;218864;218865;218866;218867;236990;236991;236992;236993;236994;236995;236996;236997;236998;236999;237000;237001;237002;237003;237004;237005;237006;237007;237008;237009;237010;239886;239887;239888;239889;239890;239891;239892;239893;239894;239895;239896;239897;239898;239899;239900;239901;239902;239903;239904;239905;239906;239907;239908;239909;239910;239911;239912;248415;256702;256703;256704;256705;256706;256707;256708;256709;256710;256711;256712;256713;256714;256715;256716;256717;257885;257886;257887;259489</t>
  </si>
  <si>
    <t>41477;41478;41479;41480;49427;49428;49429;49430;55201;55202;55203;55204;55205;62887;62888;62889;62890;107017;107018;107019;107020;107021;107022;107023;107024;107025;107026;107027;107028;107029;107030;107031;107032;107033;107034;107035;116171;116172;116173;116174;116175;116176;116177;116178;116179;116180;116181;116182;116183;116184;116185;116186;116187;116188;116189;116190;116191;116192;116193;116194;116195;116196;116197;116198;116199;116200;116201;116202;116203;116204;116205;116206;116207;116208;116209;116210;119195;119367;119368;119369;119370;119371;119372;119373;119374;119375;119376;119377;119378;119379;119380;119381;119382;119383;119384;119385;119386;119387;119388;119389;119390;119391;150586;150587;150588;150589;150590;150591;150592;150593;150594;150595;150596;159423;159424;159425;170999;171000;171001;171002;171003;171004;171005;171006;171007;171008;171009;171010;171011;171012;171013;171014;171015;171016;171017;171018;171019;171020;171021;171022;171023;171024;171025;171026;171027;171028;171029;178416;178417;178418;178626;178627;178628;178629;244205;244206;258487;261887;261888;261889;261890;261891;261892;261893;261894;261895;261896;261897;261898;261899;261900;261901;261902;261903;261904;261905;261906;262172;262173;262174;262175;262176;262177;262178;262179;262180;262181;262182;262183;262184;262185;262186;262187;262188;262189;262190;262191;262192;262193;262194;262195;262196;262197;262198;262199;262200;262201;262202;262203;262204;262878;262879;262880;262881;262882;262883;262884;262885;262886;262887;262888;262889;262890;262891;262892;262893;262894;262895;262896;262897;262898;262899;262900;262901;262902;262903;262904;262905;262906;262907;262908;262909;304382;304383;304384;304385;304386;304387;304388;304389;304390;304391;304392;304393;304394;304395;304396;304397;304398;304399;304400;304401;304402;304403;304404;304405;304406;304407;304408;304409;304410;304411;304412;304413;304414;304415;304416;304417;304418;304419;304420;304421;304422;304423;304424;304425;304426;304427;304428;304429;304430;304431;304432;304433;304434;304435;304436;304437;304438;304439;304440;304441;304442;304443;304444;304445;304446;304447;304448;304449;304450;304451;304452;304453;304454;311609;311610;311611;311612;311613;311614;311615;311616;311617;311618;311619;311620;311621;311622;311623;311624;311625;311626;311627;311628;311629;311630;311631;311632;311633;311634;311635;312912;312913;312914;312915;312916;312917;322399;322400;322401;322402;322403;322404;322405;322406;322407;322408;322409;322410;322411;322412;322413;322414;322415;322416;322417;322418;322614;322615;322616;322617;322618;322619;322620;322621;322622;322623;322624;322625;322626;322627;322628;322629;322630;322631;322632;322633;322634;322635;322636;335952;335953;335954;335955;335956;335957;335958;335959;335960;335961;343249;343250;343251;343252;343253;343254;343255;349452;349453;349454;349455;349456;362788;389238;389239;389240;397134;397135;397136;405442;405443;405444;405445;405446;405447;405448;405449;405450;405451;405452;405453;405454;405455;405456;405457;405458;405459;405460;405461;405462;405463;405464;405465;405466;405467;405468;405469;440551;440552;440553;440554;440555;440556;440557;440558;440559;440560;440561;440562;440563;440564;440565;440566;440567;440568;440569;440570;440571;440572;440573;440574;440575;440576;440577;440578;440579;440580;440581;440582;440583;440584;440585;440586;440587;440588;446271;446272;446273;446274;446275;446276;446277;446278;446279;446280;446281;446282;446283;446284;446285;446286;446287;446288;446289;446290;446291;446292;446293;446294;446295;446296;446297;446298;446299;446300;446301;446302;446303;446304;446305;446306;446307;446308;446309;446310;446311;446312;446313;462240;476841;476842;476843;476844;476845;476846;476847;476848;476849;476850;476851;476852;476853;476854;476855;476856;476857;476858;476859;476860;476861;476862;476863;476864;476865;476866;476867;476868;476869;476870;476871;476872;476873;476874;476875;476876;476877;476878;476879;476880;476881;476882;476883;479088;479089;479090;482286</t>
  </si>
  <si>
    <t>41477;49429;55205;62888;107018;116202;119195;119375;150594;159423;171023;178416;178629;244205;258487;261899;262193;262887;304382;304449;311609;311627;312912;322414;322626;335961;343249;349454;362788;389239;397134;405460;405468;440553;446303;462240;476874;479088;482286</t>
  </si>
  <si>
    <t>Q96FS4;F6RY50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</si>
  <si>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</si>
  <si>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</si>
  <si>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</si>
  <si>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</t>
  </si>
  <si>
    <t>0.50192000000000003</t>
  </si>
  <si>
    <t>1.2598</t>
  </si>
  <si>
    <t>17.024999999999999</t>
  </si>
  <si>
    <t>0.71628999999999998</t>
  </si>
  <si>
    <t>0.51536999999999999</t>
  </si>
  <si>
    <t>0.46725</t>
  </si>
  <si>
    <t>1.8388</t>
  </si>
  <si>
    <t>1.2376</t>
  </si>
  <si>
    <t>1.2073</t>
  </si>
  <si>
    <t>56.384</t>
  </si>
  <si>
    <t>34.787999999999997</t>
  </si>
  <si>
    <t>19.274999999999999</t>
  </si>
  <si>
    <t>6662;21363;23750;24828;27323</t>
  </si>
  <si>
    <t>7433;23989;26640;27840;30662</t>
  </si>
  <si>
    <t>60236;60237;60238;193980;193981;193982;193983;215364;225477;225478;248876;248877;248878;248879;248880;248881;248882;248883;248884</t>
  </si>
  <si>
    <t>109613;109614;109615;109616;109617;357898;357899;357900;357901;357902;398572;419101;419102;462986;462987;462988;462989;462990;462991;462992;462993;462994;462995;462996;462997</t>
  </si>
  <si>
    <t>109616;357902;398572;419101;462991</t>
  </si>
  <si>
    <t>Q9HC38;F6TLX2;I3L3Q4;I3L1I0</t>
  </si>
  <si>
    <t>Q9HC38;F6TLX2;I3L3Q4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</si>
  <si>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</si>
  <si>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</si>
  <si>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</si>
  <si>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313;502;227;115</t>
  </si>
  <si>
    <t>0.25596999999999998</t>
  </si>
  <si>
    <t>0.69842000000000004</t>
  </si>
  <si>
    <t>52.244</t>
  </si>
  <si>
    <t>0.3397</t>
  </si>
  <si>
    <t>0.35093000000000002</t>
  </si>
  <si>
    <t>0.32568000000000003</t>
  </si>
  <si>
    <t>0.90439000000000003</t>
  </si>
  <si>
    <t>1.0601</t>
  </si>
  <si>
    <t>0.99419999999999997</t>
  </si>
  <si>
    <t>23.539000000000001</t>
  </si>
  <si>
    <t>35.549999999999997</t>
  </si>
  <si>
    <t>28.863</t>
  </si>
  <si>
    <t>9662;10853;21880</t>
  </si>
  <si>
    <t>10930;12279;24564</t>
  </si>
  <si>
    <t>90137;101147;101148;101149;101150;101151;101152;101153;101154;101155;101156;101157;101158;101159;101160;101161;198591;198592;198593;198594;198595;198596</t>
  </si>
  <si>
    <t>166923;188032;188033;188034;188035;188036;188037;188038;188039;188040;188041;188042;188043;188044;188045;188046;188047;188048;188049;188050;188051;188052;188053;188054;366329;366330;366331;366332;366333;366334;366335;366336;366337;366338</t>
  </si>
  <si>
    <t>166923;188032;366333</t>
  </si>
  <si>
    <t>Q9BY77;F6VRR5;F8WCX5;Q8WUT1;Q6R954;F8WEE2</t>
  </si>
  <si>
    <t>Q9BY77;F6VRR5;F8WCX5;Q8WUT1</t>
  </si>
  <si>
    <t>12;12;7;6;4;4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</si>
  <si>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</si>
  <si>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</si>
  <si>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SV=1;tr|F8WCX5|F8WCX5_HUMAN Polymerase delta-int</t>
  </si>
  <si>
    <t>421;438;281;229;185;189</t>
  </si>
  <si>
    <t>1.8267</t>
  </si>
  <si>
    <t>51.337000000000003</t>
  </si>
  <si>
    <t>0.76846999999999999</t>
  </si>
  <si>
    <t>0.94325999999999999</t>
  </si>
  <si>
    <t>0.74395</t>
  </si>
  <si>
    <t>0.80427000000000004</t>
  </si>
  <si>
    <t>0.93464000000000003</t>
  </si>
  <si>
    <t>0.91788999999999998</t>
  </si>
  <si>
    <t>0.88400999999999996</t>
  </si>
  <si>
    <t>1.7950999999999999</t>
  </si>
  <si>
    <t>2.2871999999999999</t>
  </si>
  <si>
    <t>3.4584000000000001</t>
  </si>
  <si>
    <t>2.2688999999999999</t>
  </si>
  <si>
    <t>3.0202</t>
  </si>
  <si>
    <t>2.2770999999999999</t>
  </si>
  <si>
    <t>2.7130999999999998</t>
  </si>
  <si>
    <t>2.4973000000000001</t>
  </si>
  <si>
    <t>17.891999999999999</t>
  </si>
  <si>
    <t>14.86</t>
  </si>
  <si>
    <t>50.685000000000002</t>
  </si>
  <si>
    <t>35.384</t>
  </si>
  <si>
    <t>64.795000000000002</t>
  </si>
  <si>
    <t>14.023</t>
  </si>
  <si>
    <t>20.306000000000001</t>
  </si>
  <si>
    <t>20.007999999999999</t>
  </si>
  <si>
    <t>349;1653;5440;15340;16601;17777;22429;22486;23840;25306;26758;27063</t>
  </si>
  <si>
    <t>397;1897;6092;17374;18769;20089;25162;25225;26743;28360;30015;30380</t>
  </si>
  <si>
    <t>3097;3098;3099;3100;3101;3102;3103;3104;15867;49086;49087;49088;49089;49090;142701;142702;142703;142704;153840;153841;153842;153843;153844;153845;153846;153847;153848;153849;153850;164615;164616;164617;164618;164619;164620;203401;203402;203403;203404;203405;203406;203407;203408;203409;203410;203411;203412;203413;204040;204041;216217;229861;229862;229863;229864;229865;229866;229867;229868;229869;229870;229871;229872;243471;243472;243473;246629;246630;246631;246632;246633;246634;246635;246636;246637;246638</t>
  </si>
  <si>
    <t>5526;5527;5528;5529;5530;5531;5532;5533;28629;88464;88465;88466;88467;88468;88469;88470;88471;265953;265954;265955;265956;265957;265958;265959;286198;286199;286200;286201;286202;286203;286204;286205;286206;286207;286208;286209;286210;286211;305596;305597;305598;305599;305600;305601;375108;375109;375110;375111;375112;375113;375114;375115;375116;375117;375118;375119;375120;375121;375122;375123;375124;375125;376321;376322;400734;427443;427444;427445;427446;427447;427448;427449;427450;427451;427452;427453;427454;427455;427456;427457;427458;427459;452921;452922;452923;452924;452925;459128;459129;459130;459131;459132;459133;459134;459135;459136;459137;459138</t>
  </si>
  <si>
    <t>5526;28629;88471;265953;286201;305599;375120;376321;400734;427449;452921;459128</t>
  </si>
  <si>
    <t>P43487;F6WQW2;C9JXG8;C9JJ34;C9JGV6;C9JDM3;C9JIC6</t>
  </si>
  <si>
    <t>P43487;F6WQW2;C9JXG8;C9JJ34;C9JGV6</t>
  </si>
  <si>
    <t>7;7;6;5;5;3;2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</si>
  <si>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</si>
  <si>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</si>
  <si>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</si>
  <si>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201;278;145;163;204;165;53</t>
  </si>
  <si>
    <t>0.32691999999999999</t>
  </si>
  <si>
    <t>12.077</t>
  </si>
  <si>
    <t>0.38220999999999999</t>
  </si>
  <si>
    <t>0.44792999999999999</t>
  </si>
  <si>
    <t>0.31833</t>
  </si>
  <si>
    <t>0.31996999999999998</t>
  </si>
  <si>
    <t>0.32084000000000001</t>
  </si>
  <si>
    <t>0.34189999999999998</t>
  </si>
  <si>
    <t>0.42764000000000002</t>
  </si>
  <si>
    <t>0.39399000000000001</t>
  </si>
  <si>
    <t>1.1000000000000001</t>
  </si>
  <si>
    <t>1.1425000000000001</t>
  </si>
  <si>
    <t>0.94615000000000005</t>
  </si>
  <si>
    <t>1.0233000000000001</t>
  </si>
  <si>
    <t>0.99741000000000002</t>
  </si>
  <si>
    <t>1.0479000000000001</t>
  </si>
  <si>
    <t>1.1739999999999999</t>
  </si>
  <si>
    <t>6.6597999999999997</t>
  </si>
  <si>
    <t>9.1942000000000004</t>
  </si>
  <si>
    <t>13.337999999999999</t>
  </si>
  <si>
    <t>22.161999999999999</t>
  </si>
  <si>
    <t>14.291</t>
  </si>
  <si>
    <t>17.576000000000001</t>
  </si>
  <si>
    <t>21.087</t>
  </si>
  <si>
    <t>16.414000000000001</t>
  </si>
  <si>
    <t>2696;5522;5523;6205;9783;23664;24619</t>
  </si>
  <si>
    <t>3066;6189;6190;6938;11066;26540;27603</t>
  </si>
  <si>
    <t>25544;25545;25546;25547;25548;25549;25550;25551;25552;25553;25554;25555;25556;25557;50078;50079;50080;50081;50082;50083;50084;50085;50086;50087;50088;50089;50090;50091;50092;50093;50094;50095;50096;56105;56106;56107;56108;56109;56110;56111;56112;56113;56114;56115;91223;91224;91225;91226;91227;91228;91229;91230;91231;91232;91233;91234;91235;91236;91237;214592;214593;214594;214595;214596;214597;214598;214599;214600;214601;214602;214603;214604;214605;214606;223362;223363</t>
  </si>
  <si>
    <t>46726;46727;46728;46729;46730;46731;46732;46733;46734;46735;46736;46737;46738;46739;46740;46741;46742;46743;46744;46745;46746;90440;90441;90442;90443;90444;90445;90446;90447;90448;90449;90450;90451;90452;90453;90454;90455;90456;90457;90458;90459;90460;90461;90462;90463;90464;90465;90466;90467;90468;90469;90470;101688;101689;101690;101691;101692;101693;101694;101695;101696;101697;101698;101699;101700;101701;101702;101703;101704;101705;101706;101707;101708;101709;101710;168875;168876;168877;168878;168879;168880;168881;168882;168883;168884;168885;168886;168887;168888;168889;168890;168891;168892;168893;168894;168895;168896;168897;168898;168899;168900;168901;168902;168903;168904;168905;396884;396885;396886;396887;396888;396889;396890;396891;396892;396893;396894;396895;396896;396897;396898;396899;396900;396901;396902;396903;396904;414865;414866</t>
  </si>
  <si>
    <t>46745;90467;90468;101703;168878;396889;414865</t>
  </si>
  <si>
    <t>P27708;F8VPD4;H7C2E4;H7C3Z5;H7BZB3</t>
  </si>
  <si>
    <t>P27708;F8VPD4</t>
  </si>
  <si>
    <t>39;39;7;2;2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</si>
  <si>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</si>
  <si>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</si>
  <si>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</si>
  <si>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2225;2162;293;269;279</t>
  </si>
  <si>
    <t>0.34190999999999999</t>
  </si>
  <si>
    <t>73.655000000000001</t>
  </si>
  <si>
    <t>0.36395</t>
  </si>
  <si>
    <t>0.32747999999999999</t>
  </si>
  <si>
    <t>0.33234999999999998</t>
  </si>
  <si>
    <t>0.39822000000000002</t>
  </si>
  <si>
    <t>0.38888</t>
  </si>
  <si>
    <t>0.38699</t>
  </si>
  <si>
    <t>0.98309000000000002</t>
  </si>
  <si>
    <t>0.89436000000000004</t>
  </si>
  <si>
    <t>0.97108000000000005</t>
  </si>
  <si>
    <t>1.0408999999999999</t>
  </si>
  <si>
    <t>1.0751999999999999</t>
  </si>
  <si>
    <t>1.0649999999999999</t>
  </si>
  <si>
    <t>12.416</t>
  </si>
  <si>
    <t>26.783999999999999</t>
  </si>
  <si>
    <t>47.569000000000003</t>
  </si>
  <si>
    <t>14.714</t>
  </si>
  <si>
    <t>13.121</t>
  </si>
  <si>
    <t>60.140999999999998</t>
  </si>
  <si>
    <t>11.670999999999999</t>
  </si>
  <si>
    <t>58;59;154;1095;2311;3736;5869;6258;7565;8032;9401;10131;10354;10605;12894;13085;14076;14166;14721;15946;16118;17005;17027;17028;17844;21095;21482;22719;23698;23699;23984;24200;24373;25174;25877;25878;26063;26403;27187</t>
  </si>
  <si>
    <t>63;64;178;1247;2622;4225;6565;6994;8486;9054;10630;11433;11689;11989;14621;14840;15935;16028;16692;18032;18221;19221;19249;19250;20169;23695;24118;25478;26579;26580;26899;27130;27321;28214;29045;29046;29257;29636;30517</t>
  </si>
  <si>
    <t>459;460;461;462;463;464;465;466;1388;1389;1390;1391;1392;1393;1394;1395;1396;1397;1398;1399;1400;1401;1402;10300;10301;10302;10303;10304;21855;21856;21857;34780;34781;34782;34783;34784;34785;34786;34787;34788;34789;34790;34791;34792;34793;34794;34795;53361;53362;53363;56572;56573;56574;56575;56576;69638;69639;69640;69641;69642;74753;74754;74755;87654;87655;87656;87657;87658;94094;96143;96144;96145;96146;96147;96148;96149;96150;96151;96152;96153;96154;96155;96156;96157;96158;96159;96160;96161;96162;96163;96164;96165;96166;98691;98692;98693;98694;98695;98696;98697;98698;98699;98700;98701;98702;98703;119961;121745;121746;121747;121748;121749;121750;121751;121752;121753;121754;121755;121756;121757;121758;121759;121760;130932;130933;130934;130935;130936;131686;131687;131688;131689;131690;131691;131692;131693;131694;131695;131696;131697;131698;131699;131700;131701;137087;137088;137089;137090;137091;137092;137093;137094;137095;137096;137097;137098;137099;137100;137101;137102;147923;149350;149351;149352;149353;149354;149355;149356;149357;149358;149359;149360;149361;149362;149363;157775;157776;157777;157778;157779;157780;157781;157782;158070;158071;158072;158073;158074;158075;158076;158077;158078;158079;158080;158081;158082;158083;158084;158085;158086;158087;158088;158089;158090;158091;158092;158093;158094;158095;158096;158097;158098;158099;158100;158101;165182;165183;165184;165185;165186;165187;165188;191680;191681;194977;205999;206000;206001;206002;206003;206004;214907;214908;214909;214910;214911;214912;214913;214914;214915;214916;214917;214918;214919;214920;214921;214922;214923;214924;214925;214926;214927;214928;214929;214930;214931;214932;214933;214934;217404;217405;217406;217407;217408;217409;217410;217411;217412;217413;217414;217415;217416;217417;217418;217419;219372;219373;220956;220957;228710;228711;228712;228713;228714;228715;228716;228717;228718;228719;235682;235683;235684;235685;235686;235687;235688;235689;235690;235691;235692;235693;235694;235695;235696;235697;235698;235699;237461;237462;237463;237464;237465;237466;237467;237468;237469;237470;237471;237472;240633;240634;240635;247795;247796;247797;247798;247799;247800;247801;247802;247803;247804;247805;247806;247807</t>
  </si>
  <si>
    <t>786;787;788;789;790;791;792;793;794;795;2372;2373;2374;2375;2376;2377;2378;2379;2380;2381;2382;2383;2384;2385;2386;2387;2388;2389;2390;2391;2392;2393;2394;18605;18606;18607;18608;18609;18610;18611;39819;39820;39821;63416;63417;63418;63419;63420;63421;63422;63423;63424;63425;63426;63427;63428;63429;63430;63431;63432;63433;63434;96726;96727;96728;96729;96730;102530;102531;102532;102533;102534;127956;127957;127958;127959;127960;127961;137201;137202;137203;161995;161996;161997;161998;161999;174110;174111;178365;178366;178367;178368;178369;178370;178371;178372;178373;178374;178375;178376;178377;178378;178379;178380;178381;178382;178383;178384;178385;178386;178387;178388;178389;178390;178391;178392;178393;178394;178395;178396;178397;178398;178399;178400;178401;178402;183327;183328;183329;183330;183331;183332;183333;183334;183335;183336;183337;183338;183339;183340;183341;183342;222681;225906;225907;225908;225909;225910;225911;225912;225913;225914;225915;225916;225917;225918;225919;225920;225921;225922;225923;225924;225925;225926;225927;225928;225929;225930;225931;225932;225933;225934;225935;225936;225937;225938;225939;243484;243485;243486;243487;243488;243489;243490;244878;244879;244880;244881;244882;244883;244884;244885;244886;244887;244888;244889;244890;244891;244892;244893;244894;244895;244896;244897;244898;244899;244900;244901;244902;244903;244904;244905;244906;244907;244908;244909;244910;244911;244912;244913;244914;244915;254981;254982;254983;254984;254985;254986;254987;254988;254989;254990;254991;254992;254993;254994;254995;254996;254997;254998;254999;255000;255001;255002;255003;255004;255005;255006;255007;255008;255009;255010;255011;255012;255013;255014;255015;255016;255017;255018;255019;255020;255021;255022;255023;255024;255025;255026;255027;255028;255029;255030;255031;275205;277874;277875;277876;277877;277878;277879;277880;277881;277882;277883;277884;277885;277886;277887;277888;277889;293697;293698;293699;293700;293701;293702;293703;293704;294356;294357;294358;294359;294360;294361;294362;294363;294364;294365;294366;294367;294368;294369;294370;294371;294372;294373;294374;294375;294376;294377;294378;294379;294380;294381;294382;294383;294384;294385;294386;294387;294388;294389;294390;294391;306671;306672;306673;306674;306675;306676;306677;353647;353648;359626;359627;380039;380040;380041;380042;380043;380044;397527;397528;397529;397530;397531;397532;397533;397534;397535;397536;397537;397538;397539;397540;397541;397542;397543;397544;397545;397546;397547;397548;397549;397550;397551;397552;397553;397554;397555;397556;397557;397558;402953;402954;402955;402956;402957;402958;402959;402960;402961;402962;402963;402964;402965;402966;402967;402968;402969;402970;402971;402972;402973;402974;402975;402976;402977;402978;402979;402980;402981;402982;402983;402984;402985;406351;406352;409601;409602;425274;425275;425276;425277;425278;425279;425280;425281;425282;425283;425284;425285;438213;438214;438215;438216;438217;438218;438219;438220;438221;438222;438223;438224;438225;438226;438227;438228;438229;438230;438231;438232;438233;438234;438235;441625;441626;441627;441628;441629;441630;441631;441632;441633;441634;441635;441636;441637;441638;441639;441640;441641;441642;441643;441644;441645;441646;441647;441648;441649;441650;441651;441652;441653;447772;447773;447774;461114;461115;461116;461117;461118;461119;461120;461121;461122;461123;461124;461125;461126;461127;461128;461129;461130;461131;461132;461133;461134;461135;461136;461137;461138;461139;461140;461141;461142;461143;461144;461145;461146;461147;461148;461149</t>
  </si>
  <si>
    <t>786;787;2384;18605;39821;63425;96730;102532;127960;137202;161997;174110;178365;183335;222681;225909;243487;244903;254983;275205;277880;293703;294361;294391;306674;353647;359626;380040;397535;397545;402954;406352;409602;425281;438224;438235;441645;447772;461144</t>
  </si>
  <si>
    <t>Q9UHB6;F8VQE1;F8VS07;F8VRN8</t>
  </si>
  <si>
    <t>Q9UHB6;F8VQE1;F8VS07</t>
  </si>
  <si>
    <t>17;17;15;4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</si>
  <si>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</si>
  <si>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</si>
  <si>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</si>
  <si>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</si>
  <si>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0.43592999999999998</t>
  </si>
  <si>
    <t>1.4078999999999999</t>
  </si>
  <si>
    <t>25.077000000000002</t>
  </si>
  <si>
    <t>0.48843999999999999</t>
  </si>
  <si>
    <t>0.53098000000000001</t>
  </si>
  <si>
    <t>0.40960000000000002</t>
  </si>
  <si>
    <t>0.47491</t>
  </si>
  <si>
    <t>0.42947999999999997</t>
  </si>
  <si>
    <t>0.52254999999999996</t>
  </si>
  <si>
    <t>0.52656999999999998</t>
  </si>
  <si>
    <t>0.52129000000000003</t>
  </si>
  <si>
    <t>1.4225000000000001</t>
  </si>
  <si>
    <t>1.2117</t>
  </si>
  <si>
    <t>1.4629000000000001</t>
  </si>
  <si>
    <t>1.2858000000000001</t>
  </si>
  <si>
    <t>1.5904</t>
  </si>
  <si>
    <t>1.5087999999999999</t>
  </si>
  <si>
    <t>14.778</t>
  </si>
  <si>
    <t>22.594000000000001</t>
  </si>
  <si>
    <t>19.021000000000001</t>
  </si>
  <si>
    <t>47.042999999999999</t>
  </si>
  <si>
    <t>13.058</t>
  </si>
  <si>
    <t>13.052</t>
  </si>
  <si>
    <t>9.4765999999999995</t>
  </si>
  <si>
    <t>3608;4861;5217;9774;11233;11755;14663;16128;17540;18075;21069;21878;22277;22278;22387;25391;28389</t>
  </si>
  <si>
    <t>4080;5464;5847;11056;12695;13277;16625;16626;18232;18233;19821;20420;23669;24562;24993;24994;25119;28453;28454;31841</t>
  </si>
  <si>
    <t>33629;33630;33631;33632;44381;44382;44383;44384;44385;44386;44387;44388;44389;44390;44391;44392;44393;44394;44395;47338;91172;91173;104643;104644;104645;104646;104647;104648;104649;104650;104651;109610;109611;136472;136473;136474;136475;136476;136477;136478;136479;136480;136481;136482;136483;136484;136485;136486;136487;136488;136489;136490;136491;149447;149448;149449;149450;149451;149452;149453;149454;149455;149456;149457;149458;149459;149460;149461;149462;149463;149464;149465;149466;149467;149468;149469;149470;149471;149472;149473;149474;162574;162575;162576;162577;167391;167392;167393;167394;167395;167396;167397;167398;167399;167400;167401;167402;191534;191535;191536;198559;198560;198561;198562;198563;198564;198565;198566;198567;198568;198569;198570;198571;198572;198573;198574;201957;201958;203025;203026;203027;203028;203029;203030;203031;203032;203033;203034;203035;203036;203037;203038;203039;203040;203041;203042;203043;230598;230599;230600;230601;230602;230603;230604;230605;230606;230607;230608;230609;230610;230611;258557;258558;258559;258560;258561;258562;258563;258564;258565;258566;258567;258568</t>
  </si>
  <si>
    <t>60996;60997;60998;60999;80454;80455;80456;80457;80458;80459;80460;80461;80462;80463;80464;80465;80466;80467;80468;80469;85478;168817;168818;168819;168820;194253;194254;194255;194256;194257;194258;194259;194260;194261;194262;194263;204366;204367;204368;253810;253811;253812;253813;253814;253815;253816;253817;253818;253819;253820;253821;253822;253823;253824;253825;253826;253827;253828;253829;253830;253831;253832;253833;253834;253835;253836;253837;253838;253839;253840;253841;253842;253843;253844;253845;253846;253847;253848;253849;253850;253851;253852;253853;253854;253855;253856;253857;253858;253859;253860;253861;253862;253863;253864;253865;253866;253867;253868;253869;253870;253871;253872;253873;253874;278076;278077;278078;278079;278080;278081;278082;278083;278084;278085;278086;278087;278088;278089;278090;278091;278092;278093;278094;278095;278096;278097;278098;278099;278100;278101;278102;278103;278104;278105;278106;278107;278108;278109;278110;278111;278112;278113;278114;278115;278116;278117;278118;278119;278120;278121;278122;278123;278124;278125;278126;278127;278128;278129;278130;278131;278132;278133;278134;278135;278136;278137;278138;278139;278140;278141;302134;302135;302136;302137;302138;302139;302140;310861;310862;310863;310864;310865;310866;310867;310868;310869;310870;310871;310872;353402;353403;353404;353405;366253;366254;366255;366256;366257;366258;366259;366260;366261;366262;366263;366264;366265;366266;366267;366268;366269;366270;366271;366272;366273;366274;366275;366276;366277;366278;366279;366280;366281;366282;366283;366284;366285;366286;366287;366288;366289;366290;366291;366292;366293;366294;366295;366296;366297;366298;366299;366300;372654;372655;374457;374458;374459;374460;374461;374462;374463;374464;374465;374466;374467;374468;374469;374470;374471;374472;374473;374474;374475;374476;374477;374478;374479;374480;374481;374482;374483;374484;374485;374486;374487;374488;374489;374490;374491;374492;374493;374494;374495;374496;374497;374498;374499;374500;374501;374502;374503;374504;374505;374506;374507;374508;374509;374510;374511;374512;374513;374514;428673;428674;428675;428676;428677;428678;428679;428680;428681;428682;428683;428684;428685;428686;428687;428688;428689;428690;428691;428692;428693;428694;480291;480292;480293;480294;480295;480296;480297;480298;480299;480300;480301;480302;480303;480304;480305;480306;480307</t>
  </si>
  <si>
    <t>60998;80467;85478;168819;194253;204368;253829;278115;302134;310861;353402;366254;372654;372655;374495;428686;480292</t>
  </si>
  <si>
    <t>P49750;F8VU51;H0YI23;H0YIQ2</t>
  </si>
  <si>
    <t>6;6;3;3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</si>
  <si>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</si>
  <si>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</si>
  <si>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SV=1;tr|H0YI23|H0YI23_HUMAN YLP motif-containing protein 1 (Fragment</t>
  </si>
  <si>
    <t>2146;1440;466;1595</t>
  </si>
  <si>
    <t>0.27117999999999998</t>
  </si>
  <si>
    <t>0.74880000000000002</t>
  </si>
  <si>
    <t>25.960999999999999</t>
  </si>
  <si>
    <t>0.34621000000000002</t>
  </si>
  <si>
    <t>0.34802</t>
  </si>
  <si>
    <t>0.81523000000000001</t>
  </si>
  <si>
    <t>0.81747000000000003</t>
  </si>
  <si>
    <t>3.2027000000000001</t>
  </si>
  <si>
    <t>37.963000000000001</t>
  </si>
  <si>
    <t>30.645</t>
  </si>
  <si>
    <t>68.694000000000003</t>
  </si>
  <si>
    <t>3348;5031;11499;17612;19617;25278</t>
  </si>
  <si>
    <t>3787;5647;12987;19901;22084;28331</t>
  </si>
  <si>
    <t>31252;45693;45694;45695;107197;107198;107199;107200;107201;107202;107203;163227;163228;163229;180303;180304;229653;229654;229655;229656;229657;229658;229659;229660;229661;229662;229663;229664;229665;229666;229667</t>
  </si>
  <si>
    <t>56793;82576;82577;82578;82579;82580;82581;199483;199484;199485;199486;199487;199488;199489;303218;303219;303220;303221;334101;334102;427045;427046;427047;427048;427049;427050;427051;427052;427053;427054;427055;427056;427057;427058;427059;427060;427061;427062</t>
  </si>
  <si>
    <t>56793;82581;199488;303220;334102;427045</t>
  </si>
  <si>
    <t>P61923;F8VVA7;F8VXB1;F8VUC5;F8W156;F8W651;F8VYZ4;F8VXR1;F8VYK5</t>
  </si>
  <si>
    <t>P61923;F8VVA7;F8VXB1;F8VUC5;F8W156;F8W651;F8VYZ4;F8VXR1</t>
  </si>
  <si>
    <t>4;4;3;3;3;3;3;2;1</t>
  </si>
  <si>
    <t>Coatomer subunit zeta-1</t>
  </si>
  <si>
    <t>COPZ1</t>
  </si>
  <si>
    <t>sp|P61923|COPZ1_HUMAN Coatomer subunit zeta-1 OS=Homo sapiens OX=9606 GN=COPZ1 PE=1 SV=1;tr|F8VVA7|F8VVA7_HUMAN Coatomer subunit zeta OS=Homo sapiens OX=9606 GN=COPZ1 PE=1 SV=1;tr|F8VXB1|F8VXB1_HUMAN Coatomer subunit zeta (Fragment) OS=Homo sapiens OX=9606</t>
  </si>
  <si>
    <t>177;198;92;95;107;119;163;138;89</t>
  </si>
  <si>
    <t>0.37147999999999998</t>
  </si>
  <si>
    <t>1.1497999999999999</t>
  </si>
  <si>
    <t>9.5717999999999996</t>
  </si>
  <si>
    <t>0.38064999999999999</t>
  </si>
  <si>
    <t>0.48530000000000001</t>
  </si>
  <si>
    <t>0.38913999999999999</t>
  </si>
  <si>
    <t>0.39549000000000001</t>
  </si>
  <si>
    <t>0.38884999999999997</t>
  </si>
  <si>
    <t>0.98409000000000002</t>
  </si>
  <si>
    <t>1.2472000000000001</t>
  </si>
  <si>
    <t>1.2724</t>
  </si>
  <si>
    <t>9.6724999999999994</t>
  </si>
  <si>
    <t>6.4579000000000004</t>
  </si>
  <si>
    <t>11.047000000000001</t>
  </si>
  <si>
    <t>2.3601000000000001</t>
  </si>
  <si>
    <t>2.0306999999999999</t>
  </si>
  <si>
    <t>1010;17132;24697;28706</t>
  </si>
  <si>
    <t>1142;19365;27690;32187</t>
  </si>
  <si>
    <t>9284;9285;9286;9287;9288;9289;9290;9291;9292;159049;224097;224098;224099;224100;224101;224102;224103;224104;224105;224106;224107;224108;261442;261443;261444;261445</t>
  </si>
  <si>
    <t>16676;16677;16678;16679;16680;16681;16682;16683;16684;16685;16686;16687;16688;16689;16690;16691;296018;416144;416145;416146;416147;416148;416149;416150;416151;416152;416153;416154;416155;416156;416157;416158;486167;486168;486169;486170</t>
  </si>
  <si>
    <t>16685;296018;416147;486168</t>
  </si>
  <si>
    <t>12;6</t>
  </si>
  <si>
    <t>SLC25A3</t>
  </si>
  <si>
    <t>135</t>
  </si>
  <si>
    <t>217</t>
  </si>
  <si>
    <t>Q9UBQ0;F8VXU5</t>
  </si>
  <si>
    <t>Vacuolar protein sorting-associated protein 29</t>
  </si>
  <si>
    <t>VPS29</t>
  </si>
  <si>
    <t>sp|Q9UBQ0|VPS29_HUMAN Vacuolar protein sorting-associated protein 29 OS=Homo sapiens OX=9606 GN=VPS29 PE=1 SV=1;tr|F8VXU5|F8VXU5_HUMAN Vacuolar protein sorting-associated protein 29 OS=Homo sapiens OX=9606 GN=VPS29 PE=1 SV=1</t>
  </si>
  <si>
    <t>182;214</t>
  </si>
  <si>
    <t>0.35025000000000001</t>
  </si>
  <si>
    <t>0.99661</t>
  </si>
  <si>
    <t>9.6915999999999993</t>
  </si>
  <si>
    <t>0.36956</t>
  </si>
  <si>
    <t>0.40499000000000002</t>
  </si>
  <si>
    <t>0.30402000000000001</t>
  </si>
  <si>
    <t>0.39407999999999999</t>
  </si>
  <si>
    <t>0.37125000000000002</t>
  </si>
  <si>
    <t>0.36820000000000003</t>
  </si>
  <si>
    <t>0.35874</t>
  </si>
  <si>
    <t>1.1072</t>
  </si>
  <si>
    <t>0.96064000000000005</t>
  </si>
  <si>
    <t>0.86253999999999997</t>
  </si>
  <si>
    <t>0.89576</t>
  </si>
  <si>
    <t>1.099</t>
  </si>
  <si>
    <t>1.0663</t>
  </si>
  <si>
    <t>21.116</t>
  </si>
  <si>
    <t>22.375</t>
  </si>
  <si>
    <t>16.109000000000002</t>
  </si>
  <si>
    <t>13.981999999999999</t>
  </si>
  <si>
    <t>2.0962000000000001</t>
  </si>
  <si>
    <t>20.814</t>
  </si>
  <si>
    <t>15.218</t>
  </si>
  <si>
    <t>10221;11126;16658;23636;27096</t>
  </si>
  <si>
    <t>11538;12581;18833;18834;26505;26506;30417</t>
  </si>
  <si>
    <t>94948;94949;94950;94951;94952;94953;94954;94955;94956;94957;94958;94959;103684;103685;103686;103687;103688;103689;103690;103691;154438;154439;154440;154441;154442;154443;154444;154445;154446;154447;154448;154449;154450;154451;154452;154453;154454;154455;154456;214339;214340;214341;214342;214343;214344;214345;214346;214347;214348;214349;214350;214351;214352;214353;214354;214355;214356;214357;246957;246958</t>
  </si>
  <si>
    <t>175928;175929;175930;175931;175932;175933;175934;175935;175936;175937;175938;175939;175940;175941;175942;175943;175944;175945;175946;175947;175948;175949;175950;175951;175952;175953;175954;175955;175956;175957;175958;175959;175960;192630;192631;192632;192633;192634;192635;192636;192637;192638;192639;192640;192641;192642;192643;192644;287493;287494;287495;287496;287497;287498;287499;287500;287501;287502;287503;287504;287505;287506;287507;287508;287509;287510;287511;287512;287513;287514;287515;287516;287517;287518;287519;287520;287521;287522;396425;396426;396427;396428;396429;396430;396431;396432;396433;396434;396435;396436;396437;396438;396439;396440;396441;396442;396443;396444;396445;459647;459648</t>
  </si>
  <si>
    <t>175930;192631;287494;396435;459647</t>
  </si>
  <si>
    <t>P54819;F8W1A4;F8VZG5;A0A5F9ZHP2;F8VY04;A0A5K1VW67;G3V213;F8VPP1</t>
  </si>
  <si>
    <t>P54819;F8W1A4;F8VZG5;A0A5F9ZHP2;F8VY04;A0A5K1VW67;G3V213</t>
  </si>
  <si>
    <t>16;16;12;12;11;11;9;2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</si>
  <si>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</si>
  <si>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</si>
  <si>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SV=1;tr|F8VZG5|F8VZG5_HUMAN Adenylate kinase 2, mitochondrial OS=Ho</t>
  </si>
  <si>
    <t>239;232;162;162;190;197;133;42</t>
  </si>
  <si>
    <t>0.25147999999999998</t>
  </si>
  <si>
    <t>0.94967000000000001</t>
  </si>
  <si>
    <t>23.861000000000001</t>
  </si>
  <si>
    <t>0.36407</t>
  </si>
  <si>
    <t>0.38866000000000001</t>
  </si>
  <si>
    <t>0.33745999999999998</t>
  </si>
  <si>
    <t>0.25942999999999999</t>
  </si>
  <si>
    <t>0.31655</t>
  </si>
  <si>
    <t>0.34517999999999999</t>
  </si>
  <si>
    <t>0.28011999999999998</t>
  </si>
  <si>
    <t>1.1353</t>
  </si>
  <si>
    <t>0.97984000000000004</t>
  </si>
  <si>
    <t>1.0672999999999999</t>
  </si>
  <si>
    <t>1.0708</t>
  </si>
  <si>
    <t>0.82299</t>
  </si>
  <si>
    <t>0.94218000000000002</t>
  </si>
  <si>
    <t>0.98134999999999994</t>
  </si>
  <si>
    <t>0.77200000000000002</t>
  </si>
  <si>
    <t>71.14</t>
  </si>
  <si>
    <t>22.285</t>
  </si>
  <si>
    <t>26.986999999999998</t>
  </si>
  <si>
    <t>24.126999999999999</t>
  </si>
  <si>
    <t>27.478000000000002</t>
  </si>
  <si>
    <t>21.359000000000002</t>
  </si>
  <si>
    <t>30.164999999999999</t>
  </si>
  <si>
    <t>40.008000000000003</t>
  </si>
  <si>
    <t>1705;1706;1877;2536;2537;4598;7661;12984;13449;15662;16733;18193;18460;19443;20205;22903</t>
  </si>
  <si>
    <t>1959;1960;1961;2147;2884;2885;2886;5177;8600;14725;15255;17723;18923;20546;20830;21894;22743;25680</t>
  </si>
  <si>
    <t>16499;16500;16501;16502;16503;16504;16505;16506;17947;17948;17949;17950;17951;17952;17953;17954;17955;17956;17957;17958;17959;17960;17961;24079;24080;24081;24082;24083;24084;24085;24086;24087;24088;24089;24090;24091;24092;24093;24094;24095;24096;24097;24098;24099;42380;42381;42382;42383;42384;42385;42386;70637;70638;70639;70640;70641;70642;70643;70644;70645;70646;70647;70648;70649;70650;120843;120844;120845;120846;120847;120848;120849;120850;120851;120852;120853;120854;120855;120856;120857;120858;125234;125235;125236;125237;125238;125239;125240;125241;125242;125243;125244;125245;125246;125247;125248;145509;145510;145511;145512;145513;145514;145515;145516;145517;145518;145519;145520;145521;145522;145523;145524;155246;155247;155248;155249;155250;155251;155252;155253;155254;155255;168465;168466;168467;168468;168469;168470;168471;168472;168473;168474;168475;168476;168477;168478;168479;168480;168481;170762;170763;170764;170765;170766;170767;170768;170769;170770;179116;179117;184677;184678;184679;184680;184681;184682;207712</t>
  </si>
  <si>
    <t>30056;30057;30058;30059;30060;30061;30062;30063;32636;32637;32638;32639;32640;32641;32642;32643;32644;32645;32646;32647;32648;32649;32650;32651;32652;32653;32654;44127;44128;44129;44130;44131;44132;44133;44134;44135;44136;44137;44138;44139;44140;44141;44142;44143;44144;44145;44146;44147;44148;44149;44150;44151;44152;44153;44154;44155;44156;44157;44158;44159;44160;44161;44162;44163;44164;44165;44166;44167;44168;44169;44170;44171;44172;44173;44174;44175;44176;44177;44178;44179;44180;44181;44182;44183;44184;77052;77053;77054;77055;77056;77057;77058;77059;129833;129834;129835;129836;129837;129838;129839;129840;129841;129842;129843;129844;129845;129846;129847;129848;129849;129850;129851;129852;129853;224260;224261;224262;224263;224264;224265;224266;224267;224268;224269;224270;224271;224272;224273;224274;224275;224276;224277;224278;224279;224280;224281;224282;224283;224284;224285;224286;224287;224288;224289;224290;224291;224292;224293;224294;224295;224296;224297;224298;224299;224300;224301;224302;224303;224304;224305;224306;224307;224308;224309;224310;224311;232475;232476;232477;232478;232479;232480;232481;232482;232483;232484;232485;232486;232487;232488;232489;232490;232491;232492;232493;232494;232495;232496;232497;232498;232499;232500;271073;271074;271075;271076;271077;271078;271079;271080;271081;271082;271083;271084;271085;271086;271087;271088;271089;271090;271091;271092;271093;271094;271095;271096;271097;271098;271099;271100;271101;271102;271103;271104;271105;271106;271107;271108;271109;271110;271111;271112;271113;271114;271115;271116;271117;271118;271119;289006;289007;289008;289009;289010;289011;289012;289013;289014;289015;289016;289017;289018;289019;289020;289021;289022;289023;289024;312724;312725;312726;312727;312728;312729;312730;312731;312732;312733;312734;312735;312736;312737;312738;312739;312740;312741;312742;312743;312744;312745;312746;312747;312748;312749;312750;312751;312752;312753;312754;312755;312756;312757;312758;312759;312760;312761;316962;316963;316964;316965;316966;316967;316968;316969;316970;316971;316972;332143;332144;341399;341400;341401;341402;341403;341404;383088;383089</t>
  </si>
  <si>
    <t>30060;30061;32636;44135;44184;77052;129834;224280;232485;271108;289016;312725;316967;332144;341403;383088</t>
  </si>
  <si>
    <t>P60660;F8W1R7;G3V1V0;J3KND3;G8JLA2;B7Z6Z4;G3V1Y7;F8VPF3;F8VZU9;F8W180;P14649;H0YI43;F8W1I5;F8VXL3</t>
  </si>
  <si>
    <t>P60660;F8W1R7;G3V1V0;J3KND3;G8JLA2;B7Z6Z4;G3V1Y7;F8VPF3;F8VZU9;F8W180</t>
  </si>
  <si>
    <t>9;9;9;8;8;8;7;7;5;5;2;2;2;1</t>
  </si>
  <si>
    <t>Myosin light polypeptide 6</t>
  </si>
  <si>
    <t>MYL6</t>
  </si>
  <si>
    <t>sp|P60660|MYL6_HUMAN Myosin light polypeptide 6 OS=Homo sapiens OX=9606 GN=MYL6 PE=1 SV=2;tr|F8W1R7|F8W1R7_HUMAN Myosin light polypeptide 6 OS=Homo sapiens OX=9606 GN=MYL6 PE=1 SV=1;tr|G3V1V0|G3V1V0_HUMAN Myosin light polypeptide 6 OS=Homo sapiens OX=9606</t>
  </si>
  <si>
    <t>151;145;161;152;152;238;115;130;103;196;208;83;175;47</t>
  </si>
  <si>
    <t>0.45988000000000001</t>
  </si>
  <si>
    <t>1.4668000000000001</t>
  </si>
  <si>
    <t>3.3843999999999999</t>
  </si>
  <si>
    <t>0.54222000000000004</t>
  </si>
  <si>
    <t>0.59436</t>
  </si>
  <si>
    <t>0.55066999999999999</t>
  </si>
  <si>
    <t>0.49432999999999999</t>
  </si>
  <si>
    <t>0.52154999999999996</t>
  </si>
  <si>
    <t>0.50205999999999995</t>
  </si>
  <si>
    <t>0.48870000000000002</t>
  </si>
  <si>
    <t>0.48547000000000001</t>
  </si>
  <si>
    <t>1.6516</t>
  </si>
  <si>
    <t>1.5550999999999999</t>
  </si>
  <si>
    <t>1.8880999999999999</t>
  </si>
  <si>
    <t>1.6349</t>
  </si>
  <si>
    <t>1.7506999999999999</t>
  </si>
  <si>
    <t>1.4605999999999999</t>
  </si>
  <si>
    <t>1.4215</t>
  </si>
  <si>
    <t>1.5488</t>
  </si>
  <si>
    <t>9.0604999999999993</t>
  </si>
  <si>
    <t>8.5042000000000009</t>
  </si>
  <si>
    <t>8.2676999999999996</t>
  </si>
  <si>
    <t>9.4652999999999992</t>
  </si>
  <si>
    <t>10.11</t>
  </si>
  <si>
    <t>8.4146000000000001</t>
  </si>
  <si>
    <t>4.8032000000000004</t>
  </si>
  <si>
    <t>5.3064</t>
  </si>
  <si>
    <t>1345;2804;3721;4072;9552;10879;18383;25774;25775</t>
  </si>
  <si>
    <t>1545;1546;3187;4209;4596;4597;10802;10803;12307;12308;20744;28927;28928</t>
  </si>
  <si>
    <t>12583;12584;12585;12586;12587;12588;12589;12590;12591;12592;12593;12594;12595;12596;12597;12598;12599;26547;34669;34670;37859;37860;37861;37862;37863;37864;37865;37866;37867;37868;37869;37870;37871;37872;37873;37874;37875;37876;37877;37878;89183;89184;89185;89186;89187;89188;89189;89190;89191;89192;89193;89194;89195;89196;89197;89198;89199;89200;89201;89202;89203;89204;89205;89206;89207;101343;101344;101345;101346;101347;101348;101349;101350;101351;101352;101353;101354;101355;101356;101357;101358;101359;101360;101361;101362;170123;170124;170125;170126;170127;170128;170129;170130;170131;170132;170133;170134;170135;170136;170137;170138;234759;234760;234761;234762;234763;234764;234765;234766;234767;234768;234769;234770;234771;234772;234773;234774;234775;234776;234777;234778;234779;234780;234781</t>
  </si>
  <si>
    <t>22501;22502;22503;22504;22505;22506;22507;22508;22509;22510;22511;22512;22513;22514;22515;22516;22517;22518;22519;22520;22521;22522;22523;22524;22525;22526;22527;22528;22529;22530;22531;22532;22533;48506;63238;63239;68932;68933;68934;68935;68936;68937;68938;68939;68940;68941;68942;68943;68944;68945;68946;68947;68948;68949;68950;68951;68952;68953;68954;68955;68956;68957;68958;68959;68960;68961;68962;68963;68964;68965;68966;68967;68968;68969;68970;68971;68972;68973;68974;68975;68976;68977;68978;68979;68980;68981;68982;68983;68984;68985;68986;68987;68988;68989;164897;164898;164899;164900;164901;164902;164903;164904;164905;164906;164907;164908;164909;164910;164911;164912;164913;164914;164915;164916;164917;164918;164919;164920;164921;164922;164923;164924;164925;164926;164927;164928;164929;164930;164931;164932;164933;164934;164935;164936;164937;164938;164939;164940;164941;164942;164943;164944;164945;164946;164947;164948;164949;164950;164951;164952;164953;164954;164955;164956;164957;164958;164959;164960;164961;164962;164963;164964;164965;164966;164967;164968;164969;164970;164971;164972;164973;164974;164975;188365;188366;188367;188368;188369;188370;188371;188372;188373;188374;188375;188376;188377;188378;188379;188380;188381;188382;188383;188384;188385;188386;188387;188388;188389;188390;188391;188392;188393;188394;188395;188396;188397;188398;188399;188400;188401;188402;188403;315820;315821;315822;315823;315824;315825;315826;315827;315828;315829;315830;315831;315832;315833;315834;315835;315836;315837;315838;315839;315840;315841;315842;315843;315844;315845;315846;315847;315848;315849;315850;315851;315852;315853;315854;315855;315856;315857;315858;315859;315860;315861;315862;315863;315864;315865;315866;315867;315868;315869;315870;315871;436487;436488;436489;436490;436491;436492;436493;436494;436495;436496;436497;436498;436499;436500;436501;436502;436503;436504;436505;436506;436507;436508;436509;436510;436511;436512;436513;436514;436515;436516;436517;436518;436519;436520;436521;436522;436523;436524;436525;436526;436527;436528;436529;436530;436531;436532;436533;436534;436535;436536;436537;436538;436539;436540;436541;436542;436543;436544;436545;436546;436547;436548</t>
  </si>
  <si>
    <t>22532;48506;63238;68951;164948;188395;315820;436528;436548</t>
  </si>
  <si>
    <t>137</t>
  </si>
  <si>
    <t>79</t>
  </si>
  <si>
    <t>Q9UHY1;F8W6G1;C9JHZ6</t>
  </si>
  <si>
    <t>Q9UHY1;F8W6G1</t>
  </si>
  <si>
    <t>3;3;1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</si>
  <si>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</si>
  <si>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</si>
  <si>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</t>
  </si>
  <si>
    <t>535;543;155</t>
  </si>
  <si>
    <t>1.0149999999999999</t>
  </si>
  <si>
    <t>3.5114999999999998</t>
  </si>
  <si>
    <t>10.784000000000001</t>
  </si>
  <si>
    <t>1.4587000000000001</t>
  </si>
  <si>
    <t>1.3738999999999999</t>
  </si>
  <si>
    <t>1.5112000000000001</t>
  </si>
  <si>
    <t>3.9445000000000001</t>
  </si>
  <si>
    <t>3.2839</t>
  </si>
  <si>
    <t>4.4592999999999998</t>
  </si>
  <si>
    <t>5.1050000000000004</t>
  </si>
  <si>
    <t>3.7119</t>
  </si>
  <si>
    <t>56.613</t>
  </si>
  <si>
    <t>31.626999999999999</t>
  </si>
  <si>
    <t>7.4090999999999996</t>
  </si>
  <si>
    <t>18.045000000000002</t>
  </si>
  <si>
    <t>14.634</t>
  </si>
  <si>
    <t>2461;4761;16450</t>
  </si>
  <si>
    <t>2798;5358;18601</t>
  </si>
  <si>
    <t>23303;23304;23305;23306;23307;23308;23309;23310;43624;43625;43626;43627;43628;43629;43630;43631;43632;43633;43634;43635;43636;43637;152549;152550;152551</t>
  </si>
  <si>
    <t>42413;42414;42415;42416;42417;42418;42419;42420;42421;42422;42423;42424;79181;79182;79183;79184;79185;79186;79187;79188;79189;79190;79191;79192;79193;79194;79195;283710;283711;283712</t>
  </si>
  <si>
    <t>42423;79186;283711</t>
  </si>
  <si>
    <t>P09651;F8W6I7;F8VZ49;Q32P51;F8VTQ5;F8W646;F8VYN5</t>
  </si>
  <si>
    <t>P09651;F8W6I7;F8VZ49;Q32P51;F8VTQ5</t>
  </si>
  <si>
    <t>29;29;21;17;15;14;11</t>
  </si>
  <si>
    <t>10;10;7;7;5;10;2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</si>
  <si>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</si>
  <si>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</si>
  <si>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</si>
  <si>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372;307;231;320;145;156;113</t>
  </si>
  <si>
    <t>0.74585999999999997</t>
  </si>
  <si>
    <t>76.960999999999999</t>
  </si>
  <si>
    <t>0.24037</t>
  </si>
  <si>
    <t>0.30556</t>
  </si>
  <si>
    <t>0.22558</t>
  </si>
  <si>
    <t>0.22856000000000001</t>
  </si>
  <si>
    <t>0.24984000000000001</t>
  </si>
  <si>
    <t>0.26613999999999999</t>
  </si>
  <si>
    <t>0.25616</t>
  </si>
  <si>
    <t>0.69138999999999995</t>
  </si>
  <si>
    <t>0.76039000000000001</t>
  </si>
  <si>
    <t>0.70201999999999998</t>
  </si>
  <si>
    <t>0.71823999999999999</t>
  </si>
  <si>
    <t>0.71414999999999995</t>
  </si>
  <si>
    <t>0.74544999999999995</t>
  </si>
  <si>
    <t>0.75465000000000004</t>
  </si>
  <si>
    <t>0.77146999999999999</t>
  </si>
  <si>
    <t>15.866</t>
  </si>
  <si>
    <t>15.182</t>
  </si>
  <si>
    <t>17.856999999999999</t>
  </si>
  <si>
    <t>14.654999999999999</t>
  </si>
  <si>
    <t>16.012</t>
  </si>
  <si>
    <t>14.02</t>
  </si>
  <si>
    <t>11.673</t>
  </si>
  <si>
    <t>19.314</t>
  </si>
  <si>
    <t>3992;3993;4243;4244;4247;7227;7228;7304;7305;7306;7437;9996;10120;12347;13716;18819;18820;20183;20184;21050;21051;21359;21360;21361;21644;22377;22441;22442;28001</t>
  </si>
  <si>
    <t>True;True;True;True;True;True;True;True;True;True;True;True;True;True;True;True;True;True;True;True;True;True;True;True;True;True;True;True;True</t>
  </si>
  <si>
    <t>4508;4509;4784;4785;4786;4787;4790;8090;8091;8092;8093;8183;8184;8185;8186;8187;8343;11287;11288;11289;11421;13961;13962;13963;15543;21216;21217;22721;22722;23643;23644;23645;23982;23983;23984;23985;23986;23987;24301;25104;25175;25176;25177;25178;31406</t>
  </si>
  <si>
    <t>37158;37159;37160;37161;37162;37163;37164;37165;37166;37167;37168;37169;37170;37171;37172;37173;37174;37175;37176;37177;37178;37179;37180;37181;39346;39347;39348;39349;39350;39351;39352;39353;39354;39355;39356;39357;39358;39359;39360;39361;39362;39380;65713;65714;65715;65716;65717;65718;65719;65720;65721;65722;65723;65724;65725;65726;65727;65728;65729;65730;65731;65732;65733;65734;65735;65736;65737;65738;65739;65740;65741;65742;65743;65744;65745;65746;65747;65748;65749;65750;65751;65752;65753;65754;65755;65756;65757;65758;65759;65760;65761;65762;65763;65764;65765;65766;65767;65768;65769;65770;65771;65772;65773;65774;65775;65776;65777;65778;65779;65780;65781;65782;65783;65784;65785;65786;65787;65788;65789;65790;65791;65792;65793;66931;66932;66933;66934;66935;66936;66937;66938;66939;66940;66941;66942;66943;66944;66945;66946;66947;66948;66949;66950;66951;66952;66953;66954;66955;66956;66957;66958;66959;66960;66961;66962;66963;66964;66965;66966;66967;66968;66969;66970;66971;66972;66973;66974;66975;66976;66977;66978;66979;66980;66981;66982;66983;66984;66985;66986;66987;66988;66989;66990;66991;66992;66993;66994;66995;66996;66997;66998;66999;67000;67001;67002;68423;68424;68425;68426;68427;68428;68429;68430;68431;68432;68433;68434;92843;92844;92845;92846;92847;92848;92849;92850;92851;92852;92853;92854;92855;92856;92857;92858;92859;92860;92861;92862;92863;92864;92865;92866;92867;92868;92869;92870;92871;92872;92873;92874;92875;92876;93937;93938;93939;93940;93941;93942;93943;93944;93945;93946;93947;93948;93949;93950;93951;93952;93953;93954;93955;93956;93957;93958;93959;115000;115001;115002;115003;115004;115005;115006;115007;115008;115009;115010;115011;115012;115013;115014;115015;115016;115017;115018;115019;115020;115021;115022;115023;115024;115025;115026;115027;127529;127530;127531;127532;127533;127534;127535;127536;127537;127538;127539;127540;127541;127542;127543;127544;127545;127546;127547;174101;174102;174103;174104;174105;174106;174107;174108;174109;174110;174111;174112;174113;174114;174115;174116;184488;184489;184490;184491;184492;184493;184494;184495;184496;184497;184498;184499;184500;184501;184502;184503;184504;184505;184506;184507;184508;184509;184510;184511;184512;184513;184514;184515;184516;184517;184518;191372;191373;191374;191375;191376;191377;191378;191379;191380;191381;191382;191383;191384;193874;193875;193876;193877;193878;193879;193880;193881;193882;193883;193884;193885;193886;193887;193888;193889;193890;193891;193892;193893;193894;193895;193896;193897;193898;193899;193900;193901;193902;193903;193904;193905;193906;193907;193908;193909;193910;193911;193912;193913;193914;193915;193916;193917;193918;193919;193920;193921;193922;193923;193924;193925;193926;193927;193928;193929;193930;193931;193932;193933;193934;193935;193936;193937;193938;193939;193940;193941;193942;193943;193944;193945;193946;193947;193948;193949;193950;193951;193952;193953;193954;193955;193956;193957;193958;193959;193960;193961;193962;193963;193964;193965;196436;196437;202941;202942;202943;202944;202945;202946;203527;203528;203529;203530;203531;203532;203533;203534;203535;203536;203537;203538;203539;203540;203541;203542;203543;203544;203545;203546;203547;203548;203549;203550;203551;203552;203553;203554;203555;203556;203557;203558;203559;203560;203561;203562;203563;203564;203565;203566;203567;203568;203569;203570;203571;203572;203573;254979;254980;254981;254982;254983;254984;254985;254986;254987;254988;254989;254990;254991;254992</t>
  </si>
  <si>
    <t>67556;67557;67558;67559;67560;67561;67562;67563;67564;67565;67566;67567;67568;67569;67570;67571;67572;67573;67574;67575;67576;67577;67578;67579;67580;67581;67582;67583;67584;67585;67586;67587;67588;67589;67590;67591;67592;67593;67594;67595;67596;67597;67598;67599;67600;67601;67602;67603;67604;67605;67606;67607;67608;67609;67610;67611;67612;67613;67614;67615;67616;67617;67618;67619;67620;67621;71527;71528;71529;71530;71531;71532;71533;71534;71535;71536;71537;71538;71539;71540;71541;71542;71543;71544;71570;120207;120208;120209;120210;120211;120212;120213;120214;120215;120216;120217;120218;120219;120220;120221;120222;120223;120224;120225;120226;120227;120228;120229;120230;120231;120232;120233;120234;120235;120236;120237;120238;120239;120240;120241;120242;120243;120244;120245;120246;120247;120248;120249;120250;120251;120252;120253;120254;120255;120256;120257;120258;120259;120260;120261;120262;120263;120264;120265;120266;120267;120268;120269;120270;120271;120272;120273;120274;120275;120276;120277;120278;120279;120280;120281;120282;120283;120284;120285;120286;120287;120288;120289;120290;120291;120292;120293;120294;120295;120296;120297;120298;120299;120300;120301;120302;120303;120304;120305;120306;120307;120308;120309;120310;120311;120312;120313;120314;120315;120316;120317;120318;120319;120320;120321;120322;120323;120324;120325;120326;120327;120328;120329;120330;120331;120332;120333;120334;120335;120336;120337;120338;120339;120340;120341;120342;120343;120344;120345;120346;122794;122795;122796;122797;122798;122799;122800;122801;122802;122803;122804;122805;122806;122807;122808;122809;122810;122811;122812;122813;122814;122815;122816;122817;122818;122819;122820;122821;122822;122823;122824;122825;122826;122827;122828;122829;122830;122831;122832;122833;122834;122835;122836;122837;122838;122839;122840;122841;122842;122843;122844;122845;122846;122847;122848;122849;122850;122851;122852;122853;122854;122855;122856;122857;122858;122859;122860;122861;122862;122863;122864;122865;122866;122867;122868;122869;122870;122871;122872;122873;122874;122875;122876;122877;122878;122879;122880;122881;122882;122883;122884;122885;122886;122887;122888;122889;122890;122891;122892;122893;122894;122895;122896;122897;122898;122899;122900;122901;122902;122903;122904;122905;122906;122907;122908;122909;122910;122911;122912;122913;122914;122915;122916;122917;122918;122919;122920;122921;122922;122923;122924;122925;122926;122927;122928;122929;122930;122931;122932;122933;122934;122935;122936;122937;122938;122939;122940;122941;122942;122943;122944;122945;122946;122947;122948;122949;122950;122951;122952;122953;122954;122955;122956;122957;122958;122959;122960;122961;122962;122963;122964;122965;122966;122967;122968;122969;122970;122971;122972;122973;122974;122975;122976;122977;122978;122979;122980;122981;122982;122983;122984;122985;122986;122987;122988;122989;122990;122991;122992;122993;122994;122995;122996;122997;122998;122999;123000;123001;123002;123003;123004;123005;123006;123007;123008;123009;123010;123011;123012;123013;123014;123015;123016;123017;123018;123019;123020;123021;123022;123023;123024;125575;125576;125577;125578;125579;125580;125581;125582;125583;125584;125585;125586;125587;125588;171815;171816;171817;171818;171819;171820;171821;171822;171823;171824;171825;171826;171827;171828;171829;171830;171831;171832;171833;171834;171835;171836;171837;171838;171839;171840;171841;171842;171843;171844;171845;171846;171847;171848;171849;171850;171851;171852;171853;171854;171855;171856;171857;171858;171859;171860;171861;171862;171863;171864;171865;171866;171867;171868;171869;171870;171871;171872;171873;171874;171875;171876;171877;171878;171879;171880;171881;171882;171883;171884;171885;171886;171887;171888;171889;171890;171891;171892;171893;171894;171895;171896;171897;171898;171899;171900;171901;171902;171903;171904;171905;171906;171907;171908;171909;171910;171911;171912;171913;171914;171915;171916;171917;171918;171919;171920;171921;171922;171923;171924;171925;171926;171927;171928;171929;171930;171931;171932;171933;171934;171935;171936;171937;171938;171939;171940;171941;171942;171943;171944;173807;173808;173809;173810;173811;173812;173813;173814;173815;173816;173817;173818;173819;173820;173821;173822;173823;173824;173825;173826;173827;173828;173829;173830;173831;173832;173833;173834;173835;173836;173837;173838;173839;173840;173841;173842;173843;173844;173845;173846;173847;214142;214143;214144;214145;214146;214147;214148;214149;214150;214151;214152;214153;214154;214155;214156;214157;214158;214159;214160;214161;214162;214163;214164;214165;214166;214167;214168;214169;214170;214171;214172;214173;214174;214175;214176;214177;214178;214179;214180;214181;214182;214183;214184;214185;214186;214187;214188;214189;214190;214191;214192;214193;214194;214195;214196;214197;214198;214199;214200;214201;214202;214203;214204;214205;236531;236532;236533;236534;236535;236536;236537;236538;236539;236540;236541;236542;236543;236544;236545;236546;236547;236548;236549;236550;236551;236552;236553;236554;236555;236556;236557;236558;236559;236560;236561;236562;236563;236564;236565;236566;236567;236568;236569;236570;236571;236572;236573;236574;236575;236576;236577;236578;236579;236580;236581;236582;236583;236584;236585;236586;236587;236588;236589;236590;236591;236592;236593;236594;236595;236596;236597;236598;236599;236600;236601;236602;236603;236604;236605;236606;236607;236608;236609;236610;236611;236612;236613;236614;236615;236616;236617;236618;236619;236620;236621;236622;236623;236624;236625;236626;236627;236628;236629;236630;236631;236632;236633;236634;236635;236636;236637;236638;236639;236640;236641;236642;236643;236644;236645;236646;236647;236648;236649;236650;236651;236652;236653;236654;236655;236656;236657;236658;236659;236660;236661;236662;236663;236664;236665;236666;236667;236668;236669;236670;236671;236672;236673;236674;236675;236676;236677;236678;236679;236680;236681;236682;236683;236684;236685;236686;236687;236688;236689;236690;236691;236692;236693;236694;236695;236696;236697;236698;236699;236700;236701;236702;236703;236704;236705;236706;236707;236708;236709;236710;323091;323092;323093;323094;323095;323096;323097;323098;323099;323100;323101;323102;323103;323104;323105;323106;323107;323108;323109;323110;323111;323112;323113;323114;323115;323116;323117;323118;323119;323120;323121;323122;323123;323124;323125;341057;341058;341059;341060;341061;341062;341063;341064;341065;341066;341067;341068;341069;341070;341071;341072;341073;341074;341075;341076;341077;341078;341079;341080;341081;341082;341083;341084;341085;341086;341087;341088;341089;341090;341091;341092;341093;341094;341095;341096;341097;341098;341099;341100;341101;341102;341103;341104;353134;353135;353136;353137;353138;353139;353140;353141;353142;353143;353144;353145;353146;353147;353148;353149;353150;353151;353152;353153;357690;357691;357692;357693;357694;357695;357696;357697;357698;357699;357700;357701;357702;357703;357704;357705;357706;357707;357708;357709;357710;357711;357712;357713;357714;357715;357716;357717;357718;357719;357720;357721;357722;357723;357724;357725;357726;357727;357728;357729;357730;357731;357732;357733;357734;357735;357736;357737;357738;357739;357740;357741;357742;357743;357744;357745;357746;357747;357748;357749;357750;357751;357752;357753;357754;357755;357756;357757;357758;357759;357760;357761;357762;357763;357764;357765;357766;357767;357768;357769;357770;357771;357772;357773;357774;357775;357776;357777;357778;357779;357780;357781;357782;357783;357784;357785;357786;357787;357788;357789;357790;357791;357792;357793;357794;357795;357796;357797;357798;357799;357800;357801;357802;357803;357804;357805;357806;357807;357808;357809;357810;357811;357812;357813;357814;357815;357816;357817;357818;357819;357820;357821;357822;357823;357824;357825;357826;357827;357828;357829;357830;357831;357832;357833;357834;357835;357836;357837;357838;357839;357840;357841;357842;357843;357844;357845;357846;357847;357848;357849;357850;357851;357852;357853;357854;357855;357856;357857;357858;357859;357860;357861;357862;357863;357864;357865;357866;357867;357868;357869;357870;357871;357872;357873;357874;357875;357876;362336;362337;374303;374304;374305;374306;374307;374308;374309;374310;374311;374312;374313;374314;374315;374316;375375;375376;375377;375378;375379;375380;375381;375382;375383;375384;375385;375386;375387;375388;375389;375390;375391;375392;375393;375394;375395;375396;375397;375398;375399;375400;375401;375402;375403;375404;375405;375406;375407;375408;375409;375410;375411;375412;375413;375414;375415;375416;375417;375418;375419;375420;375421;375422;375423;375424;375425;375426;375427;375428;375429;375430;375431;375432;375433;375434;375435;375436;375437;375438;375439;375440;375441;375442;375443;375444;375445;375446;375447;375448;375449;375450;375451;375452;375453;375454;375455;375456;375457;375458;375459;375460;375461;375462;375463;375464;375465;375466;375467;375468;375469;375470;375471;375472;375473;375474;375475;375476;375477;375478;375479;375480;375481;375482;375483;375484;375485;375486;375487;375488;375489;375490;375491;375492;375493;375494;375495;375496;375497;375498;375499;375500;375501;375502;375503;375504;375505;375506;375507;375508;375509;375510;375511;375512;375513;375514;375515;473906;473907;473908;473909;473910;473911;473912;473913;473914;473915;473916;473917;473918;473919;473920;473921;473922;473923;473924;473925</t>
  </si>
  <si>
    <t>67582;67614;71527;71544;71570;120207;120303;122860;122922;122989;125578;171829;173807;214193;236705;323123;323125;341078;341098;353148;353153;357714;357761;357819;362337;374307;375376;375390;473912</t>
  </si>
  <si>
    <t>46;138;139;140;141</t>
  </si>
  <si>
    <t>18;19</t>
  </si>
  <si>
    <t>15;52;78;105;350</t>
  </si>
  <si>
    <t>72;137</t>
  </si>
  <si>
    <t>Q14157;F8W726;Q5VU77;Q5VU81;Q5VU80;Q5VU79;Q5VU78;H0Y5H6;H7C2T8</t>
  </si>
  <si>
    <t>Q14157;F8W726;Q5VU77</t>
  </si>
  <si>
    <t>6;6;3;1;1;1;1;1;1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</si>
  <si>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</si>
  <si>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</si>
  <si>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SV=2;tr|Q5VU77|Q5VU77_HUMAN Ubiquitin-associated protein</t>
  </si>
  <si>
    <t>1087;1079;350;182;234;265;280;383;399</t>
  </si>
  <si>
    <t>0.44159999999999999</t>
  </si>
  <si>
    <t>1.37</t>
  </si>
  <si>
    <t>11.428000000000001</t>
  </si>
  <si>
    <t>0.47992000000000001</t>
  </si>
  <si>
    <t>0.49686999999999998</t>
  </si>
  <si>
    <t>0.46214</t>
  </si>
  <si>
    <t>0.47015000000000001</t>
  </si>
  <si>
    <t>0.43958000000000003</t>
  </si>
  <si>
    <t>0.48226000000000002</t>
  </si>
  <si>
    <t>0.46409</t>
  </si>
  <si>
    <t>0.40683000000000002</t>
  </si>
  <si>
    <t>1.4029</t>
  </si>
  <si>
    <t>1.2736000000000001</t>
  </si>
  <si>
    <t>1.4888999999999999</t>
  </si>
  <si>
    <t>1.4563999999999999</t>
  </si>
  <si>
    <t>1.4052</t>
  </si>
  <si>
    <t>1.3944000000000001</t>
  </si>
  <si>
    <t>1.3695999999999999</t>
  </si>
  <si>
    <t>1.1906000000000001</t>
  </si>
  <si>
    <t>7.5297000000000001</t>
  </si>
  <si>
    <t>9.1029999999999998</t>
  </si>
  <si>
    <t>9.7893000000000008</t>
  </si>
  <si>
    <t>14.366</t>
  </si>
  <si>
    <t>9.8346</t>
  </si>
  <si>
    <t>16.001999999999999</t>
  </si>
  <si>
    <t>7.3433999999999999</t>
  </si>
  <si>
    <t>15.746</t>
  </si>
  <si>
    <t>1039;3211;7512;9887;10102;19915</t>
  </si>
  <si>
    <t>1178;3640;8426;11175;11403;22424</t>
  </si>
  <si>
    <t>9644;9645;9646;9647;9648;9649;9650;9651;9652;9653;9654;9655;9656;9657;9658;9659;30234;30235;30236;30237;30238;69101;69102;69103;69104;69105;69106;92017;92018;92019;92020;92021;92022;92023;92024;92025;92026;92027;92028;92029;92030;92031;92032;93765;93766;93767;93768;93769;93770;93771;93772;93773;93774;182456</t>
  </si>
  <si>
    <t>17350;17351;17352;17353;17354;17355;17356;17357;17358;17359;17360;17361;17362;17363;17364;17365;17366;17367;17368;17369;55119;55120;55121;55122;55123;55124;126986;126987;126988;126989;126990;126991;126992;126993;170218;170219;170220;170221;170222;170223;170224;170225;170226;170227;170228;170229;170230;170231;170232;170233;170234;170235;170236;170237;170238;170239;170240;170241;170242;170243;170244;170245;170246;170247;170248;170249;170250;173441;173442;173443;173444;173445;173446;173447;173448;173449;173450;173451;173452;173453;173454;173455;173456;173457;337561</t>
  </si>
  <si>
    <t>17366;55120;126989;170218;173449;337561</t>
  </si>
  <si>
    <t>Q96A26;F8W7Q4;E9PH05</t>
  </si>
  <si>
    <t>5;5;4</t>
  </si>
  <si>
    <t>Protein FAM162A</t>
  </si>
  <si>
    <t>FAM162A</t>
  </si>
  <si>
    <t>sp|Q96A26|F162A_HUMAN Protein FAM162A OS=Homo sapiens OX=9606 GN=FAM162A PE=1 SV=2;tr|F8W7Q4|F8W7Q4_HUMAN Protein FAM162A OS=Homo sapiens OX=9606 GN=FAM162A PE=1 SV=1;tr|E9PH05|E9PH05_HUMAN Protein FAM162A OS=Homo sapiens OX=9606 GN=FAM162A PE=1 SV=1</t>
  </si>
  <si>
    <t>154;144;141</t>
  </si>
  <si>
    <t>0.42749999999999999</t>
  </si>
  <si>
    <t>1.4126000000000001</t>
  </si>
  <si>
    <t>20.256</t>
  </si>
  <si>
    <t>0.43686999999999998</t>
  </si>
  <si>
    <t>0.4597</t>
  </si>
  <si>
    <t>1.1839999999999999</t>
  </si>
  <si>
    <t>1.1664000000000001</t>
  </si>
  <si>
    <t>25.530999999999999</t>
  </si>
  <si>
    <t>26.585999999999999</t>
  </si>
  <si>
    <t>6051;9094;10735;12212;24547</t>
  </si>
  <si>
    <t>6761;10274;12142;13808;27522</t>
  </si>
  <si>
    <t>54856;84779;84780;84781;84782;84783;84784;84785;84786;99999;100000;100001;100002;100003;100004;100005;100006;100007;100008;100009;100010;100011;100012;100013;113926;113927;222755;222756;222757;222758;222759</t>
  </si>
  <si>
    <t>99513;99514;155555;155556;155557;155558;155559;155560;155561;155562;155563;155564;155565;185714;185715;185716;185717;185718;185719;185720;185721;185722;185723;185724;185725;185726;185727;185728;212198;212199;413674;413675;413676;413677;413678</t>
  </si>
  <si>
    <t>99514;155564;185714;212198;413677</t>
  </si>
  <si>
    <t>P49959;F8W7U8;F5GXT0;F5H742;F5H256</t>
  </si>
  <si>
    <t>P49959;F8W7U8</t>
  </si>
  <si>
    <t>11;11;5;2;2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</si>
  <si>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</si>
  <si>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</si>
  <si>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</si>
  <si>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</si>
  <si>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0.23444000000000001</t>
  </si>
  <si>
    <t>0.60431999999999997</t>
  </si>
  <si>
    <t>2.3628</t>
  </si>
  <si>
    <t>0.34218999999999999</t>
  </si>
  <si>
    <t>0.23834</t>
  </si>
  <si>
    <t>0.23565</t>
  </si>
  <si>
    <t>0.20139000000000001</t>
  </si>
  <si>
    <t>0.43470999999999999</t>
  </si>
  <si>
    <t>0.20385</t>
  </si>
  <si>
    <t>0.23033000000000001</t>
  </si>
  <si>
    <t>0.93203000000000003</t>
  </si>
  <si>
    <t>0.57472000000000001</t>
  </si>
  <si>
    <t>0.63075999999999999</t>
  </si>
  <si>
    <t>0.59906999999999999</t>
  </si>
  <si>
    <t>0.74634</t>
  </si>
  <si>
    <t>1.252</t>
  </si>
  <si>
    <t>0.49141000000000001</t>
  </si>
  <si>
    <t>0.62387000000000004</t>
  </si>
  <si>
    <t>84.870999999999995</t>
  </si>
  <si>
    <t>5.0590000000000002</t>
  </si>
  <si>
    <t>7.1268000000000002</t>
  </si>
  <si>
    <t>93.527000000000001</t>
  </si>
  <si>
    <t>10.37</t>
  </si>
  <si>
    <t>112.03</t>
  </si>
  <si>
    <t>36.116</t>
  </si>
  <si>
    <t>0.44505</t>
  </si>
  <si>
    <t>3302;4224;8190;9700;9877;13162;14442;15961;18685;24970;26850</t>
  </si>
  <si>
    <t>3740;3741;4763;9238;10976;11164;14926;16354;18048;21072;27989;30120</t>
  </si>
  <si>
    <t>30914;30915;30916;30917;39218;39219;39220;39221;39222;39223;39224;76338;76339;76340;76341;90516;90517;90518;90519;90520;90521;90522;90523;90524;91953;91954;91955;91956;91957;91958;91959;91960;91961;91962;91963;91964;91965;91966;122485;134510;134511;134512;148017;148018;148019;148020;148021;148022;148023;148024;148025;148026;148027;148028;172785;172786;172787;172788;172789;172790;172791;172792;172793;172794;226806;226807;226808;244375</t>
  </si>
  <si>
    <t>56276;56277;56278;56279;71336;71337;71338;71339;71340;71341;71342;71343;71344;71345;71346;140219;140220;140221;140222;140223;167674;167675;167676;167677;167678;167679;167680;167681;167682;167683;167684;167685;167686;167687;167688;170103;170104;170105;170106;170107;170108;170109;170110;170111;170112;170113;170114;170115;170116;170117;227357;250570;250571;250572;275378;275379;275380;275381;275382;275383;275384;275385;275386;275387;275388;275389;275390;275391;275392;275393;320810;320811;320812;320813;320814;320815;320816;320817;320818;320819;421395;421396;421397;454881</t>
  </si>
  <si>
    <t>56278;71342;140221;167682;170115;227357;250570;275385;320812;421395;454881</t>
  </si>
  <si>
    <t>F8W914;Q9NQC3;A0A0U1RQR6</t>
  </si>
  <si>
    <t>F8W914;Q9NQC3</t>
  </si>
  <si>
    <t>7;5;2</t>
  </si>
  <si>
    <t>4;2;0</t>
  </si>
  <si>
    <t>Reticulon;Reticulon-4</t>
  </si>
  <si>
    <t>RTN4</t>
  </si>
  <si>
    <t>tr|F8W914|F8W914_HUMAN Reticulon OS=Homo sapiens OX=9606 GN=RTN4 PE=1 SV=1;sp|Q9NQC3|RTN4_HUMAN Reticulon-4 OS=Homo sapiens OX=9606 GN=RTN4 PE=1 SV=2</t>
  </si>
  <si>
    <t>345;1192;127</t>
  </si>
  <si>
    <t>1.1978</t>
  </si>
  <si>
    <t>12.432</t>
  </si>
  <si>
    <t>0.41449999999999998</t>
  </si>
  <si>
    <t>0.45234000000000002</t>
  </si>
  <si>
    <t>0.35911999999999999</t>
  </si>
  <si>
    <t>0.34262999999999999</t>
  </si>
  <si>
    <t>0.40478999999999998</t>
  </si>
  <si>
    <t>0.40039000000000002</t>
  </si>
  <si>
    <t>1.2102999999999999</t>
  </si>
  <si>
    <t>1.2498</t>
  </si>
  <si>
    <t>1.1308</t>
  </si>
  <si>
    <t>1.2615000000000001</t>
  </si>
  <si>
    <t>1.1433</t>
  </si>
  <si>
    <t>1.1896</t>
  </si>
  <si>
    <t>1.1474</t>
  </si>
  <si>
    <t>4.9275000000000002</t>
  </si>
  <si>
    <t>17.859000000000002</t>
  </si>
  <si>
    <t>5.2918000000000003</t>
  </si>
  <si>
    <t>15.644</t>
  </si>
  <si>
    <t>15.959</t>
  </si>
  <si>
    <t>20.015000000000001</t>
  </si>
  <si>
    <t>17.111000000000001</t>
  </si>
  <si>
    <t>8294;8563;8746;9414;12528;20229;28545</t>
  </si>
  <si>
    <t>9358;9649;9867;10643;10644;14179;22768;32014</t>
  </si>
  <si>
    <t>77367;77368;77369;77370;77371;77372;77373;77374;77375;77376;77377;77378;77379;77380;77381;77382;79515;79516;79517;79518;79519;79520;79521;79522;79523;79524;79525;79526;79527;81332;81333;81334;87747;87748;87749;87750;87751;87752;87753;87754;87755;87756;87757;87758;87759;87760;87761;87762;87763;87764;87765;87766;87767;87768;87769;87770;87771;87772;87773;87774;87775;87776;87777;87778;87779;87780;87781;87782;87783;87784;116573;116574;116575;116576;116577;116578;116579;116580;116581;116582;116583;116584;116585;116586;116587;116588;116589;116590;116591;116592;184916;184917;184918;184919;184920;259984;259985;259986;259987;259988;259989;259990;259991;259992;259993;259994;259995;259996;259997;259998;259999;260000;260001;260002;260003;260004;260005;260006;260007</t>
  </si>
  <si>
    <t>142116;142117;142118;142119;142120;142121;142122;142123;142124;142125;142126;142127;142128;142129;142130;142131;142132;142133;142134;142135;142136;142137;142138;142139;142140;142141;142142;142143;142144;142145;142146;142147;142148;142149;142150;142151;142152;142153;142154;142155;142156;142157;142158;142159;142160;142161;142162;142163;142164;142165;142166;142167;142168;142169;142170;142171;142172;142173;142174;142175;142176;142177;142178;142179;142180;142181;142182;142183;142184;142185;142186;142187;142188;142189;142190;142191;145869;145870;145871;145872;145873;145874;145875;145876;145877;145878;145879;145880;145881;145882;145883;145884;149294;149295;149296;162171;162172;162173;162174;162175;162176;162177;162178;162179;162180;162181;162182;162183;162184;162185;162186;162187;162188;162189;162190;162191;162192;162193;162194;162195;162196;162197;162198;162199;162200;162201;162202;162203;162204;162205;162206;162207;162208;162209;162210;162211;162212;162213;162214;162215;162216;162217;162218;162219;162220;162221;162222;162223;162224;162225;162226;162227;162228;162229;162230;162231;162232;162233;162234;162235;162236;162237;162238;162239;162240;162241;162242;162243;162244;162245;162246;162247;162248;162249;162250;162251;162252;162253;216821;216822;216823;216824;216825;216826;216827;216828;216829;216830;216831;216832;216833;216834;216835;216836;216837;216838;216839;216840;216841;216842;216843;216844;216845;216846;216847;216848;216849;216850;216851;216852;216853;216854;216855;216856;216857;216858;216859;216860;216861;216862;216863;216864;216865;216866;216867;216868;216869;216870;341944;341945;341946;341947;341948;483329;483330;483331;483332;483333;483334;483335;483336;483337;483338;483339;483340;483341;483342;483343;483344;483345;483346;483347;483348;483349;483350;483351;483352;483353;483354;483355;483356;483357;483358;483359;483360;483361;483362;483363;483364;483365;483366;483367;483368;483369;483370;483371;483372;483373;483374;483375;483376;483377;483378;483379;483380;483381;483382;483383;483384;483385;483386;483387;483388</t>
  </si>
  <si>
    <t>142181;145878;149296;162200;216865;341944;483376</t>
  </si>
  <si>
    <t>F8W930;Q9Y6M1;Q9NZI8</t>
  </si>
  <si>
    <t>F8W930;Q9Y6M1</t>
  </si>
  <si>
    <t>8;8;1</t>
  </si>
  <si>
    <t>7;7;0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</si>
  <si>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</si>
  <si>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</si>
  <si>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</si>
  <si>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</si>
  <si>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0.31569000000000003</t>
  </si>
  <si>
    <t>1.0206999999999999</t>
  </si>
  <si>
    <t>29.294</t>
  </si>
  <si>
    <t>0.55659000000000003</t>
  </si>
  <si>
    <t>0.37419999999999998</t>
  </si>
  <si>
    <t>0.32236999999999999</t>
  </si>
  <si>
    <t>0.32912000000000002</t>
  </si>
  <si>
    <t>0.35453000000000001</t>
  </si>
  <si>
    <t>1.0660000000000001</t>
  </si>
  <si>
    <t>0.91164999999999996</t>
  </si>
  <si>
    <t>0.91762999999999995</t>
  </si>
  <si>
    <t>0.93976999999999999</t>
  </si>
  <si>
    <t>42.682000000000002</t>
  </si>
  <si>
    <t>21.169</t>
  </si>
  <si>
    <t>14.329000000000001</t>
  </si>
  <si>
    <t>12.323</t>
  </si>
  <si>
    <t>24.841999999999999</t>
  </si>
  <si>
    <t>15.425000000000001</t>
  </si>
  <si>
    <t>10414;10602;11484;16065;16901;17343;17801;21340</t>
  </si>
  <si>
    <t>11753;11985;12969;18158;19109;19601;20116;23962</t>
  </si>
  <si>
    <t>96615;96616;96617;96618;96619;96620;96621;96622;96623;96624;96625;96626;96627;96628;98642;98643;98644;98645;98646;98647;98648;107047;107048;107049;107050;107051;107052;107053;107054;107055;107056;148964;148965;148966;156809;156810;156811;156812;156813;156814;156815;160840;164781;164782;164783;164784;164785;164786;164787;164788;164789;164790;164791;193767;193768;193769;193770;193771;193772;193773;193774;193775;193776;193777</t>
  </si>
  <si>
    <t>179259;179260;179261;179262;179263;179264;179265;179266;179267;179268;179269;179270;179271;179272;179273;179274;179275;179276;179277;179278;179279;179280;183261;183262;183263;183264;183265;183266;183267;183268;183269;199188;199189;199190;199191;199192;199193;199194;199195;199196;199197;199198;277222;277223;277224;291941;291942;291943;291944;291945;291946;291947;291948;299276;305874;305875;305876;305877;305878;305879;305880;305881;305882;305883;305884;305885;305886;305887;357524;357525;357526;357527;357528;357529;357530;357531;357532;357533;357534;357535</t>
  </si>
  <si>
    <t>179260;183265;199195;277223;291946;299276;305882;357535</t>
  </si>
  <si>
    <t>Q9ULE3;F8WAT8;C9IYZ8;C9JAA0;C9IY76;H7C5K8</t>
  </si>
  <si>
    <t>2;2;1;1;1;1</t>
  </si>
  <si>
    <t>DENN domain-containing protein 2A</t>
  </si>
  <si>
    <t>DENND2A</t>
  </si>
  <si>
    <t>sp|Q9ULE3|DEN2A_HUMAN DENN domain-containing protein 2A OS=Homo sapiens OX=9606 GN=DENND2A PE=1 SV=4;tr|F8WAT8|F8WAT8_HUMAN DENN domain-containing protein 2A OS=Homo sapiens OX=9606 GN=DENND2A PE=1 SV=1;tr|C9IYZ8|C9IYZ8_HUMAN DENN domain-containing protein</t>
  </si>
  <si>
    <t>1009;864;78;90;157;163</t>
  </si>
  <si>
    <t>0.13714999999999999</t>
  </si>
  <si>
    <t>0.97202</t>
  </si>
  <si>
    <t>29.187999999999999</t>
  </si>
  <si>
    <t>5322;18139</t>
  </si>
  <si>
    <t>5960;20488</t>
  </si>
  <si>
    <t>48189;167994;167995;167996;167997;167998;167999</t>
  </si>
  <si>
    <t>86871;311921;311922;311923;311924;311925;311926;311927;311928;311929</t>
  </si>
  <si>
    <t>86871;311924</t>
  </si>
  <si>
    <t>Q16630;F8WJN3;F8W084;A0A3B3ISW1</t>
  </si>
  <si>
    <t>Q16630;F8WJN3</t>
  </si>
  <si>
    <t>9;9;2;2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</si>
  <si>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</si>
  <si>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</si>
  <si>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</si>
  <si>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</si>
  <si>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0.32307999999999998</t>
  </si>
  <si>
    <t>0.96697999999999995</t>
  </si>
  <si>
    <t>44.798999999999999</t>
  </si>
  <si>
    <t>0.34145999999999999</t>
  </si>
  <si>
    <t>0.37837999999999999</t>
  </si>
  <si>
    <t>0.36192999999999997</t>
  </si>
  <si>
    <t>0.29849999999999999</t>
  </si>
  <si>
    <t>0.28764000000000001</t>
  </si>
  <si>
    <t>0.98282999999999998</t>
  </si>
  <si>
    <t>0.84486000000000006</t>
  </si>
  <si>
    <t>1.1252</t>
  </si>
  <si>
    <t>0.9919</t>
  </si>
  <si>
    <t>0.82430000000000003</t>
  </si>
  <si>
    <t>0.70160999999999996</t>
  </si>
  <si>
    <t>14.659000000000001</t>
  </si>
  <si>
    <t>47.136000000000003</t>
  </si>
  <si>
    <t>24.19</t>
  </si>
  <si>
    <t>22.41</t>
  </si>
  <si>
    <t>24.126000000000001</t>
  </si>
  <si>
    <t>20.501000000000001</t>
  </si>
  <si>
    <t>57.258000000000003</t>
  </si>
  <si>
    <t>40.759</t>
  </si>
  <si>
    <t>1065;4729;6915;6916;7237;7238;19557;24001;25919</t>
  </si>
  <si>
    <t>1208;5320;7724;7725;8104;8105;22022;26917;29093</t>
  </si>
  <si>
    <t>9881;9882;9883;9884;9885;9886;9887;9888;9889;43337;43338;43339;43340;43341;62627;62628;62629;62630;62631;62632;62633;62634;62635;62636;62637;62638;62639;62640;62641;62642;62643;62644;62645;62646;62647;62648;62649;62650;62651;62652;62653;62654;62655;65942;65943;65944;65945;65946;65947;65948;65949;65950;65951;65952;65953;65954;65955;65956;65957;65958;65959;65960;65961;65962;65963;65964;65965;65966;65967;65968;65969;179969;179970;179971;179972;217599;217600;217601;217602;217603;217604;217605;217606;217607;217608;217609;217610;217611;217612;236104;236105;236106;236107;236108;236109;236110;236111;236112;236113</t>
  </si>
  <si>
    <t>17759;17760;17761;17762;17763;17764;17765;17766;17767;17768;17769;17770;17771;78595;78596;78597;78598;78599;78600;78601;114482;114483;114484;114485;114486;114487;114488;114489;114490;114491;114492;114493;114494;114495;114496;114497;114498;114499;114500;114501;114502;114503;114504;114505;114506;114507;114508;114509;114510;114511;114512;114513;114514;114515;114516;114517;120682;120683;120684;120685;120686;120687;120688;120689;120690;120691;120692;120693;120694;120695;120696;120697;120698;120699;120700;120701;120702;120703;120704;120705;120706;120707;120708;120709;120710;120711;120712;120713;120714;120715;120716;120717;120718;120719;120720;333613;333614;333615;333616;333617;403339;403340;403341;403342;403343;403344;403345;403346;403347;403348;403349;403350;403351;403352;403353;403354;403355;403356;438870;438871;438872;438873;438874;438875;438876;438877;438878;438879;438880;438881;438882;438883;438884;438885;438886;438887;438888;438889</t>
  </si>
  <si>
    <t>17760;78595;114494;114499;120691;120714;333617;403356;438871</t>
  </si>
  <si>
    <t>P49821;G3V0I5;B4DE93;E9PQP1;E9PPR0;E9PMX3;E9PLC6;E9PJL9;H0YD04;H0YE81;E9PPD6;E9PPS5</t>
  </si>
  <si>
    <t>P49821;G3V0I5;B4DE93;E9PQP1</t>
  </si>
  <si>
    <t>12;12;9;6;5;5;4;3;3;3;2;2</t>
  </si>
  <si>
    <t>NADH dehydrogenase [ubiquinone] flavoprotein 1, mitochondrial</t>
  </si>
  <si>
    <t>NDUFV1</t>
  </si>
  <si>
    <t>sp|P49821|NDUV1_HUMAN NADH dehydrogenase [ubiquinone] flavoprotein 1, mitochondrial OS=Homo sapiens OX=9606 GN=NDUFV1 PE=1 SV=4;tr|G3V0I5|G3V0I5_HUMAN NADH dehydrogenase [ubiquinone] flavoprotein 1, mitochondrial OS=Homo sapiens OX=9606 GN=NDUFV1 PE=1 SV=1</t>
  </si>
  <si>
    <t>464;457;363;178;144;178;136;95;127;133;52;75</t>
  </si>
  <si>
    <t>0.60819000000000001</t>
  </si>
  <si>
    <t>2.3780999999999999</t>
  </si>
  <si>
    <t>46.896000000000001</t>
  </si>
  <si>
    <t>0.8236</t>
  </si>
  <si>
    <t>0.83337000000000006</t>
  </si>
  <si>
    <t>2.6171000000000002</t>
  </si>
  <si>
    <t>2.4203000000000001</t>
  </si>
  <si>
    <t>2.3437000000000001</t>
  </si>
  <si>
    <t>24.503</t>
  </si>
  <si>
    <t>8.4390999999999998</t>
  </si>
  <si>
    <t>63.683</t>
  </si>
  <si>
    <t>262;7100;7518;8258;9018;9125;10111;13756;14759;17902;27512;28288</t>
  </si>
  <si>
    <t>301;7949;8432;9317;10193;10308;11412;15588;16733;20231;30866;31728</t>
  </si>
  <si>
    <t>2366;2367;2368;64683;69118;69119;69120;69121;69122;77039;77040;77041;84260;84261;84262;84263;84965;93843;93844;93845;93846;93847;93848;93849;93850;93851;93852;127862;127863;127864;137472;165650;165651;165652;165653;165654;165655;250385;257654</t>
  </si>
  <si>
    <t>4213;4214;4215;4216;118357;127006;127007;127008;127009;127010;127011;127012;127013;127014;127015;141521;141522;141523;141524;141525;154741;154742;154743;154744;154745;155945;173610;173611;173612;173613;173614;173615;173616;173617;173618;173619;173620;173621;173622;173623;173624;237369;237370;237371;255731;307633;307634;307635;307636;307637;307638;307639;465694;465695;478572</t>
  </si>
  <si>
    <t>4215;118357;127011;141522;154741;155945;173612;237369;255731;307639;465695;478572</t>
  </si>
  <si>
    <t>Q9UGN5;G3V167;H0YH02</t>
  </si>
  <si>
    <t>Poly [ADP-ribose] polymerase 2</t>
  </si>
  <si>
    <t>PARP2</t>
  </si>
  <si>
    <t>sp|Q9UGN5|PARP2_HUMAN Poly [ADP-ribose] polymerase 2 OS=Homo sapiens OX=9606 GN=PARP2 PE=1 SV=2;tr|G3V167|G3V167_HUMAN Poly [ADP-ribose] polymerase OS=Homo sapiens OX=9606 GN=PARP2 PE=1 SV=1;tr|H0YH02|H0YH02_HUMAN Poly [ADP-ribose] polymerase (Fragment) OS</t>
  </si>
  <si>
    <t>583;531;177</t>
  </si>
  <si>
    <t>0.91317000000000004</t>
  </si>
  <si>
    <t>2.5922000000000001</t>
  </si>
  <si>
    <t>194.71</t>
  </si>
  <si>
    <t>9716;17281;17718;28729</t>
  </si>
  <si>
    <t>10992;19529;20021;32212</t>
  </si>
  <si>
    <t>90636;160338;164030;164031;164032;164033;164034;164035;164036;164037;164038;164039;164040;164041;261650</t>
  </si>
  <si>
    <t>167866;298374;304488;304489;304490;304491;304492;304493;304494;304495;304496;304497;304498;304499;304500;304501;304502;304503;304504;304505;486555;486556</t>
  </si>
  <si>
    <t>167866;298374;304492;486555</t>
  </si>
  <si>
    <t>Q9NY33;G3V1D3;G3V180;E9PQ14;E9PNX5;E9PKK8;E9PPK9</t>
  </si>
  <si>
    <t>Q9NY33;G3V1D3;G3V180</t>
  </si>
  <si>
    <t>8;8;8;3;2;2;2</t>
  </si>
  <si>
    <t>Dipeptidyl peptidase 3</t>
  </si>
  <si>
    <t>DPP3</t>
  </si>
  <si>
    <t>sp|Q9NY33|DPP3_HUMAN Dipeptidyl peptidase 3 OS=Homo sapiens OX=9606 GN=DPP3 PE=1 SV=2;tr|G3V1D3|G3V1D3_HUMAN Dipeptidyl peptidase 3 OS=Homo sapiens OX=9606 GN=DPP3 PE=1 SV=1;tr|G3V180|G3V180_HUMAN Dipeptidyl peptidase 3 OS=Homo sapiens OX=9606 GN=DPP3 PE=1</t>
  </si>
  <si>
    <t>737;756;757;177;104;170;201</t>
  </si>
  <si>
    <t>0.33324999999999999</t>
  </si>
  <si>
    <t>0.88022999999999996</t>
  </si>
  <si>
    <t>24.373000000000001</t>
  </si>
  <si>
    <t>0.39144000000000001</t>
  </si>
  <si>
    <t>0.34987000000000001</t>
  </si>
  <si>
    <t>0.27606000000000003</t>
  </si>
  <si>
    <t>0.37263000000000002</t>
  </si>
  <si>
    <t>0.35918</t>
  </si>
  <si>
    <t>0.32128000000000001</t>
  </si>
  <si>
    <t>1.0849</t>
  </si>
  <si>
    <t>0.78688000000000002</t>
  </si>
  <si>
    <t>0.67947999999999997</t>
  </si>
  <si>
    <t>0.92237000000000002</t>
  </si>
  <si>
    <t>0.91969000000000001</t>
  </si>
  <si>
    <t>26.847999999999999</t>
  </si>
  <si>
    <t>38.999000000000002</t>
  </si>
  <si>
    <t>21.6</t>
  </si>
  <si>
    <t>22.946999999999999</t>
  </si>
  <si>
    <t>44.198999999999998</t>
  </si>
  <si>
    <t>34.058</t>
  </si>
  <si>
    <t>749;8317;13158;13228;16516;19159;21165;25554</t>
  </si>
  <si>
    <t>835;9383;14922;15000;18674;21583;23766;28652</t>
  </si>
  <si>
    <t>6608;77566;122477;122478;123085;153145;153146;153147;153148;153149;153150;153151;177132;177133;177134;177135;177136;177137;177138;177139;192191;232463;232464;232465;232466;232467;232468;232469;232470;232471</t>
  </si>
  <si>
    <t>11636;142511;227348;227349;227350;228412;284954;284955;284956;284957;284958;284959;284960;284961;284962;328395;328396;328397;328398;328399;328400;328401;328402;328403;354464;432462;432463;432464;432465;432466;432467;432468;432469;432470;432471;432472;432473;432474;432475</t>
  </si>
  <si>
    <t>11636;142511;227348;228412;284958;328400;354464;432463</t>
  </si>
  <si>
    <t>Q12769;G3V198;E9PR16;E9PSI3</t>
  </si>
  <si>
    <t>Q12769;G3V198;E9PR16</t>
  </si>
  <si>
    <t>14;14;11;1</t>
  </si>
  <si>
    <t>Nuclear pore complex protein Nup160</t>
  </si>
  <si>
    <t>NUP160</t>
  </si>
  <si>
    <t>sp|Q12769|NU160_HUMAN Nuclear pore complex protein Nup160 OS=Homo sapiens OX=9606 GN=NUP160 PE=1 SV=3;tr|G3V198|G3V198_HUMAN Nuclear pore complex protein Nup160 (Fragment) OS=Homo sapiens OX=9606 GN=NUP160 PE=1 SV=2;tr|E9PR16|E9PR16_HUMAN Nuclear pore comp</t>
  </si>
  <si>
    <t>1436;1314;1123;102</t>
  </si>
  <si>
    <t>0.33761000000000002</t>
  </si>
  <si>
    <t>0.87044999999999995</t>
  </si>
  <si>
    <t>22.885999999999999</t>
  </si>
  <si>
    <t>0.53929000000000005</t>
  </si>
  <si>
    <t>0.40155000000000002</t>
  </si>
  <si>
    <t>0.32251000000000002</t>
  </si>
  <si>
    <t>0.22622</t>
  </si>
  <si>
    <t>0.40509000000000001</t>
  </si>
  <si>
    <t>0.34666999999999998</t>
  </si>
  <si>
    <t>0.30391000000000001</t>
  </si>
  <si>
    <t>1.3440000000000001</t>
  </si>
  <si>
    <t>0.92154999999999998</t>
  </si>
  <si>
    <t>0.91547999999999996</t>
  </si>
  <si>
    <t>0.61128000000000005</t>
  </si>
  <si>
    <t>0.87339999999999995</t>
  </si>
  <si>
    <t>0.72236</t>
  </si>
  <si>
    <t>101.93</t>
  </si>
  <si>
    <t>24.053999999999998</t>
  </si>
  <si>
    <t>18.684999999999999</t>
  </si>
  <si>
    <t>24.535</t>
  </si>
  <si>
    <t>17.218</t>
  </si>
  <si>
    <t>28.411000000000001</t>
  </si>
  <si>
    <t>7.1505000000000001</t>
  </si>
  <si>
    <t>1511;2431;3525;7356;13894;15104;15138;15155;15580;15686;15874;18773;21181;23035</t>
  </si>
  <si>
    <t>1733;2762;3980;8246;15739;17114;17150;17168;17635;17757;17959;21169;23783;25825</t>
  </si>
  <si>
    <t>14245;14246;14247;14248;14249;14250;14251;14252;23096;23097;23098;23099;23100;23101;23102;23103;32698;32699;32700;32701;32702;32703;32704;32705;32706;32707;67518;67519;67520;67521;67522;67523;67524;67525;67526;67527;67528;67529;129323;140780;140781;140782;140783;140784;141045;141046;141153;141154;144854;144855;144856;144857;144858;144859;144860;145773;145774;145775;145776;147380;173691;173692;173693;173694;173695;173696;173697;173698;173699;192323;208791;208792;208793;208794</t>
  </si>
  <si>
    <t>25494;25495;25496;25497;25498;25499;25500;25501;42028;42029;42030;42031;42032;42033;42034;42035;42036;42037;42038;42039;42040;42041;42042;42043;42044;59112;59113;59114;59115;59116;59117;59118;59119;59120;59121;59122;59123;59124;123863;123864;123865;123866;123867;123868;123869;123870;123871;123872;123873;123874;123875;123876;240237;262440;262441;262442;262443;262444;262876;262877;263033;263034;263035;263036;269944;269945;269946;269947;269948;269949;269950;269951;271561;271562;271563;271564;274236;322385;322386;322387;322388;322389;322390;322391;322392;322393;354720;385041;385042;385043;385044;385045;385046;385047</t>
  </si>
  <si>
    <t>25501;42034;59123;123864;240237;262442;262876;263035;269948;271562;274236;322386;354720;385045</t>
  </si>
  <si>
    <t>143</t>
  </si>
  <si>
    <t>965</t>
  </si>
  <si>
    <t>Q9BZZ5;G3V1C3;H0YER7;E9PQK6</t>
  </si>
  <si>
    <t>Q9BZZ5;G3V1C3;H0YER7</t>
  </si>
  <si>
    <t>16;16;8;6</t>
  </si>
  <si>
    <t>Apoptosis inhibitor 5</t>
  </si>
  <si>
    <t>API5</t>
  </si>
  <si>
    <t>sp|Q9BZZ5|API5_HUMAN Apoptosis inhibitor 5 OS=Homo sapiens OX=9606 GN=API5 PE=1 SV=3;tr|G3V1C3|G3V1C3_HUMAN Apoptosis inhibitor 5 OS=Homo sapiens OX=9606 GN=API5 PE=1 SV=1;tr|H0YER7|H0YER7_HUMAN Apoptosis inhibitor 5 (Fragment) OS=Homo sapiens OX=9606 GN=A</t>
  </si>
  <si>
    <t>524;510;294;123</t>
  </si>
  <si>
    <t>0.33029999999999998</t>
  </si>
  <si>
    <t>23.911999999999999</t>
  </si>
  <si>
    <t>0.37174000000000001</t>
  </si>
  <si>
    <t>0.43554999999999999</t>
  </si>
  <si>
    <t>0.36902000000000001</t>
  </si>
  <si>
    <t>0.33334000000000003</t>
  </si>
  <si>
    <t>0.29803000000000002</t>
  </si>
  <si>
    <t>0.33904000000000001</t>
  </si>
  <si>
    <t>0.35643000000000002</t>
  </si>
  <si>
    <t>0.34205000000000002</t>
  </si>
  <si>
    <t>1.0993999999999999</t>
  </si>
  <si>
    <t>1.1938</t>
  </si>
  <si>
    <t>0.94650999999999996</t>
  </si>
  <si>
    <t>1.0038</t>
  </si>
  <si>
    <t>0.93372999999999995</t>
  </si>
  <si>
    <t>1.0215000000000001</t>
  </si>
  <si>
    <t>17.885000000000002</t>
  </si>
  <si>
    <t>13.596</t>
  </si>
  <si>
    <t>23.02</t>
  </si>
  <si>
    <t>12.335000000000001</t>
  </si>
  <si>
    <t>20.335000000000001</t>
  </si>
  <si>
    <t>18.305</t>
  </si>
  <si>
    <t>18.669</t>
  </si>
  <si>
    <t>21.948</t>
  </si>
  <si>
    <t>3033;4816;5267;8630;11509;12408;12783;12922;15707;19224;19225;19406;20317;22662;23771;25807</t>
  </si>
  <si>
    <t>3443;5417;5900;9729;12998;14034;14486;14657;17779;21650;21651;21851;22866;25416;25417;26668;28964</t>
  </si>
  <si>
    <t>28366;28367;28368;28369;28370;28371;28372;28373;28374;28375;28376;44098;44099;44100;44101;44102;44103;44104;44105;44106;44107;44108;44109;44110;44111;47724;80166;80167;80168;80169;80170;80171;80172;80173;80174;80175;80176;80177;80178;80179;80180;80181;80182;80183;80184;80185;80186;80187;80188;80189;80190;80191;107267;107268;107269;107270;107271;107272;107273;107274;107275;107276;107277;107278;107279;115640;118961;118962;120271;120272;120273;120274;120275;120276;120277;120278;120279;120280;145937;145938;145939;177572;177573;177574;177575;177576;178851;178852;178853;178854;178855;185690;185691;185692;185693;205559;205560;205561;205562;205563;205564;205565;205566;205567;205568;205569;205570;205571;205572;205573;205574;205575;205576;205577;205578;205579;205580;205581;205582;205583;205584;205585;205586;205587;205588;205589;205590;215594;215595;215596;215597;215598;235045</t>
  </si>
  <si>
    <t>51708;51709;51710;51711;51712;51713;51714;51715;51716;51717;51718;51719;79961;79962;79963;79964;79965;79966;79967;79968;79969;79970;79971;79972;79973;79974;79975;79976;86107;147101;147102;147103;147104;147105;147106;147107;147108;147109;147110;147111;147112;147113;147114;147115;147116;147117;147118;147119;147120;147121;147122;147123;147124;147125;147126;147127;147128;147129;147130;147131;147132;147133;147134;147135;147136;147137;147138;147139;199579;199580;199581;199582;199583;199584;199585;199586;199587;199588;199589;199590;199591;199592;199593;199594;199595;199596;199597;199598;199599;199600;199601;199602;199603;199604;199605;199606;215264;220842;220843;223216;223217;223218;223219;223220;223221;223222;223223;223224;223225;223226;223227;223228;223229;223230;223231;223232;223233;223234;223235;223236;223237;223238;271835;271836;271837;329125;329126;329127;329128;329129;329130;331672;331673;331674;331675;331676;331677;331678;343256;343257;343258;343259;343260;379256;379257;379258;379259;379260;379261;379262;379263;379264;379265;379266;379267;379268;379269;379270;379271;379272;379273;379274;379275;379276;379277;379278;379279;379280;379281;379282;379283;379284;379285;379286;379287;379288;379289;379290;379291;379292;379293;379294;379295;379296;379297;379298;379299;379300;399153;399154;399155;399156;399157;436955</t>
  </si>
  <si>
    <t>51717;79971;86107;147130;199593;215264;220843;223236;271837;329127;329130;331676;343256;379256;399153;436955</t>
  </si>
  <si>
    <t>O43847;G3V1R5;F5H7V1;H0Y5G9</t>
  </si>
  <si>
    <t>Nardilysin</t>
  </si>
  <si>
    <t>NRD1</t>
  </si>
  <si>
    <t>sp|O43847|NRDC_HUMAN Nardilysin OS=Homo sapiens OX=9606 GN=NRDC PE=1 SV=3;tr|G3V1R5|G3V1R5_HUMAN Nardilysin OS=Homo sapiens OX=9606 GN=NRDC PE=1 SV=1;tr|F5H7V1|F5H7V1_HUMAN Nardilysin OS=Homo sapiens OX=9606 GN=NRDC PE=1 SV=2;tr|H0Y5G9|H0Y5G9_HUMAN Nardily</t>
  </si>
  <si>
    <t>1151;1087;949;538</t>
  </si>
  <si>
    <t>0.51444999999999996</t>
  </si>
  <si>
    <t>1.4032</t>
  </si>
  <si>
    <t>22.382000000000001</t>
  </si>
  <si>
    <t>0.57469000000000003</t>
  </si>
  <si>
    <t>0.55181000000000002</t>
  </si>
  <si>
    <t>1.3963000000000001</t>
  </si>
  <si>
    <t>6.9973000000000001</t>
  </si>
  <si>
    <t>17.829999999999998</t>
  </si>
  <si>
    <t>630;1753;27275;28012</t>
  </si>
  <si>
    <t>700;2009;30613;31418</t>
  </si>
  <si>
    <t>5513;5514;5515;5516;5517;5518;5519;5520;5521;5522;5523;5524;5525;16869;248567;248568;248569;248570;255077</t>
  </si>
  <si>
    <t>9640;9641;9642;9643;9644;9645;9646;9647;9648;9649;9650;9651;9652;9653;9654;9655;9656;9657;9658;9659;9660;9661;30640;462520;462521;462522;462523;462524;462525;462526;462527;474067</t>
  </si>
  <si>
    <t>9650;30640;462521;474067</t>
  </si>
  <si>
    <t>Q07020;G3V203;J3QQ67;H0YHA7;F8VYV2;A0A075B7A0;F8VXR6</t>
  </si>
  <si>
    <t>Q07020;G3V203;J3QQ67;H0YHA7;F8VYV2;A0A075B7A0</t>
  </si>
  <si>
    <t>11;11;11;9;8;8;1</t>
  </si>
  <si>
    <t>6;6;6;4;6;6;1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</si>
  <si>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</si>
  <si>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</si>
  <si>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SV=1;tr|J3QQ67|J3QQ67_HUMAN 60S ribosomal protein L18 (Fragment) OS=Homo sapien</t>
  </si>
  <si>
    <t>188;164;190;167;133;138;84</t>
  </si>
  <si>
    <t>0.29668</t>
  </si>
  <si>
    <t>1.1811</t>
  </si>
  <si>
    <t>37.729999999999997</t>
  </si>
  <si>
    <t>0.36082999999999998</t>
  </si>
  <si>
    <t>0.43256</t>
  </si>
  <si>
    <t>0.27877000000000002</t>
  </si>
  <si>
    <t>0.35314000000000001</t>
  </si>
  <si>
    <t>0.30925999999999998</t>
  </si>
  <si>
    <t>0.40538999999999997</t>
  </si>
  <si>
    <t>0.41820000000000002</t>
  </si>
  <si>
    <t>1.0905</t>
  </si>
  <si>
    <t>1.1235999999999999</t>
  </si>
  <si>
    <t>0.94206999999999996</t>
  </si>
  <si>
    <t>1.1443000000000001</t>
  </si>
  <si>
    <t>1.0133000000000001</t>
  </si>
  <si>
    <t>1.2295</t>
  </si>
  <si>
    <t>1.2383999999999999</t>
  </si>
  <si>
    <t>15.332000000000001</t>
  </si>
  <si>
    <t>10.08</t>
  </si>
  <si>
    <t>15.2</t>
  </si>
  <si>
    <t>15.715</t>
  </si>
  <si>
    <t>10.259</t>
  </si>
  <si>
    <t>8.8689</t>
  </si>
  <si>
    <t>19.86</t>
  </si>
  <si>
    <t>14.859</t>
  </si>
  <si>
    <t>7075;7076;10845;15194;20627;20628;22275;23082;23924;23927;23928</t>
  </si>
  <si>
    <t>7918;7919;7920;12269;12270;17207;23184;23185;24991;25874;25875;26834;26837;26838;26839</t>
  </si>
  <si>
    <t>64361;64362;64363;64364;64365;64366;64367;64368;64369;64370;64371;64372;64373;64374;64375;64376;64377;64378;64379;64380;64381;64382;64383;64384;101050;101051;101052;101053;101054;101055;101056;101057;101058;101059;101060;101061;101062;101063;101064;101065;101066;101067;101068;101069;101070;101071;101072;141397;141398;141399;141400;141401;141402;141403;141404;141405;141406;187996;187997;187998;187999;188000;188001;188002;188003;188004;188005;188006;188007;188008;188009;188010;188011;188012;188013;188014;188015;188016;188017;188018;188019;188020;188021;188022;188023;188024;188025;188026;188027;188028;188029;188030;188031;188032;188033;201951;201952;201953;201954;209108;209109;209110;209111;209112;209113;209114;209115;209116;209117;209118;209119;209120;209121;209122;209123;209124;209125;209126;209127;209128;209129;209130;209131;209132;209133;216839;216840;216841;216842;216843;216844;216845;216846;216847;216848;216849;216850;216851;216852;216853;216854;216857;216858;216859;216860;216861;216862;216863;216864;216865;216866;216867;216868;216869;216870;216871;216872;216873;216874;216875;216876;216877;216878;216879;216880;216881;216882;216883;216884;216885;216886;216887;216888;216889;216890;216891;216892;216893;216894;216895;216896;216897;216898;216899;216900;216901;216902;216903;216904;216905;216906;216907;216908;216909</t>
  </si>
  <si>
    <t>117715;117716;117717;117718;117719;117720;117721;117722;117723;117724;117725;117726;117727;117728;117729;117730;117731;117732;117733;117734;117735;117736;117737;117738;117739;117740;117741;117742;117743;117744;117745;117746;117747;117748;117749;117750;117751;117752;117753;117754;117755;117756;117757;117758;117759;117760;117761;117762;117763;117764;117765;117766;117767;117768;117769;117770;117771;117772;117773;117774;117775;117776;117777;117778;117779;117780;117781;117782;117783;117784;187849;187850;187851;187852;187853;187854;187855;187856;187857;187858;187859;187860;187861;187862;187863;187864;187865;187866;187867;187868;187869;187870;187871;187872;187873;187874;187875;187876;187877;187878;187879;187880;187881;187882;187883;187884;187885;187886;187887;187888;187889;187890;187891;187892;187893;187894;187895;187896;187897;187898;187899;187900;187901;187902;187903;187904;187905;187906;187907;187908;187909;187910;187911;187912;187913;187914;187915;187916;187917;187918;187919;187920;187921;187922;187923;187924;187925;187926;187927;187928;187929;187930;187931;187932;187933;187934;187935;187936;187937;187938;187939;263495;263496;263497;263498;263499;263500;263501;263502;263503;263504;347032;347033;347034;347035;347036;347037;347038;347039;347040;347041;347042;347043;347044;347045;347046;347047;347048;347049;347050;347051;347052;347053;347054;347055;347056;347057;347058;347059;347060;347061;347062;347063;347064;347065;347066;347067;347068;347069;347070;347071;347072;347073;347074;347075;347076;347077;347078;347079;347080;347081;347082;347083;347084;347085;347086;347087;347088;347089;347090;347091;347092;347093;347094;347095;347096;347097;347098;347099;347100;347101;347102;347103;347104;347105;347106;347107;347108;347109;347110;347111;347112;347113;347114;372645;372646;372647;372648;385788;385789;385790;385791;385792;385793;385794;385795;385796;385797;385798;385799;385800;385801;385802;385803;385804;385805;385806;385807;385808;385809;385810;385811;385812;385813;385814;385815;385816;385817;385818;385819;385820;385821;385822;385823;385824;385825;385826;385827;385828;385829;385830;385831;385832;385833;385834;385835;385836;385837;385838;385839;385840;385841;385842;385843;385844;385845;385846;385847;385848;385849;385850;385851;385852;385853;385854;385855;385856;385857;385858;385859;385860;385861;385862;385863;385864;385865;385866;385867;385868;385869;385870;385871;385872;385873;401945;401946;401947;401948;401949;401950;401951;401952;401953;401954;401955;401956;401957;401958;401959;401960;401961;401962;401963;401964;401965;401966;401967;401968;401969;401970;401971;401975;401976;401977;401978;401979;401980;401981;401982;401983;401984;401985;401986;401987;401988;401989;401990;401991;401992;401993;401994;401995;401996;401997;401998;401999;402000;402001;402002;402003;402004;402005;402006;402007;402008;402009;402010;402011;402012;402013;402014;402015;402016;402017;402018;402019;402020;402021;402022;402023;402024;402025;402026;402027;402028;402029;402030;402031;402032;402033;402034;402035;402036;402037;402038;402039;402040;402041;402042;402043;402044;402045;402046;402047;402048;402049;402050;402051;402052;402053;402054;402055;402056;402057;402058;402059;402060;402061;402062;402063;402064;402065;402066;402067;402068;402069;402070;402071;402072;402073;402074;402075;402076;402077;402078;402079;402080;402081;402082;402083;402084;402085;402086;402087;402088;402089;402090;402091;402092;402093;402094;402095;402096;402097;402098;402099;402100</t>
  </si>
  <si>
    <t>117752;117783;187912;263495;347049;347101;372648;385839;401950;401994;402083</t>
  </si>
  <si>
    <t>144</t>
  </si>
  <si>
    <t>30</t>
  </si>
  <si>
    <t>P61011;G3V4F7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</si>
  <si>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</si>
  <si>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</si>
  <si>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</si>
  <si>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</t>
  </si>
  <si>
    <t>0.72189000000000003</t>
  </si>
  <si>
    <t>1.7312000000000001</t>
  </si>
  <si>
    <t>47.918999999999997</t>
  </si>
  <si>
    <t>0.53298000000000001</t>
  </si>
  <si>
    <t>0.83521000000000001</t>
  </si>
  <si>
    <t>0.46356999999999998</t>
  </si>
  <si>
    <t>0.71730000000000005</t>
  </si>
  <si>
    <t>0.73543999999999998</t>
  </si>
  <si>
    <t>1.3794</t>
  </si>
  <si>
    <t>2.048</t>
  </si>
  <si>
    <t>1.2762</t>
  </si>
  <si>
    <t>1.8676999999999999</t>
  </si>
  <si>
    <t>1.6787000000000001</t>
  </si>
  <si>
    <t>64.537999999999997</t>
  </si>
  <si>
    <t>18.709</t>
  </si>
  <si>
    <t>46.445</t>
  </si>
  <si>
    <t>45.094000000000001</t>
  </si>
  <si>
    <t>17.818999999999999</t>
  </si>
  <si>
    <t>564;3643;3939;13286;14538;14853;22194</t>
  </si>
  <si>
    <t>630;4121;4452;15078;16472;16838;24906</t>
  </si>
  <si>
    <t>4973;4974;33990;33991;33992;33993;33994;33995;33996;33997;36727;36728;36729;36730;36731;36732;123818;135434;138411;138412;138413;138414;201331;201332;201333;201334;201335;201336;201337;201338;201339;201340;201341</t>
  </si>
  <si>
    <t>8740;8741;8742;61808;61809;61810;61811;61812;61813;61814;61815;61816;61817;61818;61819;61820;66825;66826;66827;66828;66829;66830;66831;66832;66833;66834;229808;252093;257647;257648;257649;257650;371577;371578;371579;371580;371581;371582;371583;371584;371585;371586;371587;371588;371589;371590;371591;371592</t>
  </si>
  <si>
    <t>8740;61808;66827;229808;252093;257650;371577</t>
  </si>
  <si>
    <t>Q9GZR7;G3V529;A0A087WXU8;A0A1W2PRR2;F5GYL3</t>
  </si>
  <si>
    <t>ATP-dependent RNA helicase DDX24</t>
  </si>
  <si>
    <t>DDX24</t>
  </si>
  <si>
    <t>sp|Q9GZR7|DDX24_HUMAN ATP-dependent RNA helicase DDX24 OS=Homo sapiens OX=9606 GN=DDX24 PE=1 SV=1;tr|G3V529|G3V529_HUMAN ATP-dependent RNA helicase DDX24 OS=Homo sapiens OX=9606 GN=DDX24 PE=1 SV=1;tr|A0A087WXU8|A0A087WXU8_HUMAN ATP-dependent RNA helicase D</t>
  </si>
  <si>
    <t>859;816;485;577;609</t>
  </si>
  <si>
    <t>0.88541999999999998</t>
  </si>
  <si>
    <t>3.1421000000000001</t>
  </si>
  <si>
    <t>37.911000000000001</t>
  </si>
  <si>
    <t>1.7708999999999999</t>
  </si>
  <si>
    <t>4.9036</t>
  </si>
  <si>
    <t>12.026999999999999</t>
  </si>
  <si>
    <t>1537;26471</t>
  </si>
  <si>
    <t>1763;29706</t>
  </si>
  <si>
    <t>14506;14507;14508;14509;14510;14511;14512;14513;14514;14515;14516;14517;14518;14519;14520;14521;241259;241260;241261;241262</t>
  </si>
  <si>
    <t>25984;25985;25986;25987;25988;25989;25990;25991;25992;25993;25994;25995;25996;25997;25998;25999;26000;26001;26002;26003;26004;26005;26006;26007;26008;449001;449002;449003;449004;449005;449006</t>
  </si>
  <si>
    <t>25999;449002</t>
  </si>
  <si>
    <t>P60900;G3V5Z7;G3V295;G3V3I1;G3V3U4;G3V4S5;G3V2S7;H0YJC4</t>
  </si>
  <si>
    <t>P60900;G3V5Z7;G3V295;G3V3I1</t>
  </si>
  <si>
    <t>11;11;10;9;5;1;1;1</t>
  </si>
  <si>
    <t>Proteasome subunit alpha type-6;Proteasome subunit alpha type</t>
  </si>
  <si>
    <t>PSMA6</t>
  </si>
  <si>
    <t>sp|P60900|PSA6_HUMAN Proteasome subunit alpha type-6 OS=Homo sapiens OX=9606 GN=PSMA6 PE=1 SV=1;tr|G3V5Z7|G3V5Z7_HUMAN Proteasome subunit alpha type OS=Homo sapiens OX=9606 GN=PSMA6 PE=1 SV=1;tr|G3V295|G3V295_HUMAN Proteasome subunit alpha type OS=Homo sap</t>
  </si>
  <si>
    <t>246;252;203;148;107;41;67;85</t>
  </si>
  <si>
    <t>0.27555000000000002</t>
  </si>
  <si>
    <t>0.86629</t>
  </si>
  <si>
    <t>16.666</t>
  </si>
  <si>
    <t>0.32129999999999997</t>
  </si>
  <si>
    <t>0.38019999999999998</t>
  </si>
  <si>
    <t>0.27189000000000002</t>
  </si>
  <si>
    <t>0.28042</t>
  </si>
  <si>
    <t>0.32738</t>
  </si>
  <si>
    <t>0.34586</t>
  </si>
  <si>
    <t>0.36737999999999998</t>
  </si>
  <si>
    <t>0.96633999999999998</t>
  </si>
  <si>
    <t>0.99160000000000004</t>
  </si>
  <si>
    <t>0.83360000000000001</t>
  </si>
  <si>
    <t>1.0471999999999999</t>
  </si>
  <si>
    <t>1.1382000000000001</t>
  </si>
  <si>
    <t>18.126999999999999</t>
  </si>
  <si>
    <t>14.212</t>
  </si>
  <si>
    <t>14.744999999999999</t>
  </si>
  <si>
    <t>9.8819999999999997</t>
  </si>
  <si>
    <t>7.4843000000000002</t>
  </si>
  <si>
    <t>20.875</t>
  </si>
  <si>
    <t>3.4744999999999999</t>
  </si>
  <si>
    <t>1035;2810;9228;10844;11457;12796;14717;16945;27972;27973;28117</t>
  </si>
  <si>
    <t>1172;1173;3193;10430;10431;12268;12940;14502;16688;19154;31369;31370;31539</t>
  </si>
  <si>
    <t>9582;9583;9584;9585;9586;9587;9588;9589;9590;9591;9592;9593;9594;9595;9596;9597;9598;9599;9600;26582;26583;86049;86050;86051;86052;86053;86054;86055;86056;86057;86058;86059;86060;86061;86062;86063;86064;86065;86066;86067;86068;86069;86070;86071;86072;101049;106796;106797;106798;106799;106800;106801;106802;106803;106804;106805;106806;106807;106808;106809;106810;106811;106812;106813;106814;106815;106816;106817;106818;106819;106820;106821;119054;119055;119056;119057;119058;137028;137029;137030;137031;137032;137033;137034;137035;137036;137037;137038;137039;137040;137041;137042;137043;137044;137045;137046;137047;137048;137049;137050;137051;157229;157230;157231;157232;157233;157234;157235;157236;157237;157238;157239;157240;157241;157242;157243;157244;254653;254654;254655;254656;254657;254658;254659;254660;254661;254662;254663;254664;254665;254666;254667;254668;254669;254670;254671;256096;256097;256098;256099;256100;256101</t>
  </si>
  <si>
    <t>17229;17230;17231;17232;17233;17234;17235;17236;17237;17238;17239;17240;17241;17242;17243;17244;17245;17246;17247;17248;17249;17250;17251;17252;17253;17254;17255;17256;17257;17258;17259;17260;17261;17262;17263;17264;17265;17266;17267;17268;17269;17270;17271;17272;17273;17274;17275;48552;48553;158401;158402;158403;158404;158405;158406;158407;158408;158409;158410;158411;158412;158413;158414;158415;158416;158417;158418;158419;158420;158421;158422;158423;158424;158425;158426;158427;158428;158429;158430;158431;158432;158433;158434;158435;158436;158437;158438;158439;158440;158441;158442;158443;158444;158445;187847;187848;198802;198803;198804;198805;198806;198807;198808;198809;198810;198811;198812;198813;198814;198815;198816;198817;198818;198819;198820;198821;198822;198823;198824;198825;198826;198827;198828;198829;198830;198831;198832;198833;220975;220976;220977;220978;220979;254857;254858;254859;254860;254861;254862;254863;254864;254865;254866;254867;254868;254869;254870;254871;254872;254873;254874;254875;254876;254877;254878;254879;254880;254881;254882;254883;254884;254885;254886;254887;254888;254889;254890;254891;254892;254893;254894;254895;292714;292715;292716;292717;292718;292719;292720;292721;292722;292723;292724;292725;292726;292727;292728;292729;292730;292731;292732;292733;292734;292735;292736;292737;292738;292739;292740;292741;292742;292743;292744;292745;292746;292747;292748;292749;292750;292751;292752;473303;473304;473305;473306;473307;473308;473309;473310;473311;473312;473313;473314;473315;473316;473317;473318;473319;473320;473321;473322;473323;473324;473325;473326;473327;473328;473329;473330;473331;473332;473333;473334;473335;473336;473337;473338;473339;473340;473341;473342;473343;473344;473345;473346;473347;473348;475830;475831;475832;475833;475834;475835;475836;475837;475838</t>
  </si>
  <si>
    <t>17242;48552;158415;187847;198831;220978;254860;292737;473315;473346;475834</t>
  </si>
  <si>
    <t>Q96ME7;G3XAG1</t>
  </si>
  <si>
    <t>Zinc finger protein 512</t>
  </si>
  <si>
    <t>ZNF512</t>
  </si>
  <si>
    <t>sp|Q96ME7|ZN512_HUMAN Zinc finger protein 512 OS=Homo sapiens OX=9606 GN=ZNF512 PE=1 SV=2;tr|G3XAG1|G3XAG1_HUMAN Zinc finger protein 512 OS=Homo sapiens OX=9606 GN=ZNF512 PE=1 SV=1</t>
  </si>
  <si>
    <t>567;566</t>
  </si>
  <si>
    <t>0.44883000000000001</t>
  </si>
  <si>
    <t>1.3189</t>
  </si>
  <si>
    <t>29.003</t>
  </si>
  <si>
    <t>5102;9771;13883;28003</t>
  </si>
  <si>
    <t>5723;11053;15727;31409</t>
  </si>
  <si>
    <t>46303;46304;46305;46306;91139;129227;129228;129229;254998</t>
  </si>
  <si>
    <t>83570;83571;83572;83573;83574;168766;240056;240057;240058;473931</t>
  </si>
  <si>
    <t>83573;168766;240058;473931</t>
  </si>
  <si>
    <t>Q12824;G5E975;C9JTA6;A0A2R8YEE8;A0A0G2JSE9;A0A2R8Y5N5;A0A0G2JRV3;A0A0U1RQQ2;A0A0U1RRB8</t>
  </si>
  <si>
    <t>Q12824;G5E975;C9JTA6;A0A2R8YEE8;A0A0G2JSE9;A0A2R8Y5N5;A0A0G2JRV3</t>
  </si>
  <si>
    <t>4;4;3;2;2;2;2;1;1</t>
  </si>
  <si>
    <t>SWI/SNF-related matrix-associated actin-dependent regulator of chromatin subfamily B member 1</t>
  </si>
  <si>
    <t>SMARCB1</t>
  </si>
  <si>
    <t>sp|Q12824|SNF5_HUMAN SWI/SNF-related matrix-associated actin-dependent regulator of chromatin subfamily B member 1 OS=Homo sapiens OX=9606 GN=SMARCB1 PE=1 SV=2;tr|G5E975|G5E975_HUMAN SWI/SNF-related matrix-associated actin-dependent regulator of chromatin</t>
  </si>
  <si>
    <t>385;394;248;216;227;271;339;81;90</t>
  </si>
  <si>
    <t>0.54515000000000002</t>
  </si>
  <si>
    <t>1.6</t>
  </si>
  <si>
    <t>12.12</t>
  </si>
  <si>
    <t>0.67200000000000004</t>
  </si>
  <si>
    <t>0.49458999999999997</t>
  </si>
  <si>
    <t>1.6936</t>
  </si>
  <si>
    <t>1.5363</t>
  </si>
  <si>
    <t>13.994999999999999</t>
  </si>
  <si>
    <t>0.63661999999999996</t>
  </si>
  <si>
    <t>2602;2969;18938;24516</t>
  </si>
  <si>
    <t>2956;3369;21347;27490</t>
  </si>
  <si>
    <t>24626;24627;24628;24629;24630;24631;24632;24633;24634;24635;27766;175154;175155;175156;175157;175158;175159;175160;175161;222482;222483</t>
  </si>
  <si>
    <t>44993;44994;44995;44996;44997;44998;44999;45000;45001;45002;45003;45004;45005;45006;45007;45008;45009;45010;45011;50453;324934;324935;324936;324937;324938;324939;324940;324941;324942;324943;324944;324945;324946;324947;324948;324949;413201;413202</t>
  </si>
  <si>
    <t>45004;50453;324934;413202</t>
  </si>
  <si>
    <t>P82650;G5E9W7;G5E9V5;H7C5L9;H7C5H3;H7C5F2;C9J5D8</t>
  </si>
  <si>
    <t>P82650;G5E9W7;G5E9V5;H7C5L9</t>
  </si>
  <si>
    <t>11;11;11;6;4;4;1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</si>
  <si>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</si>
  <si>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</si>
  <si>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</si>
  <si>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360;319;359;121;200;165;51</t>
  </si>
  <si>
    <t>0.33722000000000002</t>
  </si>
  <si>
    <t>0.96826000000000001</t>
  </si>
  <si>
    <t>26.016999999999999</t>
  </si>
  <si>
    <t>0.45306000000000002</t>
  </si>
  <si>
    <t>0.40083000000000002</t>
  </si>
  <si>
    <t>0.31294</t>
  </si>
  <si>
    <t>0.34225</t>
  </si>
  <si>
    <t>0.28717999999999999</t>
  </si>
  <si>
    <t>0.43054999999999999</t>
  </si>
  <si>
    <t>0.38555</t>
  </si>
  <si>
    <t>0.35015000000000002</t>
  </si>
  <si>
    <t>1.1534</t>
  </si>
  <si>
    <t>1.0113000000000001</t>
  </si>
  <si>
    <t>1.0114000000000001</t>
  </si>
  <si>
    <t>0.89354999999999996</t>
  </si>
  <si>
    <t>0.80330999999999997</t>
  </si>
  <si>
    <t>1.3080000000000001</t>
  </si>
  <si>
    <t>1.1186</t>
  </si>
  <si>
    <t>23.184000000000001</t>
  </si>
  <si>
    <t>24.515999999999998</t>
  </si>
  <si>
    <t>20.946000000000002</t>
  </si>
  <si>
    <t>22.413</t>
  </si>
  <si>
    <t>38.005000000000003</t>
  </si>
  <si>
    <t>38.323999999999998</t>
  </si>
  <si>
    <t>27.847999999999999</t>
  </si>
  <si>
    <t>6.4837999999999996</t>
  </si>
  <si>
    <t>3488;9530;10852;12175;12216;12589;15322;17357;26370;27811;28648</t>
  </si>
  <si>
    <t>3939;10776;12278;13766;13812;14243;17353;19615;29602;31193;32124</t>
  </si>
  <si>
    <t>32420;88946;101134;101135;101136;101137;101138;101139;101140;101141;101142;101143;101144;101145;101146;113607;113608;113609;113610;113611;113612;113613;113614;113615;113616;113932;117070;117071;117072;117073;117074;142504;142505;142506;142507;142508;142509;142510;142511;142512;142513;142514;142515;160981;160982;160983;240342;240343;253119;253120;253121;253122;253123;253124;253125;253126;260963;260964;260965;260966;260967;260968;260969;260970;260971;260972;260973;260974;260975;260976;260977;260978;260979;260980;260981;260982;260983</t>
  </si>
  <si>
    <t>58730;164484;188018;188019;188020;188021;188022;188023;188024;188025;188026;188027;188028;188029;188030;188031;211671;211672;211673;211674;211675;211676;211677;211678;211679;211680;212204;217698;217699;217700;217701;217702;217703;217704;265564;265565;265566;265567;265568;265569;265570;265571;265572;265573;265574;265575;265576;265577;299511;299512;299513;447086;447087;447088;447089;470332;470333;470334;470335;470336;470337;470338;470339;470340;470341;485251;485252;485253;485254;485255;485256;485257;485258;485259;485260;485261;485262;485263;485264;485265;485266;485267;485268;485269;485270;485271;485272;485273;485274;485275;485276;485277;485278;485279;485280;485281;485282;485283;485284</t>
  </si>
  <si>
    <t>58730;164484;188028;211671;212204;217701;265570;299512;447086;470337;485283</t>
  </si>
  <si>
    <t>Q92552;G5EA06;D6RH20;D6RJC7;E5RJ73</t>
  </si>
  <si>
    <t>Q92552;G5EA06;D6RH20;D6RJC7</t>
  </si>
  <si>
    <t>8;8;7;4;1</t>
  </si>
  <si>
    <t>28S ribosomal protein S27, mitochondrial</t>
  </si>
  <si>
    <t>MRPS27</t>
  </si>
  <si>
    <t>sp|Q92552|RT27_HUMAN 28S ribosomal protein S27, mitochondrial OS=Homo sapiens OX=9606 GN=MRPS27 PE=1 SV=3;tr|G5EA06|G5EA06_HUMAN 28S ribosomal protein S27, mitochondrial OS=Homo sapiens OX=9606 GN=MRPS27 PE=1 SV=1;tr|D6RH20|D6RH20_HUMAN 28S ribosomal prote</t>
  </si>
  <si>
    <t>414;358;299;197;94</t>
  </si>
  <si>
    <t>0.83248</t>
  </si>
  <si>
    <t>47.265000000000001</t>
  </si>
  <si>
    <t>0.34456999999999999</t>
  </si>
  <si>
    <t>0.26767999999999997</t>
  </si>
  <si>
    <t>0.27126</t>
  </si>
  <si>
    <t>0.28916999999999998</t>
  </si>
  <si>
    <t>0.36509000000000003</t>
  </si>
  <si>
    <t>0.35800999999999999</t>
  </si>
  <si>
    <t>0.94074000000000002</t>
  </si>
  <si>
    <t>1.0448999999999999</t>
  </si>
  <si>
    <t>0.77805999999999997</t>
  </si>
  <si>
    <t>0.86785000000000001</t>
  </si>
  <si>
    <t>0.78832999999999998</t>
  </si>
  <si>
    <t>1.0576000000000001</t>
  </si>
  <si>
    <t>0.99333000000000005</t>
  </si>
  <si>
    <t>0.88185000000000002</t>
  </si>
  <si>
    <t>13.925000000000001</t>
  </si>
  <si>
    <t>44.960999999999999</t>
  </si>
  <si>
    <t>1.7808999999999999</t>
  </si>
  <si>
    <t>6.391</t>
  </si>
  <si>
    <t>14.122999999999999</t>
  </si>
  <si>
    <t>44.42</t>
  </si>
  <si>
    <t>5.0751999999999997</t>
  </si>
  <si>
    <t>10.050000000000001</t>
  </si>
  <si>
    <t>1647;2661;4118;9982;12421;18112;19202;25036</t>
  </si>
  <si>
    <t>1889;3026;4649;11272;14051;20458;21628;28058</t>
  </si>
  <si>
    <t>15781;15782;15783;15784;15785;15786;25227;25228;25229;25230;25231;25232;25233;25234;38260;38261;38262;38263;38264;38265;38266;38267;38268;38269;38270;38271;38272;38273;38274;38275;92680;92681;92682;92683;92684;92685;92686;92687;92688;92689;92690;92691;92692;115773;115774;115775;115776;115777;115778;115779;115780;115781;115782;115783;115784;115785;115786;115787;115788;115789;115790;115791;167709;167710;167711;167712;167713;167714;167715;167716;167717;167718;167719;167720;167721;167722;167723;177468;227303;227304;227305;227306;227307</t>
  </si>
  <si>
    <t>28479;28480;28481;28482;28483;28484;46251;46252;46253;46254;46255;46256;46257;46258;46259;69617;69618;69619;69620;69621;69622;69623;69624;69625;69626;69627;69628;69629;69630;69631;69632;69633;171535;171536;171537;171538;171539;171540;171541;171542;171543;171544;171545;171546;171547;171548;171549;215506;215507;215508;215509;215510;215511;215512;215513;215514;215515;215516;215517;215518;215519;215520;215521;215522;215523;215524;215525;215526;215527;215528;215529;215530;215531;311414;311415;311416;311417;311418;311419;311420;311421;311422;311423;311424;311425;311426;311427;311428;311429;311430;311431;311432;311433;311434;311435;311436;311437;311438;311439;311440;311441;311442;328956;422315;422316;422317;422318;422319</t>
  </si>
  <si>
    <t>28482;46258;69617;171535;215526;311431;328956;422317</t>
  </si>
  <si>
    <t>Q92879;G5EA30;E9PQK4;E9PSH0;E9PKU1;O95319;F5H4Y5;F5H0D8;Q5VZZ6;A0A0J9YX66;A0A1B0GU44;E9PC62;A0A1B0GUN8;A0A0J9YXJ0;E9PKA1;V9GYD9</t>
  </si>
  <si>
    <t>Q92879;G5EA30</t>
  </si>
  <si>
    <t>12;12;5;5;5;3;3;3;3;3;3;3;3;3;2;2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</si>
  <si>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</si>
  <si>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</si>
  <si>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</t>
  </si>
  <si>
    <t>486;514;87;95;114;508;78;103;502;514;520;521;526;533;56;440</t>
  </si>
  <si>
    <t>0.37617</t>
  </si>
  <si>
    <t>1.2503</t>
  </si>
  <si>
    <t>37.222999999999999</t>
  </si>
  <si>
    <t>0.39039000000000001</t>
  </si>
  <si>
    <t>0.53178999999999998</t>
  </si>
  <si>
    <t>0.45005000000000001</t>
  </si>
  <si>
    <t>0.41958000000000001</t>
  </si>
  <si>
    <t>0.46514</t>
  </si>
  <si>
    <t>0.47548000000000001</t>
  </si>
  <si>
    <t>0.52498</t>
  </si>
  <si>
    <t>0.47342000000000001</t>
  </si>
  <si>
    <t>1.1546000000000001</t>
  </si>
  <si>
    <t>1.4315</t>
  </si>
  <si>
    <t>1.2908999999999999</t>
  </si>
  <si>
    <t>1.4251</t>
  </si>
  <si>
    <t>1.571</t>
  </si>
  <si>
    <t>1.5024999999999999</t>
  </si>
  <si>
    <t>33.707999999999998</t>
  </si>
  <si>
    <t>14.012</t>
  </si>
  <si>
    <t>11.901999999999999</t>
  </si>
  <si>
    <t>15.058999999999999</t>
  </si>
  <si>
    <t>20.798999999999999</t>
  </si>
  <si>
    <t>23.091000000000001</t>
  </si>
  <si>
    <t>10.39</t>
  </si>
  <si>
    <t>121;1675;4700;7069;7072;10817;11834;12350;17227;25132;26008;26184</t>
  </si>
  <si>
    <t>138;1925;5288;7910;7914;12238;13364;13967;19470;28167;29193;29395</t>
  </si>
  <si>
    <t>1033;1034;16230;16231;16232;16233;16234;16235;16236;16237;16238;16239;16240;16241;16242;43060;64248;64249;64250;64251;64252;64253;64254;64255;64256;64257;64258;64259;64260;64261;64262;64263;64310;64311;64312;64313;64314;64315;64316;64317;64318;64319;64320;64321;64322;64323;64324;64325;100764;100765;100766;100767;100768;100769;100770;100771;100772;100773;100774;100775;100776;100777;110376;110377;110378;110379;110380;110381;110382;110383;110384;110385;110386;110387;110388;115056;115057;115058;115059;115060;115061;115062;115063;115064;115065;115066;115067;159785;159786;159787;159788;159789;159790;159791;159792;159793;159794;159795;228251;228252;228253;228254;228255;228256;236830;236831;236832;238553;238554</t>
  </si>
  <si>
    <t>1816;1817;29635;29636;29637;29638;29639;29640;29641;29642;29643;29644;29645;29646;29647;29648;29649;29650;29651;29652;29653;29654;29655;29656;29657;29658;29659;78137;117412;117413;117414;117415;117416;117417;117418;117419;117420;117421;117422;117423;117424;117425;117426;117427;117428;117429;117430;117431;117432;117433;117434;117435;117436;117437;117438;117439;117440;117441;117442;117588;117589;117590;117591;117592;117593;117594;117595;117596;117597;117598;117599;117600;117601;117602;117603;117604;117605;117606;117607;117608;117609;117610;117611;117612;117613;117614;117615;117616;117617;117618;117619;117620;117621;117622;117623;187243;187244;187245;187246;187247;187248;187249;187250;187251;187252;187253;187254;187255;187256;187257;187258;187259;187260;187261;187262;187263;187264;187265;187266;205891;205892;205893;205894;205895;205896;205897;205898;205899;205900;205901;205902;205903;205904;205905;205906;205907;205908;214265;214266;214267;214268;214269;214270;214271;214272;214273;214274;214275;214276;214277;214278;214279;214280;214281;297274;297275;297276;297277;297278;297279;297280;297281;297282;297283;297284;297285;297286;297287;297288;297289;297290;297291;297292;297293;297294;297295;297296;297297;297298;297299;297300;297301;297302;424075;424076;424077;424078;424079;424080;424081;424082;424083;440201;440202;440203;443657;443658</t>
  </si>
  <si>
    <t>1817;29636;78137;117435;117597;187254;205899;214270;297281;424079;440201;443658</t>
  </si>
  <si>
    <t>-1;-1;-1;-1;-1;-1;-1;-1;-1;-1;-1;-1;-1;-1;-1;-1</t>
  </si>
  <si>
    <t>P30260;G5EA36;I3L3H6;F6QPS0;K7EMA6;E9PRZ6;I3L328;I3L394</t>
  </si>
  <si>
    <t>P30260;G5EA36;I3L3H6;F6QPS0</t>
  </si>
  <si>
    <t>4;4;2;2;1;1;1;1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</si>
  <si>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</si>
  <si>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</si>
  <si>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SV=1;tr|I3L3H6|I3L3H6_HUMAN Cell division cycle prote</t>
  </si>
  <si>
    <t>824;823;233;343;52;94;113;163</t>
  </si>
  <si>
    <t>0.26227</t>
  </si>
  <si>
    <t>1.5295000000000001</t>
  </si>
  <si>
    <t>27.29</t>
  </si>
  <si>
    <t>0.88668999999999998</t>
  </si>
  <si>
    <t>2.2755999999999998</t>
  </si>
  <si>
    <t>9.2397999999999994E-2</t>
  </si>
  <si>
    <t>5136;11391;17776;21934</t>
  </si>
  <si>
    <t>5757;12867;20088;24620</t>
  </si>
  <si>
    <t>46509;46510;46511;46512;46513;46514;106243;106244;106245;106246;164614;198995;198996</t>
  </si>
  <si>
    <t>83880;83881;83882;83883;83884;83885;197771;197772;197773;197774;305595;367023;367024;367025</t>
  </si>
  <si>
    <t>83882;197771;305595;367025</t>
  </si>
  <si>
    <t>P31943;G8JLB6;E9PCY7;E5RGV0;D6RBM0;D6RIU0;H0YB39;D6RFM3;D6RIT2;D6R9T0;D6RAM1;D6RDU3;D6RJ04;D6RIH9;H0YBD7;E5RGH4;E7EQJ0;H0YAQ2;E7EN40;H0YBG7;D6R9D3;D6RDL0;D6RF17;E5RJ94</t>
  </si>
  <si>
    <t>P31943;G8JLB6;E9PCY7;E5RGV0;D6RBM0;D6RIU0;H0YB39;D6RFM3;D6RIT2</t>
  </si>
  <si>
    <t>16;16;15;9;9;9;8;8;8;7;7;7;7;7;6;6;5;4;4;4;3;3;3;2</t>
  </si>
  <si>
    <t>14;14;13;9;9;9;6;8;8;7;7;7;7;7;4;6;5;4;4;2;3;3;3;2</t>
  </si>
  <si>
    <t>9;9;8;5;5;5;4;5;5;4;4;4;4;4;3;2;4;1;3;1;3;3;3;2</t>
  </si>
  <si>
    <t>Heterogeneous nuclear ribonucleoprotein H;Heterogeneous nuclear ribonucleoprotein H, N-terminally processed</t>
  </si>
  <si>
    <t>HNRNPH1</t>
  </si>
  <si>
    <t>sp|P31943|HNRH1_HUMAN Heterogeneous nuclear ribonucleoprotein H OS=Homo sapiens OX=9606 GN=HNRNPH1 PE=1 SV=4;tr|G8JLB6|G8JLB6_HUMAN Heterogeneous nuclear ribonucleoprotein H OS=Homo sapiens OX=9606 GN=HNRNPH1 PE=1 SV=1;tr|E9PCY7|E9PCY7_HUMAN Heterogeneous</t>
  </si>
  <si>
    <t>449;472;429;155;212;168;277;163;164;161;130;171;172;184;194;100;115;131;166;185;40;84;49;28</t>
  </si>
  <si>
    <t>0.35665999999999998</t>
  </si>
  <si>
    <t>1.1557999999999999</t>
  </si>
  <si>
    <t>17.097999999999999</t>
  </si>
  <si>
    <t>0.43273</t>
  </si>
  <si>
    <t>0.38092999999999999</t>
  </si>
  <si>
    <t>0.35831000000000002</t>
  </si>
  <si>
    <t>0.42003000000000001</t>
  </si>
  <si>
    <t>0.4254</t>
  </si>
  <si>
    <t>0.40749999999999997</t>
  </si>
  <si>
    <t>1.2423999999999999</t>
  </si>
  <si>
    <t>1.3085</t>
  </si>
  <si>
    <t>1.2403999999999999</t>
  </si>
  <si>
    <t>1.1598999999999999</t>
  </si>
  <si>
    <t>1.258</t>
  </si>
  <si>
    <t>1.2603</t>
  </si>
  <si>
    <t>1.2791999999999999</t>
  </si>
  <si>
    <t>19.349</t>
  </si>
  <si>
    <t>12.624000000000001</t>
  </si>
  <si>
    <t>10.396000000000001</t>
  </si>
  <si>
    <t>7.2371999999999996</t>
  </si>
  <si>
    <t>10.839</t>
  </si>
  <si>
    <t>5.1734999999999998</t>
  </si>
  <si>
    <t>8.1501999999999999</t>
  </si>
  <si>
    <t>9.0060000000000002</t>
  </si>
  <si>
    <t>2284;3548;7065;8023;8034;9505;15910;15911;17453;17550;20166;22130;22558;25427;27871;28643</t>
  </si>
  <si>
    <t>False;True;True;True;True;True;True;True;True;True;True;True;True;False;True;True</t>
  </si>
  <si>
    <t>2592;2593;4004;4005;7905;9044;9045;9056;10749;17995;17996;19726;19832;22702;24836;25305;28493;28494;31257;32119</t>
  </si>
  <si>
    <t>21590;21591;21592;21593;21594;21595;21596;21597;21598;21599;21600;21601;21602;21603;21604;21605;21606;21607;21608;21609;21610;21611;21612;21613;21614;21615;21616;21617;21618;21619;21620;21621;21622;21623;21624;32931;32932;32933;32934;32935;32936;32937;32938;32939;32940;32941;32942;32943;32944;32945;32946;32947;32948;32949;32950;32951;32952;32953;32954;32955;32956;32957;32958;32959;32960;32961;32962;32963;32964;32965;32966;32967;32968;32969;32970;32971;32972;32973;32974;64187;64188;74709;74710;74711;74712;74713;74714;74715;74770;74771;74772;74773;74774;74775;74776;74777;74778;74779;88707;88708;88709;88710;88711;88712;88713;88714;88715;88716;88717;88718;88719;88720;88721;88722;88723;88724;88725;88726;88727;88728;88729;88730;88731;88732;88733;147710;147711;147712;147713;147714;147715;147716;147717;147718;161829;161830;161831;161832;162645;162646;162647;162648;162649;162650;184352;184353;184354;184355;200705;200706;200707;200708;200709;200710;200711;200712;200713;200714;200715;200716;200717;200718;200719;200720;204674;204675;204676;204677;204678;204679;204680;204681;204682;204683;204684;204685;204686;204687;204688;204689;204690;231025;231026;231027;231028;231029;231030;231031;231032;231033;231034;231035;231036;231037;231038;231039;231040;231041;231042;231043;231044;231045;231046;231047;231048;231049;231050;231051;231052;231053;231054;231055;231056;231057;231058;231059;231060;231061;231062;231063;231064;231065;231066;231067;231068;231069;231070;231071;253640;253641;253642;253643;253644;253645;253646;253647;253648;253649;253650;253651;253652;253653;253654;253655;253656;253657;253658;253659;253660;253661;253662;253663;253664;253665;253666;253667;253668;253669;253670;253671;260938;260939;260940;260941;260942;260943;260944;260945;260946;260947;260948;260949</t>
  </si>
  <si>
    <t>39377;39378;39379;39380;39381;39382;39383;39384;39385;39386;39387;39388;39389;39390;39391;39392;39393;39394;39395;39396;39397;39398;39399;39400;39401;39402;39403;39404;39405;39406;39407;39408;39409;39410;39411;39412;39413;39414;39415;39416;39417;39418;39419;39420;39421;39422;39423;39424;39425;39426;39427;39428;39429;39430;39431;39432;39433;39434;39435;39436;39437;39438;39439;39440;39441;39442;39443;39444;39445;39446;39447;39448;39449;39450;39451;39452;39453;39454;39455;39456;39457;39458;39459;39460;39461;39462;39463;39464;39465;39466;39467;39468;39469;39470;39471;39472;39473;39474;39475;39476;39477;39478;39479;39480;39481;39482;39483;39484;59471;59472;59473;59474;59475;59476;59477;59478;59479;59480;59481;59482;59483;59484;59485;59486;59487;59488;59489;59490;59491;59492;59493;59494;59495;59496;59497;59498;59499;59500;59501;59502;59503;59504;59505;59506;59507;59508;59509;59510;59511;59512;59513;59514;59515;59516;59517;59518;59519;59520;59521;59522;59523;59524;59525;59526;59527;59528;59529;59530;59531;59532;59533;59534;59535;59536;59537;59538;59539;59540;59541;59542;59543;59544;59545;59546;59547;59548;59549;59550;59551;59552;59553;59554;59555;59556;59557;59558;59559;59560;59561;59562;59563;59564;59565;59566;59567;59568;59569;59570;59571;59572;59573;59574;59575;59576;59577;59578;59579;59580;59581;59582;59583;59584;59585;59586;59587;59588;59589;59590;59591;59592;59593;59594;59595;59596;59597;59598;59599;117279;117280;137142;137143;137144;137145;137146;137147;137148;137149;137150;137151;137152;137153;137154;137226;137227;137228;137229;137230;137231;137232;137233;137234;137235;137236;137237;137238;137239;137240;137241;137242;137243;137244;137245;137246;164106;164107;164108;164109;164110;164111;164112;164113;164114;164115;164116;164117;164118;164119;164120;164121;164122;164123;164124;164125;164126;164127;164128;164129;164130;164131;164132;164133;164134;164135;164136;164137;164138;164139;164140;164141;164142;164143;164144;164145;164146;164147;164148;164149;164150;274840;274841;274842;274843;274844;274845;274846;274847;274848;274849;274850;274851;274852;274853;274854;300883;300884;300885;300886;300887;300888;302250;302251;302252;302253;302254;302255;302256;302257;340792;340793;340794;340795;370267;370268;370269;370270;370271;370272;370273;370274;370275;370276;370277;370278;370279;370280;370281;370282;370283;370284;370285;370286;370287;370288;370289;370290;370291;370292;370293;370294;370295;370296;370297;370298;370299;370300;370301;370302;370303;370304;370305;370306;370307;377604;377605;377606;377607;377608;377609;377610;377611;377612;377613;377614;377615;377616;377617;377618;377619;377620;377621;377622;377623;377624;377625;377626;377627;377628;377629;377630;377631;377632;377633;377634;377635;377636;377637;377638;377639;429593;429594;429595;429596;429597;429598;429599;429600;429601;429602;429603;429604;429605;429606;429607;429608;429609;429610;429611;429612;429613;429614;429615;429616;429617;429618;429619;429620;429621;429622;429623;429624;429625;429626;429627;429628;429629;429630;429631;429632;429633;429634;429635;429636;429637;429638;429639;429640;429641;429642;429643;429644;429645;429646;429647;429648;429649;429650;429651;429652;429653;429654;429655;429656;429657;429658;429659;429660;429661;429662;429663;429664;429665;429666;429667;429668;429669;429670;429671;429672;429673;429674;429675;429676;429677;429678;429679;429680;429681;429682;429683;429684;429685;429686;429687;429688;429689;429690;429691;429692;429693;429694;429695;429696;429697;429698;429699;429700;429701;429702;429703;429704;429705;429706;429707;429708;429709;429710;429711;429712;429713;429714;429715;429716;429717;429718;429719;429720;429721;471405;471406;471407;471408;471409;471410;471411;471412;471413;471414;471415;471416;471417;471418;471419;471420;471421;471422;471423;471424;471425;471426;471427;471428;471429;471430;471431;471432;471433;471434;471435;471436;471437;471438;471439;471440;471441;471442;471443;471444;471445;471446;471447;471448;471449;471450;471451;471452;471453;471454;471455;471456;471457;471458;471459;471460;471461;471462;471463;471464;471465;471466;471467;471468;471469;471470;471471;471472;471473;471474;471475;471476;471477;471478;471479;471480;471481;471482;471483;485207;485208;485209;485210;485211;485212;485213;485214;485215;485216;485217;485218;485219;485220;485221;485222;485223;485224;485225;485226;485227;485228;485229;485230;485231;485232;485233</t>
  </si>
  <si>
    <t>39480;59560;117280;137152;137246;164117;274852;274854;300887;302255;340795;370277;377627;429639;471462;485228</t>
  </si>
  <si>
    <t>O60762;Q5QPK2;H0Y368;Q5QPJ9</t>
  </si>
  <si>
    <t>11;11;11;6</t>
  </si>
  <si>
    <t>Dolichol-phosphate mannosyltransferase subunit 1</t>
  </si>
  <si>
    <t>DPM1</t>
  </si>
  <si>
    <t>sp|O60762|DPM1_HUMAN Dolichol-phosphate mannosyltransferase subunit 1 OS=Homo sapiens OX=9606 GN=DPM1 PE=1 SV=1;tr|Q5QPK2|Q5QPK2_HUMAN Dolichol-phosphate mannosyltransferase subunit 1 OS=Homo sapiens OX=9606 GN=DPM1 PE=1 SV=1;tr|H0Y368|H0Y368_HUMAN Dolicho</t>
  </si>
  <si>
    <t>260;287;295;221</t>
  </si>
  <si>
    <t>0.34510999999999997</t>
  </si>
  <si>
    <t>1.0617000000000001</t>
  </si>
  <si>
    <t>29.343</t>
  </si>
  <si>
    <t>0.40449000000000002</t>
  </si>
  <si>
    <t>0.40503</t>
  </si>
  <si>
    <t>0.36064000000000002</t>
  </si>
  <si>
    <t>0.36577999999999999</t>
  </si>
  <si>
    <t>0.39671000000000001</t>
  </si>
  <si>
    <t>0.39127000000000001</t>
  </si>
  <si>
    <t>0.40932000000000002</t>
  </si>
  <si>
    <t>1.1345000000000001</t>
  </si>
  <si>
    <t>0.90830999999999995</t>
  </si>
  <si>
    <t>1.1930000000000001</t>
  </si>
  <si>
    <t>1.0988</t>
  </si>
  <si>
    <t>1.2499</t>
  </si>
  <si>
    <t>1.1103000000000001</t>
  </si>
  <si>
    <t>1.1178999999999999</t>
  </si>
  <si>
    <t>27.056000000000001</t>
  </si>
  <si>
    <t>21.942</t>
  </si>
  <si>
    <t>14.28</t>
  </si>
  <si>
    <t>7.7058</t>
  </si>
  <si>
    <t>34.901000000000003</t>
  </si>
  <si>
    <t>9.2544000000000004</t>
  </si>
  <si>
    <t>4.681</t>
  </si>
  <si>
    <t>4419;4974;5986;5987;6995;8011;9038;12366;13958;14016;28567</t>
  </si>
  <si>
    <t>4972;5588;6693;6694;7816;9032;10214;13985;15813;15874;32038</t>
  </si>
  <si>
    <t>40667;40668;40669;40670;45322;45323;45324;45325;45326;45327;54399;54400;54401;54402;54403;54404;63426;63427;63428;63429;63430;63431;63432;74602;74603;74604;74605;74606;74607;74608;74609;74610;74611;74612;84383;84384;84385;84386;84387;84388;84389;84390;84391;84392;84393;84394;115264;115265;115266;115267;115268;115269;115270;115271;115272;130006;130007;130008;130009;130010;130011;130012;130013;130014;130015;130016;130017;130018;130019;130020;130486;130487;130488;130489;130490;130491;130492;130493;130494;130495;130496;130497;130498;130499;260190</t>
  </si>
  <si>
    <t>73643;73644;73645;73646;73647;81983;81984;81985;81986;81987;81988;81989;81990;81991;98758;98759;98760;98761;98762;98763;115936;115937;115938;115939;115940;115941;115942;136972;136973;136974;136975;136976;136977;136978;136979;136980;136981;136982;136983;136984;136985;136986;136987;136988;136989;136990;154943;154944;154945;154946;154947;154948;154949;154950;154951;154952;154953;154954;154955;154956;154957;154958;154959;154960;214652;214653;214654;214655;214656;214657;214658;214659;214660;241784;241785;241786;241787;241788;241789;241790;241791;241792;241793;241794;241795;241796;241797;241798;241799;241800;241801;241802;241803;241804;241805;241806;241807;241808;242767;242768;242769;242770;242771;242772;242773;242774;242775;242776;242777;242778;242779;242780;242781;242782;242783;242784;242785;242786;242787;242788;242789;242790;242791;483740</t>
  </si>
  <si>
    <t>73643;81986;98759;98763;115941;136974;154952;214660;241803;242778;483740</t>
  </si>
  <si>
    <t>Q9Y282;H0Y5K5;A0A1W2PPS8;H0Y621;H0Y802;H0Y6Z0;A6PVJ2;A0A0C4DH46</t>
  </si>
  <si>
    <t>Q9Y282;H0Y5K5;A0A1W2PPS8;H0Y621;H0Y802;H0Y6Z0</t>
  </si>
  <si>
    <t>4;4;3;3;2;2;1;1</t>
  </si>
  <si>
    <t>Endoplasmic reticulum-Golgi intermediate compartment protein 3</t>
  </si>
  <si>
    <t>ERGIC3</t>
  </si>
  <si>
    <t>sp|Q9Y282|ERGI3_HUMAN Endoplasmic reticulum-Golgi intermediate compartment protein 3 OS=Homo sapiens OX=9606 GN=ERGIC3 PE=1 SV=1;tr|H0Y5K5|H0Y5K5_HUMAN Endoplasmic reticulum-Golgi intermediate compartment protein 3 (Fragment) OS=Homo sapiens OX=9606 GN=ERG</t>
  </si>
  <si>
    <t>383;397;198;326;130;157;118;123</t>
  </si>
  <si>
    <t>0.32267000000000001</t>
  </si>
  <si>
    <t>0.94152999999999998</t>
  </si>
  <si>
    <t>23.442</t>
  </si>
  <si>
    <t>0.49702000000000002</t>
  </si>
  <si>
    <t>0.44783000000000001</t>
  </si>
  <si>
    <t>0.42119000000000001</t>
  </si>
  <si>
    <t>0.49468000000000001</t>
  </si>
  <si>
    <t>1.3813</t>
  </si>
  <si>
    <t>1.3391</t>
  </si>
  <si>
    <t>1.1325000000000001</t>
  </si>
  <si>
    <t>1.3250999999999999</t>
  </si>
  <si>
    <t>2.0518999999999998</t>
  </si>
  <si>
    <t>31.376999999999999</t>
  </si>
  <si>
    <t>46.52</t>
  </si>
  <si>
    <t>62.954999999999998</t>
  </si>
  <si>
    <t>10963;23923;24648;27056</t>
  </si>
  <si>
    <t>12410;26833;27635;30372</t>
  </si>
  <si>
    <t>102287;102288;102289;102290;216837;216838;223612;223613;223614;223615;223616;223617;223618;223619;223620;223621;223622;223623;223624;223625;246571;246572;246573;246574;246575;246576;246577;246578;246579</t>
  </si>
  <si>
    <t>190185;190186;190187;190188;190189;190190;190191;190192;190193;190194;401943;401944;415249;415250;415251;415252;415253;415254;415255;415256;415257;415258;415259;415260;415261;415262;415263;415264;415265;415266;415267;415268;415269;415270;459036;459037;459038;459039;459040;459041;459042;459043;459044</t>
  </si>
  <si>
    <t>190185;401944;415270;459043</t>
  </si>
  <si>
    <t>P61960;H0Y614</t>
  </si>
  <si>
    <t>Ubiquitin-fold modifier 1</t>
  </si>
  <si>
    <t>UFM1</t>
  </si>
  <si>
    <t>sp|P61960|UFM1_HUMAN Ubiquitin-fold modifier 1 OS=Homo sapiens OX=9606 GN=UFM1 PE=1 SV=1;tr|H0Y614|H0Y614_HUMAN Ubiquitin-fold modifier 1 (Fragment) OS=Homo sapiens OX=9606 GN=UFM1 PE=1 SV=1</t>
  </si>
  <si>
    <t>85;81</t>
  </si>
  <si>
    <t>0.24962000000000001</t>
  </si>
  <si>
    <t>1.1592</t>
  </si>
  <si>
    <t>42.207999999999998</t>
  </si>
  <si>
    <t>0.43436000000000002</t>
  </si>
  <si>
    <t>1.0336000000000001</t>
  </si>
  <si>
    <t>21.36</t>
  </si>
  <si>
    <t>11501;26093</t>
  </si>
  <si>
    <t>12990;29291</t>
  </si>
  <si>
    <t>107210;107211;107212;107213;107214;237773;237774;237775;237776;237777;237778;237779;237780;237781;237782;237783;237784;237785</t>
  </si>
  <si>
    <t>199498;199499;199500;199501;199502;442281;442282;442283;442284;442285;442286;442287;442288;442289;442290;442291;442292;442293;442294;442295;442296;442297;442298;442299;442300;442301;442302;442303;442304;442305;442306;442307;442308;442309;442310;442311;442312;442313;442314;442315;442316;442317;442318;442319;442320;442321;442322;442323</t>
  </si>
  <si>
    <t>199500;442304</t>
  </si>
  <si>
    <t>6;1;1</t>
  </si>
  <si>
    <t>Q14103;H0YA96;H0Y8G5;D6RAF8;D6RF44;D6RBQ9;D6RD83</t>
  </si>
  <si>
    <t>Q14103;H0YA96;H0Y8G5;D6RAF8;D6RF44</t>
  </si>
  <si>
    <t>21;21;21;14;12;10;7</t>
  </si>
  <si>
    <t>19;19;19;12;10;8;7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</si>
  <si>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</si>
  <si>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</si>
  <si>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</si>
  <si>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</si>
  <si>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0.27043</t>
  </si>
  <si>
    <t>18.670000000000002</t>
  </si>
  <si>
    <t>0.31437999999999999</t>
  </si>
  <si>
    <t>0.34520000000000001</t>
  </si>
  <si>
    <t>0.26441999999999999</t>
  </si>
  <si>
    <t>0.27056000000000002</t>
  </si>
  <si>
    <t>0.26783000000000001</t>
  </si>
  <si>
    <t>0.32724999999999999</t>
  </si>
  <si>
    <t>0.31627</t>
  </si>
  <si>
    <t>0.29175000000000001</t>
  </si>
  <si>
    <t>0.90034999999999998</t>
  </si>
  <si>
    <t>0.90149999999999997</t>
  </si>
  <si>
    <t>0.90637000000000001</t>
  </si>
  <si>
    <t>0.85623000000000005</t>
  </si>
  <si>
    <t>0.89102000000000003</t>
  </si>
  <si>
    <t>0.93674999999999997</t>
  </si>
  <si>
    <t>0.90290000000000004</t>
  </si>
  <si>
    <t>18.18</t>
  </si>
  <si>
    <t>17.609000000000002</t>
  </si>
  <si>
    <t>11.053000000000001</t>
  </si>
  <si>
    <t>12.295999999999999</t>
  </si>
  <si>
    <t>10.500999999999999</t>
  </si>
  <si>
    <t>23.033999999999999</t>
  </si>
  <si>
    <t>10.78</t>
  </si>
  <si>
    <t>19.100999999999999</t>
  </si>
  <si>
    <t>3501;5080;5112;5388;5786;5787;7244;7245;7246;7292;10126;10127;11200;11928;12868;13429;17205;17206;20187;22375;27993</t>
  </si>
  <si>
    <t>3952;3953;3954;5700;5733;6033;6477;6478;8111;8112;8113;8114;8167;8168;11427;11428;11429;12662;13475;14589;15233;19444;19445;19446;22725;25102;31393</t>
  </si>
  <si>
    <t>32537;32538;32539;32540;32541;32542;32543;32544;32545;32546;32547;32548;32549;32550;32551;32552;32553;46098;46363;48594;48595;48596;48597;48598;48599;48600;48601;48602;48603;48604;48605;48606;48607;48608;48609;48610;48611;48612;48613;48614;48615;48616;48617;48618;48619;48620;48621;48622;48623;52541;52542;52543;52544;52545;52546;52547;52548;52549;52550;52551;52552;52553;52554;52555;52556;52557;52558;52559;52560;52561;52562;52563;52564;52565;52566;52567;52568;52569;52570;52571;52572;52573;52574;52575;52576;52577;52578;52579;52580;52581;52582;52583;52584;66041;66042;66043;66044;66045;66046;66047;66048;66049;66050;66051;66052;66053;66054;66055;66056;66057;66058;66059;66060;66061;66062;66063;66064;66065;66066;66067;66068;66069;66070;66071;66072;66073;66074;66075;66076;66077;66078;66079;66080;66081;66082;66083;66084;66085;66086;66087;66088;66089;66090;66091;66092;66690;66691;66692;66693;66694;66695;66696;66697;66698;66699;66700;66701;66702;66703;66704;66705;66706;66707;66708;66709;66710;66711;66712;66713;66714;66715;66716;66717;66718;66719;66720;66721;66722;66723;66724;66725;66726;66727;66728;66729;66730;66731;66732;66733;66734;66735;66736;66737;66738;66739;66740;66741;66742;66743;66744;66745;66746;66747;66748;66749;66750;66751;66752;94005;94006;94007;94008;94009;94010;94011;94012;94013;94014;94015;94016;94017;94018;94019;94020;94021;94022;94023;94024;94025;94026;94027;94028;94029;94030;94031;104336;104337;104338;104339;104340;104341;104342;104343;104344;104345;104346;104347;104348;104349;104350;104351;104352;111222;119725;119726;119727;125096;125097;125098;125099;125100;159570;159571;159572;159573;159574;159575;159576;159577;159578;159579;159580;159581;159582;159583;159584;159585;159586;159587;159588;159589;159590;159591;159592;159593;159594;159595;159596;159597;159598;159599;159600;159601;159602;159603;159604;159605;159606;159607;159608;159609;159610;159611;159612;159613;159614;159615;159616;159617;159618;159619;184534;184535;184536;202926;202927;202928;202929;202930;202931;202932;202933;202934;202935;202936;202937;254843;254844;254845;254846</t>
  </si>
  <si>
    <t>58892;58893;58894;58895;58896;58897;58898;58899;58900;58901;58902;58903;58904;58905;58906;58907;58908;58909;58910;58911;58912;58913;58914;58915;58916;58917;58918;83247;83664;83665;87497;87498;87499;87500;87501;87502;87503;87504;87505;87506;87507;87508;87509;87510;87511;87512;87513;87514;87515;87516;87517;87518;87519;87520;87521;87522;87523;87524;87525;87526;87527;87528;87529;87530;87531;87532;87533;87534;87535;87536;87537;87538;87539;87540;87541;87542;87543;95269;95270;95271;95272;95273;95274;95275;95276;95277;95278;95279;95280;95281;95282;95283;95284;95285;95286;95287;95288;95289;95290;95291;95292;95293;95294;95295;95296;95297;95298;95299;95300;95301;95302;95303;95304;95305;95306;95307;95308;95309;95310;95311;95312;95313;95314;95315;95316;95317;95318;95319;95320;95321;95322;95323;95324;95325;95326;95327;95328;95329;95330;95331;95332;95333;95334;95335;95336;95337;95338;95339;95340;95341;95342;95343;95344;95345;95346;95347;95348;95349;95350;95351;95352;95353;95354;95355;95356;95357;95358;95359;95360;95361;95362;95363;95364;120827;120828;120829;120830;120831;120832;120833;120834;120835;120836;120837;120838;120839;120840;120841;120842;120843;120844;120845;120846;120847;120848;120849;120850;120851;120852;120853;120854;120855;120856;120857;120858;120859;120860;120861;120862;120863;120864;120865;120866;120867;120868;120869;120870;120871;120872;120873;120874;120875;120876;120877;120878;120879;120880;120881;120882;120883;120884;120885;120886;120887;120888;120889;120890;120891;120892;120893;120894;120895;120896;120897;120898;120899;120900;120901;120902;120903;120904;120905;120906;120907;120908;120909;120910;120911;120912;120913;120914;120915;120916;120917;120918;120919;120920;120921;120922;120923;120924;120925;120926;120927;122119;122120;122121;122122;122123;122124;122125;122126;122127;122128;122129;122130;122131;122132;122133;122134;122135;122136;122137;122138;122139;122140;122141;122142;122143;122144;122145;122146;122147;122148;122149;122150;122151;122152;122153;122154;122155;122156;122157;122158;122159;122160;122161;122162;122163;122164;122165;122166;122167;122168;122169;122170;122171;122172;122173;122174;122175;122176;122177;122178;122179;122180;122181;122182;122183;122184;122185;122186;122187;122188;122189;122190;122191;122192;122193;122194;122195;122196;122197;122198;122199;122200;122201;122202;122203;122204;122205;122206;122207;122208;122209;122210;122211;122212;122213;122214;122215;122216;122217;122218;122219;122220;122221;122222;122223;122224;122225;122226;122227;122228;122229;122230;122231;122232;122233;122234;122235;122236;122237;122238;122239;122240;122241;122242;122243;122244;122245;122246;122247;122248;122249;122250;122251;122252;122253;122254;122255;122256;122257;122258;122259;122260;122261;122262;122263;122264;122265;122266;122267;122268;122269;122270;122271;122272;122273;122274;122275;122276;122277;122278;122279;122280;122281;122282;122283;122284;122285;122286;122287;122288;122289;122290;122291;122292;122293;122294;122295;122296;122297;122298;122299;122300;122301;122302;122303;122304;122305;122306;122307;122308;122309;122310;122311;122312;122313;122314;122315;122316;122317;122318;122319;122320;122321;122322;122323;122324;122325;122326;122327;122328;122329;122330;122331;122332;122333;122334;122335;122336;122337;173919;173920;173921;173922;173923;173924;173925;173926;173927;173928;173929;173930;173931;173932;173933;173934;173935;173936;173937;173938;173939;173940;173941;173942;173943;173944;173945;173946;173947;173948;173949;173950;173951;173952;173953;173954;173955;173956;173957;173958;173959;173960;173961;173962;173963;173964;173965;173966;173967;173968;173969;173970;173971;173972;173973;173974;173975;173976;173977;173978;173979;173980;173981;173982;173983;173984;173985;173986;173987;173988;173989;173990;173991;173992;173993;173994;173995;173996;173997;173998;173999;174000;174001;174002;174003;174004;174005;174006;174007;174008;174009;174010;174011;174012;174013;174014;174015;193744;193745;193746;193747;193748;193749;193750;193751;193752;193753;193754;193755;193756;193757;193758;193759;193760;193761;193762;193763;193764;193765;193766;193767;193768;193769;193770;193771;193772;193773;193774;207342;222156;222157;222158;232266;232267;232268;232269;232270;232271;232272;296863;296864;296865;296866;296867;296868;296869;296870;296871;296872;296873;296874;296875;296876;296877;296878;296879;296880;296881;296882;296883;296884;296885;296886;296887;296888;296889;296890;296891;296892;296893;296894;296895;296896;296897;296898;296899;296900;296901;296902;296903;296904;296905;296906;296907;296908;296909;296910;296911;296912;296913;296914;296915;296916;296917;296918;296919;296920;296921;296922;296923;296924;296925;296926;296927;296928;296929;296930;296931;296932;296933;296934;296935;296936;296937;296938;296939;296940;296941;296942;296943;296944;296945;296946;296947;296948;296949;296950;296951;296952;296953;296954;296955;296956;296957;296958;296959;296960;296961;296962;296963;296964;296965;296966;296967;296968;296969;296970;296971;296972;296973;296974;296975;296976;296977;296978;296979;296980;296981;296982;296983;296984;296985;296986;296987;296988;296989;296990;296991;296992;296993;341130;341131;341132;374278;374279;374280;374281;374282;374283;374284;374285;374286;374287;374288;374289;374290;374291;374292;374293;473637;473638;473639;473640;473641</t>
  </si>
  <si>
    <t>58911;83247;83664;87506;95328;95341;120828;120851;120884;122168;173969;174015;193745;207342;222157;232266;296909;296969;341131;374291;473640</t>
  </si>
  <si>
    <t>145</t>
  </si>
  <si>
    <t>P29218;H0YBL1;E5RG94;E5RHE9;E5RI82;E5RIP7;E5RGY4;E5RIF4;E5RG13</t>
  </si>
  <si>
    <t>P29218;H0YBL1;E5RG94;E5RHE9;E5RI82;E5RIP7;E5RGY4</t>
  </si>
  <si>
    <t>3;3;2;2;2;2;2;1;1</t>
  </si>
  <si>
    <t>Inositol monophosphatase 1</t>
  </si>
  <si>
    <t>IMPA1</t>
  </si>
  <si>
    <t>sp|P29218|IMPA1_HUMAN Inositol monophosphatase 1 OS=Homo sapiens OX=9606 GN=IMPA1 PE=1 SV=1;tr|H0YBL1|H0YBL1_HUMAN Inositol-1-monophosphatase (Fragment) OS=Homo sapiens OX=9606 GN=IMPA1 PE=1 SV=1;tr|E5RG94|E5RG94_HUMAN Inositol monophosphatase 1 OS=Homo sa</t>
  </si>
  <si>
    <t>277;265;101;126;174;180;211;109;153</t>
  </si>
  <si>
    <t>0.25749</t>
  </si>
  <si>
    <t>54.676000000000002</t>
  </si>
  <si>
    <t>13636;17458;21496</t>
  </si>
  <si>
    <t>15453;19732;24134</t>
  </si>
  <si>
    <t>126722;126723;126724;126725;126726;126727;126728;126729;126730;126731;126732;126733;126734;126735;161871;195099</t>
  </si>
  <si>
    <t>235016;235017;235018;235019;235020;235021;235022;235023;235024;235025;235026;235027;235028;235029;235030;235031;235032;235033;235034;235035;235036;235037;300950;359861</t>
  </si>
  <si>
    <t>235017;300950;359861</t>
  </si>
  <si>
    <t>H0YC42;P55327;E5RFR7;H0YC44</t>
  </si>
  <si>
    <t>H0YC42;P55327</t>
  </si>
  <si>
    <t>8;5;3;3</t>
  </si>
  <si>
    <t>5;5;3;3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</si>
  <si>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</si>
  <si>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</si>
  <si>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</si>
  <si>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278;224;111;148</t>
  </si>
  <si>
    <t>0.44989000000000001</t>
  </si>
  <si>
    <t>20.353999999999999</t>
  </si>
  <si>
    <t>0.46898000000000001</t>
  </si>
  <si>
    <t>0.54988000000000004</t>
  </si>
  <si>
    <t>0.39019999999999999</t>
  </si>
  <si>
    <t>0.50043000000000004</t>
  </si>
  <si>
    <t>0.45501000000000003</t>
  </si>
  <si>
    <t>0.53432999999999997</t>
  </si>
  <si>
    <t>0.54212000000000005</t>
  </si>
  <si>
    <t>0.44862999999999997</t>
  </si>
  <si>
    <t>1.2245999999999999</t>
  </si>
  <si>
    <t>1.2195</t>
  </si>
  <si>
    <t>1.5208999999999999</t>
  </si>
  <si>
    <t>1.3622000000000001</t>
  </si>
  <si>
    <t>36.276000000000003</t>
  </si>
  <si>
    <t>27.07</t>
  </si>
  <si>
    <t>32.213999999999999</t>
  </si>
  <si>
    <t>30.823</t>
  </si>
  <si>
    <t>25.603000000000002</t>
  </si>
  <si>
    <t>20.521000000000001</t>
  </si>
  <si>
    <t>23.745000000000001</t>
  </si>
  <si>
    <t>17.035</t>
  </si>
  <si>
    <t>2073;4638;8893;9472;10057;12365;13990;19068</t>
  </si>
  <si>
    <t>2361;5219;10043;10712;11355;13984;15848;21483</t>
  </si>
  <si>
    <t>19715;19716;19717;19718;19719;19720;19721;19722;19723;19724;19725;19726;19727;19728;19729;42619;42620;42621;82871;82872;82873;82874;82875;82876;82877;82878;82879;82880;88333;88334;93356;93357;93358;93359;93360;93361;93362;93363;93364;93365;93366;93367;115263;130278;130279;130280;130281;130282;130283;130284;130285;130286;130287;130288;130289;176230;176231;176232;176233;176234;176235;176236;176237;176238;176239;176240;176241;176242;176243;176244</t>
  </si>
  <si>
    <t>35949;35950;35951;35952;35953;35954;35955;35956;35957;35958;35959;35960;35961;35962;35963;35964;35965;35966;35967;35968;35969;35970;35971;35972;35973;35974;77388;77389;77390;77391;77392;152071;152072;152073;152074;152075;152076;152077;152078;152079;152080;152081;152082;152083;152084;152085;163299;163300;172767;172768;172769;172770;172771;172772;172773;172774;172775;172776;172777;172778;172779;172780;172781;172782;172783;172784;172785;172786;172787;214651;242330;242331;242332;242333;242334;242335;242336;242337;242338;242339;242340;242341;242342;242343;242344;242345;326733;326734;326735;326736;326737;326738;326739;326740;326741;326742;326743;326744;326745;326746;326747;326748;326749;326750;326751;326752;326753;326754;326755;326756;326757;326758;326759;326760;326761;326762;326763</t>
  </si>
  <si>
    <t>35967;77388;152077;163299;172767;214651;242345;326759</t>
  </si>
  <si>
    <t>P16070;H0YD13;H0Y2P0;H0YE40;H0YDW7;H0YCV9;H0Y5E4;E9PKC6;H0YDX6;H0YD17;J3KN83;Q86UZ1</t>
  </si>
  <si>
    <t>P16070;H0YD13;H0Y2P0;H0YE40</t>
  </si>
  <si>
    <t>9;9;8;6;3;3;3;2;2;2;2;1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</si>
  <si>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</si>
  <si>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</si>
  <si>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</si>
  <si>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742;206;287;82;240;277;294;78;183;229;232;80</t>
  </si>
  <si>
    <t>0.31896000000000002</t>
  </si>
  <si>
    <t>1.3521000000000001</t>
  </si>
  <si>
    <t>68.557000000000002</t>
  </si>
  <si>
    <t>0.40611999999999998</t>
  </si>
  <si>
    <t>0.63653000000000004</t>
  </si>
  <si>
    <t>0.32572000000000001</t>
  </si>
  <si>
    <t>0.34800999999999999</t>
  </si>
  <si>
    <t>0.46326000000000001</t>
  </si>
  <si>
    <t>0.43131000000000003</t>
  </si>
  <si>
    <t>0.44954</t>
  </si>
  <si>
    <t>0.40611000000000003</t>
  </si>
  <si>
    <t>1.2482</t>
  </si>
  <si>
    <t>1.7012</t>
  </si>
  <si>
    <t>1.1216999999999999</t>
  </si>
  <si>
    <t>1.1480999999999999</t>
  </si>
  <si>
    <t>1.5318000000000001</t>
  </si>
  <si>
    <t>1.276</t>
  </si>
  <si>
    <t>1.262</t>
  </si>
  <si>
    <t>5.8693</t>
  </si>
  <si>
    <t>19.652999999999999</t>
  </si>
  <si>
    <t>30.655000000000001</t>
  </si>
  <si>
    <t>21.591000000000001</t>
  </si>
  <si>
    <t>26.547999999999998</t>
  </si>
  <si>
    <t>19.004000000000001</t>
  </si>
  <si>
    <t>16.664000000000001</t>
  </si>
  <si>
    <t>14.282999999999999</t>
  </si>
  <si>
    <t>1540;5149;5483;12453;16619;18588;22281;22282;27886</t>
  </si>
  <si>
    <t>1766;1767;5770;6144;6145;14091;18792;20970;24997;24998;24999;31272;31273</t>
  </si>
  <si>
    <t>14539;14540;14541;14542;14543;14544;14545;14546;14547;14548;14549;14550;14551;14552;14553;14554;14555;14556;14557;14558;14559;46585;46586;46587;46588;46589;46590;46591;49555;49556;49557;49558;49559;49560;49561;49562;49563;49564;49565;49566;49567;49568;49569;49570;49571;49572;49573;49574;49575;49576;49577;116095;116096;116097;116098;116099;116100;154030;154031;154032;154033;154034;154035;154036;154037;154038;154039;154040;154041;154042;154043;154044;154045;154046;172000;172001;172002;172003;172004;172005;172006;172007;172008;172009;172010;172011;172012;201966;201967;201968;201969;201970;201971;201972;201973;201974;201975;201976;201977;201978;201979;201980;201981;201982;201983;201984;201985;201986;201987;253825;253826;253827;253828;253829;253830;253831;253832;253833;253834;253835;253836;253837;253838;253839;253840;253841;253842;253843;253844;253845;253846;253847;253848;253849;253850;253851;253852;253853;253854;253855;253856;253857;253858;253859;253860;253861;253862;253863;253864;253865;253866;253867;253868;253869;253870;253871;253872;253873;253874;253875;253876</t>
  </si>
  <si>
    <t>26031;26032;26033;26034;26035;26036;26037;26038;26039;26040;26041;26042;26043;26044;26045;26046;26047;26048;26049;26050;26051;26052;26053;26054;26055;26056;26057;26058;26059;26060;26061;26062;26063;26064;26065;26066;26067;26068;26069;26070;26071;26072;26073;26074;26075;26076;26077;26078;26079;26080;83981;83982;83983;83984;83985;83986;83987;89360;89361;89362;89363;89364;89365;89366;89367;89368;89369;89370;89371;89372;89373;89374;89375;89376;89377;89378;89379;89380;89381;89382;89383;89384;89385;89386;89387;89388;89389;89390;89391;89392;89393;89394;89395;89396;89397;89398;89399;89400;89401;89402;89403;89404;89405;89406;216034;216035;216036;216037;216038;216039;216040;286643;286644;286645;286646;286647;286648;286649;286650;286651;286652;286653;286654;286655;286656;286657;286658;286659;286660;286661;286662;286663;286664;286665;286666;286667;286668;286669;286670;286671;286672;286673;286674;286675;286676;286677;286678;286679;286680;286681;286682;286683;286684;286685;286686;286687;286688;286689;286690;286691;286692;286693;286694;286695;286696;286697;286698;286699;286700;286701;286702;286703;286704;286705;319324;319325;319326;319327;319328;319329;319330;319331;319332;319333;319334;319335;319336;319337;319338;319339;319340;319341;372665;372666;372667;372668;372669;372670;372671;372672;372673;372674;372675;372676;372677;372678;372679;372680;372681;372682;372683;372684;372685;372686;372687;372688;372689;372690;372691;372692;372693;372694;372695;372696;372697;471792;471793;471794;471795;471796;471797;471798;471799;471800;471801;471802;471803;471804;471805;471806;471807;471808;471809;471810;471811;471812;471813;471814;471815;471816;471817;471818;471819;471820;471821;471822;471823;471824;471825;471826;471827;471828;471829;471830;471831;471832;471833;471834;471835;471836;471837;471838;471839;471840;471841;471842;471843;471844;471845;471846;471847;471848;471849;471850;471851;471852;471853;471854;471855;471856;471857;471858;471859;471860;471861;471862;471863;471864;471865;471866;471867;471868;471869;471870;471871;471872;471873;471874;471875;471876;471877;471878;471879;471880;471881;471882;471883;471884;471885;471886;471887;471888;471889;471890;471891;471892;471893;471894;471895;471896;471897;471898;471899;471900;471901;471902;471903;471904;471905;471906;471907;471908;471909;471910;471911;471912;471913;471914;471915;471916;471917;471918;471919;471920;471921;471922;471923;471924;471925;471926;471927</t>
  </si>
  <si>
    <t>26058;83985;89397;216036;286667;319327;372665;372696;471796</t>
  </si>
  <si>
    <t>Q6P1X6;H0YF29</t>
  </si>
  <si>
    <t>UPF0598 protein C8orf82</t>
  </si>
  <si>
    <t>C8orf82</t>
  </si>
  <si>
    <t>sp|Q6P1X6|CH082_HUMAN UPF0598 protein C8orf82 OS=Homo sapiens OX=9606 GN=C8orf82 PE=1 SV=2;tr|H0YF29|H0YF29_HUMAN UPF0598 protein C8orf82 (Fragment) OS=Homo sapiens OX=9606 GN=C8orf82 PE=1 SV=1</t>
  </si>
  <si>
    <t>216;261</t>
  </si>
  <si>
    <t>0.27651999999999999</t>
  </si>
  <si>
    <t>0.69499999999999995</t>
  </si>
  <si>
    <t>11.333</t>
  </si>
  <si>
    <t>0.38206000000000001</t>
  </si>
  <si>
    <t>0.36425999999999997</t>
  </si>
  <si>
    <t>0.29243999999999998</t>
  </si>
  <si>
    <t>0.30791000000000002</t>
  </si>
  <si>
    <t>0.26855000000000001</t>
  </si>
  <si>
    <t>0.25911000000000001</t>
  </si>
  <si>
    <t>0.25991999999999998</t>
  </si>
  <si>
    <t>0.29683999999999999</t>
  </si>
  <si>
    <t>0.88453000000000004</t>
  </si>
  <si>
    <t>0.76337999999999995</t>
  </si>
  <si>
    <t>0.86290999999999995</t>
  </si>
  <si>
    <t>0.75551000000000001</t>
  </si>
  <si>
    <t>0.63900000000000001</t>
  </si>
  <si>
    <t>0.66491</t>
  </si>
  <si>
    <t>0.67893999999999999</t>
  </si>
  <si>
    <t>0.90312000000000003</t>
  </si>
  <si>
    <t>66.549000000000007</t>
  </si>
  <si>
    <t>19.387</t>
  </si>
  <si>
    <t>125.4</t>
  </si>
  <si>
    <t>19.914000000000001</t>
  </si>
  <si>
    <t>20.158999999999999</t>
  </si>
  <si>
    <t>6.2789000000000001</t>
  </si>
  <si>
    <t>1.7984</t>
  </si>
  <si>
    <t>21.797000000000001</t>
  </si>
  <si>
    <t>13116;15027;18131;20323;27742</t>
  </si>
  <si>
    <t>14873;17028;20480;22872;31118</t>
  </si>
  <si>
    <t>122006;122007;122008;122009;122010;122011;122012;122013;122014;122015;122016;122017;122018;122019;122020;122021;122022;122023;122024;122025;122026;122027;122028;122029;122030;122031;122032;122033;140084;140085;167934;167935;167936;167937;167938;167939;167940;167941;167942;167943;167944;167945;167946;185720;185721;185722;185723;185724;185725;185726;185727;185728;185729;185730;185731;185732;185733;185734;185735;252392;252393;252394;252395;252396;252397;252398;252399</t>
  </si>
  <si>
    <t>226330;226331;226332;226333;226334;226335;226336;226337;226338;226339;226340;226341;226342;226343;226344;226345;226346;226347;226348;226349;226350;226351;226352;226353;226354;226355;226356;226357;226358;226359;226360;226361;226362;226363;226364;226365;226366;226367;226368;226369;226370;226371;226372;226373;226374;226375;226376;226377;226378;226379;226380;261166;261167;311834;311835;311836;311837;311838;311839;311840;311841;311842;311843;311844;311845;311846;311847;311848;311849;311850;311851;343297;343298;343299;343300;343301;343302;343303;343304;343305;343306;343307;343308;343309;343310;343311;343312;343313;343314;343315;343316;343317;343318;343319;343320;343321;343322;343323;343324;343325;343326;343327;343328;343329;469085;469086;469087;469088;469089;469090;469091;469092;469093;469094;469095;469096</t>
  </si>
  <si>
    <t>226349;261166;311848;343309;469089</t>
  </si>
  <si>
    <t>P40939;H0YFD6;A0A2R8Y4F5;A0A2R8YG21;A0A2R8Y688</t>
  </si>
  <si>
    <t>P40939;H0YFD6;A0A2R8Y4F5;A0A2R8YG21</t>
  </si>
  <si>
    <t>40;40;35;23;13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</si>
  <si>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</si>
  <si>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</si>
  <si>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</si>
  <si>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</si>
  <si>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0.27567999999999998</t>
  </si>
  <si>
    <t>0.88785999999999998</t>
  </si>
  <si>
    <t>18.234000000000002</t>
  </si>
  <si>
    <t>0.32029000000000002</t>
  </si>
  <si>
    <t>0.34276000000000001</t>
  </si>
  <si>
    <t>0.29487999999999998</t>
  </si>
  <si>
    <t>0.29864000000000002</t>
  </si>
  <si>
    <t>0.30004999999999998</t>
  </si>
  <si>
    <t>0.30420999999999998</t>
  </si>
  <si>
    <t>0.32412000000000002</t>
  </si>
  <si>
    <t>0.30436999999999997</t>
  </si>
  <si>
    <t>0.91595000000000004</t>
  </si>
  <si>
    <t>0.85175000000000001</t>
  </si>
  <si>
    <t>0.96936999999999995</t>
  </si>
  <si>
    <t>0.91808999999999996</t>
  </si>
  <si>
    <t>0.86756</t>
  </si>
  <si>
    <t>0.92754000000000003</t>
  </si>
  <si>
    <t>0.97057000000000004</t>
  </si>
  <si>
    <t>0.94093000000000004</t>
  </si>
  <si>
    <t>17.088000000000001</t>
  </si>
  <si>
    <t>15.664</t>
  </si>
  <si>
    <t>23.91</t>
  </si>
  <si>
    <t>16.472999999999999</t>
  </si>
  <si>
    <t>22.027999999999999</t>
  </si>
  <si>
    <t>10.022</t>
  </si>
  <si>
    <t>7.9847000000000001</t>
  </si>
  <si>
    <t>375;1458;1459;1579;2854;3015;3196;3547;3781;3856;4732;5263;5781;5802;6730;7403;8129;9261;9524;10806;11005;12316;12482;12736;16283;17267;17654;17797;19345;19564;20842;21070;23322;23476;23506;23790;24166;24404;25523;25545</t>
  </si>
  <si>
    <t>True;True;True;True;True;True;True;True;True;True;True;True;True;True;True;True;True;True;True;True;True;True;True;True;True;True;True;True;True;True;True;True;True;True;True;True;True;True;True;True</t>
  </si>
  <si>
    <t>429;1672;1673;1674;1811;3244;3421;3624;4003;4274;4362;5323;5896;6472;6494;7509;7510;8305;8306;9170;9171;10469;10770;12226;12452;13926;14127;14415;18406;18407;18408;19513;19951;19952;20112;21779;22030;23428;23670;26139;26317;26351;26687;27094;27356;27357;28608;28609;28639</t>
  </si>
  <si>
    <t>3391;3392;3393;3394;3395;3396;3397;3398;3399;3400;3401;3402;3403;3404;3405;3406;3407;3408;3409;3410;3411;3412;13734;13735;13736;13737;13738;13739;13740;13741;13742;13743;13744;13745;13746;13747;13748;13749;13750;13751;13752;13753;13754;13755;13756;13757;13758;13759;13760;13761;13762;13763;13764;13765;13766;13767;13768;13769;13770;13771;13772;13773;13774;13775;13776;13777;13778;13779;13780;13781;13782;13783;13784;13785;13786;13787;13788;13789;15005;15006;15007;15008;15009;15010;26866;26867;26868;26869;26870;26871;26872;26873;26874;26875;28177;28178;28179;28180;30118;30119;30120;30121;32906;32907;32908;32909;32910;32911;32912;32913;32914;32915;32916;32917;32918;32919;32920;32921;32922;32923;32924;32925;32926;32927;32928;32929;32930;35199;35200;35201;35202;35203;35204;35205;35206;35207;35208;35209;35210;35211;35212;35213;35214;35215;35216;35217;35218;35219;35220;35221;35952;35953;35954;35955;35956;35957;35958;35959;35960;35961;35962;35963;35964;35965;43369;43370;43371;43372;43373;43374;43375;43376;43377;43378;43379;43380;43381;47701;47702;47703;47704;47705;47706;47707;47708;47709;47710;47711;47712;52491;52492;52493;52494;52713;52714;52715;52716;52717;52718;52719;52720;52721;52722;52723;60884;60885;60886;60887;60888;60889;60890;60891;60892;60893;60894;60895;60896;60897;60898;60899;60900;60901;60902;68095;68096;68097;68098;68099;68100;68101;68102;68103;68104;68105;68106;68107;68108;68109;68110;68111;68112;68113;68114;68115;75763;75764;75765;75766;75767;75768;75769;75770;75771;75772;75773;75774;75775;75776;75777;86332;86333;86334;86335;86336;88901;88902;88903;100672;100673;100674;100675;100676;100677;100678;100679;100680;100681;102528;114754;114755;114756;114757;114758;114759;114760;114761;114762;114763;116294;116295;118341;118342;118343;118344;150771;150772;150773;150774;150775;150776;150777;150778;150779;150780;150781;150782;150783;150784;150785;150786;150787;150788;150789;150790;150791;150792;150793;150794;150795;150796;150797;150798;150799;150800;150801;150802;150803;150804;150805;150806;150807;150808;150809;150810;160196;160197;160198;160199;160200;160201;160202;160203;160204;160205;160206;160207;160208;163504;163505;163506;163507;163508;163509;163510;163511;163512;163513;163514;163515;163516;163517;163518;163519;163520;164739;164740;164741;164742;164743;164744;164745;164746;164747;164748;164749;164750;164751;164752;164753;164754;164755;164756;164757;164758;164759;164760;164761;164762;164763;164764;164765;164766;164767;164768;178340;180014;180015;180016;180017;180018;180019;180020;189792;189793;189794;189795;189796;189797;189798;189799;189800;189801;189802;189803;189804;189805;189806;189807;191537;211336;211337;211338;211339;211340;211341;211342;211343;211344;211345;211346;211347;211348;211349;211350;212930;213192;213193;213194;213195;215719;215720;215721;215722;215723;215724;215725;215726;215727;215728;215729;215730;215731;215732;215733;215734;215735;215736;219132;219133;219134;219135;219136;219137;219138;219139;219140;219141;221220;221221;221222;221223;221224;221225;221226;221227;221228;221229;221230;221231;221232;221233;221234;221235;221236;221237;221238;221239;221240;221241;221242;221243;231988;231989;231990;231991;231992;231993;231994;231995;231996;231997;231998;231999;232000;232001;232002;232003;232004;232005;232006;232007;232008;232009;232010;232011;232012;232013;232014;232015;232016;232017;232018;232019;232352</t>
  </si>
  <si>
    <t>6003;6004;6005;6006;6007;6008;6009;6010;6011;6012;6013;6014;6015;6016;6017;6018;6019;6020;6021;6022;6023;6024;6025;6026;6027;6028;6029;6030;6031;6032;6033;6034;6035;6036;6037;6038;24595;24596;24597;24598;24599;24600;24601;24602;24603;24604;24605;24606;24607;24608;24609;24610;24611;24612;24613;24614;24615;24616;24617;24618;24619;24620;24621;24622;24623;24624;24625;24626;24627;24628;24629;24630;24631;24632;24633;24634;24635;24636;24637;24638;24639;24640;24641;24642;24643;24644;24645;24646;24647;24648;24649;24650;24651;24652;24653;24654;24655;24656;24657;24658;24659;24660;24661;24662;24663;24664;24665;24666;24667;24668;24669;24670;24671;24672;24673;24674;24675;24676;24677;24678;24679;24680;24681;24682;24683;24684;24685;24686;24687;24688;24689;24690;24691;24692;24693;24694;24695;24696;24697;24698;24699;26966;26967;26968;26969;26970;26971;26972;48993;48994;48995;48996;48997;48998;48999;49000;49001;49002;51375;51376;51377;51378;54947;54948;54949;54950;54951;54952;54953;59431;59432;59433;59434;59435;59436;59437;59438;59439;59440;59441;59442;59443;59444;59445;59446;59447;59448;59449;59450;59451;59452;59453;59454;59455;59456;59457;59458;59459;59460;59461;59462;59463;59464;59465;59466;59467;59468;59469;59470;64152;64153;64154;64155;64156;64157;64158;64159;64160;64161;64162;64163;64164;64165;64166;64167;64168;64169;64170;64171;64172;64173;64174;64175;64176;64177;64178;64179;64180;64181;64182;64183;64184;65418;65419;65420;65421;65422;65423;65424;65425;65426;65427;65428;65429;65430;65431;65432;65433;65434;65435;65436;65437;65438;78640;78641;78642;78643;78644;78645;78646;78647;78648;78649;78650;78651;78652;78653;78654;78655;78656;78657;78658;78659;78660;78661;78662;78663;78664;78665;78666;78667;78668;78669;78670;78671;78672;78673;78674;78675;78676;78677;78678;78679;78680;78681;78682;86081;86082;86083;86084;86085;86086;86087;86088;86089;86090;86091;86092;95181;95182;95183;95184;95565;95566;95567;95568;95569;95570;95571;95572;95573;95574;95575;95576;95577;95578;95579;95580;95581;95582;95583;95584;95585;95586;95587;110811;110812;110813;110814;110815;110816;110817;110818;110819;110820;110821;110822;110823;110824;110825;110826;110827;110828;110829;110830;110831;110832;110833;110834;110835;110836;110837;110838;110839;110840;110841;110842;110843;110844;110845;110846;124869;124870;124871;124872;124873;124874;124875;124876;124877;124878;124879;124880;124881;124882;124883;124884;124885;124886;124887;124888;124889;124890;124891;124892;124893;124894;124895;124896;124897;124898;124899;124900;124901;124902;124903;124904;124905;124906;124907;124908;124909;124910;124911;124912;124913;124914;124915;124916;124917;124918;124919;124920;124921;124922;124923;124924;124925;124926;124927;124928;124929;124930;124931;124932;124933;124934;139188;139189;139190;139191;139192;139193;139194;139195;139196;139197;139198;139199;139200;139201;139202;139203;139204;139205;139206;139207;139208;139209;139210;139211;139212;139213;139214;139215;139216;139217;139218;139219;139220;139221;139222;139223;139224;139225;139226;158924;158925;158926;158927;158928;164414;164415;164416;187060;187061;187062;187063;187064;187065;187066;187067;187068;187069;187070;190550;213687;213688;213689;213690;213691;213692;213693;213694;213695;213696;213697;213698;213699;216375;216376;216377;216378;216379;219864;219865;219866;219867;219868;219869;280316;280317;280318;280319;280320;280321;280322;280323;280324;280325;280326;280327;280328;280329;280330;280331;280332;280333;280334;280335;280336;280337;280338;280339;280340;280341;280342;280343;280344;280345;280346;280347;280348;280349;280350;280351;280352;280353;280354;280355;280356;280357;280358;280359;280360;280361;280362;280363;280364;280365;280366;280367;280368;280369;280370;280371;280372;280373;280374;280375;280376;280377;280378;280379;280380;280381;280382;280383;280384;280385;280386;280387;280388;280389;280390;280391;280392;280393;280394;280395;280396;280397;280398;280399;280400;280401;280402;280403;280404;280405;280406;280407;280408;280409;280410;280411;280412;280413;280414;280415;298104;298105;298106;298107;298108;298109;298110;298111;298112;298113;298114;298115;298116;298117;298118;298119;298120;298121;298122;298123;298124;298125;298126;298127;298128;298129;303612;303613;303614;303615;303616;303617;303618;303619;303620;303621;303622;303623;303624;303625;303626;303627;303628;303629;303630;303631;303632;303633;303634;303635;303636;303637;303638;303639;303640;303641;303642;303643;303644;303645;303646;303647;303648;303649;303650;303651;303652;303653;303654;303655;303656;303657;303658;303659;303660;303661;303662;303663;303664;303665;305783;305784;305785;305786;305787;305788;305789;305790;305791;305792;305793;305794;305795;305796;305797;305798;305799;305800;305801;305802;305803;305804;305805;305806;305807;305808;305809;305810;305811;305812;305813;305814;305815;305816;305817;305818;305819;305820;305821;305822;305823;305824;305825;305826;305827;305828;305829;305830;305831;305832;305833;305834;305835;305836;305837;305838;305839;305840;305841;305842;305843;305844;305845;305846;305847;305848;330580;333674;333675;333676;333677;333678;333679;333680;333681;333682;333683;333684;333685;333686;333687;350487;350488;350489;350490;350491;350492;350493;350494;350495;350496;350497;350498;350499;350500;350501;350502;350503;350504;350505;350506;350507;350508;350509;350510;350511;350512;350513;350514;350515;350516;350517;350518;350519;350520;350521;350522;350523;353406;390302;390303;390304;390305;390306;390307;390308;390309;390310;390311;390312;390313;390314;390315;390316;393646;394271;394272;394273;394274;394275;394276;394277;399318;399319;399320;399321;399322;399323;399324;399325;399326;399327;399328;399329;399330;399331;399332;399333;399334;399335;399336;399337;399338;405944;405945;405946;405947;405948;405949;405950;405951;405952;405953;405954;405955;405956;405957;410140;410141;410142;410143;410144;410145;410146;410147;410148;410149;410150;410151;410152;410153;410154;410155;410156;410157;410158;410159;410160;410161;410162;410163;410164;410165;410166;410167;410168;410169;410170;410171;410172;410173;410174;410175;410176;410177;410178;410179;410180;410181;410182;410183;410184;410185;410186;410187;410188;410189;410190;410191;410192;410193;410194;410195;410196;431376;431377;431378;431379;431380;431381;431382;431383;431384;431385;431386;431387;431388;431389;431390;431391;431392;431393;431394;431395;431396;431397;431398;431399;431400;431401;431402;431403;431404;431405;431406;431407;431408;431409;431410;431411;431412;431413;431414;431415;431416;431417;431418;431419;431420;431421;431422;431423;431424;431425;431426;431427;431428;431429;431430;431431;431432;431433;432220</t>
  </si>
  <si>
    <t>6021;24641;24692;26966;48995;51376;54952;59462;64173;65437;78642;86086;95184;95584;110835;124907;139194;158926;164416;187067;190550;213696;216378;219869;280375;298124;303653;305832;330580;333674;350500;353406;390313;393646;394273;399318;405948;410196;431425;432220</t>
  </si>
  <si>
    <t>146</t>
  </si>
  <si>
    <t>53</t>
  </si>
  <si>
    <t>60</t>
  </si>
  <si>
    <t>273</t>
  </si>
  <si>
    <t>Q9UKM7;H0YGV7;H0YG20</t>
  </si>
  <si>
    <t>Endoplasmic reticulum mannosyl-oligosaccharide 1,2-alpha-mannosidase;alpha-1,2-Mannosidase</t>
  </si>
  <si>
    <t>MAN1B1</t>
  </si>
  <si>
    <t>sp|Q9UKM7|MA1B1_HUMAN Endoplasmic reticulum mannosyl-oligosaccharide 1,2-alpha-mannosidase OS=Homo sapiens OX=9606 GN=MAN1B1 PE=1 SV=2;tr|H0YGV7|H0YGV7_HUMAN alpha-1,2-Mannosidase OS=Homo sapiens OX=9606 GN=MAN1B1 PE=1 SV=2;tr|H0YG20|H0YG20_HUMAN alpha-1,2</t>
  </si>
  <si>
    <t>699;550;695</t>
  </si>
  <si>
    <t>1.0355000000000001</t>
  </si>
  <si>
    <t>2.5373999999999999</t>
  </si>
  <si>
    <t>3.1604000000000001</t>
  </si>
  <si>
    <t>1.0105999999999999</t>
  </si>
  <si>
    <t>1.0609999999999999</t>
  </si>
  <si>
    <t>0.81125999999999998</t>
  </si>
  <si>
    <t>3.1644000000000001</t>
  </si>
  <si>
    <t>2.9657</t>
  </si>
  <si>
    <t>2.4184000000000001</t>
  </si>
  <si>
    <t>2.0461999999999998</t>
  </si>
  <si>
    <t>1.641</t>
  </si>
  <si>
    <t>13.252000000000001</t>
  </si>
  <si>
    <t>7.0582000000000003</t>
  </si>
  <si>
    <t>51.125</t>
  </si>
  <si>
    <t>3190;10684</t>
  </si>
  <si>
    <t>3617;12079</t>
  </si>
  <si>
    <t>30019;30020;30021;30022;30023;30024;99419;99420;99421;99422;99423;99424;99425;99426;99427;99428</t>
  </si>
  <si>
    <t>54782;54783;54784;54785;54786;54787;54788;54789;184529;184530;184531;184532;184533;184534;184535;184536;184537;184538;184539;184540;184541;184542;184543</t>
  </si>
  <si>
    <t>54785;184529</t>
  </si>
  <si>
    <t>Q8NE71;H0YGW7;A0A0G2JIC2</t>
  </si>
  <si>
    <t>Q8NE71;H0YGW7</t>
  </si>
  <si>
    <t>11;11;4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</si>
  <si>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</si>
  <si>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</si>
  <si>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</si>
  <si>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</t>
  </si>
  <si>
    <t>0.80961000000000005</t>
  </si>
  <si>
    <t>24.053000000000001</t>
  </si>
  <si>
    <t>0.33838000000000001</t>
  </si>
  <si>
    <t>0.36989</t>
  </si>
  <si>
    <t>0.32857999999999998</t>
  </si>
  <si>
    <t>0.34870000000000001</t>
  </si>
  <si>
    <t>0.32755000000000001</t>
  </si>
  <si>
    <t>0.30697000000000002</t>
  </si>
  <si>
    <t>0.33409</t>
  </si>
  <si>
    <t>0.94654000000000005</t>
  </si>
  <si>
    <t>0.85765999999999998</t>
  </si>
  <si>
    <t>0.87314000000000003</t>
  </si>
  <si>
    <t>0.82645000000000002</t>
  </si>
  <si>
    <t>1.091</t>
  </si>
  <si>
    <t>0.93974999999999997</t>
  </si>
  <si>
    <t>0.76424999999999998</t>
  </si>
  <si>
    <t>0.75802999999999998</t>
  </si>
  <si>
    <t>4.4809999999999999</t>
  </si>
  <si>
    <t>29.79</t>
  </si>
  <si>
    <t>15.608000000000001</t>
  </si>
  <si>
    <t>27.672999999999998</t>
  </si>
  <si>
    <t>15.032999999999999</t>
  </si>
  <si>
    <t>28.536999999999999</t>
  </si>
  <si>
    <t>35.402999999999999</t>
  </si>
  <si>
    <t>5826;6664;7050;7355;9809;10173;14545;17146;22594;23740;26950</t>
  </si>
  <si>
    <t>6519;7435;7887;8245;11093;11480;16480;19379;25343;25344;26630;30241</t>
  </si>
  <si>
    <t>52944;52945;52946;52947;52948;52949;52950;52951;52952;52953;52954;52955;60252;64034;64035;64036;64037;64038;64039;64040;64041;67506;67507;67508;67509;67510;67511;67512;67513;67514;67515;67516;67517;91450;91451;91452;91453;91454;91455;91456;91457;91458;94419;94420;94421;94422;94423;94424;94425;135473;159096;159097;204961;204962;204963;204964;204965;204966;204967;204968;204969;204970;204971;204972;204973;204974;204975;204976;204977;204978;215320;215321;215322;245372</t>
  </si>
  <si>
    <t>95992;95993;95994;95995;95996;95997;95998;95999;96000;96001;96002;96003;96004;96005;109634;117000;117001;117002;117003;117004;117005;117006;117007;117008;117009;123850;123851;123852;123853;123854;123855;123856;123857;123858;123859;123860;123861;123862;169274;169275;169276;169277;169278;169279;169280;169281;169282;169283;174774;174775;174776;174777;174778;174779;174780;174781;174782;174783;252170;296076;296077;378131;378132;378133;378134;378135;378136;378137;378138;378139;378140;378141;378142;378143;378144;378145;378146;378147;378148;378149;378150;378151;378152;378153;378154;378155;378156;378157;378158;378159;378160;378161;398459;398460;398461;456752</t>
  </si>
  <si>
    <t>96000;109634;117001;123853;169274;174774;252170;296077;378141;398460;456752</t>
  </si>
  <si>
    <t>P25490;H0YJV7;O15391;Q96MM3</t>
  </si>
  <si>
    <t>Transcriptional repressor protein YY1;Transcription factor YY2;Zinc finger protein 42 homolog</t>
  </si>
  <si>
    <t>YY1;YY2;ZFP42</t>
  </si>
  <si>
    <t>sp|P25490|TYY1_HUMAN Transcriptional repressor protein YY1 OS=Homo sapiens OX=9606 GN=YY1 PE=1 SV=2;tr|H0YJV7|H0YJV7_HUMAN Transcriptional repressor protein YY1 (Fragment) OS=Homo sapiens OX=9606 GN=YY1 PE=1 SV=1;sp|O15391|TYY2_HUMAN Transcription factor Y</t>
  </si>
  <si>
    <t>414;190;372;310</t>
  </si>
  <si>
    <t>0.69887999999999995</t>
  </si>
  <si>
    <t>1.8435999999999999</t>
  </si>
  <si>
    <t>34.566000000000003</t>
  </si>
  <si>
    <t>6562;10332</t>
  </si>
  <si>
    <t>7326;11665</t>
  </si>
  <si>
    <t>59396;59397;59398;59399;59400;59401;59402;59403;59404;59405;95948;95949</t>
  </si>
  <si>
    <t>108023;108024;108025;108026;108027;108028;108029;108030;108031;108032;108033;177964;177965</t>
  </si>
  <si>
    <t>108032;177965</t>
  </si>
  <si>
    <t>P33316;H0YNW5;H0YKC5;A0A0C4DGL3;H0YMM5;H0YNJ9;H0YKI0;H0YMP1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</si>
  <si>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</si>
  <si>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</si>
  <si>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</si>
  <si>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252;167;221;141;133;143;226;107</t>
  </si>
  <si>
    <t>0.43419000000000002</t>
  </si>
  <si>
    <t>1.2722</t>
  </si>
  <si>
    <t>36.17</t>
  </si>
  <si>
    <t>0.42796000000000001</t>
  </si>
  <si>
    <t>0.44644</t>
  </si>
  <si>
    <t>0.39073999999999998</t>
  </si>
  <si>
    <t>0.41392000000000001</t>
  </si>
  <si>
    <t>0.40634999999999999</t>
  </si>
  <si>
    <t>0.48683999999999999</t>
  </si>
  <si>
    <t>0.50356999999999996</t>
  </si>
  <si>
    <t>0.51397999999999999</t>
  </si>
  <si>
    <t>1.2334000000000001</t>
  </si>
  <si>
    <t>1.1907000000000001</t>
  </si>
  <si>
    <t>1.2605999999999999</t>
  </si>
  <si>
    <t>1.2905</t>
  </si>
  <si>
    <t>1.4537</t>
  </si>
  <si>
    <t>1.3993</t>
  </si>
  <si>
    <t>1.5424</t>
  </si>
  <si>
    <t>5.3445</t>
  </si>
  <si>
    <t>17.260999999999999</t>
  </si>
  <si>
    <t>7.5213000000000001</t>
  </si>
  <si>
    <t>21.773</t>
  </si>
  <si>
    <t>1.6914</t>
  </si>
  <si>
    <t>2.4786000000000001</t>
  </si>
  <si>
    <t>6.9386999999999999</t>
  </si>
  <si>
    <t>21.472999999999999</t>
  </si>
  <si>
    <t>2062;8244;9731;10134;16022;23132</t>
  </si>
  <si>
    <t>2349;9302;11007;11008;11436;18112;25926</t>
  </si>
  <si>
    <t>19624;19625;19626;19627;19628;19629;19630;19631;19632;19633;19634;19635;19636;76915;76916;76917;76918;76919;76920;76921;76922;76923;76924;76925;76926;76927;76928;76929;76930;76931;90788;90789;90790;94098;94099;94100;94101;94102;94103;148545;209513;209514;209515;209516;209517;209518;209519;209520;209521;209522;209523;209524;209525;209526;209527</t>
  </si>
  <si>
    <t>35758;35759;35760;35761;35762;35763;35764;35765;35766;35767;35768;35769;35770;35771;35772;35773;35774;35775;35776;35777;35778;35779;35780;35781;35782;35783;141272;141273;141274;141275;141276;141277;141278;141279;141280;141281;141282;141283;141284;141285;141286;141287;141288;141289;141290;141291;141292;141293;141294;141295;141296;141297;141298;141299;141300;141301;141302;141303;141304;141305;141306;141307;141308;141309;168121;168122;168123;174118;174119;174120;174121;174122;174123;174124;276428;386574;386575;386576;386577;386578;386579;386580;386581;386582;386583;386584;386585;386586;386587;386588;386589;386590;386591;386592;386593;386594;386595;386596;386597;386598;386599;386600</t>
  </si>
  <si>
    <t>35773;141274;168121;174118;276428;386576</t>
  </si>
  <si>
    <t>P46779;H0YKD8;H0YMF4;H0YLP6</t>
  </si>
  <si>
    <t>12;12;10;7</t>
  </si>
  <si>
    <t>60S ribosomal protein L28</t>
  </si>
  <si>
    <t>RPL28</t>
  </si>
  <si>
    <t>sp|P46779|RL28_HUMAN 60S ribosomal protein L28 OS=Homo sapiens OX=9606 GN=RPL28 PE=1 SV=3;tr|H0YKD8|H0YKD8_HUMAN 60S ribosomal protein L28 OS=Homo sapiens OX=9606 GN=RPL28 PE=1 SV=1;tr|H0YMF4|H0YMF4_HUMAN 60S ribosomal protein L28 OS=Homo sapiens OX=9606 G</t>
  </si>
  <si>
    <t>137;170;112;89</t>
  </si>
  <si>
    <t>0.24840999999999999</t>
  </si>
  <si>
    <t>0.90637999999999996</t>
  </si>
  <si>
    <t>34.280999999999999</t>
  </si>
  <si>
    <t>0.31535999999999997</t>
  </si>
  <si>
    <t>0.38390000000000002</t>
  </si>
  <si>
    <t>0.23704</t>
  </si>
  <si>
    <t>0.28059000000000001</t>
  </si>
  <si>
    <t>0.27607999999999999</t>
  </si>
  <si>
    <t>0.33361000000000002</t>
  </si>
  <si>
    <t>0.33550000000000002</t>
  </si>
  <si>
    <t>0.31206</t>
  </si>
  <si>
    <t>0.87836999999999998</t>
  </si>
  <si>
    <t>0.99063999999999997</t>
  </si>
  <si>
    <t>0.77590000000000003</t>
  </si>
  <si>
    <t>0.86404999999999998</t>
  </si>
  <si>
    <t>0.89554</t>
  </si>
  <si>
    <t>0.99628000000000005</t>
  </si>
  <si>
    <t>0.97411000000000003</t>
  </si>
  <si>
    <t>0.93247999999999998</t>
  </si>
  <si>
    <t>22.471</t>
  </si>
  <si>
    <t>17.437000000000001</t>
  </si>
  <si>
    <t>11.441000000000001</t>
  </si>
  <si>
    <t>16.695</t>
  </si>
  <si>
    <t>17.765999999999998</t>
  </si>
  <si>
    <t>35.094999999999999</t>
  </si>
  <si>
    <t>13.772</t>
  </si>
  <si>
    <t>12.718</t>
  </si>
  <si>
    <t>2335;8864;8865;12535;18008;18009;18409;19948;20782;24369;24370;28352</t>
  </si>
  <si>
    <t>2650;10011;10012;10013;14186;20346;20347;20348;20349;20775;22464;23362;23363;27317;27318;31799;31800</t>
  </si>
  <si>
    <t>22090;22091;22092;22093;22094;22095;22096;22097;22098;22099;22100;22101;82626;82627;82628;82629;82630;82631;82632;82633;82634;82635;82636;82637;82638;82639;82640;82641;82642;82643;82644;82645;82646;82647;82648;82649;82650;82651;82652;82653;82654;82655;82656;82657;82658;82659;82660;82661;82662;82663;82664;82665;116648;116649;116650;116651;116652;116653;116654;116655;166742;166743;166744;166745;166746;166747;166748;166749;166750;166751;166752;166753;166754;166755;166756;166757;166758;166759;166760;166761;166762;166763;166764;166765;166766;166767;166768;166769;166770;166771;166772;166773;166774;166775;166776;166777;166778;166779;166780;166781;166782;166783;166784;166785;166786;166787;166788;170305;170306;170307;182746;182747;182748;182749;182750;182751;182752;182753;182754;182755;182756;189264;189265;189266;189267;189268;189269;189270;189271;189272;189273;189274;189275;189276;189277;189278;189279;189280;189281;189282;189283;189284;189285;220942;220943;220944;220945;220946;258243;258244;258245;258246;258247;258248;258249;258250;258251;258252;258253</t>
  </si>
  <si>
    <t>40211;40212;40213;40214;40215;40216;40217;40218;40219;40220;40221;40222;40223;40224;40225;40226;40227;40228;40229;40230;40231;40232;40233;40234;40235;40236;151675;151676;151677;151678;151679;151680;151681;151682;151683;151684;151685;151686;151687;151688;151689;151690;151691;151692;151693;151694;151695;151696;151697;151698;151699;151700;151701;151702;151703;151704;151705;151706;151707;151708;151709;151710;151711;151712;151713;151714;151715;151716;151717;151718;151719;151720;151721;151722;151723;151724;151725;151726;151727;151728;151729;151730;151731;151732;151733;151734;151735;151736;151737;151738;151739;151740;151741;151742;151743;151744;151745;151746;151747;151748;151749;151750;151751;151752;151753;151754;151755;151756;151757;151758;151759;151760;151761;151762;151763;151764;151765;216956;216957;216958;216959;216960;216961;216962;216963;216964;216965;216966;309726;309727;309728;309729;309730;309731;309732;309733;309734;309735;309736;309737;309738;309739;309740;309741;309742;309743;309744;309745;309746;309747;309748;309749;309750;309751;309752;309753;309754;309755;309756;309757;309758;309759;309760;309761;309762;309763;309764;309765;309766;309767;309768;309769;309770;309771;309772;309773;309774;309775;309776;309777;309778;309779;309780;309781;309782;309783;309784;309785;309786;309787;309788;309789;309790;309791;309792;309793;309794;309795;309796;309797;309798;309799;309800;309801;309802;309803;309804;309805;309806;309807;309808;309809;309810;309811;309812;309813;309814;316163;316164;316165;316166;338050;338051;338052;338053;338054;338055;338056;338057;338058;338059;338060;349383;349384;349385;349386;349387;349388;349389;349390;349391;349392;349393;349394;349395;349396;349397;349398;349399;349400;349401;349402;349403;349404;349405;349406;349407;349408;349409;349410;349411;349412;349413;349414;349415;349416;349417;349418;349419;349420;349421;349422;349423;349424;349425;349426;349427;349428;349429;349430;349431;349432;349433;349434;349435;349436;349437;349438;349439;409584;409585;409586;409587;409588;409589;479756;479757;479758;479759;479760;479761;479762;479763;479764;479765;479766;479767;479768;479769;479770;479771</t>
  </si>
  <si>
    <t>40223;151701;151761;216958;309745;309772;316163;338050;349397;409584;409589;479763</t>
  </si>
  <si>
    <t>147;148</t>
  </si>
  <si>
    <t>19;65</t>
  </si>
  <si>
    <t>8</t>
  </si>
  <si>
    <t>P25789;H0YMZ1;H0YL69;H0YMA1;H0YN18;H0YKT8;H0YLC2;H0YMI6;H0YKS0;H0YLS6;H0YMV3</t>
  </si>
  <si>
    <t>P25789;H0YMZ1;H0YL69;H0YMA1;H0YN18;H0YKT8;H0YLC2;H0YMI6</t>
  </si>
  <si>
    <t>13;13;13;11;11;9;8;8;6;5;3</t>
  </si>
  <si>
    <t>Proteasome subunit alpha type-4;Proteasome subunit alpha type;Proteasome subunit beta type</t>
  </si>
  <si>
    <t>PSMA4</t>
  </si>
  <si>
    <t>sp|P25789|PSA4_HUMAN Proteasome subunit alpha type-4 OS=Homo sapiens OX=9606 GN=PSMA4 PE=1 SV=1;tr|H0YMZ1|H0YMZ1_HUMAN Proteasome subunit alpha type (Fragment) OS=Homo sapiens OX=9606 GN=PSMA4 PE=1 SV=8;tr|H0YL69|H0YL69_HUMAN Proteasome subunit alpha type</t>
  </si>
  <si>
    <t>261;220;236;209;230;181;174;183;122;125;86</t>
  </si>
  <si>
    <t>0.27134000000000003</t>
  </si>
  <si>
    <t>0.87114000000000003</t>
  </si>
  <si>
    <t>25.337</t>
  </si>
  <si>
    <t>0.29238999999999998</t>
  </si>
  <si>
    <t>0.34988999999999998</t>
  </si>
  <si>
    <t>0.25922000000000001</t>
  </si>
  <si>
    <t>0.27793000000000001</t>
  </si>
  <si>
    <t>0.30112</t>
  </si>
  <si>
    <t>0.30478</t>
  </si>
  <si>
    <t>0.30629000000000001</t>
  </si>
  <si>
    <t>0.82359000000000004</t>
  </si>
  <si>
    <t>0.92230999999999996</t>
  </si>
  <si>
    <t>0.81140000000000001</t>
  </si>
  <si>
    <t>0.86746999999999996</t>
  </si>
  <si>
    <t>0.95357000000000003</t>
  </si>
  <si>
    <t>0.89778999999999998</t>
  </si>
  <si>
    <t>0.73180999999999996</t>
  </si>
  <si>
    <t>0.92959999999999998</t>
  </si>
  <si>
    <t>29.978000000000002</t>
  </si>
  <si>
    <t>9.6853999999999996</t>
  </si>
  <si>
    <t>44.673000000000002</t>
  </si>
  <si>
    <t>10.669</t>
  </si>
  <si>
    <t>29.629000000000001</t>
  </si>
  <si>
    <t>20.295000000000002</t>
  </si>
  <si>
    <t>30.614000000000001</t>
  </si>
  <si>
    <t>24.876999999999999</t>
  </si>
  <si>
    <t>2271;9595;11788;14695;15352;15968;16946;20475;20795;20796;24260;25022;28217</t>
  </si>
  <si>
    <t>2579;10852;13313;16663;17386;18056;19155;23029;23378;23379;27193;28043;31652</t>
  </si>
  <si>
    <t>21442;21443;21444;21445;21446;21447;21448;21449;21450;21451;21452;21453;21454;21455;89565;89566;89567;89568;89569;89570;89571;89572;109875;136780;136781;136782;136783;136784;136785;136786;136787;136788;136789;136790;136791;136792;136793;136794;142848;142849;142850;142851;142852;142853;142854;148090;148091;148092;148093;148094;148095;148096;148097;148098;148099;148100;148101;148102;148103;148104;148105;148106;148107;148108;148109;148110;148111;157245;157246;157247;157248;157249;157250;186927;186928;186929;186930;186931;186932;186933;186934;186935;186936;186937;186938;186939;186940;189392;189393;189394;189395;189396;189397;189398;189399;189400;189401;189402;189403;189404;189405;189406;189407;189408;189409;189410;189411;189412;219954;219955;219956;219957;219958;219959;219960;219961;219962;227170;227171;227172;227173;227174;227175;227176;227177;227178;227179;227180;227181;257020</t>
  </si>
  <si>
    <t>39094;39095;39096;39097;39098;39099;39100;39101;39102;39103;39104;39105;39106;39107;39108;39109;39110;165796;165797;165798;165799;165800;165801;165802;165803;165804;165805;204885;254474;254475;254476;254477;254478;254479;254480;254481;254482;254483;254484;254485;254486;254487;254488;254489;254490;254491;254492;254493;254494;254495;254496;254497;266245;266246;266247;266248;266249;266250;266251;266252;266253;266254;266255;266256;275483;275484;275485;275486;275487;275488;275489;275490;275491;275492;275493;275494;275495;275496;275497;275498;275499;275500;275501;275502;275503;275504;275505;275506;275507;275508;275509;275510;275511;275512;275513;275514;275515;292753;292754;292755;292756;292757;292758;292759;292760;292761;292762;292763;292764;292765;345259;345260;345261;345262;345263;345264;345265;345266;345267;345268;345269;345270;345271;345272;349670;349671;349672;349673;349674;349675;349676;349677;349678;349679;349680;349681;349682;349683;349684;349685;349686;349687;349688;349689;349690;349691;349692;349693;349694;349695;349696;349697;349698;349699;349700;349701;349702;349703;349704;349705;349706;349707;407647;407648;407649;407650;407651;407652;407653;407654;407655;407656;407657;407658;407659;407660;407661;407662;407663;407664;422007;422008;422009;422010;422011;422012;422013;422014;422015;422016;422017;422018;422019;422020;422021;422022;422023;477322</t>
  </si>
  <si>
    <t>39108;165802;204885;254477;266246;275497;292755;345269;349685;349704;407662;422014;477322</t>
  </si>
  <si>
    <t>149</t>
  </si>
  <si>
    <t>195</t>
  </si>
  <si>
    <t>Q71UM5;H0YMV8;C9JLI6</t>
  </si>
  <si>
    <t>40S ribosomal protein S27-like;40S ribosomal protein S27</t>
  </si>
  <si>
    <t>RPS27L</t>
  </si>
  <si>
    <t>sp|Q71UM5|RS27L_HUMAN 40S ribosomal protein S27-like OS=Homo sapiens OX=9606 GN=RPS27L PE=1 SV=3;tr|H0YMV8|H0YMV8_HUMAN 40S ribosomal protein S27 OS=Homo sapiens OX=9606 GN=RPS27L PE=1 SV=1;tr|C9JLI6|C9JLI6_HUMAN 40S ribosomal protein S27 OS=Homo sapiens O</t>
  </si>
  <si>
    <t>84;100;97</t>
  </si>
  <si>
    <t>0.28375</t>
  </si>
  <si>
    <t>0.93633999999999995</t>
  </si>
  <si>
    <t>18.148</t>
  </si>
  <si>
    <t>0.43149999999999999</t>
  </si>
  <si>
    <t>0.38127</t>
  </si>
  <si>
    <t>0.28734999999999999</t>
  </si>
  <si>
    <t>0.31308999999999998</t>
  </si>
  <si>
    <t>0.33359</t>
  </si>
  <si>
    <t>0.34349000000000002</t>
  </si>
  <si>
    <t>0.30568000000000001</t>
  </si>
  <si>
    <t>1.2586999999999999</t>
  </si>
  <si>
    <t>1.0359</t>
  </si>
  <si>
    <t>0.95506999999999997</t>
  </si>
  <si>
    <t>1.0251999999999999</t>
  </si>
  <si>
    <t>1.0167999999999999</t>
  </si>
  <si>
    <t>1.4256</t>
  </si>
  <si>
    <t>98.162000000000006</t>
  </si>
  <si>
    <t>49.466000000000001</t>
  </si>
  <si>
    <t>25.443999999999999</t>
  </si>
  <si>
    <t>43.701999999999998</t>
  </si>
  <si>
    <t>25.585999999999999</t>
  </si>
  <si>
    <t>29.716999999999999</t>
  </si>
  <si>
    <t>3521;3522;16306;16726;20420</t>
  </si>
  <si>
    <t>3975;3976;18434;18916;22973</t>
  </si>
  <si>
    <t>32672;32673;32674;32675;32676;32677;32678;32679;32680;32681;32682;150993;150994;150995;150996;150997;150998;150999;151000;151001;155169;155170;155171;155172;155173;155174;155175;155176;155177;155178;155179;155180;155181;155182;155183;155184;186485;186486;186487;186488;186489;186490;186491;186492;186493;186494;186495</t>
  </si>
  <si>
    <t>59081;59082;59083;59084;59085;59086;59087;59088;59089;59090;59091;59092;280751;280752;280753;280754;280755;280756;280757;280758;280759;280760;280761;280762;280763;280764;280765;280766;280767;280768;280769;280770;280771;280772;280773;280774;288827;288828;288829;288830;288831;288832;288833;288834;288835;288836;288837;288838;288839;288840;288841;288842;288843;288844;288845;288846;288847;288848;288849;288850;288851;288852;288853;288854;288855;288856;288857;288858;288859;288860;288861;288862;288863;344474;344475;344476;344477;344478;344479;344480;344481;344482;344483;344484;344485;344486;344487;344488;344489;344490;344491</t>
  </si>
  <si>
    <t>59082;59087;280768;288845;344484</t>
  </si>
  <si>
    <t>P39687;H0YN26;H7BZ09;O43423</t>
  </si>
  <si>
    <t>P39687;H0YN26</t>
  </si>
  <si>
    <t>8;8;3;1</t>
  </si>
  <si>
    <t>7;7;3;1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</si>
  <si>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</si>
  <si>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</si>
  <si>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</si>
  <si>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</si>
  <si>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0.29569000000000001</t>
  </si>
  <si>
    <t>0.96589999999999998</t>
  </si>
  <si>
    <t>18.571999999999999</t>
  </si>
  <si>
    <t>0.34983999999999998</t>
  </si>
  <si>
    <t>0.50244</t>
  </si>
  <si>
    <t>0.39027000000000001</t>
  </si>
  <si>
    <t>0.31395000000000001</t>
  </si>
  <si>
    <t>0.37884000000000001</t>
  </si>
  <si>
    <t>0.40338000000000002</t>
  </si>
  <si>
    <t>1.0411999999999999</t>
  </si>
  <si>
    <t>1.2757000000000001</t>
  </si>
  <si>
    <t>0.98331000000000002</t>
  </si>
  <si>
    <t>1.1395</t>
  </si>
  <si>
    <t>9.0963999999999992</t>
  </si>
  <si>
    <t>3.0954999999999999</t>
  </si>
  <si>
    <t>23.29</t>
  </si>
  <si>
    <t>9.0704999999999991</t>
  </si>
  <si>
    <t>23.981000000000002</t>
  </si>
  <si>
    <t>4.6237000000000004</t>
  </si>
  <si>
    <t>19.751000000000001</t>
  </si>
  <si>
    <t>16.042999999999999</t>
  </si>
  <si>
    <t>2886;4881;18882;21692;21693;24016;26629;26630</t>
  </si>
  <si>
    <t>True;True;True;False;True;True;True;True</t>
  </si>
  <si>
    <t>3279;5486;21286;24353;24354;26932;29876;29877</t>
  </si>
  <si>
    <t>27159;27160;27161;27162;27163;27164;27165;27166;27167;27168;27169;27170;27171;27172;27173;27174;44519;44520;44521;44522;174709;174710;174711;174712;174713;174714;174715;196760;196761;196762;196763;196764;196765;196766;196767;196768;196769;196770;196771;196772;196773;196774;196775;196776;196777;196778;196779;196780;196781;196782;196783;196784;196785;196786;196787;196788;196789;196790;196791;196792;196793;196794;196795;196796;196797;196798;196799;196800;196801;196802;196803;196804;217688;217689;242348;242349;242350;242351;242352;242353;242354;242355;242356;242357;242358;242359;242360;242361;242362</t>
  </si>
  <si>
    <t>49499;49500;49501;49502;49503;49504;49505;49506;49507;49508;49509;49510;49511;49512;49513;49514;49515;49516;49517;49518;49519;49520;80630;80631;80632;80633;324183;324184;324185;324186;324187;324188;324189;324190;324191;324192;324193;324194;362871;362872;362873;362874;362875;362876;362877;362878;362879;362880;362881;362882;362883;362884;362885;362886;362887;362888;362889;362890;362891;362892;362893;362894;362895;362896;362897;362898;362899;362900;362901;362902;362903;362904;362905;362906;362907;362908;362909;362910;362911;362912;362913;362914;362915;362916;362917;362918;362919;362920;362921;362922;362923;362924;362925;362926;362927;362928;362929;362930;362931;362932;362933;362934;362935;362936;362937;362938;362939;362940;362941;362942;362943;362944;362945;403465;403466;450933;450934;450935;450936;450937;450938;450939;450940;450941;450942;450943;450944;450945;450946;450947;450948;450949;450950;450951;450952;450953;450954;450955;450956;450957;450958;450959;450960;450961;450962</t>
  </si>
  <si>
    <t>49513;80631;324186;362888;362926;403466;450933;450962</t>
  </si>
  <si>
    <t>Q9GZS3;H0YN81;H0YL19;H3BQA8;H0YMF9;H0YLA1</t>
  </si>
  <si>
    <t>Q9GZS3;H0YN81;H0YL19;H3BQA8;H0YMF9</t>
  </si>
  <si>
    <t>5;5;4;3;3;1</t>
  </si>
  <si>
    <t>WD repeat-containing protein 61;WD repeat-containing protein 61, N-terminally processed</t>
  </si>
  <si>
    <t>WDR61</t>
  </si>
  <si>
    <t>sp|Q9GZS3|WDR61_HUMAN WD repeat-containing protein 61 OS=Homo sapiens OX=9606 GN=WDR61 PE=1 SV=1;tr|H0YN81|H0YN81_HUMAN WD repeat-containing protein 61 (Fragment) OS=Homo sapiens OX=9606 GN=WDR61 PE=1 SV=1;tr|H0YL19|H0YL19_HUMAN WD repeat-containing protei</t>
  </si>
  <si>
    <t>305;294;212;163;189;72</t>
  </si>
  <si>
    <t>0.35481000000000001</t>
  </si>
  <si>
    <t>0.90451000000000004</t>
  </si>
  <si>
    <t>0.46782000000000001</t>
  </si>
  <si>
    <t>0.39421</t>
  </si>
  <si>
    <t>0.36224000000000001</t>
  </si>
  <si>
    <t>0.43268000000000001</t>
  </si>
  <si>
    <t>0.42651</t>
  </si>
  <si>
    <t>0.39062000000000002</t>
  </si>
  <si>
    <t>1.2786999999999999</t>
  </si>
  <si>
    <t>0.92308999999999997</t>
  </si>
  <si>
    <t>0.90976000000000001</t>
  </si>
  <si>
    <t>1.1494</t>
  </si>
  <si>
    <t>1.1162000000000001</t>
  </si>
  <si>
    <t>1.1920999999999999</t>
  </si>
  <si>
    <t>1.0677000000000001</t>
  </si>
  <si>
    <t>0.49591000000000002</t>
  </si>
  <si>
    <t>39.551000000000002</t>
  </si>
  <si>
    <t>11.417</t>
  </si>
  <si>
    <t>13.112</t>
  </si>
  <si>
    <t>9.5363000000000007</t>
  </si>
  <si>
    <t>11.489000000000001</t>
  </si>
  <si>
    <t>5976;14888;21418;23114;28142</t>
  </si>
  <si>
    <t>6682;16876;24049;25908;31569</t>
  </si>
  <si>
    <t>54334;138719;138720;138721;138722;138723;138724;138725;138726;138727;138728;138729;138730;138731;138732;138733;138734;138735;138736;138737;138738;138739;138740;138741;138742;138743;194448;194449;194450;194451;209381;256394;256395;256396</t>
  </si>
  <si>
    <t>98646;258429;258430;258431;258432;258433;258434;258435;258436;258437;258438;258439;258440;258441;258442;258443;258444;258445;258446;258447;258448;258449;258450;258451;258452;258453;258454;258455;258456;258457;258458;258459;258460;258461;258462;358748;358749;358750;358751;386353;476346;476347;476348;476349</t>
  </si>
  <si>
    <t>98646;258438;358748;386353;476347</t>
  </si>
  <si>
    <t>Q92930;H0YNE9;H0YMN7;Q96E17;M0R257</t>
  </si>
  <si>
    <t>Q92930;H0YNE9;H0YMN7</t>
  </si>
  <si>
    <t>4;4;2;1;1</t>
  </si>
  <si>
    <t>2;2;0;0;0</t>
  </si>
  <si>
    <t>Ras-related protein Rab-8B</t>
  </si>
  <si>
    <t>RAB8B</t>
  </si>
  <si>
    <t>sp|Q92930|RAB8B_HUMAN Ras-related protein Rab-8B OS=Homo sapiens OX=9606 GN=RAB8B PE=1 SV=2;tr|H0YNE9|H0YNE9_HUMAN Ras-related protein Rab-8B (Fragment) OS=Homo sapiens OX=9606 GN=RAB8B PE=1 SV=1;tr|H0YMN7|H0YMN7_HUMAN Ras-related protein Rab-8B OS=Homo sa</t>
  </si>
  <si>
    <t>207;188;92;227;115</t>
  </si>
  <si>
    <t>0.53688999999999998</t>
  </si>
  <si>
    <t>1.7272000000000001</t>
  </si>
  <si>
    <t>94.418000000000006</t>
  </si>
  <si>
    <t>14938;18275;22393;23557</t>
  </si>
  <si>
    <t>False;True;True;False</t>
  </si>
  <si>
    <t>16931;20630;25125;26409</t>
  </si>
  <si>
    <t>139250;139251;139252;139253;139254;139255;139256;139257;139258;139259;139260;139261;139262;139263;139264;139265;139266;139267;139268;139269;139270;139271;139272;139273;139274;139275;139276;139277;139278;139279;169199;203106;203107;203108;203109;203110;213640;213641;213642</t>
  </si>
  <si>
    <t>259493;259494;259495;259496;259497;259498;259499;259500;259501;259502;259503;259504;259505;259506;259507;259508;259509;259510;259511;259512;259513;259514;259515;259516;259517;259518;259519;259520;259521;259522;259523;259524;259525;259526;259527;259528;259529;259530;259531;259532;259533;259534;259535;259536;259537;259538;259539;259540;259541;259542;259543;259544;259545;259546;259547;259548;259549;259550;259551;259552;259553;259554;259555;259556;259557;259558;259559;259560;259561;259562;259563;259564;259565;259566;259567;259568;259569;259570;259571;259572;259573;259574;259575;259576;259577;259578;259579;259580;259581;259582;259583;259584;259585;259586;259587;259588;259589;259590;314107;374620;374621;374622;374623;374624;374625;374626;374627;374628;395285;395286;395287</t>
  </si>
  <si>
    <t>259580;314107;374620;395286</t>
  </si>
  <si>
    <t>P67812;H0YNG3;H0YNX5;H0YNA5;H0YKT4</t>
  </si>
  <si>
    <t>P67812;H0YNG3;H0YNX5;H0YNA5</t>
  </si>
  <si>
    <t>5;5;3;3;2</t>
  </si>
  <si>
    <t>Signal peptidase complex catalytic subunit SEC11A;Signal peptidase complex catalytic subunit SEC11;Signal peptidase I</t>
  </si>
  <si>
    <t>SEC11A</t>
  </si>
  <si>
    <t>sp|P67812|SC11A_HUMAN Signal peptidase complex catalytic subunit SEC11A OS=Homo sapiens OX=9606 GN=SEC11A PE=1 SV=1;tr|H0YNG3|H0YNG3_HUMAN Signal peptidase complex catalytic subunit SEC11 OS=Homo sapiens OX=9606 GN=SEC11A PE=1 SV=1;tr|H0YNX5|H0YNX5_HUMAN S</t>
  </si>
  <si>
    <t>179;163;106;135;129</t>
  </si>
  <si>
    <t>0.31508999999999998</t>
  </si>
  <si>
    <t>1.0208999999999999</t>
  </si>
  <si>
    <t>6.0507</t>
  </si>
  <si>
    <t>0.54430999999999996</t>
  </si>
  <si>
    <t>0.30479000000000001</t>
  </si>
  <si>
    <t>0.35687999999999998</t>
  </si>
  <si>
    <t>0.38644000000000001</t>
  </si>
  <si>
    <t>0.40671000000000002</t>
  </si>
  <si>
    <t>0.37875999999999999</t>
  </si>
  <si>
    <t>1.3444</t>
  </si>
  <si>
    <t>1.06</t>
  </si>
  <si>
    <t>1.016</t>
  </si>
  <si>
    <t>1.1301000000000001</t>
  </si>
  <si>
    <t>1.0367999999999999</t>
  </si>
  <si>
    <t>0.97787999999999997</t>
  </si>
  <si>
    <t>12.759</t>
  </si>
  <si>
    <t>30.942</t>
  </si>
  <si>
    <t>4.6428000000000003</t>
  </si>
  <si>
    <t>8.8867999999999991</t>
  </si>
  <si>
    <t>8.2521000000000004</t>
  </si>
  <si>
    <t>40.179000000000002</t>
  </si>
  <si>
    <t>4543;7131;17508;17509;25263</t>
  </si>
  <si>
    <t>5114;7984;19785;19786;28314</t>
  </si>
  <si>
    <t>41773;64946;64947;64948;64949;64950;64951;162314;162315;162316;162317;162318;162319;162320;162321;162322;162323;162324;162325;162326;162327;162328;162329;162330;162331;229484;229485;229486;229487;229488;229489;229490;229491;229492;229493;229494;229495;229496;229497;229498;229499;229500</t>
  </si>
  <si>
    <t>75777;118844;118845;118846;118847;118848;118849;301681;301682;301683;301684;301685;301686;301687;301688;301689;301690;301691;301692;301693;301694;301695;301696;301697;301698;301699;301700;301701;301702;301703;426791;426792;426793;426794;426795;426796;426797;426798;426799;426800;426801;426802;426803;426804;426805;426806;426807;426808;426809;426810;426811;426812;426813;426814</t>
  </si>
  <si>
    <t>75777;118845;301682;301684;426810</t>
  </si>
  <si>
    <t>Q15287;H3BV80;H3BMM9;H3BTC0;H3BPG5;H3BMS0</t>
  </si>
  <si>
    <t>6;6;6;6;4;4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</si>
  <si>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</si>
  <si>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</si>
  <si>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</si>
  <si>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305;211;284;302;128;257</t>
  </si>
  <si>
    <t>0.29393999999999998</t>
  </si>
  <si>
    <t>0.96392</t>
  </si>
  <si>
    <t>12.090999999999999</t>
  </si>
  <si>
    <t>0.34938000000000002</t>
  </si>
  <si>
    <t>0.44039</t>
  </si>
  <si>
    <t>0.30703000000000003</t>
  </si>
  <si>
    <t>0.30242000000000002</t>
  </si>
  <si>
    <t>0.30225000000000002</t>
  </si>
  <si>
    <t>0.44653999999999999</t>
  </si>
  <si>
    <t>0.98263</t>
  </si>
  <si>
    <t>1.0580000000000001</t>
  </si>
  <si>
    <t>0.87312000000000001</t>
  </si>
  <si>
    <t>0.91732999999999998</t>
  </si>
  <si>
    <t>0.90330999999999995</t>
  </si>
  <si>
    <t>0.89498999999999995</t>
  </si>
  <si>
    <t>1.2896000000000001</t>
  </si>
  <si>
    <t>4.3319999999999999</t>
  </si>
  <si>
    <t>7.6494</t>
  </si>
  <si>
    <t>14.519</t>
  </si>
  <si>
    <t>4.4790000000000001</t>
  </si>
  <si>
    <t>11.968</t>
  </si>
  <si>
    <t>8.9573</t>
  </si>
  <si>
    <t>15.634</t>
  </si>
  <si>
    <t>23.257000000000001</t>
  </si>
  <si>
    <t>3254;8915;9354;17326;17483;19167</t>
  </si>
  <si>
    <t>3685;10068;10578;19579;19758;21591</t>
  </si>
  <si>
    <t>30524;30525;30526;30527;30528;30529;30530;30531;30532;30533;30534;30535;30536;30537;30538;30539;30540;83147;83148;83149;83150;83151;83152;83153;83154;83155;83156;87293;87294;87295;160640;160641;160642;160643;160644;160645;162099;162100;162101;162102;162103;162104;162105;162106;162107;162108;162109;162110;177189;177190;177191;177192;177193;177194;177195;177196;177197;177198;177199</t>
  </si>
  <si>
    <t>55642;55643;55644;55645;55646;55647;55648;55649;55650;55651;55652;55653;55654;55655;55656;55657;55658;55659;55660;55661;55662;152556;152557;152558;152559;152560;152561;152562;152563;152564;152565;161218;161219;161220;161221;161222;298954;298955;298956;298957;298958;298959;298960;298961;298962;301283;301284;301285;301286;301287;301288;301289;301290;301291;301292;301293;301294;301295;301296;301297;301298;301299;301300;301301;301302;328473;328474;328475;328476;328477;328478;328479;328480;328481;328482;328483;328484;328485;328486</t>
  </si>
  <si>
    <t>55642;152557;161218;298962;301283;328485</t>
  </si>
  <si>
    <t>RPS15A</t>
  </si>
  <si>
    <t>1.0602</t>
  </si>
  <si>
    <t>1.3577999999999999</t>
  </si>
  <si>
    <t>55</t>
  </si>
  <si>
    <t>P08708;H3BNC9;H0YN88;A0A075B716;H0YN73;A0A0J9YYC4</t>
  </si>
  <si>
    <t>P08708;H3BNC9;H0YN88;A0A075B716</t>
  </si>
  <si>
    <t>11;11;10;10;5;2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</si>
  <si>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</si>
  <si>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</si>
  <si>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</si>
  <si>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</si>
  <si>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0.24648</t>
  </si>
  <si>
    <t>0.86026999999999998</t>
  </si>
  <si>
    <t>13.441000000000001</t>
  </si>
  <si>
    <t>0.28012999999999999</t>
  </si>
  <si>
    <t>0.34592000000000001</t>
  </si>
  <si>
    <t>0.22982</t>
  </si>
  <si>
    <t>0.24462</t>
  </si>
  <si>
    <t>0.3372</t>
  </si>
  <si>
    <t>0.29097000000000001</t>
  </si>
  <si>
    <t>0.86445000000000005</t>
  </si>
  <si>
    <t>0.89534999999999998</t>
  </si>
  <si>
    <t>0.79278000000000004</t>
  </si>
  <si>
    <t>0.88649</t>
  </si>
  <si>
    <t>0.78603999999999996</t>
  </si>
  <si>
    <t>0.91883999999999999</t>
  </si>
  <si>
    <t>0.97597999999999996</t>
  </si>
  <si>
    <t>0.81511999999999996</t>
  </si>
  <si>
    <t>15.698</t>
  </si>
  <si>
    <t>5.4813999999999998</t>
  </si>
  <si>
    <t>9.0236999999999998</t>
  </si>
  <si>
    <t>15.196</t>
  </si>
  <si>
    <t>10.553000000000001</t>
  </si>
  <si>
    <t>10.106</t>
  </si>
  <si>
    <t>9.8800000000000008</t>
  </si>
  <si>
    <t>3691;3692;9674;14060;14696;18392;20102;20646;24818;24819;25538</t>
  </si>
  <si>
    <t>4177;4178;10943;10944;10945;15919;16664;20754;22632;23203;27829;27830;28629</t>
  </si>
  <si>
    <t>34466;34467;34468;34469;34470;34471;90192;90193;90194;90195;90196;90197;90198;90199;90200;90201;90202;90203;90204;90205;90206;90207;90208;90209;90210;90211;90212;90213;90214;90215;90216;90217;90218;90219;90220;90221;90222;90223;90224;90225;90226;90227;90228;90229;90230;90231;90232;90233;90234;90235;90236;90237;90238;130820;130821;130822;136795;136796;136797;136798;136799;136800;136801;136802;136803;136804;136805;136806;136807;136808;136809;136810;136811;136812;136813;136814;170177;170178;170179;170180;183775;188116;225347;225348;225349;225350;225351;225352;225353;225354;225355;225356;225357;225358;225359;225360;225361;225362;225363;225364;225365;225366;225367;225368;225369;225370;225371;225372;225373;225374;225375;225376;225377;225378;225379;225380;225381;225382;225383;225384;225385;225386;225387;225388;225389;225390;225391;225392;232256;232257;232258;232259</t>
  </si>
  <si>
    <t>62891;62892;62893;62894;62895;62896;62897;62898;62899;166995;166996;166997;166998;166999;167000;167001;167002;167003;167004;167005;167006;167007;167008;167009;167010;167011;167012;167013;167014;167015;167016;167017;167018;167019;167020;167021;167022;167023;167024;167025;167026;167027;167028;167029;167030;167031;167032;167033;167034;167035;167036;167037;167038;167039;167040;167041;167042;167043;167044;167045;167046;167047;167048;167049;167050;167051;167052;167053;167054;167055;167056;167057;167058;167059;167060;167061;167062;167063;167064;167065;167066;167067;167068;167069;167070;167071;167072;167073;167074;167075;167076;167077;167078;167079;167080;167081;167082;167083;167084;167085;167086;167087;167088;167089;167090;167091;167092;167093;243276;243277;243278;254498;254499;254500;254501;254502;254503;254504;254505;254506;254507;254508;254509;254510;254511;254512;254513;254514;254515;254516;254517;254518;254519;254520;254521;254522;254523;254524;254525;254526;254527;254528;254529;254530;254531;254532;254533;254534;315930;315931;315932;315933;315934;339784;347261;418834;418835;418836;418837;418838;418839;418840;418841;418842;418843;418844;418845;418846;418847;418848;418849;418850;418851;418852;418853;418854;418855;418856;418857;418858;418859;418860;418861;418862;418863;418864;418865;418866;418867;418868;418869;418870;418871;418872;418873;418874;418875;418876;418877;418878;418879;418880;418881;418882;418883;418884;418885;418886;418887;418888;418889;418890;418891;418892;418893;418894;418895;418896;418897;418898;418899;418900;418901;418902;418903;418904;418905;418906;418907;418908;418909;418910;418911;418912;418913;418914;418915;418916;418917;418918;432021;432022;432023;432024;432025;432026</t>
  </si>
  <si>
    <t>62892;62895;167032;243278;254518;315930;339784;347261;418851;418917;432023</t>
  </si>
  <si>
    <t>151</t>
  </si>
  <si>
    <t>56</t>
  </si>
  <si>
    <t>58</t>
  </si>
  <si>
    <t>P06865;H3BS10;H3BP20;H3BTD4;H3BU85;A0A087WUJ7;H3BRP6;A0A087WTY2;H3BVH8;H3BT62;H3BQ04</t>
  </si>
  <si>
    <t>P06865;H3BS10;H3BP20;H3BTD4;H3BU85</t>
  </si>
  <si>
    <t>10;10;10;6;5;2;1;1;1;1;1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</si>
  <si>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</si>
  <si>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</si>
  <si>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</si>
  <si>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529;509;540;373;318;227;88;119;128;143;143</t>
  </si>
  <si>
    <t>0.50107000000000002</t>
  </si>
  <si>
    <t>1.5416000000000001</t>
  </si>
  <si>
    <t>21.135999999999999</t>
  </si>
  <si>
    <t>0.62697000000000003</t>
  </si>
  <si>
    <t>0.70069000000000004</t>
  </si>
  <si>
    <t>0.74758000000000002</t>
  </si>
  <si>
    <t>0.5927</t>
  </si>
  <si>
    <t>0.58435999999999999</t>
  </si>
  <si>
    <t>0.50144999999999995</t>
  </si>
  <si>
    <t>0.48320000000000002</t>
  </si>
  <si>
    <t>0.45519999999999999</t>
  </si>
  <si>
    <t>1.849</t>
  </si>
  <si>
    <t>1.7231000000000001</t>
  </si>
  <si>
    <t>2.2075999999999998</t>
  </si>
  <si>
    <t>1.8209</t>
  </si>
  <si>
    <t>1.7741</t>
  </si>
  <si>
    <t>1.4816</t>
  </si>
  <si>
    <t>1.3287</t>
  </si>
  <si>
    <t>25.341999999999999</t>
  </si>
  <si>
    <t>11.912000000000001</t>
  </si>
  <si>
    <t>9.4220000000000006</t>
  </si>
  <si>
    <t>12.225</t>
  </si>
  <si>
    <t>10.52</t>
  </si>
  <si>
    <t>1.7303999999999999</t>
  </si>
  <si>
    <t>13.24</t>
  </si>
  <si>
    <t>1435;7898;9002;9605;11147;12103;15481;16442;22132;28663</t>
  </si>
  <si>
    <t>1647;1648;8890;8891;10177;10865;12606;13679;17527;18593;24838;32140</t>
  </si>
  <si>
    <t>13515;13516;13517;13518;13519;13520;13521;13522;13523;13524;13525;13526;13527;13528;13529;13530;13531;13532;13533;73174;73175;73176;73177;73178;73179;73180;73181;73182;73183;73184;73185;73186;73187;73188;73189;84133;84134;84135;84136;89685;89686;89687;89688;89689;89690;89691;89692;89693;89694;89695;89696;89697;103916;103917;103918;103919;103920;103921;112873;112874;144029;144030;144031;144032;144033;144034;144035;144036;144037;144038;144039;144040;144041;144042;144043;152487;152488;152489;152490;200727;200728;200729;200730;261096</t>
  </si>
  <si>
    <t>24242;24243;24244;24245;24246;24247;24248;24249;24250;24251;24252;24253;24254;24255;24256;24257;24258;24259;24260;24261;24262;24263;24264;24265;24266;24267;24268;24269;24270;24271;24272;24273;24274;24275;24276;24277;134272;134273;134274;134275;134276;134277;134278;134279;134280;134281;134282;134283;134284;134285;134286;134287;134288;134289;134290;134291;134292;134293;134294;134295;134296;134297;134298;154534;154535;154536;154537;166052;166053;166054;166055;166056;166057;166058;166059;166060;166061;166062;166063;166064;166065;166066;166067;166068;166069;166070;166071;166072;166073;166074;166075;193077;193078;193079;193080;193081;193082;193083;193084;193085;193086;210388;210389;268464;268465;268466;268467;268468;268469;268470;268471;268472;268473;268474;268475;268476;268477;268478;268479;268480;268481;268482;268483;268484;268485;268486;268487;268488;268489;268490;268491;268492;268493;268494;268495;268496;268497;268498;268499;268500;268501;283548;283549;283550;283551;283552;370314;370315;370316;370317;485519</t>
  </si>
  <si>
    <t>24275;134288;154535;166069;193083;210388;268472;283551;370317;485519</t>
  </si>
  <si>
    <t>Q96GQ5;H3BR29;H3BSM7</t>
  </si>
  <si>
    <t>RUS1 family protein C16orf58</t>
  </si>
  <si>
    <t>C16orf58</t>
  </si>
  <si>
    <t>sp|Q96GQ5|RUSF1_HUMAN RUS family member 1 OS=Homo sapiens OX=9606 GN=RUSF1 PE=1 SV=2;tr|H3BR29|H3BR29_HUMAN RUS family member 1 OS=Homo sapiens OX=9606 GN=RUSF1 PE=1 SV=1;tr|H3BSM7|H3BSM7_HUMAN RUS family member 1 OS=Homo sapiens OX=9606 GN=RUSF1 PE=1 SV=1</t>
  </si>
  <si>
    <t>468;423;466</t>
  </si>
  <si>
    <t>0.33746999999999999</t>
  </si>
  <si>
    <t>1.5536000000000001</t>
  </si>
  <si>
    <t>29.009</t>
  </si>
  <si>
    <t>218;17174</t>
  </si>
  <si>
    <t>248;19409</t>
  </si>
  <si>
    <t>1901;159300;159301;159302;159303;159304;159305;159306;159307</t>
  </si>
  <si>
    <t>3283;296355;296356;296357;296358;296359;296360;296361;296362;296363;296364;296365;296366;296367;296368;296369;296370;296371;296372</t>
  </si>
  <si>
    <t>3283;296356</t>
  </si>
  <si>
    <t>7</t>
  </si>
  <si>
    <t>PDIA3</t>
  </si>
  <si>
    <t>123</t>
  </si>
  <si>
    <t>12.571</t>
  </si>
  <si>
    <t>152</t>
  </si>
  <si>
    <t>Q9BRJ6;H7C0T1;H7C2R9;C9JQV0</t>
  </si>
  <si>
    <t>Uncharacterized protein C7orf50</t>
  </si>
  <si>
    <t>C7orf50</t>
  </si>
  <si>
    <t>sp|Q9BRJ6|CG050_HUMAN Uncharacterized protein C7orf50 OS=Homo sapiens OX=9606 GN=C7orf50 PE=1 SV=1;tr|H7C0T1|H7C0T1_HUMAN Uncharacterized protein C7orf50 (Fragment) OS=Homo sapiens OX=9606 GN=C7orf50 PE=1 SV=1;tr|H7C2R9|H7C2R9_HUMAN Uncharacterized protein</t>
  </si>
  <si>
    <t>194;162;179;192</t>
  </si>
  <si>
    <t>2.9811999999999999</t>
  </si>
  <si>
    <t>120.51</t>
  </si>
  <si>
    <t>0.59323999999999999</t>
  </si>
  <si>
    <t>0.93200000000000005</t>
  </si>
  <si>
    <t>0.63673999999999997</t>
  </si>
  <si>
    <t>1.8795999999999999</t>
  </si>
  <si>
    <t>2.7381000000000002</t>
  </si>
  <si>
    <t>2.3491</t>
  </si>
  <si>
    <t>1.7481</t>
  </si>
  <si>
    <t>125.48</t>
  </si>
  <si>
    <t>167</t>
  </si>
  <si>
    <t>62.66</t>
  </si>
  <si>
    <t>74.497</t>
  </si>
  <si>
    <t>19945;19983;20590;21196</t>
  </si>
  <si>
    <t>22461;22501;23147;23802</t>
  </si>
  <si>
    <t>182727;182728;182729;182730;182731;182732;182733;182734;182735;182924;182925;182926;187764;192526;192527;192528;192529;192530;192531;192532;192533;192534;192535;192536;192537;192538;192539</t>
  </si>
  <si>
    <t>338016;338017;338018;338019;338020;338021;338022;338023;338024;338025;338026;338027;338028;338029;338030;338031;338032;338033;338034;338316;338317;338318;346659;355199;355200;355201;355202;355203;355204;355205;355206;355207;355208;355209;355210;355211;355212;355213;355214;355215;355216;355217;355218;355219;355220;355221;355222;355223;355224;355225</t>
  </si>
  <si>
    <t>338025;338316;346659;355223</t>
  </si>
  <si>
    <t>Q9H147;H7C1J2;H7C1M5</t>
  </si>
  <si>
    <t>Deoxynucleotidyltransferase terminal-interacting protein 1</t>
  </si>
  <si>
    <t>DNTTIP1</t>
  </si>
  <si>
    <t>sp|Q9H147|TDIF1_HUMAN Deoxynucleotidyltransferase terminal-interacting protein 1 OS=Homo sapiens OX=9606 GN=DNTTIP1 PE=1 SV=2;tr|H7C1J2|H7C1J2_HUMAN Deoxynucleotidyltransferase terminal-interacting protein 1 (Fragment) OS=Homo sapiens OX=9606 GN=DNTTIP1 PE</t>
  </si>
  <si>
    <t>329;232;280</t>
  </si>
  <si>
    <t>0.58521000000000001</t>
  </si>
  <si>
    <t>1.2876000000000001</t>
  </si>
  <si>
    <t>30.087</t>
  </si>
  <si>
    <t>0.74219000000000002</t>
  </si>
  <si>
    <t>0.62256</t>
  </si>
  <si>
    <t>0.66857999999999995</t>
  </si>
  <si>
    <t>1.8443000000000001</t>
  </si>
  <si>
    <t>1.5738000000000001</t>
  </si>
  <si>
    <t>1.6760999999999999</t>
  </si>
  <si>
    <t>51.773000000000003</t>
  </si>
  <si>
    <t>58.475000000000001</t>
  </si>
  <si>
    <t>7.2051999999999996</t>
  </si>
  <si>
    <t>15363;21185</t>
  </si>
  <si>
    <t>17397;23789</t>
  </si>
  <si>
    <t>142959;142960;142961;142962;142963;142964;192388;192389;192390;192391;192392;192393;192394;192395;192396;192397;192398;192399</t>
  </si>
  <si>
    <t>266389;266390;266391;266392;266393;266394;354917;354918;354919;354920;354921;354922;354923;354924;354925;354926;354927;354928;354929;354930</t>
  </si>
  <si>
    <t>266391;354924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</si>
  <si>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</si>
  <si>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</si>
  <si>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</si>
  <si>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</si>
  <si>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</si>
  <si>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0.51910000000000001</t>
  </si>
  <si>
    <t>2.2496999999999998</t>
  </si>
  <si>
    <t>52.972999999999999</t>
  </si>
  <si>
    <t>0.87683999999999995</t>
  </si>
  <si>
    <t>0.85496000000000005</t>
  </si>
  <si>
    <t>0.68745000000000001</t>
  </si>
  <si>
    <t>0.96848999999999996</t>
  </si>
  <si>
    <t>2.3919999999999999</t>
  </si>
  <si>
    <t>2.2614000000000001</t>
  </si>
  <si>
    <t>2.1107999999999998</t>
  </si>
  <si>
    <t>2.3466</t>
  </si>
  <si>
    <t>2.6065</t>
  </si>
  <si>
    <t>2.6983999999999999</t>
  </si>
  <si>
    <t>22.838999999999999</t>
  </si>
  <si>
    <t>47.759</t>
  </si>
  <si>
    <t>28.238</t>
  </si>
  <si>
    <t>71.272000000000006</t>
  </si>
  <si>
    <t>13.500999999999999</t>
  </si>
  <si>
    <t>7.984</t>
  </si>
  <si>
    <t>5166;7370;7987;7988;19467;20521</t>
  </si>
  <si>
    <t>5789;8264;9002;9003;21920;23077</t>
  </si>
  <si>
    <t>46768;46769;46770;46771;46772;46773;46774;46775;46776;46777;46778;46779;67703;67704;67705;67706;74282;74283;74284;74285;74286;74287;74288;74289;74290;74291;74292;74293;74294;74295;74296;74297;74298;74299;179295;179296;179297;179298;179299;179300;179301;179302;179303;179304;179305;179306;187309</t>
  </si>
  <si>
    <t>84303;84304;84305;84306;84307;84308;84309;84310;84311;84312;84313;84314;84315;84316;124184;124185;124186;124187;124188;124189;124190;136320;136321;136322;136323;136324;136325;136326;136327;136328;136329;136330;136331;136332;136333;136334;136335;136336;136337;136338;136339;136340;136341;136342;136343;136344;136345;136346;136347;136348;136349;136350;136351;136352;136353;136354;136355;136356;136357;136358;136359;136360;332441;332442;332443;332444;332445;332446;332447;332448;332449;332450;332451;332452;332453;332454;332455;332456;332457;345952</t>
  </si>
  <si>
    <t>84311;124188;136326;136360;332442;345952</t>
  </si>
  <si>
    <t>Q02978;I3L1P8</t>
  </si>
  <si>
    <t>Mitochondrial 2-oxoglutarate/malate carrier protein</t>
  </si>
  <si>
    <t>SLC25A11</t>
  </si>
  <si>
    <t>sp|Q02978|M2OM_HUMAN Mitochondrial 2-oxoglutarate/malate carrier protein OS=Homo sapiens OX=9606 GN=SLC25A11 PE=1 SV=3;tr|I3L1P8|I3L1P8_HUMAN Mitochondrial 2-oxoglutarate/malate carrier protein (Fragment) OS=Homo sapiens OX=9606 GN=SLC25A11 PE=1 SV=1</t>
  </si>
  <si>
    <t>314;296</t>
  </si>
  <si>
    <t>0.30806</t>
  </si>
  <si>
    <t>0.92352999999999996</t>
  </si>
  <si>
    <t>0.49085000000000001</t>
  </si>
  <si>
    <t>0.28534999999999999</t>
  </si>
  <si>
    <t>0.31448999999999999</t>
  </si>
  <si>
    <t>0.31863999999999998</t>
  </si>
  <si>
    <t>1.2716000000000001</t>
  </si>
  <si>
    <t>0.71597</t>
  </si>
  <si>
    <t>0.85768</t>
  </si>
  <si>
    <t>0.87751000000000001</t>
  </si>
  <si>
    <t>0.86917999999999995</t>
  </si>
  <si>
    <t>38.087000000000003</t>
  </si>
  <si>
    <t>0.73724999999999996</t>
  </si>
  <si>
    <t>38.545000000000002</t>
  </si>
  <si>
    <t>8.6492000000000004</t>
  </si>
  <si>
    <t>210;2655;7776;13998;14078;19075</t>
  </si>
  <si>
    <t>240;3020;8750;15856;15937;21490</t>
  </si>
  <si>
    <t>1836;1837;1838;1839;1840;1841;1842;1843;1844;25186;72086;72087;72088;72089;72090;72091;72092;72093;72094;72095;130331;130332;130333;130334;130335;130336;130337;130338;130339;130340;130341;130954;130955;130956;130957;176316;176317;176318</t>
  </si>
  <si>
    <t>3151;3152;3153;3154;3155;3156;3157;3158;3159;46193;132552;132553;132554;132555;132556;132557;132558;132559;132560;132561;132562;132563;132564;242405;242406;242407;242408;242409;242410;242411;242412;242413;242414;242415;242416;243541;243542;243543;243544;326900;326901;326902</t>
  </si>
  <si>
    <t>3153;46193;132563;242413;243542;326901</t>
  </si>
  <si>
    <t>I3L2C7;P57678;I3L4M4;I3L1J7;E7EN12;I3L4A4;I3L399</t>
  </si>
  <si>
    <t>I3L2C7;P57678</t>
  </si>
  <si>
    <t>5;4;2;1;1;1;1</t>
  </si>
  <si>
    <t>Gem-associated protein 4</t>
  </si>
  <si>
    <t>GEMIN4</t>
  </si>
  <si>
    <t>tr|I3L2C7|I3L2C7_HUMAN Gem-associated protein 4 OS=Homo sapiens OX=9606 GN=GEMIN4 PE=1 SV=1;sp|P57678|GEMI4_HUMAN Gem-associated protein 4 OS=Homo sapiens OX=9606 GN=GEMIN4 PE=1 SV=2</t>
  </si>
  <si>
    <t>1047;1058;189;70;184;271;296</t>
  </si>
  <si>
    <t>0.34003</t>
  </si>
  <si>
    <t>0.79446000000000006</t>
  </si>
  <si>
    <t>118.25</t>
  </si>
  <si>
    <t>0.30241000000000001</t>
  </si>
  <si>
    <t>0.32406000000000001</t>
  </si>
  <si>
    <t>0.35594999999999999</t>
  </si>
  <si>
    <t>0.75563000000000002</t>
  </si>
  <si>
    <t>0.76309000000000005</t>
  </si>
  <si>
    <t>0.81767999999999996</t>
  </si>
  <si>
    <t>17.399999999999999</t>
  </si>
  <si>
    <t>7.2049000000000003</t>
  </si>
  <si>
    <t>23.966000000000001</t>
  </si>
  <si>
    <t>6098;12338;15602;23505;25362</t>
  </si>
  <si>
    <t>6817;13951;17658;26350;28423</t>
  </si>
  <si>
    <t>55183;55184;55185;114894;145002;145003;145004;145005;145006;145007;145008;145009;145010;213191;230398;230399;230400;230401;230402;230403;230404;230405;230406;230407;230408</t>
  </si>
  <si>
    <t>100076;100077;100078;213924;270250;270251;270252;270253;270254;270255;270256;270257;270258;270259;394269;394270;428348;428349;428350;428351;428352;428353;428354;428355;428356;428357;428358;428359</t>
  </si>
  <si>
    <t>100078;213924;270259;394269;428356</t>
  </si>
  <si>
    <t>P63241;I3L397;I3L504;Q9GZV4;F8WCJ1;C9J7B5;C9J4W5;Q6IS14</t>
  </si>
  <si>
    <t>15;15;15;11;11;11;11;8</t>
  </si>
  <si>
    <t>Eukaryotic translation initiation factor 5A-1;Eukaryotic translation initiation factor 5A;Eukaryotic translation initiation factor 5A-2;Eukaryotic translation initiation factor 5A-1-like</t>
  </si>
  <si>
    <t>EIF5A;EIF5A2;EIF5AL1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</si>
  <si>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</si>
  <si>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154;146;186;153;105;109;115;154</t>
  </si>
  <si>
    <t>0.33434999999999998</t>
  </si>
  <si>
    <t>0.46944000000000002</t>
  </si>
  <si>
    <t>0.34370000000000001</t>
  </si>
  <si>
    <t>0.38369999999999999</t>
  </si>
  <si>
    <t>0.34334999999999999</t>
  </si>
  <si>
    <t>0.45971000000000001</t>
  </si>
  <si>
    <t>0.45096000000000003</t>
  </si>
  <si>
    <t>0.42525000000000002</t>
  </si>
  <si>
    <t>1.2095</t>
  </si>
  <si>
    <t>1.1085</t>
  </si>
  <si>
    <t>1.1623000000000001</t>
  </si>
  <si>
    <t>1.304</t>
  </si>
  <si>
    <t>1.2802</t>
  </si>
  <si>
    <t>13.794</t>
  </si>
  <si>
    <t>14.875999999999999</t>
  </si>
  <si>
    <t>11.148</t>
  </si>
  <si>
    <t>11.976000000000001</t>
  </si>
  <si>
    <t>14.353999999999999</t>
  </si>
  <si>
    <t>13.260999999999999</t>
  </si>
  <si>
    <t>12.693</t>
  </si>
  <si>
    <t>13.295</t>
  </si>
  <si>
    <t>4237;8454;11587;12504;12852;12853;18021;18022;18194;18195;20443;25436;25437;27748;27749</t>
  </si>
  <si>
    <t>4777;9532;13087;14152;14153;14154;14568;14569;20364;20365;20547;20548;22997;28505;28506;28507;28508;28509;31125;31126</t>
  </si>
  <si>
    <t>39295;39296;39297;39298;39299;39300;78805;108132;108133;116425;116426;116427;116428;116429;116430;116431;116432;116433;116434;116435;116436;119567;119568;119569;119570;119571;119572;119573;119574;119575;119576;119577;119578;119579;119580;119581;119582;119583;119584;119585;119586;119587;119588;119589;119590;119591;119592;119593;119594;119595;119596;119597;119598;119599;119600;119601;119602;119603;119604;119605;119606;119607;119608;119609;119610;119611;119612;119613;119614;119615;119616;119617;119618;119619;119620;119621;166948;166949;166950;166951;166952;166953;166954;166955;166956;166957;166958;166959;166960;166961;166962;166963;166964;166965;168482;168483;168484;168485;168486;168487;168488;168489;168490;168491;168492;168493;168494;168495;168496;168497;186604;186605;186606;186607;186608;186609;186610;186611;186612;186613;186614;186615;186616;186617;231159;231160;231161;231162;231163;231164;231165;231166;231167;231168;231169;231170;231171;231172;231173;231174;231175;231176;231177;231178;231179;231180;231181;231182;231183;231184;231185;231186;231187;231188;231189;231190;231191;231192;231193;231194;231195;231196;231197;231198;231199;231200;231201;231202;231203;231204;231205;231206;231207;231208;231209;231210;231211;231212;231213;231214;231215;231216;231217;231218;231219;231220;231221;231222;231223;231224;231225;231226;231227;231228;231229;231230;231231;231232;231233;231234;231235;231236;231237;231238;231239;231240;231241;231242;231243;231244;231245;231246;231247;231248;231249;231250;231251;231252;252460;252461;252462;252463;252464;252465;252466;252467;252468;252469;252470;252471;252472;252473;252474;252475;252476;252477;252478;252479;252480;252481;252482;252483;252484;252485;252486;252487</t>
  </si>
  <si>
    <t>71455;71456;71457;71458;71459;71460;71461;71462;71463;144726;201160;201161;201162;201163;216626;216627;216628;216629;216630;216631;216632;216633;216634;216635;216636;216637;216638;216639;221825;221826;221827;221828;221829;221830;221831;221832;221833;221834;221835;221836;221837;221838;221839;221840;221841;221842;221843;221844;221845;221846;221847;221848;221849;221850;221851;221852;221853;221854;221855;221856;221857;221858;221859;221860;221861;221862;221863;221864;221865;221866;221867;221868;221869;221870;221871;221872;221873;221874;221875;221876;221877;221878;221879;221880;221881;221882;221883;221884;221885;221886;221887;221888;221889;221890;221891;221892;221893;221894;221895;221896;221897;221898;221899;221900;221901;221902;221903;221904;221905;221906;221907;221908;221909;221910;221911;221912;221913;221914;221915;221916;221917;221918;221919;221920;221921;221922;221923;221924;221925;221926;221927;221928;221929;221930;221931;221932;221933;221934;221935;221936;221937;221938;221939;221940;221941;221942;221943;221944;221945;221946;310148;310149;310150;310151;310152;310153;310154;310155;310156;310157;310158;310159;310160;310161;310162;310163;310164;310165;310166;310167;310168;310169;310170;310171;310172;310173;310174;310175;310176;310177;310178;310179;310180;310181;310182;310183;310184;310185;310186;310187;310188;312762;312763;312764;312765;312766;312767;312768;312769;312770;312771;312772;312773;312774;312775;312776;312777;312778;312779;312780;312781;312782;312783;312784;312785;312786;344650;344651;344652;344653;344654;344655;344656;344657;344658;344659;344660;344661;344662;344663;344664;344665;344666;344667;344668;344669;344670;344671;344672;344673;344674;344675;344676;344677;429879;429880;429881;429882;429883;429884;429885;429886;429887;429888;429889;429890;429891;429892;429893;429894;429895;429896;429897;429898;429899;429900;429901;429902;429903;429904;429905;429906;429907;429908;429909;429910;429911;429912;429913;429914;429915;429916;429917;429918;429919;429920;429921;429922;429923;429924;429925;429926;429927;429928;429929;429930;429931;429932;429933;429934;429935;429936;429937;429938;429939;429940;429941;429942;429943;429944;429945;429946;429947;429948;429949;429950;429951;429952;429953;429954;429955;429956;429957;429958;429959;429960;429961;429962;429963;429964;429965;429966;429967;429968;429969;429970;429971;429972;429973;429974;429975;429976;429977;429978;429979;429980;429981;429982;429983;429984;429985;429986;429987;429988;429989;429990;429991;429992;429993;429994;429995;429996;429997;429998;429999;430000;430001;430002;430003;430004;430005;430006;430007;430008;430009;430010;430011;430012;430013;430014;430015;430016;430017;430018;430019;430020;430021;430022;430023;430024;430025;430026;430027;430028;430029;430030;430031;430032;430033;430034;430035;430036;430037;430038;430039;430040;430041;430042;430043;430044;430045;430046;430047;430048;430049;430050;430051;430052;430053;430054;430055;430056;430057;430058;430059;430060;430061;430062;430063;430064;430065;430066;430067;430068;430069;430070;430071;430072;430073;430074;430075;430076;430077;430078;430079;430080;430081;430082;430083;430084;430085;430086;430087;430088;430089;430090;430091;430092;430093;430094;430095;430096;430097;430098;430099;430100;430101;430102;469188;469189;469190;469191;469192;469193;469194;469195;469196;469197;469198;469199;469200;469201;469202;469203;469204;469205;469206;469207;469208;469209;469210;469211;469212;469213;469214;469215;469216;469217;469218;469219;469220;469221;469222;469223;469224;469225;469226;469227;469228;469229</t>
  </si>
  <si>
    <t>71456;144726;201162;216629;221827;221922;310177;310188;312770;312786;344674;429881;430102;469206;469222</t>
  </si>
  <si>
    <t>154;155;156;157</t>
  </si>
  <si>
    <t>27;34;39;67</t>
  </si>
  <si>
    <t>Q8NEM2;I3L3Z1</t>
  </si>
  <si>
    <t>SHC SH2 domain-binding protein 1</t>
  </si>
  <si>
    <t>SHCBP1</t>
  </si>
  <si>
    <t>sp|Q8NEM2|SHCBP_HUMAN SHC SH2 domain-binding protein 1 OS=Homo sapiens OX=9606 GN=SHCBP1 PE=1 SV=3;tr|I3L3Z1|I3L3Z1_HUMAN SHC SH2 domain-binding protein 1 (Fragment) OS=Homo sapiens OX=9606 GN=SHCBP1 PE=1 SV=1</t>
  </si>
  <si>
    <t>672;155</t>
  </si>
  <si>
    <t>0.85282000000000002</t>
  </si>
  <si>
    <t>47.601999999999997</t>
  </si>
  <si>
    <t>5759;11480</t>
  </si>
  <si>
    <t>6449;12965</t>
  </si>
  <si>
    <t>52253;52254;52255;52256;52257;52258;52259;52260;107014</t>
  </si>
  <si>
    <t>94662;94663;94664;94665;94666;94667;94668;94669;94670;94671;94672;199151</t>
  </si>
  <si>
    <t>94662;199151</t>
  </si>
  <si>
    <t>Q02127;I3NI32;J3QRQ3;I3L449;J3QRJ4</t>
  </si>
  <si>
    <t>Q02127;I3NI32;J3QRQ3;I3L449</t>
  </si>
  <si>
    <t>6;6;3;3;1</t>
  </si>
  <si>
    <t>Dihydroorotate dehydrogenase (quinone), mitochondrial</t>
  </si>
  <si>
    <t>DHODH</t>
  </si>
  <si>
    <t>sp|Q02127|PYRD_HUMAN Dihydroorotate dehydrogenase (quinone), mitochondrial OS=Homo sapiens OX=9606 GN=DHODH PE=1 SV=3;tr|I3NI32|I3NI32_HUMAN Dihydroorotate dehydrogenase (quinone), mitochondrial OS=Homo sapiens OX=9606 GN=DHODH PE=1 SV=1;tr|J3QRQ3|J3QRQ3_H</t>
  </si>
  <si>
    <t>395;393;144;193;76</t>
  </si>
  <si>
    <t>0.32712999999999998</t>
  </si>
  <si>
    <t>0.98856999999999995</t>
  </si>
  <si>
    <t>35.917000000000002</t>
  </si>
  <si>
    <t>0.57408999999999999</t>
  </si>
  <si>
    <t>0.34816000000000003</t>
  </si>
  <si>
    <t>0.67932000000000003</t>
  </si>
  <si>
    <t>142.46</t>
  </si>
  <si>
    <t>31.716999999999999</t>
  </si>
  <si>
    <t>660;4716;6698;16304;25194;27889</t>
  </si>
  <si>
    <t>732;5304;7473;18432;28237;31276</t>
  </si>
  <si>
    <t>5820;43157;60586;60587;60588;60589;60590;60591;60592;60593;60594;60595;60596;60597;60598;60599;60600;150974;150975;228863;253905;253906;253907</t>
  </si>
  <si>
    <t>10208;78258;110278;110279;110280;110281;110282;110283;110284;110285;110286;110287;110288;110289;110290;110291;110292;110293;110294;280712;280713;425610;471973;471974;471975</t>
  </si>
  <si>
    <t>10208;78258;110290;280713;425610;471973</t>
  </si>
  <si>
    <t>Q9Y2K7;I3VM54</t>
  </si>
  <si>
    <t>Lysine-specific demethylase 2A</t>
  </si>
  <si>
    <t>KDM2A</t>
  </si>
  <si>
    <t>sp|Q9Y2K7|KDM2A_HUMAN Lysine-specific demethylase 2A OS=Homo sapiens OX=9606 GN=KDM2A PE=1 SV=3;tr|I3VM54|I3VM54_HUMAN Lysine-specific demethylase 2A OS=Homo sapiens OX=9606 GN=KDM2A PE=1 SV=1</t>
  </si>
  <si>
    <t>1162;1145</t>
  </si>
  <si>
    <t>0.44551000000000002</t>
  </si>
  <si>
    <t>1.5083</t>
  </si>
  <si>
    <t>7.1656000000000004</t>
  </si>
  <si>
    <t>0.67047000000000001</t>
  </si>
  <si>
    <t>0.6542</t>
  </si>
  <si>
    <t>0.59460000000000002</t>
  </si>
  <si>
    <t>0.69486999999999999</t>
  </si>
  <si>
    <t>0.57694000000000001</t>
  </si>
  <si>
    <t>1.8193999999999999</t>
  </si>
  <si>
    <t>1.5964</t>
  </si>
  <si>
    <t>1.5869</t>
  </si>
  <si>
    <t>2.1023000000000001</t>
  </si>
  <si>
    <t>1.4353</t>
  </si>
  <si>
    <t>2.0905</t>
  </si>
  <si>
    <t>3.3898000000000001</t>
  </si>
  <si>
    <t>1.338E-2</t>
  </si>
  <si>
    <t>49.79</t>
  </si>
  <si>
    <t>16.984000000000002</t>
  </si>
  <si>
    <t>9712;13022;13410;15649;16427;16926</t>
  </si>
  <si>
    <t>10988;14766;15213;17710;18578;19135</t>
  </si>
  <si>
    <t>90623;121202;121203;121204;121205;121206;124965;124966;145414;145415;145416;145417;145418;145419;145420;145421;145422;145423;145424;145425;152320;152321;152322;152323;152324;152325;152326;152327;152328;152329;152330;152331;152332;152333;152334;152335;157085</t>
  </si>
  <si>
    <t>167852;224898;224899;224900;224901;224902;224903;232056;232057;270920;270921;270922;270923;270924;270925;270926;270927;270928;270929;270930;270931;283239;283240;283241;283242;283243;283244;283245;283246;283247;283248;283249;283250;283251;283252;283253;283254;283255;283256;283257;283258;283259;283260;283261;283262;283263;283264;283265;283266;283267;283268;283269;292486</t>
  </si>
  <si>
    <t>167852;224899;232056;270920;283247;292486</t>
  </si>
  <si>
    <t>Q92785;J3KMZ8</t>
  </si>
  <si>
    <t>Zinc finger protein ubi-d4</t>
  </si>
  <si>
    <t>DPF2</t>
  </si>
  <si>
    <t>sp|Q92785|REQU_HUMAN Zinc finger protein ubi-d4 OS=Homo sapiens OX=9606 GN=DPF2 PE=1 SV=2;tr|J3KMZ8|J3KMZ8_HUMAN Zinc finger protein ubi-d4 OS=Homo sapiens OX=9606 GN=DPF2 PE=1 SV=1</t>
  </si>
  <si>
    <t>391;405</t>
  </si>
  <si>
    <t>0.40655999999999998</t>
  </si>
  <si>
    <t>1.7816000000000001</t>
  </si>
  <si>
    <t>1.9668000000000001</t>
  </si>
  <si>
    <t>4402;21247</t>
  </si>
  <si>
    <t>4953;23857</t>
  </si>
  <si>
    <t>40489;40490;40491;40492;40493;40494;40495;40496;193029</t>
  </si>
  <si>
    <t>73282;73283;73284;73285;73286;73287;73288;73289;73290;73291;73292;73293;356083;356084;356085</t>
  </si>
  <si>
    <t>73291;356085</t>
  </si>
  <si>
    <t>Q5JPE7;P69849;J3KN36;Q15155;A0A0G2JN29;A0A087X117;A0A0G2JP90;A0A087WW46;A0A087WTD5;H3BPS9;I3L0Q6;H3BTW1;H3BUC9</t>
  </si>
  <si>
    <t>Q5JPE7;P69849;J3KN36;Q15155;A0A0G2JN29;A0A087X117;A0A0G2JP90;A0A087WW46</t>
  </si>
  <si>
    <t>22;22;22;20;20;20;17;17;6;3;1;1;1</t>
  </si>
  <si>
    <t>Nodal modulator 2;Nodal modulator 3;Nodal modulator 1</t>
  </si>
  <si>
    <t>NOMO2;NOMO3;NOMO1</t>
  </si>
  <si>
    <t>sp|Q5JPE7|NOMO2_HUMAN Nodal modulator 2 OS=Homo sapiens OX=9606 GN=NOMO2 PE=1 SV=1;sp|P69849|NOMO3_HUMAN Nodal modulator 3 OS=Homo sapiens OX=9606 GN=NOMO3 PE=1 SV=2;tr|J3KN36|J3KN36_HUMAN Nodal modulator 3 OS=Homo sapiens OX=9606 GN=NOMO3 PE=1 SV=1;sp|Q15</t>
  </si>
  <si>
    <t>1267;1222;1267;1222;1267;1267;1100;1100;282;223;138;138;144</t>
  </si>
  <si>
    <t>0.53647999999999996</t>
  </si>
  <si>
    <t>1.7664</t>
  </si>
  <si>
    <t>18.856000000000002</t>
  </si>
  <si>
    <t>0.81698999999999999</t>
  </si>
  <si>
    <t>0.86433000000000004</t>
  </si>
  <si>
    <t>0.64527999999999996</t>
  </si>
  <si>
    <t>0.66532000000000002</t>
  </si>
  <si>
    <t>0.67396999999999996</t>
  </si>
  <si>
    <t>0.61590999999999996</t>
  </si>
  <si>
    <t>0.67891000000000001</t>
  </si>
  <si>
    <t>2.2229000000000001</t>
  </si>
  <si>
    <t>1.9357</t>
  </si>
  <si>
    <t>1.8917999999999999</t>
  </si>
  <si>
    <t>2.0183</t>
  </si>
  <si>
    <t>1.9548000000000001</t>
  </si>
  <si>
    <t>1.9226000000000001</t>
  </si>
  <si>
    <t>23.983000000000001</t>
  </si>
  <si>
    <t>11.141999999999999</t>
  </si>
  <si>
    <t>26.058</t>
  </si>
  <si>
    <t>20.155999999999999</t>
  </si>
  <si>
    <t>11.757999999999999</t>
  </si>
  <si>
    <t>10.861000000000001</t>
  </si>
  <si>
    <t>6.9241000000000001</t>
  </si>
  <si>
    <t>766;4449;5567;5675;6189;7418;7994;8403;9197;11164;11464;11485;15718;20876;21042;22116;22357;22449;25505;26007;26236;26529</t>
  </si>
  <si>
    <t>855;5002;6242;6360;6919;8321;9010;9478;10392;12624;12948;12970;17791;23463;23635;24821;25082;25186;28589;29192;29456;29769</t>
  </si>
  <si>
    <t>6813;6814;6815;6816;6817;6818;6819;6820;40870;40871;40872;50526;50527;50528;50529;50530;50531;50532;50533;50534;50535;51504;51505;51506;55944;55945;55946;55947;55948;55949;55950;55951;55952;55953;55954;55955;55956;55957;68222;74381;74382;74383;74384;74385;74386;74387;74388;74389;74390;74391;74392;78344;78345;78346;78347;78348;78349;78350;78351;78352;78353;78354;78355;85782;104022;106884;106885;106886;107057;107058;146045;190056;191310;191311;191312;191313;191314;191315;191316;191317;191318;191319;191320;191321;191322;191323;200561;200562;200563;200564;200565;200566;200567;200568;200569;200570;200571;202761;202762;202763;202764;203686;203687;203688;203689;203690;203691;203692;231808;231809;231810;236828;236829;238984;238985;238986;238987;238988;238989;238990;241688;241689</t>
  </si>
  <si>
    <t>12146;12147;12148;12149;12150;12151;12152;12153;12154;12155;12156;12157;73974;73975;73976;91350;91351;91352;91353;91354;91355;91356;91357;91358;91359;91360;91361;91362;93222;93223;93224;101405;101406;101407;101408;101409;101410;101411;101412;101413;101414;101415;101416;101417;101418;101419;101420;101421;101422;101423;101424;101425;101426;101427;101428;101429;101430;125176;136572;136573;136574;136575;136576;136577;136578;136579;136580;136581;136582;136583;136584;136585;136586;136587;136588;143915;143916;143917;143918;143919;143920;143921;143922;143923;143924;143925;143926;143927;143928;143929;143930;143931;157726;157727;157728;157729;193250;193251;198926;198927;198928;199199;199200;272014;350931;353043;353044;353045;353046;353047;353048;353049;353050;353051;353052;353053;353054;353055;353056;353057;353058;353059;353060;353061;353062;353063;353064;353065;353066;353067;353068;353069;353070;353071;353072;353073;353074;353075;353076;353077;353078;353079;353080;369970;369971;369972;369973;369974;369975;369976;369977;369978;369979;369980;369981;369982;369983;369984;369985;369986;369987;369988;369989;369990;369991;374026;374027;374028;374029;374030;375695;375696;375697;375698;375699;375700;375701;375702;375703;375704;375705;375706;431041;431042;431043;440199;440200;444425;444426;444427;444428;444429;444430;444431;444432;444433;444434;444435;449768;449769;449770</t>
  </si>
  <si>
    <t>12150;73974;91362;93222;101422;125176;136576;143921;157727;193251;198928;199199;272014;350931;353067;369979;374029;375706;431043;440200;444427;449768</t>
  </si>
  <si>
    <t>Q01130;J3QL05;J3KP15;Q9BRL6</t>
  </si>
  <si>
    <t>Serine/arginine-rich splicing factor 2;Serine/arginine-rich splicing factor 8</t>
  </si>
  <si>
    <t>SRSF2;SRSF8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</si>
  <si>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</si>
  <si>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</si>
  <si>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0.21942</t>
  </si>
  <si>
    <t>0.77983999999999998</t>
  </si>
  <si>
    <t>18.094000000000001</t>
  </si>
  <si>
    <t>0.29842000000000002</t>
  </si>
  <si>
    <t>0.32951999999999998</t>
  </si>
  <si>
    <t>0.25213999999999998</t>
  </si>
  <si>
    <t>0.26119999999999999</t>
  </si>
  <si>
    <t>0.24129999999999999</t>
  </si>
  <si>
    <t>0.29265000000000002</t>
  </si>
  <si>
    <t>0.29188999999999998</t>
  </si>
  <si>
    <t>0.29908000000000001</t>
  </si>
  <si>
    <t>0.72489999999999999</t>
  </si>
  <si>
    <t>0.75519000000000003</t>
  </si>
  <si>
    <t>0.83074000000000003</t>
  </si>
  <si>
    <t>0.83996999999999999</t>
  </si>
  <si>
    <t>0.76875000000000004</t>
  </si>
  <si>
    <t>0.79779</t>
  </si>
  <si>
    <t>0.78225</t>
  </si>
  <si>
    <t>16.055</t>
  </si>
  <si>
    <t>7.1403999999999996</t>
  </si>
  <si>
    <t>33.860999999999997</t>
  </si>
  <si>
    <t>33.884999999999998</t>
  </si>
  <si>
    <t>9.7319999999999993</t>
  </si>
  <si>
    <t>15.87</t>
  </si>
  <si>
    <t>23.318000000000001</t>
  </si>
  <si>
    <t>2959;22902;24933;25253</t>
  </si>
  <si>
    <t>3358;25679;27951;28303;28304</t>
  </si>
  <si>
    <t>27658;27659;27660;27661;27662;27663;27664;27665;27666;27667;27668;27669;27670;27671;27672;27673;27674;27675;207709;207710;207711;226530;226531;226532;226533;226534;226535;226536;226537;226538;226539;229395;229396;229397;229398;229399;229400;229401;229402;229403;229404;229405;229406;229407;229408;229409;229410;229411;229412;229413;229414;229415;229416;229417;229418;229419;229420</t>
  </si>
  <si>
    <t>50259;50260;50261;50262;50263;50264;50265;50266;50267;50268;50269;50270;50271;50272;50273;50274;50275;50276;50277;50278;50279;50280;50281;50282;50283;50284;50285;50286;50287;50288;50289;383085;383086;383087;421014;421015;421016;421017;421018;421019;421020;421021;421022;421023;421024;421025;421026;421027;421028;421029;421030;421031;421032;421033;426629;426630;426631;426632;426633;426634;426635;426636;426637;426638;426639;426640;426641;426642;426643;426644;426645;426646;426647;426648;426649;426650;426651;426652;426653;426654;426655;426656;426657;426658;426659;426660;426661;426662;426663;426664;426665;426666;426667;426668;426669;426670;426671;426672;426673;426674;426675;426676;426677;426678;426679;426680;426681;426682;426683;426684;426685;426686;426687;426688;426689;426690;426691;426692;426693;426694;426695;426696;426697;426698;426699;426700;426701;426702</t>
  </si>
  <si>
    <t>50266;383085;421033;426660</t>
  </si>
  <si>
    <t>O95232;J3KPP4;D6RDI2;D6RHH0;U3KQT3;H7C5U7;C9JL41;H0YA81</t>
  </si>
  <si>
    <t>O95232;J3KPP4;D6RDI2</t>
  </si>
  <si>
    <t>8;8;5;2;2;1;1;1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</si>
  <si>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</si>
  <si>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</si>
  <si>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</si>
  <si>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432;489;184;36;46;39;79;207</t>
  </si>
  <si>
    <t>0.28244999999999998</t>
  </si>
  <si>
    <t>0.75983000000000001</t>
  </si>
  <si>
    <t>5.6337999999999999</t>
  </si>
  <si>
    <t>0.30506</t>
  </si>
  <si>
    <t>0.71396000000000004</t>
  </si>
  <si>
    <t>0.37729000000000001</t>
  </si>
  <si>
    <t>0.46775</t>
  </si>
  <si>
    <t>0.28116000000000002</t>
  </si>
  <si>
    <t>0.24970000000000001</t>
  </si>
  <si>
    <t>0.74622999999999995</t>
  </si>
  <si>
    <t>1.1996</t>
  </si>
  <si>
    <t>1.0758000000000001</t>
  </si>
  <si>
    <t>1.4447000000000001</t>
  </si>
  <si>
    <t>0.78539000000000003</t>
  </si>
  <si>
    <t>0.66476000000000002</t>
  </si>
  <si>
    <t>6.5151000000000003</t>
  </si>
  <si>
    <t>38.643999999999998</t>
  </si>
  <si>
    <t>119.67</t>
  </si>
  <si>
    <t>70.224000000000004</t>
  </si>
  <si>
    <t>15.314</t>
  </si>
  <si>
    <t>92.775999999999996</t>
  </si>
  <si>
    <t>10526;13112;13113;16555;22641;28251;28252;28725</t>
  </si>
  <si>
    <t>11894;14869;14870;18714;25391;31687;31688;32208</t>
  </si>
  <si>
    <t>97922;121987;121988;121989;121990;121991;121992;121993;153436;153437;153438;205323;205324;205325;205326;205327;205328;205329;205330;205331;205332;205333;205334;257300;257301;257302;257303;257304;257305;257306;257307;257308;257309;257310;257311;257312;257313;257314;257315;257316;257317;257318;257319;257320;257321;257322;261638;261639;261640;261641</t>
  </si>
  <si>
    <t>182042;226308;226309;226310;226311;226312;226313;226314;285459;285460;285461;285462;378735;378736;378737;378738;378739;378740;378741;378742;378743;378744;378745;378746;477847;477848;477849;477850;477851;477852;477853;477854;477855;477856;477857;477858;477859;477860;477861;477862;477863;477864;477865;477866;477867;477868;477869;477870;477871;477872;477873;477874;477875;477876;477877;477878;486543;486544;486545;486546</t>
  </si>
  <si>
    <t>182042;226308;226314;285460;378735;477862;477873;486546</t>
  </si>
  <si>
    <t>Q99623;J3KPX7;F5GY37;F5GWA7;F5H3X6;F5H0C5;F5H2D2;U3KPZ5</t>
  </si>
  <si>
    <t>Q99623;J3KPX7;F5GY37;F5GWA7;F5H3X6</t>
  </si>
  <si>
    <t>27;27;26;19;15;8;7;2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</si>
  <si>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</si>
  <si>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</si>
  <si>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</si>
  <si>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299;298;267;261;213;112;87;103</t>
  </si>
  <si>
    <t>23.152000000000001</t>
  </si>
  <si>
    <t>0.36679</t>
  </si>
  <si>
    <t>0.44985000000000003</t>
  </si>
  <si>
    <t>0.32218000000000002</t>
  </si>
  <si>
    <t>0.30143999999999999</t>
  </si>
  <si>
    <t>0.39251999999999998</t>
  </si>
  <si>
    <t>0.39762999999999998</t>
  </si>
  <si>
    <t>0.36676999999999998</t>
  </si>
  <si>
    <t>1.1218999999999999</t>
  </si>
  <si>
    <t>1.1426000000000001</t>
  </si>
  <si>
    <t>0.99339999999999995</t>
  </si>
  <si>
    <t>0.98948999999999998</t>
  </si>
  <si>
    <t>0.98304000000000002</t>
  </si>
  <si>
    <t>1.1525000000000001</t>
  </si>
  <si>
    <t>1.145</t>
  </si>
  <si>
    <t>21.547000000000001</t>
  </si>
  <si>
    <t>11.672000000000001</t>
  </si>
  <si>
    <t>12.281000000000001</t>
  </si>
  <si>
    <t>13.916</t>
  </si>
  <si>
    <t>17.617000000000001</t>
  </si>
  <si>
    <t>16.405999999999999</t>
  </si>
  <si>
    <t>9.6409000000000002</t>
  </si>
  <si>
    <t>1118;1945;1946;1994;1995;2034;2035;3413;3561;5159;5413;6342;8152;10188;11084;11383;11668;11793;12236;14009;14933;17448;17449;18768;19694;26019;26085</t>
  </si>
  <si>
    <t>True;True;True;True;True;True;True;True;True;True;True;True;True;True;True;True;True;True;True;True;True;True;True;True;True;True;True</t>
  </si>
  <si>
    <t>1276;2220;2221;2222;2274;2275;2276;2318;2319;3860;4020;4021;4022;5781;5782;6062;7088;7089;9197;11499;11500;12536;12858;13180;13318;13833;15867;16925;16926;19720;19721;19722;21163;22176;29205;29283</t>
  </si>
  <si>
    <t>10527;10528;10529;10530;10531;10532;10533;10534;10535;10536;10537;10538;10539;18533;18534;18535;18536;18537;18538;18539;18540;18541;18542;18543;18544;19000;19001;19002;19003;19004;19005;19006;19007;19397;19398;19399;19400;19401;19402;19403;19404;19405;19406;19407;19408;19409;19410;19411;19412;19413;19414;19415;19416;19417;19418;19419;19420;31824;31825;31826;31827;31828;31829;31830;31831;31832;31833;33051;33052;33053;33054;33055;33056;33057;33058;33059;33060;33061;33062;33063;33064;33065;33066;33067;33068;33069;33070;33071;33072;33073;33074;33075;33076;33077;33078;33079;33080;33081;46689;46690;46691;46692;46693;46694;46695;46696;46697;46698;46699;46700;46701;46702;46703;46704;46705;46706;46707;46708;46709;46710;46711;46712;46713;46714;46715;46716;46717;46718;46719;46720;46721;46722;46723;46724;46725;46726;46727;46728;46729;46730;46731;46732;46733;48851;48852;48853;48854;48855;48856;48857;48858;48859;48860;57354;57355;57356;57357;57358;57359;57360;57361;57362;57363;57364;57365;57366;57367;57368;57369;57370;57371;57372;57373;57374;57375;57376;57377;57378;57379;57380;76018;94605;94606;94607;94608;94609;94610;94611;94612;94613;94614;94615;94616;94617;94618;94619;94620;94621;94622;94623;103318;103319;103320;103321;103322;103323;103324;103325;103326;103327;103328;103329;103330;103331;103332;103333;103334;103335;103336;103337;103338;103339;103340;103341;103342;103343;103344;103345;103346;103347;103348;103349;106195;106196;106197;106198;108819;108820;108821;108822;108823;108824;108825;108826;108827;109920;109921;109922;109923;109924;109925;109926;109927;109928;109929;109930;109931;109932;109933;109934;109935;109936;109937;109938;109939;109940;109941;109942;109943;109944;109945;109946;109947;109948;109949;114120;114121;114122;114123;114124;130402;130403;130404;130405;130406;130407;130408;130409;130410;130411;130412;130413;130414;130415;130416;130417;139182;139183;139184;139185;139186;139187;139188;139189;139190;139191;139192;139193;139194;139195;139196;139197;139198;139199;139200;139201;139202;139203;139204;139205;139206;139207;139208;139209;139210;139211;139212;139213;139214;139215;139216;139217;139218;161796;161797;161798;161799;161800;161801;161802;161803;161804;173647;173648;173649;173650;173651;173652;173653;173654;173655;180911;236924;236925;236926;236927;236928;236929;236930;236931;236932;236933;236934;236935;236936;236937;236938;237716;237717;237718;237719;237720;237721;237722;237723;237724;237725;237726;237727;237728;237729;237730;237731</t>
  </si>
  <si>
    <t>18966;18967;18968;18969;18970;18971;18972;18973;18974;18975;18976;18977;18978;18979;18980;18981;18982;18983;33619;33620;33621;33622;33623;33624;33625;33626;33627;33628;33629;33630;33631;33632;33633;33634;33635;33636;33637;33638;33639;33640;33641;33642;33643;34567;34568;34569;34570;34571;34572;34573;34574;34575;35269;35270;35271;35272;35273;35274;35275;35276;35277;35278;35279;35280;35281;35282;35283;35284;35285;35286;35287;35288;35289;35290;35291;35292;35293;35294;35295;35296;35297;35298;35299;35300;35301;35302;35303;35304;35305;35306;35307;35308;35309;35310;35311;35312;35313;35314;35315;35316;35317;35318;35319;35320;35321;35322;35323;35324;35325;57687;57688;57689;57690;57691;57692;57693;57694;57695;57696;57697;57698;57699;57700;57701;59726;59727;59728;59729;59730;59731;59732;59733;59734;59735;59736;59737;59738;59739;59740;59741;59742;59743;59744;59745;59746;59747;59748;59749;59750;59751;59752;59753;59754;59755;59756;59757;59758;59759;59760;59761;59762;59763;59764;59765;59766;59767;59768;59769;59770;59771;59772;59773;59774;59775;59776;59777;59778;59779;59780;59781;59782;59783;59784;59785;84166;84167;84168;84169;84170;84171;84172;84173;84174;84175;84176;84177;84178;84179;84180;84181;84182;84183;84184;84185;84186;84187;84188;84189;84190;84191;84192;84193;84194;84195;84196;84197;84198;84199;84200;84201;84202;84203;84204;84205;84206;84207;84208;84209;84210;84211;84212;84213;84214;84215;84216;84217;84218;84219;84220;84221;84222;84223;84224;84225;84226;84227;84228;84229;84230;84231;84232;84233;84234;84235;84236;84237;84238;84239;84240;84241;84242;84243;84244;84245;84246;84247;84248;84249;84250;84251;84252;84253;84254;84255;84256;84257;88097;88098;88099;88100;88101;88102;88103;88104;88105;88106;103974;103975;103976;103977;103978;103979;103980;103981;103982;103983;103984;103985;103986;103987;103988;103989;103990;103991;103992;103993;103994;103995;103996;103997;103998;103999;104000;104001;104002;104003;104004;104005;104006;104007;104008;104009;104010;104011;104012;104013;104014;104015;104016;104017;104018;104019;104020;104021;104022;104023;104024;104025;104026;104027;104028;104029;104030;104031;104032;104033;104034;104035;104036;104037;104038;104039;104040;104041;104042;104043;104044;104045;104046;104047;104048;104049;104050;104051;104052;104053;104054;104055;104056;104057;139706;175220;175221;175222;175223;175224;175225;175226;175227;175228;175229;175230;175231;175232;175233;175234;175235;175236;175237;175238;175239;175240;175241;175242;175243;175244;175245;175246;175247;175248;175249;175250;175251;175252;175253;175254;175255;175256;175257;175258;175259;175260;175261;175262;175263;175264;175265;175266;175267;175268;175269;175270;175271;175272;175273;175274;175275;191955;191956;191957;191958;191959;191960;191961;191962;191963;191964;191965;191966;191967;191968;191969;191970;191971;191972;191973;191974;191975;191976;191977;191978;191979;191980;191981;191982;191983;191984;191985;191986;191987;191988;191989;191990;191991;191992;191993;191994;191995;191996;191997;191998;191999;192000;192001;192002;192003;192004;192005;192006;192007;192008;192009;192010;192011;192012;192013;192014;192015;192016;192017;192018;192019;192020;192021;192022;192023;192024;192025;192026;192027;192028;192029;192030;192031;192032;192033;192034;192035;192036;192037;192038;192039;192040;192041;192042;192043;192044;192045;192046;192047;192048;192049;192050;192051;192052;192053;192054;192055;192056;192057;192058;192059;192060;192061;192062;192063;192064;197641;197642;197643;197644;197645;197646;197647;197648;197649;202439;202440;202441;202442;202443;202444;202445;202446;202447;202448;202449;204951;204952;204953;204954;204955;204956;204957;204958;204959;204960;204961;204962;204963;204964;204965;204966;204967;204968;204969;204970;204971;204972;204973;204974;204975;204976;204977;204978;204979;204980;204981;204982;204983;204984;204985;204986;204987;204988;204989;204990;204991;204992;204993;204994;204995;204996;204997;204998;204999;205000;205001;205002;205003;205004;205005;205006;205007;205008;205009;205010;205011;205012;205013;205014;205015;205016;205017;205018;205019;205020;205021;205022;205023;205024;205025;205026;205027;205028;205029;205030;205031;205032;212601;212602;212603;212604;212605;212606;212607;212608;212609;242610;242611;242612;242613;242614;242615;242616;242617;242618;242619;242620;242621;242622;242623;242624;242625;242626;242627;242628;242629;242630;242631;242632;242633;242634;242635;242636;242637;242638;242639;242640;259350;259351;259352;259353;259354;259355;259356;259357;259358;259359;259360;259361;259362;259363;259364;259365;259366;259367;259368;259369;259370;259371;259372;259373;259374;259375;259376;259377;259378;259379;259380;259381;259382;259383;259384;259385;259386;259387;259388;259389;259390;259391;259392;259393;259394;259395;259396;259397;259398;259399;259400;259401;259402;259403;259404;259405;259406;259407;259408;259409;259410;259411;259412;259413;259414;259415;259416;259417;259418;259419;259420;259421;259422;259423;259424;259425;259426;259427;259428;259429;259430;259431;259432;259433;259434;259435;259436;259437;259438;259439;259440;259441;259442;259443;259444;259445;259446;259447;259448;259449;259450;259451;259452;259453;300841;300842;300843;300844;300845;300846;300847;300848;300849;300850;300851;300852;300853;322323;322324;322325;322326;322327;322328;322329;322330;322331;335182;335183;440410;440411;440412;440413;440414;440415;440416;440417;440418;440419;440420;440421;440422;440423;440424;440425;440426;440427;440428;440429;440430;440431;440432;440433;440434;440435;440436;440437;440438;440439;440440;440441;440442;440443;440444;440445;440446;440447;440448;440449;440450;440451;440452;440453;440454;440455;440456;442167;442168;442169;442170;442171;442172;442173;442174;442175;442176;442177;442178;442179;442180;442181;442182;442183;442184;442185;442186;442187;442188;442189;442190;442191;442192;442193;442194;442195;442196;442197;442198;442199;442200;442201;442202;442203;442204;442205;442206;442207;442208;442209;442210;442211;442212;442213;442214;442215;442216</t>
  </si>
  <si>
    <t>18966;33635;33643;34567;34575;35282;35320;57695;59727;84170;88105;104002;139706;175242;191983;197644;202446;204956;212607;242615;259451;300841;300853;322325;335182;440412;442211</t>
  </si>
  <si>
    <t>159;160;161;162</t>
  </si>
  <si>
    <t>57</t>
  </si>
  <si>
    <t>6;24;216;250</t>
  </si>
  <si>
    <t>101</t>
  </si>
  <si>
    <t>Q9NTK5;J3KQ32;C9JTK6;C9JCJ9</t>
  </si>
  <si>
    <t>Q9NTK5;J3KQ32</t>
  </si>
  <si>
    <t>12;12;5;2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</si>
  <si>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</si>
  <si>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</si>
  <si>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</si>
  <si>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396;416;116;103</t>
  </si>
  <si>
    <t>0.26500000000000001</t>
  </si>
  <si>
    <t>0.90347</t>
  </si>
  <si>
    <t>75.301000000000002</t>
  </si>
  <si>
    <t>0.34484999999999999</t>
  </si>
  <si>
    <t>0.25297999999999998</t>
  </si>
  <si>
    <t>0.30618000000000001</t>
  </si>
  <si>
    <t>0.26828000000000002</t>
  </si>
  <si>
    <t>0.31622</t>
  </si>
  <si>
    <t>0.36114000000000002</t>
  </si>
  <si>
    <t>0.99321000000000004</t>
  </si>
  <si>
    <t>0.84665999999999997</t>
  </si>
  <si>
    <t>0.97448000000000001</t>
  </si>
  <si>
    <t>0.84648999999999996</t>
  </si>
  <si>
    <t>0.92262999999999995</t>
  </si>
  <si>
    <t>1.0463</t>
  </si>
  <si>
    <t>14.401999999999999</t>
  </si>
  <si>
    <t>6.5374999999999996</t>
  </si>
  <si>
    <t>12.904999999999999</t>
  </si>
  <si>
    <t>65.611999999999995</t>
  </si>
  <si>
    <t>13.026</t>
  </si>
  <si>
    <t>8.9601000000000006</t>
  </si>
  <si>
    <t>89.254000000000005</t>
  </si>
  <si>
    <t>5593;6381;6864;6964;7327;9277;10205;11021;12054;19234;26434;28152</t>
  </si>
  <si>
    <t>6270;7130;7667;7778;8215;10487;11521;12469;13627;21661;29669;31579</t>
  </si>
  <si>
    <t>50781;50782;50783;57742;57743;57744;57745;57746;57747;62170;62171;62172;62173;63057;63058;63059;63060;63061;63062;63063;63064;63065;63066;63067;63068;63069;63070;63071;63072;63073;63074;63075;63076;67262;67263;67264;67265;67266;67267;67268;67269;86482;86483;86484;94821;94822;94823;94824;94825;94826;94827;94828;94829;94830;94831;94832;94833;94834;94835;94836;102668;102669;102670;102671;102672;102673;102674;102675;102676;102677;102678;102679;102680;102681;102682;102683;102684;102685;102686;102687;102688;102689;102690;102691;102692;102693;102694;102695;102696;102697;102698;102699;112452;112453;112454;112455;112456;112457;112458;177645;177646;177647;177648;177649;177650;177651;177652;177653;240933;240934;256484;256485;256486;256487;256488;256489;256490;256491;256492;256493;256494;256495;256496</t>
  </si>
  <si>
    <t>91802;91803;91804;104732;104733;104734;104735;104736;104737;113717;113718;113719;113720;113721;115129;115130;115131;115132;115133;115134;115135;115136;115137;115138;115139;115140;115141;115142;115143;115144;115145;115146;115147;115148;115149;115150;115151;115152;115153;115154;115155;115156;115157;115158;115159;115160;115161;115162;115163;115164;115165;115166;115167;115168;115169;123493;123494;123495;123496;123497;123498;123499;123500;123501;123502;123503;159253;159254;159255;159256;159257;175676;175677;175678;175679;175680;175681;175682;175683;175684;175685;175686;175687;175688;175689;175690;175691;175692;175693;175694;175695;175696;175697;175698;175699;175700;175701;175702;175703;175704;175705;175706;175707;175708;175709;175710;175711;175712;175713;190765;190766;190767;190768;190769;190770;190771;190772;190773;190774;190775;190776;190777;190778;190779;190780;190781;190782;190783;190784;190785;190786;190787;190788;190789;190790;190791;190792;190793;190794;190795;190796;190797;190798;190799;190800;190801;190802;190803;190804;190805;190806;190807;190808;190809;190810;190811;190812;190813;190814;190815;190816;190817;190818;190819;190820;190821;190822;190823;209646;209647;209648;209649;209650;209651;209652;209653;329274;329275;329276;329277;329278;329279;329280;329281;329282;329283;329284;329285;329286;329287;329288;329289;329290;329291;329292;329293;329294;329295;448427;448428;448429;448430;448431;448432;448433;476502;476503;476504;476505;476506;476507;476508;476509;476510;476511;476512;476513;476514</t>
  </si>
  <si>
    <t>91802;104735;113721;115129;123501;159256;175677;190784;209652;329281;448430;476512</t>
  </si>
  <si>
    <t>Q9Y3E5;J3KQ48</t>
  </si>
  <si>
    <t>Peptidyl-tRNA hydrolase 2, mitochondrial</t>
  </si>
  <si>
    <t>PTRH2</t>
  </si>
  <si>
    <t>sp|Q9Y3E5|PTH2_HUMAN Peptidyl-tRNA hydrolase 2, mitochondrial OS=Homo sapiens OX=9606 GN=PTRH2 PE=1 SV=1;tr|J3KQ48|J3KQ48_HUMAN Peptidyl-tRNA hydrolase 2, mitochondrial OS=Homo sapiens OX=9606 GN=PTRH2 PE=1 SV=1</t>
  </si>
  <si>
    <t>179;180</t>
  </si>
  <si>
    <t>0.25636999999999999</t>
  </si>
  <si>
    <t>1.0337000000000001</t>
  </si>
  <si>
    <t>28.437999999999999</t>
  </si>
  <si>
    <t>0.38088</t>
  </si>
  <si>
    <t>0.47188999999999998</t>
  </si>
  <si>
    <t>0.36709000000000003</t>
  </si>
  <si>
    <t>0.36016999999999999</t>
  </si>
  <si>
    <t>0.37579000000000001</t>
  </si>
  <si>
    <t>0.35222999999999999</t>
  </si>
  <si>
    <t>0.33133000000000001</t>
  </si>
  <si>
    <t>1.1383000000000001</t>
  </si>
  <si>
    <t>1.1093</t>
  </si>
  <si>
    <t>1.0907</t>
  </si>
  <si>
    <t>1.1062000000000001</t>
  </si>
  <si>
    <t>0.94616999999999996</t>
  </si>
  <si>
    <t>3.5655999999999999</t>
  </si>
  <si>
    <t>11.303000000000001</t>
  </si>
  <si>
    <t>0.88626000000000005</t>
  </si>
  <si>
    <t>16.105</t>
  </si>
  <si>
    <t>5.3197999999999999</t>
  </si>
  <si>
    <t>6.2065000000000001</t>
  </si>
  <si>
    <t>8.8645999999999994</t>
  </si>
  <si>
    <t>1799;17450;23431;24065;24586;27107</t>
  </si>
  <si>
    <t>2060;19723;26261;26983;27565;30429</t>
  </si>
  <si>
    <t>17270;17271;17272;17273;17274;17275;17276;17277;17278;17279;17280;17281;17282;17283;161805;161806;161807;161808;161809;161810;212447;212448;212449;212450;218107;218108;218109;218110;218111;218112;218113;218114;218115;218116;218117;218118;218119;218120;223067;223068;223069;223070;247064;247065;247066;247067;247068;247069</t>
  </si>
  <si>
    <t>31328;31329;31330;31331;31332;31333;31334;31335;31336;31337;31338;31339;31340;31341;31342;31343;31344;31345;31346;31347;31348;300854;300855;300856;300857;300858;300859;392610;392611;392612;392613;404097;404098;404099;404100;404101;404102;404103;404104;404105;404106;404107;404108;404109;404110;404111;404112;404113;404114;404115;404116;404117;404118;404119;404120;404121;404122;404123;404124;404125;404126;404127;404128;404129;414338;414339;414340;414341;414342;414343;414344;459809;459810;459811;459812;459813;459814</t>
  </si>
  <si>
    <t>31328;300856;392612;404118;414344;459811</t>
  </si>
  <si>
    <t>Q8NBJ7;J3KQJ1;C9JL30;A8MXB9;A0A494C1B1;C9J660;H7C3B2;F8WA42;E9PBT8;J3QT17;F8WEX5;E9PG02;F8WEV7;F8WES7</t>
  </si>
  <si>
    <t>Q8NBJ7;J3KQJ1;C9JL30;A8MXB9;A0A494C1B1;C9J660;H7C3B2;F8WA42;E9PBT8;J3QT17</t>
  </si>
  <si>
    <t>8;8;7;7;7;7;6;6;5;4;3;3;2;2</t>
  </si>
  <si>
    <t>Sulfatase-modifying factor 2</t>
  </si>
  <si>
    <t>SUMF2</t>
  </si>
  <si>
    <t>sp|Q8NBJ7|SUMF2_HUMAN Inactive C-alpha-formylglycine-generating enzyme 2 OS=Homo sapiens OX=9606 GN=SUMF2 PE=1 SV=2;tr|J3KQJ1|J3KQJ1_HUMAN Inactive C-alpha-formylglycine-generating enzyme 2 OS=Homo sapiens OX=9606 GN=SUMF2 PE=1 SV=1;tr|C9JL30|C9JL30_HUMAN</t>
  </si>
  <si>
    <t>301;320;274;286;305;352;304;358;232;236;165;183;102;150</t>
  </si>
  <si>
    <t>22.427</t>
  </si>
  <si>
    <t>0.44464999999999999</t>
  </si>
  <si>
    <t>0.52858000000000005</t>
  </si>
  <si>
    <t>0.43114000000000002</t>
  </si>
  <si>
    <t>0.40849999999999997</t>
  </si>
  <si>
    <t>0.59004999999999996</t>
  </si>
  <si>
    <t>0.47292000000000001</t>
  </si>
  <si>
    <t>0.42270999999999997</t>
  </si>
  <si>
    <t>1.3033999999999999</t>
  </si>
  <si>
    <t>1.3127</t>
  </si>
  <si>
    <t>1.3042</t>
  </si>
  <si>
    <t>1.2948999999999999</t>
  </si>
  <si>
    <t>1.3665</t>
  </si>
  <si>
    <t>1.2417</t>
  </si>
  <si>
    <t>15.205</t>
  </si>
  <si>
    <t>67.793000000000006</t>
  </si>
  <si>
    <t>27.443000000000001</t>
  </si>
  <si>
    <t>6.8430999999999997</t>
  </si>
  <si>
    <t>77.003</t>
  </si>
  <si>
    <t>10.343</t>
  </si>
  <si>
    <t>12.986000000000001</t>
  </si>
  <si>
    <t>12.414999999999999</t>
  </si>
  <si>
    <t>4176;5087;6202;7029;13532;15614;17269;22768</t>
  </si>
  <si>
    <t>4710;5708;6934;7860;15341;17670;19515;25529</t>
  </si>
  <si>
    <t>38796;38797;38798;38799;38800;38801;38802;38803;38804;38805;46170;46171;46172;46173;46174;46175;46176;46177;46178;46179;46180;46181;46182;46183;46184;56067;56068;56069;56070;56071;56072;56073;56074;56075;56076;56077;56078;56079;56080;56081;63749;63750;63751;63752;63753;125927;125928;125929;125930;145073;145074;145075;145076;145077;145078;160222;160223;160224;160225;160226;160227;160228;160229;206428;206429;206430;206431;206432;206433;206434;206435;206436;206437;206438;206439;206440;206441;206442;206443</t>
  </si>
  <si>
    <t>70504;70505;70506;70507;70508;70509;70510;70511;70512;70513;83356;83357;83358;83359;83360;83361;83362;83363;83364;83365;83366;83367;83368;83369;83370;83371;83372;83373;83374;83375;83376;83377;83378;83379;83380;83381;83382;83383;83384;83385;83386;83387;83388;101603;101604;101605;101606;101607;101608;101609;101610;101611;101612;101613;101614;101615;101616;101617;101618;101619;101620;101621;101622;101623;101624;101625;116444;116445;116446;116447;116448;116449;233709;233710;233711;233712;270350;270351;270352;270353;270354;270355;270356;270357;270358;298158;298159;298160;298161;298162;298163;298164;298165;298166;298167;298168;380770;380771;380772;380773;380774;380775;380776;380777;380778;380779;380780;380781;380782;380783;380784;380785;380786;380787;380788;380789;380790;380791;380792;380793;380794;380795;380796;380797;380798;380799;380800;380801;380802;380803;380804</t>
  </si>
  <si>
    <t>70513;83382;101621;116449;233709;270356;298158;380789</t>
  </si>
  <si>
    <t>Q969Q0;P83881;J3KQN4;H0Y5B4;H7BZ11;R4GN19</t>
  </si>
  <si>
    <t>Q969Q0;P83881;J3KQN4;H0Y5B4;H7BZ11</t>
  </si>
  <si>
    <t>3;3;3;2;2;1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</si>
  <si>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</si>
  <si>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</si>
  <si>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</si>
  <si>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</si>
  <si>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0.25001000000000001</t>
  </si>
  <si>
    <t>8.0518000000000001</t>
  </si>
  <si>
    <t>0.35892000000000002</t>
  </si>
  <si>
    <t>0.31019999999999998</t>
  </si>
  <si>
    <t>0.35165999999999997</t>
  </si>
  <si>
    <t>0.35304000000000002</t>
  </si>
  <si>
    <t>0.38705000000000001</t>
  </si>
  <si>
    <t>0.42791000000000001</t>
  </si>
  <si>
    <t>0.40473999999999999</t>
  </si>
  <si>
    <t>0.98597999999999997</t>
  </si>
  <si>
    <t>1.1840999999999999</t>
  </si>
  <si>
    <t>0.88244999999999996</t>
  </si>
  <si>
    <t>1.0698000000000001</t>
  </si>
  <si>
    <t>1.0823</t>
  </si>
  <si>
    <t>1.2403</t>
  </si>
  <si>
    <t>1.2125999999999999</t>
  </si>
  <si>
    <t>9.8798999999999992</t>
  </si>
  <si>
    <t>5.4550999999999998</t>
  </si>
  <si>
    <t>14.574999999999999</t>
  </si>
  <si>
    <t>7.7515000000000001</t>
  </si>
  <si>
    <t>15.295</t>
  </si>
  <si>
    <t>8.5935000000000006</t>
  </si>
  <si>
    <t>2.5057</t>
  </si>
  <si>
    <t>14.01</t>
  </si>
  <si>
    <t>11650;12092;13499</t>
  </si>
  <si>
    <t>13160;13668;15307</t>
  </si>
  <si>
    <t>108664;108665;108666;108667;108668;108669;112807;112808;112809;112810;112811;112812;112813;112814;112815;112816;112817;112818;112819;112820;112821;112822;112823;112824;112825;112826;112827;112828;125674;125675;125676;125677;125678;125679;125680;125681;125682;125683;125684;125685;125686;125687;125688;125689</t>
  </si>
  <si>
    <t>202170;202171;202172;202173;202174;202175;202176;202177;202178;202179;210286;210287;210288;210289;210290;210291;210292;210293;210294;210295;210296;210297;210298;210299;210300;210301;210302;210303;210304;210305;210306;210307;210308;210309;210310;210311;210312;210313;210314;210315;210316;210317;210318;210319;210320;210321;210322;210323;210324;210325;210326;210327;210328;210329;210330;210331;210332;233283;233284;233285;233286;233287;233288;233289;233290;233291;233292;233293;233294;233295;233296;233297;233298;233299;233300;233301;233302;233303;233304;233305;233306;233307;233308;233309;233310;233311;233312;233313;233314;233315;233316;233317</t>
  </si>
  <si>
    <t>202176;210315;233311</t>
  </si>
  <si>
    <t>P83916;J3KS05;B5MD17;K7ELA4;C9JWS9</t>
  </si>
  <si>
    <t>6;6;5;4;3</t>
  </si>
  <si>
    <t>5;5;4;3;3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</si>
  <si>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</si>
  <si>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</si>
  <si>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SV=8;tr|B5MD17|B5MD17_HUMAN Chromobox protein homolog 1 (Fragment)</t>
  </si>
  <si>
    <t>185;173;168;138;110</t>
  </si>
  <si>
    <t>0.16671</t>
  </si>
  <si>
    <t>0.94498000000000004</t>
  </si>
  <si>
    <t>16.241</t>
  </si>
  <si>
    <t>0.55356000000000005</t>
  </si>
  <si>
    <t>0.43631999999999999</t>
  </si>
  <si>
    <t>1.8055000000000001</t>
  </si>
  <si>
    <t>1.3488</t>
  </si>
  <si>
    <t>6.3773</t>
  </si>
  <si>
    <t>2.6778</t>
  </si>
  <si>
    <t>2890;7833;10410;12275;12756;27404</t>
  </si>
  <si>
    <t>True;True;False;True;True;True</t>
  </si>
  <si>
    <t>3283;8811;8812;8813;11749;13877;14444;30751</t>
  </si>
  <si>
    <t>27198;27199;27200;27201;27202;27203;27204;27205;27206;27207;72488;72489;72490;72491;72492;72493;72494;72495;72496;72497;72498;72499;72500;72501;96579;96580;96581;96582;96583;96584;96585;96586;96587;96588;96589;96590;96591;96592;96593;96594;96595;96596;96597;96598;96599;96600;96601;96602;96603;96604;96605;114355;114356;118608;118609;249528;249529</t>
  </si>
  <si>
    <t>49548;49549;49550;49551;49552;49553;49554;49555;49556;49557;49558;49559;133175;133176;133177;133178;133179;133180;133181;133182;133183;133184;133185;133186;133187;133188;133189;133190;133191;133192;133193;133194;133195;179163;179164;179165;179166;179167;179168;179169;179170;179171;179172;179173;179174;179175;179176;179177;179178;179179;179180;179181;179182;179183;179184;179185;179186;179187;179188;179189;179190;179191;179192;179193;179194;179195;179196;179197;179198;179199;179200;179201;179202;179203;179204;179205;179206;179207;179208;179209;179210;179211;179212;179213;179214;179215;179216;179217;179218;179219;179220;179221;179222;179223;179224;179225;179226;179227;179228;179229;179230;179231;179232;179233;179234;179235;179236;179237;179238;179239;179240;179241;213030;213031;220277;220278;220279;220280;220281;464156;464157;464158;464159</t>
  </si>
  <si>
    <t>49557;133187;179171;213030;220280;464157</t>
  </si>
  <si>
    <t>163</t>
  </si>
  <si>
    <t>35</t>
  </si>
  <si>
    <t>Q14197;J3KS15;J3QRF8</t>
  </si>
  <si>
    <t>Q14197;J3KS15</t>
  </si>
  <si>
    <t>Peptidyl-tRNA hydrolase ICT1, mitochondrial</t>
  </si>
  <si>
    <t>ICT1</t>
  </si>
  <si>
    <t>sp|Q14197|ICT1_HUMAN Peptidyl-tRNA hydrolase ICT1, mitochondrial OS=Homo sapiens OX=9606 GN=MRPL58 PE=1 SV=1;tr|J3KS15|J3KS15_HUMAN Peptidyl-tRNA hydrolase ICT1, mitochondrial (Fragment) OS=Homo sapiens OX=9606 GN=MRPL58 PE=1 SV=1</t>
  </si>
  <si>
    <t>206;192;71</t>
  </si>
  <si>
    <t>0.30596000000000001</t>
  </si>
  <si>
    <t>0.84792999999999996</t>
  </si>
  <si>
    <t>28.661000000000001</t>
  </si>
  <si>
    <t>0.34548000000000001</t>
  </si>
  <si>
    <t>0.36379</t>
  </si>
  <si>
    <t>0.95672000000000001</t>
  </si>
  <si>
    <t>0.93886999999999998</t>
  </si>
  <si>
    <t>11.427</t>
  </si>
  <si>
    <t>23.03</t>
  </si>
  <si>
    <t>44.164000000000001</t>
  </si>
  <si>
    <t>5912;13913;16360;21577</t>
  </si>
  <si>
    <t>6612;15761;18499;24222</t>
  </si>
  <si>
    <t>53767;53768;53769;53770;53771;53772;53773;53774;53775;53776;53777;53778;53779;53780;53781;53782;129520;129521;129522;129523;129524;129525;129526;129527;151607;151608;151609;151610;151611;195836</t>
  </si>
  <si>
    <t>97616;97617;97618;97619;97620;97621;97622;97623;97624;97625;97626;97627;97628;97629;97630;97631;97632;97633;97634;97635;97636;97637;97638;97639;97640;97641;97642;97643;97644;240704;240705;240706;240707;240708;240709;240710;240711;240712;240713;240714;240715;240716;281905;281906;281907;281908;281909;361357</t>
  </si>
  <si>
    <t>97641;240714;281908;361357</t>
  </si>
  <si>
    <t>Q7Z4W1;J3KS22;J3KRZ4;J3QS36;J3QS45;J3KSZ5;J3QL34</t>
  </si>
  <si>
    <t>Q7Z4W1;J3KS22;J3KRZ4;J3QS36</t>
  </si>
  <si>
    <t>3;3;2;2;1;1;1</t>
  </si>
  <si>
    <t>L-xylulose reductase</t>
  </si>
  <si>
    <t>DCXR</t>
  </si>
  <si>
    <t>sp|Q7Z4W1|DCXR_HUMAN L-xylulose reductase OS=Homo sapiens OX=9606 GN=DCXR PE=1 SV=2;tr|J3KS22|J3KS22_HUMAN L-xylulose reductase (Fragment) OS=Homo sapiens OX=9606 GN=DCXR PE=1 SV=8;tr|J3KRZ4|J3KRZ4_HUMAN L-xylulose reductase (Fragment) OS=Homo sapiens OX=9</t>
  </si>
  <si>
    <t>244;223;141;225;100;143;176</t>
  </si>
  <si>
    <t>0.40636</t>
  </si>
  <si>
    <t>0.83743000000000001</t>
  </si>
  <si>
    <t>27.498999999999999</t>
  </si>
  <si>
    <t>0.43335000000000001</t>
  </si>
  <si>
    <t>0.42477999999999999</t>
  </si>
  <si>
    <t>0.35326000000000002</t>
  </si>
  <si>
    <t>0.40719</t>
  </si>
  <si>
    <t>0.87944999999999995</t>
  </si>
  <si>
    <t>0.84011999999999998</t>
  </si>
  <si>
    <t>0.73136999999999996</t>
  </si>
  <si>
    <t>0.86978</t>
  </si>
  <si>
    <t>17.943999999999999</t>
  </si>
  <si>
    <t>29.677</t>
  </si>
  <si>
    <t>27.974</t>
  </si>
  <si>
    <t>6.7275999999999998</t>
  </si>
  <si>
    <t>2506;17162;24051</t>
  </si>
  <si>
    <t>2849;19396;26968</t>
  </si>
  <si>
    <t>23765;23766;23767;23768;23769;23770;23771;23772;23773;23774;23775;23776;23777;159212;159213;159214;159215;159216;159217;159218;159219;159220;159221;159222;159223;159224;217990</t>
  </si>
  <si>
    <t>43555;43556;43557;43558;43559;43560;43561;43562;43563;43564;43565;43566;43567;296248;296249;296250;296251;296252;296253;296254;296255;296256;296257;296258;296259;296260;403926</t>
  </si>
  <si>
    <t>43564;296252;403926</t>
  </si>
  <si>
    <t>Q9BW27;J3KT10;J3QL54;J3KSH3;J3KRC0;J3QLH0;F5H0W7;J3QLD4;J3QS63;J3QL91;J3QLV0;J3KTC7</t>
  </si>
  <si>
    <t>Q9BW27;J3KT10;J3QL54</t>
  </si>
  <si>
    <t>9;9;5;4;4;4;3;3;2;2;2;1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</si>
  <si>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</si>
  <si>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</si>
  <si>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SV=1;tr|J3QL54|J3QL54_HUMAN Nuclear pore complex protein Nup</t>
  </si>
  <si>
    <t>656;611;544;120;169;302;259;272;46;114;191;100</t>
  </si>
  <si>
    <t>0.26674999999999999</t>
  </si>
  <si>
    <t>0.68620999999999999</t>
  </si>
  <si>
    <t>38.023000000000003</t>
  </si>
  <si>
    <t>0.33606999999999998</t>
  </si>
  <si>
    <t>0.25807000000000002</t>
  </si>
  <si>
    <t>0.19611000000000001</t>
  </si>
  <si>
    <t>0.28441</t>
  </si>
  <si>
    <t>0.26411000000000001</t>
  </si>
  <si>
    <t>0.69784999999999997</t>
  </si>
  <si>
    <t>0.79330999999999996</t>
  </si>
  <si>
    <t>0.66542000000000001</t>
  </si>
  <si>
    <t>0.51576999999999995</t>
  </si>
  <si>
    <t>0.91186999999999996</t>
  </si>
  <si>
    <t>0.72943999999999998</t>
  </si>
  <si>
    <t>1.335</t>
  </si>
  <si>
    <t>0.66110999999999998</t>
  </si>
  <si>
    <t>19.373000000000001</t>
  </si>
  <si>
    <t>41.265999999999998</t>
  </si>
  <si>
    <t>17.844999999999999</t>
  </si>
  <si>
    <t>20.504000000000001</t>
  </si>
  <si>
    <t>29.006</t>
  </si>
  <si>
    <t>56.426000000000002</t>
  </si>
  <si>
    <t>10.986000000000001</t>
  </si>
  <si>
    <t>3895;4783;5447;12352;13751;14103;20124;21041;28241</t>
  </si>
  <si>
    <t>4402;5382;6100;13970;15583;15962;22656;23634;31677</t>
  </si>
  <si>
    <t>36321;43853;43854;43855;43856;43857;43858;43859;43860;43861;49175;49176;49177;49178;49179;49180;49181;49182;49183;49184;49185;49186;49187;49188;49189;49190;49191;49192;49193;49194;115079;115080;115081;115082;115083;115084;115085;127839;127840;127841;131148;131149;131150;131151;131152;131153;131154;131155;131156;131157;131158;131159;131160;131161;131162;183950;183951;183952;183953;191305;191306;191307;191308;191309;257233;257234;257235;257236;257237;257238</t>
  </si>
  <si>
    <t>66021;79573;79574;79575;79576;79577;79578;79579;79580;79581;79582;79583;79584;88624;88625;88626;88627;88628;88629;88630;88631;88632;88633;88634;88635;88636;88637;88638;88639;88640;88641;88642;88643;88644;88645;88646;88647;88648;88649;88650;88651;88652;88653;214293;214294;214295;214296;214297;214298;214299;214300;237336;237337;237338;243904;243905;243906;243907;243908;243909;243910;243911;243912;243913;243914;243915;243916;243917;243918;243919;243920;243921;243922;243923;243924;243925;340071;340072;340073;340074;353038;353039;353040;353041;353042;477718;477719;477720;477721;477722;477723;477724;477725;477726;477727</t>
  </si>
  <si>
    <t>66021;79574;88642;214294;237338;243919;340073;353038;477725</t>
  </si>
  <si>
    <t>Q9UK76;J3KT51;J3KSH8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</si>
  <si>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</si>
  <si>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</si>
  <si>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</si>
  <si>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</si>
  <si>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0.65449000000000002</t>
  </si>
  <si>
    <t>2.1621999999999999</t>
  </si>
  <si>
    <t>37.976999999999997</t>
  </si>
  <si>
    <t>0.75649999999999995</t>
  </si>
  <si>
    <t>0.87431999999999999</t>
  </si>
  <si>
    <t>0.67586999999999997</t>
  </si>
  <si>
    <t>0.62824999999999998</t>
  </si>
  <si>
    <t>0.79510999999999998</t>
  </si>
  <si>
    <t>0.84775</t>
  </si>
  <si>
    <t>1.0002</t>
  </si>
  <si>
    <t>0.76007000000000002</t>
  </si>
  <si>
    <t>2.3330000000000002</t>
  </si>
  <si>
    <t>2.3121</t>
  </si>
  <si>
    <t>2.2894999999999999</t>
  </si>
  <si>
    <t>2.0143</t>
  </si>
  <si>
    <t>2.5638999999999998</t>
  </si>
  <si>
    <t>2.5434999999999999</t>
  </si>
  <si>
    <t>2.9826999999999999</t>
  </si>
  <si>
    <t>2.2949000000000002</t>
  </si>
  <si>
    <t>14.423999999999999</t>
  </si>
  <si>
    <t>17.864999999999998</t>
  </si>
  <si>
    <t>29.946000000000002</t>
  </si>
  <si>
    <t>2.0017</t>
  </si>
  <si>
    <t>16.391999999999999</t>
  </si>
  <si>
    <t>45.191000000000003</t>
  </si>
  <si>
    <t>21.341000000000001</t>
  </si>
  <si>
    <t>17051;22433;26055;26056</t>
  </si>
  <si>
    <t>19274;25166;29249;29250</t>
  </si>
  <si>
    <t>158265;158266;158267;158268;158269;158270;158271;158272;158273;158274;158275;158276;158277;158278;158279;158280;158281;158282;158283;158284;158285;203435;203436;203437;203438;203439;203440;203441;203442;203443;203444;203445;203446;203447;237388;237389;237390;237391;237392;237393;237394;237395;237396;237397;237398;237399;237400;237401;237402</t>
  </si>
  <si>
    <t>294633;294634;294635;294636;294637;294638;294639;294640;294641;294642;294643;294644;294645;294646;294647;294648;294649;294650;294651;294652;294653;294654;294655;294656;294657;294658;294659;294660;294661;294662;294663;294664;294665;294666;294667;294668;375166;375167;375168;375169;375170;375171;375172;375173;375174;375175;375176;375177;375178;375179;375180;375181;375182;375183;375184;375185;375186;375187;375188;375189;375190;441402;441403;441404;441405;441406;441407;441408;441409;441410;441411;441412;441413;441414;441415;441416;441417;441418;441419;441420;441421;441422;441423;441424;441425;441426;441427;441428;441429</t>
  </si>
  <si>
    <t>294648;375190;441403;441423</t>
  </si>
  <si>
    <t>P17844;J3KTA4;J3KRZ1;J3QSF1;J3QRQ7;J3KRX8;J3KTQ4;X6RLV5;J3QR02;J3QRN5</t>
  </si>
  <si>
    <t>P17844;J3KTA4</t>
  </si>
  <si>
    <t>43;43;15;14;13;6;6;5;5;1</t>
  </si>
  <si>
    <t>31;31;5;8;9;6;6;5;5;1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</si>
  <si>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</si>
  <si>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</si>
  <si>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</si>
  <si>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614;614;166;153;212;120;181;96;99;65</t>
  </si>
  <si>
    <t>0.37764999999999999</t>
  </si>
  <si>
    <t>1.4</t>
  </si>
  <si>
    <t>29.609000000000002</t>
  </si>
  <si>
    <t>0.46736</t>
  </si>
  <si>
    <t>0.52042999999999995</t>
  </si>
  <si>
    <t>0.47232000000000002</t>
  </si>
  <si>
    <t>0.44092999999999999</t>
  </si>
  <si>
    <t>0.57632000000000005</t>
  </si>
  <si>
    <t>0.48859000000000002</t>
  </si>
  <si>
    <t>0.50980999999999999</t>
  </si>
  <si>
    <t>0.4753</t>
  </si>
  <si>
    <t>1.3792</t>
  </si>
  <si>
    <t>1.6345000000000001</t>
  </si>
  <si>
    <t>1.4604999999999999</t>
  </si>
  <si>
    <t>1.4844999999999999</t>
  </si>
  <si>
    <t>1.4742999999999999</t>
  </si>
  <si>
    <t>24.507999999999999</t>
  </si>
  <si>
    <t>19.324999999999999</t>
  </si>
  <si>
    <t>14.250999999999999</t>
  </si>
  <si>
    <t>16.972000000000001</t>
  </si>
  <si>
    <t>20.707000000000001</t>
  </si>
  <si>
    <t>26.594999999999999</t>
  </si>
  <si>
    <t>31.405000000000001</t>
  </si>
  <si>
    <t>19.055</t>
  </si>
  <si>
    <t>1830;3238;3239;3240;3978;4652;6766;7115;7431;7563;7878;7879;8709;8990;8991;9157;11578;12242;12280;14282;14605;15069;15258;15259;17429;17430;18178;18179;19928;19998;20635;22332;22542;22543;23369;23564;23565;23813;23814;24314;24315;27468;27469</t>
  </si>
  <si>
    <t>True;True;True;True;True;True;True;True;True;True;True;True;True;True;True;True;True;True;True;True;True;True;True;True;True;True;True;True;True;True;True;True;True;True;True;True;True;True;True;True;True;True;True</t>
  </si>
  <si>
    <t>2096;2097;3668;3669;3670;4494;5234;5235;7550;7965;7966;8337;8484;8870;8871;9827;10160;10161;10162;10163;10164;10343;10344;13078;13842;13843;13882;16165;16166;16550;16551;16552;17077;17078;17281;17282;17283;19698;19699;19700;19701;20529;20530;20531;22440;22441;22519;22520;23192;25055;25284;25285;26189;26190;26416;26417;26418;26419;26712;26713;26714;27252;27253;27254;30818;30819</t>
  </si>
  <si>
    <t>17556;17557;17558;17559;17560;17561;17562;17563;17564;17565;17566;17567;17568;17569;17570;17571;17572;17573;17574;17575;17576;17577;17578;17579;17580;17581;17582;17583;17584;30380;30381;30382;30383;30384;30385;30386;30387;30388;30389;30390;30391;30392;30393;30394;37025;37026;37027;37028;37029;37030;37031;37032;37033;37034;37035;37036;37037;37038;37039;37040;37041;37042;42705;42706;42707;42708;42709;42710;42711;42712;42713;42714;42715;42716;42717;42718;42719;42720;42721;42722;42723;42724;42725;42726;42727;42728;42729;42730;42731;42732;42733;42734;42735;61178;61179;61180;61181;61182;61183;61184;61185;61186;61187;61188;61189;61190;61191;61192;61193;64782;64783;64784;64785;64786;64787;64788;64789;64790;64791;64792;64793;64794;64795;64796;64797;64798;64799;64800;64801;64802;64803;68389;68390;68391;68392;68393;68394;68395;68396;68397;68398;68399;69608;69609;69610;69611;69612;69613;69614;69615;69616;69617;69618;69619;69620;69621;69622;69623;73042;73043;73044;73045;73046;73047;73048;73049;73050;73051;73052;80985;80986;80987;80988;80989;80990;80991;80992;80993;80994;80995;80996;80997;80998;80999;81000;81001;81002;81003;81004;81005;81006;81007;84004;84005;84006;84007;84008;84009;84010;84011;84012;84013;84014;84015;84016;84017;84018;84019;84020;84021;84022;84023;84024;84025;84026;84027;84028;84029;84030;84031;84032;84033;84034;84035;84036;84037;84038;84039;84040;84041;84042;84043;84044;84045;84046;85335;85336;85337;85338;85339;85340;85341;85342;85343;85344;85345;85346;85347;85348;85349;108053;108054;108055;108056;108057;108058;108059;108060;108061;108062;108063;108064;108065;108066;108067;108068;114172;114173;114174;114175;114176;114177;114178;114179;114180;114181;114375;114376;133039;133040;133041;133042;133043;133044;133045;133046;133047;133048;133049;133050;133051;133052;133053;133054;133055;133056;133057;135933;135934;135935;135936;135937;135938;135939;135940;135941;135942;135943;135944;135945;135946;135947;135948;135949;135950;135951;135952;135953;135954;135955;135956;135957;135958;135959;140475;140476;140477;140478;140479;140480;140481;140482;140483;140484;140485;140486;140487;140488;140489;140490;140491;140492;140493;140494;140495;140496;140497;140498;140499;140500;140501;140502;140503;140504;142025;142026;142027;142028;142029;142030;142031;142032;142033;142034;142035;142036;142037;142038;142039;142040;142041;142042;142043;142044;142045;142046;142047;142048;142049;142050;161651;161652;161653;161654;161655;161656;161657;161658;161659;161660;161661;161662;161663;161664;161665;161666;161667;161668;161669;161670;161671;161672;161673;161674;161675;161676;168316;168317;168318;168319;168320;168321;168322;168323;168324;168325;168326;168327;168328;168329;168330;168331;168332;168333;168334;168335;168336;168337;168338;168339;168340;168341;168342;168343;168344;168345;168346;168347;168348;168349;168350;168351;168352;168353;168354;168355;168356;168357;168358;168359;168360;168361;182536;182537;182538;182539;182540;182541;182542;182543;182544;182545;182546;182547;182548;182549;182550;182551;182552;182553;182554;182555;182556;182557;182558;182559;182560;182561;182562;182563;182564;182565;182566;182567;182568;183023;183024;183025;183026;183027;183028;183029;183030;183031;183032;183033;183034;183035;183036;183037;183038;183039;183040;183041;183042;183043;183044;183045;183046;183047;183048;183049;188048;202543;202544;202545;202546;202547;204448;204449;204450;204451;204452;204453;204454;204455;204456;204457;204458;204459;204460;204461;204462;204463;204464;204465;204466;211713;211714;211715;211716;211717;211718;211719;211720;211721;211722;211723;211724;211725;211726;211727;211728;211729;211730;213677;213678;213679;213680;213681;213682;213683;213684;213685;213686;213687;213688;213689;213690;213691;213692;213693;213694;213695;213696;213697;213698;213699;213700;213701;213702;213703;213704;213705;213706;213707;213708;213709;213710;213711;213712;213713;213714;213715;213716;213717;213718;213719;213720;215930;215931;215932;215933;215934;215935;215936;215937;215938;215939;215940;215941;215942;215943;215944;215945;215946;215947;215948;215949;215950;215951;215952;215953;215954;215955;215956;215957;215958;215959;215960;215961;215962;215963;215964;215965;215966;215967;215968;215969;220450;220451;220452;220453;220454;220455;220456;220457;220458;220459;220460;220461;220462;220463;220464;220465;220466;220467;220468;220469;220470;220471;220472;220473;220474;220475;220476;220477;220478;220479;220480;250029;250030;250031;250032;250033;250034;250035;250036;250037;250038;250039;250040;250041;250042;250043</t>
  </si>
  <si>
    <t>31910;31911;31912;31913;31914;31915;31916;31917;31918;31919;31920;31921;31922;31923;31924;31925;31926;31927;31928;31929;31930;31931;31932;31933;31934;31935;31936;31937;31938;31939;31940;31941;31942;31943;31944;31945;31946;31947;31948;31949;31950;31951;31952;31953;31954;31955;31956;31957;31958;31959;31960;31961;31962;31963;31964;31965;31966;31967;31968;31969;31970;31971;31972;31973;31974;31975;31976;31977;31978;31979;31980;31981;31982;31983;31984;31985;31986;31987;31988;31989;31990;31991;31992;31993;31994;31995;31996;31997;31998;31999;32000;55349;55350;55351;55352;55353;55354;55355;55356;55357;55358;55359;55360;55361;55362;55363;55364;55365;55366;55367;55368;67316;67317;67318;67319;67320;67321;67322;67323;67324;67325;67326;67327;67328;67329;67330;67331;67332;67333;67334;67335;67336;67337;67338;67339;67340;67341;67342;67343;67344;67345;67346;67347;67348;67349;67350;67351;67352;67353;77518;77519;77520;77521;77522;77523;77524;77525;77526;77527;77528;77529;77530;77531;77532;77533;77534;77535;77536;77537;77538;77539;77540;77541;77542;77543;77544;77545;77546;77547;77548;77549;77550;77551;77552;77553;77554;77555;77556;77557;77558;77559;77560;77561;77562;77563;77564;77565;77566;77567;77568;77569;77570;77571;77572;77573;77574;77575;77576;77577;77578;77579;77580;77581;77582;111418;111419;111420;111421;111422;111423;111424;111425;111426;111427;111428;111429;111430;111431;111432;111433;111434;111435;111436;111437;111438;111439;111440;111441;111442;111443;111444;111445;111446;111447;111448;111449;111450;111451;111452;111453;111454;111455;111456;111457;111458;111459;111460;111461;111462;111463;111464;111465;111466;111467;118530;118531;118532;118533;118534;118535;118536;118537;118538;118539;118540;118541;118542;118543;118544;118545;118546;118547;118548;118549;118550;118551;118552;118553;118554;118555;118556;118557;118558;118559;118560;118561;118562;118563;118564;118565;118566;118567;118568;118569;118570;118571;118572;118573;118574;118575;118576;118577;118578;118579;118580;118581;118582;118583;118584;118585;118586;125519;125520;125521;125522;125523;125524;125525;125526;125527;125528;125529;127860;127861;127862;127863;127864;127865;127866;127867;127868;127869;127870;127871;127872;127873;127874;127875;127876;127877;127878;127879;127880;127881;127882;127883;127884;127885;127886;127887;127888;127889;127890;127891;127892;127893;127894;127895;127896;127897;127898;127899;127900;127901;127902;127903;127904;127905;127906;127907;127908;127909;127910;127911;127912;127913;127914;127915;127916;127917;127918;127919;127920;127921;127922;127923;127924;127925;127926;127927;134077;134078;134079;134080;134081;134082;134083;134084;134085;134086;134087;134088;148610;148611;148612;148613;148614;148615;148616;148617;148618;148619;148620;148621;148622;148623;148624;148625;148626;148627;148628;148629;148630;148631;148632;148633;148634;148635;148636;148637;148638;148639;148640;148641;148642;148643;148644;148645;148646;148647;148648;148649;148650;148651;148652;148653;154311;154312;154313;154314;154315;154316;154317;154318;154319;154320;154321;154322;154323;154324;154325;154326;154327;154328;154329;154330;154331;154332;154333;154334;154335;154336;154337;154338;154339;154340;154341;154342;154343;154344;154345;154346;154347;154348;154349;154350;154351;154352;154353;154354;154355;154356;154357;154358;154359;154360;154361;154362;154363;154364;154365;154366;154367;154368;154369;154370;154371;154372;154373;154374;154375;154376;154377;156776;156777;156778;156779;156780;156781;156782;156783;156784;156785;156786;156787;156788;156789;156790;156791;156792;156793;156794;156795;156796;156797;156798;156799;156800;156801;156802;156803;156804;156805;156806;200979;200980;200981;200982;200983;200984;200985;200986;200987;200988;200989;200990;200991;200992;200993;200994;200995;200996;200997;200998;200999;201000;201001;201002;201003;201004;201005;201006;201007;201008;201009;201010;201011;201012;201013;201014;201015;201016;201017;201018;201019;201020;201021;201022;201023;201024;201025;201026;201027;201028;201029;201030;201031;201032;201033;212702;212703;212704;212705;212706;212707;212708;212709;212710;212711;212712;212713;213054;213055;247615;247616;247617;247618;247619;247620;247621;247622;247623;247624;247625;247626;247627;247628;247629;247630;247631;247632;247633;247634;247635;247636;247637;247638;247639;247640;247641;247642;247643;247644;247645;247646;247647;247648;247649;247650;247651;247652;247653;247654;247655;247656;247657;247658;247659;247660;247661;247662;247663;247664;247665;247666;247667;247668;247669;247670;247671;247672;252851;252852;252853;252854;252855;252856;252857;252858;252859;252860;252861;252862;252863;252864;252865;252866;252867;252868;252869;252870;252871;252872;252873;252874;252875;252876;252877;252878;252879;252880;252881;252882;252883;252884;252885;252886;261954;261955;261956;261957;261958;261959;261960;261961;261962;261963;261964;261965;261966;261967;261968;261969;261970;261971;261972;261973;261974;261975;261976;261977;261978;261979;261980;261981;261982;261983;261984;261985;261986;261987;261988;261989;261990;261991;261992;261993;261994;261995;261996;261997;261998;261999;262000;262001;262002;262003;262004;262005;262006;262007;262008;262009;262010;262011;262012;262013;262014;262015;262016;262017;262018;262019;262020;262021;262022;262023;262024;262025;262026;262027;262028;262029;264648;264649;264650;264651;264652;264653;264654;264655;264656;264657;264658;264659;264660;264661;264662;264663;264664;264665;264666;264667;264668;264669;264670;264671;264672;264673;264674;264675;264676;264677;264678;264679;264680;264681;264682;264683;264684;264685;264686;264687;264688;264689;264690;264691;300615;300616;300617;300618;300619;300620;300621;300622;300623;300624;300625;300626;300627;300628;300629;300630;300631;300632;300633;300634;300635;300636;300637;300638;300639;300640;300641;300642;300643;300644;300645;300646;300647;300648;300649;300650;300651;300652;300653;300654;300655;300656;300657;300658;300659;300660;300661;300662;300663;300664;300665;300666;300667;300668;300669;300670;300671;300672;300673;300674;312502;312503;312504;312505;312506;312507;312508;312509;312510;312511;312512;312513;312514;312515;312516;312517;312518;312519;312520;312521;312522;312523;312524;312525;312526;312527;312528;312529;312530;312531;312532;312533;312534;312535;312536;312537;312538;312539;312540;312541;312542;312543;312544;312545;312546;312547;312548;312549;312550;312551;312552;312553;312554;312555;312556;312557;312558;312559;312560;312561;312562;312563;312564;312565;312566;312567;312568;312569;312570;312571;312572;312573;312574;312575;312576;312577;312578;312579;312580;312581;312582;312583;312584;312585;312586;312587;312588;312589;312590;312591;312592;312593;312594;337656;337657;337658;337659;337660;337661;337662;337663;337664;337665;337666;337667;337668;337669;337670;337671;337672;337673;337674;337675;337676;337677;337678;337679;337680;337681;337682;337683;337684;337685;337686;337687;337688;337689;337690;337691;337692;337693;337694;337695;337696;337697;337698;337699;337700;337701;337702;337703;337704;337705;337706;337707;337708;337709;337710;337711;337712;337713;337714;337715;337716;337717;337718;337719;337720;337721;337722;338470;338471;338472;338473;338474;338475;338476;338477;338478;338479;338480;338481;338482;338483;338484;338485;338486;338487;338488;338489;338490;338491;338492;338493;338494;338495;338496;338497;338498;338499;338500;338501;338502;338503;338504;338505;338506;338507;338508;338509;338510;338511;338512;338513;338514;338515;338516;338517;338518;338519;338520;338521;338522;338523;338524;338525;338526;338527;338528;338529;338530;338531;338532;338533;338534;338535;338536;338537;338538;347130;373633;373634;373635;373636;373637;373638;373639;373640;373641;377020;377021;377022;377023;377024;377025;377026;377027;377028;377029;377030;377031;377032;377033;377034;377035;377036;377037;377038;377039;377040;377041;377042;377043;377044;377045;377046;377047;377048;377049;377050;377051;377052;377053;377054;377055;377056;377057;377058;377059;377060;377061;377062;377063;377064;377065;377066;377067;377068;377069;377070;377071;377072;377073;377074;377075;390964;390965;390966;390967;390968;390969;390970;390971;390972;390973;390974;390975;390976;390977;390978;390979;390980;390981;390982;390983;390984;390985;390986;390987;390988;390989;390990;390991;390992;390993;390994;390995;390996;390997;390998;390999;391000;391001;391002;391003;391004;391005;391006;391007;391008;391009;391010;391011;391012;391013;395339;395340;395341;395342;395343;395344;395345;395346;395347;395348;395349;395350;395351;395352;395353;395354;395355;395356;395357;395358;395359;395360;395361;395362;395363;395364;395365;395366;395367;395368;395369;395370;395371;395372;395373;395374;395375;395376;395377;395378;395379;395380;395381;395382;395383;395384;395385;395386;395387;395388;395389;395390;395391;395392;395393;395394;395395;395396;395397;395398;395399;395400;395401;395402;395403;395404;395405;395406;395407;395408;395409;395410;395411;395412;395413;395414;395415;395416;395417;395418;395419;395420;399702;399703;399704;399705;399706;399707;399708;399709;399710;399711;399712;399713;399714;399715;399716;399717;399718;399719;399720;399721;399722;399723;399724;399725;399726;399727;399728;399729;399730;399731;399732;399733;399734;399735;399736;399737;399738;399739;399740;399741;399742;399743;399744;399745;399746;399747;399748;399749;399750;399751;399752;399753;399754;399755;399756;399757;399758;399759;399760;399761;399762;399763;399764;399765;399766;399767;399768;399769;399770;399771;399772;399773;399774;399775;399776;399777;399778;399779;399780;399781;399782;399783;399784;399785;399786;399787;399788;399789;399790;399791;399792;399793;399794;399795;399796;399797;399798;399799;399800;399801;399802;399803;399804;399805;399806;399807;399808;399809;399810;399811;399812;399813;399814;399815;399816;399817;399818;399819;399820;399821;399822;399823;399824;399825;399826;399827;399828;399829;399830;399831;399832;399833;399834;399835;399836;399837;399838;399839;399840;399841;399842;399843;399844;399845;399846;399847;399848;399849;399850;399851;399852;399853;399854;399855;399856;399857;399858;399859;408629;408630;408631;408632;408633;408634;408635;408636;408637;408638;408639;408640;408641;408642;408643;408644;408645;408646;408647;408648;408649;408650;408651;408652;408653;408654;408655;408656;408657;408658;408659;408660;408661;408662;408663;408664;408665;408666;408667;408668;408669;408670;408671;408672;408673;408674;408675;408676;408677;408678;408679;408680;408681;408682;408683;408684;408685;408686;408687;408688;408689;408690;408691;408692;408693;408694;408695;408696;408697;408698;408699;408700;465050;465051;465052;465053;465054;465055;465056;465057;465058;465059;465060;465061;465062;465063;465064;465065;465066;465067;465068;465069;465070;465071;465072;465073;465074;465075</t>
  </si>
  <si>
    <t>31946;55355;55366;55367;67327;77560;111460;118540;125519;127906;134077;134083;148621;154311;154339;156790;201033;212710;213054;247644;252882;262025;264652;264655;300646;300673;312505;312583;337678;338509;347130;373635;377041;377075;390964;395352;395415;399851;399855;408670;408689;465050;465051</t>
  </si>
  <si>
    <t>44;45;164</t>
  </si>
  <si>
    <t>197;207;523</t>
  </si>
  <si>
    <t>253</t>
  </si>
  <si>
    <t>P84098;J3QR09;J3KTE4</t>
  </si>
  <si>
    <t>10;10;10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</si>
  <si>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</si>
  <si>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</si>
  <si>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</si>
  <si>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</si>
  <si>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0.34051999999999999</t>
  </si>
  <si>
    <t>1.2854000000000001</t>
  </si>
  <si>
    <t>8.7314000000000007</t>
  </si>
  <si>
    <t>0.47693999999999998</t>
  </si>
  <si>
    <t>0.37153000000000003</t>
  </si>
  <si>
    <t>0.42292999999999997</t>
  </si>
  <si>
    <t>0.35510999999999998</t>
  </si>
  <si>
    <t>0.43284</t>
  </si>
  <si>
    <t>0.45533000000000001</t>
  </si>
  <si>
    <t>0.40776000000000001</t>
  </si>
  <si>
    <t>1.2544999999999999</t>
  </si>
  <si>
    <t>1.2241</t>
  </si>
  <si>
    <t>1.3115000000000001</t>
  </si>
  <si>
    <t>1.3421000000000001</t>
  </si>
  <si>
    <t>1.24</t>
  </si>
  <si>
    <t>8.7368000000000006</t>
  </si>
  <si>
    <t>6.9452999999999996</t>
  </si>
  <si>
    <t>4.1883999999999997</t>
  </si>
  <si>
    <t>7.7857000000000003</t>
  </si>
  <si>
    <t>6.3407999999999998</t>
  </si>
  <si>
    <t>8.2921999999999993</t>
  </si>
  <si>
    <t>4.6630000000000003</t>
  </si>
  <si>
    <t>8.3129000000000008</t>
  </si>
  <si>
    <t>9366;10774;12279;12832;13224;14357;14641;14642;20327;27151</t>
  </si>
  <si>
    <t>10592;10593;12191;12192;13881;14544;14995;14996;16255;16256;16599;16600;22876;30476</t>
  </si>
  <si>
    <t>87418;87419;87420;87421;87422;87423;87424;87425;87426;87427;87428;87429;87430;87431;87432;87433;87434;87435;87436;87437;87438;87439;100432;100433;100434;100435;100436;100437;100438;100439;100440;100441;100442;100443;100444;100445;100446;100447;100448;100449;100450;100451;114372;114373;114374;119408;119409;119410;119411;119412;119413;119414;119415;119416;119417;119418;119419;119420;119421;119422;119423;119424;123037;123038;123039;123040;123041;123042;123043;123044;123045;123046;123047;123048;123049;123050;123051;123052;123053;123054;123055;123056;123057;123058;123059;133721;133722;133723;133724;133725;133726;133727;133728;136286;136287;136288;136289;136290;136291;136292;136293;136294;136295;136296;136297;136298;136299;136300;136301;136302;136303;136304;185763;185764;185765;185766;185767;185768;185769;185770;185771;185772;185773;247457;247458;247459;247460;247461;247462;247463;247464;247465;247466;247467;247468;247469;247470;247471;247472;247473;247474;247475;247476;247477;247478;247479;247480;247481;247482;247483;247484</t>
  </si>
  <si>
    <t>161441;161442;161443;161444;161445;161446;161447;161448;161449;161450;161451;161452;161453;161454;161455;161456;161457;161458;161459;161460;161461;161462;161463;161464;161465;161466;161467;161468;161469;161470;161471;161472;161473;161474;161475;161476;161477;161478;161479;161480;161481;161482;161483;161484;161485;161486;161487;161488;161489;161490;161491;161492;161493;161494;161495;161496;161497;161498;161499;161500;161501;161502;161503;161504;161505;161506;161507;161508;161509;161510;161511;161512;161513;161514;161515;161516;161517;161518;161519;161520;161521;161522;161523;161524;161525;161526;161527;161528;161529;161530;161531;161532;161533;161534;186611;186612;186613;186614;186615;186616;186617;186618;186619;186620;186621;186622;186623;186624;186625;186626;186627;186628;186629;186630;186631;186632;186633;186634;186635;186636;186637;186638;186639;186640;186641;186642;186643;186644;186645;186646;213051;213052;213053;221533;221534;221535;221536;221537;221538;221539;221540;221541;221542;221543;221544;221545;221546;221547;221548;221549;221550;221551;221552;221553;221554;221555;221556;221557;221558;221559;221560;221561;221562;221563;221564;221565;221566;221567;221568;221569;228296;228297;228298;228299;228300;228301;228302;228303;228304;228305;228306;228307;228308;228309;228310;228311;228312;228313;228314;228315;228316;228317;228318;228319;228320;228321;228322;228323;228324;228325;228326;228327;228328;228329;228330;228331;228332;228333;228334;228335;228336;228337;228338;228339;228340;228341;228342;228343;228344;228345;228346;228347;228348;228349;228350;228351;228352;228353;228354;228355;228356;228357;228358;248890;248891;248892;248893;248894;248895;248896;248897;248898;248899;253472;253473;253474;253475;253476;253477;253478;253479;253480;253481;253482;253483;253484;253485;253486;253487;253488;253489;253490;253491;253492;253493;253494;253495;253496;253497;253498;253499;253500;253501;253502;253503;253504;253505;253506;253507;253508;253509;253510;253511;253512;253513;253514;253515;253516;253517;343366;343367;343368;343369;343370;343371;343372;343373;343374;343375;343376;343377;343378;343379;460501;460502;460503;460504;460505;460506;460507;460508;460509;460510;460511;460512;460513;460514;460515;460516;460517;460518;460519;460520;460521;460522;460523;460524;460525;460526;460527;460528;460529;460530;460531;460532;460533;460534;460535;460536;460537;460538;460539;460540;460541;460542;460543;460544;460545;460546;460547;460548;460549;460550;460551;460552;460553;460554;460555;460556;460557;460558;460559;460560;460561;460562;460563;460564;460565</t>
  </si>
  <si>
    <t>161532;186612;213053;221559;228335;248891;253480;253517;343370;460546</t>
  </si>
  <si>
    <t>P52565;J3QQX2;J3KTF8;J3KRY1;J3KRE2;J3KS60</t>
  </si>
  <si>
    <t>P52565;J3QQX2;J3KTF8;J3KRY1</t>
  </si>
  <si>
    <t>9;9;9;5;4;2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</si>
  <si>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</si>
  <si>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</si>
  <si>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</si>
  <si>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204;235;193;249;129;92</t>
  </si>
  <si>
    <t>0.32425999999999999</t>
  </si>
  <si>
    <t>0.89673999999999998</t>
  </si>
  <si>
    <t>16.670999999999999</t>
  </si>
  <si>
    <t>0.39073000000000002</t>
  </si>
  <si>
    <t>0.27434999999999998</t>
  </si>
  <si>
    <t>0.30334</t>
  </si>
  <si>
    <t>0.26904</t>
  </si>
  <si>
    <t>0.33532000000000001</t>
  </si>
  <si>
    <t>0.29637000000000002</t>
  </si>
  <si>
    <t>0.31422</t>
  </si>
  <si>
    <t>0.90636000000000005</t>
  </si>
  <si>
    <t>0.98877000000000004</t>
  </si>
  <si>
    <t>0.87514999999999998</t>
  </si>
  <si>
    <t>0.84670999999999996</t>
  </si>
  <si>
    <t>0.86980999999999997</t>
  </si>
  <si>
    <t>0.88434999999999997</t>
  </si>
  <si>
    <t>0.98253000000000001</t>
  </si>
  <si>
    <t>7.3992000000000004</t>
  </si>
  <si>
    <t>16.193999999999999</t>
  </si>
  <si>
    <t>36.716000000000001</t>
  </si>
  <si>
    <t>10.372999999999999</t>
  </si>
  <si>
    <t>15.541</t>
  </si>
  <si>
    <t>3.4306999999999999</t>
  </si>
  <si>
    <t>427;8751;9883;21531;23160;24794;26320;28062;28087</t>
  </si>
  <si>
    <t>484;9872;11171;24170;25959;27803;29549;31474;31501</t>
  </si>
  <si>
    <t>3841;3842;3843;3844;3845;3846;3847;3848;3849;3850;3851;3852;3853;3854;3855;3856;3857;81379;91988;91989;91990;91991;91992;91993;91994;91995;91996;91997;91998;91999;92000;92001;92002;92003;92004;92005;195399;195400;195401;195402;195403;195404;195405;195406;195407;195408;195409;195410;195411;195412;195413;209776;209777;209778;209779;209780;209781;209782;209783;209784;209785;209786;209787;209788;209789;209790;225098;225099;225100;225101;225102;225103;225104;225105;225106;239882;239883;239884;239885;255504;255505;255506;255757;255758;255759;255760;255761</t>
  </si>
  <si>
    <t>6766;6767;6768;6769;6770;6771;6772;6773;6774;6775;6776;6777;6778;6779;6780;6781;6782;6783;6784;6785;6786;6787;6788;6789;6790;6791;6792;149348;170156;170157;170158;170159;170160;170161;170162;170163;170164;170165;170166;170167;170168;170169;170170;170171;170172;170173;170174;170175;170176;170177;170178;170179;170180;170181;170182;170183;170184;170185;170186;170187;170188;170189;170190;170191;170192;170193;170194;170195;170196;170197;170198;170199;170200;170201;170202;170203;360486;360487;360488;360489;360490;360491;360492;360493;360494;360495;360496;360497;360498;360499;360500;360501;387050;387051;387052;387053;387054;387055;387056;387057;387058;387059;387060;387061;387062;387063;387064;387065;387066;387067;387068;387069;387070;418277;418278;418279;418280;418281;418282;418283;418284;418285;418286;418287;418288;418289;418290;418291;418292;418293;418294;418295;418296;418297;418298;418299;418300;418301;418302;418303;418304;418305;418306;418307;418308;446266;446267;446268;446269;446270;474819;474820;474821;475327;475328;475329;475330;475331;475332</t>
  </si>
  <si>
    <t>6782;149348;170170;360500;387063;418300;446267;474820;475331</t>
  </si>
  <si>
    <t>Q07955;J3KTL2;J3KSR8;J3QQV5;J3KSW7</t>
  </si>
  <si>
    <t>Q07955;J3KTL2;J3KSR8</t>
  </si>
  <si>
    <t>16;16;8;4;4</t>
  </si>
  <si>
    <t>15;15;8;4;4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</si>
  <si>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</si>
  <si>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</si>
  <si>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SV=1;tr|J3KSR8|J3KSR8_HUMAN Serine/arginine-rich-spl</t>
  </si>
  <si>
    <t>248;253;143;65;73</t>
  </si>
  <si>
    <t>0.84567000000000003</t>
  </si>
  <si>
    <t>13.760999999999999</t>
  </si>
  <si>
    <t>0.31081999999999999</t>
  </si>
  <si>
    <t>0.26434000000000002</t>
  </si>
  <si>
    <t>0.27566000000000002</t>
  </si>
  <si>
    <t>0.26695000000000002</t>
  </si>
  <si>
    <t>0.29382999999999998</t>
  </si>
  <si>
    <t>0.29883999999999999</t>
  </si>
  <si>
    <t>0.93403000000000003</t>
  </si>
  <si>
    <t>0.873</t>
  </si>
  <si>
    <t>0.87134999999999996</t>
  </si>
  <si>
    <t>0.85890999999999995</t>
  </si>
  <si>
    <t>0.82677999999999996</t>
  </si>
  <si>
    <t>0.87133000000000005</t>
  </si>
  <si>
    <t>0.83121</t>
  </si>
  <si>
    <t>0.83852000000000004</t>
  </si>
  <si>
    <t>12.802</t>
  </si>
  <si>
    <t>14.336</t>
  </si>
  <si>
    <t>9.0444999999999993</t>
  </si>
  <si>
    <t>10.053000000000001</t>
  </si>
  <si>
    <t>8.3722999999999992</t>
  </si>
  <si>
    <t>11.923999999999999</t>
  </si>
  <si>
    <t>21.933</t>
  </si>
  <si>
    <t>17.626999999999999</t>
  </si>
  <si>
    <t>3217;3218;3243;3285;4084;4085;7495;11825;11944;15962;20201;21358;23582;27116;27117;27865</t>
  </si>
  <si>
    <t>3646;3647;3648;3673;3721;4610;4611;4612;8409;13351;13495;13496;18049;22739;23980;23981;26438;26439;30440;30441;31250;31251</t>
  </si>
  <si>
    <t>30264;30265;30266;30267;30268;30269;30270;30271;30272;30273;30274;30275;30276;30277;30278;30279;30280;30281;30282;30283;30284;30285;30286;30287;30288;30289;30290;30408;30409;30410;30411;30412;30413;30414;30415;30416;30417;30418;30419;30420;30421;30749;30750;30751;30752;30753;30754;30755;30756;30757;30758;30759;30760;30761;30762;30763;30764;37978;37979;37980;37981;37982;37983;37984;37985;37986;37987;37988;37989;37990;37991;37992;37993;37994;37995;37996;37997;37998;37999;38000;38001;38002;69007;69008;69009;69010;69011;69012;69013;69014;69015;69016;69017;69018;69019;69020;69021;69022;110244;110245;110246;110247;110248;110249;110250;110251;110252;110253;110254;110255;110256;110257;110258;110259;110260;110261;110262;110263;110264;110265;110266;110267;111347;111348;111349;111350;111351;111352;111353;111354;111355;111356;111357;111358;148029;148030;148031;148032;148033;148034;184630;193866;193867;193868;193869;193870;193871;193872;193873;213839;213840;213841;213842;213843;213844;213845;213846;213847;213848;213849;213850;213851;213852;213853;213854;213855;213856;247149;247150;247151;247152;247153;247154;247155;247156;247157;247158;247159;247160;247161;247162;247163;247164;247165;247166;247167;247168;247169;247170;247171;247172;247173;247174;247175;247176;247177;253569;253570;253571;253572;253573;253574</t>
  </si>
  <si>
    <t>55154;55155;55156;55157;55158;55159;55160;55161;55162;55163;55164;55165;55166;55167;55168;55169;55170;55171;55172;55173;55174;55175;55176;55177;55178;55179;55180;55181;55182;55183;55184;55185;55186;55187;55188;55189;55190;55191;55192;55193;55194;55195;55196;55197;55198;55199;55200;55383;55384;55385;55386;55387;55388;55389;55390;55391;55392;55393;55394;55395;55396;55397;55398;55399;55400;55401;56039;56040;56041;56042;56043;56044;56045;56046;56047;56048;56049;56050;56051;56052;56053;56054;69136;69137;69138;69139;69140;69141;69142;69143;69144;69145;69146;69147;69148;69149;69150;69151;69152;69153;69154;69155;69156;69157;69158;69159;69160;69161;69162;69163;69164;69165;69166;69167;69168;69169;69170;69171;69172;69173;69174;69175;69176;69177;69178;69179;69180;69181;69182;69183;69184;69185;69186;69187;69188;126854;126855;126856;126857;126858;126859;126860;126861;126862;126863;126864;126865;126866;126867;126868;126869;126870;126871;126872;126873;126874;126875;126876;126877;205571;205572;205573;205574;205575;205576;205577;205578;205579;205580;205581;205582;205583;205584;205585;205586;205587;205588;205589;205590;205591;205592;205593;205594;205595;205596;205597;205598;205599;205600;205601;205602;205603;205604;205605;205606;205607;205608;205609;205610;205611;205612;205613;205614;205615;205616;205617;205618;205619;205620;205621;205622;205623;205624;205625;205626;205627;205628;205629;205630;205631;205632;205633;205634;205635;205636;205637;205638;205639;205640;205641;205642;205643;205644;205645;205646;205647;205648;205649;205650;205651;205652;205653;205654;205655;205656;205657;205658;205659;205660;205661;205662;205663;205664;205665;205666;205667;205668;205669;205670;205671;205672;205673;205674;205675;205676;205677;205678;205679;205680;205681;205682;205683;205684;205685;205686;205687;205688;205689;205690;205691;205692;205693;205694;205695;205696;205697;205698;205699;205700;205701;205702;205703;205704;205705;205706;205707;205708;205709;205710;205711;205712;205713;205714;205715;205716;205717;207618;207619;207620;207621;207622;207623;207624;207625;207626;207627;207628;207629;207630;207631;275394;275395;275396;275397;275398;275399;275400;341320;357679;357680;357681;357682;357683;357684;357685;357686;357687;357688;357689;395603;395604;395605;395606;395607;395608;395609;395610;395611;395612;395613;395614;395615;395616;395617;395618;395619;395620;395621;395622;395623;395624;395625;459943;459944;459945;459946;459947;459948;459949;459950;459951;459952;459953;459954;459955;459956;459957;459958;459959;459960;459961;459962;459963;459964;459965;459966;459967;459968;459969;459970;459971;459972;459973;459974;459975;459976;459977;459978;459979;459980;459981;459982;459983;459984;459985;459986;459987;459988;459989;459990;459991;459992;459993;459994;459995;459996;459997;459998;459999;460000;460001;471276;471277;471278;471279;471280;471281</t>
  </si>
  <si>
    <t>55185;55200;55396;56051;69136;69185;126859;205678;207625;275396;341320;357679;395603;459953;459987;471277</t>
  </si>
  <si>
    <t>O75880;J3QL56</t>
  </si>
  <si>
    <t>Protein SCO1 homolog, mitochondrial</t>
  </si>
  <si>
    <t>SCO1</t>
  </si>
  <si>
    <t>sp|O75880|SCO1_HUMAN Protein SCO1 homolog, mitochondrial OS=Homo sapiens OX=9606 GN=SCO1 PE=1 SV=1;tr|J3QL56|J3QL56_HUMAN Protein SCO1 homolog, mitochondrial OS=Homo sapiens OX=9606 GN=SCO1 PE=1 SV=1</t>
  </si>
  <si>
    <t>301;270</t>
  </si>
  <si>
    <t>0.39541999999999999</t>
  </si>
  <si>
    <t>13.717000000000001</t>
  </si>
  <si>
    <t>0.42099999999999999</t>
  </si>
  <si>
    <t>0.35750999999999999</t>
  </si>
  <si>
    <t>0.32405</t>
  </si>
  <si>
    <t>0.53319000000000005</t>
  </si>
  <si>
    <t>1.1501999999999999</t>
  </si>
  <si>
    <t>0.99570000000000003</t>
  </si>
  <si>
    <t>1.5581</t>
  </si>
  <si>
    <t>51.302</t>
  </si>
  <si>
    <t>20.646000000000001</t>
  </si>
  <si>
    <t>23.446999999999999</t>
  </si>
  <si>
    <t>9212;12041;16586</t>
  </si>
  <si>
    <t>10411;13614;18749</t>
  </si>
  <si>
    <t>85893;112333;112334;112335;112336;112337;112338;112339;112340;112341;153688;153689;153690;153691;153692;153693;153694;153695;153696;153697;153698;153699;153700;153701;153702;153703</t>
  </si>
  <si>
    <t>158019;209469;209470;209471;209472;209473;209474;209475;209476;209477;209478;209479;209480;209481;209482;209483;209484;285928;285929;285930;285931;285932;285933;285934;285935;285936;285937;285938;285939;285940;285941;285942;285943;285944;285945;285946;285947;285948;285949;285950;285951;285952;285953;285954;285955;285956</t>
  </si>
  <si>
    <t>158019;209480;285951</t>
  </si>
  <si>
    <t>P14678;P63162;J3QLE5;J3KRY3;S4R3P3</t>
  </si>
  <si>
    <t>7;7;7;4;4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</si>
  <si>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</si>
  <si>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</si>
  <si>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</si>
  <si>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</si>
  <si>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0.29274</t>
  </si>
  <si>
    <t>12.131</t>
  </si>
  <si>
    <t>0.32773000000000002</t>
  </si>
  <si>
    <t>0.37894</t>
  </si>
  <si>
    <t>0.28956999999999999</t>
  </si>
  <si>
    <t>0.30201</t>
  </si>
  <si>
    <t>0.30119000000000001</t>
  </si>
  <si>
    <t>0.31895000000000001</t>
  </si>
  <si>
    <t>0.31731999999999999</t>
  </si>
  <si>
    <t>0.32733000000000001</t>
  </si>
  <si>
    <t>0.97182999999999997</t>
  </si>
  <si>
    <t>1.0217000000000001</t>
  </si>
  <si>
    <t>0.97692999999999997</t>
  </si>
  <si>
    <t>0.94296999999999997</t>
  </si>
  <si>
    <t>0.91527000000000003</t>
  </si>
  <si>
    <t>12.648</t>
  </si>
  <si>
    <t>7.5364000000000004</t>
  </si>
  <si>
    <t>18.268000000000001</t>
  </si>
  <si>
    <t>16.119</t>
  </si>
  <si>
    <t>19.896999999999998</t>
  </si>
  <si>
    <t>24.844999999999999</t>
  </si>
  <si>
    <t>10.938000000000001</t>
  </si>
  <si>
    <t>516;7206;9360;10062;17496;20669;25861</t>
  </si>
  <si>
    <t>576;8067;10586;11361;11362;19771;19772;23227;23228;29027;29028</t>
  </si>
  <si>
    <t>4535;4536;4537;4538;4539;4540;4541;4542;4543;4544;4545;65521;65522;65523;65524;65525;65526;65527;65528;65529;65530;65531;65532;65533;65534;65535;65536;65537;87363;87364;87365;87366;87367;87368;87369;87370;87371;87372;87373;87374;87375;87376;93405;93406;93407;93408;93409;93410;93411;93412;93413;93414;93415;93416;93417;93418;93419;93420;93421;93422;93423;93424;93425;93426;93427;93428;93429;93430;93431;93432;93433;162184;162185;162186;162187;162188;162189;162190;162191;162192;162193;162194;162195;162196;162197;162198;162199;162200;162201;162202;162203;162204;162205;162206;162207;162208;162209;162210;162211;162212;162213;162214;162215;188321;188322;188323;188324;188325;188326;188327;188328;188329;188330;188331;188332;188333;188334;188335;188336;188337;188338;188339;188340;188341;188342;235548;235549;235550;235551;235552;235553;235554;235555;235556;235557;235558;235559;235560;235561;235562;235563;235564;235565;235566;235567;235568;235569;235570;235571;235572;235573;235574</t>
  </si>
  <si>
    <t>7919;7920;7921;7922;7923;7924;7925;7926;7927;7928;7929;7930;7931;7932;7933;7934;7935;7936;7937;7938;119802;119803;119804;119805;119806;119807;119808;119809;119810;119811;119812;119813;119814;119815;119816;119817;119818;119819;119820;119821;119822;119823;119824;119825;119826;119827;119828;119829;119830;119831;119832;119833;119834;119835;119836;119837;119838;119839;119840;119841;119842;119843;119844;119845;119846;119847;119848;161348;161349;161350;161351;161352;161353;161354;161355;161356;161357;161358;161359;161360;161361;161362;161363;161364;161365;161366;161367;161368;161369;172851;172852;172853;172854;172855;172856;172857;172858;172859;172860;172861;172862;172863;172864;172865;172866;172867;172868;172869;172870;172871;172872;172873;172874;172875;172876;172877;172878;172879;172880;172881;172882;172883;172884;172885;172886;172887;172888;172889;172890;172891;172892;172893;172894;172895;172896;172897;172898;172899;172900;172901;172902;172903;301443;301444;301445;301446;301447;301448;301449;301450;301451;301452;301453;301454;301455;301456;301457;301458;301459;301460;301461;301462;301463;301464;301465;301466;301467;301468;301469;301470;301471;301472;301473;301474;301475;301476;301477;301478;301479;301480;301481;301482;301483;301484;301485;301486;301487;301488;301489;301490;301491;301492;301493;301494;301495;301496;301497;301498;301499;301500;301501;301502;301503;301504;301505;301506;301507;301508;301509;301510;301511;301512;347681;347682;347683;347684;347685;347686;347687;347688;347689;347690;347691;347692;347693;347694;347695;347696;347697;347698;347699;347700;347701;347702;347703;347704;347705;347706;347707;347708;437958;437959;437960;437961;437962;437963;437964;437965;437966;437967;437968;437969;437970;437971;437972;437973;437974;437975;437976;437977;437978;437979;437980;437981;437982;437983;437984;437985;437986;437987;437988;437989;437990;437991;437992;437993;437994;437995;437996;437997;437998;437999;438000;438001;438002;438003;438004;438005;438006;438007;438008;438009;438010;438011;438012;438013;438014;438015;438016;438017;438018;438019;438020;438021;438022</t>
  </si>
  <si>
    <t>7930;119838;161364;172855;301490;347705;437988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</si>
  <si>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</si>
  <si>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</si>
  <si>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</si>
  <si>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</si>
  <si>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</si>
  <si>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0.51968999999999999</t>
  </si>
  <si>
    <t>1.6755</t>
  </si>
  <si>
    <t>14.837</t>
  </si>
  <si>
    <t>0.60704000000000002</t>
  </si>
  <si>
    <t>0.76810999999999996</t>
  </si>
  <si>
    <t>0.54666999999999999</t>
  </si>
  <si>
    <t>0.53691999999999995</t>
  </si>
  <si>
    <t>0.57374999999999998</t>
  </si>
  <si>
    <t>0.66862999999999995</t>
  </si>
  <si>
    <t>0.67030999999999996</t>
  </si>
  <si>
    <t>0.60099000000000002</t>
  </si>
  <si>
    <t>1.6307</t>
  </si>
  <si>
    <t>1.8407</t>
  </si>
  <si>
    <t>1.5668</t>
  </si>
  <si>
    <t>1.6032</t>
  </si>
  <si>
    <t>1.6240000000000001</t>
  </si>
  <si>
    <t>1.8856999999999999</t>
  </si>
  <si>
    <t>1.9289000000000001</t>
  </si>
  <si>
    <t>1.7496</t>
  </si>
  <si>
    <t>10.571</t>
  </si>
  <si>
    <t>12.183999999999999</t>
  </si>
  <si>
    <t>2.7538999999999998</t>
  </si>
  <si>
    <t>15.706</t>
  </si>
  <si>
    <t>4.9911000000000003</t>
  </si>
  <si>
    <t>17.277000000000001</t>
  </si>
  <si>
    <t>21.844000000000001</t>
  </si>
  <si>
    <t>37.664000000000001</t>
  </si>
  <si>
    <t>517;1394;1395;1831;6891;13614</t>
  </si>
  <si>
    <t>577;578;1599;1600;1601;2098;7694;15431</t>
  </si>
  <si>
    <t>4546;4547;4548;4549;4550;4551;4552;4553;13041;13042;13043;13044;13045;13046;13047;13048;13049;13050;13051;13052;13053;13054;13055;13056;13057;13058;13059;13060;13061;13062;13063;13064;13065;13066;13067;13068;13069;17585;17586;17587;17588;17589;17590;17591;17592;62361;62362;62363;62364;62365;62366;62367;62368;62369;62370;62371;62372;62373;126555;126556;126557;126558;126559;126560;126561;126562;126563;126564;126565;126566;126567;126568;126569;126570;126571</t>
  </si>
  <si>
    <t>7939;7940;7941;7942;7943;7944;7945;7946;7947;7948;7949;23317;23318;23319;23320;23321;23322;23323;23324;23325;23326;23327;23328;23329;23330;23331;23332;23333;23334;23335;23336;23337;23338;23339;23340;23341;23342;23343;23344;23345;23346;23347;23348;23349;23350;23351;23352;23353;23354;23355;23356;23357;23358;23359;23360;23361;23362;23363;23364;23365;23366;23367;23368;23369;23370;23371;23372;32001;32002;32003;32004;32005;32006;32007;32008;32009;32010;32011;114043;114044;114045;114046;114047;114048;114049;114050;114051;114052;114053;114054;114055;114056;114057;114058;114059;114060;114061;234716;234717;234718;234719;234720;234721;234722;234723;234724;234725;234726;234727;234728;234729;234730;234731;234732;234733;234734;234735;234736;234737;234738;234739;234740;234741;234742;234743</t>
  </si>
  <si>
    <t>7946;23328;23363;32003;114056;234738</t>
  </si>
  <si>
    <t>Q9Y2R9;J3QLS3;J3KSI8;J3QQS1;J3QKW2</t>
  </si>
  <si>
    <t>12;12;11;11;7</t>
  </si>
  <si>
    <t>28S ribosomal protein S7, mitochondrial</t>
  </si>
  <si>
    <t>MRPS7</t>
  </si>
  <si>
    <t>sp|Q9Y2R9|RT07_HUMAN 28S ribosomal protein S7, mitochondrial OS=Homo sapiens OX=9606 GN=MRPS7 PE=1 SV=2;tr|J3QLS3|J3QLS3_HUMAN 28S ribosomal protein S7, mitochondrial OS=Homo sapiens OX=9606 GN=MRPS7 PE=1 SV=1;tr|J3KSI8|J3KSI8_HUMAN 28S ribosomal protein S</t>
  </si>
  <si>
    <t>242;271;156;172;183</t>
  </si>
  <si>
    <t>0.45640999999999998</t>
  </si>
  <si>
    <t>1.3587</t>
  </si>
  <si>
    <t>13.849</t>
  </si>
  <si>
    <t>0.55732000000000004</t>
  </si>
  <si>
    <t>0.49934000000000001</t>
  </si>
  <si>
    <t>0.49643999999999999</t>
  </si>
  <si>
    <t>0.42748000000000003</t>
  </si>
  <si>
    <t>0.47392000000000001</t>
  </si>
  <si>
    <t>0.45857999999999999</t>
  </si>
  <si>
    <t>0.49021999999999999</t>
  </si>
  <si>
    <t>0.46744000000000002</t>
  </si>
  <si>
    <t>1.4416</t>
  </si>
  <si>
    <t>1.2074</t>
  </si>
  <si>
    <t>1.3126</t>
  </si>
  <si>
    <t>1.2990999999999999</t>
  </si>
  <si>
    <t>1.3103</t>
  </si>
  <si>
    <t>1.4001999999999999</t>
  </si>
  <si>
    <t>6.7031999999999998</t>
  </si>
  <si>
    <t>26.977</t>
  </si>
  <si>
    <t>20.73</t>
  </si>
  <si>
    <t>18.079000000000001</t>
  </si>
  <si>
    <t>17.475000000000001</t>
  </si>
  <si>
    <t>10.819000000000001</t>
  </si>
  <si>
    <t>10.656000000000001</t>
  </si>
  <si>
    <t>11.548999999999999</t>
  </si>
  <si>
    <t>6686;6884;6885;14733;14734;17990;18802;21861;21862;27463;27980;28546</t>
  </si>
  <si>
    <t>7459;7687;7688;16706;16707;20323;21199;24543;24544;30813;31377;32015</t>
  </si>
  <si>
    <t>60436;60437;60438;60439;60440;60441;60442;60443;60444;60445;60446;60447;60448;60449;60450;62284;62285;62286;62287;62288;62289;62290;62291;62292;62293;62294;62295;62296;62297;62298;62299;62300;62301;62302;62303;62304;62305;62306;62307;62308;62309;62310;62311;62312;62313;137214;137215;137216;137217;137218;137219;137220;137221;137222;137223;137224;137225;137226;137227;137228;137229;166514;166515;166516;166517;166518;166519;166520;166521;166522;166523;166524;166525;166526;166527;166528;166529;173932;173933;173934;173935;173936;173937;173938;173939;173940;198408;198409;198410;198411;198412;198413;198414;198415;198416;198417;198418;198419;198420;198421;198422;198423;198424;198425;198426;250013;250014;250015;250016;254712;260008;260009</t>
  </si>
  <si>
    <t>109947;109948;109949;109950;109951;109952;109953;109954;109955;109956;109957;109958;109959;109960;109961;109962;109963;109964;109965;109966;113900;113901;113902;113903;113904;113905;113906;113907;113908;113909;113910;113911;113912;113913;113914;113915;113916;113917;113918;113919;113920;113921;113922;113923;113924;113925;113926;113927;113928;113929;113930;113931;113932;113933;113934;113935;113936;113937;113938;113939;113940;113941;113942;255256;255257;255258;255259;255260;255261;255262;255263;255264;255265;255266;255267;255268;255269;255270;255271;255272;255273;255274;255275;255276;255277;255278;255279;255280;255281;255282;255283;255284;309251;309252;309253;309254;309255;309256;309257;309258;309259;309260;309261;309262;309263;309264;309265;309266;309267;309268;309269;309270;309271;309272;309273;309274;309275;322822;322823;322824;322825;322826;322827;322828;322829;322830;322831;322832;322833;365978;365979;365980;365981;365982;365983;365984;365985;365986;365987;365988;365989;365990;365991;365992;365993;365994;365995;365996;365997;365998;365999;366000;366001;465030;465031;465032;465033;473431;483389;483390</t>
  </si>
  <si>
    <t>109963;113900;113941;255271;255276;309271;322828;365985;365999;465030;473431;483390</t>
  </si>
  <si>
    <t>P61254;J3QRI7;J3QQQ9;J3QQV1;Q9UNX3;E5RIT6;J3QRC4;J3KS10;J3KSS0;E5RHH1</t>
  </si>
  <si>
    <t>P61254;J3QRI7;J3QQQ9;J3QQV1;Q9UNX3;E5RIT6;J3QRC4</t>
  </si>
  <si>
    <t>11;11;11;11;10;10;10;5;5;4</t>
  </si>
  <si>
    <t>60S ribosomal protein L26;60S ribosomal protein L26-like 1</t>
  </si>
  <si>
    <t>RPL26;RPL26L1</t>
  </si>
  <si>
    <t>sp|P61254|RL26_HUMAN 60S ribosomal protein L26 OS=Homo sapiens OX=9606 GN=RPL26 PE=1 SV=1;tr|J3QRI7|J3QRI7_HUMAN 60S ribosomal protein L26 (Fragment) OS=Homo sapiens OX=9606 GN=RPL26 PE=4 SV=1;tr|J3QQQ9|J3QQQ9_HUMAN KOW domain-containing protein OS=Homo sa</t>
  </si>
  <si>
    <t>145;107;107;110;145;128;135;63;63;38</t>
  </si>
  <si>
    <t>0.26524999999999999</t>
  </si>
  <si>
    <t>1.0485</t>
  </si>
  <si>
    <t>19.658999999999999</t>
  </si>
  <si>
    <t>0.31933</t>
  </si>
  <si>
    <t>0.40053</t>
  </si>
  <si>
    <t>0.24984999999999999</t>
  </si>
  <si>
    <t>0.29275000000000001</t>
  </si>
  <si>
    <t>0.29513</t>
  </si>
  <si>
    <t>0.35864000000000001</t>
  </si>
  <si>
    <t>0.37942999999999999</t>
  </si>
  <si>
    <t>0.32435999999999998</t>
  </si>
  <si>
    <t>0.97519999999999996</t>
  </si>
  <si>
    <t>0.83806999999999998</t>
  </si>
  <si>
    <t>0.94455</t>
  </si>
  <si>
    <t>0.94166000000000005</t>
  </si>
  <si>
    <t>1.0738000000000001</t>
  </si>
  <si>
    <t>1.1306</t>
  </si>
  <si>
    <t>0.99731999999999998</t>
  </si>
  <si>
    <t>17.797999999999998</t>
  </si>
  <si>
    <t>9.8039000000000005</t>
  </si>
  <si>
    <t>17.645</t>
  </si>
  <si>
    <t>11.202999999999999</t>
  </si>
  <si>
    <t>3.5920999999999998</t>
  </si>
  <si>
    <t>15.56</t>
  </si>
  <si>
    <t>1732;6368;8405;9117;10931;12217;12281;12885;17386;22053;28654</t>
  </si>
  <si>
    <t>1987;7116;7117;9480;10299;10300;12371;13813;13883;14609;14610;19650;24754;32130;32131</t>
  </si>
  <si>
    <t>16669;16670;16671;57648;57649;57650;57651;57652;57653;57654;57655;57656;57657;57658;57659;57660;57661;57662;57663;57664;57665;57666;57667;57668;57669;78359;84921;84922;84923;84924;84925;84926;84927;84928;84929;84930;84931;84932;84933;84934;84935;84936;84937;84938;84939;101918;101919;101920;101921;101922;101923;101924;101925;101926;101927;101928;101929;101930;101931;101932;113933;113934;113935;113936;113937;113938;113939;113940;114377;114378;114379;119836;119837;119838;119839;119840;119841;119842;119843;119844;119845;119846;119847;119848;119849;119850;161280;161281;161282;161283;161284;161285;161286;161287;161288;161289;161290;161291;161292;161293;161294;161295;161296;161297;161298;161299;161300;161301;161302;199976;199977;199978;199979;199980;199981;199982;199983;199984;199985;199986;199987;199988;199989;199990;199991;199992;199993;199994;199995;199996;199997;199998;199999;200000;200001;200002;200003;200004;261002;261003;261004;261005;261006;261007;261008;261009;261010;261011;261012;261013;261014;261015;261016;261017;261018;261019;261020;261021;261022</t>
  </si>
  <si>
    <t>30290;30291;30292;30293;104570;104571;104572;104573;104574;104575;104576;104577;104578;104579;104580;104581;104582;104583;104584;104585;104586;104587;104588;104589;104590;104591;104592;104593;104594;104595;104596;104597;104598;104599;104600;104601;104602;104603;104604;104605;104606;104607;104608;104609;104610;104611;104612;104613;104614;104615;104616;104617;104618;104619;104620;104621;104622;104623;104624;104625;104626;104627;104628;104629;104630;104631;104632;104633;104634;104635;104636;104637;104638;104639;104640;104641;104642;104643;104644;143936;155887;155888;155889;155890;155891;155892;155893;155894;155895;155896;155897;155898;155899;155900;155901;155902;155903;155904;155905;155906;155907;155908;155909;155910;155911;155912;189561;189562;189563;189564;189565;189566;189567;189568;189569;189570;189571;189572;189573;189574;189575;189576;189577;189578;189579;189580;189581;189582;189583;189584;189585;189586;189587;189588;189589;189590;189591;189592;189593;189594;189595;189596;189597;212205;212206;212207;212208;212209;212210;212211;212212;212213;212214;212215;213056;213057;213058;213059;213060;222378;222379;222380;222381;222382;222383;222384;222385;222386;222387;222388;222389;222390;222391;222392;222393;222394;300005;300006;300007;300008;300009;300010;300011;300012;300013;300014;300015;300016;300017;300018;300019;300020;300021;300022;300023;300024;300025;300026;300027;300028;300029;300030;300031;300032;300033;300034;300035;300036;300037;300038;300039;300040;300041;300042;300043;300044;300045;300046;300047;300048;300049;300050;300051;300052;300053;300054;300055;368850;368851;368852;368853;368854;368855;368856;368857;368858;368859;368860;368861;368862;368863;368864;368865;368866;368867;368868;368869;368870;368871;368872;368873;368874;368875;368876;368877;368878;368879;368880;368881;368882;368883;368884;368885;368886;368887;368888;368889;368890;368891;368892;368893;368894;368895;368896;368897;368898;368899;368900;368901;368902;368903;368904;368905;368906;368907;368908;368909;368910;368911;368912;368913;368914;368915;368916;368917;368918;368919;368920;368921;368922;368923;368924;368925;368926;368927;368928;368929;368930;485309;485310;485311;485312;485313;485314;485315;485316;485317;485318;485319;485320;485321;485322;485323;485324;485325;485326;485327;485328;485329;485330;485331;485332;485333;485334;485335;485336;485337;485338;485339;485340;485341;485342;485343;485344;485345;485346;485347;485348;485349;485350;485351;485352;485353;485354;485355;485356;485357;485358;485359;485360;485361;485362;485363;485364;485365;485366;485367;485368;485369;485370;485371;485372;485373;485374;485375;485376;485377;485378;485379;485380;485381;485382;485383;485384;485385;485386;485387;485388;485389;485390;485391;485392;485393;485394;485395;485396;485397;485398;485399;485400;485401;485402;485403;485404;485405;485406</t>
  </si>
  <si>
    <t>30290;104609;143936;155891;189589;212210;213058;222386;300036;368896;485368</t>
  </si>
  <si>
    <t>167;168</t>
  </si>
  <si>
    <t>69;77</t>
  </si>
  <si>
    <t>Q9NVS9;J3QQV6;J3QQZ9;A0A286YFL3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</si>
  <si>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</si>
  <si>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</si>
  <si>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</si>
  <si>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</si>
  <si>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0.33360000000000001</t>
  </si>
  <si>
    <t>13.561999999999999</t>
  </si>
  <si>
    <t>0.43924000000000002</t>
  </si>
  <si>
    <t>0.52795000000000003</t>
  </si>
  <si>
    <t>0.33563999999999999</t>
  </si>
  <si>
    <t>0.52346999999999999</t>
  </si>
  <si>
    <t>0.45561000000000001</t>
  </si>
  <si>
    <t>1.1537999999999999</t>
  </si>
  <si>
    <t>1.3892</t>
  </si>
  <si>
    <t>0.89507000000000003</t>
  </si>
  <si>
    <t>1.7113</t>
  </si>
  <si>
    <t>1.226</t>
  </si>
  <si>
    <t>30.218</t>
  </si>
  <si>
    <t>16.474</t>
  </si>
  <si>
    <t>30.507999999999999</t>
  </si>
  <si>
    <t>29.779</t>
  </si>
  <si>
    <t>12.866</t>
  </si>
  <si>
    <t>5747;22493;22860</t>
  </si>
  <si>
    <t>6435;25232;25631</t>
  </si>
  <si>
    <t>52142;52143;52144;52145;52146;52147;52148;52149;52150;52151;52152;52153;52154;204077;204078;204079;204080;204081;207209;207210;207211;207212;207213;207214;207215;207216;207217</t>
  </si>
  <si>
    <t>94428;94429;94430;94431;94432;94433;94434;94435;94436;94437;94438;94439;94440;94441;94442;94443;94444;94445;376372;376373;376374;376375;376376;376377;376378;376379;382079;382080;382081;382082;382083;382084;382085;382086;382087;382088;382089;382090;382091;382092;382093;382094</t>
  </si>
  <si>
    <t>94433;376375;382082</t>
  </si>
  <si>
    <t>Q9UM00;J3QQY2;J3KS45</t>
  </si>
  <si>
    <t>Transmembrane and coiled-coil domain-containing protein 1</t>
  </si>
  <si>
    <t>TMCO1</t>
  </si>
  <si>
    <t>sp|Q9UM00|TMCO1_HUMAN Calcium load-activated calcium channel OS=Homo sapiens OX=9606 GN=TMCO1 PE=1 SV=2;tr|J3QQY2|J3QQY2_HUMAN Calcium load-activated calcium channel OS=Homo sapiens OX=9606 GN=TMCO1 PE=1 SV=1;tr|J3KS45|J3KS45_HUMAN Calcium load-activated c</t>
  </si>
  <si>
    <t>239;104;143</t>
  </si>
  <si>
    <t>0.64483999999999997</t>
  </si>
  <si>
    <t>3.0535999999999999</t>
  </si>
  <si>
    <t>52.540999999999997</t>
  </si>
  <si>
    <t>10691;15539</t>
  </si>
  <si>
    <t>12087;17592</t>
  </si>
  <si>
    <t>99502;99503;99504;99505;99506;144526;144527;144528;144529;144530;144531;144532;144533;144534;144535;144536;144537;144538;144539;144540</t>
  </si>
  <si>
    <t>184707;184708;184709;184710;184711;269368;269369;269370;269371;269372;269373;269374;269375;269376;269377;269378;269379;269380;269381;269382;269383;269384;269385;269386;269387</t>
  </si>
  <si>
    <t>184707;269368</t>
  </si>
  <si>
    <t>O14950;P19105;J3QRS3;P24844;J3KTJ1</t>
  </si>
  <si>
    <t>10;10;10;7;6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</si>
  <si>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</si>
  <si>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</si>
  <si>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</si>
  <si>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172;171;177;172;114</t>
  </si>
  <si>
    <t>0.44668000000000002</t>
  </si>
  <si>
    <t>2.1612</t>
  </si>
  <si>
    <t>15.42</t>
  </si>
  <si>
    <t>0.82950000000000002</t>
  </si>
  <si>
    <t>0.76615</t>
  </si>
  <si>
    <t>0.77585000000000004</t>
  </si>
  <si>
    <t>0.81908999999999998</t>
  </si>
  <si>
    <t>0.77503999999999995</t>
  </si>
  <si>
    <t>0.69530000000000003</t>
  </si>
  <si>
    <t>2.3868</t>
  </si>
  <si>
    <t>2.3159999999999998</t>
  </si>
  <si>
    <t>2.4834000000000001</t>
  </si>
  <si>
    <t>2.2913000000000001</t>
  </si>
  <si>
    <t>2.6518999999999999</t>
  </si>
  <si>
    <t>2.3494999999999999</t>
  </si>
  <si>
    <t>2.242</t>
  </si>
  <si>
    <t>2.0903</t>
  </si>
  <si>
    <t>6.5631000000000004</t>
  </si>
  <si>
    <t>8.1044999999999998</t>
  </si>
  <si>
    <t>5.6477000000000004</t>
  </si>
  <si>
    <t>17.925999999999998</t>
  </si>
  <si>
    <t>3.3250999999999999</t>
  </si>
  <si>
    <t>7.5110999999999999</t>
  </si>
  <si>
    <t>6.6668000000000003</t>
  </si>
  <si>
    <t>2365;2366;3164;4070;4071;4788;4789;6654;8200;15373</t>
  </si>
  <si>
    <t>2682;2683;3588;4594;4595;5388;5389;7425;9249;9250;17409</t>
  </si>
  <si>
    <t>22342;22343;22344;22345;22346;22347;22348;22349;22350;22351;22352;22353;22354;22355;22356;22357;22358;22359;22360;22361;22362;22363;22364;22365;22366;22367;22368;22369;22370;22371;29776;29777;29778;29779;29780;29781;29782;29783;29784;29785;29786;29787;29788;29789;29790;29791;29792;29793;29794;29795;29796;29797;37843;37844;37845;37846;37847;37848;37849;37850;37851;37852;37853;37854;37855;37856;37857;37858;43909;43910;43911;43912;43913;43914;43915;43916;43917;43918;43919;43920;43921;43922;43923;43924;43925;60180;60181;60182;60183;60184;60185;60186;60187;60188;60189;60190;60191;76438;76439;76440;76441;76442;76443;76444;76445;76446;76447;76448;76449;76450;76451;76452;76453;76454;76455;76456;76457;76458;76459;76460;76461;76462;76463;76464;76465;143083;143084;143085;143086;143087;143088;143089;143090;143091;143092;143093</t>
  </si>
  <si>
    <t>40663;40664;40665;40666;40667;40668;40669;40670;40671;40672;40673;40674;40675;40676;40677;40678;40679;40680;40681;40682;40683;40684;40685;40686;40687;40688;40689;40690;40691;40692;40693;40694;40695;40696;40697;40698;40699;40700;40701;40702;40703;40704;40705;40706;40707;40708;40709;40710;40711;40712;40713;40714;40715;40716;40717;40718;40719;40720;40721;40722;40723;40724;40725;40726;40727;40728;40729;40730;40731;40732;40733;40734;40735;40736;40737;40738;40739;40740;40741;40742;40743;40744;40745;40746;40747;40748;40749;40750;40751;40752;40753;54318;54319;54320;54321;54322;54323;54324;54325;54326;54327;54328;54329;54330;54331;54332;54333;54334;54335;54336;54337;54338;54339;54340;54341;54342;54343;54344;54345;54346;54347;68905;68906;68907;68908;68909;68910;68911;68912;68913;68914;68915;68916;68917;68918;68919;68920;68921;68922;68923;68924;68925;68926;68927;68928;68929;68930;68931;79655;79656;79657;79658;79659;79660;79661;79662;79663;79664;79665;79666;79667;79668;79669;79670;79671;79672;79673;79674;79675;79676;79677;79678;79679;79680;79681;79682;79683;79684;79685;79686;109523;109524;109525;109526;109527;109528;109529;109530;109531;109532;109533;109534;109535;109536;109537;109538;109539;109540;109541;109542;140396;140397;140398;140399;140400;140401;140402;140403;140404;140405;140406;140407;140408;140409;140410;140411;140412;140413;140414;140415;140416;140417;140418;140419;140420;140421;140422;140423;140424;140425;140426;140427;140428;140429;140430;140431;140432;140433;140434;140435;140436;140437;140438;140439;140440;140441;140442;140443;140444;140445;140446;140447;140448;140449;140450;140451;140452;140453;140454;140455;140456;140457;140458;140459;140460;140461;140462;140463;140464;140465;140466;140467;140468;140469;266635;266636;266637;266638;266639;266640;266641;266642;266643;266644;266645;266646;266647;266648;266649;266650;266651;266652;266653;266654;266655</t>
  </si>
  <si>
    <t>40739;40753;54332;68914;68930;79658;79681;109531;140435;266655</t>
  </si>
  <si>
    <t>O43670;J3QRS9;X6R4W8;J3KS31</t>
  </si>
  <si>
    <t>BUB3-interacting and GLEBS motif-containing protein ZNF207</t>
  </si>
  <si>
    <t>ZNF207</t>
  </si>
  <si>
    <t>sp|O43670|ZN207_HUMAN BUB3-interacting and GLEBS motif-containing protein ZNF207 OS=Homo sapiens OX=9606 GN=ZNF207 PE=1 SV=1;tr|J3QRS9|J3QRS9_HUMAN BUB3-interacting and GLEBS motif-containing protein ZNF207 OS=Homo sapiens OX=9606 GN=ZNF207 PE=1 SV=1;tr|X6</t>
  </si>
  <si>
    <t>478;493;497;341</t>
  </si>
  <si>
    <t>0.98992999999999998</t>
  </si>
  <si>
    <t>5.0602</t>
  </si>
  <si>
    <t>109.03</t>
  </si>
  <si>
    <t>14341;14342;16967;19275</t>
  </si>
  <si>
    <t>16233;16234;19181;21703</t>
  </si>
  <si>
    <t>133551;133552;133553;133554;133555;133556;133557;133558;133559;133560;133561;133562;133563;133564;133565;133566;157501;157502;177985</t>
  </si>
  <si>
    <t>248556;248557;248558;248559;248560;248561;248562;248563;248564;248565;248566;248567;248568;248569;248570;248571;248572;248573;248574;248575;248576;248577;248578;248579;248580;248581;248582;248583;293273;293274;329981</t>
  </si>
  <si>
    <t>248575;248583;293273;329981</t>
  </si>
  <si>
    <t>P07947;J3QRU1;P12931;P06241;P06239;P07948;P08631;P09769;E5RFS5;Q5TGY6;Q573B4;H0Y3C5;J3KPD6</t>
  </si>
  <si>
    <t>P07947;J3QRU1;P12931</t>
  </si>
  <si>
    <t>12;12;6;5;1;1;1;1;1;1;1;1;1</t>
  </si>
  <si>
    <t>Tyrosine-protein kinase Yes;Non-specific protein-tyrosine kinase;Proto-oncogene tyrosine-protein kinase Src</t>
  </si>
  <si>
    <t>YES1;SRC</t>
  </si>
  <si>
    <t>sp|P07947|YES_HUMAN Tyrosine-protein kinase Yes OS=Homo sapiens OX=9606 GN=YES1 PE=1 SV=3;tr|J3QRU1|J3QRU1_HUMAN Tyrosine-protein kinase OS=Homo sapiens OX=9606 GN=YES1 PE=1 SV=1;sp|P12931|SRC_HUMAN Proto-oncogene tyrosine-protein kinase Src OS=Homo sapien</t>
  </si>
  <si>
    <t>543;548;536;537;509;512;526;529;232;312;516;525;526</t>
  </si>
  <si>
    <t>0.50846000000000002</t>
  </si>
  <si>
    <t>1.2867999999999999</t>
  </si>
  <si>
    <t>47.253</t>
  </si>
  <si>
    <t>0.50644</t>
  </si>
  <si>
    <t>0.51651999999999998</t>
  </si>
  <si>
    <t>0.52531000000000005</t>
  </si>
  <si>
    <t>0.53437999999999997</t>
  </si>
  <si>
    <t>0.48002</t>
  </si>
  <si>
    <t>0.43846000000000002</t>
  </si>
  <si>
    <t>0.54383999999999999</t>
  </si>
  <si>
    <t>0.47025</t>
  </si>
  <si>
    <t>1.4473</t>
  </si>
  <si>
    <t>1.2451000000000001</t>
  </si>
  <si>
    <t>1.5724</t>
  </si>
  <si>
    <t>1.6185</t>
  </si>
  <si>
    <t>1.4516</t>
  </si>
  <si>
    <t>1.4757</t>
  </si>
  <si>
    <t>7.5289000000000001</t>
  </si>
  <si>
    <t>4.3811999999999998</t>
  </si>
  <si>
    <t>9.1227</t>
  </si>
  <si>
    <t>26.006</t>
  </si>
  <si>
    <t>30.718</t>
  </si>
  <si>
    <t>17.513000000000002</t>
  </si>
  <si>
    <t>22.155999999999999</t>
  </si>
  <si>
    <t>17.225000000000001</t>
  </si>
  <si>
    <t>163;6408;6449;7067;8462;8521;8522;14299;14952;16474;17593;27539</t>
  </si>
  <si>
    <t>187;7161;7206;7907;9540;9604;9605;16184;16946;18628;19881;30898</t>
  </si>
  <si>
    <t>1452;1453;1454;1455;1456;1457;1458;1459;1460;1461;1462;57993;57994;58307;58308;58309;58310;64219;78855;78856;78857;78858;78859;78860;79217;79218;79219;79220;79221;79222;79223;79224;79225;79226;79227;79228;79229;79230;79231;79232;79233;133242;139439;139440;139441;139442;139443;139444;139445;139446;139447;139448;139449;139450;139451;152758;152759;152760;163053;163054;250635;250636</t>
  </si>
  <si>
    <t>2451;2452;2453;2454;2455;2456;2457;2458;2459;2460;2461;2462;2463;2464;2465;2466;2467;2468;105296;105297;105816;105817;105818;105819;117326;144788;144789;144790;144791;144792;144793;144794;144795;144796;145364;145365;145366;145367;145368;145369;145370;145371;145372;145373;145374;145375;145376;145377;145378;145379;145380;145381;145382;145383;145384;145385;248009;259908;259909;259910;259911;259912;259913;259914;259915;259916;259917;259918;259919;259920;259921;259922;259923;259924;259925;259926;259927;259928;259929;284249;284250;284251;284252;284253;302932;302933;466150;466151</t>
  </si>
  <si>
    <t>2456;105297;105817;117326;144793;145364;145385;248009;259926;284249;302933;466150</t>
  </si>
  <si>
    <t>O43684;J3QT28;J3QSX4</t>
  </si>
  <si>
    <t>14;14;7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</si>
  <si>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</si>
  <si>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</si>
  <si>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</si>
  <si>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</si>
  <si>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0.32843</t>
  </si>
  <si>
    <t>1.6397999999999999</t>
  </si>
  <si>
    <t>67.546999999999997</t>
  </si>
  <si>
    <t>0.57994999999999997</t>
  </si>
  <si>
    <t>0.57438</t>
  </si>
  <si>
    <t>0.56332000000000004</t>
  </si>
  <si>
    <t>0.58387</t>
  </si>
  <si>
    <t>0.60272999999999999</t>
  </si>
  <si>
    <t>0.57491999999999999</t>
  </si>
  <si>
    <t>0.57994000000000001</t>
  </si>
  <si>
    <t>1.7498</t>
  </si>
  <si>
    <t>2.0630000000000002</t>
  </si>
  <si>
    <t>1.8556999999999999</t>
  </si>
  <si>
    <t>1.8024</t>
  </si>
  <si>
    <t>1.7578</t>
  </si>
  <si>
    <t>1.8184</t>
  </si>
  <si>
    <t>1.6817</t>
  </si>
  <si>
    <t>1.7417</t>
  </si>
  <si>
    <t>13.557</t>
  </si>
  <si>
    <t>15.445</t>
  </si>
  <si>
    <t>119.22</t>
  </si>
  <si>
    <t>82.96</t>
  </si>
  <si>
    <t>9.0655999999999999</t>
  </si>
  <si>
    <t>8.9519000000000002</t>
  </si>
  <si>
    <t>14.843</t>
  </si>
  <si>
    <t>58.345999999999997</t>
  </si>
  <si>
    <t>602;6605;14458;14631;15437;16872;17302;18668;19613;23959;24780;26151;27243;28436</t>
  </si>
  <si>
    <t>671;7373;16377;16586;17479;19080;19552;21053;22080;26872;27786;29358;29359;30578;31895</t>
  </si>
  <si>
    <t>5294;59738;59739;59740;59741;59742;59743;59744;134755;134756;134757;136173;136174;143674;143675;143676;156584;156585;156586;156587;156588;156589;156590;156591;156592;156593;156594;156595;156596;156597;156598;156599;160456;160457;160458;160459;160460;160461;160462;160463;160464;160465;160466;160467;160468;160469;160470;160471;160472;172619;172620;172621;180294;180295;180296;217180;217181;217182;217183;217184;217185;217186;217187;217188;217189;217190;217191;217192;217193;217194;217195;224900;224901;224902;224903;224904;224905;224906;224907;224908;238279;238280;238281;238282;238283;238284;238285;238286;238287;238288;238289;238290;238291;238292;238293;238294;238295;238296;248246;248247;248248;248249;248250;248251;248252;248253;248254;248255;248256;248257;248258;248259;248260;248261;248262;258988;258989;258990;258991;258992;258993;258994;258995;258996;258997;258998;258999;259000;259001;259002;259003;259004;259005;259006;259007</t>
  </si>
  <si>
    <t>9268;9269;108684;108685;108686;108687;108688;108689;108690;108691;108692;251058;251059;251060;251061;253257;253258;253259;253260;253261;267795;267796;267797;291569;291570;291571;291572;291573;291574;291575;291576;291577;291578;291579;291580;291581;291582;291583;291584;291585;291586;291587;291588;291589;291590;291591;291592;298570;298571;298572;298573;298574;298575;298576;298577;298578;298579;298580;298581;298582;298583;298584;298585;298586;298587;298588;298589;298590;298591;298592;298593;298594;298595;298596;298597;298598;298599;298600;298601;298602;298603;298604;298605;298606;298607;298608;298609;298610;298611;298612;320480;320481;320482;334092;334093;334094;402603;402604;402605;402606;402607;402608;402609;402610;402611;402612;402613;402614;402615;402616;402617;402618;402619;402620;402621;402622;402623;402624;417855;417856;417857;417858;417859;417860;417861;417862;417863;417864;417865;417866;417867;417868;417869;417870;417871;417872;417873;417874;417875;443173;443174;443175;443176;443177;443178;443179;443180;443181;443182;443183;443184;443185;443186;443187;443188;443189;443190;443191;443192;443193;443194;443195;443196;443197;443198;443199;443200;443201;443202;443203;443204;443205;443206;461926;461927;461928;461929;461930;461931;461932;461933;461934;461935;461936;461937;461938;461939;461940;461941;461942;461943;461944;461945;461946;461947;461948;461949;461950;461951;461952;461953;461954;461955;461956;461957;461958;461959;461960;461961;461962;461963;461964;461965;461966;461967;481235;481236;481237;481238;481239;481240;481241;481242;481243;481244;481245;481246;481247;481248;481249;481250;481251;481252;481253;481254;481255;481256;481257;481258;481259;481260;481261;481262;481263;481264;481265;481266;481267;481268;481269;481270;481271;481272;481273;481274;481275;481276;481277;481278;481279;481280;481281;481282;481283;481284;481285;481286;481287;481288;481289;481290;481291;481292;481293;481294;481295;481296;481297;481298;481299;481300;481301;481302;481303</t>
  </si>
  <si>
    <t>9268;108692;251059;253258;267796;291584;298610;320480;334092;402617;417869;443183;461928;481259</t>
  </si>
  <si>
    <t>Q9BXS5;K7EJL1;E7ENJ6;K7EQX3;Q9Y6Q5;K7EK69;K7ERH5;A0A087WZX7;K7EL08</t>
  </si>
  <si>
    <t>Q9BXS5;K7EJL1;E7ENJ6</t>
  </si>
  <si>
    <t>6;6;5;2;1;1;1;1;1</t>
  </si>
  <si>
    <t>AP-1 complex subunit mu-1</t>
  </si>
  <si>
    <t>AP1M1</t>
  </si>
  <si>
    <t>sp|Q9BXS5|AP1M1_HUMAN AP-1 complex subunit mu-1 OS=Homo sapiens OX=9606 GN=AP1M1 PE=1 SV=3;tr|K7EJL1|K7EJL1_HUMAN AP-1 complex subunit mu-1 OS=Homo sapiens OX=9606 GN=AP1M1 PE=1 SV=1;tr|E7ENJ6|E7ENJ6_HUMAN AP-1 complex subunit mu-1 OS=Homo sapiens OX=9606</t>
  </si>
  <si>
    <t>423;351;370;176;423;44;103;128;128</t>
  </si>
  <si>
    <t>0.36205999999999999</t>
  </si>
  <si>
    <t>0.98063</t>
  </si>
  <si>
    <t>2.5381999999999998</t>
  </si>
  <si>
    <t>0.35432000000000002</t>
  </si>
  <si>
    <t>0.40059</t>
  </si>
  <si>
    <t>0.99826000000000004</t>
  </si>
  <si>
    <t>1.1793</t>
  </si>
  <si>
    <t>3.3492000000000002</t>
  </si>
  <si>
    <t>32.29</t>
  </si>
  <si>
    <t>5661;13611;15472;21351;27576;28073</t>
  </si>
  <si>
    <t>6345;15427;17517;23973;30938;31486</t>
  </si>
  <si>
    <t>51417;126527;143955;143956;143957;143958;143959;193840;193841;250983;255632;255633;255634;255635;255636;255637;255638;255639</t>
  </si>
  <si>
    <t>92957;234656;268320;268321;268322;268323;268324;268325;357643;357644;466779;475108;475109;475110;475111;475112;475113;475114;475115</t>
  </si>
  <si>
    <t>92957;234656;268324;357643;466779;475108</t>
  </si>
  <si>
    <t>P48556;K7EJR3;R4GMR5;K7EJC1;K7ERW6;K7ENY6</t>
  </si>
  <si>
    <t>P48556;K7EJR3;R4GMR5;K7EJC1</t>
  </si>
  <si>
    <t>7;7;7;5;2;2</t>
  </si>
  <si>
    <t>26S proteasome non-ATPase regulatory subunit 8</t>
  </si>
  <si>
    <t>PSMD8</t>
  </si>
  <si>
    <t>sp|P48556|PSMD8_HUMAN 26S proteasome non-ATPase regulatory subunit 8 OS=Homo sapiens OX=9606 GN=PSMD8 PE=1 SV=2;tr|K7EJR3|K7EJR3_HUMAN 26S proteasome non-ATPase regulatory subunit 8 (Fragment) OS=Homo sapiens OX=9606 GN=PSMD8 PE=1 SV=8;tr|R4GMR5|R4GMR5_HUM</t>
  </si>
  <si>
    <t>350;250;287;172;67;129</t>
  </si>
  <si>
    <t>0.27781</t>
  </si>
  <si>
    <t>0.85599999999999998</t>
  </si>
  <si>
    <t>15.452999999999999</t>
  </si>
  <si>
    <t>0.34445999999999999</t>
  </si>
  <si>
    <t>0.38496000000000002</t>
  </si>
  <si>
    <t>0.26663999999999999</t>
  </si>
  <si>
    <t>0.30804999999999999</t>
  </si>
  <si>
    <t>0.33516000000000001</t>
  </si>
  <si>
    <t>0.33348</t>
  </si>
  <si>
    <t>0.36919000000000002</t>
  </si>
  <si>
    <t>0.99380999999999997</t>
  </si>
  <si>
    <t>0.97077000000000002</t>
  </si>
  <si>
    <t>0.82709999999999995</t>
  </si>
  <si>
    <t>0.83989999999999998</t>
  </si>
  <si>
    <t>0.98919999999999997</t>
  </si>
  <si>
    <t>0.99583999999999995</t>
  </si>
  <si>
    <t>0.96508000000000005</t>
  </si>
  <si>
    <t>33.22</t>
  </si>
  <si>
    <t>23.471</t>
  </si>
  <si>
    <t>3.2623000000000002</t>
  </si>
  <si>
    <t>10.334</t>
  </si>
  <si>
    <t>46.017000000000003</t>
  </si>
  <si>
    <t>6.1730999999999998</t>
  </si>
  <si>
    <t>37.902999999999999</t>
  </si>
  <si>
    <t>9404;10677;10682;14558;15502;16646;24614</t>
  </si>
  <si>
    <t>10633;12070;12071;12077;16501;17550;18820;27598</t>
  </si>
  <si>
    <t>87662;87663;87664;87665;87666;99308;99309;99310;99311;99312;99313;99314;99315;99316;99317;99318;99319;99320;99321;99322;99396;99397;99398;99399;99400;99401;99402;99403;99404;99405;99406;135657;135658;135659;135660;144232;154316;154317;154318;154319;154320;154321;154322;154323;154324;154325;154326;154327;154328;154329;154330;154331;154332;223330</t>
  </si>
  <si>
    <t>162003;162004;162005;162006;162007;162008;162009;162010;184278;184279;184280;184281;184282;184283;184284;184285;184286;184287;184288;184289;184290;184291;184292;184293;184294;184295;184296;184297;184298;184479;184480;184481;184482;184483;184484;184485;184486;184487;184488;184489;184490;184491;184492;252452;252453;252454;252455;268817;287264;287265;287266;287267;287268;287269;287270;287271;287272;287273;287274;287275;287276;287277;287278;287279;287280;287281;287282;287283;287284;287285;287286;287287;287288;287289;287290;287291;287292;287293;287294;287295;287296;287297;287298;287299;287300;287301;287302;287303;287304;287305;414823</t>
  </si>
  <si>
    <t>162006;184278;184487;252453;268817;287292;414823</t>
  </si>
  <si>
    <t>0.41152</t>
  </si>
  <si>
    <t>0.32973999999999998</t>
  </si>
  <si>
    <t>0.31707000000000002</t>
  </si>
  <si>
    <t>1.1374</t>
  </si>
  <si>
    <t>23.79</t>
  </si>
  <si>
    <t>121</t>
  </si>
  <si>
    <t>Q96EP5;K7EQ55;K7EK33;K7EQ02</t>
  </si>
  <si>
    <t>8;8;8;7</t>
  </si>
  <si>
    <t>DAZ-associated protein 1</t>
  </si>
  <si>
    <t>DAZAP1</t>
  </si>
  <si>
    <t>sp|Q96EP5|DAZP1_HUMAN DAZ-associated protein 1 OS=Homo sapiens OX=9606 GN=DAZAP1 PE=1 SV=1;tr|K7EQ55|K7EQ55_HUMAN DAZ-associated protein 1 OS=Homo sapiens OX=9606 GN=DAZAP1 PE=1 SV=2;tr|K7EK33|K7EK33_HUMAN DAZ-associated protein 1 OS=Homo sapiens OX=9606 G</t>
  </si>
  <si>
    <t>407;406;406;327</t>
  </si>
  <si>
    <t>0.31287999999999999</t>
  </si>
  <si>
    <t>0.91129000000000004</t>
  </si>
  <si>
    <t>15.178000000000001</t>
  </si>
  <si>
    <t>0.29327999999999999</t>
  </si>
  <si>
    <t>0.39223999999999998</t>
  </si>
  <si>
    <t>0.28060000000000002</t>
  </si>
  <si>
    <t>0.29531000000000002</t>
  </si>
  <si>
    <t>0.27573999999999999</t>
  </si>
  <si>
    <t>0.35755999999999999</t>
  </si>
  <si>
    <t>0.33444000000000002</t>
  </si>
  <si>
    <t>0.84160000000000001</t>
  </si>
  <si>
    <t>0.98968999999999996</t>
  </si>
  <si>
    <t>0.83174999999999999</t>
  </si>
  <si>
    <t>0.90059</t>
  </si>
  <si>
    <t>0.86873999999999996</t>
  </si>
  <si>
    <t>0.93876999999999999</t>
  </si>
  <si>
    <t>1.0008999999999999</t>
  </si>
  <si>
    <t>11.422000000000001</t>
  </si>
  <si>
    <t>9.2563999999999993</t>
  </si>
  <si>
    <t>39.667000000000002</t>
  </si>
  <si>
    <t>15.554</t>
  </si>
  <si>
    <t>22.718</t>
  </si>
  <si>
    <t>21.390999999999998</t>
  </si>
  <si>
    <t>16.285</t>
  </si>
  <si>
    <t>6033;7286;10123;13831;18273;22271;22896;22897</t>
  </si>
  <si>
    <t>6742;8159;11424;15669;20627;24987;25673;25674</t>
  </si>
  <si>
    <t>54694;54695;54696;54697;54698;54699;54700;54701;54702;54703;54704;54705;54706;54707;54708;54709;54710;54711;54712;54713;54714;54715;54716;66600;66601;66602;66603;66604;66605;66606;66607;66608;66609;66610;66611;93977;93978;93979;93980;93981;93982;128642;128643;128644;128645;128646;128647;128648;128649;128650;169169;169170;169171;201920;201921;201922;201923;207648;207649;207650;207651;207652;207653;207654;207655</t>
  </si>
  <si>
    <t>99204;99205;99206;99207;99208;99209;99210;99211;99212;99213;99214;99215;99216;99217;99218;99219;99220;99221;99222;99223;99224;99225;99226;99227;99228;99229;99230;99231;99232;99233;99234;99235;99236;99237;99238;99239;99240;99241;99242;99243;99244;99245;99246;99247;99248;99249;99250;99251;99252;99253;121891;121892;121893;121894;121895;121896;121897;121898;121899;121900;121901;121902;121903;121904;121905;121906;121907;121908;121909;121910;121911;121912;121913;121914;121915;121916;121917;121918;121919;121920;121921;121922;121923;121924;121925;121926;121927;121928;121929;121930;121931;121932;173874;173875;173876;173877;173878;173879;173880;173881;173882;173883;173884;173885;238811;238812;238813;238814;238815;238816;238817;238818;238819;238820;238821;314014;314015;314016;372594;372595;372596;372597;372598;382995;382996;382997;382998;382999;383000;383001;383002;383003;383004;383005</t>
  </si>
  <si>
    <t>99237;121924;173876;238817;314014;372594;382999;383005</t>
  </si>
  <si>
    <t>K7EKE6;P36776;K7EJE8;K7ER27;K7EQF8;K7ERR6;K7ER56</t>
  </si>
  <si>
    <t>K7EKE6;P36776;K7EJE8</t>
  </si>
  <si>
    <t>20;19;19;7;2;2;1</t>
  </si>
  <si>
    <t>Lon protease homolog, mitochondrial</t>
  </si>
  <si>
    <t>LONP1</t>
  </si>
  <si>
    <t>tr|K7EKE6|K7EKE6_HUMAN Lon protease homolog, mitochondrial OS=Homo sapiens OX=9606 GN=LONP1 PE=1 SV=1;sp|P36776|LONM_HUMAN Lon protease homolog, mitochondrial OS=Homo sapiens OX=9606 GN=LONP1 PE=1 SV=2;tr|K7EJE8|K7EJE8_HUMAN Lon protease homolog, mitochond</t>
  </si>
  <si>
    <t>845;959;829;242;185;264;210</t>
  </si>
  <si>
    <t>0.33298</t>
  </si>
  <si>
    <t>0.98885000000000001</t>
  </si>
  <si>
    <t>0.36553999999999998</t>
  </si>
  <si>
    <t>0.42920999999999998</t>
  </si>
  <si>
    <t>0.32885999999999999</t>
  </si>
  <si>
    <t>0.34065000000000001</t>
  </si>
  <si>
    <t>0.29476999999999998</t>
  </si>
  <si>
    <t>0.37587999999999999</t>
  </si>
  <si>
    <t>0.39228000000000002</t>
  </si>
  <si>
    <t>0.35083999999999999</t>
  </si>
  <si>
    <t>1.0248999999999999</t>
  </si>
  <si>
    <t>0.96892</t>
  </si>
  <si>
    <t>0.69855999999999996</t>
  </si>
  <si>
    <t>1.0762</t>
  </si>
  <si>
    <t>7.0239000000000003</t>
  </si>
  <si>
    <t>11.092000000000001</t>
  </si>
  <si>
    <t>7.3651999999999997</t>
  </si>
  <si>
    <t>8.7707999999999995</t>
  </si>
  <si>
    <t>18.11</t>
  </si>
  <si>
    <t>28.064</t>
  </si>
  <si>
    <t>6.3871000000000002</t>
  </si>
  <si>
    <t>22.484000000000002</t>
  </si>
  <si>
    <t>580;1559;3296;5161;6633;9781;10621;10661;13185;13186;14026;16206;17168;19236;23521;23536;25842;28215;28283;28543</t>
  </si>
  <si>
    <t>647;1787;3733;5784;7402;11064;12005;12051;14954;14955;15884;18316;19403;21663;26369;26385;29005;31650;31722;32012</t>
  </si>
  <si>
    <t>5112;5113;5114;5115;5116;14704;30846;30847;30848;30849;30850;30851;30852;30853;46740;59949;59950;91215;91216;91217;91218;98812;98813;98814;98815;99184;99185;99186;99187;99188;99189;99190;99191;99192;99193;99194;99195;99196;99197;99198;99199;122660;122661;122662;122663;122664;122665;122666;122667;122668;122669;122670;122671;122672;122673;122674;122675;122676;122677;122678;122679;122680;122681;122682;122683;122684;122685;122686;122687;122688;130542;130543;130544;130545;130546;130547;130548;130549;130550;130551;150066;150067;150068;150069;150070;150071;150072;150073;150074;150075;150076;150077;150078;150079;150080;159283;159284;159285;159286;177663;177664;177665;177666;177667;177668;177669;177670;177671;177672;177673;177674;177675;177676;177677;177678;213360;213446;213447;213448;213449;235344;257012;257013;257014;257015;257016;257017;257018;257621;259961;259962;259963;259964;259965;259966</t>
  </si>
  <si>
    <t>9005;9006;9007;9008;9009;9010;9011;9012;9013;9014;9015;9016;26329;56172;56173;56174;56175;56176;56177;56178;56179;56180;84265;84266;109065;109066;168866;168867;168868;168869;168870;183494;183495;183496;183497;183498;184073;184074;184075;184076;184077;184078;184079;184080;184081;184082;184083;184084;184085;184086;184087;184088;184089;184090;227639;227640;227641;227642;227643;227644;227645;227646;227647;227648;227649;227650;227651;227652;227653;227654;227655;227656;227657;227658;227659;227660;227661;227662;227663;227664;227665;227666;227667;227668;227669;227670;227671;227672;227673;227674;227675;227676;227677;242854;242855;242856;242857;242858;242859;242860;242861;242862;242863;242864;242865;242866;242867;242868;242869;242870;242871;279089;279090;279091;279092;279093;279094;279095;279096;279097;279098;279099;279100;279101;279102;279103;279104;279105;279106;279107;279108;279109;279110;279111;279112;279113;279114;279115;296335;296336;296337;296338;329308;329309;329310;329311;329312;329313;329314;329315;329316;329317;329318;329319;329320;329321;329322;329323;329324;329325;329326;329327;329328;329329;329330;329331;329332;329333;329334;329335;329336;329337;329338;329339;329340;329341;329342;329343;329344;329345;329346;329347;329348;329349;329350;329351;329352;394657;394848;394849;394850;394851;394852;437562;477312;477313;477314;477315;477316;477317;477318;477319;478517;483283;483284;483285;483286;483287;483288;483289</t>
  </si>
  <si>
    <t>9011;26329;56173;84266;109065;168866;183495;184088;227658;227672;242868;279089;296335;329348;394657;394852;437562;477316;478517;483289</t>
  </si>
  <si>
    <t>P14314;K7ELL7;K7EPW7;A0A0C4DGP4;K7EKX1;K7EJ70</t>
  </si>
  <si>
    <t>P14314;K7ELL7</t>
  </si>
  <si>
    <t>13;13;6;5;2;2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</si>
  <si>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</si>
  <si>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</si>
  <si>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</si>
  <si>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528;535;168;200;140;144</t>
  </si>
  <si>
    <t>0.29299999999999998</t>
  </si>
  <si>
    <t>1.0284</t>
  </si>
  <si>
    <t>15.401</t>
  </si>
  <si>
    <t>0.36355999999999999</t>
  </si>
  <si>
    <t>0.39166000000000001</t>
  </si>
  <si>
    <t>0.32086999999999999</t>
  </si>
  <si>
    <t>0.29687000000000002</t>
  </si>
  <si>
    <t>0.35980000000000001</t>
  </si>
  <si>
    <t>0.36249999999999999</t>
  </si>
  <si>
    <t>0.36771999999999999</t>
  </si>
  <si>
    <t>1.0788</t>
  </si>
  <si>
    <t>1.1007</t>
  </si>
  <si>
    <t>1.0147999999999999</t>
  </si>
  <si>
    <t>1.1493</t>
  </si>
  <si>
    <t>10.893000000000001</t>
  </si>
  <si>
    <t>24.335000000000001</t>
  </si>
  <si>
    <t>20.294</t>
  </si>
  <si>
    <t>47.881999999999998</t>
  </si>
  <si>
    <t>20.744</t>
  </si>
  <si>
    <t>37.381</t>
  </si>
  <si>
    <t>12.412000000000001</t>
  </si>
  <si>
    <t>19.277999999999999</t>
  </si>
  <si>
    <t>5082;5133;5213;10717;10718;12374;13966;13967;14308;16814;21713;21804;27778</t>
  </si>
  <si>
    <t>5702;5754;5840;12122;12123;13993;15822;15823;16194;16195;19018;19019;24376;24377;24479;31160</t>
  </si>
  <si>
    <t>46105;46106;46107;46108;46109;46110;46111;46112;46113;46114;46471;46472;46473;46474;46475;46476;46477;46478;46479;46480;46481;46482;46483;46484;46485;46486;46487;47239;47240;47241;47242;47243;47244;47245;47246;47247;47248;47249;47250;47251;47252;99844;99845;99846;99847;99848;99849;99850;99851;99852;99853;115333;130084;130085;130086;130087;130088;130089;130090;130091;130092;130093;130094;130095;130096;130097;130098;130099;133297;133298;133299;133300;133301;133302;133303;133304;133305;133306;133307;133308;156076;156077;156078;156079;156080;156081;156082;156083;156084;156085;156086;156087;156088;156089;156090;196944;196945;196946;196947;196948;196949;196950;196951;196952;196953;196954;196955;196956;196957;196958;196959;196960;196961;196962;196963;197832;197833;197834;197835;197836;197837;197838;197839;197840;197841;197842;197843;197844;197845;197846;197847;252789;252790;252791;252792;252793;252794;252795;252796;252797;252798;252799;252800;252801;252802;252803;252804</t>
  </si>
  <si>
    <t>83257;83258;83259;83260;83261;83262;83263;83264;83265;83266;83267;83268;83815;83816;83817;83818;83819;83820;83821;83822;83823;83824;83825;83826;83827;83828;83829;83830;83831;83832;83833;83834;83835;83836;83837;83838;83839;83840;83841;83842;83843;83844;83845;83846;83847;83848;83849;83850;83851;85228;85229;85230;85231;85232;85233;85234;85235;85236;85237;85238;85239;85240;85241;85242;85243;85244;185353;185354;185355;185356;185357;185358;185359;185360;185361;185362;185363;185364;214755;214756;242027;242028;242029;242030;242031;242032;242033;242034;242035;242036;242037;242038;242039;242040;242041;242042;242043;242044;242045;242046;242047;242048;242049;242050;242051;242052;242053;242054;242055;248093;248094;248095;248096;248097;248098;248099;248100;248101;248102;248103;248104;248105;248106;248107;290580;290581;290582;290583;290584;290585;290586;290587;290588;290589;290590;290591;290592;290593;290594;290595;290596;290597;290598;290599;290600;290601;290602;290603;290604;290605;290606;290607;290608;363192;363193;363194;363195;363196;363197;363198;363199;363200;363201;363202;363203;363204;363205;363206;363207;363208;363209;363210;363211;363212;363213;363214;363215;363216;363217;363218;363219;363220;363221;363222;363223;363224;363225;363226;363227;363228;363229;363230;363231;363232;363233;363234;363235;363236;363237;363238;363239;363240;363241;364873;364874;364875;364876;364877;364878;364879;364880;364881;364882;364883;364884;364885;364886;364887;364888;364889;364890;364891;364892;364893;364894;364895;364896;364897;364898;469741;469742;469743;469744;469745;469746;469747;469748;469749;469750;469751;469752;469753;469754;469755;469756;469757;469758;469759;469760;469761;469762;469763;469764;469765;469766;469767</t>
  </si>
  <si>
    <t>83260;83836;85236;185354;185362;214755;242028;242052;248099;290593;363203;364896;469766</t>
  </si>
  <si>
    <t>P22830;K7ELX4;A0A499FJN5;K7EJM8</t>
  </si>
  <si>
    <t>P22830;K7ELX4;A0A499FJN5</t>
  </si>
  <si>
    <t>Ferrochelatase, mitochondrial</t>
  </si>
  <si>
    <t>FECH</t>
  </si>
  <si>
    <t>sp|P22830|HEMH_HUMAN Ferrochelatase, mitochondrial OS=Homo sapiens OX=9606 GN=FECH PE=1 SV=2;tr|K7ELX4|K7ELX4_HUMAN Ferrochelatase, mitochondrial (Fragment) OS=Homo sapiens OX=9606 GN=FECH PE=1 SV=1;tr|A0A499FJN5|A0A499FJN5_HUMAN Ferrochelatase OS=Homo sap</t>
  </si>
  <si>
    <t>423;326;351;111</t>
  </si>
  <si>
    <t>0.43125000000000002</t>
  </si>
  <si>
    <t>1.1669</t>
  </si>
  <si>
    <t>13.162000000000001</t>
  </si>
  <si>
    <t>0.44163999999999998</t>
  </si>
  <si>
    <t>1.1865000000000001</t>
  </si>
  <si>
    <t>15.52</t>
  </si>
  <si>
    <t>910;13728;23323</t>
  </si>
  <si>
    <t>1024;15556;26140</t>
  </si>
  <si>
    <t>8413;127638;211351;211352;211353;211354;211355</t>
  </si>
  <si>
    <t>14992;236960;390317;390318;390319;390320;390321;390322;390323;390324;390325;390326</t>
  </si>
  <si>
    <t>14992;236960;390321</t>
  </si>
  <si>
    <t>P41567;K7EM18;K7EQP2</t>
  </si>
  <si>
    <t>P41567;K7EM18</t>
  </si>
  <si>
    <t>3;3;0</t>
  </si>
  <si>
    <t>Eukaryotic translation initiation factor 1</t>
  </si>
  <si>
    <t>EIF1</t>
  </si>
  <si>
    <t>sp|P41567|EIF1_HUMAN Eukaryotic translation initiation factor 1 OS=Homo sapiens OX=9606 GN=EIF1 PE=1 SV=1;tr|K7EM18|K7EM18_HUMAN Eukaryotic translation initiation factor 1 OS=Homo sapiens OX=9606 GN=EIF1 PE=1 SV=1</t>
  </si>
  <si>
    <t>113;121;53</t>
  </si>
  <si>
    <t>0.70570999999999995</t>
  </si>
  <si>
    <t>3.2021999999999999</t>
  </si>
  <si>
    <t>76.328000000000003</t>
  </si>
  <si>
    <t>1.1734</t>
  </si>
  <si>
    <t>1.8903000000000001</t>
  </si>
  <si>
    <t>2.0857999999999999</t>
  </si>
  <si>
    <t>1.0466</t>
  </si>
  <si>
    <t>0.75926000000000005</t>
  </si>
  <si>
    <t>3.5623999999999998</t>
  </si>
  <si>
    <t>4.7721999999999998</t>
  </si>
  <si>
    <t>6.6722000000000001</t>
  </si>
  <si>
    <t>2.2528000000000001</t>
  </si>
  <si>
    <t>3.145</t>
  </si>
  <si>
    <t>2.1143000000000001</t>
  </si>
  <si>
    <t>99.716999999999999</t>
  </si>
  <si>
    <t>84.099000000000004</t>
  </si>
  <si>
    <t>56.298000000000002</t>
  </si>
  <si>
    <t>62.02</t>
  </si>
  <si>
    <t>80.563999999999993</t>
  </si>
  <si>
    <t>5445;5446;12508;18265;18266;23832</t>
  </si>
  <si>
    <t>6098;6099;14158;20619;20620;26732</t>
  </si>
  <si>
    <t>49155;49156;49157;49158;49159;49160;49161;49162;49163;49164;49165;49166;49167;49168;49169;49170;49171;49172;49173;49174;116475;169075;169076;169077;169078;169079;169080;169081;169082;169083;169084;169085;169086;169087;169088;169089;169090;169091;169092;169093;216099</t>
  </si>
  <si>
    <t>88596;88597;88598;88599;88600;88601;88602;88603;88604;88605;88606;88607;88608;88609;88610;88611;88612;88613;88614;88615;88616;88617;88618;88619;88620;88621;88622;88623;216691;313798;313799;313800;313801;313802;313803;313804;313805;313806;313807;313808;313809;313810;313811;313812;313813;313814;313815;313816;313817;400397</t>
  </si>
  <si>
    <t>88609;88622;216691;313801;313817;400397</t>
  </si>
  <si>
    <t>Q93050;K7EN36;K7EPG4;K7EM24;B7Z641;B7Z2A9</t>
  </si>
  <si>
    <t>V-type proton ATPase 116 kDa subunit a isoform 1;V-type proton ATPase subunit a</t>
  </si>
  <si>
    <t>ATP6V0A1</t>
  </si>
  <si>
    <t>sp|Q93050|VPP1_HUMAN V-type proton ATPase 116 kDa subunit a1 OS=Homo sapiens OX=9606 GN=ATP6V0A1 PE=1 SV=3;tr|K7EN36|K7EN36_HUMAN V-type proton ATPase subunit a (Fragment) OS=Homo sapiens OX=9606 GN=ATP6V0A1 PE=1 SV=1;tr|K7EPG4|K7EPG4_HUMAN V-type proton A</t>
  </si>
  <si>
    <t>837;195;198;130;788;794</t>
  </si>
  <si>
    <t>0.52051000000000003</t>
  </si>
  <si>
    <t>1.2437</t>
  </si>
  <si>
    <t>92.210999999999999</t>
  </si>
  <si>
    <t>13946;18133</t>
  </si>
  <si>
    <t>15799;20482</t>
  </si>
  <si>
    <t>129879;129880;129881;129882;129883;129884;129885;129886;167957</t>
  </si>
  <si>
    <t>241507;241508;241509;241510;241511;241512;241513;241514;311866</t>
  </si>
  <si>
    <t>241513;311866</t>
  </si>
  <si>
    <t>Q99426;K7EP07;K7EK42;A0A494C0X0</t>
  </si>
  <si>
    <t>3;3;2;2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</si>
  <si>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</si>
  <si>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</si>
  <si>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</si>
  <si>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</t>
  </si>
  <si>
    <t>0.43840000000000001</t>
  </si>
  <si>
    <t>1.4263999999999999</t>
  </si>
  <si>
    <t>48.709000000000003</t>
  </si>
  <si>
    <t>0.63071999999999995</t>
  </si>
  <si>
    <t>0.26463999999999999</t>
  </si>
  <si>
    <t>1.4105000000000001</t>
  </si>
  <si>
    <t>1.5338000000000001</t>
  </si>
  <si>
    <t>0.84067000000000003</t>
  </si>
  <si>
    <t>17.754999999999999</t>
  </si>
  <si>
    <t>38.445</t>
  </si>
  <si>
    <t>53.750999999999998</t>
  </si>
  <si>
    <t>1913;20231;28600</t>
  </si>
  <si>
    <t>2186;22770;32072</t>
  </si>
  <si>
    <t>18284;18285;18286;184927;184928;184929;184930;184931;184932;184933;184934;184935;184936;184937;184938;184939;184940;184941;184942;260495</t>
  </si>
  <si>
    <t>33203;33204;33205;33206;341957;341958;341959;341960;341961;341962;341963;341964;341965;341966;341967;341968;341969;341970;341971;341972;341973;341974;341975;341976;341977;341978;341979;341980;341981;484272</t>
  </si>
  <si>
    <t>33206;341957;484272</t>
  </si>
  <si>
    <t>O14737;K7EQA1;K7ESJ4</t>
  </si>
  <si>
    <t>O14737;K7EQA1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</si>
  <si>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</si>
  <si>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</si>
  <si>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</si>
  <si>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</t>
  </si>
  <si>
    <t>0.56499999999999995</t>
  </si>
  <si>
    <t>1.5169999999999999</t>
  </si>
  <si>
    <t>35.878</t>
  </si>
  <si>
    <t>0.61158999999999997</t>
  </si>
  <si>
    <t>2.3513999999999999</t>
  </si>
  <si>
    <t>0.63231000000000004</t>
  </si>
  <si>
    <t>2.2753000000000001</t>
  </si>
  <si>
    <t>0.60624999999999996</t>
  </si>
  <si>
    <t>2.1554000000000002</t>
  </si>
  <si>
    <t>3.3595999999999999</t>
  </si>
  <si>
    <t>2.3549000000000002</t>
  </si>
  <si>
    <t>1.5794999999999999</t>
  </si>
  <si>
    <t>6.2270000000000003</t>
  </si>
  <si>
    <t>1.7932999999999999</t>
  </si>
  <si>
    <t>7.3665000000000003</t>
  </si>
  <si>
    <t>1.7887</t>
  </si>
  <si>
    <t>6.5533000000000001</t>
  </si>
  <si>
    <t>10.028</t>
  </si>
  <si>
    <t>7.4377000000000004</t>
  </si>
  <si>
    <t>22.564</t>
  </si>
  <si>
    <t>36.783999999999999</t>
  </si>
  <si>
    <t>72.113</t>
  </si>
  <si>
    <t>19.510999999999999</t>
  </si>
  <si>
    <t>141.47</t>
  </si>
  <si>
    <t>22.248999999999999</t>
  </si>
  <si>
    <t>69.924000000000007</t>
  </si>
  <si>
    <t>44.338999999999999</t>
  </si>
  <si>
    <t>2454;16160;18903;26613;26614</t>
  </si>
  <si>
    <t>2790;18268;21307;29857;29858</t>
  </si>
  <si>
    <t>23254;23255;23256;23257;23258;23259;23260;23261;23262;23263;23264;23265;23266;23267;23268;23269;149752;149753;174821;174822;174823;174824;174825;174826;174827;174828;174829;174830;174831;174832;174833;242205;242206;242207;242208;242209;242210;242211;242212;242213;242214;242215</t>
  </si>
  <si>
    <t>42337;42338;42339;42340;42341;42342;42343;42344;42345;42346;42347;42348;42349;42350;42351;42352;42353;42354;42355;42356;42357;42358;42359;42360;42361;42362;278572;278573;324348;324349;324350;324351;324352;324353;324354;324355;324356;324357;324358;324359;324360;324361;324362;324363;324364;324365;324366;324367;324368;450626;450627;450628;450629;450630;450631;450632;450633;450634;450635;450636;450637</t>
  </si>
  <si>
    <t>42356;278572;324362;450630;450637</t>
  </si>
  <si>
    <t>O43396;K7ER96;K7EME7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</si>
  <si>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</si>
  <si>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</si>
  <si>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SV=1;tr|K7EME7|K7EME7_HUMAN Thioredoxin-like protein 1 (Fragment)</t>
  </si>
  <si>
    <t>289;281;103</t>
  </si>
  <si>
    <t>0.31390000000000001</t>
  </si>
  <si>
    <t>1.3613999999999999</t>
  </si>
  <si>
    <t>21.704000000000001</t>
  </si>
  <si>
    <t>0.57477999999999996</t>
  </si>
  <si>
    <t>0.55017000000000005</t>
  </si>
  <si>
    <t>0.46833000000000002</t>
  </si>
  <si>
    <t>0.50849999999999995</t>
  </si>
  <si>
    <t>1.4135</t>
  </si>
  <si>
    <t>1.4695</t>
  </si>
  <si>
    <t>1.4469000000000001</t>
  </si>
  <si>
    <t>0.15867000000000001</t>
  </si>
  <si>
    <t>9.9079999999999995</t>
  </si>
  <si>
    <t>0.42493999999999998</t>
  </si>
  <si>
    <t>13.09</t>
  </si>
  <si>
    <t>10065;11423</t>
  </si>
  <si>
    <t>11365;12904</t>
  </si>
  <si>
    <t>93447;93448;93449;93450;93451;93452;93453;93454;93455;93456;93457;93458;93459;93460;106515;106516;106517;106518;106519;106520;106521</t>
  </si>
  <si>
    <t>172921;172922;172923;172924;172925;172926;172927;172928;172929;172930;172931;172932;172933;172934;172935;198329;198330;198331;198332;198333;198334;198335;198336;198337</t>
  </si>
  <si>
    <t>172931;198334</t>
  </si>
  <si>
    <t>Q9UBQ5;K7ES31;K7ERF1;K7EQM4;A0A087WVB9</t>
  </si>
  <si>
    <t>Q9UBQ5;K7ES31;K7ERF1</t>
  </si>
  <si>
    <t>6;6;6;2;2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</si>
  <si>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</si>
  <si>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</si>
  <si>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</si>
  <si>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</si>
  <si>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0.44019999999999998</t>
  </si>
  <si>
    <t>1.2427999999999999</t>
  </si>
  <si>
    <t>36.563000000000002</t>
  </si>
  <si>
    <t>0.43923000000000001</t>
  </si>
  <si>
    <t>0.45305000000000001</t>
  </si>
  <si>
    <t>0.63417999999999997</t>
  </si>
  <si>
    <t>0.54854000000000003</t>
  </si>
  <si>
    <t>0.51561000000000001</t>
  </si>
  <si>
    <t>0.54644999999999999</t>
  </si>
  <si>
    <t>1.2031000000000001</t>
  </si>
  <si>
    <t>1.1205000000000001</t>
  </si>
  <si>
    <t>1.2737000000000001</t>
  </si>
  <si>
    <t>2.0076999999999998</t>
  </si>
  <si>
    <t>1.2183999999999999</t>
  </si>
  <si>
    <t>1.5174000000000001</t>
  </si>
  <si>
    <t>1.202</t>
  </si>
  <si>
    <t>1.3315999999999999</t>
  </si>
  <si>
    <t>38.972000000000001</t>
  </si>
  <si>
    <t>40.338999999999999</t>
  </si>
  <si>
    <t>35.912999999999997</t>
  </si>
  <si>
    <t>12.063000000000001</t>
  </si>
  <si>
    <t>26.329000000000001</t>
  </si>
  <si>
    <t>52.503999999999998</t>
  </si>
  <si>
    <t>52.951999999999998</t>
  </si>
  <si>
    <t>1570;1663;4960;7616;16938;28376</t>
  </si>
  <si>
    <t>1800;1908;5574;8550;19147;31825</t>
  </si>
  <si>
    <t>14882;14883;14884;14885;14886;14887;14888;14889;14890;14891;14892;14893;14894;15942;15943;15944;15945;15946;15947;15948;15949;15950;15951;15952;15953;15954;15955;15956;45212;45213;45214;45215;45216;45217;45218;45219;45220;45221;45222;45223;45224;45225;70182;70183;70184;70185;70186;70187;157163;157164;258422;258423;258424;258425;258426;258427;258428;258429;258430;258431;258432;258433</t>
  </si>
  <si>
    <t>26715;26716;26717;26718;26719;26720;26721;26722;26723;26724;26725;26726;26727;26728;26729;26730;26731;26732;26733;26734;26735;26736;26737;26738;26739;26740;26741;28726;28727;28728;28729;28730;28731;28732;28733;28734;28735;28736;28737;28738;28739;28740;81823;81824;81825;81826;81827;81828;81829;81830;81831;81832;81833;81834;81835;81836;81837;81838;81839;81840;81841;81842;81843;81844;129037;129038;129039;129040;129041;129042;129043;129044;292614;292615;292616;480023;480024;480025;480026;480027;480028;480029;480030;480031;480032;480033;480034;480035;480036;480037;480038;480039</t>
  </si>
  <si>
    <t>26726;28736;81844;129041;292615;480024</t>
  </si>
  <si>
    <t>P04183;K7ERV3;K7ES52;K7ERJ1;K7ENW5</t>
  </si>
  <si>
    <t>P04183;K7ERV3;K7ES52;K7ERJ1</t>
  </si>
  <si>
    <t>7;7;5;5;1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</si>
  <si>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</si>
  <si>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</si>
  <si>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</si>
  <si>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</si>
  <si>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0.60340000000000005</t>
  </si>
  <si>
    <t>2.8572000000000002</t>
  </si>
  <si>
    <t>46.822000000000003</t>
  </si>
  <si>
    <t>1.6368</t>
  </si>
  <si>
    <t>1.6316999999999999</t>
  </si>
  <si>
    <t>1.6705000000000001</t>
  </si>
  <si>
    <t>1.3757999999999999</t>
  </si>
  <si>
    <t>1.6922999999999999</t>
  </si>
  <si>
    <t>1.9555</t>
  </si>
  <si>
    <t>1.6816</t>
  </si>
  <si>
    <t>4.9067999999999996</t>
  </si>
  <si>
    <t>3.8685</t>
  </si>
  <si>
    <t>5.3270999999999997</t>
  </si>
  <si>
    <t>4.6836000000000002</t>
  </si>
  <si>
    <t>4.4729000000000001</t>
  </si>
  <si>
    <t>4.9995000000000003</t>
  </si>
  <si>
    <t>4.9123999999999999</t>
  </si>
  <si>
    <t>4.9077999999999999</t>
  </si>
  <si>
    <t>12.282999999999999</t>
  </si>
  <si>
    <t>11.66</t>
  </si>
  <si>
    <t>17.338999999999999</t>
  </si>
  <si>
    <t>3.6676000000000002</t>
  </si>
  <si>
    <t>15.659000000000001</t>
  </si>
  <si>
    <t>16.087</t>
  </si>
  <si>
    <t>18.933</t>
  </si>
  <si>
    <t>20.001999999999999</t>
  </si>
  <si>
    <t>2131;8381;12344;12539;16282;19010;24388</t>
  </si>
  <si>
    <t>2424;9455;13958;14190;18405;21424;27339;27340</t>
  </si>
  <si>
    <t>20250;20251;20252;78125;78126;78127;78128;78129;78130;78131;78132;78133;78134;114958;114959;114960;114961;114962;114963;114964;114965;114966;114967;114968;114969;114970;114971;116673;116674;116675;116676;116677;116678;116679;116680;116681;116682;150758;150759;150760;150761;150762;150763;150764;150765;150766;150767;150768;150769;150770;175773;175774;175775;221097;221098;221099;221100;221101;221102;221103;221104;221105;221106</t>
  </si>
  <si>
    <t>36932;36933;36934;36935;143532;143533;143534;143535;143536;143537;143538;143539;143540;143541;143542;143543;143544;143545;143546;143547;143548;143549;143550;143551;143552;143553;143554;214081;214082;214083;214084;214085;214086;214087;214088;214089;214090;214091;214092;214093;214094;214095;214096;214097;214098;214099;214100;214101;214102;214103;214104;214105;216988;216989;216990;216991;216992;216993;216994;216995;216996;216997;216998;216999;217000;217001;217002;217003;217004;217005;280293;280294;280295;280296;280297;280298;280299;280300;280301;280302;280303;280304;280305;280306;280307;280308;280309;280310;280311;280312;280313;280314;280315;325992;325993;325994;325995;409987;409988;409989;409990;409991;409992;409993;409994;409995;409996</t>
  </si>
  <si>
    <t>36934;143545;214081;216995;280310;325992;409990</t>
  </si>
  <si>
    <t>Q9BYD3;K7ES61;X6RAY8;K7ELQ0;K7EKI4;K7ELF1;K7EJ73</t>
  </si>
  <si>
    <t>Q9BYD3;K7ES61;X6RAY8;K7ELQ0</t>
  </si>
  <si>
    <t>9;9;6;5;4;4;1</t>
  </si>
  <si>
    <t>39S ribosomal protein L4, mitochondrial</t>
  </si>
  <si>
    <t>MRPL4</t>
  </si>
  <si>
    <t>sp|Q9BYD3|RM04_HUMAN 39S ribosomal protein L4, mitochondrial OS=Homo sapiens OX=9606 GN=MRPL4 PE=1 SV=1;tr|K7ES61|K7ES61_HUMAN 39S ribosomal protein L4, mitochondrial (Fragment) OS=Homo sapiens OX=9606 GN=MRPL4 PE=1 SV=1;tr|X6RAY8|X6RAY8_HUMAN 39S ribosoma</t>
  </si>
  <si>
    <t>311;300;357;220;127;163;119</t>
  </si>
  <si>
    <t>0.30277999999999999</t>
  </si>
  <si>
    <t>0.98984000000000005</t>
  </si>
  <si>
    <t>20.239999999999998</t>
  </si>
  <si>
    <t>0.35321999999999998</t>
  </si>
  <si>
    <t>0.39090999999999998</t>
  </si>
  <si>
    <t>0.28394999999999998</t>
  </si>
  <si>
    <t>0.35216999999999998</t>
  </si>
  <si>
    <t>0.36620999999999998</t>
  </si>
  <si>
    <t>0.36068</t>
  </si>
  <si>
    <t>0.37391000000000002</t>
  </si>
  <si>
    <t>0.38107999999999997</t>
  </si>
  <si>
    <t>0.95274000000000003</t>
  </si>
  <si>
    <t>1.0093000000000001</t>
  </si>
  <si>
    <t>0.90353000000000006</t>
  </si>
  <si>
    <t>1.0781000000000001</t>
  </si>
  <si>
    <t>1.0666</t>
  </si>
  <si>
    <t>1.0761000000000001</t>
  </si>
  <si>
    <t>0.99746000000000001</t>
  </si>
  <si>
    <t>1.0855999999999999</t>
  </si>
  <si>
    <t>16.622</t>
  </si>
  <si>
    <t>22.995999999999999</t>
  </si>
  <si>
    <t>29.22</t>
  </si>
  <si>
    <t>16.015000000000001</t>
  </si>
  <si>
    <t>10.989000000000001</t>
  </si>
  <si>
    <t>219.35</t>
  </si>
  <si>
    <t>16.029</t>
  </si>
  <si>
    <t>270.94</t>
  </si>
  <si>
    <t>8334;9431;12761;13388;14611;20530;23245;25316;27352</t>
  </si>
  <si>
    <t>9403;10667;14450;15188;16558;23086;26055;28372;30692</t>
  </si>
  <si>
    <t>77722;77723;77724;77725;77726;77727;77728;77729;77730;77731;77732;77733;88015;88016;88017;88018;88019;88020;88021;88022;88023;88024;118638;118639;118640;118641;124738;124739;124740;124741;124742;124743;124744;124745;124746;124747;124748;124749;124750;124751;124752;124753;124754;135987;135988;135989;187384;187385;187386;187387;187388;187389;187390;187391;187392;187393;187394;187395;187396;187397;187398;187399;210604;210605;210606;210607;210608;210609;210610;210611;210612;210613;229948;229949;229950;229951;229952;229953;229954;229955;229956;229957;229958;229959;229960;249110</t>
  </si>
  <si>
    <t>142825;142826;142827;142828;142829;142830;142831;142832;142833;142834;142835;142836;142837;142838;142839;142840;142841;142842;162778;162779;162780;162781;162782;162783;162784;162785;162786;162787;162788;162789;220319;220320;220321;220322;220323;231592;231593;231594;231595;231596;231597;231598;231599;231600;231601;231602;231603;231604;231605;231606;231607;231608;231609;231610;231611;252922;252923;252924;346068;346069;346070;346071;346072;346073;346074;346075;346076;346077;346078;346079;346080;346081;346082;346083;346084;388647;388648;388649;388650;388651;388652;388653;388654;388655;388656;388657;388658;427599;427600;427601;427602;427603;427604;427605;427606;427607;427608;427609;427610;427611;427612;427613;427614;427615;427616;427617;427618;427619;427620;427621;427622;463417;463418</t>
  </si>
  <si>
    <t>142840;162785;220320;231593;252923;346069;388655;427608;463418</t>
  </si>
  <si>
    <t>L0R6Q1</t>
  </si>
  <si>
    <t>4</t>
  </si>
  <si>
    <t>SLC35A4</t>
  </si>
  <si>
    <t>sp|L0R6Q1|S35U4_HUMAN SLC35A4 upstream open reading frame protein OS=Homo sapiens OX=9606 GN=SLC35A4 PE=3 SV=1</t>
  </si>
  <si>
    <t>0.32202999999999998</t>
  </si>
  <si>
    <t>0.91408</t>
  </si>
  <si>
    <t>6.0698999999999996</t>
  </si>
  <si>
    <t>0.34215000000000001</t>
  </si>
  <si>
    <t>0.30019000000000001</t>
  </si>
  <si>
    <t>0.32657999999999998</t>
  </si>
  <si>
    <t>0.30053999999999997</t>
  </si>
  <si>
    <t>0.34497</t>
  </si>
  <si>
    <t>0.90991</t>
  </si>
  <si>
    <t>0.76100000000000001</t>
  </si>
  <si>
    <t>0.96009999999999995</t>
  </si>
  <si>
    <t>0.82138</t>
  </si>
  <si>
    <t>0.88946999999999998</t>
  </si>
  <si>
    <t>41.704000000000001</t>
  </si>
  <si>
    <t>20.538</t>
  </si>
  <si>
    <t>4.3205999999999998</t>
  </si>
  <si>
    <t>4014;7334;18827;23799</t>
  </si>
  <si>
    <t>4534;8224;21224;26696</t>
  </si>
  <si>
    <t>37433;37434;37435;37436;37437;37438;37439;67374;67375;67376;67377;67378;67379;67380;67381;67382;174158;215808;215809;215810;215811;215812;215813;215814;215815;215816;215817;215818;215819;215820;215821;215822;215823</t>
  </si>
  <si>
    <t>68220;68221;68222;68223;68224;68225;68226;123641;123642;123643;123644;123645;123646;123647;123648;123649;123650;123651;323197;323198;399483;399484;399485;399486;399487;399488;399489;399490;399491;399492;399493;399494;399495;399496;399497;399498;399499;399500;399501;399502;399503;399504</t>
  </si>
  <si>
    <t>68226;123644;323197;399483</t>
  </si>
  <si>
    <t>HNRNPM</t>
  </si>
  <si>
    <t>178</t>
  </si>
  <si>
    <t>63;64</t>
  </si>
  <si>
    <t>P46782;M0R0F0;M0R0R2;M0QZN2</t>
  </si>
  <si>
    <t>14;14;13;8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</si>
  <si>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</si>
  <si>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</si>
  <si>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</si>
  <si>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</si>
  <si>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0.27765000000000001</t>
  </si>
  <si>
    <t>24.152000000000001</t>
  </si>
  <si>
    <t>0.36437999999999998</t>
  </si>
  <si>
    <t>0.41528999999999999</t>
  </si>
  <si>
    <t>0.27343000000000001</t>
  </si>
  <si>
    <t>0.31151000000000001</t>
  </si>
  <si>
    <t>0.34665000000000001</t>
  </si>
  <si>
    <t>0.39008999999999999</t>
  </si>
  <si>
    <t>0.34097</t>
  </si>
  <si>
    <t>0.90600999999999998</t>
  </si>
  <si>
    <t>1.0145999999999999</t>
  </si>
  <si>
    <t>0.97935000000000005</t>
  </si>
  <si>
    <t>0.99919999999999998</t>
  </si>
  <si>
    <t>1.1344000000000001</t>
  </si>
  <si>
    <t>1.0637000000000001</t>
  </si>
  <si>
    <t>12.954000000000001</t>
  </si>
  <si>
    <t>41.637999999999998</t>
  </si>
  <si>
    <t>6.9683999999999999</t>
  </si>
  <si>
    <t>8.7655999999999992</t>
  </si>
  <si>
    <t>19.635000000000002</t>
  </si>
  <si>
    <t>11.285</t>
  </si>
  <si>
    <t>21.884</t>
  </si>
  <si>
    <t>1918;9016;9017;16402;19486;19487;20540;20541;20678;23205;23442;26314;27535;27640</t>
  </si>
  <si>
    <t>2191;10191;10192;18550;18551;21942;21943;23096;23097;23098;23238;26008;26272;29542;29543;30893;31007</t>
  </si>
  <si>
    <t>18310;18311;18312;18313;18314;18315;18316;18317;18318;84233;84234;84235;84236;84237;84238;84239;84240;84241;84242;84243;84244;84245;84246;84247;84248;84249;84250;84251;84252;84253;84254;84255;84256;84257;84258;84259;152075;152076;152077;152078;152079;152080;152081;152082;152083;152084;152085;152086;152087;152088;152089;152090;152091;152092;152093;152094;152095;152096;152097;152098;152099;152100;152101;152102;152103;152104;152105;152106;152107;152108;152109;152110;152111;152112;152113;179452;179453;179454;179455;179456;179457;179458;179459;179460;179461;179462;179463;179464;179465;179466;179467;179468;187468;187469;187470;187471;187472;187473;187474;187475;187476;187477;187478;188409;188410;188411;188412;188413;188414;188415;188416;188417;188418;188419;188420;188421;188422;210236;210237;210238;210239;210240;212555;212556;212557;212558;212559;212560;212561;212562;212563;212564;212565;212566;212567;212568;212569;212570;212571;212572;212573;212574;212575;212576;212577;212578;212579;212580;212581;212582;212583;212584;212585;212586;239762;239763;239764;239765;239766;239767;239768;239769;239770;239771;239772;239773;239774;239775;239776;239777;239778;239779;239780;239781;239782;239783;239784;239785;239786;239787;239788;239789;239790;239791;250593;250594;250595;250596;250597;250598;250599;250600;250601;250602;250603;251443;251444;251445;251446;251447</t>
  </si>
  <si>
    <t>33239;33240;33241;33242;33243;33244;33245;33246;33247;33248;33249;33250;33251;33252;33253;154706;154707;154708;154709;154710;154711;154712;154713;154714;154715;154716;154717;154718;154719;154720;154721;154722;154723;154724;154725;154726;154727;154728;154729;154730;154731;154732;154733;154734;154735;154736;154737;154738;154739;154740;282795;282796;282797;282798;282799;282800;282801;282802;282803;282804;282805;282806;282807;282808;282809;282810;282811;282812;282813;282814;282815;282816;282817;282818;282819;282820;282821;282822;282823;282824;282825;282826;282827;282828;282829;282830;282831;282832;282833;282834;282835;282836;282837;282838;282839;282840;282841;282842;282843;282844;282845;282846;282847;282848;282849;282850;282851;282852;282853;282854;282855;282856;282857;282858;282859;282860;282861;282862;282863;282864;282865;282866;282867;282868;282869;282870;282871;282872;282873;282874;282875;282876;282877;282878;282879;282880;282881;282882;282883;282884;282885;282886;282887;282888;282889;282890;282891;282892;282893;282894;282895;282896;282897;282898;282899;282900;282901;332685;332686;332687;332688;332689;332690;332691;332692;332693;332694;332695;332696;332697;332698;332699;332700;332701;332702;332703;332704;332705;332706;332707;332708;332709;332710;332711;332712;332713;332714;332715;346207;346208;346209;346210;346211;346212;346213;346214;346215;346216;346217;346218;346219;346220;346221;347820;347821;347822;347823;347824;347825;347826;347827;347828;347829;347830;347831;347832;347833;347834;347835;347836;347837;347838;347839;347840;347841;347842;347843;347844;347845;347846;347847;347848;347849;347850;347851;347852;347853;347854;347855;387914;387915;387916;387917;387918;387919;392853;392854;392855;392856;392857;392858;392859;392860;392861;392862;392863;392864;392865;392866;392867;392868;392869;392870;392871;392872;392873;392874;392875;392876;392877;392878;392879;392880;392881;392882;392883;392884;392885;392886;392887;392888;392889;392890;392891;392892;392893;392894;392895;392896;392897;392898;392899;392900;392901;392902;392903;392904;392905;392906;392907;392908;392909;392910;392911;392912;392913;392914;392915;392916;392917;392918;392919;392920;392921;392922;392923;392924;392925;392926;392927;392928;392929;392930;392931;446009;446010;446011;446012;446013;446014;446015;446016;446017;446018;446019;446020;446021;446022;446023;446024;446025;446026;446027;446028;446029;446030;446031;446032;446033;446034;446035;446036;446037;446038;446039;446040;446041;446042;446043;446044;446045;446046;446047;446048;446049;446050;446051;446052;446053;446054;446055;446056;446057;446058;446059;446060;446061;446062;446063;446064;446065;446066;446067;446068;446069;446070;446071;446072;446073;446074;446075;466088;466089;466090;466091;466092;466093;466094;466095;466096;466097;466098;467552;467553;467554;467555;467556;467557</t>
  </si>
  <si>
    <t>33251;154717;154729;282859;332685;332688;346210;346215;347831;387915;392928;446059;466091;467552</t>
  </si>
  <si>
    <t>179</t>
  </si>
  <si>
    <t>47</t>
  </si>
  <si>
    <t>O00116;A0A1B0GWA2;A0A2R8YEL0;B8ZZ81</t>
  </si>
  <si>
    <t>O00116;A0A1B0GWA2;A0A2R8YEL0</t>
  </si>
  <si>
    <t>23;19;18;5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</si>
  <si>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</si>
  <si>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</si>
  <si>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</si>
  <si>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</si>
  <si>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0.35500999999999999</t>
  </si>
  <si>
    <t>24.597999999999999</t>
  </si>
  <si>
    <t>0.38865</t>
  </si>
  <si>
    <t>0.43661</t>
  </si>
  <si>
    <t>0.32621</t>
  </si>
  <si>
    <t>0.40773999999999999</t>
  </si>
  <si>
    <t>0.40748000000000001</t>
  </si>
  <si>
    <t>0.42229</t>
  </si>
  <si>
    <t>0.38719999999999999</t>
  </si>
  <si>
    <t>1.006</t>
  </si>
  <si>
    <t>0.90247999999999995</t>
  </si>
  <si>
    <t>1.21</t>
  </si>
  <si>
    <t>1.2256</t>
  </si>
  <si>
    <t>1.1599999999999999</t>
  </si>
  <si>
    <t>16.097000000000001</t>
  </si>
  <si>
    <t>17.012</t>
  </si>
  <si>
    <t>16.338999999999999</t>
  </si>
  <si>
    <t>34.936999999999998</t>
  </si>
  <si>
    <t>22.956</t>
  </si>
  <si>
    <t>21.081</t>
  </si>
  <si>
    <t>870;2177;4265;5119;5121;5371;5419;5803;6044;8805;8970;11027;11220;11656;12510;17728;18373;19561;20049;23497;27467;27961;28365</t>
  </si>
  <si>
    <t>971;972;2476;4810;5740;5742;6016;6070;6495;6754;9938;10134;12476;12682;13166;14160;20033;20734;22026;22576;26342;30817;31356;31814</t>
  </si>
  <si>
    <t>7864;7865;7866;7867;7868;7869;7870;7871;7872;7873;7874;20705;20706;39527;39528;39529;39530;46405;46417;46418;46419;46420;46421;46422;46423;46424;46425;46426;48500;48501;48502;48503;48504;48926;48927;52724;52725;54784;54785;54786;54787;54788;54789;81936;81937;81938;81939;81940;81941;81942;81943;81944;81945;83730;83731;83732;83733;83734;83735;83736;83737;83738;83739;83740;83741;102761;102762;102763;102764;102765;102766;102767;104500;104501;104502;104503;108713;108714;108715;116478;116479;116480;164171;164172;164173;170015;170016;170017;170018;170019;170020;170021;170022;170023;170024;170025;170026;170027;170028;170029;170030;170031;170032;170033;170034;170035;170036;170037;170038;179991;179992;179993;179994;179995;179996;179997;179998;179999;183420;183421;183422;183423;183424;183425;183426;183427;213148;213149;213150;213151;213152;213153;213154;213155;213156;213157;213158;213159;213160;213161;213162;250028;254536;254537;254538;254539;254540;254541;254542;254543;254544;254545;254546;254547;254548;254549;254550;254551;254552;258358</t>
  </si>
  <si>
    <t>13995;13996;13997;13998;13999;14000;14001;14002;14003;14004;14005;14006;14007;14008;14009;14010;14011;14012;14013;37960;37961;71845;71846;71847;71848;71849;71850;83725;83745;83746;83747;83748;83749;83750;83751;83752;83753;83754;83755;83756;83757;83758;87373;87374;87375;87376;87377;87378;87379;87380;87381;88198;88199;88200;95588;95589;99382;99383;99384;99385;99386;99387;150411;150412;150413;150414;150415;150416;150417;150418;150419;150420;150421;153678;153679;153680;153681;153682;153683;153684;153685;153686;153687;153688;153689;153690;153691;153692;153693;153694;153695;153696;153697;153698;153699;190940;190941;190942;190943;190944;190945;190946;190947;190948;190949;190950;190951;194018;194019;194020;194021;194022;202241;202242;202243;216694;216695;216696;304757;304758;304759;304760;304761;315606;315607;315608;315609;315610;315611;315612;315613;315614;315615;315616;315617;315618;315619;315620;315621;315622;315623;315624;315625;315626;315627;315628;315629;315630;315631;315632;315633;315634;315635;315636;315637;315638;315639;315640;315641;315642;315643;315644;315645;315646;333643;333644;333645;333646;333647;333648;333649;333650;333651;339139;339140;339141;339142;339143;339144;339145;339146;339147;339148;394188;394189;394190;394191;394192;394193;394194;394195;394196;394197;394198;394199;394200;394201;394202;394203;394204;394205;394206;394207;465048;465049;473089;473090;473091;473092;473093;473094;473095;473096;473097;473098;473099;473100;473101;473102;473103;473104;473105;473106;473107;473108;473109;473110;473111;473112;479941</t>
  </si>
  <si>
    <t>14006;37961;71849;83725;83752;87381;88200;95589;99382;150418;153691;190951;194019;202242;216695;304758;315606;333649;339143;394194;465049;473107;479941</t>
  </si>
  <si>
    <t>O00139;D6R9M0</t>
  </si>
  <si>
    <t>O00139</t>
  </si>
  <si>
    <t>7;1</t>
  </si>
  <si>
    <t>6;1</t>
  </si>
  <si>
    <t>Kinesin-like protein KIF2A</t>
  </si>
  <si>
    <t>KIF2A</t>
  </si>
  <si>
    <t>sp|O00139|KIF2A_HUMAN Kinesin-like protein KIF2A OS=Homo sapiens OX=9606 GN=KIF2A PE=1 SV=3</t>
  </si>
  <si>
    <t>706;284</t>
  </si>
  <si>
    <t>0.41471999999999998</t>
  </si>
  <si>
    <t>1.2181</t>
  </si>
  <si>
    <t>46.445999999999998</t>
  </si>
  <si>
    <t>0.51856000000000002</t>
  </si>
  <si>
    <t>0.70386000000000004</t>
  </si>
  <si>
    <t>0.44274000000000002</t>
  </si>
  <si>
    <t>1.3144</t>
  </si>
  <si>
    <t>1.0421</t>
  </si>
  <si>
    <t>15.545</t>
  </si>
  <si>
    <t>16.058</t>
  </si>
  <si>
    <t>37.994</t>
  </si>
  <si>
    <t>2470;6570;6647;8134;9872;21355;28159</t>
  </si>
  <si>
    <t>2809;7334;7418;9177;11158;23977;31587</t>
  </si>
  <si>
    <t>23436;23437;59448;59449;59450;59451;59452;59453;59454;59455;59456;59457;59458;59459;60123;60124;60125;60126;60127;60128;60129;60130;60131;60132;60133;75818;75819;75820;91916;91917;193848;193849;256571</t>
  </si>
  <si>
    <t>42952;42953;108100;108101;108102;108103;108104;108105;108106;108107;108108;108109;108110;108111;108112;108113;108114;108115;108116;108117;109374;109375;109376;109377;109378;109379;109380;109381;109382;109383;109384;109385;109386;139297;139298;139299;170058;170059;357656;357657;476651</t>
  </si>
  <si>
    <t>42952;108113;109385;139299;170059;357656;476651</t>
  </si>
  <si>
    <t>O00148;K7EQN7;K7EPJ3;A0A0D9SEM9</t>
  </si>
  <si>
    <t>O00148;K7EQN7</t>
  </si>
  <si>
    <t>20;11;7;4</t>
  </si>
  <si>
    <t>7;4;1;3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</si>
  <si>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</si>
  <si>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</si>
  <si>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</si>
  <si>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</t>
  </si>
  <si>
    <t>0.27559</t>
  </si>
  <si>
    <t>0.96433000000000002</t>
  </si>
  <si>
    <t>6.2596999999999996</t>
  </si>
  <si>
    <t>0.31370999999999999</t>
  </si>
  <si>
    <t>0.35260999999999998</t>
  </si>
  <si>
    <t>0.27538000000000001</t>
  </si>
  <si>
    <t>0.27822000000000002</t>
  </si>
  <si>
    <t>0.27598</t>
  </si>
  <si>
    <t>0.375</t>
  </si>
  <si>
    <t>0.36058000000000001</t>
  </si>
  <si>
    <t>0.37114999999999998</t>
  </si>
  <si>
    <t>0.95882000000000001</t>
  </si>
  <si>
    <t>0.94301999999999997</t>
  </si>
  <si>
    <t>0.88590000000000002</t>
  </si>
  <si>
    <t>0.89578000000000002</t>
  </si>
  <si>
    <t>1.1137999999999999</t>
  </si>
  <si>
    <t>1.0076000000000001</t>
  </si>
  <si>
    <t>1.1231</t>
  </si>
  <si>
    <t>12.762</t>
  </si>
  <si>
    <t>13.403</t>
  </si>
  <si>
    <t>31.199000000000002</t>
  </si>
  <si>
    <t>7.2685000000000004</t>
  </si>
  <si>
    <t>10.346</t>
  </si>
  <si>
    <t>5.9695999999999998</t>
  </si>
  <si>
    <t>10.903</t>
  </si>
  <si>
    <t>4.9287999999999998</t>
  </si>
  <si>
    <t>1091;2869;3108;3938;4634;6321;7849;8587;8588;10859;16369;17437;18007;19495;20107;20272;26277;26710;26711;28456</t>
  </si>
  <si>
    <t>False;True;False;False;False;True;False;False;False;False;False;False;True;True;False;False;True;True;True;False</t>
  </si>
  <si>
    <t>1243;3260;3525;3526;3527;4450;4451;5215;7061;8832;9676;9677;9678;9679;12286;12287;18512;18513;19709;20344;20345;21952;22638;22818;29502;29963;29964;31918;31919</t>
  </si>
  <si>
    <t>10262;10263;10264;10265;10266;10267;10268;10269;10270;10271;10272;10273;10274;10275;10276;26976;26977;26978;26979;26980;26981;26982;26983;26984;26985;29116;29117;29118;29119;29120;29121;29122;29123;29124;29125;29126;29127;29128;29129;29130;29131;29132;29133;29134;29135;29136;29137;29138;29139;29140;29141;29142;29143;29144;29145;29146;29147;29148;29149;29150;29151;29152;29153;29154;29155;29156;29157;29158;29159;29160;29161;29162;29163;29164;29165;29166;36709;36710;36711;36712;36713;36714;36715;36716;36717;36718;36719;36720;36721;36722;36723;36724;36725;36726;42582;42583;42584;42585;42586;42587;42588;42589;57089;57090;57091;57092;72645;72646;72647;79726;79727;79728;79729;79730;79731;79732;79733;79734;79735;79736;79737;79738;79739;79740;79741;79742;79743;79744;79745;79746;79747;79748;79749;79750;79751;79752;79753;79754;79755;79756;79757;79758;79759;79760;79761;79762;79763;79764;79765;79766;79767;79768;79769;79770;79771;79772;79773;79774;79775;79776;79777;79778;79779;79780;79781;79782;79783;79784;79785;79786;79787;79788;79789;101202;101203;101204;101205;101206;101207;101208;101209;101210;101211;101212;101213;101214;101215;101216;101217;101218;101219;101220;101221;101222;101223;101224;151704;151705;151706;151707;151708;151709;151710;151711;151712;151713;151714;151715;151716;151717;151718;151719;151720;151721;151722;151723;151724;151725;161721;161722;161723;161724;166718;166719;166720;166721;166722;166723;166724;166725;166726;166727;166728;166729;166730;166731;166732;166733;166734;166735;166736;166737;166738;166739;166740;166741;179534;179535;179536;179537;179538;179539;179540;179541;183820;183821;183822;183823;183824;185300;185301;185302;185303;185304;185305;185306;185307;185308;185309;185310;185311;185312;185313;185314;185315;239401;239402;239403;239404;239405;239406;239407;239408;239409;239410;239411;239412;239413;239414;239415;239416;243036;243037;243038;243039;243040;243041;243042;243043;243044;243045;243046;243047;243048;243049;243050;243051;243052;243053;259234;259235;259236;259237;259238;259239;259240;259241</t>
  </si>
  <si>
    <t>18514;18515;18516;18517;18518;18519;18520;18521;18522;18523;18524;18525;18526;18527;18528;18529;18530;18531;18532;18533;18534;18535;18536;18537;18538;18539;18540;18541;18542;18543;18544;18545;18546;18547;18548;18549;18550;18551;18552;18553;18554;18555;18556;18557;18558;18559;18560;18561;18562;18563;18564;18565;18566;18567;18568;49163;49164;49165;49166;49167;49168;49169;49170;49171;49172;49173;49174;49175;53103;53104;53105;53106;53107;53108;53109;53110;53111;53112;53113;53114;53115;53116;53117;53118;53119;53120;53121;53122;53123;53124;53125;53126;53127;53128;53129;53130;53131;53132;53133;53134;53135;53136;53137;53138;53139;53140;53141;53142;53143;53144;53145;53146;53147;53148;53149;53150;53151;53152;53153;53154;53155;53156;53157;53158;53159;53160;53161;53162;53163;53164;53165;53166;53167;53168;53169;53170;53171;53172;53173;53174;53175;53176;53177;53178;53179;53180;53181;53182;53183;53184;53185;53186;53187;53188;53189;53190;53191;53192;53193;53194;53195;66786;66787;66788;66789;66790;66791;66792;66793;66794;66795;66796;66797;66798;66799;66800;66801;66802;66803;66804;66805;66806;66807;66808;66809;66810;66811;66812;66813;66814;66815;66816;66817;66818;66819;66820;66821;66822;66823;66824;77322;77323;77324;77325;77326;77327;77328;77329;77330;77331;77332;103442;103443;103444;103445;133414;133415;133416;133417;133418;146212;146213;146214;146215;146216;146217;146218;146219;146220;146221;146222;146223;146224;146225;146226;146227;146228;146229;146230;146231;146232;146233;146234;146235;146236;146237;146238;146239;146240;146241;146242;146243;146244;146245;146246;146247;146248;146249;146250;146251;146252;146253;146254;146255;146256;146257;146258;146259;146260;146261;146262;146263;146264;146265;146266;146267;146268;146269;146270;146271;146272;146273;146274;146275;146276;146277;146278;146279;146280;146281;146282;146283;146284;146285;146286;146287;146288;146289;146290;146291;146292;146293;146294;146295;146296;146297;146298;146299;146300;146301;146302;146303;146304;146305;146306;146307;146308;146309;146310;146311;146312;146313;146314;146315;146316;146317;146318;146319;146320;146321;146322;146323;146324;146325;146326;146327;146328;146329;146330;146331;146332;146333;146334;146335;146336;146337;146338;146339;146340;146341;146342;146343;146344;146345;146346;146347;146348;146349;146350;146351;146352;146353;146354;146355;146356;146357;146358;146359;146360;146361;146362;146363;146364;146365;146366;146367;146368;146369;146370;146371;146372;146373;146374;146375;146376;146377;146378;146379;146380;146381;146382;146383;146384;146385;146386;188112;188113;188114;188115;188116;188117;188118;188119;188120;188121;188122;188123;188124;188125;188126;188127;188128;188129;188130;188131;188132;188133;188134;188135;188136;188137;188138;188139;188140;188141;188142;188143;188144;188145;188146;188147;188148;188149;188150;188151;188152;188153;188154;188155;188156;188157;188158;188159;188160;188161;188162;188163;188164;188165;188166;188167;188168;188169;188170;188171;188172;188173;188174;188175;188176;188177;188178;188179;188180;188181;188182;188183;188184;188185;188186;188187;188188;188189;188190;188191;188192;282094;282095;282096;282097;282098;282099;282100;282101;282102;282103;282104;282105;282106;282107;282108;282109;282110;282111;282112;282113;282114;282115;282116;282117;282118;300744;300745;300746;300747;309670;309671;309672;309673;309674;309675;309676;309677;309678;309679;309680;309681;309682;309683;309684;309685;309686;309687;309688;309689;309690;309691;309692;309693;309694;309695;309696;309697;309698;309699;309700;309701;309702;309703;309704;309705;309706;309707;309708;309709;309710;309711;309712;309713;309714;309715;309716;309717;309718;309719;309720;309721;309722;309723;309724;309725;332810;332811;332812;332813;332814;332815;332816;332817;332818;339855;339856;339857;339858;339859;342605;342606;342607;342608;342609;342610;342611;342612;342613;342614;342615;342616;342617;342618;342619;342620;342621;342622;342623;342624;342625;342626;342627;342628;342629;342630;342631;342632;445305;445306;445307;445308;445309;445310;445311;445312;445313;445314;445315;445316;445317;445318;445319;445320;445321;445322;445323;445324;445325;445326;445327;445328;445329;445330;445331;445332;445333;445334;445335;445336;445337;445338;445339;445340;445341;445342;445343;445344;445345;445346;445347;445348;445349;445350;445351;445352;445353;445354;445355;445356;445357;445358;445359;445360;445361;445362;452160;452161;452162;452163;452164;452165;452166;452167;452168;452169;452170;452171;452172;452173;452174;452175;452176;452177;452178;452179;452180;452181;452182;452183;452184;452185;452186;452187;452188;452189;452190;452191;481858;481859;481860;481861;481862;481863;481864;481865;481866;481867;481868;481869</t>
  </si>
  <si>
    <t>18546;49175;53125;66819;77326;103442;133414;146316;146351;188114;282095;300744;309703;332817;339858;342619;445316;452170;452190;481860</t>
  </si>
  <si>
    <t>180;181</t>
  </si>
  <si>
    <t>52;333</t>
  </si>
  <si>
    <t>O00154;K7EKP8</t>
  </si>
  <si>
    <t>7;4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</si>
  <si>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</si>
  <si>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</si>
  <si>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</si>
  <si>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</si>
  <si>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0.35020000000000001</t>
  </si>
  <si>
    <t>1.0182</t>
  </si>
  <si>
    <t>77.474999999999994</t>
  </si>
  <si>
    <t>0.44074000000000002</t>
  </si>
  <si>
    <t>0.27023000000000003</t>
  </si>
  <si>
    <t>0.34466000000000002</t>
  </si>
  <si>
    <t>0.41560999999999998</t>
  </si>
  <si>
    <t>0.36618000000000001</t>
  </si>
  <si>
    <t>0.94272999999999996</t>
  </si>
  <si>
    <t>0.84819999999999995</t>
  </si>
  <si>
    <t>1.0693999999999999</t>
  </si>
  <si>
    <t>0.88290999999999997</t>
  </si>
  <si>
    <t>0.88866999999999996</t>
  </si>
  <si>
    <t>7.8983999999999996</t>
  </si>
  <si>
    <t>1.9664999999999999</t>
  </si>
  <si>
    <t>15.484999999999999</t>
  </si>
  <si>
    <t>74.465999999999994</t>
  </si>
  <si>
    <t>17.276</t>
  </si>
  <si>
    <t>22.116</t>
  </si>
  <si>
    <t>194;2338;10927;15249;21894;23906;25835</t>
  </si>
  <si>
    <t>220;2653;2654;12367;17268;17269;24578;26814;28998</t>
  </si>
  <si>
    <t>1685;1686;1687;1688;1689;1690;22110;22111;22112;22113;22114;22115;22116;22117;22118;22119;22120;22121;101887;101888;101889;141916;141917;141918;141919;141920;141921;141922;141923;141924;141925;141926;198652;216728;216729;235304;235305;235306;235307</t>
  </si>
  <si>
    <t>2892;2893;2894;2895;2896;2897;40248;40249;40250;40251;40252;40253;40254;40255;40256;40257;40258;40259;40260;40261;40262;40263;40264;40265;40266;189492;189493;189494;264446;264447;264448;264449;264450;264451;264452;264453;264454;264455;264456;264457;264458;264459;264460;366413;401746;401747;437503;437504;437505;437506</t>
  </si>
  <si>
    <t>2894;40261;189494;264454;366413;401746;437504</t>
  </si>
  <si>
    <t>O00161;H3BNE1;H3BR18;H3BM38;H3BPJ0;H3BP15;H3BQY9;H3BNG6;H3BU94;H3BV99</t>
  </si>
  <si>
    <t>O00161;H3BNE1;H3BR18;H3BM38;H3BPJ0;H3BP15;H3BQY9</t>
  </si>
  <si>
    <t>4;2;2;2;2;2;2;1;1;1</t>
  </si>
  <si>
    <t>Synaptosomal-associated protein 23;Synaptosomal-associated protein</t>
  </si>
  <si>
    <t>SNAP23</t>
  </si>
  <si>
    <t>sp|O00161|SNP23_HUMAN Synaptosomal-associated protein 23 OS=Homo sapiens OX=9606 GN=SNAP23 PE=1 SV=1;tr|H3BNE1|H3BNE1_HUMAN Synaptosomal-associated protein 23 OS=Homo sapiens OX=9606 GN=SNAP23 PE=1 SV=1;tr|H3BR18|H3BR18_HUMAN Synaptosomal-associated protei</t>
  </si>
  <si>
    <t>211;97;109;125;127;149;154;44;53;142</t>
  </si>
  <si>
    <t>0.48435</t>
  </si>
  <si>
    <t>1.5076000000000001</t>
  </si>
  <si>
    <t>13.339</t>
  </si>
  <si>
    <t>0.61799000000000004</t>
  </si>
  <si>
    <t>0.59362999999999999</t>
  </si>
  <si>
    <t>1.7793000000000001</t>
  </si>
  <si>
    <t>1.7194</t>
  </si>
  <si>
    <t>0.51607000000000003</t>
  </si>
  <si>
    <t>4.9504000000000001</t>
  </si>
  <si>
    <t>1.2848999999999999</t>
  </si>
  <si>
    <t>889;3619;10690;11507</t>
  </si>
  <si>
    <t>993;4096;12086;12996</t>
  </si>
  <si>
    <t>8026;8027;33794;99486;99487;99488;99489;99490;99491;99492;99493;99494;99495;99496;99497;99498;99499;99500;99501;107263;107264</t>
  </si>
  <si>
    <t>14251;14252;61471;184672;184673;184674;184675;184676;184677;184678;184679;184680;184681;184682;184683;184684;184685;184686;184687;184688;184689;184690;184691;184692;184693;184694;184695;184696;184697;184698;184699;184700;184701;184702;184703;184704;184705;184706;199575;199576</t>
  </si>
  <si>
    <t>14251;61471;184672;199575</t>
  </si>
  <si>
    <t>O00170;E9PMH2;V9GYQ3</t>
  </si>
  <si>
    <t>O00170;E9PMH2</t>
  </si>
  <si>
    <t>4;2;1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</si>
  <si>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</si>
  <si>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</si>
  <si>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</si>
  <si>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330;232;188</t>
  </si>
  <si>
    <t>0.42120000000000002</t>
  </si>
  <si>
    <t>14.909000000000001</t>
  </si>
  <si>
    <t>0.40810999999999997</t>
  </si>
  <si>
    <t>0.41921999999999998</t>
  </si>
  <si>
    <t>1.1880999999999999</t>
  </si>
  <si>
    <t>37.819000000000003</t>
  </si>
  <si>
    <t>15.789</t>
  </si>
  <si>
    <t>6055;9578;25817;28705</t>
  </si>
  <si>
    <t>6767;10833;28977;32186</t>
  </si>
  <si>
    <t>54877;54878;54879;54880;54881;54882;89373;89374;89375;235139;235140;235141;235142;235143;235144;235145;235146;235147;235148;235149;235150;235151;235152;235153;261438;261439;261440;261441</t>
  </si>
  <si>
    <t>99545;99546;99547;99548;99549;99550;99551;99552;165327;165328;165329;165330;437153;437154;437155;437156;437157;437158;437159;437160;437161;437162;437163;437164;437165;437166;437167;437168;437169;437170;437171;437172;486163;486164;486165;486166</t>
  </si>
  <si>
    <t>99549;165330;437169;486164</t>
  </si>
  <si>
    <t>O00186</t>
  </si>
  <si>
    <t>6</t>
  </si>
  <si>
    <t>Syntaxin-binding protein 3</t>
  </si>
  <si>
    <t>STXBP3</t>
  </si>
  <si>
    <t>sp|O00186|STXB3_HUMAN Syntaxin-binding protein 3 OS=Homo sapiens OX=9606 GN=STXBP3 PE=1 SV=2</t>
  </si>
  <si>
    <t>592</t>
  </si>
  <si>
    <t>0.40064</t>
  </si>
  <si>
    <t>0.92074</t>
  </si>
  <si>
    <t>17.170999999999999</t>
  </si>
  <si>
    <t>0.46587000000000001</t>
  </si>
  <si>
    <t>1.218</t>
  </si>
  <si>
    <t>11.31</t>
  </si>
  <si>
    <t>261;1642;19201;20869;24177;25963</t>
  </si>
  <si>
    <t>300;1884;21627;23456;27107;29144</t>
  </si>
  <si>
    <t>2365;15750;15751;15752;15753;177466;177467;190016;219243;219244;236480;236481;236482;236483;236484;236485;236486;236487;236488;236489;236490;236491;236492;236493;236494;236495</t>
  </si>
  <si>
    <t>4212;28442;28443;28444;28445;28446;28447;328954;328955;350880;406112;406113;439602;439603;439604;439605;439606;439607;439608;439609;439610;439611;439612;439613;439614;439615;439616;439617;439618;439619;439620;439621</t>
  </si>
  <si>
    <t>4212;28444;328954;350880;406112;439617</t>
  </si>
  <si>
    <t>O00203;Q13367;F5GWU4;A0A590UJW5;A0A590UJU0;A0A590UJ60;A0A590UK04;A0A5F9UJV3;A0A2R8Y2A8;A0A590UKC4;H0YBD0</t>
  </si>
  <si>
    <t>O00203</t>
  </si>
  <si>
    <t>7;2;2;2;2;2;2;2;2;2;1</t>
  </si>
  <si>
    <t>5;0;0;0;0;0;0;0;0;0;1</t>
  </si>
  <si>
    <t>AP-3 complex subunit beta-1</t>
  </si>
  <si>
    <t>AP3B1</t>
  </si>
  <si>
    <t>sp|O00203|AP3B1_HUMAN AP-3 complex subunit beta-1 OS=Homo sapiens OX=9606 GN=AP3B1 PE=1 SV=3</t>
  </si>
  <si>
    <t>1094;1082;193;508;578;992;1025;1088;1125;1130;154</t>
  </si>
  <si>
    <t>0.29704999999999998</t>
  </si>
  <si>
    <t>0.67517000000000005</t>
  </si>
  <si>
    <t>26.123999999999999</t>
  </si>
  <si>
    <t>0.39622000000000002</t>
  </si>
  <si>
    <t>0.43278</t>
  </si>
  <si>
    <t>0.30103000000000002</t>
  </si>
  <si>
    <t>0.70099999999999996</t>
  </si>
  <si>
    <t>0.91425000000000001</t>
  </si>
  <si>
    <t>1.2302</t>
  </si>
  <si>
    <t>0.63099000000000005</t>
  </si>
  <si>
    <t>0.6331</t>
  </si>
  <si>
    <t>0.75195999999999996</t>
  </si>
  <si>
    <t>28.369</t>
  </si>
  <si>
    <t>33.613</t>
  </si>
  <si>
    <t>43.808999999999997</t>
  </si>
  <si>
    <t>1.9466000000000001</t>
  </si>
  <si>
    <t>51.829000000000001</t>
  </si>
  <si>
    <t>2145;7842;14716;15167;26087;26369;27044</t>
  </si>
  <si>
    <t>2439;8824;16687;17180;29285;29601;30359</t>
  </si>
  <si>
    <t>20366;72568;72569;72570;72571;137027;141210;141211;141212;141213;141214;141215;141216;141217;141218;141219;141220;141221;141222;237747;240333;240334;240335;240336;240337;240338;240339;240340;240341;246400;246401;246402;246403;246404;246405;246406</t>
  </si>
  <si>
    <t>37176;133298;133299;133300;133301;254856;263147;263148;263149;263150;263151;263152;263153;263154;263155;263156;263157;263158;263159;263160;442254;447076;447077;447078;447079;447080;447081;447082;447083;447084;447085;458684;458685;458686;458687;458688;458689;458690</t>
  </si>
  <si>
    <t>37176;133299;254856;263154;442254;447082;458686</t>
  </si>
  <si>
    <t>O00231;J3QRY4;J3QS13;J3KSW3</t>
  </si>
  <si>
    <t>O00231</t>
  </si>
  <si>
    <t>21;9;3;2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</si>
  <si>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</si>
  <si>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</si>
  <si>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</si>
  <si>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422;187;90;45</t>
  </si>
  <si>
    <t>0.94377999999999995</t>
  </si>
  <si>
    <t>19.347000000000001</t>
  </si>
  <si>
    <t>0.34133000000000002</t>
  </si>
  <si>
    <t>0.28652</t>
  </si>
  <si>
    <t>0.33173000000000002</t>
  </si>
  <si>
    <t>0.32252999999999998</t>
  </si>
  <si>
    <t>0.37106</t>
  </si>
  <si>
    <t>0.97726999999999997</t>
  </si>
  <si>
    <t>1.0874999999999999</t>
  </si>
  <si>
    <t>0.94313000000000002</t>
  </si>
  <si>
    <t>0.86531000000000002</t>
  </si>
  <si>
    <t>1.012</t>
  </si>
  <si>
    <t>0.96865999999999997</t>
  </si>
  <si>
    <t>0.98089999999999999</t>
  </si>
  <si>
    <t>0.99766999999999995</t>
  </si>
  <si>
    <t>27.048999999999999</t>
  </si>
  <si>
    <t>31.393000000000001</t>
  </si>
  <si>
    <t>26.088999999999999</t>
  </si>
  <si>
    <t>55.395000000000003</t>
  </si>
  <si>
    <t>16.303999999999998</t>
  </si>
  <si>
    <t>73.394000000000005</t>
  </si>
  <si>
    <t>48.945</t>
  </si>
  <si>
    <t>22.547999999999998</t>
  </si>
  <si>
    <t>10;455;1446;2018;2019;4167;5066;10914;12430;15658;16747;16748;16871;20720;23353;24224;24535;25500;26473;28426;28671</t>
  </si>
  <si>
    <t>11;513;1659;2300;2301;4701;5684;5685;12348;14060;17719;18939;18940;19079;23287;26171;27154;27510;28584;29708;29709;31885;32150</t>
  </si>
  <si>
    <t>107;108;109;110;111;112;113;114;115;116;117;118;119;120;4046;4047;4048;4049;4050;4051;4052;4053;4054;4055;4056;4057;13625;13626;13627;19199;19200;19201;19202;19203;19204;19205;19206;19207;19208;19209;19210;38758;45970;45971;45972;45973;45974;45975;45976;45977;45978;45979;45980;45981;45982;45983;45984;101686;101687;101688;101689;101690;101691;101692;101693;101694;115834;115835;115836;115837;115838;115839;115840;115841;115842;145489;145490;145491;155343;155344;155345;155346;155347;155348;155349;155350;155351;156568;156569;156570;156571;156572;156573;156574;156575;156576;156577;156578;156579;156580;156581;156582;156583;188691;188692;188693;188694;188695;188696;188697;188698;211576;211577;211578;211579;211580;211581;211582;211583;211584;211585;211586;211587;211588;211589;211590;211591;211592;211593;211594;219560;219561;219562;219563;219564;219565;219566;219567;219568;219569;219570;222674;222675;222676;231743;231744;231745;241278;241279;241280;241281;241282;241283;241284;241285;241286;241287;241288;241289;241290;241291;241292;241293;241294;241295;241296;241297;241298;241299;258911;258912;258913;258914;258915;258916;258917;258918;258919;258920;258921;258922;258923;258924;258925;258926;261164;261165;261166;261167;261168;261169;261170;261171;261172;261173;261174;261175</t>
  </si>
  <si>
    <t>202;203;204;205;206;207;208;209;210;211;212;213;214;215;216;217;218;219;220;221;222;223;224;225;7080;7081;7082;7083;7084;7085;7086;7087;7088;7089;7090;7091;7092;7093;7094;7095;7096;24411;24412;24413;34889;34890;34891;34892;34893;34894;34895;34896;34897;34898;34899;34900;34901;34902;34903;34904;34905;34906;34907;34908;34909;70455;83011;83012;83013;83014;83015;83016;83017;83018;83019;83020;83021;83022;83023;83024;83025;83026;83027;83028;83029;83030;83031;83032;83033;83034;83035;83036;83037;83038;83039;83040;189037;189038;189039;189040;189041;189042;189043;189044;189045;189046;215582;215583;215584;215585;215586;215587;215588;215589;215590;215591;215592;215593;215594;215595;271041;271042;271043;289161;289162;289163;289164;289165;289166;289167;289168;289169;291549;291550;291551;291552;291553;291554;291555;291556;291557;291558;291559;291560;291561;291562;291563;291564;291565;291566;291567;291568;348354;348355;348356;348357;348358;348359;348360;348361;348362;348363;348364;348365;390731;390732;390733;390734;390735;390736;390737;390738;390739;390740;390741;390742;390743;390744;390745;390746;390747;390748;390749;390750;390751;390752;390753;390754;390755;390756;390757;390758;390759;390760;390761;390762;390763;390764;406652;406653;406654;406655;406656;406657;406658;406659;406660;406661;406662;406663;413535;413536;413537;430943;430944;430945;449044;449045;449046;449047;449048;449049;449050;449051;449052;449053;449054;449055;449056;449057;449058;449059;449060;449061;449062;449063;449064;449065;449066;449067;449068;449069;449070;449071;449072;449073;449074;449075;449076;449077;449078;449079;449080;449081;449082;449083;481084;481085;481086;481087;481088;481089;481090;481091;481092;481093;481094;481095;481096;481097;481098;481099;481100;481101;481102;481103;481104;481105;481106;481107;481108;481109;485617;485618;485619;485620;485621;485622;485623;485624;485625;485626;485627;485628;485629;485630;485631;485632</t>
  </si>
  <si>
    <t>212;7080;24412;34891;34897;70455;83029;189041;215583;271043;289168;289169;291550;348354;390754;406654;413537;430945;449057;481109;485617</t>
  </si>
  <si>
    <t>O00232</t>
  </si>
  <si>
    <t>9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</si>
  <si>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</si>
  <si>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</si>
  <si>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</si>
  <si>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</si>
  <si>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0.2286</t>
  </si>
  <si>
    <t>0.79181000000000001</t>
  </si>
  <si>
    <t>8.8101000000000003</t>
  </si>
  <si>
    <t>0.30792000000000003</t>
  </si>
  <si>
    <t>0.37408999999999998</t>
  </si>
  <si>
    <t>0.23319999999999999</t>
  </si>
  <si>
    <t>0.22256999999999999</t>
  </si>
  <si>
    <t>0.26911000000000002</t>
  </si>
  <si>
    <t>0.27692</t>
  </si>
  <si>
    <t>0.87502000000000002</t>
  </si>
  <si>
    <t>0.94116</t>
  </si>
  <si>
    <t>0.73787000000000003</t>
  </si>
  <si>
    <t>0.68067</t>
  </si>
  <si>
    <t>0.84536</t>
  </si>
  <si>
    <t>0.82362999999999997</t>
  </si>
  <si>
    <t>0.77522000000000002</t>
  </si>
  <si>
    <t>0.97706999999999999</t>
  </si>
  <si>
    <t>18.329999999999998</t>
  </si>
  <si>
    <t>10.077</t>
  </si>
  <si>
    <t>16.126000000000001</t>
  </si>
  <si>
    <t>9.8528000000000002</t>
  </si>
  <si>
    <t>6.8078000000000003</t>
  </si>
  <si>
    <t>16.818999999999999</t>
  </si>
  <si>
    <t>6.9917999999999996</t>
  </si>
  <si>
    <t>7.6887999999999996</t>
  </si>
  <si>
    <t>5368;10860;12098;13019;13020;13823;15462;15698;27537</t>
  </si>
  <si>
    <t>6013;12288;13674;14762;14763;14764;15661;17507;17770;30895</t>
  </si>
  <si>
    <t>48493;48494;48495;101225;112850;112851;112852;121176;121177;121178;121179;121180;121181;121182;121183;121184;121185;121186;121187;121188;121189;121190;121191;121192;121193;121194;121195;121196;121197;121198;121199;121200;128492;128493;128494;128495;128496;128497;128498;128499;128500;128501;128502;128503;128504;128505;128506;143861;143862;143863;143864;143865;143866;143867;143868;143869;143870;143871;143872;143873;143874;143875;143876;143877;145854;145855;145856;145857;145858;145859;145860;145861;145862;145863;145864;145865;145866;145867;250607;250608;250609;250610;250611;250612;250613;250614</t>
  </si>
  <si>
    <t>87364;87365;87366;87367;188193;210357;210358;210359;210360;224848;224849;224850;224851;224852;224853;224854;224855;224856;224857;224858;224859;224860;224861;224862;224863;224864;224865;224866;224867;224868;224869;224870;224871;224872;224873;224874;224875;224876;224877;224878;224879;224880;224881;224882;224883;224884;224885;224886;224887;224888;224889;224890;224891;224892;224893;224894;224895;224896;238461;238462;238463;238464;238465;238466;238467;238468;238469;238470;238471;238472;238473;238474;238475;238476;238477;238478;238479;238480;238481;238482;238483;238484;238485;238486;238487;238488;238489;268170;268171;268172;268173;268174;268175;268176;268177;268178;268179;268180;268181;268182;268183;268184;268185;268186;268187;268188;268189;268190;268191;268192;268193;268194;271679;271680;271681;271682;271683;271684;271685;271686;271687;271688;271689;271690;271691;271692;271693;271694;271695;271696;271697;271698;271699;271700;271701;271702;271703;271704;271705;271706;271707;271708;271709;271710;466102;466103;466104;466105;466106;466107;466108;466109;466110;466111;466112;466113;466114</t>
  </si>
  <si>
    <t>87364;188193;210358;224857;224886;238461;268185;271688;466110</t>
  </si>
  <si>
    <t>O00244;E5RGN3;E5RIM7</t>
  </si>
  <si>
    <t>6;5;5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</si>
  <si>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</si>
  <si>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</si>
  <si>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</si>
  <si>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</si>
  <si>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0.29099000000000003</t>
  </si>
  <si>
    <t>0.95753999999999995</t>
  </si>
  <si>
    <t>97.13</t>
  </si>
  <si>
    <t>0.41900999999999999</t>
  </si>
  <si>
    <t>0.55464000000000002</t>
  </si>
  <si>
    <t>0.34258</t>
  </si>
  <si>
    <t>0.33356999999999998</t>
  </si>
  <si>
    <t>1.4804999999999999</t>
  </si>
  <si>
    <t>1.0578000000000001</t>
  </si>
  <si>
    <t>1.0769</t>
  </si>
  <si>
    <t>17.059999999999999</t>
  </si>
  <si>
    <t>29.451000000000001</t>
  </si>
  <si>
    <t>23.704000000000001</t>
  </si>
  <si>
    <t>23.832000000000001</t>
  </si>
  <si>
    <t>13970;19347;24456;24831;24832;27717</t>
  </si>
  <si>
    <t>15826;21781;27418;27844;27845;31093</t>
  </si>
  <si>
    <t>130125;130126;130127;130128;130129;130130;130131;130132;130133;178345;221753;221754;221755;221756;221757;221758;221759;221760;221761;221762;225515;225516;225517;225518;225519;225520;225521;225522;225523;225524;225525;225526;225527;225528;225529;225530;225531;225532;225533;225534;225535;225536;225537;252222;252223;252224;252225;252226;252227</t>
  </si>
  <si>
    <t>242091;242092;242093;242094;242095;242096;242097;242098;242099;242100;242101;242102;242103;242104;330586;330587;411348;411349;411350;411351;411352;411353;411354;411355;411356;411357;411358;411359;411360;411361;411362;411363;411364;419178;419179;419180;419181;419182;419183;419184;419185;419186;419187;419188;419189;419190;419191;419192;419193;419194;419195;419196;419197;419198;419199;419200;419201;419202;419203;419204;419205;419206;419207;419208;419209;419210;419211;419212;419213;419214;419215;419216;419217;468844;468845;468846;468847;468848;468849</t>
  </si>
  <si>
    <t>242097;330587;411358;419182;419191;468849</t>
  </si>
  <si>
    <t>O00264</t>
  </si>
  <si>
    <t>12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</si>
  <si>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</si>
  <si>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</si>
  <si>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</si>
  <si>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0.31835999999999998</t>
  </si>
  <si>
    <t>1.0349999999999999</t>
  </si>
  <si>
    <t>17.097000000000001</t>
  </si>
  <si>
    <t>0.35921999999999998</t>
  </si>
  <si>
    <t>0.39654</t>
  </si>
  <si>
    <t>0.32372000000000001</t>
  </si>
  <si>
    <t>0.31897999999999999</t>
  </si>
  <si>
    <t>0.38300000000000001</t>
  </si>
  <si>
    <t>0.37747000000000003</t>
  </si>
  <si>
    <t>0.38630999999999999</t>
  </si>
  <si>
    <t>1.0363</t>
  </si>
  <si>
    <t>1.0407</t>
  </si>
  <si>
    <t>0.92159999999999997</t>
  </si>
  <si>
    <t>1.1261000000000001</t>
  </si>
  <si>
    <t>18.678999999999998</t>
  </si>
  <si>
    <t>14.923999999999999</t>
  </si>
  <si>
    <t>7.6822999999999997</t>
  </si>
  <si>
    <t>27.561</t>
  </si>
  <si>
    <t>12.631</t>
  </si>
  <si>
    <t>16.404</t>
  </si>
  <si>
    <t>18.337</t>
  </si>
  <si>
    <t>3139;3140;5599;6862;7857;10772;11679;12020;20132;20578;25102;27987</t>
  </si>
  <si>
    <t>3559;3560;3561;6277;7665;8843;12188;12189;13191;13589;22667;22668;23135;28133;31387</t>
  </si>
  <si>
    <t>29456;29457;29458;29459;29460;29461;29462;29463;29464;29465;29466;29467;29468;29469;29470;29471;29472;29473;29474;29475;29476;29477;29478;29479;29480;29481;29482;29483;29484;29485;29486;29487;29488;29489;29490;29491;50855;50856;50857;50858;50859;50860;50861;50862;50863;50864;50865;62141;62142;62143;62144;62145;62146;62147;62148;62149;62150;62151;62152;62153;62154;62155;62156;72784;72785;72786;72787;72788;72789;72790;72791;72792;72793;72794;72795;72796;72797;72798;72799;100392;100393;100394;100395;100396;100397;100398;100399;100400;100401;100402;100403;100404;100405;100406;100407;100408;100409;100410;100411;100412;100413;100414;100415;100416;100417;100418;100419;100420;100421;100422;100423;100424;100425;100426;100427;108917;108918;108919;108920;108921;108922;112132;112133;112134;112135;112136;112137;112138;112139;112140;112141;112142;112143;112144;112145;112146;112147;112148;112149;112150;112151;112152;112153;112154;112155;184063;184064;184065;184066;184067;184068;184069;184070;184071;184072;184073;184074;184075;184076;184077;184078;184079;184080;184081;184082;184083;184084;184085;184086;184087;184088;184089;187713;187714;187715;187716;227922;254800</t>
  </si>
  <si>
    <t>53710;53711;53712;53713;53714;53715;53716;53717;53718;53719;53720;53721;53722;53723;53724;53725;53726;53727;53728;53729;53730;53731;53732;53733;53734;53735;53736;53737;53738;53739;53740;53741;53742;53743;53744;53745;53746;53747;53748;53749;53750;53751;53752;53753;53754;53755;53756;53757;53758;53759;53760;53761;53762;53763;53764;53765;53766;53767;53768;53769;53770;53771;53772;53773;53774;53775;91959;91960;91961;91962;91963;91964;91965;91966;91967;91968;91969;91970;91971;91972;91973;113637;113638;113639;113640;113641;113642;113643;113644;113645;113646;113647;113648;113649;113650;113651;113652;113653;113654;113655;113656;113657;113658;113659;113660;113661;113662;113663;113664;113665;113666;113667;113668;113669;113670;113671;113672;113673;113674;113675;113676;113677;113678;113679;113680;113681;113682;113683;113684;113685;113686;113687;113688;113689;113690;113691;113692;113693;113694;113695;113696;113697;113698;113699;113700;113701;113702;113703;133636;133637;133638;133639;133640;133641;133642;133643;133644;133645;133646;133647;133648;133649;133650;133651;133652;133653;133654;133655;133656;133657;133658;133659;133660;133661;133662;133663;133664;133665;133666;133667;133668;133669;133670;186490;186491;186492;186493;186494;186495;186496;186497;186498;186499;186500;186501;186502;186503;186504;186505;186506;186507;186508;186509;186510;186511;186512;186513;186514;186515;186516;186517;186518;186519;186520;186521;186522;186523;186524;186525;186526;186527;186528;186529;186530;186531;186532;186533;186534;186535;186536;186537;186538;186539;186540;186541;186542;186543;186544;186545;186546;186547;186548;186549;186550;186551;186552;186553;186554;186555;186556;186557;186558;186559;186560;186561;186562;186563;186564;186565;186566;186567;186568;186569;186570;186571;186572;186573;186574;186575;186576;186577;186578;186579;186580;186581;186582;186583;186584;186585;186586;186587;186588;186589;186590;186591;186592;186593;186594;186595;186596;186597;186598;186599;186600;186601;186602;186603;186604;186605;186606;202615;202616;202617;202618;202619;202620;209044;209045;209046;209047;209048;209049;209050;209051;209052;209053;209054;209055;209056;209057;209058;209059;209060;209061;209062;209063;209064;209065;209066;209067;209068;209069;209070;209071;209072;209073;209074;209075;209076;209077;209078;209079;209080;209081;209082;209083;209084;209085;209086;209087;209088;209089;209090;209091;209092;209093;209094;209095;209096;209097;209098;209099;209100;209101;209102;209103;209104;340304;340305;340306;340307;340308;340309;340310;340311;340312;340313;340314;340315;340316;340317;340318;340319;340320;340321;340322;340323;340324;340325;340326;340327;340328;340329;340330;340331;340332;340333;340334;340335;340336;340337;340338;340339;340340;340341;340342;340343;340344;340345;340346;340347;340348;340349;340350;340351;340352;346586;346587;346588;346589;346590;346591;346592;423476;473558</t>
  </si>
  <si>
    <t>53712;53770;91963;113698;133652;186582;202619;209101;340332;346588;423476;473558</t>
  </si>
  <si>
    <t>182;183</t>
  </si>
  <si>
    <t>102;169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</si>
  <si>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</si>
  <si>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</si>
  <si>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</si>
  <si>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</si>
  <si>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</si>
  <si>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0.43489</t>
  </si>
  <si>
    <t>1.2233000000000001</t>
  </si>
  <si>
    <t>0.70426999999999995</t>
  </si>
  <si>
    <t>0.47883999999999999</t>
  </si>
  <si>
    <t>0.42105999999999999</t>
  </si>
  <si>
    <t>0.55857000000000001</t>
  </si>
  <si>
    <t>0.61245000000000005</t>
  </si>
  <si>
    <t>1.3807</t>
  </si>
  <si>
    <t>1.2097</t>
  </si>
  <si>
    <t>1.5176000000000001</t>
  </si>
  <si>
    <t>115.6</t>
  </si>
  <si>
    <t>169.68</t>
  </si>
  <si>
    <t>14.497999999999999</t>
  </si>
  <si>
    <t>160.72999999999999</t>
  </si>
  <si>
    <t>13.946</t>
  </si>
  <si>
    <t>3952;5543;5934;8959;14170;22823;24991;25031;26546</t>
  </si>
  <si>
    <t>4465;6216;6636;10119;16032;25590;28012;28053;29786</t>
  </si>
  <si>
    <t>36816;50323;50324;50325;50326;50327;53957;83625;83626;131722;206848;206849;206850;206851;206852;206853;206854;206855;226972;226973;226974;226975;226976;226977;226978;226979;226980;226981;227261;227262;227263;227264;227265;227266;227267;241773;241774;241775;241776</t>
  </si>
  <si>
    <t>67006;90938;90939;90940;90941;90942;97934;153460;153461;244942;381453;381454;381455;381456;381457;381458;381459;381460;381461;421710;421711;421712;421713;421714;421715;421716;421717;421718;421719;421720;421721;421722;421723;422231;422232;422233;422234;422235;422236;422237;422238;422239;422240;449917;449918;449919;449920;449921;449922;449923</t>
  </si>
  <si>
    <t>67006;90940;97934;153461;244942;381461;421718;422234;449921</t>
  </si>
  <si>
    <t>O00273;K7ERT1</t>
  </si>
  <si>
    <t>O00273</t>
  </si>
  <si>
    <t>7;2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</si>
  <si>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</si>
  <si>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</si>
  <si>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</si>
  <si>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</si>
  <si>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0.47810000000000002</t>
  </si>
  <si>
    <t>1.3612</t>
  </si>
  <si>
    <t>25.81</t>
  </si>
  <si>
    <t>0.49124000000000001</t>
  </si>
  <si>
    <t>0.47983999999999999</t>
  </si>
  <si>
    <t>0.54786999999999997</t>
  </si>
  <si>
    <t>0.46714</t>
  </si>
  <si>
    <t>1.2339</t>
  </si>
  <si>
    <t>1.6114999999999999</t>
  </si>
  <si>
    <t>1.5441</t>
  </si>
  <si>
    <t>16.12</t>
  </si>
  <si>
    <t>2.8007</t>
  </si>
  <si>
    <t>23.94</t>
  </si>
  <si>
    <t>5030;5225;6715;15719;15720;15817;19758</t>
  </si>
  <si>
    <t>5646;5855;7493;17792;17793;17897;22247</t>
  </si>
  <si>
    <t>45691;45692;47387;47388;47389;47390;60774;60775;60776;146046;146047;146048;146049;146050;146051;146854;146855;146856;146857;146858;146859;146860;146861;146862;146863;146864;146865;146866;146867;146868;146869;146870;181422;181423;181424</t>
  </si>
  <si>
    <t>82573;82574;82575;85576;85577;85578;85579;85580;85581;85582;110600;110601;110602;272015;272016;272017;272018;272019;272020;272021;272022;272023;273363;273364;273365;273366;273367;273368;273369;273370;273371;273372;273373;273374;273375;273376;273377;273378;273379;273380;273381;273382;273383;273384;273385;273386;273387;273388;336019;336020;336021;336022</t>
  </si>
  <si>
    <t>82574;85579;110602;272015;272018;273365;336019</t>
  </si>
  <si>
    <t>O00299</t>
  </si>
  <si>
    <t>18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</si>
  <si>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</si>
  <si>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</si>
  <si>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</si>
  <si>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</si>
  <si>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20.984000000000002</t>
  </si>
  <si>
    <t>0.33773999999999998</t>
  </si>
  <si>
    <t>0.47327999999999998</t>
  </si>
  <si>
    <t>0.29910999999999999</t>
  </si>
  <si>
    <t>0.26257999999999998</t>
  </si>
  <si>
    <t>0.31980999999999998</t>
  </si>
  <si>
    <t>0.36366999999999999</t>
  </si>
  <si>
    <t>0.33495000000000003</t>
  </si>
  <si>
    <t>0.33839000000000002</t>
  </si>
  <si>
    <t>0.98841000000000001</t>
  </si>
  <si>
    <t>1.1657999999999999</t>
  </si>
  <si>
    <t>0.94144000000000005</t>
  </si>
  <si>
    <t>0.76295000000000002</t>
  </si>
  <si>
    <t>0.98628000000000005</t>
  </si>
  <si>
    <t>1.0681</t>
  </si>
  <si>
    <t>0.92244999999999999</t>
  </si>
  <si>
    <t>17.606000000000002</t>
  </si>
  <si>
    <t>18.812000000000001</t>
  </si>
  <si>
    <t>19.145</t>
  </si>
  <si>
    <t>19.859000000000002</t>
  </si>
  <si>
    <t>13.429</t>
  </si>
  <si>
    <t>15.589</t>
  </si>
  <si>
    <t>18.751000000000001</t>
  </si>
  <si>
    <t>13.708</t>
  </si>
  <si>
    <t>425;4257;6104;7386;8828;8829;10230;11998;12910;13321;13746;14206;14207;18933;25787;25788;28261;28481</t>
  </si>
  <si>
    <t>482;4802;6826;8286;8287;9964;9965;11548;13560;14642;15115;15576;15577;16071;16072;16073;16074;21342;28941;28942;31697;31945</t>
  </si>
  <si>
    <t>3825;3826;39465;55279;55280;55281;55282;55283;55284;67909;67910;67911;67912;67913;67914;67915;67916;67917;67918;67919;67920;67921;67922;67923;67924;67925;67926;67927;67928;67929;82185;82186;82187;82188;82189;82190;82191;82192;82193;82194;82195;82196;82197;82198;82199;82200;82201;82202;82203;82204;82205;82206;82207;82208;82209;82210;82211;82212;82213;82214;82215;82216;82217;82218;82219;95052;95053;95054;95055;95056;95057;95058;95059;95060;95061;95062;95063;95064;95065;95066;95067;111913;111914;111915;111916;120132;120133;120134;120135;120136;120137;120138;120139;120140;120141;120142;120143;120144;120145;120146;120147;120148;120149;120150;120151;120152;120153;120154;120155;120156;120157;120158;124105;124106;124107;124108;124109;124110;124111;124112;124113;127771;127772;127773;127774;127775;127776;127777;127778;127779;127780;127781;127782;127783;127784;127785;127786;127787;132045;132046;132047;132048;132049;132050;132051;132052;132053;132054;132055;132056;132057;132058;132059;132060;132061;132062;132063;132064;132065;132066;132067;132068;132069;132070;132071;132072;132073;132074;132075;132076;132077;132078;132079;132080;132081;132082;132083;132084;132085;132086;132087;132088;132089;132090;132091;132092;132093;132094;132095;132096;132097;132098;132099;132100;132101;132102;132103;132104;175118;175119;175120;175121;175122;175123;175124;175125;175126;175127;175128;175129;175130;175131;175132;234866;234867;234868;234869;234870;234871;234872;234873;257398;257399;257400;257401;257402;257403;257404;257405;257406;257407;257408;257409;259443;259444;259445;259446;259447;259448;259449;259450;259451;259452;259453;259454;259455;259456</t>
  </si>
  <si>
    <t>6749;6750;71741;100270;100271;100272;100273;100274;100275;100276;100277;100278;100279;124557;124558;124559;124560;124561;124562;124563;124564;124565;124566;124567;124568;124569;124570;124571;124572;124573;124574;124575;124576;124577;124578;124579;124580;124581;124582;124583;124584;124585;124586;124587;124588;124589;124590;124591;124592;124593;150791;150792;150793;150794;150795;150796;150797;150798;150799;150800;150801;150802;150803;150804;150805;150806;150807;150808;150809;150810;150811;150812;150813;150814;150815;150816;150817;150818;150819;150820;150821;150822;150823;150824;150825;150826;150827;150828;150829;150830;150831;150832;150833;150834;150835;150836;150837;150838;150839;176110;176111;176112;176113;176114;176115;176116;176117;176118;176119;176120;176121;176122;176123;176124;176125;176126;176127;176128;176129;176130;176131;176132;176133;176134;176135;176136;176137;176138;176139;176140;176141;176142;176143;176144;176145;176146;208657;208658;208659;208660;208661;222991;222992;222993;222994;222995;222996;222997;222998;222999;223000;223001;223002;223003;223004;223005;223006;223007;223008;223009;223010;223011;223012;223013;223014;223015;223016;223017;223018;223019;223020;223021;223022;223023;223024;223025;223026;223027;223028;223029;223030;223031;223032;223033;223034;223035;223036;230288;230289;230290;230291;230292;230293;230294;230295;230296;230297;230298;230299;230300;230301;230302;230303;230304;230305;230306;230307;230308;237215;237216;237217;237218;237219;237220;237221;237222;237223;237224;237225;237226;237227;237228;237229;237230;237231;237232;237233;237234;237235;237236;237237;237238;237239;237240;237241;237242;237243;237244;245672;245673;245674;245675;245676;245677;245678;245679;245680;245681;245682;245683;245684;245685;245686;245687;245688;245689;245690;245691;245692;245693;245694;245695;245696;245697;245698;245699;245700;245701;245702;245703;245704;245705;245706;245707;245708;245709;245710;245711;245712;245713;245714;245715;245716;245717;245718;245719;245720;245721;245722;245723;245724;245725;245726;245727;245728;245729;245730;245731;245732;245733;245734;245735;245736;245737;245738;245739;245740;245741;245742;245743;245744;245745;245746;245747;245748;245749;245750;245751;245752;245753;245754;245755;245756;245757;245758;245759;245760;245761;245762;245763;245764;245765;245766;245767;245768;245769;245770;245771;324887;324888;324889;324890;324891;324892;324893;324894;324895;324896;324897;324898;324899;324900;324901;324902;324903;324904;324905;324906;436660;436661;436662;436663;436664;436665;436666;436667;436668;436669;436670;436671;436672;478022;478023;478024;478025;478026;478027;478028;478029;478030;478031;478032;478033;478034;478035;478036;478037;478038;478039;478040;478041;478042;478043;478044;478045;478046;478047;478048;478049;478050;478051;478052;478053;478054;478055;478056;478057;478058;478059;478060;478061;478062;478063;478064;482207;482208;482209;482210;482211;482212;482213;482214;482215;482216;482217;482218;482219;482220;482221;482222;482223</t>
  </si>
  <si>
    <t>6749;71741;100275;124584;150800;150826;176145;208661;223020;230292;237216;245696;245757;324898;436665;436671;478051;482223</t>
  </si>
  <si>
    <t>65</t>
  </si>
  <si>
    <t>32</t>
  </si>
  <si>
    <t>O00303;H0YDT6;E9PQV8;A0A1W2PP79</t>
  </si>
  <si>
    <t>O00303</t>
  </si>
  <si>
    <t>12;2;2;2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</si>
  <si>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</si>
  <si>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</si>
  <si>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</si>
  <si>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</si>
  <si>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0.22297</t>
  </si>
  <si>
    <t>0.98395999999999995</t>
  </si>
  <si>
    <t>9.4549000000000003</t>
  </si>
  <si>
    <t>0.31974000000000002</t>
  </si>
  <si>
    <t>0.44101000000000001</t>
  </si>
  <si>
    <t>0.29143000000000002</t>
  </si>
  <si>
    <t>0.25392999999999999</t>
  </si>
  <si>
    <t>0.35581000000000002</t>
  </si>
  <si>
    <t>0.33248</t>
  </si>
  <si>
    <t>0.32712000000000002</t>
  </si>
  <si>
    <t>0.35439999999999999</t>
  </si>
  <si>
    <t>0.96960000000000002</t>
  </si>
  <si>
    <t>1.1578999999999999</t>
  </si>
  <si>
    <t>0.93811</t>
  </si>
  <si>
    <t>0.80201999999999996</t>
  </si>
  <si>
    <t>0.99707000000000001</t>
  </si>
  <si>
    <t>0.97126000000000001</t>
  </si>
  <si>
    <t>1.0958000000000001</t>
  </si>
  <si>
    <t>9.4540000000000006</t>
  </si>
  <si>
    <t>8.2204999999999995</t>
  </si>
  <si>
    <t>9.0206</t>
  </si>
  <si>
    <t>6.4219999999999997</t>
  </si>
  <si>
    <t>14.961</t>
  </si>
  <si>
    <t>18.155999999999999</t>
  </si>
  <si>
    <t>4.6157000000000004</t>
  </si>
  <si>
    <t>7.5045999999999999</t>
  </si>
  <si>
    <t>2785;4154;6203;10276;12809;14237;14238;23867;25522;25529;26680;27687</t>
  </si>
  <si>
    <t>3164;3165;4687;6935;6936;11598;11599;14516;16108;16109;16110;26772;28607;28616;29933;31061</t>
  </si>
  <si>
    <t>26364;26365;26366;26367;26368;26369;26370;26371;26372;26373;26374;26375;26376;26377;26378;26379;26380;26381;26382;26383;26384;26385;26386;26387;26388;26389;26390;26391;26392;26393;26394;26395;26396;38627;38628;38629;38630;38631;38632;38633;38634;38635;38636;38637;38638;38639;38640;38641;38642;56082;56083;56084;56085;56086;56087;56088;56089;56090;56091;56092;56093;56094;56095;56096;56097;56098;56099;95423;95424;95425;95426;95427;95428;95429;95430;95431;95432;95433;95434;95435;95436;95437;95438;95439;95440;119192;132380;132381;132382;132383;132384;132385;132386;132387;132388;132389;132390;132391;132392;132393;132394;132395;132396;132397;132398;132399;132400;132401;132402;132403;132404;216424;216425;216426;216427;216428;216429;216430;216431;216432;216433;216434;216435;216436;216437;216438;216439;231957;231958;231959;231960;231961;231962;231963;231964;231965;231966;231967;231968;231969;231970;231971;231972;231973;231974;231975;231976;231977;231978;231979;231980;231981;231982;231983;231984;231985;231986;231987;232097;232098;232099;232100;232101;242813;242814;242815;242816;242817;242818;242819;242820;242821;242822;242823;242824;242825;242826;242827;251922;251923;251924;251925;251926;251927;251928;251929;251930;251931</t>
  </si>
  <si>
    <t>48113;48114;48115;48116;48117;48118;48119;48120;48121;48122;48123;48124;48125;48126;48127;48128;48129;48130;48131;48132;48133;48134;48135;48136;48137;48138;48139;48140;48141;48142;48143;48144;48145;48146;48147;48148;48149;48150;48151;48152;48153;48154;48155;48156;48157;48158;48159;48160;48161;48162;48163;48164;48165;48166;48167;48168;48169;48170;48171;48172;48173;48174;48175;48176;48177;48178;70219;70220;70221;70222;70223;70224;70225;70226;70227;70228;70229;70230;70231;70232;70233;70234;70235;70236;70237;70238;70239;70240;70241;70242;70243;70244;70245;70246;70247;70248;70249;70250;101626;101627;101628;101629;101630;101631;101632;101633;101634;101635;101636;101637;101638;101639;101640;101641;101642;101643;101644;101645;101646;101647;101648;101649;101650;101651;101652;101653;101654;101655;101656;101657;101658;101659;101660;101661;101662;101663;101664;101665;101666;101667;101668;101669;101670;101671;101672;101673;101674;101675;101676;101677;101678;101679;101680;101681;101682;176828;176829;176830;176831;176832;176833;176834;176835;176836;176837;176838;176839;176840;176841;176842;176843;176844;176845;176846;176847;176848;176849;176850;176851;176852;176853;176854;176855;176856;176857;176858;176859;176860;176861;176862;176863;176864;176865;221180;221181;246181;246182;246183;246184;246185;246186;246187;246188;246189;246190;246191;246192;246193;246194;246195;246196;246197;246198;246199;246200;246201;246202;246203;246204;246205;246206;246207;246208;246209;246210;246211;246212;246213;246214;246215;246216;246217;246218;246219;246220;246221;246222;246223;246224;246225;246226;246227;246228;246229;246230;246231;246232;246233;246234;246235;246236;246237;246238;246239;246240;246241;246242;246243;246244;246245;246246;246247;246248;246249;401150;401151;401152;401153;401154;401155;401156;401157;401158;401159;401160;401161;401162;401163;401164;401165;401166;401167;401168;401169;401170;401171;401172;401173;401174;401175;401176;401177;401178;401179;431329;431330;431331;431332;431333;431334;431335;431336;431337;431338;431339;431340;431341;431342;431343;431344;431345;431346;431347;431348;431349;431350;431351;431352;431353;431354;431355;431356;431357;431358;431359;431360;431361;431362;431363;431364;431365;431366;431367;431368;431369;431370;431371;431372;431373;431374;431375;431629;431630;431631;431632;431633;431634;451737;451738;451739;451740;451741;451742;451743;451744;451745;451746;451747;451748;451749;451750;451751;451752;451753;451754;451755;451756;451757;451758;451759;451760;451761;451762;451763;451764;451765;451766;451767;468390;468391;468392;468393;468394;468395;468396;468397;468398;468399</t>
  </si>
  <si>
    <t>48146;70235;101629;176848;221180;246182;246242;401176;431329;431629;451757;468390</t>
  </si>
  <si>
    <t>66;67</t>
  </si>
  <si>
    <t>253;309</t>
  </si>
  <si>
    <t>O00410;H0Y8C6;H0Y3V4;E7ETV3;E7EV12;E7EQT5;C9J875;C9JQT6;C9JZD8;E7ETV8;E7ESZ1;E7EWK4;E7EX05;O60518</t>
  </si>
  <si>
    <t>O00410;H0Y8C6</t>
  </si>
  <si>
    <t>31;30;6;5;3;3;2;2;2;2;2;2;2;1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</si>
  <si>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</si>
  <si>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</si>
  <si>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</si>
  <si>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1097;1099;151;170;124;126;57;70;74;80;88;99;101;1105</t>
  </si>
  <si>
    <t>0.28438000000000002</t>
  </si>
  <si>
    <t>0.87626999999999999</t>
  </si>
  <si>
    <t>26.422999999999998</t>
  </si>
  <si>
    <t>0.39207999999999998</t>
  </si>
  <si>
    <t>0.40599000000000002</t>
  </si>
  <si>
    <t>0.26513999999999999</t>
  </si>
  <si>
    <t>0.30753999999999998</t>
  </si>
  <si>
    <t>0.27907999999999999</t>
  </si>
  <si>
    <t>0.32171</t>
  </si>
  <si>
    <t>0.27688000000000001</t>
  </si>
  <si>
    <t>0.87602999999999998</t>
  </si>
  <si>
    <t>0.91642999999999997</t>
  </si>
  <si>
    <t>0.72192000000000001</t>
  </si>
  <si>
    <t>0.76631000000000005</t>
  </si>
  <si>
    <t>0.85136000000000001</t>
  </si>
  <si>
    <t>0.86799999999999999</t>
  </si>
  <si>
    <t>0.91847000000000001</t>
  </si>
  <si>
    <t>0.78181</t>
  </si>
  <si>
    <t>54.151000000000003</t>
  </si>
  <si>
    <t>27.585999999999999</t>
  </si>
  <si>
    <t>18.05</t>
  </si>
  <si>
    <t>37.747</t>
  </si>
  <si>
    <t>26.321999999999999</t>
  </si>
  <si>
    <t>61.34</t>
  </si>
  <si>
    <t>36.484999999999999</t>
  </si>
  <si>
    <t>18.216000000000001</t>
  </si>
  <si>
    <t>2245;4038;4039;4317;6138;6319;6794;6851;7831;8261;9097;10688;11467;13304;15330;16642;16650;17523;18498;19441;21973;22536;23467;23589;24566;24816;25463;26562;26602;27604;27622</t>
  </si>
  <si>
    <t>2547;4558;4559;4865;6863;7059;7587;7654;8808;9321;10277;12084;12951;15098;17364;18815;18824;19801;20869;21892;24664;25277;26305;26447;27543;27827;28540;29802;29846;30967;30985</t>
  </si>
  <si>
    <t>21183;21184;21185;21186;21187;21188;21189;21190;21191;21192;21193;21194;21195;21196;21197;21198;21199;37572;37573;37574;37575;37576;37577;39911;55546;57084;57085;61470;61471;61472;61473;61474;62058;72475;77068;84803;84804;99483;99484;106892;106893;106894;106895;106896;106897;106898;106899;106900;106901;106902;106903;106904;106905;106906;106907;123966;123967;123968;142643;142644;142645;142646;142647;142648;142649;142650;142651;142652;154249;154356;154357;154358;154359;154360;154361;154362;154363;154364;154365;162423;162424;162425;162426;162427;162428;162429;162430;171107;171108;179111;199279;199280;204361;204362;204363;204364;204365;204366;204367;204368;204369;212890;213947;213948;213949;213950;213951;213952;213953;213954;213955;213956;222928;222929;225337;225338;225339;225340;225341;231492;231493;231494;231495;231496;241864;241865;241866;241867;241868;242156;242157;242158;242159;242160;242161;242162;242163;251185;251186;251272;251273</t>
  </si>
  <si>
    <t>38662;38663;38664;38665;38666;38667;38668;38669;38670;38671;38672;38673;38674;38675;38676;38677;38678;38679;38680;38681;38682;38683;38684;38685;68421;68422;68423;68424;68425;68426;68427;72455;100742;100743;103437;103438;112096;112097;112098;112099;112100;112101;113470;133154;141557;155595;155596;155597;184669;184670;198935;198936;198937;198938;198939;198940;198941;198942;198943;198944;198945;198946;198947;198948;198949;198950;198951;198952;198953;198954;198955;198956;198957;198958;198959;198960;198961;198962;198963;230046;230047;230048;265863;265864;265865;265866;265867;265868;265869;265870;265871;265872;287109;287333;287334;287335;287336;287337;287338;287339;287340;287341;287342;301865;301866;301867;301868;301869;301870;301871;301872;301873;301874;301875;301876;301877;317623;317624;332138;367490;367491;367492;376801;376802;376803;376804;376805;376806;376807;376808;376809;376810;393591;395747;395748;395749;395750;395751;395752;395753;395754;395755;395756;395757;414056;414057;418820;418821;418822;418823;418824;418825;430537;430538;430539;430540;430541;430542;450057;450058;450059;450060;450061;450062;450063;450563;450564;450565;450566;450567;450568;450569;450570;467083;467084;467194;467195</t>
  </si>
  <si>
    <t>38674;68421;68425;72455;100743;103437;112099;113470;133154;141557;155596;184670;198950;230047;265868;287109;287337;301875;317623;332138;367492;376807;393591;395750;414056;418823;430541;450061;450568;467083;467194</t>
  </si>
  <si>
    <t>O00422;U3KPY7;H7BZW6;U3KQ12</t>
  </si>
  <si>
    <t>O00422;U3KPY7;H7BZW6</t>
  </si>
  <si>
    <t>4;3;3;1</t>
  </si>
  <si>
    <t>Histone deacetylase complex subunit SAP18</t>
  </si>
  <si>
    <t>SAP18</t>
  </si>
  <si>
    <t>sp|O00422|SAP18_HUMAN Histone deacetylase complex subunit SAP18 OS=Homo sapiens OX=9606 GN=SAP18 PE=1 SV=1;tr|U3KPY7|U3KPY7_HUMAN Histone deacetylase complex subunit SAP18 (Fragment) OS=Homo sapiens OX=9606 GN=SAP18 PE=1 SV=1;tr|H7BZW6|H7BZW6_HUMAN Histone</t>
  </si>
  <si>
    <t>153;78;143;59</t>
  </si>
  <si>
    <t>0.59923999999999999</t>
  </si>
  <si>
    <t>1.6880999999999999</t>
  </si>
  <si>
    <t>19.504000000000001</t>
  </si>
  <si>
    <t>0.60594000000000003</t>
  </si>
  <si>
    <t>0.74253000000000002</t>
  </si>
  <si>
    <t>0.93669999999999998</t>
  </si>
  <si>
    <t>0.65273000000000003</t>
  </si>
  <si>
    <t>1.6436999999999999</t>
  </si>
  <si>
    <t>1.7899</t>
  </si>
  <si>
    <t>2.9639000000000002</t>
  </si>
  <si>
    <t>1.8829</t>
  </si>
  <si>
    <t>1.7983</t>
  </si>
  <si>
    <t>26.489000000000001</t>
  </si>
  <si>
    <t>79.951999999999998</t>
  </si>
  <si>
    <t>8.3893000000000004</t>
  </si>
  <si>
    <t>10.56</t>
  </si>
  <si>
    <t>6448;8616;12259;23107</t>
  </si>
  <si>
    <t>7205;9713;13860;25901</t>
  </si>
  <si>
    <t>58292;58293;58294;58295;58296;58297;58298;58299;58300;58301;58302;58303;58304;58305;58306;80036;114257;209309;209310;209311;209312;209313;209314;209315;209316;209317;209318;209319</t>
  </si>
  <si>
    <t>105786;105787;105788;105789;105790;105791;105792;105793;105794;105795;105796;105797;105798;105799;105800;105801;105802;105803;105804;105805;105806;105807;105808;105809;105810;105811;105812;105813;105814;105815;146824;212836;386223;386224;386225;386226;386227;386228;386229;386230;386231;386232;386233;386234;386235;386236;386237</t>
  </si>
  <si>
    <t>105809;146824;212836;386237</t>
  </si>
  <si>
    <t>O00429;F8VZ52;B4DPZ9;F8W1W3;F8VUJ9;B4DDQ3;F8VR28;F8VYL3;H0YHY4;H0YI79</t>
  </si>
  <si>
    <t>O00429</t>
  </si>
  <si>
    <t>27;10;8;8;8;7;5;5;2;1</t>
  </si>
  <si>
    <t>Dynamin-1-like protein</t>
  </si>
  <si>
    <t>DNM1L</t>
  </si>
  <si>
    <t>sp|O00429|DNM1L_HUMAN Dynamin-1-like protein OS=Homo sapiens OX=9606 GN=DNM1L PE=1 SV=2</t>
  </si>
  <si>
    <t>736;261;156;168;172;180;97;117;54;48</t>
  </si>
  <si>
    <t>0.97733000000000003</t>
  </si>
  <si>
    <t>19.757000000000001</t>
  </si>
  <si>
    <t>0.41402</t>
  </si>
  <si>
    <t>0.44108999999999998</t>
  </si>
  <si>
    <t>0.33335999999999999</t>
  </si>
  <si>
    <t>0.33290999999999998</t>
  </si>
  <si>
    <t>0.37628</t>
  </si>
  <si>
    <t>0.37625999999999998</t>
  </si>
  <si>
    <t>0.37703999999999999</t>
  </si>
  <si>
    <t>1.1389</t>
  </si>
  <si>
    <t>1.0484</t>
  </si>
  <si>
    <t>1.02</t>
  </si>
  <si>
    <t>0.91415999999999997</t>
  </si>
  <si>
    <t>1.0067999999999999</t>
  </si>
  <si>
    <t>0.87273999999999996</t>
  </si>
  <si>
    <t>1.1045</t>
  </si>
  <si>
    <t>14.893000000000001</t>
  </si>
  <si>
    <t>24.271000000000001</t>
  </si>
  <si>
    <t>22.491</t>
  </si>
  <si>
    <t>28.353999999999999</t>
  </si>
  <si>
    <t>19.643000000000001</t>
  </si>
  <si>
    <t>10.794</t>
  </si>
  <si>
    <t>17.114000000000001</t>
  </si>
  <si>
    <t>9.0747999999999998</t>
  </si>
  <si>
    <t>1508;2558;3842;4126;5538;7548;8820;9833;10097;10472;11008;13405;13985;14177;15627;15675;16965;17133;17968;20498;22463;22524;22820;22895;23672;26429;28024</t>
  </si>
  <si>
    <t>1729;1730;2910;4346;4657;6210;8466;9955;11117;11398;11827;12455;15208;15842;15843;16039;17683;17742;19179;19366;20300;23052;25200;25265;25587;25672;26549;29664;31433</t>
  </si>
  <si>
    <t>14213;14214;14215;14216;14217;14218;14219;14220;14221;14222;14223;14224;14225;14226;14227;14228;14229;14230;24279;24280;24281;24282;35836;35837;35838;35839;35840;35841;35842;38326;38327;38328;38329;38330;38331;38332;38333;50264;69459;69460;69461;69462;69463;69464;69465;69466;69467;69468;69469;69470;69471;69472;69473;82108;91632;91633;91634;91635;91636;91637;91638;91639;91640;91641;91642;91643;91644;91645;91646;93742;93743;93744;93745;97355;97356;97357;97358;97359;102548;102549;124945;124946;124947;130253;130254;130255;130256;130257;130258;130259;130260;130261;130262;130263;130264;130265;130266;130267;130268;130269;131744;131745;131746;131747;131748;131749;131750;131751;131752;131753;131754;145163;145164;145657;157485;157486;157487;159050;166244;166245;187143;187144;187145;187146;187147;187148;187149;187150;187151;187152;187153;187154;187155;187156;203835;203836;203837;203838;203839;203840;203841;203842;203843;203844;204252;204253;204254;204255;204256;204257;204258;204259;204260;204261;204262;206815;206816;206817;206818;206819;206820;206821;206822;207636;207637;207638;207639;207640;207641;207642;207643;207644;207645;207646;207647;214671;214672;214673;214674;214675;214676;214677;214678;214679;214680;214681;214682;240903;255196;255197</t>
  </si>
  <si>
    <t>25443;25444;25445;25446;25447;25448;25449;25450;25451;25452;25453;25454;25455;25456;25457;25458;25459;25460;25461;25462;25463;25464;25465;25466;25467;25468;25469;25470;25471;25472;25473;44428;44429;44430;44431;65221;65222;65223;65224;65225;65226;65227;65228;65229;65230;69719;69720;69721;69722;69723;69724;69725;69726;90836;127588;127589;127590;127591;127592;127593;127594;127595;127596;127597;127598;127599;127600;127601;127602;127603;127604;127605;127606;127607;150638;169545;169546;169547;169548;169549;169550;169551;169552;169553;169554;169555;169556;169557;169558;169559;169560;169561;169562;169563;169564;169565;169566;169567;169568;169569;169570;169571;169572;169573;169574;173402;173403;173404;173405;173406;173407;173408;173409;173410;180821;180822;180823;180824;180825;180826;180827;190582;190583;190584;232024;232025;232026;232027;242281;242282;242283;242284;242285;242286;242287;242288;242289;242290;242291;242292;242293;242294;242295;242296;242297;242298;242299;242300;242301;242302;242303;242304;242305;242306;242307;242308;242309;242310;242311;242312;242313;242314;242315;242316;242317;242318;244977;244978;244979;244980;244981;244982;244983;244984;244985;244986;244987;244988;244989;244990;270492;270493;271351;293249;293250;293251;296019;308721;308722;345610;345611;345612;345613;345614;345615;345616;345617;345618;345619;345620;345621;345622;345623;345624;345625;345626;345627;345628;345629;345630;345631;345632;345633;345634;345635;375985;375986;375987;375988;375989;375990;375991;375992;375993;375994;375995;376625;376626;376627;376628;376629;376630;376631;376632;376633;376634;376635;376636;376637;376638;376639;376640;376641;376642;381400;381401;381402;381403;381404;381405;381406;381407;381408;381409;381410;381411;382982;382983;382984;382985;382986;382987;382988;382989;382990;382991;382992;382993;382994;397028;397029;397030;397031;397032;397033;397034;397035;397036;397037;397038;397039;397040;397041;397042;397043;397044;397045;448382;474277;474278</t>
  </si>
  <si>
    <t>25470;44429;65224;69719;90836;127591;150638;169563;173410;180827;190582;232025;242302;244982;270492;271351;293249;296019;308722;345635;375992;376632;381403;382988;397039;448382;474278</t>
  </si>
  <si>
    <t>O00483</t>
  </si>
  <si>
    <t>Cytochrome c oxidase subunit NDUFA4</t>
  </si>
  <si>
    <t>NDUFA4</t>
  </si>
  <si>
    <t>sp|O00483|NDUA4_HUMAN Cytochrome c oxidase subunit NDUFA4 OS=Homo sapiens OX=9606 GN=NDUFA4 PE=1 SV=1</t>
  </si>
  <si>
    <t>81</t>
  </si>
  <si>
    <t>0.80705000000000005</t>
  </si>
  <si>
    <t>4.0297000000000001</t>
  </si>
  <si>
    <t>66.248999999999995</t>
  </si>
  <si>
    <t>2.8515000000000001</t>
  </si>
  <si>
    <t>2.9405000000000001</t>
  </si>
  <si>
    <t>2.1238999999999999</t>
  </si>
  <si>
    <t>8.0736000000000008</t>
  </si>
  <si>
    <t>8.8927999999999994</t>
  </si>
  <si>
    <t>7.9804000000000004</t>
  </si>
  <si>
    <t>6.3654000000000002</t>
  </si>
  <si>
    <t>5.5933000000000002</t>
  </si>
  <si>
    <t>4.5677000000000003</t>
  </si>
  <si>
    <t>23.052</t>
  </si>
  <si>
    <t>5.6294000000000004</t>
  </si>
  <si>
    <t>6890;12156;13080;13081</t>
  </si>
  <si>
    <t>7693;13743;14835;14836</t>
  </si>
  <si>
    <t>62345;62346;62347;62348;62349;62350;62351;62352;62353;62354;62355;62356;62357;62358;62359;62360;113417;113418;113419;113420;113421;121711;121712;121713;121714;121715;121716;121717;121718;121719;121720;121721;121722;121723</t>
  </si>
  <si>
    <t>113989;113990;113991;113992;113993;113994;113995;113996;113997;113998;113999;114000;114001;114002;114003;114004;114005;114006;114007;114008;114009;114010;114011;114012;114013;114014;114015;114016;114017;114018;114019;114020;114021;114022;114023;114024;114025;114026;114027;114028;114029;114030;114031;114032;114033;114034;114035;114036;114037;114038;114039;114040;114041;114042;211383;211384;211385;211386;211387;211388;211389;211390;211391;211392;211393;225825;225826;225827;225828;225829;225830;225831;225832;225833;225834;225835;225836;225837;225838;225839;225840;225841;225842;225843;225844;225845;225846;225847;225848</t>
  </si>
  <si>
    <t>114002;211385;225825;225847</t>
  </si>
  <si>
    <t>O00487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</si>
  <si>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</si>
  <si>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</si>
  <si>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</si>
  <si>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</si>
  <si>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0.34327000000000002</t>
  </si>
  <si>
    <t>0.95774999999999999</t>
  </si>
  <si>
    <t>16.795999999999999</t>
  </si>
  <si>
    <t>0.30349999999999999</t>
  </si>
  <si>
    <t>0.36096</t>
  </si>
  <si>
    <t>0.32188</t>
  </si>
  <si>
    <t>0.36802000000000001</t>
  </si>
  <si>
    <t>0.30431999999999998</t>
  </si>
  <si>
    <t>0.38696999999999998</t>
  </si>
  <si>
    <t>0.83528999999999998</t>
  </si>
  <si>
    <t>0.77688000000000001</t>
  </si>
  <si>
    <t>0.81098999999999999</t>
  </si>
  <si>
    <t>0.91927000000000003</t>
  </si>
  <si>
    <t>0.89581999999999995</t>
  </si>
  <si>
    <t>19.626999999999999</t>
  </si>
  <si>
    <t>19.925000000000001</t>
  </si>
  <si>
    <t>25.119</t>
  </si>
  <si>
    <t>13.047000000000001</t>
  </si>
  <si>
    <t>25.931000000000001</t>
  </si>
  <si>
    <t>26.451000000000001</t>
  </si>
  <si>
    <t>19.640999999999998</t>
  </si>
  <si>
    <t>2416;2440;7836;14389;19937;25488;26983</t>
  </si>
  <si>
    <t>2741;2742;2774;8817;16295;22451;28572;30284</t>
  </si>
  <si>
    <t>22851;22852;22853;22854;22855;22856;22857;22858;22859;22860;22861;22862;22863;22864;22865;22866;22867;23181;23182;23183;23184;23185;72518;72519;133999;134000;134001;134002;134003;134004;134005;134006;134007;134008;134009;134010;134011;134012;134013;182639;182640;182641;182642;182643;182644;231692;231693;231694;231695;231696;231697;231698;231699;231700;245754;245755;245756;245757;245758;245759;245760;245761</t>
  </si>
  <si>
    <t>41563;41564;41565;41566;41567;41568;41569;41570;41571;41572;41573;41574;41575;41576;41577;41578;41579;41580;41581;41582;41583;41584;41585;41586;41587;41588;41589;41590;41591;41592;41593;41594;41595;41596;41597;41598;41599;41600;41601;41602;41603;41604;41605;41606;41607;41608;41609;42230;42231;42232;42233;42234;133216;133217;249306;249307;249308;249309;249310;249311;249312;249313;249314;249315;249316;249317;249318;249319;249320;249321;249322;249323;249324;249325;249326;249327;249328;337819;337820;337821;337822;337823;337824;337825;337826;430881;430882;430883;430884;430885;430886;430887;430888;430889;430890;430891;430892;457379;457380;457381;457382;457383;457384;457385;457386;457387</t>
  </si>
  <si>
    <t>41590;42232;133216;249306;337819;430888;457379</t>
  </si>
  <si>
    <t>O00505;H0Y4S9</t>
  </si>
  <si>
    <t>O00505</t>
  </si>
  <si>
    <t>4;1</t>
  </si>
  <si>
    <t>Importin subunit alpha-4</t>
  </si>
  <si>
    <t>KPNA3</t>
  </si>
  <si>
    <t>sp|O00505|IMA4_HUMAN Importin subunit alpha-4 OS=Homo sapiens OX=9606 GN=KPNA3 PE=1 SV=2</t>
  </si>
  <si>
    <t>521;91</t>
  </si>
  <si>
    <t>0.39340999999999998</t>
  </si>
  <si>
    <t>17.905999999999999</t>
  </si>
  <si>
    <t>0.40758</t>
  </si>
  <si>
    <t>0.43336999999999998</t>
  </si>
  <si>
    <t>0.37298999999999999</t>
  </si>
  <si>
    <t>0.35102</t>
  </si>
  <si>
    <t>0.42976999999999999</t>
  </si>
  <si>
    <t>0.43312</t>
  </si>
  <si>
    <t>0.45843</t>
  </si>
  <si>
    <t>1.1731</t>
  </si>
  <si>
    <t>1.0304</t>
  </si>
  <si>
    <t>1.3645</t>
  </si>
  <si>
    <t>1.1778999999999999</t>
  </si>
  <si>
    <t>1.2927999999999999</t>
  </si>
  <si>
    <t>4.8609</t>
  </si>
  <si>
    <t>9.1481999999999992</t>
  </si>
  <si>
    <t>16.943999999999999</t>
  </si>
  <si>
    <t>18.645</t>
  </si>
  <si>
    <t>16.920000000000002</t>
  </si>
  <si>
    <t>26.626000000000001</t>
  </si>
  <si>
    <t>11.041</t>
  </si>
  <si>
    <t>1997;2484;3806;4045;12391;21250</t>
  </si>
  <si>
    <t>2279;2827;4303;4566;14013;23860</t>
  </si>
  <si>
    <t>19029;19030;19031;19032;19033;19034;23626;23627;23628;23629;23630;23631;23632;35471;35472;35473;35474;35475;35476;35477;35478;35479;35480;35481;35482;37634;37635;37636;37637;115449;115450;115451;193039;193040;193041;193042;193043;193044;193045;193046;193047;193048;193049</t>
  </si>
  <si>
    <t>34628;34629;34630;34631;34632;34633;34634;34635;34636;43367;43368;43369;43370;43371;43372;43373;43374;43375;43376;43377;64649;64650;64651;64652;64653;64654;64655;64656;64657;64658;64659;64660;64661;64662;64663;64664;64665;64666;68543;68544;68545;68546;68547;68548;214958;214959;214960;356095;356096;356097;356098;356099;356100;356101;356102;356103;356104;356105;356106;356107</t>
  </si>
  <si>
    <t>34635;43367;64649;68547;214959;356095</t>
  </si>
  <si>
    <t>O00567;A0A494C128;H0Y653;H0YDU4</t>
  </si>
  <si>
    <t>O00567;A0A494C128</t>
  </si>
  <si>
    <t>24;23;11;11</t>
  </si>
  <si>
    <t>13;12;11;11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</si>
  <si>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</si>
  <si>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</si>
  <si>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</t>
  </si>
  <si>
    <t>594;478;219;252</t>
  </si>
  <si>
    <t>0.27596999999999999</t>
  </si>
  <si>
    <t>0.94823999999999997</t>
  </si>
  <si>
    <t>33.304000000000002</t>
  </si>
  <si>
    <t>0.33213999999999999</t>
  </si>
  <si>
    <t>0.39191999999999999</t>
  </si>
  <si>
    <t>0.28337000000000001</t>
  </si>
  <si>
    <t>0.29574</t>
  </si>
  <si>
    <t>0.29780000000000001</t>
  </si>
  <si>
    <t>0.34570000000000001</t>
  </si>
  <si>
    <t>0.35086000000000001</t>
  </si>
  <si>
    <t>0.33001000000000003</t>
  </si>
  <si>
    <t>0.96418000000000004</t>
  </si>
  <si>
    <t>0.99458999999999997</t>
  </si>
  <si>
    <t>0.89088999999999996</t>
  </si>
  <si>
    <t>0.91837000000000002</t>
  </si>
  <si>
    <t>0.93049000000000004</t>
  </si>
  <si>
    <t>0.99402999999999997</t>
  </si>
  <si>
    <t>11.776</t>
  </si>
  <si>
    <t>36.802999999999997</t>
  </si>
  <si>
    <t>43.798000000000002</t>
  </si>
  <si>
    <t>22.221</t>
  </si>
  <si>
    <t>25.311</t>
  </si>
  <si>
    <t>1972;4143;4801;9838;10449;12909;13167;13168;14190;14262;14930;14931;16057;16058;16500;17721;18444;19898;25951;25952;26555;27075;27923;28396</t>
  </si>
  <si>
    <t>2250;2251;4676;5401;11123;11798;14641;14931;14932;14933;14934;16055;16140;16141;16921;16922;16923;18150;18151;18655;20024;20814;22405;29130;29131;29795;30393;30394;31317;31318;31848</t>
  </si>
  <si>
    <t>18783;18784;18785;18786;18787;18788;18789;18790;18791;18792;18793;18794;18795;18796;18797;18798;18799;18800;18801;18802;18803;18804;18805;18806;18807;18808;38509;38510;38511;38512;38513;38514;38515;38516;38517;38518;38519;38520;38521;44011;44012;44013;44014;44015;44016;44017;44018;91686;91687;91688;91689;91690;91691;91692;91693;91694;91695;91696;91697;91698;91699;97038;97039;97040;97041;97042;97043;97044;97045;97046;97047;97048;97049;97050;120126;120127;120128;120129;120130;120131;122511;122512;122513;122514;122515;122516;122517;122518;122519;122520;122521;122522;122523;122524;122525;122526;122527;122528;122529;122530;122531;131922;131923;132758;132759;132760;132761;132762;132763;132764;132765;132766;132767;132768;132769;132770;132771;132772;132773;132774;132775;132776;132777;132778;132779;132780;132781;132782;132783;132784;132785;132786;132787;132788;132789;132790;132791;132792;132793;132794;132795;139147;139148;139149;139150;139151;139152;139153;139154;139155;139156;139157;139158;139159;139160;139161;139162;139163;139164;139165;139166;139167;139168;139169;139170;139171;139172;139173;139174;139175;139176;139177;139178;139179;139180;148879;148880;148881;148882;148883;148884;148885;148886;148887;148888;148889;148890;148891;148892;148893;148894;148895;148896;148897;148898;148899;148900;148901;148902;148903;148904;148905;148906;152953;152954;152955;152956;164049;164050;164051;164052;164053;164054;164055;164056;164057;164058;164059;164060;164061;164062;164063;164064;164065;164066;164067;164068;164069;164070;164071;164072;164073;164074;164075;164076;164077;164078;164079;164080;170628;182376;236378;236379;236380;236381;236382;236383;236384;236385;236386;236387;236388;236389;236390;236391;236392;241832;241833;241834;241835;241836;241837;241838;241839;241840;241841;241842;241843;241844;241845;246733;246734;246735;246736;246737;246738;246739;246740;246741;246742;246743;246744;246745;246746;246747;246748;246749;246750;246751;254236;254237;254238;254239;254240;254241;254242;254243;254244;254245;254246;254247;254248;254249;254250;254251;254252;254253;254254;254255;254256;254257;254258;254259;254260;254261;254262;254263;254264;258602;258603;258604;258605;258606;258607;258608;258609;258610;258611;258612;258613;258614;258615;258616;258617</t>
  </si>
  <si>
    <t>34081;34082;34083;34084;34085;34086;34087;34088;34089;34090;34091;34092;34093;34094;34095;34096;34097;34098;34099;34100;34101;34102;34103;34104;34105;34106;34107;34108;34109;34110;34111;34112;34113;34114;34115;34116;34117;34118;70028;70029;70030;70031;70032;70033;70034;70035;70036;70037;70038;70039;70040;70041;79811;79812;79813;79814;79815;79816;79817;79818;79819;169635;169636;169637;169638;169639;169640;169641;169642;169643;169644;169645;169646;169647;169648;169649;169650;169651;169652;169653;169654;169655;169656;169657;180131;180132;180133;180134;180135;180136;180137;180138;180139;180140;180141;180142;180143;180144;180145;180146;180147;180148;222985;222986;222987;222988;222989;222990;227399;227400;227401;227402;227403;227404;227405;227406;227407;227408;227409;227410;227411;227412;227413;227414;227415;227416;227417;227418;227419;227420;227421;227422;227423;227424;227425;227426;227427;245447;245448;246969;246970;246971;246972;246973;246974;246975;246976;246977;246978;246979;246980;246981;246982;246983;246984;246985;246986;246987;246988;246989;246990;246991;246992;246993;246994;246995;246996;246997;246998;246999;247000;247001;247002;247003;247004;247005;247006;247007;247008;247009;247010;247011;247012;247013;247014;247015;247016;247017;247018;247019;247020;247021;247022;247023;247024;247025;247026;247027;247028;247029;247030;247031;247032;247033;247034;247035;247036;247037;247038;247039;247040;259300;259301;259302;259303;259304;259305;259306;259307;259308;259309;259310;259311;259312;259313;259314;259315;259316;259317;259318;259319;259320;259321;259322;259323;259324;259325;259326;259327;259328;259329;259330;259331;259332;259333;259334;259335;259336;259337;259338;259339;259340;259341;259342;259343;259344;259345;259346;259347;259348;277041;277042;277043;277044;277045;277046;277047;277048;277049;277050;277051;277052;277053;277054;277055;277056;277057;277058;277059;277060;277061;277062;277063;277064;277065;277066;277067;277068;277069;277070;277071;277072;277073;277074;277075;277076;277077;277078;277079;277080;277081;277082;277083;277084;277085;277086;277087;277088;277089;277090;277091;284568;284569;284570;284571;304513;304514;304515;304516;304517;304518;304519;304520;304521;304522;304523;304524;304525;304526;304527;304528;304529;304530;304531;304532;304533;304534;304535;304536;304537;304538;304539;304540;304541;304542;304543;304544;304545;304546;304547;304548;304549;304550;304551;304552;304553;304554;304555;304556;304557;304558;304559;304560;304561;304562;304563;304564;304565;304566;304567;304568;304569;304570;304571;304572;304573;304574;304575;304576;304577;304578;304579;304580;304581;304582;304583;304584;304585;304586;304587;304588;304589;304590;304591;304592;304593;304594;304595;304596;304597;304598;304599;304600;304601;304602;304603;316739;337443;439404;439405;439406;439407;439408;439409;439410;439411;439412;439413;439414;439415;439416;439417;439418;439419;439420;439421;439422;439423;450017;450018;450019;450020;450021;450022;450023;450024;450025;450026;450027;450028;450029;450030;459267;459268;459269;459270;459271;459272;459273;459274;459275;459276;459277;459278;459279;459280;459281;459282;459283;459284;459285;459286;459287;459288;459289;459290;459291;459292;459293;459294;459295;459296;459297;472553;472554;472555;472556;472557;472558;472559;472560;472561;472562;472563;472564;472565;472566;472567;472568;472569;472570;472571;472572;472573;472574;472575;472576;472577;472578;472579;472580;472581;472582;472583;472584;472585;472586;472587;472588;472589;472590;472591;472592;472593;472594;472595;472596;472597;472598;472599;472600;472601;472602;472603;472604;472605;472606;472607;472608;472609;472610;472611;472612;472613;472614;472615;472616;472617;472618;472619;480355;480356;480357;480358;480359;480360;480361;480362;480363;480364;480365;480366;480367;480368;480369;480370;480371;480372;480373;480374;480375;480376;480377;480378;480379</t>
  </si>
  <si>
    <t>34104;70033;79816;169656;180133;222988;227400;227418;245447;246969;259312;259339;277048;277082;284570;304516;316739;337443;439405;439422;450028;459283;472553;480368</t>
  </si>
  <si>
    <t>O00592</t>
  </si>
  <si>
    <t>Podocalyxin</t>
  </si>
  <si>
    <t>PODXL</t>
  </si>
  <si>
    <t>sp|O00592|PODXL_HUMAN Podocalyxin OS=Homo sapiens OX=9606 GN=PODXL PE=1 SV=2</t>
  </si>
  <si>
    <t>558</t>
  </si>
  <si>
    <t>0.22367000000000001</t>
  </si>
  <si>
    <t>0.77341000000000004</t>
  </si>
  <si>
    <t>17.3</t>
  </si>
  <si>
    <t>0.34544000000000002</t>
  </si>
  <si>
    <t>0.29076999999999997</t>
  </si>
  <si>
    <t>0.27966999999999997</t>
  </si>
  <si>
    <t>0.79054000000000002</t>
  </si>
  <si>
    <t>0.69413000000000002</t>
  </si>
  <si>
    <t>0.71460000000000001</t>
  </si>
  <si>
    <t>17.350999999999999</t>
  </si>
  <si>
    <t>7.3087999999999997</t>
  </si>
  <si>
    <t>13233;14425;15503</t>
  </si>
  <si>
    <t>15005;16335;17551</t>
  </si>
  <si>
    <t>123123;123124;123125;123126;123127;123128;123129;123130;123131;123132;123133;123134;123135;123136;123137;134290;134291;134292;134293;134294;134295;134296;134297;134298;134299;134300;134301;134302;134303;134304;144233;144234;144235;144236</t>
  </si>
  <si>
    <t>228458;228459;228460;228461;228462;228463;228464;228465;228466;228467;228468;228469;228470;228471;228472;228473;228474;228475;228476;228477;228478;228479;228480;228481;228482;228483;228484;228485;228486;228487;228488;228489;228490;228491;228492;228493;228494;249824;249825;249826;249827;249828;249829;249830;249831;249832;249833;249834;249835;249836;249837;249838;249839;249840;268818;268819;268820;268821</t>
  </si>
  <si>
    <t>228483;249830;268818</t>
  </si>
  <si>
    <t>O00622</t>
  </si>
  <si>
    <t>Protein CYR61</t>
  </si>
  <si>
    <t>CYR61</t>
  </si>
  <si>
    <t>sp|O00622|CCN1_HUMAN CCN family member 1 OS=Homo sapiens OX=9606 GN=CCN1 PE=1 SV=1</t>
  </si>
  <si>
    <t>381</t>
  </si>
  <si>
    <t>0.95760000000000001</t>
  </si>
  <si>
    <t>3.1539999999999999</t>
  </si>
  <si>
    <t>16.806999999999999</t>
  </si>
  <si>
    <t>1.1893</t>
  </si>
  <si>
    <t>1.526</t>
  </si>
  <si>
    <t>1.2111000000000001</t>
  </si>
  <si>
    <t>2.9449999999999998</t>
  </si>
  <si>
    <t>3.8835999999999999</t>
  </si>
  <si>
    <t>3.2559999999999998</t>
  </si>
  <si>
    <t>13.41</t>
  </si>
  <si>
    <t>12.535</t>
  </si>
  <si>
    <t>18.45</t>
  </si>
  <si>
    <t>6711;7884;9801;10877</t>
  </si>
  <si>
    <t>7488;8876;11084;12305</t>
  </si>
  <si>
    <t>60709;60710;60711;60712;60713;60714;60715;73096;73097;73098;73099;73100;91383;91384;91385;101334;101335;101336;101337;101338;101339;101340</t>
  </si>
  <si>
    <t>110506;110507;110508;110509;110510;110511;110512;110513;110514;134164;134165;134166;134167;134168;169116;169117;169118;169119;169120;188351;188352;188353;188354;188355;188356;188357;188358;188359;188360;188361;188362</t>
  </si>
  <si>
    <t>110513;134168;169119;188359</t>
  </si>
  <si>
    <t>O00629;H7C4F6</t>
  </si>
  <si>
    <t>O00629</t>
  </si>
  <si>
    <t>8;2</t>
  </si>
  <si>
    <t>6;2</t>
  </si>
  <si>
    <t>Importin subunit alpha-3</t>
  </si>
  <si>
    <t>KPNA4</t>
  </si>
  <si>
    <t>sp|O00629|IMA3_HUMAN Importin subunit alpha-3 OS=Homo sapiens OX=9606 GN=KPNA4 PE=1 SV=1</t>
  </si>
  <si>
    <t>521;170</t>
  </si>
  <si>
    <t>0.32144</t>
  </si>
  <si>
    <t>1.2161</t>
  </si>
  <si>
    <t>38.731999999999999</t>
  </si>
  <si>
    <t>0.4234</t>
  </si>
  <si>
    <t>0.32865</t>
  </si>
  <si>
    <t>0.37185000000000001</t>
  </si>
  <si>
    <t>0.45123999999999997</t>
  </si>
  <si>
    <t>0.42354000000000003</t>
  </si>
  <si>
    <t>0.55881999999999998</t>
  </si>
  <si>
    <t>0.40432000000000001</t>
  </si>
  <si>
    <t>0.54139999999999999</t>
  </si>
  <si>
    <t>0.96831999999999996</t>
  </si>
  <si>
    <t>0.81242999999999999</t>
  </si>
  <si>
    <t>1.2693000000000001</t>
  </si>
  <si>
    <t>1.5628</t>
  </si>
  <si>
    <t>1.1516</t>
  </si>
  <si>
    <t>1.6183000000000001</t>
  </si>
  <si>
    <t>37.646999999999998</t>
  </si>
  <si>
    <t>40.003</t>
  </si>
  <si>
    <t>32.552</t>
  </si>
  <si>
    <t>23.08</t>
  </si>
  <si>
    <t>29.234000000000002</t>
  </si>
  <si>
    <t>54.741999999999997</t>
  </si>
  <si>
    <t>3.2446000000000002</t>
  </si>
  <si>
    <t>2483;3744;4045;9980;12391;19171;21249;26499</t>
  </si>
  <si>
    <t>2826;4235;4566;11270;14013;21596;23859;29737</t>
  </si>
  <si>
    <t>23613;23614;23615;23616;23617;23618;23619;23620;23621;23622;23623;23624;23625;34871;34872;34873;34874;34875;34876;34877;37634;37635;37636;37637;92668;115449;115450;115451;177237;177238;177239;177240;177241;177242;177243;177244;177245;177246;177247;177248;177249;193032;193033;193034;193035;193036;193037;193038;241446;241447</t>
  </si>
  <si>
    <t>43339;43340;43341;43342;43343;43344;43345;43346;43347;43348;43349;43350;43351;43352;43353;43354;43355;43356;43357;43358;43359;43360;43361;43362;43363;43364;43365;43366;63568;63569;63570;63571;63572;63573;63574;63575;68543;68544;68545;68546;68547;68548;171512;214958;214959;214960;328561;328562;328563;328564;328565;328566;328567;328568;328569;328570;328571;328572;328573;328574;328575;328576;328577;328578;328579;328580;328581;356088;356089;356090;356091;356092;356093;356094;449291;449292</t>
  </si>
  <si>
    <t>43352;63571;68547;171512;214959;328574;356089;449291</t>
  </si>
  <si>
    <t>O00764;F2Z2Y4;A8MV33</t>
  </si>
  <si>
    <t>O00764;F2Z2Y4</t>
  </si>
  <si>
    <t>9;7;1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</si>
  <si>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</si>
  <si>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</si>
  <si>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</si>
  <si>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</si>
  <si>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0.31078</t>
  </si>
  <si>
    <t>0.93781000000000003</t>
  </si>
  <si>
    <t>9.1798999999999999</t>
  </si>
  <si>
    <t>0.3533</t>
  </si>
  <si>
    <t>0.312</t>
  </si>
  <si>
    <t>0.35365000000000002</t>
  </si>
  <si>
    <t>0.30796000000000001</t>
  </si>
  <si>
    <t>0.33938000000000001</t>
  </si>
  <si>
    <t>0.32588</t>
  </si>
  <si>
    <t>0.97468999999999995</t>
  </si>
  <si>
    <t>0.86045000000000005</t>
  </si>
  <si>
    <t>0.93281999999999998</t>
  </si>
  <si>
    <t>0.98299000000000003</t>
  </si>
  <si>
    <t>0.98480000000000001</t>
  </si>
  <si>
    <t>0.94523000000000001</t>
  </si>
  <si>
    <t>13.257</t>
  </si>
  <si>
    <t>3.9093</t>
  </si>
  <si>
    <t>3.2418</t>
  </si>
  <si>
    <t>24.120999999999999</t>
  </si>
  <si>
    <t>8.5366</t>
  </si>
  <si>
    <t>20.62</t>
  </si>
  <si>
    <t>6.6657999999999999</t>
  </si>
  <si>
    <t>217;1905;8423;12745;15427;24453;26075;27052;27741</t>
  </si>
  <si>
    <t>247;2178;9499;14433;17467;27415;29271;29272;30368;31117</t>
  </si>
  <si>
    <t>1893;1894;1895;1896;1897;1898;1899;1900;18249;18250;18251;18252;18253;18254;18255;18256;78507;78508;78509;78510;78511;78512;78513;78514;78515;78516;78517;118509;118510;118511;118512;118513;143595;143596;143597;143598;143599;143600;143601;143602;143603;143604;143605;143606;143607;143608;143609;143610;221742;221743;221744;221745;221746;237597;237598;237599;237600;237601;237602;237603;237604;237605;237606;237607;237608;237609;237610;237611;237612;237613;237614;237615;237616;237617;237618;237619;237620;237621;237622;237623;237624;237625;237626;237627;237628;237629;237630;237631;237632;246511;246512;246513;246514;246515;246516;246517;246518;246519;246520;246521;246522;246523;246524;246525;252387;252388;252389;252390;252391</t>
  </si>
  <si>
    <t>3272;3273;3274;3275;3276;3277;3278;3279;3280;3281;3282;33154;33155;33156;33157;33158;33159;33160;33161;33162;33163;144252;144253;144254;144255;144256;144257;144258;144259;144260;144261;144262;144263;144264;144265;144266;144267;144268;144269;144270;220149;220150;220151;220152;220153;220154;267673;267674;267675;267676;267677;267678;267679;267680;267681;267682;267683;267684;267685;267686;267687;267688;267689;267690;267691;267692;267693;267694;267695;267696;267697;267698;267699;411335;411336;411337;411338;411339;411340;411341;441920;441921;441922;441923;441924;441925;441926;441927;441928;441929;441930;441931;441932;441933;441934;441935;441936;441937;441938;441939;441940;441941;441942;441943;441944;441945;441946;441947;441948;441949;441950;441951;441952;441953;441954;441955;441956;441957;441958;441959;441960;441961;441962;441963;441964;441965;441966;441967;441968;441969;441970;441971;441972;441973;441974;441975;441976;441977;441978;441979;441980;441981;441982;458884;458885;458886;458887;458888;458889;458890;458891;458892;458893;458894;458895;458896;458897;458898;458899;458900;458901;458902;458903;458904;458905;458906;458907;458908;458909;458910;458911;458912;469077;469078;469079;469080;469081;469082;469083;469084</t>
  </si>
  <si>
    <t>3272;33154;144256;220153;267675;411340;441922;458899;469082</t>
  </si>
  <si>
    <t>O14497;H0Y488;A0A1B0GTU5;A0A087WUV6</t>
  </si>
  <si>
    <t>O14497;H0Y488;A0A1B0GTU5</t>
  </si>
  <si>
    <t>5;4;4;2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</si>
  <si>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</si>
  <si>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</si>
  <si>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</si>
  <si>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</t>
  </si>
  <si>
    <t>0.39299000000000001</t>
  </si>
  <si>
    <t>1.0607</t>
  </si>
  <si>
    <t>6.6976000000000004</t>
  </si>
  <si>
    <t>0.41609000000000002</t>
  </si>
  <si>
    <t>1.2071000000000001</t>
  </si>
  <si>
    <t>24.984999999999999</t>
  </si>
  <si>
    <t>1670;20462;20854;21924;26455</t>
  </si>
  <si>
    <t>1920;23016;23440;24610;29690</t>
  </si>
  <si>
    <t>16225;186784;186785;186786;186787;186788;186789;186790;186791;186792;186793;189881;198938;241125;241126;241127</t>
  </si>
  <si>
    <t>29628;344987;344988;344989;344990;344991;344992;344993;344994;344995;344996;344997;344998;344999;345000;345001;350633;350634;366939;448801;448802;448803;448804</t>
  </si>
  <si>
    <t>29628;344994;350633;366939;448804</t>
  </si>
  <si>
    <t>O14561;I3L505;H3BNK3</t>
  </si>
  <si>
    <t>O14561;I3L505</t>
  </si>
  <si>
    <t>3;2;1</t>
  </si>
  <si>
    <t>Acyl carrier protein, mitochondrial;Acyl carrier protein</t>
  </si>
  <si>
    <t>NDUFAB1</t>
  </si>
  <si>
    <t>sp|O14561|ACPM_HUMAN Acyl carrier protein, mitochondrial OS=Homo sapiens OX=9606 GN=NDUFAB1 PE=1 SV=3;tr|I3L505|I3L505_HUMAN Acyl carrier protein, mitochondrial (Fragment) OS=Homo sapiens OX=9606 GN=NDUFAB1 PE=1 SV=1</t>
  </si>
  <si>
    <t>156;70;111</t>
  </si>
  <si>
    <t>0.28447</t>
  </si>
  <si>
    <t>1.139</t>
  </si>
  <si>
    <t>6.3375000000000004</t>
  </si>
  <si>
    <t>0.67296</t>
  </si>
  <si>
    <t>0.42992000000000002</t>
  </si>
  <si>
    <t>0.45184000000000002</t>
  </si>
  <si>
    <t>1.6619999999999999</t>
  </si>
  <si>
    <t>1.3746</t>
  </si>
  <si>
    <t>1.2733000000000001</t>
  </si>
  <si>
    <t>50.204999999999998</t>
  </si>
  <si>
    <t>17.495999999999999</t>
  </si>
  <si>
    <t>15246;16249;16868</t>
  </si>
  <si>
    <t>17265;18366;19076</t>
  </si>
  <si>
    <t>141907;141908;141909;141910;141911;150453;150454;150455;150456;150457;150458;150459;150460;150461;150462;150463;150464;150465;150466;150467;156548;156549</t>
  </si>
  <si>
    <t>264435;264436;264437;264438;264439;279737;279738;279739;279740;279741;279742;279743;279744;279745;279746;279747;279748;279749;279750;279751;279752;279753;279754;279755;279756;279757;279758;279759;279760;279761;279762;279763;279764;279765;291520;291521</t>
  </si>
  <si>
    <t>264435;279753;291520</t>
  </si>
  <si>
    <t>O14579;M0QXB4;M0R061</t>
  </si>
  <si>
    <t>O14579;M0QXB4</t>
  </si>
  <si>
    <t>11;10;5</t>
  </si>
  <si>
    <t>Coatomer subunit epsilon</t>
  </si>
  <si>
    <t>COPE</t>
  </si>
  <si>
    <t>sp|O14579|COPE_HUMAN Coatomer subunit epsilon OS=Homo sapiens OX=9606 GN=COPE PE=1 SV=3;tr|M0QXB4|M0QXB4_HUMAN Coatomer protein complex, subunit epsilon, isoform CRA_g OS=Homo sapiens OX=9606 GN=COPE PE=1 SV=1</t>
  </si>
  <si>
    <t>308;331;146</t>
  </si>
  <si>
    <t>0.36670000000000003</t>
  </si>
  <si>
    <t>0.99797999999999998</t>
  </si>
  <si>
    <t>0.3614</t>
  </si>
  <si>
    <t>0.37481999999999999</t>
  </si>
  <si>
    <t>0.38511000000000001</t>
  </si>
  <si>
    <t>0.38768000000000002</t>
  </si>
  <si>
    <t>0.34477999999999998</t>
  </si>
  <si>
    <t>0.35639999999999999</t>
  </si>
  <si>
    <t>0.95104</t>
  </si>
  <si>
    <t>0.88956000000000002</t>
  </si>
  <si>
    <t>0.92903000000000002</t>
  </si>
  <si>
    <t>0.95279999999999998</t>
  </si>
  <si>
    <t>0.89646000000000003</t>
  </si>
  <si>
    <t>0.93474000000000002</t>
  </si>
  <si>
    <t>13.387</t>
  </si>
  <si>
    <t>8.1781000000000006</t>
  </si>
  <si>
    <t>9.7325999999999997</t>
  </si>
  <si>
    <t>13.430999999999999</t>
  </si>
  <si>
    <t>36.210999999999999</t>
  </si>
  <si>
    <t>16.088999999999999</t>
  </si>
  <si>
    <t>14.055999999999999</t>
  </si>
  <si>
    <t>1355;3783;5888;11990;15664;16652;17184;17185;17921;22693;27307</t>
  </si>
  <si>
    <t>1556;4276;6585;13552;17726;18826;19420;19421;20250;25448;30645</t>
  </si>
  <si>
    <t>12679;35228;35229;53526;53527;111832;111833;111834;111835;111836;111837;111838;111839;111840;111841;111842;111843;111844;111845;111846;145542;145543;145544;145545;145546;145547;145548;154374;154375;154376;154377;154378;154379;154380;154381;154382;154383;154384;154385;159375;159376;159377;159378;159379;159380;159381;159382;159383;159384;159385;159386;165772;165773;165774;165775;165776;165777;165778;165779;165780;165781;205793;205794;248788</t>
  </si>
  <si>
    <t>22667;64193;64194;97210;97211;208497;208498;208499;208500;208501;208502;208503;208504;208505;208506;208507;208508;208509;208510;208511;208512;208513;208514;208515;208516;208517;208518;208519;208520;208521;208522;208523;208524;208525;271152;271153;271154;271155;271156;271157;271158;271159;271160;271161;271162;271163;271164;271165;287354;287355;287356;287357;287358;287359;287360;287361;287362;287363;287364;287365;287366;296459;296460;296461;296462;296463;296464;296465;296466;296467;296468;296469;296470;296471;296472;307824;307825;307826;307827;307828;307829;307830;307831;307832;307833;379636;379637;379638;379639;379640;379641;462870</t>
  </si>
  <si>
    <t>22667;64194;97210;208509;271162;287361;296461;296472;307830;379641;462870</t>
  </si>
  <si>
    <t>O14744;G3V580;G3V2L6;C9JSX3;G3V2X6;G3V5L5;G3V507;G3V2F5;H0YJ77;H7BZ44;G3V5T6;H0YJD3</t>
  </si>
  <si>
    <t>O14744;G3V580</t>
  </si>
  <si>
    <t>12;6;5;5;4;3;2;2;2;2;1;1</t>
  </si>
  <si>
    <t>7;5;5;4;3;2;2;2;0;2;0;1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</si>
  <si>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</si>
  <si>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</si>
  <si>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</t>
  </si>
  <si>
    <t>637;180;183;186;185;169;42;86;138;179;104;177</t>
  </si>
  <si>
    <t>0.25980999999999999</t>
  </si>
  <si>
    <t>0.74065000000000003</t>
  </si>
  <si>
    <t>14.667</t>
  </si>
  <si>
    <t>0.25592999999999999</t>
  </si>
  <si>
    <t>0.33500999999999997</t>
  </si>
  <si>
    <t>0.22999</t>
  </si>
  <si>
    <t>0.40482000000000001</t>
  </si>
  <si>
    <t>0.41974</t>
  </si>
  <si>
    <t>0.24623</t>
  </si>
  <si>
    <t>0.68440999999999996</t>
  </si>
  <si>
    <t>0.83984000000000003</t>
  </si>
  <si>
    <t>0.61794000000000004</t>
  </si>
  <si>
    <t>0.92259000000000002</t>
  </si>
  <si>
    <t>0.74383999999999995</t>
  </si>
  <si>
    <t>0.89536000000000004</t>
  </si>
  <si>
    <t>1.0808</t>
  </si>
  <si>
    <t>0.73865999999999998</t>
  </si>
  <si>
    <t>7.8456000000000001</t>
  </si>
  <si>
    <t>12.662000000000001</t>
  </si>
  <si>
    <t>18.420999999999999</t>
  </si>
  <si>
    <t>21.58</t>
  </si>
  <si>
    <t>13.032</t>
  </si>
  <si>
    <t>33.744999999999997</t>
  </si>
  <si>
    <t>19.134</t>
  </si>
  <si>
    <t>99;100;156;3543;3970;8302;12834;14228;16182;19577;26390;28556</t>
  </si>
  <si>
    <t>111;112;180;3999;4484;9368;14546;16098;18292;22043;29622;32026</t>
  </si>
  <si>
    <t>851;852;853;854;855;856;857;858;859;860;861;862;863;864;865;866;867;868;869;870;871;872;873;874;875;876;1417;1418;1419;1420;1421;32885;36949;36950;36951;36952;36953;36954;36955;36956;36957;36958;36959;36960;36961;36962;36963;77457;77458;77459;77460;77461;77462;77463;77464;77465;77466;77467;77468;77469;77470;77471;77472;119427;132328;149918;149919;180089;180090;180091;180092;180093;180094;180095;180096;180097;180098;180099;180100;240526;240527;260123;260124;260125;260126;260127;260128;260129;260130;260131;260132</t>
  </si>
  <si>
    <t>1540;1541;1542;1543;1544;1545;1546;1547;1548;1549;1550;1551;1552;1553;1554;1555;1556;1557;1558;1559;1560;1561;1562;1563;1564;1565;1566;1567;1568;1569;1570;1571;1572;1573;1574;1575;1576;1577;1578;1579;1580;2409;2410;2411;2412;2413;2414;59402;67188;67189;67190;67191;67192;67193;67194;67195;67196;67197;67198;67199;67200;67201;67202;67203;67204;67205;67206;142345;142346;142347;142348;142349;142350;142351;142352;142353;142354;142355;142356;142357;142358;142359;142360;142361;142362;142363;142364;142365;142366;142367;142368;221572;221573;221574;246098;278862;278863;333806;333807;333808;333809;333810;333811;333812;333813;333814;333815;333816;333817;333818;333819;333820;333821;333822;333823;333824;333825;333826;333827;333828;447417;447418;483615;483616;483617;483618;483619;483620;483621;483622;483623;483624;483625;483626;483627;483628;483629;483630;483631;483632;483633</t>
  </si>
  <si>
    <t>1548;1570;2412;59402;67198;142360;221574;246098;278862;333821;447417;483616</t>
  </si>
  <si>
    <t>O14745;J3QRP6;J3QRA3</t>
  </si>
  <si>
    <t>O14745;J3QRP6</t>
  </si>
  <si>
    <t>8;4;1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</si>
  <si>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</si>
  <si>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</si>
  <si>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</si>
  <si>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</si>
  <si>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0.26171</t>
  </si>
  <si>
    <t>0.87353000000000003</t>
  </si>
  <si>
    <t>34.219000000000001</t>
  </si>
  <si>
    <t>0.41289999999999999</t>
  </si>
  <si>
    <t>0.39727000000000001</t>
  </si>
  <si>
    <t>0.42809999999999998</t>
  </si>
  <si>
    <t>0.45771000000000001</t>
  </si>
  <si>
    <t>0.35926999999999998</t>
  </si>
  <si>
    <t>0.38828000000000001</t>
  </si>
  <si>
    <t>0.48564000000000002</t>
  </si>
  <si>
    <t>0.44649</t>
  </si>
  <si>
    <t>1.0603</t>
  </si>
  <si>
    <t>0.93830000000000002</t>
  </si>
  <si>
    <t>1.2337</t>
  </si>
  <si>
    <t>1.3423</t>
  </si>
  <si>
    <t>1.3728</t>
  </si>
  <si>
    <t>1.2809999999999999</t>
  </si>
  <si>
    <t>47.281999999999996</t>
  </si>
  <si>
    <t>31.265999999999998</t>
  </si>
  <si>
    <t>13.627000000000001</t>
  </si>
  <si>
    <t>1.7705</t>
  </si>
  <si>
    <t>21.643000000000001</t>
  </si>
  <si>
    <t>6.9726999999999997</t>
  </si>
  <si>
    <t>4114;11592;12088;15211;15213;16559;20741;22688</t>
  </si>
  <si>
    <t>4644;13095;13664;17226;17228;18718;23310;25443</t>
  </si>
  <si>
    <t>38225;38226;38227;38228;38229;38230;38231;38232;38233;38234;38235;38236;38237;38238;38239;108215;112790;112791;141570;141571;141572;141573;141574;141575;141576;141577;141578;141579;141580;141593;153457;153458;188882;188883;205755</t>
  </si>
  <si>
    <t>69570;69571;69572;69573;69574;69575;69576;69577;69578;69579;69580;69581;69582;69583;69584;69585;69586;69587;69588;69589;69590;69591;69592;69593;69594;69595;201338;210257;210258;263843;263844;263845;263846;263847;263848;263849;263850;263851;263852;263853;263869;285490;285491;348661;348662;379555</t>
  </si>
  <si>
    <t>69589;201338;210257;263849;263869;285490;348662;379555</t>
  </si>
  <si>
    <t>O14776;G3V220;Q5VWI1</t>
  </si>
  <si>
    <t>O14776;G3V220</t>
  </si>
  <si>
    <t>19;16;1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</si>
  <si>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</si>
  <si>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</si>
  <si>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</si>
  <si>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</si>
  <si>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0.96894999999999998</t>
  </si>
  <si>
    <t>38.26</t>
  </si>
  <si>
    <t>0.34315000000000001</t>
  </si>
  <si>
    <t>0.43598999999999999</t>
  </si>
  <si>
    <t>0.31957000000000002</t>
  </si>
  <si>
    <t>0.34682000000000002</t>
  </si>
  <si>
    <t>0.31130999999999998</t>
  </si>
  <si>
    <t>0.33135999999999999</t>
  </si>
  <si>
    <t>0.35876999999999998</t>
  </si>
  <si>
    <t>0.95003000000000004</t>
  </si>
  <si>
    <t>1.0641</t>
  </si>
  <si>
    <t>0.91544000000000003</t>
  </si>
  <si>
    <t>0.83947000000000005</t>
  </si>
  <si>
    <t>0.99463999999999997</t>
  </si>
  <si>
    <t>1.0116000000000001</t>
  </si>
  <si>
    <t>8.1952999999999996</t>
  </si>
  <si>
    <t>9.3963000000000001</t>
  </si>
  <si>
    <t>22.001999999999999</t>
  </si>
  <si>
    <t>12.683</t>
  </si>
  <si>
    <t>26.163</t>
  </si>
  <si>
    <t>9.9771999999999998</t>
  </si>
  <si>
    <t>51.857999999999997</t>
  </si>
  <si>
    <t>1151;1436;2296;2434;4122;8308;8815;9403;10570;12643;13750;14452;15920;16152;20906;25120;27259;28210;28278</t>
  </si>
  <si>
    <t>1317;1649;2606;2767;4653;9374;9949;10632;11949;14306;15582;16369;16370;18006;18257;23494;28153;30596;31645;31717</t>
  </si>
  <si>
    <t>10773;10774;10775;10776;10777;13534;13535;13536;13537;13538;13539;13540;13541;13542;13543;13544;13545;21736;21737;21738;23143;38288;38289;38290;38291;38292;38293;38294;38295;38296;38297;38298;38299;38300;38301;77502;77503;77504;82049;87661;98340;98341;98342;98343;98344;98345;98346;117572;127828;127829;127830;127831;127832;127833;127834;127835;127836;127837;127838;134667;134668;134669;134670;134671;134672;134673;134674;134675;134676;134677;147771;147772;147773;147774;147775;147776;147777;147778;147779;147780;149661;149662;149663;149664;149665;149666;149667;149668;149669;149670;190331;228107;228108;228109;228110;228111;228112;228113;228114;228115;228116;228117;228118;228119;228120;228121;248408;248409;248410;248411;248412;248413;248414;256965;256966;256967;256968;256969;256970;256971;256972;256973;256974;256975;256976;256977;256978;256979;257601;257602;257603;257604;257605;257606</t>
  </si>
  <si>
    <t>19367;19368;19369;19370;19371;19372;19373;24278;24279;24280;24281;24282;24283;24284;24285;24286;24287;24288;24289;39657;39658;39659;42157;69652;69653;69654;69655;69656;69657;69658;69659;69660;69661;69662;69663;69664;69665;69666;69667;69668;69669;69670;69671;69672;69673;69674;69675;69676;69677;69678;69679;142417;142418;142419;150561;150562;162002;182743;182744;182745;182746;182747;182748;182749;182750;218537;237323;237324;237325;237326;237327;237328;237329;237330;237331;237332;237333;237334;237335;250906;250907;250908;250909;250910;250911;250912;250913;250914;250915;250916;250917;250918;250919;250920;274940;274941;274942;274943;274944;274945;274946;274947;274948;274949;274950;274951;274952;274953;278383;278384;278385;278386;278387;278388;278389;278390;278391;278392;278393;278394;278395;278396;278397;278398;351392;423773;423774;423775;423776;423777;423778;423779;423780;423781;423782;423783;423784;423785;423786;423787;423788;423789;423790;423791;423792;423793;423794;423795;423796;423797;423798;423799;462233;462234;462235;462236;462237;462238;462239;477238;477239;477240;477241;477242;477243;477244;477245;477246;477247;477248;477249;477250;477251;477252;477253;477254;477255;477256;477257;478492;478493;478494;478495;478496;478497</t>
  </si>
  <si>
    <t>19369;24288;39659;42157;69659;142418;150561;162002;182746;218537;237333;250919;274945;278398;351392;423798;462233;477251;478493</t>
  </si>
  <si>
    <t>O14818;H0Y586;Q8TAA3;A0A087WYS6;F5GY34</t>
  </si>
  <si>
    <t>O14818</t>
  </si>
  <si>
    <t>14;6;5;3;2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</si>
  <si>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</si>
  <si>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</si>
  <si>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</si>
  <si>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</si>
  <si>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0.34716000000000002</t>
  </si>
  <si>
    <t>18.326000000000001</t>
  </si>
  <si>
    <t>0.34984999999999999</t>
  </si>
  <si>
    <t>0.39971000000000001</t>
  </si>
  <si>
    <t>0.26893</t>
  </si>
  <si>
    <t>0.32561000000000001</t>
  </si>
  <si>
    <t>0.36730000000000002</t>
  </si>
  <si>
    <t>0.37608000000000003</t>
  </si>
  <si>
    <t>1.0486</t>
  </si>
  <si>
    <t>0.79283000000000003</t>
  </si>
  <si>
    <t>0.98934</t>
  </si>
  <si>
    <t>1.0016</t>
  </si>
  <si>
    <t>0.98782000000000003</t>
  </si>
  <si>
    <t>1.1746000000000001</t>
  </si>
  <si>
    <t>15.725</t>
  </si>
  <si>
    <t>13.365</t>
  </si>
  <si>
    <t>19.553999999999998</t>
  </si>
  <si>
    <t>17.760999999999999</t>
  </si>
  <si>
    <t>13.750999999999999</t>
  </si>
  <si>
    <t>12.888999999999999</t>
  </si>
  <si>
    <t>7.4893999999999998</t>
  </si>
  <si>
    <t>1085;1086;1412;3367;3368;8439;8440;10785;12170;16481;16943;19267;20474;28010</t>
  </si>
  <si>
    <t>1236;1237;1619;1620;3809;3810;9516;9517;12205;13760;18636;19152;21694;23028;31416</t>
  </si>
  <si>
    <t>10172;10173;10174;10175;10176;10177;10178;10179;10180;10181;10182;10183;10184;10185;10186;10187;10188;10189;10190;10191;10192;10193;10194;10195;10196;10197;10198;10199;10200;10201;10202;10203;10204;10205;10206;10207;10208;10209;13239;13240;13241;13242;13243;13244;13245;13246;13247;13248;13249;13250;13251;13252;13253;13254;13255;13256;13257;31439;31440;31441;31442;31443;31444;78647;78648;78649;78650;78651;78652;78653;78654;78655;78656;78657;78658;78659;78660;78661;78662;78663;78664;78665;78666;78667;78668;78669;78670;78671;100541;100542;100543;100544;113545;113546;113547;113548;113549;113550;113551;113552;113553;113554;113555;113556;113557;152786;152787;152788;152789;152790;152791;152792;152793;152794;152795;152796;152797;152798;152799;157202;157203;157204;157205;157206;157207;157208;157209;157210;157211;157212;157213;157214;157215;157216;157217;157218;157219;157220;157221;157222;157223;157224;177896;177897;177898;177899;177900;186912;186913;186914;186915;186916;186917;186918;186919;186920;186921;186922;186923;186924;186925;186926;255062</t>
  </si>
  <si>
    <t>18320;18321;18322;18323;18324;18325;18326;18327;18328;18329;18330;18331;18332;18333;18334;18335;18336;18337;18338;18339;18340;18341;18342;18343;18344;18345;18346;18347;18348;18349;18350;18351;18352;18353;18354;18355;18356;18357;18358;18359;18360;18361;18362;18363;18364;18365;18366;18367;18368;18369;18370;18371;18372;18373;18374;18375;18376;18377;18378;18379;18380;18381;18382;18383;18384;18385;18386;18387;18388;18389;18390;18391;18392;18393;18394;18395;18396;18397;18398;18399;18400;18401;18402;18403;18404;18405;18406;18407;18408;18409;18410;23737;23738;23739;23740;23741;23742;23743;23744;23745;23746;23747;23748;23749;23750;23751;23752;23753;23754;23755;23756;23757;23758;23759;23760;23761;57089;57090;57091;57092;57093;57094;144492;144493;144494;144495;144496;144497;144498;144499;144500;144501;144502;144503;144504;144505;144506;144507;144508;144509;144510;144511;144512;144513;144514;144515;144516;144517;144518;144519;144520;144521;144522;144523;144524;144525;144526;144527;144528;144529;186825;186826;186827;186828;186829;211578;211579;211580;211581;211582;211583;211584;211585;211586;211587;211588;211589;211590;211591;211592;211593;211594;211595;211596;211597;211598;211599;211600;211601;284302;284303;284304;284305;284306;284307;284308;284309;284310;284311;284312;284313;284314;284315;284316;284317;284318;284319;292665;292666;292667;292668;292669;292670;292671;292672;292673;292674;292675;292676;292677;292678;292679;292680;292681;292682;292683;292684;292685;292686;292687;292688;292689;292690;292691;292692;292693;292694;292695;292696;292697;292698;292699;292700;292701;292702;292703;292704;292705;292706;292707;292708;329761;329762;329763;329764;329765;345213;345214;345215;345216;345217;345218;345219;345220;345221;345222;345223;345224;345225;345226;345227;345228;345229;345230;345231;345232;345233;345234;345235;345236;345237;345238;345239;345240;345241;345242;345243;345244;345245;345246;345247;345248;345249;345250;345251;345252;345253;345254;345255;345256;345257;345258;474040</t>
  </si>
  <si>
    <t>18350;18398;23741;57089;57091;144497;144520;186827;211596;284315;292684;329765;345241;474040</t>
  </si>
  <si>
    <t>184</t>
  </si>
  <si>
    <t>O14828</t>
  </si>
  <si>
    <t>5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</si>
  <si>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</si>
  <si>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</si>
  <si>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</si>
  <si>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</si>
  <si>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0.43337999999999999</t>
  </si>
  <si>
    <t>1.2689999999999999</t>
  </si>
  <si>
    <t>13.464</t>
  </si>
  <si>
    <t>0.50249999999999995</t>
  </si>
  <si>
    <t>0.60128999999999999</t>
  </si>
  <si>
    <t>0.47038000000000002</t>
  </si>
  <si>
    <t>2.9375</t>
  </si>
  <si>
    <t>0.46300999999999998</t>
  </si>
  <si>
    <t>0.50387000000000004</t>
  </si>
  <si>
    <t>0.49407000000000001</t>
  </si>
  <si>
    <t>1.3727</t>
  </si>
  <si>
    <t>1.5138</t>
  </si>
  <si>
    <t>1.4489000000000001</t>
  </si>
  <si>
    <t>9.7859999999999996</t>
  </si>
  <si>
    <t>1.3376999999999999</t>
  </si>
  <si>
    <t>1.4398</t>
  </si>
  <si>
    <t>16.844999999999999</t>
  </si>
  <si>
    <t>67.751999999999995</t>
  </si>
  <si>
    <t>107.98</t>
  </si>
  <si>
    <t>134.09</t>
  </si>
  <si>
    <t>103.99</t>
  </si>
  <si>
    <t>65.260999999999996</t>
  </si>
  <si>
    <t>30.968</t>
  </si>
  <si>
    <t>2009;3168;4830;19226;22946</t>
  </si>
  <si>
    <t>2291;3592;5431;21652;25730</t>
  </si>
  <si>
    <t>19105;19106;19107;19108;19109;19110;19111;19112;19113;19114;19115;19116;19117;29815;44189;44190;44191;44192;44193;44194;44195;44196;44197;44198;44199;177577;177578;177579;177580;177581;177582;177583;177584;177585;208125;208126;208127;208128;208129;208130;208131;208132;208133;208134;208135;208136;208137;208138;208139;208140;208141</t>
  </si>
  <si>
    <t>34758;34759;34760;34761;34762;34763;34764;34765;34766;34767;34768;34769;34770;34771;34772;34773;34774;34775;34776;34777;34778;54384;80086;80087;80088;80089;80090;80091;80092;80093;80094;80095;80096;80097;329131;329132;329133;329134;329135;329136;329137;329138;329139;329140;329141;383881;383882;383883;383884;383885;383886;383887;383888;383889;383890;383891;383892;383893;383894;383895;383896;383897;383898;383899;383900;383901;383902;383903</t>
  </si>
  <si>
    <t>34772;54384;80086;329137;383881</t>
  </si>
  <si>
    <t>O14880;Q5VV89;Q5VV87</t>
  </si>
  <si>
    <t>Microsomal glutathione S-transferase 3</t>
  </si>
  <si>
    <t>MGST3</t>
  </si>
  <si>
    <t>sp|O14880|MGST3_HUMAN Microsomal glutathione S-transferase 3 OS=Homo sapiens OX=9606 GN=MGST3 PE=1 SV=1;tr|Q5VV89|Q5VV89_HUMAN Microsomal glutathione S-transferase 3 OS=Homo sapiens OX=9606 GN=MGST3 PE=1 SV=1;tr|Q5VV87|Q5VV87_HUMAN Microsomal glutathione S</t>
  </si>
  <si>
    <t>152;166;129</t>
  </si>
  <si>
    <t>0.90602000000000005</t>
  </si>
  <si>
    <t>13.62</t>
  </si>
  <si>
    <t>0.35626000000000002</t>
  </si>
  <si>
    <t>0.29104000000000002</t>
  </si>
  <si>
    <t>0.3206</t>
  </si>
  <si>
    <t>0.32273000000000002</t>
  </si>
  <si>
    <t>0.32490999999999998</t>
  </si>
  <si>
    <t>0.29377999999999999</t>
  </si>
  <si>
    <t>0.91913999999999996</t>
  </si>
  <si>
    <t>1.0065999999999999</t>
  </si>
  <si>
    <t>0.98177999999999999</t>
  </si>
  <si>
    <t>0.94569000000000003</t>
  </si>
  <si>
    <t>0.86836000000000002</t>
  </si>
  <si>
    <t>10.968</t>
  </si>
  <si>
    <t>25.076000000000001</t>
  </si>
  <si>
    <t>28.14</t>
  </si>
  <si>
    <t>5.0979999999999999</t>
  </si>
  <si>
    <t>891;9736;26157;28112</t>
  </si>
  <si>
    <t>996;11013;29365;31533</t>
  </si>
  <si>
    <t>8054;8055;90847;90848;90849;90850;90851;90852;90853;90854;90855;90856;90857;90858;90859;90860;238333;238334;238335;238336;238337;238338;238339;238340;238341;238342;238343;238344;238345;256054;256055</t>
  </si>
  <si>
    <t>14301;14302;14303;14304;14305;168271;168272;168273;168274;168275;168276;168277;168278;168279;168280;168281;168282;168283;168284;168285;168286;168287;168288;168289;168290;168291;168292;168293;168294;168295;168296;168297;168298;168299;168300;168301;443256;443257;443258;443259;443260;443261;443262;443263;443264;443265;443266;443267;443268;443269;443270;443271;443272;443273;443274;443275;443276;443277;443278;443279;475750;475751</t>
  </si>
  <si>
    <t>14303;168295;443276;475751</t>
  </si>
  <si>
    <t>O14925;Q5SRD1</t>
  </si>
  <si>
    <t>Mitochondrial import inner membrane translocase subunit Tim23;Putative mitochondrial import inner membrane translocase subunit Tim23B</t>
  </si>
  <si>
    <t>TIMM23;TIMM23B</t>
  </si>
  <si>
    <t>sp|O14925|TIM23_HUMAN Mitochondrial import inner membrane translocase subunit Tim23 OS=Homo sapiens OX=9606 GN=TIMM23 PE=1 SV=1;sp|Q5SRD1|TI23B_HUMAN Putative mitochondrial import inner membrane translocase subunit Tim23B OS=Homo sapiens OX=9606 GN=TIMM23B</t>
  </si>
  <si>
    <t>209;257</t>
  </si>
  <si>
    <t>0.62617999999999996</t>
  </si>
  <si>
    <t>2.2164000000000001</t>
  </si>
  <si>
    <t>25.015000000000001</t>
  </si>
  <si>
    <t>1.0530999999999999</t>
  </si>
  <si>
    <t>0.65520999999999996</t>
  </si>
  <si>
    <t>0.76453000000000004</t>
  </si>
  <si>
    <t>0.79203000000000001</t>
  </si>
  <si>
    <t>0.93084999999999996</t>
  </si>
  <si>
    <t>0.90715000000000001</t>
  </si>
  <si>
    <t>2.7722000000000002</t>
  </si>
  <si>
    <t>2.1596000000000002</t>
  </si>
  <si>
    <t>2.4870999999999999</t>
  </si>
  <si>
    <t>2.4359000000000002</t>
  </si>
  <si>
    <t>2.8496000000000001</t>
  </si>
  <si>
    <t>2.9678</t>
  </si>
  <si>
    <t>2.7010999999999998</t>
  </si>
  <si>
    <t>46.223999999999997</t>
  </si>
  <si>
    <t>1.127</t>
  </si>
  <si>
    <t>22.646999999999998</t>
  </si>
  <si>
    <t>0.25330000000000003</t>
  </si>
  <si>
    <t>23.814</t>
  </si>
  <si>
    <t>26.837</t>
  </si>
  <si>
    <t>16.771999999999998</t>
  </si>
  <si>
    <t>5221;7478;14024;19149;24248</t>
  </si>
  <si>
    <t>5851;8390;15882;21573;27179</t>
  </si>
  <si>
    <t>47360;68804;68805;68806;68807;68808;68809;68810;68811;68812;68813;68814;68815;68816;130536;177036;177037;177038;177039;177040;177041;177042;177043;177044;177045;177046;177047;177048;177049;177050;219756;219757</t>
  </si>
  <si>
    <t>85525;126362;126363;126364;126365;126366;126367;126368;126369;126370;126371;126372;126373;126374;126375;126376;126377;126378;126379;126380;126381;126382;126383;126384;126385;126386;242848;328240;328241;328242;328243;328244;328245;328246;328247;328248;328249;328250;328251;328252;328253;328254;328255;328256;328257;328258;328259;328260;328261;328262;328263;328264;328265;328266;328267;328268;328269;328270;328271;328272;328273;328274;328275;407028;407029</t>
  </si>
  <si>
    <t>85525;126376;242848;328258;407029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</si>
  <si>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</si>
  <si>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</si>
  <si>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</si>
  <si>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</si>
  <si>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</t>
  </si>
  <si>
    <t>0.3821</t>
  </si>
  <si>
    <t>1.2387999999999999</t>
  </si>
  <si>
    <t>0.51746000000000003</t>
  </si>
  <si>
    <t>0.39565</t>
  </si>
  <si>
    <t>0.41859000000000002</t>
  </si>
  <si>
    <t>0.46022999999999997</t>
  </si>
  <si>
    <t>0.51375000000000004</t>
  </si>
  <si>
    <t>0.49286000000000002</t>
  </si>
  <si>
    <t>0.52807999999999999</t>
  </si>
  <si>
    <t>1.2754000000000001</t>
  </si>
  <si>
    <t>1.3586</t>
  </si>
  <si>
    <t>1.2763</t>
  </si>
  <si>
    <t>1.3938999999999999</t>
  </si>
  <si>
    <t>1.548</t>
  </si>
  <si>
    <t>1.6263000000000001</t>
  </si>
  <si>
    <t>5.4242999999999997</t>
  </si>
  <si>
    <t>3.6467000000000001</t>
  </si>
  <si>
    <t>10.522</t>
  </si>
  <si>
    <t>32.637</t>
  </si>
  <si>
    <t>20.585000000000001</t>
  </si>
  <si>
    <t>7.7188999999999997</t>
  </si>
  <si>
    <t>13.061999999999999</t>
  </si>
  <si>
    <t>12.391</t>
  </si>
  <si>
    <t>5257;10769;13325;15208;15883;20699;26689;28737</t>
  </si>
  <si>
    <t>5890;12185;15119;17223;17968;23265;29942;32221</t>
  </si>
  <si>
    <t>47657;100387;100388;124126;124127;124128;124129;124130;124131;124132;124133;124134;124135;124136;124137;124138;141552;141553;141554;141555;141556;141557;141558;141559;141560;141561;141562;141563;141564;141565;147423;188594;188595;242875;242876;242877;242878;242879;242880;242881;242882;242883;242884;242885;242886;242887;242888;242889;242890;242891;242892;242893;242894;242895;242896;261746;261747</t>
  </si>
  <si>
    <t>85993;186485;186486;230327;230328;230329;230330;230331;230332;230333;230334;230335;230336;230337;230338;230339;230340;230341;230342;230343;230344;230345;230346;230347;230348;263819;263820;263821;263822;263823;263824;263825;263826;263827;263828;263829;263830;263831;263832;263833;263834;263835;263836;263837;263838;274292;348201;348202;451834;451835;451836;451837;451838;451839;451840;451841;451842;451843;451844;451845;451846;451847;451848;451849;451850;451851;451852;451853;451854;451855;451856;451857;451858;451859;451860;451861;451862;451863;451864;451865;451866;451867;451868;451869;451870;451871;451872;451873;451874;451875;451876;451877;451878;451879;451880;451881;451882;451883;451884;451885;451886;451887;451888;451889;451890;451891;451892;451893;451894;451895;451896;451897;451898;451899;451900;451901;451902;451903;451904;451905;451906;451907;486718;486719</t>
  </si>
  <si>
    <t>85993;186485;230333;263831;274292;348202;451902;486719</t>
  </si>
  <si>
    <t>O14949</t>
  </si>
  <si>
    <t>Cytochrome b-c1 complex subunit 8</t>
  </si>
  <si>
    <t>UQCRQ</t>
  </si>
  <si>
    <t>sp|O14949|QCR8_HUMAN Cytochrome b-c1 complex subunit 8 OS=Homo sapiens OX=9606 GN=UQCRQ PE=1 SV=4</t>
  </si>
  <si>
    <t>82</t>
  </si>
  <si>
    <t>0.20462</t>
  </si>
  <si>
    <t>0.70269000000000004</t>
  </si>
  <si>
    <t>38.941000000000003</t>
  </si>
  <si>
    <t>0.25427</t>
  </si>
  <si>
    <t>0.26822000000000001</t>
  </si>
  <si>
    <t>0.26556999999999997</t>
  </si>
  <si>
    <t>0.26808999999999999</t>
  </si>
  <si>
    <t>0.27351999999999999</t>
  </si>
  <si>
    <t>0.21656</t>
  </si>
  <si>
    <t>0.65651999999999999</t>
  </si>
  <si>
    <t>0.78485000000000005</t>
  </si>
  <si>
    <t>0.78598999999999997</t>
  </si>
  <si>
    <t>0.77603</t>
  </si>
  <si>
    <t>0.60219</t>
  </si>
  <si>
    <t>0.62748000000000004</t>
  </si>
  <si>
    <t>0.49952999999999997</t>
  </si>
  <si>
    <t>20.117000000000001</t>
  </si>
  <si>
    <t>5.6169000000000002</t>
  </si>
  <si>
    <t>32.744</t>
  </si>
  <si>
    <t>1.4407000000000001</t>
  </si>
  <si>
    <t>10.66</t>
  </si>
  <si>
    <t>15.474</t>
  </si>
  <si>
    <t>7708;8443;9546</t>
  </si>
  <si>
    <t>8659;9520;10795;10796</t>
  </si>
  <si>
    <t>71208;71209;71210;71211;71212;71213;71214;71215;78686;78687;78688;78689;78690;78691;78692;78693;78694;78695;78696;89130;89131;89132;89133;89134;89135;89136;89137;89138;89139;89140;89141;89142;89143;89144;89145;89146;89147;89148;89149;89150;89151;89152;89153;89154;89155</t>
  </si>
  <si>
    <t>130945;130946;130947;130948;130949;130950;130951;130952;144545;144546;144547;144548;144549;144550;144551;144552;144553;144554;144555;164813;164814;164815;164816;164817;164818;164819;164820;164821;164822;164823;164824;164825;164826;164827;164828;164829;164830;164831;164832;164833;164834;164835;164836;164837;164838;164839;164840;164841;164842;164843;164844;164845;164846;164847;164848;164849;164850;164851;164852;164853;164854</t>
  </si>
  <si>
    <t>130948;144552;164814</t>
  </si>
  <si>
    <t>O14964;I3L1P5;I3L2H4;I3L165</t>
  </si>
  <si>
    <t>O14964;I3L1P5</t>
  </si>
  <si>
    <t>5;3;1;1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</si>
  <si>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</si>
  <si>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</si>
  <si>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</si>
  <si>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777;263;59;71</t>
  </si>
  <si>
    <t>0.37380000000000002</t>
  </si>
  <si>
    <t>53.406999999999996</t>
  </si>
  <si>
    <t>0.70584999999999998</t>
  </si>
  <si>
    <t>1.7191000000000001</t>
  </si>
  <si>
    <t>36.58</t>
  </si>
  <si>
    <t>1517;10876;24823;25012;26242</t>
  </si>
  <si>
    <t>1739;1740;12304;27835;28033;29463</t>
  </si>
  <si>
    <t>14301;14302;14303;14304;14305;14306;14307;14308;14309;14310;14311;14312;14313;14314;14315;14316;14317;101330;101331;101332;101333;225432;227107;239028</t>
  </si>
  <si>
    <t>25574;25575;25576;25577;25578;25579;25580;25581;25582;25583;25584;25585;25586;25587;25588;25589;25590;25591;25592;25593;25594;25595;25596;25597;25598;25599;25600;25601;25602;25603;25604;25605;188347;188348;188349;188350;419016;421909;444520</t>
  </si>
  <si>
    <t>25600;188349;419016;421909;444520</t>
  </si>
  <si>
    <t>O14974;F8VZN8;H0YIS4;A0A3B3ISH4;F8VW28;H0YIM2;H0YHL8;H0YIS3;H0YHI8</t>
  </si>
  <si>
    <t>O14974;F8VZN8</t>
  </si>
  <si>
    <t>6;5;2;2;1;1;1;1;1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</si>
  <si>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</si>
  <si>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</si>
  <si>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</t>
  </si>
  <si>
    <t>1030;692;299;381;97;188;210;234;367</t>
  </si>
  <si>
    <t>0.40765000000000001</t>
  </si>
  <si>
    <t>79.903000000000006</t>
  </si>
  <si>
    <t>0.38946999999999998</t>
  </si>
  <si>
    <t>0.42392000000000002</t>
  </si>
  <si>
    <t>1.1101000000000001</t>
  </si>
  <si>
    <t>1.1517999999999999</t>
  </si>
  <si>
    <t>92.504000000000005</t>
  </si>
  <si>
    <t>2.9670999999999998</t>
  </si>
  <si>
    <t>5206;13285;20017;20543;25359;27788</t>
  </si>
  <si>
    <t>5833;15077;22542;23100;28420;31170</t>
  </si>
  <si>
    <t>47190;123803;123804;123805;123806;123807;123808;123809;123810;123811;123812;123813;123814;123815;123816;123817;183217;187485;230382;252910;252911;252912</t>
  </si>
  <si>
    <t>85169;229782;229783;229784;229785;229786;229787;229788;229789;229790;229791;229792;229793;229794;229795;229796;229797;229798;229799;229800;229801;229802;229803;229804;229805;229806;229807;338834;346229;428329;469932;469933;469934</t>
  </si>
  <si>
    <t>85169;229783;338834;346229;428329;469933</t>
  </si>
  <si>
    <t>O14980;C9JKM9;C9J673;C9IZS4;C9JQ02;C9JV99;F8WF71;C9JF49;C9IYM2;H7BZC5</t>
  </si>
  <si>
    <t>O14980</t>
  </si>
  <si>
    <t>26;8;6;5;5;5;4;3;3;3</t>
  </si>
  <si>
    <t>Exportin-1</t>
  </si>
  <si>
    <t>XPO1</t>
  </si>
  <si>
    <t>sp|O14980|XPO1_HUMAN Exportin-1 OS=Homo sapiens OX=9606 GN=XPO1 PE=1 SV=1</t>
  </si>
  <si>
    <t>1071;179;132;94;95;100;82;59;62;72</t>
  </si>
  <si>
    <t>0.32199</t>
  </si>
  <si>
    <t>0.90493000000000001</t>
  </si>
  <si>
    <t>51.85</t>
  </si>
  <si>
    <t>0.38044</t>
  </si>
  <si>
    <t>0.38191999999999998</t>
  </si>
  <si>
    <t>0.35219</t>
  </si>
  <si>
    <t>0.33024999999999999</t>
  </si>
  <si>
    <t>0.33654000000000001</t>
  </si>
  <si>
    <t>0.37164999999999998</t>
  </si>
  <si>
    <t>0.36836999999999998</t>
  </si>
  <si>
    <t>0.35511999999999999</t>
  </si>
  <si>
    <t>1.0605</t>
  </si>
  <si>
    <t>0.91278000000000004</t>
  </si>
  <si>
    <t>1.0903</t>
  </si>
  <si>
    <t>0.99838000000000005</t>
  </si>
  <si>
    <t>0.96726999999999996</t>
  </si>
  <si>
    <t>0.98002</t>
  </si>
  <si>
    <t>1.0819000000000001</t>
  </si>
  <si>
    <t>21.431000000000001</t>
  </si>
  <si>
    <t>13.837</t>
  </si>
  <si>
    <t>26.690999999999999</t>
  </si>
  <si>
    <t>18.405999999999999</t>
  </si>
  <si>
    <t>56.387999999999998</t>
  </si>
  <si>
    <t>23.885999999999999</t>
  </si>
  <si>
    <t>11.449</t>
  </si>
  <si>
    <t>24.001999999999999</t>
  </si>
  <si>
    <t>990;2478;3054;5211;6285;11397;11791;13389;13849;14233;14422;15096;15421;16639;17020;17044;18559;19054;19136;19281;19802;24135;24948;28323;28679;28715</t>
  </si>
  <si>
    <t>1118;2819;3467;5838;7025;12873;13316;15189;15689;16103;16330;16331;17106;17461;18812;19237;19267;20937;21469;21558;21709;21710;22296;27059;27967;31768;32158;32196</t>
  </si>
  <si>
    <t>9091;9092;9093;9094;9095;9096;9097;9098;9099;9100;9101;23525;23526;23527;23528;23529;23530;23531;23532;23533;23534;23535;23536;23537;23538;23539;23540;28562;47222;47223;47224;47225;47226;47227;47228;47229;47230;47231;56802;56803;56804;56805;56806;56807;56808;106277;109904;109905;109906;109907;109908;109909;109910;109911;109912;109913;109914;109915;109916;109917;124755;124756;124757;124758;124759;124760;124761;124762;124763;128875;128876;128877;128878;128879;128880;128881;128882;128883;128884;128885;128886;128887;128888;128889;132349;132350;132351;132352;132353;132354;132355;134257;134258;134259;134260;134261;134262;134263;134264;134265;134266;140724;140725;140726;140727;140728;140729;143552;143553;143554;143555;143556;143557;143558;143559;143560;143561;143562;143563;154235;154236;154237;154238;154239;154240;154241;154242;154243;157883;158223;158224;158225;158226;158227;158228;158229;158230;158231;158232;158233;158234;171712;171713;171714;176108;176890;176891;176892;176893;176894;176895;176896;176897;176898;176899;176900;176901;178014;178015;178016;178017;178018;181717;181718;181719;181720;181721;181722;218796;218797;218798;218799;218800;218801;218802;218803;218804;218805;218806;218807;218808;226618;226619;226620;257995;257996;257997;257998;257999;258000;258001;258002;258003;258004;258005;258006;258007;258008;258009;258010;258011;258012;258013;258014;258015;258016;258017;261215;261216;261217;261218;261219;261220;261221;261222;261223;261224;261225;261226;261227;261516;261517;261518;261519;261520;261521;261522;261523;261524;261525;261526;261527;261528;261529;261530</t>
  </si>
  <si>
    <t>16346;16347;16348;16349;16350;16351;16352;16353;16354;16355;16356;16357;43138;43139;43140;43141;43142;43143;43144;43145;43146;43147;43148;43149;43150;43151;43152;43153;43154;43155;43156;43157;43158;43159;43160;43161;43162;43163;43164;43165;52100;85206;85207;85208;85209;85210;85211;85212;85213;85214;85215;85216;85217;85218;85219;85220;102913;102914;102915;102916;102917;102918;102919;197814;204933;204934;204935;204936;204937;204938;204939;204940;204941;204942;204943;204944;204945;204946;204947;204948;231612;231613;231614;231615;231616;231617;231618;231619;231620;231621;231622;231623;231624;231625;231626;231627;231628;231629;231630;231631;231632;231633;231634;239326;239327;239328;239329;239330;239331;239332;239333;239334;239335;239336;239337;239338;239339;239340;239341;239342;239343;239344;239345;239346;239347;239348;239349;239350;239351;239352;239353;239354;239355;239356;239357;239358;239359;239360;239361;239362;239363;239364;239365;239366;239367;239368;246125;246126;246127;246128;246129;246130;246131;246132;246133;246134;246135;246136;246137;246138;249762;249763;249764;249765;249766;249767;249768;249769;249770;249771;249772;249773;249774;249775;262372;262373;262374;262375;262376;262377;262378;267591;267592;267593;267594;267595;267596;267597;267598;267599;267600;267601;267602;267603;267604;287095;287096;287097;287098;287099;287100;287101;287102;287103;293849;294587;294588;294589;294590;294591;294592;294593;294594;294595;294596;294597;294598;318598;318599;318600;318601;318602;326516;327966;327967;327968;327969;327970;327971;327972;327973;327974;327975;327976;327977;327978;327979;330052;330053;330054;330055;330056;336446;336447;336448;336449;336450;336451;405288;405289;405290;405291;405292;405293;405294;405295;405296;405297;405298;405299;405300;405301;405302;405303;405304;405305;405306;405307;421136;421137;421138;479287;479288;479289;479290;479291;479292;479293;479294;479295;479296;479297;479298;479299;479300;479301;479302;479303;479304;479305;479306;479307;479308;479309;479310;479311;479312;479313;479314;479315;479316;479317;479318;479319;479320;479321;479322;479323;479324;479325;485678;485679;485680;485681;485682;485683;485684;485685;485686;485687;485688;485689;485690;485691;485692;486295;486296;486297;486298;486299;486300;486301;486302;486303;486304;486305;486306;486307;486308;486309;486310;486311;486312;486313;486314;486315;486316;486317;486318;486319;486320;486321;486322;486323;486324;486325;486326;486327;486328;486329;486330;486331;486332;486333;486334;486335;486336;486337;486338;486339</t>
  </si>
  <si>
    <t>16354;43159;52100;85213;102918;197814;204934;231615;239346;246127;249767;262377;267600;287097;293849;294593;318599;326516;327970;330056;336449;405307;421138;479288;485684;486296</t>
  </si>
  <si>
    <t>O15031;E2PU09;A6QRG9;A6QRH1</t>
  </si>
  <si>
    <t>O15031</t>
  </si>
  <si>
    <t>13;4;3;2</t>
  </si>
  <si>
    <t>12;4;3;2</t>
  </si>
  <si>
    <t>Plexin-B2</t>
  </si>
  <si>
    <t>PLXNB2</t>
  </si>
  <si>
    <t>sp|O15031|PLXB2_HUMAN Plexin-B2 OS=Homo sapiens OX=9606 GN=PLXNB2 PE=1 SV=3</t>
  </si>
  <si>
    <t>1838;477;234;161</t>
  </si>
  <si>
    <t>0.33518999999999999</t>
  </si>
  <si>
    <t>1.7197</t>
  </si>
  <si>
    <t>56.472999999999999</t>
  </si>
  <si>
    <t>0.97479000000000005</t>
  </si>
  <si>
    <t>0.75112999999999996</t>
  </si>
  <si>
    <t>1.4783999999999999</t>
  </si>
  <si>
    <t>2.8571</t>
  </si>
  <si>
    <t>2.1086999999999998</t>
  </si>
  <si>
    <t>3.5358000000000001</t>
  </si>
  <si>
    <t>18.905999999999999</t>
  </si>
  <si>
    <t>30.934000000000001</t>
  </si>
  <si>
    <t>4.8314000000000004</t>
  </si>
  <si>
    <t>899;1070;3289;5764;8635;15744;16540;20531;21132;25986;26156;26327;27542</t>
  </si>
  <si>
    <t>1008;1213;3725;6455;9734;17818;18699;23087;23733;29170;29364;29557;30901</t>
  </si>
  <si>
    <t>8212;8213;8214;9936;9937;9938;9939;9940;30792;30793;52349;52350;52351;52352;52353;52354;52355;80214;146271;146272;153342;153343;153344;153345;187400;187401;191926;191927;236700;238331;238332;239943;239944;239945;239946;239947;239948;250645</t>
  </si>
  <si>
    <t>14573;14574;14575;17824;17825;17826;17827;17828;56098;56099;56100;94965;94966;94967;94968;94969;94970;94971;94972;94973;147178;147179;147180;272376;272377;285299;285300;285301;285302;346085;346086;353967;353968;439973;443254;443255;446351;446352;446353;446354;446355;446356;466165</t>
  </si>
  <si>
    <t>14574;17827;56100;94965;147180;272377;285301;346085;353967;439973;443254;446353;466165</t>
  </si>
  <si>
    <t>O15042;E7ET15;E7EW00;H0Y8D9;U3KPT1;C9JDJ7;C9J5L1;H7C4V2</t>
  </si>
  <si>
    <t>O15042;E7ET15</t>
  </si>
  <si>
    <t>13;12;4;4;1;1;1;1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</si>
  <si>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</si>
  <si>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</si>
  <si>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</si>
  <si>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1029;1028;425;439;125;130;161;290</t>
  </si>
  <si>
    <t>0.27939000000000003</t>
  </si>
  <si>
    <t>1.0214000000000001</t>
  </si>
  <si>
    <t>23.013999999999999</t>
  </si>
  <si>
    <t>0.40187</t>
  </si>
  <si>
    <t>0.54837999999999998</t>
  </si>
  <si>
    <t>0.35515999999999998</t>
  </si>
  <si>
    <t>0.36048999999999998</t>
  </si>
  <si>
    <t>0.41477999999999998</t>
  </si>
  <si>
    <t>0.45811000000000002</t>
  </si>
  <si>
    <t>0.44727</t>
  </si>
  <si>
    <t>1.0468</t>
  </si>
  <si>
    <t>1.2554000000000001</t>
  </si>
  <si>
    <t>1.0719000000000001</t>
  </si>
  <si>
    <t>1.1220000000000001</t>
  </si>
  <si>
    <t>1.2219</t>
  </si>
  <si>
    <t>1.2857000000000001</t>
  </si>
  <si>
    <t>1.2519</t>
  </si>
  <si>
    <t>1.1086</t>
  </si>
  <si>
    <t>112.16</t>
  </si>
  <si>
    <t>10.209</t>
  </si>
  <si>
    <t>19.727</t>
  </si>
  <si>
    <t>15.199</t>
  </si>
  <si>
    <t>37.72</t>
  </si>
  <si>
    <t>19.971</t>
  </si>
  <si>
    <t>7.9819000000000004</t>
  </si>
  <si>
    <t>37.165999999999997</t>
  </si>
  <si>
    <t>4423;4542;5125;5458;5850;6141;12548;16918;16954;17328;17992;18517;23534</t>
  </si>
  <si>
    <t>4976;5113;5746;6113;6546;6866;14199;19127;19164;19581;20325;20890;20891;26383</t>
  </si>
  <si>
    <t>40697;40698;40699;40700;40701;40702;40703;40704;41772;46444;46445;49306;53188;53189;53190;53191;53192;53193;53194;53195;53196;53197;53198;55549;55550;55551;55552;55553;55554;55555;55556;55557;55558;55559;55560;55561;55562;55563;116753;116754;116755;116756;116757;157000;157001;157002;157003;157004;157005;157006;157007;157008;157009;157010;157342;157343;157344;157345;157346;157347;157348;160656;160657;160658;160659;160660;160661;160662;160663;160664;160665;160666;160667;160668;160669;160670;166543;166544;166545;166546;166547;166548;166549;166550;166551;166552;166553;171220;171221;171222;171223;171224;171225;171226;171227;171228;171229;171230;171231;171232;171233;171234;171235;171236;171237;171238;171239;171240;171241;171242;171243;171244;171245;171246;213436;213437;213438;213439;213440;213441;213442;213443</t>
  </si>
  <si>
    <t>73686;73687;73688;73689;73690;73691;73692;73693;75776;83781;83782;88915;96378;96379;96380;96381;96382;96383;96384;96385;96386;96387;96388;100747;100748;100749;100750;100751;100752;100753;100754;100755;100756;100757;100758;100759;100760;100761;100762;100763;100764;100765;100766;100767;100768;100769;100770;100771;100772;100773;100774;100775;100776;100777;100778;100779;100780;100781;100782;100783;100784;217127;217128;217129;217130;217131;292268;292269;292270;292271;292272;292273;292274;292275;292276;292277;292278;292279;292280;292281;292919;292920;292921;292922;292923;292924;292925;292926;292927;292928;292929;298982;298983;298984;298985;298986;298987;298988;298989;298990;298991;298992;298993;298994;298995;298996;309295;309296;309297;309298;309299;309300;309301;309302;309303;309304;309305;309306;309307;309308;317775;317776;317777;317778;317779;317780;317781;317782;317783;317784;317785;317786;317787;317788;317789;317790;317791;317792;317793;317794;317795;317796;317797;317798;317799;317800;317801;317802;317803;317804;317805;317806;317807;317808;317809;317810;317811;317812;317813;317814;317815;317816;317817;317818;317819;317820;317821;317822;317823;394837;394838;394839;394840;394841;394842;394843;394844</t>
  </si>
  <si>
    <t>73692;75776;83781;88915;96385;100749;217129;292279;292919;298993;309297;317818;394839</t>
  </si>
  <si>
    <t>O15067;H0YGH1;J3QSG0;J3QSH6;J3KTL4;J3KTQ5;J3QL39</t>
  </si>
  <si>
    <t>O15067</t>
  </si>
  <si>
    <t>19;4;3;3;2;1;1</t>
  </si>
  <si>
    <t>Phosphoribosylformylglycinamidine synthase</t>
  </si>
  <si>
    <t>PFAS</t>
  </si>
  <si>
    <t>sp|O15067|PUR4_HUMAN Phosphoribosylformylglycinamidine synthase OS=Homo sapiens OX=9606 GN=PFAS PE=1 SV=4</t>
  </si>
  <si>
    <t>1338;385;131;135;103;62;87</t>
  </si>
  <si>
    <t>0.31846000000000002</t>
  </si>
  <si>
    <t>0.88302999999999998</t>
  </si>
  <si>
    <t>63.658999999999999</t>
  </si>
  <si>
    <t>0.39021</t>
  </si>
  <si>
    <t>0.27866000000000002</t>
  </si>
  <si>
    <t>0.33543000000000001</t>
  </si>
  <si>
    <t>0.30514000000000002</t>
  </si>
  <si>
    <t>0.35438999999999998</t>
  </si>
  <si>
    <t>0.39012000000000002</t>
  </si>
  <si>
    <t>0.49042999999999998</t>
  </si>
  <si>
    <t>1.0310999999999999</t>
  </si>
  <si>
    <t>0.90146000000000004</t>
  </si>
  <si>
    <t>0.84233000000000002</t>
  </si>
  <si>
    <t>0.94001000000000001</t>
  </si>
  <si>
    <t>0.96020000000000005</t>
  </si>
  <si>
    <t>1.0519000000000001</t>
  </si>
  <si>
    <t>0.96684000000000003</t>
  </si>
  <si>
    <t>29.155999999999999</t>
  </si>
  <si>
    <t>17.809000000000001</t>
  </si>
  <si>
    <t>25.065000000000001</t>
  </si>
  <si>
    <t>19.907</t>
  </si>
  <si>
    <t>9.7744999999999997</t>
  </si>
  <si>
    <t>16.634</t>
  </si>
  <si>
    <t>23.913</t>
  </si>
  <si>
    <t>85.367000000000004</t>
  </si>
  <si>
    <t>613;1768;2235;5165;5783;6240;6471;7560;8684;8870;9265;9574;12581;15333;15369;16040;16602;18793;25349</t>
  </si>
  <si>
    <t>682;2025;2537;5788;6474;6975;7229;8481;9793;10018;10473;10829;14235;17367;17405;18131;18770;21189;28410</t>
  </si>
  <si>
    <t>5382;5383;5384;5385;5386;5387;5388;5389;5390;5391;5392;5393;5394;16985;21117;46763;46764;46765;46766;46767;52506;52507;52508;52509;52510;56454;56455;58479;58480;69565;69566;69567;69568;69569;69570;69571;69572;69573;69574;69575;69576;69577;69578;80619;80620;80621;80622;82687;82688;82689;82690;82691;82692;82693;82694;82695;82696;86354;86355;86356;86357;86358;89363;117025;117026;142672;143061;143062;143063;143064;143065;143066;148712;148713;148714;148715;148716;148717;148718;148719;153851;153852;153853;153854;153855;173842;173843;173844;230285;230286;230287;230288;230289;230290;230291;230292;230293;230294;230295;230296;230297;230298;230299;230300</t>
  </si>
  <si>
    <t>9431;9432;9433;9434;9435;9436;9437;9438;9439;9440;9441;9442;9443;9444;9445;9446;30844;38559;84298;84299;84300;84301;84302;95197;95198;95199;95200;95201;95202;102332;102333;106107;106108;127774;127775;127776;127777;127778;127779;127780;127781;127782;127783;127784;127785;127786;127787;127788;127789;127790;127791;127792;127793;127794;127795;127796;147880;147881;147882;147883;151796;151797;151798;151799;151800;151801;151802;151803;151804;151805;151806;151807;151808;158954;158955;158956;158957;158958;158959;165316;217622;217623;265912;265913;265914;265915;266609;266610;266611;266612;266613;266614;266615;266616;276743;276744;276745;276746;276747;276748;276749;276750;276751;276752;276753;276754;286212;286213;286214;286215;286216;286217;286218;322652;322653;322654;428189;428190;428191;428192;428193;428194;428195;428196;428197;428198;428199;428200;428201;428202;428203;428204;428205;428206;428207;428208;428209;428210;428211;428212;428213;428214</t>
  </si>
  <si>
    <t>9439;30844;38559;84301;95201;102333;106107;127792;147880;151802;158954;165316;217622;265913;266613;276749;286215;322653;428189</t>
  </si>
  <si>
    <t>O15091;A0A0A0MTQ0</t>
  </si>
  <si>
    <t>2;1</t>
  </si>
  <si>
    <t>Mitochondrial ribonuclease P protein 3</t>
  </si>
  <si>
    <t>KIAA0391</t>
  </si>
  <si>
    <t>sp|O15091|MRPP3_HUMAN Mitochondrial ribonuclease P catalytic subunit OS=Homo sapiens OX=9606 GN=PRORP PE=1 SV=2;tr|A0A0A0MTQ0|A0A0A0MTQ0_HUMAN Mitochondrial ribonuclease P catalytic subunit (Fragment) OS=Homo sapiens OX=9606 GN=PRORP PE=1 SV=1</t>
  </si>
  <si>
    <t>583;185</t>
  </si>
  <si>
    <t>0.31592999999999999</t>
  </si>
  <si>
    <t>0.95452999999999999</t>
  </si>
  <si>
    <t>0.62117999999999995</t>
  </si>
  <si>
    <t>0.79730999999999996</t>
  </si>
  <si>
    <t>1.0276000000000001</t>
  </si>
  <si>
    <t>2.3938999999999999</t>
  </si>
  <si>
    <t>2.4923000000000002</t>
  </si>
  <si>
    <t>19.16</t>
  </si>
  <si>
    <t>5.1775000000000002</t>
  </si>
  <si>
    <t>5146;14702</t>
  </si>
  <si>
    <t>5767;16672</t>
  </si>
  <si>
    <t>46574;46575;46576;46577;46578;46579;46580;46581;136875;136876;136877;136878;136879;136880;136881;136882;136883;136884;136885;136886;136887;136888</t>
  </si>
  <si>
    <t>83967;83968;83969;83970;83971;83972;83973;83974;83975;83976;83977;254646;254647;254648;254649;254650;254651;254652;254653;254654;254655;254656;254657;254658;254659;254660;254661;254662;254663;254664;254665</t>
  </si>
  <si>
    <t>83975;254653</t>
  </si>
  <si>
    <t>O15143;C9JEY1;C9K057;F8VXW2;C9JBJ7;C9JTT6;C9JM51;F8WEB3</t>
  </si>
  <si>
    <t>O15143;C9JEY1;C9K057;F8VXW2;C9JBJ7</t>
  </si>
  <si>
    <t>10;9;9;6;5;4;2;2</t>
  </si>
  <si>
    <t>3;2;2;2;2;2;2;2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</si>
  <si>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</si>
  <si>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</si>
  <si>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</si>
  <si>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372;334;352;130;102;82;30;32</t>
  </si>
  <si>
    <t>0.33984999999999999</t>
  </si>
  <si>
    <t>1.4296</t>
  </si>
  <si>
    <t>32.488</t>
  </si>
  <si>
    <t>0.52229000000000003</t>
  </si>
  <si>
    <t>0.58328000000000002</t>
  </si>
  <si>
    <t>0.46350000000000002</t>
  </si>
  <si>
    <t>0.43608999999999998</t>
  </si>
  <si>
    <t>0.53835</t>
  </si>
  <si>
    <t>0.58404999999999996</t>
  </si>
  <si>
    <t>0.55557999999999996</t>
  </si>
  <si>
    <t>0.49576999999999999</t>
  </si>
  <si>
    <t>1.4691000000000001</t>
  </si>
  <si>
    <t>1.4347000000000001</t>
  </si>
  <si>
    <t>1.2418</t>
  </si>
  <si>
    <t>1.3547</t>
  </si>
  <si>
    <t>1.6814</t>
  </si>
  <si>
    <t>1.7256</t>
  </si>
  <si>
    <t>1.4965999999999999</t>
  </si>
  <si>
    <t>1.514</t>
  </si>
  <si>
    <t>8.1859999999999999</t>
  </si>
  <si>
    <t>10.327</t>
  </si>
  <si>
    <t>65.141000000000005</t>
  </si>
  <si>
    <t>8.6257000000000001</t>
  </si>
  <si>
    <t>29.675999999999998</t>
  </si>
  <si>
    <t>48.55</t>
  </si>
  <si>
    <t>20.539000000000001</t>
  </si>
  <si>
    <t>13.614000000000001</t>
  </si>
  <si>
    <t>2215;2736;2737;17988;18960;22656;24064;24506;24802;27274</t>
  </si>
  <si>
    <t>2516;3112;3113;20321;21370;25410;26982;27480;27812;30612</t>
  </si>
  <si>
    <t>20974;20975;20976;20977;20978;20979;20980;20981;25890;25891;25892;25893;166489;166490;166491;166492;166493;166494;166495;166496;175321;175322;175323;175324;175325;205513;205514;205515;205516;205517;205518;205519;205520;205521;205522;205523;218096;218097;218098;218099;218100;218101;218102;218103;218104;218105;218106;222376;222377;222378;222379;222380;222381;222382;222383;222384;222385;222386;222387;222388;222389;222390;222391;222392;225207;225208;225209;248565;248566</t>
  </si>
  <si>
    <t>38362;38363;38364;38365;38366;38367;38368;38369;38370;38371;38372;38373;38374;47308;47309;47310;47311;47312;47313;309206;309207;309208;309209;309210;309211;309212;309213;309214;325223;325224;325225;325226;325227;325228;325229;379191;379192;379193;379194;379195;379196;379197;379198;379199;379200;379201;379202;379203;379204;379205;404082;404083;404084;404085;404086;404087;404088;404089;404090;404091;404092;404093;404094;404095;404096;413018;413019;413020;413021;413022;413023;413024;413025;413026;413027;413028;413029;413030;413031;413032;413033;413034;413035;413036;413037;413038;418545;418546;418547;462518;462519</t>
  </si>
  <si>
    <t>38362;47310;47311;309213;325228;379196;404093;413018;418545;462519</t>
  </si>
  <si>
    <t>O15144;H7C3F9;C9JTV5;G5E9J0;G5E9S7</t>
  </si>
  <si>
    <t>O15144</t>
  </si>
  <si>
    <t>14;5;3;3;2</t>
  </si>
  <si>
    <t>Actin-related protein 2/3 complex subunit 2</t>
  </si>
  <si>
    <t>ARPC2</t>
  </si>
  <si>
    <t>sp|O15144|ARPC2_HUMAN Actin-related protein 2/3 complex subunit 2 OS=Homo sapiens OX=9606 GN=ARPC2 PE=1 SV=1</t>
  </si>
  <si>
    <t>300;165;89;91;38</t>
  </si>
  <si>
    <t>0.86470000000000002</t>
  </si>
  <si>
    <t>31.437000000000001</t>
  </si>
  <si>
    <t>0.33703</t>
  </si>
  <si>
    <t>0.44396000000000002</t>
  </si>
  <si>
    <t>0.30412</t>
  </si>
  <si>
    <t>0.64507000000000003</t>
  </si>
  <si>
    <t>0.31091000000000002</t>
  </si>
  <si>
    <t>0.33129999999999998</t>
  </si>
  <si>
    <t>0.39346999999999999</t>
  </si>
  <si>
    <t>0.84208000000000005</t>
  </si>
  <si>
    <t>1.0549999999999999</t>
  </si>
  <si>
    <t>0.88044999999999995</t>
  </si>
  <si>
    <t>1.8451</t>
  </si>
  <si>
    <t>0.91981999999999997</t>
  </si>
  <si>
    <t>0.92323999999999995</t>
  </si>
  <si>
    <t>0.81386999999999998</t>
  </si>
  <si>
    <t>1.0811999999999999</t>
  </si>
  <si>
    <t>16.61</t>
  </si>
  <si>
    <t>13.747</t>
  </si>
  <si>
    <t>119.25</t>
  </si>
  <si>
    <t>17.541</t>
  </si>
  <si>
    <t>117.65</t>
  </si>
  <si>
    <t>18.817</t>
  </si>
  <si>
    <t>13.705</t>
  </si>
  <si>
    <t>2139;2140;3684;3784;4008;4824;10391;17347;17991;20079;25164;27191;27192;27832</t>
  </si>
  <si>
    <t>2432;2433;4170;4277;4527;5425;11729;19605;20324;22609;28204;30521;30522;31215</t>
  </si>
  <si>
    <t>20290;20291;20292;20293;34403;34404;34405;34406;34407;34408;34409;34410;34411;34412;34413;34414;34415;34416;34417;34418;34419;35230;35231;35232;35233;35234;35235;35236;35237;35238;35239;35240;37372;37373;37374;37375;37376;44133;96457;96458;160888;160889;160890;160891;160892;160893;160894;160895;160896;160897;160898;160899;160900;166530;166531;166532;166533;166534;166535;166536;166537;166538;166539;166540;166541;166542;183622;228656;228657;228658;228659;247829;247830;247831;247832;247833;253291;253292;253293</t>
  </si>
  <si>
    <t>37023;37024;37025;37026;37027;37028;37029;62807;62808;62809;62810;62811;62812;62813;62814;62815;62816;62817;62818;62819;62820;62821;62822;62823;62824;62825;62826;62827;62828;62829;62830;64195;64196;64197;64198;64199;64200;64201;64202;64203;64204;64205;64206;64207;64208;64209;64210;64211;64212;64213;64214;64215;64216;68098;68099;68100;68101;68102;68103;68104;68105;80009;178962;178963;178964;299355;299356;299357;299358;299359;299360;299361;299362;299363;299364;299365;299366;299367;299368;299369;299370;309276;309277;309278;309279;309280;309281;309282;309283;309284;309285;309286;309287;309288;309289;309290;309291;309292;309293;309294;339511;339512;425182;425183;425184;425185;461179;461180;461181;461182;461183;461184;461185;461186;461187;461188;461189;461190;461191;461192;470690;470691;470692;470693</t>
  </si>
  <si>
    <t>37024;37028;62829;64195;68102;80009;178963;299356;309287;339512;425184;461183;461192;470690</t>
  </si>
  <si>
    <t>O15145;C9JZD1;F8VR50</t>
  </si>
  <si>
    <t>4;3;2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</si>
  <si>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</si>
  <si>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</si>
  <si>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SV=1;tr|F8VR50|F8VR50_HUMAN Act</t>
  </si>
  <si>
    <t>178;99;84</t>
  </si>
  <si>
    <t>0.40665000000000001</t>
  </si>
  <si>
    <t>1.1972</t>
  </si>
  <si>
    <t>16.2</t>
  </si>
  <si>
    <t>0.46940999999999999</t>
  </si>
  <si>
    <t>0.52527999999999997</t>
  </si>
  <si>
    <t>0.40048</t>
  </si>
  <si>
    <t>0.49281000000000003</t>
  </si>
  <si>
    <t>0.47376000000000001</t>
  </si>
  <si>
    <t>1.4175</t>
  </si>
  <si>
    <t>1.5299</t>
  </si>
  <si>
    <t>1.1637999999999999</t>
  </si>
  <si>
    <t>28.695</t>
  </si>
  <si>
    <t>10.407999999999999</t>
  </si>
  <si>
    <t>27.995999999999999</t>
  </si>
  <si>
    <t>3.49</t>
  </si>
  <si>
    <t>30.44</t>
  </si>
  <si>
    <t>2751;14329;19293;23717</t>
  </si>
  <si>
    <t>3128;16220;16221;21723;26600</t>
  </si>
  <si>
    <t>26066;26067;133453;133454;133455;133456;133457;133458;133459;133460;133461;133462;133463;133464;133465;133466;133467;133468;133469;133470;133471;133472;133473;133474;178077;178078;178079;178080;178081;178082;215116</t>
  </si>
  <si>
    <t>47645;47646;248305;248306;248307;248308;248309;248310;248311;248312;248313;248314;248315;248316;248317;248318;248319;248320;248321;248322;248323;248324;248325;248326;248327;248328;248329;248330;248331;248332;248333;248334;248335;248336;248337;248338;248339;248340;248341;248342;248343;248344;248345;248346;248347;248348;248349;248350;248351;248352;248353;248354;248355;248356;248357;248358;248359;248360;248361;248362;248363;248364;248365;248366;248367;248368;248369;248370;248371;248372;248373;248374;248375;248376;248377;248378;248379;248380;248381;330141;330142;330143;330144;330145;330146;330147;397901</t>
  </si>
  <si>
    <t>47646;248363;330145;397901</t>
  </si>
  <si>
    <t>O15173;U3KQM0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</si>
  <si>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</si>
  <si>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</si>
  <si>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</si>
  <si>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</si>
  <si>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223;91</t>
  </si>
  <si>
    <t>0.39267000000000002</t>
  </si>
  <si>
    <t>1.1498999999999999</t>
  </si>
  <si>
    <t>5.0266000000000002</t>
  </si>
  <si>
    <t>0.41798999999999997</t>
  </si>
  <si>
    <t>0.39706999999999998</t>
  </si>
  <si>
    <t>0.42653000000000002</t>
  </si>
  <si>
    <t>0.42066999999999999</t>
  </si>
  <si>
    <t>0.43446000000000001</t>
  </si>
  <si>
    <t>0.38479999999999998</t>
  </si>
  <si>
    <t>1.2619</t>
  </si>
  <si>
    <t>1.1148</t>
  </si>
  <si>
    <t>1.3403</t>
  </si>
  <si>
    <t>1.3486</t>
  </si>
  <si>
    <t>1.2452000000000001</t>
  </si>
  <si>
    <t>1.2199</t>
  </si>
  <si>
    <t>1.2075</t>
  </si>
  <si>
    <t>1.1609</t>
  </si>
  <si>
    <t>17.164000000000001</t>
  </si>
  <si>
    <t>7.3917000000000002</t>
  </si>
  <si>
    <t>8.1707999999999998</t>
  </si>
  <si>
    <t>13.928000000000001</t>
  </si>
  <si>
    <t>1.7585999999999999</t>
  </si>
  <si>
    <t>2.7621000000000002</t>
  </si>
  <si>
    <t>14.255000000000001</t>
  </si>
  <si>
    <t>3132;6861;7857;7858;7918;10747;12650;20210</t>
  </si>
  <si>
    <t>True;True;False;True;True;True;True;True</t>
  </si>
  <si>
    <t>3552;7664;8843;8844;8919;12161;14316;22749</t>
  </si>
  <si>
    <t>29380;29381;29382;29383;29384;29385;29386;29387;29388;29389;29390;29391;29392;29393;29394;29395;62129;62130;62131;62132;62133;62134;62135;62136;62137;62138;62139;62140;72784;72785;72786;72787;72788;72789;72790;72791;72792;72793;72794;72795;72796;72797;72798;72799;72800;73502;73503;73504;73505;100199;100200;100201;100202;100203;100204;100205;100206;100207;100208;100209;100210;117645;184728;184729;184730;184731;184732;184733;184734;184735;184736</t>
  </si>
  <si>
    <t>53560;53561;53562;53563;53564;53565;53566;53567;53568;53569;53570;53571;53572;53573;53574;53575;53576;53577;53578;53579;53580;53581;53582;53583;113600;113601;113602;113603;113604;113605;113606;113607;113608;113609;113610;113611;113612;113613;113614;113615;113616;113617;113618;113619;113620;113621;113622;113623;113624;113625;113626;113627;113628;113629;113630;113631;113632;113633;113634;113635;113636;133636;133637;133638;133639;133640;133641;133642;133643;133644;133645;133646;133647;133648;133649;133650;133651;133652;133653;133654;133655;133656;133657;133658;133659;133660;133661;133662;133663;133664;133665;133666;133667;133668;133669;133670;133671;134869;134870;134871;134872;186188;186189;186190;186191;186192;186193;186194;186195;186196;186197;186198;186199;186200;186201;186202;186203;186204;186205;186206;186207;186208;186209;218714;341560;341561;341562;341563;341564;341565;341566;341567;341568;341569;341570;341571</t>
  </si>
  <si>
    <t>53561;113633;133652;133671;134871;186199;218714;341560</t>
  </si>
  <si>
    <t>O15212;A2AB88</t>
  </si>
  <si>
    <t>O15212</t>
  </si>
  <si>
    <t>3;1</t>
  </si>
  <si>
    <t>Prefoldin subunit 6</t>
  </si>
  <si>
    <t>PFDN6</t>
  </si>
  <si>
    <t>sp|O15212|PFD6_HUMAN Prefoldin subunit 6 OS=Homo sapiens OX=9606 GN=PFDN6 PE=1 SV=1</t>
  </si>
  <si>
    <t>129;103</t>
  </si>
  <si>
    <t>0.34715000000000001</t>
  </si>
  <si>
    <t>1.1025</t>
  </si>
  <si>
    <t>6.6839000000000004</t>
  </si>
  <si>
    <t>0.39589000000000002</t>
  </si>
  <si>
    <t>0.50290999999999997</t>
  </si>
  <si>
    <t>0.28366999999999998</t>
  </si>
  <si>
    <t>0.41424</t>
  </si>
  <si>
    <t>0.40304000000000001</t>
  </si>
  <si>
    <t>1.0624</t>
  </si>
  <si>
    <t>1.2537</t>
  </si>
  <si>
    <t>0.87026999999999999</t>
  </si>
  <si>
    <t>3.7361</t>
  </si>
  <si>
    <t>9.9048999999999996</t>
  </si>
  <si>
    <t>23.238</t>
  </si>
  <si>
    <t>13.438000000000001</t>
  </si>
  <si>
    <t>6.6924999999999999</t>
  </si>
  <si>
    <t>5203;14862;20341</t>
  </si>
  <si>
    <t>5830;16847;22891</t>
  </si>
  <si>
    <t>47178;47179;47180;138467;138468;138469;138470;138471;138472;138473;138474;138475;138476;138477;138478;138479;138480;138481;138482;185906;185907;185908;185909;185910;185911;185912;185913;185914;185915;185916;185917</t>
  </si>
  <si>
    <t>85155;85156;85157;85158;85159;257734;257735;257736;257737;257738;257739;257740;257741;257742;257743;257744;257745;257746;257747;257748;257749;257750;257751;257752;257753;257754;257755;257756;343594;343595;343596;343597;343598;343599;343600;343601;343602;343603;343604;343605;343606;343607</t>
  </si>
  <si>
    <t>85155;257746;343599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</si>
  <si>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</si>
  <si>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</si>
  <si>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</si>
  <si>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</si>
  <si>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</si>
  <si>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0.24238999999999999</t>
  </si>
  <si>
    <t>0.61858000000000002</t>
  </si>
  <si>
    <t>33.186999999999998</t>
  </si>
  <si>
    <t>0.33879999999999999</t>
  </si>
  <si>
    <t>0.23271</t>
  </si>
  <si>
    <t>0.28564000000000001</t>
  </si>
  <si>
    <t>0.39527000000000001</t>
  </si>
  <si>
    <t>0.54737000000000002</t>
  </si>
  <si>
    <t>0.79547999999999996</t>
  </si>
  <si>
    <t>1.0564</t>
  </si>
  <si>
    <t>5.4138999999999999</t>
  </si>
  <si>
    <t>25.221</t>
  </si>
  <si>
    <t>42.203000000000003</t>
  </si>
  <si>
    <t>33.936999999999998</t>
  </si>
  <si>
    <t>5314;15146;16279;17775;18604;21049</t>
  </si>
  <si>
    <t>5952;17159;18402;20087;20987;23642</t>
  </si>
  <si>
    <t>48124;48125;48126;48127;48128;48129;141096;141097;141098;141099;141100;141101;150744;150745;164607;164608;164609;164610;164611;164612;164613;172121;172122;172123;172124;191370;191371</t>
  </si>
  <si>
    <t>86746;86747;86748;86749;86750;86751;86752;86753;262960;262961;262962;262963;262964;262965;280279;280280;305588;305589;305590;305591;305592;305593;305594;319552;319553;319554;319555;353132;353133</t>
  </si>
  <si>
    <t>86749;262964;280280;305594;319553;353132</t>
  </si>
  <si>
    <t>O15231;H7BZT5;H0Y704;H7C1R1</t>
  </si>
  <si>
    <t>O15231;H7BZT5</t>
  </si>
  <si>
    <t>9;6;3;1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</si>
  <si>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</si>
  <si>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</si>
  <si>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</si>
  <si>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689;552;448;185</t>
  </si>
  <si>
    <t>0.49547999999999998</t>
  </si>
  <si>
    <t>1.359</t>
  </si>
  <si>
    <t>24.334</t>
  </si>
  <si>
    <t>0.47922999999999999</t>
  </si>
  <si>
    <t>0.77761999999999998</t>
  </si>
  <si>
    <t>0.50538000000000005</t>
  </si>
  <si>
    <t>0.51949999999999996</t>
  </si>
  <si>
    <t>0.62175999999999998</t>
  </si>
  <si>
    <t>0.51165000000000005</t>
  </si>
  <si>
    <t>0.49182999999999999</t>
  </si>
  <si>
    <t>0.52568000000000004</t>
  </si>
  <si>
    <t>1.3491</t>
  </si>
  <si>
    <t>1.9224000000000001</t>
  </si>
  <si>
    <t>1.5378000000000001</t>
  </si>
  <si>
    <t>1.671</t>
  </si>
  <si>
    <t>1.4077999999999999</t>
  </si>
  <si>
    <t>1.3543000000000001</t>
  </si>
  <si>
    <t>1.4332</t>
  </si>
  <si>
    <t>10.177</t>
  </si>
  <si>
    <t>15.792</t>
  </si>
  <si>
    <t>21.239000000000001</t>
  </si>
  <si>
    <t>11.071</t>
  </si>
  <si>
    <t>20.561</t>
  </si>
  <si>
    <t>6.1631999999999998</t>
  </si>
  <si>
    <t>19.672000000000001</t>
  </si>
  <si>
    <t>12.345000000000001</t>
  </si>
  <si>
    <t>1880;5422;8720;13151;15730;16512;23471;25259;25260</t>
  </si>
  <si>
    <t>2150;6073;9839;14911;17803;18669;26312;28310;28311</t>
  </si>
  <si>
    <t>17966;48936;48937;48938;48939;48940;48941;48942;48943;48944;48945;48946;48947;81094;81095;81096;81097;81098;81099;81100;81101;81102;81103;81104;81105;81106;122329;122330;122331;122332;122333;122334;122335;122336;122337;146149;146150;146151;146152;146153;153101;212917;229457;229458;229459;229460;229461;229462;229463;229464;229465;229466;229467;229468;229469;229470;229471;229472;229473;229474;229475;229476;229477;229478;229479;229480;229481</t>
  </si>
  <si>
    <t>32660;88210;88211;88212;88213;88214;88215;88216;88217;88218;88219;88220;88221;88222;88223;88224;148858;148859;148860;148861;148862;148863;148864;148865;148866;148867;148868;148869;148870;148871;148872;148873;148874;148875;148876;148877;148878;148879;148880;148881;148882;227037;227038;227039;227040;227041;227042;227043;227044;227045;272170;272171;272172;272173;272174;284849;393626;426748;426749;426750;426751;426752;426753;426754;426755;426756;426757;426758;426759;426760;426761;426762;426763;426764;426765;426766;426767;426768;426769;426770;426771;426772;426773;426774;426775;426776;426777;426778;426779;426780;426781;426782;426783;426784;426785;426786;426787;426788</t>
  </si>
  <si>
    <t>32660;88211;148860;227039;272170;284849;393626;426769;426783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</si>
  <si>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</si>
  <si>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</si>
  <si>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</si>
  <si>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</si>
  <si>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</si>
  <si>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0.33373999999999998</t>
  </si>
  <si>
    <t>0.92735999999999996</t>
  </si>
  <si>
    <t>16.664999999999999</t>
  </si>
  <si>
    <t>0.38638</t>
  </si>
  <si>
    <t>0.42953999999999998</t>
  </si>
  <si>
    <t>0.35143999999999997</t>
  </si>
  <si>
    <t>0.37528</t>
  </si>
  <si>
    <t>0.35566999999999999</t>
  </si>
  <si>
    <t>0.41653000000000001</t>
  </si>
  <si>
    <t>0.34272000000000002</t>
  </si>
  <si>
    <t>1.0538000000000001</t>
  </si>
  <si>
    <t>0.98316999999999999</t>
  </si>
  <si>
    <t>0.94957000000000003</t>
  </si>
  <si>
    <t>1.1611</t>
  </si>
  <si>
    <t>1.0595000000000001</t>
  </si>
  <si>
    <t>70.328000000000003</t>
  </si>
  <si>
    <t>47.345999999999997</t>
  </si>
  <si>
    <t>24.884</t>
  </si>
  <si>
    <t>13.426</t>
  </si>
  <si>
    <t>76.311000000000007</t>
  </si>
  <si>
    <t>21.524999999999999</t>
  </si>
  <si>
    <t>62.122</t>
  </si>
  <si>
    <t>28.76</t>
  </si>
  <si>
    <t>8399;13310;17857;18421;22027</t>
  </si>
  <si>
    <t>9473;15104;20184;20790;24726;24727</t>
  </si>
  <si>
    <t>78233;78234;78235;78236;78237;78238;78239;78240;78241;78242;78243;78244;78245;78246;78247;78248;78249;78250;78251;78252;78253;78254;78255;78256;78257;78258;123984;123985;123986;123987;123988;123989;123990;123991;123992;123993;123994;123995;123996;123997;123998;165332;165333;165334;165335;165336;165337;165338;170390;170391;170392;170393;170394;170395;170396;170397;170398;170399;170400;170401;199773;199774;199775;199776;199777;199778;199779;199780;199781;199782;199783;199784;199785;199786;199787;199788;199789;199790;199791</t>
  </si>
  <si>
    <t>143680;143681;143682;143683;143684;143685;143686;143687;143688;143689;143690;143691;143692;143693;143694;143695;143696;143697;143698;143699;143700;143701;143702;143703;143704;143705;143706;143707;143708;143709;143710;143711;143712;143713;143714;143715;143716;143717;143718;143719;143720;143721;143722;143723;143724;143725;143726;143727;143728;143729;143730;230067;230068;230069;230070;230071;230072;230073;230074;230075;230076;230077;230078;230079;230080;230081;230082;230083;230084;230085;307013;307014;307015;307016;307017;307018;307019;307020;316300;316301;316302;316303;316304;316305;316306;316307;316308;316309;316310;316311;316312;316313;316314;316315;316316;316317;316318;316319;316320;316321;316322;368546;368547;368548;368549;368550;368551;368552;368553;368554;368555;368556;368557;368558;368559;368560;368561;368562;368563;368564;368565;368566;368567;368568;368569;368570;368571;368572;368573;368574;368575;368576;368577;368578;368579;368580;368581;368582</t>
  </si>
  <si>
    <t>143716;230082;307013;316319;368546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</si>
  <si>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</si>
  <si>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</si>
  <si>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</si>
  <si>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</si>
  <si>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</si>
  <si>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0.42529</t>
  </si>
  <si>
    <t>25.41</t>
  </si>
  <si>
    <t>0.49592999999999998</t>
  </si>
  <si>
    <t>0.53879999999999995</t>
  </si>
  <si>
    <t>0.37037999999999999</t>
  </si>
  <si>
    <t>0.41931000000000002</t>
  </si>
  <si>
    <t>0.47715999999999997</t>
  </si>
  <si>
    <t>0.48329</t>
  </si>
  <si>
    <t>0.42415000000000003</t>
  </si>
  <si>
    <t>1.2386999999999999</t>
  </si>
  <si>
    <t>1.1225000000000001</t>
  </si>
  <si>
    <t>1.3409</t>
  </si>
  <si>
    <t>1.2776000000000001</t>
  </si>
  <si>
    <t>17.344000000000001</t>
  </si>
  <si>
    <t>14.454000000000001</t>
  </si>
  <si>
    <t>31.913</t>
  </si>
  <si>
    <t>24.04</t>
  </si>
  <si>
    <t>50.991</t>
  </si>
  <si>
    <t>2.6337000000000002</t>
  </si>
  <si>
    <t>41.48</t>
  </si>
  <si>
    <t>971;1252;1268;2772;7826;8604;15576;16461;18402;18568;19739;26256;28233;28234</t>
  </si>
  <si>
    <t>1097;1439;1458;3151;8803;9699;17630;18612;20766;20947;22225;29480;31669;31670</t>
  </si>
  <si>
    <t>8927;8928;8929;8930;8931;8932;8933;8934;8935;8936;8937;11758;11926;11927;11928;11929;11930;11931;11932;11933;11934;11935;11936;11937;26255;26256;26257;26258;26259;26260;26261;26262;26263;26264;26265;26266;26267;72450;79930;79931;144813;144814;144815;144816;144817;144818;144819;144820;144821;144822;144823;144824;144825;144826;152630;170261;170262;170263;171814;181261;181262;239167;239168;239169;239170;257156;257157;257158;257159;257160;257161;257162;257163;257164;257165;257166;257167</t>
  </si>
  <si>
    <t>16047;16048;16049;16050;16051;16052;16053;16054;16055;16056;16057;21068;21352;21353;21354;21355;21356;21357;21358;21359;21360;21361;21362;21363;21364;21365;21366;47920;47921;47922;47923;47924;47925;47926;47927;47928;47929;47930;47931;47932;47933;133116;146639;146640;269822;269823;269824;269825;269826;269827;269828;269829;269830;269831;269832;269833;269834;269835;269836;269837;269838;269839;269840;269841;269842;283868;316065;316066;316067;318899;335745;335746;444867;444868;444869;444870;444871;477552;477553;477554;477555;477556;477557;477558;477559;477560;477561;477562;477563;477564</t>
  </si>
  <si>
    <t>16047;21068;21360;47921;133116;146639;269833;283868;316065;318899;335746;444870;477552;477562</t>
  </si>
  <si>
    <t>O15371;B0QYA5;B0QYA4;B0QYA6;B0QYA8;A0A0D9SGB5</t>
  </si>
  <si>
    <t>O15371</t>
  </si>
  <si>
    <t>21;9;5;4;3;2</t>
  </si>
  <si>
    <t>Eukaryotic translation initiation factor 3 subunit D</t>
  </si>
  <si>
    <t>EIF3D</t>
  </si>
  <si>
    <t>sp|O15371|EIF3D_HUMAN Eukaryotic translation initiation factor 3 subunit D OS=Homo sapiens OX=9606 GN=EIF3D PE=1 SV=1</t>
  </si>
  <si>
    <t>548;269;105;173;123;49</t>
  </si>
  <si>
    <t>0.35826000000000002</t>
  </si>
  <si>
    <t>1.1993</t>
  </si>
  <si>
    <t>28.062000000000001</t>
  </si>
  <si>
    <t>0.36088999999999999</t>
  </si>
  <si>
    <t>0.49785000000000001</t>
  </si>
  <si>
    <t>0.37825999999999999</t>
  </si>
  <si>
    <t>0.34519</t>
  </si>
  <si>
    <t>0.44729000000000002</t>
  </si>
  <si>
    <t>0.42970999999999998</t>
  </si>
  <si>
    <t>0.41592000000000001</t>
  </si>
  <si>
    <t>0.44592999999999999</t>
  </si>
  <si>
    <t>0.99434999999999996</t>
  </si>
  <si>
    <t>1.3071999999999999</t>
  </si>
  <si>
    <t>1.2114</t>
  </si>
  <si>
    <t>1.0074000000000001</t>
  </si>
  <si>
    <t>1.2253000000000001</t>
  </si>
  <si>
    <t>1.29</t>
  </si>
  <si>
    <t>23.021999999999998</t>
  </si>
  <si>
    <t>33.83</t>
  </si>
  <si>
    <t>14.068</t>
  </si>
  <si>
    <t>13.180999999999999</t>
  </si>
  <si>
    <t>12.571999999999999</t>
  </si>
  <si>
    <t>15.409000000000001</t>
  </si>
  <si>
    <t>3634;6328;7047;7048;9543;10059;10060;13895;18422;18676;20259;20971;22853;23764;24062;24608;27402;27541;28190;28191;28350</t>
  </si>
  <si>
    <t>4112;7071;7884;7885;10791;11357;11358;15740;20791;21061;22805;23563;25624;26659;26980;27591;30749;30900;31621;31622;31797</t>
  </si>
  <si>
    <t>33937;33938;33939;33940;33941;57180;57181;57182;57183;57184;57185;57186;57187;57188;57189;57190;57191;57192;57193;64002;64003;64004;64005;64006;64007;89107;93371;93372;93373;93374;93375;93376;93377;93378;93379;93380;93381;93382;93383;93384;93385;93386;93387;129324;129325;129326;129327;129328;170402;170403;170404;170405;170406;170407;170408;170409;170410;170411;170412;170413;170414;172689;172690;172691;172692;172693;172694;172695;172696;172697;172698;172699;172700;172701;172702;172703;172704;172705;185233;190748;190749;190750;190751;190752;190753;190754;190755;190756;190757;190758;190759;207129;207130;207131;207132;207133;207134;207135;207136;207137;207138;215557;218076;218077;218078;218079;218080;218081;218082;218083;218084;218085;218086;218087;218088;218089;218090;218091;218092;218093;218094;223276;223277;223278;223279;223280;223281;223282;223283;223284;223285;223286;223287;223288;223289;223290;223291;223292;223293;223294;249510;249511;249512;249513;249514;249515;249516;249517;249518;249519;249520;249521;249522;249523;250638;250639;250640;250641;250642;250643;250644;256792;256793;256794;256795;256796;256797;258225;258226;258227;258228;258229</t>
  </si>
  <si>
    <t>61731;61732;61733;61734;61735;61736;61737;103612;103613;103614;103615;103616;103617;103618;103619;103620;103621;103622;103623;103624;103625;103626;103627;103628;103629;103630;103631;103632;103633;103634;103635;103636;103637;103638;103639;103640;103641;103642;103643;103644;103645;103646;103647;103648;103649;103650;103651;116912;116913;116914;116915;116916;116917;164778;172791;172792;172793;172794;172795;172796;172797;172798;172799;172800;172801;172802;172803;172804;172805;172806;172807;172808;172809;172810;172811;172812;172813;172814;172815;172816;172817;172818;172819;172820;172821;172822;240238;240239;240240;240241;240242;240243;316323;316324;316325;316326;316327;316328;316329;316330;316331;316332;316333;316334;316335;316336;316337;316338;316339;316340;316341;316342;316343;316344;316345;316346;316347;316348;316349;316350;316351;316352;316353;320611;320612;320613;320614;320615;320616;320617;320618;320619;320620;320621;320622;320623;320624;320625;320626;320627;320628;320629;320630;320631;320632;320633;320634;320635;320636;320637;342496;352145;352146;352147;352148;352149;352150;352151;352152;352153;352154;352155;352156;352157;352158;352159;381970;381971;381972;381973;381974;381975;381976;381977;381978;381979;381980;381981;381982;381983;381984;381985;381986;399075;404051;404052;404053;404054;404055;404056;404057;404058;404059;404060;404061;404062;404063;404064;404065;404066;404067;404068;404069;404070;404071;404072;404073;404074;404075;404076;404077;404078;404079;404080;414741;414742;414743;414744;414745;414746;414747;414748;414749;414750;414751;414752;414753;414754;414755;414756;414757;414758;414759;414760;414761;414762;414763;414764;414765;414766;414767;414768;414769;414770;464137;464138;464139;464140;464141;464142;464143;464144;464145;464146;464147;464148;464149;464150;464151;466153;466154;466155;466156;466157;466158;466159;466160;466161;466162;466163;466164;476980;476981;476982;476983;476984;476985;476986;479735;479736;479737;479738;479739;479740</t>
  </si>
  <si>
    <t>61734;103643;116913;116915;164778;172793;172815;240241;316323;320629;342496;352147;381978;399075;404052;414759;464137;466154;476980;476981;479740</t>
  </si>
  <si>
    <t>O15397;F5H2I3;H0YH64;F5H244</t>
  </si>
  <si>
    <t>O15397</t>
  </si>
  <si>
    <t>5;1;1;1</t>
  </si>
  <si>
    <t>4;1;1;1</t>
  </si>
  <si>
    <t>Importin-8</t>
  </si>
  <si>
    <t>IPO8</t>
  </si>
  <si>
    <t>sp|O15397|IPO8_HUMAN Importin-8 OS=Homo sapiens OX=9606 GN=IPO8 PE=1 SV=2</t>
  </si>
  <si>
    <t>1037;46;167;167</t>
  </si>
  <si>
    <t>0.33116000000000001</t>
  </si>
  <si>
    <t>1.0266</t>
  </si>
  <si>
    <t>28.571000000000002</t>
  </si>
  <si>
    <t>0.44574000000000003</t>
  </si>
  <si>
    <t>0.49736999999999998</t>
  </si>
  <si>
    <t>0.40515000000000001</t>
  </si>
  <si>
    <t>1.5247999999999999</t>
  </si>
  <si>
    <t>34.122</t>
  </si>
  <si>
    <t>0.13624</t>
  </si>
  <si>
    <t>49.076999999999998</t>
  </si>
  <si>
    <t>9616;10455;14804;23017;26044</t>
  </si>
  <si>
    <t>True;True;False;True;True</t>
  </si>
  <si>
    <t>10878;11807;16783;25807;29237</t>
  </si>
  <si>
    <t>89825;97205;97206;97207;97208;97209;97210;97211;97212;97213;97214;97215;97216;97217;137883;208677;237276;237277;237278;237279</t>
  </si>
  <si>
    <t>166355;180512;180513;180514;180515;180516;180517;180518;180519;180520;180521;180522;180523;180524;180525;180526;180527;180528;180529;180530;180531;180532;180533;256605;384864;441198;441199;441200;441201;441202</t>
  </si>
  <si>
    <t>166355;180527;256605;384864;441199</t>
  </si>
  <si>
    <t>O15446</t>
  </si>
  <si>
    <t>DNA-directed RNA polymerase I subunit RPA34</t>
  </si>
  <si>
    <t>CD3EAP</t>
  </si>
  <si>
    <t>sp|O15446|RPA34_HUMAN DNA-directed RNA polymerase I subunit RPA34 OS=Homo sapiens OX=9606 GN=POLR1G PE=1 SV=1</t>
  </si>
  <si>
    <t>510</t>
  </si>
  <si>
    <t>0.29835</t>
  </si>
  <si>
    <t>0.90415000000000001</t>
  </si>
  <si>
    <t>9.9101999999999997</t>
  </si>
  <si>
    <t>0.34247</t>
  </si>
  <si>
    <t>0.89234000000000002</t>
  </si>
  <si>
    <t>11.769</t>
  </si>
  <si>
    <t>5550;7574</t>
  </si>
  <si>
    <t>6224;8496</t>
  </si>
  <si>
    <t>50404;50405;50406;50407;50408;50409;50410;50411;50412;50413;50414;50415;69765</t>
  </si>
  <si>
    <t>91139;91140;91141;91142;91143;91144;91145;91146;91147;91148;91149;91150;91151;91152;128212</t>
  </si>
  <si>
    <t>91139;128212</t>
  </si>
  <si>
    <t>O15460;C9JN43;C9JIG4;C9JCP0;C9JX45;A8MXE0;E7ERI1;E7ENX0;E7EPI9</t>
  </si>
  <si>
    <t>O15460</t>
  </si>
  <si>
    <t>6;1;1;1;1;1;1;1;1</t>
  </si>
  <si>
    <t>Prolyl 4-hydroxylase subunit alpha-2</t>
  </si>
  <si>
    <t>P4HA2</t>
  </si>
  <si>
    <t>sp|O15460|P4HA2_HUMAN Prolyl 4-hydroxylase subunit alpha-2 OS=Homo sapiens OX=9606 GN=P4HA2 PE=1 SV=1</t>
  </si>
  <si>
    <t>535;101;114;146;153;167;184;204;236</t>
  </si>
  <si>
    <t>0.63543000000000005</t>
  </si>
  <si>
    <t>3.2776000000000001</t>
  </si>
  <si>
    <t>32.731000000000002</t>
  </si>
  <si>
    <t>1.9923</t>
  </si>
  <si>
    <t>1.8320000000000001</t>
  </si>
  <si>
    <t>2.4013</t>
  </si>
  <si>
    <t>2.4638</t>
  </si>
  <si>
    <t>5.5090000000000003</t>
  </si>
  <si>
    <t>5.7614000000000001</t>
  </si>
  <si>
    <t>4.1285999999999996</t>
  </si>
  <si>
    <t>6.1241000000000003</t>
  </si>
  <si>
    <t>6.4108000000000001</t>
  </si>
  <si>
    <t>7.1524999999999999</t>
  </si>
  <si>
    <t>8.4261999999999997</t>
  </si>
  <si>
    <t>45.947000000000003</t>
  </si>
  <si>
    <t>12.64</t>
  </si>
  <si>
    <t>49.74</t>
  </si>
  <si>
    <t>25.416</t>
  </si>
  <si>
    <t>16.812000000000001</t>
  </si>
  <si>
    <t>12104;17645;20725;22349;22973;23386</t>
  </si>
  <si>
    <t>13680;19935;23293;25073;25758;26209</t>
  </si>
  <si>
    <t>112875;112876;112877;112878;112879;112880;112881;112882;112883;112884;112885;112886;112887;112888;112889;163434;163435;188716;188717;188718;202669;202670;202671;202672;202673;202674;202675;202676;202677;202678;202679;202680;202681;202682;208331;208332;208333;208334;208335;208336;212000;212001;212002;212003;212004;212005;212006;212007;212008;212009</t>
  </si>
  <si>
    <t>210390;210391;210392;210393;210394;210395;210396;210397;210398;210399;210400;210401;210402;210403;210404;210405;210406;210407;303510;303511;348397;348398;348399;373860;373861;373862;373863;373864;373865;373866;373867;373868;373869;373870;373871;373872;373873;373874;373875;373876;373877;373878;373879;373880;373881;373882;373883;373884;373885;373886;373887;373888;373889;384204;384205;384206;384207;384208;384209;391577;391578;391579;391580;391581;391582;391583;391584;391585;391586;391587;391588;391589;391590;391591;391592;391593</t>
  </si>
  <si>
    <t>210401;303511;348399;373861;384205;391577</t>
  </si>
  <si>
    <t>O15479;O15481;Q96LZ2;Q9UBF1</t>
  </si>
  <si>
    <t>O15479</t>
  </si>
  <si>
    <t>4;0;0;0</t>
  </si>
  <si>
    <t>Melanoma-associated antigen B2</t>
  </si>
  <si>
    <t>MAGEB2</t>
  </si>
  <si>
    <t>sp|O15479|MAGB2_HUMAN Melanoma-associated antigen B2 OS=Homo sapiens OX=9606 GN=MAGEB2 PE=1 SV=3</t>
  </si>
  <si>
    <t>319;346;347;373</t>
  </si>
  <si>
    <t>0.50251999999999997</t>
  </si>
  <si>
    <t>1.7275</t>
  </si>
  <si>
    <t>13.048</t>
  </si>
  <si>
    <t>0.54140999999999995</t>
  </si>
  <si>
    <t>0.69528000000000001</t>
  </si>
  <si>
    <t>0.55149999999999999</t>
  </si>
  <si>
    <t>0.66776000000000002</t>
  </si>
  <si>
    <t>0.65888000000000002</t>
  </si>
  <si>
    <t>0.61065999999999998</t>
  </si>
  <si>
    <t>0.61219000000000001</t>
  </si>
  <si>
    <t>1.5723</t>
  </si>
  <si>
    <t>1.6875</t>
  </si>
  <si>
    <t>1.6416999999999999</t>
  </si>
  <si>
    <t>1.6376999999999999</t>
  </si>
  <si>
    <t>2.1052</t>
  </si>
  <si>
    <t>1.5591999999999999</t>
  </si>
  <si>
    <t>1.8208</t>
  </si>
  <si>
    <t>10.1</t>
  </si>
  <si>
    <t>9.6814</t>
  </si>
  <si>
    <t>11.178000000000001</t>
  </si>
  <si>
    <t>5.2713000000000001</t>
  </si>
  <si>
    <t>18.248999999999999</t>
  </si>
  <si>
    <t>22.925999999999998</t>
  </si>
  <si>
    <t>38.988</t>
  </si>
  <si>
    <t>1883;6435;12683;21307;25811</t>
  </si>
  <si>
    <t>2153;7189;7190;14357;23922;28968</t>
  </si>
  <si>
    <t>17975;17976;17977;17978;17979;17980;17981;17982;17983;17984;17985;17986;17987;17988;17989;17990;17991;17992;17993;17994;17995;17996;17997;17998;17999;18000;18001;58203;58204;58205;58206;58207;58208;58209;58210;58211;58212;58213;58214;58215;58216;58217;58218;58219;58220;58221;58222;58223;118001;118002;118003;118004;118005;118006;118007;118008;118009;118010;118011;118012;118013;118014;118015;118016;118017;118018;118019;118020;193475;193476;193477;193478;193479;193480;193481;193482;193483;193484;193485;193486;193487;193488;193489;193490;235062;235063;235064;235065;235066;235067;235068;235069;235070;235071;235072;235073;235074;235075;235076;235077</t>
  </si>
  <si>
    <t>32670;32671;32672;32673;32674;32675;32676;32677;32678;32679;32680;32681;32682;32683;32684;32685;32686;32687;32688;32689;32690;32691;32692;32693;32694;32695;32696;32697;32698;32699;32700;32701;32702;32703;32704;32705;32706;32707;32708;32709;105644;105645;105646;105647;105648;105649;105650;105651;105652;105653;105654;105655;105656;105657;105658;105659;105660;105661;105662;105663;105664;105665;105666;105667;105668;105669;105670;105671;105672;105673;105674;105675;105676;105677;105678;105679;105680;105681;219290;219291;219292;219293;219294;219295;219296;219297;219298;219299;219300;219301;219302;219303;219304;219305;219306;219307;219308;219309;219310;219311;219312;356843;356844;356845;356846;356847;356848;356849;356850;356851;356852;356853;356854;356855;356856;356857;356858;356859;356860;356861;356862;356863;356864;356865;356866;356867;356868;356869;356870;356871;436976;436977;436978;436979;436980;436981;436982;436983;436984;436985;436986;436987;436988;436989;436990;436991;436992;436993;436994;436995;436996;436997;436998</t>
  </si>
  <si>
    <t>32702;105644;219308;356871;436996</t>
  </si>
  <si>
    <t>O15511;B1ALC0</t>
  </si>
  <si>
    <t>3;2</t>
  </si>
  <si>
    <t>Actin-related protein 2/3 complex subunit 5</t>
  </si>
  <si>
    <t>ARPC5</t>
  </si>
  <si>
    <t>sp|O15511|ARPC5_HUMAN Actin-related protein 2/3 complex subunit 5 OS=Homo sapiens OX=9606 GN=ARPC5 PE=1 SV=3;tr|B1ALC0|B1ALC0_HUMAN Actin-related protein 2/3 complex subunit 5 OS=Homo sapiens OX=9606 GN=ARPC5 PE=1 SV=1</t>
  </si>
  <si>
    <t>151;135</t>
  </si>
  <si>
    <t>0.38218000000000002</t>
  </si>
  <si>
    <t>1.0852999999999999</t>
  </si>
  <si>
    <t>26.693000000000001</t>
  </si>
  <si>
    <t>0.41247</t>
  </si>
  <si>
    <t>40.51</t>
  </si>
  <si>
    <t>1173;2592;7262</t>
  </si>
  <si>
    <t>1349;1350;2945;8131</t>
  </si>
  <si>
    <t>11056;11057;11058;11059;11060;11061;11062;11063;11064;11065;11066;11067;11068;24578;66251;66252;66253</t>
  </si>
  <si>
    <t>19938;19939;19940;19941;19942;19943;19944;19945;19946;19947;19948;19949;19950;19951;19952;19953;19954;19955;19956;19957;19958;19959;19960;44918;121215;121216;121217</t>
  </si>
  <si>
    <t>19953;44918;121216</t>
  </si>
  <si>
    <t>O43143</t>
  </si>
  <si>
    <t>28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</si>
  <si>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</si>
  <si>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</si>
  <si>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</si>
  <si>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</si>
  <si>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0.2676</t>
  </si>
  <si>
    <t>0.85694000000000004</t>
  </si>
  <si>
    <t>35.436</t>
  </si>
  <si>
    <t>0.30599999999999999</t>
  </si>
  <si>
    <t>0.36837999999999999</t>
  </si>
  <si>
    <t>0.27876000000000001</t>
  </si>
  <si>
    <t>0.29496</t>
  </si>
  <si>
    <t>0.27784999999999999</t>
  </si>
  <si>
    <t>0.31727</t>
  </si>
  <si>
    <t>0.33104</t>
  </si>
  <si>
    <t>0.31315999999999999</t>
  </si>
  <si>
    <t>0.89395000000000002</t>
  </si>
  <si>
    <t>0.91178000000000003</t>
  </si>
  <si>
    <t>0.85609000000000002</t>
  </si>
  <si>
    <t>0.95008999999999999</t>
  </si>
  <si>
    <t>0.8246</t>
  </si>
  <si>
    <t>0.93362000000000001</t>
  </si>
  <si>
    <t>0.97528000000000004</t>
  </si>
  <si>
    <t>0.91205000000000003</t>
  </si>
  <si>
    <t>23.274999999999999</t>
  </si>
  <si>
    <t>10.289</t>
  </si>
  <si>
    <t>29.763999999999999</t>
  </si>
  <si>
    <t>16.555</t>
  </si>
  <si>
    <t>8.4628999999999994</t>
  </si>
  <si>
    <t>32.930999999999997</t>
  </si>
  <si>
    <t>22.501999999999999</t>
  </si>
  <si>
    <t>8.2873000000000001</t>
  </si>
  <si>
    <t>1626;2222;2744;3679;5253;5484;6455;6657;9428;9440;10034;10887;11225;12364;15762;20397;20640;21864;22111;22112;23111;23190;23649;24289;24584;25058;27967;28330</t>
  </si>
  <si>
    <t>True;True;True;True;True;True;True;True;True;True;True;True;True;True;True;True;True;True;True;True;True;True;True;True;True;True;True;True</t>
  </si>
  <si>
    <t>1866;2523;3121;4164;5884;6146;6147;7212;7428;10664;10677;11329;12318;12687;13983;17838;22950;23197;24546;24816;24817;25905;25993;26522;26523;27225;27563;28080;31362;31363;31775</t>
  </si>
  <si>
    <t>15548;15549;15550;15551;15552;15553;15554;15555;15556;15557;15558;15559;15560;15561;15562;21030;21031;21032;21033;21034;21035;21036;21037;25972;25973;25974;25975;34356;47604;47605;47606;47607;47608;47609;47610;47611;47612;47613;47614;49578;49579;49580;49581;49582;49583;49584;49585;49586;49587;49588;49589;49590;49591;49592;49593;49594;49595;49596;49597;49598;49599;49600;49601;49602;49603;49604;49605;49606;49607;49608;49609;49610;49611;49612;49613;49614;49615;49616;49617;49618;58346;58347;58348;58349;58350;58351;58352;58353;58354;58355;58356;58357;58358;58359;58360;58361;58362;58363;58364;58365;58366;60196;60197;60198;60199;60200;60201;60202;60203;60204;60205;60206;60207;60208;60209;60210;60211;87966;87967;87968;87969;87970;87971;87972;87973;87974;87975;87976;87977;87978;87979;87980;87981;87982;87983;87984;87985;87986;88078;88079;88080;88081;88082;88083;88084;88085;88086;88087;88088;88089;88090;93189;93190;93191;93192;93193;101429;101430;101431;101432;101433;101434;101435;101436;101437;101438;101439;101440;101441;104544;104545;104546;104547;104548;104549;104550;104551;104552;104553;104554;104555;104556;104557;104558;104559;104560;104561;115258;115259;115260;115261;115262;146414;146415;146416;146417;146418;146419;146420;146421;146422;146423;146424;146425;186334;188075;198450;198451;198452;198453;198454;198455;198456;198457;198458;198459;200531;200532;200533;200534;200535;200536;200537;200538;200539;200540;200541;200542;200543;200544;200545;200546;200547;200548;200549;200550;200551;200552;200553;209332;209333;209334;209335;209336;209337;209338;209339;209340;209341;209342;209343;209344;209345;209346;209347;210100;210101;210102;214467;214468;214469;214470;214471;214472;214473;214474;214475;214476;214477;214478;214479;214480;214481;214482;214483;214484;214485;214486;220245;220246;220247;220248;220249;220250;220251;220252;220253;220254;220255;223061;223062;227451;227452;227453;227454;227455;254577;254578;254579;254580;254581;254582;254583;254584;254585;254586;254587;254588;254589;254590;254591;254592;254593;254594;254595;254596;254597;254598;254599;254600;254601;254602;254603;258088;258089;258090;258091;258092</t>
  </si>
  <si>
    <t>28062;28063;28064;28065;28066;28067;28068;28069;28070;28071;28072;28073;28074;28075;28076;28077;28078;28079;28080;28081;28082;28083;28084;28085;28086;28087;28088;28089;28090;28091;28092;28093;28094;28095;28096;38439;38440;38441;38442;38443;38444;38445;38446;38447;38448;47460;47461;47462;47463;47464;62690;85908;85909;85910;85911;85912;85913;85914;85915;85916;85917;85918;85919;85920;85921;85922;89407;89408;89409;89410;89411;89412;89413;89414;89415;89416;89417;89418;89419;89420;89421;89422;89423;89424;89425;89426;89427;89428;89429;89430;89431;89432;89433;89434;89435;89436;89437;89438;89439;89440;89441;89442;89443;89444;89445;89446;89447;89448;89449;89450;89451;89452;89453;89454;89455;89456;89457;89458;89459;89460;89461;89462;89463;89464;89465;89466;89467;89468;89469;89470;89471;89472;89473;89474;89475;89476;89477;89478;89479;89480;89481;89482;89483;89484;89485;89486;89487;89488;89489;89490;89491;89492;89493;89494;89495;89496;89497;89498;89499;89500;89501;89502;89503;89504;89505;89506;89507;89508;89509;89510;89511;89512;89513;89514;89515;89516;89517;89518;89519;89520;89521;89522;89523;89524;89525;89526;89527;89528;89529;89530;89531;89532;89533;89534;89535;89536;89537;89538;89539;105864;105865;105866;105867;105868;105869;105870;105871;105872;105873;105874;105875;105876;105877;105878;105879;105880;105881;105882;105883;105884;105885;105886;105887;105888;105889;105890;105891;105892;105893;105894;105895;105896;109547;109548;109549;109550;109551;109552;109553;109554;109555;109556;109557;109558;109559;109560;109561;109562;109563;109564;109565;109566;109567;109568;109569;109570;109571;109572;109573;109574;162703;162704;162705;162706;162707;162708;162709;162710;162711;162712;162713;162714;162715;162716;162717;162718;162719;162720;162721;162722;162723;162724;162725;162726;162727;162728;162865;162866;162867;162868;162869;162870;162871;162872;162873;162874;162875;162876;162877;162878;162879;162880;162881;162882;162883;172491;172492;172493;172494;172495;172496;172497;188560;188561;188562;188563;188564;188565;188566;188567;188568;188569;188570;188571;188572;188573;188574;194086;194087;194088;194089;194090;194091;194092;194093;194094;194095;194096;194097;194098;194099;194100;194101;194102;194103;194104;194105;194106;194107;214644;214645;214646;214647;214648;214649;214650;272611;272612;272613;272614;272615;272616;272617;272618;272619;272620;272621;272622;272623;272624;272625;272626;344245;347180;366051;366052;366053;366054;366055;366056;366057;366058;366059;366060;366061;366062;366063;366064;366065;366066;369906;369907;369908;369909;369910;369911;369912;369913;369914;369915;369916;369917;369918;369919;369920;369921;369922;369923;369924;369925;369926;369927;369928;369929;369930;369931;369932;369933;369934;369935;369936;369937;369938;369939;369940;369941;369942;369943;369944;369945;369946;369947;369948;369949;369950;369951;369952;369953;369954;369955;369956;369957;369958;369959;369960;386253;386254;386255;386256;386257;386258;386259;386260;386261;386262;386263;386264;386265;386266;386267;386268;387682;387683;387684;396647;396648;396649;396650;396651;396652;396653;396654;396655;396656;396657;396658;396659;396660;396661;396662;396663;396664;396665;396666;396667;396668;396669;396670;396671;396672;396673;396674;396675;396676;396677;396678;396679;396680;396681;396682;396683;396684;396685;396686;396687;396688;396689;396690;396691;396692;408302;408303;408304;408305;408306;408307;408308;408309;408310;408311;408312;408313;408314;414332;414333;422529;422530;422531;422532;422533;422534;473145;473146;473147;473148;473149;473150;473151;473152;473153;473154;473155;473156;473157;473158;473159;473160;473161;473162;473163;473164;473165;473166;473167;473168;473169;473170;473171;473172;473173;473174;473175;473176;473177;473178;473179;473180;473181;473182;473183;473184;479478;479479;479480;479481;479482;479483;479484;479485;479486</t>
  </si>
  <si>
    <t>28091;38439;47463;62690;85908;89534;105883;109548;162722;162880;172497;188560;194100;214646;272614;344245;347180;366057;369911;369952;386262;387683;396647;408306;414333;422530;473163;479482</t>
  </si>
  <si>
    <t>68</t>
  </si>
  <si>
    <t>O43148;K7EP06</t>
  </si>
  <si>
    <t>6;5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</si>
  <si>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</si>
  <si>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</si>
  <si>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</si>
  <si>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</si>
  <si>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0.38316</t>
  </si>
  <si>
    <t>1.1984999999999999</t>
  </si>
  <si>
    <t>4.6479999999999997</t>
  </si>
  <si>
    <t>0.48031000000000001</t>
  </si>
  <si>
    <t>0.41050999999999999</t>
  </si>
  <si>
    <t>0.44046999999999997</t>
  </si>
  <si>
    <t>1.1742999999999999</t>
  </si>
  <si>
    <t>1.1989000000000001</t>
  </si>
  <si>
    <t>1.2222</t>
  </si>
  <si>
    <t>1.3656999999999999</t>
  </si>
  <si>
    <t>5.5110999999999999</t>
  </si>
  <si>
    <t>4.4611999999999998</t>
  </si>
  <si>
    <t>1.7924</t>
  </si>
  <si>
    <t>81.936999999999998</t>
  </si>
  <si>
    <t>3358;16174;16523;18452;20345;22759</t>
  </si>
  <si>
    <t>3799;18284;18681;20822;22895;25520</t>
  </si>
  <si>
    <t>31364;31365;31366;31367;31368;31369;31370;31371;31372;149864;149865;149866;149867;149868;153208;153209;153210;170686;185950;206351;206352;206353;206354;206355;206356;206357;206358;206359;206360;206361;206362;206363;206364;206365;206366</t>
  </si>
  <si>
    <t>56962;56963;56964;56965;56966;56967;56968;56969;56970;56971;278792;278793;278794;278795;278796;278797;285034;285035;285036;285037;285038;316832;343657;380626;380627;380628;380629;380630;380631;380632;380633;380634;380635;380636;380637;380638;380639;380640;380641;380642;380643;380644;380645;380646;380647;380648;380649;380650;380651;380652;380653;380654;380655;380656;380657</t>
  </si>
  <si>
    <t>56964;278796;285038;316832;343657;380626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</si>
  <si>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</si>
  <si>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</si>
  <si>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</si>
  <si>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</si>
  <si>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</si>
  <si>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0.57128000000000001</t>
  </si>
  <si>
    <t>1.1700999999999999</t>
  </si>
  <si>
    <t>30.081</t>
  </si>
  <si>
    <t>0.50432999999999995</t>
  </si>
  <si>
    <t>47.555999999999997</t>
  </si>
  <si>
    <t>1181;13032;15660;24443</t>
  </si>
  <si>
    <t>1358;14777;17721;27402</t>
  </si>
  <si>
    <t>11093;11094;11095;11096;11097;11098;11099;11100;11101;121272;145501;145502;221598;221599</t>
  </si>
  <si>
    <t>19994;19995;19996;19997;19998;19999;20000;20001;20002;20003;224990;271061;271062;410963;410964</t>
  </si>
  <si>
    <t>20002;224990;271061;410964</t>
  </si>
  <si>
    <t>O43159;E9PPP6;E9PPY3</t>
  </si>
  <si>
    <t>4;2;2</t>
  </si>
  <si>
    <t>Ribosomal RNA-processing protein 8</t>
  </si>
  <si>
    <t>RRP8</t>
  </si>
  <si>
    <t>sp|O43159|RRP8_HUMAN Ribosomal RNA-processing protein 8 OS=Homo sapiens OX=9606 GN=RRP8 PE=1 SV=2;tr|E9PPP6|E9PPP6_HUMAN Ribosomal RNA-processing protein 8 OS=Homo sapiens OX=9606 GN=RRP8 PE=1 SV=1;tr|E9PPY3|E9PPY3_HUMAN Ribosomal RNA-processing protein 8</t>
  </si>
  <si>
    <t>456;140;306</t>
  </si>
  <si>
    <t>0.33898</t>
  </si>
  <si>
    <t>1.0383</t>
  </si>
  <si>
    <t>24.114999999999998</t>
  </si>
  <si>
    <t>0.57064999999999999</t>
  </si>
  <si>
    <t>0.33106000000000002</t>
  </si>
  <si>
    <t>0.38375999999999999</t>
  </si>
  <si>
    <t>0.46540999999999999</t>
  </si>
  <si>
    <t>0.38491999999999998</t>
  </si>
  <si>
    <t>1.6022000000000001</t>
  </si>
  <si>
    <t>0.90575000000000006</t>
  </si>
  <si>
    <t>1.3655999999999999</t>
  </si>
  <si>
    <t>53.518000000000001</t>
  </si>
  <si>
    <t>16.238</t>
  </si>
  <si>
    <t>22.2</t>
  </si>
  <si>
    <t>22.81</t>
  </si>
  <si>
    <t>20.065999999999999</t>
  </si>
  <si>
    <t>1982;3590;13777;28223</t>
  </si>
  <si>
    <t>2262;4060;15613;31658</t>
  </si>
  <si>
    <t>18899;18900;18901;18902;18903;18904;18905;18906;18907;18908;33481;33482;33483;33484;33485;128108;128109;128110;128111;128112;128113;128114;128115;128116;128117;128118;128119;128120;128121;128122;257053;257054</t>
  </si>
  <si>
    <t>34349;34350;34351;34352;34353;34354;34355;34356;34357;34358;34359;34360;34361;34362;60783;60784;60785;60786;60787;237835;237836;237837;237838;237839;237840;237841;237842;237843;237844;237845;237846;237847;237848;237849;237850;237851;237852;477374;477375</t>
  </si>
  <si>
    <t>34349;60783;237835;477374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</si>
  <si>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</si>
  <si>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</si>
  <si>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</si>
  <si>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</si>
  <si>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</si>
  <si>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0.25231999999999999</t>
  </si>
  <si>
    <t>0.88697999999999999</t>
  </si>
  <si>
    <t>58.374000000000002</t>
  </si>
  <si>
    <t>0.40110000000000001</t>
  </si>
  <si>
    <t>0.57038999999999995</t>
  </si>
  <si>
    <t>0.40183999999999997</t>
  </si>
  <si>
    <t>0.37435000000000002</t>
  </si>
  <si>
    <t>0.39789999999999998</t>
  </si>
  <si>
    <t>0.41041</t>
  </si>
  <si>
    <t>0.45616000000000001</t>
  </si>
  <si>
    <t>0.46825</t>
  </si>
  <si>
    <t>1.1347</t>
  </si>
  <si>
    <t>1.381</t>
  </si>
  <si>
    <t>1.2690999999999999</t>
  </si>
  <si>
    <t>1.1707000000000001</t>
  </si>
  <si>
    <t>1.1355999999999999</t>
  </si>
  <si>
    <t>1.1295999999999999</t>
  </si>
  <si>
    <t>1.3588</t>
  </si>
  <si>
    <t>1.2091000000000001</t>
  </si>
  <si>
    <t>19.616</t>
  </si>
  <si>
    <t>23.324000000000002</t>
  </si>
  <si>
    <t>29.933</t>
  </si>
  <si>
    <t>43.975000000000001</t>
  </si>
  <si>
    <t>24.385000000000002</t>
  </si>
  <si>
    <t>22.126000000000001</t>
  </si>
  <si>
    <t>40.819000000000003</t>
  </si>
  <si>
    <t>13.625</t>
  </si>
  <si>
    <t>1333;6162;7566;11748;12551;16825;16840;16845;17420;18329;21871;24750</t>
  </si>
  <si>
    <t>1530;6887;8487;13269;14203;19030;19046;19051;19689;20688;24554;27752</t>
  </si>
  <si>
    <t>12481;12482;12483;12484;12485;55692;55693;55694;55695;55696;69643;69644;69645;69646;69647;69648;69649;69650;69651;109550;109551;109552;109553;109554;109555;109556;109557;109558;116792;156169;156170;156171;156172;156173;156174;156175;156176;156177;156178;156179;156180;156181;156182;156183;156184;156298;156299;156325;156326;156327;156328;156329;156330;156331;156332;156333;156334;156335;156336;156337;156338;156339;156340;161585;161586;161587;161588;161589;161590;161591;169618;169619;169620;169621;198505;198506;224651;224652</t>
  </si>
  <si>
    <t>22319;22320;22321;22322;22323;22324;22325;100985;100986;100987;100988;100989;127962;127963;127964;127965;127966;127967;127968;127969;127970;127971;127972;127973;127974;127975;127976;127977;127978;127979;204265;204266;204267;204268;204269;204270;204271;204272;204273;204274;217209;290755;290756;290757;290758;290759;290760;290761;290762;290763;290764;290765;290766;290767;290768;290769;290770;290771;290772;290773;290774;290775;290776;290777;290778;290779;290780;290781;290782;290783;291036;291037;291069;291070;291071;291072;291073;291074;291075;291076;291077;291078;291079;291080;291081;291082;291083;291084;291085;291086;291087;291088;291089;291090;291091;291092;291093;291094;291095;291096;291097;291098;291099;291100;291101;291102;300506;300507;300508;300509;300510;300511;300512;314868;314869;314870;314871;366168;366169;417385;417386;417387;417388</t>
  </si>
  <si>
    <t>22320;100988;127963;204265;217209;290772;291037;291069;300512;314868;366168;417385</t>
  </si>
  <si>
    <t>O43242;H0YGV8</t>
  </si>
  <si>
    <t>O43242</t>
  </si>
  <si>
    <t>17;1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</si>
  <si>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</si>
  <si>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</si>
  <si>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</si>
  <si>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</si>
  <si>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0.29471999999999998</t>
  </si>
  <si>
    <t>0.84311000000000003</t>
  </si>
  <si>
    <t>26.917000000000002</t>
  </si>
  <si>
    <t>0.43626999999999999</t>
  </si>
  <si>
    <t>0.29115000000000002</t>
  </si>
  <si>
    <t>0.27529999999999999</t>
  </si>
  <si>
    <t>0.35737000000000002</t>
  </si>
  <si>
    <t>0.36670999999999998</t>
  </si>
  <si>
    <t>0.36831999999999998</t>
  </si>
  <si>
    <t>1.0465</t>
  </si>
  <si>
    <t>1.0684</t>
  </si>
  <si>
    <t>0.88131999999999999</t>
  </si>
  <si>
    <t>0.88795999999999997</t>
  </si>
  <si>
    <t>0.88187000000000004</t>
  </si>
  <si>
    <t>1.0142</t>
  </si>
  <si>
    <t>1.0495000000000001</t>
  </si>
  <si>
    <t>14.680999999999999</t>
  </si>
  <si>
    <t>15.981999999999999</t>
  </si>
  <si>
    <t>13.654999999999999</t>
  </si>
  <si>
    <t>18.361000000000001</t>
  </si>
  <si>
    <t>8.2064000000000004</t>
  </si>
  <si>
    <t>10.555</t>
  </si>
  <si>
    <t>47.518000000000001</t>
  </si>
  <si>
    <t>1052;2588;3109;3226;4670;4922;6376;9055;11258;15738;17363;19239;20382;21863;22714;27177;28301</t>
  </si>
  <si>
    <t>1192;2941;3528;3656;5253;5530;7125;10232;12723;17811;19622;21666;22933;24545;25473;30506;31742</t>
  </si>
  <si>
    <t>9748;9749;24541;24542;24543;24544;24545;24546;24547;24548;24549;24550;24551;24552;24553;24554;24555;24556;29167;29168;29169;29170;29171;29172;29173;29174;30332;30333;42856;42857;42858;42859;44902;44903;57716;57717;57718;57719;57720;84476;84477;84478;84479;84480;84481;84482;84483;84484;84485;84486;84487;84488;84489;84490;84491;104884;104885;104886;104887;104888;104889;104890;104891;104892;104893;104894;104895;104896;104897;146220;146221;146222;146223;146224;146225;146226;146227;146228;161050;161051;161052;161053;161054;161055;161056;161057;161058;161059;161060;177702;177703;177704;177705;177706;177707;177708;177709;177710;177711;177712;177713;186228;186229;186230;186231;186232;186233;186234;186235;186236;186237;186238;186239;186240;186241;186242;186243;198427;198428;198429;198430;198431;198432;198433;198434;198435;198436;198437;198438;198439;198440;198441;198442;198443;198444;198445;198446;198447;198448;198449;205980;205981;247702;247703;257746;257747;257748;257749;257750</t>
  </si>
  <si>
    <t>17562;17563;44864;44865;44866;44867;44868;44869;44870;44871;44872;44873;44874;44875;44876;44877;44878;44879;44880;44881;44882;44883;44884;44885;44886;44887;53196;53197;53198;53199;53200;53201;53202;53203;53204;53205;53206;55283;55284;55285;77771;77772;77773;77774;77775;81325;81326;104702;104703;104704;104705;104706;155086;155087;155088;155089;155090;155091;155092;155093;155094;155095;155096;155097;155098;155099;155100;155101;155102;155103;155104;155105;155106;155107;155108;155109;155110;155111;155112;155113;194763;194764;194765;194766;194767;194768;194769;194770;194771;194772;194773;194774;194775;194776;194777;194778;194779;272302;272303;272304;272305;272306;272307;272308;272309;272310;272311;272312;272313;272314;272315;299622;299623;299624;299625;299626;299627;299628;299629;299630;299631;299632;299633;329400;329401;329402;329403;329404;329405;329406;329407;329408;329409;329410;329411;329412;329413;329414;329415;329416;329417;329418;329419;344074;344075;344076;344077;344078;344079;344080;344081;344082;344083;344084;344085;344086;344087;344088;344089;344090;344091;344092;344093;344094;344095;344096;344097;344098;344099;344100;344101;344102;344103;344104;366002;366003;366004;366005;366006;366007;366008;366009;366010;366011;366012;366013;366014;366015;366016;366017;366018;366019;366020;366021;366022;366023;366024;366025;366026;366027;366028;366029;366030;366031;366032;366033;366034;366035;366036;366037;366038;366039;366040;366041;366042;366043;366044;366045;366046;366047;366048;366049;366050;380011;380012;380013;460979;460980;460981;478705;478706;478707;478708;478709;478710</t>
  </si>
  <si>
    <t>17562;44879;53202;55285;77774;81326;104702;155097;194771;272308;299629;329410;344074;366043;380012;460979;478708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</si>
  <si>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</si>
  <si>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</si>
  <si>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</si>
  <si>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</si>
  <si>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</si>
  <si>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0.36619000000000002</t>
  </si>
  <si>
    <t>0.89573999999999998</t>
  </si>
  <si>
    <t>22.239000000000001</t>
  </si>
  <si>
    <t>0.56784999999999997</t>
  </si>
  <si>
    <t>0.40555999999999998</t>
  </si>
  <si>
    <t>0.44594</t>
  </si>
  <si>
    <t>0.33250999999999997</t>
  </si>
  <si>
    <t>1.1564000000000001</t>
  </si>
  <si>
    <t>0.96847000000000005</t>
  </si>
  <si>
    <t>0.97353999999999996</t>
  </si>
  <si>
    <t>50.600999999999999</t>
  </si>
  <si>
    <t>42.481999999999999</t>
  </si>
  <si>
    <t>32.347999999999999</t>
  </si>
  <si>
    <t>6.1627000000000001</t>
  </si>
  <si>
    <t>26.966999999999999</t>
  </si>
  <si>
    <t>2694;7094;7385;16161;20529;26108;27256</t>
  </si>
  <si>
    <t>3064;7943;8285;18269;23085;29308;30593</t>
  </si>
  <si>
    <t>25530;25531;25532;25533;25534;25535;25536;64626;64627;64628;64629;64630;64631;64632;67906;67907;67908;149754;149755;149756;187381;187382;187383;237880;237881;237882;237883;237884;237885;237886;237887;237888;237889;237890;237891;237892;237893;237894;237895;237896;237897;237898;237899;237900;237901;237902;237903;237904;248398;248399;248400</t>
  </si>
  <si>
    <t>46707;46708;46709;46710;46711;46712;46713;46714;46715;118260;118261;118262;118263;118264;118265;118266;118267;124554;124555;124556;278574;278575;278576;278577;278578;346063;346064;346065;346066;346067;442484;442485;442486;442487;442488;442489;442490;442491;442492;442493;442494;442495;442496;442497;442498;442499;442500;442501;442502;442503;442504;442505;442506;442507;442508;442509;442510;442511;442512;442513;442514;462222;462223;462224;462225</t>
  </si>
  <si>
    <t>46714;118265;124555;278577;346063;442506;462224</t>
  </si>
  <si>
    <t>O43264;F5H3C1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</si>
  <si>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</si>
  <si>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</si>
  <si>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</si>
  <si>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</si>
  <si>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</si>
  <si>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0.50483999999999996</t>
  </si>
  <si>
    <t>21.952999999999999</t>
  </si>
  <si>
    <t>0.64702999999999999</t>
  </si>
  <si>
    <t>0.50770000000000004</t>
  </si>
  <si>
    <t>0.49842999999999998</t>
  </si>
  <si>
    <t>0.62175000000000002</t>
  </si>
  <si>
    <t>0.52875000000000005</t>
  </si>
  <si>
    <t>0.52786999999999995</t>
  </si>
  <si>
    <t>0.52637999999999996</t>
  </si>
  <si>
    <t>1.8582000000000001</t>
  </si>
  <si>
    <t>1.3713</t>
  </si>
  <si>
    <t>1.3213999999999999</t>
  </si>
  <si>
    <t>1.8095000000000001</t>
  </si>
  <si>
    <t>1.3563000000000001</t>
  </si>
  <si>
    <t>1.2970999999999999</t>
  </si>
  <si>
    <t>46.369</t>
  </si>
  <si>
    <t>29.195</t>
  </si>
  <si>
    <t>19.72</t>
  </si>
  <si>
    <t>74.477000000000004</t>
  </si>
  <si>
    <t>17.934000000000001</t>
  </si>
  <si>
    <t>19.832000000000001</t>
  </si>
  <si>
    <t>4.6853999999999996</t>
  </si>
  <si>
    <t>1673;2116;3815;18004</t>
  </si>
  <si>
    <t>1923;2406;4314;20340</t>
  </si>
  <si>
    <t>16228;20048;20049;20050;20051;20052;20053;20054;20055;20056;20057;20058;20059;20060;20061;20062;20063;35555;35556;35557;35558;35559;35560;35561;35562;35563;35564;35565;35566;35567;35568;35569;166678;166679</t>
  </si>
  <si>
    <t>29633;36506;36507;36508;36509;36510;36511;36512;36513;36514;36515;36516;36517;36518;36519;36520;36521;36522;36523;36524;36525;36526;36527;36528;36529;36530;36531;36532;36533;64789;64790;64791;64792;64793;64794;64795;64796;64797;64798;64799;64800;64801;64802;64803;309578;309579</t>
  </si>
  <si>
    <t>29633;36514;64799;309578</t>
  </si>
  <si>
    <t>O43290;E9PQI8</t>
  </si>
  <si>
    <t>O43290</t>
  </si>
  <si>
    <t>13;2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</si>
  <si>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</si>
  <si>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</si>
  <si>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</si>
  <si>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</si>
  <si>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0.64612000000000003</t>
  </si>
  <si>
    <t>2.1671</t>
  </si>
  <si>
    <t>27.981000000000002</t>
  </si>
  <si>
    <t>1.1593</t>
  </si>
  <si>
    <t>0.82081000000000004</t>
  </si>
  <si>
    <t>0.73407999999999995</t>
  </si>
  <si>
    <t>0.90991999999999995</t>
  </si>
  <si>
    <t>0.94366000000000005</t>
  </si>
  <si>
    <t>0.94154000000000004</t>
  </si>
  <si>
    <t>0.87668999999999997</t>
  </si>
  <si>
    <t>2.5686</t>
  </si>
  <si>
    <t>2.7511000000000001</t>
  </si>
  <si>
    <t>2.4969000000000001</t>
  </si>
  <si>
    <t>2.1823999999999999</t>
  </si>
  <si>
    <t>2.4900000000000002</t>
  </si>
  <si>
    <t>2.5087999999999999</t>
  </si>
  <si>
    <t>2.5506000000000002</t>
  </si>
  <si>
    <t>2.2599</t>
  </si>
  <si>
    <t>41.692999999999998</t>
  </si>
  <si>
    <t>14.134</t>
  </si>
  <si>
    <t>19.140999999999998</t>
  </si>
  <si>
    <t>13.66</t>
  </si>
  <si>
    <t>26.393999999999998</t>
  </si>
  <si>
    <t>14.242000000000001</t>
  </si>
  <si>
    <t>22.742999999999999</t>
  </si>
  <si>
    <t>3557;4095;4366;7841;7978;12024;14025;15656;15951;19778;21893;24047;24198</t>
  </si>
  <si>
    <t>4016;4622;4915;8822;8823;8991;13593;15883;17717;18037;22270;24577;26964;27128</t>
  </si>
  <si>
    <t>33040;33041;33042;33043;38050;38051;38052;38053;38054;38055;38056;38057;38058;40276;72537;72538;72539;72540;72541;72542;72543;72544;72545;72546;72547;72548;72549;72550;72551;72552;72553;72554;72555;72556;72557;72558;72559;72560;72561;72562;72563;72564;72565;72566;72567;74178;74179;74180;74181;74182;74183;74184;74185;74186;74187;74188;74189;74190;74191;74192;74193;112191;112192;130537;130538;130539;130540;130541;145459;145460;145461;145462;145463;145464;145465;145466;145467;145468;145469;145470;145471;145472;145473;145474;147956;181588;181589;181590;181591;181592;181593;181594;198644;198645;198646;198647;198648;198649;198650;198651;217958;217959;217960;217961;217962;217963;217964;217965;217966;217967;217968;217969;217970;217971;219369</t>
  </si>
  <si>
    <t>59715;59716;59717;59718;69279;69280;69281;69282;69283;69284;69285;69286;69287;72997;133238;133239;133240;133241;133242;133243;133244;133245;133246;133247;133248;133249;133250;133251;133252;133253;133254;133255;133256;133257;133258;133259;133260;133261;133262;133263;133264;133265;133266;133267;133268;133269;133270;133271;133272;133273;133274;133275;133276;133277;133278;133279;133280;133281;133282;133283;133284;133285;133286;133287;133288;133289;133290;133291;133292;133293;133294;133295;133296;133297;136155;136156;136157;136158;136159;136160;136161;136162;136163;136164;136165;136166;136167;136168;136169;136170;136171;136172;136173;209186;209187;209188;242849;242850;242851;242852;242853;270978;270979;270980;270981;270982;270983;270984;270985;270986;270987;270988;270989;270990;270991;270992;270993;270994;270995;270996;270997;270998;270999;271000;271001;271002;271003;271004;271005;271006;271007;271008;271009;271010;271011;271012;271013;271014;271015;271016;271017;271018;271019;271020;271021;271022;271023;271024;271025;271026;275258;336269;336270;336271;336272;336273;336274;336275;336276;366399;366400;366401;366402;366403;366404;366405;366406;366407;366408;366409;366410;366411;366412;403876;403877;403878;403879;403880;403881;403882;403883;403884;403885;403886;403887;403888;403889;403890;403891;403892;403893;403894;403895;403896;403897;403898;403899;403900;403901;403902;403903;403904;406348</t>
  </si>
  <si>
    <t>59717;69282;72997;133245;136170;209186;242851;270994;275258;336270;366400;403896;406348</t>
  </si>
  <si>
    <t>O43324;D6RBD7;C9J1V9;H0YAL7;D6RCQ0</t>
  </si>
  <si>
    <t>O43324;D6RBD7;C9J1V9;H0YAL7</t>
  </si>
  <si>
    <t>5;4;4;3;1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</si>
  <si>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</si>
  <si>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</si>
  <si>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</si>
  <si>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174;150;151;136;94</t>
  </si>
  <si>
    <t>0.24973999999999999</t>
  </si>
  <si>
    <t>0.28227000000000002</t>
  </si>
  <si>
    <t>0.48802000000000001</t>
  </si>
  <si>
    <t>0.23732</t>
  </si>
  <si>
    <t>0.30570000000000003</t>
  </si>
  <si>
    <t>0.26767000000000002</t>
  </si>
  <si>
    <t>0.32131999999999999</t>
  </si>
  <si>
    <t>0.32507999999999998</t>
  </si>
  <si>
    <t>0.28212999999999999</t>
  </si>
  <si>
    <t>0.71014999999999995</t>
  </si>
  <si>
    <t>0.97724999999999995</t>
  </si>
  <si>
    <t>0.82177</t>
  </si>
  <si>
    <t>0.67105999999999999</t>
  </si>
  <si>
    <t>0.83819999999999995</t>
  </si>
  <si>
    <t>0.91086</t>
  </si>
  <si>
    <t>0.74426000000000003</t>
  </si>
  <si>
    <t>30.983000000000001</t>
  </si>
  <si>
    <t>19.724</t>
  </si>
  <si>
    <t>23.177</t>
  </si>
  <si>
    <t>10.391999999999999</t>
  </si>
  <si>
    <t>15.141999999999999</t>
  </si>
  <si>
    <t>10.253</t>
  </si>
  <si>
    <t>8.2288999999999994</t>
  </si>
  <si>
    <t>40.161000000000001</t>
  </si>
  <si>
    <t>7;1100;19662;27211;27325</t>
  </si>
  <si>
    <t>8;1253;1254;22140;30542;30664</t>
  </si>
  <si>
    <t>85;86;87;88;89;90;91;92;93;94;95;96;97;10341;10342;10343;10344;10345;10346;10347;10348;10349;10350;10351;10352;10353;10354;10355;10356;10357;10358;10359;10360;10361;10362;180707;180708;180709;247954;248886;248887;248888;248889;248890;248891</t>
  </si>
  <si>
    <t>179;180;181;182;183;184;185;186;187;188;189;190;191;192;18663;18664;18665;18666;18667;18668;18669;18670;18671;18672;18673;18674;18675;18676;18677;18678;18679;18680;18681;18682;18683;18684;18685;18686;18687;18688;18689;18690;18691;18692;18693;18694;18695;18696;18697;18698;18699;18700;18701;334803;334804;334805;461387;462999;463000;463001;463002;463003;463004</t>
  </si>
  <si>
    <t>188;18678;334804;461387;463001</t>
  </si>
  <si>
    <t>O43390;B4DT28;A0A286YEZ8</t>
  </si>
  <si>
    <t>O43390;B4DT28</t>
  </si>
  <si>
    <t>29;21;2</t>
  </si>
  <si>
    <t>21;17;2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</si>
  <si>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</si>
  <si>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</si>
  <si>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</si>
  <si>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</si>
  <si>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0.26856000000000002</t>
  </si>
  <si>
    <t>0.83221999999999996</t>
  </si>
  <si>
    <t>15.023</t>
  </si>
  <si>
    <t>0.28743999999999997</t>
  </si>
  <si>
    <t>0.34083000000000002</t>
  </si>
  <si>
    <t>0.27052999999999999</t>
  </si>
  <si>
    <t>0.30626999999999999</t>
  </si>
  <si>
    <t>0.30909999999999999</t>
  </si>
  <si>
    <t>0.30908999999999998</t>
  </si>
  <si>
    <t>0.86651999999999996</t>
  </si>
  <si>
    <t>0.86251999999999995</t>
  </si>
  <si>
    <t>0.92864000000000002</t>
  </si>
  <si>
    <t>0.86114999999999997</t>
  </si>
  <si>
    <t>0.84580999999999995</t>
  </si>
  <si>
    <t>0.87870999999999999</t>
  </si>
  <si>
    <t>0.91005999999999998</t>
  </si>
  <si>
    <t>12.897</t>
  </si>
  <si>
    <t>23.125</t>
  </si>
  <si>
    <t>16.457000000000001</t>
  </si>
  <si>
    <t>15.262</t>
  </si>
  <si>
    <t>24.433</t>
  </si>
  <si>
    <t>11.335000000000001</t>
  </si>
  <si>
    <t>8.3393999999999995</t>
  </si>
  <si>
    <t>11.491</t>
  </si>
  <si>
    <t>790;926;3614;3982;4311;4967;7248;8906;9281;12379;12863;13293;13842;14491;15294;18426;20761;20762;21163;21164;22541;23394;23395;23588;23709;25717;26763;26764;27145</t>
  </si>
  <si>
    <t>882;883;1042;4091;4498;4859;5581;8116;8117;10057;10058;10491;13999;14582;15085;15681;15682;16417;17323;20795;23335;23336;23337;23764;23765;25283;26217;26218;26219;26446;26590;28860;30020;30021;30470</t>
  </si>
  <si>
    <t>7015;7016;7017;7018;7019;7020;7021;7022;7023;7024;7025;7026;7027;7028;7029;7030;7031;7032;7033;7034;7035;8528;8529;8530;8531;8532;8533;8534;8535;8536;8537;8538;8539;8540;8541;8542;33758;33759;33760;33761;33762;33763;33764;33765;33766;33767;33768;33769;33770;33771;33772;37059;37060;37061;37062;37063;37064;37065;37066;37067;37068;37069;37070;39845;39846;39847;39848;39849;39850;39851;39852;39853;39854;45269;45270;45271;45272;45273;45274;45275;45276;45277;45278;66124;66125;66126;66127;66128;66129;66130;66131;66132;66133;66134;66135;66136;66137;66138;66139;66140;66141;66142;66143;66144;66145;66146;66147;66148;66149;66150;66151;66152;66153;66154;66155;66156;66157;66158;66159;82997;82998;82999;83000;83001;83002;83003;83004;83005;83006;83007;83008;83009;83010;83011;83012;83013;83014;83015;83016;83017;83018;83019;83020;83021;83022;83023;83024;83025;83026;86509;86510;86511;86512;86513;86514;86515;86516;86517;86518;86519;86520;86521;86522;86523;86524;86525;86526;86527;86528;86529;86530;86531;86532;86533;86534;86535;86536;86537;86538;86539;86540;86541;86542;86543;86544;86545;86546;86547;86548;86549;86550;86551;86552;86553;86554;86555;86556;86557;115362;115363;115364;119701;119702;119703;123852;123853;123854;123855;123856;123857;123858;123859;123860;123861;123862;123863;123864;123865;123866;123867;123868;123869;123870;123871;123872;123873;128803;128804;128805;128806;128807;128808;128809;128810;128811;128812;128813;128814;128815;128816;128817;128818;128819;128820;128821;128822;128823;128824;128825;128826;128827;128828;128829;135052;135053;135054;135055;135056;135057;135058;135059;135060;135061;135062;135063;135064;135065;135066;135067;135068;135069;135070;135071;135072;135073;135074;135075;135076;135077;135078;142299;142300;142301;142302;142303;142304;142305;142306;142307;142308;170453;170454;170455;170456;170457;170458;170459;170460;170461;170462;170463;170464;170465;170466;170467;170468;170469;189064;189065;189066;189067;189068;189069;189070;189071;189072;189073;189074;189075;189076;189077;189078;189079;189080;189081;189082;189083;189084;189085;189086;189087;189088;189089;189090;189091;189092;189093;192179;192180;192181;192182;192183;192184;192185;192186;192187;192188;192189;192190;204431;204432;204433;204434;204435;204436;204437;204438;204439;204440;204441;204442;204443;204444;204445;204446;204447;212048;212049;212050;212051;212052;212053;212054;212055;212056;212057;212058;212059;212060;212061;212062;212063;212064;212065;212066;212067;212068;212069;212070;213924;213925;213926;213927;213928;213929;213930;213931;213932;213933;213934;213935;213936;213937;213938;213939;213940;213941;213942;213943;213944;213945;213946;215027;215028;215029;215030;215031;215032;215033;215034;215035;215036;215037;215038;234116;234117;234118;234119;234120;234121;234122;234123;243508;243509;243510;243511;243512;243513;243514;243515;243516;243517;243518;243519;243520;243521;243522;243523;243524;243525;247401</t>
  </si>
  <si>
    <t>12490;12491;12492;12493;12494;12495;12496;12497;12498;12499;12500;12501;12502;12503;12504;12505;12506;12507;12508;12509;12510;12511;12512;12513;12514;12515;12516;12517;12518;12519;12520;12521;12522;12523;12524;12525;12526;12527;12528;12529;12530;12531;12532;12533;12534;12535;12536;12537;12538;12539;12540;15240;15241;15242;15243;15244;15245;15246;15247;15248;15249;15250;15251;15252;15253;15254;15255;15256;15257;15258;15259;15260;15261;15262;15263;15264;15265;15266;15267;15268;15269;15270;15271;15272;15273;15274;15275;15276;15277;15278;15279;15280;61408;61409;61410;61411;61412;61413;61414;61415;61416;61417;61418;61419;61420;61421;61422;61423;61424;61425;61426;61427;61428;61429;61430;61431;61432;61433;61434;61435;61436;61437;61438;61439;61440;61441;61442;61443;61444;61445;61446;61447;61448;67376;67377;67378;67379;67380;67381;67382;67383;67384;67385;67386;67387;67388;72335;72336;72337;72338;72339;72340;72341;72342;72343;72344;81908;81909;81910;81911;81912;81913;81914;81915;81916;81917;81918;81919;120983;120984;120985;120986;120987;120988;120989;120990;120991;120992;120993;120994;120995;120996;120997;120998;120999;121000;121001;121002;121003;121004;121005;121006;121007;121008;121009;121010;121011;121012;121013;121014;121015;121016;121017;121018;121019;121020;121021;121022;121023;121024;121025;121026;121027;121028;121029;121030;121031;121032;121033;121034;121035;121036;121037;121038;121039;121040;121041;121042;121043;121044;121045;121046;121047;121048;121049;121050;121051;121052;121053;121054;152274;152275;152276;152277;152278;152279;152280;152281;152282;152283;152284;152285;152286;152287;152288;152289;152290;152291;152292;152293;152294;152295;152296;152297;152298;152299;152300;152301;152302;152303;152304;152305;152306;152307;152308;152309;152310;152311;152312;152313;152314;152315;152316;152317;152318;152319;152320;152321;152322;152323;152324;152325;152326;152327;152328;152329;152330;152331;152332;152333;152334;152335;152336;152337;152338;152339;152340;152341;159312;159313;159314;159315;159316;159317;159318;159319;159320;159321;159322;159323;159324;159325;159326;159327;159328;159329;159330;159331;159332;159333;159334;159335;159336;159337;159338;159339;159340;159341;159342;159343;159344;159345;159346;159347;159348;159349;159350;159351;159352;159353;159354;159355;159356;159357;159358;159359;159360;159361;159362;159363;159364;159365;159366;159367;159368;159369;159370;159371;159372;159373;159374;159375;159376;159377;159378;159379;159380;159381;159382;159383;159384;159385;159386;159387;159388;159389;159390;159391;159392;159393;159394;159395;159396;159397;159398;159399;159400;159401;159402;159403;159404;159405;159406;159407;159408;159409;159410;159411;159412;159413;159414;159415;214806;214807;214808;214809;222122;222123;222124;229859;229860;229861;229862;229863;229864;229865;229866;229867;229868;229869;229870;229871;229872;229873;229874;229875;229876;229877;229878;229879;229880;229881;229882;229883;229884;229885;239167;239168;239169;239170;239171;239172;239173;239174;239175;239176;239177;239178;239179;239180;239181;239182;239183;239184;239185;239186;239187;239188;239189;239190;239191;239192;239193;239194;239195;239196;239197;239198;239199;239200;239201;239202;239203;239204;239205;239206;239207;239208;239209;239210;239211;239212;239213;239214;239215;239216;239217;239218;239219;239220;239221;239222;239223;239224;239225;239226;239227;239228;239229;239230;239231;239232;239233;239234;239235;239236;239237;239238;239239;239240;239241;239242;239243;239244;239245;239246;239247;239248;251505;251506;251507;251508;251509;251510;251511;251512;251513;251514;251515;251516;251517;251518;251519;251520;251521;251522;251523;251524;251525;251526;251527;251528;251529;251530;251531;251532;251533;251534;251535;251536;251537;251538;251539;251540;251541;251542;251543;251544;251545;251546;251547;251548;251549;251550;251551;251552;251553;251554;251555;251556;251557;251558;251559;251560;251561;251562;265227;265228;265229;265230;265231;265232;265233;265234;265235;265236;265237;265238;265239;265240;265241;265242;265243;265244;265245;265246;265247;265248;265249;265250;265251;265252;265253;265254;265255;265256;265257;265258;265259;265260;265261;265262;265263;265264;316432;316433;316434;316435;316436;316437;316438;316439;316440;316441;316442;316443;316444;316445;316446;316447;316448;316449;316450;316451;316452;316453;316454;316455;316456;316457;316458;316459;316460;316461;316462;316463;316464;316465;316466;316467;316468;316469;316470;316471;316472;316473;316474;316475;316476;316477;316478;316479;316480;316481;316482;316483;316484;316485;316486;316487;316488;316489;316490;316491;349012;349013;349014;349015;349016;349017;349018;349019;349020;349021;349022;349023;349024;349025;349026;349027;349028;349029;349030;349031;349032;349033;349034;349035;349036;349037;349038;349039;349040;349041;349042;349043;349044;349045;349046;349047;349048;349049;349050;349051;349052;349053;349054;349055;349056;349057;349058;349059;349060;349061;349062;349063;349064;349065;349066;349067;349068;349069;349070;349071;349072;349073;349074;349075;349076;349077;349078;349079;354446;354447;354448;354449;354450;354451;354452;354453;354454;354455;354456;354457;354458;354459;354460;354461;354462;354463;376941;376942;376943;376944;376945;376946;376947;376948;376949;376950;376951;376952;376953;376954;376955;376956;376957;376958;376959;376960;376961;376962;376963;376964;376965;376966;376967;376968;376969;376970;376971;376972;376973;376974;376975;376976;376977;376978;376979;376980;376981;376982;376983;376984;376985;376986;376987;376988;376989;376990;376991;376992;376993;376994;376995;376996;376997;376998;376999;377000;377001;377002;377003;377004;377005;377006;377007;377008;377009;377010;377011;377012;377013;377014;377015;377016;377017;377018;377019;391686;391687;391688;391689;391690;391691;391692;391693;391694;391695;391696;391697;391698;391699;391700;391701;391702;391703;391704;391705;391706;391707;391708;391709;391710;391711;391712;391713;391714;391715;391716;391717;391718;391719;391720;391721;391722;391723;391724;391725;391726;391727;391728;391729;391730;391731;391732;391733;391734;391735;391736;391737;391738;391739;391740;391741;391742;391743;395719;395720;395721;395722;395723;395724;395725;395726;395727;395728;395729;395730;395731;395732;395733;395734;395735;395736;395737;395738;395739;395740;395741;395742;395743;395744;395745;395746;397700;397701;397702;397703;397704;397705;397706;397707;397708;397709;397710;397711;397712;397713;397714;397715;397716;397717;397718;397719;397720;397721;397722;397723;397724;397725;397726;397727;397728;397729;397730;397731;435344;435345;435346;435347;435348;435349;435350;435351;452977;452978;452979;452980;452981;452982;452983;452984;452985;452986;452987;452988;452989;452990;452991;452992;452993;452994;452995;452996;452997;452998;452999;453000;453001;453002;453003;453004;453005;453006;453007;453008;453009;453010;453011;453012;453013;453014;453015;453016;453017;453018;453019;460394</t>
  </si>
  <si>
    <t>12510;15247;61434;67380;72337;81908;120985;152276;159346;214807;222122;229860;239169;251509;265233;316489;349047;349079;354446;354447;377019;391731;391737;395728;397702;435344;452981;452999;460394</t>
  </si>
  <si>
    <t>79;185</t>
  </si>
  <si>
    <t>103;341</t>
  </si>
  <si>
    <t>O43447;C9JQD4;H0YEL5;A6NM32</t>
  </si>
  <si>
    <t>O43447;C9JQD4;H0YEL5</t>
  </si>
  <si>
    <t>5;4;3;1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</si>
  <si>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</si>
  <si>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</si>
  <si>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</si>
  <si>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</t>
  </si>
  <si>
    <t>0.36936999999999998</t>
  </si>
  <si>
    <t>1.0263</t>
  </si>
  <si>
    <t>12.186</t>
  </si>
  <si>
    <t>0.42264000000000002</t>
  </si>
  <si>
    <t>0.34798000000000001</t>
  </si>
  <si>
    <t>0.33261000000000002</t>
  </si>
  <si>
    <t>0.40838999999999998</t>
  </si>
  <si>
    <t>1.0851</t>
  </si>
  <si>
    <t>0.95498000000000005</t>
  </si>
  <si>
    <t>1.0489999999999999</t>
  </si>
  <si>
    <t>1.1667000000000001</t>
  </si>
  <si>
    <t>8.6987000000000005</t>
  </si>
  <si>
    <t>13.657999999999999</t>
  </si>
  <si>
    <t>2.6808000000000001</t>
  </si>
  <si>
    <t>26.841999999999999</t>
  </si>
  <si>
    <t>2.3773</t>
  </si>
  <si>
    <t>1.3129999999999999</t>
  </si>
  <si>
    <t>9452;10378;15629;17397;25549</t>
  </si>
  <si>
    <t>10691;11715;11716;17685;19661;28646</t>
  </si>
  <si>
    <t>88190;88191;88192;88193;88194;88195;88196;88197;88198;88199;88200;96341;96342;96343;96344;96345;96346;96347;96348;96349;96350;96351;96352;96353;145178;145179;145180;145181;145182;145183;145184;145185;145186;161392;161393;161394;232414;232415;232416;232417</t>
  </si>
  <si>
    <t>163060;163061;163062;163063;163064;163065;163066;163067;163068;163069;163070;163071;163072;178721;178722;178723;178724;178725;178726;178727;178728;178729;178730;178731;178732;178733;178734;178735;178736;178737;270511;270512;270513;270514;270515;270516;270517;270518;270519;270520;270521;300193;300194;300195;432358;432359;432360;432361;432362</t>
  </si>
  <si>
    <t>163066;178732;270519;300194;432360</t>
  </si>
  <si>
    <t>O43491;E9PHY5;E9PK52;E9PII3;A0A2R8Y5B3;Q6ZSX4;H0Y5B0;Q6R5J7;E9PMV8;E9PN54;E9PJP4;E9PQD2;E9PIG0;E9PRG1;E9PQN0;E9PPC9;E9PMG5</t>
  </si>
  <si>
    <t>O43491;E9PHY5;E9PK52;E9PII3;A0A2R8Y5B3</t>
  </si>
  <si>
    <t>16;14;13;13;11;4;3;3;2;2;2;2;2;2;2;1;1</t>
  </si>
  <si>
    <t>14;12;11;11;9;4;3;3;2;2;2;2;2;2;2;1;1</t>
  </si>
  <si>
    <t>Band 4.1-like protein 2</t>
  </si>
  <si>
    <t>EPB41L2</t>
  </si>
  <si>
    <t>sp|O43491|E41L2_HUMAN Band 4.1-like protein 2 OS=Homo sapiens OX=9606 GN=EPB41L2 PE=1 SV=1;tr|E9PHY5|E9PHY5_HUMAN Band 4.1-like protein 2 OS=Homo sapiens OX=9606 GN=EPB41L2 PE=1 SV=1;tr|E9PK52|E9PK52_HUMAN Band 4.1-like protein 2 OS=Homo sapiens OX=9606 GN</t>
  </si>
  <si>
    <t>1005;935;811;706;824;201;380;383;268;240;118;179;162;153;127;126;224</t>
  </si>
  <si>
    <t>0.38651999999999997</t>
  </si>
  <si>
    <t>28.474</t>
  </si>
  <si>
    <t>0.40544999999999998</t>
  </si>
  <si>
    <t>0.45993000000000001</t>
  </si>
  <si>
    <t>0.41087000000000001</t>
  </si>
  <si>
    <t>0.39429999999999998</t>
  </si>
  <si>
    <t>0.43041000000000001</t>
  </si>
  <si>
    <t>0.38690000000000002</t>
  </si>
  <si>
    <t>0.42198999999999998</t>
  </si>
  <si>
    <t>0.35253000000000001</t>
  </si>
  <si>
    <t>1.0269999999999999</t>
  </si>
  <si>
    <t>1.2685</t>
  </si>
  <si>
    <t>1.2158</t>
  </si>
  <si>
    <t>1.0911</t>
  </si>
  <si>
    <t>1.1363000000000001</t>
  </si>
  <si>
    <t>0.98763000000000001</t>
  </si>
  <si>
    <t>18.773</t>
  </si>
  <si>
    <t>14.755000000000001</t>
  </si>
  <si>
    <t>41.499000000000002</t>
  </si>
  <si>
    <t>25.992000000000001</t>
  </si>
  <si>
    <t>31.27</t>
  </si>
  <si>
    <t>16.123000000000001</t>
  </si>
  <si>
    <t>15.83</t>
  </si>
  <si>
    <t>27.934999999999999</t>
  </si>
  <si>
    <t>6267;8070;8420;9469;11628;16153;18146;18571;19478;22931;23192;24238;24854;26567;26817;27820</t>
  </si>
  <si>
    <t>7003;9093;9496;10709;13135;18258;20496;20950;21934;25713;25995;27169;27869;29807;30084;31202</t>
  </si>
  <si>
    <t>56604;56605;56606;56607;56608;56609;56610;74988;74989;74990;74991;74992;74993;74994;74995;78500;78501;78502;78503;88321;88322;88323;108506;108507;108508;108509;108510;108511;108512;108513;108514;149671;149672;149673;149674;149675;168078;171833;171834;171835;171836;171837;171838;171839;171840;171841;171842;171843;171844;171845;171846;171847;171848;179422;207994;207995;207996;207997;207998;207999;208000;208001;208002;208003;210119;210120;210121;210122;210123;210124;210125;219679;219680;219681;219682;219683;219684;225771;225772;225773;225774;225775;225776;225777;225778;225779;241875;241876;241877;241878;241879;241880;241881;241882;241883;241884;241885;241886;241887;241888;241889;244060;244061;244062;244063;244064;244065;253178;253179;253180;253181;253182;253183;253184;253185</t>
  </si>
  <si>
    <t>102564;102565;102566;102567;102568;102569;102570;137643;137644;137645;137646;137647;137648;137649;137650;137651;137652;137653;137654;137655;144243;144244;144245;144246;144247;144248;163284;163285;163286;163287;201849;201850;201851;201852;201853;201854;201855;201856;201857;201858;201859;201860;278399;278400;278401;278402;278403;278404;278405;278406;312075;318938;318939;318940;318941;318942;318943;318944;318945;318946;318947;318948;318949;318950;318951;318952;318953;318954;318955;318956;318957;318958;318959;318960;318961;318962;318963;318964;318965;318966;318967;318968;318969;318970;318971;318972;318973;318974;318975;318976;318977;332639;332640;383696;383697;383698;383699;383700;383701;383702;383703;383704;383705;387727;387728;387729;387730;387731;387732;387733;387734;406850;406851;406852;406853;406854;406855;406856;406857;419651;419652;419653;419654;419655;419656;419657;419658;419659;419660;419661;419662;419663;419664;419665;419666;419667;419668;419669;419670;450071;450072;450073;450074;450075;450076;450077;450078;450079;450080;450081;450082;450083;450084;450085;450086;454242;454243;454244;454245;454246;454247;470413;470414;470415;470416;470417;470418;470419;470420;470421;470422;470423;470424;470425;470426;470427</t>
  </si>
  <si>
    <t>102564;137645;144243;163287;201850;278402;312075;318946;332639;383702;387733;406855;419664;450082;454242;470425</t>
  </si>
  <si>
    <t>O43615;M0QXU7;M0R301;M0R124;M0QXM9</t>
  </si>
  <si>
    <t>O43615;M0QXU7</t>
  </si>
  <si>
    <t>16;13;5;4;2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</si>
  <si>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</si>
  <si>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</si>
  <si>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</si>
  <si>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452;273;126;139;133</t>
  </si>
  <si>
    <t>0.30270999999999998</t>
  </si>
  <si>
    <t>0.87565000000000004</t>
  </si>
  <si>
    <t>30.858000000000001</t>
  </si>
  <si>
    <t>0.37080000000000002</t>
  </si>
  <si>
    <t>0.36920999999999998</t>
  </si>
  <si>
    <t>0.34562999999999999</t>
  </si>
  <si>
    <t>0.34619</t>
  </si>
  <si>
    <t>0.36368</t>
  </si>
  <si>
    <t>0.32734000000000002</t>
  </si>
  <si>
    <t>0.34131</t>
  </si>
  <si>
    <t>0.35677999999999999</t>
  </si>
  <si>
    <t>0.83011000000000001</t>
  </si>
  <si>
    <t>0.97875999999999996</t>
  </si>
  <si>
    <t>0.90956999999999999</t>
  </si>
  <si>
    <t>0.99639999999999995</t>
  </si>
  <si>
    <t>0.96087</t>
  </si>
  <si>
    <t>0.8821</t>
  </si>
  <si>
    <t>34.799999999999997</t>
  </si>
  <si>
    <t>35.25</t>
  </si>
  <si>
    <t>32.213000000000001</t>
  </si>
  <si>
    <t>40.834000000000003</t>
  </si>
  <si>
    <t>19.405999999999999</t>
  </si>
  <si>
    <t>17.600999999999999</t>
  </si>
  <si>
    <t>21.937999999999999</t>
  </si>
  <si>
    <t>14.978</t>
  </si>
  <si>
    <t>1342;1546;1562;3714;4490;7344;7345;10633;12050;13918;17411;20351;23191;25111;25112;26754</t>
  </si>
  <si>
    <t>1541;1542;1773;1790;4202;5056;8234;8235;12018;13623;15767;19680;22901;25994;28143;28144;30011</t>
  </si>
  <si>
    <t>12563;12564;12565;12566;12567;12568;14604;14721;14722;14723;14724;14725;14726;14727;14728;14729;14730;14731;14732;14733;14734;34635;34636;34637;41391;41392;41393;67443;67444;67445;67446;67447;67448;67449;67450;67451;67452;67453;67454;67455;67456;98906;98907;98908;98909;98910;98911;98912;112430;129575;129576;129577;161533;161534;161535;185992;185993;185994;185995;185996;185997;185998;185999;186000;186001;186002;186003;210103;210104;210105;210106;210107;210108;210109;210110;210111;210112;210113;210114;210115;210116;210117;210118;228005;228006;228007;228008;228009;228010;228011;228012;228013;228014;228015;243448;243449;243450;243451;243452;243453;243454;243455;243456;243457</t>
  </si>
  <si>
    <t>22480;22481;22482;22483;22484;22485;22486;26168;26354;26355;26356;26357;26358;26359;26360;26361;26362;26363;26364;26365;26366;26367;26368;26369;26370;26371;63190;63191;63192;75114;75115;75116;75117;123758;123759;123760;123761;123762;123763;123764;123765;123766;123767;123768;123769;123770;123771;123772;123773;123774;123775;123776;123777;183627;183628;183629;183630;183631;183632;183633;183634;183635;183636;209621;240814;240815;240816;300408;300409;300410;343718;343719;343720;343721;343722;343723;343724;343725;343726;343727;343728;343729;387685;387686;387687;387688;387689;387690;387691;387692;387693;387694;387695;387696;387697;387698;387699;387700;387701;387702;387703;387704;387705;387706;387707;387708;387709;387710;387711;387712;387713;387714;387715;387716;387717;387718;387719;387720;387721;387722;387723;387724;387725;387726;423595;423596;423597;423598;423599;423600;423601;423602;423603;423604;423605;423606;423607;423608;423609;423610;452884;452885;452886;452887;452888;452889;452890;452891;452892;452893;452894;452895</t>
  </si>
  <si>
    <t>22482;26168;26368;63191;75114;123768;123777;183630;209621;240816;300410;343727;387687;423600;423608;452884</t>
  </si>
  <si>
    <t>O43660;H0YA24;D6RA26;H0YAA2;B7Z982</t>
  </si>
  <si>
    <t>O43660</t>
  </si>
  <si>
    <t>11;4;4;1;1</t>
  </si>
  <si>
    <t>Pleiotropic regulator 1</t>
  </si>
  <si>
    <t>PLRG1</t>
  </si>
  <si>
    <t>sp|O43660|PLRG1_HUMAN Pleiotropic regulator 1 OS=Homo sapiens OX=9606 GN=PLRG1 PE=1 SV=1</t>
  </si>
  <si>
    <t>514;156;212;106;131</t>
  </si>
  <si>
    <t>0.25845000000000001</t>
  </si>
  <si>
    <t>1.5229999999999999</t>
  </si>
  <si>
    <t>45.006999999999998</t>
  </si>
  <si>
    <t>0.67535999999999996</t>
  </si>
  <si>
    <t>0.76866999999999996</t>
  </si>
  <si>
    <t>0.68688000000000005</t>
  </si>
  <si>
    <t>0.63092999999999999</t>
  </si>
  <si>
    <t>0.68222000000000005</t>
  </si>
  <si>
    <t>0.71567999999999998</t>
  </si>
  <si>
    <t>0.83626999999999996</t>
  </si>
  <si>
    <t>1.9124000000000001</t>
  </si>
  <si>
    <t>1.8741000000000001</t>
  </si>
  <si>
    <t>2.0996000000000001</t>
  </si>
  <si>
    <t>2.0022000000000002</t>
  </si>
  <si>
    <t>1.9717</t>
  </si>
  <si>
    <t>2.0291999999999999</t>
  </si>
  <si>
    <t>2.1240999999999999</t>
  </si>
  <si>
    <t>2.3883999999999999</t>
  </si>
  <si>
    <t>13.3</t>
  </si>
  <si>
    <t>8.2796000000000003</t>
  </si>
  <si>
    <t>2.0165000000000002</t>
  </si>
  <si>
    <t>6.2434000000000003</t>
  </si>
  <si>
    <t>16.577000000000002</t>
  </si>
  <si>
    <t>12.944000000000001</t>
  </si>
  <si>
    <t>10.064</t>
  </si>
  <si>
    <t>32.96</t>
  </si>
  <si>
    <t>2228;2894;9492;9609;15143;16144;16811;17616;23038;25407;25605</t>
  </si>
  <si>
    <t>2529;2530;3288;10736;10869;17156;18249;19015;19905;25828;28471;28712;28713</t>
  </si>
  <si>
    <t>21062;21063;21064;21065;21066;21067;21068;21069;21070;21071;21072;21073;21074;21075;21076;21077;21078;21079;21080;21081;21082;21083;21084;21085;27226;27227;88568;88569;88570;88571;88572;88573;88574;88575;88576;88577;88578;88579;89709;89710;89711;141085;149597;149598;149599;149600;149601;149602;149603;149604;149605;149606;149607;149608;149609;149610;149611;156041;156042;156043;156044;156045;156046;156047;156048;156049;156050;163239;163240;208798;230782;230783;230784;230785;230786;230787;230788;230789;230790;232979;232980;232981;232982;232983;232984;232985;232986;232987;232988;232989;232990;232991;232992;232993;232994;232995;232996;232997;232998</t>
  </si>
  <si>
    <t>38477;38478;38479;38480;38481;38482;38483;38484;38485;38486;38487;38488;38489;38490;38491;38492;38493;38494;38495;38496;38497;38498;38499;38500;38501;38502;38503;38504;38505;38506;38507;38508;38509;38510;38511;38512;38513;38514;38515;38516;38517;38518;49593;49594;163870;163871;163872;163873;163874;163875;163876;163877;163878;163879;163880;163881;163882;163883;163884;163885;163886;163887;163888;163889;163890;163891;163892;163893;163894;163895;166088;166089;166090;262949;278303;278304;278305;278306;278307;278308;278309;278310;278311;278312;278313;278314;278315;278316;278317;278318;278319;278320;278321;278322;278323;278324;290537;290538;290539;290540;290541;290542;290543;290544;290545;290546;303239;303240;385052;429129;429130;429131;429132;429133;429134;429135;429136;429137;429138;429139;429140;433447;433448;433449;433450;433451;433452;433453;433454;433455;433456;433457;433458;433459;433460;433461;433462;433463;433464;433465;433466;433467;433468;433469;433470;433471;433472;433473;433474</t>
  </si>
  <si>
    <t>38495;49593;163889;166088;262949;278304;290543;303239;385052;429132;433447</t>
  </si>
  <si>
    <t>O43681</t>
  </si>
  <si>
    <t>ATPase ASNA1</t>
  </si>
  <si>
    <t>ASNA1</t>
  </si>
  <si>
    <t>sp|O43681|GET3_HUMAN ATPase GET3 OS=Homo sapiens OX=9606 GN=GET3 PE=1 SV=2</t>
  </si>
  <si>
    <t>348</t>
  </si>
  <si>
    <t>0.38266</t>
  </si>
  <si>
    <t>0.94511000000000001</t>
  </si>
  <si>
    <t>64.081000000000003</t>
  </si>
  <si>
    <t>0.47082000000000002</t>
  </si>
  <si>
    <t>0.44962999999999997</t>
  </si>
  <si>
    <t>0.42699999999999999</t>
  </si>
  <si>
    <t>0.51036999999999999</t>
  </si>
  <si>
    <t>0.45128000000000001</t>
  </si>
  <si>
    <t>0.50788999999999995</t>
  </si>
  <si>
    <t>0.44011</t>
  </si>
  <si>
    <t>0.43652999999999997</t>
  </si>
  <si>
    <t>1.2945</t>
  </si>
  <si>
    <t>1.1754</t>
  </si>
  <si>
    <t>1.625</t>
  </si>
  <si>
    <t>1.4213</t>
  </si>
  <si>
    <t>1.2955000000000001</t>
  </si>
  <si>
    <t>1.3194999999999999</t>
  </si>
  <si>
    <t>35.926000000000002</t>
  </si>
  <si>
    <t>21.981000000000002</t>
  </si>
  <si>
    <t>29.491</t>
  </si>
  <si>
    <t>23.428999999999998</t>
  </si>
  <si>
    <t>24.555</t>
  </si>
  <si>
    <t>29.736000000000001</t>
  </si>
  <si>
    <t>24.484999999999999</t>
  </si>
  <si>
    <t>8164;13515;14407;14988;15574;24228;27382;28151</t>
  </si>
  <si>
    <t>9209;15323;16315;16987;17628;27158;30724;31578</t>
  </si>
  <si>
    <t>76115;76116;76117;76118;76119;76120;76121;76122;76123;125787;134174;139812;139813;139814;139815;139816;139817;139818;139819;139820;139821;139822;139823;139824;139825;144784;144785;144786;144787;144788;144789;144790;144791;144792;144793;144794;144795;144796;144797;219591;219592;219593;219594;219595;219596;219597;219598;219599;219600;219601;219602;219603;249324;256472;256473;256474;256475;256476;256477;256478;256479;256480;256481;256482;256483</t>
  </si>
  <si>
    <t>139865;139866;139867;139868;139869;139870;139871;139872;139873;139874;139875;139876;139877;139878;139879;139880;139881;139882;139883;139884;233466;249651;260710;260711;260712;260713;260714;260715;260716;260717;260718;260719;260720;260721;260722;260723;260724;260725;260726;260727;260728;260729;260730;260731;260732;260733;260734;260735;260736;260737;260738;260739;269790;269791;269792;269793;269794;269795;269796;269797;269798;269799;269800;269801;269802;269803;269804;269805;406694;406695;406696;406697;406698;406699;406700;406701;406702;406703;406704;406705;406706;406707;406708;406709;406710;406711;406712;406713;463747;476486;476487;476488;476489;476490;476491;476492;476493;476494;476495;476496;476497;476498;476499;476500;476501</t>
  </si>
  <si>
    <t>139883;233466;249651;260711;269803;406705;463747;476496</t>
  </si>
  <si>
    <t>O43707;F5GXS2;H7C144;Q08043;K7EJH8;A0A087WSZ2;K7EP19</t>
  </si>
  <si>
    <t>O43707</t>
  </si>
  <si>
    <t>66;32;20;13;11;9;6</t>
  </si>
  <si>
    <t>41;24;16;0;6;0;2</t>
  </si>
  <si>
    <t>40;24;16;0;6;0;2</t>
  </si>
  <si>
    <t>Alpha-actinin-4</t>
  </si>
  <si>
    <t>ACTN4</t>
  </si>
  <si>
    <t>sp|O43707|ACTN4_HUMAN Alpha-actinin-4 OS=Homo sapiens OX=9606 GN=ACTN4 PE=1 SV=2</t>
  </si>
  <si>
    <t>911;521;342;901;182;944;105</t>
  </si>
  <si>
    <t>1.0795999999999999</t>
  </si>
  <si>
    <t>29.899000000000001</t>
  </si>
  <si>
    <t>0.39560000000000001</t>
  </si>
  <si>
    <t>0.34067999999999998</t>
  </si>
  <si>
    <t>0.37803999999999999</t>
  </si>
  <si>
    <t>0.33822000000000002</t>
  </si>
  <si>
    <t>0.36819000000000002</t>
  </si>
  <si>
    <t>0.38773999999999997</t>
  </si>
  <si>
    <t>0.36481999999999998</t>
  </si>
  <si>
    <t>1.0803</t>
  </si>
  <si>
    <t>1.0673999999999999</t>
  </si>
  <si>
    <t>1.1981999999999999</t>
  </si>
  <si>
    <t>1.0745</t>
  </si>
  <si>
    <t>1.1315</t>
  </si>
  <si>
    <t>23.245000000000001</t>
  </si>
  <si>
    <t>22.065999999999999</t>
  </si>
  <si>
    <t>21.356000000000002</t>
  </si>
  <si>
    <t>27.436</t>
  </si>
  <si>
    <t>27.248000000000001</t>
  </si>
  <si>
    <t>22.297999999999998</t>
  </si>
  <si>
    <t>32.261000000000003</t>
  </si>
  <si>
    <t>294;295;822;1029;1240;1241;2112;2141;2142;2897;3182;3989;4106;4406;4815;5228;5489;7736;8922;8923;9436;9445;9446;9519;9792;10930;11288;11861;11921;12133;12712;12713;13207;13208;13379;13500;13501;15291;15292;16075;16162;16741;17041;17425;17761;17833;17834;19135;19540;19715;19716;20551;21168;21559;22601;23264;23265;23515;25051;25401;25733;25734;25756;25757;26508;26509</t>
  </si>
  <si>
    <t>True;True;True;False;False;False;True;False;True;False;True;True;True;False;False;True;False;True;False;False;True;True;True;False;True;True;True;True;True;False;False;False;False;False;False;False;False;False;True;True;True;True;True;True;False;True;True;True;True;True;True;True;True;True;True;False;False;False;True;False;True;True;True;True;True;True</t>
  </si>
  <si>
    <t>337;338;916;1164;1165;1166;1425;1426;1427;2402;2434;2435;3291;3607;3608;4505;4634;4635;4957;4958;5416;5858;6152;8693;8694;10076;10077;10078;10673;10683;10684;10764;10765;11075;12370;12755;13393;13468;13713;14389;14390;14391;14392;14976;14977;15178;15308;15309;17319;17320;17321;18168;18270;18932;19263;19694;20072;20073;20155;20156;21556;21557;22004;22199;22200;23108;23769;24200;25351;26076;26077;26078;26362;26363;28073;28465;28881;28882;28908;28909;29746;29747</t>
  </si>
  <si>
    <t>2667;2668;2669;2670;2671;2672;2673;7318;7319;7320;7321;7322;7323;7324;7325;9477;9478;9479;9480;9481;9482;9483;9484;9485;9486;9487;9488;9489;9490;9491;9492;9493;9494;9495;9496;9497;9498;9499;9500;9501;9502;9503;9504;9505;9506;9507;9508;9509;9510;9511;9512;9513;9514;9515;11583;11584;11585;11586;11587;11588;11589;11590;11591;11592;11593;11594;11595;11596;11597;11598;11599;11600;11601;11602;11603;11604;11605;11606;11607;11608;11609;11610;11611;11612;11613;11614;11615;11616;11617;11618;11619;11620;11621;11622;11623;11624;11625;11626;11627;11628;20015;20016;20017;20018;20019;20020;20021;20022;20023;20294;20295;20296;20297;20298;20299;20300;20301;20302;20303;20304;20305;20306;20307;20308;20309;20310;20311;20312;20313;20314;20315;20316;20317;20318;20319;20320;20321;27243;27244;27245;27246;27247;27248;27249;27250;29897;29898;29899;29900;29901;29902;29903;29904;29905;29906;29907;29908;29909;29910;29911;29912;29913;29914;29915;29916;29917;29918;29919;29920;29921;29922;29923;29924;29925;29926;29927;29928;29929;29930;29931;29932;29933;29934;29935;29936;29937;29938;29939;37131;37132;38126;38127;38128;38129;38130;38131;38132;38133;38134;38135;38136;38137;38138;38139;38140;38141;38142;38143;38144;38145;38146;38147;38148;38149;38150;38151;40524;40525;40526;40527;40528;40529;40530;40531;40532;40533;40534;40535;40536;40537;40538;40539;40540;40541;40542;40543;40544;40545;40546;40547;40548;40549;40550;40551;40552;44091;44092;44093;44094;44095;44096;44097;47394;47395;47396;47397;47398;47399;47400;47401;47402;47403;47404;47405;47406;47407;47408;47409;47410;47411;47412;47413;49658;49659;49660;49661;49662;49663;49664;49665;49666;49667;49668;49669;49670;49671;71501;71502;71503;71504;71505;71506;71507;71508;71509;71510;71511;71512;71513;71514;71515;71516;71517;83213;83214;83215;83216;83217;83218;83219;83220;83221;83222;83223;83224;83225;83226;83227;83228;83229;83230;83231;83232;83233;83234;83235;83236;83237;83238;83239;83240;83241;83242;83243;83244;83245;83246;83247;83248;83249;83250;83251;83252;83253;83254;83255;83256;83257;83258;83259;83260;83261;83262;83263;83264;88054;88055;88056;88057;88129;88130;88131;88132;88133;88134;88135;88136;88137;88138;88139;88140;88141;88142;88143;88144;88145;88146;88147;88861;88862;88863;88864;88865;88866;88867;88868;88869;88870;88871;88872;88873;88874;88875;88876;88877;88878;88879;88880;88881;88882;88883;91296;91297;91298;91299;91300;91301;91302;91303;91304;91305;91306;91307;91308;91309;91310;91311;91312;91313;101907;101908;101909;101910;101911;101912;101913;101914;101915;101916;101917;105221;105222;105223;105224;105225;105226;105227;105228;105229;105230;105231;105232;105233;105234;105235;110593;110594;110595;110596;110597;110598;110599;110600;110601;110602;110603;110604;111196;111197;111198;111199;111200;111201;111202;111203;113167;113168;113169;113170;118222;118223;118224;118225;118226;118227;118228;118229;118230;118231;118232;118233;118234;118235;118236;118237;118238;118239;118240;118241;118242;118243;118244;118245;118246;118247;118248;118249;118250;118251;118252;118253;118254;118255;118256;118257;118258;122835;122836;122837;122838;122839;122840;122841;122842;122843;122844;122845;122846;122847;122848;122849;122850;122851;122852;122853;122854;122855;122856;122857;122858;122859;122860;122861;122862;122863;122864;122865;122866;122867;124676;124677;124678;124679;124680;124681;124682;125690;125691;125692;125693;125694;125695;125696;125697;125698;125699;125700;125701;125702;125703;125704;125705;142257;142258;142259;142260;142261;142262;142263;142264;142265;142266;142267;142268;142269;142270;142271;142272;142273;142274;142275;142276;142277;142278;142279;142280;142281;142282;142283;142284;142285;142286;142287;142288;142289;142290;142291;148990;148991;148992;148993;148994;148995;148996;148997;148998;148999;149000;149001;149002;149003;149004;149757;149758;149759;149760;149761;149762;149763;149764;149765;149766;149767;149768;149769;149770;149771;149772;149773;149774;149775;149776;149777;149778;149779;155303;155304;155305;155306;155307;158190;158191;158192;158193;158194;158195;158196;158197;158198;158199;161617;161618;161619;161620;161621;161622;161623;161624;161625;161626;161627;161628;161629;161630;161631;161632;161633;161634;161635;164454;164455;164456;164457;164458;164459;164460;164461;164462;164463;164464;164465;164466;164467;164468;164469;164470;164471;164472;164473;164474;164475;164476;165112;165113;165114;165115;165116;165117;165118;165119;165120;165121;165122;165123;176864;176865;176866;176867;176868;176869;176870;176871;176872;176873;176874;176875;176876;176877;176878;176879;176880;176881;176882;176883;176884;176885;176886;176887;176888;176889;179865;179866;179867;179868;179869;179870;179871;179872;179873;179874;179875;179876;181068;181069;181070;181071;187528;187529;187530;187531;187532;192195;192196;192197;192198;192199;192200;192201;192202;192203;192204;192205;195662;195663;195664;195665;195666;195667;195668;195669;195670;195671;205033;210814;210815;210816;210817;210818;210819;210820;210821;210822;210823;210824;210825;210826;210827;210828;210829;210830;210831;210832;210833;210834;210835;210836;210837;210838;210839;213292;213293;213294;213295;213296;213297;213298;213299;213300;213301;213302;213303;213304;213305;213306;213307;213308;213309;213310;213311;213312;213313;213314;213315;213316;213317;227398;227399;227400;227401;227402;227403;227404;227405;230723;230724;230725;230726;230727;230728;230729;230730;230731;230732;230733;230734;230735;230736;230737;230738;230739;230740;230741;230742;230743;230744;230745;230746;230747;230748;230749;230750;230751;230752;230753;230754;234266;234267;234268;234269;234270;234271;234272;234273;234274;234275;234276;234277;234278;234279;234280;234281;234282;234283;234284;234285;234286;234287;234288;234289;234290;234291;234292;234293;234294;234295;234296;234297;234298;234299;234594;234595;234596;234597;234598;234599;234600;234601;234602;234603;234604;234605;234606;234607;234608;234609;234610;234611;241492;241493;241494;241495;241496;241497;241498;241499;241500;241501;241502;241503</t>
  </si>
  <si>
    <t>4761;4762;4763;4764;4765;4766;4767;13045;13046;13047;13048;13049;13050;13051;13052;13053;13054;13055;13056;13057;13058;13059;13060;13061;13062;17027;17028;17029;17030;17031;17032;17033;17034;17035;17036;17037;17038;17039;17040;17041;17042;17043;17044;17045;17046;17047;17048;17049;17050;17051;17052;17053;17054;17055;17056;17057;17058;17059;17060;17061;17062;17063;17064;17065;17066;17067;17068;17069;17070;17071;17072;17073;17074;17075;17076;17077;17078;17079;17080;17081;17082;17083;17084;17085;17086;17087;17088;17089;17090;17091;17092;17093;17094;17095;17096;17097;17098;17099;17100;17101;17102;17103;17104;17105;17106;17107;17108;17109;20741;20742;20743;20744;20745;20746;20747;20748;20749;20750;20751;20752;20753;20754;20755;20756;20757;20758;20759;20760;20761;20762;20763;20764;20765;20766;20767;20768;20769;20770;20771;20772;20773;20774;20775;20776;20777;20778;20779;20780;20781;20782;20783;20784;20785;20786;20787;20788;20789;20790;20791;20792;20793;20794;20795;20796;20797;20798;20799;20800;20801;20802;20803;20804;20805;20806;20807;20808;20809;20810;20811;20812;20813;20814;20815;20816;20817;20818;20819;20820;20821;20822;20823;20824;20825;20826;20827;20828;20829;20830;20831;20832;20833;20834;20835;20836;20837;20838;20839;20840;20841;36463;36464;36465;36466;36467;36468;36469;36470;36471;36472;36473;36474;36475;36476;37030;37031;37032;37033;37034;37035;37036;37037;37038;37039;37040;37041;37042;37043;37044;37045;37046;37047;37048;37049;37050;37051;37052;37053;37054;37055;37056;37057;37058;37059;37060;37061;37062;37063;37064;37065;37066;37067;37068;37069;37070;37071;37072;37073;37074;37075;37076;37077;37078;37079;37080;49622;49623;49624;49625;49626;49627;49628;49629;49630;49631;49632;49633;49634;49635;49636;54512;54513;54514;54515;54516;54517;54518;54519;54520;54521;54522;54523;54524;54525;54526;54527;54528;54529;54530;54531;54532;54533;54534;54535;54536;54537;54538;54539;54540;54541;54542;54543;54544;54545;54546;54547;54548;54549;54550;54551;54552;54553;54554;54555;54556;54557;54558;54559;54560;54561;54562;54563;54564;54565;54566;54567;54568;54569;54570;54571;54572;54573;54574;54575;54576;54577;54578;54579;54580;54581;54582;54583;54584;54585;54586;54587;54588;54589;54590;54591;54592;54593;54594;54595;54596;54597;54598;54599;54600;54601;54602;54603;54604;54605;54606;54607;54608;67505;67506;69381;69382;69383;69384;69385;69386;69387;69388;69389;69390;69391;69392;69393;69394;69395;69396;69397;69398;69399;69400;69401;69402;69403;69404;69405;69406;69407;69408;69409;69410;69411;69412;69413;69414;69415;69416;69417;69418;69419;69420;69421;69422;69423;69424;69425;69426;69427;69428;69429;69430;69431;69432;69433;69434;73325;73326;73327;73328;73329;73330;73331;73332;73333;73334;73335;73336;73337;73338;73339;73340;73341;73342;73343;73344;73345;73346;73347;73348;73349;73350;73351;73352;73353;73354;73355;73356;73357;73358;73359;73360;73361;73362;73363;73364;73365;73366;73367;73368;73369;73370;73371;73372;73373;73374;73375;73376;73377;73378;73379;73380;73381;73382;73383;73384;73385;73386;73387;73388;73389;73390;73391;73392;73393;73394;73395;73396;73397;73398;73399;73400;73401;73402;79950;79951;79952;79953;79954;79955;79956;79957;79958;79959;79960;85587;85588;85589;85590;85591;85592;85593;85594;85595;85596;85597;85598;85599;85600;85601;85602;85603;85604;85605;85606;85607;85608;85609;85610;85611;85612;85613;85614;85615;85616;85617;89596;89597;89598;89599;89600;89601;89602;89603;89604;89605;89606;89607;89608;89609;89610;89611;131504;131505;131506;131507;131508;131509;131510;131511;131512;131513;131514;131515;131516;131517;131518;131519;131520;131521;131522;131523;131524;131525;131526;131527;131528;131529;131530;131531;131532;131533;131534;131535;131536;131537;131538;131539;131540;152655;152656;152657;152658;152659;152660;152661;152662;152663;152664;152665;152666;152667;152668;152669;152670;152671;152672;152673;152674;152675;152676;152677;152678;152679;152680;152681;152682;152683;152684;152685;152686;152687;152688;152689;152690;152691;152692;152693;152694;152695;152696;152697;152698;152699;152700;152701;152702;152703;152704;152705;152706;152707;152708;152709;152710;152711;152712;152713;152714;152715;152716;152717;152718;152719;152720;152721;152722;152723;152724;152725;152726;152727;152728;152729;152730;152731;152732;152733;152734;152735;152736;152737;152738;152739;152740;152741;152742;152743;152744;152745;152746;152747;152748;152749;152750;152751;152752;152753;152754;152755;152756;152757;152758;152759;152760;152761;152762;152763;152764;162834;162835;162836;162837;162838;162962;162963;162964;162965;162966;162967;162968;162969;162970;162971;162972;162973;162974;162975;162976;162977;162978;162979;162980;162981;162982;162983;162984;162985;162986;162987;162988;162989;162990;162991;162992;164351;164352;164353;164354;164355;164356;164357;164358;164359;164360;164361;164362;164363;164364;164365;164366;164367;164368;164369;164370;164371;164372;164373;164374;164375;164376;164377;164378;164379;164380;164381;164382;164383;164384;164385;164386;164387;164388;164389;164390;164391;164392;164393;164394;168984;168985;168986;168987;168988;168989;168990;168991;168992;168993;168994;168995;168996;168997;168998;168999;169000;169001;169002;169003;169004;169005;169006;169007;169008;169009;169010;169011;169012;169013;169014;189515;189516;189517;189518;189519;189520;189521;189522;189523;189524;189525;189526;189527;189528;189529;189530;189531;189532;189533;189534;189535;189536;189537;189538;189539;189540;189541;189542;189543;189544;189545;189546;189547;189548;189549;189550;189551;189552;189553;189554;189555;189556;189557;189558;189559;189560;195573;195574;195575;195576;195577;195578;195579;195580;195581;195582;195583;195584;195585;195586;195587;195588;195589;195590;195591;195592;195593;195594;195595;195596;195597;195598;195599;195600;195601;195602;195603;195604;195605;195606;195607;195608;195609;195610;195611;195612;195613;195614;206261;206262;206263;206264;206265;206266;206267;206268;206269;206270;206271;206272;206273;206274;206275;207304;207305;207306;207307;207308;207309;207310;207311;207312;207313;207314;207315;207316;210905;210906;210907;210908;210909;210910;219650;219651;219652;219653;219654;219655;219656;219657;219658;219659;219660;219661;219662;219663;219664;219665;219666;219667;219668;219669;219670;219671;219672;219673;219674;219675;219676;219677;219678;219679;219680;219681;219682;219683;219684;219685;219686;219687;219688;219689;219690;219691;219692;219693;219694;219695;219696;219697;219698;219699;219700;219701;219702;219703;219704;219705;219706;219707;219708;219709;219710;219711;219712;219713;219714;219715;219716;219717;219718;219719;219720;219721;219722;219723;219724;219725;227904;227905;227906;227907;227908;227909;227910;227911;227912;227913;227914;227915;227916;227917;227918;227919;227920;227921;227922;227923;227924;227925;227926;227927;227928;227929;227930;227931;227932;227933;227934;227935;227936;227937;227938;227939;227940;227941;227942;227943;227944;227945;227946;227947;227948;227949;227950;227951;227952;227953;227954;227955;227956;227957;227958;227959;227960;227961;227962;227963;227964;227965;227966;227967;227968;227969;227970;227971;227972;227973;227974;227975;227976;227977;227978;227979;227980;227981;227982;227983;227984;227985;227986;227987;227988;227989;227990;227991;227992;227993;227994;227995;227996;227997;231481;231482;231483;231484;231485;231486;231487;231488;231489;233318;233319;233320;233321;233322;233323;233324;233325;233326;233327;233328;233329;233330;233331;233332;233333;233334;233335;233336;233337;233338;233339;265074;265075;265076;265077;265078;265079;265080;265081;265082;265083;265084;265085;265086;265087;265088;265089;265090;265091;265092;265093;265094;265095;265096;265097;265098;265099;265100;265101;265102;265103;265104;265105;265106;265107;265108;265109;265110;265111;265112;265113;265114;265115;265116;265117;265118;265119;265120;265121;265122;265123;265124;265125;265126;265127;265128;265129;265130;265131;265132;265133;265134;265135;265136;265137;265138;265139;265140;265141;265142;265143;265144;265145;265146;265147;265148;265149;265150;265151;265152;265153;265154;265155;265156;265157;265158;265159;265160;265161;265162;265163;265164;265165;265166;265167;265168;265169;265170;265171;265172;265173;265174;265175;265176;265177;265178;265179;265180;265181;265182;265183;265184;265185;265186;265187;265188;265189;265190;265191;265192;265193;265194;265195;265196;265197;265198;265199;265200;265201;265202;265203;265204;265205;265206;265207;265208;265209;265210;265211;265212;265213;277262;277263;277264;277265;277266;277267;277268;277269;277270;277271;277272;277273;277274;277275;277276;277277;277278;277279;277280;277281;277282;277283;277284;277285;278579;278580;278581;278582;278583;278584;278585;278586;278587;278588;278589;278590;278591;278592;278593;278594;278595;278596;278597;278598;278599;278600;278601;278602;278603;278604;278605;278606;278607;278608;278609;278610;278611;278612;278613;278614;278615;278616;278617;278618;278619;278620;278621;278622;278623;278624;278625;289108;289109;289110;289111;289112;289113;289114;294530;294531;294532;294533;294534;294535;294536;294537;294538;294539;294540;294541;294542;300562;300563;300564;300565;300566;300567;300568;300569;300570;300571;300572;300573;300574;300575;300576;300577;300578;300579;300580;300581;300582;300583;300584;305338;305339;305340;305341;305342;305343;305344;305345;305346;305347;305348;305349;305350;305351;305352;305353;305354;305355;305356;305357;305358;305359;305360;305361;305362;305363;305364;305365;305366;305367;305368;305369;305370;305371;305372;305373;305374;306523;306524;306525;306526;306527;306528;306529;306530;306531;306532;306533;306534;306535;306536;306537;306538;306539;327925;327926;327927;327928;327929;327930;327931;327932;327933;327934;327935;327936;327937;327938;327939;327940;327941;327942;327943;327944;327945;327946;327947;327948;327949;327950;327951;327952;327953;327954;327955;327956;327957;327958;327959;327960;327961;327962;327963;327964;327965;333473;333474;333475;333476;333477;333478;333479;333480;333481;333482;333483;333484;333485;333486;333487;333488;335440;335441;335442;335443;335444;335445;335446;346282;346283;346284;346285;346286;346287;346288;346289;346290;346291;346292;346293;354468;354469;354470;354471;354472;354473;354474;354475;354476;354477;354478;354479;354480;354481;361000;361001;361002;361003;361004;361005;361006;361007;361008;361009;361010;361011;361012;361013;361014;361015;361016;361017;361018;361019;361020;361021;361022;361023;361024;361025;361026;361027;361028;361029;361030;361031;361032;361033;361034;361035;378264;389167;389168;389169;389170;389171;389172;389173;389174;389175;389176;389177;389178;389179;389180;389181;389182;389183;389184;389185;389186;389187;389188;389189;389190;389191;389192;389193;389194;389195;389196;389197;389198;389199;389200;389201;389202;389203;389204;389205;389206;389207;389208;389209;389210;389211;389212;389213;389214;389215;389216;389217;394472;394473;394474;394475;394476;394477;394478;394479;394480;394481;394482;394483;394484;394485;394486;394487;394488;394489;394490;394491;394492;394493;394494;394495;394496;394497;394498;394499;394500;394501;394502;394503;394504;394505;394506;394507;394508;394509;394510;394511;394512;394513;394514;394515;394516;394517;394518;394519;394520;394521;394522;394523;394524;394525;394526;394527;394528;394529;394530;394531;394532;394533;394534;394535;394536;394537;394538;394539;394540;394541;394542;394543;394544;394545;394546;394547;394548;394549;394550;394551;394552;394553;394554;394555;394556;394557;394558;394559;394560;394561;394562;394563;394564;394565;394566;394567;394568;394569;394570;394571;394572;394573;394574;394575;394576;394577;394578;394579;394580;394581;394582;394583;394584;394585;394586;394587;394588;394589;394590;394591;394592;394593;394594;394595;394596;394597;394598;422449;422450;422451;422452;422453;422454;422455;422456;422457;422458;422459;428958;428959;428960;428961;428962;428963;428964;428965;428966;428967;428968;428969;428970;428971;428972;428973;428974;428975;428976;428977;428978;428979;428980;428981;428982;428983;428984;428985;428986;428987;428988;428989;428990;428991;428992;428993;428994;428995;428996;428997;428998;428999;429000;429001;429002;429003;429004;429005;429006;429007;429008;429009;429010;429011;429012;429013;429014;429015;429016;429017;429018;429019;429020;429021;429022;429023;429024;429025;429026;429027;429028;429029;429030;429031;429032;429033;429034;429035;429036;429037;429038;429039;429040;429041;429042;429043;429044;429045;429046;429047;429048;429049;429050;429051;429052;429053;429054;429055;429056;429057;429058;429059;429060;429061;429062;429063;429064;429065;429066;429067;429068;429069;429070;429071;429072;429073;429074;429075;429076;429077;429078;429079;429080;435589;435590;435591;435592;435593;435594;435595;435596;435597;435598;435599;435600;435601;435602;435603;435604;435605;435606;435607;435608;435609;435610;435611;435612;435613;435614;435615;435616;435617;435618;435619;435620;435621;435622;435623;435624;435625;435626;435627;435628;435629;435630;435631;435632;435633;435634;435635;435636;435637;435638;435639;435640;435641;435642;435643;435644;435645;435646;435647;435648;435649;435650;435651;435652;435653;435654;435655;435656;435657;435658;435659;435660;435661;435662;435663;435664;435665;435666;435667;435668;435669;435670;435671;435672;435673;435674;435675;435676;435677;435678;435679;435680;435681;435682;435683;435684;436234;436235;436236;436237;436238;436239;436240;436241;436242;436243;436244;436245;436246;436247;436248;436249;436250;436251;436252;436253;436254;436255;436256;436257;436258;436259;436260;436261;436262;436263;436264;436265;436266;449344;449345;449346;449347;449348;449349;449350;449351;449352;449353;449354;449355;449356;449357;449358;449359;449360</t>
  </si>
  <si>
    <t>4761;4763;13059;17079;20804;20838;36468;37052;37074;49631;54585;67506;69427;73342;79950;85595;89610;131527;152732;152755;162838;162962;162973;164372;169012;189536;195607;206272;207305;210907;219704;219717;227944;227989;231481;233326;233336;265111;265206;277283;278600;289114;294530;300583;305348;306524;306539;327941;333473;335443;335445;346292;354478;361007;378264;389167;389213;394475;422453;429030;435622;435667;436256;436265;449351;449360</t>
  </si>
  <si>
    <t>65;186;187</t>
  </si>
  <si>
    <t>22;23;24;69</t>
  </si>
  <si>
    <t>54;122;417</t>
  </si>
  <si>
    <t>85;141;145;258</t>
  </si>
  <si>
    <t>O43708;G3V5T0;A0A0C4DFM0;G3V4T6;A0A0A0MR33;G3V267;G3V3B9;H0YJN8</t>
  </si>
  <si>
    <t>O43708;G3V5T0;A0A0C4DFM0;G3V4T6;A0A0A0MR33;G3V267;G3V3B9</t>
  </si>
  <si>
    <t>7;6;6;6;5;5;4;1</t>
  </si>
  <si>
    <t>Maleylacetoacetate isomerase</t>
  </si>
  <si>
    <t>GSTZ1</t>
  </si>
  <si>
    <t>sp|O43708|MAAI_HUMAN Maleylacetoacetate isomerase OS=Homo sapiens OX=9606 GN=GSTZ1 PE=1 SV=3;tr|G3V5T0|G3V5T0_HUMAN Maleylacetoacetate isomerase OS=Homo sapiens OX=9606 GN=GSTZ1 PE=1 SV=1;tr|A0A0C4DFM0|A0A0C4DFM0_HUMAN Glutathione transferase zeta 1 (Maley</t>
  </si>
  <si>
    <t>216;202;216;217;174;189;119;70</t>
  </si>
  <si>
    <t>0.22672999999999999</t>
  </si>
  <si>
    <t>0.64924999999999999</t>
  </si>
  <si>
    <t>74.924999999999997</t>
  </si>
  <si>
    <t>0.25105</t>
  </si>
  <si>
    <t>0.26612999999999998</t>
  </si>
  <si>
    <t>0.22194</t>
  </si>
  <si>
    <t>0.20050000000000001</t>
  </si>
  <si>
    <t>0.24357000000000001</t>
  </si>
  <si>
    <t>0.21290000000000001</t>
  </si>
  <si>
    <t>0.76344000000000001</t>
  </si>
  <si>
    <t>0.65471999999999997</t>
  </si>
  <si>
    <t>0.81893000000000005</t>
  </si>
  <si>
    <t>0.62665999999999999</t>
  </si>
  <si>
    <t>0.71077999999999997</t>
  </si>
  <si>
    <t>0.59248000000000001</t>
  </si>
  <si>
    <t>0.57586999999999999</t>
  </si>
  <si>
    <t>83.426000000000002</t>
  </si>
  <si>
    <t>77.471999999999994</t>
  </si>
  <si>
    <t>51.494999999999997</t>
  </si>
  <si>
    <t>69.917000000000002</t>
  </si>
  <si>
    <t>21.395</t>
  </si>
  <si>
    <t>19.515000000000001</t>
  </si>
  <si>
    <t>21.928000000000001</t>
  </si>
  <si>
    <t>26.009</t>
  </si>
  <si>
    <t>3124;6083;15198;15199;17360;24429;24925</t>
  </si>
  <si>
    <t>3544;6802;17211;17212;17213;19619;27386;27942</t>
  </si>
  <si>
    <t>29317;29318;29319;29320;29321;29322;29323;55071;55072;55073;55074;55075;55076;55077;55078;55079;55080;55081;55082;55083;55084;55085;55086;141419;141420;141421;141422;141423;141424;141425;141426;141427;141428;141429;141430;141431;141432;141433;141434;141435;141436;141437;141438;141439;161004;161005;161006;161007;161008;161009;161010;161011;161012;161013;161014;161015;161016;161017;161018;161019;161020;161021;161022;161023;161024;161025;161026;161027;161028;161029;161030;161031;221484;221485;221486;221487;221488;221489;221490;221491;221492;221493;221494;221495;221496;226446;226447</t>
  </si>
  <si>
    <t>53428;53429;53430;53431;53432;53433;53434;99840;99841;99842;99843;99844;99845;99846;99847;99848;99849;99850;99851;99852;99853;99854;99855;99856;99857;99858;99859;99860;99861;99862;99863;99864;99865;99866;99867;99868;99869;263529;263530;263531;263532;263533;263534;263535;263536;263537;263538;263539;263540;263541;263542;263543;263544;263545;263546;263547;263548;263549;263550;263551;263552;263553;263554;263555;263556;263557;263558;263559;263560;263561;263562;263563;263564;263565;263566;263567;263568;263569;263570;263571;263572;263573;263574;263575;263576;263577;263578;263579;263580;263581;299552;299553;299554;299555;299556;299557;299558;299559;299560;299561;299562;299563;299564;299565;299566;299567;299568;299569;299570;299571;299572;299573;299574;299575;299576;299577;299578;299579;299580;299581;299582;299583;299584;299585;299586;299587;299588;299589;299590;299591;299592;410770;410771;410772;410773;410774;410775;410776;410777;410778;410779;410780;410781;410782;410783;410784;410785;410786;410787;420859;420860</t>
  </si>
  <si>
    <t>53432;99861;263577;263581;299575;410771;420859</t>
  </si>
  <si>
    <t>O43747;H3BR36;H3BUN9;H3BNR4;H3BRM7;H3BN71;B4DGE1;H3BS13;H3BV30;B3KNW1</t>
  </si>
  <si>
    <t>O43747</t>
  </si>
  <si>
    <t>10;3;3;3;2;2;2;1;1;1</t>
  </si>
  <si>
    <t>AP-1 complex subunit gamma-1</t>
  </si>
  <si>
    <t>AP1G1</t>
  </si>
  <si>
    <t>sp|O43747|AP1G1_HUMAN AP-1 complex subunit gamma-1 OS=Homo sapiens OX=9606 GN=AP1G1 PE=1 SV=5</t>
  </si>
  <si>
    <t>822;187;208;236;139;144;176;85;91;247</t>
  </si>
  <si>
    <t>0.40056999999999998</t>
  </si>
  <si>
    <t>1.1477999999999999</t>
  </si>
  <si>
    <t>97.457999999999998</t>
  </si>
  <si>
    <t>0.88932</t>
  </si>
  <si>
    <t>0.38768999999999998</t>
  </si>
  <si>
    <t>0.49071999999999999</t>
  </si>
  <si>
    <t>0.76463999999999999</t>
  </si>
  <si>
    <t>0.67715999999999998</t>
  </si>
  <si>
    <t>0.74844999999999995</t>
  </si>
  <si>
    <t>0.57382</t>
  </si>
  <si>
    <t>1.373</t>
  </si>
  <si>
    <t>2.2212000000000001</t>
  </si>
  <si>
    <t>0.92993000000000003</t>
  </si>
  <si>
    <t>1.8527</t>
  </si>
  <si>
    <t>1.9935</t>
  </si>
  <si>
    <t>1.5684</t>
  </si>
  <si>
    <t>96.382000000000005</t>
  </si>
  <si>
    <t>58.234999999999999</t>
  </si>
  <si>
    <t>137.54</t>
  </si>
  <si>
    <t>85.484999999999999</t>
  </si>
  <si>
    <t>25.864000000000001</t>
  </si>
  <si>
    <t>111.85</t>
  </si>
  <si>
    <t>118.18</t>
  </si>
  <si>
    <t>87.531999999999996</t>
  </si>
  <si>
    <t>116;1660;2458;10287;15230;18507;23254;25740;27376;28625</t>
  </si>
  <si>
    <t>131;1905;2795;11611;17248;20878;26064;28888;30718;32097</t>
  </si>
  <si>
    <t>985;986;987;15929;23289;23290;23291;23292;95541;95542;141779;171151;210721;210722;210723;210724;210725;234367;234368;234369;234370;234371;234372;234373;234374;234375;234376;234377;234378;234379;234380;234381;234382;249311;260711;260712;260713;260714;260715;260716;260717;260718;260719;260720;260721;260722;260723;260724;260725;260726</t>
  </si>
  <si>
    <t>1727;1728;1729;28712;42397;42398;42399;42400;177142;177143;264222;317688;388907;388908;388909;388910;388911;388912;388913;388914;435805;435806;435807;435808;435809;435810;435811;435812;435813;435814;435815;435816;435817;435818;435819;435820;463732;484609;484610;484611;484612;484613;484614;484615;484616;484617;484618;484619;484620;484621;484622;484623;484624;484625;484626;484627;484628;484629;484630;484631</t>
  </si>
  <si>
    <t>1728;28712;42400;177142;264222;317688;388909;435805;463732;484624</t>
  </si>
  <si>
    <t>O43765;K7EMD6;K7ERW5</t>
  </si>
  <si>
    <t>O43765;K7EMD6</t>
  </si>
  <si>
    <t>6;4;1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</si>
  <si>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</si>
  <si>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</si>
  <si>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</si>
  <si>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313;162;68</t>
  </si>
  <si>
    <t>0.35215000000000002</t>
  </si>
  <si>
    <t>1.0470999999999999</t>
  </si>
  <si>
    <t>23.943999999999999</t>
  </si>
  <si>
    <t>0.45147999999999999</t>
  </si>
  <si>
    <t>0.29970999999999998</t>
  </si>
  <si>
    <t>0.39139000000000002</t>
  </si>
  <si>
    <t>0.34384999999999999</t>
  </si>
  <si>
    <t>0.36482999999999999</t>
  </si>
  <si>
    <t>0.45146999999999998</t>
  </si>
  <si>
    <t>0.34049000000000001</t>
  </si>
  <si>
    <t>1.0879000000000001</t>
  </si>
  <si>
    <t>0.80474000000000001</t>
  </si>
  <si>
    <t>0.93930999999999998</t>
  </si>
  <si>
    <t>1.3119000000000001</t>
  </si>
  <si>
    <t>8.0568000000000008</t>
  </si>
  <si>
    <t>22.352</t>
  </si>
  <si>
    <t>39.817</t>
  </si>
  <si>
    <t>3.8704000000000001</t>
  </si>
  <si>
    <t>32.466000000000001</t>
  </si>
  <si>
    <t>40.442999999999998</t>
  </si>
  <si>
    <t>24.253</t>
  </si>
  <si>
    <t>923;946;9532;13277;14072;17260</t>
  </si>
  <si>
    <t>1038;1066;10778;15068;15931;19506</t>
  </si>
  <si>
    <t>8509;8510;8511;8512;8513;8693;8694;8695;8696;8697;8698;8699;8700;8701;8702;8703;8704;88960;123723;123724;123725;123726;123727;123728;123729;123730;123731;123732;123733;123734;123735;123736;123737;123738;123739;123740;123741;123742;123743;123744;123745;123746;123747;123748;123749;123750;123751;130903;130904;130905;130906;130907;130908;130909;160139;160140;160141;160142;160143;160144;160145;160146;160147</t>
  </si>
  <si>
    <t>15204;15205;15206;15207;15208;15555;15556;15557;15558;15559;15560;15561;15562;15563;15564;15565;15566;15567;15568;15569;15570;164502;229617;229618;229619;229620;229621;229622;229623;229624;229625;229626;229627;229628;229629;229630;229631;229632;229633;229634;229635;229636;229637;229638;229639;229640;229641;229642;229643;229644;229645;229646;229647;229648;229649;229650;229651;229652;229653;229654;229655;229656;229657;229658;229659;229660;229661;229662;229663;229664;229665;229666;229667;229668;229669;229670;229671;229672;229673;229674;229675;229676;243421;243422;243423;243424;243425;243426;243427;297978;297979;297980;297981;297982;297983;297984;297985;297986;297987;297988;297989;297990;297991</t>
  </si>
  <si>
    <t>15205;15564;164502;229676;243424;297984</t>
  </si>
  <si>
    <t>O43776;K7EQ35;K7EMQ6;K7EIU7;K7EPK2;K7EJ19</t>
  </si>
  <si>
    <t>O43776</t>
  </si>
  <si>
    <t>13;4;3;3;3;1</t>
  </si>
  <si>
    <t>Asparagine--tRNA ligase, cytoplasmic</t>
  </si>
  <si>
    <t>NARS</t>
  </si>
  <si>
    <t>sp|O43776|SYNC_HUMAN Asparagine--tRNA ligase, cytoplasmic OS=Homo sapiens OX=9606 GN=NARS1 PE=1 SV=1</t>
  </si>
  <si>
    <t>548;167;128;162;163;136</t>
  </si>
  <si>
    <t>1.1075999999999999</t>
  </si>
  <si>
    <t>24.946999999999999</t>
  </si>
  <si>
    <t>0.41660000000000003</t>
  </si>
  <si>
    <t>0.58174000000000003</t>
  </si>
  <si>
    <t>0.42992999999999998</t>
  </si>
  <si>
    <t>0.40246999999999999</t>
  </si>
  <si>
    <t>0.44567000000000001</t>
  </si>
  <si>
    <t>0.46344000000000002</t>
  </si>
  <si>
    <t>0.43709999999999999</t>
  </si>
  <si>
    <t>1.4613</t>
  </si>
  <si>
    <t>1.2748999999999999</t>
  </si>
  <si>
    <t>1.2395</t>
  </si>
  <si>
    <t>1.2966</t>
  </si>
  <si>
    <t>1.3326</t>
  </si>
  <si>
    <t>25.177</t>
  </si>
  <si>
    <t>17.446000000000002</t>
  </si>
  <si>
    <t>33.988</t>
  </si>
  <si>
    <t>11.869</t>
  </si>
  <si>
    <t>23.138999999999999</t>
  </si>
  <si>
    <t>9.1494999999999997</t>
  </si>
  <si>
    <t>8.8172999999999995</t>
  </si>
  <si>
    <t>9.8513999999999999</t>
  </si>
  <si>
    <t>1464;4381;6273;10025;10026;10143;12866;15319;16314;17591;18548;25715;27962</t>
  </si>
  <si>
    <t>1681;4931;7009;11320;11321;11448;14587;17349;18444;19879;20926;28856;31357</t>
  </si>
  <si>
    <t>13852;13853;13854;13855;40362;40363;40364;40365;40366;56651;56652;56653;56654;56655;56656;56657;56658;56659;56660;56661;56662;56663;56664;56665;56666;93147;93148;93149;93150;93151;93152;93153;93154;94202;119723;142453;142454;142455;142456;142457;142458;142459;142460;142461;142462;142463;142464;151102;151103;151104;151105;151106;151107;151108;163035;163036;163037;163038;163039;163040;163041;163042;163043;163044;163045;163046;163047;163048;163049;163050;171622;171623;171624;171625;171626;171627;171628;171629;171630;171631;171632;171633;171634;171635;171636;234070;234071;234072;254553;254554;254555;254556;254557;254558;254559;254560</t>
  </si>
  <si>
    <t>24782;24783;24784;24785;24786;24787;24788;73094;73095;73096;73097;73098;102626;102627;102628;102629;102630;102631;102632;102633;102634;102635;102636;102637;102638;102639;102640;102641;102642;102643;102644;102645;102646;102647;102648;102649;102650;102651;102652;102653;102654;102655;172434;172435;172436;172437;172438;172439;172440;172441;172442;172443;172444;172445;172446;174328;174329;222154;265482;265483;265484;265485;265486;265487;265488;265489;265490;265491;265492;265493;265494;265495;265496;265497;265498;265499;265500;265501;265502;265503;280974;280975;280976;280977;280978;280979;280980;280981;280982;302907;302908;302909;302910;302911;302912;302913;302914;302915;302916;302917;302918;302919;302920;302921;302922;302923;302924;302925;302926;302927;302928;302929;318465;318466;318467;318468;318469;318470;318471;318472;318473;318474;318475;318476;318477;318478;318479;318480;318481;318482;318483;318484;318485;435265;435266;435267;435268;473113;473114;473115;473116;473117;473118;473119;473120;473121;473122;473123;473124</t>
  </si>
  <si>
    <t>24788;73094;102654;172435;172438;174329;222154;265489;280980;302923;318478;435266;473115</t>
  </si>
  <si>
    <t>O43809;H3BND3;H3BV41</t>
  </si>
  <si>
    <t>O43809;H3BND3</t>
  </si>
  <si>
    <t>14;10;6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</si>
  <si>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</si>
  <si>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</si>
  <si>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</si>
  <si>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</si>
  <si>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0.43206</t>
  </si>
  <si>
    <t>1.3431</t>
  </si>
  <si>
    <t>25.652000000000001</t>
  </si>
  <si>
    <t>0.51344000000000001</t>
  </si>
  <si>
    <t>0.70111999999999997</t>
  </si>
  <si>
    <t>0.52641000000000004</t>
  </si>
  <si>
    <t>0.54203999999999997</t>
  </si>
  <si>
    <t>0.45117000000000002</t>
  </si>
  <si>
    <t>0.49042000000000002</t>
  </si>
  <si>
    <t>0.48286000000000001</t>
  </si>
  <si>
    <t>0.50256999999999996</t>
  </si>
  <si>
    <t>1.5241</t>
  </si>
  <si>
    <t>1.7521</t>
  </si>
  <si>
    <t>1.5747</t>
  </si>
  <si>
    <t>1.3374999999999999</t>
  </si>
  <si>
    <t>1.4174</t>
  </si>
  <si>
    <t>1.3889</t>
  </si>
  <si>
    <t>1.5618000000000001</t>
  </si>
  <si>
    <t>22.388000000000002</t>
  </si>
  <si>
    <t>20.140999999999998</t>
  </si>
  <si>
    <t>17.928999999999998</t>
  </si>
  <si>
    <t>17.119</t>
  </si>
  <si>
    <t>10.067</t>
  </si>
  <si>
    <t>11.83</t>
  </si>
  <si>
    <t>6.9718999999999998</t>
  </si>
  <si>
    <t>1318;1319;12351;13742;15320;15542;15554;15555;20636;23516;23517;23518;24342;28064</t>
  </si>
  <si>
    <t>1514;1515;1516;13968;13969;15570;15571;17350;17351;17595;17607;17608;17609;23193;26364;26365;26366;27287;31476</t>
  </si>
  <si>
    <t>12388;12389;12390;12391;12392;12393;12394;12395;12396;12397;12398;12399;12400;12401;12402;12403;12404;12405;12406;12407;115068;115069;115070;115071;115072;115073;115074;115075;115076;115077;115078;127721;127722;127723;127724;127725;127726;127727;127728;127729;127730;127731;127732;127733;127734;127735;127736;127737;127738;127739;127740;127741;127742;127743;127744;142465;142466;142467;142468;142469;142470;142471;142472;142473;142474;142475;142476;142477;142478;142479;142480;142481;142482;142483;142484;142485;142486;142487;142488;142489;142490;142491;142492;144559;144560;144561;144562;144563;144564;144565;144566;144567;144568;144569;144570;144571;144572;144573;144574;144630;144631;144632;144633;144634;144635;144636;144637;144638;144639;144640;144641;144642;144643;144644;144645;144646;144647;144648;144649;144650;144651;144652;144653;144654;144655;188049;188050;188051;188052;188053;188054;188055;213318;213319;213320;213321;213322;213323;213324;213325;213326;213327;213328;213329;213330;213331;213332;213333;213334;213335;213336;213337;213338;213339;213340;213341;213342;213343;213344;213345;213346;220707;220708;220709;220710;220711;220712;220713;220714;220715;220716;220717;220718;220719;220720;255522;255523;255524;255525;255526;255527;255528;255529;255530;255531;255532;255533;255534;255535;255536;255537;255538;255539;255540;255541;255542;255543;255544;255545</t>
  </si>
  <si>
    <t>22194;22195;22196;22197;22198;22199;22200;22201;22202;22203;22204;22205;22206;22207;22208;22209;22210;22211;22212;22213;22214;22215;22216;22217;22218;22219;22220;22221;22222;22223;214282;214283;214284;214285;214286;214287;214288;214289;214290;214291;214292;237140;237141;237142;237143;237144;237145;237146;237147;237148;237149;237150;237151;237152;237153;237154;237155;237156;237157;237158;237159;237160;237161;237162;237163;237164;237165;237166;237167;237168;237169;237170;237171;237172;237173;237174;237175;237176;237177;265504;265505;265506;265507;265508;265509;265510;265511;265512;265513;265514;265515;265516;265517;265518;265519;265520;265521;265522;265523;265524;265525;265526;265527;265528;265529;265530;265531;265532;265533;265534;265535;265536;265537;265538;265539;265540;265541;265542;265543;265544;265545;265546;265547;265548;265549;265550;265551;269427;269428;269429;269430;269431;269432;269433;269434;269435;269436;269437;269438;269439;269440;269441;269442;269443;269444;269445;269446;269447;269448;269449;269450;269451;269452;269453;269454;269455;269456;269457;269538;269539;269540;269541;269542;269543;269544;269545;269546;269547;269548;269549;269550;269551;269552;269553;269554;269555;269556;269557;269558;269559;269560;269561;269562;269563;269564;269565;269566;269567;269568;269569;269570;269571;269572;269573;269574;269575;269576;269577;269578;269579;269580;269581;269582;269583;269584;269585;269586;269587;269588;269589;269590;269591;269592;347131;347132;347133;347134;347135;347136;347137;347138;347139;347140;347141;394599;394600;394601;394602;394603;394604;394605;394606;394607;394608;394609;394610;394611;394612;394613;394614;394615;394616;394617;394618;394619;394620;394621;394622;394623;394624;394625;394626;394627;394628;394629;394630;394631;394632;394633;394634;394635;394636;394637;394638;394639;394640;394641;394642;409113;409114;409115;409116;409117;409118;409119;409120;409121;409122;409123;409124;409125;409126;409127;409128;409129;409130;409131;409132;474842;474843;474844;474845;474846;474847;474848;474849;474850;474851;474852;474853;474854;474855;474856;474857;474858;474859;474860;474861;474862;474863;474864;474865;474866;474867;474868;474869;474870;474871;474872;474873;474874;474875;474876;474877;474878;474879;474880;474881;474882;474883;474884;474885;474886;474887;474888;474889;474890;474891;474892;474893;474894;474895;474896;474897;474898;474899;474900;474901;474902</t>
  </si>
  <si>
    <t>22211;22223;214282;237140;265542;269428;269566;269590;347139;394620;394622;394642;409117;474845</t>
  </si>
  <si>
    <t>188;189</t>
  </si>
  <si>
    <t>173;189</t>
  </si>
  <si>
    <t>O43818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</si>
  <si>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</si>
  <si>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</si>
  <si>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</si>
  <si>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</si>
  <si>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0.44370999999999999</t>
  </si>
  <si>
    <t>1.3564000000000001</t>
  </si>
  <si>
    <t>42.213999999999999</t>
  </si>
  <si>
    <t>0.42720999999999998</t>
  </si>
  <si>
    <t>0.60260999999999998</t>
  </si>
  <si>
    <t>0.33528999999999998</t>
  </si>
  <si>
    <t>0.29598000000000002</t>
  </si>
  <si>
    <t>0.39456000000000002</t>
  </si>
  <si>
    <t>0.33859</t>
  </si>
  <si>
    <t>0.48021999999999998</t>
  </si>
  <si>
    <t>0.70101000000000002</t>
  </si>
  <si>
    <t>1.2626999999999999</t>
  </si>
  <si>
    <t>1.4458</t>
  </si>
  <si>
    <t>0.90952999999999995</t>
  </si>
  <si>
    <t>1.1990000000000001</t>
  </si>
  <si>
    <t>0.99517</t>
  </si>
  <si>
    <t>1.3980999999999999</t>
  </si>
  <si>
    <t>27.145</t>
  </si>
  <si>
    <t>34.186</t>
  </si>
  <si>
    <t>53.851999999999997</t>
  </si>
  <si>
    <t>47.131</t>
  </si>
  <si>
    <t>24.696999999999999</t>
  </si>
  <si>
    <t>51.741</t>
  </si>
  <si>
    <t>37.841000000000001</t>
  </si>
  <si>
    <t>31.225000000000001</t>
  </si>
  <si>
    <t>3025;4547;6621;6934;7569;14373;16835;16910;18954;18955;27158</t>
  </si>
  <si>
    <t>3432;5118;7389;7745;8490;16277;19041;19118;21364;21365;30484</t>
  </si>
  <si>
    <t>28268;28269;28270;28271;28272;28273;28274;28275;28276;28277;28278;28279;28280;41785;41786;41787;41788;41789;41790;41791;59859;59860;59861;59862;59863;62794;69670;69671;69672;69673;69674;133927;133928;133929;156257;156258;156259;156260;156261;156262;156263;156264;156265;156266;156267;156268;156269;156270;156271;156897;156898;156899;156900;156901;175276;175277;175278;175279;175280;175281;175282;175283;175284;175285;175286;175287;175288;175289;175290;175291;175292;175293;247538;247539;247540;247541</t>
  </si>
  <si>
    <t>51531;51532;51533;51534;51535;51536;51537;51538;51539;51540;51541;51542;51543;51544;51545;51546;75792;75793;75794;75795;75796;75797;75798;75799;108859;108860;108861;108862;108863;114737;128008;128009;128010;128011;128012;128013;249221;249222;249223;249224;249225;290966;290967;290968;290969;290970;290971;290972;290973;290974;290975;290976;290977;290978;290979;290980;290981;290982;290983;290984;290985;290986;290987;290988;290989;290990;290991;290992;290993;290994;290995;290996;290997;290998;290999;292076;292077;292078;292079;292080;292081;325157;325158;325159;325160;325161;325162;325163;325164;325165;325166;325167;325168;325169;325170;325171;325172;325173;325174;325175;325176;325177;325178;325179;325180;325181;325182;325183;325184;325185;325186;325187;325188;325189;325190;325191;460661;460662;460663;460664;460665;460666;460667;460668</t>
  </si>
  <si>
    <t>51536;75795;108860;114737;128011;249224;290971;292078;325168;325191;460668</t>
  </si>
  <si>
    <t>O43852;H0Y875</t>
  </si>
  <si>
    <t>Calumenin</t>
  </si>
  <si>
    <t>CALU</t>
  </si>
  <si>
    <t>sp|O43852|CALU_HUMAN Calumenin OS=Homo sapiens OX=9606 GN=CALU PE=1 SV=2;tr|H0Y875|H0Y875_HUMAN Calumenin (Fragment) OS=Homo sapiens OX=9606 GN=CALU PE=1 SV=1</t>
  </si>
  <si>
    <t>315;147</t>
  </si>
  <si>
    <t>0.26667000000000002</t>
  </si>
  <si>
    <t>0.80223999999999995</t>
  </si>
  <si>
    <t>0.37548999999999999</t>
  </si>
  <si>
    <t>0.30379</t>
  </si>
  <si>
    <t>0.28471000000000002</t>
  </si>
  <si>
    <t>0.35154000000000002</t>
  </si>
  <si>
    <t>0.31329000000000001</t>
  </si>
  <si>
    <t>1.0846</t>
  </si>
  <si>
    <t>0.94715000000000005</t>
  </si>
  <si>
    <t>0.94676000000000005</t>
  </si>
  <si>
    <t>0.97031999999999996</t>
  </si>
  <si>
    <t>0.81882999999999995</t>
  </si>
  <si>
    <t>0.92591999999999997</t>
  </si>
  <si>
    <t>21.08</t>
  </si>
  <si>
    <t>25.594999999999999</t>
  </si>
  <si>
    <t>15.766</t>
  </si>
  <si>
    <t>38.281999999999996</t>
  </si>
  <si>
    <t>35.889000000000003</t>
  </si>
  <si>
    <t>29.25</t>
  </si>
  <si>
    <t>25.600999999999999</t>
  </si>
  <si>
    <t>4268;5022;9862;16363;17103;23216;27396</t>
  </si>
  <si>
    <t>4813;5637;11147;18502;19336;26020;30743</t>
  </si>
  <si>
    <t>39536;45621;45622;45623;45624;45625;45626;45627;45628;45629;45630;45631;45632;45633;45634;45635;91833;91834;91835;91836;91837;91838;91839;91840;91841;91842;151621;151622;151623;151624;151625;151626;151627;151628;151629;158844;158845;158846;158847;158848;158849;210351;210352;210353;210354;249452;249453;249454;249455;249456;249457;249458;249459;249460;249461;249462;249463;249464;249465;249466;249467;249468</t>
  </si>
  <si>
    <t>71856;82411;82412;82413;82414;82415;82416;82417;82418;82419;82420;82421;82422;82423;82424;82425;82426;82427;82428;82429;82430;82431;169885;169886;169887;169888;169889;169890;169891;169892;169893;169894;169895;281929;281930;281931;281932;281933;281934;281935;281936;281937;281938;281939;281940;281941;281942;281943;281944;281945;281946;281947;295675;295676;295677;295678;295679;295680;295681;388126;388127;388128;388129;388130;464045;464046;464047;464048;464049;464050;464051;464052;464053;464054;464055;464056;464057;464058;464059;464060;464061;464062;464063;464064;464065;464066;464067;464068;464069;464070;464071;464072;464073</t>
  </si>
  <si>
    <t>71856;82413;169885;281935;295681;388128;464046</t>
  </si>
  <si>
    <t>O43920</t>
  </si>
  <si>
    <t>NADH dehydrogenase [ubiquinone] iron-sulfur protein 5</t>
  </si>
  <si>
    <t>NDUFS5</t>
  </si>
  <si>
    <t>sp|O43920|NDUS5_HUMAN NADH dehydrogenase [ubiquinone] iron-sulfur protein 5 OS=Homo sapiens OX=9606 GN=NDUFS5 PE=1 SV=3</t>
  </si>
  <si>
    <t>0.26516000000000001</t>
  </si>
  <si>
    <t>1.0863</t>
  </si>
  <si>
    <t>44.127000000000002</t>
  </si>
  <si>
    <t>1.1618999999999999</t>
  </si>
  <si>
    <t>0.83770999999999995</t>
  </si>
  <si>
    <t>1.0146999999999999</t>
  </si>
  <si>
    <t>0.84426000000000001</t>
  </si>
  <si>
    <t>0.79942999999999997</t>
  </si>
  <si>
    <t>2.7543000000000002</t>
  </si>
  <si>
    <t>2.6353</t>
  </si>
  <si>
    <t>2.8559999999999999</t>
  </si>
  <si>
    <t>2.3212000000000002</t>
  </si>
  <si>
    <t>2.1507999999999998</t>
  </si>
  <si>
    <t>28.52</t>
  </si>
  <si>
    <t>64.763000000000005</t>
  </si>
  <si>
    <t>18.754000000000001</t>
  </si>
  <si>
    <t>45.356999999999999</t>
  </si>
  <si>
    <t>62.323</t>
  </si>
  <si>
    <t>5831;10007;19306;27452</t>
  </si>
  <si>
    <t>6524;11300;21737;30802</t>
  </si>
  <si>
    <t>53000;53001;53002;53003;53004;53005;53006;53007;53008;53009;53010;53011;53012;53013;92966;92967;92968;92969;92970;178137;249924;249925;249926;249927;249928;249929;249930;249931;249932;249933;249934;249935</t>
  </si>
  <si>
    <t>96074;96075;96076;96077;96078;96079;96080;96081;96082;96083;96084;96085;96086;96087;172073;172074;172075;172076;172077;172078;172079;172080;172081;330229;464912;464913;464914;464915;464916;464917;464918;464919;464920;464921;464922;464923;464924;464925;464926</t>
  </si>
  <si>
    <t>96087;172081;330229;464912</t>
  </si>
  <si>
    <t>O60216;E5RI01;E5RFZ5;E5RG18;Q9H4I0</t>
  </si>
  <si>
    <t>O60216;E5RI01;E5RFZ5</t>
  </si>
  <si>
    <t>5;3;3;2;1</t>
  </si>
  <si>
    <t>Double-strand-break repair protein rad21 homolog</t>
  </si>
  <si>
    <t>RAD21</t>
  </si>
  <si>
    <t>sp|O60216|RAD21_HUMAN Double-strand-break repair protein rad21 homolog OS=Homo sapiens OX=9606 GN=RAD21 PE=1 SV=2;tr|E5RI01|E5RI01_HUMAN Double-strand-break repair protein rad21 homolog OS=Homo sapiens OX=9606 GN=RAD21 PE=1 SV=1;tr|E5RFZ5|E5RFZ5_HUMAN Doub</t>
  </si>
  <si>
    <t>631;135;176;69;556</t>
  </si>
  <si>
    <t>0.82926</t>
  </si>
  <si>
    <t>4.0799000000000003</t>
  </si>
  <si>
    <t>27.785</t>
  </si>
  <si>
    <t>2.5758000000000001</t>
  </si>
  <si>
    <t>2.3376000000000001</t>
  </si>
  <si>
    <t>2.2321</t>
  </si>
  <si>
    <t>1.6607000000000001</t>
  </si>
  <si>
    <t>2.3431000000000002</t>
  </si>
  <si>
    <t>7.6932</t>
  </si>
  <si>
    <t>6.3966000000000003</t>
  </si>
  <si>
    <t>6.6553000000000004</t>
  </si>
  <si>
    <t>5.0391000000000004</t>
  </si>
  <si>
    <t>5.5465999999999998</t>
  </si>
  <si>
    <t>6.0907999999999998</t>
  </si>
  <si>
    <t>50.779000000000003</t>
  </si>
  <si>
    <t>15.602</t>
  </si>
  <si>
    <t>9.6478000000000002</t>
  </si>
  <si>
    <t>10.885999999999999</t>
  </si>
  <si>
    <t>11.602</t>
  </si>
  <si>
    <t>10.035</t>
  </si>
  <si>
    <t>1981;6886;13800;23284;24086</t>
  </si>
  <si>
    <t>2261;7689;15637;26099;27007</t>
  </si>
  <si>
    <t>18895;18896;18897;18898;62314;62315;62316;62317;62318;62319;62320;62321;128265;128266;128267;128268;128269;128270;128271;128272;128273;128274;128275;128276;128277;128278;128279;128280;128281;211017;211018;211019;211020;211021;211022;218301</t>
  </si>
  <si>
    <t>34343;34344;34345;34346;34347;34348;113943;113944;113945;113946;113947;113948;113949;113950;113951;238070;238071;238072;238073;238074;238075;238076;238077;238078;238079;238080;238081;238082;238083;238084;238085;238086;238087;238088;238089;238090;238091;238092;238093;238094;238095;238096;238097;238098;238099;238100;238101;238102;238103;238104;238105;238106;238107;238108;238109;389669;389670;389671;389672;389673;389674;389675;404422</t>
  </si>
  <si>
    <t>34347;113950;238102;389675;404422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</si>
  <si>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</si>
  <si>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</si>
  <si>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</si>
  <si>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</si>
  <si>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</si>
  <si>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0.35488999999999998</t>
  </si>
  <si>
    <t>0.47946</t>
  </si>
  <si>
    <t>0.29132000000000002</t>
  </si>
  <si>
    <t>0.30986000000000002</t>
  </si>
  <si>
    <t>0.35417999999999999</t>
  </si>
  <si>
    <t>0.29111999999999999</t>
  </si>
  <si>
    <t>0.32850000000000001</t>
  </si>
  <si>
    <t>1.0003</t>
  </si>
  <si>
    <t>1.2443</t>
  </si>
  <si>
    <t>0.97636999999999996</t>
  </si>
  <si>
    <t>1.0022</t>
  </si>
  <si>
    <t>0.86116000000000004</t>
  </si>
  <si>
    <t>0.96318000000000004</t>
  </si>
  <si>
    <t>4.5202999999999998</t>
  </si>
  <si>
    <t>1.4886999999999999</t>
  </si>
  <si>
    <t>23.786000000000001</t>
  </si>
  <si>
    <t>10.957000000000001</t>
  </si>
  <si>
    <t>18.638000000000002</t>
  </si>
  <si>
    <t>21.146999999999998</t>
  </si>
  <si>
    <t>7.6291000000000002</t>
  </si>
  <si>
    <t>405;5945;5946;6470</t>
  </si>
  <si>
    <t>461;6647;6648;7228</t>
  </si>
  <si>
    <t>3638;3639;3640;3641;3642;3643;3644;3645;3646;3647;3648;3649;3650;3651;54049;54050;54051;54052;54053;54054;54055;54056;54057;54058;54059;54060;54061;54062;54063;54064;54065;54066;54067;58466;58467;58468;58469;58470;58471;58472;58473;58474;58475;58476;58477;58478</t>
  </si>
  <si>
    <t>6445;6446;6447;6448;6449;6450;6451;6452;6453;6454;6455;6456;6457;6458;6459;6460;6461;6462;6463;6464;6465;6466;98105;98106;98107;98108;98109;98110;98111;98112;98113;98114;98115;98116;98117;98118;98119;98120;98121;98122;98123;98124;98125;98126;98127;98128;98129;98130;98131;98132;98133;98134;98135;98136;98137;98138;98139;98140;98141;98142;98143;98144;98145;98146;98147;98148;98149;106083;106084;106085;106086;106087;106088;106089;106090;106091;106092;106093;106094;106095;106096;106097;106098;106099;106100;106101;106102;106103;106104;106105;106106</t>
  </si>
  <si>
    <t>6458;98133;98147;106095</t>
  </si>
  <si>
    <t>O60264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</si>
  <si>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</si>
  <si>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</si>
  <si>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</si>
  <si>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</t>
  </si>
  <si>
    <t>0.28594999999999998</t>
  </si>
  <si>
    <t>42.908999999999999</t>
  </si>
  <si>
    <t>0.36853999999999998</t>
  </si>
  <si>
    <t>0.50231000000000003</t>
  </si>
  <si>
    <t>0.43429000000000001</t>
  </si>
  <si>
    <t>0.43129000000000001</t>
  </si>
  <si>
    <t>0.41427999999999998</t>
  </si>
  <si>
    <t>0.44386999999999999</t>
  </si>
  <si>
    <t>0.43295</t>
  </si>
  <si>
    <t>1.0501</t>
  </si>
  <si>
    <t>1.2525999999999999</t>
  </si>
  <si>
    <t>1.1725000000000001</t>
  </si>
  <si>
    <t>1.0952</t>
  </si>
  <si>
    <t>1.2355</t>
  </si>
  <si>
    <t>1.2211000000000001</t>
  </si>
  <si>
    <t>9.0868000000000002</t>
  </si>
  <si>
    <t>9.6094000000000008</t>
  </si>
  <si>
    <t>21.14</t>
  </si>
  <si>
    <t>16.797000000000001</t>
  </si>
  <si>
    <t>14.234</t>
  </si>
  <si>
    <t>17.87</t>
  </si>
  <si>
    <t>21.337</t>
  </si>
  <si>
    <t>7.3594999999999997</t>
  </si>
  <si>
    <t>1769;1787;3119;5109;6009;6010;6741;7821;9664;10206;11823;11878;13443;13671;13932;14225;14990;15165;15924;18167;18339;19268;19826;22584;23798;25779;25901;27362;28082;28277</t>
  </si>
  <si>
    <t>2026;2046;3539;5730;6717;6718;7521;8798;10932;11522;13349;13417;15249;15491;15783;16095;16989;17178;18010;20518;20699;21695;22326;25332;26695;28932;29073;30702;31495;31716</t>
  </si>
  <si>
    <t>16986;16987;16988;16989;16990;16991;16992;17172;17173;17174;17175;17176;17177;17178;29281;29282;29283;29284;29285;29286;29287;29288;29289;29290;29291;29292;29293;29294;46357;46358;54551;54552;54553;60972;60973;60974;60975;60976;60977;60978;60979;60980;60981;60982;60983;60984;72438;90142;90143;90144;90145;90146;90147;94837;94838;94839;94840;94841;94842;94843;94844;94845;94846;94847;94848;94849;94850;94851;94852;110234;110833;110834;110835;110836;110837;110838;125197;125198;125199;125200;127080;127081;127082;127083;127084;129743;129744;129745;129746;129747;129748;129749;129750;129751;132280;132281;132282;132283;132284;132285;132286;139842;139843;139844;139845;139846;139847;139848;139849;139850;139851;139852;139853;139854;139855;139856;139857;141191;141192;141193;141194;141195;141196;141197;141198;141199;141200;141201;141202;141203;141204;141205;141206;141207;147810;147811;147812;147813;147814;147815;147816;147817;147818;168218;168219;169726;169727;169728;177901;181928;181929;181930;181931;181932;204849;204850;204851;215792;215793;215794;215795;215796;215797;215798;215799;215800;215801;215802;215803;215804;215805;215806;215807;234804;234805;234806;234807;235991;235992;235993;235994;235995;235996;235997;235998;235999;236000;236001;236002;236003;236004;249171;249172;249173;249174;249175;249176;249177;249178;249179;249180;249181;255705;255706;255707;255708;255709;255710;255711;255712;255713;255714;255715;255716;255717;255718;257589;257590;257591;257592;257593;257594;257595;257596;257597;257598;257599;257600</t>
  </si>
  <si>
    <t>30845;30846;30847;30848;30849;30850;30851;30852;31122;31123;31124;31125;31126;31127;31128;31129;31130;53375;53376;53377;53378;53379;53380;53381;53382;53383;53384;53385;53386;53387;53388;53389;53390;83658;83659;98974;98975;98976;111005;111006;111007;111008;111009;111010;111011;111012;111013;111014;111015;111016;111017;111018;111019;111020;111021;111022;133101;133102;166930;166931;166932;166933;166934;166935;175714;175715;175716;175717;175718;175719;175720;175721;175722;175723;175724;175725;175726;175727;175728;175729;175730;175731;175732;175733;175734;175735;175736;175737;175738;175739;175740;175741;175742;175743;175744;175745;175746;205552;206638;206639;206640;206641;206642;206643;206644;206645;232418;232419;232420;232421;235717;235718;235719;235720;235721;241187;241188;241189;241190;241191;241192;241193;241194;241195;241196;241197;241198;241199;241200;246015;246016;246017;246018;246019;246020;246021;246022;246023;246024;260796;260797;260798;260799;260800;260801;260802;260803;260804;260805;260806;260807;260808;260809;260810;260811;260812;260813;260814;260815;260816;260817;260818;260819;260820;260821;260822;260823;263111;263112;263113;263114;263115;263116;263117;263118;263119;263120;263121;263122;263123;263124;263125;263126;263127;263128;263129;263130;263131;263132;263133;263134;263135;263136;263137;263138;263139;263140;263141;263142;263143;263144;274997;274998;274999;275000;275001;275002;275003;275004;275005;275006;275007;275008;275009;275010;275011;275012;275013;275014;275015;275016;312332;312333;315089;315090;315091;329766;336753;336754;336755;336756;336757;377923;377924;377925;399450;399451;399452;399453;399454;399455;399456;399457;399458;399459;399460;399461;399462;399463;399464;399465;399466;399467;399468;399469;399470;399471;399472;399473;399474;399475;399476;399477;399478;399479;399480;399481;399482;436573;436574;436575;436576;438718;438719;438720;438721;438722;438723;438724;438725;438726;438727;438728;438729;438730;438731;438732;438733;438734;463511;463512;463513;463514;463515;463516;463517;463518;463519;463520;463521;463522;463523;463524;463525;475229;475230;475231;475232;475233;475234;475235;475236;475237;475238;475239;475240;475241;475242;475243;475244;475245;475246;475247;475248;475249;475250;475251;475252;475253;475254;475255;475256;475257;475258;475259;475260;475261;475262;475263;475264;475265;475266;478479;478480;478481;478482;478483;478484;478485;478486;478487;478488;478489;478490;478491</t>
  </si>
  <si>
    <t>30849;31123;53379;83659;98974;98976;111011;133101;166935;175737;205552;206645;232421;235717;241189;246015;260818;263128;275010;312332;315089;329766;336757;377923;399451;436574;438719;463525;475253;478479</t>
  </si>
  <si>
    <t>O60271;A0A087X2D8;H0YBS5</t>
  </si>
  <si>
    <t>O60271;A0A087X2D8</t>
  </si>
  <si>
    <t>6;5;1</t>
  </si>
  <si>
    <t>5;4;1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</si>
  <si>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</si>
  <si>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</si>
  <si>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</si>
  <si>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1321;1312;250</t>
  </si>
  <si>
    <t>0.40854000000000001</t>
  </si>
  <si>
    <t>1.129</t>
  </si>
  <si>
    <t>12.878</t>
  </si>
  <si>
    <t>0.51144000000000001</t>
  </si>
  <si>
    <t>0.49681999999999998</t>
  </si>
  <si>
    <t>0.33799000000000001</t>
  </si>
  <si>
    <t>0.42880000000000001</t>
  </si>
  <si>
    <t>0.33030999999999999</t>
  </si>
  <si>
    <t>1.1445000000000001</t>
  </si>
  <si>
    <t>0.94160999999999995</t>
  </si>
  <si>
    <t>1.2265999999999999</t>
  </si>
  <si>
    <t>31.568999999999999</t>
  </si>
  <si>
    <t>26.661999999999999</t>
  </si>
  <si>
    <t>14.342000000000001</t>
  </si>
  <si>
    <t>8.2614999999999998</t>
  </si>
  <si>
    <t>22.245999999999999</t>
  </si>
  <si>
    <t>11437;22455;24151;25906;26634;28338</t>
  </si>
  <si>
    <t>12920;25192;27076;29078;29881;31783</t>
  </si>
  <si>
    <t>106645;106646;106647;203764;203765;203766;203767;203768;203769;218948;218949;218950;218951;218952;218953;218954;218955;218956;218957;218958;236019;236020;236021;236022;236023;242379;242380;242381;242382;258146;258147;258148</t>
  </si>
  <si>
    <t>198555;198556;198557;198558;198559;198560;198561;375860;375861;375862;375863;375864;375865;405596;405597;405598;405599;405600;405601;405602;405603;405604;405605;405606;405607;405608;405609;438749;438750;438751;438752;438753;438754;450983;450984;450985;450986;479569;479570;479571;479572</t>
  </si>
  <si>
    <t>198558;375863;405599;438751;450986;479570</t>
  </si>
  <si>
    <t>O60287</t>
  </si>
  <si>
    <t>Nucleolar pre-ribosomal-associated protein 1</t>
  </si>
  <si>
    <t>URB1</t>
  </si>
  <si>
    <t>sp|O60287|NPA1P_HUMAN Nucleolar pre-ribosomal-associated protein 1 OS=Homo sapiens OX=9606 GN=URB1 PE=1 SV=4</t>
  </si>
  <si>
    <t>2271</t>
  </si>
  <si>
    <t>0.33284000000000002</t>
  </si>
  <si>
    <t>1.4151</t>
  </si>
  <si>
    <t>55.176000000000002</t>
  </si>
  <si>
    <t>0.64124000000000003</t>
  </si>
  <si>
    <t>0.57455999999999996</t>
  </si>
  <si>
    <t>0.75651000000000002</t>
  </si>
  <si>
    <t>1.5610999999999999</t>
  </si>
  <si>
    <t>1.4618</t>
  </si>
  <si>
    <t>1.8633</t>
  </si>
  <si>
    <t>32.725999999999999</t>
  </si>
  <si>
    <t>27.73</t>
  </si>
  <si>
    <t>3.0139999999999998</t>
  </si>
  <si>
    <t>404;5746;7483;11390;21372;28511;28735</t>
  </si>
  <si>
    <t>460;6434;8396;12866;23999;31980;32219</t>
  </si>
  <si>
    <t>3636;3637;52141;68878;68879;68880;68881;68882;106228;106229;106230;106231;106232;106233;106234;106235;106236;106237;106238;106239;106240;106241;106242;194010;194011;194012;194013;259723;261732;261733</t>
  </si>
  <si>
    <t>6443;6444;94427;126634;126635;126636;126637;126638;197746;197747;197748;197749;197750;197751;197752;197753;197754;197755;197756;197757;197758;197759;197760;197761;197762;197763;197764;197765;197766;197767;197768;197769;197770;357932;357933;357934;357935;482813;486699;486700;486701;486702</t>
  </si>
  <si>
    <t>6443;94427;126638;197746;357934;482813;486700</t>
  </si>
  <si>
    <t>O60306;H0YH15</t>
  </si>
  <si>
    <t>12;7</t>
  </si>
  <si>
    <t>Intron-binding protein aquarius</t>
  </si>
  <si>
    <t>AQR</t>
  </si>
  <si>
    <t>sp|O60306|AQR_HUMAN RNA helicase aquarius OS=Homo sapiens OX=9606 GN=AQR PE=1 SV=4;tr|H0YH15|H0YH15_HUMAN Aquarius homolog (Mouse), isoform CRA_a OS=Homo sapiens OX=9606 GN=AQR PE=1 SV=1</t>
  </si>
  <si>
    <t>1485;646</t>
  </si>
  <si>
    <t>0.27129999999999999</t>
  </si>
  <si>
    <t>0.96884000000000003</t>
  </si>
  <si>
    <t>39.823999999999998</t>
  </si>
  <si>
    <t>0.41099999999999998</t>
  </si>
  <si>
    <t>0.37862000000000001</t>
  </si>
  <si>
    <t>0.27936</t>
  </si>
  <si>
    <t>0.30145</t>
  </si>
  <si>
    <t>0.30768000000000001</t>
  </si>
  <si>
    <t>0.36027999999999999</t>
  </si>
  <si>
    <t>0.35465000000000002</t>
  </si>
  <si>
    <t>1.119</t>
  </si>
  <si>
    <t>0.9415</t>
  </si>
  <si>
    <t>0.82811000000000001</t>
  </si>
  <si>
    <t>0.96528999999999998</t>
  </si>
  <si>
    <t>0.92264999999999997</t>
  </si>
  <si>
    <t>1.0590999999999999</t>
  </si>
  <si>
    <t>12.367000000000001</t>
  </si>
  <si>
    <t>4.0486000000000004</t>
  </si>
  <si>
    <t>17.425000000000001</t>
  </si>
  <si>
    <t>50.991999999999997</t>
  </si>
  <si>
    <t>22.7</t>
  </si>
  <si>
    <t>6.7012</t>
  </si>
  <si>
    <t>6.226</t>
  </si>
  <si>
    <t>57;5715;6442;12241;15411;18058;20458;22351;23155;23716;25394;27334</t>
  </si>
  <si>
    <t>62;6401;7197;13841;17451;20402;23012;25076;25954;26599;28458;30674</t>
  </si>
  <si>
    <t>458;51910;51911;51912;51913;51914;51915;51916;51917;51918;51919;51920;51921;51922;58245;114170;114171;143456;143457;143458;143459;143460;143461;143462;143463;143464;143465;143466;143467;143468;143469;143470;143471;143472;167231;167232;167233;167234;186757;186758;186759;186760;202720;209750;209751;215109;215110;215111;215112;215113;215114;215115;230653;230654;230655;248965</t>
  </si>
  <si>
    <t>785;93939;93940;93941;93942;93943;93944;93945;93946;93947;93948;93949;93950;93951;93952;93953;93954;93955;93956;93957;93958;93959;93960;93961;93962;93963;93964;93965;93966;93967;93968;93969;105715;105716;212700;212701;267452;267453;267454;267455;267456;267457;267458;267459;267460;267461;267462;267463;267464;267465;267466;267467;267468;267469;267470;267471;267472;267473;267474;267475;310610;310611;310612;310613;344927;344928;344929;344930;344931;344932;373938;373939;387009;387010;397891;397892;397893;397894;397895;397896;397897;397898;397899;397900;428817;428818;428819;463125;463126</t>
  </si>
  <si>
    <t>785;93958;105715;212701;267471;310613;344930;373938;387010;397891;428819;463126</t>
  </si>
  <si>
    <t>O60341;R4GMQ1;R4GMP9</t>
  </si>
  <si>
    <t>O60341;R4GMQ1</t>
  </si>
  <si>
    <t>7;7;3</t>
  </si>
  <si>
    <t>Lysine-specific histone demethylase 1A</t>
  </si>
  <si>
    <t>KDM1A</t>
  </si>
  <si>
    <t>sp|O60341|KDM1A_HUMAN Lysine-specific histone demethylase 1A OS=Homo sapiens OX=9606 GN=KDM1A PE=1 SV=2;tr|R4GMQ1|R4GMQ1_HUMAN Lysine-specific histone demethylase OS=Homo sapiens OX=9606 GN=KDM1A PE=1 SV=2</t>
  </si>
  <si>
    <t>852;858;301</t>
  </si>
  <si>
    <t>0.30603000000000002</t>
  </si>
  <si>
    <t>1.1440999999999999</t>
  </si>
  <si>
    <t>0.47881000000000001</t>
  </si>
  <si>
    <t>0.68095000000000006</t>
  </si>
  <si>
    <t>0.45943000000000001</t>
  </si>
  <si>
    <t>0.62217</t>
  </si>
  <si>
    <t>1.6375</t>
  </si>
  <si>
    <t>1.3065</t>
  </si>
  <si>
    <t>1.3614999999999999</t>
  </si>
  <si>
    <t>1.7074</t>
  </si>
  <si>
    <t>44.47</t>
  </si>
  <si>
    <t>25.321000000000002</t>
  </si>
  <si>
    <t>43.368000000000002</t>
  </si>
  <si>
    <t>17.315000000000001</t>
  </si>
  <si>
    <t>9164;9639;13682;15550;19256;19648;25539</t>
  </si>
  <si>
    <t>10351;10905;15505;17603;21683;22124;28630</t>
  </si>
  <si>
    <t>85418;85419;85420;85421;89987;89988;89989;89990;89991;127167;127168;127169;144611;144612;177819;177820;177821;177822;177823;177824;177825;177826;177827;177828;177829;177830;177831;177832;180610;232260;232261;232262;232263;232264;232265;232266;232267;232268;232269;232270</t>
  </si>
  <si>
    <t>156934;156935;156936;156937;156938;166653;166654;166655;166656;166657;166658;166659;166660;166661;235856;235857;235858;235859;235860;235861;269507;269508;269509;269510;269511;329628;329629;329630;329631;329632;329633;329634;329635;329636;329637;329638;329639;329640;329641;329642;329643;329644;329645;329646;329647;329648;329649;329650;329651;329652;334648;432027;432028;432029;432030;432031;432032;432033;432034;432035;432036;432037;432038</t>
  </si>
  <si>
    <t>156934;166660;235860;269507;329628;334648;432036</t>
  </si>
  <si>
    <t>O60506;F6UXX1</t>
  </si>
  <si>
    <t>O60506</t>
  </si>
  <si>
    <t>25;9</t>
  </si>
  <si>
    <t>17;5</t>
  </si>
  <si>
    <t>Heterogeneous nuclear ribonucleoprotein Q</t>
  </si>
  <si>
    <t>SYNCRIP</t>
  </si>
  <si>
    <t>sp|O60506|HNRPQ_HUMAN Heterogeneous nuclear ribonucleoprotein Q OS=Homo sapiens OX=9606 GN=SYNCRIP PE=1 SV=2</t>
  </si>
  <si>
    <t>623;185</t>
  </si>
  <si>
    <t>0.28483999999999998</t>
  </si>
  <si>
    <t>0.92752999999999997</t>
  </si>
  <si>
    <t>42.197000000000003</t>
  </si>
  <si>
    <t>0.30797000000000002</t>
  </si>
  <si>
    <t>0.39500000000000002</t>
  </si>
  <si>
    <t>0.30275000000000002</t>
  </si>
  <si>
    <t>0.29685</t>
  </si>
  <si>
    <t>0.35126000000000002</t>
  </si>
  <si>
    <t>0.29421000000000003</t>
  </si>
  <si>
    <t>1.0044</t>
  </si>
  <si>
    <t>0.96819</t>
  </si>
  <si>
    <t>1.0488</t>
  </si>
  <si>
    <t>0.97441</t>
  </si>
  <si>
    <t>0.89902000000000004</t>
  </si>
  <si>
    <t>50.698</t>
  </si>
  <si>
    <t>31.082999999999998</t>
  </si>
  <si>
    <t>20.457999999999998</t>
  </si>
  <si>
    <t>11.009</t>
  </si>
  <si>
    <t>13.019</t>
  </si>
  <si>
    <t>8.7757000000000005</t>
  </si>
  <si>
    <t>12.071999999999999</t>
  </si>
  <si>
    <t>615;616;790;936;937;3464;5033;7248;8910;12862;13842;14489;14490;15295;16923;18424;20761;20762;23394;23395;23590;24618;25717;26761;26762</t>
  </si>
  <si>
    <t>True;True;False;True;True;True;True;False;True;True;False;True;True;True;True;True;False;False;False;False;True;True;False;True;True</t>
  </si>
  <si>
    <t>684;685;882;883;1055;1056;3915;5649;8116;8117;10063;14581;15681;15682;16415;16416;17324;19132;20793;23335;23336;23337;26217;26218;26219;26448;27602;28860;30018;30019</t>
  </si>
  <si>
    <t>5400;5401;5402;5403;5404;5405;5406;5407;5408;5409;7015;7016;7017;7018;7019;7020;7021;7022;7023;7024;7025;7026;7027;7028;7029;7030;7031;7032;7033;7034;7035;8610;8611;8612;8613;8614;8615;8616;8617;8618;8619;8620;8621;8622;8623;8624;8625;8626;8627;32208;32209;32210;32211;32212;32213;32214;32215;32216;32217;32218;32219;32220;32221;32222;32223;45708;45709;45710;45711;45712;45713;45714;66124;66125;66126;66127;66128;66129;66130;66131;66132;66133;66134;66135;66136;66137;66138;66139;66140;66141;66142;66143;66144;66145;66146;66147;66148;66149;66150;66151;66152;66153;66154;66155;66156;66157;66158;66159;83076;83077;83078;83079;83080;83081;83082;83083;83084;83085;83086;83087;83088;83089;83090;83091;119700;128803;128804;128805;128806;128807;128808;128809;128810;128811;128812;128813;128814;128815;128816;128817;128818;128819;128820;128821;128822;128823;128824;128825;128826;128827;128828;128829;135033;135034;135035;135036;135037;135038;135039;135040;135041;135042;135043;135044;135045;135046;135047;135048;135049;135050;135051;142309;142310;142311;142312;142313;142314;142315;142316;142317;142318;142319;142320;142321;142322;142323;142324;157072;170432;170433;170434;170435;170436;170437;170438;170439;189064;189065;189066;189067;189068;189069;189070;189071;189072;189073;189074;189075;189076;189077;189078;189079;189080;189081;189082;189083;189084;189085;189086;189087;189088;189089;189090;189091;189092;189093;212048;212049;212050;212051;212052;212053;212054;212055;212056;212057;212058;212059;212060;212061;212062;212063;212064;212065;212066;212067;212068;212069;212070;213957;213958;213959;213960;223352;223353;223354;223355;223356;223357;223358;223359;223360;223361;234116;234117;234118;234119;234120;234121;234122;234123;243487;243488;243489;243490;243491;243492;243493;243494;243495;243496;243497;243498;243499;243500;243501;243502;243503;243504;243505;243506;243507</t>
  </si>
  <si>
    <t>9453;9454;9455;9456;9457;9458;9459;9460;9461;9462;9463;9464;9465;12490;12491;12492;12493;12494;12495;12496;12497;12498;12499;12500;12501;12502;12503;12504;12505;12506;12507;12508;12509;12510;12511;12512;12513;12514;12515;12516;12517;12518;12519;12520;12521;12522;12523;12524;12525;12526;12527;12528;12529;12530;12531;12532;12533;12534;12535;12536;12537;12538;12539;12540;15410;15411;15412;15413;15414;15415;15416;15417;15418;15419;15420;15421;15422;15423;15424;15425;15426;15427;15428;15429;15430;15431;15432;15433;15434;15435;15436;15437;15438;15439;15440;15441;15442;15443;15444;15445;15446;15447;15448;15449;15450;15451;15452;15453;15454;15455;15456;15457;58308;58309;58310;58311;58312;58313;58314;58315;58316;58317;58318;58319;58320;58321;58322;58323;58324;58325;58326;58327;58328;58329;58330;58331;58332;58333;58334;58335;58336;58337;58338;58339;58340;58341;58342;58343;58344;58345;58346;58347;58348;58349;58350;58351;58352;58353;82600;82601;82602;82603;82604;82605;82606;82607;82608;82609;120983;120984;120985;120986;120987;120988;120989;120990;120991;120992;120993;120994;120995;120996;120997;120998;120999;121000;121001;121002;121003;121004;121005;121006;121007;121008;121009;121010;121011;121012;121013;121014;121015;121016;121017;121018;121019;121020;121021;121022;121023;121024;121025;121026;121027;121028;121029;121030;121031;121032;121033;121034;121035;121036;121037;121038;121039;121040;121041;121042;121043;121044;121045;121046;121047;121048;121049;121050;121051;121052;121053;121054;152416;152417;152418;152419;152420;152421;152422;152423;152424;152425;152426;152427;152428;152429;152430;152431;152432;152433;152434;152435;152436;152437;152438;152439;152440;152441;152442;152443;152444;152445;152446;152447;152448;152449;152450;152451;152452;152453;152454;152455;152456;152457;152458;152459;152460;152461;152462;152463;152464;152465;152466;152467;152468;152469;152470;152471;152472;152473;152474;152475;152476;152477;152478;152479;152480;152481;152482;152483;152484;222121;239167;239168;239169;239170;239171;239172;239173;239174;239175;239176;239177;239178;239179;239180;239181;239182;239183;239184;239185;239186;239187;239188;239189;239190;239191;239192;239193;239194;239195;239196;239197;239198;239199;239200;239201;239202;239203;239204;239205;239206;239207;239208;239209;239210;239211;239212;239213;239214;239215;239216;239217;239218;239219;239220;239221;239222;239223;239224;239225;239226;239227;239228;239229;239230;239231;239232;239233;239234;239235;239236;239237;239238;239239;239240;239241;239242;239243;239244;239245;239246;239247;239248;251475;251476;251477;251478;251479;251480;251481;251482;251483;251484;251485;251486;251487;251488;251489;251490;251491;251492;251493;251494;251495;251496;251497;251498;251499;251500;251501;251502;251503;251504;265265;265266;265267;265268;265269;265270;265271;265272;265273;265274;265275;265276;265277;265278;265279;265280;265281;265282;265283;265284;265285;265286;265287;265288;265289;265290;265291;265292;265293;265294;265295;265296;265297;265298;265299;265300;265301;265302;265303;265304;292472;316394;316395;316396;316397;316398;316399;316400;316401;316402;316403;316404;316405;316406;316407;316408;349012;349013;349014;349015;349016;349017;349018;349019;349020;349021;349022;349023;349024;349025;349026;349027;349028;349029;349030;349031;349032;349033;349034;349035;349036;349037;349038;349039;349040;349041;349042;349043;349044;349045;349046;349047;349048;349049;349050;349051;349052;349053;349054;349055;349056;349057;349058;349059;349060;349061;349062;349063;349064;349065;349066;349067;349068;349069;349070;349071;349072;349073;349074;349075;349076;349077;349078;349079;391686;391687;391688;391689;391690;391691;391692;391693;391694;391695;391696;391697;391698;391699;391700;391701;391702;391703;391704;391705;391706;391707;391708;391709;391710;391711;391712;391713;391714;391715;391716;391717;391718;391719;391720;391721;391722;391723;391724;391725;391726;391727;391728;391729;391730;391731;391732;391733;391734;391735;391736;391737;391738;391739;391740;391741;391742;391743;395758;395759;395760;395761;395762;414852;414853;414854;414855;414856;414857;414858;414859;414860;414861;414862;414863;414864;435344;435345;435346;435347;435348;435349;435350;435351;452948;452949;452950;452951;452952;452953;452954;452955;452956;452957;452958;452959;452960;452961;452962;452963;452964;452965;452966;452967;452968;452969;452970;452971;452972;452973;452974;452975;452976</t>
  </si>
  <si>
    <t>9453;9463;12510;15425;15456;58309;82609;120985;152483;222121;239169;251491;251504;265301;292472;316400;349047;349079;391731;391737;395762;414852;435344;452953;452971</t>
  </si>
  <si>
    <t>100;338</t>
  </si>
  <si>
    <t>O60568;H7C2S8;H7C2V1;H7C0B8</t>
  </si>
  <si>
    <t>O60568;H7C2S8</t>
  </si>
  <si>
    <t>16;8;6;1</t>
  </si>
  <si>
    <t>Procollagen-lysine,2-oxoglutarate 5-dioxygenase 3</t>
  </si>
  <si>
    <t>PLOD3</t>
  </si>
  <si>
    <t>sp|O60568|PLOD3_HUMAN Multifunctional procollagen lysine hydroxylase and glycosyltransferase LH3 OS=Homo sapiens OX=9606 GN=PLOD3 PE=1 SV=1;tr|H7C2S8|H7C2S8_HUMAN Multifunctional procollagen lysine hydroxylase and glycosyltransferase LH3 (Fragment) OS=Homo</t>
  </si>
  <si>
    <t>738;264;270;66</t>
  </si>
  <si>
    <t>0.62629999999999997</t>
  </si>
  <si>
    <t>1.8627</t>
  </si>
  <si>
    <t>40.893999999999998</t>
  </si>
  <si>
    <t>0.8851</t>
  </si>
  <si>
    <t>1.3009999999999999</t>
  </si>
  <si>
    <t>0.81994999999999996</t>
  </si>
  <si>
    <t>0.89209000000000005</t>
  </si>
  <si>
    <t>0.84731000000000001</t>
  </si>
  <si>
    <t>0.82396999999999998</t>
  </si>
  <si>
    <t>0.84940000000000004</t>
  </si>
  <si>
    <t>0.78324000000000005</t>
  </si>
  <si>
    <t>2.4104000000000001</t>
  </si>
  <si>
    <t>2.9952000000000001</t>
  </si>
  <si>
    <t>2.6082999999999998</t>
  </si>
  <si>
    <t>2.5836000000000001</t>
  </si>
  <si>
    <t>2.3245</t>
  </si>
  <si>
    <t>2.2496</t>
  </si>
  <si>
    <t>2.2845</t>
  </si>
  <si>
    <t>2.0213999999999999</t>
  </si>
  <si>
    <t>18.122</t>
  </si>
  <si>
    <t>16.794</t>
  </si>
  <si>
    <t>32.838999999999999</t>
  </si>
  <si>
    <t>20.678999999999998</t>
  </si>
  <si>
    <t>24.350999999999999</t>
  </si>
  <si>
    <t>21.786000000000001</t>
  </si>
  <si>
    <t>28.773</t>
  </si>
  <si>
    <t>17.263000000000002</t>
  </si>
  <si>
    <t>2561;3381;6215;7636;10085;12125;13017;16347;16589;16909;19047;20990;24563;25144;25398;28488</t>
  </si>
  <si>
    <t>2913;3824;6948;8570;11386;13705;14760;18486;18754;19117;21462;23582;27540;28183;28462;31952</t>
  </si>
  <si>
    <t>24288;24289;24290;24291;24292;31536;56231;56232;56233;56234;56235;56236;56237;56238;56239;56240;56241;56242;56243;56244;56245;56246;70333;70334;70335;70336;70337;70338;70339;93636;93637;93638;93639;113118;113119;113120;113121;113122;113123;113124;113125;113126;113127;113128;113129;113130;121172;121173;151524;151525;153728;153729;153730;153731;156881;156882;156883;156884;156885;156886;156887;156888;156889;156890;156891;156892;156893;156894;156895;156896;176059;176060;176061;176062;190907;190908;190909;222899;222900;222901;222902;222903;222904;222905;222906;228449;228450;228451;228452;228453;228454;228455;228456;228457;228458;228459;228460;228461;228462;228463;228464;228465;230690;230691;230692;230693;230694;230695;230696;230697;230698;230699;230700;230701;230702;230703;230704;230705;230706;230707;230708;230709;230710;230711;230712;259506</t>
  </si>
  <si>
    <t>44439;44440;44441;44442;44443;57240;101879;101880;101881;101882;101883;101884;101885;101886;101887;101888;101889;101890;101891;101892;101893;101894;101895;101896;101897;101898;101899;101900;101901;101902;101903;101904;101905;101906;101907;101908;101909;101910;101911;101912;101913;101914;101915;129257;129258;129259;129260;129261;129262;129263;129264;129265;173231;173232;173233;173234;173235;173236;173237;210832;210833;210834;210835;210836;210837;210838;210839;210840;210841;210842;210843;210844;210845;210846;210847;210848;210849;210850;210851;210852;224843;224844;281778;281779;285995;285996;285997;285998;285999;292054;292055;292056;292057;292058;292059;292060;292061;292062;292063;292064;292065;292066;292067;292068;292069;292070;292071;292072;292073;292074;292075;326451;326452;326453;326454;352419;352420;352421;414005;414006;414007;414008;414009;414010;414011;414012;414013;414014;414015;414016;414017;414018;414019;424552;424553;424554;424555;424556;424557;424558;424559;424560;424561;424562;424563;424564;424565;424566;424567;424568;424569;424570;424571;424572;424573;424574;424575;424576;424577;424578;424579;428884;428885;428886;428887;428888;428889;428890;428891;428892;428893;428894;428895;428896;428897;428898;428899;428900;428901;428902;428903;428904;428905;428906;428907;428908;428909;428910;428911;428912;428913;428914;428915;428916;428917;428918;428919;428920;428921;428922;428923;428924;428925;428926;428927;428928;428929;428930;428931;428932;428933;428934;428935;428936;428937;428938;428939;428940;428941;428942;482320;482321</t>
  </si>
  <si>
    <t>44443;57240;101902;129260;173237;210850;224843;281778;285998;292060;326454;352419;414017;424574;428915;482321</t>
  </si>
  <si>
    <t>O60664;K7ERZ3;K7EL96;K7ER39</t>
  </si>
  <si>
    <t>O60664;K7ERZ3</t>
  </si>
  <si>
    <t>14;10;6;4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</si>
  <si>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</si>
  <si>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</si>
  <si>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</si>
  <si>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</t>
  </si>
  <si>
    <t>0.30352000000000001</t>
  </si>
  <si>
    <t>0.97585999999999995</t>
  </si>
  <si>
    <t>12.513</t>
  </si>
  <si>
    <t>0.33482000000000001</t>
  </si>
  <si>
    <t>0.39406000000000002</t>
  </si>
  <si>
    <t>0.29755999999999999</t>
  </si>
  <si>
    <t>0.29450999999999999</t>
  </si>
  <si>
    <t>0.29564000000000001</t>
  </si>
  <si>
    <t>0.33783999999999997</t>
  </si>
  <si>
    <t>1.0189999999999999</t>
  </si>
  <si>
    <t>0.96836</t>
  </si>
  <si>
    <t>0.94464000000000004</t>
  </si>
  <si>
    <t>0.91771000000000003</t>
  </si>
  <si>
    <t>0.95281000000000005</t>
  </si>
  <si>
    <t>0.89142999999999994</t>
  </si>
  <si>
    <t>17.382999999999999</t>
  </si>
  <si>
    <t>16.774999999999999</t>
  </si>
  <si>
    <t>16.425999999999998</t>
  </si>
  <si>
    <t>22.234999999999999</t>
  </si>
  <si>
    <t>7.9733000000000001</t>
  </si>
  <si>
    <t>8.8248999999999995</t>
  </si>
  <si>
    <t>18.183</t>
  </si>
  <si>
    <t>3271;3272;3865;9756;13586;14096;14242;19530;20570;20997;22845;23815;24755;26627</t>
  </si>
  <si>
    <t>3703;3704;4371;11036;15400;15955;16114;21990;23127;23589;25613;25614;25615;26715;27757;29874</t>
  </si>
  <si>
    <t>30608;30609;30610;30611;30612;30613;30614;30615;30616;30617;30618;30619;36024;36025;36026;36027;36028;36029;36030;36031;36032;36033;36034;36035;36036;90998;90999;91000;91001;91002;91003;91004;91005;91006;91007;91008;91009;91010;91011;91012;91013;91014;126317;126318;126319;126320;126321;126322;126323;126324;126325;126326;126327;126328;126329;126330;126331;131100;131101;131102;131103;131104;131105;131106;131107;131108;131109;131110;131111;131112;131113;131114;131115;131116;132462;132463;132464;132465;132466;132467;132468;132469;132470;132471;132472;132473;132474;132475;132476;132477;132478;132479;132480;179747;187626;187627;187628;187629;187630;187631;187632;187633;187634;187635;187636;187637;187638;187639;187640;187641;190940;190941;190942;190943;190944;190945;190946;190947;190948;190949;190950;190951;190952;207069;207070;207071;207072;207073;207074;207075;207076;207077;207078;207079;207080;215970;215971;215972;215973;215974;215975;215976;215977;215978;215979;215980;215981;215982;215983;215984;215985;215986;224659;224660;224661;242333;242334;242335;242336;242337;242338;242339;242340;242341;242342;242343;242344;242345</t>
  </si>
  <si>
    <t>55777;55778;55779;55780;55781;55782;55783;55784;55785;55786;55787;55788;55789;55790;55791;55792;55793;55794;55795;55796;55797;55798;65541;65542;65543;65544;65545;65546;65547;65548;65549;65550;65551;65552;65553;65554;65555;65556;65557;65558;65559;65560;65561;65562;168517;168518;168519;168520;168521;168522;168523;168524;168525;168526;168527;168528;168529;168530;168531;168532;168533;168534;168535;168536;168537;168538;168539;168540;168541;168542;168543;168544;234327;234328;234329;234330;234331;234332;234333;234334;234335;234336;234337;234338;234339;234340;234341;234342;234343;234344;234345;234346;234347;234348;234349;234350;234351;243830;243831;243832;243833;243834;243835;243836;243837;243838;243839;243840;243841;243842;243843;243844;243845;243846;243847;243848;243849;243850;243851;243852;243853;243854;243855;243856;243857;243858;243859;243860;243861;243862;243863;243864;243865;243866;246381;246382;246383;246384;246385;246386;246387;246388;246389;246390;246391;246392;246393;246394;246395;246396;246397;246398;246399;246400;246401;246402;246403;246404;246405;246406;246407;246408;246409;246410;246411;246412;246413;246414;246415;246416;246417;333219;346431;346432;346433;346434;346435;346436;346437;346438;346439;346440;346441;346442;346443;346444;346445;346446;346447;346448;346449;346450;346451;346452;346453;346454;346455;346456;346457;346458;346459;346460;346461;346462;346463;352478;352479;352480;352481;352482;352483;352484;352485;352486;352487;352488;352489;352490;352491;352492;352493;352494;352495;352496;352497;352498;352499;381831;381832;381833;381834;381835;381836;381837;381838;381839;381840;381841;381842;381843;381844;381845;381846;381847;399860;399861;399862;399863;399864;399865;399866;399867;399868;399869;399870;399871;399872;399873;399874;399875;399876;399877;399878;399879;399880;399881;399882;399883;399884;399885;399886;399887;399888;399889;399890;399891;399892;399893;399894;399895;399896;399897;399898;399899;399900;399901;399902;399903;399904;399905;399906;399907;399908;399909;399910;417395;417396;417397;450912;450913;450914;450915;450916;450917;450918;450919;450920;450921;450922;450923;450924;450925;450926;450927;450928;450929;450930</t>
  </si>
  <si>
    <t>55781;55796;65551;168534;234340;243850;246382;333219;346431;352487;381837;399862;417397;450922</t>
  </si>
  <si>
    <t>177</t>
  </si>
  <si>
    <t>O60684;Q5TFJ7;O15131;C9JYI4;S4R3E5</t>
  </si>
  <si>
    <t>O60684;Q5TFJ7;O15131</t>
  </si>
  <si>
    <t>8;6;4;2;1</t>
  </si>
  <si>
    <t>4;3;1;0;1</t>
  </si>
  <si>
    <t>Importin subunit alpha-7;Importin subunit alpha-6</t>
  </si>
  <si>
    <t>KPNA6;KPNA5</t>
  </si>
  <si>
    <t>sp|O60684|IMA7_HUMAN Importin subunit alpha-7 OS=Homo sapiens OX=9606 GN=KPNA6 PE=1 SV=1;tr|Q5TFJ7|Q5TFJ7_HUMAN Importin subunit alpha-7 (Fragment) OS=Homo sapiens OX=9606 GN=KPNA6 PE=1 SV=1;sp|O15131|IMA6_HUMAN Importin subunit alpha-6 OS=Homo sapiens OX=</t>
  </si>
  <si>
    <t>536;321;536;328;186</t>
  </si>
  <si>
    <t>0.51180999999999999</t>
  </si>
  <si>
    <t>1.3684000000000001</t>
  </si>
  <si>
    <t>72.436999999999998</t>
  </si>
  <si>
    <t>0.58231999999999995</t>
  </si>
  <si>
    <t>0.74195999999999995</t>
  </si>
  <si>
    <t>0.53673000000000004</t>
  </si>
  <si>
    <t>0.57086000000000003</t>
  </si>
  <si>
    <t>0.53351999999999999</t>
  </si>
  <si>
    <t>1.2822</t>
  </si>
  <si>
    <t>0.59848999999999997</t>
  </si>
  <si>
    <t>1.6997</t>
  </si>
  <si>
    <t>1.7261</t>
  </si>
  <si>
    <t>1.3613</t>
  </si>
  <si>
    <t>1.7000999999999999</t>
  </si>
  <si>
    <t>1.4359</t>
  </si>
  <si>
    <t>3.6471</t>
  </si>
  <si>
    <t>1.6887000000000001</t>
  </si>
  <si>
    <t>15.81</t>
  </si>
  <si>
    <t>33.630000000000003</t>
  </si>
  <si>
    <t>25.619</t>
  </si>
  <si>
    <t>95.477999999999994</t>
  </si>
  <si>
    <t>44.66</t>
  </si>
  <si>
    <t>88.162999999999997</t>
  </si>
  <si>
    <t>4.1631999999999998</t>
  </si>
  <si>
    <t>4049;11094;11678;15110;17985;20417;26676;28285</t>
  </si>
  <si>
    <t>4571;12548;13190;17122;20318;22970;29929;31724</t>
  </si>
  <si>
    <t>37666;37667;37668;37669;37670;37671;103428;103429;103430;103431;108892;108893;108894;108895;108896;108897;108898;108899;108900;108901;108902;108903;108904;108905;108906;108907;108908;108909;108910;108911;108912;108913;108914;108915;108916;140862;166454;166455;166456;166457;166458;166459;166460;166461;166462;166463;166464;166465;166466;166467;166468;186480;186481;242795;242796;242797;242798;242799;242800;257623;257624;257625;257626;257627;257628</t>
  </si>
  <si>
    <t>68607;68608;68609;68610;68611;68612;68613;68614;192197;192198;192199;192200;192201;202577;202578;202579;202580;202581;202582;202583;202584;202585;202586;202587;202588;202589;202590;202591;202592;202593;202594;202595;202596;202597;202598;202599;202600;202601;202602;202603;202604;202605;202606;202607;202608;202609;202610;202611;202612;202613;202614;262604;309110;309111;309112;309113;309114;309115;309116;309117;309118;309119;309120;309121;309122;309123;309124;309125;309126;309127;309128;309129;309130;309131;309132;309133;309134;309135;309136;309137;309138;309139;309140;309141;344469;344470;451717;451718;451719;451720;451721;451722;451723;478519;478520;478521;478522;478523;478524;478525;478526;478527</t>
  </si>
  <si>
    <t>68607;192200;202614;262604;309131;344469;451718;478524</t>
  </si>
  <si>
    <t>O60701;E7ER95;E7ER83;E7ETF4;E7EV97;D6RHF4;E9PBD2</t>
  </si>
  <si>
    <t>O60701</t>
  </si>
  <si>
    <t>16;4;4;4;4;2;2</t>
  </si>
  <si>
    <t>UDP-glucose 6-dehydrogenase</t>
  </si>
  <si>
    <t>UGDH</t>
  </si>
  <si>
    <t>sp|O60701|UGDH_HUMAN UDP-glucose 6-dehydrogenase OS=Homo sapiens OX=9606 GN=UGDH PE=1 SV=1</t>
  </si>
  <si>
    <t>494;84;130;153;181;53;55</t>
  </si>
  <si>
    <t>0.29715000000000003</t>
  </si>
  <si>
    <t>0.87470999999999999</t>
  </si>
  <si>
    <t>51.912999999999997</t>
  </si>
  <si>
    <t>0.38274000000000002</t>
  </si>
  <si>
    <t>0.39979999999999999</t>
  </si>
  <si>
    <t>0.32937</t>
  </si>
  <si>
    <t>0.29586000000000001</t>
  </si>
  <si>
    <t>0.29814000000000002</t>
  </si>
  <si>
    <t>0.30263000000000001</t>
  </si>
  <si>
    <t>0.43168000000000001</t>
  </si>
  <si>
    <t>0.28504000000000002</t>
  </si>
  <si>
    <t>1.0085</t>
  </si>
  <si>
    <t>1.002</t>
  </si>
  <si>
    <t>0.89168999999999998</t>
  </si>
  <si>
    <t>0.93086999999999998</t>
  </si>
  <si>
    <t>0.80418000000000001</t>
  </si>
  <si>
    <t>1.2284999999999999</t>
  </si>
  <si>
    <t>0.85321000000000002</t>
  </si>
  <si>
    <t>67.774000000000001</t>
  </si>
  <si>
    <t>22.852</t>
  </si>
  <si>
    <t>19.893999999999998</t>
  </si>
  <si>
    <t>35.963000000000001</t>
  </si>
  <si>
    <t>21.405999999999999</t>
  </si>
  <si>
    <t>33.780999999999999</t>
  </si>
  <si>
    <t>67.855999999999995</t>
  </si>
  <si>
    <t>37.308</t>
  </si>
  <si>
    <t>2226;2584;3924;5035;9681;9682;9786;10384;10855;10944;10945;12916;17462;25776;25903;26890</t>
  </si>
  <si>
    <t>2527;2936;4433;5651;10954;10955;11069;11722;12281;12387;12388;14649;19737;28929;29075;30168</t>
  </si>
  <si>
    <t>21053;21054;21055;21056;21057;21058;21059;21060;24492;24493;24494;24495;24496;24497;24498;24499;24500;24501;24502;24503;24504;24505;24506;36565;36566;36567;36568;36569;36570;36571;36572;45729;45730;45731;90283;90284;90285;90286;90287;90288;90289;90290;90291;90292;90293;90294;90295;90296;90297;90298;90299;90300;91254;91255;91256;96396;96397;96398;101169;101170;101171;101172;101173;101174;101175;102056;102057;102058;102059;102060;102061;102062;102063;102064;102065;102066;120220;120221;120222;120223;120224;120225;120226;120227;120228;120229;120230;120231;120232;120233;120234;120235;120236;120237;120238;161902;161903;161904;161905;161906;161907;161908;161909;234782;234783;234784;234785;234786;234787;236009;244790;244791;244792</t>
  </si>
  <si>
    <t>38467;38468;38469;38470;38471;38472;38473;38474;38475;44780;44781;44782;44783;44784;44785;44786;44787;44788;44789;44790;44791;44792;44793;44794;44795;44796;44797;44798;44799;44800;44801;44802;44803;44804;44805;44806;44807;44808;44809;44810;44811;44812;44813;44814;44815;44816;44817;44818;66425;66426;66427;66428;66429;66430;66431;66432;66433;66434;66435;82633;82634;82635;167166;167167;167168;167169;167170;167171;167172;167173;167174;167175;167176;167177;167178;167179;167180;167181;167182;167183;167184;167185;167186;167187;167188;167189;167190;168934;168935;168936;178815;178816;178817;178818;188066;188067;188068;188069;188070;188071;188072;188073;188074;188075;188076;188077;189787;189788;189789;189790;189791;189792;189793;189794;189795;189796;189797;189798;189799;189800;189801;189802;189803;189804;223153;223154;223155;223156;223157;223158;223159;223160;223161;223162;223163;223164;223165;223166;223167;223168;223169;223170;223171;223172;223173;223174;223175;223176;223177;223178;223179;223180;223181;223182;300997;300998;300999;301000;301001;301002;301003;301004;301005;301006;436549;436550;436551;436552;436553;436554;438739;455588;455589;455590</t>
  </si>
  <si>
    <t>38471;44802;66428;82633;167166;167190;168934;178815;188070;189794;189804;223171;301004;436551;438739;455588</t>
  </si>
  <si>
    <t>O60749;D6RC15</t>
  </si>
  <si>
    <t>O60749</t>
  </si>
  <si>
    <t>7;3</t>
  </si>
  <si>
    <t>6;3</t>
  </si>
  <si>
    <t>Sorting nexin-2</t>
  </si>
  <si>
    <t>SNX2</t>
  </si>
  <si>
    <t>sp|O60749|SNX2_HUMAN Sorting nexin-2 OS=Homo sapiens OX=9606 GN=SNX2 PE=1 SV=2</t>
  </si>
  <si>
    <t>519;265</t>
  </si>
  <si>
    <t>0.38195000000000001</t>
  </si>
  <si>
    <t>1.0865</t>
  </si>
  <si>
    <t>20.998999999999999</t>
  </si>
  <si>
    <t>0.41570000000000001</t>
  </si>
  <si>
    <t>0.35095999999999999</t>
  </si>
  <si>
    <t>0.37889</t>
  </si>
  <si>
    <t>0.41049000000000002</t>
  </si>
  <si>
    <t>0.38645000000000002</t>
  </si>
  <si>
    <t>1.0645</t>
  </si>
  <si>
    <t>0.98573</t>
  </si>
  <si>
    <t>0.92086000000000001</t>
  </si>
  <si>
    <t>0.97172999999999998</t>
  </si>
  <si>
    <t>17.027999999999999</t>
  </si>
  <si>
    <t>19.096</t>
  </si>
  <si>
    <t>15.092000000000001</t>
  </si>
  <si>
    <t>23.370999999999999</t>
  </si>
  <si>
    <t>28.376000000000001</t>
  </si>
  <si>
    <t>2568;6525;20732;22060;28162;28186;28689</t>
  </si>
  <si>
    <t>2920;7287;23300;24762;31590;31617;32169</t>
  </si>
  <si>
    <t>24319;24320;24321;24322;24323;24324;24325;24326;24327;24328;24329;24330;24331;24332;24333;24334;59069;59070;59071;59072;59073;59074;59075;59076;59077;188788;188789;188790;188791;200067;200068;200069;200070;200071;256586;256587;256588;256766;256767;261312;261313;261314;261315</t>
  </si>
  <si>
    <t>44476;44477;44478;44479;44480;44481;44482;44483;44484;44485;44486;44487;44488;44489;44490;44491;44492;44493;44494;44495;44496;44497;44498;44499;44500;107427;107428;107429;107430;107431;107432;107433;107434;107435;348512;348513;348514;348515;369037;369038;369039;369040;369041;476668;476669;476670;476947;476948;485836;485837;485838;485839</t>
  </si>
  <si>
    <t>44499;107432;348514;369037;476668;476947;485837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</si>
  <si>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</si>
  <si>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</si>
  <si>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</si>
  <si>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</si>
  <si>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</si>
  <si>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0.33191999999999999</t>
  </si>
  <si>
    <t>0.91759000000000002</t>
  </si>
  <si>
    <t>9.9190000000000005</t>
  </si>
  <si>
    <t>0.3952</t>
  </si>
  <si>
    <t>0.37487999999999999</t>
  </si>
  <si>
    <t>0.35044999999999998</t>
  </si>
  <si>
    <t>0.39717000000000002</t>
  </si>
  <si>
    <t>0.37598999999999999</t>
  </si>
  <si>
    <t>0.31691999999999998</t>
  </si>
  <si>
    <t>0.84685999999999995</t>
  </si>
  <si>
    <t>0.84160999999999997</t>
  </si>
  <si>
    <t>1.1135999999999999</t>
  </si>
  <si>
    <t>0.91846000000000005</t>
  </si>
  <si>
    <t>1.0986</t>
  </si>
  <si>
    <t>0.83253999999999995</t>
  </si>
  <si>
    <t>0.93823999999999996</t>
  </si>
  <si>
    <t>50.12</t>
  </si>
  <si>
    <t>16.422000000000001</t>
  </si>
  <si>
    <t>21.315999999999999</t>
  </si>
  <si>
    <t>16.728000000000002</t>
  </si>
  <si>
    <t>6.6669</t>
  </si>
  <si>
    <t>9.1567000000000007</t>
  </si>
  <si>
    <t>26.071999999999999</t>
  </si>
  <si>
    <t>3773;5013;5297;8777;10207;11559;15170;15253;15839;15896;15976;18025;22316;23671;24759;26836;28486</t>
  </si>
  <si>
    <t>4266;5627;5935;9903;11523;13055;17183;17273;17920;17981;18064;20368;25037;26548;27761;30106;31950</t>
  </si>
  <si>
    <t>35137;35138;35139;45530;47975;47976;47977;47978;47979;47980;47981;47982;47983;47984;47985;47986;47987;47988;47989;47990;81627;81628;81629;81630;81631;81632;81633;81634;94853;107847;107848;141263;141966;147038;147568;148153;148154;148155;148156;148157;148158;148159;148160;166982;166983;166984;166985;166986;166987;166988;166989;202396;202397;202398;202399;202400;202401;202402;214670;224683;224684;244229;244230;244231;244232;244233;244234;244235;244236;244237;244238;244239;244240;259490</t>
  </si>
  <si>
    <t>64071;64072;64073;64074;82295;86547;86548;86549;86550;86551;86552;86553;86554;86555;86556;86557;86558;86559;86560;86561;86562;86563;86564;86565;86566;86567;149856;149857;149858;149859;149860;149861;149862;149863;175747;200612;200613;263300;264528;273660;274579;275579;275580;275581;275582;275583;275584;275585;275586;275587;275588;310215;310216;310217;310218;310219;310220;310221;310222;373416;373417;373418;373419;373420;373421;373422;373423;397027;417420;417421;454548;454549;454550;454551;454552;454553;454554;454555;454556;454557;454558;454559;454560;482287</t>
  </si>
  <si>
    <t>64073;82295;86547;149857;175747;200613;263300;264528;273660;274579;275587;310221;373416;397027;417420;454557;482287</t>
  </si>
  <si>
    <t>O60783</t>
  </si>
  <si>
    <t>28S ribosomal protein S14, mitochondrial</t>
  </si>
  <si>
    <t>MRPS14</t>
  </si>
  <si>
    <t>sp|O60783|RT14_HUMAN 28S ribosomal protein S14, mitochondrial OS=Homo sapiens OX=9606 GN=MRPS14 PE=1 SV=1</t>
  </si>
  <si>
    <t>128</t>
  </si>
  <si>
    <t>0.26734000000000002</t>
  </si>
  <si>
    <t>0.88256999999999997</t>
  </si>
  <si>
    <t>37.136000000000003</t>
  </si>
  <si>
    <t>9255;10803</t>
  </si>
  <si>
    <t>10463;12223</t>
  </si>
  <si>
    <t>86280;86281;86282;86283;86284;86285;86286;86287;86288;86289;86290;100663;100664;100665;100666;100667</t>
  </si>
  <si>
    <t>158848;158849;158850;158851;158852;158853;158854;158855;158856;158857;158858;158859;158860;158861;158862;187048;187049;187050;187051;187052;187053;187054</t>
  </si>
  <si>
    <t>158854;187049</t>
  </si>
  <si>
    <t>O60828;H7C053;A0A5H1ZRR1</t>
  </si>
  <si>
    <t>O60828;H7C053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</si>
  <si>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</si>
  <si>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</si>
  <si>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</t>
  </si>
  <si>
    <t>265;150;213</t>
  </si>
  <si>
    <t>0.37278</t>
  </si>
  <si>
    <t>1.2797000000000001</t>
  </si>
  <si>
    <t>15.007999999999999</t>
  </si>
  <si>
    <t>0.37337999999999999</t>
  </si>
  <si>
    <t>0.43870999999999999</t>
  </si>
  <si>
    <t>0.51646999999999998</t>
  </si>
  <si>
    <t>1.075</t>
  </si>
  <si>
    <t>1.2656000000000001</t>
  </si>
  <si>
    <t>1.49</t>
  </si>
  <si>
    <t>26.128</t>
  </si>
  <si>
    <t>7.4260999999999999</t>
  </si>
  <si>
    <t>8673;19359;23282</t>
  </si>
  <si>
    <t>9779;21794;21795;26097</t>
  </si>
  <si>
    <t>80520;80521;80522;80523;80524;80525;178432;178433;178434;178435;178436;178437;178438;178439;178440;178441;178442;178443;178444;178445;178446;178447;178448;211005;211006;211007;211008</t>
  </si>
  <si>
    <t>147713;147714;147715;147716;147717;147718;147719;147720;147721;147722;147723;330779;330780;330781;330782;330783;330784;330785;330786;330787;330788;330789;330790;330791;330792;330793;330794;330795;330796;330797;330798;330799;330800;330801;330802;389652;389653;389654;389655</t>
  </si>
  <si>
    <t>147720;330779;389652</t>
  </si>
  <si>
    <t>O60832;C9IYT0;H7C0M1;H7C2Q9;H7BZF2;H7C2Q2</t>
  </si>
  <si>
    <t>O60832;C9IYT0;H7C0M1</t>
  </si>
  <si>
    <t>14;11;9;4;3;3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</si>
  <si>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</si>
  <si>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</si>
  <si>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</si>
  <si>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514;258;229;169;76;207</t>
  </si>
  <si>
    <t>0.23452000000000001</t>
  </si>
  <si>
    <t>0.79166000000000003</t>
  </si>
  <si>
    <t>0.28573999999999999</t>
  </si>
  <si>
    <t>0.36493999999999999</t>
  </si>
  <si>
    <t>0.24748000000000001</t>
  </si>
  <si>
    <t>0.24437999999999999</t>
  </si>
  <si>
    <t>0.2447</t>
  </si>
  <si>
    <t>0.27711999999999998</t>
  </si>
  <si>
    <t>0.83706999999999998</t>
  </si>
  <si>
    <t>0.87139999999999995</t>
  </si>
  <si>
    <t>0.79222000000000004</t>
  </si>
  <si>
    <t>0.76665000000000005</t>
  </si>
  <si>
    <t>0.78881000000000001</t>
  </si>
  <si>
    <t>0.82467999999999997</t>
  </si>
  <si>
    <t>0.81840999999999997</t>
  </si>
  <si>
    <t>0.97421000000000002</t>
  </si>
  <si>
    <t>18.341000000000001</t>
  </si>
  <si>
    <t>20.981000000000002</t>
  </si>
  <si>
    <t>11.887</t>
  </si>
  <si>
    <t>23.942</t>
  </si>
  <si>
    <t>17.062999999999999</t>
  </si>
  <si>
    <t>29.664000000000001</t>
  </si>
  <si>
    <t>25.696000000000002</t>
  </si>
  <si>
    <t>41.05</t>
  </si>
  <si>
    <t>317;1312;1313;3769;5348;5421;10915;12687;13455;14226;20695;22334;23309;24257</t>
  </si>
  <si>
    <t>362;1508;1509;4262;5992;6072;12349;14361;15261;16096;23261;25057;26125;27190</t>
  </si>
  <si>
    <t>2856;2857;2858;2859;2860;2861;2862;2863;2864;2865;2866;2867;12339;12340;12341;12342;12343;12344;12345;12346;12347;12348;12349;12350;12351;12352;12353;12354;12355;12356;12357;12358;12359;12360;12361;12362;12363;35087;35088;35089;35090;35091;35092;35093;35094;35095;35096;35097;35098;48341;48342;48935;101695;101696;101697;101698;101699;101700;101701;101702;118053;118054;118055;125296;125297;125298;125299;125300;125301;125302;125303;125304;125305;125306;125307;125308;125309;125310;125311;132287;132288;132289;132290;132291;132292;132293;132294;132295;132296;132297;132298;132299;132300;132301;132302;132303;132304;132305;132306;132307;132308;188574;188575;188576;188577;202550;202551;211239;211240;211241;211242;211243;219922;219923;219924;219925;219926;219927;219928;219929;219930;219931;219932;219933;219934;219935;219936;219937;219938;219939;219940;219941;219942;219943;219944;219945;219946;219947</t>
  </si>
  <si>
    <t>5104;5105;5106;5107;5108;5109;5110;5111;5112;5113;5114;5115;22116;22117;22118;22119;22120;22121;22122;22123;22124;22125;22126;22127;22128;22129;22130;22131;22132;22133;22134;22135;22136;22137;22138;22139;22140;22141;22142;22143;22144;22145;22146;22147;22148;22149;22150;22151;22152;63952;63953;63954;63955;63956;63957;63958;63959;63960;63961;63962;63963;63964;63965;87111;87112;87113;88209;189047;189048;189049;189050;189051;189052;189053;189054;219358;219359;219360;232576;232577;232578;232579;232580;232581;232582;232583;232584;232585;232586;232587;232588;232589;232590;232591;232592;232593;232594;232595;232596;232597;232598;232599;232600;232601;232602;232603;232604;232605;232606;232607;232608;232609;232610;232611;232612;232613;232614;232615;232616;232617;232618;232619;232620;232621;232622;232623;232624;232625;232626;232627;232628;232629;232630;232631;232632;232633;232634;246025;246026;246027;246028;246029;246030;246031;246032;246033;246034;246035;246036;246037;246038;246039;246040;246041;246042;246043;246044;246045;246046;246047;246048;246049;246050;246051;246052;246053;246054;246055;246056;246057;246058;246059;246060;246061;246062;246063;246064;246065;348172;348173;348174;348175;348176;373646;373647;390180;390181;390182;390183;390184;407580;407581;407582;407583;407584;407585;407586;407587;407588;407589;407590;407591;407592;407593;407594;407595;407596;407597;407598;407599;407600;407601;407602;407603;407604;407605;407606;407607;407608;407609;407610;407611;407612;407613;407614;407615;407616;407617;407618;407619;407620;407621;407622;407623;407624;407625;407626;407627;407628;407629;407630;407631;407632;407633;407634;407635</t>
  </si>
  <si>
    <t>5112;22116;22143;63962;87112;88209;189052;219358;232622;246054;348176;373647;390182;407614</t>
  </si>
  <si>
    <t>O60884;A0A087WT48</t>
  </si>
  <si>
    <t>O60884</t>
  </si>
  <si>
    <t>5;1</t>
  </si>
  <si>
    <t>DnaJ homolog subfamily A member 2</t>
  </si>
  <si>
    <t>DNAJA2</t>
  </si>
  <si>
    <t>sp|O60884|DNJA2_HUMAN DnaJ homolog subfamily A member 2 OS=Homo sapiens OX=9606 GN=DNAJA2 PE=1 SV=1</t>
  </si>
  <si>
    <t>412;134</t>
  </si>
  <si>
    <t>0.41391</t>
  </si>
  <si>
    <t>1.3380000000000001</t>
  </si>
  <si>
    <t>15.874000000000001</t>
  </si>
  <si>
    <t>0.44861000000000001</t>
  </si>
  <si>
    <t>0.59206000000000003</t>
  </si>
  <si>
    <t>0.43801000000000001</t>
  </si>
  <si>
    <t>0.43609999999999999</t>
  </si>
  <si>
    <t>0.42524000000000001</t>
  </si>
  <si>
    <t>0.45833000000000002</t>
  </si>
  <si>
    <t>0.46914</t>
  </si>
  <si>
    <t>0.49646000000000001</t>
  </si>
  <si>
    <t>1.2591000000000001</t>
  </si>
  <si>
    <t>1.3480000000000001</t>
  </si>
  <si>
    <t>1.2804</t>
  </si>
  <si>
    <t>1.3055000000000001</t>
  </si>
  <si>
    <t>1.3721000000000001</t>
  </si>
  <si>
    <t>1.1603000000000001</t>
  </si>
  <si>
    <t>1.2547999999999999</t>
  </si>
  <si>
    <t>20.419</t>
  </si>
  <si>
    <t>8.4481000000000002</t>
  </si>
  <si>
    <t>54.948</t>
  </si>
  <si>
    <t>2.0173999999999999</t>
  </si>
  <si>
    <t>5.8811</t>
  </si>
  <si>
    <t>11.946999999999999</t>
  </si>
  <si>
    <t>22.542000000000002</t>
  </si>
  <si>
    <t>4.4606000000000003</t>
  </si>
  <si>
    <t>4428;4557;10228;19107;25501</t>
  </si>
  <si>
    <t>4981;5129;11546;21527;28585</t>
  </si>
  <si>
    <t>40724;40725;40726;41840;41841;41842;41843;41844;41845;95018;95019;95020;95021;95022;95023;95024;95025;95026;95027;95028;95029;95030;95031;95032;95033;95034;95035;176616;176617;176618;176619;176620;176621;176622;176623;176624;176625;176626;176627;231746;231747;231748;231749;231750;231751;231752;231753</t>
  </si>
  <si>
    <t>73727;73728;73729;75894;75895;75896;75897;75898;75899;75900;75901;75902;176060;176061;176062;176063;176064;176065;176066;176067;176068;176069;176070;176071;176072;176073;176074;176075;176076;176077;176078;176079;176080;176081;176082;176083;176084;176085;176086;176087;176088;176089;176090;176091;176092;327362;327363;327364;327365;327366;327367;327368;327369;327370;327371;327372;327373;327374;327375;327376;327377;327378;327379;327380;327381;327382;327383;327384;327385;327386;430946;430947;430948;430949;430950;430951;430952;430953</t>
  </si>
  <si>
    <t>73729;75898;176067;327378;430952</t>
  </si>
  <si>
    <t>O60888;C9IZG4;C9IZQ5</t>
  </si>
  <si>
    <t>O60888;C9IZG4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</si>
  <si>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</si>
  <si>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</si>
  <si>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</si>
  <si>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179;135;155</t>
  </si>
  <si>
    <t>0.14724000000000001</t>
  </si>
  <si>
    <t>1.1119000000000001</t>
  </si>
  <si>
    <t>35.109000000000002</t>
  </si>
  <si>
    <t>0.37265999999999999</t>
  </si>
  <si>
    <t>0.39965000000000001</t>
  </si>
  <si>
    <t>0.41028999999999999</t>
  </si>
  <si>
    <t>0.30010999999999999</t>
  </si>
  <si>
    <t>0.33693000000000001</t>
  </si>
  <si>
    <t>0.35289999999999999</t>
  </si>
  <si>
    <t>0.32133</t>
  </si>
  <si>
    <t>1.0832999999999999</t>
  </si>
  <si>
    <t>1.3386</t>
  </si>
  <si>
    <t>0.75543000000000005</t>
  </si>
  <si>
    <t>1.0026999999999999</t>
  </si>
  <si>
    <t>0.99804999999999999</t>
  </si>
  <si>
    <t>0.97004000000000001</t>
  </si>
  <si>
    <t>15.975</t>
  </si>
  <si>
    <t>38.957999999999998</t>
  </si>
  <si>
    <t>30.169</t>
  </si>
  <si>
    <t>39.777999999999999</t>
  </si>
  <si>
    <t>33.311</t>
  </si>
  <si>
    <t>51.283999999999999</t>
  </si>
  <si>
    <t>30.413</t>
  </si>
  <si>
    <t>12892;22735;24091</t>
  </si>
  <si>
    <t>14619;25494;27012</t>
  </si>
  <si>
    <t>119926;119927;119928;119929;119930;119931;119932;119933;119934;119935;119936;119937;119938;119939;119940;119941;119942;119943;119944;119945;206126;206127;206128;206129;206130;206131;218350;218351;218352;218353;218354;218355;218356;218357;218358;218359;218360;218361;218362;218363;218364</t>
  </si>
  <si>
    <t>222575;222576;222577;222578;222579;222580;222581;222582;222583;222584;222585;222586;222587;222588;222589;222590;222591;222592;222593;222594;222595;222596;222597;222598;222599;222600;222601;222602;222603;222604;222605;222606;222607;222608;222609;222610;222611;222612;222613;222614;222615;222616;222617;222618;380245;380246;380247;380248;380249;380250;404534;404535;404536;404537;404538;404539;404540;404541;404542;404543;404544;404545;404546;404547;404548;404549;404550;404551;404552;404553;404554;404555;404556;404557;404558;404559;404560;404561;404562;404563;404564;404565;404566;404567;404568;404569;404570</t>
  </si>
  <si>
    <t>222578;380248;404544</t>
  </si>
  <si>
    <t>O75083;D6RD66</t>
  </si>
  <si>
    <t>O75083</t>
  </si>
  <si>
    <t>19;9</t>
  </si>
  <si>
    <t>WD repeat-containing protein 1</t>
  </si>
  <si>
    <t>WDR1</t>
  </si>
  <si>
    <t>sp|O75083|WDR1_HUMAN WD repeat-containing protein 1 OS=Homo sapiens OX=9606 GN=WDR1 PE=1 SV=4</t>
  </si>
  <si>
    <t>606;245</t>
  </si>
  <si>
    <t>0.29929</t>
  </si>
  <si>
    <t>0.96991000000000005</t>
  </si>
  <si>
    <t>0.31946000000000002</t>
  </si>
  <si>
    <t>0.43770999999999999</t>
  </si>
  <si>
    <t>0.28410999999999997</t>
  </si>
  <si>
    <t>0.33080999999999999</t>
  </si>
  <si>
    <t>0.31790000000000002</t>
  </si>
  <si>
    <t>0.35518</t>
  </si>
  <si>
    <t>0.37352000000000002</t>
  </si>
  <si>
    <t>0.38907000000000003</t>
  </si>
  <si>
    <t>0.92339000000000004</t>
  </si>
  <si>
    <t>1.1492</t>
  </si>
  <si>
    <t>0.93457000000000001</t>
  </si>
  <si>
    <t>0.99904999999999999</t>
  </si>
  <si>
    <t>0.99927999999999995</t>
  </si>
  <si>
    <t>1.0966</t>
  </si>
  <si>
    <t>1.1457999999999999</t>
  </si>
  <si>
    <t>16.882999999999999</t>
  </si>
  <si>
    <t>21.599</t>
  </si>
  <si>
    <t>17.393000000000001</t>
  </si>
  <si>
    <t>13.97</t>
  </si>
  <si>
    <t>13.879</t>
  </si>
  <si>
    <t>16.847000000000001</t>
  </si>
  <si>
    <t>18.658999999999999</t>
  </si>
  <si>
    <t>859;3256;5770;8220;8348;9770;11723;14197;14198;16953;18272;21529;22906;25088;25575;27095;27663;27793;28619</t>
  </si>
  <si>
    <t>959;3687;6461;9273;9419;11052;13243;16062;16063;19162;19163;20626;24167;25683;28116;28676;30416;31034;31175;32091</t>
  </si>
  <si>
    <t>7759;7760;7761;7762;7763;7764;7765;30547;52390;52391;52392;52393;52394;52395;52396;52397;52398;52399;76681;76682;76683;76684;76685;77845;77846;77847;91134;91135;91136;91137;91138;109301;109302;109303;109304;131973;131974;131975;131976;131977;131978;157321;157322;157323;157324;157325;157326;157327;157328;157329;157330;157331;157332;157333;157334;157335;157336;157337;157338;157339;157340;157341;169151;169152;169153;169154;169155;169156;169157;169158;169159;169160;169161;169162;169163;169164;169165;169166;169167;169168;195377;195378;195379;195380;207729;207730;207731;207732;207733;207734;207735;207736;207737;207738;207739;227734;227735;227736;227737;227738;227739;227740;227741;227742;227743;227744;227745;227746;227747;232691;232692;232693;232694;232695;246937;246938;246939;246940;246941;246942;246943;246944;246945;246946;246947;246948;246949;246950;246951;246952;246953;246954;246955;246956;251699;251700;251701;251702;251703;251704;251705;251706;251707;251708;251709;251710;252952;252953;252954;252955;252956;252957;252958;252959;252960;252961;252962;252963;252964;252965;260644;260645;260646;260647;260648;260649;260650;260651;260652;260653;260654;260655;260656;260657;260658;260659</t>
  </si>
  <si>
    <t>13839;13840;13841;13842;13843;13844;13845;13846;13847;55671;55672;55673;95020;95021;95022;95023;95024;95025;95026;95027;95028;95029;95030;95031;95032;95033;95034;95035;95036;95037;95038;95039;95040;140869;140870;140871;140872;140873;143036;143037;143038;143039;143040;143041;143042;168761;168762;168763;168764;168765;203425;203426;203427;203428;245550;245551;245552;245553;245554;245555;245556;245557;292892;292893;292894;292895;292896;292897;292898;292899;292900;292901;292902;292903;292904;292905;292906;292907;292908;292909;292910;292911;292912;292913;292914;292915;292916;292917;292918;313977;313978;313979;313980;313981;313982;313983;313984;313985;313986;313987;313988;313989;313990;313991;313992;313993;313994;313995;313996;313997;313998;313999;314000;314001;314002;314003;314004;314005;314006;314007;314008;314009;314010;314011;314012;314013;360445;360446;360447;360448;360449;383121;383122;383123;383124;383125;383126;383127;383128;383129;383130;383131;383132;383133;383134;383135;383136;383137;383138;383139;383140;383141;383142;383143;383144;383145;383146;383147;383148;383149;423095;423096;423097;423098;423099;423100;423101;423102;423103;423104;423105;423106;423107;423108;423109;423110;423111;423112;423113;423114;423115;423116;423117;423118;423119;423120;423121;423122;423123;423124;423125;423126;423127;423128;423129;423130;423131;423132;423133;423134;423135;423136;423137;432935;432936;432937;432938;432939;432940;432941;459591;459592;459593;459594;459595;459596;459597;459598;459599;459600;459601;459602;459603;459604;459605;459606;459607;459608;459609;459610;459611;459612;459613;459614;459615;459616;459617;459618;459619;459620;459621;459622;459623;459624;459625;459626;459627;459628;459629;459630;459631;459632;459633;459634;459635;459636;459637;459638;459639;459640;459641;459642;459643;459644;459645;459646;468072;468073;468074;468075;468076;468077;468078;468079;468080;468081;468082;468083;468084;468085;469996;469997;469998;469999;470000;470001;470002;470003;470004;470005;470006;470007;470008;470009;470010;470011;470012;470013;470014;470015;470016;470017;470018;470019;470020;470021;484501;484502;484503;484504;484505;484506;484507;484508;484509;484510;484511;484512;484513;484514;484515;484516;484517;484518;484519;484520;484521;484522;484523;484524;484525;484526</t>
  </si>
  <si>
    <t>13844;55672;95032;140873;143039;168761;203425;245550;245554;292895;313978;360448;383121;423116;432941;459606;468079;470007;484508</t>
  </si>
  <si>
    <t>O75116;D6REE7;E9PF63;Q14DU5</t>
  </si>
  <si>
    <t>O75116;D6REE7;E9PF63</t>
  </si>
  <si>
    <t>3;2;2;1</t>
  </si>
  <si>
    <t>Rho-associated protein kinase 2</t>
  </si>
  <si>
    <t>ROCK2</t>
  </si>
  <si>
    <t>sp|O75116|ROCK2_HUMAN Rho-associated protein kinase 2 OS=Homo sapiens OX=9606 GN=ROCK2 PE=1 SV=4;tr|D6REE7|D6REE7_HUMAN Rho-associated protein kinase 2 OS=Homo sapiens OX=9606 GN=ROCK2 PE=1 SV=1;tr|E9PF63|E9PF63_HUMAN Rho-associated protein kinase 2 OS=Hom</t>
  </si>
  <si>
    <t>1388;446;1145;703</t>
  </si>
  <si>
    <t>0.41761999999999999</t>
  </si>
  <si>
    <t>1.3812</t>
  </si>
  <si>
    <t>26.533000000000001</t>
  </si>
  <si>
    <t>0.43091000000000002</t>
  </si>
  <si>
    <t>0.41726000000000002</t>
  </si>
  <si>
    <t>0.48481000000000002</t>
  </si>
  <si>
    <t>1.1819</t>
  </si>
  <si>
    <t>1.2565</t>
  </si>
  <si>
    <t>18.948</t>
  </si>
  <si>
    <t>26.292000000000002</t>
  </si>
  <si>
    <t>636;6892;6939;13530;18496</t>
  </si>
  <si>
    <t>706;7695;7750;15339;20866</t>
  </si>
  <si>
    <t>5582;5583;5584;5585;5586;5587;5588;62374;62375;62376;62377;62830;62831;62832;125912;125913;125914;125915;171079;171080;171081;171082;171083;171084;171085;171086;171087</t>
  </si>
  <si>
    <t>9768;9769;9770;9771;9772;9773;9774;9775;114062;114063;114064;114065;114794;114795;114796;233688;233689;233690;233691;317563;317564;317565;317566;317567;317568;317569;317570;317571</t>
  </si>
  <si>
    <t>9772;114063;114795;233691;317570</t>
  </si>
  <si>
    <t>O75131;A0A087WYQ3;E5RHZ0;H0YB26;A0A087WXR6;A0A087WUS8;E5RFT7;Q86YQ8;Q96A23;Q9UBL6;Q8IYJ1;Q9HCH3;E7ENV7</t>
  </si>
  <si>
    <t>O75131;A0A087WYQ3</t>
  </si>
  <si>
    <t>14;9;6;6;5;4;2;1;1;1;1;1;1</t>
  </si>
  <si>
    <t>13;9;6;6;5;4;2;0;0;0;0;0;0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</si>
  <si>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</si>
  <si>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</si>
  <si>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</si>
  <si>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537;234;153;262;139;135;79;564;557;633;553;593;552</t>
  </si>
  <si>
    <t>0.28617999999999999</t>
  </si>
  <si>
    <t>0.96640000000000004</t>
  </si>
  <si>
    <t>6.5050999999999997</t>
  </si>
  <si>
    <t>0.35671999999999998</t>
  </si>
  <si>
    <t>0.38230999999999998</t>
  </si>
  <si>
    <t>0.28811999999999999</t>
  </si>
  <si>
    <t>0.34992000000000001</t>
  </si>
  <si>
    <t>0.31564999999999999</t>
  </si>
  <si>
    <t>0.32740999999999998</t>
  </si>
  <si>
    <t>0.35992000000000002</t>
  </si>
  <si>
    <t>0.31295000000000001</t>
  </si>
  <si>
    <t>0.99892999999999998</t>
  </si>
  <si>
    <t>0.89298</t>
  </si>
  <si>
    <t>1.0707</t>
  </si>
  <si>
    <t>0.92057999999999995</t>
  </si>
  <si>
    <t>0.94371000000000005</t>
  </si>
  <si>
    <t>0.98528000000000004</t>
  </si>
  <si>
    <t>0.95779000000000003</t>
  </si>
  <si>
    <t>12.602</t>
  </si>
  <si>
    <t>13.773999999999999</t>
  </si>
  <si>
    <t>12.355</t>
  </si>
  <si>
    <t>6.4875999999999996</t>
  </si>
  <si>
    <t>6.6459000000000001</t>
  </si>
  <si>
    <t>20.475000000000001</t>
  </si>
  <si>
    <t>8.8190000000000008</t>
  </si>
  <si>
    <t>3365;5890;8508;11312;16893;18720;20940;20949;22204;22205;22489;23472;24696;27007</t>
  </si>
  <si>
    <t>3806;3807;6587;9591;12781;19101;21113;23531;23540;24918;24919;25228;26313;27689;30315</t>
  </si>
  <si>
    <t>31419;31420;31421;31422;31423;31424;31425;31426;31427;31428;31429;31430;31431;31432;31433;31434;31435;31436;53542;53543;53544;53545;79162;79163;79164;79165;79166;79167;79168;79169;79170;79171;79172;79173;79174;105438;105439;105440;105441;105442;105443;105444;105445;105446;105447;105448;105449;105450;105451;156742;156743;156744;156745;156746;156747;156748;156749;156750;156751;156752;156753;156754;156755;156756;173177;173178;173179;173180;173181;173182;173183;173184;173185;173186;173187;173188;173189;173190;173191;173192;173193;173194;173195;190553;190554;190603;190604;201437;201438;201439;201440;201441;201442;201443;201444;201445;201446;201447;201448;201449;201450;201451;201452;201453;201454;201455;201456;201457;201458;201459;204066;204067;212918;224089;224090;224091;224092;224093;224094;224095;224096;245978;245979;245980;245981;245982;245983;245984;245985;245986;245987;245988;245989;245990;245991;245992</t>
  </si>
  <si>
    <t>57060;57061;57062;57063;57064;57065;57066;57067;57068;57069;57070;57071;57072;57073;57074;57075;57076;57077;57078;57079;57080;57081;57082;57083;57084;57085;57086;97226;97227;97228;97229;145275;145276;145277;145278;145279;145280;145281;145282;145283;145284;145285;145286;145287;145288;145289;145290;145291;145292;196028;196029;196030;196031;196032;196033;196034;196035;196036;196037;196038;196039;196040;196041;196042;196043;196044;196045;196046;196047;196048;196049;291816;291817;291818;291819;291820;291821;291822;291823;291824;291825;291826;291827;291828;291829;291830;291831;291832;291833;291834;291835;291836;291837;291838;291839;291840;291841;291842;291843;291844;291845;291846;291847;291848;291849;321564;321565;321566;321567;321568;321569;321570;321571;321572;321573;321574;321575;321576;321577;321578;321579;321580;321581;321582;321583;321584;321585;351762;351763;351831;351832;371762;371763;371764;371765;371766;371767;371768;371769;371770;371771;371772;371773;371774;371775;371776;371777;371778;371779;371780;371781;371782;371783;371784;371785;371786;371787;371788;371789;371790;371791;371792;371793;371794;376361;376362;393627;393628;393629;416136;416137;416138;416139;416140;416141;416142;416143;457875;457876;457877;457878;457879;457880;457881;457882;457883;457884;457885;457886;457887;457888;457889;457890;457891;457892;457893;457894;457895;457896;457897;457898;457899;457900</t>
  </si>
  <si>
    <t>57077;97228;145291;196047;291829;321571;351762;351832;371768;371783;376362;393629;416136;457879</t>
  </si>
  <si>
    <t>O75165;A0A3B3IRM0</t>
  </si>
  <si>
    <t>O75165</t>
  </si>
  <si>
    <t>DnaJ homolog subfamily C member 13</t>
  </si>
  <si>
    <t>DNAJC13</t>
  </si>
  <si>
    <t>sp|O75165|DJC13_HUMAN DnaJ homolog subfamily C member 13 OS=Homo sapiens OX=9606 GN=DNAJC13 PE=1 SV=5</t>
  </si>
  <si>
    <t>2243;631</t>
  </si>
  <si>
    <t>29.707000000000001</t>
  </si>
  <si>
    <t>0.38606000000000001</t>
  </si>
  <si>
    <t>0.34227999999999997</t>
  </si>
  <si>
    <t>0.45469999999999999</t>
  </si>
  <si>
    <t>0.35881000000000002</t>
  </si>
  <si>
    <t>0.89715</t>
  </si>
  <si>
    <t>0.73418000000000005</t>
  </si>
  <si>
    <t>1.1126</t>
  </si>
  <si>
    <t>26.26</t>
  </si>
  <si>
    <t>30.492000000000001</t>
  </si>
  <si>
    <t>20.151</t>
  </si>
  <si>
    <t>3.9546000000000001</t>
  </si>
  <si>
    <t>21.971</t>
  </si>
  <si>
    <t>502;690;3793;6223;14927;21664;27358</t>
  </si>
  <si>
    <t>562;765;4287;6957;16918;24324;30698</t>
  </si>
  <si>
    <t>4379;4380;4381;4382;4383;4384;4385;4386;4387;4388;4389;4390;4391;6029;6030;6031;6032;6033;6034;35311;35312;56310;139131;196589;196590;196591;196592;249136;249137;249138;249139</t>
  </si>
  <si>
    <t>7594;7595;7596;7597;7598;7599;7600;7601;7602;7603;7604;7605;7606;7607;7608;7609;7610;7611;7612;7613;7614;7615;7616;7617;10597;10598;10599;10600;10601;10602;64334;64335;102066;259284;362597;362598;362599;362600;463460;463461;463462;463463</t>
  </si>
  <si>
    <t>7598;10599;64335;102066;259284;362598;463460</t>
  </si>
  <si>
    <t>O75306</t>
  </si>
  <si>
    <t>NADH dehydrogenase [ubiquinone] iron-sulfur protein 2, mitochondrial</t>
  </si>
  <si>
    <t>NDUFS2</t>
  </si>
  <si>
    <t>sp|O75306|NDUS2_HUMAN NADH dehydrogenase [ubiquinone] iron-sulfur protein 2, mitochondrial OS=Homo sapiens OX=9606 GN=NDUFS2 PE=1 SV=2</t>
  </si>
  <si>
    <t>463</t>
  </si>
  <si>
    <t>0.60633000000000004</t>
  </si>
  <si>
    <t>2.1848000000000001</t>
  </si>
  <si>
    <t>28.030999999999999</t>
  </si>
  <si>
    <t>0.67337000000000002</t>
  </si>
  <si>
    <t>0.93215999999999999</t>
  </si>
  <si>
    <t>0.64822000000000002</t>
  </si>
  <si>
    <t>0.87495999999999996</t>
  </si>
  <si>
    <t>0.78312999999999999</t>
  </si>
  <si>
    <t>2.0415999999999999</t>
  </si>
  <si>
    <t>2.3620999999999999</t>
  </si>
  <si>
    <t>1.8797999999999999</t>
  </si>
  <si>
    <t>3.0150000000000001</t>
  </si>
  <si>
    <t>2.5819000000000001</t>
  </si>
  <si>
    <t>2.0956000000000001</t>
  </si>
  <si>
    <t>2.3443999999999998</t>
  </si>
  <si>
    <t>63.802999999999997</t>
  </si>
  <si>
    <t>28.28</t>
  </si>
  <si>
    <t>14.532999999999999</t>
  </si>
  <si>
    <t>27.876999999999999</t>
  </si>
  <si>
    <t>39.225000000000001</t>
  </si>
  <si>
    <t>12.271000000000001</t>
  </si>
  <si>
    <t>1813;7174;8498;10365;10525;13364;17299;18163;18356;24180</t>
  </si>
  <si>
    <t>2075;8031;9579;11702;11893;15160;19549;20514;20716;27110</t>
  </si>
  <si>
    <t>17398;65282;65283;65284;65285;65286;79066;79067;96248;96249;96250;96251;97921;124513;124514;124515;124516;124517;124518;124519;124520;124521;124522;160449;168207;168208;168209;168210;168211;168212;169849;169850;169851;169852;169853;169854;169855;169856;169857;169858;169859;169860;169861;169862;169863;169864;169865;169866;169867;169868;219249</t>
  </si>
  <si>
    <t>31636;119402;119403;119404;119405;119406;119407;119408;119409;119410;119411;145127;145128;178598;178599;178600;178601;178602;182041;231200;231201;231202;231203;231204;231205;231206;231207;231208;231209;231210;231211;298563;312317;312318;312319;312320;312321;312322;312323;312324;315284;315285;315286;315287;315288;315289;315290;315291;315292;315293;315294;315295;315296;315297;315298;315299;315300;315301;315302;315303;315304;315305;315306;315307;315308;315309;315310;315311;315312;315313;315314;315315;315316;315317;315318;315319;315320;315321;315322;315323;315324;315325;315326;315327;315328;315329;315330;315331;315332;315333;315334;315335;406118</t>
  </si>
  <si>
    <t>31636;119409;145127;178602;182041;231200;298563;312318;315286;406118</t>
  </si>
  <si>
    <t>O75323;C9K068;H7C333;C9J7B1</t>
  </si>
  <si>
    <t>O75323;C9K068;H7C333</t>
  </si>
  <si>
    <t>5;3;3;2</t>
  </si>
  <si>
    <t>Protein NipSnap homolog 2</t>
  </si>
  <si>
    <t>GBAS</t>
  </si>
  <si>
    <t>sp|O75323|NIPS2_HUMAN Protein NipSnap homolog 2 OS=Homo sapiens OX=9606 GN=NIPSNAP2 PE=1 SV=1;tr|C9K068|C9K068_HUMAN Protein NipSnap homolog 2 (Fragment) OS=Homo sapiens OX=9606 GN=NIPSNAP2 PE=1 SV=8;tr|H7C333|H7C333_HUMAN Protein NipSnap homolog 2 (Fragme</t>
  </si>
  <si>
    <t>286;80;114;65</t>
  </si>
  <si>
    <t>0.90227000000000002</t>
  </si>
  <si>
    <t>10.513</t>
  </si>
  <si>
    <t>0.29399999999999998</t>
  </si>
  <si>
    <t>0.66220999999999997</t>
  </si>
  <si>
    <t>0.32278000000000001</t>
  </si>
  <si>
    <t>0.58726999999999996</t>
  </si>
  <si>
    <t>0.33169999999999999</t>
  </si>
  <si>
    <t>0.40099000000000001</t>
  </si>
  <si>
    <t>0.57389000000000001</t>
  </si>
  <si>
    <t>0.87429999999999997</t>
  </si>
  <si>
    <t>1.7421</t>
  </si>
  <si>
    <t>1.0789</t>
  </si>
  <si>
    <t>1.9198999999999999</t>
  </si>
  <si>
    <t>0.99100999999999995</t>
  </si>
  <si>
    <t>1.1788000000000001</t>
  </si>
  <si>
    <t>8.8315999999999999</t>
  </si>
  <si>
    <t>95.527000000000001</t>
  </si>
  <si>
    <t>13.756</t>
  </si>
  <si>
    <t>76.903999999999996</t>
  </si>
  <si>
    <t>57.726999999999997</t>
  </si>
  <si>
    <t>63.316000000000003</t>
  </si>
  <si>
    <t>92.290999999999997</t>
  </si>
  <si>
    <t>6513;10299;12521;21290;22919</t>
  </si>
  <si>
    <t>7274;11623;14172;23905;25698</t>
  </si>
  <si>
    <t>58963;58964;58965;58966;58967;58968;95626;95627;116532;116533;116534;116535;116536;116537;116538;116539;116540;116541;116542;116543;116544;116545;193355;193356;193357;207854;207855;207856;207857;207858;207859;207860;207861;207862;207863;207864</t>
  </si>
  <si>
    <t>107234;107235;107236;107237;107238;107239;177303;177304;177305;216771;216772;216773;216774;216775;216776;216777;216778;216779;216780;216781;216782;216783;216784;216785;356632;356633;356634;356635;356636;383381;383382;383383;383384;383385;383386;383387;383388;383389;383390;383391;383392;383393;383394</t>
  </si>
  <si>
    <t>107235;177303;216773;356632;383388</t>
  </si>
  <si>
    <t>O75340;A0A024QZ42</t>
  </si>
  <si>
    <t>5;3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</si>
  <si>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</si>
  <si>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</si>
  <si>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</si>
  <si>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</t>
  </si>
  <si>
    <t>0.40660000000000002</t>
  </si>
  <si>
    <t>20.39</t>
  </si>
  <si>
    <t>0.46050999999999997</t>
  </si>
  <si>
    <t>0.52788999999999997</t>
  </si>
  <si>
    <t>0.41511999999999999</t>
  </si>
  <si>
    <t>0.44475999999999999</t>
  </si>
  <si>
    <t>0.46315000000000001</t>
  </si>
  <si>
    <t>0.60445000000000004</t>
  </si>
  <si>
    <t>0.64144999999999996</t>
  </si>
  <si>
    <t>1.4717</t>
  </si>
  <si>
    <t>1.893</t>
  </si>
  <si>
    <t>23.038</t>
  </si>
  <si>
    <t>21.413</t>
  </si>
  <si>
    <t>12.603999999999999</t>
  </si>
  <si>
    <t>12.898</t>
  </si>
  <si>
    <t>22.600999999999999</t>
  </si>
  <si>
    <t>30.609000000000002</t>
  </si>
  <si>
    <t>834;16007;21330;21469;28071</t>
  </si>
  <si>
    <t>930;18096;23947;24103;31484</t>
  </si>
  <si>
    <t>7474;7475;7476;7477;7478;7479;7480;7481;7482;148449;148450;148451;148452;148453;148454;148455;148456;148457;148458;148459;148460;148461;148462;148463;148464;148465;148466;193626;194848;194849;194850;194851;194852;255611;255612;255613;255614;255615;255616;255617;255618;255619;255620;255621;255622</t>
  </si>
  <si>
    <t>13282;13283;13284;13285;13286;13287;13288;13289;13290;13291;13292;13293;13294;13295;276271;276272;276273;276274;276275;276276;276277;276278;276279;276280;276281;276282;276283;276284;276285;276286;276287;276288;276289;276290;276291;276292;276293;276294;276295;276296;357092;359360;359361;359362;359363;359364;475077;475078;475079;475080;475081;475082;475083;475084;475085;475086;475087;475088;475089;475090;475091;475092</t>
  </si>
  <si>
    <t>13290;276291;357092;359361;475077</t>
  </si>
  <si>
    <t>O75348;O95670;F2Z307</t>
  </si>
  <si>
    <t>V-type proton ATPase subunit G 1;V-type proton ATPase subunit G 2</t>
  </si>
  <si>
    <t>ATP6V1G1;ATP6V1G2;ATP6V1G2-DDX39B</t>
  </si>
  <si>
    <t>sp|O75348|VATG1_HUMAN V-type proton ATPase subunit G 1 OS=Homo sapiens OX=9606 GN=ATP6V1G1 PE=1 SV=3;sp|O95670|VATG2_HUMAN V-type proton ATPase subunit G 2 OS=Homo sapiens OX=9606 GN=ATP6V1G2 PE=1 SV=1;tr|F2Z307|F2Z307_HUMAN V-type proton ATPase subunit G</t>
  </si>
  <si>
    <t>118;118;99</t>
  </si>
  <si>
    <t>1.7484</t>
  </si>
  <si>
    <t>52.192</t>
  </si>
  <si>
    <t>0.81952000000000003</t>
  </si>
  <si>
    <t>1.7448999999999999</t>
  </si>
  <si>
    <t>37.344999999999999</t>
  </si>
  <si>
    <t>2211;17753</t>
  </si>
  <si>
    <t>2512;20063;20064</t>
  </si>
  <si>
    <t>20962;164390;164391;164392;164393;164394;164395;164396;164397;164398;164399;164400;164401;164402;164403;164404;164405;164406;164407</t>
  </si>
  <si>
    <t>38343;305234;305235;305236;305237;305238;305239;305240;305241;305242;305243;305244;305245;305246;305247;305248;305249;305250;305251;305252;305253;305254;305255;305256;305257;305258;305259;305260;305261;305262;305263;305264;305265;305266;305267;305268;305269;305270;305271;305272;305273;305274;305275;305276</t>
  </si>
  <si>
    <t>38343;305266</t>
  </si>
  <si>
    <t>O75367;B4DJC3;D6RCF2</t>
  </si>
  <si>
    <t>O75367;B4DJC3</t>
  </si>
  <si>
    <t>19;13;6</t>
  </si>
  <si>
    <t>17;12;4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</si>
  <si>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</si>
  <si>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</si>
  <si>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</si>
  <si>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</t>
  </si>
  <si>
    <t>0.27796999999999999</t>
  </si>
  <si>
    <t>0.82406999999999997</t>
  </si>
  <si>
    <t>20.948</t>
  </si>
  <si>
    <t>0.34781000000000001</t>
  </si>
  <si>
    <t>0.38683000000000001</t>
  </si>
  <si>
    <t>0.29383999999999999</t>
  </si>
  <si>
    <t>0.32146999999999998</t>
  </si>
  <si>
    <t>0.28992000000000001</t>
  </si>
  <si>
    <t>0.33345000000000002</t>
  </si>
  <si>
    <t>0.34348000000000001</t>
  </si>
  <si>
    <t>0.31236000000000003</t>
  </si>
  <si>
    <t>0.95809</t>
  </si>
  <si>
    <t>0.91352999999999995</t>
  </si>
  <si>
    <t>0.99921000000000004</t>
  </si>
  <si>
    <t>0.94950000000000001</t>
  </si>
  <si>
    <t>0.89090999999999998</t>
  </si>
  <si>
    <t>10.974</t>
  </si>
  <si>
    <t>18.282</t>
  </si>
  <si>
    <t>18.600999999999999</t>
  </si>
  <si>
    <t>8.8050999999999995</t>
  </si>
  <si>
    <t>20.715</t>
  </si>
  <si>
    <t>19.213000000000001</t>
  </si>
  <si>
    <t>14.802</t>
  </si>
  <si>
    <t>193;829;1067;4340;6762;6763;7468;7807;7808;8831;9218;12056;12264;18001;18213;19914;20792;21407;21742</t>
  </si>
  <si>
    <t>219;923;924;1210;4888;7545;7546;8380;8784;8785;9967;9968;10417;10418;13629;13865;20335;20566;22423;23375;24038;24407</t>
  </si>
  <si>
    <t>1675;1676;1677;1678;1679;1680;1681;1682;1683;1684;7404;7405;7406;7407;7408;7409;7410;7411;7412;7413;7414;7415;7416;7417;7418;9903;9904;9905;9906;9907;9908;9909;9910;9911;9912;9913;40098;40099;40100;40101;40102;40103;40104;40105;40106;40107;40108;40109;40110;40111;40112;40113;61134;61135;61136;61137;61138;61139;61140;61141;61142;61143;61144;61145;68744;68745;68746;72344;72345;72346;72347;72348;72349;72350;72351;72352;82223;82224;82225;82226;82227;82228;82229;82230;82231;82232;82233;82234;82235;82236;82237;82238;82239;82240;82241;82242;82243;82244;82245;82246;85931;85932;85933;85934;85935;85936;85937;85938;85939;85940;85941;85942;85943;85944;85945;85946;85947;85948;85949;85950;85951;85952;85953;112466;112467;112468;112469;112470;112471;112472;112473;112474;112475;112476;112477;112478;112479;112480;112481;114270;114271;166632;166633;168656;168657;168658;168659;168660;168661;168662;168663;168664;168665;168666;168667;168668;168669;168670;168671;168672;168673;182446;182447;182448;182449;182450;182451;182452;182453;182454;182455;189374;194319;194320;194321;194322;194323;194324;194325;194326;194327;194328;194329;194330;194331;194332;194333;194334;197184;197185;197186;197187;197188;197189;197190;197191;197192;197193;197194</t>
  </si>
  <si>
    <t>2881;2882;2883;2884;2885;2886;2887;2888;2889;2890;2891;13188;13189;13190;13191;13192;13193;13194;13195;13196;13197;13198;13199;13200;13201;13202;13203;13204;13205;13206;13207;17785;17786;17787;17788;17789;17790;17791;17792;17793;17794;17795;17796;17797;72721;72722;72723;72724;72725;72726;72727;72728;72729;72730;72731;72732;72733;72734;72735;72736;72737;72738;72739;72740;72741;72742;72743;72744;72745;72746;72747;72748;72749;72750;111354;111355;111356;111357;111358;111359;111360;111361;111362;111363;111364;111365;111366;111367;111368;111369;111370;111371;111372;111373;126266;126267;126268;132922;132923;132924;132925;132926;132927;132928;132929;132930;132931;150844;150845;150846;150847;150848;150849;150850;150851;150852;150853;150854;150855;150856;150857;150858;150859;150860;150861;150862;150863;150864;150865;150866;150867;150868;150869;150870;150871;150872;150873;150874;150875;150876;150877;150878;150879;150880;150881;150882;150883;150884;150885;150886;150887;150888;150889;150890;150891;150892;150893;150894;150895;150896;150897;150898;150899;150900;150901;150902;150903;150904;150905;150906;150907;150908;150909;150910;150911;150912;150913;150914;150915;150916;150917;150918;150919;150920;150921;150922;150923;150924;150925;150926;150927;150928;150929;150930;150931;150932;150933;150934;150935;158096;158097;158098;158099;158100;158101;158102;158103;158104;158105;158106;158107;158108;158109;158110;158111;158112;158113;158114;158115;158116;158117;158118;158119;158120;158121;158122;158123;158124;158125;158126;158127;158128;158129;158130;158131;158132;158133;158134;158135;158136;158137;158138;158139;158140;158141;158142;158143;158144;158145;158146;158147;158148;158149;158150;158151;158152;158153;158154;158155;209662;209663;209664;209665;209666;209667;209668;209669;209670;209671;209672;209673;209674;209675;209676;209677;209678;209679;209680;209681;209682;209683;212853;212854;309457;309458;313048;313049;313050;313051;313052;313053;313054;313055;313056;313057;313058;313059;313060;313061;313062;313063;313064;313065;313066;313067;313068;313069;313070;313071;313072;313073;313074;313075;313076;313077;313078;337548;337549;337550;337551;337552;337553;337554;337555;337556;337557;337558;337559;337560;349637;358484;358485;358486;358487;358488;358489;358490;358491;358492;358493;358494;358495;358496;358497;358498;358499;358500;358501;358502;358503;358504;358505;358506;358507;358508;358509;358510;358511;358512;358513;358514;358515;358516;358517;358518;358519;358520;358521;358522;358523;358524;358525;358526;363657;363658;363659;363660;363661;363662;363663;363664;363665;363666;363667;363668;363669</t>
  </si>
  <si>
    <t>2881;13204;17786;72739;111354;111356;126267;132926;132930;150935;158132;209667;212854;309457;313053;337557;349637;358494;363664</t>
  </si>
  <si>
    <t>O75369;E7EN95;A0A0A0MT44;A0A0C4DGA1;H7C5L4</t>
  </si>
  <si>
    <t>O75369;E7EN95</t>
  </si>
  <si>
    <t>75;67;6;2;2</t>
  </si>
  <si>
    <t>67;65;6;2;2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</si>
  <si>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</si>
  <si>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</si>
  <si>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</si>
  <si>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2602;2409;195;72;135</t>
  </si>
  <si>
    <t>1.0326</t>
  </si>
  <si>
    <t>26.126000000000001</t>
  </si>
  <si>
    <t>0.36843999999999999</t>
  </si>
  <si>
    <t>0.48755999999999999</t>
  </si>
  <si>
    <t>0.30182999999999999</t>
  </si>
  <si>
    <t>0.36886000000000002</t>
  </si>
  <si>
    <t>0.36110999999999999</t>
  </si>
  <si>
    <t>0.37128</t>
  </si>
  <si>
    <t>0.35908000000000001</t>
  </si>
  <si>
    <t>1.0569</t>
  </si>
  <si>
    <t>1.2343999999999999</t>
  </si>
  <si>
    <t>0.95096999999999998</t>
  </si>
  <si>
    <t>1.0945</t>
  </si>
  <si>
    <t>1.0656000000000001</t>
  </si>
  <si>
    <t>1.0377000000000001</t>
  </si>
  <si>
    <t>19.588999999999999</t>
  </si>
  <si>
    <t>19.943000000000001</t>
  </si>
  <si>
    <t>28.303999999999998</t>
  </si>
  <si>
    <t>16.673999999999999</t>
  </si>
  <si>
    <t>17.882000000000001</t>
  </si>
  <si>
    <t>24.492000000000001</t>
  </si>
  <si>
    <t>14.942</t>
  </si>
  <si>
    <t>77;343;743;789;808;871;1844;1876;2678;3443;4076;4080;4173;5449;5991;6345;6357;6949;6957;7166;7631;7951;8374;9509;9540;9669;10035;10234;10582;11086;11159;12228;12828;13467;13468;14264;14266;14871;15586;16750;17099;19029;19333;19686;19813;20395;20411;20412;21210;22173;22175;22180;22182;22421;22512;23062;23223;24554;24795;25071;25714;25838;26021;26051;26235;26317;26729;26880;27047;27353;27894;27895;28322;28343;28531</t>
  </si>
  <si>
    <t>True;True;True;True;True;True;True;True;True;True;True;False;True;True;True;True;True;True;False;True;True;True;True;True;True;True;True;True;True;True;False;False;True;True;True;False;False;False;True;True;True;True;True;True;False;True;True;True;True;True;True;True;True;True;True;True;True;True;True;True;True;True;True;True;True;True;True;True;True;True;True;True;True;True;True</t>
  </si>
  <si>
    <t>85;391;829;881;901;973;2113;2146;3047;3894;4602;4606;4707;6102;6698;7092;7105;7761;7769;7770;8023;8565;8958;9448;10753;10788;10937;11330;11552;11963;12538;12618;12619;13824;14539;15273;15274;16143;16145;16146;16147;16856;16857;17642;18942;19332;21443;21765;22166;22310;22948;22964;22965;23819;24885;24887;24892;24894;25153;25253;25852;26027;27530;27804;28098;28855;29001;29207;29245;29455;29546;29982;30154;30155;30362;30693;31281;31282;31767;31788;32000</t>
  </si>
  <si>
    <t>606;607;608;609;610;611;612;613;3077;3078;3079;6555;6556;6557;6558;6559;6560;6561;6562;6563;6564;6565;6566;6567;6568;7012;7013;7014;7178;7179;7180;7181;7182;7875;7876;7877;7878;7879;7880;7881;7882;7883;7884;7885;17717;17718;17946;25401;25402;25403;25404;25405;25406;25407;25408;25409;25410;25411;25412;25413;25414;25415;25416;25417;32052;37924;37925;37926;37927;37928;37929;37930;37931;37932;37933;37934;37935;37936;37937;37944;37945;37946;37947;37948;37949;37950;37951;37952;37953;37954;37955;37956;37957;37958;38783;49197;49198;49199;49200;49201;49202;49203;49204;49205;49206;49207;49208;49209;49210;54446;54447;54448;54449;57403;57404;57532;57533;57534;57535;57536;57537;57538;57539;57540;57541;57542;57543;57544;57545;57546;57547;57548;57549;57550;62925;62926;62927;62928;62929;62930;62931;62932;62989;62990;62991;62992;62993;62994;62995;62996;62997;62998;62999;63000;63001;63002;65225;65226;65227;65228;65229;65230;65231;65232;65233;70298;70299;70300;70301;70302;73904;73905;73906;73907;73908;73909;73910;73911;78061;78062;88748;88749;88750;88751;88752;88753;88754;88755;88756;88757;88758;88759;88760;88761;88762;88763;88764;88765;88766;88767;88768;88769;88770;88771;88772;88773;89071;89072;89073;89074;89075;89076;89077;89078;89079;89080;89081;89082;89083;89084;89085;89086;89087;89088;90159;90160;90161;90162;90163;90164;90165;90166;90167;90168;90169;90170;90171;90172;90173;93194;93195;93196;93197;93198;93199;93200;93201;93202;93203;93204;93205;93206;93207;95083;95084;95085;95086;95087;95088;95089;95090;95091;95092;98448;98449;98450;98451;98452;103351;103352;103353;103354;103355;103356;103357;103358;103359;103360;103361;103362;103363;103364;103365;103366;103367;103999;104000;104001;104002;104003;104004;104005;104006;104007;104008;104009;104010;104011;104012;104013;104014;114007;114008;114009;114010;114011;119357;119358;119359;119360;119361;119362;119363;119364;119365;119366;119367;119368;125396;125397;125398;125399;125400;125401;125402;125403;125404;125405;132797;132798;132799;132800;132801;132802;132803;132804;132805;132806;132807;132808;132809;132810;132811;132812;132813;132814;132815;132816;132817;132818;132839;132840;132841;132842;132843;132844;132845;132846;132847;132848;132849;132850;132851;132852;132853;132854;132855;132856;132857;132858;132859;132860;132861;132862;132863;132864;132865;132866;132867;132868;132869;132870;132871;132872;132873;132874;138563;138564;138565;138566;138567;138568;138569;138570;138571;138572;138573;138574;138575;138576;138577;138578;138579;138580;138581;138582;138583;138584;138585;138586;138587;138588;138589;138590;138591;138592;138593;138594;138595;138596;138597;138598;138599;144928;144929;144930;144931;144932;144933;144934;144935;144936;144937;155383;155384;155385;155386;155387;155388;155389;155390;155391;155392;155393;155394;155395;155396;155397;155398;155399;155400;155401;158789;158790;158791;158792;158793;158794;158795;158796;158797;158798;158799;158800;158801;158802;158803;175884;175885;175886;175887;175888;178292;180866;181792;186318;186319;186320;186321;186322;186323;186324;186325;186326;186327;186430;186431;186432;186433;186434;192664;192665;192666;192667;192668;192669;192670;192671;192672;192673;192674;201172;201173;201174;201175;201176;201177;201178;201179;201180;201181;201182;201183;201184;201185;201202;201232;201233;201250;201251;201252;201253;201254;201255;201256;201257;201258;203334;204184;204185;204186;204187;204188;204189;204190;208935;210396;210397;210398;222814;222815;222816;222817;222818;222819;222820;222821;222822;222823;222824;225107;225108;225109;225110;225111;225112;225113;225114;225115;227618;227619;227620;227621;227622;227623;227624;234067;234068;234069;235313;235314;235315;235316;235317;235318;235319;235320;235321;235322;235323;235324;235325;235326;236949;236950;236951;237350;237351;237352;237353;237354;237355;237356;237357;237358;237359;237360;237361;237362;238983;239832;239833;239834;239835;239836;239837;239838;239839;239840;239841;239842;239843;239844;239845;239846;243149;243150;243151;243152;243153;243154;243155;243156;243157;243158;244682;244683;244684;244685;244686;244687;244688;244689;244690;244691;244692;244693;244694;244695;244696;244697;244698;244699;244700;244701;244702;244703;244704;244705;244706;244707;244708;246425;246426;246427;246428;246429;246430;246431;246432;246433;246434;246435;246436;246437;246438;246439;246440;249111;253956;253957;253958;253959;253960;253961;253962;253963;253964;253965;253966;253967;253968;253969;253970;257990;257991;257992;257993;257994;258153;259878;259879</t>
  </si>
  <si>
    <t>990;991;992;993;994;995;996;997;998;5503;5504;5505;11555;11556;11557;11558;11559;11560;11561;11562;11563;11564;11565;11566;11567;11568;11569;11570;11571;11572;11573;12487;12488;12489;12825;12826;12827;12828;12829;12830;14014;14015;14016;14017;14018;14019;14020;14021;14022;14023;14024;14025;32241;32242;32635;46514;46515;46516;46517;46518;46519;46520;46521;46522;46523;46524;46525;46526;46527;46528;46529;46530;46531;46532;46533;46534;46535;46536;46537;58072;69059;69060;69061;69062;69063;69064;69065;69066;69067;69068;69069;69070;69071;69072;69073;69074;69075;69076;69077;69086;69087;69088;69089;69090;69091;69092;69093;69094;69095;69096;69097;69098;69099;69100;69101;69102;69103;69104;69105;69106;69107;69108;69109;69110;69111;69112;69113;69114;69115;70486;88656;88657;88658;88659;88660;88661;88662;88663;88664;88665;88666;88667;88668;88669;88670;88671;88672;88673;88674;98841;98842;98843;98844;98845;104087;104088;104089;104355;104356;104357;104358;104359;104360;104361;104362;104363;104364;104365;104366;104367;104368;104369;104370;104371;104372;104373;104374;104375;104376;104377;104378;104379;104380;104381;114940;114941;114942;114943;114944;114945;114946;114947;114948;114949;115031;115032;115033;115034;115035;115036;115037;115038;115039;115040;115041;115042;115043;115044;115045;115046;115047;115048;115049;115050;119328;119329;119330;119331;119332;119333;119334;119335;119336;119337;119338;119339;129215;129216;129217;129218;129219;135709;135710;135711;135712;135713;135714;135715;135716;135717;143442;143443;164174;164175;164176;164177;164178;164179;164180;164181;164182;164183;164184;164185;164186;164187;164188;164189;164190;164191;164192;164193;164194;164195;164196;164197;164198;164199;164200;164201;164202;164203;164204;164205;164206;164207;164208;164209;164210;164211;164212;164213;164214;164215;164725;164726;164727;164728;164729;164730;164731;164732;164733;164734;164735;164736;164737;164738;164739;164740;164741;164742;164743;164744;164745;164746;164747;164748;164749;164750;164751;166951;166952;166953;166954;166955;166956;166957;166958;166959;166960;166961;166962;166963;166964;166965;166966;166967;166968;166969;166970;166971;172498;172499;172500;172501;172502;172503;172504;172505;172506;172507;172508;172509;172510;172511;172512;172513;172514;172515;172516;176166;176167;176168;176169;176170;176171;176172;176173;176174;176175;176176;176177;176178;176179;176180;176181;182892;182893;182894;182895;182896;182897;192066;192067;192068;192069;192070;192071;192072;192073;192074;192075;192076;192077;192078;192079;192080;192081;192082;192083;192084;192085;192086;192087;192088;192089;193187;193188;193189;193190;193191;193192;193193;193194;193195;193196;193197;193198;193199;193200;193201;193202;193203;193204;193205;193206;193207;193208;193209;193210;193211;193212;193213;193214;193215;193216;193217;193218;193219;193220;193221;193222;193223;193224;193225;193226;193227;193228;193229;193230;193231;193232;193233;193234;193235;193236;193237;193238;193239;193240;193241;212357;212358;212359;212360;212361;221461;221462;221463;221464;221465;221466;221467;221468;221469;221470;221471;221472;221473;221474;221475;232767;232768;232769;232770;232771;232772;232773;232774;232775;232776;247042;247043;247044;247045;247046;247047;247048;247049;247050;247051;247052;247053;247054;247055;247056;247057;247058;247059;247060;247061;247062;247063;247064;247065;247066;247067;247068;247069;247070;247071;247072;247073;247074;247075;247076;247077;247078;247079;247080;247081;247082;247083;247084;247085;247086;247087;247088;247089;247090;247091;247092;247093;247094;247095;247096;247097;247098;247099;247100;247101;247102;247103;247104;247105;247106;247107;247108;247109;247110;247111;247112;247113;247114;247115;247116;247117;247118;247119;247120;247121;247122;247123;247124;247125;247126;247127;247128;247129;247130;247131;247132;247133;247134;247135;247136;247137;247138;247139;247140;247141;247142;247143;247144;247145;247146;247147;247148;247149;247150;247151;247152;247153;247154;247155;247184;247185;247186;247187;247188;247189;247190;247191;247192;247193;247194;247195;247196;247197;247198;247199;247200;247201;247202;247203;247204;247205;247206;247207;247208;247209;247210;247211;247212;247213;247214;247215;247216;247217;247218;247219;247220;247221;247222;247223;247224;247225;247226;247227;247228;247229;247230;247231;247232;247233;247234;247235;247236;247237;247238;247239;247240;247241;247242;247243;247244;247245;247246;247247;247248;247249;247250;247251;247252;247253;247254;247255;247256;247257;247258;247259;247260;247261;247262;258120;258121;258122;258123;258124;258125;258126;258127;258128;258129;258130;258131;258132;258133;258134;258135;258136;258137;258138;258139;258140;258141;258142;258143;258144;258145;258146;258147;258148;258149;258150;258151;258152;258153;258154;258155;258156;258157;258158;258159;258160;258161;258162;258163;258164;258165;258166;258167;258168;258169;258170;258171;258172;258173;258174;258175;258176;258177;258178;258179;258180;258181;258182;258183;258184;258185;258186;258187;258188;258189;258190;258191;258192;258193;258194;258195;258196;258197;258198;258199;258200;270087;270088;270089;270090;270091;270092;270093;270094;270095;270096;270097;270098;270099;270100;270101;270102;270103;270104;270105;270106;270107;289255;289256;289257;289258;289259;289260;289261;289262;289263;289264;289265;289266;289267;289268;289269;289270;289271;289272;289273;289274;289275;289276;289277;289278;289279;289280;289281;289282;289283;295580;295581;295582;295583;295584;295585;295586;295587;295588;295589;295590;295591;295592;295593;295594;295595;295596;295597;295598;295599;295600;295601;295602;295603;295604;295605;326138;326139;326140;326141;326142;326143;326144;330496;335123;336555;344219;344220;344221;344222;344223;344224;344225;344226;344227;344228;344229;344230;344231;344232;344233;344234;344235;344384;344385;344386;344387;344388;344389;355434;355435;355436;355437;355438;355439;355440;355441;355442;355443;355444;355445;355446;371324;371325;371326;371327;371328;371329;371330;371331;371332;371333;371334;371335;371336;371337;371338;371360;371421;371422;371423;371424;371425;371426;371470;371471;371472;371473;371474;371475;371476;371477;371478;374969;376535;376536;376537;376538;376539;376540;376541;385267;388203;388204;388205;388206;413868;413869;413870;413871;413872;413873;413874;413875;413876;413877;413878;413879;413880;418309;418310;418311;418312;418313;418314;418315;418316;418317;418318;418319;418320;418321;418322;422883;422884;422885;422886;422887;422888;422889;422890;422891;422892;435262;435263;435264;437513;437514;437515;437516;437517;437518;437519;437520;437521;437522;437523;437524;437525;437526;437527;437528;437529;437530;437531;437532;437533;437534;437535;437536;437537;437538;437539;437540;437541;440467;440468;440469;440470;441320;441321;441322;441323;441324;441325;441326;441327;441328;441329;441330;441331;441332;441333;444424;446184;446185;446186;446187;446188;446189;446190;446191;446192;446193;446194;446195;446196;446197;446198;446199;446200;446201;446202;446203;446204;446205;446206;446207;446208;446209;446210;446211;446212;452341;452342;452343;452344;452345;452346;452347;452348;452349;452350;452351;452352;452353;452354;452355;455423;455424;455425;455426;455427;455428;455429;455430;455431;455432;455433;455434;455435;455436;455437;455438;455439;455440;455441;455442;455443;455444;455445;455446;455447;455448;455449;455450;455451;455452;455453;455454;455455;455456;455457;455458;458715;458716;458717;458718;458719;458720;458721;458722;458723;458724;458725;458726;458727;458728;458729;458730;458731;458732;458733;458734;458735;458736;458737;458738;458739;458740;458741;458742;458743;458744;458745;463419;472038;472039;472040;472041;472042;472043;472044;472045;472046;472047;472048;472049;472050;472051;472052;472053;472054;472055;472056;472057;472058;479278;479279;479280;479281;479282;479283;479284;479285;479286;479577;483087;483088</t>
  </si>
  <si>
    <t>997;5503;11560;12488;12828;14022;32241;32635;46520;58072;69073;69109;70486;88673;98841;104087;104371;114949;115048;119329;129216;135709;143443;164203;164740;166965;172502;176175;182892;192066;193209;212358;221471;232772;232776;247070;247218;258140;270088;289260;295580;326138;330496;335123;336555;344224;344385;344389;355445;371332;371360;371425;371470;374969;376537;385267;388204;413877;418317;422892;435263;437513;440469;441326;444424;446204;452346;455453;458723;463419;472052;472058;479281;479577;483087</t>
  </si>
  <si>
    <t>198</t>
  </si>
  <si>
    <t>O75380;D6RBT3</t>
  </si>
  <si>
    <t>NADH dehydrogenase [ubiquinone] iron-sulfur protein 6, mitochondrial</t>
  </si>
  <si>
    <t>NDUFS6</t>
  </si>
  <si>
    <t>sp|O75380|NDUS6_HUMAN NADH dehydrogenase [ubiquinone] iron-sulfur protein 6, mitochondrial OS=Homo sapiens OX=9606 GN=NDUFS6 PE=1 SV=1;tr|D6RBT3|D6RBT3_HUMAN NADH dehydrogenase [ubiquinone] iron-sulfur protein 6, mitochondrial OS=Homo sapiens OX=9606 GN=ND</t>
  </si>
  <si>
    <t>124;172</t>
  </si>
  <si>
    <t>1.6669</t>
  </si>
  <si>
    <t>5.0942999999999996</t>
  </si>
  <si>
    <t>30.998000000000001</t>
  </si>
  <si>
    <t>2.024</t>
  </si>
  <si>
    <t>2.4935</t>
  </si>
  <si>
    <t>2.0769000000000002</t>
  </si>
  <si>
    <t>1.8458000000000001</t>
  </si>
  <si>
    <t>5.4351000000000003</t>
  </si>
  <si>
    <t>6.2584999999999997</t>
  </si>
  <si>
    <t>5.9623999999999997</t>
  </si>
  <si>
    <t>4.9996999999999998</t>
  </si>
  <si>
    <t>42.872999999999998</t>
  </si>
  <si>
    <t>29.109000000000002</t>
  </si>
  <si>
    <t>4.6513999999999998</t>
  </si>
  <si>
    <t>28.831</t>
  </si>
  <si>
    <t>19689;23370;25466</t>
  </si>
  <si>
    <t>22169;26191;28543</t>
  </si>
  <si>
    <t>180872;211731;211732;211733;211734;211735;211736;211737;211738;211739;211740;211741;211742;211743;211744;211745;211746;231519;231520;231521;231522;231523;231524;231525</t>
  </si>
  <si>
    <t>335129;391014;391015;391016;391017;391018;391019;391020;391021;391022;391023;391024;391025;391026;391027;391028;391029;391030;391031;391032;391033;391034;391035;391036;391037;391038;391039;391040;391041;391042;391043;391044;391045;430576;430577;430578;430579;430580;430581;430582;430583;430584;430585</t>
  </si>
  <si>
    <t>335129;391014;430579</t>
  </si>
  <si>
    <t>O75396;A0A087X1A9</t>
  </si>
  <si>
    <t>O75396</t>
  </si>
  <si>
    <t>11;3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</si>
  <si>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</si>
  <si>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</si>
  <si>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</si>
  <si>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</si>
  <si>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0.34656999999999999</t>
  </si>
  <si>
    <t>1.0722</t>
  </si>
  <si>
    <t>33.554000000000002</t>
  </si>
  <si>
    <t>0.36459000000000003</t>
  </si>
  <si>
    <t>0.44501000000000002</t>
  </si>
  <si>
    <t>0.35871999999999998</t>
  </si>
  <si>
    <t>0.38283</t>
  </si>
  <si>
    <t>0.36873</t>
  </si>
  <si>
    <t>0.32678000000000001</t>
  </si>
  <si>
    <t>0.35494999999999999</t>
  </si>
  <si>
    <t>0.36329</t>
  </si>
  <si>
    <t>1.0298</t>
  </si>
  <si>
    <t>1.1435</t>
  </si>
  <si>
    <t>1.2056</t>
  </si>
  <si>
    <t>1.1043000000000001</t>
  </si>
  <si>
    <t>0.95918000000000003</t>
  </si>
  <si>
    <t>1.0648</t>
  </si>
  <si>
    <t>23.824999999999999</t>
  </si>
  <si>
    <t>18.867999999999999</t>
  </si>
  <si>
    <t>7.0627000000000004</t>
  </si>
  <si>
    <t>15.63</t>
  </si>
  <si>
    <t>21.254999999999999</t>
  </si>
  <si>
    <t>18.303999999999998</t>
  </si>
  <si>
    <t>4.3662000000000001</t>
  </si>
  <si>
    <t>6.9970999999999997</t>
  </si>
  <si>
    <t>1756;3564;7167;10932;10933;12802;18482;20450;24596;25972;26421</t>
  </si>
  <si>
    <t>2012;4026;8024;12372;12373;12374;12375;14508;20852;23004;27577;29154;29155;29156;29655</t>
  </si>
  <si>
    <t>16879;16880;16881;16882;16883;16884;16885;16886;33111;33112;33113;33114;33115;33116;33117;33118;33119;33120;33121;33122;65234;65235;65236;65237;65238;65239;65240;65241;65242;65243;101933;101934;101935;101936;101937;101938;101939;101940;101941;101942;101943;101944;101945;101946;101947;101948;101949;101950;101951;101952;101953;101954;101955;101956;101957;101958;101959;101960;101961;101962;101963;101964;101965;101966;101967;101968;101969;101970;101971;101972;119104;119105;119106;119107;119108;119109;119110;119111;119112;119113;119114;119115;119116;119117;119118;119119;119120;170939;170940;170941;170942;170943;170944;170945;170946;170947;170948;170949;170950;170951;170952;170953;186685;186686;186687;186688;186689;186690;186691;186692;186693;186694;186695;223175;223176;236566;236567;236568;236569;236570;236571;236572;236573;236574;236575;236576;236577;236578;236579;236580;236581;236582;236583;236584;236585;236586;236587;236588;236589;236590;236591;240818;240819;240820;240821;240822</t>
  </si>
  <si>
    <t>30650;30651;30652;30653;30654;30655;30656;30657;30658;30659;30660;59876;59877;59878;59879;59880;59881;59882;59883;59884;59885;59886;59887;59888;59889;119340;119341;119342;119343;119344;119345;119346;119347;119348;119349;119350;189598;189599;189600;189601;189602;189603;189604;189605;189606;189607;189608;189609;189610;189611;189612;189613;189614;189615;189616;189617;189618;189619;189620;189621;189622;189623;189624;189625;189626;189627;189628;189629;189630;189631;189632;189633;189634;189635;189636;189637;189638;189639;189640;189641;189642;189643;189644;189645;189646;189647;189648;189649;189650;189651;221042;221043;221044;221045;221046;221047;221048;221049;221050;221051;221052;221053;221054;221055;221056;221057;221058;221059;221060;221061;317303;317304;317305;317306;317307;317308;317309;317310;317311;317312;317313;317314;317315;317316;317317;317318;317319;317320;317321;317322;317323;317324;317325;317326;317327;317328;317329;317330;317331;344777;344778;344779;344780;344781;344782;344783;344784;344785;344786;344787;344788;344789;344790;344791;344792;344793;344794;414550;414551;439763;439764;439765;439766;439767;439768;439769;439770;439771;439772;439773;439774;439775;439776;439777;439778;439779;439780;439781;439782;439783;439784;439785;439786;439787;439788;439789;439790;439791;439792;439793;439794;439795;439796;439797;439798;439799;439800;439801;439802;439803;439804;439805;439806;439807;439808;439809;439810;439811;439812;448246;448247;448248;448249;448250;448251;448252</t>
  </si>
  <si>
    <t>30658;59877;119343;189619;189651;221059;317322;344790;414551;439810;448246</t>
  </si>
  <si>
    <t>73</t>
  </si>
  <si>
    <t>O75439;G3V0E4;F8WAZ6;F8WEA6;F8WBE1</t>
  </si>
  <si>
    <t>O75439;G3V0E4</t>
  </si>
  <si>
    <t>15;13;4;2;2</t>
  </si>
  <si>
    <t>14;12;4;2;2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</si>
  <si>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</si>
  <si>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</si>
  <si>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</t>
  </si>
  <si>
    <t>489;490;202;119;122</t>
  </si>
  <si>
    <t>0.52088999999999996</t>
  </si>
  <si>
    <t>25.559000000000001</t>
  </si>
  <si>
    <t>0.74590999999999996</t>
  </si>
  <si>
    <t>0.74051999999999996</t>
  </si>
  <si>
    <t>0.50407000000000002</t>
  </si>
  <si>
    <t>0.58674999999999999</t>
  </si>
  <si>
    <t>0.41023999999999999</t>
  </si>
  <si>
    <t>0.72624999999999995</t>
  </si>
  <si>
    <t>0.73753999999999997</t>
  </si>
  <si>
    <t>0.78586999999999996</t>
  </si>
  <si>
    <t>2.0297000000000001</t>
  </si>
  <si>
    <t>1.6944999999999999</t>
  </si>
  <si>
    <t>1.4214</t>
  </si>
  <si>
    <t>1.7390000000000001</t>
  </si>
  <si>
    <t>1.0733999999999999</t>
  </si>
  <si>
    <t>1.9762</t>
  </si>
  <si>
    <t>1.9865999999999999</t>
  </si>
  <si>
    <t>2.1175000000000002</t>
  </si>
  <si>
    <t>7.4229000000000003</t>
  </si>
  <si>
    <t>14.882999999999999</t>
  </si>
  <si>
    <t>31.631</t>
  </si>
  <si>
    <t>11.423999999999999</t>
  </si>
  <si>
    <t>36.762999999999998</t>
  </si>
  <si>
    <t>31.547999999999998</t>
  </si>
  <si>
    <t>14.696999999999999</t>
  </si>
  <si>
    <t>1.1767000000000001</t>
  </si>
  <si>
    <t>2447;3596;3597;4938;6670;9837;11633;13341;20276;21111;22124;22154;22627;23920;26747</t>
  </si>
  <si>
    <t>True;True;True;True;False;True;True;True;True;True;True;True;True;True;True</t>
  </si>
  <si>
    <t>2782;4068;4069;5549;7441;11122;13140;15137;22822;23711;24829;24864;25377;26829;30002</t>
  </si>
  <si>
    <t>23211;23212;23213;23214;23215;23216;23217;23218;33531;33532;33533;33534;33535;33536;45013;45014;60307;91671;91672;91673;91674;91675;91676;91677;91678;91679;91680;91681;91682;91683;91684;91685;108529;108530;124285;124286;124287;124288;185327;191815;191816;191817;191818;191819;191820;191821;191822;191823;200635;200984;200985;200986;200987;200988;200989;200990;200991;200992;200993;200994;200995;200996;200997;200998;200999;201000;205224;205225;205226;205227;205228;205229;205230;216813;216814;243372;243373;243374;243375;243376;243377;243378;243379;243380;243381;243382</t>
  </si>
  <si>
    <t>42265;42266;42267;42268;42269;42270;42271;42272;42273;42274;42275;42276;42277;42278;60854;60855;60856;60857;60858;60859;60860;81497;81498;81499;109729;169613;169614;169615;169616;169617;169618;169619;169620;169621;169622;169623;169624;169625;169626;169627;169628;169629;169630;169631;169632;169633;169634;201876;201877;230590;230591;230592;230593;342651;353827;353828;353829;353830;353831;353832;353833;353834;353835;370101;370862;370863;370864;370865;370866;370867;370868;370869;370870;370871;370872;370873;370874;370875;370876;370877;370878;370879;378592;378593;378594;378595;378596;378597;378598;401863;401864;452696;452697;452698;452699;452700;452701;452702;452703;452704;452705;452706;452707;452708;452709;452710;452711</t>
  </si>
  <si>
    <t>42273;60857;60859;81497;109729;169617;201877;230593;342651;353827;370101;370874;378592;401863;452702</t>
  </si>
  <si>
    <t>O75475;Q9Y3E1;H3BPQ6</t>
  </si>
  <si>
    <t>O75475</t>
  </si>
  <si>
    <t>7;2;2</t>
  </si>
  <si>
    <t>5;0;0</t>
  </si>
  <si>
    <t>PC4 and SFRS1-interacting protein</t>
  </si>
  <si>
    <t>PSIP1</t>
  </si>
  <si>
    <t>sp|O75475|PSIP1_HUMAN PC4 and SFRS1-interacting protein OS=Homo sapiens OX=9606 GN=PSIP1 PE=1 SV=1</t>
  </si>
  <si>
    <t>530;203;44</t>
  </si>
  <si>
    <t>0.37719000000000003</t>
  </si>
  <si>
    <t>1.1755</t>
  </si>
  <si>
    <t>21.219000000000001</t>
  </si>
  <si>
    <t>0.37367</t>
  </si>
  <si>
    <t>0.41499999999999998</t>
  </si>
  <si>
    <t>0.39043</t>
  </si>
  <si>
    <t>0.38128000000000001</t>
  </si>
  <si>
    <t>0.38235000000000002</t>
  </si>
  <si>
    <t>0.40997</t>
  </si>
  <si>
    <t>0.40111000000000002</t>
  </si>
  <si>
    <t>0.41173999999999999</t>
  </si>
  <si>
    <t>0.91978000000000004</t>
  </si>
  <si>
    <t>1.0043</t>
  </si>
  <si>
    <t>1.3734</t>
  </si>
  <si>
    <t>1.2490000000000001</t>
  </si>
  <si>
    <t>1.0888</t>
  </si>
  <si>
    <t>1.2476</t>
  </si>
  <si>
    <t>36.944000000000003</t>
  </si>
  <si>
    <t>31.960999999999999</t>
  </si>
  <si>
    <t>39.597000000000001</t>
  </si>
  <si>
    <t>26.029</t>
  </si>
  <si>
    <t>15.831</t>
  </si>
  <si>
    <t>34.898000000000003</t>
  </si>
  <si>
    <t>7.9360999999999997</t>
  </si>
  <si>
    <t>32.134</t>
  </si>
  <si>
    <t>3098;8979;9896;12051;15558;17393;18664</t>
  </si>
  <si>
    <t>True;False;True;True;True;False;True</t>
  </si>
  <si>
    <t>3513;10144;10145;11184;13624;17612;19657;21049</t>
  </si>
  <si>
    <t>28968;28969;28970;28971;28972;28973;28974;28975;28976;28977;28978;28979;28980;28981;28982;28983;83824;83825;83826;83827;83828;83829;83830;83831;83832;83833;83834;83835;83836;83837;83838;92103;112431;144659;144660;144661;144662;144663;144664;144665;144666;144667;144668;144669;144670;144671;161352;161353;161354;161355;161356;161357;161358;161359;161360;161361;161362;161363;161364;161365;172567;172568;172569;172570;172571;172572;172573;172574;172575;172576;172577;172578</t>
  </si>
  <si>
    <t>52681;52682;52683;52684;52685;52686;52687;52688;52689;52690;52691;52692;52693;52694;52695;52696;52697;153821;153822;153823;153824;153825;153826;153827;153828;153829;153830;153831;153832;153833;153834;153835;153836;153837;153838;153839;170501;209622;269597;269598;269599;269600;269601;269602;269603;269604;269605;269606;269607;269608;269609;269610;269611;269612;269613;269614;269615;269616;269617;269618;269619;269620;300110;300111;300112;300113;300114;300115;300116;300117;300118;300119;300120;300121;300122;300123;300124;300125;300126;300127;300128;300129;300130;300131;300132;300133;300134;300135;300136;300137;300138;300139;300140;300141;300142;300143;300144;320382;320383;320384;320385;320386;320387;320388;320389;320390;320391;320392;320393;320394;320395;320396;320397;320398;320399;320400;320401</t>
  </si>
  <si>
    <t>52694;153834;170501;209622;269607;300129;320401</t>
  </si>
  <si>
    <t>O75477;B0QZ43</t>
  </si>
  <si>
    <t>10;7</t>
  </si>
  <si>
    <t>Erlin-1</t>
  </si>
  <si>
    <t>ERLIN1</t>
  </si>
  <si>
    <t>sp|O75477|ERLN1_HUMAN Erlin-1 OS=Homo sapiens OX=9606 GN=ERLIN1 PE=1 SV=2;tr|B0QZ43|B0QZ43_HUMAN Erlin-1 (Fragment) OS=Homo sapiens OX=9606 GN=ERLIN1 PE=1 SV=1</t>
  </si>
  <si>
    <t>348;275</t>
  </si>
  <si>
    <t>0.32418999999999998</t>
  </si>
  <si>
    <t>27.686</t>
  </si>
  <si>
    <t>0.37568000000000001</t>
  </si>
  <si>
    <t>0.45534000000000002</t>
  </si>
  <si>
    <t>0.34492</t>
  </si>
  <si>
    <t>0.35220000000000001</t>
  </si>
  <si>
    <t>0.34686</t>
  </si>
  <si>
    <t>0.40422999999999998</t>
  </si>
  <si>
    <t>0.39742</t>
  </si>
  <si>
    <t>0.94135999999999997</t>
  </si>
  <si>
    <t>1.0259</t>
  </si>
  <si>
    <t>0.98507</t>
  </si>
  <si>
    <t>1.0216000000000001</t>
  </si>
  <si>
    <t>1.0490999999999999</t>
  </si>
  <si>
    <t>27.05</t>
  </si>
  <si>
    <t>21.236999999999998</t>
  </si>
  <si>
    <t>18.294</t>
  </si>
  <si>
    <t>34.460999999999999</t>
  </si>
  <si>
    <t>24.422999999999998</t>
  </si>
  <si>
    <t>8.4278999999999993</t>
  </si>
  <si>
    <t>25.027000000000001</t>
  </si>
  <si>
    <t>3545;5151;7414;10002;10314;11248;11765;14892;16412;22803</t>
  </si>
  <si>
    <t>4001;5772;8317;11295;11641;12710;13287;16880;18561;25569</t>
  </si>
  <si>
    <t>32887;32888;32889;32890;32891;32892;32893;32894;32895;32896;32897;32898;32899;46593;46594;46595;68179;68180;68181;68182;68183;68184;68185;68186;68187;68188;68189;68190;92919;92920;92921;92922;92923;92924;95764;95765;104772;104773;104774;104775;104776;104777;104778;104779;104780;104781;104782;104783;104784;104785;104786;104787;109673;109674;109675;109676;109677;109678;109679;109680;138762;138763;138764;138765;138766;138767;138768;138769;138770;138771;138772;138773;138774;138775;138776;138777;152178;152179;206720;206721;206722;206723;206724;206725;206726;206727;206728;206729</t>
  </si>
  <si>
    <t>59404;59405;59406;59407;59408;59409;59410;59411;59412;59413;59414;59415;59416;59417;59418;59419;59420;59421;59422;83989;83990;83991;83992;125045;125046;125047;125048;125049;125050;125051;125052;125053;125054;125055;125056;125057;125058;125059;125060;125061;125062;125063;125064;125065;125066;125067;125068;125069;125070;125071;125072;125073;125074;125075;125076;125077;125078;125079;125080;125081;125082;125083;125084;125085;125086;125087;125088;125089;125090;125091;125092;125093;125094;125095;125096;125097;172001;172002;172003;172004;172005;172006;177638;177639;177640;194478;194479;194480;194481;194482;194483;194484;194485;194486;194487;194488;194489;194490;194491;194492;194493;194494;194495;194496;194497;194498;194499;194500;194501;204461;204462;204463;204464;204465;204466;204467;204468;204469;204470;204471;204472;258488;258489;258490;258491;258492;258493;258494;258495;258496;258497;258498;258499;258500;258501;258502;258503;258504;282998;282999;381272;381273;381274;381275;381276;381277;381278;381279;381280;381281;381282</t>
  </si>
  <si>
    <t>59412;83992;125070;172006;177639;194498;204469;258491;282999;381277</t>
  </si>
  <si>
    <t>O75489;E9PS48</t>
  </si>
  <si>
    <t>O75489</t>
  </si>
  <si>
    <t>11;1</t>
  </si>
  <si>
    <t>NADH dehydrogenase [ubiquinone] iron-sulfur protein 3, mitochondrial</t>
  </si>
  <si>
    <t>NDUFS3</t>
  </si>
  <si>
    <t>sp|O75489|NDUS3_HUMAN NADH dehydrogenase [ubiquinone] iron-sulfur protein 3, mitochondrial OS=Homo sapiens OX=9606 GN=NDUFS3 PE=1 SV=1</t>
  </si>
  <si>
    <t>264;161</t>
  </si>
  <si>
    <t>0.45132</t>
  </si>
  <si>
    <t>2.1214</t>
  </si>
  <si>
    <t>38.529000000000003</t>
  </si>
  <si>
    <t>0.80435999999999996</t>
  </si>
  <si>
    <t>1.0275000000000001</t>
  </si>
  <si>
    <t>0.75683</t>
  </si>
  <si>
    <t>0.80913000000000002</t>
  </si>
  <si>
    <t>0.83160000000000001</t>
  </si>
  <si>
    <t>0.79261999999999999</t>
  </si>
  <si>
    <t>0.76978000000000002</t>
  </si>
  <si>
    <t>0.73677000000000004</t>
  </si>
  <si>
    <t>2.1360999999999999</t>
  </si>
  <si>
    <t>2.4430000000000001</t>
  </si>
  <si>
    <t>2.2079</t>
  </si>
  <si>
    <t>2.5884</t>
  </si>
  <si>
    <t>2.3759999999999999</t>
  </si>
  <si>
    <t>2.2195</t>
  </si>
  <si>
    <t>2.169</t>
  </si>
  <si>
    <t>2.2002999999999999</t>
  </si>
  <si>
    <t>25.234000000000002</t>
  </si>
  <si>
    <t>45.012999999999998</t>
  </si>
  <si>
    <t>23.97</t>
  </si>
  <si>
    <t>29.32</t>
  </si>
  <si>
    <t>34.156999999999996</t>
  </si>
  <si>
    <t>26.692</t>
  </si>
  <si>
    <t>16.73</t>
  </si>
  <si>
    <t>24.364999999999998</t>
  </si>
  <si>
    <t>3122;4574;4575;5610;5663;10843;11981;19831;21972;26910;26911</t>
  </si>
  <si>
    <t>3542;5152;5153;6289;6347;12267;13541;22332;24663;30188;30189</t>
  </si>
  <si>
    <t>29314;29315;42170;42171;42172;42173;42174;42175;42176;42177;42178;42179;42180;42181;42182;42183;42184;42185;42186;42187;42188;42189;42190;42191;42192;42193;42194;50965;50966;50967;50968;51419;51420;51421;51422;51423;51424;51425;51426;51427;51428;51429;51430;51431;51432;51433;51434;101045;101046;101047;101048;111708;111709;111710;111711;111712;111713;111714;111715;111716;111717;111718;111719;111720;111721;111722;111723;181948;181949;181950;181951;181952;181953;181954;181955;181956;181957;181958;181959;181960;199262;199263;199264;199265;199266;199267;199268;199269;199270;199271;199272;199273;199274;199275;199276;199277;199278;244938;244939;244940;244941;244942;244943;244944;244945;244946;244947;244948;244949;244950</t>
  </si>
  <si>
    <t>53424;53425;53426;76706;76707;76708;76709;76710;76711;76712;76713;76714;76715;76716;76717;76718;76719;76720;76721;76722;76723;76724;76725;76726;76727;76728;76729;76730;76731;76732;76733;76734;76735;76736;76737;76738;76739;76740;76741;76742;76743;76744;76745;76746;76747;76748;76749;76750;76751;76752;76753;92162;92163;92164;92165;92166;92959;92960;92961;92962;92963;92964;92965;92966;92967;92968;92969;92970;92971;92972;92973;92974;92975;92976;92977;92978;92979;92980;92981;92982;92983;92984;92985;92986;92987;92988;92989;92990;92991;92992;92993;92994;92995;92996;92997;92998;92999;93000;93001;93002;93003;93004;93005;93006;93007;93008;93009;93010;187843;187844;187845;187846;208295;208296;208297;208298;208299;208300;208301;208302;208303;208304;208305;208306;208307;208308;208309;208310;208311;208312;208313;208314;208315;208316;208317;208318;208319;208320;208321;208322;208323;208324;208325;208326;208327;336774;336775;336776;336777;336778;336779;336780;336781;336782;336783;336784;336785;336786;336787;336788;336789;336790;336791;336792;336793;336794;336795;336796;336797;336798;336799;336800;336801;336802;336803;336804;367449;367450;367451;367452;367453;367454;367455;367456;367457;367458;367459;367460;367461;367462;367463;367464;367465;367466;367467;367468;367469;367470;367471;367472;367473;367474;367475;367476;367477;367478;367479;367480;367481;367482;367483;367484;367485;367486;367487;367488;367489;455839;455840;455841;455842;455843;455844;455845;455846;455847;455848;455849;455850;455851;455852;455853;455854;455855;455856;455857;455858;455859;455860;455861;455862;455863;455864;455865;455866;455867;455868</t>
  </si>
  <si>
    <t>53426;76711;76750;92162;92974;187843;208317;336775;367487;455861;455868</t>
  </si>
  <si>
    <t>O75494;Q5JRI1;Q6IQ42;R4GMP8</t>
  </si>
  <si>
    <t>O75494;Q5JRI1</t>
  </si>
  <si>
    <t>7;7;2;1</t>
  </si>
  <si>
    <t>4;4;2;1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</si>
  <si>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</si>
  <si>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</si>
  <si>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</si>
  <si>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262;172;69;40</t>
  </si>
  <si>
    <t>0.30151</t>
  </si>
  <si>
    <t>0.94982999999999995</t>
  </si>
  <si>
    <t>0.35422999999999999</t>
  </si>
  <si>
    <t>0.32208999999999999</t>
  </si>
  <si>
    <t>0.29698000000000002</t>
  </si>
  <si>
    <t>0.33145999999999998</t>
  </si>
  <si>
    <t>0.35702</t>
  </si>
  <si>
    <t>1.0909</t>
  </si>
  <si>
    <t>0.92244000000000004</t>
  </si>
  <si>
    <t>0.97811000000000003</t>
  </si>
  <si>
    <t>1.0683</t>
  </si>
  <si>
    <t>0.92518</t>
  </si>
  <si>
    <t>20.638000000000002</t>
  </si>
  <si>
    <t>7.7221000000000002</t>
  </si>
  <si>
    <t>14.478</t>
  </si>
  <si>
    <t>15.282</t>
  </si>
  <si>
    <t>7.7153999999999998</t>
  </si>
  <si>
    <t>14.682</t>
  </si>
  <si>
    <t>9.3399000000000001</t>
  </si>
  <si>
    <t>7241;7242;7243;19631;19632;27942;28256</t>
  </si>
  <si>
    <t>8108;8109;8110;22101;22102;31337;31692</t>
  </si>
  <si>
    <t>65996;65997;65998;65999;66000;66001;66002;66003;66004;66005;66006;66007;66008;66009;66010;66011;66012;66013;66014;66015;66016;66017;66018;66019;66020;66021;66022;66023;66024;66025;66026;66027;66028;66029;66030;66031;66032;66033;66034;66035;66036;66037;66038;66039;66040;180391;180392;180393;180394;180395;180396;180397;180398;180399;180400;180401;180402;180403;254411;254412;254413;254414;254415;254416;254417;254418;257339;257340;257341;257342;257343;257344;257345;257346;257347;257348;257349;257350;257351;257352;257353;257354</t>
  </si>
  <si>
    <t>120751;120752;120753;120754;120755;120756;120757;120758;120759;120760;120761;120762;120763;120764;120765;120766;120767;120768;120769;120770;120771;120772;120773;120774;120775;120776;120777;120778;120779;120780;120781;120782;120783;120784;120785;120786;120787;120788;120789;120790;120791;120792;120793;120794;120795;120796;120797;120798;120799;120800;120801;120802;120803;120804;120805;120806;120807;120808;120809;120810;120811;120812;120813;120814;120815;120816;120817;120818;120819;120820;120821;120822;120823;120824;120825;120826;334228;334229;334230;334231;334232;334233;334234;334235;334236;334237;334238;334239;334240;472859;472860;472861;472862;472863;472864;472865;472866;472867;472868;477901;477902;477903;477904;477905;477906;477907;477908;477909;477910;477911;477912;477913;477914;477915;477916;477917;477918;477919;477920;477921;477922;477923;477924;477925;477926;477927;477928;477929;477930;477931;477932;477933;477934;477935;477936;477937;477938;477939;477940;477941;477942;477943;477944;477945;477946;477947;477948;477949;477950;477951;477952</t>
  </si>
  <si>
    <t>120777;120783;120806;334235;334239;472859;477941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</si>
  <si>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</si>
  <si>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</si>
  <si>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</si>
  <si>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</si>
  <si>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</si>
  <si>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0.33234000000000002</t>
  </si>
  <si>
    <t>1.0623</t>
  </si>
  <si>
    <t>24.132000000000001</t>
  </si>
  <si>
    <t>0.33877000000000002</t>
  </si>
  <si>
    <t>0.42853999999999998</t>
  </si>
  <si>
    <t>0.32528000000000001</t>
  </si>
  <si>
    <t>0.38478000000000001</t>
  </si>
  <si>
    <t>0.33421000000000001</t>
  </si>
  <si>
    <t>0.41799999999999998</t>
  </si>
  <si>
    <t>0.43280000000000002</t>
  </si>
  <si>
    <t>0.38995999999999997</t>
  </si>
  <si>
    <t>1.0657000000000001</t>
  </si>
  <si>
    <t>1.2565999999999999</t>
  </si>
  <si>
    <t>1.1856</t>
  </si>
  <si>
    <t>1.2033</t>
  </si>
  <si>
    <t>15.731999999999999</t>
  </si>
  <si>
    <t>10.129</t>
  </si>
  <si>
    <t>18.123000000000001</t>
  </si>
  <si>
    <t>14.936999999999999</t>
  </si>
  <si>
    <t>10.173999999999999</t>
  </si>
  <si>
    <t>11.006</t>
  </si>
  <si>
    <t>10.74</t>
  </si>
  <si>
    <t>10.162000000000001</t>
  </si>
  <si>
    <t>2786;2787;3039;3145;3146;5367;5374;7255;9435;11922</t>
  </si>
  <si>
    <t>3166;3167;3450;3567;3568;6012;6019;8124;10672;13469</t>
  </si>
  <si>
    <t>26397;26398;26399;26400;26401;26402;26403;26404;26405;26406;26407;26408;26409;26410;26411;26412;26413;26414;26415;26416;26417;26418;26419;26420;26421;26422;26423;26424;26425;26426;26427;26428;26429;26430;26431;26432;26433;28422;28423;28424;28425;28426;28427;28428;28429;28430;28431;28432;28433;28434;28435;28436;28437;29558;29559;29560;29561;29562;29563;29564;29565;29566;29567;29568;29569;29570;29571;29572;29573;29574;29575;48487;48488;48489;48490;48491;48492;48509;48510;48511;48512;48513;66196;66197;66198;88041;88042;88043;88044;88045;88046;88047;88048;88049;88050;88051;88052;88053;111204</t>
  </si>
  <si>
    <t>48179;48180;48181;48182;48183;48184;48185;48186;48187;48188;48189;48190;48191;48192;48193;48194;48195;48196;48197;48198;48199;48200;48201;48202;48203;48204;48205;48206;48207;48208;48209;48210;48211;48212;48213;48214;48215;48216;48217;48218;48219;48220;48221;48222;48223;48224;48225;48226;48227;48228;48229;48230;48231;48232;48233;48234;48235;48236;48237;48238;48239;48240;48241;48242;48243;48244;48245;48246;48247;48248;48249;48250;48251;48252;48253;48254;48255;48256;48257;48258;48259;48260;48261;48262;48263;48264;48265;48266;48267;48268;48269;48270;48271;48272;48273;48274;48275;48276;48277;48278;48279;48280;48281;48282;48283;48284;48285;48286;48287;48288;48289;48290;48291;48292;48293;48294;48295;48296;48297;48298;48299;48300;48301;48302;48303;48304;48305;48306;48307;48308;48309;48310;48311;48312;48313;48314;48315;48316;48317;48318;48319;48320;48321;48322;48323;48324;48325;48326;48327;48328;48329;48330;48331;51778;51779;51780;51781;51782;51783;51784;51785;51786;51787;51788;51789;51790;51791;51792;51793;51794;51795;51796;51797;51798;51799;51800;51801;51802;51803;51804;51805;51806;51807;51808;51809;51810;53922;53923;53924;53925;53926;53927;53928;53929;53930;53931;53932;53933;53934;53935;53936;53937;53938;53939;53940;53941;53942;53943;53944;53945;53946;53947;53948;53949;53950;53951;53952;53953;53954;53955;53956;53957;53958;53959;53960;87358;87359;87360;87361;87362;87363;87388;87389;87390;87391;87392;87393;121100;121101;121102;121103;162807;162808;162809;162810;162811;162812;162813;162814;162815;162816;162817;162818;162819;162820;162821;162822;162823;162824;162825;162826;162827;162828;162829;162830;162831;162832;162833;207317;207318</t>
  </si>
  <si>
    <t>48282;48318;51810;53935;53956;87359;87392;121101;162828;207318</t>
  </si>
  <si>
    <t>O75533;H7C341;B4DGZ4;A0A494C1M2</t>
  </si>
  <si>
    <t>O75533</t>
  </si>
  <si>
    <t>48;7;2;2</t>
  </si>
  <si>
    <t>Splicing factor 3B subunit 1</t>
  </si>
  <si>
    <t>SF3B1</t>
  </si>
  <si>
    <t>sp|O75533|SF3B1_HUMAN Splicing factor 3B subunit 1 OS=Homo sapiens OX=9606 GN=SF3B1 PE=1 SV=3</t>
  </si>
  <si>
    <t>1304;241;154;161</t>
  </si>
  <si>
    <t>0.32855000000000001</t>
  </si>
  <si>
    <t>1.0794999999999999</t>
  </si>
  <si>
    <t>27.084</t>
  </si>
  <si>
    <t>0.39656000000000002</t>
  </si>
  <si>
    <t>0.43576999999999999</t>
  </si>
  <si>
    <t>0.38141000000000003</t>
  </si>
  <si>
    <t>0.37157000000000001</t>
  </si>
  <si>
    <t>0.38934000000000002</t>
  </si>
  <si>
    <t>0.38489000000000001</t>
  </si>
  <si>
    <t>0.38307999999999998</t>
  </si>
  <si>
    <t>0.37539</t>
  </si>
  <si>
    <t>1.1964999999999999</t>
  </si>
  <si>
    <t>1.117</t>
  </si>
  <si>
    <t>1.1453</t>
  </si>
  <si>
    <t>1.109</t>
  </si>
  <si>
    <t>1.1429</t>
  </si>
  <si>
    <t>1.131</t>
  </si>
  <si>
    <t>1.1304000000000001</t>
  </si>
  <si>
    <t>29.585999999999999</t>
  </si>
  <si>
    <t>14.691000000000001</t>
  </si>
  <si>
    <t>39.552</t>
  </si>
  <si>
    <t>22.009</t>
  </si>
  <si>
    <t>23.933</t>
  </si>
  <si>
    <t>20.117999999999999</t>
  </si>
  <si>
    <t>20.081</t>
  </si>
  <si>
    <t>76;512;978;984;1097;2383;3851;4522;5310;7423;7800;9802;10872;11574;11675;11719;11720;11795;11798;12431;12435;12549;13357;13424;15183;16223;16280;17502;17769;17813;18877;19792;20081;20700;21974;21975;22774;23175;23868;23987;24545;25225;25702;26014;26351;26459;27293;27301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</si>
  <si>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</si>
  <si>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84;572;1104;1111;1249;1250;2701;4357;5090;5948;8327;8777;11085;12300;13074;13187;13239;13240;13320;13323;14061;14065;14200;15153;15227;17196;18335;18403;19778;20081;20130;21281;22284;22611;23266;24665;24666;25536;25976;26773;26902;27520;28272;28843;29199;29583;29694;30631;30639</t>
  </si>
  <si>
    <t>601;602;603;604;605;4486;4487;4488;4489;4490;4491;4492;4493;4494;4495;4496;4497;4498;4499;4500;4501;4502;4503;4504;4505;8969;8970;8971;8972;8973;8974;8975;8976;8977;8978;8979;8980;8981;8982;8983;8984;8985;9019;9020;9021;9022;9023;9024;9025;9026;9027;9028;9029;9030;9031;9032;9033;10307;10308;10309;10310;10311;10312;10313;10314;10315;10316;10317;10318;10319;10320;10321;10322;10323;10324;10325;10326;10327;10328;10329;10330;10331;10332;10333;22483;22484;22485;22486;22487;22488;22489;22490;22491;22492;22493;22494;35919;35920;35921;35922;35923;35924;35925;35926;35927;41571;41572;41573;41574;41575;41576;41577;41578;41579;48084;48085;48086;48087;48088;48089;68286;72299;72300;91386;91387;91388;91389;91390;91391;91392;91393;91394;91395;91396;91397;91398;91399;91400;101297;101298;101299;101300;101301;101302;101303;101304;101305;101306;101307;101308;101309;108016;108866;108867;108868;108869;108870;108871;108872;108873;108874;108875;108876;108877;108878;109288;109289;109290;109291;109292;109293;109294;109295;109296;109960;109961;109962;109963;109964;109965;109966;109967;109968;109969;109970;109971;109972;109973;109974;110001;110002;110003;110004;110005;110006;110007;110008;115843;115844;115845;115846;115847;115848;115849;115850;115851;115852;115853;115854;115855;115856;115886;115887;115888;115889;115890;115891;115892;115893;115894;115895;115896;115897;115898;115899;115900;115901;116758;116759;116760;116761;116762;116763;116764;116765;116766;116767;116768;116769;116770;116771;116772;124491;124492;125029;141343;141344;141345;141346;141347;141348;141349;141350;150220;150221;150746;150747;150748;150749;150750;162243;162244;162245;162246;162247;162248;164534;164535;164536;164537;164538;164908;164909;164910;164911;164912;174666;174667;174668;174669;174670;174671;174672;174673;174674;174675;174676;181659;181660;181661;181662;181663;181664;183628;183629;183630;188596;188597;188598;199281;199282;199283;199284;199285;199286;199287;199288;199289;199290;199291;199292;199293;199294;199295;206500;206501;209975;209976;209977;209978;209979;209980;209981;209982;209983;209984;209985;209986;209987;209988;216440;216441;216442;216443;216444;216445;216446;217459;217460;217461;217462;217463;217464;222732;222733;222734;222735;222736;222737;222738;222739;222740;229124;229125;229126;229127;229128;229129;229130;229131;229132;234002;234003;234004;234005;236865;236866;236867;236868;236869;236870;236871;236872;236873;236874;236875;236876;236877;236878;236879;236880;240185;240186;240187;241164;241165;241166;241167;241168;241169;241170;241171;241172;241173;248715;248756</t>
  </si>
  <si>
    <t>985;986;987;988;989;7797;7798;7799;7800;7801;7802;7803;7804;7805;7806;7807;7808;7809;7810;7811;7812;7813;7814;7815;7816;7817;7818;7819;7820;7821;7822;7823;7824;7825;7826;7827;7828;7829;7830;7831;7832;7833;7834;7835;7836;7837;7838;7839;7840;7841;7842;7843;7844;7845;7846;7847;7848;7849;7850;7851;7852;7853;7854;7855;7856;7857;7858;7859;7860;7861;7862;7863;7864;7865;7866;7867;7868;7869;7870;7871;16101;16102;16103;16104;16105;16106;16107;16108;16109;16110;16111;16112;16113;16114;16115;16116;16117;16118;16119;16120;16121;16122;16123;16124;16125;16126;16127;16128;16129;16130;16131;16132;16133;16134;16135;16136;16137;16138;16139;16140;16141;16142;16143;16144;16145;16146;16147;16148;16149;16201;16202;16203;16204;16205;16206;16207;16208;16209;16210;16211;16212;16213;16214;16215;16216;16217;16218;16219;16220;18615;18616;18617;18618;18619;18620;18621;18622;18623;18624;18625;18626;18627;18628;18629;18630;18631;18632;18633;18634;18635;18636;18637;18638;18639;18640;18641;18642;18643;18644;40913;40914;40915;40916;40917;40918;40919;40920;40921;40922;40923;40924;40925;40926;40927;40928;40929;40930;65354;65355;65356;65357;65358;65359;65360;65361;65362;65363;65364;65365;65366;65367;65368;75474;75475;75476;75477;75478;75479;75480;75481;75482;75483;86689;86690;86691;86692;86693;86694;125302;132859;132860;169121;169122;169123;169124;169125;169126;169127;169128;169129;169130;169131;169132;169133;169134;169135;169136;169137;169138;169139;169140;169141;169142;169143;169144;169145;169146;169147;169148;169149;169150;169151;169152;169153;169154;169155;169156;169157;169158;169159;169160;169161;169162;169163;169164;169165;169166;169167;169168;169169;169170;169171;188304;188305;188306;188307;188308;188309;188310;188311;188312;188313;188314;188315;188316;188317;188318;188319;188320;188321;188322;188323;188324;200923;202503;202504;202505;202506;202507;202508;202509;202510;202511;202512;202513;202514;202515;202516;202517;202518;202519;202520;202521;202522;202523;202524;202525;202526;202527;202528;202529;202530;202531;202532;202533;202534;202535;202536;202537;202538;202539;202540;202541;202542;202543;202544;202545;202546;202547;202548;202549;202550;202551;202552;202553;202554;202555;202556;202557;202558;202559;203408;203409;203410;203411;203412;203413;203414;203415;203416;203417;203418;203419;205055;205056;205057;205058;205059;205060;205061;205062;205063;205064;205065;205066;205067;205068;205069;205070;205071;205072;205073;205074;205075;205076;205077;205078;205132;205133;205134;205135;205136;205137;205138;205139;205140;205141;205142;205143;205144;205145;215596;215597;215598;215599;215600;215601;215602;215603;215604;215605;215606;215607;215608;215609;215610;215611;215612;215613;215614;215615;215616;215617;215618;215619;215620;215658;215659;215660;215661;215662;215663;215664;215665;215666;215667;215668;215669;215670;215671;215672;215673;215674;215675;215676;215677;215678;215679;215680;215681;215682;215683;215684;215685;215686;215687;215688;215689;215690;215691;215692;215693;215694;215695;215696;215697;215698;217132;217133;217134;217135;217136;217137;217138;217139;217140;217141;217142;217143;217144;217145;217146;217147;217148;217149;217150;217151;217152;217153;217154;217155;217156;217157;231173;231174;232140;263425;263426;263427;263428;263429;263430;263431;263432;263433;263434;263435;279345;279346;279347;280281;280282;280283;280284;280285;301546;301547;301548;301549;301550;301551;301552;301553;305451;305452;305453;305454;305455;305456;306096;306097;306098;306099;306100;324118;324119;324120;324121;324122;324123;324124;324125;324126;324127;324128;324129;336372;336373;336374;336375;336376;336377;339518;339519;339520;348203;348204;348205;348206;367493;367494;367495;367496;367497;367498;367499;367500;367501;367502;367503;367504;367505;367506;367507;367508;367509;367510;367511;367512;367513;367514;367515;367516;367517;380887;380888;387466;387467;387468;387469;387470;387471;387472;387473;387474;387475;387476;387477;387478;387479;387480;387481;387482;387483;387484;387485;387486;401180;401181;401182;401183;401184;401185;401186;401187;403109;403110;403111;403112;403113;403114;413651;413652;413653;413654;413655;413656;413657;413658;413659;426149;426150;426151;426152;426153;426154;426155;426156;426157;426158;426159;426160;426161;426162;426163;426164;435181;435182;435183;435184;440246;440247;440248;440249;440250;440251;440252;440253;440254;440255;440256;440257;440258;440259;440260;440261;440262;440263;440264;440265;440266;440267;440268;440269;440270;440271;440272;440273;440274;440275;440276;440277;440278;440279;440280;440281;440282;440283;440284;440285;440286;440287;440288;446841;446842;446843;448854;448855;448856;448857;448858;448859;448860;448861;448862;448863;448864;462775;462828</t>
  </si>
  <si>
    <t>986;7843;16140;16216;18636;40928;65367;75478;86689;125302;132859;169161;188320;200923;202531;203408;203415;205057;205134;215608;215689;217132;231173;232140;263433;279345;280284;301547;305454;306100;324128;336375;339519;348205;367498;367517;380888;387477;401182;403110;413658;426160;435182;440256;446841;448864;462775;462828</t>
  </si>
  <si>
    <t>O75534;E9PLT0;E9PLD4;E9PKN4;E9PNG3</t>
  </si>
  <si>
    <t>O75534;E9PLT0</t>
  </si>
  <si>
    <t>17;14;2;1;1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</si>
  <si>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</si>
  <si>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</si>
  <si>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</si>
  <si>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798;668;94;46;136</t>
  </si>
  <si>
    <t>0.69340999999999997</t>
  </si>
  <si>
    <t>1.9392</t>
  </si>
  <si>
    <t>56.034999999999997</t>
  </si>
  <si>
    <t>0.79164999999999996</t>
  </si>
  <si>
    <t>0.79837999999999998</t>
  </si>
  <si>
    <t>0.75087000000000004</t>
  </si>
  <si>
    <t>0.83718999999999999</t>
  </si>
  <si>
    <t>0.81030000000000002</t>
  </si>
  <si>
    <t>0.87739</t>
  </si>
  <si>
    <t>0.93161000000000005</t>
  </si>
  <si>
    <t>0.81911</t>
  </si>
  <si>
    <t>2.2572000000000001</t>
  </si>
  <si>
    <t>2.7347999999999999</t>
  </si>
  <si>
    <t>2.2309000000000001</t>
  </si>
  <si>
    <t>2.3957000000000002</t>
  </si>
  <si>
    <t>2.3704999999999998</t>
  </si>
  <si>
    <t>2.5741000000000001</t>
  </si>
  <si>
    <t>19.478999999999999</t>
  </si>
  <si>
    <t>17.282</t>
  </si>
  <si>
    <t>19.254000000000001</t>
  </si>
  <si>
    <t>18.306000000000001</t>
  </si>
  <si>
    <t>16.838999999999999</t>
  </si>
  <si>
    <t>17.646000000000001</t>
  </si>
  <si>
    <t>2346;4066;4921;6360;6458;8257;10566;10581;13683;14563;14873;15172;16349;18355;21652;23430;26819</t>
  </si>
  <si>
    <t>2662;4590;5529;7108;7215;9316;11945;11962;15506;16506;16859;17185;18488;20715;24310;26260;30086</t>
  </si>
  <si>
    <t>22187;22188;22189;22190;22191;22192;22193;22194;22195;22196;22197;22198;22199;37816;37817;37818;37819;37820;37821;44900;44901;57563;58373;58374;58375;58376;58377;58378;58379;58380;77038;98329;98438;98439;98440;98441;98442;98443;98444;98445;98446;98447;127170;127171;127172;127173;127174;127175;127176;127177;127178;127179;127180;127181;127182;127183;127184;127185;127186;127187;127188;127189;135670;135671;135672;135673;135674;135675;135676;135677;135678;138607;138608;138609;138610;138611;138612;138613;138614;138615;138616;138617;138618;138619;138620;138621;138622;141268;141269;141270;141271;141272;141273;141274;141275;141276;141277;141278;141279;151529;151530;151531;151532;151533;151534;151535;151536;151537;151538;169846;169847;169848;196481;196482;212443;212444;212445;212446;244067;244068</t>
  </si>
  <si>
    <t>40393;40394;40395;40396;40397;40398;40399;40400;40401;40402;40403;40404;40405;40406;40407;40408;40409;68874;68875;68876;68877;68878;68879;81323;81324;104398;105904;105905;105906;105907;105908;105909;105910;105911;105912;141520;182731;182879;182880;182881;182882;182883;182884;182885;182886;182887;182888;182889;182890;182891;235862;235863;235864;235865;235866;235867;235868;235869;235870;235871;235872;235873;235874;235875;235876;235877;235878;235879;235880;235881;235882;235883;235884;235885;235886;235887;235888;235889;252465;252466;252467;252468;252469;252470;252471;252472;252473;252474;252475;252476;252477;258209;258210;258211;258212;258213;258214;258215;258216;258217;258218;258219;258220;258221;258222;258223;258224;258225;258226;258227;258228;258229;258230;258231;258232;258233;258234;258235;258236;258237;258238;263305;263306;263307;263308;263309;263310;263311;263312;263313;263314;263315;263316;263317;263318;263319;263320;263321;263322;263323;263324;281785;281786;281787;281788;281789;281790;281791;281792;281793;281794;281795;281796;281797;281798;315281;315282;315283;362396;362397;362398;362399;392606;392607;392608;392609;454249;454250</t>
  </si>
  <si>
    <t>40393;68877;81323;104398;105910;141520;182731;182888;235880;252465;258218;263315;281795;315281;362396;392606;454249</t>
  </si>
  <si>
    <t>O75569;F8WEG8;G5E9Q4;C9JMM3</t>
  </si>
  <si>
    <t>O75569</t>
  </si>
  <si>
    <t>6;2;2;2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</si>
  <si>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</si>
  <si>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</si>
  <si>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</t>
  </si>
  <si>
    <t>313;95;105;108</t>
  </si>
  <si>
    <t>0.35415999999999997</t>
  </si>
  <si>
    <t>19.850000000000001</t>
  </si>
  <si>
    <t>0.46162999999999998</t>
  </si>
  <si>
    <t>0.34889999999999999</t>
  </si>
  <si>
    <t>0.40244000000000002</t>
  </si>
  <si>
    <t>0.34645999999999999</t>
  </si>
  <si>
    <t>0.38168999999999997</t>
  </si>
  <si>
    <t>0.41953000000000001</t>
  </si>
  <si>
    <t>1.2784</t>
  </si>
  <si>
    <t>1.0911999999999999</t>
  </si>
  <si>
    <t>1.1279999999999999</t>
  </si>
  <si>
    <t>1.2516</t>
  </si>
  <si>
    <t>9.8284000000000002</t>
  </si>
  <si>
    <t>33.643000000000001</t>
  </si>
  <si>
    <t>27.548999999999999</t>
  </si>
  <si>
    <t>3.0897999999999999</t>
  </si>
  <si>
    <t>15.000999999999999</t>
  </si>
  <si>
    <t>15.816000000000001</t>
  </si>
  <si>
    <t>20.111000000000001</t>
  </si>
  <si>
    <t>46;6593;18830;20597;20969;21842</t>
  </si>
  <si>
    <t>50;7359;21227;23154;23561;24524</t>
  </si>
  <si>
    <t>359;360;361;362;363;364;365;366;367;368;369;370;371;59600;59601;59602;59603;59604;59605;59606;59607;59608;59609;59610;59611;174165;174166;174167;174168;174169;174170;174171;174172;174173;174174;174175;174176;174177;174178;174179;174180;187798;187799;187800;187801;187802;190740;190741;190742;190743;190744;190745;198227;198228;198229;198230;198231;198232;198233;198234;198235;198236</t>
  </si>
  <si>
    <t>577;578;579;580;581;582;583;584;585;586;587;588;589;590;108381;108382;108383;108384;108385;108386;108387;108388;108389;108390;108391;108392;108393;108394;108395;108396;108397;108398;108399;108400;108401;108402;323211;323212;323213;323214;323215;323216;323217;323218;323219;323220;323221;323222;323223;323224;323225;323226;323227;323228;323229;323230;323231;323232;323233;323234;323235;323236;323237;323238;323239;323240;323241;323242;323243;346723;346724;346725;346726;346727;352132;352133;352134;352135;352136;352137;352138;352139;352140;352141;352142;365635;365636;365637;365638;365639;365640;365641;365642;365643;365644;365645;365646;365647;365648</t>
  </si>
  <si>
    <t>589;108387;323239;346723;352139;365645</t>
  </si>
  <si>
    <t>O75607</t>
  </si>
  <si>
    <t>Nucleoplasmin-3</t>
  </si>
  <si>
    <t>NPM3</t>
  </si>
  <si>
    <t>sp|O75607|NPM3_HUMAN Nucleoplasmin-3 OS=Homo sapiens OX=9606 GN=NPM3 PE=1 SV=3</t>
  </si>
  <si>
    <t>0.34100000000000003</t>
  </si>
  <si>
    <t>1.1386000000000001</t>
  </si>
  <si>
    <t>0.40909000000000001</t>
  </si>
  <si>
    <t>0.46973999999999999</t>
  </si>
  <si>
    <t>0.28783999999999998</t>
  </si>
  <si>
    <t>0.33166000000000001</t>
  </si>
  <si>
    <t>0.33229999999999998</t>
  </si>
  <si>
    <t>0.38767000000000001</t>
  </si>
  <si>
    <t>0.41404000000000002</t>
  </si>
  <si>
    <t>0.38782</t>
  </si>
  <si>
    <t>1.2322</t>
  </si>
  <si>
    <t>1.222</t>
  </si>
  <si>
    <t>41.524000000000001</t>
  </si>
  <si>
    <t>7.8834999999999997</t>
  </si>
  <si>
    <t>13.561</t>
  </si>
  <si>
    <t>3.2728000000000002</t>
  </si>
  <si>
    <t>6.3849</t>
  </si>
  <si>
    <t>5.2148000000000003</t>
  </si>
  <si>
    <t>8.5949000000000009</t>
  </si>
  <si>
    <t>6.4225000000000003</t>
  </si>
  <si>
    <t>78;713;15990;18239;26344</t>
  </si>
  <si>
    <t>86;790;18078;20593;29575</t>
  </si>
  <si>
    <t>614;615;616;617;618;619;620;621;622;623;624;625;626;627;628;6242;6243;6244;6245;6246;6247;148269;148270;148271;148272;148273;148274;148275;148276;148277;168899;168900;168901;168902;168903;168904;168905;168906;168907;168908;168909;168910;168911;168912;240132;240133;240134;240135;240136;240137;240138;240139;240140;240141;240142;240143;240144;240145;240146;240147</t>
  </si>
  <si>
    <t>999;1000;1001;1002;1003;1004;1005;1006;1007;1008;1009;1010;1011;1012;1013;1014;1015;1016;1017;1018;1019;1020;1021;1022;1023;1024;1025;1026;1027;1028;1029;1030;1031;1032;1033;1034;1035;1036;1037;10942;10943;10944;10945;10946;10947;10948;10949;10950;10951;275846;275847;275848;275849;275850;275851;275852;275853;275854;275855;275856;275857;275858;275859;275860;275861;275862;275863;275864;275865;275866;275867;275868;275869;275870;275871;275872;313528;313529;313530;313531;313532;313533;313534;313535;313536;313537;313538;313539;313540;313541;313542;313543;313544;313545;313546;313547;313548;313549;313550;313551;313552;313553;313554;313555;313556;446753;446754;446755;446756;446757;446758;446759;446760;446761;446762;446763;446764;446765;446766;446767;446768;446769;446770;446771;446772;446773;446774;446775;446776;446777;446778;446779;446780;446781;446782;446783;446784;446785;446786;446787;446788;446789</t>
  </si>
  <si>
    <t>1023;10943;275861;313543;446785</t>
  </si>
  <si>
    <t>O75616;J3QSB2;J3QRV9;J3QT61</t>
  </si>
  <si>
    <t>O75616;J3QSB2;J3QRV9</t>
  </si>
  <si>
    <t>6;3;3;2</t>
  </si>
  <si>
    <t>GTPase Era, mitochondrial</t>
  </si>
  <si>
    <t>ERAL1</t>
  </si>
  <si>
    <t>sp|O75616|ERAL1_HUMAN GTPase Era, mitochondrial OS=Homo sapiens OX=9606 GN=ERAL1 PE=1 SV=2;tr|J3QSB2|J3QSB2_HUMAN GTPase Era, mitochondrial (Fragment) OS=Homo sapiens OX=9606 GN=ERAL1 PE=1 SV=1;tr|J3QRV9|J3QRV9_HUMAN GTPase Era, mitochondrial (Fragment) OS</t>
  </si>
  <si>
    <t>437;276;284;171</t>
  </si>
  <si>
    <t>0.46865000000000001</t>
  </si>
  <si>
    <t>1.528</t>
  </si>
  <si>
    <t>66.983999999999995</t>
  </si>
  <si>
    <t>0.96640999999999999</t>
  </si>
  <si>
    <t>0.94445000000000001</t>
  </si>
  <si>
    <t>2.6259999999999999</t>
  </si>
  <si>
    <t>2.2553000000000001</t>
  </si>
  <si>
    <t>23.702000000000002</t>
  </si>
  <si>
    <t>4507;7578;14767;18831;22604;27012</t>
  </si>
  <si>
    <t>5074;8501;16742;21228;25354;30323</t>
  </si>
  <si>
    <t>41485;69815;69816;69817;69818;137522;137523;174181;174182;174183;205043;205044;205045;205046;205047;205048;205049;205050;205051;205052;205053;205054;246082;246083;246084;246085;246086;246087;246088;246089;246090</t>
  </si>
  <si>
    <t>75272;75273;128300;128301;128302;128303;128304;128305;255820;255821;255822;323244;323245;323246;323247;378277;378278;378279;378280;378281;378282;378283;378284;378285;378286;378287;378288;378289;378290;378291;378292;458094;458095;458096;458097;458098;458099;458100;458101;458102;458103;458104;458105</t>
  </si>
  <si>
    <t>75272;128304;255821;323245;378287;458095</t>
  </si>
  <si>
    <t>O75643;A0A494C1A5</t>
  </si>
  <si>
    <t>75;51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</si>
  <si>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</si>
  <si>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</si>
  <si>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</si>
  <si>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</si>
  <si>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0.32645999999999997</t>
  </si>
  <si>
    <t>44.283000000000001</t>
  </si>
  <si>
    <t>0.48414000000000001</t>
  </si>
  <si>
    <t>0.61775000000000002</t>
  </si>
  <si>
    <t>0.45476</t>
  </si>
  <si>
    <t>0.43741000000000002</t>
  </si>
  <si>
    <t>0.47687000000000002</t>
  </si>
  <si>
    <t>0.47408</t>
  </si>
  <si>
    <t>0.51451000000000002</t>
  </si>
  <si>
    <t>0.50631999999999999</t>
  </si>
  <si>
    <t>1.3741000000000001</t>
  </si>
  <si>
    <t>1.4877</t>
  </si>
  <si>
    <t>1.4056999999999999</t>
  </si>
  <si>
    <t>1.3691</t>
  </si>
  <si>
    <t>1.3498000000000001</t>
  </si>
  <si>
    <t>1.4810000000000001</t>
  </si>
  <si>
    <t>24.815000000000001</t>
  </si>
  <si>
    <t>29.215</t>
  </si>
  <si>
    <t>37.664999999999999</t>
  </si>
  <si>
    <t>16.756</t>
  </si>
  <si>
    <t>34.125999999999998</t>
  </si>
  <si>
    <t>45.246000000000002</t>
  </si>
  <si>
    <t>24.783000000000001</t>
  </si>
  <si>
    <t>24.754999999999999</t>
  </si>
  <si>
    <t>128;957;1773;3024;3275;3310;3311;3530;3620;3840;3873;4263;5208;5570;6163;6452;6840;7180;7917;7956;7957;8207;8465;8994;9221;9286;9738;10520;11009;11561;12594;12595;13561;14327;14347;15116;15523;16009;16274;16275;16869;17125;17394;17773;17859;17949;18455;18857;19344;19974;20334;20335;20441;21244;21988;21989;22249;23342;23457;23473;23914;23929;24561;25040;25201;25425;26371;27017;27447;27545;27665;27666;28002;28070;28652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</si>
  <si>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</si>
  <si>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145;1081;2030;3431;3708;3709;3749;3750;3985;4097;4344;4379;4808;5835;6245;6888;7209;7638;8037;8918;8963;8964;9257;9543;10167;10422;10496;11015;11887;12456;13058;13059;14248;14249;15375;16218;16240;17128;17576;18098;18396;18397;19077;19358;19658;20085;20186;20279;20825;21260;21778;22492;22883;22884;22885;22995;23854;24681;24682;24683;24964;26160;26292;26314;26822;26823;26840;27538;28062;28246;28490;29603;30328;30797;30904;31036;31037;31407;31408;31483;32128</t>
  </si>
  <si>
    <t>1069;1070;1071;1072;1073;1074;8804;17019;17020;17021;17022;17023;17024;17025;17026;17027;17028;17029;17030;17031;17032;17033;28267;30642;30643;30644;30645;30646;30647;30648;30649;30650;30651;30652;30653;30654;30655;30656;30968;30969;30970;30971;30972;30973;30974;30975;30976;30977;30978;30979;30980;30981;30982;30983;30984;30985;30986;30987;32751;32752;32753;32754;32755;32756;32757;32758;32759;32760;32761;32762;32763;32764;32765;32766;32767;32768;32769;32770;32771;32772;33795;33796;33797;33798;33799;33800;33801;33802;33803;33804;33805;33806;33807;33808;33809;35833;35834;36108;36109;36110;36111;36112;36113;36114;36115;36116;36117;36118;36119;36120;39513;39514;39515;39516;39517;47207;47208;50540;50541;55697;55698;58329;58330;58331;58332;58333;58334;58335;58336;58337;58338;58339;58340;61913;61914;61915;65324;65325;73492;73493;73494;73495;73496;73497;73498;73499;73500;73501;73956;73957;73958;73959;73960;73961;73962;73963;73964;73965;73966;73967;73968;73969;73970;73971;73972;76502;76503;76504;76505;76506;76507;76508;76509;76510;76511;76512;76513;78865;78866;78867;78868;78869;78870;78871;78872;78873;78874;78875;78876;78877;78878;78879;78880;84052;84053;84054;84055;84056;84057;84058;84059;84060;85992;86585;86586;86587;86588;86589;90862;90863;90864;90865;97861;97862;97863;97864;97865;102550;102551;102552;107888;107889;107890;107891;107892;107893;107894;107895;107896;107897;107898;107899;107900;107901;107902;107903;107904;107905;117096;117097;117098;117099;117100;117101;117102;117103;117104;117105;117106;117107;117108;117109;117110;126147;126148;126149;126150;126151;126152;126153;126154;126155;126156;126157;126158;126159;126160;126161;126162;126163;133437;133438;133439;133440;133441;133442;133443;133444;133445;133446;133447;133448;133449;133450;133451;133602;133603;133604;133605;133606;133607;133608;133609;133610;133611;133612;133613;133614;140904;140905;140906;140907;140908;144437;144438;148484;150702;150703;150704;150705;150706;150707;150708;150709;150710;150711;150712;150713;150714;150715;150716;150717;150718;150719;150720;150721;150722;156550;156551;156552;156553;156554;156555;156556;156557;156558;156559;156560;156561;158997;158998;161366;161367;161368;161369;161370;161371;161372;164582;164583;164584;164585;164586;164587;164588;164589;164590;164591;164592;164593;164594;164595;165343;165344;165345;165346;165347;165348;165349;165350;166015;166016;166017;166018;166019;170718;170719;170720;170721;170722;170723;170724;170725;174460;174461;174462;174463;174464;174465;174466;174467;174468;174469;174470;174471;174472;174473;174474;174475;174476;174477;174478;174479;174480;174481;174482;174483;174484;174485;178339;182886;182887;182888;182889;182890;185825;185826;185827;185828;185829;185830;185831;185832;185833;185834;185835;185836;185837;185838;185839;185840;185841;185842;185843;185844;185845;185846;185847;185848;186590;192999;193000;193001;193002;199392;199393;199394;199395;199396;199397;199398;199399;199400;199401;199402;199403;199404;199405;199406;199407;199408;199409;199410;199411;199412;199413;199414;199415;199416;199417;201748;201749;201750;201751;211488;211489;211490;211491;211492;211493;211494;211495;211496;211497;211498;211499;211500;211501;211502;211503;212768;212769;212770;212771;212772;212773;212774;212919;212920;212921;212922;212923;212924;216775;216776;216777;216778;216779;216780;216781;216782;216783;216784;216785;216786;216787;216788;216789;216790;216791;216792;216910;216911;216912;216913;216914;216915;216916;216917;216918;216919;216920;216921;216922;216923;216924;222894;222895;222896;222897;227330;228956;228957;228958;228959;228960;230985;230986;240344;240345;240346;240347;246121;246122;249871;249872;249873;249874;249875;249876;249877;249878;249879;249880;249881;249882;249883;249884;249885;249886;250663;250664;250665;250666;250667;250668;250669;250670;250671;250672;250673;250674;250675;250676;250677;250678;250679;251723;251724;251725;251726;251727;251728;251729;251730;251731;251732;251733;251734;251735;251736;251737;251738;251739;251740;251741;251742;254993;254994;254995;254996;254997;255599;255600;255601;255602;255603;255604;255605;255606;255607;255608;255609;255610;260994;260995</t>
  </si>
  <si>
    <t>1866;1867;1868;1869;1870;1871;15736;30885;30886;30887;30888;30889;30890;30891;30892;30893;30894;30895;30896;30897;30898;30899;30900;30901;30902;30903;30904;30905;30906;30907;30908;51530;55870;55871;55872;55873;55874;55875;55876;55877;55878;55879;55880;55881;55882;55883;55884;55885;55886;55887;55888;55889;55890;55891;55892;55893;55894;55895;55896;55897;55898;56345;56346;56347;56348;56349;56350;56351;56352;56353;56354;56355;56356;56357;56358;56359;56360;56361;56362;56363;56364;56365;56366;56367;56368;56369;56370;56371;56372;56373;56374;56375;56376;56377;59209;59210;59211;59212;59213;59214;59215;59216;59217;59218;59219;59220;59221;59222;59223;59224;59225;59226;59227;59228;59229;59230;59231;59232;59233;59234;59235;61472;61473;61474;61475;61476;61477;61478;61479;61480;61481;61482;61483;61484;61485;61486;61487;61488;61489;61490;61491;65218;65219;65670;65671;65672;65673;65674;65675;65676;65677;65678;65679;65680;65681;65682;65683;65684;65685;65686;65687;65688;65689;65690;65691;65692;65693;65694;65695;65696;65697;65698;65699;71827;71828;71829;71830;71831;71832;71833;71834;85189;85190;91370;91371;91372;91373;91374;100990;100991;105843;105844;105845;105846;105847;105848;105849;105850;105851;105852;105853;105854;105855;105856;113126;113127;113128;113129;119457;119458;119459;119460;134854;134855;134856;134857;134858;134859;134860;134861;134862;134863;134864;134865;134866;134867;134868;135816;135817;135818;135819;135820;135821;135822;135823;135824;135825;135826;135827;135828;135829;135830;135831;135832;135833;135834;135835;135836;140515;140516;140517;140518;140519;140520;140521;140522;140523;140524;140525;140526;140527;140528;140529;140530;140531;140532;140533;140534;140535;140536;144801;144802;144803;144804;144805;144806;144807;144808;144809;144810;144811;144812;144813;144814;144815;144816;144817;144818;144819;144820;144821;144822;144823;144824;154383;154384;154385;154386;154387;154388;154389;154390;154391;154392;154393;154394;154395;154396;154397;158225;159467;159468;159469;159470;159471;159472;159473;168303;168304;168305;168306;168307;181940;181941;181942;181943;181944;181945;190585;190586;190587;200685;200686;200687;200688;200689;200690;200691;200692;200693;200694;200695;200696;200697;200698;200699;200700;200701;200702;200703;200704;200705;200706;200707;200708;200709;200710;200711;200712;200713;200714;200715;200716;200717;200718;200719;200720;200721;200722;200723;200724;200725;200726;200727;200728;200729;200730;200731;200732;200733;217736;217737;217738;217739;217740;217741;217742;217743;217744;217745;217746;217747;217748;217749;217750;217751;234092;234093;234094;234095;234096;234097;234098;234099;234100;234101;234102;234103;234104;234105;234106;234107;234108;234109;234110;248284;248285;248286;248287;248288;248289;248290;248291;248292;248293;248294;248295;248296;248297;248298;248299;248300;248301;248302;248303;248644;248645;248646;248647;248648;248649;248650;248651;248652;248653;248654;248655;248656;248657;248658;248659;248660;248661;248662;248663;262679;262680;262681;262682;262683;269219;269220;276332;280199;280200;280201;280202;280203;280204;280205;280206;280207;280208;280209;280210;280211;280212;280213;280214;280215;280216;280217;280218;280219;280220;280221;280222;280223;280224;280225;280226;280227;280228;280229;280230;280231;280232;280233;280234;280235;280236;280237;280238;280239;280240;280241;280242;280243;280244;280245;280246;291522;291523;291524;291525;291526;291527;291528;291529;291530;291531;291532;291533;291534;291535;291536;291537;291538;291539;291540;295946;295947;300145;300146;300147;300148;300149;300150;300151;305524;305525;305526;305527;305528;305529;305530;305531;305532;305533;305534;305535;305536;305537;305538;305539;305540;305541;305542;305543;305544;305545;305546;305547;305548;305549;305550;305551;305552;305553;305554;305555;305556;305557;305558;305559;305560;305561;305562;305563;305564;305565;305566;307025;307026;307027;307028;307029;307030;307031;307032;307033;307034;308262;308263;308264;308265;308266;316884;316885;316886;316887;316888;316889;316890;316891;316892;316893;316894;316895;316896;316897;316898;316899;316900;316901;316902;316903;316904;316905;316906;316907;316908;323739;323740;323741;323742;323743;323744;323745;323746;323747;323748;323749;323750;323751;323752;323753;323754;323755;323756;323757;323758;323759;323760;323761;323762;323763;323764;323765;323766;323767;323768;323769;323770;323771;323772;323773;323774;323775;323776;323777;323778;323779;323780;323781;330579;338268;338269;338270;338271;338272;338273;338274;343451;343452;343453;343454;343455;343456;343457;343458;343459;343460;343461;343462;343463;343464;343465;343466;343467;343468;343469;343470;343471;343472;343473;343474;343475;343476;343477;343478;343479;343480;343481;343482;343483;343484;343485;343486;343487;343488;343489;343490;343491;343492;343493;343494;343495;343496;343497;343498;343499;343500;343501;343502;343503;343504;343505;343506;344627;356043;356044;356045;356046;356047;367750;367751;367752;367753;367754;367755;367756;367757;367758;367759;367760;367761;367762;367763;367764;367765;367766;367767;367768;367769;367770;367771;367772;367773;367774;367775;367776;367777;367778;367779;367780;367781;367782;367783;367784;367785;367786;367787;367788;367789;367790;367791;367792;367793;367794;367795;367796;367797;367798;367799;367800;367801;367802;367803;367804;367805;367806;367807;367808;367809;367810;367811;367812;367813;372286;372287;372288;372289;372290;390544;390545;390546;390547;390548;390549;390550;390551;390552;390553;390554;390555;390556;390557;390558;390559;390560;390561;390562;390563;390564;390565;390566;390567;390568;390569;390570;390571;390572;390573;393334;393335;393336;393337;393338;393339;393340;393341;393342;393343;393630;393631;393632;393633;393634;393635;393636;393637;401819;401820;401821;401822;401823;401824;401825;401826;401827;401828;401829;401830;401831;401832;401833;401834;401835;401836;401837;401838;401839;401840;402101;402102;402103;402104;402105;402106;402107;402108;402109;402110;402111;402112;402113;402114;402115;402116;402117;402118;402119;402120;402121;414000;414001;414002;414003;422365;425867;425868;425869;425870;425871;429524;429525;429526;429527;429528;429529;447090;447091;447092;447093;447094;458177;458178;458179;458180;458181;458182;464799;464800;464801;464802;464803;464804;464805;464806;464807;464808;464809;464810;464811;464812;464813;464814;464815;464816;464817;464818;464819;464820;464821;464822;464823;464824;464825;464826;464827;464828;464829;464830;464831;464832;464833;464834;464835;464836;464837;464838;464839;466201;466202;466203;466204;466205;466206;466207;466208;466209;466210;466211;466212;466213;466214;466215;466216;466217;466218;466219;466220;466221;466222;466223;466224;466225;466226;466227;466228;466229;466230;466231;466232;466233;466234;466235;466236;466237;468103;468104;468105;468106;468107;468108;468109;468110;468111;468112;468113;468114;468115;468116;468117;468118;468119;468120;468121;468122;468123;468124;468125;468126;468127;468128;468129;468130;468131;473926;473927;473928;473929;473930;475062;475063;475064;475065;475066;475067;475068;475069;475070;475071;475072;475073;475074;475075;475076;485299;485300</t>
  </si>
  <si>
    <t>1869;15736;30900;51530;55877;56363;56375;59230;61472;65218;65692;71830;85190;91371;100990;105854;113126;119457;134865;135829;135836;140531;144801;154385;158225;159471;168305;181942;190585;200725;217747;217750;234092;248290;248650;262681;269219;276332;280226;280244;291535;295947;300150;305566;307027;308263;316893;323739;330579;338268;343453;343487;344627;356047;367796;367810;372288;390560;393343;393637;401819;402106;414001;422365;425867;429528;447094;458179;464799;466205;468119;468126;473927;475063;485299</t>
  </si>
  <si>
    <t>O75821;K7EP16;K7ENA8;K7ER90;K7EL20</t>
  </si>
  <si>
    <t>O75821;K7EP16;K7ENA8</t>
  </si>
  <si>
    <t>6;4;3;2;2</t>
  </si>
  <si>
    <t>Eukaryotic translation initiation factor 3 subunit G</t>
  </si>
  <si>
    <t>EIF3G</t>
  </si>
  <si>
    <t>sp|O75821|EIF3G_HUMAN Eukaryotic translation initiation factor 3 subunit G OS=Homo sapiens OX=9606 GN=EIF3G PE=1 SV=2;tr|K7EP16|K7EP16_HUMAN Eukaryotic translation initiation factor 3 subunit G (Fragment) OS=Homo sapiens OX=9606 GN=EIF3G PE=1 SV=1;tr|K7ENA</t>
  </si>
  <si>
    <t>320;118;289;227;262</t>
  </si>
  <si>
    <t>0.14480000000000001</t>
  </si>
  <si>
    <t>0.98775000000000002</t>
  </si>
  <si>
    <t>7.8879000000000001</t>
  </si>
  <si>
    <t>0.38096000000000002</t>
  </si>
  <si>
    <t>0.40307999999999999</t>
  </si>
  <si>
    <t>0.28949999999999998</t>
  </si>
  <si>
    <t>0.36025000000000001</t>
  </si>
  <si>
    <t>0.43258999999999997</t>
  </si>
  <si>
    <t>0.92764000000000002</t>
  </si>
  <si>
    <t>0.99200999999999995</t>
  </si>
  <si>
    <t>1.0772999999999999</t>
  </si>
  <si>
    <t>1.2630999999999999</t>
  </si>
  <si>
    <t>1.0978000000000001</t>
  </si>
  <si>
    <t>25.454000000000001</t>
  </si>
  <si>
    <t>9.9248999999999992</t>
  </si>
  <si>
    <t>11.129</t>
  </si>
  <si>
    <t>16.960999999999999</t>
  </si>
  <si>
    <t>14.548</t>
  </si>
  <si>
    <t>12.429</t>
  </si>
  <si>
    <t>2.4843000000000002</t>
  </si>
  <si>
    <t>10.657999999999999</t>
  </si>
  <si>
    <t>911;4631;5186;7222;15541;26838</t>
  </si>
  <si>
    <t>1025;5212;5812;8083;8084;17594;30108</t>
  </si>
  <si>
    <t>8414;8415;42573;47027;47028;47029;47030;47031;47032;47033;47034;47035;47036;47037;47038;47039;47040;65615;65616;65617;65618;65619;65620;65621;65622;65623;65624;65625;65626;65627;65628;65629;65630;65631;65632;65633;65634;65635;65636;65637;65638;65639;65640;65641;65642;65643;65644;65645;65646;65647;65648;65649;65650;65651;65652;65653;65654;144558;244260;244261;244262;244263;244264;244265;244266;244267;244268;244269;244270;244271;244272;244273</t>
  </si>
  <si>
    <t>14993;14994;77311;84937;84938;84939;84940;84941;84942;84943;84944;84945;84946;84947;84948;84949;84950;84951;84952;84953;84954;84955;119947;119948;119949;119950;119951;119952;119953;119954;119955;119956;119957;119958;119959;119960;119961;119962;119963;119964;119965;119966;119967;119968;119969;119970;119971;119972;119973;119974;119975;119976;119977;119978;119979;119980;119981;119982;119983;119984;119985;119986;119987;119988;119989;119990;119991;119992;119993;119994;119995;119996;119997;119998;119999;120000;120001;120002;120003;120004;120005;120006;120007;120008;120009;120010;120011;120012;120013;120014;120015;120016;120017;120018;120019;120020;269425;269426;454621;454622;454623;454624;454625;454626;454627;454628;454629;454630;454631;454632;454633;454634;454635;454636;454637;454638;454639;454640;454641;454642;454643;454644;454645;454646;454647;454648;454649;454650;454651;454652;454653</t>
  </si>
  <si>
    <t>14993;77311;84941;119977;269425;454640</t>
  </si>
  <si>
    <t>O75822;H0YGJ7;H0YLP3</t>
  </si>
  <si>
    <t>3;2;2</t>
  </si>
  <si>
    <t>Eukaryotic translation initiation factor 3 subunit J</t>
  </si>
  <si>
    <t>EIF3J</t>
  </si>
  <si>
    <t>sp|O75822|EIF3J_HUMAN Eukaryotic translation initiation factor 3 subunit J OS=Homo sapiens OX=9606 GN=EIF3J PE=1 SV=2;tr|H0YGJ7|H0YGJ7_HUMAN Eukaryotic translation initiation factor 3 subunit J (Fragment) OS=Homo sapiens OX=9606 GN=EIF3J PE=1 SV=1;tr|H0YLP</t>
  </si>
  <si>
    <t>258;106;117</t>
  </si>
  <si>
    <t>0.22245000000000001</t>
  </si>
  <si>
    <t>0.89583000000000002</t>
  </si>
  <si>
    <t>11.885</t>
  </si>
  <si>
    <t>0.42946000000000001</t>
  </si>
  <si>
    <t>0.31069999999999998</t>
  </si>
  <si>
    <t>0.47820000000000001</t>
  </si>
  <si>
    <t>0.32805000000000001</t>
  </si>
  <si>
    <t>0.31363999999999997</t>
  </si>
  <si>
    <t>0.96519999999999995</t>
  </si>
  <si>
    <t>0.97370000000000001</t>
  </si>
  <si>
    <t>1.4881</t>
  </si>
  <si>
    <t>0.91988000000000003</t>
  </si>
  <si>
    <t>13.579000000000001</t>
  </si>
  <si>
    <t>12.356</t>
  </si>
  <si>
    <t>79.161000000000001</t>
  </si>
  <si>
    <t>4.7157999999999998</t>
  </si>
  <si>
    <t>11510;22010;26110</t>
  </si>
  <si>
    <t>12999;24708;29310</t>
  </si>
  <si>
    <t>107280;107281;107282;107283;107284;107285;107286;107287;107288;107289;107290;107291;107292;107293;199623;199624;199625;199626;199627;199628;199629;199630;199631;237914;237915;237916;237917;237918;237919;237920;237921;237922;237923;237924</t>
  </si>
  <si>
    <t>199607;199608;199609;199610;199611;199612;199613;199614;199615;199616;199617;199618;199619;199620;199621;199622;199623;199624;199625;199626;199627;199628;368214;368215;368216;368217;368218;368219;368220;368221;368222;368223;368224;368225;442530;442531;442532;442533;442534;442535;442536;442537;442538;442539;442540;442541;442542;442543;442544;442545</t>
  </si>
  <si>
    <t>199624;368223;442530</t>
  </si>
  <si>
    <t>O75844</t>
  </si>
  <si>
    <t>CAAX prenyl protease 1 homolog</t>
  </si>
  <si>
    <t>ZMPSTE24</t>
  </si>
  <si>
    <t>sp|O75844|FACE1_HUMAN CAAX prenyl protease 1 homolog OS=Homo sapiens OX=9606 GN=ZMPSTE24 PE=1 SV=2</t>
  </si>
  <si>
    <t>0.27449000000000001</t>
  </si>
  <si>
    <t>0.81006999999999996</t>
  </si>
  <si>
    <t>127.94</t>
  </si>
  <si>
    <t>0.31546999999999997</t>
  </si>
  <si>
    <t>0.35325000000000001</t>
  </si>
  <si>
    <t>0.26887</t>
  </si>
  <si>
    <t>0.25274000000000002</t>
  </si>
  <si>
    <t>0.30310999999999999</t>
  </si>
  <si>
    <t>0.28804000000000002</t>
  </si>
  <si>
    <t>0.33794000000000002</t>
  </si>
  <si>
    <t>0.33948</t>
  </si>
  <si>
    <t>0.87378</t>
  </si>
  <si>
    <t>0.87419000000000002</t>
  </si>
  <si>
    <t>0.85863999999999996</t>
  </si>
  <si>
    <t>0.80723</t>
  </si>
  <si>
    <t>0.86182999999999998</t>
  </si>
  <si>
    <t>0.84831000000000001</t>
  </si>
  <si>
    <t>0.85355000000000003</t>
  </si>
  <si>
    <t>0.96496999999999999</t>
  </si>
  <si>
    <t>6.3801999999999998E-2</t>
  </si>
  <si>
    <t>7.9390000000000001</t>
  </si>
  <si>
    <t>102.18</t>
  </si>
  <si>
    <t>0.49718000000000001</t>
  </si>
  <si>
    <t>95.569000000000003</t>
  </si>
  <si>
    <t>103.35</t>
  </si>
  <si>
    <t>17.823</t>
  </si>
  <si>
    <t>15.449</t>
  </si>
  <si>
    <t>3617;3664;11640;21419;22445;24305</t>
  </si>
  <si>
    <t>4094;4149;13148;24050;25181;27242</t>
  </si>
  <si>
    <t>33777;33778;33779;33780;33781;33782;33783;33784;34278;34279;34280;34281;34282;34283;34284;34285;34286;34287;34288;34289;34290;34291;34292;108590;108591;108592;108593;108594;108595;108596;108597;108598;194452;194453;194454;194455;194456;194457;194458;194459;194460;194461;194462;203608;203609;203610;203611;203612;203613;203614;203615;203616;203617;203618;203619;203620;203621;203622;203623;203624;203625;220391</t>
  </si>
  <si>
    <t>61453;61454;61455;61456;61457;61458;61459;61460;62543;62544;62545;62546;62547;62548;62549;62550;62551;62552;62553;62554;62555;62556;62557;62558;62559;62560;62561;62562;62563;62564;62565;62566;62567;62568;62569;62570;62571;62572;62573;62574;62575;62576;62577;62578;62579;62580;62581;62582;62583;62584;62585;62586;62587;62588;62589;62590;62591;62592;62593;62594;62595;62596;62597;62598;62599;62600;62601;62602;201986;201987;201988;201989;201990;201991;201992;201993;201994;358752;358753;358754;358755;358756;358757;358758;358759;358760;358761;358762;375564;375565;375566;375567;375568;375569;375570;375571;375572;375573;375574;375575;375576;375577;375578;375579;375580;375581;375582;375583;375584;375585;408546</t>
  </si>
  <si>
    <t>61454;62557;201986;358752;375579;408546</t>
  </si>
  <si>
    <t>O75874;C9J4N6;C9JJE5;C9JLU6</t>
  </si>
  <si>
    <t>O75874</t>
  </si>
  <si>
    <t>13;5;2;2</t>
  </si>
  <si>
    <t>12;4;2;2</t>
  </si>
  <si>
    <t>Isocitrate dehydrogenase [NADP] cytoplasmic</t>
  </si>
  <si>
    <t>IDH1</t>
  </si>
  <si>
    <t>sp|O75874|IDHC_HUMAN Isocitrate dehydrogenase [NADP] cytoplasmic OS=Homo sapiens OX=9606 GN=IDH1 PE=1 SV=2</t>
  </si>
  <si>
    <t>414;157;62;73</t>
  </si>
  <si>
    <t>0.92506999999999995</t>
  </si>
  <si>
    <t>12.722</t>
  </si>
  <si>
    <t>0.44624999999999998</t>
  </si>
  <si>
    <t>0.33109</t>
  </si>
  <si>
    <t>0.38052999999999998</t>
  </si>
  <si>
    <t>0.32168000000000002</t>
  </si>
  <si>
    <t>0.30940000000000001</t>
  </si>
  <si>
    <t>1.3541000000000001</t>
  </si>
  <si>
    <t>0.83823000000000003</t>
  </si>
  <si>
    <t>0.84938999999999998</t>
  </si>
  <si>
    <t>0.94401999999999997</t>
  </si>
  <si>
    <t>12.593999999999999</t>
  </si>
  <si>
    <t>17.300999999999998</t>
  </si>
  <si>
    <t>24.67</t>
  </si>
  <si>
    <t>2275;2276;6030;8366;10517;14279;14319;16740;18317;20974;21003;21428;24339</t>
  </si>
  <si>
    <t>2583;2584;6738;9439;11883;16162;16208;18931;20676;23566;23595;24060;27284</t>
  </si>
  <si>
    <t>21499;21500;54678;77972;77973;77974;77975;77976;77977;97824;97825;97826;97827;97828;97829;97830;97831;97832;97833;97834;97835;97836;133032;133033;133363;133364;133365;133366;133367;155297;155298;155299;155300;155301;155302;169553;169554;169555;169556;169557;190763;190988;190989;190990;190991;194533;194534;194535;194536;194537;194538;220702</t>
  </si>
  <si>
    <t>39184;39185;99183;143244;143245;143246;143247;143248;143249;143250;181845;181846;181847;181848;181849;181850;181851;181852;181853;181854;181855;181856;181857;181858;247608;247609;248178;248179;248180;248181;248182;289097;289098;289099;289100;289101;289102;289103;289104;289105;289106;289107;314776;314777;314778;314779;314780;314781;352163;352549;352550;352551;352552;358859;358860;358861;358862;358863;358864;409106</t>
  </si>
  <si>
    <t>39184;39185;99183;143244;181856;247609;248178;289106;314776;352163;352552;358862;409106</t>
  </si>
  <si>
    <t>O75915;F8WF90;C9JQU6;F8WF33</t>
  </si>
  <si>
    <t>4;2;2;2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</si>
  <si>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</si>
  <si>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</si>
  <si>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</si>
  <si>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</si>
  <si>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0.98279000000000005</t>
  </si>
  <si>
    <t>28.408000000000001</t>
  </si>
  <si>
    <t>0.41304000000000002</t>
  </si>
  <si>
    <t>0.45657999999999999</t>
  </si>
  <si>
    <t>0.33827000000000002</t>
  </si>
  <si>
    <t>0.42292000000000002</t>
  </si>
  <si>
    <t>0.31279000000000001</t>
  </si>
  <si>
    <t>0.38302999999999998</t>
  </si>
  <si>
    <t>0.39143</t>
  </si>
  <si>
    <t>1.1013999999999999</t>
  </si>
  <si>
    <t>0.98668999999999996</t>
  </si>
  <si>
    <t>1.0014000000000001</t>
  </si>
  <si>
    <t>0.96053999999999995</t>
  </si>
  <si>
    <t>0.86167000000000005</t>
  </si>
  <si>
    <t>1.1291</t>
  </si>
  <si>
    <t>16.582999999999998</t>
  </si>
  <si>
    <t>42.223999999999997</t>
  </si>
  <si>
    <t>1.2497</t>
  </si>
  <si>
    <t>15.946999999999999</t>
  </si>
  <si>
    <t>41.203000000000003</t>
  </si>
  <si>
    <t>33.034999999999997</t>
  </si>
  <si>
    <t>25.385999999999999</t>
  </si>
  <si>
    <t>25.779</t>
  </si>
  <si>
    <t>2667;17129;20630;24006</t>
  </si>
  <si>
    <t>3033;19362;23187;26922</t>
  </si>
  <si>
    <t>25278;25279;25280;25281;25282;25283;25284;25285;25286;25287;25288;25289;25290;25291;25292;25293;159018;159019;159020;159021;159022;159023;159024;159025;159026;159027;159028;159029;159030;159031;159032;188036;188037;188038;188039;217623;217624;217625;217626;217627;217628;217629;217630;217631;217632</t>
  </si>
  <si>
    <t>46323;46324;46325;46326;46327;46328;46329;46330;46331;46332;46333;46334;46335;46336;46337;46338;46339;46340;46341;46342;46343;46344;46345;46346;46347;46348;295972;295973;295974;295975;295976;295977;295978;295979;295980;295981;295982;295983;295984;295985;295986;347117;347118;347119;347120;403367;403368;403369;403370;403371;403372;403373;403374;403375;403376;403377;403378;403379;403380;403381;403382</t>
  </si>
  <si>
    <t>46339;295974;347120;403376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</si>
  <si>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</si>
  <si>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</si>
  <si>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</si>
  <si>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</si>
  <si>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</si>
  <si>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0.34847</t>
  </si>
  <si>
    <t>0.94925999999999999</t>
  </si>
  <si>
    <t>36.201000000000001</t>
  </si>
  <si>
    <t>0.38943</t>
  </si>
  <si>
    <t>0.39988000000000001</t>
  </si>
  <si>
    <t>0.30875000000000002</t>
  </si>
  <si>
    <t>0.36879000000000001</t>
  </si>
  <si>
    <t>0.42269000000000001</t>
  </si>
  <si>
    <t>0.36120000000000002</t>
  </si>
  <si>
    <t>0.35757</t>
  </si>
  <si>
    <t>1.1027</t>
  </si>
  <si>
    <t>0.97150999999999998</t>
  </si>
  <si>
    <t>0.88554999999999995</t>
  </si>
  <si>
    <t>1.0985</t>
  </si>
  <si>
    <t>1.256</t>
  </si>
  <si>
    <t>0.92400000000000004</t>
  </si>
  <si>
    <t>5.0064000000000002</t>
  </si>
  <si>
    <t>47.365000000000002</t>
  </si>
  <si>
    <t>29.972999999999999</t>
  </si>
  <si>
    <t>28.484000000000002</t>
  </si>
  <si>
    <t>27.385999999999999</t>
  </si>
  <si>
    <t>29.224</t>
  </si>
  <si>
    <t>25.815000000000001</t>
  </si>
  <si>
    <t>26.286000000000001</t>
  </si>
  <si>
    <t>4035;4911;9970;12143;18028;19249;23568;27216</t>
  </si>
  <si>
    <t>4555;5519;11260;13726;20371;21676;26423;26424;30547</t>
  </si>
  <si>
    <t>37538;37539;37540;44839;44840;44841;44842;44843;44844;44845;92618;92619;92620;92621;92622;92623;92624;92625;92626;92627;92628;92629;92630;92631;92632;113246;113247;113248;113249;113250;166995;166996;166997;166998;166999;167000;167001;167002;167003;167004;167005;177779;177780;177781;177782;177783;177784;213773;213774;213775;213776;213777;213778;213779;213780;213781;213782;213783;247977;247978;247979</t>
  </si>
  <si>
    <t>68360;68361;68362;81248;81249;81250;81251;81252;81253;81254;81255;81256;81257;81258;171448;171449;171450;171451;171452;171453;171454;171455;171456;171457;171458;171459;171460;171461;171462;171463;171464;211047;211048;211049;211050;211051;310229;310230;310231;310232;310233;310234;310235;310236;310237;310238;310239;310240;310241;310242;310243;310244;329574;329575;329576;329577;329578;329579;329580;395515;395516;395517;395518;395519;395520;395521;395522;395523;395524;395525;395526;395527;395528;395529;461419;461420;461421</t>
  </si>
  <si>
    <t>68360;81254;171464;211051;310229;329579;395522;461421</t>
  </si>
  <si>
    <t>O75947;F5H608</t>
  </si>
  <si>
    <t>9;5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</si>
  <si>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</si>
  <si>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</si>
  <si>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</si>
  <si>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</si>
  <si>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0.32018999999999997</t>
  </si>
  <si>
    <t>1.4115</t>
  </si>
  <si>
    <t>12.996</t>
  </si>
  <si>
    <t>0.41538000000000003</t>
  </si>
  <si>
    <t>0.54105999999999999</t>
  </si>
  <si>
    <t>0.36847000000000002</t>
  </si>
  <si>
    <t>0.40514</t>
  </si>
  <si>
    <t>0.40354000000000001</t>
  </si>
  <si>
    <t>0.39972999999999997</t>
  </si>
  <si>
    <t>0.49836999999999998</t>
  </si>
  <si>
    <t>0.46365000000000001</t>
  </si>
  <si>
    <t>1.1771</t>
  </si>
  <si>
    <t>1.1641999999999999</t>
  </si>
  <si>
    <t>1.2677</t>
  </si>
  <si>
    <t>1.0934999999999999</t>
  </si>
  <si>
    <t>1.4628000000000001</t>
  </si>
  <si>
    <t>1.4132</t>
  </si>
  <si>
    <t>16.754999999999999</t>
  </si>
  <si>
    <t>22.122</t>
  </si>
  <si>
    <t>16.224</t>
  </si>
  <si>
    <t>27.704999999999998</t>
  </si>
  <si>
    <t>25.747</t>
  </si>
  <si>
    <t>11.54</t>
  </si>
  <si>
    <t>4.8178999999999998</t>
  </si>
  <si>
    <t>768;918;12876;12911;18510;20858;22872;23465;28420</t>
  </si>
  <si>
    <t>857;1033;14599;14643;20881;23445;25645;26303;31878</t>
  </si>
  <si>
    <t>6822;8486;119756;119757;119758;120159;120160;120161;120162;171162;171163;171164;171165;171166;171167;171168;171169;171170;171171;171172;171173;171174;171175;171176;171177;171178;171179;171180;171181;171182;189927;189928;189929;189930;189931;189932;189933;189934;189935;189936;189937;189938;189939;207329;207330;207331;207332;207333;207334;207335;207336;207337;207338;207339;207340;207341;207342;212871;212872;212873;212874;212875;212876;212877;212878;212879;212880;212881;212882;212883;212884;212885;212886;212887;212888;258829;258830;258831;258832;258833;258834;258835;258836;258837;258838;258839;258840;258841</t>
  </si>
  <si>
    <t>12159;15155;222198;222199;222200;223037;223038;223039;223040;223041;223042;317702;317703;317704;317705;317706;317707;317708;317709;317710;317711;317712;317713;317714;317715;317716;317717;317718;317719;317720;317721;317722;317723;317724;317725;317726;317727;350710;350711;350712;350713;350714;350715;350716;350717;350718;350719;350720;350721;350722;350723;350724;350725;350726;350727;350728;350729;350730;350731;350732;350733;350734;350735;350736;350737;350738;350739;350740;350741;350742;350743;350744;350745;350746;350747;350748;350749;350750;382259;382260;382261;382262;382263;382264;382265;382266;382267;382268;382269;382270;382271;382272;382273;382274;382275;382276;382277;382278;382279;382280;382281;382282;382283;382284;382285;382286;382287;382288;382289;382290;393558;393559;393560;393561;393562;393563;393564;393565;393566;393567;393568;393569;393570;393571;393572;393573;393574;393575;393576;393577;393578;393579;393580;393581;393582;393583;393584;393585;393586;393587;393588;393589;480941;480942;480943;480944;480945;480946;480947;480948;480949;480950;480951;480952;480953;480954;480955;480956;480957;480958;480959;480960;480961;480962;480963;480964</t>
  </si>
  <si>
    <t>12159;15155;222200;223037;317710;350720;382274;393581;480964</t>
  </si>
  <si>
    <t>199</t>
  </si>
  <si>
    <t>O75955;A0A140T9R1;A2AB10;A2AB12;A2AB13;A0A0G2JJQ6;A2AB11;A2AB09;A0A140T9X0;A0A140T9W4;A0A140T974;A0A140T959;A0A140T9C3;A0A140T910;A0A140T957;A0A140T9B1;A0A140T907</t>
  </si>
  <si>
    <t>O75955;A0A140T9R1;A2AB10;A2AB12;A2AB13;A0A0G2JJQ6</t>
  </si>
  <si>
    <t>9;6;5;5;5;5;4;4;4;4;2;2;2;2;2;2;2</t>
  </si>
  <si>
    <t>Flotillin-1</t>
  </si>
  <si>
    <t>FLOT1</t>
  </si>
  <si>
    <t>sp|O75955|FLOT1_HUMAN Flotillin-1 OS=Homo sapiens OX=9606 GN=FLOT1 PE=1 SV=3;tr|A0A140T9R1|A0A140T9R1_HUMAN Flotillin (Fragment) OS=Homo sapiens OX=9606 GN=FLOT1 PE=1 SV=1;tr|A2AB10|A2AB10_HUMAN Flotillin (Fragment) OS=Homo sapiens OX=9606 GN=FLOT1 PE=1 SV</t>
  </si>
  <si>
    <t>427;357;252;235;185;210;192;238;231;186;90;182;165;147;138;115;60</t>
  </si>
  <si>
    <t>0.41454000000000002</t>
  </si>
  <si>
    <t>0.90407000000000004</t>
  </si>
  <si>
    <t>100.09</t>
  </si>
  <si>
    <t>0.41269</t>
  </si>
  <si>
    <t>0.42059000000000002</t>
  </si>
  <si>
    <t>0.37845000000000001</t>
  </si>
  <si>
    <t>0.41638999999999998</t>
  </si>
  <si>
    <t>0.45851999999999998</t>
  </si>
  <si>
    <t>0.43559999999999999</t>
  </si>
  <si>
    <t>0.43103999999999998</t>
  </si>
  <si>
    <t>0.44041000000000002</t>
  </si>
  <si>
    <t>0.97446999999999995</t>
  </si>
  <si>
    <t>0.92576999999999998</t>
  </si>
  <si>
    <t>1.0755999999999999</t>
  </si>
  <si>
    <t>1.0290999999999999</t>
  </si>
  <si>
    <t>19.588000000000001</t>
  </si>
  <si>
    <t>7.7785000000000002</t>
  </si>
  <si>
    <t>8.7804000000000002</t>
  </si>
  <si>
    <t>19.417999999999999</t>
  </si>
  <si>
    <t>20.306999999999999</t>
  </si>
  <si>
    <t>8.9438999999999993</t>
  </si>
  <si>
    <t>9.8150999999999993</t>
  </si>
  <si>
    <t>1.8814</t>
  </si>
  <si>
    <t>2015;4928;9176;11313;16341;24757;25215;26532;26777</t>
  </si>
  <si>
    <t>2297;5536;10364;12782;18479;27759;28262;29772;30036</t>
  </si>
  <si>
    <t>19180;44930;85536;85537;105452;105453;105454;105455;105456;105457;105458;105459;105460;105461;105462;105463;105464;105465;105466;105467;151458;151459;151460;151461;224667;224668;224669;224670;224671;229062;229063;241697;241698;243617;243618;243619;243620;243621;243622;243623;243624;243625;243626;243627;243628;243629;243630;243631;243632</t>
  </si>
  <si>
    <t>34859;81367;157161;157162;196050;196051;196052;196053;196054;196055;196056;196057;196058;196059;196060;196061;196062;196063;196064;196065;196066;196067;196068;196069;196070;196071;196072;281663;281664;281665;281666;281667;417403;417404;417405;417406;417407;417408;426042;426043;449780;449781;453147;453148;453149;453150;453151;453152;453153;453154;453155;453156;453157;453158;453159;453160;453161;453162;453163;453164</t>
  </si>
  <si>
    <t>34859;81367;157161;196064;281664;417408;426043;449781;453158</t>
  </si>
  <si>
    <t>O75964;E9PN17;A0A3B3ITX4;A0A3B3IRW3</t>
  </si>
  <si>
    <t>O75964;E9PN17;A0A3B3ITX4</t>
  </si>
  <si>
    <t>6;5;5;1</t>
  </si>
  <si>
    <t>ATP synthase subunit g, mitochondrial</t>
  </si>
  <si>
    <t>ATP5L</t>
  </si>
  <si>
    <t>sp|O75964|ATP5L_HUMAN ATP synthase subunit g, mitochondrial OS=Homo sapiens OX=9606 GN=ATP5MG PE=1 SV=3;tr|E9PN17|E9PN17_HUMAN ATP synthase subunit g, mitochondrial OS=Homo sapiens OX=9606 GN=ATP5MG PE=1 SV=1;tr|A0A3B3ITX4|A0A3B3ITX4_HUMAN Uncharacterized</t>
  </si>
  <si>
    <t>103;76;91;34</t>
  </si>
  <si>
    <t>0.3584</t>
  </si>
  <si>
    <t>1.2424999999999999</t>
  </si>
  <si>
    <t>33.067</t>
  </si>
  <si>
    <t>0.35431000000000001</t>
  </si>
  <si>
    <t>0.52788000000000002</t>
  </si>
  <si>
    <t>0.35827999999999999</t>
  </si>
  <si>
    <t>0.62351999999999996</t>
  </si>
  <si>
    <t>0.40960999999999997</t>
  </si>
  <si>
    <t>0.42419000000000001</t>
  </si>
  <si>
    <t>0.91273000000000004</t>
  </si>
  <si>
    <t>1.3779999999999999</t>
  </si>
  <si>
    <t>1.264</t>
  </si>
  <si>
    <t>1.3997999999999999</t>
  </si>
  <si>
    <t>2.0480999999999998</t>
  </si>
  <si>
    <t>1.2644</t>
  </si>
  <si>
    <t>1.8561000000000001</t>
  </si>
  <si>
    <t>22.19</t>
  </si>
  <si>
    <t>24.245999999999999</t>
  </si>
  <si>
    <t>57.634999999999998</t>
  </si>
  <si>
    <t>10.27</t>
  </si>
  <si>
    <t>68.063000000000002</t>
  </si>
  <si>
    <t>19.870999999999999</t>
  </si>
  <si>
    <t>18.177</t>
  </si>
  <si>
    <t>29.036999999999999</t>
  </si>
  <si>
    <t>7665;11659;12245;13244;23950;25041</t>
  </si>
  <si>
    <t>8606;13169;13846;15022;15023;26861;28063</t>
  </si>
  <si>
    <t>70692;70693;70694;70695;108725;108726;108727;108728;108729;108730;108731;114196;114197;114198;123267;123268;123269;123270;123271;123272;123273;123274;123275;123276;123277;123278;123279;123280;123281;217086;217087;217088;217089;217090;217091;217092;217093;217094;217095;217096;217097;217098;217099;217100;227331;227332;227333;227334;227335;227336;227337;227338;227339;227340;227341;227342;227343;227344;227345;227346</t>
  </si>
  <si>
    <t>129938;129939;129940;129941;129942;129943;129944;202254;202255;202256;202257;202258;202259;202260;202261;202262;212733;212734;212735;228752;228753;228754;228755;228756;228757;228758;228759;228760;228761;228762;228763;228764;228765;228766;228767;228768;228769;228770;228771;228772;228773;228774;228775;228776;228777;228778;228779;228780;228781;228782;228783;228784;228785;228786;228787;228788;228789;228790;228791;228792;402399;402400;402401;402402;402403;402404;402405;402406;402407;402408;402409;402410;402411;402412;402413;402414;402415;402416;402417;402418;402419;402420;402421;402422;402423;402424;402425;402426;402427;402428;402429;402430;402431;402432;402433;402434;402435;402436;402437;402438;402439;402440;402441;402442;402443;402444;402445;402446;402447;402448;422366;422367;422368;422369;422370;422371;422372;422373;422374;422375;422376;422377;422378;422379;422380;422381;422382;422383;422384;422385;422386;422387;422388</t>
  </si>
  <si>
    <t>129943;202255;212734;228775;402440;422388</t>
  </si>
  <si>
    <t>O76003</t>
  </si>
  <si>
    <t>Glutaredoxin-3</t>
  </si>
  <si>
    <t>GLRX3</t>
  </si>
  <si>
    <t>sp|O76003|GLRX3_HUMAN Glutaredoxin-3 OS=Homo sapiens OX=9606 GN=GLRX3 PE=1 SV=2</t>
  </si>
  <si>
    <t>335</t>
  </si>
  <si>
    <t>0.31716</t>
  </si>
  <si>
    <t>1.1223000000000001</t>
  </si>
  <si>
    <t>23.155999999999999</t>
  </si>
  <si>
    <t>0.57713999999999999</t>
  </si>
  <si>
    <t>0.42546</t>
  </si>
  <si>
    <t>0.61963000000000001</t>
  </si>
  <si>
    <t>1.7961</t>
  </si>
  <si>
    <t>1.2249000000000001</t>
  </si>
  <si>
    <t>1.6719999999999999</t>
  </si>
  <si>
    <t>23.065000000000001</t>
  </si>
  <si>
    <t>18.417999999999999</t>
  </si>
  <si>
    <t>6.7267000000000001</t>
  </si>
  <si>
    <t>2234;2770;4750;7202;9037;9377;12438;13486;21857</t>
  </si>
  <si>
    <t>2536;3149;5346;8062;10213;10604;14068;15293;24539</t>
  </si>
  <si>
    <t>21111;21112;21113;21114;21115;21116;26240;26241;26242;26243;26244;26245;26246;43575;65470;65471;65472;65473;65474;65475;65476;65477;65478;65479;84379;84380;84381;84382;87498;87499;115915;125558;125559;198391;198392</t>
  </si>
  <si>
    <t>38553;38554;38555;38556;38557;38558;47896;47897;47898;47899;47900;47901;47902;47903;47904;47905;47906;79112;119683;119684;119685;119686;119687;119688;119689;119690;119691;119692;154937;154938;154939;154940;154941;154942;161642;161643;215716;233056;233057;365947;365948</t>
  </si>
  <si>
    <t>38557;47902;79112;119692;154942;161642;215716;233056;365947</t>
  </si>
  <si>
    <t>O76021;J3QSV6;I3L3C4;I3L3U9;I3L234;I3L1A3</t>
  </si>
  <si>
    <t>O76021;J3QSV6;I3L3C4;I3L3U9</t>
  </si>
  <si>
    <t>19;17;13;13;6;2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</si>
  <si>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</si>
  <si>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</si>
  <si>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SV=1;tr|I3L3C4|I3L3C4_HUMAN Ribosom</t>
  </si>
  <si>
    <t>490;430;158;296;98;93</t>
  </si>
  <si>
    <t>0.35188999999999998</t>
  </si>
  <si>
    <t>0.49209999999999998</t>
  </si>
  <si>
    <t>0.30446000000000001</t>
  </si>
  <si>
    <t>0.34794999999999998</t>
  </si>
  <si>
    <t>0.36242999999999997</t>
  </si>
  <si>
    <t>0.37624000000000002</t>
  </si>
  <si>
    <t>0.38318000000000002</t>
  </si>
  <si>
    <t>0.34172999999999998</t>
  </si>
  <si>
    <t>0.99389000000000005</t>
  </si>
  <si>
    <t>1.0894999999999999</t>
  </si>
  <si>
    <t>1.1377999999999999</t>
  </si>
  <si>
    <t>1.1387</t>
  </si>
  <si>
    <t>24.227</t>
  </si>
  <si>
    <t>8.4959000000000007</t>
  </si>
  <si>
    <t>11.664999999999999</t>
  </si>
  <si>
    <t>7.4234</t>
  </si>
  <si>
    <t>17.914999999999999</t>
  </si>
  <si>
    <t>20.954000000000001</t>
  </si>
  <si>
    <t>2343;2424;4541;5749;8059;10193;11897;12277;12803;15034;15130;16382;20376;20731;20955;24451;24452;26435;26566</t>
  </si>
  <si>
    <t>2659;2753;2754;5112;6437;9082;11506;11507;13439;13879;14509;17035;17036;17142;18526;18527;22927;23299;23546;27411;27412;27413;27414;29670;29806</t>
  </si>
  <si>
    <t>22145;22146;22147;22148;22149;22150;22151;22152;22153;22154;22995;22996;22997;22998;22999;23000;23001;23002;23003;23004;23005;23006;23007;23008;23009;23010;23011;23012;23013;23014;23015;23016;23017;41757;41758;41759;41760;41761;41762;41763;41764;41765;41766;41767;41768;41769;41770;41771;52159;52160;52161;52162;52163;52164;52165;52166;52167;52168;52169;52170;52171;52172;52173;74926;74927;74928;94663;94664;94665;94666;94667;94668;94669;94670;94671;94672;94673;94674;94675;94676;94677;94678;94679;94680;94681;94682;94683;94684;94685;94686;94687;94688;94689;94690;94691;94692;94693;94694;94695;111032;111033;111034;111035;111036;111037;111038;111039;111040;111041;111042;111043;111044;111045;111046;111047;114358;114359;114360;114361;114362;114363;114364;114365;119121;119122;119123;119124;119125;119126;119127;119128;119129;119130;140132;140133;140134;140135;140136;140137;140138;140139;140140;140141;140142;140143;140144;140145;140146;140147;140148;140149;140150;140151;141002;141003;141004;141005;141006;141007;141008;141009;141010;141011;141012;141013;141014;141015;141016;141017;141018;151810;151811;151812;151813;151814;151815;151816;151817;151818;151819;151820;151821;151822;151823;151824;151825;151826;186165;186166;186167;186168;186169;186170;186171;186172;186173;186174;186175;186176;188773;188774;188775;188776;188777;188778;188779;188780;188781;188782;188783;188784;188785;188786;188787;190643;221691;221692;221693;221694;221695;221696;221697;221698;221699;221700;221701;221702;221703;221704;221705;221706;221707;221708;221709;221710;221711;221712;221713;221714;221715;221716;221717;221718;221719;221720;221721;221722;221723;221724;221725;221726;221727;221728;221729;221730;221731;221732;221733;221734;221735;221736;221737;221738;221739;221740;221741;240935;240936;240937;240938;240939;241874</t>
  </si>
  <si>
    <t>40300;40301;40302;40303;40304;40305;40306;40307;40308;40309;40310;40311;40312;40313;41855;41856;41857;41858;41859;41860;41861;41862;41863;41864;41865;41866;41867;41868;41869;41870;41871;41872;41873;41874;41875;41876;41877;41878;41879;41880;41881;41882;41883;41884;41885;41886;75749;75750;75751;75752;75753;75754;75755;75756;75757;75758;75759;75760;75761;75762;75763;75764;75765;75766;75767;75768;75769;75770;75771;75772;75773;75774;75775;94450;94451;94452;94453;94454;94455;94456;94457;94458;94459;94460;94461;94462;94463;94464;94465;94466;94467;94468;94469;94470;94471;94472;94473;94474;94475;94476;94477;94478;94479;137515;137516;137517;137518;137519;175347;175348;175349;175350;175351;175352;175353;175354;175355;175356;175357;175358;175359;175360;175361;175362;175363;175364;175365;175366;175367;175368;175369;175370;175371;175372;175373;175374;175375;175376;175377;175378;175379;175380;175381;175382;175383;175384;175385;175386;175387;175388;175389;175390;175391;175392;175393;175394;175395;175396;175397;175398;175399;175400;175401;175402;175403;175404;175405;175406;175407;175408;175409;175410;175411;175412;175413;175414;175415;175416;175417;175418;175419;175420;175421;175422;175423;175424;175425;175426;175427;175428;175429;175430;175431;175432;175433;175434;175435;175436;207064;207065;207066;207067;207068;207069;207070;207071;207072;207073;207074;207075;207076;207077;207078;207079;207080;207081;207082;207083;207084;207085;207086;207087;207088;207089;213033;213034;213035;213036;213037;213038;213039;213040;213041;213042;221062;221063;221064;221065;221066;221067;221068;221069;221070;221071;261231;261232;261233;261234;261235;261236;261237;261238;261239;261240;261241;261242;261243;261244;261245;261246;261247;261248;261249;261250;261251;261252;261253;261254;261255;261256;261257;261258;261259;261260;261261;261262;261263;261264;261265;262805;262806;262807;262808;262809;262810;262811;262812;262813;262814;262815;262816;262817;262818;262819;262820;262821;262822;262823;262824;262825;262826;262827;262828;262829;262830;262831;262832;262833;262834;262835;262836;262837;262838;262839;262840;262841;262842;262843;262844;262845;262846;262847;262848;262849;282210;282211;282212;282213;282214;282215;282216;282217;282218;282219;282220;282221;282222;282223;282224;282225;282226;282227;282228;282229;282230;282231;282232;282233;282234;282235;282236;282237;282238;343981;343982;343983;343984;343985;343986;343987;343988;343989;343990;343991;343992;343993;343994;343995;343996;343997;348481;348482;348483;348484;348485;348486;348487;348488;348489;348490;348491;348492;348493;348494;348495;348496;348497;348498;348499;348500;348501;348502;348503;348504;348505;348506;348507;348508;348509;348510;348511;351918;411243;411244;411245;411246;411247;411248;411249;411250;411251;411252;411253;411254;411255;411256;411257;411258;411259;411260;411261;411262;411263;411264;411265;411266;411267;411268;411269;411270;411271;411272;411273;411274;411275;411276;411277;411278;411279;411280;411281;411282;411283;411284;411285;411286;411287;411288;411289;411290;411291;411292;411293;411294;411295;411296;411297;411298;411299;411300;411301;411302;411303;411304;411305;411306;411307;411308;411309;411310;411311;411312;411313;411314;411315;411316;411317;411318;411319;411320;411321;411322;411323;411324;411325;411326;411327;411328;411329;411330;411331;411332;411333;411334;448434;448435;448436;448437;448438;450070</t>
  </si>
  <si>
    <t>40303;41876;75750;94470;137518;175379;207081;213040;221071;261261;262831;282211;343991;348483;351918;411265;411275;448438;450070</t>
  </si>
  <si>
    <t>221</t>
  </si>
  <si>
    <t>O76031;H0YK07</t>
  </si>
  <si>
    <t>O76031</t>
  </si>
  <si>
    <t>10;0</t>
  </si>
  <si>
    <t>ATP-dependent Clp protease ATP-binding subunit clpX-like, mitochondrial</t>
  </si>
  <si>
    <t>CLPX</t>
  </si>
  <si>
    <t>sp|O76031|CLPX_HUMAN ATP-dependent Clp protease ATP-binding subunit clpX-like, mitochondrial OS=Homo sapiens OX=9606 GN=CLPX PE=1 SV=2</t>
  </si>
  <si>
    <t>633;130</t>
  </si>
  <si>
    <t>0.53586999999999996</t>
  </si>
  <si>
    <t>1.7244999999999999</t>
  </si>
  <si>
    <t>41.436</t>
  </si>
  <si>
    <t>0.71165999999999996</t>
  </si>
  <si>
    <t>0.87639999999999996</t>
  </si>
  <si>
    <t>0.78876000000000002</t>
  </si>
  <si>
    <t>0.70106999999999997</t>
  </si>
  <si>
    <t>0.63051000000000001</t>
  </si>
  <si>
    <t>0.86658000000000002</t>
  </si>
  <si>
    <t>1.8173999999999999</t>
  </si>
  <si>
    <t>1.7988</t>
  </si>
  <si>
    <t>2.0714000000000001</t>
  </si>
  <si>
    <t>1.659</t>
  </si>
  <si>
    <t>1.8494999999999999</t>
  </si>
  <si>
    <t>2.3753000000000002</t>
  </si>
  <si>
    <t>23.451000000000001</t>
  </si>
  <si>
    <t>42.741</t>
  </si>
  <si>
    <t>12.029</t>
  </si>
  <si>
    <t>18.797000000000001</t>
  </si>
  <si>
    <t>35.034999999999997</t>
  </si>
  <si>
    <t>24.300999999999998</t>
  </si>
  <si>
    <t>2010;3491;11797;14766;15046;15630;17976;21301;21465;22101;23725;23845;28173</t>
  </si>
  <si>
    <t>2292;3942;13322;16741;17049;17686;20308;23916;24099;24805;26613;26748;31603</t>
  </si>
  <si>
    <t>19118;19119;19120;19121;19122;19123;19124;19125;32433;32434;32435;32436;32437;32438;32439;32440;32441;32442;32443;109986;109987;109988;109989;109990;109991;109992;109993;109994;109995;109996;109997;109998;109999;110000;137521;140263;140264;140265;140266;145187;166353;193433;194833;194834;200455;200456;200457;200458;200459;200460;200461;200462;200463;200464;200465;200466;200467;200468;200469;215195;215196;215197;215198;215199;215200;215201;215202;215203;215204;215205;215206;216244;216245;216246;216247;216248;216249;216250;216251;216252;216253;216254;216255;256668;256669;256670;256671;256672;256673;256674;256675;256676;256677;256678;256679</t>
  </si>
  <si>
    <t>34779;34780;34781;34782;34783;34784;34785;34786;34787;34788;58744;58745;58746;58747;58748;58749;58750;58751;58752;58753;58754;58755;58756;58757;58758;58759;58760;58761;58762;205106;205107;205108;205109;205110;205111;205112;205113;205114;205115;205116;205117;205118;205119;205120;205121;205122;205123;205124;205125;205126;205127;205128;205129;205130;205131;255818;255819;261464;261465;261466;261467;261468;270522;308932;356785;359339;359340;359341;369751;369752;369753;369754;369755;369756;369757;369758;369759;369760;369761;369762;369763;369764;369765;369766;369767;369768;369769;369770;369771;369772;369773;369774;369775;369776;398058;398059;398060;398061;398062;398063;398064;398065;398066;398067;398068;398069;398070;400770;400771;400772;400773;400774;400775;400776;400777;400778;400779;400780;400781;400782;400783;476802;476803;476804;476805;476806;476807;476808;476809;476810;476811;476812;476813;476814;476815;476816;476817</t>
  </si>
  <si>
    <t>34781;58748;205121;255818;261464;270522;308932;356785;359341;369765;398058;400770;476808</t>
  </si>
  <si>
    <t>150</t>
  </si>
  <si>
    <t>98</t>
  </si>
  <si>
    <t>O76094;D6RDY6;R4GNC1</t>
  </si>
  <si>
    <t>O76094;D6RDY6</t>
  </si>
  <si>
    <t>24;14;8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</si>
  <si>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</si>
  <si>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</si>
  <si>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</si>
  <si>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</si>
  <si>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0.38297999999999999</t>
  </si>
  <si>
    <t>27.622</t>
  </si>
  <si>
    <t>0.35031000000000001</t>
  </si>
  <si>
    <t>0.45906000000000002</t>
  </si>
  <si>
    <t>0.38813999999999999</t>
  </si>
  <si>
    <t>0.35865999999999998</t>
  </si>
  <si>
    <t>0.30647000000000002</t>
  </si>
  <si>
    <t>0.38851999999999998</t>
  </si>
  <si>
    <t>0.43573000000000001</t>
  </si>
  <si>
    <t>0.41657</t>
  </si>
  <si>
    <t>0.89949000000000001</t>
  </si>
  <si>
    <t>1.1167</t>
  </si>
  <si>
    <t>0.93728</t>
  </si>
  <si>
    <t>0.96096999999999999</t>
  </si>
  <si>
    <t>1.1828000000000001</t>
  </si>
  <si>
    <t>1.1282000000000001</t>
  </si>
  <si>
    <t>18.446999999999999</t>
  </si>
  <si>
    <t>24.635999999999999</t>
  </si>
  <si>
    <t>27.515000000000001</t>
  </si>
  <si>
    <t>23.521999999999998</t>
  </si>
  <si>
    <t>19.675999999999998</t>
  </si>
  <si>
    <t>20.103999999999999</t>
  </si>
  <si>
    <t>23.145</t>
  </si>
  <si>
    <t>945;1398;1399;3293;3294;4110;4134;4895;9247;9310;10809;11237;12231;12253;12724;14589;15449;16393;22152;23167;24954;25746;26920;27708</t>
  </si>
  <si>
    <t>1065;1604;1605;3730;3731;4640;4665;5501;10453;10525;12229;12699;13827;13854;14403;16534;17492;18541;24861;24862;25966;27973;28894;30198;31083</t>
  </si>
  <si>
    <t>8685;8686;8687;8688;8689;8690;8691;8692;13075;13076;13077;13078;13079;13080;13081;13082;13083;13084;13085;13086;13087;13088;13089;13090;13091;30823;30824;30825;30826;30827;30828;30829;30830;30831;30832;30833;30834;30835;30836;30837;30838;30839;30840;30841;30842;30843;30844;38195;38196;38197;38198;38199;38200;38201;38202;38203;38204;38205;38393;38394;38395;38396;38397;38398;38399;38400;38401;38402;38403;44649;44650;44651;44652;44653;44654;44655;44656;44657;44658;44659;44660;44661;44662;44663;86220;86221;86222;86808;100693;100694;100695;100696;100697;100698;100699;104668;104669;104670;104671;104672;104673;104674;104675;114038;114039;114040;114041;114042;114043;114044;114045;114046;114047;114048;114049;114050;114225;114226;114227;114228;118300;135854;135855;135856;135857;135858;135859;135860;135861;135862;135863;135864;135865;135866;143745;143746;143747;152019;152020;152021;200965;200966;200967;200968;209853;226684;226685;226686;226687;226688;226689;226690;226691;226692;234446;234447;234448;234449;234450;234451;234452;234453;234454;234455;234456;234457;244986;252105;252106;252107;252108;252109;252110;252111;252112;252113;252114;252115;252116;252117;252118;252119;252120</t>
  </si>
  <si>
    <t>15544;15545;15546;15547;15548;15549;15550;15551;15552;15553;15554;23385;23386;23387;23388;23389;23390;23391;23392;23393;23394;23395;23396;23397;23398;23399;23400;23401;23402;56141;56142;56143;56144;56145;56146;56147;56148;56149;56150;56151;56152;56153;56154;56155;56156;56157;56158;56159;56160;56161;56162;56163;56164;56165;56166;56167;56168;56169;56170;69534;69535;69536;69537;69538;69539;69540;69541;69542;69543;69544;69545;69546;69547;69814;69815;69816;69817;69818;69819;69820;69821;69822;69823;69824;69825;69826;80850;80851;80852;80853;80854;80855;80856;80857;80858;80859;80860;80861;80862;80863;80864;80865;80866;80867;80868;80869;80870;80871;80872;80873;80874;80875;80876;158747;158748;158749;158750;158751;158752;158753;159860;187087;187088;187089;187090;187091;187092;187093;187094;194288;194289;194290;194291;194292;194293;194294;194295;194296;194297;194298;194299;194300;194301;212418;212419;212420;212421;212422;212423;212424;212425;212426;212427;212428;212429;212430;212431;212432;212433;212434;212435;212436;212437;212789;212790;212791;212792;212793;219784;252749;252750;252751;252752;252753;252754;252755;252756;252757;252758;252759;252760;252761;252762;252763;252764;252765;267920;267921;267922;282699;282700;282701;370833;370834;370835;370836;370837;370838;387176;421223;421224;421225;421226;421227;421228;421229;421230;421231;421232;421233;421234;435956;435957;435958;435959;435960;435961;435962;435963;435964;435965;435966;435967;435968;435969;435970;435971;435972;435973;435974;435975;435976;455928;468642;468643;468644;468645;468646;468647;468648;468649;468650;468651;468652;468653;468654;468655;468656;468657;468658;468659;468660;468661;468662;468663;468664;468665</t>
  </si>
  <si>
    <t>15546;23395;23402;56150;56165;69538;69814;80851;158750;159860;187089;194299;212419;212793;219784;252750;267921;282701;370833;387176;421223;435972;455928;468648</t>
  </si>
  <si>
    <t>O94776</t>
  </si>
  <si>
    <t>Metastasis-associated protein MTA2</t>
  </si>
  <si>
    <t>MTA2</t>
  </si>
  <si>
    <t>sp|O94776|MTA2_HUMAN Metastasis-associated protein MTA2 OS=Homo sapiens OX=9606 GN=MTA2 PE=1 SV=1</t>
  </si>
  <si>
    <t>668</t>
  </si>
  <si>
    <t>0.36465999999999998</t>
  </si>
  <si>
    <t>26.047999999999998</t>
  </si>
  <si>
    <t>0.38801000000000002</t>
  </si>
  <si>
    <t>0.45090999999999998</t>
  </si>
  <si>
    <t>0.40436</t>
  </si>
  <si>
    <t>0.38564999999999999</t>
  </si>
  <si>
    <t>0.39301000000000003</t>
  </si>
  <si>
    <t>0.45199</t>
  </si>
  <si>
    <t>0.37356</t>
  </si>
  <si>
    <t>1.1046</t>
  </si>
  <si>
    <t>1.1677999999999999</t>
  </si>
  <si>
    <t>1.1123000000000001</t>
  </si>
  <si>
    <t>1.2789999999999999</t>
  </si>
  <si>
    <t>1.0201</t>
  </si>
  <si>
    <t>16.693000000000001</t>
  </si>
  <si>
    <t>26.236000000000001</t>
  </si>
  <si>
    <t>28.1</t>
  </si>
  <si>
    <t>22.908000000000001</t>
  </si>
  <si>
    <t>21.247</t>
  </si>
  <si>
    <t>15.865</t>
  </si>
  <si>
    <t>25.658999999999999</t>
  </si>
  <si>
    <t>1232;2720;2918;3347;3353;3595;7562;7925;9437;15568;19542;19629;19841;20534;21674;23722;25256;25701;27139</t>
  </si>
  <si>
    <t>1416;3094;3312;3786;3793;3794;4066;4067;8483;8927;10674;17622;22006;22099;22342;23090;24334;26609;28307;28842;30464</t>
  </si>
  <si>
    <t>11510;11511;25769;27337;31245;31246;31247;31248;31249;31250;31251;31308;31309;31310;31311;31312;31313;31314;31315;31316;31317;31318;31319;31320;31321;31322;31323;31324;33524;33525;33526;33527;33528;33529;33530;69593;69594;69595;69596;69597;69598;69599;69600;69601;69602;69603;69604;69605;69606;69607;73556;73557;88058;88059;88060;88061;88062;144711;144712;144713;144714;144715;144716;144717;144718;144719;144720;144721;144722;144723;179879;179880;179881;179882;179883;179884;180379;180380;180381;180382;180383;180384;180385;180386;180387;180388;180389;181989;181990;181991;181992;181993;187420;187421;187422;187423;187424;187425;187426;187427;187428;187429;187430;187431;187432;187433;187434;187435;187436;187437;187438;187439;196642;196643;196644;196645;196646;196647;196648;196649;196650;196651;196652;196653;196654;196655;196656;196657;196658;215166;215167;215168;215169;215170;215171;215172;229430;229431;229432;229433;229434;229435;229436;229437;229438;229439;229440;229441;229442;234001;247366;247367;247368</t>
  </si>
  <si>
    <t>20636;20637;47100;49739;56786;56787;56788;56789;56790;56791;56792;56864;56865;56866;56867;56868;56869;56870;56871;56872;56873;56874;56875;56876;56877;56878;56879;56880;56881;56882;60847;60848;60849;60850;60851;60852;60853;127835;127836;127837;127838;127839;127840;127841;127842;127843;127844;127845;127846;127847;127848;127849;127850;127851;127852;127853;127854;127855;127856;127857;127858;127859;134963;134964;162839;162840;162841;162842;162843;269680;269681;269682;269683;269684;269685;269686;269687;269688;269689;269690;269691;269692;269693;333491;333492;333493;333494;333495;333496;333497;334205;334206;334207;334208;334209;334210;334211;334212;334213;334214;334215;334216;334217;334218;334219;334220;334221;334222;334223;334224;334225;334226;336850;336851;336852;336853;336854;346129;346130;346131;346132;346133;346134;346135;346136;346137;346138;346139;346140;346141;346142;346143;346144;346145;346146;346147;346148;346149;346150;346151;346152;346153;346154;346155;346156;362711;362712;362713;362714;362715;362716;362717;362718;362719;362720;362721;362722;362723;362724;362725;362726;362727;362728;362729;362730;362731;362732;362733;362734;362735;362736;362737;398022;398023;398024;398025;398026;398027;398028;426715;426716;426717;426718;426719;426720;426721;426722;426723;426724;426725;426726;426727;426728;426729;435180;460342;460343;460344;460345</t>
  </si>
  <si>
    <t>20637;47100;49739;56792;56880;60852;127853;134964;162839;269680;333491;334217;336850;346129;362721;398022;426718;435180;460345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</si>
  <si>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</si>
  <si>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</si>
  <si>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</si>
  <si>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</si>
  <si>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</si>
  <si>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0.31968000000000002</t>
  </si>
  <si>
    <t>0.95047000000000004</t>
  </si>
  <si>
    <t>19.562999999999999</t>
  </si>
  <si>
    <t>0.35469000000000001</t>
  </si>
  <si>
    <t>0.31214999999999998</t>
  </si>
  <si>
    <t>0.35916999999999999</t>
  </si>
  <si>
    <t>0.34503</t>
  </si>
  <si>
    <t>0.99368999999999996</t>
  </si>
  <si>
    <t>0.9325</t>
  </si>
  <si>
    <t>0.94559000000000004</t>
  </si>
  <si>
    <t>1.0159</t>
  </si>
  <si>
    <t>0.98831000000000002</t>
  </si>
  <si>
    <t>0.91508</t>
  </si>
  <si>
    <t>13.882</t>
  </si>
  <si>
    <t>15.728999999999999</t>
  </si>
  <si>
    <t>8.5181000000000004</t>
  </si>
  <si>
    <t>19.748999999999999</t>
  </si>
  <si>
    <t>13.711</t>
  </si>
  <si>
    <t>15.215999999999999</t>
  </si>
  <si>
    <t>18.117999999999999</t>
  </si>
  <si>
    <t>32.435000000000002</t>
  </si>
  <si>
    <t>14;741;930;2196;2298;2299;2840;7892;7997;8534;10748;13416;15935;18869;19057;19414;19492;21036;21037;22898;22899;27927;28305</t>
  </si>
  <si>
    <t>15;827;1047;2497;2608;2609;3227;8884;9013;9014;9617;12162;15219;18021;21272;21472;21861;21949;23629;23630;25675;25676;31322;31748;31749</t>
  </si>
  <si>
    <t>149;150;151;152;153;154;155;156;157;158;159;160;6550;8563;20894;20895;20896;21748;21749;21750;21751;21752;21753;21754;21755;21756;21757;21758;21759;21760;21761;21762;21763;21764;21765;21766;21767;21768;21769;21770;21771;21772;26772;26773;73149;74414;74415;74416;74417;74418;74419;74420;74421;74422;74423;74424;74425;74426;74427;74428;74429;74430;74431;74432;74433;74434;74435;74436;79282;79283;79284;100211;100212;100213;100214;100215;100216;100217;100218;100219;100220;100221;124985;147853;147854;147855;147856;147857;147858;147859;147860;147861;147862;147863;147864;147865;147866;147867;147868;147869;147870;147871;147872;174554;174555;174556;174557;174558;174559;174560;174561;174562;174563;176131;176132;176133;176134;176135;176136;176137;176138;176139;176140;176141;176142;176143;176144;178912;179514;179515;179516;179517;179518;179519;179520;179521;179522;179523;179524;191281;191282;191283;207656;207657;207658;207659;207660;207661;207662;207663;207664;207665;207666;207667;207668;207669;207670;207671;207672;207673;207674;207675;207676;207677;207678;207679;207680;254300;254301;254302;254303;254304;254305;254306;254307;254308;254309;254310;254311;257838;257839;257840;257841;257842;257843;257844;257845;257846;257847;257848;257849;257850;257851;257852;257853;257854</t>
  </si>
  <si>
    <t>259;260;261;262;263;264;265;266;267;268;269;270;271;272;273;11549;11550;15328;38254;38255;38256;39670;39671;39672;39673;39674;39675;39676;39677;39678;39679;39680;39681;39682;39683;39684;39685;39686;39687;39688;39689;39690;39691;39692;39693;39694;39695;39696;39697;39698;48859;48860;134236;136640;136641;136642;136643;136644;136645;136646;136647;136648;136649;136650;136651;136652;136653;136654;136655;136656;136657;136658;136659;136660;136661;136662;136663;136664;136665;136666;136667;136668;136669;136670;136671;136672;136673;136674;136675;136676;136677;136678;136679;136680;136681;136682;136683;136684;145443;145444;145445;145446;145447;145448;145449;186210;186211;186212;186213;186214;186215;186216;186217;186218;186219;186220;186221;186222;186223;186224;186225;186226;232081;275071;275072;275073;275074;275075;275076;275077;275078;275079;275080;275081;275082;275083;275084;275085;275086;275087;275088;275089;275090;275091;275092;275093;275094;275095;275096;275097;275098;275099;275100;275101;275102;275103;275104;275105;275106;275107;275108;275109;275110;275111;323876;323877;323878;323879;323880;323881;323882;323883;323884;323885;323886;323887;323888;323889;323890;326590;326591;326592;326593;326594;326595;326596;326597;326598;326599;326600;326601;326602;326603;326604;326605;326606;326607;326608;326609;326610;326611;326612;331776;332790;332791;332792;332793;332794;332795;332796;332797;332798;332799;332800;353011;353012;353013;383006;383007;383008;383009;383010;383011;383012;383013;383014;383015;383016;383017;383018;383019;383020;383021;383022;383023;383024;383025;383026;383027;383028;383029;383030;383031;383032;383033;383034;383035;383036;383037;383038;383039;383040;383041;383042;383043;472696;472697;472698;472699;472700;472701;472702;472703;472704;472705;472706;472707;472708;472709;472710;472711;472712;479021;479022;479023;479024;479025;479026;479027;479028;479029;479030;479031;479032;479033;479034;479035;479036;479037;479038;479039;479040;479041</t>
  </si>
  <si>
    <t>261;11549;15328;38256;39676;39692;48860;134236;136676;145447;186219;232081;275102;323889;326592;331776;332798;353011;353012;383008;383041;472706;479038</t>
  </si>
  <si>
    <t>O94874</t>
  </si>
  <si>
    <t>E3 UFM1-protein ligase 1</t>
  </si>
  <si>
    <t>UFL1</t>
  </si>
  <si>
    <t>sp|O94874|UFL1_HUMAN E3 UFM1-protein ligase 1 OS=Homo sapiens OX=9606 GN=UFL1 PE=1 SV=2</t>
  </si>
  <si>
    <t>794</t>
  </si>
  <si>
    <t>0.44419999999999998</t>
  </si>
  <si>
    <t>149.47</t>
  </si>
  <si>
    <t>0.44568000000000002</t>
  </si>
  <si>
    <t>0.50380999999999998</t>
  </si>
  <si>
    <t>0.39</t>
  </si>
  <si>
    <t>0.48801</t>
  </si>
  <si>
    <t>1.032</t>
  </si>
  <si>
    <t>1.1402000000000001</t>
  </si>
  <si>
    <t>1.4784999999999999</t>
  </si>
  <si>
    <t>1.0572999999999999</t>
  </si>
  <si>
    <t>1.2750999999999999</t>
  </si>
  <si>
    <t>2.899</t>
  </si>
  <si>
    <t>10.821999999999999</t>
  </si>
  <si>
    <t>21.042000000000002</t>
  </si>
  <si>
    <t>127.54</t>
  </si>
  <si>
    <t>7913;8737;9223;10483;22713;23501;24092;24521;26276</t>
  </si>
  <si>
    <t>8913;9858;10424;11840;25472;26346;27013;27496;29501</t>
  </si>
  <si>
    <t>73449;73450;73451;73452;73453;81275;81276;81277;85995;97446;205979;213184;213185;218365;218366;218367;218368;218369;218370;218371;222530;222531;239386;239387;239388;239389;239390;239391;239392;239393;239394;239395;239396;239397;239398;239399;239400</t>
  </si>
  <si>
    <t>134783;134784;134785;134786;134787;149226;149227;149228;158228;158229;158230;181012;380010;394261;394262;404571;404572;404573;404574;404575;404576;404577;404578;404579;404580;404581;413351;413352;413353;445276;445277;445278;445279;445280;445281;445282;445283;445284;445285;445286;445287;445288;445289;445290;445291;445292;445293;445294;445295;445296;445297;445298;445299;445300;445301;445302;445303;445304</t>
  </si>
  <si>
    <t>134784;149228;158228;181012;380010;394261;404578;413351;445290</t>
  </si>
  <si>
    <t>O94906</t>
  </si>
  <si>
    <t>Pre-mRNA-processing factor 6</t>
  </si>
  <si>
    <t>PRPF6</t>
  </si>
  <si>
    <t>sp|O94906|PRP6_HUMAN Pre-mRNA-processing factor 6 OS=Homo sapiens OX=9606 GN=PRPF6 PE=1 SV=1</t>
  </si>
  <si>
    <t>941</t>
  </si>
  <si>
    <t>0.40040999999999999</t>
  </si>
  <si>
    <t>1.244</t>
  </si>
  <si>
    <t>83.257000000000005</t>
  </si>
  <si>
    <t>0.67810000000000004</t>
  </si>
  <si>
    <t>0.41298000000000001</t>
  </si>
  <si>
    <t>0.55701999999999996</t>
  </si>
  <si>
    <t>0.57535999999999998</t>
  </si>
  <si>
    <t>0.44573000000000002</t>
  </si>
  <si>
    <t>0.50475999999999999</t>
  </si>
  <si>
    <t>1.5512999999999999</t>
  </si>
  <si>
    <t>1.1567000000000001</t>
  </si>
  <si>
    <t>1.2329000000000001</t>
  </si>
  <si>
    <t>1.4630000000000001</t>
  </si>
  <si>
    <t>1.1822999999999999</t>
  </si>
  <si>
    <t>1.3263</t>
  </si>
  <si>
    <t>32.927</t>
  </si>
  <si>
    <t>3.8073999999999999</t>
  </si>
  <si>
    <t>71.147000000000006</t>
  </si>
  <si>
    <t>29.984000000000002</t>
  </si>
  <si>
    <t>32.880000000000003</t>
  </si>
  <si>
    <t>492;814;1107;1286;5127;8973;9908;11160;13624;18766;27410</t>
  </si>
  <si>
    <t>551;907;1263;1479;5748;10138;11196;12620;15441;21161;30757</t>
  </si>
  <si>
    <t>4276;4277;4278;4279;4280;4281;4282;7201;7202;7203;7204;7205;7206;7207;7208;10437;10438;10439;10440;10441;10442;10443;10444;10445;10446;10447;10448;10449;12066;12067;46455;46456;46457;46458;46459;83784;83785;92165;92166;92167;104015;104016;126625;126626;173637;173638;173639;173640;249573;249574;249575;249576</t>
  </si>
  <si>
    <t>7427;7428;7429;7430;7431;7432;7433;7434;12851;12852;12853;12854;12855;12856;12857;12858;12859;12860;12861;18834;18835;18836;18837;18838;18839;18840;18841;18842;18843;18844;18845;18846;18847;18848;18849;18850;18851;18852;18853;18854;18855;21588;21589;83795;83796;83797;83798;83799;153761;153762;153763;170663;170664;170665;170666;193242;193243;234815;234816;322310;322311;322312;322313;464234;464235;464236;464237</t>
  </si>
  <si>
    <t>7431;12861;18854;21589;83796;153761;170663;193243;234815;322310;464234</t>
  </si>
  <si>
    <t>O94925;H7BZD1</t>
  </si>
  <si>
    <t>O94925</t>
  </si>
  <si>
    <t>29;7</t>
  </si>
  <si>
    <t>26;7</t>
  </si>
  <si>
    <t>Glutaminase kidney isoform, mitochondrial</t>
  </si>
  <si>
    <t>sp|O94925|GLSK_HUMAN Glutaminase kidney isoform, mitochondrial OS=Homo sapiens OX=9606 GN=GLS PE=1 SV=1</t>
  </si>
  <si>
    <t>669;114</t>
  </si>
  <si>
    <t>0.31667000000000001</t>
  </si>
  <si>
    <t>1.1825000000000001</t>
  </si>
  <si>
    <t>0.35722999999999999</t>
  </si>
  <si>
    <t>0.42873</t>
  </si>
  <si>
    <t>0.41012999999999999</t>
  </si>
  <si>
    <t>0.35150999999999999</t>
  </si>
  <si>
    <t>0.40670000000000001</t>
  </si>
  <si>
    <t>0.47276000000000001</t>
  </si>
  <si>
    <t>0.49016999999999999</t>
  </si>
  <si>
    <t>0.47842000000000001</t>
  </si>
  <si>
    <t>1.0629</t>
  </si>
  <si>
    <t>1.2341</t>
  </si>
  <si>
    <t>1.2747999999999999</t>
  </si>
  <si>
    <t>1.4392</t>
  </si>
  <si>
    <t>1.4131</t>
  </si>
  <si>
    <t>16.478999999999999</t>
  </si>
  <si>
    <t>21.866</t>
  </si>
  <si>
    <t>17.108000000000001</t>
  </si>
  <si>
    <t>10.757</t>
  </si>
  <si>
    <t>26.725999999999999</t>
  </si>
  <si>
    <t>36.488</t>
  </si>
  <si>
    <t>21.658000000000001</t>
  </si>
  <si>
    <t>12.38</t>
  </si>
  <si>
    <t>2935;5114;5638;6008;6600;6768;6769;7658;8573;9486;10567;10568;11916;12014;12015;13737;14495;16384;16385;17014;18093;19595;19609;22746;24609;26083;26357;27635;28651</t>
  </si>
  <si>
    <t>3330;5735;6320;6715;6716;7368;7552;7553;8596;8597;9661;10729;11946;11947;13461;13581;13582;15565;16421;18529;18530;19230;20438;22061;22076;25506;27592;27593;29281;29589;31000;31001;32127</t>
  </si>
  <si>
    <t>27461;27462;27463;27464;27465;27466;27467;27468;27469;27470;46378;46379;46380;46381;46382;46383;46384;51191;51192;51193;51194;51195;51196;51197;51198;51199;51200;51201;51202;51203;51204;51205;54549;54550;59671;59672;59673;59674;59675;59676;61200;61201;61202;61203;61204;61205;61206;61207;61208;61209;61210;61211;61212;61213;61214;61215;61216;61217;61218;61219;61220;61221;61222;61223;70572;70573;70574;70575;70576;70577;70578;70579;70580;70581;70582;70583;70584;70585;70586;70587;70588;70589;70590;70591;70592;70593;70594;70595;70596;70597;70598;70599;70600;70601;70602;70603;70604;70605;70606;79627;79628;79629;79630;79631;79632;79633;79634;79635;79636;79637;79638;79639;88534;88535;88536;88537;88538;88539;88540;98330;98331;98332;98333;98334;98335;111143;111144;111145;112113;112114;112115;112116;112117;112118;112119;127670;127671;127672;127673;127674;127675;127676;127677;127678;127679;127680;127681;127682;127683;127684;127685;135095;135096;135097;135098;135099;135100;135101;135102;135103;135104;135105;135106;135107;135108;135109;135110;151851;151852;151853;151854;151855;151856;151857;151858;151859;151860;151861;151862;151863;151864;151865;157826;157827;157828;157829;157830;157831;157832;157833;157834;157835;157836;157837;157838;157839;157840;167515;167516;167517;167518;167519;167520;167521;167522;167523;167524;167525;167526;167527;167528;167529;167530;180196;180274;206193;223295;223296;223297;223298;223299;223300;223301;223302;223303;223304;223305;223306;223307;223308;223309;223310;237693;237694;237695;237696;237697;237698;237699;237700;237701;237702;237703;237704;237705;237706;240225;240226;240227;240228;240229;240230;240231;251355;251356;251357;251358;251359;251360;251361;251362;251363;251364;251365;251366;251367;251368;251369;251370;251371;251372;251373;251374;251375;251376;251377;251378;251379;251380;251381;251382;251383;251384;251385;251386;251387;251388;260989;260990;260991;260992;260993</t>
  </si>
  <si>
    <t>49929;49930;49931;49932;49933;49934;49935;49936;49937;49938;49939;49940;49941;49942;49943;83689;83690;83691;83692;83693;83694;83695;83696;83697;83698;83699;92527;92528;92529;92530;92531;92532;92533;92534;92535;92536;92537;92538;92539;92540;92541;92542;92543;92544;92545;92546;92547;92548;92549;92550;92551;92552;98972;98973;108549;108550;108551;108552;108553;108554;108555;108556;111480;111481;111482;111483;111484;111485;111486;111487;111488;111489;111490;111491;111492;111493;111494;111495;111496;111497;111498;111499;111500;111501;111502;111503;111504;111505;111506;111507;111508;111509;111510;111511;111512;111513;111514;111515;111516;111517;111518;111519;111520;111521;111522;111523;111524;111525;111526;111527;111528;111529;111530;111531;111532;111533;111534;111535;111536;111537;111538;111539;111540;111541;111542;111543;111544;111545;111546;111547;111548;111549;111550;111551;111552;129667;129668;129669;129670;129671;129672;129673;129674;129675;129676;129677;129678;129679;129680;129681;129682;129683;129684;129685;129686;129687;129688;129689;129690;129691;129692;129693;129694;129695;129696;129697;129698;129699;129700;129701;129702;129703;129704;129705;129706;129707;129708;129709;129710;129711;129712;129713;129714;129715;129716;129717;129718;129719;129720;129721;129722;129723;129724;129725;129726;129727;129728;129729;129730;129731;129732;129733;129734;129735;129736;129737;129738;129739;129740;129741;129742;129743;129744;129745;129746;129747;129748;129749;129750;129751;129752;129753;129754;129755;129756;129757;129758;129759;129760;129761;129762;129763;129764;129765;146044;146045;146046;146047;146048;146049;146050;146051;146052;146053;146054;146055;146056;146057;146058;146059;146060;146061;146062;146063;146064;146065;146066;146067;146068;146069;146070;146071;146072;146073;163777;163778;163779;163780;163781;163782;163783;163784;163785;163786;163787;163788;163789;163790;182732;182733;182734;182735;182736;182737;207216;207217;207218;209022;209023;209024;209025;209026;209027;209028;209029;209030;209031;237002;237003;237004;237005;237006;237007;237008;237009;237010;237011;237012;237013;237014;237015;237016;237017;237018;237019;237020;237021;237022;237023;237024;237025;237026;237027;237028;237029;237030;237031;237032;237033;237034;237035;237036;237037;237038;237039;237040;237041;237042;237043;237044;237045;237046;237047;237048;237049;237050;237051;237052;237053;237054;237055;237056;237057;237058;237059;237060;237061;237062;237063;237064;237065;237066;237067;237068;237069;237070;237071;237072;237073;237074;237075;237076;237077;237078;237079;237080;237081;237082;237083;237084;237085;237086;237087;237088;237089;237090;237091;237092;237093;251584;251585;251586;251587;251588;251589;251590;251591;251592;251593;251594;251595;251596;251597;251598;251599;251600;251601;251602;282267;282268;282269;282270;282271;282272;282273;282274;282275;282276;282277;282278;282279;282280;282281;282282;293770;293771;293772;293773;293774;293775;293776;293777;293778;293779;293780;293781;293782;293783;293784;293785;293786;311027;311028;311029;311030;311031;311032;311033;311034;311035;311036;311037;311038;311039;311040;311041;311042;311043;311044;311045;311046;311047;311048;311049;311050;311051;311052;311053;311054;311055;311056;311057;311058;311059;311060;311061;311062;311063;311064;311065;311066;311067;311068;311069;311070;311071;311072;311073;311074;311075;311076;311077;311078;311079;311080;311081;311082;311083;333960;334066;380348;414771;414772;414773;414774;414775;414776;414777;414778;414779;414780;414781;414782;414783;414784;414785;414786;414787;414788;414789;414790;414791;414792;414793;414794;414795;414796;414797;414798;414799;442118;442119;442120;442121;442122;442123;442124;442125;442126;442127;442128;442129;442130;442131;442132;442133;442134;442135;442136;442137;442138;442139;442140;442141;442142;442143;442144;442145;442146;442147;442148;446891;446892;446893;446894;446895;446896;446897;446898;446899;467354;467355;467356;467357;467358;467359;467360;467361;467362;467363;467364;467365;467366;467367;467368;467369;467370;467371;467372;467373;467374;467375;467376;467377;467378;467379;467380;467381;467382;467383;467384;467385;467386;467387;467388;467389;467390;467391;467392;467393;467394;467395;467396;467397;467398;467399;467400;467401;467402;467403;467404;467405;467406;467407;485290;485291;485292;485293;485294;485295;485296;485297;485298</t>
  </si>
  <si>
    <t>49929;83699;92546;98972;108549;111484;111528;129742;146067;163789;182732;182734;207216;209022;209028;237005;251595;282267;282280;293770;311046;333960;334066;380348;414773;442126;446898;467385;485290</t>
  </si>
  <si>
    <t>200</t>
  </si>
  <si>
    <t>164</t>
  </si>
  <si>
    <t>O95140</t>
  </si>
  <si>
    <t>Mitofusin-2</t>
  </si>
  <si>
    <t>MFN2</t>
  </si>
  <si>
    <t>sp|O95140|MFN2_HUMAN Mitofusin-2 OS=Homo sapiens OX=9606 GN=MFN2 PE=1 SV=3</t>
  </si>
  <si>
    <t>757</t>
  </si>
  <si>
    <t>0.53083999999999998</t>
  </si>
  <si>
    <t>2.1934</t>
  </si>
  <si>
    <t>45.106999999999999</t>
  </si>
  <si>
    <t>1.5568</t>
  </si>
  <si>
    <t>0.98995</t>
  </si>
  <si>
    <t>0.9173</t>
  </si>
  <si>
    <t>4.3932000000000002</t>
  </si>
  <si>
    <t>2.6722999999999999</t>
  </si>
  <si>
    <t>3.1993999999999998</t>
  </si>
  <si>
    <t>2.6533000000000002</t>
  </si>
  <si>
    <t>2.9979</t>
  </si>
  <si>
    <t>2.5186999999999999</t>
  </si>
  <si>
    <t>90.349000000000004</t>
  </si>
  <si>
    <t>29.795000000000002</t>
  </si>
  <si>
    <t>24.97</t>
  </si>
  <si>
    <t>16.818000000000001</t>
  </si>
  <si>
    <t>844;10037;14384;16197;17193;22301;22654;26017</t>
  </si>
  <si>
    <t>943;11332;16288;18307;19429;25020;25408;29202</t>
  </si>
  <si>
    <t>7612;7613;7614;7615;7616;7617;7618;7619;93209;93210;133974;133975;150030;150031;150032;150033;150034;150035;150036;150037;150038;159420;159421;159422;159423;159424;202187;205500;205501;205502;236898;236899;236900;236901;236902;236903;236904;236905</t>
  </si>
  <si>
    <t>13555;13556;13557;13558;13559;13560;13561;13562;13563;13564;13565;13566;13567;13568;13569;13570;13571;13572;13573;13574;172518;172519;249276;249277;279034;279035;279036;279037;279038;279039;279040;279041;279042;279043;279044;279045;279046;279047;279048;296519;296520;296521;296522;296523;373016;379174;379175;379176;379177;440318;440319;440320;440321;440322;440323;440324;440325;440326;440327;440328</t>
  </si>
  <si>
    <t>13557;172518;249277;279039;296523;373016;379176;440320</t>
  </si>
  <si>
    <t>O95168;F2Z3P9;C9JXQ9</t>
  </si>
  <si>
    <t>O95168</t>
  </si>
  <si>
    <t>NADH dehydrogenase [ubiquinone] 1 beta subcomplex subunit 4</t>
  </si>
  <si>
    <t>NDUFB4</t>
  </si>
  <si>
    <t>sp|O95168|NDUB4_HUMAN NADH dehydrogenase [ubiquinone] 1 beta subcomplex subunit 4 OS=Homo sapiens OX=9606 GN=NDUFB4 PE=1 SV=3</t>
  </si>
  <si>
    <t>129;69;80</t>
  </si>
  <si>
    <t>0.37940000000000002</t>
  </si>
  <si>
    <t>51.969000000000001</t>
  </si>
  <si>
    <t>0.56859000000000004</t>
  </si>
  <si>
    <t>0.67713999999999996</t>
  </si>
  <si>
    <t>0.31625999999999999</t>
  </si>
  <si>
    <t>0.39602999999999999</t>
  </si>
  <si>
    <t>1.6297999999999999</t>
  </si>
  <si>
    <t>1.8864000000000001</t>
  </si>
  <si>
    <t>0.87731999999999999</t>
  </si>
  <si>
    <t>1.0135000000000001</t>
  </si>
  <si>
    <t>2.3411</t>
  </si>
  <si>
    <t>18.648</t>
  </si>
  <si>
    <t>20.050999999999998</t>
  </si>
  <si>
    <t>35.070999999999998</t>
  </si>
  <si>
    <t>5397;7958;23520</t>
  </si>
  <si>
    <t>6043;8965;26368</t>
  </si>
  <si>
    <t>48711;48712;48713;73973;73974;73975;73976;73977;73978;73979;73980;73981;73982;73983;73984;73985;213348;213349;213350;213351;213352;213353;213354;213355;213356;213357;213358;213359</t>
  </si>
  <si>
    <t>87749;87750;87751;135837;135838;135839;135840;135841;135842;135843;135844;135845;135846;135847;135848;135849;135850;135851;135852;394644;394645;394646;394647;394648;394649;394650;394651;394652;394653;394654;394655;394656</t>
  </si>
  <si>
    <t>87750;135844;394653</t>
  </si>
  <si>
    <t>O95197</t>
  </si>
  <si>
    <t>Reticulon-3</t>
  </si>
  <si>
    <t>RTN3</t>
  </si>
  <si>
    <t>sp|O95197|RTN3_HUMAN Reticulon-3 OS=Homo sapiens OX=9606 GN=RTN3 PE=1 SV=2</t>
  </si>
  <si>
    <t>1032</t>
  </si>
  <si>
    <t>0.97431999999999996</t>
  </si>
  <si>
    <t>26.460999999999999</t>
  </si>
  <si>
    <t>0.39362000000000003</t>
  </si>
  <si>
    <t>0.38791999999999999</t>
  </si>
  <si>
    <t>0.41189999999999999</t>
  </si>
  <si>
    <t>0.48737999999999998</t>
  </si>
  <si>
    <t>0.45028000000000001</t>
  </si>
  <si>
    <t>0.51524999999999999</t>
  </si>
  <si>
    <t>1.2618</t>
  </si>
  <si>
    <t>0.98443000000000003</t>
  </si>
  <si>
    <t>1.3058000000000001</t>
  </si>
  <si>
    <t>1.4926999999999999</t>
  </si>
  <si>
    <t>17.59</t>
  </si>
  <si>
    <t>42.228000000000002</t>
  </si>
  <si>
    <t>25.539000000000001</t>
  </si>
  <si>
    <t>9.3325999999999993</t>
  </si>
  <si>
    <t>10.866</t>
  </si>
  <si>
    <t>24066;28108</t>
  </si>
  <si>
    <t>26984;31528</t>
  </si>
  <si>
    <t>218121;218122;218123;218124;218125;218126;218127;218128;218129;218130;218131;218132;218133;218134;218135;218136;218137;218138;218139;218140;218141;218142;218143;218144;218145;218146;218147;256025;256026;256027;256028;256029;256030;256031</t>
  </si>
  <si>
    <t>404130;404131;404132;404133;404134;404135;404136;404137;404138;404139;404140;404141;404142;404143;404144;404145;404146;404147;404148;404149;404150;404151;404152;404153;404154;404155;404156;404157;404158;404159;404160;404161;404162;404163;404164;404165;404166;404167;404168;404169;404170;404171;404172;404173;404174;404175;404176;404177;404178;404179;404180;404181;404182;404183;404184;404185;404186;404187;404188;404189;404190;404191;404192;475712;475713;475714;475715;475716;475717;475718;475719;475720</t>
  </si>
  <si>
    <t>404147;475718</t>
  </si>
  <si>
    <t>O95202</t>
  </si>
  <si>
    <t>LETM1 and EF-hand domain-containing protein 1, mitochondrial</t>
  </si>
  <si>
    <t>LETM1</t>
  </si>
  <si>
    <t>sp|O95202|LETM1_HUMAN Mitochondrial proton/calcium exchanger protein OS=Homo sapiens OX=9606 GN=LETM1 PE=1 SV=1</t>
  </si>
  <si>
    <t>739</t>
  </si>
  <si>
    <t>0.28054000000000001</t>
  </si>
  <si>
    <t>0.79715000000000003</t>
  </si>
  <si>
    <t>7.7891000000000004</t>
  </si>
  <si>
    <t>0.31518000000000002</t>
  </si>
  <si>
    <t>0.42773</t>
  </si>
  <si>
    <t>0.29570000000000002</t>
  </si>
  <si>
    <t>0.24415999999999999</t>
  </si>
  <si>
    <t>0.31145</t>
  </si>
  <si>
    <t>0.34322999999999998</t>
  </si>
  <si>
    <t>0.27733999999999998</t>
  </si>
  <si>
    <t>0.33185999999999999</t>
  </si>
  <si>
    <t>0.88314000000000004</t>
  </si>
  <si>
    <t>0.96148</t>
  </si>
  <si>
    <t>0.91539999999999999</t>
  </si>
  <si>
    <t>0.74568000000000001</t>
  </si>
  <si>
    <t>0.85690999999999995</t>
  </si>
  <si>
    <t>0.76361999999999997</t>
  </si>
  <si>
    <t>0.83345999999999998</t>
  </si>
  <si>
    <t>58.146999999999998</t>
  </si>
  <si>
    <t>4.8106</t>
  </si>
  <si>
    <t>19.614000000000001</t>
  </si>
  <si>
    <t>6.8212000000000002</t>
  </si>
  <si>
    <t>13.458</t>
  </si>
  <si>
    <t>41.872</t>
  </si>
  <si>
    <t>6.1653000000000002</t>
  </si>
  <si>
    <t>1712;3137;6224;8389;13662;14778;16448;20015;22602;26510</t>
  </si>
  <si>
    <t>1967;3557;6958;9463;15481;16755;18599;22540;25352;29748</t>
  </si>
  <si>
    <t>16569;16570;29424;29425;29426;29427;29428;29429;29430;29431;29432;29433;29434;29435;29436;29437;29438;56311;56312;56313;56314;56315;56316;56317;56318;56319;56320;56321;56322;78167;78168;126989;126990;137577;137578;137579;137580;137581;137582;137583;137584;152547;183205;183206;183207;183208;183209;183210;183211;183212;183213;183214;183215;205034;205035;205036;205037;205038;205039;205040;241504;241505;241506</t>
  </si>
  <si>
    <t>30155;30156;53663;53664;53665;53666;53667;53668;53669;53670;53671;53672;53673;53674;53675;53676;53677;102067;102068;102069;102070;102071;102072;102073;102074;102075;102076;102077;102078;143593;143594;143595;143596;235520;235521;255886;255887;255888;255889;255890;255891;255892;255893;255894;255895;255896;255897;255898;283708;338818;338819;338820;338821;338822;338823;338824;338825;338826;338827;338828;338829;338830;338831;338832;378265;378266;378267;378268;378269;378270;378271;378272;378273;378274;449361;449362;449363</t>
  </si>
  <si>
    <t>30156;53671;102077;143593;235520;255895;283708;338819;378267;449363</t>
  </si>
  <si>
    <t>O95239;Q2VIQ3</t>
  </si>
  <si>
    <t>O95239</t>
  </si>
  <si>
    <t>11;5</t>
  </si>
  <si>
    <t>Chromosome-associated kinesin KIF4A</t>
  </si>
  <si>
    <t>KIF4A</t>
  </si>
  <si>
    <t>sp|O95239|KIF4A_HUMAN Chromosome-associated kinesin KIF4A OS=Homo sapiens OX=9606 GN=KIF4A PE=1 SV=3</t>
  </si>
  <si>
    <t>1232;1234</t>
  </si>
  <si>
    <t>0.46228999999999998</t>
  </si>
  <si>
    <t>28.943999999999999</t>
  </si>
  <si>
    <t>0.63821000000000006</t>
  </si>
  <si>
    <t>0.75627999999999995</t>
  </si>
  <si>
    <t>0.73612999999999995</t>
  </si>
  <si>
    <t>2.8090000000000002</t>
  </si>
  <si>
    <t>1.3633</t>
  </si>
  <si>
    <t>1.5193000000000001</t>
  </si>
  <si>
    <t>1.5487</t>
  </si>
  <si>
    <t>1.7419</t>
  </si>
  <si>
    <t>8.2314000000000007</t>
  </si>
  <si>
    <t>3.7339000000000002</t>
  </si>
  <si>
    <t>95.125</t>
  </si>
  <si>
    <t>57.787999999999997</t>
  </si>
  <si>
    <t>75.927999999999997</t>
  </si>
  <si>
    <t>23.448</t>
  </si>
  <si>
    <t>41.656999999999996</t>
  </si>
  <si>
    <t>7973;8055;8975;10611;16378;22402;24322;25593;26161;27318;28189</t>
  </si>
  <si>
    <t>8985;9078;10140;11995;18522;25134;27262;28697;29369;30657;31620</t>
  </si>
  <si>
    <t>74115;74894;74895;83787;83788;98735;151777;151778;151779;151780;151781;151782;151783;151784;151785;151786;151787;151788;151789;151790;203175;220551;220552;220553;220554;220555;232843;232844;232845;232846;232847;232848;232849;232850;232851;238380;248849;256785;256786;256787;256788;256789;256790;256791</t>
  </si>
  <si>
    <t>136040;137434;137435;153765;153766;183394;282175;282176;282177;282178;282179;282180;282181;282182;282183;282184;282185;282186;282187;282188;374735;408845;408846;408847;408848;408849;433230;433231;433232;433233;433234;433235;433236;433237;433238;443397;443398;462958;476972;476973;476974;476975;476976;476977;476978;476979</t>
  </si>
  <si>
    <t>136040;137434;153766;183394;282185;374735;408847;433230;443397;462958;476979</t>
  </si>
  <si>
    <t>O95292;E5RK64</t>
  </si>
  <si>
    <t>4;2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</si>
  <si>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</si>
  <si>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</si>
  <si>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</si>
  <si>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</si>
  <si>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0.31441999999999998</t>
  </si>
  <si>
    <t>0.90839999999999999</t>
  </si>
  <si>
    <t>5.3243999999999998</t>
  </si>
  <si>
    <t>0.29902000000000001</t>
  </si>
  <si>
    <t>0.43096000000000001</t>
  </si>
  <si>
    <t>0.34923999999999999</t>
  </si>
  <si>
    <t>0.31003999999999998</t>
  </si>
  <si>
    <t>0.84079999999999999</t>
  </si>
  <si>
    <t>1.0449999999999999</t>
  </si>
  <si>
    <t>1.1447000000000001</t>
  </si>
  <si>
    <t>0.90922999999999998</t>
  </si>
  <si>
    <t>28.867000000000001</t>
  </si>
  <si>
    <t>15.147</t>
  </si>
  <si>
    <t>46.923000000000002</t>
  </si>
  <si>
    <t>37.43</t>
  </si>
  <si>
    <t>6331;6503;8266;21941;25054</t>
  </si>
  <si>
    <t>7074;7264;9326;24627;28076</t>
  </si>
  <si>
    <t>57215;58878;58879;58880;58881;58882;58883;77105;77106;77107;77108;77109;77110;77111;77112;77113;77114;77115;77116;77117;77118;199037;199038;199039;199040;199041;199042;199043;199044;199045;227426;227427;227428;227429;227430;227431;227432;227433;227434;227435;227436;227437;227438</t>
  </si>
  <si>
    <t>103700;107043;107044;107045;107046;107047;107048;107049;107050;107051;141617;141618;141619;141620;141621;141622;141623;141624;141625;141626;141627;141628;141629;141630;141631;141632;141633;141634;141635;141636;141637;141638;141639;141640;141641;141642;141643;141644;141645;141646;141647;367093;367094;367095;367096;367097;367098;367099;367100;367101;367102;422491;422492;422493;422494;422495;422496;422497;422498;422499;422500;422501;422502;422503;422504;422505;422506;422507;422508;422509;422510;422511;422512;422513;422514;422515</t>
  </si>
  <si>
    <t>103700;107051;141630;367099;422504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</si>
  <si>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</si>
  <si>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</si>
  <si>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</si>
  <si>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</si>
  <si>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</si>
  <si>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0.66412000000000004</t>
  </si>
  <si>
    <t>0.44686999999999999</t>
  </si>
  <si>
    <t>0.30820999999999998</t>
  </si>
  <si>
    <t>0.34839999999999999</t>
  </si>
  <si>
    <t>0.28416000000000002</t>
  </si>
  <si>
    <t>0.66364999999999996</t>
  </si>
  <si>
    <t>0.81957999999999998</t>
  </si>
  <si>
    <t>0.60716000000000003</t>
  </si>
  <si>
    <t>25.655000000000001</t>
  </si>
  <si>
    <t>18.137</t>
  </si>
  <si>
    <t>7094;13407;13627;22580;26081</t>
  </si>
  <si>
    <t>False;True;True;True;True</t>
  </si>
  <si>
    <t>7943;15210;15444;25328;29278</t>
  </si>
  <si>
    <t>64626;64627;64628;64629;64630;64631;64632;124952;126644;126645;126646;126647;126648;126649;126650;126651;204843;237659;237660;237661;237662;237663;237664;237665;237666;237667;237668;237669;237670;237671</t>
  </si>
  <si>
    <t>118260;118261;118262;118263;118264;118265;118266;118267;232034;234839;234840;234841;234842;234843;234844;234845;234846;234847;234848;377917;442020;442021;442022;442023;442024;442025;442026;442027;442028;442029;442030;442031;442032;442033;442034;442035;442036;442037</t>
  </si>
  <si>
    <t>118265;232034;234840;377917;442030</t>
  </si>
  <si>
    <t>O95347;Q5T821;A0A0C4DGE5</t>
  </si>
  <si>
    <t>O95347</t>
  </si>
  <si>
    <t>13;2;1</t>
  </si>
  <si>
    <t>Structural maintenance of chromosomes protein 2</t>
  </si>
  <si>
    <t>SMC2</t>
  </si>
  <si>
    <t>sp|O95347|SMC2_HUMAN Structural maintenance of chromosomes protein 2 OS=Homo sapiens OX=9606 GN=SMC2 PE=1 SV=2</t>
  </si>
  <si>
    <t>1197;145;166</t>
  </si>
  <si>
    <t>0.3392</t>
  </si>
  <si>
    <t>0.88087000000000004</t>
  </si>
  <si>
    <t>0.36826999999999999</t>
  </si>
  <si>
    <t>0.40712999999999999</t>
  </si>
  <si>
    <t>0.42631000000000002</t>
  </si>
  <si>
    <t>0.41932999999999998</t>
  </si>
  <si>
    <t>0.98199000000000003</t>
  </si>
  <si>
    <t>0.98816999999999999</t>
  </si>
  <si>
    <t>0.98307</t>
  </si>
  <si>
    <t>0.91971999999999998</t>
  </si>
  <si>
    <t>0.98599999999999999</t>
  </si>
  <si>
    <t>1.1735</t>
  </si>
  <si>
    <t>1.22</t>
  </si>
  <si>
    <t>12.038</t>
  </si>
  <si>
    <t>13.532</t>
  </si>
  <si>
    <t>20.613</t>
  </si>
  <si>
    <t>26.911000000000001</t>
  </si>
  <si>
    <t>19.300999999999998</t>
  </si>
  <si>
    <t>9.6874000000000002</t>
  </si>
  <si>
    <t>23.390999999999998</t>
  </si>
  <si>
    <t>7.1063000000000001</t>
  </si>
  <si>
    <t>1274;2193;6725;8089;18807;21709;23504;24474;24746;25994;26450;28193;28598</t>
  </si>
  <si>
    <t>1464;2493;7503;9118;9119;21204;24372;26349;27446;27748;29178;29685;31624;32070</t>
  </si>
  <si>
    <t>11965;11966;20864;20865;20866;20867;20868;20869;20870;60825;60826;60827;60828;60829;75244;75245;75246;75247;75248;75249;75250;75251;75252;75253;75254;75255;75256;75257;75258;75259;75260;75261;75262;75263;173986;173987;173988;173989;173990;173991;173992;173993;173994;196936;196937;196938;213188;213189;213190;222119;222120;222121;222122;222123;224622;224623;236734;236735;236736;236737;236738;236739;241087;241088;241089;241090;241091;241092;241093;241094;241095;241096;241097;241098;241099;241100;241101;256808;256809;256810;256811;256812;256813;256814;256815;256816;256817;256818;256819;256820;256821;260466;260467;260468;260469;260470;260471;260472;260473;260474;260475;260476;260477;260478</t>
  </si>
  <si>
    <t>21404;21405;38212;38213;38214;38215;38216;38217;38218;38219;38220;110693;110694;110695;110696;110697;138290;138291;138292;138293;138294;138295;138296;138297;138298;138299;138300;138301;138302;138303;138304;138305;138306;138307;138308;138309;138310;138311;138312;138313;138314;322923;322924;322925;322926;322927;322928;322929;322930;322931;322932;322933;322934;322935;322936;322937;322938;363182;363183;363184;394266;394267;394268;412492;412493;412494;412495;412496;417339;417340;440029;440030;440031;440032;440033;440034;440035;448732;448733;448734;448735;448736;448737;448738;448739;448740;448741;448742;448743;448744;448745;448746;448747;448748;448749;448750;448751;448752;448753;448754;448755;448756;448757;448758;448759;448760;448761;448762;448763;448764;448765;448766;448767;448768;448769;448770;448771;477005;477006;477007;477008;477009;477010;477011;477012;477013;477014;477015;477016;477017;477018;484216;484217;484218;484219;484220;484221;484222;484223;484224;484225;484226;484227;484228;484229</t>
  </si>
  <si>
    <t>21404;38216;110696;138310;322933;363182;394268;412494;417339;440030;448756;477005;484216</t>
  </si>
  <si>
    <t>O95372;Q5QPQ1;Q5QPQ0;Q5QPQ3;Q5QPQ2;Q5QPN5;Q5QPN9</t>
  </si>
  <si>
    <t>O95372;Q5QPQ1;Q5QPQ0;Q5QPQ3;Q5QPQ2</t>
  </si>
  <si>
    <t>3;2;2;2;2;1;1</t>
  </si>
  <si>
    <t>Acyl-protein thioesterase 2</t>
  </si>
  <si>
    <t>LYPLA2</t>
  </si>
  <si>
    <t>sp|O95372|LYPA2_HUMAN Acyl-protein thioesterase 2 OS=Homo sapiens OX=9606 GN=LYPLA2 PE=1 SV=1;tr|Q5QPQ1|Q5QPQ1_HUMAN Acyl-protein thioesterase 2 (Fragment) OS=Homo sapiens OX=9606 GN=LYPLA2 PE=1 SV=1;tr|Q5QPQ0|Q5QPQ0_HUMAN Acyl-protein thioesterase 2 OS=Ho</t>
  </si>
  <si>
    <t>231;162;164;180;182;90;137</t>
  </si>
  <si>
    <t>0.31359999999999999</t>
  </si>
  <si>
    <t>22.343</t>
  </si>
  <si>
    <t>0.29465000000000002</t>
  </si>
  <si>
    <t>0.45397999999999999</t>
  </si>
  <si>
    <t>0.32652999999999999</t>
  </si>
  <si>
    <t>0.84792000000000001</t>
  </si>
  <si>
    <t>0.94637000000000004</t>
  </si>
  <si>
    <t>14.603</t>
  </si>
  <si>
    <t>3.0192000000000001</t>
  </si>
  <si>
    <t>8.8030000000000008</t>
  </si>
  <si>
    <t>3416;5176;11641</t>
  </si>
  <si>
    <t>3865;5802;13149</t>
  </si>
  <si>
    <t>31882;31883;31884;31885;31886;31887;31888;31889;31890;31891;31892;46909;46910;46911;46912;46913;46914;46915;46916;46917;46918;46919;108599;108600;108601</t>
  </si>
  <si>
    <t>57808;57809;57810;57811;57812;57813;57814;57815;57816;57817;57818;57819;84752;84753;84754;84755;84756;84757;84758;84759;84760;84761;84762;84763;84764;84765;201995;201996;201997;201998;201999;202000;202001</t>
  </si>
  <si>
    <t>57815;84765;201998</t>
  </si>
  <si>
    <t>O95373;E9PLB2</t>
  </si>
  <si>
    <t>O95373</t>
  </si>
  <si>
    <t>21;3</t>
  </si>
  <si>
    <t>20;3</t>
  </si>
  <si>
    <t>Importin-7</t>
  </si>
  <si>
    <t>IPO7</t>
  </si>
  <si>
    <t>sp|O95373|IPO7_HUMAN Importin-7 OS=Homo sapiens OX=9606 GN=IPO7 PE=1 SV=1</t>
  </si>
  <si>
    <t>1038;130</t>
  </si>
  <si>
    <t>0.26540999999999998</t>
  </si>
  <si>
    <t>0.85518000000000005</t>
  </si>
  <si>
    <t>26.277000000000001</t>
  </si>
  <si>
    <t>0.30689</t>
  </si>
  <si>
    <t>0.26416000000000001</t>
  </si>
  <si>
    <t>0.28897</t>
  </si>
  <si>
    <t>0.31418000000000001</t>
  </si>
  <si>
    <t>0.32495000000000002</t>
  </si>
  <si>
    <t>0.28816999999999998</t>
  </si>
  <si>
    <t>0.85528999999999999</t>
  </si>
  <si>
    <t>0.81440999999999997</t>
  </si>
  <si>
    <t>0.81991000000000003</t>
  </si>
  <si>
    <t>0.88905999999999996</t>
  </si>
  <si>
    <t>0.92991999999999997</t>
  </si>
  <si>
    <t>0.88849</t>
  </si>
  <si>
    <t>0.85931999999999997</t>
  </si>
  <si>
    <t>10.635999999999999</t>
  </si>
  <si>
    <t>23.943000000000001</t>
  </si>
  <si>
    <t>18.741</t>
  </si>
  <si>
    <t>13.603</t>
  </si>
  <si>
    <t>11.412000000000001</t>
  </si>
  <si>
    <t>6.798</t>
  </si>
  <si>
    <t>13.773</t>
  </si>
  <si>
    <t>11.871</t>
  </si>
  <si>
    <t>313;510;963;1126;3155;4968;5395;5401;6078;7615;11784;12249;14804;18798;18799;19453;19771;22215;22216;23866;26048</t>
  </si>
  <si>
    <t>358;570;1088;1089;1286;3579;5582;6041;6047;6797;8549;13309;13850;16783;21195;21196;21905;22262;24929;24930;24931;26771;29241</t>
  </si>
  <si>
    <t>2839;2840;2841;4459;4460;4461;4462;4463;4464;4465;4466;4467;4468;4469;4470;4471;4472;4473;4474;8842;8843;8844;8845;8846;8847;8848;8849;8850;8851;8852;8853;8854;8855;8856;8857;8858;8859;8860;8861;8862;8863;10620;10621;29697;29698;29699;29700;29701;29702;29703;29704;29705;29706;29707;29708;29709;29710;29711;29712;45279;45280;45281;45282;45283;45284;45285;48694;48695;48696;48697;48698;48699;48700;48724;48725;48726;48727;48728;48729;48730;48731;48732;48733;48734;48735;48736;48737;55064;55065;70176;70177;70178;70179;70180;70181;109859;109860;114218;114219;114220;137883;173894;173895;173896;173897;173898;173899;173900;173901;173902;173903;173904;173905;173906;173907;173908;173909;173910;173911;173912;173913;173914;173915;179181;181521;181522;181523;181524;181525;201507;201508;201509;201510;201511;201512;201513;201514;201515;201516;201517;201518;201519;201520;201521;201522;201523;201524;201525;201526;201527;201528;201529;201530;201531;201532;201533;216423;237288;237289;237290;237291;237292;237293;237294;237295;237296;237297;237298;237299;237300;237301;237302;237303</t>
  </si>
  <si>
    <t>5080;5081;5082;5083;7717;7718;7719;7720;7721;7722;7723;7724;7725;7726;7727;7728;7729;7730;7731;7732;7733;7734;7735;7736;7737;7738;7739;7740;7741;7742;7743;7744;7745;7746;7747;7748;7749;7750;7751;7752;7753;7754;7755;7756;7757;7758;7759;7760;7761;7762;7763;7764;7765;7766;7767;7768;7769;7770;7771;7772;7773;7774;7775;7776;7777;7778;7779;7780;7781;7782;7783;15851;15852;15853;15854;15855;15856;15857;15858;15859;15860;15861;15862;15863;15864;15865;15866;15867;15868;15869;15870;15871;15872;15873;15874;15875;15876;15877;15878;15879;15880;15881;15882;15883;15884;15885;15886;15887;15888;15889;15890;15891;15892;15893;15894;15895;15896;15897;15898;15899;15900;15901;15902;15903;15904;19106;19107;54216;54217;54218;54219;54220;54221;54222;54223;54224;54225;54226;54227;54228;54229;54230;54231;54232;54233;54234;54235;54236;54237;81920;81921;81922;81923;81924;81925;81926;81927;81928;87721;87722;87723;87724;87725;87726;87727;87728;87729;87730;87731;87765;87766;87767;87768;87769;87770;87771;87772;87773;87774;87775;87776;87777;87778;87779;87780;87781;87782;87783;87784;87785;87786;99832;99833;99834;129031;129032;129033;129034;129035;129036;204866;204867;212779;212780;212781;212782;212783;212784;256605;322762;322763;322764;322765;322766;322767;322768;322769;322770;322771;322772;322773;322774;322775;322776;322777;322778;322779;322780;322781;322782;322783;322784;322785;322786;322787;322788;322789;322790;322791;322792;322793;332245;336164;336165;336166;336167;336168;336169;371865;371866;371867;371868;371869;371870;371871;371872;371873;371874;371875;371876;371877;371878;371879;371880;371881;371882;371883;371884;371885;371886;371887;371888;371889;371890;371891;371892;371893;371894;371895;371896;371897;371898;371899;371900;371901;371902;371903;371904;371905;371906;371907;371908;371909;371910;371911;371912;371913;371914;371915;371916;371917;371918;401149;441211;441212;441213;441214;441215;441216;441217;441218;441219;441220;441221;441222;441223;441224;441225;441226;441227;441228;441229;441230;441231;441232;441233;441234;441235;441236;441237;441238;441239;441240;441241;441242;441243</t>
  </si>
  <si>
    <t>5082;7718;15893;19107;54216;81920;87731;87776;99833;129034;204866;212781;256605;322763;322766;332245;336165;371912;371913;401149;441229</t>
  </si>
  <si>
    <t>Q5H8X8;O95399</t>
  </si>
  <si>
    <t>Urotensin-2</t>
  </si>
  <si>
    <t>UTS2</t>
  </si>
  <si>
    <t>tr|Q5H8X8|Q5H8X8_HUMAN Urotensin-2 OS=Homo sapiens OX=9606 GN=UTS2 PE=1 SV=1;sp|O95399|UTS2_HUMAN Urotensin-2 OS=Homo sapiens OX=9606 GN=UTS2 PE=1 SV=1</t>
  </si>
  <si>
    <t>139;124</t>
  </si>
  <si>
    <t>0.29291</t>
  </si>
  <si>
    <t>1.333</t>
  </si>
  <si>
    <t>41.189</t>
  </si>
  <si>
    <t>13205;16410</t>
  </si>
  <si>
    <t>14974;18559</t>
  </si>
  <si>
    <t>122832;152158;152159;152160;152161;152162;152163;152164;152165;152166;152167;152168;152169;152170;152171;152172</t>
  </si>
  <si>
    <t>227901;282966;282967;282968;282969;282970;282971;282972;282973;282974;282975;282976;282977;282978;282979;282980;282981;282982;282983;282984;282985;282986;282987;282988;282989;282990;282991</t>
  </si>
  <si>
    <t>227901;282986</t>
  </si>
  <si>
    <t>O95433;G3V438;H0YJG7;H0YJ63;G3V3W9;H0YJU2</t>
  </si>
  <si>
    <t>O95433;G3V438;H0YJG7;H0YJ63</t>
  </si>
  <si>
    <t>10;8;6;5;2;2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</si>
  <si>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</si>
  <si>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</si>
  <si>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SV=1;tr</t>
  </si>
  <si>
    <t>338;203;216;90;100;133</t>
  </si>
  <si>
    <t>0.36018</t>
  </si>
  <si>
    <t>21.321000000000002</t>
  </si>
  <si>
    <t>0.41643000000000002</t>
  </si>
  <si>
    <t>0.43558999999999998</t>
  </si>
  <si>
    <t>0.39574999999999999</t>
  </si>
  <si>
    <t>0.43010999999999999</t>
  </si>
  <si>
    <t>0.436</t>
  </si>
  <si>
    <t>0.42621999999999999</t>
  </si>
  <si>
    <t>1.181</t>
  </si>
  <si>
    <t>1.1701999999999999</t>
  </si>
  <si>
    <t>1.071</t>
  </si>
  <si>
    <t>1.2727999999999999</t>
  </si>
  <si>
    <t>1.3047</t>
  </si>
  <si>
    <t>1.282</t>
  </si>
  <si>
    <t>50.863</t>
  </si>
  <si>
    <t>9.7165999999999997</t>
  </si>
  <si>
    <t>9.4842999999999993</t>
  </si>
  <si>
    <t>5.907</t>
  </si>
  <si>
    <t>12.943</t>
  </si>
  <si>
    <t>6.0029000000000003</t>
  </si>
  <si>
    <t>5.3928000000000003</t>
  </si>
  <si>
    <t>6.0850999999999997</t>
  </si>
  <si>
    <t>319;4142;5191;5915;6080;11496;14316;25209;25210;28711</t>
  </si>
  <si>
    <t>364;4675;5817;6615;6799;12984;16205;28255;28256;32192</t>
  </si>
  <si>
    <t>2869;2870;2871;2872;2873;2874;2875;2876;2877;2878;2879;2880;2881;2882;2883;2884;2885;2886;2887;2888;38496;38497;38498;38499;38500;38501;38502;38503;38504;38505;38506;38507;38508;47047;47048;47049;47050;47051;47052;47053;47054;47055;47056;47057;47058;47059;47060;47061;53787;53788;53789;53790;53791;53792;53793;53794;53795;53796;53797;53798;53799;55068;107182;133352;229013;229014;229015;229016;229017;229018;229019;229020;229021;229022;229023;229024;229025;229026;229027;229028;261483;261484;261485;261486;261487;261488</t>
  </si>
  <si>
    <t>5117;5118;5119;5120;5121;5122;5123;5124;5125;5126;5127;5128;5129;5130;5131;5132;5133;5134;5135;5136;5137;5138;5139;5140;5141;5142;5143;5144;5145;5146;5147;5148;5149;5150;5151;5152;5153;5154;5155;5156;5157;5158;5159;5160;5161;5162;5163;5164;5165;69991;69992;69993;69994;69995;69996;69997;69998;69999;70000;70001;70002;70003;70004;70005;70006;70007;70008;70009;70010;70011;70012;70013;70014;70015;70016;70017;70018;70019;70020;70021;70022;70023;70024;70025;70026;70027;84964;84965;84966;84967;84968;84969;84970;84971;84972;84973;84974;84975;84976;84977;84978;84979;84980;84981;84982;84983;84984;84985;84986;84987;84988;97650;97651;97652;97653;97654;97655;97656;97657;97658;97659;97660;97661;97662;97663;97664;97665;97666;97667;97668;97669;97670;97671;97672;97673;97674;97675;97676;97677;97678;97679;97680;99837;199456;199457;248160;248161;425951;425952;425953;425954;425955;425956;425957;425958;425959;425960;425961;425962;425963;425964;425965;425966;425967;425968;425969;425970;425971;425972;425973;425974;425975;425976;486251;486252;486253;486254;486255;486256;486257</t>
  </si>
  <si>
    <t>5149;70012;84973;97665;99837;199457;248161;425957;425973;486255</t>
  </si>
  <si>
    <t>O95470;H0Y3V8;H7BXL7</t>
  </si>
  <si>
    <t>O95470</t>
  </si>
  <si>
    <t>5;2;2</t>
  </si>
  <si>
    <t>Sphingosine-1-phosphate lyase 1</t>
  </si>
  <si>
    <t>SGPL1</t>
  </si>
  <si>
    <t>sp|O95470|SGPL1_HUMAN Sphingosine-1-phosphate lyase 1 OS=Homo sapiens OX=9606 GN=SGPL1 PE=1 SV=3</t>
  </si>
  <si>
    <t>568;135;202</t>
  </si>
  <si>
    <t>16.573</t>
  </si>
  <si>
    <t>0.39252999999999999</t>
  </si>
  <si>
    <t>0.44072</t>
  </si>
  <si>
    <t>0.37746000000000002</t>
  </si>
  <si>
    <t>0.35968</t>
  </si>
  <si>
    <t>0.35559000000000002</t>
  </si>
  <si>
    <t>0.36714000000000002</t>
  </si>
  <si>
    <t>1.0533999999999999</t>
  </si>
  <si>
    <t>1.0157</t>
  </si>
  <si>
    <t>0.84399999999999997</t>
  </si>
  <si>
    <t>0.98211999999999999</t>
  </si>
  <si>
    <t>5.4947999999999997</t>
  </si>
  <si>
    <t>14.51</t>
  </si>
  <si>
    <t>9.7223000000000006</t>
  </si>
  <si>
    <t>4.3273999999999999</t>
  </si>
  <si>
    <t>25.634</t>
  </si>
  <si>
    <t>23.773</t>
  </si>
  <si>
    <t>8.1806999999999999</t>
  </si>
  <si>
    <t>1491;2724;7642;23965;24253</t>
  </si>
  <si>
    <t>1709;3099;8578;26878;27186</t>
  </si>
  <si>
    <t>14077;14078;14079;14080;25801;25802;25803;25804;25805;25806;25807;25808;70409;70410;70411;70412;70413;70414;70415;70416;70417;70418;70419;70420;70421;70422;70423;70424;70425;70426;70427;70428;70429;70430;70431;70432;70433;70434;70435;70436;217238;217239;217240;217241;217242;217243;219874;219875</t>
  </si>
  <si>
    <t>25174;25175;25176;25177;25178;47179;47180;47181;47182;47183;47184;47185;47186;47187;129394;129395;129396;129397;129398;129399;129400;129401;129402;129403;129404;129405;129406;129407;129408;129409;129410;129411;129412;129413;129414;129415;129416;129417;129418;129419;129420;129421;129422;129423;129424;129425;129426;129427;129428;129429;129430;129431;129432;129433;129434;402670;402671;402672;402673;402674;402675;402676;402677;402678;402679;407495;407496</t>
  </si>
  <si>
    <t>25176;47179;129416;402679;407496</t>
  </si>
  <si>
    <t>O95478;A0A0A0MQZ6;H0YAI9</t>
  </si>
  <si>
    <t>O95478;A0A0A0MQZ6</t>
  </si>
  <si>
    <t>Ribosome biogenesis protein NSA2 homolog</t>
  </si>
  <si>
    <t>NSA2</t>
  </si>
  <si>
    <t>sp|O95478|NSA2_HUMAN Ribosome biogenesis protein NSA2 homolog OS=Homo sapiens OX=9606 GN=NSA2 PE=1 SV=1;tr|A0A0A0MQZ6|A0A0A0MQZ6_HUMAN Ribosome biogenesis protein NSA2 homolog OS=Homo sapiens OX=9606 GN=NSA2 PE=1 SV=1</t>
  </si>
  <si>
    <t>260;189;98</t>
  </si>
  <si>
    <t>2.9401999999999999</t>
  </si>
  <si>
    <t>25.395</t>
  </si>
  <si>
    <t>2.1412</t>
  </si>
  <si>
    <t>1.3273999999999999</t>
  </si>
  <si>
    <t>4.1246</t>
  </si>
  <si>
    <t>4.6943999999999999</t>
  </si>
  <si>
    <t>3.9222999999999999</t>
  </si>
  <si>
    <t>4.0137999999999998</t>
  </si>
  <si>
    <t>2.7825000000000002</t>
  </si>
  <si>
    <t>4.5533000000000001</t>
  </si>
  <si>
    <t>21.693999999999999</t>
  </si>
  <si>
    <t>4.0946999999999996</t>
  </si>
  <si>
    <t>7.9683000000000002</t>
  </si>
  <si>
    <t>2.6581000000000001</t>
  </si>
  <si>
    <t>29.045999999999999</t>
  </si>
  <si>
    <t>4.9832000000000001</t>
  </si>
  <si>
    <t>2289;12520;19385;24826</t>
  </si>
  <si>
    <t>2598;14171;21826;27838</t>
  </si>
  <si>
    <t>21651;21652;21653;21654;21655;21656;21657;21658;21659;21660;21661;21662;21663;21664;116531;178663;178664;178665;225449;225450;225451;225452;225453;225454;225455;225456;225457;225458;225459;225460;225461;225462</t>
  </si>
  <si>
    <t>39519;39520;39521;39522;39523;39524;39525;39526;39527;39528;39529;39530;39531;39532;39533;39534;39535;39536;39537;39538;39539;39540;39541;39542;39543;39544;216769;216770;331281;331282;331283;331284;419058;419059;419060;419061;419062;419063;419064;419065;419066;419067;419068;419069;419070;419071;419072;419073;419074;419075;419076;419077;419078</t>
  </si>
  <si>
    <t>39544;216769;331282;419059</t>
  </si>
  <si>
    <t>O95571;M0QXB5;M0QY80;M0QX80</t>
  </si>
  <si>
    <t>O95571;M0QXB5</t>
  </si>
  <si>
    <t>9;8;2;1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</si>
  <si>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</si>
  <si>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</si>
  <si>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</t>
  </si>
  <si>
    <t>254;260;95;51</t>
  </si>
  <si>
    <t>0.29958000000000001</t>
  </si>
  <si>
    <t>0.90193000000000001</t>
  </si>
  <si>
    <t>31.815000000000001</t>
  </si>
  <si>
    <t>0.379</t>
  </si>
  <si>
    <t>0.43308999999999997</t>
  </si>
  <si>
    <t>0.28893999999999997</t>
  </si>
  <si>
    <t>0.30581999999999998</t>
  </si>
  <si>
    <t>0.32023000000000001</t>
  </si>
  <si>
    <t>0.28654000000000002</t>
  </si>
  <si>
    <t>0.30295</t>
  </si>
  <si>
    <t>0.93496000000000001</t>
  </si>
  <si>
    <t>0.95781000000000005</t>
  </si>
  <si>
    <t>0.96067999999999998</t>
  </si>
  <si>
    <t>0.82555999999999996</t>
  </si>
  <si>
    <t>51.771999999999998</t>
  </si>
  <si>
    <t>11.569000000000001</t>
  </si>
  <si>
    <t>26.033999999999999</t>
  </si>
  <si>
    <t>10.121</t>
  </si>
  <si>
    <t>7.9375</t>
  </si>
  <si>
    <t>9.1166</t>
  </si>
  <si>
    <t>7.2816000000000001</t>
  </si>
  <si>
    <t>2201;4189;7508;10108;10896;15219;16059;16389;21835</t>
  </si>
  <si>
    <t>2502;4724;8422;11409;12327;17236;18152;18537;24517</t>
  </si>
  <si>
    <t>20905;20906;20907;20908;20909;20910;20911;20912;20913;20914;20915;20916;20917;38913;38914;38915;38916;38917;38918;38919;38920;38921;38922;38923;38924;38925;38926;69078;69079;69080;69081;69082;93814;93815;93816;93817;93818;93819;93820;93821;93822;93823;93824;93825;93826;101523;141681;141682;141683;141684;141685;141686;141687;141688;141689;141690;141691;141692;141693;141694;141695;141696;141697;141698;148907;148908;148909;151955;151956;198164;198165;198166;198167;198168;198169;198170;198171;198172;198173;198174;198175;198176;198177;198178;198179</t>
  </si>
  <si>
    <t>38267;38268;38269;38270;38271;38272;38273;38274;38275;38276;38277;38278;38279;38280;38281;70746;70747;70748;70749;70750;70751;70752;70753;70754;70755;70756;70757;70758;70759;70760;70761;70762;70763;126960;126961;126962;126963;126964;126965;173565;173566;173567;173568;173569;173570;173571;173572;173573;173574;173575;173576;173577;173578;173579;173580;173581;188773;264080;264081;264082;264083;264084;264085;264086;264087;264088;264089;264090;264091;264092;264093;264094;264095;264096;264097;264098;264099;264100;264101;264102;264103;264104;264105;264106;264107;264108;277092;277093;277094;282548;282549;282550;365544;365545;365546;365547;365548;365549;365550;365551;365552;365553;365554;365555;365556;365557;365558;365559;365560;365561;365562;365563;365564;365565;365566;365567;365568;365569;365570;365571;365572;365573;365574</t>
  </si>
  <si>
    <t>38274;70760;126960;173568;188773;264099;277094;282548;365546</t>
  </si>
  <si>
    <t>O95573;F5GWH2;C9JC11;F5H062</t>
  </si>
  <si>
    <t>O95573</t>
  </si>
  <si>
    <t>16;2;1;1</t>
  </si>
  <si>
    <t>14;2;1;1</t>
  </si>
  <si>
    <t>Long-chain-fatty-acid--CoA ligase 3</t>
  </si>
  <si>
    <t>ACSL3</t>
  </si>
  <si>
    <t>sp|O95573|ACSL3_HUMAN Long-chain-fatty-acid--CoA ligase 3 OS=Homo sapiens OX=9606 GN=ACSL3 PE=1 SV=3</t>
  </si>
  <si>
    <t>720;141;88;95</t>
  </si>
  <si>
    <t>0.42753000000000002</t>
  </si>
  <si>
    <t>1.1591</t>
  </si>
  <si>
    <t>32.676000000000002</t>
  </si>
  <si>
    <t>0.50417999999999996</t>
  </si>
  <si>
    <t>0.45068000000000003</t>
  </si>
  <si>
    <t>0.42476000000000003</t>
  </si>
  <si>
    <t>0.50322</t>
  </si>
  <si>
    <t>0.40444999999999998</t>
  </si>
  <si>
    <t>0.4486</t>
  </si>
  <si>
    <t>1.4395</t>
  </si>
  <si>
    <t>1.0753999999999999</t>
  </si>
  <si>
    <t>1.391</t>
  </si>
  <si>
    <t>1.5178</t>
  </si>
  <si>
    <t>1.1067</t>
  </si>
  <si>
    <t>1.2051000000000001</t>
  </si>
  <si>
    <t>1.2172000000000001</t>
  </si>
  <si>
    <t>42.872</t>
  </si>
  <si>
    <t>3.0478999999999998</t>
  </si>
  <si>
    <t>9.1536000000000008</t>
  </si>
  <si>
    <t>104.94</t>
  </si>
  <si>
    <t>36.694000000000003</t>
  </si>
  <si>
    <t>12.294</t>
  </si>
  <si>
    <t>13.382999999999999</t>
  </si>
  <si>
    <t>595;7145;7670;8779;10292;14478;14570;14921;15647;16171;17580;18467;18567;22784;25236;26061</t>
  </si>
  <si>
    <t>663;8000;8611;9907;11616;16402;16403;16513;16912;17708;18280;19865;20837;20946;25548;28285;29255</t>
  </si>
  <si>
    <t>5255;5256;5257;65067;70717;70718;70719;70720;70721;70722;81641;81642;81643;81644;81645;81646;81647;81648;81649;81650;81651;81652;81653;95566;134940;134941;134942;134943;134944;134945;134946;135723;139086;139087;139088;139089;139090;139091;139092;139093;139094;145399;145400;145401;145402;145403;145404;145405;145406;149842;149843;149844;162914;170828;170829;170830;170831;170832;171805;171806;171807;171808;171809;171810;171811;171812;171813;206609;206610;229251;229252;229253;229254;229255;229256;237454;237455;237456;237457;237458</t>
  </si>
  <si>
    <t>9218;9219;9220;119028;129967;129968;129969;129970;129971;129972;129973;129974;149872;149873;149874;149875;149876;149877;149878;149879;149880;149881;149882;149883;149884;149885;149886;149887;149888;149889;149890;177192;251335;251336;251337;251338;251339;251340;251341;252538;259184;259185;259186;259187;259188;259189;259190;259191;259192;259193;270902;270903;270904;270905;270906;270907;270908;270909;270910;270911;278750;278751;278752;302712;317058;317059;317060;317061;317062;317063;317064;318884;318885;318886;318887;318888;318889;318890;318891;318892;318893;318894;318895;318896;318897;318898;381088;381089;426392;426393;426394;426395;426396;426397;426398;441614;441615;441616;441617;441618;441619;441620;441621;441622</t>
  </si>
  <si>
    <t>9218;119028;129973;149883;177192;251339;252538;259190;270911;278752;302712;317062;318888;381088;426398;441619</t>
  </si>
  <si>
    <t>201</t>
  </si>
  <si>
    <t>222</t>
  </si>
  <si>
    <t>219</t>
  </si>
  <si>
    <t>1.0381</t>
  </si>
  <si>
    <t>O95782</t>
  </si>
  <si>
    <t>AP-2 complex subunit alpha-1</t>
  </si>
  <si>
    <t>AP2A1</t>
  </si>
  <si>
    <t>sp|O95782|AP2A1_HUMAN AP-2 complex subunit alpha-1 OS=Homo sapiens OX=9606 GN=AP2A1 PE=1 SV=3</t>
  </si>
  <si>
    <t>977</t>
  </si>
  <si>
    <t>0.26578000000000002</t>
  </si>
  <si>
    <t>0.83840999999999999</t>
  </si>
  <si>
    <t>14.214</t>
  </si>
  <si>
    <t>0.37357000000000001</t>
  </si>
  <si>
    <t>0.42403000000000002</t>
  </si>
  <si>
    <t>0.39119999999999999</t>
  </si>
  <si>
    <t>0.34333999999999998</t>
  </si>
  <si>
    <t>0.34687000000000001</t>
  </si>
  <si>
    <t>0.30092000000000002</t>
  </si>
  <si>
    <t>0.34771999999999997</t>
  </si>
  <si>
    <t>0.89637999999999995</t>
  </si>
  <si>
    <t>0.96965000000000001</t>
  </si>
  <si>
    <t>0.88778000000000001</t>
  </si>
  <si>
    <t>0.84511999999999998</t>
  </si>
  <si>
    <t>0.87280000000000002</t>
  </si>
  <si>
    <t>1.0001</t>
  </si>
  <si>
    <t>14.287000000000001</t>
  </si>
  <si>
    <t>16.378</t>
  </si>
  <si>
    <t>24.047999999999998</t>
  </si>
  <si>
    <t>11.657999999999999</t>
  </si>
  <si>
    <t>12.843999999999999</t>
  </si>
  <si>
    <t>22.689</t>
  </si>
  <si>
    <t>33.415999999999997</t>
  </si>
  <si>
    <t>29.527999999999999</t>
  </si>
  <si>
    <t>300;1422;1524;2318;3112;4916;5737;5980;7860;9267;10966;13585;14835;16541;17875;18709;23404;24214;25287;27891;28136</t>
  </si>
  <si>
    <t>343;1631;1747;2632;3531;5524;6425;6686;8846;8847;10475;12413;15399;16819;18700;20202;21101;26229;27144;28340;31278;31563</t>
  </si>
  <si>
    <t>2697;2698;2699;2700;2701;2702;2703;2704;2705;2706;2707;2708;2709;2710;2711;13377;13378;13379;13380;13381;13382;13383;13384;13385;13386;14384;14385;14386;14387;14388;14389;14390;14391;14392;14393;14394;14395;14396;21968;21969;21970;21971;21972;21973;21974;21975;21976;21977;21978;21979;21980;21981;21982;29198;29199;29200;29201;29202;29203;29204;29205;44858;52104;52105;54348;72816;72817;72818;72819;72820;72821;72822;72823;72824;72825;72826;72827;72828;72829;72830;72831;72832;72833;72834;72835;72836;72837;72838;86365;86366;102308;102309;102310;102311;102312;102313;126314;126315;126316;138202;138203;153346;153347;165449;165450;165451;173081;173082;173083;173084;173085;173086;173087;173088;173089;173090;173091;173092;173093;212117;212118;212119;219473;219474;219475;229737;253919;253920;253921;253922;256346;256347;256348</t>
  </si>
  <si>
    <t>4802;4803;4804;4805;4806;4807;4808;4809;4810;4811;4812;4813;4814;4815;4816;4817;4818;4819;4820;4821;4822;4823;4824;4825;4826;4827;4828;4829;23994;23995;23996;23997;23998;23999;24000;24001;24002;24003;24004;25728;25729;25730;25731;25732;25733;25734;25735;25736;25737;25738;25739;25740;25741;25742;25743;25744;25745;25746;25747;25748;25749;40042;40043;40044;40045;40046;40047;40048;40049;40050;40051;40052;40053;40054;40055;40056;53240;53241;53242;53243;53244;53245;53246;53247;53248;53249;81272;94360;94361;94362;98661;133691;133692;133693;133694;133695;133696;133697;133698;133699;133700;133701;133702;133703;133704;133705;133706;133707;133708;133709;133710;133711;133712;133713;133714;133715;133716;133717;133718;133719;158969;158970;190242;190243;190244;190245;190246;190247;234323;234324;234325;234326;257197;257198;285303;285304;307200;307201;307202;321379;321380;321381;321382;321383;321384;321385;321386;321387;321388;321389;321390;321391;321392;321393;321394;321395;391823;391824;391825;391826;406492;406493;406494;427211;471987;471988;471989;471990;471991;476263;476264;476265;476266</t>
  </si>
  <si>
    <t>4822;24000;25729;40051;53241;81272;94360;98661;133691;158970;190245;234326;257198;285304;307200;321379;391826;406493;427211;471990;476265</t>
  </si>
  <si>
    <t>O95793;A0A087X1A5;Q5JW30;Q5JW28;F6UDC6</t>
  </si>
  <si>
    <t>O95793;A0A087X1A5;Q5JW30</t>
  </si>
  <si>
    <t>13;12;12;4;1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</si>
  <si>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</si>
  <si>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</si>
  <si>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</si>
  <si>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</si>
  <si>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0.50012999999999996</t>
  </si>
  <si>
    <t>1.3010999999999999</t>
  </si>
  <si>
    <t>17.984000000000002</t>
  </si>
  <si>
    <t>0.64139999999999997</t>
  </si>
  <si>
    <t>0.60992000000000002</t>
  </si>
  <si>
    <t>0.54230999999999996</t>
  </si>
  <si>
    <t>0.63882000000000005</t>
  </si>
  <si>
    <t>0.57367000000000001</t>
  </si>
  <si>
    <t>0.63578000000000001</t>
  </si>
  <si>
    <t>0.54822000000000004</t>
  </si>
  <si>
    <t>0.49469000000000002</t>
  </si>
  <si>
    <t>1.6994</t>
  </si>
  <si>
    <t>1.4758</t>
  </si>
  <si>
    <t>1.4722</t>
  </si>
  <si>
    <t>1.3859999999999999</t>
  </si>
  <si>
    <t>1.5671999999999999</t>
  </si>
  <si>
    <t>1.4127000000000001</t>
  </si>
  <si>
    <t>1.3240000000000001</t>
  </si>
  <si>
    <t>2.1736</t>
  </si>
  <si>
    <t>14.618</t>
  </si>
  <si>
    <t>15.503</t>
  </si>
  <si>
    <t>27.626999999999999</t>
  </si>
  <si>
    <t>15.74</t>
  </si>
  <si>
    <t>12.808</t>
  </si>
  <si>
    <t>21.940999999999999</t>
  </si>
  <si>
    <t>25.036000000000001</t>
  </si>
  <si>
    <t>2385;4791;10814;15097;15588;17626;17889;17890;17893;18570;18717;23607;26714</t>
  </si>
  <si>
    <t>2703;5391;12235;17107;17644;19915;20218;20219;20222;20949;21109;26468;29967</t>
  </si>
  <si>
    <t>22511;22512;22513;22514;22515;22516;22517;22518;22519;22520;22521;43937;43938;43939;43940;43941;43942;43943;43944;43945;43946;43947;100738;100739;100740;100741;100742;100743;140730;140731;140732;140733;140734;140735;140736;140737;140738;140739;144939;144940;163312;163313;163314;163315;165534;165535;165536;165537;165538;165539;165540;165541;165542;165543;165544;165545;165546;165547;165548;165549;165569;165570;165571;165572;165573;165574;165575;165576;171828;171829;171830;171831;171832;173150;173151;173152;214064;214065;214066;214067;214068;214069;214070;214071;214072;243060;243061;243062</t>
  </si>
  <si>
    <t>40971;40972;40973;40974;40975;40976;40977;40978;40979;40980;40981;40982;40983;79705;79706;79707;79708;79709;79710;79711;79712;79713;79714;79715;79716;79717;79718;79719;79720;79721;79722;187208;187209;187210;187211;187212;187213;187214;262379;262380;262381;262382;262383;262384;262385;262386;262387;262388;270109;270110;303341;303342;303343;303344;303345;303346;307414;307415;307416;307417;307418;307419;307420;307421;307422;307423;307424;307425;307426;307427;307428;307429;307430;307431;307432;307433;307434;307435;307436;307437;307438;307439;307440;307441;307442;307443;307444;307478;307479;307480;307481;307482;307483;307484;307485;307486;307487;307488;318928;318929;318930;318931;318932;318933;318934;318935;318936;318937;321502;321503;321504;395968;395969;395970;395971;395972;395973;395974;395975;395976;395977;395978;395979;395980;452198;452199;452200</t>
  </si>
  <si>
    <t>40979;79707;187213;262379;270110;303344;307436;307444;307478;318929;321503;395976;452199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</si>
  <si>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</si>
  <si>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</si>
  <si>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</si>
  <si>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</si>
  <si>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</si>
  <si>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0.27483000000000002</t>
  </si>
  <si>
    <t>0.78483999999999998</t>
  </si>
  <si>
    <t>11.526</t>
  </si>
  <si>
    <t>0.33019999999999999</t>
  </si>
  <si>
    <t>0.37570999999999999</t>
  </si>
  <si>
    <t>0.26649</t>
  </si>
  <si>
    <t>0.26371</t>
  </si>
  <si>
    <t>0.29554000000000002</t>
  </si>
  <si>
    <t>0.34465000000000001</t>
  </si>
  <si>
    <t>0.27997</t>
  </si>
  <si>
    <t>0.32146000000000002</t>
  </si>
  <si>
    <t>0.99263999999999997</t>
  </si>
  <si>
    <t>0.75978999999999997</t>
  </si>
  <si>
    <t>0.86465999999999998</t>
  </si>
  <si>
    <t>0.84658999999999995</t>
  </si>
  <si>
    <t>1.0394000000000001</t>
  </si>
  <si>
    <t>0.80881999999999998</t>
  </si>
  <si>
    <t>0.89785999999999999</t>
  </si>
  <si>
    <t>24.228000000000002</t>
  </si>
  <si>
    <t>40.064999999999998</t>
  </si>
  <si>
    <t>8.2639999999999993</t>
  </si>
  <si>
    <t>17.786999999999999</t>
  </si>
  <si>
    <t>7.1509</t>
  </si>
  <si>
    <t>54.231000000000002</t>
  </si>
  <si>
    <t>17.329999999999998</t>
  </si>
  <si>
    <t>30.446000000000002</t>
  </si>
  <si>
    <t>4042;6102;6476;6477;10375;10376;14795;14796;19668;20357;21380;23833</t>
  </si>
  <si>
    <t>4563;6824;7234;7235;7236;11712;11713;16772;16773;22146;22907;22908;24007;26733</t>
  </si>
  <si>
    <t>37624;55251;55252;55253;55254;55255;55256;55257;55258;55259;55260;55261;55262;58545;58546;58547;58548;58549;58550;58551;58552;58553;58554;58555;58556;58557;58558;58559;96322;96323;96324;96325;96326;96327;137728;137729;137730;137731;137732;137733;137734;137735;137736;137737;137738;137739;137740;137741;137742;137743;137744;137745;137746;137747;180723;180724;186034;186035;194059;194060;194061;194062;194063;194064;194065;194066;194067;194068;194069;194070;194071;194072;194073;194074;194075;216100;216101;216102;216103</t>
  </si>
  <si>
    <t>68530;100203;100204;100205;100206;100207;100208;100209;100210;100211;100212;100213;100214;100215;100216;106226;106227;106228;106229;106230;106231;106232;106233;106234;106235;106236;106237;106238;106239;106240;106241;106242;106243;106244;178695;178696;178697;178698;178699;178700;256289;256290;256291;256292;256293;256294;256295;256296;256297;256298;256299;256300;256301;256302;256303;256304;256305;256306;256307;256308;256309;256310;256311;256312;256313;256314;256315;256316;256317;256318;256319;256320;256321;256322;256323;256324;256325;256326;256327;256328;256329;256330;256331;256332;256333;256334;256335;256336;256337;256338;256339;256340;256341;256342;256343;256344;334822;334823;334824;343771;343772;357995;357996;357997;357998;357999;358000;358001;358002;358003;358004;358005;358006;358007;358008;358009;358010;358011;358012;358013;358014;358015;358016;358017;358018;358019;358020;358021;358022;358023;400398;400399;400400;400401</t>
  </si>
  <si>
    <t>68530;100208;106227;106228;178696;178700;256313;256344;334823;343771;358011;400398</t>
  </si>
  <si>
    <t>O95831;E9PMA0</t>
  </si>
  <si>
    <t>O95831</t>
  </si>
  <si>
    <t>15;7</t>
  </si>
  <si>
    <t>Apoptosis-inducing factor 1, mitochondrial</t>
  </si>
  <si>
    <t>AIFM1</t>
  </si>
  <si>
    <t>sp|O95831|AIFM1_HUMAN Apoptosis-inducing factor 1, mitochondrial OS=Homo sapiens OX=9606 GN=AIFM1 PE=1 SV=1</t>
  </si>
  <si>
    <t>613;274</t>
  </si>
  <si>
    <t>0.74256</t>
  </si>
  <si>
    <t>20.919</t>
  </si>
  <si>
    <t>0.31258999999999998</t>
  </si>
  <si>
    <t>0.32958999999999999</t>
  </si>
  <si>
    <t>0.27256999999999998</t>
  </si>
  <si>
    <t>0.33434000000000003</t>
  </si>
  <si>
    <t>0.25511</t>
  </si>
  <si>
    <t>0.25629999999999997</t>
  </si>
  <si>
    <t>0.29772999999999999</t>
  </si>
  <si>
    <t>0.27006999999999998</t>
  </si>
  <si>
    <t>0.78234000000000004</t>
  </si>
  <si>
    <t>0.76185000000000003</t>
  </si>
  <si>
    <t>0.77329000000000003</t>
  </si>
  <si>
    <t>0.78956000000000004</t>
  </si>
  <si>
    <t>0.59733000000000003</t>
  </si>
  <si>
    <t>0.69106999999999996</t>
  </si>
  <si>
    <t>0.77283999999999997</t>
  </si>
  <si>
    <t>0.72221000000000002</t>
  </si>
  <si>
    <t>23.344999999999999</t>
  </si>
  <si>
    <t>23.288</t>
  </si>
  <si>
    <t>13.537000000000001</t>
  </si>
  <si>
    <t>15.561999999999999</t>
  </si>
  <si>
    <t>32.185000000000002</t>
  </si>
  <si>
    <t>18.745000000000001</t>
  </si>
  <si>
    <t>16.559999999999999</t>
  </si>
  <si>
    <t>15.034000000000001</t>
  </si>
  <si>
    <t>1347;1870;2858;4891;8738;10788;11278;12766;21553;21571;21572;22105;23316;26210;27105</t>
  </si>
  <si>
    <t>1548;2140;3248;5496;9859;12208;12743;14459;24194;24214;24215;24809;26132;29426;30426</t>
  </si>
  <si>
    <t>12605;12606;12607;12608;12609;12610;12611;12612;12613;12614;12615;12616;12617;12618;17911;17912;26907;44578;44579;44580;44581;44582;44583;44584;81278;81279;81280;81281;81282;81283;81284;81285;81286;81287;81288;81289;81290;81291;81292;81293;100558;100559;100560;105029;105030;105031;105032;105033;105034;105035;118744;118745;195602;195603;195604;195605;195606;195607;195608;195609;195610;195611;195612;195613;195614;195615;195616;195617;195618;195619;195620;195621;195622;195623;195624;195625;195626;195757;195758;195759;195760;200480;200481;211267;211268;211269;211270;211271;211272;211273;211274;211275;211276;211277;211278;211279;211280;211281;238768;238769;238770;238771;238772;238773;247031;247032</t>
  </si>
  <si>
    <t>22540;22541;22542;22543;22544;22545;22546;22547;22548;22549;22550;22551;22552;22553;22554;22555;22556;22557;22558;32585;32586;49050;80738;80739;80740;80741;80742;80743;80744;80745;80746;80747;149229;149230;149231;149232;149233;149234;149235;149236;149237;149238;149239;149240;149241;149242;149243;149244;186847;186848;186849;194977;194978;194979;194980;194981;194982;194983;220515;220516;360930;360931;360932;360933;360934;360935;360936;360937;360938;360939;360940;360941;360942;360943;360944;360945;360946;360947;360948;360949;360950;360951;360952;360953;360954;360955;360956;361191;361192;361193;361194;369790;369791;369792;390211;390212;390213;390214;390215;390216;390217;390218;390219;390220;390221;390222;390223;390224;390225;444015;444016;444017;444018;444019;444020;444021;444022;459752;459753</t>
  </si>
  <si>
    <t>22541;32585;49050;80747;149242;186847;194982;220516;360944;361191;361194;369790;390216;444022;459752</t>
  </si>
  <si>
    <t>O95864</t>
  </si>
  <si>
    <t>Fatty acid desaturase 2</t>
  </si>
  <si>
    <t>FADS2</t>
  </si>
  <si>
    <t>sp|O95864|FADS2_HUMAN Acyl-CoA 6-desaturase OS=Homo sapiens OX=9606 GN=FADS2 PE=1 SV=1</t>
  </si>
  <si>
    <t>444</t>
  </si>
  <si>
    <t>0.81223999999999996</t>
  </si>
  <si>
    <t>3.6903999999999999</t>
  </si>
  <si>
    <t>36.883000000000003</t>
  </si>
  <si>
    <t>2.6395</t>
  </si>
  <si>
    <t>2.6817000000000002</t>
  </si>
  <si>
    <t>1.6301000000000001</t>
  </si>
  <si>
    <t>2.4051</t>
  </si>
  <si>
    <t>3.8399000000000001</t>
  </si>
  <si>
    <t>6.5279999999999996</t>
  </si>
  <si>
    <t>5.8357000000000001</t>
  </si>
  <si>
    <t>3.9649000000000001</t>
  </si>
  <si>
    <t>5.9071999999999996</t>
  </si>
  <si>
    <t>8.8887</t>
  </si>
  <si>
    <t>33.817</t>
  </si>
  <si>
    <t>17.355</t>
  </si>
  <si>
    <t>60.514000000000003</t>
  </si>
  <si>
    <t>52.683999999999997</t>
  </si>
  <si>
    <t>16.227</t>
  </si>
  <si>
    <t>550;5341;25519;27516</t>
  </si>
  <si>
    <t>615;5985;28604;30870</t>
  </si>
  <si>
    <t>4857;4858;4859;4860;4861;4862;4863;4864;4865;48299;48300;48301;231941;231942;231943;231944;231945;231946;231947;231948;231949;231950;231951;250408;250409</t>
  </si>
  <si>
    <t>8548;8549;8550;8551;8552;8553;8554;8555;8556;8557;8558;87029;87030;87031;87032;431309;431310;431311;431312;431313;431314;431315;431316;431317;431318;431319;431320;431321;431322;465732;465733</t>
  </si>
  <si>
    <t>8556;87032;431318;465733</t>
  </si>
  <si>
    <t>O95881;V9GY50;V9GYV4</t>
  </si>
  <si>
    <t>O95881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</si>
  <si>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</si>
  <si>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</si>
  <si>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</si>
  <si>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</si>
  <si>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0.27422999999999997</t>
  </si>
  <si>
    <t>1.3476999999999999</t>
  </si>
  <si>
    <t>18.065999999999999</t>
  </si>
  <si>
    <t>0.51932999999999996</t>
  </si>
  <si>
    <t>0.64276999999999995</t>
  </si>
  <si>
    <t>0.46210000000000001</t>
  </si>
  <si>
    <t>0.54039000000000004</t>
  </si>
  <si>
    <t>0.52188999999999997</t>
  </si>
  <si>
    <t>0.57347999999999999</t>
  </si>
  <si>
    <t>0.50658000000000003</t>
  </si>
  <si>
    <t>0.50366999999999995</t>
  </si>
  <si>
    <t>1.4795</t>
  </si>
  <si>
    <t>1.5929</t>
  </si>
  <si>
    <t>1.4974000000000001</t>
  </si>
  <si>
    <t>1.7497</t>
  </si>
  <si>
    <t>1.6312</t>
  </si>
  <si>
    <t>1.7415</t>
  </si>
  <si>
    <t>1.4592000000000001</t>
  </si>
  <si>
    <t>22.259</t>
  </si>
  <si>
    <t>21.611999999999998</t>
  </si>
  <si>
    <t>9.6029</t>
  </si>
  <si>
    <t>12.486000000000001</t>
  </si>
  <si>
    <t>23.954999999999998</t>
  </si>
  <si>
    <t>27.698</t>
  </si>
  <si>
    <t>13.597</t>
  </si>
  <si>
    <t>32.268000000000001</t>
  </si>
  <si>
    <t>4036;7278;10680;16329;25444;27858</t>
  </si>
  <si>
    <t>4556;8147;8148;12074;18463;28517;31243</t>
  </si>
  <si>
    <t>37541;37542;37543;37544;37545;37546;37547;37548;37549;37550;37551;37552;37553;37554;37555;66432;66433;66434;66435;66436;66437;66438;66439;66440;66441;66442;66443;66444;66445;66446;66447;99346;99347;99348;99349;99350;99351;99352;99353;99354;99355;99356;151296;231311;231312;231313;231314;231315;231316;231317;231318;231319;231320;231321;231322;231323;231324;231325;231326;231327;253498;253499;253500;253501;253502;253503;253504;253505;253506;253507;253508;253509;253510</t>
  </si>
  <si>
    <t>68363;68364;68365;68366;68367;68368;68369;68370;68371;68372;68373;68374;68375;68376;68377;68378;68379;68380;68381;68382;68383;68384;68385;68386;68387;68388;121543;121544;121545;121546;121547;121548;121549;121550;121551;121552;121553;121554;121555;121556;121557;121558;121559;121560;121561;121562;121563;121564;121565;121566;121567;121568;121569;121570;121571;121572;121573;121574;184399;184400;184401;184402;184403;184404;184405;184406;184407;184408;184409;184410;184411;184412;184413;184414;281322;430188;430189;430190;430191;430192;430193;430194;430195;430196;430197;430198;430199;430200;430201;430202;430203;430204;430205;430206;430207;430208;430209;430210;430211;430212;430213;430214;430215;430216;430217;430218;430219;430220;430221;430222;430223;430224;430225;430226;471104;471105;471106;471107;471108;471109;471110;471111;471112;471113;471114;471115;471116;471117;471118;471119;471120;471121;471122;471123;471124;471125;471126;471127;471128;471129;471130;471131;471132;471133</t>
  </si>
  <si>
    <t>68365;121543;184411;281322;430216;471132</t>
  </si>
  <si>
    <t>O96000;H3BV16;H3BPJ9</t>
  </si>
  <si>
    <t>5;4;4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</si>
  <si>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</si>
  <si>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</si>
  <si>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SV=3;tr|H3BV16|H3BV16_HUMAN NADH dehydrogenase [ubiquinone] 1 beta subcomplex subunit 10 (Fragment) OS=Homo sapiens OX=9606 GN=NDUFB1</t>
  </si>
  <si>
    <t>172;142;161</t>
  </si>
  <si>
    <t>0.45406999999999997</t>
  </si>
  <si>
    <t>1.3160000000000001</t>
  </si>
  <si>
    <t>22.774999999999999</t>
  </si>
  <si>
    <t>0.48947000000000002</t>
  </si>
  <si>
    <t>0.42227999999999999</t>
  </si>
  <si>
    <t>0.52637</t>
  </si>
  <si>
    <t>0.48493999999999998</t>
  </si>
  <si>
    <t>1.4878</t>
  </si>
  <si>
    <t>1.4172</t>
  </si>
  <si>
    <t>1.6332</t>
  </si>
  <si>
    <t>1.3926000000000001</t>
  </si>
  <si>
    <t>16.802</t>
  </si>
  <si>
    <t>15.35</t>
  </si>
  <si>
    <t>14.041</t>
  </si>
  <si>
    <t>518;4004;20632;24041;28424</t>
  </si>
  <si>
    <t>579;4523;23189;26958;31883</t>
  </si>
  <si>
    <t>4554;4555;4556;4557;4558;4559;4560;4561;4562;4563;4564;4565;4566;4567;4568;4569;37328;37329;188041;188042;188043;217901;217902;217903;217904;258889;258890;258891;258892;258893;258894;258895;258896;258897;258898;258899;258900;258901;258902</t>
  </si>
  <si>
    <t>7950;7951;7952;7953;7954;7955;7956;7957;7958;7959;7960;7961;7962;7963;7964;7965;7966;7967;7968;7969;7970;7971;7972;7973;7974;7975;7976;7977;7978;7979;7980;7981;7982;7983;7984;7985;67943;67944;347122;347123;347124;403787;403788;403789;403790;481061;481062;481063;481064;481065;481066;481067;481068;481069;481070;481071;481072;481073;481074;481075</t>
  </si>
  <si>
    <t>7975;67944;347122;403790;481061</t>
  </si>
  <si>
    <t>O96007</t>
  </si>
  <si>
    <t>Molybdopterin synthase catalytic subunit</t>
  </si>
  <si>
    <t>MOCS2</t>
  </si>
  <si>
    <t>sp|O96007|MOC2B_HUMAN Molybdopterin synthase catalytic subunit OS=Homo sapiens OX=9606 GN=MOCS2 PE=1 SV=1</t>
  </si>
  <si>
    <t>188</t>
  </si>
  <si>
    <t>0.27453</t>
  </si>
  <si>
    <t>1.2000999999999999</t>
  </si>
  <si>
    <t>57.012999999999998</t>
  </si>
  <si>
    <t>203;14054</t>
  </si>
  <si>
    <t>231;15913</t>
  </si>
  <si>
    <t>1790;130768;130769;130770;130771;130772;130773;130774;130775;130776;130777;130778;130779;130780</t>
  </si>
  <si>
    <t>3084;243212;243213;243214;243215;243216;243217;243218;243219;243220;243221;243222;243223;243224;243225;243226;243227;243228;243229</t>
  </si>
  <si>
    <t>3084;243219</t>
  </si>
  <si>
    <t>O96008;K7EKG4;K7EJ57</t>
  </si>
  <si>
    <t>O96008</t>
  </si>
  <si>
    <t>12;4;4</t>
  </si>
  <si>
    <t>Mitochondrial import receptor subunit TOM40 homolog</t>
  </si>
  <si>
    <t>TOMM40</t>
  </si>
  <si>
    <t>sp|O96008|TOM40_HUMAN Mitochondrial import receptor subunit TOM40 homolog OS=Homo sapiens OX=9606 GN=TOMM40 PE=1 SV=1</t>
  </si>
  <si>
    <t>361;168;214</t>
  </si>
  <si>
    <t>0.21273</t>
  </si>
  <si>
    <t>0.81610000000000005</t>
  </si>
  <si>
    <t>32.807000000000002</t>
  </si>
  <si>
    <t>0.29196</t>
  </si>
  <si>
    <t>0.32672000000000001</t>
  </si>
  <si>
    <t>0.22575000000000001</t>
  </si>
  <si>
    <t>0.27333000000000002</t>
  </si>
  <si>
    <t>0.21368000000000001</t>
  </si>
  <si>
    <t>0.29105999999999999</t>
  </si>
  <si>
    <t>0.33230999999999999</t>
  </si>
  <si>
    <t>0.83521999999999996</t>
  </si>
  <si>
    <t>0.82484999999999997</t>
  </si>
  <si>
    <t>0.72228000000000003</t>
  </si>
  <si>
    <t>0.74182000000000003</t>
  </si>
  <si>
    <t>0.69765999999999995</t>
  </si>
  <si>
    <t>0.85158999999999996</t>
  </si>
  <si>
    <t>0.98538999999999999</t>
  </si>
  <si>
    <t>30.126000000000001</t>
  </si>
  <si>
    <t>21.338999999999999</t>
  </si>
  <si>
    <t>31.498000000000001</t>
  </si>
  <si>
    <t>26.84</t>
  </si>
  <si>
    <t>31.792000000000002</t>
  </si>
  <si>
    <t>50.11</t>
  </si>
  <si>
    <t>4705;6788;8068;8578;12416;12417;15589;15590;17635;19785;20478;28606</t>
  </si>
  <si>
    <t>5293;7579;9091;9666;14045;14046;14047;17645;17646;19925;22277;23032;32078</t>
  </si>
  <si>
    <t>43075;43076;43077;43078;43079;43080;43081;43082;43083;61391;61392;61393;61394;61395;61396;61397;61398;61399;61400;74966;74967;74968;74969;74970;74971;74972;74973;74974;74975;74976;79663;79664;79665;79666;79667;79668;79669;79670;79671;115722;115723;115724;115725;115726;115727;115728;115729;115730;115731;115732;115733;115734;115735;115736;115737;115738;115739;115740;115741;115742;115743;115744;115745;115746;115747;115748;115749;115750;115751;115752;115753;115754;144941;144942;144943;144944;144945;144946;144947;144948;144949;144950;144951;144952;144953;144954;144955;144956;144957;144958;144959;144960;144961;144962;144963;144964;163352;163353;163354;163355;163356;163357;163358;181611;186948;186949;186950;186951;186952;186953;186954;186955;186956;186957;186958;186959;186960;186961;186962;260515;260516;260517;260518;260519;260520;260521;260522;260523;260524;260525;260526;260527;260528;260529;260530;260531;260532</t>
  </si>
  <si>
    <t>78154;78155;78156;78157;78158;78159;78160;78161;78162;78163;111926;111927;111928;111929;111930;111931;111932;111933;111934;111935;111936;111937;111938;111939;111940;111941;111942;111943;137592;137593;137594;137595;137596;137597;137598;137599;137600;137601;137602;137603;137604;137605;137606;137607;137608;137609;137610;137611;137612;137613;137614;137615;137616;137617;137618;137619;137620;137621;137622;137623;137624;137625;137626;146103;146104;146105;146106;146107;146108;146109;146110;146111;146112;215432;215433;215434;215435;215436;215437;215438;215439;215440;215441;215442;215443;215444;215445;215446;215447;215448;215449;215450;215451;215452;215453;215454;215455;215456;215457;215458;215459;215460;215461;215462;215463;215464;215465;215466;215467;215468;215469;215470;215471;215472;215473;215474;215475;215476;215477;215478;215479;215480;215481;270111;270112;270113;270114;270115;270116;270117;270118;270119;270120;270121;270122;270123;270124;270125;270126;270127;270128;270129;270130;270131;270132;270133;270134;270135;270136;270137;270138;270139;270140;270141;270142;270143;270144;270145;270146;270147;270148;270149;270150;270151;270152;270153;270154;270155;270156;303394;303395;303396;303397;303398;303399;303400;336309;345280;345281;345282;345283;345284;345285;345286;345287;345288;345289;345290;345291;345292;345293;345294;345295;345296;345297;345298;345299;345300;345301;345302;345303;345304;484296;484297;484298;484299;484300;484301;484302;484303;484304;484305;484306;484307;484308;484309;484310;484311;484312;484313;484314;484315;484316;484317;484318;484319;484320;484321;484322;484323;484324;484325;484326;484327;484328;484329;484330;484331;484332;484333;484334;484335;484336;484337;484338</t>
  </si>
  <si>
    <t>78154;111941;137613;146103;215434;215470;270114;270155;303400;336309;345294;484331</t>
  </si>
  <si>
    <t>O96019;H7C5S0;C9JQT2;O94805</t>
  </si>
  <si>
    <t>O96019;H7C5S0</t>
  </si>
  <si>
    <t>10;6;2;1</t>
  </si>
  <si>
    <t>Actin-like protein 6A</t>
  </si>
  <si>
    <t>ACTL6A</t>
  </si>
  <si>
    <t>sp|O96019|ACL6A_HUMAN Actin-like protein 6A OS=Homo sapiens OX=9606 GN=ACTL6A PE=1 SV=1;tr|H7C5S0|H7C5S0_HUMAN Actin-like protein 6A (Fragment) OS=Homo sapiens OX=9606 GN=ACTL6A PE=1 SV=1</t>
  </si>
  <si>
    <t>429;161;50;426</t>
  </si>
  <si>
    <t>0.27050999999999997</t>
  </si>
  <si>
    <t>0.88893</t>
  </si>
  <si>
    <t>51.67</t>
  </si>
  <si>
    <t>0.38802999999999999</t>
  </si>
  <si>
    <t>0.27992</t>
  </si>
  <si>
    <t>0.23205000000000001</t>
  </si>
  <si>
    <t>0.41310000000000002</t>
  </si>
  <si>
    <t>0.30895</t>
  </si>
  <si>
    <t>0.90968000000000004</t>
  </si>
  <si>
    <t>1.0488999999999999</t>
  </si>
  <si>
    <t>0.90712999999999999</t>
  </si>
  <si>
    <t>0.76261000000000001</t>
  </si>
  <si>
    <t>1.2986</t>
  </si>
  <si>
    <t>0.84511000000000003</t>
  </si>
  <si>
    <t>1.0694999999999999</t>
  </si>
  <si>
    <t>38.790999999999997</t>
  </si>
  <si>
    <t>43.823</t>
  </si>
  <si>
    <t>49.46</t>
  </si>
  <si>
    <t>40.682000000000002</t>
  </si>
  <si>
    <t>63.832999999999998</t>
  </si>
  <si>
    <t>4.3566000000000003</t>
  </si>
  <si>
    <t>9.968</t>
  </si>
  <si>
    <t>4607;4978;14269;14546;16310;18207;19588;20981;22564;23078</t>
  </si>
  <si>
    <t>5188;5592;16150;16481;18439;20560;22054;23573;25312;25870</t>
  </si>
  <si>
    <t>42467;42468;42469;42470;42471;42472;42473;42474;42475;45352;45353;45354;132911;132912;132913;132914;132915;135474;135475;151037;151038;151039;151040;151041;151042;151043;151044;151045;151046;151047;151048;151049;151050;168621;168622;168623;168624;168625;168626;168627;168628;168629;180163;180164;190820;190821;190822;190823;190824;190825;190826;190827;190828;190829;190830;190831;190832;190833;190834;204725;204726;204727;204728;204729;204730;204731;204732;204733;204734;204735;204736;204737;209098</t>
  </si>
  <si>
    <t>77186;77187;77188;77189;77190;77191;77192;77193;77194;77195;82045;82046;82047;247377;247378;247379;247380;247381;252171;252172;280827;280828;280829;280830;280831;280832;280833;280834;280835;280836;280837;280838;280839;280840;280841;280842;280843;280844;280845;280846;280847;280848;280849;280850;280851;280852;280853;280854;280855;280856;280857;280858;280859;280860;280861;280862;280863;280864;280865;280866;280867;280868;312997;312998;312999;313000;313001;313002;313003;313004;313005;313006;313007;313008;313009;313010;313011;313012;313013;313014;313015;313016;313017;333911;333912;352253;352254;352255;352256;352257;352258;352259;352260;352261;352262;352263;352264;352265;352266;352267;352268;352269;352270;352271;352272;352273;352274;352275;352276;352277;352278;352279;352280;352281;352282;352283;352284;352285;352286;352287;352288;377713;377714;377715;377716;377717;377718;377719;377720;377721;377722;377723;377724;377725;377726;377727;377728;377729;377730;377731;377732;377733;377734;377735;377736;385777</t>
  </si>
  <si>
    <t>77188;82045;247377;252171;280828;313012;333911;352281;377730;385777</t>
  </si>
  <si>
    <t>P00167;J3KNC7</t>
  </si>
  <si>
    <t>P00167</t>
  </si>
  <si>
    <t>Cytochrome b5</t>
  </si>
  <si>
    <t>CYB5A</t>
  </si>
  <si>
    <t>sp|P00167|CYB5_HUMAN Cytochrome b5 OS=Homo sapiens OX=9606 GN=CYB5A PE=1 SV=2</t>
  </si>
  <si>
    <t>134;60</t>
  </si>
  <si>
    <t>0.31579000000000002</t>
  </si>
  <si>
    <t>0.94857000000000002</t>
  </si>
  <si>
    <t>0.34934999999999999</t>
  </si>
  <si>
    <t>0.38868999999999998</t>
  </si>
  <si>
    <t>0.36656</t>
  </si>
  <si>
    <t>0.34068999999999999</t>
  </si>
  <si>
    <t>0.33146999999999999</t>
  </si>
  <si>
    <t>0.33617999999999998</t>
  </si>
  <si>
    <t>0.35924</t>
  </si>
  <si>
    <t>0.98423000000000005</t>
  </si>
  <si>
    <t>1.0237000000000001</t>
  </si>
  <si>
    <t>1.0931</t>
  </si>
  <si>
    <t>0.98072999999999999</t>
  </si>
  <si>
    <t>1.0042</t>
  </si>
  <si>
    <t>0.98585</t>
  </si>
  <si>
    <t>4.2516999999999996</t>
  </si>
  <si>
    <t>15.367000000000001</t>
  </si>
  <si>
    <t>34.735999999999997</t>
  </si>
  <si>
    <t>9.7350999999999992</t>
  </si>
  <si>
    <t>16.125</t>
  </si>
  <si>
    <t>3.2118000000000002</t>
  </si>
  <si>
    <t>30.555</t>
  </si>
  <si>
    <t>12.396000000000001</t>
  </si>
  <si>
    <t>5008;6113;22663;23236;28739</t>
  </si>
  <si>
    <t>5622;6835;25418;26044;26045;32223</t>
  </si>
  <si>
    <t>45520;45521;45522;55320;55321;55322;55323;55324;55325;55326;55327;55328;55329;55330;55331;55332;55333;55334;205591;205592;205593;205594;205595;205596;205597;205598;205599;205600;205601;205602;205603;205604;205605;205606;205607;205608;205609;205610;205611;205612;210549;210550;210551;210552;210553;210554;210555;210556;210557;210558;210559;210560;210561;261756</t>
  </si>
  <si>
    <t>82285;82286;82287;100342;100343;100344;100345;100346;100347;100348;100349;100350;100351;100352;100353;100354;100355;100356;100357;100358;100359;100360;100361;100362;100363;100364;100365;100366;100367;379301;379302;379303;379304;379305;379306;379307;379308;379309;379310;379311;379312;379313;379314;379315;379316;379317;379318;379319;379320;379321;379322;379323;379324;379325;379326;379327;379328;379329;379330;379331;379332;379333;379334;388564;388565;388566;388567;388568;388569;388570;388571;388572;388573;388574;388575;388576;388577;388578;388579;388580;388581;388582;388583;388584;388585;388586;486728</t>
  </si>
  <si>
    <t>82286;100362;379333;388569;486728</t>
  </si>
  <si>
    <t>P00338;F5GXY2;F5GYU2;F5GXH2;F5H5J4;F5H6W8;F5GZQ4;F5H8H6;F5GXC7;F5GWW2;F5GXU1;Q6ZMR3;A0A087WUM2</t>
  </si>
  <si>
    <t>P00338;F5GXY2</t>
  </si>
  <si>
    <t>30;15;14;12;9;9;7;5;5;5;4;2;2</t>
  </si>
  <si>
    <t>29;15;14;12;9;9;7;5;5;5;4;1;1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</si>
  <si>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</si>
  <si>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</si>
  <si>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</si>
  <si>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332;156;144;114;89;94;72;42;45;45;46;332;233</t>
  </si>
  <si>
    <t>0.28849000000000002</t>
  </si>
  <si>
    <t>0.88754999999999995</t>
  </si>
  <si>
    <t>37.078000000000003</t>
  </si>
  <si>
    <t>0.32707000000000003</t>
  </si>
  <si>
    <t>0.36152000000000001</t>
  </si>
  <si>
    <t>0.28837000000000002</t>
  </si>
  <si>
    <t>0.31362000000000001</t>
  </si>
  <si>
    <t>0.33768999999999999</t>
  </si>
  <si>
    <t>0.33855000000000002</t>
  </si>
  <si>
    <t>0.33277000000000001</t>
  </si>
  <si>
    <t>0.99056</t>
  </si>
  <si>
    <t>0.90053000000000005</t>
  </si>
  <si>
    <t>0.91654000000000002</t>
  </si>
  <si>
    <t>0.87965000000000004</t>
  </si>
  <si>
    <t>1.0206</t>
  </si>
  <si>
    <t>41.279000000000003</t>
  </si>
  <si>
    <t>33.325000000000003</t>
  </si>
  <si>
    <t>24.146999999999998</t>
  </si>
  <si>
    <t>17.210999999999999</t>
  </si>
  <si>
    <t>16.591000000000001</t>
  </si>
  <si>
    <t>19.658000000000001</t>
  </si>
  <si>
    <t>12.007999999999999</t>
  </si>
  <si>
    <t>39.204000000000001</t>
  </si>
  <si>
    <t>2328;2329;3409;3410;3726;3727;4015;5285;5964;7204;8128;8998;11549;11680;12665;14146;14522;14537;14905;16611;18883;19129;20004;20663;20751;20752;23705;25445;25527;26826</t>
  </si>
  <si>
    <t>2643;2644;3856;3857;4214;4215;4216;4535;5923;6667;6668;8064;8065;9169;10171;13042;13192;13193;14332;16007;16452;16453;16471;16896;18780;18781;21287;21549;22526;22527;23220;23221;23323;23324;23325;26586;28518;28519;28613;28614;30094</t>
  </si>
  <si>
    <t>22038;22039;22040;22041;22042;22043;22044;22045;22046;22047;22048;22049;31785;31786;31787;31788;31789;31790;31791;31792;31793;31794;31795;31796;31797;31798;31799;31800;31801;31802;31803;31804;31805;31806;31807;31808;31809;34681;34682;34683;34684;34685;34686;34687;34688;34689;34690;34691;34692;34693;34694;34695;34696;34697;34698;34699;34700;34701;34702;34703;34704;34705;34706;34707;34708;34709;34710;34711;34712;37440;37441;37442;37443;47895;47896;47897;47898;54191;54192;54193;54194;54195;54196;54197;54198;54199;54200;54201;54202;54203;54204;54205;54206;54207;54208;54209;54210;54211;54212;54213;54214;65492;65493;65494;65495;65496;65497;65498;65499;65500;65501;65502;65503;65504;65505;65506;65507;65508;65509;65510;65511;65512;65513;65514;75758;75759;75760;75761;75762;84083;84084;84085;107694;107695;107696;107697;107698;107699;107700;107701;107702;107703;107704;107705;107706;107707;107708;107709;107710;108923;108924;108925;108926;108927;108928;108929;108930;108931;108932;108933;108934;108935;108936;108937;108938;108939;108940;117748;117749;117750;117751;117752;117753;117754;131455;131456;131457;131458;131459;131460;131461;131462;131463;131464;131465;131466;131467;131468;131469;131470;131471;131472;131473;131474;131475;131476;131477;131478;131479;131480;131481;131482;131483;135290;135291;135292;135293;135294;135295;135296;135297;135298;135299;135300;135301;135302;135303;135304;135305;135306;135307;135308;135309;135310;135311;135312;135313;135314;135315;135316;135423;135424;135425;135426;135427;135428;135429;135430;135431;135432;135433;138940;138941;138942;138943;138944;138945;138946;138947;138948;138949;138950;138951;138952;138953;138954;138955;138956;138957;138958;138959;138960;138961;138962;138963;138964;138965;138966;138967;138968;138969;138970;138971;153912;153913;153914;153915;153916;153917;153918;153919;153920;153921;153922;153923;153924;153925;153926;153927;153928;153929;153930;153931;153932;153933;153934;153935;153936;153937;153938;153939;153940;153941;174716;174717;176787;176788;176789;176790;176791;176792;183110;183111;183112;183113;183114;183115;183116;183117;183118;183119;183120;183121;183122;183123;183124;183125;188243;188244;188245;188246;188247;188248;188249;188250;188251;188252;188253;188254;188949;188950;188951;188952;188953;188954;188955;188956;188957;188958;188959;188960;188961;188962;188963;188964;188965;188966;188967;188968;188969;188970;188971;188972;188973;188974;188975;188976;188977;214983;214984;214985;214986;214987;214988;214989;214990;214991;214992;214993;214994;214995;214996;214997;214998;214999;215000;215001;215002;215003;215004;215005;215006;231328;231329;231330;231331;231332;231333;231334;231335;231336;231337;231338;231339;231340;231341;232057;232058;232059;232060;232061;232062;232063;232064;232065;232066;232067;232068;232069;232070;232071;232072;232073;232074;232075;232076;232077;232078;232079;232080;244115;244116;244117;244118;244119</t>
  </si>
  <si>
    <t>40123;40124;40125;40126;40127;40128;40129;40130;40131;40132;40133;40134;40135;40136;40137;40138;40139;40140;40141;57609;57610;57611;57612;57613;57614;57615;57616;57617;57618;57619;57620;57621;57622;57623;57624;57625;57626;57627;57628;57629;57630;57631;57632;57633;57634;57635;57636;57637;57638;57639;57640;57641;57642;57643;57644;57645;57646;57647;57648;57649;57650;57651;57652;57653;57654;57655;57656;57657;63251;63252;63253;63254;63255;63256;63257;63258;63259;63260;63261;63262;63263;63264;63265;63266;63267;63268;63269;63270;63271;63272;63273;63274;63275;63276;63277;63278;63279;63280;63281;63282;63283;63284;63285;63286;63287;63288;63289;63290;63291;63292;63293;63294;63295;63296;63297;63298;63299;63300;63301;63302;63303;63304;63305;63306;63307;63308;63309;63310;63311;63312;63313;63314;63315;63316;63317;63318;63319;63320;63321;63322;63323;63324;63325;63326;63327;63328;68227;68228;68229;68230;86425;86426;86427;86428;86429;98314;98315;98316;98317;98318;98319;98320;98321;98322;98323;98324;98325;98326;98327;98328;98329;98330;98331;98332;98333;98334;98335;98336;98337;98338;98339;98340;98341;98342;98343;98344;98345;98346;98347;98348;98349;98350;98351;98352;98353;98354;98355;98356;98357;98358;98359;98360;98361;98362;98363;98364;98365;98366;98367;98368;98369;98370;98371;98372;98373;98374;98375;98376;98377;119727;119728;119729;119730;119731;119732;119733;119734;119735;119736;119737;119738;119739;119740;119741;119742;119743;119744;119745;119746;119747;119748;119749;119750;119751;119752;119753;119754;119755;119756;119757;119758;119759;119760;119761;119762;119763;119764;119765;119766;119767;119768;119769;119770;119771;119772;119773;119774;119775;119776;119777;119778;119779;119780;119781;119782;119783;119784;119785;119786;119787;119788;119789;119790;119791;119792;119793;139180;139181;139182;139183;139184;139185;139186;139187;154435;154436;154437;200321;200322;200323;200324;200325;200326;200327;200328;200329;200330;200331;200332;200333;200334;200335;200336;200337;200338;200339;200340;200341;200342;200343;200344;200345;200346;202621;202622;202623;202624;202625;202626;202627;202628;202629;202630;202631;202632;202633;202634;202635;202636;202637;202638;202639;202640;202641;202642;202643;202644;202645;202646;202647;218868;218869;218870;218871;218872;218873;218874;244407;244408;244409;244410;244411;244412;244413;244414;244415;244416;244417;244418;244419;244420;244421;244422;244423;244424;244425;244426;244427;244428;244429;244430;244431;244432;244433;244434;244435;244436;244437;244438;244439;244440;244441;244442;244443;244444;244445;244446;244447;244448;244449;244450;244451;244452;244453;244454;244455;244456;244457;244458;244459;244460;244461;244462;244463;244464;244465;244466;244467;244468;244469;244470;244471;244472;244473;244474;244475;244476;244477;244478;244479;244480;244481;244482;244483;244484;244485;244486;244487;244488;244489;244490;244491;244492;244493;244494;244495;244496;244497;244498;244499;244500;244501;244502;244503;244504;244505;244506;244507;244508;244509;244510;244511;244512;244513;244514;244515;244516;244517;244518;244519;244520;244521;244522;244523;244524;244525;244526;251897;251898;251899;251900;251901;251902;251903;251904;251905;251906;251907;251908;251909;251910;251911;251912;251913;251914;251915;251916;251917;251918;251919;251920;251921;251922;251923;251924;251925;251926;251927;251928;251929;251930;251931;251932;251933;251934;251935;251936;251937;252074;252075;252076;252077;252078;252079;252080;252081;252082;252083;252084;252085;252086;252087;252088;252089;252090;252091;252092;258864;258865;258866;258867;258868;258869;258870;258871;258872;258873;258874;258875;258876;258877;258878;258879;258880;258881;258882;258883;258884;258885;258886;258887;258888;258889;258890;258891;258892;258893;258894;258895;258896;258897;258898;258899;258900;258901;258902;258903;258904;258905;258906;258907;258908;258909;258910;258911;258912;258913;258914;258915;258916;258917;258918;258919;258920;258921;258922;258923;258924;258925;258926;258927;258928;258929;258930;258931;258932;258933;258934;258935;258936;258937;258938;258939;258940;258941;258942;258943;258944;258945;258946;258947;258948;258949;258950;258951;258952;258953;258954;258955;258956;258957;258958;258959;258960;258961;258962;258963;258964;258965;258966;258967;258968;258969;258970;258971;258972;258973;258974;258975;258976;258977;258978;258979;258980;286306;286307;286308;286309;286310;286311;286312;286313;286314;286315;286316;286317;286318;286319;286320;286321;286322;286323;286324;286325;286326;286327;286328;286329;286330;286331;286332;286333;286334;286335;286336;286337;286338;286339;286340;286341;286342;286343;286344;286345;286346;286347;286348;286349;286350;286351;286352;286353;286354;286355;286356;286357;286358;286359;286360;286361;286362;286363;286364;286365;286366;286367;286368;286369;286370;286371;286372;286373;286374;286375;286376;286377;286378;286379;286380;286381;286382;286383;286384;286385;286386;286387;286388;286389;286390;286391;286392;324195;324196;327796;327797;327798;327799;327800;327801;327802;338659;338660;338661;338662;338663;338664;338665;338666;338667;338668;338669;338670;338671;338672;338673;338674;338675;338676;338677;338678;338679;338680;338681;338682;338683;338684;338685;338686;338687;338688;338689;338690;347502;347503;347504;347505;347506;347507;347508;347509;347510;347511;347512;347513;347514;347515;347516;348803;348804;348805;348806;348807;348808;348809;348810;348811;348812;348813;348814;348815;348816;348817;348818;348819;348820;348821;348822;348823;348824;348825;348826;348827;348828;348829;348830;348831;348832;348833;348834;348835;348836;348837;348838;348839;348840;348841;348842;348843;348844;348845;348846;348847;348848;348849;348850;348851;348852;348853;348854;348855;348856;348857;348858;348859;348860;348861;348862;348863;348864;348865;348866;348867;348868;348869;348870;348871;348872;348873;348874;348875;348876;348877;348878;348879;348880;348881;348882;348883;348884;397631;397632;397633;397634;397635;397636;397637;397638;397639;397640;397641;397642;397643;397644;397645;397646;397647;397648;397649;397650;397651;397652;397653;397654;397655;397656;397657;397658;397659;397660;397661;397662;397663;397664;397665;397666;397667;397668;397669;397670;397671;397672;430227;430228;430229;430230;430231;430232;430233;430234;430235;430236;430237;430238;430239;430240;430241;430242;430243;430244;430245;430246;430247;430248;431495;431496;431497;431498;431499;431500;431501;431502;431503;431504;431505;431506;431507;431508;431509;431510;431511;431512;431513;431514;431515;431516;431517;431518;431519;431520;431521;431522;431523;431524;431525;431526;431527;431528;431529;431530;431531;431532;431533;431534;431535;431536;431537;431538;431539;431540;431541;431542;431543;431544;431545;431546;431547;431548;431549;431550;431551;431552;431553;431554;431555;431556;431557;431558;431559;431560;431561;454326;454327;454328;454329;454330;454331</t>
  </si>
  <si>
    <t>40136;40141;57609;57654;63262;63284;68229;86428;98347;119730;139186;154435;200337;202636;218869;244471;251918;252080;258951;286308;324195;327802;338672;347508;348809;348883;397654;430234;431528;454330</t>
  </si>
  <si>
    <t>202;203;204</t>
  </si>
  <si>
    <t>81;118;328</t>
  </si>
  <si>
    <t>P00367</t>
  </si>
  <si>
    <t>24</t>
  </si>
  <si>
    <t>Glutamate dehydrogenase 1, mitochondrial</t>
  </si>
  <si>
    <t>GLUD1</t>
  </si>
  <si>
    <t>sp|P00367|DHE3_HUMAN Glutamate dehydrogenase 1, mitochondrial OS=Homo sapiens OX=9606 GN=GLUD1 PE=1 SV=2</t>
  </si>
  <si>
    <t>0.27922000000000002</t>
  </si>
  <si>
    <t>0.91590000000000005</t>
  </si>
  <si>
    <t>25.629000000000001</t>
  </si>
  <si>
    <t>0.40067000000000003</t>
  </si>
  <si>
    <t>0.31213000000000002</t>
  </si>
  <si>
    <t>0.30292999999999998</t>
  </si>
  <si>
    <t>0.28571000000000002</t>
  </si>
  <si>
    <t>0.29499999999999998</t>
  </si>
  <si>
    <t>0.30730000000000002</t>
  </si>
  <si>
    <t>0.28283000000000003</t>
  </si>
  <si>
    <t>0.95289999999999997</t>
  </si>
  <si>
    <t>0.99468999999999996</t>
  </si>
  <si>
    <t>0.93820000000000003</t>
  </si>
  <si>
    <t>0.82374000000000003</t>
  </si>
  <si>
    <t>0.85696000000000006</t>
  </si>
  <si>
    <t>0.87536000000000003</t>
  </si>
  <si>
    <t>26.11</t>
  </si>
  <si>
    <t>12.641999999999999</t>
  </si>
  <si>
    <t>19.398</t>
  </si>
  <si>
    <t>14.177</t>
  </si>
  <si>
    <t>17.443999999999999</t>
  </si>
  <si>
    <t>23.215</t>
  </si>
  <si>
    <t>15.593</t>
  </si>
  <si>
    <t>30.236000000000001</t>
  </si>
  <si>
    <t>1152;1214;2797;3057;3363;3800;4942;6683;7023;7326;8715;9150;10351;10430;10431;11271;12049;17789;18555;20156;22962;23276;28369;28560</t>
  </si>
  <si>
    <t>1318;1394;1395;3178;3470;3804;4297;5554;7455;7850;7851;8214;9834;10335;11686;11771;11772;11773;11774;12736;13622;20101;20933;22692;25746;26090;31818;32030</t>
  </si>
  <si>
    <t>10778;10779;10780;10781;10782;10783;10784;11378;11379;11380;11381;11382;11383;11384;11385;11386;11387;11388;11389;11390;11391;11392;11393;11394;11395;11396;11397;26473;26474;28598;28599;28600;28601;28602;28603;28604;28605;28606;28607;28608;28609;31400;31401;31402;31403;31404;31405;31406;31407;35408;35409;35410;45039;45040;45041;45042;45043;60404;60405;60406;60407;60408;60409;60410;60411;63656;63657;63658;63659;63660;63661;63662;63663;63664;63665;63666;63667;63668;63669;63670;63671;63672;63673;63674;67261;81062;81063;81064;81065;81066;81067;81068;81069;85242;85243;85244;85245;85246;85247;85248;85249;85250;85251;85252;85253;85254;85255;85256;85257;85258;96130;96131;96132;96133;96134;96135;96136;96137;96138;96139;96786;96787;96788;96789;96790;96791;96792;96793;96794;96795;96796;96797;96798;96799;96800;96801;96802;96803;96804;96805;96806;96807;96808;96809;96810;96811;96812;96813;96814;96815;96816;96817;96818;96819;96820;96821;96822;96823;96824;96825;96826;96827;96828;104970;104971;104972;104973;104974;104975;104976;104977;104978;104979;104980;112427;112428;112429;164658;164659;164660;164661;164662;164663;164664;164665;164666;164667;164668;164669;164670;164671;164672;171675;184265;208232;208233;208234;208235;208236;208237;208238;208239;208240;208241;210940;210941;210942;210943;210944;210945;210946;210947;210948;210949;210950;210951;210952;210953;210954;210955;210956;210957;210958;210959;258373;258374;258375;258376;258377;258378;258379;258380;258381;258382;258383;258384;258385;258386;260140;260141;260142;260143</t>
  </si>
  <si>
    <t>19374;19375;19376;19377;19378;19379;19380;20452;20453;20454;20455;20456;20457;20458;20459;20460;20461;20462;20463;20464;20465;20466;20467;20468;20469;20470;20471;20472;20473;20474;20475;20476;20477;20478;20479;20480;20481;48384;48385;48386;48387;52179;52180;52181;52182;52183;52184;52185;52186;52187;52188;52189;52190;52191;52192;52193;52194;52195;52196;52197;52198;52199;57038;57039;57040;57041;57042;57043;57044;57045;57046;57047;64561;64562;64563;64564;64565;81528;81529;81530;81531;81532;81533;81534;81535;81536;81537;81538;81539;81540;81541;109908;109909;109910;109911;109912;109913;109914;109915;116284;116285;116286;116287;116288;116289;116290;116291;116292;116293;116294;116295;116296;116297;116298;116299;116300;116301;116302;116303;116304;116305;116306;116307;116308;116309;116310;116311;116312;123492;148776;148777;148778;148779;148780;148781;148782;148783;148784;148785;148786;148787;156592;156593;156594;156595;156596;156597;156598;156599;156600;156601;156602;156603;156604;156605;156606;156607;156608;156609;156610;156611;156612;156613;156614;178345;178346;178347;178348;178349;178350;178351;178352;178353;178354;178355;178356;178357;178358;178359;178360;179583;179584;179585;179586;179587;179588;179589;179590;179591;179592;179593;179594;179595;179596;179597;179598;179599;179600;179601;179602;179603;179604;179605;179606;179607;179608;179609;179610;179611;179612;179613;179614;179615;179616;179617;179618;179619;179620;179621;179622;179623;179624;179625;179626;179627;179628;179629;179630;179631;179632;179633;179634;179635;179636;179637;179638;179639;179640;179641;179642;179643;179644;179645;179646;179647;179648;179649;179650;179651;179652;179653;179654;179655;179656;179657;179658;179659;179660;179661;179662;179663;179664;179665;179666;179667;179668;179669;179670;194879;194880;194881;194882;194883;194884;194885;194886;194887;194888;194889;194890;194891;194892;194893;194894;194895;194896;194897;194898;194899;209617;209618;209619;209620;305649;305650;305651;305652;305653;305654;305655;305656;305657;305658;305659;305660;305661;305662;305663;305664;305665;305666;305667;318535;340661;384049;384050;384051;384052;384053;384054;384055;384056;384057;384058;384059;384060;384061;384062;384063;384064;389485;389486;389487;389488;389489;389490;389491;389492;389493;389494;389495;389496;389497;389498;389499;389500;389501;389502;389503;389504;389505;389506;389507;389508;389509;389510;389511;389512;389513;389514;389515;389516;389517;389518;389519;389520;389521;389522;389523;389524;389525;389526;389527;389528;389529;389530;389531;389532;389533;389534;389535;389536;389537;389538;479957;479958;479959;479960;479961;479962;479963;479964;479965;479966;479967;479968;479969;479970;479971;479972;479973;479974;479975;479976;479977;479978;479979;479980;483642;483643;483644;483645;483646</t>
  </si>
  <si>
    <t>19375;20479;48384;52187;57043;64561;81539;109913;116306;123492;148786;156604;178347;179583;179644;194881;209619;305665;318535;340661;384061;389533;479970;483644</t>
  </si>
  <si>
    <t>205</t>
  </si>
  <si>
    <t>110</t>
  </si>
  <si>
    <t>P00387;B1AHF3</t>
  </si>
  <si>
    <t>14;8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</si>
  <si>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</si>
  <si>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</si>
  <si>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</si>
  <si>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</si>
  <si>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0.30315999999999999</t>
  </si>
  <si>
    <t>0.97789000000000004</t>
  </si>
  <si>
    <t>74.164000000000001</t>
  </si>
  <si>
    <t>0.37605</t>
  </si>
  <si>
    <t>0.38679000000000002</t>
  </si>
  <si>
    <t>0.31320999999999999</t>
  </si>
  <si>
    <t>0.34762999999999999</t>
  </si>
  <si>
    <t>0.34858</t>
  </si>
  <si>
    <t>0.34366999999999998</t>
  </si>
  <si>
    <t>0.37769000000000003</t>
  </si>
  <si>
    <t>0.35139999999999999</t>
  </si>
  <si>
    <t>0.94064999999999999</t>
  </si>
  <si>
    <t>1.0148999999999999</t>
  </si>
  <si>
    <t>1.0024</t>
  </si>
  <si>
    <t>1.0287999999999999</t>
  </si>
  <si>
    <t>17.794</t>
  </si>
  <si>
    <t>13.045</t>
  </si>
  <si>
    <t>16.074000000000002</t>
  </si>
  <si>
    <t>11.085000000000001</t>
  </si>
  <si>
    <t>19.227</t>
  </si>
  <si>
    <t>14.92</t>
  </si>
  <si>
    <t>1803;3316;5499;6056;7017;8321;8322;9865;14289;14290;16851;22619;22620;22727</t>
  </si>
  <si>
    <t>2065;3755;6162;6768;6769;7844;9387;9388;9389;11150;16174;16175;19058;25369;25370;25486</t>
  </si>
  <si>
    <t>17324;17325;17326;17327;31021;31022;31023;31024;31025;31026;31027;31028;31029;31030;31031;31032;49775;49776;49777;49778;49779;49780;49781;49782;49783;49784;49785;49786;49787;49788;49789;49790;49791;49792;49793;49794;49795;49796;49797;54883;54884;54885;54886;54887;54888;54889;54890;54891;54892;54893;54894;54895;54896;54897;54898;54899;54900;54901;54902;54903;54904;54905;54906;54907;54908;54909;54910;54911;54912;54913;54914;63627;77578;77579;77580;77581;77582;77583;77584;77585;77586;77587;77588;77589;77590;77591;77592;77593;77594;77595;77596;77597;77598;77599;91851;91852;91853;91854;91855;91856;91857;91858;91859;91860;91861;91862;91863;133145;133146;133147;133148;133149;133150;133151;133152;133153;133154;133155;133156;133157;133158;133159;133160;133161;133162;133163;133164;133165;133166;133167;133168;133169;133170;133171;133172;133173;133174;133175;133176;133177;133178;133179;156389;156390;156391;156392;156393;156394;156395;156396;156397;156398;205174;205175;205176;205177;205178;205179;205180;205181;205182;205183;205184;205185;205186;205187;205188;205189;205190;206058;206059;206060;206061;206062;206063;206064;206065;206066;206067;206068;206069;206070;206071;206072;206073;206074;206075;206076;206077;206078;206079;206080;206081;206082;206083;206084;206085;206086;206087;206088</t>
  </si>
  <si>
    <t>31489;31490;31491;31492;56421;56422;56423;56424;56425;56426;56427;56428;56429;56430;56431;56432;56433;56434;89773;89774;89775;89776;89777;89778;89779;89780;89781;89782;89783;89784;89785;89786;89787;89788;89789;89790;89791;89792;89793;89794;89795;89796;89797;89798;89799;89800;89801;89802;89803;89804;89805;89806;89807;89808;89809;89810;89811;89812;89813;89814;89815;89816;89817;89818;89819;89820;89821;89822;89823;89824;89825;89826;89827;89828;89829;89830;89831;89832;89833;89834;89835;89836;89837;89838;89839;89840;89841;89842;89843;89844;89845;89846;89847;89848;89849;89850;89851;89852;89853;89854;89855;89856;89857;89858;89859;89860;89861;89862;89863;89864;89865;89866;89867;89868;89869;89870;89871;89872;89873;89874;89875;89876;89877;89878;89879;89880;89881;89882;89883;89884;89885;89886;89887;89888;89889;89890;89891;89892;89893;89894;89895;89896;89897;89898;89899;89900;89901;89902;89903;89904;89905;89906;89907;89908;89909;89910;89911;89912;89913;89914;89915;89916;89917;89918;89919;99553;99554;99555;99556;99557;99558;99559;99560;99561;99562;99563;99564;99565;99566;99567;99568;99569;99570;99571;99572;99573;99574;99575;99576;99577;99578;99579;99580;99581;99582;99583;99584;99585;99586;99587;99588;99589;99590;99591;99592;116247;142523;142524;142525;142526;142527;142528;142529;142530;142531;142532;142533;142534;142535;142536;142537;142538;142539;142540;142541;142542;142543;142544;142545;142546;142547;142548;142549;142550;142551;142552;142553;142554;142555;142556;142557;142558;142559;142560;142561;142562;142563;142564;142565;142566;169906;169907;169908;169909;169910;169911;169912;169913;169914;169915;169916;169917;169918;169919;169920;169921;169922;169923;169924;247842;247843;247844;247845;247846;247847;247848;247849;247850;247851;247852;247853;247854;247855;247856;247857;247858;247859;247860;247861;247862;247863;247864;247865;247866;247867;247868;247869;247870;247871;247872;247873;247874;247875;247876;247877;247878;247879;247880;247881;247882;247883;247884;247885;247886;247887;247888;247889;247890;247891;247892;247893;247894;247895;291201;291202;291203;291204;291205;291206;291207;291208;291209;291210;291211;291212;291213;291214;378517;378518;378519;378520;378521;378522;378523;378524;378525;378526;378527;378528;378529;378530;378531;378532;378533;378534;378535;378536;378537;378538;378539;378540;378541;378542;378543;378544;378545;378546;378547;378548;378549;378550;378551;378552;378553;378554;380133;380134;380135;380136;380137;380138;380139;380140;380141;380142;380143;380144;380145;380146;380147;380148;380149;380150;380151;380152;380153;380154;380155;380156;380157;380158;380159;380160;380161;380162;380163;380164;380165;380166;380167;380168;380169;380170;380171;380172;380173;380174;380175;380176;380177;380178;380179;380180;380181;380182;380183;380184;380185;380186;380187;380188;380189;380190;380191;380192;380193;380194</t>
  </si>
  <si>
    <t>31491;56428;89869;99557;116247;142526;142566;169917;247850;247880;291209;378517;378542;380181</t>
  </si>
  <si>
    <t>206;207</t>
  </si>
  <si>
    <t>154;234</t>
  </si>
  <si>
    <t>P00390;A0A2R8YF59;H0YC68</t>
  </si>
  <si>
    <t>P00390</t>
  </si>
  <si>
    <t>10;3;3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</si>
  <si>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</si>
  <si>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</si>
  <si>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</si>
  <si>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</si>
  <si>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0.27209</t>
  </si>
  <si>
    <t>0.88660000000000005</t>
  </si>
  <si>
    <t>31.289000000000001</t>
  </si>
  <si>
    <t>0.29565000000000002</t>
  </si>
  <si>
    <t>0.26241999999999999</t>
  </si>
  <si>
    <t>0.28160000000000002</t>
  </si>
  <si>
    <t>0.29432000000000003</t>
  </si>
  <si>
    <t>0.27211999999999997</t>
  </si>
  <si>
    <t>1.0081</t>
  </si>
  <si>
    <t>0.96528000000000003</t>
  </si>
  <si>
    <t>0.96140999999999999</t>
  </si>
  <si>
    <t>0.77500000000000002</t>
  </si>
  <si>
    <t>0.85668999999999995</t>
  </si>
  <si>
    <t>0.73841000000000001</t>
  </si>
  <si>
    <t>0.92488000000000004</t>
  </si>
  <si>
    <t>12.858000000000001</t>
  </si>
  <si>
    <t>29.536000000000001</t>
  </si>
  <si>
    <t>28.076000000000001</t>
  </si>
  <si>
    <t>20.059999999999999</t>
  </si>
  <si>
    <t>45.34</t>
  </si>
  <si>
    <t>23.891999999999999</t>
  </si>
  <si>
    <t>25.654</t>
  </si>
  <si>
    <t>52;330;1442;7540;7541;7771;13968;15339;21370;24553</t>
  </si>
  <si>
    <t>57;377;1655;8456;8457;8741;15824;17373;23997;27529</t>
  </si>
  <si>
    <t>416;417;2991;2992;2993;2994;2995;2996;2997;13570;13571;13572;13573;13574;13575;13576;13577;13578;13579;13580;13581;13582;13583;13584;13585;13586;69351;69352;69353;71955;71956;130100;130101;130102;130103;130104;130105;130106;130107;130108;130109;130110;130111;130112;130113;142688;142689;142690;142691;142692;142693;142694;142695;142696;142697;142698;142699;142700;194006;222807;222808;222809;222810;222811;222812;222813</t>
  </si>
  <si>
    <t>650;651;652;5376;5377;5378;5379;5380;5381;5382;24318;24319;24320;24321;24322;24323;24324;24325;24326;24327;24328;24329;24330;24331;24332;24333;24334;24335;24336;24337;24338;24339;24340;24341;24342;24343;24344;24345;24346;127394;127395;127396;127397;132328;132329;242056;242057;242058;242059;242060;242061;242062;242063;242064;242065;242066;242067;242068;242069;242070;242071;242072;242073;242074;242075;242076;265938;265939;265940;265941;265942;265943;265944;265945;265946;265947;265948;265949;265950;265951;265952;357928;413857;413858;413859;413860;413861;413862;413863;413864;413865;413866;413867</t>
  </si>
  <si>
    <t>651;5381;24319;127395;127397;132329;242056;265947;357928;413861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</si>
  <si>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</si>
  <si>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</si>
  <si>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</si>
  <si>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</si>
  <si>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</si>
  <si>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7.3848999999999998E-2</t>
  </si>
  <si>
    <t>0.38184000000000001</t>
  </si>
  <si>
    <t>0.13774</t>
  </si>
  <si>
    <t>0.14513999999999999</t>
  </si>
  <si>
    <t>0.13199</t>
  </si>
  <si>
    <t>0.1101</t>
  </si>
  <si>
    <t>0.12109</t>
  </si>
  <si>
    <t>9.1762999999999997E-2</t>
  </si>
  <si>
    <t>0.10901</t>
  </si>
  <si>
    <t>8.8039000000000006E-2</t>
  </si>
  <si>
    <t>0.43053999999999998</t>
  </si>
  <si>
    <t>0.34238000000000002</t>
  </si>
  <si>
    <t>0.39685999999999999</t>
  </si>
  <si>
    <t>0.35925000000000001</t>
  </si>
  <si>
    <t>0.38072</t>
  </si>
  <si>
    <t>0.27707999999999999</t>
  </si>
  <si>
    <t>0.30840000000000001</t>
  </si>
  <si>
    <t>0.27939999999999998</t>
  </si>
  <si>
    <t>11.837</t>
  </si>
  <si>
    <t>6.8209</t>
  </si>
  <si>
    <t>6.2594000000000003</t>
  </si>
  <si>
    <t>5.6402999999999999</t>
  </si>
  <si>
    <t>4.9295</t>
  </si>
  <si>
    <t>7.5163000000000002</t>
  </si>
  <si>
    <t>9.5142000000000007</t>
  </si>
  <si>
    <t>13.003</t>
  </si>
  <si>
    <t>10032;14723;14724;15440;17546;27020</t>
  </si>
  <si>
    <t>11327;16694;16695;17482;19828;30331;30332</t>
  </si>
  <si>
    <t>93179;137112;137113;137114;137115;143680;162607;162608;162609;162610;162611;162612;162613;162614;162615;162616;162617;162618;162619;162620;162621;162622;162623;246129;246130;246131;246132;246133;246134;246135;246136;246137;246138;246139;246140;246141;246142;246143;246144;246145;246146</t>
  </si>
  <si>
    <t>172480;255051;255052;255053;255054;267803;267804;302179;302180;302181;302182;302183;302184;302185;302186;302187;302188;302189;302190;302191;302192;302193;302194;302195;302196;302197;302198;302199;302200;302201;302202;302203;302204;302205;302206;302207;458189;458190;458191;458192;458193;458194;458195;458196;458197;458198;458199;458200;458201;458202;458203;458204;458205;458206;458207;458208;458209;458210;458211</t>
  </si>
  <si>
    <t>172480;255051;255052;267804;302190;458205</t>
  </si>
  <si>
    <t>P00441;H7BYH4</t>
  </si>
  <si>
    <t>Superoxide dismutase [Cu-Zn]</t>
  </si>
  <si>
    <t>SOD1</t>
  </si>
  <si>
    <t>sp|P00441|SODC_HUMAN Superoxide dismutase [Cu-Zn] OS=Homo sapiens OX=9606 GN=SOD1 PE=1 SV=2;tr|H7BYH4|H7BYH4_HUMAN Superoxide dismutase [Cu-Zn] OS=Homo sapiens OX=9606 GN=SOD1 PE=1 SV=1</t>
  </si>
  <si>
    <t>154;135</t>
  </si>
  <si>
    <t>0.27659</t>
  </si>
  <si>
    <t>0.90388000000000002</t>
  </si>
  <si>
    <t>7.2929000000000004</t>
  </si>
  <si>
    <t>0.29664000000000001</t>
  </si>
  <si>
    <t>0.34054000000000001</t>
  </si>
  <si>
    <t>0.26948</t>
  </si>
  <si>
    <t>0.28681000000000001</t>
  </si>
  <si>
    <t>0.28544000000000003</t>
  </si>
  <si>
    <t>0.30220000000000002</t>
  </si>
  <si>
    <t>0.30192000000000002</t>
  </si>
  <si>
    <t>0.92783000000000004</t>
  </si>
  <si>
    <t>0.87678999999999996</t>
  </si>
  <si>
    <t>0.92257</t>
  </si>
  <si>
    <t>0.93576999999999999</t>
  </si>
  <si>
    <t>0.91974</t>
  </si>
  <si>
    <t>0.90288999999999997</t>
  </si>
  <si>
    <t>0.93955</t>
  </si>
  <si>
    <t>13.263</t>
  </si>
  <si>
    <t>13.083</t>
  </si>
  <si>
    <t>7.9722</t>
  </si>
  <si>
    <t>3.3933</t>
  </si>
  <si>
    <t>5.3593999999999999</t>
  </si>
  <si>
    <t>8.3795000000000002</t>
  </si>
  <si>
    <t>15.499000000000001</t>
  </si>
  <si>
    <t>4.8940999999999999</t>
  </si>
  <si>
    <t>2423;5140;7116;8078;9538;12939</t>
  </si>
  <si>
    <t>2751;2752;5761;7967;9104;9105;10785;14677;14678</t>
  </si>
  <si>
    <t>22980;22981;22982;22983;22984;22985;22986;22987;22988;22989;22990;22991;22992;22993;22994;46538;46539;46540;46541;46542;46543;46544;64804;64805;64806;64807;64808;64809;64810;64811;64812;64813;64814;75117;75118;75119;75120;75121;75122;75123;75124;75125;75126;75127;75128;75129;75130;75131;75132;75133;75134;75135;75136;75137;75138;75139;75140;75141;75142;75143;75144;75145;75146;75147;75148;75149;75150;75151;75152;75153;75154;75155;75156;75157;75158;75159;75160;75161;75162;75163;75164;75165;89034;89035;89036;89037;89038;89039;89040;89041;89042;89043;89044;89045;120453;120454;120455;120456;120457;120458;120459;120460;120461;120462;120463;120464;120465;120466;120467;120468;120469;120470;120471;120472;120473;120474</t>
  </si>
  <si>
    <t>41830;41831;41832;41833;41834;41835;41836;41837;41838;41839;41840;41841;41842;41843;41844;41845;41846;41847;41848;41849;41850;41851;41852;41853;41854;83917;83918;83919;83920;83921;83922;83923;83924;83925;83926;83927;83928;118587;118588;118589;118590;118591;118592;118593;118594;118595;118596;118597;118598;118599;118600;118601;118602;118603;137935;137936;137937;137938;137939;137940;137941;137942;137943;137944;137945;137946;137947;137948;137949;137950;137951;137952;137953;137954;137955;137956;137957;137958;137959;137960;137961;137962;137963;137964;137965;137966;137967;137968;137969;137970;137971;137972;137973;137974;137975;137976;137977;137978;137979;137980;137981;137982;137983;137984;137985;137986;137987;137988;137989;137990;137991;137992;137993;137994;137995;137996;137997;137998;137999;138000;138001;138002;138003;138004;138005;138006;138007;138008;138009;138010;138011;138012;138013;138014;138015;138016;138017;138018;138019;138020;138021;138022;138023;138024;138025;138026;138027;138028;138029;138030;138031;138032;138033;138034;138035;138036;138037;138038;138039;138040;138041;138042;138043;138044;138045;138046;138047;138048;138049;138050;138051;138052;138053;138054;138055;138056;138057;138058;138059;138060;138061;138062;138063;138064;138065;138066;138067;138068;138069;138070;164668;164669;164670;164671;164672;164673;164674;164675;164676;164677;164678;164679;164680;164681;164682;164683;164684;164685;223620;223621;223622;223623;223624;223625;223626;223627;223628;223629;223630;223631;223632;223633;223634;223635;223636;223637;223638;223639;223640;223641;223642;223643;223644;223645;223646;223647;223648;223649;223650;223651;223652</t>
  </si>
  <si>
    <t>41846;83919;118601;138000;164679;223620</t>
  </si>
  <si>
    <t>208</t>
  </si>
  <si>
    <t>P00491;G3V5M2;G3V2H3;G3V393</t>
  </si>
  <si>
    <t>P00491;G3V5M2</t>
  </si>
  <si>
    <t>16;11;5;3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</si>
  <si>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</si>
  <si>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</si>
  <si>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</si>
  <si>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289;221;93;61</t>
  </si>
  <si>
    <t>0.27862999999999999</t>
  </si>
  <si>
    <t>0.95730999999999999</t>
  </si>
  <si>
    <t>47.515999999999998</t>
  </si>
  <si>
    <t>0.53844000000000003</t>
  </si>
  <si>
    <t>0.23197000000000001</t>
  </si>
  <si>
    <t>0.30337999999999998</t>
  </si>
  <si>
    <t>0.30801000000000001</t>
  </si>
  <si>
    <t>0.31835000000000002</t>
  </si>
  <si>
    <t>0.33832000000000001</t>
  </si>
  <si>
    <t>0.2908</t>
  </si>
  <si>
    <t>0.97063999999999995</t>
  </si>
  <si>
    <t>1.3475999999999999</t>
  </si>
  <si>
    <t>0.71197999999999995</t>
  </si>
  <si>
    <t>0.90385000000000004</t>
  </si>
  <si>
    <t>0.97097</t>
  </si>
  <si>
    <t>0.89934999999999998</t>
  </si>
  <si>
    <t>0.94250999999999996</t>
  </si>
  <si>
    <t>0.78283999999999998</t>
  </si>
  <si>
    <t>36.308999999999997</t>
  </si>
  <si>
    <t>14.058999999999999</t>
  </si>
  <si>
    <t>49.826999999999998</t>
  </si>
  <si>
    <t>43.619</t>
  </si>
  <si>
    <t>15.919</t>
  </si>
  <si>
    <t>13.087999999999999</t>
  </si>
  <si>
    <t>310;3255;5690;5691;5776;5916;9450;9451;13590;13591;13862;16429;16567;25123;25130;25560</t>
  </si>
  <si>
    <t>355;3686;6376;6377;6467;6616;10689;10690;15404;15405;15703;18580;18726;18727;28156;28165;28660</t>
  </si>
  <si>
    <t>2822;2823;30541;30542;30543;30544;30545;30546;51632;51633;51634;51635;51636;51637;51638;51639;51640;51641;51642;51643;51644;51645;51646;51647;51648;51649;52452;52453;52454;52455;52456;52457;52458;52459;52460;52461;52462;52463;52464;52465;52466;52467;53800;53801;53802;53803;53804;53805;53806;88175;88176;88177;88178;88179;88180;88181;88182;88183;88184;88185;88186;88187;88188;88189;126356;126357;129022;129023;129024;129025;129026;129027;129028;129029;129030;129031;152353;153500;153501;153502;153503;153504;153505;153506;153507;153508;153509;153510;153511;153512;153513;153514;153515;153516;228128;228129;228130;228131;228132;228133;228134;228135;228136;228137;228138;228139;228140;228141;228142;228143;228144;228145;228234;228235;228236;228237;228238;228239;228240;228241;228242;228243;228244;228245;228246;228247;228248;228249;232531;232532</t>
  </si>
  <si>
    <t>5060;5061;55663;55664;55665;55666;55667;55668;55669;55670;93395;93396;93397;93398;93399;93400;93401;93402;93403;93404;93405;93406;93407;93408;93409;93410;93411;93412;93413;93414;93415;93416;93417;93418;93419;93420;93421;93422;93423;93424;93425;93426;93427;95119;95120;95121;95122;95123;95124;95125;95126;95127;95128;95129;95130;95131;95132;95133;95134;95135;95136;95137;95138;95139;95140;95141;95142;97681;97682;97683;97684;97685;97686;97687;97688;163034;163035;163036;163037;163038;163039;163040;163041;163042;163043;163044;163045;163046;163047;163048;163049;163050;163051;163052;163053;163054;163055;163056;163057;163058;163059;234386;234387;234388;239664;239665;239666;239667;239668;239669;239670;239671;239672;239673;239674;239675;239676;283299;285553;285554;285555;285556;285557;285558;285559;285560;285561;285562;285563;285564;285565;285566;285567;285568;285569;285570;285571;285572;285573;285574;285575;285576;285577;285578;285579;285580;285581;423807;423808;423809;423810;423811;423812;423813;423814;423815;423816;423817;423818;423819;423820;423821;423822;423823;423824;423825;423826;423827;423828;423829;423830;423831;423832;423833;423834;423835;423836;423837;423838;423839;423840;423841;423842;423843;423844;423845;423846;423847;423848;423849;423850;424009;424010;424011;424012;424013;424014;424015;424016;424017;424018;424019;424020;424021;424022;424023;424024;424025;424026;424027;424028;424029;424030;424031;424032;424033;424034;424035;424036;424037;424038;424039;424040;424041;424042;424043;424044;424045;424046;424047;424048;424049;424050;424051;424052;424053;424054;424055;424056;424057;424058;424059;424060;424061;424062;424063;424064;424065;424066;424067;424068;424069;424070;424071;424072;424073;432645;432646;432647</t>
  </si>
  <si>
    <t>5060;55668;93395;93427;95134;97684;163034;163036;234387;234388;239669;283299;285570;423807;424054;432646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</si>
  <si>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</si>
  <si>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</si>
  <si>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</si>
  <si>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</si>
  <si>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</si>
  <si>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0.46711999999999998</t>
  </si>
  <si>
    <t>0.80352000000000001</t>
  </si>
  <si>
    <t>36.585000000000001</t>
  </si>
  <si>
    <t>0.40895999999999999</t>
  </si>
  <si>
    <t>1.8895</t>
  </si>
  <si>
    <t>0.32616000000000001</t>
  </si>
  <si>
    <t>1.1080000000000001</t>
  </si>
  <si>
    <t>0.98018000000000005</t>
  </si>
  <si>
    <t>5.6714000000000002</t>
  </si>
  <si>
    <t>0.96882999999999997</t>
  </si>
  <si>
    <t>42.18</t>
  </si>
  <si>
    <t>181.64</t>
  </si>
  <si>
    <t>277.73</t>
  </si>
  <si>
    <t>163.54</t>
  </si>
  <si>
    <t>3544;19116;21522;23885;25139;25518</t>
  </si>
  <si>
    <t>4000;21536;24160;26790;26791;28177;28603</t>
  </si>
  <si>
    <t>32886;176682;195318;195319;195320;195321;216569;216570;216571;228386;228387;228388;228389;228390;228391;228392;228393;228394;228395;228396;228397;228398;228399;228400;231938;231939;231940</t>
  </si>
  <si>
    <t>59403;327531;327532;360310;360311;360312;360313;360314;401437;401438;401439;424469;424470;424471;424472;424473;424474;424475;424476;424477;424478;424479;424480;424481;424482;424483;424484;431306;431307;431308</t>
  </si>
  <si>
    <t>59403;327531;360310;401439;424482;431306</t>
  </si>
  <si>
    <t>P00505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</si>
  <si>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</si>
  <si>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</si>
  <si>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</si>
  <si>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</si>
  <si>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0.25569999999999998</t>
  </si>
  <si>
    <t>0.88336000000000003</t>
  </si>
  <si>
    <t>14.885999999999999</t>
  </si>
  <si>
    <t>0.32585999999999998</t>
  </si>
  <si>
    <t>0.36786000000000002</t>
  </si>
  <si>
    <t>0.27428000000000002</t>
  </si>
  <si>
    <t>0.30353999999999998</t>
  </si>
  <si>
    <t>0.30748999999999999</t>
  </si>
  <si>
    <t>0.30906</t>
  </si>
  <si>
    <t>0.29648000000000002</t>
  </si>
  <si>
    <t>0.95182</t>
  </si>
  <si>
    <t>0.96953</t>
  </si>
  <si>
    <t>0.95804</t>
  </si>
  <si>
    <t>0.93676000000000004</t>
  </si>
  <si>
    <t>0.89266000000000001</t>
  </si>
  <si>
    <t>0.86963000000000001</t>
  </si>
  <si>
    <t>0.89927000000000001</t>
  </si>
  <si>
    <t>0.91024000000000005</t>
  </si>
  <si>
    <t>20.559000000000001</t>
  </si>
  <si>
    <t>10.313000000000001</t>
  </si>
  <si>
    <t>15.016</t>
  </si>
  <si>
    <t>15.468999999999999</t>
  </si>
  <si>
    <t>19.492000000000001</t>
  </si>
  <si>
    <t>16.859000000000002</t>
  </si>
  <si>
    <t>10.143000000000001</t>
  </si>
  <si>
    <t>8.8841999999999999</t>
  </si>
  <si>
    <t>2076;2978;3060;3905;4326;4431;6810;9107;9613;9614;10144;10728;11400;12486;12646;14358;17576;18438;18462;18667;19408;20020;23097;24077;24078;25229;25230</t>
  </si>
  <si>
    <t>2365;3378;3379;3473;4412;4413;4874;4984;7604;7605;10288;10873;10874;10875;10876;11449;11450;12133;12134;12876;12877;14132;14133;14311;14312;16257;16258;19861;20808;20832;21052;21853;21854;22545;25890;26996;26997;26998;26999;28276;28277;28278</t>
  </si>
  <si>
    <t>19763;19764;19765;19766;19767;19768;19769;19770;19771;19772;19773;19774;19775;19776;19777;27805;27806;27807;27808;27809;27810;27811;27812;27813;27814;27815;27816;27817;27818;27819;27820;27821;27822;27823;27824;27825;27826;27827;27828;27829;27830;27831;27832;28644;28645;28646;28647;28648;28649;28650;28651;28652;28653;28654;36380;36381;36382;36383;36384;36385;36386;36387;36388;36389;36390;36391;36392;36393;36394;36395;36396;36397;36398;36399;36400;36401;36402;36403;36404;36405;36406;36407;36408;36409;36410;36411;39981;39982;39983;39984;39985;39986;39987;39988;39989;39990;39991;39992;39993;40751;40752;40753;40754;40755;40756;40757;40758;40759;40760;40761;40762;40763;40764;61579;61580;61581;61582;61583;61584;61585;61586;61587;61588;61589;61590;61591;61592;61593;61594;61595;61596;61597;61598;61599;61600;61601;61602;61603;61604;61605;61606;61607;61608;61609;61610;61611;61612;61613;61614;61615;61616;61617;61618;61619;84860;84861;84862;84863;84864;84865;84866;84867;84868;89743;89744;89745;89746;89747;89748;89749;89750;89751;89752;89753;89754;89755;89756;89757;89758;89759;89760;89761;89762;89763;89764;89765;89766;89767;89768;89769;89770;89771;89772;89773;89774;89775;89776;89777;89778;89779;89780;89781;89782;89783;89784;89785;89786;89787;89788;89789;89790;89791;89792;89793;89794;89795;89796;89797;89798;89799;89800;89801;89802;89803;89804;89805;89806;89807;89808;89809;89810;89811;89812;89813;89814;89815;89816;89817;89818;94203;94204;94205;94206;94207;94208;94209;94210;94211;94212;94213;94214;94215;94216;94217;94218;94219;94220;94221;94222;94223;94224;94225;94226;94227;94228;94229;94230;99930;99931;99932;99933;99934;99935;99936;99937;99938;99939;99940;99941;99942;99943;99944;106296;106297;106298;106299;106300;106301;106302;106303;106304;106305;106306;106307;106308;106309;106310;106311;106312;106313;106314;106315;106316;106317;106318;106319;106320;106321;106322;106323;106324;106325;106326;106327;106328;116327;116328;116329;116330;116331;116332;116333;116334;116335;116336;116337;116338;116339;116340;116341;116342;116343;116344;116345;116346;116347;116348;117614;117615;117616;117617;117618;117619;117620;117621;117622;117623;117624;117625;133729;133730;133731;133732;133733;133734;133735;133736;133737;133738;133739;133740;133741;133742;133743;133744;133745;133746;133747;133748;133749;133750;133751;133752;133753;133754;162878;162879;162880;162881;162882;162883;162884;162885;162886;162887;162888;162889;162890;162891;162892;162893;162894;162895;162896;162897;162898;162899;170567;170568;170569;170570;170571;170572;170573;170574;170575;170576;170577;170578;170579;170580;170581;170582;170583;170584;170780;170781;170782;170783;170784;170785;170786;170787;170788;170789;170790;170791;170792;170793;172603;172604;172605;172606;172607;172608;172609;172610;172611;172612;172613;172614;172615;172616;172617;172618;178857;178858;178859;178860;178861;178862;178863;178864;178865;178866;178867;178868;178869;178870;178871;178872;178873;178874;178875;178876;178877;178878;178879;178880;183224;183225;183226;183227;209231;209232;209233;209234;209235;209236;209237;209238;209239;209240;209241;209242;209243;209244;209245;209246;218210;218211;218212;218213;218214;218215;218216;218217;218218;218219;218220;218221;218222;218223;218224;218225;218226;218227;218228;218229;218230;218231;229156;229157;229158;229159;229160;229161;229162;229163;229164;229165;229166;229167;229168;229169;229170;229171;229172;229173;229174;229175;229176;229177;229178;229179;229180;229181</t>
  </si>
  <si>
    <t>36029;36030;36031;36032;36033;36034;36035;36036;36037;36038;36039;36040;36041;36042;36043;36044;36045;36046;36047;36048;36049;36050;36051;36052;36053;36054;36055;36056;36057;36058;36059;36060;36061;36062;36063;36064;36065;36066;36067;36068;36069;36070;36071;36072;36073;36074;36075;36076;36077;36078;36079;36080;36081;36082;36083;36084;36085;36086;50498;50499;50500;50501;50502;50503;50504;50505;50506;50507;50508;50509;50510;50511;50512;50513;50514;50515;50516;50517;50518;50519;50520;50521;50522;50523;50524;50525;50526;50527;50528;50529;50530;50531;50532;50533;50534;50535;50536;50537;50538;50539;50540;50541;50542;50543;50544;50545;50546;50547;50548;50549;50550;50551;52248;52249;52250;52251;52252;52253;52254;52255;52256;52257;52258;52259;52260;52261;52262;52263;52264;66088;66089;66090;66091;66092;66093;66094;66095;66096;66097;66098;66099;66100;66101;66102;66103;66104;66105;66106;66107;66108;66109;66110;66111;66112;66113;66114;66115;66116;66117;66118;66119;66120;66121;66122;66123;66124;66125;66126;66127;66128;66129;66130;66131;66132;66133;66134;66135;66136;66137;66138;66139;66140;66141;66142;66143;66144;66145;66146;66147;66148;66149;66150;66151;66152;66153;66154;66155;66156;66157;66158;66159;66160;66161;66162;66163;66164;66165;66166;66167;66168;72554;72555;72556;72557;72558;72559;72560;72561;72562;72563;72564;72565;72566;72567;72568;72569;72570;72571;72572;72573;72574;72575;72576;72577;73774;73775;73776;73777;73778;73779;73780;73781;73782;73783;73784;73785;73786;73787;73788;73789;73790;73791;73792;73793;73794;73795;73796;73797;73798;73799;73800;73801;73802;73803;73804;73805;73806;73807;73808;73809;73810;73811;73812;112322;112323;112324;112325;112326;112327;112328;112329;112330;112331;112332;112333;112334;112335;112336;112337;112338;112339;112340;112341;112342;112343;112344;112345;112346;112347;112348;112349;112350;112351;112352;112353;112354;112355;112356;112357;112358;112359;112360;112361;112362;112363;112364;112365;112366;112367;112368;112369;112370;112371;112372;112373;112374;112375;112376;112377;112378;112379;112380;112381;112382;112383;112384;112385;112386;112387;112388;112389;112390;112391;112392;112393;112394;112395;112396;112397;112398;112399;112400;112401;112402;112403;112404;112405;112406;112407;112408;112409;112410;112411;112412;112413;112414;112415;112416;112417;112418;112419;112420;112421;112422;112423;112424;112425;155754;155755;155756;155757;155758;155759;155760;155761;155762;155763;155764;155765;155766;155767;155768;155769;155770;155771;166175;166176;166177;166178;166179;166180;166181;166182;166183;166184;166185;166186;166187;166188;166189;166190;166191;166192;166193;166194;166195;166196;166197;166198;166199;166200;166201;166202;166203;166204;166205;166206;166207;166208;166209;166210;166211;166212;166213;166214;166215;166216;166217;166218;166219;166220;166221;166222;166223;166224;166225;166226;166227;166228;166229;166230;166231;166232;166233;166234;166235;166236;166237;166238;166239;166240;166241;166242;166243;166244;166245;166246;166247;166248;166249;166250;166251;166252;166253;166254;166255;166256;166257;166258;166259;166260;166261;166262;166263;166264;166265;166266;166267;166268;166269;166270;166271;166272;166273;166274;166275;166276;166277;166278;166279;166280;166281;166282;166283;166284;166285;166286;166287;166288;166289;166290;166291;166292;166293;166294;166295;166296;166297;166298;166299;166300;166301;166302;166303;166304;166305;166306;166307;166308;166309;166310;166311;166312;166313;166314;166315;166316;166317;166318;166319;166320;166321;166322;166323;166324;166325;166326;166327;166328;166329;166330;166331;166332;166333;166334;166335;166336;166337;166338;166339;166340;166341;166342;166343;166344;166345;166346;166347;166348;174330;174331;174332;174333;174334;174335;174336;174337;174338;174339;174340;174341;174342;174343;174344;174345;174346;174347;174348;174349;174350;174351;174352;174353;174354;174355;174356;174357;174358;174359;174360;174361;174362;174363;174364;174365;174366;174367;174368;174369;174370;174371;174372;174373;174374;174375;174376;174377;174378;174379;174380;174381;174382;174383;174384;174385;174386;174387;174388;174389;174390;174391;174392;174393;174394;174395;174396;174397;174398;174399;174400;174401;174402;174403;174404;174405;174406;174407;174408;174409;174410;174411;174412;174413;174414;174415;185475;185476;185477;185478;185479;185480;185481;185482;185483;185484;185485;185486;185487;185488;185489;185490;185491;185492;185493;185494;185495;185496;185497;185498;185499;185500;185501;185502;185503;185504;185505;185506;185507;185508;185509;185510;185511;185512;185513;185514;185515;185516;185517;185518;185519;185520;185521;185522;197840;197841;197842;197843;197844;197845;197846;197847;197848;197849;197850;197851;197852;197853;197854;197855;197856;197857;197858;197859;197860;197861;197862;197863;197864;197865;197866;197867;197868;197869;197870;197871;197872;197873;197874;197875;197876;197877;197878;197879;197880;197881;197882;197883;197884;197885;197886;197887;197888;197889;197890;197891;197892;197893;197894;197895;197896;197897;197898;197899;197900;197901;197902;197903;197904;197905;197906;197907;197908;197909;197910;197911;197912;197913;197914;197915;197916;197917;197918;197919;197920;197921;197922;197923;197924;197925;197926;197927;197928;197929;197930;197931;197932;197933;197934;197935;197936;197937;197938;197939;197940;197941;197942;197943;197944;197945;197946;197947;197948;197949;197950;197951;197952;197953;197954;197955;197956;197957;197958;197959;197960;197961;197962;197963;197964;197965;197966;197967;197968;197969;197970;197971;197972;197973;197974;197975;197976;197977;216430;216431;216432;216433;216434;216435;216436;216437;216438;216439;216440;216441;216442;216443;216444;216445;216446;216447;216448;216449;216450;216451;216452;216453;216454;216455;216456;216457;216458;216459;218663;218664;218665;218666;218667;218668;218669;218670;218671;218672;218673;218674;218675;218676;218677;218678;218679;218680;218681;218682;248900;248901;248902;248903;248904;248905;248906;248907;248908;248909;248910;248911;248912;248913;248914;248915;248916;248917;248918;248919;248920;248921;248922;248923;248924;248925;248926;248927;248928;248929;248930;248931;248932;248933;248934;248935;248936;248937;302641;302642;302643;302644;302645;302646;302647;302648;302649;302650;302651;302652;302653;302654;302655;302656;302657;302658;302659;302660;302661;302662;302663;302664;302665;302666;302667;302668;302669;302670;302671;302672;302673;302674;302675;302676;302677;302678;302679;302680;302681;302682;302683;302684;302685;302686;302687;302688;302689;302690;316650;316651;316652;316653;316654;316655;316656;316657;316658;316659;316660;316661;316662;316663;316664;316665;316666;316667;316668;316669;316670;316671;316672;316673;316674;316675;316676;316677;316678;316679;316680;316681;316682;316683;316684;316685;316686;316687;316688;316987;316988;316989;316990;316991;316992;316993;316994;316995;316996;316997;316998;316999;317000;317001;317002;317003;317004;317005;317006;317007;317008;317009;317010;317011;317012;317013;317014;317015;317016;320441;320442;320443;320444;320445;320446;320447;320448;320449;320450;320451;320452;320453;320454;320455;320456;320457;320458;320459;320460;320461;320462;320463;320464;320465;320466;320467;320468;320469;320470;320471;320472;320473;320474;320475;320476;320477;320478;320479;331680;331681;331682;331683;331684;331685;331686;331687;331688;331689;331690;331691;331692;331693;331694;331695;331696;331697;331698;331699;331700;331701;331702;331703;331704;331705;331706;331707;331708;331709;331710;331711;331712;331713;331714;331715;331716;331717;331718;331719;331720;331721;331722;331723;331724;331725;331726;331727;331728;331729;331730;331731;331732;331733;331734;331735;338842;338843;338844;338845;386065;386066;386067;386068;386069;386070;386071;386072;386073;386074;386075;386076;386077;386078;386079;386080;386081;386082;386083;386084;386085;386086;386087;386088;386089;386090;386091;386092;386093;386094;386095;386096;386097;386098;386099;386100;386101;404292;404293;404294;404295;404296;404297;404298;404299;404300;404301;404302;404303;404304;404305;404306;404307;404308;404309;404310;404311;404312;404313;404314;404315;404316;404317;404318;426192;426193;426194;426195;426196;426197;426198;426199;426200;426201;426202;426203;426204;426205;426206;426207;426208;426209;426210;426211;426212;426213;426214;426215;426216;426217;426218;426219;426220;426221;426222;426223;426224;426225;426226;426227;426228;426229;426230;426231;426232;426233;426234;426235;426236;426237;426238;426239;426240;426241;426242;426243;426244;426245;426246;426247;426248;426249;426250;426251;426252;426253;426254;426255;426256;426257;426258;426259;426260;426261;426262;426263;426264;426265;426266;426267;426268;426269;426270;426271;426272;426273;426274;426275;426276;426277;426278;426279;426280;426281;426282;426283;426284;426285;426286;426287;426288;426289;426290;426291;426292;426293;426294;426295;426296;426297;426298;426299;426300</t>
  </si>
  <si>
    <t>36071;50533;52258;66165;72554;73801;112394;155771;166211;166266;174350;185519;197917;216437;218672;248917;302642;316660;317004;320474;331713;338844;386093;404293;404298;426194;426298</t>
  </si>
  <si>
    <t>209</t>
  </si>
  <si>
    <t>75</t>
  </si>
  <si>
    <t>363</t>
  </si>
  <si>
    <t>315</t>
  </si>
  <si>
    <t>P00558;P07205</t>
  </si>
  <si>
    <t>P00558</t>
  </si>
  <si>
    <t>30;5</t>
  </si>
  <si>
    <t>Phosphoglycerate kinase 1</t>
  </si>
  <si>
    <t>PGK1</t>
  </si>
  <si>
    <t>sp|P00558|PGK1_HUMAN Phosphoglycerate kinase 1 OS=Homo sapiens OX=9606 GN=PGK1 PE=1 SV=3</t>
  </si>
  <si>
    <t>417;417</t>
  </si>
  <si>
    <t>0.27575</t>
  </si>
  <si>
    <t>0.86670999999999998</t>
  </si>
  <si>
    <t>20.751000000000001</t>
  </si>
  <si>
    <t>0.30281000000000002</t>
  </si>
  <si>
    <t>0.3674</t>
  </si>
  <si>
    <t>0.29247000000000001</t>
  </si>
  <si>
    <t>0.28676000000000001</t>
  </si>
  <si>
    <t>0.32974999999999999</t>
  </si>
  <si>
    <t>0.33188000000000001</t>
  </si>
  <si>
    <t>0.33071</t>
  </si>
  <si>
    <t>0.91691</t>
  </si>
  <si>
    <t>0.95570999999999995</t>
  </si>
  <si>
    <t>0.89842</t>
  </si>
  <si>
    <t>0.93454999999999999</t>
  </si>
  <si>
    <t>0.90137999999999996</t>
  </si>
  <si>
    <t>0.99392999999999998</t>
  </si>
  <si>
    <t>0.99077999999999999</t>
  </si>
  <si>
    <t>0.98441999999999996</t>
  </si>
  <si>
    <t>17.347999999999999</t>
  </si>
  <si>
    <t>18.091999999999999</t>
  </si>
  <si>
    <t>22.818999999999999</t>
  </si>
  <si>
    <t>16.852</t>
  </si>
  <si>
    <t>22.329000000000001</t>
  </si>
  <si>
    <t>12.112</t>
  </si>
  <si>
    <t>273;473;704;898;1156;1308;1454;3920;4808;5561;7081;11497;13906;16365;19682;21819;21820;21936;22837;23355;24599;24600;24870;24871;25640;25996;26009;26647;27479;28535</t>
  </si>
  <si>
    <t>312;532;781;1005;1006;1007;1323;1504;1668;4429;5409;6236;7927;12985;15753;15754;18504;18505;18506;22162;24496;24497;24498;24499;24622;25605;26173;27581;27582;27886;27887;28755;28756;29180;29194;29897;30829;32004</t>
  </si>
  <si>
    <t>2436;2437;2438;2439;2440;2441;2442;2443;2444;2445;2446;2447;2448;2449;2450;2451;2452;2453;2454;2455;2456;2457;2458;2459;2460;2461;2462;2463;2464;4152;4153;4154;4155;4156;4157;4158;4159;6134;6135;6136;6137;6138;6139;6140;8167;8168;8169;8170;8171;8172;8173;8174;8175;8176;8177;8178;8179;8180;8181;8182;8183;8184;8185;8186;8187;8188;8189;8190;8191;8192;8193;8194;8195;8196;8197;8198;8199;8200;8201;8202;8203;8204;8205;8206;8207;8208;8209;8210;8211;10802;12272;12273;12274;12275;12276;12277;12278;12279;12280;12281;12282;12283;12284;12285;12286;12287;12288;12289;12290;13715;13716;13717;13718;36530;36531;36532;36533;44053;44054;44055;44056;44057;44058;44059;50495;50496;50497;64458;64459;64460;64461;64462;64463;64464;64465;64466;64467;64468;64469;64470;64471;64472;64473;107183;107184;107185;107186;107187;107188;107189;107190;107191;107192;107193;129440;129441;129442;129443;129444;129445;129446;129447;129448;129449;129450;129451;129452;129453;129454;129455;129456;129457;129458;129459;129460;129461;129462;129463;129464;129465;151635;151636;151637;151638;151639;151640;151641;151642;151643;151644;151645;180833;180834;180835;180836;180837;180838;180839;180840;180841;180842;180843;180844;180845;180846;180847;180848;180849;197960;197961;197962;197963;197964;197965;197966;197967;197968;197969;197970;197971;197972;197973;197974;197975;197976;197977;197978;197979;197980;197981;197982;197983;197984;197985;197986;197987;197988;197989;197990;197991;197992;197993;198998;206985;206986;206987;206988;206989;206990;206991;206992;206993;206994;206995;206996;206997;206998;206999;207000;207001;207002;207003;207004;207005;207006;211604;211605;211606;211607;211608;211609;223205;223206;223207;225919;225920;225921;225922;225923;225924;225925;225926;225927;225928;225929;225930;225931;225932;225933;225934;225935;233373;233374;233375;233376;236748;236749;236750;236833;236834;236835;236836;236837;236838;236839;236840;236841;236842;236843;242532;242533;242534;242535;242536;242537;242538;242539;242540;242541;250102;250103;250104;250105;250106;250107;250108;250109;250110;250111;250112;250113;250114;250115;250116;250117;259897;259898;259899;259900</t>
  </si>
  <si>
    <t>4308;4309;4310;4311;4312;4313;4314;4315;4316;4317;4318;4319;4320;4321;4322;4323;4324;4325;4326;4327;4328;4329;4330;4331;4332;4333;4334;4335;4336;4337;4338;4339;4340;4341;4342;4343;4344;4345;4346;4347;4348;4349;4350;4351;4352;4353;4354;4355;4356;4357;4358;4359;4360;4361;4362;4363;4364;4365;4366;4367;4368;4369;4370;4371;4372;4373;4374;4375;4376;4377;4378;4379;4380;4381;4382;4383;4384;4385;4386;7241;7242;7243;7244;7245;7246;7247;7248;7249;7250;7251;10741;10742;10743;10744;10745;10746;10747;10748;10749;10750;14502;14503;14504;14505;14506;14507;14508;14509;14510;14511;14512;14513;14514;14515;14516;14517;14518;14519;14520;14521;14522;14523;14524;14525;14526;14527;14528;14529;14530;14531;14532;14533;14534;14535;14536;14537;14538;14539;14540;14541;14542;14543;14544;14545;14546;14547;14548;14549;14550;14551;14552;14553;14554;14555;14556;14557;14558;14559;14560;14561;14562;14563;14564;14565;14566;14567;14568;14569;14570;14571;14572;19401;21982;21983;21984;21985;21986;21987;21988;21989;21990;21991;21992;21993;21994;21995;21996;21997;21998;21999;22000;22001;22002;22003;22004;22005;22006;22007;22008;22009;22010;22011;22012;22013;22014;22015;22016;22017;22018;22019;22020;22021;22022;22023;22024;22025;22026;22027;22028;22029;22030;22031;22032;22033;22034;22035;22036;22037;22038;22039;22040;24570;24571;24572;24573;24574;24575;24576;24577;66366;66367;66368;66369;66370;79876;79877;79878;79879;79880;79881;79882;79883;79884;79885;79886;79887;79888;79889;79890;79891;79892;91308;91309;91310;91311;117928;117929;117930;117931;117932;117933;117934;117935;117936;117937;117938;117939;117940;117941;117942;117943;117944;117945;117946;117947;117948;117949;117950;117951;117952;117953;117954;199458;199459;199460;199461;199462;199463;199464;199465;199466;199467;199468;199469;199470;199471;199472;199473;199474;199475;199476;199477;199478;199479;240503;240504;240505;240506;240507;240508;240509;240510;240511;240512;240513;240514;240515;240516;240517;240518;240519;240520;240521;240522;240523;240524;240525;240526;240527;240528;240529;240530;240531;240532;240533;240534;240535;240536;240537;240538;240539;240540;240541;240542;240543;240544;240545;240546;240547;240548;240549;240550;240551;240552;240553;240554;240555;240556;240557;240558;240559;240560;240561;240562;240563;240564;240565;240566;240567;240568;240569;240570;240571;240572;240573;240574;240575;240576;240577;240578;240579;240580;240581;240582;240583;240584;240585;240586;240587;240588;240589;240590;240591;240592;240593;240594;240595;240596;240597;240598;240599;240600;240601;281954;281955;281956;281957;281958;281959;281960;281961;281962;281963;281964;281965;281966;281967;335071;335072;335073;335074;335075;335076;335077;335078;335079;335080;335081;335082;335083;335084;335085;335086;335087;335088;335089;335090;335091;335092;335093;335094;335095;335096;335097;335098;335099;335100;365087;365088;365089;365090;365091;365092;365093;365094;365095;365096;365097;365098;365099;365100;365101;365102;365103;365104;365105;365106;365107;365108;365109;365110;365111;365112;365113;365114;365115;365116;365117;365118;365119;365120;365121;365122;365123;365124;365125;365126;365127;365128;365129;365130;365131;365132;365133;367028;367029;381660;381661;381662;381663;381664;381665;381666;381667;381668;381669;381670;381671;381672;381673;381674;381675;381676;381677;381678;381679;381680;381681;381682;381683;381684;381685;381686;381687;381688;381689;381690;381691;381692;381693;381694;381695;381696;381697;381698;381699;381700;381701;381702;381703;381704;381705;381706;381707;381708;381709;381710;381711;381712;381713;381714;381715;381716;381717;381718;381719;381720;381721;381722;381723;381724;381725;381726;381727;381728;381729;381730;390777;390778;390779;390780;390781;390782;390783;390784;414617;414618;414619;414620;414621;414622;414623;419913;419914;419915;419916;419917;419918;419919;419920;419921;419922;419923;419924;419925;419926;419927;419928;419929;419930;419931;419932;419933;419934;419935;434178;434179;434180;434181;434182;440050;440051;440052;440053;440054;440055;440204;440205;440206;440207;440208;440209;440210;440211;440212;440213;440214;440215;440216;440217;440218;451266;451267;451268;451269;451270;451271;451272;451273;451274;451275;451276;451277;451278;451279;451280;451281;451282;451283;451284;451285;451286;451287;465149;465150;465151;465152;465153;465154;465155;465156;465157;465158;465159;465160;465161;465162;465163;465164;465165;465166;465167;465168;465169;465170;465171;465172;465173;465174;465175;465176;465177;465178;483124;483125;483126;483127;483128</t>
  </si>
  <si>
    <t>4335;7244;10745;14538;19401;22027;24573;66366;79882;91309;117943;199458;240559;281965;335093;365089;365133;367028;381695;390778;414618;414621;419914;419925;434182;440054;440217;451281;465170;483127</t>
  </si>
  <si>
    <t>210;211;212</t>
  </si>
  <si>
    <t>76</t>
  </si>
  <si>
    <t>6;11;91</t>
  </si>
  <si>
    <t>176</t>
  </si>
  <si>
    <t>P00568;Q5T9B7;H0YID2</t>
  </si>
  <si>
    <t>P00568;Q5T9B7</t>
  </si>
  <si>
    <t>Adenylate kinase isoenzyme 1</t>
  </si>
  <si>
    <t>AK1</t>
  </si>
  <si>
    <t>sp|P00568|KAD1_HUMAN Adenylate kinase isoenzyme 1 OS=Homo sapiens OX=9606 GN=AK1 PE=1 SV=3;tr|Q5T9B7|Q5T9B7_HUMAN Adenylate kinase isoenzyme 1 OS=Homo sapiens OX=9606 GN=AK1 PE=1 SV=1</t>
  </si>
  <si>
    <t>194;210;51</t>
  </si>
  <si>
    <t>0.74265000000000003</t>
  </si>
  <si>
    <t>0.40716000000000002</t>
  </si>
  <si>
    <t>0.28062999999999999</t>
  </si>
  <si>
    <t>0.32358999999999999</t>
  </si>
  <si>
    <t>0.34783999999999998</t>
  </si>
  <si>
    <t>0.82147000000000003</t>
  </si>
  <si>
    <t>0.74295</t>
  </si>
  <si>
    <t>0.86426999999999998</t>
  </si>
  <si>
    <t>0.87068999999999996</t>
  </si>
  <si>
    <t>24.771999999999998</t>
  </si>
  <si>
    <t>15.762</t>
  </si>
  <si>
    <t>23.844999999999999</t>
  </si>
  <si>
    <t>36.564999999999998</t>
  </si>
  <si>
    <t>41.548000000000002</t>
  </si>
  <si>
    <t>7.6391999999999998</t>
  </si>
  <si>
    <t>8397;10408;27979</t>
  </si>
  <si>
    <t>9471;11747;31376</t>
  </si>
  <si>
    <t>78211;78212;78213;78214;78215;78216;78217;78218;78219;78220;78221;78222;78223;78224;96556;96557;96558;96559;96560;96561;96562;96563;96564;96565;96566;96567;254697;254698;254699;254700;254701;254702;254703;254704;254705;254706;254707;254708;254709;254710;254711</t>
  </si>
  <si>
    <t>143648;143649;143650;143651;143652;143653;143654;143655;143656;143657;143658;143659;143660;143661;143662;143663;143664;143665;143666;143667;143668;143669;143670;143671;179120;179121;179122;179123;179124;179125;179126;179127;179128;179129;179130;179131;179132;179133;179134;179135;179136;179137;473415;473416;473417;473418;473419;473420;473421;473422;473423;473424;473425;473426;473427;473428;473429;473430</t>
  </si>
  <si>
    <t>143659;179130;473427</t>
  </si>
  <si>
    <t>P01033;Q5H9A7;H0Y789;Q5H9B5;Q5H9B4</t>
  </si>
  <si>
    <t>P01033;Q5H9A7;H0Y789</t>
  </si>
  <si>
    <t>5;5;3;2;1</t>
  </si>
  <si>
    <t>Metalloproteinase inhibitor 1</t>
  </si>
  <si>
    <t>TIMP1</t>
  </si>
  <si>
    <t>sp|P01033|TIMP1_HUMAN Metalloproteinase inhibitor 1 OS=Homo sapiens OX=9606 GN=TIMP1 PE=1 SV=1;tr|Q5H9A7|Q5H9A7_HUMAN Metalloproteinase inhibitor 1 OS=Homo sapiens OX=9606 GN=TIMP1 PE=1 SV=1;tr|H0Y789|H0Y789_HUMAN Metalloproteinase inhibitor 1 (Fragment) O</t>
  </si>
  <si>
    <t>207;143;165;136;95</t>
  </si>
  <si>
    <t>10.189</t>
  </si>
  <si>
    <t>154.38</t>
  </si>
  <si>
    <t>77.352000000000004</t>
  </si>
  <si>
    <t>10.381</t>
  </si>
  <si>
    <t>4.0911</t>
  </si>
  <si>
    <t>4.5838999999999999</t>
  </si>
  <si>
    <t>31.634</t>
  </si>
  <si>
    <t>32.500999999999998</t>
  </si>
  <si>
    <t>28.62</t>
  </si>
  <si>
    <t>11.898</t>
  </si>
  <si>
    <t>5.2431000000000001</t>
  </si>
  <si>
    <t>13.525</t>
  </si>
  <si>
    <t>65.847999999999999</t>
  </si>
  <si>
    <t>17.523</t>
  </si>
  <si>
    <t>4996;6819;7363;15669;15827</t>
  </si>
  <si>
    <t>5610;7616;8257;17736;17908</t>
  </si>
  <si>
    <t>45423;45424;45425;45426;45427;61677;61678;61679;61680;61681;61682;61683;61684;61685;61686;61687;61688;61689;67616;67617;67618;67619;67620;67621;67622;145621;145622;145623;145624;145625;146971</t>
  </si>
  <si>
    <t>82132;82133;82134;82135;82136;112508;112509;112510;112511;112512;112513;112514;112515;112516;112517;112518;112519;112520;112521;112522;112523;112524;112525;112526;112527;112528;112529;112530;112531;112532;124044;124045;124046;124047;124048;124049;124050;124051;271293;271294;271295;271296;271297;273549</t>
  </si>
  <si>
    <t>82133;112510;124050;271293;273549</t>
  </si>
  <si>
    <t>P01111;G3V4K2;G3V5T7</t>
  </si>
  <si>
    <t>P01111</t>
  </si>
  <si>
    <t>5;1;1</t>
  </si>
  <si>
    <t>2;0;0</t>
  </si>
  <si>
    <t>GTPase NRas</t>
  </si>
  <si>
    <t>NRAS</t>
  </si>
  <si>
    <t>sp|P01111|RASN_HUMAN GTPase NRas OS=Homo sapiens OX=9606 GN=NRAS PE=1 SV=1</t>
  </si>
  <si>
    <t>189;43;75</t>
  </si>
  <si>
    <t>0.51751999999999998</t>
  </si>
  <si>
    <t>1.5879000000000001</t>
  </si>
  <si>
    <t>20.001000000000001</t>
  </si>
  <si>
    <t>0.60970000000000002</t>
  </si>
  <si>
    <t>0.59738000000000002</t>
  </si>
  <si>
    <t>0.59326999999999996</t>
  </si>
  <si>
    <t>0.64397000000000004</t>
  </si>
  <si>
    <t>0.56472</t>
  </si>
  <si>
    <t>0.61817</t>
  </si>
  <si>
    <t>0.62783</t>
  </si>
  <si>
    <t>0.68328</t>
  </si>
  <si>
    <t>1.7608999999999999</t>
  </si>
  <si>
    <t>1.5051000000000001</t>
  </si>
  <si>
    <t>1.8616999999999999</t>
  </si>
  <si>
    <t>2.0600999999999998</t>
  </si>
  <si>
    <t>1.6753</t>
  </si>
  <si>
    <t>1.7577</t>
  </si>
  <si>
    <t>1.7706</t>
  </si>
  <si>
    <t>2.0392000000000001</t>
  </si>
  <si>
    <t>17.167999999999999</t>
  </si>
  <si>
    <t>16.855</t>
  </si>
  <si>
    <t>10.141999999999999</t>
  </si>
  <si>
    <t>17.879000000000001</t>
  </si>
  <si>
    <t>15.635999999999999</t>
  </si>
  <si>
    <t>16.934999999999999</t>
  </si>
  <si>
    <t>20.516999999999999</t>
  </si>
  <si>
    <t>16787;20810;21077;22900;23303</t>
  </si>
  <si>
    <t>18987;23395;23677;25677;26119</t>
  </si>
  <si>
    <t>155787;155788;155789;155790;155791;155792;155793;155794;155795;155796;155797;155798;155799;155800;155801;155802;189556;189557;189558;189559;189560;189561;189562;189563;189564;189565;189566;189567;189568;191555;191556;191557;191558;191559;191560;191561;191562;191563;191564;191565;191566;191567;191568;191569;191570;207681;207682;207683;207684;207685;207686;207687;207688;207689;207690;207691;207692;207693;207694;211205;211206;211207;211208;211209;211210;211211;211212;211213;211214</t>
  </si>
  <si>
    <t>290032;290033;290034;290035;290036;290037;290038;290039;290040;290041;290042;290043;290044;290045;290046;290047;290048;290049;290050;290051;290052;290053;290054;290055;290056;290057;290058;290059;290060;290061;290062;290063;290064;290065;290066;290067;290068;290069;290070;290071;290072;290073;290074;290075;290076;290077;290078;290079;350092;350093;350094;350095;350096;350097;350098;350099;350100;350101;350102;350103;350104;350105;350106;350107;350108;350109;350110;350111;350112;353429;353430;353431;353432;353433;353434;353435;353436;353437;353438;353439;353440;353441;353442;353443;353444;353445;353446;353447;353448;353449;353450;353451;353452;353453;353454;353455;353456;353457;353458;353459;353460;353461;383044;383045;383046;383047;383048;383049;383050;383051;383052;383053;383054;383055;383056;383057;383058;383059;383060;383061;383062;383063;383064;390119;390120;390121;390122;390123;390124;390125;390126;390127;390128;390129;390130;390131;390132;390133;390134;390135;390136;390137</t>
  </si>
  <si>
    <t>290045;350098;353457;383055;390120</t>
  </si>
  <si>
    <t>P02545;H0YAB0;A0A0C4DGC5</t>
  </si>
  <si>
    <t>P02545</t>
  </si>
  <si>
    <t>54;18;15</t>
  </si>
  <si>
    <t>6;0;5</t>
  </si>
  <si>
    <t>Prelamin-A/C;Lamin-A/C</t>
  </si>
  <si>
    <t>LMNA</t>
  </si>
  <si>
    <t>sp|P02545|LMNA_HUMAN Prelamin-A/C OS=Homo sapiens OX=9606 GN=LMNA PE=1 SV=1</t>
  </si>
  <si>
    <t>664;182;260</t>
  </si>
  <si>
    <t>0.28582999999999997</t>
  </si>
  <si>
    <t>0.89039999999999997</t>
  </si>
  <si>
    <t>20.617000000000001</t>
  </si>
  <si>
    <t>0.33465</t>
  </si>
  <si>
    <t>0.28638999999999998</t>
  </si>
  <si>
    <t>0.29154999999999998</t>
  </si>
  <si>
    <t>0.32355</t>
  </si>
  <si>
    <t>0.33474999999999999</t>
  </si>
  <si>
    <t>0.32399</t>
  </si>
  <si>
    <t>0.96016000000000001</t>
  </si>
  <si>
    <t>0.86768999999999996</t>
  </si>
  <si>
    <t>0.94110000000000005</t>
  </si>
  <si>
    <t>0.94782999999999995</t>
  </si>
  <si>
    <t>0.87948000000000004</t>
  </si>
  <si>
    <t>0.94494999999999996</t>
  </si>
  <si>
    <t>0.97343000000000002</t>
  </si>
  <si>
    <t>0.97204000000000002</t>
  </si>
  <si>
    <t>19.806000000000001</t>
  </si>
  <si>
    <t>24.619</t>
  </si>
  <si>
    <t>15.378</t>
  </si>
  <si>
    <t>13.81</t>
  </si>
  <si>
    <t>20.766999999999999</t>
  </si>
  <si>
    <t>257;258;804;1996;2088;3451;3452;4040;4041;4353;9910;11210;11459;12630;12942;13068;13069;13273;13482;13483;14480;14763;15687;15742;15743;15841;15842;15884;16549;17663;18375;18376;18410;18411;18932;19770;19818;20559;20623;21205;21733;22083;22084;22723;22829;22912;23009;23010;23667;23668;24394;24395;24779;26549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</si>
  <si>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</si>
  <si>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294;295;296;897;2277;2278;2377;3902;3903;4560;4561;4562;4901;11198;11199;12672;12943;14288;14289;14681;14682;14822;14823;15063;15064;15289;15290;16405;16406;16737;17758;17815;17816;17817;17922;17923;17924;17969;18708;19961;19962;20736;20737;20776;20777;21341;22261;22318;23116;23180;23813;23814;24398;24785;24786;25482;25596;25690;25797;25798;25799;26543;26544;26545;27346;27347;27785;29789</t>
  </si>
  <si>
    <t>2295;2296;2297;2298;2299;2300;2301;2302;2303;2304;2305;2306;2307;2308;2309;2310;2311;2312;2313;2314;2315;2316;2317;2318;2319;2320;2321;2322;2323;2324;2325;2326;2327;2328;2329;2330;2331;2332;2333;2334;2335;2336;2337;2338;2339;2340;7150;7151;7152;7153;7154;7155;7156;7157;7158;7159;7160;7161;7162;7163;7164;7165;19008;19009;19010;19011;19012;19013;19014;19015;19016;19017;19018;19019;19020;19021;19022;19023;19024;19025;19026;19027;19028;19864;19865;19866;19867;19868;19869;19870;19871;19872;19873;19874;32106;32107;32108;32109;32110;32111;32112;32113;37578;37579;37580;37581;37582;37583;37584;37585;37586;37587;37588;37589;37590;37591;37592;37593;37594;37595;37596;37597;37598;37599;37600;37601;37602;37603;37604;37605;37606;37607;37608;37609;37610;37611;37612;37613;37614;37615;37616;37617;37618;37619;37620;37621;37622;37623;40181;40182;40183;40184;40185;40186;40187;40188;40189;40190;40191;40192;92170;92171;92172;92173;92174;92175;92176;92177;92178;92179;92180;92181;92182;92183;92184;92185;92186;92187;92188;92189;92190;92191;92192;92193;92194;104423;104424;104425;104426;104427;104428;104429;104430;104431;104432;104433;104434;104435;104436;104437;104438;104439;104440;104441;104442;104443;106850;106851;106852;106853;106854;106855;106856;106857;106858;106859;106860;106861;106862;117369;117370;117371;117372;117373;117374;117375;117376;117377;117378;117379;117380;117381;117382;117383;117384;117385;117386;117387;117388;117389;120483;120484;120485;120486;120487;120488;120489;120490;120491;120492;120493;120494;120495;120496;120497;120498;120499;120500;120501;120502;120503;120504;120505;120506;120507;120508;120509;120510;120511;121606;121607;121608;121609;121610;121611;121612;121613;121614;121615;121616;121617;121618;121619;121620;121621;121622;121623;121624;121625;121626;121627;121628;121629;121630;121631;121632;121633;121634;121635;121636;121637;121638;121639;121640;121641;121642;121643;121644;121645;121646;121647;121648;121649;121650;121651;121652;123670;123671;123672;123673;123674;123675;123676;123677;123678;123679;123680;123681;123682;123683;123684;123685;123686;123687;123688;123689;123690;123691;123692;123693;125549;125550;125551;125552;134948;134949;134950;134951;134952;134953;134954;134955;134956;134957;134958;134959;134960;134961;134962;134963;134964;134965;134966;134967;134968;134969;134970;134971;134972;134973;134974;134975;134976;134977;134978;134979;134980;134981;134982;134983;134984;134985;134986;134987;134988;134989;134990;134991;137498;145777;145778;145779;145780;145781;145782;145783;145784;145785;146253;146254;146255;146256;146257;146258;146259;146260;146261;146262;146263;146264;146265;146266;146267;146268;146269;146270;147042;147043;147044;147045;147046;147047;147048;147049;147050;147051;147052;147053;147054;147055;147056;147057;147058;147059;147060;147061;147062;147063;147064;147065;147066;147067;147068;147069;147070;147071;147424;147425;147426;147427;147428;147429;147430;147431;147432;147433;147434;147435;147436;147437;147438;147439;147440;147441;147442;147443;153393;153394;153395;153396;163569;163570;163571;163572;163573;163574;163575;163576;163577;163578;163579;163580;163581;163582;163583;163584;163585;163586;163587;163588;163589;163590;163591;163592;163593;163594;163595;163596;163597;163598;163599;163600;163601;163602;163603;163604;163605;170045;170046;170047;170048;170049;170050;170051;170052;170053;170054;170055;170056;170057;170058;170059;170060;170061;170062;170063;170064;170308;170309;170310;170311;170312;170313;170314;170315;170316;170317;170318;170319;170320;170321;170322;170323;170324;170325;175093;175094;175095;175096;175097;175098;175099;175100;175101;175102;175103;175104;175105;175106;175107;175108;175109;175110;175111;175112;175113;175114;175115;175116;175117;181518;181519;181520;181883;181884;181885;187576;187980;187981;187982;187983;187984;187985;187986;187987;187988;187989;192620;192621;192622;192623;192624;192625;192626;192627;192628;192629;192630;192631;192632;192633;192634;192635;192636;197103;197104;197105;197106;197107;197108;197109;197110;197111;197112;197113;197114;197115;197116;200248;200249;200250;200251;200252;200253;200254;200255;200256;200257;200258;200259;200260;200261;200262;200263;200264;200265;200266;200267;200268;200269;200270;200271;200272;200273;200274;200275;200276;200277;200278;200279;206037;206038;206039;206040;206041;206042;206043;206044;206045;206046;206047;206048;206049;206050;206051;206898;206899;206900;206901;206902;206903;206904;206905;206906;206907;206908;206909;206910;206911;206912;206913;206914;206915;206916;206917;206918;206919;206920;207770;207771;207772;207773;208603;208604;208605;208606;208607;208608;208609;208610;208611;208612;208613;208614;208615;208616;208617;208618;208619;208620;208621;208622;208623;208624;208625;208626;208627;208628;208629;214623;214624;214625;214626;214627;214628;214629;214630;214631;214632;214633;214634;214635;214636;214637;214638;214639;214640;214641;214642;214643;214644;214645;214646;214647;214648;214649;214650;214651;214652;214653;214654;214655;214656;214657;214658;214659;214660;214661;214662;221136;221137;221138;221139;221140;221141;221142;221143;221144;221145;221146;221147;221148;221149;221150;221151;221152;221153;221154;224877;224878;224879;224880;224881;224882;224883;224884;224885;224886;224887;224888;224889;224890;224891;224892;224893;224894;224895;224896;224897;224898;224899;241790;241791</t>
  </si>
  <si>
    <t>4061;4062;4063;4064;4065;4066;4067;4068;4069;4070;4071;4072;4073;4074;4075;4076;4077;4078;4079;4080;4081;4082;4083;4084;4085;4086;4087;4088;4089;4090;4091;4092;4093;4094;4095;4096;4097;4098;4099;4100;4101;4102;4103;4104;4105;4106;4107;4108;4109;4110;4111;4112;4113;4114;4115;4116;4117;4118;4119;4120;4121;4122;4123;4124;4125;4126;4127;4128;4129;4130;12756;12757;12758;12759;12760;12761;12762;12763;12764;12765;12766;12767;12768;12769;12770;12771;12772;12773;12774;12775;12776;12777;12778;12779;12780;12781;12782;12783;12784;12785;12786;12787;12788;12789;12790;12791;12792;12793;12794;12795;12796;12797;12798;12799;12800;12801;12802;12803;12804;12805;12806;12807;12808;12809;34576;34577;34578;34579;34580;34581;34582;34583;34584;34585;34586;34587;34588;34589;34590;34591;34592;34593;34594;34595;34596;34597;34598;34599;34600;34601;34602;34603;34604;34605;34606;34607;34608;34609;34610;34611;34612;34613;34614;34615;34616;34617;34618;34619;34620;34621;34622;34623;34624;34625;34626;34627;36214;36215;36216;36217;36218;36219;36220;36221;36222;36223;36224;36225;36226;36227;36228;58142;58143;58144;58145;58146;58147;58148;58149;58150;68428;68429;68430;68431;68432;68433;68434;68435;68436;68437;68438;68439;68440;68441;68442;68443;68444;68445;68446;68447;68448;68449;68450;68451;68452;68453;68454;68455;68456;68457;68458;68459;68460;68461;68462;68463;68464;68465;68466;68467;68468;68469;68470;68471;68472;68473;68474;68475;68476;68477;68478;68479;68480;68481;68482;68483;68484;68485;68486;68487;68488;68489;68490;68491;68492;68493;68494;68495;68496;68497;68498;68499;68500;68501;68502;68503;68504;68505;68506;68507;68508;68509;68510;68511;68512;68513;68514;68515;68516;68517;68518;68519;68520;68521;68522;68523;68524;68525;68526;68527;68528;68529;72858;72859;72860;72861;72862;72863;72864;72865;72866;72867;72868;72869;72870;72871;72872;72873;72874;72875;72876;72877;72878;72879;170669;170670;170671;170672;170673;170674;170675;170676;170677;170678;170679;170680;170681;170682;170683;170684;170685;170686;170687;170688;170689;170690;170691;170692;170693;170694;170695;170696;170697;170698;170699;170700;170701;170702;170703;170704;170705;170706;170707;170708;170709;170710;193888;193889;193890;193891;193892;193893;193894;193895;193896;193897;193898;193899;193900;193901;193902;193903;193904;193905;193906;193907;193908;193909;193910;193911;193912;193913;193914;193915;193916;193917;193918;193919;193920;193921;193922;193923;193924;193925;193926;193927;193928;193929;193930;193931;193932;193933;193934;193935;193936;193937;193938;193939;193940;193941;193942;193943;198881;198882;198883;198884;198885;198886;198887;198888;198889;198890;198891;198892;198893;198894;198895;198896;198897;218169;218170;218171;218172;218173;218174;218175;218176;218177;218178;218179;218180;218181;218182;218183;218184;218185;218186;218187;218188;218189;218190;218191;218192;218193;218194;218195;218196;223661;223662;223663;223664;223665;223666;223667;223668;223669;223670;223671;223672;223673;223674;223675;223676;223677;223678;223679;223680;223681;223682;223683;223684;223685;223686;223687;223688;223689;223690;223691;223692;223693;223694;223695;223696;223697;223698;223699;223700;223701;223702;223703;223704;223705;223706;223707;223708;223709;223710;223711;223712;223713;223714;223715;223716;223717;223718;223719;223720;223721;223722;223723;223724;223725;223726;225662;225663;225664;225665;225666;225667;225668;225669;225670;225671;225672;225673;225674;225675;225676;225677;225678;225679;225680;225681;225682;225683;225684;225685;225686;225687;225688;225689;225690;225691;225692;225693;225694;225695;225696;225697;225698;225699;225700;225701;225702;225703;225704;225705;225706;225707;225708;225709;225710;225711;225712;225713;225714;225715;225716;225717;225718;225719;225720;225721;225722;225723;225724;225725;225726;225727;225728;225729;225730;225731;225732;225733;225734;225735;225736;225737;225738;225739;225740;225741;225742;225743;225744;225745;225746;225747;225748;225749;225750;229505;229506;229507;229508;229509;229510;229511;229512;229513;229514;229515;229516;229517;229518;229519;229520;229521;229522;229523;229524;229525;229526;229527;229528;229529;229530;229531;229532;229533;229534;229535;229536;229537;229538;229539;229540;229541;229542;229543;229544;229545;229546;229547;229548;229549;229550;229551;229552;229553;229554;229555;229556;229557;229558;229559;229560;229561;229562;229563;233046;233047;233048;233049;251343;251344;251345;251346;251347;251348;251349;251350;251351;251352;251353;251354;251355;251356;251357;251358;251359;251360;251361;251362;251363;251364;251365;251366;251367;251368;251369;251370;251371;251372;251373;251374;251375;251376;251377;251378;251379;251380;251381;251382;251383;251384;251385;251386;251387;251388;251389;251390;251391;251392;251393;251394;251395;251396;251397;251398;251399;251400;251401;251402;251403;251404;251405;251406;251407;251408;251409;251410;251411;251412;251413;251414;251415;255766;271565;271566;271567;271568;271569;271570;271571;271572;271573;272358;272359;272360;272361;272362;272363;272364;272365;272366;272367;272368;272369;272370;272371;272372;272373;272374;272375;273664;273665;273666;273667;273668;273669;273670;273671;273672;273673;273674;273675;273676;273677;273678;273679;273680;273681;273682;273683;273684;273685;273686;273687;273688;273689;273690;273691;273692;273693;273694;273695;273696;273697;273698;274293;274294;274295;274296;274297;274298;274299;274300;274301;274302;274303;274304;274305;274306;274307;274308;274309;274310;274311;274312;274313;274314;274315;274316;274317;274318;274319;274320;274321;274322;274323;274324;274325;274326;285399;285400;285401;285402;303745;303746;303747;303748;303749;303750;303751;303752;303753;303754;303755;303756;303757;303758;303759;303760;303761;303762;303763;303764;303765;303766;303767;303768;303769;303770;303771;303772;303773;303774;303775;303776;303777;303778;303779;303780;303781;303782;303783;303784;303785;303786;303787;303788;303789;303790;303791;303792;303793;303794;303795;303796;303797;303798;303799;303800;303801;303802;303803;303804;303805;303806;303807;303808;303809;303810;303811;303812;303813;315653;315654;315655;315656;315657;315658;315659;315660;315661;315662;315663;315664;315665;315666;315667;315668;315669;315670;315671;315672;315673;315674;315675;315676;315677;315678;315679;315680;315681;315682;315683;315684;315685;316167;316168;316169;316170;316171;316172;316173;316174;316175;316176;316177;316178;316179;316180;316181;316182;316183;316184;316185;316186;316187;316188;316189;316190;316191;324830;324831;324832;324833;324834;324835;324836;324837;324838;324839;324840;324841;324842;324843;324844;324845;324846;324847;324848;324849;324850;324851;324852;324853;324854;324855;324856;324857;324858;324859;324860;324861;324862;324863;324864;324865;324866;324867;324868;324869;324870;324871;324872;324873;324874;324875;324876;324877;324878;324879;324880;324881;324882;324883;324884;324885;324886;336160;336161;336162;336163;336686;336687;336688;336689;346352;347010;347011;347012;347013;347014;347015;347016;347017;347018;347019;347020;347021;347022;347023;347024;355334;355335;355336;355337;355338;355339;355340;355341;355342;355343;355344;355345;355346;355347;355348;355349;355350;355351;355352;355353;355354;355355;355356;355357;355358;355359;355360;355361;355362;355363;355364;355365;355366;355367;355368;355369;355370;355371;355372;355373;355374;355375;355376;355377;355378;355379;355380;355381;363527;363528;363529;363530;363531;363532;363533;363534;363535;363536;363537;363538;363539;363540;363541;363542;363543;363544;363545;363546;363547;363548;363549;363550;363551;363552;363553;363554;363555;369360;369361;369362;369363;369364;369365;369366;369367;369368;369369;369370;369371;369372;369373;369374;369375;369376;369377;369378;369379;369380;369381;369382;369383;369384;369385;369386;369387;369388;369389;369390;369391;369392;369393;369394;369395;369396;369397;369398;369399;369400;369401;369402;369403;369404;369405;369406;369407;369408;380092;380093;380094;380095;380096;380097;380098;380099;380100;380101;380102;380103;380104;380105;380106;380107;380108;380109;380110;380111;380112;380113;380114;380115;380116;380117;380118;380119;380120;380121;380122;380123;381539;381540;381541;381542;381543;381544;381545;381546;381547;381548;381549;381550;381551;381552;381553;381554;381555;381556;381557;381558;381559;381560;381561;383210;383211;383212;383213;384691;384692;384693;384694;384695;384696;384697;384698;384699;384700;384701;384702;384703;384704;384705;384706;384707;384708;384709;384710;384711;384712;384713;384714;384715;384716;384717;384718;384719;384720;384721;384722;384723;384724;384725;384726;384727;384728;384729;384730;384731;384732;396931;396932;396933;396934;396935;396936;396937;396938;396939;396940;396941;396942;396943;396944;396945;396946;396947;396948;396949;396950;396951;396952;396953;396954;396955;396956;396957;396958;396959;396960;396961;396962;396963;396964;396965;396966;396967;396968;396969;396970;396971;396972;396973;396974;396975;396976;396977;396978;396979;396980;396981;396982;396983;396984;396985;396986;396987;396988;396989;396990;396991;396992;396993;396994;396995;396996;396997;396998;396999;397000;397001;397002;397003;397004;397005;397006;397007;397008;397009;397010;397011;397012;397013;397014;397015;397016;397017;397018;410033;410034;410035;410036;410037;410038;410039;410040;410041;410042;410043;410044;410045;410046;410047;410048;410049;410050;410051;410052;410053;410054;410055;410056;410057;410058;410059;410060;410061;410062;417796;417797;417798;417799;417800;417801;417802;417803;417804;417805;417806;417807;417808;417809;417810;417811;417812;417813;417814;417815;417816;417817;417818;417819;417820;417821;417822;417823;417824;417825;417826;417827;417828;417829;417830;417831;417832;417833;417834;417835;417836;417837;417838;417839;417840;417841;417842;417843;417844;417845;417846;417847;417848;417849;417850;417851;417852;417853;417854;449948;449949</t>
  </si>
  <si>
    <t>4081;4085;12757;34598;36224;58144;58150;68429;68456;72872;170695;193943;198886;218171;223716;225708;225723;229520;233047;233049;251403;255766;271569;272361;272371;273680;273697;274311;285401;303799;315667;315685;316167;316177;324866;336160;336688;346352;347014;355336;363529;369367;369399;380117;381544;383211;384694;384711;397007;397018;410041;410062;417818;449948</t>
  </si>
  <si>
    <t>213</t>
  </si>
  <si>
    <t>77</t>
  </si>
  <si>
    <t>108</t>
  </si>
  <si>
    <t>P02786;G3V0E5;H7C3V5;F8WBE5</t>
  </si>
  <si>
    <t>P02786;G3V0E5</t>
  </si>
  <si>
    <t>32;31;6;1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</si>
  <si>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</si>
  <si>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</si>
  <si>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</si>
  <si>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</si>
  <si>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0.36691000000000001</t>
  </si>
  <si>
    <t>1.4874000000000001</t>
  </si>
  <si>
    <t>22.928999999999998</t>
  </si>
  <si>
    <t>0.45893</t>
  </si>
  <si>
    <t>0.60407</t>
  </si>
  <si>
    <t>0.42359999999999998</t>
  </si>
  <si>
    <t>0.45168999999999998</t>
  </si>
  <si>
    <t>0.49086999999999997</t>
  </si>
  <si>
    <t>0.48986000000000002</t>
  </si>
  <si>
    <t>0.50007999999999997</t>
  </si>
  <si>
    <t>0.50080999999999998</t>
  </si>
  <si>
    <t>1.5623</t>
  </si>
  <si>
    <t>1.492</t>
  </si>
  <si>
    <t>1.6169</t>
  </si>
  <si>
    <t>1.4221999999999999</t>
  </si>
  <si>
    <t>1.4777</t>
  </si>
  <si>
    <t>1.4927999999999999</t>
  </si>
  <si>
    <t>17.239999999999998</t>
  </si>
  <si>
    <t>12.497</t>
  </si>
  <si>
    <t>12.458</t>
  </si>
  <si>
    <t>10.034000000000001</t>
  </si>
  <si>
    <t>12.523999999999999</t>
  </si>
  <si>
    <t>8.6867000000000001</t>
  </si>
  <si>
    <t>18.38</t>
  </si>
  <si>
    <t>12;346;631;632;2529;3767;3768;4094;4918;7391;9405;9537;10781;13182;13448;13703;14985;16027;16342;16458;16490;16597;16794;16989;20430;20431;20769;21329;22437;25078;26596;28384</t>
  </si>
  <si>
    <t>True;True;True;True;True;True;True;True;True;True;True;True;True;True;True;True;True;True;True;True;True;True;True;True;True;True;True;True;True;True;True;True</t>
  </si>
  <si>
    <t>13;394;701;702;2873;4260;4261;4621;5526;8292;10634;10784;12201;14951;15254;15528;16983;16984;18117;18480;18609;18645;18764;18996;18997;19205;22983;22984;23345;23346;23945;23946;25170;28105;28106;29840;31834;31835</t>
  </si>
  <si>
    <t>133;3082;3083;3084;3085;5526;5527;5528;5529;5530;5531;5532;5533;5534;5535;5536;5537;5538;5539;5540;23991;23992;23993;23994;23995;23996;23997;23998;23999;24000;35083;35084;35085;35086;38044;38045;38046;38047;38048;38049;44875;44876;44877;44878;44879;44880;44881;44882;44883;44884;44885;67983;67984;67985;67986;67987;67988;67989;67990;67991;67992;67993;67994;67995;67996;67997;67998;87667;87668;87669;87670;87671;87672;87673;87674;87675;87676;87677;87678;87679;87680;87681;87682;89001;89002;89003;89004;89005;89006;89007;89008;89009;89010;89011;89012;89013;89014;89015;89016;89017;89018;89019;89020;89021;89022;89023;89024;89025;89026;89027;89028;89029;89030;89031;89032;89033;100510;100511;100512;100513;100514;100515;100516;100517;100518;100519;100520;100521;100522;100523;100524;100525;122639;122640;122641;122642;122643;122644;122645;122646;122647;122648;122649;122650;122651;122652;122653;122654;125229;125230;125231;125232;125233;127387;127388;127389;127390;127391;127392;127393;127394;127395;127396;127397;139777;139778;139779;139780;139781;139782;139783;139784;139785;139786;139787;139788;139789;139790;139791;139792;139793;139794;148567;148568;148569;148570;148571;151462;151463;151464;151465;151466;151467;151468;151469;151470;151471;151472;151473;151474;151475;152600;152601;152853;152854;152855;152856;152857;152858;152859;152860;152861;152862;152863;152864;152865;152866;152867;152868;153808;155897;155898;155899;155900;155901;155902;155903;155904;155905;155906;155907;155908;155909;155910;155911;155912;155913;155914;155915;157689;157690;157691;157692;157693;157694;186543;186544;186545;186546;186547;186548;186549;186550;186551;186552;186553;189131;189132;189133;189134;189135;189136;189137;189138;189139;189140;189141;189142;189143;189144;189145;189146;189147;189148;189149;193609;193610;193611;193612;193613;193614;193615;193616;193617;193618;193619;193620;193621;193622;193623;193624;193625;203456;203457;203458;203459;203460;203461;203462;203463;203464;203465;203466;203467;203468;203469;203470;203471;227664;227665;227666;227667;227668;227669;227670;227671;227672;227673;227674;227675;227676;227677;227678;227679;227680;242117;242118;242119;242120;242121;242122;242123;242124;242125;242126;242127;242128;242129;242130;242131;242132;242133;242134;242135;258523;258524;258525;258526;258527;258528;258529;258530;258531;258532;258533;258534;258535;258536;258537;258538</t>
  </si>
  <si>
    <t>241;5508;5509;5510;5511;5512;5513;9662;9663;9664;9665;9666;9667;9668;9669;9670;9671;9672;9673;9674;9675;9676;9677;9678;9679;9680;9681;9682;9683;9684;9685;9686;9687;9688;9689;9690;43977;43978;43979;43980;43981;43982;43983;43984;43985;43986;43987;43988;43989;43990;43991;43992;43993;43994;43995;43996;63947;63948;63949;63950;63951;69271;69272;69273;69274;69275;69276;69277;69278;81290;81291;81292;81293;81294;81295;81296;81297;81298;81299;81300;81301;81302;81303;81304;124673;124674;124675;124676;124677;124678;124679;124680;124681;124682;124683;124684;124685;124686;124687;124688;124689;124690;124691;124692;124693;124694;124695;124696;124697;124698;124699;124700;124701;124702;124703;124704;124705;124706;124707;124708;124709;124710;124711;124712;124713;124714;124715;124716;124717;124718;124719;124720;162011;162012;162013;162014;162015;162016;162017;162018;162019;162020;162021;162022;162023;162024;162025;162026;162027;162028;162029;162030;162031;162032;162033;162034;162035;162036;162037;162038;162039;162040;162041;162042;162043;162044;162045;162046;162047;162048;162049;162050;162051;162052;162053;162054;162055;162056;162057;162058;162059;162060;162061;164577;164578;164579;164580;164581;164582;164583;164584;164585;164586;164587;164588;164589;164590;164591;164592;164593;164594;164595;164596;164597;164598;164599;164600;164601;164602;164603;164604;164605;164606;164607;164608;164609;164610;164611;164612;164613;164614;164615;164616;164617;164618;164619;164620;164621;164622;164623;164624;164625;164626;164627;164628;164629;164630;164631;164632;164633;164634;164635;164636;164637;164638;164639;164640;164641;164642;164643;164644;164645;164646;164647;164648;164649;164650;164651;164652;164653;164654;164655;164656;164657;164658;164659;164660;164661;164662;164663;164664;164665;164666;164667;186749;186750;186751;186752;186753;186754;186755;186756;186757;186758;186759;186760;186761;186762;186763;186764;186765;186766;186767;186768;186769;186770;186771;186772;186773;186774;186775;186776;186777;186778;186779;186780;186781;186782;186783;186784;186785;186786;186787;186788;186789;186790;186791;186792;186793;186794;186795;186796;186797;186798;186799;186800;186801;186802;186803;227593;227594;227595;227596;227597;227598;227599;227600;227601;227602;227603;227604;227605;227606;227607;227608;227609;227610;227611;227612;227613;227614;227615;227616;227617;227618;227619;227620;227621;227622;227623;227624;227625;227626;227627;227628;227629;227630;227631;227632;227633;232469;232470;232471;232472;232473;232474;236253;236254;236255;236256;236257;236258;236259;236260;236261;236262;236263;260657;260658;260659;260660;260661;260662;260663;260664;260665;260666;260667;260668;260669;260670;260671;260672;260673;260674;260675;260676;260677;260678;260679;260680;260681;260682;260683;260684;260685;260686;260687;260688;260689;260690;260691;276473;276474;276475;276476;276477;276478;281668;281669;281670;281671;281672;281673;281674;281675;281676;281677;281678;281679;281680;281681;281682;281683;281684;281685;281686;281687;281688;281689;283804;283805;284413;284414;284415;284416;284417;284418;284419;284420;284421;284422;284423;284424;284425;284426;284427;284428;284429;284430;284431;284432;284433;284434;284435;284436;284437;284438;284439;284440;284441;284442;284443;284444;284445;284446;284447;284448;284449;284450;284451;284452;284453;284454;286147;290250;290251;290252;290253;290254;290255;290256;290257;290258;290259;290260;290261;290262;290263;290264;290265;290266;290267;290268;290269;290270;290271;290272;290273;290274;290275;290276;290277;290278;290279;290280;290281;290282;290283;290284;290285;290286;290287;290288;290289;290290;290291;290292;290293;290294;290295;290296;293574;293575;293576;293577;293578;293579;344559;344560;344561;344562;344563;344564;344565;344566;344567;344568;344569;344570;344571;344572;344573;344574;344575;344576;344577;349130;349131;349132;349133;349134;349135;349136;349137;349138;349139;349140;349141;349142;349143;349144;349145;349146;349147;349148;349149;349150;349151;349152;349153;349154;349155;349156;349157;349158;349159;349160;349161;349162;349163;349164;349165;349166;349167;349168;349169;349170;349171;349172;349173;349174;349175;349176;349177;349178;349179;349180;357054;357055;357056;357057;357058;357059;357060;357061;357062;357063;357064;357065;357066;357067;357068;357069;357070;357071;357072;357073;357074;357075;357076;357077;357078;357079;357080;357081;357082;357083;357084;357085;357086;357087;357088;357089;357090;357091;375200;375201;375202;375203;375204;375205;375206;375207;375208;375209;375210;375211;375212;375213;375214;375215;375216;375217;375218;375219;375220;375221;375222;375223;375224;375225;375226;375227;422958;422959;422960;422961;422962;422963;422964;422965;422966;422967;422968;422969;422970;422971;422972;422973;422974;422975;422976;422977;422978;422979;422980;422981;422982;422983;422984;422985;422986;422987;422988;422989;422990;422991;422992;422993;422994;422995;422996;422997;422998;422999;423000;423001;423002;423003;423004;423005;423006;423007;423008;423009;423010;450474;450475;450476;450477;450478;450479;450480;450481;450482;450483;450484;450485;450486;450487;450488;450489;450490;450491;450492;450493;450494;450495;450496;450497;450498;450499;450500;450501;450502;450503;450504;450505;450506;450507;450508;450509;450510;450511;450512;450513;450514;450515;450516;450517;450518;450519;450520;450521;450522;450523;450524;450525;450526;450527;450528;450529;450530;450531;450532;450533;450534;450535;480232;480233;480234;480235;480236;480237;480238;480239;480240;480241;480242;480243;480244;480245;480246;480247;480248;480249;480250;480251;480252;480253;480254;480255;480256;480257;480258;480259;480260;480261;480262;480263;480264</t>
  </si>
  <si>
    <t>241;5509;9683;9690;43982;63947;63951;69276;81290;124715;162030;164646;186766;227594;232471;236256;260659;276478;281668;283805;284445;286147;290250;293574;344559;344576;349164;357055;375207;422973;450477;480245</t>
  </si>
  <si>
    <t>P04040</t>
  </si>
  <si>
    <t>Catalase</t>
  </si>
  <si>
    <t>CAT</t>
  </si>
  <si>
    <t>sp|P04040|CATA_HUMAN Catalase OS=Homo sapiens OX=9606 GN=CAT PE=1 SV=3</t>
  </si>
  <si>
    <t>527</t>
  </si>
  <si>
    <t>0.51698999999999995</t>
  </si>
  <si>
    <t>1.4107000000000001</t>
  </si>
  <si>
    <t>43.914000000000001</t>
  </si>
  <si>
    <t>0.63024000000000002</t>
  </si>
  <si>
    <t>0.91959999999999997</t>
  </si>
  <si>
    <t>0.55079999999999996</t>
  </si>
  <si>
    <t>1.0376000000000001</t>
  </si>
  <si>
    <t>0.54293000000000002</t>
  </si>
  <si>
    <t>0.95343999999999995</t>
  </si>
  <si>
    <t>0.61651999999999996</t>
  </si>
  <si>
    <t>0.50714999999999999</t>
  </si>
  <si>
    <t>1.8465</t>
  </si>
  <si>
    <t>2.456</t>
  </si>
  <si>
    <t>1.7583</t>
  </si>
  <si>
    <t>3.1875</t>
  </si>
  <si>
    <t>1.2963</t>
  </si>
  <si>
    <t>2.7155</t>
  </si>
  <si>
    <t>1.5731999999999999</t>
  </si>
  <si>
    <t>0.98411000000000004</t>
  </si>
  <si>
    <t>31.187000000000001</t>
  </si>
  <si>
    <t>49.832000000000001</t>
  </si>
  <si>
    <t>45.19</t>
  </si>
  <si>
    <t>82.322000000000003</t>
  </si>
  <si>
    <t>27.318000000000001</t>
  </si>
  <si>
    <t>34.514000000000003</t>
  </si>
  <si>
    <t>14.975</t>
  </si>
  <si>
    <t>3.3361000000000001</t>
  </si>
  <si>
    <t>180;399;646;6379;6629;6893;6894;6943;8291;13635;14083;16671;17935;18166</t>
  </si>
  <si>
    <t>205;455;716;7128;7397;7696;7697;7755;9353;15452;15942;18848;20264;20517</t>
  </si>
  <si>
    <t>1613;3591;5677;5678;5679;5680;57740;59906;62378;62379;62871;62872;62873;62874;62875;62876;77322;77323;77324;77325;77326;77327;126714;126715;126716;126717;126718;126719;126720;126721;131016;131017;131018;131019;131020;131021;131022;131023;131024;131025;131026;154529;154530;154531;154532;154533;154534;154535;154536;154537;154538;154539;154540;165890;165891;165892;165893;165894;165895;165896;165897;165898;165899;165900;165901;165902;165903;165904;165905;165906;165907;168217</t>
  </si>
  <si>
    <t>2766;2767;6375;9964;9965;9966;9967;104730;108950;114066;114067;114855;114856;114857;114858;114859;114860;114861;114862;141987;141988;141989;141990;141991;141992;141993;141994;141995;141996;141997;141998;235007;235008;235009;235010;235011;235012;235013;235014;235015;243663;243664;243665;243666;243667;243668;243669;243670;243671;243672;243673;243674;243675;243676;243677;243678;243679;243680;243681;243682;243683;243684;243685;243686;243687;243688;243689;243690;243691;243692;243693;243694;243695;243696;243697;243698;287644;287645;287646;287647;287648;287649;287650;287651;287652;287653;287654;287655;308066;308067;308068;308069;308070;308071;308072;308073;308074;308075;308076;308077;308078;308079;308080;308081;308082;308083;308084;308085;308086;308087;308088;308089;308090;312329;312330;312331</t>
  </si>
  <si>
    <t>2767;6375;9964;104730;108950;114066;114067;114859;141996;235007;243680;287653;308066;312330</t>
  </si>
  <si>
    <t>P04062;A0A0G2JNZ5;A0A0G2JNZ0;A0A0G2JLB3</t>
  </si>
  <si>
    <t>5;3;3;3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</si>
  <si>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</si>
  <si>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</si>
  <si>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SV=1;tr|A0A0G2JNZ0|A0A0G2JNZ0_HUMAN Glucosylceramidase OS=Homo sapiens OX=</t>
  </si>
  <si>
    <t>536;449;487;536</t>
  </si>
  <si>
    <t>0.33004</t>
  </si>
  <si>
    <t>1.4048</t>
  </si>
  <si>
    <t>10.481</t>
  </si>
  <si>
    <t>0.55706</t>
  </si>
  <si>
    <t>0.58501999999999998</t>
  </si>
  <si>
    <t>0.50800000000000001</t>
  </si>
  <si>
    <t>0.63246000000000002</t>
  </si>
  <si>
    <t>1.6535</t>
  </si>
  <si>
    <t>1.3648</t>
  </si>
  <si>
    <t>1.9267000000000001</t>
  </si>
  <si>
    <t>35.085999999999999</t>
  </si>
  <si>
    <t>35.26</t>
  </si>
  <si>
    <t>35.247</t>
  </si>
  <si>
    <t>12.695</t>
  </si>
  <si>
    <t>1512;3936;18169;22456;26391</t>
  </si>
  <si>
    <t>1734;4448;20520;25193;29623</t>
  </si>
  <si>
    <t>14253;14254;14255;14256;14257;14258;14259;14260;14261;14262;14263;14264;14265;36705;36706;168241;168242;168243;168244;203770;203771;203772;240528;240529</t>
  </si>
  <si>
    <t>25502;25503;25504;25505;25506;25507;25508;25509;25510;25511;25512;25513;25514;25515;25516;25517;25518;25519;25520;25521;25522;25523;25524;25525;25526;25527;25528;66782;66783;312377;312378;312379;312380;375866;375867;375868;375869;375870;375871;375872;375873;375874;375875;375876;375877;375878;447419;447420</t>
  </si>
  <si>
    <t>25526;66782;312377;375878;447420</t>
  </si>
  <si>
    <t>P04075;J3KPS3;H3BQN4;H3BPS8;H3BUH7;H3BR04;H3BMQ8;H3BU78;H3BR68</t>
  </si>
  <si>
    <t>P04075;J3KPS3;H3BQN4;H3BPS8;H3BUH7</t>
  </si>
  <si>
    <t>25;24;23;14;13;12;11;11;8</t>
  </si>
  <si>
    <t>23;23;21;12;13;12;11;11;8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</si>
  <si>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</si>
  <si>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</si>
  <si>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</si>
  <si>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</t>
  </si>
  <si>
    <t>0.37340000000000001</t>
  </si>
  <si>
    <t>1.2474000000000001</t>
  </si>
  <si>
    <t>15.907999999999999</t>
  </si>
  <si>
    <t>0.44539000000000001</t>
  </si>
  <si>
    <t>0.50019000000000002</t>
  </si>
  <si>
    <t>0.36075000000000002</t>
  </si>
  <si>
    <t>0.39682000000000001</t>
  </si>
  <si>
    <t>0.40977000000000002</t>
  </si>
  <si>
    <t>0.47908000000000001</t>
  </si>
  <si>
    <t>0.51082000000000005</t>
  </si>
  <si>
    <t>0.48132000000000003</t>
  </si>
  <si>
    <t>1.3432999999999999</t>
  </si>
  <si>
    <t>1.2202999999999999</t>
  </si>
  <si>
    <t>1.2009000000000001</t>
  </si>
  <si>
    <t>1.3808</t>
  </si>
  <si>
    <t>1.4644999999999999</t>
  </si>
  <si>
    <t>1.4298</t>
  </si>
  <si>
    <t>16.263000000000002</t>
  </si>
  <si>
    <t>12.179</t>
  </si>
  <si>
    <t>17.175999999999998</t>
  </si>
  <si>
    <t>14.3</t>
  </si>
  <si>
    <t>10.464</t>
  </si>
  <si>
    <t>13.926</t>
  </si>
  <si>
    <t>10.617000000000001</t>
  </si>
  <si>
    <t>13.268000000000001</t>
  </si>
  <si>
    <t>323;1205;1496;1497;1498;1534;2885;4850;6554;6555;7528;7678;7679;8856;10164;15828;19426;19427;19753;19754;24913;25725;26306;27670;28609</t>
  </si>
  <si>
    <t>368;369;1383;1384;1715;1716;1717;1760;3278;5452;5453;7317;7318;7319;8444;8620;8621;8622;8623;10000;11470;11471;17909;21874;21875;21876;21877;22242;22243;27930;28872;28873;29534;31041;32081</t>
  </si>
  <si>
    <t>2911;2912;2913;2914;2915;2916;2917;2918;2919;2920;2921;2922;11266;11267;11268;11269;11270;11271;11272;11273;11274;11275;11276;11277;11278;11279;11280;11281;11282;11283;11284;11285;11286;11287;11288;11289;14128;14129;14130;14131;14132;14133;14134;14135;14136;14137;14138;14139;14466;14467;14468;14469;14470;14471;14472;14473;14474;14475;14476;14477;14478;14479;14480;14481;14482;14483;14484;14485;14486;14487;14488;14489;14490;14491;14492;14493;14494;14495;14496;27143;27144;27145;27146;27147;27148;27149;27150;27151;27152;27153;27154;27155;27156;27157;27158;44317;44318;44319;44320;44321;44322;44323;44324;44325;44326;44327;44328;44329;59323;59324;59325;59326;59327;59328;59329;59330;59331;59332;59333;59334;59335;59336;59337;59338;59339;59340;59341;59342;59343;59344;59345;59346;59347;59348;59349;59350;59351;59352;59353;59354;59355;59356;59357;59358;59359;59360;59361;59362;59363;59364;59365;59366;59367;59368;59369;69224;69225;70768;70769;70770;70771;70772;70773;70774;70775;70776;70777;70778;70779;70780;70781;70782;70783;70784;70785;70786;70787;70788;70789;70790;70791;70792;70793;70794;70795;70796;70797;70798;70799;70800;70801;70802;70803;70804;70805;70806;70807;70808;70809;70810;70811;70812;70813;70814;70815;82544;82545;82546;82547;82548;82549;82550;82551;82552;82553;82554;82555;82556;82557;82558;82559;82560;82561;82562;82563;82564;94381;94382;94383;94384;94385;94386;94387;94388;94389;94390;94391;94392;94393;94394;94395;94396;94397;146972;146973;146974;146975;146976;146977;146978;146979;146980;146981;146982;146983;178974;178975;178976;178977;178978;178979;178980;178981;178982;178983;178984;178985;178986;178987;178988;178989;178990;178991;178992;178993;178994;178995;178996;178997;178998;178999;179000;179001;179002;179003;179004;179005;179006;179007;181373;181374;181375;181376;181377;181378;181379;181380;181381;181382;181383;181384;181385;226374;226375;226376;226377;226378;226379;226380;226381;226382;226383;226384;234200;234201;234202;234203;234204;234205;234206;234207;234208;234209;234210;234211;234212;234213;234214;234215;234216;234217;234218;234219;234220;234221;234222;234223;239682;239683;239684;239685;239686;239687;239688;239689;239690;239691;251748;251749;251750;251751;251752;251753;251754;251755;251756;251757;260540;260541;260542;260543;260544;260545;260546;260547;260548;260549;260550;260551;260552</t>
  </si>
  <si>
    <t>5199;5200;5201;5202;5203;5204;5205;5206;5207;5208;5209;5210;5211;5212;5213;5214;5215;5216;5217;5218;5219;5220;5221;5222;5223;5224;20234;20235;20236;20237;20238;20239;20240;20241;20242;20243;20244;20245;20246;20247;20248;20249;20250;20251;20252;20253;20254;20255;20256;20257;20258;20259;20260;20261;20262;20263;20264;20265;20266;20267;20268;20269;20270;20271;20272;20273;20274;20275;20276;20277;20278;20279;20280;20281;20282;20283;20284;20285;20286;20287;20288;20289;20290;20291;20292;20293;20294;20295;20296;20297;20298;20299;20300;25256;25257;25258;25259;25260;25261;25262;25263;25264;25265;25266;25267;25268;25269;25270;25271;25272;25273;25274;25275;25276;25277;25278;25279;25280;25895;25896;25897;25898;25899;25900;25901;25902;25903;25904;25905;25906;25907;25908;25909;25910;25911;25912;25913;25914;25915;25916;25917;25918;25919;25920;25921;25922;25923;25924;25925;25926;25927;25928;25929;25930;25931;25932;25933;25934;25935;25936;25937;25938;25939;25940;25941;25942;25943;25944;25945;25946;25947;25948;25949;25950;25951;25952;25953;25954;25955;25956;25957;25958;25959;25960;25961;25962;25963;25964;25965;25966;25967;25968;25969;25970;25971;25972;49455;49456;49457;49458;49459;49460;49461;49462;49463;49464;49465;49466;49467;49468;49469;49470;49471;49472;49473;49474;49475;49476;49477;49478;49479;49480;49481;49482;49483;49484;49485;49486;49487;49488;49489;49490;49491;49492;49493;49494;49495;49496;49497;49498;80360;80361;80362;80363;80364;80365;80366;80367;80368;80369;80370;80371;80372;80373;80374;80375;80376;80377;80378;80379;107861;107862;107863;107864;107865;107866;107867;107868;107869;107870;107871;107872;107873;107874;107875;107876;107877;107878;107879;107880;107881;107882;107883;107884;107885;107886;107887;107888;107889;107890;107891;107892;107893;107894;107895;107896;107897;107898;107899;107900;107901;107902;107903;107904;107905;107906;107907;107908;107909;107910;107911;107912;107913;107914;107915;107916;107917;107918;107919;107920;107921;107922;107923;107924;107925;107926;107927;107928;107929;107930;107931;107932;107933;107934;107935;107936;107937;107938;107939;107940;107941;107942;107943;107944;107945;107946;107947;107948;107949;107950;107951;107952;107953;107954;107955;107956;107957;107958;107959;107960;107961;107962;107963;107964;107965;107966;107967;107968;107969;107970;107971;107972;107973;107974;107975;107976;107977;127192;127193;130034;130035;130036;130037;130038;130039;130040;130041;130042;130043;130044;130045;130046;130047;130048;130049;130050;130051;130052;130053;130054;130055;130056;130057;130058;130059;130060;130061;130062;130063;130064;130065;130066;130067;130068;130069;130070;130071;130072;130073;130074;130075;130076;130077;130078;130079;130080;130081;130082;130083;130084;130085;130086;130087;130088;130089;130090;130091;130092;130093;130094;130095;130096;130097;130098;130099;130100;130101;130102;130103;130104;130105;130106;130107;130108;130109;130110;130111;130112;130113;130114;130115;130116;151489;151490;151491;151492;151493;151494;151495;151496;151497;151498;151499;151500;151501;151502;151503;151504;151505;151506;151507;151508;151509;151510;151511;151512;151513;151514;151515;151516;151517;151518;151519;151520;174689;174690;174691;174692;174693;174694;174695;174696;174697;174698;174699;174700;174701;174702;174703;174704;174705;174706;174707;174708;174709;174710;174711;174712;174713;174714;174715;174716;174717;174718;174719;174720;174721;174722;174723;174724;174725;174726;174727;174728;174729;174730;174731;174732;174733;174734;174735;174736;174737;174738;174739;174740;174741;174742;174743;174744;174745;174746;174747;273550;273551;273552;273553;273554;273555;273556;273557;273558;273559;273560;273561;273562;273563;273564;273565;273566;273567;273568;273569;331906;331907;331908;331909;331910;331911;331912;331913;331914;331915;331916;331917;331918;331919;331920;331921;331922;331923;331924;331925;331926;331927;331928;331929;331930;331931;331932;331933;331934;331935;331936;331937;331938;331939;331940;331941;331942;331943;331944;331945;331946;331947;331948;331949;331950;331951;331952;331953;331954;331955;331956;331957;331958;331959;331960;331961;331962;331963;331964;331965;331966;331967;331968;331969;331970;331971;331972;331973;331974;331975;331976;335928;335929;335930;335931;335932;335933;335934;335935;335936;335937;335938;335939;335940;335941;335942;335943;335944;335945;335946;335947;335948;335949;335950;335951;420748;420749;420750;420751;420752;420753;420754;420755;420756;420757;420758;420759;420760;420761;420762;420763;420764;435480;435481;435482;435483;435484;435485;435486;435487;435488;435489;435490;435491;435492;435493;435494;435495;435496;435497;435498;435499;435500;435501;435502;435503;435504;435505;435506;435507;435508;435509;435510;435511;435512;435513;435514;435515;435516;435517;435518;435519;435520;435521;435522;435523;435524;435525;435526;435527;435528;435529;435530;435531;435532;435533;435534;435535;435536;435537;435538;445797;445798;445799;445800;445801;445802;445803;445804;445805;445806;445807;445808;468137;468138;468139;468140;468141;468142;468143;468144;468145;468146;468147;468148;468149;468150;468151;468152;468153;484351;484352;484353;484354;484355;484356;484357;484358;484359;484360;484361;484362;484363;484364;484365;484366;484367;484368;484369;484370;484371</t>
  </si>
  <si>
    <t>5203;20264;25263;25279;25280;25942;49498;80367;107895;107965;127193;130039;130087;151503;174729;273559;331927;331959;335929;335951;420761;435521;445806;468137;484371</t>
  </si>
  <si>
    <t>214</t>
  </si>
  <si>
    <t>312</t>
  </si>
  <si>
    <t>P04083;Q5T3N1;Q5T3N0</t>
  </si>
  <si>
    <t>P04083</t>
  </si>
  <si>
    <t>25;11;7</t>
  </si>
  <si>
    <t>Annexin A1</t>
  </si>
  <si>
    <t>ANXA1</t>
  </si>
  <si>
    <t>sp|P04083|ANXA1_HUMAN Annexin A1 OS=Homo sapiens OX=9606 GN=ANXA1 PE=1 SV=2</t>
  </si>
  <si>
    <t>346;204;115</t>
  </si>
  <si>
    <t>0.94089</t>
  </si>
  <si>
    <t>28.939</t>
  </si>
  <si>
    <t>0.34837000000000001</t>
  </si>
  <si>
    <t>0.39065</t>
  </si>
  <si>
    <t>0.27701999999999999</t>
  </si>
  <si>
    <t>0.34943000000000002</t>
  </si>
  <si>
    <t>0.29526000000000002</t>
  </si>
  <si>
    <t>0.37</t>
  </si>
  <si>
    <t>0.34522999999999998</t>
  </si>
  <si>
    <t>1.0647</t>
  </si>
  <si>
    <t>1.0045999999999999</t>
  </si>
  <si>
    <t>0.92332999999999998</t>
  </si>
  <si>
    <t>0.96164000000000005</t>
  </si>
  <si>
    <t>12.359</t>
  </si>
  <si>
    <t>13.33</t>
  </si>
  <si>
    <t>19.998999999999999</t>
  </si>
  <si>
    <t>10.752000000000001</t>
  </si>
  <si>
    <t>11.497999999999999</t>
  </si>
  <si>
    <t>10.483000000000001</t>
  </si>
  <si>
    <t>9.8010000000000002</t>
  </si>
  <si>
    <t>265;1564;1635;1710;2796;2863;3356;3419;7140;7491;7941;8602;8699;8700;10858;12107;17872;17873;17950;19491;20302;20984;21013;23951;25783</t>
  </si>
  <si>
    <t>304;1793;1876;1965;3176;3177;3253;3797;3868;7993;8405;8946;8947;9696;9697;9812;9813;9814;9815;12284;12285;13686;20199;20200;20280;20281;21948;22848;23576;23605;26862;28937</t>
  </si>
  <si>
    <t>2386;2387;2388;2389;2390;2391;2392;2393;2394;2395;14780;14781;14782;14783;14784;14785;14786;14787;14788;14789;14790;14791;14792;14793;14794;14795;14796;14797;14798;14799;14800;14801;14802;14803;14804;14805;14806;14807;14808;14809;14810;14811;15662;15663;15664;15665;15666;15667;16529;16530;16531;16532;16533;16534;16535;16536;16537;16538;16539;16540;16541;16542;16543;16544;16545;16546;16547;16548;16549;16550;16551;16552;16553;26469;26470;26471;26472;26923;26924;26925;26926;26927;26928;31332;31333;31334;31335;31336;31337;31338;31339;31340;31341;31342;31343;31344;31910;31911;31912;65004;65005;65006;65007;65008;65009;65010;65011;65012;65013;65014;68968;68969;68970;68971;68972;68973;68974;68975;68976;68977;68978;68979;68980;73725;73726;73727;73728;73729;73730;73731;73732;73733;73734;73735;73736;73737;73738;73739;73740;73741;73742;73743;73744;73745;73746;73747;73748;73749;73750;73751;73752;73753;73754;73755;73756;73757;73758;73759;73760;79909;79910;79911;79912;79913;79914;79915;79916;79917;79918;79919;79920;79921;79922;79923;79924;79925;79926;80827;80828;80829;80830;80831;80832;80833;80834;80835;80836;80837;80838;80839;80840;80841;80842;80843;80844;80845;80846;80847;80848;80849;80850;80851;80852;80853;80854;80855;80856;80857;80858;80859;80860;80861;80862;80863;80864;80865;80866;80867;80868;80869;101183;101184;101185;101186;101187;101188;101189;101190;101191;101192;101193;101194;101195;101196;101197;101198;101199;101200;101201;112942;112943;112944;112945;112946;112947;112948;112949;165437;165438;165439;165440;165441;165442;165443;165444;165445;165446;166020;166021;166022;166023;166024;166025;166026;166027;166028;166029;166030;166031;166032;166033;166034;166035;166036;166037;166038;179509;179510;179511;179512;179513;185528;185529;185530;185531;185532;185533;185534;185535;185536;185537;185538;185539;185540;185541;185542;185543;185544;185545;185546;185547;185548;185549;185550;185551;185552;185553;185554;185555;185556;190853;191084;191085;191086;191087;191088;191089;191090;217101;217102;217103;217104;217105;217106;217107;217108;217109;217110;217111;217112;217113;217114;217115;217116;234829;234830;234831;234832;234833</t>
  </si>
  <si>
    <t>4236;4237;4238;4239;4240;4241;4242;4243;4244;4245;4246;4247;4248;4249;4250;26469;26470;26471;26472;26473;26474;26475;26476;26477;26478;26479;26480;26481;26482;26483;26484;26485;26486;26487;26488;26489;26490;26491;26492;26493;26494;26495;26496;26497;26498;26499;26500;26501;26502;26503;26504;26505;26506;26507;26508;26509;26510;26511;26512;26513;26514;26515;26516;26517;26518;26519;26520;26521;26522;26523;26524;26525;26526;26527;26528;26529;26530;26531;26532;26533;26534;26535;26536;26537;26538;26539;26540;26541;26542;26543;26544;26545;26546;26547;26548;26549;26550;26551;26552;26553;26554;26555;26556;26557;26558;26559;26560;26561;26562;26563;26564;26565;26566;26567;26568;26569;26570;26571;26572;26573;26574;26575;26576;26577;26578;26579;26580;26581;26582;28316;28317;28318;28319;28320;28321;28322;30089;30090;30091;30092;30093;30094;30095;30096;30097;30098;30099;30100;30101;30102;30103;30104;30105;30106;30107;30108;30109;30110;30111;30112;30113;30114;30115;30116;30117;30118;30119;30120;30121;30122;30123;30124;30125;30126;30127;30128;30129;30130;48379;48380;48381;48382;48383;49075;49076;49077;49078;49079;49080;56891;56892;56893;56894;56895;56896;56897;56898;56899;56900;56901;56902;56903;56904;56905;56906;56907;56908;56909;56910;56911;56912;56913;56914;56915;57862;57863;57864;118930;118931;118932;118933;118934;118935;118936;118937;118938;118939;118940;118941;118942;118943;126782;126783;126784;126785;126786;126787;126788;126789;126790;126791;126792;126793;126794;126795;126796;126797;126798;126799;126800;126801;126802;126803;126804;126805;126806;126807;126808;126809;126810;126811;126812;135355;135356;135357;135358;135359;135360;135361;135362;135363;135364;135365;135366;135367;135368;135369;135370;135371;135372;135373;135374;135375;135376;135377;135378;135379;135380;135381;135382;135383;135384;135385;135386;135387;135388;135389;135390;135391;135392;135393;135394;135395;135396;135397;135398;135399;135400;135401;135402;135403;135404;135405;135406;135407;135408;135409;135410;135411;135412;135413;135414;135415;135416;135417;135418;135419;135420;135421;135422;135423;135424;135425;135426;135427;135428;135429;135430;135431;135432;135433;135434;146594;146595;146596;146597;146598;146599;146600;146601;146602;146603;146604;146605;146606;146607;146608;146609;146610;146611;146612;146613;146614;146615;146616;146617;146618;146619;146620;146621;146622;146623;146624;146625;146626;146627;146628;146629;146630;146631;146632;146633;146634;146635;148264;148265;148266;148267;148268;148269;148270;148271;148272;148273;148274;148275;148276;148277;148278;148279;148280;148281;148282;148283;148284;148285;148286;148287;148288;148289;148290;148291;148292;148293;148294;148295;148296;148297;148298;148299;148300;148301;148302;148303;148304;148305;148306;148307;148308;148309;148310;148311;148312;148313;148314;148315;148316;148317;148318;148319;148320;148321;148322;148323;148324;148325;148326;148327;148328;148329;148330;148331;148332;148333;148334;148335;148336;148337;148338;188086;188087;188088;188089;188090;188091;188092;188093;188094;188095;188096;188097;188098;188099;188100;188101;188102;188103;188104;188105;188106;188107;188108;188109;188110;188111;210506;210507;210508;210509;210510;210511;210512;210513;210514;210515;210516;210517;307186;307187;307188;307189;307190;307191;307192;307193;307194;307195;307196;308267;308268;308269;308270;308271;308272;308273;308274;308275;308276;308277;308278;308279;308280;308281;308282;308283;308284;308285;308286;308287;308288;308289;308290;308291;308292;308293;308294;308295;332782;332783;332784;332785;332786;332787;332788;332789;343020;343021;343022;343023;343024;343025;343026;343027;343028;343029;343030;343031;343032;343033;343034;343035;343036;343037;343038;343039;343040;343041;343042;343043;343044;343045;343046;343047;343048;343049;343050;343051;343052;343053;343054;343055;343056;343057;343058;343059;343060;343061;343062;343063;343064;343065;343066;343067;352312;352704;352705;352706;352707;352708;352709;352710;352711;402449;402450;402451;402452;402453;402454;402455;402456;402457;402458;402459;402460;402461;402462;402463;402464;402465;402466;402467;402468;402469;402470;402471;402472;402473;402474;402475;402476;402477;402478;402479;402480;402481;402482;402483;402484;402485;402486;402487;402488;402489;402490;402491;402492;402493;402494;402495;402496;436603;436604;436605;436606;436607;436608;436609;436610;436611</t>
  </si>
  <si>
    <t>4239;26474;28321;30123;48381;49078;56906;57862;118936;126795;135409;146618;148278;148306;188108;210516;307186;307194;308288;332782;343066;352312;352707;402492;436604</t>
  </si>
  <si>
    <t>P04179;F5H4R2;F5GYZ5;F5H3C5;G8JLJ2;G5E9P6;F5GXZ9</t>
  </si>
  <si>
    <t>P04179;F5H4R2;F5GYZ5;F5H3C5</t>
  </si>
  <si>
    <t>12;9;9;8;5;3;3</t>
  </si>
  <si>
    <t>Superoxide dismutase [Mn], mitochondrial</t>
  </si>
  <si>
    <t>SOD2</t>
  </si>
  <si>
    <t>sp|P04179|SODM_HUMAN Superoxide dismutase [Mn], mitochondrial OS=Homo sapiens OX=9606 GN=SOD2 PE=1 SV=3;tr|F5H4R2|F5H4R2_HUMAN Superoxide dismutase (Fragment) OS=Homo sapiens OX=9606 GN=SOD2 PE=1 SV=1;tr|F5GYZ5|F5GYZ5_HUMAN Superoxide dismutase (Fragment)</t>
  </si>
  <si>
    <t>222;183;190;111;61;140;141</t>
  </si>
  <si>
    <t>0.17312</t>
  </si>
  <si>
    <t>0.69205000000000005</t>
  </si>
  <si>
    <t>15.539</t>
  </si>
  <si>
    <t>0.23601</t>
  </si>
  <si>
    <t>0.25285000000000002</t>
  </si>
  <si>
    <t>0.30669000000000002</t>
  </si>
  <si>
    <t>0.24451999999999999</t>
  </si>
  <si>
    <t>0.22524</t>
  </si>
  <si>
    <t>0.1618</t>
  </si>
  <si>
    <t>0.16993</t>
  </si>
  <si>
    <t>0.17168</t>
  </si>
  <si>
    <t>0.67644000000000004</t>
  </si>
  <si>
    <t>0.63170000000000004</t>
  </si>
  <si>
    <t>0.99997999999999998</t>
  </si>
  <si>
    <t>0.75617000000000001</t>
  </si>
  <si>
    <t>0.70001999999999998</t>
  </si>
  <si>
    <t>0.44707000000000002</t>
  </si>
  <si>
    <t>0.50285999999999997</t>
  </si>
  <si>
    <t>0.52749000000000001</t>
  </si>
  <si>
    <t>11.241</t>
  </si>
  <si>
    <t>13.834</t>
  </si>
  <si>
    <t>22.702000000000002</t>
  </si>
  <si>
    <t>20.109000000000002</t>
  </si>
  <si>
    <t>14.311999999999999</t>
  </si>
  <si>
    <t>16.442</t>
  </si>
  <si>
    <t>13.920999999999999</t>
  </si>
  <si>
    <t>1105;3090;3091;6355;7153;7197;7561;9184;9185;9466;16267;19154</t>
  </si>
  <si>
    <t>1260;1261;3504;3505;3506;7103;8008;8009;8055;8056;8057;8482;10375;10376;10377;10706;18388;21578</t>
  </si>
  <si>
    <t>10390;10391;10392;10393;10394;10395;10396;10397;10398;10399;10400;10401;10402;10403;10404;10405;10406;10407;10408;10409;10410;10411;10412;10413;10414;10415;10416;10417;10418;10419;10420;10421;10422;10423;10424;10425;28886;28887;28888;28889;28890;28891;28892;28893;28894;28895;28896;28897;28898;28899;28900;28901;28902;28903;28904;28905;28906;28907;28908;28909;28910;28911;28912;57518;57519;57520;57521;57522;57523;57524;57525;65108;65109;65110;65111;65112;65113;65114;65115;65116;65117;65118;65119;65120;65121;65122;65123;65124;65125;65126;65127;65128;65129;65130;65422;65423;65424;65425;65426;65427;65428;65429;65430;65431;65432;65433;65434;65435;65436;65437;65438;65439;65440;65441;65442;65443;65444;65445;65446;65447;65448;69579;69580;69581;69582;69583;69584;69585;69586;69587;69588;69589;69590;69591;69592;85642;85643;85644;85645;85646;85647;85648;85649;85650;85651;85652;85653;85654;85655;85656;85657;85658;85659;85660;85661;85662;85663;85664;85665;85666;88301;88302;88303;150625;150626;150627;150628;150629;150630;150631;177103</t>
  </si>
  <si>
    <t>18733;18734;18735;18736;18737;18738;18739;18740;18741;18742;18743;18744;18745;18746;18747;18748;18749;18750;18751;18752;18753;18754;18755;18756;18757;18758;18759;18760;18761;18762;18763;18764;18765;18766;18767;18768;18769;18770;18771;18772;18773;18774;18775;18776;18777;18778;18779;18780;18781;18782;18783;18784;18785;18786;18787;18788;18789;18790;18791;18792;18793;18794;18795;18796;18797;18798;18799;18800;18801;18802;18803;18804;18805;18806;18807;18808;18809;18810;18811;18812;18813;18814;18815;18816;18817;18818;18819;18820;18821;18822;52573;52574;52575;52576;52577;52578;52579;52580;52581;52582;52583;52584;52585;52586;52587;52588;52589;52590;52591;52592;52593;52594;52595;52596;52597;52598;52599;52600;52601;52602;52603;52604;52605;52606;52607;52608;52609;52610;52611;52612;104329;104330;104331;104332;104333;104334;104335;104336;104337;104338;104339;104340;104341;104342;104343;104344;104345;104346;104347;104348;119099;119100;119101;119102;119103;119104;119105;119106;119107;119108;119109;119110;119111;119112;119113;119114;119115;119116;119117;119118;119119;119120;119121;119122;119123;119124;119125;119126;119127;119128;119129;119130;119131;119132;119133;119134;119135;119136;119137;119138;119139;119140;119141;119142;119143;119144;119145;119146;119147;119148;119149;119150;119587;119588;119589;119590;119591;119592;119593;119594;119595;119596;119597;119598;119599;119600;119601;119602;119603;119604;119605;119606;119607;119608;119609;119610;119611;119612;119613;119614;119615;119616;119617;119618;119619;119620;119621;119622;119623;119624;119625;119626;119627;119628;119629;119630;119631;119632;119633;119634;119635;119636;119637;127797;127798;127799;127800;127801;127802;127803;127804;127805;127806;127807;127808;127809;127810;127811;127812;127813;127814;127815;127816;127817;127818;127819;127820;127821;127822;127823;127824;127825;127826;127827;127828;127829;127830;127831;127832;127833;127834;157418;157419;157420;157421;157422;157423;157424;157425;157426;157427;157428;157429;157430;157431;157432;157433;157434;157435;157436;157437;157438;157439;157440;157441;157442;157443;157444;157445;157446;157447;157448;157449;157450;157451;157452;163257;163258;163259;163260;163261;163262;163263;280073;280074;280075;280076;280077;280078;280079;280080;280081;328348</t>
  </si>
  <si>
    <t>18763;52598;52610;104333;119116;119630;127800;157419;157445;163258;280081;328348</t>
  </si>
  <si>
    <t>215</t>
  </si>
  <si>
    <t>122</t>
  </si>
  <si>
    <t>P04181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</si>
  <si>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</si>
  <si>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</si>
  <si>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</si>
  <si>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</si>
  <si>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0.52271000000000001</t>
  </si>
  <si>
    <t>1.5710999999999999</t>
  </si>
  <si>
    <t>16.835000000000001</t>
  </si>
  <si>
    <t>0.58889000000000002</t>
  </si>
  <si>
    <t>0.61107</t>
  </si>
  <si>
    <t>0.51915999999999995</t>
  </si>
  <si>
    <t>0.53705000000000003</t>
  </si>
  <si>
    <t>0.49125999999999997</t>
  </si>
  <si>
    <t>0.57899999999999996</t>
  </si>
  <si>
    <t>0.63712999999999997</t>
  </si>
  <si>
    <t>0.59557000000000004</t>
  </si>
  <si>
    <t>1.7258</t>
  </si>
  <si>
    <t>1.5804</t>
  </si>
  <si>
    <t>1.59</t>
  </si>
  <si>
    <t>1.69</t>
  </si>
  <si>
    <t>1.4677</t>
  </si>
  <si>
    <t>1.6919</t>
  </si>
  <si>
    <t>1.7235</t>
  </si>
  <si>
    <t>1.7509999999999999</t>
  </si>
  <si>
    <t>11.327</t>
  </si>
  <si>
    <t>15.61</t>
  </si>
  <si>
    <t>13.651999999999999</t>
  </si>
  <si>
    <t>14.617000000000001</t>
  </si>
  <si>
    <t>33.067999999999998</t>
  </si>
  <si>
    <t>9.9176000000000002</t>
  </si>
  <si>
    <t>644;1538;3653;5512;5513;7774;7799;7801;7992;9433;11593;12737;12859;15599;15885;22344;24435;24664;24665;24666;26012;27415;27799;27864</t>
  </si>
  <si>
    <t>714;1764;4131;6179;6180;8747;8776;8778;9007;9008;10669;10670;13096;13097;14416;14578;17655;17970;25067;27392;27654;27655;27656;29197;30763;31181;31249</t>
  </si>
  <si>
    <t>5657;5658;5659;14522;14523;14524;14525;34026;34027;34028;34029;34030;34031;49978;49979;49980;49981;49982;49983;49984;49985;49986;49987;49988;49989;49990;49991;49992;49993;49994;49995;49996;72040;72041;72042;72043;72044;72045;72046;72047;72048;72049;72050;72296;72297;72298;72301;72302;72303;72304;72305;74331;74332;74333;74334;74335;74336;74337;74338;74339;74340;74341;74342;74343;74344;74345;74346;74347;74348;74349;74350;74351;74352;74353;74354;74355;74356;74357;88027;88028;88029;88030;88031;88032;88033;88034;88035;108216;108217;108218;108219;108220;108221;108222;108223;108224;108225;108226;108227;108228;108229;108230;108231;108232;108233;118345;118346;119680;119681;119682;119683;119684;119685;119686;119687;119688;119689;144994;144995;144996;144997;144998;147444;147445;147446;147447;147448;147449;147450;147451;147452;147453;147454;147455;147456;147457;147458;147459;147460;147461;147462;202610;202611;202612;202613;221518;221519;221520;221521;221522;221523;221524;221525;221526;221527;221528;223829;223830;223831;223832;223833;223834;223835;223836;223837;223838;223839;223840;223841;236857;236858;236859;249624;249625;249626;249627;249628;249629;249630;249631;249632;249633;249634;249635;249636;249637;253018;253019;253020;253021;253022;253538;253539;253540;253541;253542;253543;253544;253545;253546;253547;253548;253549;253550;253551;253552;253553;253554;253555;253556;253557;253558;253559;253560;253561;253562;253563;253564;253565;253566;253567;253568</t>
  </si>
  <si>
    <t>9937;9938;9939;9940;9941;26009;26010;26011;26012;61858;61859;61860;61861;61862;61863;61864;61865;61866;90245;90246;90247;90248;90249;90250;90251;90252;90253;90254;90255;90256;90257;90258;90259;90260;90261;90262;90263;90264;90265;90266;90267;90268;90269;90270;90271;90272;90273;90274;90275;90276;90277;90278;90279;132478;132479;132480;132481;132482;132483;132484;132485;132486;132487;132488;132489;132490;132491;132492;132493;132494;132495;132496;132497;132854;132855;132856;132857;132858;132861;132862;132863;132864;132865;132866;136497;136498;136499;136500;136501;136502;136503;136504;136505;136506;136507;136508;136509;136510;136511;136512;136513;136514;136515;136516;136517;136518;136519;136520;136521;136522;136523;136524;136525;136526;136527;136528;136529;136530;136531;136532;136533;136534;136535;136536;136537;136538;136539;136540;136541;136542;136543;136544;162792;162793;162794;162795;162796;162797;162798;162799;162800;162801;201339;201340;201341;201342;201343;201344;201345;201346;201347;201348;201349;201350;201351;201352;201353;201354;201355;201356;201357;201358;201359;201360;201361;201362;219870;219871;222071;222072;222073;222074;222075;222076;222077;222078;222079;222080;222081;222082;222083;222084;222085;222086;222087;222088;222089;222090;222091;222092;222093;222094;222095;222096;222097;222098;222099;222100;222101;222102;222103;222104;222105;222106;222107;222108;270231;270232;270233;270234;270235;270236;270237;270238;270239;270240;270241;270242;270243;270244;270245;270246;274327;274328;274329;274330;274331;274332;274333;274334;274335;274336;274337;274338;274339;274340;274341;274342;274343;274344;274345;274346;274347;274348;274349;274350;274351;274352;274353;274354;274355;274356;274357;274358;274359;274360;274361;274362;274363;274364;274365;274366;274367;274368;274369;274370;274371;274372;274373;373759;373760;373761;373762;373763;373764;373765;373766;373767;410820;410821;410822;410823;410824;410825;410826;410827;410828;410829;410830;410831;415702;415703;415704;415705;415706;415707;415708;415709;415710;415711;415712;415713;415714;415715;415716;415717;415718;415719;415720;415721;415722;415723;415724;415725;415726;415727;415728;415729;415730;415731;415732;415733;415734;415735;415736;440233;440234;440235;464318;464319;464320;464321;464322;464323;464324;464325;464326;464327;464328;464329;464330;464331;464332;464333;464334;464335;464336;464337;464338;464339;464340;464341;464342;464343;470166;470167;470168;470169;470170;471186;471187;471188;471189;471190;471191;471192;471193;471194;471195;471196;471197;471198;471199;471200;471201;471202;471203;471204;471205;471206;471207;471208;471209;471210;471211;471212;471213;471214;471215;471216;471217;471218;471219;471220;471221;471222;471223;471224;471225;471226;471227;471228;471229;471230;471231;471232;471233;471234;471235;471236;471237;471238;471239;471240;471241;471242;471243;471244;471245;471246;471247;471248;471249;471250;471251;471252;471253;471254;471255;471256;471257;471258;471259;471260;471261;471262;471263;471264;471265;471266;471267;471268;471269;471270;471271;471272;471273;471274;471275</t>
  </si>
  <si>
    <t>9940;26009;61859;90271;90276;132478;132855;132864;136526;162796;201344;219870;222095;270245;274355;373767;410823;415702;415734;415736;440234;464334;470169;471238</t>
  </si>
  <si>
    <t>P04406;E7EUT5;O14556</t>
  </si>
  <si>
    <t>P04406;E7EUT5</t>
  </si>
  <si>
    <t>42;30;1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</si>
  <si>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</si>
  <si>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</si>
  <si>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</si>
  <si>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</si>
  <si>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0.25474000000000002</t>
  </si>
  <si>
    <t>0.81186999999999998</t>
  </si>
  <si>
    <t>24.492999999999999</t>
  </si>
  <si>
    <t>0.29193000000000002</t>
  </si>
  <si>
    <t>0.33028999999999997</t>
  </si>
  <si>
    <t>0.25591000000000003</t>
  </si>
  <si>
    <t>0.26379999999999998</t>
  </si>
  <si>
    <t>0.26876</t>
  </si>
  <si>
    <t>0.30957000000000001</t>
  </si>
  <si>
    <t>0.31635999999999997</t>
  </si>
  <si>
    <t>0.30562</t>
  </si>
  <si>
    <t>0.83092999999999995</t>
  </si>
  <si>
    <t>0.83555000000000001</t>
  </si>
  <si>
    <t>0.78381000000000001</t>
  </si>
  <si>
    <t>0.83201000000000003</t>
  </si>
  <si>
    <t>0.78688999999999998</t>
  </si>
  <si>
    <t>0.90327999999999997</t>
  </si>
  <si>
    <t>0.87416000000000005</t>
  </si>
  <si>
    <t>0.80347999999999997</t>
  </si>
  <si>
    <t>31.785</t>
  </si>
  <si>
    <t>17.001999999999999</t>
  </si>
  <si>
    <t>38.267000000000003</t>
  </si>
  <si>
    <t>30.01</t>
  </si>
  <si>
    <t>23.369</t>
  </si>
  <si>
    <t>22.765999999999998</t>
  </si>
  <si>
    <t>30.396000000000001</t>
  </si>
  <si>
    <t>65;463;464;652;2481;2482;3208;5908;6983;6984;7684;7834;10486;10589;12826;13544;14435;16335;16336;16616;16617;16618;20665;20666;24333;24908;24909;25393;25531;25532;25542;25543;25577;25578;25716;26413;26414;26415;26931;26932;26995;27349</t>
  </si>
  <si>
    <t>True;True;True;True;True;True;True;True;True;True;True;True;True;True;True;True;True;True;True;True;True;True;True;True;True;True;True;True;True;True;True;True;True;True;True;True;True;True;True;True;True;True</t>
  </si>
  <si>
    <t>70;522;523;724;2823;2824;2825;3637;6608;7802;7803;7804;7805;8628;8629;8814;8815;11844;11845;11970;14535;15355;15356;16346;16347;18469;18470;18471;18472;18473;18787;18788;18789;18790;18791;23223;23224;27273;27274;27925;27926;28456;28457;28618;28619;28620;28621;28622;28634;28635;28636;28637;28678;28679;28680;28681;28857;28858;28859;29646;29647;29648;29649;30213;30214;30215;30216;30217;30218;30219;30220;30221;30222;30299;30300;30689</t>
  </si>
  <si>
    <t>518;519;520;521;522;523;524;525;526;4085;4086;4087;4088;4089;4090;4091;4092;4093;4094;5763;5764;5765;5766;5767;5768;5769;23594;23595;23596;23597;23598;23599;23600;23601;23602;23603;23604;23605;23606;23607;23608;23609;23610;23611;23612;30228;30229;53730;63263;63264;63265;63266;63267;63268;63269;63270;63271;63272;63273;63274;63275;63276;63277;63278;63279;63280;63281;63282;63283;63284;63285;63286;63287;63288;63289;63290;63291;63292;63293;63294;63295;63296;63297;63298;63299;63300;63301;63302;63303;63304;63305;63306;63307;63308;63309;63310;63311;63312;63313;63314;63315;63316;63317;63318;63319;63320;63321;63322;63323;63324;63325;63326;63327;70859;70860;70861;70862;70863;70864;70865;70866;70867;70868;70869;70870;70871;70872;70873;70874;70875;70876;70877;70878;70879;70880;70881;70882;70883;70884;70885;70886;70887;70888;70889;70890;70891;70892;70893;70894;70895;70896;70897;70898;70899;70900;70901;70902;70903;70904;70905;70906;70907;70908;70909;70910;70911;70912;70913;70914;70915;70916;70917;70918;70919;70920;70921;70922;70923;70924;70925;70926;70927;70928;70929;70930;70931;70932;72502;72503;72504;72505;72506;97483;97484;97485;97486;97487;97488;97489;97490;97491;97492;97493;97494;97495;97496;97497;97498;97499;97500;97501;97502;97503;97504;97505;97506;97507;97508;97509;97510;97511;97512;97513;97514;97515;97516;97517;97518;97519;97520;97521;97522;97523;97524;97525;98483;98484;98485;98486;98487;98488;98489;98490;98491;98492;98493;98494;98495;98496;98497;98498;119327;119328;126004;126005;126006;126007;126008;126009;126010;126011;126012;134421;134422;134423;134424;134425;134426;134427;134428;134429;134430;134431;134432;134433;134434;134435;134436;134437;134438;134439;134440;134441;134442;134443;134444;134445;134446;134447;134448;134449;134450;134451;134452;134453;134454;134455;134456;134457;134458;134459;134460;134461;134462;134463;134464;134465;134466;134467;134468;134469;134470;134471;134472;134473;151335;151336;151337;151338;151339;151340;151341;151342;151343;151344;151345;151346;151347;151348;151349;151350;151351;151352;151353;151354;151355;151356;151357;151358;151359;151360;151361;151362;151363;151364;151365;151366;151367;151368;151369;151370;151371;151372;151373;151374;151375;151376;151377;151378;151379;151380;151381;151382;151383;151384;151385;151386;151387;151388;151389;151390;151391;151392;151393;151394;151395;153990;153991;153992;153993;153994;153995;153996;153997;153998;153999;154000;154001;154002;154003;154004;154005;154006;154007;154008;154009;154010;154011;154012;154013;154014;154015;154016;154017;154018;154019;154020;154021;154022;154023;154024;154025;154026;154027;154028;154029;188264;188265;188266;188267;188268;188269;188270;188271;188272;188273;188274;188275;188276;188277;188278;188279;188280;188281;188282;188283;188284;188285;188286;188287;188288;188289;188290;188291;188292;188293;188294;188295;188296;188297;188298;188299;188300;188301;188302;188303;188304;188305;188306;188307;188308;188309;188310;188311;188312;188313;188314;188315;188316;188317;188318;220615;220616;220617;220618;220619;220620;220621;220622;220623;220624;220625;220626;220627;220628;226335;226336;226337;226338;226339;226340;226341;226342;226343;226344;226345;226346;226347;226348;226349;226350;226351;226352;226353;226354;226355;226356;230625;230626;230627;230628;230629;230630;230631;230632;230633;230634;230635;230636;230637;230638;230639;230640;230641;230642;230643;230644;230645;230646;230647;230648;230649;230650;230651;230652;232109;232110;232111;232112;232113;232114;232115;232116;232117;232118;232119;232120;232121;232122;232123;232124;232125;232126;232127;232128;232129;232130;232131;232132;232133;232134;232135;232136;232137;232138;232139;232140;232141;232142;232143;232144;232145;232146;232147;232148;232149;232150;232151;232152;232153;232154;232155;232156;232157;232158;232159;232160;232161;232162;232163;232164;232165;232166;232167;232168;232169;232170;232171;232172;232173;232174;232175;232176;232177;232178;232179;232180;232181;232182;232183;232184;232185;232186;232187;232188;232189;232190;232191;232301;232302;232303;232304;232305;232306;232307;232308;232309;232310;232311;232312;232313;232314;232315;232316;232317;232318;232319;232320;232321;232322;232323;232324;232325;232326;232327;232328;232329;232330;232331;232332;232333;232334;232335;232336;232337;232338;232339;232340;232341;232342;232343;232698;232699;232700;232701;232702;232703;232704;232705;232706;232707;232708;232709;232710;232711;232712;232713;232714;232715;232716;232717;232718;232719;232720;232721;232722;232723;232724;232725;232726;232727;232728;232729;232730;232731;232732;232733;232734;232735;232736;232737;232738;234073;234074;234075;234076;234077;234078;234079;234080;234081;234082;234083;234084;234085;234086;234087;234088;234089;234090;234091;234092;234093;234094;234095;234096;234097;234098;234099;234100;234101;234102;234103;234104;234105;234106;234107;234108;234109;234110;234111;234112;234113;234114;234115;240719;240720;240721;240722;240723;240724;240725;240726;240727;240728;240729;240730;240731;240732;240733;240734;240735;240736;240737;240738;240739;240740;240741;240742;240743;240744;240745;240746;240747;240748;240749;240750;240751;240752;240753;240754;240755;240756;240757;240758;240759;240760;240761;240762;240763;240764;240765;240766;240767;240768;240769;240770;240771;240772;240773;240774;240775;240776;240777;240778;240779;240780;240781;240782;240783;240784;240785;240786;240787;240788;240789;245093;245094;245095;245096;245097;245098;245099;245100;245101;245102;245103;245104;245105;245106;245107;245108;245109;245110;245111;245112;245113;245114;245115;245116;245117;245118;245119;245120;245121;245122;245123;245124;245125;245126;245127;245128;245129;245130;245131;245132;245133;245134;245135;245136;245137;245138;245139;245140;245141;245142;245143;245144;245145;245146;245147;245148;245149;245150;245151;245152;245153;245154;245155;245156;245157;245158;245159;245160;245161;245162;245163;245164;245165;245166;245167;245168;245169;245170;245171;245172;245173;245174;245175;245176;245177;245178;245179;245180;245181;245182;245183;245184;245185;245186;245187;245188;245189;245190;245191;245192;245193;245194;245195;245196;245197;245198;245199;245200;245201;245202;245203;245204;245205;245206;245207;245208;245209;245210;245211;245212;245213;245214;245215;245216;245217;245218;245219;245220;245221;245222;245223;245224;245225;245226;245227;245228;245229;245230;245231;245232;245233;245234;245235;245236;245237;245238;245834;245835;245836;245837;245838;245839;245840;245841;245842;245843;245844;245845;245846;245847;245848;245849;245850;245851;245852;245853;245854;249050;249051;249052;249053;249054;249055;249056;249057;249058;249059;249060;249061;249062;249063;249064;249065;249066;249067;249068;249069;249070;249071;249072;249073;249074;249075;249076;249077;249078;249079</t>
  </si>
  <si>
    <t>854;855;856;857;858;859;860;861;862;863;864;865;866;867;868;7126;7127;7128;7129;7130;7131;7132;7133;7134;7135;7136;7137;7138;10124;10125;10126;10127;10128;10129;10130;43305;43306;43307;43308;43309;43310;43311;43312;43313;43314;43315;43316;43317;43318;43319;43320;43321;43322;43323;43324;43325;43326;43327;43328;43329;43330;43331;43332;43333;43334;43335;43336;43337;43338;55111;55112;55113;97553;97554;115501;115502;115503;115504;115505;115506;115507;115508;115509;115510;115511;115512;115513;115514;115515;115516;115517;115518;115519;115520;115521;115522;115523;115524;115525;115526;115527;115528;115529;115530;115531;115532;115533;115534;115535;115536;115537;115538;115539;115540;115541;115542;115543;115544;115545;115546;115547;115548;115549;115550;115551;115552;115553;115554;115555;115556;115557;115558;115559;115560;115561;115562;115563;115564;115565;115566;115567;115568;115569;115570;115571;115572;115573;115574;115575;115576;115577;115578;115579;115580;115581;115582;115583;115584;115585;115586;115587;115588;115589;115590;115591;115592;115593;115594;115595;115596;115597;115598;115599;115600;115601;115602;115603;115604;115605;115606;115607;115608;115609;115610;115611;115612;115613;115614;115615;115616;115617;115618;115619;115620;115621;115622;115623;115624;115625;115626;115627;115628;115629;115630;115631;115632;115633;115634;115635;115636;115637;115638;115639;115640;115641;115642;115643;115644;115645;115646;115647;115648;115649;115650;115651;115652;115653;115654;115655;115656;115657;115658;115659;115660;115661;115662;115663;115664;115665;115666;115667;115668;115669;115670;115671;115672;115673;115674;115675;115676;115677;115678;115679;115680;115681;115682;115683;115684;115685;115686;115687;115688;115689;115690;115691;115692;115693;115694;115695;115696;115697;115698;115699;115700;115701;115702;115703;115704;115705;115706;115707;115708;115709;115710;115711;115712;115713;115714;115715;115716;115717;115718;115719;115720;115721;115722;115723;115724;115725;115726;115727;115728;115729;115730;115731;115732;115733;115734;115735;115736;115737;115738;115739;115740;115741;115742;115743;115744;115745;115746;115747;115748;115749;115750;115751;115752;115753;115754;115755;115756;115757;115758;115759;115760;115761;115762;115763;115764;115765;115766;115767;115768;130182;130183;130184;130185;130186;130187;130188;130189;130190;130191;130192;130193;130194;130195;130196;130197;130198;130199;130200;130201;130202;130203;130204;130205;130206;130207;130208;130209;130210;130211;130212;130213;130214;130215;130216;130217;130218;130219;130220;130221;130222;130223;130224;130225;130226;130227;130228;130229;130230;130231;130232;130233;130234;130235;130236;130237;130238;130239;130240;130241;130242;130243;130244;130245;130246;130247;130248;130249;130250;130251;130252;130253;130254;130255;130256;130257;130258;130259;130260;130261;130262;130263;130264;130265;130266;130267;130268;130269;130270;130271;130272;130273;130274;130275;130276;130277;130278;130279;130280;130281;130282;130283;130284;130285;130286;130287;130288;130289;130290;130291;130292;130293;130294;130295;130296;130297;130298;130299;130300;130301;130302;130303;130304;130305;130306;130307;130308;130309;130310;130311;130312;130313;130314;130315;130316;130317;130318;130319;130320;130321;130322;130323;130324;130325;130326;130327;130328;130329;130330;130331;130332;130333;130334;130335;130336;130337;130338;130339;130340;130341;130342;130343;130344;130345;130346;130347;130348;130349;130350;130351;130352;130353;130354;130355;130356;130357;130358;130359;130360;130361;130362;130363;130364;130365;130366;130367;130368;130369;130370;130371;130372;130373;130374;130375;130376;130377;130378;130379;130380;130381;130382;130383;130384;130385;130386;130387;130388;130389;130390;130391;130392;130393;130394;130395;130396;130397;130398;130399;130400;130401;130402;130403;130404;130405;130406;130407;130408;130409;130410;130411;130412;130413;130414;130415;130416;130417;130418;130419;130420;130421;130422;130423;130424;130425;130426;130427;130428;130429;130430;130431;130432;130433;130434;130435;130436;130437;130438;130439;130440;130441;130442;130443;130444;130445;130446;130447;130448;130449;130450;130451;130452;130453;133196;133197;133198;133199;133200;133201;133202;133203;181096;181097;181098;181099;181100;181101;181102;181103;181104;181105;181106;181107;181108;181109;181110;181111;181112;181113;181114;181115;181116;181117;181118;181119;181120;181121;181122;181123;181124;181125;181126;181127;181128;181129;181130;181131;181132;181133;181134;181135;181136;181137;181138;181139;181140;181141;181142;181143;181144;181145;181146;181147;181148;181149;181150;181151;181152;181153;181154;181155;181156;181157;181158;181159;181160;181161;181162;181163;181164;181165;181166;181167;181168;181169;181170;181171;181172;181173;181174;181175;181176;181177;181178;181179;181180;181181;181182;181183;181184;181185;181186;181187;181188;181189;181190;181191;181192;181193;181194;181195;181196;181197;181198;181199;181200;181201;181202;181203;181204;181205;181206;181207;181208;181209;181210;181211;181212;181213;181214;181215;181216;181217;181218;181219;181220;181221;181222;181223;181224;181225;181226;181227;181228;181229;181230;181231;181232;181233;181234;181235;181236;181237;181238;181239;181240;181241;181242;181243;181244;181245;181246;181247;181248;181249;181250;181251;181252;181253;181254;181255;181256;181257;181258;181259;181260;181261;181262;181263;181264;181265;181266;181267;181268;181269;181270;181271;181272;181273;181274;181275;181276;181277;181278;181279;181280;181281;181282;181283;181284;181285;181286;181287;181288;181289;181290;181291;181292;181293;181294;181295;181296;181297;181298;181299;181300;181301;181302;182931;182932;182933;182934;182935;182936;182937;182938;182939;182940;182941;182942;182943;182944;182945;182946;182947;182948;182949;182950;182951;182952;182953;182954;182955;182956;182957;182958;182959;182960;182961;182962;182963;221395;221396;233835;233836;233837;233838;233839;233840;233841;233842;233843;233844;233845;250261;250262;250263;250264;250265;250266;250267;250268;250269;250270;250271;250272;250273;250274;250275;250276;250277;250278;250279;250280;250281;250282;250283;250284;250285;250286;250287;250288;250289;250290;250291;250292;250293;250294;250295;250296;250297;250298;250299;250300;250301;250302;250303;250304;250305;250306;250307;250308;250309;250310;250311;250312;250313;250314;250315;250316;250317;250318;250319;250320;250321;250322;250323;250324;250325;250326;250327;250328;250329;250330;250331;250332;250333;250334;250335;250336;250337;250338;250339;250340;250341;250342;250343;250344;250345;250346;250347;250348;250349;250350;250351;250352;250353;250354;250355;250356;250357;250358;250359;250360;250361;250362;250363;250364;250365;250366;250367;250368;250369;250370;250371;250372;250373;250374;250375;250376;250377;250378;250379;250380;250381;250382;250383;250384;250385;250386;250387;250388;250389;250390;250391;250392;250393;250394;250395;250396;250397;250398;250399;250400;250401;250402;250403;250404;250405;250406;250407;250408;250409;250410;250411;250412;250413;250414;250415;250416;250417;250418;250419;250420;250421;250422;250423;250424;250425;250426;250427;250428;250429;250430;250431;250432;250433;250434;250435;250436;250437;250438;250439;250440;250441;250442;250443;250444;250445;250446;250447;250448;250449;250450;250451;250452;250453;250454;250455;250456;250457;250458;250459;250460;250461;250462;250463;250464;250465;250466;250467;250468;250469;250470;250471;250472;250473;250474;250475;250476;250477;250478;250479;250480;250481;250482;250483;250484;250485;250486;250487;250488;250489;250490;250491;250492;250493;250494;250495;250496;250497;250498;250499;250500;250501;250502;250503;250504;250505;250506;250507;250508;250509;250510;281402;281403;281404;281405;281406;281407;281408;281409;281410;281411;281412;281413;281414;281415;281416;281417;281418;281419;281420;281421;281422;281423;281424;281425;281426;281427;281428;281429;281430;281431;281432;281433;281434;281435;281436;281437;281438;281439;281440;281441;281442;281443;281444;281445;281446;281447;281448;281449;281450;281451;281452;281453;281454;281455;281456;281457;281458;281459;281460;281461;281462;281463;281464;281465;281466;281467;281468;281469;281470;281471;281472;281473;281474;281475;281476;281477;281478;281479;281480;281481;281482;281483;281484;281485;281486;281487;281488;281489;281490;281491;281492;281493;281494;281495;281496;281497;281498;281499;281500;281501;281502;281503;281504;281505;281506;281507;281508;281509;281510;281511;281512;281513;281514;281515;281516;281517;281518;281519;281520;281521;281522;281523;281524;281525;281526;281527;281528;281529;281530;281531;281532;281533;281534;281535;281536;281537;281538;281539;281540;281541;281542;281543;281544;281545;281546;281547;281548;281549;281550;281551;281552;281553;281554;281555;281556;281557;281558;281559;281560;281561;281562;281563;281564;281565;281566;281567;281568;281569;286517;286518;286519;286520;286521;286522;286523;286524;286525;286526;286527;286528;286529;286530;286531;286532;286533;286534;286535;286536;286537;286538;286539;286540;286541;286542;286543;286544;286545;286546;286547;286548;286549;286550;286551;286552;286553;286554;286555;286556;286557;286558;286559;286560;286561;286562;286563;286564;286565;286566;286567;286568;286569;286570;286571;286572;286573;286574;286575;286576;286577;286578;286579;286580;286581;286582;286583;286584;286585;286586;286587;286588;286589;286590;286591;286592;286593;286594;286595;286596;286597;286598;286599;286600;286601;286602;286603;286604;286605;286606;286607;286608;286609;286610;286611;286612;286613;286614;286615;286616;286617;286618;286619;286620;286621;286622;286623;286624;286625;286626;286627;286628;286629;286630;286631;286632;286633;286634;286635;286636;286637;286638;286639;286640;286641;286642;347526;347527;347528;347529;347530;347531;347532;347533;347534;347535;347536;347537;347538;347539;347540;347541;347542;347543;347544;347545;347546;347547;347548;347549;347550;347551;347552;347553;347554;347555;347556;347557;347558;347559;347560;347561;347562;347563;347564;347565;347566;347567;347568;347569;347570;347571;347572;347573;347574;347575;347576;347577;347578;347579;347580;347581;347582;347583;347584;347585;347586;347587;347588;347589;347590;347591;347592;347593;347594;347595;347596;347597;347598;347599;347600;347601;347602;347603;347604;347605;347606;347607;347608;347609;347610;347611;347612;347613;347614;347615;347616;347617;347618;347619;347620;347621;347622;347623;347624;347625;347626;347627;347628;347629;347630;347631;347632;347633;347634;347635;347636;347637;347638;347639;347640;347641;347642;347643;347644;347645;347646;347647;347648;347649;347650;347651;347652;347653;347654;347655;347656;347657;347658;347659;347660;347661;347662;347663;347664;347665;347666;347667;347668;347669;347670;347671;347672;347673;347674;347675;347676;347677;347678;408934;408935;408936;408937;408938;408939;408940;408941;408942;408943;408944;408945;408946;408947;408948;408949;408950;408951;408952;420690;420691;420692;420693;420694;420695;420696;420697;420698;420699;420700;420701;420702;420703;420704;420705;420706;420707;420708;420709;420710;420711;420712;420713;420714;420715;420716;420717;420718;420719;428717;428718;428719;428720;428721;428722;428723;428724;428725;428726;428727;428728;428729;428730;428731;428732;428733;428734;428735;428736;428737;428738;428739;428740;428741;428742;428743;428744;428745;428746;428747;428748;428749;428750;428751;428752;428753;428754;428755;428756;428757;428758;428759;428760;428761;428762;428763;428764;428765;428766;428767;428768;428769;428770;428771;428772;428773;428774;428775;428776;428777;428778;428779;428780;428781;428782;428783;428784;428785;428786;428787;428788;428789;428790;428791;428792;428793;428794;428795;428796;428797;428798;428799;428800;428801;428802;428803;428804;428805;428806;428807;428808;428809;428810;428811;428812;428813;428814;428815;428816;431642;431643;431644;431645;431646;431647;431648;431649;431650;431651;431652;431653;431654;431655;431656;431657;431658;431659;431660;431661;431662;431663;431664;431665;431666;431667;431668;431669;431670;431671;431672;431673;431674;431675;431676;431677;431678;431679;431680;431681;431682;431683;431684;431685;431686;431687;431688;431689;431690;431691;431692;431693;431694;431695;431696;431697;431698;431699;431700;431701;431702;431703;431704;431705;431706;431707;431708;431709;431710;431711;431712;431713;431714;431715;431716;431717;431718;431719;431720;431721;431722;431723;431724;431725;431726;431727;431728;431729;431730;431731;431732;431733;431734;431735;431736;431737;431738;431739;431740;431741;431742;431743;431744;431745;431746;431747;431748;431749;431750;431751;431752;431753;431754;431755;431756;431757;431758;431759;431760;431761;431762;431763;431764;431765;431766;431767;431768;431769;431770;431771;431772;431773;431774;431775;431776;431777;431778;431779;431780;431781;431782;431783;431784;431785;431786;431787;431788;431789;431790;431791;431792;431793;431794;431795;431796;431797;431798;431799;431800;431801;431802;431803;431804;431805;431806;431807;431808;431809;431810;431811;431812;431813;431814;431815;431816;431817;431818;431819;431820;431821;431822;431823;431824;431825;431826;431827;431828;431829;431830;431831;431832;431833;431834;431835;431836;431837;431838;431839;431840;431841;431842;431843;431844;431845;431846;431847;431848;431849;431850;431851;431852;431853;431854;431855;431856;431857;431858;431859;431860;431861;431862;431863;431864;431865;431866;431867;431868;431869;431870;431871;431872;431873;431874;431875;431876;431877;431878;431879;431880;431881;431882;431883;431884;431885;431886;431887;431888;431889;432101;432102;432103;432104;432105;432106;432107;432108;432109;432110;432111;432112;432113;432114;432115;432116;432117;432118;432119;432120;432121;432122;432123;432124;432125;432126;432127;432128;432129;432130;432131;432132;432133;432134;432135;432136;432137;432138;432139;432140;432141;432142;432143;432144;432145;432146;432147;432148;432149;432150;432151;432152;432153;432154;432155;432156;432157;432158;432159;432160;432161;432162;432163;432164;432165;432166;432167;432168;432169;432170;432171;432172;432173;432174;432175;432176;432177;432178;432179;432180;432181;432182;432183;432184;432185;432186;432187;432188;432189;432190;432191;432192;432193;432194;432195;432196;432197;432198;432944;432945;432946;432947;432948;432949;432950;432951;432952;432953;432954;432955;432956;432957;432958;432959;432960;432961;432962;432963;432964;432965;432966;432967;432968;432969;432970;432971;432972;432973;432974;432975;432976;432977;432978;432979;432980;432981;432982;432983;432984;432985;432986;432987;432988;432989;432990;432991;432992;432993;432994;432995;432996;432997;432998;432999;433000;433001;433002;433003;433004;433005;433006;433007;433008;433009;433010;433011;433012;433013;433014;433015;433016;433017;433018;433019;433020;433021;433022;433023;433024;433025;433026;433027;433028;433029;433030;433031;433032;433033;433034;433035;433036;433037;433038;433039;433040;433041;433042;433043;433044;433045;433046;433047;433048;433049;433050;433051;433052;433053;433054;433055;433056;433057;433058;433059;433060;433061;433062;433063;433064;433065;433066;433067;433068;433069;433070;435269;435270;435271;435272;435273;435274;435275;435276;435277;435278;435279;435280;435281;435282;435283;435284;435285;435286;435287;435288;435289;435290;435291;435292;435293;435294;435295;435296;435297;435298;435299;435300;435301;435302;435303;435304;435305;435306;435307;435308;435309;435310;435311;435312;435313;435314;435315;435316;435317;435318;435319;435320;435321;435322;435323;435324;435325;435326;435327;435328;435329;435330;435331;435332;435333;435334;435335;435336;435337;435338;435339;435340;435341;435342;435343;447980;447981;447982;447983;447984;447985;447986;447987;447988;447989;447990;447991;447992;447993;447994;447995;447996;447997;447998;447999;448000;448001;448002;448003;448004;448005;448006;448007;448008;448009;448010;448011;448012;448013;448014;448015;448016;448017;448018;448019;448020;448021;448022;448023;448024;448025;448026;448027;448028;448029;448030;448031;448032;448033;448034;448035;448036;448037;448038;448039;448040;448041;448042;448043;448044;448045;448046;448047;448048;448049;448050;448051;448052;448053;448054;448055;448056;448057;448058;448059;448060;448061;448062;448063;448064;448065;448066;448067;448068;448069;448070;448071;448072;448073;448074;448075;448076;448077;448078;448079;448080;448081;448082;448083;448084;448085;448086;448087;448088;448089;448090;448091;448092;448093;448094;448095;448096;448097;448098;448099;448100;448101;448102;448103;448104;448105;448106;448107;448108;448109;448110;448111;448112;448113;448114;448115;448116;448117;448118;448119;448120;448121;448122;448123;448124;448125;448126;448127;448128;448129;448130;448131;448132;448133;448134;448135;448136;448137;448138;448139;448140;448141;448142;448143;448144;448145;448146;448147;448148;448149;448150;448151;448152;448153;448154;448155;448156;448157;448158;448159;448160;448161;448162;448163;448164;448165;448166;448167;448168;448169;448170;448171;448172;448173;448174;448175;448176;448177;448178;448179;448180;448181;448182;448183;448184;448185;448186;448187;448188;448189;448190;448191;448192;448193;448194;448195;448196;448197;448198;448199;448200;448201;448202;448203;448204;448205;456112;456113;456114;456115;456116;456117;456118;456119;456120;456121;456122;456123;456124;456125;456126;456127;456128;456129;456130;456131;456132;456133;456134;456135;456136;456137;456138;456139;456140;456141;456142;456143;456144;456145;456146;456147;456148;456149;456150;456151;456152;456153;456154;456155;456156;456157;456158;456159;456160;456161;456162;456163;456164;456165;456166;456167;456168;456169;456170;456171;456172;456173;456174;456175;456176;456177;456178;456179;456180;456181;456182;456183;456184;456185;456186;456187;456188;456189;456190;456191;456192;456193;456194;456195;456196;456197;456198;456199;456200;456201;456202;456203;456204;456205;456206;456207;456208;456209;456210;456211;456212;456213;456214;456215;456216;456217;456218;456219;456220;456221;456222;456223;456224;456225;456226;456227;456228;456229;456230;456231;456232;456233;456234;456235;456236;456237;456238;456239;456240;456241;456242;456243;456244;456245;456246;456247;456248;456249;456250;456251;456252;456253;456254;456255;456256;456257;456258;456259;456260;456261;456262;456263;456264;456265;456266;456267;456268;456269;456270;456271;456272;456273;456274;456275;456276;456277;456278;456279;456280;456281;456282;456283;456284;456285;456286;456287;456288;456289;456290;456291;456292;456293;456294;456295;456296;456297;456298;456299;456300;456301;456302;456303;456304;456305;456306;456307;456308;456309;456310;456311;456312;456313;456314;456315;456316;456317;456318;456319;456320;456321;456322;456323;456324;456325;456326;456327;456328;456329;456330;456331;456332;456333;456334;456335;456336;456337;456338;456339;456340;456341;456342;456343;456344;456345;456346;456347;456348;456349;456350;456351;456352;456353;456354;456355;456356;456357;456358;456359;456360;456361;456362;456363;456364;456365;456366;456367;456368;456369;456370;456371;456372;456373;456374;456375;456376;456377;456378;456379;456380;456381;456382;456383;456384;456385;456386;456387;456388;456389;456390;456391;456392;456393;456394;456395;456396;456397;456398;456399;456400;456401;456402;456403;456404;456405;456406;456407;456408;456409;456410;456411;456412;456413;456414;456415;456416;456417;456418;456419;456420;456421;456422;456423;456424;456425;456426;456427;456428;456429;456430;456431;456432;456433;456434;456435;456436;456437;456438;456439;456440;456441;456442;456443;456444;456445;456446;456447;456448;456449;456450;456451;456452;456453;456454;456455;456456;456457;456458;456459;456460;456461;456462;456463;456464;456465;456466;456467;456468;456469;456470;456471;456472;456473;456474;456475;456476;456477;456478;456479;456480;456481;456482;456483;456484;456485;456486;456487;456488;456489;456490;456491;456492;456493;456494;456495;456496;456497;456498;456499;456500;457531;457532;457533;457534;457535;457536;457537;457538;457539;457540;457541;457542;457543;457544;457545;457546;457547;457548;457549;457550;457551;457552;457553;457554;457555;457556;457557;457558;457559;463252;463253;463254;463255;463256;463257;463258;463259;463260;463261;463262;463263;463264;463265;463266;463267;463268;463269;463270;463271;463272;463273;463274;463275;463276;463277;463278;463279;463280;463281;463282;463283;463284;463285;463286;463287;463288;463289;463290;463291;463292;463293;463294;463295;463296;463297;463298;463299;463300;463301;463302;463303;463304;463305;463306;463307;463308;463309;463310;463311;463312;463313;463314;463315;463316;463317;463318;463319;463320;463321;463322;463323;463324;463325;463326;463327;463328;463329;463330;463331;463332;463333;463334;463335;463336;463337;463338;463339;463340;463341;463342;463343;463344;463345;463346;463347;463348;463349;463350;463351;463352;463353;463354;463355;463356</t>
  </si>
  <si>
    <t>861;7128;7130;10126;43309;43337;55113;97553;115681;115761;130304;133200;181293;182941;221395;233843;250463;281440;281560;286530;286602;286635;347603;347650;408951;420704;420717;428749;431751;431889;432134;432179;432947;433069;435333;448098;448152;448174;456205;456446;457532;463344</t>
  </si>
  <si>
    <t>218;219;220;221;222;223;224;225;226;227</t>
  </si>
  <si>
    <t>81;82;83;84;85</t>
  </si>
  <si>
    <t>5;61;117;186;194;215;219;227;263;334</t>
  </si>
  <si>
    <t>130;175;231;328;331</t>
  </si>
  <si>
    <t>P04792;F8WE04;C9J3N8</t>
  </si>
  <si>
    <t>P04792;F8WE04</t>
  </si>
  <si>
    <t>15;9;2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</si>
  <si>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</si>
  <si>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</si>
  <si>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</si>
  <si>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</si>
  <si>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0.30475999999999998</t>
  </si>
  <si>
    <t>0.88575000000000004</t>
  </si>
  <si>
    <t>0.36454999999999999</t>
  </si>
  <si>
    <t>0.30841000000000002</t>
  </si>
  <si>
    <t>0.36630000000000001</t>
  </si>
  <si>
    <t>0.32222000000000001</t>
  </si>
  <si>
    <t>0.34168999999999999</t>
  </si>
  <si>
    <t>0.31058000000000002</t>
  </si>
  <si>
    <t>0.35167999999999999</t>
  </si>
  <si>
    <t>0.34031</t>
  </si>
  <si>
    <t>1.0477000000000001</t>
  </si>
  <si>
    <t>0.77361000000000002</t>
  </si>
  <si>
    <t>1.0374000000000001</t>
  </si>
  <si>
    <t>1.0019</t>
  </si>
  <si>
    <t>0.88666999999999996</t>
  </si>
  <si>
    <t>1.0056</t>
  </si>
  <si>
    <t>0.98185</t>
  </si>
  <si>
    <t>28.709</t>
  </si>
  <si>
    <t>16.792999999999999</t>
  </si>
  <si>
    <t>15.395</t>
  </si>
  <si>
    <t>13.997999999999999</t>
  </si>
  <si>
    <t>12.398</t>
  </si>
  <si>
    <t>10.590999999999999</t>
  </si>
  <si>
    <t>11.77</t>
  </si>
  <si>
    <t>1971;3232;3233;3980;8330;8331;12882;13252;13646;15528;19786;20679;23580;26363;26661</t>
  </si>
  <si>
    <t>2249;3662;3663;4496;9398;9399;9400;14605;15035;15464;15465;17581;22278;23239;23240;26436;29595;29913;29914</t>
  </si>
  <si>
    <t>18780;18781;18782;30352;30353;30354;30355;30356;30357;30358;30359;30360;30361;30362;30363;30364;30365;30366;30367;30368;30369;30370;30371;37046;37047;37048;77646;77647;77648;77649;77650;77651;77652;77653;77654;77655;77656;77657;77658;77659;77660;77661;77662;77663;77664;77665;77666;77667;77668;77669;77670;77671;77672;77673;77674;77675;77676;77677;77678;77679;77680;77681;77682;77683;77684;77685;77686;77687;77688;77689;77690;77691;77692;77693;77694;119785;119786;119787;119788;119789;119790;119791;119792;119793;123388;123389;123390;123391;123392;123393;123394;123395;123396;123397;123398;123399;123400;123401;123402;123403;123404;123405;123406;123407;123408;123409;123410;123411;123412;123413;123414;123415;123416;123417;123418;123419;126836;126837;126838;126839;126840;126841;126842;126843;126844;126845;126846;126847;126848;126849;126850;126851;126852;126853;126854;126855;126856;126857;126858;126859;126860;126861;126862;144476;144477;144478;181612;181613;181614;181615;181616;181617;181618;181619;181620;181621;181622;181623;181624;181625;188423;188424;188425;188426;188427;188428;188429;188430;188431;188432;188433;188434;188435;188436;188437;188438;188439;213825;240280;240281;240282;240283;240284;240285;240286;240287;240288;240289;240290;242658;242659;242660;242661;242662;242663;242664;242665;242666;242667;242668;242669;242670;242671;242672;242673;242674;242675;242676;242677;242678;242679;242680;242681;242682;242683;242684;242685;242686;242687;242688;242689</t>
  </si>
  <si>
    <t>34078;34079;34080;55308;55309;55310;55311;55312;55313;55314;55315;55316;55317;55318;55319;55320;55321;55322;55323;55324;55325;55326;55327;55328;55329;55330;55331;55332;55333;55334;55335;55336;55337;55338;55339;55340;67357;67358;67359;142657;142658;142659;142660;142661;142662;142663;142664;142665;142666;142667;142668;142669;142670;142671;142672;142673;142674;142675;142676;142677;142678;142679;142680;142681;142682;142683;142684;142685;142686;142687;142688;142689;142690;142691;142692;142693;142694;142695;142696;142697;142698;142699;142700;142701;142702;142703;142704;142705;142706;142707;142708;142709;142710;142711;142712;142713;142714;142715;142716;142717;142718;142719;142720;142721;142722;142723;142724;142725;142726;142727;142728;142729;142730;142731;142732;142733;142734;142735;142736;142737;142738;142739;142740;142741;142742;142743;142744;142745;142746;142747;142748;142749;142750;142751;142752;142753;142754;142755;142756;142757;142758;142759;142760;142761;142762;142763;142764;142765;222259;222260;222261;222262;222263;222264;222265;222266;222267;222268;222269;222270;222271;222272;222273;222274;222275;222276;222277;222278;228997;228998;228999;229000;229001;229002;229003;229004;229005;229006;229007;229008;229009;229010;229011;229012;229013;229014;229015;229016;229017;229018;229019;229020;229021;229022;229023;229024;229025;229026;229027;229028;229029;229030;229031;229032;229033;229034;229035;229036;229037;229038;229039;229040;229041;229042;229043;229044;229045;229046;229047;229048;229049;229050;229051;229052;229053;229054;229055;229056;229057;229058;229059;229060;229061;229062;229063;229064;229065;229066;235236;235237;235238;235239;235240;235241;235242;235243;235244;235245;235246;235247;235248;235249;235250;235251;235252;235253;235254;235255;235256;235257;235258;235259;235260;235261;235262;235263;235264;235265;235266;235267;235268;235269;235270;235271;235272;235273;235274;235275;235276;235277;235278;235279;235280;235281;235282;235283;235284;235285;235286;235287;235288;235289;235290;235291;235292;235293;235294;235295;235296;235297;235298;235299;235300;235301;235302;235303;235304;235305;235306;235307;235308;235309;235310;235311;235312;235313;235314;235315;235316;235317;235318;235319;235320;235321;235322;235323;235324;235325;235326;235327;235328;235329;235330;269296;269297;269298;336310;336311;336312;336313;336314;336315;336316;336317;336318;336319;336320;336321;336322;336323;347856;347857;347858;347859;347860;347861;347862;347863;347864;347865;347866;347867;347868;347869;347870;347871;347872;347873;347874;347875;347876;347877;347878;347879;347880;347881;347882;347883;347884;347885;347886;347887;347888;347889;347890;347891;347892;395582;446990;446991;446992;446993;446994;446995;446996;446997;446998;446999;447000;451470;451471;451472;451473;451474;451475;451476;451477;451478;451479;451480;451481;451482;451483;451484;451485;451486;451487;451488;451489;451490;451491;451492;451493;451494;451495;451496;451497;451498;451499;451500;451501;451502;451503;451504;451505;451506;451507;451508;451509;451510;451511;451512;451513;451514;451515;451516;451517;451518;451519;451520;451521;451522;451523;451524;451525;451526;451527;451528;451529;451530;451531;451532;451533;451534;451535;451536;451537;451538;451539;451540;451541;451542;451543;451544;451545;451546</t>
  </si>
  <si>
    <t>34078;55314;55330;67357;142665;142683;222268;228998;235284;269297;336322;347865;395582;446996;451542</t>
  </si>
  <si>
    <t>P04818</t>
  </si>
  <si>
    <t>Thymidylate synthase</t>
  </si>
  <si>
    <t>TYMS</t>
  </si>
  <si>
    <t>sp|P04818|TYSY_HUMAN Thymidylate synthase OS=Homo sapiens OX=9606 GN=TYMS PE=1 SV=3</t>
  </si>
  <si>
    <t>313</t>
  </si>
  <si>
    <t>0.75060000000000004</t>
  </si>
  <si>
    <t>2.2570999999999999</t>
  </si>
  <si>
    <t>20.428000000000001</t>
  </si>
  <si>
    <t>0.89700999999999997</t>
  </si>
  <si>
    <t>0.89268000000000003</t>
  </si>
  <si>
    <t>0.95652000000000004</t>
  </si>
  <si>
    <t>0.98682999999999998</t>
  </si>
  <si>
    <t>1.0925</t>
  </si>
  <si>
    <t>2.5507</t>
  </si>
  <si>
    <t>2.3129</t>
  </si>
  <si>
    <t>2.8871000000000002</t>
  </si>
  <si>
    <t>3.0135999999999998</t>
  </si>
  <si>
    <t>2.9689999999999999</t>
  </si>
  <si>
    <t>3.0142000000000002</t>
  </si>
  <si>
    <t>3.3675999999999999</t>
  </si>
  <si>
    <t>13.243</t>
  </si>
  <si>
    <t>18.356000000000002</t>
  </si>
  <si>
    <t>20.23</t>
  </si>
  <si>
    <t>10.897</t>
  </si>
  <si>
    <t>11.052</t>
  </si>
  <si>
    <t>21.285</t>
  </si>
  <si>
    <t>15.391</t>
  </si>
  <si>
    <t>5.5324</t>
  </si>
  <si>
    <t>2964;3104;3553;3623;4259;8755;9841;10442;11713;19410;23371;28538;28539</t>
  </si>
  <si>
    <t>3363;3521;4012;4100;4804;9876;11126;11790;11791;13233;21856;21857;26192;32007;32008</t>
  </si>
  <si>
    <t>27711;27712;27713;27714;27715;27716;27717;27718;29074;29075;29076;29077;29078;29079;29080;29081;29082;29083;29084;29085;29086;29087;29088;29089;29090;33012;33013;33820;33821;33822;33823;33824;33825;33826;39470;39471;39472;39473;39474;39475;39476;39477;39478;39479;39480;39481;39482;39483;39484;81384;81385;91702;91703;91704;91705;91706;91707;91708;91709;91710;91711;96973;96974;96975;96976;96977;96978;96979;96980;96981;96982;96983;96984;96985;96986;96987;96988;96989;96990;96991;109257;109258;109259;109260;109261;109262;109263;109264;178882;178883;178884;178885;178886;178887;178888;178889;178890;178891;178892;178893;178894;178895;178896;211747;211748;211749;211750;211751;211752;211753;211754;211755;211756;211757;211758;211759;211760;211761;211762;211763;211764;259924;259925;259926;259927;259928;259929;259930;259931;259932;259933;259934;259935;259936;259937;259938;259939;259940</t>
  </si>
  <si>
    <t>50356;50357;50358;50359;50360;50361;50362;50363;50364;50365;50366;50367;50368;50369;50370;50371;53022;53023;53024;53025;53026;53027;53028;53029;53030;53031;53032;53033;53034;53035;53036;53037;53038;53039;53040;53041;53042;53043;53044;53045;53046;53047;53048;53049;53050;53051;53052;53053;53054;53055;53056;53057;53058;53059;53060;53061;53062;53063;53064;53065;53066;53067;53068;53069;53070;59660;59661;59662;61510;61511;61512;61513;61514;61515;61516;61517;61518;71746;71747;71748;71749;71750;71751;71752;71753;71754;71755;71756;71757;71758;71759;71760;71761;71762;71763;71764;71765;71766;71767;71768;71769;71770;71771;71772;71773;71774;71775;71776;71777;71778;71779;71780;71781;71782;71783;71784;71785;149355;149356;149357;149358;169660;169661;169662;169663;169664;169665;169666;169667;169668;169669;169670;180001;180002;180003;180004;180005;180006;180007;180008;180009;180010;180011;180012;180013;180014;180015;180016;180017;180018;180019;180020;180021;180022;180023;180024;180025;180026;180027;180028;180029;180030;203352;203353;203354;203355;203356;203357;203358;203359;203360;203361;203362;203363;203364;331737;331738;331739;331740;331741;331742;331743;331744;331745;331746;331747;331748;331749;331750;331751;331752;331753;331754;391046;391047;391048;391049;391050;391051;391052;391053;391054;391055;391056;391057;391058;391059;391060;391061;391062;391063;391064;391065;391066;391067;391068;391069;391070;391071;391072;391073;391074;391075;391076;391077;391078;391079;391080;391081;391082;391083;391084;391085;391086;391087;391088;391089;391090;391091;391092;391093;391094;391095;483236;483237;483238;483239;483240;483241;483242;483243;483244;483245;483246;483247;483248;483249;483250;483251;483252;483253;483254;483255;483256;483257;483258;483259;483260;483261</t>
  </si>
  <si>
    <t>50364;53022;59662;61511;71780;149358;169668;180014;203361;331749;391048;483250;483258</t>
  </si>
  <si>
    <t>P04843;B7Z4L4;F8WF32</t>
  </si>
  <si>
    <t>P04843;B7Z4L4</t>
  </si>
  <si>
    <t>29;20;5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</si>
  <si>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</si>
  <si>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</si>
  <si>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</si>
  <si>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</si>
  <si>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0.36081999999999997</t>
  </si>
  <si>
    <t>1.1721999999999999</t>
  </si>
  <si>
    <t>46.561</t>
  </si>
  <si>
    <t>0.37962000000000001</t>
  </si>
  <si>
    <t>0.42301</t>
  </si>
  <si>
    <t>0.37475000000000003</t>
  </si>
  <si>
    <t>0.36159000000000002</t>
  </si>
  <si>
    <t>0.40162999999999999</t>
  </si>
  <si>
    <t>0.39601999999999998</t>
  </si>
  <si>
    <t>0.40849000000000002</t>
  </si>
  <si>
    <t>0.38884000000000002</t>
  </si>
  <si>
    <t>1.1257999999999999</t>
  </si>
  <si>
    <t>1.1266</t>
  </si>
  <si>
    <t>1.2013</t>
  </si>
  <si>
    <t>1.2769999999999999</t>
  </si>
  <si>
    <t>1.1928000000000001</t>
  </si>
  <si>
    <t>1.1803999999999999</t>
  </si>
  <si>
    <t>15.686999999999999</t>
  </si>
  <si>
    <t>6.4063999999999997</t>
  </si>
  <si>
    <t>17.968</t>
  </si>
  <si>
    <t>15.946</t>
  </si>
  <si>
    <t>1575;1800;1801;2359;3933;3934;5751;6409;6726;9500;9868;11404;13039;13040;14065;15619;17408;18277;18633;19568;19836;20987;23437;24337;24592;24593;25461;26734;27740</t>
  </si>
  <si>
    <t>1805;1806;2061;2062;2676;4445;4446;6439;7162;7163;7504;10744;11153;11154;12882;14786;14787;15924;17675;19677;20632;21016;22034;22337;23579;26267;27280;27281;27573;27574;28538;29987;29988;31116</t>
  </si>
  <si>
    <t>14918;14919;14920;14921;14922;14923;14924;14925;14926;14927;14928;14929;14930;14931;14932;14933;14934;14935;14936;14937;14938;14939;14940;14941;14942;14943;14944;14945;14946;14947;14948;14949;14950;14951;14952;14953;14954;14955;14956;14957;14958;14959;14960;14961;17284;17285;17286;17287;17288;17289;17290;17291;17292;17293;17294;17295;17296;17297;17298;17299;22286;22287;22288;22289;22290;22291;22292;22293;22294;22295;22296;22297;22298;22299;22300;22301;22302;22303;22304;22305;22306;22307;22308;36682;36683;36684;36685;36686;36687;36688;36689;36690;36691;36692;36693;36694;36695;36696;52175;52176;57995;57996;57997;57998;57999;58000;58001;58002;58003;58004;58005;58006;58007;58008;58009;58010;58011;60830;60831;60832;60833;60834;60835;60836;60837;60838;60839;60840;60841;60842;60843;60844;60845;88653;88654;88655;88656;88657;88658;88659;88660;88661;88662;88663;88664;88665;91870;91871;91872;91873;91874;91875;91876;91877;91878;91879;91880;91881;106343;106344;106345;106346;106347;106348;106349;106350;106351;106352;106353;106354;106355;106356;106357;106358;106359;121349;121350;121351;121352;121353;121354;121355;130857;130858;130859;145120;145121;145122;145123;145124;145125;145126;145127;145128;145129;145130;145131;145132;145133;145134;145135;161506;161507;169201;169202;169203;169204;169205;169206;169207;169208;169209;169210;169211;169212;169213;169214;172346;172347;172348;172349;172350;172351;172352;172353;172354;172355;172356;172357;172358;172359;172360;172361;172362;172363;172364;172365;180034;180035;180036;180037;180038;180039;180040;180041;180042;180043;180044;180045;180046;180047;180048;181980;190889;190890;190891;190892;190893;190894;190895;190896;190897;190898;190899;190900;190901;212500;212501;212502;212503;212504;212505;212506;212507;212508;212509;212510;212511;212512;212513;212514;212515;220648;220649;220650;220651;220652;220653;220654;220655;220656;220657;220658;220659;220660;220661;220662;220663;220664;220665;220666;220667;220668;220669;220670;223149;223150;223151;223152;223153;223154;223155;223156;223157;223158;223159;223160;223161;223162;223163;231473;231474;231475;231476;231477;231478;231479;231480;231481;231482;231483;231484;231485;231486;231487;231488;231489;231490;243180;243181;243182;243183;243184;243185;243186;243187;243188;243189;243190;243191;243192;243193;243194;243195;243196;243197;243198;243199;243200;243201;243202;243203;243204;243205;243206;243207;243208;243209;243210;243211;243212;243213;243214;243215;243216;252374;252375;252376;252377;252378;252379;252380;252381;252382;252383;252384;252385;252386</t>
  </si>
  <si>
    <t>26765;26766;26767;26768;26769;26770;26771;26772;26773;26774;26775;26776;26777;26778;26779;26780;26781;26782;26783;26784;26785;26786;26787;26788;26789;26790;26791;26792;26793;26794;26795;26796;26797;26798;26799;26800;26801;26802;26803;26804;26805;26806;26807;26808;26809;26810;26811;26812;26813;26814;26815;26816;26817;26818;26819;26820;26821;26822;26823;26824;26825;26826;26827;26828;26829;26830;26831;26832;26833;26834;26835;26836;26837;26838;26839;26840;26841;26842;26843;26844;26845;26846;26847;26848;26849;26850;26851;26852;26853;26854;26855;26856;26857;26858;26859;26860;26861;26862;26863;26864;26865;26866;26867;26868;26869;26870;26871;26872;26873;26874;26875;26876;26877;26878;26879;26880;26881;26882;26883;26884;26885;26886;26887;26888;26889;31349;31350;31351;31352;31353;31354;31355;31356;31357;31358;31359;31360;31361;31362;31363;31364;31365;31366;31367;31368;31369;31370;31371;31372;31373;31374;40571;40572;40573;40574;40575;40576;40577;40578;40579;40580;40581;40582;40583;40584;40585;40586;40587;40588;40589;40590;40591;40592;40593;40594;40595;40596;40597;40598;40599;40600;40601;40602;40603;40604;40605;40606;40607;40608;40609;40610;40611;40612;40613;40614;40615;40616;40617;40618;40619;40620;40621;66754;66755;66756;66757;66758;66759;66760;66761;66762;66763;66764;66765;66766;66767;66768;66769;66770;66771;94483;94484;105298;105299;105300;105301;105302;105303;105304;105305;105306;105307;105308;105309;105310;105311;105312;105313;105314;105315;105316;105317;105318;105319;105320;105321;105322;105323;105324;105325;105326;105327;105328;105329;105330;105331;105332;105333;105334;105335;105336;105337;105338;105339;105340;105341;110698;110699;110700;110701;110702;110703;110704;110705;110706;110707;110708;110709;110710;110711;110712;110713;110714;110715;110716;110717;110718;110719;110720;110721;110722;110723;110724;110725;110726;110727;110728;110729;110730;110731;110732;110733;110734;110735;110736;110737;110738;110739;110740;110741;110742;110743;110744;164003;164004;164005;164006;164007;164008;164009;164010;164011;164012;164013;164014;164015;164016;164017;164018;164019;164020;164021;164022;164023;164024;164025;164026;164027;164028;164029;169931;169932;169933;169934;169935;169936;169937;169938;169939;169940;169941;169942;197993;197994;197995;197996;197997;197998;197999;198000;198001;198002;198003;198004;198005;198006;198007;198008;198009;198010;198011;198012;198013;198014;198015;198016;198017;198018;198019;198020;198021;198022;198023;198024;198025;198026;198027;198028;198029;198030;198031;198032;198033;198034;198035;198036;198037;198038;198039;198040;198041;198042;198043;198044;198045;198046;198047;198048;198049;198050;198051;198052;198053;198054;198055;198056;198057;225138;225139;225140;225141;225142;225143;225144;225145;243361;243362;243363;243364;243365;270418;270419;270420;270421;270422;270423;270424;270425;270426;270427;270428;270429;270430;270431;270432;270433;270434;270435;270436;270437;270438;270439;270440;270441;270442;270443;270444;270445;270446;270447;270448;270449;300354;300355;314110;314111;314112;314113;314114;314115;314116;314117;314118;314119;314120;314121;314122;314123;314124;314125;314126;314127;314128;314129;314130;314131;314132;320013;320014;320015;320016;320017;320018;320019;320020;320021;320022;320023;320024;320025;320026;320027;320028;320029;320030;320031;320032;320033;320034;320035;320036;320037;320038;320039;320040;320041;320042;320043;320044;320045;320046;320047;320048;320049;320050;333714;333715;333716;333717;333718;333719;333720;333721;333722;333723;333724;333725;333726;333727;333728;333729;333730;333731;333732;333733;333734;333735;333736;333737;333738;333739;333740;333741;333742;333743;333744;333745;333746;333747;333748;333749;333750;333751;333752;333753;333754;333755;333756;333757;333758;336841;352391;352392;352393;352394;352395;352396;352397;352398;352399;352400;352401;352402;352403;352404;352405;352406;352407;352408;352409;352410;352411;352412;392725;392726;392727;392728;392729;392730;392731;392732;392733;392734;392735;392736;392737;392738;392739;392740;392741;392742;392743;392744;392745;392746;392747;392748;392749;392750;392751;392752;392753;392754;392755;392756;392757;392758;392759;392760;392761;392762;392763;392764;392765;392766;392767;392768;392769;392770;392771;392772;392773;392774;392775;392776;392777;392778;392779;392780;392781;392782;408974;408975;408976;408977;408978;408979;408980;408981;408982;408983;408984;408985;408986;408987;408988;408989;408990;408991;408992;408993;408994;408995;408996;408997;408998;408999;414512;414513;414514;414515;414516;414517;414518;414519;414520;414521;414522;414523;414524;414525;414526;414527;414528;414529;414530;414531;414532;414533;414534;414535;414536;414537;430485;430486;430487;430488;430489;430490;430491;430492;430493;430494;430495;430496;430497;430498;430499;430500;430501;430502;430503;430504;430505;430506;430507;430508;430509;430510;430511;430512;430513;430514;430515;430516;430517;430518;430519;430520;430521;430522;430523;430524;430525;430526;430527;430528;430529;430530;430531;430532;430533;430534;452388;452389;452390;452391;452392;452393;452394;452395;452396;452397;452398;452399;452400;452401;452402;452403;452404;452405;452406;452407;452408;452409;452410;452411;452412;452413;452414;452415;452416;452417;452418;452419;452420;452421;452422;452423;452424;452425;452426;452427;452428;452429;452430;452431;452432;452433;452434;452435;452436;452437;452438;452439;452440;469059;469060;469061;469062;469063;469064;469065;469066;469067;469068;469069;469070;469071;469072;469073;469074;469075;469076</t>
  </si>
  <si>
    <t>26811;31350;31362;40609;66757;66770;94483;105303;110728;164004;169937;198009;225138;225144;243362;270445;300354;314131;320013;333717;336841;352392;392758;408998;414512;414529;430510;452390;469076</t>
  </si>
  <si>
    <t>P04844;Q5JYR7;Q5JYR4;F2Z3K5;H0Y5M1;Q5JYR3</t>
  </si>
  <si>
    <t>P04844;Q5JYR7</t>
  </si>
  <si>
    <t>20;10;7;4;2;1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</si>
  <si>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</si>
  <si>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</si>
  <si>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SV=3;tr|Q5JYR7|Q5JYR7_HUMAN Dolichyl-diphosphooligosaccharide--protein glycosyltransferase subunit 2 (Fragment) OS=Homo sapie</t>
  </si>
  <si>
    <t>631;344;166;162;147;138</t>
  </si>
  <si>
    <t>0.29038999999999998</t>
  </si>
  <si>
    <t>1.0270999999999999</t>
  </si>
  <si>
    <t>33.061</t>
  </si>
  <si>
    <t>0.35346</t>
  </si>
  <si>
    <t>0.36387000000000003</t>
  </si>
  <si>
    <t>0.34351999999999999</t>
  </si>
  <si>
    <t>0.34162999999999999</t>
  </si>
  <si>
    <t>0.35034999999999999</t>
  </si>
  <si>
    <t>0.34116000000000002</t>
  </si>
  <si>
    <t>0.40154000000000001</t>
  </si>
  <si>
    <t>1.0330999999999999</t>
  </si>
  <si>
    <t>1.0475000000000001</t>
  </si>
  <si>
    <t>0.97184000000000004</t>
  </si>
  <si>
    <t>1.2002999999999999</t>
  </si>
  <si>
    <t>19.169</t>
  </si>
  <si>
    <t>19.036999999999999</t>
  </si>
  <si>
    <t>36.701000000000001</t>
  </si>
  <si>
    <t>28.373000000000001</t>
  </si>
  <si>
    <t>36.344000000000001</t>
  </si>
  <si>
    <t>38.356000000000002</t>
  </si>
  <si>
    <t>33.259</t>
  </si>
  <si>
    <t>20.273</t>
  </si>
  <si>
    <t>2156;2157;4279;11389;12502;14470;15251;15863;15864;16108;18106;18774;19188;19520;21560;23357;23358;24143;28004;28009</t>
  </si>
  <si>
    <t>2451;2452;4825;12865;14150;16393;17271;17946;17947;17948;18210;20452;21170;21613;21978;21979;24201;26175;26176;27068;31410;31415</t>
  </si>
  <si>
    <t>20463;20464;20465;20466;20467;20468;20469;20470;20471;20472;20473;20474;20475;20476;20477;39595;106223;106224;106225;106226;106227;116406;116407;116408;116409;116410;116411;116412;116413;116414;116415;116416;116417;116418;116419;116420;116421;116422;116423;134870;141935;141936;141937;141938;147257;147258;147259;147260;147261;147262;147263;147264;147265;147266;147267;147268;147269;147270;147271;147272;147273;147274;147275;147276;147277;147278;147279;147280;147281;147282;147283;147284;147285;147286;147287;147288;147289;149304;149305;149306;149307;149308;149309;149310;149311;149312;149313;149314;149315;149316;149317;167661;167662;167663;167664;167665;167666;167667;167668;167669;167670;167671;167672;167673;167674;167675;167676;167677;167678;167679;173700;173701;173702;173703;173704;177380;177381;177382;177383;177384;177385;177386;177387;177388;177389;179684;179685;179686;179687;179688;179689;179690;179691;179692;179693;179694;179695;195672;195673;195674;195675;195676;195677;195678;195679;195680;195681;195682;195683;195684;195685;195686;195687;195688;195689;195690;211624;211625;211626;211627;211628;211629;211630;211631;211632;211633;211634;211635;211636;211637;218874;218875;218876;218877;218878;218879;218880;218881;218882;218883;218884;218885;218886;218887;254999;255000;255001;255002;255003;255004;255005;255006;255007;255008;255009;255010;255011;255012;255013;255014;255015;255016;255017;255018;255019;255020;255021;255022;255023;255024;255025;255052;255053;255054;255055;255056;255057;255058;255059;255060;255061</t>
  </si>
  <si>
    <t>37438;37439;37440;37441;37442;37443;37444;37445;37446;37447;37448;37449;37450;37451;37452;37453;37454;37455;37456;37457;37458;37459;71969;71970;71971;71972;197740;197741;197742;197743;197744;197745;216557;216558;216559;216560;216561;216562;216563;216564;216565;216566;216567;216568;216569;216570;216571;216572;216573;216574;216575;216576;216577;216578;216579;216580;216581;216582;216583;216584;216585;216586;216587;216588;216589;216590;216591;216592;216593;216594;216595;216596;216597;216598;216599;216600;216601;216602;216603;216604;216605;216606;216607;216608;216609;216610;216611;216612;216613;216614;216615;216616;216617;216618;216619;216620;216621;216622;216623;216624;251235;264470;264471;264472;264473;274019;274020;274021;274022;274023;274024;274025;274026;274027;274028;274029;274030;274031;274032;274033;274034;274035;274036;274037;274038;274039;274040;274041;274042;274043;274044;274045;274046;274047;274048;274049;274050;274051;274052;274053;274054;274055;274056;274057;274058;274059;274060;274061;274062;274063;274064;274065;274066;274067;274068;274069;274070;274071;274072;274073;274074;274075;274076;274077;274078;274079;274080;274081;274082;274083;274084;274085;274086;274087;274088;274089;274090;274091;274092;274093;274094;277802;277803;277804;277805;277806;277807;277808;277809;277810;277811;277812;277813;277814;277815;277816;277817;277818;277819;277820;277821;277822;277823;277824;277825;277826;277827;277828;277829;277830;277831;311322;311323;311324;311325;311326;311327;311328;311329;311330;311331;311332;311333;311334;311335;311336;311337;311338;311339;311340;311341;311342;311343;311344;311345;311346;311347;311348;311349;311350;311351;311352;311353;311354;311355;311356;311357;311358;311359;311360;311361;311362;311363;311364;311365;311366;311367;311368;322394;322395;322396;322397;322398;328802;328803;328804;328805;328806;328807;328808;328809;328810;328811;328812;328813;328814;333117;333118;333119;333120;333121;333122;333123;333124;333125;333126;333127;333128;333129;361036;361037;361038;361039;361040;361041;361042;361043;361044;361045;361046;361047;361048;361049;361050;361051;361052;361053;361054;361055;361056;361057;361058;361059;361060;361061;361062;361063;361064;361065;361066;361067;361068;361069;361070;361071;361072;361073;361074;361075;361076;361077;361078;361079;361080;361081;361082;361083;361084;361085;361086;361087;361088;361089;361090;361091;390812;390813;390814;390815;390816;390817;390818;390819;390820;390821;390822;390823;390824;390825;390826;390827;390828;390829;390830;405476;405477;405478;405479;405480;405481;405482;405483;405484;405485;405486;405487;405488;405489;405490;405491;405492;473932;473933;473934;473935;473936;473937;473938;473939;473940;473941;473942;473943;473944;473945;473946;473947;473948;473949;473950;473951;473952;473953;473954;473955;473956;473957;473958;473959;473960;473961;473962;473963;473964;473965;473966;473967;473968;473969;473970;473971;473972;473973;473974;473975;473976;473977;473978;473979;473980;473981;473982;473983;473984;473985;473986;473987;473988;473989;473990;473991;473992;474030;474031;474032;474033;474034;474035;474036;474037;474038;474039</t>
  </si>
  <si>
    <t>37439;37459;71971;197740;216602;251235;264472;274069;274093;277804;311322;322398;328808;333127;361036;390821;390830;405480;473945;474037</t>
  </si>
  <si>
    <t>P04899;A0A3B3ITM0</t>
  </si>
  <si>
    <t>P04899</t>
  </si>
  <si>
    <t>14;6</t>
  </si>
  <si>
    <t>6;0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</si>
  <si>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</si>
  <si>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</si>
  <si>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</si>
  <si>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355;168</t>
  </si>
  <si>
    <t>0.61809999999999998</t>
  </si>
  <si>
    <t>1.9056999999999999</t>
  </si>
  <si>
    <t>17.251000000000001</t>
  </si>
  <si>
    <t>0.70830000000000004</t>
  </si>
  <si>
    <t>0.79147999999999996</t>
  </si>
  <si>
    <t>0.71050000000000002</t>
  </si>
  <si>
    <t>0.69721999999999995</t>
  </si>
  <si>
    <t>0.69179999999999997</t>
  </si>
  <si>
    <t>0.72426999999999997</t>
  </si>
  <si>
    <t>0.72157000000000004</t>
  </si>
  <si>
    <t>0.69254000000000004</t>
  </si>
  <si>
    <t>2.1377999999999999</t>
  </si>
  <si>
    <t>2.0459000000000001</t>
  </si>
  <si>
    <t>2.2071000000000001</t>
  </si>
  <si>
    <t>2.0933000000000002</t>
  </si>
  <si>
    <t>2.1017999999999999</t>
  </si>
  <si>
    <t>2.2000000000000002</t>
  </si>
  <si>
    <t>2.1385999999999998</t>
  </si>
  <si>
    <t>2.0731999999999999</t>
  </si>
  <si>
    <t>18.922999999999998</t>
  </si>
  <si>
    <t>12.199</t>
  </si>
  <si>
    <t>13.489000000000001</t>
  </si>
  <si>
    <t>11.116</t>
  </si>
  <si>
    <t>10.698</t>
  </si>
  <si>
    <t>11.377000000000001</t>
  </si>
  <si>
    <t>12.114000000000001</t>
  </si>
  <si>
    <t>1671;2656;4576;9734;13650;13651;14945;16799;17190;20424;22369;24249;27337;27338</t>
  </si>
  <si>
    <t>1921;3021;5154;11011;15469;15470;16938;19002;19426;22977;25096;27180;30677;30678</t>
  </si>
  <si>
    <t>16226;25187;25188;25189;25190;25191;25192;25193;25194;25195;25196;25197;25198;25199;25200;42195;42196;42197;42198;42199;42200;42201;42202;42203;42204;42205;42206;42207;42208;42209;42210;42211;42212;42213;42214;42215;42216;90832;90833;90834;90835;90836;90837;90838;90839;90840;90841;90842;126876;126877;126878;126879;126880;126881;126882;126883;126884;126885;126886;126887;126888;126889;126890;126891;126892;139367;139368;139369;139370;139371;139372;139373;139374;139375;139376;139377;139378;139379;139380;139381;139382;139383;139384;155942;155943;155944;155945;155946;155947;155948;155949;155950;155951;155952;155953;155954;159407;159408;159409;186512;186513;186514;186515;186516;186517;186518;186519;186520;186521;186522;186523;186524;186525;186526;186527;202866;202867;202868;202869;202870;202871;202872;219758;219759;219760;219761;219762;219763;219764;219765;219766;219767;219768;219769;219770;219771;219772;219773;248981;248982;248983;248984;248985;248986;248987;248988;248989;248990;248991;248992;248993;248994;248995</t>
  </si>
  <si>
    <t>29629;46194;46195;46196;46197;46198;46199;46200;46201;46202;46203;46204;46205;46206;46207;46208;46209;46210;46211;46212;46213;46214;46215;46216;46217;46218;46219;76754;76755;76756;76757;76758;76759;76760;76761;76762;76763;76764;76765;76766;76767;76768;76769;76770;76771;76772;76773;76774;76775;76776;76777;76778;76779;76780;76781;76782;76783;76784;76785;76786;76787;76788;76789;76790;76791;76792;76793;76794;76795;76796;76797;76798;76799;76800;76801;76802;76803;76804;76805;76806;76807;76808;76809;76810;76811;76812;76813;76814;76815;168247;168248;168249;168250;168251;168252;168253;168254;168255;168256;168257;168258;168259;168260;168261;168262;168263;168264;168265;235347;235348;235349;235350;235351;235352;235353;235354;235355;235356;235357;235358;235359;235360;235361;235362;235363;235364;235365;235366;235367;235368;235369;235370;235371;235372;235373;235374;235375;235376;235377;235378;259751;259752;259753;259754;259755;259756;259757;259758;259759;259760;259761;259762;259763;259764;259765;259766;259767;259768;259769;259770;259771;259772;259773;259774;259775;259776;259777;259778;259779;259780;259781;259782;259783;259784;259785;259786;259787;259788;259789;259790;259791;259792;259793;259794;259795;259796;259797;259798;259799;259800;259801;259802;259803;259804;259805;259806;259807;259808;259809;259810;259811;259812;259813;259814;259815;259816;259817;259818;259819;259820;259821;259822;290346;290347;290348;290349;290350;290351;290352;290353;290354;290355;290356;290357;290358;290359;290360;290361;290362;290363;290364;290365;290366;290367;290368;290369;290370;290371;290372;290373;290374;290375;290376;290377;290378;290379;290380;290381;290382;290383;290384;290385;296501;296502;296503;344519;344520;344521;344522;344523;344524;344525;344526;344527;344528;344529;344530;344531;344532;344533;344534;344535;344536;344537;344538;344539;344540;374203;374204;374205;374206;374207;374208;374209;374210;374211;374212;374213;407030;407031;407032;407033;407034;407035;407036;407037;407038;407039;407040;407041;407042;407043;407044;407045;407046;407047;407048;407049;407050;407051;407052;407053;407054;463147;463148;463149;463150;463151;463152;463153;463154;463155;463156;463157;463158;463159;463160;463161;463162;463163;463164;463165;463166;463167;463168;463169;463170;463171;463172;463173;463174;463175;463176;463177;463178;463179;463180</t>
  </si>
  <si>
    <t>29629;46209;76802;168260;235352;235375;259791;290359;296502;344535;374205;407030;463147;463165</t>
  </si>
  <si>
    <t>Q93077;Q7L7L0;P04908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</si>
  <si>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</si>
  <si>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</si>
  <si>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</t>
  </si>
  <si>
    <t>130;130;130</t>
  </si>
  <si>
    <t>1.0375000000000001</t>
  </si>
  <si>
    <t>7.7717000000000001</t>
  </si>
  <si>
    <t>0.42496</t>
  </si>
  <si>
    <t>0.37330999999999998</t>
  </si>
  <si>
    <t>0.35115000000000002</t>
  </si>
  <si>
    <t>0.36446000000000001</t>
  </si>
  <si>
    <t>0.35171999999999998</t>
  </si>
  <si>
    <t>0.34447</t>
  </si>
  <si>
    <t>1.0922000000000001</t>
  </si>
  <si>
    <t>1.1254</t>
  </si>
  <si>
    <t>1.3171999999999999</t>
  </si>
  <si>
    <t>1.1023000000000001</t>
  </si>
  <si>
    <t>1.0396000000000001</t>
  </si>
  <si>
    <t>1.0468999999999999</t>
  </si>
  <si>
    <t>4.0564</t>
  </si>
  <si>
    <t>1.5370999999999999</t>
  </si>
  <si>
    <t>9.0601000000000003</t>
  </si>
  <si>
    <t>1.2176</t>
  </si>
  <si>
    <t>11.537000000000001</t>
  </si>
  <si>
    <t>8.7274999999999991</t>
  </si>
  <si>
    <t>4.6852999999999998</t>
  </si>
  <si>
    <t>760;9314;9316;9319;18020;22496;25231;26789;26790;26791</t>
  </si>
  <si>
    <t>False;False;False;True;True;False;False;False;False;False</t>
  </si>
  <si>
    <t>848;849;10530;10531;10533;10538;10539;20362;20363;25235;28279;30048;30049;30050;30051;30052;30053;30054</t>
  </si>
  <si>
    <t>6735;6736;6737;6738;6739;6740;6741;6742;6743;6744;6745;6746;6747;6748;6749;6750;6751;6752;6753;6754;6755;6756;6757;6758;6759;6760;6761;6762;6763;6764;6765;6766;6767;6768;6769;6770;6771;6772;6773;6774;6775;6776;6777;86827;86828;86829;86830;86831;86832;86833;86834;86835;86836;86837;86838;86839;86840;86841;86842;86843;86844;86845;86846;86847;86848;86849;86850;86851;86852;86853;86854;86855;86856;86857;86858;86859;86860;86861;86862;86881;86882;86883;86884;86885;86886;86887;86888;86889;86890;86891;86892;86893;86894;86895;86896;86897;86898;86899;86900;86901;86902;86903;86904;86905;86906;86907;86908;86909;86910;86911;86912;86913;86914;86915;86916;86917;86918;86963;86964;86965;86966;86967;86968;86969;86970;86971;86972;86973;86974;86975;86976;86977;166918;166919;166920;166921;166922;166923;166924;166925;166926;166927;166928;166929;166930;166931;166932;166933;166934;166935;166936;166937;166938;166939;166940;166941;166942;166943;166944;166945;166946;166947;204104;229182;229183;229184;229185;229186;229187;229188;229189;229190;229191;229192;229193;229194;229195;229196;229197;229198;243702;243703;243704;243705;243706;243707;243708;243709;243710;243711;243712;243713;243714;243715;243716;243717;243718;243719;243720;243721;243722;243723;243724;243725;243726;243727;243728;243729;243730;243731;243732;243733;243734;243735;243736;243737;243738;243739;243740;243741;243742;243743;243744;243745;243746;243747;243748;243749;243750;243751;243752;243753;243754;243755;243756;243757;243758;243759;243760;243761;243762;243763;243764;243765;243766;243767;243768;243769;243770;243771;243772;243773;243774;243775;243776;243777</t>
  </si>
  <si>
    <t>11889;11890;11891;11892;11893;11894;11895;11896;11897;11898;11899;11900;11901;11902;11903;11904;11905;11906;11907;11908;11909;11910;11911;11912;11913;11914;11915;11916;11917;11918;11919;11920;11921;11922;11923;11924;11925;11926;11927;11928;11929;11930;11931;11932;11933;11934;11935;11936;11937;11938;11939;11940;11941;11942;11943;11944;11945;11946;11947;11948;11949;11950;11951;11952;11953;11954;11955;11956;11957;11958;11959;11960;11961;11962;11963;11964;11965;11966;11967;11968;11969;11970;11971;11972;11973;11974;11975;11976;11977;11978;11979;11980;11981;11982;11983;11984;11985;11986;11987;11988;11989;11990;11991;11992;11993;11994;11995;11996;11997;11998;11999;12000;12001;12002;12003;12004;12005;12006;12007;12008;12009;12010;12011;12012;12013;12014;12015;12016;12017;12018;12019;12020;12021;12022;12023;12024;12025;12026;12027;12028;12029;12030;12031;12032;12033;12034;12035;12036;12037;12038;12039;12040;12041;12042;12043;12044;12045;12046;12047;12048;12049;12050;12051;12052;12053;12054;12055;12056;12057;12058;12059;12060;12061;12062;12063;12064;12065;12066;12067;12068;12069;12070;12071;12072;12073;12074;12075;12076;12077;12078;12079;12080;12081;12082;12083;12084;12085;12086;12087;12088;12089;12090;12091;12092;12093;12094;12095;12096;12097;12098;12099;12100;12101;12102;12103;12104;159890;159891;159892;159893;159894;159895;159896;159897;159898;159899;159900;159901;159902;159903;159904;159905;159906;159907;159908;159909;159910;159911;159912;159913;159914;159915;159916;159917;159918;159919;159920;159921;159922;159923;159924;159925;159926;159927;159928;159929;159930;159931;159932;159933;159934;159935;159936;159937;159938;159939;159940;159941;159942;159943;159944;159945;159946;159947;159948;159949;159950;159951;159952;159953;159954;159955;159956;159957;159958;159959;159960;159961;159962;159963;159964;159965;159966;159967;159968;159969;159970;159971;159972;159973;159974;159975;159976;159977;159978;159979;159980;159981;159982;159983;159984;159985;159986;159987;159988;159989;159990;159991;159992;159993;159994;159995;159996;159997;159998;159999;160000;160001;160002;160003;160004;160005;160006;160007;160008;160009;160010;160011;160012;160013;160014;160015;160016;160017;160018;160019;160020;160021;160022;160023;160024;160025;160026;160027;160028;160029;160030;160031;160032;160033;160034;160035;160036;160037;160038;160039;160040;160041;160042;160043;160044;160045;160046;160047;160048;160049;160050;160051;160052;160053;160054;160055;160056;160057;160058;160059;160060;160061;160062;160063;160064;160065;160066;160067;160068;160069;160070;160071;160072;160073;160074;160075;160076;160077;160078;160079;160080;160081;160082;160083;160084;160085;160086;160087;160088;160089;160090;160091;160092;160093;160094;160095;160096;160097;160098;160099;160100;160101;160102;160103;160104;160105;160106;160107;160108;160109;160110;160111;160112;160113;160114;160115;160116;160117;160118;160119;160120;160121;160122;160123;160124;160125;160126;160127;160178;160179;160180;160181;160182;160183;160184;160185;160186;160187;160188;160189;160190;160191;160192;160193;160194;160195;160196;160197;160198;160199;160200;160201;160202;160203;160204;160205;160206;160207;160208;160209;160210;160211;160212;160213;160214;160215;160216;160217;160218;160219;160220;160221;160222;160223;160224;160225;160226;160227;160228;160229;160230;160231;160232;160233;160234;160235;160236;160237;160238;160239;160240;160241;160242;160243;160244;160245;160246;160247;160248;160249;160250;160251;160252;160253;160254;160255;160256;160257;160258;160259;160260;160261;160262;160263;160264;160265;160266;160267;160268;160269;160270;160271;160272;160273;160274;160275;160276;160277;160278;160279;160280;160281;160282;160283;160284;160285;160286;160287;160288;160289;160290;160291;160292;160293;160294;160295;160296;160297;160298;160299;160300;160301;160460;160461;160462;160463;160464;160465;160466;160467;160468;160469;160470;160471;160472;160473;160474;160475;160476;160477;160478;160479;160480;160481;160482;160483;160484;160485;160486;160487;160488;160489;160490;160491;160492;160493;160494;160495;160496;160497;160498;160499;160500;310081;310082;310083;310084;310085;310086;310087;310088;310089;310090;310091;310092;310093;310094;310095;310096;310097;310098;310099;310100;310101;310102;310103;310104;310105;310106;310107;310108;310109;310110;310111;310112;310113;310114;310115;310116;310117;310118;310119;310120;310121;310122;310123;310124;310125;310126;310127;310128;310129;310130;310131;310132;310133;310134;310135;310136;310137;310138;310139;310140;310141;310142;310143;310144;310145;310146;310147;376409;376410;426301;426302;426303;426304;426305;426306;426307;426308;426309;426310;426311;426312;426313;426314;426315;426316;426317;426318;426319;426320;426321;426322;453341;453342;453343;453344;453345;453346;453347;453348;453349;453350;453351;453352;453353;453354;453355;453356;453357;453358;453359;453360;453361;453362;453363;453364;453365;453366;453367;453368;453369;453370;453371;453372;453373;453374;453375;453376;453377;453378;453379;453380;453381;453382;453383;453384;453385;453386;453387;453388;453389;453390;453391;453392;453393;453394;453395;453396;453397;453398;453399;453400;453401;453402;453403;453404;453405;453406;453407;453408;453409;453410;453411;453412;453413;453414;453415;453416;453417;453418;453419;453420;453421;453422;453423;453424;453425;453426;453427;453428;453429;453430;453431;453432;453433;453434;453435;453436;453437;453438;453439;453440;453441;453442;453443;453444;453445;453446;453447;453448;453449;453450;453451;453452;453453;453454;453455;453456;453457;453458;453459;453460;453461;453462;453463;453464;453465;453466;453467;453468;453469;453470;453471;453472;453473;453474;453475;453476;453477;453478;453479;453480;453481;453482;453483;453484;453485;453486;453487;453488;453489;453490;453491;453492;453493;453494;453495;453496;453497;453498;453499;453500;453501;453502;453503;453504;453505;453506;453507;453508;453509;453510;453511;453512;453513;453514;453515;453516;453517;453518;453519;453520;453521;453522;453523;453524;453525;453526;453527;453528;453529;453530;453531;453532;453533;453534;453535;453536;453537;453538;453539;453540;453541;453542;453543;453544;453545;453546;453547;453548;453549;453550;453551;453552;453553;453554;453555;453556;453557;453558;453559;453560;453561;453562;453563;453564;453565;453566;453567;453568;453569;453570;453571;453572;453573;453574;453575;453576;453577;453578;453579;453580;453581;453582;453583;453584;453585;453586;453587;453588;453589;453590;453591;453592;453593;453594;453595;453596;453597;453598;453599;453600;453601;453602;453603;453604;453605;453606;453607;453608;453609;453610;453611;453612;453613;453614;453615;453616;453617;453618;453619;453620;453621;453622;453623;453624;453625;453626;453627;453628;453629;453630;453631;453632;453633;453634;453635;453636;453637;453638;453639;453640;453641;453642;453643;453644;453645;453646;453647;453648;453649;453650;453651;453652;453653;453654;453655;453656;453657;453658;453659;453660;453661;453662;453663;453664;453665;453666;453667;453668;453669;453670;453671;453672;453673;453674;453675;453676;453677;453678;453679;453680;453681;453682;453683;453684;453685;453686;453687;453688;453689;453690;453691;453692;453693;453694;453695;453696;453697;453698;453699;453700;453701;453702;453703;453704;453705;453706;453707;453708;453709;453710;453711;453712;453713</t>
  </si>
  <si>
    <t>12026;160082;160191;160478;310134;376410;426310;453417;453699;453710</t>
  </si>
  <si>
    <t>37;228;229</t>
  </si>
  <si>
    <t>96;119;120</t>
  </si>
  <si>
    <t>P05023;A0A2R8YEY8;M0R116;A0A0A0MT26;P13637;P50993;B1AKY9;H0Y7C1;Q13733;E9PRA5;Q5TC01;Q5TC02;P20648;P54707;A0A669K9X0;M0QXF2;Q5TC05</t>
  </si>
  <si>
    <t>P05023</t>
  </si>
  <si>
    <t>37;13;13;13;13;12;12;10;7;4;4;3;3;3;3;2;1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</si>
  <si>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</si>
  <si>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</si>
  <si>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</si>
  <si>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1023;1010;983;1226;1013;1020;1009;714;1029;517;144;106;1035;1039;219;251;157</t>
  </si>
  <si>
    <t>0.38957000000000003</t>
  </si>
  <si>
    <t>0.42752000000000001</t>
  </si>
  <si>
    <t>0.51712999999999998</t>
  </si>
  <si>
    <t>0.42337999999999998</t>
  </si>
  <si>
    <t>0.42018</t>
  </si>
  <si>
    <t>0.44417000000000001</t>
  </si>
  <si>
    <t>0.45349</t>
  </si>
  <si>
    <t>0.43614000000000003</t>
  </si>
  <si>
    <t>1.2164999999999999</t>
  </si>
  <si>
    <t>1.3534999999999999</t>
  </si>
  <si>
    <t>1.3542000000000001</t>
  </si>
  <si>
    <t>1.3401000000000001</t>
  </si>
  <si>
    <t>1.3271999999999999</t>
  </si>
  <si>
    <t>15.839</t>
  </si>
  <si>
    <t>14.689</t>
  </si>
  <si>
    <t>18.007999999999999</t>
  </si>
  <si>
    <t>27.654</t>
  </si>
  <si>
    <t>16.881</t>
  </si>
  <si>
    <t>19.879000000000001</t>
  </si>
  <si>
    <t>25.768999999999998</t>
  </si>
  <si>
    <t>17.329000000000001</t>
  </si>
  <si>
    <t>311;312;2395;2468;2469;2841;2913;3639;5057;7422;7768;8728;9668;11584;11842;14315;14352;15387;16119;16120;17708;17774;18258;18448;18449;18693;18782;18957;19571;19572;22163;24125;24934;25564;27963;27996;28451</t>
  </si>
  <si>
    <t>True;True;True;True;True;True;True;True;True;True;True;True;True;True;True;True;True;True;True;True;True;True;True;True;True;True;True;True;True;True;True;True;True;True;True;True;True</t>
  </si>
  <si>
    <t>356;357;2714;2807;2808;3228;3307;4117;5675;8326;8738;9848;10936;13084;13374;16203;16204;16247;16248;17424;18222;18223;20011;20086;20612;20818;20819;21084;21178;21367;22037;22038;24875;27047;27048;27952;28664;28665;31358;31397;31398;31913</t>
  </si>
  <si>
    <t>2824;2825;2826;2827;2828;2829;2830;2831;2832;2833;2834;2835;2836;2837;2838;22612;22613;22614;22615;22616;22617;22618;22619;22620;22621;22622;22623;22624;22625;22626;22627;22628;23409;23410;23411;23412;23413;23414;23415;23416;23417;23418;23419;23420;23421;23422;23423;23424;23425;23426;23427;23428;23429;23430;23431;23432;23433;23434;23435;26774;26775;26776;27315;27316;27317;33962;33963;33964;33965;33966;33967;33968;45914;45915;45916;45917;45918;45919;45920;68280;68281;68282;68283;68284;68285;71939;71940;71941;71942;71943;71944;71945;71946;71947;71948;71949;71950;71951;81184;81185;81186;81187;81188;81189;81190;81191;81192;81193;81194;81195;81196;81197;81198;81199;81200;81201;81202;81203;81204;81205;81206;81207;81208;81209;81210;81211;81212;81213;81214;90156;90157;90158;108106;108107;108108;108109;108110;108111;108112;108113;108114;108115;108116;108117;108118;108119;110461;110462;110463;110464;110465;110466;110467;133340;133341;133342;133343;133344;133345;133346;133347;133348;133349;133350;133351;133670;133671;133672;133673;133674;133675;133676;133677;133678;133679;133680;133681;133682;133683;133684;133685;133686;133687;133688;133689;133690;133691;143201;143202;143203;143204;143205;143206;143207;143208;143209;143210;143211;143212;143213;143214;143215;143216;143217;143218;149364;149365;149366;149367;149368;149369;149370;149371;149372;149373;149374;149375;149376;149377;149378;149379;149380;163935;163936;164596;164597;164598;164599;164600;164601;164602;164603;164604;164605;164606;169010;169011;169012;169013;169014;169015;169016;169017;169018;169019;169020;169021;169022;169023;169024;169025;170655;170656;170657;170658;170659;170660;170661;170662;170663;172912;172913;172914;172915;172916;172917;172918;172919;172920;172921;172922;172923;172924;172925;172926;172927;173761;173762;173763;173764;173765;173766;173767;173768;175302;175303;180057;180058;180059;180060;180061;180062;180063;180064;180065;180066;180067;201126;201127;201128;201129;201130;201131;201132;201133;201134;201135;201136;201137;218708;218709;218710;218711;218712;218713;218714;218715;218716;218717;218718;218719;218720;218721;218722;218723;218724;226540;226541;226542;226543;226544;232554;232555;232556;232557;232558;232559;232560;232561;232562;232563;232564;232565;232566;232567;232568;232569;232570;232571;232572;232573;232574;232575;232576;232577;232578;232579;232580;232581;232582;254561;254899;254900;254901;254902;254903;254904;254905;254906;254907;254908;254909;254910;254911;254912;254913;254914;254915;254916;254917;254918;254919;254920;254921;254922;254923;254924;254925;254926;254927;254928;254929;259181;259182;259183;259184;259185;259186;259187;259188;259189;259190;259191;259192;259193;259194;259195;259196;259197;259198;259199;259200;259201;259202</t>
  </si>
  <si>
    <t>5062;5063;5064;5065;5066;5067;5068;5069;5070;5071;5072;5073;5074;5075;5076;5077;5078;5079;41151;41152;41153;41154;41155;41156;41157;41158;41159;41160;41161;41162;41163;41164;41165;41166;41167;41168;41169;41170;41171;41172;41173;41174;41175;41176;42906;42907;42908;42909;42910;42911;42912;42913;42914;42915;42916;42917;42918;42919;42920;42921;42922;42923;42924;42925;42926;42927;42928;42929;42930;42931;42932;42933;42934;42935;42936;42937;42938;42939;42940;42941;42942;42943;42944;42945;42946;42947;42948;42949;42950;42951;48861;48862;48863;49710;49711;49712;61769;61770;61771;61772;61773;61774;61775;61776;61777;82920;82921;82922;82923;82924;82925;82926;82927;82928;125295;125296;125297;125298;125299;125300;125301;132306;132307;132308;132309;132310;132311;132312;132313;132314;132315;132316;132317;132318;132319;132320;132321;132322;132323;132324;149062;149063;149064;149065;149066;149067;149068;149069;149070;149071;149072;149073;149074;149075;149076;149077;149078;149079;149080;149081;149082;149083;149084;149085;149086;149087;149088;149089;149090;149091;149092;149093;149094;149095;149096;149097;149098;149099;149100;149101;149102;149103;149104;149105;149106;149107;149108;149109;149110;149111;149112;149113;149114;149115;149116;149117;149118;149119;149120;149121;149122;149123;149124;149125;149126;149127;149128;149129;166948;166949;166950;201100;201101;201102;201103;201104;201105;201106;201107;201108;201109;201110;201111;201112;201113;201114;201115;201116;201117;201118;201119;201120;201121;201122;201123;201124;201125;201126;201127;201128;201129;201130;201131;201132;201133;201134;201135;201136;201137;201138;201139;201140;201141;201142;201143;201144;201145;201146;201147;206046;206047;206048;206049;206050;206051;206052;206053;206054;248146;248147;248148;248149;248150;248151;248152;248153;248154;248155;248156;248157;248158;248159;248794;248795;248796;248797;248798;248799;248800;248801;248802;248803;248804;248805;248806;248807;248808;248809;248810;248811;248812;248813;248814;248815;248816;248817;248818;248819;248820;248821;248822;248823;248824;248825;248826;248827;248828;248829;248830;248831;248832;248833;248834;248835;248836;266873;266874;266875;266876;266877;266878;266879;266880;266881;266882;266883;266884;266885;266886;266887;266888;266889;266890;266891;266892;266893;266894;266895;266896;266897;266898;266899;266900;266901;266902;266903;266904;266905;266906;266907;266908;266909;266910;266911;266912;266913;266914;266915;266916;266917;266918;266919;266920;266921;266922;266923;266924;266925;266926;266927;277890;277891;277892;277893;277894;277895;277896;277897;277898;277899;277900;277901;277902;277903;277904;277905;277906;277907;277908;277909;277910;277911;277912;277913;304351;304352;305567;305568;305569;305570;305571;305572;305573;305574;305575;305576;305577;305578;305579;305580;305581;305582;305583;305584;305585;305586;305587;313702;313703;313704;313705;313706;313707;313708;313709;313710;313711;313712;313713;313714;313715;313716;313717;313718;313719;313720;313721;313722;313723;316793;316794;316795;316796;316797;316798;316799;316800;316801;316802;321039;321040;321041;321042;321043;321044;321045;321046;321047;321048;321049;321050;321051;321052;321053;321054;321055;321056;321057;321058;321059;321060;321061;321062;321063;321064;321065;321066;321067;321068;321069;321070;322506;322507;322508;322509;322510;322511;322512;322513;322514;322515;322516;322517;322518;322519;322520;322521;325200;325201;333771;333772;333773;333774;333775;333776;333777;333778;333779;333780;333781;333782;371256;371257;371258;371259;371260;371261;371262;371263;371264;371265;371266;371267;371268;371269;371270;371271;371272;371273;371274;371275;371276;371277;371278;371279;371280;371281;371282;405128;405129;405130;405131;405132;405133;405134;405135;405136;405137;405138;405139;405140;405141;405142;405143;405144;405145;405146;405147;405148;405149;405150;405151;405152;405153;405154;405155;405156;405157;405158;405159;405160;405161;405162;405163;405164;405165;405166;405167;405168;405169;421034;421035;421036;421037;421038;432699;432700;432701;432702;432703;432704;432705;432706;432707;432708;432709;432710;432711;432712;432713;432714;432715;432716;432717;432718;432719;432720;432721;432722;432723;432724;432725;432726;432727;432728;432729;432730;432731;432732;432733;432734;432735;432736;432737;432738;432739;432740;432741;432742;432743;432744;432745;432746;432747;432748;432749;432750;432751;432752;432753;432754;432755;432756;432757;432758;432759;432760;432761;432762;432763;432764;432765;432766;432767;432768;473125;473758;473759;473760;473761;473762;473763;473764;473765;473766;473767;473768;473769;473770;473771;473772;473773;473774;473775;473776;473777;473778;473779;473780;473781;473782;473783;473784;473785;473786;473787;473788;473789;473790;473791;473792;473793;473794;473795;473796;473797;473798;473799;473800;473801;473802;473803;473804;473805;473806;473807;473808;473809;473810;473811;473812;473813;473814;473815;481758;481759;481760;481761;481762;481763;481764;481765;481766;481767;481768;481769;481770;481771;481772;481773;481774;481775;481776;481777;481778;481779;481780;481781;481782;481783;481784;481785;481786;481787;481788;481789;481790;481791;481792;481793;481794;481795</t>
  </si>
  <si>
    <t>5069;5077;41171;42933;42934;48862;49710;61772;82924;125298;132320;149112;166949;201106;206047;248158;248798;266891;277895;277896;304351;305575;313717;316793;316794;321070;322515;325200;333779;333782;371278;405161;421034;432759;473125;473778;481758</t>
  </si>
  <si>
    <t>P05026;V9GYR2</t>
  </si>
  <si>
    <t>P05026</t>
  </si>
  <si>
    <t>5;2</t>
  </si>
  <si>
    <t>Sodium/potassium-transporting ATPase subunit beta-1</t>
  </si>
  <si>
    <t>ATP1B1</t>
  </si>
  <si>
    <t>sp|P05026|AT1B1_HUMAN Sodium/potassium-transporting ATPase subunit beta-1 OS=Homo sapiens OX=9606 GN=ATP1B1 PE=1 SV=1</t>
  </si>
  <si>
    <t>303;130</t>
  </si>
  <si>
    <t>0.33044000000000001</t>
  </si>
  <si>
    <t>60.911000000000001</t>
  </si>
  <si>
    <t>0.46511999999999998</t>
  </si>
  <si>
    <t>0.42420999999999998</t>
  </si>
  <si>
    <t>0.37946000000000002</t>
  </si>
  <si>
    <t>0.37522</t>
  </si>
  <si>
    <t>0.36212</t>
  </si>
  <si>
    <t>0.41432000000000002</t>
  </si>
  <si>
    <t>0.46476000000000001</t>
  </si>
  <si>
    <t>0.44275999999999999</t>
  </si>
  <si>
    <t>1.1153999999999999</t>
  </si>
  <si>
    <t>1.2</t>
  </si>
  <si>
    <t>1.2426999999999999</t>
  </si>
  <si>
    <t>1.3602000000000001</t>
  </si>
  <si>
    <t>16.292999999999999</t>
  </si>
  <si>
    <t>38.186</t>
  </si>
  <si>
    <t>21.422999999999998</t>
  </si>
  <si>
    <t>27.184999999999999</t>
  </si>
  <si>
    <t>9.1137999999999995</t>
  </si>
  <si>
    <t>13.068</t>
  </si>
  <si>
    <t>15.053000000000001</t>
  </si>
  <si>
    <t>2726;22889;24733;28378;28379</t>
  </si>
  <si>
    <t>3102;25664;25665;27732;31827;31828</t>
  </si>
  <si>
    <t>25816;207525;207526;207527;207528;207529;207530;207531;207532;207533;207534;207535;207536;207537;207538;207539;207540;207541;207542;207543;207544;224494;224495;224496;224497;224498;224499;224500;224501;224502;224503;224504;224505;224506;224507;224508;258437;258438;258439;258440;258441;258442;258443;258444;258445;258446</t>
  </si>
  <si>
    <t>47195;382629;382630;382631;382632;382633;382634;382635;382636;382637;382638;382639;382640;382641;382642;382643;382644;382645;382646;382647;382648;382649;382650;382651;382652;382653;382654;382655;382656;382657;382658;382659;382660;382661;382662;382663;382664;382665;382666;382667;382668;382669;382670;382671;382672;382673;382674;382675;382676;382677;382678;382679;382680;382681;382682;382683;382684;382685;382686;382687;382688;417066;417067;417068;417069;417070;417071;417072;417073;417074;417075;417076;417077;417078;417079;417080;417081;417082;417083;417084;417085;417086;417087;417088;417089;480043;480044;480045;480046;480047;480048;480049;480050;480051;480052;480053;480054;480055;480056;480057;480058</t>
  </si>
  <si>
    <t>47195;382667;417066;480043;480052</t>
  </si>
  <si>
    <t>P05091;F8VP50;S4R3S4;P47895;O94788;Q5SYQ7;Q5SYQ9;Q5SYQ8;H0Y2X5;H0YMG7</t>
  </si>
  <si>
    <t>P05091;F8VP50</t>
  </si>
  <si>
    <t>13;7;2;1;1;1;1;1;1;1</t>
  </si>
  <si>
    <t>12;7;2;0;0;1;1;1;0;0</t>
  </si>
  <si>
    <t>11;6;2;0;0;0;0;0;0;0</t>
  </si>
  <si>
    <t>Aldehyde dehydrogenase, mitochondrial</t>
  </si>
  <si>
    <t>ALDH2</t>
  </si>
  <si>
    <t>sp|P05091|ALDH2_HUMAN Aldehyde dehydrogenase, mitochondrial OS=Homo sapiens OX=9606 GN=ALDH2 PE=1 SV=2;tr|F8VP50|F8VP50_HUMAN Aldedh domain-containing protein (Fragment) OS=Homo sapiens OX=9606 PE=4 SV=4</t>
  </si>
  <si>
    <t>517;261;117;512;518;203;230;238;405;489</t>
  </si>
  <si>
    <t>0.46367999999999998</t>
  </si>
  <si>
    <t>1.4031</t>
  </si>
  <si>
    <t>52.965000000000003</t>
  </si>
  <si>
    <t>0.53596999999999995</t>
  </si>
  <si>
    <t>0.55540999999999996</t>
  </si>
  <si>
    <t>0.45651000000000003</t>
  </si>
  <si>
    <t>0.45750999999999997</t>
  </si>
  <si>
    <t>0.46039999999999998</t>
  </si>
  <si>
    <t>0.61611000000000005</t>
  </si>
  <si>
    <t>0.59833000000000003</t>
  </si>
  <si>
    <t>0.60921999999999998</t>
  </si>
  <si>
    <t>1.6177999999999999</t>
  </si>
  <si>
    <t>1.4159999999999999</t>
  </si>
  <si>
    <t>1.4923999999999999</t>
  </si>
  <si>
    <t>1.4532</t>
  </si>
  <si>
    <t>1.8516999999999999</t>
  </si>
  <si>
    <t>1.6515</t>
  </si>
  <si>
    <t>1.8476999999999999</t>
  </si>
  <si>
    <t>27.472999999999999</t>
  </si>
  <si>
    <t>5.1856</t>
  </si>
  <si>
    <t>7.8811999999999998</t>
  </si>
  <si>
    <t>11.675000000000001</t>
  </si>
  <si>
    <t>12.972</t>
  </si>
  <si>
    <t>14.432</t>
  </si>
  <si>
    <t>66;1758;4713;9088;10706;12954;14073;14680;23523;24625;25597;26808;28700</t>
  </si>
  <si>
    <t>True;True;True;True;True;True;True;True;True;True;True;False;True</t>
  </si>
  <si>
    <t>71;72;2014;5301;10266;12107;14695;15932;16644;26371;27609;28701;28702;30074;32181</t>
  </si>
  <si>
    <t>527;528;529;530;531;532;533;534;535;536;537;538;16902;16903;16904;16905;16906;16907;16908;16909;16910;16911;16912;16913;16914;16915;16916;16917;43136;43137;43138;43139;43140;84701;84702;84703;99698;120606;130910;130911;130912;130913;130914;130915;130916;130917;130918;130919;130920;130921;130922;130923;130924;130925;136599;136600;136601;136602;136603;136604;136605;136606;136607;136608;136609;136610;136611;136612;136613;213365;223391;223392;223393;223394;223395;223396;223397;223398;223399;223400;223401;223402;223403;223404;223405;223406;223407;232881;232882;232883;232884;232885;232886;232887;232888;232889;232890;232891;232892;232893;232894;232895;232896;232897;232898;232899;232900;232901;232902;232903;232904;232905;232906;232907;243981;243982;243983;243984;243985;243986;243987;243988;243989;243990;243991;243992;261407;261408</t>
  </si>
  <si>
    <t>869;870;871;872;873;874;875;876;877;878;879;880;881;882;883;884;885;886;887;888;889;890;891;892;30689;30690;30691;30692;30693;30694;30695;30696;30697;30698;30699;30700;30701;30702;30703;30704;30705;30706;30707;30708;30709;30710;30711;30712;78232;78233;78234;78235;78236;78237;155418;155419;155420;185162;223872;243428;243429;243430;243431;243432;243433;243434;243435;243436;243437;243438;243439;243440;243441;243442;243443;243444;243445;243446;243447;243448;243449;243450;243451;243452;243453;243454;243455;243456;243457;243458;243459;243460;243461;243462;243463;243464;243465;243466;243467;243468;243469;243470;243471;243472;243473;243474;243475;243476;243477;254045;254046;254047;254048;254049;254050;254051;254052;254053;254054;254055;254056;254057;254058;254059;254060;254061;254062;254063;254064;254065;394664;414899;414900;414901;414902;414903;414904;414905;414906;414907;414908;414909;414910;414911;414912;414913;414914;414915;414916;414917;414918;414919;414920;414921;414922;414923;433274;433275;433276;433277;433278;433279;433280;433281;433282;433283;433284;433285;433286;433287;433288;433289;433290;433291;433292;433293;433294;433295;433296;433297;433298;433299;433300;433301;433302;433303;433304;433305;433306;433307;433308;433309;433310;433311;433312;433313;433314;433315;433316;454104;454105;454106;454107;454108;454109;454110;454111;454112;454113;454114;454115;454116;454117;454118;454119;454120;454121;454122;454123;454124;454125;454126;486039;486040;486041</t>
  </si>
  <si>
    <t>879;30708;78236;155418;185162;223872;243461;254063;394664;414915;433304;454126;486039</t>
  </si>
  <si>
    <t>P05141</t>
  </si>
  <si>
    <t>29</t>
  </si>
  <si>
    <t>ADP/ATP translocase 2;ADP/ATP translocase 2, N-terminally processed</t>
  </si>
  <si>
    <t>SLC25A5</t>
  </si>
  <si>
    <t>sp|P05141|ADT2_HUMAN ADP/ATP translocase 2 OS=Homo sapiens OX=9606 GN=SLC25A5 PE=1 SV=7</t>
  </si>
  <si>
    <t>298</t>
  </si>
  <si>
    <t>0.24981999999999999</t>
  </si>
  <si>
    <t>0.8155</t>
  </si>
  <si>
    <t>20.678000000000001</t>
  </si>
  <si>
    <t>0.27717999999999998</t>
  </si>
  <si>
    <t>0.33112000000000003</t>
  </si>
  <si>
    <t>0.25608999999999998</t>
  </si>
  <si>
    <t>0.26987</t>
  </si>
  <si>
    <t>0.25957999999999998</t>
  </si>
  <si>
    <t>0.28906999999999999</t>
  </si>
  <si>
    <t>0.29081000000000001</t>
  </si>
  <si>
    <t>0.28905999999999998</t>
  </si>
  <si>
    <t>0.78995000000000004</t>
  </si>
  <si>
    <t>0.82954000000000006</t>
  </si>
  <si>
    <t>0.79693000000000003</t>
  </si>
  <si>
    <t>0.82930999999999999</t>
  </si>
  <si>
    <t>0.85402</t>
  </si>
  <si>
    <t>0.84606999999999999</t>
  </si>
  <si>
    <t>0.86631999999999998</t>
  </si>
  <si>
    <t>15.77</t>
  </si>
  <si>
    <t>18.582000000000001</t>
  </si>
  <si>
    <t>24.414999999999999</t>
  </si>
  <si>
    <t>25.904</t>
  </si>
  <si>
    <t>17.515999999999998</t>
  </si>
  <si>
    <t>11.775</t>
  </si>
  <si>
    <t>20.172000000000001</t>
  </si>
  <si>
    <t>19.934000000000001</t>
  </si>
  <si>
    <t>259;531;3100;3101;5029;7062;7921;7922;8141;8159;8215;8597;8598;11051;12105;12106;12896;12897;14965;17740;18988;19638;23068;23115;25686;27828;27829;27830;28102</t>
  </si>
  <si>
    <t>297;298;592;593;3516;3517;3518;5644;5645;7900;7901;8922;8923;8924;9184;9204;9267;9268;9690;9691;9692;12501;12502;13681;13682;13683;13684;13685;14623;14624;16961;16962;20047;21401;22109;22110;22111;25858;25859;25909;28819;28820;28821;28822;31210;31211;31212;31213;31519;31520;31521;31522</t>
  </si>
  <si>
    <t>2341;2342;2343;2344;2345;2346;2347;2348;2349;2350;2351;2352;2353;2354;2355;2356;2357;4657;4658;4659;4660;4661;4662;4663;4664;4665;4666;4667;4668;29008;29009;29010;29011;29012;29013;29014;29015;29016;29017;29018;29019;29020;29021;29022;29023;29024;29025;29026;29027;29028;29029;29030;29031;29032;29033;29034;29035;29036;29037;29038;29039;29040;29041;29042;29043;29044;29045;29046;29047;29048;29049;29050;29051;29052;29053;29054;29055;29056;29057;29058;29059;29060;45661;45662;45663;45664;45665;45666;45667;45668;45669;45670;45671;45672;45673;45674;45675;45676;45677;45678;45679;45680;45681;45682;45683;45684;45685;45686;45687;45688;45689;45690;64135;64136;64137;64138;64139;64140;64141;64142;64143;64144;64145;64146;64147;64148;64149;64150;64151;64152;64153;64154;64155;64156;64157;64158;64159;64160;64161;64162;64163;64164;64165;64166;64167;64168;73509;73510;73511;73512;73513;73514;73515;73516;73517;73518;73519;73520;73521;73522;73523;73524;73525;73526;73527;73528;73529;73530;73531;73532;73533;73534;73535;73536;73537;73538;75854;75855;75856;76070;76071;76072;76601;76602;76603;76604;76605;76606;76607;76608;76609;76610;76611;76612;76613;76614;76615;76616;76617;76618;76619;76620;76621;76622;76623;76624;76625;76626;76627;76628;76629;76630;76631;76632;76633;79860;79861;79862;79863;79864;79865;79866;79867;79868;79869;79870;79871;79872;79873;79874;79875;79876;79877;79878;79879;79880;79881;79882;79883;79884;79885;79886;79887;79888;79889;79890;79891;79892;79893;79894;79895;103002;103003;103004;103005;103006;103007;103008;103009;103010;103011;103012;103013;103014;103015;103016;103017;103018;103019;103020;103021;103022;103023;103024;103025;103026;112890;112891;112892;112893;112894;112895;112896;112897;112898;112899;112900;112901;112902;112903;112904;112905;112906;112907;112908;112909;112910;112911;112912;112913;112914;112915;112916;112917;112918;112919;112920;112921;112922;112923;112924;112925;112926;112927;112928;112929;112930;112931;112932;112933;112934;112935;112936;112937;112938;112939;112940;112941;119970;119971;119972;119973;119974;119975;119976;119977;119978;119979;119980;119981;139599;139600;139601;139602;139603;139604;139605;139606;139607;139608;139609;139610;139611;139612;139613;139614;139615;139616;139617;139618;139619;139620;139621;139622;139623;139624;139625;139626;139627;139628;139629;139630;139631;139632;139633;139634;139635;139636;139637;139638;139639;139640;139641;139642;139643;139644;139645;139646;164262;164263;164264;164265;164266;164267;164268;164269;175582;175583;180440;180441;180442;180443;180444;180445;180446;180447;180448;180449;180450;180451;180452;180453;180454;180455;180456;180457;180458;180459;180460;180461;180462;180463;180464;180465;180466;180467;180468;180469;180470;180471;180472;180473;180474;180475;180476;180477;180478;180479;180480;180481;180482;180483;180484;180485;180486;180487;180488;180489;180490;180491;180492;208963;208964;208965;208966;208967;208968;208969;208970;208971;208972;208973;208974;208975;208976;208977;208978;208979;208980;208981;208982;208983;209382;209383;209384;209385;209386;209387;209388;209389;209390;209391;209392;209393;209394;209395;209396;209397;209398;209399;209400;209401;209402;209403;209404;209405;209406;209407;209408;233807;233808;233809;233810;233811;233812;233813;233814;233815;233816;233817;233818;233819;233820;233821;233822;233823;233824;233825;233826;233827;233828;233829;233830;233831;233832;233833;233834;233835;233836;233837;233838;233839;233840;233841;233842;253249;253250;253251;253252;253253;253254;253255;253256;253257;253258;253259;253260;253261;253262;253263;253264;253265;253266;253267;253268;253269;253270;253271;253272;253273;253274;253275;253276;253277;253278;253279;253280;253281;253282;253283;253284;253285;253286;253287;255943;255944;255945;255946;255947;255948;255949;255950;255951;255952;255953;255954;255955;255956;255957;255958;255959;255960;255961;255962;255963;255964;255965;255966;255967;255968;255969;255970;255971;255972;255973;255974;255975;255976;255977;255978;255979;255980;255981;255982;255983;255984</t>
  </si>
  <si>
    <t>4131;4132;4133;4134;4135;4136;4137;4138;4139;4140;4141;4142;4143;4144;4145;4146;4147;4148;4149;4150;4151;4152;4153;4154;4155;4156;4157;4158;4159;4160;4161;4162;4163;4164;4165;4166;4167;4168;4169;4170;4171;4172;4173;4174;4175;4176;4177;4178;4179;4180;4181;4182;4183;4184;4185;4186;4187;4188;4189;4190;4191;4192;4193;4194;4195;4196;4197;4198;4199;4200;4201;4202;8126;8127;8128;8129;8130;8131;8132;8133;8134;8135;8136;8137;8138;8139;8140;8141;8142;8143;8144;8145;8146;52767;52768;52769;52770;52771;52772;52773;52774;52775;52776;52777;52778;52779;52780;52781;52782;52783;52784;52785;52786;52787;52788;52789;52790;52791;52792;52793;52794;52795;52796;52797;52798;52799;52800;52801;52802;52803;52804;52805;52806;52807;52808;52809;52810;52811;52812;52813;52814;52815;52816;52817;52818;52819;52820;52821;52822;52823;52824;52825;52826;52827;52828;52829;52830;52831;52832;52833;52834;52835;52836;52837;52838;52839;52840;52841;52842;52843;52844;52845;52846;52847;52848;52849;52850;52851;52852;52853;52854;52855;52856;52857;52858;52859;52860;52861;52862;52863;52864;52865;52866;52867;52868;52869;52870;52871;52872;52873;52874;52875;52876;52877;52878;52879;52880;52881;52882;52883;52884;52885;52886;52887;52888;52889;52890;52891;52892;52893;52894;52895;52896;52897;52898;52899;52900;52901;52902;52903;52904;52905;52906;52907;52908;52909;52910;52911;52912;52913;52914;52915;52916;52917;52918;52919;52920;52921;52922;52923;52924;52925;52926;52927;52928;52929;52930;52931;52932;52933;52934;52935;52936;52937;52938;52939;52940;52941;52942;52943;52944;52945;52946;52947;52948;52949;52950;52951;52952;52953;52954;52955;52956;52957;52958;52959;52960;52961;52962;52963;52964;52965;52966;52967;52968;52969;52970;52971;52972;52973;52974;52975;52976;52977;52978;52979;52980;52981;52982;52983;52984;52985;52986;52987;52988;52989;52990;52991;52992;52993;52994;82458;82459;82460;82461;82462;82463;82464;82465;82466;82467;82468;82469;82470;82471;82472;82473;82474;82475;82476;82477;82478;82479;82480;82481;82482;82483;82484;82485;82486;82487;82488;82489;82490;82491;82492;82493;82494;82495;82496;82497;82498;82499;82500;82501;82502;82503;82504;82505;82506;82507;82508;82509;82510;82511;82512;82513;82514;82515;82516;82517;82518;82519;82520;82521;82522;82523;82524;82525;82526;82527;82528;82529;82530;82531;82532;82533;82534;82535;82536;82537;82538;82539;82540;82541;82542;82543;82544;82545;82546;82547;82548;82549;82550;82551;82552;82553;82554;82555;82556;82557;82558;82559;82560;82561;82562;82563;82564;82565;82566;82567;82568;82569;82570;82571;82572;117153;117154;117155;117156;117157;117158;117159;117160;117161;117162;117163;117164;117165;117166;117167;117168;117169;117170;117171;117172;117173;117174;117175;117176;117177;117178;117179;117180;117181;117182;117183;117184;117185;117186;117187;117188;117189;117190;117191;117192;117193;117194;117195;117196;117197;117198;117199;117200;117201;117202;117203;117204;117205;117206;117207;117208;117209;117210;117211;117212;117213;117214;117215;117216;117217;117218;117219;117220;117221;117222;117223;117224;117225;117226;117227;117228;117229;117230;117231;117232;117233;117234;117235;117236;117237;117238;117239;117240;117241;117242;117243;117244;134876;134877;134878;134879;134880;134881;134882;134883;134884;134885;134886;134887;134888;134889;134890;134891;134892;134893;134894;134895;134896;134897;134898;134899;134900;134901;134902;134903;134904;134905;134906;134907;134908;134909;134910;134911;134912;134913;134914;134915;134916;134917;134918;134919;134920;134921;134922;134923;134924;134925;134926;134927;134928;134929;134930;134931;134932;134933;134934;134935;134936;134937;134938;134939;134940;139341;139342;139343;139807;139808;139809;140698;140699;140700;140701;140702;140703;140704;140705;140706;140707;140708;140709;140710;140711;140712;140713;140714;140715;140716;140717;140718;140719;140720;140721;140722;140723;140724;140725;140726;140727;140728;140729;140730;140731;140732;140733;140734;140735;140736;140737;140738;140739;140740;140741;140742;140743;140744;140745;140746;140747;140748;140749;140750;140751;140752;140753;140754;140755;140756;140757;140758;140759;140760;140761;140762;140763;140764;140765;140766;140767;140768;140769;140770;140771;140772;140773;140774;140775;140776;140777;140778;140779;140780;140781;140782;140783;140784;140785;140786;140787;140788;140789;140790;140791;140792;140793;140794;140795;140796;140797;140798;140799;140800;140801;146482;146483;146484;146485;146486;146487;146488;146489;146490;146491;146492;146493;146494;146495;146496;146497;146498;146499;146500;146501;146502;146503;146504;146505;146506;146507;146508;146509;146510;146511;146512;146513;146514;146515;146516;146517;146518;146519;146520;146521;146522;146523;146524;146525;146526;146527;146528;146529;146530;146531;146532;146533;146534;146535;146536;146537;146538;146539;146540;146541;146542;146543;146544;146545;146546;146547;146548;146549;146550;146551;146552;146553;146554;146555;146556;146557;146558;146559;146560;146561;146562;146563;146564;146565;146566;146567;146568;146569;146570;146571;146572;191393;191394;191395;191396;191397;191398;191399;191400;191401;191402;191403;191404;191405;191406;191407;191408;191409;191410;191411;191412;191413;191414;191415;191416;191417;191418;191419;191420;191421;191422;191423;191424;191425;191426;191427;191428;191429;191430;191431;191432;210408;210409;210410;210411;210412;210413;210414;210415;210416;210417;210418;210419;210420;210421;210422;210423;210424;210425;210426;210427;210428;210429;210430;210431;210432;210433;210434;210435;210436;210437;210438;210439;210440;210441;210442;210443;210444;210445;210446;210447;210448;210449;210450;210451;210452;210453;210454;210455;210456;210457;210458;210459;210460;210461;210462;210463;210464;210465;210466;210467;210468;210469;210470;210471;210472;210473;210474;210475;210476;210477;210478;210479;210480;210481;210482;210483;210484;210485;210486;210487;210488;210489;210490;210491;210492;210493;210494;210495;210496;210497;210498;210499;210500;210501;210502;210503;210504;210505;222691;222692;222693;222694;222695;222696;222697;222698;222699;222700;222701;222702;222703;260306;260307;260308;260309;260310;260311;260312;260313;260314;260315;260316;260317;260318;260319;260320;260321;260322;260323;260324;260325;260326;260327;260328;260329;260330;260331;260332;260333;260334;260335;260336;260337;260338;260339;260340;260341;260342;260343;260344;260345;260346;260347;260348;260349;260350;260351;260352;260353;260354;260355;260356;260357;260358;260359;260360;260361;260362;260363;260364;260365;260366;260367;260368;260369;260370;260371;260372;260373;260374;260375;260376;260377;260378;260379;260380;260381;260382;260383;260384;260385;260386;260387;260388;260389;260390;260391;260392;260393;260394;260395;260396;260397;260398;260399;260400;260401;260402;260403;260404;260405;260406;260407;260408;260409;260410;260411;260412;260413;260414;260415;260416;260417;260418;260419;260420;260421;260422;260423;260424;260425;260426;260427;260428;260429;260430;260431;260432;260433;260434;260435;260436;260437;260438;260439;260440;260441;260442;260443;260444;260445;260446;260447;260448;260449;260450;260451;260452;260453;260454;260455;260456;260457;260458;260459;260460;260461;260462;260463;260464;260465;260466;260467;260468;260469;260470;260471;260472;260473;304978;304979;304980;304981;304982;304983;304984;304985;325665;325666;334285;334286;334287;334288;334289;334290;334291;334292;334293;334294;334295;334296;334297;334298;334299;334300;334301;334302;334303;334304;334305;334306;334307;334308;334309;334310;334311;334312;334313;334314;334315;334316;334317;334318;334319;334320;334321;334322;334323;334324;334325;334326;334327;334328;334329;334330;334331;334332;334333;334334;334335;334336;334337;334338;334339;334340;334341;334342;334343;334344;334345;334346;334347;334348;334349;334350;334351;334352;334353;334354;334355;334356;334357;334358;334359;334360;334361;334362;334363;334364;334365;334366;334367;334368;334369;334370;334371;334372;334373;334374;334375;334376;334377;334378;334379;334380;334381;334382;334383;334384;334385;334386;334387;334388;334389;334390;334391;334392;334393;334394;334395;334396;334397;334398;334399;334400;334401;334402;334403;334404;334405;334406;334407;334408;334409;334410;334411;334412;334413;334414;334415;334416;334417;334418;334419;334420;334421;334422;334423;334424;334425;334426;334427;334428;334429;334430;334431;334432;334433;334434;334435;334436;334437;334438;334439;334440;334441;334442;385326;385327;385328;385329;385330;385331;385332;385333;385334;385335;385336;385337;385338;385339;385340;385341;385342;385343;385344;385345;385346;385347;385348;385349;385350;385351;385352;385353;385354;385355;385356;385357;385358;385359;385360;385361;385362;385363;385364;385365;385366;385367;385368;385369;385370;385371;385372;385373;385374;385375;385376;385377;385378;385379;385380;385381;385382;385383;385384;385385;385386;385387;385388;385389;385390;385391;385392;385393;385394;385395;385396;385397;385398;385399;385400;385401;385402;385403;385404;385405;385406;385407;385408;385409;385410;385411;385412;385413;385414;385415;385416;385417;385418;385419;386354;386355;386356;386357;386358;386359;386360;386361;386362;386363;386364;386365;386366;386367;386368;386369;386370;386371;386372;386373;386374;386375;386376;386377;386378;386379;386380;386381;386382;386383;386384;386385;386386;386387;386388;386389;386390;386391;386392;386393;386394;386395;386396;386397;386398;386399;386400;386401;386402;386403;386404;386405;386406;386407;386408;386409;386410;386411;386412;386413;386414;386415;386416;386417;386418;386419;386420;386421;386422;386423;386424;386425;386426;434891;434892;434893;434894;434895;434896;434897;434898;434899;434900;434901;434902;434903;434904;434905;434906;434907;434908;434909;434910;434911;434912;434913;434914;434915;434916;434917;434918;434919;434920;434921;434922;434923;434924;434925;434926;434927;434928;434929;434930;434931;434932;434933;434934;434935;434936;434937;434938;434939;434940;470533;470534;470535;470536;470537;470538;470539;470540;470541;470542;470543;470544;470545;470546;470547;470548;470549;470550;470551;470552;470553;470554;470555;470556;470557;470558;470559;470560;470561;470562;470563;470564;470565;470566;470567;470568;470569;470570;470571;470572;470573;470574;470575;470576;470577;470578;470579;470580;470581;470582;470583;470584;470585;470586;470587;470588;470589;470590;470591;470592;470593;470594;470595;470596;470597;470598;470599;470600;470601;470602;470603;470604;470605;470606;470607;470608;470609;470610;470611;470612;470613;470614;470615;470616;470617;470618;470619;470620;470621;470622;470623;470624;470625;470626;470627;470628;470629;470630;470631;470632;470633;470634;470635;470636;470637;470638;470639;470640;470641;470642;470643;470644;470645;470646;470647;470648;470649;470650;470651;470652;470653;470654;470655;470656;470657;470658;470659;470660;470661;470662;470663;470664;470665;470666;470667;470668;470669;470670;470671;470672;470673;470674;470675;470676;470677;470678;470679;470680;470681;470682;470683;470684;470685;470686;475594;475595;475596;475597;475598;475599;475600;475601;475602;475603;475604;475605;475606;475607;475608;475609;475610;475611;475612;475613;475614;475615;475616;475617;475618;475619;475620;475621;475622;475623;475624;475625;475626;475627;475628;475629;475630;475631;475632;475633;475634;475635;475636;475637;475638;475639;475640;475641;475642;475643;475644;475645;475646;475647;475648;475649;475650;475651</t>
  </si>
  <si>
    <t>4201;8140;52843;52993;82461;117188;134879;134932;139342;139807;140754;146542;146570;191432;210446;210484;222692;222695;260414;304985;325666;334374;385372;386400;434940;470648;470658;470684;475632</t>
  </si>
  <si>
    <t>230;231;232;233;234;235;236;237;238</t>
  </si>
  <si>
    <t>86</t>
  </si>
  <si>
    <t>23;33;63;96;105;147;163;245;272</t>
  </si>
  <si>
    <t>250</t>
  </si>
  <si>
    <t>P05198;G3V4T5;H0YJS4</t>
  </si>
  <si>
    <t>22;19;17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</si>
  <si>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</si>
  <si>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</si>
  <si>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</si>
  <si>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</si>
  <si>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1.4998</t>
  </si>
  <si>
    <t>14.207000000000001</t>
  </si>
  <si>
    <t>0.50797999999999999</t>
  </si>
  <si>
    <t>0.43192000000000003</t>
  </si>
  <si>
    <t>0.50356000000000001</t>
  </si>
  <si>
    <t>0.55162999999999995</t>
  </si>
  <si>
    <t>0.56435000000000002</t>
  </si>
  <si>
    <t>0.54215999999999998</t>
  </si>
  <si>
    <t>1.4690000000000001</t>
  </si>
  <si>
    <t>1.6633</t>
  </si>
  <si>
    <t>1.3765000000000001</t>
  </si>
  <si>
    <t>1.3364</t>
  </si>
  <si>
    <t>1.6017999999999999</t>
  </si>
  <si>
    <t>1.6154999999999999</t>
  </si>
  <si>
    <t>1.6140000000000001</t>
  </si>
  <si>
    <t>1.6265000000000001</t>
  </si>
  <si>
    <t>17.779</t>
  </si>
  <si>
    <t>7.6132999999999997</t>
  </si>
  <si>
    <t>10.433</t>
  </si>
  <si>
    <t>19.606000000000002</t>
  </si>
  <si>
    <t>19.541</t>
  </si>
  <si>
    <t>11.971</t>
  </si>
  <si>
    <t>15.141</t>
  </si>
  <si>
    <t>12.084</t>
  </si>
  <si>
    <t>756;757;6400;6882;8719;9041;9042;9525;10256;10973;16423;18051;20232;20481;21647;23085;23086;23172;24495;27087;28105;28664</t>
  </si>
  <si>
    <t>843;844;7150;7685;9838;10217;10218;10771;11578;12420;18574;20395;22771;23035;24305;25878;25879;25971;25972;27469;30407;31525;32141;32142;32143</t>
  </si>
  <si>
    <t>6683;6684;6685;6686;6687;6688;6689;6690;6691;6692;6693;6694;6695;6696;6697;6698;6699;6700;6701;6702;6703;6704;6705;57894;62272;62273;62274;62275;62276;62277;62278;62279;81078;81079;81080;81081;81082;81083;81084;81085;81086;81087;81088;81089;81090;81091;81092;81093;84398;84399;84400;84401;84402;84403;84404;84405;84406;84407;84408;84409;84410;84411;84412;88904;88905;88906;88907;88908;95305;95306;95307;95308;95309;95310;95311;95312;95313;95314;95315;95316;95317;95318;95319;95320;102333;102334;102335;102336;102337;102338;102339;102340;102341;102342;102343;102344;102345;102346;102347;102348;152291;167189;167190;167191;167192;167193;167194;167195;167196;167197;167198;167199;167200;167201;167202;167203;167204;184943;184944;184945;184946;184947;184948;184949;184950;184951;184952;184953;184954;184955;184956;184957;184958;184959;184960;184961;184962;184963;184964;184965;186976;186977;186978;186979;186980;186981;186982;186983;186984;186985;186986;186987;186988;186989;186990;186991;186992;186993;186994;186995;186996;186997;186998;196458;209147;209148;209149;209150;209151;209152;209153;209917;209918;209919;209920;209921;209922;209923;209924;209925;209926;209927;209928;209929;209930;209931;209932;209933;209934;209935;209936;209937;209938;209939;209940;209941;222331;222332;222333;222334;222335;222336;222337;222338;222339;222340;222341;246845;246846;246847;246848;246849;246850;246851;246852;246853;246854;246855;246856;246857;246858;246859;255992;255993;255994;255995;255996;255997;255998;255999;256000;256001;256002;256003;256004;261097;261098;261099;261100;261101;261102;261103;261104;261105;261106;261107;261108;261109;261110;261111;261112;261113;261114;261115</t>
  </si>
  <si>
    <t>11803;11804;11805;11806;11807;11808;11809;11810;11811;11812;11813;11814;11815;11816;11817;11818;11819;11820;11821;11822;11823;11824;11825;11826;11827;11828;11829;11830;11831;11832;11833;11834;11835;11836;11837;11838;11839;11840;11841;11842;11843;11844;11845;11846;105010;113878;113879;113880;113881;113882;113883;113884;113885;113886;113887;113888;113889;113890;113891;113892;113893;113894;113895;148802;148803;148804;148805;148806;148807;148808;148809;148810;148811;148812;148813;148814;148815;148816;148817;148818;148819;148820;148821;148822;148823;148824;148825;148826;148827;148828;148829;148830;148831;148832;148833;148834;148835;148836;148837;148838;148839;148840;148841;148842;148843;148844;148845;148846;148847;148848;148849;148850;148851;148852;148853;148854;148855;148856;148857;154964;154965;154966;154967;154968;154969;154970;154971;154972;154973;154974;154975;154976;154977;154978;154979;154980;154981;154982;154983;154984;154985;154986;154987;154988;154989;154990;154991;154992;154993;154994;164417;164418;164419;164420;164421;164422;164423;164424;164425;176650;176651;176652;176653;176654;176655;176656;176657;176658;176659;176660;176661;176662;176663;176664;176665;176666;176667;176668;176669;176670;176671;176672;176673;176674;176675;176676;176677;176678;176679;176680;176681;176682;176683;176684;176685;176686;176687;176688;176689;176690;190275;190276;190277;190278;190279;190280;190281;190282;190283;190284;190285;190286;190287;190288;190289;190290;190291;190292;190293;190294;190295;190296;190297;190298;190299;190300;190301;190302;190303;190304;190305;190306;190307;190308;190309;190310;190311;190312;190313;190314;190315;190316;283191;310553;310554;310555;310556;310557;310558;310559;310560;310561;310562;310563;310564;310565;310566;310567;310568;310569;310570;310571;310572;310573;310574;310575;310576;310577;310578;341982;341983;341984;341985;341986;341987;341988;341989;341990;341991;341992;341993;341994;341995;341996;341997;341998;341999;342000;342001;342002;342003;342004;342005;342006;342007;342008;342009;342010;342011;342012;342013;342014;342015;342016;345320;345321;345322;345323;345324;345325;345326;345327;345328;345329;345330;345331;345332;345333;345334;345335;345336;345337;345338;345339;345340;345341;345342;345343;345344;345345;345346;345347;345348;345349;345350;345351;345352;345353;345354;345355;345356;345357;345358;345359;345360;345361;345362;345363;345364;345365;345366;345367;345368;345369;362361;385901;385902;385903;385904;385905;385906;385907;385908;387310;387311;387312;387313;387314;387315;387316;387317;387318;387319;387320;387321;387322;387323;387324;387325;387326;387327;387328;387329;387330;387331;387332;387333;387334;387335;387336;387337;387338;387339;387340;387341;387342;387343;387344;387345;387346;387347;387348;387349;387350;387351;387352;387353;387354;387355;387356;387357;387358;387359;387360;387361;387362;387363;387364;387365;387366;412940;412941;412942;412943;412944;412945;412946;412947;412948;412949;412950;412951;412952;412953;412954;412955;412956;412957;412958;412959;412960;412961;412962;459450;459451;459452;459453;459454;459455;459456;459457;459458;459459;459460;459461;459462;459463;459464;459465;459466;459467;475659;475660;475661;475662;475663;475664;475665;475666;475667;475668;475669;475670;475671;475672;475673;475674;475675;475676;475677;475678;475679;475680;475681;485520;485521;485522;485523;485524;485525;485526;485527;485528;485529;485530;485531;485532;485533;485534;485535;485536;485537;485538;485539;485540;485541;485542;485543;485544;485545;485546;485547;485548;485549;485550;485551;485552;485553;485554;485555</t>
  </si>
  <si>
    <t>11825;11841;105010;113890;148840;154966;154969;164422;176690;190313;283191;310574;342006;345327;362361;385901;385906;387345;412955;459461;475676;485539</t>
  </si>
  <si>
    <t>239</t>
  </si>
  <si>
    <t>87</t>
  </si>
  <si>
    <t>190</t>
  </si>
  <si>
    <t>237</t>
  </si>
  <si>
    <t>P05386</t>
  </si>
  <si>
    <t>60S acidic ribosomal protein P1</t>
  </si>
  <si>
    <t>RPLP1</t>
  </si>
  <si>
    <t>sp|P05386|RLA1_HUMAN 60S acidic ribosomal protein P1 OS=Homo sapiens OX=9606 GN=RPLP1 PE=1 SV=1</t>
  </si>
  <si>
    <t>0.25473000000000001</t>
  </si>
  <si>
    <t>0.68374000000000001</t>
  </si>
  <si>
    <t>6.3273000000000001</t>
  </si>
  <si>
    <t>0.32856000000000002</t>
  </si>
  <si>
    <t>0.30368000000000001</t>
  </si>
  <si>
    <t>0.29380000000000001</t>
  </si>
  <si>
    <t>0.27766000000000002</t>
  </si>
  <si>
    <t>0.27851999999999999</t>
  </si>
  <si>
    <t>0.26080999999999999</t>
  </si>
  <si>
    <t>0.80503999999999998</t>
  </si>
  <si>
    <t>0.67229000000000005</t>
  </si>
  <si>
    <t>0.92884</t>
  </si>
  <si>
    <t>0.82723999999999998</t>
  </si>
  <si>
    <t>0.66752</t>
  </si>
  <si>
    <t>56.448999999999998</t>
  </si>
  <si>
    <t>11.605</t>
  </si>
  <si>
    <t>51.43</t>
  </si>
  <si>
    <t>32.590000000000003</t>
  </si>
  <si>
    <t>11.435</t>
  </si>
  <si>
    <t>39.476999999999997</t>
  </si>
  <si>
    <t>14.407999999999999</t>
  </si>
  <si>
    <t>26.091000000000001</t>
  </si>
  <si>
    <t>84;1206</t>
  </si>
  <si>
    <t>92;93;1385</t>
  </si>
  <si>
    <t>674;675;676;677;678;679;680;681;682;683;684;685;686;687;688;689;690;691;692;693;694;695;696;697;698;699;700;701;702;703;704;705;706;707;708;11290;11291;11292;11293;11294;11295</t>
  </si>
  <si>
    <t>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20301;20302;20303;20304;20305;20306;20307;20308;20309;20310;20311;20312</t>
  </si>
  <si>
    <t>1203;20307</t>
  </si>
  <si>
    <t>P05387;H0YDD8</t>
  </si>
  <si>
    <t>P05387</t>
  </si>
  <si>
    <t>9;3</t>
  </si>
  <si>
    <t>60S acidic ribosomal protein P2</t>
  </si>
  <si>
    <t>RPLP2</t>
  </si>
  <si>
    <t>sp|P05387|RLA2_HUMAN 60S acidic ribosomal protein P2 OS=Homo sapiens OX=9606 GN=RPLP2 PE=1 SV=1</t>
  </si>
  <si>
    <t>115;92</t>
  </si>
  <si>
    <t>0.19384000000000001</t>
  </si>
  <si>
    <t>0.72085999999999995</t>
  </si>
  <si>
    <t>23.111999999999998</t>
  </si>
  <si>
    <t>0.27146999999999999</t>
  </si>
  <si>
    <t>0.34455999999999998</t>
  </si>
  <si>
    <t>0.22525999999999999</t>
  </si>
  <si>
    <t>0.25466</t>
  </si>
  <si>
    <t>0.25416</t>
  </si>
  <si>
    <t>0.29592000000000002</t>
  </si>
  <si>
    <t>0.31419000000000002</t>
  </si>
  <si>
    <t>0.28421000000000002</t>
  </si>
  <si>
    <t>0.80171000000000003</t>
  </si>
  <si>
    <t>0.79937999999999998</t>
  </si>
  <si>
    <t>0.63831000000000004</t>
  </si>
  <si>
    <t>0.80123</t>
  </si>
  <si>
    <t>0.80693999999999999</t>
  </si>
  <si>
    <t>0.88334999999999997</t>
  </si>
  <si>
    <t>0.85357000000000005</t>
  </si>
  <si>
    <t>12.505000000000001</t>
  </si>
  <si>
    <t>13.744999999999999</t>
  </si>
  <si>
    <t>20.428999999999998</t>
  </si>
  <si>
    <t>6.6601999999999997</t>
  </si>
  <si>
    <t>10.401</t>
  </si>
  <si>
    <t>22.213000000000001</t>
  </si>
  <si>
    <t>10.44</t>
  </si>
  <si>
    <t>22.213999999999999</t>
  </si>
  <si>
    <t>10645;10646;12208;13230;13231;18274;25602;25603;28627</t>
  </si>
  <si>
    <t>12031;12032;12033;13803;13804;15002;15003;20628;20629;28708;28709;28710;32099;32100</t>
  </si>
  <si>
    <t>98997;98998;98999;99000;99001;99002;99003;99004;99005;99006;99007;99008;99009;99010;99011;99012;99013;99014;99015;99016;99017;99018;99019;99020;99021;99022;99023;99024;99025;99026;99027;99028;99029;99030;99031;99032;99033;113907;113908;113909;113910;113911;113912;113913;113914;113915;123095;123096;123097;123098;123099;123100;123101;123102;123103;123104;123105;123106;123107;123108;123109;123110;123111;123112;123113;169172;169173;169174;169175;169176;169177;169178;169179;169180;169181;169182;169183;169184;169185;169186;169187;169188;169189;169190;169191;169192;169193;169194;169195;169196;169197;169198;232961;232962;232963;232964;232965;232966;232967;232968;232969;232970;232971;232972;232973;260732;260733;260734;260735;260736;260737;260738;260739;260740;260741;260742;260743;260744;260745;260746;260747;260748;260749;260750;260751;260752;260753;260754;260755;260756;260757;260758;260759;260760;260761;260762;260763;260764;260765</t>
  </si>
  <si>
    <t>183761;183762;183763;183764;183765;183766;183767;183768;183769;183770;183771;183772;183773;183774;183775;183776;183777;183778;183779;183780;183781;183782;183783;183784;183785;183786;183787;183788;183789;183790;183791;183792;183793;183794;183795;183796;183797;183798;183799;183800;183801;183802;183803;183804;183805;183806;183807;183808;183809;183810;183811;183812;183813;183814;183815;183816;183817;183818;183819;183820;183821;183822;183823;183824;183825;183826;183827;183828;183829;183830;183831;183832;183833;212177;212178;212179;212180;212181;212182;212183;212184;212185;212186;228425;228426;228427;228428;228429;228430;228431;228432;228433;228434;228435;228436;228437;228438;228439;228440;228441;228442;228443;228444;228445;228446;228447;228448;314017;314018;314019;314020;314021;314022;314023;314024;314025;314026;314027;314028;314029;314030;314031;314032;314033;314034;314035;314036;314037;314038;314039;314040;314041;314042;314043;314044;314045;314046;314047;314048;314049;314050;314051;314052;314053;314054;314055;314056;314057;314058;314059;314060;314061;314062;314063;314064;314065;314066;314067;314068;314069;314070;314071;314072;314073;314074;314075;314076;314077;314078;314079;314080;314081;314082;314083;314084;314085;314086;314087;314088;314089;314090;314091;314092;314093;314094;314095;314096;314097;314098;314099;314100;314101;314102;314103;314104;314105;314106;433423;433424;433425;433426;433427;433428;433429;433430;433431;433432;433433;433434;433435;433436;433437;433438;433439;433440;433441;484649;484650;484651;484652;484653;484654;484655;484656;484657;484658;484659;484660;484661;484662;484663;484664;484665;484666;484667;484668;484669;484670;484671;484672;484673;484674;484675;484676;484677;484678;484679;484680;484681;484682;484683;484684;484685;484686;484687;484688;484689;484690;484691;484692;484693;484694;484695;484696;484697;484698;484699;484700;484701;484702;484703;484704;484705;484706;484707;484708;484709;484710;484711;484712;484713;484714;484715;484716;484717;484718;484719;484720;484721;484722;484723;484724;484725;484726;484727;484728;484729;484730;484731;484732;484733;484734;484735;484736;484737;484738;484739;484740;484741;484742;484743;484744;484745;484746;484747;484748;484749;484750;484751;484752;484753;484754;484755;484756;484757;484758;484759;484760;484761;484762;484763;484764;484765;484766;484767;484768;484769;484770;484771;484772;484773;484774;484775;484776;484777;484778;484779;484780;484781;484782;484783;484784;484785;484786;484787;484788;484789;484790;484791</t>
  </si>
  <si>
    <t>183824;183832;212177;228434;228445;314027;433436;433441;484774</t>
  </si>
  <si>
    <t>240</t>
  </si>
  <si>
    <t>P05388;F8VWS0;F8VU65;F8VPE8;G3V210;F8VQY6;F8VRK7;F8VZS0;Q8NHW5;F8VWV4;F8VS58;F8W1K8</t>
  </si>
  <si>
    <t>P05388;F8VWS0;F8VU65;F8VPE8;G3V210;F8VQY6;F8VRK7;F8VZS0;Q8NHW5;F8VWV4</t>
  </si>
  <si>
    <t>18;17;15;12;12;11;11;11;9;9;8;5</t>
  </si>
  <si>
    <t>4;4;2;1;2;2;2;2;2;1;2;2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</si>
  <si>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</si>
  <si>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</si>
  <si>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</si>
  <si>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317;281;247;153;166;142;156;246;317;111;121;107</t>
  </si>
  <si>
    <t>0.20363999999999999</t>
  </si>
  <si>
    <t>0.77563000000000004</t>
  </si>
  <si>
    <t>12.557</t>
  </si>
  <si>
    <t>0.25931999999999999</t>
  </si>
  <si>
    <t>0.32013000000000003</t>
  </si>
  <si>
    <t>0.19961999999999999</t>
  </si>
  <si>
    <t>0.19667000000000001</t>
  </si>
  <si>
    <t>0.23168</t>
  </si>
  <si>
    <t>0.26867000000000002</t>
  </si>
  <si>
    <t>0.28027000000000002</t>
  </si>
  <si>
    <t>0.75560000000000005</t>
  </si>
  <si>
    <t>0.83164000000000005</t>
  </si>
  <si>
    <t>0.67757999999999996</t>
  </si>
  <si>
    <t>0.64956999999999998</t>
  </si>
  <si>
    <t>0.73499000000000003</t>
  </si>
  <si>
    <t>0.82355999999999996</t>
  </si>
  <si>
    <t>0.77971999999999997</t>
  </si>
  <si>
    <t>8.1297999999999995</t>
  </si>
  <si>
    <t>9.6120999999999999</t>
  </si>
  <si>
    <t>9.6439000000000004</t>
  </si>
  <si>
    <t>12.787000000000001</t>
  </si>
  <si>
    <t>14.957000000000001</t>
  </si>
  <si>
    <t>567;568;653;2645;2826;3631;4238;4239;7559;8241;8242;8243;8619;10473;19045;19046;24138;25744</t>
  </si>
  <si>
    <t>633;634;725;3007;3210;3211;4108;4109;4778;4779;8479;8480;9298;9299;9300;9301;9716;9717;11828;11829;21460;21461;27062;27063;28892</t>
  </si>
  <si>
    <t>4977;4978;4979;4980;4981;4982;4983;4984;4985;4986;4987;4988;4989;4990;4991;4992;5770;5771;5772;5773;5774;5775;5776;5777;5778;5779;5780;5781;5782;5783;5784;5785;5786;5787;5788;5789;5790;5791;5792;5793;5794;5795;5796;25072;25073;25074;26684;26685;26686;26687;26688;26689;26690;26691;26692;26693;26694;26695;26696;26697;26698;33915;33916;33917;33918;33919;33920;33921;33922;33923;33924;33925;33926;33927;33928;33929;33930;33931;33932;33933;33934;39301;39302;39303;39304;39305;39306;39307;39308;39309;69548;69549;69550;69551;69552;69553;69554;69555;69556;69557;69558;69559;69560;69561;69562;69563;69564;76875;76876;76877;76878;76879;76880;76881;76882;76883;76884;76885;76886;76887;76888;76889;76890;76891;76892;76893;76894;76895;76896;76897;76898;76899;76900;76901;76902;76903;76904;76905;76906;76907;76908;76909;76910;76911;76912;76913;76914;80051;80052;80053;80054;80055;80056;80057;80058;80059;80060;80061;80062;80063;80064;80065;80066;80067;80068;80069;80070;80071;80072;80073;80074;80075;80076;80077;80078;80079;80080;80081;80082;80083;97360;97361;97362;97363;97364;97365;97366;97367;97368;97369;97370;97371;97372;97373;97374;97375;97376;97377;97378;97379;97380;97381;97382;97383;176039;176040;176041;176042;176043;176044;176045;176046;176047;176048;176049;176050;176051;176052;176053;176054;176055;176056;176057;176058;218818;218819;218820;218821;218822;218823;218824;218825;218826;218827;218828;218829;218830;218831;218832;218833;218834;218835;218836;218837;218838;218839;218840;218841;218842;218843;218844;218845;234424;234425;234426;234427;234428</t>
  </si>
  <si>
    <t>8745;8746;8747;8748;8749;8750;8751;8752;8753;8754;8755;8756;8757;8758;8759;8760;8761;8762;8763;8764;8765;8766;8767;8768;8769;8770;8771;8772;8773;8774;8775;8776;8777;8778;8779;8780;8781;8782;8783;8784;8785;8786;8787;8788;8789;8790;8791;8792;8793;8794;8795;8796;8797;8798;8799;8800;8801;8802;8803;8804;8805;8806;10131;10132;10133;10134;10135;10136;10137;10138;10139;10140;10141;10142;10143;10144;10145;10146;10147;10148;10149;10150;10151;10152;10153;10154;10155;10156;10157;10158;10159;10160;10161;10162;10163;10164;10165;10166;10167;10168;10169;45971;45972;45973;48713;48714;48715;48716;48717;48718;48719;48720;48721;48722;48723;48724;48725;48726;48727;48728;48729;48730;48731;48732;48733;48734;48735;61702;61703;61704;61705;61706;61707;61708;61709;61710;61711;61712;61713;61714;61715;61716;61717;61718;61719;61720;61721;61722;61723;61724;61725;61726;61727;61728;71464;71465;71466;71467;71468;71469;71470;71471;71472;127744;127745;127746;127747;127748;127749;127750;127751;127752;127753;127754;127755;127756;127757;127758;127759;127760;127761;127762;127763;127764;127765;127766;127767;127768;127769;127770;127771;127772;127773;141210;141211;141212;141213;141214;141215;141216;141217;141218;141219;141220;141221;141222;141223;141224;141225;141226;141227;141228;141229;141230;141231;141232;141233;141234;141235;141236;141237;141238;141239;141240;141241;141242;141243;141244;141245;141246;141247;141248;141249;141250;141251;141252;141253;141254;141255;141256;141257;141258;141259;141260;141261;141262;141263;141264;141265;141266;141267;141268;141269;141270;141271;146847;146848;146849;146850;146851;146852;146853;146854;146855;146856;146857;146858;146859;146860;146861;146862;146863;146864;146865;146866;146867;146868;146869;146870;146871;146872;146873;146874;146875;146876;146877;146878;146879;146880;146881;146882;146883;146884;146885;146886;146887;146888;146889;146890;146891;146892;146893;146894;146895;146896;146897;146898;146899;146900;146901;146902;146903;146904;146905;146906;146907;146908;146909;146910;146911;146912;146913;146914;146915;146916;146917;146918;146919;146920;146921;146922;146923;146924;146925;146926;146927;146928;146929;146930;146931;146932;146933;146934;146935;146936;146937;146938;146939;146940;146941;146942;146943;146944;146945;146946;146947;180828;180829;180830;180831;180832;180833;180834;180835;180836;180837;180838;180839;180840;180841;180842;180843;180844;180845;180846;180847;180848;180849;180850;180851;180852;180853;180854;180855;180856;180857;180858;180859;180860;180861;180862;180863;180864;180865;180866;180867;180868;180869;180870;180871;180872;180873;180874;180875;180876;180877;180878;180879;180880;180881;180882;180883;180884;180885;180886;180887;180888;180889;180890;180891;180892;180893;180894;180895;180896;180897;180898;180899;180900;180901;180902;180903;180904;180905;180906;180907;180908;180909;180910;180911;180912;180913;180914;180915;180916;180917;180918;180919;326413;326414;326415;326416;326417;326418;326419;326420;326421;326422;326423;326424;326425;326426;326427;326428;326429;326430;326431;326432;326433;326434;326435;326436;326437;326438;326439;326440;326441;326442;326443;326444;326445;326446;326447;326448;326449;326450;405317;405318;405319;405320;405321;405322;405323;405324;405325;405326;405327;405328;405329;405330;405331;405332;405333;405334;405335;405336;405337;405338;405339;405340;405341;405342;405343;405344;405345;405346;405347;405348;405349;405350;405351;405352;405353;405354;405355;405356;405357;405358;405359;405360;405361;405362;405363;405364;405365;405366;405367;405368;405369;405370;405371;405372;405373;405374;405375;405376;405377;405378;405379;405380;405381;405382;405383;405384;405385;405386;405387;405388;405389;405390;405391;405392;405393;405394;405395;405396;405397;405398;405399;405400;405401;405402;405403;405404;405405;405406;405407;405408;405409;405410;405411;405412;405413;405414;405415;405416;405417;405418;405419;405420;405421;405422;405423;405424;405425;405426;405427;405428;405429;405430;405431;405432;405433;405434;405435;405436;405437;405438;405439;435900;435901;435902;435903;435904;435905;435906;435907;435908;435909;435910;435911;435912;435913;435914;435915;435916;435917;435918;435919;435920;435921</t>
  </si>
  <si>
    <t>8783;8806;10162;45971;48734;61711;71465;71469;127763;141223;141240;141271;146875;180832;326423;326449;405321;435903</t>
  </si>
  <si>
    <t>P05455;E7ERC4;E9PGX9;E9PFL9</t>
  </si>
  <si>
    <t>P05455;E7ERC4</t>
  </si>
  <si>
    <t>16;9;6;4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</si>
  <si>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</si>
  <si>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</si>
  <si>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</si>
  <si>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408;184;120;134</t>
  </si>
  <si>
    <t>0.29128999999999999</t>
  </si>
  <si>
    <t>0.87168999999999996</t>
  </si>
  <si>
    <t>0.31351000000000001</t>
  </si>
  <si>
    <t>0.35236000000000001</t>
  </si>
  <si>
    <t>0.32102000000000003</t>
  </si>
  <si>
    <t>0.33184999999999998</t>
  </si>
  <si>
    <t>0.93637000000000004</t>
  </si>
  <si>
    <t>0.88382000000000005</t>
  </si>
  <si>
    <t>0.91302000000000005</t>
  </si>
  <si>
    <t>0.93730999999999998</t>
  </si>
  <si>
    <t>0.95116999999999996</t>
  </si>
  <si>
    <t>0.95087999999999995</t>
  </si>
  <si>
    <t>7.3685999999999998</t>
  </si>
  <si>
    <t>12.037000000000001</t>
  </si>
  <si>
    <t>35.840000000000003</t>
  </si>
  <si>
    <t>35.646000000000001</t>
  </si>
  <si>
    <t>19.196000000000002</t>
  </si>
  <si>
    <t>9.8094000000000001</t>
  </si>
  <si>
    <t>3007;4382;6545;6737;7358;8422;8504;8505;9807;10389;10390;13363;16459;21586;28088;28089</t>
  </si>
  <si>
    <t>3413;4932;7307;7517;8248;9498;9587;9588;11090;11091;11727;11728;15159;18610;24233;31502;31503</t>
  </si>
  <si>
    <t>28137;28138;40367;40368;40369;40370;40371;40372;59250;60938;60939;67540;67541;78506;79111;79112;79113;79114;79115;79116;79117;79118;79119;79120;79121;79122;79123;79124;79125;79126;79127;79128;79129;79130;79131;79132;79133;79134;79135;79136;79137;79138;79139;79140;79141;79142;79143;79144;79145;79146;91430;91431;91432;91433;91434;91435;91436;91437;91438;91439;91440;91441;91442;91443;91444;91445;91446;91447;91448;96445;96446;96447;96448;96449;96450;96451;96452;96453;96454;96455;96456;124507;124508;124509;124510;124511;124512;152602;152603;152604;152605;152606;152607;152608;152609;152610;152611;152612;152613;152614;152615;152616;152617;152618;152619;152620;195904;255762;255763;255764;255765;255766;255767;255768;255769;255770;255771;255772;255773;255774;255775;255776;255777;255778;255779;255780;255781;255782;255783;255784;255785;255786;255787;255788;255789;255790;255791;255792</t>
  </si>
  <si>
    <t>51321;51322;73099;73100;73101;73102;73103;73104;107764;110915;110916;123888;123889;144251;145193;145194;145195;145196;145197;145198;145199;145200;145201;145202;145203;145204;145205;145206;145207;145208;145209;145210;145211;145212;145213;145214;145215;145216;145217;145218;145219;145220;145221;145222;145223;145224;145225;145226;145227;145228;145229;145230;145231;145232;145233;145234;145235;145236;145237;145238;145239;145240;145241;145242;145243;145244;145245;169221;169222;169223;169224;169225;169226;169227;169228;169229;169230;169231;169232;169233;169234;169235;169236;169237;169238;169239;169240;169241;169242;169243;169244;169245;169246;169247;169248;169249;169250;169251;169252;169253;169254;169255;169256;169257;169258;169259;169260;169261;169262;169263;169264;169265;169266;169267;169268;169269;169270;169271;169272;178949;178950;178951;178952;178953;178954;178955;178956;178957;178958;178959;178960;178961;231192;231193;231194;231195;231196;231197;231198;231199;283806;283807;283808;283809;283810;283811;283812;283813;283814;283815;283816;283817;283818;283819;283820;283821;283822;283823;283824;283825;283826;283827;283828;283829;283830;283831;283832;283833;283834;283835;283836;283837;283838;283839;283840;283841;283842;283843;283844;283845;283846;283847;283848;283849;283850;283851;283852;283853;361519;475333;475334;475335;475336;475337;475338;475339;475340;475341;475342;475343;475344;475345;475346;475347;475348;475349;475350;475351;475352;475353;475354;475355;475356;475357;475358;475359;475360;475361;475362;475363;475364</t>
  </si>
  <si>
    <t>51322;73104;107764;110916;123889;144251;145209;145232;169269;178949;178961;231196;283829;361519;475340;475356</t>
  </si>
  <si>
    <t>P05556;E7EQW5;C9JPK5;Q5T3E6;E9PLR6;E7EUI6;H7C4N8;E7ERX5</t>
  </si>
  <si>
    <t>P05556</t>
  </si>
  <si>
    <t>17;4;3;3;3;3;2;1</t>
  </si>
  <si>
    <t>Integrin beta-1</t>
  </si>
  <si>
    <t>ITGB1</t>
  </si>
  <si>
    <t>sp|P05556|ITB1_HUMAN Integrin beta-1 OS=Homo sapiens OX=9606 GN=ITGB1 PE=1 SV=2</t>
  </si>
  <si>
    <t>798;163;98;136;143;152;108;124</t>
  </si>
  <si>
    <t>0.67547000000000001</t>
  </si>
  <si>
    <t>2.391</t>
  </si>
  <si>
    <t>28.774000000000001</t>
  </si>
  <si>
    <t>0.82184000000000001</t>
  </si>
  <si>
    <t>1.2637</t>
  </si>
  <si>
    <t>0.7732</t>
  </si>
  <si>
    <t>0.84301000000000004</t>
  </si>
  <si>
    <t>0.83131999999999995</t>
  </si>
  <si>
    <t>0.78856000000000004</t>
  </si>
  <si>
    <t>2.5112999999999999</t>
  </si>
  <si>
    <t>3.2351999999999999</t>
  </si>
  <si>
    <t>2.5518999999999998</t>
  </si>
  <si>
    <t>2.3422000000000001</t>
  </si>
  <si>
    <t>3.2281</t>
  </si>
  <si>
    <t>2.4209999999999998</t>
  </si>
  <si>
    <t>2.3900999999999999</t>
  </si>
  <si>
    <t>2.3614999999999999</t>
  </si>
  <si>
    <t>9.9687999999999999</t>
  </si>
  <si>
    <t>7.4481000000000002</t>
  </si>
  <si>
    <t>13.442</t>
  </si>
  <si>
    <t>10.948</t>
  </si>
  <si>
    <t>7.4044999999999996</t>
  </si>
  <si>
    <t>7.9122000000000003</t>
  </si>
  <si>
    <t>7.8826000000000001</t>
  </si>
  <si>
    <t>15.243</t>
  </si>
  <si>
    <t>421;3386;5552;13956;14573;15187;15956;16021;16034;19122;20846;21222;21770;21771;22097;24418;27303</t>
  </si>
  <si>
    <t>478;3830;6226;15811;16516;17200;18043;18111;18125;21542;23432;23831;24437;24438;24800;27375;30641</t>
  </si>
  <si>
    <t>3801;3802;3803;31600;31601;31602;31603;31604;31605;50428;129971;129972;129973;129974;129975;129976;129977;129978;129979;129980;129981;129982;129983;129984;129985;129986;129987;129988;129989;129990;129991;129992;129993;129994;129995;129996;129997;135727;135728;135729;135730;135731;135732;135733;135734;135735;135736;135737;135738;135739;135740;135741;141368;141369;141370;141371;141372;141373;141374;141375;141376;141377;141378;141379;141380;147996;147997;148534;148535;148536;148537;148538;148539;148540;148541;148542;148543;148544;148652;148653;148654;148655;148656;148657;148658;148659;148660;148661;148662;176724;176725;176726;176727;176728;176729;176730;176731;176732;176733;176734;176735;176736;176737;176738;176739;176740;189814;189815;189816;189817;189818;189819;189820;189821;189822;189823;189824;189825;189826;189827;189828;189829;192798;192799;192800;192801;192802;192803;192804;192805;192806;197434;197435;197436;197437;197438;197439;197440;197441;197442;197443;197444;197445;197446;197447;197448;197449;197450;197451;200416;200417;200418;200419;200420;200421;200422;221393;221394;221395;221396;221397;221398;221399;221400;221401;221402;221403;221404;221405;221406;221407;248761;248762;248763;248764;248765;248766;248767;248768;248769;248770;248771</t>
  </si>
  <si>
    <t>6719;6720;6721;6722;6723;6724;6725;57350;57351;57352;57353;57354;57355;57356;91174;241670;241671;241672;241673;241674;241675;241676;241677;241678;241679;241680;241681;241682;241683;241684;241685;241686;241687;241688;241689;241690;241691;241692;241693;241694;241695;241696;241697;241698;241699;241700;241701;241702;241703;241704;241705;241706;241707;241708;241709;241710;241711;241712;241713;241714;241715;241716;241717;241718;241719;241720;241721;241722;241723;241724;241725;241726;241727;241728;241729;241730;241731;241732;241733;241734;241735;241736;241737;241738;241739;241740;241741;241742;241743;241744;241745;241746;241747;241748;241749;241750;241751;241752;241753;241754;241755;241756;241757;241758;241759;241760;241761;241762;241763;241764;241765;241766;241767;241768;241769;241770;241771;241772;241773;241774;252543;252544;252545;252546;252547;252548;252549;252550;252551;252552;252553;252554;252555;252556;252557;252558;252559;252560;252561;252562;252563;252564;252565;252566;252567;252568;252569;252570;252571;263455;263456;263457;263458;263459;263460;263461;263462;263463;263464;263465;263466;263467;263468;263469;263470;263471;263472;263473;263474;263475;263476;263477;263478;275354;275355;275356;276407;276408;276409;276410;276411;276412;276413;276414;276415;276416;276417;276418;276419;276420;276421;276422;276423;276424;276425;276426;276427;276620;276621;276622;276623;276624;276625;276626;276627;276628;276629;276630;276631;276632;276633;276634;276635;276636;276637;276638;276639;276640;276641;276642;276643;276644;276645;276646;276647;276648;276649;276650;276651;276652;276653;276654;276655;276656;276657;276658;276659;327628;327629;327630;327631;327632;327633;327634;327635;327636;327637;327638;327639;327640;327641;327642;327643;327644;327645;327646;327647;327648;327649;327650;327651;327652;327653;327654;327655;327656;327657;327658;327659;327660;327661;327662;327663;327664;327665;327666;327667;327668;327669;327670;327671;327672;327673;327674;327675;327676;327677;327678;327679;350531;350532;350533;350534;350535;350536;350537;350538;350539;350540;350541;350542;350543;350544;350545;350546;350547;350548;350549;350550;350551;350552;350553;350554;350555;350556;350557;350558;350559;350560;350561;350562;350563;350564;350565;350566;350567;350568;350569;350570;350571;350572;350573;350574;355732;355733;355734;355735;355736;355737;355738;355739;355740;355741;355742;355743;364119;364120;364121;364122;364123;364124;364125;364126;364127;364128;364129;364130;364131;364132;364133;364134;364135;364136;364137;364138;364139;364140;364141;364142;364143;364144;364145;364146;364147;364148;364149;364150;364151;364152;364153;364154;364155;364156;364157;364158;364159;364160;364161;364162;364163;364164;364165;364166;364167;364168;364169;364170;364171;364172;364173;364174;364175;364176;364177;364178;364179;364180;369662;369663;369664;369665;369666;369667;369668;369669;369670;369671;369672;369673;410573;410574;410575;410576;410577;410578;410579;410580;410581;410582;410583;410584;410585;410586;410587;410588;410589;410590;410591;410592;410593;410594;410595;410596;410597;410598;410599;410600;410601;410602;410603;410604;410605;410606;410607;410608;410609;410610;410611;410612;410613;410614;410615;410616;410617;410618;410619;410620;410621;410622;410623;410624;410625;410626;410627;410628;410629;410630;410631;410632;410633;410634;410635;410636;410637;410638;410639;410640;410641;462833;462834;462835;462836;462837;462838;462839;462840;462841;462842;462843;462844;462845;462846;462847;462848;462849;462850;462851;462852</t>
  </si>
  <si>
    <t>6725;57351;91174;241770;252564;263467;275356;276422;276659;327679;350540;355733;364146;364180;369662;410589;462837</t>
  </si>
  <si>
    <t>P05783;F8VZY9;CON__H-INV:HIT000015463;Q92764;CON__Q92764;C4AM86;CON__Q497I4</t>
  </si>
  <si>
    <t>P05783;F8VZY9</t>
  </si>
  <si>
    <t>43;40;3;2;2;2;2</t>
  </si>
  <si>
    <t>32;29;3;1;1;1;1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</si>
  <si>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</si>
  <si>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</si>
  <si>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</si>
  <si>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430;391;295;455;425;425;455</t>
  </si>
  <si>
    <t>0.22678000000000001</t>
  </si>
  <si>
    <t>0.78103999999999996</t>
  </si>
  <si>
    <t>0.24309</t>
  </si>
  <si>
    <t>0.23599999999999999</t>
  </si>
  <si>
    <t>0.25052000000000002</t>
  </si>
  <si>
    <t>0.28777999999999998</t>
  </si>
  <si>
    <t>0.25259999999999999</t>
  </si>
  <si>
    <t>0.25370999999999999</t>
  </si>
  <si>
    <t>0.74680000000000002</t>
  </si>
  <si>
    <t>0.80679000000000001</t>
  </si>
  <si>
    <t>0.78737000000000001</t>
  </si>
  <si>
    <t>0.74190999999999996</t>
  </si>
  <si>
    <t>0.74021000000000003</t>
  </si>
  <si>
    <t>0.77447999999999995</t>
  </si>
  <si>
    <t>18.811</t>
  </si>
  <si>
    <t>17.596</t>
  </si>
  <si>
    <t>16.704999999999998</t>
  </si>
  <si>
    <t>17.238</t>
  </si>
  <si>
    <t>14.865</t>
  </si>
  <si>
    <t>18.27</t>
  </si>
  <si>
    <t>12.958</t>
  </si>
  <si>
    <t>1953;2037;2038;2162;2163;3974;3975;3976;5212;7480;7481;8038;10388;11647;12777;12893;13237;13238;13487;13488;14748;15745;15746;18241;18512;19422;19468;19911;19912;20372;20638;21767;21768;22276;22553;24439;25481;25679;25680;25723;27071;27644;27786</t>
  </si>
  <si>
    <t>2229;2230;2321;2322;2323;2324;2460;2461;2462;4488;4489;4490;4491;4492;5839;8392;8393;9060;11726;13156;13157;14476;14477;14478;14620;15012;15013;15014;15294;15295;15296;16721;17819;17820;20595;20883;20884;21869;21870;21921;21922;22418;22419;22420;22421;22923;23195;24432;24433;24434;24992;25298;27396;27397;27398;28562;28563;28809;28810;28811;28812;28813;28866;28867;28868;28869;30389;31012;31013;31168</t>
  </si>
  <si>
    <t>18581;18582;18583;18584;18585;18586;18587;18588;18589;18590;18591;18592;18593;18594;18595;18596;18597;18598;18599;18600;18601;18602;18603;18604;18605;18606;18607;18608;18609;18610;18611;18612;18613;18614;18615;19433;19434;19435;19436;19437;19438;19439;19440;19441;19442;19443;19444;19445;19446;19447;19448;19449;19450;19451;19452;19453;19454;19455;19456;19457;19458;19459;19460;19461;20586;20587;20588;20589;20590;20591;20592;20593;20594;20595;20596;20597;20598;20599;20600;20601;20602;20603;20604;20605;20606;20607;20608;20609;20610;20611;20612;20613;20614;20615;20616;20617;20618;20619;36986;36987;36988;36989;36990;36991;36992;36993;36994;36995;36996;36997;36998;36999;37000;37001;37002;37003;37004;37005;37006;37007;37008;37009;37010;37011;37012;37013;37014;37015;37016;37017;37018;47232;47233;47234;47235;47236;47237;47238;68835;68836;68837;68838;68839;68840;68841;68842;68843;68844;68845;68846;68847;68848;68849;68850;68851;68852;68853;68854;68855;74805;74806;74807;96438;96439;96440;96441;96442;96443;96444;108626;108627;108628;108629;108630;108631;108632;108633;108634;108635;108636;108637;108638;108639;108640;108641;108642;108643;108644;108645;108646;108647;108648;108649;108650;108651;108652;108653;108654;108655;108656;118892;118893;118894;118895;118896;118897;118898;118899;118900;118901;118902;118903;118904;118905;119946;119947;119948;119949;119950;119951;119952;119953;119954;119955;119956;119957;119958;119959;119960;123185;123186;123187;123188;123189;123190;123191;123192;123193;123194;123195;123196;123197;123198;123199;123200;123201;123202;123203;123204;123205;123206;123207;123208;123209;123210;123211;123212;123213;123214;123215;123216;123217;125560;125561;125562;125563;125564;125565;125566;125567;125568;125569;125570;125571;125572;125573;125574;125575;125576;125577;125578;125579;125580;125581;125582;125583;125584;125585;125586;125587;125588;125589;125590;125591;125592;125593;125594;125595;137387;137388;137389;137390;137391;137392;137393;137394;137395;137396;137397;137398;137399;137400;137401;137402;137403;137404;137405;146273;146274;146275;146276;146277;146278;146279;146280;146281;146282;146283;146284;146285;146286;146287;146288;146289;146290;146291;146292;146293;146294;146295;146296;146297;146298;146299;146300;146301;146302;146303;146304;146305;146306;168916;168917;168918;168919;168920;168921;168922;168923;168924;168925;171188;171189;171190;171191;171192;171193;171194;171195;171196;171197;178932;178933;178934;178935;178936;178937;178938;178939;178940;178941;178942;178943;178944;178945;178946;178947;178948;178949;178950;178951;178952;178953;178954;178955;178956;178957;178958;178959;178960;178961;179307;179308;179309;179310;179311;179312;179313;179314;179315;179316;179317;179318;179319;179320;179321;179322;179323;179324;179325;179326;179327;179328;179329;179330;179331;179332;179333;179334;179335;179336;179337;179338;179339;179340;182410;182411;182412;182413;182414;182415;182416;182417;182418;182419;182420;182421;182422;182423;182424;182425;182426;182427;182428;182429;182430;182431;182432;182433;182434;182435;182436;182437;182438;182439;182440;182441;182442;186137;186138;186139;186140;186141;186142;186143;186144;188058;188059;188060;188061;188062;188063;188064;188065;188066;188067;188068;188069;188070;188071;188072;188073;197339;197340;197341;197342;197343;197344;197345;197346;197347;197348;197349;197350;197351;197352;197353;197354;197355;197356;197357;197358;197359;197360;197361;197362;197363;197364;197365;197366;197367;197368;197369;197370;197371;197372;197373;197374;197375;197376;197377;197378;197379;197380;197381;197382;197383;197384;197385;197386;197387;197388;201955;201956;204561;204562;204563;204564;204565;204566;204567;204568;204569;204570;204571;204572;204573;204574;204575;204576;221538;221539;221540;221541;221542;221543;221544;221545;221546;221547;221548;221549;221550;221551;221552;221553;221554;221555;221556;221557;221558;221559;221560;221561;221562;221563;221564;221565;221566;221567;221568;221569;221570;221571;221572;221573;221574;221575;221576;221577;221578;221579;221580;221581;221582;221583;231625;231626;231627;231628;231629;231630;231631;231632;231633;231634;231635;231636;231637;231638;231639;231640;231641;231642;233716;233717;233718;233719;233720;233721;233722;233723;233724;233725;233726;233727;233728;233729;233730;233731;233732;233733;233734;233735;233736;233737;233738;233739;233740;233741;233742;233743;233744;233745;233746;233747;233748;233749;233750;233751;233752;233753;233754;233755;233756;233757;233758;233759;233760;233761;233762;233763;233764;233765;233766;233767;233768;233769;233770;233771;233772;233773;233774;233775;233776;233777;233778;233779;233780;233781;233782;233783;233784;234138;234139;234140;234141;234142;234143;234144;234145;234146;234147;234148;234149;234150;234151;234152;234153;234154;234155;234156;234157;234158;234159;234160;234161;234162;234163;234164;234165;234166;234167;234168;234169;234170;234171;234172;234173;234174;234175;234176;234177;234178;234179;234180;234181;234182;234183;234184;234185;246711;251495;251496;251497;251498;251499;251500;251501;251502;251503;251504;251505;251506;251507;251508;251509;251510;251511;251512;251513;251514;251515;251516;251517;251518;251519;251520;251521;251522;251523;251524;251525;252900</t>
  </si>
  <si>
    <t>33711;33712;33713;33714;33715;33716;33717;33718;33719;33720;33721;33722;33723;33724;33725;33726;33727;33728;33729;33730;33731;33732;33733;33734;33735;33736;33737;33738;33739;33740;33741;33742;33743;33744;33745;33746;33747;33748;33749;33750;33751;33752;33753;33754;33755;33756;33757;33758;33759;33760;33761;33762;33763;33764;33765;33766;33767;33768;33769;33770;33771;33772;33773;33774;33775;33776;33777;33778;33779;33780;33781;33782;33783;33784;33785;33786;33787;33788;33789;33790;35342;35343;35344;35345;35346;35347;35348;35349;35350;35351;35352;35353;35354;35355;35356;35357;35358;35359;35360;35361;35362;35363;35364;35365;35366;35367;35368;35369;35370;35371;35372;35373;35374;35375;35376;35377;35378;35379;35380;35381;35382;35383;35384;35385;35386;35387;35388;35389;35390;35391;35392;35393;35394;35395;35396;35397;35398;35399;35400;35401;35402;35403;35404;35405;35406;35407;35408;35409;35410;35411;35412;35413;35414;35415;35416;35417;35418;35419;37694;37695;37696;37697;37698;37699;37700;37701;37702;37703;37704;37705;37706;37707;37708;37709;37710;37711;37712;37713;37714;37715;37716;37717;37718;37719;37720;37721;37722;37723;37724;37725;37726;37727;37728;37729;37730;37731;37732;37733;37734;37735;37736;37737;37738;37739;37740;37741;37742;37743;37744;37745;37746;37747;37748;37749;37750;37751;37752;37753;37754;37755;37756;37757;37758;37759;37760;37761;37762;37763;37764;37765;37766;37767;37768;37769;37770;37771;37772;37773;37774;37775;37776;37777;37778;37779;37780;37781;37782;37783;37784;37785;37786;37787;37788;67242;67243;67244;67245;67246;67247;67248;67249;67250;67251;67252;67253;67254;67255;67256;67257;67258;67259;67260;67261;67262;67263;67264;67265;67266;67267;67268;67269;67270;67271;67272;67273;67274;67275;67276;67277;67278;67279;67280;67281;67282;67283;67284;67285;67286;67287;67288;67289;67290;67291;67292;67293;67294;67295;67296;67297;67298;67299;67300;67301;67302;67303;67304;67305;67306;67307;67308;85221;85222;85223;85224;85225;85226;85227;126422;126423;126424;126425;126426;126427;126428;126429;126430;126431;126432;126433;126434;126435;126436;126437;126438;126439;126440;126441;126442;126443;126444;126445;126446;126447;126448;126449;126450;126451;126452;126453;126454;126455;126456;126457;126458;126459;126460;126461;126462;126463;126464;126465;126466;126467;126468;126469;126470;137295;137296;137297;178930;178931;178932;178933;178934;178935;178936;178937;178938;178939;178940;178941;178942;178943;178944;178945;178946;178947;178948;202069;202070;202071;202072;202073;202074;202075;202076;202077;202078;202079;202080;202081;202082;202083;202084;202085;202086;202087;202088;202089;202090;202091;202092;202093;202094;202095;202096;202097;202098;202099;202100;202101;202102;202103;202104;202105;202106;202107;202108;202109;202110;202111;202112;202113;202114;202115;202116;202117;202118;202119;202120;202121;202122;202123;202124;202125;202126;202127;202128;202129;202130;202131;202132;202133;202134;202135;202136;202137;202138;202139;202140;202141;202142;202143;202144;202145;202146;202147;202148;202149;202150;202151;202152;202153;202154;202155;202156;202157;220760;220761;220762;220763;220764;220765;220766;220767;220768;220769;220770;220771;220772;220773;222619;222620;222621;222622;222623;222624;222625;222626;222627;222628;222629;222630;222631;222632;222633;222634;222635;222636;222637;222638;222639;222640;222641;222642;222643;222644;222645;222646;222647;222648;222649;222650;222651;222652;222653;222654;222655;222656;222657;222658;222659;222660;222661;222662;222663;222664;222665;222666;222667;222668;222669;222670;222671;222672;222673;222674;222675;222676;222677;222678;222679;222680;228564;228565;228566;228567;228568;228569;228570;228571;228572;228573;228574;228575;228576;228577;228578;228579;228580;228581;228582;228583;228584;228585;228586;228587;228588;228589;228590;228591;228592;228593;228594;228595;228596;228597;228598;228599;228600;228601;228602;228603;228604;228605;228606;228607;228608;228609;228610;228611;228612;228613;228614;228615;228616;228617;228618;228619;228620;228621;228622;228623;228624;228625;228626;228627;228628;228629;228630;228631;228632;228633;228634;228635;228636;228637;228638;228639;228640;228641;228642;228643;228644;228645;228646;228647;228648;228649;228650;228651;228652;228653;228654;228655;228656;233058;233059;233060;233061;233062;233063;233064;233065;233066;233067;233068;233069;233070;233071;233072;233073;233074;233075;233076;233077;233078;233079;233080;233081;233082;233083;233084;233085;233086;233087;233088;233089;233090;233091;233092;233093;233094;233095;233096;233097;233098;233099;233100;233101;233102;233103;233104;233105;233106;233107;233108;233109;233110;233111;233112;233113;233114;233115;233116;233117;233118;233119;233120;233121;233122;233123;233124;233125;233126;233127;233128;233129;233130;233131;233132;233133;233134;233135;233136;233137;233138;233139;255606;255607;255608;255609;255610;255611;255612;255613;255614;255615;255616;255617;255618;255619;255620;255621;255622;255623;255624;255625;255626;255627;255628;255629;255630;255631;255632;255633;255634;255635;272378;272379;272380;272381;272382;272383;272384;272385;272386;272387;272388;272389;272390;272391;272392;272393;272394;272395;272396;272397;272398;272399;272400;272401;272402;272403;272404;272405;272406;272407;272408;272409;272410;272411;272412;272413;272414;272415;272416;272417;272418;272419;272420;272421;272422;272423;272424;272425;272426;272427;272428;272429;272430;272431;272432;272433;272434;272435;272436;272437;272438;272439;272440;272441;272442;272443;272444;272445;272446;272447;272448;272449;272450;272451;272452;272453;272454;272455;272456;313560;313561;313562;313563;313564;313565;313566;313567;313568;313569;313570;313571;313572;313573;313574;313575;313576;313577;313578;313579;313580;313581;317734;317735;317736;317737;317738;317739;317740;317741;317742;317743;317744;331797;331798;331799;331800;331801;331802;331803;331804;331805;331806;331807;331808;331809;331810;331811;331812;331813;331814;331815;331816;331817;331818;331819;331820;331821;331822;331823;331824;331825;331826;331827;331828;331829;331830;331831;331832;331833;331834;331835;331836;331837;331838;331839;331840;331841;331842;331843;331844;331845;331846;331847;331848;331849;331850;331851;331852;331853;331854;331855;331856;331857;331858;331859;331860;331861;331862;331863;331864;331865;331866;331867;331868;331869;331870;331871;331872;331873;331874;331875;331876;331877;331878;331879;331880;331881;331882;331883;331884;331885;331886;331887;331888;331889;331890;331891;331892;332458;332459;332460;332461;332462;332463;332464;332465;332466;332467;332468;332469;332470;332471;332472;332473;332474;332475;332476;332477;332478;332479;332480;332481;332482;332483;332484;332485;332486;332487;332488;332489;332490;332491;332492;332493;332494;332495;332496;332497;332498;332499;332500;332501;332502;332503;337484;337485;337486;337487;337488;337489;337490;337491;337492;337493;337494;337495;337496;337497;337498;337499;337500;337501;337502;337503;337504;337505;337506;337507;337508;337509;337510;337511;337512;337513;337514;337515;337516;337517;337518;337519;337520;337521;337522;337523;337524;337525;337526;337527;337528;337529;337530;337531;337532;337533;337534;337535;337536;337537;337538;337539;337540;337541;337542;337543;337544;343946;343947;343948;343949;343950;343951;343952;343953;343954;343955;347145;347146;347147;347148;347149;347150;347151;347152;347153;347154;347155;347156;347157;347158;347159;347160;347161;347162;347163;347164;347165;347166;347167;347168;347169;347170;347171;347172;347173;347174;347175;347176;347177;347178;363888;363889;363890;363891;363892;363893;363894;363895;363896;363897;363898;363899;363900;363901;363902;363903;363904;363905;363906;363907;363908;363909;363910;363911;363912;363913;363914;363915;363916;363917;363918;363919;363920;363921;363922;363923;363924;363925;363926;363927;363928;363929;363930;363931;363932;363933;363934;363935;363936;363937;363938;363939;363940;363941;363942;363943;363944;363945;363946;363947;363948;363949;363950;363951;363952;363953;363954;363955;363956;363957;363958;363959;363960;363961;363962;363963;363964;363965;363966;363967;363968;363969;363970;363971;363972;363973;363974;363975;363976;363977;363978;363979;363980;363981;363982;363983;363984;363985;363986;363987;363988;363989;363990;363991;363992;363993;363994;363995;372649;372650;372651;372652;372653;377322;377323;377324;377325;377326;377327;377328;377329;377330;377331;377332;377333;377334;377335;377336;377337;377338;377339;377340;377341;377342;377343;377344;377345;377346;377347;377348;377349;377350;377351;377352;377353;377354;377355;377356;377357;377358;377359;377360;377361;377362;377363;377364;377365;377366;377367;377368;377369;377370;377371;377372;377373;377374;377375;377376;377377;377378;377379;377380;377381;377382;377383;377384;377385;377386;377387;377388;377389;377390;377391;377392;377393;377394;377395;377396;377397;377398;377399;377400;377401;377402;377403;377404;377405;377406;377407;377408;377409;377410;377411;410845;410846;410847;410848;410849;410850;410851;410852;410853;410854;410855;410856;410857;410858;410859;410860;410861;410862;410863;410864;410865;410866;410867;410868;410869;410870;410871;410872;410873;410874;410875;410876;410877;410878;410879;410880;410881;410882;410883;410884;410885;410886;410887;410888;410889;410890;410891;410892;410893;410894;410895;410896;410897;410898;410899;410900;410901;410902;410903;410904;410905;410906;410907;410908;410909;410910;410911;410912;410913;410914;410915;410916;410917;410918;410919;410920;410921;410922;410923;410924;410925;410926;410927;410928;410929;410930;410931;410932;410933;410934;410935;410936;410937;410938;410939;410940;430733;430734;430735;430736;430737;430738;430739;430740;430741;430742;430743;430744;430745;430746;430747;430748;430749;430750;430751;430752;430753;430754;430755;430756;430757;430758;430759;430760;430761;430762;430763;430764;430765;430766;430767;434725;434726;434727;434728;434729;434730;434731;434732;434733;434734;434735;434736;434737;434738;434739;434740;434741;434742;434743;434744;434745;434746;434747;434748;434749;434750;434751;434752;434753;434754;434755;434756;434757;434758;434759;434760;434761;434762;434763;434764;434765;434766;434767;434768;434769;434770;434771;434772;434773;434774;434775;434776;434777;434778;434779;434780;434781;434782;434783;434784;434785;434786;434787;434788;434789;434790;434791;434792;434793;434794;434795;434796;434797;434798;434799;434800;434801;434802;434803;434804;434805;434806;434807;434808;434809;434810;434811;434812;434813;434814;434815;434816;434817;434818;434819;434820;434821;434822;434823;434824;434825;434826;434827;434828;434829;434830;434831;434832;434833;434834;434835;434836;434837;434838;434839;434840;434841;434842;434843;434844;434845;434846;434847;434848;434849;434850;434851;434852;434853;434854;434855;434856;434857;434858;434859;434860;434861;434862;434863;434864;435368;435369;435370;435371;435372;435373;435374;435375;435376;435377;435378;435379;435380;435381;435382;435383;435384;435385;435386;435387;435388;435389;435390;435391;435392;435393;435394;435395;435396;435397;435398;435399;435400;435401;435402;435403;435404;435405;435406;435407;435408;435409;435410;435411;435412;435413;435414;435415;435416;435417;435418;435419;435420;435421;435422;435423;435424;435425;435426;435427;435428;435429;435430;435431;435432;435433;435434;435435;435436;435437;435438;435439;435440;435441;435442;435443;435444;435445;435446;435447;435448;435449;435450;435451;435452;435453;435454;435455;435456;435457;435458;435459;435460;435461;435462;435463;435464;459241;467625;467626;467627;467628;467629;467630;467631;467632;467633;467634;467635;467636;467637;467638;467639;467640;467641;467642;467643;467644;467645;467646;467647;467648;467649;467650;467651;467652;467653;467654;467655;467656;467657;467658;467659;467660;467661;467662;467663;467664;467665;467666;467667;467668;467669;467670;467671;467672;467673;467674;467675;467676;467677;467678;467679;467680;467681;467682;467683;467684;467685;467686;467687;467688;467689;467690;467691;467692;467693;467694;467695;467696;467697;467698;467699;467700;467701;467702;467703;467704;467705;467706;467707;467708;467709;467710;467711;467712;467713;467714;467715;467716;467717;467718;467719;467720;467721;467722;467723;467724;467725;467726;467727;467728;467729;467730;467731;467732;467733;467734;467735;467736;467737;467738;467739;467740;467741;467742;467743;467744;467745;467746;467747;467748;467749;467750;467751;467752;467753;467754;467755;467756;467757;467758;467759;467760;467761;467762;467763;467764;467765;467766;467767;467768;469917;469918</t>
  </si>
  <si>
    <t>33758;35379;35408;37706;37777;67257;67307;67308;85227;126433;126468;137295;178939;202070;220770;222676;228614;228654;233078;233130;255607;272402;272450;313580;317743;331812;332479;337489;337520;343946;347147;363892;363951;372650;377352;410849;430736;434726;434811;435442;459241;467627;469918</t>
  </si>
  <si>
    <t>90;91;241;242;243;244;245</t>
  </si>
  <si>
    <t>29;88;89</t>
  </si>
  <si>
    <t>131;167;187;247;317;372;426</t>
  </si>
  <si>
    <t>174;313;335</t>
  </si>
  <si>
    <t>P06493;A0A024QZP7;A0A087WZZ9;E5RIU6;K7ELV5;Q14004;Q9BVE2;A0A2R8YF61;F5H6Z0;A0A2R8YD28;A0A087X209;E7EUK8;A0A2R8YEB7;F8VXD2;A0A2R8Y644;F8VZZ0;Q96Q40;Q00535;Q07002;O94921;Q00537;F8VZ51</t>
  </si>
  <si>
    <t>P06493;A0A024QZP7;A0A087WZZ9;E5RIU6</t>
  </si>
  <si>
    <t>14;13;10;9;2;1;1;1;1;1;1;1;1;1;1;1;1;1;1;1;1;1</t>
  </si>
  <si>
    <t>12;11;8;7;0;0;0;0;0;0;0;0;0;0;0;0;0;0;0;0;0;0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</si>
  <si>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</si>
  <si>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</si>
  <si>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</si>
  <si>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297;297;224;189;164;1512;324;915;470;456;418;340;143;132;239;186;435;292;474;469;523;208</t>
  </si>
  <si>
    <t>0.65641000000000005</t>
  </si>
  <si>
    <t>2.0057</t>
  </si>
  <si>
    <t>47.273000000000003</t>
  </si>
  <si>
    <t>0.64566000000000001</t>
  </si>
  <si>
    <t>0.77112999999999998</t>
  </si>
  <si>
    <t>0.70409999999999995</t>
  </si>
  <si>
    <t>0.66332999999999998</t>
  </si>
  <si>
    <t>0.79398000000000002</t>
  </si>
  <si>
    <t>0.79118999999999995</t>
  </si>
  <si>
    <t>0.73082999999999998</t>
  </si>
  <si>
    <t>1.7770999999999999</t>
  </si>
  <si>
    <t>1.9758</t>
  </si>
  <si>
    <t>2.1183000000000001</t>
  </si>
  <si>
    <t>2.0034000000000001</t>
  </si>
  <si>
    <t>2.3199000000000001</t>
  </si>
  <si>
    <t>2.2408999999999999</t>
  </si>
  <si>
    <t>7.5913000000000004</t>
  </si>
  <si>
    <t>14.629</t>
  </si>
  <si>
    <t>19.291</t>
  </si>
  <si>
    <t>44.567999999999998</t>
  </si>
  <si>
    <t>26.114999999999998</t>
  </si>
  <si>
    <t>14.706</t>
  </si>
  <si>
    <t>542;3505;10162;11212;12558;12946;13601;17031;17460;18433;22170;22915;27241;27405</t>
  </si>
  <si>
    <t>605;3958;11468;12674;14211;14686;15415;19253;19735;20802;24882;25694;30576;30752</t>
  </si>
  <si>
    <t>4756;4757;4758;4759;4760;4761;4762;4763;4764;4765;4766;4767;4768;4769;4770;32571;32572;32573;94373;94374;94375;94376;94377;94378;94379;104451;116835;116836;116837;116838;116839;116840;116841;116842;116843;116844;116845;116846;116847;116848;116849;116850;116851;116852;120536;120537;120538;120539;120540;120541;120542;120543;120544;120545;120546;120547;120548;120549;120550;120551;120552;120553;120554;120555;120556;120557;120558;120559;120560;120561;120562;126428;158123;158124;158125;158126;158127;158128;158129;158130;158131;158132;158133;158134;161888;161889;161890;161891;161892;161893;161894;161895;161896;161897;170524;170525;170526;201147;201148;201149;201150;201151;201152;201153;201154;201155;201156;201157;201158;201159;207809;207810;207811;248244;249530;249531;249532;249533;249534;249535;249536;249537</t>
  </si>
  <si>
    <t>8290;8291;8292;8293;8294;8295;8296;8297;8298;8299;8300;8301;8302;8303;8304;8305;8306;8307;8308;58942;58943;58944;174673;174674;174675;174676;174677;174678;174679;174680;174681;174682;174683;174684;174685;174686;174687;193954;193955;217275;217276;217277;217278;217279;217280;217281;217282;217283;217284;217285;217286;217287;217288;217289;217290;217291;217292;217293;217294;217295;217296;217297;217298;217299;217300;217301;217302;217303;217304;217305;217306;217307;223773;223774;223775;223776;223777;223778;223779;223780;223781;223782;223783;223784;223785;223786;223787;223788;223789;223790;223791;223792;223793;223794;223795;223796;223797;223798;223799;223800;223801;223802;223803;223804;223805;223806;223807;223808;223809;223810;223811;223812;223813;223814;234491;294430;294431;294432;294433;294434;294435;294436;294437;294438;294439;294440;294441;294442;294443;294444;294445;294446;294447;294448;294449;294450;294451;300978;300979;300980;300981;300982;300983;300984;300985;300986;300987;300988;300989;300990;300991;300992;316567;316568;316569;316570;316571;371292;371293;371294;371295;371296;371297;371298;371299;371300;371301;371302;371303;371304;371305;371306;371307;371308;371309;371310;371311;383326;383327;383328;461924;464160;464161;464162;464163;464164;464165;464166;464167;464168;464169</t>
  </si>
  <si>
    <t>8300;58944;174684;193955;217288;223775;234491;294442;300985;316568;371305;383326;461924;464161</t>
  </si>
  <si>
    <t>P06576;H0YH81;F8W079;H0YI37</t>
  </si>
  <si>
    <t>P06576;H0YH81;F8W079</t>
  </si>
  <si>
    <t>30;23;17;7</t>
  </si>
  <si>
    <t>21;15;12;2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</si>
  <si>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</si>
  <si>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</si>
  <si>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</si>
  <si>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529;362;284;133</t>
  </si>
  <si>
    <t>0.26025999999999999</t>
  </si>
  <si>
    <t>0.88839999999999997</t>
  </si>
  <si>
    <t>37.058999999999997</t>
  </si>
  <si>
    <t>0.32102999999999998</t>
  </si>
  <si>
    <t>0.36610999999999999</t>
  </si>
  <si>
    <t>0.27372000000000002</t>
  </si>
  <si>
    <t>0.28623999999999999</t>
  </si>
  <si>
    <t>0.26634000000000002</t>
  </si>
  <si>
    <t>0.30502000000000001</t>
  </si>
  <si>
    <t>0.29868</t>
  </si>
  <si>
    <t>0.98107999999999995</t>
  </si>
  <si>
    <t>0.94294</t>
  </si>
  <si>
    <t>0.89548000000000005</t>
  </si>
  <si>
    <t>0.92674999999999996</t>
  </si>
  <si>
    <t>0.93135000000000001</t>
  </si>
  <si>
    <t>0.93708999999999998</t>
  </si>
  <si>
    <t>32.119999999999997</t>
  </si>
  <si>
    <t>15.005000000000001</t>
  </si>
  <si>
    <t>16.667000000000002</t>
  </si>
  <si>
    <t>12.521000000000001</t>
  </si>
  <si>
    <t>10.138999999999999</t>
  </si>
  <si>
    <t>10.731</t>
  </si>
  <si>
    <t>15.162000000000001</t>
  </si>
  <si>
    <t>869;908;4418;6256;6692;7366;7469;8509;8807;10216;10886;10920;10921;11075;11082;11570;12097;16643;16695;19539;21898;23446;24109;24406;24703;24707;25796;25797;26927;26928</t>
  </si>
  <si>
    <t>969;970;1020;1021;4971;6991;6992;7466;7467;8260;8381;9592;9940;11532;11533;12315;12316;12317;12358;12359;12360;12361;12526;12533;13070;13673;18816;18817;18876;18877;18878;22003;24582;26276;26277;26278;27030;27359;27360;27361;27696;27697;27702;27703;27704;28952;28953;30207;30208;30209;30210</t>
  </si>
  <si>
    <t>7824;7825;7826;7827;7828;7829;7830;7831;7832;7833;7834;7835;7836;7837;7838;7839;7840;7841;7842;7843;7844;7845;7846;7847;7848;7849;7850;7851;7852;7853;7854;7855;7856;7857;7858;7859;7860;7861;7862;7863;8357;8358;8359;8360;8361;8362;8363;8364;8365;8366;8367;8368;8369;8370;8371;8372;8373;8374;8375;8376;8377;8378;8379;8380;8381;8382;8383;8384;8385;8386;8387;8388;8389;8390;8391;8392;8393;8394;40651;40652;40653;40654;40655;40656;40657;40658;40659;40660;40661;40662;40663;40664;40665;40666;56549;56550;56551;56552;56553;56554;56555;56556;56557;56558;56559;56560;56561;56562;56563;56564;56565;56566;56567;60501;60502;60503;60504;60505;60506;60507;60508;60509;60510;60511;60512;60513;60514;60515;60516;60517;60518;60519;60520;60521;60522;60523;60524;60525;60526;60527;60528;60529;60530;60531;60532;60533;60534;60535;60536;60537;60538;60539;60540;67639;67640;67641;67642;67643;67644;67645;67646;67647;67648;67649;67650;67651;67652;67653;67654;67655;67656;67657;67658;67659;67660;67661;67662;67663;68747;68748;68749;68750;68751;68752;68753;68754;68755;68756;79175;81955;81956;81957;81958;81959;81960;81961;81962;81963;81964;81965;81966;94908;94909;94910;94911;94912;94913;94914;94915;94916;94917;94918;94919;94920;94921;94922;94923;94924;94925;94926;94927;94928;94929;94930;94931;94932;94933;94934;94935;94936;94937;94938;94939;101407;101408;101409;101410;101411;101412;101413;101414;101415;101416;101417;101418;101419;101420;101421;101422;101423;101424;101425;101426;101427;101428;101821;101822;101823;101824;101825;101826;101827;101828;101829;101830;101831;101832;101833;101834;101835;101836;101837;101838;101839;101840;101841;101842;101843;101844;101845;101846;103253;103254;103255;103256;103257;103258;103259;103260;103261;103262;103263;103264;103265;103266;103267;103268;103269;103270;103271;103272;103273;103274;103275;103276;103305;103306;103307;103308;103309;103310;103311;103312;103313;103314;108003;108004;108005;108006;112843;112844;112845;112846;112847;112848;112849;154250;154251;154252;154253;154254;154255;154256;154257;154258;154259;154260;154261;154262;154263;154264;154265;154266;154267;154268;154269;154270;154271;154272;154273;154274;154275;154276;154277;154278;154279;154280;154281;154282;154283;154284;154285;154286;154287;154288;154289;154290;154291;154292;154293;154294;154295;154296;154297;154298;154299;154783;154784;154785;154786;154787;154788;154789;154790;154791;154792;154793;154794;154795;154796;154797;154798;154799;154800;154801;154802;154803;154804;154805;154806;154807;154808;179858;179859;179860;179861;179862;179863;179864;198675;198676;198677;198678;198679;198680;198681;198682;198683;198684;198685;198686;198687;198688;212606;212607;212608;212609;212610;212611;212612;212613;212614;212615;212616;212617;212618;212619;212620;212621;212622;212623;212624;212625;212626;212627;212628;212629;212630;212631;212632;212633;212634;212635;218517;218518;218519;218520;218521;218522;218523;218524;218525;218526;218527;218528;218529;218530;218531;218532;218533;218534;218535;218536;218537;218538;218539;221259;221260;221261;221262;221263;221264;221265;221266;221267;221268;221269;221270;221271;221272;221273;221274;221275;221276;221277;221278;221279;221280;221281;221282;221283;221284;221285;221286;221287;221288;221289;221290;221291;221292;221293;221294;221295;221296;221297;221298;221299;221300;221301;224156;224157;224158;224159;224160;224161;224162;224163;224164;224165;224166;224167;224168;224169;224170;224171;224172;224173;224174;224175;224176;224177;224178;224179;224180;224181;224182;224183;224184;224185;224186;224187;224188;224208;224209;224210;224211;224212;224213;224214;224215;224216;224217;224218;224219;224220;224221;224222;224223;224224;224225;224226;224227;224228;224229;224230;224231;224232;224233;224234;224235;224236;224237;234941;234942;234943;234944;234945;234946;234947;234948;234949;234950;234951;234952;234953;234954;234955;234956;234957;245047;245048;245049;245050;245051;245052;245053;245054;245055;245056;245057;245058;245059;245060;245061;245062;245063;245064;245065;245066;245067;245068;245069;245070;245071;245072;245073;245074;245075;245076;245077;245078;245079;245080;245081;245082;245083;245084;245085</t>
  </si>
  <si>
    <t>13926;13927;13928;13929;13930;13931;13932;13933;13934;13935;13936;13937;13938;13939;13940;13941;13942;13943;13944;13945;13946;13947;13948;13949;13950;13951;13952;13953;13954;13955;13956;13957;13958;13959;13960;13961;13962;13963;13964;13965;13966;13967;13968;13969;13970;13971;13972;13973;13974;13975;13976;13977;13978;13979;13980;13981;13982;13983;13984;13985;13986;13987;13988;13989;13990;13991;13992;13993;13994;14865;14866;14867;14868;14869;14870;14871;14872;14873;14874;14875;14876;14877;14878;14879;14880;14881;14882;14883;14884;14885;14886;14887;14888;14889;14890;14891;14892;14893;14894;14895;14896;14897;14898;14899;14900;14901;14902;14903;14904;14905;14906;14907;14908;14909;14910;14911;14912;14913;14914;14915;14916;14917;14918;14919;14920;14921;14922;14923;14924;14925;14926;14927;14928;14929;14930;14931;14932;14933;14934;14935;14936;14937;14938;14939;14940;14941;14942;14943;14944;14945;14946;14947;14948;14949;14950;14951;14952;14953;14954;14955;14956;14957;14958;14959;14960;14961;14962;14963;14964;14965;14966;14967;14968;73585;73586;73587;73588;73589;73590;73591;73592;73593;73594;73595;73596;73597;73598;73599;73600;73601;73602;73603;73604;73605;73606;73607;73608;73609;73610;73611;73612;73613;73614;73615;73616;73617;73618;73619;73620;73621;73622;73623;73624;73625;73626;73627;73628;73629;73630;73631;73632;73633;73634;73635;73636;73637;73638;73639;73640;73641;73642;102473;102474;102475;102476;102477;102478;102479;102480;102481;102482;102483;102484;102485;102486;102487;102488;102489;102490;102491;102492;102493;102494;102495;102496;102497;102498;102499;102500;102501;102502;102503;102504;102505;102506;102507;102508;102509;102510;102511;102512;102513;102514;102515;102516;102517;102518;102519;102520;102521;102522;102523;102524;102525;110128;110129;110130;110131;110132;110133;110134;110135;110136;110137;110138;110139;110140;110141;110142;110143;110144;110145;110146;110147;110148;110149;110150;110151;110152;110153;110154;110155;110156;110157;110158;110159;110160;110161;110162;110163;110164;110165;110166;110167;110168;110169;110170;110171;110172;110173;110174;110175;110176;110177;110178;110179;110180;110181;110182;110183;110184;110185;110186;110187;110188;110189;110190;110191;110192;110193;110194;110195;110196;110197;110198;110199;110200;110201;110202;110203;110204;110205;110206;110207;110208;110209;110210;110211;110212;110213;110214;110215;110216;110217;110218;110219;110220;124074;124075;124076;124077;124078;124079;124080;124081;124082;124083;124084;124085;124086;124087;124088;124089;124090;124091;124092;124093;124094;124095;124096;124097;124098;124099;124100;124101;124102;124103;124104;124105;124106;124107;124108;124109;124110;124111;124112;124113;124114;124115;124116;124117;124118;126269;126270;126271;126272;126273;126274;126275;126276;126277;126278;126279;126280;126281;126282;126283;126284;126285;145293;150431;150432;150433;150434;150435;150436;150437;150438;150439;150440;150441;150442;150443;150444;175833;175834;175835;175836;175837;175838;175839;175840;175841;175842;175843;175844;175845;175846;175847;175848;175849;175850;175851;175852;175853;175854;175855;175856;175857;175858;175859;175860;175861;175862;175863;175864;175865;175866;175867;175868;175869;175870;175871;175872;175873;175874;175875;175876;175877;175878;175879;175880;175881;175882;175883;175884;175885;175886;175887;175888;175889;175890;175891;175892;175893;175894;175895;175896;175897;175898;175899;175900;175901;175902;175903;175904;175905;175906;175907;175908;175909;175910;175911;175912;175913;175914;175915;188479;188480;188481;188482;188483;188484;188485;188486;188487;188488;188489;188490;188491;188492;188493;188494;188495;188496;188497;188498;188499;188500;188501;188502;188503;188504;188505;188506;188507;188508;188509;188510;188511;188512;188513;188514;188515;188516;188517;188518;188519;188520;188521;188522;188523;188524;188525;188526;188527;188528;188529;188530;188531;188532;188533;188534;188535;188536;188537;188538;188539;188540;188541;188542;188543;188544;188545;188546;188547;188548;188549;188550;188551;188552;188553;188554;188555;188556;188557;188558;188559;189377;189378;189379;189380;189381;189382;189383;189384;189385;189386;189387;189388;189389;189390;189391;189392;189393;189394;189395;189396;189397;189398;189399;189400;189401;189402;189403;189404;189405;189406;189407;189408;189409;189410;189411;189412;189413;189414;189415;189416;189417;189418;189419;191855;191856;191857;191858;191859;191860;191861;191862;191863;191864;191865;191866;191867;191868;191869;191870;191871;191872;191873;191874;191875;191876;191877;191878;191879;191880;191881;191882;191883;191884;191885;191886;191887;191888;191889;191890;191891;191892;191893;191894;191895;191896;191897;191898;191899;191900;191940;191941;191942;191943;191944;191945;191946;191947;191948;191949;191950;191951;200902;200903;200904;200905;210347;210348;210349;210350;210351;210352;210353;210354;210355;210356;287110;287111;287112;287113;287114;287115;287116;287117;287118;287119;287120;287121;287122;287123;287124;287125;287126;287127;287128;287129;287130;287131;287132;287133;287134;287135;287136;287137;287138;287139;287140;287141;287142;287143;287144;287145;287146;287147;287148;287149;287150;287151;287152;287153;287154;287155;287156;287157;287158;287159;287160;287161;287162;287163;287164;287165;287166;287167;287168;287169;287170;287171;287172;287173;287174;287175;287176;287177;287178;287179;287180;287181;287182;287183;287184;287185;287186;287187;287188;287189;287190;287191;287192;287193;287194;287195;287196;287197;287198;287199;287200;287201;287202;287203;287204;287205;287206;287207;287208;287209;287210;287211;287212;287213;287214;287215;287216;287217;287218;287219;287220;287221;287222;287223;287224;287225;287226;287227;287228;287229;287230;287231;287232;287233;287234;287235;287236;287237;287238;287239;287240;287241;287242;287243;287244;287245;287246;288107;288108;288109;288110;288111;288112;288113;288114;288115;288116;288117;288118;288119;288120;288121;288122;288123;288124;288125;288126;288127;288128;288129;288130;288131;288132;288133;288134;288135;288136;288137;288138;288139;288140;288141;288142;288143;288144;288145;288146;333459;333460;333461;333462;333463;333464;333465;333466;333467;333468;333469;333470;333471;333472;366450;366451;366452;366453;366454;366455;366456;366457;366458;366459;366460;366461;366462;366463;366464;366465;366466;366467;366468;366469;366470;366471;366472;366473;392963;392964;392965;392966;392967;392968;392969;392970;392971;392972;392973;392974;392975;392976;392977;392978;392979;392980;392981;392982;392983;392984;392985;392986;392987;392988;392989;392990;392991;392992;392993;392994;392995;392996;392997;392998;392999;393000;393001;393002;393003;393004;393005;393006;393007;393008;393009;393010;393011;393012;393013;393014;393015;393016;393017;393018;393019;393020;393021;393022;393023;393024;393025;393026;393027;404817;404818;404819;404820;404821;404822;404823;404824;404825;404826;404827;404828;404829;404830;404831;404832;404833;404834;404835;404836;404837;404838;404839;404840;404841;404842;404843;404844;404845;404846;404847;404848;404849;404850;404851;404852;404853;404854;404855;404856;404857;404858;404859;404860;404861;404862;404863;404864;404865;404866;404867;404868;404869;404870;404871;404872;404873;404874;404875;404876;404877;404878;404879;404880;410218;410219;410220;410221;410222;410223;410224;410225;410226;410227;410228;410229;410230;410231;410232;410233;410234;410235;410236;410237;410238;410239;410240;410241;410242;410243;410244;410245;410246;410247;410248;410249;410250;410251;410252;410253;410254;410255;410256;410257;410258;410259;410260;410261;410262;410263;410264;410265;410266;410267;410268;410269;410270;410271;410272;410273;410274;410275;410276;410277;410278;410279;410280;410281;410282;410283;410284;410285;410286;410287;410288;410289;410290;410291;410292;410293;410294;410295;410296;410297;410298;410299;410300;410301;410302;410303;410304;410305;410306;410307;410308;410309;410310;410311;410312;410313;410314;410315;410316;410317;410318;410319;410320;410321;410322;410323;410324;410325;410326;410327;410328;410329;410330;410331;410332;410333;410334;410335;410336;410337;410338;410339;410340;410341;410342;410343;410344;410345;410346;410347;410348;410349;410350;410351;410352;410353;410354;410355;410356;410357;410358;410359;410360;410361;410362;410363;410364;410365;410366;410367;410368;410369;410370;410371;410372;410373;410374;410375;410376;410377;410378;410379;410380;410381;410382;410383;410384;410385;410386;410387;410388;410389;410390;410391;410392;410393;410394;410395;410396;410397;410398;410399;410400;410401;410402;410403;410404;410405;410406;410407;410408;410409;410410;410411;410412;410413;410414;410415;410416;410417;410418;410419;410420;410421;410422;410423;410424;410425;410426;410427;416236;416237;416238;416239;416240;416241;416242;416243;416244;416245;416246;416247;416248;416249;416250;416251;416252;416253;416254;416255;416256;416257;416258;416259;416260;416261;416262;416263;416264;416265;416266;416267;416268;416269;416270;416271;416272;416273;416274;416275;416276;416277;416278;416279;416280;416281;416282;416283;416284;416285;416286;416287;416288;416289;416290;416291;416292;416293;416294;416295;416296;416297;416298;416299;416300;416301;416302;416303;416304;416305;416306;416307;416308;416309;416310;416311;416312;416313;416314;416315;416316;416317;416318;416319;416320;416321;416322;416323;416324;416325;416326;416327;416328;416329;416330;416331;416332;416333;416334;416335;416336;416337;416338;416339;416340;416341;416342;416366;416367;416368;416369;416370;416371;416372;416373;416374;416375;416376;416377;416378;416379;416380;416381;416382;416383;416384;416385;416386;416387;416388;416389;416390;416391;416392;416393;416394;416395;416396;416397;416398;416399;416400;416401;416402;416403;416404;416405;416406;416407;416408;416409;416410;416411;416412;416413;416414;416415;416416;416417;416418;416419;416420;416421;416422;416423;416424;416425;416426;416427;416428;416429;416430;416431;416432;416433;416434;416435;416436;416437;416438;416439;416440;416441;416442;416443;416444;416445;416446;416447;416448;416449;416450;416451;416452;416453;416454;416455;416456;416457;416458;416459;416460;416461;416462;436758;436759;436760;436761;436762;436763;436764;436765;436766;436767;436768;436769;436770;436771;436772;436773;436774;436775;436776;436777;436778;436779;436780;436781;436782;436783;436784;436785;436786;436787;436788;436789;436790;436791;436792;436793;436794;436795;436796;436797;436798;436799;436800;436801;436802;456020;456021;456022;456023;456024;456025;456026;456027;456028;456029;456030;456031;456032;456033;456034;456035;456036;456037;456038;456039;456040;456041;456042;456043;456044;456045;456046;456047;456048;456049;456050;456051;456052;456053;456054;456055;456056;456057;456058;456059;456060;456061;456062;456063;456064;456065;456066;456067;456068;456069;456070;456071;456072;456073;456074;456075;456076;456077;456078;456079;456080;456081;456082;456083;456084;456085;456086;456087;456088;456089;456090;456091;456092;456093;456094;456095;456096;456097;456098;456099;456100;456101;456102;456103</t>
  </si>
  <si>
    <t>13978;14887;73587;102513;110163;124075;126279;145293;150444;175869;188509;189387;189412;191863;191949;200904;210350;287244;288139;333469;366466;392972;404835;410349;416237;416389;436760;436801;456033;456101</t>
  </si>
  <si>
    <t>246;247;248</t>
  </si>
  <si>
    <t>48;49;90;91;92</t>
  </si>
  <si>
    <t>198;426;485</t>
  </si>
  <si>
    <t>113;145;217;272;408</t>
  </si>
  <si>
    <t>P06733;A0A2R8Y6G6;K7EM90;A0A2R8YEM5;A0A2R8Y879;K7ERS8;A0A2R8Y6I8;A0A2R8Y798;A0A2R8YEG5;E5RI09;E5RG95;K7EPM1;K7EKN2;E5RGZ4</t>
  </si>
  <si>
    <t>P06733;A0A2R8Y6G6</t>
  </si>
  <si>
    <t>47;40;22;20;18;11;5;5;5;3;3;3;3;3</t>
  </si>
  <si>
    <t>43;36;19;17;15;10;5;4;4;0;0;0;0;0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</si>
  <si>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</si>
  <si>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</si>
  <si>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</si>
  <si>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434;434;195;171;125;83;33;70;101;148;154;196;212;283</t>
  </si>
  <si>
    <t>0.25868999999999998</t>
  </si>
  <si>
    <t>0.81860999999999995</t>
  </si>
  <si>
    <t>23.902999999999999</t>
  </si>
  <si>
    <t>0.28793000000000002</t>
  </si>
  <si>
    <t>0.32541999999999999</t>
  </si>
  <si>
    <t>0.26412000000000002</t>
  </si>
  <si>
    <t>0.27366000000000001</t>
  </si>
  <si>
    <t>0.28011000000000003</t>
  </si>
  <si>
    <t>0.29971999999999999</t>
  </si>
  <si>
    <t>0.31696999999999997</t>
  </si>
  <si>
    <t>0.29464000000000001</t>
  </si>
  <si>
    <t>0.81655</t>
  </si>
  <si>
    <t>0.83167000000000002</t>
  </si>
  <si>
    <t>0.86595999999999995</t>
  </si>
  <si>
    <t>0.80993999999999999</t>
  </si>
  <si>
    <t>0.87709000000000004</t>
  </si>
  <si>
    <t>0.9385</t>
  </si>
  <si>
    <t>0.89085000000000003</t>
  </si>
  <si>
    <t>18.599</t>
  </si>
  <si>
    <t>17.213000000000001</t>
  </si>
  <si>
    <t>15.116</t>
  </si>
  <si>
    <t>9.3193000000000001</t>
  </si>
  <si>
    <t>18.166</t>
  </si>
  <si>
    <t>246;247;248;663;851;2444;2445;2564;3016;3017;4016;4399;4400;5762;6649;6650;8223;8819;9199;9880;10140;10141;12406;13060;13124;13156;15283;15486;15487;18157;20883;21118;21223;21259;21260;21487;21605;22993;23447;23448;26316;26984;27719;27913;27914;28069;28319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</si>
  <si>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</si>
  <si>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282;283;284;285;735;736;950;2778;2779;2780;2916;3422;3423;3424;4536;4950;4951;6452;6453;7420;7421;9276;9277;9953;9954;10394;11167;11442;11443;11444;11445;11446;14030;14031;14032;14812;14813;14814;14881;14882;14917;14918;14919;17309;17534;17535;20507;20508;23470;23471;23718;23832;23869;23870;23871;23872;23873;24125;24256;25778;26279;26280;26281;26282;29545;30285;30286;31095;31302;31303;31481;31482;31763</t>
  </si>
  <si>
    <t>2216;2217;2218;2219;2220;2221;2222;2223;2224;2225;2226;2227;2228;2229;2230;2231;2232;2233;2234;2235;2236;2237;2238;2239;2240;2241;2242;2243;2244;2245;2246;2247;2248;2249;2250;2251;2252;2253;2254;2255;2256;5832;5833;5834;5835;5836;5837;5838;5839;5840;5841;5842;5843;5844;5845;5846;5847;5848;5849;5850;5851;7675;7676;7677;7678;7679;7680;7681;7682;7683;7684;7685;7686;7687;7688;7689;7690;7691;7692;7693;7694;7695;7696;23195;23196;23197;23198;23199;23200;24302;24303;24304;24305;24306;24307;28181;28182;28183;28184;28185;28186;28187;28188;28189;28190;28191;28192;28193;28194;28195;28196;28197;28198;28199;28200;28201;28202;28203;28204;28205;28206;28207;28208;28209;28210;28211;28212;28213;28214;28215;28216;28217;28218;28219;28220;28221;28222;28223;37444;37445;37446;37447;37448;37449;37450;37451;37452;37453;40459;40460;40461;40462;40463;40464;40465;40466;40467;40468;40469;40470;40471;40472;40473;40474;40475;40476;40477;40478;40479;40480;40481;52275;52276;52277;52278;52279;52280;52281;52282;52283;52284;52285;52286;52287;52288;52289;52290;52291;52292;52293;52294;52295;52296;52297;52298;52299;52300;52301;52302;52303;52304;52305;52306;52307;52308;52309;52310;52311;52312;52313;52314;52315;52316;52317;52318;52319;52320;52321;52322;52323;52324;52325;52326;52327;52328;52329;52330;52331;52332;52333;60136;60137;60138;60139;60140;60141;60142;60143;60144;60145;60146;60147;60148;60149;60150;60151;60152;60153;60154;60155;60156;60157;60158;60159;60160;60161;60162;76708;76709;76710;76711;76712;76713;76714;76715;76716;76717;76718;76719;76720;76721;76722;76723;76724;76725;76726;76727;76728;76729;76730;76731;76732;82085;82086;82087;82088;82089;82090;82091;82092;82093;82094;82095;82096;82097;82098;82099;82100;82101;82102;82103;82104;82105;82106;82107;85787;85788;85789;85790;85791;85792;85793;85794;85795;85796;85797;85798;85799;85800;85801;85802;85803;85804;85805;91974;91975;91976;91977;91978;91979;91980;91981;91982;94123;94124;94125;94126;94127;94128;94129;94130;94131;94132;94133;94134;94135;94136;94137;94138;94139;94140;94141;94142;94143;94144;94145;94146;94147;94148;94149;94150;94151;94152;94153;94154;94155;94156;94157;94158;94159;94160;94161;94162;94163;94164;94165;94166;94167;94168;94169;94170;94171;94172;94173;94174;94175;94176;94177;94178;94179;94180;94181;94182;94183;94184;94185;115619;115620;115621;115622;115623;115624;115625;115626;115627;121516;121517;121518;121519;121520;121521;121522;121523;121524;121525;121526;121527;121528;121529;121530;121531;121532;121533;121534;121535;121536;121537;121538;121539;121540;121541;121542;122088;122089;122090;122091;122092;122093;122094;122095;122096;122097;122098;122099;122100;122101;122102;122103;122104;122105;122106;122107;122108;122109;122110;122111;122112;122113;122114;122115;122116;122117;122118;122119;122120;122121;122122;122123;122124;122125;122126;122127;122128;122129;122130;122400;122401;122402;122403;122404;122405;122406;122407;122408;122409;122410;122411;122412;122413;122414;122415;122416;122417;122418;122419;122420;122421;122422;122423;122424;122425;122426;122427;122428;122429;122430;122431;122432;122433;122434;122435;122436;122437;122438;122439;122440;122441;122442;122443;122444;122445;122446;122447;142183;142184;142185;142186;142187;142188;142189;142190;142191;142192;142193;142194;142195;142196;142197;142198;144085;144086;144087;144088;144089;144090;144091;144092;168154;168155;168156;168157;168158;168159;168160;168161;168162;168163;168164;168165;168166;190104;190105;190106;190107;190108;190109;190110;190111;190112;190113;190114;190115;190116;190117;190118;190119;190120;190121;190122;190123;190124;191851;191852;191853;191854;191855;191856;191857;191858;191859;191860;191861;192807;192808;192809;192810;192811;192812;192813;192814;192815;192816;192817;192818;192819;192820;192821;192822;192823;192824;192825;192826;192827;192828;192829;192830;192831;192832;192833;192834;192835;192836;192837;193116;193117;193118;193119;193120;193121;193122;193123;193124;193125;193126;193127;193128;193129;193130;193131;193132;193133;193134;193135;193136;193137;193138;193139;193140;193141;193142;193143;193144;193145;193146;193147;193148;193149;193150;193151;193152;193153;193154;193155;193156;193157;195021;195022;195023;195024;195025;195026;195027;195028;195029;195030;195031;195032;196041;196042;196043;208423;212636;212637;212638;212639;212640;212641;212642;212643;212644;212645;212646;212647;212648;212649;212650;212651;212652;212653;212654;212655;212656;212657;212658;212659;212660;212661;212662;212663;212664;212665;212666;212667;212668;212669;212670;212671;212672;212673;212674;212675;212676;212677;212678;212679;212680;212681;212682;239799;239800;239801;239802;239803;239804;239805;239806;239807;239808;239809;239810;239811;239812;239813;239814;239815;239816;239817;239818;239819;239820;239821;239822;239823;239824;239825;239826;239827;239828;239829;239830;239831;245762;245763;245764;245765;245766;245767;245768;245769;245770;245771;245772;245773;245774;245775;245776;245777;245778;245779;245780;245781;245782;252229;252230;252231;252232;252233;252234;252235;252236;252237;252238;252239;252240;252241;252242;252243;252244;252245;252246;254155;254156;254157;254158;254159;254160;254161;254162;254163;254164;254165;254166;255577;255578;255579;255580;255581;255582;255583;255584;255585;255586;255587;255588;255589;255590;255591;255592;255593;255594;255595;255596;255597;255598;257966;257967;257968;257969;257970;257971;257972</t>
  </si>
  <si>
    <t>3900;3901;3902;3903;3904;3905;3906;3907;3908;3909;3910;3911;3912;3913;3914;3915;3916;3917;3918;3919;3920;3921;3922;3923;3924;3925;3926;3927;3928;3929;3930;3931;3932;3933;3934;3935;3936;3937;3938;3939;3940;3941;3942;3943;3944;3945;3946;3947;3948;3949;3950;3951;3952;3953;3954;3955;3956;3957;3958;3959;3960;3961;3962;3963;3964;3965;3966;3967;3968;3969;3970;3971;3972;3973;3974;3975;3976;3977;3978;3979;3980;3981;3982;3983;3984;3985;3986;3987;3988;3989;3990;3991;3992;3993;3994;3995;3996;3997;3998;3999;4000;4001;4002;4003;4004;4005;4006;4007;4008;4009;4010;4011;4012;4013;10223;10224;10225;10226;10227;10228;10229;10230;10231;10232;10233;10234;10235;10236;10237;10238;10239;10240;10241;10242;10243;10244;10245;10246;10247;10248;10249;10250;10251;10252;10253;10254;13662;13663;13664;13665;13666;13667;13668;13669;13670;13671;13672;13673;13674;13675;13676;13677;13678;13679;13680;13681;13682;13683;13684;13685;13686;13687;13688;13689;13690;13691;13692;13693;13694;13695;13696;13697;13698;13699;13700;13701;13702;13703;13704;13705;13706;13707;13708;13709;13710;13711;13712;13713;13714;13715;13716;13717;13718;13719;13720;13721;13722;13723;13724;13725;13726;13727;13728;13729;13730;13731;13732;13733;13734;13735;13736;13737;13738;13739;13740;13741;13742;13743;13744;42245;42246;42247;42248;42249;42250;42251;44455;44456;44457;44458;44459;44460;44461;51379;51380;51381;51382;51383;51384;51385;51386;51387;51388;51389;51390;51391;51392;51393;51394;51395;51396;51397;51398;51399;51400;51401;51402;51403;51404;51405;51406;51407;51408;51409;51410;51411;51412;51413;51414;51415;51416;51417;51418;51419;51420;51421;51422;51423;51424;51425;51426;51427;51428;51429;51430;51431;51432;51433;51434;51435;51436;51437;51438;51439;51440;51441;51442;51443;51444;51445;51446;51447;51448;51449;51450;51451;51452;51453;51454;51455;51456;51457;51458;51459;51460;51461;51462;51463;51464;51465;68231;68232;68233;68234;68235;68236;68237;68238;68239;68240;68241;68242;68243;68244;68245;73237;73238;73239;73240;73241;73242;73243;73244;73245;73246;73247;73248;73249;73250;73251;73252;73253;73254;73255;73256;73257;73258;73259;73260;73261;73262;73263;73264;73265;73266;73267;73268;73269;73270;73271;73272;73273;73274;94687;94688;94689;94690;94691;94692;94693;94694;94695;94696;94697;94698;94699;94700;94701;94702;94703;94704;94705;94706;94707;94708;94709;94710;94711;94712;94713;94714;94715;94716;94717;94718;94719;94720;94721;94722;94723;94724;94725;94726;94727;94728;94729;94730;94731;94732;94733;94734;94735;94736;94737;94738;94739;94740;94741;94742;94743;94744;94745;94746;94747;94748;94749;94750;94751;94752;94753;94754;94755;94756;94757;94758;94759;94760;94761;94762;94763;94764;94765;94766;94767;94768;94769;94770;94771;94772;94773;94774;94775;94776;94777;94778;94779;94780;94781;94782;94783;94784;94785;94786;94787;94788;94789;94790;94791;94792;94793;94794;94795;94796;94797;94798;94799;94800;94801;94802;94803;94804;94805;94806;94807;94808;94809;94810;94811;94812;94813;94814;94815;94816;94817;94818;94819;94820;94821;94822;94823;94824;94825;94826;94827;94828;94829;94830;94831;94832;94833;94834;94835;94836;94837;94838;94839;94840;94841;94842;94843;94844;94845;94846;94847;94848;94849;94850;94851;94852;94853;94854;94855;94856;94857;94858;94859;94860;94861;94862;94863;94864;94865;94866;94867;94868;94869;94870;94871;94872;94873;94874;94875;94876;94877;94878;94879;94880;94881;94882;94883;94884;94885;94886;94887;94888;94889;94890;94891;94892;94893;94894;94895;94896;94897;94898;94899;94900;94901;94902;94903;94904;94905;94906;94907;94908;94909;94910;94911;94912;94913;94914;94915;94916;94917;94918;94919;94920;94921;94922;94923;94924;94925;109390;109391;109392;109393;109394;109395;109396;109397;109398;109399;109400;109401;109402;109403;109404;109405;109406;109407;109408;109409;109410;109411;109412;109413;109414;109415;109416;109417;109418;109419;109420;109421;109422;109423;109424;109425;109426;109427;109428;109429;109430;109431;109432;109433;109434;109435;109436;109437;109438;109439;109440;109441;109442;109443;109444;109445;109446;109447;109448;109449;109450;109451;109452;109453;109454;109455;109456;109457;109458;109459;109460;109461;109462;109463;109464;109465;109466;109467;109468;109469;109470;109471;109472;109473;109474;109475;109476;109477;109478;109479;109480;140898;140899;140900;140901;140902;140903;140904;140905;140906;140907;140908;140909;140910;140911;140912;140913;140914;140915;140916;140917;140918;140919;140920;140921;140922;140923;140924;140925;140926;140927;140928;140929;140930;140931;140932;140933;140934;140935;140936;140937;140938;140939;140940;140941;140942;140943;140944;140945;140946;150613;150614;150615;150616;150617;150618;150619;150620;150621;150622;150623;150624;150625;150626;150627;150628;150629;150630;150631;150632;150633;150634;150635;150636;150637;157737;157738;157739;157740;157741;157742;157743;157744;157745;157746;157747;157748;157749;157750;157751;157752;157753;157754;157755;157756;157757;157758;157759;157760;157761;157762;157763;157764;157765;157766;157767;157768;157769;157770;157771;157772;157773;157774;157775;157776;157777;157778;157779;157780;157781;157782;157783;157784;157785;157786;157787;157788;157789;157790;157791;157792;157793;157794;157795;157796;157797;157798;157799;157800;157801;157802;157803;157804;170127;170128;170129;170130;170131;170132;170133;170134;170135;170136;170137;170138;170139;170140;170141;170142;170143;170144;170145;170146;170147;170148;170149;170150;174148;174149;174150;174151;174152;174153;174154;174155;174156;174157;174158;174159;174160;174161;174162;174163;174164;174165;174166;174167;174168;174169;174170;174171;174172;174173;174174;174175;174176;174177;174178;174179;174180;174181;174182;174183;174184;174185;174186;174187;174188;174189;174190;174191;174192;174193;174194;174195;174196;174197;174198;174199;174200;174201;174202;174203;174204;174205;174206;174207;174208;174209;174210;174211;174212;174213;174214;174215;174216;174217;174218;174219;174220;174221;174222;174223;174224;174225;174226;174227;174228;174229;174230;174231;174232;174233;174234;174235;174236;174237;174238;174239;174240;174241;174242;174243;174244;174245;174246;174247;174248;174249;174250;174251;174252;174253;174254;174255;174256;174257;174258;174259;174260;174261;174262;174263;174264;174265;174266;174267;174268;174269;174270;174271;174272;174273;174274;174275;174276;174277;174278;174279;174280;174281;215238;215239;215240;215241;215242;215243;215244;215245;215246;215247;215248;225451;225452;225453;225454;225455;225456;225457;225458;225459;225460;225461;225462;225463;225464;225465;225466;225467;225468;225469;225470;225471;225472;225473;225474;225475;225476;225477;225478;225479;225480;225481;225482;225483;225484;225485;225486;225487;225488;225489;225490;225491;225492;225493;225494;225495;225496;225497;226489;226490;226491;226492;226493;226494;226495;226496;226497;226498;226499;226500;226501;226502;226503;226504;226505;226506;226507;226508;226509;226510;226511;226512;226513;226514;226515;226516;226517;226518;226519;226520;226521;226522;226523;226524;226525;226526;226527;226528;226529;226530;226531;226532;226533;226534;226535;226536;226537;226538;226539;226540;226541;226542;226543;226544;226545;226546;226547;226548;226549;226550;226551;226552;226553;226554;226555;226556;226557;226558;226559;226560;226561;226562;226563;226564;226565;226566;226567;226568;226569;226570;226571;226572;226573;226574;226575;226576;226577;226578;226579;226580;226581;226582;226583;226584;226585;226586;226587;226588;226589;226590;226591;226592;226593;226594;226595;226596;226597;226598;226599;226600;226601;226602;226603;226604;226605;226606;226607;227165;227166;227167;227168;227169;227170;227171;227172;227173;227174;227175;227176;227177;227178;227179;227180;227181;227182;227183;227184;227185;227186;227187;227188;227189;227190;227191;227192;227193;227194;227195;227196;227197;227198;227199;227200;227201;227202;227203;227204;227205;227206;227207;227208;227209;227210;227211;227212;227213;227214;227215;227216;227217;227218;227219;227220;227221;227222;227223;227224;227225;227226;227227;227228;227229;227230;227231;227232;227233;227234;227235;227236;227237;227238;227239;227240;227241;227242;227243;227244;227245;227246;227247;227248;227249;227250;227251;227252;227253;227254;227255;227256;227257;227258;227259;227260;227261;227262;227263;227264;227265;227266;227267;227268;227269;227270;227271;227272;227273;227274;227275;227276;227277;227278;227279;227280;227281;227282;227283;227284;227285;227286;227287;264927;264928;264929;264930;264931;264932;264933;264934;264935;264936;264937;264938;264939;264940;264941;264942;264943;264944;264945;264946;264947;264948;264949;264950;264951;264952;264953;264954;264955;264956;264957;264958;264959;268579;268580;268581;268582;268583;268584;268585;268586;268587;312223;312224;312225;312226;312227;312228;312229;312230;312231;312232;312233;312234;312235;312236;312237;312238;312239;312240;312241;312242;312243;312244;312245;312246;312247;312248;312249;312250;312251;312252;312253;312254;312255;312256;312257;350999;351000;351001;351002;351003;351004;351005;351006;351007;351008;351009;351010;351011;351012;351013;351014;351015;351016;351017;351018;351019;351020;351021;351022;351023;351024;351025;351026;351027;351028;351029;351030;351031;351032;351033;351034;351035;351036;351037;351038;351039;351040;351041;351042;351043;351044;351045;351046;351047;351048;351049;351050;351051;351052;351053;351054;351055;351056;351057;351058;351059;351060;351061;351062;351063;351064;351065;351066;351067;351068;351069;351070;351071;351072;351073;351074;351075;351076;351077;351078;351079;351080;351081;351082;351083;351084;351085;351086;351087;351088;351089;351090;351091;351092;353863;353864;353865;353866;353867;353868;353869;353870;353871;353872;353873;353874;353875;353876;353877;353878;353879;353880;353881;355744;355745;355746;355747;355748;355749;355750;355751;355752;355753;355754;355755;355756;355757;355758;355759;355760;355761;355762;355763;355764;355765;355766;355767;355768;355769;355770;355771;355772;355773;355774;355775;355776;355777;355778;355779;355780;355781;355782;355783;355784;355785;355786;355787;355788;355789;355790;355791;355792;355793;355794;355795;355796;355797;355798;355799;355800;356224;356225;356226;356227;356228;356229;356230;356231;356232;356233;356234;356235;356236;356237;356238;356239;356240;356241;356242;356243;356244;356245;356246;356247;356248;356249;356250;356251;356252;356253;356254;356255;356256;356257;356258;356259;356260;356261;356262;356263;356264;356265;356266;356267;356268;356269;356270;356271;356272;356273;356274;356275;356276;356277;356278;356279;356280;356281;356282;356283;356284;356285;356286;356287;356288;356289;356290;356291;356292;356293;356294;356295;356296;356297;359723;359724;359725;359726;359727;359728;359729;359730;359731;359732;359733;359734;359735;359736;359737;359738;359739;359740;359741;361703;361704;361705;361706;384334;393028;393029;393030;393031;393032;393033;393034;393035;393036;393037;393038;393039;393040;393041;393042;393043;393044;393045;393046;393047;393048;393049;393050;393051;393052;393053;393054;393055;393056;393057;393058;393059;393060;393061;393062;393063;393064;393065;393066;393067;393068;393069;393070;393071;393072;393073;393074;393075;393076;393077;393078;393079;393080;393081;393082;393083;393084;393085;393086;393087;393088;393089;393090;393091;393092;393093;393094;393095;393096;393097;393098;393099;393100;393101;393102;393103;393104;393105;393106;393107;393108;393109;393110;393111;393112;393113;393114;393115;393116;393117;393118;393119;393120;393121;393122;393123;393124;393125;393126;393127;393128;393129;393130;393131;393132;393133;393134;393135;393136;393137;393138;393139;393140;393141;393142;393143;393144;393145;393146;393147;393148;393149;393150;393151;393152;393153;393154;393155;393156;393157;393158;393159;393160;393161;393162;446083;446084;446085;446086;446087;446088;446089;446090;446091;446092;446093;446094;446095;446096;446097;446098;446099;446100;446101;446102;446103;446104;446105;446106;446107;446108;446109;446110;446111;446112;446113;446114;446115;446116;446117;446118;446119;446120;446121;446122;446123;446124;446125;446126;446127;446128;446129;446130;446131;446132;446133;446134;446135;446136;446137;446138;446139;446140;446141;446142;446143;446144;446145;446146;446147;446148;446149;446150;446151;446152;446153;446154;446155;446156;446157;446158;446159;446160;446161;446162;446163;446164;446165;446166;446167;446168;446169;446170;446171;446172;446173;446174;446175;446176;446177;446178;446179;446180;446181;446182;446183;457388;457389;457390;457391;457392;457393;457394;457395;457396;457397;457398;457399;457400;457401;457402;457403;457404;457405;457406;457407;457408;457409;457410;457411;457412;457413;457414;457415;457416;457417;457418;457419;457420;457421;457422;457423;457424;457425;457426;457427;457428;457429;457430;457431;457432;457433;457434;457435;457436;457437;457438;457439;457440;457441;457442;457443;457444;457445;457446;457447;457448;457449;457450;457451;457452;457453;457454;457455;457456;457457;457458;457459;457460;457461;457462;457463;457464;457465;457466;457467;468851;468852;468853;468854;468855;468856;468857;468858;468859;468860;468861;468862;468863;468864;468865;468866;468867;468868;468869;468870;468871;468872;468873;468874;468875;468876;468877;468878;468879;468880;468881;468882;468883;468884;468885;468886;468887;468888;472410;472411;472412;472413;472414;472415;472416;472417;472418;472419;472420;472421;472422;472423;472424;472425;474953;474954;474955;474956;474957;474958;474959;474960;474961;474962;474963;474964;474965;474966;474967;474968;474969;474970;474971;474972;474973;474974;474975;474976;474977;474978;474979;474980;474981;474982;474983;474984;474985;474986;474987;474988;474989;474990;474991;474992;474993;474994;474995;474996;474997;474998;474999;475000;475001;475002;475003;475004;475005;475006;475007;475008;475009;475010;475011;475012;475013;475014;475015;475016;475017;475018;475019;475020;475021;475022;475023;475024;475025;475026;475027;475028;475029;475030;475031;475032;475033;475034;475035;475036;475037;475038;475039;475040;475041;475042;475043;475044;475045;475046;475047;475048;475049;475050;475051;475052;475053;475054;475055;475056;475057;475058;475059;475060;475061;479209;479210;479211;479212;479213;479214;479215;479216;479217;479218</t>
  </si>
  <si>
    <t>3983;4002;4011;10223;13710;42245;42248;44455;51380;51440;68234;73257;73273;94809;109390;109443;140933;150636;157772;170140;174188;174266;215242;225451;226520;227183;264952;268580;268587;312252;351085;353863;355761;356242;356290;359728;361705;384334;393028;393155;446167;457391;468874;472413;472425;475005;479217</t>
  </si>
  <si>
    <t>249;250;251;252;253;254;255;256;257;258;259;260;261</t>
  </si>
  <si>
    <t>93;94;95;96</t>
  </si>
  <si>
    <t>5;60;64;71;80;81;126;193;228;233;262;335;406</t>
  </si>
  <si>
    <t>165;169;244;368</t>
  </si>
  <si>
    <t>P06737;E9PK47;P11217;H0Y4Z6</t>
  </si>
  <si>
    <t>P06737;E9PK47</t>
  </si>
  <si>
    <t>23;22;7;2</t>
  </si>
  <si>
    <t>16;15;1;0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</si>
  <si>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</si>
  <si>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</si>
  <si>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</si>
  <si>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847;819;842;245</t>
  </si>
  <si>
    <t>0.29189999999999999</t>
  </si>
  <si>
    <t>0.85172999999999999</t>
  </si>
  <si>
    <t>16.722000000000001</t>
  </si>
  <si>
    <t>0.38927</t>
  </si>
  <si>
    <t>0.41415999999999997</t>
  </si>
  <si>
    <t>0.35587000000000002</t>
  </si>
  <si>
    <t>0.28155000000000002</t>
  </si>
  <si>
    <t>0.3493</t>
  </si>
  <si>
    <t>0.30569000000000002</t>
  </si>
  <si>
    <t>0.33964</t>
  </si>
  <si>
    <t>0.35653000000000001</t>
  </si>
  <si>
    <t>0.90730999999999995</t>
  </si>
  <si>
    <t>0.92191000000000001</t>
  </si>
  <si>
    <t>0.96877999999999997</t>
  </si>
  <si>
    <t>1.0079</t>
  </si>
  <si>
    <t>0.85321999999999998</t>
  </si>
  <si>
    <t>0.79910999999999999</t>
  </si>
  <si>
    <t>0.94443999999999995</t>
  </si>
  <si>
    <t>9.2777999999999992</t>
  </si>
  <si>
    <t>8.4597999999999995</t>
  </si>
  <si>
    <t>21.747</t>
  </si>
  <si>
    <t>17.956</t>
  </si>
  <si>
    <t>11.598000000000001</t>
  </si>
  <si>
    <t>25.271000000000001</t>
  </si>
  <si>
    <t>8.4634999999999998</t>
  </si>
  <si>
    <t>2687;3120;4032;5426;6609;7761;10115;10159;10976;12891;14245;14593;14594;14619;16606;18417;20704;22386;25081;25510;26164;27431;27792</t>
  </si>
  <si>
    <t>3056;3540;4552;6077;7377;8729;11416;11465;12423;14618;16117;16118;16538;16539;16571;18775;20786;23270;25118;28109;28595;29372;30780;31174</t>
  </si>
  <si>
    <t>25477;25478;25479;29295;29296;29297;29298;29299;29300;29301;29302;29303;29304;29305;29306;29307;29308;29309;29310;29311;29312;37528;37529;37530;37531;37532;37533;48972;59774;71864;71865;93907;94353;102369;119920;119921;119922;119923;119924;119925;132500;132501;132502;132503;132504;132505;132506;132507;132508;132509;132510;132511;132512;132513;132514;132515;135876;135877;135878;135879;135880;135881;135882;135883;135884;135885;135886;135887;135888;135889;135890;136066;153878;153879;170361;188610;188611;188612;188613;188614;188615;188616;203020;203021;203022;203023;203024;227694;227695;231881;231882;231883;231884;231885;231886;231887;231888;231889;231890;231891;231892;238393;238394;238395;238396;238397;238398;238399;238400;238401;238402;249731;252951</t>
  </si>
  <si>
    <t>46622;46623;46624;46625;53391;53392;53393;53394;53395;53396;53397;53398;53399;53400;53401;53402;53403;53404;53405;53406;53407;53408;53409;53410;53411;53412;53413;53414;53415;53416;53417;53418;53419;53420;53421;68348;68349;68350;68351;68352;68353;88262;108730;108731;132180;132181;132182;173763;174628;174629;190339;190340;222563;222564;222565;222566;222567;222568;222569;222570;222571;222572;222573;222574;246439;246440;246441;246442;246443;246444;246445;246446;246447;246448;246449;246450;246451;246452;246453;246454;246455;252776;252777;252778;252779;252780;252781;252782;252783;252784;252785;252786;252787;252788;252789;252790;252791;253074;286254;286255;316251;348218;348219;348220;348221;348222;348223;348224;348225;374450;374451;374452;374453;374454;374455;374456;423025;423026;431217;431218;431219;431220;431221;431222;431223;431224;431225;431226;431227;431228;431229;431230;431231;431232;431233;431234;431235;443414;443415;443416;443417;443418;443419;443420;443421;443422;443423;443424;443425;464492;469994;469995</t>
  </si>
  <si>
    <t>46622;53417;68351;88262;108730;132181;173763;174629;190340;222567;246448;252783;252791;253074;286254;316251;348222;374452;423026;431220;443414;464492;469995</t>
  </si>
  <si>
    <t>P06744;A0A2U3TZU2;K7EQ48;A0A2R8Y6C7;A0A0J9YXP8;A0A0J9YYH3;A0A0J9YX90;K7ERC6;K7EPY4;K7ENA0;K7EP41;A0A0J9YXM3;K7ELR7;A0A2R8YF08;CON__Q3ZBD7;K7EIL4;K7ESF4;K7ERK8;A0A0J9YXH9;A0A0J9YYI8</t>
  </si>
  <si>
    <t>P06744;A0A2U3TZU2;K7EQ48;A0A2R8Y6C7;A0A0J9YXP8;A0A0J9YYH3;A0A0J9YX90</t>
  </si>
  <si>
    <t>20;19;15;12;12;11;10;7;7;6;6;5;4;4;4;3;3;3;3;2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</si>
  <si>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</si>
  <si>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</si>
  <si>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</si>
  <si>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558;597;447;316;268;283;279;170;166;162;159;161;146;145;557;116;209;139;133;110</t>
  </si>
  <si>
    <t>0.27942</t>
  </si>
  <si>
    <t>9.4114000000000004</t>
  </si>
  <si>
    <t>0.32996999999999999</t>
  </si>
  <si>
    <t>0.37218000000000001</t>
  </si>
  <si>
    <t>0.31519000000000003</t>
  </si>
  <si>
    <t>0.28092</t>
  </si>
  <si>
    <t>0.32123000000000002</t>
  </si>
  <si>
    <t>0.29215000000000002</t>
  </si>
  <si>
    <t>0.94437000000000004</t>
  </si>
  <si>
    <t>0.93011999999999995</t>
  </si>
  <si>
    <t>0.89183999999999997</t>
  </si>
  <si>
    <t>0.89081999999999995</t>
  </si>
  <si>
    <t>0.92139000000000004</t>
  </si>
  <si>
    <t>12.804</t>
  </si>
  <si>
    <t>7.6435000000000004</t>
  </si>
  <si>
    <t>12.128</t>
  </si>
  <si>
    <t>31.495999999999999</t>
  </si>
  <si>
    <t>7.2431000000000001</t>
  </si>
  <si>
    <t>10.17</t>
  </si>
  <si>
    <t>20.643999999999998</t>
  </si>
  <si>
    <t>14.266999999999999</t>
  </si>
  <si>
    <t>151;2531;5369;5442;6358;9129;10746;12187;16414;17354;17517;18640;21317;22140;23267;23552;23647;24879;25106;27166</t>
  </si>
  <si>
    <t>174;2875;2876;6014;6094;7106;10312;10313;12160;13780;18563;19612;19794;21023;23933;24846;26080;26403;26519;26520;27896;28137;30493;30494</t>
  </si>
  <si>
    <t>1326;1327;1328;1329;1330;1331;1332;1333;1334;1335;1336;24011;24012;24013;24014;24015;24016;24017;24018;24019;24020;24021;24022;24023;24024;24025;24026;24027;24028;24029;48496;49094;49095;49096;49097;49098;49099;49100;49101;49102;49103;49104;57551;57552;57553;57554;57555;57556;85023;85024;85025;85026;85027;85028;85029;85030;85031;85032;100169;100170;100171;100172;100173;100174;100175;100176;100177;100178;100179;100180;100181;100182;100183;100184;100185;100186;100187;100188;100189;100190;100191;100192;100193;100194;100195;100196;100197;100198;113726;113727;113728;113729;113730;113731;113732;113733;113734;113735;152181;152182;152183;152184;152185;152186;152187;152188;152189;152190;152191;152192;152193;152194;160957;160958;160959;160960;160961;160962;160963;160964;160965;160966;160967;162382;172407;172408;172409;172410;172411;172412;172413;172414;172415;172416;172417;172418;172419;172420;172421;172422;193554;200799;200800;200801;200802;200803;200804;210855;213565;213566;214439;214440;214441;214442;214443;214444;214445;214446;214447;214448;214449;214450;214451;214452;214453;214454;214455;214456;214457;214458;214459;214460;214461;214462;214463;214464;214465;226011;226012;226013;226014;226015;226016;226017;226018;226019;226020;226021;227941;227942;227943;227944;227945;227946;227947;227948;227949;227950;227951;227952;227953;227954;227955;247609;247610;247611;247612;247613;247614;247615;247616;247617;247618;247619;247620;247621;247622;247623;247624;247625;247626;247627;247628</t>
  </si>
  <si>
    <t>2290;2291;2292;2293;2294;2295;2296;2297;2298;2299;2300;44014;44015;44016;44017;44018;44019;44020;44021;44022;44023;44024;44025;44026;44027;44028;44029;44030;44031;44032;44033;44034;44035;44036;44037;44038;44039;44040;44041;87368;88475;88476;88477;88478;88479;88480;88481;88482;88483;88484;88485;88486;88487;88488;88489;104382;104383;104384;104385;104386;104387;104388;104389;104390;104391;156126;156127;156128;156129;156130;156131;156132;156133;156134;156135;156136;186114;186115;186116;186117;186118;186119;186120;186121;186122;186123;186124;186125;186126;186127;186128;186129;186130;186131;186132;186133;186134;186135;186136;186137;186138;186139;186140;186141;186142;186143;186144;186145;186146;186147;186148;186149;186150;186151;186152;186153;186154;186155;186156;186157;186158;186159;186160;186161;186162;186163;186164;186165;186166;186167;186168;186169;186170;186171;186172;186173;186174;186175;186176;186177;186178;186179;186180;186181;186182;186183;186184;186185;186186;186187;211864;211865;211866;211867;211868;211869;211870;211871;211872;211873;211874;211875;211876;211877;211878;211879;211880;211881;211882;283001;283002;283003;283004;283005;283006;283007;283008;283009;283010;283011;283012;283013;283014;283015;283016;283017;283018;283019;283020;283021;299477;299478;299479;299480;299481;299482;299483;299484;299485;299486;299487;299488;299489;299490;301774;320113;320114;320115;320116;320117;320118;320119;320120;320121;320122;320123;320124;320125;320126;320127;320128;320129;320130;320131;320132;320133;320134;320135;320136;320137;320138;356974;370453;370454;370455;370456;370457;370458;370459;370460;370461;389237;395105;395106;395107;396596;396597;396598;396599;396600;396601;396602;396603;396604;396605;396606;396607;396608;396609;396610;396611;396612;396613;396614;396615;396616;396617;396618;396619;396620;396621;396622;396623;396624;396625;396626;396627;396628;396629;396630;396631;396632;396633;396634;396635;396636;396637;396638;396639;396640;396641;396642;396643;396644;396645;420107;420108;420109;420110;420111;420112;420113;420114;420115;420116;420117;420118;420119;420120;420121;420122;420123;420124;420125;420126;420127;420128;420129;420130;420131;423506;423507;423508;423509;423510;423511;423512;423513;423514;423515;423516;423517;423518;423519;423520;423521;423522;423523;423524;423525;423526;423527;423528;460799;460800;460801;460802;460803;460804;460805;460806;460807;460808;460809;460810;460811;460812;460813;460814;460815;460816;460817;460818;460819;460820;460821;460822;460823;460824;460825;460826;460827;460828;460829;460830;460831;460832;460833;460834;460835;460836;460837;460838;460839;460840;460841;460842;460843;460844;460845;460846;460847</t>
  </si>
  <si>
    <t>2290;44029;87368;88475;104390;156130;186139;211873;283001;299484;301774;320120;356974;370460;389237;395106;396596;420128;423506;460815</t>
  </si>
  <si>
    <t>P06748;E5RI98;E5RGW4</t>
  </si>
  <si>
    <t>P06748</t>
  </si>
  <si>
    <t>18;4;1</t>
  </si>
  <si>
    <t>Nucleophosmin</t>
  </si>
  <si>
    <t>NPM1</t>
  </si>
  <si>
    <t>sp|P06748|NPM_HUMAN Nucleophosmin OS=Homo sapiens OX=9606 GN=NPM1 PE=1 SV=2</t>
  </si>
  <si>
    <t>294;111;59</t>
  </si>
  <si>
    <t>0.89075000000000004</t>
  </si>
  <si>
    <t>16.797999999999998</t>
  </si>
  <si>
    <t>0.30215999999999998</t>
  </si>
  <si>
    <t>0.35870999999999997</t>
  </si>
  <si>
    <t>0.23039000000000001</t>
  </si>
  <si>
    <t>0.26673999999999998</t>
  </si>
  <si>
    <t>0.24493000000000001</t>
  </si>
  <si>
    <t>0.31108000000000002</t>
  </si>
  <si>
    <t>0.29505999999999999</t>
  </si>
  <si>
    <t>0.86302000000000001</t>
  </si>
  <si>
    <t>0.93625000000000003</t>
  </si>
  <si>
    <t>0.74117</t>
  </si>
  <si>
    <t>0.85424</t>
  </si>
  <si>
    <t>0.74731999999999998</t>
  </si>
  <si>
    <t>0.89678000000000002</t>
  </si>
  <si>
    <t>0.88222999999999996</t>
  </si>
  <si>
    <t>21.975000000000001</t>
  </si>
  <si>
    <t>13.86</t>
  </si>
  <si>
    <t>21.001000000000001</t>
  </si>
  <si>
    <t>24.664999999999999</t>
  </si>
  <si>
    <t>19.331</t>
  </si>
  <si>
    <t>13.108000000000001</t>
  </si>
  <si>
    <t>21.972000000000001</t>
  </si>
  <si>
    <t>21.834</t>
  </si>
  <si>
    <t>350;1148;3072;5984;7510;8327;8328;15106;15107;17631;17733;17743;17744;24446;24447;24930;24975;26805</t>
  </si>
  <si>
    <t>398;399;1314;3485;6690;6691;8424;9394;9395;9396;17116;17117;17118;17119;19920;19921;20038;20039;20040;20050;20051;20052;20053;27405;27406;27407;27947;27948;27994;27995;30070;30071</t>
  </si>
  <si>
    <t>3105;3106;3107;3108;3109;3110;3111;3112;3113;3114;3115;3116;3117;3118;3119;3120;3121;3122;3123;3124;3125;3126;3127;3128;3129;3130;3131;3132;3133;3134;3135;3136;10755;10756;10757;10758;10759;10760;28715;28716;28717;28718;28719;28720;28721;28722;28723;28724;28725;28726;28727;28728;28729;28730;54364;54365;54366;54367;54368;54369;54370;54371;54372;54373;54374;54375;54376;54377;54378;54379;54380;54381;54382;54383;54384;54385;54386;54387;54388;54389;54390;54391;54392;54393;54394;54395;69085;77618;77619;77620;77621;77622;77623;77624;77625;77626;77627;77628;77629;77630;77631;77632;77633;77634;77635;77636;77637;77638;77639;77640;77641;77642;77643;140795;140796;140797;140798;140799;140800;140801;140802;140803;140804;140805;140806;140807;140808;140809;140810;140811;140812;140813;140814;140815;140816;140817;140818;140819;140820;140821;140822;140823;140824;140825;140826;140827;140828;140829;140830;140831;140832;140833;140834;140835;140836;140837;140838;140839;140840;140841;140842;140843;140844;140845;140846;140847;140848;163334;163335;163336;163337;163338;163339;163340;163341;164214;164215;164216;164217;164218;164219;164220;164221;164222;164223;164224;164225;164226;164227;164228;164229;164230;164231;164232;164233;164234;164235;164236;164237;164238;164239;164282;164283;164284;164285;164286;164287;164288;164289;164290;164291;164292;164293;164294;164295;164296;164297;164298;164299;164300;164301;164302;164303;164304;164305;164306;164307;164308;164309;164310;164311;164312;164313;164314;164315;164316;164317;164318;164319;164320;164321;164322;164323;164324;164325;164326;221608;221609;221610;221611;221612;221613;221614;221615;221616;221617;221618;221619;221620;221621;221622;221623;221624;221625;221626;221627;221628;221629;221630;221631;221632;221633;221634;221635;221636;221637;221638;221639;221640;221641;221642;221643;221644;221645;221646;221647;221648;221649;226482;226483;226484;226485;226486;226487;226488;226489;226490;226491;226492;226493;226494;226495;226496;226497;226498;226499;226500;226501;226502;226503;226504;226505;226506;226507;226508;226509;226510;226511;226512;226842;226843;226844;226845;226846;226847;226848;226849;226850;226851;226852;226853;226854;226855;226856;226857;226858;226859;226860;226861;226862;226863;226864;243916;243917;243918;243919;243920;243921;243922;243923;243924;243925;243926;243927;243928;243929;243930;243931;243932;243933;243934;243935;243936;243937;243938;243939;243940;243941;243942;243943;243944;243945;243946;243947;243948;243949;243950;243951;243952;243953;243954;243955;243956;243957;243958;243959;243960;243961;243962</t>
  </si>
  <si>
    <t>5534;5535;5536;5537;5538;5539;5540;5541;5542;5543;5544;5545;5546;5547;5548;5549;5550;5551;5552;5553;5554;5555;5556;5557;5558;5559;5560;5561;5562;5563;5564;5565;5566;5567;5568;5569;5570;5571;5572;5573;5574;5575;5576;5577;5578;5579;5580;5581;5582;5583;5584;5585;5586;19335;19336;19337;19338;19339;19340;19341;19342;19343;19344;19345;52340;52341;52342;52343;52344;52345;52346;52347;52348;52349;52350;52351;52352;52353;52354;52355;52356;98685;98686;98687;98688;98689;98690;98691;98692;98693;98694;98695;98696;98697;98698;98699;98700;98701;98702;98703;98704;98705;98706;98707;98708;98709;98710;98711;98712;98713;98714;98715;98716;98717;98718;98719;98720;98721;98722;98723;98724;98725;98726;98727;98728;98729;98730;98731;98732;98733;98734;98735;98736;98737;98738;98739;98740;98741;98742;98743;98744;98745;98746;98747;98748;98749;98750;98751;98752;98753;126968;142594;142595;142596;142597;142598;142599;142600;142601;142602;142603;142604;142605;142606;142607;142608;142609;142610;142611;142612;142613;142614;142615;142616;142617;142618;142619;142620;142621;142622;142623;142624;142625;142626;142627;142628;142629;142630;142631;142632;142633;142634;142635;142636;142637;142638;142639;142640;142641;142642;142643;142644;142645;142646;142647;142648;142649;142650;142651;142652;142653;262456;262457;262458;262459;262460;262461;262462;262463;262464;262465;262466;262467;262468;262469;262470;262471;262472;262473;262474;262475;262476;262477;262478;262479;262480;262481;262482;262483;262484;262485;262486;262487;262488;262489;262490;262491;262492;262493;262494;262495;262496;262497;262498;262499;262500;262501;262502;262503;262504;262505;262506;262507;262508;262509;262510;262511;262512;262513;262514;262515;262516;262517;262518;262519;262520;262521;262522;262523;262524;262525;262526;262527;262528;262529;262530;262531;262532;262533;262534;262535;262536;262537;262538;262539;262540;262541;262542;262543;262544;262545;262546;262547;262548;262549;262550;262551;262552;262553;262554;262555;262556;262557;262558;262559;262560;262561;262562;262563;262564;262565;262566;262567;262568;262569;262570;262571;262572;262573;262574;262575;262576;262577;262578;262579;262580;262581;262582;262583;262584;262585;262586;262587;262588;262589;262590;303370;303371;303372;303373;303374;303375;303376;303377;303378;303379;304813;304814;304815;304816;304817;304818;304819;304820;304821;304822;304823;304824;304825;304826;304827;304828;304829;304830;304831;304832;304833;304834;304835;304836;304837;304838;304839;304840;304841;304842;304843;304844;304845;304846;304847;304848;304849;304850;304851;304852;304853;304854;304855;304856;304857;304858;304859;304860;304861;304862;304863;304864;304865;304866;304867;304868;304869;304870;304871;304872;304873;304874;304875;304876;304877;304878;304879;304880;304881;304882;304883;304884;304885;304886;304887;304888;304889;304890;304891;304892;304893;304894;304895;304896;304897;304898;304899;304900;304901;304902;304903;304904;304905;304906;304907;304908;304909;304910;304911;304912;304913;304914;304915;304916;304917;304918;304919;304920;304921;304922;304923;304924;304925;304926;304927;304928;304929;304930;304931;304932;304933;304934;304935;304936;304937;304938;304939;304940;304941;304942;304943;304944;304945;304946;304947;304948;304949;304950;305003;305004;305005;305006;305007;305008;305009;305010;305011;305012;305013;305014;305015;305016;305017;305018;305019;305020;305021;305022;305023;305024;305025;305026;305027;305028;305029;305030;305031;305032;305033;305034;305035;305036;305037;305038;305039;305040;305041;305042;305043;305044;305045;305046;305047;305048;305049;305050;305051;305052;305053;305054;305055;305056;305057;305058;305059;305060;305061;305062;305063;305064;305065;305066;305067;305068;305069;305070;305071;305072;305073;305074;305075;305076;305077;305078;305079;305080;305081;305082;305083;305084;305085;305086;305087;305088;305089;305090;305091;305092;305093;305094;305095;305096;305097;305098;305099;305100;305101;305102;305103;305104;305105;305106;305107;305108;305109;305110;305111;305112;305113;305114;305115;305116;305117;305118;305119;305120;305121;305122;305123;305124;305125;305126;305127;305128;305129;305130;305131;305132;305133;305134;410973;410974;410975;410976;410977;410978;410979;410980;410981;410982;410983;410984;410985;410986;410987;410988;410989;410990;410991;410992;410993;410994;410995;410996;410997;410998;410999;411000;411001;411002;411003;411004;411005;411006;411007;411008;411009;411010;411011;411012;411013;411014;411015;411016;411017;411018;411019;411020;411021;411022;411023;411024;411025;411026;411027;411028;411029;411030;411031;411032;411033;411034;411035;411036;411037;411038;411039;411040;411041;411042;411043;411044;411045;411046;411047;411048;411049;411050;411051;411052;411053;411054;411055;411056;411057;411058;411059;411060;411061;411062;411063;411064;411065;411066;411067;411068;411069;411070;411071;411072;411073;411074;411075;411076;411077;411078;411079;411080;411081;411082;411083;411084;411085;411086;411087;411088;411089;411090;411091;411092;411093;411094;411095;411096;411097;411098;411099;411100;411101;411102;411103;411104;411105;411106;411107;411108;411109;411110;411111;411112;411113;411114;411115;411116;411117;411118;411119;411120;411121;411122;411123;411124;411125;411126;411127;411128;411129;411130;411131;411132;411133;411134;411135;411136;411137;411138;411139;411140;411141;411142;411143;411144;411145;411146;411147;411148;411149;411150;411151;411152;411153;411154;411155;411156;411157;411158;411159;411160;411161;411162;411163;411164;411165;411166;411167;420906;420907;420908;420909;420910;420911;420912;420913;420914;420915;420916;420917;420918;420919;420920;420921;420922;420923;420924;420925;420926;420927;420928;420929;420930;420931;420932;420933;420934;420935;420936;420937;420938;420939;420940;420941;420942;420943;420944;420945;420946;420947;420948;420949;420950;420951;420952;420953;420954;420955;420956;420957;420958;420959;420960;420961;420962;420963;420964;420965;420966;420967;420968;420969;420970;420971;420972;420973;420974;420975;420976;420977;420978;420979;420980;420981;420982;420983;421459;421460;421461;421462;421463;421464;421465;421466;421467;421468;421469;421470;421471;421472;421473;421474;421475;421476;421477;421478;421479;421480;421481;421482;421483;421484;421485;421486;421487;421488;421489;421490;421491;421492;421493;421494;421495;421496;453951;453952;453953;453954;453955;453956;453957;453958;453959;453960;453961;453962;453963;453964;453965;453966;453967;453968;453969;453970;453971;453972;453973;453974;453975;453976;453977;453978;453979;453980;453981;453982;453983;453984;453985;453986;453987;453988;453989;453990;453991;453992;453993;453994;453995;453996;453997;453998;453999;454000;454001;454002;454003;454004;454005;454006;454007;454008;454009;454010;454011;454012;454013;454014;454015;454016;454017;454018;454019;454020;454021;454022;454023;454024;454025;454026;454027;454028;454029;454030;454031;454032;454033;454034;454035;454036;454037;454038;454039;454040;454041;454042;454043;454044;454045;454046;454047;454048;454049;454050;454051;454052;454053;454054;454055;454056;454057;454058;454059;454060;454061;454062;454063;454064;454065;454066;454067;454068;454069;454070;454071;454072;454073;454074;454075;454076;454077;454078;454079;454080;454081;454082;454083</t>
  </si>
  <si>
    <t>5536;19345;52350;98751;126968;142631;142642;262478;262525;303377;304863;305083;305130;411056;411164;420960;421462;453989</t>
  </si>
  <si>
    <t>262;263;264;265;266;267;268</t>
  </si>
  <si>
    <t>97;98;99</t>
  </si>
  <si>
    <t>141;248;250;257;263;267;273</t>
  </si>
  <si>
    <t>65;81;278</t>
  </si>
  <si>
    <t>P06756;H7BZG1</t>
  </si>
  <si>
    <t>P06756</t>
  </si>
  <si>
    <t>12;1</t>
  </si>
  <si>
    <t>Integrin alpha-V;Integrin alpha-V heavy chain;Integrin alpha-V light chain</t>
  </si>
  <si>
    <t>ITGAV</t>
  </si>
  <si>
    <t>sp|P06756|ITAV_HUMAN Integrin alpha-V OS=Homo sapiens OX=9606 GN=ITGAV PE=1 SV=2</t>
  </si>
  <si>
    <t>1048;136</t>
  </si>
  <si>
    <t>0.39287</t>
  </si>
  <si>
    <t>1.5912999999999999</t>
  </si>
  <si>
    <t>23.256</t>
  </si>
  <si>
    <t>0.80086000000000002</t>
  </si>
  <si>
    <t>0.93464999999999998</t>
  </si>
  <si>
    <t>0.88099000000000005</t>
  </si>
  <si>
    <t>0.75329000000000002</t>
  </si>
  <si>
    <t>0.82520000000000004</t>
  </si>
  <si>
    <t>2.1301000000000001</t>
  </si>
  <si>
    <t>2.5004</t>
  </si>
  <si>
    <t>2.3340999999999998</t>
  </si>
  <si>
    <t>1.9696</t>
  </si>
  <si>
    <t>2.1762000000000001</t>
  </si>
  <si>
    <t>18.695</t>
  </si>
  <si>
    <t>19.928999999999998</t>
  </si>
  <si>
    <t>22.687000000000001</t>
  </si>
  <si>
    <t>26.440999999999999</t>
  </si>
  <si>
    <t>22.399000000000001</t>
  </si>
  <si>
    <t>3.7888000000000002</t>
  </si>
  <si>
    <t>824;1325;7769;10594;11780;12402;15370;16416;17210;22397;22565;24916</t>
  </si>
  <si>
    <t>918;1522;8739;11976;13305;14026;17406;18565;19450;25129;25313;27933</t>
  </si>
  <si>
    <t>7337;7338;7339;7340;7341;7342;7343;7344;7345;7346;7347;7348;7349;7350;12441;12442;71952;71953;98572;98573;98574;98575;98576;98577;98578;98579;109813;115601;143067;143068;143069;143070;143071;143072;152196;152197;152198;152199;152200;152201;159633;159634;159635;159636;159637;159638;203139;203140;203141;203142;203143;203144;203145;203146;203147;204738;226388</t>
  </si>
  <si>
    <t>13085;13086;13087;13088;13089;13090;13091;13092;13093;13094;13095;13096;13097;13098;13099;13100;13101;13102;13103;13104;13105;13106;13107;22274;22275;132325;132326;183121;183122;183123;183124;183125;183126;183127;183128;183129;183130;183131;183132;183133;204794;215218;266617;266618;266619;266620;266621;266622;266623;283023;283024;283025;283026;283027;283028;283029;283030;297008;297009;297010;297011;297012;297013;374663;374664;374665;374666;374667;374668;374669;374670;374671;374672;374673;374674;374675;374676;377737;420768</t>
  </si>
  <si>
    <t>13085;22274;132325;183129;204794;215218;266619;283030;297012;374675;377737;420768</t>
  </si>
  <si>
    <t>P07099</t>
  </si>
  <si>
    <t>Epoxide hydrolase 1</t>
  </si>
  <si>
    <t>EPHX1</t>
  </si>
  <si>
    <t>sp|P07099|HYEP_HUMAN Epoxide hydrolase 1 OS=Homo sapiens OX=9606 GN=EPHX1 PE=1 SV=1</t>
  </si>
  <si>
    <t>0.19028</t>
  </si>
  <si>
    <t>0.76302999999999999</t>
  </si>
  <si>
    <t>44.9</t>
  </si>
  <si>
    <t>0.26444000000000001</t>
  </si>
  <si>
    <t>0.23427999999999999</t>
  </si>
  <si>
    <t>0.30665999999999999</t>
  </si>
  <si>
    <t>0.26401000000000002</t>
  </si>
  <si>
    <t>0.33040999999999998</t>
  </si>
  <si>
    <t>0.25262000000000001</t>
  </si>
  <si>
    <t>0.24296000000000001</t>
  </si>
  <si>
    <t>0.25541000000000003</t>
  </si>
  <si>
    <t>0.81167</t>
  </si>
  <si>
    <t>0.60290999999999995</t>
  </si>
  <si>
    <t>0.81442999999999999</t>
  </si>
  <si>
    <t>0.92457999999999996</t>
  </si>
  <si>
    <t>0.71928999999999998</t>
  </si>
  <si>
    <t>0.64822999999999997</t>
  </si>
  <si>
    <t>27.305</t>
  </si>
  <si>
    <t>35.055999999999997</t>
  </si>
  <si>
    <t>26.341999999999999</t>
  </si>
  <si>
    <t>10.842000000000001</t>
  </si>
  <si>
    <t>6.9981</t>
  </si>
  <si>
    <t>14.034000000000001</t>
  </si>
  <si>
    <t>20.658999999999999</t>
  </si>
  <si>
    <t>8.9015000000000004</t>
  </si>
  <si>
    <t>6153;6261;6262;6560;6630;6868;7456;7457;10465;14436;25221;27253</t>
  </si>
  <si>
    <t>6878;6997;6998;7324;7398;7671;8364;8365;11820;16348;28268;30589</t>
  </si>
  <si>
    <t>55633;55634;55635;56583;56584;56585;56586;56587;56588;56589;56590;56591;56592;56593;59393;59907;59908;59909;59910;59911;59912;59913;59914;59915;59916;59917;59918;59919;59920;62181;62182;62183;62184;68596;68597;68598;68599;68600;68601;68602;68603;68604;68605;68606;68607;68608;68609;68610;68611;68612;68613;97309;97310;97311;97312;97313;97314;97315;97316;97317;97318;97319;97320;97321;97322;134474;134475;134476;134477;134478;134479;134480;134481;134482;134483;134484;229111;229112;248367;248368;248369;248370;248371;248372;248373;248374;248375;248376;248377;248378;248379;248380;248381;248382</t>
  </si>
  <si>
    <t>100886;100887;100888;100889;102542;102543;102544;102545;102546;102547;102548;102549;102550;102551;102552;102553;108019;108951;108952;108953;108954;108955;108956;108957;108958;108959;108960;108961;108962;108963;108964;108965;108966;108967;108968;108969;108970;108971;108972;108973;113731;113732;113733;113734;125972;125973;125974;125975;125976;125977;125978;125979;125980;125981;125982;125983;125984;125985;125986;125987;125988;125989;125990;125991;125992;125993;125994;125995;125996;125997;180745;180746;180747;180748;180749;180750;180751;180752;180753;180754;180755;180756;180757;180758;180759;180760;180761;180762;180763;250511;250512;250513;250514;250515;250516;250517;250518;250519;250520;250521;250522;250523;250524;250525;250526;250527;250528;250529;250530;250531;250532;250533;250534;250535;426135;426136;462161;462162;462163;462164;462165;462166;462167;462168;462169;462170;462171;462172;462173;462174;462175;462176;462177;462178;462179;462180;462181;462182;462183;462184;462185;462186;462187;462188;462189;462190;462191;462192;462193;462194;462195;462196;462197;462198;462199;462200;462201;462202;462203;462204</t>
  </si>
  <si>
    <t>100887;102548;102553;108019;108951;113731;125976;125997;180762;250515;426136;462181</t>
  </si>
  <si>
    <t>P07195;A0A5F9ZHM4;A0A3B3IS95;A8MW50;C9J7H8;F5H793;P07864;F5H5G7;F5H155;G3XAP5;F5H245</t>
  </si>
  <si>
    <t>P07195;A0A5F9ZHM4;A0A3B3IS95;A8MW50;C9J7H8</t>
  </si>
  <si>
    <t>23;22;16;13;12;10;1;1;1;1;1</t>
  </si>
  <si>
    <t>22;21;15;12;12;10;0;0;0;0;0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</si>
  <si>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</si>
  <si>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</si>
  <si>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</si>
  <si>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334;341;281;232;136;102;332;183;225;241;318</t>
  </si>
  <si>
    <t>0.92998999999999998</t>
  </si>
  <si>
    <t>0.30914000000000003</t>
  </si>
  <si>
    <t>0.35943999999999998</t>
  </si>
  <si>
    <t>0.27583999999999997</t>
  </si>
  <si>
    <t>0.29124</t>
  </si>
  <si>
    <t>0.28914000000000001</t>
  </si>
  <si>
    <t>0.32751999999999998</t>
  </si>
  <si>
    <t>0.32512999999999997</t>
  </si>
  <si>
    <t>0.94394999999999996</t>
  </si>
  <si>
    <t>0.92771000000000003</t>
  </si>
  <si>
    <t>0.91191999999999995</t>
  </si>
  <si>
    <t>0.96648999999999996</t>
  </si>
  <si>
    <t>0.92496999999999996</t>
  </si>
  <si>
    <t>0.95887999999999995</t>
  </si>
  <si>
    <t>1.0426</t>
  </si>
  <si>
    <t>24.922000000000001</t>
  </si>
  <si>
    <t>18.594000000000001</t>
  </si>
  <si>
    <t>17.504999999999999</t>
  </si>
  <si>
    <t>11.846</t>
  </si>
  <si>
    <t>11.69</t>
  </si>
  <si>
    <t>15.345000000000001</t>
  </si>
  <si>
    <t>22.72</t>
  </si>
  <si>
    <t>17.129000000000001</t>
  </si>
  <si>
    <t>4603;5965;7203;8084;8182;10328;11550;11555;11703;12664;14270;14473;14521;14536;17842;19134;20748;20749;20750;21656;21657;21658;25527</t>
  </si>
  <si>
    <t>True;True;True;True;True;True;True;True;True;True;True;True;True;True;True;True;True;True;True;True;True;True;False</t>
  </si>
  <si>
    <t>5183;6669;6670;8063;9112;9113;9230;11659;11660;13043;13048;13049;13050;13219;13220;14331;16151;16152;16396;16397;16451;16470;20165;20166;20167;21555;23317;23318;23319;23320;23321;23322;24315;24316;24317;24318;28613;28614</t>
  </si>
  <si>
    <t>42406;42407;42408;42409;42410;54215;54216;54217;54218;54219;54220;54221;54222;54223;54224;54225;54226;54227;54228;54229;54230;54231;54232;54233;54234;54235;54236;54237;65480;65481;65482;65483;65484;65485;65486;65487;65488;65489;65490;65491;75193;75194;75195;75196;75197;75198;75199;75200;75201;75202;75203;75204;75205;75206;75207;75208;75209;75210;75211;75212;75213;75214;75215;75216;75217;75218;76290;76291;76292;76293;76294;76295;76296;76297;76298;76299;76300;76301;76302;76303;76304;76305;76306;76307;76308;76309;95881;95882;95883;95884;95885;95886;95887;95888;95889;95890;95891;95892;95893;95894;95895;95896;95897;107711;107712;107713;107714;107715;107716;107717;107718;107719;107720;107721;107722;107723;107724;107725;107726;107727;107728;107729;107730;107731;107732;107733;107734;107735;107736;107737;107738;107739;107740;107741;107742;107743;107744;107745;107746;107747;107748;107749;107750;107751;107752;107753;107754;107755;107756;107757;107758;107759;107760;107790;107791;107792;107793;107794;107795;107796;107797;107798;107799;107800;107801;107802;107803;107804;107805;107806;107807;107808;107809;107810;107811;107812;107813;107814;107815;107816;107817;107818;107819;109135;109136;109137;109138;109139;109140;109141;109142;109143;109144;109145;109146;109147;109148;109149;109150;109151;109152;109153;109154;109155;109156;109157;109158;109159;109160;109161;109162;117745;117746;117747;132916;132917;132918;132919;132920;132921;132922;132923;132924;132925;132926;132927;132928;132929;132930;132931;132932;132933;132934;132935;132936;132937;132938;132939;132940;132941;132942;132943;132944;132945;132946;132947;132948;132949;132950;132951;134883;134884;134885;134886;134887;134888;134889;134890;134891;134892;134893;134894;135283;135284;135285;135286;135287;135288;135289;135421;135422;165154;165155;165156;165157;165158;165159;165160;165161;165162;165163;165164;165165;165166;165167;165168;165169;165170;165171;165172;165173;165174;165175;176856;176857;176858;176859;176860;176861;176862;176863;188903;188904;188905;188906;188907;188908;188909;188910;188911;188912;188913;188914;188915;188916;188917;188918;188919;188920;188921;188922;188923;188924;188925;188926;188927;188928;188929;188930;188931;188932;188933;188934;188935;188936;188937;188938;188939;188940;188941;188942;188943;188944;188945;188946;188947;188948;196516;196517;196518;196519;196520;196521;196522;196523;196524;196525;196526;196527;196528;196529;196530;196531;196532;196533;196534;196535;196536;196537;196538;196539;196540;196541;196542;196543;196544;196545;196546;196547;196548;196549;196550;196551;196552;196553;196554;196555;196556;196557;196558;196559;196560;196561;196562;196563;232057;232058;232059;232060;232061;232062;232063;232064;232065;232066;232067;232068;232069;232070;232071;232072;232073;232074;232075;232076;232077;232078;232079;232080</t>
  </si>
  <si>
    <t>77088;77089;77090;77091;77092;77093;77094;98378;98379;98380;98381;98382;98383;98384;98385;98386;98387;98388;98389;98390;98391;98392;98393;98394;98395;98396;98397;98398;98399;98400;98401;98402;98403;98404;98405;98406;98407;98408;98409;98410;98411;98412;98413;98414;98415;98416;98417;98418;98419;98420;98421;98422;98423;98424;98425;98426;98427;98428;98429;98430;98431;98432;98433;98434;98435;98436;98437;98438;98439;98440;98441;98442;98443;98444;98445;98446;98447;98448;98449;98450;98451;98452;119693;119694;119695;119696;119697;119698;119699;119700;119701;119702;119703;119704;119705;119706;119707;119708;119709;119710;119711;119712;119713;119714;119715;119716;119717;119718;119719;119720;119721;119722;119723;119724;119725;119726;138160;138161;138162;138163;138164;138165;138166;138167;138168;138169;138170;138171;138172;138173;138174;138175;138176;138177;138178;138179;138180;138181;138182;138183;138184;138185;138186;138187;138188;138189;138190;138191;138192;138193;138194;138195;138196;138197;138198;138199;138200;138201;138202;138203;138204;138205;138206;138207;138208;138209;138210;138211;138212;138213;138214;138215;138216;138217;138218;138219;138220;138221;138222;138223;138224;138225;138226;138227;138228;138229;138230;138231;138232;138233;138234;138235;138236;138237;138238;138239;138240;138241;138242;138243;138244;138245;138246;138247;138248;138249;138250;138251;138252;138253;138254;138255;138256;138257;140134;140135;140136;140137;140138;140139;140140;140141;140142;140143;140144;140145;140146;140147;140148;140149;140150;140151;140152;140153;140154;140155;140156;140157;140158;140159;140160;140161;140162;140163;140164;140165;140166;140167;140168;140169;140170;140171;140172;140173;140174;140175;140176;140177;140178;140179;140180;140181;140182;140183;140184;177819;177820;177821;177822;177823;177824;177825;177826;177827;177828;177829;177830;177831;177832;177833;177834;177835;177836;177837;177838;177839;177840;177841;177842;177843;177844;177845;177846;177847;177848;177849;177850;177851;177852;177853;177854;177855;200347;200348;200349;200350;200351;200352;200353;200354;200355;200356;200357;200358;200359;200360;200361;200362;200363;200364;200365;200366;200367;200368;200369;200370;200371;200372;200373;200374;200375;200376;200377;200378;200379;200380;200381;200382;200383;200384;200385;200386;200387;200388;200389;200390;200391;200392;200393;200394;200395;200396;200397;200398;200399;200400;200401;200402;200403;200404;200405;200406;200407;200408;200409;200410;200411;200412;200413;200414;200415;200416;200417;200418;200419;200420;200421;200422;200423;200424;200425;200426;200427;200428;200429;200430;200431;200432;200433;200434;200435;200436;200437;200438;200439;200440;200441;200442;200443;200444;200445;200446;200447;200448;200449;200450;200451;200452;200453;200454;200455;200456;200457;200458;200459;200460;200461;200462;200463;200464;200465;200466;200467;200468;200469;200470;200471;200472;200473;200505;200506;200507;200508;200509;200510;200511;200512;200513;200514;200515;200516;200517;200518;200519;200520;200521;200522;200523;200524;200525;200526;200527;200528;200529;200530;200531;200532;200533;200534;200535;200536;200537;200538;200539;200540;200541;200542;200543;200544;200545;200546;200547;200548;200549;200550;200551;200552;200553;200554;200555;200556;200557;200558;200559;200560;200561;203023;203024;203025;203026;203027;203028;203029;203030;203031;203032;203033;203034;203035;203036;203037;203038;203039;203040;203041;203042;203043;203044;203045;203046;203047;203048;203049;203050;203051;203052;203053;203054;203055;203056;203057;203058;203059;203060;203061;203062;203063;203064;203065;203066;203067;203068;203069;203070;203071;203072;203073;203074;203075;203076;203077;203078;203079;203080;203081;203082;203083;203084;203085;203086;203087;203088;203089;203090;203091;203092;203093;203094;203095;203096;203097;203098;203099;203100;203101;203102;203103;203104;203105;203106;203107;203108;203109;203110;203111;203112;203113;203114;203115;203116;203117;203118;203119;203120;203121;218865;218866;218867;247382;247383;247384;247385;247386;247387;247388;247389;247390;247391;247392;247393;247394;247395;247396;247397;247398;247399;247400;247401;247402;247403;247404;247405;247406;247407;247408;247409;247410;247411;247412;247413;247414;247415;247416;247417;247418;247419;247420;247421;247422;247423;247424;247425;247426;247427;247428;247429;247430;247431;247432;247433;247434;247435;247436;247437;247438;247439;247440;247441;247442;247443;247444;247445;251254;251255;251256;251257;251258;251259;251260;251261;251262;251263;251264;251265;251266;251267;251268;251269;251270;251271;251272;251880;251881;251882;251883;251884;251885;251886;251887;251888;251889;251890;251891;251892;251893;251894;251895;251896;252072;252073;306585;306586;306587;306588;306589;306590;306591;306592;306593;306594;306595;306596;306597;306598;306599;306600;306601;306602;306603;306604;306605;306606;306607;306608;306609;306610;306611;306612;306613;306614;306615;306616;306617;306618;306619;306620;306621;306622;306623;306624;306625;306626;306627;306628;306629;306630;306631;306632;306633;306634;306635;306636;306637;306638;306639;306640;306641;306642;306643;306644;306645;306646;306647;306648;306649;306650;306651;306652;306653;306654;306655;306656;306657;306658;306659;306660;306661;327910;327911;327912;327913;327914;327915;327916;327917;327918;327919;327920;327921;327922;327923;327924;348684;348685;348686;348687;348688;348689;348690;348691;348692;348693;348694;348695;348696;348697;348698;348699;348700;348701;348702;348703;348704;348705;348706;348707;348708;348709;348710;348711;348712;348713;348714;348715;348716;348717;348718;348719;348720;348721;348722;348723;348724;348725;348726;348727;348728;348729;348730;348731;348732;348733;348734;348735;348736;348737;348738;348739;348740;348741;348742;348743;348744;348745;348746;348747;348748;348749;348750;348751;348752;348753;348754;348755;348756;348757;348758;348759;348760;348761;348762;348763;348764;348765;348766;348767;348768;348769;348770;348771;348772;348773;348774;348775;348776;348777;348778;348779;348780;348781;348782;348783;348784;348785;348786;348787;348788;348789;348790;348791;348792;348793;348794;348795;348796;348797;348798;348799;348800;348801;348802;362446;362447;362448;362449;362450;362451;362452;362453;362454;362455;362456;362457;362458;362459;362460;362461;362462;362463;362464;362465;362466;362467;362468;362469;362470;362471;362472;362473;362474;362475;362476;362477;362478;362479;362480;362481;362482;362483;362484;362485;362486;362487;362488;362489;362490;362491;362492;362493;362494;362495;362496;362497;362498;362499;362500;362501;362502;362503;362504;362505;362506;362507;362508;362509;362510;362511;362512;362513;362514;362515;362516;362517;362518;362519;362520;362521;362522;362523;362524;362525;362526;362527;362528;362529;362530;362531;362532;362533;362534;362535;362536;362537;362538;362539;362540;362541;362542;362543;362544;362545;362546;362547;362548;362549;362550;362551;362552;362553;362554;362555;362556;362557;362558;431495;431496;431497;431498;431499;431500;431501;431502;431503;431504;431505;431506;431507;431508;431509;431510;431511;431512;431513;431514;431515;431516;431517;431518;431519;431520;431521;431522;431523;431524;431525;431526;431527;431528;431529;431530;431531;431532;431533;431534;431535;431536;431537;431538;431539;431540;431541;431542;431543;431544;431545;431546;431547;431548;431549;431550;431551;431552;431553;431554;431555;431556;431557;431558;431559;431560;431561</t>
  </si>
  <si>
    <t>77092;98412;119723;138165;140175;177855;200439;200544;203057;218866;247383;251257;251882;252072;306640;327918;348686;348772;348799;362446;362513;362533;431528</t>
  </si>
  <si>
    <t>272;273;274;275;276</t>
  </si>
  <si>
    <t>100</t>
  </si>
  <si>
    <t>82;119;310;329;332</t>
  </si>
  <si>
    <t>234</t>
  </si>
  <si>
    <t>P07237;H7BZ94;H0Y3Z3;I3L398;I3L312;I3L4M2;I3L0S0;I3NI03;I3L3U6;I3L3P5;I3L514;I3L1Y5</t>
  </si>
  <si>
    <t>P07237;H7BZ94;H0Y3Z3</t>
  </si>
  <si>
    <t>37;35;21;18;14;10;9;9;8;4;3;2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</si>
  <si>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</si>
  <si>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</si>
  <si>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SV=2;tr|H0Y3Z3|H0Y3Z3_HUMAN Protein disulfide-isomerase (Fragment) OS=Homo s</t>
  </si>
  <si>
    <t>508;464;274;200;208;117;148;166;188;156;106;54</t>
  </si>
  <si>
    <t>1.08</t>
  </si>
  <si>
    <t>13.789</t>
  </si>
  <si>
    <t>0.37561</t>
  </si>
  <si>
    <t>0.44116</t>
  </si>
  <si>
    <t>0.35463</t>
  </si>
  <si>
    <t>0.36475999999999997</t>
  </si>
  <si>
    <t>0.37916</t>
  </si>
  <si>
    <t>0.36315999999999998</t>
  </si>
  <si>
    <t>0.38125999999999999</t>
  </si>
  <si>
    <t>0.35959999999999998</t>
  </si>
  <si>
    <t>1.0981000000000001</t>
  </si>
  <si>
    <t>1.1654</t>
  </si>
  <si>
    <t>1.1583000000000001</t>
  </si>
  <si>
    <t>1.1600999999999999</t>
  </si>
  <si>
    <t>1.1655</t>
  </si>
  <si>
    <t>9.4894999999999996</t>
  </si>
  <si>
    <t>16.558</t>
  </si>
  <si>
    <t>12.789</t>
  </si>
  <si>
    <t>16.045999999999999</t>
  </si>
  <si>
    <t>14.922000000000001</t>
  </si>
  <si>
    <t>10.943</t>
  </si>
  <si>
    <t>1207;3234;4050;4973;5590;5733;9384;10040;10563;10658;10659;10660;10678;11451;12688;13059;13925;14443;16154;17121;17122;18103;18104;18705;19709;19710;22089;22809;23347;23406;24375;24862;25450;25451;28097;28443;28444</t>
  </si>
  <si>
    <t>1386;3664;4572;4573;5587;6267;6420;6421;10611;10612;11335;11941;12046;12047;12048;12049;12050;12072;12934;14362;14363;14364;14811;15774;16355;16356;16357;18259;19354;19355;20449;20450;21097;22192;22193;24791;24792;25575;25576;26165;26231;26232;27324;27877;28525;28526;28527;31513;31905;31906</t>
  </si>
  <si>
    <t>11296;11297;11298;11299;11300;11301;11302;11303;11304;11305;11306;30372;37672;37673;37674;37675;37676;37677;37678;37679;37680;37681;37682;37683;37684;37685;37686;37687;37688;37689;37690;37691;37692;37693;45306;45307;45308;45309;45310;45311;45312;45313;45314;45315;45316;45317;45318;45319;45320;45321;50749;50750;50751;50752;50753;50754;50755;50756;52063;52064;52065;52066;52067;52068;52069;52070;52071;52072;52073;52074;52075;52076;52077;87524;87525;87526;87527;87528;87529;87530;87531;87532;87533;87534;87535;87536;87537;87538;87539;87540;87541;87542;87543;93213;93214;93215;93216;93217;93218;93219;93220;93221;93222;93223;98311;98312;98313;98314;98315;98316;98317;98318;98319;98320;99123;99124;99125;99126;99127;99128;99129;99130;99131;99132;99133;99134;99135;99136;99137;99138;99139;99140;99141;99142;99143;99144;99145;99146;99147;99148;99149;99150;99151;99152;99153;99154;99155;99156;99157;99158;99159;99160;99161;99162;99163;99164;99165;99166;99167;99168;99169;99170;99171;99172;99173;99174;99175;99176;99177;99178;99179;99180;99181;99182;99183;99323;99324;99325;99326;99327;99328;99329;99330;99331;99332;99333;99334;99335;99336;99337;99338;99339;99340;106757;106758;106759;106760;106761;106762;106763;106764;106765;106766;106767;118056;118057;118058;118059;118060;118061;118062;118063;118064;118065;118066;118067;118068;118069;118070;118071;118072;118073;118074;121512;121513;121514;121515;129632;129633;129634;129635;129636;129637;129638;129639;129640;129641;129642;129643;129644;129645;129646;129647;129648;129649;129650;129651;129652;129653;129654;134513;134514;134515;134516;134517;134518;134519;134520;134521;134522;134523;134524;134525;134526;134527;134528;134529;134530;134531;134532;134533;134534;134535;134536;134537;149676;149677;149678;149679;158974;158975;158976;158977;158978;158979;158980;158981;158982;158983;158984;158985;158986;158987;158988;158989;158990;158991;158992;158993;158994;167617;167618;167619;167620;167621;167622;167623;167624;167625;167626;167627;167628;167629;167630;167631;167632;167633;167634;167635;167636;167637;167638;167639;167640;167641;167642;167643;167644;167645;167646;167647;167648;167649;167650;167651;167652;167653;167654;167655;167656;167657;167658;173025;173026;173027;173028;173029;173030;173031;173032;173033;173034;173035;173036;173037;173038;173039;173040;173041;173042;173043;173044;173045;180981;180982;180983;180984;180985;180986;180987;180988;180989;180990;200316;200317;200318;200319;200320;200321;200322;200323;200324;200325;200326;200327;200328;200329;200330;200331;200332;200333;200334;200335;200336;200337;200338;200339;200340;200341;200342;200343;200344;200345;200346;200347;200348;200349;200350;200351;200352;206755;206756;206757;206758;206759;206760;206761;206762;206763;206764;206765;211531;212134;212135;212136;212137;212138;212139;212140;212141;212142;212143;212144;212145;212146;212147;212148;212149;212150;212151;212152;212153;212154;212155;212156;212157;212158;212159;212160;212161;212162;212163;212164;212165;212166;212167;212168;212169;212170;212171;212172;212173;212174;212175;212176;212177;212178;212179;212180;212181;212182;212183;220978;220979;220980;220981;220982;220983;220984;220985;220986;220987;220988;220989;220990;220991;220992;220993;225801;225802;225803;225804;225805;225806;225807;225808;225809;225810;225811;225812;225813;225814;225815;225816;225817;225818;225819;225820;225821;225822;225823;225824;225825;225826;225827;225828;225829;225830;225831;225832;231360;231361;231362;231363;231364;231365;231366;231367;231368;231369;231370;231371;231372;231373;231374;231375;231376;231377;231378;231379;231380;231381;231382;231383;231384;255879;255880;255881;255882;255883;255884;255885;255886;255887;255888;255889;255890;255891;255892;255893;255894;255895;255896;255897;255898;255899;255900;255901;255902;259092;259093;259094;259095;259096;259097;259098;259099;259100;259101;259102;259103;259104;259105;259106;259107;259108;259109;259110;259111;259112;259113;259114;259115;259116;259117;259118;259119;259120;259121;259122;259123;259124;259125</t>
  </si>
  <si>
    <t>20313;20314;20315;20316;20317;20318;20319;20320;20321;20322;20323;20324;20325;20326;20327;20328;20329;20330;20331;20332;20333;20334;20335;20336;20337;20338;55341;68615;68616;68617;68618;68619;68620;68621;68622;68623;68624;68625;68626;68627;68628;68629;68630;68631;68632;68633;68634;68635;68636;68637;68638;68639;68640;68641;68642;68643;81951;81952;81953;81954;81955;81956;81957;81958;81959;81960;81961;81962;81963;81964;81965;81966;81967;81968;81969;81970;81971;81972;81973;81974;81975;81976;81977;81978;81979;81980;81981;81982;91740;91741;91742;91743;91744;91745;91746;91747;91748;91749;91750;91751;91752;94248;94249;94250;94251;94252;94253;94254;94255;94256;94257;94258;94259;94260;94261;94262;94263;94264;94265;94266;94267;94268;94269;94270;94271;94272;94273;94274;94275;94276;94277;94278;94279;94280;94281;94282;94283;94284;94285;94286;94287;94288;94289;94290;94291;94292;94293;94294;94295;94296;94297;94298;94299;94300;94301;94302;94303;94304;94305;94306;94307;94308;94309;94310;161675;161676;161677;161678;161679;161680;161681;161682;161683;161684;161685;161686;161687;161688;161689;161690;161691;161692;161693;161694;161695;161696;161697;161698;161699;161700;161701;161702;161703;161704;161705;161706;161707;161708;161709;161710;161711;161712;161713;161714;161715;161716;161717;161718;161719;161720;161721;161722;161723;161724;161725;161726;161727;161728;161729;161730;161731;161732;161733;161734;161735;161736;161737;161738;161739;161740;161741;161742;161743;161744;161745;161746;161747;161748;161749;161750;161751;161752;161753;161754;161755;161756;161757;161758;172522;172523;172524;172525;172526;172527;172528;172529;172530;172531;172532;172533;182697;182698;182699;182700;182701;182702;182703;182704;182705;182706;182707;182708;182709;182710;182711;182712;182713;182714;183945;183946;183947;183948;183949;183950;183951;183952;183953;183954;183955;183956;183957;183958;183959;183960;183961;183962;183963;183964;183965;183966;183967;183968;183969;183970;183971;183972;183973;183974;183975;183976;183977;183978;183979;183980;183981;183982;183983;183984;183985;183986;183987;183988;183989;183990;183991;183992;183993;183994;183995;183996;183997;183998;183999;184000;184001;184002;184003;184004;184005;184006;184007;184008;184009;184010;184011;184012;184013;184014;184015;184016;184017;184018;184019;184020;184021;184022;184023;184024;184025;184026;184027;184028;184029;184030;184031;184032;184033;184034;184035;184036;184037;184038;184039;184040;184041;184042;184043;184044;184045;184046;184047;184048;184049;184050;184051;184052;184053;184054;184055;184056;184057;184058;184059;184060;184061;184062;184063;184064;184065;184066;184067;184068;184069;184070;184071;184072;184299;184300;184301;184302;184303;184304;184305;184306;184307;184308;184309;184310;184311;184312;184313;184314;184315;184316;184317;184318;184319;184320;184321;184322;184323;184324;184325;184326;184327;184328;184329;184330;184331;184332;184333;184334;184335;184336;184337;184338;184339;184340;184341;184342;184343;184344;184345;184346;184347;184348;184349;184350;184351;184352;184353;184354;184355;184356;184357;184358;184359;184360;184361;184362;184363;184364;184365;184366;184367;184368;184369;184370;184371;184372;184373;184374;184375;184376;184377;184378;184379;184380;184381;184382;184383;184384;184385;184386;184387;184388;184389;184390;184391;198738;198739;198740;198741;198742;198743;198744;198745;198746;198747;198748;198749;198750;198751;198752;198753;198754;198755;198756;198757;198758;219361;219362;219363;219364;219365;219366;219367;219368;219369;219370;219371;219372;219373;219374;219375;219376;219377;219378;219379;219380;219381;219382;219383;219384;219385;219386;219387;219388;219389;219390;219391;219392;219393;219394;219395;219396;219397;219398;219399;219400;219401;219402;219403;219404;219405;219406;219407;219408;219409;219410;219411;225447;225448;225449;225450;240896;240897;240898;240899;240900;240901;240902;240903;240904;240905;240906;240907;240908;240909;240910;240911;240912;240913;240914;240915;240916;240917;240918;240919;240920;240921;240922;240923;240924;240925;240926;240927;240928;240929;240930;240931;240932;240933;240934;240935;240936;240937;240938;250573;250574;250575;250576;250577;250578;250579;250580;250581;250582;250583;250584;250585;250586;250587;250588;250589;250590;250591;250592;250593;250594;250595;250596;250597;250598;250599;250600;250601;250602;250603;250604;250605;250606;250607;250608;250609;250610;250611;250612;250613;250614;250615;250616;250617;250618;250619;250620;250621;250622;250623;250624;250625;250626;250627;250628;250629;250630;250631;250632;250633;250634;250635;250636;250637;250638;250639;250640;250641;250642;250643;250644;250645;250646;250647;250648;250649;250650;278407;278408;278409;278410;295913;295914;295915;295916;295917;295918;295919;295920;295921;295922;295923;295924;295925;295926;295927;295928;295929;295930;295931;295932;295933;295934;295935;295936;295937;295938;295939;295940;295941;295942;295943;311242;311243;311244;311245;311246;311247;311248;311249;311250;311251;311252;311253;311254;311255;311256;311257;311258;311259;311260;311261;311262;311263;311264;311265;311266;311267;311268;311269;311270;311271;311272;311273;311274;311275;311276;311277;311278;311279;311280;311281;311282;311283;311284;311285;311286;311287;311288;311289;311290;311291;311292;311293;311294;311295;311296;311297;311298;311299;311300;311301;311302;311303;311304;311305;311306;311307;311308;311309;311310;311311;311312;311313;311314;311315;311316;311317;321298;321299;321300;321301;321302;321303;321304;321305;321306;321307;321308;321309;321310;321311;321312;321313;321314;321315;321316;321317;321318;321319;321320;321321;321322;321323;321324;321325;321326;321327;321328;321329;321330;321331;321332;321333;321334;335275;335276;335277;335278;335279;335280;335281;335282;335283;335284;335285;369465;369466;369467;369468;369469;369470;369471;369472;369473;369474;369475;369476;369477;369478;369479;369480;369481;369482;369483;369484;369485;369486;369487;369488;369489;369490;369491;369492;369493;369494;369495;369496;369497;369498;369499;369500;369501;369502;369503;369504;369505;369506;369507;369508;369509;369510;369511;369512;369513;369514;369515;369516;369517;369518;369519;369520;369521;369522;369523;369524;369525;369526;369527;369528;369529;369530;369531;369532;381312;381313;381314;381315;381316;381317;381318;381319;381320;381321;381322;381323;381324;381325;381326;381327;381328;381329;381330;390612;391866;391867;391868;391869;391870;391871;391872;391873;391874;391875;391876;391877;391878;391879;391880;391881;391882;391883;391884;391885;391886;391887;391888;391889;391890;391891;391892;391893;391894;391895;391896;391897;391898;391899;391900;391901;391902;391903;391904;391905;391906;391907;391908;391909;391910;391911;391912;391913;391914;391915;391916;391917;391918;391919;391920;391921;391922;391923;391924;391925;391926;391927;391928;391929;391930;391931;391932;391933;391934;391935;391936;391937;391938;391939;391940;391941;391942;391943;391944;391945;391946;391947;391948;391949;391950;391951;391952;391953;391954;391955;391956;391957;391958;391959;391960;391961;391962;391963;391964;391965;391966;391967;391968;391969;391970;391971;391972;391973;391974;391975;391976;391977;391978;391979;391980;391981;391982;391983;391984;391985;391986;391987;391988;391989;391990;391991;391992;391993;391994;391995;391996;391997;391998;391999;392000;392001;392002;392003;392004;392005;392006;392007;392008;392009;392010;392011;409673;409674;409675;409676;409677;409678;409679;409680;409681;409682;409683;409684;409685;409686;409687;409688;409689;409690;409691;409692;409693;409694;409695;409696;409697;409698;409699;409700;409701;409702;409703;409704;409705;409706;409707;409708;409709;409710;409711;409712;409713;409714;409715;409716;409717;409718;409719;409720;409721;409722;409723;409724;409725;409726;409727;409728;419702;419703;419704;419705;419706;419707;419708;419709;419710;419711;419712;419713;419714;419715;419716;419717;419718;419719;419720;419721;419722;419723;419724;419725;419726;419727;419728;419729;419730;419731;419732;419733;419734;419735;419736;419737;419738;419739;419740;419741;419742;419743;419744;419745;419746;419747;419748;419749;419750;419751;419752;419753;419754;419755;419756;419757;419758;419759;419760;419761;419762;419763;419764;419765;419766;419767;419768;419769;419770;419771;419772;419773;419774;419775;419776;419777;419778;419779;430277;430278;430279;430280;430281;430282;430283;430284;430285;430286;430287;430288;430289;430290;430291;430292;430293;430294;430295;430296;430297;430298;430299;430300;430301;430302;430303;430304;430305;430306;430307;430308;430309;430310;430311;430312;430313;430314;430315;430316;430317;430318;430319;430320;430321;430322;430323;430324;430325;430326;430327;475491;475492;475493;475494;475495;475496;475497;475498;475499;475500;475501;475502;475503;475504;475505;475506;475507;475508;475509;475510;475511;475512;475513;475514;475515;475516;475517;475518;475519;475520;475521;475522;475523;475524;475525;475526;475527;475528;475529;481501;481502;481503;481504;481505;481506;481507;481508;481509;481510;481511;481512;481513;481514;481515;481516;481517;481518;481519;481520;481521;481522;481523;481524;481525;481526;481527;481528;481529;481530;481531;481532;481533;481534;481535;481536;481537;481538;481539;481540;481541;481542;481543;481544;481545;481546;481547;481548;481549;481550;481551;481552;481553;481554;481555;481556;481557;481558;481559;481560;481561</t>
  </si>
  <si>
    <t>20335;55341;68638;81951;91744;94250;161677;172531;182702;183999;184013;184065;184300;198744;219361;225447;240918;250628;278409;295914;295942;311252;311278;321305;335278;335279;369465;381329;390612;391979;409705;419775;430308;430327;475498;481519;481551</t>
  </si>
  <si>
    <t>277;278;279;280;281</t>
  </si>
  <si>
    <t>31;271;276;308;444</t>
  </si>
  <si>
    <t>324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</si>
  <si>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</si>
  <si>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</si>
  <si>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</si>
  <si>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</si>
  <si>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</si>
  <si>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0.45448</t>
  </si>
  <si>
    <t>1.1988000000000001</t>
  </si>
  <si>
    <t>40.593000000000004</t>
  </si>
  <si>
    <t>0.47832000000000002</t>
  </si>
  <si>
    <t>0.46794000000000002</t>
  </si>
  <si>
    <t>0.49036000000000002</t>
  </si>
  <si>
    <t>0.39198</t>
  </si>
  <si>
    <t>0.47402</t>
  </si>
  <si>
    <t>0.47758</t>
  </si>
  <si>
    <t>0.44264999999999999</t>
  </si>
  <si>
    <t>1.1677</t>
  </si>
  <si>
    <t>1.6516999999999999</t>
  </si>
  <si>
    <t>1.5448999999999999</t>
  </si>
  <si>
    <t>1.3120000000000001</t>
  </si>
  <si>
    <t>1.4209000000000001</t>
  </si>
  <si>
    <t>1.3367</t>
  </si>
  <si>
    <t>10.856999999999999</t>
  </si>
  <si>
    <t>18.312999999999999</t>
  </si>
  <si>
    <t>13.702999999999999</t>
  </si>
  <si>
    <t>16.611999999999998</t>
  </si>
  <si>
    <t>16.026</t>
  </si>
  <si>
    <t>57.808</t>
  </si>
  <si>
    <t>8726;16770;16771;17745;20422;22544;23194;25264;28510</t>
  </si>
  <si>
    <t>9846;18965;18966;18967;20054;22975;25286;25997;28315;31977;31978;31979</t>
  </si>
  <si>
    <t>81166;81167;81168;81169;81170;81171;81172;81173;155566;155567;155568;155569;155570;155571;155572;155573;155574;155575;155576;155577;155578;155579;155580;155581;155582;155583;155584;155585;155586;155587;155588;155589;155590;155591;155592;155593;155594;155595;155596;155597;155598;155599;155600;155601;164327;164328;164329;164330;164331;164332;164333;186497;186498;186499;186500;186501;186502;186503;186504;186505;186506;186507;186508;186509;186510;204467;204468;210144;229501;229502;229503;229504;229505;259674;259675;259676;259677;259678;259679;259680;259681;259682;259683;259684;259685;259686;259687;259688;259689;259690;259691;259692;259693;259694;259695;259696;259697;259698;259699;259700;259701;259702;259703;259704;259705;259706;259707;259708;259709;259710;259711;259712;259713;259714;259715;259716;259717;259718;259719;259720;259721;259722</t>
  </si>
  <si>
    <t>149014;149015;149016;149017;149018;149019;149020;149021;149022;149023;149024;149025;149026;149027;149028;149029;149030;149031;149032;149033;149034;149035;149036;149037;149038;149039;149040;149041;149042;149043;149044;149045;149046;149047;149048;149049;289605;289606;289607;289608;289609;289610;289611;289612;289613;289614;289615;289616;289617;289618;289619;289620;289621;289622;289623;289624;289625;289626;289627;289628;289629;289630;289631;289632;289633;289634;289635;289636;289637;289638;289639;289640;289641;289642;289643;289644;289645;289646;289647;289648;289649;289650;289651;289652;289653;289654;289655;289656;289657;289658;289659;289660;289661;289662;289663;289664;289665;289666;289667;289668;289669;289670;289671;289672;289673;289674;289675;289676;289677;289678;289679;289680;289681;289682;289683;289684;289685;289686;289687;305135;305136;305137;305138;305139;305140;305141;344493;344494;344495;344496;344497;344498;344499;344500;344501;344502;344503;344504;344505;344506;344507;344508;344509;344510;344511;344512;344513;344514;344515;344516;344517;377076;377077;387788;387789;426815;426816;426817;426818;426819;426820;426821;426822;426823;426824;482694;482695;482696;482697;482698;482699;482700;482701;482702;482703;482704;482705;482706;482707;482708;482709;482710;482711;482712;482713;482714;482715;482716;482717;482718;482719;482720;482721;482722;482723;482724;482725;482726;482727;482728;482729;482730;482731;482732;482733;482734;482735;482736;482737;482738;482739;482740;482741;482742;482743;482744;482745;482746;482747;482748;482749;482750;482751;482752;482753;482754;482755;482756;482757;482758;482759;482760;482761;482762;482763;482764;482765;482766;482767;482768;482769;482770;482771;482772;482773;482774;482775;482776;482777;482778;482779;482780;482781;482782;482783;482784;482785;482786;482787;482788;482789;482790;482791;482792;482793;482794;482795;482796;482797;482798;482799;482800;482801;482802;482803;482804;482805;482806;482807;482808;482809;482810;482811;482812</t>
  </si>
  <si>
    <t>149033;289606;289687;305136;344493;377077;387788;426815;482698</t>
  </si>
  <si>
    <t>282</t>
  </si>
  <si>
    <t>102</t>
  </si>
  <si>
    <t>31</t>
  </si>
  <si>
    <t>P07355;H0YN42;A6NMY6;H0YMU9;H0YMD0;H0YM50;H0YN28;H0YKS4;H0YNP5;H0YL33;H0YMM1;H0YKX9;H0YMT9;H0YLV6;H0YKZ7;H0YKL9;H0YMW4;H0YNA0;H0YKV8;H0YMD9;H0YN52;H0YKN4;H0YNB8;H0YLE2</t>
  </si>
  <si>
    <t>P07355;H0YN42;A6NMY6;H0YMU9;H0YMD0;H0YM50</t>
  </si>
  <si>
    <t>53;44;40;39;39;37;26;26;26;26;20;18;18;18;18;16;15;12;11;9;8;7;6;3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</si>
  <si>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</si>
  <si>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</si>
  <si>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SV=1;sp|A6NMY6|AXA2L_HUMAN Putative annexin A2-like protein OS=Homo sapiens OX=9606 GN=ANXA2P2 PE=5</t>
  </si>
  <si>
    <t>339;256;339;230;227;248;139;176;175;142;149;134;133;132;119;110;146;79;81;65;59;69;47;45</t>
  </si>
  <si>
    <t>0.29813000000000001</t>
  </si>
  <si>
    <t>0.95559000000000005</t>
  </si>
  <si>
    <t>15.561</t>
  </si>
  <si>
    <t>0.34969</t>
  </si>
  <si>
    <t>0.40379999999999999</t>
  </si>
  <si>
    <t>0.32841999999999999</t>
  </si>
  <si>
    <t>0.32575999999999999</t>
  </si>
  <si>
    <t>0.37093999999999999</t>
  </si>
  <si>
    <t>0.36799999999999999</t>
  </si>
  <si>
    <t>0.37664999999999998</t>
  </si>
  <si>
    <t>0.35648000000000002</t>
  </si>
  <si>
    <t>0.99511000000000005</t>
  </si>
  <si>
    <t>1.0764</t>
  </si>
  <si>
    <t>1.0845</t>
  </si>
  <si>
    <t>13.58</t>
  </si>
  <si>
    <t>15.484</t>
  </si>
  <si>
    <t>17.463999999999999</t>
  </si>
  <si>
    <t>14.741</t>
  </si>
  <si>
    <t>16.053999999999998</t>
  </si>
  <si>
    <t>18.094999999999999</t>
  </si>
  <si>
    <t>16.422999999999998</t>
  </si>
  <si>
    <t>415;416;417;1452;2773;2774;2775;3000;3304;3611;3612;4654;4655;5298;7129;7939;8603;8701;11955;12108;12395;12396;12864;15324;15325;16125;19500;20052;20053;20809;21065;21066;22011;22012;22080;22652;22653;22788;22789;22927;22928;23137;23138;23599;23602;23922;23952;23953;27203;27390;27917;28106;28107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</si>
  <si>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</si>
  <si>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472;473;474;1665;1666;3152;3153;3154;3406;3743;4086;4087;4088;4089;5237;5238;5936;7981;8942;8943;9698;9816;9817;13508;13687;14017;14018;14019;14020;14583;14584;17355;17356;17357;17358;17359;18228;18229;21957;21958;22579;22580;23393;23394;23665;23666;24709;24710;24711;24782;25406;25407;25552;25553;25554;25706;25707;25708;25709;25710;25934;25935;25936;25937;26457;26458;26459;26462;26831;26832;26863;26864;26865;26866;30533;30734;30735;30736;31309;31310;31526;31527</t>
  </si>
  <si>
    <t>3735;3736;3737;3738;3739;3740;3741;3742;3743;3744;3745;3746;3747;3748;3749;3750;3751;3752;3753;3754;3755;3756;3757;3758;3759;3760;3761;3762;3763;3764;3765;3766;3767;3768;13682;13683;13684;13685;13686;13687;13688;13689;13690;13691;13692;13693;13694;13695;13696;13697;13698;13699;13700;13701;13702;13703;13704;13705;13706;13707;13708;13709;13710;26268;26269;26270;26271;26272;26273;26274;26275;26276;26277;26278;26279;26280;26281;26282;26283;26284;26285;26286;26287;26288;26289;26290;26291;26292;26293;26294;26295;26296;26297;26298;26299;26300;26301;26302;26303;26304;26305;26306;26307;26308;26309;26310;26311;28061;28062;28063;28064;28065;28066;28067;28068;28069;28070;28071;28072;28073;28074;28075;28076;28077;28078;30919;30920;30921;30922;30923;30924;30925;30926;33710;33711;33712;33713;33714;33715;33716;33717;33718;33719;33720;33721;33722;33723;33724;33725;33726;33727;33728;33729;33730;33731;33732;33733;33734;33735;33736;33737;33738;33739;33740;33741;33742;33743;33744;33745;33746;33747;33748;33749;33750;33751;33752;33753;33754;33755;42745;42746;42747;42748;42749;42750;42751;47991;47992;47993;47994;47995;47996;47997;47998;47999;64895;64896;64897;64898;64899;64900;64901;64902;64903;64904;64905;64906;64907;64908;64909;64910;64911;64912;64913;64914;64915;64916;64917;64918;64919;64920;73660;73661;73662;73663;73664;73665;73666;73667;73668;73669;73670;73671;73672;73673;73674;73675;73676;73677;73678;73679;73680;73681;73682;73683;73684;73685;73686;73687;73688;73689;73690;73691;73692;73693;73694;73695;73696;73697;73698;73699;73700;73701;73702;73703;73704;73705;73706;73707;79927;79928;79929;80870;80871;80872;80873;80874;80875;80876;80877;80878;80879;80880;80881;80882;80883;80884;80885;80886;80887;80888;80889;80890;80891;80892;80893;80894;80895;80896;80897;80898;80899;80900;80901;80902;80903;80904;80905;80906;80907;80908;80909;80910;80911;80912;80913;80914;80915;111472;112950;112951;112952;115504;115505;115506;115507;115508;115509;115510;115511;115512;115513;115514;115515;115516;115517;115518;115519;115520;115521;115522;115523;115524;115525;115526;115527;115528;115529;115530;115531;115532;115533;115534;115535;115536;115537;119704;119705;142518;142519;142520;142521;142522;142523;142524;142525;142526;142527;142528;142529;142530;142531;142532;142533;142534;142535;142536;142537;142538;142539;142540;142541;142542;142543;142544;142545;142546;142547;142548;142549;142550;142551;142552;142553;142554;142555;142556;142557;142558;142559;142560;142561;142562;142563;142564;142565;142566;142567;142568;142569;142570;142571;142572;142573;142574;142575;142576;142577;142578;142579;142580;142581;142582;142583;142584;142585;142586;142587;142588;142589;142590;142591;142592;142593;142594;142595;142596;142597;142598;142599;142600;142601;142602;142603;142604;142605;142606;142607;142608;142609;142610;142611;142612;149413;149414;149415;149416;149417;149418;149419;149420;149421;149422;149423;149424;149425;149426;149427;149428;149429;149430;149431;149432;149433;149434;149435;149436;149437;149438;149439;149440;179563;179564;179565;179566;179567;179568;179569;179570;179571;179572;179573;179574;179575;179576;179577;179578;179579;179580;179581;179582;179583;179584;179585;179586;179587;179588;179589;179590;179591;179592;179593;179594;179595;179596;179597;179598;179599;179600;183430;183431;183432;183433;183434;183435;183436;183437;183438;183439;183440;183441;183442;183443;183444;183445;183446;183447;183448;183449;183450;183451;183452;183453;183454;183455;183456;183457;183458;183459;189493;189494;189495;189496;189497;189498;189499;189500;189501;189502;189503;189504;189505;189506;189507;189508;189509;189510;189511;189512;189513;189514;189515;189516;189517;189518;189519;189520;189521;189522;189523;189524;189525;189526;189527;189528;189529;189530;189531;189532;189533;189534;189535;189536;189537;189538;189539;189540;189541;189542;189543;189544;189545;189546;189547;189548;189549;189550;189551;189552;189553;189554;189555;191492;191493;191494;191495;191496;191497;191498;191499;191500;191501;191502;191503;191504;191505;191506;191507;191508;191509;191510;191511;199632;199633;199634;199635;199636;199637;199638;199639;199640;199641;199642;199643;199644;199645;199646;199647;199648;199649;199650;199651;199652;199653;199654;199655;199656;199657;199658;199659;199660;199661;199662;199663;199664;199665;199666;199667;199668;199669;199670;199671;199672;199673;199674;199675;199676;199677;199678;199679;199680;200228;200229;200230;200231;200232;200233;200234;200235;200236;200237;200238;200239;200240;200241;200242;200243;205483;205484;205485;205486;205487;205488;205489;205490;205491;205492;205493;205494;205495;205496;205497;205498;205499;206625;206626;206627;206628;206629;206630;206631;206632;206633;206634;206635;206636;207923;207924;207925;207926;207927;207928;207929;207930;207931;207932;207933;207934;207935;207936;207937;207938;207939;207940;207941;207942;207943;207944;207945;207946;207947;207948;207949;207950;207951;207952;207953;207954;207955;207956;207957;207958;207959;207960;207961;207962;207963;207964;207965;207966;207967;207968;207969;207970;207971;207972;207973;209592;209593;209594;209595;209596;209597;209598;209599;209600;209601;209602;209603;209604;209605;209606;209607;209608;209609;209610;209611;209612;209613;209614;209615;209616;209617;209618;209619;209620;209621;209622;209623;209624;209625;209626;209627;209628;209629;209630;209631;209632;209633;209634;209635;209636;209637;209638;209639;209640;209641;209642;209643;209644;209645;214014;214015;214016;214017;214018;214019;214020;214021;214022;214023;214024;214025;214026;214027;214028;214029;214030;214031;214032;214033;214034;214037;216817;216818;216819;216820;216821;216822;216823;216824;216825;216826;216827;216828;216829;216830;216831;216832;216833;216834;216835;216836;217117;217118;217119;217120;217121;217122;217123;217124;217125;217126;217127;217128;217129;217130;217131;217132;217133;217134;217135;217136;217137;217138;217139;217140;217141;217142;217143;247898;247899;247900;249385;249386;249387;249388;249389;249390;249391;249392;249393;249394;249395;249396;249397;249398;249399;249400;249401;249402;249403;249404;249405;249406;249407;249408;249409;249410;249411;249412;249413;249414;249415;249416;249417;254202;254203;256005;256006;256007;256008;256009;256010;256011;256012;256013;256014;256015;256016;256017;256018;256019;256020;256021;256022;256023;256024</t>
  </si>
  <si>
    <t>6608;6609;6610;6611;6612;6613;6614;6615;6616;6617;6618;6619;6620;6621;6622;6623;6624;6625;6626;6627;6628;6629;6630;6631;6632;6633;6634;6635;6636;6637;6638;6639;6640;6641;6642;6643;6644;6645;6646;6647;6648;6649;6650;6651;6652;6653;6654;6655;6656;6657;6658;6659;6660;6661;6662;6663;6664;6665;6666;6667;6668;6669;6670;6671;6672;6673;6674;6675;6676;6677;6678;6679;6680;6681;6682;24507;24508;24509;24510;24511;24512;24513;24514;24515;24516;24517;24518;24519;24520;24521;24522;24523;24524;24525;24526;24527;24528;24529;24530;24531;24532;24533;24534;24535;24536;24537;24538;24539;24540;24541;24542;24543;24544;24545;24546;24547;24548;24549;24550;24551;24552;24553;24554;24555;24556;24557;24558;24559;24560;24561;24562;24563;24564;24565;47934;47935;47936;47937;47938;47939;47940;47941;47942;47943;47944;47945;47946;47947;47948;47949;47950;47951;47952;47953;47954;47955;47956;47957;47958;47959;47960;47961;47962;47963;47964;47965;47966;47967;47968;47969;47970;47971;47972;47973;47974;47975;47976;47977;47978;47979;47980;47981;47982;47983;47984;47985;47986;47987;47988;47989;47990;47991;47992;47993;47994;47995;47996;47997;47998;47999;48000;48001;48002;48003;48004;48005;48006;48007;48008;48009;48010;48011;48012;48013;48014;48015;48016;48017;48018;48019;48020;48021;48022;48023;48024;48025;48026;48027;48028;48029;48030;51150;51151;51152;51153;51154;51155;51156;51157;51158;51159;51160;51161;51162;51163;51164;51165;51166;51167;51168;51169;51170;51171;51172;51173;51174;51175;51176;51177;51178;51179;51180;51181;51182;51183;51184;51185;51186;51187;51188;51189;51190;51191;51192;51193;51194;51195;51196;51197;51198;51199;51200;51201;51202;51203;51204;51205;51206;51207;51208;51209;51210;51211;51212;56281;56282;56283;56284;56285;56286;56287;56288;56289;56290;61317;61318;61319;61320;61321;61322;61323;61324;61325;61326;61327;61328;61329;61330;61331;61332;61333;61334;61335;61336;61337;61338;61339;61340;61341;61342;61343;61344;61345;61346;61347;61348;61349;61350;61351;61352;61353;61354;61355;61356;61357;61358;61359;61360;61361;61362;61363;61364;61365;61366;61367;61368;61369;61370;61371;61372;61373;61374;61375;61376;61377;61378;61379;61380;61381;61382;61383;61384;61385;61386;61387;61388;61389;61390;61391;61392;61393;61394;61395;61396;61397;61398;61399;61400;61401;61402;61403;61404;61405;77596;77597;77598;77599;77600;77601;77602;77603;77604;77605;77606;77607;77608;77609;86568;86569;86570;86571;86572;86573;86574;86575;86576;86577;118724;118725;118726;118727;118728;118729;118730;118731;118732;118733;118734;118735;118736;118737;118738;118739;118740;118741;118742;118743;118744;118745;118746;118747;118748;118749;118750;118751;118752;118753;118754;118755;118756;118757;118758;118759;118760;118761;118762;118763;118764;118765;118766;118767;118768;118769;118770;118771;118772;118773;118774;118775;118776;118777;118778;118779;118780;118781;118782;118783;118784;118785;118786;118787;118788;118789;118790;118791;135130;135131;135132;135133;135134;135135;135136;135137;135138;135139;135140;135141;135142;135143;135144;135145;135146;135147;135148;135149;135150;135151;135152;135153;135154;135155;135156;135157;135158;135159;135160;135161;135162;135163;135164;135165;135166;135167;135168;135169;135170;135171;135172;135173;135174;135175;135176;135177;135178;135179;135180;135181;135182;135183;135184;135185;135186;135187;135188;135189;135190;135191;135192;135193;135194;135195;135196;135197;135198;135199;135200;135201;135202;135203;135204;135205;135206;135207;135208;135209;135210;135211;135212;135213;135214;135215;135216;135217;135218;135219;135220;135221;135222;135223;135224;135225;135226;135227;135228;135229;135230;135231;135232;135233;135234;135235;135236;135237;135238;135239;135240;135241;135242;135243;135244;135245;135246;135247;135248;135249;135250;135251;135252;135253;135254;135255;135256;135257;135258;135259;135260;135261;135262;135263;135264;135265;135266;135267;135268;135269;135270;135271;135272;135273;135274;135275;135276;135277;135278;135279;135280;135281;135282;135283;135284;135285;135286;135287;135288;135289;135290;135291;135292;135293;135294;135295;135296;135297;135298;135299;135300;135301;135302;135303;135304;135305;135306;135307;135308;135309;135310;135311;135312;135313;135314;135315;135316;135317;135318;135319;135320;135321;135322;135323;146636;146637;146638;148339;148340;148341;148342;148343;148344;148345;148346;148347;148348;148349;148350;148351;148352;148353;148354;148355;148356;148357;148358;148359;148360;148361;148362;148363;148364;148365;148366;148367;148368;148369;148370;148371;148372;148373;148374;148375;148376;148377;148378;148379;148380;148381;148382;148383;148384;148385;148386;148387;148388;148389;148390;148391;148392;148393;148394;148395;148396;148397;148398;148399;148400;148401;148402;148403;148404;148405;148406;148407;148408;148409;148410;148411;148412;148413;148414;148415;148416;148417;148418;148419;148420;148421;148422;148423;148424;148425;148426;148427;148428;148429;148430;148431;148432;148433;148434;148435;148436;148437;148438;148439;148440;148441;148442;148443;148444;148445;148446;148447;148448;148449;148450;148451;148452;148453;148454;148455;148456;148457;148458;148459;148460;148461;148462;148463;148464;148465;148466;148467;148468;148469;148470;148471;148472;148473;148474;148475;148476;148477;148478;148479;148480;148481;148482;148483;148484;148485;148486;148487;148488;148489;148490;148491;148492;148493;148494;148495;148496;148497;148498;148499;148500;148501;148502;148503;148504;148505;148506;148507;148508;148509;148510;148511;148512;148513;148514;148515;148516;207830;210518;210519;210520;210521;215053;215054;215055;215056;215057;215058;215059;215060;215061;215062;215063;215064;215065;215066;215067;215068;215069;215070;215071;215072;215073;215074;215075;215076;215077;215078;215079;215080;215081;215082;215083;215084;215085;215086;215087;215088;215089;215090;215091;215092;215093;215094;215095;215096;215097;215098;215099;215100;215101;215102;215103;215104;215105;215106;215107;215108;215109;215110;215111;215112;215113;215114;222125;222126;265581;265582;265583;265584;265585;265586;265587;265588;265589;265590;265591;265592;265593;265594;265595;265596;265597;265598;265599;265600;265601;265602;265603;265604;265605;265606;265607;265608;265609;265610;265611;265612;265613;265614;265615;265616;265617;265618;265619;265620;265621;265622;265623;265624;265625;265626;265627;265628;265629;265630;265631;265632;265633;265634;265635;265636;265637;265638;265639;265640;265641;265642;265643;265644;265645;265646;265647;265648;265649;265650;265651;265652;265653;265654;265655;265656;265657;265658;265659;265660;265661;265662;265663;265664;265665;265666;265667;265668;265669;265670;265671;265672;265673;265674;265675;265676;265677;265678;265679;265680;265681;265682;265683;265684;265685;265686;265687;265688;265689;265690;265691;265692;265693;265694;265695;265696;265697;265698;265699;265700;265701;265702;265703;265704;265705;265706;265707;265708;265709;265710;265711;265712;265713;265714;265715;265716;265717;265718;265719;265720;265721;265722;265723;265724;265725;265726;265727;265728;265729;265730;265731;265732;265733;265734;265735;265736;265737;265738;265739;265740;265741;265742;265743;265744;265745;265746;265747;265748;265749;265750;265751;265752;265753;265754;265755;265756;265757;265758;265759;265760;265761;265762;265763;265764;265765;265766;265767;265768;265769;265770;265771;265772;265773;265774;265775;265776;265777;265778;265779;265780;265781;265782;265783;265784;265785;265786;265787;265788;265789;265790;265791;265792;265793;265794;265795;265796;265797;265798;265799;265800;265801;265802;265803;265804;265805;265806;265807;265808;265809;265810;265811;265812;265813;265814;265815;265816;265817;265818;277969;277970;277971;277972;277973;277974;277975;277976;277977;277978;277979;277980;277981;277982;277983;277984;277985;277986;277987;277988;277989;277990;277991;277992;277993;277994;277995;277996;277997;277998;277999;278000;278001;278002;278003;278004;278005;278006;278007;278008;278009;278010;278011;278012;278013;278014;278015;278016;278017;278018;278019;278020;278021;278022;278023;278024;278025;278026;278027;278028;278029;278030;278031;278032;278033;278034;278035;278036;278037;278038;278039;278040;278041;278042;278043;278044;278045;278046;278047;278048;278049;278050;278051;278052;278053;278054;278055;278056;278057;278058;278059;278060;278061;278062;278063;278064;278065;278066;278067;278068;278069;332845;332846;332847;332848;332849;332850;332851;332852;332853;332854;332855;332856;332857;332858;332859;332860;332861;332862;332863;332864;332865;332866;332867;332868;332869;332870;332871;332872;332873;332874;332875;332876;332877;332878;332879;332880;332881;332882;332883;332884;332885;332886;332887;332888;332889;332890;332891;332892;332893;332894;332895;332896;332897;332898;332899;332900;332901;332902;332903;332904;332905;332906;332907;332908;332909;332910;332911;332912;332913;332914;332915;332916;332917;332918;332919;332920;332921;332922;332923;332924;332925;332926;332927;332928;332929;332930;332931;332932;332933;332934;332935;332936;332937;332938;332939;332940;332941;332942;332943;332944;332945;332946;332947;332948;332949;332950;332951;332952;332953;332954;332955;332956;332957;332958;339152;339153;339154;339155;339156;339157;339158;339159;339160;339161;339162;339163;339164;339165;339166;339167;339168;339169;339170;339171;339172;339173;339174;339175;339176;339177;339178;339179;339180;339181;339182;339183;339184;339185;339186;339187;339188;339189;339190;339191;339192;339193;339194;339195;339196;339197;339198;339199;339200;339201;349827;349828;349829;349830;349831;349832;349833;349834;349835;349836;349837;349838;349839;349840;349841;349842;349843;349844;349845;349846;349847;349848;349849;349850;349851;349852;349853;349854;349855;349856;349857;349858;349859;349860;349861;349862;349863;349864;349865;349866;349867;349868;349869;349870;349871;349872;349873;349874;349875;349876;349877;349878;349879;349880;349881;349882;349883;349884;349885;349886;349887;349888;349889;349890;349891;349892;349893;349894;349895;349896;349897;349898;349899;349900;349901;349902;349903;349904;349905;349906;349907;349908;349909;349910;349911;349912;349913;349914;349915;349916;349917;349918;349919;349920;349921;349922;349923;349924;349925;349926;349927;349928;349929;349930;349931;349932;349933;349934;349935;349936;349937;349938;349939;349940;349941;349942;349943;349944;349945;349946;349947;349948;349949;349950;349951;349952;349953;349954;349955;349956;349957;349958;349959;349960;349961;349962;349963;349964;349965;349966;349967;349968;349969;349970;349971;349972;349973;349974;349975;349976;349977;349978;349979;349980;349981;349982;349983;349984;349985;349986;349987;349988;349989;349990;349991;349992;349993;349994;349995;349996;349997;349998;349999;350000;350001;350002;350003;350004;350005;350006;350007;350008;350009;350010;350011;350012;350013;350014;350015;350016;350017;350018;350019;350020;350021;350022;350023;350024;350025;350026;350027;350028;350029;350030;350031;350032;350033;350034;350035;350036;350037;350038;350039;350040;350041;350042;350043;350044;350045;350046;350047;350048;350049;350050;350051;350052;350053;350054;350055;350056;350057;350058;350059;350060;350061;350062;350063;350064;350065;350066;350067;350068;350069;350070;350071;350072;350073;350074;350075;350076;350077;350078;350079;350080;350081;350082;350083;350084;350085;350086;350087;350088;350089;350090;350091;353323;353324;353325;353326;353327;353328;353329;353330;353331;353332;353333;353334;353335;353336;353337;353338;353339;353340;353341;353342;353343;353344;353345;353346;353347;353348;353349;353350;353351;353352;353353;353354;353355;353356;353357;353358;353359;353360;353361;353362;353363;353364;353365;353366;353367;353368;353369;353370;353371;353372;353373;353374;368226;368227;368228;368229;368230;368231;368232;368233;368234;368235;368236;368237;368238;368239;368240;368241;368242;368243;368244;368245;368246;368247;368248;368249;368250;368251;368252;368253;368254;368255;368256;368257;368258;368259;368260;368261;368262;368263;368264;368265;368266;368267;368268;368269;368270;368271;368272;368273;368274;368275;368276;368277;368278;368279;368280;368281;368282;368283;368284;368285;368286;368287;368288;368289;368290;368291;368292;368293;368294;368295;368296;368297;368298;368299;368300;368301;368302;368303;368304;368305;368306;368307;368308;368309;368310;368311;368312;368313;368314;368315;368316;368317;368318;368319;368320;368321;368322;368323;368324;368325;368326;368327;368328;368329;368330;368331;368332;368333;368334;368335;368336;368337;368338;368339;368340;368341;368342;368343;368344;368345;368346;368347;368348;368349;368350;368351;368352;368353;368354;368355;368356;368357;368358;368359;368360;368361;368362;368363;368364;368365;368366;368367;368368;368369;368370;368371;368372;368373;368374;368375;368376;368377;368378;368379;368380;368381;368382;368383;368384;368385;368386;368387;368388;368389;368390;368391;368392;368393;368394;368395;369313;369314;369315;369316;369317;369318;369319;369320;369321;369322;369323;369324;369325;369326;369327;369328;369329;369330;369331;369332;369333;369334;369335;369336;369337;369338;369339;369340;369341;369342;369343;369344;369345;369346;369347;369348;369349;369350;369351;369352;369353;369354;379089;379090;379091;379092;379093;379094;379095;379096;379097;379098;379099;379100;379101;379102;379103;379104;379105;379106;379107;379108;379109;379110;379111;379112;379113;379114;379115;379116;379117;379118;379119;379120;379121;379122;379123;379124;379125;379126;379127;379128;379129;379130;379131;379132;379133;379134;379135;379136;379137;379138;379139;379140;379141;379142;379143;379144;379145;379146;379147;379148;379149;379150;379151;379152;379153;379154;379155;379156;379157;379158;379159;379160;379161;379162;379163;379164;379165;379166;379167;379168;379169;379170;379171;379172;379173;381107;381108;381109;381110;381111;381112;381113;381114;381115;381116;381117;381118;381119;381120;383470;383471;383472;383473;383474;383475;383476;383477;383478;383479;383480;383481;383482;383483;383484;383485;383486;383487;383488;383489;383490;383491;383492;383493;383494;383495;383496;383497;383498;383499;383500;383501;383502;383503;383504;383505;383506;383507;383508;383509;383510;383511;383512;383513;383514;383515;383516;383517;383518;383519;383520;383521;383522;383523;383524;383525;383526;383527;383528;383529;383530;383531;383532;383533;383534;383535;383536;383537;383538;383539;383540;383541;383542;383543;383544;383545;383546;383547;383548;383549;383550;383551;383552;383553;383554;383555;383556;383557;383558;383559;383560;383561;383562;383563;383564;383565;383566;383567;383568;383569;383570;383571;383572;383573;383574;383575;383576;383577;383578;383579;383580;383581;383582;383583;383584;383585;383586;383587;383588;383589;383590;383591;383592;383593;383594;383595;383596;383597;383598;383599;383600;383601;383602;383603;383604;383605;383606;383607;383608;383609;383610;383611;383612;383613;383614;383615;383616;383617;383618;383619;383620;383621;383622;383623;383624;383625;383626;383627;383628;383629;383630;383631;383632;383633;383634;383635;383636;383637;383638;383639;383640;383641;383642;383643;383644;383645;383646;383647;383648;383649;383650;383651;383652;383653;383654;383655;383656;383657;383658;383659;383660;383661;386723;386724;386725;386726;386727;386728;386729;386730;386731;386732;386733;386734;386735;386736;386737;386738;386739;386740;386741;386742;386743;386744;386745;386746;386747;386748;386749;386750;386751;386752;386753;386754;386755;386756;386757;386758;386759;386760;386761;386762;386763;386764;386765;386766;386767;386768;386769;386770;386771;386772;386773;386774;386775;386776;386777;386778;386779;386780;386781;386782;386783;386784;386785;386786;386787;386788;386789;386790;386791;386792;386793;386794;386795;386796;386797;386798;386799;386800;386801;386802;386803;386804;386805;386806;386807;386808;386809;386810;386811;386812;386813;386814;386815;386816;386817;386818;386819;386820;386821;386822;386823;386824;386825;386826;386827;386828;386829;386830;386831;386832;386833;386834;386835;386836;386837;386838;386839;386840;395840;395841;395842;395843;395844;395845;395846;395847;395848;395849;395850;395851;395852;395853;395854;395855;395856;395857;395858;395859;395860;395861;395862;395863;395864;395865;395866;395867;395868;395869;395870;395871;395872;395873;395874;395875;395876;395877;395878;395879;395880;395881;395882;395883;395884;395885;395886;395887;395888;395889;395890;395891;395892;395893;395894;395895;395896;395897;395898;395899;395900;395901;395902;395903;395904;395905;395906;395907;395908;395909;395910;395911;395912;395913;395914;395915;395916;395917;395918;395922;401867;401868;401869;401870;401871;401872;401873;401874;401875;401876;401877;401878;401879;401880;401881;401882;401883;401884;401885;401886;401887;401888;401889;401890;401891;401892;401893;401894;401895;401896;401897;401898;401899;401900;401901;401902;401903;401904;401905;401906;401907;401908;401909;401910;401911;401912;401913;401914;401915;401916;401917;401918;401919;401920;401921;401922;401923;401924;401925;401926;401927;401928;401929;401930;401931;401932;401933;401934;401935;401936;401937;401938;401939;401940;401941;401942;402497;402498;402499;402500;402501;402502;402503;402504;402505;402506;402507;402508;402509;402510;402511;402512;402513;402514;402515;402516;402517;402518;402519;402520;402521;402522;402523;402524;402525;402526;402527;402528;402529;402530;402531;402532;402533;402534;402535;402536;402537;402538;402539;402540;402541;402542;402543;402544;402545;402546;402547;402548;402549;402550;402551;402552;402553;461313;461314;461315;463862;463863;463864;463865;463866;463867;463868;463869;463870;463871;463872;463873;463874;463875;463876;463877;463878;463879;463880;463881;463882;463883;463884;463885;463886;463887;463888;463889;463890;463891;463892;463893;463894;463895;463896;463897;463898;463899;463900;463901;463902;463903;463904;463905;463906;463907;463908;463909;463910;463911;463912;463913;463914;463915;463916;463917;463918;463919;463920;463921;463922;463923;463924;463925;463926;463927;463928;463929;463930;463931;463932;463933;463934;463935;463936;463937;463938;463939;463940;463941;463942;463943;463944;463945;463946;463947;463948;463949;463950;463951;463952;463953;463954;463955;463956;463957;463958;463959;463960;463961;463962;463963;463964;463965;463966;463967;463968;463969;472493;472494;475682;475683;475684;475685;475686;475687;475688;475689;475690;475691;475692;475693;475694;475695;475696;475697;475698;475699;475700;475701;475702;475703;475704;475705;475706;475707;475708;475709;475710;475711</t>
  </si>
  <si>
    <t>6627;6681;6682;24535;47935;48020;48030;51207;56281;61319;61347;77608;77609;86568;118758;135174;146636;148430;207830;210518;215085;215114;222126;265588;265794;277971;332880;339189;339195;350024;353353;353367;368309;368333;369340;379103;379173;381107;381115;383521;383642;386733;386832;395897;395922;401895;402523;402548;461314;463896;472494;475694;475703</t>
  </si>
  <si>
    <t>283;284;285;286;287;288;289;290;291;292;293;294;295;296</t>
  </si>
  <si>
    <t>103;104;105</t>
  </si>
  <si>
    <t>10;49;81;88;115;148;157;169;176;204;227;302;310;313</t>
  </si>
  <si>
    <t>171;217;240</t>
  </si>
  <si>
    <t>P07384;E9PRM1;E9PLX0;E9PJJ3;E9PLC9;E9PMC6;E9PJA6;E9PSA6;E9PQB3;E9PL37;E9PIA9</t>
  </si>
  <si>
    <t>P07384</t>
  </si>
  <si>
    <t>14;4;3;3;3;3;3;3;3;3;1</t>
  </si>
  <si>
    <t>Calpain-1 catalytic subunit</t>
  </si>
  <si>
    <t>CAPN1</t>
  </si>
  <si>
    <t>sp|P07384|CAN1_HUMAN Calpain-1 catalytic subunit OS=Homo sapiens OX=9606 GN=CAPN1 PE=1 SV=1</t>
  </si>
  <si>
    <t>714;201;122;135;148;152;161;163;191;191;63</t>
  </si>
  <si>
    <t>0.29543999999999998</t>
  </si>
  <si>
    <t>18.864000000000001</t>
  </si>
  <si>
    <t>0.23671</t>
  </si>
  <si>
    <t>0.36277999999999999</t>
  </si>
  <si>
    <t>0.33251999999999998</t>
  </si>
  <si>
    <t>0.24021000000000001</t>
  </si>
  <si>
    <t>0.28086</t>
  </si>
  <si>
    <t>0.27611000000000002</t>
  </si>
  <si>
    <t>0.33955999999999997</t>
  </si>
  <si>
    <t>0.67357999999999996</t>
  </si>
  <si>
    <t>0.90844000000000003</t>
  </si>
  <si>
    <t>0.91820000000000002</t>
  </si>
  <si>
    <t>0.70609999999999995</t>
  </si>
  <si>
    <t>0.85979000000000005</t>
  </si>
  <si>
    <t>0.86089000000000004</t>
  </si>
  <si>
    <t>0.59031999999999996</t>
  </si>
  <si>
    <t>1.0181</t>
  </si>
  <si>
    <t>25.715</t>
  </si>
  <si>
    <t>34.078000000000003</t>
  </si>
  <si>
    <t>37.273000000000003</t>
  </si>
  <si>
    <t>38.113999999999997</t>
  </si>
  <si>
    <t>17.876999999999999</t>
  </si>
  <si>
    <t>16.369</t>
  </si>
  <si>
    <t>52.284999999999997</t>
  </si>
  <si>
    <t>4.9390999999999998</t>
  </si>
  <si>
    <t>3085;4338;8428;11881;13533;14052;16576;16877;19246;19255;20523;21046;27407;28182</t>
  </si>
  <si>
    <t>3499;4886;9504;13421;15342;15911;18738;19085;21673;21682;23079;23639;30754;31612</t>
  </si>
  <si>
    <t>28833;28834;28835;28836;28837;28838;28839;28840;28841;28842;28843;28844;28845;28846;28847;40096;78549;78550;78551;78552;78553;78554;78555;78556;78557;110869;110870;110871;125931;125932;125933;125934;125935;125936;125937;125938;125939;125940;130742;130743;130744;130745;130746;130747;130748;130749;130750;130751;130752;130753;153609;153610;153611;153612;153613;153614;153615;153616;153617;153618;153619;156642;156643;177771;177772;177773;177774;177806;177807;177808;177809;177810;177811;177812;177813;177814;177815;177816;177817;177818;187321;187322;187323;187324;187325;187326;187327;187328;187329;187330;187331;187332;191342;191343;191344;191345;191346;191347;191348;191349;191350;191351;249551;249552;249553;249554;256743</t>
  </si>
  <si>
    <t>52507;52508;52509;52510;52511;52512;52513;52514;52515;52516;52517;52518;52519;52520;52521;72719;144309;144310;144311;144312;144313;144314;144315;144316;144317;206699;206700;206701;206702;233713;233714;233715;233716;233717;233718;233719;233720;233721;233722;233723;233724;233725;233726;233727;233728;243175;243176;243177;243178;243179;243180;243181;243182;243183;243184;243185;243186;243187;243188;285750;285751;285752;285753;285754;285755;285756;285757;285758;285759;285760;285761;285762;285763;285764;285765;285766;285767;285768;285769;285770;285771;285772;291643;291644;329566;329567;329568;329569;329602;329603;329604;329605;329606;329607;329608;329609;329610;329611;329612;329613;329614;329615;329616;329617;329618;329619;329620;329621;329622;329623;329624;329625;329626;329627;345972;345973;345974;345975;345976;345977;345978;345979;345980;345981;345982;345983;345984;345985;353101;353102;353103;353104;353105;353106;353107;353108;353109;353110;353111;464205;464206;464207;464208;464209;476916</t>
  </si>
  <si>
    <t>52515;72719;144317;206700;233720;243179;285772;291644;329566;329604;345972;353104;464208;476916</t>
  </si>
  <si>
    <t>P07437;Q5JP53;Q5ST81;A6NNZ2</t>
  </si>
  <si>
    <t>P07437;Q5JP53;Q5ST81</t>
  </si>
  <si>
    <t>29;29;25;8</t>
  </si>
  <si>
    <t>6;6;3;0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</si>
  <si>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</si>
  <si>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</si>
  <si>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</si>
  <si>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444;426;372;444</t>
  </si>
  <si>
    <t>0.97933000000000003</t>
  </si>
  <si>
    <t>7.7507000000000001</t>
  </si>
  <si>
    <t>0.38340999999999997</t>
  </si>
  <si>
    <t>0.28766000000000003</t>
  </si>
  <si>
    <t>0.29026000000000002</t>
  </si>
  <si>
    <t>0.29357</t>
  </si>
  <si>
    <t>0.34855000000000003</t>
  </si>
  <si>
    <t>0.35232999999999998</t>
  </si>
  <si>
    <t>0.34428999999999998</t>
  </si>
  <si>
    <t>0.94094999999999995</t>
  </si>
  <si>
    <t>0.95601999999999998</t>
  </si>
  <si>
    <t>0.96792999999999996</t>
  </si>
  <si>
    <t>1.0844</t>
  </si>
  <si>
    <t>14.409000000000001</t>
  </si>
  <si>
    <t>6.1916000000000002</t>
  </si>
  <si>
    <t>20.724</t>
  </si>
  <si>
    <t>3.3853</t>
  </si>
  <si>
    <t>11.634</t>
  </si>
  <si>
    <t>3.9807000000000001</t>
  </si>
  <si>
    <t>7.7309000000000001</t>
  </si>
  <si>
    <t>9.8251000000000008</t>
  </si>
  <si>
    <t>1024;1589;5256;6405;6406;6823;7585;7586;10919;11191;11252;11253;11419;11420;12293;13266;14189;16468;16469;17068;17069;17717;18678;18948;20287;21286;23070;23720;28274</t>
  </si>
  <si>
    <t>False;True;False;False;False;True;False;False;False;False;False;False;True;True;False;False;False;False;False;True;True;False;False;False;False;False;False;False;False</t>
  </si>
  <si>
    <t>1156;1157;1158;1821;1822;5887;5888;5889;7156;7157;7158;7159;7620;8510;8511;8512;8513;12355;12356;12357;12653;12715;12716;12717;12718;12898;12899;12900;12901;13895;13896;13897;13898;15051;15052;15053;15054;16051;16052;16053;16054;18621;18622;18623;19295;19296;19297;19298;19299;20020;21063;21064;21065;21357;21358;22833;23901;25861;26606;26607;31711;31712</t>
  </si>
  <si>
    <t>9396;9397;9398;9399;9400;9401;9402;9403;9404;9405;9406;9407;9408;9409;9410;9411;9412;9413;9414;9415;9416;9417;9418;9419;9420;9421;9422;9423;9424;9425;9426;9427;9428;9429;9430;9431;9432;9433;9434;9435;9436;9437;9438;9439;9440;9441;9442;9443;15119;15120;15121;15122;15123;15124;15125;15126;15127;15128;15129;15130;15131;15132;15133;15134;15135;15136;15137;15138;15139;15140;15141;15142;15143;15144;15145;15146;15147;15148;15149;15150;15151;15152;15153;15154;15155;15156;15157;15158;15159;15160;15161;15162;47626;47627;47628;47629;47630;47631;47632;47633;47634;47635;47636;47637;47638;47639;47640;47641;47642;47643;47644;47645;47646;47647;47648;47649;47650;47651;47652;47653;47654;47655;47656;57933;57934;57935;57936;57937;57938;57939;57940;57941;57942;57943;57944;57945;57946;57947;57948;57949;57950;57951;57952;57953;57954;57955;57956;57957;57958;57959;57960;57961;57962;57963;57964;57965;57966;57967;57968;57969;57970;57971;57972;57973;57974;57975;57976;57977;57978;57979;57980;57981;57982;57983;57984;57985;57986;57987;57988;57989;57990;57991;61739;61740;61741;61742;61743;61744;61745;61746;61747;61748;61749;61750;61751;61752;61753;61754;61755;61756;61757;61758;61759;61760;69888;69889;69890;69891;69892;69893;69894;69895;69896;69897;69898;69899;69900;69901;69902;69903;69904;69905;69906;69907;69908;69909;69910;69911;69912;69913;69914;69915;69916;69917;69918;69919;69920;69921;69922;69923;69924;69925;69926;69927;69928;69929;69930;69931;69932;69933;69934;69935;69936;69937;69938;69939;69940;69941;69942;69943;69944;69945;69946;69947;69948;69949;69950;69951;69952;69953;69954;69955;69956;69957;69958;69959;69960;69961;69962;69963;69964;69965;69966;69967;69968;69969;69970;69971;69972;69973;69974;69975;69976;69977;69978;69979;101761;101762;101763;101764;101765;101766;101767;101768;101769;101770;101771;101772;101773;101774;101775;101776;101777;101778;101779;101780;101781;101782;101783;101784;101785;101786;101787;101788;101789;101790;101791;101792;101793;101794;101795;101796;101797;101798;101799;101800;101801;101802;101803;101804;101805;101806;101807;101808;101809;101810;101811;101812;101813;101814;101815;101816;101817;101818;101819;101820;104246;104247;104813;104814;104815;104816;104817;104818;104819;104820;104821;104822;104823;104824;104825;104826;104827;104828;104829;104830;104831;104832;104833;104834;104835;104836;104837;104838;104839;104840;104841;104842;104843;104844;104845;104846;104847;104848;104849;104850;104851;104852;104853;104854;104855;104856;104857;104858;104859;104860;104861;104862;104863;104864;104865;104866;104867;104868;104869;104870;104871;104872;104873;106483;106484;106485;106486;106487;106488;106489;106490;106491;106492;106493;106494;106495;106496;106497;106498;106499;106500;106501;106502;106503;106504;106505;106506;106507;106508;106509;106510;106511;106512;114474;114475;114476;114477;114478;114479;114480;114481;114482;114483;114484;114485;114486;114487;114488;114489;114490;114491;114492;114493;114494;114495;114496;114497;114498;114499;114500;114501;114502;114503;114504;114505;114506;114507;114508;114509;114510;114511;114512;114513;114514;114515;114516;114517;114518;114519;114520;114521;114522;114523;114524;114525;114526;114527;114528;114529;114530;114531;114532;114533;114534;114535;114536;114537;114538;114539;114540;114541;114542;114543;114544;114545;114546;114547;114548;114549;114550;114551;114552;114553;114554;114555;114556;114557;114558;114559;114560;114561;114562;114563;123554;123555;123556;123557;123558;123559;123560;123561;123562;123563;123564;123565;123566;123567;123568;123569;123570;123571;123572;123573;123574;123575;123576;123577;123578;123579;123580;123581;123582;123583;123584;123585;123586;123587;123588;123589;123590;123591;123592;123593;123594;123595;123596;123597;123598;123599;123600;123601;123602;123603;123604;123605;123606;123607;123608;123609;123610;123611;123612;123613;123614;123615;123616;123617;123618;123619;123620;123621;123622;123623;123624;131832;131833;131834;131835;131836;131837;131838;131839;131840;131841;131842;131843;131844;131845;131846;131847;131848;131849;131850;131851;131852;131853;131854;131855;131856;131857;131858;131859;131860;131861;131862;131863;131864;131865;131866;131867;131868;131869;131870;131871;131872;131873;131874;131875;131876;131877;131878;131879;131880;131881;131882;131883;131884;131885;131886;131887;131888;131889;131890;131891;131892;131893;131894;131895;131896;131897;131898;131899;131900;131901;131902;131903;131904;131905;131906;131907;131908;131909;131910;131911;131912;131913;131914;131915;131916;131917;131918;131919;131920;131921;152695;152696;152697;152698;152699;152700;152701;152702;152703;152704;152705;152706;152707;152708;152709;152710;152711;152712;152713;152714;152715;152716;152717;152718;152719;152720;152721;152722;152723;152724;152725;152726;152727;158476;158477;158478;158479;158480;158481;158482;158483;158484;158485;158486;158487;158488;158489;158490;158491;158492;158493;158494;158495;158496;158497;158498;158499;158500;158501;158502;158503;158504;158505;158506;158507;158508;158509;158510;158511;158512;158513;158514;158515;158516;158517;158518;158519;158520;158521;158522;158523;158524;158525;158526;158527;158528;158529;158530;158531;158532;158533;158534;158535;158536;158537;158538;158539;158540;158541;158542;158543;158544;158545;164023;164024;164025;164026;164027;164028;164029;172720;172721;172722;172723;172724;172725;172726;172727;172728;172729;172730;172731;172732;172733;172734;172735;172736;172737;172738;172739;172740;172741;172742;172743;172744;172745;172746;172747;172748;172749;172750;172751;172752;172753;175193;175194;175195;175196;175197;175198;175199;175200;175201;175202;175203;175204;175205;175206;175207;175208;175209;175210;175211;175212;175213;175214;175215;175216;175217;175218;175219;175220;175221;175222;175223;175224;175225;175226;175227;175228;175229;175230;175231;175232;175233;175234;185402;185403;185404;185405;185406;185407;185408;185409;185410;185411;185412;185413;185414;185415;185416;185417;193317;193318;193319;193320;193321;193322;193323;193324;193325;193326;193327;193328;193329;193330;193331;193332;208997;208998;208999;209000;209001;209002;209003;209004;209005;209006;209007;209008;209009;209010;209011;209012;209013;209014;209015;209016;209017;209018;209019;209020;209021;209022;209023;209024;209025;209026;209027;209028;209029;209030;209031;209032;209033;215155;215156;215157;215158;215159;215160;215161;215162;215163;215164;257525;257526;257527;257528;257529;257530;257531;257532;257533;257534;257535;257536;257537;257538;257539;257540;257541;257542;257543;257544;257545;257546;257547;257548;257549;257550;257551;257552;257553;257554</t>
  </si>
  <si>
    <t>16857;16858;16859;16860;16861;16862;16863;16864;16865;16866;16867;16868;16869;16870;16871;16872;16873;16874;16875;16876;16877;16878;16879;16880;16881;16882;16883;16884;16885;16886;16887;16888;16889;16890;16891;16892;16893;16894;16895;16896;16897;16898;16899;16900;16901;16902;16903;16904;16905;16906;16907;16908;16909;16910;16911;16912;16913;16914;16915;16916;16917;16918;16919;16920;16921;16922;16923;16924;16925;16926;16927;16928;16929;16930;16931;16932;16933;16934;16935;16936;16937;16938;16939;16940;16941;16942;16943;16944;16945;16946;16947;16948;16949;16950;16951;16952;16953;16954;16955;16956;16957;16958;16959;16960;16961;16962;16963;16964;16965;16966;16967;16968;16969;16970;16971;16972;16973;16974;16975;16976;16977;16978;16979;16980;16981;16982;16983;27221;27222;27223;27224;27225;27226;27227;27228;27229;27230;27231;27232;27233;27234;27235;27236;27237;27238;27239;27240;27241;27242;27243;27244;27245;27246;27247;27248;27249;27250;27251;27252;27253;27254;27255;27256;27257;27258;27259;27260;27261;27262;27263;27264;27265;27266;27267;27268;27269;27270;27271;27272;27273;27274;27275;27276;27277;27278;27279;27280;27281;27282;27283;27284;27285;27286;27287;27288;27289;27290;27291;27292;27293;27294;27295;27296;27297;27298;27299;27300;27301;27302;27303;27304;27305;27306;27307;27308;27309;27310;27311;27312;27313;27314;27315;27316;27317;27318;27319;27320;27321;27322;27323;27324;27325;27326;27327;27328;27329;27330;27331;27332;27333;27334;27335;27336;27337;27338;27339;27340;27341;27342;27343;27344;27345;27346;27347;27348;27349;27350;27351;27352;27353;27354;27355;27356;27357;27358;27359;27360;27361;27362;27363;27364;27365;27366;27367;27368;27369;27370;27371;27372;27373;27374;27375;27376;27377;27378;27379;27380;27381;27382;27383;27384;27385;27386;27387;27388;27389;27390;27391;27392;27393;27394;27395;27396;27397;27398;27399;85939;85940;85941;85942;85943;85944;85945;85946;85947;85948;85949;85950;85951;85952;85953;85954;85955;85956;85957;85958;85959;85960;85961;85962;85963;85964;85965;85966;85967;85968;85969;85970;85971;85972;85973;85974;85975;85976;85977;85978;85979;85980;85981;85982;85983;85984;85985;85986;85987;85988;85989;85990;85991;85992;105065;105066;105067;105068;105069;105070;105071;105072;105073;105074;105075;105076;105077;105078;105079;105080;105081;105082;105083;105084;105085;105086;105087;105088;105089;105090;105091;105092;105093;105094;105095;105096;105097;105098;105099;105100;105101;105102;105103;105104;105105;105106;105107;105108;105109;105110;105111;105112;105113;105114;105115;105116;105117;105118;105119;105120;105121;105122;105123;105124;105125;105126;105127;105128;105129;105130;105131;105132;105133;105134;105135;105136;105137;105138;105139;105140;105141;105142;105143;105144;105145;105146;105147;105148;105149;105150;105151;105152;105153;105154;105155;105156;105157;105158;105159;105160;105161;105162;105163;105164;105165;105166;105167;105168;105169;105170;105171;105172;105173;105174;105175;105176;105177;105178;105179;105180;105181;105182;105183;105184;105185;105186;105187;105188;105189;105190;105191;105192;105193;105194;105195;105196;105197;105198;105199;105200;105201;105202;105203;105204;105205;105206;105207;105208;105209;105210;105211;105212;105213;105214;105215;105216;105217;105218;105219;105220;105221;105222;105223;105224;105225;105226;105227;105228;105229;105230;105231;105232;105233;105234;105235;105236;105237;105238;105239;105240;105241;105242;105243;105244;105245;105246;105247;105248;105249;105250;105251;105252;105253;105254;105255;105256;105257;105258;105259;105260;105261;105262;105263;105264;105265;105266;105267;105268;105269;105270;105271;105272;105273;105274;105275;105276;105277;105278;105279;105280;105281;105282;105283;105284;105285;105286;105287;105288;105289;105290;105291;105292;105293;105294;112650;112651;112652;112653;112654;112655;112656;112657;112658;112659;112660;112661;112662;112663;112664;112665;112666;112667;112668;112669;112670;112671;112672;112673;112674;112675;112676;112677;112678;112679;112680;112681;112682;112683;112684;112685;112686;112687;112688;112689;112690;112691;112692;112693;112694;112695;112696;112697;112698;112699;112700;112701;112702;112703;112704;112705;112706;112707;112708;112709;112710;112711;112712;112713;112714;112715;112716;112717;112718;112719;112720;112721;112722;112723;112724;112725;112726;112727;112728;112729;112730;112731;112732;112733;112734;112735;128425;128426;128427;128428;128429;128430;128431;128432;128433;128434;128435;128436;128437;128438;128439;128440;128441;128442;128443;128444;128445;128446;128447;128448;128449;128450;128451;128452;128453;128454;128455;128456;128457;128458;128459;128460;128461;128462;128463;128464;128465;128466;128467;128468;128469;128470;128471;128472;128473;128474;128475;128476;128477;128478;128479;128480;128481;128482;128483;128484;128485;128486;128487;128488;128489;128490;128491;128492;128493;128494;128495;128496;128497;128498;128499;128500;128501;128502;128503;128504;128505;128506;128507;128508;128509;128510;128511;128512;128513;128514;128515;128516;128517;128518;128519;128520;128521;128522;128523;128524;128525;128526;128527;128528;128529;128530;128531;128532;128533;128534;128535;128536;128537;128538;128539;128540;128541;128542;128543;128544;128545;128546;128547;128548;128549;128550;128551;128552;128553;128554;128555;128556;128557;128558;128559;128560;128561;128562;128563;128564;128565;128566;128567;128568;128569;128570;128571;128572;128573;128574;128575;128576;128577;128578;128579;128580;128581;128582;128583;128584;128585;128586;128587;128588;128589;128590;128591;128592;128593;128594;128595;128596;128597;128598;128599;128600;128601;128602;128603;128604;128605;128606;128607;128608;128609;128610;128611;128612;128613;128614;128615;128616;128617;128618;128619;128620;128621;128622;128623;128624;128625;128626;128627;128628;128629;128630;128631;128632;128633;128634;128635;128636;128637;128638;128639;128640;128641;128642;128643;128644;128645;128646;128647;128648;128649;128650;128651;128652;128653;128654;128655;128656;128657;128658;128659;128660;128661;128662;128663;128664;128665;128666;189188;189189;189190;189191;189192;189193;189194;189195;189196;189197;189198;189199;189200;189201;189202;189203;189204;189205;189206;189207;189208;189209;189210;189211;189212;189213;189214;189215;189216;189217;189218;189219;189220;189221;189222;189223;189224;189225;189226;189227;189228;189229;189230;189231;189232;189233;189234;189235;189236;189237;189238;189239;189240;189241;189242;189243;189244;189245;189246;189247;189248;189249;189250;189251;189252;189253;189254;189255;189256;189257;189258;189259;189260;189261;189262;189263;189264;189265;189266;189267;189268;189269;189270;189271;189272;189273;189274;189275;189276;189277;189278;189279;189280;189281;189282;189283;189284;189285;189286;189287;189288;189289;189290;189291;189292;189293;189294;189295;189296;189297;189298;189299;189300;189301;189302;189303;189304;189305;189306;189307;189308;189309;189310;189311;189312;189313;189314;189315;189316;189317;189318;189319;189320;189321;189322;189323;189324;189325;189326;189327;189328;189329;189330;189331;189332;189333;189334;189335;189336;189337;189338;189339;189340;189341;189342;189343;189344;189345;189346;189347;189348;189349;189350;189351;189352;189353;189354;189355;189356;189357;189358;189359;189360;189361;189362;189363;189364;189365;189366;189367;189368;189369;189370;189371;189372;189373;189374;189375;189376;193602;193603;194583;194584;194585;194586;194587;194588;194589;194590;194591;194592;194593;194594;194595;194596;194597;194598;194599;194600;194601;194602;194603;194604;194605;194606;194607;194608;194609;194610;194611;194612;194613;194614;194615;194616;194617;194618;194619;194620;194621;194622;194623;194624;194625;194626;194627;194628;194629;194630;194631;194632;194633;194634;194635;194636;194637;194638;194639;194640;194641;194642;194643;194644;194645;194646;194647;194648;194649;194650;194651;194652;194653;194654;194655;194656;194657;194658;194659;194660;194661;194662;194663;194664;194665;194666;194667;194668;194669;194670;194671;194672;194673;194674;194675;194676;194677;194678;194679;194680;194681;194682;194683;194684;194685;194686;194687;194688;194689;194690;194691;194692;194693;194694;194695;194696;194697;194698;194699;194700;194701;194702;194703;194704;194705;194706;194707;194708;194709;194710;194711;194712;194713;194714;194715;194716;194717;194718;194719;194720;194721;194722;194723;194724;194725;194726;194727;194728;194729;194730;194731;194732;194733;194734;194735;194736;194737;194738;194739;194740;194741;194742;194743;194744;194745;194746;194747;194748;194749;194750;194751;194752;198255;198256;198257;198258;198259;198260;198261;198262;198263;198264;198265;198266;198267;198268;198269;198270;198271;198272;198273;198274;198275;198276;198277;198278;198279;198280;198281;198282;198283;198284;198285;198286;198287;198288;198289;198290;198291;198292;198293;198294;198295;198296;198297;198298;198299;198300;198301;198302;198303;198304;198305;198306;198307;198308;198309;198310;198311;198312;198313;198314;198315;198316;198317;198318;198319;198320;198321;198322;198323;198324;198325;213246;213247;213248;213249;213250;213251;213252;213253;213254;213255;213256;213257;213258;213259;213260;213261;213262;213263;213264;213265;213266;213267;213268;213269;213270;213271;213272;213273;213274;213275;213276;213277;213278;213279;213280;213281;213282;213283;213284;213285;213286;213287;213288;213289;213290;213291;213292;213293;213294;213295;213296;213297;213298;213299;213300;213301;213302;213303;213304;213305;213306;213307;213308;213309;213310;213311;213312;213313;213314;213315;213316;213317;213318;213319;213320;213321;213322;213323;213324;213325;213326;213327;213328;213329;213330;213331;213332;213333;213334;213335;213336;213337;213338;213339;213340;213341;213342;213343;213344;213345;213346;213347;213348;213349;213350;213351;213352;213353;213354;213355;213356;213357;213358;213359;213360;213361;213362;213363;213364;213365;213366;213367;213368;213369;213370;213371;213372;213373;213374;213375;213376;213377;213378;213379;213380;213381;213382;213383;213384;213385;213386;213387;213388;213389;213390;213391;213392;213393;213394;213395;213396;213397;213398;213399;213400;213401;213402;213403;213404;213405;213406;213407;213408;213409;213410;213411;213412;229252;229253;229254;229255;229256;229257;229258;229259;229260;229261;229262;229263;229264;229265;229266;229267;229268;229269;229270;229271;229272;229273;229274;229275;229276;229277;229278;229279;229280;229281;229282;229283;229284;229285;229286;229287;229288;229289;229290;229291;229292;229293;229294;229295;229296;229297;229298;229299;229300;229301;229302;229303;229304;229305;229306;229307;229308;229309;229310;229311;229312;229313;229314;229315;229316;229317;229318;229319;229320;229321;229322;229323;229324;229325;229326;229327;229328;229329;229330;229331;229332;229333;229334;229335;229336;229337;229338;229339;229340;229341;229342;229343;229344;229345;229346;229347;229348;229349;229350;229351;229352;229353;229354;229355;229356;229357;229358;229359;229360;229361;229362;229363;229364;229365;229366;229367;229368;229369;229370;229371;229372;229373;229374;229375;229376;229377;229378;229379;229380;229381;229382;229383;229384;229385;229386;229387;229388;229389;229390;229391;229392;229393;229394;229395;229396;229397;229398;229399;229400;229401;229402;229403;229404;229405;229406;229407;229408;229409;229410;229411;229412;229413;229414;229415;229416;229417;229418;229419;229420;229421;229422;229423;229424;229425;229426;229427;229428;229429;229430;229431;229432;229433;229434;229435;245103;245104;245105;245106;245107;245108;245109;245110;245111;245112;245113;245114;245115;245116;245117;245118;245119;245120;245121;245122;245123;245124;245125;245126;245127;245128;245129;245130;245131;245132;245133;245134;245135;245136;245137;245138;245139;245140;245141;245142;245143;245144;245145;245146;245147;245148;245149;245150;245151;245152;245153;245154;245155;245156;245157;245158;245159;245160;245161;245162;245163;245164;245165;245166;245167;245168;245169;245170;245171;245172;245173;245174;245175;245176;245177;245178;245179;245180;245181;245182;245183;245184;245185;245186;245187;245188;245189;245190;245191;245192;245193;245194;245195;245196;245197;245198;245199;245200;245201;245202;245203;245204;245205;245206;245207;245208;245209;245210;245211;245212;245213;245214;245215;245216;245217;245218;245219;245220;245221;245222;245223;245224;245225;245226;245227;245228;245229;245230;245231;245232;245233;245234;245235;245236;245237;245238;245239;245240;245241;245242;245243;245244;245245;245246;245247;245248;245249;245250;245251;245252;245253;245254;245255;245256;245257;245258;245259;245260;245261;245262;245263;245264;245265;245266;245267;245268;245269;245270;245271;245272;245273;245274;245275;245276;245277;245278;245279;245280;245281;245282;245283;245284;245285;245286;245287;245288;245289;245290;245291;245292;245293;245294;245295;245296;245297;245298;245299;245300;245301;245302;245303;245304;245305;245306;245307;245308;245309;245310;245311;245312;245313;245314;245315;245316;245317;245318;245319;245320;245321;245322;245323;245324;245325;245326;245327;245328;245329;245330;245331;245332;245333;245334;245335;245336;245337;245338;245339;245340;245341;245342;245343;245344;245345;245346;245347;245348;245349;245350;245351;245352;245353;245354;245355;245356;245357;245358;245359;245360;245361;245362;245363;245364;245365;245366;245367;245368;245369;245370;245371;245372;245373;245374;245375;245376;245377;245378;245379;245380;245381;245382;245383;245384;245385;245386;245387;245388;245389;245390;245391;245392;245393;245394;245395;245396;245397;245398;245399;245400;245401;245402;245403;245404;245405;245406;245407;245408;245409;245410;245411;245412;245413;245414;245415;245416;245417;245418;245419;245420;245421;245422;245423;245424;245425;245426;245427;245428;245429;245430;245431;245432;245433;245434;245435;245436;245437;245438;245439;245440;245441;245442;245443;245444;245445;245446;284009;284010;284011;284012;284013;284014;284015;284016;284017;284018;284019;284020;284021;284022;284023;284024;284025;284026;284027;284028;284029;284030;284031;284032;284033;284034;284035;284036;284037;284038;284039;284040;284041;284042;284043;284044;284045;284046;284047;284048;284049;284050;284051;284052;284053;284054;284055;284056;284057;284058;284059;284060;284061;284062;284063;284064;284065;284066;284067;284068;284069;284070;284071;284072;284073;284074;284075;284076;284077;284078;284079;284080;284081;284082;284083;284084;284085;284086;284087;284088;284089;284090;284091;284092;284093;284094;284095;284096;284097;284098;284099;284100;284101;284102;284103;284104;284105;284106;284107;284108;284109;284110;284111;284112;284113;284114;284115;284116;284117;284118;284119;284120;284121;284122;284123;284124;284125;284126;284127;284128;284129;284130;284131;284132;284133;284134;284135;284136;284137;284138;284139;284140;284141;284142;284143;284144;284145;284146;284147;284148;284149;284150;284151;284152;284153;284154;284155;284156;284157;284158;284159;284160;284161;284162;284163;284164;284165;284166;284167;284168;284169;284170;284171;284172;284173;284174;284175;284176;284177;284178;284179;284180;284181;284182;295014;295015;295016;295017;295018;295019;295020;295021;295022;295023;295024;295025;295026;295027;295028;295029;295030;295031;295032;295033;295034;295035;295036;295037;295038;295039;295040;295041;295042;295043;295044;295045;295046;295047;295048;295049;295050;295051;295052;295053;295054;295055;295056;295057;295058;295059;295060;295061;295062;295063;295064;295065;295066;295067;295068;295069;295070;295071;295072;295073;295074;295075;295076;295077;295078;295079;295080;295081;295082;295083;295084;295085;295086;295087;295088;295089;295090;295091;295092;295093;295094;295095;295096;295097;295098;295099;295100;295101;295102;295103;295104;295105;295106;295107;295108;295109;295110;295111;295112;295113;295114;295115;295116;295117;295118;295119;295120;295121;295122;295123;295124;295125;295126;295127;295128;295129;295130;295131;295132;295133;295134;295135;295136;295137;295138;295139;295140;295141;295142;295143;295144;295145;295146;295147;295148;295149;295150;295151;295152;295153;295154;295155;295156;295157;295158;295159;295160;295161;295162;295163;295164;295165;295166;295167;295168;295169;295170;295171;295172;295173;295174;295175;295176;295177;295178;295179;295180;295181;295182;295183;295184;295185;295186;295187;295188;295189;295190;295191;295192;295193;295194;295195;295196;295197;295198;295199;295200;295201;295202;295203;295204;295205;295206;304480;304481;304482;304483;304484;304485;304486;304487;320655;320656;320657;320658;320659;320660;320661;320662;320663;320664;320665;320666;320667;320668;320669;320670;320671;320672;320673;320674;320675;320676;320677;320678;320679;320680;320681;320682;320683;320684;320685;320686;320687;320688;320689;320690;320691;320692;320693;320694;320695;320696;320697;320698;320699;320700;320701;320702;320703;320704;320705;320706;320707;320708;320709;320710;320711;320712;320713;320714;320715;320716;320717;320718;320719;320720;320721;320722;320723;320724;320725;320726;320727;320728;320729;320730;320731;320732;320733;320734;320735;320736;320737;320738;320739;320740;320741;320742;320743;320744;320745;320746;320747;320748;320749;320750;320751;320752;320753;320754;320755;324995;324996;324997;324998;324999;325000;325001;325002;325003;325004;325005;325006;325007;325008;325009;325010;325011;325012;325013;325014;325015;325016;325017;325018;325019;325020;325021;325022;325023;325024;325025;325026;325027;325028;325029;325030;325031;325032;325033;325034;325035;325036;325037;325038;325039;325040;325041;325042;325043;325044;325045;325046;325047;325048;325049;325050;325051;325052;325053;325054;325055;325056;325057;325058;325059;325060;325061;325062;325063;325064;325065;325066;325067;325068;325069;325070;325071;325072;325073;325074;325075;325076;325077;325078;325079;325080;325081;325082;325083;325084;325085;325086;325087;325088;325089;325090;325091;325092;325093;325094;325095;325096;325097;325098;325099;325100;325101;325102;325103;325104;325105;325106;325107;342765;342766;342767;342768;342769;342770;342771;342772;342773;342774;342775;342776;342777;342778;342779;342780;342781;342782;342783;342784;342785;342786;342787;342788;342789;342790;342791;342792;342793;342794;342795;342796;342797;342798;356559;356560;356561;356562;356563;356564;356565;356566;356567;356568;356569;356570;356571;356572;356573;356574;356575;356576;356577;356578;356579;356580;356581;356582;356583;356584;356585;356586;356587;356588;356589;356590;356591;356592;356593;356594;356595;356596;356597;356598;356599;356600;356601;356602;385435;385436;385437;385438;385439;385440;385441;385442;385443;385444;385445;385446;385447;385448;385449;385450;385451;385452;385453;385454;385455;385456;385457;385458;385459;385460;385461;385462;385463;385464;385465;385466;385467;385468;385469;385470;385471;385472;385473;385474;385475;385476;385477;385478;385479;385480;385481;385482;385483;385484;385485;385486;385487;385488;385489;385490;385491;385492;385493;385494;385495;385496;385497;385498;385499;385500;385501;385502;385503;385504;385505;385506;385507;385508;385509;385510;385511;385512;385513;385514;385515;385516;385517;385518;385519;385520;385521;385522;385523;385524;385525;385526;385527;385528;385529;385530;385531;385532;385533;385534;385535;385536;385537;385538;385539;385540;385541;385542;385543;385544;385545;385546;385547;385548;385549;385550;385551;385552;385553;385554;385555;385556;385557;385558;385559;385560;385561;385562;385563;385564;385565;385566;385567;385568;385569;385570;385571;385572;385573;385574;385575;385576;385577;385578;385579;385580;385581;385582;385583;385584;385585;385586;385587;385588;385589;385590;385591;385592;385593;385594;385595;385596;385597;385598;385599;385600;385601;385602;385603;385604;385605;385606;385607;385608;385609;385610;385611;385612;385613;385614;385615;385616;385617;385618;385619;385620;385621;385622;397998;397999;398000;398001;398002;398003;398004;398005;398006;398007;398008;398009;398010;398011;398012;398013;398014;398015;398016;398017;398018;398019;398020;478289;478290;478291;478292;478293;478294;478295;478296;478297;478298;478299;478300;478301;478302;478303;478304;478305;478306;478307;478308;478309;478310;478311;478312;478313;478314;478315;478316;478317;478318;478319;478320;478321;478322;478323;478324;478325;478326;478327;478328;478329;478330;478331;478332;478333;478334;478335;478336;478337;478338;478339;478340;478341;478342;478343;478344;478345;478346;478347;478348;478349;478350;478351;478352;478353;478354;478355;478356;478357;478358;478359;478360;478361;478362;478363;478364;478365;478366;478367;478368;478369;478370;478371;478372;478373;478374;478375;478376;478377;478378;478379;478380;478381;478382;478383;478384;478385;478386;478387;478388;478389;478390;478391;478392;478393;478394;478395;478396;478397;478398;478399;478400;478401;478402;478403;478404;478405;478406;478407;478408;478409;478410;478411;478412;478413;478414;478415;478416;478417;478418;478419;478420;478421;478422</t>
  </si>
  <si>
    <t>16900;27361;85969;105158;105187;112731;128429;128657;189329;193602;194646;194751;198265;198317;213356;229253;245312;284083;284157;295066;295191;304487;320723;325072;342778;356594;385474;398020;478344</t>
  </si>
  <si>
    <t>21;217;297</t>
  </si>
  <si>
    <t>4;5;6;7;8;9;80;106;107</t>
  </si>
  <si>
    <t>58;216;252</t>
  </si>
  <si>
    <t>73;164;257;267;299;300;330;363;388</t>
  </si>
  <si>
    <t>P07602;C9JIZ6;Q5BJH1</t>
  </si>
  <si>
    <t>11;10;6</t>
  </si>
  <si>
    <t>8;7;6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</si>
  <si>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</si>
  <si>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</si>
  <si>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</si>
  <si>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</t>
  </si>
  <si>
    <t>0.64912999999999998</t>
  </si>
  <si>
    <t>1.9610000000000001</t>
  </si>
  <si>
    <t>32.177999999999997</t>
  </si>
  <si>
    <t>0.73192000000000002</t>
  </si>
  <si>
    <t>0.80818000000000001</t>
  </si>
  <si>
    <t>0.69008999999999998</t>
  </si>
  <si>
    <t>0.57738</t>
  </si>
  <si>
    <t>0.75463000000000002</t>
  </si>
  <si>
    <t>0.65019000000000005</t>
  </si>
  <si>
    <t>0.65254999999999996</t>
  </si>
  <si>
    <t>0.62834999999999996</t>
  </si>
  <si>
    <t>2.1082999999999998</t>
  </si>
  <si>
    <t>2.0638999999999998</t>
  </si>
  <si>
    <t>2.3214000000000001</t>
  </si>
  <si>
    <t>2.3296999999999999</t>
  </si>
  <si>
    <t>1.9484999999999999</t>
  </si>
  <si>
    <t>1.7327999999999999</t>
  </si>
  <si>
    <t>1.9983</t>
  </si>
  <si>
    <t>46.856000000000002</t>
  </si>
  <si>
    <t>23.972000000000001</t>
  </si>
  <si>
    <t>23.068000000000001</t>
  </si>
  <si>
    <t>19.484999999999999</t>
  </si>
  <si>
    <t>26.798999999999999</t>
  </si>
  <si>
    <t>24.747</t>
  </si>
  <si>
    <t>20.300999999999998</t>
  </si>
  <si>
    <t>27.405000000000001</t>
  </si>
  <si>
    <t>4527;4567;7087;9051;12445;14077;15504;16596;19231;20970;21882</t>
  </si>
  <si>
    <t>5097;5145;7934;10227;14079;14080;14081;15936;17552;18762;18763;21658;23562;24566</t>
  </si>
  <si>
    <t>41641;42046;42047;42048;42049;42050;42051;42052;42053;42054;42055;42056;42057;42058;42059;42060;42061;42062;42063;42064;42065;64541;64542;64543;64544;64545;64546;64547;64548;64549;64550;64551;64552;64553;64554;64555;64556;64557;64558;64559;64560;84428;84429;84430;115991;115992;115993;115994;115995;115996;115997;115998;115999;116000;116001;116002;130937;130938;130939;130940;130941;130942;130943;130944;130945;130946;130947;130948;130949;130950;130951;130952;130953;144237;153793;153794;153795;153796;153797;153798;153799;153800;153801;153802;153803;153804;153805;153806;153807;177620;177621;177622;177623;177624;177625;177626;177627;177628;177629;177630;177631;177632;177633;177634;177635;190746;190747;198606;198607;198608</t>
  </si>
  <si>
    <t>75565;76483;76484;76485;76486;76487;76488;76489;76490;76491;76492;76493;76494;76495;76496;76497;76498;76499;76500;76501;76502;76503;76504;76505;76506;76507;76508;76509;76510;76511;76512;76513;76514;76515;76516;76517;118109;118110;118111;118112;118113;118114;118115;118116;118117;118118;118119;118120;118121;118122;118123;118124;118125;118126;118127;118128;118129;118130;118131;118132;118133;118134;118135;118136;118137;118138;118139;118140;118141;118142;118143;118144;118145;118146;155015;155016;155017;215860;215861;215862;215863;215864;215865;215866;215867;215868;215869;215870;215871;215872;243491;243492;243493;243494;243495;243496;243497;243498;243499;243500;243501;243502;243503;243504;243505;243506;243507;243508;243509;243510;243511;243512;243513;243514;243515;243516;243517;243518;243519;243520;243521;243522;243523;243524;243525;243526;243527;243528;243529;243530;243531;243532;243533;243534;243535;243536;243537;243538;243539;243540;268822;286117;286118;286119;286120;286121;286122;286123;286124;286125;286126;286127;286128;286129;286130;286131;286132;286133;286134;286135;286136;286137;286138;286139;286140;286141;286142;286143;286144;286145;286146;329202;329203;329204;329205;329206;329207;329208;329209;329210;329211;329212;329213;329214;329215;329216;329217;329218;329219;329220;329221;329222;329223;329224;329225;329226;329227;329228;329229;329230;329231;329232;329233;329234;329235;329236;329237;329238;329239;329240;329241;329242;329243;329244;329245;329246;329247;329248;329249;329250;329251;329252;329253;329254;329255;329256;329257;329258;329259;329260;329261;329262;329263;352143;352144;366349;366350;366351</t>
  </si>
  <si>
    <t>75565;76510;118138;155016;215866;243504;268822;286140;329232;352143;366351</t>
  </si>
  <si>
    <t>414</t>
  </si>
  <si>
    <t>P07686;Q5URX0;H0Y9B6;H0YA83;D6REQ8</t>
  </si>
  <si>
    <t>P07686;Q5URX0</t>
  </si>
  <si>
    <t>9;9;4;3;1</t>
  </si>
  <si>
    <t>Beta-hexosaminidase subunit beta;Beta-hexosaminidase subunit beta chain B;Beta-hexosaminidase subunit beta chain A</t>
  </si>
  <si>
    <t>HEXB</t>
  </si>
  <si>
    <t>sp|P07686|HEXB_HUMAN Beta-hexosaminidase subunit beta OS=Homo sapiens OX=9606 GN=HEXB PE=1 SV=3;tr|Q5URX0|Q5URX0_HUMAN Beta-hexosaminidase subunit beta OS=Homo sapiens OX=9606 GN=HEXB PE=1 SV=1</t>
  </si>
  <si>
    <t>556;331;202;170;35</t>
  </si>
  <si>
    <t>0.31531999999999999</t>
  </si>
  <si>
    <t>0.98306000000000004</t>
  </si>
  <si>
    <t>59.021999999999998</t>
  </si>
  <si>
    <t>0.59472000000000003</t>
  </si>
  <si>
    <t>75.236000000000004</t>
  </si>
  <si>
    <t>4556;6386;7591;8510;8586;13145;17800;25777;26005</t>
  </si>
  <si>
    <t>5128;7135;8521;9593;9675;14905;20115;28930;29190</t>
  </si>
  <si>
    <t>41839;57783;57784;57785;70025;70026;79176;79177;79722;79723;79724;79725;122282;122283;122284;164780;234788;234789;234790;234791;234792;234793;234794;236813</t>
  </si>
  <si>
    <t>75893;104794;104795;104796;104797;104798;104799;104800;128743;128744;145294;145295;146208;146209;146210;146211;226926;226927;226928;226929;305873;436555;436556;436557;436558;436559;436560;436561;440155;440156</t>
  </si>
  <si>
    <t>75893;104799;128744;145294;146208;226927;305873;436561;440155</t>
  </si>
  <si>
    <t>P07711;Q5T8F0</t>
  </si>
  <si>
    <t>P07711</t>
  </si>
  <si>
    <t>Cathepsin L1;Cathepsin L1 heavy chain;Cathepsin L1 light chain</t>
  </si>
  <si>
    <t>CTSL</t>
  </si>
  <si>
    <t>sp|P07711|CATL1_HUMAN Cathepsin L1 OS=Homo sapiens OX=9606 GN=CTSL PE=1 SV=2</t>
  </si>
  <si>
    <t>333;225</t>
  </si>
  <si>
    <t>0.48537999999999998</t>
  </si>
  <si>
    <t>2.3106</t>
  </si>
  <si>
    <t>21.355</t>
  </si>
  <si>
    <t>0.80184999999999995</t>
  </si>
  <si>
    <t>0.76854999999999996</t>
  </si>
  <si>
    <t>0.78388999999999998</t>
  </si>
  <si>
    <t>0.68916999999999995</t>
  </si>
  <si>
    <t>2.2730999999999999</t>
  </si>
  <si>
    <t>2.4508000000000001</t>
  </si>
  <si>
    <t>2.4157999999999999</t>
  </si>
  <si>
    <t>2.0047999999999999</t>
  </si>
  <si>
    <t>19.042000000000002</t>
  </si>
  <si>
    <t>16.959</t>
  </si>
  <si>
    <t>26.774999999999999</t>
  </si>
  <si>
    <t>33.17</t>
  </si>
  <si>
    <t>2412;18238;18965;25186</t>
  </si>
  <si>
    <t>2737;20592;21376;28227</t>
  </si>
  <si>
    <t>22829;22830;22831;22832;22833;22834;22835;22836;22837;22838;168886;168887;168888;168889;168890;168891;168892;168893;168894;168895;168896;168897;168898;175373;175374;175375;175376;175377;175378;175379;175380;175381;175382;175383;228782</t>
  </si>
  <si>
    <t>41513;41514;41515;41516;41517;41518;41519;41520;41521;41522;41523;41524;41525;41526;41527;41528;41529;41530;41531;41532;41533;41534;41535;41536;41537;41538;41539;41540;41541;41542;41543;41544;41545;41546;41547;41548;41549;313513;313514;313515;313516;313517;313518;313519;313520;313521;313522;313523;313524;313525;313526;313527;325315;325316;325317;325318;325319;325320;325321;325322;325323;325324;325325;325326;325327;325328;325329;325330;325331;325332;325333;325334;425458</t>
  </si>
  <si>
    <t>41542;313519;325330;425458</t>
  </si>
  <si>
    <t>P07737;K7EJ44;CON__P02584</t>
  </si>
  <si>
    <t>P07737;K7EJ44</t>
  </si>
  <si>
    <t>15;12;5</t>
  </si>
  <si>
    <t>10;10;4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</si>
  <si>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</si>
  <si>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</si>
  <si>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</si>
  <si>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</t>
  </si>
  <si>
    <t>0.32419999999999999</t>
  </si>
  <si>
    <t>0.95401999999999998</t>
  </si>
  <si>
    <t>0.34633000000000003</t>
  </si>
  <si>
    <t>0.38655</t>
  </si>
  <si>
    <t>0.30148000000000003</t>
  </si>
  <si>
    <t>0.31587999999999999</t>
  </si>
  <si>
    <t>0.31722</t>
  </si>
  <si>
    <t>0.39605000000000001</t>
  </si>
  <si>
    <t>0.39555000000000001</t>
  </si>
  <si>
    <t>0.36652000000000001</t>
  </si>
  <si>
    <t>0.96736</t>
  </si>
  <si>
    <t>0.98072000000000004</t>
  </si>
  <si>
    <t>0.89356000000000002</t>
  </si>
  <si>
    <t>1.0097</t>
  </si>
  <si>
    <t>0.95377999999999996</t>
  </si>
  <si>
    <t>1.1055999999999999</t>
  </si>
  <si>
    <t>1.1026</t>
  </si>
  <si>
    <t>1.1318999999999999</t>
  </si>
  <si>
    <t>16.018000000000001</t>
  </si>
  <si>
    <t>11.859</t>
  </si>
  <si>
    <t>10.832000000000001</t>
  </si>
  <si>
    <t>16.207999999999998</t>
  </si>
  <si>
    <t>16.129000000000001</t>
  </si>
  <si>
    <t>2940;2941;3794;3804;4439;11917;22427;22428;22560;22561;23134;23273;23274;23617;23838</t>
  </si>
  <si>
    <t>3335;3336;3337;3338;4288;4289;4290;4301;4992;13462;13463;13464;25159;25160;25161;25307;25308;25309;25928;25929;25930;25931;26086;26087;26088;26481;26482;26740;26741</t>
  </si>
  <si>
    <t>27479;27480;27481;27482;27483;27484;27485;27486;27487;27488;27489;27490;27491;27492;27493;27494;27495;27496;27497;27498;27499;27500;27501;27502;27503;27504;27505;27506;27507;27508;27509;27510;27511;27512;27513;27514;27515;27516;27517;27518;27519;27520;27521;27522;27523;27524;35313;35314;35315;35316;35317;35318;35319;35320;35321;35322;35323;35324;35325;35326;35327;35328;35329;35330;35331;35332;35333;35447;35448;35449;35450;35451;35452;35453;35454;35455;35456;35457;35458;35459;35460;35461;35462;40814;40815;111146;111147;111148;111149;111150;111151;111152;111153;111154;111155;203365;203366;203367;203368;203369;203370;203371;203372;203373;203374;203375;203376;203377;203378;203379;203380;203381;203382;203383;203384;203385;203386;203387;203388;203389;203390;203391;203392;203393;203394;203395;203396;203397;203398;203399;203400;204698;204699;204700;204701;204702;204703;204704;204705;204706;204707;204708;204709;204710;204711;204712;204713;204714;204715;209544;209545;209546;209547;209548;209549;209550;209551;209552;209553;209554;209555;209556;209557;209558;209559;209560;209561;209562;209563;209564;209565;209566;209567;209568;209569;209570;209571;209572;209573;209574;209575;209576;209577;209578;209579;209580;209581;209582;209583;209584;209585;210875;210876;210877;210878;210879;210880;210881;210882;210883;210884;210885;210886;210887;210888;210889;210890;210891;210892;210893;210894;210895;210896;210897;210898;210899;210900;210901;210902;210903;210904;210905;210906;210907;210908;210909;210910;210911;210912;210913;210914;210915;210916;210917;210918;210919;210920;210921;210922;210923;214158;214159;214160;214161;214162;214163;214164;214165;214166;214167;214168;214169;216138;216139;216140;216141;216142;216143;216144;216145;216146;216147;216148;216149;216150;216151;216152;216153;216154;216155;216156;216157;216158;216159;216160;216161;216162;216163;216164;216165;216166;216167;216168;216169;216170;216171;216172;216173;216174;216175;216176;216177;216178;216179;216180</t>
  </si>
  <si>
    <t>49955;49956;49957;49958;49959;49960;49961;49962;49963;49964;49965;49966;49967;49968;49969;49970;49971;49972;49973;49974;49975;49976;49977;49978;49979;49980;49981;49982;49983;49984;49985;49986;49987;49988;49989;49990;49991;49992;49993;49994;49995;49996;49997;49998;49999;50000;50001;50002;50003;50004;50005;50006;50007;50008;50009;50010;50011;50012;50013;50014;50015;50016;50017;50018;50019;50020;50021;50022;50023;50024;50025;50026;50027;50028;50029;50030;50031;50032;50033;50034;50035;50036;50037;50038;50039;50040;50041;50042;50043;50044;50045;50046;50047;50048;64336;64337;64338;64339;64340;64341;64342;64343;64344;64345;64346;64347;64348;64349;64350;64351;64352;64353;64354;64355;64356;64357;64358;64359;64360;64361;64362;64363;64364;64365;64366;64367;64368;64369;64370;64371;64372;64373;64374;64375;64376;64377;64378;64379;64380;64381;64382;64383;64384;64385;64386;64387;64388;64389;64390;64391;64392;64393;64394;64395;64396;64397;64398;64399;64400;64401;64402;64403;64404;64405;64406;64407;64408;64409;64410;64411;64412;64413;64605;64606;64607;64608;64609;64610;64611;64612;64613;64614;64615;64616;64617;64618;64619;64620;64621;64622;64623;64624;64625;64626;64627;64628;64629;64630;64631;64632;64633;64634;64635;64636;64637;64638;64639;64640;73885;73886;207219;207220;207221;207222;207223;207224;207225;207226;207227;207228;207229;375006;375007;375008;375009;375010;375011;375012;375013;375014;375015;375016;375017;375018;375019;375020;375021;375022;375023;375024;375025;375026;375027;375028;375029;375030;375031;375032;375033;375034;375035;375036;375037;375038;375039;375040;375041;375042;375043;375044;375045;375046;375047;375048;375049;375050;375051;375052;375053;375054;375055;375056;375057;375058;375059;375060;375061;375062;375063;375064;375065;375066;375067;375068;375069;375070;375071;375072;375073;375074;375075;375076;375077;375078;375079;375080;375081;375082;375083;375084;375085;375086;375087;375088;375089;375090;375091;375092;375093;375094;375095;375096;375097;375098;375099;375100;375101;375102;375103;375104;375105;375106;375107;377649;377650;377651;377652;377653;377654;377655;377656;377657;377658;377659;377660;377661;377662;377663;377664;377665;377666;377667;377668;377669;377670;377671;377672;377673;377674;377675;377676;377677;377678;377679;377680;377681;377682;377683;377684;377685;377686;377687;377688;377689;377690;377691;377692;377693;377694;377695;377696;377697;377698;377699;377700;377701;377702;377703;386645;386646;386647;386648;386649;386650;386651;386652;386653;386654;386655;386656;386657;386658;386659;386660;386661;386662;386663;386664;386665;386666;386667;386668;386669;386670;386671;386672;386673;386674;386675;386676;386677;386678;386679;386680;386681;386682;386683;386684;386685;386686;386687;386688;386689;386690;386691;386692;386693;386694;386695;386696;386697;386698;386699;386700;386701;386702;386703;386704;386705;386706;386707;386708;386709;386710;386711;386712;386713;386714;386715;386716;389267;389268;389269;389270;389271;389272;389273;389274;389275;389276;389277;389278;389279;389280;389281;389282;389283;389284;389285;389286;389287;389288;389289;389290;389291;389292;389293;389294;389295;389296;389297;389298;389299;389300;389301;389302;389303;389304;389305;389306;389307;389308;389309;389310;389311;389312;389313;389314;389315;389316;389317;389318;389319;389320;389321;389322;389323;389324;389325;389326;389327;389328;389329;389330;389331;389332;389333;389334;389335;389336;389337;389338;389339;389340;389341;389342;389343;389344;389345;389346;389347;389348;389349;389350;389351;389352;389353;389354;389355;389356;389357;389358;389359;389360;389361;389362;389363;389364;389365;389366;389367;389368;389369;389370;389371;389372;389373;389374;389375;389376;389377;389378;389379;389380;389381;389382;389383;389384;389385;389386;389387;389388;389389;389390;389391;389392;389393;389394;389395;389396;389397;389398;389399;389400;389401;389402;389403;389404;389405;389406;389407;389408;389409;389410;389411;389412;389413;389414;389415;389416;389417;389418;389419;389420;389421;389422;389423;389424;389425;389426;389427;389428;389429;389430;389431;389432;389433;389434;389435;389436;389437;389438;396108;396109;396110;396111;396112;396113;396114;396115;396116;396117;396118;396119;396120;396121;396122;396123;396124;400510;400511;400512;400513;400514;400515;400516;400517;400518;400519;400520;400521;400522;400523;400524;400525;400526;400527;400528;400529;400530;400531;400532;400533;400534;400535;400536;400537;400538;400539;400540;400541;400542;400543;400544;400545;400546;400547;400548;400549;400550;400551;400552;400553;400554;400555;400556;400557;400558;400559;400560;400561;400562;400563;400564;400565;400566;400567;400568;400569;400570;400571;400572;400573;400574;400575;400576;400577;400578;400579;400580;400581;400582;400583;400584;400585;400586;400587;400588;400589;400590;400591;400592;400593;400594;400595;400596;400597;400598;400599;400600;400601;400602;400603;400604;400605;400606;400607;400608;400609;400610;400611;400612;400613;400614;400615;400616;400617;400618;400619;400620;400621;400622;400623;400624;400625;400626;400627</t>
  </si>
  <si>
    <t>50022;50046;64341;64640;73885;207222;375078;375107;377684;377703;386678;389276;389414;396113;400561</t>
  </si>
  <si>
    <t>158;299;300;301</t>
  </si>
  <si>
    <t>108;109</t>
  </si>
  <si>
    <t>70;91;108;127</t>
  </si>
  <si>
    <t>86;114</t>
  </si>
  <si>
    <t>P07741;H3BQF1;H3BQZ9;H3BQB1;H3BSW3</t>
  </si>
  <si>
    <t>P07741;H3BQF1;H3BQZ9;H3BQB1</t>
  </si>
  <si>
    <t>9;7;6;6;4</t>
  </si>
  <si>
    <t>Adenine phosphoribosyltransferase</t>
  </si>
  <si>
    <t>APRT</t>
  </si>
  <si>
    <t>sp|P07741|APT_HUMAN Adenine phosphoribosyltransferase OS=Homo sapiens OX=9606 GN=APRT PE=1 SV=2;tr|H3BQF1|H3BQF1_HUMAN Adenine phosphoribosyltransferase (Fragment) OS=Homo sapiens OX=9606 GN=APRT PE=1 SV=8;tr|H3BQZ9|H3BQZ9_HUMAN Adenine phosphoribosyltrans</t>
  </si>
  <si>
    <t>180;148;153;162;63</t>
  </si>
  <si>
    <t>0.31384000000000001</t>
  </si>
  <si>
    <t>0.87004999999999999</t>
  </si>
  <si>
    <t>22.512</t>
  </si>
  <si>
    <t>0.34526000000000001</t>
  </si>
  <si>
    <t>0.38679999999999998</t>
  </si>
  <si>
    <t>0.26627000000000001</t>
  </si>
  <si>
    <t>0.3049</t>
  </si>
  <si>
    <t>0.32685999999999998</t>
  </si>
  <si>
    <t>0.36253000000000002</t>
  </si>
  <si>
    <t>0.35958000000000001</t>
  </si>
  <si>
    <t>0.98931000000000002</t>
  </si>
  <si>
    <t>0.93491000000000002</t>
  </si>
  <si>
    <t>0.77290000000000003</t>
  </si>
  <si>
    <t>0.81306</t>
  </si>
  <si>
    <t>0.94671000000000005</t>
  </si>
  <si>
    <t>0.98165999999999998</t>
  </si>
  <si>
    <t>0.89800999999999997</t>
  </si>
  <si>
    <t>30.344999999999999</t>
  </si>
  <si>
    <t>37.973999999999997</t>
  </si>
  <si>
    <t>44.161000000000001</t>
  </si>
  <si>
    <t>7.1512000000000002</t>
  </si>
  <si>
    <t>21.155000000000001</t>
  </si>
  <si>
    <t>3.85</t>
  </si>
  <si>
    <t>17.815999999999999</t>
  </si>
  <si>
    <t>96;382;3346;4595;7337;7338;9925;21153;27119</t>
  </si>
  <si>
    <t>108;436;3785;5174;8227;8228;11215;23754;30443</t>
  </si>
  <si>
    <t>837;838;839;840;841;842;843;844;3459;3460;3461;31238;31239;31240;31241;31242;31243;31244;42372;67388;67389;67390;67391;67392;67393;67394;67395;67396;67397;67398;67399;67400;67401;67402;67403;67404;67405;67406;67407;67408;67409;67410;67411;67412;67413;92353;92354;92355;92356;92357;92358;192091;192092;192093;247179;247180;247181;247182;247183;247184;247185;247186</t>
  </si>
  <si>
    <t>1519;1520;1521;1522;1523;1524;1525;1526;1527;6151;6152;6153;6154;6155;56777;56778;56779;56780;56781;56782;56783;56784;56785;77042;123657;123658;123659;123660;123661;123662;123663;123664;123665;123666;123667;123668;123669;123670;123671;123672;123673;123674;123675;123676;123677;123678;123679;123680;123681;123682;123683;123684;123685;123686;123687;123688;123689;123690;123691;123692;123693;123694;123695;123696;123697;123698;123699;123700;123701;123702;123703;123704;123705;123706;123707;123708;123709;123710;123711;123712;123713;123714;123715;123716;123717;123718;123719;171078;171079;171080;171081;171082;171083;354244;354245;354246;354247;354248;460003;460004;460005;460006;460007;460008;460009;460010;460011;460012;460013;460014;460015;460016;460017;460018;460019</t>
  </si>
  <si>
    <t>1522;6151;56783;77042;123688;123717;171081;354247;460013</t>
  </si>
  <si>
    <t>P07814;V9GYZ6;V9GZ76</t>
  </si>
  <si>
    <t>P07814;V9GYZ6</t>
  </si>
  <si>
    <t>61;40;5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</si>
  <si>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</si>
  <si>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</si>
  <si>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</si>
  <si>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</si>
  <si>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1.1245000000000001</t>
  </si>
  <si>
    <t>28.794</t>
  </si>
  <si>
    <t>0.39883000000000002</t>
  </si>
  <si>
    <t>0.54471999999999998</t>
  </si>
  <si>
    <t>0.40290999999999999</t>
  </si>
  <si>
    <t>0.48846000000000001</t>
  </si>
  <si>
    <t>0.42776999999999998</t>
  </si>
  <si>
    <t>0.50826000000000005</t>
  </si>
  <si>
    <t>0.53779999999999994</t>
  </si>
  <si>
    <t>0.46882000000000001</t>
  </si>
  <si>
    <t>1.1274</t>
  </si>
  <si>
    <t>1.2701</t>
  </si>
  <si>
    <t>1.2325999999999999</t>
  </si>
  <si>
    <t>1.4802</t>
  </si>
  <si>
    <t>1.2653000000000001</t>
  </si>
  <si>
    <t>1.4930000000000001</t>
  </si>
  <si>
    <t>1.5861000000000001</t>
  </si>
  <si>
    <t>1.3883000000000001</t>
  </si>
  <si>
    <t>22.658999999999999</t>
  </si>
  <si>
    <t>20.326000000000001</t>
  </si>
  <si>
    <t>18.391999999999999</t>
  </si>
  <si>
    <t>19.385000000000002</t>
  </si>
  <si>
    <t>17.911999999999999</t>
  </si>
  <si>
    <t>20.143000000000001</t>
  </si>
  <si>
    <t>22.748000000000001</t>
  </si>
  <si>
    <t>139;1050;1135;1138;1836;2780;3551;3715;3745;4152;5091;5476;6734;7272;8183;8551;9895;10949;11672;11949;12032;12101;12440;12604;15140;15408;15447;15648;16205;17194;18761;18890;19326;19541;19549;20191;20703;20886;21257;21680;22001;22002;22838;22839;23180;23344;23416;23436;23489;23621;24239;24594;24770;24793;25485;26895;27310;27329;28391;28624;28740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</si>
  <si>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</si>
  <si>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156;157;1190;1297;1300;2105;3159;4009;4203;4236;4685;5712;6135;7514;8141;9231;9635;11183;12392;13184;13502;13603;13677;14070;14258;17153;17448;17489;17709;18315;19430;21156;21294;21758;22005;22014;22729;23269;23474;23867;24340;24699;24700;25606;25607;25981;26162;26243;26266;26332;26489;27170;27575;27772;27802;28568;30173;30648;30668;31843;32096;32224</t>
  </si>
  <si>
    <t>1163;1164;1165;1166;1167;1168;1169;1170;1171;1172;1173;1174;1175;1176;1177;1178;1179;1180;1181;1182;1183;1184;1185;9743;9744;9745;9746;10681;10684;10685;10686;10687;10688;17674;17675;17676;17677;17678;17679;26320;26321;26322;26323;26324;26325;32992;32993;32994;34638;34639;34640;34641;34642;34643;34878;34879;34880;34881;34882;34883;34884;38615;38616;38617;38618;38619;38620;38621;38622;38623;38624;38625;46219;46220;46221;46222;46223;46224;46225;46226;46227;46228;46229;49487;49488;49489;60922;60923;60924;60925;60926;66378;66379;66380;66381;66382;76310;79403;79404;79405;79406;79407;79408;79409;79410;79411;79412;79413;79414;79415;79416;92098;92099;92100;92101;92102;102110;102111;102112;102113;102114;102115;102116;102117;102118;102119;102120;102121;102122;102123;102124;102125;108835;108836;108837;108838;108839;108840;108841;108842;108843;108844;111415;111416;111417;111418;111419;111420;111421;111422;111423;111424;111425;112251;112252;112253;112254;112255;112256;112257;112258;112863;115943;115944;117133;117134;117135;117136;117137;117138;117139;141064;143426;143427;143428;143429;143430;143431;143432;143433;143434;143435;143436;143437;143438;143439;143440;143441;143715;143716;143717;143718;143719;143720;143721;143722;143723;143724;143725;143726;143727;143728;143729;145407;145408;145409;145410;145411;145412;145413;150056;150057;150058;150059;150060;150061;150062;150063;150064;150065;159425;159426;159427;159428;159429;159430;159431;159432;159433;159434;173574;173575;173576;173577;173578;173579;173580;173581;174749;178249;179877;179878;179925;179926;184577;184578;184579;184580;188609;190130;190131;190132;190133;190134;190135;190136;190137;190138;190139;190140;190141;193107;193108;193109;193110;196685;196686;196687;196688;196689;196690;196691;196692;196693;196694;196695;199551;199552;199553;199554;199555;199556;199557;199558;199559;199560;199561;199562;199563;199564;199565;199566;199567;199568;207007;207008;207009;207010;207011;207012;207013;207014;207015;207016;207017;207018;207019;207020;207021;207022;210002;210003;210004;211512;211513;212300;212301;212302;212303;212304;212305;212306;212307;212308;212309;212310;212311;212312;212313;212314;212492;212493;212494;212495;212496;212497;212498;212499;213080;213081;214207;219685;219686;219687;219688;219689;219690;219691;219692;219693;219694;219695;219696;219697;219698;219699;219700;219701;219702;223164;223165;223166;223167;223168;223169;224740;224741;224742;224743;224744;224745;224746;224747;224748;224749;224750;224751;224752;224753;224754;225081;225082;225083;225084;225085;225086;225087;225088;225089;225090;225091;225092;225093;225094;225095;225096;225097;231664;231665;231666;231667;231668;231669;231670;244849;244850;244851;244852;244853;244854;248796;248797;248798;248799;248800;248801;248802;248803;248804;248805;248806;248807;248808;248809;248900;248901;248902;248903;248904;248905;248906;248907;258575;258576;258577;258578;258579;260710;261757;261758;261759;261760;261761;261762;261763;261764;261765;261766;261767;261768;261769;261770;261771;261772</t>
  </si>
  <si>
    <t>1992;1993;1994;1995;1996;1997;1998;1999;2000;2001;2002;2003;2004;2005;2006;2007;2008;2009;2010;2011;2012;2013;2014;2015;2016;2017;2018;2019;2020;2021;2022;2023;2024;2025;2026;2027;2028;2029;2030;2031;2032;2033;2034;2035;2036;2037;2038;2039;2040;2041;17554;17555;17556;17557;17558;17559;17560;19221;19224;19225;19226;19227;19228;19229;32180;32181;32182;32183;32184;32185;32186;32187;32188;48040;48041;48042;48043;48044;48045;48046;48047;59622;59623;59624;63193;63194;63195;63196;63197;63198;63576;63577;63578;63579;63580;63581;63582;63583;63584;63585;70206;70207;70208;70209;70210;70211;70212;70213;70214;70215;70216;70217;83435;83436;83437;83438;83439;83440;83441;83442;83443;83444;83445;83446;89245;89246;89247;110894;110895;110896;110897;110898;110899;110900;110901;121458;121459;121460;121461;121462;140185;145664;145665;145666;145667;145668;145669;145670;145671;145672;145673;145674;145675;145676;145677;145678;145679;145680;145681;145682;145683;145684;145685;145686;145687;170495;170496;170497;170498;170499;170500;189865;189866;189867;189868;189869;189870;189871;189872;189873;189874;189875;189876;189877;189878;189879;189880;189881;189882;189883;189884;189885;189886;189887;189888;189889;189890;189891;189892;189893;189894;189895;189896;189897;189898;189899;189900;189901;189902;189903;189904;189905;189906;189907;202459;202460;202461;202462;202463;202464;202465;202466;202467;202468;202469;202470;202471;202472;202473;207719;207720;207721;207722;207723;207724;207725;207726;207727;207728;207729;207730;207731;207732;207733;207734;209313;209314;209315;209316;209317;209318;209319;209320;209321;209322;209323;210372;215768;215769;215770;215771;215772;217778;217779;217780;217781;217782;217783;217784;262910;267398;267399;267400;267401;267402;267403;267404;267405;267406;267407;267408;267409;267410;267411;267412;267413;267414;267415;267416;267417;267418;267419;267420;267421;267422;267423;267424;267425;267426;267427;267428;267429;267859;267860;267861;267862;267863;267864;267865;267866;267867;267868;267869;267870;267871;267872;267873;267874;267875;267876;267877;267878;267879;267880;267881;267882;267883;270912;270913;270914;270915;270916;270917;270918;270919;279068;279069;279070;279071;279072;279073;279074;279075;279076;279077;279078;279079;279080;279081;279082;279083;279084;279085;279086;279087;279088;296524;296525;296526;296527;296528;296529;296530;296531;296532;296533;296534;296535;296536;296537;296538;322217;322218;322219;322220;322221;322222;322223;322224;322225;322226;322227;322228;322229;322230;322231;324241;330425;333489;333490;333562;333563;341210;341211;341212;341213;348217;351100;351101;351102;351103;351104;351105;351106;351107;351108;351109;351110;351111;351112;356215;356216;356217;356218;362776;362777;362778;362779;362780;362781;362782;362783;362784;362785;362786;368124;368125;368126;368127;368128;368129;368130;368131;368132;368133;368134;368135;368136;368137;368138;368139;368140;368141;368142;368143;368144;381731;381732;381733;381734;381735;381736;381737;381738;381739;381740;381741;381742;381743;381744;381745;381746;381747;381748;387505;387506;387507;387508;387509;387510;390585;390586;392397;392398;392399;392400;392401;392402;392403;392404;392405;392406;392407;392408;392409;392410;392411;392412;392413;392697;392698;392699;392700;392701;392702;392703;392704;392705;392706;392707;392708;392709;392710;392711;392712;392713;392714;392715;392716;392717;392718;392719;392720;392721;392722;392723;392724;394037;394038;394039;394040;394041;394042;394043;396175;406858;406859;406860;406861;406862;406863;406864;406865;406866;406867;406868;406869;406870;406871;406872;406873;406874;406875;406876;406877;406878;406879;406880;406881;406882;406883;406884;406885;406886;406887;414538;414539;414540;414541;414542;414543;417495;417496;417497;417498;417499;417500;417501;417502;417503;417504;417505;417506;417507;417508;417509;417510;417511;417512;417513;417514;417515;417516;417517;417518;417519;417520;418255;418256;418257;418258;418259;418260;418261;418262;418263;418264;418265;418266;418267;418268;418269;418270;418271;418272;418273;418274;418275;418276;430810;430811;430812;430813;430814;430815;430816;455696;455697;455698;455699;455700;455701;455702;455703;455704;455705;455706;455707;462879;462880;462881;462882;462883;462884;462885;462886;462887;462888;462889;462890;462891;462892;462893;462894;462895;462896;462897;462898;462899;462900;462901;463013;463014;463015;463016;463017;463018;463019;463020;463021;463022;463023;480314;480315;480316;480317;480318;484608;486729;486730;486731;486732;486733;486734;486735;486736;486737;486738;486739;486740;486741;486742;486743;486744;486745;486746;486747;486748;486749;486750;486751;486752;486753;486754;486755;486756;486757;486758;486759;486760;486761;486762;486763;486764;486765</t>
  </si>
  <si>
    <t>2039;17557;19221;19229;32188;48043;59624;63197;63580;70212;83435;89247;110901;121460;140185;145680;170496;189885;202470;207729;209321;210372;215769;217780;262910;267417;267871;270912;279087;296537;322229;324241;330425;333489;333562;341211;348217;351101;356216;362779;368124;368143;381731;381743;387508;390586;392408;392709;394037;396175;406875;414542;417514;418262;430811;455703;462890;463018;480314;484608;486743</t>
  </si>
  <si>
    <t>P07858;R4GMQ5;E9PR54;E9PJ67;E9PCB3;E9PKQ7;E9PNL5;E9PHZ5;E9PLY3;E9PSG5;E9PQM1;E9PS78</t>
  </si>
  <si>
    <t>P07858</t>
  </si>
  <si>
    <t>9;2;2;2;2;2;2;2;2;2;2;1</t>
  </si>
  <si>
    <t>Cathepsin B;Cathepsin B light chain;Cathepsin B heavy chain</t>
  </si>
  <si>
    <t>CTSB</t>
  </si>
  <si>
    <t>sp|P07858|CATB_HUMAN Cathepsin B OS=Homo sapiens OX=9606 GN=CTSB PE=1 SV=3</t>
  </si>
  <si>
    <t>339;76;98;101;110;136;143;148;165;170;175;92</t>
  </si>
  <si>
    <t>0.30852000000000002</t>
  </si>
  <si>
    <t>0.92483000000000004</t>
  </si>
  <si>
    <t>32.256</t>
  </si>
  <si>
    <t>0.31905</t>
  </si>
  <si>
    <t>0.35021999999999998</t>
  </si>
  <si>
    <t>0.39646999999999999</t>
  </si>
  <si>
    <t>0.32457000000000003</t>
  </si>
  <si>
    <t>0.35687000000000002</t>
  </si>
  <si>
    <t>0.31213999999999997</t>
  </si>
  <si>
    <t>0.29397000000000001</t>
  </si>
  <si>
    <t>0.95272999999999997</t>
  </si>
  <si>
    <t>1.2585</t>
  </si>
  <si>
    <t>0.94928999999999997</t>
  </si>
  <si>
    <t>0.93206999999999995</t>
  </si>
  <si>
    <t>0.92842000000000002</t>
  </si>
  <si>
    <t>16.332999999999998</t>
  </si>
  <si>
    <t>14.35</t>
  </si>
  <si>
    <t>12.260999999999999</t>
  </si>
  <si>
    <t>14.792999999999999</t>
  </si>
  <si>
    <t>13.529</t>
  </si>
  <si>
    <t>36.409999999999997</t>
  </si>
  <si>
    <t>12.462</t>
  </si>
  <si>
    <t>14.039</t>
  </si>
  <si>
    <t>3323;5077;8360;9600;9798;9799;15506;18214;21338</t>
  </si>
  <si>
    <t>3762;5697;9433;10860;11081;11082;17554;17555;20567;23959;23960</t>
  </si>
  <si>
    <t>31073;31074;31075;46066;46067;46068;46069;46070;46071;46072;46073;46074;46075;46076;46077;46078;46079;46080;46081;77928;77929;77930;77931;77932;77933;77934;77935;77936;77937;77938;77939;77940;77941;77942;77943;77944;77945;89642;89643;89644;89645;89646;89647;89648;89649;89650;89651;89652;89653;91356;91357;91358;91359;91360;91361;91362;91363;91364;91365;91366;91367;91368;91369;91370;91371;91372;91373;91374;91375;91376;91377;144253;144254;144255;144256;144257;144258;144259;144260;144261;144262;144263;144264;168674;168675;168676;168677;168678;168679;168680;168681;168682;168683;168684;168685;168686;193731;193732;193733;193734;193735;193736;193737;193738;193739;193740;193741;193742;193743;193744;193745;193746;193747;193748;193749;193750;193751;193752;193753;193754;193755;193756;193757;193758;193759;193760;193761;193762;193763</t>
  </si>
  <si>
    <t>56487;56488;56489;83180;83181;83182;83183;83184;83185;83186;83187;83188;83189;83190;83191;83192;83193;83194;83195;83196;83197;83198;83199;83200;83201;83202;83203;83204;83205;83206;83207;83208;83209;83210;83211;83212;83213;83214;83215;83216;83217;83218;83219;83220;83221;83222;83223;83224;83225;83226;143184;143185;143186;143187;143188;143189;143190;143191;143192;143193;143194;143195;143196;143197;143198;143199;143200;143201;143202;143203;143204;143205;143206;143207;143208;143209;143210;165970;165971;165972;165973;165974;165975;165976;165977;165978;165979;165980;165981;165982;165983;165984;165985;165986;165987;165988;165989;165990;165991;165992;165993;165994;165995;169075;169076;169077;169078;169079;169080;169081;169082;169083;169084;169085;169086;169087;169088;169089;169090;169091;169092;169093;169094;169095;169096;169097;169098;169099;169100;169101;169102;169103;169104;169105;169106;169107;169108;169109;169110;268851;268852;268853;268854;268855;268856;268857;268858;268859;268860;268861;268862;268863;268864;268865;268866;268867;268868;268869;268870;268871;268872;268873;268874;313079;313080;313081;313082;313083;313084;313085;313086;313087;313088;313089;313090;313091;313092;313093;313094;313095;313096;357388;357389;357390;357391;357392;357393;357394;357395;357396;357397;357398;357399;357400;357401;357402;357403;357404;357405;357406;357407;357408;357409;357410;357411;357412;357413;357414;357415;357416;357417;357418;357419;357420;357421;357422;357423;357424;357425;357426;357427;357428;357429;357430;357431;357432;357433;357434;357435;357436;357437;357438;357439;357440;357441;357442;357443;357444;357445;357446;357447;357448;357449;357450;357451;357452;357453;357454;357455;357456;357457;357458;357459;357460;357461;357462;357463;357464;357465;357466;357467;357468;357469;357470;357471;357472;357473;357474;357475;357476;357477;357478;357479;357480;357481;357482;357483;357484;357485;357486;357487;357488;357489;357490;357491;357492;357493;357494;357495;357496;357497;357498;357499;357500;357501;357502;357503;357504;357505;357506;357507;357508;357509;357510;357511;357512;357513;357514;357515;357516;357517;357518;357519;357520</t>
  </si>
  <si>
    <t>56487;83210;143197;165988;169079;169106;268862;313096;357399</t>
  </si>
  <si>
    <t>P07900;G3V2J8;Q14568;Q58FG0</t>
  </si>
  <si>
    <t>P07900</t>
  </si>
  <si>
    <t>62;15;9;5</t>
  </si>
  <si>
    <t>40;8;1;4</t>
  </si>
  <si>
    <t>38;8;1;4</t>
  </si>
  <si>
    <t>Heat shock protein HSP 90-alpha</t>
  </si>
  <si>
    <t>HSP90AA1</t>
  </si>
  <si>
    <t>sp|P07900|HS90A_HUMAN Heat shock protein HSP 90-alpha OS=Homo sapiens OX=9606 GN=HSP90AA1 PE=1 SV=5</t>
  </si>
  <si>
    <t>732;174;343;334</t>
  </si>
  <si>
    <t>0.23111000000000001</t>
  </si>
  <si>
    <t>0.85624</t>
  </si>
  <si>
    <t>17.236999999999998</t>
  </si>
  <si>
    <t>0.28095999999999999</t>
  </si>
  <si>
    <t>0.25442999999999999</t>
  </si>
  <si>
    <t>0.26555000000000001</t>
  </si>
  <si>
    <t>0.27673999999999999</t>
  </si>
  <si>
    <t>0.33642</t>
  </si>
  <si>
    <t>0.34192</t>
  </si>
  <si>
    <t>0.32256000000000001</t>
  </si>
  <si>
    <t>0.86201000000000005</t>
  </si>
  <si>
    <t>0.83980999999999995</t>
  </si>
  <si>
    <t>0.83065999999999995</t>
  </si>
  <si>
    <t>0.85253999999999996</t>
  </si>
  <si>
    <t>0.89822000000000002</t>
  </si>
  <si>
    <t>0.99314999999999998</t>
  </si>
  <si>
    <t>17.712</t>
  </si>
  <si>
    <t>17.155000000000001</t>
  </si>
  <si>
    <t>14.529</t>
  </si>
  <si>
    <t>17.552</t>
  </si>
  <si>
    <t>13.784000000000001</t>
  </si>
  <si>
    <t>15.51</t>
  </si>
  <si>
    <t>10.167</t>
  </si>
  <si>
    <t>366;367;589;1414;1810;1911;2856;3600;3681;3743;4242;4288;4626;4730;4744;4745;4931;6846;6847;8845;9127;9161;9162;9234;9274;9368;9475;9476;10904;10906;11227;11228;12019;12139;12140;12147;12159;12160;12425;12512;12760;13441;16769;18715;18752;20070;20071;20652;21960;23594;23608;23609;23849;25137;25555;25556;27782;27783;28016;28017;28742;28743</t>
  </si>
  <si>
    <t>False;False;False;True;True;True;True;True;True;True;False;True;False;True;True;True;False;True;True;False;False;True;True;True;True;False;True;True;False;True;False;False;True;True;True;True;True;True;True;False;True;True;True;False;True;True;True;True;False;True;False;True;True;True;False;False;False;False;False;False;True;True</t>
  </si>
  <si>
    <t>418;419;420;656;1623;2072;2184;3246;4072;4166;4233;4234;4783;4834;5207;5321;5339;5340;5341;5539;5540;7647;7648;7649;9987;10310;10348;10349;10438;10439;10483;10484;10595;10715;10716;10717;10718;12335;12336;12338;12339;12340;12689;12690;13588;13719;13720;13732;13733;13746;13747;14055;14163;14448;14449;15247;18964;21107;21147;22599;22600;22601;23209;24647;24648;26452;26469;26470;26471;26472;26752;26753;28175;28653;28654;28655;28656;31164;31165;31422;31423;31424;32226;32227</t>
  </si>
  <si>
    <t>3278;3279;3280;3281;3282;3283;3284;3285;3286;3287;3288;3289;3290;3291;3292;3293;3294;3295;3296;3297;3298;3299;3300;3301;3302;3303;3304;3305;3306;3307;3308;3309;3310;3311;3312;5200;5201;5202;5203;5204;13291;13292;13293;13294;13295;13296;13297;13298;13299;13300;13301;13302;13303;13304;13305;13306;13307;13308;13309;13310;13311;13312;13313;17368;17369;17370;17371;17372;17373;17374;17375;17376;17377;17378;17379;17380;17381;17382;17383;18273;18274;18275;18276;18277;26893;26894;26895;26896;26897;26898;26899;26900;26901;26902;26903;26904;33574;33575;33576;33577;33578;33579;33580;33581;34359;34360;34361;34362;34363;34364;34365;34366;34367;34368;34369;34370;34371;34372;34373;34374;34853;34854;34855;34856;34857;34858;34859;34860;34861;34862;34863;34864;34865;34866;34867;34868;34869;34870;39344;39345;39640;39641;39642;39643;39644;42545;42546;42547;42548;42549;42550;42551;43342;43343;43344;43345;43346;43347;43348;43349;43350;43351;43352;43353;43354;43355;43356;43357;43358;43359;43360;43525;43526;43527;43528;43529;43530;43531;43532;43533;43534;43535;43536;43537;43538;43539;43540;43541;43542;43543;43544;43545;43546;43547;43548;43549;43550;43551;43552;43553;43554;43555;43556;43557;43558;43559;43560;43561;43562;43563;43564;43565;43566;43567;43568;44937;44938;44939;44940;44941;44942;44943;44944;44945;44946;44947;62004;62005;62006;62007;62008;62009;62010;62011;62012;62013;62014;62015;62016;62017;62018;62019;62020;62021;62022;62023;62024;62025;62026;62027;62028;62029;62030;82420;82421;82422;82423;82424;82425;82426;82427;82428;82429;82430;82431;82432;82433;82434;82435;82436;82437;82438;82439;82440;82441;82442;82443;82444;84993;84994;84995;84996;84997;84998;84999;85000;85001;85002;85003;85004;85005;85006;85007;85008;85009;85010;85011;85012;85013;85014;85379;85380;85381;85382;85383;85384;85385;85386;85387;85388;85389;85390;85391;85392;85393;85394;85395;85396;85397;85398;85399;85400;85401;85402;85403;85404;85405;85406;86099;86100;86101;86102;86103;86104;86105;86106;86107;86108;86109;86110;86111;86112;86113;86114;86115;86116;86117;86118;86119;86120;86121;86122;86123;86124;86125;86126;86127;86128;86129;86130;86131;86132;86133;86134;86135;86136;86137;86138;86429;86430;86431;86432;86433;86434;86435;86436;86437;86438;86439;86440;86441;86442;86443;86444;86445;86446;86447;86448;86449;86450;86451;86452;86453;86454;86455;86456;87446;87447;87448;87449;87450;87451;87452;87453;88366;88367;88368;88369;88370;88371;88372;88373;88374;88375;88376;88377;88378;88379;88380;88381;88382;88383;88384;88385;88386;88387;88388;88389;88390;88391;88392;88393;88394;88395;88396;88397;88398;88399;88400;88401;88402;88403;88404;88405;88406;88407;88408;88409;88410;88411;101594;101595;101596;101597;101598;101599;101600;101601;101602;101603;101604;101605;101606;101607;101608;101609;101610;101611;101612;101613;101614;101615;101616;101623;101624;101625;101626;101627;101628;101629;101630;101631;101632;101633;101634;101635;101636;101637;101638;101639;101640;101641;101642;104568;104569;104570;104571;104572;104573;104574;104575;104576;104577;104578;104579;104580;104581;104582;104583;104584;104585;104586;104587;104588;104589;104590;104591;104592;104593;104594;104595;104596;104597;104598;104599;104600;104601;112131;113197;113198;113199;113200;113201;113202;113203;113204;113205;113206;113207;113208;113209;113210;113308;113309;113310;113311;113312;113313;113314;113315;113316;113317;113318;113319;113320;113321;113322;113323;113324;113325;113326;113327;113328;113329;113330;113331;113332;113333;113334;113335;113336;113337;113338;113339;113340;113431;113432;113433;113434;113435;113436;113437;113438;113439;113440;113441;113442;113443;113444;113445;115808;115809;115810;116485;116486;118632;118633;118634;118635;118636;118637;125177;125178;125179;125180;125181;125182;125183;125184;125185;125186;125187;125188;125189;125190;125191;125192;125193;125194;125195;155553;155554;155555;155556;155557;155558;155559;155560;155561;155562;155563;155564;155565;173125;173126;173127;173128;173129;173130;173131;173132;173133;173476;173477;173478;173479;173480;173481;173482;173483;173484;173485;173486;173487;173488;173489;173490;173491;183561;183562;183563;183564;183565;183566;183567;183568;183569;183570;183571;183572;183573;183574;183575;183576;183577;183578;183579;183580;183581;183582;183583;183584;183585;183586;183587;183588;183589;183590;183591;183592;183593;188147;188148;188149;188150;188151;188152;188153;188154;188155;199132;199133;199134;199135;199136;199137;199138;199139;199140;199141;199142;199143;199144;199145;199146;199147;199148;199149;199150;199151;199152;199153;199154;199155;199156;199157;199158;199159;199160;199161;199162;199163;199164;199165;199166;199167;199168;199169;199170;199171;213983;214073;214074;214075;214076;214077;214078;214079;214080;214081;214082;214083;214084;214085;214086;214087;214088;214089;214090;214091;214092;214093;214094;214095;214096;214097;214098;214099;214100;214101;214102;216290;216291;216292;216293;216294;216295;216296;216297;216298;216299;216300;216301;216302;216303;216304;216305;216306;216307;216308;228347;228348;228349;228350;228351;228352;228353;228354;228355;228356;228357;228358;228359;228360;228361;228362;228363;232472;232473;232474;232475;232476;232477;232478;232479;232480;232481;232482;232483;232484;232485;232486;232487;232488;232489;232490;232491;232492;232493;232494;232495;232496;232497;232498;232499;232500;232501;232502;232503;232504;232505;232506;232507;232508;232509;232510;232511;232512;232513;232514;232515;232516;232517;232518;232519;232520;232521;252825;252826;252827;252828;252829;252830;252831;252832;252833;252834;252835;252836;252837;252838;252839;252840;252841;252842;252843;252844;252845;252846;252847;252848;252849;252850;252851;252852;255091;255092;255093;255094;255095;255096;255097;255098;255099;255100;255101;255102;255103;255104;255105;255106;255107;255108;255109;255110;261784;261785;261786;261787;261788;261789;261790;261791;261792;261793;261794;261795;261796;261797;261798;261799;261800;261801;261802;261803;261804;261805;261806;261807;261808;261809</t>
  </si>
  <si>
    <t>5801;5802;5803;5804;5805;5806;5807;5808;5809;5810;5811;5812;5813;5814;5815;5816;5817;5818;5819;5820;5821;5822;5823;5824;5825;5826;5827;5828;5829;5830;5831;5832;5833;5834;5835;5836;5837;5838;5839;5840;5841;5842;5843;5844;5845;5846;5847;5848;5849;5850;5851;5852;5853;5854;5855;5856;5857;5858;5859;5860;5861;5862;5863;5864;5865;5866;5867;5868;5869;5870;5871;5872;5873;5874;5875;5876;5877;5878;5879;5880;5881;5882;5883;5884;5885;5886;5887;5888;5889;5890;5891;9146;9147;9148;9149;9150;23849;23850;23851;23852;23853;23854;23855;23856;23857;23858;23859;23860;23861;23862;23863;23864;23865;23866;23867;23868;23869;23870;23871;23872;23873;23874;23875;23876;23877;23878;23879;23880;23881;23882;23883;23884;23885;23886;23887;23888;23889;23890;23891;23892;23893;23894;23895;23896;23897;23898;23899;23900;23901;23902;23903;23904;23905;31602;31603;31604;31605;31606;31607;31608;31609;31610;31611;31612;31613;31614;31615;31616;31617;31618;31619;31620;31621;33187;33188;33189;33190;33191;33192;33193;33194;33195;49034;49035;49036;49037;49038;49039;49040;49041;49042;49043;49044;49045;49046;49047;60926;60927;60928;60929;60930;60931;60932;60933;60934;62693;62694;62695;62696;62697;62698;62699;62700;62701;62702;62703;62704;62705;62706;62707;62708;62709;62710;62711;62712;62713;62714;62715;62716;62717;62718;62719;62720;62721;62722;62723;62724;62725;62726;62727;62728;62729;62730;62731;62732;62733;62734;62735;62736;62737;62738;62739;62740;62741;63529;63530;63531;63532;63533;63534;63535;63536;63537;63538;63539;63540;63541;63542;63543;63544;63545;63546;63547;63548;63549;63550;63551;63552;63553;63554;63555;63556;63557;63558;63559;63560;63561;63562;63563;63564;63565;63566;63567;71525;71526;72052;72053;72054;72055;72056;77277;77278;77279;77280;77281;77282;77283;77284;78602;78603;78604;78605;78606;78607;78608;78609;78610;78611;78612;78613;78614;78615;78616;78617;78618;78619;78620;78621;78622;78623;78624;78625;78626;78627;78628;78629;78630;79033;79034;79035;79036;79037;79038;79039;79040;79041;79042;79043;79044;79045;79046;79047;79048;79049;79050;79051;79052;79053;79054;79055;79056;79057;79058;79059;79060;79061;79062;79063;79064;79065;79066;79067;79068;79069;79070;79071;79072;79073;79074;79075;79076;79077;79078;79079;79080;79081;79082;79083;79084;79085;79086;79087;79088;79089;79090;79091;79092;79093;79094;79095;79096;79097;79098;79099;79100;79101;79102;79103;81375;81376;81377;81378;81379;81380;81381;81382;81383;81384;81385;81386;81387;81388;81389;81390;113342;113343;113344;113345;113346;113347;113348;113349;113350;113351;113352;113353;113354;113355;113356;113357;113358;113359;113360;113361;113362;113363;113364;113365;113366;113367;113368;113369;113370;113371;113372;113373;113374;113375;113376;113377;113378;113379;113380;113381;113382;113383;113384;113385;113386;113387;113388;113389;113390;113391;113392;113393;113394;113395;113396;113397;113398;113399;113400;113401;113402;113403;113404;113405;113406;113407;113408;113409;113410;113411;113412;113413;113414;113415;113416;113417;113418;113419;113420;113421;151239;151240;151241;151242;151243;151244;151245;151246;151247;151248;151249;151250;151251;151252;151253;151254;151255;151256;151257;151258;151259;151260;151261;151262;151263;151264;151265;151266;151267;151268;151269;151270;151271;151272;151273;151274;151275;151276;151277;151278;151279;151280;151281;151282;151283;151284;151285;151286;151287;151288;151289;151290;151291;151292;151293;151294;151295;151296;151297;151298;151299;151300;151301;151302;151303;151304;151305;151306;151307;151308;151309;151310;151311;151312;151313;151314;151315;151316;151317;151318;151319;151320;151321;151322;151323;151324;151325;151326;151327;151328;151329;151330;151331;151332;155983;155984;155985;155986;155987;155988;155989;155990;155991;155992;155993;155994;155995;155996;155997;155998;155999;156000;156001;156002;156003;156004;156005;156006;156007;156008;156009;156010;156011;156012;156013;156014;156015;156016;156017;156018;156019;156020;156021;156022;156023;156024;156025;156026;156027;156028;156029;156030;156031;156032;156033;156034;156035;156036;156037;156038;156039;156040;156041;156042;156043;156044;156045;156046;156047;156048;156049;156050;156051;156052;156053;156054;156055;156056;156057;156058;156059;156060;156061;156062;156063;156064;156065;156066;156067;156068;156069;156070;156071;156072;156073;156074;156075;156076;156077;156078;156079;156080;156081;156082;156083;156084;156085;156086;156087;156088;156089;156090;156091;156092;156093;156094;156095;156096;156097;156098;156099;156100;156101;156102;156103;156104;156105;156106;156107;156108;156109;156110;156111;156112;156845;156846;156847;156848;156849;156850;156851;156852;156853;156854;156855;156856;156857;156858;156859;156860;156861;156862;156863;156864;156865;156866;156867;156868;156869;156870;156871;156872;156873;156874;156875;156876;156877;156878;156879;156880;156881;156882;156883;156884;156885;156886;156887;156888;156889;156890;156891;156892;156893;156894;156895;156896;156897;156898;156899;156900;156901;156902;156903;156904;156905;158483;158484;158485;158486;158487;158488;158489;158490;158491;158492;158493;158494;158495;158496;158497;158498;158499;158500;158501;158502;158503;158504;158505;158506;158507;158508;158509;158510;158511;158512;158513;158514;158515;158516;158517;158518;158519;158520;158521;158522;158523;158524;158525;158526;158527;158528;158529;158530;158531;158532;158533;158534;158535;158536;158537;158538;158539;158540;158541;158542;158543;158544;158545;158546;158547;158548;158549;158550;158551;158552;158553;158554;158555;158556;158557;158558;158559;158560;158561;158562;158563;158564;158565;158566;158567;158568;158569;158570;158571;158572;158573;158574;158575;158576;158577;158578;158579;158580;158581;158582;158583;158584;158585;158586;158587;158588;158589;158590;159142;159143;159144;159145;159146;159147;159148;159149;159150;159151;159152;159153;159154;159155;159156;159157;159158;159159;159160;159161;159162;159163;159164;159165;159166;159167;159168;159169;159170;159171;159172;159173;159174;159175;159176;159177;159178;159179;159180;159181;159182;159183;159184;159185;159186;159187;159188;159189;159190;159191;159192;159193;159194;159195;159196;159197;159198;159199;159200;159201;159202;159203;159204;159205;161550;161551;161552;161553;161554;161555;161556;161557;161558;161559;163350;163351;163352;163353;163354;163355;163356;163357;163358;163359;163360;163361;163362;163363;163364;163365;163366;163367;163368;163369;163370;163371;163372;163373;163374;163375;163376;163377;163378;163379;163380;163381;163382;163383;163384;163385;163386;163387;163388;163389;163390;163391;163392;163393;163394;163395;163396;163397;163398;163399;163400;163401;163402;163403;163404;163405;163406;163407;163408;163409;163410;163411;163412;163413;163414;163415;163416;163417;163418;163419;163420;163421;163422;163423;163424;163425;163426;163427;163428;163429;163430;163431;163432;163433;163434;163435;163436;163437;163438;163439;163440;163441;163442;163443;163444;163445;163446;163447;163448;163449;163450;163451;163452;163453;163454;163455;163456;163457;163458;163459;163460;163461;163462;163463;163464;163465;163466;163467;163468;163469;163470;163471;163472;163473;163474;163475;163476;163477;163478;163479;163480;163481;163482;163483;163484;163485;163486;163487;163488;163489;163490;163491;163492;163493;163494;163495;188893;188894;188895;188896;188897;188898;188899;188900;188901;188902;188903;188904;188905;188906;188907;188908;188909;188910;188911;188912;188913;188914;188915;188916;188917;188918;188919;188920;188921;188922;188923;188924;188925;188926;188927;188928;188929;188930;188937;188938;188939;188940;188941;188942;188943;188944;188945;188946;188947;188948;188949;188950;188951;188952;188953;188954;188955;188956;188957;188958;188959;188960;188961;188962;188963;188964;188965;188966;188967;188968;194117;194118;194119;194120;194121;194122;194123;194124;194125;194126;194127;194128;194129;194130;194131;194132;194133;194134;194135;194136;194137;194138;194139;194140;194141;194142;194143;194144;194145;194146;194147;194148;194149;194150;194151;194152;194153;194154;194155;194156;194157;194158;194159;194160;194161;194162;194163;194164;209043;210950;210951;210952;210953;210954;210955;210956;210957;210958;210959;210960;210961;210962;210963;210964;210965;210966;210967;210968;210969;210970;210971;210972;210973;210974;210975;210976;211187;211188;211189;211190;211191;211192;211193;211194;211195;211196;211197;211198;211199;211200;211201;211202;211203;211204;211205;211206;211207;211208;211209;211210;211211;211212;211213;211214;211215;211216;211217;211218;211219;211220;211221;211222;211223;211224;211225;211226;211227;211228;211229;211230;211231;211232;211233;211234;211235;211236;211237;211238;211239;211240;211241;211242;211243;211244;211245;211246;211247;211248;211249;211250;211251;211408;211409;211410;211411;211412;211413;211414;211415;211416;211417;211418;211419;211420;211421;211422;211423;211424;211425;211426;215550;215551;215552;216701;216702;220312;220313;220314;220315;220316;220317;220318;232388;232389;232390;232391;232392;232393;232394;232395;232396;232397;232398;232399;232400;232401;232402;232403;232404;232405;232406;232407;232408;232409;232410;232411;232412;232413;232414;232415;232416;289567;289568;289569;289570;289571;289572;289573;289574;289575;289576;289577;289578;289579;289580;289581;289582;289583;289584;289585;289586;289587;289588;289589;289590;289591;289592;289593;289594;289595;289596;289597;289598;289599;289600;289601;289602;289603;289604;321447;321448;321449;321450;321451;321452;321453;321454;321455;321456;321457;321458;321459;321460;321461;321462;321463;321464;322044;322045;322046;322047;322048;322049;322050;322051;322052;322053;322054;322055;322056;322057;322058;322059;322060;322061;322062;322063;322064;322065;322066;322067;322068;322069;322070;322071;322072;322073;322074;322075;322076;322077;322078;322079;322080;322081;339389;339390;339391;339392;339393;339394;339395;339396;339397;339398;339399;339400;339401;339402;339403;339404;339405;339406;339407;339408;339409;339410;339411;339412;339413;339414;339415;339416;339417;339418;339419;339420;339421;339422;339423;339424;339425;339426;339427;339428;339429;339430;339431;339432;339433;339434;339435;339436;339437;339438;339439;339440;339441;339442;339443;339444;339445;339446;339447;339448;339449;339450;339451;339452;339453;339454;339455;339456;339457;339458;339459;339460;339461;339462;339463;339464;339465;339466;347313;347314;347315;347316;347317;347318;347319;347320;347321;347322;347323;347324;347325;367212;367213;367214;367215;367216;367217;367218;367219;367220;367221;367222;367223;367224;367225;367226;367227;367228;367229;367230;367231;367232;367233;367234;367235;367236;367237;367238;367239;367240;367241;367242;367243;367244;367245;367246;367247;367248;367249;367250;367251;367252;367253;367254;367255;367256;367257;367258;367259;367260;367261;367262;367263;367264;367265;367266;367267;367268;367269;367270;367271;367272;367273;367274;367275;367276;367277;367278;367279;367280;367281;367282;367283;367284;367285;367286;367287;367288;367289;367290;367291;367292;367293;395797;395798;395981;395982;395983;395984;395985;395986;395987;395988;395989;395990;395991;395992;395993;395994;395995;395996;395997;395998;395999;396000;396001;396002;396003;396004;396005;396006;396007;396008;396009;396010;396011;396012;396013;396014;396015;396016;396017;396018;396019;396020;396021;396022;396023;400840;400841;400842;400843;400844;400845;400846;400847;400848;400849;400850;400851;400852;400853;400854;400855;400856;400857;400858;400859;400860;400861;400862;400863;400864;400865;400866;400867;400868;400869;400870;400871;400872;400873;400874;400875;400876;400877;400878;400879;400880;400881;400882;400883;400884;400885;400886;400887;400888;400889;424400;424401;424402;424403;424404;424405;424406;424407;424408;424409;424410;424411;424412;424413;424414;424415;424416;424417;424418;424419;424420;424421;424422;424423;424424;432476;432477;432478;432479;432480;432481;432482;432483;432484;432485;432486;432487;432488;432489;432490;432491;432492;432493;432494;432495;432496;432497;432498;432499;432500;432501;432502;432503;432504;432505;432506;432507;432508;432509;432510;432511;432512;432513;432514;432515;432516;432517;432518;432519;432520;432521;432522;432523;432524;432525;432526;432527;432528;432529;432530;432531;432532;432533;432534;432535;432536;432537;432538;432539;432540;432541;432542;432543;432544;432545;432546;432547;432548;432549;432550;432551;432552;432553;432554;432555;432556;432557;432558;432559;432560;432561;432562;432563;432564;432565;432566;432567;432568;432569;432570;432571;432572;432573;432574;432575;432576;432577;432578;432579;432580;432581;432582;432583;432584;432585;432586;432587;432588;432589;432590;432591;432592;432593;432594;432595;432596;432597;432598;432599;432600;432601;432602;432603;432604;432605;432606;432607;432608;432609;432610;432611;432612;432613;432614;432615;432616;432617;432618;432619;432620;432621;432622;432623;432624;432625;432626;432627;432628;432629;432630;432631;432632;469800;469801;469802;469803;469804;469805;469806;469807;469808;469809;469810;469811;469812;469813;469814;469815;469816;469817;469818;469819;469820;469821;469822;469823;469824;469825;469826;469827;469828;469829;469830;469831;469832;469833;469834;469835;469836;469837;469838;469839;469840;469841;469842;469843;469844;469845;469846;469847;469848;469849;469850;474081;474082;474083;474084;474085;474086;474087;474088;474089;474090;474091;474092;474093;474094;474095;474096;474097;474098;474099;474100;474101;474102;474103;474104;474105;474106;474107;474108;474109;474110;474111;474112;474113;474114;474115;474116;474117;474118;474119;474120;474121;474122;474123;474124;474125;474126;474127;474128;486780;486781;486782;486783;486784;486785;486786;486787;486788;486789;486790;486791;486792;486793;486794;486795;486796;486797;486798;486799;486800;486801;486802;486803;486804;486805;486806;486807;486808;486809;486810;486811;486812;486813;486814;486815;486816;486817</t>
  </si>
  <si>
    <t>5829;5891;9149;23893;31617;33189;49047;60927;62709;63563;71525;72056;77281;78628;79053;79088;81384;113394;113421;151262;156055;156846;156895;158539;159182;161550;163419;163430;188917;188955;194121;194162;209043;210952;210975;211227;211410;211423;215551;216702;220316;232388;289589;321456;322081;339431;339454;347313;367282;395798;395991;396017;400888;424424;432562;432629;469804;469825;474111;474126;486784;486791</t>
  </si>
  <si>
    <t>302;303;304;305;306;307;308;309;310;311</t>
  </si>
  <si>
    <t>112;294;362;407;443;539;576;582;585;615</t>
  </si>
  <si>
    <t>P07954</t>
  </si>
  <si>
    <t>Fumarate hydratase, mitochondrial</t>
  </si>
  <si>
    <t>FH</t>
  </si>
  <si>
    <t>sp|P07954|FUMH_HUMAN Fumarate hydratase, mitochondrial OS=Homo sapiens OX=9606 GN=FH PE=1 SV=3</t>
  </si>
  <si>
    <t>0.27582000000000001</t>
  </si>
  <si>
    <t>16.454999999999998</t>
  </si>
  <si>
    <t>0.39016000000000001</t>
  </si>
  <si>
    <t>0.27240999999999999</t>
  </si>
  <si>
    <t>0.31462000000000001</t>
  </si>
  <si>
    <t>0.28427000000000002</t>
  </si>
  <si>
    <t>0.27627000000000002</t>
  </si>
  <si>
    <t>0.28946</t>
  </si>
  <si>
    <t>0.98094999999999999</t>
  </si>
  <si>
    <t>0.87134</t>
  </si>
  <si>
    <t>0.86863999999999997</t>
  </si>
  <si>
    <t>0.96396000000000004</t>
  </si>
  <si>
    <t>0.85302999999999995</t>
  </si>
  <si>
    <t>0.90142</t>
  </si>
  <si>
    <t>0.82337000000000005</t>
  </si>
  <si>
    <t>25.082999999999998</t>
  </si>
  <si>
    <t>14.597</t>
  </si>
  <si>
    <t>16.77</t>
  </si>
  <si>
    <t>22.771000000000001</t>
  </si>
  <si>
    <t>19.384</t>
  </si>
  <si>
    <t>15.428000000000001</t>
  </si>
  <si>
    <t>15.236000000000001</t>
  </si>
  <si>
    <t>13;541;948;5179;6158;9702;10008;10009;11763;15300;15346;21264;21597;22341;23433;24583;28712</t>
  </si>
  <si>
    <t>14;604;1068;1069;5805;6883;10978;11301;11302;13285;17329;17380;23877;24244;25064;26263;27562;32193</t>
  </si>
  <si>
    <t>134;135;136;137;138;139;140;141;142;143;144;145;146;147;148;4748;4749;4750;4751;4752;4753;4754;4755;8706;8707;8708;8709;8710;8711;8712;8713;8714;8715;8716;8717;46955;46956;46957;46958;55671;55672;55673;90528;92971;92972;92973;92974;92975;109644;109645;109646;109647;109648;109649;109650;109651;109652;109653;109654;109655;109656;109657;109658;109659;109660;109661;109662;109663;109664;109665;109666;109667;109668;109669;109670;142352;142353;142354;142355;142356;142357;142358;142359;142360;142361;142362;142363;142364;142365;142366;142778;142779;142780;142781;142782;142783;142784;142785;142786;193170;193171;193172;193173;193174;193175;193176;193177;193178;193179;193180;195957;195958;195959;195960;195961;195962;195963;202597;202598;202599;202600;202601;202602;212453;212454;212455;212456;212457;212458;212459;212460;212461;212462;212463;212464;223057;223058;223059;223060;261489</t>
  </si>
  <si>
    <t>242;243;244;245;246;247;248;249;250;251;252;253;254;255;256;257;258;8282;8283;8284;8285;8286;8287;8288;8289;15572;15573;15574;15575;15576;15577;15578;15579;15580;15581;15582;15583;15584;15585;15586;15587;15588;84811;84812;84813;84814;84815;100954;100955;100956;167692;172082;172083;172084;172085;172086;204418;204419;204420;204421;204422;204423;204424;204425;204426;204427;204428;204429;204430;204431;204432;204433;204434;204435;204436;204437;204438;204439;204440;204441;204442;204443;204444;204445;204446;204447;204448;204449;204450;204451;204452;204453;204454;204455;204456;204457;204458;265341;265342;265343;265344;265345;265346;265347;265348;265349;265350;265351;265352;265353;265354;265355;265356;265357;265358;265359;265360;265361;265362;265363;265364;265365;266156;266157;266158;266159;266160;266161;266162;266163;266164;356314;356315;356316;356317;356318;356319;356320;356321;356322;356323;356324;356325;356326;356327;356328;356329;356330;361592;361593;361594;361595;361596;361597;361598;361599;361600;361601;373746;373747;373748;373749;373750;373751;392616;392617;392618;392619;392620;392621;392622;392623;392624;392625;392626;392627;392628;392629;392630;392631;392632;392633;392634;392635;392636;392637;392638;392639;392640;392641;392642;414328;414329;414330;414331;486258</t>
  </si>
  <si>
    <t>255;8287;15572;84811;100955;167692;172082;172084;204440;265352;266164;356323;361600;373748;392636;414330;486258</t>
  </si>
  <si>
    <t>P08133;E5RK69;E7EMC6;E5RFF0;E5RJF5;E5RK63;H0YC77;E5RI05;E5RJR0;E5RIU8</t>
  </si>
  <si>
    <t>P08133;E5RK69;E7EMC6</t>
  </si>
  <si>
    <t>22;14;12;5;4;4;3;3;2;1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</si>
  <si>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</si>
  <si>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</si>
  <si>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</si>
  <si>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673;460;330;156;129;150;91;129;110;95</t>
  </si>
  <si>
    <t>0.31425999999999998</t>
  </si>
  <si>
    <t>0.79922000000000004</t>
  </si>
  <si>
    <t>25.023</t>
  </si>
  <si>
    <t>0.36253999999999997</t>
  </si>
  <si>
    <t>0.34125</t>
  </si>
  <si>
    <t>0.35127999999999998</t>
  </si>
  <si>
    <t>0.32543</t>
  </si>
  <si>
    <t>0.30907000000000001</t>
  </si>
  <si>
    <t>0.94869000000000003</t>
  </si>
  <si>
    <t>0.77712999999999999</t>
  </si>
  <si>
    <t>0.96718999999999999</t>
  </si>
  <si>
    <t>1.0309999999999999</t>
  </si>
  <si>
    <t>0.82260999999999995</t>
  </si>
  <si>
    <t>0.87067000000000005</t>
  </si>
  <si>
    <t>0.86278999999999995</t>
  </si>
  <si>
    <t>31.08</t>
  </si>
  <si>
    <t>33.755000000000003</t>
  </si>
  <si>
    <t>26.715</t>
  </si>
  <si>
    <t>11.58</t>
  </si>
  <si>
    <t>26.297000000000001</t>
  </si>
  <si>
    <t>33.35</t>
  </si>
  <si>
    <t>17.503</t>
  </si>
  <si>
    <t>9.2444000000000006</t>
  </si>
  <si>
    <t>1364;2859;2970;3541;6327;7315;7940;14370;14457;15288;16565;17768;18406;21011;21012;21019;21710;21786;22008;23898;24251;27364</t>
  </si>
  <si>
    <t>1567;1568;3249;3370;3997;7069;7070;8198;8944;8945;16273;16376;17316;18724;20080;20770;23603;23604;23611;24373;24460;24706;26806;27184;30704</t>
  </si>
  <si>
    <t>12772;12773;12774;12775;12776;12777;12778;12779;12780;12781;12782;12783;12784;12785;12786;12787;12788;12789;12790;12791;12792;12793;26908;26909;27767;32871;32872;32873;32874;32875;32876;32877;32878;32879;32880;32881;32882;32883;57170;57171;57172;57173;57174;57175;57176;57177;57178;57179;67128;67129;67130;67131;67132;67133;67134;67135;67136;67137;67138;67139;67140;67141;67142;67143;73708;73709;73710;73711;73712;73713;73714;73715;73716;73717;73718;73719;73720;73721;73722;73723;73724;133881;134754;142244;142245;142246;142247;153482;153483;153484;153485;153486;153487;153488;153489;153490;153491;153492;153493;164532;164533;170290;170291;191072;191073;191074;191075;191076;191077;191078;191079;191080;191081;191082;191083;191112;191113;191114;191115;191116;191117;191118;191119;191120;191121;191122;196939;196940;196941;197715;197716;197717;197718;197719;197720;197721;197722;197723;197724;197725;197726;197727;197728;199610;199611;216676;219857;249184;249185;249186;249187;249188;249189</t>
  </si>
  <si>
    <t>22872;22873;22874;22875;22876;22877;22878;22879;22880;22881;22882;22883;22884;22885;22886;22887;22888;22889;22890;22891;22892;22893;22894;22895;49051;49052;50454;59387;59388;59389;59390;59391;59392;59393;59394;59395;59396;59397;59398;59399;59400;103599;103600;103601;103602;103603;103604;103605;103606;103607;103608;103609;103610;103611;123263;123264;123265;123266;123267;123268;123269;123270;123271;123272;123273;123274;123275;123276;123277;123278;123279;123280;123281;123282;123283;123284;135324;135325;135326;135327;135328;135329;135330;135331;135332;135333;135334;135335;135336;135337;135338;135339;135340;135341;135342;135343;135344;135345;135346;135347;135348;135349;135350;135351;135352;135353;135354;249116;251056;251057;265059;265060;265061;265062;285529;285530;285531;285532;285533;285534;285535;285536;285537;285538;285539;285540;305448;305449;305450;316141;316142;352692;352693;352694;352695;352696;352697;352698;352699;352700;352701;352702;352703;352743;352744;352745;352746;352747;352748;352749;352750;352751;352752;352753;352754;363185;363186;363187;363188;363189;364705;364706;364707;364708;364709;364710;364711;364712;364713;364714;364715;364716;364717;364718;364719;364720;364721;364722;368198;368199;401651;407451;463529;463530;463531;463532;463533;463534;463535</t>
  </si>
  <si>
    <t>22882;49052;50454;59395;103607;123273;135341;249116;251057;265060;285530;305448;316141;352692;352701;352747;363188;364715;368198;401651;407451;463530</t>
  </si>
  <si>
    <t>P08134;Q5JR08;E9PQH6;Q5JR07;Q5JR05;E9PLA2;Q5JR06;E9PN11;U3KQA9;U3KQV3</t>
  </si>
  <si>
    <t>P08134;Q5JR08;E9PQH6;Q5JR07;Q5JR05</t>
  </si>
  <si>
    <t>8;8;6;5;5;3;3;3;3;3</t>
  </si>
  <si>
    <t>2;2;1;0;0;0;0;0;0;0</t>
  </si>
  <si>
    <t>Rho-related GTP-binding protein RhoC</t>
  </si>
  <si>
    <t>RHOC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</si>
  <si>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</si>
  <si>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193;188;169;127;199;66;91;129;248;271</t>
  </si>
  <si>
    <t>0.32654</t>
  </si>
  <si>
    <t>33.917000000000002</t>
  </si>
  <si>
    <t>0.48352000000000001</t>
  </si>
  <si>
    <t>1.5215000000000001</t>
  </si>
  <si>
    <t>6.8772000000000002</t>
  </si>
  <si>
    <t>4441;5271;9099;9100;11229;12455;16625;23102</t>
  </si>
  <si>
    <t>True;False;False;False;True;False;False;False</t>
  </si>
  <si>
    <t>4994;5904;5905;10279;10280;10281;12691;14094;14095;14096;18798;25895;25896</t>
  </si>
  <si>
    <t>40817;47749;47750;47751;47752;47753;47754;47755;47756;47757;47758;47759;47760;47761;47762;47763;47764;47765;84807;84808;84809;84810;84811;84812;84813;84814;84815;84816;84817;84818;84819;84820;84821;84822;84823;84824;84825;84826;84827;84828;84829;84830;84831;84832;84833;84834;84835;84836;84837;84838;84839;84840;84841;84842;84843;84844;84845;84846;84847;104602;104603;104604;104605;104606;104607;104608;104609;104610;104611;104612;104613;104614;104615;104616;104617;104618;104619;116103;116104;116105;116106;116107;116108;116109;116110;154087;154088;154089;154090;154091;154092;154093;154094;154095;154096;154097;154098;154099;154100;154101;154102;154103;209278;209279;209280;209281;209282;209283;209284;209285;209286;209287;209288;209289;209290;209291;209292;209293;209294;209295;209296;209297;209298;209299</t>
  </si>
  <si>
    <t>73888;73889;86145;86146;86147;86148;86149;86150;86151;86152;86153;86154;86155;86156;86157;86158;86159;86160;86161;86162;86163;86164;86165;86166;86167;86168;86169;86170;86171;86172;86173;86174;86175;86176;86177;86178;86179;86180;86181;86182;86183;86184;86185;155601;155602;155603;155604;155605;155606;155607;155608;155609;155610;155611;155612;155613;155614;155615;155616;155617;155618;155619;155620;155621;155622;155623;155624;155625;155626;155627;155628;155629;155630;155631;155632;155633;155634;155635;155636;155637;155638;155639;155640;155641;155642;155643;155644;155645;155646;155647;155648;155649;155650;155651;155652;155653;155654;155655;155656;155657;155658;155659;155660;155661;155662;155663;155664;155665;155666;155667;155668;155669;155670;155671;155672;155673;155674;155675;155676;155677;155678;155679;155680;155681;155682;155683;155684;155685;155686;155687;155688;155689;155690;155691;155692;155693;155694;155695;155696;155697;155698;155699;155700;155701;155702;155703;155704;155705;155706;155707;155708;155709;155710;155711;155712;155713;155714;155715;155716;155717;155718;155719;155720;155721;155722;155723;155724;155725;155726;155727;155728;155729;155730;155731;155732;155733;155734;155735;155736;155737;155738;194165;194166;194167;194168;194169;194170;194171;194172;194173;194174;194175;194176;194177;194178;194179;194180;194181;194182;194183;194184;194185;194186;194187;194188;194189;194190;194191;194192;194193;194194;194195;194196;194197;194198;194199;194200;194201;194202;194203;194204;194205;194206;194207;194208;194209;194210;194211;194212;194213;194214;194215;194216;194217;194218;194219;194220;194221;194222;194223;194224;194225;216043;216044;216045;216046;216047;216048;216049;216050;216051;216052;216053;286770;286771;286772;286773;286774;286775;286776;286777;286778;286779;286780;286781;286782;286783;286784;286785;286786;286787;286788;286789;286790;286791;286792;286793;286794;286795;286796;286797;286798;286799;286800;286801;286802;286803;286804;286805;286806;286807;286808;286809;286810;286811;286812;386149;386150;386151;386152;386153;386154;386155;386156;386157;386158;386159;386160;386161;386162;386163;386164;386165;386166;386167;386168;386169;386170;386171;386172;386173;386174;386175;386176;386177;386178;386179;386180;386181;386182;386183;386184;386185;386186;386187;386188;386189;386190;386191;386192;386193;386194;386195;386196;386197;386198;386199;386200;386201;386202;386203;386204;386205;386206;386207;386208;386209;386210;386211;386212</t>
  </si>
  <si>
    <t>73889;86176;155624;155724;194201;216052;286805;386193</t>
  </si>
  <si>
    <t>P08238;Q58FF7</t>
  </si>
  <si>
    <t>P08238</t>
  </si>
  <si>
    <t>68;27</t>
  </si>
  <si>
    <t>38;12</t>
  </si>
  <si>
    <t>Heat shock protein HSP 90-beta</t>
  </si>
  <si>
    <t>HSP90AB1</t>
  </si>
  <si>
    <t>sp|P08238|HS90B_HUMAN Heat shock protein HSP 90-beta OS=Homo sapiens OX=9606 GN=HSP90AB1 PE=1 SV=4</t>
  </si>
  <si>
    <t>724;597</t>
  </si>
  <si>
    <t>0.26599</t>
  </si>
  <si>
    <t>0.91203999999999996</t>
  </si>
  <si>
    <t>23.14</t>
  </si>
  <si>
    <t>0.31063000000000002</t>
  </si>
  <si>
    <t>0.34755000000000003</t>
  </si>
  <si>
    <t>0.26696999999999999</t>
  </si>
  <si>
    <t>0.27856999999999998</t>
  </si>
  <si>
    <t>0.29266999999999999</t>
  </si>
  <si>
    <t>0.33316000000000001</t>
  </si>
  <si>
    <t>0.34014</t>
  </si>
  <si>
    <t>0.32162000000000002</t>
  </si>
  <si>
    <t>0.93874000000000002</t>
  </si>
  <si>
    <t>0.90593000000000001</t>
  </si>
  <si>
    <t>0.88697000000000004</t>
  </si>
  <si>
    <t>0.89912000000000003</t>
  </si>
  <si>
    <t>0.97084999999999999</t>
  </si>
  <si>
    <t>1.0077</t>
  </si>
  <si>
    <t>15.826000000000001</t>
  </si>
  <si>
    <t>19.545999999999999</t>
  </si>
  <si>
    <t>27.91</t>
  </si>
  <si>
    <t>15.808</t>
  </si>
  <si>
    <t>20.314</t>
  </si>
  <si>
    <t>20.471</t>
  </si>
  <si>
    <t>366;367;589;1128;1129;1413;1808;1809;1912;2510;2855;3607;3682;3683;4242;4626;4741;4742;4751;4931;5070;6842;6843;7263;7264;8845;9127;9273;9368;9870;10904;11227;11228;12018;12146;12161;12162;12512;12653;13983;15286;15287;16755;18514;18715;18753;20068;20069;20190;20402;20653;21580;21581;21960;21996;23608;23610;23825;25025;25138;25555;25556;27782;27783;27784;28000;28016;28017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</si>
  <si>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</si>
  <si>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418;419;420;656;1289;1290;1291;1621;1622;2070;2071;2185;2853;3245;4079;4167;4168;4169;4783;5207;5333;5334;5335;5336;5337;5347;5539;5540;5689;5690;7640;7641;7642;8132;8133;9987;10310;10481;10482;10595;11156;12335;12336;12689;12690;13586;13587;13729;13730;13731;13748;13749;13750;14163;14320;15839;15840;17314;17315;18947;20886;20887;21107;21148;22595;22596;22597;22598;22728;22955;23210;24225;24226;24227;24647;24648;24692;24693;26469;26470;26471;26473;26725;28046;28176;28653;28654;28655;28656;31164;31165;31166;31403;31404;31405;31422;31423;31424</t>
  </si>
  <si>
    <t>3278;3279;3280;3281;3282;3283;3284;3285;3286;3287;3288;3289;3290;3291;3292;3293;3294;3295;3296;3297;3298;3299;3300;3301;3302;3303;3304;3305;3306;3307;3308;3309;3310;3311;3312;5200;5201;5202;5203;5204;10649;10650;10651;10652;10653;10654;13258;13259;13260;13261;13262;13263;13264;13265;13266;13267;13268;13269;13270;13271;13272;13273;13274;13275;13276;13277;13278;13279;13280;13281;13282;13283;13284;13285;13286;13287;13288;13289;13290;17355;17356;17357;17358;17359;17360;17361;17362;17363;17364;17365;17366;17367;18278;18279;18280;18281;18282;18283;23804;26876;26877;26878;26879;26880;26881;26882;26883;26884;26885;26886;26887;26888;26889;26890;26891;26892;33607;33608;33609;33610;33611;33612;33613;33614;33615;33616;33617;33618;33619;33620;33621;33622;33623;33624;33625;33626;33627;33628;34375;34376;34377;34378;34379;34380;34381;34382;34383;34384;34385;34386;34387;34388;34389;34390;34391;34392;34393;34394;34395;34396;34397;34398;34399;34400;34401;34402;39344;39345;42545;42546;42547;42548;42549;42550;42551;43446;43447;43448;43449;43450;43451;43452;43453;43454;43455;43456;43457;43458;43459;43460;43461;43462;43463;43464;43465;43466;43467;43468;43469;43470;43471;43472;43473;43474;43475;43476;43477;43478;43479;43480;43481;43482;43483;43484;43485;43486;43487;43488;43489;43490;43491;43492;43493;43494;43495;43496;43497;43498;43499;43500;43501;43502;43503;43504;43505;43506;43507;43508;43509;43510;43576;43577;43578;43579;43580;43581;43582;43583;43584;43585;44937;44938;44939;44940;44941;44942;44943;44944;44945;44946;44947;46004;46005;46006;46007;46008;46009;46010;46011;46012;46013;46014;46015;46016;46017;46018;46019;46020;46021;61921;61922;61923;61924;61925;61926;61927;61928;61929;61930;61931;61932;61933;61934;61935;61936;61937;61938;61939;61940;61941;61942;61943;61944;61945;61946;61947;61948;61949;61950;61951;61952;61953;61954;61955;61956;61957;61958;61959;61960;61961;61962;61963;61964;61965;61966;66254;66255;66256;66257;66258;66259;66260;66261;66262;66263;66264;66265;66266;66267;66268;66269;66270;66271;66272;66273;66274;66275;66276;66277;66278;66279;66280;66281;66282;66283;66284;66285;66286;66287;66288;66289;66290;66291;66292;66293;66294;66295;66296;82420;82421;82422;82423;82424;82425;82426;82427;82428;82429;82430;82431;82432;82433;82434;82435;82436;82437;82438;82439;82440;82441;82442;82443;82444;84993;84994;84995;84996;84997;84998;84999;85000;85001;85002;85003;85004;85005;85006;85007;85008;85009;85010;85011;85012;85013;85014;86392;86393;86394;86395;86396;86397;86398;86399;86400;86401;86402;86403;86404;86405;86406;86407;86408;86409;86410;86411;86412;86413;86414;86415;86416;86417;86418;86419;86420;86421;86422;86423;86424;86425;86426;86427;86428;87446;87447;87448;87449;87450;87451;87452;87453;91883;91884;91885;91886;91887;91888;91889;91890;91891;91892;91893;91894;91895;91896;91897;101594;101595;101596;101597;101598;101599;101600;101601;101602;101603;101604;101605;101606;101607;101608;101609;101610;101611;101612;101613;101614;101615;101616;104568;104569;104570;104571;104572;104573;104574;104575;104576;104577;104578;104579;104580;104581;104582;104583;104584;104585;104586;104587;104588;104589;104590;104591;104592;104593;104594;104595;104596;104597;104598;104599;104600;104601;112126;112127;112128;112129;112130;113264;113265;113266;113267;113268;113269;113270;113271;113272;113273;113274;113275;113276;113277;113278;113279;113280;113281;113282;113283;113284;113285;113286;113287;113288;113289;113290;113291;113292;113293;113294;113295;113296;113297;113298;113299;113300;113301;113302;113303;113304;113305;113306;113307;113446;113447;113448;113449;113450;113451;113452;113453;113454;113455;113456;113457;113458;113459;113460;113461;113462;113463;113464;113465;113466;113467;113468;116485;116486;117682;117683;117684;117685;117686;117687;117688;117689;117690;117691;117692;117693;117694;130249;130250;130251;142237;142238;142239;142240;142241;142242;142243;155419;155420;155421;155422;155423;155424;155425;155426;155427;155428;155429;155430;155431;155432;171202;171203;171204;171205;171206;171207;171208;171209;171210;171211;171212;173125;173126;173127;173128;173129;173130;173131;173132;173133;173492;173493;173494;173495;173496;173497;173498;173499;173500;173501;173502;173503;173504;173505;173506;173507;173508;173509;173510;173511;183523;183524;183525;183526;183527;183528;183529;183530;183531;183532;183533;183534;183535;183536;183537;183538;183539;183540;183541;183542;183543;183544;183545;183546;183547;183548;183549;183550;183551;183552;183553;183554;183555;183556;183557;183558;183559;183560;184570;184571;184572;184573;184574;184575;184576;186369;186370;186371;186372;186373;186374;186375;186376;186377;186378;188156;188157;188158;195864;195865;195866;195867;195868;195869;195870;195871;195872;195873;195874;195875;195876;195877;195878;195879;195880;195881;195882;195883;195884;195885;195886;195887;195888;195889;195890;199132;199133;199134;199135;199136;199137;199138;199139;199140;199141;199142;199143;199144;199145;199146;199147;199148;199149;199150;199151;199152;199153;199154;199155;199156;199157;199158;199159;199160;199161;199162;199163;199164;199165;199166;199167;199168;199169;199170;199171;199454;199455;199456;199457;199458;199459;199460;199461;199462;199463;199464;199465;199466;199467;199468;199469;199470;199471;199472;199473;199474;199475;199476;199477;199478;199479;199480;199481;199482;199483;199484;199485;199486;199487;199488;199489;214073;214074;214075;214076;214077;214078;214079;214080;214081;214082;214083;214084;214085;214086;214087;214088;214089;214090;214091;214092;214093;214094;214095;214103;214104;214105;214106;214107;214108;214109;214110;216030;216031;216032;216033;216034;216035;216036;216037;216038;216039;216040;216041;216042;216043;216044;216045;216046;216047;216048;216049;216050;216051;216052;216053;216054;216055;216056;216057;216058;216059;216060;216061;216062;216063;227211;227212;227213;228364;228365;228366;228367;228368;228369;228370;228371;228372;228373;228374;228375;228376;228377;228378;228379;228380;228381;228382;228383;228384;228385;232472;232473;232474;232475;232476;232477;232478;232479;232480;232481;232482;232483;232484;232485;232486;232487;232488;232489;232490;232491;232492;232493;232494;232495;232496;232497;232498;232499;232500;232501;232502;232503;232504;232505;232506;232507;232508;232509;232510;232511;232512;232513;232514;232515;232516;232517;232518;232519;232520;232521;252825;252826;252827;252828;252829;252830;252831;252832;252833;252834;252835;252836;252837;252838;252839;252840;252841;252842;252843;252844;252845;252846;252847;252848;252849;252850;252851;252852;252853;252854;252855;252856;252857;252858;252859;252860;252861;252862;252863;252864;252865;252866;252867;252868;252869;252870;252871;252872;252873;252874;254948;254949;254950;254951;254952;254953;254954;254955;254956;254957;254958;254959;254960;254961;254962;254963;254964;254965;254966;254967;254968;254969;254970;254971;254972;254973;254974;254975;254976;254977;254978;255091;255092;255093;255094;255095;255096;255097;255098;255099;255100;255101;255102;255103;255104;255105;255106;255107;255108;255109;255110</t>
  </si>
  <si>
    <t>5801;5802;5803;5804;5805;5806;5807;5808;5809;5810;5811;5812;5813;5814;5815;5816;5817;5818;5819;5820;5821;5822;5823;5824;5825;5826;5827;5828;5829;5830;5831;5832;5833;5834;5835;5836;5837;5838;5839;5840;5841;5842;5843;5844;5845;5846;5847;5848;5849;5850;5851;5852;5853;5854;5855;5856;5857;5858;5859;5860;5861;5862;5863;5864;5865;5866;5867;5868;5869;5870;5871;5872;5873;5874;5875;5876;5877;5878;5879;5880;5881;5882;5883;5884;5885;5886;5887;5888;5889;5890;5891;9146;9147;9148;9149;9150;19159;19160;19161;19162;19163;19164;19165;23762;23763;23764;23765;23766;23767;23768;23769;23770;23771;23772;23773;23774;23775;23776;23777;23778;23779;23780;23781;23782;23783;23784;23785;23786;23787;23788;23789;23790;23791;23792;23793;23794;23795;23796;23797;23798;23799;23800;23801;23802;23803;23804;23805;23806;23807;23808;23809;23810;23811;23812;23813;23814;23815;23816;23817;23818;23819;23820;23821;23822;23823;23824;23825;23826;23827;23828;23829;23830;23831;23832;23833;23834;23835;23836;23837;23838;23839;23840;23841;23842;23843;23844;23845;23846;23847;23848;31587;31588;31589;31590;31591;31592;31593;31594;31595;31596;31597;31598;31599;31600;31601;33196;33197;33198;33199;33200;33201;33202;43611;49003;49004;49005;49006;49007;49008;49009;49010;49011;49012;49013;49014;49015;49016;49017;49018;49019;49020;49021;49022;49023;49024;49025;49026;49027;49028;49029;49030;49031;49032;49033;60974;60975;60976;60977;60978;60979;60980;60981;60982;60983;60984;60985;60986;60987;60988;60989;60990;60991;60992;60993;60994;60995;62742;62743;62744;62745;62746;62747;62748;62749;62750;62751;62752;62753;62754;62755;62756;62757;62758;62759;62760;62761;62762;62763;62764;62765;62766;62767;62768;62769;62770;62771;62772;62773;62774;62775;62776;62777;62778;62779;62780;62781;62782;62783;62784;62785;62786;62787;62788;62789;62790;62791;62792;62793;62794;62795;62796;62797;62798;62799;62800;62801;62802;62803;62804;62805;62806;71525;71526;77277;77278;77279;77280;77281;77282;77283;77284;78815;78816;78817;78818;78819;78820;78821;78822;78823;78824;78825;78826;78827;78828;78829;78830;78831;78832;78833;78834;78835;78836;78837;78838;78839;78840;78841;78842;78843;78844;78845;78846;78847;78848;78849;78850;78851;78852;78853;78854;78855;78856;78857;78858;78859;78860;78861;78862;78863;78864;78865;78866;78867;78868;78869;78870;78871;78872;78873;78874;78875;78876;78877;78878;78879;78880;78881;78882;78883;78884;78885;78886;78887;78888;78889;78890;78891;78892;78893;78894;78895;78896;78897;78898;78899;78900;78901;78902;78903;78904;78905;78906;78907;78908;78909;78910;78911;78912;78913;78914;78915;78916;78917;78918;78919;78920;78921;78922;78923;78924;78925;78926;78927;78928;78929;78930;78931;78932;78933;78934;78935;78936;78937;78938;78939;78940;78941;78942;78943;78944;78945;78946;78947;78948;78949;78950;78951;78952;78953;78954;78955;78956;78957;78958;78959;78960;78961;78962;78963;78964;78965;78966;78967;78968;78969;78970;78971;78972;78973;78974;78975;78976;78977;78978;78979;78980;78981;78982;78983;78984;78985;78986;78987;78988;78989;78990;78991;78992;78993;78994;78995;78996;78997;78998;78999;79000;79001;79002;79003;79004;79005;79006;79007;79008;79009;79010;79011;79012;79013;79014;79015;79113;79114;79115;79116;79117;79118;79119;79120;79121;79122;79123;79124;79125;79126;79127;81375;81376;81377;81378;81379;81380;81381;81382;81383;81384;81385;81386;81387;81388;81389;81390;83068;83069;83070;83071;83072;83073;83074;83075;83076;83077;83078;83079;83080;83081;83082;83083;83084;83085;83086;83087;83088;83089;83090;83091;83092;83093;83094;83095;83096;83097;83098;83099;83100;83101;83102;83103;83104;83105;83106;83107;83108;83109;83110;113137;113138;113139;113140;113141;113142;113143;113144;113145;113146;113147;113148;113149;113150;113151;113152;113153;113154;113155;113156;113157;113158;113159;113160;113161;113162;113163;113164;113165;113166;113167;113168;113169;113170;113171;113172;113173;113174;113175;113176;113177;113178;113179;113180;113181;113182;113183;113184;113185;113186;113187;113188;113189;113190;113191;113192;113193;113194;113195;113196;113197;113198;113199;113200;113201;113202;113203;113204;113205;113206;113207;113208;113209;113210;113211;113212;113213;113214;113215;113216;113217;113218;113219;113220;113221;113222;113223;113224;113225;113226;113227;113228;113229;113230;113231;113232;113233;113234;113235;113236;113237;113238;113239;113240;113241;113242;113243;113244;113245;113246;113247;113248;113249;113250;113251;113252;113253;113254;113255;113256;113257;113258;113259;113260;113261;113262;113263;113264;113265;113266;113267;113268;113269;113270;113271;113272;113273;113274;113275;113276;113277;113278;113279;113280;113281;113282;113283;113284;121218;121219;121220;121221;121222;121223;121224;121225;121226;121227;121228;121229;121230;121231;121232;121233;121234;121235;121236;121237;121238;121239;121240;121241;121242;121243;121244;121245;121246;121247;121248;121249;121250;121251;121252;121253;121254;121255;121256;121257;121258;121259;121260;121261;121262;121263;121264;121265;121266;121267;121268;121269;121270;121271;121272;121273;121274;121275;121276;121277;121278;121279;121280;121281;121282;121283;121284;121285;121286;121287;121288;121289;121290;151239;151240;151241;151242;151243;151244;151245;151246;151247;151248;151249;151250;151251;151252;151253;151254;151255;151256;151257;151258;151259;151260;151261;151262;151263;151264;151265;151266;151267;151268;151269;151270;151271;151272;151273;151274;151275;151276;151277;151278;151279;151280;151281;151282;151283;151284;151285;151286;151287;151288;151289;151290;151291;151292;151293;151294;151295;151296;151297;151298;151299;151300;151301;151302;151303;151304;151305;151306;151307;151308;151309;151310;151311;151312;151313;151314;151315;151316;151317;151318;151319;151320;151321;151322;151323;151324;151325;151326;151327;151328;151329;151330;151331;151332;155983;155984;155985;155986;155987;155988;155989;155990;155991;155992;155993;155994;155995;155996;155997;155998;155999;156000;156001;156002;156003;156004;156005;156006;156007;156008;156009;156010;156011;156012;156013;156014;156015;156016;156017;156018;156019;156020;156021;156022;156023;156024;156025;156026;156027;156028;156029;156030;156031;156032;156033;156034;156035;156036;156037;156038;156039;156040;156041;156042;156043;156044;156045;156046;156047;156048;156049;156050;156051;156052;156053;156054;156055;156056;156057;156058;156059;156060;156061;156062;156063;156064;156065;156066;156067;156068;156069;156070;156071;156072;156073;156074;156075;156076;156077;156078;156079;156080;156081;156082;156083;156084;156085;156086;156087;156088;156089;156090;156091;156092;156093;156094;156095;156096;156097;156098;156099;156100;156101;156102;156103;156104;156105;156106;156107;156108;156109;156110;156111;156112;159006;159007;159008;159009;159010;159011;159012;159013;159014;159015;159016;159017;159018;159019;159020;159021;159022;159023;159024;159025;159026;159027;159028;159029;159030;159031;159032;159033;159034;159035;159036;159037;159038;159039;159040;159041;159042;159043;159044;159045;159046;159047;159048;159049;159050;159051;159052;159053;159054;159055;159056;159057;159058;159059;159060;159061;159062;159063;159064;159065;159066;159067;159068;159069;159070;159071;159072;159073;159074;159075;159076;159077;159078;159079;159080;159081;159082;159083;159084;159085;159086;159087;159088;159089;159090;159091;159092;159093;159094;159095;159096;159097;159098;159099;159100;159101;159102;159103;159104;159105;159106;159107;159108;159109;159110;159111;159112;159113;159114;159115;159116;159117;159118;159119;159120;159121;159122;159123;159124;159125;159126;159127;159128;159129;159130;159131;159132;159133;159134;159135;159136;159137;159138;159139;159140;159141;161550;161551;161552;161553;161554;161555;161556;161557;161558;161559;169944;169945;169946;169947;169948;169949;169950;169951;169952;169953;169954;169955;169956;169957;169958;169959;169960;169961;169962;169963;169964;169965;169966;169967;169968;169969;169970;169971;169972;169973;169974;169975;169976;169977;169978;169979;169980;169981;169982;169983;169984;169985;169986;169987;169988;169989;169990;169991;169992;169993;169994;169995;169996;169997;169998;169999;170000;170001;170002;170003;170004;170005;170006;170007;170008;170009;170010;170011;170012;170013;170014;170015;170016;170017;170018;170019;170020;170021;170022;170023;170024;170025;188893;188894;188895;188896;188897;188898;188899;188900;188901;188902;188903;188904;188905;188906;188907;188908;188909;188910;188911;188912;188913;188914;188915;188916;188917;188918;188919;188920;188921;188922;188923;188924;188925;188926;188927;188928;188929;188930;194117;194118;194119;194120;194121;194122;194123;194124;194125;194126;194127;194128;194129;194130;194131;194132;194133;194134;194135;194136;194137;194138;194139;194140;194141;194142;194143;194144;194145;194146;194147;194148;194149;194150;194151;194152;194153;194154;194155;194156;194157;194158;194159;194160;194161;194162;194163;194164;209038;209039;209040;209041;209042;211077;211078;211079;211080;211081;211082;211083;211084;211085;211086;211087;211088;211089;211090;211091;211092;211093;211094;211095;211096;211097;211098;211099;211100;211101;211102;211103;211104;211105;211106;211107;211108;211109;211110;211111;211112;211113;211114;211115;211116;211117;211118;211119;211120;211121;211122;211123;211124;211125;211126;211127;211128;211129;211130;211131;211132;211133;211134;211135;211136;211137;211138;211139;211140;211141;211142;211143;211144;211145;211146;211147;211148;211149;211150;211151;211152;211153;211154;211155;211156;211157;211158;211159;211160;211161;211162;211163;211164;211165;211166;211167;211168;211169;211170;211171;211172;211173;211174;211175;211176;211177;211178;211179;211180;211181;211182;211183;211184;211185;211186;211427;211428;211429;211430;211431;211432;211433;211434;211435;211436;211437;211438;211439;211440;211441;211442;211443;211444;211445;211446;211447;211448;211449;211450;211451;211452;211453;211454;211455;211456;211457;211458;216701;216702;218768;218769;218770;218771;218772;218773;218774;218775;218776;218777;218778;218779;218780;218781;218782;218783;218784;218785;218786;218787;218788;218789;242274;242275;242276;242277;242278;242279;265050;265051;265052;265053;265054;265055;265056;265057;265058;289309;289310;289311;289312;289313;289314;289315;289316;289317;289318;289319;289320;289321;289322;289323;289324;289325;289326;289327;289328;289329;289330;289331;289332;289333;289334;289335;289336;289337;289338;289339;289340;289341;289342;289343;289344;289345;289346;317753;317754;317755;317756;317757;317758;317759;317760;317761;317762;317763;321447;321448;321449;321450;321451;321452;321453;321454;321455;321456;321457;321458;321459;321460;321461;321462;321463;321464;322082;322083;322084;322085;322086;322087;322088;322089;322090;322091;322092;322093;322094;322095;322096;322097;322098;322099;322100;322101;322102;322103;322104;322105;322106;322107;322108;322109;322110;322111;322112;322113;322114;322115;322116;322117;322118;322119;322120;322121;322122;322123;322124;339301;339302;339303;339304;339305;339306;339307;339308;339309;339310;339311;339312;339313;339314;339315;339316;339317;339318;339319;339320;339321;339322;339323;339324;339325;339326;339327;339328;339329;339330;339331;339332;339333;339334;339335;339336;339337;339338;339339;339340;339341;339342;339343;339344;339345;339346;339347;339348;339349;339350;339351;339352;339353;339354;339355;339356;339357;339358;339359;339360;339361;339362;339363;339364;339365;339366;339367;339368;339369;339370;339371;339372;339373;339374;339375;339376;339377;339378;339379;339380;339381;339382;339383;339384;339385;339386;339387;339388;341200;341201;341202;341203;341204;341205;341206;341207;341208;341209;344306;344307;344308;344309;344310;344311;344312;344313;344314;344315;344316;344317;344318;344319;347326;347327;347328;347329;347330;347331;347332;347333;347334;347335;347336;347337;347338;347339;347340;347341;347342;361423;361424;361425;361426;361427;361428;361429;361430;361431;361432;361433;361434;361435;361436;361437;361438;361439;361440;361441;361442;361443;361444;361445;361446;361447;361448;361449;361450;361451;361452;361453;361454;361455;361456;361457;361458;361459;361460;361461;361462;361463;361464;361465;361466;361467;361468;361469;361470;361471;361472;361473;361474;361475;361476;361477;361478;361479;361480;361481;361482;361483;361484;361485;361486;361487;361488;361489;361490;361491;361492;361493;361494;361495;361496;361497;361498;361499;361500;361501;361502;361503;367212;367213;367214;367215;367216;367217;367218;367219;367220;367221;367222;367223;367224;367225;367226;367227;367228;367229;367230;367231;367232;367233;367234;367235;367236;367237;367238;367239;367240;367241;367242;367243;367244;367245;367246;367247;367248;367249;367250;367251;367252;367253;367254;367255;367256;367257;367258;367259;367260;367261;367262;367263;367264;367265;367266;367267;367268;367269;367270;367271;367272;367273;367274;367275;367276;367277;367278;367279;367280;367281;367282;367283;367284;367285;367286;367287;367288;367289;367290;367291;367292;367293;367859;367860;367861;367862;367863;367864;367865;367866;367867;367868;367869;367870;367871;367872;367873;367874;367875;367876;367877;367878;367879;367880;367881;367882;367883;367884;367885;367886;367887;367888;367889;367890;367891;367892;367893;367894;367895;367896;367897;367898;367899;367900;367901;367902;367903;367904;367905;367906;367907;367908;367909;367910;367911;367912;367913;367914;367915;367916;367917;367918;367919;367920;367921;367922;367923;367924;367925;367926;367927;367928;367929;367930;367931;367932;367933;367934;367935;367936;367937;367938;367939;367940;367941;367942;367943;395981;395982;395983;395984;395985;395986;395987;395988;395989;395990;395991;395992;395993;395994;395995;395996;395997;395998;395999;396000;396001;396002;396003;396004;396005;396006;396007;396008;396009;396010;396011;396012;396013;396014;396015;396024;396025;396026;396027;396028;396029;396030;396031;400116;400117;400118;400119;400120;400121;400122;400123;400124;400125;400126;400127;400128;400129;400130;400131;400132;400133;400134;400135;400136;400137;400138;400139;400140;400141;400142;400143;400144;400145;400146;400147;400148;400149;400150;400151;400152;400153;400154;400155;400156;400157;400158;400159;400160;400161;400162;400163;400164;400165;400166;400167;400168;400169;400170;400171;400172;400173;400174;400175;400176;400177;400178;400179;400180;400181;400182;400183;400184;400185;400186;400187;400188;400189;400190;400191;400192;400193;400194;400195;400196;400197;400198;400199;400200;400201;400202;400203;400204;400205;400206;400207;400208;400209;400210;400211;400212;400213;400214;400215;400216;400217;400218;400219;400220;400221;400222;400223;400224;400225;400226;400227;400228;400229;400230;400231;400232;400233;400234;400235;400236;400237;400238;400239;400240;400241;400242;400243;400244;400245;400246;400247;400248;400249;400250;400251;400252;400253;400254;400255;400256;400257;400258;400259;400260;400261;400262;400263;400264;400265;400266;400267;400268;400269;400270;400271;400272;400273;400274;400275;400276;400277;400278;400279;400280;400281;400282;400283;400284;400285;400286;400287;400288;400289;400290;400291;400292;400293;400294;400295;400296;400297;400298;400299;400300;400301;400302;400303;400304;400305;400306;400307;400308;400309;400310;400311;400312;400313;400314;400315;400316;400317;400318;400319;400320;400321;400322;400323;400324;400325;400326;400327;400328;400329;400330;400331;400332;400333;400334;400335;400336;400337;400338;400339;400340;400341;400342;400343;422113;422114;422115;422116;424425;424426;424427;424428;424429;424430;424431;424432;424433;424434;424435;424436;424437;424438;424439;424440;424441;424442;424443;424444;424445;424446;424447;424448;424449;424450;424451;424452;424453;424454;424455;424456;424457;424458;424459;424460;424461;424462;424463;424464;424465;424466;424467;424468;432476;432477;432478;432479;432480;432481;432482;432483;432484;432485;432486;432487;432488;432489;432490;432491;432492;432493;432494;432495;432496;432497;432498;432499;432500;432501;432502;432503;432504;432505;432506;432507;432508;432509;432510;432511;432512;432513;432514;432515;432516;432517;432518;432519;432520;432521;432522;432523;432524;432525;432526;432527;432528;432529;432530;432531;432532;432533;432534;432535;432536;432537;432538;432539;432540;432541;432542;432543;432544;432545;432546;432547;432548;432549;432550;432551;432552;432553;432554;432555;432556;432557;432558;432559;432560;432561;432562;432563;432564;432565;432566;432567;432568;432569;432570;432571;432572;432573;432574;432575;432576;432577;432578;432579;432580;432581;432582;432583;432584;432585;432586;432587;432588;432589;432590;432591;432592;432593;432594;432595;432596;432597;432598;432599;432600;432601;432602;432603;432604;432605;432606;432607;432608;432609;432610;432611;432612;432613;432614;432615;432616;432617;432618;432619;432620;432621;432622;432623;432624;432625;432626;432627;432628;432629;432630;432631;432632;469800;469801;469802;469803;469804;469805;469806;469807;469808;469809;469810;469811;469812;469813;469814;469815;469816;469817;469818;469819;469820;469821;469822;469823;469824;469825;469826;469827;469828;469829;469830;469831;469832;469833;469834;469835;469836;469837;469838;469839;469840;469841;469842;469843;469844;469845;469846;469847;469848;469849;469850;469851;469852;469853;469854;469855;469856;469857;469858;469859;469860;469861;469862;469863;469864;469865;469866;469867;469868;469869;469870;469871;469872;469873;469874;469875;469876;469877;469878;469879;469880;469881;469882;469883;469884;473836;473837;473838;473839;473840;473841;473842;473843;473844;473845;473846;473847;473848;473849;473850;473851;473852;473853;473854;473855;473856;473857;473858;473859;473860;473861;473862;473863;473864;473865;473866;473867;473868;473869;473870;473871;473872;473873;473874;473875;473876;473877;473878;473879;473880;473881;473882;473883;473884;473885;473886;473887;473888;473889;473890;473891;473892;473893;473894;473895;473896;473897;473898;473899;473900;473901;473902;473903;473904;473905;474081;474082;474083;474084;474085;474086;474087;474088;474089;474090;474091;474092;474093;474094;474095;474096;474097;474098;474099;474100;474101;474102;474103;474104;474105;474106;474107;474108;474109;474110;474111;474112;474113;474114;474115;474116;474117;474118;474119;474120;474121;474122;474123;474124;474125;474126;474127;474128</t>
  </si>
  <si>
    <t>5829;5891;9149;19159;19165;23781;31591;31601;33197;43611;49013;60983;62786;62801;71525;77281;78821;78883;79127;81384;83095;113225;113282;121265;121290;151262;156055;159012;161550;169984;188917;194121;194162;209040;211161;211454;211456;216702;218789;242274;265053;265058;289339;317762;321456;322094;339320;339361;341206;344314;347337;361473;361503;367282;367871;395991;396031;400337;422113;424444;432562;432629;469804;469825;469855;473856;474111;474126</t>
  </si>
  <si>
    <t>302;304;306;308;311;313;314;315;316;317;318;319;320;321</t>
  </si>
  <si>
    <t>110;111;112;113</t>
  </si>
  <si>
    <t>53;107;286;354;399;428;435;438;559;565;577;607;623;624</t>
  </si>
  <si>
    <t>466;617;620;621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</si>
  <si>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</si>
  <si>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</si>
  <si>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</si>
  <si>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</si>
  <si>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</si>
  <si>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0.47614000000000001</t>
  </si>
  <si>
    <t>18.777000000000001</t>
  </si>
  <si>
    <t>0.48032000000000002</t>
  </si>
  <si>
    <t>0.49176999999999998</t>
  </si>
  <si>
    <t>0.48985000000000001</t>
  </si>
  <si>
    <t>0.52881</t>
  </si>
  <si>
    <t>0.50314999999999999</t>
  </si>
  <si>
    <t>0.49081999999999998</t>
  </si>
  <si>
    <t>0.39707999999999999</t>
  </si>
  <si>
    <t>0.97282000000000002</t>
  </si>
  <si>
    <t>1.2788999999999999</t>
  </si>
  <si>
    <t>1.2770999999999999</t>
  </si>
  <si>
    <t>1.6428</t>
  </si>
  <si>
    <t>2.7296999999999998</t>
  </si>
  <si>
    <t>21.297000000000001</t>
  </si>
  <si>
    <t>5.7347999999999999</t>
  </si>
  <si>
    <t>12.27</t>
  </si>
  <si>
    <t>242.07</t>
  </si>
  <si>
    <t>247.13</t>
  </si>
  <si>
    <t>7.7210999999999999</t>
  </si>
  <si>
    <t>18.478999999999999</t>
  </si>
  <si>
    <t>107.11</t>
  </si>
  <si>
    <t>1180;2949;7484;8631;14284;17427;17634;18817;19038;21271;23177;23888;26186;27144</t>
  </si>
  <si>
    <t>1357;3346;8397;9730;16168;19696;19924;21214;21452;23885;25978;26794;29397;30469</t>
  </si>
  <si>
    <t>11087;11088;11089;11090;11091;11092;27562;27563;27564;27565;27566;27567;27568;27569;27570;27571;27572;27573;68883;68884;68885;68886;68887;68888;68889;80192;80193;80194;80195;80196;80197;80198;80199;80200;80201;80202;80203;80204;80205;80206;133073;133074;133075;133076;133077;161645;161646;161647;163351;174086;174087;174088;174089;175981;175982;193213;209990;209991;216585;216586;216587;238566;238567;238568;238569;238570;238571;238572;238573;238574;238575;238576;238577;238578;238579;238580;247400</t>
  </si>
  <si>
    <t>19982;19983;19984;19985;19986;19987;19988;19989;19990;19991;19992;19993;50111;50112;50113;50114;50115;50116;50117;50118;50119;50120;50121;50122;50123;50124;126639;126640;126641;126642;126643;126644;126645;147140;147141;147142;147143;147144;147145;147146;147147;147148;147149;147150;147151;147152;147153;147154;147155;147156;147157;147158;147159;147160;147161;147162;147163;147164;147165;147166;147167;247696;247697;247698;247699;247700;300607;300608;300609;300610;300611;303393;323075;323076;323077;323078;323079;326293;326294;356388;387489;387490;401454;401455;401456;443672;443673;443674;443675;443676;443677;443678;443679;443680;443681;443682;443683;443684;443685;443686;443687;443688;443689;460393</t>
  </si>
  <si>
    <t>19982;50112;126644;147157;247697;300607;303393;323076;326293;356388;387490;401456;443672;460393</t>
  </si>
  <si>
    <t>P08243;F8WEJ5;C9J057;C9JT45;C9JLN6;C9JM09</t>
  </si>
  <si>
    <t>P08243;F8WEJ5</t>
  </si>
  <si>
    <t>16;10;6;3;2;2</t>
  </si>
  <si>
    <t>Asparagine synthetase [glutamine-hydrolyzing]</t>
  </si>
  <si>
    <t>ASNS</t>
  </si>
  <si>
    <t>sp|P08243|ASNS_HUMAN Asparagine synthetase [glutamine-hydrolyzing] OS=Homo sapiens OX=9606 GN=ASNS PE=1 SV=4;tr|F8WEJ5|F8WEJ5_HUMAN Asparagine synthetase [glutamine-hydrolyzing] OS=Homo sapiens OX=9606 GN=ASNS PE=1 SV=1</t>
  </si>
  <si>
    <t>561;401;214;162;63;118</t>
  </si>
  <si>
    <t>0.75239</t>
  </si>
  <si>
    <t>2.2039</t>
  </si>
  <si>
    <t>43.588999999999999</t>
  </si>
  <si>
    <t>0.73192999999999997</t>
  </si>
  <si>
    <t>0.91503999999999996</t>
  </si>
  <si>
    <t>0.71792999999999996</t>
  </si>
  <si>
    <t>0.62710999999999995</t>
  </si>
  <si>
    <t>0.78256999999999999</t>
  </si>
  <si>
    <t>0.94611999999999996</t>
  </si>
  <si>
    <t>1.0793999999999999</t>
  </si>
  <si>
    <t>0.86465000000000003</t>
  </si>
  <si>
    <t>2.0788000000000002</t>
  </si>
  <si>
    <t>2.3818999999999999</t>
  </si>
  <si>
    <t>2.2301000000000002</t>
  </si>
  <si>
    <t>1.9261999999999999</t>
  </si>
  <si>
    <t>2.4487000000000001</t>
  </si>
  <si>
    <t>2.7591999999999999</t>
  </si>
  <si>
    <t>2.7275999999999998</t>
  </si>
  <si>
    <t>2.5943000000000001</t>
  </si>
  <si>
    <t>31.751999999999999</t>
  </si>
  <si>
    <t>6.6238000000000001</t>
  </si>
  <si>
    <t>16.491</t>
  </si>
  <si>
    <t>28.311</t>
  </si>
  <si>
    <t>26.777000000000001</t>
  </si>
  <si>
    <t>16.574999999999999</t>
  </si>
  <si>
    <t>29.997</t>
  </si>
  <si>
    <t>2.8393000000000002</t>
  </si>
  <si>
    <t>402;2227;3868;4074;4897;5190;5671;9453;10147;13270;13761;20262;24221;24761;25045;27387</t>
  </si>
  <si>
    <t>458;2528;4374;4599;5503;5816;6356;10692;11453;15058;15594;22808;27151;27763;28067;30731</t>
  </si>
  <si>
    <t>3604;3605;3606;3607;3608;3609;3610;3611;3612;3613;3614;3615;3616;3617;3618;3619;3620;21061;36048;36049;36050;36051;36052;37884;37885;37886;37887;44669;44670;44671;44672;44673;44674;44675;44676;44677;44678;44679;44680;44681;44682;44683;44684;44685;47046;51492;51493;51494;88201;88202;94251;94252;94253;94254;94255;94256;94257;94258;94259;94260;94261;94262;94263;94264;94265;94266;94267;94268;94269;123638;123639;123640;123641;123642;123643;123644;123645;123646;123647;123648;123649;123650;123651;127935;185239;219546;219547;219548;219549;219550;224686;227367;249373;249374;249375;249376;249377;249378;249379;249380</t>
  </si>
  <si>
    <t>6393;6394;6395;6396;6397;6398;6399;6400;6401;6402;6403;6404;6405;6406;6407;6408;6409;6410;6411;6412;6413;6414;6415;6416;6417;6418;6419;6420;6421;38476;65580;65581;65582;65583;65584;65585;65586;65587;68995;68996;68997;68998;68999;69000;80885;80886;80887;80888;80889;80890;80891;80892;80893;80894;80895;80896;80897;80898;80899;80900;80901;80902;80903;80904;80905;80906;80907;80908;80909;80910;80911;80912;80913;80914;80915;80916;80917;80918;80919;80920;80921;80922;84963;93178;93179;93180;163073;163074;174448;174449;174450;174451;174452;174453;174454;174455;174456;174457;174458;174459;174460;174461;174462;174463;174464;174465;174466;174467;174468;174469;174470;174471;174472;174473;174474;174475;174476;174477;174478;174479;174480;174481;229450;229451;229452;229453;229454;229455;229456;229457;229458;229459;229460;229461;229462;229463;229464;229465;229466;229467;229468;229469;229470;229471;229472;229473;229474;229475;229476;237500;342504;342505;406633;406634;406635;406636;406637;406638;417423;422414;463843;463844;463845;463846;463847;463848;463849;463850;463851;463852;463853;463854;463855;463856</t>
  </si>
  <si>
    <t>6393;38476;65581;68996;80912;84963;93178;163074;174448;229462;237500;342504;406633;417423;422414;463853</t>
  </si>
  <si>
    <t>P08559;Q5JPU3;Q5JPT9;P29803;Q5JPU0;Q5JPU1;Q5JPU2</t>
  </si>
  <si>
    <t>P08559</t>
  </si>
  <si>
    <t>16;4;4;3;3;3;1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</si>
  <si>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</si>
  <si>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</si>
  <si>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</si>
  <si>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390;109;203;388;180;205;121</t>
  </si>
  <si>
    <t>0.29871999999999999</t>
  </si>
  <si>
    <t>0.87488999999999995</t>
  </si>
  <si>
    <t>25.56</t>
  </si>
  <si>
    <t>0.35951</t>
  </si>
  <si>
    <t>0.35821999999999998</t>
  </si>
  <si>
    <t>0.29874000000000001</t>
  </si>
  <si>
    <t>0.34166999999999997</t>
  </si>
  <si>
    <t>0.37497999999999998</t>
  </si>
  <si>
    <t>0.29847000000000001</t>
  </si>
  <si>
    <t>0.29325000000000001</t>
  </si>
  <si>
    <t>1.0281</t>
  </si>
  <si>
    <t>0.92464000000000002</t>
  </si>
  <si>
    <t>0.95759000000000005</t>
  </si>
  <si>
    <t>0.92515000000000003</t>
  </si>
  <si>
    <t>0.85753000000000001</t>
  </si>
  <si>
    <t>0.93225000000000002</t>
  </si>
  <si>
    <t>0.84272999999999998</t>
  </si>
  <si>
    <t>11.385</t>
  </si>
  <si>
    <t>24.914999999999999</t>
  </si>
  <si>
    <t>26.344000000000001</t>
  </si>
  <si>
    <t>15.151</t>
  </si>
  <si>
    <t>3.2286000000000001</t>
  </si>
  <si>
    <t>15.483000000000001</t>
  </si>
  <si>
    <t>15.815</t>
  </si>
  <si>
    <t>868;4526;5429;7111;8281;13511;15514;17820;17821;18176;20170;21255;21642;24876;27935;27985</t>
  </si>
  <si>
    <t>968;5096;6081;7961;9343;15319;17564;20142;20143;20527;22706;23865;24299;27893;31330;31383;31384</t>
  </si>
  <si>
    <t>7818;7819;7820;7821;7822;7823;41628;41629;41630;41631;41632;41633;41634;41635;41636;41637;41638;41639;41640;49018;49019;49020;49021;49022;49023;49024;49025;49026;49027;49028;49029;49030;49031;49032;49033;64763;64764;77241;77242;77243;77244;77245;77246;77247;77248;77249;77250;77251;77252;125771;125772;125773;125774;125775;125776;125777;125778;125779;125780;125781;144333;144334;144335;144336;144337;144338;144339;165039;165040;168305;168306;168307;168308;168309;168310;168311;168312;168313;168314;184369;184370;193085;193086;193087;193088;193089;193090;193091;193092;193093;193094;193095;193096;193097;193098;196410;196411;225996;225997;225998;225999;226000;226001;226002;226003;226004;226005;226006;226007;254356;254357;254358;254359;254360;254361;254362;254363;254364;254365;254366;254367;254368;254369;254370;254764;254765;254766;254767;254768;254769;254770;254771;254772;254773;254774;254775</t>
  </si>
  <si>
    <t>13920;13921;13922;13923;13924;13925;75543;75544;75545;75546;75547;75548;75549;75550;75551;75552;75553;75554;75555;75556;75557;75558;75559;75560;75561;75562;75563;75564;88369;88370;88371;88372;88373;88374;88375;88376;88377;88378;88379;88380;88381;88382;88383;88384;88385;88386;88387;88388;88389;88390;88391;88392;88393;88394;88395;88396;88397;118504;118505;141859;141860;141861;141862;141863;141864;141865;141866;141867;141868;141869;141870;141871;141872;141873;141874;141875;141876;141877;141878;141879;141880;141881;141882;141883;141884;141885;141886;141887;141888;233450;233451;233452;233453;233454;233455;233456;233457;233458;233459;233460;268977;268978;268979;268980;268981;268982;268983;268984;268985;268986;268987;268988;268989;306403;306404;306405;312488;312489;312490;312491;312492;312493;312494;312495;312496;312497;312498;312499;340817;340818;356184;356185;356186;356187;356188;356189;356190;356191;356192;356193;356194;356195;356196;356197;356198;356199;362279;362280;420083;420084;420085;420086;420087;420088;420089;420090;420091;420092;420093;420094;420095;420096;420097;420098;420099;420100;420101;420102;420103;472776;472777;472778;472779;472780;472781;472782;472783;472784;472785;472786;472787;472788;472789;472790;472791;472792;472793;472794;472795;472796;472797;472798;472799;473506;473507;473508;473509;473510;473511;473512;473513;473514;473515;473516;473517;473518;473519;473520;473521;473522;473523;473524;473525</t>
  </si>
  <si>
    <t>13920;75556;88391;118505;141861;233458;268985;306403;306405;312495;340818;356197;362280;420091;472795;473518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</si>
  <si>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</si>
  <si>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</si>
  <si>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</si>
  <si>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</si>
  <si>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</si>
  <si>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0.26684999999999998</t>
  </si>
  <si>
    <t>1.1362000000000001</t>
  </si>
  <si>
    <t>5.6174999999999997</t>
  </si>
  <si>
    <t>0.41322999999999999</t>
  </si>
  <si>
    <t>0.44734000000000002</t>
  </si>
  <si>
    <t>0.35987000000000002</t>
  </si>
  <si>
    <t>0.38407000000000002</t>
  </si>
  <si>
    <t>0.38296000000000002</t>
  </si>
  <si>
    <t>0.44052000000000002</t>
  </si>
  <si>
    <t>0.41571999999999998</t>
  </si>
  <si>
    <t>1.2374000000000001</t>
  </si>
  <si>
    <t>1.1393</t>
  </si>
  <si>
    <t>1.234</t>
  </si>
  <si>
    <t>1.2523</t>
  </si>
  <si>
    <t>1.2645</t>
  </si>
  <si>
    <t>3.0543</t>
  </si>
  <si>
    <t>12.05</t>
  </si>
  <si>
    <t>7.0296000000000003</t>
  </si>
  <si>
    <t>15.436999999999999</t>
  </si>
  <si>
    <t>7.5629</t>
  </si>
  <si>
    <t>4.8441999999999998</t>
  </si>
  <si>
    <t>4.1558000000000002</t>
  </si>
  <si>
    <t>165;3884;8007;8008;9147;13655</t>
  </si>
  <si>
    <t>189;4390;9026;9027;9028;9029;10332;15474</t>
  </si>
  <si>
    <t>1464;36188;36189;36190;36191;36192;36193;36194;36195;36196;36197;36198;36199;36200;36201;36202;74510;74511;74512;74513;74514;74515;74516;74517;74518;74519;74520;74521;74522;74523;74524;74525;74526;74527;74528;74529;74530;74531;74532;74533;74534;74535;74536;74537;74538;74539;74540;74541;74542;74543;74544;74545;74546;74547;74548;74549;74550;74551;74552;74553;74554;74555;74556;74557;74558;74559;74560;74561;74562;74563;74564;74565;74566;74567;74568;74569;74570;74571;74572;74573;74574;74575;74576;74577;74578;74579;74580;74581;74582;74583;74584;74585;74586;74587;74588;74589;74590;74591;74592;74593;74594;74595;74596;85213;85214;85215;85216;85217;85218;85219;85220;85221;85222;85223;85224;85225;85226;85227;85228;126929;126930;126931;126932;126933;126934;126935;126936;126937;126938;126939;126940</t>
  </si>
  <si>
    <t>2470;2471;65811;65812;65813;65814;65815;65816;65817;65818;65819;65820;65821;65822;65823;65824;65825;65826;65827;65828;136786;136787;136788;136789;136790;136791;136792;136793;136794;136795;136796;136797;136798;136799;136800;136801;136802;136803;136804;136805;136806;136807;136808;136809;136810;136811;136812;136813;136814;136815;136816;136817;136818;136819;136820;136821;136822;136823;136824;136825;136826;136827;136828;136829;136830;136831;136832;136833;136834;136835;136836;136837;136838;136839;136840;136841;136842;136843;136844;136845;136846;136847;136848;136849;136850;136851;136852;136853;136854;136855;136856;136857;136858;136859;136860;136861;136862;136863;136864;136865;136866;136867;136868;136869;136870;136871;136872;136873;136874;136875;136876;136877;136878;136879;136880;136881;136882;136883;136884;136885;136886;136887;136888;136889;136890;136891;136892;136893;136894;136895;136896;136897;136898;136899;136900;136901;136902;136903;136904;136905;136906;136907;136908;136909;136910;136911;136912;136913;136914;136915;136916;136917;136918;136919;136920;136921;136922;136923;136924;136925;136926;136927;136928;136929;136930;136931;136932;136933;136934;136935;136936;136937;136938;136939;136940;136941;136942;136943;136944;136945;136946;136947;136948;136949;136950;136951;136952;136953;136954;136955;136956;136957;136958;136959;136960;136961;136962;136963;136964;136965;136966;156498;156499;156500;156501;156502;156503;156504;156505;156506;156507;156508;156509;156510;156511;156512;156513;156514;156515;156516;156517;156518;156519;156520;156521;156522;156523;156524;156525;156526;156527;156528;156529;156530;156531;156532;156533;156534;156535;156536;156537;156538;156539;156540;156541;156542;156543;156544;156545;156546;156547;156548;156549;156550;156551;156552;156553;156554;156555;156556;156557;156558;156559;156560;156561;156562;156563;156564;156565;156566;156567;156568;156569;235438;235439;235440;235441;235442;235443;235444;235445;235446;235447;235448;235449;235450;235451;235452;235453;235454;235455;235456;235457</t>
  </si>
  <si>
    <t>2471;65822;136867;136944;156500;235442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</si>
  <si>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</si>
  <si>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</si>
  <si>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</si>
  <si>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</si>
  <si>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0.36591000000000001</t>
  </si>
  <si>
    <t>1.1980999999999999</t>
  </si>
  <si>
    <t>19.867999999999999</t>
  </si>
  <si>
    <t>0.39308999999999999</t>
  </si>
  <si>
    <t>0.50275999999999998</t>
  </si>
  <si>
    <t>0.37063000000000001</t>
  </si>
  <si>
    <t>0.38677</t>
  </si>
  <si>
    <t>0.37036999999999998</t>
  </si>
  <si>
    <t>0.41017999999999999</t>
  </si>
  <si>
    <t>0.43085000000000001</t>
  </si>
  <si>
    <t>1.1733</t>
  </si>
  <si>
    <t>1.1540999999999999</t>
  </si>
  <si>
    <t>1.1751</t>
  </si>
  <si>
    <t>1.2262</t>
  </si>
  <si>
    <t>0.99597000000000002</t>
  </si>
  <si>
    <t>1.1644000000000001</t>
  </si>
  <si>
    <t>49.218000000000004</t>
  </si>
  <si>
    <t>18.591000000000001</t>
  </si>
  <si>
    <t>13.891</t>
  </si>
  <si>
    <t>6.2439999999999998</t>
  </si>
  <si>
    <t>13.641</t>
  </si>
  <si>
    <t>16.611000000000001</t>
  </si>
  <si>
    <t>4724;8353;8354;19773;21999</t>
  </si>
  <si>
    <t>5314;9424;9425;9426;22264;24696</t>
  </si>
  <si>
    <t>43255;43256;43257;43258;43259;43260;77854;77855;77856;77857;77858;77859;77860;77861;77862;77863;77864;77865;77866;77867;77868;77869;77870;77871;77872;77873;77874;77875;77876;77877;77878;77879;77880;181527;181528;181529;181530;181531;181532;181533;181534;181535;181536;181537;181538;181539;181540;181541;181542;199495;199496;199497;199498;199499;199500;199501;199502;199503;199504;199505;199506;199507;199508;199509;199510;199511;199512;199513;199514;199515;199516;199517;199518;199519;199520</t>
  </si>
  <si>
    <t>78427;78428;78429;78430;78431;78432;78433;143049;143050;143051;143052;143053;143054;143055;143056;143057;143058;143059;143060;143061;143062;143063;143064;143065;143066;143067;143068;143069;143070;143071;143072;143073;143074;143075;143076;143077;143078;143079;143080;143081;143082;143083;143084;143085;143086;143087;143088;143089;143090;143091;143092;143093;143094;143095;143096;143097;143098;143099;143100;143101;143102;143103;336171;336172;336173;336174;336175;336176;336177;336178;336179;336180;336181;336182;336183;336184;336185;336186;336187;336188;336189;336190;336191;336192;336193;336194;336195;336196;367951;367952;367953;367954;367955;367956;367957;367958;367959;367960;367961;367962;367963;367964;367965;367966;367967;367968;367969;367970;367971;367972;367973;367974;367975;367976;367977;367978;367979;367980;367981;367982;367983;367984;367985;367986;367987;367988;367989;367990;367991;367992;367993;367994;367995;367996;367997;367998;367999;368000;368001;368002;368003;368004;368005;368006;368007;368008;368009;368010;368011;368012;368013;368014;368015;368016;368017;368018;368019;368020;368021;368022;368023;368024;368025</t>
  </si>
  <si>
    <t>78429;143074;143103;336189;367957</t>
  </si>
  <si>
    <t>P08621;M0QYR1</t>
  </si>
  <si>
    <t>P08621</t>
  </si>
  <si>
    <t>14;5</t>
  </si>
  <si>
    <t>U1 small nuclear ribonucleoprotein 70 kDa</t>
  </si>
  <si>
    <t>SNRNP70</t>
  </si>
  <si>
    <t>sp|P08621|RU17_HUMAN U1 small nuclear ribonucleoprotein 70 kDa OS=Homo sapiens OX=9606 GN=SNRNP70 PE=1 SV=2</t>
  </si>
  <si>
    <t>437;94</t>
  </si>
  <si>
    <t>0.26117000000000001</t>
  </si>
  <si>
    <t>0.71845000000000003</t>
  </si>
  <si>
    <t>24.498999999999999</t>
  </si>
  <si>
    <t>0.25952999999999998</t>
  </si>
  <si>
    <t>0.32045000000000001</t>
  </si>
  <si>
    <t>0.26471</t>
  </si>
  <si>
    <t>0.25855</t>
  </si>
  <si>
    <t>0.27307999999999999</t>
  </si>
  <si>
    <t>0.28797</t>
  </si>
  <si>
    <t>0.30164000000000002</t>
  </si>
  <si>
    <t>0.29355999999999999</t>
  </si>
  <si>
    <t>0.75417000000000001</t>
  </si>
  <si>
    <t>0.82203999999999999</t>
  </si>
  <si>
    <t>0.82789999999999997</t>
  </si>
  <si>
    <t>0.77668000000000004</t>
  </si>
  <si>
    <t>0.79401999999999995</t>
  </si>
  <si>
    <t>0.85929</t>
  </si>
  <si>
    <t>0.88902000000000003</t>
  </si>
  <si>
    <t>20.905999999999999</t>
  </si>
  <si>
    <t>15.907</t>
  </si>
  <si>
    <t>20.78</t>
  </si>
  <si>
    <t>14.827999999999999</t>
  </si>
  <si>
    <t>21.663</t>
  </si>
  <si>
    <t>15.411</t>
  </si>
  <si>
    <t>18.905000000000001</t>
  </si>
  <si>
    <t>23.529</t>
  </si>
  <si>
    <t>3699;3700;4285;4293;7440;8904;8905;9191;10320;13951;17855;20116;26127;27710</t>
  </si>
  <si>
    <t>4187;4188;4831;4839;4840;8346;10054;10055;10056;10384;10385;11648;11649;15804;20182;22648;29331;31085</t>
  </si>
  <si>
    <t>34527;34528;34529;34530;34531;39625;39626;39627;39628;39629;39630;39631;39632;39633;39634;39680;39681;39682;39683;39684;39685;39686;39687;39688;39689;39690;39691;39692;39693;39694;39695;39696;39697;39698;39699;39700;39701;39702;39703;39704;39705;39706;39707;39708;39709;39710;39711;39712;68437;82953;82954;82955;82956;82957;82958;82959;82960;82961;82962;82963;82964;82965;82966;82967;82968;82969;82970;82971;82972;82973;82974;82975;82976;82977;82978;82979;82980;82981;82982;82983;82984;82985;82986;82987;82988;82989;82990;82991;82992;82993;82994;82995;82996;85713;85714;85715;85716;85717;85718;85719;85720;85721;85722;85723;85724;85725;85726;85727;85728;85729;85730;85731;85732;85733;85734;85735;85736;85737;85738;95798;95799;95800;95801;95802;95803;129913;165308;165309;165310;165311;165312;165313;165314;165315;165316;165317;165318;165319;165320;165321;165322;165323;183904;183905;238097;238098;238099;238100;238101;238102;238103;252123;252124;252125;252126;252127;252128;252129;252130;252131;252132;252133;252134;252135;252136</t>
  </si>
  <si>
    <t>63006;63007;63008;63009;63010;63011;63012;63013;63014;63015;63016;72031;72032;72033;72034;72035;72036;72037;72038;72039;72040;72041;72042;72043;72044;72101;72102;72103;72104;72105;72106;72107;72108;72109;72110;72111;72112;72113;72114;72115;72116;72117;72118;72119;72120;72121;72122;72123;72124;72125;72126;72127;72128;72129;72130;72131;72132;72133;72134;72135;72136;72137;72138;72139;72140;72141;72142;72143;72144;72145;72146;72147;72148;72149;72150;72151;72152;125591;152193;152194;152195;152196;152197;152198;152199;152200;152201;152202;152203;152204;152205;152206;152207;152208;152209;152210;152211;152212;152213;152214;152215;152216;152217;152218;152219;152220;152221;152222;152223;152224;152225;152226;152227;152228;152229;152230;152231;152232;152233;152234;152235;152236;152237;152238;152239;152240;152241;152242;152243;152244;152245;152246;152247;152248;152249;152250;152251;152252;152253;152254;152255;152256;152257;152258;152259;152260;152261;152262;152263;152264;152265;152266;152267;152268;152269;152270;152271;152272;152273;157594;157595;157596;157597;157598;157599;157600;157601;157602;157603;157604;157605;157606;157607;157608;157609;157610;157611;157612;157613;157614;157615;157616;157617;157618;157619;157620;157621;157622;157623;157624;157625;157626;157627;157628;157629;157630;157631;157632;157633;157634;157635;157636;157637;157638;157639;157640;157641;157642;157643;157644;157645;157646;157647;157648;157649;157650;157651;157652;157653;177679;177680;177681;177682;177683;177684;177685;241556;306970;306971;306972;306973;306974;306975;306976;306977;306978;306979;306980;306981;306982;306983;306984;306985;306986;306987;306988;306989;306990;306991;306992;306993;306994;306995;306996;306997;306998;306999;307000;307001;307002;339981;339982;442863;442864;442865;442866;442867;442868;442869;442870;468669;468670;468671;468672;468673;468674;468675;468676;468677;468678;468679;468680;468681;468682;468683;468684</t>
  </si>
  <si>
    <t>63007;63016;72042;72103;125591;152235;152273;157632;177681;241556;306985;339981;442870;468673</t>
  </si>
  <si>
    <t>P08648</t>
  </si>
  <si>
    <t>Integrin alpha-5;Integrin alpha-5 heavy chain;Integrin alpha-5 light chain</t>
  </si>
  <si>
    <t>ITGA5</t>
  </si>
  <si>
    <t>sp|P08648|ITA5_HUMAN Integrin alpha-5 OS=Homo sapiens OX=9606 GN=ITGA5 PE=1 SV=2</t>
  </si>
  <si>
    <t>1049</t>
  </si>
  <si>
    <t>0.40736</t>
  </si>
  <si>
    <t>1.8542000000000001</t>
  </si>
  <si>
    <t>49.042000000000002</t>
  </si>
  <si>
    <t>0.73758000000000001</t>
  </si>
  <si>
    <t>0.68972999999999995</t>
  </si>
  <si>
    <t>0.61150000000000004</t>
  </si>
  <si>
    <t>0.82086000000000003</t>
  </si>
  <si>
    <t>2.0291000000000001</t>
  </si>
  <si>
    <t>2.0666000000000002</t>
  </si>
  <si>
    <t>1.8240000000000001</t>
  </si>
  <si>
    <t>2.2294</t>
  </si>
  <si>
    <t>0.29104999999999998</t>
  </si>
  <si>
    <t>4.8804999999999996</t>
  </si>
  <si>
    <t>1.3453999999999999</t>
  </si>
  <si>
    <t>872;15181;21911</t>
  </si>
  <si>
    <t>974;17194;24596</t>
  </si>
  <si>
    <t>7886;7887;7888;7889;7890;7891;7892;7893;7894;7895;7896;141339;198813;198814;198815;198816;198817;198818;198819;198820;198821;198822;198823;198824;198825;198826</t>
  </si>
  <si>
    <t>14026;14027;14028;14029;14030;14031;14032;14033;14034;14035;14036;14037;14038;14039;14040;14041;14042;14043;14044;14045;14046;14047;14048;14049;14050;14051;263421;366732;366733;366734;366735;366736;366737;366738;366739;366740;366741;366742;366743;366744;366745;366746;366747;366748;366749;366750;366751;366752;366753;366754;366755;366756;366757</t>
  </si>
  <si>
    <t>14043;263421;366753</t>
  </si>
  <si>
    <t>P08670;B0YJC4;B0YJC5;A0A1B0GTT5;A0A1B0GVG8;P41219;H7C5W5;P07197;Q16352;E7EMV2;E7ESP9;P12036;U3KPR1;B4DIR1;K7ELP4</t>
  </si>
  <si>
    <t>P08670;B0YJC4</t>
  </si>
  <si>
    <t>74;68;33;21;10;6;6;2;2;2;2;1;1;1;1</t>
  </si>
  <si>
    <t>64;58;26;18;10;2;2;0;0;0;0;0;0;0;0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</si>
  <si>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</si>
  <si>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</si>
  <si>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</si>
  <si>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466;431;228;149;109;470;200;916;499;698;877;1026;143;179;189</t>
  </si>
  <si>
    <t>0.22475999999999999</t>
  </si>
  <si>
    <t>0.76751999999999998</t>
  </si>
  <si>
    <t>21.265000000000001</t>
  </si>
  <si>
    <t>0.25352999999999998</t>
  </si>
  <si>
    <t>0.33143</t>
  </si>
  <si>
    <t>0.2016</t>
  </si>
  <si>
    <t>0.23535</t>
  </si>
  <si>
    <t>0.23365</t>
  </si>
  <si>
    <t>0.29326999999999998</t>
  </si>
  <si>
    <t>0.30306</t>
  </si>
  <si>
    <t>0.27487</t>
  </si>
  <si>
    <t>0.73214999999999997</t>
  </si>
  <si>
    <t>0.85609999999999997</t>
  </si>
  <si>
    <t>0.63817999999999997</t>
  </si>
  <si>
    <t>0.72304000000000002</t>
  </si>
  <si>
    <t>0.71643999999999997</t>
  </si>
  <si>
    <t>0.83965999999999996</t>
  </si>
  <si>
    <t>0.83938999999999997</t>
  </si>
  <si>
    <t>0.81562999999999997</t>
  </si>
  <si>
    <t>20.364000000000001</t>
  </si>
  <si>
    <t>13.456</t>
  </si>
  <si>
    <t>19.91</t>
  </si>
  <si>
    <t>20.440999999999999</t>
  </si>
  <si>
    <t>19.890999999999998</t>
  </si>
  <si>
    <t>16.882000000000001</t>
  </si>
  <si>
    <t>16.89</t>
  </si>
  <si>
    <t>20.190000000000001</t>
  </si>
  <si>
    <t>2071;3205;3661;4252;4253;4605;4606;4909;5214;5215;5403;5455;5456;5510;5511;6124;6125;6126;9324;10742;10743;10744;11315;11316;12372;12384;12763;12764;13898;13899;13900;14184;14764;15053;15665;15666;15680;15681;15682;17021;17022;17195;17196;18577;18578;19298;19512;19881;19957;19994;19995;20435;20436;20568;20569;20573;20574;20625;21600;21601;22000;22381;22382;22814;22815;22942;23739;23897;24552;25034;25035;25059;25060;25070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</si>
  <si>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</si>
  <si>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2359;3633;3634;4144;4145;4795;4796;4797;5185;5186;5187;5516;5517;5841;5842;5843;5844;5845;6049;6050;6108;6109;6110;6111;6173;6174;6175;6176;6177;6178;6848;6849;6850;10545;10546;12152;12153;12154;12155;12156;12157;12158;12784;12785;12786;13991;14005;14006;14452;14453;14454;14455;14456;14457;15743;15744;15745;15746;15747;16046;16738;16739;17060;17727;17728;17729;17730;17731;17732;17733;17748;17749;17750;17751;17752;17753;19238;19239;19240;19241;19242;19243;19431;19432;19433;19434;20957;20958;20959;21728;21970;22386;22387;22474;22513;22514;22515;22989;22990;23125;23126;23130;23131;23182;24247;24248;24249;24250;24251;24252;24697;24698;25112;25113;25581;25582;25725;25726;26627;26628;26629;26803;26804;26805;27527;27528;28056;28057;28081;28082;28095;28096;28097</t>
  </si>
  <si>
    <t>19689;19690;19691;19692;19693;19694;19695;19696;19697;19698;19699;19700;19701;19702;30180;30181;30182;30183;30184;30185;30186;30187;30188;30189;30190;30191;30192;30193;30194;30195;30196;30197;30198;30199;30200;30201;30202;30203;30204;30205;30206;30207;30208;30209;34231;34232;34233;34234;34235;34236;34237;34238;34239;34240;34241;34242;34243;34244;34245;34246;34247;34248;34249;39396;39397;39398;39399;39400;39401;39402;39403;39404;39405;39406;39407;39408;39409;39410;39411;39412;39413;39414;39415;39416;39417;39418;39419;39420;39421;39422;39423;39424;39425;39426;39427;42416;42417;42418;42419;42420;42421;42422;42423;42424;42425;42426;42427;42428;42429;42430;42431;42432;42433;42434;42435;42436;42437;42438;42439;42440;42441;42442;42443;42444;42445;42446;42447;42448;42449;42450;42451;42452;42453;42454;42455;42456;42457;42458;42459;42460;42461;42462;42463;42464;42465;42466;44802;44803;44804;44805;44806;44807;44808;44809;44810;44811;44812;44813;44814;44815;44816;44817;44818;44819;44820;44821;44822;44823;44824;44825;44826;44827;44828;44829;44830;44831;47253;47254;47255;47256;47257;47258;47259;47260;47261;47262;47263;47264;47265;47266;47267;47268;47269;47270;47271;47272;47273;47274;47275;47276;47277;47278;47279;47280;47281;47282;47283;47284;47285;47286;47287;47288;47289;47290;47291;47292;47293;47294;47295;47296;47297;47298;47299;47300;47301;47302;47303;47304;47305;47306;47307;47308;47309;47310;47311;47312;47313;47314;47315;47316;47317;47318;47319;47320;47321;47322;47323;47324;47325;47326;47327;47328;47329;47330;47331;47332;48754;48755;48756;48757;48758;48759;48760;48761;48762;48763;48764;48765;48766;48767;48768;48769;48770;48771;48772;48773;48774;48775;48776;49249;49250;49251;49252;49253;49254;49255;49256;49257;49258;49259;49260;49261;49262;49263;49264;49265;49266;49267;49268;49269;49270;49271;49272;49273;49274;49275;49276;49277;49278;49279;49280;49281;49282;49283;49284;49285;49286;49287;49288;49289;49290;49291;49292;49293;49294;49295;49296;49297;49298;49299;49879;49880;49881;49882;49883;49884;49885;49886;49887;49888;49889;49890;49891;49892;49893;49894;49895;49896;49897;49898;49899;49900;49901;49902;49903;49904;49905;49906;49907;49908;49909;49910;49911;49912;49913;49914;49915;49916;49917;49918;49919;49920;49921;49922;49923;49924;49925;49926;49927;49928;49929;49930;49931;49932;49933;49934;49935;49936;49937;49938;49939;49940;49941;49942;49943;49944;49945;49946;49947;49948;49949;49950;49951;49952;49953;49954;49955;49956;49957;49958;49959;49960;49961;49962;49963;49964;49965;49966;49967;49968;49969;49970;49971;49972;49973;49974;49975;49976;49977;55425;55426;55427;55428;55429;55430;55431;55432;55433;55434;55435;55436;55437;55438;55439;55440;55441;55442;55443;55444;55445;55446;55447;55448;55449;55450;55451;87022;87023;87024;87025;87026;87027;87028;87029;87030;87031;87032;87033;87034;87035;87036;87037;87038;87039;87040;87041;87042;87043;87044;100066;100067;100068;100069;100070;100071;100072;100073;100074;100075;100076;100077;100078;100079;100080;100081;100082;100083;100084;100085;100086;100087;100088;100089;100090;100091;100092;100093;100094;100095;100096;100097;100098;100099;100100;100101;100102;100103;100104;100105;100106;100107;100108;100109;100110;100111;100112;100113;100114;100115;100116;100117;100118;100119;100120;100121;100122;100123;100124;100125;100126;100127;100128;100129;100130;100131;100132;100133;100134;100135;100136;100137;100138;100139;100140;100141;100142;100143;100144;100145;100146;100147;100148;100149;100150;100151;100152;100153;100154;100155;100156;100157;100158;100159;100160;100161;100162;100163;100164;100165;105469;105470;105471;105472;105473;105474;105475;105476;105477;105478;105479;105480;105481;105482;105483;105484;105485;105486;105487;105488;105489;105490;105491;105492;105493;105494;105495;105496;105497;105498;105499;105500;105501;105502;105503;105504;105505;105506;105507;105508;105509;105510;105511;115325;115326;115327;115328;115329;115330;115331;115384;115385;115386;115387;115388;115389;115390;115391;118644;118645;118646;118647;118648;118649;118650;118651;118652;118653;118654;118655;118656;118657;118658;118659;118660;118661;118662;118663;118664;118665;118666;118667;118668;118669;118670;118671;118672;118673;118674;118675;118676;118677;118678;118679;118680;118681;118682;118683;118684;118685;118686;118687;118688;118689;118690;118691;118692;118693;118694;118695;118696;118697;118698;118699;118700;118701;118702;118703;118704;118705;118706;118707;118708;118709;118710;118711;118712;118713;118714;118715;118716;118717;118718;118719;118720;118721;118722;118723;118724;118725;118726;118727;118728;129334;129335;129336;129337;129338;129339;129340;129341;129342;129343;129344;129345;129346;129347;129348;129349;129350;129351;129352;129353;129354;129355;129356;129357;129358;129359;129360;129361;129362;129363;129364;129365;129366;129367;129368;129369;129370;129371;129372;129373;129374;129375;129376;129377;129378;129379;129380;129381;129382;129383;129384;129385;129386;129387;129388;129389;131775;131776;131777;131778;131779;131780;131781;131782;131783;131784;131785;131786;131787;131788;131789;131790;131791;131792;131793;131794;131795;131796;131797;131798;131799;137499;137500;137501;137502;137503;137504;137505;137506;137507;137508;137509;137510;140351;140352;140353;140354;140355;140356;140357;140358;140359;140360;140361;140362;140363;140364;140365;140366;140367;140368;140369;140370;140371;140372;140373;140374;140375;140376;140377;140378;140379;140380;140381;140382;140383;140384;140385;140386;140387;140388;140389;140390;140391;140392;140393;140394;140395;140396;140397;140398;140399;140400;140401;140402;140403;140404;140405;140406;145549;145550;145551;145552;145553;145554;145555;145556;145557;145558;145559;145560;145561;145562;145563;145564;145565;145566;145567;145568;145569;145570;145571;145572;145573;145574;145575;145576;145577;145578;145579;145580;145581;145582;145583;145584;145585;145586;145587;145588;145589;145590;145591;145592;145593;145594;145595;145596;145597;145598;145599;145600;145601;145602;145603;145604;145605;145606;145607;145608;145609;145610;145611;145612;145613;145614;145615;145616;145617;145700;145701;145702;145703;145704;145705;145706;145707;145708;145709;145710;145711;145712;145713;145714;145715;145716;145717;145718;145719;145720;145721;145722;145723;145724;145725;145726;145727;145728;145729;145730;145731;145732;145733;145734;145735;145736;145737;145738;145739;145740;145741;145742;145743;145744;145745;145746;145747;157884;157885;157886;157887;157888;157889;157890;157891;157892;157893;157894;157895;157896;157897;157898;157899;157900;157901;157902;157903;157904;157905;157906;157907;157908;157909;157910;157911;157912;157913;157914;157915;157916;157917;157918;157919;157920;157921;157922;157923;157924;157925;157926;157927;157928;157929;157930;157931;157932;157933;157934;157935;157936;157937;157938;157939;157940;157941;157942;157943;157944;157945;157946;157947;157948;157949;157950;157951;157952;157953;157954;157955;157956;157957;157958;157959;157960;157961;157962;157963;157964;157965;157966;157967;157968;157969;157970;157971;157972;159435;159436;159437;159438;159439;159440;159441;159442;159443;159444;159445;159446;159447;159448;159449;159450;159451;159452;159453;159454;159455;159456;159457;159458;159459;159460;159461;159462;159463;159464;159465;159466;159467;159468;159469;159470;159471;159472;159473;159474;159475;171890;171891;171892;171893;171894;171895;171896;171897;171898;171899;171900;171901;171902;171903;171904;171905;171906;171907;171908;171909;171910;171911;171912;171913;171914;171915;171916;171917;171918;178088;178089;178090;178091;178092;178093;178094;178095;178096;178097;178098;178099;179655;179656;179657;179658;179659;179660;179661;179662;179663;179664;179665;179666;179667;179668;179669;182265;182266;182267;182268;182269;182792;182793;182973;182974;182975;182976;182977;182978;182979;182980;182981;182982;182983;182984;182985;182986;182987;182988;182989;182990;182991;182992;182993;182994;182995;182996;182997;182998;182999;186560;186561;186562;186563;186564;186565;186566;186567;186568;186569;186570;186571;186572;186573;187624;187625;187672;187673;187674;187675;187676;187677;187678;187679;187680;187681;187682;187683;187684;187685;187686;187687;187688;187689;187690;187691;187692;187693;187694;187695;187696;187697;187698;187699;187700;187701;187702;187703;187994;195971;195972;195973;195974;195975;195976;195977;195978;195979;195980;195981;195982;195983;195984;195985;195986;195987;195988;195989;195990;195991;195992;195993;195994;195995;195996;195997;195998;195999;196000;199521;199522;199523;199524;199525;199526;199527;199528;199529;199530;199531;199532;199533;199534;199535;199536;199537;199538;199539;199540;199541;199542;199543;199544;199545;199546;199547;199548;199549;199550;202965;202966;202967;202968;202969;202970;202971;202972;202973;202974;202975;202976;202977;202978;202979;202980;202981;202982;202983;202984;202985;202986;202987;202988;202989;202990;202991;202992;202993;206797;206798;206799;208089;208090;208091;208092;208093;208094;208095;208096;208097;208098;208099;208100;208101;208102;215299;215300;215301;215302;215303;215304;215305;215306;215307;215308;215309;215310;215311;215312;215313;215314;215315;215316;215317;215318;215319;216636;216637;216638;216639;216640;216641;216642;216643;216644;216645;216646;216647;216648;216649;216650;216651;216652;216653;216654;216655;216656;216657;216658;216659;216660;216661;216662;216663;216664;216665;216666;216667;216668;216669;216670;216671;216672;216673;216674;216675;222768;222769;222770;222771;222772;222773;222774;222775;222776;222777;222778;222779;222780;222781;222782;222783;222784;222785;222786;222787;222788;222789;222790;222791;222792;222793;222794;222795;222796;222797;222798;222799;222800;222801;222802;222803;222804;222805;222806;227282;227283;227284;227285;227286;227287;227288;227289;227290;227291;227292;227293;227294;227295;227296;227297;227298;227299;227300;227301;227302;227456;227457;227458;227459;227460;227461;227462;227463;227464;227465;227466;227467;227468;227469;227470;227471;227472;227473;227474;227475;227476;227477;227478;227479;227586;227587;227588;227589;227590;227591;227592;227593;227594;227595;227596;227597;227598;227599;227600;227601;227602;227603;227604;227605;227606;227607;227608;227609;227610;227611;227612;227613;227614;227615;227616;227617</t>
  </si>
  <si>
    <t>35898;35899;35900;35901;35902;35903;35904;35905;35906;35907;35908;35909;35910;35911;35912;35913;35914;35915;35916;35917;35918;35919;35920;35921;35922;35923;55047;55048;55049;55050;55051;55052;55053;55054;55055;55056;55057;55058;55059;55060;55061;55062;55063;55064;55065;55066;55067;55068;55069;55070;55071;55072;55073;55074;55075;55076;55077;55078;55079;55080;55081;62443;62444;62445;62446;62447;62448;62449;62450;62451;62452;62453;62454;62455;62456;62457;62458;62459;62460;62461;62462;62463;62464;62465;62466;62467;62468;62469;62470;62471;62472;62473;62474;62475;62476;62477;62478;62479;62480;62481;62482;62483;62484;62485;62486;62487;71591;71592;71593;71594;71595;71596;71597;71598;71599;71600;71601;71602;71603;71604;71605;71606;71607;71608;71609;71610;71611;71612;71613;71614;71615;71616;71617;71618;71619;71620;71621;71622;71623;71624;71625;71626;71627;71628;71629;71630;71631;71632;71633;71634;71635;71636;71637;71638;71639;71640;71641;71642;71643;71644;71645;71646;71647;71648;71649;71650;77100;77101;77102;77103;77104;77105;77106;77107;77108;77109;77110;77111;77112;77113;77114;77115;77116;77117;77118;77119;77120;77121;77122;77123;77124;77125;77126;77127;77128;77129;77130;77131;77132;77133;77134;77135;77136;77137;77138;77139;77140;77141;77142;77143;77144;77145;77146;77147;77148;77149;77150;77151;77152;77153;77154;77155;77156;77157;77158;77159;77160;77161;77162;77163;77164;77165;77166;77167;77168;77169;77170;77171;77172;77173;77174;77175;77176;77177;77178;77179;77180;77181;77182;77183;77184;77185;81160;81161;81162;81163;81164;81165;81166;81167;81168;81169;81170;81171;81172;81173;81174;81175;81176;81177;81178;81179;81180;81181;81182;81183;81184;81185;81186;81187;81188;81189;81190;81191;81192;81193;81194;81195;81196;81197;81198;81199;81200;81201;81202;81203;81204;81205;81206;81207;81208;81209;81210;81211;81212;81213;81214;81215;81216;81217;81218;81219;81220;81221;81222;81223;81224;81225;81226;81227;81228;81229;81230;81231;81232;81233;81234;81235;81236;81237;81238;81239;81240;85245;85246;85247;85248;85249;85250;85251;85252;85253;85254;85255;85256;85257;85258;85259;85260;85261;85262;85263;85264;85265;85266;85267;85268;85269;85270;85271;85272;85273;85274;85275;85276;85277;85278;85279;85280;85281;85282;85283;85284;85285;85286;85287;85288;85289;85290;85291;85292;85293;85294;85295;85296;85297;85298;85299;85300;85301;85302;85303;85304;85305;85306;85307;85308;85309;85310;85311;85312;85313;85314;85315;85316;85317;85318;85319;85320;85321;85322;85323;85324;85325;85326;85327;85328;85329;85330;85331;85332;85333;85334;85335;85336;85337;85338;85339;85340;85341;85342;85343;85344;85345;85346;85347;85348;85349;85350;85351;85352;85353;85354;85355;85356;85357;85358;85359;85360;85361;85362;85363;85364;85365;85366;85367;85368;85369;85370;85371;85372;85373;85374;85375;85376;85377;85378;85379;85380;85381;85382;85383;85384;85385;85386;85387;85388;85389;85390;85391;85392;85393;85394;85395;85396;85397;85398;85399;85400;85401;85402;85403;85404;85405;85406;85407;85408;85409;85410;85411;85412;85413;85414;85415;85416;85417;85418;85419;85420;85421;85422;85423;85424;85425;85426;85427;85428;85429;85430;85431;85432;85433;85434;85435;85436;85437;85438;85439;85440;85441;85442;85443;85444;85445;85446;85447;85448;85449;85450;85451;85452;85453;85454;85455;85456;85457;85458;85459;85460;85461;85462;85463;85464;85465;85466;85467;85468;85469;85470;85471;87836;87837;87838;87839;87840;87841;87842;87843;87844;87845;87846;87847;87848;87849;87850;87851;87852;87853;87854;87855;87856;87857;87858;87859;87860;87861;87862;87863;87864;87865;87866;87867;87868;87869;87870;87871;87872;87873;87874;87875;87876;87877;87878;87879;87880;87881;87882;87883;87884;87885;87886;87887;87888;87889;87890;87891;87892;87893;87894;87895;87896;87897;87898;87899;87900;87901;87902;87903;87904;87905;87906;87907;87908;87909;87910;87911;87912;87913;87914;87915;87916;87917;87918;87919;87920;87921;87922;87923;87924;87925;87926;87927;87928;87929;87930;87931;87932;87933;87934;87935;87936;87937;87938;87939;87940;87941;87942;87943;88726;88727;88728;88729;88730;88731;88732;88733;88734;88735;88736;88737;88738;88739;88740;88741;88742;88743;88744;88745;88746;88747;88748;88749;88750;88751;88752;88753;88754;88755;88756;88757;88758;88759;88760;88761;88762;88763;88764;88765;88766;88767;88768;88769;88770;88771;88772;88773;88774;88775;88776;88777;88778;88779;88780;88781;88782;88783;88784;88785;88786;88787;88788;88789;88790;88791;88792;88793;88794;88795;88796;88797;88798;88799;88800;88801;88802;88803;88804;88805;88806;88807;88808;88809;88810;88811;88812;88813;88814;88815;88816;88817;88818;88819;88820;88821;88822;88823;88824;88825;88826;88827;88828;88829;88830;88831;88832;88833;88834;88835;88836;88837;88838;88839;88840;88841;88842;88843;88844;88845;88846;88847;88848;88849;88850;88851;88852;88853;88854;88855;88856;88857;88858;88859;88860;88861;88862;88863;88864;88865;88866;88867;88868;88869;88870;88871;88872;88873;88874;88875;88876;88877;88878;88879;88880;88881;88882;88883;88884;88885;88886;88887;88888;88889;88890;88891;88892;88893;88894;88895;88896;88897;88898;88899;88900;88901;88902;88903;88904;88905;88906;88907;90027;90028;90029;90030;90031;90032;90033;90034;90035;90036;90037;90038;90039;90040;90041;90042;90043;90044;90045;90046;90047;90048;90049;90050;90051;90052;90053;90054;90055;90056;90057;90058;90059;90060;90061;90062;90063;90064;90065;90066;90067;90068;90069;90070;90071;90072;90073;90074;90075;90076;90077;90078;90079;90080;90081;90082;90083;90084;90085;90086;90087;90088;90089;90090;90091;90092;90093;90094;90095;90096;90097;90098;90099;90100;90101;90102;90103;90104;90105;90106;90107;90108;90109;90110;90111;90112;90113;90114;90115;90116;90117;90118;90119;90120;90121;90122;90123;90124;90125;90126;90127;90128;90129;90130;90131;90132;90133;90134;90135;90136;90137;90138;90139;90140;90141;90142;90143;90144;90145;90146;90147;90148;90149;90150;90151;90152;90153;90154;90155;90156;90157;90158;90159;90160;90161;90162;90163;90164;90165;90166;90167;90168;90169;90170;90171;90172;90173;90174;90175;90176;90177;90178;90179;90180;90181;90182;90183;90184;90185;90186;90187;90188;90189;90190;90191;90192;90193;90194;90195;90196;90197;90198;90199;90200;90201;90202;90203;90204;90205;90206;90207;90208;90209;90210;90211;90212;90213;90214;90215;90216;90217;90218;90219;90220;90221;90222;90223;90224;90225;90226;90227;90228;90229;90230;90231;90232;90233;90234;90235;90236;90237;90238;90239;90240;90241;90242;90243;90244;100555;100556;100557;100558;100559;100560;100561;100562;100563;100564;100565;100566;100567;100568;100569;100570;100571;100572;100573;100574;100575;100576;100577;100578;100579;100580;100581;100582;100583;100584;100585;100586;100587;100588;100589;100590;100591;100592;160629;160630;160631;160632;160633;160634;160635;160636;160637;160638;160639;160640;160641;160642;160643;160644;160645;160646;160647;160648;160649;160650;160651;160652;160653;160654;160655;160656;160657;160658;160659;160660;160661;160662;160663;160664;160665;160666;160667;160668;160669;160670;160671;160672;160673;160674;160675;160676;160677;160678;160679;160680;160681;160682;160683;160684;160685;160686;185830;185831;185832;185833;185834;185835;185836;185837;185838;185839;185840;185841;185842;185843;185844;185845;185846;185847;185848;185849;185850;185851;185852;185853;185854;185855;185856;185857;185858;185859;185860;185861;185862;185863;185864;185865;185866;185867;185868;185869;185870;185871;185872;185873;185874;185875;185876;185877;185878;185879;185880;185881;185882;185883;185884;185885;185886;185887;185888;185889;185890;185891;185892;185893;185894;185895;185896;185897;185898;185899;185900;185901;185902;185903;185904;185905;185906;185907;185908;185909;185910;185911;185912;185913;185914;185915;185916;185917;185918;185919;185920;185921;185922;185923;185924;185925;185926;185927;185928;185929;185930;185931;185932;185933;185934;185935;185936;185937;185938;185939;185940;185941;185942;185943;185944;185945;185946;185947;185948;185949;185950;185951;185952;185953;185954;185955;185956;185957;185958;185959;185960;185961;185962;185963;185964;185965;185966;185967;185968;185969;185970;185971;185972;185973;185974;185975;185976;185977;185978;185979;185980;185981;185982;185983;185984;185985;185986;185987;185988;185989;185990;185991;185992;185993;185994;185995;185996;185997;185998;185999;186000;186001;186002;186003;186004;186005;186006;186007;186008;186009;186010;186011;186012;186013;186014;186015;186016;186017;186018;186019;186020;186021;186022;186023;186024;186025;186026;186027;186028;186029;186030;186031;186032;186033;186034;186035;186036;186037;186038;186039;186040;186041;186042;186043;186044;186045;186046;186047;186048;186049;186050;186051;186052;186053;186054;186055;186056;186057;186058;186059;186060;186061;186062;186063;186064;186065;186066;186067;186068;186069;186070;186071;186072;186073;186074;186075;186076;186077;186078;186079;186080;186081;186082;186083;186084;186085;186086;186087;186088;186089;186090;186091;186092;186093;186094;186095;186096;186097;186098;186099;186100;186101;186102;186103;186104;186105;186106;186107;186108;186109;186110;196074;196075;196076;196077;196078;196079;196080;196081;196082;196083;196084;196085;196086;196087;196088;196089;196090;196091;196092;196093;196094;196095;196096;196097;196098;196099;196100;196101;196102;196103;196104;196105;196106;196107;196108;196109;196110;196111;196112;196113;196114;196115;196116;196117;196118;196119;196120;196121;196122;196123;196124;196125;196126;196127;196128;196129;196130;196131;196132;196133;196134;196135;196136;196137;196138;196139;196140;196141;196142;196143;196144;196145;196146;196147;196148;196149;196150;196151;196152;196153;196154;196155;196156;196157;196158;196159;196160;196161;196162;196163;196164;196165;196166;196167;196168;196169;196170;196171;196172;196173;196174;196175;196176;196177;196178;196179;196180;196181;196182;196183;196184;196185;196186;196187;196188;196189;196190;196191;196192;196193;196194;196195;196196;196197;196198;196199;196200;196201;196202;196203;196204;196205;196206;196207;196208;196209;196210;196211;196212;196213;196214;196215;196216;196217;196218;196219;196220;196221;196222;196223;196224;196225;196226;196227;196228;196229;196230;196231;196232;196233;196234;196235;196236;196237;196238;196239;196240;196241;196242;196243;196244;196245;196246;196247;196248;196249;196250;196251;196252;196253;196254;196255;196256;196257;196258;196259;196260;196261;196262;196263;196264;196265;196266;196267;196268;196269;196270;196271;196272;196273;196274;196275;196276;196277;196278;196279;196280;196281;196282;196283;196284;196285;196286;196287;196288;196289;196290;196291;196292;196293;196294;196295;196296;196297;196298;196299;196300;196301;196302;196303;196304;196305;196306;196307;196308;196309;196310;196311;196312;196313;196314;196315;196316;196317;196318;196319;196320;196321;196322;196323;196324;196325;196326;196327;196328;196329;196330;196331;196332;196333;196334;196335;196336;196337;196338;196339;196340;196341;196342;196343;196344;196345;196346;196347;196348;196349;196350;196351;196352;196353;196354;196355;196356;196357;196358;196359;196360;196361;196362;196363;196364;196365;196366;196367;196368;196369;196370;196371;196372;196373;196374;196375;196376;196377;196378;196379;196380;196381;196382;196383;196384;196385;196386;196387;196388;196389;196390;196391;196392;196393;214739;214740;214741;214742;214743;214744;214745;214746;214747;214748;214749;214750;214751;214752;214753;214834;214835;214836;214837;214838;214839;214840;214841;214842;220327;220328;220329;220330;220331;220332;220333;220334;220335;220336;220337;220338;220339;220340;220341;220342;220343;220344;220345;220346;220347;220348;220349;220350;220351;220352;220353;220354;220355;220356;220357;220358;220359;220360;220361;220362;220363;220364;220365;220366;220367;220368;220369;220370;220371;220372;220373;220374;220375;220376;220377;220378;220379;220380;220381;220382;220383;220384;220385;220386;220387;220388;220389;220390;220391;220392;220393;220394;220395;220396;220397;220398;220399;220400;220401;220402;220403;220404;220405;220406;220407;220408;220409;220410;220411;220412;220413;220414;220415;220416;220417;220418;220419;220420;220421;220422;220423;220424;220425;220426;220427;220428;220429;220430;220431;220432;220433;220434;220435;220436;220437;220438;220439;220440;220441;220442;220443;220444;220445;220446;220447;220448;220449;220450;220451;220452;220453;220454;220455;220456;220457;220458;220459;220460;220461;220462;220463;220464;220465;220466;220467;220468;220469;220470;220471;220472;220473;220474;220475;220476;220477;220478;220479;220480;220481;220482;220483;220484;220485;220486;220487;220488;220489;220490;220491;240249;240250;240251;240252;240253;240254;240255;240256;240257;240258;240259;240260;240261;240262;240263;240264;240265;240266;240267;240268;240269;240270;240271;240272;240273;240274;240275;240276;240277;240278;240279;240280;240281;240282;240283;240284;240285;240286;240287;240288;240289;240290;240291;240292;240293;240294;240295;240296;240297;240298;240299;240300;240301;240302;240303;240304;240305;240306;240307;240308;240309;240310;240311;240312;240313;240314;240315;240316;240317;240318;240319;240320;240321;240322;240323;240324;240325;240326;240327;240328;240329;240330;240331;240332;240333;240334;240335;240336;240337;240338;240339;240340;240341;240342;240343;240344;240345;240346;240347;240348;240349;240350;240351;240352;240353;240354;240355;240356;240357;240358;240359;240360;240361;240362;240363;240364;240365;240366;240367;240368;240369;240370;240371;240372;240373;240374;240375;240376;240377;240378;240379;240380;240381;240382;240383;240384;240385;240386;240387;240388;240389;240390;240391;240392;240393;240394;240395;240396;240397;240398;240399;240400;240401;240402;240403;245012;245013;245014;245015;245016;245017;245018;245019;245020;245021;245022;245023;245024;245025;245026;245027;245028;245029;245030;245031;245032;245033;245034;245035;245036;245037;245038;245039;245040;245041;245042;245043;245044;245045;245046;245047;245048;245049;245050;245051;245052;245053;245054;245055;245056;245057;245058;245059;245060;245061;255767;255768;255769;255770;255771;255772;255773;255774;255775;255776;255777;255778;255779;255780;255781;255782;255783;255784;255785;255786;255787;255788;255789;255790;255791;255792;255793;255794;255795;255796;255797;255798;255799;255800;255801;255802;261661;261662;261663;261664;261665;261666;261667;261668;261669;261670;261671;261672;261673;261674;261675;261676;261677;261678;261679;261680;261681;261682;261683;261684;261685;261686;261687;261688;261689;261690;261691;261692;261693;261694;261695;261696;261697;261698;261699;261700;261701;261702;261703;261704;261705;261706;261707;261708;261709;261710;261711;261712;261713;261714;261715;261716;261717;261718;261719;261720;261721;261722;261723;261724;261725;261726;261727;261728;261729;261730;261731;261732;261733;261734;261735;261736;261737;261738;261739;261740;261741;261742;261743;261744;261745;261746;261747;261748;261749;261750;261751;261752;261753;261754;261755;261756;261757;261758;261759;261760;261761;261762;261763;261764;261765;261766;261767;261768;261769;261770;261771;261772;261773;261774;261775;261776;261777;261778;261779;261780;261781;261782;261783;261784;261785;261786;261787;261788;261789;261790;261791;261792;261793;261794;261795;261796;261797;261798;261799;261800;261801;261802;261803;261804;261805;261806;261807;261808;261809;261810;261811;261812;261813;261814;261815;261816;261817;261818;261819;261820;261821;261822;261823;261824;261825;261826;261827;261828;261829;261830;261831;261832;261833;261834;261835;261836;261837;261838;261839;261840;261841;261842;261843;261844;261845;261846;261847;261848;261849;261850;261851;261852;261853;261854;261855;261856;261857;261858;261859;261860;261861;261862;261863;261864;261865;261866;261867;261868;261869;261870;261871;261872;271166;271167;271168;271169;271170;271171;271172;271173;271174;271175;271176;271177;271178;271179;271180;271181;271182;271183;271184;271185;271186;271187;271188;271189;271190;271191;271192;271193;271194;271195;271196;271197;271198;271199;271200;271201;271202;271203;271204;271205;271206;271207;271208;271209;271210;271211;271212;271213;271214;271215;271216;271217;271218;271219;271220;271221;271222;271223;271224;271225;271226;271227;271228;271229;271230;271231;271232;271233;271234;271235;271236;271237;271238;271239;271240;271241;271242;271243;271244;271245;271246;271247;271248;271249;271250;271251;271252;271253;271254;271255;271256;271257;271258;271259;271260;271261;271262;271263;271264;271265;271266;271267;271268;271269;271270;271271;271272;271273;271274;271275;271276;271277;271278;271279;271280;271281;271282;271283;271284;271285;271286;271287;271288;271419;271420;271421;271422;271423;271424;271425;271426;271427;271428;271429;271430;271431;271432;271433;271434;271435;271436;271437;271438;271439;271440;271441;271442;271443;271444;271445;271446;271447;271448;271449;271450;271451;271452;271453;271454;271455;271456;271457;271458;271459;271460;271461;271462;271463;271464;271465;271466;271467;271468;271469;271470;271471;271472;271473;271474;271475;271476;271477;271478;271479;271480;271481;271482;271483;271484;271485;271486;271487;271488;271489;271490;271491;271492;271493;271494;271495;271496;271497;271498;271499;271500;271501;271502;271503;271504;271505;271506;271507;271508;271509;271510;271511;271512;271513;271514;271515;271516;271517;271518;271519;271520;271521;271522;271523;271524;271525;271526;293850;293851;293852;293853;293854;293855;293856;293857;293858;293859;293860;293861;293862;293863;293864;293865;293866;293867;293868;293869;293870;293871;293872;293873;293874;293875;293876;293877;293878;293879;293880;293881;293882;293883;293884;293885;293886;293887;293888;293889;293890;293891;293892;293893;293894;293895;293896;293897;293898;293899;293900;293901;293902;293903;293904;293905;293906;293907;293908;293909;293910;293911;293912;293913;293914;293915;293916;293917;293918;293919;293920;293921;293922;293923;293924;293925;293926;293927;293928;293929;293930;293931;293932;293933;293934;293935;293936;293937;293938;293939;293940;293941;293942;293943;293944;293945;293946;293947;293948;293949;293950;293951;293952;293953;293954;293955;293956;293957;293958;293959;293960;293961;293962;293963;293964;293965;293966;293967;293968;293969;293970;293971;293972;293973;293974;293975;293976;293977;293978;293979;293980;293981;293982;293983;293984;293985;293986;293987;293988;293989;293990;293991;293992;293993;293994;293995;293996;293997;293998;293999;294000;294001;294002;294003;294004;294005;294006;294007;294008;294009;294010;294011;294012;294013;294014;294015;294016;294017;294018;294019;294020;294021;294022;294023;294024;294025;294026;294027;294028;294029;294030;294031;294032;294033;294034;294035;294036;294037;294038;294039;294040;294041;294042;294043;294044;294045;294046;294047;294048;294049;294050;294051;294052;294053;294054;294055;294056;294057;294058;294059;294060;294061;294062;294063;294064;294065;294066;294067;294068;294069;294070;294071;294072;294073;294074;294075;294076;294077;294078;294079;294080;294081;294082;294083;294084;294085;294086;294087;294088;294089;294090;294091;294092;294093;294094;294095;294096;294097;294098;294099;294100;294101;294102;294103;296539;296540;296541;296542;296543;296544;296545;296546;296547;296548;296549;296550;296551;296552;296553;296554;296555;296556;296557;296558;296559;296560;296561;296562;296563;296564;296565;296566;296567;296568;296569;296570;296571;296572;296573;296574;296575;296576;296577;296578;296579;296580;296581;296582;296583;296584;296585;296586;296587;296588;296589;296590;296591;296592;296593;296594;296595;296596;296597;296598;296599;296600;296601;296602;296603;296604;296605;296606;296607;296608;296609;296610;296611;296612;296613;296614;296615;296616;296617;296618;296619;296620;296621;296622;296623;296624;296625;296626;296627;296628;296629;296630;296631;296632;296633;296634;296635;296636;296637;296638;296639;296640;296641;296642;296643;296644;296645;296646;296647;296648;296649;296650;296651;296652;296653;296654;296655;296656;296657;296658;296659;296660;296661;296662;296663;296664;319083;319084;319085;319086;319087;319088;319089;319090;319091;319092;319093;319094;319095;319096;319097;319098;319099;319100;319101;319102;319103;319104;319105;319106;319107;319108;319109;319110;319111;319112;319113;319114;319115;319116;319117;319118;319119;319120;319121;319122;319123;319124;319125;319126;319127;319128;319129;319130;319131;319132;319133;319134;319135;319136;319137;319138;319139;319140;319141;319142;319143;319144;319145;319146;319147;319148;319149;319150;319151;319152;319153;319154;319155;319156;319157;319158;319159;319160;319161;319162;319163;319164;319165;319166;319167;319168;319169;319170;319171;319172;319173;319174;319175;319176;319177;319178;319179;330153;330154;330155;330156;330157;330158;330159;330160;330161;330162;330163;330164;333074;333075;333076;333077;333078;333079;333080;333081;333082;333083;333084;333085;333086;333087;333088;333089;333090;333091;333092;333093;333094;333095;333096;333097;333098;333099;333100;333101;337285;337286;337287;337288;337289;337290;337291;338112;338113;338114;338380;338381;338382;338383;338384;338385;338386;338387;338388;338389;338390;338391;338392;338393;338394;338395;338396;338397;338398;338399;338400;338401;338402;338403;338404;338405;338406;338407;338408;338409;338410;338411;338412;338413;338414;338415;338416;338417;338418;338419;338420;338421;338422;338423;338424;338425;338426;338427;338428;338429;344584;344585;344586;344587;344588;344589;344590;344591;344592;344593;344594;344595;344596;344597;344598;344599;344600;346429;346430;346503;346504;346505;346506;346507;346508;346509;346510;346511;346512;346513;346514;346515;346516;346517;346518;346519;346520;346521;346522;346523;346524;346525;346526;346527;346528;346529;346530;346531;346532;346533;346534;346535;346536;346537;346538;346539;346540;346541;346542;346543;346544;346545;346546;346547;346548;346549;346550;346551;346552;346553;346554;346555;346556;346557;346558;346559;346560;346561;346562;346563;346564;346565;346566;346567;346568;346569;346570;346571;346572;346573;346574;347030;361614;361615;361616;361617;361618;361619;361620;361621;361622;361623;361624;361625;361626;361627;361628;361629;361630;361631;361632;361633;361634;361635;361636;361637;361638;361639;361640;361641;361642;361643;361644;361645;361646;361647;368026;368027;368028;368029;368030;368031;368032;368033;368034;368035;368036;368037;368038;368039;368040;368041;368042;368043;368044;368045;368046;368047;368048;368049;368050;368051;368052;368053;368054;368055;368056;368057;368058;368059;368060;368061;368062;368063;368064;368065;368066;368067;368068;368069;368070;368071;368072;368073;368074;368075;368076;368077;368078;368079;368080;368081;368082;368083;368084;368085;368086;368087;368088;368089;368090;368091;368092;368093;368094;368095;368096;368097;368098;368099;368100;368101;368102;368103;368104;368105;368106;368107;368108;368109;368110;368111;368112;368113;368114;368115;368116;368117;368118;368119;368120;368121;368122;368123;374335;374336;374337;374338;374339;374340;374341;374342;374343;374344;374345;374346;374347;374348;374349;374350;374351;374352;374353;374354;374355;374356;374357;374358;374359;374360;374361;374362;374363;374364;374365;374366;374367;374368;374369;374370;374371;374372;374373;374374;374375;374376;374377;374378;374379;374380;374381;374382;374383;374384;374385;374386;374387;374388;374389;374390;374391;374392;374393;374394;374395;374396;374397;374398;374399;374400;374401;374402;374403;374404;381380;381381;381382;383823;383824;383825;383826;383827;383828;383829;383830;383831;383832;383833;383834;383835;383836;383837;383838;383839;383840;383841;383842;383843;383844;383845;383846;383847;383848;383849;383850;383851;383852;383853;383854;398399;398400;398401;398402;398403;398404;398405;398406;398407;398408;398409;398410;398411;398412;398413;398414;398415;398416;398417;398418;398419;398420;398421;398422;398423;398424;398425;398426;398427;398428;398429;398430;398431;398432;398433;398434;398435;398436;398437;398438;398439;398440;398441;398442;398443;398444;398445;398446;398447;398448;398449;398450;398451;398452;398453;398454;398455;398456;398457;398458;401541;401542;401543;401544;401545;401546;401547;401548;401549;401550;401551;401552;401553;401554;401555;401556;401557;401558;401559;401560;401561;401562;401563;401564;401565;401566;401567;401568;401569;401570;401571;401572;401573;401574;401575;401576;401577;401578;401579;401580;401581;401582;401583;401584;401585;401586;401587;401588;401589;401590;401591;401592;401593;401594;401595;401596;401597;401598;401599;401600;401601;401602;401603;401604;401605;401606;401607;401608;401609;401610;401611;401612;401613;401614;401615;401616;401617;401618;401619;401620;401621;401622;401623;401624;401625;401626;401627;401628;401629;401630;401631;401632;401633;401634;401635;401636;401637;401638;401639;401640;401641;401642;401643;401644;401645;401646;401647;401648;401649;401650;413692;413693;413694;413695;413696;413697;413698;413699;413700;413701;413702;413703;413704;413705;413706;413707;413708;413709;413710;413711;413712;413713;413714;413715;413716;413717;413718;413719;413720;413721;413722;413723;413724;413725;413726;413727;413728;413729;413730;413731;413732;413733;413734;413735;413736;413737;413738;413739;413740;413741;413742;413743;413744;413745;413746;413747;413748;413749;413750;413751;413752;413753;413754;413755;413756;413757;413758;413759;413760;413761;413762;413763;413764;413765;413766;413767;413768;413769;413770;413771;413772;413773;413774;413775;413776;413777;413778;413779;413780;413781;413782;413783;413784;413785;413786;413787;413788;413789;413790;413791;413792;413793;413794;413795;413796;413797;413798;413799;413800;413801;413802;413803;413804;413805;413806;413807;413808;413809;413810;413811;413812;413813;413814;413815;413816;413817;413818;413819;413820;413821;413822;413823;413824;413825;413826;413827;413828;413829;413830;413831;413832;413833;413834;413835;413836;413837;413838;413839;413840;413841;413842;413843;413844;413845;413846;413847;413848;413849;413850;413851;413852;413853;413854;413855;413856;422266;422267;422268;422269;422270;422271;422272;422273;422274;422275;422276;422277;422278;422279;422280;422281;422282;422283;422284;422285;422286;422287;422288;422289;422290;422291;422292;422293;422294;422295;422296;422297;422298;422299;422300;422301;422302;422303;422304;422305;422306;422307;422308;422309;422310;422311;422312;422313;422314;422535;422536;422537;422538;422539;422540;422541;422542;422543;422544;422545;422546;422547;422548;422549;422550;422551;422552;422553;422554;422555;422556;422557;422558;422559;422560;422561;422562;422563;422564;422565;422566;422567;422568;422569;422570;422571;422572;422573;422796;422797;422798;422799;422800;422801;422802;422803;422804;422805;422806;422807;422808;422809;422810;422811;422812;422813;422814;422815;422816;422817;422818;422819;422820;422821;422822;422823;422824;422825;422826;422827;422828;422829;422830;422831;422832;422833;422834;422835;422836;422837;422838;422839;422840;422841;422842;422843;422844;422845;422846;422847;422848;422849;422850;422851;422852;422853;422854;422855;422856;422857;422858;422859;422860;422861;422862;422863;422864;422865;422866;422867;422868;422869;422870;422871;422872;422873;422874;422875;422876;422877;422878;422879;422880;422881;422882</t>
  </si>
  <si>
    <t>35916;55069;62468;71622;71643;77102;77160;81226;85304;85459;87860;88793;88887;90073;90219;100555;100585;100591;160647;185887;186067;186109;196100;196393;214752;214841;220395;220471;240272;240380;240400;245014;255798;261863;271167;271262;271421;271479;271526;293924;294091;296558;296605;319128;319179;330155;333074;337286;338114;338380;338418;344584;344595;346429;346430;346507;346563;347030;361616;361647;368054;374372;374403;381380;381381;383834;398417;401585;413807;422283;422313;422540;422573;422873</t>
  </si>
  <si>
    <t>97;142;322;323;324;325;326;327;328;329;330;331;332;333</t>
  </si>
  <si>
    <t>114;115;116;117;118;119;120;121</t>
  </si>
  <si>
    <t>104;120;129;139;143;168;223;235;292;294;373;402;439;445</t>
  </si>
  <si>
    <t>14;154;183;193;347;372;376;391</t>
  </si>
  <si>
    <t>P08754;P19087;A8MTJ3;P11488;A0A1W2PRE1;A2A2R6;A0A1W2PQK2;A0A087WTB6;Q5JWD1;H0Y7E8;A0A087WZE5;Q5JWE9;H0Y7F4</t>
  </si>
  <si>
    <t>P08754</t>
  </si>
  <si>
    <t>13;2;2;2;1;1;1;1;1;1;1;1;1</t>
  </si>
  <si>
    <t>8;0;0;0;0;0;0;0;0;0;0;0;0</t>
  </si>
  <si>
    <t>Guanine nucleotide-binding protein G(k) subunit alpha</t>
  </si>
  <si>
    <t>GNAI3</t>
  </si>
  <si>
    <t>sp|P08754|GNAI3_HUMAN Guanine nucleotide-binding protein G(i) subunit alpha OS=Homo sapiens OX=9606 GN=GNAI3 PE=1 SV=3</t>
  </si>
  <si>
    <t>354;354;354;350;54;61;61;84;87;93;123;193;199</t>
  </si>
  <si>
    <t>0.37674999999999997</t>
  </si>
  <si>
    <t>2.0284</t>
  </si>
  <si>
    <t>15.878</t>
  </si>
  <si>
    <t>0.96475999999999995</t>
  </si>
  <si>
    <t>0.97162999999999999</t>
  </si>
  <si>
    <t>0.94450000000000001</t>
  </si>
  <si>
    <t>0.96347000000000005</t>
  </si>
  <si>
    <t>2.4843999999999999</t>
  </si>
  <si>
    <t>2.9786000000000001</t>
  </si>
  <si>
    <t>2.3395000000000001</t>
  </si>
  <si>
    <t>2.7692999999999999</t>
  </si>
  <si>
    <t>2.4413999999999998</t>
  </si>
  <si>
    <t>2.3603999999999998</t>
  </si>
  <si>
    <t>2.1341000000000001</t>
  </si>
  <si>
    <t>17.055</t>
  </si>
  <si>
    <t>16.655999999999999</t>
  </si>
  <si>
    <t>14.561999999999999</t>
  </si>
  <si>
    <t>17.016999999999999</t>
  </si>
  <si>
    <t>3.5495999999999999</t>
  </si>
  <si>
    <t>1.9359</t>
  </si>
  <si>
    <t>19.344999999999999</t>
  </si>
  <si>
    <t>3169;4576;5406;11369;13650;13652;14544;14945;17190;22370;24249;27125;27339</t>
  </si>
  <si>
    <t>True;False;True;True;False;True;True;False;False;True;False;True;True</t>
  </si>
  <si>
    <t>3593;5154;6055;12842;15469;15471;16479;16938;19426;25097;27180;30449;30679</t>
  </si>
  <si>
    <t>29816;29817;29818;29819;29820;29821;29822;29823;29824;29825;29826;29827;29828;29829;42195;42196;42197;42198;42199;42200;42201;42202;42203;42204;42205;42206;42207;42208;42209;42210;42211;42212;42213;42214;42215;42216;48798;106065;106066;106067;106068;106069;126876;126877;126878;126879;126880;126881;126882;126883;126884;126885;126886;126887;126888;126893;126894;126895;126896;135471;135472;139367;139368;139369;139370;139371;139372;139373;139374;139375;139376;139377;139378;139379;139380;139381;139382;139383;139384;159407;159408;159409;202873;202874;202875;202876;202877;202878;202879;202880;202881;202882;219758;219759;219760;219761;219762;219763;219764;219765;219766;219767;219768;219769;219770;219771;219772;219773;247211;247212;247213;247214;247215;247216;247217;247218;247219;247220;247221;247222;247223;247224;247225;247226;247227;247228;247229;247230;247231;247232;247233;247234;247235;247236;247237;247238;247239;247240;248996;248997</t>
  </si>
  <si>
    <t>54385;54386;54387;54388;54389;54390;54391;54392;54393;54394;54395;54396;54397;54398;54399;54400;54401;76754;76755;76756;76757;76758;76759;76760;76761;76762;76763;76764;76765;76766;76767;76768;76769;76770;76771;76772;76773;76774;76775;76776;76777;76778;76779;76780;76781;76782;76783;76784;76785;76786;76787;76788;76789;76790;76791;76792;76793;76794;76795;76796;76797;76798;76799;76800;76801;76802;76803;76804;76805;76806;76807;76808;76809;76810;76811;76812;76813;76814;76815;88004;197295;197296;197297;197298;197299;197300;235347;235348;235349;235350;235351;235352;235353;235354;235355;235356;235357;235358;235359;235360;235361;235362;235363;235364;235365;235366;235367;235368;235369;235370;235371;235372;235373;235374;235379;235380;235381;235382;235383;252168;252169;259751;259752;259753;259754;259755;259756;259757;259758;259759;259760;259761;259762;259763;259764;259765;259766;259767;259768;259769;259770;259771;259772;259773;259774;259775;259776;259777;259778;259779;259780;259781;259782;259783;259784;259785;259786;259787;259788;259789;259790;259791;259792;259793;259794;259795;259796;259797;259798;259799;259800;259801;259802;259803;259804;259805;259806;259807;259808;259809;259810;259811;259812;259813;259814;259815;259816;259817;259818;259819;259820;259821;259822;296501;296502;296503;374214;374215;374216;374217;374218;374219;374220;374221;374222;374223;374224;374225;407030;407031;407032;407033;407034;407035;407036;407037;407038;407039;407040;407041;407042;407043;407044;407045;407046;407047;407048;407049;407050;407051;407052;407053;407054;460074;460075;460076;460077;460078;460079;460080;460081;460082;460083;460084;460085;460086;460087;460088;460089;460090;460091;460092;460093;460094;460095;460096;460097;460098;460099;460100;460101;460102;460103;460104;460105;460106;460107;460108;460109;460110;460111;460112;460113;460114;460115;460116;460117;460118;460119;460120;460121;460122;460123;460124;460125;460126;460127;460128;463181;463182;463183;463184</t>
  </si>
  <si>
    <t>54390;76802;88004;197295;235352;235382;252169;259791;296502;374223;407030;460106;463183</t>
  </si>
  <si>
    <t>P08758;D6RBL5;D6RBE9;E9PHT9;D6RCN3</t>
  </si>
  <si>
    <t>P08758;D6RBL5;D6RBE9</t>
  </si>
  <si>
    <t>19;13;12;9;2</t>
  </si>
  <si>
    <t>Annexin A5;Annexin</t>
  </si>
  <si>
    <t>ANXA5</t>
  </si>
  <si>
    <t>sp|P08758|ANXA5_HUMAN Annexin A5 OS=Homo sapiens OX=9606 GN=ANXA5 PE=1 SV=2;tr|D6RBL5|D6RBL5_HUMAN Annexin OS=Homo sapiens OX=9606 GN=ANXA5 PE=1 SV=1;tr|D6RBE9|D6RBE9_HUMAN Annexin OS=Homo sapiens OX=9606 GN=ANXA5 PE=1 SV=1</t>
  </si>
  <si>
    <t>320;260;220;163;35</t>
  </si>
  <si>
    <t>0.26349</t>
  </si>
  <si>
    <t>0.83972999999999998</t>
  </si>
  <si>
    <t>61.348999999999997</t>
  </si>
  <si>
    <t>0.30769999999999997</t>
  </si>
  <si>
    <t>0.38757000000000003</t>
  </si>
  <si>
    <t>0.26957999999999999</t>
  </si>
  <si>
    <t>0.25700000000000001</t>
  </si>
  <si>
    <t>0.30830999999999997</t>
  </si>
  <si>
    <t>0.29754000000000003</t>
  </si>
  <si>
    <t>0.29153000000000001</t>
  </si>
  <si>
    <t>0.89314000000000004</t>
  </si>
  <si>
    <t>0.98945000000000005</t>
  </si>
  <si>
    <t>0.85782999999999998</t>
  </si>
  <si>
    <t>0.76676999999999995</t>
  </si>
  <si>
    <t>0.96858999999999995</t>
  </si>
  <si>
    <t>0.88846000000000003</t>
  </si>
  <si>
    <t>0.85396000000000005</t>
  </si>
  <si>
    <t>0.89742999999999995</t>
  </si>
  <si>
    <t>12.404999999999999</t>
  </si>
  <si>
    <t>58.914999999999999</t>
  </si>
  <si>
    <t>8.0984999999999996</t>
  </si>
  <si>
    <t>6.9439000000000002</t>
  </si>
  <si>
    <t>50.75</t>
  </si>
  <si>
    <t>66.391999999999996</t>
  </si>
  <si>
    <t>12.956</t>
  </si>
  <si>
    <t>59.459000000000003</t>
  </si>
  <si>
    <t>1419;1679;3512;3513;5222;6012;6953;7942;8668;8669;12500;14450;16864;18095;21009;21010;21518;26096;27365</t>
  </si>
  <si>
    <t>1628;1930;3965;3966;5852;6720;7765;8948;9772;9773;9774;14147;14148;16365;16366;16367;19072;20440;20441;23601;23602;24156;29294;29295;30705</t>
  </si>
  <si>
    <t>13344;13345;13346;13347;13348;13349;16281;32583;32584;32585;32586;32587;32588;32589;32590;32591;32592;32593;32594;32595;32596;32597;32598;32599;32600;32601;32602;32603;32604;47361;54570;54571;54572;54573;54574;54575;54576;54577;54578;54579;54580;54581;54582;54583;54584;62944;62945;62946;62947;62948;62949;62950;62951;73761;73762;73763;73764;73765;73766;73767;73768;73769;73770;73771;73772;73773;73774;73775;73776;73777;73778;73779;73780;73781;73782;73783;73784;73785;73786;73787;73788;73789;73790;73791;73792;80478;80479;80480;80481;80482;80483;80484;80485;80486;80487;80488;80489;80490;80491;80492;80493;80494;116400;116401;116402;116403;116404;134615;134616;134617;134618;134619;134620;134621;134622;134623;134624;134625;134626;134627;134628;134629;134630;134631;134632;134633;134634;134635;134636;134637;134638;134639;134640;134641;134642;134643;134644;134645;134646;134647;134648;134649;134650;134651;134652;134653;156502;156503;156504;156505;156506;156507;156508;156509;156510;156511;156512;156513;156514;156515;156516;167536;167537;167538;167539;167540;167541;167542;167543;167544;167545;167546;167547;167548;167549;167550;167551;167552;191033;191034;191035;191036;191037;191038;191039;191040;191041;191042;191043;191044;191045;191046;191047;191048;191049;191050;191051;191052;191053;191054;191055;191056;191057;191058;191059;191060;191061;191062;191063;191064;191065;191066;191067;191068;191069;191070;191071;195274;195275;195276;195277;195278;195279;195280;195281;195282;195283;195284;195285;195286;195287;195288;195289;195290;195291;195292;195293;195294;195295;195296;195297;195298;195299;195300;195301;195302;195303;195304;195305;237800;237801;237802;237803;237804;237805;237806;237807;237808;237809;237810;237811;237812;237813;237814;249190;249191;249192;249193;249194;249195;249196;249197;249198;249199;249200;249201;249202;249203;249204</t>
  </si>
  <si>
    <t>23948;23949;23950;23951;23952;23953;29712;58959;58960;58961;58962;58963;58964;58965;58966;58967;58968;58969;58970;58971;58972;58973;58974;58975;58976;58977;58978;58979;58980;58981;58982;85526;99012;99013;99014;99015;99016;99017;99018;99019;99020;99021;99022;99023;99024;99025;99026;99027;99028;114964;114965;114966;114967;114968;114969;114970;114971;114972;114973;135435;135436;135437;135438;135439;135440;135441;135442;135443;135444;135445;135446;135447;135448;135449;135450;135451;135452;135453;135454;135455;135456;135457;135458;135459;135460;135461;135462;135463;135464;135465;135466;135467;135468;135469;135470;135471;135472;135473;135474;135475;135476;135477;135478;135479;135480;135481;135482;135483;135484;135485;135486;135487;135488;135489;135490;135491;135492;135493;135494;135495;135496;135497;135498;135499;135500;147633;147634;147635;147636;147637;147638;147639;147640;147641;147642;147643;147644;147645;147646;147647;147648;147649;147650;147651;147652;147653;147654;147655;147656;147657;147658;147659;147660;147661;147662;147663;147664;147665;147666;147667;147668;147669;147670;147671;147672;216551;216552;216553;216554;216555;250823;250824;250825;250826;250827;250828;250829;250830;250831;250832;250833;250834;250835;250836;250837;250838;250839;250840;250841;250842;250843;250844;250845;250846;250847;250848;250849;250850;250851;250852;250853;250854;250855;250856;250857;250858;250859;250860;250861;250862;250863;250864;250865;250866;250867;250868;250869;250870;250871;250872;250873;250874;250875;250876;250877;250878;250879;250880;250881;250882;250883;250884;250885;250886;250887;250888;250889;250890;250891;250892;291428;291429;291430;291431;291432;291433;291434;291435;291436;291437;291438;291439;291440;291441;291442;291443;291444;291445;291446;291447;291448;291449;291450;291451;291452;291453;291454;311093;311094;311095;311096;311097;311098;311099;311100;311101;311102;311103;311104;311105;311106;311107;311108;311109;311110;311111;311112;311113;311114;311115;311116;311117;311118;311119;311120;311121;311122;311123;311124;311125;311126;311127;311128;311129;311130;311131;311132;311133;311134;311135;311136;311137;311138;311139;311140;352624;352625;352626;352627;352628;352629;352630;352631;352632;352633;352634;352635;352636;352637;352638;352639;352640;352641;352642;352643;352644;352645;352646;352647;352648;352649;352650;352651;352652;352653;352654;352655;352656;352657;352658;352659;352660;352661;352662;352663;352664;352665;352666;352667;352668;352669;352670;352671;352672;352673;352674;352675;352676;352677;352678;352679;352680;352681;352682;352683;352684;352685;352686;352687;352688;352689;352690;352691;360210;360211;360212;360213;360214;360215;360216;360217;360218;360219;360220;360221;360222;360223;360224;360225;360226;360227;360228;360229;360230;360231;360232;360233;360234;360235;360236;360237;360238;360239;360240;360241;360242;360243;360244;360245;360246;360247;360248;360249;360250;360251;360252;360253;360254;360255;360256;360257;360258;360259;360260;360261;360262;360263;360264;360265;360266;360267;360268;360269;360270;360271;360272;360273;360274;360275;360276;360277;360278;360279;360280;360281;360282;360283;360284;360285;360286;360287;360288;360289;360290;360291;360292;360293;360294;360295;360296;442348;442349;442350;442351;442352;442353;442354;442355;442356;442357;442358;442359;442360;442361;442362;442363;442364;442365;442366;442367;442368;442369;442370;442371;442372;442373;442374;442375;442376;442377;442378;442379;442380;442381;442382;442383;442384;442385;463536;463537;463538;463539;463540;463541;463542;463543;463544;463545;463546;463547;463548;463549;463550;463551;463552;463553;463554;463555;463556;463557;463558;463559;463560;463561</t>
  </si>
  <si>
    <t>23949;29712;58971;58974;85526;99026;114970;135461;147657;147671;216552;250858;291430;311132;352633;352679;360212;442360;463540</t>
  </si>
  <si>
    <t>334;335</t>
  </si>
  <si>
    <t>86;290</t>
  </si>
  <si>
    <t>P09012;M0R221;M0R2B8;M0QZG7;M0R0G9;M0QXK2;M0R268</t>
  </si>
  <si>
    <t>5;4;4;4;3;3;3</t>
  </si>
  <si>
    <t>4;3;3;3;2;2;2</t>
  </si>
  <si>
    <t>U1 small nuclear ribonucleoprotein A</t>
  </si>
  <si>
    <t>SNRPA</t>
  </si>
  <si>
    <t>sp|P09012|SNRPA_HUMAN U1 small nuclear ribonucleoprotein A OS=Homo sapiens OX=9606 GN=SNRPA PE=1 SV=3;tr|M0R221|M0R221_HUMAN U1 small nuclear ribonucleoprotein A (Fragment) OS=Homo sapiens OX=9606 GN=SNRPA PE=1 SV=1;tr|M0R2B8|M0R2B8_HUMAN U1 small nuclear</t>
  </si>
  <si>
    <t>282;142;148;184;87;128;256</t>
  </si>
  <si>
    <t>0.18476000000000001</t>
  </si>
  <si>
    <t>0.96038000000000001</t>
  </si>
  <si>
    <t>26.75</t>
  </si>
  <si>
    <t>0.40814</t>
  </si>
  <si>
    <t>0.34478999999999999</t>
  </si>
  <si>
    <t>0.47741</t>
  </si>
  <si>
    <t>0.48542000000000002</t>
  </si>
  <si>
    <t>0.28040999999999999</t>
  </si>
  <si>
    <t>0.31</t>
  </si>
  <si>
    <t>1.1467000000000001</t>
  </si>
  <si>
    <t>0.89309000000000005</t>
  </si>
  <si>
    <t>1.4272</t>
  </si>
  <si>
    <t>1.5142</t>
  </si>
  <si>
    <t>0.88261999999999996</t>
  </si>
  <si>
    <t>0.93501000000000001</t>
  </si>
  <si>
    <t>32.289000000000001</t>
  </si>
  <si>
    <t>11.71</t>
  </si>
  <si>
    <t>33.094999999999999</t>
  </si>
  <si>
    <t>79.75</t>
  </si>
  <si>
    <t>11.759</t>
  </si>
  <si>
    <t>4.1352000000000002</t>
  </si>
  <si>
    <t>2573;8353;8355;11902;22055</t>
  </si>
  <si>
    <t>True;False;True;True;True</t>
  </si>
  <si>
    <t>2925;9424;9425;9427;13446;24756</t>
  </si>
  <si>
    <t>24348;24349;24350;24351;77854;77855;77856;77857;77858;77859;77860;77861;77862;77863;77864;77865;77866;77867;77868;77869;77870;77871;77872;77873;77874;77875;77876;77877;77878;77879;77881;77882;77883;77884;77885;77886;77887;111081;200006;200007;200008;200009;200010;200011;200012;200013;200014;200015;200016;200017;200018;200019;200020;200021;200022;200023</t>
  </si>
  <si>
    <t>44520;44521;44522;44523;143049;143050;143051;143052;143053;143054;143055;143056;143057;143058;143059;143060;143061;143062;143063;143064;143065;143066;143067;143068;143069;143070;143071;143072;143073;143074;143075;143076;143077;143078;143079;143080;143081;143082;143083;143084;143085;143086;143087;143088;143089;143090;143091;143092;143093;143094;143095;143096;143097;143098;143099;143100;143101;143102;143104;143105;143106;143107;143108;143109;143110;143111;143112;207139;368932;368933;368934;368935;368936;368937;368938;368939;368940;368941;368942;368943;368944;368945;368946;368947;368948;368949;368950;368951;368952;368953;368954;368955;368956;368957;368958;368959;368960;368961;368962;368963;368964;368965;368966</t>
  </si>
  <si>
    <t>44521;143074;143112;207139;368966</t>
  </si>
  <si>
    <t>P09104;F5H0C8;F5H1C3;U3KQP4;U3KQQ1</t>
  </si>
  <si>
    <t>P09104;F5H0C8</t>
  </si>
  <si>
    <t>10;7;2;1;1</t>
  </si>
  <si>
    <t>6;5;1;1;1</t>
  </si>
  <si>
    <t>5;4;1;1;0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</si>
  <si>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</si>
  <si>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</si>
  <si>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</si>
  <si>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434;315;103;73;86</t>
  </si>
  <si>
    <t>0.79957</t>
  </si>
  <si>
    <t>15.888</t>
  </si>
  <si>
    <t>0.29580000000000001</t>
  </si>
  <si>
    <t>0.33607999999999999</t>
  </si>
  <si>
    <t>0.34229999999999999</t>
  </si>
  <si>
    <t>0.34234999999999999</t>
  </si>
  <si>
    <t>0.35483999999999999</t>
  </si>
  <si>
    <t>0.73043000000000002</t>
  </si>
  <si>
    <t>0.80608999999999997</t>
  </si>
  <si>
    <t>0.98316000000000003</t>
  </si>
  <si>
    <t>0.93872999999999995</t>
  </si>
  <si>
    <t>0.97440000000000004</t>
  </si>
  <si>
    <t>7.7085999999999997</t>
  </si>
  <si>
    <t>10.45</t>
  </si>
  <si>
    <t>33.430999999999997</t>
  </si>
  <si>
    <t>246;299;5762;8224;13163;13863;21223;21605;26315;28072</t>
  </si>
  <si>
    <t>False;True;False;True;True;True;False;False;True;True</t>
  </si>
  <si>
    <t>282;283;342;6452;6453;9278;14927;15704;23832;24256;29544;31485</t>
  </si>
  <si>
    <t>2216;2217;2218;2219;2220;2221;2222;2223;2224;2225;2226;2227;2228;2229;2230;2231;2232;2233;2234;2235;2236;2237;2238;2239;2240;2241;2242;2243;2244;2245;2695;2696;52275;52276;52277;52278;52279;52280;52281;52282;52283;52284;52285;52286;52287;52288;52289;52290;52291;52292;52293;52294;52295;52296;52297;52298;52299;52300;52301;52302;52303;52304;52305;52306;52307;52308;52309;52310;52311;52312;52313;52314;52315;52316;52317;52318;52319;52320;52321;52322;52323;52324;52325;52326;52327;52328;52329;52330;52331;52332;52333;76733;76734;122486;122487;122488;129032;129033;129034;129035;129036;129037;129038;129039;129040;192807;192808;192809;192810;192811;192812;192813;192814;192815;192816;192817;192818;192819;192820;192821;192822;192823;192824;192825;192826;192827;192828;192829;192830;192831;192832;192833;192834;192835;192836;192837;196041;196042;196043;239792;239793;239794;239795;239796;239797;239798;255623;255624;255625;255626;255627;255628;255629;255630;255631</t>
  </si>
  <si>
    <t>3900;3901;3902;3903;3904;3905;3906;3907;3908;3909;3910;3911;3912;3913;3914;3915;3916;3917;3918;3919;3920;3921;3922;3923;3924;3925;3926;3927;3928;3929;3930;3931;3932;3933;3934;3935;3936;3937;3938;3939;3940;3941;3942;3943;3944;3945;3946;3947;3948;3949;3950;3951;3952;3953;3954;3955;3956;3957;3958;3959;3960;3961;3962;3963;3964;3965;3966;3967;3968;3969;3970;3971;3972;3973;3974;3975;3976;3977;3978;3979;3980;3981;3982;3983;3984;3985;3986;3987;3988;3989;3990;3991;3992;3993;3994;3995;3996;3997;3998;3999;4000;4800;4801;94687;94688;94689;94690;94691;94692;94693;94694;94695;94696;94697;94698;94699;94700;94701;94702;94703;94704;94705;94706;94707;94708;94709;94710;94711;94712;94713;94714;94715;94716;94717;94718;94719;94720;94721;94722;94723;94724;94725;94726;94727;94728;94729;94730;94731;94732;94733;94734;94735;94736;94737;94738;94739;94740;94741;94742;94743;94744;94745;94746;94747;94748;94749;94750;94751;94752;94753;94754;94755;94756;94757;94758;94759;94760;94761;94762;94763;94764;94765;94766;94767;94768;94769;94770;94771;94772;94773;94774;94775;94776;94777;94778;94779;94780;94781;94782;94783;94784;94785;94786;94787;94788;94789;94790;94791;94792;94793;94794;94795;94796;94797;94798;94799;94800;94801;94802;94803;94804;94805;94806;94807;94808;94809;94810;94811;94812;94813;94814;94815;94816;94817;94818;94819;94820;94821;94822;94823;94824;94825;94826;94827;94828;94829;94830;94831;94832;94833;94834;94835;94836;94837;94838;94839;94840;94841;94842;94843;94844;94845;94846;94847;94848;94849;94850;94851;94852;94853;94854;94855;94856;94857;94858;94859;94860;94861;94862;94863;94864;94865;94866;94867;94868;94869;94870;94871;94872;94873;94874;94875;94876;94877;94878;94879;94880;94881;94882;94883;94884;94885;94886;94887;94888;94889;94890;94891;94892;94893;94894;94895;94896;94897;94898;94899;94900;94901;94902;94903;94904;94905;94906;94907;94908;94909;94910;94911;94912;94913;94914;94915;94916;94917;94918;94919;94920;94921;94922;94923;94924;94925;140947;140948;227358;227359;227360;227361;227362;239677;239678;239679;239680;239681;239682;239683;239684;239685;239686;355744;355745;355746;355747;355748;355749;355750;355751;355752;355753;355754;355755;355756;355757;355758;355759;355760;355761;355762;355763;355764;355765;355766;355767;355768;355769;355770;355771;355772;355773;355774;355775;355776;355777;355778;355779;355780;355781;355782;355783;355784;355785;355786;355787;355788;355789;355790;355791;355792;355793;355794;355795;355796;355797;355798;355799;355800;361703;361704;361705;361706;446076;446077;446078;446079;446080;446081;446082;475093;475094;475095;475096;475097;475098;475099;475100;475101;475102;475103;475104;475105;475106;475107</t>
  </si>
  <si>
    <t>3983;4800;94809;140948;227361;239685;355761;361705;446076;475101</t>
  </si>
  <si>
    <t>P09211;A8MX94;A0A087X2E9;A0A2R8Y5E5;A0A087X243</t>
  </si>
  <si>
    <t>P09211;A8MX94</t>
  </si>
  <si>
    <t>15;13;4;2;1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</si>
  <si>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</si>
  <si>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</si>
  <si>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</si>
  <si>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</si>
  <si>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0.29792999999999997</t>
  </si>
  <si>
    <t>0.95725000000000005</t>
  </si>
  <si>
    <t>25.466000000000001</t>
  </si>
  <si>
    <t>0.33589999999999998</t>
  </si>
  <si>
    <t>0.37396000000000001</t>
  </si>
  <si>
    <t>0.28286</t>
  </si>
  <si>
    <t>0.32099</t>
  </si>
  <si>
    <t>0.3327</t>
  </si>
  <si>
    <t>0.30252000000000001</t>
  </si>
  <si>
    <t>1.0036</t>
  </si>
  <si>
    <t>0.93242000000000003</t>
  </si>
  <si>
    <t>0.96857000000000004</t>
  </si>
  <si>
    <t>0.94516</t>
  </si>
  <si>
    <t>0.91259999999999997</t>
  </si>
  <si>
    <t>16.899000000000001</t>
  </si>
  <si>
    <t>18.888999999999999</t>
  </si>
  <si>
    <t>13.526999999999999</t>
  </si>
  <si>
    <t>30.102</t>
  </si>
  <si>
    <t>20.439</t>
  </si>
  <si>
    <t>18.175999999999998</t>
  </si>
  <si>
    <t>20.933</t>
  </si>
  <si>
    <t>569;570;1487;2095;3739;6422;14466;14467;17464;17465;17614;19381;23693;23694;28067</t>
  </si>
  <si>
    <t>635;636;1705;2384;2385;4229;7176;16389;16390;19739;19740;19903;21821;21822;26573;26574;26575;31479</t>
  </si>
  <si>
    <t>4993;4994;4995;4996;4997;4998;4999;5000;5001;5002;5003;5004;5005;5006;5007;5008;5009;5010;5011;5012;5013;5014;5015;5016;5017;5018;5019;5020;5021;5022;5023;5024;5025;5026;5027;5028;5029;5030;5031;14058;14059;14060;14061;14062;14063;14064;14065;14066;14067;14068;14069;14070;14071;14072;14073;19897;19898;19899;19900;19901;19902;19903;19904;19905;19906;19907;19908;19909;19910;19911;19912;19913;19914;19915;19916;19917;19918;19919;19920;34813;34814;34815;34816;34817;34818;34819;34820;34821;34822;34823;34824;34825;34826;34827;34828;34829;34830;34831;34832;34833;34834;34835;34836;34837;58087;58088;58089;58090;58091;58092;58093;58094;58095;58096;58097;58098;58099;58100;58101;58102;58103;58104;58105;58106;58107;58108;58109;134846;134847;134848;134849;161911;161912;161913;161914;161915;161916;161917;161918;161919;161920;161921;161922;161923;161924;161925;161926;161927;161928;161929;161930;161931;163235;163236;178622;178623;178624;178625;178626;178627;178628;178629;178630;178631;178632;178633;178634;178635;178636;178637;178638;178639;178640;178641;178642;178643;178644;178645;178646;178647;178648;178649;178650;178651;178652;178653;178654;214879;214880;214881;214882;214883;214884;214885;214886;214887;214888;214889;214890;214891;214892;214893;214894;255560;255561;255562;255563;255564;255565;255566;255567;255568;255569;255570;255571;255572;255573;255574;255575</t>
  </si>
  <si>
    <t>8807;8808;8809;8810;8811;8812;8813;8814;8815;8816;8817;8818;8819;8820;8821;8822;8823;8824;8825;8826;8827;8828;8829;8830;8831;8832;8833;8834;8835;8836;8837;8838;8839;8840;8841;8842;8843;8844;8845;8846;8847;8848;8849;8850;8851;8852;8853;8854;8855;8856;8857;8858;25118;25119;25120;25121;25122;25123;25124;25125;25126;25127;25128;25129;25130;25131;25132;25133;25134;25135;25136;25137;25138;25139;25140;25141;25142;25143;25144;25145;25146;25147;25148;25149;25150;25151;25152;25153;25154;25155;25156;25157;25158;25159;25160;25161;25162;25163;25164;25165;25166;25167;25168;25169;25170;36252;36253;36254;36255;36256;36257;36258;36259;36260;36261;36262;36263;36264;36265;36266;36267;36268;36269;36270;36271;36272;36273;36274;36275;36276;36277;36278;36279;36280;36281;36282;36283;36284;36285;36286;36287;36288;36289;36290;36291;36292;36293;36294;36295;36296;36297;36298;36299;36300;36301;36302;36303;36304;36305;36306;36307;36308;36309;36310;36311;36312;36313;36314;36315;36316;36317;36318;36319;36320;36321;36322;36323;36324;36325;36326;36327;63461;63462;63463;63464;63465;63466;63467;63468;63469;63470;63471;63472;63473;63474;63475;63476;63477;63478;63479;63480;63481;63482;63483;63484;63485;63486;63487;63488;63489;63490;63491;63492;63493;63494;63495;63496;63497;63498;63499;63500;63501;63502;63503;63504;63505;63506;105471;105472;105473;105474;105475;105476;105477;105478;105479;105480;105481;105482;105483;105484;105485;105486;105487;105488;105489;105490;105491;105492;105493;105494;105495;105496;105497;105498;105499;105500;105501;105502;105503;105504;105505;105506;105507;105508;105509;105510;105511;105512;105513;105514;105515;105516;105517;105518;105519;105520;105521;105522;105523;105524;105525;251203;251204;251205;251206;301008;301009;301010;301011;301012;301013;301014;301015;301016;301017;301018;301019;301020;301021;301022;301023;301024;301025;301026;301027;301028;301029;301030;301031;301032;301033;303230;303231;303232;303233;303234;303235;303236;331170;331171;331172;331173;331174;331175;331176;331177;331178;331179;331180;331181;331182;331183;331184;331185;331186;331187;331188;331189;331190;331191;331192;331193;331194;331195;331196;331197;331198;331199;331200;331201;331202;331203;331204;331205;331206;331207;331208;331209;331210;331211;331212;331213;331214;331215;331216;331217;331218;331219;331220;331221;331222;331223;331224;331225;331226;331227;331228;331229;331230;331231;331232;331233;331234;331235;331236;331237;331238;331239;331240;331241;331242;331243;331244;331245;331246;331247;331248;331249;331250;331251;331252;331253;331254;331255;331256;331257;331258;331259;331260;331261;331262;331263;331264;331265;331266;331267;331268;331269;331270;331271;331272;397477;397478;397479;397480;397481;397482;397483;397484;397485;397486;397487;397488;397489;397490;397491;397492;397493;397494;397495;397496;397497;397498;397499;397500;397501;397502;397503;397504;397505;397506;397507;397508;397509;474920;474921;474922;474923;474924;474925;474926;474927;474928;474929;474930;474931;474932;474933;474934;474935;474936;474937;474938;474939;474940;474941;474942;474943;474944;474945;474946;474947;474948;474949;474950;474951</t>
  </si>
  <si>
    <t>8823;8825;25132;36293;63484;105471;251203;251206;301009;301024;303235;331265;397482;397499;474951</t>
  </si>
  <si>
    <t>P09234;A0A0A0MRR7</t>
  </si>
  <si>
    <t>4;3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</si>
  <si>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</si>
  <si>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</si>
  <si>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</si>
  <si>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</si>
  <si>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0.33410000000000001</t>
  </si>
  <si>
    <t>12.214</t>
  </si>
  <si>
    <t>0.51036000000000004</t>
  </si>
  <si>
    <t>0.55889999999999995</t>
  </si>
  <si>
    <t>0.41858000000000001</t>
  </si>
  <si>
    <t>0.49447999999999998</t>
  </si>
  <si>
    <t>0.45917999999999998</t>
  </si>
  <si>
    <t>0.53602000000000005</t>
  </si>
  <si>
    <t>1.5658000000000001</t>
  </si>
  <si>
    <t>1.38</t>
  </si>
  <si>
    <t>1.6151</t>
  </si>
  <si>
    <t>1.4576</t>
  </si>
  <si>
    <t>1.5881000000000001</t>
  </si>
  <si>
    <t>39.674999999999997</t>
  </si>
  <si>
    <t>1.1653</t>
  </si>
  <si>
    <t>12.69</t>
  </si>
  <si>
    <t>5.0138999999999996</t>
  </si>
  <si>
    <t>4.5389999999999997</t>
  </si>
  <si>
    <t>2.9523000000000001</t>
  </si>
  <si>
    <t>6839;19346;27458;27459</t>
  </si>
  <si>
    <t>7637;21780;30808;30809</t>
  </si>
  <si>
    <t>61897;61898;61899;61900;61901;61902;61903;61904;61905;61906;61907;61908;61909;61910;61911;61912;178341;178342;178343;178344;249975;249976;249977;249978;249979;249980;249981;249982</t>
  </si>
  <si>
    <t>113080;113081;113082;113083;113084;113085;113086;113087;113088;113089;113090;113091;113092;113093;113094;113095;113096;113097;113098;113099;113100;113101;113102;113103;113104;113105;113106;113107;113108;113109;113110;113111;113112;113113;113114;113115;113116;113117;113118;113119;113120;113121;113122;113123;113124;113125;330581;330582;330583;330584;330585;464978;464979;464980;464981;464982;464983;464984;464985;464986</t>
  </si>
  <si>
    <t>113080;330585;464979;464986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</si>
  <si>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</si>
  <si>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</si>
  <si>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</si>
  <si>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</si>
  <si>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</si>
  <si>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</si>
  <si>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0.27877999999999997</t>
  </si>
  <si>
    <t>0.86953999999999998</t>
  </si>
  <si>
    <t>20.890999999999998</t>
  </si>
  <si>
    <t>0.31464999999999999</t>
  </si>
  <si>
    <t>0.38196000000000002</t>
  </si>
  <si>
    <t>0.28122000000000003</t>
  </si>
  <si>
    <t>0.28355000000000002</t>
  </si>
  <si>
    <t>0.30162</t>
  </si>
  <si>
    <t>0.30003000000000002</t>
  </si>
  <si>
    <t>0.28842000000000001</t>
  </si>
  <si>
    <t>0.98341999999999996</t>
  </si>
  <si>
    <t>0.98929999999999996</t>
  </si>
  <si>
    <t>0.94172</t>
  </si>
  <si>
    <t>0.91583999999999999</t>
  </si>
  <si>
    <t>0.97635000000000005</t>
  </si>
  <si>
    <t>0.84538000000000002</t>
  </si>
  <si>
    <t>0.80084999999999995</t>
  </si>
  <si>
    <t>0.85599000000000003</t>
  </si>
  <si>
    <t>15.583</t>
  </si>
  <si>
    <t>11.882</t>
  </si>
  <si>
    <t>23.283000000000001</t>
  </si>
  <si>
    <t>23.571000000000002</t>
  </si>
  <si>
    <t>15.397</t>
  </si>
  <si>
    <t>21.234000000000002</t>
  </si>
  <si>
    <t>284;3166;3799;4186;6337;6412;15400;15519;15520;21183;21184;26560;26561</t>
  </si>
  <si>
    <t>324;325;326;3590;4295;4296;4721;7081;7082;7166;17438;17439;17440;17569;17570;17571;17572;17573;23785;23786;23787;23788;29800;29801</t>
  </si>
  <si>
    <t>2546;2547;2548;2549;2550;2551;2552;2553;2554;2555;2556;2557;2558;2559;2560;2561;2562;2563;2564;2565;2566;2567;2568;2569;2570;2571;2572;2573;2574;2575;2576;2577;2578;2579;2580;2581;2582;2583;2584;2585;2586;29799;29800;29801;29802;29803;29804;29805;29806;29807;29808;29809;29810;29811;29812;29813;35353;35354;35355;35356;35357;35358;35359;35360;35361;35362;35363;35364;35365;35366;35367;35368;35369;35370;35371;35372;35373;35374;35375;35376;35377;35378;35379;35380;35381;35382;35383;35384;35385;35386;35387;35388;35389;35390;35391;35392;35393;35394;35395;35396;35397;35398;35399;35400;35401;35402;35403;35404;35405;35406;35407;38878;38879;38880;38881;38882;38883;38884;38885;38886;38887;38888;38889;38890;38891;38892;38893;38894;38895;38896;38897;57281;57282;57283;57284;57285;57286;57287;57288;57289;57290;57291;57292;57293;57294;57295;57296;57297;57298;57299;57300;57301;57302;57303;57304;57305;57306;57307;57308;57309;57310;57311;57312;57313;57314;57315;57316;57317;57318;57319;57320;57321;57322;57323;58029;58030;58031;58032;58033;58034;58035;58036;143338;143339;143340;143341;143342;143343;143344;143345;143346;143347;143348;143349;143350;143351;143352;143353;143354;143355;143356;143357;143358;143359;143360;143361;143362;143363;143364;143365;143366;143367;143368;143369;143370;143371;143372;143373;143374;143375;143376;143377;144371;144372;144373;144374;144375;144376;144377;144378;144379;144380;144381;144382;144383;144384;144385;144386;144387;144388;144389;144390;144391;144392;144393;144394;144395;144396;144397;144398;144399;144400;144401;144402;144403;144404;144405;144406;144407;192325;192326;192327;192328;192329;192330;192331;192332;192333;192334;192335;192336;192337;192338;192339;192340;192341;192342;192343;192344;192345;192346;192347;192348;192349;192350;192351;192352;192353;192354;192355;192356;192357;192358;192359;192360;192361;192362;192363;192364;192365;192366;192367;192368;192369;192370;192371;192372;192373;192374;192375;192376;192377;192378;192379;192380;192381;192382;192383;192384;192385;192386;192387;241856;241857;241858;241859;241860;241861;241862;241863</t>
  </si>
  <si>
    <t>4515;4516;4517;4518;4519;4520;4521;4522;4523;4524;4525;4526;4527;4528;4529;4530;4531;4532;4533;4534;4535;4536;4537;4538;4539;4540;4541;4542;4543;4544;4545;4546;4547;4548;4549;4550;4551;4552;4553;4554;4555;4556;4557;4558;4559;4560;4561;4562;4563;4564;4565;4566;4567;4568;4569;4570;4571;4572;4573;4574;4575;4576;4577;4578;4579;4580;4581;4582;4583;4584;4585;4586;4587;4588;4589;4590;4591;4592;4593;4594;54349;54350;54351;54352;54353;54354;54355;54356;54357;54358;54359;54360;54361;54362;54363;54364;54365;54366;54367;54368;54369;54370;54371;54372;54373;54374;54375;54376;54377;54378;54379;54380;54381;54382;64436;64437;64438;64439;64440;64441;64442;64443;64444;64445;64446;64447;64448;64449;64450;64451;64452;64453;64454;64455;64456;64457;64458;64459;64460;64461;64462;64463;64464;64465;64466;64467;64468;64469;64470;64471;64472;64473;64474;64475;64476;64477;64478;64479;64480;64481;64482;64483;64484;64485;64486;64487;64488;64489;64490;64491;64492;64493;64494;64495;64496;64497;64498;64499;64500;64501;64502;64503;64504;64505;64506;64507;64508;64509;64510;64511;64512;64513;64514;64515;64516;64517;64518;64519;64520;64521;64522;64523;64524;64525;64526;64527;64528;64529;64530;64531;64532;64533;64534;64535;64536;64537;64538;64539;64540;64541;64542;64543;64544;64545;64546;64547;64548;64549;64550;64551;64552;64553;64554;64555;64556;64557;64558;64559;64560;70628;70629;70630;70631;70632;70633;70634;70635;70636;70637;70638;70639;70640;70641;70642;70643;70644;70645;70646;70647;70648;70649;70650;70651;70652;70653;70654;70655;70656;70657;70658;70659;70660;70661;70662;70663;70664;70665;70666;70667;70668;70669;70670;70671;70672;70673;70674;70675;70676;70677;70678;70679;70680;70681;70682;70683;70684;70685;70686;70687;70688;70689;70690;70691;70692;70693;70694;70695;70696;70697;70698;70699;70700;70701;70702;70703;70704;70705;70706;70707;70708;70709;70710;70711;70712;70713;70714;70715;70716;70717;70718;70719;70720;70721;70722;70723;70724;70725;103831;103832;103833;103834;103835;103836;103837;103838;103839;103840;103841;103842;103843;103844;103845;103846;103847;103848;103849;103850;103851;103852;103853;103854;103855;103856;103857;103858;103859;103860;103861;103862;103863;103864;103865;103866;103867;103868;103869;103870;103871;103872;103873;103874;103875;103876;103877;103878;103879;103880;103881;103882;103883;103884;103885;103886;103887;103888;103889;103890;103891;103892;103893;103894;103895;103896;103897;103898;103899;103900;103901;103902;103903;103904;103905;103906;103907;103908;103909;103910;103911;103912;103913;103914;103915;103916;103917;103918;103919;103920;103921;103922;103923;103924;103925;103926;103927;103928;103929;103930;103931;103932;103933;103934;103935;103936;103937;105389;105390;105391;105392;105393;105394;105395;105396;105397;105398;105399;105400;105401;105402;105403;105404;105405;105406;105407;267158;267159;267160;267161;267162;267163;267164;267165;267166;267167;267168;267169;267170;267171;267172;267173;267174;267175;267176;267177;267178;267179;267180;267181;267182;267183;267184;267185;267186;267187;267188;267189;267190;267191;267192;267193;267194;267195;267196;267197;267198;267199;267200;267201;267202;267203;267204;267205;267206;267207;267208;267209;267210;267211;267212;267213;267214;267215;267216;267217;267218;267219;267220;267221;267222;267223;267224;267225;267226;267227;267228;267229;267230;267231;267232;267233;267234;267235;267236;267237;267238;267239;267240;267241;267242;267243;267244;267245;267246;267247;267248;267249;267250;267251;267252;267253;267254;267255;267256;267257;267258;267259;267260;267261;267262;267263;267264;267265;267266;267267;267268;267269;267270;267271;267272;267273;267274;267275;267276;267277;267278;267279;267280;267281;267282;267283;267284;267285;267286;267287;267288;267289;267290;267291;267292;267293;267294;267295;267296;267297;267298;267299;267300;267301;267302;267303;267304;267305;267306;267307;267308;267309;267310;267311;267312;267313;267314;267315;267316;267317;267318;267319;267320;267321;267322;267323;267324;267325;267326;267327;267328;267329;269031;269032;269033;269034;269035;269036;269037;269038;269039;269040;269041;269042;269043;269044;269045;269046;269047;269048;269049;269050;269051;269052;269053;269054;269055;269056;269057;269058;269059;269060;269061;269062;269063;269064;269065;269066;269067;269068;269069;269070;269071;269072;269073;269074;269075;269076;269077;269078;269079;269080;269081;269082;269083;269084;269085;269086;269087;269088;269089;269090;269091;269092;269093;269094;269095;269096;269097;269098;269099;269100;269101;269102;269103;269104;269105;269106;269107;269108;269109;269110;269111;269112;269113;269114;269115;269116;269117;269118;269119;269120;269121;269122;269123;269124;269125;269126;354722;354723;354724;354725;354726;354727;354728;354729;354730;354731;354732;354733;354734;354735;354736;354737;354738;354739;354740;354741;354742;354743;354744;354745;354746;354747;354748;354749;354750;354751;354752;354753;354754;354755;354756;354757;354758;354759;354760;354761;354762;354763;354764;354765;354766;354767;354768;354769;354770;354771;354772;354773;354774;354775;354776;354777;354778;354779;354780;354781;354782;354783;354784;354785;354786;354787;354788;354789;354790;354791;354792;354793;354794;354795;354796;354797;354798;354799;354800;354801;354802;354803;354804;354805;354806;354807;354808;354809;354810;354811;354812;354813;354814;354815;354816;354817;354818;354819;354820;354821;354822;354823;354824;354825;354826;354827;354828;354829;354830;354831;354832;354833;354834;354835;354836;354837;354838;354839;354840;354841;354842;354843;354844;354845;354846;354847;354848;354849;354850;354851;354852;354853;354854;354855;354856;354857;354858;354859;354860;354861;354862;354863;354864;354865;354866;354867;354868;354869;354870;354871;354872;354873;354874;354875;354876;354877;354878;354879;354880;354881;354882;354883;354884;354885;354886;354887;354888;354889;354890;354891;354892;354893;354894;354895;354896;354897;354898;354899;354900;354901;354902;354903;354904;354905;354906;354907;354908;354909;354910;354911;354912;354913;354914;354915;354916;450048;450049;450050;450051;450052;450053;450054;450055;450056</t>
  </si>
  <si>
    <t>4516;54370;64530;70676;103856;105391;267216;269048;269116;354818;354899;450050;450052</t>
  </si>
  <si>
    <t>337;338;339;340</t>
  </si>
  <si>
    <t>13;29;37;108</t>
  </si>
  <si>
    <t>P09417;B7Z415;D6RGG7;D6RHJ7;H0Y8F7</t>
  </si>
  <si>
    <t>P09417</t>
  </si>
  <si>
    <t>5;2;2;1;1</t>
  </si>
  <si>
    <t>Dihydropteridine reductase</t>
  </si>
  <si>
    <t>QDPR</t>
  </si>
  <si>
    <t>sp|P09417|DHPR_HUMAN Dihydropteridine reductase OS=Homo sapiens OX=9606 GN=QDPR PE=1 SV=2</t>
  </si>
  <si>
    <t>244;152;162;36;128</t>
  </si>
  <si>
    <t>1.2466999999999999</t>
  </si>
  <si>
    <t>36.243000000000002</t>
  </si>
  <si>
    <t>0.48376999999999998</t>
  </si>
  <si>
    <t>0.56789000000000001</t>
  </si>
  <si>
    <t>0.39477000000000001</t>
  </si>
  <si>
    <t>1.2159</t>
  </si>
  <si>
    <t>1.4424999999999999</t>
  </si>
  <si>
    <t>1.1629</t>
  </si>
  <si>
    <t>51.387</t>
  </si>
  <si>
    <t>8.4873999999999992</t>
  </si>
  <si>
    <t>34.698999999999998</t>
  </si>
  <si>
    <t>118;7046;14832;18880;26153</t>
  </si>
  <si>
    <t>133;7883;16815;21284;29361</t>
  </si>
  <si>
    <t>989;990;63989;63990;63991;63992;63993;63994;63995;63996;63997;63998;63999;64000;64001;138176;174689;174690;174691;174692;174693;174694;174695;174696;238310;238311;238312</t>
  </si>
  <si>
    <t>1733;1734;116895;116896;116897;116898;116899;116900;116901;116902;116903;116904;116905;116906;116907;116908;116909;116910;116911;257134;324151;324152;324153;324154;324155;324156;324157;324158;324159;324160;324161;443224;443225;443226;443227</t>
  </si>
  <si>
    <t>1733;116911;257134;324155;443226</t>
  </si>
  <si>
    <t>P09429;Q5T7C4;B2RPK0</t>
  </si>
  <si>
    <t>15;14;8</t>
  </si>
  <si>
    <t>High mobility group protein B1;Putative high mobility group protein B1-like 1</t>
  </si>
  <si>
    <t>HMGB1;HMGB1P1</t>
  </si>
  <si>
    <t>sp|P09429|HMGB1_HUMAN High mobility group protein B1 OS=Homo sapiens OX=9606 GN=HMGB1 PE=1 SV=3;tr|Q5T7C4|Q5T7C4_HUMAN High mobility group protein B1 OS=Homo sapiens OX=9606 GN=HMGB1 PE=1 SV=1;sp|B2RPK0|HGB1A_HUMAN Putative high mobility group protein B1-l</t>
  </si>
  <si>
    <t>215;158;211</t>
  </si>
  <si>
    <t>0.27817999999999998</t>
  </si>
  <si>
    <t>0.88937999999999995</t>
  </si>
  <si>
    <t>9.3165999999999993</t>
  </si>
  <si>
    <t>0.33875</t>
  </si>
  <si>
    <t>0.29360999999999998</t>
  </si>
  <si>
    <t>0.29276000000000002</t>
  </si>
  <si>
    <t>0.30636999999999998</t>
  </si>
  <si>
    <t>0.31574000000000002</t>
  </si>
  <si>
    <t>0.94355999999999995</t>
  </si>
  <si>
    <t>0.86817999999999995</t>
  </si>
  <si>
    <t>0.96765999999999996</t>
  </si>
  <si>
    <t>0.86914999999999998</t>
  </si>
  <si>
    <t>0.93945999999999996</t>
  </si>
  <si>
    <t>0.95060999999999996</t>
  </si>
  <si>
    <t>0.98555999999999999</t>
  </si>
  <si>
    <t>13.75</t>
  </si>
  <si>
    <t>17.116</t>
  </si>
  <si>
    <t>19.655000000000001</t>
  </si>
  <si>
    <t>15.196999999999999</t>
  </si>
  <si>
    <t>14.098000000000001</t>
  </si>
  <si>
    <t>14.047000000000001</t>
  </si>
  <si>
    <t>13.676</t>
  </si>
  <si>
    <t>7190;7787;7815;10547;10548;12150;12151;12359;13920;13921;17724;17725;17726;20512;27765</t>
  </si>
  <si>
    <t>8047;8762;8792;11917;11918;11919;13736;13737;13738;13977;15769;15770;20027;20028;20029;20030;20031;23067;23068;31146;31147</t>
  </si>
  <si>
    <t>65369;65370;65371;65372;65373;65374;65375;65376;65377;65378;65379;72169;72397;98068;98069;98070;98071;98072;98073;98074;98075;98076;98077;98078;98079;98080;98081;98082;98083;98084;98085;98086;98087;98088;98089;98090;98091;98092;98093;98094;98095;98096;98097;98098;98099;98100;98101;98102;98103;98104;98105;98106;98107;98108;98109;98110;98111;98112;98113;113345;113346;113347;113348;113349;113350;113351;113352;113353;113354;113355;113356;113357;113358;113359;113360;113361;113362;113363;113364;113365;113366;113367;113368;113369;113370;113371;113372;113373;113374;115203;115204;115205;115206;115207;115208;115209;115210;115211;115212;115213;115214;115215;115216;129579;129580;129581;129582;129583;129584;129585;129586;129587;129588;129589;129590;129591;129592;129593;129594;129595;129596;164092;164093;164094;164095;164096;164097;164098;164099;164100;164101;164102;164103;164104;164105;164106;164107;164108;164109;164110;164111;164112;164113;164114;164115;164116;164117;164118;164119;164120;164121;164122;164123;164124;164125;164126;164127;164128;164129;164130;164131;164132;164133;164134;164135;164136;164137;164138;164139;164140;164141;164142;164143;164144;164145;164146;164147;164148;164149;164150;164151;164152;164153;187241;187242;187243;187244;187245;187246;187247;187248;187249;187250;187251;187252;187253;187254;187255;187256;187257;187258;187259;187260;187261;187262;187263;187264;187265;187266;187267;187268;187269;187270;187271;187272;187273;187274;187275;187276;252678;252679;252680;252681;252682;252683;252684;252685;252686;252687;252688;252689;252690;252691;252692;252693;252694;252695;252696;252697;252698;252699;252700;252701;252702;252703;252704;252705;252706;252707;252708</t>
  </si>
  <si>
    <t>119522;119523;119524;119525;119526;119527;119528;119529;119530;119531;119532;119533;119534;119535;119536;132664;133022;182266;182267;182268;182269;182270;182271;182272;182273;182274;182275;182276;182277;182278;182279;182280;182281;182282;182283;182284;182285;182286;182287;182288;182289;182290;182291;182292;182293;182294;182295;182296;182297;182298;182299;182300;182301;182302;182303;182304;182305;182306;182307;182308;182309;182310;182311;182312;182313;182314;182315;182316;182317;182318;182319;182320;182321;182322;182323;182324;182325;182326;182327;182328;182329;182330;182331;182332;182333;182334;182335;182336;182337;182338;182339;182340;182341;182342;182343;182344;182345;182346;182347;182348;182349;182350;182351;182352;182353;182354;211257;211258;211259;211260;211261;211262;211263;211264;211265;211266;211267;211268;211269;211270;211271;211272;211273;211274;211275;211276;211277;211278;211279;211280;211281;211282;211283;211284;211285;211286;211287;211288;211289;211290;211291;211292;211293;211294;211295;211296;211297;211298;211299;211300;211301;211302;211303;211304;211305;211306;211307;211308;211309;211310;211311;211312;211313;211314;211315;211316;214555;214556;214557;214558;214559;214560;214561;214562;214563;214564;214565;214566;214567;214568;214569;214570;214571;214572;214573;214574;214575;214576;240818;240819;240820;240821;240822;240823;240824;240825;240826;240827;240828;240829;240830;240831;240832;240833;240834;240835;240836;240837;240838;240839;240840;240841;240842;240843;240844;240845;240846;240847;240848;240849;240850;240851;304616;304617;304618;304619;304620;304621;304622;304623;304624;304625;304626;304627;304628;304629;304630;304631;304632;304633;304634;304635;304636;304637;304638;304639;304640;304641;304642;304643;304644;304645;304646;304647;304648;304649;304650;304651;304652;304653;304654;304655;304656;304657;304658;304659;304660;304661;304662;304663;304664;304665;304666;304667;304668;304669;304670;304671;304672;304673;304674;304675;304676;304677;304678;304679;304680;304681;304682;304683;304684;304685;304686;304687;304688;304689;304690;304691;304692;304693;304694;304695;304696;304697;304698;304699;304700;304701;304702;304703;304704;304705;304706;304707;304708;304709;304710;304711;304712;304713;304714;304715;304716;304717;304718;304719;304720;304721;304722;304723;304724;345778;345779;345780;345781;345782;345783;345784;345785;345786;345787;345788;345789;345790;345791;345792;345793;345794;345795;345796;345797;345798;345799;345800;345801;345802;345803;345804;345805;345806;345807;345808;345809;345810;345811;345812;345813;345814;345815;345816;345817;345818;345819;345820;345821;345822;345823;345824;345825;345826;345827;345828;345829;345830;345831;345832;345833;345834;345835;345836;345837;345838;345839;345840;345841;345842;345843;345844;345845;345846;345847;345848;345849;345850;345851;345852;345853;345854;345855;345856;345857;345858;345859;345860;345861;345862;345863;345864;345865;345866;345867;345868;345869;345870;345871;345872;345873;345874;345875;345876;345877;345878;345879;345880;345881;345882;345883;345884;345885;345886;345887;345888;345889;345890;345891;345892;345893;345894;345895;345896;345897;345898;345899;345900;345901;345902;345903;345904;345905;345906;345907;345908;345909;469600;469601;469602;469603;469604;469605;469606;469607;469608;469609;469610;469611;469612;469613;469614;469615;469616;469617;469618;469619;469620;469621;469622;469623;469624;469625;469626;469627;469628;469629;469630;469631;469632;469633;469634;469635;469636;469637;469638;469639;469640;469641;469642;469643</t>
  </si>
  <si>
    <t>119529;132664;133022;182335;182350;211262;211310;214555;240842;240844;304657;304712;304724;345902;469623</t>
  </si>
  <si>
    <t>341</t>
  </si>
  <si>
    <t>157</t>
  </si>
  <si>
    <t>P09455;A0A0A0MTB9;H0YAK8;A0A0A0MQT0</t>
  </si>
  <si>
    <t>7;6;6;6</t>
  </si>
  <si>
    <t>Retinol-binding protein 1</t>
  </si>
  <si>
    <t>RBP1</t>
  </si>
  <si>
    <t>sp|P09455|RET1_HUMAN Retinol-binding protein 1 OS=Homo sapiens OX=9606 GN=RBP1 PE=1 SV=2;tr|A0A0A0MTB9|A0A0A0MTB9_HUMAN Retinol-binding protein 1 OS=Homo sapiens OX=9606 GN=RBP1 PE=1 SV=1;tr|H0YAK8|H0YAK8_HUMAN Retinol-binding protein 1 OS=Homo sapiens OX=</t>
  </si>
  <si>
    <t>135;91;98;197</t>
  </si>
  <si>
    <t>0.29851</t>
  </si>
  <si>
    <t>0.79979</t>
  </si>
  <si>
    <t>21.658999999999999</t>
  </si>
  <si>
    <t>0.35915999999999998</t>
  </si>
  <si>
    <t>0.38130999999999998</t>
  </si>
  <si>
    <t>0.37975999999999999</t>
  </si>
  <si>
    <t>0.36033999999999999</t>
  </si>
  <si>
    <t>0.91493000000000002</t>
  </si>
  <si>
    <t>0.91352</t>
  </si>
  <si>
    <t>0.82372999999999996</t>
  </si>
  <si>
    <t>0.82086999999999999</t>
  </si>
  <si>
    <t>55.072000000000003</t>
  </si>
  <si>
    <t>26.994</t>
  </si>
  <si>
    <t>36.255000000000003</t>
  </si>
  <si>
    <t>16.731000000000002</t>
  </si>
  <si>
    <t>1258;1259;8897;9708;17522;19229;19412</t>
  </si>
  <si>
    <t>1446;1447;10047;10984;19800;21655;21859</t>
  </si>
  <si>
    <t>11799;11800;11801;11802;11803;82895;82896;82897;90575;162416;162417;162418;162419;162420;162421;162422;177600;178902;178903;178904;178905;178906;178907;178908;178909;178910</t>
  </si>
  <si>
    <t>21139;21140;21141;21142;21143;152107;152108;152109;152110;152111;167770;301854;301855;301856;301857;301858;301859;301860;301861;301862;301863;301864;329160;329161;331760;331761;331762;331763;331764;331765;331766;331767;331768;331769;331770;331771;331772;331773</t>
  </si>
  <si>
    <t>21139;21142;152109;167770;301860;329161;331769</t>
  </si>
  <si>
    <t>P09496;C9J8P9;F8WF69</t>
  </si>
  <si>
    <t>5;4;3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</si>
  <si>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</si>
  <si>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</si>
  <si>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</si>
  <si>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</si>
  <si>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0.37351000000000001</t>
  </si>
  <si>
    <t>1.1877</t>
  </si>
  <si>
    <t>39.779000000000003</t>
  </si>
  <si>
    <t>0.38712000000000002</t>
  </si>
  <si>
    <t>0.4209</t>
  </si>
  <si>
    <t>0.35777999999999999</t>
  </si>
  <si>
    <t>0.34449999999999997</t>
  </si>
  <si>
    <t>0.35635</t>
  </si>
  <si>
    <t>0.40389000000000003</t>
  </si>
  <si>
    <t>1.1336999999999999</t>
  </si>
  <si>
    <t>1.0973999999999999</t>
  </si>
  <si>
    <t>1.1066</t>
  </si>
  <si>
    <t>1.2165999999999999</t>
  </si>
  <si>
    <t>18.402000000000001</t>
  </si>
  <si>
    <t>18.393000000000001</t>
  </si>
  <si>
    <t>16.748000000000001</t>
  </si>
  <si>
    <t>8.1824999999999992</t>
  </si>
  <si>
    <t>8.8040000000000003</t>
  </si>
  <si>
    <t>2.6206999999999998</t>
  </si>
  <si>
    <t>1000;4680;15823;22760;22761</t>
  </si>
  <si>
    <t>1130;1131;5264;17903;25521;25522</t>
  </si>
  <si>
    <t>9186;9187;9188;9189;9190;9191;9192;9193;9194;9195;9196;9197;9198;9199;9200;9201;9202;42910;42911;42912;42913;146929;146930;146931;146932;206367;206368;206369;206370;206371;206372;206373;206374;206375;206376;206377;206378;206379;206380;206381;206382;206383;206384;206385;206386;206387;206388;206389;206390;206391;206392;206393</t>
  </si>
  <si>
    <t>16542;16543;16544;16545;16546;16547;16548;16549;16550;16551;16552;16553;16554;16555;16556;16557;16558;16559;16560;16561;16562;16563;16564;77871;77872;77873;77874;77875;77876;273477;273478;273479;273480;273481;380658;380659;380660;380661;380662;380663;380664;380665;380666;380667;380668;380669;380670;380671;380672;380673;380674;380675;380676;380677;380678;380679;380680;380681;380682;380683;380684;380685;380686;380687;380688;380689;380690;380691;380692;380693;380694;380695;380696;380697;380698;380699;380700;380701;380702;380703;380704;380705;380706;380707;380708;380709;380710;380711;380712;380713;380714;380715;380716;380717;380718;380719</t>
  </si>
  <si>
    <t>16560;77876;273477;380676;380719</t>
  </si>
  <si>
    <t>342;343</t>
  </si>
  <si>
    <t>141;242</t>
  </si>
  <si>
    <t>P09525;Q6P452;B4E1S2</t>
  </si>
  <si>
    <t>P09525;Q6P452</t>
  </si>
  <si>
    <t>10;9;3</t>
  </si>
  <si>
    <t>Annexin A4;Annexin</t>
  </si>
  <si>
    <t>ANXA4</t>
  </si>
  <si>
    <t>sp|P09525|ANXA4_HUMAN Annexin A4 OS=Homo sapiens OX=9606 GN=ANXA4 PE=1 SV=4;tr|Q6P452|Q6P452_HUMAN Annexin OS=Homo sapiens OX=9606 GN=ANXA4 PE=1 SV=1</t>
  </si>
  <si>
    <t>319;299;142</t>
  </si>
  <si>
    <t>0.36571999999999999</t>
  </si>
  <si>
    <t>1.0851999999999999</t>
  </si>
  <si>
    <t>71.822999999999993</t>
  </si>
  <si>
    <t>0.60463</t>
  </si>
  <si>
    <t>0.36880000000000002</t>
  </si>
  <si>
    <t>1.5986</t>
  </si>
  <si>
    <t>1.0245</t>
  </si>
  <si>
    <t>3.1985999999999999</t>
  </si>
  <si>
    <t>18.257000000000001</t>
  </si>
  <si>
    <t>25.841999999999999</t>
  </si>
  <si>
    <t>41.978999999999999</t>
  </si>
  <si>
    <t>138.07</t>
  </si>
  <si>
    <t>439;6271;6954;7937;7938;11370;18246;20962;21062;26144</t>
  </si>
  <si>
    <t>496;7007;7766;8940;8941;12843;20600;23554;23662;29350</t>
  </si>
  <si>
    <t>3945;3946;3947;56636;56637;56638;56639;56640;56641;56642;56643;62952;62953;62954;62955;62956;62957;73650;73651;73652;73653;73654;73655;73656;73657;73658;73659;106070;106071;106072;106073;106074;106075;106076;106077;168949;168950;168951;168952;168953;168954;168955;168956;190697;190698;191464;238225</t>
  </si>
  <si>
    <t>6924;6925;6926;102608;102609;102610;102611;102612;102613;102614;102615;102616;102617;114974;114975;114976;114977;114978;114979;135115;135116;135117;135118;135119;135120;135121;135122;135123;135124;135125;135126;135127;135128;135129;197301;197302;197303;197304;197305;197306;197307;197308;197309;197310;313616;313617;313618;313619;313620;313621;313622;313623;313624;313625;313626;352020;352021;353286;443044</t>
  </si>
  <si>
    <t>6924;102609;114979;135116;135123;197307;313626;352021;353286;443044</t>
  </si>
  <si>
    <t>P09622;E9PEX6;F8WDM5;A0A1W2PR83;F2Z2E3</t>
  </si>
  <si>
    <t>P09622;E9PEX6</t>
  </si>
  <si>
    <t>20;18;5;5;5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</si>
  <si>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</si>
  <si>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</si>
  <si>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</si>
  <si>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</si>
  <si>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0.93337000000000003</t>
  </si>
  <si>
    <t>0.41879</t>
  </si>
  <si>
    <t>0.30931999999999998</t>
  </si>
  <si>
    <t>0.27976000000000001</t>
  </si>
  <si>
    <t>0.31568000000000002</t>
  </si>
  <si>
    <t>0.30070999999999998</t>
  </si>
  <si>
    <t>0.29991000000000001</t>
  </si>
  <si>
    <t>0.96350000000000002</t>
  </si>
  <si>
    <t>0.88402999999999998</t>
  </si>
  <si>
    <t>0.91563000000000005</t>
  </si>
  <si>
    <t>0.89998</t>
  </si>
  <si>
    <t>0.91400000000000003</t>
  </si>
  <si>
    <t>11.436999999999999</t>
  </si>
  <si>
    <t>9.9896999999999991</t>
  </si>
  <si>
    <t>10.728</t>
  </si>
  <si>
    <t>8.8760999999999992</t>
  </si>
  <si>
    <t>7.5499000000000001</t>
  </si>
  <si>
    <t>14.321</t>
  </si>
  <si>
    <t>5.6048999999999998</t>
  </si>
  <si>
    <t>184;1426;1427;1563;4147;6401;7630;9918;10810;11065;17843;18085;18477;20996;22540;24329;24829;25313;25851;26982</t>
  </si>
  <si>
    <t>210;1636;1637;1638;1791;1792;4680;7151;8564;11208;12230;12516;20168;20430;20847;23588;25282;27269;27841;27842;28368;28369;29015;30283</t>
  </si>
  <si>
    <t>1646;1647;1648;1649;1650;13415;13416;13417;13418;13419;13420;13421;13422;13423;13424;13425;13426;13427;13428;13429;13430;13431;13432;13433;13434;13435;13436;13437;13438;13439;13440;13441;13442;13443;13444;13445;13446;13447;13448;13449;14735;14736;14737;14738;14739;14740;14741;14742;14743;14744;14745;14746;14747;14748;14749;14750;14751;14752;14753;14754;14755;14756;14757;14758;14759;14760;14761;14762;14763;14764;14765;14766;14767;14768;14769;14770;14771;14772;14773;14774;14775;14776;14777;14778;14779;38559;38560;38561;38562;38563;38564;38565;38566;38567;38568;38569;38570;57895;57896;57897;57898;57899;57900;57901;70284;70285;70286;70287;70288;70289;70290;70291;70292;70293;70294;70295;70296;70297;92269;92270;100700;103185;103186;103187;103188;103189;103190;103191;103192;103193;103194;103195;103196;103197;103198;165176;165177;165178;165179;165180;165181;167456;167457;167458;167459;167460;167461;167462;167463;167464;167465;167466;170897;170898;170899;170900;170901;170902;170903;170904;170905;170906;170907;170908;190934;190935;190936;190937;190938;190939;204429;204430;220602;220603;220604;220605;220606;220607;220608;220609;220610;220611;225479;225480;225481;225482;225483;225484;225485;225486;225487;225488;225489;225490;225491;225492;225493;225494;225495;225496;225497;225498;225499;225500;225501;225502;225503;225504;225505;225506;225507;225508;225509;225510;229926;229927;229928;229929;229930;229931;229932;229933;229934;229935;229936;229937;229938;229939;229940;229941;229942;229943;229944;229945;235445;235446;235447;235448;235449;235450;245752;245753</t>
  </si>
  <si>
    <t>2837;2838;2839;2840;2841;24065;24066;24067;24068;24069;24070;24071;24072;24073;24074;24075;24076;24077;24078;24079;24080;24081;24082;24083;24084;24085;24086;24087;24088;24089;24090;24091;24092;24093;24094;24095;24096;24097;24098;24099;24100;24101;24102;24103;24104;24105;24106;24107;24108;24109;24110;24111;24112;24113;24114;24115;24116;24117;24118;24119;24120;24121;24122;24123;24124;24125;24126;24127;24128;24129;24130;24131;24132;24133;24134;24135;24136;24137;24138;24139;24140;24141;26372;26373;26374;26375;26376;26377;26378;26379;26380;26381;26382;26383;26384;26385;26386;26387;26388;26389;26390;26391;26392;26393;26394;26395;26396;26397;26398;26399;26400;26401;26402;26403;26404;26405;26406;26407;26408;26409;26410;26411;26412;26413;26414;26415;26416;26417;26418;26419;26420;26421;26422;26423;26424;26425;26426;26427;26428;26429;26430;26431;26432;26433;26434;26435;26436;26437;26438;26439;26440;26441;26442;26443;26444;26445;26446;26447;26448;26449;26450;26451;26452;26453;26454;26455;26456;26457;26458;26459;26460;26461;26462;26463;26464;26465;26466;26467;26468;70089;70090;70091;70092;70093;70094;70095;70096;70097;70098;70099;70100;70101;70102;70103;70104;70105;70106;70107;70108;70109;70110;70111;70112;70113;70114;70115;70116;70117;70118;70119;70120;105011;105012;105013;105014;105015;105016;105017;105018;129201;129202;129203;129204;129205;129206;129207;129208;129209;129210;129211;129212;129213;129214;170913;170914;187095;191733;191734;191735;191736;191737;191738;191739;191740;191741;191742;191743;191744;191745;191746;191747;191748;191749;191750;191751;191752;191753;191754;191755;191756;191757;191758;191759;191760;191761;191762;191763;191764;191765;191766;191767;191768;191769;191770;191771;306662;306663;306664;306665;306666;306667;306668;306669;306670;310937;310938;310939;310940;310941;310942;310943;310944;310945;310946;310947;310948;317191;317192;317193;317194;317195;317196;317197;317198;317199;317200;317201;317202;317203;317204;317205;317206;317207;317208;317209;317210;317211;317212;317213;317214;317215;317216;317217;317218;317219;317220;317221;317222;317223;317224;317225;317226;317227;317228;317229;317230;317231;317232;317233;317234;317235;317236;317237;317238;317239;317240;317241;317242;317243;317244;317245;317246;317247;352472;352473;352474;352475;352476;352477;376939;376940;408921;408922;408923;408924;408925;408926;408927;408928;408929;408930;419103;419104;419105;419106;419107;419108;419109;419110;419111;419112;419113;419114;419115;419116;419117;419118;419119;419120;419121;419122;419123;419124;419125;419126;419127;419128;419129;419130;419131;419132;419133;419134;419135;419136;419137;419138;419139;419140;419141;419142;419143;419144;419145;419146;419147;419148;419149;419150;419151;419152;419153;419154;419155;419156;419157;419158;419159;419160;419161;419162;419163;419164;419165;419166;419167;419168;419169;419170;419171;419172;419173;427562;427563;427564;427565;427566;427567;427568;427569;427570;427571;427572;427573;427574;427575;427576;427577;427578;427579;427580;427581;427582;427583;427584;427585;427586;427587;427588;427589;427590;427591;427592;427593;427594;427595;427596;437788;437789;437790;437791;437792;437793;457377;457378</t>
  </si>
  <si>
    <t>2839;24096;24135;26458;70105;105015;129205;170914;187095;191764;306662;310945;317247;352474;376939;408926;419137;427586;437788;457378</t>
  </si>
  <si>
    <t>344;345;346</t>
  </si>
  <si>
    <t>132;267;420</t>
  </si>
  <si>
    <t>P09661;H0YKK0;H0YMA0;H0YLR3</t>
  </si>
  <si>
    <t>P09661;H0YKK0;H0YMA0</t>
  </si>
  <si>
    <t>14;9;7;5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</si>
  <si>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</si>
  <si>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</si>
  <si>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SV=1;tr|H0YMA0|H0YMA0_HUMAN U</t>
  </si>
  <si>
    <t>255;154;142;89</t>
  </si>
  <si>
    <t>0.26576</t>
  </si>
  <si>
    <t>0.90819000000000005</t>
  </si>
  <si>
    <t>29.87</t>
  </si>
  <si>
    <t>0.35476999999999997</t>
  </si>
  <si>
    <t>0.37387999999999999</t>
  </si>
  <si>
    <t>0.30248000000000003</t>
  </si>
  <si>
    <t>0.28532999999999997</t>
  </si>
  <si>
    <t>0.25681999999999999</t>
  </si>
  <si>
    <t>0.34838999999999998</t>
  </si>
  <si>
    <t>0.32573000000000002</t>
  </si>
  <si>
    <t>0.93347999999999998</t>
  </si>
  <si>
    <t>0.89024000000000003</t>
  </si>
  <si>
    <t>0.98495999999999995</t>
  </si>
  <si>
    <t>0.92647999999999997</t>
  </si>
  <si>
    <t>0.73846999999999996</t>
  </si>
  <si>
    <t>0.96191000000000004</t>
  </si>
  <si>
    <t>0.95265999999999995</t>
  </si>
  <si>
    <t>39.412999999999997</t>
  </si>
  <si>
    <t>24.097000000000001</t>
  </si>
  <si>
    <t>25.71</t>
  </si>
  <si>
    <t>17.100000000000001</t>
  </si>
  <si>
    <t>23.780999999999999</t>
  </si>
  <si>
    <t>34.722999999999999</t>
  </si>
  <si>
    <t>33.813000000000002</t>
  </si>
  <si>
    <t>2.794</t>
  </si>
  <si>
    <t>7998;8961;12057;12306;12307;14528;14613;16272;16985;17932;21967;23248;23752;25688</t>
  </si>
  <si>
    <t>9015;9016;10121;13630;13913;13914;13915;13916;16461;16562;16563;18394;19200;19201;20261;24655;24656;26058;26643;28824</t>
  </si>
  <si>
    <t>74437;74438;74439;74440;74441;74442;74443;74444;74445;74446;74447;74448;74449;74450;74451;74452;74453;74454;74455;74456;74457;74458;74459;83644;83645;112482;112483;114659;114660;114661;114662;114663;114664;114665;114666;114667;114668;114669;114670;114671;114672;135351;135352;135353;135354;135355;135356;135357;135358;135359;135360;135361;136005;136006;150666;150667;150668;150669;150670;150671;150672;150673;150674;150675;150676;150677;150678;150679;150680;150681;150682;150683;150684;150685;150686;150687;150688;157649;157650;157651;157652;157653;157654;157655;157656;157657;157658;157659;157660;157661;157662;157663;157664;157665;165859;165860;165861;165862;165863;165864;165865;165866;165867;165868;165869;165870;165871;165872;165873;199203;199204;199205;199206;199207;199208;199209;199210;199211;199212;199213;199214;199215;199216;199217;199218;199219;199220;199221;199222;210642;210643;210644;210645;210646;210647;215391;215392;215393;215394;215395;215396;215397;215398;215399;233845;233846;233847;233848;233849;233850;233851;233852;233853</t>
  </si>
  <si>
    <t>136685;136686;136687;136688;136689;136690;136691;136692;136693;136694;136695;136696;136697;136698;136699;136700;136701;136702;136703;136704;136705;136706;136707;136708;136709;136710;136711;136712;136713;136714;136715;136716;136717;136718;136719;136720;136721;136722;136723;136724;153482;153483;209684;209685;213546;213547;213548;213549;213550;213551;213552;213553;213554;213555;213556;213557;213558;213559;213560;213561;251982;251983;251984;251985;251986;251987;251988;251989;251990;251991;251992;251993;251994;251995;251996;251997;252947;252948;280141;280142;280143;280144;280145;280146;280147;280148;280149;280150;280151;280152;280153;280154;280155;280156;280157;280158;280159;280160;280161;280162;280163;280164;293509;293510;293511;293512;293513;293514;293515;293516;293517;293518;293519;293520;293521;293522;293523;293524;293525;293526;293527;293528;293529;293530;293531;293532;293533;293534;293535;293536;293537;293538;308027;308028;308029;308030;308031;308032;308033;308034;308035;308036;308037;308038;308039;308040;308041;308042;308043;308044;308045;367334;367335;367336;367337;367338;367339;367340;367341;367342;367343;367344;367345;367346;367347;367348;367349;367350;367351;367352;367353;367354;367355;367356;367357;367358;367359;367360;367361;367362;367363;367364;367365;367366;367367;388724;388725;388726;388727;388728;388729;388730;398651;398652;398653;398654;398655;398656;398657;398658;398659;398660;434943;434944;434945;434946;434947;434948;434949;434950;434951;434952;434953;434954;434955;434956;434957;434958</t>
  </si>
  <si>
    <t>136715;153483;209684;213554;213560;251995;252947;280161;293511;308037;367347;388724;398651;434952</t>
  </si>
  <si>
    <t>347;348</t>
  </si>
  <si>
    <t>56;67</t>
  </si>
  <si>
    <t>P09669</t>
  </si>
  <si>
    <t>Cytochrome c oxidase subunit 6C</t>
  </si>
  <si>
    <t>COX6C</t>
  </si>
  <si>
    <t>sp|P09669|COX6C_HUMAN Cytochrome c oxidase subunit 6C OS=Homo sapiens OX=9606 GN=COX6C PE=1 SV=2</t>
  </si>
  <si>
    <t>0.60487999999999997</t>
  </si>
  <si>
    <t>2.2873999999999999</t>
  </si>
  <si>
    <t>58.902999999999999</t>
  </si>
  <si>
    <t>0.76790000000000003</t>
  </si>
  <si>
    <t>0.97070000000000001</t>
  </si>
  <si>
    <t>2.1812999999999998</t>
  </si>
  <si>
    <t>2.8666999999999998</t>
  </si>
  <si>
    <t>2.8311999999999999</t>
  </si>
  <si>
    <t>20.026</t>
  </si>
  <si>
    <t>0.96014999999999995</t>
  </si>
  <si>
    <t>3.4209000000000001</t>
  </si>
  <si>
    <t>722;2700;19215;19216</t>
  </si>
  <si>
    <t>800;3072;21641;21642</t>
  </si>
  <si>
    <t>6280;6281;6282;6283;6284;6285;6286;6287;6288;25610;25611;25612;25613;25614;25615;25616;25617;25618;25619;25620;177539;177540;177541</t>
  </si>
  <si>
    <t>10999;11000;11001;11002;11003;11004;11005;11006;11007;46875;46876;46877;46878;46879;46880;46881;46882;46883;46884;46885;46886;46887;329084;329085;329086;329087</t>
  </si>
  <si>
    <t>10999;46887;329084;329087</t>
  </si>
  <si>
    <t>P09874;Q5VX84;Q5VX85</t>
  </si>
  <si>
    <t>P09874</t>
  </si>
  <si>
    <t>43;4;4</t>
  </si>
  <si>
    <t>Poly [ADP-ribose] polymerase 1</t>
  </si>
  <si>
    <t>PARP1</t>
  </si>
  <si>
    <t>sp|P09874|PARP1_HUMAN Poly [ADP-ribose] polymerase 1 OS=Homo sapiens OX=9606 GN=PARP1 PE=1 SV=4</t>
  </si>
  <si>
    <t>1014;108;155</t>
  </si>
  <si>
    <t>0.34406999999999999</t>
  </si>
  <si>
    <t>19.327000000000002</t>
  </si>
  <si>
    <t>0.44294</t>
  </si>
  <si>
    <t>0.36573</t>
  </si>
  <si>
    <t>0.36410999999999999</t>
  </si>
  <si>
    <t>0.40006999999999998</t>
  </si>
  <si>
    <t>0.40643000000000001</t>
  </si>
  <si>
    <t>1.1113</t>
  </si>
  <si>
    <t>1.1203000000000001</t>
  </si>
  <si>
    <t>1.1892</t>
  </si>
  <si>
    <t>1.1908000000000001</t>
  </si>
  <si>
    <t>1.1801999999999999</t>
  </si>
  <si>
    <t>15.407999999999999</t>
  </si>
  <si>
    <t>33.423000000000002</t>
  </si>
  <si>
    <t>10.917999999999999</t>
  </si>
  <si>
    <t>16.268000000000001</t>
  </si>
  <si>
    <t>12.725</t>
  </si>
  <si>
    <t>479;484;1707;1990;2155;4764;6896;7375;7407;7505;7773;9717;10076;12494;12580;15750;15751;17018;17330;17785;18866;18986;18987;19664;19879;20555;20822;20901;21631;21902;21903;23686;24274;24597;24851;25196;25290;25382;26368;26939;26940;27070;27597</t>
  </si>
  <si>
    <t>538;543;1962;2270;2450;5361;7699;7700;8270;8310;8419;8745;8746;10993;11376;14141;14234;17826;17827;19235;19583;19584;20097;21269;21399;21400;22142;22384;23112;23407;23489;24287;24587;24588;26565;27208;27209;27578;27865;28239;28343;28444;29600;30229;30230;30388;30959</t>
  </si>
  <si>
    <t>4188;4189;4190;4191;4192;4193;4194;4195;4196;4197;4198;4199;4200;4230;4231;4232;16507;16508;18970;18971;18972;18973;18974;18975;18976;18977;18978;18979;18980;18981;20459;20460;20461;20462;43665;43666;43667;43668;43669;43670;43671;43672;43673;43674;43675;43676;43677;43678;43679;43680;62394;62395;62396;62397;62398;62399;62400;62401;62402;62403;62404;62405;62406;62407;62408;62409;62410;62411;62412;62413;62414;62415;62416;62417;62418;62419;62420;62421;62422;62423;62424;62425;62426;67757;67758;67759;67760;67761;67762;67763;67764;67765;67766;67767;67768;67769;67770;67771;67772;67773;67774;67775;68127;68128;68129;68130;68131;68132;68133;68134;68135;68136;68137;68138;68139;69069;72014;72015;72016;72017;72018;72019;72020;72021;72022;72023;72024;72025;72026;72027;72028;72029;72030;72031;72032;72033;72034;72035;72036;72037;72038;72039;90637;90638;90639;90640;90641;90642;90643;90644;90645;90646;90647;90648;90649;90650;93539;116383;117005;117006;117007;117008;117009;117010;117011;117012;117013;117014;117015;117016;117017;117018;117019;117020;117021;117022;117023;117024;146338;146339;146340;146341;146342;146343;146344;146345;146346;146347;146348;146349;157867;157868;157869;157870;157871;157872;157873;157874;157875;157876;157877;157878;157879;157880;157881;160676;160677;160678;160679;160680;160681;160682;160683;160684;160685;160686;160687;160688;160689;160690;160691;164651;164652;164653;174544;174545;174546;174547;174548;174549;174550;174551;175557;175558;175559;175560;175561;175562;175563;175564;175565;175566;175567;175568;175569;175570;175571;175572;175573;175574;175575;175576;175577;175578;175579;175580;175581;180712;182247;182248;182249;182250;182251;182252;182253;182254;187556;187557;187558;187559;187560;189650;190284;190285;190286;190287;190288;190289;190290;190291;190292;190293;190294;190295;190296;190297;190298;190299;196290;196291;196292;196293;196294;196295;196296;196297;198737;198738;198739;198740;198741;198742;198743;198744;198745;198746;198747;198748;198749;198750;198751;198752;198753;198754;198755;198756;198757;198758;214817;214818;214819;214820;214821;214822;214823;214824;214825;214826;214827;214828;214829;214830;214831;214832;220092;220093;220094;220095;220096;220097;220098;220099;220100;220101;220102;220103;220104;220105;220106;220107;220108;220109;220110;220111;220112;220113;220114;220115;220116;220117;220118;220119;220120;220121;223177;223178;223179;223180;223181;223182;223183;225710;225711;225712;225713;225714;225715;225716;225717;225718;225719;225720;225721;228866;228867;228868;228869;228870;228871;228872;228873;228874;228875;228876;228877;228878;228879;228880;228881;229757;229758;229759;230538;230539;230540;230541;230542;230543;230544;230545;230546;230547;230548;230549;230550;230551;230552;230553;230554;230555;240318;240319;240320;240321;240322;240323;240324;240325;240326;240327;240328;240329;240330;240331;240332;245276;245277;245278;245279;245280;245281;245282;246691;246692;246693;246694;246695;246696;246697;246698;246699;246700;246701;246702;246703;246704;246705;246706;246707;246708;246709;246710;251113;251114;251115;251116;251117;251118;251119;251120;251121;251122;251123;251124;251125;251126;251127;251128;251129</t>
  </si>
  <si>
    <t>7286;7287;7288;7289;7290;7291;7292;7293;7294;7295;7296;7297;7298;7299;7300;7301;7302;7303;7304;7305;7306;7307;7308;7309;7310;7311;7312;7313;7356;7357;7358;7359;30064;30065;34524;34525;34526;34527;34528;34529;34530;34531;34532;34533;34534;34535;34536;34537;34538;34539;37433;37434;37435;37436;37437;79249;79250;79251;79252;79253;79254;79255;79256;79257;79258;79259;79260;79261;79262;79263;79264;79265;79266;114091;114092;114093;114094;114095;114096;114097;114098;114099;114100;114101;114102;114103;114104;114105;114106;114107;114108;114109;114110;114111;114112;114113;114114;114115;114116;114117;114118;114119;114120;114121;114122;114123;114124;114125;114126;114127;114128;114129;114130;114131;114132;114133;114134;114135;114136;114137;114138;114139;114140;114141;114142;114143;114144;114145;114146;114147;114148;114149;114150;114151;124327;124328;124329;124330;124331;124332;124333;124334;124335;124336;124337;124338;124339;124340;124341;124342;124343;124344;124345;124346;124347;124348;124349;124350;124351;124352;124353;124354;124355;124356;124950;124951;124952;124953;124954;124955;124956;124957;124958;124959;124960;124961;124962;124963;124964;124965;124966;124967;124968;124969;126951;132443;132444;132445;132446;132447;132448;132449;132450;132451;132452;132453;132454;132455;132456;132457;132458;132459;132460;132461;132462;132463;132464;132465;132466;132467;132468;132469;132470;132471;132472;132473;132474;132475;132476;132477;167867;167868;167869;167870;167871;167872;167873;167874;167875;167876;167877;167878;167879;167880;167881;167882;167883;173066;216519;216520;217593;217594;217595;217596;217597;217598;217599;217600;217601;217602;217603;217604;217605;217606;217607;217608;217609;217610;217611;217612;217613;217614;217615;217616;217617;217618;217619;217620;217621;272497;272498;272499;272500;272501;272502;272503;272504;272505;272506;272507;272508;272509;272510;293822;293823;293824;293825;293826;293827;293828;293829;293830;293831;293832;293833;293834;293835;293836;293837;293838;293839;293840;293841;293842;293843;293844;293845;293846;293847;299002;299003;299004;299005;299006;299007;299008;299009;299010;299011;299012;299013;299014;299015;299016;299017;299018;299019;305640;305641;305642;323862;323863;323864;323865;323866;323867;323868;323869;323870;323871;323872;323873;325625;325626;325627;325628;325629;325630;325631;325632;325633;325634;325635;325636;325637;325638;325639;325640;325641;325642;325643;325644;325645;325646;325647;325648;325649;325650;325651;325652;325653;325654;325655;325656;325657;325658;325659;325660;325661;325662;325663;325664;334808;337262;337263;337264;337265;337266;337267;337268;337269;337270;346325;346326;346327;346328;346329;346330;350263;351336;351337;351338;351339;351340;351341;351342;351343;351344;351345;351346;351347;351348;351349;351350;351351;351352;351353;351354;351355;351356;351357;362071;362072;362073;362074;362075;362076;362077;362078;362079;362080;362081;362082;366560;366561;366562;366563;366564;366565;366566;366567;366568;366569;366570;366571;366572;366573;366574;366575;366576;366577;366578;366579;366580;366581;366582;366583;366584;366585;366586;366587;366588;366589;366590;366591;366592;366593;366594;366595;366596;366597;366598;366599;366600;366601;366602;366603;366604;366605;366606;366607;366608;366609;366610;366611;366612;366613;397356;397357;397358;397359;397360;397361;397362;397363;397364;397365;397366;397367;397368;397369;397370;397371;397372;397373;397374;397375;397376;397377;397378;397379;397380;397381;397382;397383;397384;397385;407891;407892;407893;407894;407895;407896;407897;407898;407899;407900;407901;407902;407903;407904;407905;407906;407907;407908;407909;407910;407911;407912;407913;407914;407915;407916;407917;407918;407919;407920;407921;407922;407923;407924;407925;407926;407927;407928;407929;407930;407931;407932;407933;407934;407935;407936;407937;407938;407939;407940;407941;407942;407943;407944;407945;407946;407947;407948;407949;407950;407951;407952;407953;407954;407955;407956;407957;407958;407959;407960;407961;407962;407963;407964;407965;407966;407967;407968;407969;407970;414552;414553;414554;414555;414556;414557;414558;414559;414560;419520;419521;419522;419523;419524;419525;419526;419527;419528;419529;419530;419531;419532;419533;419534;419535;419536;419537;419538;419539;419540;419541;419542;419543;419544;425613;425614;425615;425616;425617;425618;425619;425620;425621;425622;425623;425624;425625;425626;425627;425628;425629;425630;425631;425632;425633;425634;425635;425636;425637;425638;425639;425640;425641;425642;425643;425644;425645;425646;425647;425648;425649;425650;425651;425652;425653;425654;425655;425656;425657;425658;425659;425660;425661;425662;425663;425664;425665;425666;425667;425668;425669;425670;425671;425672;425673;425674;425675;425676;425677;425678;425679;425680;425681;425682;425683;425684;425685;425686;425687;425688;425689;425690;425691;425692;425693;425694;425695;427237;427238;427239;428569;428570;428571;428572;428573;428574;428575;428576;428577;428578;428579;428580;428581;428582;428583;428584;428585;428586;428587;428588;428589;428590;428591;428592;428593;428594;428595;428596;428597;428598;428599;428600;428601;428602;428603;428604;428605;428606;428607;428608;428609;428610;447057;447058;447059;447060;447061;447062;447063;447064;447065;447066;447067;447068;447069;447070;447071;447072;447073;447074;447075;456565;456566;456567;456568;456569;456570;456571;456572;459206;459207;459208;459209;459210;459211;459212;459213;459214;459215;459216;459217;459218;459219;459220;459221;459222;459223;459224;459225;459226;459227;459228;459229;459230;459231;459232;459233;459234;459235;459236;459237;459238;459239;459240;466969;466970;466971;466972;466973;466974;466975;466976;466977;466978;466979;466980;466981;466982;466983;466984;466985;466986;466987;466988;466989</t>
  </si>
  <si>
    <t>7307;7359;30065;34534;37433;79253;114140;124346;124968;126951;132445;167877;173066;216519;217611;272503;272507;293822;299015;305641;323871;325647;325663;334808;337262;346325;350263;351336;362074;366585;366613;397382;407891;414560;419536;425617;427239;428605;447074;456565;456570;459229;466969</t>
  </si>
  <si>
    <t>P09960;B4DEH5</t>
  </si>
  <si>
    <t>P09960</t>
  </si>
  <si>
    <t>15;2</t>
  </si>
  <si>
    <t>Leukotriene A-4 hydrolase</t>
  </si>
  <si>
    <t>LTA4H</t>
  </si>
  <si>
    <t>sp|P09960|LKHA4_HUMAN Leukotriene A-4 hydrolase OS=Homo sapiens OX=9606 GN=LTA4H PE=1 SV=2</t>
  </si>
  <si>
    <t>611;132</t>
  </si>
  <si>
    <t>0.24354000000000001</t>
  </si>
  <si>
    <t>0.61423000000000005</t>
  </si>
  <si>
    <t>19.071999999999999</t>
  </si>
  <si>
    <t>0.29353000000000001</t>
  </si>
  <si>
    <t>0.27041999999999999</t>
  </si>
  <si>
    <t>0.23161999999999999</t>
  </si>
  <si>
    <t>0.22967000000000001</t>
  </si>
  <si>
    <t>0.27492</t>
  </si>
  <si>
    <t>0.18965000000000001</t>
  </si>
  <si>
    <t>0.79706999999999995</t>
  </si>
  <si>
    <t>0.54454000000000002</t>
  </si>
  <si>
    <t>0.68445999999999996</t>
  </si>
  <si>
    <t>0.59350999999999998</t>
  </si>
  <si>
    <t>0.54396999999999995</t>
  </si>
  <si>
    <t>58.311999999999998</t>
  </si>
  <si>
    <t>19.823</t>
  </si>
  <si>
    <t>10.298</t>
  </si>
  <si>
    <t>19.544</t>
  </si>
  <si>
    <t>23.338999999999999</t>
  </si>
  <si>
    <t>14.553000000000001</t>
  </si>
  <si>
    <t>1016;1846;2185;3578;4875;8547;9116;16498;19301;20852;21554;21937;26987;27308;27393</t>
  </si>
  <si>
    <t>1148;2115;2484;4042;5480;9631;10298;18653;21731;23438;24195;24623;30291;30646;30739</t>
  </si>
  <si>
    <t>9322;9323;9324;9325;9326;17726;17727;17728;17729;17730;20776;20777;20778;33243;33244;33245;33246;33247;33248;44488;44489;44490;44491;44492;44493;44494;44495;79374;79375;79376;79377;79378;79379;79380;79381;79382;84920;152932;152933;152934;152935;152936;152937;152938;152939;152940;152941;152942;152943;152944;152945;178120;178121;189862;189863;189864;189865;195627;198999;199000;199001;199002;199003;199004;199005;245796;248789;248790;249431</t>
  </si>
  <si>
    <t>16753;16754;16755;16756;16757;16758;32250;32251;32252;32253;32254;38091;38092;38093;38094;60099;60100;60101;60102;60103;60104;80597;80598;80599;80600;80601;80602;80603;80604;145621;145622;145623;145624;145625;145626;145627;145628;145629;145630;155885;155886;284538;284539;284540;284541;284542;284543;284544;284545;284546;284547;284548;284549;284550;284551;284552;284553;284554;284555;284556;284557;284558;330211;330212;330213;350610;350611;350612;350613;360957;367030;367031;367032;367033;367034;367035;367036;367037;367038;367039;457486;462871;462872;464001</t>
  </si>
  <si>
    <t>16757;32252;38094;60104;80599;145625;155885;284557;330213;350612;360957;367037;457486;462872;464001</t>
  </si>
  <si>
    <t>Q71UI9;P0C0S5;C9J0D1;A0A494C189;C9J386</t>
  </si>
  <si>
    <t>6;6;5;5;3</t>
  </si>
  <si>
    <t>4;4;3;3;2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</si>
  <si>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</si>
  <si>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</si>
  <si>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</si>
  <si>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</si>
  <si>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0.44296999999999997</t>
  </si>
  <si>
    <t>1.3667</t>
  </si>
  <si>
    <t>34.841999999999999</t>
  </si>
  <si>
    <t>0.46621000000000001</t>
  </si>
  <si>
    <t>0.49380000000000002</t>
  </si>
  <si>
    <t>0.47149999999999997</t>
  </si>
  <si>
    <t>0.48612</t>
  </si>
  <si>
    <t>0.45816000000000001</t>
  </si>
  <si>
    <t>0.45683000000000001</t>
  </si>
  <si>
    <t>0.47589999999999999</t>
  </si>
  <si>
    <t>0.50434000000000001</t>
  </si>
  <si>
    <t>1.3692</t>
  </si>
  <si>
    <t>1.2704</t>
  </si>
  <si>
    <t>1.5893999999999999</t>
  </si>
  <si>
    <t>1.5290999999999999</t>
  </si>
  <si>
    <t>1.4386000000000001</t>
  </si>
  <si>
    <t>7.5186000000000002</t>
  </si>
  <si>
    <t>39.914000000000001</t>
  </si>
  <si>
    <t>8.5053000000000001</t>
  </si>
  <si>
    <t>27.5</t>
  </si>
  <si>
    <t>7.8922999999999996</t>
  </si>
  <si>
    <t>17.736000000000001</t>
  </si>
  <si>
    <t>6.2028999999999996</t>
  </si>
  <si>
    <t>12.689</t>
  </si>
  <si>
    <t>760;2312;7106;9314;9315;25237</t>
  </si>
  <si>
    <t>False;True;True;False;True;True</t>
  </si>
  <si>
    <t>848;849;2623;2624;7955;10530;10531;10532;28286</t>
  </si>
  <si>
    <t>6735;6736;6737;6738;6739;6740;6741;6742;6743;6744;6745;6746;6747;6748;6749;6750;6751;6752;6753;6754;6755;6756;6757;6758;6759;6760;6761;6762;6763;6764;6765;6766;6767;6768;6769;6770;6771;6772;6773;6774;6775;6776;6777;21858;21859;21860;21861;21862;21863;21864;21865;21866;21867;21868;21869;21870;21871;21872;21873;21874;21875;21876;21877;21878;21879;21880;21881;21882;21883;21884;21885;21886;21887;21888;21889;21890;21891;21892;21893;21894;21895;21896;21897;21898;21899;21900;21901;64704;64705;64706;64707;64708;64709;64710;64711;64712;64713;64714;64715;64716;64717;86827;86828;86829;86830;86831;86832;86833;86834;86835;86836;86837;86838;86839;86840;86841;86842;86843;86844;86845;86846;86847;86848;86849;86850;86851;86852;86853;86854;86855;86856;86857;86858;86859;86860;86861;86862;86863;86864;86865;86866;86867;86868;86869;86870;86871;86872;86873;86874;86875;86876;86877;86878;86879;86880;229257;229258;229259;229260;229261;229262;229263;229264;229265;229266;229267;229268;229269;229270;229271;229272;229273</t>
  </si>
  <si>
    <t>11889;11890;11891;11892;11893;11894;11895;11896;11897;11898;11899;11900;11901;11902;11903;11904;11905;11906;11907;11908;11909;11910;11911;11912;11913;11914;11915;11916;11917;11918;11919;11920;11921;11922;11923;11924;11925;11926;11927;11928;11929;11930;11931;11932;11933;11934;11935;11936;11937;11938;11939;11940;11941;11942;11943;11944;11945;11946;11947;11948;11949;11950;11951;11952;11953;11954;11955;11956;11957;11958;11959;11960;11961;11962;11963;11964;11965;11966;11967;11968;11969;11970;11971;11972;11973;11974;11975;11976;11977;11978;11979;11980;11981;11982;11983;11984;11985;11986;11987;11988;11989;11990;11991;11992;11993;11994;11995;11996;11997;11998;11999;12000;12001;12002;12003;12004;12005;12006;12007;12008;12009;12010;12011;12012;12013;12014;12015;12016;12017;12018;12019;12020;12021;12022;12023;12024;12025;12026;12027;12028;12029;12030;12031;12032;12033;12034;12035;12036;12037;12038;12039;12040;12041;12042;12043;12044;12045;12046;12047;12048;12049;12050;12051;12052;12053;12054;12055;12056;12057;12058;12059;12060;12061;12062;12063;12064;12065;12066;12067;12068;12069;12070;12071;12072;12073;12074;12075;12076;12077;12078;12079;12080;12081;12082;12083;12084;12085;12086;12087;12088;12089;12090;12091;12092;12093;12094;12095;12096;12097;12098;12099;12100;12101;12102;12103;12104;39822;39823;39824;39825;39826;39827;39828;39829;39830;39831;39832;39833;39834;39835;39836;39837;39838;39839;39840;39841;39842;39843;39844;39845;39846;39847;39848;39849;39850;39851;39852;39853;39854;39855;39856;39857;39858;39859;39860;39861;39862;39863;39864;39865;39866;39867;39868;39869;39870;39871;39872;39873;39874;39875;39876;39877;39878;39879;39880;39881;39882;39883;39884;39885;39886;39887;39888;39889;39890;39891;39892;39893;39894;39895;39896;39897;39898;39899;39900;39901;39902;39903;39904;39905;39906;39907;39908;39909;39910;39911;39912;39913;39914;39915;39916;39917;39918;39919;39920;39921;39922;39923;39924;39925;39926;39927;39928;39929;39930;39931;39932;39933;39934;39935;39936;39937;39938;39939;39940;39941;39942;39943;39944;39945;39946;118380;118381;118382;118383;118384;118385;118386;118387;118388;118389;118390;118391;118392;118393;118394;118395;118396;118397;118398;118399;118400;118401;118402;118403;118404;118405;118406;118407;118408;159890;159891;159892;159893;159894;159895;159896;159897;159898;159899;159900;159901;159902;159903;159904;159905;159906;159907;159908;159909;159910;159911;159912;159913;159914;159915;159916;159917;159918;159919;159920;159921;159922;159923;159924;159925;159926;159927;159928;159929;159930;159931;159932;159933;159934;159935;159936;159937;159938;159939;159940;159941;159942;159943;159944;159945;159946;159947;159948;159949;159950;159951;159952;159953;159954;159955;159956;159957;159958;159959;159960;159961;159962;159963;159964;159965;159966;159967;159968;159969;159970;159971;159972;159973;159974;159975;159976;159977;159978;159979;159980;159981;159982;159983;159984;159985;159986;159987;159988;159989;159990;159991;159992;159993;159994;159995;159996;159997;159998;159999;160000;160001;160002;160003;160004;160005;160006;160007;160008;160009;160010;160011;160012;160013;160014;160015;160016;160017;160018;160019;160020;160021;160022;160023;160024;160025;160026;160027;160028;160029;160030;160031;160032;160033;160034;160035;160036;160037;160038;160039;160040;160041;160042;160043;160044;160045;160046;160047;160048;160049;160050;160051;160052;160053;160054;160055;160056;160057;160058;160059;160060;160061;160062;160063;160064;160065;160066;160067;160068;160069;160070;160071;160072;160073;160074;160075;160076;160077;160078;160079;160080;160081;160082;160083;160084;160085;160086;160087;160088;160089;160090;160091;160092;160093;160094;160095;160096;160097;160098;160099;160100;160101;160102;160103;160104;160105;160106;160107;160108;160109;160110;160111;160112;160113;160114;160115;160116;160117;160118;160119;160120;160121;160122;160123;160124;160125;160126;160127;160128;160129;160130;160131;160132;160133;160134;160135;160136;160137;160138;160139;160140;160141;160142;160143;160144;160145;160146;160147;160148;160149;160150;160151;160152;160153;160154;160155;160156;160157;160158;160159;160160;160161;160162;160163;160164;160165;160166;160167;160168;160169;160170;160171;160172;160173;160174;160175;160176;160177;426399;426400;426401;426402;426403;426404;426405;426406;426407;426408;426409;426410;426411;426412;426413;426414;426415;426416;426417;426418;426419;426420;426421;426422;426423</t>
  </si>
  <si>
    <t>12026;39829;118388;160082;160133;426410</t>
  </si>
  <si>
    <t>Q01081;P0DN76;Q8WU68;A0A1B0GW87;M0QYK5;M0R2N4;K7EJH3;K7EJM7</t>
  </si>
  <si>
    <t>Q01081;P0DN76;Q8WU68;A0A1B0GW87;M0QYK5;M0R2N4</t>
  </si>
  <si>
    <t>8;8;4;4;4;4;2;2</t>
  </si>
  <si>
    <t>Splicing factor U2AF 35 kDa subunit;Splicing factor U2AF 26 kDa subunit</t>
  </si>
  <si>
    <t>U2AF1;U2AF1L4</t>
  </si>
  <si>
    <t>sp|Q01081|U2AF1_HUMAN Splicing factor U2AF 35 kDa subunit OS=Homo sapiens OX=9606 GN=U2AF1 PE=1 SV=3;sp|P0DN76|U2AF5_HUMAN Splicing factor U2AF 35 kDa subunit-like protein OS=Homo sapiens OX=9606 GN=U2AF1L5 PE=1 SV=1;sp|Q8WU68|U2AF4_HUMAN Splicing factor U</t>
  </si>
  <si>
    <t>240;240;220;45;66;97;39;51</t>
  </si>
  <si>
    <t>0.49884000000000001</t>
  </si>
  <si>
    <t>1.9863</t>
  </si>
  <si>
    <t>0.6794</t>
  </si>
  <si>
    <t>0.75188999999999995</t>
  </si>
  <si>
    <t>0.59457000000000004</t>
  </si>
  <si>
    <t>0.56030999999999997</t>
  </si>
  <si>
    <t>0.65271999999999997</t>
  </si>
  <si>
    <t>0.68669000000000002</t>
  </si>
  <si>
    <t>0.75609000000000004</t>
  </si>
  <si>
    <t>0.70150999999999997</t>
  </si>
  <si>
    <t>2.1331000000000002</t>
  </si>
  <si>
    <t>1.9590000000000001</t>
  </si>
  <si>
    <t>1.8531</t>
  </si>
  <si>
    <t>2.0987</t>
  </si>
  <si>
    <t>2.0848</t>
  </si>
  <si>
    <t>2.25</t>
  </si>
  <si>
    <t>2.1427</t>
  </si>
  <si>
    <t>4.1642000000000001</t>
  </si>
  <si>
    <t>8.0012000000000008</t>
  </si>
  <si>
    <t>7.3056999999999999</t>
  </si>
  <si>
    <t>13.782999999999999</t>
  </si>
  <si>
    <t>10.568</t>
  </si>
  <si>
    <t>23.306999999999999</t>
  </si>
  <si>
    <t>14.321999999999999</t>
  </si>
  <si>
    <t>6.3512000000000004</t>
  </si>
  <si>
    <t>499;500;2500;3401;7429;26240;27332;27884</t>
  </si>
  <si>
    <t>559;560;2843;3847;8334;8335;29460;30672;31270</t>
  </si>
  <si>
    <t>4352;4353;4354;4355;4356;4357;4358;4359;4360;4361;4362;4363;4364;4365;4366;23702;23703;23704;23705;23706;23707;23708;31712;31713;31714;31715;31716;68342;68343;68344;68345;68346;68347;68348;68349;68350;68351;68352;68353;68354;68355;68356;68357;68358;68359;68360;68361;68362;68363;68364;68365;68366;68367;68368;68369;68370;68371;68372;68373;68374;68375;68376;68377;68378;238999;239000;239001;239002;239003;239004;239005;239006;239007;239008;239009;248935;248936;248937;248938;248939;248940;248941;248942;248943;248944;248945;248946;248947;248948;248949;253802;253803;253804;253805;253806;253807;253808;253809</t>
  </si>
  <si>
    <t>7557;7558;7559;7560;7561;7562;7563;7564;7565;7566;7567;7568;7569;7570;7571;7572;7573;7574;7575;43471;43472;43473;43474;43475;43476;43477;43478;43479;43480;43481;43482;43483;43484;43485;57508;57509;57510;57511;57512;57513;57514;125413;125414;125415;125416;125417;125418;125419;125420;125421;125422;125423;125424;125425;125426;125427;125428;125429;125430;125431;125432;125433;125434;125435;125436;125437;125438;125439;125440;125441;125442;125443;125444;125445;125446;125447;125448;125449;125450;125451;125452;125453;125454;125455;125456;125457;125458;125459;125460;125461;125462;125463;125464;125465;125466;125467;125468;125469;125470;125471;125472;125473;125474;125475;125476;125477;125478;125479;125480;125481;125482;125483;125484;125485;125486;125487;125488;125489;125490;125491;125492;125493;125494;125495;125496;125497;125498;125499;125500;125501;125502;125503;125504;125505;444446;444447;444448;444449;444450;444451;444452;444453;444454;444455;444456;444457;444458;444459;444460;444461;463066;463067;463068;463069;463070;463071;463072;463073;463074;463075;463076;463077;463078;463079;463080;463081;463082;463083;463084;463085;463086;463087;463088;463089;463090;463091;463092;463093;463094;463095;463096;463097;463098;463099;471742;471743;471744;471745;471746;471747;471748;471749;471750;471751;471752;471753</t>
  </si>
  <si>
    <t>7560;7572;43478;57509;125461;444456;463066;471742</t>
  </si>
  <si>
    <t>P0DP25;P0DP24;P0DP23;A0A590UK56;E7EMB3;M0QZ52;Q96HY3;F8WBR5;G3V479;G3V361;A0A590UJI2;A0A590UJC0;G3V226;P27482;P02585;C9J7T9</t>
  </si>
  <si>
    <t>P0DP25;P0DP24;P0DP23;A0A590UK56;E7EMB3;M0QZ52;Q96HY3</t>
  </si>
  <si>
    <t>7;7;7;6;6;4;4;3;3;3;3;2;2;1;1;1</t>
  </si>
  <si>
    <t>CALM2;CALM3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</si>
  <si>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</si>
  <si>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149;149;149;150;196;83;113;65;83;98;104;59;76;149;160;145</t>
  </si>
  <si>
    <t>0.29237000000000002</t>
  </si>
  <si>
    <t>0.95628000000000002</t>
  </si>
  <si>
    <t>19.521000000000001</t>
  </si>
  <si>
    <t>0.32679000000000002</t>
  </si>
  <si>
    <t>0.36753000000000002</t>
  </si>
  <si>
    <t>0.27176</t>
  </si>
  <si>
    <t>0.27750000000000002</t>
  </si>
  <si>
    <t>0.32795000000000002</t>
  </si>
  <si>
    <t>0.35930000000000001</t>
  </si>
  <si>
    <t>0.32385000000000003</t>
  </si>
  <si>
    <t>0.36719000000000002</t>
  </si>
  <si>
    <t>0.98321000000000003</t>
  </si>
  <si>
    <t>0.96425000000000005</t>
  </si>
  <si>
    <t>0.89842999999999995</t>
  </si>
  <si>
    <t>0.89532999999999996</t>
  </si>
  <si>
    <t>1.1011</t>
  </si>
  <si>
    <t>10.459</t>
  </si>
  <si>
    <t>10.833</t>
  </si>
  <si>
    <t>10.814</t>
  </si>
  <si>
    <t>13.05</t>
  </si>
  <si>
    <t>10.634</t>
  </si>
  <si>
    <t>19.594999999999999</t>
  </si>
  <si>
    <t>7.1660000000000004</t>
  </si>
  <si>
    <t>3.9060999999999999</t>
  </si>
  <si>
    <t>380;3827;4052;4075;4726;17377;25096</t>
  </si>
  <si>
    <t>434;4328;4575;4600;4601;5316;5317;19637;28124;28125;28126</t>
  </si>
  <si>
    <t>3433;3434;3435;3436;3437;3438;3439;3440;3441;3442;3443;3444;3445;3446;35697;35698;35699;35700;35701;35702;35703;35704;35705;35706;35707;35708;37696;37697;37888;37889;37890;37891;37892;37893;37894;37895;37896;37897;37898;37899;37900;37901;37902;37903;37904;37905;37906;37907;37908;37909;37910;37911;37912;37913;37914;37915;37916;37917;37918;37919;37920;37921;37922;37923;43274;43275;43276;43277;43278;43279;43280;43281;43282;43283;43284;43285;43286;43287;43288;43289;43290;43291;43292;43293;43294;43295;161149;161150;161151;161152;161153;161154;161155;161156;161157;161158;161159;161160;161161;161162;161163;161164;161165;227816;227817;227818;227819;227820;227821;227822;227823;227824;227825;227826;227827;227828;227829;227830;227831;227832;227833;227834;227835;227836;227837;227838;227839;227840;227841</t>
  </si>
  <si>
    <t>6086;6087;6088;6089;6090;6091;6092;6093;6094;6095;6096;6097;6098;6099;6100;6101;6102;6103;6104;6105;6106;6107;6108;6109;6110;6111;6112;6113;6114;6115;6116;6117;6118;6119;6120;6121;6122;6123;6124;6125;6126;6127;64987;64988;64989;64990;64991;64992;64993;64994;64995;64996;64997;64998;64999;65000;65001;65002;65003;65004;65005;68647;68648;69001;69002;69003;69004;69005;69006;69007;69008;69009;69010;69011;69012;69013;69014;69015;69016;69017;69018;69019;69020;69021;69022;69023;69024;69025;69026;69027;69028;69029;69030;69031;69032;69033;69034;69035;69036;69037;69038;69039;69040;69041;69042;69043;69044;69045;69046;69047;69048;69049;69050;69051;69052;69053;69054;69055;69056;69057;69058;78467;78468;78469;78470;78471;78472;78473;78474;78475;78476;78477;78478;78479;78480;78481;78482;78483;78484;78485;78486;78487;78488;78489;78490;78491;78492;78493;78494;78495;78496;78497;78498;78499;78500;78501;78502;78503;78504;78505;78506;299802;299803;299804;299805;299806;299807;299808;299809;299810;299811;299812;299813;299814;299815;299816;299817;299818;299819;299820;299821;299822;299823;299824;299825;299826;299827;299828;299829;299830;299831;299832;299833;299834;299835;423248;423249;423250;423251;423252;423253;423254;423255;423256;423257;423258;423259;423260;423261;423262;423263;423264;423265;423266;423267;423268;423269;423270;423271;423272;423273;423274;423275;423276;423277;423278;423279;423280;423281;423282;423283;423284;423285;423286;423287;423288;423289;423290;423291;423292;423293;423294;423295;423296;423297;423298;423299;423300;423301;423302;423303;423304;423305;423306;423307;423308;423309;423310;423311;423312;423313;423314;423315;423316;423317;423318;423319;423320;423321;423322;423323</t>
  </si>
  <si>
    <t>6096;64998;68648;69009;78481;299824;423256</t>
  </si>
  <si>
    <t>349</t>
  </si>
  <si>
    <t>P0DPH8;P0DPH7;Q6PEY2;V9GZ17;C9JDL2;F8W0F6;C9K0S6;F8VXZ7</t>
  </si>
  <si>
    <t>P0DPH8;P0DPH7;Q6PEY2</t>
  </si>
  <si>
    <t>33;33;25;10;3;3;2;1</t>
  </si>
  <si>
    <t>4;4;4;1;0;0;0;0</t>
  </si>
  <si>
    <t>3;3;3;0;0;0;0;0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</si>
  <si>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</si>
  <si>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</si>
  <si>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</si>
  <si>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450;450;450;275;119;231;47;26</t>
  </si>
  <si>
    <t>0.29294999999999999</t>
  </si>
  <si>
    <t>0.94488000000000005</t>
  </si>
  <si>
    <t>21.145</t>
  </si>
  <si>
    <t>0.36925000000000002</t>
  </si>
  <si>
    <t>0.39216000000000001</t>
  </si>
  <si>
    <t>0.31131999999999999</t>
  </si>
  <si>
    <t>0.34040999999999999</t>
  </si>
  <si>
    <t>0.39534000000000002</t>
  </si>
  <si>
    <t>1.0452999999999999</t>
  </si>
  <si>
    <t>0.97614999999999996</t>
  </si>
  <si>
    <t>1.1022000000000001</t>
  </si>
  <si>
    <t>0.89083999999999997</t>
  </si>
  <si>
    <t>31.297999999999998</t>
  </si>
  <si>
    <t>0.68423999999999996</t>
  </si>
  <si>
    <t>8.0406999999999993</t>
  </si>
  <si>
    <t>3.008</t>
  </si>
  <si>
    <t>19.05</t>
  </si>
  <si>
    <t>33.037999999999997</t>
  </si>
  <si>
    <t>637;2419;2472;2732;3927;3928;3929;4212;4566;5595;5608;5609;7161;7587;10308;12284;13377;13378;14332;16236;16237;17673;18437;19726;19727;20058;20449;20622;23484;23533;25303;25304;28304</t>
  </si>
  <si>
    <t>False;False;True;False;False;False;False;False;True;False;False;False;False;False;False;True;False;False;False;False;False;False;False;False;False;False;False;False;False;False;False;False;True</t>
  </si>
  <si>
    <t>707;2745;2746;2747;2812;2813;3108;4437;4438;4439;4440;4751;5144;6272;6287;6288;8017;8514;11634;11635;13886;15173;15174;15175;15176;15177;16224;18350;18351;18352;18353;19972;20806;20807;22211;22212;22585;23003;23179;26326;26327;26381;26382;28357;28358;31747</t>
  </si>
  <si>
    <t>5589;5590;5591;5592;5593;5594;5595;5596;5597;5598;5599;5600;5601;5602;5603;5604;22877;22878;22879;22880;22881;22882;22883;22884;22885;22886;22887;22888;22889;22890;22891;22892;22893;22894;22895;22896;22897;22898;22899;22900;22901;22902;22903;22904;22905;22906;22907;22908;22909;22910;22911;22912;22913;22914;22915;22916;22917;22918;22919;22920;22921;22922;22923;22924;23478;23479;23480;23481;23482;23483;23484;23485;23486;23487;23488;23489;25850;25851;25852;25853;25854;25855;25856;25857;25858;25859;25860;25861;25862;25863;36604;36605;36606;36607;36608;36609;36610;36611;36612;36613;36614;36615;36616;36617;36618;36619;36620;36621;36622;36623;36624;36625;36626;36627;36628;36629;36630;36631;36632;36633;36634;36635;36636;36637;36638;36639;36640;36641;36642;36643;36644;36645;36646;36647;36648;36649;36650;36651;36652;39133;39134;39135;39136;39137;42039;42040;42041;42042;42043;42044;42045;50799;50800;50801;50802;50803;50804;50805;50806;50807;50808;50809;50810;50811;50812;50813;50814;50815;50816;50817;50818;50819;50820;50821;50822;50823;50824;50825;50944;50945;50946;50947;50948;50949;50950;50951;50952;50953;50954;50955;50956;50957;50958;50959;50960;50961;50962;50963;50964;65169;69980;69981;95682;95683;95684;95685;95686;95687;95688;95689;95690;95691;95692;95693;95694;95695;95696;95697;95698;95699;95700;95701;95702;95703;95704;95705;95706;95707;95708;95709;95710;95711;95712;95713;95714;95715;95716;95717;95718;95719;95720;95721;95722;95723;95724;95725;95726;95727;95728;114396;114397;124630;124631;124632;124633;124634;124635;124636;124637;124638;124639;124640;124641;124642;124643;124644;124645;124646;124647;124648;124649;124650;124651;124652;124653;124654;124655;124656;124657;124658;124659;124660;124661;124662;124663;124664;124665;124666;124667;124668;124669;124670;124671;124672;124673;124674;124675;133491;133492;133493;133494;133495;133496;133497;133498;133499;133500;133501;133502;133503;133504;133505;133506;133507;133508;133509;133510;133511;133512;133513;133514;133515;133516;133517;133518;133519;133520;133521;133522;133523;150311;150312;150313;150314;150315;150316;150317;150318;150319;150320;150321;150322;150323;150324;150325;150326;150327;150328;150329;150330;150331;150332;150333;163659;163660;163661;163662;170550;170551;170552;170553;170554;170555;170556;170557;170558;170559;170560;170561;170562;170563;170564;170565;170566;181107;181108;181109;181110;181111;181112;181113;181114;181115;181116;181117;181118;181119;181120;181121;181122;181123;181124;181125;181126;181127;181128;181129;181130;181131;181132;181133;181134;181135;181136;181137;181138;181139;181140;181141;181142;181143;181144;181145;181146;181147;181148;181149;181150;181151;181152;181153;181154;181155;181156;183476;183477;183478;183479;183480;183481;183482;183483;183484;183485;183486;183487;186666;186667;186668;186669;186670;186671;186672;186673;186674;186675;186676;186677;186678;186679;186680;186681;186682;186683;186684;187967;187968;187969;187970;187971;187972;187973;187974;187975;187976;187977;187978;187979;213006;213007;213008;213009;213010;213011;213012;213013;213014;213015;213016;213017;213018;213019;213020;213021;213022;213023;213024;213025;213026;213027;213028;213029;213030;213031;213032;213033;213034;213035;213036;213037;213417;213418;213419;213420;213421;213422;213423;213424;213425;213426;213427;213428;213429;213430;213431;213432;213433;213434;213435;229825;229826;229827;229828;229829;229830;229831;229832;229833;229834;229835;229836;229837;229838;229839;229840;229841;229842;229843;229844;229845;229846;229847;229848;229849;229850;229851;229852;229853;229854;229855;257822;257823;257824;257825;257826;257827;257828;257829;257830;257831;257832;257833;257834;257835;257836;257837</t>
  </si>
  <si>
    <t>9776;9777;9778;9779;9780;9781;9782;9783;9784;9785;9786;9787;9788;9789;9790;9791;9792;9793;9794;9795;9796;9797;9798;9799;9800;9801;9802;9803;9804;9805;9806;9807;9808;9809;9810;9811;9812;9813;9814;9815;9816;9817;9818;9819;9820;9821;9822;9823;41623;41624;41625;41626;41627;41628;41629;41630;41631;41632;41633;41634;41635;41636;41637;41638;41639;41640;41641;41642;41643;41644;41645;41646;41647;41648;41649;41650;41651;41652;41653;41654;41655;41656;41657;41658;41659;41660;41661;41662;41663;41664;41665;41666;41667;41668;41669;41670;41671;41672;41673;41674;41675;41676;41677;41678;41679;41680;41681;41682;41683;41684;41685;41686;41687;41688;41689;41690;41691;41692;41693;41694;41695;41696;41697;41698;41699;41700;41701;41702;41703;41704;41705;41706;41707;41708;41709;41710;41711;41712;41713;41714;41715;41716;41717;41718;41719;41720;41721;41722;41723;41724;41725;41726;41727;41728;41729;41730;41731;41732;41733;43064;43065;43066;43067;43068;43069;43070;43071;43072;43073;43074;43075;43076;43077;43078;43079;43080;43081;43082;43083;43084;47236;47237;47238;47239;47240;47241;47242;47243;47244;47245;47246;47247;47248;47249;47250;47251;47252;47253;47254;47255;47256;47257;47258;47259;47260;47261;47262;47263;47264;47265;47266;47267;47268;47269;47270;66519;66520;66521;66522;66523;66524;66525;66526;66527;66528;66529;66530;66531;66532;66533;66534;66535;66536;66537;66538;66539;66540;66541;66542;66543;66544;66545;66546;66547;66548;66549;66550;66551;66552;66553;66554;66555;66556;66557;66558;66559;66560;66561;66562;66563;66564;66565;66566;66567;66568;66569;66570;66571;66572;66573;66574;66575;66576;66577;66578;66579;66580;66581;66582;66583;66584;66585;66586;66587;66588;66589;66590;66591;66592;66593;66594;66595;66596;66597;66598;66599;66600;66601;66602;66603;66604;66605;66606;66607;66608;66609;66610;66611;66612;66613;66614;66615;66616;66617;66618;66619;66620;66621;66622;66623;66624;66625;66626;66627;66628;66629;66630;66631;66632;66633;66634;66635;66636;66637;66638;66639;66640;66641;66642;66643;66644;66645;66646;66647;66648;66649;66650;66651;66652;66653;66654;66655;66656;66657;66658;66659;66660;66661;66662;66663;66664;66665;66666;66667;66668;66669;66670;66671;66672;66673;66674;66675;66676;66677;66678;66679;66680;66681;66682;66683;66684;66685;71131;71132;71133;71134;71135;71136;71137;71138;71139;71140;76476;76477;76478;76479;76480;76481;76482;91826;91827;91828;91829;91830;91831;91832;91833;91834;91835;91836;91837;91838;91839;91840;91841;91842;91843;91844;91845;91846;91847;91848;91849;91850;91851;91852;91853;91854;91855;91856;91857;91858;91859;91860;91861;91862;91863;91864;91865;91866;91867;91868;91869;91870;91871;91872;91873;91874;91875;91876;91877;91878;91879;91880;91881;91882;91883;91884;91885;91886;91887;91888;91889;91890;91891;91892;91893;92124;92125;92126;92127;92128;92129;92130;92131;92132;92133;92134;92135;92136;92137;92138;92139;92140;92141;92142;92143;92144;92145;92146;92147;92148;92149;92150;92151;92152;92153;92154;92155;92156;92157;92158;92159;92160;92161;119210;119211;128667;128668;177378;177379;177380;177381;177382;177383;177384;177385;177386;177387;177388;177389;177390;177391;177392;177393;177394;177395;177396;177397;177398;177399;177400;177401;177402;177403;177404;177405;177406;177407;177408;177409;177410;177411;177412;177413;177414;177415;177416;177417;177418;177419;177420;177421;177422;177423;177424;177425;177426;177427;177428;177429;177430;177431;177432;177433;177434;177435;177436;177437;177438;177439;177440;177441;177442;177443;177444;177445;177446;177447;177448;177449;177450;177451;177452;177453;177454;177455;177456;177457;177458;177459;177460;177461;177462;177463;177464;177465;177466;177467;177468;177469;177470;177471;177472;177473;177474;177475;177476;177477;177478;177479;177480;177481;177482;177483;177484;177485;177486;177487;177488;177489;177490;177491;177492;177493;177494;177495;177496;177497;177498;177499;177500;177501;177502;177503;177504;177505;177506;177507;177508;177509;177510;177511;177512;177513;177514;177515;177516;177517;177518;177519;177520;177521;177522;177523;177524;177525;177526;177527;177528;177529;177530;177531;177532;177533;177534;177535;177536;177537;177538;177539;177540;177541;177542;177543;177544;177545;177546;177547;177548;177549;177550;177551;177552;177553;177554;177555;177556;177557;177558;177559;177560;177561;177562;177563;177564;177565;177566;177567;177568;177569;177570;177571;177572;177573;177574;177575;177576;177577;177578;177579;177580;177581;177582;177583;177584;177585;177586;177587;177588;177589;213086;213087;231399;231400;231401;231402;231403;231404;231405;231406;231407;231408;231409;231410;231411;231412;231413;231414;231415;231416;231417;231418;231419;231420;231421;231422;231423;231424;231425;231426;231427;231428;231429;231430;231431;231432;231433;231434;231435;231436;231437;231438;231439;231440;231441;231442;231443;231444;231445;231446;231447;231448;231449;231450;231451;231452;231453;231454;231455;231456;231457;231458;231459;231460;231461;231462;231463;231464;231465;231466;231467;231468;231469;231470;231471;231472;231473;231474;231475;231476;231477;231478;231479;231480;248401;248402;248403;248404;248405;248406;248407;248408;248409;248410;248411;248412;248413;248414;248415;248416;248417;248418;248419;248420;248421;248422;248423;248424;248425;248426;248427;248428;248429;248430;248431;248432;248433;248434;248435;248436;248437;248438;248439;248440;248441;248442;248443;248444;248445;248446;248447;248448;248449;248450;248451;248452;248453;248454;248455;248456;248457;248458;248459;248460;248461;248462;248463;248464;248465;248466;248467;248468;248469;248470;248471;248472;248473;248474;248475;248476;248477;248478;248479;248480;248481;248482;248483;248484;248485;248486;248487;248488;248489;248490;248491;248492;248493;248494;248495;248496;248497;248498;248499;248500;248501;248502;248503;248504;248505;248506;248507;248508;248509;248510;248511;248512;248513;248514;248515;248516;248517;248518;248519;279500;279501;279502;279503;279504;279505;279506;279507;279508;279509;279510;279511;279512;279513;279514;279515;279516;279517;279518;279519;279520;279521;279522;279523;279524;279525;279526;279527;279528;279529;279530;279531;279532;279533;279534;279535;279536;279537;303886;303887;303888;303889;316608;316609;316610;316611;316612;316613;316614;316615;316616;316617;316618;316619;316620;316621;316622;316623;316624;316625;316626;316627;316628;316629;316630;316631;316632;316633;316634;316635;316636;316637;316638;316639;316640;316641;316642;316643;316644;316645;316646;316647;316648;316649;335493;335494;335495;335496;335497;335498;335499;335500;335501;335502;335503;335504;335505;335506;335507;335508;335509;335510;335511;335512;335513;335514;335515;335516;335517;335518;335519;335520;335521;335522;335523;335524;335525;335526;335527;335528;335529;335530;335531;335532;335533;335534;335535;335536;335537;335538;335539;335540;335541;335542;335543;335544;335545;335546;335547;335548;335549;335550;335551;335552;335553;335554;335555;335556;335557;335558;335559;335560;335561;335562;335563;335564;335565;335566;335567;335568;335569;335570;335571;335572;335573;335574;335575;335576;335577;335578;335579;335580;335581;335582;335583;335584;335585;335586;335587;335588;335589;335590;335591;335592;335593;335594;335595;335596;339220;339221;339222;339223;339224;339225;339226;339227;339228;339229;339230;339231;339232;339233;339234;339235;339236;339237;339238;339239;339240;339241;344742;344743;344744;344745;344746;344747;344748;344749;344750;344751;344752;344753;344754;344755;344756;344757;344758;344759;344760;344761;344762;344763;344764;344765;344766;344767;344768;344769;344770;344771;344772;344773;344774;344775;344776;346969;346970;346971;346972;346973;346974;346975;346976;346977;346978;346979;346980;346981;346982;346983;346984;346985;346986;346987;346988;346989;346990;346991;346992;346993;346994;346995;346996;346997;346998;346999;347000;347001;347002;347003;347004;347005;347006;347007;347008;347009;393812;393813;393814;393815;393816;393817;393818;393819;393820;393821;393822;393823;393824;393825;393826;393827;393828;393829;393830;393831;393832;393833;393834;393835;393836;393837;393838;393839;393840;393841;393842;393843;393844;393845;393846;393847;393848;393849;393850;393851;393852;393853;393854;393855;393856;393857;393858;393859;393860;393861;393862;393863;393864;393865;393866;393867;393868;393869;393870;393871;393872;393873;393874;393875;393876;393877;393878;393879;393880;393881;393882;393883;393884;393885;393886;393887;393888;393889;393890;393891;393892;393893;393894;393895;393896;393897;393898;393899;393900;393901;393902;393903;393904;393905;393906;393907;393908;393909;393910;393911;393912;393913;393914;393915;393916;393917;393918;393919;393920;393921;393922;393923;393924;393925;393926;393927;393928;394751;394752;394753;394754;394755;394756;394757;394758;394759;394760;394761;394762;394763;394764;394765;394766;394767;394768;394769;394770;394771;394772;394773;394774;394775;394776;394777;394778;394779;394780;394781;394782;394783;394784;394785;394786;394787;394788;394789;394790;394791;394792;394793;394794;394795;394796;394797;394798;394799;394800;394801;394802;394803;394804;394805;394806;394807;394808;394809;394810;394811;394812;394813;394814;394815;394816;394817;394818;394819;394820;394821;394822;394823;394824;394825;394826;394827;394828;394829;394830;394831;394832;394833;394834;394835;394836;427338;427339;427340;427341;427342;427343;427344;427345;427346;427347;427348;427349;427350;427351;427352;427353;427354;427355;427356;427357;427358;427359;427360;427361;427362;427363;427364;427365;427366;427367;427368;427369;427370;427371;427372;427373;427374;427375;427376;427377;427378;427379;427380;427381;427382;427383;427384;427385;427386;427387;427388;427389;427390;427391;427392;427393;427394;427395;427396;427397;427398;427399;427400;427401;427402;427403;427404;427405;427406;427407;427408;427409;427410;427411;427412;427413;427414;427415;427416;427417;427418;427419;427420;427421;427422;427423;427424;427425;427426;427427;427428;427429;427430;427431;427432;427433;427434;427435;427436;427437;478983;478984;478985;478986;478987;478988;478989;478990;478991;478992;478993;478994;478995;478996;478997;478998;478999;479000;479001;479002;479003;479004;479005;479006;479007;479008;479009;479010;479011;479012;479013;479014;479015;479016;479017;479018;479019;479020</t>
  </si>
  <si>
    <t>9803;41699;43065;47253;66600;66678;66685;71138;76481;91892;92133;92160;119211;128668;177425;213086;231433;231459;248403;279501;279514;303887;316616;335544;335578;339232;344745;347004;393816;394816;427341;427437;478988</t>
  </si>
  <si>
    <t>350;351;352;353;354;355;356</t>
  </si>
  <si>
    <t>124</t>
  </si>
  <si>
    <t>163;326;336;338;370;394;401</t>
  </si>
  <si>
    <t>377</t>
  </si>
  <si>
    <t>P10253;I3L0S5;I3L3L3;I3L2V9</t>
  </si>
  <si>
    <t>P10253</t>
  </si>
  <si>
    <t>23;4;4;1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</si>
  <si>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</si>
  <si>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</si>
  <si>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</si>
  <si>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952;208;284;93</t>
  </si>
  <si>
    <t>0.29363</t>
  </si>
  <si>
    <t>0.90019000000000005</t>
  </si>
  <si>
    <t>0.34943999999999997</t>
  </si>
  <si>
    <t>0.37712000000000001</t>
  </si>
  <si>
    <t>0.39698</t>
  </si>
  <si>
    <t>0.32662999999999998</t>
  </si>
  <si>
    <t>0.30954999999999999</t>
  </si>
  <si>
    <t>0.28860999999999998</t>
  </si>
  <si>
    <t>0.30701000000000001</t>
  </si>
  <si>
    <t>0.28972999999999999</t>
  </si>
  <si>
    <t>1.0333000000000001</t>
  </si>
  <si>
    <t>0.95228000000000002</t>
  </si>
  <si>
    <t>0.96689999999999998</t>
  </si>
  <si>
    <t>0.90424000000000004</t>
  </si>
  <si>
    <t>0.82730999999999999</t>
  </si>
  <si>
    <t>0.82869000000000004</t>
  </si>
  <si>
    <t>0.84138999999999997</t>
  </si>
  <si>
    <t>20.5</t>
  </si>
  <si>
    <t>26.960999999999999</t>
  </si>
  <si>
    <t>17.763000000000002</t>
  </si>
  <si>
    <t>7.3023999999999996</t>
  </si>
  <si>
    <t>18.667000000000002</t>
  </si>
  <si>
    <t>23.262</t>
  </si>
  <si>
    <t>10.646000000000001</t>
  </si>
  <si>
    <t>846;864;865;3810;4993;7068;7195;8659;13462;14192;14193;18249;19352;19870;22562;22841;24282;26864;27373;27554;27641;27642;28324</t>
  </si>
  <si>
    <t>945;964;965;4307;5607;7908;7909;8053;9763;15268;16057;16058;20603;21786;22375;25310;25609;27218;30136;30714;30915;31008;31009;31769</t>
  </si>
  <si>
    <t>7622;7623;7624;7625;7626;7627;7628;7629;7630;7631;7632;7633;7634;7635;7636;7637;7638;7639;7640;7641;7642;7643;7644;7645;7646;7647;7648;7649;7650;7651;7784;7785;7786;7787;7788;7789;7790;7791;7792;7793;7794;7795;7796;7797;7798;7799;7800;7801;7802;7803;7804;7805;7806;7807;7808;7809;35492;35493;45414;64220;64221;64222;64223;64224;64225;64226;64227;64228;64229;64230;64231;64232;64233;64234;64235;64236;64237;64238;64239;64240;64241;64242;64243;64244;64245;64246;64247;65410;65411;65412;80431;125354;125355;125356;125357;125358;125359;125360;125361;125362;131931;131932;131933;131934;131935;131936;131937;131938;131939;168964;168965;168966;168967;178360;178361;178362;178363;178364;178365;178366;178367;178368;178369;182194;182195;182196;182197;182198;182199;182200;182201;182202;182203;182204;204716;204717;204718;204719;204720;204721;204722;204723;207025;207026;207027;207028;207029;207030;207031;207032;207033;207034;207035;207036;220204;220205;220206;220207;220208;220209;220210;220211;220212;220213;220214;220215;244490;244491;244492;244493;244494;244495;244496;244497;244498;244499;244500;249273;249274;249275;249276;249277;249278;249279;249280;249281;249282;249283;249284;249285;249286;249287;249288;250742;250743;250744;250745;250746;250747;250748;250749;250750;250751;250752;250753;250754;250755;251448;251449;251450;251451;251452;251453;251454;251455;251456;251457;251458;251459;251460;251461;251462;251463;251464;251465;251466;251467;251468;251469;251470;251471;251472;251473;251474;251475;251476;251477;258018;258019;258020;258021;258022;258023;258024;258025;258026;258027;258028</t>
  </si>
  <si>
    <t>13577;13578;13579;13580;13581;13582;13583;13584;13585;13586;13587;13588;13589;13590;13591;13592;13593;13594;13595;13596;13597;13598;13599;13600;13601;13602;13603;13604;13605;13606;13607;13608;13609;13610;13611;13612;13613;13614;13615;13616;13617;13618;13619;13620;13621;13622;13623;13624;13625;13626;13627;13868;13869;13870;13871;13872;13873;13874;13875;13876;13877;13878;13879;13880;13881;13882;13883;13884;13885;13886;13887;13888;13889;13890;13891;13892;13893;13894;13895;13896;13897;13898;13899;13900;13901;13902;13903;13904;13905;13906;13907;13908;13909;13910;64679;64680;64681;82121;117327;117328;117329;117330;117331;117332;117333;117334;117335;117336;117337;117338;117339;117340;117341;117342;117343;117344;117345;117346;117347;117348;117349;117350;117351;117352;117353;117354;117355;117356;117357;117358;117359;117360;117361;117362;117363;117364;117365;117366;117367;117368;117369;117370;117371;117372;117373;117374;117375;117376;117377;117378;117379;117380;117381;117382;117383;117384;117385;117386;117387;117388;117389;117390;117391;117392;117393;117394;117395;117396;117397;117398;117399;117400;117401;117402;117403;117404;117405;117406;117407;117408;117409;117410;117411;119572;119573;119574;147575;232699;232700;232701;232702;232703;232704;232705;232706;232707;232708;232709;245467;245468;245469;245470;245471;245472;245473;245474;245475;245476;245477;245478;245479;313637;313638;313639;313640;330605;330606;330607;330608;330609;330610;330611;330612;330613;330614;337163;337164;337165;337166;337167;337168;337169;337170;337171;337172;337173;337174;337175;337176;337177;337178;337179;377704;377705;377706;377707;377708;377709;377710;377711;381752;381753;381754;381755;381756;381757;381758;381759;381760;381761;381762;381763;381764;381765;381766;381767;381768;381769;381770;408250;408251;408252;408253;408254;408255;408256;408257;408258;408259;408260;408261;408262;408263;408264;455109;455110;455111;455112;455113;455114;455115;455116;455117;455118;455119;455120;455121;455122;463684;463685;463686;463687;463688;463689;463690;463691;463692;463693;463694;463695;463696;463697;463698;463699;463700;463701;463702;463703;463704;463705;466373;466374;466375;466376;466377;466378;466379;466380;466381;466382;466383;466384;466385;466386;466387;466388;466389;466390;466391;466392;466393;466394;466395;466396;466397;466398;466399;466400;466401;466402;466403;467558;467559;467560;467561;467562;467563;467564;467565;467566;467567;467568;467569;467570;467571;467572;467573;467574;467575;467576;467577;467578;467579;467580;467581;467582;467583;467584;467585;467586;467587;467588;467589;467590;467591;467592;467593;467594;467595;467596;467597;467598;467599;467600;467601;467602;479326;479327;479328;479329;479330;479331;479332;479333;479334;479335;479336;479337</t>
  </si>
  <si>
    <t>13617;13877;13895;64681;82121;117351;119573;147575;232709;245468;245477;313637;330610;337166;377711;381757;408251;455116;463684;466383;467567;467574;479326</t>
  </si>
  <si>
    <t>P10301;E9PQK5;E9PQC5</t>
  </si>
  <si>
    <t>P10301</t>
  </si>
  <si>
    <t>4;0;0</t>
  </si>
  <si>
    <t>Ras-related protein R-Ras</t>
  </si>
  <si>
    <t>RRAS</t>
  </si>
  <si>
    <t>sp|P10301|RRAS_HUMAN Ras-related protein R-Ras OS=Homo sapiens OX=9606 GN=RRAS PE=1 SV=1</t>
  </si>
  <si>
    <t>218;47;52</t>
  </si>
  <si>
    <t>0.56457999999999997</t>
  </si>
  <si>
    <t>1.5375000000000001</t>
  </si>
  <si>
    <t>18.655000000000001</t>
  </si>
  <si>
    <t>0.44463000000000003</t>
  </si>
  <si>
    <t>0.59709999999999996</t>
  </si>
  <si>
    <t>0.52280000000000004</t>
  </si>
  <si>
    <t>0.56991999999999998</t>
  </si>
  <si>
    <t>0.52478999999999998</t>
  </si>
  <si>
    <t>0.75173999999999996</t>
  </si>
  <si>
    <t>1.2345999999999999</t>
  </si>
  <si>
    <t>1.3863000000000001</t>
  </si>
  <si>
    <t>1.5685</t>
  </si>
  <si>
    <t>1.7336</t>
  </si>
  <si>
    <t>1.8891</t>
  </si>
  <si>
    <t>17.923999999999999</t>
  </si>
  <si>
    <t>6.1140999999999996</t>
  </si>
  <si>
    <t>14.887</t>
  </si>
  <si>
    <t>17.744</t>
  </si>
  <si>
    <t>13387;13820;15479;15928;16788;20980</t>
  </si>
  <si>
    <t>15187;15658;17525;18014;18988;23572</t>
  </si>
  <si>
    <t>124735;124736;124737;128477;128478;128479;128480;128481;128482;128483;128484;128485;128486;128487;128488;128489;144015;147829;155803;155804;155805;155806;155807;155808;155809;155810;155811;155812;155813;155814;155815;155816;155817;155818;190819</t>
  </si>
  <si>
    <t>231589;231590;231591;238444;238445;238446;238447;238448;238449;238450;238451;238452;238453;238454;238455;238456;268450;275032;290080;290081;290082;290083;290084;290085;290086;290087;290088;290089;290090;290091;290092;290093;290094;290095;290096;290097;290098;290099;290100;290101;290102;290103;290104;290105;290106;290107;290108;290109;290110;290111;290112;352252</t>
  </si>
  <si>
    <t>231589;238454;268450;275032;290081;352252</t>
  </si>
  <si>
    <t>P10412;P16402;P16401;P22492</t>
  </si>
  <si>
    <t>P10412;P16402</t>
  </si>
  <si>
    <t>20;17;5;4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</si>
  <si>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</si>
  <si>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</si>
  <si>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</si>
  <si>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</si>
  <si>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219;221;226;207</t>
  </si>
  <si>
    <t>0.47469</t>
  </si>
  <si>
    <t>25.917000000000002</t>
  </si>
  <si>
    <t>0.57852000000000003</t>
  </si>
  <si>
    <t>0.48637999999999998</t>
  </si>
  <si>
    <t>0.49431999999999998</t>
  </si>
  <si>
    <t>0.48626000000000003</t>
  </si>
  <si>
    <t>0.47223999999999999</t>
  </si>
  <si>
    <t>0.50599000000000005</t>
  </si>
  <si>
    <t>0.45508999999999999</t>
  </si>
  <si>
    <t>1.5122</t>
  </si>
  <si>
    <t>1.5641</t>
  </si>
  <si>
    <t>1.3451</t>
  </si>
  <si>
    <t>1.4123000000000001</t>
  </si>
  <si>
    <t>1.4140999999999999</t>
  </si>
  <si>
    <t>30.957000000000001</t>
  </si>
  <si>
    <t>21.5</t>
  </si>
  <si>
    <t>32.662999999999997</t>
  </si>
  <si>
    <t>26.852</t>
  </si>
  <si>
    <t>32.128999999999998</t>
  </si>
  <si>
    <t>21.986999999999998</t>
  </si>
  <si>
    <t>21.626999999999999</t>
  </si>
  <si>
    <t>24.478000000000002</t>
  </si>
  <si>
    <t>1169;1170;2128;2129;5094;8611;8612;8642;8643;11871;11872;11888;11889;20294;21056;21057;21058;21336;21337;21995</t>
  </si>
  <si>
    <t>1337;1338;1339;1340;1341;1342;2419;2420;2421;5715;9706;9707;9708;9742;9743;9744;13405;13406;13407;13408;13409;13410;13411;13428;13429;13430;13431;22840;23653;23654;23655;23656;23657;23658;23953;23954;23955;23956;23957;23958;24689;24690;24691</t>
  </si>
  <si>
    <t>10877;10878;10879;10880;10881;10882;10883;10884;10885;10886;10887;10888;10889;10890;10891;10892;10893;10894;10895;10896;10897;10898;10899;10900;10901;10902;10903;10904;10905;10906;10907;10908;10909;10910;10911;10912;10913;10914;10915;10916;10917;10918;10919;10920;10921;10922;10923;10924;10925;10926;10927;10928;10929;10930;10931;10932;10933;10934;10935;10936;10937;10938;10939;10940;10941;10942;10943;10944;10945;10946;10947;10948;10949;10950;10951;10952;10953;10954;10955;10956;10957;10958;10959;10960;10961;10962;10963;10964;10965;10966;10967;10968;10969;10970;10971;10972;10973;10974;20183;20184;20185;20186;20187;20188;20189;20190;20191;20192;20193;20194;20195;20196;20197;20198;20199;20200;20201;20202;20203;20204;20205;20206;20207;20208;46245;46246;46247;46248;46249;46250;46251;46252;79989;79990;79991;79992;79993;79994;79995;79996;79997;79998;79999;80000;80001;80002;80003;80004;80005;80006;80007;80008;80265;80266;80267;80268;80269;80270;80271;80272;80273;80274;80275;80276;80277;80278;80279;80280;80281;80282;110722;110723;110724;110725;110726;110727;110728;110729;110730;110731;110732;110733;110734;110735;110736;110737;110738;110739;110740;110741;110742;110743;110744;110745;110746;110747;110748;110749;110750;110751;110752;110753;110754;110755;110756;110757;110758;110759;110760;110761;110762;110763;110764;110765;110766;110767;110768;110769;110770;110771;110772;110773;110774;110775;110776;110777;110778;110779;110780;110781;110782;110783;110784;110785;110922;110923;110924;110925;110926;110927;110928;110929;110930;110931;110932;110933;110934;110935;110936;110937;110938;110939;110940;110941;110942;110943;110944;110945;110946;110947;110948;110949;110950;110951;110952;110953;110954;110955;110956;110957;110958;110959;110960;110961;110962;110963;110964;110965;110966;110967;110968;110969;110970;110971;110972;110973;110974;110975;110976;110977;110978;110979;110980;110981;110982;110983;110984;110985;110986;185480;185481;185482;185483;185484;191428;191429;191430;191431;191432;191433;191434;191435;191436;191437;191438;191439;191440;191441;191442;191443;191444;191445;191446;191447;191448;191449;191450;191451;191452;191453;191454;191455;191456;193635;193636;193637;193638;193639;193640;193641;193642;193643;193644;193645;193646;193647;193648;193649;193650;193651;193652;193653;193654;193655;193656;193657;193658;193659;193660;193661;193662;193663;193664;193665;193666;193667;193668;193669;193670;193671;193672;193673;193674;193675;193676;193677;193678;193679;193680;193681;193682;193683;193684;193685;193686;193687;193688;193689;193690;193691;193692;193693;193694;193695;193696;193697;193698;193699;193700;193701;193702;193703;193704;193705;193706;193707;193708;193709;193710;193711;193712;193713;193714;193715;193716;193717;193718;193719;193720;193721;193722;193723;193724;193725;193726;193727;193728;193729;193730;199433;199434;199435;199436;199437;199438;199439;199440;199441;199442;199443;199444;199445;199446;199447;199448;199449;199450;199451;199452;199453</t>
  </si>
  <si>
    <t>19519;19520;19521;19522;19523;19524;19525;19526;19527;19528;19529;19530;19531;19532;19533;19534;19535;19536;19537;19538;19539;19540;19541;19542;19543;19544;19545;19546;19547;19548;19549;19550;19551;19552;19553;19554;19555;19556;19557;19558;19559;19560;19561;19562;19563;19564;19565;19566;19567;19568;19569;19570;19571;19572;19573;19574;19575;19576;19577;19578;19579;19580;19581;19582;19583;19584;19585;19586;19587;19588;19589;19590;19591;19592;19593;19594;19595;19596;19597;19598;19599;19600;19601;19602;19603;19604;19605;19606;19607;19608;19609;19610;19611;19612;19613;19614;19615;19616;19617;19618;19619;19620;19621;19622;19623;19624;19625;19626;19627;19628;19629;19630;19631;19632;19633;19634;19635;19636;19637;19638;19639;19640;19641;19642;19643;19644;19645;19646;19647;19648;19649;19650;19651;19652;19653;19654;19655;19656;19657;19658;19659;19660;19661;19662;19663;19664;19665;19666;19667;19668;19669;19670;19671;19672;19673;19674;19675;19676;19677;19678;19679;19680;19681;19682;19683;19684;19685;19686;19687;19688;19689;19690;19691;19692;19693;19694;19695;19696;19697;19698;19699;19700;19701;19702;19703;19704;19705;19706;19707;19708;19709;19710;19711;19712;19713;19714;19715;19716;19717;19718;19719;19720;19721;19722;19723;19724;19725;19726;19727;19728;19729;19730;19731;19732;19733;19734;19735;19736;19737;19738;19739;19740;19741;19742;19743;19744;19745;19746;19747;19748;19749;19750;19751;19752;19753;19754;19755;19756;19757;19758;19759;19760;19761;19762;19763;19764;19765;19766;19767;19768;19769;19770;19771;19772;19773;19774;19775;19776;19777;19778;19779;19780;19781;19782;19783;19784;19785;36725;36726;36727;36728;36729;36730;36731;36732;36733;36734;36735;36736;36737;36738;36739;36740;36741;36742;36743;36744;36745;36746;36747;36748;36749;36750;36751;36752;36753;36754;36755;36756;36757;36758;36759;36760;36761;36762;36763;36764;36765;36766;36767;36768;36769;36770;36771;36772;36773;36774;36775;36776;36777;36778;36779;36780;36781;36782;36783;36784;36785;36786;36787;36788;36789;36790;36791;36792;36793;36794;83465;83466;83467;83468;83469;83470;83471;83472;83473;83474;83475;83476;83477;83478;146718;146719;146720;146721;146722;146723;146724;146725;146726;146727;146728;146729;146730;146731;146732;146733;146734;146735;146736;146737;146738;146739;146740;146741;147301;147302;147303;147304;147305;147306;147307;147308;147309;147310;147311;147312;147313;147314;147315;147316;147317;147318;147319;147320;206462;206463;206464;206465;206466;206467;206468;206469;206470;206471;206472;206473;206474;206475;206476;206477;206478;206479;206480;206481;206482;206483;206484;206485;206486;206487;206488;206489;206490;206491;206492;206493;206494;206495;206496;206497;206498;206499;206500;206501;206502;206503;206504;206505;206506;206507;206508;206509;206510;206511;206512;206513;206514;206515;206516;206517;206518;206519;206520;206521;206522;206523;206524;206525;206526;206527;206528;206529;206530;206531;206532;206533;206534;206535;206536;206537;206538;206539;206540;206541;206542;206543;206544;206545;206546;206547;206548;206549;206550;206551;206552;206553;206554;206555;206556;206557;206558;206559;206560;206561;206562;206563;206564;206565;206566;206567;206568;206569;206833;206834;206835;206836;206837;206838;206839;206840;206841;206842;206843;206844;206845;206846;206847;206848;206849;206850;206851;206852;206853;206854;206855;206856;206857;206858;206859;206860;206861;206862;206863;206864;206865;206866;206867;206868;206869;206870;206871;206872;206873;206874;206875;206876;206877;206878;206879;206880;206881;206882;206883;206884;206885;206886;206887;206888;206889;206890;206891;206892;206893;206894;206895;206896;206897;206898;206899;206900;206901;206902;206903;206904;206905;206906;206907;206908;206909;206910;206911;206912;206913;206914;206915;206916;206917;206918;206919;206920;206921;206922;206923;206924;206925;206926;206927;206928;206929;206930;206931;206932;206933;206934;206935;206936;206937;206938;206939;206940;206941;206942;206943;206944;206945;206946;206947;206948;206949;206950;206951;206952;206953;206954;206955;206956;206957;206958;206959;206960;206961;206962;206963;206964;206965;206966;206967;206968;206969;206970;206971;206972;206973;206974;206975;206976;206977;206978;206979;206980;206981;206982;206983;206984;206985;206986;206987;206988;206989;206990;206991;206992;206993;206994;206995;206996;206997;206998;206999;207000;207001;207002;342913;342914;342915;342916;342917;342918;342919;342920;342921;342922;342923;342924;342925;353232;353233;353234;353235;353236;353237;353238;353239;353240;353241;353242;353243;353244;353245;353246;353247;353248;353249;353250;353251;353252;353253;353254;353255;353256;353257;353258;353259;353260;353261;353262;353263;353264;353265;353266;353267;353268;353269;353270;353271;353272;353273;353274;353275;353276;353277;357103;357104;357105;357106;357107;357108;357109;357110;357111;357112;357113;357114;357115;357116;357117;357118;357119;357120;357121;357122;357123;357124;357125;357126;357127;357128;357129;357130;357131;357132;357133;357134;357135;357136;357137;357138;357139;357140;357141;357142;357143;357144;357145;357146;357147;357148;357149;357150;357151;357152;357153;357154;357155;357156;357157;357158;357159;357160;357161;357162;357163;357164;357165;357166;357167;357168;357169;357170;357171;357172;357173;357174;357175;357176;357177;357178;357179;357180;357181;357182;357183;357184;357185;357186;357187;357188;357189;357190;357191;357192;357193;357194;357195;357196;357197;357198;357199;357200;357201;357202;357203;357204;357205;357206;357207;357208;357209;357210;357211;357212;357213;357214;357215;357216;357217;357218;357219;357220;357221;357222;357223;357224;357225;357226;357227;357228;357229;357230;357231;357232;357233;357234;357235;357236;357237;357238;357239;357240;357241;357242;357243;357244;357245;357246;357247;357248;357249;357250;357251;357252;357253;357254;357255;357256;357257;357258;357259;357260;357261;357262;357263;357264;357265;357266;357267;357268;357269;357270;357271;357272;357273;357274;357275;357276;357277;357278;357279;357280;357281;357282;357283;357284;357285;357286;357287;357288;357289;357290;357291;357292;357293;357294;357295;357296;357297;357298;357299;357300;357301;357302;357303;357304;357305;357306;357307;357308;357309;357310;357311;357312;357313;357314;357315;357316;357317;357318;357319;357320;357321;357322;357323;357324;357325;357326;357327;357328;357329;357330;357331;357332;357333;357334;357335;357336;357337;357338;357339;357340;357341;357342;357343;357344;357345;357346;357347;357348;357349;357350;357351;357352;357353;357354;357355;357356;357357;357358;357359;357360;357361;357362;357363;357364;357365;357366;357367;357368;357369;357370;357371;357372;357373;357374;357375;357376;357377;357378;357379;357380;357381;357382;357383;357384;357385;357386;357387;367830;367831;367832;367833;367834;367835;367836;367837;367838;367839;367840;367841;367842;367843;367844;367845;367846;367847;367848;367849;367850;367851;367852;367853;367854;367855;367856;367857;367858</t>
  </si>
  <si>
    <t>19537;19669;36763;36794;83471;146721;146734;147302;147307;206495;206552;206979;207002;342915;353243;353274;353276;357166;357228;367835</t>
  </si>
  <si>
    <t>357;358;359;360;361;362;363;364</t>
  </si>
  <si>
    <t>34;46;63;64;75;90;97;106</t>
  </si>
  <si>
    <t>P10515;H0YDD4;E9PEJ4</t>
  </si>
  <si>
    <t>19;18;17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</si>
  <si>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</si>
  <si>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</si>
  <si>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</si>
  <si>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</si>
  <si>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0.25068000000000001</t>
  </si>
  <si>
    <t>0.81347999999999998</t>
  </si>
  <si>
    <t>22.791</t>
  </si>
  <si>
    <t>0.33456999999999998</t>
  </si>
  <si>
    <t>0.2465</t>
  </si>
  <si>
    <t>0.27173999999999998</t>
  </si>
  <si>
    <t>0.23857999999999999</t>
  </si>
  <si>
    <t>0.28550999999999999</t>
  </si>
  <si>
    <t>0.92022000000000004</t>
  </si>
  <si>
    <t>0.89320999999999995</t>
  </si>
  <si>
    <t>0.79554999999999998</t>
  </si>
  <si>
    <t>0.85670000000000002</t>
  </si>
  <si>
    <t>0.75453000000000003</t>
  </si>
  <si>
    <t>0.76893999999999996</t>
  </si>
  <si>
    <t>0.88880000000000003</t>
  </si>
  <si>
    <t>0.86590999999999996</t>
  </si>
  <si>
    <t>32.533999999999999</t>
  </si>
  <si>
    <t>7.6848999999999998</t>
  </si>
  <si>
    <t>23.762</t>
  </si>
  <si>
    <t>15.114000000000001</t>
  </si>
  <si>
    <t>8.8018000000000001</t>
  </si>
  <si>
    <t>14.198</t>
  </si>
  <si>
    <t>8.3884000000000007</t>
  </si>
  <si>
    <t>2082;2083;3284;3935;7259;7612;8713;11410;15793;16017;18158;21622;24725;25217;26349;26386;26925;26926;28155</t>
  </si>
  <si>
    <t>2371;2372;3720;4447;8128;8545;9831;9832;12888;17872;18106;20509;24274;27723;28264;29580;29618;30205;30206;31583</t>
  </si>
  <si>
    <t>19810;19811;19812;19813;19814;19815;19816;19817;19818;19819;19820;19821;30737;30738;30739;30740;30741;30742;30743;30744;30745;30746;30747;30748;36697;36698;36699;36700;36701;36702;36703;36704;66222;66223;70154;70155;81032;81033;81034;81035;81036;81037;81038;81039;81040;81041;81042;81043;81044;81045;81046;81047;81048;81049;81050;81051;81052;81053;81054;81055;81056;81057;81058;81059;81060;106376;106377;106378;106379;106380;106381;106382;106383;106384;106385;106386;106387;106388;106389;106390;146691;146692;146693;146694;146695;146696;146697;146698;148502;148503;148504;148505;148506;148507;148508;168167;168168;168169;196192;196193;196194;196195;196196;196197;196198;196199;196200;224426;224427;229074;229075;229076;229077;229078;229079;229080;229081;229082;229083;229084;229085;229086;229087;229088;240165;240166;240167;240168;240169;240170;240171;240172;240485;240486;240487;240488;240489;240490;240491;240492;240493;240494;240495;240496;240497;240498;240499;240500;240501;240502;240503;245034;245035;245036;245037;245038;245039;245040;245041;245042;245043;245044;245045;245046;256515;256516;256517;256518;256519;256520;256521;256522;256523;256524;256525;256526;256527;256528;256529</t>
  </si>
  <si>
    <t>36134;36135;36136;36137;36138;36139;36140;36141;36142;36143;36144;36145;36146;56023;56024;56025;56026;56027;56028;56029;56030;56031;56032;56033;56034;56035;56036;56037;56038;66772;66773;66774;66775;66776;66777;66778;66779;66780;66781;121157;121158;128960;128961;148711;148712;148713;148714;148715;148716;148717;148718;148719;148720;148721;148722;148723;148724;148725;148726;148727;148728;148729;148730;148731;148732;148733;148734;148735;148736;148737;148738;148739;148740;148741;148742;148743;148744;148745;148746;148747;148748;148749;148750;148751;148752;148753;148754;148755;148756;148757;148758;148759;148760;148761;148762;148763;148764;148765;148766;148767;148768;148769;148770;148771;148772;148773;148774;198077;198078;198079;198080;198081;198082;198083;198084;198085;198086;198087;198088;198089;198090;198091;198092;198093;198094;198095;198096;198097;198098;198099;198100;198101;198102;198103;273100;273101;273102;273103;273104;273105;273106;273107;273108;273109;273110;273111;273112;273113;273114;273115;276352;276353;276354;276355;276356;276357;276358;312258;312259;312260;361923;361924;361925;361926;361927;361928;361929;361930;361931;361932;416828;416829;416830;426064;426065;426066;426067;426068;426069;426070;426071;426072;426073;426074;426075;426076;426077;426078;426079;426080;426081;426082;426083;426084;426085;426086;426087;426088;426089;426090;426091;426092;426093;426094;426095;426096;426097;446811;446812;446813;446814;446815;446816;446817;446818;446819;446820;446821;446822;446823;447333;447334;447335;447336;447337;447338;447339;447340;447341;447342;447343;447344;447345;447346;447347;447348;447349;447350;447351;447352;447353;447354;447355;447356;447357;447358;447359;447360;447361;447362;447363;447364;447365;447366;447367;456005;456006;456007;456008;456009;456010;456011;456012;456013;456014;456015;456016;456017;456018;456019;476546;476547;476548;476549;476550;476551;476552;476553;476554;476555;476556;476557;476558;476559;476560;476561;476562;476563;476564;476565;476566;476567;476568;476569;476570;476571;476572</t>
  </si>
  <si>
    <t>36141;36144;56028;66773;121157;128961;148754;198088;273104;276352;312259;361927;416830;426064;446811;447343;456005;456019;476565</t>
  </si>
  <si>
    <t>P10586;H0Y6Z7;H0Y4H1;H0Y7Z9;H0Y380;A2A437</t>
  </si>
  <si>
    <t>P10586;H0Y6Z7;H0Y4H1;H0Y7Z9;H0Y380</t>
  </si>
  <si>
    <t>12;9;8;8;7;2</t>
  </si>
  <si>
    <t>9;7;6;6;5;1</t>
  </si>
  <si>
    <t>Receptor-type tyrosine-protein phosphatase F</t>
  </si>
  <si>
    <t>PTPRF</t>
  </si>
  <si>
    <t>sp|P10586|PTPRF_HUMAN Receptor-type tyrosine-protein phosphatase F OS=Homo sapiens OX=9606 GN=PTPRF PE=1 SV=2;tr|H0Y6Z7|H0Y6Z7_HUMAN Receptor-type tyrosine-protein phosphatase F (Fragment) OS=Homo sapiens OX=9606 GN=PTPRF PE=1 SV=1;tr|H0Y4H1|H0Y4H1_HUMAN R</t>
  </si>
  <si>
    <t>1907;1553;1291;1332;979;262</t>
  </si>
  <si>
    <t>1.7630999999999999</t>
  </si>
  <si>
    <t>3.9597000000000002</t>
  </si>
  <si>
    <t>57.308</t>
  </si>
  <si>
    <t>3.1775000000000002</t>
  </si>
  <si>
    <t>2.0064000000000002</t>
  </si>
  <si>
    <t>1.5812999999999999</t>
  </si>
  <si>
    <t>5.2792000000000003</t>
  </si>
  <si>
    <t>6.1261999999999999</t>
  </si>
  <si>
    <t>5.1936999999999998</t>
  </si>
  <si>
    <t>3.6507999999999998</t>
  </si>
  <si>
    <t>53.968000000000004</t>
  </si>
  <si>
    <t>22.561</t>
  </si>
  <si>
    <t>19.449000000000002</t>
  </si>
  <si>
    <t>5692;6002;8556;10495;16677;19108;19562;23302;25759;27347;27659;28501</t>
  </si>
  <si>
    <t>6378;6709;9640;11854;18857;21528;22027;26118;28911;30687;31030;31968</t>
  </si>
  <si>
    <t>51650;54504;79448;79449;79450;97562;97563;154617;154618;176628;180000;211202;211203;211204;234635;234636;249043;249044;249045;249046;251662;251663;251664;259641</t>
  </si>
  <si>
    <t>93428;98907;145737;145738;145739;181344;181345;181346;287789;287790;327387;333652;390116;390117;390118;436304;436305;463244;463245;463246;463247;463248;468018;468019;468020;482655</t>
  </si>
  <si>
    <t>93428;98907;145737;181344;287790;327387;333652;390117;436304;463247;468018;482655</t>
  </si>
  <si>
    <t>P10599</t>
  </si>
  <si>
    <t>Thioredoxin</t>
  </si>
  <si>
    <t>TXN</t>
  </si>
  <si>
    <t>sp|P10599|THIO_HUMAN Thioredoxin OS=Homo sapiens OX=9606 GN=TXN PE=1 SV=3</t>
  </si>
  <si>
    <t>105</t>
  </si>
  <si>
    <t>0.16422999999999999</t>
  </si>
  <si>
    <t>0.87790000000000001</t>
  </si>
  <si>
    <t>11.042</t>
  </si>
  <si>
    <t>0.28638000000000002</t>
  </si>
  <si>
    <t>0.27011000000000002</t>
  </si>
  <si>
    <t>0.28373999999999999</t>
  </si>
  <si>
    <t>0.29602000000000001</t>
  </si>
  <si>
    <t>0.30739</t>
  </si>
  <si>
    <t>0.29670999999999997</t>
  </si>
  <si>
    <t>0.82325000000000004</t>
  </si>
  <si>
    <t>1.0307999999999999</t>
  </si>
  <si>
    <t>0.87253999999999998</t>
  </si>
  <si>
    <t>0.92910000000000004</t>
  </si>
  <si>
    <t>1.0129999999999999</t>
  </si>
  <si>
    <t>0.88039999999999996</t>
  </si>
  <si>
    <t>0.78680000000000005</t>
  </si>
  <si>
    <t>10.624000000000001</t>
  </si>
  <si>
    <t>11.712</t>
  </si>
  <si>
    <t>3.8555000000000001</t>
  </si>
  <si>
    <t>2.7509000000000001</t>
  </si>
  <si>
    <t>3.8041999999999998</t>
  </si>
  <si>
    <t>11.135</t>
  </si>
  <si>
    <t>13.898999999999999</t>
  </si>
  <si>
    <t>2871;4599;13496;17342;25261</t>
  </si>
  <si>
    <t>3262;5178;15304;19599;19600;28312</t>
  </si>
  <si>
    <t>26991;26992;26993;26994;26995;26996;26997;26998;26999;27000;27001;27002;27003;27004;42387;42388;42389;125662;125663;125664;125665;125666;125667;125668;160810;160811;160812;160813;160814;160815;160816;160817;160818;160819;160820;160821;160822;160823;160824;160825;160826;160827;160828;160829;160830;160831;160832;160833;160834;160835;160836;160837;160838;160839;229482</t>
  </si>
  <si>
    <t>49181;49182;49183;49184;49185;49186;49187;49188;49189;49190;49191;49192;49193;49194;49195;49196;49197;49198;49199;49200;49201;49202;77060;77061;77062;77063;233270;233271;233272;233273;233274;233275;233276;299216;299217;299218;299219;299220;299221;299222;299223;299224;299225;299226;299227;299228;299229;299230;299231;299232;299233;299234;299235;299236;299237;299238;299239;299240;299241;299242;299243;299244;299245;299246;299247;299248;299249;299250;299251;299252;299253;299254;299255;299256;299257;299258;299259;299260;299261;299262;299263;299264;299265;299266;299267;299268;299269;299270;299271;299272;299273;299274;299275;426789</t>
  </si>
  <si>
    <t>49196;77060;233270;299261;426789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</si>
  <si>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</si>
  <si>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</si>
  <si>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</si>
  <si>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</si>
  <si>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0.43523000000000001</t>
  </si>
  <si>
    <t>75.097999999999999</t>
  </si>
  <si>
    <t>0.53891999999999995</t>
  </si>
  <si>
    <t>0.90546000000000004</t>
  </si>
  <si>
    <t>0.54291999999999996</t>
  </si>
  <si>
    <t>0.44080000000000003</t>
  </si>
  <si>
    <t>0.48347000000000001</t>
  </si>
  <si>
    <t>0.49310999999999999</t>
  </si>
  <si>
    <t>1.5831999999999999</t>
  </si>
  <si>
    <t>2.2395999999999998</t>
  </si>
  <si>
    <t>2.8925000000000001</t>
  </si>
  <si>
    <t>1.2029000000000001</t>
  </si>
  <si>
    <t>1.2596000000000001</t>
  </si>
  <si>
    <t>60.847000000000001</t>
  </si>
  <si>
    <t>89.801000000000002</t>
  </si>
  <si>
    <t>64.337000000000003</t>
  </si>
  <si>
    <t>1.8455999999999999</t>
  </si>
  <si>
    <t>5.6482000000000001</t>
  </si>
  <si>
    <t>29.56</t>
  </si>
  <si>
    <t>7022;7875;12071;16700</t>
  </si>
  <si>
    <t>7849;8865;13645;18883</t>
  </si>
  <si>
    <t>63647;63648;63649;63650;63651;63652;63653;63654;63655;72983;72984;72985;72986;112602;112603;112604;112605;112606;112607;112608;112609;112610;112611;112612;112613;112614;112615;112616;112617;112618;112619;112620;112621;154835;154836;154837;154838;154839;154840;154841;154842;154843;154844;154845;154846;154847</t>
  </si>
  <si>
    <t>116271;116272;116273;116274;116275;116276;116277;116278;116279;116280;116281;116282;116283;133967;133968;133969;133970;133971;133972;133973;133974;133975;133976;133977;209903;209904;209905;209906;209907;209908;209909;209910;209911;209912;209913;209914;209915;209916;209917;209918;209919;209920;209921;209922;209923;209924;209925;209926;209927;209928;209929;209930;209931;288188;288189;288190;288191;288192;288193;288194;288195;288196;288197;288198;288199;288200;288201;288202;288203;288204;288205;288206;288207;288208</t>
  </si>
  <si>
    <t>116271;133972;209924;288193</t>
  </si>
  <si>
    <t>P10619;X6R5C5;X6R8A1;Q5JZH0</t>
  </si>
  <si>
    <t>P10619;X6R5C5;X6R8A1</t>
  </si>
  <si>
    <t>6;6;6;1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</si>
  <si>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</si>
  <si>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</si>
  <si>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SV=2;tr|X6R5C5|X6R5C5_HUMAN Carboxypeptidase OS=Homo sapiens OX=9606 GN=CTSA PE=1 SV=1;tr|X6R8A1|X6R8A1_HUMAN Carboxypeptidase OS=Homo sapiens OX=9606 GN=CTSA PE=1 SV=1</t>
  </si>
  <si>
    <t>480;481;498;202</t>
  </si>
  <si>
    <t>0.58789000000000002</t>
  </si>
  <si>
    <t>1.6656</t>
  </si>
  <si>
    <t>15.452</t>
  </si>
  <si>
    <t>0.60414000000000001</t>
  </si>
  <si>
    <t>0.69706999999999997</t>
  </si>
  <si>
    <t>0.66657</t>
  </si>
  <si>
    <t>0.61046</t>
  </si>
  <si>
    <t>0.60294999999999999</t>
  </si>
  <si>
    <t>0.61187000000000002</t>
  </si>
  <si>
    <t>0.60406000000000004</t>
  </si>
  <si>
    <t>0.54896999999999996</t>
  </si>
  <si>
    <t>1.7241</t>
  </si>
  <si>
    <t>1.7629999999999999</t>
  </si>
  <si>
    <t>1.8612</t>
  </si>
  <si>
    <t>1.7502</t>
  </si>
  <si>
    <t>1.7861</t>
  </si>
  <si>
    <t>1.6093999999999999</t>
  </si>
  <si>
    <t>5.4695</t>
  </si>
  <si>
    <t>8.6324000000000005</t>
  </si>
  <si>
    <t>15.494999999999999</t>
  </si>
  <si>
    <t>9.5230999999999995</t>
  </si>
  <si>
    <t>15.695</t>
  </si>
  <si>
    <t>10.029</t>
  </si>
  <si>
    <t>1.9914000000000001</t>
  </si>
  <si>
    <t>8.4910999999999994</t>
  </si>
  <si>
    <t>1471;4324;6947;11875;16843;27874</t>
  </si>
  <si>
    <t>1689;4872;7759;13414;19049;31260</t>
  </si>
  <si>
    <t>13939;13940;13941;13942;39946;39947;39948;39949;39950;39951;39952;39953;39954;39955;39956;39957;39958;39959;39960;39961;39962;39963;39964;62900;62901;62902;62903;62904;62905;62906;62907;62908;62909;62910;62911;62912;62913;62914;62915;110802;110803;110804;110805;110806;110807;110808;110809;110810;110811;110812;110813;110814;110815;156304;156305;156306;156307;156308;156309;156310;156311;156312;156313;156314;253712;253713;253714;253715;253716;253717;253718;253719;253720;253721</t>
  </si>
  <si>
    <t>24938;24939;24940;24941;24942;24943;72494;72495;72496;72497;72498;72499;72500;72501;72502;72503;72504;72505;72506;72507;72508;72509;72510;72511;72512;72513;72514;72515;72516;72517;72518;72519;114904;114905;114906;114907;114908;114909;114910;114911;114912;114913;114914;114915;114916;114917;114918;114919;114920;114921;114922;114923;114924;114925;206589;206590;206591;206592;206593;206594;206595;206596;206597;206598;206599;206600;206601;206602;206603;206604;206605;206606;206607;206608;206609;206610;291044;291045;291046;291047;291048;291049;291050;291051;291052;291053;291054;291055;471574;471575;471576;471577;471578;471579;471580;471581;471582;471583;471584;471585;471586;471587;471588;471589;471590;471591;471592;471593;471594;471595;471596;471597</t>
  </si>
  <si>
    <t>24942;72494;114918;206605;291052;471597</t>
  </si>
  <si>
    <t>P10768;X6RA14;U3KQT1;H7BZT7</t>
  </si>
  <si>
    <t>11;10;10;9</t>
  </si>
  <si>
    <t>S-formylglutathione hydrolase</t>
  </si>
  <si>
    <t>ESD</t>
  </si>
  <si>
    <t>sp|P10768|ESTD_HUMAN S-formylglutathione hydrolase OS=Homo sapiens OX=9606 GN=ESD PE=1 SV=2;tr|X6RA14|X6RA14_HUMAN S-formylglutathione hydrolase OS=Homo sapiens OX=9606 GN=ESD PE=1 SV=1;tr|U3KQT1|U3KQT1_HUMAN Esterase D/formylglutathione hydrolase, isoform</t>
  </si>
  <si>
    <t>282;253;262;230</t>
  </si>
  <si>
    <t>0.27213999999999999</t>
  </si>
  <si>
    <t>0.88588999999999996</t>
  </si>
  <si>
    <t>13.523999999999999</t>
  </si>
  <si>
    <t>0.33079999999999998</t>
  </si>
  <si>
    <t>0.42410999999999999</t>
  </si>
  <si>
    <t>0.25745000000000001</t>
  </si>
  <si>
    <t>0.30193999999999999</t>
  </si>
  <si>
    <t>0.28183999999999998</t>
  </si>
  <si>
    <t>0.28488000000000002</t>
  </si>
  <si>
    <t>0.96586000000000005</t>
  </si>
  <si>
    <t>1.0328999999999999</t>
  </si>
  <si>
    <t>0.77568000000000004</t>
  </si>
  <si>
    <t>0.92240999999999995</t>
  </si>
  <si>
    <t>0.77159999999999995</t>
  </si>
  <si>
    <t>0.81891999999999998</t>
  </si>
  <si>
    <t>7.2519</t>
  </si>
  <si>
    <t>9.9786000000000001</t>
  </si>
  <si>
    <t>19.864000000000001</t>
  </si>
  <si>
    <t>15.052</t>
  </si>
  <si>
    <t>14.936</t>
  </si>
  <si>
    <t>25.108000000000001</t>
  </si>
  <si>
    <t>16.577999999999999</t>
  </si>
  <si>
    <t>612;2712;12222;15684;17705;17706;17884;21343;22806;22807;25107</t>
  </si>
  <si>
    <t>681;3085;13818;17755;20008;20009;20213;23965;25572;25573;28138</t>
  </si>
  <si>
    <t>5380;5381;25731;113984;145759;145760;145761;145762;145763;145764;145765;145766;163920;163921;163922;163923;163924;163925;163926;163927;163928;163929;165503;165504;165505;165506;193786;193787;193788;193789;193790;193791;193792;193793;193794;193795;193796;193797;193798;193799;206736;206737;206738;206739;206740;206741;206742;206743;206744;206745;206746;227956;227957;227958;227959;227960;227961;227962</t>
  </si>
  <si>
    <t>9426;9427;9428;9429;9430;47049;212325;271540;271541;271542;271543;271544;271545;271546;271547;271548;271549;271550;271551;271552;271553;271554;304331;304332;304333;304334;304335;304336;304337;304338;304339;304340;304341;304342;304343;304344;304345;307354;307355;307356;307357;307358;307359;307360;357544;357545;357546;357547;357548;357549;357550;357551;357552;357553;357554;357555;357556;357557;357558;357559;357560;357561;357562;357563;357564;357565;357566;381290;381291;381292;381293;381294;381295;381296;381297;381298;381299;381300;381301;381302;423529;423530;423531;423532;423533;423534;423535;423536;423537;423538;423539;423540</t>
  </si>
  <si>
    <t>9426;47049;212325;271546;304332;304344;307358;357557;381295;381302;423537</t>
  </si>
  <si>
    <t>P10809;E7EXB4;E7ESH4;C9JL25;C9JCQ4;C9JL19;C9J0S9</t>
  </si>
  <si>
    <t>P10809</t>
  </si>
  <si>
    <t>59;23;21;9;7;5;1</t>
  </si>
  <si>
    <t>60 kDa heat shock protein, mitochondrial</t>
  </si>
  <si>
    <t>HSPD1</t>
  </si>
  <si>
    <t>sp|P10809|CH60_HUMAN 60 kDa heat shock protein, mitochondrial OS=Homo sapiens OX=9606 GN=HSPD1 PE=1 SV=2</t>
  </si>
  <si>
    <t>573;221;234;175;94;83;58</t>
  </si>
  <si>
    <t>0.22658</t>
  </si>
  <si>
    <t>0.79373000000000005</t>
  </si>
  <si>
    <t>17.91</t>
  </si>
  <si>
    <t>0.22413</t>
  </si>
  <si>
    <t>0.24998000000000001</t>
  </si>
  <si>
    <t>0.23072999999999999</t>
  </si>
  <si>
    <t>0.27178999999999998</t>
  </si>
  <si>
    <t>0.28644999999999998</t>
  </si>
  <si>
    <t>0.26567000000000002</t>
  </si>
  <si>
    <t>0.77929000000000004</t>
  </si>
  <si>
    <t>0.83960000000000001</t>
  </si>
  <si>
    <t>0.72241</t>
  </si>
  <si>
    <t>0.80381999999999998</t>
  </si>
  <si>
    <t>0.74472000000000005</t>
  </si>
  <si>
    <t>0.81245999999999996</t>
  </si>
  <si>
    <t>0.79930000000000001</t>
  </si>
  <si>
    <t>12.632</t>
  </si>
  <si>
    <t>9.1343999999999994</t>
  </si>
  <si>
    <t>15.265000000000001</t>
  </si>
  <si>
    <t>13.776</t>
  </si>
  <si>
    <t>16.071999999999999</t>
  </si>
  <si>
    <t>12.929</t>
  </si>
  <si>
    <t>229;1461;1815;2816;2817;2845;3178;3179;3231;3618;5622;7000;7001;7663;7664;8382;8460;8780;8781;8957;8958;10196;10197;10926;11023;11109;11110;11304;11305;11377;11378;11379;12119;12120;12235;12570;13057;14618;16000;16714;17927;20233;20234;20281;21408;21422;23719;23761;23762;24378;24379;25272;25273;25274;25285;25331;25332;26748;26803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</si>
  <si>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</si>
  <si>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261;262;1676;1677;1678;2079;3199;3200;3201;3233;3603;3604;3661;4095;6301;7822;7823;7824;7825;8603;8604;8605;9456;9538;9908;9909;9910;9911;9912;9913;10116;10117;10118;11510;11511;11512;11513;12366;12471;12472;12564;12565;12771;12772;12773;12850;12851;12852;12853;13699;13700;13831;13832;14224;14808;14809;16568;16569;16570;18088;18089;18902;20256;22772;22773;22774;22775;22776;22827;24039;24053;24054;26602;26603;26604;26605;26654;26655;26656;26657;27327;27328;27329;27330;28323;28324;28325;28326;28327;28338;28390;28391;28392;30003;30004;30068</t>
  </si>
  <si>
    <t>2011;2012;2013;2014;2015;2016;2017;2018;2019;2020;2021;2022;2023;2024;2025;2026;2027;2028;2029;2030;2031;2032;2033;2034;2035;2036;2037;2038;2039;2040;2041;2042;2043;2044;2045;2046;2047;2048;2049;2050;2051;2052;2053;2054;2055;2056;2057;2058;2059;2060;2061;13791;13792;13793;13794;13795;13796;13797;13798;13799;13800;13801;13802;13803;13804;13805;13806;13807;13808;13809;13810;13811;13812;13813;13814;13815;13816;13817;13818;13819;13820;13821;13822;13823;13824;13825;13826;13827;13828;13829;13830;13831;13832;13833;13834;17433;17434;17435;26598;26599;26600;26601;26602;26603;26604;26605;26606;26607;26608;26609;26610;26611;26612;26613;26614;26615;26616;26617;26618;26619;26620;26621;26622;26623;26624;26625;26626;26627;26628;26629;26630;26631;26632;26633;26634;26635;26636;26637;26804;26805;26806;26807;26808;26809;29891;29892;29893;29894;30350;30351;33785;33786;33787;33788;33789;33790;33791;33792;33793;51033;51034;63468;63469;63470;63471;63472;63473;63474;63475;63476;63477;63478;63479;63480;63481;63482;63483;63484;63485;63486;63487;63488;63489;63490;63491;63492;63493;63494;63495;70673;70674;70675;70676;70677;70678;70679;70680;70681;70682;70683;70684;70685;70686;70687;70688;70689;70690;70691;78135;78136;78137;78138;78846;78847;78848;78849;78850;78851;81654;81655;81656;81657;81658;81659;81660;81661;81662;81663;81664;81665;81666;81667;81668;81669;81670;81671;81672;81673;81674;81675;81676;81677;81678;81679;81680;81681;81682;81683;81684;81685;81686;81687;81688;81689;81690;81691;81692;81693;81694;81695;81696;81697;81698;81699;81700;81701;81702;81703;81704;81705;81706;81707;81708;81709;81710;81711;81712;81713;81714;81715;81716;81717;81718;81719;81720;81721;81722;81723;81724;81725;81726;81727;81728;81729;81730;81731;81732;81733;81734;81735;81736;81737;81738;81739;81740;81741;81742;81743;81744;83591;83592;83593;83594;83595;83596;83597;83598;83599;83600;83601;83602;83603;83604;83605;83606;83607;83608;83609;83610;83611;83612;83613;83614;83615;83616;83617;83618;83619;83620;83621;83622;83623;83624;94708;94709;94710;94711;94712;94713;94714;94715;94716;94717;94718;94719;94720;94721;94722;94723;94724;94725;94726;94727;94728;94729;94730;94731;94732;94733;94734;94735;94736;94737;94738;94739;94740;94741;94742;94743;94744;94745;94746;94747;94748;94749;94750;94751;94752;94753;94754;94755;94756;94757;94758;94759;94760;94761;94762;94763;94764;94765;94766;94767;94768;94769;101867;101868;101869;101870;101871;101872;101873;101874;101875;101876;101877;101878;101879;101880;101881;101882;101883;101884;101885;101886;102709;102710;102711;102712;102713;102714;102715;102716;102717;102718;102719;102720;102721;102722;102723;102724;102725;102726;102727;102728;102729;102730;103546;103547;103548;103549;103550;103551;103552;103553;103554;103555;103556;103557;103558;103559;103560;103561;103562;103563;103564;103565;103566;103567;103568;103569;105328;105329;105330;105331;105332;105333;105334;105335;105336;105337;105338;105339;105340;105341;105342;105343;105344;105345;105346;105347;105348;105349;105350;106122;106123;106124;106125;106126;106127;106128;106129;106130;106131;106132;106133;106134;106135;106136;106137;106138;106139;106140;106141;106142;106143;106144;106145;106146;106147;106148;106149;106150;106151;106152;106153;106154;106155;113064;113065;113066;114081;114082;114083;114084;114085;114086;114087;114088;114089;114090;114091;114092;114093;114094;114095;114096;114097;114098;114099;114100;114101;114102;114103;114104;114105;114106;114107;114108;114109;114110;114111;114112;114113;114114;114115;114116;114117;114118;114119;116920;116921;116922;116923;116924;116925;116926;116927;116928;116929;116930;116931;116932;116933;116934;116935;116936;116937;116938;116939;116940;116941;116942;116943;116944;116945;116946;116947;116948;116949;116950;116951;116952;116953;116954;116955;116956;116957;116958;116959;116960;116961;116962;116963;116964;116965;116966;116967;116968;116969;116970;116971;116972;116973;116974;116975;116976;116977;121488;121489;121490;121491;121492;121493;121494;121495;121496;121497;121498;121499;121500;121501;121502;121503;136023;136024;136025;136026;136027;136028;136029;136030;136031;136032;136033;136034;136035;136036;136037;136038;136039;136040;136041;136042;136043;136044;136045;136046;136047;136048;136049;136050;136051;136052;136053;136054;136055;136056;136057;136058;136059;136060;136061;136062;136063;136064;136065;148347;148348;148349;148350;148351;148352;148353;148354;148355;148356;148357;148358;148359;148360;148361;148362;148363;148364;148365;148366;148367;148368;148369;148370;148371;148372;148373;148374;148375;148376;148377;148378;148379;148380;148381;148382;155008;155009;155010;155011;155012;155013;155014;155015;155016;155017;155018;155019;155020;155021;155022;155023;155024;155025;155026;155027;155028;155029;155030;155031;155032;155033;155034;155035;155036;155037;155038;155039;155040;155041;165809;165810;165811;165812;165813;165814;165815;165816;165817;165818;165819;165820;165821;165822;165823;165824;165825;184966;184967;184968;184969;184970;184971;184972;184973;184974;184975;184976;184977;184978;184979;184980;184981;184982;184983;184984;184985;184986;184987;184988;184989;184990;184991;184992;184993;184994;184995;184996;184997;184998;184999;185000;185001;185002;185003;185004;185005;185006;185007;185008;185009;185010;185011;185012;185013;185014;185015;185016;185373;185374;185375;194335;194336;194482;194483;194484;194485;194486;194487;194488;194489;215118;215119;215120;215121;215122;215123;215124;215125;215126;215127;215128;215129;215130;215131;215132;215133;215134;215135;215136;215137;215138;215139;215140;215141;215142;215143;215144;215145;215146;215147;215148;215149;215150;215151;215152;215153;215154;215500;215501;215502;215503;215504;215505;215506;215507;215508;215509;215510;215511;215512;215513;215514;215515;215516;215517;215518;215519;215520;215521;215522;215523;215524;215525;215526;215527;215528;215529;215530;215531;215532;215533;215534;215535;215536;215537;215538;215539;215540;215541;215542;215543;215544;215545;215546;215547;215548;215549;215550;215551;215552;215553;215554;220998;220999;221000;221001;221002;221003;221004;221005;221006;221007;221008;221009;221010;221011;221012;221013;221014;221015;221016;221017;221018;221019;221020;221021;221022;221023;221024;221025;221026;221027;221028;221029;221030;221031;221032;221033;221034;221035;221036;229558;229559;229560;229561;229562;229563;229564;229565;229566;229567;229568;229569;229570;229571;229572;229573;229574;229575;229576;229577;229578;229579;229580;229581;229582;229583;229584;229585;229586;229587;229588;229589;229590;229591;229592;229593;229594;229595;229596;229597;229598;229599;229600;229601;229602;229603;229604;229605;229606;229607;229608;229609;229610;229611;229612;229613;229614;229615;229616;229617;229708;229709;229710;229711;229712;229713;229714;229715;229716;229717;229718;229719;229720;229721;230124;230125;230126;230127;230128;230129;230130;230131;230132;230133;230134;230135;230136;230137;230138;230139;230140;230141;230142;230143;230144;230145;230146;230147;230148;230149;230150;230151;230152;230153;230154;230155;230156;230157;230158;230159;230160;230161;230162;230163;230164;230165;230166;230167;230168;230169;230170;243383;243384;243385;243386;243387;243388;243389;243390;243391;243392;243393;243394;243395;243396;243397;243398;243399;243400;243401;243402;243403;243404;243405;243406;243407;243408;243409;243410;243411;243412;243413;243902;243903;243904;243905;243906;243907;243908</t>
  </si>
  <si>
    <t>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;3533;3534;3535;3536;3537;3538;3539;3540;3541;3542;3543;3544;3545;3546;3547;3548;3549;3550;3551;3552;3553;3554;3555;3556;3557;3558;3559;3560;3561;3562;3563;3564;3565;3566;3567;3568;3569;3570;3571;3572;3573;3574;3575;3576;3577;3578;3579;3580;3581;3582;3583;3584;3585;3586;3587;3588;3589;3590;24701;24702;24703;24704;24705;24706;24707;24708;24709;24710;24711;24712;24713;24714;24715;24716;24717;24718;24719;24720;24721;24722;24723;24724;24725;24726;24727;24728;24729;24730;24731;24732;24733;24734;24735;24736;24737;24738;24739;24740;24741;24742;24743;24744;24745;24746;24747;24748;24749;24750;24751;24752;24753;24754;24755;24756;24757;24758;31689;31690;31691;31692;48576;48577;48578;48579;48580;48581;48582;48583;48584;48585;48586;48587;48588;48589;48590;48591;48592;48593;48594;48595;48596;48597;48598;48599;48600;48601;48602;48603;48604;48605;48606;48607;48608;48609;48610;48611;48612;48613;48614;48615;48616;48617;48618;48619;48620;48621;48622;48623;48624;48625;48626;48627;48628;48629;48630;48631;48632;48633;48634;48635;48636;48637;48638;48639;48640;48641;48642;48643;48644;48645;48917;48918;48919;48920;48921;48922;48923;54506;54507;54508;54509;55306;55307;61461;61462;61463;61464;61465;61466;61467;61468;61469;61470;92260;92261;92262;92263;92264;92265;115994;115995;115996;115997;115998;115999;116000;116001;116002;116003;116004;116005;116006;116007;116008;116009;116010;116011;116012;116013;116014;116015;116016;116017;116018;116019;116020;116021;116022;116023;116024;116025;116026;116027;116028;116029;116030;116031;116032;116033;116034;116035;116036;116037;116038;116039;116040;116041;116042;116043;116044;116045;116046;116047;116048;116049;116050;116051;116052;116053;116054;116055;116056;116057;116058;116059;116060;116061;116062;116063;116064;129904;129905;129906;129907;129908;129909;129910;129911;129912;129913;129914;129915;129916;129917;129918;129919;129920;129921;129922;129923;129924;129925;129926;129927;129928;129929;129930;129931;129932;129933;129934;129935;129936;129937;143555;143556;143557;143558;144776;144777;144778;144779;144780;144781;144782;144783;144784;149891;149892;149893;149894;149895;149896;149897;149898;149899;149900;149901;149902;149903;149904;149905;149906;149907;149908;149909;149910;149911;149912;149913;149914;149915;149916;149917;149918;149919;149920;149921;149922;149923;149924;149925;149926;149927;149928;149929;149930;149931;149932;149933;149934;149935;149936;149937;149938;149939;149940;149941;149942;149943;149944;149945;149946;149947;149948;149949;149950;149951;149952;149953;149954;149955;149956;149957;149958;149959;149960;149961;149962;149963;149964;149965;149966;149967;149968;149969;149970;149971;149972;149973;149974;149975;149976;149977;149978;149979;149980;149981;149982;149983;149984;149985;149986;149987;149988;149989;149990;149991;149992;149993;149994;149995;149996;149997;149998;149999;150000;150001;150002;150003;150004;150005;150006;150007;150008;150009;150010;150011;150012;150013;150014;150015;150016;150017;150018;150019;150020;150021;150022;150023;150024;150025;150026;150027;150028;150029;150030;150031;150032;150033;150034;150035;150036;150037;150038;150039;150040;150041;150042;150043;150044;150045;150046;150047;150048;150049;150050;150051;150052;150053;150054;150055;150056;150057;150058;150059;150060;150061;150062;150063;150064;150065;150066;150067;150068;150069;150070;150071;150072;150073;150074;153382;153383;153384;153385;153386;153387;153388;153389;153390;153391;153392;153393;153394;153395;153396;153397;153398;153399;153400;153401;153402;153403;153404;153405;153406;153407;153408;153409;153410;153411;153412;153413;153414;153415;153416;153417;153418;153419;153420;153421;153422;153423;153424;153425;153426;153427;153428;153429;153430;153431;153432;153433;153434;153435;153436;153437;153438;153439;153440;153441;153442;153443;153444;153445;153446;153447;153448;153449;153450;153451;153452;153453;153454;153455;153456;153457;153458;153459;175457;175458;175459;175460;175461;175462;175463;175464;175465;175466;175467;175468;175469;175470;175471;175472;175473;175474;175475;175476;175477;175478;175479;175480;175481;175482;175483;175484;175485;175486;175487;175488;175489;175490;175491;175492;175493;175494;175495;175496;175497;175498;175499;175500;175501;175502;175503;175504;175505;175506;175507;175508;175509;175510;175511;175512;175513;175514;175515;175516;175517;175518;175519;175520;175521;175522;175523;175524;175525;175526;175527;175528;175529;175530;175531;175532;175533;175534;175535;175536;175537;175538;175539;175540;175541;175542;175543;175544;175545;175546;175547;175548;175549;175550;175551;175552;175553;175554;175555;175556;175557;175558;175559;175560;175561;175562;175563;175564;175565;175566;175567;175568;175569;175570;175571;175572;175573;175574;175575;175576;175577;175578;175579;175580;175581;175582;175583;175584;175585;175586;175587;175588;175589;175590;175591;175592;175593;175594;175595;175596;175597;175598;175599;175600;189464;189465;189466;189467;189468;189469;189470;189471;189472;189473;189474;189475;189476;189477;189478;189479;189480;189481;189482;189483;189484;189485;189486;189487;189488;189489;189490;189491;190840;190841;190842;190843;190844;190845;190846;190847;190848;190849;190850;190851;190852;190853;190854;190855;190856;190857;190858;190859;190860;190861;190862;190863;190864;190865;190866;190867;190868;190869;190870;190871;190872;190873;190874;190875;190876;190877;190878;190879;190880;190881;190882;190883;190884;190885;190886;192410;192411;192412;192413;192414;192415;192416;192417;192418;192419;192420;192421;192422;192423;192424;192425;192426;192427;192428;192429;192430;192431;192432;192433;192434;192435;192436;192437;192438;192439;192440;192441;192442;192443;192444;192445;192446;192447;192448;192449;192450;192451;192452;192453;192454;192455;192456;192457;192458;192459;192460;192461;192462;192463;192464;195760;195761;195762;195763;195764;195765;195766;195767;195768;195769;195770;195771;195772;195773;195774;195775;195776;195777;195778;195779;195780;195781;195782;195783;195784;195785;195786;195787;195788;197386;197387;197388;197389;197390;197391;197392;197393;197394;197395;197396;197397;197398;197399;197400;197401;197402;197403;197404;197405;197406;197407;197408;197409;197410;197411;197412;197413;197414;197415;197416;197417;197418;197419;197420;197421;197422;197423;197424;197425;197426;197427;197428;197429;197430;197431;197432;197433;197434;197435;197436;197437;197438;197439;197440;197441;197442;197443;197444;197445;197446;197447;197448;197449;197450;197451;197452;197453;197454;197455;197456;197457;197458;197459;197460;197461;197462;197463;197464;197465;197466;197467;197468;197469;197470;197471;197472;197473;197474;197475;197476;197477;197478;197479;197480;197481;197482;197483;197484;197485;197486;197487;197488;197489;197490;197491;197492;197493;197494;197495;197496;197497;197498;197499;197500;197501;197502;197503;197504;197505;197506;197507;197508;197509;197510;197511;197512;197513;197514;197515;197516;197517;197518;197519;197520;197521;197522;197523;197524;197525;197526;197527;197528;197529;197530;197531;197532;197533;197534;197535;197536;197537;197538;197539;197540;197541;197542;197543;197544;197545;197546;197547;197548;197549;197550;197551;197552;197553;197554;197555;197556;197557;197558;197559;197560;210742;210743;210744;210745;212495;212496;212497;212498;212499;212500;212501;212502;212503;212504;212505;212506;212507;212508;212509;212510;212511;212512;212513;212514;212515;212516;212517;212518;212519;212520;212521;212522;212523;212524;212525;212526;212527;212528;212529;212530;212531;212532;212533;212534;212535;212536;212537;212538;212539;212540;212541;212542;212543;212544;212545;212546;212547;212548;212549;212550;212551;212552;212553;212554;212555;212556;212557;212558;212559;212560;212561;212562;212563;212564;212565;212566;212567;212568;212569;212570;212571;212572;212573;212574;212575;212576;212577;212578;212579;212580;212581;212582;212583;212584;212585;212586;212587;212588;212589;212590;212591;212592;212593;212594;212595;212596;212597;212598;212599;212600;217411;217412;217413;217414;217415;217416;217417;217418;217419;217420;217421;217422;217423;217424;217425;217426;217427;217428;217429;217430;217431;217432;217433;217434;217435;217436;217437;217438;217439;217440;217441;217442;217443;217444;217445;217446;217447;217448;217449;217450;217451;217452;217453;217454;217455;217456;217457;217458;217459;217460;217461;217462;217463;217464;217465;217466;217467;217468;217469;217470;217471;217472;217473;217474;217475;217476;217477;217478;217479;217480;217481;217482;217483;217484;217485;217486;217487;217488;217489;217490;217491;217492;217493;217494;217495;217496;217497;217498;217499;217500;217501;217502;217503;217504;217505;217506;217507;217508;217509;217510;217511;217512;217513;217514;217515;217516;217517;217518;217519;217520;217521;217522;217523;217524;217525;217526;217527;217528;217529;217530;217531;217532;217533;217534;217535;217536;217537;217538;217539;217540;217541;217542;217543;217544;217545;217546;217547;217548;217549;217550;217551;217552;217553;217554;217555;217556;217557;217558;217559;217560;217561;225400;225401;225402;225403;225404;225405;225406;225407;225408;225409;225410;225411;225412;225413;225414;225415;225416;225417;225418;225419;225420;225421;225422;225423;225424;225425;225426;225427;225428;225429;225430;225431;225432;225433;252970;252971;252972;252973;252974;252975;252976;252977;252978;252979;252980;252981;252982;252983;252984;252985;252986;252987;252988;252989;252990;252991;252992;252993;252994;252995;252996;252997;252998;252999;253000;253001;253002;253003;253004;253005;253006;253007;253008;253009;253010;253011;253012;253013;253014;253015;253016;253017;253018;253019;253020;253021;253022;253023;253024;253025;253026;253027;253028;253029;253030;253031;253032;253033;253034;253035;253036;253037;253038;253039;253040;253041;253042;253043;253044;253045;253046;253047;253048;253049;253050;253051;253052;253053;253054;253055;253056;253057;253058;253059;253060;253061;253062;253063;253064;253065;253066;253067;253068;253069;253070;253071;253072;253073;276021;276022;276023;276024;276025;276026;276027;276028;276029;276030;276031;276032;276033;276034;276035;276036;276037;276038;276039;276040;276041;276042;276043;276044;276045;276046;276047;276048;276049;276050;276051;276052;276053;276054;276055;276056;276057;276058;276059;276060;276061;276062;276063;276064;276065;276066;276067;276068;276069;276070;276071;276072;276073;276074;276075;276076;276077;276078;276079;276080;276081;276082;276083;276084;276085;276086;276087;276088;276089;276090;276091;276092;276093;276094;276095;276096;276097;276098;276099;276100;276101;276102;276103;276104;288569;288570;288571;288572;288573;288574;288575;288576;288577;288578;288579;288580;288581;288582;288583;288584;288585;288586;288587;288588;288589;288590;288591;288592;288593;288594;288595;288596;288597;288598;288599;288600;288601;288602;288603;288604;288605;288606;288607;288608;288609;288610;288611;288612;288613;288614;288615;288616;288617;288618;288619;288620;288621;288622;288623;288624;288625;288626;288627;307889;307890;307891;307892;307893;307894;307895;307896;307897;307898;307899;307900;307901;307902;307903;307904;307905;307906;307907;307908;307909;307910;307911;307912;307913;307914;307915;307916;307917;307918;307919;307920;307921;307922;307923;307924;307925;307926;307927;307928;307929;307930;307931;307932;307933;307934;307935;307936;307937;307938;307939;307940;307941;307942;307943;307944;307945;307946;307947;307948;307949;307950;307951;307952;307953;307954;307955;307956;307957;307958;307959;307960;307961;307962;307963;307964;307965;307966;307967;307968;307969;307970;307971;307972;307973;307974;307975;307976;307977;307978;307979;307980;307981;307982;307983;307984;307985;307986;342017;342018;342019;342020;342021;342022;342023;342024;342025;342026;342027;342028;342029;342030;342031;342032;342033;342034;342035;342036;342037;342038;342039;342040;342041;342042;342043;342044;342045;342046;342047;342048;342049;342050;342051;342052;342053;342054;342055;342056;342057;342058;342059;342060;342061;342062;342063;342064;342065;342066;342067;342068;342069;342070;342071;342072;342073;342074;342075;342076;342077;342078;342079;342080;342081;342082;342083;342084;342085;342086;342087;342088;342089;342090;342091;342092;342093;342094;342095;342096;342097;342098;342099;342100;342101;342102;342103;342104;342105;342106;342107;342108;342109;342724;342725;342726;342727;342728;358527;358528;358785;358786;358787;358788;358789;358790;358791;358792;358793;358794;397903;397904;397905;397906;397907;397908;397909;397910;397911;397912;397913;397914;397915;397916;397917;397918;397919;397920;397921;397922;397923;397924;397925;397926;397927;397928;397929;397930;397931;397932;397933;397934;397935;397936;397937;397938;397939;397940;397941;397942;397943;397944;397945;397946;397947;397948;397949;397950;397951;397952;397953;397954;397955;397956;397957;397958;397959;397960;397961;397962;397963;397964;397965;397966;397967;397968;397969;397970;397971;397972;397973;397974;397975;397976;397977;397978;397979;397980;397981;397982;397983;397984;397985;397986;397987;397988;397989;397990;397991;397992;397993;397994;397995;397996;397997;398933;398934;398935;398936;398937;398938;398939;398940;398941;398942;398943;398944;398945;398946;398947;398948;398949;398950;398951;398952;398953;398954;398955;398956;398957;398958;398959;398960;398961;398962;398963;398964;398965;398966;398967;398968;398969;398970;398971;398972;398973;398974;398975;398976;398977;398978;398979;398980;398981;398982;398983;398984;398985;398986;398987;398988;398989;398990;398991;398992;398993;398994;398995;398996;398997;398998;398999;399000;399001;399002;399003;399004;399005;399006;399007;399008;399009;399010;399011;399012;399013;399014;399015;399016;399017;399018;399019;399020;399021;399022;399023;399024;399025;399026;399027;399028;399029;399030;399031;399032;399033;399034;399035;399036;399037;399038;399039;399040;399041;399042;399043;399044;399045;399046;399047;399048;399049;399050;399051;399052;399053;399054;399055;399056;399057;399058;399059;399060;399061;399062;399063;399064;399065;399066;399067;399068;399069;399070;399071;399072;409734;409735;409736;409737;409738;409739;409740;409741;409742;409743;409744;409745;409746;409747;409748;409749;409750;409751;409752;409753;409754;409755;409756;409757;409758;409759;409760;409761;409762;409763;409764;409765;409766;409767;409768;409769;409770;409771;409772;409773;409774;409775;409776;409777;409778;409779;409780;409781;409782;409783;409784;409785;409786;409787;409788;409789;409790;409791;409792;409793;409794;409795;409796;409797;409798;409799;409800;409801;409802;409803;409804;409805;409806;409807;409808;409809;409810;409811;409812;409813;409814;409815;409816;409817;409818;409819;409820;409821;409822;409823;409824;409825;409826;409827;409828;409829;409830;409831;409832;409833;409834;409835;409836;409837;409838;409839;409840;409841;409842;409843;409844;409845;409846;409847;409848;409849;409850;409851;409852;409853;409854;409855;409856;409857;409858;409859;409860;426897;426898;426899;426900;426901;426902;426903;426904;426905;426906;426907;426908;426909;426910;426911;426912;426913;426914;426915;426916;426917;426918;426919;426920;426921;426922;426923;426924;426925;426926;426927;426928;426929;426930;426931;426932;426933;426934;426935;426936;426937;426938;426939;426940;426941;426942;426943;426944;426945;426946;426947;426948;426949;426950;426951;426952;426953;426954;426955;426956;426957;426958;426959;426960;426961;426962;426963;426964;426965;426966;426967;426968;426969;426970;426971;426972;426973;426974;426975;426976;426977;426978;426979;426980;426981;426982;426983;426984;426985;426986;426987;426988;426989;426990;426991;426992;426993;426994;426995;426996;426997;426998;426999;427137;427138;427139;427140;427141;427142;427143;427144;427145;427146;427147;427148;427149;427150;427151;427152;427153;427154;427155;427156;427157;427158;427159;427160;427161;427162;427890;427891;427892;427893;427894;427895;427896;427897;427898;427899;427900;427901;427902;427903;427904;427905;427906;427907;427908;427909;427910;427911;427912;427913;427914;427915;427916;427917;427918;427919;427920;427921;427922;427923;427924;427925;427926;427927;427928;427929;427930;427931;427932;427933;427934;427935;427936;427937;427938;427939;427940;427941;427942;427943;427944;427945;427946;427947;427948;427949;427950;427951;427952;427953;427954;427955;427956;427957;427958;427959;427960;427961;427962;427963;427964;427965;427966;427967;427968;427969;427970;427971;427972;427973;427974;427975;427976;427977;427978;427979;427980;427981;427982;427983;427984;427985;427986;427987;427988;427989;427990;427991;427992;427993;427994;427995;427996;427997;427998;427999;428000;428001;428002;428003;428004;452712;452713;452714;452715;452716;452717;452718;452719;452720;452721;452722;452723;452724;452725;452726;452727;452728;452729;452730;452731;452732;452733;452734;452735;452736;452737;452738;452739;452740;452741;452742;452743;452744;452745;452746;452747;452748;452749;452750;452751;452752;452753;452754;452755;452756;452757;452758;452759;452760;452761;452762;452763;452764;452765;452766;452767;452768;452769;452770;452771;452772;452773;452774;452775;452776;452777;452778;452779;452780;452781;452782;452783;452784;452785;452786;452787;452788;452789;452790;452791;452792;452793;452794;452795;452796;452797;452798;452799;452800;452801;452802;452803;452804;452805;452806;452807;452808;452809;452810;452811;452812;452813;452814;452815;452816;452817;452818;452819;452820;452821;453931;453932;453933;453934;453935;453936;453937;453938;453939;453940</t>
  </si>
  <si>
    <t>3550;24711;31690;48577;48638;48923;54506;54509;55307;61466;92263;116025;116050;129915;129930;143557;144784;149936;150070;153445;153455;175474;175578;189485;190841;192437;192449;195769;195780;197411;197532;197540;210742;210744;212498;217521;225409;253036;276071;288603;307959;342040;342082;342727;358527;358792;397984;398965;399058;409747;409848;426910;426976;426999;427153;427904;428001;452714;453939</t>
  </si>
  <si>
    <t>365;366;367;368;369;370;371;372;373;374;375;376;377;378;379;380;381;382;383</t>
  </si>
  <si>
    <t>125;126;127;128</t>
  </si>
  <si>
    <t>72;75;82;87;125;133;156;196;202;233;250;292;301;352;359;396;469;473;523</t>
  </si>
  <si>
    <t>40;55;145;477</t>
  </si>
  <si>
    <t>P10909;H0YC35;H0YAS8;H0YLK8;E7ERK6</t>
  </si>
  <si>
    <t>P10909;H0YC35;H0YAS8;H0YLK8</t>
  </si>
  <si>
    <t>4;3;2;2;1</t>
  </si>
  <si>
    <t>Clusterin;Clusterin beta chain;Clusterin alpha chain;Clusterin</t>
  </si>
  <si>
    <t>CLU</t>
  </si>
  <si>
    <t>sp|P10909|CLUS_HUMAN Clusterin OS=Homo sapiens OX=9606 GN=CLU PE=1 SV=1;tr|H0YC35|H0YC35_HUMAN Clusterin (Fragment) OS=Homo sapiens OX=9606 GN=CLU PE=1 SV=1;tr|H0YAS8|H0YAS8_HUMAN Clusterin (Fragment) OS=Homo sapiens OX=9606 GN=CLU PE=1 SV=1;tr|H0YLK8|H0YL</t>
  </si>
  <si>
    <t>449;284;140;297;204</t>
  </si>
  <si>
    <t>4.4535</t>
  </si>
  <si>
    <t>12.449</t>
  </si>
  <si>
    <t>69.308000000000007</t>
  </si>
  <si>
    <t>3.6391</t>
  </si>
  <si>
    <t>4.6351000000000004</t>
  </si>
  <si>
    <t>10.891</t>
  </si>
  <si>
    <t>4.3057999999999996</t>
  </si>
  <si>
    <t>4.0399000000000003</t>
  </si>
  <si>
    <t>9.3226999999999993</t>
  </si>
  <si>
    <t>9.6410999999999998</t>
  </si>
  <si>
    <t>32.343000000000004</t>
  </si>
  <si>
    <t>10.786</t>
  </si>
  <si>
    <t>10.411</t>
  </si>
  <si>
    <t>2.3637000000000001</t>
  </si>
  <si>
    <t>3.1126999999999998</t>
  </si>
  <si>
    <t>104.23</t>
  </si>
  <si>
    <t>43.695999999999998</t>
  </si>
  <si>
    <t>183.65</t>
  </si>
  <si>
    <t>2217;13649;20482;26872</t>
  </si>
  <si>
    <t>2518;15468;23036;30144</t>
  </si>
  <si>
    <t>20996;20997;20998;20999;21000;21001;21002;21003;21004;21005;21006;126869;126870;126871;126872;126873;126874;126875;186999;187000;187001;187002;187003;244564;244565;244566</t>
  </si>
  <si>
    <t>38392;38393;38394;38395;38396;38397;38398;38399;38400;38401;38402;38403;38404;38405;235339;235340;235341;235342;235343;235344;235345;235346;345370;345371;345372;345373;345374;345375;455221;455222;455223</t>
  </si>
  <si>
    <t>38402;235344;345373;455222</t>
  </si>
  <si>
    <t>P11021</t>
  </si>
  <si>
    <t>38</t>
  </si>
  <si>
    <t>78 kDa glucose-regulated protein</t>
  </si>
  <si>
    <t>HSPA5</t>
  </si>
  <si>
    <t>sp|P11021|BIP_HUMAN Endoplasmic reticulum chaperone BiP OS=Homo sapiens OX=9606 GN=HSPA5 PE=1 SV=2</t>
  </si>
  <si>
    <t>654</t>
  </si>
  <si>
    <t>0.29010999999999998</t>
  </si>
  <si>
    <t>16.321999999999999</t>
  </si>
  <si>
    <t>0.40166000000000002</t>
  </si>
  <si>
    <t>0.36218</t>
  </si>
  <si>
    <t>0.36979000000000001</t>
  </si>
  <si>
    <t>0.32268000000000002</t>
  </si>
  <si>
    <t>1.1552</t>
  </si>
  <si>
    <t>1.1553</t>
  </si>
  <si>
    <t>1.1511</t>
  </si>
  <si>
    <t>0.98445000000000005</t>
  </si>
  <si>
    <t>1.0749</t>
  </si>
  <si>
    <t>14.972</t>
  </si>
  <si>
    <t>12.026</t>
  </si>
  <si>
    <t>11.073</t>
  </si>
  <si>
    <t>16.254999999999999</t>
  </si>
  <si>
    <t>1127;2441;2981;3655;4294;4679;5651;6217;8799;9912;9958;10003;10004;10450;10452;11487;11516;12254;12670;12694;12722;12814;14323;16894;17382;17383;18069;18220;18393;18834;18835;20917;22302;23211;23613;24507;25806;26176;26787;27178</t>
  </si>
  <si>
    <t>True;True;True;True;True;True;True;True;True;True;True;True;True;False;True;True;True;True;True;True;True;True;False;True;True;True;True;True;True;True;True;True;True;True;True;True;True;True;True;True</t>
  </si>
  <si>
    <t>1287;1288;2775;3384;3385;3386;4133;4841;4842;5262;5263;6334;6950;9932;11202;11248;11296;11297;11799;11803;11804;12973;13006;13855;14341;14370;14401;14521;16213;19102;19646;19647;20413;20414;20573;20755;21231;21232;21233;23508;25021;25022;26015;26476;26477;27481;28963;29384;29385;30046;30507;30508</t>
  </si>
  <si>
    <t>10622;10623;10624;10625;10626;10627;10628;10629;10630;10631;10632;10633;10634;10635;10636;10637;10638;10639;10640;10641;10642;10643;10644;10645;10646;10647;10648;23186;23187;23188;23189;23190;23191;27900;27901;27902;27903;27904;27905;27906;27907;27908;27909;27910;27911;27912;27913;27914;27915;27916;27917;27918;27919;27920;27921;27922;27923;27924;27925;27926;27927;27928;27929;27930;27931;27932;27933;34039;34040;34041;34042;34043;34044;34045;34046;34047;34048;34049;34050;34051;34052;34053;34054;34055;39713;39714;39715;39716;39717;39718;39719;39720;39721;39722;39723;39724;39725;39726;39727;39728;39729;39730;42889;42890;42891;42892;42893;42894;42895;42896;42897;42898;42899;42900;42901;42902;42903;42904;42905;42906;42907;42908;42909;51321;51322;51323;51324;51325;51326;51327;51328;51329;51330;51331;51332;51333;51334;51335;56263;56264;56265;81869;81870;81871;81872;92218;92219;92220;92221;92222;92223;92224;92225;92226;92227;92228;92229;92230;92231;92232;92233;92234;92235;92567;92568;92569;92570;92571;92572;92573;92574;92575;92576;92577;92578;92579;92580;92925;92926;92927;92928;92929;92930;92931;92932;92933;92934;92935;92936;92937;92938;92939;92940;92941;92942;92943;92944;92945;92946;92947;92948;92949;92950;92951;92952;92953;92954;97051;97052;97053;97054;97055;97056;97057;97058;97059;97060;97061;97062;97063;97064;97065;97066;97067;97068;97069;97070;97071;97072;97073;97074;97114;97115;97116;97117;97118;97119;97120;97121;97122;97123;97124;97125;97126;97127;97128;97129;97130;97131;97132;97133;97134;97135;97136;97137;97138;97139;97140;97141;97142;97143;97144;107069;107070;107071;107072;107073;107074;107075;107076;107077;107078;107079;107080;107374;107375;107376;107377;107378;107379;107380;107381;107382;107383;107384;107385;107386;107387;107388;107389;107390;107391;107392;107393;107394;107395;114229;114230;114231;114232;114233;114234;114235;114236;114237;114238;114239;114240;114241;114242;114243;114244;114245;117860;117861;117862;117863;117864;117865;117866;117867;117868;117869;117870;117871;117872;117873;117874;117875;117876;117877;117878;117879;118093;118094;118095;118096;118097;118098;118099;118100;118101;118293;118294;118295;118296;118297;119222;119223;119224;119225;119226;119227;119228;119229;119230;119231;119232;133407;133408;133409;133410;133411;133412;133413;156757;161224;161225;161226;161227;161228;161229;161230;161231;161232;161233;161234;161235;161236;161237;161238;161239;161240;167337;167338;167339;167340;167341;167342;167343;167344;167345;167346;167347;167348;167349;167350;167351;167352;167353;167354;168736;168737;168738;168739;168740;168741;168742;168743;168744;168745;168746;168747;168748;168749;168750;168751;170181;170182;170183;170184;170185;174199;174200;174201;174202;174203;174204;174205;174206;174207;174208;174209;174210;174211;174212;174213;174214;174215;174216;174217;174218;174219;174220;174221;174222;174223;174224;174225;174226;174227;174228;174229;174230;174231;174232;174233;174234;174235;174236;174237;190409;190410;190411;190412;190413;190414;190415;190416;190417;190418;190419;190420;190421;190422;190423;190424;190425;190426;202188;202189;202190;202191;202192;202193;202194;202195;202196;202197;202198;202199;202200;202201;202202;202203;202204;202205;202206;202207;202208;202209;202210;202211;202212;202213;202214;202215;202216;202217;202218;202219;202220;202221;202222;202223;202224;210301;210302;210303;210304;210305;210306;210307;210308;210309;210310;210311;210312;210313;210314;210315;210316;210317;210318;210319;210320;210321;210322;210323;210324;210325;210326;210327;210328;210329;210330;210331;214126;214127;214128;214129;214130;214131;214132;214133;214134;214135;214136;214137;214138;214139;214140;214141;214142;214143;214144;222393;222394;222395;222396;222397;222398;222399;222400;222401;222402;222403;222404;222405;222406;222407;222408;222409;235031;235032;235033;235034;235035;235036;235037;235038;235039;235040;235041;235042;235043;235044;238480;238481;238482;238483;238484;238485;238486;238487;238488;238489;238490;238491;238492;238493;238494;238495;238496;238497;238498;238499;243670;243671;243672;243673;243674;243675;243676;243677;243678;243679;243680;243681;243682;243683;243684;243685;243686;243687;243688;243689;243690;243691;243692;243693;243694;243695;243696;243697;243698;243699;243700;247704;247705;247706;247707;247708;247709;247710;247711;247712;247713;247714;247715;247716;247717;247718;247719</t>
  </si>
  <si>
    <t>19108;19109;19110;19111;19112;19113;19114;19115;19116;19117;19118;19119;19120;19121;19122;19123;19124;19125;19126;19127;19128;19129;19130;19131;19132;19133;19134;19135;19136;19137;19138;19139;19140;19141;19142;19143;19144;19145;19146;19147;19148;19149;19150;19151;19152;19153;19154;19155;19156;19157;19158;42235;42236;42237;42238;42239;42240;50854;50855;50856;50857;50858;50859;50860;50861;50862;50863;50864;50865;50866;50867;50868;50869;50870;50871;50872;50873;50874;50875;50876;50877;50878;50879;50880;50881;50882;50883;50884;50885;50886;50887;50888;50889;50890;50891;50892;50893;50894;50895;50896;50897;50898;50899;50900;50901;50902;50903;50904;50905;50906;50907;50908;50909;50910;50911;50912;50913;50914;50915;50916;50917;50918;50919;50920;50921;50922;50923;50924;50925;50926;50927;50928;50929;50930;50931;50932;50933;50934;50935;50936;50937;50938;50939;50940;50941;50942;50943;50944;61876;61877;61878;61879;61880;61881;61882;61883;61884;61885;61886;61887;61888;61889;61890;61891;61892;61893;61894;61895;61896;61897;61898;61899;61900;61901;61902;61903;61904;61905;61906;61907;61908;61909;61910;61911;61912;61913;61914;61915;61916;61917;61918;61919;61920;61921;61922;61923;61924;61925;61926;61927;61928;61929;61930;61931;61932;61933;61934;61935;61936;61937;61938;61939;61940;61941;61942;61943;61944;61945;61946;61947;61948;61949;61950;61951;61952;61953;61954;61955;61956;61957;61958;61959;61960;61961;61962;61963;61964;61965;61966;61967;61968;61969;61970;61971;72153;72154;72155;72156;72157;72158;72159;72160;72161;72162;72163;72164;72165;72166;72167;72168;72169;72170;72171;72172;72173;72174;72175;72176;72177;72178;72179;72180;72181;72182;72183;72184;72185;72186;72187;72188;72189;72190;77820;77821;77822;77823;77824;77825;77826;77827;77828;77829;77830;77831;77832;77833;77834;77835;77836;77837;77838;77839;77840;77841;77842;77843;77844;77845;77846;77847;77848;77849;77850;77851;77852;77853;77854;77855;77856;77857;77858;77859;77860;77861;77862;77863;77864;77865;77866;77867;77868;77869;77870;92775;92776;92777;92778;92779;92780;92781;92782;92783;92784;92785;92786;92787;92788;92789;92790;92791;92792;92793;92794;92795;92796;92797;92798;92799;92800;101939;101940;101941;150297;150298;150299;150300;170798;170799;170800;170801;170802;170803;170804;170805;170806;170807;170808;170809;170810;170811;170812;170813;170814;170815;170816;170817;170818;170819;170820;170821;170822;170823;170824;170825;170826;170827;170828;170829;170830;170831;170832;170833;170834;170835;170836;170837;171372;171373;171374;171375;171376;171377;171378;171379;171380;171381;171382;171383;171384;171385;171386;171387;171388;171389;171390;171391;171392;171393;171394;171395;171396;171397;171398;171399;172007;172008;172009;172010;172011;172012;172013;172014;172015;172016;172017;172018;172019;172020;172021;172022;172023;172024;172025;172026;172027;172028;172029;172030;172031;172032;172033;172034;172035;172036;172037;172038;172039;172040;172041;172042;172043;172044;172045;172046;172047;172048;172049;172050;172051;172052;172053;172054;172055;172056;180149;180150;180151;180152;180153;180154;180155;180156;180157;180158;180159;180160;180161;180162;180163;180164;180165;180166;180167;180168;180169;180170;180171;180172;180173;180174;180175;180176;180177;180178;180179;180180;180181;180182;180183;180184;180185;180186;180187;180188;180189;180190;180191;180192;180193;180194;180195;180196;180197;180198;180199;180200;180201;180202;180203;180204;180205;180206;180207;180208;180209;180210;180211;180212;180213;180214;180215;180216;180217;180218;180219;180220;180221;180222;180223;180224;180225;180226;180227;180228;180229;180230;180231;180232;180233;180234;180235;180236;180237;180238;180239;180240;180241;180242;180243;180244;180340;180341;180342;180343;180344;180345;180346;180347;180348;180349;180350;180351;180352;180353;180354;180355;180356;180357;180358;180359;180360;180361;180362;180363;180364;180365;180366;180367;180368;180369;180370;180371;180372;180373;180374;180375;180376;180377;180378;180379;180380;180381;180382;180383;180384;180385;180386;180387;180388;180389;180390;180391;180392;180393;180394;180395;180396;180397;180398;180399;180400;180401;180402;180403;180404;180405;180406;199212;199213;199214;199215;199216;199217;199218;199219;199220;199221;199222;199223;199224;199225;199226;199227;199228;199229;199230;199755;199756;199757;199758;199759;199760;199761;199762;199763;199764;199765;199766;199767;199768;199769;199770;199771;199772;199773;199774;199775;199776;199777;199778;199779;199780;199781;199782;199783;199784;199785;199786;199787;212794;212795;212796;212797;212798;212799;212800;212801;212802;212803;212804;212805;212806;212807;212808;212809;212810;212811;212812;212813;212814;212815;212816;212817;212818;212819;212820;212821;212822;219045;219046;219047;219048;219049;219050;219051;219052;219053;219054;219055;219056;219057;219058;219059;219060;219061;219062;219063;219064;219065;219066;219067;219068;219069;219070;219071;219072;219073;219074;219075;219434;219435;219436;219437;219438;219439;219440;219441;219442;219443;219444;219445;219446;219775;219776;219777;219778;219779;219780;221222;221223;221224;221225;221226;221227;221228;221229;221230;221231;221232;221233;221234;221235;221236;221237;221238;221239;221240;221241;221242;221243;221244;248245;248246;248247;248248;248249;248250;248251;248252;248253;291850;291851;299919;299920;299921;299922;299923;299924;299925;299926;299927;299928;299929;299930;299931;299932;299933;299934;299935;299936;299937;299938;299939;299940;310759;310760;310761;310762;310763;310764;310765;310766;310767;310768;310769;310770;310771;310772;310773;310774;310775;310776;310777;310778;310779;310780;310781;310782;310783;310784;310785;310786;310787;310788;310789;310790;310791;310792;310793;310794;310795;310796;310797;310798;310799;310800;310801;310802;310803;310804;310805;313231;313232;313233;313234;313235;313236;313237;313238;313239;313240;313241;313242;313243;313244;313245;313246;313247;313248;313249;313250;313251;313252;313253;313254;313255;313256;313257;313258;313259;313260;315935;315936;315937;315938;315939;323278;323279;323280;323281;323282;323283;323284;323285;323286;323287;323288;323289;323290;323291;323292;323293;323294;323295;323296;323297;323298;323299;323300;323301;323302;323303;323304;323305;323306;323307;323308;323309;323310;323311;323312;323313;323314;323315;323316;323317;323318;323319;323320;323321;323322;323323;323324;323325;323326;323327;323328;323329;323330;323331;323332;323333;323334;323335;323336;323337;323338;323339;323340;323341;323342;323343;323344;323345;323346;323347;323348;323349;323350;323351;323352;323353;323354;323355;323356;323357;323358;351520;351521;351522;351523;351524;351525;351526;351527;351528;351529;351530;351531;351532;351533;351534;351535;351536;351537;351538;351539;351540;351541;351542;351543;351544;373017;373018;373019;373020;373021;373022;373023;373024;373025;373026;373027;373028;373029;373030;373031;373032;373033;373034;373035;373036;373037;373038;373039;373040;373041;373042;373043;373044;373045;373046;373047;373048;373049;373050;373051;373052;373053;373054;373055;373056;373057;373058;373059;373060;373061;373062;373063;373064;373065;373066;373067;373068;373069;373070;373071;373072;373073;373074;373075;373076;373077;373078;373079;373080;373081;373082;373083;373084;373085;373086;373087;373088;388007;388008;388009;388010;388011;388012;388013;388014;388015;388016;388017;388018;388019;388020;388021;388022;388023;388024;388025;388026;388027;388028;388029;388030;388031;388032;388033;388034;388035;388036;388037;388038;388039;388040;388041;388042;388043;388044;388045;388046;388047;388048;388049;388050;388051;388052;388053;388054;388055;388056;388057;388058;388059;388060;388061;388062;388063;388064;388065;388066;388067;388068;388069;388070;388071;388072;388073;388074;388075;388076;388077;388078;388079;388080;388081;388082;388083;388084;388085;388086;388087;388088;388089;388090;388091;388092;388093;388094;388095;388096;388097;388098;388099;388100;396061;396062;396063;396064;396065;396066;396067;396068;396069;396070;396071;396072;396073;396074;396075;396076;396077;396078;396079;396080;396081;396082;396083;396084;396085;396086;396087;396088;396089;396090;413039;413040;413041;413042;413043;413044;413045;413046;413047;413048;413049;413050;413051;413052;413053;413054;413055;413056;413057;413058;413059;413060;413061;413062;413063;413064;413065;413066;413067;413068;413069;413070;413071;413072;413073;413074;413075;413076;413077;436932;436933;436934;436935;436936;436937;436938;436939;436940;436941;436942;436943;436944;436945;436946;436947;436948;436949;436950;436951;436952;436953;436954;443531;443532;443533;443534;443535;443536;443537;443538;443539;443540;443541;443542;443543;443544;443545;443546;443547;443548;443549;443550;443551;443552;443553;443554;443555;443556;443557;443558;443559;453216;453217;453218;453219;453220;453221;453222;453223;453224;453225;453226;453227;453228;453229;453230;453231;453232;453233;453234;453235;453236;453237;453238;453239;453240;453241;453242;453243;453244;453245;453246;453247;453248;453249;453250;453251;453252;453253;453254;453255;453256;453257;453258;453259;453260;453261;453262;453263;453264;453265;453266;453267;453268;453269;453270;453271;453272;453273;453274;453275;453276;453277;453278;453279;453280;453281;453282;453283;453284;453285;453286;453287;453288;453289;453290;453291;453292;453293;453294;453295;453296;453297;453298;453299;453300;453301;453302;453303;453304;453305;453306;453307;453308;453309;453310;453311;453312;453313;453314;453315;453316;453317;453318;453319;453320;453321;453322;453323;453324;453325;453326;453327;453328;453329;453330;453331;453332;453333;453334;453335;453336;453337;453338;453339;460982;460983;460984;460985;460986;460987;460988;460989;460990;460991;460992;460993;460994;460995;460996;460997;460998;460999;461000;461001;461002;461003</t>
  </si>
  <si>
    <t>19146;42235;50926;61879;72181;77846;92776;101941;150299;170814;171395;172026;172044;180209;180357;199229;199756;212797;219047;219442;219780;221234;248246;291850;299927;299939;310768;313249;315936;323310;323350;351522;373017;388009;396082;413067;436953;443533;453328;460996</t>
  </si>
  <si>
    <t>384;385;386;387</t>
  </si>
  <si>
    <t>118;125;326;523</t>
  </si>
  <si>
    <t>196</t>
  </si>
  <si>
    <t>P11142;E9PKE3;E9PNE6;E9PN89;A8K7Q2;E9PLF4;E9PQQ4;E9PQK7;E9PK54;P54652;E9PPY6;E9PN25;E9PI65;E9PS65;E9PM13</t>
  </si>
  <si>
    <t>P11142;E9PKE3;E9PNE6;E9PN89;A8K7Q2</t>
  </si>
  <si>
    <t>46;44;33;27;25;18;17;17;17;14;14;12;12;12;7</t>
  </si>
  <si>
    <t>40;38;28;24;22;15;15;15;15;8;12;10;9;11;6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</si>
  <si>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</si>
  <si>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</si>
  <si>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SV=1;tr|E9PNE6|E9PNE6_HUMAN Heat shock cognate 71 kDa protein</t>
  </si>
  <si>
    <t>646;627;500;312;410;187;171;178;183;639;137;132;168;223;150</t>
  </si>
  <si>
    <t>0.22583</t>
  </si>
  <si>
    <t>0.83199000000000001</t>
  </si>
  <si>
    <t>28.611000000000001</t>
  </si>
  <si>
    <t>0.25502999999999998</t>
  </si>
  <si>
    <t>0.32512000000000002</t>
  </si>
  <si>
    <t>0.24109</t>
  </si>
  <si>
    <t>0.23630000000000001</t>
  </si>
  <si>
    <t>0.27339999999999998</t>
  </si>
  <si>
    <t>0.27239999999999998</t>
  </si>
  <si>
    <t>0.28386</t>
  </si>
  <si>
    <t>0.26629000000000003</t>
  </si>
  <si>
    <t>0.74567000000000005</t>
  </si>
  <si>
    <t>0.83520000000000005</t>
  </si>
  <si>
    <t>0.80206</t>
  </si>
  <si>
    <t>0.78127999999999997</t>
  </si>
  <si>
    <t>0.86724999999999997</t>
  </si>
  <si>
    <t>0.80781999999999998</t>
  </si>
  <si>
    <t>0.82938999999999996</t>
  </si>
  <si>
    <t>0.79754000000000003</t>
  </si>
  <si>
    <t>12.827999999999999</t>
  </si>
  <si>
    <t>32.26</t>
  </si>
  <si>
    <t>26.606000000000002</t>
  </si>
  <si>
    <t>25.974</t>
  </si>
  <si>
    <t>16.463999999999999</t>
  </si>
  <si>
    <t>14.176</t>
  </si>
  <si>
    <t>21.478999999999999</t>
  </si>
  <si>
    <t>1701;2053;2874;2980;4481;4683;5583;5584;5650;8253;8628;8629;8798;9588;10450;10451;10635;11134;11486;13395;14323;15047;15048;16107;17381;17817;17818;18852;18853;18913;19024;19111;19481;19935;20128;21190;21512;21616;22303;22537;23811;24281;24475;24846;26527;26696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</si>
  <si>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</si>
  <si>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1954;1955;2340;3265;3382;3383;5041;5042;5269;6260;6261;6332;6333;9311;9727;9728;9931;10843;10844;10845;11799;11800;11801;11802;12021;12591;12971;12972;15195;15196;15197;16213;17050;17051;17052;17053;17054;18208;18209;19641;19642;19643;19644;19645;20134;20135;20136;20137;20138;20139;20140;21250;21251;21252;21253;21254;21255;21256;21318;21319;21320;21438;21531;21937;22449;22661;22662;23794;23795;24150;24268;25023;25024;25278;25279;26710;27216;27217;27447;27859;27860;29766;29767;29949</t>
  </si>
  <si>
    <t>16467;16468;16469;19567;19568;19569;19570;19571;19572;19573;19574;19575;19576;19577;19578;19579;19580;19581;19582;19583;19584;19585;19586;19587;19588;19589;19590;19591;27042;27043;27044;27045;27046;27047;27048;27862;27863;27864;27865;27866;27867;27868;27869;27870;27871;27872;27873;27874;27875;27876;27877;27878;27879;27880;27881;27882;27883;27884;27885;27886;27887;27888;27889;27890;27891;27892;27893;27894;27895;27896;27897;27898;27899;41189;41190;41191;41192;41193;41194;41195;41196;41197;41198;41199;41200;41201;41202;41203;41204;41205;41206;41207;41208;42959;42960;50663;50664;50665;50666;50667;50668;50669;50670;50671;50672;50673;50674;50675;50676;50677;50678;50679;50680;50681;50682;50683;50684;50685;50686;50687;50688;50689;50690;50691;50692;50693;51292;51293;51294;51295;51296;51297;51298;51299;51300;51301;51302;51303;51304;51305;51306;51307;51308;51309;51310;51311;51312;51313;51314;51315;51316;51317;51318;51319;51320;76981;76982;76983;76984;76985;76986;76987;76988;76989;76990;76991;76992;76993;76994;76995;76996;76997;76998;76999;77000;77001;77002;77003;77004;77005;77006;80155;80156;80157;80158;80159;80160;80161;80162;80163;80164;80165;81868;89483;89484;89485;89486;89487;89488;89489;89490;89491;89492;89493;89494;89495;89496;89497;89498;89499;89500;89501;89502;89503;89504;89505;89506;89507;89508;89509;89510;89511;89512;89513;89514;89515;89516;89517;97051;97052;97053;97054;97055;97056;97057;97058;97059;97060;97061;97062;97063;97064;97065;97066;97067;97068;97069;97070;97071;97072;97073;97074;97075;97076;97077;97078;97079;97080;97081;97082;97083;97084;97085;97086;97087;97088;97089;97090;97091;97092;97093;97094;97095;97096;97097;97098;97099;97100;97101;97102;97103;97104;97105;97106;97107;97108;97109;97110;97111;97112;97113;98929;98930;98931;103789;103790;103791;103792;103793;103794;103795;103796;107059;107060;107061;107062;107063;107064;107065;107066;107067;107068;124818;124819;124820;124821;124822;124823;124824;124825;124826;124827;124828;124829;124830;124831;124832;124833;124834;124835;124836;124837;124838;124839;124840;124841;124842;124843;124844;124845;124846;124847;124848;124849;124850;124851;124852;124853;124854;133407;133408;133409;133410;133411;133412;133413;140267;140268;140269;140270;140271;140272;140273;140274;140275;140276;140277;140278;140279;140280;140281;140282;140283;140284;140285;140286;140287;140288;140289;140290;140291;140292;140293;140294;140295;140296;140297;140298;140299;140300;140301;140302;140303;140304;140305;140306;140307;140308;140309;140310;140311;149298;149299;149300;149301;149302;149303;161174;161175;161176;161177;161178;161179;161180;161181;161182;161183;161184;161185;161186;161187;161188;161189;161190;161191;161192;161193;161194;161195;161196;161197;161198;161199;161200;161201;161202;161203;161204;161205;161206;161207;161208;161209;161210;161211;161212;161213;161214;161215;161216;161217;161218;161219;161220;161221;161222;161223;164935;164936;164937;164938;164939;164940;164941;164942;164943;164944;164945;164946;164947;164948;164949;164950;164951;164952;164953;164954;164955;164956;164957;164958;164959;164960;164961;164962;164963;164964;164965;164966;164967;164968;164969;164970;164971;164972;164973;164974;164975;164976;164977;164978;164979;164980;164981;164982;164983;164984;164985;164986;164987;164988;164989;164990;164991;164992;164993;164994;164995;164996;164997;164998;164999;165000;165001;165002;165003;165004;165005;165006;165007;165008;165009;165010;165011;165012;165013;165014;165015;165016;165017;165018;165019;165020;165021;165022;165023;165024;165025;165026;165027;165028;165029;165030;174372;174373;174374;174375;174376;174377;174378;174379;174380;174381;174382;174383;174384;174385;174386;174387;174388;174389;174390;174391;174392;174393;174394;174395;174396;174397;174398;174399;174400;174401;174402;174403;174404;174405;174406;174407;174408;174409;174410;174411;174412;174413;174414;174415;174416;174417;174418;174419;174420;174421;174422;174423;174424;174425;174426;174427;174428;174429;174430;174431;174432;174433;174434;174435;174436;174437;174438;174439;174440;174441;174442;174443;174444;174893;174894;174895;174896;174897;174898;174899;174900;174901;174902;174903;174904;174905;174906;174907;174908;174909;174910;174911;174912;174913;174914;174915;174916;174917;174918;174919;174920;174921;174922;174923;174924;174925;174926;174927;174928;174929;174930;174931;174932;174933;174934;174935;174936;174937;175859;175860;175861;176637;179433;179434;182631;182632;182633;182634;182635;182636;183992;183993;183994;183995;183996;183997;183998;183999;184000;184001;184002;184003;184004;184005;184006;184007;184008;184009;184010;184011;184012;184013;184014;184015;184016;184017;184018;184019;184020;184021;184022;184023;184024;184025;184026;184027;184028;184029;184030;192437;192438;192439;192440;192441;192442;192443;192444;192445;192446;192447;192448;192449;192450;192451;192452;192453;192454;192455;192456;192457;192458;192459;192460;192461;192462;192463;192464;192465;192466;192467;192468;192469;195201;195202;195203;195204;195205;195206;195207;195208;195209;195210;195211;195212;195213;195214;196149;196150;196151;196152;202225;202226;202227;202228;202229;202230;202231;202232;202233;202234;202235;202236;202237;202238;202239;202240;202241;202242;202243;202244;202245;202246;202247;202248;202249;202250;202251;202252;202253;202254;202255;202256;202257;202258;202259;202260;202261;202262;202263;202264;202265;202266;202267;202268;202269;202270;204370;204371;204372;204373;204374;204375;204376;204377;204378;204379;204380;204381;204382;204383;204384;204385;204386;204387;204388;204389;204390;204391;204392;204393;204394;204395;204396;204397;204398;204399;204400;215928;220180;220181;220182;220183;220184;220185;220186;220187;220188;220189;220190;220191;220192;220193;220194;220195;220196;220197;220198;220199;220200;220201;220202;220203;222124;222125;222126;222127;222128;222129;222130;222131;222132;222133;222134;222135;222136;222137;222138;222139;222140;222141;222142;222143;222144;222145;222146;222147;222148;222149;222150;222151;222152;222153;222154;222155;225647;225648;225649;225650;225651;225652;225653;225654;225655;225656;225657;225658;225659;225660;225661;225662;225663;225664;225665;225666;225667;225668;225669;225670;225671;241658;241659;241660;241661;241662;241663;241664;241665;241666;241667;241668;241669;241670;241671;241672;242935</t>
  </si>
  <si>
    <t>29984;29985;29986;35611;35612;35613;35614;35615;35616;35617;35618;35619;35620;35621;35622;35623;35624;35625;35626;35627;35628;35629;35630;35631;35632;35633;35634;35635;35636;35637;35638;35639;35640;35641;35642;35643;35644;35645;35646;35647;35648;35649;35650;35651;35652;35653;35654;35655;35656;35657;35658;35659;35660;35661;35662;35663;35664;35665;35666;35667;35668;35669;35670;35671;35672;35673;35674;35675;35676;35677;35678;35679;35680;35681;35682;35683;35684;35685;35686;35687;35688;35689;35690;35691;35692;35693;35694;35695;35696;35697;35698;35699;35700;35701;35702;35703;35704;49270;49271;49272;49273;49274;49275;49276;49277;50669;50670;50671;50672;50673;50674;50675;50676;50677;50678;50679;50680;50681;50682;50683;50684;50685;50686;50687;50688;50689;50690;50691;50692;50693;50694;50695;50696;50697;50698;50699;50700;50701;50702;50703;50704;50705;50706;50707;50708;50709;50710;50711;50712;50713;50714;50715;50716;50717;50718;50719;50720;50721;50722;50723;50724;50725;50726;50727;50728;50729;50730;50731;50732;50733;50734;50735;50736;50737;50738;50739;50740;50741;50742;50743;50744;50745;50746;50747;50748;50749;50750;50751;50752;50753;50754;50755;50756;50757;50758;50759;50760;50761;50762;50763;50764;50765;50766;50767;50768;50769;50770;50771;50772;50773;50774;50775;50776;50777;50778;50779;50780;50781;50782;50783;50784;50785;50786;50787;50788;50789;50790;50791;50792;50793;50794;50795;50796;50797;50798;50799;50800;50801;50802;50803;50804;50805;50806;50807;50808;50809;50810;50811;50812;50813;50814;50815;50816;50817;50818;50819;50820;50821;50822;50823;50824;50825;50826;50827;50828;50829;50830;50831;50832;50833;50834;50835;50836;50837;50838;50839;50840;50841;50842;50843;50844;50845;50846;50847;50848;50849;50850;50851;50852;50853;74653;74654;74655;74656;74657;74658;74659;74660;74661;74662;74663;74664;74665;74666;74667;74668;74669;74670;74671;74672;74673;74674;74675;74676;74677;74678;74679;74680;74681;74682;74683;74684;74685;74686;74687;74688;74689;74690;74691;74692;74693;74694;74695;74696;74697;74698;74699;74700;74701;74702;74703;74704;74705;74706;74707;77972;77973;91623;91624;91625;91626;91627;91628;91629;91630;91631;91632;91633;91634;91635;91636;91637;91638;91639;91640;91641;91642;91643;91644;91645;91646;91647;91648;91649;91650;91651;91652;91653;91654;91655;91656;91657;91658;91659;91660;91661;92695;92696;92697;92698;92699;92700;92701;92702;92703;92704;92705;92706;92707;92708;92709;92710;92711;92712;92713;92714;92715;92716;92717;92718;92719;92720;92721;92722;92723;92724;92725;92726;92727;92728;92729;92730;92731;92732;92733;92734;92735;92736;92737;92738;92739;92740;92741;92742;92743;92744;92745;92746;92747;92748;92749;92750;92751;92752;92753;92754;92755;92756;92757;92758;92759;92760;92761;92762;92763;92764;92765;92766;92767;92768;92769;92770;92771;92772;92773;92774;141371;141372;141373;141374;141375;141376;141377;141378;141379;141380;141381;141382;141383;141384;141385;141386;141387;141388;141389;141390;141391;141392;141393;141394;141395;141396;141397;141398;141399;141400;141401;141402;141403;141404;141405;141406;141407;141408;141409;141410;141411;141412;141413;141414;141415;141416;141417;141418;141419;141420;141421;141422;141423;141424;141425;141426;141427;141428;141429;141430;141431;141432;141433;141434;141435;141436;141437;141438;141439;141440;141441;141442;141443;141444;141445;141446;141447;141448;141449;141450;141451;141452;141453;141454;141455;141456;147085;147086;147087;147088;147089;147090;147091;147092;147093;147094;147095;147096;147097;147098;147099;147100;150296;165584;165585;165586;165587;165588;165589;165590;165591;165592;165593;165594;165595;165596;165597;165598;165599;165600;165601;165602;165603;165604;165605;165606;165607;165608;165609;165610;165611;165612;165613;165614;165615;165616;165617;165618;165619;165620;165621;165622;165623;165624;165625;165626;165627;165628;165629;165630;165631;165632;165633;165634;165635;165636;165637;165638;165639;165640;165641;165642;165643;165644;165645;165646;165647;165648;165649;165650;165651;165652;165653;165654;165655;165656;165657;165658;165659;165660;165661;165662;165663;165664;165665;165666;165667;165668;165669;165670;165671;165672;165673;165674;165675;165676;165677;165678;165679;165680;165681;165682;165683;165684;165685;165686;165687;165688;165689;165690;165691;165692;165693;165694;165695;165696;165697;165698;165699;165700;165701;165702;165703;165704;165705;180149;180150;180151;180152;180153;180154;180155;180156;180157;180158;180159;180160;180161;180162;180163;180164;180165;180166;180167;180168;180169;180170;180171;180172;180173;180174;180175;180176;180177;180178;180179;180180;180181;180182;180183;180184;180185;180186;180187;180188;180189;180190;180191;180192;180193;180194;180195;180196;180197;180198;180199;180200;180201;180202;180203;180204;180205;180206;180207;180208;180209;180210;180211;180212;180213;180214;180215;180216;180217;180218;180219;180220;180221;180222;180223;180224;180225;180226;180227;180228;180229;180230;180231;180232;180233;180234;180235;180236;180237;180238;180239;180240;180241;180242;180243;180244;180245;180246;180247;180248;180249;180250;180251;180252;180253;180254;180255;180256;180257;180258;180259;180260;180261;180262;180263;180264;180265;180266;180267;180268;180269;180270;180271;180272;180273;180274;180275;180276;180277;180278;180279;180280;180281;180282;180283;180284;180285;180286;180287;180288;180289;180290;180291;180292;180293;180294;180295;180296;180297;180298;180299;180300;180301;180302;180303;180304;180305;180306;180307;180308;180309;180310;180311;180312;180313;180314;180315;180316;180317;180318;180319;180320;180321;180322;180323;180324;180325;180326;180327;180328;180329;180330;180331;180332;180333;180334;180335;180336;180337;180338;180339;183660;183661;183662;192868;192869;192870;192871;192872;192873;192874;192875;192876;192877;192878;192879;192880;192881;192882;192883;199201;199202;199203;199204;199205;199206;199207;199208;199209;199210;199211;231722;231723;231724;231725;231726;231727;231728;231729;231730;231731;231732;231733;231734;231735;231736;231737;231738;231739;231740;231741;231742;231743;231744;231745;231746;231747;231748;231749;231750;231751;231752;231753;231754;231755;231756;231757;231758;231759;231760;231761;231762;231763;231764;231765;231766;231767;231768;231769;231770;231771;231772;231773;231774;231775;231776;231777;231778;231779;231780;231781;231782;231783;231784;231785;231786;231787;231788;231789;231790;231791;231792;231793;231794;231795;231796;231797;231798;231799;231800;231801;231802;231803;231804;231805;231806;231807;231808;231809;231810;231811;231812;231813;231814;231815;231816;231817;231818;231819;231820;231821;231822;231823;231824;231825;231826;231827;231828;231829;231830;231831;231832;231833;231834;231835;231836;231837;248245;248246;248247;248248;248249;248250;248251;248252;248253;261469;261470;261471;261472;261473;261474;261475;261476;261477;261478;261479;261480;261481;261482;261483;261484;261485;261486;261487;261488;261489;261490;261491;261492;261493;261494;261495;261496;261497;261498;261499;261500;261501;261502;261503;261504;261505;261506;261507;261508;261509;261510;261511;261512;261513;261514;261515;261516;261517;261518;261519;261520;261521;261522;261523;261524;261525;261526;261527;261528;261529;261530;261531;261532;261533;261534;261535;261536;261537;261538;261539;261540;261541;261542;261543;261544;261545;261546;261547;261548;261549;261550;261551;261552;261553;261554;261555;261556;261557;261558;261559;261560;261561;261562;261563;261564;261565;261566;261567;261568;261569;261570;261571;261572;261573;261574;261575;261576;261577;261578;261579;261580;261581;261582;261583;261584;261585;261586;261587;261588;261589;261590;261591;261592;261593;261594;277795;277796;277797;277798;277799;277800;277801;299846;299847;299848;299849;299850;299851;299852;299853;299854;299855;299856;299857;299858;299859;299860;299861;299862;299863;299864;299865;299866;299867;299868;299869;299870;299871;299872;299873;299874;299875;299876;299877;299878;299879;299880;299881;299882;299883;299884;299885;299886;299887;299888;299889;299890;299891;299892;299893;299894;299895;299896;299897;299898;299899;299900;299901;299902;299903;299904;299905;299906;299907;299908;299909;299910;299911;299912;299913;299914;299915;299916;299917;299918;306152;306153;306154;306155;306156;306157;306158;306159;306160;306161;306162;306163;306164;306165;306166;306167;306168;306169;306170;306171;306172;306173;306174;306175;306176;306177;306178;306179;306180;306181;306182;306183;306184;306185;306186;306187;306188;306189;306190;306191;306192;306193;306194;306195;306196;306197;306198;306199;306200;306201;306202;306203;306204;306205;306206;306207;306208;306209;306210;306211;306212;306213;306214;306215;306216;306217;306218;306219;306220;306221;306222;306223;306224;306225;306226;306227;306228;306229;306230;306231;306232;306233;306234;306235;306236;306237;306238;306239;306240;306241;306242;306243;306244;306245;306246;306247;306248;306249;306250;306251;306252;306253;306254;306255;306256;306257;306258;306259;306260;306261;306262;306263;306264;306265;306266;306267;306268;306269;306270;306271;306272;306273;306274;306275;306276;306277;306278;306279;306280;306281;306282;306283;306284;306285;306286;306287;306288;306289;306290;306291;306292;306293;306294;306295;306296;306297;306298;306299;306300;306301;306302;306303;306304;306305;306306;306307;306308;306309;306310;306311;306312;306313;306314;306315;306316;306317;306318;306319;306320;306321;306322;306323;306324;306325;306326;306327;306328;306329;306330;306331;306332;306333;306334;306335;306336;306337;306338;306339;306340;306341;306342;306343;306344;306345;306346;306347;306348;306349;306350;306351;306352;306353;306354;306355;306356;306357;306358;306359;306360;306361;306362;306363;306364;306365;306366;306367;306368;306369;306370;306371;306372;306373;306374;306375;306376;306377;306378;306379;306380;306381;306382;306383;306384;306385;306386;323571;323572;323573;323574;323575;323576;323577;323578;323579;323580;323581;323582;323583;323584;323585;323586;323587;323588;323589;323590;323591;323592;323593;323594;323595;323596;323597;323598;323599;323600;323601;323602;323603;323604;323605;323606;323607;323608;323609;323610;323611;323612;323613;323614;323615;323616;323617;323618;323619;323620;323621;323622;323623;323624;323625;323626;323627;323628;323629;323630;323631;323632;323633;323634;323635;323636;323637;323638;323639;323640;323641;323642;323643;323644;323645;323646;323647;323648;323649;323650;323651;323652;323653;323654;323655;323656;323657;323658;323659;323660;323661;323662;323663;323664;323665;323666;323667;323668;323669;323670;323671;323672;323673;323674;323675;323676;323677;323678;323679;323680;323681;323682;323683;323684;323685;323686;323687;323688;323689;323690;323691;323692;323693;323694;323695;323696;323697;323698;323699;323700;323701;323702;323703;323704;323705;323706;323707;323708;323709;323710;323711;323712;323713;323714;324450;324451;324452;324453;324454;324455;324456;324457;324458;324459;324460;324461;324462;324463;324464;324465;324466;324467;324468;324469;324470;324471;324472;324473;324474;324475;324476;324477;324478;324479;324480;324481;324482;324483;324484;324485;324486;324487;324488;324489;324490;324491;324492;324493;324494;324495;324496;324497;324498;324499;324500;324501;324502;324503;324504;324505;324506;324507;324508;324509;324510;324511;324512;324513;324514;324515;324516;324517;324518;324519;324520;324521;324522;324523;324524;324525;324526;324527;324528;324529;324530;324531;324532;324533;324534;324535;324536;324537;324538;324539;324540;324541;324542;324543;324544;324545;324546;324547;324548;324549;324550;324551;324552;324553;324554;324555;324556;324557;324558;324559;324560;324561;324562;324563;324564;324565;324566;324567;324568;324569;324570;324571;324572;324573;324574;324575;324576;324577;324578;324579;324580;324581;324582;324583;324584;324585;326113;326114;326115;327400;332653;332654;337806;337807;337808;337809;337810;337811;337812;337813;337814;337815;340134;340135;340136;340137;340138;340139;340140;340141;340142;340143;340144;340145;340146;340147;340148;340149;340150;340151;340152;340153;340154;340155;340156;340157;340158;340159;340160;340161;340162;340163;340164;340165;340166;340167;340168;340169;340170;340171;340172;340173;340174;340175;340176;340177;340178;340179;340180;340181;340182;340183;340184;340185;340186;340187;340188;340189;340190;340191;340192;340193;340194;340195;340196;340197;340198;340199;340200;340201;340202;340203;340204;340205;340206;340207;354992;354993;354994;354995;354996;354997;354998;354999;355000;355001;355002;355003;355004;355005;355006;355007;355008;355009;355010;355011;355012;355013;355014;355015;355016;355017;355018;355019;355020;355021;355022;355023;355024;355025;355026;355027;355028;355029;355030;355031;355032;355033;355034;355035;355036;355037;355038;355039;355040;355041;355042;355043;355044;355045;355046;355047;355048;355049;355050;355051;355052;355053;355054;355055;355056;355057;355058;355059;355060;355061;355062;355063;355064;355065;355066;355067;355068;355069;355070;355071;355072;355073;355074;355075;355076;355077;355078;355079;355080;355081;355082;355083;355084;355085;355086;355087;355088;355089;355090;355091;355092;355093;355094;355095;355096;355097;355098;355099;355100;355101;355102;360028;360029;360030;360031;360032;360033;360034;360035;360036;360037;360038;360039;360040;360041;360042;360043;360044;360045;360046;360047;360048;360049;360050;360051;360052;361855;361856;361857;361858;361859;361860;373089;373090;373091;373092;373093;373094;373095;373096;373097;373098;373099;373100;373101;373102;373103;373104;373105;373106;373107;373108;373109;373110;373111;373112;373113;373114;373115;373116;373117;373118;373119;373120;373121;373122;373123;373124;373125;373126;373127;373128;373129;373130;373131;373132;373133;373134;373135;373136;373137;373138;373139;373140;373141;373142;373143;373144;373145;373146;373147;373148;373149;373150;373151;373152;373153;373154;373155;373156;373157;373158;373159;373160;373161;373162;373163;373164;373165;373166;373167;373168;373169;373170;373171;373172;373173;373174;373175;373176;373177;373178;373179;373180;373181;373182;373183;373184;373185;373186;373187;373188;373189;373190;373191;373192;373193;373194;373195;373196;373197;373198;373199;373200;373201;373202;373203;373204;373205;373206;376811;376812;376813;376814;376815;376816;376817;376818;376819;376820;376821;376822;376823;376824;376825;376826;376827;376828;376829;376830;376831;376832;376833;376834;376835;376836;376837;376838;376839;376840;376841;376842;376843;376844;376845;376846;376847;376848;376849;376850;376851;376852;376853;376854;376855;376856;376857;376858;376859;376860;376861;376862;376863;376864;376865;376866;376867;376868;376869;376870;376871;376872;376873;399698;399699;399700;408178;408179;408180;408181;408182;408183;408184;408185;408186;408187;408188;408189;408190;408191;408192;408193;408194;408195;408196;408197;408198;408199;408200;408201;408202;408203;408204;408205;408206;408207;408208;408209;408210;408211;408212;408213;408214;408215;408216;408217;408218;408219;408220;408221;408222;408223;408224;408225;408226;408227;408228;408229;408230;408231;408232;408233;408234;408235;408236;408237;408238;408239;408240;408241;408242;408243;408244;408245;408246;408247;408248;408249;412497;412498;412499;412500;412501;412502;412503;412504;412505;412506;412507;412508;412509;412510;412511;412512;412513;412514;412515;412516;412517;412518;412519;412520;412521;412522;412523;412524;412525;412526;412527;412528;412529;412530;412531;412532;412533;412534;412535;412536;412537;412538;412539;412540;412541;412542;412543;412544;412545;412546;412547;412548;412549;412550;412551;412552;412553;412554;412555;412556;412557;412558;412559;412560;412561;412562;412563;412564;412565;412566;412567;412568;412569;412570;412571;412572;412573;412574;412575;412576;412577;412578;412579;412580;412581;412582;412583;412584;412585;412586;412587;412588;412589;412590;412591;412592;412593;412594;412595;412596;412597;412598;412599;412600;412601;412602;412603;412604;412605;412606;412607;412608;412609;412610;412611;412612;412613;412614;412615;412616;412617;412618;412619;412620;412621;419382;419383;419384;419385;419386;419387;419388;419389;419390;419391;419392;419393;419394;419395;419396;419397;419398;419399;419400;419401;419402;419403;419404;419405;419406;419407;419408;419409;419410;419411;419412;419413;419414;419415;419416;419417;419418;419419;419420;419421;419422;419423;419424;419425;419426;419427;419428;419429;419430;419431;419432;419433;419434;419435;419436;419437;419438;419439;419440;419441;419442;419443;419444;419445;419446;419447;419448;419449;419450;419451;419452;419453;419454;419455;419456;419457;419458;419459;419460;419461;419462;419463;419464;419465;419466;419467;419468;419469;419470;449690;449691;449692;449693;449694;449695;449696;449697;449698;449699;449700;449701;449702;449703;449704;449705;449706;449707;449708;451974</t>
  </si>
  <si>
    <t>29984;35678;49275;50671;74695;77972;91635;91650;92731;141450;147088;147099;150296;165680;180209;180259;183662;192878;199208;231828;248246;261513;261573;277795;299849;306256;306317;323596;323684;324521;326115;327400;332653;337806;340178;354997;360051;361860;373155;376850;399700;408233;412555;419413;449706;451974</t>
  </si>
  <si>
    <t>29;388;389;390;391;392;393;394;395;396;397;398;399;400</t>
  </si>
  <si>
    <t>130;131;132;133;134</t>
  </si>
  <si>
    <t>71;128;159;187;246;319;328;348;357;451;507;512;539;601</t>
  </si>
  <si>
    <t>61;93;127;237;549</t>
  </si>
  <si>
    <t>P11166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</si>
  <si>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</si>
  <si>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</si>
  <si>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</si>
  <si>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492</t>
  </si>
  <si>
    <t>1.4499</t>
  </si>
  <si>
    <t>2.7867999999999999</t>
  </si>
  <si>
    <t>12815;15916;23214;26797</t>
  </si>
  <si>
    <t>14522;18001;26018;30060</t>
  </si>
  <si>
    <t>119233;147728;210343;243822;243823;243824;243825;243826;243827;243828;243829;243830;243831;243832;243833;243834;243835;243836;243837</t>
  </si>
  <si>
    <t>221245;274864;388117;453787;453788;453789;453790;453791;453792;453793;453794;453795;453796;453797;453798;453799;453800;453801;453802;453803;453804;453805;453806;453807;453808;453809;453810;453811;453812;453813;453814;453815;453816;453817;453818</t>
  </si>
  <si>
    <t>221245;274864;388117;453787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</si>
  <si>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</si>
  <si>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</si>
  <si>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</si>
  <si>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</si>
  <si>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</t>
  </si>
  <si>
    <t>0.28138000000000002</t>
  </si>
  <si>
    <t>0.72663999999999995</t>
  </si>
  <si>
    <t>36.451999999999998</t>
  </si>
  <si>
    <t>16823;20002</t>
  </si>
  <si>
    <t>19028;22524</t>
  </si>
  <si>
    <t>156149;156150;156151;156152;183095;183096;183097;183098;183099;183100;183101;183102</t>
  </si>
  <si>
    <t>290727;290728;290729;290730;338630;338631;338632;338633;338634;338635;338636;338637</t>
  </si>
  <si>
    <t>290728;338630</t>
  </si>
  <si>
    <t>P11177;C9J634;F8WF02</t>
  </si>
  <si>
    <t>P11177;C9J634</t>
  </si>
  <si>
    <t>13;8;5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</si>
  <si>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</si>
  <si>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</si>
  <si>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</t>
  </si>
  <si>
    <t>359;350;251</t>
  </si>
  <si>
    <t>0.28195999999999999</t>
  </si>
  <si>
    <t>0.81791999999999998</t>
  </si>
  <si>
    <t>16.768000000000001</t>
  </si>
  <si>
    <t>0.29794999999999999</t>
  </si>
  <si>
    <t>0.33472000000000002</t>
  </si>
  <si>
    <t>0.27327000000000001</t>
  </si>
  <si>
    <t>0.25313000000000002</t>
  </si>
  <si>
    <t>0.28149999999999997</t>
  </si>
  <si>
    <t>0.29865999999999998</t>
  </si>
  <si>
    <t>0.2787</t>
  </si>
  <si>
    <t>0.82559000000000005</t>
  </si>
  <si>
    <t>0.81664999999999999</t>
  </si>
  <si>
    <t>0.86492000000000002</t>
  </si>
  <si>
    <t>0.97912999999999994</t>
  </si>
  <si>
    <t>0.80130999999999997</t>
  </si>
  <si>
    <t>0.80508000000000002</t>
  </si>
  <si>
    <t>0.87316000000000005</t>
  </si>
  <si>
    <t>0.80722000000000005</t>
  </si>
  <si>
    <t>8.8709000000000007</t>
  </si>
  <si>
    <t>11.552</t>
  </si>
  <si>
    <t>18.245000000000001</t>
  </si>
  <si>
    <t>14.884</t>
  </si>
  <si>
    <t>9.3061000000000007</t>
  </si>
  <si>
    <t>6.2012</t>
  </si>
  <si>
    <t>15.749000000000001</t>
  </si>
  <si>
    <t>3105;3298;3299;4438;8304;10656;10889;19604;23537;24564;25153;26773;27076</t>
  </si>
  <si>
    <t>3522;3736;3737;4991;9370;12044;12320;22071;26386;27541;28193;30032;30395</t>
  </si>
  <si>
    <t>29091;29092;29093;29094;29095;29096;29097;29098;29099;29100;29101;29102;29103;29104;29105;29106;30880;30881;30882;30883;30884;30885;30886;30887;30888;30889;30890;30891;30892;30893;30894;30895;30896;30897;30898;30899;30900;30901;30902;30903;30904;30905;40801;40802;40803;40804;40805;40806;40807;40808;40809;40810;40811;40812;40813;77477;77478;77479;77480;99115;99116;99117;99118;99119;99120;101448;101449;101450;101451;101452;101453;101454;101455;101456;101457;101458;101459;101460;101461;101462;101463;101464;101465;101466;101467;101468;101469;180255;213450;213451;213452;222907;222908;222909;222910;222911;222912;222913;222914;222915;222916;222917;222918;222919;222920;222921;222922;222923;222924;222925;222926;228586;228587;228588;228589;228590;228591;243592;243593;243594;243595;243596;243597;243598;243599;243600;243601;243602;243603;243604;246752;246753;246754;246755;246756;246757</t>
  </si>
  <si>
    <t>53071;53072;53073;53074;53075;53076;53077;53078;53079;53080;53081;53082;53083;53084;53085;53086;53087;53088;53089;56231;56232;56233;56234;56235;56236;56237;56238;56239;56240;56241;56242;56243;56244;56245;56246;56247;56248;56249;56250;56251;56252;56253;56254;56255;56256;56257;56258;56259;56260;56261;56262;56263;56264;56265;56266;73858;73859;73860;73861;73862;73863;73864;73865;73866;73867;73868;73869;73870;73871;73872;73873;73874;73875;73876;73877;73878;73879;73880;73881;73882;73883;73884;142373;142374;142375;142376;142377;142378;142379;142380;142381;142382;142383;142384;142385;183937;183938;183939;183940;183941;183942;188584;188585;188586;188587;188588;188589;188590;188591;188592;188593;188594;188595;188596;188597;188598;188599;188600;188601;188602;188603;188604;188605;188606;188607;188608;188609;188610;188611;188612;188613;188614;188615;188616;188617;188618;188619;188620;188621;188622;188623;188624;188625;188626;188627;188628;188629;188630;188631;188632;188633;188634;188635;188636;188637;188638;188639;188640;334044;394853;394854;394855;414020;414021;414022;414023;414024;414025;414026;414027;414028;414029;414030;414031;414032;414033;414034;414035;414036;414037;414038;414039;414040;414041;414042;414043;414044;414045;414046;414047;414048;414049;414050;414051;414052;414053;414054;425062;425063;425064;425065;425066;425067;453115;453116;453117;453118;453119;453120;453121;453122;453123;453124;453125;453126;453127;453128;453129;453130;453131;453132;459298;459299;459300;459301;459302;459303;459304;459305;459306</t>
  </si>
  <si>
    <t>53074;56231;56242;73868;142373;183941;188606;334044;394855;414020;425064;453128;459303</t>
  </si>
  <si>
    <t>P11233;H7C3P7;C9JPE8;C9JYR1;C9JQB3;F8WEQ6</t>
  </si>
  <si>
    <t>P11233;H7C3P7</t>
  </si>
  <si>
    <t>7;5;2;2;2;1</t>
  </si>
  <si>
    <t>3;3;0;0;0;0</t>
  </si>
  <si>
    <t>Ras-related protein Ral-A</t>
  </si>
  <si>
    <t>RALA</t>
  </si>
  <si>
    <t>sp|P11233|RALA_HUMAN Ras-related protein Ral-A OS=Homo sapiens OX=9606 GN=RALA PE=1 SV=1;tr|H7C3P7|H7C3P7_HUMAN Ras-related protein Ral-A (Fragment) OS=Homo sapiens OX=9606 GN=RALA PE=1 SV=1</t>
  </si>
  <si>
    <t>206;164;101;112;171;46</t>
  </si>
  <si>
    <t>0.31675999999999999</t>
  </si>
  <si>
    <t>1.2191000000000001</t>
  </si>
  <si>
    <t>10.625999999999999</t>
  </si>
  <si>
    <t>0.49852000000000002</t>
  </si>
  <si>
    <t>0.64295000000000002</t>
  </si>
  <si>
    <t>0.44511000000000001</t>
  </si>
  <si>
    <t>0.51160000000000005</t>
  </si>
  <si>
    <t>0.57132000000000005</t>
  </si>
  <si>
    <t>0.54152999999999996</t>
  </si>
  <si>
    <t>0.52605000000000002</t>
  </si>
  <si>
    <t>1.6898</t>
  </si>
  <si>
    <t>1.2155</t>
  </si>
  <si>
    <t>1.6361000000000001</t>
  </si>
  <si>
    <t>1.4693000000000001</t>
  </si>
  <si>
    <t>1.6393</t>
  </si>
  <si>
    <t>1.6221000000000001</t>
  </si>
  <si>
    <t>1.5182</t>
  </si>
  <si>
    <t>9.4189000000000007</t>
  </si>
  <si>
    <t>9.8561999999999994</t>
  </si>
  <si>
    <t>12.939</t>
  </si>
  <si>
    <t>5.9797000000000002</t>
  </si>
  <si>
    <t>5.7553999999999998</t>
  </si>
  <si>
    <t>7.2125000000000004</t>
  </si>
  <si>
    <t>481;1780;18863;20811;25117;25563;25652</t>
  </si>
  <si>
    <t>540;2038;21266;23396;28150;28663;28772</t>
  </si>
  <si>
    <t>4210;4211;4212;4213;4214;4215;4216;4217;17091;17092;17093;17094;17095;17096;17097;17098;17099;17100;17101;17102;17103;17104;17105;17106;17107;17108;17109;174525;174526;174527;174528;189569;189570;189571;228087;228088;228089;228090;228091;228092;228093;228094;228095;228096;228097;228098;228099;228100;228101;232538;232539;232540;232541;232542;232543;232544;232545;232546;232547;232548;232549;232550;232551;232552;232553;233441;233442;233443;233444;233445;233446;233447;233448;233449;233450;233451;233452</t>
  </si>
  <si>
    <t>7330;7331;7332;7333;7334;7335;7336;7337;31003;31004;31005;31006;31007;31008;31009;31010;31011;31012;31013;31014;31015;31016;31017;31018;31019;31020;31021;31022;31023;31024;31025;31026;31027;31028;31029;31030;31031;31032;31033;31034;31035;31036;31037;31038;31039;323841;323842;323843;323844;350113;350114;350115;423746;423747;423748;423749;423750;423751;423752;423753;423754;423755;423756;423757;423758;423759;423760;423761;423762;423763;423764;423765;432653;432654;432655;432656;432657;432658;432659;432660;432661;432662;432663;432664;432665;432666;432667;432668;432669;432670;432671;432672;432673;432674;432675;432676;432677;432678;432679;432680;432681;432682;432683;432684;432685;432686;432687;432688;432689;432690;432691;432692;432693;432694;432695;432696;432697;432698;434267;434268;434269;434270;434271;434272;434273;434274;434275;434276;434277;434278;434279;434280;434281;434282;434283;434284;434285;434286;434287;434288;434289</t>
  </si>
  <si>
    <t>7330;31039;323844;350114;423758;432687;434289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</si>
  <si>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</si>
  <si>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</si>
  <si>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</si>
  <si>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</si>
  <si>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</si>
  <si>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0.51631000000000005</t>
  </si>
  <si>
    <t>1.7769999999999999</t>
  </si>
  <si>
    <t>29.503</t>
  </si>
  <si>
    <t>0.70404</t>
  </si>
  <si>
    <t>0.83787</t>
  </si>
  <si>
    <t>0.64085000000000003</t>
  </si>
  <si>
    <t>0.61733000000000005</t>
  </si>
  <si>
    <t>0.70008999999999999</t>
  </si>
  <si>
    <t>0.69367999999999996</t>
  </si>
  <si>
    <t>0.70369000000000004</t>
  </si>
  <si>
    <t>0.69991000000000003</t>
  </si>
  <si>
    <t>2.0680000000000001</t>
  </si>
  <si>
    <t>2.1757</t>
  </si>
  <si>
    <t>2.1947000000000001</t>
  </si>
  <si>
    <t>2.0045000000000002</t>
  </si>
  <si>
    <t>2.3105000000000002</t>
  </si>
  <si>
    <t>2.1389</t>
  </si>
  <si>
    <t>2.0916999999999999</t>
  </si>
  <si>
    <t>2.1303999999999998</t>
  </si>
  <si>
    <t>44.384</t>
  </si>
  <si>
    <t>30.710999999999999</t>
  </si>
  <si>
    <t>10.231</t>
  </si>
  <si>
    <t>21.106999999999999</t>
  </si>
  <si>
    <t>26.370999999999999</t>
  </si>
  <si>
    <t>24.114000000000001</t>
  </si>
  <si>
    <t>620;1499;5727;5728;24349</t>
  </si>
  <si>
    <t>689;1718;1719;6414;6415;27294;27295</t>
  </si>
  <si>
    <t>5432;5433;14140;14141;14142;14143;14144;14145;14146;14147;14148;14149;14150;14151;14152;14153;14154;14155;14156;51980;51981;51982;51983;51984;51985;51986;51987;51988;51989;51990;51991;51992;51993;51994;51995;51996;51997;51998;51999;52000;52001;52002;52003;52004;52005;52006;52007;52008;52009;52010;52011;52012;52013;52014;52015;52016;52017;52018;52019;52020;52021;52022;52023;52024;52025;220745;220746;220747;220748;220749;220750;220751;220752;220753;220754;220755;220756;220757;220758;220759;220760;220761;220762;220763;220764;220765</t>
  </si>
  <si>
    <t>9495;9496;9497;9498;25281;25282;25283;25284;25285;25286;25287;25288;25289;25290;25291;25292;25293;25294;25295;25296;25297;25298;25299;25300;25301;25302;25303;25304;25305;25306;25307;25308;25309;25310;25311;25312;25313;25314;25315;25316;25317;25318;25319;25320;25321;25322;25323;94071;94072;94073;94074;94075;94076;94077;94078;94079;94080;94081;94082;94083;94084;94085;94086;94087;94088;94089;94090;94091;94092;94093;94094;94095;94096;94097;94098;94099;94100;94101;94102;94103;94104;94105;94106;94107;94108;94109;94110;94111;94112;94113;94114;94115;94116;94117;94118;94119;94120;94121;94122;94123;94124;94125;94126;94127;94128;94129;94130;94131;94132;94133;94134;94135;94136;94137;94138;94139;94140;94141;94142;94143;94144;94145;94146;94147;94148;94149;94150;94151;94152;94153;94154;94155;94156;94157;94158;94159;94160;94161;94162;94163;94164;94165;94166;94167;94168;94169;94170;94171;94172;94173;94174;94175;94176;94177;94178;94179;94180;94181;94182;94183;94184;94185;94186;94187;94188;409162;409163;409164;409165;409166;409167;409168;409169;409170;409171;409172;409173;409174;409175;409176;409177;409178;409179;409180;409181;409182;409183;409184;409185;409186;409187;409188;409189;409190;409191;409192;409193;409194;409195;409196;409197;409198;409199;409200;409201;409202;409203;409204;409205;409206;409207;409208;409209;409210;409211;409212;409213;409214;409215</t>
  </si>
  <si>
    <t>9496;25312;94073;94167;409213</t>
  </si>
  <si>
    <t>P11387;Q969P6;E5RIC7;E5RJ95;E5RFS0</t>
  </si>
  <si>
    <t>P11387</t>
  </si>
  <si>
    <t>25;3;3;1;1</t>
  </si>
  <si>
    <t>DNA topoisomerase 1</t>
  </si>
  <si>
    <t>TOP1</t>
  </si>
  <si>
    <t>sp|P11387|TOP1_HUMAN DNA topoisomerase 1 OS=Homo sapiens OX=9606 GN=TOP1 PE=1 SV=2</t>
  </si>
  <si>
    <t>765;601;376;201;221</t>
  </si>
  <si>
    <t>0.26318000000000003</t>
  </si>
  <si>
    <t>0.93652999999999997</t>
  </si>
  <si>
    <t>34.912999999999997</t>
  </si>
  <si>
    <t>0.29987000000000003</t>
  </si>
  <si>
    <t>0.45112000000000002</t>
  </si>
  <si>
    <t>0.28126000000000001</t>
  </si>
  <si>
    <t>0.29674</t>
  </si>
  <si>
    <t>0.33138000000000001</t>
  </si>
  <si>
    <t>0.35433999999999999</t>
  </si>
  <si>
    <t>0.27252999999999999</t>
  </si>
  <si>
    <t>0.79149000000000003</t>
  </si>
  <si>
    <t>1.1783999999999999</t>
  </si>
  <si>
    <t>0.84318000000000004</t>
  </si>
  <si>
    <t>0.94964000000000004</t>
  </si>
  <si>
    <t>0.8871</t>
  </si>
  <si>
    <t>17.666</t>
  </si>
  <si>
    <t>6.3562000000000003</t>
  </si>
  <si>
    <t>32.912999999999997</t>
  </si>
  <si>
    <t>20.254000000000001</t>
  </si>
  <si>
    <t>20.16</t>
  </si>
  <si>
    <t>25.683</t>
  </si>
  <si>
    <t>426;778;2401;2403;2805;4862;8337;9313;9706;9977;10922;11539;13622;15471;18310;18583;18584;21213;22045;24546;25018;27371;27591;28052;28730</t>
  </si>
  <si>
    <t>483;868;2722;2723;2726;2727;3188;5465;9406;10528;10529;10982;11267;12362;13029;15439;17516;20667;20964;20965;23822;24746;27521;28039;30712;30953;31463;32213</t>
  </si>
  <si>
    <t>3827;3828;3829;3830;3831;3832;3833;3834;3835;3836;3837;3838;3839;3840;6898;6899;22658;22659;22660;22661;22662;22663;22664;22665;22666;22667;22668;22669;22670;22671;22672;22673;22674;22675;22676;22677;22678;22679;22680;22681;22682;22683;22684;22685;22686;22687;22688;22689;22690;22703;22704;22705;22706;22707;22708;22709;22710;22711;22712;22713;22714;22715;22716;22717;22718;22719;26548;26549;26550;26551;26552;26553;44396;44397;44398;44399;44400;44401;44402;77747;77748;77749;77750;77751;77752;77753;77754;77755;77756;86824;86825;86826;90555;90556;90557;92654;92655;92656;92657;101847;101848;101849;101850;101851;101852;101853;107565;107566;107567;107568;107569;107570;107571;107572;107573;126612;126613;126614;126615;126616;126617;126618;126619;126620;126621;126622;143950;143951;143952;143953;143954;169489;169490;171944;171945;171946;171947;171948;192719;192720;199905;199906;199907;199908;222741;222742;222743;222744;222745;222746;222747;222748;222749;222750;222751;222752;222753;222754;227143;227144;227145;227146;227147;227148;227149;227150;227151;249259;249260;251082;255405;255406;255407;255408;255409;255410;255411;255412;255413;255414;261651;261652;261653;261654;261655;261656;261657;261658;261659;261660;261661;261662</t>
  </si>
  <si>
    <t>6751;6752;6753;6754;6755;6756;6757;6758;6759;6760;6761;6762;6763;6764;6765;12257;12258;12259;41215;41216;41217;41218;41219;41220;41221;41222;41223;41224;41225;41226;41227;41228;41229;41230;41231;41232;41233;41234;41235;41236;41237;41238;41239;41240;41241;41242;41243;41244;41245;41246;41247;41248;41249;41250;41251;41252;41253;41254;41255;41256;41257;41258;41259;41260;41261;41262;41263;41264;41281;41282;41283;41284;41285;41286;41287;41288;41289;41290;41291;41292;41293;41294;41295;41296;41297;41298;41299;41300;41301;41302;41303;41304;41305;41306;41307;41308;41309;41310;48507;48508;48509;48510;48511;48512;48513;48514;80470;80471;80472;80473;80474;80475;80476;142858;142859;142860;142861;142862;142863;142864;142865;142866;142867;142868;142869;142870;142871;142872;142873;142874;142875;142876;159887;159888;159889;167739;167740;167741;171494;171495;171496;171497;189420;189421;189422;189423;189424;189425;189426;189427;189428;189429;189430;189431;189432;200078;200079;200080;200081;200082;200083;200084;200085;200086;234794;234795;234796;234797;234798;234799;234800;234801;234802;234803;234804;234805;234806;234807;234808;234809;268314;268315;268316;268317;268318;268319;314647;314648;314649;319212;319213;319214;319215;319216;319217;319218;355595;355596;368754;368755;368756;368757;413660;413661;413662;413663;413664;413665;413666;413667;413668;413669;413670;413671;413672;413673;421958;421959;421960;421961;421962;421963;421964;421965;421966;421967;421968;421969;421970;421971;421972;421973;463670;463671;466912;474662;474663;474664;474665;474666;474667;474668;474669;474670;474671;474672;474673;474674;474675;474676;474677;486557;486558;486559;486560;486561;486562;486563;486564;486565;486566;486567;486568;486569;486570</t>
  </si>
  <si>
    <t>6761;12258;41219;41305;48509;80472;142874;159889;167739;171497;189424;200078;234805;268315;314647;319213;319217;355595;368757;413673;421959;463670;466912;474667;486565</t>
  </si>
  <si>
    <t>P11388;J3KTB7</t>
  </si>
  <si>
    <t>P11388</t>
  </si>
  <si>
    <t>51;6</t>
  </si>
  <si>
    <t>40;2</t>
  </si>
  <si>
    <t>DNA topoisomerase 2-alpha</t>
  </si>
  <si>
    <t>TOP2A</t>
  </si>
  <si>
    <t>sp|P11388|TOP2A_HUMAN DNA topoisomerase 2-alpha OS=Homo sapiens OX=9606 GN=TOP2A PE=1 SV=3</t>
  </si>
  <si>
    <t>1531;147</t>
  </si>
  <si>
    <t>0.57213999999999998</t>
  </si>
  <si>
    <t>1.7632000000000001</t>
  </si>
  <si>
    <t>0.74731000000000003</t>
  </si>
  <si>
    <t>0.60714000000000001</t>
  </si>
  <si>
    <t>0.70750999999999997</t>
  </si>
  <si>
    <t>0.66435</t>
  </si>
  <si>
    <t>0.65646000000000004</t>
  </si>
  <si>
    <t>0.78673999999999999</t>
  </si>
  <si>
    <t>0.79471000000000003</t>
  </si>
  <si>
    <t>0.79634000000000005</t>
  </si>
  <si>
    <t>2.0232999999999999</t>
  </si>
  <si>
    <t>2.2362000000000002</t>
  </si>
  <si>
    <t>1.8187</t>
  </si>
  <si>
    <t>2.3170000000000002</t>
  </si>
  <si>
    <t>2.2446999999999999</t>
  </si>
  <si>
    <t>2.3445999999999998</t>
  </si>
  <si>
    <t>17.167000000000002</t>
  </si>
  <si>
    <t>12.348000000000001</t>
  </si>
  <si>
    <t>17.285</t>
  </si>
  <si>
    <t>18.687000000000001</t>
  </si>
  <si>
    <t>10.693</t>
  </si>
  <si>
    <t>13.241</t>
  </si>
  <si>
    <t>16.163</t>
  </si>
  <si>
    <t>22.167000000000002</t>
  </si>
  <si>
    <t>95;679;3406;4234;4738;5072;5343;5375;6112;6288;6706;7367;7710;7986;9439;9531;10022;10023;10903;11061;11606;12386;12693;12729;13317;14851;15250;17666;17887;17888;18248;18407;18951;19655;19887;19936;20380;21114;21524;22936;22937;23653;24008;24009;24080;25154;26793;27966;28033;28522;28523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</si>
  <si>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</si>
  <si>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107;752;3852;3853;4774;5330;5692;5987;6020;6834;7028;7481;8261;8661;9000;9001;10676;10777;11316;11317;11318;12334;12512;13111;14008;14369;14408;15111;16836;17270;19965;20216;20217;20602;20771;21361;22132;22393;22450;22931;23714;24162;25719;25720;26528;26529;26924;26925;27001;28194;30056;31361;31442;31991;31992</t>
  </si>
  <si>
    <t>836;5929;5930;5931;31739;31740;31741;31742;31743;31744;31745;31746;31747;31748;31749;31750;31751;31752;31753;31754;31755;31756;31757;39287;39288;43415;43416;43417;43418;43419;43420;43421;43422;43423;43424;43425;43426;43427;46026;46027;46028;48306;48307;48308;48309;48310;48311;48312;48313;48314;48315;48316;48317;48318;48319;48320;48321;48514;55303;55304;55305;55306;55307;55308;55309;55310;55311;55312;55313;55314;55315;55316;55317;55318;55319;56823;60633;60634;60635;60636;60637;60638;60639;60640;60641;60642;60643;60644;60645;67664;67665;67666;67667;67668;67669;67670;67671;67672;67673;67674;67675;67676;67677;67678;67679;67680;67681;67682;67683;67684;67685;67686;67687;67688;67689;71220;71221;71222;74250;74251;74252;74253;74254;74255;74256;74257;74258;74259;74260;74261;74262;74263;74264;74265;74266;74267;74268;74269;74270;74271;74272;74273;74274;74275;74276;74277;74278;74279;74280;74281;88073;88074;88075;88076;88077;88947;88948;88949;88950;88951;88952;88953;88954;88955;88956;88957;88958;88959;93120;93121;93122;93123;93124;93125;93126;93127;93128;93129;93130;93131;93132;93133;93134;93135;93136;93137;93138;93139;93140;93141;93142;93143;101579;101580;101581;101582;101583;101584;101585;101586;101587;101588;101589;101590;101591;101592;101593;103149;103150;103151;103152;103153;108298;108299;108300;108301;108302;108303;108304;108305;108306;108307;108308;108309;108310;115409;115410;115411;115412;115413;115414;115415;115416;115417;115418;115419;118092;118312;124060;124061;124062;124063;124064;124065;124066;124067;124068;124069;124070;124071;124072;124073;124074;124075;138389;138390;138391;138392;138393;141927;141928;141929;141930;141931;141932;141933;141934;163610;163611;163612;163613;163614;163615;163616;163617;163618;163619;163620;163621;163622;163623;163624;163625;165520;165521;165522;165523;165524;165525;165526;165527;165528;165529;165530;165531;165532;165533;168960;168961;168962;168963;170292;170293;170294;170295;175244;175245;175246;175247;175248;175249;180637;180638;180639;180640;180641;182290;182637;182638;186205;191829;191830;195324;195325;195326;195327;195328;195329;195330;195331;195332;195333;195334;195335;195336;195337;195338;195339;195340;195341;195342;208049;208050;208051;208052;208053;208054;208055;208056;208057;208058;214500;214501;214502;214503;214504;214505;214506;214507;214508;214509;214510;214511;214512;214513;214514;214515;214516;214517;214518;214519;217640;217641;217642;217643;217644;218246;218247;218248;218249;218250;218251;218252;218253;218254;228592;228593;228594;228595;228596;228597;228598;228599;228600;243789;243790;243791;243792;243793;243794;243795;243796;243797;243798;243799;243800;243801;243802;243803;243804;243805;254564;254565;254566;254567;254568;254569;254570;254571;254572;254573;254574;254575;254576;255246;255247;255248;255249;255250;255251;255252;255253;255254;255255;255256;255257;255258;255259;255260;255261;259783;259784;259785;259786;259787;259788;259789;259790;259791;259792;259793;259794;259795;259796</t>
  </si>
  <si>
    <t>1517;1518;10374;10375;10376;57549;57550;57551;57552;57553;57554;57555;57556;57557;57558;57559;57560;57561;57562;57563;57564;57565;57566;57567;57568;57569;57570;57571;71445;71446;78749;78750;78751;78752;78753;78754;78755;78756;78757;78758;78759;78760;78761;78762;78763;78764;78765;78766;83117;83118;83119;87038;87039;87040;87041;87042;87043;87044;87045;87046;87047;87048;87049;87050;87051;87052;87053;87054;87055;87056;87057;87058;87059;87060;87061;87062;87063;87064;87065;87066;87067;87068;87069;87070;87071;87072;87073;87074;87075;87076;87394;87395;100300;100301;100302;100303;100304;100305;100306;100307;100308;100309;100310;100311;100312;100313;100314;100315;100316;100317;100318;100319;100320;100321;100322;100323;100324;100325;100326;100327;100328;100329;100330;100331;100332;100333;100334;100335;100336;100337;100338;100339;100340;100341;102943;110351;110352;110353;110354;110355;110356;110357;110358;110359;110360;110361;110362;110363;110364;110365;110366;110367;110368;110369;110370;110371;110372;110373;110374;124119;124120;124121;124122;124123;124124;124125;124126;124127;124128;124129;124130;124131;124132;124133;124134;124135;124136;124137;124138;124139;124140;124141;124142;124143;124144;124145;124146;124147;124148;124149;124150;124151;124152;124153;124154;124155;124156;124157;124158;124159;124160;124161;124162;124163;124164;124165;124166;124167;124168;130957;130958;130959;136236;136237;136238;136239;136240;136241;136242;136243;136244;136245;136246;136247;136248;136249;136250;136251;136252;136253;136254;136255;136256;136257;136258;136259;136260;136261;136262;136263;136264;136265;136266;136267;136268;136269;136270;136271;136272;136273;136274;136275;136276;136277;136278;136279;136280;136281;136282;136283;136284;136285;136286;136287;136288;136289;136290;136291;136292;136293;136294;136295;136296;136297;136298;136299;136300;136301;136302;136303;136304;136305;136306;136307;136308;136309;136310;136311;136312;136313;136314;136315;136316;136317;136318;136319;162857;162858;162859;162860;162861;162862;162863;162864;164485;164486;164487;164488;164489;164490;164491;164492;164493;164494;164495;164496;164497;164498;164499;164500;164501;172380;172381;172382;172383;172384;172385;172386;172387;172388;172389;172390;172391;172392;172393;172394;172395;172396;172397;172398;172399;172400;172401;172402;172403;172404;172405;172406;172407;172408;172409;172410;172411;172412;172413;172414;172415;172416;172417;172418;172419;172420;172421;172422;172423;172424;172425;172426;172427;172428;172429;172430;188865;188866;188867;188868;188869;188870;188871;188872;188873;188874;188875;188876;188877;188878;188879;188880;188881;188882;188883;188884;188885;188886;188887;188888;188889;188890;188891;188892;191638;191639;191640;191641;191642;191643;201470;201471;201472;201473;201474;201475;201476;201477;201478;201479;201480;201481;201482;201483;201484;201485;201486;214871;214872;214873;214874;214875;214876;214877;214878;214879;214880;214881;214882;214883;214884;214885;214886;214887;214888;214889;214890;214891;214892;219433;219806;230215;230216;230217;230218;230219;230220;230221;230222;230223;230224;230225;230226;230227;230228;230229;230230;230231;230232;230233;230234;230235;230236;230237;230238;230239;230240;230241;230242;230243;230244;230245;230246;230247;230248;230249;230250;230251;257606;257607;257608;257609;257610;257611;264461;264462;264463;264464;264465;264466;264467;264468;264469;303818;303819;303820;303821;303822;303823;303824;303825;303826;303827;303828;303829;303830;303831;303832;303833;303834;303835;303836;303837;303838;303839;303840;303841;303842;303843;303844;303845;303846;303847;307392;307393;307394;307395;307396;307397;307398;307399;307400;307401;307402;307403;307404;307405;307406;307407;307408;307409;307410;307411;307412;307413;313630;313631;313632;313633;313634;313635;313636;316143;316144;316145;316146;316147;316148;325119;325120;325121;325122;325123;325124;334682;334683;334684;334685;334686;337320;337816;337817;337818;344046;353841;353842;360318;360319;360320;360321;360322;360323;360324;360325;360326;360327;360328;360329;360330;360331;360332;360333;360334;360335;360336;360337;360338;360339;360340;360341;360342;360343;360344;360345;360346;360347;360348;360349;360350;360351;360352;360353;360354;360355;360356;360357;360358;360359;360360;360361;383774;383775;383776;383777;383778;383779;383780;383781;383782;383783;383784;383785;396709;396710;396711;396712;396713;396714;396715;396716;396717;396718;396719;396720;396721;396722;396723;396724;396725;396726;396727;396728;396729;396730;396731;396732;396733;396734;396735;396736;396737;396738;396739;396740;396741;396742;396743;396744;396745;396746;396747;396748;396749;396750;396751;396752;396753;396754;396755;396756;396757;396758;396759;396760;396761;396762;396763;403393;403394;403395;403396;403397;404346;404347;404348;404349;404350;404351;404352;404353;404354;404355;404356;404357;425068;425069;425070;425071;425072;425073;425074;425075;425076;425077;425078;425079;425080;453733;453734;453735;453736;453737;453738;453739;453740;453741;453742;453743;453744;453745;453746;453747;453748;453749;453750;453751;453752;453753;453754;453755;473128;473129;473130;473131;473132;473133;473134;473135;473136;473137;473138;473139;473140;473141;473142;473143;473144;474358;474359;474360;474361;474362;474363;474364;474365;474366;474367;474368;474369;474370;474371;474372;474373;474374;474375;474376;474377;474378;474379;474380;474381;474382;474383;474384;474385;474386;474387;474388;474389;474390;474391;474392;474393;474394;474395;474396;474397;474398;474399;474400;474401;474402;474403;474404;474405;474406;474407;474408;474409;474410;474411;474412;474413;474414;474415;474416;474417;474418;474419;474420;482917;482918;482919;482920;482921;482922;482923;482924;482925;482926;482927;482928;482929;482930;482931;482932</t>
  </si>
  <si>
    <t>1518;10376;57564;71446;78749;83117;87038;87394;100300;102943;110373;124165;130957;136237;162857;164493;172410;172430;188882;191638;201475;214871;219433;219806;230241;257609;264461;303818;307402;307412;313631;316143;325119;334682;337320;337817;344046;353842;360343;383776;383784;396748;403396;403397;404353;425076;453747;473128;474394;482924;482926</t>
  </si>
  <si>
    <t>P11413;E7EUI8;E9PD92;E7EM57</t>
  </si>
  <si>
    <t>25;16;15;15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</si>
  <si>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</si>
  <si>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</si>
  <si>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SV=8;tr|E9PD92|E9PD92_HUMAN Glucose-6-phosphate 1-</t>
  </si>
  <si>
    <t>515;338;256;320</t>
  </si>
  <si>
    <t>0.81435999999999997</t>
  </si>
  <si>
    <t>14.904999999999999</t>
  </si>
  <si>
    <t>0.30825999999999998</t>
  </si>
  <si>
    <t>0.30326999999999998</t>
  </si>
  <si>
    <t>0.35641</t>
  </si>
  <si>
    <t>0.27104</t>
  </si>
  <si>
    <t>0.30503999999999998</t>
  </si>
  <si>
    <t>0.31805</t>
  </si>
  <si>
    <t>0.32834000000000002</t>
  </si>
  <si>
    <t>0.89066000000000001</t>
  </si>
  <si>
    <t>0.79179999999999995</t>
  </si>
  <si>
    <t>0.83137000000000005</t>
  </si>
  <si>
    <t>0.95726</t>
  </si>
  <si>
    <t>0.88317000000000001</t>
  </si>
  <si>
    <t>0.88419999999999999</t>
  </si>
  <si>
    <t>0.93579000000000001</t>
  </si>
  <si>
    <t>11.42</t>
  </si>
  <si>
    <t>13.234</t>
  </si>
  <si>
    <t>9.0257000000000005</t>
  </si>
  <si>
    <t>20.108000000000001</t>
  </si>
  <si>
    <t>16.033000000000001</t>
  </si>
  <si>
    <t>20.178000000000001</t>
  </si>
  <si>
    <t>20.027999999999999</t>
  </si>
  <si>
    <t>3189;3656;4952;7534;8964;10046;10047;10113;10512;11804;12546;13855;14364;14550;15457;15702;16155;16156;16476;18294;18970;25277;26503;27294;27573</t>
  </si>
  <si>
    <t>3616;4134;5565;5566;8450;10125;11341;11342;11343;11414;11877;11878;13329;14197;15696;16265;16485;16486;17501;17774;18260;18261;18262;18630;20650;21382;28330;29741;30632;30935</t>
  </si>
  <si>
    <t>30007;30008;30009;30010;30011;30012;30013;30014;30015;30016;30017;30018;34056;34057;34058;34059;34060;34061;45145;45146;45147;45148;45149;45150;45151;45152;45153;45154;45155;45156;45157;45158;45159;45160;45161;45162;69289;69290;69291;69292;69293;69294;69295;69296;69297;69298;69299;69300;69301;69302;69303;69304;83662;93267;93268;93269;93270;93271;93272;93273;93274;93275;93276;93277;93278;93279;93280;93281;93282;93283;93284;93285;93286;93287;93288;93869;93870;93871;93872;93873;93874;93875;93876;93877;93878;93879;93880;93881;93882;93883;93884;93885;93886;93887;93888;93889;93890;97753;97754;97755;97756;97757;97758;97759;97760;97761;97762;97763;97764;97765;97766;97767;97768;97769;97770;97771;97772;97773;97774;97775;97776;97777;110042;110043;110044;110045;110046;110047;110048;110049;110050;110051;110052;110053;110054;116743;116744;116745;116746;116747;116748;116749;116750;116751;128950;128951;128952;128953;128954;128955;128956;128957;128958;128959;128960;128961;128962;128963;128964;128965;128966;128967;128968;128969;128970;133786;133787;133788;133789;133790;133791;133792;133793;133794;133795;133796;133797;133798;133799;133800;133801;133802;133803;135516;135517;135518;135519;135520;135521;135522;135523;135524;135525;135526;135527;135528;135529;135530;135531;135532;135533;143798;143799;143800;143801;143802;143803;143804;143805;143806;143807;143808;143809;143810;143811;143812;143813;143814;143815;143816;143817;143818;143819;143820;143821;143822;143823;145889;145890;145891;145892;145893;145894;149680;149681;149682;149683;149684;149685;149686;149687;149688;149689;149690;149691;149692;149693;149694;149695;149696;149697;149698;149699;149700;149701;149702;149703;149704;152762;169349;169350;169351;169352;169353;169354;169355;169356;169357;169358;169359;169360;169361;169362;169363;169364;175430;175431;175432;175433;175434;175435;175436;175437;175438;175439;175440;229639;229640;229641;229642;229643;229644;229645;229646;229647;229648;229649;229650;229651;229652;241460;248716;248717;248718;248719;248720;248721;248722;248723;250940</t>
  </si>
  <si>
    <t>54759;54760;54761;54762;54763;54764;54765;54766;54767;54768;54769;54770;54771;54772;54773;54774;54775;54776;54777;54778;54779;54780;54781;61972;61973;61974;61975;61976;61977;81696;81697;81698;81699;81700;81701;81702;81703;81704;81705;81706;81707;81708;81709;81710;81711;81712;81713;81714;81715;81716;81717;81718;81719;81720;81721;81722;81723;81724;81725;127301;127302;127303;127304;127305;127306;127307;127308;127309;127310;127311;127312;127313;127314;127315;127316;127317;127318;127319;127320;127321;127322;127323;127324;153505;172593;172594;172595;172596;172597;172598;172599;172600;172601;172602;172603;172604;172605;172606;172607;172608;172609;172610;172611;172612;172613;172614;172615;172616;172617;172618;172619;172620;172621;172622;172623;172624;172625;173657;173658;173659;173660;173661;173662;173663;173664;173665;173666;173667;173668;173669;173670;173671;173672;173673;173674;173675;173676;173677;173678;173679;173680;173681;173682;173683;173684;173685;173686;173687;173688;173689;173690;173691;173692;173693;173694;173695;173696;173697;173698;173699;173700;173701;173702;173703;173704;173705;173706;173707;173708;173709;173710;173711;173712;173713;181756;181757;181758;181759;181760;181761;181762;181763;181764;181765;181766;181767;181768;181769;181770;181771;181772;181773;181774;181775;181776;181777;181778;181779;181780;181781;181782;181783;181784;181785;205208;205209;205210;205211;205212;205213;205214;205215;205216;205217;205218;205219;205220;205221;205222;205223;205224;205225;205226;205227;205228;205229;205230;217116;217117;217118;217119;217120;217121;217122;217123;217124;217125;239514;239515;239516;239517;239518;239519;239520;239521;239522;239523;239524;239525;239526;239527;239528;239529;239530;239531;239532;239533;239534;239535;239536;239537;239538;239539;239540;239541;239542;239543;239544;239545;239546;239547;239548;239549;239550;239551;239552;239553;239554;239555;239556;239557;239558;239559;239560;239561;239562;239563;239564;239565;239566;239567;239568;248976;248977;248978;248979;248980;248981;248982;248983;248984;248985;248986;248987;248988;248989;248990;248991;248992;248993;248994;248995;248996;248997;248998;248999;249000;249001;249002;249003;249004;249005;249006;249007;249008;252232;252233;252234;252235;252236;252237;252238;252239;252240;252241;252242;252243;252244;252245;252246;252247;252248;252249;252250;252251;252252;252253;252254;268053;268054;268055;268056;268057;268058;268059;268060;268061;268062;268063;268064;268065;268066;268067;268068;268069;268070;268071;268072;268073;268074;268075;268076;268077;268078;268079;268080;268081;268082;268083;268084;268085;268086;268087;268088;268089;268090;268091;268092;268093;268094;268095;268096;268097;268098;268099;268100;268101;268102;268103;268104;268105;268106;271748;271749;271750;271751;271752;271753;271754;271755;271756;271757;278411;278412;278413;278414;278415;278416;278417;278418;278419;278420;278421;278422;278423;278424;278425;278426;278427;278428;278429;278430;278431;278432;278433;278434;278435;278436;278437;278438;278439;278440;278441;278442;278443;278444;278445;284256;314417;314418;314419;314420;314421;314422;314423;314424;314425;314426;314427;314428;314429;314430;314431;314432;314433;314434;314435;314436;314437;314438;314439;325408;325409;325410;325411;325412;325413;325414;325415;325416;325417;325418;325419;325420;325421;427027;427028;427029;427030;427031;427032;427033;427034;427035;427036;427037;427038;427039;427040;427041;427042;427043;427044;449307;462776;462777;462778;462779;462780;462781;462782;462783;462784;466708;466709</t>
  </si>
  <si>
    <t>54769;61977;81698;127315;153505;172599;172623;173683;181767;205208;217123;239515;248976;252251;268093;271751;278434;278443;284256;314424;325408;427040;449307;462776;466708</t>
  </si>
  <si>
    <t>P11940;E7EQV3;A0A087WTT1;E7ERJ7;H0YAR2;H0YBN4;E5RGH3;E5RJB9;H0YAP2;E5RH24;H0YB75;H0YB86;H0YAS6;H0YAS7;E5RHG7;H0YC10;E5RGC4;E5RFD8</t>
  </si>
  <si>
    <t>P11940;E7EQV3;A0A087WTT1;E7ERJ7;H0YAR2</t>
  </si>
  <si>
    <t>32;31;31;29;16;11;8;8;8;7;6;6;6;5;3;3;1;1</t>
  </si>
  <si>
    <t>5;5;4;5;4;1;1;0;2;0;1;3;1;1;0;0;0;0</t>
  </si>
  <si>
    <t>Polyadenylate-binding protein 1;Polyadenylate-binding protein</t>
  </si>
  <si>
    <t>PABPC1</t>
  </si>
  <si>
    <t>sp|P11940|PABP1_HUMAN Polyadenylate-binding protein 1 OS=Homo sapiens OX=9606 GN=PABPC1 PE=1 SV=2;tr|E7EQV3|E7EQV3_HUMAN Polyadenylate-binding protein OS=Homo sapiens OX=9606 GN=PABPC1 PE=1 SV=1;tr|A0A087WTT1|A0A087WTT1_HUMAN Polyadenylate-binding protein</t>
  </si>
  <si>
    <t>636;591;522;604;284;174;108;129;131;118;183;165;169;136;75;42;43;61</t>
  </si>
  <si>
    <t>0.21342</t>
  </si>
  <si>
    <t>0.77944999999999998</t>
  </si>
  <si>
    <t>18.882999999999999</t>
  </si>
  <si>
    <t>0.26046000000000002</t>
  </si>
  <si>
    <t>0.32240999999999997</t>
  </si>
  <si>
    <t>0.22089</t>
  </si>
  <si>
    <t>0.22492000000000001</t>
  </si>
  <si>
    <t>0.25153999999999999</t>
  </si>
  <si>
    <t>0.25109999999999999</t>
  </si>
  <si>
    <t>0.27033000000000001</t>
  </si>
  <si>
    <t>0.24904999999999999</t>
  </si>
  <si>
    <t>0.76676</t>
  </si>
  <si>
    <t>0.83172000000000001</t>
  </si>
  <si>
    <t>0.74446000000000001</t>
  </si>
  <si>
    <t>0.7228</t>
  </si>
  <si>
    <t>0.77756999999999998</t>
  </si>
  <si>
    <t>0.75895999999999997</t>
  </si>
  <si>
    <t>0.81127000000000005</t>
  </si>
  <si>
    <t>0.79617000000000004</t>
  </si>
  <si>
    <t>17.524000000000001</t>
  </si>
  <si>
    <t>15.268000000000001</t>
  </si>
  <si>
    <t>15.568</t>
  </si>
  <si>
    <t>18.073</t>
  </si>
  <si>
    <t>16.54</t>
  </si>
  <si>
    <t>16.431000000000001</t>
  </si>
  <si>
    <t>13.122</t>
  </si>
  <si>
    <t>1122;1254;1633;2567;4329;4336;5847;6597;7288;7295;7296;8939;10935;11473;11567;11950;12684;13764;17569;17570;18114;18431;18788;19455;20595;21327;21609;21610;21649;21776;24866;28435</t>
  </si>
  <si>
    <t>1281;1441;1442;1874;2919;4877;4884;6543;7363;7364;8163;8171;8172;8173;10098;12377;12957;13065;13066;13067;13503;14358;15597;15598;19854;19855;20460;20800;21184;21907;23152;23943;24260;24261;24307;24443;27881;31894</t>
  </si>
  <si>
    <t>10570;10571;10572;10573;10574;10575;10576;10577;10578;10579;10580;10581;10582;10583;10584;11763;11764;11765;11766;11767;11768;11769;11770;11771;11772;11773;11774;11775;11776;11777;15627;15628;15629;15630;15631;15632;15633;15634;15635;15636;15637;15638;15639;15640;15641;15642;15643;15644;15645;15646;15647;15648;15649;15650;15651;15652;15653;15654;15655;15656;15657;24310;24311;24312;24313;24314;24315;24316;24317;24318;40011;40012;40013;40014;40015;40016;40017;40018;40019;40020;40021;40022;40023;40024;40025;40069;40070;40071;40072;40073;40074;40075;40076;40077;40078;40079;40080;53165;53166;53167;53168;53169;53170;53171;53172;53173;53174;53175;59634;59635;59636;59637;59638;59639;59640;59641;59642;59643;59644;59645;59646;59647;59648;59649;59650;59651;59652;66644;66645;66646;66647;66648;66649;66650;66651;66652;66653;66654;66655;66656;66657;66770;66771;66772;66773;66774;66775;66776;66777;66778;66779;66780;66781;66782;66783;66784;66785;66786;66787;66788;66789;66790;66791;66792;66793;66794;66795;66796;83493;83494;83495;83496;83497;83498;83499;83500;83501;83502;83503;83504;83505;83506;83507;83508;83509;83510;83511;83512;83513;83514;101974;106947;106948;106949;106950;106951;106952;106953;106954;106955;106956;106957;106958;106959;106960;106961;106962;106963;107953;107954;107955;107956;107957;107958;107959;107960;107961;107962;107963;107964;107965;107966;107967;107968;107969;107970;107971;107972;107973;107974;107975;107976;107977;107978;107979;107980;107981;107982;107983;107984;107985;107986;107987;107988;107989;111426;111427;111428;111429;111430;111431;111432;111433;111434;111435;111436;111437;111438;111439;111440;111441;111442;111443;111444;111445;111446;111447;111448;111449;111450;118021;118022;118023;118024;118025;118026;118027;118028;118029;118030;118031;118032;118033;118034;118035;118036;118037;118038;118039;118040;118041;118042;118043;127956;127957;127958;127959;127960;127961;127962;127963;127964;127965;127966;127967;127968;127969;127970;127971;127972;127973;127974;127975;162787;162788;162789;162790;162791;162792;162793;162794;162795;162796;162797;162798;162799;162800;162801;162802;162803;162804;162805;162806;162807;162808;162809;162810;162811;162812;167736;167737;167738;167739;167740;167741;167742;167743;167744;167745;167746;170504;170505;170506;170507;170508;170509;170510;170511;170512;170513;170514;170515;170516;170517;170518;173815;173816;173817;173818;179198;179199;179200;179201;179202;179203;179204;179205;179206;179207;179208;179209;187781;187782;187783;187784;187785;187786;187787;187788;187789;187790;187791;187792;187793;187794;187795;187796;193595;193596;193597;193598;193599;193600;193601;193602;193603;196059;196060;196061;196062;196063;196064;196065;196066;196067;196068;196069;196468;196469;196470;196471;196472;196473;196474;196475;196476;197478;197479;197480;197481;197482;197483;197484;197485;197486;197487;197488;197489;197490;197491;197492;197493;197494;197495;197496;197497;197498;197499;197500;197501;197502;197503;197504;197505;197506;197507;197508;225865;225866;225867;225868;258972;258973;258974;258975;258976;258977;258978;258979;258980;258981;258982;258983;258984;258985;258986;258987</t>
  </si>
  <si>
    <t>19027;19028;19029;19030;19031;19032;19033;19034;19035;19036;19037;19038;19039;19040;19041;19042;19043;19044;21073;21074;21075;21076;21077;21078;21079;21080;21081;21082;21083;21084;21085;21086;21087;21088;21089;21090;21091;21092;21093;21094;21095;21096;21097;21098;21099;21100;21101;21102;21103;21104;21105;21106;21107;21108;21109;21110;28211;28212;28213;28214;28215;28216;28217;28218;28219;28220;28221;28222;28223;28224;28225;28226;28227;28228;28229;28230;28231;28232;28233;28234;28235;28236;28237;28238;28239;28240;28241;28242;28243;28244;28245;28246;28247;28248;28249;28250;28251;28252;28253;28254;28255;28256;28257;28258;28259;28260;28261;28262;28263;28264;28265;28266;28267;28268;28269;28270;28271;28272;28273;28274;28275;28276;28277;28278;28279;28280;28281;28282;28283;28284;28285;28286;28287;28288;28289;28290;28291;28292;28293;28294;28295;28296;28297;28298;28299;28300;28301;28302;28303;28304;28305;28306;28307;28308;28309;28310;44465;44466;44467;44468;44469;44470;44471;44472;44473;44474;44475;72604;72605;72606;72607;72608;72609;72610;72611;72612;72613;72614;72615;72616;72617;72618;72619;72620;72621;72622;72623;72624;72625;72626;72627;72628;72629;72630;72684;72685;72686;72687;72688;72689;72690;72691;72692;72693;72694;72695;72696;72697;96343;96344;96345;96346;96347;96348;96349;96350;96351;96352;96353;96354;96355;96356;108444;108445;108446;108447;108448;108449;108450;108451;108452;108453;108454;108455;108456;108457;108458;108459;108460;108461;108462;108463;108464;108465;108466;108467;108468;108469;108470;108471;108472;108473;108474;108475;108476;108477;108478;108479;108480;108481;108482;108483;108484;108485;108486;108487;108488;108489;108490;108491;108492;108493;108494;108495;108496;108497;108498;108499;108500;108501;108502;108503;122003;122004;122005;122006;122007;122008;122009;122010;122011;122012;122013;122014;122015;122016;122017;122018;122019;122020;122021;122022;122023;122024;122359;122360;122361;122362;122363;122364;122365;122366;122367;122368;122369;122370;122371;122372;122373;122374;122375;122376;122377;122378;122379;122380;122381;122382;122383;122384;122385;122386;122387;122388;122389;122390;122391;122392;122393;122394;122395;122396;122397;122398;122399;122400;122401;122402;122403;122404;122405;122406;122407;122408;122409;122410;122411;122412;122413;122414;122415;122416;122417;122418;122419;122420;122421;122422;122423;122424;122425;122426;122427;122428;122429;153203;153204;153205;153206;153207;153208;153209;153210;153211;153212;153213;153214;153215;153216;153217;153218;153219;153220;153221;153222;153223;153224;153225;153226;153227;153228;153229;153230;153231;153232;153233;153234;153235;153236;153237;153238;153239;153240;153241;153242;153243;153244;153245;153246;153247;189653;199040;199041;199042;199043;199044;199045;199046;199047;199048;199049;199050;199051;199052;199053;199054;199055;199056;199057;199058;199059;199060;199061;199062;199063;199064;199065;199066;199067;199068;199069;199070;199071;199072;199073;199074;199075;199076;199077;200829;200830;200831;200832;200833;200834;200835;200836;200837;200838;200839;200840;200841;200842;200843;200844;200845;200846;200847;200848;200849;200850;200851;200852;200853;200854;200855;200856;200857;200858;200859;200860;200861;200862;200863;200864;200865;200866;200867;200868;200869;200870;200871;200872;200873;200874;200875;200876;200877;200878;200879;200880;200881;200882;200883;200884;207735;207736;207737;207738;207739;207740;207741;207742;207743;207744;207745;207746;207747;207748;207749;207750;207751;207752;207753;207754;207755;207756;207757;207758;207759;207760;207761;207762;207763;207764;207765;207766;207767;207768;207769;207770;207771;207772;219313;219314;219315;219316;219317;219318;219319;219320;219321;219322;219323;219324;219325;219326;219327;219328;219329;219330;219331;219332;219333;219334;219335;219336;219337;219338;219339;219340;219341;219342;219343;219344;219345;237524;237525;237526;237527;237528;237529;237530;237531;237532;237533;237534;237535;237536;237537;237538;237539;237540;237541;237542;237543;237544;237545;237546;237547;237548;237549;237550;237551;237552;237553;237554;237555;237556;237557;237558;237559;237560;237561;237562;237563;237564;237565;237566;237567;237568;237569;237570;237571;237572;237573;237574;237575;237576;237577;237578;237579;237580;302497;302498;302499;302500;302501;302502;302503;302504;302505;302506;302507;302508;302509;302510;302511;302512;302513;302514;302515;302516;302517;302518;302519;302520;302521;302522;302523;302524;302525;302526;302527;302528;302529;302530;302531;302532;302533;311457;311458;311459;311460;311461;311462;311463;311464;311465;311466;311467;311468;311469;311470;311471;311472;311473;311474;311475;311476;316545;316546;316547;316548;316549;316550;316551;316552;316553;316554;316555;316556;316557;316558;316559;316560;316561;322609;322610;322611;322612;332274;332275;332276;332277;332278;332279;332280;332281;332282;332283;332284;332285;332286;332287;332288;332289;332290;332291;332292;332293;332294;332295;332296;332297;332298;332299;332300;346687;346688;346689;346690;346691;346692;346693;346694;346695;346696;346697;346698;346699;346700;346701;346702;346703;346704;346705;346706;346707;346708;346709;346710;346711;346712;346713;346714;346715;346716;346717;346718;346719;346720;346721;357031;357032;357033;357034;357035;357036;357037;357038;357039;357040;357041;357042;357043;357044;357045;357046;357047;357048;361727;361728;361729;361730;361731;361732;361733;361734;361735;361736;361737;361738;361739;362382;362383;362384;362385;362386;362387;362388;362389;362390;362391;364222;364223;364224;364225;364226;364227;364228;364229;364230;364231;364232;364233;364234;364235;364236;364237;364238;364239;364240;364241;364242;364243;364244;364245;364246;364247;364248;364249;364250;364251;364252;364253;364254;364255;364256;364257;364258;364259;364260;364261;364262;364263;364264;364265;364266;364267;364268;364269;364270;364271;364272;364273;364274;364275;364276;364277;364278;364279;364280;364281;364282;364283;419834;419835;419836;419837;419838;481173;481174;481175;481176;481177;481178;481179;481180;481181;481182;481183;481184;481185;481186;481187;481188;481189;481190;481191;481192;481193;481194;481195;481196;481197;481198;481199;481200;481201;481202;481203;481204;481205;481206;481207;481208;481209;481210;481211;481212;481213;481214;481215;481216;481217;481218;481219;481220;481221;481222;481223;481224;481225;481226;481227;481228;481229;481230;481231;481232;481233;481234</t>
  </si>
  <si>
    <t>19027;21108;28232;44469;72606;72696;96344;108496;122017;122397;122428;153230;189653;199044;200864;207746;219337;237526;302501;302513;311469;316551;322609;332275;346718;357044;361736;361738;362387;364270;419835;481192</t>
  </si>
  <si>
    <t>401</t>
  </si>
  <si>
    <t>361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</si>
  <si>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</si>
  <si>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</si>
  <si>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</si>
  <si>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</si>
  <si>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</si>
  <si>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0.29426000000000002</t>
  </si>
  <si>
    <t>0.87117</t>
  </si>
  <si>
    <t>0.29676999999999998</t>
  </si>
  <si>
    <t>0.30041000000000001</t>
  </si>
  <si>
    <t>0.30734</t>
  </si>
  <si>
    <t>0.31502999999999998</t>
  </si>
  <si>
    <t>0.29431000000000002</t>
  </si>
  <si>
    <t>0.30625999999999998</t>
  </si>
  <si>
    <t>0.31378</t>
  </si>
  <si>
    <t>0.3085</t>
  </si>
  <si>
    <t>0.90264</t>
  </si>
  <si>
    <t>0.76583999999999997</t>
  </si>
  <si>
    <t>0.94006000000000001</t>
  </si>
  <si>
    <t>0.88632999999999995</t>
  </si>
  <si>
    <t>0.90490000000000004</t>
  </si>
  <si>
    <t>0.94698000000000004</t>
  </si>
  <si>
    <t>13.835000000000001</t>
  </si>
  <si>
    <t>14.199</t>
  </si>
  <si>
    <t>15.276999999999999</t>
  </si>
  <si>
    <t>12.795999999999999</t>
  </si>
  <si>
    <t>7.9259000000000004</t>
  </si>
  <si>
    <t>8.1222999999999992</t>
  </si>
  <si>
    <t>9.1150000000000002</t>
  </si>
  <si>
    <t>419;2792;2811;3569;9638;15252;16194;16716;16717;17619;18423;21002;28225</t>
  </si>
  <si>
    <t>476;3172;3194;4032;4033;10903;10904;17272;18304;18904;18905;18906;18907;19908;20792;23594;31660;31661</t>
  </si>
  <si>
    <t>3783;3784;3785;3786;3787;3788;3789;3790;3791;3792;3793;3794;3795;3796;3797;3798;26448;26449;26450;26451;26452;26453;26454;26455;26456;26457;26458;26459;26460;26461;26584;33166;33167;33168;33169;33170;33171;33172;33173;33174;33175;33176;33177;33178;33179;33180;33181;33182;33183;33184;33185;33186;33187;33188;33189;33190;33191;33192;33193;33194;33195;33196;89981;89982;89983;89984;89985;89986;141939;141940;141941;141942;141943;141944;141945;141946;141947;141948;141949;141950;141951;141952;141953;141954;141955;141956;141957;141958;141959;141960;141961;141962;141963;141964;141965;150021;155047;155048;155049;155050;155051;155052;155053;155054;155055;155056;155057;155058;155059;155060;155061;155062;155063;155064;155065;155066;155067;155068;155069;155070;155071;155072;155073;155074;155075;155076;155077;155078;155079;155080;155081;155082;155083;155084;155085;163263;163264;163265;170415;170416;170417;170418;170419;170420;170421;170422;170423;170424;170425;170426;170427;170428;170429;170430;170431;190973;190974;190975;190976;190977;190978;190979;190980;190981;190982;190983;190984;190985;190986;190987;257065;257066;257067;257068;257069;257070;257071;257072;257073;257074;257075;257076;257077;257078;257079;257080;257081;257082;257083;257084;257085;257086;257087;257088;257089;257090</t>
  </si>
  <si>
    <t>6700;6701;6702;6703;6704;6705;6706;6707;6708;6709;6710;6711;6712;6713;6714;6715;48347;48348;48349;48350;48351;48352;48353;48354;48355;48356;48357;48358;48359;48360;48361;48362;48363;48364;48365;48366;48367;48368;48369;48370;48554;59986;59987;59988;59989;59990;59991;59992;59993;59994;59995;59996;59997;59998;59999;60000;60001;60002;60003;60004;60005;60006;60007;60008;60009;60010;60011;60012;60013;60014;60015;60016;60017;60018;60019;60020;60021;60022;60023;60024;60025;60026;60027;60028;60029;60030;60031;60032;60033;60034;60035;60036;60037;60038;166643;166644;166645;166646;166647;166648;166649;166650;166651;166652;264474;264475;264476;264477;264478;264479;264480;264481;264482;264483;264484;264485;264486;264487;264488;264489;264490;264491;264492;264493;264494;264495;264496;264497;264498;264499;264500;264501;264502;264503;264504;264505;264506;264507;264508;264509;264510;264511;264512;264513;264514;264515;264516;264517;264518;264519;264520;264521;264522;264523;264524;264525;264526;264527;279025;288634;288635;288636;288637;288638;288639;288640;288641;288642;288643;288644;288645;288646;288647;288648;288649;288650;288651;288652;288653;288654;288655;288656;288657;288658;288659;288660;288661;288662;288663;288664;288665;288666;288667;288668;288669;288670;288671;288672;288673;288674;288675;288676;288677;288678;288679;288680;288681;288682;288683;288684;288685;288686;288687;288688;288689;288690;288691;288692;288693;288694;288695;288696;288697;288698;288699;288700;288701;288702;288703;288704;303274;303275;303276;303277;303278;316354;316355;316356;316357;316358;316359;316360;316361;316362;316363;316364;316365;316366;316367;316368;316369;316370;316371;316372;316373;316374;316375;316376;316377;316378;316379;316380;316381;316382;316383;316384;316385;316386;316387;316388;316389;316390;316391;316392;316393;352525;352526;352527;352528;352529;352530;352531;352532;352533;352534;352535;352536;352537;352538;352539;352540;352541;352542;352543;352544;352545;352546;352547;352548;477389;477390;477391;477392;477393;477394;477395;477396;477397;477398;477399;477400;477401;477402;477403;477404;477405;477406;477407;477408;477409;477410;477411;477412;477413;477414;477415;477416;477417;477418;477419;477420;477421;477422;477423;477424;477425;477426;477427;477428;477429;477430;477431;477432;477433;477434;477435;477436;477437;477438;477439;477440;477441;477442;477443;477444;477445;477446;477447;477448;477449;477450;477451</t>
  </si>
  <si>
    <t>6715;48359;48554;60029;166647;264482;279025;288637;288670;303275;316378;352539;477392</t>
  </si>
  <si>
    <t>402</t>
  </si>
  <si>
    <t>P12081;B4DDD8;B3KWE1;B4E1C5;E7ETE2;D6RF05;A0A2R8YCI2;A0A2R8YFR1</t>
  </si>
  <si>
    <t>P12081;B4DDD8;B3KWE1;B4E1C5;E7ETE2</t>
  </si>
  <si>
    <t>12;10;10;9;8;2;2;1</t>
  </si>
  <si>
    <t>8;8;6;7;6;2;2;1</t>
  </si>
  <si>
    <t>Histidine--tRNA ligase, cytoplasmic</t>
  </si>
  <si>
    <t>HARS</t>
  </si>
  <si>
    <t>sp|P12081|HARS1_HUMAN Histidine--tRNA ligase, cytoplasmic OS=Homo sapiens OX=9606 GN=HARS1 PE=1 SV=2;tr|B4DDD8|B4DDD8_HUMAN Histidine--tRNA ligase, cytoplasmic OS=Homo sapiens OX=9606 GN=HARS1 PE=1 SV=1;tr|B3KWE1|B3KWE1_HUMAN Histidine--tRNA ligase, cytopl</t>
  </si>
  <si>
    <t>509;435;440;395;288;60;84;52</t>
  </si>
  <si>
    <t>0.35415000000000002</t>
  </si>
  <si>
    <t>0.92549999999999999</t>
  </si>
  <si>
    <t>8.1083999999999996</t>
  </si>
  <si>
    <t>0.41843999999999998</t>
  </si>
  <si>
    <t>0.34899999999999998</t>
  </si>
  <si>
    <t>0.31662000000000001</t>
  </si>
  <si>
    <t>0.35286000000000001</t>
  </si>
  <si>
    <t>0.46483999999999998</t>
  </si>
  <si>
    <t>0.89958000000000005</t>
  </si>
  <si>
    <t>1.0548999999999999</t>
  </si>
  <si>
    <t>1.0589999999999999</t>
  </si>
  <si>
    <t>0.93471000000000004</t>
  </si>
  <si>
    <t>0.83399000000000001</t>
  </si>
  <si>
    <t>1.246</t>
  </si>
  <si>
    <t>10.824999999999999</t>
  </si>
  <si>
    <t>11.590999999999999</t>
  </si>
  <si>
    <t>31.568000000000001</t>
  </si>
  <si>
    <t>15.473000000000001</t>
  </si>
  <si>
    <t>5.5598999999999998</t>
  </si>
  <si>
    <t>31.704000000000001</t>
  </si>
  <si>
    <t>33.298999999999999</t>
  </si>
  <si>
    <t>51.996000000000002</t>
  </si>
  <si>
    <t>122;2077;3719;9134;10093;10158;10631;10885;11261;24237;27713;27724</t>
  </si>
  <si>
    <t>139;2366;4207;10319;11394;11464;12016;12314;12726;27168;31089;31100</t>
  </si>
  <si>
    <t>1035;19778;34661;34662;34663;34664;34665;34666;85101;93707;93708;93709;93710;93711;93712;93713;93714;94341;94342;94343;94344;94345;94346;94347;94348;94349;94350;94351;94352;98892;98893;101406;104915;104916;104917;104918;104919;104920;104921;219677;219678;252177;252178;252179;252180;252181;252182;252183;252184;252185;252186;252187;252188;252189;252271;252272;252273;252274;252275;252276;252277;252278;252279;252280;252281;252282;252283;252284;252285;252286</t>
  </si>
  <si>
    <t>1818;36087;63227;63228;63229;63230;63231;63232;63233;63234;63235;156312;173350;173351;173352;173353;173354;173355;173356;173357;173358;174605;174606;174607;174608;174609;174610;174611;174612;174613;174614;174615;174616;174617;174618;174619;174620;174621;174622;174623;174624;174625;174626;174627;183607;183608;183609;188478;194805;194806;194807;194808;194809;194810;194811;406848;406849;468767;468768;468769;468770;468771;468772;468773;468774;468775;468776;468777;468778;468779;468780;468781;468917;468918;468919;468920;468921;468922;468923;468924;468925;468926;468927;468928;468929;468930;468931;468932;468933;468934;468935;468936;468937;468938;468939;468940;468941;468942;468943</t>
  </si>
  <si>
    <t>1818;36087;63229;156312;173353;174616;183607;188478;194810;406848;468768;468928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</si>
  <si>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</si>
  <si>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</si>
  <si>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</si>
  <si>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</si>
  <si>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0.18772</t>
  </si>
  <si>
    <t>0.73236000000000001</t>
  </si>
  <si>
    <t>17.71</t>
  </si>
  <si>
    <t>0.22841</t>
  </si>
  <si>
    <t>0.27925</t>
  </si>
  <si>
    <t>0.20357</t>
  </si>
  <si>
    <t>0.23561000000000001</t>
  </si>
  <si>
    <t>0.20302000000000001</t>
  </si>
  <si>
    <t>0.25619999999999998</t>
  </si>
  <si>
    <t>0.26261000000000001</t>
  </si>
  <si>
    <t>0.23566000000000001</t>
  </si>
  <si>
    <t>0.66015999999999997</t>
  </si>
  <si>
    <t>0.70472999999999997</t>
  </si>
  <si>
    <t>0.68101999999999996</t>
  </si>
  <si>
    <t>0.77944000000000002</t>
  </si>
  <si>
    <t>0.58538000000000001</t>
  </si>
  <si>
    <t>0.77842</t>
  </si>
  <si>
    <t>0.77644000000000002</t>
  </si>
  <si>
    <t>0.72724999999999995</t>
  </si>
  <si>
    <t>22.175000000000001</t>
  </si>
  <si>
    <t>9.3591999999999995</t>
  </si>
  <si>
    <t>12.095000000000001</t>
  </si>
  <si>
    <t>20.899000000000001</t>
  </si>
  <si>
    <t>18.806000000000001</t>
  </si>
  <si>
    <t>4.7065999999999999</t>
  </si>
  <si>
    <t>8.6107999999999993</t>
  </si>
  <si>
    <t>8.3222000000000005</t>
  </si>
  <si>
    <t>260;531;3099;5029;6926;7062;7921;8142;8159;8215;11051;12021;12896;14965;19637;23068;23197;25686;27794;27828;27829;27830</t>
  </si>
  <si>
    <t>True;False;True;False;True;False;False;True;False;False;False;True;False;False;True;False;True;False;True;False;False;False</t>
  </si>
  <si>
    <t>299;592;593;3514;3515;5644;5645;7736;7900;7901;8922;8923;9185;9204;9267;9268;12501;12502;13590;14623;16961;16962;22107;22108;25858;25859;26000;28819;28820;28821;28822;31176;31210;31211;31212;31213</t>
  </si>
  <si>
    <t>2358;2359;2360;2361;2362;2363;2364;4657;4658;4659;4660;4661;4662;4663;4664;4665;4666;4667;4668;28984;28985;28986;28987;28988;28989;28990;28991;28992;28993;28994;28995;28996;28997;28998;28999;29000;29001;29002;29003;29004;29005;29006;29007;45661;45662;45663;45664;45665;45666;45667;45668;45669;45670;45671;45672;45673;45674;45675;45676;45677;45678;45679;45680;45681;45682;45683;45684;45685;45686;45687;45688;45689;45690;62728;62729;64135;64136;64137;64138;64139;64140;64141;64142;64143;64144;64145;64146;64147;64148;64149;64150;64151;64152;64153;64154;64155;64156;64157;64158;64159;64160;64161;64162;64163;64164;64165;64166;64167;64168;73509;73510;73511;73512;73513;73514;73515;73516;73517;73518;73519;73520;73521;73522;73523;73524;73525;73526;73527;73528;73529;73530;75857;75858;75859;75860;75861;75862;75863;75864;75865;75866;75867;75868;75869;75870;75871;75872;75873;75874;75875;75876;75877;75878;75879;75880;75881;75882;75883;75884;75885;75886;75887;75888;75889;76070;76071;76072;76601;76602;76603;76604;76605;76606;76607;76608;76609;76610;76611;76612;76613;76614;76615;76616;76617;76618;76619;76620;76621;76622;76623;76624;76625;76626;76627;76628;76629;76630;76631;76632;76633;103002;103003;103004;103005;103006;103007;103008;103009;103010;103011;103012;103013;103014;103015;103016;103017;103018;103019;103020;103021;103022;103023;103024;103025;103026;112156;112157;112158;112159;112160;112161;112162;112163;112164;112165;112166;112167;112168;112169;112170;112171;119970;119971;119972;139599;139600;139601;139602;139603;139604;139605;139606;139607;139608;139609;139610;139611;139612;139613;139614;139615;139616;139617;139618;139619;139620;139621;139622;139623;139624;139625;139626;139627;139628;139629;139630;139631;139632;139633;139634;139635;139636;139637;139638;139639;139640;139641;139642;139643;139644;139645;139646;180431;180432;180433;180434;180435;180436;180437;180438;180439;208963;208964;208965;208966;208967;208968;208969;208970;208971;208972;208973;208974;208975;208976;208977;208978;208979;208980;208981;208982;208983;210168;210169;210170;210171;210172;210173;210174;210175;210176;210177;210178;210179;210180;233807;233808;233809;233810;233811;233812;233813;233814;233815;233816;233817;233818;233819;233820;233821;233822;233823;233824;233825;233826;233827;233828;233829;233830;233831;233832;233833;233834;233835;233836;233837;233838;233839;233840;233841;233842;252966;252967;252968;252969;252970;252971;252972;252973;252974;252975;252976;252977;252978;252979;252980;252981;252982;252983;252984;252985;252986;252987;252988;252989;252990;252991;252992;252993;252994;252995;252996;252997;252998;253249;253250;253251;253252;253253;253254;253255;253256;253257;253258;253259;253260;253261;253262;253263;253264;253265;253266;253267;253268;253269;253270;253271;253272;253273;253274;253275;253276;253277;253278;253279;253280;253281;253282;253283;253284;253285;253286;253287</t>
  </si>
  <si>
    <t>4203;4204;4205;4206;4207;4208;4209;4210;4211;8126;8127;8128;8129;8130;8131;8132;8133;8134;8135;8136;8137;8138;8139;8140;8141;8142;8143;8144;8145;8146;52698;52699;52700;52701;52702;52703;52704;52705;52706;52707;52708;52709;52710;52711;52712;52713;52714;52715;52716;52717;52718;52719;52720;52721;52722;52723;52724;52725;52726;52727;52728;52729;52730;52731;52732;52733;52734;52735;52736;52737;52738;52739;52740;52741;52742;52743;52744;52745;52746;52747;52748;52749;52750;52751;52752;52753;52754;52755;52756;52757;52758;52759;52760;52761;52762;52763;52764;52765;52766;82458;82459;82460;82461;82462;82463;82464;82465;82466;82467;82468;82469;82470;82471;82472;82473;82474;82475;82476;82477;82478;82479;82480;82481;82482;82483;82484;82485;82486;82487;82488;82489;82490;82491;82492;82493;82494;82495;82496;82497;82498;82499;82500;82501;82502;82503;82504;82505;82506;82507;82508;82509;82510;82511;82512;82513;82514;82515;82516;82517;82518;82519;82520;82521;82522;82523;82524;82525;82526;82527;82528;82529;82530;82531;82532;82533;82534;82535;82536;82537;82538;82539;82540;82541;82542;82543;82544;82545;82546;82547;82548;82549;82550;82551;82552;82553;82554;82555;82556;82557;82558;82559;82560;82561;82562;82563;82564;82565;82566;82567;82568;82569;82570;82571;82572;114630;114631;117153;117154;117155;117156;117157;117158;117159;117160;117161;117162;117163;117164;117165;117166;117167;117168;117169;117170;117171;117172;117173;117174;117175;117176;117177;117178;117179;117180;117181;117182;117183;117184;117185;117186;117187;117188;117189;117190;117191;117192;117193;117194;117195;117196;117197;117198;117199;117200;117201;117202;117203;117204;117205;117206;117207;117208;117209;117210;117211;117212;117213;117214;117215;117216;117217;117218;117219;117220;117221;117222;117223;117224;117225;117226;117227;117228;117229;117230;117231;117232;117233;117234;117235;117236;117237;117238;117239;117240;117241;117242;117243;117244;134876;134877;134878;134879;134880;134881;134882;134883;134884;134885;134886;134887;134888;134889;134890;134891;134892;134893;134894;134895;134896;134897;134898;134899;134900;134901;134902;134903;134904;134905;134906;134907;134908;134909;134910;134911;134912;134913;134914;134915;134916;134917;134918;134919;134920;134921;134922;134923;134924;134925;134926;134927;134928;134929;134930;134931;139344;139345;139346;139347;139348;139349;139350;139351;139352;139353;139354;139355;139356;139357;139358;139359;139360;139361;139362;139363;139364;139365;139366;139367;139368;139369;139370;139371;139372;139373;139374;139375;139376;139377;139378;139379;139380;139381;139382;139383;139384;139385;139386;139387;139388;139389;139390;139391;139392;139393;139394;139395;139396;139397;139398;139399;139400;139401;139402;139403;139404;139405;139807;139808;139809;140698;140699;140700;140701;140702;140703;140704;140705;140706;140707;140708;140709;140710;140711;140712;140713;140714;140715;140716;140717;140718;140719;140720;140721;140722;140723;140724;140725;140726;140727;140728;140729;140730;140731;140732;140733;140734;140735;140736;140737;140738;140739;140740;140741;140742;140743;140744;140745;140746;140747;140748;140749;140750;140751;140752;140753;140754;140755;140756;140757;140758;140759;140760;140761;140762;140763;140764;140765;140766;140767;140768;140769;140770;140771;140772;140773;140774;140775;140776;140777;140778;140779;140780;140781;140782;140783;140784;140785;140786;140787;140788;140789;140790;140791;140792;140793;140794;140795;140796;140797;140798;140799;140800;140801;191393;191394;191395;191396;191397;191398;191399;191400;191401;191402;191403;191404;191405;191406;191407;191408;191409;191410;191411;191412;191413;191414;191415;191416;191417;191418;191419;191420;191421;191422;191423;191424;191425;191426;191427;191428;191429;191430;191431;191432;209105;209106;209107;209108;209109;209110;209111;209112;209113;209114;209115;209116;209117;209118;209119;209120;209121;209122;209123;209124;209125;209126;209127;209128;209129;209130;209131;209132;209133;209134;209135;209136;209137;209138;209139;209140;222691;222692;222693;260306;260307;260308;260309;260310;260311;260312;260313;260314;260315;260316;260317;260318;260319;260320;260321;260322;260323;260324;260325;260326;260327;260328;260329;260330;260331;260332;260333;260334;260335;260336;260337;260338;260339;260340;260341;260342;260343;260344;260345;260346;260347;260348;260349;260350;260351;260352;260353;260354;260355;260356;260357;260358;260359;260360;260361;260362;260363;260364;260365;260366;260367;260368;260369;260370;260371;260372;260373;260374;260375;260376;260377;260378;260379;260380;260381;260382;260383;260384;260385;260386;260387;260388;260389;260390;260391;260392;260393;260394;260395;260396;260397;260398;260399;260400;260401;260402;260403;260404;260405;260406;260407;260408;260409;260410;260411;260412;260413;260414;260415;260416;260417;260418;260419;260420;260421;260422;260423;260424;260425;260426;260427;260428;260429;260430;260431;260432;260433;260434;260435;260436;260437;260438;260439;260440;260441;260442;260443;260444;260445;260446;260447;260448;260449;260450;260451;260452;260453;260454;260455;260456;260457;260458;260459;260460;260461;260462;260463;260464;260465;260466;260467;260468;260469;260470;260471;260472;260473;334274;334275;334276;334277;334278;334279;334280;334281;334282;334283;334284;385326;385327;385328;385329;385330;385331;385332;385333;385334;385335;385336;385337;385338;385339;385340;385341;385342;385343;385344;385345;385346;385347;385348;385349;385350;385351;385352;385353;385354;385355;385356;385357;385358;385359;385360;385361;385362;385363;385364;385365;385366;385367;385368;385369;385370;385371;385372;385373;385374;385375;385376;385377;385378;385379;385380;385381;385382;385383;385384;385385;385386;385387;385388;385389;385390;385391;385392;385393;385394;385395;385396;385397;385398;385399;385400;385401;385402;385403;385404;385405;385406;385407;385408;385409;385410;385411;385412;385413;385414;385415;385416;385417;385418;385419;387820;387821;387822;387823;387824;387825;387826;387827;387828;387829;387830;387831;387832;387833;387834;387835;387836;434891;434892;434893;434894;434895;434896;434897;434898;434899;434900;434901;434902;434903;434904;434905;434906;434907;434908;434909;434910;434911;434912;434913;434914;434915;434916;434917;434918;434919;434920;434921;434922;434923;434924;434925;434926;434927;434928;434929;434930;434931;434932;434933;434934;434935;434936;434937;434938;434939;434940;470022;470023;470024;470025;470026;470027;470028;470029;470030;470031;470032;470033;470034;470035;470036;470037;470038;470039;470040;470041;470042;470043;470044;470045;470046;470047;470048;470049;470050;470051;470052;470053;470054;470055;470056;470057;470058;470059;470060;470061;470062;470063;470064;470065;470066;470067;470068;470069;470070;470071;470072;470073;470074;470075;470076;470077;470078;470079;470080;470081;470082;470083;470084;470085;470086;470087;470088;470089;470090;470091;470092;470093;470094;470095;470096;470097;470098;470099;470100;470101;470102;470103;470104;470105;470106;470107;470108;470109;470110;470111;470112;470113;470114;470115;470116;470117;470118;470119;470120;470121;470122;470123;470124;470125;470126;470127;470128;470129;470130;470131;470132;470133;470134;470135;470136;470137;470138;470139;470140;470141;470533;470534;470535;470536;470537;470538;470539;470540;470541;470542;470543;470544;470545;470546;470547;470548;470549;470550;470551;470552;470553;470554;470555;470556;470557;470558;470559;470560;470561;470562;470563;470564;470565;470566;470567;470568;470569;470570;470571;470572;470573;470574;470575;470576;470577;470578;470579;470580;470581;470582;470583;470584;470585;470586;470587;470588;470589;470590;470591;470592;470593;470594;470595;470596;470597;470598;470599;470600;470601;470602;470603;470604;470605;470606;470607;470608;470609;470610;470611;470612;470613;470614;470615;470616;470617;470618;470619;470620;470621;470622;470623;470624;470625;470626;470627;470628;470629;470630;470631;470632;470633;470634;470635;470636;470637;470638;470639;470640;470641;470642;470643;470644;470645;470646;470647;470648;470649;470650;470651;470652;470653;470654;470655;470656;470657;470658;470659;470660;470661;470662;470663;470664;470665;470666;470667;470668;470669;470670;470671;470672;470673;470674;470675;470676;470677;470678;470679;470680;470681;470682;470683;470684;470685;470686</t>
  </si>
  <si>
    <t>4208;8140;52756;82461;114631;117188;134879;139344;139807;140754;191432;209105;222692;260414;334276;385372;387821;434940;470093;470648;470658;470684</t>
  </si>
  <si>
    <t>230;233;237</t>
  </si>
  <si>
    <t>33;63;272</t>
  </si>
  <si>
    <t>P12268;H0Y4R1;E7ETK5</t>
  </si>
  <si>
    <t>P12268;H0Y4R1</t>
  </si>
  <si>
    <t>29;28;12</t>
  </si>
  <si>
    <t>28;27;11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</si>
  <si>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</si>
  <si>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</si>
  <si>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</si>
  <si>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</t>
  </si>
  <si>
    <t>20.338999999999999</t>
  </si>
  <si>
    <t>0.31680999999999998</t>
  </si>
  <si>
    <t>0.37705</t>
  </si>
  <si>
    <t>0.26817000000000002</t>
  </si>
  <si>
    <t>0.28800999999999999</t>
  </si>
  <si>
    <t>0.34505999999999998</t>
  </si>
  <si>
    <t>0.33235999999999999</t>
  </si>
  <si>
    <t>0.32203999999999999</t>
  </si>
  <si>
    <t>0.93257999999999996</t>
  </si>
  <si>
    <t>0.98821999999999999</t>
  </si>
  <si>
    <t>0.89998999999999996</t>
  </si>
  <si>
    <t>0.90166999999999997</t>
  </si>
  <si>
    <t>0.83682999999999996</t>
  </si>
  <si>
    <t>0.93279000000000001</t>
  </si>
  <si>
    <t>0.98007999999999995</t>
  </si>
  <si>
    <t>22.917000000000002</t>
  </si>
  <si>
    <t>13.645</t>
  </si>
  <si>
    <t>22.571000000000002</t>
  </si>
  <si>
    <t>13.625999999999999</t>
  </si>
  <si>
    <t>19.315000000000001</t>
  </si>
  <si>
    <t>16.388000000000002</t>
  </si>
  <si>
    <t>16.492000000000001</t>
  </si>
  <si>
    <t>1688;1689;3277;3278;3407;4144;4240;5883;6793;7814;8150;8151;9142;12070;12628;12857;15565;16584;18497;20112;20142;20633;24197;24738;24739;25339;27777;27836;28044</t>
  </si>
  <si>
    <t>1939;1940;3712;3713;3854;4677;4780;6580;7585;7586;8791;9195;9196;10327;13644;14286;14576;17619;18746;18747;20867;20868;22644;22678;23190;27127;27737;27738;28400;31159;31220;31455</t>
  </si>
  <si>
    <t>16349;16350;16351;16352;16353;16354;16355;16356;16357;16358;16359;16360;16361;16362;16363;16364;16365;16366;16367;16368;16369;16370;16371;16372;16373;30677;30678;30679;30680;30681;30682;30683;30684;30685;30686;30687;30688;30689;30690;30691;30692;30693;30694;30695;30696;30697;30698;30699;30700;30701;30702;31758;31759;31760;31761;31762;31763;31764;31765;31766;31767;31768;31769;38522;38523;38524;39310;39311;39312;39313;39314;39315;39316;39317;39318;39319;39320;39321;39322;39323;39324;39325;53489;53490;53491;53492;53493;53494;53495;53496;53497;53498;53499;53500;53501;61453;61454;61455;61456;61457;61458;61459;61460;61461;61462;61463;61464;61465;61466;61467;61468;61469;72376;72377;72378;72379;72380;72381;72382;72383;72384;72385;72386;72387;72388;72389;72390;72391;72392;72393;72394;72395;72396;76003;76004;76005;76006;76007;76008;76009;76010;76011;76012;76013;76014;76015;76016;76017;85181;85182;85183;85184;85185;85186;85187;85188;85189;85190;85191;85192;85193;85194;85195;85196;85197;85198;85199;85200;85201;85202;85203;112599;112600;112601;117355;117356;117357;117358;117359;117360;117361;119655;119656;119657;119658;119659;119660;119661;119662;119663;119664;119665;119666;119667;144698;144699;144700;144701;144702;144703;144704;144705;144706;144707;153659;153660;153661;153662;153663;153664;153665;153666;153667;153668;153669;153670;153671;153672;153673;153674;153675;153676;153677;153678;153679;153680;153681;153682;153683;153684;153685;153686;171088;171089;171090;171091;171092;171093;171094;171095;171096;171097;171098;171099;171100;171101;171102;171103;171104;171105;171106;183859;183860;183861;183862;183863;183864;183865;183866;183867;183868;183869;183870;183871;183872;183873;183874;183875;183876;183877;183878;183879;183880;183881;183882;183883;183884;183885;184136;184137;184138;184139;184140;184141;184142;184143;184144;184145;184146;184147;184148;184149;184150;184151;184152;184153;184154;184155;184156;184157;184158;184159;184160;184161;184162;184163;184164;188044;188045;188046;219342;219343;219344;219345;219346;219347;219348;219349;219350;219351;219352;219353;219354;219355;219356;219357;219358;219359;219360;219361;219362;219363;219364;219365;219366;219367;219368;224517;224518;224519;224520;224521;224522;224523;224524;224525;224526;224527;224528;230217;230218;230219;230220;230221;230222;230223;230224;252778;252779;252780;252781;252782;252783;252784;252785;252786;252787;252788;253314;253315;253316;253317;253318;253319;253320;253321;253322;253323;253324;253325;253326;253327;253328;253329;253330;253331;253332;255371;255372;255373;255374;255375;255376;255377;255378</t>
  </si>
  <si>
    <t>29803;29804;29805;29806;29807;29808;29809;29810;29811;29812;29813;29814;29815;29816;29817;29818;29819;29820;29821;29822;29823;29824;29825;29826;29827;29828;29829;29830;29831;29832;29833;29834;29835;29836;29837;29838;29839;29840;29841;55949;55950;55951;55952;55953;55954;55955;55956;55957;55958;55959;55960;55961;55962;55963;55964;55965;55966;55967;55968;55969;55970;55971;55972;55973;55974;55975;55976;55977;55978;55979;55980;55981;57572;57573;57574;57575;57576;57577;57578;57579;57580;57581;57582;57583;57584;57585;57586;57587;57588;57589;57590;70042;70043;70044;71473;71474;71475;71476;71477;71478;71479;71480;71481;71482;71483;71484;71485;71486;71487;71488;71489;71490;71491;71492;71493;71494;71495;71496;71497;97159;97160;97161;97162;97163;97164;97165;97166;97167;97168;97169;97170;97171;97172;97173;97174;97175;97176;97177;97178;97179;97180;97181;97182;112043;112044;112045;112046;112047;112048;112049;112050;112051;112052;112053;112054;112055;112056;112057;112058;112059;112060;112061;112062;112063;112064;112065;112066;112067;112068;112069;112070;112071;112072;112073;112074;112075;112076;112077;112078;112079;112080;112081;112082;112083;112084;112085;112086;112087;112088;112089;112090;112091;112092;112093;112094;112095;132966;132967;132968;132969;132970;132971;132972;132973;132974;132975;132976;132977;132978;132979;132980;132981;132982;132983;132984;132985;132986;132987;132988;132989;132990;132991;132992;132993;132994;132995;132996;132997;132998;132999;133000;133001;133002;133003;133004;133005;133006;133007;133008;133009;133010;133011;133012;133013;133014;133015;133016;133017;133018;133019;133020;133021;139679;139680;139681;139682;139683;139684;139685;139686;139687;139688;139689;139690;139691;139692;139693;139694;139695;139696;139697;139698;139699;139700;139701;139702;139703;139704;139705;156417;156418;156419;156420;156421;156422;156423;156424;156425;156426;156427;156428;156429;156430;156431;156432;156433;156434;156435;156436;156437;156438;156439;156440;156441;156442;156443;156444;156445;156446;156447;156448;156449;156450;156451;156452;156453;156454;156455;156456;156457;156458;156459;156460;156461;156462;156463;156464;156465;156466;156467;156468;156469;156470;156471;156472;156473;156474;156475;156476;156477;156478;156479;156480;156481;156482;156483;156484;156485;156486;156487;156488;209900;209901;209902;218147;218148;218149;218150;218151;218152;218153;218154;218155;218156;218157;218158;218159;222025;222026;222027;222028;222029;222030;222031;222032;222033;222034;222035;222036;222037;222038;222039;222040;222041;222042;222043;222044;222045;222046;222047;222048;269661;269662;269663;269664;269665;269666;269667;269668;269669;269670;269671;269672;269673;269674;269675;285850;285851;285852;285853;285854;285855;285856;285857;285858;285859;285860;285861;285862;285863;285864;285865;285866;285867;285868;285869;285870;285871;285872;285873;285874;285875;285876;285877;285878;285879;285880;285881;285882;285883;285884;285885;285886;285887;285888;285889;285890;285891;285892;285893;285894;285895;285896;285897;285898;285899;285900;285901;285902;285903;285904;285905;285906;285907;285908;285909;285910;285911;285912;285913;285914;285915;285916;285917;285918;285919;285920;285921;285922;285923;285924;285925;285926;317572;317573;317574;317575;317576;317577;317578;317579;317580;317581;317582;317583;317584;317585;317586;317587;317588;317589;317590;317591;317592;317593;317594;317595;317596;317597;317598;317599;317600;317601;317602;317603;317604;317605;317606;317607;317608;317609;317610;317611;317612;317613;317614;317615;317616;317617;317618;317619;317620;317621;317622;339907;339908;339909;339910;339911;339912;339913;339914;339915;339916;339917;339918;339919;339920;339921;339922;339923;339924;339925;339926;339927;339928;339929;339930;339931;339932;339933;339934;339935;339936;339937;339938;339939;339940;339941;339942;339943;339944;339945;339946;339947;339948;339949;339950;339951;339952;340413;340414;340415;340416;340417;340418;340419;340420;340421;340422;340423;340424;340425;340426;340427;340428;340429;340430;340431;340432;340433;340434;340435;340436;340437;340438;340439;340440;340441;340442;340443;340444;340445;340446;340447;340448;340449;340450;340451;340452;340453;340454;340455;340456;340457;340458;340459;340460;340461;340462;340463;340464;340465;340466;340467;340468;340469;340470;340471;340472;340473;340474;340475;340476;340477;340478;340479;340480;340481;340482;340483;340484;340485;340486;347125;347126;347127;347128;406291;406292;406293;406294;406295;406296;406297;406298;406299;406300;406301;406302;406303;406304;406305;406306;406307;406308;406309;406310;406311;406312;406313;406314;406315;406316;406317;406318;406319;406320;406321;406322;406323;406324;406325;406326;406327;406328;406329;406330;406331;406332;406333;406334;406335;406336;406337;406338;406339;406340;406341;406342;406343;406344;406345;406346;406347;417099;417100;417101;417102;417103;417104;417105;417106;417107;417108;417109;417110;417111;417112;417113;417114;428084;428085;428086;428087;428088;428089;428090;428091;428092;428093;469728;469729;469730;469731;469732;469733;469734;469735;469736;469737;469738;469739;469740;470726;470727;470728;470729;470730;470731;470732;470733;470734;470735;470736;470737;470738;470739;470740;470741;470742;470743;470744;470745;470746;470747;470748;470749;470750;470751;470752;470753;470754;474599;474600;474601;474602;474603;474604;474605;474606;474607;474608;474609;474610;474611;474612;474613;474614;474615;474616;474617;474618;474619;474620</t>
  </si>
  <si>
    <t>29803;29837;55964;55976;57583;70043;71496;97172;112081;132988;139679;139690;156418;209900;218149;222043;269671;285887;317573;339936;340456;347125;406310;417105;417114;428089;469734;470732;474603</t>
  </si>
  <si>
    <t>P12270;Q5SWX9</t>
  </si>
  <si>
    <t>P12270</t>
  </si>
  <si>
    <t>30;3</t>
  </si>
  <si>
    <t>Nucleoprotein TPR</t>
  </si>
  <si>
    <t>TPR</t>
  </si>
  <si>
    <t>sp|P12270|TPR_HUMAN Nucleoprotein TPR OS=Homo sapiens OX=9606 GN=TPR PE=1 SV=3</t>
  </si>
  <si>
    <t>2363;150</t>
  </si>
  <si>
    <t>0.39696999999999999</t>
  </si>
  <si>
    <t>26.170999999999999</t>
  </si>
  <si>
    <t>0.43763000000000002</t>
  </si>
  <si>
    <t>0.53700999999999999</t>
  </si>
  <si>
    <t>0.41299999999999998</t>
  </si>
  <si>
    <t>0.39761000000000002</t>
  </si>
  <si>
    <t>0.44111</t>
  </si>
  <si>
    <t>0.47950999999999999</t>
  </si>
  <si>
    <t>0.39422000000000001</t>
  </si>
  <si>
    <t>0.44329000000000002</t>
  </si>
  <si>
    <t>1.3284</t>
  </si>
  <si>
    <t>1.3718999999999999</t>
  </si>
  <si>
    <t>1.3411</t>
  </si>
  <si>
    <t>9.1449999999999996</t>
  </si>
  <si>
    <t>32.581000000000003</t>
  </si>
  <si>
    <t>15.329000000000001</t>
  </si>
  <si>
    <t>10.01</t>
  </si>
  <si>
    <t>20.54</t>
  </si>
  <si>
    <t>11.388999999999999</t>
  </si>
  <si>
    <t>14.222</t>
  </si>
  <si>
    <t>243;4687;4793;5689;6084;6090;6091;7599;8400;8404;9533;9762;10759;11157;11396;11456;12332;13599;13600;15693;16183;16281;16352;18260;18581;21731;22283;23128;23812;25958</t>
  </si>
  <si>
    <t>279;5273;5393;6375;6803;6809;6810;8530;9474;9479;10779;11043;12174;12616;12872;12939;13945;15413;15414;17764;18293;18404;18491;20614;20962;24396;25000;25922;26711;29138</t>
  </si>
  <si>
    <t>2194;2195;2196;2197;2198;2199;2200;2201;2202;2203;2204;2205;2206;2207;2208;2209;42978;43952;43953;43954;43955;43956;43957;43958;43959;51625;51626;51627;51628;51629;51630;51631;55087;55088;55138;55139;55140;70068;70069;78259;78260;78261;78262;78263;78264;78265;78266;78267;78268;78269;78270;78271;78272;78273;78274;78275;78276;78277;78278;78279;78280;78281;78282;78283;78284;78285;78286;78287;78288;78356;78357;78358;88961;88962;91062;91063;91064;91065;91066;91067;91068;91069;91070;100311;100312;100313;100314;100315;100316;100317;100318;100319;100320;100321;100322;100323;103993;103994;103995;103996;103997;106268;106269;106270;106271;106272;106273;106274;106275;106276;106795;114863;114864;114865;114866;114867;114868;114869;114870;114871;114872;126417;126418;126419;126420;126421;126422;126423;126424;126425;126426;126427;145826;145827;145828;145829;145830;145831;145832;145833;149920;149921;149922;149923;149924;149925;149926;149927;150751;150752;150753;150754;150755;150756;150757;151555;151556;169027;169028;169029;169030;169031;169032;169033;169034;169035;169036;169037;169038;169039;169040;169041;171939;171940;171941;197084;197085;201988;201989;201990;201991;201992;201993;201994;201995;201996;201997;209492;215929;236418;236419;236420;236421;236422;236423;236424;236425;236426;236427;236428</t>
  </si>
  <si>
    <t>3855;3856;3857;3858;3859;3860;3861;3862;3863;3864;3865;3866;3867;3868;3869;3870;3871;3872;3873;3874;3875;3876;3877;3878;3879;3880;3881;3882;3883;3884;3885;3886;3887;3888;3889;3890;3891;77996;79727;79728;79729;79730;79731;79732;79733;79734;79735;79736;79737;93387;93388;93389;93390;93391;93392;93393;93394;99870;99871;99987;99988;99989;128813;128814;143731;143732;143733;143734;143735;143736;143737;143738;143739;143740;143741;143742;143743;143744;143745;143746;143747;143748;143749;143750;143751;143752;143753;143754;143755;143756;143757;143758;143759;143760;143761;143762;143763;143764;143765;143766;143767;143768;143769;143770;143771;143772;143773;143774;143775;143776;143777;143778;143779;143780;143781;143782;143783;143784;143785;143786;143787;143788;143789;143790;143791;143792;143793;143794;143795;143796;143797;143798;143799;143800;143801;143932;143933;143934;143935;164503;164504;168652;168653;168654;168655;168656;168657;168658;168659;168660;168661;168662;168663;186360;186361;186362;186363;186364;186365;186366;186367;186368;186369;186370;186371;186372;186373;186374;186375;186376;186377;186378;186379;186380;186381;186382;186383;186384;186385;186386;186387;186388;186389;186390;186391;186392;186393;186394;186395;186396;186397;193181;193182;193183;193184;193185;197804;197805;197806;197807;197808;197809;197810;197811;197812;197813;198801;213871;213872;213873;213874;213875;213876;213877;213878;213879;213880;213881;213882;213883;213884;213885;213886;213887;213888;213889;234476;234477;234478;234479;234480;234481;234482;234483;234484;234485;234486;234487;234488;234489;234490;271648;271649;271650;271651;271652;271653;271654;271655;271656;271657;278864;278865;278866;278867;278868;278869;278870;278871;278872;278873;278874;280286;280287;280288;280289;280290;280291;280292;281828;281829;313725;313726;313727;313728;313729;313730;313731;313732;313733;313734;313735;313736;313737;313738;313739;313740;313741;313742;319206;319207;319208;363502;363503;372698;372699;372700;372701;372702;372703;372704;372705;372706;372707;372708;386545;399701;439460;439461;439462;439463;439464;439465;439466;439467;439468;439469;439470</t>
  </si>
  <si>
    <t>3863;77996;79736;93389;99870;99987;99988;128814;143775;143934;164504;168660;186363;193181;197810;198801;213880;234476;234477;271655;278865;280286;281828;313739;319206;363503;372706;386545;399701;439468</t>
  </si>
  <si>
    <t>P12532;F8WCN3;C9JSQ1;C9JJX8;C9J995;C9J8F6;C9J6W7;C9JT96</t>
  </si>
  <si>
    <t>P12532;F8WCN3;C9JSQ1</t>
  </si>
  <si>
    <t>12;9;7;5;5;5;3;3</t>
  </si>
  <si>
    <t>10;9;7;5;5;5;3;3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</si>
  <si>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</si>
  <si>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</si>
  <si>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</si>
  <si>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417;298;241;103;129;148;203;221</t>
  </si>
  <si>
    <t>0.32700000000000001</t>
  </si>
  <si>
    <t>22.251999999999999</t>
  </si>
  <si>
    <t>0.35255999999999998</t>
  </si>
  <si>
    <t>0.35203000000000001</t>
  </si>
  <si>
    <t>0.31757999999999997</t>
  </si>
  <si>
    <t>0.28494000000000003</t>
  </si>
  <si>
    <t>0.23479</t>
  </si>
  <si>
    <t>0.22871</t>
  </si>
  <si>
    <t>0.16125999999999999</t>
  </si>
  <si>
    <t>0.98185999999999996</t>
  </si>
  <si>
    <t>0.92013999999999996</t>
  </si>
  <si>
    <t>0.63100000000000001</t>
  </si>
  <si>
    <t>0.62133000000000005</t>
  </si>
  <si>
    <t>0.46821000000000002</t>
  </si>
  <si>
    <t>23.04</t>
  </si>
  <si>
    <t>15.31</t>
  </si>
  <si>
    <t>13.266999999999999</t>
  </si>
  <si>
    <t>24.611000000000001</t>
  </si>
  <si>
    <t>20.655999999999999</t>
  </si>
  <si>
    <t>21.91</t>
  </si>
  <si>
    <t>38.722999999999999</t>
  </si>
  <si>
    <t>8878;9381;12148;14165;16033;16932;16933;20230;21133;24283;27101;27102</t>
  </si>
  <si>
    <t>10027;10608;13734;16027;18124;19141;19142;22769;23734;27219;30422;30423</t>
  </si>
  <si>
    <t>82778;82779;82780;82781;82782;82783;82784;82785;87513;87514;87515;87516;87517;87518;87519;113341;113342;113343;131670;131671;131672;131673;131674;131675;131676;131677;131678;131679;131680;131681;131682;131683;131684;131685;148651;157127;157128;157129;157130;157131;157132;157133;157134;157135;157136;184921;184922;184923;184924;184925;184926;191928;191929;191930;191931;191932;191933;191934;191935;191936;191937;220216;220217;220218;246995;246996;246997;246998;246999;247000;247001;247002;247003;247004;247005;247006;247007;247008;247009;247010;247011;247012;247013;247014;247015;247016;247017;247018</t>
  </si>
  <si>
    <t>151915;151916;151917;151918;151919;151920;151921;151922;151923;161659;161660;161661;161662;161663;161664;161665;161666;161667;161668;161669;161670;211252;211253;211254;211255;244859;244860;244861;244862;244863;244864;244865;244866;244867;244868;244869;244870;244871;244872;244873;244874;244875;244876;244877;276619;292549;292550;292551;292552;292553;292554;292555;292556;292557;292558;292559;292560;292561;292562;341949;341950;341951;341952;341953;341954;341955;341956;353969;353970;353971;353972;353973;353974;353975;353976;353977;353978;353979;408265;408266;408267;408268;459703;459704;459705;459706;459707;459708;459709;459710;459711;459712;459713;459714;459715;459716;459717;459718;459719;459720;459721;459722;459723;459724;459725;459726;459727;459728;459729;459730;459731;459732;459733</t>
  </si>
  <si>
    <t>151915;161670;211253;244877;276619;292549;292558;341955;353969;408268;459714;459730</t>
  </si>
  <si>
    <t>P12814;H9KV75;G3V2N5;G3V2W4;H0YJW3;H7C5W8;H0YJ11;G3V2X9;G3V5M4;G3V2E8;G3V380</t>
  </si>
  <si>
    <t>P12814;H9KV75</t>
  </si>
  <si>
    <t>67;58;20;18;17;16;11;9;8;5;2</t>
  </si>
  <si>
    <t>40;36;10;8;13;12;8;3;2;0;2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</si>
  <si>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</si>
  <si>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</si>
  <si>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</si>
  <si>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892;822;260;238;251;297;207;144;126;85;72</t>
  </si>
  <si>
    <t>0.31183</t>
  </si>
  <si>
    <t>1.0914999999999999</t>
  </si>
  <si>
    <t>0.35298000000000002</t>
  </si>
  <si>
    <t>0.34527000000000002</t>
  </si>
  <si>
    <t>0.35904999999999998</t>
  </si>
  <si>
    <t>0.36242000000000002</t>
  </si>
  <si>
    <t>0.35694999999999999</t>
  </si>
  <si>
    <t>0.35032999999999997</t>
  </si>
  <si>
    <t>1.0923</t>
  </si>
  <si>
    <t>1.0582</t>
  </si>
  <si>
    <t>1.0404</t>
  </si>
  <si>
    <t>13.292999999999999</t>
  </si>
  <si>
    <t>13.832000000000001</t>
  </si>
  <si>
    <t>35.149000000000001</t>
  </si>
  <si>
    <t>28.186</t>
  </si>
  <si>
    <t>15.648</t>
  </si>
  <si>
    <t>293;823;1029;1240;1241;2113;2141;2143;2331;2897;3064;3184;4406;4815;5177;5489;7735;8922;8923;9444;9519;9793;9904;10600;10601;10929;11287;11676;11677;11862;11920;12133;12134;12616;12712;12713;13045;13207;13208;13379;13500;13501;14157;14798;14799;15291;15922;16163;16742;17424;17761;17832;19130;19232;19233;19545;19687;21564;23264;23265;23515;23529;23530;25052;25401;25758;26352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</si>
  <si>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</si>
  <si>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336;917;1164;1165;1166;1425;1426;1427;2403;2434;2436;2646;3291;3477;3610;3611;4957;4958;5416;5803;6152;8692;10076;10077;10078;10681;10682;10764;10765;11076;11192;11982;11983;11984;12369;12754;13188;13189;13394;13467;13713;13714;14271;14389;14390;14391;14392;14792;14793;14976;14977;15178;15308;15309;16019;16775;16776;17319;17320;18008;18271;18272;18933;19693;20072;20073;20154;21550;21551;21659;21660;22010;22167;24205;24206;24207;26076;26077;26078;26362;26363;26377;26378;28074;28465;28910;29584</t>
  </si>
  <si>
    <t>2662;2663;2664;2665;2666;7326;7327;7328;7329;7330;7331;7332;7333;7334;7335;7336;9477;9478;9479;9480;9481;9482;9483;9484;9485;9486;9487;9488;9489;9490;9491;9492;9493;9494;9495;9496;9497;9498;9499;9500;9501;9502;9503;9504;9505;9506;9507;9508;9509;9510;9511;9512;9513;9514;9515;11583;11584;11585;11586;11587;11588;11589;11590;11591;11592;11593;11594;11595;11596;11597;11598;11599;11600;11601;11602;11603;11604;11605;11606;11607;11608;11609;11610;11611;11612;11613;11614;11615;11616;11617;11618;11619;11620;11621;11622;11623;11624;11625;11626;11627;11628;20024;20025;20026;20027;20028;20029;20294;20295;20296;20297;20298;20299;20300;20301;20302;20303;20304;20305;20306;20307;20308;20309;20310;20311;20312;20313;20314;20315;20316;20322;20323;20324;20325;20326;20327;20328;20329;20330;20331;20332;20333;20334;20335;20336;20337;20338;20339;20340;20341;20342;20343;20344;20345;22063;27243;27244;27245;27246;27247;27248;27249;27250;28674;28675;28676;28677;29943;29944;29945;29946;29947;29948;29949;29950;29951;29952;29953;29954;29955;29956;29957;29958;29959;29960;29961;29962;29963;29964;29965;29966;29967;29968;29969;29970;29971;29972;29973;29974;29975;29976;29977;29978;29979;29980;29981;29982;29983;29984;29985;29986;29987;29988;40524;40525;40526;40527;40528;40529;40530;40531;40532;40533;40534;40535;40536;40537;40538;40539;40540;40541;40542;40543;40544;40545;40546;40547;40548;40549;40550;40551;40552;44091;44092;44093;44094;44095;44096;44097;46920;46921;46922;46923;46924;46925;46926;46927;46928;46929;46930;46931;46932;46933;46934;49658;49659;49660;49661;49662;49663;49664;49665;49666;49667;49668;49669;49670;49671;71485;71486;71487;71488;71489;71490;71491;71492;71493;71494;71495;71496;71497;71498;71499;71500;83213;83214;83215;83216;83217;83218;83219;83220;83221;83222;83223;83224;83225;83226;83227;83228;83229;83230;83231;83232;83233;83234;83235;83236;83237;83238;83239;83240;83241;83242;83243;83244;83245;83246;83247;83248;83249;83250;83251;83252;83253;83254;83255;83256;83257;83258;83259;83260;83261;83262;83263;83264;88107;88108;88109;88110;88111;88112;88113;88114;88115;88116;88117;88118;88119;88120;88121;88122;88123;88124;88125;88126;88127;88128;88861;88862;88863;88864;88865;88866;88867;88868;88869;88870;88871;88872;88873;88874;88875;88876;88877;88878;88879;88880;88881;88882;88883;91314;91315;91316;91317;91318;91319;91320;91321;91322;91323;91324;91325;91326;91327;91328;91329;91330;91331;91332;91333;91334;91335;91336;92135;92136;92137;92138;92139;92140;92141;92142;92143;92144;92145;92146;92147;92148;92149;92150;92151;92152;92153;92154;92155;92156;92157;92158;92159;98602;98603;98604;98605;98606;98607;98608;98609;98610;98611;98612;98613;98614;98615;98616;98617;98618;98619;98620;98621;98622;98623;98624;98625;98626;98627;98628;98629;98630;98631;98632;98633;98634;98635;98636;98637;98638;98639;98640;98641;101896;101897;101898;101899;101900;101901;101902;101903;101904;101905;101906;105204;105205;105206;105207;105208;105209;105210;105211;105212;105213;105214;105215;105216;105217;105218;105219;105220;108879;108880;108881;108882;108883;108884;108885;108886;108887;108888;108889;108890;108891;110605;110606;110607;110608;110609;110610;110611;110612;111183;111184;111185;111186;111187;111188;111189;111190;111191;111192;111193;111194;111195;113167;113168;113169;113170;113171;113172;113173;113174;113175;113176;113177;113178;117220;117221;117222;117223;117224;117225;117226;117227;117228;117229;117230;117231;117232;117233;117234;117235;117236;117237;117238;117239;118222;118223;118224;118225;118226;118227;118228;118229;118230;118231;118232;118233;118234;118235;118236;118237;118238;118239;118240;118241;118242;118243;118244;118245;118246;118247;118248;118249;118250;118251;118252;118253;118254;118255;118256;118257;118258;121365;121366;121367;121368;121369;121370;121371;121372;121373;121374;121375;121376;121377;121378;121379;121380;121381;121382;121383;121384;121385;121386;121387;121388;121389;121390;121391;121392;121393;121394;121395;121396;121397;121398;121399;121400;121401;121402;122835;122836;122837;122838;122839;122840;122841;122842;122843;122844;122845;122846;122847;122848;122849;122850;122851;122852;122853;122854;122855;122856;122857;122858;122859;122860;122861;122862;122863;122864;122865;122866;122867;124676;124677;124678;124679;124680;124681;124682;125690;125691;125692;125693;125694;125695;125696;125697;125698;125699;125700;125701;125702;125703;125704;125705;131605;131606;131607;131608;131609;131610;131611;137764;137765;137766;137767;137768;137769;137770;137771;137772;137773;137774;137775;137776;137777;137778;137779;137780;137781;137782;137783;137784;137785;137786;137787;137788;137789;137790;137791;137792;137793;137794;137795;137796;137797;137798;137799;137800;137801;142257;142258;142259;142260;142261;142262;142263;142264;142265;142266;142267;142268;142269;142270;142271;142272;142273;142274;142275;142276;142277;142278;142279;142280;142281;142282;142283;142284;147785;147786;147787;147788;147789;147790;147791;147792;147793;147794;147795;147796;147797;147798;147799;147800;147801;147802;147803;147804;147805;147806;147807;147808;149780;149781;149782;149783;149784;149785;149786;149787;149788;149789;149790;149791;149792;149793;149794;149795;149796;149797;149798;149799;155308;155309;155310;155311;155312;161603;161604;161605;161606;161607;161608;161609;161610;161611;161612;161613;161614;161615;161616;164454;164455;164456;164457;164458;164459;164460;164461;164462;164463;164464;164465;164466;164467;164468;164469;164470;164471;164472;164473;164474;164475;164476;165093;165094;165095;165096;165097;165098;165099;165100;165101;165102;165103;165104;165105;165106;165107;165108;165109;165110;165111;176793;176794;176795;176796;176797;176798;176799;176800;176801;176802;176803;176804;176805;176806;176807;176808;176809;176810;176811;176812;176813;176814;176815;176816;176817;176818;176819;176820;176821;176822;176823;176824;176825;176826;176827;177636;177637;177638;177639;177640;177641;177642;177643;177644;179905;179906;179907;179908;179909;179910;179911;179912;179913;179914;179915;179916;179917;179918;179919;179920;180867;180868;180869;195724;195725;195726;195727;195728;195729;195730;195731;195732;195733;195734;195735;195736;195737;195738;210814;210815;210816;210817;210818;210819;210820;210821;210822;210823;210824;210825;210826;210827;210828;210829;210830;210831;210832;210833;210834;210835;210836;210837;210838;210839;213292;213293;213294;213295;213296;213297;213298;213299;213300;213301;213302;213303;213304;213305;213306;213307;213308;213309;213310;213311;213312;213313;213314;213315;213316;213317;213395;213396;213397;213398;213399;213400;213401;213402;213403;213404;213405;213406;213407;227406;227407;227408;227409;227410;227411;227412;227413;227414;227415;230723;230724;230725;230726;230727;230728;230729;230730;230731;230732;230733;230734;230735;230736;230737;230738;230739;230740;230741;230742;230743;230744;230745;230746;230747;230748;230749;230750;230751;230752;230753;230754;234612;234613;234614;234615;234616;234617;234618;234619;234620;234621;234622;234623;234624;234625;234626;234627;234628;234629;234630;234631;234632;234633;234634;240188;240189;240190</t>
  </si>
  <si>
    <t>4755;4756;4757;4758;4759;4760;13063;13064;13065;13066;13067;13068;13069;13070;13071;13072;13073;13074;13075;13076;13077;13078;13079;13080;13081;13082;13083;13084;17027;17028;17029;17030;17031;17032;17033;17034;17035;17036;17037;17038;17039;17040;17041;17042;17043;17044;17045;17046;17047;17048;17049;17050;17051;17052;17053;17054;17055;17056;17057;17058;17059;17060;17061;17062;17063;17064;17065;17066;17067;17068;17069;17070;17071;17072;17073;17074;17075;17076;17077;17078;17079;17080;17081;17082;17083;17084;17085;17086;17087;17088;17089;17090;17091;17092;17093;17094;17095;17096;17097;17098;17099;17100;17101;17102;17103;17104;17105;17106;17107;17108;17109;20741;20742;20743;20744;20745;20746;20747;20748;20749;20750;20751;20752;20753;20754;20755;20756;20757;20758;20759;20760;20761;20762;20763;20764;20765;20766;20767;20768;20769;20770;20771;20772;20773;20774;20775;20776;20777;20778;20779;20780;20781;20782;20783;20784;20785;20786;20787;20788;20789;20790;20791;20792;20793;20794;20795;20796;20797;20798;20799;20800;20801;20802;20803;20804;20805;20806;20807;20808;20809;20810;20811;20812;20813;20814;20815;20816;20817;20818;20819;20820;20821;20822;20823;20824;20825;20826;20827;20828;20829;20830;20831;20832;20833;20834;20835;20836;20837;20838;20839;20840;20841;36477;36478;36479;36480;36481;36482;37030;37031;37032;37033;37034;37035;37036;37037;37038;37039;37040;37041;37042;37043;37044;37045;37046;37047;37048;37049;37050;37051;37052;37053;37054;37055;37056;37057;37058;37059;37060;37061;37062;37063;37064;37065;37066;37067;37068;37069;37070;37071;37072;37073;37081;37082;37083;37084;37085;37086;37087;37088;37089;37090;37091;37092;37093;37094;37095;37096;37097;37098;37099;37100;37101;37102;37103;37104;37105;37106;37107;37108;37109;37110;37111;37112;37113;37114;37115;37116;37117;37118;37119;37120;37121;37122;37123;37124;37125;37126;37127;37128;37129;37130;40163;49622;49623;49624;49625;49626;49627;49628;49629;49630;49631;49632;49633;49634;49635;49636;52290;52291;52292;52293;52294;54613;54614;54615;54616;54617;54618;54619;54620;54621;54622;54623;54624;54625;54626;54627;54628;54629;54630;54631;54632;54633;54634;54635;54636;54637;54638;54639;54640;54641;54642;54643;54644;54645;54646;54647;54648;54649;54650;54651;54652;54653;54654;54655;54656;54657;54658;54659;54660;54661;54662;54663;54664;54665;54666;54667;54668;54669;54670;54671;54672;54673;54674;54675;54676;54677;54678;54679;54680;54681;54682;54683;54684;54685;54686;54687;54688;54689;54690;54691;54692;54693;54694;54695;54696;54697;54698;54699;54700;54701;54702;54703;54704;54705;54706;54707;54708;54709;54710;54711;54712;54713;54714;54715;54716;54717;54718;54719;54720;54721;54722;54723;54724;54725;54726;54727;54728;54729;54730;54731;54732;54733;54734;54735;54736;54737;73325;73326;73327;73328;73329;73330;73331;73332;73333;73334;73335;73336;73337;73338;73339;73340;73341;73342;73343;73344;73345;73346;73347;73348;73349;73350;73351;73352;73353;73354;73355;73356;73357;73358;73359;73360;73361;73362;73363;73364;73365;73366;73367;73368;73369;73370;73371;73372;73373;73374;73375;73376;73377;73378;73379;73380;73381;73382;73383;73384;73385;73386;73387;73388;73389;73390;73391;73392;73393;73394;73395;73396;73397;73398;73399;73400;73401;73402;79950;79951;79952;79953;79954;79955;79956;79957;79958;79959;79960;84766;84767;84768;84769;84770;84771;84772;84773;84774;84775;84776;84777;84778;84779;84780;89596;89597;89598;89599;89600;89601;89602;89603;89604;89605;89606;89607;89608;89609;89610;89611;131478;131479;131480;131481;131482;131483;131484;131485;131486;131487;131488;131489;131490;131491;131492;131493;131494;131495;131496;131497;131498;131499;131500;131501;131502;131503;152655;152656;152657;152658;152659;152660;152661;152662;152663;152664;152665;152666;152667;152668;152669;152670;152671;152672;152673;152674;152675;152676;152677;152678;152679;152680;152681;152682;152683;152684;152685;152686;152687;152688;152689;152690;152691;152692;152693;152694;152695;152696;152697;152698;152699;152700;152701;152702;152703;152704;152705;152706;152707;152708;152709;152710;152711;152712;152713;152714;152715;152716;152717;152718;152719;152720;152721;152722;152723;152724;152725;152726;152727;152728;152729;152730;152731;152732;152733;152734;152735;152736;152737;152738;152739;152740;152741;152742;152743;152744;152745;152746;152747;152748;152749;152750;152751;152752;152753;152754;152755;152756;152757;152758;152759;152760;152761;152762;152763;152764;162910;162911;162912;162913;162914;162915;162916;162917;162918;162919;162920;162921;162922;162923;162924;162925;162926;162927;162928;162929;162930;162931;162932;162933;162934;162935;162936;162937;162938;162939;162940;162941;162942;162943;162944;162945;162946;162947;162948;162949;162950;162951;162952;162953;162954;162955;162956;162957;162958;162959;162960;162961;164351;164352;164353;164354;164355;164356;164357;164358;164359;164360;164361;164362;164363;164364;164365;164366;164367;164368;164369;164370;164371;164372;164373;164374;164375;164376;164377;164378;164379;164380;164381;164382;164383;164384;164385;164386;164387;164388;164389;164390;164391;164392;164393;164394;169015;169016;169017;169018;169019;169020;169021;169022;169023;169024;169025;169026;169027;169028;169029;169030;169031;169032;169033;169034;169035;169036;169037;169038;169039;169040;169041;169042;169043;169044;169045;169046;169047;169048;169049;170591;170592;170593;170594;170595;170596;170597;170598;170599;170600;170601;170602;170603;170604;170605;170606;170607;170608;170609;170610;170611;170612;170613;170614;170615;170616;170617;170618;170619;170620;170621;170622;170623;170624;170625;170626;170627;170628;170629;170630;170631;170632;170633;170634;170635;170636;170637;170638;170639;170640;170641;170642;170643;170644;170645;170646;170647;170648;170649;170650;170651;170652;170653;170654;170655;170656;170657;183162;183163;183164;183165;183166;183167;183168;183169;183170;183171;183172;183173;183174;183175;183176;183177;183178;183179;183180;183181;183182;183183;183184;183185;183186;183187;183188;183189;183190;183191;183192;183193;183194;183195;183196;183197;183198;183199;183200;183201;183202;183203;183204;183205;183206;183207;183208;183209;183210;183211;183212;183213;183214;183215;183216;183217;183218;183219;183220;183221;183222;183223;183224;183225;183226;183227;183228;183229;183230;183231;183232;183233;183234;183235;183236;183237;183238;183239;183240;183241;183242;183243;183244;183245;183246;183247;183248;183249;183250;183251;183252;183253;183254;183255;183256;183257;183258;183259;183260;189501;189502;189503;189504;189505;189506;189507;189508;189509;189510;189511;189512;189513;189514;195508;195509;195510;195511;195512;195513;195514;195515;195516;195517;195518;195519;195520;195521;195522;195523;195524;195525;195526;195527;195528;195529;195530;195531;195532;195533;195534;195535;195536;195537;195538;195539;195540;195541;195542;195543;195544;195545;195546;195547;195548;195549;195550;195551;195552;195553;195554;195555;195556;195557;195558;195559;195560;195561;195562;195563;195564;195565;195566;195567;195568;195569;195570;195571;195572;202560;202561;202562;202563;202564;202565;202566;202567;202568;202569;202570;202571;202572;202573;202574;202575;202576;206276;206277;206278;206279;206280;206281;206282;206283;206284;206285;207277;207278;207279;207280;207281;207282;207283;207284;207285;207286;207287;207288;207289;207290;207291;207292;207293;207294;207295;207296;207297;207298;207299;207300;207301;207302;207303;210905;210906;210907;210908;210909;210910;210911;210912;210913;210914;210915;210916;210917;210918;210919;210920;210921;210922;210923;210924;210925;210926;210927;210928;210929;217899;217900;217901;217902;217903;217904;217905;217906;217907;217908;217909;217910;217911;217912;217913;217914;217915;217916;217917;217918;217919;217920;217921;217922;217923;217924;217925;217926;217927;217928;217929;217930;217931;219650;219651;219652;219653;219654;219655;219656;219657;219658;219659;219660;219661;219662;219663;219664;219665;219666;219667;219668;219669;219670;219671;219672;219673;219674;219675;219676;219677;219678;219679;219680;219681;219682;219683;219684;219685;219686;219687;219688;219689;219690;219691;219692;219693;219694;219695;219696;219697;219698;219699;219700;219701;219702;219703;219704;219705;219706;219707;219708;219709;219710;219711;219712;219713;219714;219715;219716;219717;219718;219719;219720;219721;219722;219723;219724;219725;225166;225167;225168;225169;225170;225171;225172;225173;225174;225175;225176;225177;225178;225179;225180;225181;225182;225183;225184;225185;225186;225187;225188;225189;225190;225191;225192;225193;225194;225195;225196;225197;225198;225199;225200;225201;225202;225203;225204;225205;225206;225207;225208;225209;225210;225211;225212;225213;225214;225215;225216;225217;225218;225219;225220;225221;225222;225223;225224;225225;225226;225227;225228;225229;225230;225231;225232;225233;225234;225235;225236;225237;225238;225239;225240;225241;225242;225243;225244;225245;225246;225247;225248;225249;225250;225251;225252;225253;225254;225255;225256;225257;225258;225259;225260;225261;225262;227904;227905;227906;227907;227908;227909;227910;227911;227912;227913;227914;227915;227916;227917;227918;227919;227920;227921;227922;227923;227924;227925;227926;227927;227928;227929;227930;227931;227932;227933;227934;227935;227936;227937;227938;227939;227940;227941;227942;227943;227944;227945;227946;227947;227948;227949;227950;227951;227952;227953;227954;227955;227956;227957;227958;227959;227960;227961;227962;227963;227964;227965;227966;227967;227968;227969;227970;227971;227972;227973;227974;227975;227976;227977;227978;227979;227980;227981;227982;227983;227984;227985;227986;227987;227988;227989;227990;227991;227992;227993;227994;227995;227996;227997;231481;231482;231483;231484;231485;231486;231487;231488;231489;233318;233319;233320;233321;233322;233323;233324;233325;233326;233327;233328;233329;233330;233331;233332;233333;233334;233335;233336;233337;233338;233339;244773;244774;244775;244776;244777;244778;244779;256371;256372;256373;256374;256375;256376;256377;256378;256379;256380;256381;256382;256383;256384;256385;256386;256387;256388;256389;256390;256391;256392;256393;256394;256395;256396;256397;256398;256399;256400;256401;256402;256403;256404;256405;256406;256407;256408;256409;256410;256411;256412;256413;256414;256415;256416;256417;256418;256419;256420;256421;256422;256423;256424;256425;256426;256427;256428;256429;256430;256431;256432;256433;256434;256435;256436;256437;256438;256439;256440;256441;256442;256443;256444;256445;256446;256447;256448;256449;256450;256451;256452;256453;256454;256455;256456;256457;256458;256459;256460;256461;256462;256463;256464;256465;256466;265074;265075;265076;265077;265078;265079;265080;265081;265082;265083;265084;265085;265086;265087;265088;265089;265090;265091;265092;265093;265094;265095;265096;265097;265098;265099;265100;265101;265102;265103;265104;265105;265106;265107;265108;265109;265110;265111;265112;265113;265114;265115;265116;265117;265118;265119;265120;265121;265122;265123;265124;265125;265126;265127;265128;265129;265130;265131;265132;265133;265134;265135;265136;265137;265138;265139;265140;265141;265142;265143;265144;265145;265146;265147;265148;265149;265150;265151;265152;265153;265154;265155;265156;265157;265158;265159;265160;265161;265162;265163;265164;265165;265166;265167;265168;265169;265170;265171;265172;265173;265174;265175;265176;265177;265178;265179;265180;265181;265182;265183;265184;265185;265186;265187;265188;265189;265190;265191;265192;265193;265194;265195;265196;265197;265198;265199;265200;265201;265202;274960;274961;274962;274963;274964;274965;274966;274967;274968;274969;274970;274971;274972;274973;274974;274975;274976;274977;274978;274979;274980;274981;274982;274983;274984;274985;274986;274987;274988;274989;274990;274991;274992;274993;274994;274995;278626;278627;278628;278629;278630;278631;278632;278633;278634;278635;278636;278637;278638;278639;278640;278641;278642;278643;278644;278645;278646;278647;278648;278649;278650;278651;278652;278653;278654;278655;278656;278657;278658;278659;278660;278661;278662;278663;278664;278665;278666;278667;278668;278669;278670;278671;278672;278673;278674;278675;278676;278677;278678;289115;289116;289117;289118;289119;289120;300528;300529;300530;300531;300532;300533;300534;300535;300536;300537;300538;300539;300540;300541;300542;300543;300544;300545;300546;300547;300548;300549;300550;300551;300552;300553;300554;300555;300556;300557;300558;300559;300560;300561;305338;305339;305340;305341;305342;305343;305344;305345;305346;305347;305348;305349;305350;305351;305352;305353;305354;305355;305356;305357;305358;305359;305360;305361;305362;305363;305364;305365;305366;305367;305368;305369;305370;305371;305372;305373;305374;306494;306495;306496;306497;306498;306499;306500;306501;306502;306503;306504;306505;306506;306507;306508;306509;306510;306511;306512;306513;306514;306515;306516;306517;306518;306519;306520;306521;306522;327803;327804;327805;327806;327807;327808;327809;327810;327811;327812;327813;327814;327815;327816;327817;327818;327819;327820;327821;327822;327823;327824;327825;327826;327827;327828;327829;327830;327831;327832;327833;327834;327835;327836;327837;327838;327839;327840;327841;327842;327843;327844;327845;327846;327847;327848;327849;327850;327851;327852;327853;327854;327855;327856;327857;327858;327859;327860;327861;327862;327863;327864;327865;327866;327867;327868;327869;329264;329265;329266;329267;329268;329269;329270;329271;329272;329273;333522;333523;333524;333525;333526;333527;333528;333529;333530;333531;333532;333533;333534;333535;333536;333537;333538;333539;333540;333541;333542;333543;333544;333545;333546;333547;333548;333549;333550;333551;333552;333553;333554;333555;333556;333557;335124;335125;335126;361139;361140;361141;361142;361143;361144;361145;361146;361147;361148;361149;361150;361151;361152;361153;361154;361155;361156;361157;361158;361159;361160;361161;361162;361163;361164;361165;361166;361167;361168;389167;389168;389169;389170;389171;389172;389173;389174;389175;389176;389177;389178;389179;389180;389181;389182;389183;389184;389185;389186;389187;389188;389189;389190;389191;389192;389193;389194;389195;389196;389197;389198;389199;389200;389201;389202;389203;389204;389205;389206;389207;389208;389209;389210;389211;389212;389213;389214;389215;389216;389217;394472;394473;394474;394475;394476;394477;394478;394479;394480;394481;394482;394483;394484;394485;394486;394487;394488;394489;394490;394491;394492;394493;394494;394495;394496;394497;394498;394499;394500;394501;394502;394503;394504;394505;394506;394507;394508;394509;394510;394511;394512;394513;394514;394515;394516;394517;394518;394519;394520;394521;394522;394523;394524;394525;394526;394527;394528;394529;394530;394531;394532;394533;394534;394535;394536;394537;394538;394539;394540;394541;394542;394543;394544;394545;394546;394547;394548;394549;394550;394551;394552;394553;394554;394555;394556;394557;394558;394559;394560;394561;394562;394563;394564;394565;394566;394567;394568;394569;394570;394571;394572;394573;394574;394575;394576;394577;394578;394579;394580;394581;394582;394583;394584;394585;394586;394587;394588;394589;394590;394591;394592;394593;394594;394595;394596;394597;394598;394721;394722;394723;394724;394725;394726;394727;394728;394729;394730;394731;394732;394733;394734;394735;394736;394737;394738;394739;422460;422461;422462;422463;422464;422465;422466;422467;422468;422469;422470;422471;422472;422473;422474;422475;422476;422477;428958;428959;428960;428961;428962;428963;428964;428965;428966;428967;428968;428969;428970;428971;428972;428973;428974;428975;428976;428977;428978;428979;428980;428981;428982;428983;428984;428985;428986;428987;428988;428989;428990;428991;428992;428993;428994;428995;428996;428997;428998;428999;429000;429001;429002;429003;429004;429005;429006;429007;429008;429009;429010;429011;429012;429013;429014;429015;429016;429017;429018;429019;429020;429021;429022;429023;429024;429025;429026;429027;429028;429029;429030;429031;429032;429033;429034;429035;429036;429037;429038;429039;429040;429041;429042;429043;429044;429045;429046;429047;429048;429049;429050;429051;429052;429053;429054;429055;429056;429057;429058;429059;429060;429061;429062;429063;429064;429065;429066;429067;429068;429069;429070;429071;429072;429073;429074;429075;429076;429077;429078;429079;429080;436267;436268;436269;436270;436271;436272;436273;436274;436275;436276;436277;436278;436279;436280;436281;436282;436283;436284;436285;436286;436287;436288;436289;436290;436291;436292;436293;436294;436295;436296;436297;436298;436299;436300;436301;436302;436303;446844;446845;446846;446847</t>
  </si>
  <si>
    <t>4757;13069;17079;20804;20838;36479;37052;37083;40163;49631;52292;54706;73342;79950;84773;89610;131491;152732;152755;162920;164372;169035;170656;183163;183213;189510;195549;202567;202575;206284;207297;210907;210922;217916;219704;219717;225169;227944;227989;231481;233326;233336;244778;256435;256458;265111;274986;278663;289118;300538;305348;306515;327865;329265;329272;333522;335126;361163;389167;389213;394475;394726;394738;422468;429030;436279;446845</t>
  </si>
  <si>
    <t>65;186;187;403</t>
  </si>
  <si>
    <t>22;23;24;69;135</t>
  </si>
  <si>
    <t>35;103;398;682</t>
  </si>
  <si>
    <t>66;122;126;239;354</t>
  </si>
  <si>
    <t>P12956;B1AHC9</t>
  </si>
  <si>
    <t>37;35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</si>
  <si>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</si>
  <si>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</si>
  <si>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</si>
  <si>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</si>
  <si>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0.27754000000000001</t>
  </si>
  <si>
    <t>0.91303000000000001</t>
  </si>
  <si>
    <t>18.95</t>
  </si>
  <si>
    <t>0.32234000000000002</t>
  </si>
  <si>
    <t>0.38080999999999998</t>
  </si>
  <si>
    <t>0.28261999999999998</t>
  </si>
  <si>
    <t>0.30034</t>
  </si>
  <si>
    <t>0.34515000000000001</t>
  </si>
  <si>
    <t>0.95113999999999999</t>
  </si>
  <si>
    <t>0.99956</t>
  </si>
  <si>
    <t>0.93644000000000005</t>
  </si>
  <si>
    <t>0.97890999999999995</t>
  </si>
  <si>
    <t>0.98684000000000005</t>
  </si>
  <si>
    <t>19.388999999999999</t>
  </si>
  <si>
    <t>21.369</t>
  </si>
  <si>
    <t>16.256</t>
  </si>
  <si>
    <t>14.894</t>
  </si>
  <si>
    <t>15.115</t>
  </si>
  <si>
    <t>667;2728;3306;3790;3831;5586;5587;6709;9198;10488;10489;10664;10665;10666;10884;10911;11179;11180;12543;12613;14113;14114;15394;18377;18378;18446;20129;20268;20957;21267;21339;23250;23251;23575;24118;25079;25422</t>
  </si>
  <si>
    <t>740;3104;3745;4283;4284;4332;4333;6263;6264;7486;10393;11847;11848;12054;12055;12056;12057;12313;12345;12639;12640;14194;14267;15973;15974;17432;20738;20739;20816;22663;22814;23548;23549;23881;23961;26060;26061;26431;27039;28107;28487</t>
  </si>
  <si>
    <t>5864;5865;5866;5867;5868;5869;5870;5871;5872;5873;5874;25818;25819;25820;25821;30934;30935;30936;30937;30938;30939;30940;35275;35276;35277;35278;35279;35280;35281;35282;35283;35284;35285;35286;35287;35288;35289;35290;35291;35292;35293;35294;35295;35296;35297;35298;35299;35726;35727;35728;35729;35730;35731;35732;35733;35734;35735;35736;35737;35738;35739;35740;35741;35742;35743;35744;35745;35746;35747;35748;35749;35750;35751;35752;35753;35754;35755;35756;35757;35758;35759;35760;35761;35762;35763;50712;50713;50714;50715;50716;50717;50718;50719;50720;50721;50722;50723;50724;50725;50726;50727;50728;50729;50730;50731;50732;50733;50734;50735;50736;50737;60691;60692;60693;60694;60695;60696;60697;60698;60699;60700;60701;60702;60703;60704;60705;60706;60707;85783;85784;85785;85786;97530;97531;97532;97533;97534;97535;97536;97537;97538;97539;97540;97541;97542;97543;97544;97545;97546;97547;97548;97549;97550;97551;99211;99212;99213;99214;99215;99216;99217;99218;99219;99220;99221;99222;99223;99224;99225;99226;99227;99228;99229;99230;99231;99232;99233;99234;99235;99236;101391;101392;101393;101394;101395;101396;101397;101398;101399;101400;101401;101402;101403;101404;101405;101656;101657;101658;101659;101660;101661;101662;101663;101664;101665;101666;101667;101668;101669;101670;104152;104153;104154;104155;104156;104157;104158;104159;104160;104161;104162;104163;104164;104165;104166;104167;104168;104169;116687;116688;116689;116690;116691;116692;116693;116694;116695;116696;116697;116698;116699;116700;116701;116702;116703;116704;116705;116706;116707;117187;117188;117189;117190;117191;117192;117193;117194;117195;117196;117197;117198;117199;117200;117201;117202;117203;117204;131217;131218;131219;131220;131221;131222;131223;131224;131225;131226;131227;131228;131229;131230;143262;143263;143264;143265;143266;143267;143268;143269;143270;143271;143272;143273;143274;143275;170065;170066;170067;170068;170069;170070;170071;170072;170073;170074;170075;170076;170077;170078;170079;170080;170081;170082;170083;170084;170085;170086;170087;170088;170089;170633;170634;170635;170636;170637;170638;170639;170640;170641;170642;170643;170644;170645;170646;170647;170648;170649;170650;170651;170652;170653;184031;185262;185263;185264;185265;185266;185267;185268;185269;185270;190646;190647;190648;190649;190650;190651;190652;190653;190654;190655;190656;190657;190658;190659;190660;190661;190662;190663;190664;190665;190666;190667;190668;190669;190670;190671;190672;190673;190674;193201;193764;193765;193766;210676;210677;210678;210679;210680;210681;210682;210683;210684;210685;210686;210687;210688;210689;210690;210691;210692;210693;210694;210695;210696;210697;210698;210699;210700;210701;210702;213812;213813;213814;218608;218609;227681;227682;227683;227684;227685;227686;227687;227688;227689;227690;230940;230941;230942;230943</t>
  </si>
  <si>
    <t>10269;10270;10271;10272;10273;10274;10275;10276;10277;10278;10279;10280;10281;10282;10283;47197;47198;47199;47200;56302;56303;56304;56305;56306;56307;56308;56309;56310;56311;56312;56313;56314;64266;64267;64268;64269;64270;64271;64272;64273;64274;64275;64276;64277;64278;64279;64280;64281;64282;64283;64284;64285;64286;64287;64288;64289;64290;64291;64292;64293;64294;64295;64296;64297;64298;64299;64300;64301;64302;64303;64304;64305;64306;64307;64308;64309;64310;64311;64312;64313;64314;64315;64316;64317;64318;64319;64320;64321;65025;65026;65027;65028;65029;65030;65031;65032;65033;65034;65035;65036;65037;65038;65039;65040;65041;65042;65043;65044;65045;65046;65047;65048;65049;65050;65051;65052;65053;65054;65055;65056;65057;65058;65059;65060;65061;65062;65063;65064;65065;65066;65067;65068;65069;65070;65071;65072;65073;65074;65075;65076;65077;65078;65079;65080;65081;65082;65083;65084;65085;65086;65087;65088;65089;65090;65091;65092;65093;65094;65095;65096;65097;65098;65099;65100;65101;91687;91688;91689;91690;91691;91692;91693;91694;91695;91696;91697;91698;91699;91700;91701;91702;91703;91704;91705;91706;91707;91708;91709;91710;91711;91712;91713;91714;91715;91716;91717;91718;91719;91720;91721;110463;110464;110465;110466;110467;110468;110469;110470;110471;110472;110473;110474;110475;110476;110477;110478;110479;110480;110481;110482;110483;110484;110485;110486;110487;110488;110489;110490;110491;110492;110493;110494;110495;110496;110497;110498;110499;110500;110501;110502;110503;157730;157731;157732;157733;157734;157735;157736;181307;181308;181309;181310;181311;181312;181313;181314;181315;181316;181317;181318;181319;181320;181321;181322;181323;181324;181325;181326;181327;181328;181329;181330;181331;184104;184105;184106;184107;184108;184109;184110;184111;184112;184113;184114;184115;184116;184117;184118;184119;184120;184121;184122;184123;184124;184125;184126;184127;184128;184129;184130;184131;184132;184133;184134;184135;184136;184137;184138;184139;184140;184141;184142;184143;184144;184145;184146;184147;184148;188451;188452;188453;188454;188455;188456;188457;188458;188459;188460;188461;188462;188463;188464;188465;188466;188467;188468;188469;188470;188471;188472;188473;188474;188475;188476;188477;188990;188991;188992;188993;188994;188995;188996;188997;188998;188999;189000;189001;189002;189003;189004;189005;189006;189007;189008;189009;189010;189011;189012;189013;189014;189015;189016;189017;189018;189019;193450;193451;193452;193453;193454;193455;193456;193457;193458;193459;193460;193461;193462;193463;193464;193465;193466;193467;193468;193469;193470;193471;193472;193473;193474;217011;217012;217013;217014;217015;217016;217017;217018;217019;217020;217021;217022;217023;217024;217025;217026;217027;217028;217029;217030;217031;217032;217033;217034;217035;217036;217037;217038;217039;217040;217041;217042;217043;217044;217045;217046;217047;217048;217049;217050;217859;217860;217861;217862;217863;217864;217865;217866;217867;217868;217869;217870;217871;217872;217873;217874;217875;217876;217877;217878;217879;217880;244054;244055;244056;244057;244058;244059;244060;244061;244062;244063;244064;244065;244066;244067;244068;244069;244070;244071;244072;244073;244074;267021;267022;267023;267024;267025;267026;267027;267028;267029;267030;267031;267032;267033;267034;267035;267036;267037;267038;267039;267040;267041;267042;267043;267044;267045;267046;267047;267048;267049;315686;315687;315688;315689;315690;315691;315692;315693;315694;315695;315696;315697;315698;315699;315700;315701;315702;315703;315704;315705;315706;315707;315708;315709;315710;315711;315712;315713;315714;315715;315716;316746;316747;316748;316749;316750;316751;316752;316753;316754;316755;316756;316757;316758;316759;316760;316761;316762;316763;316764;316765;316766;316767;316768;316769;316770;316771;316772;316773;316774;316775;316776;316777;316778;316779;316780;316781;316782;316783;316784;316785;316786;316787;316788;316789;316790;340208;342548;342549;342550;342551;342552;342553;342554;342555;342556;342557;342558;342559;342560;342561;342562;351922;351923;351924;351925;351926;351927;351928;351929;351930;351931;351932;351933;351934;351935;351936;351937;351938;351939;351940;351941;351942;351943;351944;351945;351946;351947;351948;351949;351950;351951;351952;351953;351954;351955;351956;351957;351958;351959;351960;351961;351962;351963;351964;351965;351966;351967;351968;351969;351970;351971;351972;351973;351974;351975;351976;351977;351978;351979;351980;351981;351982;351983;351984;351985;351986;351987;351988;351989;351990;351991;351992;351993;351994;356376;357521;357522;357523;388827;388828;388829;388830;388831;388832;388833;388834;388835;388836;388837;388838;388839;388840;388841;388842;388843;388844;388845;388846;388847;388848;388849;388850;388851;388852;388853;388854;388855;388856;388857;388858;388859;388860;388861;388862;388863;388864;388865;388866;388867;388868;388869;388870;388871;388872;388873;388874;388875;388876;388877;388878;388879;388880;388881;388882;388883;388884;388885;388886;388887;388888;395566;395567;395568;404979;404980;404981;423011;423012;423013;423014;423015;423016;423017;423018;423019;423020;423021;429428;429429;429430;429431;429432;429433;429434</t>
  </si>
  <si>
    <t>10281;47197;56308;64307;65077;91705;91716;110469;157731;181311;181327;184136;184141;184143;188467;189009;193451;193471;217011;217877;244054;244070;267037;315699;315716;316752;340208;342556;351922;356376;357521;388830;388866;395567;404981;423019;429432</t>
  </si>
  <si>
    <t>404</t>
  </si>
  <si>
    <t>591</t>
  </si>
  <si>
    <t>P13010;C9JZ81;H7C0H9</t>
  </si>
  <si>
    <t>P13010</t>
  </si>
  <si>
    <t>35;5;2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</si>
  <si>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</si>
  <si>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</si>
  <si>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</si>
  <si>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</si>
  <si>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0.92115000000000002</t>
  </si>
  <si>
    <t>25.823</t>
  </si>
  <si>
    <t>0.31107000000000001</t>
  </si>
  <si>
    <t>0.34827999999999998</t>
  </si>
  <si>
    <t>0.29852000000000001</t>
  </si>
  <si>
    <t>0.27717000000000003</t>
  </si>
  <si>
    <t>0.32014999999999999</t>
  </si>
  <si>
    <t>0.87243000000000004</t>
  </si>
  <si>
    <t>0.87204999999999999</t>
  </si>
  <si>
    <t>0.95747000000000004</t>
  </si>
  <si>
    <t>0.95055999999999996</t>
  </si>
  <si>
    <t>0.98102999999999996</t>
  </si>
  <si>
    <t>14.839</t>
  </si>
  <si>
    <t>14.472</t>
  </si>
  <si>
    <t>13.157999999999999</t>
  </si>
  <si>
    <t>43.491999999999997</t>
  </si>
  <si>
    <t>19.786999999999999</t>
  </si>
  <si>
    <t>12.321</t>
  </si>
  <si>
    <t>15.582000000000001</t>
  </si>
  <si>
    <t>609;1767;2107;2806;2828;4997;5237;5730;7743;9208;9302;9387;9462;10577;11150;11887;12250;12782;12843;13773;13953;16351;19763;20035;20136;22304;22307;22308;23152;23680;24509;25621;27664;27956;27957</t>
  </si>
  <si>
    <t>True;True;True;True;True;True;True;True;True;True;True;True;True;True;True;True;True;True;True;True;True;True;True;True;True;True;True;True;True;True;True;True;True;True;True</t>
  </si>
  <si>
    <t>678;2023;2024;2397;3189;3213;5611;5868;6417;8702;10406;10516;10616;10701;11956;11957;11958;12609;13427;13851;14484;14485;14556;15607;15608;15806;15807;18490;22253;22561;22672;25025;25028;25029;25951;26558;26559;27483;28734;28735;31035;31351;31352</t>
  </si>
  <si>
    <t>5355;5356;5357;16963;16964;16965;16966;16967;16968;16969;16970;16971;16972;16973;16974;16975;16976;16977;16978;16979;16980;16981;16982;16983;16984;19978;26554;26555;26556;26702;26703;26704;26705;26706;26707;26708;26709;26710;26711;26712;26713;45428;45429;45430;45431;45432;45433;45434;45435;45436;45437;45438;45439;45440;47466;47467;47468;47469;47470;47471;47472;47473;47474;47475;47476;47477;47478;52039;52040;52041;52042;52043;52044;52045;71587;71588;71589;71590;71591;71592;71593;71594;71595;71596;85856;85857;85858;85859;85860;85861;85862;85863;85864;86712;86713;86714;86715;86716;86717;86718;86719;86720;86721;86722;86723;86724;86725;86726;86727;86728;86729;86730;86731;86732;86733;86734;86735;86736;86737;86738;87563;87564;87565;87566;87567;87568;87569;87570;87571;88285;88286;88287;88288;98394;98395;98396;98397;98398;98399;98400;98401;98402;98403;98404;98405;98406;98407;98408;98409;103945;103946;103947;103948;103949;103950;110913;110914;110915;110916;110917;110918;110919;110920;110921;114221;118922;118923;118924;118925;118926;118927;118928;118929;118930;118931;118932;118933;118934;118935;118936;118937;118938;118939;118940;118941;118942;118943;118944;118945;118946;118947;118948;118949;118950;118951;118952;118953;118954;118955;118956;118957;118958;118959;118960;119479;119480;119481;119482;119483;119484;119485;119486;119487;128033;128034;128035;128036;128037;128038;128039;128040;128041;128042;128043;128044;128045;128046;128047;128048;128049;128050;128051;128052;128053;128054;128055;128056;128057;128058;129918;129919;129920;129921;129922;129923;129924;129925;129926;129927;129928;129929;129930;129931;129932;129933;129934;129935;129936;129937;129938;129939;129940;129941;129942;129943;129944;129945;129946;129947;129948;151540;151541;151542;151543;151544;151545;151546;151547;151548;151549;151550;151551;151552;151553;151554;181465;181466;181467;183326;183327;183328;183329;183330;183331;183332;184104;184105;184106;184107;184108;202271;202281;202282;202283;202284;202285;202286;202287;202288;202289;202290;202291;202292;202293;202294;202295;202296;202297;202298;202299;202300;202301;202302;202303;202304;209728;209729;209730;209731;209732;209733;209734;209735;209736;209737;209738;209739;214750;214751;214752;214753;214754;214755;214756;214757;214758;214759;214760;214761;214762;214763;214764;214765;214766;214767;214768;222416;222417;222418;233211;233212;233213;233214;233215;233216;233217;233218;233219;233220;233221;233222;233223;233224;233225;233226;233227;233228;233229;233230;233231;233232;233233;251711;251712;251713;251714;251715;251716;251717;251718;251719;251720;251721;251722;254506;254507;254508;254509;254510;254511;254512;254513;254514;254515;254516;254517;254518;254519;254520;254521;254522;254523;254524</t>
  </si>
  <si>
    <t>9387;9388;9389;30810;30811;30812;30813;30814;30815;30816;30817;30818;30819;30820;30821;30822;30823;30824;30825;30826;30827;30828;30829;30830;30831;30832;30833;30834;30835;30836;30837;30838;30839;30840;30841;30842;30843;36409;48515;48516;48517;48518;48739;48740;48741;48742;48743;48744;48745;48746;48747;48748;48749;48750;48751;48752;48753;48754;48755;48756;48757;82137;82138;82139;82140;82141;82142;82143;82144;82145;82146;82147;82148;82149;82150;82151;82152;82153;82154;82155;82156;82157;82158;82159;82160;85684;85685;85686;85687;85688;85689;85690;85691;85692;85693;85694;85695;85696;85697;94207;94208;94209;94210;94211;94212;94213;94214;94215;94216;94217;94218;94219;94220;131653;131654;131655;131656;131657;131658;131659;131660;131661;131662;157935;157936;157937;157938;157939;157940;157941;157942;157943;157944;157945;157946;157947;159652;159653;159654;159655;159656;159657;159658;159659;159660;159661;159662;159663;159664;159665;159666;159667;159668;159669;159670;159671;159672;159673;159674;159675;159676;159677;159678;159679;159680;159681;159682;159683;159684;159685;159686;159687;159688;159689;159690;159691;159692;159693;159694;159695;159696;159697;159698;161821;161822;161823;161824;161825;161826;161827;161828;161829;161830;161831;163237;163238;163239;163240;163241;182813;182814;182815;182816;182817;182818;182819;182820;182821;182822;182823;182824;182825;182826;182827;182828;182829;182830;193130;193131;193132;193133;193134;193135;193136;206815;206816;206817;206818;206819;206820;206821;206822;206823;206824;206825;206826;206827;206828;206829;206830;206831;206832;212785;220795;220796;220797;220798;220799;220800;220801;220802;220803;220804;220805;220806;220807;220808;220809;220810;220811;220812;220813;220814;220815;220816;220817;220818;220819;220820;220821;220822;220823;220824;220825;220826;220827;220828;220829;220830;220831;220832;220833;220834;220835;220836;220837;220838;220839;220840;220841;221649;221650;221651;221652;221653;221654;221655;221656;221657;221658;221659;237656;237657;237658;237659;237660;237661;237662;237663;237664;237665;237666;237667;237668;237669;237670;237671;237672;237673;237674;237675;237676;237677;237678;237679;237680;237681;237682;237683;237684;237685;237686;237687;237688;237689;241561;241562;241563;241564;241565;241566;241567;241568;241569;241570;241571;241572;241573;241574;241575;241576;241577;241578;241579;241580;241581;241582;241583;241584;241585;241586;241587;241588;241589;241590;241591;241592;241593;241594;241595;241596;241597;241598;241599;241600;241601;241602;241603;241604;241605;241606;241607;241608;241609;241610;241611;241612;241613;241614;241615;241616;241617;241618;241619;241620;241621;241622;281800;281801;281802;281803;281804;281805;281806;281807;281808;281809;281810;281811;281812;281813;281814;281815;281816;281817;281818;281819;281820;281821;281822;281823;281824;281825;281826;281827;336089;336090;336091;338996;338997;338998;338999;339000;339001;339002;339003;340370;340371;340372;340373;340374;373207;373219;373220;373221;373222;373223;373224;373225;373226;373227;373228;373229;373230;373231;373232;373233;373234;373235;373236;373237;373238;373239;373240;373241;373242;373243;373244;373245;373246;373247;373248;373249;386981;386982;386983;386984;386985;386986;386987;386988;386989;386990;386991;386992;386993;386994;397193;397194;397195;397196;397197;397198;397199;397200;397201;397202;397203;397204;397205;397206;397207;397208;397209;397210;397211;397212;397213;397214;397215;397216;397217;397218;397219;397220;397221;397222;397223;397224;397225;397226;397227;397228;397229;397230;397231;397232;397233;397234;397235;397236;397237;397238;397239;397240;397241;397242;397243;397244;397245;397246;397247;397248;397249;397250;397251;397252;397253;397254;397255;397256;397257;413085;413086;413087;433895;433896;433897;433898;433899;433900;433901;433902;433903;433904;433905;433906;433907;433908;433909;433910;433911;433912;433913;433914;433915;433916;433917;433918;433919;433920;433921;433922;433923;433924;433925;433926;433927;468086;468087;468088;468089;468090;468091;468092;468093;468094;468095;468096;468097;468098;468099;468100;468101;468102;473038;473039;473040;473041;473042;473043;473044;473045;473046;473047;473048;473049;473050;473051;473052;473053;473054;473055;473056;473057;473058;473059;473060;473061;473062;473063;473064;473065;473066;473067;473068;473069;473070;473071;473072;473073;473074;473075</t>
  </si>
  <si>
    <t>9389;30819;36409;48518;48753;82138;85693;94217;131659;157937;159657;161822;163241;182824;193133;206817;212785;220831;221654;237656;241565;281822;336091;339002;340370;373207;373230;373245;386987;397216;413087;433911;468090;473061;473068</t>
  </si>
  <si>
    <t>405;406</t>
  </si>
  <si>
    <t>36;534</t>
  </si>
  <si>
    <t>P13073;H3BN72;H3BNV9;Q86WV2;H3BPG0;H3BNI5</t>
  </si>
  <si>
    <t>P13073;H3BN72;H3BNV9;Q86WV2;H3BPG0</t>
  </si>
  <si>
    <t>8;6;6;4;4;2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</si>
  <si>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</si>
  <si>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</si>
  <si>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</si>
  <si>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169;126;139;83;108;43</t>
  </si>
  <si>
    <t>0.54044000000000003</t>
  </si>
  <si>
    <t>2.3435000000000001</t>
  </si>
  <si>
    <t>18.978000000000002</t>
  </si>
  <si>
    <t>0.78713999999999995</t>
  </si>
  <si>
    <t>0.90683000000000002</t>
  </si>
  <si>
    <t>0.73248999999999997</t>
  </si>
  <si>
    <t>0.76278000000000001</t>
  </si>
  <si>
    <t>1.0117</t>
  </si>
  <si>
    <t>2.0371999999999999</t>
  </si>
  <si>
    <t>2.351</t>
  </si>
  <si>
    <t>2.3778999999999999</t>
  </si>
  <si>
    <t>2.4392</t>
  </si>
  <si>
    <t>3.5247000000000002</t>
  </si>
  <si>
    <t>3.0653000000000001</t>
  </si>
  <si>
    <t>3.1522999999999999</t>
  </si>
  <si>
    <t>3.1274000000000002</t>
  </si>
  <si>
    <t>15.904999999999999</t>
  </si>
  <si>
    <t>8.2871000000000006</t>
  </si>
  <si>
    <t>10.606999999999999</t>
  </si>
  <si>
    <t>10.597</t>
  </si>
  <si>
    <t>5.5556000000000001</t>
  </si>
  <si>
    <t>6.9634999999999998</t>
  </si>
  <si>
    <t>3.7145000000000001</t>
  </si>
  <si>
    <t>6.7272999999999996</t>
  </si>
  <si>
    <t>2241;2242;3261;6042;20985;20986;26310;27305</t>
  </si>
  <si>
    <t>2543;2544;3692;3693;6752;23577;23578;29538;30643</t>
  </si>
  <si>
    <t>21141;21142;21143;21144;21145;21146;21147;21148;21149;21150;21151;21152;21153;21154;21155;21156;30556;30557;30558;30559;30560;30561;30562;30563;30564;30565;30566;30567;30568;30569;30570;30571;30572;30573;54771;54772;54773;54774;54775;54776;54777;54778;54779;54780;54781;190854;190855;190856;190857;190858;190859;190860;190861;190862;190863;190864;190865;190866;190867;190868;190869;190870;190871;190872;190873;190874;190875;190876;190877;190878;190879;190880;190881;190882;190883;190884;190885;190886;190887;190888;239704;239705;239706;239707;239708;239709;239710;239711;239712;239713;239714;239715;239716;239717;239718;239719;248785;248786</t>
  </si>
  <si>
    <t>38586;38587;38588;38589;38590;38591;38592;38593;38594;38595;38596;38597;38598;38599;38600;38601;38602;38603;38604;38605;38606;38607;38608;38609;38610;38611;55688;55689;55690;55691;55692;55693;55694;55695;55696;55697;55698;55699;55700;55701;55702;55703;55704;55705;55706;55707;55708;55709;55710;55711;55712;55713;55714;55715;55716;55717;55718;55719;55720;55721;55722;55723;55724;55725;55726;55727;99361;99362;99363;99364;99365;99366;99367;99368;99369;99370;99371;99372;99373;99374;99375;99376;99377;99378;99379;352313;352314;352315;352316;352317;352318;352319;352320;352321;352322;352323;352324;352325;352326;352327;352328;352329;352330;352331;352332;352333;352334;352335;352336;352337;352338;352339;352340;352341;352342;352343;352344;352345;352346;352347;352348;352349;352350;352351;352352;352353;352354;352355;352356;352357;352358;352359;352360;352361;352362;352363;352364;352365;352366;352367;352368;352369;352370;352371;352372;352373;352374;352375;352376;352377;352378;352379;352380;352381;352382;352383;352384;352385;352386;352387;352388;352389;352390;445824;445825;445826;445827;445828;445829;445830;445831;445832;445833;445834;445835;445836;445837;445838;445839;445840;445841;445842;445843;445844;445845;445846;445847;445848;445849;445850;445851;445852;445853;445854;445855;445856;445857;445858;445859;445860;445861;445862;445863;445864;445865;445866;445867;445868;462867;462868</t>
  </si>
  <si>
    <t>38591;38610;55704;99370;352324;352378;445840;462867</t>
  </si>
  <si>
    <t>P13473;H0YCG2</t>
  </si>
  <si>
    <t>P13473</t>
  </si>
  <si>
    <t>Lysosome-associated membrane glycoprotein 2</t>
  </si>
  <si>
    <t>LAMP2</t>
  </si>
  <si>
    <t>sp|P13473|LAMP2_HUMAN Lysosome-associated membrane glycoprotein 2 OS=Homo sapiens OX=9606 GN=LAMP2 PE=1 SV=2</t>
  </si>
  <si>
    <t>410;258</t>
  </si>
  <si>
    <t>0.16955999999999999</t>
  </si>
  <si>
    <t>58.497999999999998</t>
  </si>
  <si>
    <t>0.52014000000000005</t>
  </si>
  <si>
    <t>0.56064999999999998</t>
  </si>
  <si>
    <t>0.51773999999999998</t>
  </si>
  <si>
    <t>0.63422000000000001</t>
  </si>
  <si>
    <t>0.47431000000000001</t>
  </si>
  <si>
    <t>0.55064000000000002</t>
  </si>
  <si>
    <t>1.6148</t>
  </si>
  <si>
    <t>1.4893000000000001</t>
  </si>
  <si>
    <t>1.7951999999999999</t>
  </si>
  <si>
    <t>1.9605999999999999</t>
  </si>
  <si>
    <t>1.5627</t>
  </si>
  <si>
    <t>1.7061999999999999</t>
  </si>
  <si>
    <t>52.073</t>
  </si>
  <si>
    <t>27.033000000000001</t>
  </si>
  <si>
    <t>59.936999999999998</t>
  </si>
  <si>
    <t>19.672999999999998</t>
  </si>
  <si>
    <t>8.5152999999999999</t>
  </si>
  <si>
    <t>26.972999999999999</t>
  </si>
  <si>
    <t>18.384</t>
  </si>
  <si>
    <t>7695;11056;28145</t>
  </si>
  <si>
    <t>8643;12507;31572</t>
  </si>
  <si>
    <t>71051;71052;71053;71054;71055;71056;71057;71058;71059;71060;71061;71062;71063;71064;71065;103078;103079;103080;103081;103082;103083;103084;103085;103086;103087;103088;103089;103090;103091;103092;103093;256414;256415;256416;256417;256418;256419;256420;256421;256422;256423;256424;256425</t>
  </si>
  <si>
    <t>130615;130616;130617;130618;130619;130620;130621;130622;130623;130624;130625;130626;130627;130628;130629;130630;130631;130632;130633;130634;130635;130636;191526;191527;191528;191529;191530;191531;191532;191533;191534;191535;191536;191537;191538;191539;191540;191541;191542;191543;191544;191545;191546;191547;191548;191549;191550;191551;191552;191553;191554;191555;191556;191557;191558;191559;191560;191561;191562;191563;191564;191565;191566;191567;191568;191569;476376;476377;476378;476379;476380;476381;476382;476383;476384;476385;476386;476387;476388;476389;476390;476391;476392;476393;476394;476395</t>
  </si>
  <si>
    <t>130633;191553;476382</t>
  </si>
  <si>
    <t>P13489;H0YCR7;E9PMJ3;E9PLZ3;E9PIM9;E9PIK5;E9PMN0;E9PMA9;E9PR82;E9PMI1</t>
  </si>
  <si>
    <t>P13489;H0YCR7</t>
  </si>
  <si>
    <t>17;10;7;7;7;5;3;2;1;1</t>
  </si>
  <si>
    <t>Ribonuclease inhibitor</t>
  </si>
  <si>
    <t>RNH1</t>
  </si>
  <si>
    <t>sp|P13489|RINI_HUMAN Ribonuclease inhibitor OS=Homo sapiens OX=9606 GN=RNH1 PE=1 SV=2;tr|H0YCR7|H0YCR7_HUMAN Ribonuclease inhibitor (Fragment) OS=Homo sapiens OX=9606 GN=RNH1 PE=1 SV=1</t>
  </si>
  <si>
    <t>461;285;189;194;199;181;168;77;35;40</t>
  </si>
  <si>
    <t>0.35221000000000002</t>
  </si>
  <si>
    <t>1.0618000000000001</t>
  </si>
  <si>
    <t>54.795000000000002</t>
  </si>
  <si>
    <t>0.39913999999999999</t>
  </si>
  <si>
    <t>0.46065</t>
  </si>
  <si>
    <t>0.35033999999999998</t>
  </si>
  <si>
    <t>0.36568000000000001</t>
  </si>
  <si>
    <t>0.35538999999999998</t>
  </si>
  <si>
    <t>0.38557000000000002</t>
  </si>
  <si>
    <t>0.45873000000000003</t>
  </si>
  <si>
    <t>0.38502999999999998</t>
  </si>
  <si>
    <t>1.0967</t>
  </si>
  <si>
    <t>1.1472</t>
  </si>
  <si>
    <t>1.087</t>
  </si>
  <si>
    <t>1.3148</t>
  </si>
  <si>
    <t>1.1692</t>
  </si>
  <si>
    <t>51.637999999999998</t>
  </si>
  <si>
    <t>64.700999999999993</t>
  </si>
  <si>
    <t>61.823999999999998</t>
  </si>
  <si>
    <t>12.337</t>
  </si>
  <si>
    <t>39.893999999999998</t>
  </si>
  <si>
    <t>15.673</t>
  </si>
  <si>
    <t>90.992999999999995</t>
  </si>
  <si>
    <t>89.518000000000001</t>
  </si>
  <si>
    <t>3432;4661;4666;4858;4874;5129;13904;14679;15747;16141;20888;22087;23781;23851;26155;26305;27263</t>
  </si>
  <si>
    <t>3883;5244;5249;5461;5479;5750;15751;16643;17821;18246;23476;24789;26678;26755;29363;29532;29533;30600</t>
  </si>
  <si>
    <t>32013;32014;42785;42786;42787;42788;42789;42790;42791;42792;42793;42794;42795;42796;42826;42827;42828;42829;42830;44364;44365;44475;44476;44477;44478;44479;44480;44481;44482;44483;44484;44485;44486;44487;46461;129409;129410;129411;129412;129413;129414;129415;129416;129417;129418;129419;129420;129421;129422;136597;136598;146307;146308;146309;146310;146311;149563;149564;149565;149566;149567;149568;149569;149570;149571;149572;190146;190147;190148;190149;190150;190151;190152;190153;190154;190155;190156;190157;200305;200306;200307;200308;200309;200310;215653;215654;215655;215656;216318;216319;216320;238326;238327;238328;238329;238330;239667;239668;239669;239670;239671;239672;239673;239674;239675;239676;239677;239678;239679;239680;239681;248450;248451;248452;248453;248454;248455;248456;248457;248458;248459;248460;248461;248462;248463;248464;248465;248466;248467;248468;248469</t>
  </si>
  <si>
    <t>58011;58012;77661;77662;77663;77664;77665;77666;77667;77668;77669;77670;77671;77672;77673;77674;77718;77719;77720;77721;77722;77723;77724;77725;77726;77727;77728;80433;80434;80584;80585;80586;80587;80588;80589;80590;80591;80592;80593;80594;80595;80596;83801;240431;240432;240433;240434;240435;240436;240437;240438;240439;240440;240441;240442;240443;240444;240445;240446;240447;240448;240449;240450;240451;240452;240453;240454;240455;240456;240457;240458;240459;240460;240461;240462;240463;240464;240465;254043;254044;272457;272458;272459;272460;272461;272462;278262;278263;278264;278265;278266;278267;278268;278269;278270;278271;278272;278273;351119;351120;351121;351122;351123;351124;351125;351126;351127;351128;351129;351130;351131;351132;351133;369450;369451;369452;369453;369454;369455;369456;369457;399229;399230;399231;399232;400903;400904;400905;443243;443244;443245;443246;443247;443248;443249;443250;443251;443252;443253;445762;445763;445764;445765;445766;445767;445768;445769;445770;445771;445772;445773;445774;445775;445776;445777;445778;445779;445780;445781;445782;445783;445784;445785;445786;445787;445788;445789;445790;445791;445792;445793;445794;445795;445796;462313;462314;462315;462316;462317;462318;462319;462320;462321;462322;462323;462324;462325;462326;462327;462328;462329;462330;462331;462332;462333;462334;462335;462336;462337;462338;462339;462340;462341;462342;462343;462344;462345</t>
  </si>
  <si>
    <t>58012;77663;77718;80433;80590;83801;240431;254044;272462;278266;351125;369453;399229;400904;443245;445787;462339</t>
  </si>
  <si>
    <t>P13639</t>
  </si>
  <si>
    <t>61</t>
  </si>
  <si>
    <t>Elongation factor 2</t>
  </si>
  <si>
    <t>EEF2</t>
  </si>
  <si>
    <t>sp|P13639|EF2_HUMAN Elongation factor 2 OS=Homo sapiens OX=9606 GN=EEF2 PE=1 SV=4</t>
  </si>
  <si>
    <t>858</t>
  </si>
  <si>
    <t>0.2364</t>
  </si>
  <si>
    <t>0.87941999999999998</t>
  </si>
  <si>
    <t>25.053999999999998</t>
  </si>
  <si>
    <t>0.29838999999999999</t>
  </si>
  <si>
    <t>0.22375</t>
  </si>
  <si>
    <t>0.23898</t>
  </si>
  <si>
    <t>0.25481999999999999</t>
  </si>
  <si>
    <t>0.29170000000000001</t>
  </si>
  <si>
    <t>0.28648000000000001</t>
  </si>
  <si>
    <t>0.26605000000000001</t>
  </si>
  <si>
    <t>0.9042</t>
  </si>
  <si>
    <t>0.98821000000000003</t>
  </si>
  <si>
    <t>0.75419000000000003</t>
  </si>
  <si>
    <t>0.78183999999999998</t>
  </si>
  <si>
    <t>0.83479999999999999</t>
  </si>
  <si>
    <t>0.86058999999999997</t>
  </si>
  <si>
    <t>0.83675999999999995</t>
  </si>
  <si>
    <t>0.82776000000000005</t>
  </si>
  <si>
    <t>24.509</t>
  </si>
  <si>
    <t>18.381</t>
  </si>
  <si>
    <t>29.948</t>
  </si>
  <si>
    <t>20.702000000000002</t>
  </si>
  <si>
    <t>21.46</t>
  </si>
  <si>
    <t>14.621</t>
  </si>
  <si>
    <t>17.257999999999999</t>
  </si>
  <si>
    <t>723;1409;2065;2750;2820;2868;3153;3453;3814;4241;4348;4387;5234;5435;6640;7186;7450;7577;7966;8293;8811;8812;10565;10897;10898;11712;11943;12246;12467;12654;14306;15267;16820;18687;19537;20091;20203;20705;20946;20947;22138;22538;22606;22607;23212;23372;23509;24778;25089;25090;25091;25198;25199;26192;26255;27440;27791;27801;28124;28472;28644</t>
  </si>
  <si>
    <t>801;802;1616;2352;3127;3204;3258;3259;3576;3904;4313;4781;4782;4896;4937;5864;5865;6087;7410;7411;8043;8358;8499;8500;8976;9355;9356;9357;9945;9946;11943;11944;12328;12329;13232;13494;13847;14108;14321;16192;17292;19025;21076;21077;21078;21999;22000;22621;22741;23271;23537;23538;24844;25280;25356;25357;26016;26193;26194;26354;26355;27784;28117;28118;28119;28241;28242;28243;29403;29404;29478;29479;30790;31173;31183;31547;31936;32120</t>
  </si>
  <si>
    <t>6289;6290;6291;6292;6293;6294;13198;13199;13200;13201;13202;13203;13204;13205;13206;13207;13208;13209;13210;13211;13212;13213;13214;13215;13216;13217;13218;13219;13220;13221;13222;13223;13224;13225;13226;13227;13228;13229;19639;19640;19641;19642;19643;19644;19645;19646;19647;19648;26035;26036;26037;26038;26039;26040;26041;26042;26043;26044;26045;26046;26047;26048;26049;26050;26051;26052;26053;26054;26055;26056;26057;26058;26059;26060;26061;26062;26063;26064;26065;26652;26653;26654;26655;26656;26657;26658;26950;26951;26952;26953;26954;26955;26956;26957;26958;26959;26960;26961;26962;26963;26964;26965;26966;26967;26968;26969;26970;26971;26972;26973;26974;26975;29657;29658;29659;29660;29661;29662;29663;29664;29665;29666;29667;29668;29669;29670;29671;29672;29673;29674;29675;32114;32115;32116;32117;32118;32119;32120;32121;32122;32123;32124;32125;32126;35551;35552;35553;35554;39326;39327;39328;39329;39330;39331;39332;39333;39334;39335;39336;39337;39338;39339;39340;39341;39342;39343;40136;40137;40138;40139;40140;40141;40142;40143;40144;40399;40400;40401;40402;47434;47435;47436;47437;47438;47439;47440;47441;47442;47443;47444;47445;47446;47447;47448;47449;47450;49072;60031;60032;60033;60034;60035;60036;60037;60038;60039;60040;60041;60042;60043;60044;60045;60046;60047;60048;60049;60050;60051;60052;60053;60054;60055;60056;60057;60058;60059;60060;65358;68548;68549;68550;68551;68552;68553;68554;68555;68556;68557;68558;68559;68560;68561;68562;68563;68564;68565;68566;69793;69794;69795;69796;69797;69798;69799;69800;69801;69802;69803;69804;69805;69806;69807;69808;69809;69810;69811;69812;69813;69814;74056;74057;74058;74059;74060;74061;74062;74063;74064;74065;74066;74067;77330;77331;77332;77333;77334;77335;77336;77337;77338;77339;77340;77341;77342;77343;77344;77345;77346;77347;77348;77349;77350;77351;77352;77353;77354;77355;77356;77357;77358;77359;77360;77361;77362;77363;77364;77365;77366;81995;81996;81997;81998;81999;82000;82001;82002;82003;82004;82005;82006;82007;82008;82009;82010;82011;82012;82013;82014;82015;82016;82017;82018;82019;82020;82021;82022;82023;82024;82025;82026;82027;82028;82029;82030;98322;98323;98324;98325;98326;98327;98328;101524;101525;101526;101527;101528;101529;101530;101531;101532;101533;101534;101535;101536;101537;101538;101539;101540;101541;101542;101543;101544;109244;109245;109246;109247;109248;109249;109250;109251;109252;109253;109254;109255;109256;111332;111333;111334;111335;111336;111337;111338;111339;111340;111341;111342;111343;111344;111345;111346;114199;114200;114201;114202;114203;114204;114205;114206;114207;114208;114209;114210;114211;114212;114213;114214;114215;116184;116185;117695;117696;133289;133290;133291;142097;142098;142099;142100;142101;142102;142103;142104;142105;142106;142107;142108;142109;142110;142111;156127;156128;156129;156130;172843;172844;172845;172846;172847;172848;172849;172850;172851;172852;172853;172854;172855;172856;172857;172858;172859;172860;172861;172862;172863;172864;172865;172866;172867;172868;172869;172870;172871;172872;179840;179841;179842;179843;179844;179845;179846;179847;183683;183684;183685;183686;183687;183688;183689;183690;183691;183692;183693;183694;183695;183696;183697;183698;184647;184648;184649;184650;184651;184652;184653;184654;184655;184656;184657;184658;184659;184660;184661;184662;184663;188617;188618;188619;188620;188621;188622;188623;188624;188625;188626;188627;188628;188629;188630;188631;188632;190584;190585;190586;190587;190588;190589;190590;190591;190592;190593;190594;190595;190596;190597;190598;190599;200774;200775;200776;200777;200778;200779;200780;200781;200782;204401;204402;204403;204404;204405;204406;204407;204408;204409;204410;204411;204412;204413;204414;204415;204416;204417;204418;204419;204420;204421;204422;204423;204424;204425;204426;205059;205060;205061;205062;205063;205064;205065;205066;205067;205068;205069;205070;205071;205072;205073;205074;205075;210332;210333;210334;210335;210336;210337;210338;210339;210340;211765;211766;211767;211768;211769;211770;211771;211772;211773;211774;211775;211776;211777;211778;211779;211780;211781;211782;211783;211784;211785;211786;211787;211788;211789;211790;211791;211792;211793;211794;211795;211796;211797;211798;211799;211800;211801;211802;211803;211804;211805;211806;211807;211808;213200;213201;213202;213203;213204;213205;213206;213207;213208;213209;213210;213211;213212;213213;213214;213215;213216;213217;213218;224876;227748;227749;227750;227751;227752;227753;227754;227755;227756;227757;227758;227759;227760;227761;227762;227763;227764;227765;227766;227767;227768;228908;228909;228910;228911;228912;228913;228914;228915;228916;228917;228918;228919;228920;228921;228922;228923;228924;228925;228926;228927;228928;228929;228930;228931;228932;228933;228934;228935;238619;238620;238621;238622;238623;238624;238625;238626;238627;238628;238629;238630;238631;239137;239138;239139;239140;239141;239142;239143;239144;239145;239146;239147;239148;239149;239150;239151;239152;239153;239154;239155;239156;239157;239158;239159;239160;239161;239162;239163;239164;239165;239166;249803;249804;249805;249806;249807;249808;249809;249810;249811;249812;249813;249814;249815;249816;249817;249818;249819;249820;249821;249822;249823;249824;249825;249826;249827;249828;249829;249830;249831;249832;252935;252936;252937;252938;252939;252940;252941;252942;252943;252944;252945;252946;252947;252948;252949;252950;253043;253044;253045;253046;253047;253048;253049;253050;253051;253052;253053;256178;256179;256180;256181;256182;256183;256184;256185;256186;256187;256188;256189;256190;256191;256192;256193;256194;256195;256196;256197;256198;256199;256200;259389;259390;259391;259392;259393;260950;260951;260952;260953;260954;260955;260956;260957;260958;260959</t>
  </si>
  <si>
    <t>11008;11009;11010;11011;11012;11013;11014;11015;11016;11017;11018;11019;11020;23610;23611;23612;23613;23614;23615;23616;23617;23618;23619;23620;23621;23622;23623;23624;23625;23626;23627;23628;23629;23630;23631;23632;23633;23634;23635;23636;23637;23638;23639;23640;23641;23642;23643;23644;23645;23646;23647;23648;23649;23650;23651;23652;23653;23654;23655;23656;23657;23658;23659;23660;23661;23662;23663;23664;23665;23666;23667;23668;23669;23670;23671;23672;23673;23674;23675;23676;23677;23678;23679;23680;23681;23682;23683;23684;23685;23686;23687;23688;23689;23690;23691;23692;23693;23694;23695;23696;23697;23698;23699;23700;23701;23702;23703;23704;23705;23706;23707;23708;23709;23710;23711;23712;23713;23714;23715;23716;23717;23718;23719;23720;23721;23722;23723;23724;23725;23726;23727;35786;35787;35788;35789;35790;35791;35792;35793;35794;35795;35796;35797;35798;35799;35800;35801;35802;35803;35804;35805;35806;35807;35808;47578;47579;47580;47581;47582;47583;47584;47585;47586;47587;47588;47589;47590;47591;47592;47593;47594;47595;47596;47597;47598;47599;47600;47601;47602;47603;47604;47605;47606;47607;47608;47609;47610;47611;47612;47613;47614;47615;47616;47617;47618;47619;47620;47621;47622;47623;47624;47625;47626;47627;47628;47629;47630;47631;47632;47633;47634;47635;47636;47637;47638;47639;47640;47641;47642;47643;47644;48669;48670;48671;48672;48673;48674;48675;49119;49120;49121;49122;49123;49124;49125;49126;49127;49128;49129;49130;49131;49132;49133;49134;49135;49136;49137;49138;49139;49140;49141;49142;49143;49144;49145;49146;49147;49148;49149;49150;49151;49152;49153;49154;49155;49156;49157;49158;49159;49160;49161;49162;54103;54104;54105;54106;54107;54108;54109;54110;54111;54112;54113;54114;54115;54116;54117;54118;54119;54120;54121;54122;54123;54124;54125;54126;54127;54128;54129;54130;54131;54132;54133;54134;54135;54136;54137;54138;54139;54140;54141;54142;54143;54144;54145;54146;54147;54148;54149;54150;54151;54152;54153;54154;58151;58152;58153;58154;58155;58156;58157;58158;58159;58160;58161;58162;58163;58164;58165;58166;58167;58168;58169;58170;58171;58172;64785;64786;64787;64788;71498;71499;71500;71501;71502;71503;71504;71505;71506;71507;71508;71509;71510;71511;71512;71513;71514;71515;71516;71517;71518;71519;71520;71521;71522;71523;71524;72788;72789;72790;72791;72792;72793;72794;72795;72796;72797;72798;72799;73144;73145;73146;73147;73148;73149;73150;73151;73152;73153;73154;73155;73156;73157;73158;73159;73160;73161;73162;73163;73164;85640;85641;85642;85643;85644;85645;85646;85647;85648;85649;85650;85651;85652;85653;85654;85655;85656;88446;109193;109194;109195;109196;109197;109198;109199;109200;109201;109202;109203;109204;109205;109206;109207;109208;109209;109210;109211;109212;109213;109214;109215;109216;109217;109218;109219;109220;109221;109222;109223;109224;109225;109226;109227;109228;109229;109230;109231;109232;109233;109234;109235;109236;109237;109238;109239;109240;109241;109242;109243;109244;109245;109246;109247;109248;109249;109250;109251;109252;109253;109254;109255;109256;109257;109258;109259;109260;109261;109262;109263;109264;109265;109266;109267;109268;109269;109270;109271;109272;109273;109274;119508;125826;125827;125828;125829;125830;125831;125832;125833;125834;125835;125836;125837;125838;125839;125840;125841;125842;125843;125844;125845;125846;125847;125848;125849;125850;125851;125852;125853;125854;125855;125856;125857;125858;125859;125860;125861;125862;125863;125864;125865;125866;125867;125868;125869;125870;125871;125872;125873;125874;125875;125876;125877;125878;125879;125880;125881;125882;125883;125884;125885;125886;125887;125888;125889;125890;125891;125892;125893;125894;125895;125896;125897;125898;125899;125900;125901;125902;125903;125904;125905;125906;125907;125908;125909;125910;125911;125912;125913;125914;125915;125916;125917;125918;125919;128259;128260;128261;128262;128263;128264;128265;128266;128267;128268;128269;128270;128271;128272;128273;128274;128275;128276;128277;128278;128279;128280;128281;128282;128283;128284;128285;128286;128287;128288;128289;128290;128291;128292;128293;128294;128295;128296;128297;128298;128299;135947;135948;135949;135950;135951;135952;135953;135954;135955;135956;135957;135958;135959;135960;135961;135962;135963;135964;135965;135966;142001;142002;142003;142004;142005;142006;142007;142008;142009;142010;142011;142012;142013;142014;142015;142016;142017;142018;142019;142020;142021;142022;142023;142024;142025;142026;142027;142028;142029;142030;142031;142032;142033;142034;142035;142036;142037;142038;142039;142040;142041;142042;142043;142044;142045;142046;142047;142048;142049;142050;142051;142052;142053;142054;142055;142056;142057;142058;142059;142060;142061;142062;142063;142064;142065;142066;142067;142068;142069;142070;142071;142072;142073;142074;142075;142076;142077;142078;142079;142080;142081;142082;142083;142084;142085;142086;142087;142088;142089;142090;142091;142092;142093;142094;142095;142096;142097;142098;142099;142100;142101;142102;142103;142104;142105;142106;142107;142108;142109;142110;142111;142112;142113;142114;142115;150478;150479;150480;150481;150482;150483;150484;150485;150486;150487;150488;150489;150490;150491;150492;150493;150494;150495;150496;150497;150498;150499;150500;150501;150502;150503;150504;150505;150506;150507;150508;150509;150510;150511;150512;150513;150514;150515;150516;150517;150518;150519;150520;150521;150522;150523;150524;150525;150526;150527;150528;150529;150530;150531;150532;182716;182717;182718;182719;182720;182721;182722;182723;182724;182725;182726;182727;182728;182729;182730;188774;188775;188776;188777;188778;188779;188780;188781;188782;188783;188784;188785;188786;188787;188788;188789;188790;188791;188792;188793;188794;188795;188796;188797;188798;188799;188800;188801;188802;188803;188804;188805;188806;188807;188808;188809;188810;188811;188812;203331;203332;203333;203334;203335;203336;203337;203338;203339;203340;203341;203342;203343;203344;203345;203346;203347;203348;203349;203350;203351;207599;207600;207601;207602;207603;207604;207605;207606;207607;207608;207609;207610;207611;207612;207613;207614;207615;207616;207617;212736;212737;212738;212739;212740;212741;212742;212743;212744;212745;212746;212747;212748;212749;212750;212751;212752;212753;212754;212755;212756;212757;212758;212759;212760;212761;212762;212763;212764;212765;212766;212767;212768;212769;212770;212771;212772;212773;212774;212775;212776;216152;216153;218790;218791;248082;248083;248084;264802;264803;264804;264805;264806;264807;264808;264809;264810;264811;264812;264813;264814;264815;264816;264817;264818;264819;264820;264821;264822;264823;264824;264825;264826;264827;264828;264829;290676;290677;290678;290679;290680;290681;290682;320921;320922;320923;320924;320925;320926;320927;320928;320929;320930;320931;320932;320933;320934;320935;320936;320937;320938;320939;320940;320941;320942;320943;320944;320945;320946;320947;320948;320949;320950;320951;320952;320953;320954;320955;320956;320957;320958;320959;320960;320961;320962;320963;320964;320965;320966;320967;320968;320969;320970;320971;320972;333436;333437;333438;333439;333440;333441;333442;333443;333444;333445;333446;333447;339612;339613;339614;339615;339616;339617;339618;339619;339620;339621;339622;339623;339624;339625;339626;339627;339628;339629;339630;339631;339632;339633;339634;339635;339636;339637;339638;339639;339640;339641;339642;339643;339644;339645;339646;339647;339648;339649;339650;339651;339652;339653;339654;339655;339656;339657;339658;339659;339660;339661;339662;339663;339664;339665;339666;339667;339668;339669;339670;339671;339672;339673;339674;339675;341352;341353;341354;341355;341356;341357;341358;341359;341360;341361;341362;341363;341364;341365;341366;341367;341368;341369;341370;341371;341372;341373;341374;341375;341376;341377;341378;341379;341380;341381;341382;341383;348226;348227;348228;348229;348230;348231;348232;348233;348234;348235;348236;348237;348238;348239;348240;348241;348242;348243;348244;348245;348246;348247;348248;348249;348250;348251;348252;348253;348254;348255;348256;348257;348258;348259;348260;348261;348262;348263;348264;348265;348266;348267;351799;351800;351801;351802;351803;351804;351805;351806;351807;351808;351809;351810;351811;351812;351813;351814;351815;351816;351817;351818;351819;351820;351821;351822;351823;351824;351825;351826;351827;370393;370394;370395;370396;370397;370398;370399;370400;370401;370402;370403;370404;370405;370406;370407;370408;370409;370410;376874;376875;376876;376877;376878;376879;376880;376881;376882;376883;376884;376885;376886;376887;376888;376889;376890;376891;376892;376893;376894;376895;376896;376897;376898;376899;376900;376901;376902;376903;376904;376905;376906;376907;376908;376909;376910;376911;376912;376913;376914;376915;376916;376917;376918;376919;376920;376921;376922;376923;376924;376925;376926;376927;376928;376929;376930;376931;376932;376933;376934;376935;376936;378298;378299;378300;378301;378302;378303;378304;378305;378306;378307;378308;378309;378310;378311;378312;378313;378314;378315;378316;378317;378318;378319;378320;378321;378322;378323;378324;378325;378326;378327;378328;378329;378330;378331;378332;378333;378334;378335;378336;378337;378338;378339;378340;378341;378342;378343;378344;378345;378346;378347;378348;378349;378350;378351;378352;378353;378354;378355;378356;378357;378358;388101;388102;388103;388104;388105;388106;388107;388108;388109;388110;388111;388112;388113;391096;391097;391098;391099;391100;391101;391102;391103;391104;391105;391106;391107;391108;391109;391110;391111;391112;391113;391114;391115;391116;391117;391118;391119;391120;391121;391122;391123;391124;391125;391126;391127;391128;391129;391130;391131;391132;391133;391134;391135;391136;391137;391138;391139;391140;391141;391142;391143;391144;391145;391146;391147;391148;391149;391150;391151;391152;391153;391154;391155;391156;391157;391158;391159;391160;391161;391162;391163;391164;391165;391166;391167;391168;391169;391170;391171;391172;391173;391174;391175;391176;391177;391178;391179;391180;391181;391182;391183;391184;391185;391186;391187;391188;391189;391190;391191;391192;391193;391194;391195;391196;391197;391198;391199;391200;391201;391202;391203;391204;391205;391206;391207;391208;391209;391210;394289;394290;394291;394292;394293;394294;394295;394296;394297;394298;394299;394300;394301;394302;394303;394304;394305;394306;394307;394308;394309;394310;394311;394312;394313;394314;394315;394316;394317;394318;394319;394320;394321;394322;394323;394324;394325;417795;423138;423139;423140;423141;423142;423143;423144;423145;423146;423147;423148;423149;423150;423151;423152;423153;423154;423155;423156;423157;423158;423159;423160;423161;423162;423163;423164;423165;425725;425726;425727;425728;425729;425730;425731;425732;425733;425734;425735;425736;425737;425738;425739;425740;425741;425742;425743;425744;425745;425746;425747;425748;425749;425750;425751;425752;425753;425754;425755;425756;425757;425758;425759;425760;425761;425762;425763;425764;425765;425766;425767;425768;425769;425770;425771;425772;425773;425774;425775;425776;425777;425778;425779;425780;425781;425782;425783;425784;425785;425786;425787;425788;425789;425790;425791;425792;425793;425794;425795;425796;425797;425798;425799;425800;425801;425802;425803;443782;443783;443784;443785;443786;443787;443788;443789;443790;443791;443792;443793;443794;443795;443796;443797;443798;443799;443800;443801;444747;444748;444749;444750;444751;444752;444753;444754;444755;444756;444757;444758;444759;444760;444761;444762;444763;444764;444765;444766;444767;444768;444769;444770;444771;444772;444773;444774;444775;444776;444777;444778;444779;444780;444781;444782;444783;444784;444785;444786;444787;444788;444789;444790;444791;444792;444793;444794;444795;444796;444797;444798;444799;444800;444801;444802;444803;444804;444805;444806;444807;444808;444809;444810;444811;444812;444813;444814;444815;444816;444817;444818;444819;444820;444821;444822;444823;444824;444825;444826;444827;444828;444829;444830;444831;444832;444833;444834;444835;444836;444837;444838;444839;444840;444841;444842;444843;444844;444845;444846;444847;444848;444849;444850;444851;444852;444853;444854;444855;444856;444857;444858;444859;444860;444861;444862;444863;444864;444865;444866;464618;464619;464620;464621;464622;464623;464624;464625;464626;464627;464628;464629;464630;464631;464632;464633;464634;464635;464636;464637;464638;464639;464640;464641;464642;464643;464644;464645;464646;464647;464648;464649;464650;464651;464652;464653;464654;464655;464656;464657;464658;464659;464660;464661;464662;464663;464664;464665;464666;464667;464668;464669;464670;464671;464672;464673;464674;464675;464676;464677;464678;464679;464680;464681;464682;464683;464684;464685;464686;464687;464688;464689;464690;464691;464692;464693;464694;464695;464696;464697;464698;464699;464700;464701;464702;464703;464704;464705;464706;464707;464708;464709;464710;464711;464712;464713;464714;464715;464716;464717;464718;464719;464720;464721;464722;464723;464724;464725;464726;464727;464728;464729;464730;464731;464732;464733;464734;464735;464736;464737;464738;464739;464740;464741;464742;464743;464744;464745;464746;464747;469965;469966;469967;469968;469969;469970;469971;469972;469973;469974;469975;469976;469977;469978;469979;469980;469981;469982;469983;469984;469985;469986;469987;469988;469989;469990;469991;469992;469993;470211;470212;470213;470214;470215;470216;470217;470218;470219;470220;470221;470222;470223;470224;470225;470226;470227;470228;470229;470230;470231;470232;475979;475980;475981;475982;475983;475984;475985;475986;475987;475988;475989;475990;475991;475992;475993;475994;475995;475996;475997;475998;475999;476000;476001;476002;476003;476004;476005;476006;476007;476008;476009;476010;476011;476012;476013;476014;476015;476016;476017;476018;476019;476020;476021;476022;476023;476024;476025;476026;476027;476028;476029;476030;476031;476032;482134;482135;482136;482137;482138;485234;485235;485236;485237;485238;485239;485240;485241;485242;485243;485244;485245;485246;485247</t>
  </si>
  <si>
    <t>11013;23689;35793;47579;48673;49149;54115;58159;64787;71520;72794;73152;85649;88446;109252;119508;125841;128283;135948;142050;150490;150525;182720;188775;188795;203335;207605;212742;216153;218791;248084;264818;290682;320950;333446;339646;341366;348250;351817;351827;370406;376877;378319;378358;388108;391124;394309;417795;423154;423161;423163;425775;425802;443783;444782;464687;469980;470224;476011;482134;485239</t>
  </si>
  <si>
    <t>407;408;409;410</t>
  </si>
  <si>
    <t>136;137</t>
  </si>
  <si>
    <t>42;426;498;512</t>
  </si>
  <si>
    <t>22;395</t>
  </si>
  <si>
    <t>P13667;A0A499FI48</t>
  </si>
  <si>
    <t>30;29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</si>
  <si>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</si>
  <si>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</si>
  <si>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</si>
  <si>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</si>
  <si>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0.33149000000000001</t>
  </si>
  <si>
    <t>51.942999999999998</t>
  </si>
  <si>
    <t>0.40981000000000001</t>
  </si>
  <si>
    <t>0.37252999999999997</t>
  </si>
  <si>
    <t>0.32361000000000001</t>
  </si>
  <si>
    <t>0.31624000000000002</t>
  </si>
  <si>
    <t>0.35691000000000001</t>
  </si>
  <si>
    <t>0.97175</t>
  </si>
  <si>
    <t>1.1619999999999999</t>
  </si>
  <si>
    <t>1.1835</t>
  </si>
  <si>
    <t>0.97089999999999999</t>
  </si>
  <si>
    <t>0.85885</t>
  </si>
  <si>
    <t>72.138000000000005</t>
  </si>
  <si>
    <t>12.938000000000001</t>
  </si>
  <si>
    <t>19.809999999999999</t>
  </si>
  <si>
    <t>15.949</t>
  </si>
  <si>
    <t>17.974</t>
  </si>
  <si>
    <t>22.163</t>
  </si>
  <si>
    <t>20.198</t>
  </si>
  <si>
    <t>10.130000000000001</t>
  </si>
  <si>
    <t>221;3477;4342;5336;5505;5506;5507;5636;5655;5909;8459;9707;9835;17085;18795;19720;19989;20134;20598;21383;22222;23217;24861;25010;26683;27643;27911;27912;28110;28111</t>
  </si>
  <si>
    <t>252;253;3928;4890;5977;6168;6169;6170;6318;6339;6609;9537;10983;11119;11120;19317;21191;22204;22508;22670;23155;24010;24937;26021;27876;28031;29936;31010;31011;31300;31301;31531;31532</t>
  </si>
  <si>
    <t>1933;1934;1935;1936;1937;1938;1939;1940;32320;32321;32322;32323;32324;32325;40115;48264;48265;49842;49843;49844;49845;49846;49847;49848;49849;49850;49851;49852;49853;49854;49855;49856;49857;49858;49859;49860;49861;51173;51174;51175;51176;51177;51178;51179;51180;51181;51182;51183;51184;51185;51186;51187;51188;51363;53731;53732;53733;53734;53735;53736;53737;53738;53739;53740;53741;53742;53743;53744;78833;78834;78835;78836;78837;78838;78839;78840;78841;78842;78843;78844;78845;90558;90559;90560;90561;90562;90563;90564;90565;90566;90567;90568;90569;90570;90571;90572;90573;90574;91649;91650;91651;91652;91653;91654;91655;91656;91657;91658;91659;91660;91661;91662;91663;91664;91665;91666;91667;158682;158683;158684;158685;158686;158687;173852;181076;181077;181078;181079;181080;181081;182961;184092;184093;184094;184095;184096;184097;184098;184099;184100;187803;187804;187805;187806;187807;187808;187809;187810;187811;194078;194079;194080;194081;194082;194083;194084;194085;194086;194087;194088;194089;194090;194091;194092;194093;194094;194095;194096;194097;194098;194099;194100;194101;201547;201548;201549;201550;201551;201552;201553;210355;210356;210357;210358;210359;225798;225799;225800;227088;227089;227090;242831;242832;242833;242834;242835;242836;242837;242838;242839;242840;242841;242842;242843;242844;251478;251479;251480;251481;251482;251483;251484;251485;251486;251487;251488;251489;251490;251491;251492;251493;251494;254140;254141;254142;254143;254144;254145;254146;254147;254148;254149;254150;254151;254152;254153;254154;256047;256048;256049;256050;256051;256052;256053</t>
  </si>
  <si>
    <t>3331;3332;3333;3334;3335;3336;3337;3338;3339;3340;3341;58469;58470;58471;58472;58473;58474;58475;72752;86966;86967;89984;89985;89986;89987;89988;89989;89990;89991;89992;89993;89994;89995;89996;89997;89998;89999;90000;90001;90002;90003;90004;90005;90006;90007;92501;92502;92503;92504;92505;92506;92507;92508;92509;92510;92511;92512;92513;92514;92515;92516;92517;92518;92519;92520;92521;92522;92523;92524;92853;97555;97556;97557;97558;97559;97560;97561;97562;97563;97564;97565;97566;97567;97568;97569;97570;97571;97572;97573;97574;97575;97576;97577;97578;97579;97580;97581;97582;97583;97584;97585;97586;97587;97588;97589;97590;97591;144763;144764;144765;144766;144767;144768;144769;144770;144771;144772;144773;144774;144775;167742;167743;167744;167745;167746;167747;167748;167749;167750;167751;167752;167753;167754;167755;167756;167757;167758;167759;167760;167761;167762;167763;167764;167765;167766;167767;167768;167769;169577;169578;169579;169580;169581;169582;169583;169584;169585;169586;169587;169588;169589;169590;169591;169592;169593;169594;169595;169596;169597;169598;169599;169600;169601;169602;169603;169604;169605;169606;169607;169608;169609;295411;295412;295413;295414;295415;295416;322662;335451;335452;335453;335454;335455;335456;335457;335458;335459;338366;340355;340356;340357;340358;340359;340360;340361;340362;340363;340364;340365;346728;346729;346730;346731;346732;346733;346734;346735;346736;346737;346738;346739;346740;346741;346742;358026;358027;358028;358029;358030;358031;358032;358033;358034;358035;358036;358037;358038;358039;358040;358041;358042;358043;358044;358045;358046;358047;358048;358049;358050;358051;358052;358053;358054;358055;358056;358057;358058;358059;371933;371934;371935;371936;371937;371938;371939;388131;388132;388133;388134;388135;388136;419699;419700;419701;421881;421882;421883;451771;451772;451773;451774;451775;451776;451777;451778;451779;451780;451781;451782;451783;451784;451785;451786;451787;451788;451789;451790;451791;451792;451793;451794;451795;467603;467604;467605;467606;467607;467608;467609;467610;467611;467612;467613;467614;467615;467616;467617;467618;467619;467620;467621;467622;467623;467624;472389;472390;472391;472392;472393;472394;472395;472396;472397;472398;472399;472400;472401;472402;472403;472404;472405;472406;472407;472408;472409;475741;475742;475743;475744;475745;475746;475747;475748;475749</t>
  </si>
  <si>
    <t>3340;58470;72752;86967;89994;90002;90007;92522;92853;97584;144772;167742;169584;295414;322662;335451;338366;340357;346739;358026;371938;388136;419699;421882;451771;467608;472393;472409;475747;475749</t>
  </si>
  <si>
    <t>P13796</t>
  </si>
  <si>
    <t>Plastin-2</t>
  </si>
  <si>
    <t>LCP1</t>
  </si>
  <si>
    <t>sp|P13796|PLSL_HUMAN Plastin-2 OS=Homo sapiens OX=9606 GN=LCP1 PE=1 SV=6</t>
  </si>
  <si>
    <t>627</t>
  </si>
  <si>
    <t>0.57474999999999998</t>
  </si>
  <si>
    <t>1.6348</t>
  </si>
  <si>
    <t>10.291</t>
  </si>
  <si>
    <t>0.68861000000000006</t>
  </si>
  <si>
    <t>0.62519000000000002</t>
  </si>
  <si>
    <t>0.58240000000000003</t>
  </si>
  <si>
    <t>2.5364</t>
  </si>
  <si>
    <t>1.6926000000000001</t>
  </si>
  <si>
    <t>1.3814</t>
  </si>
  <si>
    <t>8.5344999999999995</t>
  </si>
  <si>
    <t>11.656000000000001</t>
  </si>
  <si>
    <t>2.9605000000000001</t>
  </si>
  <si>
    <t>2.6229</t>
  </si>
  <si>
    <t>15396;16170;17352;19196;23823;26261;27624</t>
  </si>
  <si>
    <t>True;False;False;True;True;True;False</t>
  </si>
  <si>
    <t>17434;18279;19610;21622;26723;29485;30987</t>
  </si>
  <si>
    <t>143287;143288;143289;143290;143291;143292;143293;143294;143295;143296;143297;143298;143299;143300;143301;143302;143303;143304;143305;149841;160927;160928;160929;160930;160931;160932;160933;160934;160935;160936;160937;160938;160939;160940;177444;177445;216028;239207;251285</t>
  </si>
  <si>
    <t>267064;267065;267066;267067;267068;267069;267070;267071;267072;267073;267074;267075;267076;267077;267078;267079;267080;267081;267082;267083;267084;267085;267086;267087;267088;267089;267090;267091;267092;267093;267094;267095;267096;267097;267098;267099;278749;299406;299407;299408;299409;299410;299411;299412;299413;299414;299415;299416;299417;299418;299419;299420;299421;299422;299423;299424;299425;299426;328926;328927;400114;444955;467211</t>
  </si>
  <si>
    <t>267088;278749;299415;328927;400114;444955;467211</t>
  </si>
  <si>
    <t>P13797;A0A0A0MSQ0;U3KQI3;H7C4N2;Q5TBN3;C9JAM8</t>
  </si>
  <si>
    <t>P13797;A0A0A0MSQ0</t>
  </si>
  <si>
    <t>20;19;6;6;2;2</t>
  </si>
  <si>
    <t>16;15;4;5;0;0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</si>
  <si>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</si>
  <si>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</si>
  <si>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</si>
  <si>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630;617;164;190;246;266</t>
  </si>
  <si>
    <t>0.46028000000000002</t>
  </si>
  <si>
    <t>1.2672000000000001</t>
  </si>
  <si>
    <t>38.478000000000002</t>
  </si>
  <si>
    <t>0.44941999999999999</t>
  </si>
  <si>
    <t>0.48748000000000002</t>
  </si>
  <si>
    <t>0.47465000000000002</t>
  </si>
  <si>
    <t>0.55474000000000001</t>
  </si>
  <si>
    <t>0.47708</t>
  </si>
  <si>
    <t>0.77676999999999996</t>
  </si>
  <si>
    <t>0.48887000000000003</t>
  </si>
  <si>
    <t>1.2706999999999999</t>
  </si>
  <si>
    <t>1.5355000000000001</t>
  </si>
  <si>
    <t>1.7024999999999999</t>
  </si>
  <si>
    <t>1.3163</t>
  </si>
  <si>
    <t>2.3647999999999998</t>
  </si>
  <si>
    <t>1.4739</t>
  </si>
  <si>
    <t>19.367999999999999</t>
  </si>
  <si>
    <t>33.058</t>
  </si>
  <si>
    <t>56.398000000000003</t>
  </si>
  <si>
    <t>57.119</t>
  </si>
  <si>
    <t>63.982999999999997</t>
  </si>
  <si>
    <t>40.081000000000003</t>
  </si>
  <si>
    <t>31.966999999999999</t>
  </si>
  <si>
    <t>1716;2476;2721;4149;9545;9874;10586;11259;12336;15397;15398;16170;16413;17352;17816;19195;23549;24923;27172;27624</t>
  </si>
  <si>
    <t>1971;2817;3095;3096;4682;10794;11160;11967;12724;13949;17435;17436;18279;18562;19610;20133;21621;26400;27940;30501;30987</t>
  </si>
  <si>
    <t>16595;16596;16597;16598;16599;16600;16601;16602;16603;16604;16605;16606;16607;23519;23520;23521;23522;25770;25771;25772;25773;25774;25775;25776;25777;25778;25779;25780;25781;25782;25783;25784;25785;25786;25787;38587;38588;89129;91925;98462;98463;98464;98465;98466;104898;104899;114886;114887;114888;114889;114890;143306;143307;143308;143309;143310;143311;143312;143313;143314;143315;143316;143317;143318;143319;143320;143321;149841;152180;160927;160928;160929;160930;160931;160932;160933;160934;160935;160936;160937;160938;160939;160940;164934;177432;177433;177434;177435;177436;177437;177438;177439;177440;177441;177442;177443;213558;226433;226434;226435;226436;226437;226438;226439;247678;247679;247680;247681;247682;247683;247684;247685;247686;247687;247688;251285</t>
  </si>
  <si>
    <t>30197;30198;30199;30200;30201;30202;30203;30204;30205;30206;30207;30208;30209;30210;30211;30212;43130;43131;43132;43133;43134;43135;47101;47102;47103;47104;47105;47106;47107;47108;47109;47110;47111;47112;47113;47114;47115;47116;47117;47118;47119;47120;47121;47122;47123;47124;47125;47126;47127;47128;47129;47130;47131;70149;70150;164811;164812;170067;182909;182910;182911;182912;182913;194780;194781;194782;213914;213915;213916;213917;213918;213919;213920;267100;267101;267102;267103;267104;267105;267106;267107;267108;267109;267110;267111;267112;267113;267114;267115;267116;267117;267118;267119;267120;267121;267122;267123;267124;267125;267126;267127;267128;267129;267130;267131;267132;267133;267134;267135;267136;278749;283000;299406;299407;299408;299409;299410;299411;299412;299413;299414;299415;299416;299417;299418;299419;299420;299421;299422;299423;299424;299425;299426;306151;328886;328887;328888;328889;328890;328891;328892;328893;328894;328895;328896;328897;328898;328899;328900;328901;328902;328903;328904;328905;328906;328907;328908;328909;328910;328911;328912;328913;328914;328915;328916;328917;328918;328919;328920;328921;328922;328923;328924;328925;395096;395097;420840;420841;420842;420843;420844;420845;420846;420847;420848;420849;420850;420851;420852;460942;460943;460944;460945;460946;460947;460948;460949;460950;460951;460952;467211</t>
  </si>
  <si>
    <t>30202;43134;47116;70149;164812;170067;182909;194782;213915;267117;267135;278749;283000;299415;306151;328907;395096;420851;460951;467211</t>
  </si>
  <si>
    <t>P13804;H0YLU7;H0YK49;H0YL12;H0YNX6;H0YKF0;H0YL83;H0YM12;J3KN60</t>
  </si>
  <si>
    <t>P13804;H0YLU7;H0YK49;H0YL12;H0YNX6;H0YKF0</t>
  </si>
  <si>
    <t>16;14;11;11;11;10;4;2;1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</si>
  <si>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</si>
  <si>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</si>
  <si>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</si>
  <si>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333;303;229;239;254;289;73;39;64</t>
  </si>
  <si>
    <t>0.84435000000000004</t>
  </si>
  <si>
    <t>20.456</t>
  </si>
  <si>
    <t>0.35504999999999998</t>
  </si>
  <si>
    <t>0.31087999999999999</t>
  </si>
  <si>
    <t>0.31014000000000003</t>
  </si>
  <si>
    <t>0.26180999999999999</t>
  </si>
  <si>
    <t>0.29209000000000002</t>
  </si>
  <si>
    <t>0.29425000000000001</t>
  </si>
  <si>
    <t>0.29675000000000001</t>
  </si>
  <si>
    <t>0.90085999999999999</t>
  </si>
  <si>
    <t>0.89746999999999999</t>
  </si>
  <si>
    <t>0.97689000000000004</t>
  </si>
  <si>
    <t>0.98755000000000004</t>
  </si>
  <si>
    <t>0.79252999999999996</t>
  </si>
  <si>
    <t>0.86680999999999997</t>
  </si>
  <si>
    <t>0.84826999999999997</t>
  </si>
  <si>
    <t>0.89307999999999998</t>
  </si>
  <si>
    <t>17.524999999999999</t>
  </si>
  <si>
    <t>5.0690999999999997</t>
  </si>
  <si>
    <t>6.5873999999999997</t>
  </si>
  <si>
    <t>21.436</t>
  </si>
  <si>
    <t>8.2692999999999994</t>
  </si>
  <si>
    <t>7.3526999999999996</t>
  </si>
  <si>
    <t>13.845000000000001</t>
  </si>
  <si>
    <t>226;2219;7993;11562;11563;13616;13949;15222;19560;22166;23560;23572;24580;26120;26121;27048</t>
  </si>
  <si>
    <t>258;2520;9009;13060;13061;15433;15802;17239;17240;22025;24878;26412;26428;27558;29323;29324;30363</t>
  </si>
  <si>
    <t>1990;1991;1992;1993;1994;1995;1996;1997;1998;1999;2000;2001;2002;21023;21024;21025;21026;21027;74358;74359;74360;74361;74362;74363;74364;74365;74366;74367;74368;74369;74370;74371;74372;74373;74374;74375;74376;74377;74378;74379;74380;107906;107907;107908;107909;107910;107911;107912;107913;107914;107915;107916;107917;107918;107919;107920;107921;107922;107923;107924;126574;126575;126576;129897;129898;141708;141709;141710;141711;141712;141713;141714;141715;141716;141717;141718;141719;141720;141721;141722;141723;141724;141725;179986;179987;179988;179989;179990;201140;213650;213651;213652;213653;213654;213655;213656;213657;213805;213806;213807;213808;223021;223022;223023;223024;238043;238044;238045;238046;238047;238048;238049;238050;238051;238052;238053;238054;246441;246442;246443;246444;246445;246446;246447;246448;246449;246450;246451;246452;246453;246454</t>
  </si>
  <si>
    <t>3411;3412;3413;3414;3415;3416;3417;3418;3419;3420;3421;3422;3423;38431;38432;38433;38434;38435;38436;136545;136546;136547;136548;136549;136550;136551;136552;136553;136554;136555;136556;136557;136558;136559;136560;136561;136562;136563;136564;136565;136566;136567;136568;136569;136570;136571;200734;200735;200736;200737;200738;200739;200740;200741;200742;200743;200744;200745;200746;200747;200748;200749;200750;200751;200752;200753;200754;200755;200756;200757;200758;200759;200760;200761;200762;200763;200764;200765;200766;200767;200768;200769;200770;200771;200772;200773;200774;200775;200776;200777;200778;200779;200780;200781;200782;200783;200784;200785;234746;234747;234748;234749;241537;241538;241539;241540;264118;264119;264120;264121;264122;264123;264124;264125;264126;264127;264128;264129;264130;264131;264132;264133;264134;264135;264136;264137;264138;264139;264140;264141;264142;264143;264144;264145;264146;264147;264148;264149;264150;333638;333639;333640;333641;333642;371285;395300;395301;395302;395303;395304;395305;395306;395307;395558;395559;395560;395561;414266;414267;414268;414269;442775;442776;442777;442778;442779;442780;442781;442782;442783;442784;442785;442786;442787;442788;442789;442790;442791;442792;442793;442794;442795;458746;458747;458748;458749;458750;458751;458752;458753;458754;458755;458756;458757;458758;458759;458760;458761;458762;458763;458764;458765;458766;458767;458768;458769;458770;458771</t>
  </si>
  <si>
    <t>3420;38435;136556;200756;200784;234747;241540;264141;333642;371285;395305;395560;414267;442788;442794;458770</t>
  </si>
  <si>
    <t>P13861;H7C1L0;P31323;H7C330;H7C4A9;C9J830</t>
  </si>
  <si>
    <t>P13861;H7C1L0</t>
  </si>
  <si>
    <t>10;6;3;3;1;1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</si>
  <si>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</si>
  <si>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</si>
  <si>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</si>
  <si>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404;200;418;92;99;114</t>
  </si>
  <si>
    <t>0.32003999999999999</t>
  </si>
  <si>
    <t>0.85965000000000003</t>
  </si>
  <si>
    <t>29.411000000000001</t>
  </si>
  <si>
    <t>0.33556000000000002</t>
  </si>
  <si>
    <t>0.45461000000000001</t>
  </si>
  <si>
    <t>0.32201999999999997</t>
  </si>
  <si>
    <t>0.32430999999999999</t>
  </si>
  <si>
    <t>0.29065999999999997</t>
  </si>
  <si>
    <t>0.32385999999999998</t>
  </si>
  <si>
    <t>0.33089000000000002</t>
  </si>
  <si>
    <t>0.32508999999999999</t>
  </si>
  <si>
    <t>0.94135000000000002</t>
  </si>
  <si>
    <t>0.7964</t>
  </si>
  <si>
    <t>0.99461999999999995</t>
  </si>
  <si>
    <t>0.83413000000000004</t>
  </si>
  <si>
    <t>0.97158</t>
  </si>
  <si>
    <t>0.92259999999999998</t>
  </si>
  <si>
    <t>0.93383000000000005</t>
  </si>
  <si>
    <t>30.067</t>
  </si>
  <si>
    <t>8.5510999999999999</t>
  </si>
  <si>
    <t>7.6752000000000002</t>
  </si>
  <si>
    <t>21.757000000000001</t>
  </si>
  <si>
    <t>11.680999999999999</t>
  </si>
  <si>
    <t>24.611999999999998</t>
  </si>
  <si>
    <t>11.724</t>
  </si>
  <si>
    <t>219;1798;8431;8492;8676;12480;15676;17201;18352;18442</t>
  </si>
  <si>
    <t>249;2059;9507;9508;9572;9784;14125;17743;19439;20712;20812</t>
  </si>
  <si>
    <t>1902;1903;1904;1905;17255;17256;17257;17258;17259;17260;17261;17262;17263;17264;17265;17266;17267;17268;17269;78572;78573;78574;78575;78576;78577;78578;78579;78580;78581;78582;78583;78584;78585;78586;78587;78588;78589;79024;80546;80547;80548;80549;80550;80551;80552;80553;116288;116289;116290;145658;159526;169823;169824;170613;170614;170615;170616;170617;170618;170619;170620;170621;170622;170623;170624;170625</t>
  </si>
  <si>
    <t>3284;3285;3286;3287;31305;31306;31307;31308;31309;31310;31311;31312;31313;31314;31315;31316;31317;31318;31319;31320;31321;31322;31323;31324;31325;31326;31327;144340;144341;144342;144343;144344;144345;144346;144347;144348;144349;144350;144351;144352;144353;144354;144355;144356;144357;144358;144359;144360;144361;145057;147758;147759;147760;147761;147762;147763;147764;147765;147766;147767;147768;216368;216369;216370;271352;296793;315250;315251;315252;316721;316722;316723;316724;316725;316726;316727;316728;316729;316730;316731;316732;316733;316734;316735;316736</t>
  </si>
  <si>
    <t>3287;31319;144355;145057;147765;216370;271352;296793;315252;316726</t>
  </si>
  <si>
    <t>P13995;B8ZZU9;B9A062</t>
  </si>
  <si>
    <t>P13995;B8ZZU9</t>
  </si>
  <si>
    <t>14;8;6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</si>
  <si>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</si>
  <si>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</si>
  <si>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</si>
  <si>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</si>
  <si>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0.65624000000000005</t>
  </si>
  <si>
    <t>2.0722999999999998</t>
  </si>
  <si>
    <t>24.654</t>
  </si>
  <si>
    <t>0.76044</t>
  </si>
  <si>
    <t>0.69128999999999996</t>
  </si>
  <si>
    <t>0.68245</t>
  </si>
  <si>
    <t>0.66925000000000001</t>
  </si>
  <si>
    <t>0.95235000000000003</t>
  </si>
  <si>
    <t>1.0242</t>
  </si>
  <si>
    <t>0.82255999999999996</t>
  </si>
  <si>
    <t>2.2292999999999998</t>
  </si>
  <si>
    <t>2.4073000000000002</t>
  </si>
  <si>
    <t>2.0952000000000002</t>
  </si>
  <si>
    <t>2.1897000000000002</t>
  </si>
  <si>
    <t>1.9718</t>
  </si>
  <si>
    <t>2.7450999999999999</t>
  </si>
  <si>
    <t>3.0377000000000001</t>
  </si>
  <si>
    <t>2.5246</t>
  </si>
  <si>
    <t>18.526</t>
  </si>
  <si>
    <t>21.606999999999999</t>
  </si>
  <si>
    <t>24.375</t>
  </si>
  <si>
    <t>14.926</t>
  </si>
  <si>
    <t>30.271999999999998</t>
  </si>
  <si>
    <t>23.2</t>
  </si>
  <si>
    <t>21.984000000000002</t>
  </si>
  <si>
    <t>21.242000000000001</t>
  </si>
  <si>
    <t>36;847;4345;9511;9820;12163;15423;16579;17076;19083;20249;20483;21638;23324</t>
  </si>
  <si>
    <t>40;946;4893;10755;11104;13751;17463;18741;19306;21498;22795;23037;24295;26141</t>
  </si>
  <si>
    <t>303;304;305;306;307;308;7652;7653;7654;7655;7656;7657;7658;7659;7660;7661;7662;40118;40119;40120;40121;40122;40123;40124;40125;40126;40127;40128;40129;40130;40131;40132;88782;88783;88784;88785;88786;88787;88788;88789;88790;91524;91525;91526;91527;91528;91529;91530;91531;91532;91533;91534;91535;91536;91537;91538;91539;91540;91541;113469;113470;113471;143575;143576;153625;153626;153627;153628;153629;153630;153631;153632;153633;153634;153635;153636;153637;153638;158569;158570;158571;158572;158573;158574;158575;158576;158577;158578;176354;176355;176356;176357;176358;176359;176360;176361;176362;176363;176364;176365;176366;176367;176368;176369;176370;185178;185179;185180;185181;185182;185183;185184;185185;185186;185187;185188;187004;187005;187006;187007;187008;187009;187010;187011;196367;196368;196369;196370;196371;196372;196373;196374;196375;196376;196377;196378;196379;196380;196381;196382;211356;211357;211358;211359;211360;211361;211362;211363</t>
  </si>
  <si>
    <t>501;502;503;504;505;506;507;508;13628;13629;13630;13631;13632;13633;13634;13635;13636;13637;13638;13639;13640;13641;13642;72755;72756;72757;72758;72759;72760;72761;72762;72763;72764;72765;72766;72767;72768;72769;72770;72771;72772;72773;72774;72775;72776;72777;72778;72779;72780;72781;72782;72783;164229;164230;164231;164232;164233;164234;164235;164236;164237;164238;169370;169371;169372;169373;169374;169375;169376;169377;169378;169379;169380;169381;169382;169383;169384;169385;169386;169387;169388;169389;169390;169391;169392;169393;169394;169395;169396;169397;169398;169399;169400;169401;169402;169403;169404;169405;169406;211459;211460;211461;267627;267628;285780;285781;285782;285783;285784;285785;285786;285787;285788;285789;285790;285791;285792;285793;285794;285795;285796;285797;285798;285799;285800;285801;285802;285803;285804;285805;285806;285807;285808;285809;285810;285811;285812;285813;285814;285815;285816;285817;285818;285819;285820;285821;285822;295233;295234;295235;295236;295237;295238;295239;295240;295241;295242;295243;295244;326948;326949;326950;326951;326952;326953;326954;326955;326956;326957;326958;326959;326960;326961;326962;326963;326964;326965;326966;326967;326968;326969;326970;326971;326972;326973;326974;326975;326976;326977;326978;326979;326980;326981;326982;342409;342410;342411;342412;342413;342414;342415;342416;342417;342418;342419;342420;342421;342422;342423;342424;342425;345376;345377;345378;345379;345380;345381;345382;345383;345384;345385;345386;345387;345388;345389;345390;345391;345392;345393;345394;345395;345396;345397;345398;345399;345400;345401;345402;362178;362179;362180;362181;362182;362183;362184;362185;362186;362187;362188;362189;362190;362191;362192;362193;362194;362195;362196;362197;362198;362199;362200;362201;362202;362203;362204;362205;362206;362207;362208;362209;362210;362211;362212;362213;362214;362215;362216;362217;362218;390327;390328;390329;390330;390331;390332;390333;390334;390335</t>
  </si>
  <si>
    <t>502;13640;72780;164238;169380;211459;267627;285809;295240;326980;342418;345379;362178;390333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</si>
  <si>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</si>
  <si>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</si>
  <si>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</si>
  <si>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</si>
  <si>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0.93511999999999995</t>
  </si>
  <si>
    <t>3.5869</t>
  </si>
  <si>
    <t>0.35421999999999998</t>
  </si>
  <si>
    <t>0.32882</t>
  </si>
  <si>
    <t>0.32589000000000001</t>
  </si>
  <si>
    <t>0.34464</t>
  </si>
  <si>
    <t>0.32847999999999999</t>
  </si>
  <si>
    <t>0.29981999999999998</t>
  </si>
  <si>
    <t>0.94399999999999995</t>
  </si>
  <si>
    <t>0.9153</t>
  </si>
  <si>
    <t>8.3584999999999994</t>
  </si>
  <si>
    <t>6.3551000000000002</t>
  </si>
  <si>
    <t>12.244</t>
  </si>
  <si>
    <t>5.2473999999999998</t>
  </si>
  <si>
    <t>1.9967999999999999</t>
  </si>
  <si>
    <t>4.5894000000000004</t>
  </si>
  <si>
    <t>6.9558</t>
  </si>
  <si>
    <t>14681;19370;22923;27198</t>
  </si>
  <si>
    <t>16645;16646;21807;21808;21809;25702;30528</t>
  </si>
  <si>
    <t>136614;136615;136616;136617;136618;136619;136620;136621;136622;136623;136624;136625;136626;136627;136628;136629;136630;136631;136632;136633;136634;136635;136636;136637;136638;136639;136640;136641;136642;136643;178495;178496;178497;178498;178499;178500;178501;178502;178503;178504;178505;178506;178507;178508;178509;178510;178511;178512;178513;178514;178515;178516;178517;178518;178519;178520;178521;178522;178523;178524;178525;178526;178527;178528;178529;178530;178531;178532;178533;178534;178535;178536;178537;178538;178539;178540;178541;178542;178543;178544;178545;178546;178547;178548;178549;178550;178551;207879;207880;207881;207882;207883;207884;207885;207886;207887;207888;207889;207890;207891;207892;207893;207894;207895;247864;247865</t>
  </si>
  <si>
    <t>254066;254067;254068;254069;254070;254071;254072;254073;254074;254075;254076;254077;254078;254079;254080;254081;254082;254083;254084;254085;254086;254087;254088;254089;254090;254091;254092;254093;254094;254095;254096;254097;254098;254099;254100;254101;254102;254103;254104;254105;254106;254107;254108;254109;254110;254111;254112;254113;254114;254115;254116;254117;254118;254119;254120;254121;254122;254123;254124;254125;254126;254127;254128;254129;254130;254131;254132;254133;254134;254135;254136;254137;254138;254139;254140;254141;254142;254143;254144;254145;254146;254147;254148;254149;254150;254151;254152;254153;254154;254155;254156;254157;254158;254159;254160;254161;254162;254163;254164;254165;254166;254167;254168;254169;254170;254171;254172;254173;254174;254175;254176;254177;254178;254179;254180;254181;330866;330867;330868;330869;330870;330871;330872;330873;330874;330875;330876;330877;330878;330879;330880;330881;330882;330883;330884;330885;330886;330887;330888;330889;330890;330891;330892;330893;330894;330895;330896;330897;330898;330899;330900;330901;330902;330903;330904;330905;330906;330907;330908;330909;330910;330911;330912;330913;330914;330915;330916;330917;330918;330919;330920;330921;330922;330923;330924;330925;330926;330927;330928;330929;330930;330931;330932;330933;330934;330935;330936;330937;330938;330939;330940;330941;330942;330943;330944;330945;330946;330947;330948;330949;330950;330951;330952;330953;330954;330955;330956;330957;330958;330959;330960;330961;330962;330963;330964;330965;330966;330967;330968;330969;330970;330971;330972;330973;330974;330975;330976;330977;330978;330979;330980;330981;330982;330983;330984;330985;330986;330987;330988;330989;330990;330991;330992;330993;330994;330995;330996;330997;330998;330999;331000;331001;331002;331003;331004;331005;331006;331007;331008;331009;331010;331011;331012;331013;331014;331015;331016;331017;331018;331019;331020;331021;331022;331023;331024;331025;331026;331027;331028;331029;331030;331031;331032;331033;331034;331035;331036;331037;331038;331039;331040;331041;331042;331043;331044;331045;331046;331047;331048;331049;331050;383412;383413;383414;383415;383416;383417;383418;383419;383420;383421;383422;383423;383424;383425;383426;383427;383428;383429;383430;383431;461252;461253</t>
  </si>
  <si>
    <t>254141;330904;383421;461252</t>
  </si>
  <si>
    <t>411</t>
  </si>
  <si>
    <t>138</t>
  </si>
  <si>
    <t>P14324;A0A087X1D8;A0A087X090;A0A087WVN4;A0A087WTP2</t>
  </si>
  <si>
    <t>P14324;A0A087X1D8;A0A087X090;A0A087WVN4</t>
  </si>
  <si>
    <t>8;4;4;4;2</t>
  </si>
  <si>
    <t>Farnesyl pyrophosphate synthase</t>
  </si>
  <si>
    <t>FDPS</t>
  </si>
  <si>
    <t>sp|P14324|FPPS_HUMAN Farnesyl pyrophosphate synthase OS=Homo sapiens OX=9606 GN=FDPS PE=1 SV=4;tr|A0A087X1D8|A0A087X1D8_HUMAN Farnesyl pyrophosphate synthase (Fragment) OS=Homo sapiens OX=9606 GN=FDPS PE=1 SV=1;tr|A0A087X090|A0A087X090_HUMAN Farnesyl dipho</t>
  </si>
  <si>
    <t>419;174;248;274;80</t>
  </si>
  <si>
    <t>0.27039000000000002</t>
  </si>
  <si>
    <t>0.86899000000000004</t>
  </si>
  <si>
    <t>4.9989999999999997</t>
  </si>
  <si>
    <t>0.36692000000000002</t>
  </si>
  <si>
    <t>0.34702</t>
  </si>
  <si>
    <t>0.28377999999999998</t>
  </si>
  <si>
    <t>1.2430000000000001</t>
  </si>
  <si>
    <t>0.97484000000000004</t>
  </si>
  <si>
    <t>0.85265000000000002</t>
  </si>
  <si>
    <t>0.85428999999999999</t>
  </si>
  <si>
    <t>3.4051</t>
  </si>
  <si>
    <t>0.87700999999999996</t>
  </si>
  <si>
    <t>10.811999999999999</t>
  </si>
  <si>
    <t>15.148999999999999</t>
  </si>
  <si>
    <t>3.2101000000000002</t>
  </si>
  <si>
    <t>111.62</t>
  </si>
  <si>
    <t>210.43</t>
  </si>
  <si>
    <t>18.481999999999999</t>
  </si>
  <si>
    <t>2347;2348;2919;8086;14510;19497;22982;26095</t>
  </si>
  <si>
    <t>2663;2664;3313;9115;16438;21954;25767;29293</t>
  </si>
  <si>
    <t>22200;22201;22202;22203;22204;22205;22206;22207;22208;22209;22210;22211;22212;27338;27339;27340;27341;27342;75229;135203;135204;135205;135206;135207;135208;135209;135210;135211;135212;179543;179544;179545;179546;179547;179548;179549;179550;179551;179552;208365;237793;237794;237795;237796;237797;237798;237799</t>
  </si>
  <si>
    <t>40410;40411;40412;40413;40414;40415;40416;40417;40418;40419;40420;40421;40422;40423;40424;49740;49741;49742;49743;49744;49745;49746;138270;251739;251740;251741;251742;251743;251744;251745;251746;251747;251748;251749;251750;251751;251752;251753;251754;332820;332821;332822;332823;332824;332825;332826;332827;332828;332829;332830;384244;442341;442342;442343;442344;442345;442346;442347</t>
  </si>
  <si>
    <t>40417;40424;49741;138270;251748;332826;384244;442347</t>
  </si>
  <si>
    <t>P14550;Q5T621;V9GYG2;V9GYP9</t>
  </si>
  <si>
    <t>P14550</t>
  </si>
  <si>
    <t>15;7;5;5</t>
  </si>
  <si>
    <t>Alcohol dehydrogenase [NADP(+)]</t>
  </si>
  <si>
    <t>AKR1A1</t>
  </si>
  <si>
    <t>sp|P14550|AK1A1_HUMAN Aldo-keto reductase family 1 member A1 OS=Homo sapiens OX=9606 GN=AKR1A1 PE=1 SV=3</t>
  </si>
  <si>
    <t>325;147;119;140</t>
  </si>
  <si>
    <t>0.30424000000000001</t>
  </si>
  <si>
    <t>0.87207999999999997</t>
  </si>
  <si>
    <t>28.663</t>
  </si>
  <si>
    <t>0.34871000000000002</t>
  </si>
  <si>
    <t>0.30458000000000002</t>
  </si>
  <si>
    <t>0.31380999999999998</t>
  </si>
  <si>
    <t>0.30370999999999998</t>
  </si>
  <si>
    <t>0.32896999999999998</t>
  </si>
  <si>
    <t>0.29203000000000001</t>
  </si>
  <si>
    <t>1.0268999999999999</t>
  </si>
  <si>
    <t>0.88500999999999996</t>
  </si>
  <si>
    <t>0.85504000000000002</t>
  </si>
  <si>
    <t>0.99136000000000002</t>
  </si>
  <si>
    <t>0.82565999999999995</t>
  </si>
  <si>
    <t>0.96399999999999997</t>
  </si>
  <si>
    <t>14.843999999999999</t>
  </si>
  <si>
    <t>11.263999999999999</t>
  </si>
  <si>
    <t>7.6691000000000003</t>
  </si>
  <si>
    <t>18.262</t>
  </si>
  <si>
    <t>13.211</t>
  </si>
  <si>
    <t>17.57</t>
  </si>
  <si>
    <t>111.37</t>
  </si>
  <si>
    <t>36.061</t>
  </si>
  <si>
    <t>197;1264;2580;2975;7900;8114;9206;17611;17903;19289;22159;23628;25093;27646;28077</t>
  </si>
  <si>
    <t>223;1452;2932;3375;8893;9151;9152;10403;19900;20232;21718;24871;26496;28121;31015;31490</t>
  </si>
  <si>
    <t>1708;1709;1710;1711;1712;1713;1714;1715;1716;1717;1718;1719;11859;11860;11861;11862;24452;24453;27792;27793;27794;27795;27796;27797;27798;27799;27800;27801;27802;73193;73194;73195;73196;73197;73198;73199;73200;73201;73202;73203;73204;73205;73206;75612;75613;75614;75615;75616;75617;75618;75619;75620;75621;75622;75623;75624;75625;75626;75627;75628;75629;75630;75631;75632;75633;85838;163195;163196;163197;163198;163199;163200;163201;163202;163203;163204;163205;163206;163207;163208;163209;163210;163211;163212;163213;163214;163215;163216;163217;163218;163219;163220;163221;163222;163223;163224;163225;163226;165656;178050;201083;201084;201085;201086;201087;201088;201089;201090;201091;201092;201093;201094;201095;201096;201097;201098;201099;214247;214248;227781;227782;227783;227784;227785;227786;227787;227788;251527;251528;251529;251530;251531;255650;255651;255652;255653;255654;255655;255656;255657;255658;255659</t>
  </si>
  <si>
    <t>2924;2925;2926;2927;2928;2929;2930;2931;2932;2933;2934;2935;2936;2937;2938;2939;2940;2941;2942;21234;21235;21236;21237;44727;44728;44729;50481;50482;50483;50484;50485;50486;50487;50488;50489;50490;50491;50492;50493;50494;50495;134302;134303;134304;134305;134306;134307;134308;134309;134310;134311;134312;134313;134314;134315;134316;134317;138917;138918;138919;138920;138921;138922;138923;138924;138925;138926;138927;138928;138929;138930;138931;138932;138933;138934;138935;138936;138937;138938;138939;138940;138941;138942;138943;138944;138945;138946;138947;138948;138949;138950;138951;138952;138953;138954;138955;138956;138957;138958;138959;138960;138961;157882;303167;303168;303169;303170;303171;303172;303173;303174;303175;303176;303177;303178;303179;303180;303181;303182;303183;303184;303185;303186;303187;303188;303189;303190;303191;303192;303193;303194;303195;303196;303197;303198;303199;303200;303201;303202;303203;303204;303205;303206;303207;303208;303209;303210;303211;303212;303213;303214;303215;303216;303217;307640;330095;371150;371151;371152;371153;371154;371155;371156;371157;371158;371159;371160;371161;371162;371163;371164;371165;371166;371167;371168;371169;371170;371171;371172;371173;371174;371175;371176;396239;396240;396241;396242;423179;423180;423181;423182;423183;423184;423185;423186;423187;423188;423189;423190;467770;467771;467772;467773;467774;467775;467776;475126;475127;475128;475129;475130;475131;475132;475133;475134;475135;475136;475137;475138;475139;475140;475141;475142;475143</t>
  </si>
  <si>
    <t>2924;21237;44727;50486;134309;138935;157882;303194;307640;330095;371151;396239;423188;467772;475129</t>
  </si>
  <si>
    <t>P14618;B4DNK4;H3BTN5;H3BQ34;H3BR70;H3BUW1;H3BTJ2;H3BT25;H3BU13;P30613;H3BN34;H3BQZ3</t>
  </si>
  <si>
    <t>P14618;B4DNK4;H3BTN5;H3BQ34</t>
  </si>
  <si>
    <t>51;41;40;29;25;16;16;14;6;2;2;2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</si>
  <si>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</si>
  <si>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</si>
  <si>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</si>
  <si>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531;457;485;281;366;162;168;151;82;574;51;69</t>
  </si>
  <si>
    <t>0.28334999999999999</t>
  </si>
  <si>
    <t>0.88051999999999997</t>
  </si>
  <si>
    <t>25.588000000000001</t>
  </si>
  <si>
    <t>0.32016</t>
  </si>
  <si>
    <t>0.28200999999999998</t>
  </si>
  <si>
    <t>0.29737999999999998</t>
  </si>
  <si>
    <t>0.30713000000000001</t>
  </si>
  <si>
    <t>0.32235999999999998</t>
  </si>
  <si>
    <t>0.30498999999999998</t>
  </si>
  <si>
    <t>0.90325999999999995</t>
  </si>
  <si>
    <t>0.82416999999999996</t>
  </si>
  <si>
    <t>0.89692000000000005</t>
  </si>
  <si>
    <t>0.90024000000000004</t>
  </si>
  <si>
    <t>0.97170999999999996</t>
  </si>
  <si>
    <t>0.91932000000000003</t>
  </si>
  <si>
    <t>0.93845999999999996</t>
  </si>
  <si>
    <t>0.94525999999999999</t>
  </si>
  <si>
    <t>27.931000000000001</t>
  </si>
  <si>
    <t>16.925999999999998</t>
  </si>
  <si>
    <t>15.061999999999999</t>
  </si>
  <si>
    <t>19.917999999999999</t>
  </si>
  <si>
    <t>21.245999999999999</t>
  </si>
  <si>
    <t>15.973000000000001</t>
  </si>
  <si>
    <t>18.972999999999999</t>
  </si>
  <si>
    <t>434;435;740;1829;2800;2803;3707;4054;4055;4923;5878;5879;6924;6925;7130;7158;7165;7639;7640;8501;8502;8788;8789;10484;11491;11492;11822;12039;12122;12123;13147;13384;15367;15368;17646;18264;18984;19416;19690;19691;20131;20325;21641;22701;22702;23059;23060;23334;25143;26249;26250</t>
  </si>
  <si>
    <t>491;492;824;825;826;2094;2095;3182;3185;3186;4195;4577;4578;4579;5531;6574;6575;6576;7733;7734;7735;7982;7983;8014;8021;8022;8574;8575;8576;9583;9584;9585;9921;9922;11841;12978;12979;12980;13348;13610;13611;13612;13702;13703;14907;15183;15184;17402;17403;17404;19936;19937;20618;21396;21397;21863;22170;22171;22665;22666;22874;24298;25456;25457;25458;25459;25460;25849;25850;26152;28181;28182;29470;29471;29472;29473</t>
  </si>
  <si>
    <t>3886;3887;3888;3889;3890;3891;3892;3893;3894;3895;3896;3897;3898;3899;3900;3901;3902;3903;3904;3905;3906;3907;3908;3909;3910;3911;3912;6521;6522;6523;6524;6525;6526;6527;6528;6529;6530;6531;6532;6533;6534;6535;6536;6537;6538;6539;6540;6541;6542;6543;6544;6545;6546;6547;6548;6549;17524;17525;17526;17527;17528;17529;17530;17531;17532;17533;17534;17535;17536;17537;17538;17539;17540;17541;17542;17543;17544;17545;17546;17547;17548;17549;17550;17551;17552;17553;17554;17555;26498;26499;26500;26501;26502;26503;26504;26505;26506;26507;26508;26509;26510;26511;26512;26522;26523;26524;26525;26526;26527;26528;26529;26530;26531;26532;26533;26534;26535;26536;26537;26538;26539;26540;26541;26542;26543;26544;26545;26546;34578;34579;34580;34581;34582;34583;34584;37699;37700;37701;37702;37703;37704;37705;37706;37707;37708;37709;37710;37711;37712;37713;37714;37715;37716;37717;37718;37719;37720;37721;37722;37723;37724;37725;37726;37727;37728;37729;37730;37731;37732;37733;37734;37735;37736;37737;37738;37739;37740;37741;37742;37743;37744;44904;44905;44906;44907;44908;53414;53415;53416;53417;53418;53419;53420;53421;53422;53423;53424;53425;53426;53427;53428;53429;53430;53431;53432;53433;53434;53435;53436;53437;53438;53439;53440;53441;53442;53443;53444;53445;53446;53447;53448;53449;53450;53451;53452;53453;53454;53455;53456;53457;53458;53459;53460;53461;53462;53463;53464;53465;53466;53467;53468;62690;62691;62692;62693;62694;62695;62696;62697;62698;62699;62700;62701;62702;62703;62704;62705;62706;62707;62708;62709;62710;62711;62712;62713;62714;62715;62716;62717;62718;62719;62720;62721;62722;62723;62724;62725;62726;62727;64921;64922;64923;64924;64925;64926;64927;64928;64929;64930;64931;64932;64933;64934;64935;64936;64937;64938;64939;64940;64941;64942;64943;64944;64945;65141;65142;65143;65144;65145;65146;65147;65148;65149;65150;65151;65152;65153;65154;65155;65208;65209;65210;65211;65212;65213;65214;65215;65216;65217;65218;65219;65220;65221;65222;65223;65224;70383;70384;70385;70386;70387;70388;70389;70390;70391;70392;70393;70394;70395;70396;70397;70398;70399;70400;70401;79098;79099;79100;79101;79102;79103;81780;81781;81782;81783;81784;81785;81786;81787;81788;81789;81790;81791;81792;81793;81794;81795;81796;81797;81798;81799;81800;81801;81802;81803;81804;81805;81806;81807;81808;81809;97447;97448;97449;97450;97451;97452;97453;97454;107133;107134;107135;107136;107137;107138;107139;107140;107141;107142;107143;107144;107145;107146;107147;107148;107149;107150;107151;107152;107153;107154;107155;107156;107157;107158;107159;110203;110204;110205;110206;110207;110208;110209;110210;110211;110212;110213;110214;110215;110216;110217;110218;110219;110220;110221;110222;110223;110224;110225;110226;110227;110228;110229;110230;110231;110232;110233;112294;112295;112296;112297;112298;112299;112300;112301;112302;112303;112304;112305;112306;112307;112308;112309;112310;112311;112312;112313;112314;112315;112316;112317;112318;112319;112320;112321;113076;113077;113078;113079;113080;113081;113082;113083;113084;113085;113086;113087;113088;113089;113090;113091;113092;113093;113094;113095;113096;113097;113098;113099;113100;113101;113102;113103;113104;113105;113106;113107;113108;113109;113110;113111;122287;122288;122289;122290;122291;122292;122293;122294;122295;122296;122297;122298;122299;122300;122301;122302;122303;122304;122305;122306;122307;122308;122309;122310;122311;124715;124716;124717;124718;124719;124720;124721;124722;124723;124724;124725;124726;124727;124728;124729;124730;142999;143000;143001;143002;143003;143004;143005;143006;143007;143008;143009;143010;143011;143012;143013;143014;143015;143016;143017;143018;143019;143020;143021;143022;143023;143024;143025;143026;143027;143028;143029;143030;143031;143032;143033;143034;143035;143036;143037;143038;143039;143040;143041;143042;143043;143044;143045;143046;143047;143048;143049;143050;143051;143052;143053;143054;143055;143056;143057;143058;143059;143060;163436;163437;163438;163439;163440;163441;163442;163443;163444;163445;163446;163447;169068;169069;169070;169071;169072;169073;169074;175513;175514;175515;175516;175517;175518;175519;175520;175521;175522;175523;175524;175525;175526;175527;175528;175529;175530;175531;175532;175533;175534;175535;175536;175537;175538;175539;178917;180873;180874;180875;180876;180877;180878;180879;180880;180881;180882;180883;180884;180885;184033;184034;184035;184036;184037;184038;184039;184040;184041;184042;184043;184044;184045;184046;184047;184048;184049;184050;184051;184052;184053;184054;184055;184056;184057;184058;184059;184060;184061;184062;185751;185752;185753;185754;185755;185756;185757;196401;196402;196403;196404;196405;196406;196407;196408;196409;205849;205850;205851;205852;205853;205854;205855;205856;205857;205858;205859;205860;205861;205862;205863;205864;205865;205866;205867;205868;205869;205870;205871;205872;205873;205874;205875;205876;205877;205878;205879;205880;205881;205882;205883;205884;205885;205886;208896;208897;208898;208899;208900;208901;208902;208903;208904;208905;208906;208907;208908;208909;208910;208911;208912;208913;208914;208915;208916;208917;208918;208919;208920;208921;208922;208923;208924;208925;208926;208927;208928;208929;208930;208931;211440;228429;228430;228431;228432;228433;228434;228435;228436;228437;228438;228439;228440;228441;228442;228443;228444;228445;228446;228447;228448;239060;239061;239062;239063;239064;239065;239066;239067;239068;239069;239070;239071;239072;239073;239074;239075;239076;239077;239078;239079;239080;239081;239082;239083;239084;239085;239086;239087;239088;239089;239090;239091;239092;239093;239094;239095;239096;239097;239098;239099;239100;239101;239102;239103;239104;239105;239106;239107;239108;239109;239110;239111;239112;239113;239114</t>
  </si>
  <si>
    <t>6834;6835;6836;6837;6838;6839;6840;6841;6842;6843;6844;6845;6846;6847;6848;6849;6850;6851;6852;6853;6854;6855;6856;6857;6858;6859;6860;6861;6862;6863;6864;6865;6866;6867;6868;6869;6870;6871;6872;6873;6874;6875;6876;6877;6878;6879;6880;11473;11474;11475;11476;11477;11478;11479;11480;11481;11482;11483;11484;11485;11486;11487;11488;11489;11490;11491;11492;11493;11494;11495;11496;11497;11498;11499;11500;11501;11502;11503;11504;11505;11506;11507;11508;11509;11510;11511;11512;11513;11514;11515;11516;11517;11518;11519;11520;11521;11522;11523;11524;11525;11526;11527;11528;11529;11530;11531;11532;11533;11534;11535;11536;11537;11538;11539;11540;11541;11542;11543;11544;11545;11546;11547;11548;31809;31810;31811;31812;31813;31814;31815;31816;31817;31818;31819;31820;31821;31822;31823;31824;31825;31826;31827;31828;31829;31830;31831;31832;31833;31834;31835;31836;31837;31838;31839;31840;31841;31842;31843;31844;31845;31846;31847;31848;31849;31850;31851;31852;31853;31854;31855;31856;31857;31858;31859;31860;31861;31862;31863;31864;31865;31866;31867;31868;31869;31870;31871;31872;31873;31874;31875;31876;31877;31878;31879;31880;31881;31882;31883;31884;31885;31886;31887;31888;31889;31890;31891;31892;31893;31894;31895;31896;31897;31898;31899;31900;31901;31902;31903;31904;31905;31906;31907;31908;31909;48418;48419;48420;48421;48422;48423;48424;48425;48426;48427;48428;48429;48430;48431;48432;48433;48434;48435;48436;48437;48438;48439;48440;48441;48442;48443;48444;48445;48446;48447;48448;48449;48450;48451;48452;48453;48454;48455;48466;48467;48468;48469;48470;48471;48472;48473;48474;48475;48476;48477;48478;48479;48480;48481;48482;48483;48484;48485;48486;48487;48488;48489;48490;48491;48492;48493;48494;48495;48496;48497;48498;48499;48500;48501;48502;48503;48504;48505;63097;63098;63099;63100;63101;63102;63103;63104;63105;68650;68651;68652;68653;68654;68655;68656;68657;68658;68659;68660;68661;68662;68663;68664;68665;68666;68667;68668;68669;68670;68671;68672;68673;68674;68675;68676;68677;68678;68679;68680;68681;68682;68683;68684;68685;68686;68687;68688;68689;68690;68691;68692;68693;68694;68695;68696;68697;68698;68699;68700;68701;68702;68703;68704;68705;68706;68707;68708;68709;68710;68711;68712;68713;68714;68715;68716;68717;68718;68719;68720;68721;68722;68723;68724;68725;68726;68727;68728;68729;68730;68731;68732;68733;68734;68735;68736;68737;68738;68739;68740;68741;68742;68743;68744;68745;68746;68747;68748;68749;68750;68751;68752;68753;68754;68755;68756;68757;68758;68759;68760;68761;68762;68763;68764;68765;68766;68767;68768;68769;68770;68771;68772;68773;68774;68775;68776;68777;68778;68779;68780;68781;81327;81328;81329;81330;81331;81332;81333;96815;96816;96817;96818;96819;96820;96821;96822;96823;96824;96825;96826;96827;96828;96829;96830;96831;96832;96833;96834;96835;96836;96837;96838;96839;96840;96841;96842;96843;96844;96845;96846;96847;96848;96849;96850;96851;96852;96853;96854;96855;96856;96857;96858;96859;96860;96861;96862;96863;96864;96865;96866;96867;96868;96869;96870;96871;96872;96873;96874;96875;96876;96877;96878;96879;96880;96881;96882;96883;96884;96885;96886;96887;96888;96889;96890;96891;96892;96893;96894;96895;96896;96897;96898;96899;96900;96901;96902;96903;96904;96905;96906;96907;96908;96909;96910;96911;96912;96913;96914;96915;96916;96917;96918;96919;96920;96921;96922;96923;96924;96925;96926;96927;96928;96929;96930;96931;96932;96933;96934;96935;96936;96937;96938;96939;96940;96941;96942;96943;96944;96945;96946;96947;96948;96949;96950;96951;96952;96953;96954;96955;96956;96957;96958;96959;96960;96961;96962;96963;96964;96965;96966;96967;96968;96969;96970;96971;96972;96973;96974;96975;96976;96977;96978;96979;96980;96981;96982;96983;96984;96985;96986;96987;96988;96989;96990;96991;96992;96993;96994;96995;96996;96997;96998;96999;97000;97001;97002;97003;97004;97005;97006;97007;97008;97009;97010;97011;97012;97013;97014;97015;97016;97017;97018;97019;97020;97021;97022;97023;97024;97025;97026;97027;97028;97029;97030;97031;97032;97033;97034;97035;97036;97037;97038;97039;97040;97041;97042;97043;97044;97045;97046;97047;97048;97049;97050;97051;97052;97053;97054;97055;97056;97057;97058;97059;97060;97061;97062;97063;97064;97065;97066;97067;97068;97069;97070;97071;97072;97073;97074;97075;97076;97077;97078;97079;97080;97081;97082;97083;97084;97085;97086;97087;97088;97089;97090;97091;97092;97093;97094;97095;97096;97097;97098;97099;97100;97101;97102;97103;97104;97105;97106;97107;97108;97109;97110;97111;97112;97113;97114;114557;114558;114559;114560;114561;114562;114563;114564;114565;114566;114567;114568;114569;114570;114571;114572;114573;114574;114575;114576;114577;114578;114579;114580;114581;114582;114583;114584;114585;114586;114587;114588;114589;114590;114591;114592;114593;114594;114595;114596;114597;114598;114599;114600;114601;114602;114603;114604;114605;114606;114607;114608;114609;114610;114611;114612;114613;114614;114615;114616;114617;114618;114619;114620;114621;114622;114623;114624;114625;114626;114627;114628;114629;118792;118793;118794;118795;118796;118797;118798;118799;118800;118801;118802;118803;118804;118805;118806;118807;118808;118809;118810;118811;118812;118813;118814;118815;118816;118817;118818;118819;118820;118821;118822;118823;118824;118825;118826;118827;118828;118829;118830;118831;118832;118833;118834;118835;118836;118837;118838;118839;118840;118841;118842;118843;119164;119165;119166;119167;119168;119169;119170;119171;119172;119173;119174;119175;119176;119177;119178;119179;119180;119181;119182;119183;119184;119185;119186;119187;119188;119189;119190;119191;119192;119193;119194;119290;119291;119292;119293;119294;119295;119296;119297;119298;119299;119300;119301;119302;119303;119304;119305;119306;119307;119308;119309;119310;119311;119312;119313;119314;119315;119316;119317;119318;119319;119320;119321;119322;119323;119324;119325;119326;119327;129358;129359;129360;129361;129362;129363;129364;129365;129366;129367;129368;129369;129370;129371;129372;129373;129374;129375;129376;129377;129378;129379;129380;129381;145173;145174;145175;145176;145177;145178;145179;145180;145181;150117;150118;150119;150120;150121;150122;150123;150124;150125;150126;150127;150128;150129;150130;150131;150132;150133;150134;150135;150136;150137;150138;150139;150140;150141;150142;150143;150144;150145;150146;150147;150148;150149;150150;150151;150152;150153;150154;150155;150156;150157;150158;150159;150160;150161;150162;150163;150164;150165;150166;150167;150168;150169;150170;150171;150172;150173;150174;181013;181014;181015;181016;181017;181018;181019;181020;181021;181022;181023;181024;181025;199362;199363;199364;199365;199366;199367;199368;199369;199370;199371;199372;199373;199374;199375;199376;199377;199378;199379;199380;199381;199382;199383;199384;199385;199386;199387;199388;199389;199390;199391;199392;199393;199394;199395;199396;199397;199398;199399;199400;199401;199402;199403;199404;199405;199406;199407;199408;199409;199410;199411;199412;199413;199414;199415;199416;199417;199418;199419;199420;199421;205486;205487;205488;205489;205490;205491;205492;205493;205494;205495;205496;205497;205498;205499;205500;205501;205502;205503;205504;205505;205506;205507;205508;205509;205510;205511;205512;205513;205514;205515;205516;205517;205518;205519;205520;205521;205522;205523;205524;205525;205526;205527;205528;205529;205530;205531;205532;205533;205534;205535;205536;205537;205538;205539;205540;205541;205542;205543;205544;205545;205546;205547;205548;205549;205550;205551;209378;209379;209380;209381;209382;209383;209384;209385;209386;209387;209388;209389;209390;209391;209392;209393;209394;209395;209396;209397;209398;209399;209400;209401;209402;209403;209404;209405;209406;209407;209408;209409;209410;209411;209412;209413;209414;209415;209416;209417;209418;209419;209420;209421;209422;209423;209424;209425;209426;209427;209428;209429;209430;209431;209432;209433;209434;209435;209436;209437;209438;209439;209440;209441;209442;209443;209444;209445;209446;209447;209448;209449;209450;209451;209452;209453;209454;209455;209456;209457;210756;210757;210758;210759;210760;210761;210762;210763;210764;210765;210766;210767;210768;210769;210770;210771;210772;210773;210774;210775;210776;210777;210778;210779;210780;210781;210782;210783;210784;210785;210786;210787;210788;210789;210790;210791;210792;210793;210794;210795;210796;210797;210798;210799;210800;210801;210802;210803;210804;210805;210806;210807;210808;210809;210810;210811;210812;210813;210814;210815;210816;210817;210818;210819;210820;210821;210822;210823;210824;210825;226932;226933;226934;226935;226936;226937;226938;226939;226940;226941;226942;226943;226944;226945;226946;226947;226948;226949;226950;226951;226952;226953;226954;226955;226956;226957;226958;226959;226960;226961;226962;226963;226964;226965;226966;226967;226968;226969;226970;226971;226972;226973;226974;226975;226976;226977;226978;226979;226980;226981;226982;226983;226984;226985;226986;226987;226988;226989;226990;226991;226992;226993;226994;226995;226996;226997;226998;226999;227000;227001;227002;227003;227004;227005;227006;227007;227008;227009;227010;227011;227012;227013;227014;227015;227016;227017;227018;231530;231531;231532;231533;231534;231535;231536;231537;231538;231539;231540;231541;231542;231543;231544;231545;231546;231547;231548;231549;231550;231551;231552;231553;231554;231555;231556;231557;231558;231559;231560;231561;231562;231563;231564;231565;231566;231567;231568;231569;231570;231571;231572;231573;231574;231575;231576;231577;231578;231579;231580;231581;231582;231583;231584;266491;266492;266493;266494;266495;266496;266497;266498;266499;266500;266501;266502;266503;266504;266505;266506;266507;266508;266509;266510;266511;266512;266513;266514;266515;266516;266517;266518;266519;266520;266521;266522;266523;266524;266525;266526;266527;266528;266529;266530;266531;266532;266533;266534;266535;266536;266537;266538;266539;266540;266541;266542;266543;266544;266545;266546;266547;266548;266549;266550;266551;266552;266553;266554;266555;266556;266557;266558;266559;266560;266561;266562;266563;266564;266565;266566;266567;266568;266569;266570;266571;266572;266573;266574;266575;266576;266577;266578;266579;266580;266581;266582;266583;266584;266585;266586;266587;266588;266589;266590;266591;266592;266593;266594;266595;266596;266597;266598;266599;266600;266601;266602;266603;266604;266605;266606;266607;266608;303512;303513;303514;303515;303516;303517;303518;303519;303520;303521;303522;303523;303524;303525;303526;303527;303528;303529;313791;313792;313793;313794;313795;313796;313797;325519;325520;325521;325522;325523;325524;325525;325526;325527;325528;325529;325530;325531;325532;325533;325534;325535;325536;325537;325538;325539;325540;325541;325542;325543;325544;325545;325546;325547;325548;325549;325550;325551;325552;325553;325554;325555;325556;325557;325558;325559;325560;325561;325562;325563;325564;325565;325566;325567;325568;325569;325570;325571;325572;325573;325574;325575;325576;325577;325578;325579;325580;325581;325582;325583;325584;325585;325586;325587;325588;325589;325590;325591;325592;325593;325594;325595;325596;325597;325598;325599;325600;331781;335130;335131;335132;335133;335134;335135;335136;335137;335138;335139;335140;335141;335142;335143;335144;335145;335146;335147;340210;340211;340212;340213;340214;340215;340216;340217;340218;340219;340220;340221;340222;340223;340224;340225;340226;340227;340228;340229;340230;340231;340232;340233;340234;340235;340236;340237;340238;340239;340240;340241;340242;340243;340244;340245;340246;340247;340248;340249;340250;340251;340252;340253;340254;340255;340256;340257;340258;340259;340260;340261;340262;340263;340264;340265;340266;340267;340268;340269;340270;340271;340272;340273;340274;340275;340276;340277;340278;340279;340280;340281;340282;340283;340284;340285;340286;340287;340288;340289;340290;340291;340292;340293;340294;340295;340296;340297;340298;340299;340300;340301;340302;340303;343346;343347;343348;343349;343350;343351;343352;343353;343354;343355;343356;343357;343358;343359;362266;362267;362268;362269;362270;362271;362272;362273;362274;362275;362276;362277;362278;379734;379735;379736;379737;379738;379739;379740;379741;379742;379743;379744;379745;379746;379747;379748;379749;379750;379751;379752;379753;379754;379755;379756;379757;379758;379759;379760;379761;379762;379763;379764;379765;379766;379767;379768;379769;379770;379771;379772;379773;379774;379775;379776;379777;379778;379779;379780;379781;379782;379783;379784;379785;379786;379787;379788;379789;379790;379791;379792;379793;379794;379795;379796;379797;385186;385187;385188;385189;385190;385191;385192;385193;385194;385195;385196;385197;385198;385199;385200;385201;385202;385203;385204;385205;385206;385207;385208;385209;385210;385211;385212;385213;385214;385215;385216;385217;385218;385219;385220;385221;385222;385223;385224;385225;385226;385227;385228;385229;385230;385231;385232;385233;385234;385235;385236;385237;385238;385239;385240;385241;385242;385243;385244;385245;385246;385247;385248;385249;385250;385251;385252;385253;385254;385255;385256;385257;385258;385259;385260;385261;385262;385263;390476;424531;424532;424533;424534;424535;424536;424537;424538;424539;424540;424541;424542;424543;424544;424545;424546;424547;424548;424549;424550;424551;444572;444573;444574;444575;444576;444577;444578;444579;444580;444581;444582;444583;444584;444585;444586;444587;444588;444589;444590;444591;444592;444593;444594;444595;444596;444597;444598;444599;444600;444601;444602;444603;444604;444605;444606;444607;444608;444609;444610;444611;444612;444613;444614;444615;444616;444617;444618;444619;444620;444621;444622;444623;444624;444625;444626;444627;444628;444629;444630;444631;444632;444633;444634;444635;444636;444637;444638;444639;444640;444641;444642;444643;444644;444645;444646;444647;444648;444649;444650;444651;444652;444653;444654;444655;444656;444657;444658;444659;444660;444661;444662;444663;444664;444665;444666;444667;444668;444669;444670;444671;444672;444673;444674;444675;444676;444677;444678;444679;444680;444681;444682;444683;444684;444685;444686;444687;444688;444689;444690;444691;444692;444693;444694;444695;444696;444697;444698;444699;444700;444701;444702;444703;444704;444705;444706;444707;444708;444709;444710;444711;444712;444713;444714;444715;444716;444717;444718;444719</t>
  </si>
  <si>
    <t>6858;6877;11515;31845;48448;48488;63101;68650;68746;81328;97012;97102;114599;114618;118835;119164;119320;129364;129372;145173;145180;150117;150172;181021;199382;199415;205535;209420;210779;210801;226938;231533;266530;266608;303519;313795;325524;331781;335131;335147;340238;343348;362276;379777;379797;385221;385250;390476;424541;444646;444713</t>
  </si>
  <si>
    <t>412;413;414;415;416;417;418;419;420;421;422</t>
  </si>
  <si>
    <t>139;140;141;142;143</t>
  </si>
  <si>
    <t>62;66;89;125;135;166;270;311;322;498;505</t>
  </si>
  <si>
    <t>64;239;330;494;525</t>
  </si>
  <si>
    <t>P14625;Q96GW1;A0A1W2PRR1;H0YIV0;Q58FF3;F8W026</t>
  </si>
  <si>
    <t>P14625</t>
  </si>
  <si>
    <t>47;17;17;10;5;5</t>
  </si>
  <si>
    <t>45;15;15;10;5;3</t>
  </si>
  <si>
    <t>Endoplasmin</t>
  </si>
  <si>
    <t>HSP90B1</t>
  </si>
  <si>
    <t>sp|P14625|ENPL_HUMAN Endoplasmin OS=Homo sapiens OX=9606 GN=HSP90B1 PE=1 SV=1</t>
  </si>
  <si>
    <t>803;315;315;147;399;48</t>
  </si>
  <si>
    <t>0.35876000000000002</t>
  </si>
  <si>
    <t>28.946000000000002</t>
  </si>
  <si>
    <t>0.39466000000000001</t>
  </si>
  <si>
    <t>0.43713999999999997</t>
  </si>
  <si>
    <t>0.42193000000000003</t>
  </si>
  <si>
    <t>0.46361999999999998</t>
  </si>
  <si>
    <t>0.39700999999999997</t>
  </si>
  <si>
    <t>0.41092000000000001</t>
  </si>
  <si>
    <t>1.1133</t>
  </si>
  <si>
    <t>1.4396</t>
  </si>
  <si>
    <t>1.1698999999999999</t>
  </si>
  <si>
    <t>1.1813</t>
  </si>
  <si>
    <t>43.081000000000003</t>
  </si>
  <si>
    <t>40.381</t>
  </si>
  <si>
    <t>18.936</t>
  </si>
  <si>
    <t>26.454999999999998</t>
  </si>
  <si>
    <t>12.795</t>
  </si>
  <si>
    <t>11.98</t>
  </si>
  <si>
    <t>32.201999999999998</t>
  </si>
  <si>
    <t>47.87</t>
  </si>
  <si>
    <t>1916;1917;3349;3350;4063;4182;4183;4254;4290;4430;4741;4742;5264;5471;6481;7903;8662;8844;8925;9630;9631;10533;10905;11766;12130;12709;12879;14147;14349;14428;16137;16313;17547;18385;18485;18526;18527;19501;20654;21318;21348;21484;23122;23222;24492;25140;28550</t>
  </si>
  <si>
    <t>True;True;True;True;True;True;True;True;True;True;False;False;True;True;True;True;True;True;True;True;True;True;True;True;True;True;True;True;True;True;True;True;True;True;True;True;True;True;True;True;True;True;True;True;True;True;True</t>
  </si>
  <si>
    <t>2189;2190;3788;3789;3790;4587;4716;4717;4718;4798;4836;4983;5333;5334;5335;5336;5337;5897;6127;6128;7241;7242;8896;9766;9985;9986;10080;10895;10896;11901;12337;13288;13289;13290;13710;14385;14386;14602;16008;16242;16243;16338;18242;18443;19829;20746;20747;20855;20901;20902;20903;21959;23211;23934;23970;24120;24121;25916;26026;27466;28178;32019</t>
  </si>
  <si>
    <t>18296;18297;18298;18299;18300;18301;18302;18303;18304;18305;18306;18307;18308;18309;31253;31254;31255;31256;31257;31258;31259;31260;31261;31262;31263;31264;31265;31266;31267;31268;31269;31270;31271;31272;31273;31274;31275;31276;31277;31278;31279;31280;31281;31282;31283;31284;31285;31286;31287;31288;31289;31290;31291;31292;31293;37805;37806;37807;37808;37809;37810;37811;37812;37813;38845;38846;38847;38848;38849;38850;38851;38852;38853;38854;38855;38856;38857;38858;38859;38860;38861;38862;38863;38864;38865;38866;38867;39428;39429;39430;39431;39432;39433;39434;39435;39646;39647;39648;39649;39650;39651;39652;39653;39654;39655;39656;39657;39658;39659;39660;40743;40744;40745;40746;40747;40748;40749;40750;43446;43447;43448;43449;43450;43451;43452;43453;43454;43455;43456;43457;43458;43459;43460;43461;43462;43463;43464;43465;43466;43467;43468;43469;43470;43471;43472;43473;43474;43475;43476;43477;43478;43479;43480;43481;43482;43483;43484;43485;43486;43487;43488;43489;43490;43491;43492;43493;43494;43495;43496;43497;43498;43499;43500;43501;43502;43503;43504;43505;43506;43507;43508;43509;43510;47713;47714;47715;47716;49413;49414;49415;49416;49417;49418;49419;49420;49421;49422;49423;49424;49425;49426;49427;49428;49429;49430;49431;58666;58667;58668;58669;58670;58671;58672;58673;58674;58675;58676;58677;58678;58679;58680;58681;58682;58683;58684;58685;58686;58687;58688;58689;58690;58691;58692;58693;58694;58695;58696;58697;73220;73221;73222;73223;73224;73225;73226;73227;73228;73229;73230;73231;73232;73233;73234;73235;80443;80444;80445;80446;80447;80448;80449;80450;80451;80452;80453;80454;82402;82403;82404;82405;82406;82407;82408;82409;82410;82411;82412;82413;82414;82415;82416;82417;82418;82419;83281;83282;83283;83284;83285;83286;83287;83288;83289;83290;83291;83292;83293;83294;83295;89925;89926;89927;89928;89929;89930;89931;89932;89933;89934;89935;89936;89937;89938;89939;89940;89941;89942;89943;89944;89945;89946;89947;89948;89949;89950;97984;97985;97986;97987;97988;97989;97990;97991;97992;97993;101617;101618;101619;101620;101621;101622;109681;109682;109683;109684;109685;109686;109687;109688;109689;109690;109691;109692;109693;109694;109695;109696;109697;109698;109699;109700;109701;109702;109703;109704;109705;109706;109707;109708;113161;113162;113163;113164;118181;118182;118183;118184;118185;118186;118187;118188;119763;119764;119765;119766;119767;119768;119769;119770;119771;119772;119773;119774;119775;119776;119777;119778;119779;119780;119781;131484;131485;131486;131487;131488;131489;131490;131491;131492;131493;131494;131495;131496;131497;131498;131499;131500;131501;131502;131503;131504;131505;131506;131507;131508;131509;133616;133617;133618;133619;133620;133621;133622;133623;133624;133625;133626;133627;133628;133629;133630;133631;133632;133633;133634;133635;133636;133637;133638;133639;133640;133641;133642;133643;133644;133645;133646;133647;134322;134323;134324;149545;151089;151090;151091;151092;151093;151094;151095;151096;151097;151098;151099;151100;151101;162624;162625;162626;170147;170148;170149;170150;170151;170152;170153;170978;171324;171325;171326;171327;171328;171329;171330;171331;171332;171333;171334;171335;171336;171337;171338;171339;171340;171341;171342;171343;171344;171345;171346;171347;171348;171349;171350;171351;171352;171353;171354;171355;171356;171357;171358;171359;171360;171361;171362;171363;171364;171365;171366;171367;171368;171369;171370;179601;188159;188160;188161;188162;188163;188164;188165;188166;188167;188168;188169;188170;188171;188172;188173;188174;188175;193555;193556;193557;193558;193559;193560;193561;193562;193822;193823;193824;193825;193826;193827;193828;193829;193830;193831;193832;194979;194980;194981;194982;194983;194984;194985;194986;194987;194988;194989;194990;194991;194992;194993;194994;194995;194996;194997;194998;194999;195000;195001;195002;195003;195004;195005;195006;195007;195008;195009;195010;195011;209421;209422;209423;209424;209425;209426;209427;209428;210381;210382;210383;210384;210385;210386;210387;210388;210389;210390;210391;210392;210393;210394;210395;222306;222307;222308;222309;228401;228402;228403;228404;228405;228406;228407;228408;228409;228410;228411;228412;228413;228414;228415;228416;260019;260020;260021;260022;260023;260024;260025;260026;260027;260028;260029;260030;260031;260032;260033;260034;260035;260036;260037;260038;260039;260040;260041;260042;260043;260044;260045;260046;260047;260048;260049;260050;260051;260052;260053;260054;260055</t>
  </si>
  <si>
    <t>33219;33220;33221;33222;33223;33224;33225;33226;33227;33228;33229;33230;33231;33232;33233;33234;33235;33236;33237;33238;56794;56795;56796;56797;56798;56799;56800;56801;56802;56803;56804;56805;56806;56807;56808;56809;56810;56811;56812;56813;56814;56815;56816;56817;56818;56819;56820;56821;56822;56823;56824;56825;56826;56827;56828;56829;56830;56831;56832;56833;56834;56835;56836;56837;56838;56839;56840;56841;56842;56843;56844;56845;56846;56847;56848;56849;68859;68860;68861;68862;68863;68864;68865;68866;68867;68868;68869;68870;68871;70588;70589;70590;70591;70592;70593;70594;70595;70596;70597;70598;70599;70600;70601;70602;70603;70604;70605;70606;70607;70608;70609;70610;70611;70612;70613;70614;70615;70616;70617;71651;71652;71653;71654;71655;71656;71657;71658;72058;72059;72060;72061;72062;72063;72064;72065;72066;72067;72068;72069;72070;72071;72072;72073;72074;72075;72076;72077;72078;72079;72080;73760;73761;73762;73763;73764;73765;73766;73767;73768;73769;73770;73771;73772;73773;78815;78816;78817;78818;78819;78820;78821;78822;78823;78824;78825;78826;78827;78828;78829;78830;78831;78832;78833;78834;78835;78836;78837;78838;78839;78840;78841;78842;78843;78844;78845;78846;78847;78848;78849;78850;78851;78852;78853;78854;78855;78856;78857;78858;78859;78860;78861;78862;78863;78864;78865;78866;78867;78868;78869;78870;78871;78872;78873;78874;78875;78876;78877;78878;78879;78880;78881;78882;78883;78884;78885;78886;78887;78888;78889;78890;78891;78892;78893;78894;78895;78896;78897;78898;78899;78900;78901;78902;78903;78904;78905;78906;78907;78908;78909;78910;78911;78912;78913;78914;78915;78916;78917;78918;78919;78920;78921;78922;78923;78924;78925;78926;78927;78928;78929;78930;78931;78932;78933;78934;78935;78936;78937;78938;78939;78940;78941;78942;78943;78944;78945;78946;78947;78948;78949;78950;78951;78952;78953;78954;78955;78956;78957;78958;78959;78960;78961;78962;78963;78964;78965;78966;78967;78968;78969;78970;78971;78972;78973;78974;78975;78976;78977;78978;78979;78980;78981;78982;78983;78984;78985;78986;78987;78988;78989;78990;78991;78992;78993;78994;78995;78996;78997;78998;78999;79000;79001;79002;79003;79004;79005;79006;79007;79008;79009;79010;79011;79012;79013;79014;79015;86093;86094;86095;86096;89082;89083;89084;89085;89086;89087;89088;89089;89090;89091;89092;89093;89094;89095;89096;89097;89098;89099;89100;89101;89102;89103;89104;89105;89106;89107;89108;89109;89110;89111;89112;89113;89114;89115;89116;89117;89118;89119;89120;89121;89122;89123;89124;89125;89126;89127;89128;89129;89130;89131;89132;89133;89134;89135;89136;89137;89138;89139;89140;89141;89142;89143;89144;89145;89146;89147;89148;89149;89150;89151;89152;89153;89154;89155;106577;106578;106579;106580;106581;106582;106583;106584;106585;106586;106587;106588;106589;106590;106591;106592;106593;106594;106595;106596;106597;106598;106599;106600;106601;106602;106603;106604;106605;106606;106607;106608;106609;106610;106611;106612;106613;106614;106615;106616;106617;106618;106619;106620;106621;106622;106623;106624;106625;106626;106627;106628;106629;106630;106631;106632;106633;106634;106635;106636;106637;106638;106639;106640;106641;106642;106643;106644;106645;106646;106647;106648;106649;106650;106651;106652;106653;106654;106655;106656;106657;106658;106659;106660;106661;106662;106663;106664;106665;106666;106667;106668;106669;106670;106671;106672;106673;106674;106675;106676;106677;106678;106679;106680;106681;106682;106683;106684;106685;106686;106687;106688;106689;106690;106691;106692;106693;106694;106695;106696;106697;106698;106699;106700;106701;106702;106703;106704;106705;106706;106707;106708;106709;106710;106711;106712;106713;106714;106715;106716;134336;134337;134338;134339;134340;134341;134342;134343;134344;134345;134346;134347;134348;134349;134350;134351;134352;134353;134354;134355;134356;134357;134358;134359;134360;134361;134362;134363;134364;134365;134366;134367;134368;147588;147589;147590;147591;147592;147593;147594;147595;147596;147597;147598;147599;147600;147601;147602;147603;151217;151218;151219;151220;151221;151222;151223;151224;151225;151226;151227;151228;151229;151230;151231;151232;151233;151234;151235;151236;151237;151238;152786;152787;152788;152789;152790;152791;152792;152793;152794;152795;152796;152797;152798;152799;152800;152801;152802;152803;152804;152805;152806;152807;152808;152809;152810;152811;152812;152813;152814;152815;152816;152817;152818;152819;166545;166546;166547;166548;166549;166550;166551;166552;166553;166554;166555;166556;166557;166558;166559;166560;166561;166562;166563;166564;166565;166566;166567;166568;166569;166570;166571;166572;166573;166574;166575;166576;166577;166578;166579;166580;166581;166582;166583;166584;166585;166586;166587;166588;182141;182142;182143;182144;182145;182146;182147;182148;182149;182150;182151;182152;182153;182154;182155;182156;188931;188932;188933;188934;188935;188936;204473;204474;204475;204476;204477;204478;204479;204480;204481;204482;204483;204484;204485;204486;204487;204488;204489;204490;204491;204492;204493;204494;204495;204496;204497;204498;204499;204500;204501;204502;204503;204504;204505;204506;204507;204508;204509;204510;204511;204512;204513;204514;204515;204516;204517;204518;204519;204520;204521;204522;204523;204524;204525;204526;204527;204528;204529;204530;204531;204532;204533;204534;204535;204536;204537;204538;204539;204540;204541;204542;204543;204544;204545;204546;204547;204548;204549;204550;204551;204552;204553;204554;204555;204556;204557;204558;204559;204560;204561;204562;204563;204564;204565;204566;204567;210899;210900;210901;210902;219552;219553;219554;219555;219556;219557;219558;219559;219560;219561;222207;222208;222209;222210;222211;222212;222213;222214;222215;222216;222217;222218;222219;222220;222221;222222;222223;222224;222225;222226;222227;222228;222229;222230;222231;222232;222233;222234;222235;222236;222237;222238;222239;222240;222241;222242;222243;222244;222245;222246;222247;222248;222249;222250;222251;222252;222253;222254;222255;244527;244528;244529;244530;244531;244532;244533;244534;244535;244536;244537;244538;244539;244540;244541;244542;244543;244544;244545;244546;244547;244548;244549;244550;244551;244552;244553;244554;244555;244556;244557;244558;244559;244560;244561;244562;244563;244564;244565;244566;244567;244568;244569;244570;244571;244572;244573;244574;244575;244576;244577;244578;244579;244580;244581;244582;244583;244584;244585;244586;244587;244588;248667;248668;248669;248670;248671;248672;248673;248674;248675;248676;248677;248678;248679;248680;248681;248682;248683;248684;248685;248686;248687;248688;248689;248690;248691;248692;248693;248694;248695;248696;248697;248698;248699;248700;248701;248702;248703;248704;248705;248706;248707;248708;248709;248710;248711;248712;248713;248714;248715;248716;248717;248718;248719;248720;248721;248722;248723;248724;248725;248726;248727;248728;248729;248730;248731;248732;248733;248734;248735;248736;248737;248738;248739;248740;248741;248742;248743;248744;248745;248746;248747;248748;248749;248750;248751;248752;248753;248754;248755;248756;248757;248758;248759;248760;248761;248762;248763;248764;248765;248766;249861;249862;249863;278232;280940;280941;280942;280943;280944;280945;280946;280947;280948;280949;280950;280951;280952;280953;280954;280955;280956;280957;280958;280959;280960;280961;280962;280963;280964;280965;280966;280967;280968;280969;280970;280971;280972;280973;302208;302209;302210;302211;302212;302213;315887;315888;315889;315890;315891;315892;315893;315894;315895;315896;317377;317925;317926;317927;317928;317929;317930;317931;317932;317933;317934;317935;317936;317937;317938;317939;317940;317941;317942;317943;317944;317945;317946;317947;317948;317949;317950;317951;317952;317953;317954;317955;317956;317957;317958;317959;317960;317961;317962;317963;317964;317965;317966;317967;317968;317969;317970;317971;317972;317973;317974;317975;317976;317977;317978;317979;317980;317981;317982;317983;317984;317985;317986;317987;317988;317989;317990;317991;317992;317993;317994;317995;317996;317997;317998;317999;318000;318001;318002;318003;318004;318005;318006;332959;347343;347344;347345;347346;347347;347348;347349;347350;347351;347352;347353;347354;347355;347356;347357;347358;347359;347360;347361;347362;347363;347364;347365;347366;347367;347368;347369;347370;347371;347372;347373;347374;347375;347376;347377;347378;347379;347380;347381;347382;347383;347384;347385;347386;347387;347388;347389;347390;347391;347392;356975;356976;356977;356978;356979;356980;356981;356982;356983;356984;356985;357603;357604;357605;357606;357607;357608;357609;357610;357611;357612;357613;357614;357615;357616;357617;357618;357619;357620;357621;357622;357623;357624;357625;357626;357627;357628;357629;357630;357631;357632;357633;357634;359629;359630;359631;359632;359633;359634;359635;359636;359637;359638;359639;359640;359641;359642;359643;359644;359645;359646;359647;359648;359649;359650;359651;359652;359653;359654;359655;359656;359657;359658;359659;359660;359661;359662;359663;359664;359665;359666;359667;359668;359669;359670;359671;359672;359673;359674;359675;359676;359677;359678;359679;359680;359681;359682;359683;359684;359685;359686;359687;359688;359689;359690;359691;359692;359693;359694;359695;359696;359697;359698;359699;359700;359701;359702;359703;359704;359705;359706;359707;359708;359709;359710;359711;359712;386443;386444;386445;386446;386447;386448;386449;386450;386451;386452;386453;386454;386455;386456;386457;388162;388163;388164;388165;388166;388167;388168;388169;388170;388171;388172;388173;388174;388175;388176;388177;388178;388179;388180;388181;388182;388183;388184;388185;388186;388187;388188;388189;388190;388191;388192;388193;388194;388195;388196;388197;388198;388199;388200;388201;388202;412882;412883;412884;412885;412886;424485;424486;424487;424488;424489;424490;424491;424492;424493;424494;424495;424496;424497;424498;424499;424500;424501;424502;424503;424504;424505;424506;424507;424508;424509;424510;424511;424512;424513;424514;424515;424516;483401;483402;483403;483404;483405;483406;483407;483408;483409;483410;483411;483412;483413;483414;483415;483416;483417;483418;483419;483420;483421;483422;483423;483424;483425;483426;483427;483428;483429;483430;483431;483432;483433;483434;483435;483436;483437;483438;483439;483440;483441;483442;483443;483444;483445;483446;483447;483448;483449;483450;483451;483452;483453;483454;483455;483456;483457;483458;483459;483460;483461;483462;483463;483464;483465;483466;483467;483468;483469;483470;483471;483472;483473;483474;483475;483476;483477;483478;483479;483480;483481;483482;483483;483484;483485</t>
  </si>
  <si>
    <t>33223;33237;56812;56846;68863;70605;70616;71653;72068;73770;78821;78883;86096;89090;106616;134347;147597;151224;152817;166547;166583;182153;188931;204537;210900;219559;222243;244568;248697;249863;278232;280943;302208;315896;317377;317940;318003;332959;347367;356985;357603;359699;386449;388193;412883;424496;483431</t>
  </si>
  <si>
    <t>317;423;424;425</t>
  </si>
  <si>
    <t>87;114;168;663</t>
  </si>
  <si>
    <t>541</t>
  </si>
  <si>
    <t>P14635;E9PC90;H0YA62;D6RHI0</t>
  </si>
  <si>
    <t>P14635;E9PC90</t>
  </si>
  <si>
    <t>5;4;1;1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</si>
  <si>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</si>
  <si>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</si>
  <si>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</si>
  <si>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433;401;185;244</t>
  </si>
  <si>
    <t>1.1294</t>
  </si>
  <si>
    <t>6.1353</t>
  </si>
  <si>
    <t>25.981000000000002</t>
  </si>
  <si>
    <t>3.5375999999999999</t>
  </si>
  <si>
    <t>3.1518999999999999</t>
  </si>
  <si>
    <t>6.3936999999999999</t>
  </si>
  <si>
    <t>6.5918999999999999</t>
  </si>
  <si>
    <t>3.8862000000000001</t>
  </si>
  <si>
    <t>3.8266</t>
  </si>
  <si>
    <t>5.4863999999999997</t>
  </si>
  <si>
    <t>9.0879999999999992</t>
  </si>
  <si>
    <t>7.4325000000000001</t>
  </si>
  <si>
    <t>18.716999999999999</t>
  </si>
  <si>
    <t>21.596</t>
  </si>
  <si>
    <t>12.233000000000001</t>
  </si>
  <si>
    <t>8.3443000000000005</t>
  </si>
  <si>
    <t>13.631</t>
  </si>
  <si>
    <t>80.087999999999994</t>
  </si>
  <si>
    <t>56.994</t>
  </si>
  <si>
    <t>50.408999999999999</t>
  </si>
  <si>
    <t>59.287999999999997</t>
  </si>
  <si>
    <t>51.581000000000003</t>
  </si>
  <si>
    <t>13.35</t>
  </si>
  <si>
    <t>87.025999999999996</t>
  </si>
  <si>
    <t>1468;3369;10639;11392;19181</t>
  </si>
  <si>
    <t>1685;1686;3811;12025;12868;21606</t>
  </si>
  <si>
    <t>13903;13904;13905;13906;13907;13908;13909;13910;13911;13912;13913;13914;13915;13916;13917;13918;13919;13920;13921;13922;31445;31446;31447;31448;31449;98952;98953;98954;98955;98956;98957;106247;106248;106249;106250;106251;106252;106253;106254;177313;177314;177315;177316;177317;177318;177319;177320;177321;177322;177323;177324</t>
  </si>
  <si>
    <t>24881;24882;24883;24884;24885;24886;24887;24888;24889;24890;24891;24892;24893;24894;24895;24896;24897;24898;24899;24900;24901;24902;24903;24904;24905;24906;24907;24908;24909;24910;24911;24912;24913;24914;24915;57095;57096;57097;57098;57099;183692;183693;183694;183695;183696;183697;183698;183699;183700;183701;183702;183703;183704;183705;197775;197776;197777;197778;197779;197780;197781;197782;197783;197784;197785;197786;328702;328703;328704;328705;328706;328707;328708;328709;328710;328711;328712;328713;328714;328715;328716;328717</t>
  </si>
  <si>
    <t>24906;57095;183693;197775;328711</t>
  </si>
  <si>
    <t>P14854;A0A494C160;K7EQD3</t>
  </si>
  <si>
    <t>P14854;A0A494C160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</si>
  <si>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</si>
  <si>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</si>
  <si>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</si>
  <si>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</si>
  <si>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0.40114</t>
  </si>
  <si>
    <t>2.1181000000000001</t>
  </si>
  <si>
    <t>0.81384999999999996</t>
  </si>
  <si>
    <t>0.90259999999999996</t>
  </si>
  <si>
    <t>0.85072000000000003</t>
  </si>
  <si>
    <t>0.88678999999999997</t>
  </si>
  <si>
    <t>0.72209000000000001</t>
  </si>
  <si>
    <t>0.84597</t>
  </si>
  <si>
    <t>0.75336000000000003</t>
  </si>
  <si>
    <t>2.4106000000000001</t>
  </si>
  <si>
    <t>2.3748</t>
  </si>
  <si>
    <t>2.9695999999999998</t>
  </si>
  <si>
    <t>2.8679999999999999</t>
  </si>
  <si>
    <t>3.2374000000000001</t>
  </si>
  <si>
    <t>2.1907999999999999</t>
  </si>
  <si>
    <t>2.4483999999999999</t>
  </si>
  <si>
    <t>9.5604999999999993</t>
  </si>
  <si>
    <t>9.2414000000000005</t>
  </si>
  <si>
    <t>10.164999999999999</t>
  </si>
  <si>
    <t>4.6052999999999997</t>
  </si>
  <si>
    <t>8.5267999999999997</t>
  </si>
  <si>
    <t>5.0251000000000001</t>
  </si>
  <si>
    <t>7.0933999999999999</t>
  </si>
  <si>
    <t>2.9001999999999999</t>
  </si>
  <si>
    <t>7419;18016;23034;27224</t>
  </si>
  <si>
    <t>8322;20356;25824;30558</t>
  </si>
  <si>
    <t>68223;68224;68225;68226;68227;68228;68229;68230;68231;68232;68233;68234;68235;68236;68237;68238;166816;166817;166818;166819;166820;166821;166822;166823;166824;166825;166826;166827;166828;166829;166830;166831;166832;166833;166834;166835;166836;166837;166838;166839;166840;208788;208789;208790;248095;248096;248097</t>
  </si>
  <si>
    <t>125177;125178;125179;125180;125181;125182;125183;125184;125185;125186;125187;125188;125189;125190;125191;125192;125193;125194;125195;125196;125197;125198;125199;125200;125201;125202;125203;125204;125205;125206;125207;125208;125209;125210;125211;125212;125213;125214;125215;309862;309863;309864;309865;309866;309867;309868;309869;309870;309871;309872;309873;309874;309875;309876;309877;309878;309879;309880;309881;309882;309883;309884;309885;309886;309887;309888;309889;309890;309891;309892;309893;309894;309895;309896;309897;309898;309899;309900;309901;309902;309903;309904;309905;309906;309907;309908;309909;309910;309911;309912;309913;309914;309915;309916;309917;309918;309919;309920;309921;309922;309923;309924;309925;309926;309927;385034;385035;385036;385037;385038;385039;385040;461689;461690;461691</t>
  </si>
  <si>
    <t>125177;309913;385037;461690</t>
  </si>
  <si>
    <t>P14866;M0QXS5;A0A3B3ITJ4;M0R1W6;B4DVF8;M0QYL7</t>
  </si>
  <si>
    <t>P14866;M0QXS5;A0A3B3ITJ4</t>
  </si>
  <si>
    <t>25;23;22;6;5;3</t>
  </si>
  <si>
    <t>14;12;11;6;5;3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</si>
  <si>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</si>
  <si>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</si>
  <si>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</si>
  <si>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589;530;537;220;179;198</t>
  </si>
  <si>
    <t>0.31402000000000002</t>
  </si>
  <si>
    <t>1.0399</t>
  </si>
  <si>
    <t>13.872999999999999</t>
  </si>
  <si>
    <t>0.36943999999999999</t>
  </si>
  <si>
    <t>0.4022</t>
  </si>
  <si>
    <t>0.32729999999999998</t>
  </si>
  <si>
    <t>0.34422999999999998</t>
  </si>
  <si>
    <t>0.30229</t>
  </si>
  <si>
    <t>0.41143000000000002</t>
  </si>
  <si>
    <t>0.38783000000000001</t>
  </si>
  <si>
    <t>0.99353000000000002</t>
  </si>
  <si>
    <t>1.2003999999999999</t>
  </si>
  <si>
    <t>21.32</t>
  </si>
  <si>
    <t>23.538</t>
  </si>
  <si>
    <t>12.366</t>
  </si>
  <si>
    <t>12.977</t>
  </si>
  <si>
    <t>15.605</t>
  </si>
  <si>
    <t>11.911</t>
  </si>
  <si>
    <t>11.202</t>
  </si>
  <si>
    <t>14.821</t>
  </si>
  <si>
    <t>1076;1114;2176;6308;6627;10005;11127;12507;13301;14607;15478;15482;18037;18230;18781;19890;20900;21640;22499;22500;23145;23954;25176;25177;27946</t>
  </si>
  <si>
    <t>1221;1222;1223;1272;2475;7048;7395;11298;12582;14157;15094;15095;16554;17524;17528;20381;20584;21177;22396;23488;24297;25238;25239;25240;25944;26867;28216;28217;28218;31341</t>
  </si>
  <si>
    <t>9997;9998;9999;10000;10001;10002;10003;10004;10005;10006;10007;10008;10009;10010;10011;10012;10013;10014;10015;10016;10017;10018;10019;10020;10021;10022;10023;10024;10025;10026;10027;10028;10029;10030;10031;10032;10033;10034;10035;10505;10506;10507;10508;20690;20691;20692;20693;20694;20695;20696;20697;20698;20699;20700;20701;20702;20703;20704;56983;59887;59888;59889;59890;59891;59892;59893;59894;59895;59896;59897;59898;59899;59900;59901;59902;92955;92956;92957;92958;92959;92960;92961;103692;103693;103694;103695;103696;103697;103698;103699;103700;103701;103702;103703;103704;103705;116467;116468;116469;116470;116471;116472;116473;116474;123926;123927;123928;123929;123930;123931;123932;123933;123934;123935;123936;123937;123938;123939;123940;123941;123942;123943;123944;123945;123946;123947;123948;123949;135962;135963;135964;135965;144000;144001;144002;144003;144004;144005;144006;144007;144008;144009;144010;144011;144012;144013;144014;144044;144045;144046;167088;167089;167090;167091;167092;167093;167094;167095;167096;167097;168843;168844;168845;168846;168847;173745;173746;173747;173748;173749;173750;173751;173752;173753;173754;173755;173756;173757;173758;173759;173760;182296;182297;190252;190253;190254;190255;190256;190257;190258;190259;190260;190261;190262;190263;190264;190265;190266;190267;190268;190269;190270;190271;190272;190273;190274;190275;190276;190277;190278;190279;190280;190281;190282;190283;196386;196387;196388;196389;196390;196391;196392;196393;196394;196395;196396;196397;196398;196399;196400;204109;204110;204111;204112;204113;204114;204115;204116;204117;204118;204119;204120;204121;204122;204123;204124;204125;204126;204127;204128;204129;204130;204131;204132;209692;209693;209694;209695;217144;217145;217146;217147;217148;217149;217150;217151;217152;217153;228738;228739;228740;228741;228742;228743;228744;228745;228746;228747;228748;228749;228750;228751;228752;228753;228754;228755;228756;228757;228758;228759;228760;228761;228762;254449;254450;254451;254452;254453;254454;254455;254456;254457;254458;254459</t>
  </si>
  <si>
    <t>17951;17952;17953;17954;17955;17956;17957;17958;17959;17960;17961;17962;17963;17964;17965;17966;17967;17968;17969;17970;17971;17972;17973;17974;17975;17976;17977;17978;17979;17980;17981;17982;17983;17984;17985;17986;17987;17988;17989;17990;17991;17992;17993;17994;17995;17996;17997;17998;17999;18000;18001;18002;18003;18004;18005;18006;18007;18008;18009;18010;18011;18012;18013;18014;18015;18016;18017;18018;18019;18020;18021;18022;18023;18024;18025;18026;18027;18028;18029;18030;18031;18032;18033;18034;18035;18036;18037;18038;18039;18040;18939;18940;18941;18942;18943;18944;37934;37935;37936;37937;37938;37939;37940;37941;37942;37943;37944;37945;37946;37947;37948;37949;37950;37951;37952;37953;37954;37955;37956;37957;37958;37959;103239;108911;108912;108913;108914;108915;108916;108917;108918;108919;108920;108921;108922;108923;108924;108925;108926;108927;108928;108929;108930;108931;108932;108933;108934;108935;108936;108937;108938;108939;108940;108941;108942;108943;108944;108945;172057;172058;172059;172060;172061;172062;172063;172064;172065;172066;172067;192645;192646;192647;192648;192649;192650;192651;192652;192653;192654;192655;192656;192657;192658;192659;192660;192661;192662;192663;192664;192665;192666;192667;192668;192669;192670;192671;192672;192673;192674;192675;192676;192677;192678;192679;192680;192681;192682;192683;192684;192685;192686;192687;192688;192689;192690;192691;216683;216684;216685;216686;216687;216688;216689;216690;229988;229989;229990;229991;229992;229993;229994;229995;229996;229997;229998;229999;230000;230001;230002;230003;230004;230005;230006;230007;230008;230009;230010;230011;230012;230013;230014;230015;230016;230017;230018;230019;230020;230021;230022;230023;230024;230025;230026;230027;230028;252891;252892;252893;252894;252895;268421;268422;268423;268424;268425;268426;268427;268428;268429;268430;268431;268432;268433;268434;268435;268436;268437;268438;268439;268440;268441;268442;268443;268444;268445;268446;268447;268448;268449;268502;268503;268504;310396;310397;310398;310399;310400;310401;310402;310403;310404;310405;313427;313428;313429;313430;313431;322455;322456;322457;322458;322459;322460;322461;322462;322463;322464;322465;322466;322467;322468;322469;322470;322471;322472;322473;322474;322475;322476;322477;322478;322479;322480;322481;322482;322483;322484;322485;322486;322487;322488;322489;322490;322491;322492;322493;322494;322495;322496;322497;322498;322499;322500;322501;322502;322503;322504;322505;337326;337327;351281;351282;351283;351284;351285;351286;351287;351288;351289;351290;351291;351292;351293;351294;351295;351296;351297;351298;351299;351300;351301;351302;351303;351304;351305;351306;351307;351308;351309;351310;351311;351312;351313;351314;351315;351316;351317;351318;351319;351320;351321;351322;351323;351324;351325;351326;351327;351328;351329;351330;351331;351332;351333;351334;351335;362222;362223;362224;362225;362226;362227;362228;362229;362230;362231;362232;362233;362234;362235;362236;362237;362238;362239;362240;362241;362242;362243;362244;362245;362246;362247;362248;362249;362250;362251;362252;362253;362254;362255;362256;362257;362258;362259;362260;362261;362262;362263;362264;362265;376416;376417;376418;376419;376420;376421;376422;376423;376424;376425;376426;376427;376428;376429;376430;376431;376432;376433;376434;376435;376436;376437;376438;376439;376440;376441;376442;376443;376444;376445;376446;376447;376448;376449;376450;376451;376452;376453;376454;376455;376456;376457;376458;376459;376460;376461;376462;386916;386917;386918;386919;386920;402554;402555;402556;402557;402558;402559;402560;402561;402562;402563;402564;402565;402566;425332;425333;425334;425335;425336;425337;425338;425339;425340;425341;425342;425343;425344;425345;425346;425347;425348;425349;425350;425351;425352;425353;425354;425355;425356;425357;425358;425359;425360;425361;425362;425363;425364;425365;425366;425367;425368;425369;425370;425371;425372;425373;425374;425375;425376;425377;425378;425379;425380;425381;425382;425383;425384;425385;425386;425387;425388;425389;425390;425391;425392;425393;425394;425395;425396;425397;425398;425399;425400;425401;425402;425403;425404;425405;425406;425407;425408;425409;425410;425411;425412;425413;425414;425415;425416;425417;425418;425419;425420;425421;425422;425423;425424;425425;425426;425427;425428;472922;472923;472924;472925;472926;472927;472928;472929;472930;472931;472932;472933;472934;472935;472936;472937;472938;472939</t>
  </si>
  <si>
    <t>17966;18943;37954;103239;108921;172062;192645;216687;229999;252895;268447;268502;310405;313428;322464;337327;351299;362246;376452;376459;386916;402558;425419;425424;472933</t>
  </si>
  <si>
    <t>176;177</t>
  </si>
  <si>
    <t>62</t>
  </si>
  <si>
    <t>411;416</t>
  </si>
  <si>
    <t>P14868;C9J7S3;C9JLC1;H7BZ35;H7C278;C9JQM9</t>
  </si>
  <si>
    <t>P14868</t>
  </si>
  <si>
    <t>29;12;12;11;10;9</t>
  </si>
  <si>
    <t>Aspartate--tRNA ligase, cytoplasmic</t>
  </si>
  <si>
    <t>DARS</t>
  </si>
  <si>
    <t>sp|P14868|SYDC_HUMAN Aspartate--tRNA ligase, cytoplasmic OS=Homo sapiens OX=9606 GN=DARS1 PE=1 SV=2</t>
  </si>
  <si>
    <t>501;175;182;188;179;135</t>
  </si>
  <si>
    <t>0.27467999999999998</t>
  </si>
  <si>
    <t>0.91669999999999996</t>
  </si>
  <si>
    <t>24.196999999999999</t>
  </si>
  <si>
    <t>0.32307000000000002</t>
  </si>
  <si>
    <t>0.30884</t>
  </si>
  <si>
    <t>0.3135</t>
  </si>
  <si>
    <t>0.33400000000000002</t>
  </si>
  <si>
    <t>0.33027000000000001</t>
  </si>
  <si>
    <t>0.33043</t>
  </si>
  <si>
    <t>0.87272000000000005</t>
  </si>
  <si>
    <t>0.98551</t>
  </si>
  <si>
    <t>0.98319999999999996</t>
  </si>
  <si>
    <t>0.93776000000000004</t>
  </si>
  <si>
    <t>0.98167000000000004</t>
  </si>
  <si>
    <t>0.96731999999999996</t>
  </si>
  <si>
    <t>18.574999999999999</t>
  </si>
  <si>
    <t>34.482999999999997</t>
  </si>
  <si>
    <t>22.369</t>
  </si>
  <si>
    <t>7.4672000000000001</t>
  </si>
  <si>
    <t>14.516</t>
  </si>
  <si>
    <t>22.251000000000001</t>
  </si>
  <si>
    <t>18.460999999999999</t>
  </si>
  <si>
    <t>19.161999999999999</t>
  </si>
  <si>
    <t>327;1353;2739;4540;5122;5437;5763;6123;6482;7170;7389;7825;10258;10298;10479;11827;13625;14841;15578;15825;18700;19493;19872;19903;24206;25200;26544;26830;27910</t>
  </si>
  <si>
    <t>373;1554;3115;5111;5743;6089;6454;6847;7243;8027;8290;8802;11580;11622;11836;13354;13355;15442;16826;17633;17905;17906;21091;21950;22377;22410;27136;28244;28245;29784;30099;30100;31299</t>
  </si>
  <si>
    <t>2960;2961;2962;12672;12673;25903;25904;25905;25906;25907;25908;25909;25910;25911;25912;25913;25914;25915;25916;41752;41753;41754;41755;41756;46427;46428;46429;49074;49075;49076;49077;49078;49079;49080;52334;52335;52336;52337;52338;52339;52340;52341;52342;52343;52344;52345;52346;52347;52348;55414;55415;55416;55417;55418;55419;55420;55421;55422;55423;55424;58698;58699;58700;58701;58702;58703;58704;58705;58706;58707;58708;58709;58710;58711;58712;65257;67957;67958;67959;67960;67961;67962;67963;67964;67965;67966;67967;67968;67969;72449;95326;95327;95328;95329;95330;95331;95610;95611;95612;95613;95614;95615;95616;95617;95618;95619;95620;95621;95622;95623;95624;95625;97424;97425;97426;97427;97428;97429;97430;97431;97432;97433;110287;110288;110289;110290;110291;110292;110293;110294;110295;110296;110297;110298;126627;126628;126629;126630;126631;126632;126633;126634;126635;126636;126637;126638;126639;126640;126641;126642;138273;138274;138275;144850;144851;144852;146948;146949;146950;146951;146952;146953;146954;146955;146956;146957;146958;146959;146960;146961;146962;146963;146964;146965;146966;146967;172965;172966;172967;172968;179525;179526;179527;179528;179529;179530;179531;182207;182208;182392;182393;182394;219400;219401;219402;219403;219404;219405;219406;219407;219408;219409;219410;219411;219412;219413;219414;219415;219416;228936;228937;228938;228939;228940;228941;228942;228943;228944;228945;228946;228947;228948;228949;228950;228951;228952;228953;228954;228955;241770;244158;244159;244160;244161;244162;244163;244164;244165;244166;244167;244168;244169;244170;244171;244172;244173;244174;244175;244176;244177;244178;244179;244180;244181;244182;244183;244184;244185;244186;244187;244188;244189;244190;244191;244192;244193;244194;244195;244196;244197;244198;244199;244200;244201;244202;254128;254129;254130;254131;254132;254133;254134;254135;254136;254137;254138;254139</t>
  </si>
  <si>
    <t>5317;5318;5319;22660;22661;47324;47325;47326;47327;47328;47329;47330;47331;47332;47333;47334;47335;47336;47337;47338;47339;47340;47341;47342;47343;47344;75744;75745;75746;75747;75748;83759;83760;83761;88448;88449;88450;88451;88452;88453;88454;88455;88456;94926;94927;94928;94929;94930;94931;94932;94933;94934;94935;94936;94937;94938;94939;94940;94941;94942;94943;94944;94945;94946;94947;94948;94949;94950;94951;94952;94953;94954;94955;94956;94957;94958;94959;94960;94961;94962;94963;94964;100541;100542;100543;100544;100545;100546;100547;100548;100549;100550;100551;100552;100553;100554;106717;106718;106719;106720;106721;106722;106723;106724;106725;106726;106727;106728;106729;106730;106731;106732;106733;106734;106735;106736;106737;106738;106739;106740;119366;124630;124631;124632;124633;124634;124635;124636;124637;124638;124639;124640;124641;124642;124643;124644;133115;176697;176698;176699;176700;176701;176702;176703;176704;176705;177282;177283;177284;177285;177286;177287;177288;177289;177290;177291;177292;177293;177294;177295;177296;177297;177298;177299;177300;177301;177302;180979;180980;180981;180982;180983;180984;180985;180986;180987;180988;180989;180990;180991;180992;180993;180994;180995;180996;180997;205757;205758;205759;205760;205761;205762;205763;205764;205765;205766;205767;205768;205769;205770;234817;234818;234819;234820;234821;234822;234823;234824;234825;234826;234827;234828;234829;234830;234831;234832;234833;234834;234835;234836;234837;257354;257355;257356;257357;257358;257359;269940;269941;269942;273507;273508;273509;273510;273511;273512;273513;273514;273515;273516;273517;273518;273519;273520;273521;273522;273523;273524;273525;273526;273527;273528;273529;273530;273531;273532;273533;273534;273535;273536;273537;273538;273539;273540;273541;273542;273543;321117;321118;321119;321120;321121;332801;332802;332803;332804;332805;332806;332807;337182;337183;337463;337464;337465;406385;406386;406387;406388;406389;406390;406391;406392;406393;406394;406395;406396;406397;406398;406399;406400;406401;406402;406403;406404;406405;406406;406407;406408;406409;406410;406411;406412;406413;406414;406415;406416;406417;406418;406419;425804;425805;425806;425807;425808;425809;425810;425811;425812;425813;425814;425815;425816;425817;425818;425819;425820;425821;425822;425823;425824;425825;425826;425827;425828;425829;425830;425831;425832;425833;425834;425835;425836;425837;425838;425839;425840;425841;425842;425843;425844;425845;425846;425847;425848;425849;425850;425851;425852;425853;425854;425855;425856;425857;425858;425859;425860;425861;425862;425863;425864;425865;425866;449914;454423;454424;454425;454426;454427;454428;454429;454430;454431;454432;454433;454434;454435;454436;454437;454438;454439;454440;454441;454442;454443;454444;454445;454446;454447;454448;454449;454450;454451;454452;454453;454454;454455;454456;454457;454458;454459;454460;454461;454462;454463;454464;454465;454466;454467;454468;454469;454470;454471;454472;454473;454474;454475;454476;454477;454478;454479;454480;454481;454482;454483;454484;454485;454486;454487;454488;454489;454490;454491;454492;454493;454494;454495;454496;454497;472367;472368;472369;472370;472371;472372;472373;472374;472375;472376;472377;472378;472379;472380;472381;472382;472383;472384;472385;472386;472387;472388</t>
  </si>
  <si>
    <t>5317;22661;47337;75748;83761;88450;94949;100541;106731;119366;124637;133115;176701;177301;180996;205766;234825;257354;269942;273537;321120;332801;337183;337464;406419;425807;449914;454425;472384</t>
  </si>
  <si>
    <t>P14927;B7Z2R2;E5RHG9</t>
  </si>
  <si>
    <t>P14927;B7Z2R2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</si>
  <si>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</si>
  <si>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</si>
  <si>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</si>
  <si>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</si>
  <si>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0.15074000000000001</t>
  </si>
  <si>
    <t>0.52109000000000005</t>
  </si>
  <si>
    <t>25.158999999999999</t>
  </si>
  <si>
    <t>0.20744000000000001</t>
  </si>
  <si>
    <t>0.21257000000000001</t>
  </si>
  <si>
    <t>0.19233</t>
  </si>
  <si>
    <t>0.19794</t>
  </si>
  <si>
    <t>0.29686000000000001</t>
  </si>
  <si>
    <t>0.14610000000000001</t>
  </si>
  <si>
    <t>0.28571999999999997</t>
  </si>
  <si>
    <t>0.52141999999999999</t>
  </si>
  <si>
    <t>0.68064000000000002</t>
  </si>
  <si>
    <t>0.60399000000000003</t>
  </si>
  <si>
    <t>0.63331000000000004</t>
  </si>
  <si>
    <t>0.90408999999999995</t>
  </si>
  <si>
    <t>0.43475999999999998</t>
  </si>
  <si>
    <t>0.71594000000000002</t>
  </si>
  <si>
    <t>45.07</t>
  </si>
  <si>
    <t>20.199000000000002</t>
  </si>
  <si>
    <t>42.811</t>
  </si>
  <si>
    <t>52.994999999999997</t>
  </si>
  <si>
    <t>48.692</t>
  </si>
  <si>
    <t>50.747999999999998</t>
  </si>
  <si>
    <t>1250;5078;12841;14033;20392;27602;27751</t>
  </si>
  <si>
    <t>1437;5698;14554;15892;22945;30965;31128</t>
  </si>
  <si>
    <t>11728;11729;11730;11731;11732;11733;11734;11735;11736;11737;11738;11739;11740;11741;11742;11743;46082;46083;46084;46085;46086;46087;46088;46089;46090;46091;46092;119466;119467;130626;130627;130628;130629;130630;130631;130632;130633;186292;186293;186294;186295;186296;186297;251170;251171;251172;251173;251174;251175;251176;251177;251178;251179;251180;251181;251182;251183;252504;252505;252506;252507;252508;252509;252510;252511;252512;252513</t>
  </si>
  <si>
    <t>21025;21026;21027;21028;21029;21030;21031;21032;21033;21034;21035;21036;21037;21038;21039;21040;83227;83228;83229;83230;83231;83232;83233;83234;83235;83236;83237;83238;83239;83240;83241;221631;221632;243007;243008;243009;243010;243011;243012;243013;243014;243015;243016;344175;344176;344177;344178;344179;344180;344181;344182;344183;344184;467061;467062;467063;467064;467065;467066;467067;467068;467069;467070;467071;467072;467073;467074;467075;467076;467077;467078;467079;467080;467081;469267;469268;469269;469270;469271;469272;469273;469274;469275;469276;469277;469278</t>
  </si>
  <si>
    <t>21037;83230;221631;243009;344184;467078;469267</t>
  </si>
  <si>
    <t>P15121;E9PCX2;E9PEF9;C9JRZ8</t>
  </si>
  <si>
    <t>P15121;E9PCX2</t>
  </si>
  <si>
    <t>14;11;4;1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</si>
  <si>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</si>
  <si>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</si>
  <si>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</si>
  <si>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</si>
  <si>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0.30656</t>
  </si>
  <si>
    <t>79.073999999999998</t>
  </si>
  <si>
    <t>0.32545000000000002</t>
  </si>
  <si>
    <t>0.35859999999999997</t>
  </si>
  <si>
    <t>0.31173000000000001</t>
  </si>
  <si>
    <t>0.2984</t>
  </si>
  <si>
    <t>0.36447000000000002</t>
  </si>
  <si>
    <t>0.49753999999999998</t>
  </si>
  <si>
    <t>0.95496999999999999</t>
  </si>
  <si>
    <t>0.89859</t>
  </si>
  <si>
    <t>0.93137000000000003</t>
  </si>
  <si>
    <t>0.87375999999999998</t>
  </si>
  <si>
    <t>1.0064</t>
  </si>
  <si>
    <t>33.787999999999997</t>
  </si>
  <si>
    <t>9.6892999999999994</t>
  </si>
  <si>
    <t>75.483000000000004</t>
  </si>
  <si>
    <t>25.388000000000002</t>
  </si>
  <si>
    <t>33.731000000000002</t>
  </si>
  <si>
    <t>43.408999999999999</t>
  </si>
  <si>
    <t>44.718000000000004</t>
  </si>
  <si>
    <t>975;976;7767;13479;14418;14951;20114;22220;23802;24226;24668;24810;25092;28096</t>
  </si>
  <si>
    <t>1101;1102;8737;15286;16326;16945;22646;24935;26700;27156;27658;27821;28120;31512</t>
  </si>
  <si>
    <t>8961;8962;8963;8964;8965;8966;8967;71932;71933;71934;71935;71936;71937;71938;125514;125515;125516;125517;134234;134235;134236;139434;139435;139436;139437;139438;183893;183894;183895;183896;201542;215845;215846;215847;215848;215849;215850;215851;215852;215853;215854;215855;215856;215857;215858;215859;215860;215861;215862;219572;219573;219574;219575;219576;219577;219578;219579;219580;219581;219582;219583;219584;219585;219586;219587;223843;223844;223845;223846;223847;223848;223849;223850;223851;223852;225289;225290;225291;225292;225293;225294;225295;225296;227769;227770;227771;227772;227773;227774;227775;227776;227777;227778;227779;227780;255874;255875;255876;255877;255878</t>
  </si>
  <si>
    <t>16091;16092;16093;16094;16095;16096;16097;16098;16099;132299;132300;132301;132302;132303;132304;132305;232980;232981;232982;232983;232984;249732;249733;249734;249735;249736;259903;259904;259905;259906;259907;339965;339966;339967;339968;371927;399544;399545;399546;399547;399548;399549;399550;399551;399552;399553;399554;399555;399556;399557;399558;399559;399560;399561;399562;399563;399564;406665;406666;406667;406668;406669;406670;406671;406672;406673;406674;406675;406676;406677;406678;406679;406680;406681;406682;406683;406684;406685;406686;406687;406688;406689;406690;415738;415739;415740;415741;415742;415743;415744;415745;415746;415747;415748;415749;415750;415751;415752;415753;415754;415755;415756;415757;418737;418738;418739;418740;418741;418742;418743;418744;423166;423167;423168;423169;423170;423171;423172;423173;423174;423175;423176;423177;423178;475486;475487;475488;475489;475490</t>
  </si>
  <si>
    <t>16091;16096;132305;232984;249733;259905;339966;371927;399544;406686;415751;418737;423172;475487</t>
  </si>
  <si>
    <t>P15170;H3BR35;H3BSV8</t>
  </si>
  <si>
    <t>P15170;H3BR35</t>
  </si>
  <si>
    <t>14;13;3</t>
  </si>
  <si>
    <t>8;7;2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</si>
  <si>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</si>
  <si>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</si>
  <si>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</si>
  <si>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</si>
  <si>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0.77054</t>
  </si>
  <si>
    <t>21.923999999999999</t>
  </si>
  <si>
    <t>0.34945999999999999</t>
  </si>
  <si>
    <t>0.41815000000000002</t>
  </si>
  <si>
    <t>0.26988000000000001</t>
  </si>
  <si>
    <t>0.26545999999999997</t>
  </si>
  <si>
    <t>0.26612000000000002</t>
  </si>
  <si>
    <t>0.32351999999999997</t>
  </si>
  <si>
    <t>0.31692999999999999</t>
  </si>
  <si>
    <t>0.8619</t>
  </si>
  <si>
    <t>0.84014</t>
  </si>
  <si>
    <t>0.69220000000000004</t>
  </si>
  <si>
    <t>0.75915999999999995</t>
  </si>
  <si>
    <t>0.89768999999999999</t>
  </si>
  <si>
    <t>0.96963999999999995</t>
  </si>
  <si>
    <t>20.693999999999999</t>
  </si>
  <si>
    <t>6.1756000000000002</t>
  </si>
  <si>
    <t>25.63</t>
  </si>
  <si>
    <t>13.962999999999999</t>
  </si>
  <si>
    <t>28.312999999999999</t>
  </si>
  <si>
    <t>18.641999999999999</t>
  </si>
  <si>
    <t>3292;6773;8406;8407;9128;9289;11925;14526;21186;22576;22685;22833;22984;23213</t>
  </si>
  <si>
    <t>3729;7557;9481;9482;10311;10499;10500;13472;16457;23790;25324;25440;25600;25769;26017</t>
  </si>
  <si>
    <t>30821;30822;61238;61239;78360;78361;78362;78363;85015;85016;85017;85018;85019;85020;85021;85022;86598;86599;86600;86601;86602;86603;86604;86605;86606;86607;86608;86609;86610;86611;86612;86613;86614;86615;86616;86617;86618;86619;86620;86621;86622;86623;111212;111213;111214;111215;135322;135323;135324;135325;192400;192401;192402;192403;204802;204803;204804;204805;204806;204807;204808;204809;204810;204811;204812;204813;204814;204815;204816;205748;205749;206967;206968;206969;206970;206971;206972;206973;206974;206975;208368;208369;208370;208371;208372;208373;210341;210342</t>
  </si>
  <si>
    <t>56139;56140;111577;111578;143937;143938;143939;143940;156113;156114;156115;156116;156117;156118;156119;156120;156121;156122;156123;156124;156125;159484;159485;159486;159487;159488;159489;159490;159491;159492;159493;159494;159495;159496;159497;159498;159499;159500;159501;159502;159503;159504;159505;159506;159507;159508;159509;159510;159511;159512;159513;159514;159515;159516;159517;159518;159519;159520;159521;159522;159523;207329;207330;207331;207332;207333;207334;207335;251944;251945;251946;251947;354931;354932;354933;354934;377825;377826;377827;377828;377829;377830;377831;377832;377833;377834;377835;377836;377837;377838;377839;377840;377841;377842;377843;377844;377845;379548;379549;381637;381638;381639;381640;381641;381642;381643;381644;381645;381646;384247;384248;384249;384250;384251;384252;384253;384254;384255;388114;388115;388116</t>
  </si>
  <si>
    <t>56139;111578;143939;143940;156121;159500;207331;251945;354934;377837;379548;381642;384252;388114</t>
  </si>
  <si>
    <t>P15311;E7EQR4;E9PNP4</t>
  </si>
  <si>
    <t>P15311;E7EQR4</t>
  </si>
  <si>
    <t>39;38;1</t>
  </si>
  <si>
    <t>25;25;0</t>
  </si>
  <si>
    <t>Ezrin</t>
  </si>
  <si>
    <t>EZR</t>
  </si>
  <si>
    <t>sp|P15311|EZRI_HUMAN Ezrin OS=Homo sapiens OX=9606 GN=EZR PE=1 SV=4;tr|E7EQR4|E7EQR4_HUMAN Ezrin OS=Homo sapiens OX=9606 GN=EZR PE=1 SV=3</t>
  </si>
  <si>
    <t>586;586;52</t>
  </si>
  <si>
    <t>0.95584000000000002</t>
  </si>
  <si>
    <t>28.548999999999999</t>
  </si>
  <si>
    <t>0.36456</t>
  </si>
  <si>
    <t>0.29812</t>
  </si>
  <si>
    <t>0.32116</t>
  </si>
  <si>
    <t>0.33592</t>
  </si>
  <si>
    <t>0.37783</t>
  </si>
  <si>
    <t>0.36875000000000002</t>
  </si>
  <si>
    <t>0.96582999999999997</t>
  </si>
  <si>
    <t>0.89798</t>
  </si>
  <si>
    <t>0.93342000000000003</t>
  </si>
  <si>
    <t>1.0354000000000001</t>
  </si>
  <si>
    <t>1.1236999999999999</t>
  </si>
  <si>
    <t>1.1196999999999999</t>
  </si>
  <si>
    <t>1.1305000000000001</t>
  </si>
  <si>
    <t>12.678000000000001</t>
  </si>
  <si>
    <t>29.847000000000001</t>
  </si>
  <si>
    <t>21.047000000000001</t>
  </si>
  <si>
    <t>18.07</t>
  </si>
  <si>
    <t>13.205</t>
  </si>
  <si>
    <t>21.132000000000001</t>
  </si>
  <si>
    <t>1131;1513;1802;3645;3746;4384;4584;4853;4980;5363;5364;5777;6764;6765;6879;7362;8158;8599;9694;9724;10176;10811;11181;11879;11962;11963;13686;16418;19348;19724;19725;19759;19760;19886;20297;20306;21349;22284;23417</t>
  </si>
  <si>
    <t>1293;1735;2063;2064;4123;4237;4934;5162;5456;5594;6007;6008;6009;6468;7547;7548;7549;7682;8256;9203;9693;10968;10969;11000;11483;11484;12231;12232;12641;12642;13418;13419;13515;13516;13517;15509;15510;18567;21782;22208;22209;22210;22248;22249;22250;22392;22843;22852;22853;23971;25001;26244;26245</t>
  </si>
  <si>
    <t>10656;10657;10658;10659;10660;10661;10662;10663;10664;14266;14267;17300;17301;17302;17303;17304;17305;17306;17307;17308;17309;17310;17311;17312;17313;17314;17315;17316;17317;17318;17319;17320;17321;17322;17323;34001;34002;34003;34004;34005;34006;34007;34885;34886;40376;40377;40378;40379;40380;40381;40382;40383;42272;44333;44334;44335;44336;44337;44338;44339;45356;45357;45358;45359;48444;48445;48446;48447;48448;48449;48450;48451;48452;48453;48454;48455;48456;48457;48458;48459;48460;52468;61146;61147;61148;61149;61150;61151;61152;61153;61154;61155;61156;61157;61158;61159;61160;61161;61162;61163;61164;61165;61166;61167;61168;61169;61170;61171;61172;61173;61174;61175;61176;61177;62257;62258;62259;62260;62261;62262;62263;62264;62265;62266;67600;67601;67602;67603;67604;67605;67606;67607;67608;67609;67610;67611;67612;67613;67614;67615;76055;76056;76057;76058;76059;76060;76061;76062;76063;76064;76065;76066;76067;76068;76069;79896;79897;79898;79899;79900;79901;79902;79903;79904;79905;90419;90420;90421;90422;90423;90424;90425;90426;90427;90428;90429;90430;90431;90432;90433;90434;90435;90436;90437;90438;90439;90440;90441;90726;90727;90728;90729;90730;94448;94449;94450;94451;94452;94453;94454;94455;94456;94457;94458;94459;94460;94461;94462;94463;94464;100701;100702;100703;100704;100705;100706;100707;100708;100709;100710;100711;100712;100713;100714;100715;100716;100717;100718;100719;100720;100721;100722;100723;100724;100725;100726;100727;104170;104171;104172;104173;104174;104175;104176;104177;104178;104179;104180;104181;104182;104183;104184;104185;104186;104187;104188;104189;104190;104191;104192;110839;110840;110841;110842;110843;110844;110845;110846;110847;110848;110849;110850;110851;110852;110853;110854;110855;110856;110857;110858;110859;110860;110861;110862;110863;110864;110865;110866;110867;111480;111481;111482;111483;111484;111485;111486;111487;111488;111489;111490;111491;111492;111493;111494;111495;111496;111497;127193;127194;127195;127196;127197;127198;127199;127200;127201;127202;127203;127204;127205;127206;127207;127208;127209;127210;127211;127212;127213;127214;127215;127216;127217;127218;127219;127220;127221;127222;127223;127224;127225;127226;127227;127228;127229;152218;178346;181090;181091;181092;181093;181094;181095;181096;181097;181098;181099;181100;181101;181102;181103;181104;181105;181106;181425;181426;181427;181428;181429;181430;181431;181432;181433;181434;181435;181436;181437;181438;181439;181440;181441;181442;181443;181444;181445;181446;181447;181448;181449;181450;181451;181452;181453;181454;181455;181456;181457;181458;181459;181460;182289;185510;185511;185573;185574;185575;185576;185577;185578;185579;185580;185581;185582;185583;185584;185585;185586;185587;185588;185589;185590;185591;185592;185593;193833;193834;201998;201999;202000;202001;202002;202003;202004;202005;202006;202007;202008;202009;202010;202011;202012;202013;202014;202015;202016;202017;202018;202019;202020;202021;202022;202023;202024;202025;202026;202027;202028;202029;212315;212316;212317;212318;212319;212320</t>
  </si>
  <si>
    <t>19168;19169;19170;19171;19172;19173;19174;19175;19176;19177;19178;19179;19180;25529;25530;31375;31376;31377;31378;31379;31380;31381;31382;31383;31384;31385;31386;31387;31388;31389;31390;31391;31392;31393;31394;31395;31396;31397;31398;31399;31400;31401;31402;31403;31404;31405;31406;31407;31408;31409;31410;31411;31412;31413;31414;31415;31416;31417;31418;31419;31420;31421;31422;31423;31424;31425;31426;31427;31428;31429;31430;31431;31432;31433;31434;31435;31436;31437;31438;31439;31440;31441;31442;31443;31444;31445;31446;31447;31448;31449;31450;31451;31452;31453;31454;31455;31456;31457;31458;31459;31460;31461;31462;31463;31464;31465;31466;31467;31468;31469;31470;31471;31472;31473;31474;31475;31476;31477;31478;31479;31480;31481;31482;31483;31484;31485;31486;31487;31488;61824;61825;61826;61827;61828;61829;61830;61831;63586;63587;63588;73109;73110;73111;73112;73113;73114;73115;73116;73117;76898;80385;80386;80387;80388;80389;80390;80391;80392;80393;80394;80395;80396;80397;80398;80399;80400;80401;80402;80403;80404;80405;82049;82050;82051;82052;87287;87288;87289;87290;87291;87292;87293;87294;87295;87296;87297;87298;87299;87300;87301;87302;87303;87304;87305;87306;87307;87308;87309;95143;111374;111375;111376;111377;111378;111379;111380;111381;111382;111383;111384;111385;111386;111387;111388;111389;111390;111391;111392;111393;111394;111395;111396;111397;111398;111399;111400;111401;111402;111403;111404;111405;111406;111407;111408;111409;111410;111411;111412;111413;111414;111415;111416;111417;113848;113849;113850;113851;113852;113853;113854;113855;113856;113857;113858;113859;113860;113861;113862;113863;113864;113865;113866;113867;113868;113869;113870;113871;113872;124018;124019;124020;124021;124022;124023;124024;124025;124026;124027;124028;124029;124030;124031;124032;124033;124034;124035;124036;124037;124038;124039;124040;124041;124042;124043;139761;139762;139763;139764;139765;139766;139767;139768;139769;139770;139771;139772;139773;139774;139775;139776;139777;139778;139779;139780;139781;139782;139783;139784;139785;139786;139787;139788;139789;139790;139791;139792;139793;139794;139795;139796;139797;139798;139799;139800;139801;139802;139803;139804;139805;139806;146573;146574;146575;146576;146577;146578;146579;146580;146581;146582;146583;146584;146585;146586;146587;146588;146589;167488;167489;167490;167491;167492;167493;167494;167495;167496;167497;167498;167499;167500;167501;167502;167503;167504;167505;167506;167507;167508;167509;167510;167511;167512;167513;167514;167515;167516;167517;167518;167519;167520;167521;167522;167523;167524;167525;167526;167527;167528;168017;168018;168019;168020;168021;168022;168023;168024;168025;168026;174846;174847;174848;174849;174850;174851;174852;174853;174854;174855;174856;174857;174858;174859;174860;174861;174862;174863;174864;174865;174866;174867;174868;174869;174870;174871;174872;174873;174874;174875;174876;174877;174878;174879;174880;174881;174882;174883;174884;174885;174886;174887;174888;174889;174890;174891;174892;174893;174894;174895;174896;174897;174898;174899;174900;174901;174902;174903;174904;174905;174906;174907;174908;174909;174910;174911;174912;174913;174914;174915;174916;174917;174918;174919;187096;187097;187098;187099;187100;187101;187102;187103;187104;187105;187106;187107;187108;187109;187110;187111;187112;187113;187114;187115;187116;187117;187118;187119;187120;187121;187122;187123;187124;187125;187126;187127;187128;187129;187130;187131;187132;187133;187134;187135;187136;187137;187138;187139;187140;187141;187142;187143;187144;187145;187146;187147;187148;187149;187150;187151;187152;187153;187154;187155;187156;187157;187158;187159;187160;187161;187162;187163;187164;187165;187166;187167;187168;187169;187170;187171;187172;187173;187174;187175;187176;187177;187178;187179;187180;187181;187182;187183;187184;187185;187186;187187;187188;187189;187190;187191;187192;187193;187194;187195;187196;193475;193476;193477;193478;193479;193480;193481;193482;193483;193484;193485;193486;193487;193488;193489;193490;193491;193492;193493;193494;193495;193496;193497;193498;193499;193500;193501;193502;193503;193504;193505;193506;193507;193508;193509;193510;193511;193512;193513;193514;193515;193516;193517;193518;193519;193520;193521;206646;206647;206648;206649;206650;206651;206652;206653;206654;206655;206656;206657;206658;206659;206660;206661;206662;206663;206664;206665;206666;206667;206668;206669;206670;206671;206672;206673;206674;206675;206676;206677;206678;206679;206680;206681;206682;206683;206684;206685;206686;206687;206688;206689;206690;206691;206692;206693;206694;206695;206696;207839;207840;207841;207842;207843;207844;207845;207846;207847;207848;207849;207850;207851;207852;207853;207854;207855;207856;207857;207858;207859;207860;207861;207862;207863;207864;207865;207866;207867;207868;207869;207870;207871;207872;207873;207874;207875;207876;207877;235893;235894;235895;235896;235897;235898;235899;235900;235901;235902;235903;235904;235905;235906;235907;235908;235909;235910;235911;235912;235913;235914;235915;235916;235917;235918;235919;235920;235921;235922;235923;235924;235925;235926;235927;235928;235929;235930;235931;235932;235933;235934;235935;235936;235937;235938;235939;235940;235941;235942;235943;235944;235945;235946;235947;235948;235949;235950;235951;235952;235953;235954;235955;235956;235957;235958;235959;235960;235961;235962;235963;235964;235965;235966;235967;235968;235969;235970;235971;235972;235973;235974;235975;235976;235977;235978;235979;235980;235981;283071;330588;335468;335469;335470;335471;335472;335473;335474;335475;335476;335477;335478;335479;335480;335481;335482;335483;335484;335485;335486;335487;335488;335489;335490;335491;335492;336023;336024;336025;336026;336027;336028;336029;336030;336031;336032;336033;336034;336035;336036;336037;336038;336039;336040;336041;336042;336043;336044;336045;336046;336047;336048;336049;336050;336051;336052;336053;336054;336055;336056;336057;336058;336059;336060;336061;336062;336063;336064;336065;336066;336067;336068;336069;336070;336071;336072;336073;336074;336075;336076;336077;336078;336079;336080;336081;336082;336083;337319;342988;342989;343090;343091;343092;343093;343094;343095;343096;343097;343098;343099;343100;343101;343102;343103;343104;343105;343106;343107;343108;343109;343110;343111;343112;343113;343114;343115;343116;343117;343118;343119;343120;343121;343122;343123;343124;357635;357636;372709;372710;372711;372712;372713;372714;372715;372716;372717;372718;372719;372720;372721;372722;372723;372724;372725;372726;372727;372728;372729;372730;372731;372732;372733;372734;372735;372736;372737;372738;372739;372740;372741;372742;372743;372744;372745;372746;372747;372748;372749;372750;372751;372752;372753;372754;372755;372756;372757;372758;372759;372760;372761;372762;372763;372764;372765;372766;372767;372768;372769;372770;372771;372772;372773;372774;372775;372776;392414;392415;392416;392417;392418;392419;392420;392421;392422;392423;392424</t>
  </si>
  <si>
    <t>19180;25529;31424;61828;63588;73113;76898;80405;82052;87298;87309;95143;111395;111411;113862;124038;139806;146573;167526;168025;174904;187196;193492;206646;207854;207876;235947;283071;330588;335481;335490;336023;336074;337319;342988;343096;357636;372748;392424</t>
  </si>
  <si>
    <t>47;48;49;426</t>
  </si>
  <si>
    <t>35;79;237;263</t>
  </si>
  <si>
    <t>P15586;H7C3P4;F6S8M0;F5H4C6;H0YFA9</t>
  </si>
  <si>
    <t>P15586;H7C3P4;F6S8M0;F5H4C6</t>
  </si>
  <si>
    <t>10;9;9;6;4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</si>
  <si>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</si>
  <si>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</si>
  <si>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</si>
  <si>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</si>
  <si>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0.38612999999999997</t>
  </si>
  <si>
    <t>20.748999999999999</t>
  </si>
  <si>
    <t>0.47835</t>
  </si>
  <si>
    <t>0.55359999999999998</t>
  </si>
  <si>
    <t>0.45551999999999998</t>
  </si>
  <si>
    <t>0.46177000000000001</t>
  </si>
  <si>
    <t>0.46806999999999999</t>
  </si>
  <si>
    <t>0.55515000000000003</t>
  </si>
  <si>
    <t>0.45744000000000001</t>
  </si>
  <si>
    <t>1.4204000000000001</t>
  </si>
  <si>
    <t>1.8432999999999999</t>
  </si>
  <si>
    <t>1.464</t>
  </si>
  <si>
    <t>1.4387000000000001</t>
  </si>
  <si>
    <t>1.4200999999999999</t>
  </si>
  <si>
    <t>1.6198999999999999</t>
  </si>
  <si>
    <t>10.279</t>
  </si>
  <si>
    <t>12.117000000000001</t>
  </si>
  <si>
    <t>23.635999999999999</t>
  </si>
  <si>
    <t>36.591000000000001</t>
  </si>
  <si>
    <t>37.445999999999998</t>
  </si>
  <si>
    <t>35.145000000000003</t>
  </si>
  <si>
    <t>8.1270000000000007</t>
  </si>
  <si>
    <t>36.570999999999998</t>
  </si>
  <si>
    <t>606;11112;15296;19799;20510;22016;22090;24081;27501;28224</t>
  </si>
  <si>
    <t>675;12567;17325;22291;23064;24715;24793;27002;30855;31659</t>
  </si>
  <si>
    <t>5327;5328;5329;5330;5331;5332;5333;5334;5335;5336;5337;5338;5339;5340;5341;5342;5343;103586;103587;103588;103589;103590;103591;103592;103593;103594;103595;103596;103597;103598;103599;103600;142325;142326;142327;142328;142329;142330;142331;142332;142333;142334;142335;142336;142337;142338;142339;142340;181690;181691;187217;187218;187219;187220;199697;199698;199699;199700;199701;199702;199703;199704;199705;199706;199707;199708;199709;199710;199711;199712;200353;200354;200355;200356;200357;200358;200359;200360;200361;200362;200363;200364;218255;218256;218257;250328;250329;250330;250331;250332;250333;250334;250335;250336;250337;250338;250339;250340;257055;257056;257057;257058;257059;257060;257061;257062;257063;257064</t>
  </si>
  <si>
    <t>9333;9334;9335;9336;9337;9338;9339;9340;9341;9342;9343;9344;9345;9346;9347;9348;9349;9350;9351;9352;9353;9354;9355;9356;9357;9358;9359;9360;9361;9362;9363;9364;9365;9366;9367;9368;9369;9370;9371;9372;9373;192496;192497;192498;192499;192500;192501;192502;192503;192504;192505;192506;192507;192508;192509;192510;192511;192512;192513;192514;192515;192516;192517;192518;192519;192520;192521;192522;192523;192524;265305;265306;265307;265308;265309;265310;265311;265312;265313;265314;265315;265316;265317;265318;265319;265320;265321;265322;265323;265324;265325;265326;265327;265328;265329;336407;336408;345723;345724;345725;345726;345727;368417;368418;368419;368420;368421;368422;368423;368424;368425;368426;368427;368428;368429;368430;368431;368432;368433;368434;368435;368436;368437;368438;368439;368440;368441;368442;368443;368444;368445;368446;368447;368448;368449;368450;368451;369533;369534;369535;369536;369537;369538;369539;369540;369541;369542;369543;369544;369545;369546;369547;369548;369549;369550;369551;369552;369553;404358;404359;404360;465613;465614;465615;465616;465617;465618;465619;465620;465621;465622;465623;465624;465625;465626;465627;465628;465629;465630;465631;465632;477376;477377;477378;477379;477380;477381;477382;477383;477384;477385;477386;477387;477388</t>
  </si>
  <si>
    <t>9366;192515;265325;336408;345724;368417;369552;404358;465614;477377</t>
  </si>
  <si>
    <t>P15880;H0YEN5;E9PQD7;E9PMM9;I3L404;E9PM36;E9PPT0;H3BNG3;H0YE27</t>
  </si>
  <si>
    <t>P15880;H0YEN5;E9PQD7;E9PMM9;I3L404;E9PM36;E9PPT0</t>
  </si>
  <si>
    <t>20;17;14;13;12;11;10;2;2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</si>
  <si>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</si>
  <si>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</si>
  <si>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</si>
  <si>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293;195;235;218;155;209;197;44;63</t>
  </si>
  <si>
    <t>0.23718</t>
  </si>
  <si>
    <t>0.80056000000000005</t>
  </si>
  <si>
    <t>33.366999999999997</t>
  </si>
  <si>
    <t>0.27983000000000002</t>
  </si>
  <si>
    <t>0.34231</t>
  </si>
  <si>
    <t>0.20616999999999999</t>
  </si>
  <si>
    <t>0.21579000000000001</t>
  </si>
  <si>
    <t>0.25211</t>
  </si>
  <si>
    <t>0.27889999999999998</t>
  </si>
  <si>
    <t>0.27413999999999999</t>
  </si>
  <si>
    <t>0.25</t>
  </si>
  <si>
    <t>0.82128000000000001</t>
  </si>
  <si>
    <t>0.88680999999999999</t>
  </si>
  <si>
    <t>0.61787999999999998</t>
  </si>
  <si>
    <t>0.70286000000000004</t>
  </si>
  <si>
    <t>0.75487000000000004</t>
  </si>
  <si>
    <t>0.81032000000000004</t>
  </si>
  <si>
    <t>0.77173000000000003</t>
  </si>
  <si>
    <t>38.880000000000003</t>
  </si>
  <si>
    <t>7.0475000000000003</t>
  </si>
  <si>
    <t>27.864000000000001</t>
  </si>
  <si>
    <t>14.403</t>
  </si>
  <si>
    <t>15.739000000000001</t>
  </si>
  <si>
    <t>5.6805000000000003</t>
  </si>
  <si>
    <t>10.127000000000001</t>
  </si>
  <si>
    <t>9.9910999999999994</t>
  </si>
  <si>
    <t>418;634;2290;2837;5108;6025;6967;7092;8613;8614;10209;10575;12390;14980;16101;16102;21717;22267;24053;24558</t>
  </si>
  <si>
    <t>475;704;2599;3223;5729;6733;7783;7940;7941;9709;9710;9711;11525;11954;14012;16978;18197;18198;18199;24381;24982;24983;26970;27534;27535</t>
  </si>
  <si>
    <t>3769;3770;3771;3772;3773;3774;3775;3776;3777;3778;3779;3780;3781;3782;5542;5543;5544;5545;5546;5547;5548;5549;5550;5551;5552;5553;5554;5555;5556;5557;5558;5559;5560;5561;5562;5563;5564;5565;5566;5567;21665;21666;21667;21668;21669;21670;21671;21672;21673;26752;46341;46342;46343;46344;46345;46346;46347;46348;46349;46350;46351;46352;46353;46354;46355;46356;54656;54657;54658;63140;63141;64598;64599;64600;64601;64602;64603;64604;64605;64606;64607;64608;64609;64610;64611;64612;64613;64614;64615;64616;64617;64618;64619;64620;64621;64622;64623;80009;80010;80011;80012;80013;80014;80015;80016;80017;80018;80019;80020;80021;80022;80023;80024;80025;80026;80027;80028;80029;80030;80031;80032;94856;94857;98385;98386;98387;98388;98389;98390;98391;115435;115436;115437;115438;115439;115440;115441;115442;115443;115444;115445;115446;115447;115448;139748;139749;139750;139751;139752;139753;139754;139755;139756;149153;149154;149155;149156;149157;149158;149159;149160;149161;149162;149163;149164;149165;149166;149167;149168;149169;149170;149171;149172;149173;149174;149175;149176;149177;149178;149179;149180;149181;149182;149183;149184;149185;149186;149187;149188;149189;149190;149191;149192;149193;149194;149195;196971;196972;196973;196974;196975;196976;196977;196978;196979;196980;196981;196982;196983;201873;201874;201875;201876;201877;201878;201879;201880;201881;201882;201883;201884;201885;201886;201887;201888;201889;201890;201891;201892;201893;201894;201895;201896;201897;201898;201899;218006;222837;222838;222839;222840;222841;222842;222843;222844;222845;222846;222847;222848;222849;222850;222851;222852;222853;222854;222855;222856;222857;222858;222859;222860;222861;222862;222863;222864;222865;222866;222867;222868;222869;222870;222871;222872;222873;222874;222875;222876;222877;222878;222879</t>
  </si>
  <si>
    <t>6683;6684;6685;6686;6687;6688;6689;6690;6691;6692;6693;6694;6695;6696;6697;6698;6699;9692;9693;9694;9695;9696;9697;9698;9699;9700;9701;9702;9703;9704;9705;9706;9707;9708;9709;9710;9711;9712;9713;9714;9715;9716;9717;9718;9719;9720;9721;9722;9723;9724;9725;9726;9727;9728;9729;9730;9731;9732;9733;9734;9735;9736;9737;9738;9739;9740;9741;9742;9743;9744;9745;39545;39546;39547;39548;39549;39550;39551;39552;39553;39554;39555;39556;39557;39558;39559;39560;39561;39562;39563;48808;83616;83617;83618;83619;83620;83621;83622;83623;83624;83625;83626;83627;83628;83629;83630;83631;83632;83633;83634;83635;83636;83637;83638;83639;83640;83641;83642;83643;83644;83645;83646;83647;83648;83649;83650;83651;83652;83653;83654;83655;83656;83657;99149;99150;99151;99152;115303;115304;118211;118212;118213;118214;118215;118216;118217;118218;118219;118220;118221;118222;118223;118224;118225;118226;118227;118228;118229;118230;118231;118232;118233;118234;118235;118236;118237;118238;118239;118240;118241;118242;118243;118244;118245;118246;118247;118248;118249;118250;118251;118252;118253;118254;118255;118256;118257;146742;146743;146744;146745;146746;146747;146748;146749;146750;146751;146752;146753;146754;146755;146756;146757;146758;146759;146760;146761;146762;146763;146764;146765;146766;146767;146768;146769;146770;146771;146772;146773;146774;146775;146776;146777;146778;146779;146780;146781;146782;146783;146784;146785;146786;146787;146788;146789;146790;146791;146792;146793;146794;146795;146796;146797;146798;146799;146800;146801;146802;146803;146804;146805;146806;146807;146808;146809;146810;146811;146812;146813;146814;146815;146816;146817;146818;146819;146820;175750;175751;182804;182805;182806;182807;182808;182809;182810;214910;214911;214912;214913;214914;214915;214916;214917;214918;214919;214920;214921;214922;214923;214924;214925;214926;214927;214928;214929;214930;214931;214932;214933;214934;214935;214936;214937;214938;214939;214940;214941;214942;214943;214944;214945;214946;214947;214948;214949;214950;214951;214952;214953;214954;214955;214956;214957;260620;260621;260622;260623;260624;260625;260626;260627;260628;260629;260630;260631;260632;260633;260634;277552;277553;277554;277555;277556;277557;277558;277559;277560;277561;277562;277563;277564;277565;277566;277567;277568;277569;277570;277571;277572;277573;277574;277575;277576;277577;277578;277579;277580;277581;277582;277583;277584;277585;277586;277587;277588;277589;277590;277591;277592;277593;277594;277595;277596;277597;277598;277599;277600;277601;277602;277603;277604;277605;277606;277607;277608;277609;277610;277611;277612;277613;277614;277615;277616;277617;277618;363251;363252;363253;363254;363255;363256;363257;363258;363259;363260;363261;363262;363263;363264;363265;363266;363267;363268;363269;363270;363271;363272;363273;363274;363275;363276;363277;363278;363279;363280;363281;363282;363283;363284;363285;363286;363287;363288;363289;372481;372482;372483;372484;372485;372486;372487;372488;372489;372490;372491;372492;372493;372494;372495;372496;372497;372498;372499;372500;372501;372502;372503;372504;372505;372506;372507;372508;372509;372510;372511;372512;372513;372514;372515;372516;372517;372518;372519;372520;372521;372522;372523;372524;372525;372526;372527;372528;372529;372530;372531;372532;372533;372534;372535;372536;372537;372538;372539;372540;372541;372542;372543;372544;372545;372546;372547;372548;372549;372550;372551;372552;372553;372554;372555;372556;372557;372558;403965;403966;413894;413895;413896;413897;413898;413899;413900;413901;413902;413903;413904;413905;413906;413907;413908;413909;413910;413911;413912;413913;413914;413915;413916;413917;413918;413919;413920;413921;413922;413923;413924;413925;413926;413927;413928;413929;413930;413931;413932;413933;413934;413935;413936;413937;413938;413939;413940;413941;413942;413943;413944;413945;413946;413947;413948;413949;413950;413951;413952;413953;413954;413955;413956;413957;413958;413959;413960;413961;413962;413963;413964;413965;413966;413967;413968;413969;413970;413971;413972;413973;413974;413975;413976;413977;413978;413979;413980;413981;413982</t>
  </si>
  <si>
    <t>6683;9732;39554;48808;83647;99149;115303;118235;146745;146819;175751;182804;214955;260623;277571;277573;363264;372557;403965;413897</t>
  </si>
  <si>
    <t>P15927;Q5TEJ7;Q5TEJ0</t>
  </si>
  <si>
    <t>P15927;Q5TEJ7</t>
  </si>
  <si>
    <t>7;4;2</t>
  </si>
  <si>
    <t>Replication protein A 32 kDa subunit</t>
  </si>
  <si>
    <t>RPA2</t>
  </si>
  <si>
    <t>sp|P15927|RFA2_HUMAN Replication protein A 32 kDa subunit OS=Homo sapiens OX=9606 GN=RPA2 PE=1 SV=1;tr|Q5TEJ7|Q5TEJ7_HUMAN Replication protein A 32 kDa subunit (Fragment) OS=Homo sapiens OX=9606 GN=RPA2 PE=1 SV=1</t>
  </si>
  <si>
    <t>270;179;122</t>
  </si>
  <si>
    <t>0.31178</t>
  </si>
  <si>
    <t>0.92957000000000001</t>
  </si>
  <si>
    <t>64.224999999999994</t>
  </si>
  <si>
    <t>0.46183000000000002</t>
  </si>
  <si>
    <t>0.28523999999999999</t>
  </si>
  <si>
    <t>0.30758999999999997</t>
  </si>
  <si>
    <t>0.37108000000000002</t>
  </si>
  <si>
    <t>0.85033999999999998</t>
  </si>
  <si>
    <t>79.275000000000006</t>
  </si>
  <si>
    <t>27.657</t>
  </si>
  <si>
    <t>301;1835;1949;9845;10237;10923;21968</t>
  </si>
  <si>
    <t>344;2104;2225;11130;11555;12363;24657</t>
  </si>
  <si>
    <t>2712;2713;2714;2715;2716;17673;18567;91725;91726;91727;91728;91729;95116;95117;95118;95119;95120;95121;95122;95123;101854;101855;101856;101857;101858;101859;101860;101861;101862;101863;101864;199223</t>
  </si>
  <si>
    <t>4830;4831;4832;4833;4834;4835;4836;4837;32179;33685;169689;169690;169691;169692;169693;176236;176237;176238;176239;176240;176241;176242;176243;176244;176245;176246;176247;176248;189433;189434;189435;189436;189437;189438;189439;189440;189441;189442;189443;189444;189445;189446;189447;189448;189449;189450;189451;189452;189453;189454;189455;189456;189457;189458;189459;189460;189461;367368</t>
  </si>
  <si>
    <t>4832;32179;33685;169693;176242;189440;367368</t>
  </si>
  <si>
    <t>8;7</t>
  </si>
  <si>
    <t>0.26135999999999998</t>
  </si>
  <si>
    <t>0.27317000000000002</t>
  </si>
  <si>
    <t>0.2863</t>
  </si>
  <si>
    <t>0.94713000000000003</t>
  </si>
  <si>
    <t>16.047999999999998</t>
  </si>
  <si>
    <t>P16152;E9PQ63;A8MTM1;O75828</t>
  </si>
  <si>
    <t>P16152;E9PQ63;A8MTM1</t>
  </si>
  <si>
    <t>9;6;6;1</t>
  </si>
  <si>
    <t>Carbonyl reductase [NADPH] 1</t>
  </si>
  <si>
    <t>CBR1</t>
  </si>
  <si>
    <t>sp|P16152|CBR1_HUMAN Carbonyl reductase [NADPH] 1 OS=Homo sapiens OX=9606 GN=CBR1 PE=1 SV=3;tr|E9PQ63|E9PQ63_HUMAN Carbonyl reductase [NADPH] 1 OS=Homo sapiens OX=9606 GN=CBR1 PE=1 SV=1;tr|A8MTM1|A8MTM1_HUMAN Carbonyl reductase [NADPH] 1 OS=Homo sapiens OX</t>
  </si>
  <si>
    <t>277;178;222;277</t>
  </si>
  <si>
    <t>0.32895000000000002</t>
  </si>
  <si>
    <t>0.94010000000000005</t>
  </si>
  <si>
    <t>12.727</t>
  </si>
  <si>
    <t>0.42046</t>
  </si>
  <si>
    <t>0.33322000000000002</t>
  </si>
  <si>
    <t>0.31929999999999997</t>
  </si>
  <si>
    <t>1.1487000000000001</t>
  </si>
  <si>
    <t>0.80789999999999995</t>
  </si>
  <si>
    <t>0.94672999999999996</t>
  </si>
  <si>
    <t>0.79478000000000004</t>
  </si>
  <si>
    <t>42.32</t>
  </si>
  <si>
    <t>16.66</t>
  </si>
  <si>
    <t>26.605</t>
  </si>
  <si>
    <t>3.2461000000000002</t>
  </si>
  <si>
    <t>23.803000000000001</t>
  </si>
  <si>
    <t>3883;5391;5921;7650;10757;11974;13795;22435;27046</t>
  </si>
  <si>
    <t>4389;6037;6621;8588;12171;13532;15631;25168;30361</t>
  </si>
  <si>
    <t>36184;36185;36186;36187;48666;48667;48668;48669;53842;53843;53844;53845;53846;53847;53848;53849;53850;53851;53852;70512;70513;70514;70515;70516;70517;70518;70519;100291;100292;100293;100294;100295;100296;100297;111642;111643;111644;128249;128250;203449;203450;203451;203452;203453;203454;246423;246424</t>
  </si>
  <si>
    <t>65807;65808;65809;65810;87632;87633;87634;87635;97735;97736;97737;97738;97739;97740;97741;97742;97743;97744;97745;97746;97747;97748;97749;97750;97751;97752;97753;97754;129569;129570;129571;129572;129573;129574;129575;129576;186327;186328;186329;186330;186331;186332;186333;186334;186335;186336;208182;208183;208184;238053;238054;375192;375193;375194;375195;375196;375197;375198;458712;458713;458714</t>
  </si>
  <si>
    <t>65807;87635;97743;129571;186330;208183;238054;375193;458714</t>
  </si>
  <si>
    <t>P16403</t>
  </si>
  <si>
    <t>Histone H1.2</t>
  </si>
  <si>
    <t>HIST1H1C</t>
  </si>
  <si>
    <t>sp|P16403|H12_HUMAN Histone H1.2 OS=Homo sapiens OX=9606 GN=H1-2 PE=1 SV=2</t>
  </si>
  <si>
    <t>0.64332999999999996</t>
  </si>
  <si>
    <t>1.9132</t>
  </si>
  <si>
    <t>0.77710000000000001</t>
  </si>
  <si>
    <t>0.71843999999999997</t>
  </si>
  <si>
    <t>0.58650999999999998</t>
  </si>
  <si>
    <t>0.63487000000000005</t>
  </si>
  <si>
    <t>2.0777999999999999</t>
  </si>
  <si>
    <t>2.36</t>
  </si>
  <si>
    <t>1.7976000000000001</t>
  </si>
  <si>
    <t>1.8876999999999999</t>
  </si>
  <si>
    <t>7.9418000000000002E-2</t>
  </si>
  <si>
    <t>9.1013000000000002</t>
  </si>
  <si>
    <t>12.401999999999999</t>
  </si>
  <si>
    <t>1169;1170;2128;2129;5094;8611;8612;8642;8643;11871;11872;11888;11889;21053;21054;21055;21336;21337;21995</t>
  </si>
  <si>
    <t>False;False;False;False;False;False;False;False;False;False;False;False;False;True;True;True;False;False;False</t>
  </si>
  <si>
    <t>1337;1338;1339;1340;1341;1342;2419;2420;2421;5715;9706;9707;9708;9742;9743;9744;13405;13406;13407;13408;13409;13410;13411;13428;13429;13430;13431;23647;23648;23649;23650;23651;23652;23953;23954;23955;23956;23957;23958;24689;24690;24691</t>
  </si>
  <si>
    <t>10877;10878;10879;10880;10881;10882;10883;10884;10885;10886;10887;10888;10889;10890;10891;10892;10893;10894;10895;10896;10897;10898;10899;10900;10901;10902;10903;10904;10905;10906;10907;10908;10909;10910;10911;10912;10913;10914;10915;10916;10917;10918;10919;10920;10921;10922;10923;10924;10925;10926;10927;10928;10929;10930;10931;10932;10933;10934;10935;10936;10937;10938;10939;10940;10941;10942;10943;10944;10945;10946;10947;10948;10949;10950;10951;10952;10953;10954;10955;10956;10957;10958;10959;10960;10961;10962;10963;10964;10965;10966;10967;10968;10969;10970;10971;10972;10973;10974;20183;20184;20185;20186;20187;20188;20189;20190;20191;20192;20193;20194;20195;20196;20197;20198;20199;20200;20201;20202;20203;20204;20205;20206;20207;20208;46245;46246;46247;46248;46249;46250;46251;46252;79989;79990;79991;79992;79993;79994;79995;79996;79997;79998;79999;80000;80001;80002;80003;80004;80005;80006;80007;80008;80265;80266;80267;80268;80269;80270;80271;80272;80273;80274;80275;80276;80277;80278;80279;80280;80281;80282;110722;110723;110724;110725;110726;110727;110728;110729;110730;110731;110732;110733;110734;110735;110736;110737;110738;110739;110740;110741;110742;110743;110744;110745;110746;110747;110748;110749;110750;110751;110752;110753;110754;110755;110756;110757;110758;110759;110760;110761;110762;110763;110764;110765;110766;110767;110768;110769;110770;110771;110772;110773;110774;110775;110776;110777;110778;110779;110780;110781;110782;110783;110784;110785;110922;110923;110924;110925;110926;110927;110928;110929;110930;110931;110932;110933;110934;110935;110936;110937;110938;110939;110940;110941;110942;110943;110944;110945;110946;110947;110948;110949;110950;110951;110952;110953;110954;110955;110956;110957;110958;110959;110960;110961;110962;110963;110964;110965;110966;110967;110968;110969;110970;110971;110972;110973;110974;110975;110976;110977;110978;110979;110980;110981;110982;110983;110984;110985;110986;191401;191402;191403;191404;191405;191406;191407;191408;191409;191410;191411;191412;191413;191414;191415;191416;191417;191418;191419;191420;191421;191422;191423;191424;191425;191426;191427;193635;193636;193637;193638;193639;193640;193641;193642;193643;193644;193645;193646;193647;193648;193649;193650;193651;193652;193653;193654;193655;193656;193657;193658;193659;193660;193661;193662;193663;193664;193665;193666;193667;193668;193669;193670;193671;193672;193673;193674;193675;193676;193677;193678;193679;193680;193681;193682;193683;193684;193685;193686;193687;193688;193689;193690;193691;193692;193693;193694;193695;193696;193697;193698;193699;193700;193701;193702;193703;193704;193705;193706;193707;193708;193709;193710;193711;193712;193713;193714;193715;193716;193717;193718;193719;193720;193721;193722;193723;193724;193725;193726;193727;193728;193729;193730;199433;199434;199435;199436;199437;199438;199439;199440;199441;199442;199443;199444;199445;199446;199447;199448;199449;199450;199451;199452;199453</t>
  </si>
  <si>
    <t>19519;19520;19521;19522;19523;19524;19525;19526;19527;19528;19529;19530;19531;19532;19533;19534;19535;19536;19537;19538;19539;19540;19541;19542;19543;19544;19545;19546;19547;19548;19549;19550;19551;19552;19553;19554;19555;19556;19557;19558;19559;19560;19561;19562;19563;19564;19565;19566;19567;19568;19569;19570;19571;19572;19573;19574;19575;19576;19577;19578;19579;19580;19581;19582;19583;19584;19585;19586;19587;19588;19589;19590;19591;19592;19593;19594;19595;19596;19597;19598;19599;19600;19601;19602;19603;19604;19605;19606;19607;19608;19609;19610;19611;19612;19613;19614;19615;19616;19617;19618;19619;19620;19621;19622;19623;19624;19625;19626;19627;19628;19629;19630;19631;19632;19633;19634;19635;19636;19637;19638;19639;19640;19641;19642;19643;19644;19645;19646;19647;19648;19649;19650;19651;19652;19653;19654;19655;19656;19657;19658;19659;19660;19661;19662;19663;19664;19665;19666;19667;19668;19669;19670;19671;19672;19673;19674;19675;19676;19677;19678;19679;19680;19681;19682;19683;19684;19685;19686;19687;19688;19689;19690;19691;19692;19693;19694;19695;19696;19697;19698;19699;19700;19701;19702;19703;19704;19705;19706;19707;19708;19709;19710;19711;19712;19713;19714;19715;19716;19717;19718;19719;19720;19721;19722;19723;19724;19725;19726;19727;19728;19729;19730;19731;19732;19733;19734;19735;19736;19737;19738;19739;19740;19741;19742;19743;19744;19745;19746;19747;19748;19749;19750;19751;19752;19753;19754;19755;19756;19757;19758;19759;19760;19761;19762;19763;19764;19765;19766;19767;19768;19769;19770;19771;19772;19773;19774;19775;19776;19777;19778;19779;19780;19781;19782;19783;19784;19785;36725;36726;36727;36728;36729;36730;36731;36732;36733;36734;36735;36736;36737;36738;36739;36740;36741;36742;36743;36744;36745;36746;36747;36748;36749;36750;36751;36752;36753;36754;36755;36756;36757;36758;36759;36760;36761;36762;36763;36764;36765;36766;36767;36768;36769;36770;36771;36772;36773;36774;36775;36776;36777;36778;36779;36780;36781;36782;36783;36784;36785;36786;36787;36788;36789;36790;36791;36792;36793;36794;83465;83466;83467;83468;83469;83470;83471;83472;83473;83474;83475;83476;83477;83478;146718;146719;146720;146721;146722;146723;146724;146725;146726;146727;146728;146729;146730;146731;146732;146733;146734;146735;146736;146737;146738;146739;146740;146741;147301;147302;147303;147304;147305;147306;147307;147308;147309;147310;147311;147312;147313;147314;147315;147316;147317;147318;147319;147320;206462;206463;206464;206465;206466;206467;206468;206469;206470;206471;206472;206473;206474;206475;206476;206477;206478;206479;206480;206481;206482;206483;206484;206485;206486;206487;206488;206489;206490;206491;206492;206493;206494;206495;206496;206497;206498;206499;206500;206501;206502;206503;206504;206505;206506;206507;206508;206509;206510;206511;206512;206513;206514;206515;206516;206517;206518;206519;206520;206521;206522;206523;206524;206525;206526;206527;206528;206529;206530;206531;206532;206533;206534;206535;206536;206537;206538;206539;206540;206541;206542;206543;206544;206545;206546;206547;206548;206549;206550;206551;206552;206553;206554;206555;206556;206557;206558;206559;206560;206561;206562;206563;206564;206565;206566;206567;206568;206569;206833;206834;206835;206836;206837;206838;206839;206840;206841;206842;206843;206844;206845;206846;206847;206848;206849;206850;206851;206852;206853;206854;206855;206856;206857;206858;206859;206860;206861;206862;206863;206864;206865;206866;206867;206868;206869;206870;206871;206872;206873;206874;206875;206876;206877;206878;206879;206880;206881;206882;206883;206884;206885;206886;206887;206888;206889;206890;206891;206892;206893;206894;206895;206896;206897;206898;206899;206900;206901;206902;206903;206904;206905;206906;206907;206908;206909;206910;206911;206912;206913;206914;206915;206916;206917;206918;206919;206920;206921;206922;206923;206924;206925;206926;206927;206928;206929;206930;206931;206932;206933;206934;206935;206936;206937;206938;206939;206940;206941;206942;206943;206944;206945;206946;206947;206948;206949;206950;206951;206952;206953;206954;206955;206956;206957;206958;206959;206960;206961;206962;206963;206964;206965;206966;206967;206968;206969;206970;206971;206972;206973;206974;206975;206976;206977;206978;206979;206980;206981;206982;206983;206984;206985;206986;206987;206988;206989;206990;206991;206992;206993;206994;206995;206996;206997;206998;206999;207000;207001;207002;353201;353202;353203;353204;353205;353206;353207;353208;353209;353210;353211;353212;353213;353214;353215;353216;353217;353218;353219;353220;353221;353222;353223;353224;353225;353226;353227;353228;353229;353230;353231;357103;357104;357105;357106;357107;357108;357109;357110;357111;357112;357113;357114;357115;357116;357117;357118;357119;357120;357121;357122;357123;357124;357125;357126;357127;357128;357129;357130;357131;357132;357133;357134;357135;357136;357137;357138;357139;357140;357141;357142;357143;357144;357145;357146;357147;357148;357149;357150;357151;357152;357153;357154;357155;357156;357157;357158;357159;357160;357161;357162;357163;357164;357165;357166;357167;357168;357169;357170;357171;357172;357173;357174;357175;357176;357177;357178;357179;357180;357181;357182;357183;357184;357185;357186;357187;357188;357189;357190;357191;357192;357193;357194;357195;357196;357197;357198;357199;357200;357201;357202;357203;357204;357205;357206;357207;357208;357209;357210;357211;357212;357213;357214;357215;357216;357217;357218;357219;357220;357221;357222;357223;357224;357225;357226;357227;357228;357229;357230;357231;357232;357233;357234;357235;357236;357237;357238;357239;357240;357241;357242;357243;357244;357245;357246;357247;357248;357249;357250;357251;357252;357253;357254;357255;357256;357257;357258;357259;357260;357261;357262;357263;357264;357265;357266;357267;357268;357269;357270;357271;357272;357273;357274;357275;357276;357277;357278;357279;357280;357281;357282;357283;357284;357285;357286;357287;357288;357289;357290;357291;357292;357293;357294;357295;357296;357297;357298;357299;357300;357301;357302;357303;357304;357305;357306;357307;357308;357309;357310;357311;357312;357313;357314;357315;357316;357317;357318;357319;357320;357321;357322;357323;357324;357325;357326;357327;357328;357329;357330;357331;357332;357333;357334;357335;357336;357337;357338;357339;357340;357341;357342;357343;357344;357345;357346;357347;357348;357349;357350;357351;357352;357353;357354;357355;357356;357357;357358;357359;357360;357361;357362;357363;357364;357365;357366;357367;357368;357369;357370;357371;357372;357373;357374;357375;357376;357377;357378;357379;357380;357381;357382;357383;357384;357385;357386;357387;367830;367831;367832;367833;367834;367835;367836;367837;367838;367839;367840;367841;367842;367843;367844;367845;367846;367847;367848;367849;367850;367851;367852;367853;367854;367855;367856;367857;367858</t>
  </si>
  <si>
    <t>19537;19669;36763;36794;83471;146721;146734;147302;147307;206495;206552;206979;207002;353207;353218;353231;357166;357228;367835</t>
  </si>
  <si>
    <t>P16435;H0Y4R2;E7EMD0;E7EWU0</t>
  </si>
  <si>
    <t>P16435;H0Y4R2;E7EMD0</t>
  </si>
  <si>
    <t>19;16;15;1</t>
  </si>
  <si>
    <t>NADPH--cytochrome P450 reductase</t>
  </si>
  <si>
    <t>POR</t>
  </si>
  <si>
    <t>sp|P16435|NCPR_HUMAN NADPH--cytochrome P450 reductase OS=Homo sapiens OX=9606 GN=POR PE=1 SV=2;tr|H0Y4R2|H0Y4R2_HUMAN NADPH--cytochrome P450 reductase (Fragment) OS=Homo sapiens OX=9606 GN=POR PE=1 SV=1;tr|E7EMD0|E7EMD0_HUMAN NADPH--cytochrome P450 reducta</t>
  </si>
  <si>
    <t>677;725;418;101</t>
  </si>
  <si>
    <t>0.30376999999999998</t>
  </si>
  <si>
    <t>0.94459000000000004</t>
  </si>
  <si>
    <t>25.326000000000001</t>
  </si>
  <si>
    <t>0.32497999999999999</t>
  </si>
  <si>
    <t>0.42638999999999999</t>
  </si>
  <si>
    <t>0.31945000000000001</t>
  </si>
  <si>
    <t>0.32067000000000001</t>
  </si>
  <si>
    <t>0.33864</t>
  </si>
  <si>
    <t>0.34681000000000001</t>
  </si>
  <si>
    <t>0.36664000000000002</t>
  </si>
  <si>
    <t>0.95721000000000001</t>
  </si>
  <si>
    <t>0.94364000000000003</t>
  </si>
  <si>
    <t>0.92381000000000002</t>
  </si>
  <si>
    <t>0.91659000000000002</t>
  </si>
  <si>
    <t>0.97926000000000002</t>
  </si>
  <si>
    <t>1.0069999999999999</t>
  </si>
  <si>
    <t>30.172000000000001</t>
  </si>
  <si>
    <t>14.612</t>
  </si>
  <si>
    <t>27.097000000000001</t>
  </si>
  <si>
    <t>21.986000000000001</t>
  </si>
  <si>
    <t>11.19</t>
  </si>
  <si>
    <t>19.899000000000001</t>
  </si>
  <si>
    <t>8.4749999999999996</t>
  </si>
  <si>
    <t>1616;2372;3156;3944;3945;5279;5545;8693;10031;11169;11226;18764;20240;20588;23018;23933;23934;27212;27254</t>
  </si>
  <si>
    <t>1853;1854;2690;3580;4457;4458;5916;6218;9805;11326;12629;12688;21159;22783;23145;25808;26844;26845;30543;30590;30591</t>
  </si>
  <si>
    <t>15425;15426;15427;15428;15429;15430;15431;15432;15433;15434;15435;15436;15437;15438;15439;15440;15441;22435;22436;22437;29713;29714;29715;29716;29717;29718;29719;29720;29721;29722;29723;29724;29725;29726;36784;36785;36786;36787;36788;36789;36790;36791;36792;36793;47844;47845;47846;47847;47848;47849;47850;47851;47852;47853;47854;50329;50330;50331;50332;50333;50334;50335;50336;50337;50338;50339;50340;50341;50342;50343;50344;50345;50346;80758;80759;80760;80761;80762;80763;80764;80765;80766;80767;80768;80769;80770;80771;80772;80773;93171;93172;93173;93174;93175;93176;93177;93178;104052;104053;104054;104055;104056;104057;104058;104562;104563;104564;104565;104566;104567;173607;173608;173609;173610;173611;173612;173613;173614;173615;173616;173617;173618;173619;173620;185072;185073;187752;187753;187754;187755;187756;187757;187758;187759;187760;187761;187762;208678;208679;208680;208681;216950;216951;216952;216953;216954;216955;247955;248383;248384;248385;248386;248387;248388;248389;248390;248391;248392;248393;248394;248395;248396</t>
  </si>
  <si>
    <t>27840;27841;27842;27843;27844;27845;27846;27847;27848;27849;27850;27851;27852;27853;27854;27855;27856;27857;27858;27859;27860;27861;27862;40853;40854;40855;40856;54238;54239;54240;54241;54242;54243;54244;54245;54246;54247;54248;54249;54250;54251;54252;54253;54254;54255;54256;54257;54258;54259;54260;54261;54262;66962;66963;66964;66965;66966;66967;66968;66969;66970;66971;66972;66973;66974;66975;66976;66977;66978;86330;86331;86332;86333;86334;86335;86336;86337;86338;86339;86340;86341;86342;86343;86344;86345;86346;90944;90945;90946;90947;90948;90949;90950;90951;90952;90953;90954;90955;90956;90957;90958;90959;90960;90961;90962;90963;90964;90965;90966;90967;90968;90969;90970;90971;90972;90973;90974;90975;90976;90977;90978;90979;90980;90981;90982;90983;148166;148167;148168;148169;148170;148171;148172;148173;148174;148175;148176;148177;148178;148179;148180;148181;148182;148183;172472;172473;172474;172475;172476;172477;172478;172479;193282;193283;193284;193285;193286;193287;193288;193289;193290;193291;194108;194109;194110;194111;194112;194113;194114;194115;194116;322271;322272;322273;322274;322275;322276;322277;322278;322279;322280;322281;322282;322283;322284;322285;322286;322287;322288;322289;322290;322291;322292;342216;342217;346646;346647;346648;346649;346650;346651;346652;346653;346654;346655;346656;384865;384866;384867;384868;384869;402159;402160;402161;402162;402163;402164;402165;402166;402167;461388;462205;462206;462207;462208;462209;462210;462211;462212;462213;462214;462215;462216;462217;462218;462219;462220</t>
  </si>
  <si>
    <t>27857;40856;54250;66962;66966;86343;90971;148181;172477;193283;194114;322278;342217;346652;384866;402160;402167;461388;462208</t>
  </si>
  <si>
    <t>P16615;H7C5W9;O14983;Q93084</t>
  </si>
  <si>
    <t>P16615;H7C5W9</t>
  </si>
  <si>
    <t>21;17;5;4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</si>
  <si>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</si>
  <si>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</si>
  <si>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</si>
  <si>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1042;933;1001;1043</t>
  </si>
  <si>
    <t>0.28727999999999998</t>
  </si>
  <si>
    <t>0.96057000000000003</t>
  </si>
  <si>
    <t>61.411999999999999</t>
  </si>
  <si>
    <t>0.38048999999999999</t>
  </si>
  <si>
    <t>0.31313000000000002</t>
  </si>
  <si>
    <t>0.30456</t>
  </si>
  <si>
    <t>0.30103999999999997</t>
  </si>
  <si>
    <t>0.32907999999999998</t>
  </si>
  <si>
    <t>0.33578999999999998</t>
  </si>
  <si>
    <t>0.91234999999999999</t>
  </si>
  <si>
    <t>0.95457999999999998</t>
  </si>
  <si>
    <t>0.89383000000000001</t>
  </si>
  <si>
    <t>0.86309000000000002</t>
  </si>
  <si>
    <t>0.97904999999999998</t>
  </si>
  <si>
    <t>0.97933999999999999</t>
  </si>
  <si>
    <t>0.81998000000000004</t>
  </si>
  <si>
    <t>61.88</t>
  </si>
  <si>
    <t>40.082999999999998</t>
  </si>
  <si>
    <t>39.439</t>
  </si>
  <si>
    <t>63.463999999999999</t>
  </si>
  <si>
    <t>58.625</t>
  </si>
  <si>
    <t>56.569000000000003</t>
  </si>
  <si>
    <t>31.861999999999998</t>
  </si>
  <si>
    <t>623;1120;3364;4283;4335;10198;11580;11848;17588;18672;19238;20263;22064;23050;23374;23734;24941;25258;25372;25562;26625</t>
  </si>
  <si>
    <t>693;1278;3805;4829;4883;11514;13080;13380;19874;21057;21665;22809;24766;25840;26196;26622;27959;28309;28434;28662;29872</t>
  </si>
  <si>
    <t>5470;5471;10546;10547;10548;10549;10550;10551;10552;10553;10554;10555;31408;31409;31410;31411;31412;31413;31414;31415;31416;31417;31418;39619;39620;39621;39622;39623;40053;40054;40055;40056;40057;40058;40059;40060;40061;40062;40063;40064;40065;40066;40067;40068;94770;94771;94772;94773;94774;94775;94776;94777;94778;108085;108086;110501;110502;110503;110504;110505;110506;110507;110508;110509;110510;110511;110512;162993;162994;172654;172655;172656;172657;172658;172659;172660;172661;172662;172663;172664;172665;172666;172667;172668;172669;177695;177696;177697;177698;177699;177700;177701;185240;185241;185242;200099;200100;200101;200102;200103;200104;200105;200106;200107;200108;200109;200110;200111;200112;200113;208852;211824;211825;211826;211827;211828;211829;211830;211831;211832;211833;211834;211835;211836;211837;211838;215253;215254;226570;226571;226572;226573;226574;226575;226576;226577;226578;226579;226580;226581;226582;226583;226584;229446;229447;229448;229449;229450;229451;229452;229453;229454;229455;229456;230474;230475;230476;230477;230478;230479;232534;232535;232536;232537;242316;242317;242318;242319;242320;242321</t>
  </si>
  <si>
    <t>9585;9586;18996;18997;18998;18999;19000;19001;19002;19003;19004;19005;19006;57048;57049;57050;57051;57052;57053;57054;57055;57056;57057;57058;57059;72023;72024;72025;72026;72027;72028;72029;72662;72663;72664;72665;72666;72667;72668;72669;72670;72671;72672;72673;72674;72675;72676;72677;72678;72679;72680;72681;72682;72683;175601;175602;175603;175604;175605;175606;175607;175608;175609;201073;201074;206116;206117;206118;206119;206120;206121;206122;206123;206124;206125;206126;206127;206128;206129;206130;206131;302814;302815;302816;302817;320547;320548;320549;320550;320551;320552;320553;320554;320555;320556;320557;320558;320559;320560;320561;320562;320563;320564;320565;320566;320567;320568;320569;320570;320571;320572;320573;320574;320575;320576;320577;320578;320579;320580;329393;329394;329395;329396;329397;329398;329399;342506;342507;342508;342509;369111;369112;369113;369114;369115;369116;369117;369118;369119;369120;369121;369122;369123;369124;369125;369126;369127;369128;369129;369130;369131;369132;369133;369134;385134;391228;391229;391230;391231;391232;391233;391234;391235;391236;391237;391238;391239;391240;391241;391242;391243;391244;391245;391246;391247;391248;391249;391250;391251;391252;398291;398292;398293;421068;421069;421070;421071;421072;421073;421074;421075;421076;421077;421078;421079;421080;421081;421082;421083;421084;421085;421086;421087;426733;426734;426735;426736;426737;426738;426739;426740;426741;426742;426743;426744;426745;426746;426747;428485;428486;428487;428488;428489;428490;428491;428492;428493;432649;432650;432651;432652;450892;450893;450894;450895;450896;450897</t>
  </si>
  <si>
    <t>9586;18996;57049;72029;72666;175601;201073;206131;302815;320556;329397;342508;369129;385134;391250;398291;421070;426733;428488;432651;450896</t>
  </si>
  <si>
    <t>P16989;Q9Y2T7;A0A0D9SEI8</t>
  </si>
  <si>
    <t>P16989</t>
  </si>
  <si>
    <t>13;3;3</t>
  </si>
  <si>
    <t>7;0;1</t>
  </si>
  <si>
    <t>Y-box-binding protein 3</t>
  </si>
  <si>
    <t>YBX3</t>
  </si>
  <si>
    <t>sp|P16989|YBOX3_HUMAN Y-box-binding protein 3 OS=Homo sapiens OX=9606 GN=YBX3 PE=1 SV=4</t>
  </si>
  <si>
    <t>372;364;92</t>
  </si>
  <si>
    <t>1.3253999999999999</t>
  </si>
  <si>
    <t>40.237000000000002</t>
  </si>
  <si>
    <t>0.55932000000000004</t>
  </si>
  <si>
    <t>0.34332000000000001</t>
  </si>
  <si>
    <t>0.38546999999999998</t>
  </si>
  <si>
    <t>0.49014999999999997</t>
  </si>
  <si>
    <t>0.48020000000000002</t>
  </si>
  <si>
    <t>0.42503999999999997</t>
  </si>
  <si>
    <t>1.4879</t>
  </si>
  <si>
    <t>1.6033999999999999</t>
  </si>
  <si>
    <t>1.4095</t>
  </si>
  <si>
    <t>12.006</t>
  </si>
  <si>
    <t>16.454000000000001</t>
  </si>
  <si>
    <t>29.035</t>
  </si>
  <si>
    <t>20.311</t>
  </si>
  <si>
    <t>9.9019999999999992</t>
  </si>
  <si>
    <t>11.606999999999999</t>
  </si>
  <si>
    <t>8.5647000000000002</t>
  </si>
  <si>
    <t>674;3229;4250;6928;11088;18042;18043;18232;19282;20516;22255;22717;25879</t>
  </si>
  <si>
    <t>747;3659;4793;7738;12540;20386;20387;20586;21711;23072;24970;25476;29047;29048</t>
  </si>
  <si>
    <t>5921;5922;30346;30347;30348;39385;39386;39387;39388;39389;39390;39391;39392;39393;39394;62746;62747;62748;62749;62750;62751;62752;62753;62754;62755;62756;62757;62758;62759;103383;103384;103385;103386;103387;103388;103389;103390;167106;167107;167108;167109;167110;167111;167112;167113;167114;167115;167116;167117;167118;167119;167120;167121;167122;167123;167124;167125;167126;167127;167128;167129;167130;167131;167132;167133;167134;167135;167136;167137;167138;167139;167140;167141;167142;167143;167144;167145;167146;168862;168863;168864;168865;168866;168867;168868;168869;168870;168871;168872;168873;168874;168875;168876;168877;178019;178020;178021;187289;187290;187291;201772;205987;205988;205989;205990;205991;205992;235700;235701;235702;235703;235704;235705;235706;235707;235708;235709;235710;235711;235712</t>
  </si>
  <si>
    <t>10366;10367;55302;55303;55304;71576;71577;71578;71579;71580;71581;71582;71583;71584;71585;71586;71587;71588;114664;114665;114666;114667;114668;114669;114670;114671;114672;114673;114674;114675;114676;114677;114678;114679;114680;114681;192114;192115;192116;192117;192118;192119;192120;192121;192122;192123;192124;192125;192126;310414;310415;310416;310417;310418;310419;310420;310421;310422;310423;310424;310425;310426;310427;310428;310429;310430;310431;310432;310433;310434;310435;310436;310437;310438;310439;310440;310441;310442;310443;310444;310445;310446;310447;310448;310449;310450;310451;310452;310453;310454;310455;310456;310457;310458;310459;310460;310461;310462;310463;310464;310465;310466;310467;310468;310469;310470;310471;310472;310473;310474;310475;310476;310477;310478;310479;313452;313453;313454;313455;313456;313457;313458;313459;313460;313461;313462;313463;313464;313465;313466;313467;313468;313469;313470;313471;313472;313473;313474;313475;313476;313477;313478;313479;313480;313481;313482;313483;313484;313485;313486;313487;313488;313489;313490;313491;313492;313493;313494;313495;313496;313497;313498;313499;313500;313501;313502;313503;313504;330057;330058;330059;345925;345926;345927;372311;380019;380020;380021;380022;380023;380024;438236;438237;438238;438239;438240;438241;438242;438243;438244;438245;438246;438247;438248;438249;438250;438251;438252;438253;438254;438255;438256;438257;438258</t>
  </si>
  <si>
    <t>10366;55304;71579;114674;192116;310435;310467;313492;330058;345927;372311;380019;438242</t>
  </si>
  <si>
    <t>431</t>
  </si>
  <si>
    <t>96</t>
  </si>
  <si>
    <t>P17050</t>
  </si>
  <si>
    <t>Alpha-N-acetylgalactosaminidase</t>
  </si>
  <si>
    <t>NAGA</t>
  </si>
  <si>
    <t>sp|P17050|NAGAB_HUMAN Alpha-N-acetylgalactosaminidase OS=Homo sapiens OX=9606 GN=NAGA PE=1 SV=2</t>
  </si>
  <si>
    <t>0.43874000000000002</t>
  </si>
  <si>
    <t>41.829000000000001</t>
  </si>
  <si>
    <t>0.47147</t>
  </si>
  <si>
    <t>0.50555000000000005</t>
  </si>
  <si>
    <t>0.54022000000000003</t>
  </si>
  <si>
    <t>0.38475999999999999</t>
  </si>
  <si>
    <t>0.56059000000000003</t>
  </si>
  <si>
    <t>0.72370000000000001</t>
  </si>
  <si>
    <t>0.54625000000000001</t>
  </si>
  <si>
    <t>1.3305</t>
  </si>
  <si>
    <t>1.2285999999999999</t>
  </si>
  <si>
    <t>1.7329000000000001</t>
  </si>
  <si>
    <t>1.5934999999999999</t>
  </si>
  <si>
    <t>2.0758999999999999</t>
  </si>
  <si>
    <t>1.4918</t>
  </si>
  <si>
    <t>29.86</t>
  </si>
  <si>
    <t>9.6918000000000006</t>
  </si>
  <si>
    <t>27.582000000000001</t>
  </si>
  <si>
    <t>25.64</t>
  </si>
  <si>
    <t>63.423000000000002</t>
  </si>
  <si>
    <t>2086;10991;20147;21795;23539;27058</t>
  </si>
  <si>
    <t>2375;12438;22683;24470;26388;30374</t>
  </si>
  <si>
    <t>19845;19846;19847;19848;19849;19850;19851;19852;19853;19854;19855;19856;19857;19858;19859;19860;19861;102453;102454;102455;102456;102457;102458;102459;102460;102461;102462;102463;102464;184201;184202;184203;184204;184205;184206;184207;184208;184209;197787;197788;197789;213473;246583;246584</t>
  </si>
  <si>
    <t>36179;36180;36181;36182;36183;36184;36185;36186;36187;36188;36189;36190;36191;36192;36193;36194;36195;36196;36197;36198;36199;36200;36201;36202;36203;36204;36205;36206;36207;36208;36209;36210;36211;190456;190457;190458;190459;190460;190461;190462;190463;190464;190465;190466;190467;340550;340551;340552;340553;340554;340555;340556;340557;340558;340559;340560;364815;364816;364817;394918;459049;459050</t>
  </si>
  <si>
    <t>36203;190463;340554;364816;394918;459049</t>
  </si>
  <si>
    <t>1.0226</t>
  </si>
  <si>
    <t>11.443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</si>
  <si>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</si>
  <si>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</si>
  <si>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</si>
  <si>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</si>
  <si>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0.11264</t>
  </si>
  <si>
    <t>0.70959000000000005</t>
  </si>
  <si>
    <t>0.28016999999999997</t>
  </si>
  <si>
    <t>0.17704</t>
  </si>
  <si>
    <t>0.25419999999999998</t>
  </si>
  <si>
    <t>0.26229000000000002</t>
  </si>
  <si>
    <t>0.23294000000000001</t>
  </si>
  <si>
    <t>0.80891999999999997</t>
  </si>
  <si>
    <t>0.73656999999999995</t>
  </si>
  <si>
    <t>0.58377999999999997</t>
  </si>
  <si>
    <t>0.78039000000000003</t>
  </si>
  <si>
    <t>0.72494999999999998</t>
  </si>
  <si>
    <t>28.521999999999998</t>
  </si>
  <si>
    <t>2.0819000000000001</t>
  </si>
  <si>
    <t>8.9969000000000001</t>
  </si>
  <si>
    <t>18.242999999999999</t>
  </si>
  <si>
    <t>14.234999999999999</t>
  </si>
  <si>
    <t>13.667</t>
  </si>
  <si>
    <t>12635;12636</t>
  </si>
  <si>
    <t>14294;14295</t>
  </si>
  <si>
    <t>117422;117423;117424;117425;117426;117427;117428;117429;117430;117431;117432;117433;117434;117435;117436;117437;117438;117439;117440;117441;117442;117443;117444;117445;117446;117447;117448;117449;117450;117451;117452;117453;117454</t>
  </si>
  <si>
    <t>218237;218238;218239;218240;218241;218242;218243;218244;218245;218246;218247;218248;218249;218250;218251;218252;218253;218254;218255;218256;218257;218258;218259;218260;218261;218262;218263;218264;218265;218266;218267;218268;218269;218270;218271;218272;218273;218274;218275;218276;218277;218278;218279;218280;218281;218282;218283;218284;218285;218286;218287;218288;218289;218290;218291;218292;218293;218294;218295;218296;218297;218298;218299;218300;218301;218302;218303;218304;218305;218306;218307;218308;218309;218310;218311;218312;218313;218314;218315;218316;218317;218318;218319;218320;218321;218322;218323;218324;218325;218326;218327;218328;218329;218330;218331;218332;218333;218334;218335;218336;218337;218338</t>
  </si>
  <si>
    <t>218266;218315</t>
  </si>
  <si>
    <t>P17152</t>
  </si>
  <si>
    <t>Transmembrane protein 11, mitochondrial</t>
  </si>
  <si>
    <t>TMEM11</t>
  </si>
  <si>
    <t>sp|P17152|TMM11_HUMAN Transmembrane protein 11, mitochondrial OS=Homo sapiens OX=9606 GN=TMEM11 PE=1 SV=1</t>
  </si>
  <si>
    <t>0.30087000000000003</t>
  </si>
  <si>
    <t>0.95291000000000003</t>
  </si>
  <si>
    <t>154.97</t>
  </si>
  <si>
    <t>3.1924000000000001</t>
  </si>
  <si>
    <t>177.73</t>
  </si>
  <si>
    <t>15571;28076</t>
  </si>
  <si>
    <t>17625;31489</t>
  </si>
  <si>
    <t>144740;144741;144742;144743;144744;144745;144746;144747;144748;144749;144750;144751;144752;144753;144754;144755;255646;255647;255648;255649</t>
  </si>
  <si>
    <t>269732;269733;269734;269735;269736;269737;269738;269739;269740;269741;269742;269743;269744;269745;269746;269747;269748;269749;269750;269751;269752;269753;475122;475123;475124;475125</t>
  </si>
  <si>
    <t>269753;475124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</si>
  <si>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</si>
  <si>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</si>
  <si>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</si>
  <si>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</si>
  <si>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</si>
  <si>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0.35185</t>
  </si>
  <si>
    <t>49.383000000000003</t>
  </si>
  <si>
    <t>0.44857999999999998</t>
  </si>
  <si>
    <t>0.50822000000000001</t>
  </si>
  <si>
    <t>0.44191999999999998</t>
  </si>
  <si>
    <t>0.37552999999999997</t>
  </si>
  <si>
    <t>0.37441000000000002</t>
  </si>
  <si>
    <t>0.42097000000000001</t>
  </si>
  <si>
    <t>0.43762000000000001</t>
  </si>
  <si>
    <t>1.2892999999999999</t>
  </si>
  <si>
    <t>1.3673</t>
  </si>
  <si>
    <t>1.2459</t>
  </si>
  <si>
    <t>21.568000000000001</t>
  </si>
  <si>
    <t>43.787999999999997</t>
  </si>
  <si>
    <t>57.683999999999997</t>
  </si>
  <si>
    <t>42.523000000000003</t>
  </si>
  <si>
    <t>51.17</t>
  </si>
  <si>
    <t>56.231000000000002</t>
  </si>
  <si>
    <t>1862;2056;6144;9233;9704;10139;11012;11553;11566;12795;13082;13083;18118;18445;19019;20656;23981;25286;25344;26290</t>
  </si>
  <si>
    <t>2131;2343;6869;10436;10437;10980;11441;12459;13046;13064;14501;14837;14838;20466;20815;21433;23213;26896;28339;28405;29515</t>
  </si>
  <si>
    <t>17832;17833;17834;17835;17836;17837;17838;17839;17840;17841;17842;19602;55569;55570;55571;55572;55573;55574;55575;55576;55577;55578;55579;55580;55581;86087;86088;86089;86090;86091;86092;86093;86094;86095;86096;86097;86098;90539;90540;90541;90542;90543;90544;90545;90546;90547;90548;90549;90550;90551;94114;94115;94116;94117;94118;94119;94120;94121;94122;102588;102589;102590;102591;102592;102593;102594;102595;102596;102597;102598;102599;102600;102601;102602;107775;107776;107777;107778;107779;107780;107781;107782;107783;107784;107785;107786;107787;107788;107940;107941;107942;107943;107944;107945;107946;107947;107948;107949;107950;107951;107952;119041;119042;119043;119044;119045;119046;119047;119048;119049;119050;119051;119052;119053;121724;121725;121726;121727;167798;170629;170630;170631;170632;175828;175829;175830;188187;188188;188189;188190;188191;188192;188193;188194;188195;188196;188197;188198;188199;188200;217384;217385;217386;217387;217388;217389;217390;229722;229723;229724;229725;229726;229727;229728;229729;229730;229731;229732;229733;229734;229735;229736;230264;230265;230266;239500;239501;239502;239503;239504;239505;239506;239507</t>
  </si>
  <si>
    <t>32416;32417;32418;32419;32420;32421;32422;32423;32424;32425;32426;32427;32428;32429;35722;35723;100791;100792;100793;100794;100795;100796;100797;100798;100799;100800;100801;100802;100803;100804;100805;100806;100807;100808;100809;100810;158466;158467;158468;158469;158470;158471;158472;158473;158474;158475;158476;158477;158478;158479;158480;158481;158482;167703;167704;167705;167706;167707;167708;167709;167710;167711;167712;167713;167714;167715;167716;167717;167718;167719;167720;167721;167722;167723;167724;167725;167726;167727;167728;167729;167730;167731;167732;167733;167734;174138;174139;174140;174141;174142;174143;174144;174145;174146;174147;190638;190639;190640;190641;190642;190643;190644;190645;190646;190647;190648;190649;190650;190651;190652;190653;190654;190655;190656;190657;190658;190659;190660;190661;190662;190663;200488;200489;200490;200491;200492;200493;200494;200495;200496;200497;200498;200499;200500;200501;200502;200503;200809;200810;200811;200812;200813;200814;200815;200816;200817;200818;200819;200820;200821;200822;200823;200824;200825;200826;200827;200828;220954;220955;220956;220957;220958;220959;220960;220961;220962;220963;220964;220965;220966;220967;220968;220969;220970;220971;220972;220973;220974;225849;225850;225851;225852;225853;311602;311603;316740;316741;316742;316743;316744;316745;326077;326078;326079;326080;326081;326082;347412;347413;347414;347415;347416;347417;347418;347419;347420;347421;347422;347423;347424;347425;347426;347427;347428;347429;347430;347431;347432;347433;347434;347435;347436;402924;402925;402926;402927;402928;402929;402930;402931;402932;427163;427164;427165;427166;427167;427168;427169;427170;427171;427172;427173;427174;427175;427176;427177;427178;427179;427180;427181;427182;427183;427184;427185;427186;427187;427188;427189;427190;427191;427192;427193;427194;427195;427196;427197;427198;427199;427200;427201;427202;427203;427204;427205;427206;427207;427208;427209;427210;428164;428165;428166;445476;445477;445478;445479;445480;445481;445482;445483;445484;445485;445486;445487;445488;445489;445490;445491;445492</t>
  </si>
  <si>
    <t>32423;35722;100799;158475;167724;174138;190644;200488;200818;220967;225849;225851;311603;316742;326080;347428;402930;427210;428164;445485</t>
  </si>
  <si>
    <t>P17252;P05771;J3KRN5;H3BV73</t>
  </si>
  <si>
    <t>P17252;P05771;J3KRN5</t>
  </si>
  <si>
    <t>4;2;2;1</t>
  </si>
  <si>
    <t>Protein kinase C alpha type;Protein kinase C beta type</t>
  </si>
  <si>
    <t>PRKCA;PRKCB</t>
  </si>
  <si>
    <t>sp|P17252|KPCA_HUMAN Protein kinase C alpha type OS=Homo sapiens OX=9606 GN=PRKCA PE=1 SV=4;sp|P05771|KPCB_HUMAN Protein kinase C beta type OS=Homo sapiens OX=9606 GN=PRKCB PE=1 SV=4;tr|J3KRN5|J3KRN5_HUMAN Protein kinase C alpha type OS=Homo sapiens OX=960</t>
  </si>
  <si>
    <t>672;671;308;130</t>
  </si>
  <si>
    <t>0.25279000000000001</t>
  </si>
  <si>
    <t>0.65397000000000005</t>
  </si>
  <si>
    <t>29.905999999999999</t>
  </si>
  <si>
    <t>0.73938999999999999</t>
  </si>
  <si>
    <t>12.542999999999999</t>
  </si>
  <si>
    <t>7674;16240;16296;22600</t>
  </si>
  <si>
    <t>8615;18356;18424;25350</t>
  </si>
  <si>
    <t>70752;150365;150931;150932;150933;150934;150935;150936;150937;150938;150939;150940;150941;150942;205031;205032</t>
  </si>
  <si>
    <t>130012;279584;280659;280660;280661;280662;280663;280664;280665;280666;280667;280668;280669;280670;280671;280672;378262;378263</t>
  </si>
  <si>
    <t>130012;279584;280672;378262</t>
  </si>
  <si>
    <t>P17301;E7ESP4;E7EMF1;E9PB77;D6RG08</t>
  </si>
  <si>
    <t>P17301;E7ESP4;E7EMF1;E9PB77</t>
  </si>
  <si>
    <t>16;13;11;9;1</t>
  </si>
  <si>
    <t>Integrin alpha-2</t>
  </si>
  <si>
    <t>ITGA2</t>
  </si>
  <si>
    <t>sp|P17301|ITA2_HUMAN Integrin alpha-2 OS=Homo sapiens OX=9606 GN=ITGA2 PE=1 SV=1;tr|E7ESP4|E7ESP4_HUMAN Integrin alpha-2 OS=Homo sapiens OX=9606 GN=ITGA2 PE=1 SV=1;tr|E7EMF1|E7EMF1_HUMAN Integrin alpha-2 OS=Homo sapiens OX=9606 GN=ITGA2 PE=1 SV=1;tr|E9PB77</t>
  </si>
  <si>
    <t>1181;942;815;641;175</t>
  </si>
  <si>
    <t>0.39079000000000003</t>
  </si>
  <si>
    <t>1.5475000000000001</t>
  </si>
  <si>
    <t>50.215000000000003</t>
  </si>
  <si>
    <t>0.49845</t>
  </si>
  <si>
    <t>0.52351000000000003</t>
  </si>
  <si>
    <t>0.43208000000000002</t>
  </si>
  <si>
    <t>0.79812000000000005</t>
  </si>
  <si>
    <t>0.39046999999999998</t>
  </si>
  <si>
    <t>0.36923</t>
  </si>
  <si>
    <t>0.41842000000000001</t>
  </si>
  <si>
    <t>1.357</t>
  </si>
  <si>
    <t>2.5337000000000001</t>
  </si>
  <si>
    <t>1.6153</t>
  </si>
  <si>
    <t>1.2951999999999999</t>
  </si>
  <si>
    <t>2.3109999999999999</t>
  </si>
  <si>
    <t>0.98936999999999997</t>
  </si>
  <si>
    <t>32.002000000000002</t>
  </si>
  <si>
    <t>41.484999999999999</t>
  </si>
  <si>
    <t>36.305</t>
  </si>
  <si>
    <t>31.053000000000001</t>
  </si>
  <si>
    <t>80.736000000000004</t>
  </si>
  <si>
    <t>61.329000000000001</t>
  </si>
  <si>
    <t>69.819999999999993</t>
  </si>
  <si>
    <t>666;2501;5813;6797;8247;10252;11055;18695;21382;22670;24101;24154;26231;26869;26954;27205</t>
  </si>
  <si>
    <t>739;2844;6505;6506;7590;9305;11574;12506;21086;24009;25425;27022;27079;29451;30141;30246;30535</t>
  </si>
  <si>
    <t>5862;5863;23709;23710;23711;52794;52795;52796;52797;52798;52799;52800;52801;52802;52803;52804;52805;52806;52807;52808;52809;52810;52811;52812;52813;61478;61479;61480;76953;76954;76955;76956;95267;95268;95269;95270;95271;95272;95273;95274;95275;95276;103065;103066;103067;103068;103069;103070;103071;103072;103073;103074;103075;103076;103077;172929;172930;194077;205668;218429;218430;218431;218432;218433;218434;218435;218436;218437;218438;218439;218981;218982;218983;218984;218985;238963;238964;244546;244547;244548;244549;244550;244551;244552;244553;244554;244555;245393;245394;245395;245396;245397;245398;245399;245400;245401;245402;245403;245404;247902;247903;247904;247905;247906;247907;247908;247909;247910;247911;247912;247913;247914</t>
  </si>
  <si>
    <t>10267;10268;43486;43487;43488;95698;95699;95700;95701;95702;95703;95704;95705;95706;95707;95708;95709;95710;95711;95712;95713;95714;95715;95716;95717;95718;95719;95720;95721;95722;95723;95724;95725;95726;95727;95728;95729;95730;95731;95732;112105;112106;112107;112108;112109;141339;141340;141341;141342;176561;176562;176563;176564;176565;176566;176567;176568;176569;176570;176571;191499;191500;191501;191502;191503;191504;191505;191506;191507;191508;191509;191510;191511;191512;191513;191514;191515;191516;191517;191518;191519;191520;191521;191522;191523;191524;191525;321072;321073;358025;379405;404678;404679;404680;404681;404682;404683;404684;404685;404686;404687;404688;405639;405640;405641;405642;405643;444395;444396;455194;455195;455196;455197;455198;455199;455200;455201;455202;455203;455204;455205;455206;455207;456780;456781;456782;456783;456784;456785;456786;456787;456788;456789;456790;456791;456792;456793;456794;461317;461318;461319;461320;461321;461322;461323;461324;461325;461326;461327;461328;461329;461330;461331;461332</t>
  </si>
  <si>
    <t>10268;43487;95723;112106;141341;176570;191507;321072;358025;379405;404681;405641;444395;455201;456790;461317</t>
  </si>
  <si>
    <t>P17612;P22694;A0A087WVC4;A0A0A0MS54;Q15136;K7ERP6</t>
  </si>
  <si>
    <t>P17612;P22694;A0A087WVC4;A0A0A0MS54</t>
  </si>
  <si>
    <t>4;3;3;3;1;1</t>
  </si>
  <si>
    <t>cAMP-dependent protein kinase catalytic subunit alpha;cAMP-dependent protein kinase catalytic subunit beta</t>
  </si>
  <si>
    <t>PRKACA;PRKACB</t>
  </si>
  <si>
    <t>sp|P17612|KAPCA_HUMAN cAMP-dependent protein kinase catalytic subunit alpha OS=Homo sapiens OX=9606 GN=PRKACA PE=1 SV=2;sp|P22694|KAPCB_HUMAN cAMP-dependent protein kinase catalytic subunit beta OS=Homo sapiens OX=9606 GN=PRKACB PE=1 SV=2;tr|A0A087WVC4|A0A</t>
  </si>
  <si>
    <t>351;351;338;357;207;251</t>
  </si>
  <si>
    <t>0.38268999999999997</t>
  </si>
  <si>
    <t>9.1832999999999991</t>
  </si>
  <si>
    <t>0.38142999999999999</t>
  </si>
  <si>
    <t>0.39711999999999997</t>
  </si>
  <si>
    <t>1.1702999999999999</t>
  </si>
  <si>
    <t>4.5141999999999998</t>
  </si>
  <si>
    <t>65.114999999999995</t>
  </si>
  <si>
    <t>5.5948000000000002</t>
  </si>
  <si>
    <t>10799;18535;26557;27324</t>
  </si>
  <si>
    <t>12219;20911;29797;30663</t>
  </si>
  <si>
    <t>100621;100622;100623;100624;100625;100626;100627;100628;100629;100630;100631;100632;100633;100634;100635;171446;241847;241848;241849;241850;241851;248885</t>
  </si>
  <si>
    <t>186980;186981;186982;186983;186984;186985;186986;186987;186988;186989;186990;186991;186992;186993;186994;186995;186996;186997;186998;186999;187000;187001;318155;450033;450034;450035;450036;450037;450038;450039;450040;450041;462998</t>
  </si>
  <si>
    <t>187001;318155;450039;462998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</si>
  <si>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</si>
  <si>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</si>
  <si>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</si>
  <si>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</si>
  <si>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</si>
  <si>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0.93130000000000002</t>
  </si>
  <si>
    <t>0.33668999999999999</t>
  </si>
  <si>
    <t>0.46435999999999999</t>
  </si>
  <si>
    <t>0.27894999999999998</t>
  </si>
  <si>
    <t>0.30832999999999999</t>
  </si>
  <si>
    <t>0.3679</t>
  </si>
  <si>
    <t>0.28633999999999998</t>
  </si>
  <si>
    <t>0.32378000000000001</t>
  </si>
  <si>
    <t>0.97531000000000001</t>
  </si>
  <si>
    <t>1.1234999999999999</t>
  </si>
  <si>
    <t>0.73989000000000005</t>
  </si>
  <si>
    <t>0.79078999999999999</t>
  </si>
  <si>
    <t>0.90432999999999997</t>
  </si>
  <si>
    <t>1.0609</t>
  </si>
  <si>
    <t>0.82943</t>
  </si>
  <si>
    <t>0.98780000000000001</t>
  </si>
  <si>
    <t>11.340999999999999</t>
  </si>
  <si>
    <t>7.9161999999999999</t>
  </si>
  <si>
    <t>12.579000000000001</t>
  </si>
  <si>
    <t>18.437999999999999</t>
  </si>
  <si>
    <t>15.46</t>
  </si>
  <si>
    <t>15.365</t>
  </si>
  <si>
    <t>15.321</t>
  </si>
  <si>
    <t>13.37</t>
  </si>
  <si>
    <t>4343;7549;8525;11214;13534;13632;14023;17594;18109;18800;19258;20238;20522;20960;28228</t>
  </si>
  <si>
    <t>4891;8467;9608;12676;15343;15449;15881;19882;20455;21197;21685;22781;23078;23552;31664</t>
  </si>
  <si>
    <t>40116;69474;79238;79239;104457;104458;104459;104460;104461;104462;125941;125942;126692;126693;126694;130532;130533;130534;130535;163055;163056;163057;163058;163059;163060;163061;163062;163063;163064;163065;167687;167688;167689;167690;167691;167692;167693;167694;167695;167696;167697;167698;167699;167700;167701;167702;173916;173917;173918;173919;173920;177835;177836;177837;177838;177839;177840;185045;185046;185047;185048;185049;185050;185051;185052;185053;185054;185055;187310;187311;187312;187313;187314;187315;187316;187317;187318;187319;187320;190681;190682;190683;190684;190685;190686;190687;190688;190689;190690;190691;190692;190693;190694;190695;257104;257105;257106</t>
  </si>
  <si>
    <t>72753;127608;145391;145392;193961;193962;193963;193964;193965;193966;193967;193968;193969;233729;233730;234984;234985;234986;242843;242844;242845;242846;242847;302934;302935;302936;302937;302938;302939;302940;302941;302942;302943;302944;302945;302946;302947;302948;302949;302950;302951;302952;302953;302954;302955;302956;302957;311378;311379;311380;311381;311382;311383;311384;311385;311386;311387;311388;311389;311390;311391;311392;311393;311394;311395;311396;311397;311398;311399;311400;311401;311402;311403;311404;311405;311406;311407;322794;322795;322796;322797;322798;322799;329655;329656;329657;329658;329659;329660;329661;329662;329663;342163;342164;342165;342166;342167;342168;342169;342170;342171;342172;342173;342174;342175;345953;345954;345955;345956;345957;345958;345959;345960;345961;345962;345963;345964;345965;345966;345967;345968;345969;345970;345971;352001;352002;352003;352004;352005;352006;352007;352008;352009;352010;352011;352012;352013;352014;352015;352016;352017;352018;477470;477471;477472</t>
  </si>
  <si>
    <t>72753;127608;145391;193963;233729;234984;242843;302946;311392;322796;329660;342169;345962;352015;477470</t>
  </si>
  <si>
    <t>P17706;D3DUJ3;K7EQG9;K7EIE9;K7ER87;A0A2R8YD79</t>
  </si>
  <si>
    <t>P17706;D3DUJ3;K7EQG9</t>
  </si>
  <si>
    <t>5;4;4;2;1;1</t>
  </si>
  <si>
    <t>Tyrosine-protein phosphatase non-receptor type 2;Protein-tyrosine-phosphatase;Tyrosine-protein phosphatase non-receptor type</t>
  </si>
  <si>
    <t>PTPN2</t>
  </si>
  <si>
    <t>sp|P17706|PTN2_HUMAN Tyrosine-protein phosphatase non-receptor type 2 OS=Homo sapiens OX=9606 GN=PTPN2 PE=1 SV=2;tr|D3DUJ3|D3DUJ3_HUMAN Protein tyrosine phosphatase, non-receptor type 2, isoform CRA_d OS=Homo sapiens OX=9606 GN=PTPN2 PE=1 SV=1;tr|K7EQG9|K7</t>
  </si>
  <si>
    <t>415;316;386;151;165;166</t>
  </si>
  <si>
    <t>0.26743</t>
  </si>
  <si>
    <t>1.1846000000000001</t>
  </si>
  <si>
    <t>47.55</t>
  </si>
  <si>
    <t>1.2290000000000001</t>
  </si>
  <si>
    <t>55.345999999999997</t>
  </si>
  <si>
    <t>1.4562999999999999</t>
  </si>
  <si>
    <t>6645;17264;22944;23542;27497</t>
  </si>
  <si>
    <t>7416;19510;25728;26391;30850</t>
  </si>
  <si>
    <t>60103;60104;60105;60106;60107;60108;160177;160178;208115;213479;213480;213481;213482;250276;250277;250278;250279;250280;250281;250282;250283;250284;250285;250286;250287</t>
  </si>
  <si>
    <t>109353;109354;109355;109356;109357;109358;109359;298068;298069;383867;394924;394925;394926;394927;394928;465510;465511;465512;465513;465514;465515;465516;465517;465518;465519;465520;465521;465522;465523;465524;465525;465526</t>
  </si>
  <si>
    <t>109357;298069;383867;394928;465514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</si>
  <si>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</si>
  <si>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</si>
  <si>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</si>
  <si>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</si>
  <si>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780</t>
  </si>
  <si>
    <t>0.34704000000000002</t>
  </si>
  <si>
    <t>39.33</t>
  </si>
  <si>
    <t>0.37480000000000002</t>
  </si>
  <si>
    <t>0.33659</t>
  </si>
  <si>
    <t>0.35508000000000001</t>
  </si>
  <si>
    <t>0.28251999999999999</t>
  </si>
  <si>
    <t>0.74497000000000002</t>
  </si>
  <si>
    <t>0.82976000000000005</t>
  </si>
  <si>
    <t>0.89276</t>
  </si>
  <si>
    <t>0.73463000000000001</t>
  </si>
  <si>
    <t>59.978000000000002</t>
  </si>
  <si>
    <t>34.017000000000003</t>
  </si>
  <si>
    <t>24.797000000000001</t>
  </si>
  <si>
    <t>26.404</t>
  </si>
  <si>
    <t>34.450000000000003</t>
  </si>
  <si>
    <t>14.638</t>
  </si>
  <si>
    <t>37;983;1687;2394;7507;8387;8426;10891;20044;20130;21072;22095;23272;23327;23931;25086;26882</t>
  </si>
  <si>
    <t>41;1110;1938;2713;8421;9461;9502;12322;22571;22664;23672;24798;26085;26145;26842;28114;30158;30159</t>
  </si>
  <si>
    <t>309;310;311;312;313;9016;9017;9018;16348;22602;22603;22604;22605;22606;22607;22608;22609;22610;22611;69071;69072;69073;69074;69075;69076;69077;78161;78532;78533;78534;78535;78536;78537;78538;78539;78540;78541;78542;78543;101472;183384;183385;183386;183387;184032;191539;191540;200414;210871;210872;210873;210874;211394;211395;211396;216939;216940;216941;216942;216943;216944;216945;216946;216947;216948;227715;227716;227717;227718;227719;227720;227721;244731;244732;244733;244734;244735;244736</t>
  </si>
  <si>
    <t>509;510;511;512;513;514;16198;16199;16200;29802;41140;41141;41142;41143;41144;41145;41146;41147;41148;41149;41150;126953;126954;126955;126956;126957;126958;126959;143585;144286;144287;144288;144289;144290;144291;144292;144293;144294;144295;144296;144297;144298;144299;144300;144301;144302;144303;188643;339085;339086;339087;339088;339089;339090;339091;339092;339093;340209;353408;353409;353410;369660;389263;389264;389265;389266;390401;390402;390403;390404;390405;402138;402139;402140;402141;402142;402143;402144;402145;402146;402147;402148;402149;402150;402151;402152;402153;402154;402155;402156;402157;423066;423067;423068;423069;423070;423071;423072;423073;455501;455502;455503;455504;455505;455506;455507;455508</t>
  </si>
  <si>
    <t>510;16199;29802;41150;126953;143585;144297;188643;339089;340209;353410;369660;389264;390405;402150;423069;455505</t>
  </si>
  <si>
    <t>P17900;H0YBY3;E5RJD0</t>
  </si>
  <si>
    <t>P17900;H0YBY3</t>
  </si>
  <si>
    <t>Ganglioside GM2 activator;Ganglioside GM2 activator isoform short</t>
  </si>
  <si>
    <t>GM2A</t>
  </si>
  <si>
    <t>sp|P17900|SAP3_HUMAN Ganglioside GM2 activator OS=Homo sapiens OX=9606 GN=GM2A PE=1 SV=4;tr|H0YBY3|H0YBY3_HUMAN Ganglioside GM2 activator (Fragment) OS=Homo sapiens OX=9606 GN=GM2A PE=1 SV=1</t>
  </si>
  <si>
    <t>193;104;146</t>
  </si>
  <si>
    <t>1.3260000000000001</t>
  </si>
  <si>
    <t>44.875999999999998</t>
  </si>
  <si>
    <t>0.48496</t>
  </si>
  <si>
    <t>0.57496000000000003</t>
  </si>
  <si>
    <t>0.48518</t>
  </si>
  <si>
    <t>4.1040999999999999</t>
  </si>
  <si>
    <t>0.65053000000000005</t>
  </si>
  <si>
    <t>1.3703000000000001</t>
  </si>
  <si>
    <t>12.753</t>
  </si>
  <si>
    <t>1.5516000000000001</t>
  </si>
  <si>
    <t>47.389000000000003</t>
  </si>
  <si>
    <t>17.279</t>
  </si>
  <si>
    <t>10.852</t>
  </si>
  <si>
    <t>124.59</t>
  </si>
  <si>
    <t>8.7103999999999999</t>
  </si>
  <si>
    <t>5242;9987;21000;24532</t>
  </si>
  <si>
    <t>5873;11278;23592;27507</t>
  </si>
  <si>
    <t>47531;47532;47533;47534;47535;47536;47537;47538;47539;47540;92736;92737;190957;190958;190959;190960;190961;190962;190963;190964;190965;222644;222645;222646;222647;222648;222649;222650;222651;222652;222653;222654;222655;222656;222657</t>
  </si>
  <si>
    <t>85797;85798;85799;85800;85801;85802;85803;85804;85805;85806;171630;171631;171632;171633;352505;352506;352507;352508;352509;352510;352511;352512;352513;352514;352515;413499;413500;413501;413502;413503;413504;413505;413506;413507;413508;413509;413510;413511;413512;413513;413514;413515</t>
  </si>
  <si>
    <t>85803;171631;352514;413514</t>
  </si>
  <si>
    <t>P17931;G3V3R6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</si>
  <si>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</si>
  <si>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</si>
  <si>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</si>
  <si>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</si>
  <si>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0.32296999999999998</t>
  </si>
  <si>
    <t>0.92305000000000004</t>
  </si>
  <si>
    <t>8.5234000000000005</t>
  </si>
  <si>
    <t>0.35688999999999999</t>
  </si>
  <si>
    <t>0.39498</t>
  </si>
  <si>
    <t>0.39058999999999999</t>
  </si>
  <si>
    <t>0.31051000000000001</t>
  </si>
  <si>
    <t>0.38696000000000003</t>
  </si>
  <si>
    <t>0.29533999999999999</t>
  </si>
  <si>
    <t>0.30073</t>
  </si>
  <si>
    <t>0.98802000000000001</t>
  </si>
  <si>
    <t>0.94837000000000005</t>
  </si>
  <si>
    <t>1.1948000000000001</t>
  </si>
  <si>
    <t>0.84314999999999996</t>
  </si>
  <si>
    <t>1.1879</t>
  </si>
  <si>
    <t>0.85568999999999995</t>
  </si>
  <si>
    <t>0.80783000000000005</t>
  </si>
  <si>
    <t>0.78195000000000003</t>
  </si>
  <si>
    <t>14.999000000000001</t>
  </si>
  <si>
    <t>5.8891</t>
  </si>
  <si>
    <t>22.187000000000001</t>
  </si>
  <si>
    <t>14.994</t>
  </si>
  <si>
    <t>3.5131999999999999</t>
  </si>
  <si>
    <t>13.8</t>
  </si>
  <si>
    <t>6.1772</t>
  </si>
  <si>
    <t>8191;9692;11178;17459;24790</t>
  </si>
  <si>
    <t>9239;10966;12638;19733;19734;27799</t>
  </si>
  <si>
    <t>76342;76343;76344;76345;76346;76347;76348;76349;76350;76351;76352;76353;76354;76355;90410;90411;90412;90413;90414;90415;90416;104143;104144;104145;104146;104147;104148;104149;104150;104151;161872;161873;161874;161875;161876;161877;161878;161879;161880;161881;161882;161883;161884;161885;161886;161887;225047;225048;225049;225050;225051;225052;225053;225054;225055;225056;225057;225058;225059;225060;225061;225062;225063;225064;225065;225066;225067</t>
  </si>
  <si>
    <t>140224;140225;140226;140227;140228;140229;140230;140231;140232;140233;140234;140235;140236;140237;140238;167478;167479;167480;167481;167482;167483;167484;167485;193436;193437;193438;193439;193440;193441;193442;193443;193444;193445;193446;193447;193448;193449;300951;300952;300953;300954;300955;300956;300957;300958;300959;300960;300961;300962;300963;300964;300965;300966;300967;300968;300969;300970;300971;300972;300973;300974;300975;300976;300977;418201;418202;418203;418204;418205;418206;418207;418208;418209;418210;418211;418212;418213;418214;418215;418216;418217;418218;418219;418220;418221;418222;418223;418224;418225;418226;418227;418228;418229;418230;418231;418232;418233;418234;418235;418236;418237;418238</t>
  </si>
  <si>
    <t>140237;167479;193441;300965;418231</t>
  </si>
  <si>
    <t>P17987;E7ERF2;E7EQR6;F5H282;F5GZ03;F5H136;F5H676;F5GZI8;F5H726;F5GYL4;F5H7Y1</t>
  </si>
  <si>
    <t>P17987;E7ERF2;E7EQR6;F5H282</t>
  </si>
  <si>
    <t>32;23;22;18;10;8;6;5;4;3;2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</si>
  <si>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</si>
  <si>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</si>
  <si>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</si>
  <si>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556;433;401;332;221;136;111;100;91;65;59</t>
  </si>
  <si>
    <t>0.22661000000000001</t>
  </si>
  <si>
    <t>0.87129999999999996</t>
  </si>
  <si>
    <t>18.518000000000001</t>
  </si>
  <si>
    <t>0.27776000000000001</t>
  </si>
  <si>
    <t>0.34372000000000003</t>
  </si>
  <si>
    <t>0.25703999999999999</t>
  </si>
  <si>
    <t>0.25597999999999999</t>
  </si>
  <si>
    <t>0.30898999999999999</t>
  </si>
  <si>
    <t>0.32205</t>
  </si>
  <si>
    <t>0.84770000000000001</t>
  </si>
  <si>
    <t>0.88885000000000003</t>
  </si>
  <si>
    <t>0.76327999999999996</t>
  </si>
  <si>
    <t>0.8125</t>
  </si>
  <si>
    <t>0.85390999999999995</t>
  </si>
  <si>
    <t>0.90885000000000005</t>
  </si>
  <si>
    <t>0.93033999999999994</t>
  </si>
  <si>
    <t>0.92354999999999998</t>
  </si>
  <si>
    <t>13.888999999999999</t>
  </si>
  <si>
    <t>15.381</t>
  </si>
  <si>
    <t>10.324999999999999</t>
  </si>
  <si>
    <t>20.233000000000001</t>
  </si>
  <si>
    <t>12.637</t>
  </si>
  <si>
    <t>32.247999999999998</t>
  </si>
  <si>
    <t>548;549;5038;5537;6994;9629;9787;10327;10615;14154;14803;17151;17516;19452;19693;21781;21782;21850;21851;22320;22321;22325;22458;22840;24124;25763;27384;27849;28054;28055;28417;28418</t>
  </si>
  <si>
    <t>613;614;5654;5655;6208;6209;7815;10894;11070;11657;11658;11999;16015;16781;16782;19384;19385;19793;21904;22175;24452;24453;24454;24455;24532;24533;25041;25042;25046;25047;25048;25195;25608;27045;27046;28915;30726;30727;30728;31233;31234;31465;31466;31874;31875;31876</t>
  </si>
  <si>
    <t>4845;4846;4847;4848;4849;4850;4851;4852;4853;4854;4855;4856;45737;45738;45739;45740;45741;45742;45743;45744;45745;45746;45747;45748;45749;45750;45751;45752;45753;45754;45755;45756;45757;45758;45759;45760;45761;50240;50241;50242;50243;50244;50245;50246;50247;50248;50249;50250;50251;50252;50253;50254;50255;50256;50257;50258;50259;50260;50261;50262;50263;63413;63414;63415;63416;63417;63418;63419;63420;63421;63422;63423;63424;63425;89918;89919;89920;89921;89922;89923;89924;91257;91258;91259;91260;91261;91262;91263;91264;91265;91266;91267;91268;91269;91270;91271;91272;95860;95861;95862;95863;95864;95865;95866;95867;95868;95869;95870;95871;95872;95873;95874;95875;95876;95877;95878;95879;95880;98759;98760;98761;98762;98763;98764;98765;131552;131553;131554;131555;131556;131557;131558;131559;131560;131561;131562;131563;131564;137851;137852;137853;137854;137855;137856;137857;137858;137859;137860;137861;137862;137863;137864;137865;137866;137867;137868;137869;137870;137871;137872;137873;137874;137875;137876;137877;137878;137879;137880;137881;137882;159128;159129;159130;159131;159132;159133;159134;159135;159136;159137;159138;159139;159140;159141;159142;159143;162364;162365;162366;162367;162368;162369;162370;162371;162372;162373;162374;162375;162376;162377;162378;162379;162380;162381;179170;179171;179172;179173;179174;179175;179176;179177;179178;179179;179180;180899;180900;180901;180902;180903;180904;180905;180906;180907;180908;180909;180910;197638;197639;197640;197641;197642;197643;197644;197645;197646;197647;197648;197649;197650;197651;197652;197653;197654;197655;197656;197657;197658;197659;197660;197661;197662;197663;197664;197665;197666;197667;197668;197669;197670;197671;197672;197673;197674;197675;197676;197677;197678;197679;197680;197681;197682;198283;198284;198285;198286;198287;198288;198289;198290;198291;198292;198293;198294;198295;198296;198297;198298;198299;198300;198301;198302;198303;198304;198305;198306;198307;198308;198309;198310;198311;198312;202425;202426;202427;202428;202429;202430;202431;202432;202433;202434;202435;202436;202437;202438;202439;202440;202469;202470;202471;202472;202473;202474;202475;202476;202477;202478;202479;202480;202481;202482;202483;202484;202485;202486;202487;202488;202489;202490;202491;202492;202493;202494;202495;202496;202497;202498;202499;202500;202501;202502;202503;202504;202505;202506;202507;203786;203787;203788;203789;203790;203791;203792;203793;203794;203795;203796;203797;203798;203799;203800;207023;207024;218680;218681;218682;218683;218684;218685;218686;218687;218688;218689;218690;218691;218692;218693;218694;218695;218696;218697;218698;218699;218700;218701;218702;218703;218704;218705;218706;218707;234659;234660;234661;234662;234663;234664;234665;234666;234667;234668;234669;234670;234671;249326;249327;249328;249329;249330;249331;249332;249333;249334;249335;249336;249337;249338;249339;249340;249341;249342;249343;249344;249345;249346;249347;249348;249349;253424;253425;253426;253427;253428;253429;253430;253431;253432;253433;253434;253435;253436;253437;253438;253439;253440;253441;253442;253443;253444;253445;253446;253447;253448;253449;255428;255429;255430;255431;255432;255433;255434;255435;255436;255437;255438;255439;255440;255441;255442;255443;255444;255445;255446;258810;258811;258812;258813;258814;258815;258816;258817;258818;258819;258820;258821;258822;258823;258824;258825;258826;258827</t>
  </si>
  <si>
    <t>8532;8533;8534;8535;8536;8537;8538;8539;8540;8541;8542;8543;8544;8545;8546;8547;82641;82642;82643;82644;82645;82646;82647;82648;82649;82650;82651;82652;82653;82654;82655;82656;82657;82658;82659;82660;82661;82662;82663;82664;82665;82666;82667;82668;82669;82670;82671;82672;82673;82674;82675;82676;82677;82678;82679;82680;82681;82682;82683;82684;82685;82686;82687;82688;82689;82690;82691;82692;82693;82694;82695;82696;82697;82698;82699;82700;90758;90759;90760;90761;90762;90763;90764;90765;90766;90767;90768;90769;90770;90771;90772;90773;90774;90775;90776;90777;90778;90779;90780;90781;90782;90783;90784;90785;90786;90787;90788;90789;90790;90791;90792;90793;90794;90795;90796;90797;90798;90799;90800;90801;90802;90803;90804;90805;90806;90807;90808;90809;90810;90811;90812;90813;90814;90815;90816;90817;90818;90819;90820;90821;90822;90823;90824;90825;90826;90827;90828;90829;90830;90831;90832;90833;90834;90835;115923;115924;115925;115926;115927;115928;115929;115930;115931;115932;115933;115934;115935;166534;166535;166536;166537;166538;166539;166540;166541;166542;166543;166544;168937;168938;168939;168940;168941;168942;168943;168944;168945;168946;168947;168948;168949;168950;168951;168952;168953;168954;168955;168956;177774;177775;177776;177777;177778;177779;177780;177781;177782;177783;177784;177785;177786;177787;177788;177789;177790;177791;177792;177793;177794;177795;177796;177797;177798;177799;177800;177801;177802;177803;177804;177805;177806;177807;177808;177809;177810;177811;177812;177813;177814;177815;177816;177817;177818;183429;183430;183431;183432;183433;183434;183435;183436;183437;244686;244687;244688;244689;244690;244691;244692;244693;244694;244695;244696;244697;244698;244699;244700;244701;244702;244703;244704;244705;256540;256541;256542;256543;256544;256545;256546;256547;256548;256549;256550;256551;256552;256553;256554;256555;256556;256557;256558;256559;256560;256561;256562;256563;256564;256565;256566;256567;256568;256569;256570;256571;256572;256573;256574;256575;256576;256577;256578;256579;256580;256581;256582;256583;256584;256585;256586;256587;256588;256589;256590;256591;256592;256593;256594;256595;256596;256597;256598;256599;256600;256601;256602;256603;256604;296130;296131;296132;296133;296134;296135;296136;296137;296138;296139;296140;296141;296142;296143;296144;296145;296146;296147;296148;296149;296150;296151;296152;296153;296154;296155;301743;301744;301745;301746;301747;301748;301749;301750;301751;301752;301753;301754;301755;301756;301757;301758;301759;301760;301761;301762;301763;301764;301765;301766;301767;301768;301769;301770;301771;301772;301773;332227;332228;332229;332230;332231;332232;332233;332234;332235;332236;332237;332238;332239;332240;332241;332242;332243;332244;335162;335163;335164;335165;335166;335167;335168;335169;335170;335171;335172;335173;335174;335175;335176;335177;335178;335179;335180;335181;364551;364552;364553;364554;364555;364556;364557;364558;364559;364560;364561;364562;364563;364564;364565;364566;364567;364568;364569;364570;364571;364572;364573;364574;364575;364576;364577;364578;364579;364580;364581;364582;364583;364584;364585;364586;364587;364588;364589;364590;364591;364592;364593;364594;364595;364596;364597;364598;364599;364600;364601;364602;364603;364604;364605;364606;364607;364608;364609;364610;364611;364612;364613;364614;364615;364616;364617;364618;364619;364620;364621;364622;364623;364624;365720;365721;365722;365723;365724;365725;365726;365727;365728;365729;365730;365731;365732;365733;365734;365735;365736;365737;365738;365739;365740;365741;365742;365743;365744;365745;365746;365747;365748;365749;365750;365751;365752;365753;365754;365755;365756;365757;365758;365759;365760;365761;365762;365763;365764;365765;365766;365767;365768;365769;365770;365771;365772;365773;365774;365775;365776;365777;365778;365779;365780;365781;365782;373462;373463;373464;373465;373466;373467;373468;373469;373470;373471;373472;373473;373474;373475;373476;373477;373478;373479;373480;373481;373482;373483;373484;373520;373521;373522;373523;373524;373525;373526;373527;373528;373529;373530;373531;373532;373533;373534;373535;373536;373537;373538;373539;373540;373541;373542;373543;373544;373545;373546;373547;373548;373549;373550;373551;373552;373553;373554;373555;373556;373557;373558;373559;373560;373561;373562;373563;373564;373565;373566;373567;373568;375893;375894;375895;375896;375897;375898;375899;375900;375901;375902;375903;375904;375905;375906;375907;375908;375909;375910;375911;375912;375913;375914;375915;375916;375917;375918;375919;375920;375921;375922;375923;375924;375925;375926;375927;375928;375929;375930;381749;381750;381751;405084;405085;405086;405087;405088;405089;405090;405091;405092;405093;405094;405095;405096;405097;405098;405099;405100;405101;405102;405103;405104;405105;405106;405107;405108;405109;405110;405111;405112;405113;405114;405115;405116;405117;405118;405119;405120;405121;405122;405123;405124;405125;405126;405127;436340;436341;436342;436343;436344;436345;436346;436347;436348;436349;436350;436351;436352;463749;463750;463751;463752;463753;463754;463755;463756;463757;463758;463759;463760;463761;463762;463763;463764;463765;463766;463767;463768;463769;463770;463771;463772;463773;463774;463775;463776;463777;463778;463779;463780;463781;463782;463783;463784;463785;463786;463787;463788;463789;463790;463791;463792;463793;463794;463795;463796;463797;463798;463799;463800;463801;463802;463803;463804;463805;463806;463807;463808;463809;463810;463811;463812;463813;463814;463815;470938;470939;470940;470941;470942;470943;470944;470945;470946;470947;470948;470949;470950;470951;470952;470953;470954;470955;470956;470957;470958;470959;470960;470961;470962;470963;470964;470965;470966;470967;470968;470969;470970;470971;470972;470973;470974;470975;470976;470977;470978;470979;470980;470981;470982;470983;470984;470985;470986;470987;470988;470989;470990;470991;470992;470993;470994;470995;470996;470997;470998;470999;471000;471001;471002;471003;471004;471005;471006;471007;471008;471009;471010;471011;471012;474691;474692;474693;474694;474695;474696;474697;474698;474699;474700;474701;474702;474703;474704;474705;474706;474707;474708;474709;474710;474711;474712;474713;474714;474715;474716;480889;480890;480891;480892;480893;480894;480895;480896;480897;480898;480899;480900;480901;480902;480903;480904;480905;480906;480907;480908;480909;480910;480911;480912;480913;480914;480915;480916;480917;480918;480919;480920;480921;480922;480923;480924;480925;480926;480927;480928;480929;480930;480931;480932;480933;480934;480935;480936;480937;480938;480939</t>
  </si>
  <si>
    <t>8535;8547;82644;90762;115931;166542;168952;177805;183434;244686;256554;296131;301760;332239;335181;364580;364617;365761;365782;373470;373482;373521;375927;381749;405101;436341;463810;470941;474691;474711;480918;480939</t>
  </si>
  <si>
    <t>433;434;435</t>
  </si>
  <si>
    <t>146;147</t>
  </si>
  <si>
    <t>199;466;494</t>
  </si>
  <si>
    <t>1;23</t>
  </si>
  <si>
    <t>P18031;B4DSN5</t>
  </si>
  <si>
    <t>15;11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</si>
  <si>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</si>
  <si>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</si>
  <si>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</si>
  <si>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</si>
  <si>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0.27048</t>
  </si>
  <si>
    <t>0.96738999999999997</t>
  </si>
  <si>
    <t>53.732999999999997</t>
  </si>
  <si>
    <t>0.39204</t>
  </si>
  <si>
    <t>0.35848000000000002</t>
  </si>
  <si>
    <t>0.32879000000000003</t>
  </si>
  <si>
    <t>0.30221999999999999</t>
  </si>
  <si>
    <t>0.46566999999999997</t>
  </si>
  <si>
    <t>0.43485000000000001</t>
  </si>
  <si>
    <t>0.92449999999999999</t>
  </si>
  <si>
    <t>0.97872000000000003</t>
  </si>
  <si>
    <t>1.3022</t>
  </si>
  <si>
    <t>1.2068000000000001</t>
  </si>
  <si>
    <t>30.648</t>
  </si>
  <si>
    <t>24.076000000000001</t>
  </si>
  <si>
    <t>15.795999999999999</t>
  </si>
  <si>
    <t>21.303000000000001</t>
  </si>
  <si>
    <t>8.6941000000000006</t>
  </si>
  <si>
    <t>74.302999999999997</t>
  </si>
  <si>
    <t>13.188000000000001</t>
  </si>
  <si>
    <t>4532;5116;6644;8546;8855;10556;14239;16372;17263;19718;21311;21313;21314;22905;28478</t>
  </si>
  <si>
    <t>5103;5737;7415;9630;9999;11932;16111;18516;19509;22202;23927;23929;23930;25682;31942</t>
  </si>
  <si>
    <t>41687;41688;41689;41690;46386;46387;46388;46389;46390;46391;46392;46393;46394;46395;46396;46397;46398;60086;60087;60088;60089;60090;60091;60092;60093;60094;60095;60096;60097;60098;60099;60100;60101;60102;79369;79370;79371;79372;79373;82543;98254;132405;132406;132407;132408;132409;132410;132411;132412;151736;151737;151738;151739;151740;151741;160168;160169;160170;160171;160172;160173;160174;160175;160176;181073;193517;193518;193519;193520;193521;193522;193523;193524;193526;193527;193528;193529;193530;193531;193532;193533;193534;193535;207717;207718;207719;207720;207721;207722;207723;207724;207725;207726;207727;207728;259421;259422;259423;259424;259425;259426;259427</t>
  </si>
  <si>
    <t>75641;75642;75643;75644;83703;83704;83705;83706;83707;83708;83709;83710;83711;83712;83713;83714;83715;83716;83717;109318;109319;109320;109321;109322;109323;109324;109325;109326;109327;109328;109329;109330;109331;109332;109333;109334;109335;109336;109337;109338;109339;109340;109341;109342;109343;109344;109345;109346;109347;109348;109349;109350;109351;109352;145615;145616;145617;145618;145619;145620;151488;182620;246250;246251;246252;246253;246254;246255;246256;246257;246258;246259;246260;282130;282131;282132;282133;282134;282135;298049;298050;298051;298052;298053;298054;298055;298056;298057;298058;298059;298060;298061;298062;298063;298064;298065;298066;298067;335448;356917;356918;356919;356920;356921;356922;356923;356924;356925;356926;356928;356929;356930;356931;356932;356933;356934;356935;356936;356937;356938;356939;356940;356941;383095;383096;383097;383098;383099;383100;383101;383102;383103;383104;383105;383106;383107;383108;383109;383110;383111;383112;383113;383114;383115;383116;383117;383118;383119;383120;482178;482179;482180;482181;482182;482183;482184;482185;482186</t>
  </si>
  <si>
    <t>75644;83703;109335;145619;151488;182620;246256;282130;298054;335448;356917;356928;356931;383111;482183</t>
  </si>
  <si>
    <t>P18077;F8WBS5;F8WB72;C9K025</t>
  </si>
  <si>
    <t>10;7;7;7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</si>
  <si>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</si>
  <si>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</si>
  <si>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</si>
  <si>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</si>
  <si>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0.32845999999999997</t>
  </si>
  <si>
    <t>1.0423</t>
  </si>
  <si>
    <t>14.574</t>
  </si>
  <si>
    <t>0.34748000000000001</t>
  </si>
  <si>
    <t>0.44774999999999998</t>
  </si>
  <si>
    <t>0.30823</t>
  </si>
  <si>
    <t>0.37286000000000002</t>
  </si>
  <si>
    <t>0.31281999999999999</t>
  </si>
  <si>
    <t>0.38536999999999999</t>
  </si>
  <si>
    <t>0.39230999999999999</t>
  </si>
  <si>
    <t>0.37107000000000001</t>
  </si>
  <si>
    <t>0.88471999999999995</t>
  </si>
  <si>
    <t>1.1442000000000001</t>
  </si>
  <si>
    <t>0.96950000000000003</t>
  </si>
  <si>
    <t>1.1294999999999999</t>
  </si>
  <si>
    <t>1.1647000000000001</t>
  </si>
  <si>
    <t>13.99</t>
  </si>
  <si>
    <t>2.9447999999999999</t>
  </si>
  <si>
    <t>6.5205000000000002</t>
  </si>
  <si>
    <t>14.625999999999999</t>
  </si>
  <si>
    <t>9.6526999999999994</t>
  </si>
  <si>
    <t>11.33</t>
  </si>
  <si>
    <t>12.151999999999999</t>
  </si>
  <si>
    <t>16.652000000000001</t>
  </si>
  <si>
    <t>955;956;3076;3077;9955;9956;16839;22120;26199;26200</t>
  </si>
  <si>
    <t>1076;1077;1078;1079;1080;3489;3490;3491;11245;11246;19045;24825;29413;29414;29415;29416</t>
  </si>
  <si>
    <t>8754;8755;8756;8757;8758;8759;8760;8761;8762;8763;8764;8765;8766;8767;8768;8769;8770;8771;8772;8773;8774;8775;8776;8777;8778;8779;8780;8781;8782;8783;8784;8785;8786;8787;8788;8789;8790;8791;8792;8793;8794;8795;8796;8797;8798;8799;8800;8801;8802;8803;28738;28739;28740;28741;28742;28743;28744;28745;28746;28747;28748;28749;28750;28751;28752;28753;28754;28755;28756;28757;28758;28759;28760;28761;28762;28763;28764;28765;28766;28767;28768;28769;28770;28771;28772;28773;28774;28775;28776;28777;28778;28779;28780;28781;28782;28783;28784;28785;28786;92558;92559;92560;92561;92562;92563;92564;92565;156296;156297;200612;200613;238688;238689;238690;238691;238692;238693;238694;238695;238696;238697;238698;238699;238700;238701;238702;238703;238704;238705;238706;238707;238708;238709;238710;238711;238712;238713;238714;238715;238716;238717;238718;238719;238720;238721;238722;238723</t>
  </si>
  <si>
    <t>15637;15638;15639;15640;15641;15642;15643;15644;15645;15646;15647;15648;15649;15650;15651;15652;15653;15654;15655;15656;15657;15658;15659;15660;15661;15662;15663;15664;15665;15666;15667;15668;15669;15670;15671;15672;15673;15674;15675;15676;15677;15678;15679;15680;15681;15682;15683;15684;15685;15686;15687;15688;15689;15690;15691;15692;15693;15694;15695;15696;15697;15698;15699;15700;15701;15702;15703;15704;15705;15706;15707;15708;15709;15710;15711;15712;15713;15714;15715;15716;15717;15718;15719;15720;15721;15722;15723;15724;15725;15726;15727;15728;15729;15730;15731;15732;15733;15734;15735;52367;52368;52369;52370;52371;52372;52373;52374;52375;52376;52377;52378;52379;52380;52381;52382;52383;52384;52385;52386;52387;52388;52389;52390;52391;52392;52393;52394;52395;52396;52397;52398;52399;52400;52401;52402;52403;52404;52405;52406;52407;52408;52409;52410;52411;52412;52413;52414;52415;52416;52417;52418;52419;52420;52421;52422;52423;52424;52425;52426;52427;52428;52429;52430;52431;52432;52433;52434;52435;52436;52437;52438;52439;171358;171359;171360;171361;171362;171363;171364;171365;171366;171367;171368;171369;171370;291034;291035;370063;370064;443877;443878;443879;443880;443881;443882;443883;443884;443885;443886;443887;443888;443889;443890;443891;443892;443893;443894;443895;443896;443897;443898;443899;443900;443901;443902;443903;443904;443905;443906;443907;443908;443909;443910;443911;443912;443913;443914;443915;443916;443917;443918;443919;443920;443921;443922;443923;443924;443925;443926;443927;443928;443929;443930;443931;443932;443933;443934;443935;443936;443937;443938;443939;443940;443941;443942;443943;443944;443945;443946;443947;443948;443949;443950;443951;443952;443953;443954;443955;443956;443957;443958;443959;443960;443961;443962;443963</t>
  </si>
  <si>
    <t>15638;15733;52369;52414;171359;171363;291034;370063;443890;443954</t>
  </si>
  <si>
    <t>436;437;438</t>
  </si>
  <si>
    <t>8;15;95</t>
  </si>
  <si>
    <t>P18084;V9GYZ1;H7C4W1;V9GZ57;H7C5U2;V9GYD8;H7C580</t>
  </si>
  <si>
    <t>P18084</t>
  </si>
  <si>
    <t>9;4;4;4;3;1;1</t>
  </si>
  <si>
    <t>Integrin beta-5</t>
  </si>
  <si>
    <t>ITGB5</t>
  </si>
  <si>
    <t>sp|P18084|ITB5_HUMAN Integrin beta-5 OS=Homo sapiens OX=9606 GN=ITGB5 PE=1 SV=1</t>
  </si>
  <si>
    <t>799;139;263;323;401;59;79</t>
  </si>
  <si>
    <t>1.4434</t>
  </si>
  <si>
    <t>43.944000000000003</t>
  </si>
  <si>
    <t>0.89466999999999997</t>
  </si>
  <si>
    <t>0.69111999999999996</t>
  </si>
  <si>
    <t>0.62521000000000004</t>
  </si>
  <si>
    <t>0.88080999999999998</t>
  </si>
  <si>
    <t>2.1699000000000002</t>
  </si>
  <si>
    <t>1.5915999999999999</t>
  </si>
  <si>
    <t>2.0943000000000001</t>
  </si>
  <si>
    <t>2.9373</t>
  </si>
  <si>
    <t>25.347000000000001</t>
  </si>
  <si>
    <t>60.136000000000003</t>
  </si>
  <si>
    <t>10.14</t>
  </si>
  <si>
    <t>22.6</t>
  </si>
  <si>
    <t>49.018999999999998</t>
  </si>
  <si>
    <t>2994;9498;12555;12986;13767;13936;18308;24244;28462</t>
  </si>
  <si>
    <t>3400;10742;14208;14727;15601;15787;20665;27175;31925</t>
  </si>
  <si>
    <t>28035;28036;28037;28038;88622;88623;88624;116823;116824;116825;120872;120873;120874;120875;120876;120877;120878;120879;127991;127992;127993;127994;127995;127996;127997;127998;127999;128000;129795;129796;129797;129798;129799;129800;129801;169481;219728;219729;219730;259283;259284;259285;259286</t>
  </si>
  <si>
    <t>51122;51123;51124;51125;163959;163960;163961;163962;217260;217261;217262;224334;224335;224336;224337;224338;224339;224340;224341;224342;224343;224344;224345;237602;237603;237604;237605;237606;237607;237608;237609;237610;237611;237612;237613;237614;237615;241291;241292;241293;241294;241295;241296;241297;241298;241299;241300;241301;241302;241303;314635;314636;406916;406917;406918;481930;481931;481932;481933;481934</t>
  </si>
  <si>
    <t>51125;163959;217261;224335;237602;241301;314635;406918;481933</t>
  </si>
  <si>
    <t>P18085;C9JPM4;C9JAK5;U3KQF2</t>
  </si>
  <si>
    <t>P18085;C9JPM4;C9JAK5</t>
  </si>
  <si>
    <t>11;8;8;5</t>
  </si>
  <si>
    <t>7;4;7;5</t>
  </si>
  <si>
    <t>ADP-ribosylation factor 4</t>
  </si>
  <si>
    <t>ARF4</t>
  </si>
  <si>
    <t>sp|P18085|ARF4_HUMAN ADP-ribosylation factor 4 OS=Homo sapiens OX=9606 GN=ARF4 PE=1 SV=3;tr|C9JPM4|C9JPM4_HUMAN ADP-ribosylation factor 4 (Fragment) OS=Homo sapiens OX=9606 GN=ARF4 PE=1 SV=1;tr|C9JAK5|C9JAK5_HUMAN ADP-ribosylation factor 4 OS=Homo sapiens</t>
  </si>
  <si>
    <t>180;127;153;71</t>
  </si>
  <si>
    <t>0.43857000000000002</t>
  </si>
  <si>
    <t>1.1512</t>
  </si>
  <si>
    <t>12.268000000000001</t>
  </si>
  <si>
    <t>0.43186000000000002</t>
  </si>
  <si>
    <t>0.54542000000000002</t>
  </si>
  <si>
    <t>0.38085000000000002</t>
  </si>
  <si>
    <t>0.71972000000000003</t>
  </si>
  <si>
    <t>0.48</t>
  </si>
  <si>
    <t>0.44290000000000002</t>
  </si>
  <si>
    <t>0.43310999999999999</t>
  </si>
  <si>
    <t>1.2113</t>
  </si>
  <si>
    <t>1.3962000000000001</t>
  </si>
  <si>
    <t>1.1032999999999999</t>
  </si>
  <si>
    <t>2.15</t>
  </si>
  <si>
    <t>1.3314999999999999</t>
  </si>
  <si>
    <t>1.3346</t>
  </si>
  <si>
    <t>1.2302999999999999</t>
  </si>
  <si>
    <t>20.303000000000001</t>
  </si>
  <si>
    <t>14.958</t>
  </si>
  <si>
    <t>78.108000000000004</t>
  </si>
  <si>
    <t>47.277000000000001</t>
  </si>
  <si>
    <t>59.368000000000002</t>
  </si>
  <si>
    <t>13.632</t>
  </si>
  <si>
    <t>3019;9594;10776;11115;13912;14039;14552;17476;18263;19503;24514</t>
  </si>
  <si>
    <t>True;False;False;True;False;True;False;True;True;True;True</t>
  </si>
  <si>
    <t>3426;10851;12194;12195;12196;12570;15760;15898;16490;19751;20617;21961;27488</t>
  </si>
  <si>
    <t>28225;28226;28227;28228;28229;28230;28231;28232;28233;28234;89551;89552;89553;89554;89555;89556;89557;89558;89559;89560;89561;89562;89563;89564;100453;100454;100455;100456;100457;100458;100459;100460;100461;100462;100463;100464;100465;100466;100467;100468;100469;100470;100471;100472;100473;103613;103614;103615;103616;103617;103618;103619;103620;129506;129507;129508;129509;129510;129511;129512;129513;129514;129515;129516;129517;129518;129519;130671;130672;130673;130674;130675;130676;130677;130678;130679;130680;130681;130682;130683;130684;130685;135576;135577;135578;162035;162036;162037;162038;162039;162040;162041;162042;162043;162044;169065;169066;169067;179616;222455;222456;222457;222458</t>
  </si>
  <si>
    <t>51467;51468;51469;51470;51471;51472;51473;51474;51475;51476;165765;165766;165767;165768;165769;165770;165771;165772;165773;165774;165775;165776;165777;165778;165779;165780;165781;165782;165783;165784;165785;165786;165787;165788;165789;165790;165791;165792;165793;165794;165795;186648;186649;186650;186651;186652;186653;186654;186655;186656;186657;186658;186659;186660;186661;186662;186663;186664;186665;186666;186667;186668;186669;186670;186671;186672;186673;186674;186675;186676;186677;186678;186679;186680;186681;186682;186683;186684;186685;186686;192540;192541;192542;192543;192544;192545;192546;192547;192548;192549;240684;240685;240686;240687;240688;240689;240690;240691;240692;240693;240694;240695;240696;240697;240698;240699;240700;240701;240702;240703;243083;243084;243085;243086;243087;243088;243089;243090;243091;243092;243093;243094;243095;243096;243097;243098;243099;243100;243101;243102;252343;252344;252345;252346;252347;301198;301199;301200;301201;301202;301203;301204;301205;301206;301207;301208;301209;301210;313788;313789;313790;332981;332982;413147;413148;413149;413150;413151</t>
  </si>
  <si>
    <t>51470;165791;186668;192544;240689;243101;252343;301198;313788;332981;413148</t>
  </si>
  <si>
    <t>148</t>
  </si>
  <si>
    <t>P18124;A8MUD9;C9JIJ5;C9JZ88</t>
  </si>
  <si>
    <t>P18124;A8MUD9</t>
  </si>
  <si>
    <t>22;18;8;6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</si>
  <si>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</si>
  <si>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</si>
  <si>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</si>
  <si>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</si>
  <si>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0.25156000000000001</t>
  </si>
  <si>
    <t>31.709</t>
  </si>
  <si>
    <t>0.33478999999999998</t>
  </si>
  <si>
    <t>0.43641999999999997</t>
  </si>
  <si>
    <t>0.33265</t>
  </si>
  <si>
    <t>0.34083999999999998</t>
  </si>
  <si>
    <t>1.0991</t>
  </si>
  <si>
    <t>1.0446</t>
  </si>
  <si>
    <t>0.98838000000000004</t>
  </si>
  <si>
    <t>1.1274999999999999</t>
  </si>
  <si>
    <t>1.1326000000000001</t>
  </si>
  <si>
    <t>11.984999999999999</t>
  </si>
  <si>
    <t>14.925000000000001</t>
  </si>
  <si>
    <t>24.533999999999999</t>
  </si>
  <si>
    <t>12.287000000000001</t>
  </si>
  <si>
    <t>18.413</t>
  </si>
  <si>
    <t>28.541</t>
  </si>
  <si>
    <t>29.481999999999999</t>
  </si>
  <si>
    <t>18.983000000000001</t>
  </si>
  <si>
    <t>780;2146;4150;5317;5318;5518;6036;9697;11206;11588;11858;12257;12786;15392;15948;19639;20247;22775;22776;24255;27903;27904</t>
  </si>
  <si>
    <t>870;2440;2441;4683;5955;5956;6185;6745;6746;10972;10973;12668;13088;13390;13858;14489;14490;14491;14492;17430;18034;22112;22113;22793;25537;25538;25539;25540;27188;31292;31293</t>
  </si>
  <si>
    <t>6918;6919;6920;6921;6922;6923;20367;20368;20369;20370;20371;20372;20373;20374;20375;20376;20377;20378;20379;20380;20381;20382;20383;20384;20385;20386;20387;20388;20389;38589;38590;38591;38592;38593;38594;38595;38596;38597;38598;38599;38600;38601;38602;38603;38604;38605;48165;48166;48167;48168;48169;48170;50036;54732;54733;54734;54735;54736;54737;54738;54739;54740;54741;54742;54743;54744;54745;54746;54747;54748;54749;54750;54751;90470;90471;90472;90473;90474;90475;90476;90477;90478;90479;90480;90481;90482;90483;90484;90485;90486;90487;90488;90489;90490;90491;90492;90493;90494;90495;90496;90497;90498;90499;104396;104397;108134;108135;108136;108137;108138;108139;108140;108141;108142;108143;108144;108145;108146;108147;108148;108149;108150;108151;108152;108153;108154;108155;108156;108157;108158;108159;108160;108161;108162;108163;108164;108165;108166;108167;110566;110567;110568;110569;110570;110571;110572;110573;110574;110575;110576;110577;110578;110579;110580;110581;110582;110583;114249;114250;114251;114252;114253;114254;114255;118979;118980;118981;118982;118983;118984;118985;118986;118987;118988;118989;118990;118991;118992;118993;118994;118995;118996;118997;118998;118999;119000;143257;143258;143259;143260;147925;147926;147927;147928;147929;147930;147931;147932;147933;147934;147935;147936;180493;180494;180495;180496;180497;180498;180499;180500;180501;180502;180503;180504;180505;180506;180507;180508;185156;185157;185158;185159;185160;185161;185162;185163;185164;185165;185166;185167;185168;185169;206502;206503;206504;206505;206506;206507;206508;206509;206510;206511;206512;206513;206514;206515;206516;206517;206518;206519;206520;206521;206522;206523;206524;206525;206526;206527;206528;206529;206530;206531;206532;206533;206534;206535;206536;206537;206538;206539;206540;206541;206542;206543;206544;206545;206546;206547;206548;206549;206550;206551;206552;206553;206554;206555;206556;219890;219891;219892;219893;219894;219895;219896;219897;219898;219899;219900;219901;219902;219903;219904;219905;219906;219907;219908;219909;219910;219911;219912;219913;219914;219915;254057;254058;254059;254060;254061;254062;254063;254064;254065;254066;254067;254068;254069;254070;254071;254072;254073;254074;254075;254076;254077;254078;254079;254080;254081;254082;254083;254084;254085;254086;254087;254088;254089;254090;254091</t>
  </si>
  <si>
    <t>12316;12317;12318;12319;12320;12321;12322;37177;37178;37179;37180;37181;37182;37183;37184;37185;37186;37187;37188;37189;37190;37191;37192;37193;37194;37195;37196;37197;37198;37199;37200;37201;37202;37203;37204;37205;37206;37207;37208;37209;37210;37211;37212;37213;37214;37215;37216;37217;37218;37219;37220;37221;37222;37223;37224;37225;37226;37227;37228;37229;37230;37231;37232;37233;37234;37235;37236;37237;37238;37239;37240;70151;70152;70153;70154;70155;70156;70157;70158;70159;70160;70161;70162;70163;70164;70165;70166;70167;70168;70169;70170;70171;70172;70173;70174;70175;70176;70177;70178;70179;70180;70181;70182;70183;70184;70185;70186;70187;70188;70189;70190;70191;70192;70193;70194;70195;70196;86841;86842;86843;86844;86845;86846;86847;86848;90370;99276;99277;99278;99279;99280;99281;99282;99283;99284;99285;99286;99287;99288;99289;99290;99291;99292;99293;99294;99295;99296;99297;99298;99299;99300;99301;99302;99303;99304;99305;99306;99307;99308;99309;99310;99311;99312;99313;99314;99315;99316;99317;99318;99319;99320;99321;99322;99323;99324;99325;99326;99327;99328;99329;99330;99331;99332;167581;167582;167583;167584;167585;167586;167587;167588;167589;167590;167591;167592;167593;167594;167595;167596;167597;167598;167599;167600;167601;167602;167603;167604;167605;167606;167607;167608;167609;167610;167611;167612;167613;167614;167615;167616;167617;167618;167619;167620;167621;167622;167623;167624;167625;167626;167627;167628;167629;167630;167631;167632;167633;167634;167635;167636;167637;167638;167639;167640;167641;167642;167643;167644;167645;167646;167647;167648;167649;167650;167651;167652;167653;167654;167655;167656;193847;193848;201164;201165;201166;201167;201168;201169;201170;201171;201172;201173;201174;201175;201176;201177;201178;201179;201180;201181;201182;201183;201184;201185;201186;201187;201188;201189;201190;201191;201192;201193;201194;201195;201196;201197;201198;201199;201200;201201;201202;201203;201204;201205;201206;201207;201208;201209;201210;201211;201212;201213;201214;201215;201216;201217;201218;201219;201220;201221;201222;201223;201224;201225;201226;201227;201228;201229;201230;201231;201232;201233;201234;201235;201236;201237;206213;206214;206215;206216;206217;206218;206219;206220;206221;206222;206223;206224;206225;206226;206227;206228;206229;206230;206231;206232;206233;206234;206235;206236;206237;206238;206239;206240;206241;206242;206243;206244;206245;206246;206247;206248;206249;206250;206251;212828;212829;212830;212831;212832;212833;212834;220868;220869;220870;220871;220872;220873;220874;220875;220876;220877;220878;220879;220880;220881;220882;220883;220884;220885;220886;220887;220888;220889;220890;220891;220892;220893;220894;220895;220896;220897;220898;220899;220900;220901;267016;267017;267018;267019;275207;275208;275209;275210;275211;275212;275213;275214;275215;275216;275217;275218;275219;275220;275221;275222;275223;275224;275225;275226;275227;275228;275229;275230;275231;334443;334444;334445;334446;334447;334448;334449;334450;334451;334452;334453;334454;334455;334456;334457;334458;334459;334460;334461;334462;334463;334464;334465;334466;334467;334468;334469;334470;334471;334472;342381;342382;342383;342384;342385;342386;342387;342388;342389;342390;342391;342392;342393;342394;342395;342396;342397;342398;380889;380890;380891;380892;380893;380894;380895;380896;380897;380898;380899;380900;380901;380902;380903;380904;380905;380906;380907;380908;380909;380910;380911;380912;380913;380914;380915;380916;380917;380918;380919;380920;380921;380922;380923;380924;380925;380926;380927;380928;380929;380930;380931;380932;380933;380934;380935;380936;380937;380938;380939;380940;380941;380942;380943;380944;380945;380946;380947;380948;380949;380950;380951;380952;380953;380954;380955;380956;380957;380958;380959;380960;380961;380962;380963;380964;380965;380966;380967;380968;380969;380970;380971;380972;380973;380974;380975;380976;380977;380978;380979;380980;380981;380982;380983;380984;380985;380986;380987;380988;380989;380990;380991;380992;380993;380994;380995;380996;380997;380998;380999;381000;381001;381002;381003;381004;381005;381006;381007;381008;381009;381010;381011;381012;381013;381014;381015;381016;381017;381018;381019;381020;381021;381022;381023;381024;407515;407516;407517;407518;407519;407520;407521;407522;407523;407524;407525;407526;407527;407528;407529;407530;407531;407532;407533;407534;407535;407536;407537;407538;407539;407540;407541;407542;407543;407544;407545;407546;407547;407548;407549;407550;407551;407552;407553;407554;407555;407556;407557;407558;407559;407560;407561;407562;407563;407564;407565;407566;407567;407568;407569;407570;407571;407572;407573;472232;472233;472234;472235;472236;472237;472238;472239;472240;472241;472242;472243;472244;472245;472246;472247;472248;472249;472250;472251;472252;472253;472254;472255;472256;472257;472258;472259;472260;472261;472262;472263;472264;472265;472266;472267;472268;472269;472270;472271;472272;472273;472274;472275;472276;472277;472278;472279;472280;472281;472282;472283;472284;472285;472286;472287;472288;472289;472290;472291;472292;472293;472294;472295;472296;472297;472298;472299;472300;472301;472302;472303;472304;472305;472306;472307;472308;472309;472310;472311;472312;472313</t>
  </si>
  <si>
    <t>12317;37217;70179;86841;86844;90370;99302;167609;193847;201227;206240;212833;220898;267019;275225;334452;342381;380904;380993;407561;472263;472284</t>
  </si>
  <si>
    <t>439;440;441;442;443</t>
  </si>
  <si>
    <t>40;107;127;156;202</t>
  </si>
  <si>
    <t>P18206;A0A096LPE1</t>
  </si>
  <si>
    <t>P18206</t>
  </si>
  <si>
    <t>33;2</t>
  </si>
  <si>
    <t>Vinculin</t>
  </si>
  <si>
    <t>VCL</t>
  </si>
  <si>
    <t>sp|P18206|VINC_HUMAN Vinculin OS=Homo sapiens OX=9606 GN=VCL PE=1 SV=4</t>
  </si>
  <si>
    <t>1134;57</t>
  </si>
  <si>
    <t>0.22902</t>
  </si>
  <si>
    <t>0.67661000000000004</t>
  </si>
  <si>
    <t>39.090000000000003</t>
  </si>
  <si>
    <t>0.26882</t>
  </si>
  <si>
    <t>0.24010000000000001</t>
  </si>
  <si>
    <t>0.22664000000000001</t>
  </si>
  <si>
    <t>0.24557999999999999</t>
  </si>
  <si>
    <t>0.21840000000000001</t>
  </si>
  <si>
    <t>0.26824999999999999</t>
  </si>
  <si>
    <t>0.21345</t>
  </si>
  <si>
    <t>0.60721999999999998</t>
  </si>
  <si>
    <t>0.72504999999999997</t>
  </si>
  <si>
    <t>0.72492999999999996</t>
  </si>
  <si>
    <t>0.73341000000000001</t>
  </si>
  <si>
    <t>0.62053000000000003</t>
  </si>
  <si>
    <t>0.63839999999999997</t>
  </si>
  <si>
    <t>24.347999999999999</t>
  </si>
  <si>
    <t>18.309000000000001</t>
  </si>
  <si>
    <t>39.628999999999998</t>
  </si>
  <si>
    <t>77.656999999999996</t>
  </si>
  <si>
    <t>21.129000000000001</t>
  </si>
  <si>
    <t>17.38</t>
  </si>
  <si>
    <t>42.773000000000003</t>
  </si>
  <si>
    <t>52.215000000000003</t>
  </si>
  <si>
    <t>684;1040;1215;1216;2016;2396;2812;4779;4871;7692;8729;8888;11078;13133;13134;14677;16710;17029;17452;17690;17748;18767;21126;21812;22650;23475;23904;23915;24708;25312;26039;26198;27381</t>
  </si>
  <si>
    <t>758;1179;1396;1397;2298;2715;3195;5378;5476;8639;9849;10037;12529;14892;14893;16641;18897;19251;19725;19990;20057;21162;23726;24488;25404;26316;26812;26824;27705;28367;29231;29412;30723</t>
  </si>
  <si>
    <t>5975;5976;5977;5978;5979;5980;5981;5982;5983;5984;5985;5986;9660;9661;9662;9663;9664;9665;9666;9667;9668;9669;9670;11398;11399;11400;11401;11402;11403;11404;11405;11406;11407;11408;11409;11410;11411;11412;11413;11414;19181;19182;19183;19184;19185;19186;19187;19188;19189;19190;19191;19192;19193;19194;19195;19196;22629;22630;22631;22632;22633;22634;22635;22636;26585;26586;43826;43827;43828;43829;43830;43831;43832;43833;43834;43835;43836;43837;44466;44467;44468;71029;71030;71031;71032;71033;71034;71035;81215;81216;82817;82818;82819;82820;82821;82822;82823;82824;82825;82826;103282;103283;103284;122191;122192;122193;122194;122195;122196;122197;122198;122199;122200;122201;122202;122203;122204;136582;136583;136584;136585;136586;136587;136588;136589;136590;136591;136592;136593;136594;154961;154962;158102;158103;158104;158105;158106;158107;158108;158109;158110;158111;158112;158113;161822;161823;161824;161825;161826;161827;161828;163833;163834;163835;163836;163837;163838;164342;164343;164344;164345;164346;164347;164348;173641;173642;173643;173644;173645;173646;191886;191887;197925;197926;197927;197928;205469;205470;212927;212928;212929;216725;216726;216793;216794;216795;216796;216797;216798;216799;216800;216801;216802;216803;224238;224239;224240;224241;224242;224243;224244;224245;229922;229923;229924;229925;237222;237223;237224;237225;237226;237227;237228;237229;237230;237231;238678;238679;238680;238681;238682;238683;238684;238685;238686;238687;249319;249320;249321;249322;249323</t>
  </si>
  <si>
    <t>10437;10438;10439;10440;10441;10442;10443;10444;10445;10446;10447;10448;10449;10450;10451;17370;17371;17372;17373;17374;17375;17376;17377;17378;17379;17380;17381;17382;17383;17384;17385;17386;17387;17388;17389;17390;17391;17392;17393;17394;17395;20482;20483;20484;20485;20486;20487;20488;20489;20490;20491;20492;20493;20494;20495;20496;20497;20498;20499;20500;20501;20502;20503;20504;34860;34861;34862;34863;34864;34865;34866;34867;34868;34869;34870;34871;34872;34873;34874;34875;34876;34877;34878;34879;34880;34881;34882;34883;34884;34885;41177;41178;41179;41180;41181;41182;41183;41184;41185;48555;48556;79540;79541;79542;79543;79544;79545;79546;79547;79548;79549;79550;79551;79552;79553;79554;79555;80574;80575;80576;130589;130590;130591;130592;130593;130594;130595;130596;149130;149131;149132;149133;151959;151960;151961;151962;151963;151964;151965;151966;151967;151968;151969;191907;191908;191909;226774;226775;226776;226777;226778;226779;226780;226781;226782;226783;226784;226785;226786;226787;226788;254019;254020;254021;254022;254023;254024;254025;254026;254027;254028;254029;254030;254031;254032;254033;254034;254035;254036;254037;254038;254039;254040;288449;288450;294392;294393;294394;294395;294396;294397;294398;294399;294400;294401;294402;294403;294404;300876;300877;300878;300879;300880;300881;300882;304193;304194;304195;304196;304197;304198;304199;304200;305150;305151;305152;305153;305154;305155;305156;322314;322315;322316;322317;322318;322319;322320;322321;322322;353908;353909;353910;353911;365041;365042;365043;365044;379061;379062;379063;393640;393641;393642;393643;393644;393645;401742;401743;401744;401841;401842;401843;401844;401845;401846;401847;401848;401849;401850;401851;416463;416464;416465;416466;416467;416468;416469;416470;416471;416472;416473;416474;416475;427558;427559;427560;427561;441094;441095;441096;441097;441098;441099;441100;441101;441102;441103;441104;441105;441106;443865;443866;443867;443868;443869;443870;443871;443872;443873;443874;443875;443876;463742;463743;463744;463745;463746</t>
  </si>
  <si>
    <t>10446;17384;20484;20496;34865;41177;48555;79547;80575;130592;149133;151962;191908;226780;226783;254040;288449;294397;300882;304200;305156;322320;353911;365042;379062;393645;401742;401851;416463;427558;441100;443875;463745</t>
  </si>
  <si>
    <t>P18583;J3QSZ5</t>
  </si>
  <si>
    <t>P18583</t>
  </si>
  <si>
    <t>11;4</t>
  </si>
  <si>
    <t>Protein SON</t>
  </si>
  <si>
    <t>SON</t>
  </si>
  <si>
    <t>sp|P18583|SON_HUMAN Protein SON OS=Homo sapiens OX=9606 GN=SON PE=1 SV=4</t>
  </si>
  <si>
    <t>2426;454</t>
  </si>
  <si>
    <t>0.53429000000000004</t>
  </si>
  <si>
    <t>1.3681000000000001</t>
  </si>
  <si>
    <t>9.3275000000000006</t>
  </si>
  <si>
    <t>0.54110999999999998</t>
  </si>
  <si>
    <t>0.66898000000000002</t>
  </si>
  <si>
    <t>0.56476000000000004</t>
  </si>
  <si>
    <t>0.51017000000000001</t>
  </si>
  <si>
    <t>0.56289999999999996</t>
  </si>
  <si>
    <t>0.57204999999999995</t>
  </si>
  <si>
    <t>0.55852999999999997</t>
  </si>
  <si>
    <t>0.55632999999999999</t>
  </si>
  <si>
    <t>1.5055000000000001</t>
  </si>
  <si>
    <t>1.5849</t>
  </si>
  <si>
    <t>1.4834000000000001</t>
  </si>
  <si>
    <t>1.5746</t>
  </si>
  <si>
    <t>1.5535000000000001</t>
  </si>
  <si>
    <t>1.4814000000000001</t>
  </si>
  <si>
    <t>14.526999999999999</t>
  </si>
  <si>
    <t>11.086</t>
  </si>
  <si>
    <t>11.731</t>
  </si>
  <si>
    <t>16.478000000000002</t>
  </si>
  <si>
    <t>5.4443999999999999</t>
  </si>
  <si>
    <t>8.0236000000000001</t>
  </si>
  <si>
    <t>13.909000000000001</t>
  </si>
  <si>
    <t>175;721;2345;6498;10644;16035;22044;22047;22048;22049;22050</t>
  </si>
  <si>
    <t>200;799;2661;7259;12030;18126;24745;24748;24749;24750;24751</t>
  </si>
  <si>
    <t>1549;1550;6277;6278;6279;22171;22172;22173;22174;22175;22176;22177;22178;22179;22180;22181;22182;22183;22184;22185;22186;58851;58852;98993;98994;98995;98996;148663;148664;148665;148666;148667;199904;199918;199919;199920;199921;199922;199923;199924;199925;199926;199927;199928;199929;199930;199931;199932;199933;199934;199935;199936;199937;199938;199939;199940;199941;199942;199943;199944;199945;199946;199947;199948;199949;199950;199951;199952;199953;199954;199955;199956;199957;199958;199959;199960;199961;199962;199963</t>
  </si>
  <si>
    <t>2640;2641;2642;10996;10997;10998;40366;40367;40368;40369;40370;40371;40372;40373;40374;40375;40376;40377;40378;40379;40380;40381;40382;40383;40384;40385;40386;40387;40388;40389;40390;40391;40392;107004;107005;107006;183755;183756;183757;183758;183759;183760;276660;276661;276662;276663;276664;276665;368753;368768;368769;368770;368771;368772;368773;368774;368775;368776;368777;368778;368779;368780;368781;368782;368783;368784;368785;368786;368787;368788;368789;368790;368791;368792;368793;368794;368795;368796;368797;368798;368799;368800;368801;368802;368803;368804;368805;368806;368807;368808;368809;368810;368811;368812;368813;368814;368815;368816;368817;368818;368819;368820;368821;368822;368823;368824;368825;368826;368827;368828;368829;368830;368831;368832;368833;368834</t>
  </si>
  <si>
    <t>2642;10998;40386;107006;183760;276661;368753;368777;368796;368829;368833</t>
  </si>
  <si>
    <t>P18669;P15259</t>
  </si>
  <si>
    <t>P18669</t>
  </si>
  <si>
    <t>16;5</t>
  </si>
  <si>
    <t>Phosphoglycerate mutase 1</t>
  </si>
  <si>
    <t>PGAM1</t>
  </si>
  <si>
    <t>sp|P18669|PGAM1_HUMAN Phosphoglycerate mutase 1 OS=Homo sapiens OX=9606 GN=PGAM1 PE=1 SV=2</t>
  </si>
  <si>
    <t>254;253</t>
  </si>
  <si>
    <t>0.26289000000000001</t>
  </si>
  <si>
    <t>0.89961000000000002</t>
  </si>
  <si>
    <t>22.045000000000002</t>
  </si>
  <si>
    <t>0.30206</t>
  </si>
  <si>
    <t>0.34422000000000003</t>
  </si>
  <si>
    <t>0.27096999999999999</t>
  </si>
  <si>
    <t>0.30812</t>
  </si>
  <si>
    <t>0.26946999999999999</t>
  </si>
  <si>
    <t>0.33632000000000001</t>
  </si>
  <si>
    <t>0.29676000000000002</t>
  </si>
  <si>
    <t>0.89446999999999999</t>
  </si>
  <si>
    <t>0.90458000000000005</t>
  </si>
  <si>
    <t>0.87670999999999999</t>
  </si>
  <si>
    <t>0.90905999999999998</t>
  </si>
  <si>
    <t>0.85880999999999996</t>
  </si>
  <si>
    <t>0.88468999999999998</t>
  </si>
  <si>
    <t>0.87897000000000003</t>
  </si>
  <si>
    <t>0.92652000000000001</t>
  </si>
  <si>
    <t>14.009</t>
  </si>
  <si>
    <t>14.238</t>
  </si>
  <si>
    <t>14.275</t>
  </si>
  <si>
    <t>16.760999999999999</t>
  </si>
  <si>
    <t>25.39</t>
  </si>
  <si>
    <t>16.248999999999999</t>
  </si>
  <si>
    <t>263;1485;6552;6553;9138;9140;9272;9596;9597;18515;20606;20670;22887;23852;25892;27616</t>
  </si>
  <si>
    <t>302;1703;7315;7316;10323;10325;10480;10853;10854;10855;20888;23163;23229;25662;26756;29063;29064;30979</t>
  </si>
  <si>
    <t>2369;2370;2371;2372;2373;2374;2375;2376;2377;14036;14037;14038;14039;14040;14041;14042;14043;14044;14045;14046;14047;14048;14049;14050;14051;14052;14053;14054;14055;14056;59287;59288;59289;59290;59291;59292;59293;59294;59295;59296;59297;59298;59299;59300;59301;59302;59303;59304;59305;59306;59307;59308;59309;59310;59311;59312;59313;59314;59315;59316;59317;59318;59319;59320;59321;59322;85125;85126;85134;85135;85136;85137;85138;85139;85140;85141;85142;85143;85144;85145;85146;85147;85148;85149;85150;85151;85152;85153;85154;85155;85156;85157;85158;85159;85160;85161;85162;85163;86389;86390;86391;89573;89574;89575;89576;89577;89578;89579;89580;89581;89582;89583;89584;89585;89586;89587;89588;89589;89590;89591;89592;89593;89594;89595;89596;89597;89598;89599;89600;89601;89602;171213;171214;171215;171216;187835;187836;187837;188343;188344;188345;188346;188347;188348;188349;188350;188351;188352;188353;207510;207511;207512;207513;207514;207515;207516;207517;207518;207519;207520;207521;207522;216321;235877;235878;235879;235880;235881;235882;235883;235884;235885;235886;235887;235888;235889;235890;235891;235892;235893;235894;235895;235896;235897;235898;235899;235900;235901;235902;235903;235904;235905;235906;235907;235908;235909;235910;235911;235912;235913;235914;235915;235916;235917;251243;251244;251245;251246</t>
  </si>
  <si>
    <t>4217;4218;4219;4220;4221;4222;4223;4224;4225;4226;4227;25066;25067;25068;25069;25070;25071;25072;25073;25074;25075;25076;25077;25078;25079;25080;25081;25082;25083;25084;25085;25086;25087;25088;25089;25090;25091;25092;25093;25094;25095;25096;25097;25098;25099;25100;25101;25102;25103;25104;25105;25106;25107;25108;25109;25110;25111;25112;25113;25114;25115;25116;107809;107810;107811;107812;107813;107814;107815;107816;107817;107818;107819;107820;107821;107822;107823;107824;107825;107826;107827;107828;107829;107830;107831;107832;107833;107834;107835;107836;107837;107838;107839;107840;107841;107842;107843;107844;107845;107846;107847;107848;107849;107850;107851;107852;107853;107854;107855;107856;107857;107858;107859;107860;156339;156340;156350;156351;156352;156353;156354;156355;156356;156357;156358;156359;156360;156361;156362;156363;156364;156365;156366;156367;156368;156369;156370;156371;156372;156373;156374;156375;156376;156377;156378;156379;156380;156381;156382;156383;156384;156385;156386;156387;156388;159002;159003;159004;159005;165806;165807;165808;165809;165810;165811;165812;165813;165814;165815;165816;165817;165818;165819;165820;165821;165822;165823;165824;165825;165826;165827;165828;165829;165830;165831;165832;165833;165834;165835;165836;165837;165838;165839;165840;165841;165842;165843;165844;165845;165846;165847;165848;165849;165850;165851;165852;165853;165854;165855;165856;165857;165858;165859;165860;165861;165862;165863;165864;165865;165866;165867;165868;165869;165870;165871;165872;165873;317764;317765;317766;317767;317768;317769;317770;317771;346774;346775;346776;346777;347709;347710;347711;347712;347713;347714;347715;347716;347717;347718;347719;347720;347721;347722;347723;347724;382599;382600;382601;382602;382603;382604;382605;382606;382607;382608;382609;382610;382611;382612;382613;382614;382615;382616;382617;382618;382619;382620;382621;382622;382623;382624;382625;382626;400906;438530;438531;438532;438533;438534;438535;438536;438537;438538;438539;438540;438541;438542;438543;438544;438545;438546;438547;438548;438549;438550;438551;438552;438553;438554;438555;438556;438557;438558;438559;438560;438561;438562;438563;438564;438565;438566;438567;438568;438569;438570;438571;438572;438573;438574;438575;438576;438577;438578;438579;438580;438581;438582;438583;438584;438585;438586;438587;438588;438589;438590;438591;438592;438593;438594;438595;467154;467155;467156;467157;467158;467159;467160</t>
  </si>
  <si>
    <t>4227;25104;107820;107859;156339;156357;159004;165834;165859;317764;346775;347710;382611;400906;438580;467160</t>
  </si>
  <si>
    <t>444;445</t>
  </si>
  <si>
    <t>5;113</t>
  </si>
  <si>
    <t>P18754;C9JW69;C9JRH2;C9J3R0;C9JMJ4;C9JQZ4</t>
  </si>
  <si>
    <t>14;12;10;10;10;10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</si>
  <si>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</si>
  <si>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</si>
  <si>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</si>
  <si>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</si>
  <si>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0.27073999999999998</t>
  </si>
  <si>
    <t>0.89617000000000002</t>
  </si>
  <si>
    <t>25.504000000000001</t>
  </si>
  <si>
    <t>0.32954</t>
  </si>
  <si>
    <t>0.35297000000000001</t>
  </si>
  <si>
    <t>0.27177000000000001</t>
  </si>
  <si>
    <t>0.29663</t>
  </si>
  <si>
    <t>0.25857999999999998</t>
  </si>
  <si>
    <t>0.33179999999999998</t>
  </si>
  <si>
    <t>0.31292999999999999</t>
  </si>
  <si>
    <t>0.33112999999999998</t>
  </si>
  <si>
    <t>0.92256000000000005</t>
  </si>
  <si>
    <t>0.93427000000000004</t>
  </si>
  <si>
    <t>0.8397</t>
  </si>
  <si>
    <t>0.94830999999999999</t>
  </si>
  <si>
    <t>0.77068999999999999</t>
  </si>
  <si>
    <t>0.92127999999999999</t>
  </si>
  <si>
    <t>0.97379000000000004</t>
  </si>
  <si>
    <t>9.0359999999999996</t>
  </si>
  <si>
    <t>9.6318000000000001</t>
  </si>
  <si>
    <t>27.956</t>
  </si>
  <si>
    <t>20.334</t>
  </si>
  <si>
    <t>12.798999999999999</t>
  </si>
  <si>
    <t>18.902999999999999</t>
  </si>
  <si>
    <t>19.018999999999998</t>
  </si>
  <si>
    <t>3670;3863;12267;15510;21295;21392;21525;22072;22881;24753;25160;26350;27026;27067</t>
  </si>
  <si>
    <t>4155;4369;13868;17559;23910;24020;24163;24774;25655;27755;28200;29581;29582;30338;30384</t>
  </si>
  <si>
    <t>34319;34320;34321;36006;36007;36008;114311;114312;114313;144299;144300;144301;144302;144303;144304;144305;144306;144307;144308;144309;144310;144311;144312;144313;193392;193393;193394;193395;193396;193397;193398;193399;193400;193401;193402;193403;193404;193405;193406;193407;193408;194168;194169;194170;195343;195344;195345;195346;195347;195348;195349;195350;195351;195352;195353;195354;195355;195356;200159;200160;200161;200162;200163;200164;200165;200166;200167;207429;207430;207431;207432;207433;207434;207435;207436;207437;207438;207439;207440;207441;207442;207443;207444;207445;207446;207447;207448;207449;207450;207451;224655;224656;224657;228635;228636;228637;228638;228639;228640;228641;228642;228643;228644;228645;228646;228647;228648;228649;228650;240173;240174;240175;240176;240177;240178;240179;240180;240181;240182;240183;240184;246191;246192;246193;246194;246195;246196;246197;246198;246199;246200;246201;246202;246203;246204;246205;246206;246207;246208;246209;246210;246211;246212;246213;246214;246650;246651;246652;246653;246654;246655;246656;246657;246658;246659;246660;246661;246662;246663</t>
  </si>
  <si>
    <t>62647;62648;62649;65514;65515;65516;65517;212972;212973;212974;268916;268917;268918;268919;268920;268921;268922;268923;268924;268925;268926;268927;268928;268929;268930;268931;268932;268933;268934;268935;268936;268937;268938;268939;356725;356726;356727;356728;356729;356730;356731;356732;356733;356734;356735;356736;356737;356738;356739;356740;356741;356742;358199;358200;358201;360362;360363;360364;360365;360366;360367;360368;360369;360370;360371;360372;360373;360374;360375;360376;360377;369198;369199;369200;369201;369202;369203;369204;369205;369206;369207;369208;369209;369210;369211;369212;369213;369214;369215;382445;382446;382447;382448;382449;382450;382451;382452;382453;382454;382455;382456;382457;382458;382459;382460;382461;382462;382463;382464;382465;382466;382467;382468;382469;382470;382471;382472;382473;382474;382475;382476;382477;382478;382479;382480;382481;382482;382483;382484;382485;417391;417392;417393;425140;425141;425142;425143;425144;425145;425146;425147;425148;425149;425150;425151;425152;425153;425154;425155;425156;425157;425158;425159;425160;425161;425162;425163;425164;425165;425166;425167;425168;425169;425170;425171;425172;425173;425174;425175;425176;446824;446825;446826;446827;446828;446829;446830;446831;446832;446833;446834;446835;446836;446837;446838;446839;446840;458268;458269;458270;458271;458272;458273;458274;458275;458276;458277;458278;458279;458280;458281;458282;458283;458284;458285;458286;458287;458288;458289;458290;458291;458292;458293;458294;458295;458296;458297;458298;458299;458300;458301;458302;458303;458304;458305;458306;458307;458308;458309;458310;458311;458312;459150;459151;459152;459153;459154;459155;459156;459157;459158;459159;459160;459161;459162;459163;459164;459165;459166;459167;459168;459169;459170</t>
  </si>
  <si>
    <t>62648;65516;212973;268921;356735;358199;360362;369205;382447;417392;425176;446839;458292;459157</t>
  </si>
  <si>
    <t>P18859;A8MUH2</t>
  </si>
  <si>
    <t>ATP synthase-coupling factor 6, mitochondrial</t>
  </si>
  <si>
    <t>ATP5J</t>
  </si>
  <si>
    <t>sp|P18859|ATP5J_HUMAN ATP synthase-coupling factor 6, mitochondrial OS=Homo sapiens OX=9606 GN=ATP5PF PE=1 SV=1;tr|A8MUH2|A8MUH2_HUMAN ATP synthase-coupling factor 6, mitochondrial OS=Homo sapiens OX=9606 GN=ATP5PF PE=1 SV=1</t>
  </si>
  <si>
    <t>108;119</t>
  </si>
  <si>
    <t>0.26375999999999999</t>
  </si>
  <si>
    <t>24.706</t>
  </si>
  <si>
    <t>0.30514999999999998</t>
  </si>
  <si>
    <t>0.43047999999999997</t>
  </si>
  <si>
    <t>0.32400000000000001</t>
  </si>
  <si>
    <t>0.38713999999999998</t>
  </si>
  <si>
    <t>0.33067000000000002</t>
  </si>
  <si>
    <t>0.33012999999999998</t>
  </si>
  <si>
    <t>0.34494999999999998</t>
  </si>
  <si>
    <t>0.89158000000000004</t>
  </si>
  <si>
    <t>0.97738999999999998</t>
  </si>
  <si>
    <t>1.0048999999999999</t>
  </si>
  <si>
    <t>0.91293999999999997</t>
  </si>
  <si>
    <t>0.93813999999999997</t>
  </si>
  <si>
    <t>0.93952999999999998</t>
  </si>
  <si>
    <t>5.0331000000000001</t>
  </si>
  <si>
    <t>15.967000000000001</t>
  </si>
  <si>
    <t>31.210999999999999</t>
  </si>
  <si>
    <t>22.696999999999999</t>
  </si>
  <si>
    <t>1.5406</t>
  </si>
  <si>
    <t>3.2339000000000002</t>
  </si>
  <si>
    <t>19.202000000000002</t>
  </si>
  <si>
    <t>5643;13828;14596;19811;20566</t>
  </si>
  <si>
    <t>6325;15666;16541;22308;23123</t>
  </si>
  <si>
    <t>51243;51244;51245;51246;51247;51248;128540;128541;128542;128543;128544;128545;128546;128547;128548;128549;128550;135892;135893;135894;181774;181775;181776;181777;181778;181779;181780;181781;181782;181783;181784;181785;181786;181787;181788;181789;181790;187622</t>
  </si>
  <si>
    <t>92632;92633;92634;92635;92636;92637;92638;92639;92640;238551;238552;238553;238554;238555;238556;238557;238558;238559;238560;238561;252793;252794;252795;252796;336533;336534;336535;336536;336537;336538;336539;336540;336541;336542;336543;336544;336545;336546;336547;336548;336549;336550;336551;336552;336553;346427</t>
  </si>
  <si>
    <t>92635;238553;252796;336536;346427</t>
  </si>
  <si>
    <t>446</t>
  </si>
  <si>
    <t>46</t>
  </si>
  <si>
    <t>P19338;H7BY16;C9JYW2;C9JLB1;C9J1H7;C9JWL1</t>
  </si>
  <si>
    <t>P19338;H7BY16</t>
  </si>
  <si>
    <t>36;18;3;3;3;3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</si>
  <si>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</si>
  <si>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</si>
  <si>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</si>
  <si>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</si>
  <si>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0.27335999999999999</t>
  </si>
  <si>
    <t>0.92312000000000005</t>
  </si>
  <si>
    <t>35.783999999999999</t>
  </si>
  <si>
    <t>0.32380999999999999</t>
  </si>
  <si>
    <t>0.29141</t>
  </si>
  <si>
    <t>0.30842000000000003</t>
  </si>
  <si>
    <t>0.32340000000000002</t>
  </si>
  <si>
    <t>0.29329</t>
  </si>
  <si>
    <t>1.0021</t>
  </si>
  <si>
    <t>0.99314000000000002</t>
  </si>
  <si>
    <t>0.95577000000000001</t>
  </si>
  <si>
    <t>0.96275999999999995</t>
  </si>
  <si>
    <t>0.94240999999999997</t>
  </si>
  <si>
    <t>0.96048</t>
  </si>
  <si>
    <t>0.93593000000000004</t>
  </si>
  <si>
    <t>30.384</t>
  </si>
  <si>
    <t>12.702999999999999</t>
  </si>
  <si>
    <t>17.344999999999999</t>
  </si>
  <si>
    <t>33.69</t>
  </si>
  <si>
    <t>15.224</t>
  </si>
  <si>
    <t>17.062000000000001</t>
  </si>
  <si>
    <t>9.4025999999999996</t>
  </si>
  <si>
    <t>13.696999999999999</t>
  </si>
  <si>
    <t>1056;1296;1297;1591;1592;2293;4140;5270;5896;5897;7290;7601;7602;8056;8902;8903;11991;11992;12624;13559;18030;18572;19700;21546;21547;21611;21618;23325;23326;23724;23839;24775;25014;25125;26806;26853</t>
  </si>
  <si>
    <t>True;True;True;True;True;True;True;True;True;True;True;True;True;True;True;True;True;True;True;True;True;True;True;True;True;True;True;True;True;True;True;True;True;True;True;True</t>
  </si>
  <si>
    <t>1196;1197;1490;1491;1492;1493;1824;1825;1826;2602;2603;4673;5903;6593;6594;8165;8532;8533;8534;9079;10052;10053;13553;13554;14281;15372;15373;20373;20374;20951;22183;24186;24187;24188;24262;24263;24270;26142;26143;26144;26611;26612;26742;27780;27781;28035;28158;28159;30072;30123</t>
  </si>
  <si>
    <t>9791;9792;9793;9794;9795;9796;9797;9798;9799;9800;9801;9802;9803;12165;12166;12167;12168;12169;12170;12171;12172;12173;12174;12175;12176;12177;12178;12179;12180;12181;12182;12183;12184;12185;12186;12187;12188;12189;12190;12191;12192;12193;12194;12195;15167;15168;15169;15170;15171;15172;15173;15174;15175;15176;15177;15178;15179;15180;15181;15182;15183;15184;15185;15186;15187;15188;15189;15190;15191;15192;15193;15194;15195;15196;15197;15198;15199;15200;21688;21689;21690;21691;21692;21693;21694;21695;21696;21697;21698;21699;21700;21701;21702;21703;21704;21705;21706;21707;21708;21709;21710;21711;21712;21713;21714;21715;21716;21717;21718;21719;21720;21721;21722;38470;38471;38472;38473;38474;38475;38476;38477;38478;38479;38480;38481;38482;38483;38484;38485;38486;38487;38488;38489;38490;38491;47744;47745;47746;47747;47748;53581;53582;53583;53584;53585;53586;53587;53588;53589;53590;53591;53592;53593;53594;53595;53596;53597;66673;66674;66675;66676;66677;66678;66679;66680;66681;66682;66683;66684;66685;66686;66687;66688;70071;70072;70073;70074;70075;70076;70077;70078;70079;70080;70081;70082;70083;70084;70085;70086;70087;70088;70089;70090;70091;70092;70093;70094;70095;70096;70097;70098;70099;70100;70101;70102;70103;70104;70105;70106;70107;70108;70109;70110;70111;70112;70113;70114;74896;74897;74898;74899;74900;74901;74902;74903;74904;74905;74906;74907;74908;82927;82928;82929;82930;82931;82932;82933;82934;82935;82936;82937;82938;82939;82940;82941;82942;82943;82944;82945;82946;82947;82948;82949;82950;82951;82952;111847;111848;111849;111850;111851;111852;111853;111854;111855;111856;111857;111858;111859;111860;111861;111862;111863;111864;111865;111866;111867;111868;111869;111870;117331;117332;117333;117334;117335;117336;117337;117338;126119;126120;126121;126122;126123;126124;126125;126126;126127;126128;126129;126130;126131;126132;126133;126134;126135;126136;126137;126138;126139;126140;126141;126142;167017;167018;167019;167020;167021;167022;167023;167024;167025;167026;167027;167028;167029;167030;167031;167032;167033;167034;171849;171850;171851;171852;171853;171854;171855;171856;171857;171858;180960;180961;195564;195565;195566;195567;195568;195569;195570;195571;195572;195573;195574;195575;195576;195577;195578;195579;195580;195581;195582;196070;196071;196072;196073;196074;196075;196076;196077;196078;196079;196080;196081;196082;196083;196084;196085;196086;196087;196088;196089;196090;196091;196092;196093;196094;196095;196096;196097;196098;196099;196100;196101;196102;196103;196104;196105;196106;196107;196159;196160;196161;196162;196163;196164;196165;196166;211364;211365;211366;211367;211368;211369;211370;211371;211372;211373;211374;211375;211376;211377;211378;211379;211380;211381;211382;211383;211384;211385;211386;211387;211388;211389;211390;211391;211392;211393;215189;215190;215191;215192;215193;215194;216181;216182;216183;216184;216185;216186;216187;216188;216189;216190;216191;216192;216193;216194;216195;216196;216197;216198;216199;216200;216201;216202;216203;216204;216205;216206;216207;216208;216209;216210;216211;216212;216213;216214;216215;216216;224855;224856;224857;224858;224859;224860;224861;224862;224863;224864;224865;227109;227110;227111;227112;227113;227114;227115;227116;227117;227118;227119;227120;227121;227122;227123;227124;227125;227126;227127;227128;227129;227130;227131;227132;227133;228162;228163;228164;228165;228166;228167;228168;228169;228170;228171;228172;228173;228174;228175;228176;228177;228178;228179;228180;228181;228182;228183;228184;228185;228186;228187;228188;228189;228190;228191;228192;243963;243964;243965;243966;243967;243968;243969;243970;243971;243972;243973;243974;243975;243976;243977;243978;243979;244387;244388;244389;244390;244391;244392;244393;244394;244395;244396;244397;244398;244399;244400;244401;244402</t>
  </si>
  <si>
    <t>17627;17628;17629;17630;17631;17632;17633;17634;17635;17636;17637;17638;17639;17640;17641;17642;17643;17644;17645;17646;17647;17648;21779;21780;21781;21782;21783;21784;21785;21786;21787;21788;21789;21790;21791;21792;21793;21794;21795;21796;21797;21798;21799;21800;21801;21802;21803;21804;21805;21806;21807;21808;21809;21810;21811;21812;21813;21814;21815;21816;21817;21818;21819;21820;21821;21822;21823;21824;21825;21826;21827;21828;21829;21830;21831;21832;21833;21834;21835;21836;21837;21838;21839;21840;21841;21842;21843;21844;21845;21846;21847;21848;21849;21850;21851;21852;21853;21854;21855;27405;27406;27407;27408;27409;27410;27411;27412;27413;27414;27415;27416;27417;27418;27419;27420;27421;27422;27423;27424;27425;27426;27427;27428;27429;27430;27431;27432;27433;27434;27435;27436;27437;27438;27439;27440;27441;27442;27443;27444;27445;27446;27447;27448;27449;39582;39583;39584;39585;39586;39587;39588;39589;39590;39591;39592;39593;39594;39595;39596;39597;39598;39599;39600;39601;39602;39603;39604;39605;39606;39607;39608;39609;39610;39611;39612;39613;39614;39615;39616;39617;39618;39619;39620;39621;39622;39623;39624;39625;39626;39627;39628;39629;39630;39631;39632;69946;69947;69948;69949;69950;69951;69952;69953;69954;69955;69956;69957;69958;69959;69960;69961;69962;69963;69964;69965;69966;69967;69968;69969;69970;69971;69972;69973;69974;69975;69976;69977;69978;69979;69980;69981;69982;69983;69984;69985;86139;86140;86141;86142;86143;86144;97280;97281;97282;97283;97284;97285;97286;97287;97288;97289;97290;97291;97292;97293;97294;97295;97296;97297;97298;97299;97300;97301;97302;97303;97304;97305;97306;97307;97308;97309;97310;97311;97312;97313;97314;122044;122045;122046;122047;122048;122049;122050;122051;122052;122053;122054;122055;122056;122057;122058;122059;122060;122061;122062;122063;122064;122065;122066;122067;122068;122069;122070;122071;122072;122073;122074;122075;122076;122077;122078;122079;122080;122081;122082;122083;122084;122085;122086;122087;122088;122089;122090;122091;122092;122093;122094;122095;122096;122097;122098;122099;122100;122101;122102;122103;122104;122105;122106;122107;122108;122109;122110;122111;122112;122113;122114;122115;122116;122117;128816;128817;128818;128819;128820;128821;128822;128823;128824;128825;128826;128827;128828;128829;128830;128831;128832;128833;128834;128835;128836;128837;128838;128839;128840;128841;128842;128843;128844;128845;128846;128847;128848;128849;128850;128851;128852;128853;128854;128855;128856;128857;128858;128859;128860;128861;128862;128863;128864;128865;128866;128867;128868;128869;128870;128871;128872;128873;128874;128875;128876;128877;128878;128879;128880;128881;128882;128883;128884;128885;128886;128887;128888;128889;128890;128891;128892;128893;128894;128895;128896;128897;128898;128899;128900;128901;128902;128903;128904;128905;128906;137436;137437;137438;137439;137440;137441;137442;137443;137444;137445;137446;137447;137448;137449;137450;137451;137452;137453;137454;137455;137456;137457;137458;137459;137460;137461;137462;137463;137464;137465;137466;137467;137468;137469;137470;137471;137472;152147;152148;152149;152150;152151;152152;152153;152154;152155;152156;152157;152158;152159;152160;152161;152162;152163;152164;152165;152166;152167;152168;152169;152170;152171;152172;152173;152174;152175;152176;152177;152178;152179;152180;152181;152182;152183;152184;152185;152186;152187;152188;152189;152190;152191;152192;208526;208527;208528;208529;208530;208531;208532;208533;208534;208535;208536;208537;208538;208539;208540;208541;208542;208543;208544;208545;208546;208547;208548;208549;208550;208551;208552;208553;208554;208555;208556;208557;208558;208559;208560;208561;208562;208563;208564;208565;208566;208567;208568;208569;208570;208571;208572;208573;208574;208575;208576;208577;208578;208579;208580;208581;208582;208583;208584;208585;208586;208587;208588;208589;218115;218116;218117;218118;218119;218120;218121;218122;218123;218124;218125;218126;234021;234022;234023;234024;234025;234026;234027;234028;234029;234030;234031;234032;234033;234034;234035;234036;234037;234038;234039;234040;234041;234042;234043;234044;234045;234046;234047;234048;234049;234050;234051;234052;234053;234054;234055;234056;234057;234058;234059;234060;234061;234062;234063;234064;234065;234066;234067;234068;234069;234070;234071;234072;234073;234074;234075;234076;234077;234078;234079;234080;234081;234082;234083;234084;234085;234086;310264;310265;310266;310267;310268;310269;310270;310271;310272;310273;310274;310275;310276;310277;310278;310279;310280;310281;310282;310283;310284;310285;310286;310287;310288;310289;310290;310291;310292;310293;310294;310295;310296;310297;310298;310299;310300;310301;310302;310303;310304;310305;310306;310307;310308;310309;310310;310311;310312;310313;310314;310315;318978;318979;318980;318981;318982;318983;318984;318985;318986;318987;318988;318989;318990;318991;318992;318993;318994;318995;318996;318997;318998;335253;335254;360840;360841;360842;360843;360844;360845;360846;360847;360848;360849;360850;360851;360852;360853;360854;360855;360856;360857;360858;360859;360860;360861;360862;360863;360864;360865;360866;360867;360868;360869;360870;360871;360872;360873;360874;360875;360876;360877;360878;360879;360880;360881;360882;360883;360884;360885;360886;360887;360888;360889;360890;360891;360892;360893;360894;360895;360896;360897;360898;360899;360900;360901;360902;360903;361740;361741;361742;361743;361744;361745;361746;361747;361748;361749;361750;361751;361752;361753;361754;361755;361756;361757;361758;361759;361760;361761;361762;361763;361764;361765;361766;361767;361768;361769;361770;361771;361772;361773;361774;361775;361776;361777;361778;361779;361780;361781;361782;361783;361784;361785;361786;361787;361788;361789;361790;361791;361792;361867;361868;361869;361870;361871;361872;361873;361874;361875;361876;361877;361878;361879;361880;361881;390336;390337;390338;390339;390340;390341;390342;390343;390344;390345;390346;390347;390348;390349;390350;390351;390352;390353;390354;390355;390356;390357;390358;390359;390360;390361;390362;390363;390364;390365;390366;390367;390368;390369;390370;390371;390372;390373;390374;390375;390376;390377;390378;390379;390380;390381;390382;390383;390384;390385;390386;390387;390388;390389;390390;390391;390392;390393;390394;390395;390396;390397;390398;390399;390400;398052;398053;398054;398055;398056;398057;400628;400629;400630;400631;400632;400633;400634;400635;400636;400637;400638;400639;400640;400641;400642;400643;400644;400645;400646;400647;400648;400649;400650;400651;400652;400653;400654;400655;400656;400657;400658;400659;400660;400661;400662;400663;400664;400665;400666;400667;400668;400669;400670;400671;400672;400673;400674;400675;400676;400677;400678;400679;400680;400681;400682;400683;400684;400685;400686;400687;400688;400689;400690;400691;400692;400693;400694;400695;400696;400697;400698;400699;400700;400701;400702;400703;400704;400705;400706;400707;400708;400709;400710;400711;400712;400713;400714;400715;400716;400717;400718;400719;400720;400721;400722;400723;400724;400725;400726;400727;400728;400729;400730;400731;400732;400733;417768;417769;417770;417771;417772;417773;417774;417775;417776;417777;417778;417779;417780;417781;417782;417783;417784;421911;421912;421913;421914;421915;421916;421917;421918;421919;421920;421921;421922;421923;421924;421925;421926;421927;421928;421929;421930;421931;421932;421933;421934;421935;421936;421937;421938;421939;421940;421941;421942;421943;421944;421945;421946;421947;421948;423867;423868;423869;423870;423871;423872;423873;423874;423875;423876;423877;423878;423879;423880;423881;423882;423883;423884;423885;423886;423887;423888;423889;423890;423891;423892;423893;423894;423895;423896;423897;423898;423899;423900;423901;423902;423903;423904;423905;423906;423907;423908;423909;423910;423911;423912;423913;423914;423915;423916;423917;423918;423919;454084;454085;454086;454087;454088;454089;454090;454091;454092;454093;454094;454095;454096;454097;454098;454099;454100;454101;454102;454896;454897;454898;454899;454900;454901;454902;454903;454904;454905;454906;454907;454908;454909;454910;454911;454912;454913;454914;454915;454916;454917;454918;454919;454920;454921;454922;454923;454924;454925;454926;454927;454928;454929;454930;454931;454932;454933;454934;454935;454936;454937;454938;454939;454940;454941;454942;454943;454944;454945;454946</t>
  </si>
  <si>
    <t>17627;21797;21851;27417;27428;39612;69965;86139;97306;97314;122044;128886;128906;137471;152154;152183;208538;208588;218122;234023;310280;318997;335253;360883;360903;361760;361872;390339;390400;398054;400689;417783;421924;423868;454084;454933</t>
  </si>
  <si>
    <t>447;448;449;450;451</t>
  </si>
  <si>
    <t>79;124;370;398;429</t>
  </si>
  <si>
    <t>P19367;B1AR62</t>
  </si>
  <si>
    <t>P19367</t>
  </si>
  <si>
    <t>42;5</t>
  </si>
  <si>
    <t>36;4</t>
  </si>
  <si>
    <t>Hexokinase-1</t>
  </si>
  <si>
    <t>HK1</t>
  </si>
  <si>
    <t>sp|P19367|HXK1_HUMAN Hexokinase-1 OS=Homo sapiens OX=9606 GN=HK1 PE=1 SV=3</t>
  </si>
  <si>
    <t>917;114</t>
  </si>
  <si>
    <t>0.27150000000000002</t>
  </si>
  <si>
    <t>0.87760000000000005</t>
  </si>
  <si>
    <t>48.283999999999999</t>
  </si>
  <si>
    <t>0.32434000000000002</t>
  </si>
  <si>
    <t>0.38446000000000002</t>
  </si>
  <si>
    <t>0.27102999999999999</t>
  </si>
  <si>
    <t>0.29857</t>
  </si>
  <si>
    <t>0.27804000000000001</t>
  </si>
  <si>
    <t>0.32835999999999999</t>
  </si>
  <si>
    <t>0.28967999999999999</t>
  </si>
  <si>
    <t>0.99114000000000002</t>
  </si>
  <si>
    <t>0.99221999999999999</t>
  </si>
  <si>
    <t>0.84484999999999999</t>
  </si>
  <si>
    <t>0.92856000000000005</t>
  </si>
  <si>
    <t>0.87922</t>
  </si>
  <si>
    <t>0.93401000000000001</t>
  </si>
  <si>
    <t>0.87685999999999997</t>
  </si>
  <si>
    <t>26.315000000000001</t>
  </si>
  <si>
    <t>16.501999999999999</t>
  </si>
  <si>
    <t>27.923999999999999</t>
  </si>
  <si>
    <t>15.577</t>
  </si>
  <si>
    <t>23.323</t>
  </si>
  <si>
    <t>182;183;460;1023;2274;3118;4404;6027;6197;6253;6382;6913;6914;7109;7791;9849;9850;9885;11513;12176;12420;13098;14145;15622;15995;16525;17361;17484;17485;17836;18321;18322;18840;19630;20047;20048;20419;20629;20819;21519;23961;24308</t>
  </si>
  <si>
    <t>208;209;518;1155;2582;3538;4955;6735;6928;6988;7131;7719;7720;7721;7722;7723;7959;8766;11134;11135;11173;13002;13767;14050;14854;16006;17678;18083;18683;19620;19759;19760;20158;20159;20680;20681;21238;22100;22574;22575;22972;23186;23404;24157;26874;27245</t>
  </si>
  <si>
    <t>1635;1636;1637;1638;1639;1640;1641;1642;1643;1644;1645;4063;4064;4065;4066;4067;9381;9382;9383;9384;9385;9386;9387;9388;9389;9390;9391;9392;9393;9394;9395;21482;21483;21484;21485;21486;21487;21488;21489;21490;21491;21492;21493;21494;21495;21496;21497;21498;29275;29276;29277;29278;29279;29280;40505;40506;40507;40508;40509;40510;40511;40512;40513;40514;54660;56014;56015;56016;56017;56018;56019;56020;56021;56022;56023;56024;56025;56537;56538;56539;56540;56541;56542;56543;57748;57749;57750;57751;57752;57753;62579;62580;62581;62582;62583;62584;62585;62586;62587;62588;62589;62590;62591;62592;62593;62594;62595;62596;62597;62598;62599;62600;62601;62602;62603;62604;62605;62606;62607;62608;62609;62610;62611;62612;62613;62614;62615;62616;62617;62618;62619;62620;62621;62622;62623;62624;62625;62626;64750;64751;64752;64753;64754;64755;64756;64757;64758;64759;72203;72204;72205;72206;72207;72208;72209;72210;72211;72212;72213;72214;72215;72216;72217;72218;72219;72220;91748;91749;91750;91751;91752;91753;91754;91755;91756;91757;91758;91759;91760;91761;91762;91763;91764;92007;92008;92009;107313;107314;107315;107316;107317;107318;107319;107320;107321;107322;107323;107324;107325;107326;107327;113617;113618;113619;115762;115763;115764;115765;115766;115767;115768;115769;115770;115771;115772;121887;121888;121889;121890;121891;121892;121893;121894;121895;121896;121897;121898;121899;121900;121901;121902;131445;131446;131447;131448;131449;131450;131451;131452;131453;131454;145143;145144;145145;145146;145147;145148;145149;145150;145151;145152;145153;145154;148291;148292;148293;148294;148295;148296;148297;148298;148299;148300;148301;148302;148303;148304;148305;148306;153219;153220;153221;153222;153223;153224;153225;153226;153227;153228;153229;161032;161033;161034;161035;161036;161037;161038;161039;161040;161041;161042;161043;161044;161045;162111;162112;162113;162114;162115;162116;162117;162118;162119;162120;162121;162122;162123;162124;162125;162126;162127;162128;162129;162130;162131;162132;162133;162134;162135;162136;162137;162138;162139;162140;162141;165126;165127;165128;165129;165130;165131;165132;165133;165134;165135;165136;165137;165138;165139;165140;165141;169568;169569;169570;169571;169572;169573;169574;169575;169576;169577;169578;169579;169580;169581;169582;169583;169584;174264;174265;174266;174267;174268;174269;174270;174271;174272;180390;183416;183417;183418;183419;186484;188034;188035;189596;189597;189598;189599;189600;189601;189602;189603;189604;189605;189606;189607;189608;189609;189610;189611;189612;189613;189614;189615;189616;189617;189618;189619;189620;189621;189622;189623;189624;189625;189626;189627;189628;189629;189630;195306;195307;217205;220413;220414;220415;220416;220417</t>
  </si>
  <si>
    <t>2817;2818;2819;2820;2821;2822;2823;2824;2825;2826;2827;2828;2829;2830;2831;2832;2833;2834;2835;2836;7102;7103;7104;7105;7106;16842;16843;16844;16845;16846;16847;16848;16849;16850;16851;16852;16853;16854;16855;16856;39166;39167;39168;39169;39170;39171;39172;39173;39174;39175;39176;39177;39178;39179;39180;39181;39182;39183;53369;53370;53371;53372;53373;53374;73303;73304;73305;73306;73307;73308;73309;73310;73311;73312;99154;101511;101512;101513;101514;101515;101516;101517;101518;101519;101520;101521;101522;101523;101524;101525;101526;101527;101528;101529;101530;101531;102456;102457;102458;102459;102460;102461;102462;102463;102464;102465;102466;102467;104738;104739;104740;104741;104742;104743;104744;114407;114408;114409;114410;114411;114412;114413;114414;114415;114416;114417;114418;114419;114420;114421;114422;114423;114424;114425;114426;114427;114428;114429;114430;114431;114432;114433;114434;114435;114436;114437;114438;114439;114440;114441;114442;114443;114444;114445;114446;114447;114448;114449;114450;114451;114452;114453;114454;114455;114456;114457;114458;114459;114460;114461;114462;114463;114464;114465;114466;114467;114468;114469;114470;114471;114472;114473;114474;114475;114476;114477;114478;114479;114480;114481;118489;118490;118491;118492;118493;118494;118495;118496;118497;118498;118499;118500;132727;132728;132729;132730;132731;132732;132733;132734;132735;132736;132737;132738;132739;132740;132741;132742;132743;132744;132745;132746;132747;169716;169717;169718;169719;169720;169721;169722;169723;169724;169725;169726;169727;169728;169729;169730;169731;169732;169733;169734;169735;169736;169737;169738;169739;169740;169741;169742;170205;170206;170207;199662;199663;199664;199665;199666;199667;199668;199669;199670;199671;199672;199673;199674;199675;199676;199677;199678;199679;199680;199681;199682;199683;199684;199685;199686;199687;199688;211681;211682;211683;215491;215492;215493;215494;215495;215496;215497;215498;215499;215500;215501;215502;215503;215504;215505;226158;226159;226160;226161;226162;226163;226164;226165;226166;226167;226168;226169;226170;226171;226172;226173;226174;226175;244396;244397;244398;244399;244400;244401;244402;244403;244404;244405;244406;270460;270461;270462;270463;270464;270465;270466;270467;270468;270469;270470;270471;270472;270473;270474;270475;270476;270477;270478;270479;270480;270481;270482;275888;275889;275890;275891;275892;275893;275894;275895;275896;275897;275898;275899;275900;275901;275902;275903;275904;275905;275906;275907;275908;275909;275910;275911;275912;275913;275914;275915;275916;275917;275918;275919;275920;275921;275922;275923;275924;275925;275926;275927;275928;275929;275930;285052;285053;285054;285055;285056;285057;285058;285059;285060;285061;285062;285063;299593;299594;299595;299596;299597;299598;299599;299600;299601;299602;299603;299604;299605;299606;299607;299608;299609;299610;299611;299612;299613;299614;299615;299616;299617;301303;301304;301305;301306;301307;301308;301309;301310;301311;301312;301313;301314;301315;301316;301317;301318;301319;301320;301321;301322;301323;301324;301325;301326;301327;301328;301329;301330;301331;301332;301333;301334;301335;301336;301337;301338;301339;301340;301341;301342;301343;301344;301345;301346;301347;301348;301349;301350;301351;301352;301353;301354;301355;301356;301357;306542;306543;306544;306545;306546;306547;306548;306549;306550;306551;306552;306553;306554;306555;306556;306557;306558;306559;306560;306561;306562;306563;306564;306565;306566;306567;306568;306569;306570;306571;314794;314795;314796;314797;314798;314799;314800;314801;314802;314803;314804;314805;314806;314807;314808;314809;314810;314811;314812;314813;314814;314815;314816;314817;314818;314819;314820;314821;314822;314823;314824;314825;314826;323393;323394;323395;323396;323397;323398;323399;323400;323401;323402;323403;323404;323405;334227;339133;339134;339135;339136;339137;339138;344473;347115;347116;350149;350150;350151;350152;350153;350154;350155;350156;350157;350158;350159;350160;350161;350162;350163;350164;350165;350166;350167;350168;350169;350170;350171;350172;350173;350174;350175;350176;350177;350178;350179;350180;350181;350182;350183;350184;350185;350186;350187;350188;350189;350190;350191;350192;350193;350194;350195;350196;350197;350198;350199;350200;350201;350202;350203;350204;350205;350206;350207;350208;350209;350210;350211;350212;350213;350214;350215;350216;350217;350218;360297;360298;402635;408580;408581;408582;408583;408584;408585;408586</t>
  </si>
  <si>
    <t>2820;2828;7105;16851;39176;53371;73309;99154;101518;102464;104742;114436;114452;118489;132738;169731;169742;170207;199679;211683;215499;226175;244404;270476;275888;285058;299605;301313;301331;306556;314805;314826;323394;334227;339135;339136;344473;347115;350196;360298;402635;408582</t>
  </si>
  <si>
    <t>P19525;C9JZT2;F8WBH4</t>
  </si>
  <si>
    <t>P19525;C9JZT2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</si>
  <si>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</si>
  <si>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</si>
  <si>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SV=2;tr|C9JZT2|C9JZT2_HUMAN Interferon-induced, double-stranded RNA-activated protein kinase (Fragment) OS=Homo sapiens OX=9606 G</t>
  </si>
  <si>
    <t>551;141;102</t>
  </si>
  <si>
    <t>0.33122000000000001</t>
  </si>
  <si>
    <t>0.79656000000000005</t>
  </si>
  <si>
    <t>54.774999999999999</t>
  </si>
  <si>
    <t>0.46583000000000002</t>
  </si>
  <si>
    <t>0.41021000000000002</t>
  </si>
  <si>
    <t>0.29926000000000003</t>
  </si>
  <si>
    <t>0.31075000000000003</t>
  </si>
  <si>
    <t>0.36288999999999999</t>
  </si>
  <si>
    <t>1.1456</t>
  </si>
  <si>
    <t>1.0004</t>
  </si>
  <si>
    <t>0.88556999999999997</t>
  </si>
  <si>
    <t>0.84304999999999997</t>
  </si>
  <si>
    <t>53.49</t>
  </si>
  <si>
    <t>20.768999999999998</t>
  </si>
  <si>
    <t>20.824999999999999</t>
  </si>
  <si>
    <t>0.73724000000000001</t>
  </si>
  <si>
    <t>35.591000000000001</t>
  </si>
  <si>
    <t>23.001999999999999</t>
  </si>
  <si>
    <t>2604;3507;5743;10151;11904;13261;16488;25742</t>
  </si>
  <si>
    <t>2958;3960;6431;11457;13448;15046;18643;28890</t>
  </si>
  <si>
    <t>24637;24638;32575;52132;52133;52134;52135;94280;94281;94282;94283;111084;111085;111086;111087;111088;111089;111090;111091;123505;123506;152846;152847;152848;152849;152850;234384;234385;234386;234387;234388;234389;234390;234391;234392;234393;234394;234395;234396;234397;234398</t>
  </si>
  <si>
    <t>45015;45016;45017;58947;94417;94418;94419;94420;174495;174496;174497;174498;174499;207142;207143;207144;207145;207146;207147;207148;207149;207150;207151;207152;207153;207154;229186;229187;284403;284404;284405;284406;284407;284408;284409;435822;435823;435824;435825;435826;435827;435828;435829;435830;435831;435832;435833;435834;435835;435836;435837;435838;435839;435840;435841;435842;435843;435844;435845</t>
  </si>
  <si>
    <t>45015;58947;94418;174496;207143;229187;284403;435833</t>
  </si>
  <si>
    <t>P19623;K7EL89;K7EKM4;K7ESL0;K7EQ47</t>
  </si>
  <si>
    <t>P19623</t>
  </si>
  <si>
    <t>8;2;2;2;2</t>
  </si>
  <si>
    <t>Spermidine synthase</t>
  </si>
  <si>
    <t>SRM</t>
  </si>
  <si>
    <t>sp|P19623|SPEE_HUMAN Spermidine synthase OS=Homo sapiens OX=9606 GN=SRM PE=1 SV=1</t>
  </si>
  <si>
    <t>302;83;93;119;134</t>
  </si>
  <si>
    <t>0.44207999999999997</t>
  </si>
  <si>
    <t>1.2281</t>
  </si>
  <si>
    <t>0.47814000000000001</t>
  </si>
  <si>
    <t>0.56106</t>
  </si>
  <si>
    <t>0.45472000000000001</t>
  </si>
  <si>
    <t>0.43830999999999998</t>
  </si>
  <si>
    <t>0.59062999999999999</t>
  </si>
  <si>
    <t>1.3916999999999999</t>
  </si>
  <si>
    <t>1.3801000000000001</t>
  </si>
  <si>
    <t>1.3025</t>
  </si>
  <si>
    <t>1.3991</t>
  </si>
  <si>
    <t>15.093999999999999</t>
  </si>
  <si>
    <t>8.5253999999999994</t>
  </si>
  <si>
    <t>29.704999999999998</t>
  </si>
  <si>
    <t>22.606000000000002</t>
  </si>
  <si>
    <t>22.437000000000001</t>
  </si>
  <si>
    <t>19.698</t>
  </si>
  <si>
    <t>70;5183;6218;12784;16370;18792;25907;28423</t>
  </si>
  <si>
    <t>77;78;5809;6951;14487;18514;21188;29079;31882</t>
  </si>
  <si>
    <t>564;565;566;567;568;569;570;571;572;573;574;46987;46988;46989;46990;46991;46992;46993;56266;56267;56268;56269;56270;56271;118963;118964;118965;118966;118967;118968;118969;118970;118971;118972;118973;118974;151726;151727;151728;151729;151730;151731;151732;151733;151734;173841;236024;236025;236026;236027;236028;236029;236030;236031;236032;236033;236034;258876;258877;258878;258879;258880;258881;258882;258883;258884;258885;258886;258887;258888</t>
  </si>
  <si>
    <t>926;927;928;929;930;931;932;933;934;935;936;937;938;939;84859;84860;84861;84862;84863;84864;84865;84866;84867;101942;101943;101944;101945;101946;101947;101948;101949;101950;101951;220844;220845;220846;220847;220848;220849;220850;220851;220852;220853;220854;220855;220856;220857;220858;220859;220860;220861;220862;282119;282120;282121;282122;282123;282124;282125;282126;282127;282128;322651;438755;438756;438757;438758;438759;438760;438761;438762;438763;438764;438765;438766;438767;438768;438769;438770;481046;481047;481048;481049;481050;481051;481052;481053;481054;481055;481056;481057;481058;481059;481060</t>
  </si>
  <si>
    <t>926;84859;101943;220853;282128;322651;438765;481055</t>
  </si>
  <si>
    <t>P19784;H3BSA1;H3BV19;H3BNI9</t>
  </si>
  <si>
    <t>P19784;H3BSA1;H3BV19</t>
  </si>
  <si>
    <t>11;8;6;3</t>
  </si>
  <si>
    <t>Casein kinase II subunit alpha</t>
  </si>
  <si>
    <t>CSNK2A2</t>
  </si>
  <si>
    <t>sp|P19784|CSK22_HUMAN Casein kinase II subunit alpha OS=Homo sapiens OX=9606 GN=CSNK2A2 PE=1 SV=1;tr|H3BSA1|H3BSA1_HUMAN Casein kinase II subunit alpha (Fragment) OS=Homo sapiens OX=9606 GN=CSNK2A2 PE=1 SV=2;tr|H3BV19|H3BV19_HUMAN Casein kinase II subuni</t>
  </si>
  <si>
    <t>350;230;152;135</t>
  </si>
  <si>
    <t>51.750999999999998</t>
  </si>
  <si>
    <t>0.52798999999999996</t>
  </si>
  <si>
    <t>0.55711999999999995</t>
  </si>
  <si>
    <t>0.43298999999999999</t>
  </si>
  <si>
    <t>0.48121999999999998</t>
  </si>
  <si>
    <t>0.41094000000000003</t>
  </si>
  <si>
    <t>0.42864999999999998</t>
  </si>
  <si>
    <t>0.55942999999999998</t>
  </si>
  <si>
    <t>1.4794</t>
  </si>
  <si>
    <t>1.3399000000000001</t>
  </si>
  <si>
    <t>1.2614000000000001</t>
  </si>
  <si>
    <t>1.4841</t>
  </si>
  <si>
    <t>1.1715</t>
  </si>
  <si>
    <t>1.2589999999999999</t>
  </si>
  <si>
    <t>1.5599000000000001</t>
  </si>
  <si>
    <t>4.0532000000000004</t>
  </si>
  <si>
    <t>9.3051999999999992</t>
  </si>
  <si>
    <t>12.065</t>
  </si>
  <si>
    <t>32.143000000000001</t>
  </si>
  <si>
    <t>24.276</t>
  </si>
  <si>
    <t>3.3447</t>
  </si>
  <si>
    <t>4994;6873;7840;9345;12662;14292;14294;25874;25875;27168;27988</t>
  </si>
  <si>
    <t>5608;7676;8821;10569;14329;16177;16179;29042;29043;30496;31388</t>
  </si>
  <si>
    <t>45415;45416;45417;45418;45419;45420;45421;62206;62207;62208;62209;62210;62211;62212;62213;62214;62215;62216;72531;72532;72533;72534;72535;72536;87235;87236;117740;117741;133196;133197;133202;133203;133204;133205;133206;133207;133208;235668;235669;235670;235671;235672;235673;235674;235675;235676;235677;235678;247646;247647;247648;247649;247650;247651;247652;247653;247654;247655;247656;247657;254801;254802;254803;254804;254805;254806;254807;254808;254809;254810;254811</t>
  </si>
  <si>
    <t>82122;82123;82124;82125;82126;82127;82128;82129;82130;113764;113765;113766;113767;113768;113769;113770;113771;113772;113773;113774;113775;113776;133231;133232;133233;133234;133235;133236;133237;161099;161100;218860;218861;247917;247918;247923;247924;247925;247926;247927;247928;247929;247930;247931;247932;438192;438193;438194;438195;438196;438197;438198;438199;438200;438201;438202;438203;438204;460874;460875;460876;460877;460878;460879;460880;460881;460882;460883;460884;460885;460886;460887;460888;460889;460890;460891;473559;473560;473561;473562;473563;473564;473565;473566;473567;473568;473569;473570</t>
  </si>
  <si>
    <t>82129;113776;133236;161099;218860;247918;247924;438195;438201;460885;473559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</si>
  <si>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</si>
  <si>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</si>
  <si>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</si>
  <si>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</si>
  <si>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</si>
  <si>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0.38836999999999999</t>
  </si>
  <si>
    <t>1.085</t>
  </si>
  <si>
    <t>19.539000000000001</t>
  </si>
  <si>
    <t>0.47016999999999998</t>
  </si>
  <si>
    <t>0.55591999999999997</t>
  </si>
  <si>
    <t>0.48203000000000001</t>
  </si>
  <si>
    <t>0.37179000000000001</t>
  </si>
  <si>
    <t>0.46379999999999999</t>
  </si>
  <si>
    <t>0.51581999999999995</t>
  </si>
  <si>
    <t>1.2937000000000001</t>
  </si>
  <si>
    <t>1.3864000000000001</t>
  </si>
  <si>
    <t>1.6039000000000001</t>
  </si>
  <si>
    <t>1.1479999999999999</t>
  </si>
  <si>
    <t>0.96660000000000001</t>
  </si>
  <si>
    <t>1.2601</t>
  </si>
  <si>
    <t>1.6493</t>
  </si>
  <si>
    <t>19.763000000000002</t>
  </si>
  <si>
    <t>22.844000000000001</t>
  </si>
  <si>
    <t>40.823</t>
  </si>
  <si>
    <t>16.233000000000001</t>
  </si>
  <si>
    <t>22.681999999999999</t>
  </si>
  <si>
    <t>20.036999999999999</t>
  </si>
  <si>
    <t>9.3666</t>
  </si>
  <si>
    <t>21.039000000000001</t>
  </si>
  <si>
    <t>4024;6781;10024;16883;23310;24144;28045</t>
  </si>
  <si>
    <t>4544;7567;11319;19091;26126;27069;31456</t>
  </si>
  <si>
    <t>37487;37488;37489;37490;37491;37492;37493;37494;37495;37496;37497;37498;37499;37500;61301;61302;93144;93145;93146;156674;156675;156676;156677;156678;156679;156680;156681;156682;156683;156684;156685;156686;156687;156688;156689;156690;156691;211244;211245;218888;218889;218890;218891;218892;218893;218894;218895;218896;218897;218898;218899;218900;218901;218902;218903;255379;255380</t>
  </si>
  <si>
    <t>68296;68297;68298;68299;68300;68301;68302;68303;68304;68305;68306;68307;68308;68309;68310;68311;68312;68313;68314;68315;68316;111692;111693;111694;172431;172432;172433;291681;291682;291683;291684;291685;291686;291687;291688;291689;291690;291691;291692;291693;291694;291695;291696;291697;291698;291699;291700;291701;291702;291703;291704;291705;291706;291707;291708;291709;291710;291711;291712;291713;291714;291715;291716;291717;291718;291719;291720;291721;291722;291723;291724;291725;291726;291727;390185;390186;405493;405494;405495;405496;405497;405498;405499;405500;405501;405502;405503;405504;405505;405506;405507;405508;405509;405510;405511;405512;405513;405514;405515;405516;405517;405518;405519;405520;405521;405522;405523;405524;405525;405526;405527;405528;405529;474621;474622</t>
  </si>
  <si>
    <t>68298;111693;172431;291718;390185;405520;474622</t>
  </si>
  <si>
    <t>P20073</t>
  </si>
  <si>
    <t>Annexin A7</t>
  </si>
  <si>
    <t>ANXA7</t>
  </si>
  <si>
    <t>sp|P20073|ANXA7_HUMAN Annexin A7 OS=Homo sapiens OX=9606 GN=ANXA7 PE=1 SV=3</t>
  </si>
  <si>
    <t>488</t>
  </si>
  <si>
    <t>0.40938999999999998</t>
  </si>
  <si>
    <t>23.786999999999999</t>
  </si>
  <si>
    <t>0.46603</t>
  </si>
  <si>
    <t>0.45834999999999998</t>
  </si>
  <si>
    <t>0.42782999999999999</t>
  </si>
  <si>
    <t>0.46290999999999999</t>
  </si>
  <si>
    <t>0.40416999999999997</t>
  </si>
  <si>
    <t>0.44674999999999998</t>
  </si>
  <si>
    <t>0.43587999999999999</t>
  </si>
  <si>
    <t>0.43230000000000002</t>
  </si>
  <si>
    <t>1.1454</t>
  </si>
  <si>
    <t>1.2687999999999999</t>
  </si>
  <si>
    <t>1.2983</t>
  </si>
  <si>
    <t>22.526</t>
  </si>
  <si>
    <t>36.994</t>
  </si>
  <si>
    <t>25.939</t>
  </si>
  <si>
    <t>51.351999999999997</t>
  </si>
  <si>
    <t>13.728</t>
  </si>
  <si>
    <t>21.279</t>
  </si>
  <si>
    <t>3532;4323;7317;14128;14919;15206;19810;23510;23696;25898</t>
  </si>
  <si>
    <t>3988;4871;8200;15988;16910;17221;22307;26356;26577;29070</t>
  </si>
  <si>
    <t>32799;32800;39934;39935;39936;39937;39938;39939;39940;39941;39942;39943;39944;39945;67146;67147;67148;67149;67150;131318;131319;131320;131321;131322;131323;131324;131325;131326;131327;131328;131329;131330;131331;131332;139059;139060;139061;139062;139063;139064;139065;139066;139067;139068;139069;141536;141537;181773;213219;213220;213221;213222;213223;213224;213225;213226;213227;213228;213229;213230;213231;213232;213233;214896;214897;214898;214899;235959;235960;235961;235962;235963;235964;235965;235966;235967;235968;235969;235970;235971;235972;235973;235974</t>
  </si>
  <si>
    <t>59263;59264;72481;72482;72483;72484;72485;72486;72487;72488;72489;72490;72491;72492;72493;123287;123288;123289;123290;123291;123292;123293;244207;244208;244209;244210;244211;244212;244213;244214;244215;244216;244217;244218;244219;244220;244221;259127;259128;259129;259130;259131;259132;259133;259134;259135;259136;259137;259138;259139;263786;263787;336532;394326;394327;394328;394329;394330;394331;394332;394333;394334;394335;394336;394337;394338;394339;394340;394341;394342;394343;394344;394345;394346;394347;394348;394349;394350;394351;394352;394353;394354;394355;394356;394357;394358;394359;394360;397511;397512;397513;397514;397515;397516;397517;438657;438658;438659;438660;438661;438662;438663;438664;438665;438666;438667;438668;438669;438670;438671;438672;438673;438674;438675;438676;438677;438678;438679;438680;438681;438682;438683;438684;438685;438686;438687;438688</t>
  </si>
  <si>
    <t>59264;72488;123288;244209;259138;263786;336532;394348;397514;438664</t>
  </si>
  <si>
    <t>P20290;D6RDG3;H0Y9Y1;E9PPC3</t>
  </si>
  <si>
    <t>P20290;D6RDG3</t>
  </si>
  <si>
    <t>7;4;3;1</t>
  </si>
  <si>
    <t>6;3;3;0</t>
  </si>
  <si>
    <t>Transcription factor BTF3</t>
  </si>
  <si>
    <t>BTF3</t>
  </si>
  <si>
    <t>sp|P20290|BTF3_HUMAN Transcription factor BTF3 OS=Homo sapiens OX=9606 GN=BTF3 PE=1 SV=1;tr|D6RDG3|D6RDG3_HUMAN Transcription factor BTF3 (Fragment) OS=Homo sapiens OX=9606 GN=BTF3 PE=1 SV=3</t>
  </si>
  <si>
    <t>206;109;86;54</t>
  </si>
  <si>
    <t>0.32480999999999999</t>
  </si>
  <si>
    <t>1.9654</t>
  </si>
  <si>
    <t>43.466999999999999</t>
  </si>
  <si>
    <t>0.70969000000000004</t>
  </si>
  <si>
    <t>0.93272999999999995</t>
  </si>
  <si>
    <t>0.51595000000000002</t>
  </si>
  <si>
    <t>0.48197000000000001</t>
  </si>
  <si>
    <t>0.62511000000000005</t>
  </si>
  <si>
    <t>0.68893000000000004</t>
  </si>
  <si>
    <t>0.87661999999999995</t>
  </si>
  <si>
    <t>0.63266999999999995</t>
  </si>
  <si>
    <t>2.2174</t>
  </si>
  <si>
    <t>2.3793000000000002</t>
  </si>
  <si>
    <t>1.6819999999999999</t>
  </si>
  <si>
    <t>1.2628999999999999</t>
  </si>
  <si>
    <t>1.8823000000000001</t>
  </si>
  <si>
    <t>2.6175999999999999</t>
  </si>
  <si>
    <t>2.0310000000000001</t>
  </si>
  <si>
    <t>22.972000000000001</t>
  </si>
  <si>
    <t>12.788</t>
  </si>
  <si>
    <t>26.638999999999999</t>
  </si>
  <si>
    <t>16.893000000000001</t>
  </si>
  <si>
    <t>7.6588000000000003</t>
  </si>
  <si>
    <t>11.249000000000001</t>
  </si>
  <si>
    <t>27.148</t>
  </si>
  <si>
    <t>12371;12965;13056;14152;15706;19787;26443</t>
  </si>
  <si>
    <t>13990;14706;14806;14807;16013;17778;22279;29678</t>
  </si>
  <si>
    <t>115313;115314;115315;115316;115317;115318;115319;115320;115321;115322;115323;115324;120670;120671;120672;120673;120674;120675;120676;120677;121478;121479;121480;121481;121482;121483;121484;121485;121486;121487;131519;131520;131521;131522;131523;131524;131525;131526;131527;131528;145936;181626;181627;181628;181629;181630;241009;241010;241011;241012;241013;241014</t>
  </si>
  <si>
    <t>214719;214720;214721;214722;214723;214724;214725;214726;214727;214728;214729;214730;214731;214732;214733;214734;214735;214736;214737;214738;223969;223970;223971;223972;223973;223974;223975;223976;223977;223978;223979;223980;223981;223982;225388;225389;225390;225391;225392;225393;225394;225395;225396;225397;225398;225399;244601;244602;244603;244604;244605;244606;244607;244608;244609;244610;244611;244612;244613;244614;244615;244616;244617;244618;271834;336324;336325;336326;336327;336328;336329;336330;336331;448560;448561;448562;448563;448564;448565;448566;448567;448568;448569;448570;448571</t>
  </si>
  <si>
    <t>214719;223971;225398;244612;271834;336327;448569</t>
  </si>
  <si>
    <t>125</t>
  </si>
  <si>
    <t>P20340;Q9NRW1;C9JU14;J3KR73;C9JB90;C9J0I2;F5GX61</t>
  </si>
  <si>
    <t>P20340;Q9NRW1;C9JU14;J3KR73</t>
  </si>
  <si>
    <t>4;3;2;2;1;1;1</t>
  </si>
  <si>
    <t>2;1;1;1;0;0;0</t>
  </si>
  <si>
    <t>Ras-related protein Rab-6A;Ras-related protein Rab-6B</t>
  </si>
  <si>
    <t>RAB6A;RAB6B</t>
  </si>
  <si>
    <t>sp|P20340|RAB6A_HUMAN Ras-related protein Rab-6A OS=Homo sapiens OX=9606 GN=RAB6A PE=1 SV=3;sp|Q9NRW1|RAB6B_HUMAN Ras-related protein Rab-6B OS=Homo sapiens OX=9606 GN=RAB6B PE=1 SV=1;tr|C9JU14|C9JU14_HUMAN Ras-related protein Rab-6B (Fragment) OS=Homo sap</t>
  </si>
  <si>
    <t>208;208;83;124;49;71;87</t>
  </si>
  <si>
    <t>0.35163</t>
  </si>
  <si>
    <t>0.93018000000000001</t>
  </si>
  <si>
    <t>28.43</t>
  </si>
  <si>
    <t>0.41488000000000003</t>
  </si>
  <si>
    <t>0.45417000000000002</t>
  </si>
  <si>
    <t>0.39507999999999999</t>
  </si>
  <si>
    <t>0.37230999999999997</t>
  </si>
  <si>
    <t>0.37312000000000001</t>
  </si>
  <si>
    <t>0.37767000000000001</t>
  </si>
  <si>
    <t>0.40461000000000003</t>
  </si>
  <si>
    <t>1.2107000000000001</t>
  </si>
  <si>
    <t>1.3177000000000001</t>
  </si>
  <si>
    <t>1.1936</t>
  </si>
  <si>
    <t>1.1991000000000001</t>
  </si>
  <si>
    <t>4.6233000000000004</t>
  </si>
  <si>
    <t>13.273999999999999</t>
  </si>
  <si>
    <t>20.044</t>
  </si>
  <si>
    <t>9.1957000000000004</t>
  </si>
  <si>
    <t>9.3186999999999998</t>
  </si>
  <si>
    <t>14.157</t>
  </si>
  <si>
    <t>4807;15770;16570;21800</t>
  </si>
  <si>
    <t>5408;17846;18731;24475</t>
  </si>
  <si>
    <t>44052;146478;146479;146480;146481;146482;146483;146484;146485;146486;146487;146488;146489;146490;146491;146492;146493;146494;146495;146496;146497;146498;146499;146500;146501;146502;146503;146504;146505;146506;146507;146508;153549;153550;153551;153552;153553;153554;153555;153556;153557;153558;153559;197805;197806;197807;197808;197809;197810;197811;197812;197813</t>
  </si>
  <si>
    <t>79875;272703;272704;272705;272706;272707;272708;272709;272710;272711;272712;272713;272714;272715;272716;272717;272718;272719;272720;272721;272722;272723;272724;272725;272726;272727;272728;272729;272730;272731;272732;272733;272734;272735;272736;272737;272738;272739;272740;272741;272742;272743;272744;272745;272746;272747;272748;272749;272750;272751;272752;272753;272754;272755;272756;272757;272758;285648;285649;285650;285651;285652;285653;285654;285655;285656;285657;285658;364844;364845;364846;364847;364848;364849;364850;364851;364852;364853</t>
  </si>
  <si>
    <t>79875;272726;285652;364846</t>
  </si>
  <si>
    <t>P20618</t>
  </si>
  <si>
    <t>Proteasome subunit beta type-1</t>
  </si>
  <si>
    <t>PSMB1</t>
  </si>
  <si>
    <t>sp|P20618|PSB1_HUMAN Proteasome subunit beta type-1 OS=Homo sapiens OX=9606 GN=PSMB1 PE=1 SV=2</t>
  </si>
  <si>
    <t>0.32184000000000001</t>
  </si>
  <si>
    <t>0.97014999999999996</t>
  </si>
  <si>
    <t>26.094999999999999</t>
  </si>
  <si>
    <t>0.34833999999999998</t>
  </si>
  <si>
    <t>0.40128999999999998</t>
  </si>
  <si>
    <t>0.30652000000000001</t>
  </si>
  <si>
    <t>0.29166999999999998</t>
  </si>
  <si>
    <t>0.34560000000000002</t>
  </si>
  <si>
    <t>0.38661000000000001</t>
  </si>
  <si>
    <t>0.38621</t>
  </si>
  <si>
    <t>0.35041</t>
  </si>
  <si>
    <t>0.99446000000000001</t>
  </si>
  <si>
    <t>1.0227999999999999</t>
  </si>
  <si>
    <t>0.94279999999999997</t>
  </si>
  <si>
    <t>1.1427</t>
  </si>
  <si>
    <t>1.0876999999999999</t>
  </si>
  <si>
    <t>15.273999999999999</t>
  </si>
  <si>
    <t>11.592000000000001</t>
  </si>
  <si>
    <t>33.118000000000002</t>
  </si>
  <si>
    <t>15.971</t>
  </si>
  <si>
    <t>28.292000000000002</t>
  </si>
  <si>
    <t>711;1703;3902;3903;3965;7059;16018;16297;16631;16632;18683;20137;20138;24377</t>
  </si>
  <si>
    <t>788;1957;4409;4410;4478;7897;18107;18108;18425;18804;18805;21070;22673;22674;27326</t>
  </si>
  <si>
    <t>6203;6204;6205;6206;6207;6208;6209;6210;6211;6212;6213;6214;6215;6216;6217;6218;6219;6220;6221;6222;6223;6224;6225;6226;6227;6228;16473;16474;16475;16476;16477;16478;16479;16480;16481;16482;16483;16484;16485;16486;16487;16488;16489;16490;16491;16492;16493;16494;16495;16496;16497;36361;36362;36363;36364;36365;36366;36367;36368;36369;36370;36371;36372;36373;36374;36375;36376;36377;36378;36901;36902;36903;36904;36905;36906;36907;64114;64115;64116;64117;64118;64119;64120;64121;64122;148509;148510;148511;148512;148513;148514;148515;148516;148517;148518;148519;148520;148521;148522;148523;148524;148525;148526;148527;148528;148529;148530;148531;150943;150944;154151;154152;154153;154154;154155;154156;154157;154158;172762;172763;172764;172765;172766;172767;172768;172769;172770;172771;184109;184110;184111;184112;184113;184114;220995;220996;220997</t>
  </si>
  <si>
    <t>10864;10865;10866;10867;10868;10869;10870;10871;10872;10873;10874;10875;10876;10877;10878;10879;10880;10881;10882;10883;10884;10885;10886;10887;10888;10889;10890;10891;10892;10893;10894;10895;10896;10897;10898;10899;10900;10901;10902;10903;10904;10905;10906;10907;10908;10909;10910;10911;10912;10913;10914;29990;29991;29992;29993;29994;29995;29996;29997;29998;29999;30000;30001;30002;30003;30004;30005;30006;30007;30008;30009;30010;30011;30012;30013;30014;30015;30016;30017;30018;30019;30020;30021;30022;30023;30024;30025;30026;30027;30028;30029;30030;30031;30032;30033;30034;30035;30036;30037;30038;30039;30040;30041;30042;30043;30044;30045;30046;30047;30048;30049;30050;30051;30052;30053;30054;66068;66069;66070;66071;66072;66073;66074;66075;66076;66077;66078;66079;66080;66081;66082;66083;66084;66085;66086;67123;67124;67125;67126;67127;67128;67129;117127;117128;117129;117130;117131;117132;117133;117134;117135;117136;117137;117138;276359;276360;276361;276362;276363;276364;276365;276366;276367;276368;276369;276370;276371;276372;276373;276374;276375;276376;276377;276378;276379;276380;276381;276382;276383;276384;276385;276386;276387;276388;276389;276390;276391;276392;276393;276394;276395;276396;276397;276398;276399;276400;276401;276402;276403;276404;280673;280674;286917;286918;286919;286920;286921;286922;286923;286924;286925;286926;286927;320766;320767;320768;320769;320770;320771;320772;320773;320774;320775;320776;320777;320778;320779;320780;320781;320782;340375;340376;340377;340378;340379;340380;340381;409730;409731;409732;409733</t>
  </si>
  <si>
    <t>10878;30043;66070;66083;67123;117138;276359;280674;286917;286923;320766;340376;340381;409731</t>
  </si>
  <si>
    <t>P20645;F5GX30;H0YGE9;H0YGT2;H0YF90;F5GXE0;F5GXU0;F5H883</t>
  </si>
  <si>
    <t>P20645;F5GX30;H0YGE9;H0YGT2</t>
  </si>
  <si>
    <t>6;4;3;3;2;1;1;1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</si>
  <si>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</si>
  <si>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</si>
  <si>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SV=2;tr|H0YGE9|H0YGE9_HUMAN Cation-depend</t>
  </si>
  <si>
    <t>277;191;104;122;148;92;109;133</t>
  </si>
  <si>
    <t>0.34243000000000001</t>
  </si>
  <si>
    <t>1.4581</t>
  </si>
  <si>
    <t>12.016999999999999</t>
  </si>
  <si>
    <t>0.60353000000000001</t>
  </si>
  <si>
    <t>0.51983999999999997</t>
  </si>
  <si>
    <t>0.41905999999999999</t>
  </si>
  <si>
    <t>0.59292999999999996</t>
  </si>
  <si>
    <t>0.47319</t>
  </si>
  <si>
    <t>0.44453999999999999</t>
  </si>
  <si>
    <t>1.5123</t>
  </si>
  <si>
    <t>1.6077999999999999</t>
  </si>
  <si>
    <t>1.2766</t>
  </si>
  <si>
    <t>1.7405999999999999</t>
  </si>
  <si>
    <t>1.4058999999999999</t>
  </si>
  <si>
    <t>1.3199000000000001</t>
  </si>
  <si>
    <t>20.850999999999999</t>
  </si>
  <si>
    <t>9.6867999999999999</t>
  </si>
  <si>
    <t>5.8246000000000002</t>
  </si>
  <si>
    <t>21.414000000000001</t>
  </si>
  <si>
    <t>6.4428999999999998</t>
  </si>
  <si>
    <t>2.6661000000000001</t>
  </si>
  <si>
    <t>2646;8140;8727;9512;20085;21099</t>
  </si>
  <si>
    <t>3008;3009;9183;9847;10756;10757;22615;23699</t>
  </si>
  <si>
    <t>25075;25076;25077;25078;25079;25080;25081;25082;25083;25084;25085;25086;25087;25088;25089;25090;25091;75853;81174;81175;81176;81177;81178;81179;81180;81181;81182;81183;88791;88792;88793;88794;88795;88796;88797;88798;88799;88800;88801;88802;88803;88804;88805;88806;88807;88808;88809;88810;88811;183661;183662;183663;183664;183665;183666;183667;183668;183669;191704;191705;191706;191707;191708;191709;191710;191711;191712;191713;191714;191715;191716;191717;191718;191719;191720;191721;191722;191723;191724;191725;191726;191727</t>
  </si>
  <si>
    <t>45974;45975;45976;45977;45978;45979;45980;45981;45982;45983;45984;45985;45986;45987;45988;45989;45990;45991;45992;45993;45994;45995;45996;45997;45998;45999;46000;46001;46002;46003;46004;46005;46006;46007;46008;46009;46010;46011;46012;46013;46014;46015;139340;149050;149051;149052;149053;149054;149055;149056;149057;149058;149059;149060;149061;164239;164240;164241;164242;164243;164244;164245;164246;164247;164248;164249;164250;164251;164252;164253;164254;164255;164256;164257;164258;164259;164260;164261;164262;164263;164264;164265;164266;164267;164268;164269;164270;164271;164272;164273;164274;164275;164276;164277;164278;164279;164280;339584;339585;339586;339587;339588;339589;339590;339591;339592;339593;353681;353682;353683;353684;353685;353686;353687;353688;353689;353690;353691;353692;353693;353694;353695;353696;353697;353698;353699;353700;353701;353702;353703;353704;353705;353706;353707;353708;353709;353710;353711;353712;353713</t>
  </si>
  <si>
    <t>45982;139340;149057;164262;339593;353681</t>
  </si>
  <si>
    <t>P20674;H3BNX8;H3BRM5;H3BV69;H3BRI0</t>
  </si>
  <si>
    <t>P20674;H3BNX8;H3BRM5;H3BV69</t>
  </si>
  <si>
    <t>8;7;4;4;3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</si>
  <si>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</si>
  <si>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</si>
  <si>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</si>
  <si>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</si>
  <si>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0.32040999999999997</t>
  </si>
  <si>
    <t>25.687000000000001</t>
  </si>
  <si>
    <t>0.36765999999999999</t>
  </si>
  <si>
    <t>0.46997</t>
  </si>
  <si>
    <t>0.35063</t>
  </si>
  <si>
    <t>0.43645</t>
  </si>
  <si>
    <t>0.34601999999999999</t>
  </si>
  <si>
    <t>0.36420999999999998</t>
  </si>
  <si>
    <t>0.37634000000000001</t>
  </si>
  <si>
    <t>0.36635000000000001</t>
  </si>
  <si>
    <t>1.198</t>
  </si>
  <si>
    <t>1.1073999999999999</t>
  </si>
  <si>
    <t>19.914999999999999</t>
  </si>
  <si>
    <t>30.013000000000002</t>
  </si>
  <si>
    <t>2.0726</t>
  </si>
  <si>
    <t>19.242999999999999</t>
  </si>
  <si>
    <t>15.342000000000001</t>
  </si>
  <si>
    <t>32.241999999999997</t>
  </si>
  <si>
    <t>38.22</t>
  </si>
  <si>
    <t>7700;10370;10675;15345;20381;23979;27587;27588</t>
  </si>
  <si>
    <t>8649;8650;11707;12066;12067;12068;17379;22932;26893;30949;30950</t>
  </si>
  <si>
    <t>71110;71111;71112;71113;71114;71115;71116;71117;71118;71119;71120;71121;71122;71123;71124;71125;71126;71127;71128;71129;71130;71131;71132;96286;96287;96288;96289;96290;96291;96292;96293;96294;96295;96296;99290;99291;99292;99293;99294;99295;99296;99297;99298;99299;99300;99301;142762;142763;142764;142765;142766;142767;142768;142769;142770;142771;142772;142773;142774;142775;142776;142777;186206;186207;186208;186209;186210;186211;186212;186213;186214;186215;186216;186217;186218;186219;186220;186221;186222;186223;186224;186225;186226;186227;217363;217364;217365;217366;217367;217368;251039;251040;251041;251042;251043;251044;251045;251046;251047;251048;251049;251050;251051;251052;251053;251054;251055;251056;251057;251058;251059;251060;251061;251062;251063;251064;251065;251066;251067;251068;251069;251070</t>
  </si>
  <si>
    <t>130718;130719;130720;130721;130722;130723;130724;130725;130726;130727;130728;130729;130730;130731;130732;130733;130734;130735;130736;130737;130738;130739;130740;130741;130742;130743;130744;130745;130746;130747;130748;130749;130750;130751;130752;130753;130754;130755;130756;130757;130758;130759;130760;130761;130762;130763;130764;130765;130766;130767;130768;130769;130770;178648;178649;178650;178651;178652;178653;178654;178655;178656;178657;178658;178659;184257;184258;184259;184260;184261;184262;184263;184264;184265;184266;184267;184268;184269;184270;184271;266120;266121;266122;266123;266124;266125;266126;266127;266128;266129;266130;266131;266132;266133;266134;266135;266136;266137;266138;266139;266140;266141;266142;266143;266144;266145;266146;266147;266148;266149;266150;266151;266152;266153;266154;266155;344047;344048;344049;344050;344051;344052;344053;344054;344055;344056;344057;344058;344059;344060;344061;344062;344063;344064;344065;344066;344067;344068;344069;344070;344071;344072;344073;402887;402888;402889;402890;402891;402892;402893;402894;402895;466844;466845;466846;466847;466848;466849;466850;466851;466852;466853;466854;466855;466856;466857;466858;466859;466860;466861;466862;466863;466864;466865;466866;466867;466868;466869;466870;466871;466872;466873;466874;466875;466876;466877;466878;466879;466880;466881;466882;466883;466884;466885;466886;466887;466888;466889;466890;466891;466892;466893;466894;466895;466896</t>
  </si>
  <si>
    <t>130718;178650;184257;266145;344054;402889;466849;466862</t>
  </si>
  <si>
    <t>452</t>
  </si>
  <si>
    <t>113</t>
  </si>
  <si>
    <t>P20700;E9PBF6;A0A0D9SFE5;A0A0D9SFY5</t>
  </si>
  <si>
    <t>P20700;E9PBF6;A0A0D9SFE5</t>
  </si>
  <si>
    <t>48;37;31;15</t>
  </si>
  <si>
    <t>47;36;31;15</t>
  </si>
  <si>
    <t>45;35;30;14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</si>
  <si>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</si>
  <si>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</si>
  <si>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</si>
  <si>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</si>
  <si>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0.27689000000000002</t>
  </si>
  <si>
    <t>22.957000000000001</t>
  </si>
  <si>
    <t>0.34894999999999998</t>
  </si>
  <si>
    <t>0.33102999999999999</t>
  </si>
  <si>
    <t>0.32606000000000002</t>
  </si>
  <si>
    <t>0.28316999999999998</t>
  </si>
  <si>
    <t>0.31413000000000002</t>
  </si>
  <si>
    <t>0.32345000000000002</t>
  </si>
  <si>
    <t>0.29743000000000003</t>
  </si>
  <si>
    <t>1.0165999999999999</t>
  </si>
  <si>
    <t>0.92374999999999996</t>
  </si>
  <si>
    <t>1.0941000000000001</t>
  </si>
  <si>
    <t>0.89424999999999999</t>
  </si>
  <si>
    <t>0.91263000000000005</t>
  </si>
  <si>
    <t>0.93808000000000002</t>
  </si>
  <si>
    <t>0.94335999999999998</t>
  </si>
  <si>
    <t>12.628</t>
  </si>
  <si>
    <t>12.16</t>
  </si>
  <si>
    <t>13.035</t>
  </si>
  <si>
    <t>20.523</t>
  </si>
  <si>
    <t>8.6446000000000005</t>
  </si>
  <si>
    <t>437;710;801;1144;1640;1641;2263;2849;2900;2901;2951;3735;4903;9986;10156;10157;11111;12192;12625;13072;13073;13153;13154;13271;13272;14557;14568;14569;14763;15688;15724;15907;16207;16208;16558;16906;17681;18838;18839;19021;19704;21722;21723;21734;21735;22075;22076;24263</t>
  </si>
  <si>
    <t>True;True;True;True;True;True;True;True;True;True;True;True;True;True;True;True;True;True;True;True;True;True;True;True;True;True;True;True;False;True;True;True;True;True;True;True;True;True;True;True;True;True;True;True;True;True;True;True</t>
  </si>
  <si>
    <t>494;787;894;1307;1308;1309;1881;1882;1883;2568;3237;3294;3295;3348;3349;4224;5510;11276;11277;11462;11463;12566;13785;13786;14282;14826;14827;14828;14913;14914;14915;15059;15060;15061;15062;16499;16500;16511;16512;16737;17759;17797;17992;18317;18318;18717;19114;19980;21236;21237;21435;22187;24386;24387;24399;24400;24777;24778;27196</t>
  </si>
  <si>
    <t>3930;3931;3932;3933;3934;3935;3936;3937;3938;3939;3940;3941;3942;6188;6189;6190;6191;6192;6193;6194;6195;6196;6197;6198;6199;6200;6201;6202;7133;7134;7135;7136;7137;10726;10727;10728;10729;10730;10731;10732;10733;10734;10735;10736;10737;10738;15706;15707;15708;15709;15710;15711;15712;15713;15714;15715;15716;15717;15718;15719;15720;15721;15722;15723;15724;15725;15726;15727;15728;15729;15730;15731;15732;15733;15734;15735;15736;15737;15738;15739;15740;15741;15742;15743;15744;15745;15746;15747;15748;15749;21367;21368;21369;21370;21371;21372;21373;21374;21375;21376;21377;21378;21379;26813;26814;26815;26816;26817;26818;26819;26820;26821;27254;27255;27256;27257;27258;27259;27260;27261;27262;27263;27264;27265;27266;27575;27576;27577;27578;27579;27580;27581;27582;27583;27584;27585;27586;27587;27588;27589;27590;27591;27592;27593;27594;27595;27596;27597;27598;27599;27600;27601;27602;27603;34756;34757;34758;34759;34760;34761;34762;34763;34764;34765;34766;34767;34768;34769;34770;34771;34772;34773;34774;34775;34776;34777;34778;34779;44746;44747;44748;44749;44750;92718;92719;92720;92721;92722;92723;92724;92725;92726;92727;92728;92729;92730;92731;92732;92733;92734;92735;94335;94336;94337;94338;94339;94340;103570;103571;103572;103573;103574;103575;103576;103577;103578;103579;103580;103581;103582;103583;103584;103585;113772;113773;113774;113775;113776;113777;113778;113779;117339;117340;117341;117342;117343;117344;117345;117346;117347;117348;117349;121669;121670;121671;121672;121673;121674;121675;121676;121677;121678;121679;121680;121681;121682;121683;121684;121685;121686;121687;121688;121689;121690;121691;122354;122355;122356;122357;122358;122359;122360;122361;122362;122363;122364;122365;122366;122367;122368;122369;122370;122371;122372;122373;122374;122375;122376;122377;122378;122379;122380;122381;122382;122383;122384;122385;122386;122387;122388;122389;122390;122391;122392;122393;122394;122395;122396;122397;122398;123652;123653;123654;123655;123656;123657;123658;123659;123660;123661;123662;123663;123664;123665;123666;123667;123668;123669;135645;135646;135647;135648;135649;135650;135651;135652;135653;135654;135655;135656;135708;135709;135710;135711;135712;135713;135714;135715;135716;135717;135718;135719;135720;135721;135722;137498;145786;145787;145788;145789;145790;145791;145792;145793;145794;145795;145796;145797;145798;145799;145800;146070;146071;146072;146073;146074;146075;146076;146077;146078;146079;146080;146081;146082;146083;146084;146085;146086;146087;146088;146089;146090;146091;146092;146093;146094;146095;146096;146097;146098;146099;147675;147676;147677;147678;147679;147680;147681;147682;147683;147684;147685;147686;147687;147688;147689;147690;147691;147692;147693;147694;147695;147696;147697;147698;150081;150082;150083;150084;150085;150086;150087;150088;150089;150090;150091;150092;150093;150094;150095;150096;150097;150098;150099;150100;150101;150102;150103;150104;153445;153446;153447;153448;153449;153450;153451;153452;153453;153454;153455;153456;156834;156835;156836;156837;156838;156839;156840;156841;156842;156843;156844;156845;156846;156847;156848;156849;156850;156851;156852;156853;156854;156855;156856;156857;163762;163763;163764;163765;163766;163767;163768;163769;163770;163771;163772;163773;163774;163775;163776;163777;163778;174254;174255;174256;174257;174258;174259;174260;174261;174262;174263;175839;175840;175841;180968;180969;180970;180971;197001;197002;197003;197004;197005;197006;197007;197117;197118;197119;197120;197121;197122;197123;197124;197125;197126;197127;197128;197129;197130;197131;200181;200182;200183;200184;200185;200186;200187;200188;200189;200190;200191;200192;200193;200194;200195;219965;219966;219967</t>
  </si>
  <si>
    <t>6899;6900;6901;6902;6903;6904;6905;6906;6907;6908;6909;6910;6911;6912;6913;6914;6915;6916;6917;6918;6919;6920;6921;10826;10827;10828;10829;10830;10831;10832;10833;10834;10835;10836;10837;10838;10839;10840;10841;10842;10843;10844;10845;10846;10847;10848;10849;10850;10851;10852;10853;10854;10855;10856;10857;10858;10859;10860;10861;10862;10863;12736;12737;12738;12739;12740;12741;12742;19291;19292;19293;19294;19295;19296;19297;19298;19299;19300;19301;19302;19303;19304;19305;19306;19307;19308;19309;28369;28370;28371;28372;28373;28374;28375;28376;28377;28378;28379;28380;28381;28382;28383;28384;28385;28386;28387;28388;28389;28390;28391;28392;28393;28394;28395;28396;28397;28398;28399;28400;28401;28402;28403;28404;28405;28406;28407;28408;28409;28410;28411;28412;28413;28414;28415;28416;28417;28418;28419;28420;28421;28422;28423;28424;28425;28426;28427;28428;28429;28430;28431;28432;28433;28434;28435;28436;28437;28438;28439;28440;28441;38956;38957;38958;38959;38960;38961;38962;38963;38964;38965;38966;38967;38968;38969;48927;48928;48929;48930;48931;48932;48933;48934;48935;48936;48937;48938;49640;49641;49642;49643;49644;49645;49646;49647;49648;49649;49650;49651;49652;50126;50127;50128;50129;50130;50131;50132;50133;50134;50135;50136;50137;50138;50139;50140;50141;50142;50143;50144;50145;50146;50147;50148;50149;50150;50151;50152;50153;50154;50155;50156;50157;50158;50159;50160;50161;50162;50163;50164;50165;50166;50167;50168;50169;50170;63376;63377;63378;63379;63380;63381;63382;63383;63384;63385;63386;63387;63388;63389;63390;63391;63392;63393;63394;63395;63396;63397;63398;63399;63400;63401;63402;63403;63404;63405;63406;63407;63408;63409;63410;63411;63412;63413;63414;63415;81031;81032;81033;81034;81035;81036;81037;171585;171586;171587;171588;171589;171590;171591;171592;171593;171594;171595;171596;171597;171598;171599;171600;171601;171602;171603;171604;171605;171606;171607;171608;171609;171610;171611;171612;171613;171614;171615;171616;171617;171618;171619;171620;171621;171622;171623;171624;171625;171626;171627;171628;171629;174597;174598;174599;174600;174601;174602;174603;174604;192465;192466;192467;192468;192469;192470;192471;192472;192473;192474;192475;192476;192477;192478;192479;192480;192481;192482;192483;192484;192485;192486;192487;192488;192489;192490;192491;192492;192493;192494;192495;211941;211942;211943;211944;211945;211946;211947;211948;211949;211950;211951;218127;218128;218129;218130;218131;218132;218133;218134;218135;218136;218137;218138;218139;225773;225774;225775;225776;225777;225778;225779;225780;225781;225782;225783;225784;225785;225786;225787;225788;225789;225790;225791;225792;225793;225794;225795;225796;225797;225798;225799;225800;227075;227076;227077;227078;227079;227080;227081;227082;227083;227084;227085;227086;227087;227088;227089;227090;227091;227092;227093;227094;227095;227096;227097;227098;227099;227100;227101;227102;227103;227104;227105;227106;227107;227108;227109;227110;227111;227112;227113;227114;227115;227116;227117;227118;227119;227120;227121;227122;227123;227124;227125;227126;227127;227128;227129;227130;227131;227132;227133;227134;227135;227136;227137;227138;227139;227140;227141;227142;227143;227144;227145;227146;227147;227148;227149;227150;227151;227152;227153;227154;227155;227156;227157;227158;227159;227160;227161;227162;227163;229477;229478;229479;229480;229481;229482;229483;229484;229485;229486;229487;229488;229489;229490;229491;229492;229493;229494;229495;229496;229497;229498;229499;229500;229501;229502;229503;229504;252437;252438;252439;252440;252441;252442;252443;252444;252445;252446;252447;252448;252449;252450;252451;252521;252522;252523;252524;252525;252526;252527;252528;252529;252530;252531;252532;252533;252534;252535;252536;252537;255766;271574;271575;271576;271577;271578;271579;271580;271581;271582;271583;271584;271585;271586;271587;271588;271589;271590;271591;271592;271593;271594;271595;271596;271597;271598;271599;271600;271601;271602;272049;272050;272051;272052;272053;272054;272055;272056;272057;272058;272059;272060;272061;272062;272063;272064;272065;272066;272067;272068;272069;272070;272071;272072;272073;272074;272075;272076;272077;272078;272079;272080;272081;272082;272083;272084;272085;272086;272087;272088;272089;272090;272091;272092;272093;272094;272095;272096;272097;272098;272099;272100;272101;272102;272103;272104;272105;272106;274776;274777;274778;274779;274780;274781;274782;274783;274784;274785;274786;274787;274788;274789;274790;274791;274792;274793;274794;274795;274796;274797;274798;274799;274800;274801;274802;274803;274804;274805;274806;274807;274808;274809;274810;274811;274812;274813;274814;274815;274816;274817;274818;274819;274820;274821;279116;279117;279118;279119;279120;279121;279122;279123;279124;279125;279126;279127;279128;279129;279130;279131;279132;279133;279134;279135;279136;279137;279138;279139;279140;279141;279142;279143;279144;279145;279146;279147;279148;279149;279150;279151;279152;279153;279154;285469;285470;285471;285472;285473;285474;285475;285476;285477;285478;285479;285480;285481;285482;285483;285484;285485;285486;285487;285488;285489;291978;291979;291980;291981;291982;291983;291984;291985;291986;291987;291988;291989;291990;291991;291992;291993;291994;291995;291996;291997;291998;291999;292000;292001;292002;292003;292004;292005;292006;292007;292008;292009;292010;292011;292012;292013;292014;292015;304088;304089;304090;304091;304092;304093;304094;304095;304096;304097;304098;304099;304100;304101;304102;304103;304104;304105;304106;304107;304108;304109;304110;304111;304112;304113;304114;304115;304116;323382;323383;323384;323385;323386;323387;323388;323389;323390;323391;323392;326092;326093;326094;335262;335263;335264;335265;363317;363318;363319;363320;363321;363322;363323;363556;363557;363558;363559;363560;363561;363562;363563;363564;363565;363566;363567;363568;363569;363570;363571;369232;369233;369234;369235;369236;369237;369238;369239;369240;369241;369242;369243;369244;369245;369246;369247;369248;407667;407668;407669;407670;407671</t>
  </si>
  <si>
    <t>6918;10848;12737;19309;28377;28397;38959;48937;49642;49643;50148;63390;81032;171585;174601;174604;192476;211950;218138;225782;225785;227077;227157;229478;229483;252442;252530;252537;255766;271592;272060;274776;279117;279149;285487;292008;304088;323382;323391;326092;335262;363317;363321;363557;363560;369246;369247;407669</t>
  </si>
  <si>
    <t>453;454;455;456;457</t>
  </si>
  <si>
    <t>49;102;389;474;483</t>
  </si>
  <si>
    <t>372</t>
  </si>
  <si>
    <t>P21281;H0YC04;P15313;C9JL73;C9JNS9;E5RGH6;H0YAT8</t>
  </si>
  <si>
    <t>P21281;H0YC04</t>
  </si>
  <si>
    <t>13;7;4;4;3;2;1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</si>
  <si>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</si>
  <si>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</si>
  <si>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</si>
  <si>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511;199;513;496;310;66;56</t>
  </si>
  <si>
    <t>0.41868</t>
  </si>
  <si>
    <t>55.219000000000001</t>
  </si>
  <si>
    <t>0.55425000000000002</t>
  </si>
  <si>
    <t>0.49020000000000002</t>
  </si>
  <si>
    <t>0.54998999999999998</t>
  </si>
  <si>
    <t>0.47785</t>
  </si>
  <si>
    <t>0.60897999999999997</t>
  </si>
  <si>
    <t>0.43047000000000002</t>
  </si>
  <si>
    <t>1.3063</t>
  </si>
  <si>
    <t>1.5758000000000001</t>
  </si>
  <si>
    <t>1.6435999999999999</t>
  </si>
  <si>
    <t>51.070999999999998</t>
  </si>
  <si>
    <t>18.504999999999999</t>
  </si>
  <si>
    <t>23.202999999999999</t>
  </si>
  <si>
    <t>5.5342000000000002</t>
  </si>
  <si>
    <t>26.484000000000002</t>
  </si>
  <si>
    <t>2652;11045;11799;12731;13117;18124;19248;19684;20278;24042;24355;24444;27620</t>
  </si>
  <si>
    <t>3017;12495;13324;14410;14874;20472;21675;22164;22824;26959;27302;27403;30983</t>
  </si>
  <si>
    <t>25158;25159;25160;25161;25162;25163;25164;25165;25166;102945;102946;102947;102948;102949;102950;102951;102952;102953;102954;110009;110010;118314;118315;118316;122034;167829;167830;167831;167832;167833;177776;177777;177778;180853;185344;185345;185346;185347;217905;217906;217907;217908;217909;217910;217911;217912;220859;220860;220861;220862;220863;220864;220865;221600;221601;221602;221603;221604;221605;251257;251258;251259;251260;251261</t>
  </si>
  <si>
    <t>46146;46147;46148;46149;46150;46151;46152;46153;46154;46155;46156;46157;191291;191292;191293;191294;191295;191296;191297;191298;191299;191300;191301;191302;191303;191304;191305;191306;191307;191308;191309;191310;191311;205146;205147;205148;219808;219809;219810;226381;311653;311654;311655;311656;311657;311658;311659;311660;329571;329572;329573;335104;342674;342675;342676;342677;342678;403791;403792;403793;403794;403795;403796;403797;403798;403799;409400;409401;409402;409403;409404;409405;409406;409407;409408;409409;409410;409411;409412;410965;410966;410967;410968;410969;410970;467174;467175;467176;467177;467178</t>
  </si>
  <si>
    <t>46149;191292;205148;219808;226381;311656;329571;335104;342677;403796;409407;410967;467178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</si>
  <si>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</si>
  <si>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</si>
  <si>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</si>
  <si>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</si>
  <si>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</si>
  <si>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0.33438000000000001</t>
  </si>
  <si>
    <t>0.83004</t>
  </si>
  <si>
    <t>23.501999999999999</t>
  </si>
  <si>
    <t>0.38725999999999999</t>
  </si>
  <si>
    <t>0.37078</t>
  </si>
  <si>
    <t>0.98180999999999996</t>
  </si>
  <si>
    <t>0.9143</t>
  </si>
  <si>
    <t>0.93996999999999997</t>
  </si>
  <si>
    <t>11.627000000000001</t>
  </si>
  <si>
    <t>16.725000000000001</t>
  </si>
  <si>
    <t>23.542999999999999</t>
  </si>
  <si>
    <t>1788;6731;8262;9993;10466;12608;25943;27363;28238;28455;28597</t>
  </si>
  <si>
    <t>2047;7511;9322;11284;11821;14262;29120;30703;31674;31917;32069</t>
  </si>
  <si>
    <t>17179;17180;60903;77069;77070;77071;77072;77073;77074;92795;97323;97324;97325;97326;97327;97328;97329;97330;97331;117158;117159;236308;236309;236310;236311;236312;249182;249183;257201;259233;260463;260464;260465</t>
  </si>
  <si>
    <t>31131;31132;110847;141558;141559;141560;141561;141562;141563;171742;180764;180765;180766;180767;180768;180769;180770;180771;180772;180773;180774;180775;180776;180777;180778;180779;180780;217822;217823;439265;439266;439267;439268;439269;463526;463527;463528;477644;481856;481857;484212;484213;484214;484215</t>
  </si>
  <si>
    <t>31131;110847;141559;171742;180775;217822;439267;463527;477644;481856;484214</t>
  </si>
  <si>
    <t>P21796;C9JI87</t>
  </si>
  <si>
    <t>24;16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</si>
  <si>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</si>
  <si>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</si>
  <si>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</si>
  <si>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</si>
  <si>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0.25461</t>
  </si>
  <si>
    <t>0.89893000000000001</t>
  </si>
  <si>
    <t>14.343999999999999</t>
  </si>
  <si>
    <t>0.31175999999999998</t>
  </si>
  <si>
    <t>0.37596000000000002</t>
  </si>
  <si>
    <t>0.25174000000000002</t>
  </si>
  <si>
    <t>0.27729999999999999</t>
  </si>
  <si>
    <t>0.26834000000000002</t>
  </si>
  <si>
    <t>0.29823</t>
  </si>
  <si>
    <t>0.29781999999999997</t>
  </si>
  <si>
    <t>0.93615999999999999</t>
  </si>
  <si>
    <t>0.97589999999999999</t>
  </si>
  <si>
    <t>0.91583000000000003</t>
  </si>
  <si>
    <t>0.85206000000000004</t>
  </si>
  <si>
    <t>0.87841000000000002</t>
  </si>
  <si>
    <t>0.89542999999999995</t>
  </si>
  <si>
    <t>0.91874</t>
  </si>
  <si>
    <t>13.923</t>
  </si>
  <si>
    <t>23.341000000000001</t>
  </si>
  <si>
    <t>11.188000000000001</t>
  </si>
  <si>
    <t>20.013999999999999</t>
  </si>
  <si>
    <t>13.679</t>
  </si>
  <si>
    <t>15.723000000000001</t>
  </si>
  <si>
    <t>2579;3908;4462;6990;7967;8934;8935;12340;13610;14015;16323;16324;16386;16387;22390;23124;23614;26302;26783;26857;27478;27547;28438;28499</t>
  </si>
  <si>
    <t>2931;4416;4417;5017;5018;7811;8977;10092;10093;10094;13953;15426;15873;18454;18455;18456;18531;18532;18533;18534;25122;25918;26478;29527;29528;30042;30127;30128;30828;30906;30907;31897;31965</t>
  </si>
  <si>
    <t>24438;24439;24440;24441;24442;24443;24444;24445;24446;24447;24448;24449;24450;24451;36426;36427;36428;36429;36430;36431;36432;36433;36434;36435;41013;41014;41015;41016;41017;41018;41019;41020;41021;41022;41023;41024;41025;41026;41027;41028;41029;41030;41031;63376;63377;63378;63379;63380;63381;63382;63383;63384;74068;74069;74070;74071;74072;74073;74074;74075;74076;83405;83406;83407;83408;83409;83410;83411;83412;83413;83414;83415;83416;83417;83418;83419;83420;83421;83422;83423;83424;83425;83426;83427;83428;83429;83430;83431;83432;83433;83434;83435;83436;83437;83438;83439;83440;83441;83442;83443;83444;83445;83446;83447;83448;83449;83450;83451;83452;83453;114903;114904;114905;114906;114907;114908;114909;114910;114911;114912;114913;114914;114915;114916;114917;126522;126523;126524;126525;126526;130455;130456;130457;130458;130459;130460;130461;130462;130463;130464;130465;130466;130467;130468;130469;130470;130471;130472;130473;130474;130475;130476;130477;130478;130479;130480;130481;130482;130483;130484;130485;151157;151158;151159;151160;151161;151162;151163;151164;151165;151166;151167;151168;151169;151170;151171;151172;151173;151174;151175;151176;151177;151178;151179;151180;151181;151182;151183;151184;151185;151186;151187;151188;151189;151190;151191;151192;151193;151194;151195;151196;151197;151198;151199;151200;151201;151202;151203;151204;151205;151206;151207;151208;151209;151210;151866;151867;151868;151869;151870;151871;151872;151873;151874;151875;151876;151877;151878;151879;151880;151881;151882;151883;151884;151885;151886;151887;151888;151889;151890;151891;151892;151893;151894;151895;151896;151897;151898;151899;151900;151901;151902;151903;151904;151905;151906;151907;151908;151909;151910;151911;151912;151913;151914;151915;151916;151917;151918;151919;151920;151921;151922;151923;203061;203062;203063;203064;203065;203066;203067;203068;203069;203070;203071;203072;203073;203074;203075;203076;203077;203078;203079;209444;209445;209446;209447;209448;209449;209450;209451;209452;209453;209454;209455;209456;209457;209458;209459;214145;214146;214147;214148;214149;214150;214151;214152;214153;214154;239605;239606;239607;239608;239609;239610;239611;239612;239613;239614;239615;239616;239617;239618;239619;239620;239621;239622;239623;239624;239625;243657;243658;243659;243660;243661;243662;243663;244424;244425;244426;244427;244428;244429;244430;244431;244432;244433;244434;244435;244436;244437;244438;244439;244440;250090;250091;250092;250093;250094;250095;250096;250097;250098;250099;250100;250101;250694;250695;250696;250697;250698;250699;250700;250701;250702;250703;250704;250705;250706;250707;250708;250709;250710;250711;250712;250713;250714;250715;250716;250717;250718;259016;259017;259018;259019;259020;259021;259022;259023;259024;259025;259026;259027;259028;259029;259030;259031;259614;259615;259616;259617;259618;259619;259620;259621</t>
  </si>
  <si>
    <t>44704;44705;44706;44707;44708;44709;44710;44711;44712;44713;44714;44715;44716;44717;44718;44719;44720;44721;44722;44723;44724;44725;44726;66196;66197;66198;66199;66200;66201;66202;66203;66204;66205;66206;66207;66208;66209;66210;74299;74300;74301;74302;74303;74304;74305;74306;74307;74308;74309;74310;74311;74312;74313;74314;74315;74316;74317;74318;74319;74320;74321;74322;74323;74324;74325;74326;74327;74328;74329;74330;74331;74332;74333;74334;74335;74336;74337;74338;74339;74340;74341;74342;74343;74344;74345;74346;74347;74348;74349;74350;74351;74352;74353;74354;74355;74356;74357;74358;74359;74360;74361;74362;74363;74364;74365;74366;74367;74368;74369;74370;74371;74372;74373;74374;74375;74376;115858;115859;115860;115861;115862;115863;115864;115865;115866;115867;115868;115869;115870;115871;115872;115873;135967;135968;135969;135970;135971;135972;135973;135974;135975;135976;135977;135978;153040;153041;153042;153043;153044;153045;153046;153047;153048;153049;153050;153051;153052;153053;153054;153055;153056;153057;153058;153059;153060;153061;153062;153063;153064;153065;153066;153067;153068;153069;153070;153071;153072;153073;153074;153075;153076;153077;153078;153079;153080;153081;153082;153083;153084;153085;153086;153087;153088;153089;153090;153091;153092;153093;153094;153095;153096;153097;153098;153099;153100;153101;153102;153103;153104;153105;153106;153107;153108;153109;153110;153111;153112;153113;153114;153115;153116;153117;153118;153119;153120;153121;153122;153123;153124;153125;153126;153127;153128;153129;153130;153131;153132;153133;153134;153135;153136;153137;153138;153139;153140;153141;153142;153143;153144;153145;153146;153147;153148;213933;213934;213935;213936;213937;213938;213939;213940;213941;213942;213943;213944;213945;213946;213947;213948;213949;213950;213951;213952;213953;213954;213955;213956;213957;213958;213959;213960;213961;213962;213963;213964;213965;213966;213967;213968;213969;213970;213971;213972;213973;213974;213975;213976;213977;213978;213979;213980;213981;213982;213983;234648;234649;234650;234651;234652;234653;234654;234655;242687;242688;242689;242690;242691;242692;242693;242694;242695;242696;242697;242698;242699;242700;242701;242702;242703;242704;242705;242706;242707;242708;242709;242710;242711;242712;242713;242714;242715;242716;242717;242718;242719;242720;242721;242722;242723;242724;242725;242726;242727;242728;242729;242730;242731;242732;242733;242734;242735;242736;242737;242738;242739;242740;242741;242742;242743;242744;242745;242746;242747;242748;242749;242750;242751;242752;242753;242754;242755;242756;242757;242758;242759;242760;242761;242762;242763;242764;242765;242766;281053;281054;281055;281056;281057;281058;281059;281060;281061;281062;281063;281064;281065;281066;281067;281068;281069;281070;281071;281072;281073;281074;281075;281076;281077;281078;281079;281080;281081;281082;281083;281084;281085;281086;281087;281088;281089;281090;281091;281092;281093;281094;281095;281096;281097;281098;281099;281100;281101;281102;281103;281104;281105;281106;281107;281108;281109;281110;281111;281112;281113;281114;281115;281116;281117;281118;281119;281120;281121;281122;281123;281124;281125;281126;281127;281128;281129;281130;281131;281132;281133;281134;281135;281136;281137;281138;281139;281140;281141;281142;281143;281144;281145;281146;281147;281148;281149;281150;282283;282284;282285;282286;282287;282288;282289;282290;282291;282292;282293;282294;282295;282296;282297;282298;282299;282300;282301;282302;282303;282304;282305;282306;282307;282308;282309;282310;282311;282312;282313;282314;282315;282316;282317;282318;282319;282320;282321;282322;282323;282324;282325;282326;282327;282328;282329;282330;282331;282332;282333;282334;282335;282336;282337;282338;282339;282340;282341;282342;282343;282344;282345;282346;282347;282348;282349;282350;282351;282352;282353;282354;282355;282356;282357;282358;282359;282360;282361;282362;282363;282364;282365;282366;282367;282368;282369;282370;282371;282372;282373;282374;282375;282376;282377;282378;282379;282380;282381;282382;282383;282384;282385;282386;282387;282388;282389;282390;282391;282392;282393;282394;282395;282396;282397;282398;282399;282400;282401;282402;282403;282404;282405;282406;282407;282408;282409;282410;282411;282412;282413;282414;282415;282416;282417;282418;282419;282420;282421;282422;282423;282424;282425;282426;282427;282428;282429;282430;282431;282432;282433;282434;282435;282436;282437;282438;282439;282440;282441;282442;282443;282444;282445;282446;282447;282448;282449;282450;282451;282452;282453;282454;282455;282456;282457;374544;374545;374546;374547;374548;374549;374550;374551;374552;374553;374554;374555;374556;374557;374558;374559;374560;374561;374562;374563;374564;374565;374566;374567;374568;374569;374570;374571;374572;374573;374574;386475;386476;386477;386478;386479;386480;386481;386482;386483;386484;386485;386486;386487;386488;386489;386490;386491;386492;386493;386494;386495;386496;386497;386498;386499;386500;386501;396091;396092;396093;396094;396095;396096;396097;396098;396099;396100;396101;396102;396103;445664;445665;445666;445667;445668;445669;445670;445671;445672;445673;445674;445675;445676;445677;445678;445679;445680;445681;445682;445683;445684;445685;445686;445687;445688;445689;445690;445691;445692;445693;445694;445695;445696;453197;453198;453199;453200;453201;453202;453203;453204;453205;453206;453207;453208;454978;454979;454980;454981;454982;454983;454984;454985;454986;454987;454988;454989;454990;454991;454992;454993;454994;454995;454996;454997;454998;454999;455000;455001;455002;455003;455004;455005;455006;455007;455008;455009;455010;455011;455012;455013;455014;455015;455016;455017;455018;455019;455020;455021;455022;455023;455024;455025;455026;455027;455028;455029;465133;465134;465135;465136;465137;465138;465139;465140;465141;465142;465143;465144;465145;465146;465147;465148;466259;466260;466261;466262;466263;466264;466265;466266;466267;466268;466269;466270;466271;466272;466273;466274;466275;466276;466277;466278;466279;466280;466281;466282;466283;466284;466285;466286;466287;466288;466289;466290;466291;466292;466293;466294;466295;466296;466297;466298;466299;466300;466301;466302;466303;466304;466305;466306;466307;466308;466309;466310;466311;466312;466313;466314;466315;466316;466317;466318;466319;466320;466321;466322;466323;466324;466325;466326;466327;466328;466329;466330;466331;466332;466333;466334;466335;466336;466337;466338;466339;466340;481315;481316;481317;481318;481319;481320;481321;481322;481323;481324;481325;481326;481327;481328;481329;481330;481331;481332;481333;481334;481335;481336;481337;481338;481339;481340;481341;481342;481343;481344;481345;481346;481347;481348;481349;481350;481351;481352;481353;481354;481355;482577;482578;482579;482580;482581;482582;482583;482584;482585;482586;482587;482588;482589;482590;482591;482592;482593;482594;482595;482596;482597;482598</t>
  </si>
  <si>
    <t>44704;66206;74360;115866;135972;153042;153145;213939;234648;242691;281065;281148;282377;282434;374556;386487;396101;445686;453207;455028;465148;466295;481335;482596</t>
  </si>
  <si>
    <t>458;459;460;461;462</t>
  </si>
  <si>
    <t>20;28;61;109;266</t>
  </si>
  <si>
    <t>P21912;A0A087WWT1;A0A087WXX8</t>
  </si>
  <si>
    <t>6;4;3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</si>
  <si>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</si>
  <si>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</si>
  <si>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SV=3;tr|A0A087WWT1|A0A087WWT1_HUMAN Succinate dehydrogenase [ubiquinone] iron-sulfur subunit, mitochondrial (Fragment) OS=Homo</t>
  </si>
  <si>
    <t>280;200;123</t>
  </si>
  <si>
    <t>0.87599000000000005</t>
  </si>
  <si>
    <t>19.109000000000002</t>
  </si>
  <si>
    <t>0.32350000000000001</t>
  </si>
  <si>
    <t>0.29754999999999998</t>
  </si>
  <si>
    <t>0.33757999999999999</t>
  </si>
  <si>
    <t>0.34773999999999999</t>
  </si>
  <si>
    <t>0.84946999999999995</t>
  </si>
  <si>
    <t>0.92327000000000004</t>
  </si>
  <si>
    <t>1.0799000000000001</t>
  </si>
  <si>
    <t>1.0720000000000001</t>
  </si>
  <si>
    <t>18.129000000000001</t>
  </si>
  <si>
    <t>22.940999999999999</t>
  </si>
  <si>
    <t>36.338000000000001</t>
  </si>
  <si>
    <t>19.934999999999999</t>
  </si>
  <si>
    <t>21.97</t>
  </si>
  <si>
    <t>41.514000000000003</t>
  </si>
  <si>
    <t>10.363</t>
  </si>
  <si>
    <t>3603;10560;11801;15672;27299;28181</t>
  </si>
  <si>
    <t>4075;11937;13326;17739;30637;31611</t>
  </si>
  <si>
    <t>33584;33585;33586;33587;33588;33589;33590;33591;33592;33593;33594;33595;98290;110012;110013;110014;110015;110016;110017;110018;110019;110020;110021;110022;110023;110024;145629;145630;145631;145632;145633;145634;145635;145636;145637;145638;145639;145640;248738;248739;248740;248741;256740;256741;256742</t>
  </si>
  <si>
    <t>60938;60939;60940;60941;60942;60943;60944;60945;60946;60947;60948;60949;60950;60951;60952;60953;60954;60955;60956;60957;60958;60959;60960;182674;205150;205151;205152;205153;205154;205155;205156;205157;205158;205159;205160;205161;205162;205163;205164;205165;205166;205167;205168;205169;271302;271303;271304;271305;271306;271307;271308;271309;271310;271311;271312;271313;271314;271315;271316;271317;271318;271319;271320;271321;271322;271323;462802;462803;462804;462805;476913;476914;476915</t>
  </si>
  <si>
    <t>60938;182674;205160;271319;462804;476913</t>
  </si>
  <si>
    <t>P21964;E7EMS6;E7EUU8;H7BZ45;F8WBW9</t>
  </si>
  <si>
    <t>P21964;E7EMS6;E7EUU8</t>
  </si>
  <si>
    <t>8;5;4;2;2</t>
  </si>
  <si>
    <t>Catechol O-methyltransferase</t>
  </si>
  <si>
    <t>COMT</t>
  </si>
  <si>
    <t>sp|P21964|COMT_HUMAN Catechol O-methyltransferase OS=Homo sapiens OX=9606 GN=COMT PE=1 SV=2;tr|E7EMS6|E7EMS6_HUMAN Catechol O-methyltransferase (Fragment) OS=Homo sapiens OX=9606 GN=COMT PE=1 SV=1;tr|E7EUU8|E7EUU8_HUMAN Catechol O-methyltransferase OS=Homo</t>
  </si>
  <si>
    <t>271;223;235;152;199</t>
  </si>
  <si>
    <t>0.42777999999999999</t>
  </si>
  <si>
    <t>1.3363</t>
  </si>
  <si>
    <t>30.905000000000001</t>
  </si>
  <si>
    <t>0.48071000000000003</t>
  </si>
  <si>
    <t>0.46684999999999999</t>
  </si>
  <si>
    <t>0.41942000000000002</t>
  </si>
  <si>
    <t>0.36588999999999999</t>
  </si>
  <si>
    <t>0.41665000000000002</t>
  </si>
  <si>
    <t>0.42281000000000002</t>
  </si>
  <si>
    <t>1.3996</t>
  </si>
  <si>
    <t>1.4825999999999999</t>
  </si>
  <si>
    <t>1.1484000000000001</t>
  </si>
  <si>
    <t>1.2588999999999999</t>
  </si>
  <si>
    <t>26.895</t>
  </si>
  <si>
    <t>45.936999999999998</t>
  </si>
  <si>
    <t>23.562000000000001</t>
  </si>
  <si>
    <t>11.48</t>
  </si>
  <si>
    <t>8.6138999999999992</t>
  </si>
  <si>
    <t>22.166</t>
  </si>
  <si>
    <t>8560;8667;11573;12113;12850;14441;26828;28235</t>
  </si>
  <si>
    <t>9646;9771;13073;13692;14566;16353;30097;31671</t>
  </si>
  <si>
    <t>79500;79501;79502;79503;79504;79505;79506;79507;79508;79509;79510;79511;80470;80471;80472;80473;80474;80475;80476;80477;108014;108015;112991;112992;112993;112994;112995;112996;112997;112998;112999;113000;113001;113002;113003;119564;134503;134504;134505;134506;134507;134508;134509;244153;244154;244155;257168;257169;257170;257171</t>
  </si>
  <si>
    <t>145850;145851;145852;145853;145854;145855;145856;145857;145858;145859;145860;145861;145862;145863;145864;145865;147622;147623;147624;147625;147626;147627;147628;147629;147630;147631;147632;200920;200921;200922;210581;210582;210583;210584;210585;210586;210587;210588;210589;210590;210591;210592;210593;210594;210595;210596;210597;210598;210599;210600;210601;210602;210603;210604;210605;210606;210607;210608;221821;250563;250564;250565;250566;250567;250568;250569;454416;454417;454418;454419;477565;477566;477567;477568;477569</t>
  </si>
  <si>
    <t>145850;147632;200922;210581;221821;250569;454416;477567</t>
  </si>
  <si>
    <t>P21980;A2A299;A2A2A0</t>
  </si>
  <si>
    <t>P21980</t>
  </si>
  <si>
    <t>18;6;3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</si>
  <si>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</si>
  <si>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</si>
  <si>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</si>
  <si>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</si>
  <si>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0.37907000000000002</t>
  </si>
  <si>
    <t>23.986000000000001</t>
  </si>
  <si>
    <t>0.44564999999999999</t>
  </si>
  <si>
    <t>0.61497000000000002</t>
  </si>
  <si>
    <t>0.38218999999999997</t>
  </si>
  <si>
    <t>0.37319999999999998</t>
  </si>
  <si>
    <t>0.44424000000000002</t>
  </si>
  <si>
    <t>0.47861999999999999</t>
  </si>
  <si>
    <t>0.40839999999999999</t>
  </si>
  <si>
    <t>0.41208</t>
  </si>
  <si>
    <t>1.2932999999999999</t>
  </si>
  <si>
    <t>1.5579000000000001</t>
  </si>
  <si>
    <t>1.3243</t>
  </si>
  <si>
    <t>1.2817000000000001</t>
  </si>
  <si>
    <t>9.5373999999999999</t>
  </si>
  <si>
    <t>16.728999999999999</t>
  </si>
  <si>
    <t>25.434999999999999</t>
  </si>
  <si>
    <t>21.597000000000001</t>
  </si>
  <si>
    <t>10.394</t>
  </si>
  <si>
    <t>10.23</t>
  </si>
  <si>
    <t>424;1444;1445;8401;16783;17108;19097;20222;21004;21802;22491;22794;24457;27072;27090;27298;28214;28473</t>
  </si>
  <si>
    <t>481;1657;1658;9475;18982;19341;21515;22761;23596;24477;25230;25559;27419;30390;30411;30636;31649;31937</t>
  </si>
  <si>
    <t>3818;3819;3820;3821;3822;3823;3824;13594;13595;13596;13597;13598;13599;13600;13601;13602;13603;13604;13605;13606;13607;13608;13609;13610;13611;13612;13613;13614;13615;13616;13617;13618;13619;13620;13621;13622;13623;13624;78289;78290;78291;78292;78293;78294;78295;78296;78297;78298;78299;78300;78301;78302;78303;78304;78305;155747;155748;155749;155750;155751;155752;158878;158879;158880;158881;158882;158883;158884;158885;158886;158887;176504;176505;176506;176507;176508;176509;176510;176511;184863;184864;184865;184866;184867;184868;184869;184870;184871;184872;184873;184874;184875;184876;190992;190993;190994;190995;190996;190997;190998;190999;191000;191001;191002;197815;197816;197817;197818;197819;197820;197821;204072;206673;206674;206675;206676;206677;206678;206679;206680;206681;221763;221764;221765;221766;221767;221768;246712;246713;246714;246715;246716;246717;246718;246719;246720;246721;246722;246723;246724;246887;246888;246889;246890;246891;246892;246893;246894;246895;246896;246897;248734;248735;248736;248737;256999;257000;257001;257002;257003;257004;257005;257006;257007;257008;257009;257010;257011;259394;259395;259396;259397;259398;259399;259400;259401;259402;259403;259404</t>
  </si>
  <si>
    <t>6742;6743;6744;6745;6746;6747;6748;24355;24356;24357;24358;24359;24360;24361;24362;24363;24364;24365;24366;24367;24368;24369;24370;24371;24372;24373;24374;24375;24376;24377;24378;24379;24380;24381;24382;24383;24384;24385;24386;24387;24388;24389;24390;24391;24392;24393;24394;24395;24396;24397;24398;24399;24400;24401;24402;24403;24404;24405;24406;24407;24408;24409;24410;143802;143803;143804;143805;143806;143807;143808;143809;143810;143811;143812;143813;143814;143815;143816;143817;143818;143819;143820;143821;143822;143823;143824;289946;289947;289948;289949;289950;289951;289952;289953;289954;295715;295716;295717;295718;295719;295720;295721;295722;295723;295724;295725;295726;295727;295728;295729;295730;295731;295732;295733;295734;295735;295736;295737;295738;295739;295740;295741;327200;327201;327202;327203;327204;327205;327206;327207;327208;327209;327210;327211;341848;341849;341850;341851;341852;341853;341854;341855;341856;341857;341858;341859;341860;341861;341862;341863;341864;341865;341866;341867;341868;341869;341870;341871;341872;341873;352553;352554;352555;352556;352557;352558;352559;352560;352561;352562;352563;352564;352565;352566;352567;352568;352569;352570;364855;364856;364857;364858;364859;364860;364861;364862;376367;381184;381185;381186;381187;381188;381189;381190;381191;381192;381193;381194;381195;381196;381197;381198;381199;411365;411366;411367;411368;411369;411370;411371;459242;459243;459244;459245;459246;459247;459248;459249;459250;459251;459252;459253;459254;459255;459256;459501;459502;459503;459504;459505;459506;459507;459508;459509;459510;459511;459512;459513;459514;462798;462799;462800;462801;477278;477279;477280;477281;477282;477283;477284;477285;477286;477287;477288;477289;477290;477291;477292;477293;477294;477295;477296;477297;477298;477299;477300;477301;477302;477303;477304;477305;477306;477307;477308;477309;477310;477311;482139;482140;482141;482142;482143;482144;482145;482146;482147;482148;482149;482150;482151;482152;482153;482154;482155</t>
  </si>
  <si>
    <t>6747;24358;24410;143814;289946;295741;327203;341867;352554;364855;376367;381190;411366;459251;459514;462799;477278;482150</t>
  </si>
  <si>
    <t>P22033</t>
  </si>
  <si>
    <t>Methylmalonyl-CoA mutase, mitochondrial</t>
  </si>
  <si>
    <t>MUT</t>
  </si>
  <si>
    <t>sp|P22033|MUTA_HUMAN Methylmalonyl-CoA mutase, mitochondrial OS=Homo sapiens OX=9606 GN=MMUT PE=1 SV=4</t>
  </si>
  <si>
    <t>750</t>
  </si>
  <si>
    <t>1.2118</t>
  </si>
  <si>
    <t>84.676000000000002</t>
  </si>
  <si>
    <t>0.16369</t>
  </si>
  <si>
    <t>0.46861000000000003</t>
  </si>
  <si>
    <t>158.72</t>
  </si>
  <si>
    <t>798;8352;10348;10676;23842</t>
  </si>
  <si>
    <t>891;9423;11683;12069;26745</t>
  </si>
  <si>
    <t>7097;7098;7099;7100;7101;7102;7103;7104;7105;7106;7107;7108;7109;7110;77852;77853;96118;99302;99303;99304;99305;99306;99307;216229</t>
  </si>
  <si>
    <t>12659;12660;12661;12662;12663;12664;12665;12666;12667;12668;12669;12670;12671;12672;12673;12674;12675;12676;12677;12678;12679;12680;12681;12682;12683;12684;12685;12686;12687;143047;143048;178333;184272;184273;184274;184275;184276;184277;400748</t>
  </si>
  <si>
    <t>12682;143047;178333;184273;400748</t>
  </si>
  <si>
    <t>P22059;Q969R2;A0A0A0MSB4;Q6ZN50</t>
  </si>
  <si>
    <t>2;1;1;1</t>
  </si>
  <si>
    <t>Oxysterol-binding protein 1;Oxysterol-binding protein 2;Oxysterol-binding protein</t>
  </si>
  <si>
    <t>OSBP;OSBP2</t>
  </si>
  <si>
    <t>sp|P22059|OSBP1_HUMAN Oxysterol-binding protein 1 OS=Homo sapiens OX=9606 GN=OSBP PE=1 SV=1;sp|Q969R2|OSBP2_HUMAN Oxysterol-binding protein 2 OS=Homo sapiens OX=9606 GN=OSBP2 PE=1 SV=2;tr|A0A0A0MSB4|A0A0A0MSB4_HUMAN Oxysterol-binding protein OS=Homo sapien</t>
  </si>
  <si>
    <t>807;916;636;743</t>
  </si>
  <si>
    <t>1.1029</t>
  </si>
  <si>
    <t>16.641999999999999</t>
  </si>
  <si>
    <t>11532;27342</t>
  </si>
  <si>
    <t>13022;30682</t>
  </si>
  <si>
    <t>107521;107522;107523;249010</t>
  </si>
  <si>
    <t>200009;200010;200011;463199</t>
  </si>
  <si>
    <t>200011;463199</t>
  </si>
  <si>
    <t>P22087;M0QXL5;M0R299;M0R2Q4;M0R0P1;M0R2U2;M0R1H0;M0R2B0</t>
  </si>
  <si>
    <t>P22087;M0QXL5;M0R299;M0R2Q4;M0R0P1</t>
  </si>
  <si>
    <t>17;16;15;15;14;8;8;8</t>
  </si>
  <si>
    <t>16;15;14;14;13;8;8;8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</si>
  <si>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</si>
  <si>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</si>
  <si>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SV=1;tr|M0R299|M0R299_HUMAN rRNA 2-O-methyl</t>
  </si>
  <si>
    <t>321;244;229;273;228;157;178;182</t>
  </si>
  <si>
    <t>0.26839000000000002</t>
  </si>
  <si>
    <t>15.976000000000001</t>
  </si>
  <si>
    <t>0.38396000000000002</t>
  </si>
  <si>
    <t>0.26161000000000001</t>
  </si>
  <si>
    <t>0.29797000000000001</t>
  </si>
  <si>
    <t>0.26255000000000001</t>
  </si>
  <si>
    <t>0.32353999999999999</t>
  </si>
  <si>
    <t>0.31718000000000002</t>
  </si>
  <si>
    <t>0.95576000000000005</t>
  </si>
  <si>
    <t>0.98965000000000003</t>
  </si>
  <si>
    <t>0.81125000000000003</t>
  </si>
  <si>
    <t>0.98336000000000001</t>
  </si>
  <si>
    <t>0.75614000000000003</t>
  </si>
  <si>
    <t>0.96204999999999996</t>
  </si>
  <si>
    <t>0.95794999999999997</t>
  </si>
  <si>
    <t>0.96269000000000005</t>
  </si>
  <si>
    <t>15.138999999999999</t>
  </si>
  <si>
    <t>12.044</t>
  </si>
  <si>
    <t>20.533999999999999</t>
  </si>
  <si>
    <t>13.944000000000001</t>
  </si>
  <si>
    <t>19.459</t>
  </si>
  <si>
    <t>18.190000000000001</t>
  </si>
  <si>
    <t>1715;3249;3494;9071;11560;12889;17661;18196;18636;18637;19127;20688;21296;21626;23902;26160;26655</t>
  </si>
  <si>
    <t>1970;3680;3945;10248;13056;13057;14615;14616;19959;20549;21019;21020;21547;23250;23911;24279;24280;24281;26810;29368;29905</t>
  </si>
  <si>
    <t>16588;16589;16590;16591;16592;16593;16594;30496;30497;30498;30499;30500;30501;30502;30503;32467;32468;32469;32470;32471;32472;32473;32474;32475;32476;32477;32478;84559;84560;84561;84562;84563;107849;107850;107851;107852;107853;107854;107855;107856;107857;107858;107859;107860;107861;107862;107863;107864;107865;107866;107867;107868;107869;107870;107871;107872;107873;107874;107875;107876;107877;107878;107879;107880;107881;107882;107883;107884;107885;107886;107887;119881;119882;119883;119884;119885;119886;119887;119888;119889;119890;119891;119892;119893;119894;119895;119896;119897;119898;119899;119900;119901;119902;119903;119904;119905;119906;119907;119908;119909;119910;119911;119912;119913;119914;119915;119916;119917;119918;163544;163545;163546;163547;163548;163549;163550;163551;163552;163553;163554;168498;168499;168500;168501;168502;168503;168504;168505;168506;168507;168508;168509;168510;168511;168512;168513;168514;168515;168516;168517;168518;168519;168520;168521;168522;168523;168524;168525;168526;168527;168528;172380;172381;172382;172383;172384;172385;172386;172387;172388;172389;172390;172391;172392;172393;172394;172395;172396;172397;172398;172399;172400;172401;172402;172403;176761;176762;176763;176764;176765;176766;176767;176768;176769;176770;176771;176772;176773;176774;176775;176776;176777;176778;176779;176780;176781;176782;176783;176784;176785;188477;188478;188479;188480;188481;188482;188483;188484;188485;188486;188487;193409;193410;193411;193412;196239;196240;196241;196242;196243;196244;196245;196246;196247;196248;196249;196250;196251;196252;196253;196254;196255;196256;196257;216706;216707;216708;238359;238360;238361;238362;238363;238364;238365;238366;238367;238368;238369;238370;238371;238372;238373;238374;238375;238376;238377;238378;238379;242588;242589;242590;242591;242592;242593;242594;242595;242596;242597;242598;242599;242600;242601;242602</t>
  </si>
  <si>
    <t>30188;30189;30190;30191;30192;30193;30194;30195;30196;55599;55600;55601;55602;55603;55604;55605;55606;55607;55608;55609;55610;55611;55612;55613;55614;55615;55616;55617;55618;55619;55620;58793;58794;58795;58796;58797;58798;58799;58800;58801;58802;58803;58804;155201;155202;155203;155204;155205;200614;200615;200616;200617;200618;200619;200620;200621;200622;200623;200624;200625;200626;200627;200628;200629;200630;200631;200632;200633;200634;200635;200636;200637;200638;200639;200640;200641;200642;200643;200644;200645;200646;200647;200648;200649;200650;200651;200652;200653;200654;200655;200656;200657;200658;200659;200660;200661;200662;200663;200664;200665;200666;200667;200668;200669;200670;200671;200672;200673;200674;200675;200676;200677;200678;200679;200680;200681;200682;200683;200684;222460;222461;222462;222463;222464;222465;222466;222467;222468;222469;222470;222471;222472;222473;222474;222475;222476;222477;222478;222479;222480;222481;222482;222483;222484;222485;222486;222487;222488;222489;222490;222491;222492;222493;222494;222495;222496;222497;222498;222499;222500;222501;222502;222503;222504;222505;222506;222507;222508;222509;222510;222511;222512;222513;222514;222515;222516;222517;222518;222519;222520;222521;222522;222523;222524;222525;222526;222527;222528;222529;222530;222531;222532;222533;222534;222535;222536;222537;222538;222539;222540;222541;222542;222543;222544;222545;222546;222547;222548;222549;222550;222551;222552;222553;222554;222555;222556;222557;222558;222559;222560;222561;303717;303718;303719;303720;303721;303722;303723;303724;303725;303726;303727;312787;312788;312789;312790;312791;312792;312793;312794;312795;312796;312797;312798;312799;312800;312801;312802;312803;312804;312805;312806;312807;312808;312809;312810;312811;312812;312813;312814;312815;312816;312817;312818;312819;312820;312821;312822;312823;312824;312825;312826;312827;312828;312829;312830;312831;312832;312833;312834;312835;312836;312837;312838;312839;312840;312841;312842;312843;320065;320066;320067;320068;320069;320070;320071;320072;320073;320074;320075;320076;320077;320078;320079;320080;320081;320082;320083;320084;320085;320086;320087;320088;320089;320090;320091;320092;320093;320094;320095;320096;320097;320098;320099;320100;320101;320102;320103;320104;320105;320106;320107;320108;327716;327717;327718;327719;327720;327721;327722;327723;327724;327725;327726;327727;327728;327729;327730;327731;327732;327733;327734;327735;327736;327737;327738;327739;327740;327741;327742;327743;327744;327745;327746;327747;327748;327749;327750;327751;327752;327753;327754;327755;327756;327757;327758;327759;327760;327761;327762;327763;327764;327765;327766;327767;327768;327769;327770;327771;327772;327773;327774;327775;327776;327777;327778;327779;327780;327781;327782;327783;327784;327785;327786;327787;327788;327789;327790;327791;327792;327793;327794;347992;347993;347994;347995;347996;347997;347998;347999;348000;348001;348002;348003;348004;348005;348006;348007;356743;356744;356745;356746;356747;361986;361987;361988;361989;361990;361991;361992;361993;361994;361995;361996;361997;361998;361999;362000;362001;362002;362003;362004;362005;362006;362007;362008;362009;362010;362011;362012;362013;362014;362015;362016;362017;362018;362019;362020;362021;401695;401696;401697;401698;443302;443303;443304;443305;443306;443307;443308;443309;443310;443311;443312;443313;443314;443315;443316;443317;443318;443319;443320;443321;443322;443323;443324;443325;443326;443327;443328;443329;443330;443331;443332;443333;443334;443335;443336;443337;443338;443339;443340;443341;443342;443343;443344;443345;443346;443347;443348;443349;443350;443351;443352;443353;443354;443355;443356;443357;443358;443359;443360;443361;443362;443363;443364;443365;443366;443367;443368;443369;443370;443371;443372;443373;443374;443375;443376;443377;443378;443379;443380;443381;443382;443383;443384;443385;443386;443387;443388;443389;443390;443391;443392;443393;443394;443395;443396;451349;451350;451351;451352;451353;451354;451355;451356;451357;451358;451359;451360;451361;451362;451363;451364;451365;451366;451367;451368;451369;451370;451371;451372;451373;451374;451375;451376;451377;451378;451379;451380;451381;451382;451383;451384;451385;451386;451387;451388;451389</t>
  </si>
  <si>
    <t>30192;55605;58801;155201;200667;222460;303725;312806;320069;320094;327741;347998;356744;362020;401696;443354;451373</t>
  </si>
  <si>
    <t>P22102;F8WD69;C9JBJ1;C9JTV6;C9JZG2;C9JKQ7;A0A140TA71;H7C366</t>
  </si>
  <si>
    <t>P22102</t>
  </si>
  <si>
    <t>25;8;7;7;6;6;2;1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</si>
  <si>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</si>
  <si>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</si>
  <si>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</si>
  <si>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1010;306;231;241;136;138;223;145</t>
  </si>
  <si>
    <t>0.33012000000000002</t>
  </si>
  <si>
    <t>0.35765000000000002</t>
  </si>
  <si>
    <t>0.45795000000000002</t>
  </si>
  <si>
    <t>0.31024000000000002</t>
  </si>
  <si>
    <t>0.34967999999999999</t>
  </si>
  <si>
    <t>0.37591000000000002</t>
  </si>
  <si>
    <t>0.35338999999999998</t>
  </si>
  <si>
    <t>1.1749000000000001</t>
  </si>
  <si>
    <t>0.95975999999999995</t>
  </si>
  <si>
    <t>1.1169</t>
  </si>
  <si>
    <t>1.1003000000000001</t>
  </si>
  <si>
    <t>1.0542</t>
  </si>
  <si>
    <t>14.468</t>
  </si>
  <si>
    <t>16.36</t>
  </si>
  <si>
    <t>19.882000000000001</t>
  </si>
  <si>
    <t>15.613</t>
  </si>
  <si>
    <t>74;506;626;909;3725;5117;5774;8711;9155;11356;11452;11813;12184;14143;17481;18499;19986;20778;22470;24332;24918;25204;25760;25761;25908</t>
  </si>
  <si>
    <t>82;566;696;1022;1023;4213;5738;6465;9829;10341;12829;12935;13338;13339;13777;16004;19756;20870;22505;23357;25209;27272;27935;28250;28912;28913;29080</t>
  </si>
  <si>
    <t>591;592;593;594;595;596;4413;4414;4415;4416;4417;4418;4419;4420;4421;4422;4423;4424;4425;5490;8395;8396;8397;8398;8399;8400;8401;8402;8403;8404;8405;8406;8407;8408;8409;8410;8411;8412;34680;46399;46400;46401;52429;52430;52431;52432;52433;52434;52435;52436;52437;52438;81016;81017;81018;81019;81020;81021;81022;81023;81024;81025;85306;85307;85308;85309;85310;106005;106006;106768;106769;106770;106771;106772;110114;110115;110116;110117;110118;110119;110120;110121;110122;110123;110124;110125;110126;110127;110128;110129;110130;110131;110132;110133;110134;110135;113699;113700;113701;113702;113703;113704;113705;113706;113707;113708;113709;113710;113711;113712;113713;113714;131424;131425;131426;131427;131428;131429;131430;162082;162083;162084;162085;162086;162087;162088;162089;162090;162091;162092;162093;171109;182940;182941;182942;182943;182944;182945;182946;182947;189224;189225;189226;189227;189228;189229;189230;203927;220614;226390;226391;226392;226393;226394;226395;226396;226397;226398;226399;226400;226401;226402;226403;226404;226405;228986;234637;234638;234639;234640;234641;234642;234643;234644;234645;234646;234647;234648;234649;234650;236035;236036;236037;236038</t>
  </si>
  <si>
    <t>969;970;971;972;973;974;975;976;977;978;979;980;7647;7648;7649;7650;7651;7652;7653;7654;7655;7656;7657;7658;7659;7660;7661;7662;7663;7664;7665;7666;7667;9614;9615;9616;14969;14970;14971;14972;14973;14974;14975;14976;14977;14978;14979;14980;14981;14982;14983;14984;14985;14986;14987;14988;14989;14990;14991;63250;83718;83719;83720;95090;95091;95092;95093;95094;95095;95096;95097;95098;95099;95100;95101;95102;95103;95104;95105;148664;148665;148666;148667;148668;148669;148670;148671;148672;148673;148674;148675;148676;148677;148678;148679;148680;148681;148682;148683;148684;148685;148686;148687;148688;148689;148690;148691;148692;148693;148694;148695;148696;148697;148698;148699;148700;148701;148702;148703;156677;156678;156679;156680;156681;156682;197205;197206;197207;197208;197209;198759;198760;198761;198762;198763;198764;198765;198766;205316;205317;205318;205319;205320;205321;205322;205323;205324;205325;205326;205327;205328;205329;205330;205331;205332;205333;205334;205335;205336;205337;205338;205339;205340;205341;205342;205343;205344;205345;205346;205347;205348;205349;205350;205351;205352;211821;211822;211823;211824;211825;211826;211827;211828;211829;211830;211831;211832;211833;211834;211835;211836;211837;211838;211839;211840;211841;211842;211843;211844;211845;211846;211847;211848;211849;211850;211851;244370;244371;244372;244373;244374;244375;244376;244377;244378;301262;301263;301264;301265;301266;301267;301268;301269;301270;301271;301272;301273;301274;301275;301276;317625;338333;338334;338335;338336;338337;338338;338339;338340;338341;338342;338343;349309;349310;349311;349312;349313;349314;349315;349316;349317;349318;349319;349320;349321;376160;408933;420770;420771;420772;420773;420774;420775;420776;420777;420778;420779;420780;420781;420782;420783;420784;420785;420786;420787;420788;420789;420790;420791;420792;420793;420794;420795;420796;420797;420798;425913;425914;425915;436306;436307;436308;436309;436310;436311;436312;436313;436314;436315;436316;436317;436318;436319;436320;436321;436322;436323;436324;436325;436326;436327;436328;436329;436330;438771;438772;438773;438774</t>
  </si>
  <si>
    <t>977;7660;9614;14984;63250;83720;95099;148675;156679;197208;198766;205339;211821;244376;301271;317625;338341;349310;376160;408933;420789;425915;436328;436330;438772</t>
  </si>
  <si>
    <t>P22234;E9PBS1;D6RF62</t>
  </si>
  <si>
    <t>25;24;18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</si>
  <si>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</si>
  <si>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</si>
  <si>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</si>
  <si>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</si>
  <si>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0.27289999999999998</t>
  </si>
  <si>
    <t>19.148</t>
  </si>
  <si>
    <t>0.31840000000000002</t>
  </si>
  <si>
    <t>0.38178000000000001</t>
  </si>
  <si>
    <t>0.26362999999999998</t>
  </si>
  <si>
    <t>0.30321999999999999</t>
  </si>
  <si>
    <t>0.35988999999999999</t>
  </si>
  <si>
    <t>0.33429999999999999</t>
  </si>
  <si>
    <t>0.34306999999999999</t>
  </si>
  <si>
    <t>0.96240000000000003</t>
  </si>
  <si>
    <t>0.92881999999999998</t>
  </si>
  <si>
    <t>0.94582999999999995</t>
  </si>
  <si>
    <t>0.94381000000000004</t>
  </si>
  <si>
    <t>1.0726</t>
  </si>
  <si>
    <t>0.98594000000000004</t>
  </si>
  <si>
    <t>15.063000000000001</t>
  </si>
  <si>
    <t>17.625</t>
  </si>
  <si>
    <t>7.4250999999999996</t>
  </si>
  <si>
    <t>13.396000000000001</t>
  </si>
  <si>
    <t>13.858000000000001</t>
  </si>
  <si>
    <t>285;498;2144;2251;2252;3503;4571;5344;5365;9751;9752;10523;11525;11839;11913;15605;16834;18107;18108;20248;22096;22869;23593;25966;27110</t>
  </si>
  <si>
    <t>327;558;2437;2438;2553;2554;2555;3956;5149;5988;6010;11030;11031;11032;11890;13015;13369;13457;17661;19040;20453;20454;22794;24799;25642;26451;29147;30433</t>
  </si>
  <si>
    <t>2587;2588;2589;2590;2591;2592;2593;2594;2595;2596;2597;2598;2599;2600;2601;2602;2603;4344;4345;4346;4347;4348;4349;4350;4351;20346;20347;20348;20349;20350;20351;20352;20353;20354;20355;20356;20357;20358;20359;20360;20361;20362;20363;20364;20365;21220;21221;21222;21223;21224;21225;21226;21227;21228;21229;21230;21231;21232;21233;21234;21235;21236;21237;21238;21239;21240;21241;21242;21243;21244;21245;21246;21247;21248;21249;21250;21251;21252;21253;32559;32560;32561;32562;32563;32564;32565;32566;42145;42146;42147;42148;42149;42150;42151;42152;42153;42154;42155;42156;42157;42158;42159;48322;48323;48324;48325;48326;48461;48462;48463;48464;48465;48466;48467;48468;48469;48470;90973;90974;90975;90976;90977;90978;90979;90980;90981;90982;90983;90984;90985;90986;90987;90988;90989;97896;97897;97898;97899;97900;97901;97902;97903;97904;97905;97906;97907;97908;97909;97910;97911;107450;107451;107452;107453;107454;107455;107456;107457;107458;107459;107460;107461;107462;107463;107464;107465;107466;107467;107468;107469;107470;107471;107472;107473;107474;107475;107476;107477;107478;107479;110421;110422;110423;110424;110425;110426;111129;111130;145020;145021;145022;145023;145024;145025;145026;145027;145028;145029;156256;167680;167681;167682;167683;167684;167685;167686;185170;185171;185172;185173;185174;185175;185176;185177;200415;207298;207299;207300;207301;207302;207303;207304;207305;207306;207307;207308;207309;207310;213965;213966;213967;213968;213969;213970;213971;213972;213973;213974;213975;213976;213977;213978;213979;213980;213981;213982;236506;247104;247105;247106;247107;247108;247109;247110;247111;247112;247113;247114;247115;247116;247117;247118</t>
  </si>
  <si>
    <t>4595;4596;4597;4598;4599;4600;4601;4602;4603;4604;4605;4606;4607;4608;4609;4610;4611;4612;4613;4614;4615;4616;4617;4618;4619;4620;4621;4622;4623;4624;4625;4626;4627;4628;4629;4630;4631;4632;4633;4634;4635;4636;4637;4638;4639;4640;4641;4642;4643;4644;4645;4646;4647;4648;4649;4650;4651;4652;4653;7548;7549;7550;7551;7552;7553;7554;7555;7556;37131;37132;37133;37134;37135;37136;37137;37138;37139;37140;37141;37142;37143;37144;37145;37146;37147;37148;37149;37150;37151;37152;37153;37154;37155;37156;37157;37158;37159;37160;37161;37162;37163;37164;37165;37166;37167;37168;37169;37170;37171;37172;37173;37174;37175;38708;38709;38710;38711;38712;38713;38714;38715;38716;38717;38718;38719;38720;38721;38722;38723;38724;38725;38726;38727;38728;38729;38730;38731;38732;38733;38734;38735;38736;38737;38738;38739;38740;38741;38742;38743;38744;38745;38746;38747;38748;38749;38750;38751;38752;38753;38754;38755;38756;38757;38758;38759;38760;38761;38762;38763;38764;38765;38766;58926;58927;58928;58929;58930;58931;58932;58933;58934;58935;58936;58937;76668;76669;76670;76671;76672;76673;76674;76675;76676;76677;76678;76679;76680;76681;76682;76683;76684;76685;76686;76687;76688;76689;76690;76691;76692;76693;76694;87077;87078;87079;87080;87081;87082;87083;87310;87311;87312;87313;87314;87315;87316;87317;87318;87319;87320;87321;87322;87323;87324;87325;87326;87327;168481;168482;168483;168484;168485;168486;168487;168488;168489;168490;168491;168492;168493;168494;168495;168496;168497;168498;168499;168500;168501;168502;168503;168504;168505;181995;181996;181997;181998;181999;182000;182001;182002;182003;182004;182005;182006;182007;182008;182009;182010;182011;182012;182013;182014;182015;182016;182017;182018;182019;182020;182021;182022;182023;182024;182025;182026;182027;182028;182029;199869;199870;199871;199872;199873;199874;199875;199876;199877;199878;199879;199880;199881;199882;199883;199884;199885;199886;199887;199888;199889;199890;199891;199892;199893;199894;199895;199896;199897;199898;199899;199900;199901;199902;199903;199904;199905;199906;199907;199908;199909;199910;199911;199912;199913;199914;199915;199916;199917;199918;199919;199920;199921;199922;199923;199924;199925;199926;199927;199928;199929;199930;199931;199932;199933;199934;199935;199936;199937;199938;199939;199940;199941;199942;199943;199944;199945;199946;199947;199948;199949;199950;199951;199952;199953;199954;199955;205983;205984;205985;205986;205987;205988;205989;205990;205991;205992;207199;207200;270269;270270;270271;270272;270273;270274;270275;270276;270277;270278;270279;270280;270281;270282;290965;311369;311370;311371;311372;311373;311374;311375;311376;311377;342399;342400;342401;342402;342403;342404;342405;342406;342407;342408;369661;382211;382212;382213;382214;382215;382216;382217;382218;382219;382220;382221;382222;382223;395769;395770;395771;395772;395773;395774;395775;395776;395777;395778;395779;395780;395781;395782;395783;395784;395785;395786;395787;395788;395789;395790;395791;395792;395793;395794;395795;395796;439636;439637;459874;459875;459876;459877;459878;459879;459880;459881;459882;459883;459884;459885;459886;459887;459888;459889;459890;459891;459892;459893;459894;459895;459896;459897;459898;459899;459900;459901;459902;459903;459904;459905</t>
  </si>
  <si>
    <t>4629;7548;37165;38716;38736;58931;76681;87077;87311;168486;168505;182024;199873;205992;207200;270277;290965;311374;311377;342401;369661;382211;395784;439636;459882</t>
  </si>
  <si>
    <t>464;465</t>
  </si>
  <si>
    <t>11;110</t>
  </si>
  <si>
    <t>P22307;H0YF61</t>
  </si>
  <si>
    <t>11;7</t>
  </si>
  <si>
    <t>Non-specific lipid-transfer protein</t>
  </si>
  <si>
    <t>SCP2</t>
  </si>
  <si>
    <t>sp|P22307|NLTP_HUMAN Non-specific lipid-transfer protein OS=Homo sapiens OX=9606 GN=SCP2 PE=1 SV=2;tr|H0YF61|H0YF61_HUMAN Non-specific lipid-transfer protein (Fragment) OS=Homo sapiens OX=9606 GN=SCP2 PE=1 SV=1</t>
  </si>
  <si>
    <t>547;140</t>
  </si>
  <si>
    <t>0.46154000000000001</t>
  </si>
  <si>
    <t>1.2695000000000001</t>
  </si>
  <si>
    <t>39.258000000000003</t>
  </si>
  <si>
    <t>0.49246000000000001</t>
  </si>
  <si>
    <t>0.50427</t>
  </si>
  <si>
    <t>0.45273000000000002</t>
  </si>
  <si>
    <t>0.43656</t>
  </si>
  <si>
    <t>0.47337000000000001</t>
  </si>
  <si>
    <t>0.44194</t>
  </si>
  <si>
    <t>0.46394999999999997</t>
  </si>
  <si>
    <t>0.46282000000000001</t>
  </si>
  <si>
    <t>1.3967000000000001</t>
  </si>
  <si>
    <t>1.2275</t>
  </si>
  <si>
    <t>1.4645999999999999</t>
  </si>
  <si>
    <t>1.4631000000000001</t>
  </si>
  <si>
    <t>1.3295999999999999</t>
  </si>
  <si>
    <t>1.3095000000000001</t>
  </si>
  <si>
    <t>1.3891</t>
  </si>
  <si>
    <t>12.201000000000001</t>
  </si>
  <si>
    <t>20.72</t>
  </si>
  <si>
    <t>27.901</t>
  </si>
  <si>
    <t>6.0773000000000001</t>
  </si>
  <si>
    <t>4.4255000000000004</t>
  </si>
  <si>
    <t>6.4469000000000003</t>
  </si>
  <si>
    <t>44.204999999999998</t>
  </si>
  <si>
    <t>6.8025000000000002</t>
  </si>
  <si>
    <t>322;4178;8580;10183;11474;11841;12193;12325;15785;15786;17582</t>
  </si>
  <si>
    <t>367;4712;9668;11492;11493;12958;13373;13787;13938;17863;17864;19867</t>
  </si>
  <si>
    <t>2906;2907;2908;2909;2910;38822;38823;38824;38825;38826;38827;38828;79676;79677;79678;94526;94527;94528;94529;94530;94531;94532;94533;94534;94535;94536;94537;94538;94539;94540;94541;94542;94543;94544;94545;106964;106965;106966;106967;106968;106969;106970;106971;106972;106973;106974;110459;110460;113780;114830;114831;114832;146627;146628;146629;146630;146631;146632;146633;146634;146635;146636;146637;146638;146639;146640;146641;146642;146643;146644;146645;146646;146647;162921;162922;162923;162924;162925;162926;162927</t>
  </si>
  <si>
    <t>5194;5195;5196;5197;5198;70558;70559;70560;70561;70562;70563;70564;146118;146119;146120;175014;175015;175016;175017;175018;175019;175020;175021;175022;175023;175024;175025;175026;175027;175028;175029;175030;175031;175032;175033;175034;175035;175036;175037;175038;175039;175040;175041;175042;175043;175044;175045;175046;175047;175048;175049;175050;199078;199079;199080;199081;199082;199083;199084;199085;199086;199087;199088;199089;206043;206044;206045;211952;213828;213829;213830;213831;213832;213833;272963;272964;272965;272966;272967;272968;272969;272970;272971;272972;272973;272974;272975;272976;272977;272978;272979;272980;272981;272982;272983;272984;272985;272986;272987;272988;272989;272990;272991;272992;272993;272994;272995;272996;272997;272998;272999;273000;273001;302721;302722;302723;302724;302725;302726;302727;302728;302729</t>
  </si>
  <si>
    <t>5197;70561;146119;175026;199087;206045;211952;213831;272963;273001;302726</t>
  </si>
  <si>
    <t>P22314;Q5JRR6;Q5JRR9;Q5JRS0;Q5JRS1;Q5JRS3;Q5JRS2</t>
  </si>
  <si>
    <t>P22314</t>
  </si>
  <si>
    <t>40;13;9;9;8;8;8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</si>
  <si>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</si>
  <si>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</si>
  <si>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</si>
  <si>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</si>
  <si>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0.90985000000000005</t>
  </si>
  <si>
    <t>22.706</t>
  </si>
  <si>
    <t>0.32579000000000002</t>
  </si>
  <si>
    <t>0.38618999999999998</t>
  </si>
  <si>
    <t>0.29314000000000001</t>
  </si>
  <si>
    <t>0.30399999999999999</t>
  </si>
  <si>
    <t>0.32125999999999999</t>
  </si>
  <si>
    <t>0.30737999999999999</t>
  </si>
  <si>
    <t>0.31555</t>
  </si>
  <si>
    <t>0.31734000000000001</t>
  </si>
  <si>
    <t>0.87522</t>
  </si>
  <si>
    <t>0.99819000000000002</t>
  </si>
  <si>
    <t>0.91510999999999998</t>
  </si>
  <si>
    <t>0.88965000000000005</t>
  </si>
  <si>
    <t>0.95638000000000001</t>
  </si>
  <si>
    <t>21.295999999999999</t>
  </si>
  <si>
    <t>13.347</t>
  </si>
  <si>
    <t>16.82</t>
  </si>
  <si>
    <t>16.966000000000001</t>
  </si>
  <si>
    <t>12.619</t>
  </si>
  <si>
    <t>19.312000000000001</t>
  </si>
  <si>
    <t>10.901</t>
  </si>
  <si>
    <t>18.991</t>
  </si>
  <si>
    <t>225;472;1481;1482;2332;2634;2883;3067;3673;7467;7944;8245;10339;11757;12294;12562;13033;13284;13437;15846;17877;18059;18152;18153;18221;18307;19553;19555;19702;19804;19805;20092;20400;21520;21970;21984;23173;25869;27715;27824</t>
  </si>
  <si>
    <t>257;531;1699;1700;2647;2993;3276;3480;4158;8378;8379;8950;9303;11674;13279;13899;14215;14778;14779;15076;15242;15243;17928;17929;20204;20403;20502;20503;20574;20664;22018;22020;22185;22298;22299;22300;22622;22953;24158;24661;24676;25973;29037;31091;31206</t>
  </si>
  <si>
    <t>1963;1964;1965;1966;1967;1968;1969;1970;1971;1972;1973;1974;1975;1976;1977;1978;1979;1980;1981;1982;1983;1984;1985;1986;1987;1988;1989;4136;4137;4138;4139;4140;4141;4142;4143;4144;4145;4146;4147;4148;4149;4150;4151;14000;14001;14002;14003;14004;14005;14006;14007;14008;14009;14010;14011;14012;14013;14014;14015;14016;14017;14018;14019;14020;22064;22065;22066;22067;22068;22069;22070;22071;22072;22073;22074;22075;22076;24900;24901;24902;24903;24904;27140;27141;28685;28686;28687;28688;28689;28690;28691;28692;28693;28694;28695;34329;34330;34331;34332;34333;34334;34335;34336;34337;34338;34339;34340;34341;68740;68741;68742;68743;73809;73810;73811;73812;73813;73814;73815;73816;76932;76933;76934;76935;76936;76937;76938;76939;76940;96043;96044;96045;109627;109628;109629;109630;109631;114564;114565;114566;114567;114568;114569;114570;116864;116865;116866;116867;116868;116869;116870;116871;116872;116873;116874;121273;121274;121275;121276;121277;121278;121279;121280;121281;121282;121283;121284;121285;121286;121287;121288;121289;121290;121291;121292;121293;123797;123798;123799;123800;123801;123802;125130;125131;125132;125133;125134;125135;125136;125137;125138;125139;125140;125141;125142;125143;147096;147097;147098;147099;147100;147101;147102;147103;147104;147105;147106;147107;147108;147109;147110;147111;147112;147113;147114;165453;165454;165455;165456;167235;167236;167237;167238;167239;167240;167241;167242;167243;167244;167245;167246;167247;167248;167249;167250;167251;167252;167253;167254;167255;167256;167257;167258;167259;167260;167261;168101;168102;168103;168104;168105;168106;168107;168108;168109;168752;168753;169469;169470;169471;169472;169473;169474;169475;169476;169477;169478;169479;169480;179933;179934;179935;179936;179937;179950;179951;179952;179953;179954;179955;179956;179957;180965;181724;181725;181726;181727;183699;183700;183701;183702;183703;183704;183705;183706;183707;183708;183709;183710;183711;183712;183713;183714;183715;186348;186349;186350;186351;186352;186353;186354;186355;186356;186357;186358;186359;186360;186361;186362;186363;195308;195309;195310;195311;195312;195313;199238;199239;199240;199241;199242;199243;199244;199245;199246;199247;199248;199249;199250;199251;199252;199253;199254;199255;199256;199351;199352;199353;199354;199355;199356;199357;199358;199359;209942;209943;209944;209945;209946;209947;209948;209949;235628;235629;235630;252205;252206;252207;252208;252209;252210;252211;252212;252213;252214;252215;252216;252217;252218;253207;253208;253209;253210;253211;253212;253213;253214;253215;253216;253217;253218;253219;253220;253221;253222</t>
  </si>
  <si>
    <t>3372;3373;3374;3375;3376;3377;3378;3379;3380;3381;3382;3383;3384;3385;3386;3387;3388;3389;3390;3391;3392;3393;3394;3395;3396;3397;3398;3399;3400;3401;3402;3403;3404;3405;3406;3407;3408;3409;3410;7218;7219;7220;7221;7222;7223;7224;7225;7226;7227;7228;7229;7230;7231;7232;7233;7234;7235;7236;7237;7238;7239;7240;25022;25023;25024;25025;25026;25027;25028;25029;25030;25031;25032;25033;25034;25035;25036;25037;25038;25039;25040;25041;25042;25043;25044;25045;25046;40164;40165;40166;40167;40168;40169;40170;40171;40172;40173;40174;40175;40176;40177;40178;40179;40180;40181;40182;40183;40184;40185;40186;40187;40188;40189;40190;40191;40192;40193;40194;40195;45460;45461;45462;45463;45464;45465;45466;49452;49453;52302;52303;52304;52305;52306;52307;52308;52309;52310;52311;52312;62657;62658;62659;62660;62661;62662;62663;62664;62665;62666;62667;62668;62669;62670;62671;62672;126260;126261;126262;126263;126264;126265;135544;135545;135546;135547;135548;135549;135550;135551;135552;135553;135554;135555;141310;141311;141312;141313;141314;141315;141316;141317;141318;141319;141320;141321;141322;141323;141324;141325;141326;178216;178217;178218;178219;204395;204396;204397;204398;204399;204400;204401;204402;204403;204404;213413;213414;213415;213416;213417;213418;213419;213420;213421;217321;217322;217323;217324;217325;217326;217327;217328;217329;217330;217331;217332;217333;217334;217335;217336;217337;217338;217339;217340;224991;224992;224993;224994;224995;224996;224997;224998;224999;225000;225001;225002;225003;225004;225005;225006;225007;225008;225009;225010;225011;225012;225013;225014;225015;225016;225017;225018;225019;225020;225021;225022;225023;225024;225025;225026;225027;225028;225029;225030;225031;225032;225033;225034;225035;225036;225037;225038;225039;225040;225041;225042;225043;225044;225045;225046;225047;225048;225049;225050;225051;225052;225053;225054;225055;225056;225057;225058;225059;225060;225061;225062;225063;225064;225065;229774;229775;229776;229777;229778;229779;229780;229781;232320;232321;232322;232323;232324;232325;232326;232327;232328;232329;232330;232331;232332;232333;232334;232335;232336;232337;232338;232339;232340;232341;273741;273742;273743;273744;273745;273746;273747;273748;273749;273750;273751;273752;273753;273754;273755;273756;273757;273758;273759;273760;273761;273762;273763;273764;273765;273766;273767;273768;273769;273770;273771;273772;273773;273774;273775;273776;273777;273778;273779;273780;273781;273782;273783;273784;273785;273786;273787;273788;273789;273790;273791;273792;273793;273794;273795;273796;273797;273798;273799;273800;273801;273802;273803;273804;273805;273806;273807;307204;307205;307206;307207;307208;307209;310614;310615;310616;310617;310618;310619;310620;310621;310622;310623;310624;310625;310626;310627;310628;310629;310630;310631;310632;310633;310634;310635;310636;310637;310638;310639;310640;310641;310642;310643;310644;310645;310646;310647;310648;310649;310650;310651;310652;312100;312101;312102;312103;312104;312105;312106;312107;312108;312109;312110;312111;312112;313261;313262;314617;314618;314619;314620;314621;314622;314623;314624;314625;314626;314627;314628;314629;314630;314631;314632;314633;314634;333572;333573;333574;333575;333576;333592;333593;333594;333595;333596;333597;333598;333599;333600;335259;336453;336454;336455;336456;336457;339676;339677;339678;339679;339680;339681;339682;339683;339684;339685;339686;339687;339688;339689;339690;339691;339692;339693;339694;339695;339696;344276;344277;344278;344279;344280;344281;344282;344283;344284;344285;344286;344287;344288;344289;344290;344291;344292;344293;344294;344295;344296;344297;344298;344299;344300;360299;360300;360301;360302;360303;360304;367392;367393;367394;367395;367396;367397;367398;367399;367400;367401;367402;367403;367404;367405;367406;367407;367408;367409;367410;367411;367412;367413;367414;367415;367416;367417;367418;367419;367420;367421;367422;367423;367424;367425;367426;367427;367428;367429;367430;367431;367432;367433;367434;367435;367436;367437;367438;367439;367440;367441;367442;367443;367630;367631;367632;367633;367634;367635;367636;367637;367638;367639;367640;367641;367642;367643;367644;367645;367646;367647;387367;387368;387369;387370;387371;387372;387373;387374;387375;387376;387377;387378;438115;438116;438117;438118;438119;438120;438121;468819;468820;468821;468822;468823;468824;468825;468826;468827;468828;468829;468830;468831;468832;468833;468834;468835;468836;468837;468838;468839;470467;470468;470469;470470;470471;470472;470473;470474;470475;470476;470477;470478;470479;470480;470481;470482;470483;470484;470485;470486;470487;470488</t>
  </si>
  <si>
    <t>3394;7232;25028;25044;40193;45460;49453;52309;62660;126260;135546;141311;178219;204401;213416;217329;225038;229774;232340;273743;307204;310651;312100;312112;313261;314631;333573;333592;335259;336453;336456;339691;344290;360301;367407;367634;387371;438117;468832;470477</t>
  </si>
  <si>
    <t>466</t>
  </si>
  <si>
    <t>296</t>
  </si>
  <si>
    <t>1015</t>
  </si>
  <si>
    <t>P22570;A0A0C4DFN8;A0A0A0MSZ4;A0A0A0MTR6;A0A0C4DGN7;A0A0A0MT64;A0A0A0MTN9;J3QQX3;J3QKZ8;J3QQW7;J3KS64</t>
  </si>
  <si>
    <t>P22570;A0A0C4DFN8;A0A0A0MSZ4;A0A0A0MTR6;A0A0C4DGN7;A0A0A0MT64;A0A0A0MTN9;J3QQX3</t>
  </si>
  <si>
    <t>30;28;28;27;27;26;25;24;6;4;1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</si>
  <si>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</si>
  <si>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</si>
  <si>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</si>
  <si>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491;491;522;483;497;534;439;463;164;178;91</t>
  </si>
  <si>
    <t>0.27157999999999999</t>
  </si>
  <si>
    <t>0.84923999999999999</t>
  </si>
  <si>
    <t>23.986999999999998</t>
  </si>
  <si>
    <t>0.33427000000000001</t>
  </si>
  <si>
    <t>0.33034000000000002</t>
  </si>
  <si>
    <t>0.33023000000000002</t>
  </si>
  <si>
    <t>0.28819</t>
  </si>
  <si>
    <t>0.26551999999999998</t>
  </si>
  <si>
    <t>0.2853</t>
  </si>
  <si>
    <t>0.27945999999999999</t>
  </si>
  <si>
    <t>0.97928999999999999</t>
  </si>
  <si>
    <t>1.0891</t>
  </si>
  <si>
    <t>0.88876999999999995</t>
  </si>
  <si>
    <t>0.75063000000000002</t>
  </si>
  <si>
    <t>0.79873000000000005</t>
  </si>
  <si>
    <t>0.80776999999999999</t>
  </si>
  <si>
    <t>21.994</t>
  </si>
  <si>
    <t>29.402000000000001</t>
  </si>
  <si>
    <t>19.186</t>
  </si>
  <si>
    <t>17.21</t>
  </si>
  <si>
    <t>44.972999999999999</t>
  </si>
  <si>
    <t>54.691000000000003</t>
  </si>
  <si>
    <t>24.574999999999999</t>
  </si>
  <si>
    <t>130;753;1289;2582;2791;3955;4201;4608;4925;5876;8301;8813;8814;9399;9400;10765;14148;16309;16529;19100;19335;19342;19845;20218;20220;22234;22388;24013;24493;26173</t>
  </si>
  <si>
    <t>147;839;840;1483;2934;3171;4468;4739;5189;5533;6572;9367;9947;9948;10628;10629;12180;16009;18437;18438;18687;21518;21519;21768;21776;22346;22757;22759;24949;25120;26929;27467;29381</t>
  </si>
  <si>
    <t>1076;1077;1078;1079;1080;1081;1082;1083;1084;1085;1086;1087;1088;1089;6642;6643;6644;6645;6646;6647;6648;6649;6650;6651;6652;6653;6654;6655;6656;12097;12098;12099;12100;12101;12102;12103;12104;24469;24470;24471;24472;24473;24474;24475;24476;24477;24478;26444;26445;26446;26447;36839;36840;36841;36842;36843;36844;36845;36846;36847;36848;36849;36850;36851;36852;36853;36854;39016;39017;39018;39019;39020;39021;39022;39023;39024;39025;39026;39027;39028;39029;39030;39031;39032;39033;39034;39035;42476;42477;42478;44910;44911;44912;44913;44914;44915;44916;44917;44918;44919;44920;44921;53396;53397;53398;53399;53400;53401;53402;53403;53404;53405;53406;53407;53408;53409;53410;53411;53412;77456;82031;82032;82033;82034;82035;82036;82037;82038;82039;82040;82041;82042;82043;82044;82045;82046;82047;82048;87650;87651;87652;87653;100349;100350;100351;100352;100353;100354;131510;131511;151010;151011;151012;151013;151014;151015;151016;151017;151018;151019;151020;151021;151022;151023;151024;151025;151026;151027;151028;151029;151030;151031;151032;151033;151034;151035;151036;153242;153243;153244;176543;176544;176545;176546;176547;176548;176549;176550;176551;176552;176553;176554;176555;176556;176557;176558;176559;176560;176561;176562;176563;176564;176565;176566;176567;176568;178304;178336;178337;181999;182000;182001;182002;182003;182004;182005;182006;182007;182008;184818;184819;184820;184821;184822;184823;184837;184838;184839;184840;184841;184842;184843;184844;184845;184846;184847;184848;184849;184850;184851;184852;184853;184854;184855;201668;201669;201670;203044;203045;203046;203047;203048;203049;203050;203051;203052;203053;217672;217673;217674;217675;217676;217677;217678;217679;217680;217681;217682;217683;217684;217685;222310;222311;222312;222313;222314;238446;238447;238448;238449;238450;238451;238452;238453;238454;238455;238456;238457;238458</t>
  </si>
  <si>
    <t>1873;1874;1875;1876;1877;1878;1879;1880;1881;1882;1883;1884;1885;1886;1887;1888;1889;1890;11729;11730;11731;11732;11733;11734;11735;11736;11737;11738;11739;11740;11741;11742;11743;11744;11745;11746;11747;11748;11749;11750;11751;11752;11753;11754;11755;11756;11757;11758;11759;21636;21637;21638;21639;21640;21641;21642;21643;21644;21645;21646;21647;21648;21649;21650;21651;44753;44754;44755;44756;44757;44758;44759;44760;44761;44762;44763;44764;48342;48343;48344;48345;48346;67043;67044;67045;67046;67047;67048;67049;67050;67051;67052;67053;67054;67055;67056;67057;67058;67059;67060;70880;70881;70882;70883;70884;70885;70886;70887;70888;70889;70890;70891;70892;70893;70894;70895;70896;70897;70898;70899;70900;70901;70902;70903;70904;70905;70906;70907;70908;70909;70910;70911;70912;70913;70914;77196;77197;77198;81335;81336;81337;81338;81339;81340;81341;81342;81343;81344;81345;81346;81347;81348;81349;81350;81351;81352;81353;81354;96789;96790;96791;96792;96793;96794;96795;96796;96797;96798;96799;96800;96801;96802;96803;96804;96805;96806;96807;96808;96809;96810;96811;96812;96813;142344;150533;150534;150535;150536;150537;150538;150539;150540;150541;150542;150543;150544;150545;150546;150547;150548;150549;150550;150551;150552;150553;150554;150555;150556;150557;150558;150559;150560;161989;161990;161991;161992;161993;161994;186429;186430;186431;186432;186433;186434;186435;186436;186437;186438;186439;186440;244589;244590;244591;280786;280787;280788;280789;280790;280791;280792;280793;280794;280795;280796;280797;280798;280799;280800;280801;280802;280803;280804;280805;280806;280807;280808;280809;280810;280811;280812;280813;280814;280815;280816;280817;280818;280819;280820;280821;280822;280823;280824;280825;280826;285077;285078;285079;285080;327267;327268;327269;327270;327271;327272;327273;327274;327275;327276;327277;327278;327279;327280;327281;327282;327283;327284;327285;327286;327287;327288;327289;327290;327291;327292;327293;327294;327295;327296;327297;327298;327299;327300;327301;327302;327303;327304;327305;327306;327307;327308;327309;327310;330515;330575;330576;336860;336861;336862;336863;336864;336865;336866;336867;336868;336869;336870;336871;341761;341762;341763;341764;341765;341766;341767;341792;341793;341794;341795;341796;341797;341798;341799;341800;341801;341802;341803;341804;341805;341806;341807;341808;341809;341810;341811;341812;341813;341814;341815;341816;341817;341818;341819;341820;341821;341822;341823;341824;341825;341826;341827;341828;341829;341830;341831;341832;341833;341834;372156;372157;372158;372159;372160;374515;374516;374517;374518;374519;374520;374521;374522;374523;374524;374525;374526;374527;374528;374529;374530;403441;403442;403443;403444;403445;403446;403447;403448;403449;403450;403451;403452;403453;403454;403455;403456;403457;403458;403459;403460;403461;403462;412887;412888;412889;412890;412891;443477;443478;443479;443480;443481;443482;443483;443484;443485;443486;443487;443488;443489;443490;443491;443492;443493;443494</t>
  </si>
  <si>
    <t>1885;11730;21647;44762;48344;67045;70902;77198;81343;96790;142344;150533;150543;161990;161994;186437;244589;280786;285080;327299;330515;330576;336862;341767;341828;372158;374526;403448;412888;443490</t>
  </si>
  <si>
    <t>P22626;A0A087WUI2</t>
  </si>
  <si>
    <t>32;26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</si>
  <si>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</si>
  <si>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</si>
  <si>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</si>
  <si>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</si>
  <si>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0.28849999999999998</t>
  </si>
  <si>
    <t>0.87438000000000005</t>
  </si>
  <si>
    <t>0.29970000000000002</t>
  </si>
  <si>
    <t>0.29350999999999999</t>
  </si>
  <si>
    <t>0.27897</t>
  </si>
  <si>
    <t>0.31686999999999999</t>
  </si>
  <si>
    <t>0.33655000000000002</t>
  </si>
  <si>
    <t>0.30781999999999998</t>
  </si>
  <si>
    <t>0.91757999999999995</t>
  </si>
  <si>
    <t>0.90337000000000001</t>
  </si>
  <si>
    <t>0.93515999999999999</t>
  </si>
  <si>
    <t>0.88878999999999997</t>
  </si>
  <si>
    <t>0.93959999999999999</t>
  </si>
  <si>
    <t>0.96284999999999998</t>
  </si>
  <si>
    <t>0.93798000000000004</t>
  </si>
  <si>
    <t>43.555</t>
  </si>
  <si>
    <t>40.070999999999998</t>
  </si>
  <si>
    <t>42.381999999999998</t>
  </si>
  <si>
    <t>37.765999999999998</t>
  </si>
  <si>
    <t>40.996000000000002</t>
  </si>
  <si>
    <t>38.052999999999997</t>
  </si>
  <si>
    <t>37.607999999999997</t>
  </si>
  <si>
    <t>39.243000000000002</t>
  </si>
  <si>
    <t>1547;3990;3991;4246;4277;7277;7298;7299;7302;7441;7482;9911;11648;12348;12349;12354;13717;13718;13829;13830;16291;16292;16293;17160;18665;19272;19524;20192;20193;22376;23673;27998</t>
  </si>
  <si>
    <t>1774;4506;4507;4789;4823;8146;8175;8176;8177;8178;8181;8347;8348;8394;8395;11200;11201;13158;13964;13965;13966;13972;15544;15545;15546;15667;15668;18416;18417;18418;18419;18420;18421;19394;21050;21699;21700;21983;21984;22730;22731;25103;26550;26551;31400;31401</t>
  </si>
  <si>
    <t>14605;14606;14607;14608;14609;37133;37134;37135;37136;37137;37138;37139;37140;37141;37142;37143;37144;37145;37146;37147;37148;37149;37150;37151;37152;37153;37154;37155;37156;37157;39376;39377;39378;39379;39583;39584;66413;66414;66415;66416;66417;66418;66419;66420;66421;66422;66423;66424;66425;66426;66427;66428;66429;66430;66431;66807;66808;66809;66810;66811;66812;66813;66814;66815;66816;66817;66818;66819;66820;66821;66822;66823;66824;66825;66826;66827;66828;66829;66830;66831;66832;66833;66834;66835;66836;66837;66838;66839;66840;66841;66842;66843;66844;66845;66846;66847;66848;66849;66850;66851;66852;66853;66854;66855;66856;66857;66858;66859;66860;66861;66862;66863;66864;66865;66866;66867;66868;66869;66870;66871;66872;66873;66874;66875;66876;66877;66878;66879;66880;66881;66894;66895;66896;66897;66898;66899;66900;66901;66902;66903;66904;66905;66906;66907;66908;66909;66910;66911;66912;66913;66914;66915;66916;66917;66918;66919;66920;66921;66922;66923;66924;68438;68439;68440;68441;68442;68443;68444;68445;68446;68447;68448;68449;68450;68451;68452;68453;68454;68455;68456;68457;68458;68459;68460;68461;68462;68463;68464;68465;68466;68467;68468;68469;68470;68856;68857;68858;68859;68860;68861;68862;68863;68864;68865;68866;68867;68868;68869;68870;68871;68872;68873;68874;68875;68876;68877;92195;92196;92197;92198;92199;92200;92201;92202;92203;92204;92205;92206;92207;92208;92209;92210;92211;92212;92213;92214;92215;92216;92217;108657;108658;108659;108660;108661;115028;115029;115030;115031;115032;115033;115034;115035;115036;115037;115038;115039;115040;115041;115042;115043;115044;115045;115046;115047;115048;115049;115050;115051;115052;115053;115054;115055;115105;115106;115107;115108;115109;115110;115111;115112;115113;115114;115115;115116;115117;115118;115119;115120;115121;115122;115123;115124;115125;115126;115127;115128;115129;115130;115131;115132;115133;115134;115135;115136;115137;115138;115139;115140;115141;115142;115143;115144;115145;115146;115147;115148;115149;115150;115151;115152;115153;115154;115155;115156;127548;127549;127550;127551;127552;127553;127554;127555;127556;127557;127558;127559;127560;127561;127562;127563;127564;127565;127566;127567;127568;127569;127570;127571;127572;127573;127574;127575;127576;127577;127578;127579;128551;128552;128553;128554;128555;128556;128557;128558;128559;128560;128561;128562;128563;128564;128565;128566;128567;128568;128569;128570;128571;128572;128573;128574;128575;128576;128577;128578;128579;128580;128581;128582;128583;128584;128585;128586;128587;128588;128589;128590;128591;128592;128593;128594;128595;128596;128597;128598;128599;128600;128601;128602;128603;128604;128605;128606;128607;128608;128609;128610;128611;128612;128613;128614;128615;128616;128617;128618;128619;128620;128621;128622;128623;128624;128625;128626;128627;128628;128629;128630;128631;128632;128633;128634;128635;128636;128637;128638;128639;128640;128641;150839;150840;150841;150842;150843;150844;150845;150846;150847;150848;150849;150850;150851;150852;150853;150854;150855;150856;150857;150858;150859;150860;150861;150862;150863;150864;150865;150866;150867;150868;150869;150870;150871;150872;150873;150874;150875;150876;150877;150878;150879;150880;150881;150882;150883;150884;150885;150886;150887;150888;150889;150890;150891;150892;150893;150894;150895;150896;150897;150898;150899;150900;150901;150902;150903;150904;150905;150906;150907;150908;159197;172579;172580;172581;172582;172583;172584;172585;172586;172587;172588;172589;172590;172591;172592;172593;172594;172595;172596;172597;172598;172599;177933;177934;177935;177936;177937;177938;177939;177940;177941;177942;177943;177944;177945;177946;177947;177948;177949;177950;177951;177952;177953;177954;177955;177956;177957;177958;177959;179726;179727;179728;179729;184581;184582;184583;184584;184585;184586;184587;184588;184589;184590;184591;184592;184593;184594;184595;184596;184597;184598;184599;184600;184601;184602;184603;184604;184605;184606;184607;184608;184609;184610;184611;184612;184613;202938;202939;202940;214683;214684;214685;214686;214687;214688;214689;214690;214691;214692;214693;214694;214695;214696;214697;214698;214699;254934;254935;254936;254937;254938;254939;254940;254941;254942;254943;254944;254945</t>
  </si>
  <si>
    <t>26169;26170;26171;26172;26173;26174;26175;26176;26177;26178;26179;67507;67508;67509;67510;67511;67512;67513;67514;67515;67516;67517;67518;67519;67520;67521;67522;67523;67524;67525;67526;67527;67528;67529;67530;67531;67532;67533;67534;67535;67536;67537;67538;67539;67540;67541;67542;67543;67544;67545;67546;67547;67548;67549;67550;67551;67552;67553;67554;67555;71564;71565;71566;71567;71568;71569;71951;71952;121502;121503;121504;121505;121506;121507;121508;121509;121510;121511;121512;121513;121514;121515;121516;121517;121518;121519;121520;121521;121522;121523;121524;121525;121526;121527;121528;121529;121530;121531;121532;121533;121534;121535;121536;121537;121538;121539;121540;121541;121542;122441;122442;122443;122444;122445;122446;122447;122448;122449;122450;122451;122452;122453;122454;122455;122456;122457;122458;122459;122460;122461;122462;122463;122464;122465;122466;122467;122468;122469;122470;122471;122472;122473;122474;122475;122476;122477;122478;122479;122480;122481;122482;122483;122484;122485;122486;122487;122488;122489;122490;122491;122492;122493;122494;122495;122496;122497;122498;122499;122500;122501;122502;122503;122504;122505;122506;122507;122508;122509;122510;122511;122512;122513;122514;122515;122516;122517;122518;122519;122520;122521;122522;122523;122524;122525;122526;122527;122528;122529;122530;122531;122532;122533;122534;122535;122536;122537;122538;122539;122540;122541;122542;122543;122544;122545;122546;122547;122548;122549;122550;122551;122552;122553;122554;122555;122556;122557;122558;122559;122560;122561;122562;122563;122564;122565;122566;122567;122568;122569;122570;122571;122572;122573;122574;122575;122576;122577;122578;122579;122580;122581;122582;122583;122584;122585;122586;122587;122588;122589;122590;122591;122592;122593;122594;122595;122596;122597;122598;122599;122600;122601;122602;122603;122604;122605;122606;122607;122608;122609;122610;122611;122612;122613;122614;122615;122616;122617;122618;122619;122620;122621;122622;122623;122624;122625;122626;122627;122628;122629;122630;122631;122632;122633;122634;122635;122636;122637;122638;122639;122661;122662;122663;122664;122665;122666;122667;122668;122669;122670;122671;122672;122673;122674;122675;122676;122677;122678;122679;122680;122681;122682;122683;122684;122685;122686;122687;122688;122689;122690;122691;122692;122693;122694;122695;122696;122697;122698;122699;122700;122701;122702;122703;122704;122705;122706;122707;122708;122709;122710;122711;122712;122713;122714;122715;122716;122717;122718;122719;122720;122721;122722;122723;122724;122725;122726;122727;122728;122729;122730;122731;122732;122733;122734;122735;122736;122737;122738;122739;122740;122741;122742;122743;122744;122745;122746;122747;122748;122749;122750;122751;122752;122753;122754;122755;122756;122757;122758;122759;122760;122761;122762;122763;122764;122765;122766;122767;122768;122769;122770;122771;122772;122773;122774;122775;122776;122777;122778;122779;122780;122781;122782;122783;125592;125593;125594;125595;125596;125597;125598;125599;125600;125601;125602;125603;125604;125605;125606;125607;125608;125609;125610;125611;125612;125613;125614;125615;125616;125617;125618;125619;125620;125621;125622;125623;125624;125625;125626;125627;125628;125629;125630;125631;125632;125633;125634;125635;125636;125637;125638;125639;125640;125641;125642;125643;125644;125645;125646;125647;125648;125649;125650;125651;125652;125653;125654;125655;125656;125657;125658;125659;125660;125661;125662;125663;125664;125665;125666;125667;125668;125669;125670;125671;125672;125673;125674;125675;125676;125677;125678;125679;125680;125681;125682;125683;125684;125685;125686;125687;125688;125689;125690;125691;125692;125693;125694;125695;125696;125697;126471;126472;126473;126474;126475;126476;126477;126478;126479;126480;126481;126482;126483;126484;126485;126486;126487;126488;126489;126490;126491;126492;126493;126494;126495;126496;126497;126498;126499;126500;126501;126502;126503;126504;126505;126506;126507;126508;126509;126510;126511;126512;126513;126514;126515;126516;126517;126518;126519;126520;126521;126522;126523;126524;126525;126526;126527;126528;126529;126530;126531;126532;126533;126534;126535;126536;126537;126538;126539;126540;126541;126542;126543;126544;126545;126546;126547;126548;126549;126550;126551;126552;126553;126554;126555;126556;126557;126558;126559;126560;126561;126562;126563;126564;126565;126566;126567;126568;126569;126570;126571;126572;126573;126574;126575;126576;126577;126578;126579;126580;126581;126582;126583;126584;126585;126586;126587;126588;126589;126590;126591;126592;126593;126594;126595;126596;126597;126598;126599;126600;126601;126602;126603;126604;126605;126606;126607;126608;126609;126610;126611;126612;126613;126614;126615;126616;126617;126618;126619;126620;126621;126622;126623;126624;126625;126626;126627;126628;126629;126630;126631;126632;126633;170711;170712;170713;170714;170715;170716;170717;170718;170719;170720;170721;170722;170723;170724;170725;170726;170727;170728;170729;170730;170731;170732;170733;170734;170735;170736;170737;170738;170739;170740;170741;170742;170743;170744;170745;170746;170747;170748;170749;170750;170751;170752;170753;170754;170755;170756;170757;170758;170759;170760;170761;170762;170763;170764;170765;170766;170767;170768;170769;170770;170771;170772;170773;170774;170775;170776;170777;170778;170779;170780;170781;170782;170783;170784;170785;170786;170787;170788;170789;170790;170791;170792;170793;170794;170795;170796;170797;202158;202159;202160;202161;202162;202163;202164;202165;202166;214206;214207;214208;214209;214210;214211;214212;214213;214214;214215;214216;214217;214218;214219;214220;214221;214222;214223;214224;214225;214226;214227;214228;214229;214230;214231;214232;214233;214234;214235;214236;214237;214238;214239;214240;214241;214242;214243;214244;214245;214246;214247;214248;214249;214250;214251;214252;214253;214254;214255;214256;214257;214258;214259;214260;214261;214262;214263;214264;214338;214339;214340;214341;214342;214343;214344;214345;214346;214347;214348;214349;214350;214351;214352;214353;214354;214355;214356;214357;214358;214359;214360;214361;214362;214363;214364;214365;214366;214367;214368;214369;214370;214371;214372;214373;214374;214375;214376;214377;214378;214379;214380;214381;214382;214383;214384;214385;214386;214387;214388;214389;214390;214391;214392;214393;214394;214395;214396;214397;214398;214399;214400;214401;214402;214403;214404;214405;214406;214407;214408;214409;214410;214411;214412;214413;214414;214415;214416;214417;214418;214419;214420;214421;214422;214423;214424;214425;214426;214427;214428;214429;214430;214431;214432;214433;214434;214435;214436;214437;214438;214439;214440;214441;214442;214443;214444;214445;214446;214447;214448;214449;214450;214451;214452;214453;214454;214455;214456;214457;214458;214459;214460;214461;214462;214463;214464;214465;214466;214467;214468;214469;214470;214471;214472;214473;214474;214475;214476;214477;214478;214479;214480;214481;214482;214483;214484;214485;236711;236712;236713;236714;236715;236716;236717;236718;236719;236720;236721;236722;236723;236724;236725;236726;236727;236728;236729;236730;236731;236732;236733;236734;236735;236736;236737;236738;236739;236740;236741;236742;236743;236744;236745;236746;236747;236748;236749;236750;236751;236752;236753;236754;236755;236756;236757;236758;236759;236760;236761;236762;236763;236764;236765;236766;236767;236768;236769;236770;236771;236772;236773;236774;236775;236776;236777;236778;236779;236780;236781;236782;236783;236784;236785;236786;236787;236788;236789;236790;236791;236792;236793;236794;236795;236796;236797;236798;236799;236800;236801;236802;236803;236804;236805;236806;236807;236808;236809;236810;236811;236812;236813;236814;236815;236816;236817;236818;236819;236820;236821;236822;236823;236824;236825;236826;236827;236828;236829;236830;236831;236832;236833;236834;236835;236836;236837;236838;236839;236840;236841;236842;236843;236844;236845;236846;236847;236848;236849;236850;236851;236852;236853;236854;236855;236856;236857;238562;238563;238564;238565;238566;238567;238568;238569;238570;238571;238572;238573;238574;238575;238576;238577;238578;238579;238580;238581;238582;238583;238584;238585;238586;238587;238588;238589;238590;238591;238592;238593;238594;238595;238596;238597;238598;238599;238600;238601;238602;238603;238604;238605;238606;238607;238608;238609;238610;238611;238612;238613;238614;238615;238616;238617;238618;238619;238620;238621;238622;238623;238624;238625;238626;238627;238628;238629;238630;238631;238632;238633;238634;238635;238636;238637;238638;238639;238640;238641;238642;238643;238644;238645;238646;238647;238648;238649;238650;238651;238652;238653;238654;238655;238656;238657;238658;238659;238660;238661;238662;238663;238664;238665;238666;238667;238668;238669;238670;238671;238672;238673;238674;238675;238676;238677;238678;238679;238680;238681;238682;238683;238684;238685;238686;238687;238688;238689;238690;238691;238692;238693;238694;238695;238696;238697;238698;238699;238700;238701;238702;238703;238704;238705;238706;238707;238708;238709;238710;238711;238712;238713;238714;238715;238716;238717;238718;238719;238720;238721;238722;238723;238724;238725;238726;238727;238728;238729;238730;238731;238732;238733;238734;238735;238736;238737;238738;238739;238740;238741;238742;238743;238744;238745;238746;238747;238748;238749;238750;238751;238752;238753;238754;238755;238756;238757;238758;238759;238760;238761;238762;238763;238764;238765;238766;238767;238768;238769;238770;238771;238772;238773;238774;238775;238776;238777;238778;238779;238780;238781;238782;238783;238784;238785;238786;238787;238788;238789;238790;238791;238792;238793;238794;238795;238796;238797;238798;238799;238800;238801;238802;238803;238804;238805;238806;238807;238808;238809;238810;280452;280453;280454;280455;280456;280457;280458;280459;280460;280461;280462;280463;280464;280465;280466;280467;280468;280469;280470;280471;280472;280473;280474;280475;280476;280477;280478;280479;280480;280481;280482;280483;280484;280485;280486;280487;280488;280489;280490;280491;280492;280493;280494;280495;280496;280497;280498;280499;280500;280501;280502;280503;280504;280505;280506;280507;280508;280509;280510;280511;280512;280513;280514;280515;280516;280517;280518;280519;280520;280521;280522;280523;280524;280525;280526;280527;280528;280529;280530;280531;280532;280533;280534;280535;280536;280537;280538;280539;280540;280541;280542;280543;280544;280545;280546;280547;280548;280549;280550;280551;280552;280553;280554;280555;280556;280557;280558;280559;280560;280561;280562;280563;280564;280565;280566;280567;280568;280569;280570;280571;280572;280573;280574;280575;280576;280577;280578;280579;280580;280581;280582;280583;280584;280585;280586;280587;280588;280589;280590;280591;280592;280593;280594;280595;280596;280597;280598;280599;280600;280601;280602;280603;280604;280605;280606;280607;280608;280609;280610;280611;280612;280613;280614;280615;280616;280617;280618;280619;280620;280621;280622;296228;320402;320403;320404;320405;320406;320407;320408;320409;320410;320411;320412;320413;320414;320415;320416;320417;320418;320419;320420;320421;320422;320423;320424;320425;320426;320427;320428;320429;320430;320431;320432;320433;320434;320435;320436;320437;329824;329825;329826;329827;329828;329829;329830;329831;329832;329833;329834;329835;329836;329837;329838;329839;329840;329841;329842;329843;329844;329845;329846;329847;329848;329849;329850;329851;329852;329853;329854;329855;329856;329857;329858;329859;329860;329861;329862;329863;329864;329865;329866;329867;329868;329869;329870;329871;329872;329873;329874;329875;329876;329877;329878;329879;329880;329881;329882;329883;329884;329885;329886;329887;329888;329889;329890;329891;329892;329893;329894;329895;329896;329897;329898;329899;329900;329901;329902;329903;329904;329905;329906;329907;329908;329909;329910;329911;329912;329913;329914;329915;329916;329917;329918;329919;329920;329921;329922;329923;329924;329925;329926;329927;329928;329929;329930;329931;329932;329933;329934;329935;329936;329937;329938;329939;329940;333186;333187;333188;333189;341214;341215;341216;341217;341218;341219;341220;341221;341222;341223;341224;341225;341226;341227;341228;341229;341230;341231;341232;341233;341234;341235;341236;341237;341238;341239;341240;341241;341242;341243;341244;341245;341246;341247;341248;341249;341250;341251;341252;341253;341254;341255;341256;341257;341258;341259;341260;341261;341262;341263;341264;341265;341266;341267;341268;341269;341270;341271;341272;341273;341274;341275;341276;341277;341278;341279;341280;341281;341282;341283;341284;341285;341286;341287;341288;341289;341290;341291;341292;341293;341294;341295;341296;341297;341298;374294;374295;374296;374297;374298;374299;374300;374301;374302;397046;397047;397048;397049;397050;397051;397052;397053;397054;397055;397056;397057;397058;397059;397060;397061;397062;397063;397064;397065;397066;397067;397068;397069;397070;397071;397072;397073;397074;397075;397076;397077;397078;397079;397080;397081;397082;397083;397084;397085;397086;397087;397088;397089;397090;397091;397092;397093;397094;397095;397096;397097;397098;397099;397100;397101;397102;397103;397104;397105;397106;397107;397108;397109;397110;397111;397112;397113;397114;397115;397116;397117;397118;397119;397120;397121;473821;473822;473823;473824;473825;473826;473827;473828;473829;473830;473831;473832;473833</t>
  </si>
  <si>
    <t>26175;67509;67542;71569;71952;121536;122480;122614;122666;125659;126549;170753;202162;214253;214261;214388;236820;236851;238676;238801;280471;280488;280554;296228;320428;329898;333186;341215;341294;374295;397088;473825</t>
  </si>
  <si>
    <t>467;468;469;470</t>
  </si>
  <si>
    <t>3;59;104;173</t>
  </si>
  <si>
    <t>P22676;H3BN14;A6NER6;H3BMN5;P05937</t>
  </si>
  <si>
    <t>P22676;H3BN14;A6NER6</t>
  </si>
  <si>
    <t>12;10;6;4;1</t>
  </si>
  <si>
    <t>Calretinin</t>
  </si>
  <si>
    <t>CALB2</t>
  </si>
  <si>
    <t>sp|P22676|CALB2_HUMAN Calretinin OS=Homo sapiens OX=9606 GN=CALB2 PE=2 SV=2;tr|H3BN14|H3BN14_HUMAN Calretinin (Fragment) OS=Homo sapiens OX=9606 GN=CALB2 PE=1 SV=2;tr|A6NER6|A6NER6_HUMAN Calbindin 2, 29kDa (Calretinin), isoform CRA_b OS=Homo sapiens OX=960</t>
  </si>
  <si>
    <t>271;235;192;158;261</t>
  </si>
  <si>
    <t>0.37267</t>
  </si>
  <si>
    <t>1.0007999999999999</t>
  </si>
  <si>
    <t>82.885000000000005</t>
  </si>
  <si>
    <t>0.36194999999999999</t>
  </si>
  <si>
    <t>0.43514999999999998</t>
  </si>
  <si>
    <t>0.37423000000000001</t>
  </si>
  <si>
    <t>0.32999000000000001</t>
  </si>
  <si>
    <t>1.1514</t>
  </si>
  <si>
    <t>0.41105999999999998</t>
  </si>
  <si>
    <t>0.97216000000000002</t>
  </si>
  <si>
    <t>3.0733000000000001</t>
  </si>
  <si>
    <t>1.0895999999999999</t>
  </si>
  <si>
    <t>24.704999999999998</t>
  </si>
  <si>
    <t>11.23</t>
  </si>
  <si>
    <t>73.069000000000003</t>
  </si>
  <si>
    <t>118.57</t>
  </si>
  <si>
    <t>31.742999999999999</t>
  </si>
  <si>
    <t>4688;4934;4935;7342;7343;14043;15036;15701;16444;21345;22772;27718</t>
  </si>
  <si>
    <t>5274;5543;5544;8232;8233;15902;17038;17773;18595;23967;25534;31094</t>
  </si>
  <si>
    <t>42979;42980;42981;42982;42983;42984;42985;42986;44966;44967;44968;44969;44970;44971;44972;67432;67433;67434;67435;67436;67437;67438;67439;67440;67441;67442;130694;140160;140161;140162;140163;140164;140165;140166;140167;140168;140169;145877;145878;145879;145880;145881;145882;145883;145884;145885;145886;145887;145888;152492;152493;193802;193803;193804;206489;206490;206491;206492;206493;252228</t>
  </si>
  <si>
    <t>77997;77998;77999;78000;78001;78002;78003;78004;78005;78006;78007;78008;81416;81417;81418;81419;81420;81421;81422;123746;123747;123748;123749;123750;123751;123752;123753;123754;123755;123756;123757;243116;261276;261277;261278;261279;261280;261281;261282;261283;261284;261285;261286;261287;261288;261289;261290;261291;261292;261293;261294;261295;261296;261297;261298;261299;271729;271730;271731;271732;271733;271734;271735;271736;271737;271738;271739;271740;271741;271742;271743;271744;271745;271746;271747;283554;283555;357569;357570;357571;380873;380874;380875;380876;380877;380878;468850</t>
  </si>
  <si>
    <t>78008;81416;81422;123749;123756;243116;261283;271734;283554;357569;380876;468850</t>
  </si>
  <si>
    <t>P22695;H3BRG4;H3BSJ9;H3BP04;H3BUE4;H3BUI9;A0A087WVZ4</t>
  </si>
  <si>
    <t>P22695;H3BRG4;H3BSJ9;H3BP04</t>
  </si>
  <si>
    <t>19;18;17;11;5;5;2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</si>
  <si>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</si>
  <si>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</si>
  <si>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</si>
  <si>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453;412;336;176;116;132;70</t>
  </si>
  <si>
    <t>0.15245</t>
  </si>
  <si>
    <t>0.58838999999999997</t>
  </si>
  <si>
    <t>9.9336000000000002</t>
  </si>
  <si>
    <t>0.19914000000000001</t>
  </si>
  <si>
    <t>0.24409</t>
  </si>
  <si>
    <t>0.16927</t>
  </si>
  <si>
    <t>0.18337999999999999</t>
  </si>
  <si>
    <t>0.15021999999999999</t>
  </si>
  <si>
    <t>0.15117</t>
  </si>
  <si>
    <t>0.16453000000000001</t>
  </si>
  <si>
    <t>0.15049999999999999</t>
  </si>
  <si>
    <t>0.58684999999999998</t>
  </si>
  <si>
    <t>0.63295000000000001</t>
  </si>
  <si>
    <t>0.56457000000000002</t>
  </si>
  <si>
    <t>0.57682</t>
  </si>
  <si>
    <t>0.4748</t>
  </si>
  <si>
    <t>0.48243999999999998</t>
  </si>
  <si>
    <t>0.47378999999999999</t>
  </si>
  <si>
    <t>10.156000000000001</t>
  </si>
  <si>
    <t>8.8158999999999992</t>
  </si>
  <si>
    <t>17.568000000000001</t>
  </si>
  <si>
    <t>9.4515999999999991</t>
  </si>
  <si>
    <t>14.679</t>
  </si>
  <si>
    <t>10.397</t>
  </si>
  <si>
    <t>7.8030999999999997</t>
  </si>
  <si>
    <t>7.5602</t>
  </si>
  <si>
    <t>810;2246;2393;4977;5053;8542;9879;10217;15584;16254;17024;17941;19950;20702;22013;23454;26863;27320;27746</t>
  </si>
  <si>
    <t>903;2548;2712;5591;5671;9626;11166;11534;17639;18371;19245;19246;20270;22466;22467;23268;24712;26289;30135;30659;31122;31123</t>
  </si>
  <si>
    <t>7188;7189;7190;7191;7192;7193;7194;7195;21200;21201;21202;22574;22575;22576;22577;22578;22579;22580;22581;22582;22583;22584;22585;22586;22587;22588;22589;22590;22591;22592;22593;22594;22595;22596;22597;22598;22599;22600;22601;45348;45349;45350;45351;45883;45884;45885;45886;45887;45888;45889;45890;45891;45892;45893;45894;45895;45896;45897;45898;79351;91970;91971;91972;91973;94940;144899;144900;144901;144902;144903;144904;144905;144906;144907;144908;144909;144910;144911;150480;150481;150482;150483;150484;150485;157988;157989;157990;157991;157992;157993;157994;157995;157996;157997;157998;157999;158000;158001;158002;158003;158004;158005;158006;158007;158008;158009;158010;158011;158012;158013;158014;158015;158016;158017;158018;158019;158020;158021;158022;158023;158024;158025;158026;158027;158028;165943;165944;165945;165946;165947;165948;165949;165950;165951;165952;165953;165954;165955;165956;165957;165958;165959;165960;165961;165962;165963;165964;165965;165966;182760;182761;182762;182763;182764;182765;182766;182767;182768;182769;182770;182771;182772;188602;188603;188604;188605;188606;188607;188608;199681;199682;199683;199684;199685;199686;199687;199688;199689;212753;212754;212755;212756;212757;212758;212759;212760;212761;212762;212763;212764;244467;244468;244469;244470;244471;244472;244473;244474;244475;244476;244477;244478;244479;244480;244481;244482;244483;244484;244485;244486;244487;244488;244489;248851;248852;248853;248854;248855;248856;248857;248858;252415;252416;252417;252418;252419;252420;252421;252422;252423;252424;252425;252426;252427;252428;252429;252430;252431;252432;252433;252434;252435;252436;252437;252438;252439;252440;252441;252442;252443</t>
  </si>
  <si>
    <t>12837;12838;12839;12840;12841;12842;12843;12844;12845;38686;38687;38688;41064;41065;41066;41067;41068;41069;41070;41071;41072;41073;41074;41075;41076;41077;41078;41079;41080;41081;41082;41083;41084;41085;41086;41087;41088;41089;41090;41091;41092;41093;41094;41095;41096;41097;41098;41099;41100;41101;41102;41103;41104;41105;41106;41107;41108;41109;41110;41111;41112;41113;41114;41115;41116;41117;41118;41119;41120;41121;41122;41123;41124;41125;41126;41127;41128;41129;41130;41131;41132;41133;41134;41135;41136;41137;41138;41139;82041;82042;82043;82044;82859;82860;82861;82862;82863;82864;82865;82866;82867;82868;82869;82870;82871;82872;82873;82874;82875;82876;82877;82878;82879;82880;82881;82882;82883;82884;82885;82886;82887;82888;82889;82890;82891;82892;82893;82894;82895;82896;82897;82898;82899;82900;145594;170121;170122;170123;170124;170125;170126;175916;270011;270012;270013;270014;270015;270016;270017;270018;270019;270020;270021;270022;270023;270024;279780;279781;279782;279783;279784;279785;279786;279787;279788;294125;294126;294127;294128;294129;294130;294131;294132;294133;294134;294135;294136;294137;294138;294139;294140;294141;294142;294143;294144;294145;294146;294147;294148;294149;294150;294151;294152;294153;294154;294155;294156;294157;294158;294159;294160;294161;294162;294163;294164;294165;294166;294167;294168;294169;294170;294171;294172;294173;294174;294175;294176;294177;294178;294179;294180;294181;294182;294183;294184;294185;294186;294187;294188;294189;294190;294191;308134;308135;308136;308137;308138;308139;308140;308141;308142;308143;308144;308145;308146;308147;308148;308149;308150;308151;308152;308153;308154;308155;308156;308157;308158;308159;338065;338066;338067;338068;338069;338070;338071;338072;338073;338074;338075;338076;338077;338078;338079;338080;338081;338082;338083;338084;338085;338086;338087;348210;348211;348212;348213;348214;348215;348216;368396;368397;368398;368399;368400;368401;368402;368403;368404;368405;368406;368407;368408;393314;393315;393316;393317;393318;393319;393320;393321;393322;393323;393324;393325;393326;393327;393328;393329;455060;455061;455062;455063;455064;455065;455066;455067;455068;455069;455070;455071;455072;455073;455074;455075;455076;455077;455078;455079;455080;455081;455082;455083;455084;455085;455086;455087;455088;455089;455090;455091;455092;455093;455094;455095;455096;455097;455098;455099;455100;455101;455102;455103;455104;455105;455106;455107;455108;462960;462961;462962;462963;462964;462965;462966;462967;469117;469118;469119;469120;469121;469122;469123;469124;469125;469126;469127;469128;469129;469130;469131;469132;469133;469134;469135;469136;469137;469138;469139;469140;469141;469142;469143;469144;469145;469146;469147;469148;469149;469150;469151;469152;469153;469154;469155;469156;469157;469158;469159;469160;469161;469162</t>
  </si>
  <si>
    <t>12842;38688;41069;82043;82880;145594;170126;175916;270011;279784;294146;308143;338067;348214;368406;393320;455064;462962;469132</t>
  </si>
  <si>
    <t>471</t>
  </si>
  <si>
    <t>66</t>
  </si>
  <si>
    <t>P23229;H7BZ97;C9JXX7</t>
  </si>
  <si>
    <t>P23229</t>
  </si>
  <si>
    <t>13;4;2</t>
  </si>
  <si>
    <t>Integrin alpha-6;Integrin alpha-6 heavy chain;Integrin alpha-6 light chain;Processed integrin alpha-6</t>
  </si>
  <si>
    <t>ITGA6</t>
  </si>
  <si>
    <t>sp|P23229|ITA6_HUMAN Integrin alpha-6 OS=Homo sapiens OX=9606 GN=ITGA6 PE=1 SV=5</t>
  </si>
  <si>
    <t>1130;258;231</t>
  </si>
  <si>
    <t>0.49188999999999999</t>
  </si>
  <si>
    <t>58.392000000000003</t>
  </si>
  <si>
    <t>0.64371999999999996</t>
  </si>
  <si>
    <t>0.47549999999999998</t>
  </si>
  <si>
    <t>0.51214999999999999</t>
  </si>
  <si>
    <t>0.78464</t>
  </si>
  <si>
    <t>0.70237000000000005</t>
  </si>
  <si>
    <t>0.89685999999999999</t>
  </si>
  <si>
    <t>0.77158000000000004</t>
  </si>
  <si>
    <t>2.9104000000000001</t>
  </si>
  <si>
    <t>1.3959999999999999</t>
  </si>
  <si>
    <t>2.0103</t>
  </si>
  <si>
    <t>1.8848</t>
  </si>
  <si>
    <t>1.7059</t>
  </si>
  <si>
    <t>21.045999999999999</t>
  </si>
  <si>
    <t>13.544</t>
  </si>
  <si>
    <t>18.279</t>
  </si>
  <si>
    <t>33.761000000000003</t>
  </si>
  <si>
    <t>9.5259999999999998</t>
  </si>
  <si>
    <t>9.5723000000000003</t>
  </si>
  <si>
    <t>2.5918000000000001</t>
  </si>
  <si>
    <t>16.544</t>
  </si>
  <si>
    <t>552;3092;5863;6566;6567;14273;14974;15495;15938;22964;22988;25569;27435</t>
  </si>
  <si>
    <t>617;3507;6559;7330;7331;16155;16971;17543;18024;25748;25773;28670;30785</t>
  </si>
  <si>
    <t>4885;28913;28914;28915;28916;28917;28918;28919;28920;28921;28922;53326;53327;53328;53329;53330;53331;53332;53333;53334;53335;59421;59422;132981;132982;139688;139689;139690;139691;139692;139693;139694;139695;139696;139697;139698;139699;144147;144148;144149;144150;144151;144152;144153;144154;144155;144156;144157;144158;144159;144160;144161;144162;147879;147880;147881;208247;208406;232623;232624;232625;232626;232627;232628;232629;232630;249772;249773;249774;249775</t>
  </si>
  <si>
    <t>8590;52613;52614;52615;52616;52617;52618;52619;52620;52621;52622;52623;52624;96633;96634;96635;96636;96637;96638;96639;96640;96641;96642;108063;108064;247507;247508;247509;260525;260526;260527;260528;260529;260530;260531;260532;260533;260534;260535;260536;260537;260538;260539;260540;260541;260542;268671;268672;268673;268674;268675;268676;268677;268678;268679;268680;268681;268682;268683;268684;268685;268686;268687;268688;268689;268690;268691;268692;268693;275119;275120;275121;384072;384313;432823;432824;432825;432826;432827;432828;432829;432830;432831;464583;464584;464585;464586</t>
  </si>
  <si>
    <t>8590;52619;96635;108063;108064;247508;260539;268671;275119;384072;384313;432825;464586</t>
  </si>
  <si>
    <t>P23246;H0Y9K7;H0Y9U2</t>
  </si>
  <si>
    <t>P23246</t>
  </si>
  <si>
    <t>33;8;2</t>
  </si>
  <si>
    <t>31;8;2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</si>
  <si>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</si>
  <si>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</si>
  <si>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</si>
  <si>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</si>
  <si>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0.23683999999999999</t>
  </si>
  <si>
    <t>0.80786000000000002</t>
  </si>
  <si>
    <t>33.85</t>
  </si>
  <si>
    <t>0.28636</t>
  </si>
  <si>
    <t>0.26477000000000001</t>
  </si>
  <si>
    <t>0.25452999999999998</t>
  </si>
  <si>
    <t>0.25818999999999998</t>
  </si>
  <si>
    <t>0.25225999999999998</t>
  </si>
  <si>
    <t>0.27535999999999999</t>
  </si>
  <si>
    <t>0.25646000000000002</t>
  </si>
  <si>
    <t>0.85463999999999996</t>
  </si>
  <si>
    <t>0.83870999999999996</t>
  </si>
  <si>
    <t>0.85901000000000005</t>
  </si>
  <si>
    <t>0.82130999999999998</t>
  </si>
  <si>
    <t>0.82032000000000005</t>
  </si>
  <si>
    <t>0.77139999999999997</t>
  </si>
  <si>
    <t>0.80872999999999995</t>
  </si>
  <si>
    <t>0.80911999999999995</t>
  </si>
  <si>
    <t>28.172000000000001</t>
  </si>
  <si>
    <t>13.269</t>
  </si>
  <si>
    <t>30.181000000000001</t>
  </si>
  <si>
    <t>22.138000000000002</t>
  </si>
  <si>
    <t>21.033999999999999</t>
  </si>
  <si>
    <t>15.555999999999999</t>
  </si>
  <si>
    <t>16.545000000000002</t>
  </si>
  <si>
    <t>21.225999999999999</t>
  </si>
  <si>
    <t>447;1188;1189;1752;2642;2643;2906;2907;2908;2991;3384;5516;5539;5857;7284;7756;7757;7796;8149;11244;13174;13837;13838;17247;17297;17604;18606;19417;19418;20432;20580;22224;27880</t>
  </si>
  <si>
    <t>504;1365;1366;2007;2008;3002;3003;3004;3300;3301;3302;3397;3827;6183;6211;6212;6553;8155;8156;8718;8719;8720;8721;8722;8771;8772;9194;12706;14942;14943;15675;15676;15677;19492;19547;19893;20989;21864;21865;22985;22986;23137;24939;31266</t>
  </si>
  <si>
    <t>3993;3994;3995;11157;11158;11159;11160;11161;11162;11163;11164;11165;11166;11167;11168;11169;11170;11171;11172;11173;11174;11175;11176;16849;16850;16851;16852;16853;16854;16855;16856;16857;16858;16859;16860;16861;16862;16863;16864;16865;16866;16867;16868;25027;25028;25029;25030;25031;25032;25033;25034;25035;25036;25037;25038;25039;25040;25041;25042;25043;25044;25045;25046;25047;25048;25049;25050;25051;25052;25053;25054;25055;27285;27286;27287;27288;28008;28009;28010;28011;28012;31544;31545;31546;31547;31548;31549;31550;31551;31552;31553;31554;31555;31556;31557;31558;31559;31560;31561;50010;50011;50012;50013;50014;50015;50016;50017;50018;50019;50020;50021;50022;50023;50024;50025;50026;50027;50028;50029;50030;50031;50032;50033;50034;50265;50266;50267;50268;50269;50270;50271;50272;50273;50274;50275;50276;50277;50278;50279;50280;50281;50282;50283;50284;50285;50286;50287;50288;50289;50290;50291;50292;50293;50294;50295;50296;50297;50298;53273;53274;53275;53276;53277;53278;53279;53280;53281;53282;53283;53284;53285;53286;53287;53288;66539;66540;66541;66542;71758;71759;71760;71761;71762;71763;71764;71765;71766;71767;71768;71769;71770;71771;71772;71773;71774;71775;71776;71777;71778;71779;71780;71781;71782;71783;71784;71785;71786;71787;71788;71789;71790;71791;71792;71793;71794;71795;71796;71797;71798;71799;71800;71801;71802;71803;71804;71805;71806;71807;71808;71809;71810;71811;71812;71813;71814;72250;72251;75993;75994;75995;75996;75997;75998;75999;76000;76001;76002;104730;104731;104732;104733;104734;104735;104736;104737;104738;104739;104740;104741;122603;122604;122605;122606;128743;128744;128745;128746;128747;128748;128749;128750;128751;128752;128753;128754;128755;128756;128757;128758;128759;128760;128761;128762;128763;128764;128765;128766;128767;128768;128769;128770;128771;128772;128773;128774;128775;128776;160010;160011;160012;160013;160014;160015;160016;160017;160018;160019;160020;160433;160434;160435;160436;160437;160438;160439;160440;160441;160442;160443;160444;160445;160446;163138;163139;163140;163141;163142;163143;163144;163145;163146;163147;163148;163149;163150;163151;163152;163153;163154;163155;163156;163157;163158;163159;163160;163161;163162;163163;172129;172130;172131;172132;172133;172134;172135;172136;172137;172138;172139;172140;178918;178919;178920;178921;178922;178923;178924;178925;178926;178927;178928;186554;186555;186556;187718;201555;201556;201557;201558;201559;201560;201561;201562;201563;201564;201565;201566;201567;201568;201569;253770;253771;253772;253773;253774;253775;253776;253777;253778;253779;253780;253781;253782</t>
  </si>
  <si>
    <t>6999;7000;7001;20071;20072;20073;20074;20075;20076;20077;20078;20079;20080;20081;20082;20083;20084;20085;20086;20087;20088;20089;20090;20091;20092;20093;20094;20095;20096;20097;20098;30591;30592;30593;30594;30595;30596;30597;30598;30599;30600;30601;30602;30603;30604;30605;30606;30607;30608;30609;30610;30611;30612;30613;30614;30615;30616;30617;30618;30619;30620;30621;30622;30623;30624;30625;30626;30627;30628;30629;30630;30631;30632;30633;30634;30635;30636;30637;30638;30639;45858;45859;45860;45861;45862;45863;45864;45865;45866;45867;45868;45869;45870;45871;45872;45873;45874;45875;45876;45877;45878;45879;45880;45881;45882;45883;45884;45885;45886;45887;45888;45889;45890;45891;45892;45893;45894;45895;45896;45897;45898;45899;45900;45901;45902;45903;45904;45905;45906;45907;45908;45909;45910;45911;45912;45913;45914;45915;45916;45917;45918;45919;45920;45921;45922;45923;45924;45925;45926;45927;45928;45929;45930;45931;45932;45933;45934;45935;45936;45937;45938;45939;45940;45941;45942;45943;45944;45945;45946;45947;45948;45949;45950;49674;49675;49676;49677;49678;51085;51086;51087;51088;51089;51090;57248;57249;57250;57251;57252;57253;57254;57255;57256;57257;57258;57259;57260;57261;57262;57263;57264;57265;57266;57267;57268;57269;57270;57271;57272;57273;57274;57275;57276;57277;57278;57279;57280;57281;57282;90299;90300;90301;90302;90303;90304;90305;90306;90307;90308;90309;90310;90311;90312;90313;90314;90315;90316;90317;90318;90319;90320;90321;90322;90323;90324;90325;90326;90327;90328;90329;90330;90331;90332;90333;90334;90335;90336;90337;90338;90339;90340;90341;90342;90343;90344;90345;90346;90347;90348;90349;90350;90351;90352;90353;90354;90355;90356;90357;90358;90359;90360;90361;90362;90363;90364;90365;90366;90367;90368;90837;90838;90839;90840;90841;90842;90843;90844;90845;90846;90847;90848;90849;90850;90851;90852;90853;90854;90855;90856;90857;90858;90859;90860;90861;90862;90863;90864;90865;90866;90867;90868;90869;90870;90871;90872;90873;90874;90875;90876;90877;90878;90879;90880;90881;90882;90883;90884;90885;90886;90887;90888;90889;90890;90891;90892;90893;90894;90895;90896;90897;90898;90899;90900;90901;90902;90903;90904;90905;90906;96544;96545;96546;96547;96548;96549;96550;96551;96552;96553;96554;96555;96556;96557;96558;96559;96560;96561;96562;96563;96564;96565;96566;96567;96568;96569;96570;96571;96572;96573;96574;96575;96576;96577;96578;121754;121755;121756;121757;131964;131965;131966;131967;131968;131969;131970;131971;131972;131973;131974;131975;131976;131977;131978;131979;131980;131981;131982;131983;131984;131985;131986;131987;131988;131989;131990;131991;131992;131993;131994;131995;131996;131997;131998;131999;132000;132001;132002;132003;132004;132005;132006;132007;132008;132009;132010;132011;132012;132013;132014;132015;132016;132017;132018;132019;132020;132021;132022;132023;132024;132025;132026;132027;132028;132029;132030;132031;132032;132033;132034;132035;132036;132037;132038;132039;132040;132041;132042;132043;132044;132045;132046;132047;132048;132049;132050;132051;132052;132053;132054;132055;132056;132057;132058;132059;132060;132061;132062;132063;132064;132065;132066;132067;132068;132069;132070;132071;132784;132785;132786;139665;139666;139667;139668;139669;139670;139671;139672;139673;139674;139675;139676;139677;139678;194403;194404;194405;194406;194407;194408;194409;194410;194411;194412;194413;194414;194415;194416;194417;194418;194419;194420;194421;194422;194423;194424;194425;194426;194427;194428;194429;227538;227539;227540;227541;239023;239024;239025;239026;239027;239028;239029;239030;239031;239032;239033;239034;239035;239036;239037;239038;239039;239040;239041;239042;239043;239044;239045;239046;239047;239048;239049;239050;239051;239052;239053;239054;239055;239056;239057;239058;239059;239060;239061;239062;239063;239064;239065;239066;239067;239068;239069;239070;239071;239072;239073;239074;239075;239076;239077;239078;239079;239080;239081;239082;239083;239084;239085;239086;239087;239088;239089;239090;239091;239092;239093;239094;239095;239096;239097;239098;239099;239100;297751;297752;297753;297754;297755;297756;297757;297758;297759;297760;297761;297762;298540;298541;298542;298543;298544;298545;298546;298547;298548;298549;298550;298551;298552;298553;298554;298555;298556;298557;298558;298559;298560;303082;303083;303084;303085;303086;303087;303088;303089;303090;303091;303092;303093;303094;303095;303096;303097;303098;303099;303100;303101;303102;303103;303104;303105;303106;303107;303108;303109;303110;303111;303112;303113;303114;303115;303116;303117;303118;303119;303120;303121;303122;303123;303124;303125;303126;303127;303128;303129;303130;303131;303132;303133;303134;319563;319564;319565;319566;319567;319568;319569;319570;319571;319572;319573;319574;319575;319576;319577;319578;319579;319580;319581;319582;319583;319584;319585;319586;319587;319588;319589;319590;319591;319592;331782;331783;331784;331785;331786;331787;331788;331789;331790;331791;331792;331793;344578;344579;344580;346594;371941;371942;371943;371944;371945;371946;371947;371948;371949;371950;371951;371952;371953;371954;371955;371956;371957;371958;371959;371960;371961;371962;371963;371964;371965;371966;371967;371968;371969;371970;371971;371972;371973;371974;371975;371976;371977;371978;371979;371980;371981;371982;371983;371984;371985;371986;371987;371988;371989;371990;371991;371992;371993;371994;371995;371996;371997;371998;371999;471696;471697;471698;471699;471700;471701;471702;471703;471704;471705;471706;471707;471708;471709;471710;471711;471712;471713;471714;471715;471716;471717</t>
  </si>
  <si>
    <t>6999;20072;20084;30608;45861;45950;49674;49676;49678;51085;57271;90327;90873;96571;121757;131965;132038;132786;139671;194429;227541;239029;239081;297752;298541;303112;319587;331789;331791;344580;346594;371944;471700</t>
  </si>
  <si>
    <t>472;473;474</t>
  </si>
  <si>
    <t>338;421;466</t>
  </si>
  <si>
    <t>P23258;Q9NRH3;K7EKE5;K7EIS0</t>
  </si>
  <si>
    <t>P23258;Q9NRH3</t>
  </si>
  <si>
    <t>8;7;3;3</t>
  </si>
  <si>
    <t>Tubulin gamma-1 chain;Tubulin gamma-2 chain</t>
  </si>
  <si>
    <t>TUBG1;TUBG2</t>
  </si>
  <si>
    <t>sp|P23258|TBG1_HUMAN Tubulin gamma-1 chain OS=Homo sapiens OX=9606 GN=TUBG1 PE=1 SV=2;sp|Q9NRH3|TBG2_HUMAN Tubulin gamma-2 chain OS=Homo sapiens OX=9606 GN=TUBG2 PE=2 SV=1</t>
  </si>
  <si>
    <t>451;451;135;265</t>
  </si>
  <si>
    <t>0.43612000000000001</t>
  </si>
  <si>
    <t>0.55586000000000002</t>
  </si>
  <si>
    <t>0.43018000000000001</t>
  </si>
  <si>
    <t>0.45928000000000002</t>
  </si>
  <si>
    <t>0.51449999999999996</t>
  </si>
  <si>
    <t>0.39854000000000001</t>
  </si>
  <si>
    <t>1.2543</t>
  </si>
  <si>
    <t>1.3733</t>
  </si>
  <si>
    <t>1.2793000000000001</t>
  </si>
  <si>
    <t>1.2251000000000001</t>
  </si>
  <si>
    <t>1.4986999999999999</t>
  </si>
  <si>
    <t>1.1886000000000001</t>
  </si>
  <si>
    <t>24.094999999999999</t>
  </si>
  <si>
    <t>17.559000000000001</t>
  </si>
  <si>
    <t>17.759</t>
  </si>
  <si>
    <t>22.303000000000001</t>
  </si>
  <si>
    <t>21.306000000000001</t>
  </si>
  <si>
    <t>22.823</t>
  </si>
  <si>
    <t>27.338999999999999</t>
  </si>
  <si>
    <t>2535;12288;13125;14191;14202;16925;25536;26636</t>
  </si>
  <si>
    <t>2883;13890;14883;16056;16067;19134;28627;29883</t>
  </si>
  <si>
    <t>24072;24073;24074;24075;24076;24077;24078;114419;114420;114421;114422;114423;114424;114425;114426;114427;114428;122131;122132;131924;131925;131926;131927;131928;131929;131930;132000;132001;132002;132003;132004;132005;132006;132007;132008;157083;157084;232234;232235;232236;232237;232238;232239;232240;232241;232242;232243;232244;232245;242386;242387</t>
  </si>
  <si>
    <t>44120;44121;44122;44123;44124;44125;44126;213170;213171;213172;213173;213174;213175;213176;213177;213178;213179;213180;213181;213182;226608;226609;245449;245450;245451;245452;245453;245454;245455;245456;245457;245458;245459;245460;245461;245462;245463;245464;245465;245466;245600;245601;245602;245603;245604;245605;245606;245607;245608;245609;245610;245611;245612;245613;245614;292484;292485;431992;431993;431994;431995;431996;431997;431998;431999;432000;432001;432002;432003;432004;432005;432006;432007;432008;432009;450990;450991;450992</t>
  </si>
  <si>
    <t>44126;213182;226609;245459;245610;292485;431993;450990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</si>
  <si>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</si>
  <si>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</si>
  <si>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</si>
  <si>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</si>
  <si>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</si>
  <si>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0.40545999999999999</t>
  </si>
  <si>
    <t>1.4091</t>
  </si>
  <si>
    <t>12.391999999999999</t>
  </si>
  <si>
    <t>0.46465000000000001</t>
  </si>
  <si>
    <t>0.58179000000000003</t>
  </si>
  <si>
    <t>0.47738000000000003</t>
  </si>
  <si>
    <t>0.45937</t>
  </si>
  <si>
    <t>0.47291</t>
  </si>
  <si>
    <t>0.48298000000000002</t>
  </si>
  <si>
    <t>0.44843</t>
  </si>
  <si>
    <t>1.5310999999999999</t>
  </si>
  <si>
    <t>1.5519000000000001</t>
  </si>
  <si>
    <t>1.4705999999999999</t>
  </si>
  <si>
    <t>1.4498</t>
  </si>
  <si>
    <t>1.4377</t>
  </si>
  <si>
    <t>1.3943000000000001</t>
  </si>
  <si>
    <t>9.0654000000000003</t>
  </si>
  <si>
    <t>6.8768000000000002</t>
  </si>
  <si>
    <t>15.776999999999999</t>
  </si>
  <si>
    <t>11.244999999999999</t>
  </si>
  <si>
    <t>12.3</t>
  </si>
  <si>
    <t>14.154</t>
  </si>
  <si>
    <t>3113;3391;3849;9571;9599;9994;9995;10148;14542;14543;21574;21575;23084;24338;25507;25508;25547;25548;25813</t>
  </si>
  <si>
    <t>3532;3835;4354;4355;10825;10857;10858;10859;11285;11286;11454;16476;16477;16478;24218;24219;24220;25877;27282;27283;28591;28592;28593;28641;28642;28643;28644;28645;28970;28971;28972</t>
  </si>
  <si>
    <t>29206;29207;29208;29209;29210;29211;29212;29213;29214;31629;31630;31631;31632;31633;31634;31635;31636;31637;31638;31639;31640;31641;31642;31643;31644;35891;35892;35893;35894;35895;35896;35897;35898;35899;35900;35901;35902;35903;35904;35905;35906;35907;35908;35909;35910;89315;89316;89317;89318;89604;89605;89606;89607;89608;89609;89610;89611;89612;89613;89614;89615;89616;89617;89618;89619;89620;89621;89622;89623;89624;89625;89626;89627;89628;89629;89630;89631;89632;89633;89634;89635;89636;89637;89638;89639;89640;89641;92796;92797;92798;92799;92800;92801;92802;92803;92804;92805;92806;92807;92808;92809;92810;92811;92812;92813;92814;92815;92816;92817;92818;92819;92820;92821;92822;92823;92824;92825;92826;92827;92828;92829;92830;92831;92832;92833;92834;92835;92836;92837;92838;92839;92840;92841;92842;94270;94271;94272;94273;94274;94275;135441;135442;135443;135444;135445;135446;135447;135448;135449;135450;135451;135452;135453;135454;135455;135456;135457;135458;135459;135460;135461;135462;135463;135464;135465;135466;135467;135468;135469;135470;195795;195796;195797;195798;195799;195800;195801;195802;195803;195804;195805;195806;195807;195808;195809;195810;195811;195812;195813;195814;195815;195816;195817;195818;195819;195820;195821;195822;195823;195824;195825;195826;195827;195828;209135;209136;209137;209138;209139;209140;209141;209142;209143;209144;209145;209146;220671;220672;220673;220674;220675;220676;220677;220678;220679;220680;220681;220682;220683;220684;220685;220686;220687;220688;220689;220690;220691;220692;220693;220694;220695;220696;220697;220698;220699;220700;220701;231827;231828;231829;231830;231831;231832;231833;231834;231835;231836;231837;231838;231839;231840;231841;231842;231843;231844;231845;231846;231847;231848;231849;231850;231851;231852;231853;231854;231855;231856;231857;231858;231859;231860;231861;231862;231863;231864;231865;231866;231867;231868;231869;231870;231871;231872;231873;231874;231875;231876;231877;231878;232356;232357;232358;232359;232360;232361;232362;232363;232364;232365;232366;232367;232368;232369;232370;232371;232372;232373;232374;232375;232376;232377;232378;232379;232380;232381;232382;232383;232384;232385;232386;232387;232388;232389;232390;232391;232392;232393;232394;232395;232396;232397;232398;232399;232400;232401;232402;232403;232404;232405;232406;232407;232408;232409;232410;232411;232412;232413;235079;235080;235081;235082;235083;235084;235085;235086;235087;235088;235089;235090;235091;235092;235093;235094;235095;235096;235097;235098;235099;235100;235101;235102;235103;235104;235105;235106;235107;235108</t>
  </si>
  <si>
    <t>53250;53251;53252;53253;53254;53255;53256;53257;53258;53259;53260;53261;53262;53263;53264;57386;57387;57388;57389;57390;57391;57392;57393;57394;57395;57396;57397;57398;57399;57400;57401;57402;57403;57404;57405;57406;57407;57408;57409;57410;57411;57412;57413;57414;57415;57416;65302;65303;65304;65305;65306;65307;65308;65309;65310;65311;65312;65313;65314;65315;65316;65317;65318;65319;65320;65321;65322;65323;65324;65325;65326;65327;65328;65329;65330;65331;65332;65333;65334;65335;65336;65337;65338;65339;65340;65341;65342;65343;65344;65345;165171;165172;165173;165174;165875;165876;165877;165878;165879;165880;165881;165882;165883;165884;165885;165886;165887;165888;165889;165890;165891;165892;165893;165894;165895;165896;165897;165898;165899;165900;165901;165902;165903;165904;165905;165906;165907;165908;165909;165910;165911;165912;165913;165914;165915;165916;165917;165918;165919;165920;165921;165922;165923;165924;165925;165926;165927;165928;165929;165930;165931;165932;165933;165934;165935;165936;165937;165938;165939;165940;165941;165942;165943;165944;165945;165946;165947;165948;165949;165950;165951;165952;165953;165954;165955;165956;165957;165958;165959;165960;165961;165962;165963;165964;165965;165966;165967;165968;165969;171743;171744;171745;171746;171747;171748;171749;171750;171751;171752;171753;171754;171755;171756;171757;171758;171759;171760;171761;171762;171763;171764;171765;171766;171767;171768;171769;171770;171771;171772;171773;171774;171775;171776;171777;171778;171779;171780;171781;171782;171783;171784;171785;171786;171787;171788;171789;171790;171791;171792;171793;171794;171795;171796;171797;171798;171799;171800;171801;171802;171803;171804;171805;171806;171807;171808;171809;171810;171811;171812;171813;171814;174482;174483;174484;174485;174486;174487;174488;174489;252101;252102;252103;252104;252105;252106;252107;252108;252109;252110;252111;252112;252113;252114;252115;252116;252117;252118;252119;252120;252121;252122;252123;252124;252125;252126;252127;252128;252129;252130;252131;252132;252133;252134;252135;252136;252137;252138;252139;252140;252141;252142;252143;252144;252145;252146;252147;252148;252149;252150;252151;252152;252153;252154;252155;252156;252157;252158;252159;252160;252161;252162;252163;252164;252165;252166;252167;361280;361281;361282;361283;361284;361285;361286;361287;361288;361289;361290;361291;361292;361293;361294;361295;361296;361297;361298;361299;361300;361301;361302;361303;361304;361305;361306;361307;361308;361309;361310;361311;361312;361313;361314;361315;361316;361317;361318;361319;361320;361321;361322;361323;361324;361325;361326;361327;361328;361329;361330;361331;361332;361333;361334;361335;361336;361337;361338;361339;361340;361341;385876;385877;385878;385879;385880;385881;385882;385883;385884;385885;385886;385887;385888;385889;385890;385891;385892;385893;385894;385895;385896;385897;385898;385899;385900;409000;409001;409002;409003;409004;409005;409006;409007;409008;409009;409010;409011;409012;409013;409014;409015;409016;409017;409018;409019;409020;409021;409022;409023;409024;409025;409026;409027;409028;409029;409030;409031;409032;409033;409034;409035;409036;409037;409038;409039;409040;409041;409042;409043;409044;409045;409046;409047;409048;409049;409050;409051;409052;409053;409054;409055;409056;409057;409058;409059;409060;409061;409062;409063;409064;409065;409066;409067;409068;409069;409070;409071;409072;409073;409074;409075;409076;409077;409078;409079;409080;409081;409082;409083;409084;409085;409086;409087;409088;409089;409090;409091;409092;409093;409094;409095;409096;409097;409098;409099;409100;409101;409102;409103;409104;409105;431069;431070;431071;431072;431073;431074;431075;431076;431077;431078;431079;431080;431081;431082;431083;431084;431085;431086;431087;431088;431089;431090;431091;431092;431093;431094;431095;431096;431097;431098;431099;431100;431101;431102;431103;431104;431105;431106;431107;431108;431109;431110;431111;431112;431113;431114;431115;431116;431117;431118;431119;431120;431121;431122;431123;431124;431125;431126;431127;431128;431129;431130;431131;431132;431133;431134;431135;431136;431137;431138;431139;431140;431141;431142;431143;431144;431145;431146;431147;431148;431149;431150;431151;431152;431153;431154;431155;431156;431157;431158;431159;431160;431161;431162;431163;431164;431165;431166;431167;431168;431169;431170;431171;431172;431173;431174;431175;431176;431177;431178;431179;431180;431181;431182;431183;431184;431185;431186;431187;431188;431189;431190;431191;431192;431193;431194;431195;431196;431197;431198;431199;431200;431201;431202;431203;431204;431205;431206;431207;431208;431209;431210;431211;431212;431213;431214;432224;432225;432226;432227;432228;432229;432230;432231;432232;432233;432234;432235;432236;432237;432238;432239;432240;432241;432242;432243;432244;432245;432246;432247;432248;432249;432250;432251;432252;432253;432254;432255;432256;432257;432258;432259;432260;432261;432262;432263;432264;432265;432266;432267;432268;432269;432270;432271;432272;432273;432274;432275;432276;432277;432278;432279;432280;432281;432282;432283;432284;432285;432286;432287;432288;432289;432290;432291;432292;432293;432294;432295;432296;432297;432298;432299;432300;432301;432302;432303;432304;432305;432306;432307;432308;432309;432310;432311;432312;432313;432314;432315;432316;432317;432318;432319;432320;432321;432322;432323;432324;432325;432326;432327;432328;432329;432330;432331;432332;432333;432334;432335;432336;432337;432338;432339;432340;432341;432342;432343;432344;432345;432346;432347;432348;432349;432350;432351;432352;432353;432354;432355;432356;432357;437000;437001;437002;437003;437004;437005;437006;437007;437008;437009;437010;437011;437012;437013;437014;437015;437016;437017;437018;437019;437020;437021;437022;437023;437024;437025;437026;437027;437028;437029;437030;437031;437032;437033;437034;437035;437036;437037;437038;437039;437040;437041;437042;437043;437044;437045;437046;437047;437048;437049;437050;437051;437052;437053;437054;437055;437056;437057;437058;437059;437060;437061;437062;437063;437064;437065;437066;437067;437068;437069;437070;437071;437072;437073;437074;437075;437076;437077;437078;437079;437080;437081;437082;437083;437084;437085;437086;437087;437088;437089;437090;437091;437092;437093;437094;437095;437096;437097;437098;437099;437100;437101;437102;437103;437104;437105;437106;437107;437108</t>
  </si>
  <si>
    <t>53261;57395;65335;165171;165926;171750;171766;174488;252119;252167;361285;361341;385888;409029;431124;431208;432246;432357;437026</t>
  </si>
  <si>
    <t>475;476;477;478</t>
  </si>
  <si>
    <t>153;154</t>
  </si>
  <si>
    <t>67;98;131;171</t>
  </si>
  <si>
    <t>140;176</t>
  </si>
  <si>
    <t>P23368;A0A1W2PQT3;A0A1W2PPH1;A0A1W2PQH3;A0A1W2PQY8;A0A1W2PR68;A0A1W2PQF8;A0A1W2PQ37;A0A1W2PRS2;A0A1W2PRY9;A0A1W2PQH4;A0A1W2PPY2;A0A1W2PRH1</t>
  </si>
  <si>
    <t>P23368;A0A1W2PQT3;A0A1W2PPH1;A0A1W2PQH3;A0A1W2PQY8;A0A1W2PR68;A0A1W2PQF8;A0A1W2PQ37</t>
  </si>
  <si>
    <t>14;13;13;13;13;12;10;9;2;2;2;1;1</t>
  </si>
  <si>
    <t>NAD-dependent malic enzyme, mitochondrial</t>
  </si>
  <si>
    <t>ME2</t>
  </si>
  <si>
    <t>sp|P23368|MAOM_HUMAN NAD-dependent malic enzyme, mitochondrial OS=Homo sapiens OX=9606 GN=ME2 PE=1 SV=1;tr|A0A1W2PQT3|A0A1W2PQT3_HUMAN Malic enzyme OS=Homo sapiens OX=9606 GN=ME2 PE=1 SV=1;tr|A0A1W2PPH1|A0A1W2PPH1_HUMAN Malic enzyme OS=Homo sapiens OX=9606</t>
  </si>
  <si>
    <t>584;536;546;547;565;530;480;443;132;133;133;55;83</t>
  </si>
  <si>
    <t>1.0441</t>
  </si>
  <si>
    <t>63.475999999999999</t>
  </si>
  <si>
    <t>0.39029000000000003</t>
  </si>
  <si>
    <t>0.41896</t>
  </si>
  <si>
    <t>0.35100999999999999</t>
  </si>
  <si>
    <t>0.32556000000000002</t>
  </si>
  <si>
    <t>0.28831000000000001</t>
  </si>
  <si>
    <t>0.31661</t>
  </si>
  <si>
    <t>0.86841000000000002</t>
  </si>
  <si>
    <t>0.94398000000000004</t>
  </si>
  <si>
    <t>0.99226999999999999</t>
  </si>
  <si>
    <t>0.94320999999999999</t>
  </si>
  <si>
    <t>35.576999999999998</t>
  </si>
  <si>
    <t>13.84</t>
  </si>
  <si>
    <t>43.442</t>
  </si>
  <si>
    <t>58.252000000000002</t>
  </si>
  <si>
    <t>48.895000000000003</t>
  </si>
  <si>
    <t>66.653000000000006</t>
  </si>
  <si>
    <t>1580;3764;7911;8133;9226;10692;11735;13316;13818;19003;21558;25207;26768;28081</t>
  </si>
  <si>
    <t>1812;4257;8911;9176;10427;12088;13256;15110;15656;21416;24199;28253;30027;31494</t>
  </si>
  <si>
    <t>15011;15012;15013;15014;15015;15016;15017;15018;15019;15020;15021;15022;15023;15024;35066;35067;73434;73435;73436;73437;73438;73439;73440;73441;73442;73443;73444;73445;73446;73447;75815;75816;75817;86028;99507;99508;99509;99510;99511;99512;99513;99514;99515;99516;99517;99518;99519;99520;99521;99522;109425;109426;109427;109428;109429;109430;109431;124047;124048;124049;124050;124051;124052;124053;124054;124055;124056;124057;124058;124059;128454;128455;128456;128457;128458;128459;128460;128461;128462;128463;128464;128465;128466;175681;175682;175683;175684;175685;175686;175687;175688;175689;175690;175691;175692;175693;175694;175695;195654;195655;195656;195657;195658;195659;195660;195661;228994;228995;228996;228997;228998;228999;243560;243561;243562;243563;243564;243565;255692;255693;255694;255695;255696;255697;255698;255699;255700;255701;255702;255703;255704</t>
  </si>
  <si>
    <t>26973;26974;26975;26976;26977;26978;26979;26980;26981;26982;26983;26984;26985;26986;26987;26988;26989;26990;26991;26992;26993;26994;26995;26996;26997;63928;63929;134768;134769;134770;134771;134772;134773;134774;134775;134776;134777;134778;134779;134780;134781;139292;139293;139294;139295;139296;158301;184712;184713;184714;184715;184716;184717;184718;184719;184720;184721;184722;184723;184724;184725;184726;184727;184728;184729;184730;184731;184732;184733;184734;184735;184736;184737;184738;184739;184740;184741;184742;184743;184744;184745;184746;184747;184748;184749;184750;184751;184752;204021;204022;204023;204024;204025;204026;204027;230179;230180;230181;230182;230183;230184;230185;230186;230187;230188;230189;230190;230191;230192;230193;230194;230195;230196;230197;230198;230199;230200;230201;230202;230203;230204;230205;230206;230207;230208;230209;230210;230211;230212;230213;230214;238410;238411;238412;238413;238414;238415;238416;238417;238418;238419;238420;238421;238422;238423;238424;238425;238426;325808;325809;325810;325811;325812;325813;325814;325815;325816;325817;325818;325819;325820;325821;325822;325823;325824;325825;325826;325827;325828;325829;325830;325831;325832;360991;360992;360993;360994;360995;360996;360997;360998;360999;425924;425925;425926;425927;425928;425929;425930;425931;425932;425933;425934;453068;453069;453070;453071;453072;453073;453074;475196;475197;475198;475199;475200;475201;475202;475203;475204;475205;475206;475207;475208;475209;475210;475211;475212;475213;475214;475215;475216;475217;475218;475219;475220;475221;475222;475223;475224;475225;475226;475227;475228</t>
  </si>
  <si>
    <t>26973;63929;134776;139294;158301;184744;204025;230179;238423;325826;360996;425930;453070;475199</t>
  </si>
  <si>
    <t>P23381;G3V3Y5;G3V3H8;G3V277;H0YJP3;G3V456;G3V5U1;G3V423;G3V3S7;G3V2Y7;G3V227;G3V3P2;G3V3X0;G3V5W1;P78534;G3V4N0;G3V4N8;G3V4C7;G3V2C0;G3V339;G3V313;G3V4S4;G3V3R3;G3V2F2;G3V4Q0;G3V4A3;G3V5H5</t>
  </si>
  <si>
    <t>P23381</t>
  </si>
  <si>
    <t>11;4;4;4;4;3;3;3;2;2;2;2;2;2;1;1;1;1;1;1;1;1;1;1;1;1;1</t>
  </si>
  <si>
    <t>Tryptophan--tRNA ligase, cytoplasmic;T1-TrpRS;T2-TrpRS</t>
  </si>
  <si>
    <t>WARS</t>
  </si>
  <si>
    <t>sp|P23381|SYWC_HUMAN Tryptophan--tRNA ligase, cytoplasmic OS=Homo sapiens OX=9606 GN=WARS1 PE=1 SV=2</t>
  </si>
  <si>
    <t>471;226;223;212;185;154;153;140;114;177;152;150;124;107;33;105;104;97;86;70;68;63;58;55;40;36;25</t>
  </si>
  <si>
    <t>1.1357999999999999</t>
  </si>
  <si>
    <t>21.244</t>
  </si>
  <si>
    <t>0.49974000000000002</t>
  </si>
  <si>
    <t>0.53742999999999996</t>
  </si>
  <si>
    <t>0.39623999999999998</t>
  </si>
  <si>
    <t>0.45200000000000001</t>
  </si>
  <si>
    <t>0.45634000000000002</t>
  </si>
  <si>
    <t>0.49280000000000002</t>
  </si>
  <si>
    <t>0.40275</t>
  </si>
  <si>
    <t>1.4488000000000001</t>
  </si>
  <si>
    <t>1.3382000000000001</t>
  </si>
  <si>
    <t>1.3289</t>
  </si>
  <si>
    <t>1.3499000000000001</t>
  </si>
  <si>
    <t>1.1795</t>
  </si>
  <si>
    <t>1.9462999999999999</t>
  </si>
  <si>
    <t>11.692</t>
  </si>
  <si>
    <t>7.8452999999999999</t>
  </si>
  <si>
    <t>7.8247999999999998</t>
  </si>
  <si>
    <t>14.423</t>
  </si>
  <si>
    <t>8.5231999999999992</t>
  </si>
  <si>
    <t>1.8763000000000001</t>
  </si>
  <si>
    <t>1369;3295;3633;7620;7635;8326;10290;11265;12427;17691;19376</t>
  </si>
  <si>
    <t>1573;3732;4111;8554;8569;9393;11614;12730;14057;19991;21816</t>
  </si>
  <si>
    <t>12803;12804;12805;12806;12807;12808;12809;12810;12811;12812;12813;12814;12815;12816;30845;33936;70233;70234;70331;70332;77616;77617;95554;104932;104933;104934;104935;104936;104937;104938;104939;104940;104941;104942;115817;115818;115819;163839;163840;178616;178617</t>
  </si>
  <si>
    <t>22906;22907;22908;22909;22910;22911;22912;22913;22914;22915;22916;22917;22918;22919;22920;22921;22922;22923;22924;22925;22926;22927;22928;22929;22930;22931;22932;22933;22934;22935;22936;22937;22938;22939;22940;22941;56171;61730;129138;129139;129253;129254;129255;129256;142592;142593;177167;194826;194827;194828;194829;194830;194831;194832;194833;194834;194835;194836;194837;194838;194839;194840;194841;194842;194843;194844;194845;194846;194847;215559;215560;215561;304201;304202;304203;331161;331162;331163;331164;331165</t>
  </si>
  <si>
    <t>22922;56171;61730;129138;129256;142592;177167;194845;215561;304202;331164</t>
  </si>
  <si>
    <t>P23396;E9PL09;E9PPU1;F2Z2S8;H0YCJ7;H0YF32;E9PQ96;E9PJH4;E9PK82;H0YEU2;E9PSF4;E9PQX2;H0YES8</t>
  </si>
  <si>
    <t>P23396;E9PL09;E9PPU1;F2Z2S8;H0YCJ7;H0YF32</t>
  </si>
  <si>
    <t>25;22;20;17;17;13;12;12;12;12;6;5;1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</si>
  <si>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</si>
  <si>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</si>
  <si>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</si>
  <si>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243;231;158;117;135;123;91;115;128;171;103;44;33</t>
  </si>
  <si>
    <t>0.82413999999999998</t>
  </si>
  <si>
    <t>0.27681</t>
  </si>
  <si>
    <t>0.35165000000000002</t>
  </si>
  <si>
    <t>0.23227</t>
  </si>
  <si>
    <t>0.25239</t>
  </si>
  <si>
    <t>0.25530000000000003</t>
  </si>
  <si>
    <t>0.28582000000000002</t>
  </si>
  <si>
    <t>0.30165999999999998</t>
  </si>
  <si>
    <t>0.25756000000000001</t>
  </si>
  <si>
    <t>0.84214999999999995</t>
  </si>
  <si>
    <t>0.90800999999999998</t>
  </si>
  <si>
    <t>0.79788000000000003</t>
  </si>
  <si>
    <t>0.77895000000000003</t>
  </si>
  <si>
    <t>0.80313999999999997</t>
  </si>
  <si>
    <t>0.84277000000000002</t>
  </si>
  <si>
    <t>0.75156000000000001</t>
  </si>
  <si>
    <t>15.853</t>
  </si>
  <si>
    <t>11.084</t>
  </si>
  <si>
    <t>18.501000000000001</t>
  </si>
  <si>
    <t>17.024000000000001</t>
  </si>
  <si>
    <t>12.936999999999999</t>
  </si>
  <si>
    <t>18.707000000000001</t>
  </si>
  <si>
    <t>15.121</t>
  </si>
  <si>
    <t>315;450;3070;4630;4863;4864;5796;6712;6713;6724;7470;7862;10916;11196;11197;12010;12011;12566;12567;14838;20139;23174;25672;26849;28095</t>
  </si>
  <si>
    <t>360;507;508;3483;5211;5466;5467;5468;6488;7489;7490;7491;7502;8382;8849;8850;12350;12351;12658;12659;13576;13577;13578;14219;14220;14221;16822;16823;22675;25974;25975;28800;30119;31509;31510;31511</t>
  </si>
  <si>
    <t>2843;2844;2845;2846;2847;2848;2849;2850;2851;2852;4012;4013;4014;4015;4016;4017;4018;4019;4020;4021;4022;4023;4024;4025;4026;4027;4028;28700;28701;28702;28703;28704;28705;28706;28707;28708;28709;28710;28711;28712;28713;42558;42559;42560;42561;42562;42563;42564;42565;42566;42567;42568;42569;42570;42571;42572;44403;44404;44405;44406;44407;44408;44409;44410;44411;44412;44413;44414;44415;44416;44417;44418;44419;44420;44421;44422;44423;44424;44425;44426;52648;52649;52650;52651;52652;52653;52654;52655;52656;52657;52658;52659;52660;52661;60716;60717;60718;60719;60720;60721;60722;60723;60724;60725;60726;60727;60728;60729;60730;60731;60732;60733;60734;60735;60736;60737;60738;60739;60740;60741;60742;60743;60744;60745;60746;60747;60748;60749;60750;60751;60752;60753;60754;60755;60756;60820;60821;60822;60823;60824;68757;68758;68759;68760;68761;68762;68763;68764;68765;68766;68767;72843;72844;72845;72846;72847;72848;72849;72850;72851;72852;72853;72854;72855;72856;72857;72858;72859;72860;72861;72862;72863;72864;72865;72866;72867;72868;72869;72870;72871;72872;72873;72874;72875;72876;72877;72878;72879;101703;101704;101705;101706;101707;101708;101709;101710;101711;101712;101713;101714;101715;101716;101717;104285;104286;104287;104288;104289;104290;104291;104292;104293;104294;104295;104296;104297;104298;104299;104300;104301;104302;104303;104304;104305;104306;104307;104308;104309;104310;104311;104312;104313;104314;104315;104316;104317;104318;104319;104320;104321;104322;104323;104324;104325;104326;104327;104328;104329;112041;112042;112043;112044;112045;112046;112047;112048;112049;112050;112051;112052;112053;112054;112055;112056;112057;112058;112059;112060;112061;112062;112063;112064;112065;112066;112067;112068;112069;112070;112071;112072;112073;112074;112075;116883;116884;116885;116886;116887;116888;116889;116890;116891;116892;116893;116894;116895;116896;116897;116898;116899;116900;116901;138217;138218;138219;138220;138221;138222;138223;138224;138225;138226;138227;138228;138229;138230;138231;138232;138233;138234;138235;138236;138237;138238;138239;138240;184115;184116;184117;184118;184119;209950;209951;209952;209953;209954;209955;209956;209957;209958;209959;209960;209961;209962;209963;209964;209965;209966;209967;209968;209969;209970;209971;209972;209973;209974;233668;233669;233670;233671;233672;233673;233674;233675;244359;244360;244361;244362;244363;244364;244365;244366;244367;244368;244369;244370;244371;244372;244373;244374;255857;255858;255859;255860;255861;255862;255863;255864;255865;255866;255867;255868;255869;255870;255871;255872;255873</t>
  </si>
  <si>
    <t>5085;5086;5087;5088;5089;5090;5091;5092;5093;5094;5095;5096;5097;5098;5099;7034;7035;7036;7037;7038;7039;7040;7041;7042;7043;7044;7045;7046;7047;7048;7049;7050;7051;7052;7053;7054;7055;7056;7057;7058;7059;7060;52317;52318;52319;52320;52321;52322;52323;52324;52325;52326;52327;52328;52329;52330;52331;52332;52333;52334;52335;52336;52337;52338;77292;77293;77294;77295;77296;77297;77298;77299;77300;77301;77302;77303;77304;77305;77306;77307;77308;77309;77310;80477;80478;80479;80480;80481;80482;80483;80484;80485;80486;80487;80488;80489;80490;80491;80492;80493;80494;80495;80496;80497;80498;80499;80500;80501;80502;80503;80504;80505;80506;80507;80508;80509;80510;80511;80512;80513;80514;80515;80516;80517;80518;80519;80520;80521;95448;95449;95450;95451;95452;95453;95454;95455;95456;95457;95458;95459;95460;95461;95462;95463;95464;95465;95466;95467;95468;95469;95470;95471;95472;95473;95474;95475;95476;95477;95478;95479;95480;110515;110516;110517;110518;110519;110520;110521;110522;110523;110524;110525;110526;110527;110528;110529;110530;110531;110532;110533;110534;110535;110536;110537;110538;110539;110540;110541;110542;110543;110544;110545;110546;110547;110548;110549;110550;110551;110552;110553;110554;110555;110556;110557;110558;110559;110560;110561;110562;110563;110564;110565;110566;110567;110568;110569;110570;110571;110572;110573;110574;110575;110576;110577;110578;110579;110580;110581;110656;110657;110658;110659;110660;110661;110662;110663;110664;110665;110666;110667;110668;110669;110670;110671;110672;110673;110674;110675;110676;110677;110678;110679;110680;110681;110682;110683;110684;110685;110686;110687;110688;110689;110690;110691;110692;126286;126287;126288;126289;126290;126291;126292;126293;126294;126295;126296;126297;126298;126299;126300;126301;126302;126303;126304;126305;126306;126307;133726;133727;133728;133729;133730;133731;133732;133733;133734;133735;133736;133737;133738;133739;133740;133741;133742;133743;133744;133745;133746;133747;133748;133749;133750;133751;133752;133753;133754;133755;133756;133757;133758;133759;133760;133761;133762;133763;133764;133765;133766;133767;133768;133769;133770;133771;133772;133773;133774;133775;133776;133777;133778;133779;133780;133781;133782;133783;133784;133785;133786;133787;133788;133789;133790;133791;133792;189055;189056;189057;189058;189059;189060;189061;189062;189063;189064;189065;189066;189067;189068;189069;189070;189071;189072;189073;189074;189075;189076;189077;189078;189079;189080;189081;189082;189083;189084;189085;189086;189087;189088;189089;189090;189091;189092;189093;189094;189095;189096;189097;189098;189099;189100;189101;189102;189103;189104;189105;189106;189107;189108;189109;189110;193657;193658;193659;193660;193661;193662;193663;193664;193665;193666;193667;193668;193669;193670;193671;193672;193673;193674;193675;193676;193677;193678;193679;193680;193681;193682;193683;193684;193685;193686;193687;193688;193689;193690;193691;193692;193693;193694;193695;193696;193697;193698;193699;193700;193701;193702;193703;193704;193705;193706;193707;193708;193709;193710;193711;193712;193713;193714;193715;193716;193717;193718;193719;193720;193721;193722;193723;193724;193725;193726;193727;193728;193729;193730;193731;193732;193733;208930;208931;208932;208933;208934;208935;208936;208937;208938;208939;208940;208941;208942;208943;208944;208945;208946;208947;208948;208949;208950;208951;208952;208953;208954;208955;208956;208957;208958;208959;208960;208961;208962;208963;208964;208965;208966;208967;208968;208969;208970;208971;208972;208973;208974;208975;208976;208977;208978;208979;217349;217350;217351;217352;217353;217354;217355;217356;217357;217358;217359;217360;217361;217362;217363;217364;217365;217366;217367;217368;217369;217370;217371;217372;217373;217374;217375;217376;217377;217378;217379;217380;217381;217382;217383;217384;217385;257216;257217;257218;257219;257220;257221;257222;257223;257224;257225;257226;257227;257228;257229;257230;257231;257232;257233;257234;257235;257236;257237;257238;257239;257240;257241;257242;257243;257244;257245;257246;340382;340383;340384;340385;340386;387379;387380;387381;387382;387383;387384;387385;387386;387387;387388;387389;387390;387391;387392;387393;387394;387395;387396;387397;387398;387399;387400;387401;387402;387403;387404;387405;387406;387407;387408;387409;387410;387411;387412;387413;387414;387415;387416;387417;387418;387419;387420;387421;387422;387423;387424;387425;387426;387427;387428;387429;387430;387431;387432;387433;387434;387435;387436;387437;387438;387439;387440;387441;387442;387443;387444;387445;387446;387447;387448;387449;387450;387451;387452;387453;387454;387455;387456;387457;387458;387459;387460;387461;387462;387463;387464;387465;434651;434652;434653;434654;434655;434656;434657;434658;434659;434660;434661;434662;454824;454825;454826;454827;454828;454829;454830;454831;454832;454833;454834;454835;454836;454837;454838;454839;454840;454841;454842;454843;454844;454845;454846;454847;454848;454849;454850;454851;454852;454853;454854;454855;454856;454857;454858;454859;454860;454861;454862;454863;454864;454865;454866;454867;454868;454869;454870;454871;454872;454873;454874;454875;454876;454877;454878;454879;454880;475467;475468;475469;475470;475471;475472;475473;475474;475475;475476;475477;475478;475479;475480;475481;475482;475483;475484;475485</t>
  </si>
  <si>
    <t>5091;7047;52335;77293;80501;80517;95470;110536;110565;110683;126287;133756;189096;193659;193721;208953;208973;217365;217382;257216;340383;387404;434654;454874;475468</t>
  </si>
  <si>
    <t>479;480</t>
  </si>
  <si>
    <t>155</t>
  </si>
  <si>
    <t>108;187</t>
  </si>
  <si>
    <t>189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</si>
  <si>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</si>
  <si>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</si>
  <si>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</si>
  <si>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</si>
  <si>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</si>
  <si>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0.26174999999999998</t>
  </si>
  <si>
    <t>0.85646999999999995</t>
  </si>
  <si>
    <t>13.897</t>
  </si>
  <si>
    <t>0.29457</t>
  </si>
  <si>
    <t>0.25263999999999998</t>
  </si>
  <si>
    <t>0.26550000000000001</t>
  </si>
  <si>
    <t>0.27634999999999998</t>
  </si>
  <si>
    <t>0.28309000000000001</t>
  </si>
  <si>
    <t>0.27089999999999997</t>
  </si>
  <si>
    <t>0.88851000000000002</t>
  </si>
  <si>
    <t>0.80018999999999996</t>
  </si>
  <si>
    <t>0.82481000000000004</t>
  </si>
  <si>
    <t>0.89375000000000004</t>
  </si>
  <si>
    <t>0.82996000000000003</t>
  </si>
  <si>
    <t>0.84184000000000003</t>
  </si>
  <si>
    <t>11.544</t>
  </si>
  <si>
    <t>9.2067999999999994</t>
  </si>
  <si>
    <t>13.016999999999999</t>
  </si>
  <si>
    <t>9.9946000000000002</t>
  </si>
  <si>
    <t>7.0483000000000002</t>
  </si>
  <si>
    <t>729;1242;2278;3198;5128;5614;7211;7728;10437;11873;12302;12303;17532;17533;20923;21603;24598;24797;26270;26342;27438;28412</t>
  </si>
  <si>
    <t>810;1428;2586;3626;5749;6293;8072;8682;8683;11783;11784;13412;13908;13909;19812;19813;23514;24254;27579;27580;27806;29495;29573;30788;31868;31869</t>
  </si>
  <si>
    <t>6350;6351;6352;6353;6354;6355;6356;6357;6358;6359;6360;6361;6362;6363;6364;6365;11629;11630;11631;11632;11633;11634;11635;11636;11637;11638;11639;11640;11641;11642;11643;21508;21509;30125;30126;30127;30128;30129;30130;30131;30132;30133;30134;30135;30136;30137;30138;46460;50991;50992;65568;65569;65570;71368;71369;71370;71371;71372;71373;71374;71375;71376;71377;71378;71379;71380;71381;71382;71383;71384;71385;71386;71387;71388;71389;71390;71391;71392;71393;71394;71395;71396;71397;71398;71399;71400;96912;96913;96914;96915;96916;96917;96918;96919;96920;96921;96922;96923;96924;96925;96926;96927;96928;96929;96930;96931;110786;110787;110788;110789;110790;110791;110792;110793;110794;110795;114607;114608;114609;114610;114611;114612;114613;114614;114615;114616;114617;114618;114619;162519;162520;190471;190472;190473;190474;196009;196010;196011;196012;196013;196014;196015;196016;196017;196018;196019;196020;196021;196022;196023;196024;196025;196026;196027;196028;196029;196030;196031;196032;196033;196034;196035;223184;223185;223186;223187;223188;223189;223190;223191;223192;223193;223194;223195;223196;223197;223198;223199;223200;223201;223202;223203;223204;225131;225132;225133;225134;225135;225136;225137;225138;225139;225140;225141;225142;225143;225144;225145;239300;239301;239302;239303;239304;239305;239306;239307;239308;239309;239310;239311;239312;239313;240112;240113;240114;240115;240116;240117;240118;240119;240120;240121;240122;240123;240124;240125;240126;240127;249789;249790;249791;249792;249793;249794;249795;249796;249797;249798;249799;258767;258768;258769;258770;258771;258772;258773;258774;258775;258776;258777;258778;258779;258780;258781;258782;258783;258784;258785;258786</t>
  </si>
  <si>
    <t>11144;11145;11146;11147;11148;11149;11150;11151;11152;11153;11154;11155;11156;11157;11158;11159;11160;11161;11162;11163;11164;11165;11166;11167;11168;11169;11170;11171;11172;11173;11174;11175;11176;11177;11178;11179;11180;11181;11182;20842;20843;20844;20845;20846;20847;20848;20849;20850;20851;20852;20853;20854;20855;20856;20857;20858;20859;20860;20861;20862;20863;20864;39194;39195;54957;54958;54959;54960;54961;54962;54963;54964;54965;54966;54967;54968;54969;54970;54971;54972;54973;83800;92199;92200;119896;119897;119898;119899;131226;131227;131228;131229;131230;131231;131232;131233;131234;131235;131236;131237;131238;131239;131240;131241;131242;131243;131244;131245;131246;131247;131248;131249;131250;131251;131252;131253;131254;131255;131256;131257;131258;131259;131260;131261;131262;131263;131264;131265;131266;131267;131268;131269;131270;131271;131272;131273;131274;131275;131276;131277;131278;131279;131280;131281;131282;131283;131284;131285;131286;131287;131288;131289;131290;131291;131292;179886;179887;179888;179889;179890;179891;179892;179893;179894;179895;179896;179897;179898;179899;179900;179901;179902;179903;179904;179905;179906;179907;179908;179909;179910;206570;206571;206572;206573;206574;206575;206576;206577;206578;206579;213463;213464;213465;213466;213467;213468;213469;213470;213471;213472;213473;213474;213475;213476;213477;213478;213479;213480;213481;213482;213483;302024;302025;302026;351648;351649;351650;351651;361658;361659;361660;361661;361662;361663;361664;361665;361666;361667;361668;361669;361670;361671;361672;361673;361674;361675;361676;361677;361678;361679;361680;361681;361682;361683;361684;361685;361686;361687;361688;361689;361690;361691;361692;361693;361694;361695;361696;361697;414561;414562;414563;414564;414565;414566;414567;414568;414569;414570;414571;414572;414573;414574;414575;414576;414577;414578;414579;414580;414581;414582;414583;414584;414585;414586;414587;414588;414589;414590;414591;414592;414593;414594;414595;414596;414597;414598;414599;414600;414601;414602;414603;414604;414605;414606;414607;414608;414609;414610;414611;414612;414613;414614;414615;414616;418345;418346;418347;418348;418349;418350;418351;418352;418353;418354;418355;418356;418357;418358;418359;418360;418361;418362;418363;418364;418365;418366;418367;418368;418369;418370;418371;445153;445154;445155;445156;445157;445158;445159;445160;445161;445162;445163;445164;445165;445166;445167;445168;446722;446723;446724;446725;446726;446727;446728;446729;446730;446731;446732;446733;446734;446735;446736;446737;446738;446739;446740;446741;446742;446743;446744;446745;446746;446747;446748;464602;464603;464604;464605;464606;464607;464608;464609;464610;464611;464612;464613;464614;480771;480772;480773;480774;480775;480776;480777;480778;480779;480780;480781;480782;480783;480784;480785;480786;480787;480788;480789;480790;480791;480792;480793;480794;480795;480796;480797;480798;480799;480800;480801;480802;480803;480804;480805;480806;480807;480808;480809;480810;480811;480812;480813;480814;480815;480816;480817;480818;480819;480820;480821;480822;480823;480824;480825;480826;480827;480828;480829;480830;480831;480832;480833</t>
  </si>
  <si>
    <t>11171;20843;39194;54967;83800;92199;119899;131229;179887;206570;213472;213483;302024;302026;351651;361668;414603;418345;445153;446724;464609;480832</t>
  </si>
  <si>
    <t>P23528;E9PP50;E9PK25;G3V1A4;E9PQB7;E9PS23;E9PLJ3</t>
  </si>
  <si>
    <t>P23528;E9PP50;E9PK25;G3V1A4;E9PQB7</t>
  </si>
  <si>
    <t>17;16;15;14;11;8;6</t>
  </si>
  <si>
    <t>10;9;8;8;5;7;5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</si>
  <si>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</si>
  <si>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</si>
  <si>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</si>
  <si>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</si>
  <si>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0.30447000000000002</t>
  </si>
  <si>
    <t>0.94076000000000004</t>
  </si>
  <si>
    <t>13.629</t>
  </si>
  <si>
    <t>0.32785999999999998</t>
  </si>
  <si>
    <t>0.38596000000000003</t>
  </si>
  <si>
    <t>0.30901000000000001</t>
  </si>
  <si>
    <t>0.30870999999999998</t>
  </si>
  <si>
    <t>0.37891000000000002</t>
  </si>
  <si>
    <t>0.34727999999999998</t>
  </si>
  <si>
    <t>0.92362999999999995</t>
  </si>
  <si>
    <t>0.98340000000000005</t>
  </si>
  <si>
    <t>0.98521999999999998</t>
  </si>
  <si>
    <t>0.93683000000000005</t>
  </si>
  <si>
    <t>1.0448</t>
  </si>
  <si>
    <t>1.0447</t>
  </si>
  <si>
    <t>9.6220999999999997</t>
  </si>
  <si>
    <t>7.7759</t>
  </si>
  <si>
    <t>18.212</t>
  </si>
  <si>
    <t>12.952</t>
  </si>
  <si>
    <t>8.3327000000000009</t>
  </si>
  <si>
    <t>11.282</t>
  </si>
  <si>
    <t>2133;2134;2525;2526;4539;5123;9084;11900;11942;13962;16333;17375;17376;18306;21636;25167;27652</t>
  </si>
  <si>
    <t>2426;2427;2868;2869;2870;5110;5744;10262;13442;13443;13444;13493;15817;15818;18467;19634;19635;19636;20663;24292;24293;28207;31022;31023</t>
  </si>
  <si>
    <t>20254;20255;20256;20257;20258;20259;20260;20261;20262;20263;20264;20265;20266;20267;20268;20269;20270;20271;20272;20273;20274;23928;23929;23930;23931;23932;23933;23934;23935;23936;23937;23938;23939;23940;23941;23942;23943;23944;23945;23946;23947;23948;23949;23950;23951;23952;23953;23954;23955;23956;23957;23958;23959;23960;23961;23962;23963;23964;23965;23966;23967;23968;23969;23970;23971;23972;23973;41738;41739;41740;41741;41742;41743;41744;41745;41746;41747;41748;41749;41750;41751;46430;46431;46432;46433;46434;46435;46436;46437;46438;46439;46440;46441;46442;84668;84669;84670;84671;84672;84673;84674;84675;84676;84677;84678;84679;84680;84681;84682;84683;84684;84685;84686;84687;84688;84689;84690;84691;84692;111050;111051;111052;111053;111054;111055;111056;111057;111058;111059;111060;111061;111062;111063;111064;111065;111066;111067;111068;111069;111070;111071;111072;111312;111313;111314;111315;111316;111317;111318;111319;111320;111321;111322;111323;111324;111325;111326;111327;111328;111329;111330;111331;130032;130033;130034;130035;130036;130037;130038;130039;130040;130041;130042;130043;130044;130045;130046;130047;130048;130049;130050;130051;130052;130053;130054;130055;130056;130057;151304;151305;151306;151307;151308;151309;151310;151311;151312;151313;151314;151315;151316;151317;151318;151319;151320;151321;151322;161141;161142;161143;161144;161145;161146;161147;161148;169440;169441;169442;169443;169444;169445;169446;169447;169448;169449;169450;169451;169452;169453;169454;169455;169456;169457;169458;169459;169460;169461;169462;169463;169464;169465;169466;169467;169468;196336;196337;196338;196339;196340;196341;196342;196343;196344;228675;228676;228677;228678;228679;228680;228681;228682;228683;228684;228685;228686;251586;251587;251588;251589;251590;251591;251592;251593;251594;251595;251596;251597;251598;251599;251600;251601;251602;251603;251604;251605;251606;251607;251608;251609;251610;251611;251612;251613;251614;251615</t>
  </si>
  <si>
    <t>36937;36938;36939;36940;36941;36942;36943;36944;36945;36946;36947;36948;36949;36950;36951;36952;36953;36954;36955;36956;36957;36958;36959;36960;36961;36962;36963;36964;36965;36966;36967;36968;36969;36970;36971;36972;36973;36974;36975;36976;36977;36978;36979;36980;36981;36982;36983;36984;36985;36986;36987;36988;36989;36990;36991;36992;36993;36994;36995;36996;36997;36998;36999;37000;37001;37002;37003;37004;37005;43850;43851;43852;43853;43854;43855;43856;43857;43858;43859;43860;43861;43862;43863;43864;43865;43866;43867;43868;43869;43870;43871;43872;43873;43874;43875;43876;43877;43878;43879;43880;43881;43882;43883;43884;43885;43886;43887;43888;43889;43890;43891;43892;43893;43894;43895;43896;43897;43898;43899;43900;43901;43902;43903;43904;43905;43906;43907;43908;43909;43910;43911;43912;43913;43914;43915;43916;43917;43918;43919;43920;43921;43922;43923;43924;43925;43926;43927;43928;43929;43930;43931;43932;43933;43934;43935;43936;43937;43938;43939;43940;43941;43942;43943;43944;43945;43946;43947;43948;75728;75729;75730;75731;75732;75733;75734;75735;75736;75737;75738;75739;75740;75741;75742;75743;83762;83763;83764;83765;83766;83767;83768;83769;83770;83771;83772;83773;83774;83775;83776;83777;83778;83779;155354;155355;155356;155357;155358;155359;155360;155361;155362;155363;155364;155365;155366;155367;155368;155369;155370;155371;155372;155373;155374;155375;155376;155377;155378;155379;155380;155381;155382;155383;155384;155385;155386;155387;155388;155389;155390;155391;155392;155393;155394;155395;155396;155397;155398;155399;155400;155401;155402;155403;155404;155405;155406;155407;155408;207092;207093;207094;207095;207096;207097;207098;207099;207100;207101;207102;207103;207104;207105;207106;207107;207108;207109;207110;207111;207112;207113;207114;207115;207116;207117;207118;207119;207120;207121;207122;207123;207124;207125;207126;207127;207532;207533;207534;207535;207536;207537;207538;207539;207540;207541;207542;207543;207544;207545;207546;207547;207548;207549;207550;207551;207552;207553;207554;207555;207556;207557;207558;207559;207560;207561;207562;207563;207564;207565;207566;207567;207568;207569;207570;207571;207572;207573;207574;207575;207576;207577;207578;207579;207580;207581;207582;207583;207584;207585;207586;207587;207588;207589;207590;207591;207592;207593;207594;207595;207596;207597;207598;241824;241825;241826;241827;241828;241829;241830;241831;241832;241833;241834;241835;241836;241837;241838;241839;241840;241841;241842;241843;241844;241845;241846;241847;241848;241849;241850;241851;241852;241853;241854;241855;241856;241857;241858;241859;241860;241861;241862;241863;241864;241865;241866;241867;241868;241869;241870;241871;241872;241873;241874;241875;241876;241877;241878;241879;241880;241881;241882;241883;241884;241885;241886;241887;241888;241889;241890;241891;241892;241893;241894;241895;241896;241897;241898;241899;241900;241901;241902;241903;241904;241905;241906;241907;241908;241909;241910;241911;241912;241913;241914;241915;241916;241917;241918;241919;241920;241921;241922;241923;241924;241925;241926;241927;241928;241929;241930;241931;241932;241933;241934;241935;241936;241937;241938;241939;241940;241941;241942;241943;241944;241945;241946;241947;241948;241949;241950;241951;241952;241953;241954;241955;241956;241957;241958;241959;241960;241961;241962;241963;241964;241965;241966;241967;241968;241969;241970;241971;241972;241973;241974;241975;241976;241977;281331;281332;281333;281334;281335;281336;281337;281338;281339;281340;281341;281342;281343;281344;281345;281346;281347;281348;281349;281350;281351;281352;281353;281354;281355;281356;281357;281358;281359;281360;281361;281362;281363;281364;281365;281366;281367;281368;281369;281370;281371;281372;281373;299793;299794;299795;299796;299797;299798;299799;299800;299801;314560;314561;314562;314563;314564;314565;314566;314567;314568;314569;314570;314571;314572;314573;314574;314575;314576;314577;314578;314579;314580;314581;314582;314583;314584;314585;314586;314587;314588;314589;314590;314591;314592;314593;314594;314595;314596;314597;314598;314599;314600;314601;314602;314603;314604;314605;314606;314607;314608;314609;314610;314611;314612;314613;314614;314615;314616;362139;362140;362141;362142;362143;362144;362145;362146;362147;362148;362149;362150;425219;425220;425221;425222;425223;425224;425225;425226;425227;425228;425229;425230;425231;425232;425233;425234;425235;425236;425237;425238;425239;425240;425241;467857;467858;467859;467860;467861;467862;467863;467864;467865;467866;467867;467868;467869;467870;467871;467872;467873;467874;467875;467876;467877;467878;467879;467880;467881;467882;467883;467884;467885;467886;467887;467888;467889;467890;467891;467892;467893;467894;467895;467896;467897;467898;467899;467900;467901;467902;467903;467904;467905;467906;467907;467908;467909;467910;467911;467912;467913;467914;467915;467916;467917;467918;467919;467920;467921;467922;467923;467924;467925;467926;467927;467928;467929;467930;467931;467932;467933;467934;467935;467936;467937;467938;467939;467940;467941;467942;467943;467944;467945;467946;467947;467948;467949</t>
  </si>
  <si>
    <t>36952;37002;43857;43931;75736;83763;155379;207097;207577;241875;281354;299794;299797;314592;362143;425239;467859</t>
  </si>
  <si>
    <t>481;482;483;484;485</t>
  </si>
  <si>
    <t>13;19;34;114;121</t>
  </si>
  <si>
    <t>P23919;G5E9E9;H7BZ20;H7C3A4;H7C312</t>
  </si>
  <si>
    <t>P23919;G5E9E9;H7BZ20</t>
  </si>
  <si>
    <t>7;4;4;2;2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</si>
  <si>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</si>
  <si>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</si>
  <si>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SV=1;tr|H7BZ20|H7BZ20_HUMAN Thymidylate kinase (Frag</t>
  </si>
  <si>
    <t>212;83;192;101;170</t>
  </si>
  <si>
    <t>0.27359</t>
  </si>
  <si>
    <t>0.86136999999999997</t>
  </si>
  <si>
    <t>11.227</t>
  </si>
  <si>
    <t>0.26179999999999998</t>
  </si>
  <si>
    <t>0.26782</t>
  </si>
  <si>
    <t>0.32464999999999999</t>
  </si>
  <si>
    <t>0.30270000000000002</t>
  </si>
  <si>
    <t>0.83701000000000003</t>
  </si>
  <si>
    <t>0.74916000000000005</t>
  </si>
  <si>
    <t>0.80747000000000002</t>
  </si>
  <si>
    <t>0.86151999999999995</t>
  </si>
  <si>
    <t>11.346</t>
  </si>
  <si>
    <t>10.331</t>
  </si>
  <si>
    <t>16.396000000000001</t>
  </si>
  <si>
    <t>20.324000000000002</t>
  </si>
  <si>
    <t>6978;12442;15134;16184;20162;21427;27623</t>
  </si>
  <si>
    <t>7796;14075;17146;18294;22698;24059;30986</t>
  </si>
  <si>
    <t>63226;63227;115963;115964;115965;115966;115967;141023;141024;141025;141026;141027;141028;141029;141030;141031;141032;149928;149929;184315;184316;184317;184318;194532;251274;251275;251276;251277;251278;251279;251280;251281;251282;251283;251284</t>
  </si>
  <si>
    <t>115446;115447;215813;215814;215815;215816;215817;215818;215819;262854;262855;262856;262857;262858;262859;262860;262861;262862;262863;278875;278876;340733;340734;340735;340736;358858;467196;467197;467198;467199;467200;467201;467202;467203;467204;467205;467206;467207;467208;467209;467210</t>
  </si>
  <si>
    <t>115447;215815;262859;278875;340733;358858;467204</t>
  </si>
  <si>
    <t>P24534;F2Z2G2;C9JZW3;F8WF65</t>
  </si>
  <si>
    <t>P24534</t>
  </si>
  <si>
    <t>8;3;3;2</t>
  </si>
  <si>
    <t>Elongation factor 1-beta</t>
  </si>
  <si>
    <t>EEF1B2</t>
  </si>
  <si>
    <t>sp|P24534|EF1B_HUMAN Elongation factor 1-beta OS=Homo sapiens OX=9606 GN=EEF1B2 PE=1 SV=3</t>
  </si>
  <si>
    <t>225;68;123;29</t>
  </si>
  <si>
    <t>0.23022000000000001</t>
  </si>
  <si>
    <t>47.124000000000002</t>
  </si>
  <si>
    <t>0.29046</t>
  </si>
  <si>
    <t>0.36187000000000002</t>
  </si>
  <si>
    <t>0.23122999999999999</t>
  </si>
  <si>
    <t>0.24318999999999999</t>
  </si>
  <si>
    <t>0.31062000000000001</t>
  </si>
  <si>
    <t>0.32423999999999997</t>
  </si>
  <si>
    <t>0.30513000000000001</t>
  </si>
  <si>
    <t>0.88012000000000001</t>
  </si>
  <si>
    <t>0.92366999999999999</t>
  </si>
  <si>
    <t>0.79881999999999997</t>
  </si>
  <si>
    <t>0.80574999999999997</t>
  </si>
  <si>
    <t>0.92196</t>
  </si>
  <si>
    <t>0.94242000000000004</t>
  </si>
  <si>
    <t>0.94845000000000002</t>
  </si>
  <si>
    <t>0.97218000000000004</t>
  </si>
  <si>
    <t>8.1448</t>
  </si>
  <si>
    <t>41.463999999999999</t>
  </si>
  <si>
    <t>21.271000000000001</t>
  </si>
  <si>
    <t>27.434999999999999</t>
  </si>
  <si>
    <t>13.487</t>
  </si>
  <si>
    <t>17.155999999999999</t>
  </si>
  <si>
    <t>33.625999999999998</t>
  </si>
  <si>
    <t>7279;16705;16706;21527;22151;22451;22452;22904</t>
  </si>
  <si>
    <t>8149;18888;18889;18890;18891;18892;24165;24860;25188;25189;25681</t>
  </si>
  <si>
    <t>66448;66449;66450;66451;66452;66453;66454;66455;154878;154879;154880;154881;154882;154883;154884;154885;154886;154887;154888;154889;154890;154891;154892;154893;154894;154895;154896;154897;154898;154899;154900;154901;154902;154903;154904;154905;154906;154907;154908;154909;154910;154911;154912;154913;154914;154915;154916;154917;154918;154919;195358;195359;195360;195361;195362;195363;195364;195365;195366;195367;195368;195369;195370;195371;195372;195373;195374;195375;200949;200950;200951;200952;200953;200954;200955;200956;200957;200958;200959;200960;200961;200962;200963;200964;203705;203706;203707;203708;203709;203710;203711;203712;203713;203714;203715;203716;203717;203718;203719;203720;203721;203722;203723;203724;203725;203726;203727;203728;203729;203730;203731;203732;203733;203734;203735;203736;203737;203738;207713;207714;207715;207716</t>
  </si>
  <si>
    <t>121575;121576;121577;121578;121579;121580;121581;121582;288255;288256;288257;288258;288259;288260;288261;288262;288263;288264;288265;288266;288267;288268;288269;288270;288271;288272;288273;288274;288275;288276;288277;288278;288279;288280;288281;288282;288283;288284;288285;288286;288287;288288;288289;288290;288291;288292;288293;288294;288295;288296;288297;288298;288299;288300;288301;288302;288303;288304;288305;288306;288307;288308;288309;288310;288311;288312;288313;288314;288315;288316;288317;288318;288319;288320;288321;288322;288323;288324;288325;288326;288327;288328;288329;288330;288331;288332;288333;288334;288335;288336;288337;288338;288339;288340;288341;288342;360379;360380;360381;360382;360383;360384;360385;360386;360387;360388;360389;360390;360391;360392;360393;360394;360395;360396;360397;360398;360399;360400;360401;360402;360403;360404;360405;360406;360407;360408;360409;360410;360411;360412;360413;360414;360415;360416;360417;360418;360419;360420;360421;360422;360423;360424;360425;360426;360427;360428;360429;360430;360431;360432;360433;360434;360435;360436;360437;360438;360439;360440;360441;360442;360443;370787;370788;370789;370790;370791;370792;370793;370794;370795;370796;370797;370798;370799;370800;370801;370802;370803;370804;370805;370806;370807;370808;370809;370810;370811;370812;370813;370814;370815;370816;370817;370818;370819;370820;370821;370822;370823;370824;370825;370826;370827;370828;370829;370830;370831;370832;375727;375728;375729;375730;375731;375732;375733;375734;375735;375736;375737;375738;375739;375740;375741;375742;375743;375744;375745;375746;375747;375748;375749;375750;375751;375752;375753;375754;375755;375756;375757;375758;375759;375760;375761;375762;375763;375764;375765;375766;375767;375768;375769;375770;375771;375772;375773;375774;375775;375776;375777;375778;375779;375780;375781;375782;375783;375784;375785;375786;375787;375788;375789;375790;375791;375792;375793;375794;375795;375796;383090;383091;383092;383093;383094</t>
  </si>
  <si>
    <t>121582;288297;288321;360391;370824;375734;375781;383093</t>
  </si>
  <si>
    <t>486</t>
  </si>
  <si>
    <t>185</t>
  </si>
  <si>
    <t>P24539;Q5QNZ2</t>
  </si>
  <si>
    <t>10;8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</si>
  <si>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</si>
  <si>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</si>
  <si>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</si>
  <si>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</si>
  <si>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0.30363000000000001</t>
  </si>
  <si>
    <t>27.314</t>
  </si>
  <si>
    <t>0.3775</t>
  </si>
  <si>
    <t>0.42388999999999999</t>
  </si>
  <si>
    <t>0.39932000000000001</t>
  </si>
  <si>
    <t>0.33618999999999999</t>
  </si>
  <si>
    <t>0.3332</t>
  </si>
  <si>
    <t>0.36301</t>
  </si>
  <si>
    <t>1.0709</t>
  </si>
  <si>
    <t>1.2975000000000001</t>
  </si>
  <si>
    <t>0.96109</t>
  </si>
  <si>
    <t>1.1973</t>
  </si>
  <si>
    <t>10.494</t>
  </si>
  <si>
    <t>14.071</t>
  </si>
  <si>
    <t>7.3646000000000003</t>
  </si>
  <si>
    <t>23.062000000000001</t>
  </si>
  <si>
    <t>11.209</t>
  </si>
  <si>
    <t>12.13</t>
  </si>
  <si>
    <t>17.058</t>
  </si>
  <si>
    <t>9580;9604;13176;13476;18710;18873;19473;20301;26582;27925</t>
  </si>
  <si>
    <t>10835;10864;14945;15282;21102;21277;21928;21929;22847;29824;31320</t>
  </si>
  <si>
    <t>89377;89378;89379;89380;89381;89382;89383;89384;89672;89673;89674;89675;89676;89677;89678;89679;89680;89681;89682;89683;89684;122608;125470;125471;125472;125473;125474;125475;125476;125477;125478;125479;125480;125481;125482;125483;125484;125485;173094;174603;174604;174605;174606;174607;174608;174609;174610;174611;174612;174613;174614;174615;174616;174617;174618;174619;174620;174621;174622;174623;174624;174625;174626;174627;174628;174629;174630;174631;179382;179383;179384;179385;179386;179387;179388;179389;185515;185516;185517;185518;185519;185520;185521;185522;185523;185524;185525;185526;185527;242030;242031;242032;242033;242034;254269;254270;254271;254272;254273;254274;254275;254276;254277;254278;254279;254280</t>
  </si>
  <si>
    <t>165332;165333;165334;165335;165336;165337;165338;165339;165340;165341;165342;165343;166022;166023;166024;166025;166026;166027;166028;166029;166030;166031;166032;166033;166034;166035;166036;166037;166038;166039;166040;166041;166042;166043;166044;166045;166046;166047;166048;166049;166050;166051;227543;232918;232919;232920;232921;232922;232923;232924;232925;232926;232927;232928;232929;232930;232931;232932;232933;232934;232935;232936;232937;232938;232939;232940;232941;232942;232943;232944;232945;321396;323979;323980;323981;323982;323983;323984;323985;323986;323987;323988;323989;323990;323991;323992;323993;323994;323995;323996;323997;323998;323999;324000;324001;324002;324003;324004;324005;324006;324007;324008;324009;324010;324011;324012;324013;324014;324015;324016;324017;324018;324019;324020;324021;324022;324023;324024;324025;324026;324027;324028;324029;324030;324031;324032;324033;324034;324035;324036;324037;332588;332589;332590;332591;332592;332593;332594;332595;332596;332597;342993;342994;342995;342996;342997;342998;342999;343000;343001;343002;343003;343004;343005;343006;343007;343008;343009;343010;343011;343012;343013;343014;343015;343016;343017;343018;343019;450352;450353;450354;450355;450356;472627;472628;472629;472630;472631;472632;472633;472634;472635;472636;472637;472638;472639;472640;472641;472642;472643;472644;472645;472646;472647;472648;472649;472650;472651;472652;472653;472654;472655;472656;472657;472658;472659;472660;472661</t>
  </si>
  <si>
    <t>165338;166042;227543;232930;321396;323979;332595;343012;450352;472659</t>
  </si>
  <si>
    <t>P24666;F2Z2Q9;G5E9R5;D3YTI2</t>
  </si>
  <si>
    <t>4;3;3;2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</si>
  <si>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</si>
  <si>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</si>
  <si>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</si>
  <si>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</si>
  <si>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0.29783999999999999</t>
  </si>
  <si>
    <t>0.38852999999999999</t>
  </si>
  <si>
    <t>0.39826</t>
  </si>
  <si>
    <t>0.36710999999999999</t>
  </si>
  <si>
    <t>0.42804999999999999</t>
  </si>
  <si>
    <t>0.2437</t>
  </si>
  <si>
    <t>0.49402000000000001</t>
  </si>
  <si>
    <t>0.49038999999999999</t>
  </si>
  <si>
    <t>0.40869</t>
  </si>
  <si>
    <t>1.1228</t>
  </si>
  <si>
    <t>1.0192000000000001</t>
  </si>
  <si>
    <t>0.67905000000000004</t>
  </si>
  <si>
    <t>1.4178999999999999</t>
  </si>
  <si>
    <t>1.2931999999999999</t>
  </si>
  <si>
    <t>1.1747000000000001</t>
  </si>
  <si>
    <t>14.647</t>
  </si>
  <si>
    <t>45.886000000000003</t>
  </si>
  <si>
    <t>41.710999999999999</t>
  </si>
  <si>
    <t>18.683</t>
  </si>
  <si>
    <t>37.036000000000001</t>
  </si>
  <si>
    <t>8.9383999999999997</t>
  </si>
  <si>
    <t>0.23577000000000001</t>
  </si>
  <si>
    <t>1136;12463;22191;22755</t>
  </si>
  <si>
    <t>1298;14104;24903;25516</t>
  </si>
  <si>
    <t>10682;116145;201315;201316;201317;201318;201319;201320;201321;201322;201323;201324;201325;201326;201327;206299;206300;206301;206302;206303;206304;206305;206306;206307;206308;206309;206310;206311;206312;206313;206314</t>
  </si>
  <si>
    <t>19222;216099;371555;371556;371557;371558;371559;371560;371561;371562;371563;371564;371565;371566;371567;371568;371569;371570;371571;371572;380525;380526;380527;380528;380529;380530;380531;380532;380533;380534;380535;380536;380537;380538;380539;380540;380541;380542;380543;380544;380545;380546;380547;380548;380549;380550;380551;380552;380553</t>
  </si>
  <si>
    <t>19222;216099;371555;380547</t>
  </si>
  <si>
    <t>P24752;A0A5F9ZHL1;A0A5F9ZHJ7;A0A5F9ZHJ0;A0A5F9ZHD4;A0A5F9ZI66;A0A5F9ZHH9;H0YEL7;A0A5F9ZHL7;E9PRQ6</t>
  </si>
  <si>
    <t>P24752;A0A5F9ZHL1;A0A5F9ZHJ7;A0A5F9ZHJ0;A0A5F9ZHD4;A0A5F9ZI66;A0A5F9ZHH9</t>
  </si>
  <si>
    <t>16;14;13;11;10;10;9;7;5;5</t>
  </si>
  <si>
    <t>Acetyl-CoA acetyltransferase, mitochondrial</t>
  </si>
  <si>
    <t>ACAT1</t>
  </si>
  <si>
    <t>sp|P24752|THIL_HUMAN Acetyl-CoA acetyltransferase, mitochondrial OS=Homo sapiens OX=9606 GN=ACAT1 PE=1 SV=1;tr|A0A5F9ZHL1|A0A5F9ZHL1_HUMAN Acetyl-CoA acetyltransferase, mitochondrial OS=Homo sapiens OX=9606 GN=ACAT1 PE=1 SV=1;tr|A0A5F9ZHJ7|A0A5F9ZHJ7_HUMAN</t>
  </si>
  <si>
    <t>427;434;315;337;306;322;197;136;106;141</t>
  </si>
  <si>
    <t>0.26445999999999997</t>
  </si>
  <si>
    <t>0.86585000000000001</t>
  </si>
  <si>
    <t>15.227</t>
  </si>
  <si>
    <t>0.35698000000000002</t>
  </si>
  <si>
    <t>0.40115000000000001</t>
  </si>
  <si>
    <t>0.30469000000000002</t>
  </si>
  <si>
    <t>0.29316999999999999</t>
  </si>
  <si>
    <t>0.31501000000000001</t>
  </si>
  <si>
    <t>0.30735000000000001</t>
  </si>
  <si>
    <t>0.28738000000000002</t>
  </si>
  <si>
    <t>0.97548000000000001</t>
  </si>
  <si>
    <t>0.95818999999999999</t>
  </si>
  <si>
    <t>0.93918000000000001</t>
  </si>
  <si>
    <t>0.99280000000000002</t>
  </si>
  <si>
    <t>0.89334999999999998</t>
  </si>
  <si>
    <t>0.88502999999999998</t>
  </si>
  <si>
    <t>11.497</t>
  </si>
  <si>
    <t>10.46</t>
  </si>
  <si>
    <t>11.695</t>
  </si>
  <si>
    <t>16.988</t>
  </si>
  <si>
    <t>9.4122000000000003</t>
  </si>
  <si>
    <t>20.759</t>
  </si>
  <si>
    <t>23.68</t>
  </si>
  <si>
    <t>11.347</t>
  </si>
  <si>
    <t>256;728;4202;5355;5843;8576;8577;11604;13502;14109;15488;17435;18080;19488;23986;26275</t>
  </si>
  <si>
    <t>293;809;4740;5999;6539;9664;9665;13108;13109;15310;15969;17536;19707;20425;21944;26901;29500</t>
  </si>
  <si>
    <t>2292;2293;2294;6348;6349;39036;39037;39038;39039;39040;39041;39042;39043;39044;39045;39046;39047;39048;48380;48381;48382;48383;48384;48385;48386;48387;48388;48389;48390;48391;48392;48393;48394;53129;53130;53131;53132;53133;53134;53135;53136;53137;53138;53139;53140;53141;53142;79657;79658;79659;79660;79661;79662;108289;108290;108291;108292;108293;125706;125707;125708;125709;125710;131197;131198;131199;131200;131201;131202;131203;131204;131205;131206;131207;144093;144094;144095;144096;144097;144098;144099;144100;144101;144102;144103;144104;144105;144106;144107;144108;161711;161712;161713;161714;161715;161716;161717;167434;167435;167436;167437;167438;167439;167440;167441;167442;167443;167444;167445;167446;167447;179469;179470;179471;179472;179473;179474;179475;179476;179477;217430;217431;217432;217433;217434;217435;217436;217437;217438;217439;217440;217441;217442;217443;217444;217445;217446;217447;217448;217449;217450;217451;217452;217453;217454;217455;217456;217457;217458;239371;239372;239373;239374;239375;239376;239377;239378;239379;239380;239381;239382;239383;239384;239385</t>
  </si>
  <si>
    <t>4058;4059;4060;11142;11143;70915;70916;70917;70918;70919;70920;70921;70922;70923;70924;70925;70926;70927;87162;87163;87164;87165;87166;87167;87168;87169;87170;87171;87172;87173;87174;87175;87176;87177;87178;87179;87180;87181;87182;87183;87184;87185;87186;87187;87188;87189;87190;87191;87192;87193;87194;87195;96266;96267;96268;96269;96270;96271;96272;96273;96274;96275;96276;96277;96278;96279;96280;96281;96282;96283;96284;96285;96286;96287;96288;96289;96290;96291;96292;96293;96294;96295;96296;96297;96298;96299;96300;96301;96302;96303;96304;96305;96306;96307;96308;96309;146097;146098;146099;146100;146101;146102;201457;201458;201459;201460;201461;201462;201463;201464;201465;233340;233341;233342;233343;233344;244022;244023;244024;244025;244026;244027;244028;244029;244030;244031;244032;244033;244034;244035;244036;244037;244038;244039;244040;244041;244042;244043;268588;268589;268590;268591;268592;268593;268594;268595;268596;268597;268598;268599;268600;268601;268602;268603;268604;268605;268606;268607;268608;268609;268610;268611;268612;268613;268614;268615;268616;300731;300732;300733;300734;300735;300736;300737;300738;300739;310912;310913;310914;310915;310916;310917;310918;310919;310920;310921;310922;310923;310924;310925;310926;310927;332716;332717;332718;332719;332720;332721;332722;332723;332724;403005;403006;403007;403008;403009;403010;403011;403012;403013;403014;403015;403016;403017;403018;403019;403020;403021;403022;403023;403024;403025;403026;403027;403028;403029;403030;403031;403032;403033;403034;403035;403036;403037;403038;403039;403040;403041;403042;403043;403044;403045;403046;403047;403048;403049;403050;403051;403052;403053;403054;403055;403056;403057;403058;403059;403060;403061;403062;403063;403064;403065;403066;403067;403068;403069;403070;403071;403072;403073;403074;403075;403076;403077;403078;403079;403080;403081;403082;403083;403084;403085;403086;403087;403088;403089;403090;403091;403092;403093;403094;403095;403096;403097;403098;403099;403100;403101;403102;403103;403104;403105;403106;403107;403108;445250;445251;445252;445253;445254;445255;445256;445257;445258;445259;445260;445261;445262;445263;445264;445265;445266;445267;445268;445269;445270;445271;445272;445273;445274;445275</t>
  </si>
  <si>
    <t>4059;11142;70918;87170;96303;146098;146101;201457;233343;244042;268589;300731;310924;332716;403078;445263</t>
  </si>
  <si>
    <t>P25205;J3KQ69;A0A499FHX9;Q7Z6P5</t>
  </si>
  <si>
    <t>P25205;J3KQ69;A0A499FHX9</t>
  </si>
  <si>
    <t>35;28;28;4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</si>
  <si>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</si>
  <si>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</si>
  <si>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</si>
  <si>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</si>
  <si>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0.27621000000000001</t>
  </si>
  <si>
    <t>0.80647000000000002</t>
  </si>
  <si>
    <t>29.568000000000001</t>
  </si>
  <si>
    <t>0.28632000000000002</t>
  </si>
  <si>
    <t>0.2621</t>
  </si>
  <si>
    <t>0.33774999999999999</t>
  </si>
  <si>
    <t>0.26763999999999999</t>
  </si>
  <si>
    <t>0.26478000000000002</t>
  </si>
  <si>
    <t>0.90995999999999999</t>
  </si>
  <si>
    <t>0.78659000000000001</t>
  </si>
  <si>
    <t>0.89693000000000001</t>
  </si>
  <si>
    <t>0.77356999999999998</t>
  </si>
  <si>
    <t>0.79020999999999997</t>
  </si>
  <si>
    <t>0.78376999999999997</t>
  </si>
  <si>
    <t>0.89100999999999997</t>
  </si>
  <si>
    <t>16.077000000000002</t>
  </si>
  <si>
    <t>17.887</t>
  </si>
  <si>
    <t>11.233000000000001</t>
  </si>
  <si>
    <t>32.372999999999998</t>
  </si>
  <si>
    <t>22.388999999999999</t>
  </si>
  <si>
    <t>19.081</t>
  </si>
  <si>
    <t>7.9397000000000002</t>
  </si>
  <si>
    <t>21.292000000000002</t>
  </si>
  <si>
    <t>566;825;1004;1387;2915;3010;4005;4164;4740;5605;7121;7537;8842;10433;11868;14459;14460;14996;17830;20343;21590;21671;22691;22692;22994;23831;24005;24335;24336;24405;24693;26534;26553;27731;28655</t>
  </si>
  <si>
    <t>632;919;1136;1592;3309;3416;4524;4698;5332;6284;7973;8453;9983;11776;13402;16378;16379;16380;16995;20152;22893;24237;24331;25446;25447;25779;26731;26921;27278;27279;27358;27685;27686;29774;29793;31107;32132</t>
  </si>
  <si>
    <t>4976;7351;7352;7353;7354;7355;7356;7357;7358;7359;7360;7361;7362;7363;7364;7365;7366;7367;7368;7369;9236;9237;9238;9239;9240;9241;9242;9243;9244;9245;9246;9247;9248;9249;9250;9251;9252;12969;12970;12971;12972;12973;12974;12975;12976;12977;12978;12979;12980;12981;12982;12983;27320;27321;27322;27323;27324;27325;27326;27327;27328;28154;37330;37331;38733;43444;43445;50901;50902;50903;50904;50905;50906;50907;50908;64846;64847;64848;64849;64850;64851;64852;64853;64854;64855;64856;64857;64858;69322;69323;69324;69325;69326;69327;82385;82386;82387;82388;82389;82390;96842;96843;96844;96845;96846;96847;96848;96849;110713;134758;134759;134760;134761;134762;134763;134764;134765;134766;134767;134768;134769;134770;134771;134772;134773;134774;134775;134776;134777;134778;134779;134780;134781;134782;134783;134784;134785;134786;134787;134788;139904;139905;139906;139907;139908;139909;139910;139911;139912;139913;139914;139915;139916;139917;139918;139919;139920;139921;139922;139923;139924;139925;139926;139927;139928;139929;139930;139931;139932;139933;165082;165083;165084;185931;185932;185933;185934;185935;185936;185937;185938;185939;185940;185941;185942;185943;185944;185945;195918;195919;195920;195921;195922;195923;195924;195925;195926;195927;195928;196630;196631;196632;196633;196634;196635;196636;196637;196638;205782;205783;205784;205785;205786;205787;205788;205789;205790;205791;205792;208424;208425;208426;208427;208428;208429;208430;208431;208432;208433;208434;208435;208436;208437;208438;208439;208440;208441;208442;208443;208444;208445;208446;208447;208448;208449;208450;216094;216095;216096;216097;216098;217619;217620;217621;217622;220645;220646;220647;221244;221245;221246;221247;221248;221249;221250;221251;221252;221253;221254;221255;221256;221257;221258;224046;224047;224048;224049;224050;224051;224052;224053;224054;224055;224056;224057;224058;224059;224060;224061;224062;224063;224064;224065;224066;224067;224068;224069;224070;241700;241701;241702;241703;241704;241705;241706;241707;241810;241811;241812;241813;241814;241815;241816;252322;252323;252324;261023;261024;261025;261026;261027;261028;261029;261030;261031;261032;261033;261034;261035</t>
  </si>
  <si>
    <t>8744;13108;13109;13110;13111;13112;13113;13114;13115;13116;13117;13118;13119;13120;13121;13122;13123;13124;13125;13126;13127;13128;13129;13130;13131;13132;13133;13134;13135;13136;13137;16607;16608;16609;16610;16611;16612;16613;16614;16615;16616;16617;16618;16619;16620;16621;16622;16623;16624;16625;16626;16627;16628;16629;16630;16631;16632;16633;16634;16635;16636;16637;16638;16639;16640;16641;23225;23226;23227;23228;23229;23230;23231;23232;23233;23234;23235;23236;23237;23238;23239;49715;49716;49717;49718;49719;49720;49721;49722;49723;49724;49725;49726;49727;51347;67945;67946;67947;70412;78812;78813;78814;92071;92072;92073;92074;92075;92076;92077;92078;92079;118655;118656;118657;118658;118659;118660;118661;118662;118663;118664;118665;118666;118667;118668;118669;118670;118671;118672;118673;118674;118675;118676;118677;118678;118679;118680;127359;127360;127361;127362;127363;127364;151192;151193;151194;151195;151196;151197;151198;151199;151200;179692;179693;179694;179695;179696;179697;179698;179699;179700;179701;179702;179703;179704;206453;251062;251063;251064;251065;251066;251067;251068;251069;251070;251071;251072;251073;251074;251075;251076;251077;251078;251079;251080;251081;251082;251083;251084;251085;251086;251087;251088;251089;251090;251091;251092;251093;251094;251095;251096;251097;251098;251099;251100;251101;251102;251103;251104;251105;251106;251107;251108;251109;251110;251111;251112;251113;251114;251115;251116;251117;251118;251119;251120;251121;251122;260900;260901;260902;260903;260904;260905;260906;260907;260908;260909;260910;260911;260912;260913;260914;260915;260916;260917;260918;260919;260920;260921;260922;260923;260924;260925;260926;260927;260928;260929;260930;260931;260932;260933;260934;260935;260936;260937;260938;260939;260940;260941;260942;306479;306480;306481;306482;343626;343627;343628;343629;343630;343631;343632;343633;343634;343635;343636;343637;343638;343639;343640;343641;343642;343643;343644;343645;343646;343647;343648;343649;343650;343651;343652;361539;361540;361541;361542;361543;361544;361545;361546;361547;361548;361549;361550;361551;361552;362690;362691;362692;362693;362694;362695;362696;362697;362698;362699;362700;362701;362702;362703;379623;379624;379625;379626;379627;379628;379629;379630;379631;379632;379633;379634;379635;384335;384336;384337;384338;384339;384340;384341;384342;384343;384344;384345;384346;384347;384348;384349;384350;384351;384352;384353;384354;384355;384356;384357;384358;384359;384360;384361;384362;384363;384364;384365;384366;384367;384368;384369;384370;384371;384372;384373;384374;384375;384376;384377;384378;400392;400393;400394;400395;400396;403363;403364;403365;403366;408971;408972;408973;410197;410198;410199;410200;410201;410202;410203;410204;410205;410206;410207;410208;410209;410210;410211;410212;410213;410214;410215;410216;410217;416076;416077;416078;416079;416080;416081;416082;416083;416084;416085;416086;416087;416088;416089;416090;416091;416092;416093;416094;416095;416096;416097;416098;416099;416100;416101;416102;416103;416104;416105;416106;416107;416108;416109;416110;416111;449783;449784;449785;449786;449787;449788;449789;449790;449791;449792;449793;449794;449989;449990;449991;449992;449993;449994;449995;449996;468991;468992;468993;485407;485408;485409;485410;485411;485412;485413;485414;485415;485416;485417;485418;485419;485420;485421;485422;485423;485424;485425;485426;485427;485428;485429;485430;485431;485432;485433;485434</t>
  </si>
  <si>
    <t>8744;13124;16607;23237;49715;51347;67945;70412;78812;92071;118656;127359;151200;179703;206453;251064;251116;260909;306482;343652;361547;362696;379623;379630;384378;400392;403364;408971;408972;410198;416076;449789;449991;468993;485408</t>
  </si>
  <si>
    <t>487</t>
  </si>
  <si>
    <t>748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</si>
  <si>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</si>
  <si>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</si>
  <si>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</si>
  <si>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</si>
  <si>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</si>
  <si>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0.19320999999999999</t>
  </si>
  <si>
    <t>0.79967999999999995</t>
  </si>
  <si>
    <t>0.25114999999999998</t>
  </si>
  <si>
    <t>0.32862999999999998</t>
  </si>
  <si>
    <t>0.19592000000000001</t>
  </si>
  <si>
    <t>0.21689</t>
  </si>
  <si>
    <t>0.22796</t>
  </si>
  <si>
    <t>0.26761000000000001</t>
  </si>
  <si>
    <t>0.26041999999999998</t>
  </si>
  <si>
    <t>0.24243000000000001</t>
  </si>
  <si>
    <t>0.78237000000000001</t>
  </si>
  <si>
    <t>0.85492999999999997</t>
  </si>
  <si>
    <t>0.67283000000000004</t>
  </si>
  <si>
    <t>0.71614999999999995</t>
  </si>
  <si>
    <t>0.73633999999999999</t>
  </si>
  <si>
    <t>0.80539000000000005</t>
  </si>
  <si>
    <t>0.77322000000000002</t>
  </si>
  <si>
    <t>0.76290999999999998</t>
  </si>
  <si>
    <t>9.4384999999999994</t>
  </si>
  <si>
    <t>15.026</t>
  </si>
  <si>
    <t>18.027999999999999</t>
  </si>
  <si>
    <t>10.042</t>
  </si>
  <si>
    <t>17.013999999999999</t>
  </si>
  <si>
    <t>422;3917;5144;12361;12823;12824;13927;16537;16538;19454;23008;26963;26964</t>
  </si>
  <si>
    <t>479;4426;5765;13979;13980;14530;14531;14532;14533;15776;15777;18695;18696;18697;21906;25795;25796;30260;30261</t>
  </si>
  <si>
    <t>3804;3805;3806;3807;36498;36499;36500;36501;36502;36503;36504;36505;36506;36507;36508;36509;36510;36511;36512;36513;36514;46553;46554;46555;46556;46557;46558;46559;46560;46561;46562;46563;46564;46565;46566;46567;46568;46569;115229;115230;115231;115232;115233;115234;115235;115236;115237;119269;119270;119271;119272;119273;119274;119275;119276;119277;119278;119279;119280;119281;119282;119283;119284;119285;119286;119287;119288;119289;119290;119291;119292;119293;119294;119295;119296;119297;119298;119299;119300;119301;119302;119303;119304;119305;119306;119307;119308;119309;119310;119311;119312;119313;119314;119315;119316;119317;119318;119319;119320;129660;129661;129662;129663;129664;129665;129666;129667;129668;129669;129670;129671;129672;129673;129674;129675;129676;129677;129678;129679;129680;129681;129682;129683;129684;153291;153292;153293;153294;153295;153296;153297;153298;153299;153300;153301;153302;153303;153304;153305;153306;153307;153308;153309;153310;153311;153312;153313;153314;153315;153316;153317;153318;153319;153320;153321;153322;153323;153324;153325;153326;153327;153328;153329;153330;153331;153332;153333;153334;153335;179182;179183;179184;179185;179186;179187;179188;179189;179190;179191;179192;179193;179194;179195;179196;179197;208559;208560;208561;208562;208563;208564;208565;208566;208567;208568;208569;208570;208571;208572;208573;208574;208575;208576;208577;208578;208579;208580;208581;208582;208583;208584;208585;208586;208587;208588;208589;208590;208591;208592;208593;208594;208595;208596;208597;208598;208599;208600;208601;208602;245554;245555;245556;245557;245558;245559;245560;245561;245562;245563</t>
  </si>
  <si>
    <t>6726;6727;6728;6729;6730;66305;66306;66307;66308;66309;66310;66311;66312;66313;66314;66315;66316;66317;66318;66319;66320;66321;66322;66323;66324;66325;66326;66327;66328;66329;66330;66331;66332;66333;66334;66335;66336;66337;66338;66339;66340;66341;66342;66343;83938;83939;83940;83941;83942;83943;83944;83945;83946;83947;83948;83949;83950;83951;83952;83953;83954;83955;83956;83957;83958;83959;83960;83961;214594;214595;214596;214597;214598;214599;214600;214601;214602;214603;214604;221305;221306;221307;221308;221309;221310;221311;221312;221313;221314;221315;221316;221317;221318;221319;221320;221321;221322;221323;221324;221325;221326;221327;221328;221329;221330;221331;221332;221333;221334;221335;221336;221337;221338;221339;221340;221341;221342;221343;221344;221345;221346;221347;221348;221349;221350;221351;221352;221353;221354;221355;221356;221357;221358;221359;221360;221361;221362;221363;221364;221365;221366;221367;221368;221369;221370;221371;221372;221373;221374;221375;221376;221377;221378;221379;221380;221381;221382;240945;240946;240947;240948;240949;240950;240951;240952;240953;240954;240955;240956;240957;240958;240959;240960;240961;240962;240963;240964;240965;240966;240967;240968;240969;240970;240971;240972;240973;240974;240975;240976;240977;240978;240979;240980;240981;240982;240983;240984;240985;240986;240987;240988;240989;240990;240991;240992;240993;240994;240995;240996;240997;240998;240999;241000;241001;241002;241003;241004;241005;241006;241007;241008;241009;241010;241011;241012;241013;241014;241015;241016;285161;285162;285163;285164;285165;285166;285167;285168;285169;285170;285171;285172;285173;285174;285175;285176;285177;285178;285179;285180;285181;285182;285183;285184;285185;285186;285187;285188;285189;285190;285191;285192;285193;285194;285195;285196;285197;285198;285199;285200;285201;285202;285203;285204;285205;285206;285207;285208;285209;285210;285211;285212;285213;285214;285215;285216;285217;285218;285219;285220;285221;285222;285223;285224;285225;285226;285227;285228;285229;285230;285231;285232;285233;285234;285235;285236;285237;285238;285239;285240;285241;285242;285243;285244;285245;285246;285247;285248;285249;285250;285251;285252;285253;285254;285255;285256;285257;285258;285259;285260;285261;285262;285263;285264;285265;285266;285267;285268;285269;285270;285271;285272;285273;285274;285275;285276;285277;285278;285279;285280;285281;285282;285283;285284;285285;285286;285287;332246;332247;332248;332249;332250;332251;332252;332253;332254;332255;332256;332257;332258;332259;332260;332261;332262;332263;332264;332265;332266;332267;332268;332269;332270;332271;332272;332273;384556;384557;384558;384559;384560;384561;384562;384563;384564;384565;384566;384567;384568;384569;384570;384571;384572;384573;384574;384575;384576;384577;384578;384579;384580;384581;384582;384583;384584;384585;384586;384587;384588;384589;384590;384591;384592;384593;384594;384595;384596;384597;384598;384599;384600;384601;384602;384603;384604;384605;384606;384607;384608;384609;384610;384611;384612;384613;384614;384615;384616;384617;384618;384619;384620;384621;384622;384623;384624;384625;384626;384627;384628;384629;384630;384631;384632;384633;384634;384635;384636;384637;384638;384639;384640;384641;384642;384643;384644;384645;384646;384647;384648;384649;384650;384651;384652;384653;384654;384655;384656;384657;384658;384659;384660;384661;384662;384663;384664;384665;384666;384667;384668;384669;384670;384671;384672;384673;384674;384675;384676;384677;384678;384679;384680;384681;384682;384683;384684;384685;384686;384687;384688;384689;384690;457071;457072;457073;457074;457075;457076;457077;457078;457079;457080;457081;457082</t>
  </si>
  <si>
    <t>6726;66316;83949;214602;221354;221371;240995;285285;285287;332273;384664;457076;457082</t>
  </si>
  <si>
    <t>488;489</t>
  </si>
  <si>
    <t>84;102</t>
  </si>
  <si>
    <t>P25685;M0R080;M0QYT3;M0QXK0;M0R128;A0A1B0GX60;M0R1D6;M0QZD0</t>
  </si>
  <si>
    <t>P25685;M0R080</t>
  </si>
  <si>
    <t>7;4;2;2;1;1;1;1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</si>
  <si>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</si>
  <si>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</si>
  <si>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</si>
  <si>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340;183;116;162;79;80;91;107</t>
  </si>
  <si>
    <t>0.41615000000000002</t>
  </si>
  <si>
    <t>1.0817000000000001</t>
  </si>
  <si>
    <t>0.41494999999999999</t>
  </si>
  <si>
    <t>0.49878</t>
  </si>
  <si>
    <t>0.49686000000000002</t>
  </si>
  <si>
    <t>0.98604000000000003</t>
  </si>
  <si>
    <t>1.3957999999999999</t>
  </si>
  <si>
    <t>1.3090999999999999</t>
  </si>
  <si>
    <t>1.2361</t>
  </si>
  <si>
    <t>11.882999999999999</t>
  </si>
  <si>
    <t>19.233000000000001</t>
  </si>
  <si>
    <t>0.29143999999999998</t>
  </si>
  <si>
    <t>3210;4117;7782;10849;18762;23528;24400</t>
  </si>
  <si>
    <t>3639;4648;8757;12275;21157;26376;27352</t>
  </si>
  <si>
    <t>30233;38252;38253;38254;38255;38256;38257;38258;38259;72152;72153;72154;72155;101105;101106;101107;101108;101109;173582;173583;173584;173585;173586;173587;173588;173589;173590;173591;173592;213393;213394;221201;221202;221203;221204;221205;221206;221207;221208;221209;221210;221211</t>
  </si>
  <si>
    <t>55118;69609;69610;69611;69612;69613;69614;69615;69616;132640;132641;132642;132643;132644;187983;187984;187985;187986;187987;322232;322233;322234;322235;322236;322237;322238;322239;322240;322241;322242;322243;322244;322245;394719;394720;410121;410122;410123;410124;410125;410126;410127;410128;410129;410130;410131</t>
  </si>
  <si>
    <t>55118;69609;132644;187985;322233;394720;410121</t>
  </si>
  <si>
    <t>P25705;K7EK77;K7ENJ4;K7ERX7;K7EJP1;K7EQH4;K7ESA0</t>
  </si>
  <si>
    <t>P25705;K7EK77</t>
  </si>
  <si>
    <t>42;21;17;16;14;8;2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</si>
  <si>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</si>
  <si>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</si>
  <si>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</si>
  <si>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</si>
  <si>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0.86831999999999998</t>
  </si>
  <si>
    <t>12.387</t>
  </si>
  <si>
    <t>0.30069000000000001</t>
  </si>
  <si>
    <t>0.27143</t>
  </si>
  <si>
    <t>0.28110000000000002</t>
  </si>
  <si>
    <t>0.26172000000000001</t>
  </si>
  <si>
    <t>0.29319000000000001</t>
  </si>
  <si>
    <t>0.29819000000000001</t>
  </si>
  <si>
    <t>0.28560000000000002</t>
  </si>
  <si>
    <t>0.92739000000000005</t>
  </si>
  <si>
    <t>0.91461999999999999</t>
  </si>
  <si>
    <t>0.90532999999999997</t>
  </si>
  <si>
    <t>0.91517999999999999</t>
  </si>
  <si>
    <t>0.85416999999999998</t>
  </si>
  <si>
    <t>0.86221000000000003</t>
  </si>
  <si>
    <t>0.85160999999999998</t>
  </si>
  <si>
    <t>0.88427</t>
  </si>
  <si>
    <t>17.138999999999999</t>
  </si>
  <si>
    <t>8.0059000000000005</t>
  </si>
  <si>
    <t>12.212</t>
  </si>
  <si>
    <t>13.895</t>
  </si>
  <si>
    <t>12.249000000000001</t>
  </si>
  <si>
    <t>10.685</t>
  </si>
  <si>
    <t>10.282999999999999</t>
  </si>
  <si>
    <t>11.396000000000001</t>
  </si>
  <si>
    <t>1680;1816;2432;3652;4203;4573;4736;4999;5239;5669;7719;8168;8169;8965;8966;9024;9025;10683;11413;11488;12469;13546;14499;16862;16863;19147;19602;19815;20602;20619;20659;22647;22648;23289;23368;24156;24157;25324;26073;26922;26923;28602</t>
  </si>
  <si>
    <t>1931;2080;2081;2763;2764;4130;4741;4742;5151;5327;5328;5613;5870;6353;6354;8670;8671;9214;9215;10126;10127;10128;10129;10130;10199;10200;10201;12078;12891;12892;12974;12975;14111;15358;15359;16425;19069;19070;19071;21570;22069;22313;22314;23159;23176;23216;25398;25399;25400;25401;25402;26104;26105;26186;26187;26188;27081;27082;27083;27084;27085;28380;28381;28382;29268;29269;30200;30201;30202;30203;32074</t>
  </si>
  <si>
    <t>16282;16283;16284;16285;16286;16287;16288;16289;16290;17436;17437;17438;17439;17440;17441;17442;17443;17444;17445;17446;17447;17448;17449;17450;17451;17452;17453;17454;17455;17456;17457;23104;23105;23106;23107;23108;23109;23110;23111;23112;23113;23114;23115;23116;23117;23118;23119;23120;23121;23122;23123;23124;23125;34025;39049;39050;39051;39052;39053;39054;39055;39056;39057;39058;39059;39060;39061;39062;39063;39064;39065;39066;39067;39068;39069;39070;39071;39072;39073;39074;39075;39076;39077;39078;39079;39080;39081;39082;39083;39084;42161;42162;42163;42164;42165;42166;42167;42168;42169;43408;43409;43410;43411;43412;43413;45457;47492;47493;47494;47495;47496;47497;47498;47499;47500;47501;47502;47503;47504;47505;47506;47507;47508;47509;47510;47511;51457;51458;51459;51460;51461;51462;51463;51464;51465;51466;51467;51468;51469;51470;51471;51472;51473;51474;51475;51476;51477;51478;51479;51480;51481;51482;51483;51484;51485;51486;51487;51488;51489;51490;71249;71250;71251;71252;71253;71254;71255;71256;71257;71258;71259;71260;71261;71262;71263;71264;71265;71266;71267;71268;76157;76158;76159;76160;76161;76162;76163;76164;76165;76166;76167;76168;76169;76170;76171;76172;76173;76174;76175;76176;76177;76178;76179;76180;76181;76182;76183;76184;76185;76186;76187;83663;83664;83665;83666;83667;83668;83669;83670;83671;83672;83673;83674;83675;83676;83677;83678;83679;83680;83681;83682;83683;83684;83685;83686;83687;83688;83689;83690;83691;83692;83693;83694;83695;83696;84308;84309;84310;84311;84312;84313;84314;84315;84316;84317;84318;84319;84320;84321;84322;84323;84324;84325;84326;84327;84328;84329;84330;84331;84332;84333;84334;84335;84336;84337;84338;84339;99407;99408;99409;99410;99411;99412;99413;99414;99415;99416;99417;99418;106409;106410;106411;106412;106413;106414;106415;106416;106417;106418;106419;106420;106421;106422;106423;106424;106425;106426;106427;106428;106429;106430;106431;106432;106433;106434;106435;107081;107082;107083;107084;107085;107086;107087;107088;107089;107090;107091;107092;107093;107094;107095;107096;107097;107098;107099;107100;107101;107102;107103;107104;107105;107106;107107;107108;107109;107110;116199;116200;126014;126015;126016;126017;126018;126019;126020;126021;126022;126023;126024;126025;126026;126027;126028;126029;126030;126031;126032;126033;126034;126035;126036;126037;126038;126039;126040;126041;135118;135119;135120;135121;135122;135123;135124;135125;135126;135127;135128;135129;135130;135131;135132;156480;156481;156482;156483;156484;156485;156486;156487;156488;156489;156490;156491;156492;156493;156494;156495;156496;156497;156498;156499;156500;156501;177006;177007;177008;177009;177010;177011;177012;177013;177014;177015;177016;177017;177018;177019;180228;180229;180230;180231;180232;180233;180234;180235;180236;180237;180238;180239;180240;180241;180242;180243;180244;180245;181822;181823;181824;181825;181826;181827;181828;181829;181830;181831;181832;181833;181834;181835;181836;181837;181838;181839;181840;181841;181842;181843;181844;181845;181846;181847;187818;187819;187820;187821;187822;187823;187824;187825;187826;187942;187943;187944;187945;187946;187947;187948;187949;187950;187951;187952;187953;187954;187955;187956;187957;188219;188220;188221;188222;188223;205434;205435;205436;205437;205438;205439;205440;205441;205442;205443;205444;205445;205446;205447;205448;205449;205450;205451;205452;205453;205454;205455;205456;205457;205458;205459;205460;205461;205462;205463;205464;205465;205466;211065;211066;211067;211068;211069;211070;211071;211072;211073;211074;211075;211076;211077;211078;211079;211080;211081;211082;211083;211084;211085;211086;211087;211088;211692;211693;211694;211695;211696;211697;211698;211699;211700;211701;211702;211703;211704;211705;211706;211707;211708;211709;211710;211711;211712;218991;218992;218993;218994;218995;218996;218997;218998;218999;219000;219001;219002;219003;219004;219005;219006;219007;219008;219009;219010;219011;219012;219013;219014;219015;219016;219017;219018;219019;219020;219021;219022;219023;219024;219025;219026;219027;219028;219029;219030;219031;219032;219033;219034;219035;230033;230034;230035;230036;230037;230038;230039;230040;230041;230042;230043;230044;230045;230046;230047;230048;230049;230050;230051;230052;230053;230054;230055;230056;230057;230058;230059;230060;230061;230062;230063;230064;230065;230066;230067;230068;230069;230070;230071;230072;230073;230074;230075;230076;230077;230078;230079;230080;237560;237561;237562;237563;237564;237565;237566;237567;237568;237569;237570;237571;237572;237573;237574;237575;237576;237577;237578;237579;237580;237581;237582;237583;237584;237585;237586;237587;237588;237589;237590;237591;237592;237593;244990;244991;244992;244993;244994;244995;244996;244997;244998;244999;245000;245001;245002;245003;245004;245005;245006;245007;245008;245009;245010;245011;245012;245013;245014;245015;245016;245017;245018;245019;245020;245021;245022;245023;245024;245025;245026;245027;245028;245029;245030;245031;245032;260505</t>
  </si>
  <si>
    <t>29713;29714;29715;29716;29717;29718;29719;29720;29721;29722;29723;29724;29725;31693;31694;31695;31696;31697;31698;31699;31700;31701;31702;31703;31704;31705;31706;31707;31708;31709;31710;31711;31712;31713;31714;31715;31716;31717;31718;31719;31720;31721;31722;31723;31724;31725;31726;31727;31728;42045;42046;42047;42048;42049;42050;42051;42052;42053;42054;42055;42056;42057;42058;42059;42060;42061;42062;42063;42064;42065;42066;42067;42068;42069;42070;42071;42072;42073;42074;42075;42076;42077;42078;42079;42080;42081;42082;42083;42084;42085;42086;42087;42088;42089;42090;42091;42092;42093;42094;42095;42096;42097;42098;42099;42100;61857;70928;70929;70930;70931;70932;70933;70934;70935;70936;70937;70938;70939;70940;70941;70942;70943;70944;70945;70946;70947;70948;70949;70950;70951;70952;70953;70954;70955;70956;70957;70958;70959;70960;70961;70962;70963;70964;70965;70966;70967;70968;70969;70970;70971;70972;70973;70974;70975;70976;70977;70978;70979;70980;70981;70982;70983;70984;70985;70986;70987;70988;70989;70990;70991;70992;70993;70994;70995;70996;70997;70998;70999;71000;71001;71002;71003;71004;71005;71006;71007;71008;71009;71010;71011;71012;71013;71014;71015;71016;71017;71018;71019;71020;71021;71022;71023;71024;71025;71026;71027;71028;71029;71030;71031;76696;76697;76698;76699;76700;76701;76702;76703;76704;76705;78740;78741;78742;78743;78744;78745;78746;78747;82184;85712;85713;85714;85715;85716;85717;85718;85719;85720;85721;85722;85723;85724;85725;85726;85727;85728;85729;85730;85731;85732;85733;85734;85735;85736;85737;85738;85739;85740;85741;85742;85743;85744;85745;85746;85747;85748;85749;85750;85751;85752;85753;85754;85755;85756;85757;85758;85759;85760;85761;85762;85763;85764;85765;85766;93039;93040;93041;93042;93043;93044;93045;93046;93047;93048;93049;93050;93051;93052;93053;93054;93055;93056;93057;93058;93059;93060;93061;93062;93063;93064;93065;93066;93067;93068;93069;93070;93071;93072;93073;93074;93075;93076;93077;93078;93079;93080;93081;93082;93083;93084;93085;93086;93087;93088;93089;93090;93091;93092;93093;93094;93095;93096;93097;93098;93099;93100;93101;93102;93103;93104;93105;93106;93107;93108;93109;93110;93111;93112;93113;93114;93115;93116;93117;93118;93119;93120;93121;93122;93123;93124;93125;93126;93127;93128;93129;93130;93131;93132;93133;93134;93135;93136;93137;93138;93139;93140;93141;93142;93143;93144;93145;93146;93147;93148;93149;93150;93151;93152;93153;93154;93155;93156;93157;93158;93159;93160;93161;93162;93163;93164;93165;93166;93167;93168;93169;93170;93171;93172;93173;93174;93175;93176;131002;131003;131004;131005;131006;131007;131008;131009;131010;131011;131012;131013;131014;131015;131016;131017;131018;131019;131020;131021;131022;131023;131024;131025;131026;131027;131028;131029;131030;131031;131032;131033;131034;131035;131036;131037;131038;131039;131040;131041;131042;131043;131044;131045;131046;131047;131048;131049;131050;131051;131052;131053;131054;139931;139932;139933;139934;139935;139936;139937;139938;139939;139940;139941;139942;139943;139944;139945;139946;139947;139948;139949;139950;139951;139952;139953;139954;139955;139956;139957;139958;139959;139960;139961;139962;139963;139964;139965;139966;139967;139968;139969;139970;139971;139972;139973;139974;139975;139976;139977;139978;139979;139980;139981;139982;153506;153507;153508;153509;153510;153511;153512;153513;153514;153515;153516;153517;153518;153519;153520;153521;153522;153523;153524;153525;153526;153527;153528;153529;153530;153531;153532;153533;153534;153535;153536;153537;153538;153539;153540;153541;153542;153543;153544;153545;153546;153547;153548;153549;153550;153551;153552;153553;153554;153555;153556;154818;154819;154820;154821;154822;154823;154824;154825;154826;154827;154828;154829;154830;154831;154832;154833;154834;154835;154836;154837;154838;154839;154840;154841;154842;154843;154844;154845;154846;154847;154848;154849;154850;154851;154852;154853;154854;154855;154856;154857;154858;154859;154860;154861;154862;154863;154864;154865;154866;154867;154868;154869;154870;154871;154872;154873;154874;154875;154876;154877;154878;154879;154880;184493;184494;184495;184496;184497;184498;184499;184500;184501;184502;184503;184504;184505;184506;184507;184508;184509;184510;184511;184512;184513;184514;184515;184516;184517;184518;184519;184520;184521;184522;184523;184524;184525;184526;184527;184528;198131;198132;198133;198134;198135;198136;198137;198138;198139;198140;198141;198142;198143;198144;198145;198146;198147;198148;198149;198150;198151;198152;198153;198154;198155;198156;198157;198158;198159;198160;198161;198162;198163;198164;198165;198166;198167;198168;198169;198170;198171;198172;198173;198174;198175;198176;198177;198178;198179;198180;198181;198182;198183;198184;198185;199231;199232;199233;199234;199235;199236;199237;199238;199239;199240;199241;199242;199243;199244;199245;199246;199247;199248;199249;199250;199251;199252;199253;199254;199255;199256;199257;199258;199259;199260;199261;199262;199263;199264;199265;199266;199267;199268;199269;199270;199271;199272;199273;199274;199275;199276;199277;199278;199279;199280;199281;199282;199283;199284;199285;199286;199287;199288;199289;199290;199291;199292;199293;199294;199295;199296;199297;199298;199299;199300;199301;199302;199303;199304;199305;199306;199307;199308;199309;199310;199311;199312;199313;199314;199315;199316;216168;216169;233847;233848;233849;233850;233851;233852;233853;233854;233855;233856;233857;233858;233859;233860;233861;233862;233863;233864;233865;233866;233867;233868;233869;233870;233871;233872;233873;233874;233875;233876;233877;233878;233879;233880;233881;233882;233883;233884;233885;233886;233887;233888;233889;233890;233891;233892;233893;233894;233895;233896;233897;233898;233899;233900;233901;233902;233903;233904;233905;233906;233907;233908;233909;233910;233911;233912;251611;251612;251613;251614;251615;251616;251617;251618;251619;251620;251621;251622;251623;251624;251625;251626;251627;251628;251629;251630;251631;251632;251633;251634;251635;291336;291337;291338;291339;291340;291341;291342;291343;291344;291345;291346;291347;291348;291349;291350;291351;291352;291353;291354;291355;291356;291357;291358;291359;291360;291361;291362;291363;291364;291365;291366;291367;291368;291369;291370;291371;291372;291373;291374;291375;291376;291377;291378;291379;291380;291381;291382;291383;291384;291385;291386;291387;291388;291389;291390;291391;291392;291393;291394;291395;291396;291397;291398;291399;291400;291401;291402;291403;291404;291405;291406;291407;291408;291409;291410;291411;291412;291413;291414;291415;291416;291417;291418;291419;291420;291421;291422;291423;291424;291425;291426;291427;328181;328182;328183;328184;328185;328186;328187;328188;328189;328190;328191;328192;328193;328194;328195;328196;328197;328198;328199;328200;328201;328202;328203;328204;334001;334002;334003;334004;334005;334006;334007;334008;334009;334010;334011;334012;334013;334014;334015;334016;334017;334018;334019;334020;334021;334022;334023;334024;334025;334026;334027;334028;334029;334030;334031;336596;336597;336598;336599;336600;336601;336602;336603;336604;336605;336606;336607;336608;336609;336610;336611;336612;336613;336614;336615;336616;336617;336618;336619;336620;336621;336622;336623;336624;336625;336626;336627;336628;336629;336630;336631;346750;346751;346752;346753;346754;346755;346756;346757;346758;346759;346760;346761;346762;346937;346938;346939;346940;346941;346942;346943;346944;346945;346946;346947;346948;346949;346950;346951;346952;346953;346954;346955;346956;346957;346958;346959;347470;347471;347472;347473;347474;347475;378997;378998;378999;379000;379001;379002;379003;379004;379005;379006;379007;379008;379009;379010;379011;379012;379013;379014;379015;379016;379017;379018;379019;379020;379021;379022;379023;379024;379025;379026;379027;379028;379029;379030;379031;379032;379033;379034;379035;379036;379037;379038;379039;379040;379041;379042;379043;379044;379045;379046;379047;379048;379049;379050;379051;379052;379053;379054;379055;379056;379057;379058;389764;389765;389766;389767;389768;389769;389770;389771;389772;389773;389774;389775;389776;389777;389778;389779;389780;389781;389782;389783;389784;389785;389786;389787;389788;389789;389790;389791;389792;389793;389794;389795;389796;389797;389798;389799;389800;389801;389802;389803;389804;389805;389806;389807;389808;389809;389810;389811;389812;389813;389814;389815;389816;390926;390927;390928;390929;390930;390931;390932;390933;390934;390935;390936;390937;390938;390939;390940;390941;390942;390943;390944;390945;390946;390947;390948;390949;390950;390951;390952;390953;390954;390955;390956;390957;390958;390959;390960;390961;390962;390963;405651;405652;405653;405654;405655;405656;405657;405658;405659;405660;405661;405662;405663;405664;405665;405666;405667;405668;405669;405670;405671;405672;405673;405674;405675;405676;405677;405678;405679;405680;405681;405682;405683;405684;405685;405686;405687;405688;405689;405690;405691;405692;405693;405694;405695;405696;405697;405698;405699;405700;405701;405702;405703;405704;405705;405706;405707;405708;405709;405710;405711;405712;405713;405714;405715;405716;405717;405718;405719;405720;405721;405722;405723;405724;405725;405726;405727;405728;405729;405730;405731;405732;405733;405734;405735;405736;405737;405738;405739;405740;405741;405742;405743;405744;405745;405746;405747;405748;405749;405750;405751;405752;405753;405754;405755;405756;405757;405758;405759;405760;405761;405762;405763;405764;405765;405766;405767;405768;405769;405770;405771;405772;405773;405774;405775;405776;405777;405778;405779;405780;405781;405782;405783;405784;405785;405786;405787;405788;405789;405790;405791;405792;405793;427725;427726;427727;427728;427729;427730;427731;427732;427733;427734;427735;427736;427737;427738;427739;427740;427741;427742;427743;427744;427745;427746;427747;427748;427749;427750;427751;427752;427753;427754;427755;427756;427757;427758;427759;427760;427761;427762;427763;427764;427765;427766;427767;427768;427769;427770;427771;427772;427773;427774;427775;427776;427777;427778;427779;427780;427781;427782;427783;427784;427785;427786;427787;427788;427789;427790;427791;427792;427793;427794;427795;427796;427797;427798;427799;427800;427801;427802;427803;427804;427805;427806;427807;427808;427809;427810;427811;427812;427813;427814;427815;427816;427817;427818;427819;427820;427821;441804;441805;441806;441807;441808;441809;441810;441811;441812;441813;441814;441815;441816;441817;441818;441819;441820;441821;441822;441823;441824;441825;441826;441827;441828;441829;441830;441831;441832;441833;441834;441835;441836;441837;441838;441839;441840;441841;441842;441843;441844;441845;441846;441847;441848;441849;441850;441851;441852;441853;441854;441855;441856;441857;441858;441859;441860;441861;441862;441863;441864;441865;441866;441867;441868;441869;441870;441871;441872;441873;441874;441875;441876;441877;441878;441879;441880;441881;441882;441883;441884;441885;441886;441887;441888;441889;441890;441891;441892;441893;441894;441895;441896;441897;441898;441899;441900;441901;441902;441903;441904;441905;441906;441907;441908;441909;441910;441911;441912;441913;441914;441915;455932;455933;455934;455935;455936;455937;455938;455939;455940;455941;455942;455943;455944;455945;455946;455947;455948;455949;455950;455951;455952;455953;455954;455955;455956;455957;455958;455959;455960;455961;455962;455963;455964;455965;455966;455967;455968;455969;455970;455971;455972;455973;455974;455975;455976;455977;455978;455979;455980;455981;455982;455983;455984;455985;455986;455987;455988;455989;455990;455991;455992;455993;455994;455995;455996;455997;455998;455999;456000;456001;456002;456003;484285</t>
  </si>
  <si>
    <t>29718;31712;42086;61857;71022;76696;78742;82184;85753;93046;131025;139970;139980;153546;153556;154852;154880;184498;198168;199234;216168;233875;251621;291339;291427;328191;334015;336608;346760;346956;347470;379021;379040;389778;390947;405655;405790;427725;441887;455932;455968;484285</t>
  </si>
  <si>
    <t>490;491;492;493;494;495;496;497</t>
  </si>
  <si>
    <t>156;157</t>
  </si>
  <si>
    <t>175;230;261;316;427;498;503;506</t>
  </si>
  <si>
    <t>51;189</t>
  </si>
  <si>
    <t>P25786;F5GX11;B4DEV8</t>
  </si>
  <si>
    <t>14;12;7</t>
  </si>
  <si>
    <t>Proteasome subunit alpha type-1;Proteasome subunit alpha type</t>
  </si>
  <si>
    <t>PSMA1</t>
  </si>
  <si>
    <t>sp|P25786|PSA1_HUMAN Proteasome subunit alpha type-1 OS=Homo sapiens OX=9606 GN=PSMA1 PE=1 SV=1;tr|F5GX11|F5GX11_HUMAN Proteasome endopeptidase complex OS=Homo sapiens OX=9606 GN=PSMA1 PE=1 SV=1;tr|B4DEV8|B4DEV8_HUMAN Proteasome subunit alpha type OS=Homo</t>
  </si>
  <si>
    <t>263;238;164</t>
  </si>
  <si>
    <t>0.87638000000000005</t>
  </si>
  <si>
    <t>15.38</t>
  </si>
  <si>
    <t>0.36647999999999997</t>
  </si>
  <si>
    <t>0.26701000000000003</t>
  </si>
  <si>
    <t>0.27664</t>
  </si>
  <si>
    <t>0.31170999999999999</t>
  </si>
  <si>
    <t>0.32432</t>
  </si>
  <si>
    <t>0.35583999999999999</t>
  </si>
  <si>
    <t>0.32318999999999998</t>
  </si>
  <si>
    <t>0.88593999999999995</t>
  </si>
  <si>
    <t>0.95355999999999996</t>
  </si>
  <si>
    <t>0.85721000000000003</t>
  </si>
  <si>
    <t>0.84433000000000002</t>
  </si>
  <si>
    <t>1.0073000000000001</t>
  </si>
  <si>
    <t>0.99031000000000002</t>
  </si>
  <si>
    <t>10.898</t>
  </si>
  <si>
    <t>11.154999999999999</t>
  </si>
  <si>
    <t>11.778</t>
  </si>
  <si>
    <t>15.676</t>
  </si>
  <si>
    <t>6.8299000000000003</t>
  </si>
  <si>
    <t>20.747</t>
  </si>
  <si>
    <t>1526;1998;3455;6739;9362;10330;10713;12211;14684;16746;18861;19158;20536;23397</t>
  </si>
  <si>
    <t>1749;2280;3906;7519;10588;11662;11663;12115;13807;16649;16650;18937;18938;21264;21582;23092;26221;26222</t>
  </si>
  <si>
    <t>14401;14402;14403;14404;19035;19036;32138;32139;32140;32141;32142;60953;60954;60955;60956;60957;60958;60959;60960;60961;60962;60963;60964;60965;60966;60967;60968;60969;87379;87380;87381;87382;87383;87384;87385;87386;87387;87388;87389;87390;87391;87392;87393;87394;95909;95910;95911;95912;95913;95914;95915;95916;95917;95918;95919;95920;95921;95922;95923;95924;95925;95926;95927;95928;95929;95930;95931;99785;99786;99787;99788;99789;99790;99791;99792;99793;99794;99795;99796;99797;99798;99799;99800;99801;99802;99803;113925;136656;136657;136658;136659;136660;136661;136662;136663;136664;136665;136666;136667;136668;136669;136670;136671;136672;136673;136674;155325;155326;155327;155328;155329;155330;155331;155332;155333;155334;155335;155336;155337;155338;155339;155340;155341;155342;174498;174499;174500;174501;174502;174503;174504;174505;174506;174507;174508;174509;174510;174511;174512;174513;177114;177115;177116;177117;177118;177119;177120;177121;177122;177123;177124;177125;177126;177127;177128;177129;177130;177131;187441;187442;187443;187444;187445;187446;187447;187448;187449;187450;187451;187452;187453;187454;212073;212074;212075;212076;212077;212078;212079;212080;212081;212082;212083;212084;212085;212086;212087;212088;212089;212090;212091;212092;212093;212094;212095;212096;212097;212098;212099;212100</t>
  </si>
  <si>
    <t>25754;25755;25756;25757;25758;25759;25760;25761;34637;34638;58195;58196;58197;58198;58199;110941;110942;110943;110944;110945;110946;110947;110948;110949;110950;110951;110952;110953;110954;110955;110956;110957;110958;110959;110960;110961;110962;110963;110964;110965;110966;110967;110968;110969;110970;110971;110972;110973;110974;110975;110976;110977;110978;110979;110980;110981;110982;110983;110984;110985;110986;110987;110988;110989;110990;110991;110992;110993;110994;110995;110996;110997;110998;110999;111000;111001;161372;161373;161374;161375;161376;161377;161378;161379;161380;161381;161382;161383;161384;161385;161386;161387;161388;161389;161390;161391;161392;177872;177873;177874;177875;177876;177877;177878;177879;177880;177881;177882;177883;177884;177885;177886;177887;177888;177889;177890;177891;177892;177893;177894;177895;177896;177897;177898;177899;177900;177901;177902;177903;177904;177905;177906;177907;177908;177909;177910;177911;177912;177913;185284;185285;185286;185287;185288;185289;185290;185291;185292;185293;185294;185295;185296;185297;185298;185299;185300;185301;185302;185303;185304;185305;185306;185307;185308;185309;212197;254208;254209;254210;254211;254212;254213;254214;254215;254216;254217;254218;254219;254220;254221;254222;254223;254224;254225;254226;254227;254228;254229;254230;254231;254232;254233;254234;254235;254236;254237;254238;254239;254240;254241;289135;289136;289137;289138;289139;289140;289141;289142;289143;289144;289145;289146;289147;289148;289149;289150;289151;289152;289153;289154;289155;289156;289157;289158;289159;289160;323803;323804;323805;323806;323807;323808;323809;323810;323811;323812;323813;323814;323815;323816;323817;323818;323819;323820;323821;323822;323823;323824;328359;328360;328361;328362;328363;328364;328365;328366;328367;328368;328369;328370;328371;328372;328373;328374;328375;328376;328377;328378;328379;328380;328381;328382;328383;328384;328385;328386;328387;328388;328389;328390;328391;328392;328393;328394;346158;346159;346160;346161;346162;346163;346164;346165;346166;346167;346168;346169;346170;346171;346172;346173;346174;346175;346176;346177;346178;346179;346180;346181;391746;391747;391748;391749;391750;391751;391752;391753;391754;391755;391756;391757;391758;391759;391760;391761;391762;391763;391764;391765;391766;391767;391768;391769;391770;391771;391772;391773;391774;391775;391776;391777;391778;391779;391780;391781;391782;391783;391784;391785;391786;391787;391788;391789;391790;391791;391792;391793;391794;391795;391796;391797;391798;391799;391800;391801;391802;391803</t>
  </si>
  <si>
    <t>25759;34637;58197;110977;161383;177879;185296;212197;254219;289155;323807;328364;346171;391778</t>
  </si>
  <si>
    <t>P25788;G3V4X5;H0YJ03;G3V3W4;G3V5N4</t>
  </si>
  <si>
    <t>P25788;G3V4X5</t>
  </si>
  <si>
    <t>9;6;2;1;1</t>
  </si>
  <si>
    <t>Proteasome subunit alpha type-3</t>
  </si>
  <si>
    <t>PSMA3</t>
  </si>
  <si>
    <t>sp|P25788|PSA3_HUMAN Proteasome subunit alpha type-3 OS=Homo sapiens OX=9606 GN=PSMA3 PE=1 SV=2;tr|G3V4X5|G3V4X5_HUMAN Proteasome endopeptidase complex OS=Homo sapiens OX=9606 GN=PSMA3 PE=1 SV=1</t>
  </si>
  <si>
    <t>255;180;83;36;54</t>
  </si>
  <si>
    <t>0.33026</t>
  </si>
  <si>
    <t>0.95330000000000004</t>
  </si>
  <si>
    <t>14.38</t>
  </si>
  <si>
    <t>0.36713000000000001</t>
  </si>
  <si>
    <t>0.31007000000000001</t>
  </si>
  <si>
    <t>0.33772000000000002</t>
  </si>
  <si>
    <t>0.36612</t>
  </si>
  <si>
    <t>0.93367999999999995</t>
  </si>
  <si>
    <t>0.98295999999999994</t>
  </si>
  <si>
    <t>1.0638000000000001</t>
  </si>
  <si>
    <t>22.007000000000001</t>
  </si>
  <si>
    <t>7.88</t>
  </si>
  <si>
    <t>23.260999999999999</t>
  </si>
  <si>
    <t>16.515000000000001</t>
  </si>
  <si>
    <t>2.4438</t>
  </si>
  <si>
    <t>9.6750000000000007</t>
  </si>
  <si>
    <t>524;2453;3340;9539;10521;21659;21660;22092;25193</t>
  </si>
  <si>
    <t>585;2788;2789;3779;10786;10787;11888;24319;24320;24795;28235;28236</t>
  </si>
  <si>
    <t>4605;4606;4607;4608;4609;23240;23241;23242;23243;23244;23245;23246;23247;23248;23249;23250;23251;23252;23253;31187;89046;89047;89048;89049;89050;89051;89052;89053;89054;89055;89056;89057;89058;89059;89060;89061;89062;89063;89064;89065;89066;89067;89068;89069;89070;97866;97867;97868;97869;97870;97871;97872;97873;97874;97875;97876;196564;196565;196566;196567;196568;196569;196570;196571;196572;200379;200380;200381;200382;200383;200384;200385;200386;200387;200388;200389;200390;228846;228847;228848;228849;228850;228851;228852;228853;228854;228855;228856;228857;228858;228859;228860;228861;228862</t>
  </si>
  <si>
    <t>8036;8037;8038;8039;8040;42314;42315;42316;42317;42318;42319;42320;42321;42322;42323;42324;42325;42326;42327;42328;42329;42330;42331;42332;42333;42334;42335;42336;56685;164686;164687;164688;164689;164690;164691;164692;164693;164694;164695;164696;164697;164698;164699;164700;164701;164702;164703;164704;164705;164706;164707;164708;164709;164710;164711;164712;164713;164714;164715;164716;164717;164718;164719;164720;164721;164722;164723;164724;181946;181947;181948;181949;181950;181951;181952;181953;181954;181955;181956;181957;181958;362559;362560;362561;362562;362563;362564;362565;362566;362567;362568;362569;362570;362571;369577;369578;369579;369580;369581;369582;369583;369584;369585;369586;369587;369588;369589;369590;369591;369592;369593;369594;425585;425586;425587;425588;425589;425590;425591;425592;425593;425594;425595;425596;425597;425598;425599;425600;425601;425602;425603;425604;425605;425606;425607;425608;425609</t>
  </si>
  <si>
    <t>8037;42331;56685;164686;181953;362559;362566;369590;425590</t>
  </si>
  <si>
    <t>P26006;D6R9X8;K7EMU3;H0YA32</t>
  </si>
  <si>
    <t>P26006</t>
  </si>
  <si>
    <t>13;3;2;1</t>
  </si>
  <si>
    <t>12;3;2;1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</si>
  <si>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</si>
  <si>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</si>
  <si>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</si>
  <si>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1051;142;117;84</t>
  </si>
  <si>
    <t>0.64732999999999996</t>
  </si>
  <si>
    <t>3.1124999999999998</t>
  </si>
  <si>
    <t>49.668999999999997</t>
  </si>
  <si>
    <t>1.4534</t>
  </si>
  <si>
    <t>0.84530000000000005</t>
  </si>
  <si>
    <t>1.3059000000000001</t>
  </si>
  <si>
    <t>1.1816</t>
  </si>
  <si>
    <t>1.2254</t>
  </si>
  <si>
    <t>2.9358</t>
  </si>
  <si>
    <t>3.7033</t>
  </si>
  <si>
    <t>2.64</t>
  </si>
  <si>
    <t>3.1082000000000001</t>
  </si>
  <si>
    <t>4.2172000000000001</t>
  </si>
  <si>
    <t>3.4643000000000002</t>
  </si>
  <si>
    <t>3.4565000000000001</t>
  </si>
  <si>
    <t>3.3218000000000001</t>
  </si>
  <si>
    <t>12.353</t>
  </si>
  <si>
    <t>6.6147</t>
  </si>
  <si>
    <t>39.262999999999998</t>
  </si>
  <si>
    <t>17.654</t>
  </si>
  <si>
    <t>16.268999999999998</t>
  </si>
  <si>
    <t>8.4641000000000002</t>
  </si>
  <si>
    <t>13.577</t>
  </si>
  <si>
    <t>9.4077999999999999</t>
  </si>
  <si>
    <t>2068;4092;5481;8001;8235;13555;15824;18035;19977;21063;26260;28207;28618</t>
  </si>
  <si>
    <t>2355;2356;4619;6141;9019;9292;15368;17904;20379;22495;23663;29484;31640;31641;32090</t>
  </si>
  <si>
    <t>19652;19653;19654;19655;19656;19657;19658;19659;19660;19661;19662;19663;19664;19665;19666;19667;19668;19669;19670;19671;38024;38025;38026;38027;38028;38029;38030;38031;38032;38033;38034;38035;38036;38037;38038;38039;38040;38041;38042;49540;49541;49542;49543;74473;74474;74475;76838;76839;76840;126093;126094;126095;126096;126097;126098;146933;146934;146935;146936;146937;146938;146939;146940;146941;146942;146943;146944;146945;146946;146947;167063;167064;167065;167066;167067;167068;167069;167070;167071;167072;167073;182893;191465;191466;191467;191468;191469;191470;191471;191472;191473;191474;191475;191476;239192;239193;239194;239195;239196;239197;239198;239199;239200;239201;239202;239203;239204;239205;239206;256938;256939;256940;256941;256942;256943;256944;256945;256946;256947;256948;256949;256950;256951;256952;256953;256954;256955;256956;256957;256958;260633;260634;260635;260636;260637;260638;260639;260640;260641;260642;260643</t>
  </si>
  <si>
    <t>35812;35813;35814;35815;35816;35817;35818;35819;35820;35821;35822;35823;35824;35825;35826;35827;35828;35829;35830;35831;35832;35833;35834;35835;35836;35837;35838;35839;35840;35841;35842;35843;35844;35845;69216;69217;69218;69219;69220;69221;69222;69223;69224;69225;69226;69227;69228;69229;69230;69231;69232;69233;69234;69235;69236;69237;69238;69239;69240;69241;69242;69243;69244;69245;69246;69247;69248;69249;69250;69251;69252;69253;69254;69255;69256;69257;69258;69259;69260;69261;69262;69263;69264;69265;69266;69267;69268;69269;89330;89331;89332;89333;89334;89335;89336;89337;89338;89339;136738;136739;136740;141157;141158;141159;233986;233987;233988;233989;233990;233991;233992;273482;273483;273484;273485;273486;273487;273488;273489;273490;273491;273492;273493;273494;273495;273496;273497;273498;273499;273500;273501;273502;273503;273504;273505;273506;310353;310354;310355;310356;310357;310358;310359;310360;310361;310362;310363;310364;310365;310366;338277;353287;353288;353289;353290;353291;353292;353293;353294;353295;353296;353297;353298;353299;353300;444931;444932;444933;444934;444935;444936;444937;444938;444939;444940;444941;444942;444943;444944;444945;444946;444947;444948;444949;444950;444951;444952;444953;444954;477183;477184;477185;477186;477187;477188;477189;477190;477191;477192;477193;477194;477195;477196;477197;477198;477199;477200;477201;477202;477203;477204;477205;477206;477207;477208;477209;477210;477211;477212;477213;477214;477215;477216;477217;477218;477219;477220;477221;477222;477223;477224;477225;477226;477227;477228;477229;477230;477231;484479;484480;484481;484482;484483;484484;484485;484486;484487;484488;484489;484490;484491;484492;484493;484494;484495;484496;484497;484498;484499;484500</t>
  </si>
  <si>
    <t>35843;69254;89337;136739;141159;233990;273482;310353;338277;353287;444953;477203;484495</t>
  </si>
  <si>
    <t>P26038;V9GZ54</t>
  </si>
  <si>
    <t>P26038</t>
  </si>
  <si>
    <t>39;9</t>
  </si>
  <si>
    <t>29;6</t>
  </si>
  <si>
    <t>28;6</t>
  </si>
  <si>
    <t>Moesin</t>
  </si>
  <si>
    <t>MSN</t>
  </si>
  <si>
    <t>sp|P26038|MOES_HUMAN Moesin OS=Homo sapiens OX=9606 GN=MSN PE=1 SV=3</t>
  </si>
  <si>
    <t>577;103</t>
  </si>
  <si>
    <t>1.0278</t>
  </si>
  <si>
    <t>25.135000000000002</t>
  </si>
  <si>
    <t>0.41648000000000002</t>
  </si>
  <si>
    <t>0.31966</t>
  </si>
  <si>
    <t>0.29796</t>
  </si>
  <si>
    <t>0.3881</t>
  </si>
  <si>
    <t>0.96657999999999999</t>
  </si>
  <si>
    <t>1.0409999999999999</t>
  </si>
  <si>
    <t>0.90146999999999999</t>
  </si>
  <si>
    <t>23.300999999999998</t>
  </si>
  <si>
    <t>25.044</t>
  </si>
  <si>
    <t>27.625</t>
  </si>
  <si>
    <t>25.832999999999998</t>
  </si>
  <si>
    <t>23.407</t>
  </si>
  <si>
    <t>14.263999999999999</t>
  </si>
  <si>
    <t>1132;1292;1576;1577;1578;1802;1988;1989;4383;5092;5106;5142;5362;6764;6765;6880;7378;8160;8486;8487;9725;10176;10604;11182;11367;11879;11968;12702;12728;13686;16418;19724;19725;20306;21347;23028;23029;24059;25827</t>
  </si>
  <si>
    <t>True;True;True;True;True;False;True;True;True;True;True;True;True;False;False;True;True;True;True;True;True;False;True;True;True;False;True;True;True;False;False;False;False;False;True;True;True;True;True</t>
  </si>
  <si>
    <t>1294;1486;1807;1808;1809;1810;2063;2064;2268;2269;4933;5713;5727;5763;6006;7547;7548;7549;7683;8274;8275;9205;9565;9566;11001;11483;11484;11987;11988;12643;12644;12840;13418;13419;13522;14378;14407;15509;15510;18567;22208;22209;22210;22852;22853;23969;25818;25819;26977;28989</t>
  </si>
  <si>
    <t>10665;10666;10667;10668;10669;10670;10671;10672;10673;10674;10675;10676;10677;10678;12138;14962;14963;14964;14965;14966;14967;14968;14969;14970;14971;14972;14973;14974;14975;14976;14977;14978;14979;14980;14981;14982;14983;14984;14985;14986;14987;14988;14989;14990;14991;14992;14993;14994;14995;14996;14997;14998;14999;15000;15001;15002;15003;15004;17300;17301;17302;17303;17304;17305;17306;17307;17308;17309;17310;17311;17312;17313;17314;17315;17316;17317;17318;17319;17320;17321;17322;17323;18965;18966;18967;18968;18969;40373;40374;40375;46230;46231;46232;46233;46234;46235;46236;46237;46238;46239;46240;46241;46242;46243;46333;46546;46547;46548;46549;48428;48429;48430;48431;48432;48433;48434;48435;48436;48437;48438;48439;48440;48441;48442;48443;61146;61147;61148;61149;61150;61151;61152;61153;61154;61155;61156;61157;61158;61159;61160;61161;61162;61163;61164;61165;61166;61167;61168;61169;61170;61171;61172;61173;61174;61175;61176;61177;62267;62268;67802;67803;67804;67805;67806;67807;67808;67809;67810;67811;67812;67813;67814;67815;76073;76074;76075;76076;76077;76078;76079;76080;76081;76082;76083;76084;76085;76086;78990;78991;78992;78993;90731;90732;90733;90734;90735;90736;90737;90738;90739;90740;90741;90742;90743;94448;94449;94450;94451;94452;94453;94454;94455;94456;94457;94458;94459;94460;94461;94462;94463;94464;98667;98668;98669;98670;98671;98672;98673;98674;98675;98676;98677;98678;98679;98680;98681;98682;98683;98684;98685;98686;98687;98688;98689;98690;104193;104194;104195;104196;104197;104198;104199;104200;104201;104202;104203;104204;104205;104206;104207;104208;106059;106060;106061;106062;110839;110840;110841;110842;110843;110844;110845;110846;110847;110848;110849;110850;110851;110852;110853;110854;110855;110856;110857;110858;110859;110860;110861;110862;110863;110864;110865;110866;110867;111521;111522;111523;111524;111525;111526;111527;118119;118120;118121;118122;118123;118124;118125;118126;118127;118128;118129;118130;118131;118132;118133;118134;118135;118136;118137;118138;118139;118140;118306;118307;118308;118309;118310;118311;127193;127194;127195;127196;127197;127198;127199;127200;127201;127202;127203;127204;127205;127206;127207;127208;127209;127210;127211;127212;127213;127214;127215;127216;127217;127218;127219;127220;127221;127222;127223;127224;127225;127226;127227;127228;127229;152218;181090;181091;181092;181093;181094;181095;181096;181097;181098;181099;181100;181101;181102;181103;181104;181105;181106;185573;185574;185575;185576;185577;185578;185579;185580;185581;185582;185583;185584;185585;185586;185587;185588;185589;185590;185591;185592;185593;193807;193808;193809;193810;193811;193812;193813;193814;193815;193816;193817;193818;193819;193820;193821;208745;208746;208747;208748;208749;208750;208751;208752;208753;208754;208755;208756;208757;208758;208759;208760;208761;208762;208763;208764;208765;208766;218041;218042;218043;218044;218045;218046;218047;218048;218049;218050;218051;218052;218053;218054;218055;218056;235212;235213</t>
  </si>
  <si>
    <t>19181;19182;19183;19184;19185;19186;19187;19188;19189;19190;19191;19192;19193;19194;19195;19196;19197;19198;19199;19200;19201;19202;19203;19204;19205;19206;19207;19208;19209;19210;19211;19212;19213;19214;19215;19216;19217;19218;21737;21738;26890;26891;26892;26893;26894;26895;26896;26897;26898;26899;26900;26901;26902;26903;26904;26905;26906;26907;26908;26909;26910;26911;26912;26913;26914;26915;26916;26917;26918;26919;26920;26921;26922;26923;26924;26925;26926;26927;26928;26929;26930;26931;26932;26933;26934;26935;26936;26937;26938;26939;26940;26941;26942;26943;26944;26945;26946;26947;26948;26949;26950;26951;26952;26953;26954;26955;26956;26957;26958;26959;26960;26961;26962;26963;26964;26965;31375;31376;31377;31378;31379;31380;31381;31382;31383;31384;31385;31386;31387;31388;31389;31390;31391;31392;31393;31394;31395;31396;31397;31398;31399;31400;31401;31402;31403;31404;31405;31406;31407;31408;31409;31410;31411;31412;31413;31414;31415;31416;31417;31418;31419;31420;31421;31422;31423;31424;31425;31426;31427;31428;31429;31430;31431;31432;31433;31434;31435;31436;31437;31438;31439;31440;31441;31442;31443;31444;31445;31446;31447;31448;31449;31450;31451;31452;31453;31454;31455;31456;31457;31458;31459;31460;31461;31462;31463;31464;31465;31466;31467;31468;31469;31470;31471;31472;31473;31474;31475;31476;31477;31478;31479;31480;31481;31482;31483;31484;31485;31486;31487;31488;34519;34520;34521;34522;34523;73105;73106;73107;73108;83447;83448;83449;83450;83451;83452;83453;83454;83455;83456;83457;83458;83459;83460;83461;83462;83463;83608;83930;83931;83932;83933;83934;87258;87259;87260;87261;87262;87263;87264;87265;87266;87267;87268;87269;87270;87271;87272;87273;87274;87275;87276;87277;87278;87279;87280;87281;87282;87283;87284;87285;87286;111374;111375;111376;111377;111378;111379;111380;111381;111382;111383;111384;111385;111386;111387;111388;111389;111390;111391;111392;111393;111394;111395;111396;111397;111398;111399;111400;111401;111402;111403;111404;111405;111406;111407;111408;111409;111410;111411;111412;111413;111414;111415;111416;111417;113873;113874;124404;124405;124406;124407;124408;124409;124410;124411;124412;124413;124414;124415;124416;124417;124418;139810;139811;139812;139813;139814;139815;139816;139817;139818;139819;139820;139821;139822;139823;139824;139825;139826;139827;145004;145005;145006;145007;145008;168027;168028;168029;168030;168031;168032;168033;168034;168035;168036;168037;168038;168039;168040;168041;168042;168043;168044;168045;168046;174846;174847;174848;174849;174850;174851;174852;174853;174854;174855;174856;174857;174858;174859;174860;174861;174862;174863;174864;174865;174866;174867;174868;174869;174870;174871;174872;174873;174874;174875;174876;174877;174878;174879;174880;174881;174882;174883;174884;174885;174886;174887;174888;174889;174890;174891;174892;174893;174894;174895;174896;174897;174898;174899;174900;174901;174902;174903;174904;174905;174906;174907;174908;174909;174910;174911;174912;174913;174914;174915;174916;174917;174918;174919;183290;183291;183292;183293;183294;183295;183296;183297;183298;183299;183300;183301;183302;183303;183304;183305;183306;183307;183308;183309;183310;183311;183312;183313;183314;183315;183316;183317;183318;183319;183320;183321;183322;183323;183324;183325;183326;193522;193523;193524;193525;193526;193527;193528;193529;193530;193531;193532;193533;193534;193535;193536;193537;193538;193539;193540;193541;193542;193543;193544;193545;193546;193547;193548;197286;197287;197288;197289;197290;197291;206646;206647;206648;206649;206650;206651;206652;206653;206654;206655;206656;206657;206658;206659;206660;206661;206662;206663;206664;206665;206666;206667;206668;206669;206670;206671;206672;206673;206674;206675;206676;206677;206678;206679;206680;206681;206682;206683;206684;206685;206686;206687;206688;206689;206690;206691;206692;206693;206694;206695;206696;207910;207911;207912;207913;207914;207915;207916;207917;207918;207919;219467;219468;219469;219470;219471;219472;219473;219474;219475;219476;219477;219478;219479;219480;219481;219482;219483;219484;219485;219486;219487;219488;219489;219490;219491;219492;219493;219494;219495;219496;219497;219498;219499;219500;219501;219502;219503;219790;219791;219792;219793;219794;219795;219796;219797;219798;219799;219800;219801;219802;219803;219804;219805;235893;235894;235895;235896;235897;235898;235899;235900;235901;235902;235903;235904;235905;235906;235907;235908;235909;235910;235911;235912;235913;235914;235915;235916;235917;235918;235919;235920;235921;235922;235923;235924;235925;235926;235927;235928;235929;235930;235931;235932;235933;235934;235935;235936;235937;235938;235939;235940;235941;235942;235943;235944;235945;235946;235947;235948;235949;235950;235951;235952;235953;235954;235955;235956;235957;235958;235959;235960;235961;235962;235963;235964;235965;235966;235967;235968;235969;235970;235971;235972;235973;235974;235975;235976;235977;235978;235979;235980;235981;283071;335468;335469;335470;335471;335472;335473;335474;335475;335476;335477;335478;335479;335480;335481;335482;335483;335484;335485;335486;335487;335488;335489;335490;335491;335492;343090;343091;343092;343093;343094;343095;343096;343097;343098;343099;343100;343101;343102;343103;343104;343105;343106;343107;343108;343109;343110;343111;343112;343113;343114;343115;343116;343117;343118;343119;343120;343121;343122;343123;343124;357574;357575;357576;357577;357578;357579;357580;357581;357582;357583;357584;357585;357586;357587;357588;357589;357590;357591;357592;357593;357594;357595;357596;357597;357598;357599;357600;357601;357602;384967;384968;384969;384970;384971;384972;384973;384974;384975;384976;384977;384978;384979;384980;384981;384982;384983;384984;384985;384986;384987;384988;384989;384990;384991;384992;384993;384994;384995;384996;384997;384998;404002;404003;404004;404005;404006;404007;404008;404009;404010;404011;404012;404013;404014;404015;404016;404017;404018;404019;404020;404021;404022;404023;404024;437310;437311</t>
  </si>
  <si>
    <t>19206;21738;26904;26953;26960;31424;34520;34523;73107;83458;83608;83931;87276;111395;111411;113874;124407;139826;145004;145005;168035;174904;183319;193530;197291;206646;207911;219495;219800;235947;283071;335481;335490;343096;357584;384968;384994;404014;437310</t>
  </si>
  <si>
    <t>47;49;426</t>
  </si>
  <si>
    <t>35;237;263</t>
  </si>
  <si>
    <t>P26196;Q8IV96</t>
  </si>
  <si>
    <t>P26196</t>
  </si>
  <si>
    <t>15;5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</si>
  <si>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</si>
  <si>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</si>
  <si>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</si>
  <si>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</si>
  <si>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0.37829000000000002</t>
  </si>
  <si>
    <t>26.145</t>
  </si>
  <si>
    <t>0.58392999999999995</t>
  </si>
  <si>
    <t>0.53954000000000002</t>
  </si>
  <si>
    <t>0.54227999999999998</t>
  </si>
  <si>
    <t>0.53180000000000005</t>
  </si>
  <si>
    <t>0.62209999999999999</t>
  </si>
  <si>
    <t>0.74946000000000002</t>
  </si>
  <si>
    <t>0.51605999999999996</t>
  </si>
  <si>
    <t>1.5038</t>
  </si>
  <si>
    <t>1.5398000000000001</t>
  </si>
  <si>
    <t>1.5968</t>
  </si>
  <si>
    <t>1.6214999999999999</t>
  </si>
  <si>
    <t>1.6326000000000001</t>
  </si>
  <si>
    <t>2.0653999999999999</t>
  </si>
  <si>
    <t>1.5665</t>
  </si>
  <si>
    <t>10.255000000000001</t>
  </si>
  <si>
    <t>27.134</t>
  </si>
  <si>
    <t>28.314</t>
  </si>
  <si>
    <t>38.509</t>
  </si>
  <si>
    <t>33.200000000000003</t>
  </si>
  <si>
    <t>36.906999999999996</t>
  </si>
  <si>
    <t>60.319000000000003</t>
  </si>
  <si>
    <t>3658;4774;5812;6315;8341;8839;12998;13361;18624;19015;19653;21209;21431;22009;26170</t>
  </si>
  <si>
    <t>4136;5371;6504;7055;9411;9980;14740;15157;21007;21429;22129;22130;23818;24063;24707;29378</t>
  </si>
  <si>
    <t>34068;34069;34070;34071;34072;34073;43765;52793;57051;57052;57053;57054;77795;77796;77797;77798;77799;77800;82354;82355;82356;82357;82358;82359;82360;82361;82362;82363;82364;120993;124503;124504;172269;172270;172271;172272;172273;172274;172275;172276;172277;175814;180626;180627;180628;180629;180630;180631;180632;180633;192648;192649;192650;192651;192652;192653;192654;192655;192656;192657;192658;192659;192660;192661;192662;192663;194554;194555;194556;199612;199613;199614;199615;199616;199617;199618;199619;199620;199621;199622;238427;238428;238429</t>
  </si>
  <si>
    <t>61997;61998;61999;62000;62001;62002;62003;62004;79440;79441;79442;95697;103398;103399;103400;103401;103402;142950;142951;142952;142953;142954;142955;142956;151147;151148;151149;151150;151151;151152;151153;151154;151155;151156;151157;151158;151159;151160;151161;151162;224543;231186;231187;231188;319847;319848;319849;319850;319851;319852;319853;319854;319855;326063;334667;334668;334669;334670;334671;334672;334673;334674;334675;334676;334677;334678;355394;355395;355396;355397;355398;355399;355400;355401;355402;355403;355404;355405;355406;355407;355408;355409;355410;355411;355412;355413;355414;355415;355416;355417;355418;355419;355420;355421;355422;355423;355424;355425;355426;355427;355428;355429;355430;355431;355432;355433;358881;358882;358883;358884;368200;368201;368202;368203;368204;368205;368206;368207;368208;368209;368210;368211;368212;368213;443454;443455;443456;443457</t>
  </si>
  <si>
    <t>62003;79441;95697;103399;142952;151157;224543;231186;319854;326063;334676;355429;358881;368208;443455</t>
  </si>
  <si>
    <t>P26358;K7ENW7;K7EMU8;K7EIZ6;K7ENQ6</t>
  </si>
  <si>
    <t>P26358</t>
  </si>
  <si>
    <t>15;4;3;2;1</t>
  </si>
  <si>
    <t>12;4;0;0;1</t>
  </si>
  <si>
    <t>DNA (cytosine-5)-methyltransferase 1</t>
  </si>
  <si>
    <t>DNMT1</t>
  </si>
  <si>
    <t>sp|P26358|DNMT1_HUMAN DNA (cytosine-5)-methyltransferase 1 OS=Homo sapiens OX=9606 GN=DNMT1 PE=1 SV=2</t>
  </si>
  <si>
    <t>1616;389;89;40;119</t>
  </si>
  <si>
    <t>0.43658999999999998</t>
  </si>
  <si>
    <t>1.7905</t>
  </si>
  <si>
    <t>71.103999999999999</t>
  </si>
  <si>
    <t>0.85375000000000001</t>
  </si>
  <si>
    <t>1.0899000000000001</t>
  </si>
  <si>
    <t>0.98973999999999995</t>
  </si>
  <si>
    <t>2.1642999999999999</t>
  </si>
  <si>
    <t>2.5177</t>
  </si>
  <si>
    <t>2.5703999999999998</t>
  </si>
  <si>
    <t>2.4719000000000002</t>
  </si>
  <si>
    <t>2.7105000000000001</t>
  </si>
  <si>
    <t>55.430999999999997</t>
  </si>
  <si>
    <t>15.877000000000001</t>
  </si>
  <si>
    <t>33.972999999999999</t>
  </si>
  <si>
    <t>15.685</t>
  </si>
  <si>
    <t>18.86</t>
  </si>
  <si>
    <t>977;994;6659;6854;7019;9372;13035;15406;16090;16286;18479;19559;24751;26418;26419</t>
  </si>
  <si>
    <t>1103;1124;7430;7657;7846;10599;14781;17446;18184;18411;20849;22024;27753;29652;29653</t>
  </si>
  <si>
    <t>8968;9158;9159;9160;9161;9162;9163;9164;9165;60219;62064;62065;62066;62067;62068;62069;62070;62071;62072;63635;63636;63637;87466;121302;121303;121304;121305;121306;121307;121308;121309;121310;121311;121312;121313;121314;143410;143411;143412;143413;143414;143415;143416;143417;143418;149070;149071;149072;149073;149074;149075;149076;150814;150815;150816;150817;150818;170919;179985;224653;240813;240814;240815;240816</t>
  </si>
  <si>
    <t>16100;16508;16509;16510;16511;16512;16513;16514;16515;16516;16517;16518;109582;113476;113477;113478;113479;113480;113481;113482;113483;113484;113485;113486;113487;113488;113489;116257;116258;116259;161573;225079;225080;225081;225082;225083;225084;225085;225086;225087;225088;225089;225090;225091;225092;225093;267378;267379;267380;267381;267382;267383;267384;267385;267386;267387;267388;277394;277395;277396;277397;277398;277399;277400;277401;277402;280419;280420;280421;280422;280423;280424;317267;333637;417389;448241;448242;448243;448244</t>
  </si>
  <si>
    <t>16100;16513;109582;113478;116258;161573;225090;267378;277398;280419;317267;333637;417389;448242;448243</t>
  </si>
  <si>
    <t>P26368;K7ENG2;K7ELP8</t>
  </si>
  <si>
    <t>P26368;K7ENG2</t>
  </si>
  <si>
    <t>11;9;1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</si>
  <si>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</si>
  <si>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</si>
  <si>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</si>
  <si>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475;307;86</t>
  </si>
  <si>
    <t>0.29059000000000001</t>
  </si>
  <si>
    <t>0.85918000000000005</t>
  </si>
  <si>
    <t>20.356999999999999</t>
  </si>
  <si>
    <t>0.40848000000000001</t>
  </si>
  <si>
    <t>0.41320000000000001</t>
  </si>
  <si>
    <t>0.25851000000000002</t>
  </si>
  <si>
    <t>0.29576000000000002</t>
  </si>
  <si>
    <t>0.38211000000000001</t>
  </si>
  <si>
    <t>0.32191999999999998</t>
  </si>
  <si>
    <t>0.32800000000000001</t>
  </si>
  <si>
    <t>0.40301999999999999</t>
  </si>
  <si>
    <t>1.0229999999999999</t>
  </si>
  <si>
    <t>0.87583999999999995</t>
  </si>
  <si>
    <t>0.93096999999999996</t>
  </si>
  <si>
    <t>0.87275000000000003</t>
  </si>
  <si>
    <t>24.390999999999998</t>
  </si>
  <si>
    <t>17.469000000000001</t>
  </si>
  <si>
    <t>2.9752999999999998</t>
  </si>
  <si>
    <t>20.178999999999998</t>
  </si>
  <si>
    <t>27.978999999999999</t>
  </si>
  <si>
    <t>9.6242999999999999</t>
  </si>
  <si>
    <t>31.62</t>
  </si>
  <si>
    <t>28.605</t>
  </si>
  <si>
    <t>596;1694;1696;4787;10117;13712;13713;13957;18092;20429;21432</t>
  </si>
  <si>
    <t>664;1945;1947;5387;11418;15539;15540;15812;20437;22982;24064</t>
  </si>
  <si>
    <t>5258;16387;16400;16401;16402;43898;43899;43900;43901;43902;43903;43904;43905;43906;43907;43908;93909;93910;93911;93912;93913;93914;93915;93916;93917;93918;93919;127478;127479;127480;127481;127482;127483;127484;127485;127486;127487;127488;127489;127490;127491;127492;127493;127494;127495;127496;129998;129999;130000;130001;130002;130003;130004;130005;167506;167507;167508;167509;167510;167511;167512;167513;167514;186536;186537;186538;186539;186540;186541;186542;194557;194558;194559;194560;194561;194562;194563;194564;194565;194566;194567;194568;194569;194570;194571;194572</t>
  </si>
  <si>
    <t>9221;29856;29875;29876;29877;79638;79639;79640;79641;79642;79643;79644;79645;79646;79647;79648;79649;79650;79651;79652;79653;79654;173765;173766;173767;173768;173769;173770;173771;173772;173773;173774;173775;173776;173777;173778;173779;173780;173781;173782;173783;173784;173785;173786;173787;236447;236448;236449;236450;236451;236452;236453;236454;236455;236456;236457;236458;236459;236460;236461;236462;236463;236464;236465;236466;236467;236468;236469;236470;236471;236472;236473;236474;236475;236476;236477;236478;236479;241775;241776;241777;241778;241779;241780;241781;241782;241783;311017;311018;311019;311020;311021;311022;311023;311024;311025;311026;344551;344552;344553;344554;344555;344556;344557;344558;358885;358886;358887;358888;358889;358890;358891;358892;358893;358894;358895;358896;358897;358898;358899;358900;358901;358902;358903;358904;358905;358906;358907;358908;358909;358910;358911;358912;358913;358914;358915;358916;358917;358918</t>
  </si>
  <si>
    <t>9221;29856;29876;79641;173777;236460;236479;241779;311020;344554;358893</t>
  </si>
  <si>
    <t>498</t>
  </si>
  <si>
    <t>292</t>
  </si>
  <si>
    <t>P26373;J3QSB4;H3BTH3;H3BUK8;J3KS98</t>
  </si>
  <si>
    <t>P26373;J3QSB4</t>
  </si>
  <si>
    <t>16;12;6;1;1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</si>
  <si>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</si>
  <si>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</si>
  <si>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</si>
  <si>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</si>
  <si>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21.751999999999999</t>
  </si>
  <si>
    <t>0.26239000000000001</t>
  </si>
  <si>
    <t>0.31136999999999998</t>
  </si>
  <si>
    <t>0.29830000000000001</t>
  </si>
  <si>
    <t>0.34933999999999998</t>
  </si>
  <si>
    <t>0.36099999999999999</t>
  </si>
  <si>
    <t>0.32790999999999998</t>
  </si>
  <si>
    <t>0.95470999999999995</t>
  </si>
  <si>
    <t>0.89964</t>
  </si>
  <si>
    <t>1.0324</t>
  </si>
  <si>
    <t>0.98350000000000004</t>
  </si>
  <si>
    <t>1.0051000000000001</t>
  </si>
  <si>
    <t>0.98575000000000002</t>
  </si>
  <si>
    <t>17.63</t>
  </si>
  <si>
    <t>13.823</t>
  </si>
  <si>
    <t>16.510999999999999</t>
  </si>
  <si>
    <t>15.804</t>
  </si>
  <si>
    <t>13.663</t>
  </si>
  <si>
    <t>7374;9718;12037;13251;18208;18209;18412;19286;20644;20645;21630;22551;23485;24772;24773;25616</t>
  </si>
  <si>
    <t>8268;8269;10994;13608;15032;15033;15034;20561;20562;20778;20779;21715;23201;23202;24285;24286;25295;25296;26328;27775;27776;27777;27778;28726;28727</t>
  </si>
  <si>
    <t>67728;67729;67730;67731;67732;67733;67734;67735;67736;67737;67738;67739;67740;67741;67742;67743;67744;67745;67746;67747;67748;67749;67750;67751;67752;67753;67754;67755;67756;90651;90652;90653;90654;90655;90656;90657;90658;90659;90660;90661;90662;90663;90664;90665;90666;90667;90668;90669;90670;90671;90672;90673;90674;90675;90676;112274;112275;112276;112277;112278;112279;112280;112281;112282;112283;112284;112285;112286;112287;112288;112289;112290;112291;123366;123367;123368;123369;123370;123371;123372;123373;123374;123375;123376;123377;123378;123379;123380;123381;123382;123383;123384;123385;123386;123387;168630;168631;168632;168633;168634;168635;168636;170326;170327;170328;170329;170330;170331;178032;178033;178034;178035;178036;178037;178038;178039;178040;178041;178042;178043;178044;178045;188096;188097;188098;188099;188100;188101;188102;188103;188104;188105;188106;188107;188108;188109;188110;188111;188112;188113;188114;188115;196272;196273;196274;196275;196276;196277;196278;196279;196280;196281;196282;196283;196284;196285;196286;196287;196288;196289;204536;204537;204538;204539;204540;204541;204542;204543;204544;204545;204546;204547;204548;204549;204550;204551;204552;204553;204554;204555;204556;204557;213038;213039;213040;213041;213042;213043;213044;213045;213046;213047;213048;213049;213050;213051;213052;213053;224787;224788;224789;224790;224791;224792;224793;224794;224795;224796;224797;224798;224799;224800;224801;224802;224803;224804;224805;224806;224807;224808;224809;224810;224811;224812;224813;224814;224815;224816;224817;224818;224819;224820;224821;224822;224823;224824;224825;224826;224827;224828;224829;224830;224831;224832;224833;224834;224835;224836;224837;224838;224839;224840;224841;224842;233112;233113;233114;233115;233116;233117;233118;233119;233120;233121;233122;233123;233124;233125;233126;233127;233128;233129;233130;233131;233132</t>
  </si>
  <si>
    <t>124242;124243;124244;124245;124246;124247;124248;124249;124250;124251;124252;124253;124254;124255;124256;124257;124258;124259;124260;124261;124262;124263;124264;124265;124266;124267;124268;124269;124270;124271;124272;124273;124274;124275;124276;124277;124278;124279;124280;124281;124282;124283;124284;124285;124286;124287;124288;124289;124290;124291;124292;124293;124294;124295;124296;124297;124298;124299;124300;124301;124302;124303;124304;124305;124306;124307;124308;124309;124310;124311;124312;124313;124314;124315;124316;124317;124318;124319;124320;124321;124322;124323;124324;124325;124326;167884;167885;167886;167887;167888;167889;167890;167891;167892;167893;167894;167895;167896;167897;167898;167899;167900;167901;167902;167903;167904;167905;167906;167907;167908;167909;167910;167911;167912;167913;167914;167915;167916;167917;167918;167919;167920;167921;167922;167923;167924;167925;167926;167927;167928;167929;167930;167931;167932;167933;167934;167935;167936;167937;167938;167939;167940;167941;167942;167943;167944;167945;167946;167947;167948;167949;167950;167951;167952;209341;209342;209343;209344;209345;209346;209347;209348;209349;209350;209351;209352;209353;209354;209355;209356;209357;209358;209359;209360;209361;209362;209363;209364;209365;209366;209367;209368;209369;209370;209371;209372;209373;209374;228946;228947;228948;228949;228950;228951;228952;228953;228954;228955;228956;228957;228958;228959;228960;228961;228962;228963;228964;228965;228966;228967;228968;228969;228970;228971;228972;228973;228974;228975;228976;228977;228978;228979;228980;228981;228982;228983;228984;228985;228986;228987;228988;228989;228990;228991;228992;228993;228994;228995;228996;313018;313019;313020;313021;313022;313023;313024;313025;316192;316193;316194;316195;316196;316197;316198;330071;330072;330073;330074;330075;330076;330077;330078;330079;330080;330081;330082;330083;330084;330085;330086;330087;330088;330089;330090;347209;347210;347211;347212;347213;347214;347215;347216;347217;347218;347219;347220;347221;347222;347223;347224;347225;347226;347227;347228;347229;347230;347231;347232;347233;347234;347235;347236;347237;347238;347239;347240;347241;347242;347243;347244;347245;347246;347247;347248;347249;347250;347251;347252;347253;347254;347255;347256;347257;347258;347259;347260;362042;362043;362044;362045;362046;362047;362048;362049;362050;362051;362052;362053;362054;362055;362056;362057;362058;362059;362060;362061;362062;362063;362064;362065;362066;362067;362068;362069;362070;377262;377263;377264;377265;377266;377267;377268;377269;377270;377271;377272;377273;377274;377275;377276;377277;377278;377279;377280;377281;377282;377283;377284;377285;377286;377287;377288;377289;377290;377291;377292;377293;377294;377295;377296;377297;377298;377299;377300;377301;377302;377303;377304;377305;377306;377307;377308;377309;377310;377311;377312;377313;377314;377315;377316;377317;377318;393929;393930;393931;393932;393933;393934;393935;393936;393937;393938;393939;393940;393941;393942;393943;393944;393945;393946;393947;393948;393949;393950;393951;393952;393953;393954;393955;393956;393957;393958;393959;393960;393961;393962;393963;393964;393965;393966;393967;393968;393969;393970;393971;393972;393973;393974;393975;393976;393977;393978;393979;393980;393981;393982;393983;393984;393985;393986;393987;393988;393989;393990;393991;393992;393993;393994;393995;393996;393997;393998;393999;394000;394001;394002;394003;394004;417617;417618;417619;417620;417621;417622;417623;417624;417625;417626;417627;417628;417629;417630;417631;417632;417633;417634;417635;417636;417637;417638;417639;417640;417641;417642;417643;417644;417645;417646;417647;417648;417649;417650;417651;417652;417653;417654;417655;417656;417657;417658;417659;417660;417661;417662;417663;417664;417665;417666;417667;417668;417669;417670;417671;417672;417673;417674;417675;417676;417677;417678;417679;417680;417681;417682;417683;417684;417685;417686;417687;417688;417689;417690;417691;417692;417693;417694;417695;417696;417697;417698;417699;417700;417701;417702;417703;417704;417705;417706;417707;417708;417709;417710;417711;417712;417713;417714;417715;417716;417717;417718;417719;417720;417721;417722;417723;417724;417725;417726;417727;417728;417729;417730;417731;417732;417733;417734;417735;417736;417737;417738;417739;417740;417741;417742;417743;417744;417745;433694;433695;433696;433697;433698;433699;433700;433701;433702;433703;433704;433705;433706;433707;433708;433709;433710;433711;433712;433713;433714;433715;433716;433717;433718;433719;433720;433721;433722;433723;433724</t>
  </si>
  <si>
    <t>124269;167937;209345;228949;313020;313022;316196;330078;347251;347260;362059;377263;393979;417641;417704;433710</t>
  </si>
  <si>
    <t>499</t>
  </si>
  <si>
    <t>158</t>
  </si>
  <si>
    <t>P26583;D6R9A6</t>
  </si>
  <si>
    <t>14;11</t>
  </si>
  <si>
    <t>9;7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</si>
  <si>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</si>
  <si>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</si>
  <si>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</si>
  <si>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</si>
  <si>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0.27030999999999999</t>
  </si>
  <si>
    <t>0.84872000000000003</t>
  </si>
  <si>
    <t>13.6</t>
  </si>
  <si>
    <t>0.37842999999999999</t>
  </si>
  <si>
    <t>0.31291999999999998</t>
  </si>
  <si>
    <t>0.34358</t>
  </si>
  <si>
    <t>0.28983999999999999</t>
  </si>
  <si>
    <t>0.31445000000000001</t>
  </si>
  <si>
    <t>0.78400999999999998</t>
  </si>
  <si>
    <t>1.1200000000000001</t>
  </si>
  <si>
    <t>0.93300000000000005</t>
  </si>
  <si>
    <t>0.90129999999999999</t>
  </si>
  <si>
    <t>0.87200999999999995</t>
  </si>
  <si>
    <t>0.88490999999999997</t>
  </si>
  <si>
    <t>22.960999999999999</t>
  </si>
  <si>
    <t>14.339</t>
  </si>
  <si>
    <t>15.218999999999999</t>
  </si>
  <si>
    <t>25.86</t>
  </si>
  <si>
    <t>23.509</t>
  </si>
  <si>
    <t>8.3419000000000008</t>
  </si>
  <si>
    <t>7815;10573;10574;12152;12153;12260;12360;13922;17724;17725;17726;20511;21008;27765</t>
  </si>
  <si>
    <t>False;True;True;True;True;True;True;True;False;False;False;True;True;False</t>
  </si>
  <si>
    <t>8792;11952;11953;13739;13740;13861;13978;15771;20027;20028;20029;20030;20031;23065;23066;23600;31146;31147</t>
  </si>
  <si>
    <t>72397;98366;98367;98368;98369;98370;98371;98372;98373;98374;98375;98376;98377;98378;98379;98380;98381;98382;98383;98384;113375;113376;113377;113378;113379;113380;113381;113382;113383;113384;113385;113386;113387;113388;113389;113390;113391;114258;115217;115218;115219;115220;115221;115222;115223;115224;115225;115226;115227;115228;129597;129598;129599;129600;129601;129602;129603;129604;129605;129606;129607;164092;164093;164094;164095;164096;164097;164098;164099;164100;164101;164102;164103;164104;164105;164106;164107;164108;164109;164110;164111;164112;164113;164114;164115;164116;164117;164118;164119;164120;164121;164122;164123;164124;164125;164126;164127;164128;164129;164130;164131;164132;164133;164134;164135;164136;164137;164138;164139;164140;164141;164142;164143;164144;164145;164146;164147;164148;164149;164150;164151;164152;164153;187221;187222;187223;187224;187225;187226;187227;187228;187229;187230;187231;187232;187233;187234;187235;187236;187237;187238;187239;187240;191026;191027;191028;191029;191030;191031;191032;252678;252679;252680;252681;252682;252683;252684;252685;252686;252687;252688;252689;252690;252691;252692;252693;252694;252695;252696;252697;252698;252699;252700;252701;252702;252703;252704;252705;252706;252707;252708</t>
  </si>
  <si>
    <t>133022;182775;182776;182777;182778;182779;182780;182781;182782;182783;182784;182785;182786;182787;182788;182789;182790;182791;182792;182793;182794;182795;182796;182797;182798;182799;182800;182801;182802;182803;211317;211318;211319;211320;211321;211322;211323;211324;211325;211326;211327;211328;211329;211330;211331;211332;211333;211334;211335;211336;211337;211338;211339;211340;211341;211342;211343;211344;211345;211346;211347;211348;211349;211350;212837;214577;214578;214579;214580;214581;214582;214583;214584;214585;214586;214587;214588;214589;214590;214591;214592;214593;240852;240853;240854;240855;240856;240857;240858;240859;240860;240861;240862;240863;240864;240865;304616;304617;304618;304619;304620;304621;304622;304623;304624;304625;304626;304627;304628;304629;304630;304631;304632;304633;304634;304635;304636;304637;304638;304639;304640;304641;304642;304643;304644;304645;304646;304647;304648;304649;304650;304651;304652;304653;304654;304655;304656;304657;304658;304659;304660;304661;304662;304663;304664;304665;304666;304667;304668;304669;304670;304671;304672;304673;304674;304675;304676;304677;304678;304679;304680;304681;304682;304683;304684;304685;304686;304687;304688;304689;304690;304691;304692;304693;304694;304695;304696;304697;304698;304699;304700;304701;304702;304703;304704;304705;304706;304707;304708;304709;304710;304711;304712;304713;304714;304715;304716;304717;304718;304719;304720;304721;304722;304723;304724;345728;345729;345730;345731;345732;345733;345734;345735;345736;345737;345738;345739;345740;345741;345742;345743;345744;345745;345746;345747;345748;345749;345750;345751;345752;345753;345754;345755;345756;345757;345758;345759;345760;345761;345762;345763;345764;345765;345766;345767;345768;345769;345770;345771;345772;345773;345774;345775;345776;345777;352616;352617;352618;352619;352620;352621;352622;352623;469600;469601;469602;469603;469604;469605;469606;469607;469608;469609;469610;469611;469612;469613;469614;469615;469616;469617;469618;469619;469620;469621;469622;469623;469624;469625;469626;469627;469628;469629;469630;469631;469632;469633;469634;469635;469636;469637;469638;469639;469640;469641;469642;469643</t>
  </si>
  <si>
    <t>133022;182794;182803;211336;211349;212837;214588;240858;304657;304712;304724;345737;352622;469623</t>
  </si>
  <si>
    <t>P26639;A2RTX5;D6R9F8;D6RCA5;D6RDJ6;B7ZLP8</t>
  </si>
  <si>
    <t>P26639</t>
  </si>
  <si>
    <t>28;3;3;2;2;2</t>
  </si>
  <si>
    <t>Threonine--tRNA ligase, cytoplasmic</t>
  </si>
  <si>
    <t>TARS</t>
  </si>
  <si>
    <t>sp|P26639|SYTC_HUMAN Threonine--tRNA ligase 1, cytoplasmic OS=Homo sapiens OX=9606 GN=TARS1 PE=1 SV=3</t>
  </si>
  <si>
    <t>723;802;129;118;131;766</t>
  </si>
  <si>
    <t>1.2712000000000001</t>
  </si>
  <si>
    <t>19.007999999999999</t>
  </si>
  <si>
    <t>0.46911000000000003</t>
  </si>
  <si>
    <t>0.59089000000000003</t>
  </si>
  <si>
    <t>0.40465000000000001</t>
  </si>
  <si>
    <t>0.38505</t>
  </si>
  <si>
    <t>0.42914000000000002</t>
  </si>
  <si>
    <t>0.47393999999999997</t>
  </si>
  <si>
    <t>0.47716999999999998</t>
  </si>
  <si>
    <t>0.46550000000000002</t>
  </si>
  <si>
    <t>1.4673</t>
  </si>
  <si>
    <t>1.3046</t>
  </si>
  <si>
    <t>1.3516999999999999</t>
  </si>
  <si>
    <t>1.405</t>
  </si>
  <si>
    <t>1.3958999999999999</t>
  </si>
  <si>
    <t>1.4176</t>
  </si>
  <si>
    <t>15.885</t>
  </si>
  <si>
    <t>10.02</t>
  </si>
  <si>
    <t>12.273999999999999</t>
  </si>
  <si>
    <t>11.1</t>
  </si>
  <si>
    <t>18.625</t>
  </si>
  <si>
    <t>13.872</t>
  </si>
  <si>
    <t>451;1008;3716;4696;5207;6148;6296;7066;7364;10253;11283;11771;12947;12948;13569;15415;17320;17321;17961;18073;18947;19988;20196;23540;24284;24496;26328;27482</t>
  </si>
  <si>
    <t>509;1140;4204;5284;5834;6873;7036;7906;8258;11575;12750;13295;14687;14688;14689;15383;17455;19572;19573;20292;20418;21356;22507;22734;26389;27220;27470;29558;30832</t>
  </si>
  <si>
    <t>4029;9271;9272;9273;9274;9275;9276;9277;9278;34644;34645;34646;34647;34648;34649;34650;34651;34652;34653;34654;34655;34656;43050;47191;47192;47193;47194;47195;47196;47197;47198;47199;47200;47201;47202;47203;47204;47205;47206;55603;55604;55605;55606;55607;55608;55609;55610;55611;55612;55613;55614;55615;56866;56867;56868;56869;56870;56871;64189;64190;64191;64192;64193;64194;64195;64196;64197;64198;64199;64200;64201;64202;64203;64204;64205;64206;64207;64208;64209;64210;64211;64212;64213;64214;64215;64216;64217;64218;67623;67624;67625;67626;67627;67628;67629;67630;67631;67632;67633;67634;67635;67636;67637;95277;95278;105144;105145;105146;105147;105148;105149;105150;105151;105152;105153;105154;105155;105156;109746;109747;109748;109749;109750;109751;109752;109753;109754;109755;109756;109757;109758;109759;109760;109761;120563;120564;120565;120566;120567;120568;120569;120570;120571;120572;120573;120574;120575;120576;120577;120578;120579;126188;126189;126190;126191;126192;126193;126194;126195;126196;126197;126198;126199;126200;126201;126202;126203;143501;143502;160591;160592;160593;160594;160595;160596;160597;160598;160599;160600;160601;160602;160603;160604;160605;160606;160607;160608;166166;167383;167384;167385;167386;167387;167388;167389;175191;175192;182958;182959;182960;184623;213474;213475;213476;220219;220220;220221;220222;222342;222343;222344;222345;222346;222347;222348;239949;239950;239951;239952;239953;239954;239955;239956;239957;239958;239959;239960;239961;239962;239963;239964;250136;250137;250138;250139;250140;250141;250142;250143;250144;250145;250146;250147;250148;250149;250150;250151</t>
  </si>
  <si>
    <t>7061;16660;16661;16662;16663;16664;16665;16666;16667;16668;63199;63200;63201;63202;63203;63204;63205;63206;63207;63208;63209;63210;63211;63212;63213;63214;63215;63216;63217;63218;63219;63220;63221;63222;78123;85170;85171;85172;85173;85174;85175;85176;85177;85178;85179;85180;85181;85182;85183;85184;85185;85186;85187;85188;100844;100845;100846;100847;100848;100849;100850;100851;100852;100853;100854;100855;100856;100857;100858;100859;100860;100861;103008;103009;103010;103011;103012;103013;117281;117282;117283;117284;117285;117286;117287;117288;117289;117290;117291;117292;117293;117294;117295;117296;117297;117298;117299;117300;117301;117302;117303;117304;117305;117306;117307;117308;117309;117310;117311;117312;117313;117314;117315;117316;117317;117318;117319;117320;117321;117322;117323;117324;117325;124052;124053;124054;124055;124056;124057;124058;124059;124060;124061;124062;124063;124064;124065;124066;124067;124068;124069;124070;124071;176572;176573;176574;195400;195401;195402;195403;195404;195405;195406;195407;195408;195409;195410;195411;195412;195413;195414;195415;195416;195417;195418;195419;195420;195421;195422;204633;204634;204635;204636;204637;204638;204639;204640;204641;204642;204643;204644;204645;204646;204647;204648;204649;204650;204651;204652;204653;204654;204655;204656;204657;204658;204659;204660;204661;204662;204663;204664;204665;204666;204667;204668;204669;204670;204671;204672;204673;204674;204675;204676;204677;204678;204679;204680;204681;204682;204683;204684;204685;223815;223816;223817;223818;223819;223820;223821;223822;223823;223824;223825;223826;223827;223828;223829;223830;223831;223832;223833;223834;223835;223836;223837;234139;234140;234141;234142;234143;234144;234145;234146;234147;234148;234149;234150;234151;234152;234153;234154;234155;234156;234157;234158;234159;234160;234161;234162;234163;234164;234165;234166;234167;234168;234169;234170;234171;267520;267521;298875;298876;298877;298878;298879;298880;298881;298882;298883;298884;298885;298886;298887;298888;298889;298890;298891;298892;298893;298894;298895;298896;298897;298898;298899;298900;298901;298902;298903;298904;298905;308569;310851;310852;310853;310854;310855;310856;310857;310858;310859;324992;324993;324994;338363;338364;338365;341310;394919;394920;394921;408269;408270;408271;408272;412963;412964;412965;412966;412967;412968;412969;412970;412971;412972;412973;412974;412975;412976;412977;412978;446357;446358;446359;446360;446361;446362;446363;446364;446365;446366;446367;446368;446369;446370;446371;446372;446373;446374;446375;446376;446377;446378;446379;446380;446381;446382;446383;446384;446385;446386;446387;446388;446389;446390;465244;465245;465246;465247;465248;465249;465250;465251;465252;465253;465254;465255;465256;465257;465258;465259;465260;465261;465262;465263;465264;465265;465266;465267;465268;465269;465270;465271</t>
  </si>
  <si>
    <t>7061;16660;63207;78123;85186;100855;103010;117283;124056;176573;195400;204636;223823;223830;234139;267521;298888;298893;308569;310858;324992;338364;341310;394919;408271;412968;446379;465244</t>
  </si>
  <si>
    <t>P26640;A0A140T936;A0A140T954;A2ABF4;A0A0G2JJT9;A0A140T904;H0Y426</t>
  </si>
  <si>
    <t>P26640;A0A140T936</t>
  </si>
  <si>
    <t>36;33;13;6;6;3;3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</si>
  <si>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</si>
  <si>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</si>
  <si>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</si>
  <si>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</si>
  <si>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0.88732</t>
  </si>
  <si>
    <t>17.132000000000001</t>
  </si>
  <si>
    <t>0.36251</t>
  </si>
  <si>
    <t>0.33259</t>
  </si>
  <si>
    <t>0.36424000000000001</t>
  </si>
  <si>
    <t>0.93857000000000002</t>
  </si>
  <si>
    <t>1.0611999999999999</t>
  </si>
  <si>
    <t>13.678000000000001</t>
  </si>
  <si>
    <t>23.504000000000001</t>
  </si>
  <si>
    <t>22.334</t>
  </si>
  <si>
    <t>18.178999999999998</t>
  </si>
  <si>
    <t>18.033999999999999</t>
  </si>
  <si>
    <t>14.265000000000001</t>
  </si>
  <si>
    <t>244;1545;2528;3948;3956;4068;5824;6977;7396;7622;7819;8717;9160;9818;9991;11511;11739;11901;11937;12746;14120;14185;15122;15966;16688;19096;21594;21759;21886;22394;22608;23749;24504;27343;27876;28639</t>
  </si>
  <si>
    <t>280;1772;2872;4461;4469;4592;6517;7795;8298;8556;8796;9836;10347;11102;11282;13000;13260;13445;13488;14434;15980;16047;17134;18053;18054;18869;21513;21514;24241;24424;24570;25126;25358;26639;27478;30683;31262;32115</t>
  </si>
  <si>
    <t>2210;2211;2212;14588;14589;14590;14591;14592;14593;14594;14595;14596;14597;14598;14599;14600;14601;14602;14603;23989;23990;36806;36855;37829;37830;37831;37832;37833;37834;37835;37836;37837;37838;37839;37840;37841;52925;52926;52927;52928;52929;52930;52931;52932;52933;52934;52935;52936;52937;52938;52939;52940;63219;63220;63221;63222;63223;63224;63225;68060;68061;68062;68063;68064;68065;68066;68067;70236;72429;72430;72431;81071;81072;81073;81074;81075;81076;85367;85368;85369;85370;85371;85372;85373;85374;85375;85376;85377;85378;91507;91508;91509;91510;91511;91512;91513;91514;92777;92778;92779;92780;92781;92782;92783;92784;92785;92786;92787;92788;92789;92790;92791;92792;107294;107295;107296;107297;107298;107299;107300;107301;107302;107303;107304;107305;107306;107307;107308;109453;111073;111074;111075;111076;111077;111078;111079;111080;111288;111289;118514;118515;118516;118517;118518;118519;118520;118521;118522;118523;118524;131257;131258;131259;131260;131261;131800;131801;131802;131803;131804;140932;140933;140934;140935;140936;140937;140938;140939;140940;140941;140942;140943;148061;148062;148063;148064;148065;148066;148067;148068;148069;148070;148071;148072;148073;148074;148075;148076;148077;148078;154718;154719;154720;154721;154722;154723;154724;154725;154726;154727;176482;176483;176484;176485;176486;176487;176488;176489;176490;176491;176492;176493;176494;176495;176496;176497;176498;176499;176500;176501;176502;176503;195944;195945;195946;195947;195948;195949;195950;195951;195952;197307;197308;198619;203111;203112;203113;203114;203115;203116;203117;203118;203119;203120;203121;203122;203123;203124;203125;203126;203127;205076;205077;205078;205079;205080;205081;205082;205083;205084;205085;205086;205087;205088;205089;215363;222361;222362;222363;249011;249012;249013;249014;249015;249016;253728;253729;253730;253731;253732;253733;253734;253735;253736;253737;253738;253739;253740;253741;253742;253743;253744;260893;260894;260895;260896;260897;260898;260899;260900;260901;260902;260903;260904;260905</t>
  </si>
  <si>
    <t>3892;3893;3894;3895;26136;26137;26138;26139;26140;26141;26142;26143;26144;26145;26146;26147;26148;26149;26150;26151;26152;26153;26154;26155;26156;26157;26158;26159;26160;26161;26162;26163;26164;26165;26166;26167;43973;43974;43975;43976;66995;67061;68888;68889;68890;68891;68892;68893;68894;68895;68896;68897;68898;68899;68900;68901;68902;68903;95966;95967;95968;95969;95970;95971;95972;95973;95974;95975;95976;95977;95978;95979;95980;95981;95982;95983;95984;95985;95986;95987;95988;115430;115431;115432;115433;115434;115435;115436;115437;115438;115439;115440;115441;115442;115443;115444;115445;124823;124824;124825;124826;124827;124828;124829;124830;124831;124832;124833;124834;124835;124836;124837;124838;124839;129141;133088;133089;133090;133091;148789;148790;148791;148792;148793;148794;148795;148796;148797;148798;148799;148800;156832;156833;156834;156835;156836;156837;156838;156839;156840;156841;156842;156843;156844;169348;169349;169350;169351;169352;169353;169354;169355;169356;169357;169358;169359;169360;171719;171720;171721;171722;171723;171724;171725;171726;171727;171728;171729;171730;171731;171732;171733;171734;171735;171736;171737;171738;171739;199629;199630;199631;199632;199633;199634;199635;199636;199637;199638;199639;199640;199641;199642;199643;199644;199645;199646;199647;199648;199649;199650;199651;199652;199653;199654;199655;199656;199657;204053;207128;207129;207130;207131;207132;207133;207134;207135;207136;207137;207138;207463;207464;220155;220156;220157;220158;220159;220160;220161;220162;220163;220164;220165;220166;220167;220168;220169;220170;244105;244106;244107;244108;244109;244110;245062;245063;245064;245065;245066;262713;262714;262715;262716;262717;262718;262719;262720;262721;262722;262723;262724;275432;275433;275434;275435;275436;275437;275438;275439;275440;275441;275442;275443;275444;275445;275446;275447;275448;275449;275450;275451;275452;275453;275454;275455;275456;275457;275458;275459;275460;275461;275462;275463;287981;287982;287983;287984;287985;287986;287987;287988;287989;287990;287991;287992;287993;287994;327174;327175;327176;327177;327178;327179;327180;327181;327182;327183;327184;327185;327186;327187;327188;327189;327190;327191;327192;327193;327194;327195;327196;327197;327198;327199;361575;361576;361577;361578;361579;361580;361581;361582;361583;361584;363843;363844;363845;363846;363847;363848;363849;363850;366363;374629;374630;374631;374632;374633;374634;374635;374636;374637;374638;374639;374640;374641;374642;374643;374644;374645;374646;374647;374648;374649;378359;378360;378361;378362;378363;378364;378365;378366;378367;378368;378369;378370;378371;378372;378373;378374;378375;378376;378377;398571;412991;412992;412993;463200;463201;463202;463203;463204;463205;463206;471607;471608;471609;471610;471611;471612;471613;471614;471615;471616;471617;471618;471619;471620;471621;471622;471623;471624;471625;471626;471627;471628;471629;471630;471631;471632;471633;471634;471635;471636;471637;471638;471639;471640;471641;471642;471643;471644;471645;471646;471647;471648;471649;471650;485101;485102;485103;485104;485105;485106;485107;485108;485109;485110;485111;485112;485113;485114;485115;485116;485117;485118;485119;485120;485121;485122;485123;485124;485125;485126;485127;485128;485129;485130;485131;485132;485133;485134</t>
  </si>
  <si>
    <t>3893;26166;43974;66995;67061;68888;95980;115438;124835;129141;133089;148791;156840;169352;171739;199640;204053;207131;207464;220162;244105;245063;262719;275450;287986;327196;361581;363847;366363;374645;378369;398571;412992;463204;471619;485101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</si>
  <si>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</si>
  <si>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</si>
  <si>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</si>
  <si>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</si>
  <si>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</si>
  <si>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0.17573</t>
  </si>
  <si>
    <t>0.71423000000000003</t>
  </si>
  <si>
    <t>24.077999999999999</t>
  </si>
  <si>
    <t>0.21490999999999999</t>
  </si>
  <si>
    <t>0.29927999999999999</t>
  </si>
  <si>
    <t>0.17094000000000001</t>
  </si>
  <si>
    <t>0.19552</t>
  </si>
  <si>
    <t>0.20927000000000001</t>
  </si>
  <si>
    <t>0.24323</t>
  </si>
  <si>
    <t>0.23275999999999999</t>
  </si>
  <si>
    <t>0.22347</t>
  </si>
  <si>
    <t>0.66305000000000003</t>
  </si>
  <si>
    <t>0.59865000000000002</t>
  </si>
  <si>
    <t>0.65578999999999998</t>
  </si>
  <si>
    <t>0.70840999999999998</t>
  </si>
  <si>
    <t>0.72506000000000004</t>
  </si>
  <si>
    <t>0.68559999999999999</t>
  </si>
  <si>
    <t>0.66300999999999999</t>
  </si>
  <si>
    <t>9.9969000000000001</t>
  </si>
  <si>
    <t>6.3563999999999998</t>
  </si>
  <si>
    <t>66.935000000000002</t>
  </si>
  <si>
    <t>8.0330999999999992</t>
  </si>
  <si>
    <t>9.7962000000000007</t>
  </si>
  <si>
    <t>8.8026999999999997</t>
  </si>
  <si>
    <t>20.571999999999999</t>
  </si>
  <si>
    <t>23;80;561;597;1121;1361;3697;5390;6398;8364;8575;10693;10694;11832;12313;12496;12878;13426;17916;19445;19978;20269;22554;22555;23243;26059;27331</t>
  </si>
  <si>
    <t>27;88;627;665;1279;1280;1562;1563;4183;4184;6035;6036;7148;9437;9663;12089;12090;13362;13922;13923;14143;14601;15229;20245;21896;22496;22815;25299;25300;25301;25302;26052;29253;30670;30671</t>
  </si>
  <si>
    <t>235;236;237;238;635;636;637;638;639;640;641;642;643;644;645;646;647;648;649;650;651;4960;5259;10556;10557;10558;10559;10560;10561;10562;10563;10564;10565;10566;10567;10568;10569;12710;12711;12712;12713;12714;12715;12716;12717;12718;12719;12720;12721;12722;12723;12724;12725;12726;12727;12728;12729;12730;12731;12732;12733;12734;12735;12736;12737;12738;12739;12740;12741;12742;12743;12744;12745;12746;12747;12748;12749;12750;12751;34494;34495;34496;34497;34498;34499;34500;34501;34502;34503;34504;34505;34506;34507;34508;48626;48627;48628;48629;48630;48631;48632;48633;48634;48635;48636;48637;48638;48639;48640;48641;48642;48643;48644;48645;48646;48647;48648;48649;48650;48651;48652;48653;48654;48655;48656;48657;48658;48659;48660;48661;48662;48663;48664;48665;57889;57890;57891;77959;77960;77961;77962;77963;77964;77965;77966;77967;77968;77969;77970;79641;79642;79643;79644;79645;79646;79647;79648;79649;79650;79651;79652;79653;79654;79655;79656;99523;99524;99525;99526;99527;99528;99529;99530;99531;99532;99533;99534;99535;99536;99537;99538;99539;110357;110358;110359;110360;110361;110362;110363;110364;110365;110366;110367;110368;110369;110370;114721;114722;114723;114724;114725;114726;114727;114728;114729;114730;114731;114732;114733;114734;114735;114736;114737;114738;114739;114740;114741;114742;114743;114744;116385;116386;116387;119761;119762;125034;125035;125036;165747;179124;179125;179126;179127;179128;179129;182894;182895;182896;182897;182898;182899;185271;185272;185273;185274;185275;185276;185277;185278;185279;185280;185281;185282;185283;185284;185285;185286;185287;204577;204578;204579;204580;204581;204582;204583;204584;204585;204586;204587;204588;204589;204590;204591;204592;204593;204594;204595;204596;204597;204598;204599;204600;204601;204602;204603;204604;204605;204606;204607;204608;204609;204610;204611;204612;204613;204614;204615;204616;204617;204618;204619;204620;204621;204622;204623;204624;204625;204626;204627;204628;204629;204630;204631;204632;204633;204634;204635;204636;204637;204638;204639;204640;204641;204642;204643;204644;210594;210595;210596;210597;210598;210599;210600;210601;237413;237414;237415;237416;237417;237418;237419;237420;237421;237422;237423;237424;237425;237426;237427;237428;237429;237430;237431;237432;237433;237434;237435;237436;237437;237438;237439;237440;237441;237442;237443;248917;248918;248919;248920;248921;248922;248923;248924;248925;248926;248927;248928;248929;248930;248931;248932;248933;248934</t>
  </si>
  <si>
    <t>401;402;403;404;1045;1046;1047;1048;1049;1050;1051;1052;1053;1054;1055;1056;1057;1058;1059;1060;1061;1062;1063;1064;1065;1066;1067;1068;1069;1070;1071;1072;1073;1074;1075;1076;1077;1078;1079;1080;1081;1082;1083;1084;1085;1086;1087;1088;1089;1090;1091;8724;9222;19007;19008;19009;19010;19011;19012;19013;19014;19015;19016;19017;19018;19019;19020;19021;19022;19023;19024;19025;19026;22716;22717;22718;22719;22720;22721;22722;22723;22724;22725;22726;22727;22728;22729;22730;22731;22732;22733;22734;22735;22736;22737;22738;22739;22740;22741;22742;22743;22744;22745;22746;22747;22748;22749;22750;22751;22752;22753;22754;22755;22756;22757;22758;22759;22760;22761;22762;22763;22764;22765;22766;22767;22768;22769;22770;22771;22772;22773;22774;22775;22776;22777;22778;22779;22780;22781;22782;22783;22784;22785;22786;22787;22788;22789;22790;22791;22792;22793;22794;22795;22796;22797;22798;22799;22800;22801;22802;22803;22804;22805;22806;22807;22808;22809;22810;22811;22812;22813;22814;22815;22816;22817;22818;62949;62950;62951;62952;62953;62954;62955;62956;62957;62958;62959;62960;62961;62962;62963;62964;62965;62966;62967;87550;87551;87552;87553;87554;87555;87556;87557;87558;87559;87560;87561;87562;87563;87564;87565;87566;87567;87568;87569;87570;87571;87572;87573;87574;87575;87576;87577;87578;87579;87580;87581;87582;87583;87584;87585;87586;87587;87588;87589;87590;87591;87592;87593;87594;87595;87596;87597;87598;87599;87600;87601;87602;87603;87604;87605;87606;87607;87608;87609;87610;87611;87612;87613;87614;87615;87616;87617;87618;87619;87620;87621;87622;87623;87624;87625;87626;87627;87628;87629;87630;87631;105005;105006;105007;143224;143225;143226;143227;143228;143229;143230;143231;143232;143233;143234;143235;143236;143237;143238;143239;143240;143241;143242;146075;146076;146077;146078;146079;146080;146081;146082;146083;146084;146085;146086;146087;146088;146089;146090;146091;146092;146093;146094;146095;146096;184753;184754;184755;184756;184757;184758;184759;184760;184761;184762;184763;184764;184765;184766;184767;184768;184769;184770;184771;184772;184773;184774;184775;184776;184777;184778;184779;184780;184781;184782;184783;184784;184785;184786;184787;184788;184789;184790;184791;184792;184793;184794;184795;184796;184797;184798;184799;184800;184801;184802;184803;184804;184805;184806;184807;184808;184809;184810;184811;184812;184813;184814;184815;184816;205867;205868;205869;205870;205871;205872;205873;205874;205875;205876;205877;205878;205879;205880;205881;205882;205883;205884;205885;213625;213626;213627;213628;213629;213630;213631;213632;213633;213634;213635;213636;213637;213638;213639;213640;213641;213642;213643;213644;213645;213646;213647;213648;213649;213650;213651;213652;213653;213654;213655;213656;213657;213658;213659;213660;213661;213662;213663;213664;213665;213666;213667;213668;213669;216522;216523;216524;222204;222205;222206;232151;232152;232153;307783;307784;307785;332157;332158;332159;332160;332161;332162;332163;332164;332165;332166;332167;338278;338279;338280;338281;338282;338283;342563;342564;342565;342566;342567;342568;342569;342570;342571;342572;342573;342574;342575;342576;342577;342578;342579;342580;342581;342582;342583;342584;342585;342586;342587;377412;377413;377414;377415;377416;377417;377418;377419;377420;377421;377422;377423;377424;377425;377426;377427;377428;377429;377430;377431;377432;377433;377434;377435;377436;377437;377438;377439;377440;377441;377442;377443;377444;377445;377446;377447;377448;377449;377450;377451;377452;377453;377454;377455;377456;377457;377458;377459;377460;377461;377462;377463;377464;377465;377466;377467;377468;377469;377470;377471;377472;377473;377474;377475;377476;377477;377478;377479;377480;377481;377482;377483;377484;377485;377486;377487;377488;377489;377490;377491;377492;377493;377494;377495;377496;377497;377498;377499;377500;377501;377502;377503;377504;377505;377506;377507;377508;377509;377510;377511;377512;377513;377514;377515;377516;377517;377518;377519;377520;377521;377522;377523;377524;377525;377526;377527;377528;377529;377530;377531;377532;377533;377534;377535;377536;377537;377538;377539;377540;377541;377542;377543;377544;377545;388633;388634;388635;388636;388637;388638;388639;388640;388641;388642;388643;388644;441458;441459;441460;441461;441462;441463;441464;441465;441466;441467;441468;441469;441470;441471;441472;441473;441474;441475;441476;441477;441478;441479;441480;441481;441482;441483;441484;441485;441486;441487;441488;441489;441490;441491;441492;441493;441494;441495;441496;441497;441498;441499;441500;441501;441502;441503;441504;441505;441506;441507;441508;441509;441510;441511;441512;441513;441514;441515;441516;441517;441518;441519;441520;441521;441522;441523;441524;441525;441526;441527;441528;441529;441530;441531;441532;441533;441534;441535;441536;441537;441538;441539;441540;441541;441542;441543;441544;441545;441546;441547;441548;441549;441550;441551;441552;441553;441554;441555;441556;441557;441558;441559;441560;441561;441562;441563;441564;441565;441566;441567;441568;441569;441570;441571;441572;441573;441574;441575;441576;441577;441578;441579;441580;441581;441582;441583;441584;441585;441586;441587;441588;441589;441590;441591;441592;441593;441594;441595;441596;441597;441598;441599;441600;441601;463033;463034;463035;463036;463037;463038;463039;463040;463041;463042;463043;463044;463045;463046;463047;463048;463049;463050;463051;463052;463053;463054;463055;463056;463057;463058;463059;463060;463061;463062;463063;463064;463065</t>
  </si>
  <si>
    <t>403;1053;8724;9222;19015;22720;62954;87583;105007;143233;146082;184757;184816;205871;213654;216522;222204;232153;307784;332166;338280;342576;377412;377512;388633;441460;463033</t>
  </si>
  <si>
    <t>500;501;502;503;504</t>
  </si>
  <si>
    <t>17;147;277;294;434</t>
  </si>
  <si>
    <t>P27105;F8VSL7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</si>
  <si>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</si>
  <si>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</si>
  <si>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</si>
  <si>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</si>
  <si>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0.73221999999999998</t>
  </si>
  <si>
    <t>2.1955</t>
  </si>
  <si>
    <t>36.874000000000002</t>
  </si>
  <si>
    <t>0.92142999999999997</t>
  </si>
  <si>
    <t>0.99060999999999999</t>
  </si>
  <si>
    <t>0.70670999999999995</t>
  </si>
  <si>
    <t>0.87790999999999997</t>
  </si>
  <si>
    <t>0.92149999999999999</t>
  </si>
  <si>
    <t>1.0247999999999999</t>
  </si>
  <si>
    <t>1.0422</t>
  </si>
  <si>
    <t>1.0439000000000001</t>
  </si>
  <si>
    <t>2.4365000000000001</t>
  </si>
  <si>
    <t>2.2911999999999999</t>
  </si>
  <si>
    <t>2.0926999999999998</t>
  </si>
  <si>
    <t>2.5777000000000001</t>
  </si>
  <si>
    <t>2.5066000000000002</t>
  </si>
  <si>
    <t>2.7968000000000002</t>
  </si>
  <si>
    <t>2.7997000000000001</t>
  </si>
  <si>
    <t>2.6745999999999999</t>
  </si>
  <si>
    <t>9.6382999999999992</t>
  </si>
  <si>
    <t>36.1</t>
  </si>
  <si>
    <t>2.7736000000000001</t>
  </si>
  <si>
    <t>7.1128999999999998</t>
  </si>
  <si>
    <t>0.38718999999999998</t>
  </si>
  <si>
    <t>11.289</t>
  </si>
  <si>
    <t>2.2616000000000001</t>
  </si>
  <si>
    <t>8269;14668;15626;28254</t>
  </si>
  <si>
    <t>9329;16631;17682;31690</t>
  </si>
  <si>
    <t>77143;77144;136502;136503;136504;136505;136506;136507;136508;136509;136510;136511;145160;145161;145162;257324;257325;257326;257327;257328;257329;257330;257331;257332;257333;257334;257335;257336;257337</t>
  </si>
  <si>
    <t>141673;141674;253889;253890;253891;253892;253893;253894;253895;253896;253897;253898;253899;253900;253901;253902;253903;253904;270489;270490;270491;477880;477881;477882;477883;477884;477885;477886;477887;477888;477889;477890;477891;477892;477893;477894;477895;477896;477897;477898;477899</t>
  </si>
  <si>
    <t>141673;253897;270491;477896</t>
  </si>
  <si>
    <t>P27144;F8VS11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</si>
  <si>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</si>
  <si>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</si>
  <si>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</si>
  <si>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</si>
  <si>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0.32092999999999999</t>
  </si>
  <si>
    <t>0.94774999999999998</t>
  </si>
  <si>
    <t>9.4534000000000002</t>
  </si>
  <si>
    <t>0.40622000000000003</t>
  </si>
  <si>
    <t>0.47958000000000001</t>
  </si>
  <si>
    <t>0.31092999999999998</t>
  </si>
  <si>
    <t>0.34423999999999999</t>
  </si>
  <si>
    <t>0.93349000000000004</t>
  </si>
  <si>
    <t>1.0068999999999999</t>
  </si>
  <si>
    <t>1.0183</t>
  </si>
  <si>
    <t>1.0403</t>
  </si>
  <si>
    <t>21.544</t>
  </si>
  <si>
    <t>15.656000000000001</t>
  </si>
  <si>
    <t>7.1664000000000003</t>
  </si>
  <si>
    <t>13.504</t>
  </si>
  <si>
    <t>6.2088999999999999</t>
  </si>
  <si>
    <t>10.154</t>
  </si>
  <si>
    <t>3.6819999999999999</t>
  </si>
  <si>
    <t>2505;3875;8759;8760;9732;15297;20221;21853;27217</t>
  </si>
  <si>
    <t>2848;4381;9882;9883;11009;17326;22760;24535;30548</t>
  </si>
  <si>
    <t>23762;23763;23764;36133;36134;81445;81446;81447;81448;81449;81450;81451;81452;81453;81454;90791;90792;90793;90794;90795;90796;90797;90798;90799;90800;90801;90802;90803;90804;90805;90806;90807;90808;90809;90810;90811;90812;90813;90814;142341;142342;142343;142344;142345;142346;184856;184857;184858;184859;184860;184861;184862;198328;198329;198330;198331;198332;198333;198334;198335;198336;198337;198338;198339;198340;198341;198342;198343;198344;198345;198346;198347;198348;198349;198350;247980</t>
  </si>
  <si>
    <t>43551;43552;43553;43554;65717;65718;149520;149521;149522;149523;149524;149525;149526;149527;149528;149529;149530;149531;168124;168125;168126;168127;168128;168129;168130;168131;168132;168133;168134;168135;168136;168137;168138;168139;168140;168141;168142;168143;168144;168145;168146;168147;168148;168149;168150;168151;168152;168153;168154;168155;168156;168157;168158;168159;168160;168161;168162;168163;168164;168165;168166;168167;168168;168169;168170;168171;168172;168173;168174;168175;168176;168177;168178;168179;168180;168181;168182;168183;168184;168185;168186;168187;168188;168189;265330;265331;265332;265333;265334;265335;341835;341836;341837;341838;341839;341840;341841;341842;341843;341844;341845;341846;341847;365822;365823;365824;365825;365826;365827;365828;365829;365830;365831;365832;365833;365834;365835;365836;365837;365838;365839;365840;365841;365842;365843;365844;365845;365846;365847;365848;365849;365850;365851;365852;365853;365854;461422</t>
  </si>
  <si>
    <t>43553;65717;149526;149530;168128;265331;341843;365827;461422</t>
  </si>
  <si>
    <t>P27348;E9PG15</t>
  </si>
  <si>
    <t>21;14</t>
  </si>
  <si>
    <t>16;12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</si>
  <si>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</si>
  <si>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</si>
  <si>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</si>
  <si>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</si>
  <si>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0.34198000000000001</t>
  </si>
  <si>
    <t>0.40479999999999999</t>
  </si>
  <si>
    <t>0.33911000000000002</t>
  </si>
  <si>
    <t>0.33710000000000001</t>
  </si>
  <si>
    <t>0.31813000000000002</t>
  </si>
  <si>
    <t>0.35920000000000002</t>
  </si>
  <si>
    <t>0.41071000000000002</t>
  </si>
  <si>
    <t>0.37590000000000001</t>
  </si>
  <si>
    <t>1.1452</t>
  </si>
  <si>
    <t>1.103</t>
  </si>
  <si>
    <t>0.97768999999999995</t>
  </si>
  <si>
    <t>1.0168999999999999</t>
  </si>
  <si>
    <t>1.0831999999999999</t>
  </si>
  <si>
    <t>20.547999999999998</t>
  </si>
  <si>
    <t>30.552</t>
  </si>
  <si>
    <t>15.619</t>
  </si>
  <si>
    <t>23.276</t>
  </si>
  <si>
    <t>15.551</t>
  </si>
  <si>
    <t>24.359000000000002</t>
  </si>
  <si>
    <t>17.928000000000001</t>
  </si>
  <si>
    <t>2617;3811;4940;11960;12424;12641;12642;12992;15749;17159;18539;18543;19924;21416;21417;22976;25220;27707;28126;28127;28187</t>
  </si>
  <si>
    <t>True;False;False;False;True;True;True;True;True;True;False;True;True;True;True;True;False;True;True;True;True</t>
  </si>
  <si>
    <t>2971;4308;4309;4310;5551;5552;13513;14054;14304;14305;14734;17823;17824;17825;19393;20915;20916;20921;22436;24047;24048;25761;28267;31082;31550;31551;31552;31618</t>
  </si>
  <si>
    <t>24722;24723;24724;24725;24726;24727;24728;24729;35494;35495;35496;35497;35498;35499;35500;35501;35502;35503;35504;35505;35506;35507;35508;35509;35510;35511;35512;35513;35514;35515;35516;35517;35518;35519;35520;35521;35522;35523;35524;35525;35526;35527;35528;35529;35530;35531;35532;35533;35534;35535;35536;35537;35538;35539;35540;45023;45024;45025;45026;45027;111477;111478;115805;115806;115807;117568;117569;117570;117571;120922;120923;120924;120925;120926;120927;120928;120929;120930;120931;120932;146320;146321;146322;146323;146324;146325;146326;146327;146328;146329;146330;146331;146332;146333;146334;146335;146336;146337;159191;159192;159193;159194;159195;159196;171481;171482;171483;171484;171485;171486;171487;171488;171489;171490;171491;171492;171493;171494;171495;171496;171497;171498;171499;171500;171501;171502;171503;171504;171505;171506;171507;171508;171509;171510;171511;171512;171513;171514;171515;171516;171517;171518;171519;171520;171521;171522;171523;171524;171525;171526;171527;171528;171529;171569;171570;171571;171572;171573;171574;171575;171576;171577;171578;171579;171580;171581;182516;182517;182518;182519;182520;182521;182522;194413;194414;194415;194416;194417;194418;194419;194420;194421;194422;194423;194424;194425;194426;194427;194428;194429;194430;194431;194432;194433;194434;194435;194436;194437;194438;194439;194440;194441;194442;194443;194444;194445;194446;194447;208339;229100;229101;229102;229103;229104;229105;229106;229107;229108;229109;229110;252098;252099;252100;252101;252102;252103;252104;256237;256238;256239;256240;256241;256242;256243;256244;256245;256246;256247;256248;256249;256250;256251;256252;256253;256254;256255;256256;256257;256258;256259;256768;256769;256770;256771;256772;256773;256774;256775;256776;256777;256778;256779;256780;256781;256782</t>
  </si>
  <si>
    <t>45144;45145;45146;45147;45148;45149;45150;45151;45152;45153;64682;64683;64684;64685;64686;64687;64688;64689;64690;64691;64692;64693;64694;64695;64696;64697;64698;64699;64700;64701;64702;64703;64704;64705;64706;64707;64708;64709;64710;64711;64712;64713;64714;64715;64716;64717;64718;64719;64720;64721;64722;64723;64724;64725;64726;64727;64728;64729;64730;64731;64732;64733;64734;64735;64736;64737;64738;64739;64740;64741;64742;64743;64744;64745;64746;64747;64748;64749;64750;64751;64752;64753;64754;64755;64756;64757;64758;64759;64760;64761;64762;64763;64764;64765;64766;64767;64768;64769;64770;64771;64772;64773;64774;81508;81509;81510;81511;81512;81513;81514;81515;81516;207835;207836;215545;215546;215547;215548;215549;218532;218533;218534;218535;218536;224409;224410;224411;224412;224413;224414;224415;224416;224417;224418;224419;224420;224421;224422;224423;224424;224425;224426;224427;272474;272475;272476;272477;272478;272479;272480;272481;272482;272483;272484;272485;272486;272487;272488;272489;272490;272491;272492;272493;272494;272495;272496;296222;296223;296224;296225;296226;296227;318206;318207;318208;318209;318210;318211;318212;318213;318214;318215;318216;318217;318218;318219;318220;318221;318222;318223;318224;318225;318226;318227;318228;318229;318230;318231;318232;318233;318234;318235;318236;318237;318238;318239;318240;318241;318242;318243;318244;318245;318246;318247;318248;318249;318250;318251;318252;318253;318254;318255;318256;318257;318258;318259;318260;318261;318262;318263;318264;318265;318266;318267;318268;318269;318270;318271;318272;318273;318274;318275;318276;318277;318278;318279;318280;318281;318282;318283;318284;318285;318286;318287;318288;318289;318290;318291;318292;318293;318294;318295;318296;318297;318298;318299;318300;318301;318302;318303;318304;318305;318306;318307;318308;318309;318310;318311;318312;318313;318314;318315;318316;318317;318318;318319;318320;318321;318322;318323;318324;318325;318326;318327;318328;318329;318330;318331;318332;318333;318334;318335;318336;318337;318338;318339;318340;318341;318342;318343;318344;318345;318346;318347;318348;318349;318350;318351;318352;318353;318354;318355;318356;318357;318358;318359;318360;318408;318409;318410;318411;318412;318413;318414;318415;318416;318417;318418;318419;318420;318421;337635;337636;337637;337638;337639;337640;337641;358631;358632;358633;358634;358635;358636;358637;358638;358639;358640;358641;358642;358643;358644;358645;358646;358647;358648;358649;358650;358651;358652;358653;358654;358655;358656;358657;358658;358659;358660;358661;358662;358663;358664;358665;358666;358667;358668;358669;358670;358671;358672;358673;358674;358675;358676;358677;358678;358679;358680;358681;358682;358683;358684;358685;358686;358687;358688;358689;358690;358691;358692;358693;358694;358695;358696;358697;358698;358699;358700;358701;358702;358703;358704;358705;358706;358707;358708;358709;358710;358711;358712;358713;358714;358715;358716;358717;358718;358719;358720;358721;358722;358723;358724;358725;358726;358727;358728;358729;358730;358731;358732;358733;358734;358735;358736;358737;358738;358739;358740;358741;358742;358743;358744;358745;358746;358747;384213;426110;426111;426112;426113;426114;426115;426116;426117;426118;426119;426120;426121;426122;426123;426124;426125;426126;426127;426128;426129;426130;426131;426132;426133;426134;468635;468636;468637;468638;468639;468640;468641;476103;476104;476105;476106;476107;476108;476109;476110;476111;476112;476113;476114;476115;476116;476117;476118;476119;476120;476121;476122;476123;476124;476125;476126;476127;476128;476129;476130;476131;476132;476133;476949;476950;476951;476952;476953;476954;476955;476956;476957;476958;476959;476960;476961;476962;476963;476964;476965;476966;476967</t>
  </si>
  <si>
    <t>45149;64690;81515;207836;215546;218534;218536;224421;272481;296223;318212;318408;337635;358659;358728;384213;426129;468641;476113;476129;476964</t>
  </si>
  <si>
    <t>505;506;507</t>
  </si>
  <si>
    <t>159</t>
  </si>
  <si>
    <t>49;80;120</t>
  </si>
  <si>
    <t>P27635;X1WI28;F8W7C6;A0A087WV22;H7C123;H7C2C5;Q96L21;B8A6G2;A6QRI9;H7C2U2</t>
  </si>
  <si>
    <t>P27635;X1WI28;F8W7C6;A0A087WV22;H7C123;H7C2C5</t>
  </si>
  <si>
    <t>15;13;12;12;8;8;4;4;4;1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</si>
  <si>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</si>
  <si>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</si>
  <si>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</si>
  <si>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214;200;163;178;91;131;214;108;181;28</t>
  </si>
  <si>
    <t>1.1737</t>
  </si>
  <si>
    <t>14.912000000000001</t>
  </si>
  <si>
    <t>0.41071999999999997</t>
  </si>
  <si>
    <t>0.49541000000000002</t>
  </si>
  <si>
    <t>0.28294000000000002</t>
  </si>
  <si>
    <t>0.35326999999999997</t>
  </si>
  <si>
    <t>0.35548999999999997</t>
  </si>
  <si>
    <t>0.38908999999999999</t>
  </si>
  <si>
    <t>0.40146999999999999</t>
  </si>
  <si>
    <t>0.39465</t>
  </si>
  <si>
    <t>1.2875000000000001</t>
  </si>
  <si>
    <t>1.2629999999999999</t>
  </si>
  <si>
    <t>1.1720999999999999</t>
  </si>
  <si>
    <t>1.1891</t>
  </si>
  <si>
    <t>1.1859999999999999</t>
  </si>
  <si>
    <t>15.157</t>
  </si>
  <si>
    <t>10.512</t>
  </si>
  <si>
    <t>13.803000000000001</t>
  </si>
  <si>
    <t>24.791</t>
  </si>
  <si>
    <t>13.938000000000001</t>
  </si>
  <si>
    <t>14.048999999999999</t>
  </si>
  <si>
    <t>14.451000000000001</t>
  </si>
  <si>
    <t>1163;4473;4474;6335;6336;6940;8285;14236;14397;15782;15783;17506;24867;25428;28058</t>
  </si>
  <si>
    <t>1330;5031;5032;5033;5034;7078;7079;7080;7751;7752;9347;16106;16107;16304;17860;17861;19783;27882;28495;28496;28497;31469</t>
  </si>
  <si>
    <t>10819;10820;10821;10822;10823;10824;10825;10826;10827;10828;10829;10830;10831;10832;10833;10834;41132;41133;41134;41135;41136;41137;41138;41139;41140;41141;41142;41143;41144;41145;41146;41147;41148;41149;41150;41151;41152;41153;57236;57237;57238;57239;57240;57241;57242;57243;57244;57245;57246;57247;57248;57249;57250;57251;57252;57253;57254;57255;57256;57257;57258;57259;57260;57261;57262;57263;57264;57265;57266;57267;57268;57269;57270;57271;57272;57273;57274;57275;57276;57277;57278;57279;57280;62833;62834;62835;62836;62837;62838;62839;62840;62841;62842;62843;62844;62845;62846;62847;62848;62849;62850;77273;132360;132361;132362;132363;132364;132365;132366;132367;132368;132369;132370;132371;132372;132373;132374;132375;132376;132377;132378;132379;134078;134079;134080;134081;134082;134083;134084;134085;134086;134087;134088;134089;134090;146610;146611;146612;146613;146614;146615;146616;146617;146618;146619;146620;146621;146622;146623;146624;146625;162288;162289;162290;162291;162292;162293;162294;162295;162296;162297;162298;225869;225870;225871;225872;225873;225874;225875;225876;225877;225878;225879;225880;225881;225882;225883;225884;231072;231073;231074;231075;231076;231077;231078;231079;231080;231081;231082;231083;231084;231085;231086;231087;231088;231089;231090;231091;231092;231093;231094;231095;231096;231097;231098;231099;231100;231101;231102;231103;231104;231105;231106;231107;231108;231109;231110;231111;231112;231113;231114;231115;231116;231117;231118;231119;231120;231121;231122;231123;231124;231125;231126;231127;255455;255456;255457;255458;255459;255460;255461;255462;255463;255464;255465;255466;255467;255468;255469;255470;255471;255472;255473;255474;255475;255476</t>
  </si>
  <si>
    <t>19423;19424;19425;19426;19427;19428;19429;19430;19431;19432;19433;19434;19435;19436;19437;19438;19439;19440;19441;19442;19443;19444;19445;19446;19447;19448;19449;19450;19451;19452;19453;19454;19455;19456;19457;19458;19459;19460;19461;19462;19463;74573;74574;74575;74576;74577;74578;74579;74580;74581;74582;74583;74584;74585;74586;74587;74588;74589;74590;74591;74592;74593;74594;74595;74596;74597;74598;74599;74600;74601;74602;74603;74604;74605;74606;74607;103727;103728;103729;103730;103731;103732;103733;103734;103735;103736;103737;103738;103739;103740;103741;103742;103743;103744;103745;103746;103747;103748;103749;103750;103751;103752;103753;103754;103755;103756;103757;103758;103759;103760;103761;103762;103763;103764;103765;103766;103767;103768;103769;103770;103771;103772;103773;103774;103775;103776;103777;103778;103779;103780;103781;103782;103783;103784;103785;103786;103787;103788;103789;103790;103791;103792;103793;103794;103795;103796;103797;103798;103799;103800;103801;103802;103803;103804;103805;103806;103807;103808;103809;103810;103811;103812;103813;103814;103815;103816;103817;103818;103819;103820;103821;103822;103823;103824;103825;103826;103827;103828;103829;103830;114797;114798;114799;114800;114801;114802;114803;114804;114805;114806;114807;114808;114809;114810;114811;114812;114813;114814;114815;114816;114817;114818;114819;114820;141922;246146;246147;246148;246149;246150;246151;246152;246153;246154;246155;246156;246157;246158;246159;246160;246161;246162;246163;246164;246165;246166;246167;246168;246169;246170;246171;246172;246173;246174;246175;246176;246177;246178;246179;246180;249446;249447;249448;249449;249450;249451;249452;249453;249454;249455;249456;249457;249458;249459;249460;249461;249462;249463;249464;249465;249466;249467;249468;249469;249470;249471;249472;249473;249474;249475;249476;249477;272934;272935;272936;272937;272938;272939;272940;272941;272942;272943;272944;272945;272946;272947;272948;272949;272950;272951;272952;272953;272954;272955;272956;272957;272958;272959;301628;301629;301630;301631;301632;301633;301634;301635;301636;301637;301638;301639;301640;301641;301642;301643;301644;301645;301646;301647;301648;301649;301650;301651;301652;301653;301654;301655;301656;301657;301658;301659;301660;419839;419840;419841;419842;419843;419844;419845;419846;419847;419848;419849;419850;419851;419852;419853;419854;419855;419856;419857;419858;419859;419860;419861;419862;419863;419864;419865;419866;429722;429723;429724;429725;429726;429727;429728;429729;429730;429731;429732;429733;429734;429735;429736;429737;429738;429739;429740;429741;429742;429743;429744;429745;429746;429747;429748;429749;429750;429751;429752;429753;429754;429755;429756;429757;429758;429759;429760;429761;429762;429763;429764;429765;429766;429767;429768;429769;429770;429771;429772;429773;429774;429775;429776;429777;429778;429779;429780;429781;429782;429783;429784;429785;429786;429787;429788;429789;429790;429791;429792;429793;429794;429795;429796;429797;429798;429799;429800;429801;429802;429803;429804;429805;429806;429807;429808;429809;429810;429811;429812;429813;429814;429815;429816;429817;429818;429819;429820;429821;429822;429823;429824;429825;429826;429827;429828;429829;429830;429831;429832;429833;429834;429835;429836;429837;474725;474726;474727;474728;474729;474730;474731;474732;474733;474734;474735;474736;474737;474738;474739;474740;474741;474742;474743;474744;474745;474746;474747;474748;474749;474750;474751;474752;474753;474754;474755;474756;474757;474758;474759;474760;474761;474762;474763</t>
  </si>
  <si>
    <t>19451;74583;74599;103734;103808;114813;141922;246154;249464;272935;272946;301645;419860;429797;474753</t>
  </si>
  <si>
    <t>160</t>
  </si>
  <si>
    <t>136</t>
  </si>
  <si>
    <t>P27694;I3L4R8;I3L524;I3L2M5</t>
  </si>
  <si>
    <t>P27694</t>
  </si>
  <si>
    <t>15;7;2;2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</si>
  <si>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</si>
  <si>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</si>
  <si>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</t>
  </si>
  <si>
    <t>616;313;124;153</t>
  </si>
  <si>
    <t>0.42634</t>
  </si>
  <si>
    <t>0.45543</t>
  </si>
  <si>
    <t>0.49558999999999997</t>
  </si>
  <si>
    <t>0.40460000000000002</t>
  </si>
  <si>
    <t>0.43375000000000002</t>
  </si>
  <si>
    <t>0.44020999999999999</t>
  </si>
  <si>
    <t>0.44062000000000001</t>
  </si>
  <si>
    <t>0.43342999999999998</t>
  </si>
  <si>
    <t>1.2999000000000001</t>
  </si>
  <si>
    <t>1.0462</t>
  </si>
  <si>
    <t>1.0562</t>
  </si>
  <si>
    <t>16.149999999999999</t>
  </si>
  <si>
    <t>13.226000000000001</t>
  </si>
  <si>
    <t>3.8456999999999999</t>
  </si>
  <si>
    <t>17.992000000000001</t>
  </si>
  <si>
    <t>8.9865999999999993</t>
  </si>
  <si>
    <t>38.21</t>
  </si>
  <si>
    <t>2253;2382;3796;6018;7144;8880;13799;18374;21043;21591;21944;25357;25486;27051;27085</t>
  </si>
  <si>
    <t>2556;2700;4292;6726;7999;10029;15636;20735;23636;24238;24630;28418;28569;30367;30405</t>
  </si>
  <si>
    <t>21254;21255;21256;21257;21258;21259;22480;22481;22482;35336;35337;35338;35339;35340;35341;35342;35343;35344;35345;35346;54620;54621;65062;65063;65064;65065;65066;82787;82788;128260;128261;128262;128263;128264;170039;170040;170041;170042;170043;170044;191324;191325;195929;199052;230373;230374;230375;230376;230377;230378;230379;230380;231671;231672;231673;231674;231675;231676;246503;246504;246505;246506;246507;246508;246509;246510;246830</t>
  </si>
  <si>
    <t>38767;38768;38769;38770;38771;38772;38773;38774;40909;40910;40911;40912;64417;64418;64419;64420;64421;64422;64423;64424;64425;64426;64427;99102;99103;119019;119020;119021;119022;119023;119024;119025;119026;119027;151925;151926;238064;238065;238066;238067;238068;238069;315647;315648;315649;315650;315651;315652;353081;353082;361553;367110;428318;428319;428320;428321;428322;428323;428324;428325;428326;428327;430817;430818;430819;430820;430821;430822;430823;430824;458873;458874;458875;458876;458877;458878;458879;458880;458881;458882;458883;459432</t>
  </si>
  <si>
    <t>38768;40912;64426;99102;119025;151926;238069;315649;353081;361553;367110;428323;430819;458876;459432</t>
  </si>
  <si>
    <t>P27695;G3V3M6;G3V5Q1;H7C4A8;A0A0C4DGK8;G3V5M0;G3V359;G3V3C7;G3V5D9</t>
  </si>
  <si>
    <t>P27695;G3V3M6;G3V5Q1</t>
  </si>
  <si>
    <t>14;11;10;6;5;5;5;5;3</t>
  </si>
  <si>
    <t>DNA-(apurinic or apyrimidinic site) lyase;DNA-(apurinic or apyrimidinic site) lyase, mitochondrial</t>
  </si>
  <si>
    <t>APEX1</t>
  </si>
  <si>
    <t>sp|P27695|APEX1_HUMAN DNA-(apurinic or apyrimidinic site) endonuclease OS=Homo sapiens OX=9606 GN=APEX1 PE=1 SV=2;tr|G3V3M6|G3V3M6_HUMAN DNA-(apurinic or apyrimidinic site) lyase (Fragment) OS=Homo sapiens OX=9606 GN=APEX1 PE=1 SV=1;tr|G3V5Q1|G3V5Q1_HUMAN</t>
  </si>
  <si>
    <t>318;263;242;150;146;162;172;174;107</t>
  </si>
  <si>
    <t>0.25691999999999998</t>
  </si>
  <si>
    <t>0.93093999999999999</t>
  </si>
  <si>
    <t>0.37663999999999997</t>
  </si>
  <si>
    <t>0.28704000000000002</t>
  </si>
  <si>
    <t>0.38656000000000001</t>
  </si>
  <si>
    <t>0.38485000000000003</t>
  </si>
  <si>
    <t>0.98243000000000003</t>
  </si>
  <si>
    <t>0.97816000000000003</t>
  </si>
  <si>
    <t>0.94</t>
  </si>
  <si>
    <t>1.2149000000000001</t>
  </si>
  <si>
    <t>11.21</t>
  </si>
  <si>
    <t>35.771000000000001</t>
  </si>
  <si>
    <t>69.908000000000001</t>
  </si>
  <si>
    <t>35.720999999999997</t>
  </si>
  <si>
    <t>28.25</t>
  </si>
  <si>
    <t>93.254000000000005</t>
  </si>
  <si>
    <t>1346;2909;4448;6185;7035;7881;9349;9828;12571;12572;13474;17924;19578;25623</t>
  </si>
  <si>
    <t>1547;3303;5001;6915;7868;8873;10573;11112;14225;14226;15280;20253;22044;28737</t>
  </si>
  <si>
    <t>12600;12601;12602;12603;12604;27289;27290;27291;27292;40863;40864;40865;40866;40867;40868;40869;55919;63802;73084;73085;73086;73087;73088;73089;73090;73091;73092;87255;87256;87257;87258;87259;87260;87261;87262;87263;91592;91593;91594;91595;91596;91597;91598;91599;91600;91601;91602;91603;91604;91605;91606;91607;91608;91609;116978;116979;116980;116981;116982;125433;125434;125435;125436;125437;125438;125439;125440;125441;125442;125443;125444;125445;125446;125447;125448;125449;165787;165788;165789;165790;165791;165792;165793;165794;180101;180102;180103;180104;180105;180106;180107;180108;180109;180110;233240;233241;233242;233243;233244;233245;233246;233247;233248;233249;233250</t>
  </si>
  <si>
    <t>22534;22535;22536;22537;22538;22539;49679;49680;49681;49682;73967;73968;73969;73970;73971;73972;73973;101370;116523;116524;134152;134153;134154;134155;134156;134157;134158;134159;134160;161125;161126;161127;161128;161129;161130;161131;161132;161133;161134;161135;161136;161137;161138;161139;161140;169480;169481;169482;169483;169484;169485;169486;169487;169488;169489;169490;169491;169492;169493;169494;169495;169496;169497;169498;169499;169500;169501;169502;169503;169504;169505;169506;169507;169508;169509;169510;169511;169512;169513;169514;169515;169516;169517;169518;169519;217562;217563;217564;217565;217566;217567;232807;232808;232809;232810;232811;232812;232813;232814;232815;232816;232817;232818;232819;232820;232821;232822;232823;232824;232825;232826;232827;232828;232829;232830;232831;232832;232833;232834;232835;232836;232837;232838;232839;232840;232841;232842;232843;232844;232845;232846;232847;232848;232849;232850;232851;232852;232853;232854;232855;232856;232857;232858;232859;232860;232861;232862;232863;232864;232865;232866;232867;232868;232869;232870;232871;232872;232873;232874;232875;232876;232877;232878;232879;232880;307841;307842;307843;307844;307845;307846;307847;307848;307849;307850;307851;307852;307853;307854;333829;333830;333831;333832;333833;333834;333835;333836;333837;333838;333839;333840;333841;333842;333843;433934;433935;433936;433937;433938;433939;433940;433941;433942;433943;433944</t>
  </si>
  <si>
    <t>22534;49679;73972;101370;116523;134158;161134;169509;217562;217565;232880;307844;333830;433934</t>
  </si>
  <si>
    <t>508</t>
  </si>
  <si>
    <t>197</t>
  </si>
  <si>
    <t>P27797;K7EJB9;K7EL50</t>
  </si>
  <si>
    <t>P27797;K7EJB9</t>
  </si>
  <si>
    <t>21;13;4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</si>
  <si>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</si>
  <si>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</si>
  <si>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</si>
  <si>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</si>
  <si>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0.28365000000000001</t>
  </si>
  <si>
    <t>0.91071999999999997</t>
  </si>
  <si>
    <t>18.914999999999999</t>
  </si>
  <si>
    <t>0.32371</t>
  </si>
  <si>
    <t>0.37056</t>
  </si>
  <si>
    <t>0.34138000000000002</t>
  </si>
  <si>
    <t>0.34116999999999997</t>
  </si>
  <si>
    <t>0.35614000000000001</t>
  </si>
  <si>
    <t>0.29980000000000001</t>
  </si>
  <si>
    <t>0.31434000000000001</t>
  </si>
  <si>
    <t>0.29719000000000001</t>
  </si>
  <si>
    <t>0.93772999999999995</t>
  </si>
  <si>
    <t>1.107</t>
  </si>
  <si>
    <t>0.86804999999999999</t>
  </si>
  <si>
    <t>0.90153000000000005</t>
  </si>
  <si>
    <t>0.89831000000000005</t>
  </si>
  <si>
    <t>18.052</t>
  </si>
  <si>
    <t>6.6185999999999998</t>
  </si>
  <si>
    <t>18.173999999999999</t>
  </si>
  <si>
    <t>8.5409000000000006</t>
  </si>
  <si>
    <t>20.343</t>
  </si>
  <si>
    <t>16.082999999999998</t>
  </si>
  <si>
    <t>33.36</t>
  </si>
  <si>
    <t>2850;5020;6780;6835;6856;8414;8672;9092;9846;9898;10531;12536;12775;12776;13768;13769;19112;20908;21316;25456;25457</t>
  </si>
  <si>
    <t>3238;5634;5635;7565;7566;7632;7633;7659;9489;9490;9778;10271;10272;11131;11186;11899;14187;14471;14472;14473;14474;14475;15602;15603;21532;23496;23497;23932;28532;28533;28534</t>
  </si>
  <si>
    <t>26822;26823;26824;26825;26826;26827;26828;45570;45571;45572;45573;45574;45575;45576;45577;45578;45579;45580;45581;45582;45583;45584;45585;45586;45587;45588;45589;45590;45591;45592;45593;45594;45595;45596;45597;45598;45599;45600;45601;45602;45603;45604;45605;45606;61284;61285;61286;61287;61288;61289;61290;61291;61292;61293;61294;61295;61296;61297;61298;61299;61300;61847;61848;61849;61850;61851;61852;61853;61854;61855;61856;61857;61858;61859;61860;61861;61862;61863;61864;61865;61866;61867;61868;61869;61870;61871;61872;61873;61874;61875;61876;61877;61878;61879;61880;61881;62078;62079;62080;62081;62082;62083;62084;62085;62086;62087;62088;62089;62090;62091;62092;62093;62094;62095;62096;62097;62098;62099;62100;62101;62102;62103;62104;78407;78408;78409;78410;78411;78412;78413;78414;78415;78416;78417;78418;78419;78420;78421;78422;78423;78424;78425;78426;78427;78428;80517;80518;80519;84724;84725;84726;84727;84728;84729;84730;84731;84732;84733;84734;84735;84736;84737;84738;84739;84740;84741;84742;84743;84744;84745;84746;84747;84748;84749;84750;84751;84752;91730;91731;91732;91733;91734;91735;91736;91737;91738;92106;92107;92108;92109;92110;92111;92112;92113;92114;92115;92116;92117;92118;92119;92120;92121;97952;97953;97954;97955;97956;97957;97958;97959;97960;97961;97962;97963;97964;97965;97966;97967;97968;97969;97970;116656;116657;116658;116659;116660;118836;118837;118838;118839;118840;118841;118842;118843;118844;118845;118846;118847;118848;118849;118850;118851;118852;118853;118854;118855;118856;118857;118858;118859;118860;118861;118862;118863;118864;118865;118866;118867;118868;118869;118870;118871;118872;118873;118874;118875;118876;118877;118878;118879;118880;118881;118882;118883;118884;118885;118886;118887;118888;118889;118890;118891;128001;128002;128003;128004;128005;128006;128007;128008;128009;128010;176638;176639;176640;176641;176642;176643;176644;176645;176646;190337;190338;190339;193548;193549;193550;193551;193552;193553;231418;231419;231420;231421;231422;231423;231424;231425;231426;231427;231428;231429;231430;231431;231432;231433;231434;231435;231436;231437;231438;231439;231440;231441;231442;231443;231444;231445;231446;231447;231448;231449;231450;231451;231452;231453;231454;231455;231456;231457</t>
  </si>
  <si>
    <t>48939;48940;48941;48942;48943;48944;48945;48946;82340;82341;82342;82343;82344;82345;82346;82347;82348;82349;82350;82351;82352;82353;82354;82355;82356;82357;82358;82359;82360;82361;82362;82363;82364;82365;82366;82367;82368;82369;82370;82371;82372;82373;82374;82375;82376;82377;82378;82379;82380;82381;82382;82383;82384;82385;82386;82387;82388;82389;82390;82391;82392;82393;111651;111652;111653;111654;111655;111656;111657;111658;111659;111660;111661;111662;111663;111664;111665;111666;111667;111668;111669;111670;111671;111672;111673;111674;111675;111676;111677;111678;111679;111680;111681;111682;111683;111684;111685;111686;111687;111688;111689;111690;111691;112919;112920;112921;112922;112923;112924;112925;112926;112927;112928;112929;112930;112931;112932;112933;112934;112935;112936;112937;112938;112939;112940;112941;112942;112943;112944;112945;112946;112947;112948;112949;112950;112951;112952;112953;112954;112955;112956;112957;112958;112959;112960;112961;112962;112963;112964;112965;112966;112967;112968;112969;112970;112971;112972;112973;112974;112975;112976;112977;112978;112979;112980;112981;112982;112983;112984;112985;112986;112987;112988;112989;112990;112991;112992;112993;112994;112995;112996;112997;112998;112999;113000;113001;113002;113003;113004;113005;113006;113007;113008;113009;113010;113011;113012;113013;113014;113015;113016;113017;113018;113019;113020;113021;113022;113023;113024;113025;113026;113027;113028;113029;113030;113031;113032;113033;113034;113035;113036;113037;113038;113039;113040;113041;113042;113043;113044;113045;113046;113047;113048;113049;113050;113051;113052;113053;113054;113496;113497;113498;113499;113500;113501;113502;113503;113504;113505;113506;113507;113508;113509;113510;113511;113512;113513;113514;113515;113516;113517;113518;113519;113520;113521;113522;113523;113524;113525;113526;113527;113528;113529;113530;113531;113532;113533;113534;113535;113536;113537;113538;113539;113540;113541;113542;113543;113544;113545;113546;113547;113548;113549;113550;113551;113552;113553;113554;113555;113556;113557;113558;113559;113560;113561;113562;113563;113564;113565;113566;113567;113568;113569;113570;113571;113572;113573;144040;144041;144042;144043;144044;144045;144046;144047;144048;144049;144050;144051;144052;144053;144054;144055;144056;144057;144058;144059;144060;144061;144062;144063;144064;144065;144066;144067;144068;144069;144070;144071;144072;144073;144074;144075;144076;144077;144078;144079;144080;144081;144082;144083;144084;144085;144086;144087;144088;144089;144090;144091;144092;144093;144094;144095;144096;144097;144098;144099;144100;144101;144102;144103;144104;144105;144106;144107;144108;144109;144110;144111;144112;144113;144114;144115;144116;144117;144118;144119;144120;144121;144122;144123;144124;144125;144126;147710;147711;147712;155452;155453;155454;155455;155456;155457;155458;155459;155460;155461;155462;155463;155464;155465;155466;155467;155468;155469;155470;155471;155472;155473;155474;155475;155476;155477;155478;155479;155480;155481;155482;155483;155484;155485;155486;155487;155488;155489;155490;155491;155492;155493;155494;155495;155496;155497;155498;155499;155500;155501;155502;155503;155504;155505;155506;155507;155508;155509;155510;155511;155512;155513;169694;169695;169696;169697;169698;169699;169700;169701;169702;169703;169704;169705;169706;170504;170505;170506;170507;170508;170509;170510;170511;170512;170513;170514;170515;170516;170517;170518;170519;170520;170521;170522;170523;170524;170525;170526;170527;170528;170529;170530;170531;170532;170533;170534;170535;170536;170537;170538;170539;170540;170541;170542;170543;170544;170545;170546;170547;170548;170549;170550;170551;170552;170553;170554;170555;170556;170557;170558;170559;170560;170561;170562;170563;170564;170565;170566;170567;170568;170569;170570;170571;170572;170573;182093;182094;182095;182096;182097;182098;182099;182100;182101;182102;182103;182104;182105;182106;182107;182108;182109;182110;182111;182112;182113;182114;182115;182116;182117;182118;216967;216968;216969;216970;216971;216972;216973;220668;220669;220670;220671;220672;220673;220674;220675;220676;220677;220678;220679;220680;220681;220682;220683;220684;220685;220686;220687;220688;220689;220690;220691;220692;220693;220694;220695;220696;220697;220698;220699;220700;220701;220702;220703;220704;220705;220706;220707;220708;220709;220710;220711;220712;220713;220714;220715;220716;220717;220718;220719;220720;220721;220722;220723;220724;220725;220726;220727;220728;220729;220730;220731;220732;220733;220734;220735;220736;220737;220738;220739;220740;220741;220742;220743;220744;220745;220746;220747;220748;220749;220750;220751;220752;220753;220754;220755;220756;220757;220758;220759;237616;237617;237618;237619;237620;237621;237622;237623;237624;237625;237626;237627;237628;237629;237630;327401;327402;327403;327404;327405;327406;327407;327408;327409;327410;327411;327412;351403;351404;351405;356961;356962;356963;356964;356965;356966;356967;356968;356969;356970;356971;356972;356973;430376;430377;430378;430379;430380;430381;430382;430383;430384;430385;430386;430387;430388;430389;430390;430391;430392;430393;430394;430395;430396;430397;430398;430399;430400;430401;430402;430403;430404;430405;430406;430407;430408;430409;430410;430411;430412;430413;430414;430415;430416;430417;430418;430419;430420;430421;430422;430423;430424;430425;430426;430427;430428;430429;430430;430431;430432;430433;430434;430435;430436;430437;430438;430439;430440;430441;430442;430443;430444;430445;430446;430447;430448;430449;430450;430451;430452;430453;430454;430455;430456;430457;430458;430459;430460;430461;430462;430463</t>
  </si>
  <si>
    <t>48940;82358;111659;112975;113554;144091;147712;155495;169698;170549;182113;216968;220690;220757;237619;237626;327405;351404;356962;430414;430463</t>
  </si>
  <si>
    <t>509;510;511;512</t>
  </si>
  <si>
    <t>48;143;151;159</t>
  </si>
  <si>
    <t>P27824;H0Y9Q7;D6RDP7;D6RAU8;D6RB85;D6RGY2;D6RFL1;D6RAQ8;H0Y9H1;D6RHJ3;D6RD16;O14967</t>
  </si>
  <si>
    <t>P27824;H0Y9Q7</t>
  </si>
  <si>
    <t>19;10;9;8;8;8;7;6;5;2;2;1</t>
  </si>
  <si>
    <t>Calnexin</t>
  </si>
  <si>
    <t>CANX</t>
  </si>
  <si>
    <t>sp|P27824|CALX_HUMAN Calnexin OS=Homo sapiens OX=9606 GN=CANX PE=1 SV=2;tr|H0Y9Q7|H0Y9Q7_HUMAN Calnexin (Fragment) OS=Homo sapiens OX=9606 GN=CANX PE=1 SV=1</t>
  </si>
  <si>
    <t>592;170;168;134;144;308;131;107;189;78;96;610</t>
  </si>
  <si>
    <t>0.26862000000000003</t>
  </si>
  <si>
    <t>1.0218</t>
  </si>
  <si>
    <t>0.30973000000000001</t>
  </si>
  <si>
    <t>0.34622000000000003</t>
  </si>
  <si>
    <t>0.3553</t>
  </si>
  <si>
    <t>0.31456000000000001</t>
  </si>
  <si>
    <t>0.32948</t>
  </si>
  <si>
    <t>0.99126000000000003</t>
  </si>
  <si>
    <t>1.101</t>
  </si>
  <si>
    <t>0.91010000000000002</t>
  </si>
  <si>
    <t>0.95464000000000004</t>
  </si>
  <si>
    <t>0.94779999999999998</t>
  </si>
  <si>
    <t>10.631</t>
  </si>
  <si>
    <t>17.408000000000001</t>
  </si>
  <si>
    <t>9.8628</t>
  </si>
  <si>
    <t>13.471</t>
  </si>
  <si>
    <t>9.7690999999999999</t>
  </si>
  <si>
    <t>12.548</t>
  </si>
  <si>
    <t>1892;1893;2823;2832;8106;8637;8638;11575;11576;12221;15395;15540;23411;23966;23967;24050;26903;26904;27406</t>
  </si>
  <si>
    <t>2163;2164;3207;3218;9142;9143;9736;9737;9738;13075;13076;13817;17433;17593;26238;26879;26880;26967;30181;30182;30753</t>
  </si>
  <si>
    <t>18091;18092;18093;18094;18095;18096;18097;18098;18099;18100;18101;18102;18103;18104;18105;18106;18107;18108;18109;18110;26667;26668;26669;26670;26671;26672;26673;26674;26675;26676;26677;26743;26744;26745;26746;75548;75549;75550;75551;75552;75553;75554;75555;75556;75557;75558;75559;75560;75561;75562;75563;75564;75565;75566;80229;80230;80231;80232;80233;80234;80235;80236;80237;80238;80239;80240;80241;80242;80243;80244;80245;80246;80247;80248;80249;80250;80251;80252;80253;108017;108018;108019;108020;108021;108022;108023;108024;108025;108026;108027;108028;108029;108030;108031;108032;108033;108034;108035;108036;108037;108038;108039;113968;113969;113970;113971;113972;113973;113974;113975;113976;113977;113978;113979;113980;113981;113982;113983;143276;143277;143278;143279;143280;143281;143282;143283;143284;143285;143286;144541;144542;144543;144544;144545;144546;144547;144548;144549;144550;144551;144552;144553;144554;144555;144556;144557;212276;212277;212278;212279;212280;212281;212282;212283;217244;217245;217246;217247;217248;217249;217250;217251;217252;217253;217254;217255;217256;217257;217258;217259;217260;217261;217984;217985;217986;217987;217988;217989;244887;244888;244889;249538;249539;249540;249541;249542;249543;249544;249545;249546;249547;249548;249549;249550</t>
  </si>
  <si>
    <t>32860;32861;32862;32863;32864;32865;32866;32867;32868;32869;32870;32871;32872;32873;32874;32875;32876;32877;32878;32879;32880;32881;32882;32883;32884;32885;32886;32887;32888;32889;48688;48689;48690;48691;48692;48693;48694;48695;48696;48697;48698;48699;48700;48701;48702;48703;48704;48799;48800;48801;48802;138816;138817;138818;138819;138820;138821;138822;138823;138824;138825;138826;138827;138828;138829;138830;138831;138832;138833;138834;138835;138836;138837;138838;138839;138840;138841;138842;138843;138844;147212;147213;147214;147215;147216;147217;147218;147219;147220;147221;147222;147223;147224;147225;147226;147227;147228;147229;147230;147231;147232;147233;147234;147235;147236;147237;147238;147239;147240;147241;147242;147243;147244;147245;147246;147247;147248;147249;147250;147251;147252;147253;147254;147255;147256;147257;147258;147259;147260;147261;147262;147263;147264;147265;147266;147267;147268;147269;147270;147271;147272;147273;147274;147275;147276;147277;147278;147279;147280;147281;147282;147283;147284;147285;147286;147287;147288;200924;200925;200926;200927;200928;200929;200930;200931;200932;200933;200934;200935;200936;200937;200938;200939;200940;200941;200942;200943;200944;200945;200946;200947;200948;200949;200950;200951;200952;200953;200954;200955;200956;200957;212255;212256;212257;212258;212259;212260;212261;212262;212263;212264;212265;212266;212267;212268;212269;212270;212271;212272;212273;212274;212275;212276;212277;212278;212279;212280;212281;212282;212283;212284;212285;212286;212287;212288;212289;212290;212291;212292;212293;212294;212295;212296;212297;212298;212299;212300;212301;212302;212303;212304;212305;212306;212307;212308;212309;212310;212311;212312;212313;212314;212315;212316;212317;212318;212319;212320;212321;212322;212323;212324;267050;267051;267052;267053;267054;267055;267056;267057;267058;267059;267060;267061;267062;267063;269388;269389;269390;269391;269392;269393;269394;269395;269396;269397;269398;269399;269400;269401;269402;269403;269404;269405;269406;269407;269408;269409;269410;269411;269412;269413;269414;269415;269416;269417;269418;269419;269420;269421;269422;269423;269424;392368;392369;392370;392371;392372;392373;392374;392375;402680;402681;402682;402683;402684;402685;402686;402687;402688;402689;402690;402691;402692;402693;402694;402695;402696;402697;402698;402699;402700;402701;402702;402703;402704;402705;402706;402707;402708;402709;402710;403920;403921;403922;403923;403924;403925;455749;455750;455751;464170;464171;464172;464173;464174;464175;464176;464177;464178;464179;464180;464181;464182;464183;464184;464185;464186;464187;464188;464189;464190;464191;464192;464193;464194;464195;464196;464197;464198;464199;464200;464201;464202;464203;464204</t>
  </si>
  <si>
    <t>32880;32889;48690;48800;138825;147252;147288;200928;200935;212266;267054;269388;392369;402684;402704;403925;455749;455751;464196</t>
  </si>
  <si>
    <t>513</t>
  </si>
  <si>
    <t>P28062;X5D2R7;Q5JNW7;A0A140T998</t>
  </si>
  <si>
    <t>Proteasome subunit beta type-8;Proteasome subunit beta type</t>
  </si>
  <si>
    <t>PSMB8;PSM8</t>
  </si>
  <si>
    <t>sp|P28062|PSB8_HUMAN Proteasome subunit beta type-8 OS=Homo sapiens OX=9606 GN=PSMB8 PE=1 SV=3;tr|X5D2R7|X5D2R7_HUMAN Proteasome subunit beta OS=Homo sapiens OX=9606 GN=PSMB8 PE=1 SV=1;tr|Q5JNW7|Q5JNW7_HUMAN Proteasome subunit beta type-8 OS=Homo sapiens O</t>
  </si>
  <si>
    <t>276;276;252;252</t>
  </si>
  <si>
    <t>81.378</t>
  </si>
  <si>
    <t>0.39478000000000002</t>
  </si>
  <si>
    <t>0.78320000000000001</t>
  </si>
  <si>
    <t>0.39600999999999997</t>
  </si>
  <si>
    <t>0.58398000000000005</t>
  </si>
  <si>
    <t>0.59038999999999997</t>
  </si>
  <si>
    <t>1.9488000000000001</t>
  </si>
  <si>
    <t>1.4196</t>
  </si>
  <si>
    <t>1.5762</t>
  </si>
  <si>
    <t>1.6911</t>
  </si>
  <si>
    <t>36.814</t>
  </si>
  <si>
    <t>81.744</t>
  </si>
  <si>
    <t>64.304000000000002</t>
  </si>
  <si>
    <t>89.5</t>
  </si>
  <si>
    <t>93.885000000000005</t>
  </si>
  <si>
    <t>2081;6444;12086;15119</t>
  </si>
  <si>
    <t>2370;7200;13662;17131</t>
  </si>
  <si>
    <t>19796;19797;19798;19799;19800;19801;19802;19803;19804;19805;19806;19807;19808;19809;58250;58251;58252;58253;58254;58255;58256;58257;58258;58259;112770;112771;112772;112773;112774;112775;140914;140915</t>
  </si>
  <si>
    <t>36110;36111;36112;36113;36114;36115;36116;36117;36118;36119;36120;36121;36122;36123;36124;36125;36126;36127;36128;36129;36130;36131;36132;36133;105722;105723;105724;105725;105726;105727;105728;105729;105730;105731;105732;105733;105734;210225;210226;210227;210228;210229;210230;210231;210232;210233;262690;262691</t>
  </si>
  <si>
    <t>36132;105725;210233;262690</t>
  </si>
  <si>
    <t>P28066</t>
  </si>
  <si>
    <t>Proteasome subunit alpha type-5</t>
  </si>
  <si>
    <t>PSMA5</t>
  </si>
  <si>
    <t>sp|P28066|PSA5_HUMAN Proteasome subunit alpha type-5 OS=Homo sapiens OX=9606 GN=PSMA5 PE=1 SV=3</t>
  </si>
  <si>
    <t>0.24504000000000001</t>
  </si>
  <si>
    <t>18.789000000000001</t>
  </si>
  <si>
    <t>0.29332999999999998</t>
  </si>
  <si>
    <t>0.35654000000000002</t>
  </si>
  <si>
    <t>0.24746000000000001</t>
  </si>
  <si>
    <t>0.22720000000000001</t>
  </si>
  <si>
    <t>0.33028000000000002</t>
  </si>
  <si>
    <t>0.29210000000000003</t>
  </si>
  <si>
    <t>0.30417</t>
  </si>
  <si>
    <t>0.88175000000000003</t>
  </si>
  <si>
    <t>0.94096999999999997</t>
  </si>
  <si>
    <t>0.80162999999999995</t>
  </si>
  <si>
    <t>0.74624000000000001</t>
  </si>
  <si>
    <t>0.89771000000000001</t>
  </si>
  <si>
    <t>0.89187000000000005</t>
  </si>
  <si>
    <t>0.94106000000000001</t>
  </si>
  <si>
    <t>20.148</t>
  </si>
  <si>
    <t>9.5088000000000008</t>
  </si>
  <si>
    <t>19.882999999999999</t>
  </si>
  <si>
    <t>1.9742</t>
  </si>
  <si>
    <t>14.081</t>
  </si>
  <si>
    <t>20.585999999999999</t>
  </si>
  <si>
    <t>20.67</t>
  </si>
  <si>
    <t>979;8311;8792;11533;11583;13786;15341;15342;19304;19305;22461</t>
  </si>
  <si>
    <t>1105;9377;9925;13023;13083;15622;17375;17376;21735;21736;25198</t>
  </si>
  <si>
    <t>8986;8987;8988;8989;8990;8991;8992;8993;8994;8995;8996;8997;8998;8999;9000;9001;9002;9003;77517;77518;77519;77520;77521;77522;77523;77524;77525;77526;77527;77528;77529;77530;77531;77532;77533;81817;81818;81819;81820;81821;81822;81823;81824;81825;81826;81827;81828;81829;81830;81831;81832;107524;107525;107526;107527;107528;107529;107530;107531;107532;108105;128181;128182;128183;128184;128185;128186;128187;128188;128189;128190;128191;128192;128193;128194;142705;142706;142707;142708;142709;142710;142711;142712;142713;178135;178136;203819;203820;203821;203822;203823;203824;203825;203826;203827;203828;203829;203830;203831</t>
  </si>
  <si>
    <t>16150;16151;16152;16153;16154;16155;16156;16157;16158;16159;16160;16161;16162;16163;16164;16165;16166;16167;16168;16169;16170;16171;16172;16173;16174;16175;16176;16177;16178;16179;16180;16181;16182;16183;16184;142439;142440;142441;142442;142443;142444;142445;142446;142447;142448;142449;142450;142451;142452;142453;142454;142455;142456;142457;142458;142459;142460;142461;142462;142463;142464;142465;142466;142467;142468;142469;142470;150184;150185;150186;150187;150188;150189;150190;150191;150192;150193;150194;150195;150196;150197;150198;150199;150200;150201;150202;150203;150204;150205;150206;150207;150208;150209;150210;150211;150212;150213;150214;150215;150216;150217;150218;150219;150220;150221;150222;150223;150224;200012;200013;200014;200015;200016;200017;200018;200019;200020;200021;200022;200023;200024;200025;201099;237951;237952;237953;237954;237955;237956;237957;237958;237959;237960;237961;237962;237963;237964;237965;237966;237967;237968;237969;237970;237971;237972;237973;237974;237975;237976;237977;237978;237979;237980;237981;237982;237983;237984;237985;265960;265961;265962;265963;265964;265965;265966;265967;265968;265969;265970;265971;330227;330228;375958;375959;375960;375961;375962;375963;375964;375965;375966;375967;375968;375969;375970;375971;375972;375973;375974;375975;375976;375977;375978;375979;375980;375981</t>
  </si>
  <si>
    <t>16160;142452;150208;200024;201099;237978;265961;265971;330227;330228;375972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</si>
  <si>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</si>
  <si>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</si>
  <si>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</si>
  <si>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</si>
  <si>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</si>
  <si>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0.33811000000000002</t>
  </si>
  <si>
    <t>12.651999999999999</t>
  </si>
  <si>
    <t>0.35798000000000002</t>
  </si>
  <si>
    <t>0.29257</t>
  </si>
  <si>
    <t>0.29038000000000003</t>
  </si>
  <si>
    <t>0.32761000000000001</t>
  </si>
  <si>
    <t>0.36342999999999998</t>
  </si>
  <si>
    <t>0.37404999999999999</t>
  </si>
  <si>
    <t>0.90871999999999997</t>
  </si>
  <si>
    <t>0.91213</t>
  </si>
  <si>
    <t>0.94394</t>
  </si>
  <si>
    <t>32.203000000000003</t>
  </si>
  <si>
    <t>8.9349000000000007</t>
  </si>
  <si>
    <t>7.2221000000000002</t>
  </si>
  <si>
    <t>5.0418000000000003</t>
  </si>
  <si>
    <t>25.193000000000001</t>
  </si>
  <si>
    <t>10.585000000000001</t>
  </si>
  <si>
    <t>985;5656;6446;8710;19844;19979;24083;26304</t>
  </si>
  <si>
    <t>1112;1113;6340;7202;7203;9828;22345;22497;27004;29531</t>
  </si>
  <si>
    <t>9034;9035;9036;9037;9038;9039;9040;9041;9042;9043;9044;9045;9046;9047;9048;9049;9050;9051;9052;9053;9054;9055;9056;51364;58273;58274;58275;58276;58277;58278;58279;58280;58281;58282;58283;58284;58285;58286;81008;81009;81010;81011;81012;81013;81014;81015;181997;181998;182900;182901;182902;182903;182904;218274;218275;218276;218277;218278;218279;218280;239651;239652;239653;239654;239655;239656;239657;239658;239659;239660;239661;239662;239663;239664;239665;239666</t>
  </si>
  <si>
    <t>16221;16222;16223;16224;16225;16226;16227;16228;16229;16230;16231;16232;16233;16234;16235;16236;16237;16238;16239;16240;16241;16242;16243;16244;16245;16246;16247;16248;92854;105751;105752;105753;105754;105755;105756;105757;105758;105759;105760;105761;105762;105763;105764;105765;105766;105767;105768;105769;105770;105771;105772;105773;105774;105775;105776;105777;105778;105779;105780;148654;148655;148656;148657;148658;148659;148660;148661;148662;148663;336858;336859;338284;338285;338286;338287;338288;338289;404383;404384;404385;404386;404387;404388;404389;404390;445745;445746;445747;445748;445749;445750;445751;445752;445753;445754;445755;445756;445757;445758;445759;445760;445761</t>
  </si>
  <si>
    <t>16238;92854;105775;148659;336858;338287;404384;445753</t>
  </si>
  <si>
    <t>P28072;A0A087X2I4;I3L3X7</t>
  </si>
  <si>
    <t>P28072;A0A087X2I4</t>
  </si>
  <si>
    <t>6;3;2</t>
  </si>
  <si>
    <t>Proteasome subunit beta type-6;Proteasome subunit beta type</t>
  </si>
  <si>
    <t>PSMB6</t>
  </si>
  <si>
    <t>sp|P28072|PSB6_HUMAN Proteasome subunit beta type-6 OS=Homo sapiens OX=9606 GN=PSMB6 PE=1 SV=4;tr|A0A087X2I4|A0A087X2I4_HUMAN Proteasome subunit beta OS=Homo sapiens OX=9606 GN=PSMB6 PE=1 SV=1</t>
  </si>
  <si>
    <t>239;213;102</t>
  </si>
  <si>
    <t>0.29824000000000001</t>
  </si>
  <si>
    <t>0.94891000000000003</t>
  </si>
  <si>
    <t>6.1166999999999998</t>
  </si>
  <si>
    <t>0.37895000000000001</t>
  </si>
  <si>
    <t>0.27544999999999997</t>
  </si>
  <si>
    <t>0.54778000000000004</t>
  </si>
  <si>
    <t>0.29069</t>
  </si>
  <si>
    <t>0.45194000000000001</t>
  </si>
  <si>
    <t>0.60097</t>
  </si>
  <si>
    <t>0.36057</t>
  </si>
  <si>
    <t>0.96909000000000001</t>
  </si>
  <si>
    <t>0.96335999999999999</t>
  </si>
  <si>
    <t>0.86158000000000001</t>
  </si>
  <si>
    <t>0.92322000000000004</t>
  </si>
  <si>
    <t>1.3174999999999999</t>
  </si>
  <si>
    <t>1.623</t>
  </si>
  <si>
    <t>1.3292999999999999</t>
  </si>
  <si>
    <t>13.738</t>
  </si>
  <si>
    <t>133.86000000000001</t>
  </si>
  <si>
    <t>171.07</t>
  </si>
  <si>
    <t>45.014000000000003</t>
  </si>
  <si>
    <t>70.691000000000003</t>
  </si>
  <si>
    <t>8.8469999999999995</t>
  </si>
  <si>
    <t>4415;12904;19980;21297;24304;26753</t>
  </si>
  <si>
    <t>4968;14633;14634;22498;23912;27241;30010</t>
  </si>
  <si>
    <t>40629;40630;40631;40632;40633;40634;40635;40636;120061;120062;120063;120064;120065;120066;120067;120068;120069;120070;120071;120072;120073;120074;120075;120076;182905;182906;182907;182908;182909;182910;182911;182912;182913;182914;182915;182916;182917;193413;193414;193415;193416;193417;193418;193419;193420;193421;193422;193423;193424;193425;193426;193427;193428;220378;220379;220380;220381;220382;220383;220384;220385;220386;220387;220388;220389;220390;243443;243444;243445;243446;243447</t>
  </si>
  <si>
    <t>73553;73554;73555;73556;73557;73558;73559;73560;73561;73562;73563;73564;222862;222863;222864;222865;222866;222867;222868;222869;222870;222871;222872;222873;222874;222875;222876;222877;222878;222879;222880;222881;222882;222883;222884;222885;222886;222887;222888;222889;222890;222891;222892;222893;338290;338291;338292;338293;338294;338295;338296;338297;338298;338299;338300;338301;338302;338303;338304;338305;338306;338307;356748;356749;356750;356751;356752;356753;356754;356755;356756;356757;356758;356759;356760;356761;356762;356763;356764;356765;356766;356767;356768;356769;356770;356771;356772;356773;356774;356775;356776;356777;356778;356779;408522;408523;408524;408525;408526;408527;408528;408529;408530;408531;408532;408533;408534;408535;408536;408537;408538;408539;408540;408541;408542;408543;408544;408545;452875;452876;452877;452878;452879;452880;452881;452882;452883</t>
  </si>
  <si>
    <t>73553;222862;338302;356750;408537;452882</t>
  </si>
  <si>
    <t>P28074;H0YJM8</t>
  </si>
  <si>
    <t>14;7</t>
  </si>
  <si>
    <t>Proteasome subunit beta type-5</t>
  </si>
  <si>
    <t>PSMB5</t>
  </si>
  <si>
    <t>sp|P28074|PSB5_HUMAN Proteasome subunit beta type-5 OS=Homo sapiens OX=9606 GN=PSMB5 PE=1 SV=3;tr|H0YJM8|H0YJM8_HUMAN Proteasome subunit beta type-5 (Fragment) OS=Homo sapiens OX=9606 GN=PSMB5 PE=1 SV=1</t>
  </si>
  <si>
    <t>263;118</t>
  </si>
  <si>
    <t>0.30869999999999997</t>
  </si>
  <si>
    <t>0.95487999999999995</t>
  </si>
  <si>
    <t>113.09</t>
  </si>
  <si>
    <t>0.31095</t>
  </si>
  <si>
    <t>0.42570000000000002</t>
  </si>
  <si>
    <t>0.29511999999999999</t>
  </si>
  <si>
    <t>0.29348999999999997</t>
  </si>
  <si>
    <t>0.28893000000000002</t>
  </si>
  <si>
    <t>0.36567</t>
  </si>
  <si>
    <t>0.35225000000000001</t>
  </si>
  <si>
    <t>0.39072000000000001</t>
  </si>
  <si>
    <t>0.9627</t>
  </si>
  <si>
    <t>0.93877999999999995</t>
  </si>
  <si>
    <t>0.94606999999999997</t>
  </si>
  <si>
    <t>1.1020000000000001</t>
  </si>
  <si>
    <t>0.98379000000000005</t>
  </si>
  <si>
    <t>1.1074999999999999</t>
  </si>
  <si>
    <t>17.122</t>
  </si>
  <si>
    <t>9.1074000000000002</t>
  </si>
  <si>
    <t>20.065000000000001</t>
  </si>
  <si>
    <t>7.4240000000000004</t>
  </si>
  <si>
    <t>17.8</t>
  </si>
  <si>
    <t>31.472000000000001</t>
  </si>
  <si>
    <t>5.2041000000000004</t>
  </si>
  <si>
    <t>20.41</t>
  </si>
  <si>
    <t>1112;2254;2255;3034;6505;8147;8272;8992;12779;14662;20061;20216;25498;26694</t>
  </si>
  <si>
    <t>1269;2557;2558;3444;3445;7266;9192;9333;10165;14480;16623;16624;22588;22755;28582;29947</t>
  </si>
  <si>
    <t>10487;10488;10489;10490;10491;10492;21260;21261;21262;21263;21264;21265;21266;21267;21268;21269;21270;21271;21272;21273;21274;21275;21276;21277;21278;21279;21280;21281;21282;21283;21284;21285;21286;21287;21288;21289;21290;21291;28377;28378;28379;28380;28381;28382;28383;28384;28385;28386;28387;28388;28389;28390;28391;28392;28393;28394;28395;28396;28397;28398;28399;28400;28401;28402;28403;28404;28405;28406;28407;28408;28409;58898;75988;75989;75990;77170;84047;118910;118911;136459;136460;136461;136462;136463;136464;136465;136466;136467;136468;136469;136470;136471;183493;183494;184788;184789;184790;184791;184792;184793;184794;184795;184796;184797;184798;184799;184800;184801;184802;231740;231741;242924;242925;242926;242927;242928;242929;242930;242931;242932</t>
  </si>
  <si>
    <t>18908;18909;18910;18911;18912;18913;18914;18915;18916;18917;38775;38776;38777;38778;38779;38780;38781;38782;38783;38784;38785;38786;38787;38788;38789;38790;38791;38792;38793;38794;38795;38796;38797;38798;38799;38800;38801;38802;38803;38804;38805;38806;38807;38808;38809;38810;38811;38812;38813;38814;38815;38816;38817;38818;38819;38820;38821;38822;38823;38824;38825;38826;38827;38828;38829;38830;38831;38832;38833;38834;38835;38836;38837;38838;38839;51720;51721;51722;51723;51724;51725;51726;51727;51728;51729;51730;51731;51732;51733;51734;51735;51736;51737;51738;51739;51740;51741;51742;51743;51744;51745;51746;51747;51748;51749;51750;51751;51752;51753;51754;51755;51756;51757;51758;51759;51760;51761;51762;107114;139659;139660;139661;139662;141735;154378;220781;220782;253786;253787;253788;253789;253790;253791;253792;253793;253794;253795;253796;253797;253798;253799;253800;253801;253802;253803;253804;253805;253806;253807;253808;253809;339249;339250;339251;341708;341709;341710;341711;341712;341713;341714;341715;341716;341717;341718;341719;341720;341721;341722;341723;341724;341725;341726;341727;341728;341729;341730;341731;341732;341733;341734;341735;341736;341737;430938;430939;430940;430941;451960;451961;451962;451963;451964;451965;451966;451967;451968;451969;451970;451971</t>
  </si>
  <si>
    <t>18915;38796;38825;51737;107114;139662;141735;154378;220782;253791;339249;341709;430941;451966</t>
  </si>
  <si>
    <t>P28331;B4DJ81;C9JPQ5;F8WDL5</t>
  </si>
  <si>
    <t>P28331;B4DJ81</t>
  </si>
  <si>
    <t>19;16;3;1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</si>
  <si>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</si>
  <si>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</si>
  <si>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</si>
  <si>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</si>
  <si>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0.65219000000000005</t>
  </si>
  <si>
    <t>2.4357000000000002</t>
  </si>
  <si>
    <t>45.686</t>
  </si>
  <si>
    <t>0.83038999999999996</t>
  </si>
  <si>
    <t>1.0179</t>
  </si>
  <si>
    <t>0.95011000000000001</t>
  </si>
  <si>
    <t>1.0414000000000001</t>
  </si>
  <si>
    <t>0.86412</t>
  </si>
  <si>
    <t>0.90610999999999997</t>
  </si>
  <si>
    <t>0.84282999999999997</t>
  </si>
  <si>
    <t>2.0972</t>
  </si>
  <si>
    <t>3.1436000000000002</t>
  </si>
  <si>
    <t>2.7606000000000002</t>
  </si>
  <si>
    <t>2.919</t>
  </si>
  <si>
    <t>2.6770999999999998</t>
  </si>
  <si>
    <t>2.3788999999999998</t>
  </si>
  <si>
    <t>2.4283999999999999</t>
  </si>
  <si>
    <t>2.1999</t>
  </si>
  <si>
    <t>10.722</t>
  </si>
  <si>
    <t>27.623000000000001</t>
  </si>
  <si>
    <t>22.795999999999999</t>
  </si>
  <si>
    <t>26.53</t>
  </si>
  <si>
    <t>21.561</t>
  </si>
  <si>
    <t>15.207000000000001</t>
  </si>
  <si>
    <t>19.599</t>
  </si>
  <si>
    <t>3040;5521;5641;8013;8189;8890;9745;10801;12574;16682;17218;18023;24647;24691;24796;25340;25843;26202;26908</t>
  </si>
  <si>
    <t>3451;6188;6323;9034;9237;10040;11024;12221;14228;18863;19460;20366;27634;27683;27805;28401;29006;29418;30186</t>
  </si>
  <si>
    <t>28438;50071;50072;50073;50074;50075;50076;50077;51209;51210;51211;51212;51213;51214;51215;51216;51217;51218;51219;51220;51221;51222;51223;51224;51225;51226;74620;74621;74622;74623;74624;74625;74626;74627;74628;74629;74630;74631;74632;74633;74634;76335;76336;76337;82850;82851;82852;82853;90928;90929;90930;90931;90932;90933;90934;90935;90936;100645;100646;100647;100648;100649;100650;100651;100652;100653;100654;100655;100656;100657;116985;116986;116987;116988;154683;154684;154685;159720;166966;166967;166968;166969;166970;166971;166972;166973;166974;166975;166976;166977;166978;166979;223600;223601;223602;223603;223604;223605;223606;223607;223608;223609;223610;223611;224032;224033;224034;224035;224036;224037;224038;224039;224040;224041;224042;224043;225116;225117;225118;225119;225120;225121;225122;225123;225124;225125;225126;225127;225128;225129;225130;230225;230226;230227;230228;230229;230230;230231;230232;230233;230234;230235;235345;235346;235347;235348;235349;235350;235351;235352;235353;235354;235355;235356;235357;235358;235359;238740;244916;244917;244918;244919;244920;244921;244922;244923;244924</t>
  </si>
  <si>
    <t>51811;90433;90434;90435;90436;90437;90438;90439;92557;92558;92559;92560;92561;92562;92563;92564;92565;92566;92567;92568;92569;92570;92571;92572;92573;92574;92575;92576;92577;92578;92579;92580;92581;92582;92583;92584;92585;92586;92587;92588;92589;92590;92591;92592;136998;136999;137000;137001;137002;137003;137004;137005;137006;137007;137008;137009;137010;137011;137012;137013;137014;137015;137016;137017;137018;137019;137020;137021;137022;137023;137024;137025;137026;137027;137028;137029;137030;137031;137032;137033;137034;137035;140216;140217;140218;152044;152045;152046;152047;152048;168423;168424;168425;168426;168427;168428;168429;168430;168431;187013;187014;187015;187016;187017;187018;187019;187020;187021;187022;187023;187024;187025;187026;187027;187028;187029;187030;187031;187032;187033;187034;187035;187036;187037;187038;187039;187040;217571;217572;217573;217574;287934;287935;287936;287937;287938;297157;297158;310189;310190;310191;310192;310193;310194;310195;310196;310197;310198;310199;310200;310201;310202;310203;310204;310205;310206;310207;310208;310209;310210;310211;310212;415235;415236;415237;415238;415239;415240;415241;415242;415243;415244;415245;415246;415247;415248;416040;416041;416042;416043;416044;416045;416046;416047;416048;416049;416050;416051;416052;416053;416054;416055;416056;416057;416058;416059;416060;416061;416062;416063;416064;416065;416066;416067;416068;416069;416070;416071;416072;418323;418324;418325;418326;418327;418328;418329;418330;418331;418332;418333;418334;418335;418336;418337;418338;418339;418340;418341;418342;418343;418344;428094;428095;428096;428097;428098;428099;428100;428101;428102;428103;428104;428105;428106;437563;437564;437565;437566;437567;437568;437569;437570;437571;437572;437573;437574;437575;437576;437577;437578;437579;437580;437581;437582;437583;437584;437585;437586;437587;437588;437589;437590;443986;455802;455803;455804;455805;455806;455807;455808;455809;455810;455811;455812;455813</t>
  </si>
  <si>
    <t>51811;90433;92582;137022;140218;152046;168423;187034;217573;287937;297158;310203;415236;416043;418324;428099;437587;443986;455809</t>
  </si>
  <si>
    <t>P28482</t>
  </si>
  <si>
    <t>Mitogen-activated protein kinase 1</t>
  </si>
  <si>
    <t>MAPK1</t>
  </si>
  <si>
    <t>sp|P28482|MK01_HUMAN Mitogen-activated protein kinase 1 OS=Homo sapiens OX=9606 GN=MAPK1 PE=1 SV=3</t>
  </si>
  <si>
    <t>360</t>
  </si>
  <si>
    <t>0.39895999999999998</t>
  </si>
  <si>
    <t>1.0770999999999999</t>
  </si>
  <si>
    <t>38.579000000000001</t>
  </si>
  <si>
    <t>0.34</t>
  </si>
  <si>
    <t>1.0367</t>
  </si>
  <si>
    <t>0.41082999999999997</t>
  </si>
  <si>
    <t>0.73573999999999995</t>
  </si>
  <si>
    <t>2.5194000000000001</t>
  </si>
  <si>
    <t>0.80027999999999999</t>
  </si>
  <si>
    <t>1.1084000000000001</t>
  </si>
  <si>
    <t>80.933999999999997</t>
  </si>
  <si>
    <t>27.664000000000001</t>
  </si>
  <si>
    <t>6.5115999999999996</t>
  </si>
  <si>
    <t>4.7831000000000001</t>
  </si>
  <si>
    <t>3;1881;3508;8419;11358;14502;17514;19242;24063;24606;28607</t>
  </si>
  <si>
    <t>4;2151;3961;9495;12831;16428;19791;21669;26981;27589;32079</t>
  </si>
  <si>
    <t>65;17967;32576;78492;78493;78494;78495;78496;78497;78498;78499;106008;106009;135144;135145;162349;162350;162351;177730;177731;177732;177733;177734;177735;177736;218095;223270;223271;223272;223273;223274;260533</t>
  </si>
  <si>
    <t>157;32661;58948;58949;58950;144235;144236;144237;144238;144239;144240;144241;144242;197211;197212;197213;251651;251652;301722;301723;301724;329438;329439;329440;329441;329442;329443;329444;404081;414735;414736;414737;414738;414739;484339</t>
  </si>
  <si>
    <t>157;32661;58950;144238;197211;251651;301722;329444;404081;414737;484339</t>
  </si>
  <si>
    <t>P28838;H0Y9Q1;H0Y983</t>
  </si>
  <si>
    <t>P28838</t>
  </si>
  <si>
    <t>16;6;2</t>
  </si>
  <si>
    <t>Cytosol aminopeptidase</t>
  </si>
  <si>
    <t>LAP3</t>
  </si>
  <si>
    <t>sp|P28838|AMPL_HUMAN Cytosol aminopeptidase OS=Homo sapiens OX=9606 GN=LAP3 PE=1 SV=3</t>
  </si>
  <si>
    <t>519;208;119</t>
  </si>
  <si>
    <t>0.33927000000000002</t>
  </si>
  <si>
    <t>78.988</t>
  </si>
  <si>
    <t>0.36952000000000002</t>
  </si>
  <si>
    <t>0.32036999999999999</t>
  </si>
  <si>
    <t>0.31720999999999999</t>
  </si>
  <si>
    <t>0.37209999999999999</t>
  </si>
  <si>
    <t>0.34493000000000001</t>
  </si>
  <si>
    <t>0.33912999999999999</t>
  </si>
  <si>
    <t>0.97616999999999998</t>
  </si>
  <si>
    <t>0.96587000000000001</t>
  </si>
  <si>
    <t>0.97284000000000004</t>
  </si>
  <si>
    <t>0.92478000000000005</t>
  </si>
  <si>
    <t>43.414999999999999</t>
  </si>
  <si>
    <t>6.6353999999999997</t>
  </si>
  <si>
    <t>15.272</t>
  </si>
  <si>
    <t>10.252000000000001</t>
  </si>
  <si>
    <t>19.768000000000001</t>
  </si>
  <si>
    <t>10.776</t>
  </si>
  <si>
    <t>14.193</t>
  </si>
  <si>
    <t>7744;8476;8548;8756;13660;14360;15410;15905;17608;20770;21942;22865;23277;23278;23710;27268</t>
  </si>
  <si>
    <t>8703;9554;9632;9877;9878;15479;16260;16261;17450;17990;19897;23347;24628;25636;26091;26092;26591;30605</t>
  </si>
  <si>
    <t>71597;71598;71599;71600;71601;71602;71603;71604;71605;71606;71607;71608;71609;71610;71611;78927;78928;78929;78930;79383;79384;79385;81386;81387;81388;81389;81390;81391;81392;81393;81394;81395;81396;81397;81398;81399;81400;81401;81402;81403;126976;133758;133759;133760;133761;133762;133763;133764;133765;133766;133767;133768;133769;133770;133771;133772;133773;133774;133775;143443;143444;143445;143446;143447;143448;143449;143450;143451;143452;143453;143454;143455;147657;147658;147659;163175;163176;163177;163178;163179;163180;163181;163182;163183;163184;163185;163186;163187;189150;189151;189152;189153;189154;189155;189156;189157;189158;189159;189160;189161;199046;207252;207253;207254;207255;207256;207257;207258;207259;207260;210960;210961;210962;210963;210964;210965;210966;210967;210968;210969;210970;210971;210972;210973;210974;210975;210976;210977;210978;210979;215039;215040;215041;215042;215043;215044;215045;215046;215047;215048;215049;215050;215051;215052;215053;215054;215055;248502;248503;248504;248505;248506;248507;248508;248509;248510;248511;248512</t>
  </si>
  <si>
    <t>131663;131664;131665;131666;131667;131668;131669;131670;131671;131672;131673;131674;131675;131676;131677;131678;131679;131680;131681;131682;131683;144904;144905;144906;144907;144908;145631;145632;145633;149359;149360;149361;149362;149363;149364;149365;149366;149367;149368;149369;149370;149371;149372;149373;149374;149375;149376;149377;149378;149379;149380;149381;149382;149383;149384;149385;149386;149387;149388;149389;235501;248942;248943;248944;248945;248946;248947;248948;248949;248950;248951;248952;248953;248954;248955;248956;248957;248958;248959;248960;248961;248962;248963;248964;248965;267431;267432;267433;267434;267435;267436;267437;267438;267439;267440;267441;267442;267443;267444;267445;267446;267447;267448;267449;267450;267451;274753;274754;274755;274756;303147;303148;303149;303150;303151;303152;303153;303154;303155;303156;303157;303158;303159;349181;349182;349183;349184;349185;349186;349187;349188;349189;349190;349191;349192;349193;349194;349195;349196;349197;367103;382149;382150;382151;382152;382153;382154;382155;382156;382157;389539;389540;389541;389542;389543;389544;389545;389546;389547;389548;389549;389550;389551;389552;389553;389554;389555;389556;389557;389558;389559;389560;389561;389562;389563;389564;389565;389566;389567;389568;389569;389570;389571;397732;397733;397734;397735;397736;397737;397738;397739;397740;397741;397742;397743;397744;397745;397746;397747;397748;397749;397750;397751;397752;397753;397754;397755;397756;397757;397758;397759;397760;397761;397762;397763;397764;397765;397766;397767;397768;397769;462403;462404;462405;462406;462407;462408;462409;462410;462411;462412;462413;462414;462415</t>
  </si>
  <si>
    <t>131671;144905;145633;149359;235501;248953;267432;274755;303147;349189;367103;382157;389556;389571;397743;462411</t>
  </si>
  <si>
    <t>P29144;Q5VZU9;A0A494C1B8;A0A494C0U1;A0A494C1L2;A0A494C0X4;A0A494C0A3</t>
  </si>
  <si>
    <t>P29144;Q5VZU9;A0A494C1B8;A0A494C0U1</t>
  </si>
  <si>
    <t>11;11;10;10;1;1;1</t>
  </si>
  <si>
    <t>Tripeptidyl-peptidase 2</t>
  </si>
  <si>
    <t>TPP2</t>
  </si>
  <si>
    <t>sp|P29144|TPP2_HUMAN Tripeptidyl-peptidase 2 OS=Homo sapiens OX=9606 GN=TPP2 PE=1 SV=4;tr|Q5VZU9|Q5VZU9_HUMAN Tripeptidyl-peptidase 2 OS=Homo sapiens OX=9606 GN=TPP2 PE=1 SV=1;tr|A0A494C1B8|A0A494C1B8_HUMAN Tripeptidyl-peptidase 2 OS=Homo sapiens OX=9606 G</t>
  </si>
  <si>
    <t>1249;1262;1173;1179;101;113;217</t>
  </si>
  <si>
    <t>0.39243</t>
  </si>
  <si>
    <t>0.97648000000000001</t>
  </si>
  <si>
    <t>63.713999999999999</t>
  </si>
  <si>
    <t>0.55022000000000004</t>
  </si>
  <si>
    <t>0.43031999999999998</t>
  </si>
  <si>
    <t>0.30462</t>
  </si>
  <si>
    <t>0.38534000000000002</t>
  </si>
  <si>
    <t>0.45884000000000003</t>
  </si>
  <si>
    <t>0.28149000000000002</t>
  </si>
  <si>
    <t>1.2404999999999999</t>
  </si>
  <si>
    <t>0.85080999999999996</t>
  </si>
  <si>
    <t>0.71725000000000005</t>
  </si>
  <si>
    <t>1.2321</t>
  </si>
  <si>
    <t>0.65544999999999998</t>
  </si>
  <si>
    <t>90.915999999999997</t>
  </si>
  <si>
    <t>50.933</t>
  </si>
  <si>
    <t>34.271999999999998</t>
  </si>
  <si>
    <t>2.6053000000000002</t>
  </si>
  <si>
    <t>57.701999999999998</t>
  </si>
  <si>
    <t>29.831</t>
  </si>
  <si>
    <t>55.325000000000003</t>
  </si>
  <si>
    <t>1755;2715;6775;6950;9800;14482;16229;19203;26100;26247;26373</t>
  </si>
  <si>
    <t>2011;3088;7559;7762;11083;16408;18342;21629;29300;29468;29605</t>
  </si>
  <si>
    <t>16875;16876;16877;16878;25744;25745;61242;62933;62934;91378;91379;91380;91381;91382;134996;134997;150264;150265;150266;150267;177469;237836;239058;240364;240365;240366;240367;240368;240369;240370;240371;240372;240373</t>
  </si>
  <si>
    <t>30646;30647;30648;30649;47066;47067;111581;114950;114951;169111;169112;169113;169114;169115;251421;251422;279405;279406;279407;279408;279409;328957;442410;444570;447125;447126;447127;447128;447129;447130;447131;447132;447133;447134;447135;447136;447137;447138</t>
  </si>
  <si>
    <t>30646;47067;111581;114950;169111;251421;279409;328957;442410;444570;447134</t>
  </si>
  <si>
    <t>P29317;Q15375;A0A0B4J1T8;Q96L35;Q9UF33;J3KR66;P54753;P54760;P54764;P29322;Q06187;E9PG71;F8W9W0;P54756;Q5JY90;F8VP57;B7ZKW7;B7ZKJ3;U3NG26</t>
  </si>
  <si>
    <t>P29317</t>
  </si>
  <si>
    <t>14;2;2;2;2;2;2;2;1;1;1;1;1;1;1;1;1;1;1</t>
  </si>
  <si>
    <t>12;0;0;0;0;0;0;0;0;0;0;0;0;0;0;0;0;0;0</t>
  </si>
  <si>
    <t>Ephrin type-A receptor 2</t>
  </si>
  <si>
    <t>EPHA2</t>
  </si>
  <si>
    <t>sp|P29317|EPHA2_HUMAN Ephrin type-A receptor 2 OS=Homo sapiens OX=9606 GN=EPHA2 PE=1 SV=2</t>
  </si>
  <si>
    <t>976;998;1130;935;1036;373;998;987;986;1005;659;949;874;1037;483;1004;1016;1038;568</t>
  </si>
  <si>
    <t>0.35779</t>
  </si>
  <si>
    <t>43.101999999999997</t>
  </si>
  <si>
    <t>0.47916999999999998</t>
  </si>
  <si>
    <t>0.51551999999999998</t>
  </si>
  <si>
    <t>0.35799999999999998</t>
  </si>
  <si>
    <t>0.40125</t>
  </si>
  <si>
    <t>0.55632000000000004</t>
  </si>
  <si>
    <t>0.45717999999999998</t>
  </si>
  <si>
    <t>1.0968</t>
  </si>
  <si>
    <t>0.95181000000000004</t>
  </si>
  <si>
    <t>1.1759999999999999</t>
  </si>
  <si>
    <t>1.2522</t>
  </si>
  <si>
    <t>1.0568</t>
  </si>
  <si>
    <t>19.085999999999999</t>
  </si>
  <si>
    <t>11.531000000000001</t>
  </si>
  <si>
    <t>20.224</t>
  </si>
  <si>
    <t>19.132000000000001</t>
  </si>
  <si>
    <t>25.806999999999999</t>
  </si>
  <si>
    <t>24.963999999999999</t>
  </si>
  <si>
    <t>15.23</t>
  </si>
  <si>
    <t>12.824999999999999</t>
  </si>
  <si>
    <t>3161;4579;5357;5453;6700;9780;15612;18331;23057;24562;25515;26601;27540;28140</t>
  </si>
  <si>
    <t>3585;5157;6001;6106;7475;11063;17668;20690;25847;27539;28600;29845;30899;31567</t>
  </si>
  <si>
    <t>29770;29771;29772;29773;42230;42231;42232;42233;42234;42235;42236;42237;48396;48397;48398;48399;48400;48401;48402;48403;48404;49220;49221;49222;49223;49224;49225;49226;49227;49228;49229;49230;49231;49232;49233;49234;49235;60608;60609;60610;60611;60612;91200;91201;91202;91203;91204;91205;91206;91207;91208;91209;91210;91211;91212;91213;91214;145066;145067;145068;145069;145070;145071;169638;169639;169640;169641;169642;169643;169644;169645;169646;169647;169648;169649;169650;208892;222898;231928;231929;231930;231931;231932;231933;242155;250637;256368;256369;256370;256371;256372;256373;256374;256375;256376;256377;256378;256379;256380</t>
  </si>
  <si>
    <t>54312;54313;54314;54315;76842;76843;76844;76845;76846;76847;76848;76849;76850;87197;87198;87199;87200;87201;87202;87203;87204;87205;87206;87207;87208;87209;87210;87211;88685;88686;88687;88688;88689;88690;88691;88692;88693;88694;88695;88696;88697;88698;88699;88700;88701;88702;88703;88704;88705;88706;88707;88708;88709;88710;88711;110304;110305;110306;110307;110308;110309;110310;110311;110312;168850;168851;168852;168853;168854;168855;168856;168857;168858;168859;168860;168861;168862;168863;168864;168865;270341;270342;270343;270344;270345;270346;270347;270348;314905;314906;314907;314908;314909;314910;314911;314912;314913;314914;314915;314916;314917;314918;314919;314920;314921;314922;314923;314924;314925;314926;385181;414004;431296;431297;431298;431299;431300;431301;450562;466152;476297;476298;476299;476300;476301;476302;476303;476304;476305;476306;476307;476308;476309;476310;476311</t>
  </si>
  <si>
    <t>54315;76842;87208;88707;110304;168857;270341;314907;385181;414004;431300;450562;466152;476306</t>
  </si>
  <si>
    <t>-1;-1;-1;-1;-1;-1;-1;-1;-1;-1;-1;-1;-1;-1;-1;-1;-1;-1;-1</t>
  </si>
  <si>
    <t>P29401;A0A0B4J1R6;E9PFF2;F8W888;F8WAX4</t>
  </si>
  <si>
    <t>P29401;A0A0B4J1R6;E9PFF2</t>
  </si>
  <si>
    <t>29;22;15;7;2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</si>
  <si>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</si>
  <si>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</si>
  <si>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</si>
  <si>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623;457;334;153;81</t>
  </si>
  <si>
    <t>0.19721</t>
  </si>
  <si>
    <t>0.63376999999999994</t>
  </si>
  <si>
    <t>22.152000000000001</t>
  </si>
  <si>
    <t>0.23430000000000001</t>
  </si>
  <si>
    <t>0.29468</t>
  </si>
  <si>
    <t>0.21908</t>
  </si>
  <si>
    <t>0.22817999999999999</t>
  </si>
  <si>
    <t>0.19694</t>
  </si>
  <si>
    <t>0.20537</t>
  </si>
  <si>
    <t>0.21124000000000001</t>
  </si>
  <si>
    <t>0.20563999999999999</t>
  </si>
  <si>
    <t>0.71586000000000005</t>
  </si>
  <si>
    <t>0.74753000000000003</t>
  </si>
  <si>
    <t>0.69342000000000004</t>
  </si>
  <si>
    <t>0.72857000000000005</t>
  </si>
  <si>
    <t>0.64514000000000005</t>
  </si>
  <si>
    <t>0.60443000000000002</t>
  </si>
  <si>
    <t>0.60243000000000002</t>
  </si>
  <si>
    <t>0.62302000000000002</t>
  </si>
  <si>
    <t>19.242000000000001</t>
  </si>
  <si>
    <t>20.803999999999998</t>
  </si>
  <si>
    <t>15.69</t>
  </si>
  <si>
    <t>25.370999999999999</t>
  </si>
  <si>
    <t>11.055999999999999</t>
  </si>
  <si>
    <t>14.673</t>
  </si>
  <si>
    <t>7542;7745;9426;10359;10617;10856;10857;11374;11376;12376;13419;14097;14363;15652;17180;17197;17621;18654;18771;18952;18953;19446;20088;21588;22796;24194;24426;25790;25791</t>
  </si>
  <si>
    <t>8458;8704;10662;11694;12001;12282;12283;12847;12849;13995;13996;15222;15956;16264;17713;19416;19435;19910;21039;21167;21362;21363;21897;22618;24235;25561;27124;27383;28944;28945;28946;28947</t>
  </si>
  <si>
    <t>69354;69355;69356;69357;69358;69359;69360;69361;69362;69363;69364;69365;69366;71612;71613;71614;71615;71616;71617;71618;71619;71620;87963;96182;96183;96184;98768;98769;98770;98771;98772;98773;98774;98775;98776;98777;98778;98779;98780;98781;98782;98783;98784;98785;98786;98787;98788;98789;98790;98791;98792;98793;101176;101177;101178;101179;101180;101181;101182;106096;106097;106098;106099;106100;106101;106102;106113;106114;106115;106116;106117;106118;106119;106120;106121;115342;115343;115344;115345;124991;124992;124993;124994;124995;124996;124997;124998;124999;125000;125001;125002;125003;125004;125005;125006;131117;131118;131119;131120;131121;131122;131123;131124;131125;131126;131127;131128;131129;131130;133785;145446;145447;159343;159344;159476;159477;159478;159479;159480;159481;159482;159483;159484;159485;159486;159487;159488;159489;159490;163281;163282;163283;163284;163285;163286;163287;163288;163289;172508;172509;172510;172511;172512;172513;172514;172515;172516;172517;172518;172519;172520;172521;172522;173680;173681;175250;175251;175252;175253;175254;175255;175256;175257;175258;175259;175260;175261;175262;175263;175264;175265;175266;175267;175268;175269;175270;175271;175272;175273;175274;175275;179130;179131;179132;179133;179134;179135;183672;183673;195910;195911;195912;195913;195914;195915;195916;206683;206684;206685;206686;206687;206688;206689;206690;206691;219319;219320;219321;219322;219323;219324;219325;219326;219327;219328;219329;219330;221454;221455;221456;221457;221458;221459;221460;221461;221462;221463;221464;221465;221466;221467;221468;221469;221470;221471;221472;234886;234887;234888;234889;234890;234891;234892;234893;234894;234895;234896;234897;234898;234899;234900;234901;234902;234903;234904;234905;234906;234907;234908;234909;234910;234911;234912;234913;234914;234915;234916;234917;234918;234919;234920;234921;234922;234923;234924;234925;234926;234927;234928</t>
  </si>
  <si>
    <t>127398;127399;127400;127401;127402;127403;127404;127405;127406;127407;127408;127409;127410;127411;127412;127413;127414;127415;127416;127417;127418;127419;127420;127421;127422;127423;127424;127425;127426;127427;127428;131684;131685;131686;131687;131688;131689;131690;131691;131692;131693;131694;131695;131696;162700;178419;178420;178421;183440;183441;183442;183443;183444;183445;183446;183447;183448;183449;183450;183451;183452;183453;183454;183455;183456;183457;183458;183459;183460;183461;183462;183463;183464;183465;183466;183467;183468;183469;183470;183471;188078;188079;188080;188081;188082;188083;188084;188085;197343;197344;197345;197346;197347;197348;197349;197350;197351;197352;197367;197368;197369;197370;197371;197372;197373;197374;197375;197376;197377;197378;197379;197380;197381;197382;197383;197384;197385;214771;214772;214773;214774;214775;214776;232091;232092;232093;232094;232095;232096;232097;232098;232099;232100;232101;232102;232103;232104;232105;232106;232107;232108;232109;232110;232111;243867;243868;243869;243870;243871;243872;243873;243874;243875;243876;243877;243878;243879;243880;243881;243882;243883;243884;243885;248975;270959;270960;296416;296417;296665;296666;296667;296668;296669;296670;296671;296672;296673;296674;296675;296676;296677;296678;296679;296680;296681;296682;296683;296684;296685;296686;303296;303297;303298;303299;303300;303301;303302;303303;303304;303305;303306;303307;303308;303309;303310;303311;303312;320308;320309;320310;320311;320312;320313;320314;320315;320316;320317;320318;320319;320320;320321;320322;320323;320324;320325;320326;320327;320328;320329;320330;322369;322370;325125;325126;325127;325128;325129;325130;325131;325132;325133;325134;325135;325136;325137;325138;325139;325140;325141;325142;325143;325144;325145;325146;325147;325148;325149;325150;325151;325152;325153;325154;325155;325156;332168;332169;332170;332171;332172;332173;339596;339597;339598;361528;361529;361530;361531;361532;361533;361534;361535;361536;361537;381201;381202;381203;381204;381205;381206;381207;381208;381209;406265;406266;406267;406268;406269;406270;406271;406272;406273;406274;406275;406276;406277;406278;410728;410729;410730;410731;410732;410733;410734;410735;410736;410737;410738;410739;410740;410741;410742;410743;410744;410745;410746;410747;410748;410749;410750;410751;410752;410753;410754;410755;410756;436689;436690;436691;436692;436693;436694;436695;436696;436697;436698;436699;436700;436701;436702;436703;436704;436705;436706;436707;436708;436709;436710;436711;436712;436713;436714;436715;436716;436717;436718;436719;436720;436721;436722;436723;436724;436725;436726;436727;436728;436729;436730;436731;436732;436733;436734;436735;436736;436737;436738;436739;436740;436741</t>
  </si>
  <si>
    <t>127416;131692;162700;178419;183464;188078;188085;197346;197375;214775;232100;243876;248975;270959;296417;296677;303298;320324;322370;325125;325145;332169;339598;361528;381203;406272;410750;436706;436721</t>
  </si>
  <si>
    <t>P30040;F8VY02;F8W1G0</t>
  </si>
  <si>
    <t>P30040;F8VY02</t>
  </si>
  <si>
    <t>13;10;2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</si>
  <si>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</si>
  <si>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</si>
  <si>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</si>
  <si>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</si>
  <si>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0.98640000000000005</t>
  </si>
  <si>
    <t>15.186</t>
  </si>
  <si>
    <t>0.34287000000000001</t>
  </si>
  <si>
    <t>0.33717000000000003</t>
  </si>
  <si>
    <t>0.38401999999999997</t>
  </si>
  <si>
    <t>0.378</t>
  </si>
  <si>
    <t>0.36832999999999999</t>
  </si>
  <si>
    <t>1.2385999999999999</t>
  </si>
  <si>
    <t>1.0728</t>
  </si>
  <si>
    <t>1.1741999999999999</t>
  </si>
  <si>
    <t>1.1328</t>
  </si>
  <si>
    <t>0.87470000000000003</t>
  </si>
  <si>
    <t>10.727</t>
  </si>
  <si>
    <t>18.858000000000001</t>
  </si>
  <si>
    <t>14.523999999999999</t>
  </si>
  <si>
    <t>17.081</t>
  </si>
  <si>
    <t>12.657</t>
  </si>
  <si>
    <t>13.912000000000001</t>
  </si>
  <si>
    <t>14.787000000000001</t>
  </si>
  <si>
    <t>3159;5169;5631;5632;6980;8371;10643;13393;21867;21868;27264;27265;28094</t>
  </si>
  <si>
    <t>3583;5792;6312;6313;7798;7799;9445;12029;15193;24549;24550;24551;30601;30602;31508</t>
  </si>
  <si>
    <t>29747;29748;29749;29750;29751;29752;29753;29754;29755;29756;29757;29758;29759;29760;29761;46785;46786;46787;46788;46789;46790;46791;46792;46793;46794;46795;46796;46797;46798;46799;46800;51116;51117;51118;51119;51120;51121;51122;51123;51124;51125;51126;51127;51128;51129;51130;51131;51132;51133;51134;51135;51136;51137;51138;51139;51140;51141;51142;51143;51144;51145;51146;51147;51148;63233;63234;63235;63236;63237;63238;63239;63240;63241;63242;63243;63244;63245;63246;63247;78016;78017;78018;78019;78020;78021;78022;78023;78024;78025;78026;78027;98991;98992;124802;124803;124804;124805;124806;124807;124808;124809;124810;124811;124812;124813;124814;124815;124816;198467;198468;198469;198470;198471;198472;198473;198474;198475;198476;198477;198478;198479;198480;198481;198482;198483;198484;198485;198486;198487;198488;198489;198490;198491;198492;198493;198494;198495;198496;198497;198498;198499;198500;198501;248470;248471;248472;248473;248474;248475;248476;248477;248478;248479;248480;248481;248482;248483;248484;248485;255830;255831;255832;255833;255834;255835;255836;255837;255838;255839;255840;255841;255842;255843;255844;255845;255846;255847;255848;255849;255850;255851;255852;255853;255854;255855;255856</t>
  </si>
  <si>
    <t>54285;54286;54287;54288;54289;54290;54291;54292;54293;54294;54295;54296;54297;54298;54299;54300;84324;84325;84326;84327;84328;84329;84330;84331;84332;84333;84334;84335;84336;84337;84338;84339;84340;84341;84342;84343;84344;84345;84346;84347;84348;84349;84350;84351;84352;84353;84354;84355;84356;84357;84358;84359;84360;84361;84362;84363;84364;84365;84366;84367;84368;92408;92409;92410;92411;92412;92413;92414;92415;92416;92417;92418;92419;92420;92421;92422;92423;92424;92425;92426;92427;92428;92429;92430;92431;92432;92433;92434;92435;92436;92437;92438;92439;92440;92441;92442;92443;92444;92445;92446;92447;92448;92449;92450;92451;92452;92453;92454;92455;92456;92457;92458;92459;92460;92461;92462;92463;92464;92465;92466;115455;115456;115457;115458;115459;115460;115461;115462;115463;115464;115465;115466;115467;115468;115469;115470;115471;115472;115473;115474;115475;115476;115477;115478;115479;115480;115481;143315;143316;143317;143318;143319;143320;143321;143322;143323;143324;143325;143326;143327;143328;143329;143330;143331;143332;143333;183752;183753;183754;231693;231694;231695;231696;231697;231698;231699;231700;231701;231702;231703;231704;231705;231706;231707;231708;231709;231710;231711;231712;231713;231714;231715;231716;231717;231718;231719;231720;366075;366076;366077;366078;366079;366080;366081;366082;366083;366084;366085;366086;366087;366088;366089;366090;366091;366092;366093;366094;366095;366096;366097;366098;366099;366100;366101;366102;366103;366104;366105;366106;366107;366108;366109;366110;366111;366112;366113;366114;366115;366116;366117;366118;366119;366120;366121;366122;366123;366124;366125;366126;366127;366128;366129;366130;366131;366132;366133;366134;366135;366136;366137;366138;366139;366140;366141;366142;366143;366144;366145;366146;366147;366148;366149;366150;366151;366152;366153;366154;366155;366156;366157;366158;366159;366160;366161;366162;366163;462346;462347;462348;462349;462350;462351;462352;462353;462354;462355;462356;462357;462358;462359;462360;462361;462362;462363;462364;462365;462366;462367;462368;462369;462370;462371;462372;462373;462374;462375;462376;462377;462378;462379;462380;462381;475410;475411;475412;475413;475414;475415;475416;475417;475418;475419;475420;475421;475422;475423;475424;475425;475426;475427;475428;475429;475430;475431;475432;475433;475434;475435;475436;475437;475438;475439;475440;475441;475442;475443;475444;475445;475446;475447;475448;475449;475450;475451;475452;475453;475454;475455;475456;475457;475458;475459;475460;475461;475462;475463;475464;475465;475466</t>
  </si>
  <si>
    <t>54297;84366;92413;92455;115472;143319;183752;231705;366144;366163;462347;462380;475456</t>
  </si>
  <si>
    <t>514;515</t>
  </si>
  <si>
    <t>204;253</t>
  </si>
  <si>
    <t>P30041</t>
  </si>
  <si>
    <t>Peroxiredoxin-6</t>
  </si>
  <si>
    <t>PRDX6</t>
  </si>
  <si>
    <t>sp|P30041|PRDX6_HUMAN Peroxiredoxin-6 OS=Homo sapiens OX=9606 GN=PRDX6 PE=1 SV=3</t>
  </si>
  <si>
    <t>224</t>
  </si>
  <si>
    <t>0.38249</t>
  </si>
  <si>
    <t>0.435</t>
  </si>
  <si>
    <t>0.31975999999999999</t>
  </si>
  <si>
    <t>0.38697999999999999</t>
  </si>
  <si>
    <t>0.41586000000000001</t>
  </si>
  <si>
    <t>0.41360999999999998</t>
  </si>
  <si>
    <t>0.37997999999999998</t>
  </si>
  <si>
    <t>1.1292</t>
  </si>
  <si>
    <t>29.991</t>
  </si>
  <si>
    <t>12.569000000000001</t>
  </si>
  <si>
    <t>16.096</t>
  </si>
  <si>
    <t>16.154</t>
  </si>
  <si>
    <t>8.9515999999999991</t>
  </si>
  <si>
    <t>9.2520000000000007</t>
  </si>
  <si>
    <t>3141;3326;4636;5900;11201;13142;14267;14556;15538;16096;18096;18868;19318;24768;26957;26958;26989</t>
  </si>
  <si>
    <t>3562;3765;5217;6598;6599;12663;14902;16148;16496;16497;16498;17591;18190;18191;20442;21271;21749;27770;30250;30251;30252;30253;30293</t>
  </si>
  <si>
    <t>29492;29493;29494;29495;29496;29497;29498;29499;29500;29501;29502;29503;29504;29505;29506;29507;31089;31090;31091;31092;31093;31094;31095;31096;31097;31098;31099;31100;42605;42606;42607;42608;42609;42610;42611;42612;42613;42614;42615;42616;42617;53628;53629;53630;53631;53632;53633;53634;53635;53636;53637;53638;53639;53640;53641;53642;53643;53644;53645;53646;53647;53648;53649;53650;53651;53652;53653;53654;53655;53656;53657;53658;53659;53660;53661;104353;104354;104355;104356;104357;104358;122261;122262;132875;132876;132877;132878;132879;132880;132881;132882;132883;132884;132885;132886;132887;132888;132889;132890;132891;132892;132893;132894;132895;135637;135638;135639;135640;135641;135642;135643;135644;144512;144513;144514;144515;144516;144517;144518;144519;144520;144521;144522;144523;144524;144525;149090;149091;149092;149093;149094;149095;149096;149097;149098;149099;149100;149101;149102;149103;149104;149105;149106;149107;149108;149109;149110;149111;167553;167554;167555;167556;167557;167558;167559;167560;167561;167562;167563;167564;174553;178169;178170;178171;178172;178173;178174;178175;178176;178177;178178;178179;178180;178181;178182;178183;178184;178185;178186;178187;178188;178189;178190;224734;224735;224736;224737;224738;245446;245447;245448;245449;245450;245451;245452;245453;245454;245455;245456;245457;245458;245459;245460;245461;245462;245463;245464;245465;245466;245467;245468;245469;245470;245471;245472;245473;245474;245475;245476;245477;245478;245479;245480;245481;245803;245804</t>
  </si>
  <si>
    <t>53776;53777;53778;53779;53780;53781;53782;53783;53784;53785;53786;53787;53788;53789;53790;53791;53792;53793;53794;53795;53796;53797;53798;53799;53800;53801;53802;53803;53804;53805;53806;53807;53808;53809;53810;53811;53812;53813;53814;53815;53816;53817;53818;53819;53820;53821;53822;53823;56503;56504;56505;56506;56507;56508;56509;56510;56511;56512;56513;56514;56515;56516;56517;56518;77369;77370;77371;77372;77373;77374;77375;77376;77377;77378;77379;77380;77381;77382;77383;77384;77385;77386;97356;97357;97358;97359;97360;97361;97362;97363;97364;97365;97366;97367;97368;97369;97370;97371;97372;97373;97374;97375;97376;97377;97378;97379;97380;97381;97382;97383;97384;97385;97386;97387;97388;97389;97390;97391;97392;97393;97394;97395;97396;97397;97398;97399;97400;97401;97402;97403;97404;97405;97406;97407;97408;97409;97410;97411;97412;97413;97414;97415;97416;97417;97418;97419;97420;97421;97422;97423;97424;97425;97426;97427;97428;97429;97430;97431;97432;97433;97434;97435;97436;97437;97438;97439;97440;97441;97442;193775;193776;193777;193778;193779;193780;193781;193782;193783;193784;193785;193786;193787;193788;193789;193790;193791;193792;193793;193794;193795;193796;193797;226873;226874;247263;247264;247265;247266;247267;247268;247269;247270;247271;247272;247273;247274;247275;247276;247277;247278;247279;247280;247281;247282;247283;247284;247285;247286;247287;247288;247289;247290;247291;247292;247293;247294;247295;247296;247297;247298;247299;247300;247301;247302;247303;247304;247305;247306;247307;247308;247309;247310;247311;247312;247313;247314;247315;247316;247317;247318;247319;247320;247321;247322;247323;247324;247325;247326;247327;247328;247329;247330;247331;247332;247333;247334;247335;247336;247337;247338;247339;247340;247341;247342;247343;247344;247345;247346;247347;247348;252428;252429;252430;252431;252432;252433;252434;252435;252436;269348;269349;269350;269351;269352;269353;269354;269355;269356;269357;269358;269359;269360;269361;269362;269363;269364;269365;269366;269367;277417;277418;277419;277420;277421;277422;277423;277424;277425;277426;277427;277428;277429;277430;277431;277432;277433;277434;277435;277436;277437;277438;277439;277440;277441;277442;277443;277444;277445;277446;277447;277448;277449;277450;277451;277452;277453;277454;277455;277456;277457;277458;277459;277460;277461;277462;277463;277464;277465;277466;277467;277468;277469;277470;277471;277472;277473;277474;277475;277476;277477;277478;277479;277480;277481;277482;311141;311142;311143;311144;311145;311146;311147;311148;311149;311150;311151;311152;311153;311154;311155;311156;311157;311158;323875;330273;330274;330275;330276;330277;330278;330279;330280;330281;330282;330283;330284;330285;330286;330287;330288;330289;330290;330291;330292;330293;330294;330295;330296;330297;330298;330299;330300;330301;330302;330303;330304;330305;330306;330307;330308;330309;330310;330311;330312;330313;330314;330315;330316;417489;417490;417491;417492;417493;456887;456888;456889;456890;456891;456892;456893;456894;456895;456896;456897;456898;456899;456900;456901;456902;456903;456904;456905;456906;456907;456908;456909;456910;456911;456912;456913;456914;456915;456916;456917;456918;456919;456920;456921;456922;456923;456924;456925;456926;456927;456928;456929;456930;456931;456932;456933;457493;457494</t>
  </si>
  <si>
    <t>53795;56507;77380;97410;193796;226873;247266;252428;269366;277452;311144;323875;330291;417489;456888;456924;457494</t>
  </si>
  <si>
    <t>516;517</t>
  </si>
  <si>
    <t>141;144</t>
  </si>
  <si>
    <t>P30043;A0A2R8YEP4;M0R192;A0A2R8Y7Y9;M0QZL1</t>
  </si>
  <si>
    <t>P30043;A0A2R8YEP4;M0R192</t>
  </si>
  <si>
    <t>6;5;4;2;2</t>
  </si>
  <si>
    <t>Flavin reductase (NADPH)</t>
  </si>
  <si>
    <t>BLVRB</t>
  </si>
  <si>
    <t>sp|P30043|BLVRB_HUMAN Flavin reductase (NADPH) OS=Homo sapiens OX=9606 GN=BLVRB PE=1 SV=3;tr|A0A2R8YEP4|A0A2R8YEP4_HUMAN Flavin reductase (NADPH) OS=Homo sapiens OX=9606 GN=BLVRB PE=1 SV=1;tr|M0R192|M0R192_HUMAN Flavin reductase (NADPH) OS=Homo sapiens OX=</t>
  </si>
  <si>
    <t>206;245;163;121;154</t>
  </si>
  <si>
    <t>0.36954999999999999</t>
  </si>
  <si>
    <t>0.43369999999999997</t>
  </si>
  <si>
    <t>0.32595000000000002</t>
  </si>
  <si>
    <t>0.40603</t>
  </si>
  <si>
    <t>0.38895999999999997</t>
  </si>
  <si>
    <t>0.41876000000000002</t>
  </si>
  <si>
    <t>1.1237999999999999</t>
  </si>
  <si>
    <t>7.5403000000000002</t>
  </si>
  <si>
    <t>3.5030999999999999</t>
  </si>
  <si>
    <t>4.8863000000000003</t>
  </si>
  <si>
    <t>23.654</t>
  </si>
  <si>
    <t>6.8665000000000003</t>
  </si>
  <si>
    <t>2.4958999999999998</t>
  </si>
  <si>
    <t>27.704000000000001</t>
  </si>
  <si>
    <t>9062;15600;15661;18034;25610;28630</t>
  </si>
  <si>
    <t>10239;17656;17722;20378;28720;32104</t>
  </si>
  <si>
    <t>84519;84520;84521;84522;84523;84524;84525;84526;84527;84528;84529;84530;84531;84532;84533;144999;145503;145504;145505;145506;145507;145508;167052;167053;167054;167055;167056;167057;167058;167059;167060;167061;167062;233069;233070;233071;233072;233073;260807;260808;260809;260810</t>
  </si>
  <si>
    <t>155149;155150;155151;155152;155153;155154;155155;155156;155157;155158;155159;155160;155161;155162;155163;155164;155165;155166;155167;155168;155169;155170;155171;270247;271063;271064;271065;271066;271067;271068;271069;271070;271071;271072;310341;310342;310343;310344;310345;310346;310347;310348;310349;310350;310351;310352;433630;433631;433632;433633;433634;433635;433636;433637;433638;484928;484929;484930;484931;484932;484933;484934;484935;484936;484937;484938;484939</t>
  </si>
  <si>
    <t>155165;270247;271071;310341;433638;484936</t>
  </si>
  <si>
    <t>P30044</t>
  </si>
  <si>
    <t>Peroxiredoxin-5, mitochondrial</t>
  </si>
  <si>
    <t>PRDX5</t>
  </si>
  <si>
    <t>sp|P30044|PRDX5_HUMAN Peroxiredoxin-5, mitochondrial OS=Homo sapiens OX=9606 GN=PRDX5 PE=1 SV=4</t>
  </si>
  <si>
    <t>0.21349000000000001</t>
  </si>
  <si>
    <t>0.72860000000000003</t>
  </si>
  <si>
    <t>11.352</t>
  </si>
  <si>
    <t>0.27561000000000002</t>
  </si>
  <si>
    <t>0.33216000000000001</t>
  </si>
  <si>
    <t>0.27029999999999998</t>
  </si>
  <si>
    <t>0.26672000000000001</t>
  </si>
  <si>
    <t>0.25979000000000002</t>
  </si>
  <si>
    <t>0.25397999999999998</t>
  </si>
  <si>
    <t>0.83157000000000003</t>
  </si>
  <si>
    <t>0.84907999999999995</t>
  </si>
  <si>
    <t>0.92523999999999995</t>
  </si>
  <si>
    <t>0.76868000000000003</t>
  </si>
  <si>
    <t>0.97291000000000005</t>
  </si>
  <si>
    <t>0.81701999999999997</t>
  </si>
  <si>
    <t>0.77393999999999996</t>
  </si>
  <si>
    <t>0.79332999999999998</t>
  </si>
  <si>
    <t>24.751000000000001</t>
  </si>
  <si>
    <t>24.399000000000001</t>
  </si>
  <si>
    <t>9.6502999999999997</t>
  </si>
  <si>
    <t>11.468999999999999</t>
  </si>
  <si>
    <t>9.9962</t>
  </si>
  <si>
    <t>10.875999999999999</t>
  </si>
  <si>
    <t>4.7834000000000003</t>
  </si>
  <si>
    <t>12.058</t>
  </si>
  <si>
    <t>1479;5184;5185;6590;8757;12121;14639;14640;23410;25244;25245;26281</t>
  </si>
  <si>
    <t>1697;5810;5811;7355;7356;9879;13701;16597;16598;26237;28293;28294;29506</t>
  </si>
  <si>
    <t>13997;13998;46994;46995;46996;46997;46998;46999;47000;47001;47002;47003;47004;47005;47006;47007;47008;47009;47010;47011;47012;47013;47014;47015;47016;47017;47018;47019;47020;47021;47022;47023;47024;47025;47026;59578;59579;59580;59581;59582;59583;59584;59585;59586;59587;59588;59589;59590;59591;59592;59593;59594;59595;59596;59597;81404;81405;81406;81407;81408;81409;81410;81411;81412;81413;81414;81415;81416;81417;81418;81419;113067;113068;113069;113070;113071;113072;113073;113074;113075;136269;136270;136271;136272;136273;136274;136275;136276;136277;136278;136279;136280;136281;136282;136283;136284;136285;212260;212261;212262;212263;212264;212265;212266;212267;212268;212269;212270;212271;212272;212273;212274;212275;229320;229321;229322;239439;239440;239441;239442;239443;239444;239445;239446;239447;239448</t>
  </si>
  <si>
    <t>25019;25020;84868;84869;84870;84871;84872;84873;84874;84875;84876;84877;84878;84879;84880;84881;84882;84883;84884;84885;84886;84887;84888;84889;84890;84891;84892;84893;84894;84895;84896;84897;84898;84899;84900;84901;84902;84903;84904;84905;84906;84907;84908;84909;84910;84911;84912;84913;84914;84915;84916;84917;84918;84919;84920;84921;84922;84923;84924;84925;84926;84927;84928;84929;84930;84931;84932;84933;84934;84935;84936;108347;108348;108349;108350;108351;108352;108353;108354;108355;108356;108357;108358;108359;108360;108361;108362;108363;108364;108365;108366;108367;108368;108369;108370;108371;108372;108373;108374;108375;108376;108377;108378;149390;149391;149392;149393;149394;149395;149396;149397;149398;149399;149400;149401;149402;149403;149404;149405;149406;149407;149408;149409;149410;149411;149412;149413;149414;149415;149416;149417;149418;149419;149420;149421;149422;149423;149424;149425;149426;149427;149428;149429;149430;149431;149432;149433;149434;149435;149436;149437;149438;210746;210747;210748;210749;210750;210751;210752;210753;210754;210755;253442;253443;253444;253445;253446;253447;253448;253449;253450;253451;253452;253453;253454;253455;253456;253457;253458;253459;253460;253461;253462;253463;253464;253465;253466;253467;253468;253469;253470;253471;392317;392318;392319;392320;392321;392322;392323;392324;392325;392326;392327;392328;392329;392330;392331;392332;392333;392334;392335;392336;392337;392338;392339;392340;392341;392342;392343;392344;392345;392346;392347;392348;392349;392350;392351;392352;392353;392354;392355;392356;392357;392358;392359;392360;392361;392362;392363;392364;392365;392366;392367;426515;426516;426517;445410;445411;445412;445413;445414;445415;445416;445417;445418;445419;445420</t>
  </si>
  <si>
    <t>25019;84880;84927;108364;149393;210754;253451;253466;392329;426515;426517;445410</t>
  </si>
  <si>
    <t>P30046;A6NHG4;J3KQ18;B5MC82;H7C342</t>
  </si>
  <si>
    <t>P30046;A6NHG4;J3KQ18;B5MC82</t>
  </si>
  <si>
    <t>6;4;4;4;2</t>
  </si>
  <si>
    <t>D-dopachrome decarboxylase;D-dopachrome decarboxylase-like protein</t>
  </si>
  <si>
    <t>DDT;DDTL</t>
  </si>
  <si>
    <t>sp|P30046|DOPD_HUMAN D-dopachrome decarboxylase OS=Homo sapiens OX=9606 GN=DDT PE=1 SV=3;sp|A6NHG4|DDTL_HUMAN D-dopachrome decarboxylase-like protein OS=Homo sapiens OX=9606 GN=DDTL PE=2 SV=1;tr|J3KQ18|J3KQ18_HUMAN D-dopachrome decarboxylase OS=Homo sapien</t>
  </si>
  <si>
    <t>118;134;132;166;50</t>
  </si>
  <si>
    <t>0.31344</t>
  </si>
  <si>
    <t>0.93071000000000004</t>
  </si>
  <si>
    <t>27.172000000000001</t>
  </si>
  <si>
    <t>0.38595000000000002</t>
  </si>
  <si>
    <t>0.42143999999999998</t>
  </si>
  <si>
    <t>0.26928000000000002</t>
  </si>
  <si>
    <t>0.45157999999999998</t>
  </si>
  <si>
    <t>0.40201999999999999</t>
  </si>
  <si>
    <t>1.3644000000000001</t>
  </si>
  <si>
    <t>0.87019999999999997</t>
  </si>
  <si>
    <t>1.1665000000000001</t>
  </si>
  <si>
    <t>18.387</t>
  </si>
  <si>
    <t>6.4710000000000001</t>
  </si>
  <si>
    <t>50.3</t>
  </si>
  <si>
    <t>34.329000000000001</t>
  </si>
  <si>
    <t>28.312000000000001</t>
  </si>
  <si>
    <t>2.0427</t>
  </si>
  <si>
    <t>31.672000000000001</t>
  </si>
  <si>
    <t>5735;10272;13287;19307;19308;21390</t>
  </si>
  <si>
    <t>6423;11594;15079;21738;21739;24018</t>
  </si>
  <si>
    <t>52086;52087;52088;52089;52090;95396;95397;95398;95399;95400;95401;95402;95403;95404;95405;123819;123820;123821;123822;123823;123824;123825;123826;123827;123828;123829;123830;123831;123832;178138;178139;178140;178141;178142;194153;194154;194155;194156;194157;194158;194159;194160;194161;194162;194163</t>
  </si>
  <si>
    <t>94328;94329;94330;94331;94332;94333;94334;94335;94336;94337;94338;94339;176793;176794;176795;176796;176797;176798;176799;176800;176801;176802;176803;176804;176805;176806;176807;176808;176809;229809;229810;229811;229812;229813;229814;229815;229816;229817;229818;229819;229820;229821;229822;229823;229824;229825;229826;229827;229828;229829;229830;229831;229832;229833;330230;330231;330232;330233;330234;330235;330236;330237;330238;330239;330240;330241;330242;358175;358176;358177;358178;358179;358180;358181;358182;358183;358184;358185;358186;358187;358188;358189;358190;358191;358192;358193;358194</t>
  </si>
  <si>
    <t>94336;176794;229820;330232;330237;358177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</si>
  <si>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</si>
  <si>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</si>
  <si>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</si>
  <si>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</si>
  <si>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</si>
  <si>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0.23687</t>
  </si>
  <si>
    <t>0.82391000000000003</t>
  </si>
  <si>
    <t>53.161999999999999</t>
  </si>
  <si>
    <t>0.34716999999999998</t>
  </si>
  <si>
    <t>0.2833</t>
  </si>
  <si>
    <t>0.23121</t>
  </si>
  <si>
    <t>0.84067999999999998</t>
  </si>
  <si>
    <t>0.93611999999999995</t>
  </si>
  <si>
    <t>0.84165000000000001</t>
  </si>
  <si>
    <t>0.71916000000000002</t>
  </si>
  <si>
    <t>0.83631999999999995</t>
  </si>
  <si>
    <t>0.87094000000000005</t>
  </si>
  <si>
    <t>14.438000000000001</t>
  </si>
  <si>
    <t>14.881</t>
  </si>
  <si>
    <t>9.6692999999999998</t>
  </si>
  <si>
    <t>11.972</t>
  </si>
  <si>
    <t>14.375</t>
  </si>
  <si>
    <t>12.92</t>
  </si>
  <si>
    <t>60.354999999999997</t>
  </si>
  <si>
    <t>607;608;1722;3571;3572;3999;7910;8592;8593;8594;9329;12505;12506;18197;22696</t>
  </si>
  <si>
    <t>676;677;1977;4035;4036;4516;4517;8909;8910;9683;9684;9685;9686;10551;10552;14155;14156;20550;25451</t>
  </si>
  <si>
    <t>5344;5345;5346;5347;5348;5349;5350;5351;5352;5353;5354;16633;16634;16635;33202;33203;33204;33205;33206;33207;33208;33209;37232;37233;37234;37235;37236;37237;37238;37239;37240;37241;37242;37243;37244;37245;37246;37247;37248;37249;37250;37251;37252;37253;37254;37255;37256;37257;37258;37259;37260;37261;37262;37263;37264;73410;73411;73412;73413;73414;73415;73416;73417;73418;73419;73420;73421;73422;73423;73424;73425;73426;73427;73428;73429;73430;73431;73432;73433;79807;79808;79809;79810;79811;79812;79813;79814;79815;79816;79817;79818;79819;79820;79821;79822;79823;79824;79825;79826;79827;79828;79829;79830;79831;79832;79833;79834;79835;79836;79837;79838;87071;87072;87073;87074;87075;87076;87077;87078;87079;87080;87081;87082;87083;87084;87085;87086;87087;87088;87089;87090;87091;87092;87093;87094;87095;87096;87097;87098;87099;87100;87101;87102;87103;87104;87105;116437;116438;116439;116440;116441;116442;116443;116444;116445;116446;116447;116448;116449;116450;116451;116452;116453;116454;116455;116456;116457;116458;116459;116460;116461;116462;116463;116464;116465;116466;168529;168530;168531;168532;168533;168534;168535;168536;168537;168538;168539;168540;168541;168542;168543;168544;168545;168546;168547;168548;168549;168550;168551;205824;205825</t>
  </si>
  <si>
    <t>9374;9375;9376;9377;9378;9379;9380;9381;9382;9383;9384;9385;9386;30243;30244;30245;30246;30247;60044;60045;60046;60047;60048;60049;60050;60051;60052;67718;67719;67720;67721;67722;67723;67724;67725;67726;67727;67728;67729;67730;67731;67732;67733;67734;67735;67736;67737;67738;67739;67740;67741;67742;67743;67744;67745;67746;67747;67748;67749;67750;67751;67752;67753;67754;67755;67756;67757;67758;67759;67760;67761;67762;67763;67764;67765;67766;67767;67768;67769;67770;67771;67772;67773;67774;67775;67776;67777;67778;67779;67780;67781;67782;67783;67784;67785;67786;67787;67788;67789;67790;67791;67792;67793;67794;67795;67796;67797;67798;67799;67800;67801;67802;67803;67804;67805;67806;67807;67808;67809;67810;67811;67812;67813;67814;67815;67816;67817;67818;67819;67820;67821;67822;67823;67824;67825;67826;67827;67828;67829;67830;134699;134700;134701;134702;134703;134704;134705;134706;134707;134708;134709;134710;134711;134712;134713;134714;134715;134716;134717;134718;134719;134720;134721;134722;134723;134724;134725;134726;134727;134728;134729;134730;134731;134732;134733;134734;134735;134736;134737;134738;134739;134740;134741;134742;134743;134744;134745;134746;134747;134748;134749;134750;134751;134752;134753;134754;134755;134756;134757;134758;134759;134760;134761;134762;134763;134764;134765;134766;134767;146408;146409;146410;146411;146412;146413;146414;146415;146416;146417;146418;146419;146420;146421;146422;146423;146424;146425;146426;146427;146428;146429;146430;146431;146432;146433;146434;146435;146436;146437;146438;146439;146440;146441;146442;146443;146444;146445;146446;146447;146448;160738;160739;160740;160741;160742;160743;160744;160745;160746;160747;160748;160749;160750;160751;160752;160753;160754;160755;160756;160757;160758;160759;160760;160761;160762;160763;160764;160765;160766;160767;160768;160769;160770;160771;160772;160773;160774;160775;160776;160777;160778;160779;160780;160781;160782;160783;160784;160785;160786;160787;160788;160789;160790;160791;160792;160793;160794;160795;160796;160797;160798;160799;160800;160801;160802;160803;160804;160805;216640;216641;216642;216643;216644;216645;216646;216647;216648;216649;216650;216651;216652;216653;216654;216655;216656;216657;216658;216659;216660;216661;216662;216663;216664;216665;216666;216667;216668;216669;216670;216671;216672;216673;216674;216675;216676;216677;216678;216679;216680;216681;216682;312844;312845;312846;312847;312848;312849;312850;312851;312852;312853;312854;312855;312856;312857;312858;312859;312860;312861;312862;312863;312864;312865;312866;312867;312868;312869;312870;312871;312872;312873;312874;312875;312876;312877;312878;312879;312880;312881;312882;312883;312884;312885;312886;312887;312888;312889;379697;379698</t>
  </si>
  <si>
    <t>9375;9386;30247;60044;60052;67814;134716;146408;146425;146442;160754;216662;216680;312845;379697</t>
  </si>
  <si>
    <t>518</t>
  </si>
  <si>
    <t>166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</si>
  <si>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</si>
  <si>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</si>
  <si>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</si>
  <si>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</si>
  <si>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</si>
  <si>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0.25064999999999998</t>
  </si>
  <si>
    <t>0.85789000000000004</t>
  </si>
  <si>
    <t>6.7464000000000004</t>
  </si>
  <si>
    <t>0.29935</t>
  </si>
  <si>
    <t>0.39781</t>
  </si>
  <si>
    <t>0.24611</t>
  </si>
  <si>
    <t>0.24678</t>
  </si>
  <si>
    <t>0.29760999999999999</t>
  </si>
  <si>
    <t>0.30055999999999999</t>
  </si>
  <si>
    <t>0.91330999999999996</t>
  </si>
  <si>
    <t>1.0152000000000001</t>
  </si>
  <si>
    <t>0.86816000000000004</t>
  </si>
  <si>
    <t>0.80913999999999997</t>
  </si>
  <si>
    <t>0.73885000000000001</t>
  </si>
  <si>
    <t>0.87553999999999998</t>
  </si>
  <si>
    <t>0.95764000000000005</t>
  </si>
  <si>
    <t>13.891999999999999</t>
  </si>
  <si>
    <t>5.2991000000000001</t>
  </si>
  <si>
    <t>12.56</t>
  </si>
  <si>
    <t>8.0675000000000008</t>
  </si>
  <si>
    <t>15.779</t>
  </si>
  <si>
    <t>9.8649000000000004</t>
  </si>
  <si>
    <t>10.632999999999999</t>
  </si>
  <si>
    <t>14.369</t>
  </si>
  <si>
    <t>1903;9929;19958</t>
  </si>
  <si>
    <t>2176;11219;22475</t>
  </si>
  <si>
    <t>18230;18231;18232;18233;18234;18235;18236;18237;18238;18239;18240;18241;18242;18243;18244;92368;92369;92370;92371;182794;182795;182796;182797;182798;182799;182800;182801;182802;182803;182804;182805;182806;182807;182808;182809;182810;182811;182812;182813;182814</t>
  </si>
  <si>
    <t>33130;33131;33132;33133;33134;33135;33136;33137;33138;33139;33140;33141;33142;33143;33144;33145;33146;33147;33148;171094;171095;171096;171097;171098;338115;338116;338117;338118;338119;338120;338121;338122;338123;338124;338125;338126;338127;338128;338129;338130;338131;338132;338133;338134;338135;338136;338137;338138;338139;338140;338141;338142;338143;338144;338145;338146;338147</t>
  </si>
  <si>
    <t>33131;171096;338142</t>
  </si>
  <si>
    <t>P30050</t>
  </si>
  <si>
    <t>60S ribosomal protein L12</t>
  </si>
  <si>
    <t>RPL12</t>
  </si>
  <si>
    <t>sp|P30050|RL12_HUMAN 60S ribosomal protein L12 OS=Homo sapiens OX=9606 GN=RPL12 PE=1 SV=1</t>
  </si>
  <si>
    <t>0.22750999999999999</t>
  </si>
  <si>
    <t>0.91459000000000001</t>
  </si>
  <si>
    <t>17.256</t>
  </si>
  <si>
    <t>0.40588000000000002</t>
  </si>
  <si>
    <t>0.25967000000000001</t>
  </si>
  <si>
    <t>0.28288000000000002</t>
  </si>
  <si>
    <t>0.33511999999999997</t>
  </si>
  <si>
    <t>0.2873</t>
  </si>
  <si>
    <t>0.91081000000000001</t>
  </si>
  <si>
    <t>1.0718000000000001</t>
  </si>
  <si>
    <t>0.86809000000000003</t>
  </si>
  <si>
    <t>0.91320000000000001</t>
  </si>
  <si>
    <t>0.87722999999999995</t>
  </si>
  <si>
    <t>1.0402</t>
  </si>
  <si>
    <t>23.777000000000001</t>
  </si>
  <si>
    <t>12.585000000000001</t>
  </si>
  <si>
    <t>8.0722000000000005</t>
  </si>
  <si>
    <t>12.272</t>
  </si>
  <si>
    <t>12.45</t>
  </si>
  <si>
    <t>15.021000000000001</t>
  </si>
  <si>
    <t>2922;4530;4531;4857;9396;9459;10243;10244;19469</t>
  </si>
  <si>
    <t>3316;3317;5100;5101;5102;5460;10625;10698;11561;11562;11563;21923;21924</t>
  </si>
  <si>
    <t>27360;27361;27362;27363;27364;27365;27366;27367;27368;27369;27370;27371;27372;27373;41648;41649;41650;41651;41652;41653;41654;41655;41656;41657;41658;41659;41660;41661;41662;41663;41664;41665;41666;41667;41668;41669;41670;41671;41672;41673;41674;41675;41676;41677;41678;41679;41680;41681;41682;41683;41684;41685;41686;44360;44361;44362;44363;87633;87634;87635;87636;87637;87638;87639;88230;88231;88232;88233;88234;88235;88236;88237;88238;88239;88240;88241;88242;88243;88244;88245;88246;88247;88248;88249;88250;88251;88252;88253;88254;88255;88256;88257;88258;95151;95152;95153;95154;95155;95156;95157;95158;95159;95160;95161;95162;95163;95164;95165;95166;95167;95168;95169;179341;179342;179343;179344;179345;179346;179347;179348;179349;179350;179351;179352;179353;179354;179355;179356;179357;179358;179359;179360;179361;179362;179363;179364;179365;179366;179367;179368;179369;179370;179371;179372;179373;179374</t>
  </si>
  <si>
    <t>49770;49771;49772;49773;49774;49775;49776;49777;49778;49779;49780;49781;49782;49783;49784;49785;49786;49787;49788;49789;49790;75572;75573;75574;75575;75576;75577;75578;75579;75580;75581;75582;75583;75584;75585;75586;75587;75588;75589;75590;75591;75592;75593;75594;75595;75596;75597;75598;75599;75600;75601;75602;75603;75604;75605;75606;75607;75608;75609;75610;75611;75612;75613;75614;75615;75616;75617;75618;75619;75620;75621;75622;75623;75624;75625;75626;75627;75628;75629;75630;75631;75632;75633;75634;75635;75636;75637;75638;75639;75640;80429;80430;80431;80432;161965;161966;161967;161968;161969;161970;161971;161972;161973;161974;161975;161976;161977;163117;163118;163119;163120;163121;163122;163123;163124;163125;163126;163127;163128;163129;163130;163131;163132;163133;163134;163135;163136;163137;163138;163139;163140;163141;163142;163143;163144;163145;163146;163147;163148;163149;163150;163151;163152;163153;163154;163155;163156;163157;163158;163159;163160;163161;163162;163163;163164;163165;163166;163167;163168;163169;163170;163171;163172;163173;163174;163175;163176;163177;163178;163179;163180;163181;163182;176296;176297;176298;176299;176300;176301;176302;176303;176304;176305;176306;176307;176308;176309;176310;176311;176312;176313;176314;176315;176316;176317;176318;176319;176320;176321;176322;176323;176324;176325;176326;176327;176328;176329;176330;176331;176332;176333;176334;176335;176336;176337;176338;176339;176340;176341;176342;176343;176344;176345;176346;176347;176348;176349;176350;176351;176352;176353;176354;176355;176356;176357;176358;176359;176360;176361;176362;176363;176364;176365;176366;176367;176368;176369;176370;176371;176372;176373;176374;176375;176376;176377;176378;176379;176380;176381;176382;176383;176384;176385;176386;176387;332504;332505;332506;332507;332508;332509;332510;332511;332512;332513;332514;332515;332516;332517;332518;332519;332520;332521;332522;332523;332524;332525;332526;332527;332528;332529;332530;332531;332532;332533;332534;332535;332536;332537;332538;332539;332540;332541;332542;332543;332544;332545;332546;332547;332548;332549;332550;332551;332552;332553;332554;332555;332556;332557;332558;332559;332560;332561;332562;332563;332564;332565;332566;332567;332568;332569;332570;332571;332572;332573;332574;332575;332576;332577;332578;332579;332580</t>
  </si>
  <si>
    <t>49780;75615;75637;80432;161977;163157;176356;176387;332574</t>
  </si>
  <si>
    <t>519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</si>
  <si>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</si>
  <si>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</si>
  <si>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</si>
  <si>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</si>
  <si>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</si>
  <si>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0.25872000000000001</t>
  </si>
  <si>
    <t>0.83069999999999999</t>
  </si>
  <si>
    <t>86.366</t>
  </si>
  <si>
    <t>0.32211000000000001</t>
  </si>
  <si>
    <t>0.30224000000000001</t>
  </si>
  <si>
    <t>0.24890000000000001</t>
  </si>
  <si>
    <t>0.29025000000000001</t>
  </si>
  <si>
    <t>0.29494999999999999</t>
  </si>
  <si>
    <t>0.93023</t>
  </si>
  <si>
    <t>0.90163000000000004</t>
  </si>
  <si>
    <t>0.90586999999999995</t>
  </si>
  <si>
    <t>0.96403000000000005</t>
  </si>
  <si>
    <t>0.74648999999999999</t>
  </si>
  <si>
    <t>0.86665000000000003</t>
  </si>
  <si>
    <t>0.84008000000000005</t>
  </si>
  <si>
    <t>0.87792000000000003</t>
  </si>
  <si>
    <t>15.615</t>
  </si>
  <si>
    <t>12.848000000000001</t>
  </si>
  <si>
    <t>33.335000000000001</t>
  </si>
  <si>
    <t>24.196000000000002</t>
  </si>
  <si>
    <t>24.631</t>
  </si>
  <si>
    <t>24.972000000000001</t>
  </si>
  <si>
    <t>25.004000000000001</t>
  </si>
  <si>
    <t>501;1467;1939;4939;7817;9582;9823;11235;11694;12357;12593;13857;18739;21670</t>
  </si>
  <si>
    <t>561;1684;2212;5550;8794;10837;11107;12697;13208;13975;14247;15698;21134;24330</t>
  </si>
  <si>
    <t>4367;4368;4369;4370;4371;4372;4373;4374;4375;4376;4377;4378;13873;13874;13875;13876;13877;13878;13879;13880;13881;13882;13883;13884;13885;13886;13887;13888;13889;13890;13891;13892;13893;13894;13895;13896;13897;13898;13899;13900;13901;13902;18424;18425;18426;18427;18428;18429;18430;18431;18432;18433;18434;18435;18436;18437;18438;18439;18440;18441;18442;18443;18444;18445;18446;18447;18448;18449;18450;18451;45015;45016;45017;45018;45019;45020;45021;45022;72399;72400;72401;72402;72403;72404;72405;72406;72407;72408;72409;72410;72411;72412;72413;72414;72415;72416;72417;72418;72419;72420;72421;72422;72423;72424;72425;72426;89393;89394;89395;89396;89397;89398;89399;91560;91561;91562;91563;91564;91565;91566;91567;91568;91569;91570;91571;91572;91573;104662;109045;109046;109047;109048;109049;115184;115185;115186;115187;115188;115189;115190;115191;115192;115193;115194;115195;117094;117095;128974;128975;128976;128977;128978;128979;128980;128981;128982;128983;128984;128985;173366;173367;173368;173369;173370;173371;173372;173373;173374;173375;173376;173377;173378;173379;173380;173381;173382;173383;173384;173385;173386;173387;173388;173389;173390;173391;196615;196616;196617;196618;196619;196620;196621;196622;196623;196624;196625;196626;196627;196628;196629</t>
  </si>
  <si>
    <t>7576;7577;7578;7579;7580;7581;7582;7583;7584;7585;7586;7587;7588;7589;7590;7591;7592;7593;24820;24821;24822;24823;24824;24825;24826;24827;24828;24829;24830;24831;24832;24833;24834;24835;24836;24837;24838;24839;24840;24841;24842;24843;24844;24845;24846;24847;24848;24849;24850;24851;24852;24853;24854;24855;24856;24857;24858;24859;24860;24861;24862;24863;24864;24865;24866;24867;24868;24869;24870;24871;24872;24873;24874;24875;24876;24877;24878;24879;24880;33397;33398;33399;33400;33401;33402;33403;33404;33405;33406;33407;33408;33409;33410;33411;33412;33413;33414;33415;33416;33417;33418;33419;33420;33421;33422;33423;33424;33425;33426;33427;33428;33429;33430;33431;33432;33433;33434;33435;33436;33437;33438;33439;33440;33441;33442;33443;33444;33445;81500;81501;81502;81503;81504;81505;81506;81507;133024;133025;133026;133027;133028;133029;133030;133031;133032;133033;133034;133035;133036;133037;133038;133039;133040;133041;133042;133043;133044;133045;133046;133047;133048;133049;133050;133051;133052;133053;133054;133055;133056;133057;133058;133059;133060;133061;133062;133063;133064;133065;133066;133067;133068;133069;133070;133071;133072;133073;133074;133075;133076;133077;133078;133079;133080;133081;133082;133083;133084;133085;165362;165363;165364;165365;165366;165367;165368;165369;165370;165371;165372;165373;165374;165375;165376;169429;169430;169431;169432;169433;169434;169435;169436;169437;169438;169439;169440;169441;169442;169443;169444;169445;169446;169447;169448;169449;169450;169451;169452;194282;202850;202851;202852;202853;202854;214527;214528;214529;214530;214531;214532;214533;214534;214535;214536;214537;214538;217734;217735;239573;239574;239575;239576;239577;239578;239579;239580;239581;239582;239583;239584;239585;239586;239587;239588;239589;239590;239591;239592;239593;239594;239595;321896;321897;321898;321899;321900;321901;321902;321903;321904;321905;321906;321907;321908;321909;321910;321911;321912;321913;321914;321915;321916;321917;321918;321919;321920;321921;321922;321923;321924;321925;321926;321927;321928;321929;321930;321931;321932;321933;321934;321935;362652;362653;362654;362655;362656;362657;362658;362659;362660;362661;362662;362663;362664;362665;362666;362667;362668;362669;362670;362671;362672;362673;362674;362675;362676;362677;362678;362679;362680;362681;362682;362683;362684;362685;362686;362687;362688;362689</t>
  </si>
  <si>
    <t>7588;24877;33435;81500;133060;165365;169444;194282;202852;214533;217734;239576;321905;362688</t>
  </si>
  <si>
    <t>520</t>
  </si>
  <si>
    <t>204</t>
  </si>
  <si>
    <t>P30085;Q5T0D2;A0A494BXC7</t>
  </si>
  <si>
    <t>P30085;Q5T0D2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</si>
  <si>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</si>
  <si>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</si>
  <si>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</si>
  <si>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</si>
  <si>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0.27202999999999999</t>
  </si>
  <si>
    <t>0.72635000000000005</t>
  </si>
  <si>
    <t>0.42362</t>
  </si>
  <si>
    <t>0.24831</t>
  </si>
  <si>
    <t>0.27612999999999999</t>
  </si>
  <si>
    <t>0.94055</t>
  </si>
  <si>
    <t>0.68757000000000001</t>
  </si>
  <si>
    <t>0.75753000000000004</t>
  </si>
  <si>
    <t>25.712</t>
  </si>
  <si>
    <t>2.3807</t>
  </si>
  <si>
    <t>13.225</t>
  </si>
  <si>
    <t>6170;11172;11666;11667;17406;27977;27978</t>
  </si>
  <si>
    <t>6896;12632;13178;13179;19675;31374;31375</t>
  </si>
  <si>
    <t>55751;55752;55753;55754;55755;55756;55757;55758;55759;55760;55761;104083;108815;108816;108817;108818;161483;161484;161485;161486;161487;254689;254690;254691;254692;254693;254694;254695;254696</t>
  </si>
  <si>
    <t>101091;101092;101093;101094;101095;101096;101097;101098;101099;101100;101101;193353;202434;202435;202436;202437;202438;300322;300323;300324;300325;300326;300327;473403;473404;473405;473406;473407;473408;473409;473410;473411;473412;473413;473414</t>
  </si>
  <si>
    <t>101097;193353;202435;202436;300324;473403;473414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</si>
  <si>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</si>
  <si>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</si>
  <si>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</si>
  <si>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</si>
  <si>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187</t>
  </si>
  <si>
    <t>0.29532000000000003</t>
  </si>
  <si>
    <t>0.90974999999999995</t>
  </si>
  <si>
    <t>15.035</t>
  </si>
  <si>
    <t>0.32927000000000001</t>
  </si>
  <si>
    <t>0.3125</t>
  </si>
  <si>
    <t>0.28223999999999999</t>
  </si>
  <si>
    <t>0.28227999999999998</t>
  </si>
  <si>
    <t>0.31779000000000002</t>
  </si>
  <si>
    <t>0.30142000000000002</t>
  </si>
  <si>
    <t>0.90578999999999998</t>
  </si>
  <si>
    <t>0.97024999999999995</t>
  </si>
  <si>
    <t>0.93774999999999997</t>
  </si>
  <si>
    <t>0.89920999999999995</t>
  </si>
  <si>
    <t>0.82045000000000001</t>
  </si>
  <si>
    <t>0.86373</t>
  </si>
  <si>
    <t>0.81084999999999996</t>
  </si>
  <si>
    <t>5.9260999999999999</t>
  </si>
  <si>
    <t>5.6798999999999999</t>
  </si>
  <si>
    <t>10.863</t>
  </si>
  <si>
    <t>29.335000000000001</t>
  </si>
  <si>
    <t>37.308999999999997</t>
  </si>
  <si>
    <t>7.2763</t>
  </si>
  <si>
    <t>1884;5370;8188;16880;16968;18881;26112;27515;28480;28685</t>
  </si>
  <si>
    <t>2154;6015;9236;19088;19182;21285;29312;30869;31944;32165</t>
  </si>
  <si>
    <t>18002;18003;18004;18005;18006;18007;48497;48498;48499;76330;76331;76332;76333;76334;156665;156666;156667;156668;156669;157503;157504;157505;157506;157507;157508;157509;157510;157511;157512;157513;157514;157515;174697;174698;174699;174700;174701;174702;174703;174704;174705;174706;174707;174708;237934;237935;237936;237937;250398;250399;250400;250401;250402;250403;250404;250405;250406;250407;259430;259431;259432;259433;259434;259435;259436;259437;259438;259439;259440;259441;259442;261291;261292;261293;261294;261295;261296</t>
  </si>
  <si>
    <t>32710;32711;32712;32713;32714;32715;32716;32717;87369;87370;87371;87372;140211;140212;140213;140214;140215;291670;291671;291672;291673;291674;291675;291676;293275;293276;293277;293278;293279;293280;293281;293282;293283;293284;293285;293286;293287;293288;293289;293290;293291;293292;293293;293294;293295;293296;293297;293298;293299;293300;324162;324163;324164;324165;324166;324167;324168;324169;324170;324171;324172;324173;324174;324175;324176;324177;324178;324179;324180;324181;324182;442559;442560;442561;442562;442563;442564;442565;465714;465715;465716;465717;465718;465719;465720;465721;465722;465723;465724;465725;465726;465727;465728;465729;465730;465731;482189;482190;482191;482192;482193;482194;482195;482196;482197;482198;482199;482200;482201;482202;482203;482204;482205;482206;485809;485810;485811;485812;485813;485814;485815;485816;485817;485818;485819;485820</t>
  </si>
  <si>
    <t>32717;87371;140212;291675;293275;324168;442563;465728;482196;485811</t>
  </si>
  <si>
    <t>P30101</t>
  </si>
  <si>
    <t>34</t>
  </si>
  <si>
    <t>Protein disulfide-isomerase A3</t>
  </si>
  <si>
    <t>sp|P30101|PDIA3_HUMAN Protein disulfide-isomerase A3 OS=Homo sapiens OX=9606 GN=PDIA3 PE=1 SV=4</t>
  </si>
  <si>
    <t>505</t>
  </si>
  <si>
    <t>1.0659000000000001</t>
  </si>
  <si>
    <t>15.663</t>
  </si>
  <si>
    <t>0.34671000000000002</t>
  </si>
  <si>
    <t>0.41563</t>
  </si>
  <si>
    <t>0.38031999999999999</t>
  </si>
  <si>
    <t>0.36548000000000003</t>
  </si>
  <si>
    <t>0.4</t>
  </si>
  <si>
    <t>0.36576999999999998</t>
  </si>
  <si>
    <t>0.34055000000000002</t>
  </si>
  <si>
    <t>1.0481</t>
  </si>
  <si>
    <t>1.1040000000000001</t>
  </si>
  <si>
    <t>1.2659</t>
  </si>
  <si>
    <t>1.3245</t>
  </si>
  <si>
    <t>11.641</t>
  </si>
  <si>
    <t>17.637</t>
  </si>
  <si>
    <t>14.29</t>
  </si>
  <si>
    <t>22.863</t>
  </si>
  <si>
    <t>3011;3524;4172;4849;5485;5486;5487;5994;6003;6101;6225;6226;6782;7360;7361;7766;10086;11993;11996;12710;13143;14527;15364;16105;17086;19450;19451;20324;21045;22967;22968;23258;27971;28198</t>
  </si>
  <si>
    <t>3417;3979;4706;5450;5451;6148;6149;6150;6701;6710;6822;6823;6959;6960;6961;7568;7569;7570;8251;8252;8253;8254;8255;8736;11387;13555;13558;14387;14903;16458;16459;16460;17398;17399;18204;18205;18206;19318;21902;21903;22873;23638;25751;25752;25753;26069;31367;31368;31631</t>
  </si>
  <si>
    <t>28155;28156;28157;28158;28159;32696;32697;38770;38771;38772;38773;38774;38775;38776;38777;38778;38779;38780;38781;38782;44277;44278;44279;44280;44281;44282;44283;44284;44285;44286;44287;44288;44289;44290;44291;44292;44293;44294;44295;44296;44297;44298;44299;44300;44301;44302;44303;44304;44305;44306;44307;44308;44309;44310;44311;44312;44313;44314;44315;44316;49619;49620;49621;49622;49623;49624;49625;49626;49627;49628;49629;49630;49631;49632;49633;49634;49635;49636;49637;49638;49639;49640;49641;49642;49643;49644;49645;49646;49647;49648;54459;54460;54461;54462;54463;54464;54505;54506;54507;54508;54509;54510;54511;54512;54513;54514;54515;54516;54517;54518;54519;54520;54521;55229;55230;55231;55232;55233;55234;55235;55236;55237;55238;55239;55240;55241;55242;55243;55244;55245;55246;55247;55248;55249;55250;56323;56324;56325;56326;56327;56328;56329;56330;56331;56332;56333;56334;56335;56336;56337;56338;56339;56340;56341;56342;56343;56344;56345;56346;56347;56348;56349;56350;56351;61303;61304;61305;61306;61307;61308;61309;61310;61311;61312;61313;61314;61315;61316;61317;61318;61319;61320;61321;61322;61323;61324;61325;61326;67547;67548;67549;67550;67551;67552;67553;67554;67555;67556;67557;67558;67559;67560;67561;67562;67563;67564;67565;67566;67567;67568;67569;67570;67571;67572;67573;67574;67575;67576;67577;67578;67579;67580;67581;67582;67583;67584;67585;67586;67587;67588;67589;67590;67591;67592;67593;67594;67595;67596;67597;67598;67599;71927;71928;71929;71930;71931;93640;93641;93642;93643;93644;93645;93646;93647;93648;93649;93650;93651;93652;93653;93654;93655;93656;93657;93658;111871;111872;111878;111879;111880;111881;111882;111883;111884;118189;118190;118191;118192;118193;118194;118195;118196;118197;118198;118199;118200;118201;118202;118203;118204;118205;118206;118207;118208;118209;118210;118211;118212;118213;118214;122263;122264;122265;122266;122267;122268;122269;122270;122271;122272;122273;122274;122275;122276;122277;122278;135326;135327;135328;135329;135330;135331;135332;135333;135334;135335;135336;135337;135338;135339;135340;135341;135342;135343;135344;135345;135346;135347;135348;135349;135350;142965;142966;142967;142968;142969;142970;142971;142972;142973;142974;142975;142976;142977;142978;142979;142980;142981;142982;142983;142984;142985;142986;142987;142988;142989;149247;149248;149249;149250;149251;149252;149253;149254;149255;149256;149257;149258;149259;149260;149261;149262;149263;149264;149265;149266;149267;149268;149269;149270;149271;149272;149273;149274;149275;149276;149277;149278;149279;149280;149281;149282;149283;149284;149285;149286;149287;149288;149289;149290;149291;149292;149293;149294;149295;149296;158688;158689;158690;158691;158692;158693;158694;158695;158696;158697;158698;158699;158700;179161;179162;179163;179164;179165;179166;179167;179168;179169;185736;185737;185738;185739;185740;185741;185742;185743;185744;185745;185746;185747;185748;185749;185750;191334;191335;191336;191337;191338;191339;191340;191341;208271;208272;208273;208274;208275;208276;208277;208278;208279;208280;208281;208282;208283;208284;208285;208286;208287;208288;208289;208290;208291;208292;208293;208294;208295;208296;208297;208298;208299;210756;210757;210758;210759;210760;210761;210762;210763;254637;254638;254639;254640;254641;254642;254643;254644;254645;254646;254647;254648;254649;254650;254651;254652;256868;256869;256870;256871;256872;256873</t>
  </si>
  <si>
    <t>51348;51349;51350;51351;51352;59110;59111;70469;70470;70471;70472;70473;70474;70475;70476;70477;70478;70479;70480;70481;70482;70483;70484;70485;80216;80217;80218;80219;80220;80221;80222;80223;80224;80225;80226;80227;80228;80229;80230;80231;80232;80233;80234;80235;80236;80237;80238;80239;80240;80241;80242;80243;80244;80245;80246;80247;80248;80249;80250;80251;80252;80253;80254;80255;80256;80257;80258;80259;80260;80261;80262;80263;80264;80265;80266;80267;80268;80269;80270;80271;80272;80273;80274;80275;80276;80277;80278;80279;80280;80281;80282;80283;80284;80285;80286;80287;80288;80289;80290;80291;80292;80293;80294;80295;80296;80297;80298;80299;80300;80301;80302;80303;80304;80305;80306;80307;80308;80309;80310;80311;80312;80313;80314;80315;80316;80317;80318;80319;80320;80321;80322;80323;80324;80325;80326;80327;80328;80329;80330;80331;80332;80333;80334;80335;80336;80337;80338;80339;80340;80341;80342;80343;80344;80345;80346;80347;80348;80349;80350;80351;80352;80353;80354;80355;80356;80357;80358;80359;89540;89541;89542;89543;89544;89545;89546;89547;89548;89549;89550;89551;89552;89553;89554;89555;89556;89557;89558;89559;89560;89561;89562;89563;89564;89565;89566;89567;89568;89569;89570;89571;89572;89573;89574;89575;89576;89577;89578;89579;89580;89581;89582;98856;98857;98858;98859;98860;98861;98862;98863;98908;98909;98910;98911;98912;98913;98914;98915;98916;98917;98918;98919;98920;98921;98922;98923;98924;98925;98926;98927;98928;98929;98930;98931;98932;98933;100171;100172;100173;100174;100175;100176;100177;100178;100179;100180;100181;100182;100183;100184;100185;100186;100187;100188;100189;100190;100191;100192;100193;100194;100195;100196;100197;100198;100199;100200;100201;100202;102079;102080;102081;102082;102083;102084;102085;102086;102087;102088;102089;102090;102091;102092;102093;102094;102095;102096;102097;102098;102099;102100;102101;102102;102103;102104;102105;102106;102107;102108;102109;102110;102111;102112;102113;102114;102115;102116;102117;102118;102119;102120;102121;102122;102123;102124;102125;102126;102127;102128;102129;102130;102131;102132;102133;102134;102135;102136;102137;102138;102139;102140;102141;102142;102143;102144;102145;102146;102147;111695;111696;111697;111698;111699;111700;111701;111702;111703;111704;111705;111706;111707;111708;111709;111710;111711;111712;111713;111714;111715;111716;111717;111718;111719;111720;111721;111722;111723;111724;111725;111726;111727;111728;111729;111730;111731;111732;111733;111734;111735;111736;111737;111738;111739;111740;111741;111742;111743;111744;111745;111746;111747;111748;111749;111750;111751;111752;111753;111754;111755;111756;111757;111758;111759;111760;111761;111762;111763;111764;111765;111766;123895;123896;123897;123898;123899;123900;123901;123902;123903;123904;123905;123906;123907;123908;123909;123910;123911;123912;123913;123914;123915;123916;123917;123918;123919;123920;123921;123922;123923;123924;123925;123926;123927;123928;123929;123930;123931;123932;123933;123934;123935;123936;123937;123938;123939;123940;123941;123942;123943;123944;123945;123946;123947;123948;123949;123950;123951;123952;123953;123954;123955;123956;123957;123958;123959;123960;123961;123962;123963;123964;123965;123966;123967;123968;123969;123970;123971;123972;123973;123974;123975;123976;123977;123978;123979;123980;123981;123982;123983;123984;123985;123986;123987;123988;123989;123990;123991;123992;123993;123994;123995;123996;123997;123998;123999;124000;124001;124002;124003;124004;124005;124006;124007;124008;124009;124010;124011;124012;124013;124014;124015;124016;124017;132294;132295;132296;132297;132298;173238;173239;173240;173241;173242;173243;173244;173245;173246;173247;173248;173249;173250;173251;173252;173253;173254;173255;173256;173257;173258;173259;173260;173261;173262;173263;173264;173265;173266;173267;173268;173269;173270;208590;208591;208599;208600;208601;208602;208603;208604;208605;208606;208607;219562;219563;219564;219565;219566;219567;219568;219569;219570;219571;219572;219573;219574;219575;219576;219577;219578;219579;219580;219581;219582;219583;219584;219585;219586;219587;219588;219589;219590;219591;219592;219593;219594;219595;219596;219597;219598;219599;219600;219601;219602;219603;219604;219605;219606;219607;219608;219609;219610;219611;219612;219613;219614;219615;219616;219617;219618;219619;219620;219621;219622;219623;219624;219625;219626;219627;219628;219629;219630;219631;219632;219633;219634;219635;219636;226875;226876;226877;226878;226879;226880;226881;226882;226883;226884;226885;226886;226887;226888;226889;226890;226891;226892;226893;226894;226895;226896;226897;226898;226899;226900;226901;226902;226903;226904;226905;226906;226907;226908;226909;226910;226911;226912;226913;226914;226915;226916;226917;226918;226919;226920;226921;226922;251948;251949;251950;251951;251952;251953;251954;251955;251956;251957;251958;251959;251960;251961;251962;251963;251964;251965;251966;251967;251968;251969;251970;251971;251972;251973;251974;251975;251976;251977;251978;251979;251980;251981;266395;266396;266397;266398;266399;266400;266401;266402;266403;266404;266405;266406;266407;266408;266409;266410;266411;266412;266413;266414;266415;266416;266417;266418;266419;266420;266421;266422;266423;266424;266425;266426;266427;266428;266429;266430;266431;266432;266433;266434;266435;266436;266437;266438;266439;266440;266441;266442;266443;266444;266445;266446;266447;266448;266449;266450;266451;266452;266453;266454;266455;266456;266457;266458;266459;266460;266461;266462;266463;266464;266465;266466;266467;266468;266469;266470;266471;266472;266473;266474;266475;266476;266477;266478;266479;266480;266481;277714;277715;277716;277717;277718;277719;277720;277721;277722;277723;277724;277725;277726;277727;277728;277729;277730;277731;277732;277733;277734;277735;277736;277737;277738;277739;277740;277741;277742;277743;277744;277745;277746;277747;277748;277749;277750;277751;277752;277753;277754;277755;277756;277757;277758;277759;277760;277761;277762;277763;277764;277765;277766;277767;277768;277769;277770;277771;277772;277773;277774;277775;277776;277777;277778;277779;277780;277781;277782;277783;277784;277785;277786;277787;277788;277789;277790;277791;277792;277793;295417;295418;295419;295420;295421;295422;295423;295424;295425;295426;295427;295428;295429;295430;295431;295432;295433;295434;295435;295436;295437;295438;295439;295440;295441;295442;295443;295444;295445;295446;295447;332210;332211;332212;332213;332214;332215;332216;332217;332218;332219;332220;332221;332222;332223;332224;332225;332226;343330;343331;343332;343333;343334;343335;343336;343337;343338;343339;343340;343341;343342;343343;343344;343345;353093;353094;353095;353096;353097;353098;353099;353100;384116;384117;384118;384119;384120;384121;384122;384123;384124;384125;384126;384127;384128;384129;384130;384131;384132;384133;384134;384135;384136;384137;384138;384139;384140;384141;384142;384143;384144;384145;384146;384147;384148;384149;384150;384151;384152;384153;384154;384155;384156;384157;384158;384159;384160;384161;384162;384163;384164;389039;389040;389041;389042;389043;389044;389045;389046;389047;389048;389049;389050;389051;389052;473255;473256;473257;473258;473259;473260;473261;473262;473263;473264;473265;473266;473267;473268;473269;473270;473271;473272;473273;473274;473275;473276;473277;473278;473279;473280;473281;473282;473283;473284;473285;473286;473287;473288;473289;473290;473291;473292;473293;473294;473295;473296;473297;473298;473299;473300;473301;473302;477091;477092;477093;477094;477095;477096</t>
  </si>
  <si>
    <t>51348;59110;70469;80279;89547;89566;89568;98858;98920;100202;102080;102114;111741;123940;123993;132297;173263;208590;208607;219609;226914;251955;266462;277725;295442;332210;332212;343333;353098;384130;384145;389044;473263;477094</t>
  </si>
  <si>
    <t>152;521;522;523</t>
  </si>
  <si>
    <t>161</t>
  </si>
  <si>
    <t>75;296;425;460</t>
  </si>
  <si>
    <t>338</t>
  </si>
  <si>
    <t>P30153;B3KQV6;C9J9C1;E9PH38;E9PPI5;E9PNM7;E9PHZ6</t>
  </si>
  <si>
    <t>P30153;B3KQV6;C9J9C1</t>
  </si>
  <si>
    <t>17;11;10;4;2;2;2</t>
  </si>
  <si>
    <t>13;10;7;4;0;0;0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</si>
  <si>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</si>
  <si>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</si>
  <si>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SV=4;tr|B3KQV6|B3KQV6_HUMAN Serine/threonine-protein phosphatase 2A 65 kDa regulatory subunit A alpha isoform OS=</t>
  </si>
  <si>
    <t>589;410;395;132;83;119;135</t>
  </si>
  <si>
    <t>0.32550000000000001</t>
  </si>
  <si>
    <t>0.91461000000000003</t>
  </si>
  <si>
    <t>46.59</t>
  </si>
  <si>
    <t>0.38463999999999998</t>
  </si>
  <si>
    <t>0.37685000000000002</t>
  </si>
  <si>
    <t>0.36812</t>
  </si>
  <si>
    <t>0.32027</t>
  </si>
  <si>
    <t>0.34050000000000002</t>
  </si>
  <si>
    <t>0.34081</t>
  </si>
  <si>
    <t>0.36830000000000002</t>
  </si>
  <si>
    <t>0.95752000000000004</t>
  </si>
  <si>
    <t>1.1947000000000001</t>
  </si>
  <si>
    <t>0.98392000000000002</t>
  </si>
  <si>
    <t>0.93698999999999999</t>
  </si>
  <si>
    <t>1.0908</t>
  </si>
  <si>
    <t>65.808000000000007</t>
  </si>
  <si>
    <t>40.331000000000003</t>
  </si>
  <si>
    <t>17.655999999999999</t>
  </si>
  <si>
    <t>25.684999999999999</t>
  </si>
  <si>
    <t>56.817999999999998</t>
  </si>
  <si>
    <t>1063;2485;9359;10240;12432;13016;15383;16226;17013;18429;20797;21015;23143;24120;25745;27796;28333</t>
  </si>
  <si>
    <t>1206;2828;10585;11558;14062;14759;17419;18338;18339;19229;20798;23380;23607;25942;27041;28893;31178;31778</t>
  </si>
  <si>
    <t>9865;9866;9867;9868;9869;9870;9871;9872;9873;9874;9875;9876;9877;9878;9879;23633;87350;87351;87352;87353;87354;87355;87356;87357;87358;87359;87360;87361;87362;95129;95130;95131;95132;95133;95134;95135;95136;95137;95138;95139;95140;95141;95142;95143;95144;115857;115858;115859;115860;115861;115862;115863;115864;115865;115866;115867;115868;121156;121157;121158;121159;121160;121161;121162;121163;121164;121165;121166;121167;121168;121169;121170;121171;143150;143151;143152;143153;143154;143155;143156;143157;143158;143159;143160;143161;143162;143163;143164;143165;143166;143167;143168;143169;143170;143171;143172;143173;143174;143175;143176;143177;143178;143179;143180;150230;150231;150232;150233;150234;150235;150236;150237;150238;150239;150240;150241;150242;157825;170489;170490;170491;170492;170493;170494;170495;170496;170497;170498;170499;170500;170501;170502;189413;189414;189415;189416;189417;189418;189419;189420;189421;189422;189423;189424;189425;189426;189427;189428;189429;189430;189431;189432;189433;189434;189435;189436;189437;189438;189439;189440;189441;189442;189443;191104;191105;209669;209670;209671;209672;209673;209674;209675;209676;218628;218629;218630;218631;218632;218633;218634;218635;218636;218637;218638;218639;218640;218641;218642;234429;234430;234431;234432;234433;234434;234435;234436;234437;234438;234439;234440;234441;234442;234443;234444;234445;253008;253009;253010;258095;258096;258097;258098;258099;258100;258101;258102;258103;258104;258105;258106;258107;258108;258109;258110;258111</t>
  </si>
  <si>
    <t>17740;17741;17742;17743;17744;17745;17746;17747;17748;17749;17750;17751;17752;17753;17754;17755;17756;17757;43378;161320;161321;161322;161323;161324;161325;161326;161327;161328;161329;161330;161331;161332;161333;161334;161335;161336;161337;161338;161339;161340;161341;161342;161343;161344;161345;161346;161347;176255;176256;176257;176258;176259;176260;176261;176262;176263;176264;176265;176266;176267;176268;176269;176270;176271;176272;176273;176274;176275;176276;176277;176278;176279;176280;176281;176282;176283;176284;215621;215622;215623;215624;215625;215626;215627;215628;215629;215630;215631;215632;215633;215634;215635;215636;215637;224816;224817;224818;224819;224820;224821;224822;224823;224824;224825;224826;224827;224828;224829;224830;224831;224832;224833;224834;224835;224836;224837;224838;224839;224840;224841;224842;266747;266748;266749;266750;266751;266752;266753;266754;266755;266756;266757;266758;266759;266760;266761;266762;266763;266764;266765;266766;266767;266768;266769;266770;266771;266772;266773;266774;266775;266776;266777;266778;266779;266780;266781;266782;266783;266784;266785;266786;266787;266788;266789;266790;266791;266792;266793;266794;266795;266796;266797;266798;266799;266800;266801;266802;266803;266804;266805;266806;266807;266808;266809;266810;266811;266812;266813;266814;266815;266816;266817;266818;266819;266820;266821;266822;266823;266824;266825;266826;266827;279361;279362;279363;279364;279365;279366;279367;279368;279369;279370;279371;279372;279373;279374;279375;279376;279377;293767;293768;293769;316525;316526;316527;316528;316529;316530;316531;316532;316533;316534;316535;316536;316537;316538;316539;316540;316541;316542;316543;349708;349709;349710;349711;349712;349713;349714;349715;349716;349717;349718;349719;349720;349721;349722;349723;349724;349725;349726;349727;349728;349729;349730;349731;349732;349733;349734;349735;349736;349737;349738;349739;349740;349741;349742;349743;349744;349745;349746;349747;349748;349749;349750;349751;349752;349753;349754;352734;352735;386868;386869;386870;386871;386872;386873;386874;386875;386876;386877;386878;405011;405012;405013;405014;405015;405016;405017;405018;405019;405020;405021;405022;405023;405024;405025;405026;405027;405028;405029;405030;405031;405032;405033;405034;405035;405036;405037;405038;435922;435923;435924;435925;435926;435927;435928;435929;435930;435931;435932;435933;435934;435935;435936;435937;435938;435939;435940;435941;435942;435943;435944;435945;435946;435947;435948;435949;435950;435951;435952;435953;435954;435955;470155;470156;470157;479489;479490;479491;479492;479493;479494;479495;479496;479497;479498;479499;479500;479501;479502;479503;479504;479505;479506;479507;479508;479509;479510;479511;479512;479513;479514</t>
  </si>
  <si>
    <t>17750;43378;161339;176272;215629;224826;266811;279374;293768;316538;349710;352734;386875;405029;435939;470155;479511</t>
  </si>
  <si>
    <t>P30405;R4GN99;H0Y548</t>
  </si>
  <si>
    <t>11;6;6</t>
  </si>
  <si>
    <t>Peptidyl-prolyl cis-trans isomerase F, mitochondrial;Peptidyl-prolyl cis-trans isomerase</t>
  </si>
  <si>
    <t>PPIF</t>
  </si>
  <si>
    <t>sp|P30405|PPIF_HUMAN Peptidyl-prolyl cis-trans isomerase F, mitochondrial OS=Homo sapiens OX=9606 GN=PPIF PE=1 SV=1;tr|R4GN99|R4GN99_HUMAN Peptidyl-prolyl cis-trans isomerase OS=Homo sapiens OX=9606 GN=PPIF PE=1 SV=1;tr|H0Y548|H0Y548_HUMAN Peptidyl-prolyl</t>
  </si>
  <si>
    <t>207;145;165</t>
  </si>
  <si>
    <t>0.223</t>
  </si>
  <si>
    <t>0.95482999999999996</t>
  </si>
  <si>
    <t>24.279</t>
  </si>
  <si>
    <t>0.35937000000000002</t>
  </si>
  <si>
    <t>0.21204000000000001</t>
  </si>
  <si>
    <t>0.24460999999999999</t>
  </si>
  <si>
    <t>0.21920000000000001</t>
  </si>
  <si>
    <t>0.26144000000000001</t>
  </si>
  <si>
    <t>0.25907000000000002</t>
  </si>
  <si>
    <t>0.24706</t>
  </si>
  <si>
    <t>0.94362000000000001</t>
  </si>
  <si>
    <t>0.74751000000000001</t>
  </si>
  <si>
    <t>0.82926999999999995</t>
  </si>
  <si>
    <t>0.68203999999999998</t>
  </si>
  <si>
    <t>0.80261000000000005</t>
  </si>
  <si>
    <t>0.76988000000000001</t>
  </si>
  <si>
    <t>0.78630999999999995</t>
  </si>
  <si>
    <t>36</t>
  </si>
  <si>
    <t>16.742000000000001</t>
  </si>
  <si>
    <t>36.866999999999997</t>
  </si>
  <si>
    <t>10.199</t>
  </si>
  <si>
    <t>10.294</t>
  </si>
  <si>
    <t>29.940999999999999</t>
  </si>
  <si>
    <t>17.475999999999999</t>
  </si>
  <si>
    <t>1230;6397;7321;8495;9541;9569;11626;12244;21576;23158;25581</t>
  </si>
  <si>
    <t>1413;7147;8207;8208;8209;9576;10789;10822;13133;13845;24221;25957;28684</t>
  </si>
  <si>
    <t>11491;11492;57882;57883;57884;57885;57886;57887;57888;67195;67196;67197;67198;67199;67200;67201;67202;67203;67204;67205;67206;67207;67208;67209;67210;67211;79051;79052;79053;79054;89089;89090;89091;89092;89093;89094;89095;89096;89097;89098;89099;89100;89101;89102;89103;89104;89293;89294;108496;108497;108498;108499;108500;108501;108502;108503;114189;114190;114191;114192;114193;114194;114195;195829;195830;195831;195832;195833;195834;195835;209768;209769;209770;209771;209772;209773;232748;232749;232750;232751;232752;232753;232754;232755;232756;232757;232758;232759;232760;232761;232762;232763</t>
  </si>
  <si>
    <t>20607;20608;104992;104993;104994;104995;104996;104997;104998;104999;105000;105001;105002;105003;105004;123360;123361;123362;123363;123364;123365;123366;123367;123368;123369;123370;123371;123372;123373;123374;123375;123376;123377;123378;145103;145104;145105;145106;145107;145108;145109;145110;145111;164752;164753;164754;164755;164756;164757;164758;164759;164760;164761;164762;164763;164764;164765;164766;164767;164768;164769;164770;164771;164772;164773;164774;164775;165128;165129;201836;201837;201838;201839;201840;201841;201842;201843;201844;201845;212722;212723;212724;212725;212726;212727;212728;212729;212730;212731;212732;361342;361343;361344;361345;361346;361347;361348;361349;361350;361351;361352;361353;361354;361355;361356;387042;387043;387044;387045;387046;387047;433085;433086;433087;433088;433089;433090;433091;433092;433093;433094;433095;433096;433097;433098;433099;433100;433101;433102;433103;433104;433105;433106;433107;433108;433109;433110;433111;433112;433113</t>
  </si>
  <si>
    <t>20607;105000;123360;145104;164752;165128;201843;212727;361353;387047;433112</t>
  </si>
  <si>
    <t>524;525</t>
  </si>
  <si>
    <t>86;91</t>
  </si>
  <si>
    <t>P30419;K7EN82;B7Z8J4;O60551;Q5VUC6</t>
  </si>
  <si>
    <t>P30419</t>
  </si>
  <si>
    <t>7;2;2;1;1</t>
  </si>
  <si>
    <t>Glycylpeptide N-tetradecanoyltransferase 1</t>
  </si>
  <si>
    <t>NMT1</t>
  </si>
  <si>
    <t>sp|P30419|NMT1_HUMAN Glycylpeptide N-tetradecanoyltransferase 1 OS=Homo sapiens OX=9606 GN=NMT1 PE=1 SV=2</t>
  </si>
  <si>
    <t>496;72;137;498;485</t>
  </si>
  <si>
    <t>0.34421000000000002</t>
  </si>
  <si>
    <t>1.2098</t>
  </si>
  <si>
    <t>30.873999999999999</t>
  </si>
  <si>
    <t>0.35568</t>
  </si>
  <si>
    <t>0.48102</t>
  </si>
  <si>
    <t>0.39652999999999999</t>
  </si>
  <si>
    <t>0.36054999999999998</t>
  </si>
  <si>
    <t>0.33513999999999999</t>
  </si>
  <si>
    <t>0.51473000000000002</t>
  </si>
  <si>
    <t>0.54605999999999999</t>
  </si>
  <si>
    <t>0.5706</t>
  </si>
  <si>
    <t>1.1879999999999999</t>
  </si>
  <si>
    <t>0.99006000000000005</t>
  </si>
  <si>
    <t>1.5021</t>
  </si>
  <si>
    <t>1.4865999999999999</t>
  </si>
  <si>
    <t>1.6930000000000001</t>
  </si>
  <si>
    <t>57.360999999999997</t>
  </si>
  <si>
    <t>30.06</t>
  </si>
  <si>
    <t>47.93</t>
  </si>
  <si>
    <t>24.658999999999999</t>
  </si>
  <si>
    <t>14.702</t>
  </si>
  <si>
    <t>1.2774000000000001</t>
  </si>
  <si>
    <t>2.9910000000000001</t>
  </si>
  <si>
    <t>270;944;5815;7260;14512;17390;22918</t>
  </si>
  <si>
    <t>309;1063;1064;6508;8129;16440;19654;25697</t>
  </si>
  <si>
    <t>2413;2414;2415;2416;2417;2418;2419;2420;2421;2422;8666;8667;8668;8669;8670;8671;8672;8673;8674;8675;8676;8677;8678;8679;8680;8681;8682;8683;8684;52815;52816;52817;52818;52819;52820;52821;52822;52823;52824;66224;66225;66226;66227;66228;135216;135217;135218;161333;161334;161335;161336;161337;207840;207841;207842;207843;207844;207845;207846;207847;207848;207849;207850;207851;207852;207853</t>
  </si>
  <si>
    <t>4272;4273;4274;4275;4276;4277;4278;4279;4280;4281;4282;4283;4284;4285;4286;4287;15514;15515;15516;15517;15518;15519;15520;15521;15522;15523;15524;15525;15526;15527;15528;15529;15530;15531;15532;15533;15534;15535;15536;15537;15538;15539;15540;15541;15542;15543;95735;95736;95737;95738;95739;95740;95741;95742;95743;95744;95745;121159;121160;121161;121162;121163;121164;121165;121166;121167;121168;251759;251760;251761;251762;300089;300090;300091;300092;300093;383365;383366;383367;383368;383369;383370;383371;383372;383373;383374;383375;383376;383377;383378;383379;383380</t>
  </si>
  <si>
    <t>4283;15532;95745;121161;251759;300090;383380</t>
  </si>
  <si>
    <t>P30825;Q5JR49</t>
  </si>
  <si>
    <t>P30825</t>
  </si>
  <si>
    <t>High affinity cationic amino acid transporter 1</t>
  </si>
  <si>
    <t>SLC7A1</t>
  </si>
  <si>
    <t>sp|P30825|SL7A1_HUMAN High affinity cationic amino acid transporter 1 OS=Homo sapiens OX=9606 GN=SLC7A1 PE=1 SV=1</t>
  </si>
  <si>
    <t>629;121</t>
  </si>
  <si>
    <t>0.81572999999999996</t>
  </si>
  <si>
    <t>2.9860000000000002</t>
  </si>
  <si>
    <t>14.582000000000001</t>
  </si>
  <si>
    <t>1.1197999999999999</t>
  </si>
  <si>
    <t>3.2086000000000001</t>
  </si>
  <si>
    <t>2689;25635;25959</t>
  </si>
  <si>
    <t>3058;28750;29139</t>
  </si>
  <si>
    <t>25493;25494;25495;233335;236429;236430;236431;236432;236433;236434;236435;236436;236437;236438;236439;236440;236441;236442;236443</t>
  </si>
  <si>
    <t>46639;46640;46641;434080;439471;439472;439473;439474;439475;439476;439477;439478;439479;439480;439481;439482;439483;439484;439485;439486;439487;439488;439489;439490;439491;439492;439493;439494</t>
  </si>
  <si>
    <t>46639;434080;439482</t>
  </si>
  <si>
    <t>P30837</t>
  </si>
  <si>
    <t>Aldehyde dehydrogenase X, mitochondrial</t>
  </si>
  <si>
    <t>ALDH1B1</t>
  </si>
  <si>
    <t>sp|P30837|AL1B1_HUMAN Aldehyde dehydrogenase X, mitochondrial OS=Homo sapiens OX=9606 GN=ALDH1B1 PE=1 SV=3</t>
  </si>
  <si>
    <t>517</t>
  </si>
  <si>
    <t>0.27118999999999999</t>
  </si>
  <si>
    <t>0.89992000000000005</t>
  </si>
  <si>
    <t>13.701000000000001</t>
  </si>
  <si>
    <t>0.3105</t>
  </si>
  <si>
    <t>0.28156999999999999</t>
  </si>
  <si>
    <t>0.30386999999999997</t>
  </si>
  <si>
    <t>0.29167999999999999</t>
  </si>
  <si>
    <t>0.29276999999999997</t>
  </si>
  <si>
    <t>0.90978999999999999</t>
  </si>
  <si>
    <t>0.85333999999999999</t>
  </si>
  <si>
    <t>0.89929000000000003</t>
  </si>
  <si>
    <t>0.90400000000000003</t>
  </si>
  <si>
    <t>0.81069000000000002</t>
  </si>
  <si>
    <t>0.84804000000000002</t>
  </si>
  <si>
    <t>0.79795000000000005</t>
  </si>
  <si>
    <t>0.84838999999999998</t>
  </si>
  <si>
    <t>8.2812000000000001</t>
  </si>
  <si>
    <t>19.521999999999998</t>
  </si>
  <si>
    <t>11.349</t>
  </si>
  <si>
    <t>20.234999999999999</t>
  </si>
  <si>
    <t>34.624000000000002</t>
  </si>
  <si>
    <t>24.638999999999999</t>
  </si>
  <si>
    <t>19.297000000000001</t>
  </si>
  <si>
    <t>24.721</t>
  </si>
  <si>
    <t>1711;7273;9089;9688;12771;13136;14994;14995;23270;23525;24468;24624;24636;25882;26808;27204;27795;27918</t>
  </si>
  <si>
    <t>1966;8142;10267;10962;14467;14895;16993;16994;26083;26373;27440;27608;27623;29051;29052;30074;30534;31177;31311;31312</t>
  </si>
  <si>
    <t>16554;16555;16556;16557;16558;16559;16560;16561;16562;16563;16564;16565;16566;16567;16568;66383;66384;66385;66386;66387;66388;66389;66390;66391;66392;66393;66394;66395;66396;66397;84704;84705;84706;84707;90378;90379;90380;90381;90382;90383;90384;90385;90386;90387;90388;90389;90390;90391;90392;90393;118804;118805;118806;118807;118808;122215;122216;122217;122218;122219;122220;122221;122222;122223;122224;122225;122226;122227;139874;139875;139876;139877;139878;139879;139880;139881;139882;139883;139884;139885;139886;139887;139888;139889;139890;139891;139892;139893;139894;139895;139896;139897;139898;139899;139900;139901;139902;139903;210868;213370;213371;213372;213373;213374;213375;213376;213377;213378;222088;222089;223377;223378;223379;223380;223381;223382;223383;223384;223385;223386;223387;223388;223389;223390;223504;223505;223506;223507;223508;223509;223510;223511;223512;223513;223514;223515;223516;235739;235740;235741;235742;235743;235744;235745;235746;235747;235748;235749;235750;235751;235752;235753;235754;235755;243981;243982;243983;243984;243985;243986;243987;243988;243989;243990;243991;243992;247901;252999;253000;253001;253002;253003;253004;253005;253006;253007;254204;254205;254206;254207;254208;254209;254210;254211;254212;254213;254214;254215;254216;254217;254218;254219;254220;254221;254222;254223</t>
  </si>
  <si>
    <t>30131;30132;30133;30134;30135;30136;30137;30138;30139;30140;30141;30142;30143;30144;30145;30146;30147;30148;30149;30150;30151;30152;30153;30154;121463;121464;121465;121466;121467;121468;121469;121470;121471;121472;121473;121474;121475;121476;121477;121478;121479;121480;121481;121482;121483;121484;121485;155421;155422;155423;155424;155425;155426;155427;167428;167429;167430;167431;167432;167433;167434;167435;167436;167437;167438;167439;167440;167441;167442;167443;167444;167445;167446;167447;167448;167449;167450;167451;167452;167453;167454;167455;167456;167457;220616;220617;220618;220619;220620;226801;226802;226803;226804;226805;226806;226807;226808;226809;226810;226811;226812;226813;226814;226815;226816;226817;260846;260847;260848;260849;260850;260851;260852;260853;260854;260855;260856;260857;260858;260859;260860;260861;260862;260863;260864;260865;260866;260867;260868;260869;260870;260871;260872;260873;260874;260875;260876;260877;260878;260879;260880;260881;260882;260883;260884;260885;260886;260887;260888;260889;260890;260891;260892;260893;260894;260895;260896;260897;260898;260899;389259;389260;394669;394670;394671;394672;394673;394674;394675;394676;394677;394678;394679;394680;394681;394682;412421;412422;414881;414882;414883;414884;414885;414886;414887;414888;414889;414890;414891;414892;414893;414894;414895;414896;414897;414898;415088;415089;415090;415091;415092;415093;415094;415095;415096;415097;415098;415099;415100;415101;438302;438303;438304;438305;438306;438307;438308;438309;438310;438311;438312;438313;438314;438315;438316;438317;438318;438319;438320;438321;438322;438323;438324;438325;438326;438327;438328;438329;438330;438331;438332;438333;438334;438335;438336;438337;438338;438339;438340;438341;438342;438343;438344;438345;438346;438347;438348;438349;438350;438351;454104;454105;454106;454107;454108;454109;454110;454111;454112;454113;454114;454115;454116;454117;454118;454119;454120;454121;454122;454123;454124;454125;454126;461316;470142;470143;470144;470145;470146;470147;470148;470149;470150;470151;470152;470153;470154;472495;472496;472497;472498;472499;472500;472501;472502;472503;472504;472505;472506;472507;472508;472509;472510;472511;472512;472513;472514;472515;472516;472517;472518;472519;472520;472521;472522;472523;472524;472525;472526;472527;472528;472529;472530;472531;472532;472533;472534;472535;472536</t>
  </si>
  <si>
    <t>30140;121484;155426;167437;220619;226801;260877;260894;389260;394669;412422;414888;415095;438337;454126;461316;470153;472523</t>
  </si>
  <si>
    <t>P31040;D6RFM5;A0A087X1I3;A0A494C1T6;H0Y8X1</t>
  </si>
  <si>
    <t>P31040;D6RFM5;A0A087X1I3;A0A494C1T6</t>
  </si>
  <si>
    <t>21;19;14;11;1</t>
  </si>
  <si>
    <t>Succinate dehydrogenase [ubiquinone] flavoprotein subunit, mitochondrial</t>
  </si>
  <si>
    <t>SDHA</t>
  </si>
  <si>
    <t>sp|P31040|SDHA_HUMAN Succinate dehydrogenase [ubiquinone] flavoprotein subunit, mitochondrial OS=Homo sapiens OX=9606 GN=SDHA PE=1 SV=2;tr|D6RFM5|D6RFM5_HUMAN Succinate dehydrogenase [ubiquinone] flavoprotein subunit, mitochondrial OS=Homo sapiens OX=9606</t>
  </si>
  <si>
    <t>664;583;519;356;126</t>
  </si>
  <si>
    <t>0.41277000000000003</t>
  </si>
  <si>
    <t>1.2935000000000001</t>
  </si>
  <si>
    <t>19.762</t>
  </si>
  <si>
    <t>0.50985999999999998</t>
  </si>
  <si>
    <t>0.61892999999999998</t>
  </si>
  <si>
    <t>0.43933</t>
  </si>
  <si>
    <t>0.47815000000000002</t>
  </si>
  <si>
    <t>0.40955000000000003</t>
  </si>
  <si>
    <t>0.45206000000000002</t>
  </si>
  <si>
    <t>0.45734999999999998</t>
  </si>
  <si>
    <t>0.44320999999999999</t>
  </si>
  <si>
    <t>1.5434000000000001</t>
  </si>
  <si>
    <t>1.4370000000000001</t>
  </si>
  <si>
    <t>1.4034</t>
  </si>
  <si>
    <t>1.4912000000000001</t>
  </si>
  <si>
    <t>1.3068</t>
  </si>
  <si>
    <t>1.2363999999999999</t>
  </si>
  <si>
    <t>24.079000000000001</t>
  </si>
  <si>
    <t>18.315000000000001</t>
  </si>
  <si>
    <t>14.239000000000001</t>
  </si>
  <si>
    <t>32.734000000000002</t>
  </si>
  <si>
    <t>62;1150;7179;8481;8733;9555;9855;12164;12537;13869;15546;19033;22056;22065;23319;24529;25373;26563;26605;26810;27375</t>
  </si>
  <si>
    <t>67;1316;8036;9560;9853;9854;10806;11140;13752;14188;15710;17599;21447;24757;24758;24767;26135;26136;27504;28435;29803;29849;30076;30716;30717</t>
  </si>
  <si>
    <t>484;485;486;487;488;489;490;491;492;493;494;495;496;10770;10771;10772;65318;65319;65320;65321;65322;65323;78961;78962;78963;81236;81237;81238;81239;81240;81241;81242;81243;81244;81245;81246;81247;81248;81249;81250;81251;81252;81253;81254;81255;89214;89215;89216;89217;89218;89219;89220;89221;89222;89223;89224;91771;91772;91773;91774;91775;91776;91777;91778;91779;91780;91781;91782;113472;113473;113474;113475;113476;113477;113478;113479;113480;113481;113482;113483;113484;113485;113486;116661;116662;116663;116664;116665;116666;116667;116668;116669;116670;129064;129065;129066;129067;129068;129069;129070;129071;129072;129073;129074;129075;129076;129077;129078;129079;129080;129081;129082;129083;129084;129085;129086;129087;129088;129089;129090;129091;129092;129093;129094;129095;144595;175921;175922;175923;175924;175925;175926;175927;175928;175929;175930;175931;175932;175933;175934;175935;200024;200025;200026;200027;200028;200029;200030;200031;200032;200033;200034;200035;200036;200037;200038;200039;200040;200041;200042;200043;200044;200114;200115;200116;200117;211303;211304;211305;211306;211307;211308;211309;211310;211311;211312;211313;211314;211315;211316;211317;211318;222610;222611;222612;222613;222614;222615;222616;222617;222618;222619;222620;222621;222622;222623;222624;230480;230481;230482;230483;230484;230485;230486;230487;230488;230489;230490;230491;230492;241869;241870;242168;242169;242170;242171;242172;243996;243997;243998;243999;244000;244001;244002;244003;244004;244005;244006;244007;244008;244009;244010;244011;244012;249290;249291;249292;249293;249294;249295;249296;249297;249298;249299;249300;249301;249302;249303;249304;249305;249306;249307;249308;249309;249310</t>
  </si>
  <si>
    <t>816;817;818;819;820;821;822;823;824;825;826;827;828;829;830;831;832;19363;19364;19365;19366;119449;119450;119451;119452;119453;119454;119455;119456;144961;144962;144963;144964;144965;144966;144967;149156;149157;149158;149159;149160;149161;149162;149163;149164;149165;149166;149167;149168;149169;149170;149171;149172;149173;149174;149175;149176;149177;149178;149179;149180;149181;149182;149183;149184;149185;149186;149187;149188;149189;149190;149191;149192;149193;149194;149195;149196;149197;149198;149199;149200;149201;149202;164985;164986;164987;164988;164989;164990;164991;164992;164993;164994;164995;164996;169749;169750;169751;169752;169753;169754;169755;169756;169757;169758;169759;169760;169761;169762;169763;169764;211462;211463;211464;211465;211466;211467;211468;211469;211470;211471;211472;211473;211474;211475;211476;211477;211478;211479;211480;211481;211482;211483;216974;216975;216976;216977;216978;216979;216980;216981;216982;216983;216984;216985;239711;239712;239713;239714;239715;239716;239717;239718;239719;239720;239721;239722;239723;239724;239725;239726;239727;239728;239729;239730;239731;239732;239733;239734;239735;239736;239737;239738;239739;239740;239741;239742;239743;239744;239745;239746;239747;239748;239749;239750;239751;239752;239753;239754;239755;239756;239757;239758;239759;239760;239761;239762;239763;239764;239765;239766;239767;239768;239769;239770;239771;239772;239773;239774;239775;239776;239777;239778;239779;239780;239781;239782;239783;239784;239785;239786;239787;239788;239789;239790;239791;239792;239793;239794;239795;239796;239797;239798;269483;326187;326188;326189;326190;326191;326192;326193;326194;326195;326196;326197;326198;326199;326200;326201;326202;326203;326204;326205;326206;326207;326208;326209;326210;326211;326212;326213;326214;326215;326216;326217;368967;368968;368969;368970;368971;368972;368973;368974;368975;368976;368977;368978;368979;368980;368981;368982;368983;368984;368985;368986;368987;368988;368989;368990;368991;368992;368993;368994;368995;368996;369135;369136;369137;369138;369139;390251;390252;390253;390254;390255;390256;390257;390258;390259;390260;390261;390262;390263;390264;390265;390266;390267;390268;390269;390270;390271;390272;390273;390274;390275;390276;390277;390278;390279;390280;390281;390282;413454;413455;413456;413457;413458;413459;413460;413461;413462;413463;413464;413465;413466;413467;413468;413469;413470;413471;413472;413473;413474;413475;413476;413477;413478;413479;428494;428495;428496;428497;428498;428499;428500;428501;428502;428503;428504;428505;428506;450064;450065;450575;450576;450577;450578;450579;454130;454131;454132;454133;454134;454135;454136;454137;454138;454139;454140;454141;454142;454143;454144;454145;454146;454147;454148;454149;454150;454151;454152;454153;454154;454155;454156;454157;454158;454159;454160;454161;454162;454163;454164;454165;454166;463708;463709;463710;463711;463712;463713;463714;463715;463716;463717;463718;463719;463720;463721;463722;463723;463724;463725;463726;463727;463728;463729;463730;463731</t>
  </si>
  <si>
    <t>826;19363;119453;144964;149157;164996;169762;211479;216977;239760;269483;326187;368977;369136;390276;413461;428494;450064;450576;454159;463725</t>
  </si>
  <si>
    <t>P31153;Q00266</t>
  </si>
  <si>
    <t>P31153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</si>
  <si>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</si>
  <si>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</si>
  <si>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</si>
  <si>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</si>
  <si>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0.62673999999999996</t>
  </si>
  <si>
    <t>19.728999999999999</t>
  </si>
  <si>
    <t>0.27875</t>
  </si>
  <si>
    <t>0.26014999999999999</t>
  </si>
  <si>
    <t>0.26749000000000001</t>
  </si>
  <si>
    <t>0.26669999999999999</t>
  </si>
  <si>
    <t>0.20852000000000001</t>
  </si>
  <si>
    <t>0.66796999999999995</t>
  </si>
  <si>
    <t>0.67732999999999999</t>
  </si>
  <si>
    <t>0.70925000000000005</t>
  </si>
  <si>
    <t>0.65039000000000002</t>
  </si>
  <si>
    <t>0.78075000000000006</t>
  </si>
  <si>
    <t>0.65717000000000003</t>
  </si>
  <si>
    <t>0.73548000000000002</t>
  </si>
  <si>
    <t>0.63912000000000002</t>
  </si>
  <si>
    <t>36.738</t>
  </si>
  <si>
    <t>31.260999999999999</t>
  </si>
  <si>
    <t>17.777999999999999</t>
  </si>
  <si>
    <t>18.457000000000001</t>
  </si>
  <si>
    <t>3445;4756;6760;6761;7051;12206;12501;18099;18225;22961;23340;24103;28144</t>
  </si>
  <si>
    <t>3896;5352;5353;7543;7544;7888;13801;14149;20445;20578;25745;26158;27024;31571</t>
  </si>
  <si>
    <t>32064;32065;32066;32067;32068;32069;32070;32071;32072;32073;32074;32075;43600;43601;43602;43603;43604;43605;43606;61119;61120;61121;61122;61123;61124;61125;61126;61127;61128;61129;61130;61131;61132;61133;64042;64043;64044;64045;64046;64047;64048;64049;64050;64051;64052;64053;64054;113891;113892;116405;167579;167580;167581;167582;167583;167584;167585;167586;167587;167588;167589;167590;167591;167592;167593;167594;167595;168788;168789;208231;211459;211460;211461;211462;211463;211464;211465;211466;211467;211468;211469;211470;211471;218443;218444;218445;218446;218447;218448;218449;218450;218451;218452;218453;256398;256399;256400;256401;256402;256403;256404;256405;256406;256407;256408;256409;256410;256411;256412;256413</t>
  </si>
  <si>
    <t>58084;58085;58086;58087;58088;58089;58090;58091;58092;58093;58094;58095;58096;58097;58098;79152;79153;79154;79155;79156;79157;79158;111336;111337;111338;111339;111340;111341;111342;111343;111344;111345;111346;111347;111348;111349;111350;111351;111352;111353;117010;117011;117012;117013;117014;117015;117016;117017;117018;117019;117020;117021;117022;212150;212151;216556;311174;311175;311176;311177;311178;311179;311180;311181;311182;311183;311184;311185;311186;311187;311188;311189;311190;311191;311192;311193;311194;313326;313327;384048;390496;390497;390498;390499;390500;390501;390502;390503;390504;390505;390506;390507;390508;390509;390510;390511;390512;390513;390514;390515;390516;390517;390518;390519;390520;404692;404693;404694;404695;404696;404697;404698;404699;404700;404701;404702;476351;476352;476353;476354;476355;476356;476357;476358;476359;476360;476361;476362;476363;476364;476365;476366;476367;476368;476369;476370;476371;476372;476373;476374;476375</t>
  </si>
  <si>
    <t>58089;79155;111339;111350;117010;212150;216556;311192;313326;384048;390516;404692;476352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</si>
  <si>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</si>
  <si>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</si>
  <si>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</si>
  <si>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</si>
  <si>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</si>
  <si>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0.42226000000000002</t>
  </si>
  <si>
    <t>2.3584999999999998</t>
  </si>
  <si>
    <t>27.536000000000001</t>
  </si>
  <si>
    <t>0.77876999999999996</t>
  </si>
  <si>
    <t>1.0482</t>
  </si>
  <si>
    <t>0.86775999999999998</t>
  </si>
  <si>
    <t>0.80610000000000004</t>
  </si>
  <si>
    <t>0.92239000000000004</t>
  </si>
  <si>
    <t>0.99085000000000001</t>
  </si>
  <si>
    <t>2.2725</t>
  </si>
  <si>
    <t>2.7747000000000002</t>
  </si>
  <si>
    <t>2.8146</t>
  </si>
  <si>
    <t>2.5234999999999999</t>
  </si>
  <si>
    <t>3.2904</t>
  </si>
  <si>
    <t>2.7534999999999998</t>
  </si>
  <si>
    <t>3.1587000000000001</t>
  </si>
  <si>
    <t>3.0026999999999999</t>
  </si>
  <si>
    <t>33.448999999999998</t>
  </si>
  <si>
    <t>12.491</t>
  </si>
  <si>
    <t>10.047000000000001</t>
  </si>
  <si>
    <t>6.1787999999999998</t>
  </si>
  <si>
    <t>18.754999999999999</t>
  </si>
  <si>
    <t>9.7775999999999996</t>
  </si>
  <si>
    <t>6.2323000000000004</t>
  </si>
  <si>
    <t>12.5</t>
  </si>
  <si>
    <t>2934;7820;10331;10674;11465;12209;19175;19176;19669;23566;26254</t>
  </si>
  <si>
    <t>3329;8797;11664;12065;12949;13805;21600;21601;22147;26420;26421;29477</t>
  </si>
  <si>
    <t>27455;27456;27457;27458;27459;27460;72432;72433;72434;72435;72436;72437;95932;95933;95934;95935;95936;95937;95938;95939;95940;95941;95942;95943;95944;95945;95946;95947;99287;99288;99289;106887;113916;113917;113918;113919;113920;113921;113922;113923;177271;177272;177273;177274;177275;177276;177277;177278;177279;177280;177281;177282;177283;177284;177285;177286;180725;180726;180727;213721;213722;213723;213724;213725;213726;213727;213728;213729;213730;213731;213732;213733;213734;213735;213736;213737;213738;213739;213740;213741;213742;213743;213744;213745;213746;213747;213748;213749;213750;213751;213752;213753;213754;213755;213756;213757;213758;213759;213760;213761;213762;239128;239129;239130;239131;239132;239133;239134;239135;239136</t>
  </si>
  <si>
    <t>49914;49915;49916;49917;49918;49919;49920;49921;49922;49923;49924;49925;49926;49927;49928;133092;133093;133094;133095;133096;133097;133098;133099;133100;177914;177915;177916;177917;177918;177919;177920;177921;177922;177923;177924;177925;177926;177927;177928;177929;177930;177931;177932;177933;177934;177935;177936;177937;177938;177939;177940;177941;177942;177943;177944;177945;177946;177947;177948;177949;177950;177951;177952;177953;177954;177955;177956;177957;177958;177959;177960;177961;177962;177963;184253;184254;184255;184256;198929;198930;212187;212188;212189;212190;212191;212192;212193;212194;212195;328628;328629;328630;328631;328632;328633;328634;328635;328636;328637;328638;328639;328640;328641;328642;328643;328644;328645;328646;328647;328648;328649;328650;328651;328652;328653;328654;328655;328656;328657;334825;334826;334827;334828;395421;395422;395423;395424;395425;395426;395427;395428;395429;395430;395431;395432;395433;395434;395435;395436;395437;395438;395439;395440;395441;395442;395443;395444;395445;395446;395447;395448;395449;395450;395451;395452;395453;395454;395455;395456;395457;395458;395459;395460;395461;395462;395463;395464;395465;395466;395467;395468;395469;395470;395471;395472;395473;395474;395475;395476;395477;395478;395479;395480;395481;395482;395483;395484;395485;395486;395487;395488;395489;395490;395491;395492;395493;395494;395495;395496;395497;395498;395499;395500;395501;395502;395503;395504;444736;444737;444738;444739;444740;444741;444742;444743;444744;444745;444746</t>
  </si>
  <si>
    <t>49914;133094;177946;184253;198929;212189;328648;328656;334825;395495;444736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</si>
  <si>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</si>
  <si>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</si>
  <si>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</si>
  <si>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</si>
  <si>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</si>
  <si>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0.19126000000000001</t>
  </si>
  <si>
    <t>0.90417999999999998</t>
  </si>
  <si>
    <t>0.35232000000000002</t>
  </si>
  <si>
    <t>0.25362000000000001</t>
  </si>
  <si>
    <t>0.26815</t>
  </si>
  <si>
    <t>0.22384999999999999</t>
  </si>
  <si>
    <t>0.20555000000000001</t>
  </si>
  <si>
    <t>0.22087999999999999</t>
  </si>
  <si>
    <t>0.20943000000000001</t>
  </si>
  <si>
    <t>0.83184999999999998</t>
  </si>
  <si>
    <t>0.91381000000000001</t>
  </si>
  <si>
    <t>0.82686999999999999</t>
  </si>
  <si>
    <t>0.87175999999999998</t>
  </si>
  <si>
    <t>0.69811999999999996</t>
  </si>
  <si>
    <t>0.62468000000000001</t>
  </si>
  <si>
    <t>0.64786999999999995</t>
  </si>
  <si>
    <t>0.64712999999999998</t>
  </si>
  <si>
    <t>11.468</t>
  </si>
  <si>
    <t>9.4640000000000004</t>
  </si>
  <si>
    <t>34.594000000000001</t>
  </si>
  <si>
    <t>9.9099000000000004</t>
  </si>
  <si>
    <t>23.765999999999998</t>
  </si>
  <si>
    <t>12.516999999999999</t>
  </si>
  <si>
    <t>8.4109999999999996</t>
  </si>
  <si>
    <t>12.464</t>
  </si>
  <si>
    <t>371;372;2449;2450;4472;5269;5685;6670;9279;9656;9844;13327;13340;17396;17806;17954;18707;18876;20277;21275;21276;21849;28079</t>
  </si>
  <si>
    <t>424;425;426;2784;2785;5030;5902;6370;7441;10489;10922;10923;11129;15121;15136;19660;20123;20285;21099;21280;22823;23889;23890;23891;24531;31492</t>
  </si>
  <si>
    <t>3346;3347;3348;3349;3350;3351;3352;3353;3354;3355;3356;3357;3358;3359;3360;3361;3362;3363;3364;3365;3366;3367;3368;3369;3370;3371;23220;23221;23222;23223;23224;23225;23226;23227;23228;23229;23230;23231;23232;23233;23234;23235;23236;41130;41131;47728;47729;47730;47731;47732;47733;47734;47735;47736;47737;47738;47739;47740;47741;47742;47743;51557;51558;51559;51560;51561;51562;51563;51564;51565;51566;51567;51568;51569;51570;60307;86495;86496;86497;86498;86499;86500;86501;86502;86503;86504;86505;86506;90066;90067;90068;90069;90070;90071;90072;90073;90074;90075;90076;90077;90078;90079;90080;90081;90082;91718;91719;91720;91721;91722;91723;91724;124148;124149;124271;124272;124273;124274;124275;124276;124277;124278;124279;124280;124281;124282;124283;124284;161376;161377;161378;161379;161380;161381;161382;161383;161384;161385;161386;161387;161388;161389;161390;161391;164842;164843;164844;164845;164846;164847;164848;164849;164850;164851;164852;164853;164854;164855;164856;164857;166089;166090;166091;166092;166093;166094;166095;166096;166097;166098;166099;166100;166101;166102;166103;166104;166105;173054;173055;173056;173057;173058;173059;173060;173061;173062;173063;173064;173065;173066;173067;173068;173069;173070;173071;173072;173073;173074;174652;174653;174654;174655;174656;174657;174658;174659;174660;174661;174662;174663;174664;174665;185328;185329;185330;185331;185332;185333;185334;185335;185336;185337;185338;185339;185340;185341;185342;185343;193219;193220;193221;193222;193223;193224;193225;193226;193227;193228;193229;193230;193231;193232;193233;193234;193235;193236;193237;193238;193239;193240;198268;198269;198270;198271;198272;198273;198274;198275;198276;198277;198278;198279;198280;198281;198282;255669;255670;255671;255672;255673;255674;255675;255676;255677;255678</t>
  </si>
  <si>
    <t>5932;5933;5934;5935;5936;5937;5938;5939;5940;5941;5942;5943;5944;5945;5946;5947;5948;5949;5950;5951;5952;5953;5954;5955;5956;5957;5958;5959;5960;5961;5962;5963;5964;5965;5966;5967;5968;5969;5970;5971;5972;5973;5974;5975;5976;5977;5978;5979;42280;42281;42282;42283;42284;42285;42286;42287;42288;42289;42290;42291;42292;42293;42294;42295;42296;42297;42298;42299;42300;42301;42302;42303;42304;42305;42306;42307;42308;42309;42310;74571;74572;86114;86115;86116;86117;86118;86119;86120;86121;86122;86123;86124;86125;86126;86127;86128;86129;86130;86131;86132;86133;86134;86135;86136;86137;86138;93298;93299;93300;93301;93302;93303;93304;93305;93306;93307;93308;93309;93310;93311;93312;93313;93314;109729;159278;159279;159280;159281;159282;159283;159284;159285;159286;159287;159288;159289;159290;159291;159292;159293;159294;159295;159296;159297;159298;159299;159300;159301;159302;159303;159304;159305;159306;159307;159308;159309;166770;166771;166772;166773;166774;166775;166776;166777;166778;166779;166780;166781;166782;166783;166784;166785;166786;166787;166788;166789;166790;166791;166792;166793;166794;166795;166796;166797;166798;166799;166800;166801;166802;169677;169678;169679;169680;169681;169682;169683;169684;169685;169686;169687;169688;230361;230362;230572;230573;230574;230575;230576;230577;230578;230579;230580;230581;230582;230583;230584;230585;230586;230587;230588;230589;300155;300156;300157;300158;300159;300160;300161;300162;300163;300164;300165;300166;300167;300168;300169;300170;300171;300172;300173;300174;300175;300176;300177;300178;300179;300180;300181;300182;300183;300184;300185;300186;300187;300188;300189;300190;300191;300192;305974;305975;305976;305977;305978;305979;305980;305981;305982;305983;305984;305985;305986;305987;305988;305989;305990;305991;305992;305993;305994;305995;305996;305997;305998;305999;306000;306001;306002;306003;306004;306005;306006;306007;306008;306009;306010;306011;306012;306013;306014;306015;306016;306017;306018;306019;306020;306021;306022;306023;308387;308388;308389;308390;308391;308392;308393;308394;308395;308396;308397;308398;308399;308400;308401;308402;308403;308404;308405;308406;308407;308408;308409;308410;308411;308412;308413;308414;308415;308416;308417;308418;321343;321344;321345;321346;321347;321348;321349;321350;321351;321352;321353;321354;321355;321356;321357;321358;321359;321360;321361;321362;321363;321364;321365;321366;321367;321368;321369;321370;321371;321372;324083;324084;324085;324086;324087;324088;324089;324090;324091;324092;324093;324094;324095;324096;324097;324098;324099;324100;324101;324102;324103;324104;324105;324106;324107;324108;324109;324110;324111;324112;324113;324114;324115;324116;324117;342652;342653;342654;342655;342656;342657;342658;342659;342660;342661;342662;342663;342664;342665;342666;342667;342668;342669;342670;342671;342672;342673;356396;356397;356398;356399;356400;356401;356402;356403;356404;356405;356406;356407;356408;356409;356410;356411;356412;356413;356414;356415;356416;356417;356418;356419;356420;356421;356422;356423;356424;356425;356426;356427;356428;356429;356430;365686;365687;365688;365689;365690;365691;365692;365693;365694;365695;365696;365697;365698;365699;365700;365701;365702;365703;365704;365705;365706;365707;365708;365709;365710;365711;365712;365713;365714;365715;365716;365717;365718;365719;475167;475168;475169;475170;475171;475172;475173;475174;475175;475176</t>
  </si>
  <si>
    <t>5970;5979;42297;42310;74571;86115;93306;109729;159281;166780;169682;230361;230576;300191;306010;308406;321364;324086;342654;356415;356425;365708;475173</t>
  </si>
  <si>
    <t>P31937;H7BZL2</t>
  </si>
  <si>
    <t>3-hydroxyisobutyrate dehydrogenase, mitochondrial</t>
  </si>
  <si>
    <t>HIBADH</t>
  </si>
  <si>
    <t>sp|P31937|3HIDH_HUMAN 3-hydroxyisobutyrate dehydrogenase, mitochondrial OS=Homo sapiens OX=9606 GN=HIBADH PE=1 SV=2;tr|H7BZL2|H7BZL2_HUMAN 3-hydroxyisobutyrate dehydrogenase, mitochondrial (Fragment) OS=Homo sapiens OX=9606 GN=HIBADH PE=1 SV=1</t>
  </si>
  <si>
    <t>336;206</t>
  </si>
  <si>
    <t>0.93581000000000003</t>
  </si>
  <si>
    <t>0.37259999999999999</t>
  </si>
  <si>
    <t>0.39990999999999999</t>
  </si>
  <si>
    <t>0.36427999999999999</t>
  </si>
  <si>
    <t>0.34056999999999998</t>
  </si>
  <si>
    <t>0.30597999999999997</t>
  </si>
  <si>
    <t>1.0646</t>
  </si>
  <si>
    <t>0.92059999999999997</t>
  </si>
  <si>
    <t>1.0362</t>
  </si>
  <si>
    <t>0.95977000000000001</t>
  </si>
  <si>
    <t>0.88277000000000005</t>
  </si>
  <si>
    <t>0.93637999999999999</t>
  </si>
  <si>
    <t>16.617000000000001</t>
  </si>
  <si>
    <t>16.193000000000001</t>
  </si>
  <si>
    <t>27.713000000000001</t>
  </si>
  <si>
    <t>9.6251999999999995</t>
  </si>
  <si>
    <t>9.2683</t>
  </si>
  <si>
    <t>23.815999999999999</t>
  </si>
  <si>
    <t>3135;3136;8526;10505;10506;12099;17235;22195;24036</t>
  </si>
  <si>
    <t>3555;3556;9609;11868;11869;13675;19480;24907;24908;26953</t>
  </si>
  <si>
    <t>29413;29414;29415;29416;29417;29418;29419;29420;29421;29422;29423;79240;97687;97688;97689;97690;97691;97692;97693;97694;97695;97696;97697;97698;97699;97700;97701;97702;112853;159916;159917;159918;159919;159920;159921;159922;159923;159924;159925;159926;159927;159928;159929;159930;201342;201343;201344;201345;201346;201347;201348;201349;201350;201351;201352;201353;201354;201355;201356;201357;201358;201359;201360;201361;201362;201363;201364;201365;201366;201367;201368;201369;201370;201371;201372;201373;201374;217866;217867;217868;217869;217870;217871;217872</t>
  </si>
  <si>
    <t>53648;53649;53650;53651;53652;53653;53654;53655;53656;53657;53658;53659;53660;53661;53662;145393;145394;181637;181638;181639;181640;181641;181642;181643;181644;181645;181646;181647;181648;181649;181650;181651;181652;181653;181654;181655;181656;181657;181658;181659;181660;181661;181662;181663;181664;181665;181666;181667;181668;181669;181670;181671;181672;181673;181674;181675;181676;181677;210361;297636;297637;297638;297639;297640;297641;297642;297643;297644;297645;297646;297647;297648;297649;297650;297651;371593;371594;371595;371596;371597;371598;371599;371600;371601;371602;371603;371604;371605;371606;371607;371608;371609;371610;371611;371612;371613;371614;371615;371616;371617;371618;371619;371620;371621;371622;371623;371624;371625;371626;371627;371628;371629;371630;371631;371632;371633;371634;371635;371636;371637;371638;371639;371640;371641;371642;371643;371644;371645;371646;371647;371648;371649;371650;371651;403732;403733;403734;403735;403736;403737;403738;403739</t>
  </si>
  <si>
    <t>53654;53662;145394;181637;181668;210361;297643;371631;403736</t>
  </si>
  <si>
    <t>P31939;H7C1S2;C9JLK0;F8WEF0</t>
  </si>
  <si>
    <t>P31939</t>
  </si>
  <si>
    <t>30;11;8;5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</si>
  <si>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</si>
  <si>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</si>
  <si>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</si>
  <si>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592;231;170;84</t>
  </si>
  <si>
    <t>0.31768000000000002</t>
  </si>
  <si>
    <t>0.90297000000000005</t>
  </si>
  <si>
    <t>26.702000000000002</t>
  </si>
  <si>
    <t>0.30186000000000002</t>
  </si>
  <si>
    <t>0.29705999999999999</t>
  </si>
  <si>
    <t>0.35276999999999997</t>
  </si>
  <si>
    <t>0.88841000000000003</t>
  </si>
  <si>
    <t>1.0027999999999999</t>
  </si>
  <si>
    <t>0.81660999999999995</t>
  </si>
  <si>
    <t>0.66147999999999996</t>
  </si>
  <si>
    <t>0.93779000000000001</t>
  </si>
  <si>
    <t>1.0241</t>
  </si>
  <si>
    <t>24.585999999999999</t>
  </si>
  <si>
    <t>13.054</t>
  </si>
  <si>
    <t>33.131</t>
  </si>
  <si>
    <t>23.597000000000001</t>
  </si>
  <si>
    <t>19.324000000000002</t>
  </si>
  <si>
    <t>17.312999999999999</t>
  </si>
  <si>
    <t>27.027999999999999</t>
  </si>
  <si>
    <t>19.012</t>
  </si>
  <si>
    <t>624;625;1320;1789;1822;1823;3498;3947;4125;5332;8821;9564;13013;13370;16320;16321;18218;18611;20055;21323;21744;23337;23679;23704;23827;24843;25707;26909;27936;28616</t>
  </si>
  <si>
    <t>694;695;1517;2048;2087;2088;3949;4460;4656;5973;9956;10817;14756;15166;18450;18451;20571;20994;22582;23939;24409;26155;26557;26585;26727;27856;28848;30187;31331;32088</t>
  </si>
  <si>
    <t>5472;5473;5474;5475;5476;5477;5478;5479;5480;5481;5482;5483;5484;5485;5486;5487;5488;5489;12408;12409;17181;17182;17183;17184;17185;17186;17187;17188;17189;17190;17191;17192;17193;17194;17195;17196;17493;17494;17495;17496;17497;17498;17499;32523;32524;36795;36796;36797;36798;36799;36800;36801;36802;36803;36804;36805;38323;38324;38325;48257;82109;82110;82111;82112;82113;82114;89267;89268;89269;89270;121147;121148;121149;121150;121151;121152;124543;124544;124545;124546;124547;124548;124549;124550;124551;124552;124553;124554;124555;124556;124557;124558;151131;151132;151133;151134;168713;168714;168715;168716;168717;168718;168719;168720;168721;168722;168723;168724;168725;172159;172160;172161;172162;172163;172164;172165;172166;172167;172168;172169;172170;172171;172172;172173;172174;172175;172176;172177;172178;183468;183469;193580;193581;197217;197218;197219;197220;197221;197222;211443;211444;211445;211446;211447;211448;211449;211450;211451;211452;211453;211454;211455;211456;214727;214728;214729;214730;214731;214732;214733;214734;214735;214736;214737;214738;214739;214740;214741;214742;214743;214744;214745;214746;214747;214748;214749;214969;214970;214971;214972;214973;214974;214975;214976;214977;214978;214979;214980;214981;214982;216066;216067;216068;216069;216070;216071;216072;216073;216074;216075;216076;216077;216078;225589;225590;225591;225592;225593;225594;225595;225596;225597;225598;225599;225600;225601;225602;225603;225604;234033;234034;244925;244926;244927;244928;244929;244930;244931;244932;244933;244934;244935;244936;244937;254371;254372;254373;254374;260623;260624;260625;260626;260627;260628;260629;260630</t>
  </si>
  <si>
    <t>9587;9588;9589;9590;9591;9592;9593;9594;9595;9596;9597;9598;9599;9600;9601;9602;9603;9604;9605;9606;9607;9608;9609;9610;9611;9612;9613;22224;22225;22226;22227;31133;31134;31135;31136;31137;31138;31139;31140;31141;31142;31143;31144;31145;31146;31147;31148;31149;31150;31151;31152;31153;31154;31155;31156;31768;31769;31770;31771;31772;31773;31774;31775;58875;58876;66981;66982;66983;66984;66985;66986;66987;66988;66989;66990;66991;66992;66993;66994;69715;69716;69717;69718;86958;86959;150639;150640;150641;150642;150643;150644;150645;165074;165075;165076;165077;165078;224800;224801;224802;224803;224804;224805;224806;224807;224808;224809;224810;224811;224812;231238;231239;231240;231241;231242;231243;231244;231245;231246;231247;231248;231249;231250;231251;231252;231253;231254;231255;231256;231257;231258;231259;231260;231261;231262;231263;231264;231265;231266;231267;231268;231269;231270;281014;281015;281016;281017;281018;313204;313205;313206;313207;313208;313209;313210;313211;313212;313213;313214;313215;313216;313217;313218;313219;319615;319616;319617;319618;319619;319620;319621;319622;319623;319624;319625;319626;319627;319628;319629;319630;319631;319632;319633;319634;319635;319636;319637;319638;319639;319640;319641;319642;319643;319644;319645;319646;319647;319648;319649;319650;319651;319652;319653;319654;319655;319656;319657;319658;319659;319660;319661;319662;319663;319664;319665;319666;319667;319668;319669;319670;319671;319672;319673;319674;319675;339211;339212;357004;357005;357006;357007;357008;357009;357010;363702;363703;363704;363705;363706;363707;363708;363709;363710;390479;390480;390481;390482;390483;390484;390485;390486;390487;390488;390489;390490;390491;390492;397170;397171;397172;397173;397174;397175;397176;397177;397178;397179;397180;397181;397182;397183;397184;397185;397186;397187;397188;397189;397190;397191;397192;397608;397609;397610;397611;397612;397613;397614;397615;397616;397617;397618;397619;397620;397621;397622;397623;397624;397625;397626;397627;397628;397629;397630;400347;400348;400349;400350;400351;400352;400353;400354;400355;400356;400357;400358;400359;400360;400361;400362;400363;400364;400365;400366;400367;400368;400369;400370;400371;400372;419285;419286;419287;419288;419289;419290;419291;419292;419293;419294;419295;419296;419297;419298;419299;419300;419301;419302;419303;419304;419305;419306;419307;419308;419309;419310;419311;419312;435225;435226;455814;455815;455816;455817;455818;455819;455820;455821;455822;455823;455824;455825;455826;455827;455828;455829;455830;455831;455832;455833;455834;455835;455836;455837;455838;472800;472801;472802;472803;472804;472805;484466;484467;484468;484469;484470;484471;484472;484473;484474;484475</t>
  </si>
  <si>
    <t>9594;9610;22227;31141;31769;31773;58876;66988;69717;86959;150639;165075;224810;231239;281015;281017;313212;319617;339212;357007;363703;390489;397170;397630;400357;419285;435225;455832;472800;484473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</si>
  <si>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</si>
  <si>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</si>
  <si>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</si>
  <si>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</si>
  <si>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</si>
  <si>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0.39415</t>
  </si>
  <si>
    <t>47.25</t>
  </si>
  <si>
    <t>0.43728</t>
  </si>
  <si>
    <t>0.50388999999999995</t>
  </si>
  <si>
    <t>0.44911000000000001</t>
  </si>
  <si>
    <t>0.43008000000000002</t>
  </si>
  <si>
    <t>0.37887999999999999</t>
  </si>
  <si>
    <t>0.45319999999999999</t>
  </si>
  <si>
    <t>0.46322000000000002</t>
  </si>
  <si>
    <t>0.44900000000000001</t>
  </si>
  <si>
    <t>1.321</t>
  </si>
  <si>
    <t>1.3372999999999999</t>
  </si>
  <si>
    <t>1.4953000000000001</t>
  </si>
  <si>
    <t>1.2538</t>
  </si>
  <si>
    <t>1.3756999999999999</t>
  </si>
  <si>
    <t>3.6937000000000002</t>
  </si>
  <si>
    <t>6.0799000000000003</t>
  </si>
  <si>
    <t>8.0296000000000003</t>
  </si>
  <si>
    <t>6.5496999999999996</t>
  </si>
  <si>
    <t>8.8952000000000009</t>
  </si>
  <si>
    <t>4.1619999999999999</t>
  </si>
  <si>
    <t>2282;2305;3192;4482;8023;8144;14866;15910;20199;21016;22557;25426;28022</t>
  </si>
  <si>
    <t>True;True;True;True;False;True;True;False;True;True;True;True;True</t>
  </si>
  <si>
    <t>2590;2615;3620;5043;9044;9045;9187;9188;16851;17995;22737;23608;25304;28491;28492;31431</t>
  </si>
  <si>
    <t>21531;21532;21533;21534;21535;21536;21537;21538;21539;21540;21541;21542;21543;21544;21545;21546;21547;21548;21549;21550;21551;21552;21553;21554;21555;21556;21557;21558;21559;21821;21822;30049;30050;30051;30052;30053;30054;30055;30056;30057;30058;30059;30060;30061;30062;30063;30064;41209;41210;41211;41212;41213;41214;41215;41216;41217;41218;74709;74710;74711;74712;74713;74714;74715;75904;75905;75906;75907;75908;75909;75910;75911;75912;75913;75914;75915;75916;75917;75918;75919;75920;75921;75922;75923;75924;75925;75926;75927;75928;75929;75930;75931;75932;75933;75934;75935;75936;75937;75938;75939;75940;75941;75942;75943;75944;75945;75946;75947;75948;75949;75950;75951;75952;75953;75954;75955;138528;138529;147710;147711;147712;147713;147714;147715;147716;147717;184626;191106;191107;204658;204659;204660;204661;204662;204663;204664;204665;204666;204667;204668;204669;204670;204671;204672;204673;230987;230988;230989;230990;230991;230992;230993;230994;230995;230996;230997;230998;230999;231000;231001;231002;231003;231004;231005;231006;231007;231008;231009;231010;231011;231012;231013;231014;231015;231016;231017;231018;231019;231020;231021;231022;231023;231024;255169;255170;255171;255172;255173;255174;255175;255176;255177;255178;255179;255180;255181;255182;255183;255184;255185;255186;255187;255188;255189;255190;255191</t>
  </si>
  <si>
    <t>39220;39221;39222;39223;39224;39225;39226;39227;39228;39229;39230;39231;39232;39233;39234;39235;39236;39237;39238;39239;39240;39241;39242;39243;39244;39245;39246;39247;39248;39249;39250;39251;39252;39253;39254;39255;39256;39257;39258;39259;39260;39261;39262;39263;39264;39265;39266;39267;39268;39269;39270;39271;39272;39273;39274;39275;39276;39277;39278;39279;39280;39281;39282;39283;39284;39285;39286;39287;39288;39289;39290;39291;39292;39293;39294;39295;39296;39297;39298;39299;39300;39301;39302;39303;39304;39305;39306;39307;39308;39309;39310;39311;39312;39313;39314;39767;39768;54815;54816;54817;54818;54819;54820;54821;54822;54823;54824;54825;54826;54827;54828;54829;54830;54831;54832;54833;54834;54835;54836;54837;54838;74708;74709;74710;74711;74712;74713;74714;74715;74716;74717;74718;74719;74720;137142;137143;137144;137145;137146;137147;137148;137149;137150;137151;137152;137153;137154;139427;139428;139429;139430;139431;139432;139433;139434;139435;139436;139437;139438;139439;139440;139441;139442;139443;139444;139445;139446;139447;139448;139449;139450;139451;139452;139453;139454;139455;139456;139457;139458;139459;139460;139461;139462;139463;139464;139465;139466;139467;139468;139469;139470;139471;139472;139473;139474;139475;139476;139477;139478;139479;139480;139481;139482;139483;139484;139485;139486;139487;139488;139489;139490;139491;139492;139493;139494;139495;139496;139497;139498;139499;139500;139501;139502;139503;139504;139505;139506;139507;139508;139509;139510;139511;139512;139513;139514;139515;139516;139517;139518;139519;139520;139521;139522;139523;139524;139525;139526;139527;139528;139529;139530;139531;139532;139533;139534;139535;139536;139537;139538;139539;139540;139541;139542;139543;139544;139545;139546;139547;139548;139549;139550;139551;139552;139553;139554;139555;139556;139557;139558;139559;139560;139561;139562;139563;139564;139565;139566;139567;139568;139569;139570;139571;139572;139573;139574;139575;139576;139577;139578;139579;139580;139581;139582;139583;139584;139585;139586;139587;139588;139589;139590;139591;139592;139593;139594;139595;139596;139597;139598;139599;139600;139601;139602;139603;139604;139605;139606;139607;139608;139609;139610;139611;139612;139613;258075;258076;274840;274841;274842;274843;274844;274845;274846;274847;274848;274849;274850;274851;274852;274853;341314;352736;352737;377561;377562;377563;377564;377565;377566;377567;377568;377569;377570;377571;377572;377573;377574;377575;377576;377577;377578;377579;377580;377581;377582;377583;377584;377585;377586;377587;377588;377589;377590;377591;377592;377593;377594;377595;377596;377597;377598;377599;377600;377601;377602;377603;429530;429531;429532;429533;429534;429535;429536;429537;429538;429539;429540;429541;429542;429543;429544;429545;429546;429547;429548;429549;429550;429551;429552;429553;429554;429555;429556;429557;429558;429559;429560;429561;429562;429563;429564;429565;429566;429567;429568;429569;429570;429571;429572;429573;429574;429575;429576;429577;429578;429579;429580;429581;429582;429583;429584;429585;429586;429587;429588;429589;429590;429591;429592;474243;474244;474245;474246;474247;474248;474249;474250;474251;474252;474253;474254;474255;474256;474257;474258;474259;474260;474261;474262;474263;474264;474265;474266;474267;474268;474269;474270;474271;474272</t>
  </si>
  <si>
    <t>39221;39768;54830;74717;137152;139608;258075;274852;341314;352736;377601;429549;474269</t>
  </si>
  <si>
    <t>P31946;Q4VY20;Q4VY19;A0A0J9YWE8;A0A0J9YWZ2</t>
  </si>
  <si>
    <t>P31946</t>
  </si>
  <si>
    <t>18;7;7;7;4</t>
  </si>
  <si>
    <t>11;5;5;5;2</t>
  </si>
  <si>
    <t>9;3;3;3;2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</si>
  <si>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</si>
  <si>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</si>
  <si>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</si>
  <si>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246;74;100;149;81</t>
  </si>
  <si>
    <t>0.34087000000000001</t>
  </si>
  <si>
    <t>0.35404000000000002</t>
  </si>
  <si>
    <t>0.49818000000000001</t>
  </si>
  <si>
    <t>0.34333000000000002</t>
  </si>
  <si>
    <t>0.42115000000000002</t>
  </si>
  <si>
    <t>0.36792999999999998</t>
  </si>
  <si>
    <t>1.0209999999999999</t>
  </si>
  <si>
    <t>1.1242000000000001</t>
  </si>
  <si>
    <t>1.2909999999999999</t>
  </si>
  <si>
    <t>1.2507999999999999</t>
  </si>
  <si>
    <t>1.1222000000000001</t>
  </si>
  <si>
    <t>39.871000000000002</t>
  </si>
  <si>
    <t>16.856999999999999</t>
  </si>
  <si>
    <t>32.174999999999997</t>
  </si>
  <si>
    <t>39.533000000000001</t>
  </si>
  <si>
    <t>17.545999999999999</t>
  </si>
  <si>
    <t>20.940999999999999</t>
  </si>
  <si>
    <t>31.195</t>
  </si>
  <si>
    <t>2618;3811;4940;11960;12989;14003;18539;18541;19938;19939;22977;23863;25220;25612;27705;28194;28258;28259</t>
  </si>
  <si>
    <t>True;False;False;False;True;False;False;False;True;True;True;True;False;True;True;True;True;True</t>
  </si>
  <si>
    <t>2972;2973;4308;4309;4310;5551;5552;13513;14730;14731;15861;20915;20916;20918;20919;22452;22453;25762;26768;28267;28722;31080;31625;31694;31695</t>
  </si>
  <si>
    <t>24730;24731;24732;24733;24734;24735;35494;35495;35496;35497;35498;35499;35500;35501;35502;35503;35504;35505;35506;35507;35508;35509;35510;35511;35512;35513;35514;35515;35516;35517;35518;35519;35520;35521;35522;35523;35524;35525;35526;35527;35528;35529;35530;35531;35532;35533;35534;35535;35536;35537;35538;35539;35540;45023;45024;45025;45026;45027;111477;111478;120883;120884;120885;120886;120887;120888;120889;120890;120891;120892;120893;120894;120895;120896;120897;120898;120899;120900;120901;130366;130367;130368;130369;130370;130371;130372;130373;130374;130375;171481;171482;171483;171484;171485;171486;171487;171488;171489;171490;171491;171492;171493;171494;171495;171496;171497;171498;171499;171500;171501;171502;171503;171504;171505;171506;171507;171508;171509;171510;171511;171512;171513;171514;171515;171516;171517;171518;171519;171520;171521;171522;171523;171524;171525;171526;171527;171528;171529;171547;171548;171549;171550;171551;171552;171553;171554;171555;171556;171557;171558;171559;171560;171561;171562;182645;182646;208340;208341;208342;216403;229100;229101;229102;229103;229104;229105;229106;229107;229108;229109;229110;233083;252066;252067;252068;252069;252070;252071;252072;252073;252074;252075;252076;252077;252078;252079;252080;252081;256822;256823;256824;256825;256826;256827;256828;256829;256830;256831;256832;256833;256834;256835;256836;256837;257359;257360;257361;257362;257363;257364;257365;257366;257367;257368;257369;257370;257371;257372;257373;257374</t>
  </si>
  <si>
    <t>45154;45155;45156;45157;45158;45159;45160;45161;45162;64682;64683;64684;64685;64686;64687;64688;64689;64690;64691;64692;64693;64694;64695;64696;64697;64698;64699;64700;64701;64702;64703;64704;64705;64706;64707;64708;64709;64710;64711;64712;64713;64714;64715;64716;64717;64718;64719;64720;64721;64722;64723;64724;64725;64726;64727;64728;64729;64730;64731;64732;64733;64734;64735;64736;64737;64738;64739;64740;64741;64742;64743;64744;64745;64746;64747;64748;64749;64750;64751;64752;64753;64754;64755;64756;64757;64758;64759;64760;64761;64762;64763;64764;64765;64766;64767;64768;64769;64770;64771;64772;64773;64774;81508;81509;81510;81511;81512;81513;81514;81515;81516;207835;207836;224349;224350;224351;224352;224353;224354;224355;224356;224357;224358;224359;224360;224361;224362;224363;224364;224365;224366;224367;224368;224369;224370;224371;224372;224373;224374;224375;224376;224377;224378;224379;242535;242536;242537;242538;242539;242540;242541;242542;242543;242544;242545;242546;242547;242548;242549;242550;242551;242552;242553;242554;242555;242556;242557;242558;242559;242560;318206;318207;318208;318209;318210;318211;318212;318213;318214;318215;318216;318217;318218;318219;318220;318221;318222;318223;318224;318225;318226;318227;318228;318229;318230;318231;318232;318233;318234;318235;318236;318237;318238;318239;318240;318241;318242;318243;318244;318245;318246;318247;318248;318249;318250;318251;318252;318253;318254;318255;318256;318257;318258;318259;318260;318261;318262;318263;318264;318265;318266;318267;318268;318269;318270;318271;318272;318273;318274;318275;318276;318277;318278;318279;318280;318281;318282;318283;318284;318285;318286;318287;318288;318289;318290;318291;318292;318293;318294;318295;318296;318297;318298;318299;318300;318301;318302;318303;318304;318305;318306;318307;318308;318309;318310;318311;318312;318313;318314;318315;318316;318317;318318;318319;318320;318321;318322;318323;318324;318325;318326;318327;318328;318329;318330;318331;318332;318333;318334;318335;318336;318337;318338;318339;318340;318341;318342;318343;318344;318345;318346;318347;318348;318349;318350;318351;318352;318353;318354;318355;318356;318357;318358;318359;318360;318380;318381;318382;318383;318384;318385;318386;318387;318388;318389;318390;318391;318392;318393;318394;318395;318396;318397;318398;337827;337828;337829;384214;384215;384216;401106;426110;426111;426112;426113;426114;426115;426116;426117;426118;426119;426120;426121;426122;426123;426124;426125;426126;426127;426128;426129;426130;426131;426132;426133;426134;433651;468580;468581;468582;468583;468584;468585;468586;468587;468588;468589;468590;468591;468592;468593;468594;468595;468596;468597;468598;468599;468600;468601;468602;468603;468604;468605;477019;477020;477021;477022;477023;477024;477025;477026;477027;477028;477029;477030;477031;477032;477033;477034;477035;477036;477037;477038;477958;477959;477960;477961;477962;477963;477964;477965;477966;477967;477968;477969;477970;477971;477972;477973;477974;477975;477976;477977;477978;477979;477980;477981;477982;477983;477984;477985;477986;477987;477988;477989;477990</t>
  </si>
  <si>
    <t>45161;64690;81515;207836;224364;242560;318212;318384;337827;337829;384216;401106;426129;433651;468591;477032;477959;477990</t>
  </si>
  <si>
    <t>507;527;528</t>
  </si>
  <si>
    <t>51;70;122</t>
  </si>
  <si>
    <t>220</t>
  </si>
  <si>
    <t>P31947</t>
  </si>
  <si>
    <t>14-3-3 protein sigma</t>
  </si>
  <si>
    <t>SFN</t>
  </si>
  <si>
    <t>sp|P31947|1433S_HUMAN 14-3-3 protein sigma OS=Homo sapiens OX=9606 GN=SFN PE=1 SV=1</t>
  </si>
  <si>
    <t>248</t>
  </si>
  <si>
    <t>0.16138</t>
  </si>
  <si>
    <t>0.68266000000000004</t>
  </si>
  <si>
    <t>29.893000000000001</t>
  </si>
  <si>
    <t>0.23119999999999999</t>
  </si>
  <si>
    <t>0.25679999999999997</t>
  </si>
  <si>
    <t>0.20424</t>
  </si>
  <si>
    <t>0.18931999999999999</t>
  </si>
  <si>
    <t>0.21364</t>
  </si>
  <si>
    <t>0.22733</t>
  </si>
  <si>
    <t>0.23554</t>
  </si>
  <si>
    <t>0.22702</t>
  </si>
  <si>
    <t>0.67903000000000002</t>
  </si>
  <si>
    <t>0.67506999999999995</t>
  </si>
  <si>
    <t>0.66917000000000004</t>
  </si>
  <si>
    <t>0.62397999999999998</t>
  </si>
  <si>
    <t>0.67018</t>
  </si>
  <si>
    <t>0.69616999999999996</t>
  </si>
  <si>
    <t>0.66456999999999999</t>
  </si>
  <si>
    <t>0.66927999999999999</t>
  </si>
  <si>
    <t>31.545999999999999</t>
  </si>
  <si>
    <t>45.277000000000001</t>
  </si>
  <si>
    <t>13.311</t>
  </si>
  <si>
    <t>19.302</t>
  </si>
  <si>
    <t>10.178000000000001</t>
  </si>
  <si>
    <t>21.318000000000001</t>
  </si>
  <si>
    <t>24.442</t>
  </si>
  <si>
    <t>22.08</t>
  </si>
  <si>
    <t>3667;3811;4621;4937;7044;12995;14002;18539;18542;20855;20856;24240;24241;25062;25220;26086;27750;28129;28130</t>
  </si>
  <si>
    <t>True;False;True;True;True;True;True;False;True;True;True;True;True;True;False;True;True;True;True</t>
  </si>
  <si>
    <t>4152;4308;4309;4310;5202;5547;5548;7880;14737;15860;20915;20916;20920;23441;23442;23443;27171;27172;28084;28267;29284;31127;31554;31555;31556</t>
  </si>
  <si>
    <t>34303;35494;35495;35496;35497;35498;35499;35500;35501;35502;35503;35504;35505;35506;35507;35508;35509;35510;35511;35512;35513;35514;35515;35516;35517;35518;35519;35520;35521;35522;35523;35524;35525;35526;35527;35528;35529;35530;35531;35532;35533;35534;35535;35536;35537;35538;35539;35540;42520;42521;42522;42523;42524;42525;42526;42527;42528;42529;42530;45000;45001;45002;45003;45004;45005;45006;45007;45008;45009;45010;45011;45012;63944;63945;63946;63947;63948;63949;63950;63951;63952;63953;63954;63955;63956;63957;63958;120963;120964;120965;120966;120967;120968;120969;120970;120971;120972;120973;120974;120975;120976;120977;120978;130346;130347;130348;130349;130350;130351;130352;130353;130354;130355;130356;130357;130358;130359;130360;130361;130362;130363;130364;130365;171481;171482;171483;171484;171485;171486;171487;171488;171489;171490;171491;171492;171493;171494;171495;171496;171497;171498;171499;171500;171501;171502;171503;171504;171505;171506;171507;171508;171509;171510;171511;171512;171513;171514;171515;171516;171517;171518;171519;171520;171521;171522;171523;171524;171525;171526;171527;171528;171529;171563;171564;171565;171566;171567;171568;189882;189883;189884;189885;189886;189887;189888;189889;189890;189891;189892;189893;189894;189895;189896;189897;189898;189899;189900;189901;189902;189903;189904;189905;189906;189907;189908;189909;189910;189911;189912;189913;189914;189915;189916;189917;189918;189919;189920;189921;189922;189923;189924;189925;219703;219704;219705;219706;219707;219708;219709;219710;219711;219712;219713;219714;227482;227483;227484;227485;227486;227487;227488;227489;227490;227491;227492;227493;227494;227495;229100;229101;229102;229103;229104;229105;229106;229107;229108;229109;229110;237732;237733;237734;237735;237736;237737;237738;237739;237740;237741;237742;237743;237744;237745;237746;252488;252489;252490;252491;252492;252493;252494;252495;252496;252497;252498;252499;252500;252501;252502;252503;256265;256266;256267;256268;256269;256270;256271;256272;256273;256274;256275;256276;256277;256278;256279;256280;256281;256282;256283;256284;256285;256286;256287;256288;256289;256290;256291;256292;256293</t>
  </si>
  <si>
    <t>62613;64682;64683;64684;64685;64686;64687;64688;64689;64690;64691;64692;64693;64694;64695;64696;64697;64698;64699;64700;64701;64702;64703;64704;64705;64706;64707;64708;64709;64710;64711;64712;64713;64714;64715;64716;64717;64718;64719;64720;64721;64722;64723;64724;64725;64726;64727;64728;64729;64730;64731;64732;64733;64734;64735;64736;64737;64738;64739;64740;64741;64742;64743;64744;64745;64746;64747;64748;64749;64750;64751;64752;64753;64754;64755;64756;64757;64758;64759;64760;64761;64762;64763;64764;64765;64766;64767;64768;64769;64770;64771;64772;64773;64774;77248;77249;77250;77251;77252;77253;77254;77255;77256;77257;77258;81477;81478;81479;81480;81481;81482;81483;81484;81485;81486;81487;81488;81489;81490;81491;81492;81493;81494;81495;81496;116779;116780;116781;116782;116783;116784;116785;116786;116787;116788;116789;116790;116791;116792;116793;116794;116795;116796;116797;116798;116799;116800;116801;116802;116803;116804;116805;116806;116807;116808;116809;224491;224492;224493;224494;224495;224496;224497;224498;224499;224500;224501;224502;224503;224504;224505;224506;224507;224508;224509;224510;224511;224512;224513;224514;224515;224516;224517;224518;224519;224520;224521;224522;224523;224524;224525;242423;242424;242425;242426;242427;242428;242429;242430;242431;242432;242433;242434;242435;242436;242437;242438;242439;242440;242441;242442;242443;242444;242445;242446;242447;242448;242449;242450;242451;242452;242453;242454;242455;242456;242457;242458;242459;242460;242461;242462;242463;242464;242465;242466;242467;242468;242469;242470;242471;242472;242473;242474;242475;242476;242477;242478;242479;242480;242481;242482;242483;242484;242485;242486;242487;242488;242489;242490;242491;242492;242493;242494;242495;242496;242497;242498;242499;242500;242501;242502;242503;242504;242505;242506;242507;242508;242509;242510;242511;242512;242513;242514;242515;242516;242517;242518;242519;242520;242521;242522;242523;242524;242525;242526;242527;242528;242529;242530;242531;242532;242533;242534;318206;318207;318208;318209;318210;318211;318212;318213;318214;318215;318216;318217;318218;318219;318220;318221;318222;318223;318224;318225;318226;318227;318228;318229;318230;318231;318232;318233;318234;318235;318236;318237;318238;318239;318240;318241;318242;318243;318244;318245;318246;318247;318248;318249;318250;318251;318252;318253;318254;318255;318256;318257;318258;318259;318260;318261;318262;318263;318264;318265;318266;318267;318268;318269;318270;318271;318272;318273;318274;318275;318276;318277;318278;318279;318280;318281;318282;318283;318284;318285;318286;318287;318288;318289;318290;318291;318292;318293;318294;318295;318296;318297;318298;318299;318300;318301;318302;318303;318304;318305;318306;318307;318308;318309;318310;318311;318312;318313;318314;318315;318316;318317;318318;318319;318320;318321;318322;318323;318324;318325;318326;318327;318328;318329;318330;318331;318332;318333;318334;318335;318336;318337;318338;318339;318340;318341;318342;318343;318344;318345;318346;318347;318348;318349;318350;318351;318352;318353;318354;318355;318356;318357;318358;318359;318360;318399;318400;318401;318402;318403;318404;318405;318406;318407;350635;350636;350637;350638;350639;350640;350641;350642;350643;350644;350645;350646;350647;350648;350649;350650;350651;350652;350653;350654;350655;350656;350657;350658;350659;350660;350661;350662;350663;350664;350665;350666;350667;350668;350669;350670;350671;350672;350673;350674;350675;350676;350677;350678;350679;350680;350681;350682;350683;350684;350685;350686;350687;350688;350689;350690;350691;350692;350693;350694;350695;350696;350697;350698;350699;350700;350701;350702;350703;350704;350705;350706;350707;350708;406888;406889;406890;406891;406892;406893;406894;406895;406896;406897;406898;406899;406900;406901;422577;422578;422579;422580;422581;422582;422583;422584;422585;422586;422587;422588;422589;422590;422591;422592;422593;422594;422595;422596;422597;422598;422599;422600;422601;422602;422603;422604;422605;422606;422607;426110;426111;426112;426113;426114;426115;426116;426117;426118;426119;426120;426121;426122;426123;426124;426125;426126;426127;426128;426129;426130;426131;426132;426133;426134;442217;442218;442219;442220;442221;442222;442223;442224;442225;442226;442227;442228;442229;442230;442231;442232;442233;442234;442235;442236;442237;442238;442239;442240;442241;442242;442243;442244;442245;442246;442247;442248;442249;442250;442251;442252;442253;469230;469231;469232;469233;469234;469235;469236;469237;469238;469239;469240;469241;469242;469243;469244;469245;469246;469247;469248;469249;469250;469251;469252;469253;469254;469255;469256;469257;469258;469259;469260;469261;469262;469263;469264;469265;469266;476139;476140;476141;476142;476143;476144;476145;476146;476147;476148;476149;476150;476151;476152;476153;476154;476155;476156;476157;476158;476159;476160;476161;476162;476163;476164;476165;476166;476167;476168;476169;476170;476171;476172;476173;476174;476175;476176;476177;476178;476179;476180;476181;476182</t>
  </si>
  <si>
    <t>62613;64690;77251;81485;116801;224491;242483;318212;318399;350639;350675;406888;406900;422577;426129;442229;469239;476141;476151</t>
  </si>
  <si>
    <t>507;529</t>
  </si>
  <si>
    <t>159;162</t>
  </si>
  <si>
    <t>49;122</t>
  </si>
  <si>
    <t>162;220</t>
  </si>
  <si>
    <t>P31948;F5H783;F5GXD8;H0YGI8</t>
  </si>
  <si>
    <t>P31948</t>
  </si>
  <si>
    <t>36;15;11;9</t>
  </si>
  <si>
    <t>Stress-induced-phosphoprotein 1</t>
  </si>
  <si>
    <t>STIP1</t>
  </si>
  <si>
    <t>sp|P31948|STIP1_HUMAN Stress-induced-phosphoprotein 1 OS=Homo sapiens OX=9606 GN=STIP1 PE=1 SV=1</t>
  </si>
  <si>
    <t>543;236;138;137</t>
  </si>
  <si>
    <t>0.25463000000000002</t>
  </si>
  <si>
    <t>0.80257999999999996</t>
  </si>
  <si>
    <t>0.30164999999999997</t>
  </si>
  <si>
    <t>0.24795</t>
  </si>
  <si>
    <t>0.26124000000000003</t>
  </si>
  <si>
    <t>0.31467000000000001</t>
  </si>
  <si>
    <t>0.30454999999999999</t>
  </si>
  <si>
    <t>0.85372000000000003</t>
  </si>
  <si>
    <t>0.83742000000000005</t>
  </si>
  <si>
    <t>0.85287999999999997</t>
  </si>
  <si>
    <t>0.78939999999999999</t>
  </si>
  <si>
    <t>0.77271000000000001</t>
  </si>
  <si>
    <t>0.93423999999999996</t>
  </si>
  <si>
    <t>0.95098000000000005</t>
  </si>
  <si>
    <t>26.843</t>
  </si>
  <si>
    <t>9.7190999999999992</t>
  </si>
  <si>
    <t>22.58</t>
  </si>
  <si>
    <t>16.248000000000001</t>
  </si>
  <si>
    <t>12.797000000000001</t>
  </si>
  <si>
    <t>19;20;21;1124;1246;1247;1556;1557;1651;2870;3037;3704;4410;4667;6313;9608;10235;11135;11830;11831;12002;13280;13428;14366;14367;14368;14758;15257;17175;18390;20639;23747;23748;24334;24524;28085</t>
  </si>
  <si>
    <t>20;21;22;23;24;25;1283;1433;1434;1784;1785;1895;3261;3448;4192;4962;5250;7053;10868;11553;12592;13359;13360;13361;13567;15072;15232;16267;16268;16269;16270;16732;17278;17279;17280;19410;19411;20752;23196;26637;26638;27275;27276;27277;27499;31498;31499</t>
  </si>
  <si>
    <t>179;180;181;182;183;184;185;186;187;188;189;190;191;192;193;194;195;196;197;198;199;200;201;202;203;204;205;206;207;208;209;210;211;212;213;214;215;216;217;218;10588;10589;11679;11680;11681;11682;11683;11684;11685;11686;11687;11688;11689;11690;11691;11692;11693;11694;11695;11696;11697;11698;14652;14653;14654;14655;14656;14657;14658;14659;14660;14661;14662;14663;14664;14665;14666;14667;14668;14669;14670;14671;14672;14673;14674;14675;14676;14677;14678;14679;14680;14681;14682;14683;14684;14685;14686;14687;14688;15840;15841;15842;15843;15844;15845;15846;15847;15848;15849;15850;15851;15852;15853;15854;15855;15856;15857;15858;15859;15860;15861;15862;15863;15864;26986;26987;26988;26989;26990;28413;28414;28415;28416;28417;34555;34556;34557;34558;34559;34560;34561;34562;34563;34564;34565;34566;34567;34568;34569;40569;40570;40571;40572;42831;42832;42833;42834;42835;42836;42837;42838;42839;42840;42841;42842;42843;42844;42845;57013;57014;57015;57016;57017;57018;57019;57020;57021;57022;57023;57024;57025;57026;57027;57028;57029;57030;57031;57032;57033;57034;57035;57036;57037;57038;89707;89708;95093;95094;95095;95096;95097;95098;95099;95100;95101;103797;110317;110318;110319;110320;110321;110322;110323;110324;110325;110326;110327;110328;110329;110330;110331;110332;110333;110334;110335;110336;110337;110338;110339;110340;110341;110342;110343;110344;110345;110346;110347;110348;110349;110350;110351;110352;110353;110354;110355;110356;111989;111990;111991;111992;111993;111994;111995;123775;123776;123777;123778;123779;123780;123781;123782;123783;123784;123785;123786;123787;123788;123789;125066;125067;125068;125069;125070;125071;125072;125073;125074;125075;125076;125077;125078;125079;125080;125081;125082;125083;125084;125085;125086;125087;125088;125089;125090;125091;125092;125093;125094;125095;133810;133811;133812;133813;133814;133815;133816;133817;133818;133819;133820;133821;133822;133823;133824;133825;133826;133827;133828;133829;133830;133831;133832;133833;133834;133835;133836;133837;133838;133839;133840;133841;133842;133843;133844;133845;133846;133847;133848;133849;133850;137467;137468;137469;137470;137471;141994;141995;141996;141997;141998;141999;142000;142001;142002;142003;142004;142005;142006;142007;142008;142009;142010;142011;142012;142013;142014;142015;142016;142017;142018;142019;142020;142021;142022;142023;142024;159308;159309;159310;159311;159312;159313;159314;159315;159316;159317;159318;159319;159320;159321;159322;159323;170158;170159;170160;170161;170162;170163;170164;170165;188074;215345;215346;215347;215348;215349;215350;215351;215352;215353;215354;215355;215356;215357;215358;215359;215360;215361;215362;220629;220630;220631;220632;220633;220634;220635;220636;220637;220638;220639;220640;220641;220642;220643;220644;222551;222552;222553;222554;222555;222556;222557;222558;222559;222560;222561;222562;222563;222564;222565;222566;222567;222568;222569;222570;222571;255735;255736;255737;255738;255739;255740;255741;255742;255743;255744;255745;255746;255747;255748;255749;255750;255751;255752;255753;255754;255755</t>
  </si>
  <si>
    <t>311;312;313;314;315;316;317;318;319;320;321;322;323;324;325;326;327;328;329;330;331;332;333;334;335;336;337;338;339;340;341;342;343;344;345;346;347;348;349;350;351;352;353;354;19049;19050;20911;20912;20913;20914;20915;20916;20917;20918;20919;20920;20921;20922;20923;20924;20925;20926;20927;20928;20929;20930;20931;20932;20933;20934;20935;20936;20937;20938;20939;20940;20941;20942;20943;20944;20945;20946;26238;26239;26240;26241;26242;26243;26244;26245;26246;26247;26248;26249;26250;26251;26252;26253;26254;26255;26256;26257;26258;26259;26260;26261;26262;26263;26264;26265;26266;26267;26268;26269;26270;26271;26272;26273;26274;26275;26276;26277;26278;26279;26280;26281;26282;26283;26284;26285;26286;26287;26288;26289;26290;26291;26292;26293;26294;26295;26296;26297;26298;26299;26300;28587;28588;28589;28590;28591;28592;28593;28594;28595;28596;28597;28598;28599;28600;28601;28602;28603;28604;28605;28606;28607;28608;28609;28610;28611;28612;28613;28614;28615;28616;28617;28618;28619;28620;28621;28622;28623;28624;28625;28626;49176;49177;49178;49179;49180;51766;51767;51768;51769;51770;51771;63050;63051;63052;63053;63054;63055;63056;63057;63058;63059;63060;63061;63062;63063;63064;63065;63066;63067;63068;63069;63070;63071;63072;63073;63074;63075;63076;63077;63078;63079;63080;63081;63082;73422;73423;73424;73425;73426;77729;77730;77731;77732;77733;77734;77735;77736;77737;77738;77739;77740;77741;77742;77743;77744;77745;77746;77747;77748;77749;77750;77751;77752;77753;77754;77755;77756;77757;77758;77759;103320;103321;103322;103323;103324;103325;103326;103327;103328;103329;103330;103331;103332;103333;103334;103335;103336;103337;103338;103339;103340;103341;103342;103343;103344;103345;103346;103347;103348;103349;103350;103351;103352;103353;103354;103355;103356;103357;103358;103359;103360;103361;103362;103363;103364;103365;103366;103367;103368;103369;103370;103371;103372;103373;103374;103375;103376;103377;103378;103379;103380;103381;103382;103383;103384;166086;166087;176182;176183;176184;176185;176186;176187;176188;176189;176190;176191;176192;176193;192884;205798;205799;205800;205801;205802;205803;205804;205805;205806;205807;205808;205809;205810;205811;205812;205813;205814;205815;205816;205817;205818;205819;205820;205821;205822;205823;205824;205825;205826;205827;205828;205829;205830;205831;205832;205833;205834;205835;205836;205837;205838;205839;205840;205841;205842;205843;205844;205845;205846;205847;205848;205849;205850;205851;205852;205853;205854;205855;205856;205857;205858;205859;205860;205861;205862;205863;205864;205865;205866;208836;208837;208838;208839;208840;208841;208842;208843;208844;208845;208846;208847;208848;208849;208850;208851;208852;229728;229729;229730;229731;229732;229733;229734;229735;229736;229737;229738;229739;229740;229741;229742;229743;229744;229745;229746;229747;229748;229749;229750;229751;229752;229753;229754;229755;229756;229757;229758;229759;229760;229761;229762;229763;229764;229765;232200;232201;232202;232203;232204;232205;232206;232207;232208;232209;232210;232211;232212;232213;232214;232215;232216;232217;232218;232219;232220;232221;232222;232223;232224;232225;232226;232227;232228;232229;232230;232231;232232;232233;232234;232235;232236;232237;232238;232239;232240;232241;232242;232243;232244;232245;232246;232247;232248;232249;232250;232251;232252;232253;232254;232255;232256;232257;232258;232259;232260;232261;232262;232263;232264;232265;249016;249017;249018;249019;249020;249021;249022;249023;249024;249025;249026;249027;249028;249029;249030;249031;249032;249033;249034;249035;249036;249037;249038;249039;249040;249041;249042;249043;249044;249045;249046;249047;249048;249049;249050;249051;249052;249053;249054;249055;249056;249057;249058;249059;249060;249061;249062;249063;249064;249065;249066;249067;249068;249069;249070;249071;249072;249073;249074;249075;255725;255726;255727;255728;255729;255730;264559;264560;264561;264562;264563;264564;264565;264566;264567;264568;264569;264570;264571;264572;264573;264574;264575;264576;264577;264578;264579;264580;264581;264582;264583;264584;264585;264586;264587;264588;264589;264590;264591;264592;264593;264594;264595;264596;264597;264598;264599;264600;264601;264602;264603;264604;264605;264606;264607;264608;264609;264610;264611;264612;264613;264614;264615;264616;264617;264618;264619;264620;264621;264622;264623;264624;264625;264626;264627;264628;264629;264630;264631;264632;264633;264634;264635;264636;264637;264638;264639;264640;264641;264642;264643;264644;264645;264646;264647;296373;296374;296375;296376;296377;296378;296379;296380;296381;296382;296383;296384;296385;296386;296387;296388;296389;296390;296391;296392;296393;296394;315902;315903;315904;315905;315906;315907;315908;315909;315910;315911;347179;398502;398503;398504;398505;398506;398507;398508;398509;398510;398511;398512;398513;398514;398515;398516;398517;398518;398519;398520;398521;398522;398523;398524;398525;398526;398527;398528;398529;398530;398531;398532;398533;398534;398535;398536;398537;398538;398539;398540;398541;398542;398543;398544;398545;398546;398547;398548;398549;398550;398551;398552;398553;398554;398555;398556;398557;398558;398559;398560;398561;398562;398563;398564;398565;398566;398567;398568;398569;398570;408953;408954;408955;408956;408957;408958;408959;408960;408961;408962;408963;408964;408965;408966;408967;408968;408969;408970;413374;413375;413376;413377;413378;413379;413380;413381;413382;413383;413384;413385;413386;413387;413388;413389;413390;413391;413392;413393;413394;413395;413396;413397;413398;413399;413400;413401;413402;413403;413404;413405;413406;413407;413408;413409;475287;475288;475289;475290;475291;475292;475293;475294;475295;475296;475297;475298;475299;475300;475301;475302;475303;475304;475305;475306;475307;475308;475309;475310;475311;475312;475313;475314;475315;475316;475317;475318;475319;475320;475321;475322;475323;475324;475325</t>
  </si>
  <si>
    <t>319;321;344;19050;20911;20934;26240;26275;28608;49176;51770;63065;73426;77754;103373;166087;176186;192884;205812;205848;208836;229740;232245;249042;249050;249055;255726;264584;296373;315911;347179;398503;398570;408954;413409;475288</t>
  </si>
  <si>
    <t>530;531</t>
  </si>
  <si>
    <t>163;164</t>
  </si>
  <si>
    <t>68;533</t>
  </si>
  <si>
    <t>1;535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</si>
  <si>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</si>
  <si>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</si>
  <si>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</si>
  <si>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</si>
  <si>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0.33121</t>
  </si>
  <si>
    <t>1.0474000000000001</t>
  </si>
  <si>
    <t>12.88</t>
  </si>
  <si>
    <t>0.30741000000000002</t>
  </si>
  <si>
    <t>0.35807</t>
  </si>
  <si>
    <t>0.38069999999999998</t>
  </si>
  <si>
    <t>0.37756000000000001</t>
  </si>
  <si>
    <t>0.36415999999999998</t>
  </si>
  <si>
    <t>1.0802</t>
  </si>
  <si>
    <t>1.1689000000000001</t>
  </si>
  <si>
    <t>1.0185999999999999</t>
  </si>
  <si>
    <t>1.0995999999999999</t>
  </si>
  <si>
    <t>1.0857000000000001</t>
  </si>
  <si>
    <t>5.0964</t>
  </si>
  <si>
    <t>40.92</t>
  </si>
  <si>
    <t>12.978</t>
  </si>
  <si>
    <t>6.0671999999999997</t>
  </si>
  <si>
    <t>7.5350999999999999</t>
  </si>
  <si>
    <t>16.658000000000001</t>
  </si>
  <si>
    <t>2842;3244;11382;23170;27627</t>
  </si>
  <si>
    <t>3229;3230;3674;12857;25969;30990;30991</t>
  </si>
  <si>
    <t>26777;26778;26779;26780;26781;26782;26783;26784;26785;26786;26787;26788;26789;26790;26791;30422;30423;30424;30425;30426;30427;30428;30429;30430;30431;30432;30433;30434;106194;209879;209880;209881;209882;209883;209884;209885;209886;209887;209888;209889;209890;209891;209892;209893;209894;209895;209896;209897;209898;209899;209900;209901;209902;209903;209904;209905;209906;209907;251295;251296;251297;251298;251299;251300;251301;251302;251303</t>
  </si>
  <si>
    <t>48864;48865;48866;48867;48868;48869;48870;48871;48872;48873;48874;48875;48876;48877;48878;48879;48880;48881;48882;48883;48884;48885;48886;48887;48888;48889;48890;48891;48892;48893;48894;55402;55403;55404;55405;55406;55407;55408;55409;55410;55411;55412;55413;55414;55415;55416;55417;55418;55419;55420;55421;55422;197635;197636;197637;197638;197639;197640;387207;387208;387209;387210;387211;387212;387213;387214;387215;387216;387217;387218;387219;387220;387221;387222;387223;387224;387225;387226;387227;387228;387229;387230;387231;387232;387233;387234;387235;387236;387237;387238;387239;387240;387241;387242;387243;387244;387245;387246;387247;387248;387249;387250;387251;387252;387253;387254;387255;387256;387257;387258;387259;387260;387261;387262;387263;387264;387265;387266;387267;387268;387269;387270;387271;387272;387273;387274;387275;387276;387277;387278;387279;387280;387281;387282;387283;387284;387285;387286;387287;387288;387289;387290;387291;387292;387293;387294;387295;387296;387297;387298;387299;467226;467227;467228;467229;467230;467231;467232;467233;467234;467235;467236;467237;467238;467239;467240;467241</t>
  </si>
  <si>
    <t>48875;55419;197639;387209;467231</t>
  </si>
  <si>
    <t>532</t>
  </si>
  <si>
    <t>P32119;A6NIW5</t>
  </si>
  <si>
    <t>13;10</t>
  </si>
  <si>
    <t>12;10</t>
  </si>
  <si>
    <t>Peroxiredoxin-2</t>
  </si>
  <si>
    <t>PRDX2</t>
  </si>
  <si>
    <t>sp|P32119|PRDX2_HUMAN Peroxiredoxin-2 OS=Homo sapiens OX=9606 GN=PRDX2 PE=1 SV=5;tr|A6NIW5|A6NIW5_HUMAN Peroxiredoxin 2, isoform CRA_a OS=Homo sapiens OX=9606 GN=PRDX2 PE=1 SV=2</t>
  </si>
  <si>
    <t>198;136</t>
  </si>
  <si>
    <t>0.29028999999999999</t>
  </si>
  <si>
    <t>0.85148000000000001</t>
  </si>
  <si>
    <t>20.643000000000001</t>
  </si>
  <si>
    <t>0.28394000000000003</t>
  </si>
  <si>
    <t>0.34611999999999998</t>
  </si>
  <si>
    <t>0.30585000000000001</t>
  </si>
  <si>
    <t>0.32289000000000001</t>
  </si>
  <si>
    <t>0.29594999999999999</t>
  </si>
  <si>
    <t>0.24861</t>
  </si>
  <si>
    <t>0.25512000000000001</t>
  </si>
  <si>
    <t>0.83289000000000002</t>
  </si>
  <si>
    <t>0.82545000000000002</t>
  </si>
  <si>
    <t>0.90698000000000001</t>
  </si>
  <si>
    <t>0.96579999999999999</t>
  </si>
  <si>
    <t>0.78117000000000003</t>
  </si>
  <si>
    <t>0.69220999999999999</t>
  </si>
  <si>
    <t>0.78012000000000004</t>
  </si>
  <si>
    <t>27.92</t>
  </si>
  <si>
    <t>48.439</t>
  </si>
  <si>
    <t>2.0676000000000001</t>
  </si>
  <si>
    <t>12.875</t>
  </si>
  <si>
    <t>8.1508000000000003</t>
  </si>
  <si>
    <t>11.657</t>
  </si>
  <si>
    <t>14.593</t>
  </si>
  <si>
    <t>2267;2268;4373;4374;7908;7909;11952;11953;12358;13886;16014;19681;20401</t>
  </si>
  <si>
    <t>2574;2575;2576;4923;4924;8906;8907;8908;13505;13506;13976;15731;18103;22160;22161;22954</t>
  </si>
  <si>
    <t>21424;21425;21426;21427;21428;21429;21430;21431;21432;21433;21434;21435;21436;40337;40338;73390;73391;73392;73393;73394;73395;73396;73397;73398;73399;73400;73401;73402;73403;73404;73405;73406;73407;73408;73409;111454;111455;111456;111457;111458;111459;111460;111461;111462;111463;111464;111465;111466;111467;111468;111469;111470;115196;115197;115198;115199;115200;115201;115202;129268;129269;129270;129271;129272;129273;129274;148495;180796;180797;180798;180799;180800;180801;180802;180803;180804;180805;180806;180807;180808;180809;180810;180811;180812;180813;180814;180815;180816;180817;180818;180819;180820;180821;180822;180823;180824;180825;180826;180827;180828;180829;180830;180831;180832;186364;186365;186366;186367;186368</t>
  </si>
  <si>
    <t>39073;39074;39075;39076;39077;39078;39079;39080;39081;39082;39083;39084;39085;39086;39087;39088;73065;73066;134673;134674;134675;134676;134677;134678;134679;134680;134681;134682;134683;134684;134685;134686;134687;134688;134689;134690;134691;134692;134693;134694;134695;134696;134697;134698;207776;207777;207778;207779;207780;207781;207782;207783;207784;207785;207786;207787;207788;207789;207790;207791;207792;207793;207794;207795;207796;207797;207798;207799;207800;207801;207802;207803;207804;207805;207806;207807;207808;207809;207810;207811;207812;207813;207814;207815;207816;207817;207818;207819;207820;207821;207822;207823;207824;207825;207826;207827;207828;214539;214540;214541;214542;214543;214544;214545;214546;214547;214548;214549;214550;214551;214552;214553;214554;240145;240146;240147;240148;240149;240150;240151;276343;334971;334972;334973;334974;334975;334976;334977;334978;334979;334980;334981;334982;334983;334984;334985;334986;334987;334988;334989;334990;334991;334992;334993;334994;334995;334996;334997;334998;334999;335000;335001;335002;335003;335004;335005;335006;335007;335008;335009;335010;335011;335012;335013;335014;335015;335016;335017;335018;335019;335020;335021;335022;335023;335024;335025;335026;335027;335028;335029;335030;335031;335032;335033;335034;335035;335036;335037;335038;335039;335040;335041;335042;335043;335044;335045;335046;335047;335048;335049;335050;335051;335052;335053;335054;335055;335056;335057;335058;335059;335060;335061;335062;335063;335064;335065;335066;335067;335068;335069;335070;344301;344302;344303;344304;344305</t>
  </si>
  <si>
    <t>39079;39085;73065;73066;134689;134698;207804;207828;214552;240149;276343;335024;344303</t>
  </si>
  <si>
    <t>533</t>
  </si>
  <si>
    <t>P32322;E2QRB3;J3KQ22;J3QKT4;J3QL24;J3QLK9;J3QL23;J3QL32;J3QRZ0;J3QKT3;J3QR88;J3KTA8;J3KSA9</t>
  </si>
  <si>
    <t>P32322;E2QRB3;J3KQ22;J3QKT4</t>
  </si>
  <si>
    <t>17;16;11;9;8;7;7;7;5;4;4;3;3</t>
  </si>
  <si>
    <t>16;15;11;8;8;7;7;7;5;4;4;3;3</t>
  </si>
  <si>
    <t>Pyrroline-5-carboxylate reductase 1, mitochondrial;Pyrroline-5-carboxylate reductase</t>
  </si>
  <si>
    <t>PYCR1</t>
  </si>
  <si>
    <t>sp|P32322|P5CR1_HUMAN Pyrroline-5-carboxylate reductase 1, mitochondrial OS=Homo sapiens OX=9606 GN=PYCR1 PE=1 SV=2;tr|E2QRB3|E2QRB3_HUMAN Pyrroline-5-carboxylate reductase 1, isoform CRA_c OS=Homo sapiens OX=9606 GN=PYCR1 PE=1 SV=2;tr|J3KQ22|J3KQ22_HUMAN</t>
  </si>
  <si>
    <t>319;288;253;242;225;165;173;217;115;94;132;84;109</t>
  </si>
  <si>
    <t>0.43558000000000002</t>
  </si>
  <si>
    <t>1.2952999999999999</t>
  </si>
  <si>
    <t>49.070999999999998</t>
  </si>
  <si>
    <t>0.46726000000000001</t>
  </si>
  <si>
    <t>0.57806999999999997</t>
  </si>
  <si>
    <t>0.45019999999999999</t>
  </si>
  <si>
    <t>0.47091</t>
  </si>
  <si>
    <t>0.52524999999999999</t>
  </si>
  <si>
    <t>0.57638999999999996</t>
  </si>
  <si>
    <t>0.55723</t>
  </si>
  <si>
    <t>1.3867</t>
  </si>
  <si>
    <t>1.4823</t>
  </si>
  <si>
    <t>1.6055999999999999</t>
  </si>
  <si>
    <t>12.654999999999999</t>
  </si>
  <si>
    <t>25.17</t>
  </si>
  <si>
    <t>15.27</t>
  </si>
  <si>
    <t>15.96</t>
  </si>
  <si>
    <t>17.52</t>
  </si>
  <si>
    <t>23.12</t>
  </si>
  <si>
    <t>17.209</t>
  </si>
  <si>
    <t>20.568000000000001</t>
  </si>
  <si>
    <t>2873;3689;4349;4838;4839;5233;7383;9232;10882;10883;13444;13875;17469;17470;21826;24110;25678</t>
  </si>
  <si>
    <t>3264;4175;4897;5439;5440;5863;8282;8283;10435;12311;12312;15250;15717;15718;19744;19745;24506;24507;27031;28808</t>
  </si>
  <si>
    <t>27029;27030;27031;27032;27033;27034;27035;27036;27037;27038;27039;27040;27041;34452;34453;34454;34455;34456;34457;34458;34459;34460;34461;40145;40146;40147;40148;40149;40150;40151;40152;40153;40154;40155;40156;40157;40158;40159;44227;44228;44229;44230;44231;44232;44233;44234;44235;44236;44237;44238;44239;44240;47432;47433;67866;67867;67868;67869;67870;67871;67872;67873;67874;67875;67876;67877;67878;67879;67880;67881;67882;67883;67884;67885;67886;67887;67888;67889;67890;67891;67892;67893;67894;67895;67896;67897;67898;67899;67900;67901;67902;67903;67904;86081;86082;86083;86084;86085;86086;101365;101366;101367;101368;101369;101370;101371;101372;101373;101374;101375;101376;101377;101378;101379;101380;101381;101382;101383;101384;101385;101386;101387;101388;101389;101390;125201;125202;125203;125204;125205;125206;125207;125208;125209;125210;125211;129124;129125;129126;129127;129128;129129;129130;129131;129132;129133;129134;129135;129136;129137;129138;129139;129140;129141;129142;129143;129144;129145;161962;161963;161964;161965;161966;161967;161968;161969;161970;161971;161972;161973;161974;161975;198068;198069;198070;198071;198072;198073;198074;198075;198076;198077;198078;198079;198080;198081;198082;198083;198084;198085;198086;198087;198088;198089;198090;198091;198092;198093;198094;198095;198096;198097;198098;198099;218540;233711;233712;233713;233714;233715</t>
  </si>
  <si>
    <t>49254;49255;49256;49257;49258;49259;49260;49261;49262;49263;49264;49265;49266;49267;49268;49269;62876;62877;62878;62879;62880;62881;62882;62883;62884;62885;62886;72800;72801;72802;72803;72804;72805;72806;72807;72808;72809;72810;72811;72812;72813;72814;72815;72816;72817;72818;72819;72820;72821;72822;72823;72824;72825;72826;72827;72828;80140;80141;80142;80143;80144;80145;80146;80147;80148;80149;80150;80151;80152;80153;80154;80155;80156;80157;80158;80159;80160;80161;80162;80163;80164;80165;85638;85639;124485;124486;124487;124488;124489;124490;124491;124492;124493;124494;124495;124496;124497;124498;124499;124500;124501;124502;124503;124504;124505;124506;124507;124508;124509;124510;124511;124512;124513;124514;124515;124516;124517;124518;124519;124520;124521;124522;124523;124524;124525;124526;124527;124528;124529;124530;124531;124532;124533;124534;124535;124536;124537;124538;124539;124540;124541;124542;124543;124544;124545;124546;124547;124548;124549;124550;124551;124552;158460;158461;158462;158463;158464;158465;188406;188407;188408;188409;188410;188411;188412;188413;188414;188415;188416;188417;188418;188419;188420;188421;188422;188423;188424;188425;188426;188427;188428;188429;188430;188431;188432;188433;188434;188435;188436;188437;188438;188439;188440;188441;188442;188443;188444;188445;188446;188447;188448;188449;188450;232422;232423;232424;232425;232426;232427;232428;232429;232430;232431;232432;232433;232434;232435;232436;232437;232438;232439;232440;232441;232442;232443;239855;239856;239857;239858;239859;239860;239861;239862;239863;239864;239865;239866;239867;239868;239869;239870;239871;239872;239873;239874;239875;239876;239877;239878;239879;239880;239881;239882;239883;239884;239885;239886;239887;239888;239889;239890;239891;239892;239893;239894;239895;301077;301078;301079;301080;301081;301082;301083;301084;301085;301086;301087;301088;301089;301090;301091;301092;301093;301094;301095;301096;301097;301098;301099;301100;301101;301102;301103;301104;301105;365334;365335;365336;365337;365338;365339;365340;365341;365342;365343;365344;365345;365346;365347;365348;365349;365350;365351;365352;365353;365354;365355;365356;365357;365358;365359;365360;365361;365362;365363;365364;365365;365366;365367;365368;365369;365370;365371;365372;365373;365374;365375;365376;365377;365378;365379;365380;365381;365382;365383;365384;365385;365386;365387;365388;365389;365390;365391;365392;365393;365394;365395;365396;365397;365398;365399;365400;365401;365402;365403;365404;365405;365406;365407;365408;365409;365410;365411;365412;365413;365414;365415;365416;365417;365418;365419;365420;404881;404882;404883;434719;434720;434721;434722;434723;434724</t>
  </si>
  <si>
    <t>49268;62885;72800;80140;80160;85638;124485;158460;188414;188442;232430;239880;301080;301094;365362;404883;434720</t>
  </si>
  <si>
    <t>P32969;D6RAN4;A0A2R8Y5Y7;E7ESE0;H0Y9V9;H0Y9R4</t>
  </si>
  <si>
    <t>P32969;D6RAN4;A0A2R8Y5Y7;E7ESE0</t>
  </si>
  <si>
    <t>14;13;13;12;6;4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</si>
  <si>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</si>
  <si>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</si>
  <si>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</si>
  <si>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</si>
  <si>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39.878</t>
  </si>
  <si>
    <t>0.32799</t>
  </si>
  <si>
    <t>0.43519000000000002</t>
  </si>
  <si>
    <t>0.28137000000000001</t>
  </si>
  <si>
    <t>0.32297999999999999</t>
  </si>
  <si>
    <t>0.36919999999999997</t>
  </si>
  <si>
    <t>0.37924000000000002</t>
  </si>
  <si>
    <t>1.0597000000000001</t>
  </si>
  <si>
    <t>0.94864000000000004</t>
  </si>
  <si>
    <t>1.0387</t>
  </si>
  <si>
    <t>1.0505</t>
  </si>
  <si>
    <t>12.028</t>
  </si>
  <si>
    <t>22.704000000000001</t>
  </si>
  <si>
    <t>9.9055999999999997</t>
  </si>
  <si>
    <t>9.7590000000000003</t>
  </si>
  <si>
    <t>42.792000000000002</t>
  </si>
  <si>
    <t>7.9443999999999999</t>
  </si>
  <si>
    <t>4.7877000000000001</t>
  </si>
  <si>
    <t>3116;3117;6103;8837;11997;17687;18134;20098;20099;22849;23458;23513;24390;24915</t>
  </si>
  <si>
    <t>3535;3536;3537;6825;9977;9978;13559;19986;20483;22628;22629;25620;26293;26294;26295;26360;27342;27932</t>
  </si>
  <si>
    <t>29226;29227;29228;29229;29230;29231;29232;29233;29234;29235;29236;29237;29238;29239;29240;29241;29242;29243;29244;29245;29246;29247;29248;29249;29250;29251;29252;29253;29254;29255;29256;29257;29258;29259;29260;29261;29262;29263;29264;29265;29266;29267;29268;29269;29270;29271;29272;29273;29274;55263;55264;55265;55266;55267;55268;55269;55270;55271;55272;55273;55274;55275;55276;55277;55278;82323;82324;82325;82326;82327;82328;82329;82330;82331;82332;82333;82334;82335;82336;82337;82338;82339;82340;82341;82342;82343;82344;82345;82346;82347;82348;82349;82350;82351;82352;111885;111886;111887;111888;111889;111890;111891;111892;111893;111894;111895;111896;111897;111898;111899;111900;111901;111902;111903;111904;111905;111906;111907;111908;111909;111910;111911;111912;163823;163824;163825;163826;163827;167958;167959;167960;167961;167962;167963;183741;183742;183743;183744;183745;183746;183747;183748;183749;183750;183751;183752;183753;183754;183755;183756;183757;183758;183759;207106;207107;207108;207109;207110;207111;207112;207113;207114;207115;207116;207117;207118;207119;207120;207121;207122;207123;212775;212776;212777;212778;212779;212780;212781;212782;212783;212784;212785;212786;212787;212788;212789;212790;212791;212792;212793;212794;212795;212796;212797;212798;212799;212800;212801;212802;212803;212804;212805;212806;212807;212808;212809;212810;212811;212812;212813;212814;212815;212816;212817;212818;213254;213255;213256;213257;213258;213259;213260;213261;213262;213263;213264;213265;213266;213267;213268;213269;213270;213271;213272;213273;213274;213275;213276;213277;213278;213279;213280;213281;213282;213283;213284;213285;221120;221121;221122;221123;226387</t>
  </si>
  <si>
    <t>53282;53283;53284;53285;53286;53287;53288;53289;53290;53291;53292;53293;53294;53295;53296;53297;53298;53299;53300;53301;53302;53303;53304;53305;53306;53307;53308;53309;53310;53311;53312;53313;53314;53315;53316;53317;53318;53319;53320;53321;53322;53323;53324;53325;53326;53327;53328;53329;53330;53331;53332;53333;53334;53335;53336;53337;53338;53339;53340;53341;53342;53343;53344;53345;53346;53347;53348;53349;53350;53351;53352;53353;53354;53355;53356;53357;53358;53359;53360;53361;53362;53363;53364;53365;53366;53367;53368;100217;100218;100219;100220;100221;100222;100223;100224;100225;100226;100227;100228;100229;100230;100231;100232;100233;100234;100235;100236;100237;100238;100239;100240;100241;100242;100243;100244;100245;100246;100247;100248;100249;100250;100251;100252;100253;100254;100255;100256;100257;100258;100259;100260;100261;100262;100263;100264;100265;100266;100267;100268;100269;151075;151076;151077;151078;151079;151080;151081;151082;151083;151084;151085;151086;151087;151088;151089;151090;151091;151092;151093;151094;151095;151096;151097;151098;151099;151100;151101;151102;151103;151104;151105;151106;151107;151108;151109;151110;151111;151112;151113;151114;151115;151116;151117;151118;151119;151120;151121;151122;151123;151124;151125;151126;151127;151128;151129;151130;151131;151132;151133;151134;151135;151136;151137;151138;151139;151140;151141;151142;151143;151144;151145;208608;208609;208610;208611;208612;208613;208614;208615;208616;208617;208618;208619;208620;208621;208622;208623;208624;208625;208626;208627;208628;208629;208630;208631;208632;208633;208634;208635;208636;208637;208638;208639;208640;208641;208642;208643;208644;208645;208646;208647;208648;208649;208650;208651;208652;208653;208654;208655;208656;304182;304183;304184;304185;304186;304187;311867;311868;311869;311870;311871;311872;339732;339733;339734;339735;339736;339737;339738;339739;339740;339741;339742;339743;339744;339745;339746;339747;339748;339749;339750;339751;339752;339753;339754;339755;339756;339757;339758;339759;381910;381911;381912;381913;381914;381915;381916;381917;381918;381919;381920;381921;381922;381923;381924;381925;381926;381927;381928;381929;381930;381931;381932;381933;381934;381935;381936;381937;381938;381939;381940;381941;381942;381943;381944;381945;381946;381947;381948;381949;381950;381951;381952;381953;381954;381955;381956;381957;381958;381959;381960;381961;381962;381963;393344;393345;393346;393347;393348;393349;393350;393351;393352;393353;393354;393355;393356;393357;393358;393359;393360;393361;393362;393363;393364;393365;393366;393367;393368;393369;393370;393371;393372;393373;393374;393375;393376;393377;393378;393379;393380;393381;393382;393383;393384;393385;393386;393387;393388;393389;393390;393391;393392;393393;393394;393395;393396;393397;393398;393399;393400;393401;393402;393403;393404;393405;393406;393407;393408;393409;393410;393411;393412;393413;393414;393415;393416;393417;393418;393419;393420;393421;393422;393423;393424;393425;393426;393427;393428;393429;393430;393431;393432;393433;393434;393435;393436;393437;393438;393439;393440;393441;393442;393443;393444;393445;393446;393447;393448;393449;393450;393451;393452;393453;393454;393455;393456;393457;393458;393459;393460;393461;393462;393463;394389;394390;394391;394392;394393;394394;394395;394396;394397;394398;394399;394400;394401;394402;394403;394404;394405;394406;394407;394408;394409;394410;394411;394412;394413;394414;394415;394416;394417;394418;394419;394420;394421;394422;394423;394424;394425;394426;394427;394428;394429;394430;394431;394432;394433;394434;394435;394436;394437;394438;394439;394440;394441;394442;394443;394444;394445;394446;394447;394448;394449;394450;394451;394452;394453;394454;394455;394456;394457;394458;394459;394460;394461;394462;394463;394464;410013;410014;410015;410016;420767</t>
  </si>
  <si>
    <t>53282;53357;100264;151121;208633;304186;311867;339732;339755;381931;393355;394444;410014;420767</t>
  </si>
  <si>
    <t>534;535</t>
  </si>
  <si>
    <t>28;121</t>
  </si>
  <si>
    <t>P32970</t>
  </si>
  <si>
    <t>CD70 antigen</t>
  </si>
  <si>
    <t>CD70</t>
  </si>
  <si>
    <t>sp|P32970|CD70_HUMAN CD70 antigen OS=Homo sapiens OX=9606 GN=CD70 PE=1 SV=2</t>
  </si>
  <si>
    <t>193</t>
  </si>
  <si>
    <t>0.24662000000000001</t>
  </si>
  <si>
    <t>0.92193000000000003</t>
  </si>
  <si>
    <t>26.581</t>
  </si>
  <si>
    <t>0.26012999999999997</t>
  </si>
  <si>
    <t>0.32496999999999998</t>
  </si>
  <si>
    <t>0.35147</t>
  </si>
  <si>
    <t>0.26517000000000002</t>
  </si>
  <si>
    <t>0.22778000000000001</t>
  </si>
  <si>
    <t>0.73995</t>
  </si>
  <si>
    <t>1.1032</t>
  </si>
  <si>
    <t>0.75241999999999998</t>
  </si>
  <si>
    <t>0.78444000000000003</t>
  </si>
  <si>
    <t>0.66461999999999999</t>
  </si>
  <si>
    <t>5.3601000000000001</t>
  </si>
  <si>
    <t>16.788</t>
  </si>
  <si>
    <t>9.3251000000000008</t>
  </si>
  <si>
    <t>7.8502000000000001</t>
  </si>
  <si>
    <t>18.516999999999999</t>
  </si>
  <si>
    <t>7.2579000000000002</t>
  </si>
  <si>
    <t>9194;16046;16990;18973;21131</t>
  </si>
  <si>
    <t>10389;18138;19206;21385;23732</t>
  </si>
  <si>
    <t>85774;85775;85776;85777;148777;148778;148779;148780;148781;148782;148783;148784;157695;157696;157697;157698;157699;157700;157701;157702;157703;157704;157705;157706;157707;157708;157709;175460;175461;175462;175463;191921;191922;191923;191924;191925</t>
  </si>
  <si>
    <t>157715;157716;157717;157718;157719;157720;276822;276823;276824;276825;276826;276827;276828;276829;276830;276831;276832;276833;276834;293580;293581;293582;293583;293584;293585;293586;293587;293588;293589;293590;293591;293592;293593;293594;293595;293596;293597;293598;293599;293600;293601;293602;293603;293604;293605;293606;293607;293608;293609;293610;325456;325457;325458;325459;325460;325461;353961;353962;353963;353964;353965;353966</t>
  </si>
  <si>
    <t>157719;276831;293581;325459;353965</t>
  </si>
  <si>
    <t>P33176;O60282;A0A0G2JMZ6;C9JWB9</t>
  </si>
  <si>
    <t>P33176</t>
  </si>
  <si>
    <t>18;5;5;1</t>
  </si>
  <si>
    <t>13;0;0;0</t>
  </si>
  <si>
    <t>Kinesin-1 heavy chain</t>
  </si>
  <si>
    <t>KIF5B</t>
  </si>
  <si>
    <t>sp|P33176|KINH_HUMAN Kinesin-1 heavy chain OS=Homo sapiens OX=9606 GN=KIF5B PE=1 SV=1</t>
  </si>
  <si>
    <t>963;957;860;76</t>
  </si>
  <si>
    <t>0.31913000000000002</t>
  </si>
  <si>
    <t>0.97509000000000001</t>
  </si>
  <si>
    <t>21.89</t>
  </si>
  <si>
    <t>0.39624999999999999</t>
  </si>
  <si>
    <t>0.40701999999999999</t>
  </si>
  <si>
    <t>0.4819</t>
  </si>
  <si>
    <t>0.33210000000000001</t>
  </si>
  <si>
    <t>0.43434</t>
  </si>
  <si>
    <t>0.47616999999999998</t>
  </si>
  <si>
    <t>1.0548</t>
  </si>
  <si>
    <t>1.3307</t>
  </si>
  <si>
    <t>0.98614000000000002</t>
  </si>
  <si>
    <t>1.2535000000000001</t>
  </si>
  <si>
    <t>1.2887999999999999</t>
  </si>
  <si>
    <t>25.873999999999999</t>
  </si>
  <si>
    <t>37.698999999999998</t>
  </si>
  <si>
    <t>43.485999999999997</t>
  </si>
  <si>
    <t>13.042</t>
  </si>
  <si>
    <t>28.667999999999999</t>
  </si>
  <si>
    <t>43.601999999999997</t>
  </si>
  <si>
    <t>4841;7433;10802;11264;11670;13846;14438;15643;16917;18991;20836;21391;21919;21920;21949;21950;22593;26728</t>
  </si>
  <si>
    <t>5442;8339;12222;12729;13182;15686;16350;17703;19126;21404;23422;24019;24605;24606;24636;24637;25342;29981</t>
  </si>
  <si>
    <t>44249;68403;68404;68405;68406;68407;68408;68409;68410;68411;68412;68413;68414;68415;68416;68417;100658;100659;100660;100661;100662;104926;104927;104928;104929;104930;104931;108832;128852;128853;128854;128855;128856;134489;134490;145366;156989;156990;156991;156992;156993;156994;156995;156996;156997;156998;156999;175591;175592;175593;175594;175595;189757;194164;194165;194166;194167;198896;198897;198898;198899;198900;198901;198902;198903;198904;198905;198906;198907;198908;198909;198910;198911;198912;198913;198914;199069;199070;199071;199072;199073;199074;199075;199076;199077;204957;204958;204959;204960;243148</t>
  </si>
  <si>
    <t>80176;125533;125534;125535;125536;125537;125538;125539;125540;125541;125542;125543;125544;125545;125546;125547;125548;125549;125550;125551;125552;125553;125554;125555;125556;125557;125558;125559;125560;125561;125562;125563;125564;125565;125566;125567;187041;187042;187043;187044;187045;187046;187047;194816;194817;194818;194819;194820;194821;194822;194823;194824;194825;202454;202455;202456;239283;239284;239285;239286;239287;250540;250541;270842;292251;292252;292253;292254;292255;292256;292257;292258;292259;292260;292261;292262;292263;292264;292265;292266;292267;325675;325676;325677;325678;325679;325680;325681;325682;350440;350441;358195;358196;358197;358198;366869;366870;366871;366872;366873;366874;366875;366876;366877;366878;366879;366880;366881;366882;366883;366884;366885;366886;366887;366888;366889;366890;366891;366892;366893;366894;366895;366896;366897;366898;366899;366900;366901;366902;366903;367129;367130;367131;367132;367133;367134;367135;367136;367137;367138;367139;378127;378128;378129;378130;452340</t>
  </si>
  <si>
    <t>80176;125554;187041;194821;202455;239285;250540;270842;292254;325676;350441;358196;366885;366898;367129;367137;378127;452340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</si>
  <si>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</si>
  <si>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</si>
  <si>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</si>
  <si>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</si>
  <si>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8.8414999999999999</t>
  </si>
  <si>
    <t>37.673000000000002</t>
  </si>
  <si>
    <t>4.3738999999999999</t>
  </si>
  <si>
    <t>4.4242999999999997</t>
  </si>
  <si>
    <t>3.8340000000000001</t>
  </si>
  <si>
    <t>13.186</t>
  </si>
  <si>
    <t>10.515000000000001</t>
  </si>
  <si>
    <t>17.853000000000002</t>
  </si>
  <si>
    <t>7.8346999999999998</t>
  </si>
  <si>
    <t>56.054000000000002</t>
  </si>
  <si>
    <t>14153;20366;23409</t>
  </si>
  <si>
    <t>16014;22917;26236</t>
  </si>
  <si>
    <t>131529;131530;131531;131532;131533;131534;131535;131536;131537;131538;131539;131540;131541;131542;131543;131544;131545;131546;131547;131548;131549;131550;131551;186099;212259</t>
  </si>
  <si>
    <t>244619;244620;244621;244622;244623;244624;244625;244626;244627;244628;244629;244630;244631;244632;244633;244634;244635;244636;244637;244638;244639;244640;244641;244642;244643;244644;244645;244646;244647;244648;244649;244650;244651;244652;244653;244654;244655;244656;244657;244658;244659;244660;244661;244662;244663;244664;244665;244666;244667;244668;244669;244670;244671;244672;244673;244674;244675;244676;244677;244678;244679;244680;244681;244682;244683;244684;244685;343874;392316</t>
  </si>
  <si>
    <t>244660;343874;392316</t>
  </si>
  <si>
    <t>P33992;B1AHB1;B1AHB2;B1AHA9</t>
  </si>
  <si>
    <t>P33992;B1AHB1</t>
  </si>
  <si>
    <t>28;27;8;4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</si>
  <si>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</si>
  <si>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</si>
  <si>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</si>
  <si>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</t>
  </si>
  <si>
    <t>0.34539999999999998</t>
  </si>
  <si>
    <t>42.55</t>
  </si>
  <si>
    <t>0.39284999999999998</t>
  </si>
  <si>
    <t>0.32728000000000002</t>
  </si>
  <si>
    <t>0.40082000000000001</t>
  </si>
  <si>
    <t>1.1209</t>
  </si>
  <si>
    <t>1.0561</t>
  </si>
  <si>
    <t>0.94655</t>
  </si>
  <si>
    <t>1.4038999999999999</t>
  </si>
  <si>
    <t>0.91552999999999995</t>
  </si>
  <si>
    <t>1.2171000000000001</t>
  </si>
  <si>
    <t>24.123000000000001</t>
  </si>
  <si>
    <t>18.765000000000001</t>
  </si>
  <si>
    <t>17.341999999999999</t>
  </si>
  <si>
    <t>23.068999999999999</t>
  </si>
  <si>
    <t>46.61</t>
  </si>
  <si>
    <t>52.201000000000001</t>
  </si>
  <si>
    <t>733;906;2884;2916;5488;8554;8555;9361;11037;11298;12912;13788;15690;15792;19008;20173;20391;21078;21409;21410;21808;22454;24673;25860;26038;26798;26799;27292</t>
  </si>
  <si>
    <t>815;1016;1017;3277;3310;6151;9638;9639;10587;12487;12765;14644;15624;17761;17871;21422;22709;22944;23678;24040;24041;24483;25191;27664;29026;29229;29230;30061;30062;30630</t>
  </si>
  <si>
    <t>6412;6413;6414;6415;6416;6417;6418;6419;6420;6421;6422;6423;6424;6425;6426;6427;8325;8326;8327;8328;8329;8330;8331;8332;8333;8334;8335;8336;8337;8338;8339;27142;27329;27330;27331;27332;49649;49650;49651;49652;49653;49654;49655;49656;49657;79428;79429;79430;79431;79432;79433;79434;79435;79436;79437;79438;79439;79440;79441;79442;79443;79444;79445;79446;79447;87377;87378;102847;102848;102849;102850;102851;102852;102853;102854;102855;102856;102857;102858;102859;102860;102861;102862;105289;105290;120163;120164;120165;120166;120167;120168;120169;120170;120171;120172;120173;120174;120175;120176;120177;120178;128211;128212;128213;128214;128215;145802;145803;145804;145805;145806;145807;145808;145809;145810;145811;145812;145813;145814;145815;145816;146688;146689;146690;175756;175757;175758;175759;175760;175761;175762;175763;175764;175765;175766;175767;175768;175769;175770;175771;184389;184390;184391;184392;184393;184394;184395;184396;184397;184398;184399;186291;191571;191572;191573;191574;191575;191576;191577;191578;191579;194337;194338;194339;194340;194341;194342;194343;194344;194345;194346;194347;194348;194349;194350;194351;194352;194353;194354;194355;194356;194357;194358;194359;197870;197871;197872;197873;203756;203757;203758;203759;203760;203761;203762;203763;223884;235533;235534;235535;235536;235537;235538;235539;235540;235541;235542;235543;235544;235545;235546;235547;237199;237200;237201;237202;237203;237204;237205;237206;237207;237208;237209;237210;237211;237212;237213;237214;237215;237216;237217;237218;237219;237220;237221;243838;243839;243840;243841;243842;243843;243844;243845;243846;243847;243848;243849;243850;243851;243852;243853;248712;248713;248714</t>
  </si>
  <si>
    <t>11294;11295;11296;11297;11298;11299;11300;11301;11302;11303;11304;11305;11306;11307;11308;11309;11310;11311;11312;11313;11314;11315;11316;11317;11318;11319;11320;11321;11322;11323;11324;11325;11326;11327;11328;14786;14787;14788;14789;14790;14791;14792;14793;14794;14795;14796;14797;14798;14799;14800;14801;14802;14803;14804;14805;14806;14807;14808;49454;49728;49729;49730;49731;49732;49733;49734;89583;89584;89585;89586;89587;89588;89589;89590;89591;89592;89593;89594;89595;145712;145713;145714;145715;145716;145717;145718;145719;145720;145721;145722;145723;145724;145725;145726;145727;145728;145729;145730;145731;145732;145733;145734;145735;145736;161370;161371;191094;191095;191096;191097;191098;191099;191100;191101;191102;191103;191104;191105;191106;191107;191108;191109;191110;191111;191112;191113;191114;191115;191116;191117;191118;191119;191120;191121;191122;191123;191124;191125;191126;191127;191128;191129;195705;195706;195707;195708;195709;195710;223043;223044;223045;223046;223047;223048;223049;223050;223051;223052;223053;223054;223055;223056;223057;223058;223059;223060;223061;223062;223063;223064;223065;223066;223067;223068;223069;223070;223071;223072;238004;238005;238006;238007;238008;238009;238010;238011;271605;271606;271607;271608;271609;271610;271611;271612;271613;271614;271615;271616;271617;271618;271619;271620;271621;271622;271623;271624;271625;271626;271627;271628;271629;271630;271631;271632;271633;271634;271635;271636;273097;273098;273099;325957;325958;325959;325960;325961;325962;325963;325964;325965;325966;325967;325968;325969;325970;325971;325972;325973;325974;325975;325976;325977;325978;325979;325980;325981;325982;325983;325984;325985;325986;325987;325988;325989;325990;340847;340848;340849;340850;340851;340852;340853;340854;340855;340856;340857;340858;340859;340860;340861;340862;340863;340864;344174;353462;353463;353464;353465;353466;353467;353468;353469;353470;353471;353472;353473;353474;358529;358530;358531;358532;358533;358534;358535;358536;358537;358538;358539;358540;358541;358542;358543;358544;358545;358546;358547;358548;358549;358550;358551;358552;358553;358554;358555;358556;364933;364934;364935;364936;364937;375851;375852;375853;375854;375855;375856;375857;375858;375859;415799;415800;437938;437939;437940;437941;437942;437943;437944;437945;437946;437947;437948;437949;437950;437951;437952;437953;437954;437955;437956;437957;441063;441064;441065;441066;441067;441068;441069;441070;441071;441072;441073;441074;441075;441076;441077;441078;441079;441080;441081;441082;441083;441084;441085;441086;441087;441088;441089;441090;441091;441092;441093;453819;453820;453821;453822;453823;453824;453825;453826;453827;453828;453829;453830;453831;453832;453833;453834;453835;453836;453837;453838;453839;453840;453841;453842;453843;453844;453845;453846;453847;453848;453849;462771;462772;462773;462774</t>
  </si>
  <si>
    <t>11314;14794;49454;49733;89590;145717;145726;161370;191120;195706;223070;238005;271606;273099;325977;340854;344174;353462;358531;358544;364934;375859;415800;437946;441063;453833;453846;462772</t>
  </si>
  <si>
    <t>P33993;C9J8M6</t>
  </si>
  <si>
    <t>P33993</t>
  </si>
  <si>
    <t>27;5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</si>
  <si>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</si>
  <si>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</si>
  <si>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</si>
  <si>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</si>
  <si>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0.52115</t>
  </si>
  <si>
    <t>2.1257999999999999</t>
  </si>
  <si>
    <t>21.495999999999999</t>
  </si>
  <si>
    <t>0.95057000000000003</t>
  </si>
  <si>
    <t>1.0012000000000001</t>
  </si>
  <si>
    <t>0.79203999999999997</t>
  </si>
  <si>
    <t>0.82499</t>
  </si>
  <si>
    <t>0.97141999999999995</t>
  </si>
  <si>
    <t>0.82957000000000003</t>
  </si>
  <si>
    <t>0.80893000000000004</t>
  </si>
  <si>
    <t>0.87990999999999997</t>
  </si>
  <si>
    <t>2.8866000000000001</t>
  </si>
  <si>
    <t>2.4706000000000001</t>
  </si>
  <si>
    <t>2.4805999999999999</t>
  </si>
  <si>
    <t>2.6404000000000001</t>
  </si>
  <si>
    <t>2.6364000000000001</t>
  </si>
  <si>
    <t>2.4468000000000001</t>
  </si>
  <si>
    <t>2.7742</t>
  </si>
  <si>
    <t>16.448</t>
  </si>
  <si>
    <t>18.498000000000001</t>
  </si>
  <si>
    <t>9.9420000000000002</t>
  </si>
  <si>
    <t>16.103000000000002</t>
  </si>
  <si>
    <t>12.291</t>
  </si>
  <si>
    <t>24.46</t>
  </si>
  <si>
    <t>8.202</t>
  </si>
  <si>
    <t>727;1389;1420;2912;5358;5606;5607;5668;6228;7388;8211;8564;9733;12927;13628;15263;17636;17787;20006;21555;21726;22233;22313;22995;23723;24088;27939</t>
  </si>
  <si>
    <t>807;808;1594;1629;3306;6002;6285;6286;6352;6963;8289;9261;9650;9651;11010;14663;15445;17288;19926;20099;22530;22531;24196;24390;24948;25034;25780;26610;27009;31334</t>
  </si>
  <si>
    <t>6331;6332;6333;6334;6335;6336;6337;6338;6339;6340;6341;6342;6343;6344;6345;6346;6347;13012;13350;13351;13352;13353;13354;13355;13356;13357;13358;13359;13360;13361;13362;13363;13364;13365;13366;13367;13368;27310;27311;27312;27313;27314;48405;48406;48407;48408;48409;50909;50910;50911;50912;50913;50914;50915;50916;50917;50918;50919;50920;50921;50922;50923;50924;50925;50926;50927;50928;50929;50930;50931;50932;50933;50934;50935;50936;50937;50938;50939;50940;50941;50942;50943;51456;56354;56355;56356;56357;56358;56359;67948;67949;67950;67951;67952;67953;67954;67955;67956;76539;76540;76541;76542;76543;76544;76545;76546;76547;79528;79529;79530;79531;79532;79533;79534;79535;79536;79537;79538;79539;79540;79541;90815;90816;90817;90818;90819;90820;90821;90822;90823;90824;90825;90826;90827;90828;90829;90830;90831;120321;126652;126653;126654;126655;126656;126657;126658;126659;126660;126661;126662;126663;126664;126665;126666;126667;142092;163359;163360;163361;163362;163363;163364;163365;163366;164655;164656;183154;183155;183156;183157;183158;183159;183160;183161;183162;183163;195628;195629;195630;195631;195632;195633;195634;195635;195636;195637;195638;197013;197014;197015;197016;197017;197018;197019;197020;197021;197022;197023;197024;197025;197026;197027;197028;197029;201655;201656;201657;201658;201659;201660;201661;201662;201663;201664;201665;201666;201667;202358;202359;202360;202361;202362;202363;202364;202365;202366;202367;202368;202369;202370;202371;202372;202373;208451;208452;215173;215174;215175;215176;215177;215178;215179;215180;215181;215182;215183;215184;215185;215186;215187;215188;218303;218304;218305;218306;218307;218308;218309;218310;218311;218312;218313;218314;218315;218316;218317;254391;254392;254393;254394;254395;254396;254397</t>
  </si>
  <si>
    <t>11083;11084;11085;11086;11087;11088;11089;11090;11091;11092;11093;11094;11095;11096;11097;11098;11099;11100;11101;11102;11103;11104;11105;11106;11107;11108;11109;11110;11111;11112;11113;11114;11115;11116;11117;11118;11119;11120;11121;11122;11123;11124;11125;11126;11127;11128;11129;11130;11131;11132;11133;11134;11135;11136;11137;11138;11139;11140;11141;23283;23284;23954;23955;23956;23957;23958;23959;23960;23961;23962;23963;23964;23965;23966;23967;23968;23969;23970;23971;23972;23973;23974;23975;23976;23977;23978;23979;23980;23981;23982;23983;23984;49705;49706;49707;49708;49709;87212;87213;87214;87215;87216;87217;87218;92080;92081;92082;92083;92084;92085;92086;92087;92088;92089;92090;92091;92092;92093;92094;92095;92096;92097;92098;92099;92100;92101;92102;92103;92104;92105;92106;92107;92108;92109;92110;92111;92112;92113;92114;92115;92116;92117;92118;92119;92120;92121;92122;92123;93038;102152;102153;102154;102155;102156;102157;102158;102159;124616;124617;124618;124619;124620;124621;124622;124623;124624;124625;124626;124627;124628;124629;140575;140576;140577;140578;140579;140580;140581;140582;140583;140584;140585;140586;140587;140588;140589;145885;145886;145887;145888;145889;145890;145891;145892;145893;145894;145895;145896;145897;145898;145899;145900;145901;145902;145903;145904;145905;145906;145907;168190;168191;168192;168193;168194;168195;168196;168197;168198;168199;168200;168201;168202;168203;168204;168205;168206;168207;168208;168209;168210;168211;168212;168213;168214;168215;168216;168217;168218;168219;168220;168221;168222;168223;168224;168225;168226;168227;168228;168229;168230;168231;168232;168233;168234;168235;168236;168237;168238;168239;168240;168241;168242;168243;168244;168245;168246;223300;234849;234850;234851;234852;234853;234854;234855;234856;234857;234858;234859;234860;234861;234862;234863;234864;234865;234866;234867;234868;234869;234870;234871;234872;234873;234874;234875;234876;234877;234878;234879;234880;234881;234882;234883;234884;234885;234886;234887;234888;234889;234890;234891;234892;234893;234894;234895;234896;234897;234898;234899;234900;234901;234902;234903;234904;234905;234906;234907;234908;234909;234910;234911;234912;234913;264797;303401;303402;303403;303404;303405;303406;303407;303408;303409;303410;303411;303412;305644;305645;305646;305647;338742;338743;338744;338745;338746;338747;338748;338749;338750;338751;338752;338753;338754;338755;338756;338757;338758;338759;338760;360958;360959;360960;360961;360962;360963;360964;360965;360966;360967;360968;360969;360970;363330;363331;363332;363333;363334;363335;363336;363337;363338;363339;363340;363341;363342;363343;363344;363345;363346;363347;363348;363349;363350;363351;363352;363353;363354;363355;363356;363357;363358;363359;363360;363361;372139;372140;372141;372142;372143;372144;372145;372146;372147;372148;372149;372150;372151;372152;372153;372154;372155;373350;373351;373352;373353;373354;373355;373356;373357;373358;373359;373360;373361;373362;373363;373364;373365;373366;373367;373368;373369;373370;373371;373372;373373;373374;373375;373376;384379;384380;384381;384382;398029;398030;398031;398032;398033;398034;398035;398036;398037;398038;398039;398040;398041;398042;398043;398044;398045;398046;398047;398048;398049;398050;398051;404424;404425;404426;404427;404428;404429;404430;404431;404432;404433;404434;404435;404436;404437;404438;404439;404440;404441;404442;404443;404444;404445;404446;404447;404448;404449;404450;404451;404452;404453;404454;404455;404456;404457;404458;404459;404460;404461;404462;404463;404464;404465;404466;404467;404468;404469;404470;404471;404472;404473;472826;472827;472828;472829;472830;472831;472832;472833;472834;472835;472836</t>
  </si>
  <si>
    <t>11131;23284;23983;49705;87214;92089;92096;93038;102159;124618;140585;145905;168215;223300;234883;264797;303411;305645;338743;360959;363350;372144;373364;384382;398029;404451;472836</t>
  </si>
  <si>
    <t>P34897;H0YIZ0;G3V2Y4;G3V5L0;G3V4W5;G3V540;G3V2W0;G3V241;G3V3Y8;G3V4T0;G3V4X0;G3V2E4;G3V2D2;P34896;G3V2Y1;G3V3C6</t>
  </si>
  <si>
    <t>P34897;H0YIZ0</t>
  </si>
  <si>
    <t>33;17;16;14;13;11;8;7;7;7;7;7;2;1;1;1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</si>
  <si>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</si>
  <si>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</si>
  <si>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</si>
  <si>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504;264;234;215;237;192;160;142;147;149;159;171;52;483;65;86</t>
  </si>
  <si>
    <t>0.36059000000000002</t>
  </si>
  <si>
    <t>1.2041999999999999</t>
  </si>
  <si>
    <t>11.96</t>
  </si>
  <si>
    <t>0.51571</t>
  </si>
  <si>
    <t>0.36487000000000003</t>
  </si>
  <si>
    <t>0.45776</t>
  </si>
  <si>
    <t>0.47156999999999999</t>
  </si>
  <si>
    <t>0.44661000000000001</t>
  </si>
  <si>
    <t>1.3162</t>
  </si>
  <si>
    <t>1.3758999999999999</t>
  </si>
  <si>
    <t>1.1983999999999999</t>
  </si>
  <si>
    <t>1.1855</t>
  </si>
  <si>
    <t>1.3824000000000001</t>
  </si>
  <si>
    <t>12.041</t>
  </si>
  <si>
    <t>9.3917000000000002</t>
  </si>
  <si>
    <t>14.459</t>
  </si>
  <si>
    <t>14.823</t>
  </si>
  <si>
    <t>119;601;879;1263;1650;4546;5410;5411;7891;8896;8989;9013;10894;10895;10956;11238;11239;13871;14344;15667;19434;20065;20284;20723;20790;21137;21265;23332;25583;25822;25823;26924;28713</t>
  </si>
  <si>
    <t>134;135;669;670;982;983;1451;1893;1894;5117;6059;6060;8883;10046;10158;10159;10188;12325;12326;12402;12700;12701;15712;15713;16236;16237;17734;21884;22592;22830;23291;23372;23373;23738;23878;23879;26150;28686;28982;28983;28984;30204;32194</t>
  </si>
  <si>
    <t>991;992;993;994;995;996;997;998;999;1000;1001;1002;1003;1004;1005;1006;1007;1008;1009;1010;1011;1012;1013;1014;1015;1016;1017;1018;1019;1020;1021;5277;5278;5279;5280;5281;5282;5283;5284;5285;5286;5287;5288;5289;5290;5291;5292;5293;7911;7912;7913;7914;7915;7916;7917;7918;7919;7920;7921;7922;7923;7924;7925;7926;7927;7928;7929;7930;7931;7932;7933;7934;7935;7936;7937;7938;7939;7940;7941;7942;7943;7944;7945;7946;7947;7948;7949;7950;7951;7952;7953;11848;11849;11850;11851;11852;11853;11854;11855;11856;11857;11858;15814;15815;15816;15817;15818;15819;15820;15821;15822;15823;15824;15825;15826;15827;15828;15829;15830;15831;15832;15833;15834;15835;15836;15837;15838;15839;41777;41778;41779;41780;41781;41782;41783;41784;48824;48825;48826;48827;48828;48829;48830;48831;48832;48833;48834;48835;48836;48837;48838;48839;48840;48841;73134;73135;73136;73137;73138;73139;73140;73141;73142;73143;73144;73145;73146;73147;73148;82885;82886;82887;82888;82889;82890;82891;82892;82893;82894;83969;83970;83971;83972;83973;83974;83975;83976;83977;83978;83979;83980;83981;83982;83983;83984;83985;83986;83987;83988;83989;83990;83991;83992;83993;83994;83995;83996;83997;83998;83999;84000;84001;84002;84003;84220;101484;101485;101486;101487;101488;101489;101490;101491;101492;101493;101494;101495;101496;101497;101498;101499;101500;101501;101502;101503;101504;101505;101506;101507;101508;101509;101510;101511;101512;101513;101514;101515;101516;101517;101518;101519;101520;101521;101522;102191;102192;102193;102194;102195;102196;102197;102198;102199;102200;102201;102202;102203;102204;102205;102206;102207;102208;102209;102210;102211;102212;102213;102214;102215;102216;102217;102218;102219;102220;102221;104676;104677;104678;104679;104680;104681;104682;104683;104684;104685;104686;104687;104688;104689;104690;104691;104692;104693;104694;104695;104696;104697;129097;129098;129099;129100;129101;129102;129103;129104;129105;129106;129107;129108;129109;129110;129111;129112;129113;133571;133572;133573;133574;133575;133576;133577;133578;133579;133580;133581;133582;145618;179068;179069;179070;179071;179072;179073;179074;179075;183511;183512;183513;183514;183515;183516;183517;183518;183519;185379;185380;185381;185382;185383;185384;185385;188714;189348;189349;189350;189351;189352;189353;189354;189355;189356;189357;189358;189359;189360;189361;189362;189363;189364;191976;191977;191978;191979;193181;193182;193183;193184;193185;193186;193187;193188;193189;193190;193191;193192;193193;193194;193195;193196;193197;193198;211425;211426;211427;211428;211429;211430;211431;211432;211433;232766;232767;232768;232769;232770;232771;232772;232773;232774;232775;232776;232777;232778;232779;232780;235160;235161;235162;235163;235164;235165;235166;235167;235168;235169;235170;235171;235172;235173;235174;235175;235176;235177;235178;235179;235180;235181;235182;235183;235184;235185;235186;235187;245033;261490;261491;261492;261493;261494;261495;261496;261497;261498;261499;261500;261501;261502;261503;261504;261505;261506;261507;261508;261509;261510</t>
  </si>
  <si>
    <t>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9241;9242;9243;9244;9245;9246;9247;9248;9249;9250;9251;9252;9253;9254;9255;9256;9257;9258;9259;9260;9261;9262;9263;9264;9265;9266;9267;14070;14071;14072;14073;14074;14075;14076;14077;14078;14079;14080;14081;14082;14083;14084;14085;14086;14087;14088;14089;14090;14091;14092;14093;14094;14095;14096;14097;14098;14099;14100;14101;14102;14103;14104;14105;14106;14107;14108;14109;14110;14111;14112;14113;14114;14115;14116;14117;14118;14119;14120;14121;14122;14123;14124;14125;14126;14127;14128;14129;14130;14131;14132;14133;14134;14135;14136;14137;14138;14139;14140;14141;14142;14143;14144;14145;14146;14147;14148;21211;21212;21213;21214;21215;21216;21217;21218;21219;21220;21221;21222;21223;21224;21225;21226;21227;21228;21229;21230;21231;21232;21233;28530;28531;28532;28533;28534;28535;28536;28537;28538;28539;28540;28541;28542;28543;28544;28545;28546;28547;28548;28549;28550;28551;28552;28553;28554;28555;28556;28557;28558;28559;28560;28561;28562;28563;28564;28565;28566;28567;28568;28569;28570;28571;28572;28573;28574;28575;28576;28577;28578;28579;28580;28581;28582;28583;28584;28585;28586;75781;75782;75783;75784;75785;75786;75787;75788;75789;75790;75791;88046;88047;88048;88049;88050;88051;88052;88053;88054;88055;88056;88057;88058;88059;88060;88061;88062;88063;88064;88065;88066;88067;88068;88069;88070;88071;88072;88073;88074;88075;88076;88077;88078;88079;88080;88081;88082;88083;88084;88085;88086;88087;134210;134211;134212;134213;134214;134215;134216;134217;134218;134219;134220;134221;134222;134223;134224;134225;134226;134227;134228;134229;134230;134231;134232;134233;134234;134235;152090;152091;152092;152093;152094;152095;152096;152097;152098;152099;152100;152101;152102;152103;152104;152105;152106;154241;154242;154243;154244;154245;154246;154247;154248;154249;154250;154251;154252;154253;154254;154255;154256;154257;154258;154259;154260;154261;154262;154263;154264;154265;154266;154267;154268;154269;154270;154271;154272;154273;154274;154275;154276;154277;154278;154279;154280;154281;154282;154283;154284;154285;154286;154287;154288;154289;154290;154291;154292;154293;154294;154295;154296;154297;154298;154299;154300;154301;154302;154303;154304;154305;154306;154307;154308;154309;154310;154684;188665;188666;188667;188668;188669;188670;188671;188672;188673;188674;188675;188676;188677;188678;188679;188680;188681;188682;188683;188684;188685;188686;188687;188688;188689;188690;188691;188692;188693;188694;188695;188696;188697;188698;188699;188700;188701;188702;188703;188704;188705;188706;188707;188708;188709;188710;188711;188712;188713;188714;188715;188716;188717;188718;188719;188720;188721;188722;188723;188724;188725;188726;188727;188728;188729;188730;188731;188732;188733;188734;188735;188736;188737;188738;188739;188740;188741;188742;188743;188744;188745;188746;188747;188748;188749;188750;188751;188752;188753;188754;188755;188756;188757;188758;188759;188760;188761;188762;188763;188764;188765;188766;188767;188768;188769;188770;188771;188772;190016;190017;190018;190019;190020;190021;190022;190023;190024;190025;190026;190027;190028;190029;190030;190031;190032;190033;190034;190035;190036;190037;190038;190039;190040;190041;190042;190043;190044;190045;190046;190047;190048;190049;190050;190051;190052;190053;190054;190055;190056;190057;190058;190059;190060;190061;190062;190063;190064;190065;190066;190067;190068;190069;190070;190071;190072;190073;190074;190075;190076;190077;190078;190079;190080;190081;190082;190083;190084;190085;190086;190087;190088;190089;190090;194302;194303;194304;194305;194306;194307;194308;194309;194310;194311;194312;194313;194314;194315;194316;194317;194318;194319;194320;194321;194322;194323;194324;194325;194326;194327;194328;194329;194330;194331;194332;194333;194334;194335;194336;194337;194338;194339;194340;194341;194342;194343;194344;239800;239801;239802;239803;239804;239805;239806;239807;239808;239809;239810;239811;239812;239813;239814;239815;239816;239817;239818;239819;239820;239821;239822;239823;239824;239825;239826;239827;239828;239829;239830;239831;239832;239833;239834;239835;239836;239837;239838;248592;248593;248594;248595;248596;248597;248598;248599;248600;248601;248602;248603;248604;248605;248606;248607;248608;248609;248610;248611;248612;248613;248614;248615;248616;248617;248618;248619;271289;332076;332077;332078;332079;332080;332081;332082;332083;332084;339287;339288;339289;339290;339291;339292;339293;339294;339295;339296;342733;342734;342735;342736;342737;342738;342739;342740;348395;349565;349566;349567;349568;349569;349570;349571;349572;349573;349574;349575;349576;349577;349578;349579;349580;349581;349582;349583;349584;349585;349586;349587;349588;349589;349590;349591;349592;349593;349594;349595;349596;349597;349598;349599;349600;349601;349602;349603;349604;349605;349606;349607;349608;349609;349610;349611;349612;349613;349614;349615;349616;349617;349618;349619;349620;349621;349622;349623;349624;354070;354071;354072;354073;356331;356332;356333;356334;356335;356336;356337;356338;356339;356340;356341;356342;356343;356344;356345;356346;356347;356348;356349;356350;356351;356352;356353;356354;356355;356356;356357;356358;356359;356360;356361;356362;356363;356364;356365;356366;356367;356368;356369;356370;356371;356372;356373;390458;390459;390460;390461;390462;390463;390464;390465;390466;390467;390468;433116;433117;433118;433119;433120;433121;433122;433123;433124;433125;433126;433127;433128;433129;433130;433131;433132;433133;433134;433135;433136;433137;433138;433139;433140;433141;433142;433143;433144;433145;433146;433147;433148;433149;433150;433151;433152;433153;433154;433155;437179;437180;437181;437182;437183;437184;437185;437186;437187;437188;437189;437190;437191;437192;437193;437194;437195;437196;437197;437198;437199;437200;437201;437202;437203;437204;437205;437206;437207;437208;437209;437210;437211;437212;437213;437214;437215;437216;437217;437218;437219;437220;437221;437222;437223;437224;437225;437226;437227;437228;437229;437230;437231;437232;437233;437234;437235;437236;437237;437238;437239;437240;437241;437242;437243;437244;437245;437246;437247;437248;437249;437250;437251;437252;437253;437254;437255;437256;437257;437258;437259;437260;437261;437262;437263;437264;437265;437266;437267;437268;437269;437270;437271;437272;437273;437274;437275;437276;437277;437278;437279;437280;456004;486259;486260;486261;486262;486263;486264;486265;486266;486267;486268;486269;486270;486271;486272;486273;486274;486275;486276;486277;486278;486279;486280;486281;486282;486283;486284;486285;486286;486287;486288</t>
  </si>
  <si>
    <t>1735;9242;14074;21220;28548;75782;88070;88084;134229;152094;154308;154684;188668;188734;190068;194315;194342;239828;248615;271289;332077;339295;342733;348395;349613;354072;356371;390464;433133;437193;437278;456004;486276</t>
  </si>
  <si>
    <t>536;537</t>
  </si>
  <si>
    <t>356;469</t>
  </si>
  <si>
    <t>P34932;A0A087WYC1;A0A087WTS8</t>
  </si>
  <si>
    <t>48;38;31</t>
  </si>
  <si>
    <t>43;33;28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</si>
  <si>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</si>
  <si>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</si>
  <si>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</si>
  <si>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</si>
  <si>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0.97118000000000004</t>
  </si>
  <si>
    <t>19.222000000000001</t>
  </si>
  <si>
    <t>0.35527999999999998</t>
  </si>
  <si>
    <t>0.28667999999999999</t>
  </si>
  <si>
    <t>0.31783</t>
  </si>
  <si>
    <t>0.30408000000000002</t>
  </si>
  <si>
    <t>0.36112</t>
  </si>
  <si>
    <t>0.37841000000000002</t>
  </si>
  <si>
    <t>1.0550999999999999</t>
  </si>
  <si>
    <t>0.99295999999999995</t>
  </si>
  <si>
    <t>0.93832000000000004</t>
  </si>
  <si>
    <t>0.96975</t>
  </si>
  <si>
    <t>1.0862000000000001</t>
  </si>
  <si>
    <t>1.0169999999999999</t>
  </si>
  <si>
    <t>19.817</t>
  </si>
  <si>
    <t>17.936</t>
  </si>
  <si>
    <t>15.817</t>
  </si>
  <si>
    <t>12.952999999999999</t>
  </si>
  <si>
    <t>21.053000000000001</t>
  </si>
  <si>
    <t>13.021000000000001</t>
  </si>
  <si>
    <t>610;611;707;4325;4860;4873;4930;6121;6801;7070;7790;10536;11303;11978;11979;12598;12599;13664;14507;14547;14620;15301;15302;15313;17349;17350;17975;18168;18235;18237;18384;18481;19174;19666;19901;20009;21452;22110;22613;22614;22769;24207;25711;25752;26103;26551;26906;27474</t>
  </si>
  <si>
    <t>679;680;784;4873;5463;5478;5538;6844;6845;7594;7911;7912;8765;11904;12770;13537;13538;14252;14253;15483;16433;16482;16572;17330;17331;17343;19607;19608;20307;20519;20589;20591;20745;20851;21599;22144;22408;22534;24086;24814;24815;25363;25364;25530;25531;27137;28852;28900;28901;29303;29791;30184;30824</t>
  </si>
  <si>
    <t>5358;5359;5360;5361;5362;5363;5364;5365;5366;5367;5368;5369;5370;5371;5372;5373;5374;5375;5376;5377;5378;5379;6155;6156;6157;6158;6159;6160;6161;6162;6163;6164;6165;6166;6167;6168;6169;6170;39965;39966;39967;39968;39969;39970;39971;39972;39973;39974;39975;39976;39977;39978;39979;39980;44367;44368;44369;44370;44371;44372;44373;44374;44375;44376;44377;44378;44379;44380;44471;44472;44473;44474;44934;44935;44936;55396;55397;55398;55399;55400;55401;55402;55403;55404;55405;55406;55407;55408;55409;55410;55411;55412;61496;61497;61498;61499;61500;61501;61502;61503;61504;61505;61506;61507;61508;61509;61510;61511;61512;64264;64265;64266;64267;64268;64269;64270;64271;64272;64273;64274;64275;64276;64277;64278;64279;64280;64281;64282;64283;64284;64285;64286;64287;64288;64289;64290;64291;64292;64293;72186;72187;72188;72189;72190;72191;72192;72193;72194;72195;72196;72197;72198;72199;72200;72201;72202;98014;105327;111662;111663;111664;111665;111666;111667;111668;111669;111670;111671;111672;111673;117118;117119;117120;117121;117122;126993;126994;126995;126996;126997;126998;126999;127000;127001;127002;127003;127004;127005;127006;127007;135164;135165;135166;135167;135168;135169;135170;135171;135476;135477;135478;135479;135480;135481;135482;135483;135484;135485;135486;135487;135488;135489;135490;135491;135492;135493;135494;135495;135496;135497;135498;135499;135500;135501;135502;135503;135504;136067;136068;142367;142368;142369;142370;142371;142372;142373;142374;142375;142376;142377;142378;142379;142380;142381;142382;142383;142384;142385;142386;142387;142441;142442;142443;160910;160911;160912;160913;160914;160915;160916;160917;160918;160919;160920;160921;160922;166335;166336;166337;166338;166339;166340;166341;166342;166343;166344;166345;166346;166347;166348;166349;166350;166351;166352;168220;168221;168222;168223;168224;168225;168226;168227;168228;168229;168230;168231;168232;168233;168234;168235;168236;168237;168238;168239;168240;168881;168883;168884;168885;170139;170140;170141;170142;170143;170144;170145;170146;170937;170938;177255;177256;177257;177258;177259;177260;177261;177262;177263;177264;177265;177266;177267;177268;177269;177270;180719;180720;180721;182383;182384;182385;183173;194725;194726;200499;200500;200501;200502;200503;200504;200505;200506;200507;200508;200509;200510;200511;200512;200513;200514;200515;200516;200517;200518;200519;200520;200521;200522;200523;200524;200525;200526;200527;200528;200529;200530;205106;205107;205108;205109;205110;205111;205112;205113;205114;205115;205116;205117;205118;205119;205120;205121;205122;205123;205124;205125;205126;205127;205128;205129;206444;206445;206446;206447;206448;206449;206450;206451;206452;206453;206454;206455;206456;206457;206458;206459;206460;206461;206462;206463;206464;206465;206466;206467;206468;206469;206470;206471;206472;206473;206474;206475;206476;206477;206478;206479;206480;206481;219417;219418;219419;219420;219421;219422;219423;219424;219425;219426;234042;234043;234044;234045;234046;234047;234517;234518;234519;234520;234521;234522;234523;234524;234525;234526;234527;234528;234529;234530;234531;234532;234533;234534;234535;234536;234537;234538;237844;241793;241794;241795;241796;241797;241798;241799;241800;241801;241802;241803;241804;241805;241806;241807;241808;244891;244892;244893;244894;244895;244896;244897;244898;250057;250058;250059;250060;250061;250062;250063;250064;250065;250066</t>
  </si>
  <si>
    <t>9390;9391;9392;9393;9394;9395;9396;9397;9398;9399;9400;9401;9402;9403;9404;9405;9406;9407;9408;9409;9410;9411;9412;9413;9414;9415;9416;9417;9418;9419;9420;9421;9422;9423;9424;9425;10769;10770;10771;10772;10773;10774;10775;10776;10777;10778;10779;10780;10781;10782;10783;10784;10785;10786;10787;10788;10789;10790;10791;10792;10793;72520;72521;72522;72523;72524;72525;72526;72527;72528;72529;72530;72531;72532;72533;72534;72535;72536;72537;72538;72539;72540;72541;72542;72543;72544;72545;72546;72547;72548;72549;72550;72551;72552;72553;80436;80437;80438;80439;80440;80441;80442;80443;80444;80445;80446;80447;80448;80449;80450;80451;80452;80453;80579;80580;80581;80582;80583;81371;81372;81373;81374;100479;100480;100481;100482;100483;100484;100485;100486;100487;100488;100489;100490;100491;100492;100493;100494;100495;100496;100497;100498;100499;100500;100501;100502;100503;100504;100505;100506;100507;100508;100509;100510;100511;100512;100513;100514;100515;100516;100517;100518;100519;100520;100521;100522;100523;100524;100525;100526;100527;100528;100529;100530;100531;100532;100533;100534;100535;100536;100537;100538;100539;112148;112149;112150;112151;112152;112153;112154;112155;112156;112157;112158;112159;112160;112161;112162;112163;112164;112165;112166;112167;117443;117444;117445;117446;117447;117448;117449;117450;117451;117452;117453;117454;117455;117456;117457;117458;117459;117460;117461;117462;117463;117464;117465;117466;117467;117468;117469;117470;117471;117472;117473;117474;117475;117476;117477;117478;117479;117480;117481;117482;117483;117484;117485;117486;117487;117488;117489;117490;117491;117492;117493;117494;117495;117496;117497;117498;117499;117500;117501;117502;117503;117504;117505;117506;117507;117508;117509;117510;117511;117512;117513;117514;117515;117516;117517;117518;117519;117520;117521;117522;117523;117524;117525;117526;117527;117528;117529;132683;132684;132685;132686;132687;132688;132689;132690;132691;132692;132693;132694;132695;132696;132697;132698;132699;132700;132701;132702;132703;132704;132705;132706;132707;132708;132709;132710;132711;132712;132713;132714;132715;132716;132717;132718;132719;132720;132721;132722;132723;132724;132725;132726;182191;195759;208204;208205;208206;208207;208208;208209;208210;208211;208212;208213;208214;208215;208216;208217;217760;217761;217762;217763;217764;235525;235526;235527;235528;235529;235530;235531;235532;235533;235534;235535;235536;235537;235538;235539;235540;235541;235542;235543;235544;235545;235546;235547;235548;235549;235550;235551;235552;235553;235554;251672;251673;251674;251675;251676;251677;251678;251679;251680;251681;252173;252174;252175;252176;252177;252178;252179;252180;252181;252182;252183;252184;252185;252186;252187;252188;252189;252190;252191;252192;252193;252194;252195;252196;252197;252198;252199;252200;252201;252202;252203;252204;252205;252206;252207;252208;252209;252210;252211;253075;253076;265366;265367;265368;265369;265370;265371;265372;265373;265374;265375;265376;265377;265378;265379;265380;265381;265382;265383;265384;265385;265386;265387;265388;265389;265390;265391;265468;265469;265470;265471;299383;299384;299385;299386;299387;299388;299389;299390;299391;299392;299393;299394;299395;299396;299397;299398;299399;299400;308894;308895;308896;308897;308898;308899;308900;308901;308902;308903;308904;308905;308906;308907;308908;308909;308910;308911;308912;308913;308914;308915;308916;308917;308918;308919;308920;308921;308922;308923;308924;308925;308926;308927;308928;308929;308930;308931;312334;312335;312336;312337;312338;312339;312340;312341;312342;312343;312344;312345;312346;312347;312348;312349;312350;312351;312352;312353;312354;312355;312356;312357;312358;312359;312360;312361;312362;312363;312364;312365;312366;312367;312368;312369;312370;312371;312372;312373;312374;312375;312376;313508;313510;313511;313512;315872;315873;315874;315875;315876;315877;315878;315879;315880;315881;315882;315883;315884;315885;315886;317300;317301;317302;328587;328588;328589;328590;328591;328592;328593;328594;328595;328596;328597;328598;328599;328600;328601;328602;328603;328604;328605;328606;328607;328608;328609;328610;328611;328612;328613;328614;328615;328616;328617;328618;328619;328620;328621;328622;328623;328624;328625;328626;328627;334817;334818;334819;334820;337453;337454;337455;338770;359157;359158;369822;369823;369824;369825;369826;369827;369828;369829;369830;369831;369832;369833;369834;369835;369836;369837;369838;369839;369840;369841;369842;369843;369844;369845;369846;369847;369848;369849;369850;369851;369852;369853;369854;369855;369856;369857;369858;369859;369860;369861;369862;369863;369864;369865;369866;369867;369868;369869;369870;369871;369872;369873;369874;369875;369876;369877;369878;369879;369880;369881;369882;369883;369884;369885;369886;369887;369888;369889;369890;369891;369892;369893;369894;369895;369896;369897;369898;369899;369900;369901;369902;369903;369904;369905;378398;378399;378400;378401;378402;378403;378404;378405;378406;378407;378408;378409;378410;378411;378412;378413;378414;378415;378416;378417;378418;378419;378420;378421;378422;378423;378424;378425;378426;378427;378428;378429;380805;380806;380807;380808;380809;380810;380811;380812;380813;380814;380815;380816;380817;380818;380819;380820;380821;380822;380823;380824;380825;380826;380827;380828;380829;380830;380831;380832;380833;380834;380835;380836;380837;380838;380839;380840;380841;380842;380843;380844;380845;380846;380847;380848;380849;380850;380851;380852;380853;380854;380855;380856;380857;380858;380859;380860;380861;380862;406420;406421;406422;406423;406424;406425;406426;406427;406428;406429;406430;406431;406432;435235;435236;435237;435238;435239;435240;435241;435242;436069;436070;436071;436072;436073;436074;436075;436076;436077;436078;436079;436080;436081;436082;436083;436084;436085;436086;436087;436088;436089;436090;436091;436092;436093;436094;436095;436096;436097;436098;436099;436100;436101;436102;436103;436104;436105;436106;436107;436108;436109;436110;436111;436112;436113;436114;436115;442425;449951;449952;449953;449954;449955;449956;449957;449958;449959;449960;449961;449962;449963;449964;449965;449966;449967;449968;449969;449970;449971;449972;449973;449974;449975;449976;449977;449978;449979;449980;449981;449982;449983;449984;449985;449986;449987;455753;455754;455755;455756;455757;455758;455759;455760;455761;455762;455763;455764;465095;465096;465097;465098;465099;465100;465101;465102;465103;465104</t>
  </si>
  <si>
    <t>9396;9420;10784;72553;80436;80580;81373;100502;112155;117489;132716;182191;195759;208209;208212;217760;217764;235542;251678;252200;253076;265382;265389;265469;299392;299400;308905;312359;313508;313511;315883;317300;328610;334817;337453;338770;359157;369883;378403;378429;380843;406424;435241;436097;442425;449953;455757;465103</t>
  </si>
  <si>
    <t>538;539;540;541</t>
  </si>
  <si>
    <t>53;356;430;686</t>
  </si>
  <si>
    <t>309</t>
  </si>
  <si>
    <t>P35052;H7C410;H7C024;H7BZE9;C9J4Y6;H7BZL4</t>
  </si>
  <si>
    <t>P35052;H7C410;H7C024;H7BZE9;C9J4Y6</t>
  </si>
  <si>
    <t>8;7;6;5;4;1</t>
  </si>
  <si>
    <t>Glypican-1;Secreted glypican-1</t>
  </si>
  <si>
    <t>GPC1</t>
  </si>
  <si>
    <t>sp|P35052|GPC1_HUMAN Glypican-1 OS=Homo sapiens OX=9606 GN=GPC1 PE=1 SV=2;tr|H7C410|H7C410_HUMAN Glypican-1 OS=Homo sapiens OX=9606 GN=GPC1 PE=1 SV=2;tr|H7C024|H7C024_HUMAN Glypican-1 (Fragment) OS=Homo sapiens OX=9606 GN=GPC1 PE=1 SV=2;tr|H7BZE9|H7BZE9_HU</t>
  </si>
  <si>
    <t>558;486;294;162;156;281</t>
  </si>
  <si>
    <t>0.96369000000000005</t>
  </si>
  <si>
    <t>4.5091999999999999</t>
  </si>
  <si>
    <t>34.585999999999999</t>
  </si>
  <si>
    <t>1.5931</t>
  </si>
  <si>
    <t>2.5598000000000001</t>
  </si>
  <si>
    <t>1.6217999999999999</t>
  </si>
  <si>
    <t>1.8625</t>
  </si>
  <si>
    <t>2.2768000000000002</t>
  </si>
  <si>
    <t>2.3974000000000002</t>
  </si>
  <si>
    <t>1.9495</t>
  </si>
  <si>
    <t>4.4832999999999998</t>
  </si>
  <si>
    <t>6.1489000000000003</t>
  </si>
  <si>
    <t>5.2454999999999998</t>
  </si>
  <si>
    <t>5.0880000000000001</t>
  </si>
  <si>
    <t>6.5590999999999999</t>
  </si>
  <si>
    <t>4.2975000000000003</t>
  </si>
  <si>
    <t>6.6604999999999999</t>
  </si>
  <si>
    <t>5.9001999999999999</t>
  </si>
  <si>
    <t>7.6271000000000004</t>
  </si>
  <si>
    <t>39.929000000000002</t>
  </si>
  <si>
    <t>12.167999999999999</t>
  </si>
  <si>
    <t>16.954999999999998</t>
  </si>
  <si>
    <t>24.603999999999999</t>
  </si>
  <si>
    <t>34.997</t>
  </si>
  <si>
    <t>25.097999999999999</t>
  </si>
  <si>
    <t>3937;6997;7376;19440;21187;21353;23785;26025</t>
  </si>
  <si>
    <t>4449;7818;8271;21891;23791;23975;26682;29212;29213</t>
  </si>
  <si>
    <t>36707;36708;63434;63435;63436;63437;63438;67776;67777;67778;67779;67780;67781;67782;67783;67784;67785;67786;67787;67788;67789;67790;67791;179110;192404;192405;192406;192407;192408;192409;192410;192411;192412;192413;192414;192415;192416;192417;192418;193845;215698;237011;237012;237013;237014;237015;237016;237017;237018;237019;237020;237021;237022;237023;237024;237025;237026;237027;237028</t>
  </si>
  <si>
    <t>66784;66785;115944;115945;115946;115947;115948;115949;115950;124357;124358;124359;124360;124361;124362;124363;124364;124365;124366;124367;124368;124369;124370;124371;124372;124373;124374;124375;124376;124377;124378;124379;124380;124381;124382;124383;332137;354935;354936;354937;354938;354939;354940;354941;354942;354943;354944;354945;354946;354947;354948;354949;354950;354951;354952;354953;354954;354955;354956;354957;354958;354959;354960;354961;354962;354963;354964;357649;399289;440589;440590;440591;440592;440593;440594;440595;440596;440597;440598;440599;440600;440601;440602;440603;440604;440605;440606;440607;440608;440609;440610;440611;440612;440613;440614;440615;440616;440617;440618;440619;440620;440621;440622</t>
  </si>
  <si>
    <t>66785;115947;124381;332137;354962;357649;399289;440590</t>
  </si>
  <si>
    <t>P35221;G3XAM7;E5RIB1;E5RG03;E5RJ41;E5RFM3;E5RJL0;E5RIE0;E5RHV7;E5RGY7;E5RGY6;E5RJZ2;E5RIT8;H0YBB8</t>
  </si>
  <si>
    <t>P35221;G3XAM7</t>
  </si>
  <si>
    <t>12;10;4;3;3;2;2;2;2;2;2;1;1;1</t>
  </si>
  <si>
    <t>10;9;4;3;3;2;2;2;2;1;2;1;1;0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</si>
  <si>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</si>
  <si>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</si>
  <si>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</si>
  <si>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906;841;215;156;161;94;101;117;123;136;139;37;55;129</t>
  </si>
  <si>
    <t>4.6999000000000004</t>
  </si>
  <si>
    <t>45.341000000000001</t>
  </si>
  <si>
    <t>2.4291999999999998</t>
  </si>
  <si>
    <t>1.5859000000000001</t>
  </si>
  <si>
    <t>1.6701999999999999</t>
  </si>
  <si>
    <t>1.7174</t>
  </si>
  <si>
    <t>2.5148999999999999</t>
  </si>
  <si>
    <t>2.2286000000000001</t>
  </si>
  <si>
    <t>4.8164999999999996</t>
  </si>
  <si>
    <t>6.2727000000000004</t>
  </si>
  <si>
    <t>4.4706000000000001</t>
  </si>
  <si>
    <t>4.5477999999999996</t>
  </si>
  <si>
    <t>6.1509999999999998</t>
  </si>
  <si>
    <t>4.9692999999999996</t>
  </si>
  <si>
    <t>6.1818</t>
  </si>
  <si>
    <t>6.8457999999999997</t>
  </si>
  <si>
    <t>24.181000000000001</t>
  </si>
  <si>
    <t>18.768000000000001</t>
  </si>
  <si>
    <t>49.201000000000001</t>
  </si>
  <si>
    <t>26.137</t>
  </si>
  <si>
    <t>45.585000000000001</t>
  </si>
  <si>
    <t>54.015999999999998</t>
  </si>
  <si>
    <t>48.051000000000002</t>
  </si>
  <si>
    <t>30.177</t>
  </si>
  <si>
    <t>9655;13604;14783;14899;15121;16792;17926;18549;19138;22297;23075;25537</t>
  </si>
  <si>
    <t>10921;15420;16760;16889;17133;18993;20255;20927;21560;25016;25867;28628</t>
  </si>
  <si>
    <t>90060;90061;90062;90063;90064;90065;126480;126481;126482;126483;126484;126485;137623;138889;138890;138891;140920;140921;140922;140923;140924;140925;140926;140927;140928;140929;140930;140931;155864;155865;155866;155867;155868;155869;155870;155871;165806;165807;165808;171637;171638;171639;171640;171641;171642;171643;176912;176913;176914;176915;176916;202173;202174;202175;202176;202177;202178;202179;202180;202181;209072;209073;209074;209075;209076;209077;209078;209079;209080;209081;209082;209083;209084;209085;209086;232246;232247;232248;232249;232250;232251;232252;232253;232254;232255</t>
  </si>
  <si>
    <t>166762;166763;166764;166765;166766;166767;166768;166769;234585;234586;234587;234588;234589;234590;234591;256069;258794;258795;258796;262696;262697;262698;262699;262700;262701;262702;262703;262704;262705;262706;262707;262708;262709;262710;262711;262712;290195;290196;290197;290198;290199;290200;290201;290202;290203;290204;307886;307887;307888;318486;318487;318488;318489;318490;318491;318492;327994;327995;327996;327997;327998;327999;328000;372998;372999;373000;373001;373002;373003;373004;373005;373006;373007;373008;373009;385732;385733;385734;385735;385736;385737;385738;385739;385740;385741;385742;385743;385744;385745;385746;385747;385748;385749;385750;385751;385752;385753;385754;385755;385756;385757;385758;385759;385760;385761;385762;385763;385764;432010;432011;432012;432013;432014;432015;432016;432017;432018;432019;432020</t>
  </si>
  <si>
    <t>166767;234591;256069;258796;262704;290197;307887;318487;327994;373007;385740;432018</t>
  </si>
  <si>
    <t>P35232;C9JW96;C9JZ20;E7ESE2;E9PCW0;D6RBK0</t>
  </si>
  <si>
    <t>20;17;15;15;15;10</t>
  </si>
  <si>
    <t>Prohibitin</t>
  </si>
  <si>
    <t>PHB</t>
  </si>
  <si>
    <t>sp|P35232|PHB_HUMAN Prohibitin OS=Homo sapiens OX=9606 GN=PHB PE=1 SV=1;tr|C9JW96|C9JW96_HUMAN Prohibitin (Fragment) OS=Homo sapiens OX=9606 GN=PHB PE=1 SV=2;tr|C9JZ20|C9JZ20_HUMAN Prohibitin (Fragment) OS=Homo sapiens OX=9606 GN=PHB PE=1 SV=1;tr|E7ESE2|E7</t>
  </si>
  <si>
    <t>272;246;201;202;216;124</t>
  </si>
  <si>
    <t>0.31236999999999998</t>
  </si>
  <si>
    <t>1.042</t>
  </si>
  <si>
    <t>14.846</t>
  </si>
  <si>
    <t>0.35843000000000003</t>
  </si>
  <si>
    <t>0.44222</t>
  </si>
  <si>
    <t>0.30939</t>
  </si>
  <si>
    <t>0.32441999999999999</t>
  </si>
  <si>
    <t>0.29947000000000001</t>
  </si>
  <si>
    <t>0.37814999999999999</t>
  </si>
  <si>
    <t>0.38603999999999999</t>
  </si>
  <si>
    <t>0.38118000000000002</t>
  </si>
  <si>
    <t>1.0734999999999999</t>
  </si>
  <si>
    <t>0.98687999999999998</t>
  </si>
  <si>
    <t>1.0843</t>
  </si>
  <si>
    <t>1.1559999999999999</t>
  </si>
  <si>
    <t>13.497999999999999</t>
  </si>
  <si>
    <t>12.9</t>
  </si>
  <si>
    <t>12.726000000000001</t>
  </si>
  <si>
    <t>14.686</t>
  </si>
  <si>
    <t>19.280999999999999</t>
  </si>
  <si>
    <t>14.249000000000001</t>
  </si>
  <si>
    <t>11.141</t>
  </si>
  <si>
    <t>16.687999999999999</t>
  </si>
  <si>
    <t>53;97;105;215;216;3562;4331;5580;5823;6504;8804;10114;10681;12320;18362;19143;19144;22384;25113;26018</t>
  </si>
  <si>
    <t>58;109;118;245;246;4023;4024;4879;6255;6256;6516;7265;9937;11415;12075;12076;13930;13931;13932;20722;21566;21567;25115;28145;28146;29203;29204</t>
  </si>
  <si>
    <t>418;419;420;421;422;423;424;425;426;427;428;429;430;431;432;433;434;435;436;437;438;439;440;441;442;443;444;445;446;447;448;449;845;846;847;848;891;892;893;894;895;896;897;898;1854;1855;1856;1857;1858;1859;1860;1861;1862;1863;1864;1865;1866;1867;1868;1869;1870;1871;1872;1873;1874;1875;1876;1877;1878;1879;1880;1881;1882;1883;1884;1885;1886;1887;1888;1889;1890;1891;1892;33082;33083;33084;33085;33086;33087;33088;33089;33090;33091;33092;33093;33094;33095;33096;33097;33098;33099;33100;40038;40039;40040;40041;40042;40043;40044;40045;40046;40047;40048;50574;50575;50576;50577;50578;50579;50580;50581;50582;50583;50584;50585;50586;50587;50588;50589;50590;50591;50592;50593;50594;50595;50596;50597;50598;50599;50600;50601;50602;50603;50604;50605;50606;52876;52877;52878;52879;52880;52881;52882;52883;52884;52885;52886;52887;52888;52889;52890;52891;52892;52893;52894;52895;52896;52897;52898;52899;52900;52901;52902;52903;52904;52905;52906;52907;52908;52909;52910;52911;52912;52913;52914;52915;52916;52917;52918;52919;52920;52921;52922;52923;52924;58884;58885;58886;58887;58888;58889;58890;58891;58892;58893;58894;58895;58896;58897;81911;81912;81913;81914;81915;81916;81917;81918;81919;81920;81921;81922;81923;81924;81925;81926;81927;81928;81929;81930;81931;81932;81933;81934;81935;93891;93892;93893;93894;93895;93896;93897;93898;93899;93900;93901;93902;93903;93904;93905;93906;99357;99358;99359;99360;99361;99362;99363;99364;99365;99366;99367;99368;99369;99370;99371;99372;99373;99374;99375;99376;99377;99378;99379;99380;99381;99382;99383;99384;99385;99386;99387;99388;99389;99390;99391;99392;99393;99394;99395;114787;114788;114789;114790;114791;114792;114793;114794;114795;114796;114797;114798;114799;114800;114801;114802;114803;114804;114805;114806;114807;114808;114809;114810;114811;114812;114813;114814;114815;114816;114817;114818;114819;114820;169907;169908;169909;169910;169911;169912;169913;169914;169915;169916;169917;169918;169919;169920;169921;169922;169923;176967;176968;176969;176970;176971;176972;176973;176974;176975;176976;176977;176978;176979;176980;176981;176982;176983;202995;202996;202997;202998;202999;228016;228017;228018;228019;228020;228021;228022;228023;228024;228025;228026;228027;228028;228029;236906;236907;236908;236909;236910;236911;236912;236913;236914;236915;236916;236917;236918;236919;236920;236921;236922;236923</t>
  </si>
  <si>
    <t>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1528;1529;1530;1531;1532;1533;1534;1535;1536;1537;1599;1600;1601;1602;1603;1604;1605;1606;1607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59786;59787;59788;59789;59790;59791;59792;59793;59794;59795;59796;59797;59798;59799;59800;59801;59802;59803;59804;59805;59806;59807;59808;59809;59810;59811;59812;59813;59814;59815;59816;59817;59818;59819;59820;59821;59822;59823;59824;59825;59826;59827;59828;59829;59830;59831;59832;59833;59834;59835;59836;59837;59838;59839;59840;59841;59842;59843;59844;59845;59846;59847;59848;59849;59850;72643;72644;72645;72646;72647;72648;72649;72650;72651;72652;72653;72654;72655;72656;72657;91417;91418;91419;91420;91421;91422;91423;91424;91425;91426;91427;91428;91429;91430;91431;91432;91433;91434;91435;91436;91437;91438;91439;91440;91441;91442;91443;91444;91445;91446;91447;91448;91449;91450;91451;91452;91453;91454;91455;91456;91457;91458;91459;91460;91461;91462;91463;91464;91465;91466;91467;91468;91469;91470;91471;91472;91473;91474;91475;91476;91477;91478;91479;91480;91481;91482;91483;91484;91485;91486;91487;91488;91489;91490;91491;95817;95818;95819;95820;95821;95822;95823;95824;95825;95826;95827;95828;95829;95830;95831;95832;95833;95834;95835;95836;95837;95838;95839;95840;95841;95842;95843;95844;95845;95846;95847;95848;95849;95850;95851;95852;95853;95854;95855;95856;95857;95858;95859;95860;95861;95862;95863;95864;95865;95866;95867;95868;95869;95870;95871;95872;95873;95874;95875;95876;95877;95878;95879;95880;95881;95882;95883;95884;95885;95886;95887;95888;95889;95890;95891;95892;95893;95894;95895;95896;95897;95898;95899;95900;95901;95902;95903;95904;95905;95906;95907;95908;95909;95910;95911;95912;95913;95914;95915;95916;95917;95918;95919;95920;95921;95922;95923;95924;95925;95926;95927;95928;95929;95930;95931;95932;95933;95934;95935;95936;95937;95938;95939;95940;95941;95942;95943;95944;95945;95946;95947;95948;95949;95950;95951;95952;95953;95954;95955;95956;95957;95958;95959;95960;95961;95962;95963;95964;95965;107052;107053;107054;107055;107056;107057;107058;107059;107060;107061;107062;107063;107064;107065;107066;107067;107068;107069;107070;107071;107072;107073;107074;107075;107076;107077;107078;107079;107080;107081;107082;107083;107084;107085;107086;107087;107088;107089;107090;107091;107092;107093;107094;107095;107096;107097;107098;107099;107100;107101;107102;107103;107104;107105;107106;107107;107108;107109;107110;107111;107112;107113;150368;150369;150370;150371;150372;150373;150374;150375;150376;150377;150378;150379;150380;150381;150382;150383;150384;150385;150386;150387;150388;150389;150390;150391;150392;150393;150394;150395;150396;150397;150398;150399;150400;150401;150402;150403;150404;150405;150406;150407;150408;150409;150410;173714;173715;173716;173717;173718;173719;173720;173721;173722;173723;173724;173725;173726;173727;173728;173729;173730;173731;173732;173733;173734;173735;173736;173737;173738;173739;173740;173741;173742;173743;173744;173745;173746;173747;173748;173749;173750;173751;173752;173753;173754;173755;173756;173757;173758;173759;173760;173761;173762;184415;184416;184417;184418;184419;184420;184421;184422;184423;184424;184425;184426;184427;184428;184429;184430;184431;184432;184433;184434;184435;184436;184437;184438;184439;184440;184441;184442;184443;184444;184445;184446;184447;184448;184449;184450;184451;184452;184453;184454;184455;184456;184457;184458;184459;184460;184461;184462;184463;184464;184465;184466;184467;184468;184469;184470;184471;184472;184473;184474;184475;184476;184477;184478;213751;213752;213753;213754;213755;213756;213757;213758;213759;213760;213761;213762;213763;213764;213765;213766;213767;213768;213769;213770;213771;213772;213773;213774;213775;213776;213777;213778;213779;213780;213781;213782;213783;213784;213785;213786;213787;213788;213789;213790;213791;213792;213793;213794;213795;213796;213797;213798;213799;213800;213801;213802;213803;213804;213805;213806;213807;213808;213809;213810;213811;213812;213813;213814;213815;213816;315382;315383;315384;315385;315386;315387;315388;315389;315390;315391;315392;315393;315394;315395;315396;315397;315398;315399;315400;315401;315402;315403;315404;315405;315406;315407;315408;315409;315410;315411;315412;315413;315414;315415;328093;328094;328095;328096;328097;328098;328099;328100;328101;328102;328103;328104;328105;328106;328107;328108;328109;328110;328111;328112;328113;328114;328115;328116;328117;328118;328119;328120;328121;328122;328123;328124;328125;328126;328127;328128;328129;374406;374407;374408;374409;374410;423611;423612;423613;423614;423615;423616;423617;423618;423619;423620;423621;423622;423623;423624;423625;423626;423627;423628;423629;423630;423631;423632;423633;423634;423635;423636;423637;423638;423639;423640;423641;440329;440330;440331;440332;440333;440334;440335;440336;440337;440338;440339;440340;440341;440342;440343;440344;440345;440346;440347;440348;440349;440350;440351;440352;440353;440354;440355;440356;440357;440358;440359;440360;440361;440362;440363;440364;440365;440366;440367;440368;440369;440370;440371;440372;440373;440374;440375;440376;440377;440378;440379;440380;440381;440382;440383;440384;440385;440386;440387;440388;440389;440390;440391;440392;440393;440394;440395;440396;440397;440398;440399;440400;440401;440402;440403;440404;440405;440406;440407;440408;440409</t>
  </si>
  <si>
    <t>659;1529;1605;3239;3268;59840;72649;91463;95958;107100;150395;173762;184427;213781;315412;328107;328123;374406;423620;440382</t>
  </si>
  <si>
    <t>542;543</t>
  </si>
  <si>
    <t>4;240</t>
  </si>
  <si>
    <t>P35244;B5MC59</t>
  </si>
  <si>
    <t>Replication protein A 14 kDa subunit</t>
  </si>
  <si>
    <t>RPA3</t>
  </si>
  <si>
    <t>sp|P35244|RFA3_HUMAN Replication protein A 14 kDa subunit OS=Homo sapiens OX=9606 GN=RPA3 PE=1 SV=1;tr|B5MC59|B5MC59_HUMAN Replication protein A 14 kDa subunit OS=Homo sapiens OX=9606 GN=RPA3 PE=1 SV=1</t>
  </si>
  <si>
    <t>121;82</t>
  </si>
  <si>
    <t>0.42452000000000001</t>
  </si>
  <si>
    <t>0.55259999999999998</t>
  </si>
  <si>
    <t>0.37495000000000001</t>
  </si>
  <si>
    <t>0.47177999999999998</t>
  </si>
  <si>
    <t>0.48677999999999999</t>
  </si>
  <si>
    <t>0.52214000000000005</t>
  </si>
  <si>
    <t>1.3905000000000001</t>
  </si>
  <si>
    <t>1.1756</t>
  </si>
  <si>
    <t>1.4055</t>
  </si>
  <si>
    <t>26.181000000000001</t>
  </si>
  <si>
    <t>12.712</t>
  </si>
  <si>
    <t>31.18</t>
  </si>
  <si>
    <t>3.5461999999999998</t>
  </si>
  <si>
    <t>31.887</t>
  </si>
  <si>
    <t>2315;10420;10941;17208</t>
  </si>
  <si>
    <t>2628;11760;12384;19448</t>
  </si>
  <si>
    <t>21930;21931;21932;21933;21934;21935;21936;21937;21938;21939;21940;21941;21942;96701;96702;96703;96704;96705;96706;96707;96708;96709;102026;102027;102028;102029;102030;102031;102032;102033;102034;102035;102036;159622;159623;159624;159625;159626;159627;159628;159629</t>
  </si>
  <si>
    <t>39988;39989;39990;39991;39992;39993;39994;39995;39996;39997;39998;39999;40000;40001;40002;40003;40004;179442;179443;179444;179445;179446;179447;179448;179449;179450;179451;179452;179453;179454;179455;179456;179457;179458;179459;189749;189750;189751;189752;189753;189754;189755;189756;189757;189758;189759;189760;296996;296997;296998;296999;297000;297001;297002;297003</t>
  </si>
  <si>
    <t>39999;179458;189752;297002</t>
  </si>
  <si>
    <t>P35249;C9JZI1;C9J8M3;C9JTT7;C9JXZ7;H7C1P0;C9JGY5;F8WE44</t>
  </si>
  <si>
    <t>P35249;C9JZI1;C9J8M3;C9JTT7</t>
  </si>
  <si>
    <t>11;10;8;7;4;3;2;2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</si>
  <si>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</si>
  <si>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</si>
  <si>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</si>
  <si>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363;336;214;167;123;111;95;97</t>
  </si>
  <si>
    <t>41.651000000000003</t>
  </si>
  <si>
    <t>0.37170999999999998</t>
  </si>
  <si>
    <t>0.34500999999999998</t>
  </si>
  <si>
    <t>0.28222999999999998</t>
  </si>
  <si>
    <t>0.18620999999999999</t>
  </si>
  <si>
    <t>0.32213999999999998</t>
  </si>
  <si>
    <t>0.50451000000000001</t>
  </si>
  <si>
    <t>0.49358000000000002</t>
  </si>
  <si>
    <t>1.0491999999999999</t>
  </si>
  <si>
    <t>0.82504999999999995</t>
  </si>
  <si>
    <t>0.90527000000000002</t>
  </si>
  <si>
    <t>0.53722999999999999</t>
  </si>
  <si>
    <t>0.98101000000000005</t>
  </si>
  <si>
    <t>1.3819999999999999</t>
  </si>
  <si>
    <t>0.77903999999999995</t>
  </si>
  <si>
    <t>1.2779</t>
  </si>
  <si>
    <t>39.625999999999998</t>
  </si>
  <si>
    <t>53.906999999999996</t>
  </si>
  <si>
    <t>34.679000000000002</t>
  </si>
  <si>
    <t>73.659000000000006</t>
  </si>
  <si>
    <t>32.021000000000001</t>
  </si>
  <si>
    <t>42.363999999999997</t>
  </si>
  <si>
    <t>67.878</t>
  </si>
  <si>
    <t>50.460999999999999</t>
  </si>
  <si>
    <t>1072;4702;6075;11622;11870;18094;21721;24202;25615;25690;25820</t>
  </si>
  <si>
    <t>1215;1216;5290;6794;13128;13404;20439;24385;27132;28725;28826;28980</t>
  </si>
  <si>
    <t>9950;9951;9952;9953;43062;43063;43064;43065;43066;43067;55061;108444;108445;108446;108447;108448;108449;108450;108451;108452;108453;108454;110715;110716;110717;110718;110719;110720;110721;167531;167532;167533;167534;167535;196997;196998;196999;197000;219375;219376;219377;219378;219379;219380;219381;219382;219383;233102;233103;233104;233105;233106;233107;233108;233109;233110;233111;233855;233856;233857;233858;233859;233860;233861;233862;233863;233864;233865;235156;235157</t>
  </si>
  <si>
    <t>17839;17840;17841;17842;78139;78140;78141;78142;78143;78144;78145;78146;99829;201717;201718;201719;201720;201721;201722;201723;201724;201725;201726;201727;201728;201729;201730;201731;201732;201733;201734;206455;206456;206457;206458;206459;206460;206461;311084;311085;311086;311087;311088;311089;311090;311091;311092;363313;363314;363315;363316;406355;406356;406357;406358;406359;406360;406361;406362;406363;406364;433683;433684;433685;433686;433687;433688;433689;433690;433691;433692;433693;434960;434961;434962;434963;434964;434965;434966;434967;434968;434969;434970;434971;434972;434973;434974;434975;437175;437176</t>
  </si>
  <si>
    <t>17840;78141;99829;201724;206460;311091;363314;406362;433690;434972;437175</t>
  </si>
  <si>
    <t>P35250;A0A087WVY3;H7C5P4;H7C5P1;H7C5Q7;F8WC37;H7C5A0;H7C5G4;H7C5S7;H7C596</t>
  </si>
  <si>
    <t>P35250;A0A087WVY3</t>
  </si>
  <si>
    <t>10;5;3;2;2;2;2;2;1;1</t>
  </si>
  <si>
    <t>Replication factor C subunit 2</t>
  </si>
  <si>
    <t>RFC2</t>
  </si>
  <si>
    <t>sp|P35250|RFC2_HUMAN Replication factor C subunit 2 OS=Homo sapiens OX=9606 GN=RFC2 PE=1 SV=3;tr|A0A087WVY3|A0A087WVY3_HUMAN Replication factor C subunit 2 OS=Homo sapiens OX=9606 GN=RFC2 PE=1 SV=1</t>
  </si>
  <si>
    <t>354;251;198;52;75;77;87;101;28;120</t>
  </si>
  <si>
    <t>0.69745999999999997</t>
  </si>
  <si>
    <t>22.44</t>
  </si>
  <si>
    <t>0.21254000000000001</t>
  </si>
  <si>
    <t>0.26741999999999999</t>
  </si>
  <si>
    <t>0.23547000000000001</t>
  </si>
  <si>
    <t>0.24093000000000001</t>
  </si>
  <si>
    <t>0.28919</t>
  </si>
  <si>
    <t>0.60043999999999997</t>
  </si>
  <si>
    <t>0.62031000000000003</t>
  </si>
  <si>
    <t>0.70535999999999999</t>
  </si>
  <si>
    <t>0.57094999999999996</t>
  </si>
  <si>
    <t>0.69501000000000002</t>
  </si>
  <si>
    <t>0.61080000000000001</t>
  </si>
  <si>
    <t>0.64529000000000003</t>
  </si>
  <si>
    <t>30.190999999999999</t>
  </si>
  <si>
    <t>4.9560000000000004</t>
  </si>
  <si>
    <t>21.646000000000001</t>
  </si>
  <si>
    <t>60.107999999999997</t>
  </si>
  <si>
    <t>15.430999999999999</t>
  </si>
  <si>
    <t>31.596</t>
  </si>
  <si>
    <t>18.012</t>
  </si>
  <si>
    <t>1415;1824;4420;5493;9648;10424;15356;16290;19462;24296</t>
  </si>
  <si>
    <t>1624;2089;4973;6156;10914;11764;17390;18415;21915;27232</t>
  </si>
  <si>
    <t>13314;17500;17501;40671;40672;40673;40674;40675;40676;40677;40678;40679;40680;40681;40682;40683;49692;49693;49694;49695;49696;49697;49698;49699;49700;49701;49702;90029;90030;90031;90032;90033;90034;90035;90036;90037;90038;90039;90040;90041;90042;90043;90044;96728;96729;142885;142886;142887;142888;142889;142890;142891;142892;142893;150833;150834;150835;150836;150837;150838;179278;220317;220318;220319;220320;220321;220322;220323</t>
  </si>
  <si>
    <t>23906;31776;31777;73648;73649;73650;73651;73652;73653;73654;73655;73656;73657;73658;73659;73660;73661;73662;73663;73664;89634;89635;89636;89637;89638;89639;89640;89641;89642;89643;89644;166724;166725;166726;166727;166728;166729;166730;166731;166732;166733;166734;166735;166736;166737;166738;166739;166740;166741;166742;179479;179480;266299;266300;266301;266302;266303;266304;266305;266306;266307;280444;280445;280446;280447;280448;280449;280450;280451;332422;408443;408444;408445;408446;408447;408448;408449;408450;408451;408452</t>
  </si>
  <si>
    <t>23906;31776;73656;89640;166736;179479;266306;280446;332422;408446</t>
  </si>
  <si>
    <t>P35251;H0Y8U4;H0Y9P8</t>
  </si>
  <si>
    <t>P35251</t>
  </si>
  <si>
    <t>8;2;1</t>
  </si>
  <si>
    <t>Replication factor C subunit 1</t>
  </si>
  <si>
    <t>RFC1</t>
  </si>
  <si>
    <t>sp|P35251|RFC1_HUMAN Replication factor C subunit 1 OS=Homo sapiens OX=9606 GN=RFC1 PE=1 SV=4</t>
  </si>
  <si>
    <t>1148;187;101</t>
  </si>
  <si>
    <t>0.24909000000000001</t>
  </si>
  <si>
    <t>54.738</t>
  </si>
  <si>
    <t>0.84465999999999997</t>
  </si>
  <si>
    <t>0.59875</t>
  </si>
  <si>
    <t>0.61395999999999995</t>
  </si>
  <si>
    <t>0.52120999999999995</t>
  </si>
  <si>
    <t>0.55096999999999996</t>
  </si>
  <si>
    <t>0.82613000000000003</t>
  </si>
  <si>
    <t>2.2831999999999999</t>
  </si>
  <si>
    <t>1.3865000000000001</t>
  </si>
  <si>
    <t>1.7650999999999999</t>
  </si>
  <si>
    <t>1.7750999999999999</t>
  </si>
  <si>
    <t>1.1910000000000001</t>
  </si>
  <si>
    <t>2.1172</t>
  </si>
  <si>
    <t>65.5</t>
  </si>
  <si>
    <t>14.102</t>
  </si>
  <si>
    <t>22.82</t>
  </si>
  <si>
    <t>8.6568000000000005</t>
  </si>
  <si>
    <t>23.271999999999998</t>
  </si>
  <si>
    <t>140;1087;4098;7464;10373;11671;21979;24421</t>
  </si>
  <si>
    <t>158;1238;4625;8374;11710;13183;24670;27378</t>
  </si>
  <si>
    <t>1186;1187;10210;10211;38073;38074;68687;68688;68689;68690;68691;68692;68693;68694;68695;68696;68697;68698;96306;96307;96308;96309;96310;96311;96312;96313;96314;96315;96316;96317;96318;96319;108833;108834;199311;199312;199313;199314;199315;199316;199317;199318;221415;221416;221417;221418;221419;221420</t>
  </si>
  <si>
    <t>2042;2043;18411;18412;69306;69307;126166;126167;126168;126169;126170;126171;126172;126173;126174;126175;126176;126177;178673;178674;178675;178676;178677;178678;178679;178680;178681;178682;178683;178684;178685;178686;178687;178688;178689;178690;178691;178692;202457;202458;367537;367538;367539;367540;367541;367542;367543;367544;410656;410657;410658;410659;410660;410661;410662</t>
  </si>
  <si>
    <t>2042;18412;69306;126166;178692;202458;367544;410659</t>
  </si>
  <si>
    <t>P35268;K7EMH1;K7ERI7;K7ELC4;K7EP65;K7EKS7;K7EJT5</t>
  </si>
  <si>
    <t>P35268;K7EMH1;K7ERI7;K7ELC4;K7EP65;K7EKS7</t>
  </si>
  <si>
    <t>10;9;9;8;5;5;3</t>
  </si>
  <si>
    <t>7;6;6;5;5;5;3</t>
  </si>
  <si>
    <t>60S ribosomal protein L22</t>
  </si>
  <si>
    <t>RPL22</t>
  </si>
  <si>
    <t>sp|P35268|RL22_HUMAN 60S ribosomal protein L22 OS=Homo sapiens OX=9606 GN=RPL22 PE=1 SV=2;tr|K7EMH1|K7EMH1_HUMAN 60S ribosomal protein L22 (Fragment) OS=Homo sapiens OX=9606 GN=RPL22 PE=1 SV=1;tr|K7ERI7|K7ERI7_HUMAN 60S ribosomal protein L22 OS=Homo sapien</t>
  </si>
  <si>
    <t>128;89;95;79;48;53;47</t>
  </si>
  <si>
    <t>0.24784</t>
  </si>
  <si>
    <t>0.95901999999999998</t>
  </si>
  <si>
    <t>51.914999999999999</t>
  </si>
  <si>
    <t>0.36609000000000003</t>
  </si>
  <si>
    <t>0.24362</t>
  </si>
  <si>
    <t>0.26266</t>
  </si>
  <si>
    <t>0.33300999999999997</t>
  </si>
  <si>
    <t>0.29432999999999998</t>
  </si>
  <si>
    <t>0.82840999999999998</t>
  </si>
  <si>
    <t>0.94638999999999995</t>
  </si>
  <si>
    <t>0.80513999999999997</t>
  </si>
  <si>
    <t>1.0583</t>
  </si>
  <si>
    <t>0.86412999999999995</t>
  </si>
  <si>
    <t>0.99082999999999999</t>
  </si>
  <si>
    <t>0.99778</t>
  </si>
  <si>
    <t>0.88773999999999997</t>
  </si>
  <si>
    <t>29.059000000000001</t>
  </si>
  <si>
    <t>15.59</t>
  </si>
  <si>
    <t>44.17</t>
  </si>
  <si>
    <t>63.750999999999998</t>
  </si>
  <si>
    <t>54.350999999999999</t>
  </si>
  <si>
    <t>70.915000000000006</t>
  </si>
  <si>
    <t>10.964</t>
  </si>
  <si>
    <t>783;6677;11547;11548;12513;18721;21623;21624;26917;28199</t>
  </si>
  <si>
    <t>873;874;7448;13037;13038;13039;13040;13041;14164;21114;21115;24275;24276;24277;30195;31632</t>
  </si>
  <si>
    <t>6936;6937;6938;6939;6940;6941;6942;6943;6944;6945;6946;6947;6948;6949;6950;6951;6952;6953;6954;6955;6956;6957;6958;6959;6960;60359;60360;60361;60362;60363;60364;60365;60366;60367;60368;60369;60370;60371;60372;60373;60374;107633;107634;107635;107636;107637;107638;107639;107640;107641;107642;107643;107644;107645;107646;107647;107648;107649;107650;107651;107652;107653;107654;107655;107656;107657;107658;107659;107660;107661;107662;107663;107664;107665;107666;107667;107668;107669;107670;107671;107672;107673;107674;107675;107676;107677;107678;107679;107680;107681;107682;107683;107684;107685;107686;107687;107688;107689;107690;107691;107692;107693;116487;116488;116489;116490;116491;116492;173196;173197;173198;173199;173200;173201;173202;173203;173204;173205;173206;173207;173208;173209;173210;173211;173212;196201;196202;196203;196204;196205;196206;196207;196208;196209;196210;196211;196212;196213;196214;196215;196216;196217;196218;196219;196220;196221;196222;196223;196224;196225;196226;196227;196228;196229;196230;196231;196232;196233;196234;244971;244972;256874;256875;256876</t>
  </si>
  <si>
    <t>12340;12341;12342;12343;12344;12345;12346;12347;12348;12349;12350;12351;12352;12353;12354;12355;12356;12357;12358;12359;12360;12361;12362;12363;12364;12365;12366;12367;12368;12369;12370;12371;12372;12373;12374;12375;12376;12377;12378;12379;12380;12381;12382;12383;12384;12385;12386;12387;12388;12389;12390;12391;12392;109843;109844;109845;109846;109847;109848;109849;109850;109851;109852;109853;109854;109855;109856;109857;109858;109859;109860;109861;109862;109863;109864;109865;109866;109867;200175;200176;200177;200178;200179;200180;200181;200182;200183;200184;200185;200186;200187;200188;200189;200190;200191;200192;200193;200194;200195;200196;200197;200198;200199;200200;200201;200202;200203;200204;200205;200206;200207;200208;200209;200210;200211;200212;200213;200214;200215;200216;200217;200218;200219;200220;200221;200222;200223;200224;200225;200226;200227;200228;200229;200230;200231;200232;200233;200234;200235;200236;200237;200238;200239;200240;200241;200242;200243;200244;200245;200246;200247;200248;200249;200250;200251;200252;200253;200254;200255;200256;200257;200258;200259;200260;200261;200262;200263;200264;200265;200266;200267;200268;200269;200270;200271;200272;200273;200274;200275;200276;200277;200278;200279;200280;200281;200282;200283;200284;200285;200286;200287;200288;200289;200290;200291;200292;200293;200294;200295;200296;200297;200298;200299;200300;200301;200302;200303;200304;200305;200306;200307;200308;200309;200310;200311;200312;200313;200314;200315;200316;200317;200318;200319;200320;216703;216704;216705;216706;216707;216708;216709;216710;216711;216712;321586;321587;321588;321589;321590;321591;321592;321593;321594;321595;321596;321597;321598;321599;321600;321601;321602;321603;321604;321605;321606;321607;321608;321609;321610;361933;361934;361935;361936;361937;361938;361939;361940;361941;361942;361943;361944;361945;361946;361947;361948;361949;361950;361951;361952;361953;361954;361955;361956;361957;361958;361959;361960;361961;361962;361963;361964;361965;361966;361967;361968;361969;361970;361971;361972;361973;361974;361975;361976;455896;455897;477097;477098;477099</t>
  </si>
  <si>
    <t>12382;109860;200231;200292;216707;321586;361946;361957;455896;477099</t>
  </si>
  <si>
    <t>83;544;545</t>
  </si>
  <si>
    <t>69;80;84</t>
  </si>
  <si>
    <t>P35270</t>
  </si>
  <si>
    <t>Sepiapterin reductase</t>
  </si>
  <si>
    <t>SPR</t>
  </si>
  <si>
    <t>sp|P35270|SPRE_HUMAN Sepiapterin reductase OS=Homo sapiens OX=9606 GN=SPR PE=1 SV=1</t>
  </si>
  <si>
    <t>0.26828999999999997</t>
  </si>
  <si>
    <t>0.74165999999999999</t>
  </si>
  <si>
    <t>0.32591999999999999</t>
  </si>
  <si>
    <t>0.26057999999999998</t>
  </si>
  <si>
    <t>0.23651</t>
  </si>
  <si>
    <t>0.29163</t>
  </si>
  <si>
    <t>0.25812000000000002</t>
  </si>
  <si>
    <t>0.32462999999999997</t>
  </si>
  <si>
    <t>0.24812000000000001</t>
  </si>
  <si>
    <t>0.77446999999999999</t>
  </si>
  <si>
    <t>0.82133999999999996</t>
  </si>
  <si>
    <t>0.66654999999999998</t>
  </si>
  <si>
    <t>0.86948999999999999</t>
  </si>
  <si>
    <t>0.75295999999999996</t>
  </si>
  <si>
    <t>0.86450000000000005</t>
  </si>
  <si>
    <t>0.74173999999999995</t>
  </si>
  <si>
    <t>1.1173999999999999</t>
  </si>
  <si>
    <t>13.284000000000001</t>
  </si>
  <si>
    <t>8.8925999999999998</t>
  </si>
  <si>
    <t>11.709</t>
  </si>
  <si>
    <t>14.105</t>
  </si>
  <si>
    <t>22.247</t>
  </si>
  <si>
    <t>2418;3630;14940;15113;23644;24484;26003;26337;27069</t>
  </si>
  <si>
    <t>2744;4107;16933;17125;26515;27456;29188;29568;30387</t>
  </si>
  <si>
    <t>22873;22874;22875;22876;33897;33898;33899;33900;33901;33902;33903;33904;33905;33906;33907;33908;33909;33910;33911;33912;33913;33914;139295;139296;139297;139298;139299;139300;139301;139302;139303;139304;139305;139306;139307;139308;139309;140881;140882;140883;140884;140885;140886;214417;222215;222216;222217;236805;236806;236807;236808;236809;236810;240051;240052;240053;240054;240055;240056;240057;240058;240059;240060;240061;240062;240063;240064;240065;240066;240067;240068;240069;240070;240071;240072;240073;240074;240075;240076;240077;240078;240079;246688;246689;246690</t>
  </si>
  <si>
    <t>41618;41619;41620;41621;41622;61678;61679;61680;61681;61682;61683;61684;61685;61686;61687;61688;61689;61690;61691;61692;61693;61694;61695;61696;61697;61698;61699;61700;61701;259609;259610;259611;259612;259613;259614;259615;259616;259617;259618;259619;259620;259621;259622;259623;259624;259625;259626;259627;259628;259629;259630;259631;259632;259633;259634;259635;259636;259637;262634;262635;262636;262637;262638;262639;262640;262641;262642;396559;396560;396561;396562;396563;412704;412705;412706;412707;412708;440147;440148;440149;440150;440151;440152;446608;446609;446610;446611;446612;446613;446614;446615;446616;446617;446618;446619;446620;446621;446622;446623;446624;446625;446626;446627;446628;446629;446630;446631;446632;446633;446634;446635;446636;446637;446638;446639;446640;446641;446642;446643;446644;446645;446646;446647;446648;446649;446650;446651;459202;459203;459204;459205</t>
  </si>
  <si>
    <t>41619;61690;259609;262638;396561;412704;440147;446651;459202</t>
  </si>
  <si>
    <t>P35579;Q5BKV1;B1AH99;A0A494C024;E7ERA5;A0A2R8Y4C3</t>
  </si>
  <si>
    <t>P35579</t>
  </si>
  <si>
    <t>108;13;7;3;1;1</t>
  </si>
  <si>
    <t>91;12;6;0;0;0</t>
  </si>
  <si>
    <t>Myosin-9</t>
  </si>
  <si>
    <t>MYH9</t>
  </si>
  <si>
    <t>sp|P35579|MYH9_HUMAN Myosin-9 OS=Homo sapiens OX=9606 GN=MYH9 PE=1 SV=4</t>
  </si>
  <si>
    <t>1960;218;103;635;187;371</t>
  </si>
  <si>
    <t>0.32869999999999999</t>
  </si>
  <si>
    <t>30.391999999999999</t>
  </si>
  <si>
    <t>0.35907</t>
  </si>
  <si>
    <t>0.41419</t>
  </si>
  <si>
    <t>0.33416000000000001</t>
  </si>
  <si>
    <t>0.35668</t>
  </si>
  <si>
    <t>0.38039000000000001</t>
  </si>
  <si>
    <t>0.35275000000000001</t>
  </si>
  <si>
    <t>0.37086999999999998</t>
  </si>
  <si>
    <t>0.35437000000000002</t>
  </si>
  <si>
    <t>1.153</t>
  </si>
  <si>
    <t>1.0478000000000001</t>
  </si>
  <si>
    <t>23.687999999999999</t>
  </si>
  <si>
    <t>24.992999999999999</t>
  </si>
  <si>
    <t>32.098999999999997</t>
  </si>
  <si>
    <t>37.255000000000003</t>
  </si>
  <si>
    <t>30.908000000000001</t>
  </si>
  <si>
    <t>32.481000000000002</t>
  </si>
  <si>
    <t>328;739;831;832;1158;1271;1272;1290;1305;1306;1751;2008;2148;2212;3129;3130;3370;3449;3450;4675;4691;5018;5019;5040;6248;6802;9473;9646;9647;9728;9729;9730;10415;10893;11195;11856;11877;11945;11984;12274;12326;12329;12464;12490;12611;12656;12753;12781;13427;13620;14488;14564;14599;15691;15800;15808;15851;15927;15933;16143;16311;16791;17662;18129;18391;18564;18659;18660;18661;18974;19014;19435;19471;19624;19625;19757;19891;20175;20304;20538;21227;22021;22046;23140;23141;23187;23232;23398;23665;24071;24114;24367;24368;24968;24979;24985;24986;25600;25606;25607;25687;25696;26577;26644;26955;27763;28083;28300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</si>
  <si>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</si>
  <si>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374;375;823;926;927;1325;1461;1462;1484;1501;1502;2006;2290;2443;2513;3549;3550;3812;3900;3901;5258;5277;5632;5633;5657;6983;7595;10713;10912;10913;11004;11005;11006;11754;12324;12657;13388;13416;13497;13544;13875;13876;13939;13942;14105;14137;14265;14323;14441;14482;14483;15230;15231;15437;16414;16507;16544;17762;17879;17887;17934;18013;18019;18248;18440;18441;18992;19960;20478;20753;20942;21044;21045;21046;21386;21428;21885;21926;22092;22093;22094;22095;22246;22397;22711;22712;22850;23094;23836;24720;24747;25939;25940;25988;26036;26037;26223;26541;26990;27035;27315;27316;27987;27999;28006;28007;28705;28706;28714;28715;28716;28717;28823;28836;28837;29818;29892;29893;30247;30248;31144;31496;31741</t>
  </si>
  <si>
    <t>2963;2964;2965;2966;2967;2968;2969;2970;2971;2972;2973;2974;2975;2976;2977;2978;2979;2980;2981;2982;2983;2984;2985;2986;2987;2988;2989;6493;6494;6495;6496;6497;6498;6499;6500;6501;6502;6503;6504;6505;6506;6507;6508;6509;6510;6511;6512;6513;6514;6515;6516;6517;6518;6519;6520;7426;7427;7428;7429;7430;7431;7432;7433;7434;10805;10806;10807;10808;10809;10810;10811;10812;11940;11941;11942;11943;11944;11945;11946;11947;11948;11949;12105;12106;12107;12108;12109;12110;12111;12112;12113;12114;12115;12116;12117;12118;12119;12120;12239;12240;12241;12242;12243;12244;12245;12246;12247;16828;16829;16830;16831;16832;16833;16834;16835;16836;16837;16838;16839;16840;16841;16842;16843;16844;16845;16846;16847;16848;19099;19100;19101;19102;19103;19104;20400;20401;20402;20403;20404;20405;20406;20407;20408;20409;20410;20963;20964;20965;20966;20967;20968;20969;20970;20971;29346;29347;29348;29349;29350;29351;29352;29353;29354;29355;29356;29357;29358;29359;29360;29361;29362;29363;29364;31450;31451;31452;31453;31454;31455;31456;31457;31458;32097;32098;32099;32100;32101;32102;32103;32104;32105;42868;42869;42870;42871;42872;42873;42874;42875;42876;42877;42878;42879;42880;42881;42882;42989;42990;42991;42992;42993;42994;42995;42996;42997;42998;45566;45567;45568;45569;45771;56492;56493;56494;56495;56496;56497;56498;56499;56500;56501;56502;56503;56504;56505;61513;88335;88336;88337;88338;88339;88340;88341;88342;88343;88344;88345;88346;88347;88348;88349;88350;88351;88352;90015;90016;90017;90018;90019;90020;90021;90022;90023;90024;90025;90026;90027;90028;90760;90761;90762;90763;90764;90765;90766;90767;90768;90769;90770;90771;90772;90773;90774;90775;90776;90777;90778;90779;90780;90781;90782;90783;90784;90785;90786;90787;96629;96630;96631;96632;96633;96634;96635;96636;96637;96638;96639;96640;96641;96642;96643;96644;96645;96646;96647;96648;96649;96650;96651;96652;96653;96654;96655;96656;96657;96658;96659;96660;96661;96662;101474;101475;101476;101477;101478;101479;101480;101481;101482;101483;104277;104278;104279;104280;104281;104282;104283;104284;110549;110550;110551;110552;110553;110554;110555;110556;110557;110558;110559;110560;110820;110821;110822;110823;110824;110825;110826;110827;110828;110829;110830;110831;110832;111359;111360;111361;111362;111363;111364;111365;111366;111367;111368;111369;111370;111371;111372;111373;111374;111375;111376;111377;111378;111379;111380;111745;111746;111747;111748;111749;111750;111751;114339;114340;114341;114342;114343;114344;114345;114346;114347;114348;114349;114350;114351;114352;114353;114354;114833;114834;114835;114836;114837;114838;114839;114854;114855;116146;116147;116148;116149;116150;116151;116152;116153;116154;116155;116156;116157;116158;116159;116160;116161;116162;116371;117169;117170;117171;117172;117173;117174;117175;117176;117177;117178;117179;117180;117181;117182;117183;117184;117185;117704;117705;117706;117707;118571;118572;118573;118574;118575;118576;118914;118915;118916;118917;118918;118919;118920;118921;125037;125038;125039;125040;125041;125042;125043;125044;125045;125046;125047;125048;125049;125050;125051;125052;125053;125054;125055;125056;125057;125058;125059;125060;125061;125062;125063;125064;125065;126593;126594;126595;126596;126597;126598;126599;126600;126601;126602;135020;135021;135022;135023;135024;135025;135026;135027;135028;135029;135030;135031;135032;135679;135680;135681;135682;135683;135684;135685;135686;135687;135912;135913;145817;145818;146723;146724;146725;146726;146727;146728;146729;146730;146731;146732;146733;146734;146735;146736;146737;146738;146799;146800;146801;146802;146803;146804;146805;146806;146807;146808;146809;147159;147160;147161;147162;147163;147164;147165;147166;147167;147168;147169;147170;147171;147172;147173;147174;147827;147828;147848;147849;147850;149595;149596;151051;151052;151053;151054;151055;151056;151057;151058;151059;151060;151061;151062;151063;151064;151065;151066;151067;151068;151069;151070;151071;151072;151073;151074;151075;151076;151077;151078;151079;155855;155856;155857;155858;155859;155860;155861;155862;155863;163555;163556;163557;163558;163559;163560;163561;163562;163563;163564;163565;163566;163567;163568;167898;167899;167900;167901;167902;167903;167904;167905;167906;167907;167908;167909;170166;170167;170168;170169;170170;170171;170172;170173;170174;170175;170176;171748;171749;171750;171751;171752;171753;171754;172543;172544;172545;172546;172547;172548;172549;172550;172551;172552;172553;172554;172555;172556;175464;175465;175466;175803;175804;175805;175806;175807;175808;175809;175810;175811;175812;175813;179076;179077;179377;179378;179379;179380;180331;180332;180333;180334;180335;180336;180337;180338;180339;180340;180341;180342;180343;180344;180345;180346;180347;180348;181395;181396;181397;181398;181399;181400;181401;181402;181403;181404;181405;181406;181407;181408;181409;181410;181411;181412;181413;181414;181415;181416;181417;181418;181419;181420;181421;182298;182299;182300;182301;182302;182303;182304;182305;182306;182307;182308;184403;184404;184405;184406;184407;184408;184409;184410;184411;184412;184413;184414;184415;184416;184417;184418;184419;184420;184421;184422;184423;184424;184425;184426;184427;184428;184429;184430;184431;184432;184433;184434;184435;184436;185561;185562;185563;185564;185565;185566;185567;185568;185569;185570;187458;187459;192863;192864;192865;192866;192867;192868;192869;192870;199733;199734;199735;199736;199737;199738;199739;199740;199741;199742;199743;199744;199745;199746;199747;199748;199749;199750;199751;199752;199753;199754;199755;199756;199909;199910;199911;199912;199913;199914;199915;199916;199917;209651;209652;209653;209654;209655;209656;209657;209658;209659;209660;209661;209662;209663;209664;209665;209666;209667;210042;210043;210044;210045;210046;210047;210048;210049;210457;210458;210459;210460;210461;210462;210463;210464;210465;210466;210467;210468;210469;210470;210471;210472;210473;210474;210475;210476;210477;210478;210479;212101;214607;214608;214609;214610;214611;214612;214613;214614;214615;214616;214617;214618;214619;214620;218192;218572;218573;218574;218575;218576;220939;220940;220941;226795;226796;226797;226798;226799;226800;226801;226802;226803;226804;226881;226882;226883;226884;226885;226886;226887;226940;226941;226942;226943;226944;226945;226946;226947;226948;226949;226950;226951;226952;226953;232913;232914;232915;232916;232917;232918;232919;232920;232921;232922;232923;232924;232925;232926;232927;232928;232929;232930;232931;232932;232933;232934;232935;232936;232937;232938;232939;232940;232941;232942;232943;232944;232945;232946;232947;232948;232949;232950;232951;232952;232953;232954;232999;233000;233001;233002;233003;233004;233005;233006;233007;233008;233009;233010;233011;233012;233013;233014;233015;233016;233017;233018;233019;233020;233021;233022;233023;233024;233025;233026;233027;233028;233029;233030;233031;233032;233033;233034;233035;233036;233037;233038;233039;233040;233041;233042;233043;233044;233045;233046;233047;233048;233049;233050;233051;233052;233053;233054;233055;233056;233057;233058;233059;233060;233061;233062;233063;233064;233065;233066;233843;233844;233950;233951;233952;233953;233954;233955;233956;233957;233958;233959;233960;233961;241991;242470;242471;242472;242473;242474;242475;242476;242477;242478;242479;242480;242481;242482;242483;242484;242485;242486;242487;242488;242489;242490;242491;242492;242493;242494;242495;242496;242497;242498;242499;242500;242501;242502;242503;242504;242505;242506;242507;245405;245406;245407;245408;245409;245410;245411;245412;245413;245414;245415;245416;245417;245418;245419;245420;245421;245422;245423;245424;245425;245426;245427;245428;252652;252653;252654;252655;252656;252657;252658;252659;252660;252661;252662;252663;252664;252665;252666;252667;255719;255720;255721;255722;255723;255724;255725;255726;255727;255728;255729;255730;255731;255732;257735;257736;257737;257738;257739;257740;257741;257742;257743;257744;257745</t>
  </si>
  <si>
    <t>5320;5321;5322;5323;5324;5325;5326;5327;5328;5329;5330;5331;5332;5333;5334;5335;5336;5337;5338;5339;5340;5341;5342;5343;5344;5345;5346;5347;5348;5349;5350;5351;5352;5353;5354;5355;5356;5357;5358;5359;5360;5361;5362;5363;5364;5365;5366;5367;5368;5369;5370;5371;5372;5373;5374;11429;11430;11431;11432;11433;11434;11435;11436;11437;11438;11439;11440;11441;11442;11443;11444;11445;11446;11447;11448;11449;11450;11451;11452;11453;11454;11455;11456;11457;11458;11459;11460;11461;11462;11463;11464;11465;11466;11467;11468;11469;11470;11471;11472;13218;13219;13220;13221;13222;13223;13224;13225;13226;19404;19405;19406;19407;19408;19409;19410;19411;19412;19413;21369;21370;21371;21372;21373;21374;21375;21376;21377;21378;21652;21653;21654;21655;21656;21657;21658;21659;21660;21661;21662;21663;21664;21665;21666;21667;21668;21669;21670;21671;21672;21673;21674;21675;21676;21677;21678;21679;21680;21681;21682;21683;21684;21685;21686;21687;21688;21689;21690;21691;21692;21693;21694;21695;21696;21697;21698;21699;21700;21701;21702;21703;21704;21705;21706;21707;21929;21930;21931;21932;21933;21934;21935;21936;21937;21938;21939;21940;21941;21942;30549;30550;30551;30552;30553;30554;30555;30556;30557;30558;30559;30560;30561;30562;30563;30564;30565;30566;30567;30568;30569;30570;30571;30572;30573;30574;30575;30576;30577;30578;30579;30580;30581;30582;30583;30584;30585;30586;30587;30588;30589;30590;34752;34753;34754;34755;34756;34757;37256;37257;37258;37259;37260;37261;37262;37263;37264;37265;37266;37267;37268;37269;37270;37271;37272;37273;38344;38345;38346;38347;38348;38349;38350;38351;38352;38353;38354;38355;38356;38357;38358;38359;53482;53483;53484;53485;53486;53487;53488;53489;53490;53491;53492;53493;53494;53495;53496;53497;53498;53499;53500;53501;53502;53503;53504;53505;53506;53507;53508;53509;53510;53511;53512;53513;53514;53515;53516;53517;53518;53519;57100;57101;57102;57103;57104;57105;57106;57107;57108;58132;58133;58134;58135;58136;58137;58138;58139;58140;58141;77789;77790;77791;77792;77793;77794;77795;77796;77797;77798;77799;77800;77801;77802;77803;77804;77805;77806;77807;77808;77809;77810;78012;78013;78014;78015;78016;78017;78018;78019;78020;78021;78022;82336;82337;82338;82339;82711;82712;102381;102382;102383;102384;102385;102386;102387;102388;102389;102390;102391;102392;102393;102394;102395;102396;102397;102398;102399;102400;102401;102402;102403;102404;102405;102406;102407;102408;102409;112168;163301;163302;163303;163304;163305;163306;163307;163308;163309;163310;163311;163312;163313;163314;163315;163316;163317;163318;163319;163320;163321;163322;163323;163324;163325;163326;163327;166706;166707;166708;166709;166710;166711;166712;166713;166714;166715;166716;166717;166718;166719;166720;166721;166722;166723;168073;168074;168075;168076;168077;168078;168079;168080;168081;168082;168083;168084;168085;168086;168087;168088;168089;168090;168091;168092;168093;168094;168095;168096;168097;168098;168099;168100;168101;168102;168103;168104;168105;168106;168107;168108;168109;168110;168111;168112;168113;168114;168115;168116;168117;168118;168119;168120;179281;179282;179283;179284;179285;179286;179287;179288;179289;179290;179291;179292;179293;179294;179295;179296;179297;179298;179299;179300;179301;179302;179303;179304;179305;179306;179307;179308;179309;179310;179311;179312;179313;179314;179315;179316;179317;179318;179319;179320;179321;179322;179323;179324;179325;179326;179327;179328;179329;179330;179331;179332;179333;179334;179335;179336;179337;179338;179339;179340;179341;179342;179343;179344;179345;179346;179347;179348;179349;179350;179351;179352;188645;188646;188647;188648;188649;188650;188651;188652;188653;188654;188655;188656;188657;188658;188659;188660;188661;188662;188663;188664;193649;193650;193651;193652;193653;193654;193655;193656;206187;206188;206189;206190;206191;206192;206193;206194;206195;206196;206197;206198;206199;206200;206201;206202;206203;206204;206205;206615;206616;206617;206618;206619;206620;206621;206622;206623;206624;206625;206626;206627;206628;206629;206630;206631;206632;206633;206634;206635;206636;206637;207632;207633;207634;207635;207636;207637;207638;207639;207640;207641;207642;207643;207644;207645;207646;207647;207648;207649;207650;207651;207652;207653;207654;207655;207656;207657;207658;207659;207660;207661;207662;207663;208365;208366;208367;208368;208369;208370;208371;213006;213007;213008;213009;213010;213011;213012;213013;213014;213015;213016;213017;213018;213019;213020;213021;213022;213023;213024;213025;213026;213027;213028;213029;213834;213835;213836;213837;213838;213839;213840;213841;213842;213843;213860;213861;216100;216101;216102;216103;216104;216105;216106;216107;216108;216109;216110;216111;216112;216113;216114;216115;216116;216117;216118;216119;216120;216121;216122;216123;216124;216125;216126;216127;216128;216129;216503;217836;217837;217838;217839;217840;217841;217842;217843;217844;217845;217846;217847;217848;217849;217850;217851;217852;217853;217854;217855;217856;217857;218803;218804;218805;218806;220231;220232;220233;220234;220235;220236;220237;220785;220786;220787;220788;220789;220790;220791;220792;220793;220794;232154;232155;232156;232157;232158;232159;232160;232161;232162;232163;232164;232165;232166;232167;232168;232169;232170;232171;232172;232173;232174;232175;232176;232177;232178;232179;232180;232181;232182;232183;232184;232185;232186;232187;232188;232189;232190;232191;232192;232193;232194;232195;232196;232197;232198;232199;234770;234771;234772;234773;234774;234775;234776;234777;234778;234779;234780;251449;251450;251451;251452;251453;251454;251455;251456;251457;251458;251459;251460;251461;251462;251463;251464;251465;251466;251467;251468;251469;251470;251471;251472;251473;251474;252478;252479;252480;252481;252482;252483;252484;252485;252486;252487;252488;252489;252490;252491;252492;252823;252824;252825;271637;271638;273144;273145;273146;273147;273148;273149;273150;273151;273152;273153;273154;273155;273156;273157;273158;273159;273160;273161;273162;273163;273164;273165;273166;273167;273168;273169;273170;273268;273269;273270;273271;273272;273273;273274;273275;273276;273277;273278;273279;273280;273281;273282;273283;273284;273285;273871;273872;273873;273874;273875;273876;273877;273878;273879;273880;273881;273882;273883;273884;273885;273886;273887;273888;273889;273890;273891;273892;273893;273894;273895;273896;273897;273898;273899;273900;273901;275030;275031;275066;275067;275068;278301;278302;280869;280870;280871;280872;280873;280874;280875;280876;280877;280878;280879;280880;280881;280882;280883;280884;280885;280886;280887;280888;280889;280890;280891;280892;280893;280894;280895;280896;280897;280898;280899;280900;280901;280902;280903;280904;280905;280906;280907;280908;280909;280910;280911;280912;280913;280914;280915;280916;280917;280918;280919;280920;280921;280922;280923;280924;290184;290185;290186;290187;290188;290189;290190;290191;290192;290193;290194;303728;303729;303730;303731;303732;303733;303734;303735;303736;303737;303738;303739;303740;303741;303742;303743;303744;311784;311785;311786;311787;311788;311789;311790;311791;311792;311793;311794;311795;311796;311797;315912;315913;315914;315915;315916;315917;315918;315919;315920;315921;315922;315923;315924;315925;315926;315927;315928;315929;318662;318663;318664;318665;318666;318667;318668;318669;320353;320354;320355;320356;320357;320358;320359;320360;320361;320362;320363;320364;320365;320366;320367;320368;320369;325462;325463;325464;326043;326044;326045;326046;326047;326048;326049;326050;326051;326052;326053;326054;326055;326056;326057;326058;326059;326060;326061;326062;332085;332086;332583;332584;332585;332586;334135;334136;334137;334138;334139;334140;334141;334142;334143;334144;334145;334146;334147;334148;334149;334150;334151;334152;334153;334154;334155;334156;334157;335964;335965;335966;335967;335968;335969;335970;335971;335972;335973;335974;335975;335976;335977;335978;335979;335980;335981;335982;335983;335984;335985;335986;335987;335988;335989;335990;335991;335992;335993;335994;335995;335996;335997;335998;335999;336000;336001;336002;336003;336004;336005;336006;336007;336008;336009;336010;336011;336012;336013;336014;336015;336016;336017;336018;337328;337329;337330;337331;337332;337333;337334;337335;337336;337337;337338;337339;337340;340868;340869;340870;340871;340872;340873;340874;340875;340876;340877;340878;340879;340880;340881;340882;340883;340884;340885;340886;340887;340888;340889;340890;340891;340892;340893;340894;340895;340896;340897;340898;340899;340900;340901;340902;340903;340904;340905;340906;340907;340908;340909;340910;340911;340912;340913;340914;340915;340916;340917;340918;340919;340920;340921;340922;340923;340924;343074;343075;343076;343077;343078;343079;343080;343081;343082;343083;343084;343085;343086;343087;346189;346190;355828;355829;355830;355831;355832;355833;355834;355835;355836;355837;368475;368476;368477;368478;368479;368480;368481;368482;368483;368484;368485;368486;368487;368488;368489;368490;368491;368492;368493;368494;368495;368496;368497;368498;368499;368500;368501;368502;368503;368504;368505;368506;368507;368508;368509;368510;368511;368512;368513;368514;368515;368516;368517;368518;368519;368520;368521;368522;368523;368524;368525;368526;368527;368758;368759;368760;368761;368762;368763;368764;368765;368766;368767;386846;386847;386848;386849;386850;386851;386852;386853;386854;386855;386856;386857;386858;386859;386860;386861;386862;386863;386864;386865;386866;387589;387590;387591;387592;387593;387594;387595;387596;387597;387598;387599;387600;387601;387602;387603;387604;387605;388339;388340;388341;388342;388343;388344;388345;388346;388347;388348;388349;388350;388351;388352;388353;388354;388355;388356;388357;388358;388359;388360;388361;388362;388363;388364;388365;388366;388367;388368;388369;388370;391804;396905;396906;396907;396908;396909;396910;396911;396912;396913;396914;396915;396916;396917;396918;396919;396920;396921;396922;396923;396924;396925;396926;396927;396928;404270;404921;404922;404923;404924;404925;409581;409582;409583;421382;421383;421384;421385;421386;421387;421388;421389;421390;421391;421392;421393;421522;421523;421524;421525;421526;421527;421528;421529;421530;421531;421532;421533;421534;421535;421653;421654;421655;421656;421657;421658;421659;421660;421661;421662;421663;421664;421665;421666;421667;421668;421669;421670;421671;421672;421673;421674;421675;421676;421677;421678;421679;421680;421681;421682;421683;421684;421685;421686;421687;421688;433323;433324;433325;433326;433327;433328;433329;433330;433331;433332;433333;433334;433335;433336;433337;433338;433339;433340;433341;433342;433343;433344;433345;433346;433347;433348;433349;433350;433351;433352;433353;433354;433355;433356;433357;433358;433359;433360;433361;433362;433363;433364;433365;433366;433367;433368;433369;433370;433371;433372;433373;433374;433375;433376;433377;433378;433379;433380;433381;433382;433383;433384;433385;433386;433387;433388;433389;433390;433391;433392;433393;433394;433395;433396;433397;433398;433399;433400;433401;433402;433403;433404;433405;433406;433407;433408;433409;433410;433411;433412;433413;433414;433415;433416;433475;433476;433477;433478;433479;433480;433481;433482;433483;433484;433485;433486;433487;433488;433489;433490;433491;433492;433493;433494;433495;433496;433497;433498;433499;433500;433501;433502;433503;433504;433505;433506;433507;433508;433509;433510;433511;433512;433513;433514;433515;433516;433517;433518;433519;433520;433521;433522;433523;433524;433525;433526;433527;433528;433529;433530;433531;433532;433533;433534;433535;433536;433537;433538;433539;433540;433541;433542;433543;433544;433545;433546;433547;433548;433549;433550;433551;433552;433553;433554;433555;433556;433557;433558;433559;433560;433561;433562;433563;433564;433565;433566;433567;433568;433569;433570;433571;433572;433573;433574;433575;433576;433577;433578;433579;433580;433581;433582;433583;433584;433585;433586;433587;433588;433589;433590;433591;433592;433593;433594;433595;433596;433597;433598;433599;433600;433601;433602;433603;433604;433605;433606;433607;433608;433609;433610;433611;433612;433613;433614;433615;433616;433617;433618;433619;433620;433621;433622;433623;433624;433625;433626;434941;434942;435102;435103;435104;435105;435106;435107;435108;435109;435110;435111;435112;435113;435114;450287;451158;451159;451160;451161;451162;451163;451164;451165;451166;451167;451168;451169;451170;451171;451172;451173;451174;451175;451176;451177;451178;451179;451180;451181;451182;451183;451184;451185;451186;451187;451188;451189;451190;451191;451192;451193;451194;451195;451196;451197;451198;451199;451200;451201;451202;451203;451204;451205;451206;451207;451208;451209;451210;451211;451212;451213;451214;451215;451216;451217;451218;456795;456796;456797;456798;456799;456800;456801;456802;456803;456804;456805;456806;456807;456808;456809;456810;456811;456812;456813;456814;456815;456816;456817;456818;456819;456820;456821;456822;456823;456824;456825;456826;456827;456828;456829;456830;456831;456832;456833;456834;456835;456836;456837;456838;456839;456840;456841;456842;456843;456844;456845;456846;469552;469553;469554;469555;469556;469557;469558;469559;469560;469561;469562;469563;469564;469565;469566;469567;469568;469569;469570;469571;469572;469573;469574;469575;469576;469577;469578;469579;469580;469581;469582;475267;475268;475269;475270;475271;475272;475273;475274;475275;475276;475277;475278;475279;475280;475281;475282;475283;475284;478693;478694;478695;478696;478697;478698;478699;478700;478701;478702;478703;478704</t>
  </si>
  <si>
    <t>5365;11430;13218;13221;19410;21369;21374;21680;21933;21939;30589;34754;37269;38353;53486;53517;57106;58134;58141;77803;78012;82336;82339;82711;102391;112168;163302;166719;166723;168096;168100;168111;179320;188645;193653;206196;206635;207655;208371;213013;213841;213860;216110;216503;217856;218804;220236;220789;232172;234777;251462;252485;252825;271638;273145;273268;273871;275030;275068;278302;280920;290189;303741;311788;315913;318668;320356;320361;320364;325462;326061;332086;332584;334145;334157;336014;337335;340868;343083;346189;355830;368500;368761;386861;386866;387598;388369;391804;396924;404270;404923;409581;409582;421393;421522;421665;421688;433368;433492;433552;434941;435109;450287;451196;456796;469555;475273;478693</t>
  </si>
  <si>
    <t>546;547;548</t>
  </si>
  <si>
    <t>186;355;1330</t>
  </si>
  <si>
    <t>P35580</t>
  </si>
  <si>
    <t>Myosin-10</t>
  </si>
  <si>
    <t>MYH10</t>
  </si>
  <si>
    <t>sp|P35580|MYH10_HUMAN Myosin-10 OS=Homo sapiens OX=9606 GN=MYH10 PE=1 SV=3</t>
  </si>
  <si>
    <t>1976</t>
  </si>
  <si>
    <t>0.40749000000000002</t>
  </si>
  <si>
    <t>26.907</t>
  </si>
  <si>
    <t>0.59958999999999996</t>
  </si>
  <si>
    <t>0.66188999999999998</t>
  </si>
  <si>
    <t>0.42686000000000002</t>
  </si>
  <si>
    <t>0.43759999999999999</t>
  </si>
  <si>
    <t>0.39132</t>
  </si>
  <si>
    <t>0.37786999999999998</t>
  </si>
  <si>
    <t>1.4258</t>
  </si>
  <si>
    <t>1.4045000000000001</t>
  </si>
  <si>
    <t>0.92390000000000005</t>
  </si>
  <si>
    <t>0.93664000000000003</t>
  </si>
  <si>
    <t>19.686</t>
  </si>
  <si>
    <t>22.46</t>
  </si>
  <si>
    <t>20.734999999999999</t>
  </si>
  <si>
    <t>51.698999999999998</t>
  </si>
  <si>
    <t>57.896999999999998</t>
  </si>
  <si>
    <t>328;739;831;832;2320;2954;3370;11597;11605;11984;13305;13427;15779;15801;15808;18662;19014;20933;21706;24071;24367;24968;24985;25599;27083;27084</t>
  </si>
  <si>
    <t>False;False;False;False;True;True;False;True;True;False;True;False;True;True;False;True;False;True;True;False;False;False;False;True;True;True</t>
  </si>
  <si>
    <t>374;375;823;926;927;2634;3352;3812;13101;13110;13544;15099;15230;15231;17857;17880;17887;21047;21428;23524;24369;26990;27315;27987;28006;28704;30403;30404</t>
  </si>
  <si>
    <t>2963;2964;2965;2966;2967;2968;2969;2970;2971;2972;2973;2974;2975;2976;2977;2978;2979;2980;2981;2982;2983;2984;2985;2986;2987;2988;2989;6493;6494;6495;6496;6497;6498;6499;6500;6501;6502;6503;6504;6505;6506;6507;6508;6509;6510;6511;6512;6513;6514;6515;6516;6517;6518;6519;6520;7426;7427;7428;7429;7430;7431;7432;7433;7434;21997;27607;27608;31450;31451;31452;31453;31454;31455;31456;31457;31458;108243;108244;108245;108294;108295;108296;108297;111745;111746;111747;111748;111749;111750;111751;123969;123970;123971;125037;125038;125039;125040;125041;125042;125043;125044;125045;125046;125047;125048;125049;125050;125051;125052;125053;125054;125055;125056;125057;125058;125059;125060;125061;125062;125063;125064;125065;146596;146597;146598;146739;146740;146741;146742;146743;146744;146799;146800;146801;146802;146803;146804;146805;146806;146807;146808;146809;172557;175803;175804;175805;175806;175807;175808;175809;175810;175811;175812;175813;190514;190515;190516;190517;190518;190519;190520;190521;190522;190523;196918;196919;196920;196921;196922;196923;196924;196925;196926;196927;196928;196929;218192;220939;226795;226796;226797;226798;226799;226800;226801;226802;226803;226804;226940;226941;226942;226943;226944;226945;226946;226947;226948;226949;226950;226951;226952;232912;246825;246826;246827;246828;246829</t>
  </si>
  <si>
    <t>5320;5321;5322;5323;5324;5325;5326;5327;5328;5329;5330;5331;5332;5333;5334;5335;5336;5337;5338;5339;5340;5341;5342;5343;5344;5345;5346;5347;5348;5349;5350;5351;5352;5353;5354;5355;5356;5357;5358;5359;5360;5361;5362;5363;5364;5365;5366;5367;5368;5369;5370;5371;5372;5373;5374;11429;11430;11431;11432;11433;11434;11435;11436;11437;11438;11439;11440;11441;11442;11443;11444;11445;11446;11447;11448;11449;11450;11451;11452;11453;11454;11455;11456;11457;11458;11459;11460;11461;11462;11463;11464;11465;11466;11467;11468;11469;11470;11471;11472;13218;13219;13220;13221;13222;13223;13224;13225;13226;40074;50174;50175;50176;57100;57101;57102;57103;57104;57105;57106;57107;57108;201377;201378;201379;201466;201467;201468;201469;208365;208366;208367;208368;208369;208370;208371;230049;230050;230051;230052;230053;232154;232155;232156;232157;232158;232159;232160;232161;232162;232163;232164;232165;232166;232167;232168;232169;232170;232171;232172;232173;232174;232175;232176;232177;232178;232179;232180;232181;232182;232183;232184;232185;232186;232187;232188;232189;232190;232191;232192;232193;232194;232195;232196;232197;232198;232199;272920;272921;272922;273171;273172;273173;273174;273175;273176;273177;273178;273179;273180;273268;273269;273270;273271;273272;273273;273274;273275;273276;273277;273278;273279;273280;273281;273282;273283;273284;273285;320370;326043;326044;326045;326046;326047;326048;326049;326050;326051;326052;326053;326054;326055;326056;326057;326058;326059;326060;326061;326062;351716;351717;351718;351719;351720;351721;351722;351723;351724;351725;363161;363162;363163;363164;363165;363166;363167;363168;363169;363170;363171;363172;363173;404270;409581;421382;421383;421384;421385;421386;421387;421388;421389;421390;421391;421392;421393;421653;421654;421655;421656;421657;421658;421659;421660;421661;421662;421663;421664;421665;421666;421667;421668;421669;421670;421671;421672;421673;421674;421675;421676;421677;421678;421679;421680;421681;421682;421683;421684;421685;421686;421687;433322;459425;459426;459427;459428;459429;459430;459431</t>
  </si>
  <si>
    <t>5365;11430;13218;13221;40074;50174;57106;201377;201466;208371;230051;232172;272920;273174;273268;320370;326061;351716;363161;404270;409581;421393;421665;433322;459425;459430</t>
  </si>
  <si>
    <t>P35606;D6R997;D6RBZ7;D6RCL6;D6RBG7;D6RBT6;H0Y938;H0YAC7</t>
  </si>
  <si>
    <t>P35606</t>
  </si>
  <si>
    <t>25;5;4;4;4;4;4;2</t>
  </si>
  <si>
    <t>Coatomer subunit beta</t>
  </si>
  <si>
    <t>COPB2</t>
  </si>
  <si>
    <t>sp|P35606|COPB2_HUMAN Coatomer subunit beta OS=Homo sapiens OX=9606 GN=COPB2 PE=1 SV=2</t>
  </si>
  <si>
    <t>906;152;77;86;89;111;177;118</t>
  </si>
  <si>
    <t>0.34072000000000002</t>
  </si>
  <si>
    <t>1.1044</t>
  </si>
  <si>
    <t>55.228999999999999</t>
  </si>
  <si>
    <t>0.52676999999999996</t>
  </si>
  <si>
    <t>0.45282</t>
  </si>
  <si>
    <t>0.32646999999999998</t>
  </si>
  <si>
    <t>0.31803999999999999</t>
  </si>
  <si>
    <t>0.29149000000000003</t>
  </si>
  <si>
    <t>0.34784999999999999</t>
  </si>
  <si>
    <t>1.5327999999999999</t>
  </si>
  <si>
    <t>1.1004</t>
  </si>
  <si>
    <t>0.84297</t>
  </si>
  <si>
    <t>0.83230999999999999</t>
  </si>
  <si>
    <t>0.92527000000000004</t>
  </si>
  <si>
    <t>0.71923999999999999</t>
  </si>
  <si>
    <t>0.80606999999999995</t>
  </si>
  <si>
    <t>14.205</t>
  </si>
  <si>
    <t>23.134</t>
  </si>
  <si>
    <t>33.350999999999999</t>
  </si>
  <si>
    <t>77.364999999999995</t>
  </si>
  <si>
    <t>53.329000000000001</t>
  </si>
  <si>
    <t>37.938000000000002</t>
  </si>
  <si>
    <t>48.392000000000003</t>
  </si>
  <si>
    <t>56;3177;4078;8537;8784;12524;12680;13608;14099;15496;15526;18740;19123;21113;21125;22687;22781;23226;23363;24542;25178;25438;26020;27134;27160</t>
  </si>
  <si>
    <t>61;3602;4604;9620;9917;14175;14354;15424;15958;17544;17579;21135;21543;23713;23725;25442;25545;26030;26181;27517;28219;28510;29206;30459;30486</t>
  </si>
  <si>
    <t>454;455;456;457;29889;29890;37941;79296;79297;79298;79299;79300;79301;79302;81752;81753;81754;81755;81756;81757;81758;81759;81760;81761;116551;116552;116553;116554;116555;116556;116557;116558;116559;116560;116561;117973;117974;117975;117976;117977;117978;117979;126519;126520;131141;144163;144456;144457;173392;173393;176741;176742;176743;176744;191827;191828;191882;191883;191884;191885;205754;206605;206606;210408;210409;211669;211670;222710;222711;222712;222713;222714;228763;228764;231253;231254;231255;231256;231257;231258;231259;231260;231261;236939;236940;236941;236942;236943;236944;236945;236946;236947;236948;247294;247295;247296;247297;247298;247299;247300;247301;247302;247303;247544;247545;247546;247547;247548;247549;247550;247551;247552;247553;247554;247555;247556</t>
  </si>
  <si>
    <t>781;782;783;784;54504;54505;69083;145468;145469;145470;145471;145472;145473;145474;150087;150088;150089;150090;150091;150092;150093;150094;150095;150096;216791;216792;216793;216794;216795;216796;216797;216798;216799;216800;216801;216802;216803;219242;219243;219244;219245;219246;219247;219248;219249;219250;219251;234644;234645;234646;243897;268694;269275;269276;321936;321937;327680;327681;327682;327683;327684;327685;353839;353840;353904;353905;353906;353907;379554;381083;381084;388218;388219;390893;390894;390895;390896;413617;413618;413619;413620;413621;413622;413623;413624;413625;413626;425429;425430;430103;430104;430105;430106;430107;430108;430109;430110;430111;430112;430113;430114;430115;430116;440457;440458;440459;440460;440461;440462;440463;440464;440465;440466;460220;460221;460222;460223;460224;460225;460226;460227;460228;460229;460230;460231;460232;460233;460234;460671;460672;460673;460674;460675;460676;460677;460678;460679;460680;460681;460682;460683;460684;460685;460686;460687;460688;460689</t>
  </si>
  <si>
    <t>782;54505;69083;145473;150093;216799;219250;234644;243897;268694;269275;321936;327684;353840;353906;379554;381083;388219;390894;413621;425429;430108;440460;460232;460687</t>
  </si>
  <si>
    <t>P35637;H3BPE7</t>
  </si>
  <si>
    <t>12;11</t>
  </si>
  <si>
    <t>10;9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</si>
  <si>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</si>
  <si>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</si>
  <si>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</si>
  <si>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</si>
  <si>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0.25478000000000001</t>
  </si>
  <si>
    <t>14.243</t>
  </si>
  <si>
    <t>0.32447999999999999</t>
  </si>
  <si>
    <t>0.31461</t>
  </si>
  <si>
    <t>0.29709999999999998</t>
  </si>
  <si>
    <t>0.26935999999999999</t>
  </si>
  <si>
    <t>0.29641000000000001</t>
  </si>
  <si>
    <t>0.29607</t>
  </si>
  <si>
    <t>0.96799000000000002</t>
  </si>
  <si>
    <t>0.94116999999999995</t>
  </si>
  <si>
    <t>1.0472999999999999</t>
  </si>
  <si>
    <t>0.98431000000000002</t>
  </si>
  <si>
    <t>0.72531000000000001</t>
  </si>
  <si>
    <t>0.88702000000000003</t>
  </si>
  <si>
    <t>0.83311000000000002</t>
  </si>
  <si>
    <t>9.5831</t>
  </si>
  <si>
    <t>10.711</t>
  </si>
  <si>
    <t>20.370999999999999</t>
  </si>
  <si>
    <t>15.475</t>
  </si>
  <si>
    <t>22.094999999999999</t>
  </si>
  <si>
    <t>15.01</t>
  </si>
  <si>
    <t>8.6788000000000007</t>
  </si>
  <si>
    <t>13.558</t>
  </si>
  <si>
    <t>92;94;1838;2888;4321;7168;9066;12717;12718;14518;23360;23361</t>
  </si>
  <si>
    <t>103;104;106;2107;3281;4869;8025;10243;14396;14397;16448;26178;26179</t>
  </si>
  <si>
    <t>792;793;794;817;818;819;820;821;822;823;824;825;826;827;828;829;830;831;832;833;834;835;17681;17682;17683;17684;17685;17686;17687;17688;17689;17690;17691;17692;27182;27183;27184;27185;27186;39928;65244;65245;65246;65247;65248;65249;65250;65251;65252;65253;65254;65255;84537;118270;118271;118272;118273;118274;118275;118276;118277;118278;118279;118280;118281;118282;118283;118284;118285;135266;135267;135268;135269;135270;135271;135272;135273;135274;135275;135276;135277;135278;135279;135280;211639;211640;211641;211642;211643;211644;211645;211646;211647;211648;211649;211650;211651;211652;211653;211654;211655;211656;211657;211658;211659;211660;211661;211662;211663;211664;211665;211666;211667</t>
  </si>
  <si>
    <t>1423;1424;1425;1480;1481;1482;1483;1484;1485;1486;1487;1488;1489;1490;1491;1492;1493;1494;1495;1496;1497;1498;1499;1500;1501;1502;1503;1504;1505;1506;1507;1508;1509;1510;1511;1512;1513;1514;1515;1516;32190;32191;32192;32193;32194;32195;32196;32197;32198;32199;32200;32201;32202;32203;32204;32205;32206;32207;32208;32209;49528;49529;49530;49531;49532;72474;119351;119352;119353;119354;119355;119356;119357;119358;119359;119360;119361;119362;119363;119364;155175;219742;219743;219744;219745;219746;219747;219748;219749;219750;219751;219752;219753;219754;219755;219756;219757;219758;219759;219760;219761;219762;219763;219764;251827;251828;251829;251830;251831;251832;251833;251834;251835;251836;251837;251838;251839;251840;251841;251842;251843;251844;251845;251846;251847;251848;251849;251850;251851;251852;251853;251854;251855;251856;251857;251858;251859;251860;251861;251862;251863;251864;251865;251866;251867;251868;251869;251870;251871;251872;251873;251874;251875;251876;251877;390834;390835;390836;390837;390838;390839;390840;390841;390842;390843;390844;390845;390846;390847;390848;390849;390850;390851;390852;390853;390854;390855;390856;390857;390858;390859;390860;390861;390862;390863;390864;390865;390866;390867;390868;390869;390870;390871;390872;390873;390874;390875;390876;390877;390878;390879;390880;390881;390882;390883;390884;390885;390886;390887;390888;390889;390890;390891</t>
  </si>
  <si>
    <t>1424;1496;32198;49532;72474;119363;155175;219747;219764;251851;390847;390888</t>
  </si>
  <si>
    <t>P35998;C9JLS9</t>
  </si>
  <si>
    <t>P35998</t>
  </si>
  <si>
    <t>17;4</t>
  </si>
  <si>
    <t>26S protease regulatory subunit 7</t>
  </si>
  <si>
    <t>PSMC2</t>
  </si>
  <si>
    <t>sp|P35998|PRS7_HUMAN 26S proteasome regulatory subunit 7 OS=Homo sapiens OX=9606 GN=PSMC2 PE=1 SV=3</t>
  </si>
  <si>
    <t>433;130</t>
  </si>
  <si>
    <t>0.31154999999999999</t>
  </si>
  <si>
    <t>0.89020999999999995</t>
  </si>
  <si>
    <t>37.119999999999997</t>
  </si>
  <si>
    <t>0.33568999999999999</t>
  </si>
  <si>
    <t>0.38967000000000002</t>
  </si>
  <si>
    <t>0.26378000000000001</t>
  </si>
  <si>
    <t>0.27260000000000001</t>
  </si>
  <si>
    <t>0.32384000000000002</t>
  </si>
  <si>
    <t>0.36547000000000002</t>
  </si>
  <si>
    <t>0.39173999999999998</t>
  </si>
  <si>
    <t>0.88651000000000002</t>
  </si>
  <si>
    <t>0.89139000000000002</t>
  </si>
  <si>
    <t>0.78949999999999998</t>
  </si>
  <si>
    <t>0.74389000000000005</t>
  </si>
  <si>
    <t>0.93086000000000002</t>
  </si>
  <si>
    <t>0.91252</t>
  </si>
  <si>
    <t>0.88263999999999998</t>
  </si>
  <si>
    <t>1.1238999999999999</t>
  </si>
  <si>
    <t>10.615</t>
  </si>
  <si>
    <t>53.033999999999999</t>
  </si>
  <si>
    <t>24.263999999999999</t>
  </si>
  <si>
    <t>22.446999999999999</t>
  </si>
  <si>
    <t>12.441000000000001</t>
  </si>
  <si>
    <t>23.45</t>
  </si>
  <si>
    <t>1237;4698;5353;6784;6811;8766;9749;10446;12183;13322;15906;19959;22680;23871;24533;25526;28649</t>
  </si>
  <si>
    <t>1422;5286;5997;7572;7606;9891;11028;11795;13776;15116;17991;22476;25435;26776;27508;28612;32125</t>
  </si>
  <si>
    <t>11556;11557;11558;11559;11560;11561;11562;11563;11564;11565;43058;48362;48363;48364;48365;48366;61328;61329;61620;61621;61622;81540;81541;81542;81543;81544;81545;81546;81547;90946;90947;90948;90949;90950;90951;90952;90953;90954;90955;90956;97012;97013;113684;113685;113686;113687;113688;113689;113690;113691;113692;113693;113694;113695;113696;113697;113698;124114;124115;124116;124117;124118;124119;124120;124121;124122;147660;147661;147662;147663;147664;147665;147666;147667;147668;147669;147670;147671;147672;147673;147674;182815;205721;205722;205723;205724;205725;205726;205727;205728;205729;205730;216450;216451;216452;216453;216454;216455;216456;216457;222658;222659;222660;232054;232055;232056;260984</t>
  </si>
  <si>
    <t>20709;20710;20711;20712;20713;20714;20715;20716;20717;20718;20719;20720;20721;78135;87136;87137;87138;87139;87140;87141;111768;111769;111770;111771;111772;111773;111774;112426;112427;112428;149706;149707;149708;149709;149710;149711;149712;149713;149714;149715;149716;149717;149718;168442;168443;168444;168445;168446;168447;168448;168449;168450;168451;168452;168453;168454;168455;180057;180058;211806;211807;211808;211809;211810;211811;211812;211813;211814;211815;211816;211817;211818;211819;211820;230309;230310;230311;230312;230313;230314;230315;230316;230317;230318;230319;230320;230321;230322;274757;274758;274759;274760;274761;274762;274763;274764;274765;274766;274767;274768;274769;274770;274771;274772;274773;274774;274775;338148;338149;379511;379512;379513;379514;379515;379516;379517;379518;379519;379520;379521;379522;379523;379524;379525;401191;401192;401193;401194;401195;401196;401197;401198;401199;401200;401201;413516;413517;413518;413519;431492;431493;431494;485285</t>
  </si>
  <si>
    <t>20718;78135;87138;111774;112426;149708;168447;180057;211814;230315;274764;338149;379521;401200;413517;431494;485285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</si>
  <si>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</si>
  <si>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</si>
  <si>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</si>
  <si>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</si>
  <si>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</si>
  <si>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0.76339999999999997</t>
  </si>
  <si>
    <t>23.684000000000001</t>
  </si>
  <si>
    <t>0.41332999999999998</t>
  </si>
  <si>
    <t>0.30869000000000002</t>
  </si>
  <si>
    <t>0.90949999999999998</t>
  </si>
  <si>
    <t>0.76029999999999998</t>
  </si>
  <si>
    <t>0.82233000000000001</t>
  </si>
  <si>
    <t>26.666</t>
  </si>
  <si>
    <t>25.155000000000001</t>
  </si>
  <si>
    <t>17.988</t>
  </si>
  <si>
    <t>8004;10756;15490;19219</t>
  </si>
  <si>
    <t>9023;12170;17538;21645</t>
  </si>
  <si>
    <t>74507;100279;100280;100281;100282;100283;100284;100285;100286;100287;100288;100289;100290;144121;177546;177547;177548;177549;177550</t>
  </si>
  <si>
    <t>136782;186309;186310;186311;186312;186313;186314;186315;186316;186317;186318;186319;186320;186321;186322;186323;186324;186325;186326;268643;329092;329093;329094;329095;329096</t>
  </si>
  <si>
    <t>136782;186326;268643;329092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</si>
  <si>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</si>
  <si>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</si>
  <si>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</si>
  <si>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</si>
  <si>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0.27912999999999999</t>
  </si>
  <si>
    <t>0.95009999999999994</t>
  </si>
  <si>
    <t>12.742000000000001</t>
  </si>
  <si>
    <t>0.32604</t>
  </si>
  <si>
    <t>0.29369000000000001</t>
  </si>
  <si>
    <t>0.31274999999999997</t>
  </si>
  <si>
    <t>0.31616</t>
  </si>
  <si>
    <t>0.30543999999999999</t>
  </si>
  <si>
    <t>0.42376999999999998</t>
  </si>
  <si>
    <t>0.32044</t>
  </si>
  <si>
    <t>0.97587999999999997</t>
  </si>
  <si>
    <t>0.98692000000000002</t>
  </si>
  <si>
    <t>0.97826999999999997</t>
  </si>
  <si>
    <t>0.93354000000000004</t>
  </si>
  <si>
    <t>1.2669999999999999</t>
  </si>
  <si>
    <t>0.97021999999999997</t>
  </si>
  <si>
    <t>42.393999999999998</t>
  </si>
  <si>
    <t>14.509</t>
  </si>
  <si>
    <t>10.531000000000001</t>
  </si>
  <si>
    <t>10.186999999999999</t>
  </si>
  <si>
    <t>16.201000000000001</t>
  </si>
  <si>
    <t>19.37</t>
  </si>
  <si>
    <t>81.028999999999996</t>
  </si>
  <si>
    <t>9.9143000000000008</t>
  </si>
  <si>
    <t>4735;5311;5312;7863;9294;11772;12584;16391;17966;21064;23427</t>
  </si>
  <si>
    <t>5326;5949;5950;8851;8852;10507;10508;13296;13297;14238;18539;20297;20298;23664;26256;26257</t>
  </si>
  <si>
    <t>43400;43401;43402;43403;43404;43405;43406;43407;48090;48091;48092;48093;48094;48095;48096;48097;48098;48099;48100;48101;48102;48103;48104;48105;48106;48107;48108;48109;72880;72881;72882;72883;72884;72885;72886;72887;72888;72889;72890;72891;72892;72893;72894;72895;72896;72897;72898;72899;72900;72901;72902;72903;72904;72905;72906;72907;72908;72909;72910;72911;72912;72913;72914;72915;72916;86666;86667;86668;86669;86670;86671;86672;86673;86674;86675;86676;86677;86678;86679;86680;86681;86682;86683;86684;86685;86686;86687;86688;86689;86690;109762;109763;109764;109765;109766;109767;109768;109769;109770;109771;109772;109773;109774;109775;109776;109777;109778;109779;109780;109781;117029;117030;117031;117032;117033;117034;151972;151973;151974;151975;151976;151977;151978;151979;151980;151981;151982;151983;151984;151985;151986;151987;166210;166211;166212;166213;166214;166215;166216;166217;166218;166219;166220;166221;166222;166223;166224;166225;166226;166227;166228;166229;166230;166231;166232;166233;191477;191478;191479;191480;191481;191482;191483;191484;191485;191486;191487;191488;191489;191490;191491;212385;212386;212387;212388;212389;212390;212391;212392;212393;212394;212395;212396;212397;212398;212399;212400;212401;212402;212403;212404;212405;212406;212407;212408;212409;212410;212411;212412;212413;212414;212415;212416</t>
  </si>
  <si>
    <t>78729;78730;78731;78732;78733;78734;78735;78736;78737;78738;78739;86695;86696;86697;86698;86699;86700;86701;86702;86703;86704;86705;86706;86707;86708;86709;86710;86711;86712;86713;86714;86715;86716;86717;86718;86719;86720;86721;86722;133793;133794;133795;133796;133797;133798;133799;133800;133801;133802;133803;133804;133805;133806;133807;133808;133809;133810;133811;133812;133813;133814;133815;133816;133817;133818;133819;133820;133821;133822;133823;133824;133825;133826;133827;133828;133829;133830;133831;133832;133833;133834;133835;133836;133837;133838;133839;133840;133841;133842;133843;133844;133845;133846;133847;133848;133849;133850;133851;133852;133853;133854;133855;133856;133857;133858;133859;133860;133861;133862;133863;133864;133865;133866;133867;133868;133869;133870;133871;133872;133873;133874;133875;133876;133877;133878;159580;159581;159582;159583;159584;159585;159586;159587;159588;159589;159590;159591;159592;159593;159594;159595;159596;159597;159598;159599;159600;159601;159602;159603;159604;159605;159606;159607;159608;159609;159610;159611;159612;159613;159614;159615;159616;159617;159618;159619;159620;159621;159622;159623;159624;159625;159626;159627;159628;159629;159630;204686;204687;204688;204689;204690;204691;204692;204693;204694;204695;204696;204697;204698;204699;204700;204701;204702;204703;204704;204705;204706;204707;204708;204709;204710;204711;204712;204713;204714;204715;204716;204717;204718;204719;204720;204721;204722;204723;204724;204725;204726;204727;204728;204729;204730;204731;204732;204733;204734;204735;204736;217627;217628;217629;217630;217631;217632;282570;282571;282572;282573;282574;282575;282576;282577;282578;282579;282580;282581;282582;282583;282584;282585;282586;282587;282588;282589;282590;282591;282592;282593;282594;282595;282596;282597;282598;282599;282600;282601;282602;282603;282604;282605;282606;282607;308663;308664;308665;308666;308667;308668;308669;308670;308671;308672;308673;308674;308675;308676;308677;308678;308679;308680;308681;308682;308683;308684;308685;308686;308687;308688;308689;308690;308691;308692;308693;308694;308695;308696;308697;308698;308699;308700;308701;308702;308703;308704;308705;308706;308707;308708;308709;353301;353302;353303;353304;353305;353306;353307;353308;353309;353310;353311;353312;353313;353314;353315;353316;353317;353318;353319;353320;353321;353322;392509;392510;392511;392512;392513;392514;392515;392516;392517;392518;392519;392520;392521;392522;392523;392524;392525;392526;392527;392528;392529;392530;392531;392532;392533;392534;392535;392536;392537;392538;392539;392540;392541;392542;392543;392544;392545;392546;392547;392548;392549;392550;392551;392552;392553;392554;392555;392556;392557;392558;392559</t>
  </si>
  <si>
    <t>78738;86699;86717;133849;159587;204686;217629;282570;308687;353308;392542</t>
  </si>
  <si>
    <t>P36543;C9J8H1</t>
  </si>
  <si>
    <t>V-type proton ATPase subunit E 1</t>
  </si>
  <si>
    <t>ATP6V1E1</t>
  </si>
  <si>
    <t>sp|P36543|VATE1_HUMAN V-type proton ATPase subunit E 1 OS=Homo sapiens OX=9606 GN=ATP6V1E1 PE=1 SV=1;tr|C9J8H1|C9J8H1_HUMAN V-type proton ATPase subunit E 1 (Fragment) OS=Homo sapiens OX=9606 GN=ATP6V1E1 PE=1 SV=1</t>
  </si>
  <si>
    <t>226;203</t>
  </si>
  <si>
    <t>0.90307999999999999</t>
  </si>
  <si>
    <t>2.3068</t>
  </si>
  <si>
    <t>1.6226</t>
  </si>
  <si>
    <t>0.86592999999999998</t>
  </si>
  <si>
    <t>0.83057000000000003</t>
  </si>
  <si>
    <t>0.99199000000000004</t>
  </si>
  <si>
    <t>2.2330000000000001</t>
  </si>
  <si>
    <t>1.9994000000000001</t>
  </si>
  <si>
    <t>2.9022000000000001</t>
  </si>
  <si>
    <t>2.3123</t>
  </si>
  <si>
    <t>6.5209000000000001</t>
  </si>
  <si>
    <t>21.853000000000002</t>
  </si>
  <si>
    <t>2.5602999999999998</t>
  </si>
  <si>
    <t>6.5811999999999999</t>
  </si>
  <si>
    <t>2047;13399</t>
  </si>
  <si>
    <t>2334;15202</t>
  </si>
  <si>
    <t>19519;19520;19521;19522;19523;19524;19525;19526;19527;19528;19529;124901;124902;124903;124904;124905;124906;124907;124908</t>
  </si>
  <si>
    <t>35542;35543;35544;35545;35546;35547;35548;35549;35550;35551;35552;35553;35554;35555;231938;231939;231940;231941;231942;231943;231944;231945;231946</t>
  </si>
  <si>
    <t>35548;231944</t>
  </si>
  <si>
    <t>P36551;H0YA22;D6RER6</t>
  </si>
  <si>
    <t>P36551</t>
  </si>
  <si>
    <t>19;4;1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</si>
  <si>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</si>
  <si>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</si>
  <si>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</si>
  <si>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</si>
  <si>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0.94028999999999996</t>
  </si>
  <si>
    <t>18.356999999999999</t>
  </si>
  <si>
    <t>0.35355999999999999</t>
  </si>
  <si>
    <t>0.42618</t>
  </si>
  <si>
    <t>0.35477999999999998</t>
  </si>
  <si>
    <t>0.33738000000000001</t>
  </si>
  <si>
    <t>0.36770999999999998</t>
  </si>
  <si>
    <t>0.37991999999999998</t>
  </si>
  <si>
    <t>1.0775999999999999</t>
  </si>
  <si>
    <t>1.0824</t>
  </si>
  <si>
    <t>0.93008999999999997</t>
  </si>
  <si>
    <t>1.0515000000000001</t>
  </si>
  <si>
    <t>16.498000000000001</t>
  </si>
  <si>
    <t>14.452999999999999</t>
  </si>
  <si>
    <t>8.2451000000000008</t>
  </si>
  <si>
    <t>10.148999999999999</t>
  </si>
  <si>
    <t>12.32</t>
  </si>
  <si>
    <t>8.0158000000000005</t>
  </si>
  <si>
    <t>839;2363;2649;2650;3175;4056;4372;5827;7647;8466;9984;11951;15536;18770;20204;23578;27283;27322;28642</t>
  </si>
  <si>
    <t>938;2680;3012;3013;3599;4580;4922;6520;8584;9544;11274;13504;17589;21165;21166;22742;26434;30621;30661;32118</t>
  </si>
  <si>
    <t>7557;7558;7559;7560;7561;7562;7563;7564;7565;7566;7567;7568;22337;22338;25102;25103;25104;25105;25106;25107;25108;25109;25110;25111;25112;25113;25114;25115;25116;25117;25118;25119;25120;25121;25122;29877;37745;37746;37747;37748;37749;37750;37751;37752;37753;37754;37755;37756;37757;40335;40336;52956;52957;52958;52959;52960;52961;52962;52963;52964;52965;52966;52967;52968;52969;52970;52971;52972;70476;78881;92698;92699;92700;92701;92702;92703;92704;92705;92706;92707;92708;92709;92710;92711;92712;92713;92714;92715;92716;111451;111452;111453;144509;173658;173659;173660;173661;173662;173663;173664;173665;173666;173667;173668;173669;173670;173671;173672;173673;173674;173675;173676;173677;173678;173679;184664;184665;184666;184667;184668;184669;184670;184671;184672;184673;184674;184675;184676;213818;213819;248620;248621;248622;248623;248624;248625;248626;248627;248628;248629;248630;248631;248632;248633;248634;248635;248875;260924;260925;260926;260927;260928;260929;260930;260931;260932;260933;260934;260935;260936;260937</t>
  </si>
  <si>
    <t>13433;13434;13435;13436;13437;13438;13439;13440;13441;13442;13443;13444;13445;13446;13447;13448;13449;13450;13451;13452;13453;13454;40658;40659;46029;46030;46031;46032;46033;46034;46035;46036;46037;46038;46039;46040;46041;46042;46043;46044;46045;46046;46047;46048;46049;46050;46051;46052;46053;46054;46055;46056;46057;46058;46059;46060;46061;46062;46063;46064;46065;46066;54489;68782;68783;68784;68785;68786;68787;68788;68789;68790;68791;68792;68793;68794;68795;68796;68797;68798;68799;68800;73063;73064;96006;96007;96008;96009;96010;96011;96012;96013;96014;96015;96016;96017;96018;96019;96020;96021;96022;96023;96024;96025;96026;96027;96028;96029;96030;96031;96032;96033;96034;96035;96036;96037;96038;96039;96040;96041;96042;96043;129510;144825;171557;171558;171559;171560;171561;171562;171563;171564;171565;171566;171567;171568;171569;171570;171571;171572;171573;171574;171575;171576;171577;171578;171579;171580;171581;171582;171583;207773;207774;207775;269345;322334;322335;322336;322337;322338;322339;322340;322341;322342;322343;322344;322345;322346;322347;322348;322349;322350;322351;322352;322353;322354;322355;322356;322357;322358;322359;322360;322361;322362;322363;322364;322365;322366;322367;322368;341384;341385;341386;341387;341388;341389;341390;341391;341392;341393;341394;341395;341396;341397;341398;395573;395574;395575;462604;462605;462606;462607;462608;462609;462610;462611;462612;462613;462614;462615;462616;462617;462618;462619;462620;462621;462622;462623;462624;462625;462626;462627;462628;462629;462984;462985;485182;485183;485184;485185;485186;485187;485188;485189;485190;485191;485192;485193;485194;485195;485196;485197;485198;485199;485200;485201;485202;485203;485204;485205;485206</t>
  </si>
  <si>
    <t>13451;40659;46035;46066;54489;68797;73064;96006;129510;144825;171583;207773;269345;322357;341391;395574;462604;462985;485198</t>
  </si>
  <si>
    <t>P36578;H3BM89;H3BTP7;H3BU31</t>
  </si>
  <si>
    <t>P36578;H3BM89;H3BTP7</t>
  </si>
  <si>
    <t>36;24;19;15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</si>
  <si>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</si>
  <si>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</si>
  <si>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SV=1;tr|H3BTP7|H3BTP7_HUMAN 60S ribosomal protein L4 (Fragment) OS=Homo sapiens OX=9</t>
  </si>
  <si>
    <t>427;333;170;171</t>
  </si>
  <si>
    <t>0.30170000000000002</t>
  </si>
  <si>
    <t>1.1869000000000001</t>
  </si>
  <si>
    <t>0.35820999999999997</t>
  </si>
  <si>
    <t>0.46032000000000001</t>
  </si>
  <si>
    <t>0.39759</t>
  </si>
  <si>
    <t>0.44013000000000002</t>
  </si>
  <si>
    <t>0.37389</t>
  </si>
  <si>
    <t>0.98258000000000001</t>
  </si>
  <si>
    <t>1.2982</t>
  </si>
  <si>
    <t>19.82</t>
  </si>
  <si>
    <t>12.06</t>
  </si>
  <si>
    <t>18.347999999999999</t>
  </si>
  <si>
    <t>11.712999999999999</t>
  </si>
  <si>
    <t>13.422000000000001</t>
  </si>
  <si>
    <t>13.250999999999999</t>
  </si>
  <si>
    <t>1;274;275;1833;1834;4190;4191;5560;7571;8255;9945;9946;10741;12304;12305;12514;13144;14471;15433;17353;18338;18733;19168;19169;19355;19356;19847;20213;20214;20708;21292;22148;23586;23587;24911;27636</t>
  </si>
  <si>
    <t>1;2;313;314;2100;2101;2102;2103;4725;4726;4727;4728;4729;6234;6235;8493;9314;11235;11236;12150;12151;13910;13911;13912;14165;14904;16394;17473;19611;20697;20698;21127;21592;21593;21594;21789;21790;21791;22348;22752;22753;23274;23907;24856;24857;26443;26444;26445;27928;31002;31003</t>
  </si>
  <si>
    <t>21;22;23;24;25;26;27;28;29;30;31;32;33;34;35;36;37;38;39;40;41;42;43;44;45;46;47;48;49;50;51;52;53;54;55;2465;2466;2467;2468;2469;2470;2471;2472;2473;2474;2475;2476;2477;2478;2479;2480;2481;2482;17594;17595;17596;17597;17598;17599;17600;17601;17602;17603;17604;17605;17606;17607;17608;17609;17610;17611;17612;17613;17614;17615;17616;17617;17618;17619;17620;17621;17622;17623;17624;17625;17626;17627;17628;17629;17630;17631;17632;17633;17634;17635;17636;17637;17638;17639;17640;17641;17642;17643;17644;17645;17646;17647;17648;17649;17650;17651;17652;17653;17654;17655;17656;17657;17658;17659;17660;17661;17662;17663;17664;17665;17666;17667;17668;17669;17670;17671;17672;38927;38928;38929;38930;38931;38932;38933;38934;38935;38936;38937;38938;38939;38940;38941;38942;38943;38944;38945;38946;38947;38948;38949;38950;38951;38952;38953;38954;38955;38956;38957;38958;38959;38960;38961;38962;38963;38964;50476;50477;50478;50479;50480;50481;50482;50483;50484;50485;50486;50487;50488;50489;50490;50491;50492;50493;50494;69743;69744;77021;77022;77023;77024;77025;77026;77027;77028;77029;77030;77031;77032;92505;92506;92507;92508;92509;92510;92511;92512;92513;92514;92515;92516;92517;100047;100048;100049;100050;100051;100052;100053;100054;100055;100056;100057;100058;100059;100060;100061;100062;100063;100064;100065;114620;114621;114622;114623;114624;114625;114626;114627;114628;114629;114630;114631;114632;114633;114634;114635;114636;114637;114638;114639;114640;114641;114642;114643;114644;114645;114646;114647;114648;114649;114650;114651;114652;114653;114654;114655;114656;114657;114658;116493;116494;116495;116496;116497;122279;122280;122281;134871;134872;134873;134874;134875;143631;160941;160942;160943;160944;160945;160946;160947;160948;160949;160950;160951;160952;160953;160954;160955;160956;169700;169701;169702;169703;169704;169705;169706;169707;169708;169709;169710;169711;169712;169713;169714;169715;169716;169717;169718;169719;169720;169721;169722;169723;169724;169725;173301;173302;173303;173304;173305;173306;173307;173308;173309;173310;173311;173312;173313;173314;173315;177200;177201;177202;177203;177204;177205;177206;177207;177208;177209;177210;177211;177212;177213;177214;177215;177216;177217;177218;177219;177220;177221;177222;177223;177224;177225;177226;177227;177228;177229;177230;177231;177232;178401;178402;178403;178404;178405;178406;178407;178408;178409;178410;178411;178412;178413;178414;178415;178416;178417;178418;178419;178420;178421;178422;178423;178424;178425;178426;182011;182012;184749;184750;184751;184752;184753;184754;184755;184756;184757;184758;184759;184760;184761;184762;184763;184764;184765;184766;184767;184768;184769;184770;184771;184772;184773;184774;184775;188636;188637;188638;188639;188640;188641;188642;188643;188644;193361;193362;193363;193364;193365;193366;193367;193368;193369;193370;193371;193372;193373;193374;193375;193376;200905;200906;200907;200908;200909;200910;200911;200912;200913;200914;200915;200916;200917;200918;200919;200920;200921;200922;200923;200924;200925;200926;200927;200928;200929;200930;200931;200932;200933;200934;200935;200936;200937;200938;200939;200940;200941;200942;213907;213908;213909;213910;213911;213912;213913;213914;213915;213916;213917;213918;213919;213920;213921;213922;213923;226358;226359;226360;226361;226362;226363;226364;226365;226366;226367;226368;226369;226370;251389;251390;251391;251392;251393;251394;251395;251396;251397;251398;251399;251400;251401;251402;251403;251404;251405;251406;251407;251408;251409;251410;251411;251412;251413;251414;251415;251416;251417;251418;251419;251420;251421</t>
  </si>
  <si>
    <t>46;47;48;49;50;51;52;53;54;55;56;57;58;59;60;61;62;63;64;65;66;67;68;69;70;71;72;73;74;75;76;77;78;79;80;81;82;83;84;85;86;87;88;89;90;91;92;93;94;95;96;97;98;99;100;101;102;103;104;105;106;107;108;109;110;111;112;113;114;115;116;117;118;119;120;121;122;123;124;125;126;127;128;129;130;131;132;133;134;135;136;137;138;139;140;141;142;143;144;4387;4388;4389;4390;4391;4392;4393;4394;4395;4396;4397;4398;4399;4400;4401;4402;4403;4404;4405;4406;4407;4408;4409;32013;32014;32015;32016;32017;32018;32019;32020;32021;32022;32023;32024;32025;32026;32027;32028;32029;32030;32031;32032;32033;32034;32035;32036;32037;32038;32039;32040;32041;32042;32043;32044;32045;32046;32047;32048;32049;32050;32051;32052;32053;32054;32055;32056;32057;32058;32059;32060;32061;32062;32063;32064;32065;32066;32067;32068;32069;32070;32071;32072;32073;32074;32075;32076;32077;32078;32079;32080;32081;32082;32083;32084;32085;32086;32087;32088;32089;32090;32091;32092;32093;32094;32095;32096;32097;32098;32099;32100;32101;32102;32103;32104;32105;32106;32107;32108;32109;32110;32111;32112;32113;32114;32115;32116;32117;32118;32119;32120;32121;32122;32123;32124;32125;32126;32127;32128;32129;32130;32131;32132;32133;32134;32135;32136;32137;32138;32139;32140;32141;32142;32143;32144;32145;32146;32147;32148;32149;32150;32151;32152;32153;32154;32155;32156;32157;32158;32159;32160;32161;32162;32163;32164;32165;32166;32167;32168;32169;32170;32171;32172;32173;32174;32175;32176;32177;32178;70764;70765;70766;70767;70768;70769;70770;70771;70772;70773;70774;70775;70776;70777;70778;70779;70780;70781;70782;70783;70784;70785;70786;70787;70788;70789;70790;70791;70792;70793;70794;70795;70796;70797;70798;70799;70800;70801;70802;70803;70804;70805;70806;70807;70808;70809;70810;70811;70812;70813;70814;70815;70816;70817;70818;70819;70820;70821;91250;91251;91252;91253;91254;91255;91256;91257;91258;91259;91260;91261;91262;91263;91264;91265;91266;91267;91268;91269;91270;91271;91272;91273;91274;91275;91276;91277;91278;91279;91280;91281;91282;91283;91284;91285;91286;91287;91288;91289;91290;91291;91292;91293;91294;91295;91296;91297;91298;91299;91300;91301;91302;91303;91304;91305;91306;91307;128176;128177;141502;141503;141504;141505;141506;141507;141508;141509;141510;141511;141512;141513;141514;171300;171301;171302;171303;171304;171305;171306;171307;171308;171309;171310;171311;171312;185772;185773;185774;185775;185776;185777;185778;185779;185780;185781;185782;185783;185784;185785;185786;185787;185788;185789;185790;185791;185792;185793;185794;185795;185796;185797;185798;185799;185800;185801;185802;185803;185804;185805;185806;185807;185808;185809;185810;185811;185812;185813;185814;185815;185816;185817;185818;185819;185820;185821;185822;185823;185824;185825;185826;185827;185828;185829;213484;213485;213486;213487;213488;213489;213490;213491;213492;213493;213494;213495;213496;213497;213498;213499;213500;213501;213502;213503;213504;213505;213506;213507;213508;213509;213510;213511;213512;213513;213514;213515;213516;213517;213518;213519;213520;213521;213522;213523;213524;213525;213526;213527;213528;213529;213530;213531;213532;213533;213534;213535;213536;213537;213538;213539;213540;213541;213542;213543;213544;213545;216713;216714;216715;216716;216717;216718;216719;216720;216721;226923;226924;226925;251236;251237;251238;251239;251240;251241;251242;267732;299427;299428;299429;299430;299431;299432;299433;299434;299435;299436;299437;299438;299439;299440;299441;299442;299443;299444;299445;299446;299447;299448;299449;299450;299451;299452;299453;299454;299455;299456;299457;299458;299459;299460;299461;299462;299463;299464;299465;299466;299467;299468;299469;299470;299471;299472;299473;299474;299475;299476;315016;315017;315018;315019;315020;315021;315022;315023;315024;315025;315026;315027;315028;315029;315030;315031;315032;315033;315034;315035;315036;315037;315038;315039;315040;315041;315042;315043;315044;315045;315046;315047;315048;315049;315050;315051;315052;315053;315054;315055;315056;315057;315058;315059;315060;315061;315062;315063;315064;315065;315066;315067;315068;315069;315070;315071;315072;315073;315074;315075;315076;315077;315078;315079;315080;315081;315082;315083;315084;315085;315086;315087;315088;321763;321764;321765;321766;321767;321768;321769;321770;321771;321772;321773;321774;321775;321776;321777;321778;321779;321780;321781;321782;321783;321784;321785;321786;321787;321788;321789;321790;328487;328488;328489;328490;328491;328492;328493;328494;328495;328496;328497;328498;328499;328500;328501;328502;328503;328504;328505;328506;328507;328508;328509;328510;328511;328512;328513;328514;328515;328516;328517;328518;328519;328520;328521;328522;328523;328524;328525;328526;328527;328528;328529;328530;328531;328532;328533;328534;328535;328536;328537;328538;328539;328540;328541;328542;328543;328544;328545;328546;328547;328548;328549;328550;328551;328552;328553;330717;330718;330719;330720;330721;330722;330723;330724;330725;330726;330727;330728;330729;330730;330731;330732;330733;330734;330735;330736;330737;330738;330739;330740;330741;330742;330743;330744;330745;330746;330747;330748;330749;330750;330751;330752;330753;330754;330755;330756;330757;330758;330759;330760;330761;330762;330763;330764;330765;330766;330767;330768;330769;330770;330771;330772;330773;336874;336875;341591;341592;341593;341594;341595;341596;341597;341598;341599;341600;341601;341602;341603;341604;341605;341606;341607;341608;341609;341610;341611;341612;341613;341614;341615;341616;341617;341618;341619;341620;341621;341622;341623;341624;341625;341626;341627;341628;341629;341630;341631;341632;341633;341634;341635;341636;341637;341638;341639;341640;341641;341642;341643;341644;341645;341646;341647;341648;341649;341650;341651;341652;341653;341654;341655;341656;341657;341658;341659;348271;348272;348273;348274;348275;348276;348277;348278;348279;348280;348281;348282;348283;348284;348285;356640;356641;356642;356643;356644;356645;356646;356647;356648;356649;356650;356651;356652;356653;356654;356655;356656;356657;356658;356659;356660;356661;356662;356663;356664;356665;356666;356667;356668;356669;356670;356671;356672;356673;356674;356675;356676;356677;356678;356679;356680;356681;356682;356683;356684;356685;356686;356687;356688;356689;356690;356691;356692;356693;356694;356695;356696;356697;356698;356699;356700;356701;356702;356703;356704;356705;356706;356707;370671;370672;370673;370674;370675;370676;370677;370678;370679;370680;370681;370682;370683;370684;370685;370686;370687;370688;370689;370690;370691;370692;370693;370694;370695;370696;370697;370698;370699;370700;370701;370702;370703;370704;370705;370706;370707;370708;370709;370710;370711;370712;370713;370714;370715;370716;370717;370718;370719;370720;370721;370722;370723;370724;370725;370726;370727;370728;370729;370730;370731;370732;370733;370734;370735;370736;370737;370738;370739;370740;370741;370742;370743;370744;370745;370746;370747;370748;370749;370750;370751;370752;370753;370754;370755;370756;370757;370758;370759;370760;370761;370762;370763;370764;370765;370766;370767;370768;370769;370770;370771;370772;370773;370774;395699;395700;395701;395702;395703;395704;395705;395706;395707;395708;395709;395710;395711;395712;395713;395714;395715;395716;395717;395718;420721;420722;420723;420724;420725;420726;420727;420728;420729;420730;420731;420732;420733;420734;420735;420736;420737;420738;420739;420740;420741;420742;420743;420744;467408;467409;467410;467411;467412;467413;467414;467415;467416;467417;467418;467419;467420;467421;467422;467423;467424;467425;467426;467427;467428;467429;467430;467431;467432;467433;467434;467435;467436;467437;467438;467439;467440;467441;467442;467443;467444;467445;467446;467447;467448;467449;467450;467451;467452;467453;467454;467455;467456;467457;467458;467459;467460;467461;467462;467463;467464;467465;467466;467467;467468;467469;467470;467471;467472;467473;467474;467475;467476;467477;467478;467479;467480;467481;467482;467483;467484;467485;467486;467487;467488;467489;467490;467491;467492;467493;467494;467495;467496;467497;467498;467499;467500;467501;467502;467503;467504;467505;467506;467507;467508;467509;467510;467511;467512;467513;467514;467515;467516;467517</t>
  </si>
  <si>
    <t>138;4398;4400;32015;32177;70764;70820;91263;128177;141508;171300;171308;185805;213532;213542;216715;226923;251237;267732;299438;315071;321764;328525;328548;330729;330768;336875;341604;341659;348280;356696;370759;395707;395713;420725;467467</t>
  </si>
  <si>
    <t>549;550;551</t>
  </si>
  <si>
    <t>172;219;333</t>
  </si>
  <si>
    <t>P36957;Q86SW4;H0YJF9;G3V5M3;G3V3F0</t>
  </si>
  <si>
    <t>P36957</t>
  </si>
  <si>
    <t>11;5;2;2;2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</si>
  <si>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</si>
  <si>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</si>
  <si>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</si>
  <si>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</si>
  <si>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0.26677000000000001</t>
  </si>
  <si>
    <t>0.86731000000000003</t>
  </si>
  <si>
    <t>39.082000000000001</t>
  </si>
  <si>
    <t>0.31705</t>
  </si>
  <si>
    <t>0.38146999999999998</t>
  </si>
  <si>
    <t>0.27723999999999999</t>
  </si>
  <si>
    <t>0.27943000000000001</t>
  </si>
  <si>
    <t>0.28256999999999999</t>
  </si>
  <si>
    <t>0.27494000000000002</t>
  </si>
  <si>
    <t>0.27951999999999999</t>
  </si>
  <si>
    <t>0.85070000000000001</t>
  </si>
  <si>
    <t>0.94635999999999998</t>
  </si>
  <si>
    <t>0.93776999999999999</t>
  </si>
  <si>
    <t>0.85646</t>
  </si>
  <si>
    <t>0.89117999999999997</t>
  </si>
  <si>
    <t>0.85036999999999996</t>
  </si>
  <si>
    <t>0.79808000000000001</t>
  </si>
  <si>
    <t>0.86434</t>
  </si>
  <si>
    <t>12.052</t>
  </si>
  <si>
    <t>5.6265999999999998</t>
  </si>
  <si>
    <t>8.1620000000000008</t>
  </si>
  <si>
    <t>12.004</t>
  </si>
  <si>
    <t>6.09</t>
  </si>
  <si>
    <t>10.096</t>
  </si>
  <si>
    <t>6.0564</t>
  </si>
  <si>
    <t>6.2588999999999997</t>
  </si>
  <si>
    <t>2079;4196;4197;8122;13942;14493;19061;23942;23943;25011;25072</t>
  </si>
  <si>
    <t>2368;4734;4735;9161;9162;15794;15795;16419;21476;26853;26854;28032;28099</t>
  </si>
  <si>
    <t>19782;19783;38978;38979;38980;38981;38982;38983;38984;38985;38986;38987;38988;38989;38990;38991;38992;75696;75697;75698;75699;75700;75701;75702;75703;75704;75705;75706;75707;75708;75709;75710;75711;75712;75713;75714;75715;75716;75717;75718;75719;75720;75721;75722;75723;75724;129846;129847;129848;129849;129850;129851;129852;129853;129854;129855;129856;129857;129858;129859;129860;129861;129862;129863;135082;135083;176187;176188;176189;176190;176191;176192;176193;176194;176195;176196;176197;176198;176199;176200;176201;176202;217039;217040;217041;217042;217043;217044;217045;217046;217047;217048;217049;217050;217051;227091;227092;227093;227094;227095;227096;227097;227098;227099;227100;227101;227102;227103;227104;227105;227106;227625;227626;227627;227628;227629;227630;227631;227632;227633;227634;227635;227636;227637;227638;227639;227640;227641;227642;227643;227644;227645</t>
  </si>
  <si>
    <t>36091;36092;70838;70839;70840;70841;70842;70843;70844;70845;70846;70847;70848;70849;70850;70851;70852;70853;139070;139071;139072;139073;139074;139075;139076;139077;139078;139079;139080;139081;139082;139083;139084;139085;139086;139087;139088;139089;139090;139091;139092;139093;139094;139095;139096;139097;139098;139099;139100;139101;139102;139103;139104;139105;139106;139107;139108;139109;139110;139111;139112;139113;241442;241443;241444;241445;241446;241447;241448;241449;241450;241451;241452;241453;241454;241455;241456;241457;241458;241459;241460;241461;241462;241463;241464;241465;241466;241467;241468;241469;241470;241471;241472;241473;241474;241475;241476;241477;241478;241479;241480;241481;241482;241483;241484;241485;241486;241487;251567;251568;326669;326670;326671;326672;326673;326674;326675;326676;326677;326678;326679;326680;326681;326682;326683;326684;326685;326686;326687;326688;326689;326690;326691;326692;326693;326694;326695;326696;326697;326698;326699;326700;326701;326702;402326;402327;402328;402329;402330;402331;402332;402333;402334;402335;402336;402337;402338;402339;402340;402341;421884;421885;421886;421887;421888;421889;421890;421891;421892;421893;421894;421895;421896;421897;421898;421899;421900;421901;421902;421903;421904;421905;421906;421907;421908;422893;422894;422895;422896;422897;422898;422899;422900;422901;422902;422903;422904;422905;422906;422907;422908;422909;422910;422911;422912;422913;422914;422915;422916;422917;422918;422919;422920;422921;422922;422923;422924;422925;422926;422927;422928;422929;422930;422931</t>
  </si>
  <si>
    <t>36091;70843;70852;139070;241484;251568;326675;402330;402341;421890;422925</t>
  </si>
  <si>
    <t>P37108;H0YLA2</t>
  </si>
  <si>
    <t>6;4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</si>
  <si>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</si>
  <si>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</si>
  <si>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</si>
  <si>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</si>
  <si>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0.66525999999999996</t>
  </si>
  <si>
    <t>2.2179000000000002</t>
  </si>
  <si>
    <t>0.71997</t>
  </si>
  <si>
    <t>0.80810000000000004</t>
  </si>
  <si>
    <t>0.68554000000000004</t>
  </si>
  <si>
    <t>0.73477000000000003</t>
  </si>
  <si>
    <t>0.69264000000000003</t>
  </si>
  <si>
    <t>0.82328999999999997</t>
  </si>
  <si>
    <t>0.89471999999999996</t>
  </si>
  <si>
    <t>0.77936000000000005</t>
  </si>
  <si>
    <t>1.9945999999999999</t>
  </si>
  <si>
    <t>2.0809000000000002</t>
  </si>
  <si>
    <t>2.3451</t>
  </si>
  <si>
    <t>2.3816999999999999</t>
  </si>
  <si>
    <t>2.3102999999999998</t>
  </si>
  <si>
    <t>2.5139999999999998</t>
  </si>
  <si>
    <t>2.5916000000000001</t>
  </si>
  <si>
    <t>2.4045999999999998</t>
  </si>
  <si>
    <t>42.451999999999998</t>
  </si>
  <si>
    <t>8.9128000000000007</t>
  </si>
  <si>
    <t>32.052</t>
  </si>
  <si>
    <t>23.704999999999998</t>
  </si>
  <si>
    <t>7.2831999999999999</t>
  </si>
  <si>
    <t>7.14</t>
  </si>
  <si>
    <t>5.2500999999999998</t>
  </si>
  <si>
    <t>5315;6464;12112;24148;24149;25944</t>
  </si>
  <si>
    <t>5953;7221;7222;13691;27073;27074;29121</t>
  </si>
  <si>
    <t>48130;48131;48132;48133;48134;48135;48136;48137;48138;48139;48140;48141;48142;48143;48144;48145;48146;48147;58417;58418;58419;58420;58421;58422;58423;58424;58425;58426;58427;58428;58429;58430;58431;58432;58433;58434;58435;58436;58437;58438;58439;58440;58441;58442;112980;112981;112982;112983;112984;112985;112986;112987;112988;112989;112990;218926;218927;218928;218929;218930;218931;218932;218933;218934;218935;218936;218937;218938;218939;218940;218941;218942;218943;218944;218945;236313;236314;236315;236316;236317;236318;236319;236320;236321;236322;236323;236324;236325;236326;236327;236328;236329;236330</t>
  </si>
  <si>
    <t>86754;86755;86756;86757;86758;86759;86760;86761;86762;86763;86764;86765;86766;86767;86768;86769;86770;86771;86772;86773;86774;86775;86776;86777;86778;86779;86780;86781;86782;86783;86784;86785;86786;86787;86788;86789;86790;86791;86792;86793;86794;86795;86796;86797;86798;86799;86800;86801;86802;86803;86804;86805;86806;86807;86808;86809;86810;105967;105968;105969;105970;105971;105972;105973;105974;105975;105976;105977;105978;105979;105980;105981;105982;105983;105984;105985;105986;105987;105988;105989;105990;105991;105992;105993;105994;105995;105996;105997;105998;105999;106000;106001;106002;106003;106004;106005;106006;106007;106008;106009;106010;106011;106012;106013;106014;106015;106016;106017;106018;106019;106020;106021;106022;106023;106024;106025;106026;106027;106028;106029;106030;106031;106032;106033;106034;106035;106036;106037;106038;106039;106040;106041;106042;106043;106044;106045;210567;210568;210569;210570;210571;210572;210573;210574;210575;210576;210577;210578;210579;210580;405559;405560;405561;405562;405563;405564;405565;405566;405567;405568;405569;405570;405571;405572;405573;405574;405575;405576;405577;405578;405579;405580;405581;405582;405583;405584;405585;405586;405587;405588;405589;405590;405591;439270;439271;439272;439273;439274;439275;439276;439277;439278;439279;439280;439281;439282;439283;439284;439285;439286;439287;439288;439289;439290;439291;439292;439293;439294;439295;439296;439297;439298;439299;439300;439301;439302;439303;439304;439305;439306;439307;439308;439309;439310;439311;439312;439313;439314;439315;439316;439317;439318;439319;439320;439321;439322;439323;439324;439325;439326;439327;439328;439329;439330;439331;439332;439333;439334;439335;439336;439337;439338</t>
  </si>
  <si>
    <t>86799;105979;210577;405578;405590;439270</t>
  </si>
  <si>
    <t>P37198;M0QXN5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</si>
  <si>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</si>
  <si>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</si>
  <si>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</si>
  <si>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</t>
  </si>
  <si>
    <t>0.29565999999999998</t>
  </si>
  <si>
    <t>0.80245999999999995</t>
  </si>
  <si>
    <t>28.984000000000002</t>
  </si>
  <si>
    <t>0.43075000000000002</t>
  </si>
  <si>
    <t>0.25463999999999998</t>
  </si>
  <si>
    <t>0.56142000000000003</t>
  </si>
  <si>
    <t>0.32669999999999999</t>
  </si>
  <si>
    <t>0.33910000000000001</t>
  </si>
  <si>
    <t>0.86702000000000001</t>
  </si>
  <si>
    <t>0.65586</t>
  </si>
  <si>
    <t>1.6606000000000001</t>
  </si>
  <si>
    <t>0.98326000000000002</t>
  </si>
  <si>
    <t>0.87936999999999999</t>
  </si>
  <si>
    <t>27.713999999999999</t>
  </si>
  <si>
    <t>32.829000000000001</t>
  </si>
  <si>
    <t>17.5</t>
  </si>
  <si>
    <t>34.130000000000003</t>
  </si>
  <si>
    <t>8.7752999999999997</t>
  </si>
  <si>
    <t>16.661999999999999</t>
  </si>
  <si>
    <t>4676;9115;10777;12985;20338</t>
  </si>
  <si>
    <t>5259;10297;12197;14726;22888</t>
  </si>
  <si>
    <t>42883;42884;84919;100474;100475;100476;100477;100478;100479;100480;100481;100482;100483;100484;100485;120859;120860;120861;120862;120863;120864;120865;120866;120867;120868;120869;120870;120871;185862;185863;185864;185865;185866;185867;185868;185869;185870;185871;185872;185873;185874</t>
  </si>
  <si>
    <t>77811;77812;155884;186687;186688;186689;186690;186691;186692;186693;186694;186695;186696;186697;186698;186699;186700;186701;186702;186703;186704;186705;186706;186707;186708;186709;186710;224312;224313;224314;224315;224316;224317;224318;224319;224320;224321;224322;224323;224324;224325;224326;224327;224328;224329;224330;224331;224332;224333;343534;343535;343536;343537;343538;343539;343540;343541;343542;343543;343544;343545;343546;343547</t>
  </si>
  <si>
    <t>77811;155884;186703;224329;343545</t>
  </si>
  <si>
    <t>P37268;E9PNM1;A0A1W2PQ47;E9PJG4;E9PS69</t>
  </si>
  <si>
    <t>P37268;E9PNM1;A0A1W2PQ47;E9PJG4</t>
  </si>
  <si>
    <t>12;11;11;6;4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</si>
  <si>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</si>
  <si>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</si>
  <si>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</si>
  <si>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417;410;476;150;113</t>
  </si>
  <si>
    <t>0.50668000000000002</t>
  </si>
  <si>
    <t>2.4554999999999998</t>
  </si>
  <si>
    <t>48.741</t>
  </si>
  <si>
    <t>0.91100999999999999</t>
  </si>
  <si>
    <t>0.97502</t>
  </si>
  <si>
    <t>1.6929000000000001</t>
  </si>
  <si>
    <t>1.3917999999999999</t>
  </si>
  <si>
    <t>0.95820000000000005</t>
  </si>
  <si>
    <t>2.5118</t>
  </si>
  <si>
    <t>3.5741000000000001</t>
  </si>
  <si>
    <t>5.2186000000000003</t>
  </si>
  <si>
    <t>4.1247999999999996</t>
  </si>
  <si>
    <t>4.1029999999999998</t>
  </si>
  <si>
    <t>2.8331</t>
  </si>
  <si>
    <t>35.985999999999997</t>
  </si>
  <si>
    <t>9.1252999999999993</t>
  </si>
  <si>
    <t>21.055</t>
  </si>
  <si>
    <t>33.814</t>
  </si>
  <si>
    <t>41.603000000000002</t>
  </si>
  <si>
    <t>8.8605</t>
  </si>
  <si>
    <t>999;1772;12089;12800;13790;17115;17255;17973;19975;21076;24082;28463</t>
  </si>
  <si>
    <t>1129;2029;13665;14506;15626;19348;19501;20305;22493;23676;27003;31926</t>
  </si>
  <si>
    <t>9181;9182;9183;9184;9185;17002;17003;17004;17005;17006;17007;17008;17009;17010;17011;17012;17013;17014;17015;17016;17017;17018;112792;119084;119085;119086;119087;128224;128225;158923;160090;160091;160092;160093;160094;160095;160096;166314;166315;182891;191554;218258;218259;218260;218261;218262;218263;218264;218265;218266;218267;218268;218269;218270;218271;218272;218273;259287;259288;259289;259290;259291;259292</t>
  </si>
  <si>
    <t>16534;16535;16536;16537;16538;16539;16540;16541;30868;30869;30870;30871;30872;30873;30874;30875;30876;30877;30878;30879;30880;30881;30882;30883;30884;210259;210260;221009;221010;221011;221012;221013;221014;221015;221016;238020;238021;238022;295804;297881;297882;297883;297884;297885;297886;297887;297888;297889;297890;297891;308854;308855;308856;338275;353427;353428;404361;404362;404363;404364;404365;404366;404367;404368;404369;404370;404371;404372;404373;404374;404375;404376;404377;404378;404379;404380;404381;404382;481935;481936;481937;481938;481939;481940;481941;481942;481943</t>
  </si>
  <si>
    <t>16539;30881;210260;221009;238021;295804;297890;308856;338275;353427;404362;481939</t>
  </si>
  <si>
    <t>P37802;X6RJP6;Q9UI15;C9J5W6</t>
  </si>
  <si>
    <t>P37802;X6RJP6</t>
  </si>
  <si>
    <t>17;16;1;1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</si>
  <si>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</si>
  <si>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</si>
  <si>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</si>
  <si>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</si>
  <si>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0.35666999999999999</t>
  </si>
  <si>
    <t>1.1850000000000001</t>
  </si>
  <si>
    <t>15.369</t>
  </si>
  <si>
    <t>0.40144000000000002</t>
  </si>
  <si>
    <t>0.48054999999999998</t>
  </si>
  <si>
    <t>0.36021999999999998</t>
  </si>
  <si>
    <t>0.39860000000000001</t>
  </si>
  <si>
    <t>0.44297999999999998</t>
  </si>
  <si>
    <t>0.43060999999999999</t>
  </si>
  <si>
    <t>1.2101999999999999</t>
  </si>
  <si>
    <t>1.2847</t>
  </si>
  <si>
    <t>1.2169000000000001</t>
  </si>
  <si>
    <t>1.2573000000000001</t>
  </si>
  <si>
    <t>1.2746</t>
  </si>
  <si>
    <t>1.2850999999999999</t>
  </si>
  <si>
    <t>15.407</t>
  </si>
  <si>
    <t>9.5473999999999997</t>
  </si>
  <si>
    <t>16.965</t>
  </si>
  <si>
    <t>14.538</t>
  </si>
  <si>
    <t>13.282</t>
  </si>
  <si>
    <t>10.319000000000001</t>
  </si>
  <si>
    <t>11.228999999999999</t>
  </si>
  <si>
    <t>1770;3055;3056;3222;3223;3914;4965;7027;8254;11093;12224;18159;18160;19095;19809;23759;27908</t>
  </si>
  <si>
    <t>2027;3468;3469;3652;3653;4423;5579;7856;7857;7858;9312;9313;12546;12547;13820;20510;20511;21510;21511;21512;22305;22306;26650;26651;26652;31297</t>
  </si>
  <si>
    <t>16993;16994;16995;16996;16997;16998;16999;17000;28563;28564;28565;28566;28567;28568;28569;28570;28571;28572;28573;28574;28575;28576;28577;28578;28579;28580;28581;28582;28583;28584;28585;28586;28587;28588;28589;28590;28591;28592;28593;28594;28595;28596;28597;30300;30301;30302;30303;30304;30305;30306;30307;30308;30309;30310;30311;30312;30313;30314;30315;30316;30317;30318;36458;36459;36460;36461;45251;45252;45253;45254;45255;45256;45257;45258;45259;45260;45261;45262;45263;45264;45265;45266;45267;63702;63703;63704;63705;63706;63707;63708;63709;63710;63711;63712;63713;63714;63715;63716;63717;63718;63719;63720;63721;63722;63723;63724;63725;63726;63727;63728;63729;63730;63731;63732;63733;63734;63735;63736;63737;63738;63739;63740;63741;63742;77007;77008;77009;77010;77011;77012;77013;77014;77015;77016;77017;77018;77019;77020;103411;103412;103413;103414;103415;103416;103417;103418;103419;103420;103421;103422;103423;103424;103425;103426;103427;113991;113992;113993;113994;113995;113996;113997;168170;168171;168172;168173;168174;168175;168176;168177;168178;168179;168180;168181;168182;168183;168184;168185;176454;176455;176456;176457;176458;176459;176460;176461;176462;176463;176464;176465;176466;176467;176468;176469;176470;176471;176472;176473;176474;176475;176476;176477;176478;176479;176480;176481;181740;181741;181742;181743;181744;181745;181746;181747;181748;181749;181750;181751;181752;181753;181754;181755;181756;181757;181758;181759;181760;181761;181762;181763;181764;181765;181766;181767;181768;181769;181770;181771;181772;215459;215460;215461;215462;215463;215464;215465;215466;215467;215468;215469;215470;215471;215472;215473;215474;215475;215476;215477;215478;215479;215480;215481;215482;215483;215484;215485;215486;215487;215488;215489;215490;215491;215492;215493;215494;215495;254116;254117;254118;254119;254120;254121;254122;254123;254124;254125</t>
  </si>
  <si>
    <t>30853;30854;30855;30856;30857;30858;30859;30860;30861;30862;30863;30864;30865;52101;52102;52103;52104;52105;52106;52107;52108;52109;52110;52111;52112;52113;52114;52115;52116;52117;52118;52119;52120;52121;52122;52123;52124;52125;52126;52127;52128;52129;52130;52131;52132;52133;52134;52135;52136;52137;52138;52139;52140;52141;52142;52143;52144;52145;52146;52147;52148;52149;52150;52151;52152;52153;52154;52155;52156;52157;52158;52159;52160;52161;52162;52163;52164;52165;52166;52167;52168;52169;52170;52171;52172;52173;52174;52175;52176;52177;52178;55211;55212;55213;55214;55215;55216;55217;55218;55219;55220;55221;55222;55223;55224;55225;55226;55227;55228;55229;55230;55231;55232;55233;55234;55235;55236;55237;55238;55239;55240;55241;55242;55243;55244;55245;55246;55247;55248;55249;55250;55251;55252;55253;55254;55255;55256;55257;55258;55259;55260;55261;55262;66242;66243;66244;66245;66246;81878;81879;81880;81881;81882;81883;81884;81885;81886;81887;81888;81889;81890;81891;81892;81893;81894;81895;81896;81897;81898;81899;81900;81901;81902;81903;81904;81905;81906;116350;116351;116352;116353;116354;116355;116356;116357;116358;116359;116360;116361;116362;116363;116364;116365;116366;116367;116368;116369;116370;116371;116372;116373;116374;116375;116376;116377;116378;116379;116380;116381;116382;116383;116384;116385;116386;116387;116388;116389;116390;116391;116392;116393;116394;116395;116396;116397;116398;116399;116400;116401;116402;116403;116404;116405;116406;116407;116408;116409;116410;116411;116412;116413;116414;116415;116416;116417;116418;116419;116420;116421;116422;116423;116424;116425;116426;116427;116428;116429;116430;116431;116432;116433;141457;141458;141459;141460;141461;141462;141463;141464;141465;141466;141467;141468;141469;141470;141471;141472;141473;141474;141475;141476;141477;141478;141479;141480;141481;141482;141483;141484;141485;141486;141487;141488;141489;141490;141491;141492;141493;141494;141495;141496;141497;141498;141499;141500;141501;192155;192156;192157;192158;192159;192160;192161;192162;192163;192164;192165;192166;192167;192168;192169;192170;192171;192172;192173;192174;192175;192176;192177;192178;192179;192180;192181;192182;192183;192184;192185;192186;192187;192188;192189;192190;192191;192192;192193;192194;192195;192196;212336;212337;212338;212339;212340;212341;212342;312261;312262;312263;312264;312265;312266;312267;312268;312269;312270;312271;312272;312273;312274;312275;312276;312277;312278;312279;312280;312281;312282;312283;312284;312285;312286;312287;312288;312289;312290;327104;327105;327106;327107;327108;327109;327110;327111;327112;327113;327114;327115;327116;327117;327118;327119;327120;327121;327122;327123;327124;327125;327126;327127;327128;327129;327130;327131;327132;327133;327134;327135;327136;327137;327138;327139;327140;327141;327142;327143;327144;327145;327146;327147;327148;327149;327150;327151;327152;327153;327154;327155;327156;327157;327158;327159;327160;327161;327162;327163;327164;327165;327166;327167;327168;327169;327170;327171;327172;327173;336474;336475;336476;336477;336478;336479;336480;336481;336482;336483;336484;336485;336486;336487;336488;336489;336490;336491;336492;336493;336494;336495;336496;336497;336498;336499;336500;336501;336502;336503;336504;336505;336506;336507;336508;336509;336510;336511;336512;336513;336514;336515;336516;336517;336518;336519;336520;336521;336522;336523;336524;336525;336526;336527;336528;336529;336530;336531;398760;398761;398762;398763;398764;398765;398766;398767;398768;398769;398770;398771;398772;398773;398774;398775;398776;398777;398778;398779;398780;398781;398782;398783;398784;398785;398786;398787;398788;398789;398790;398791;398792;398793;398794;398795;398796;398797;398798;398799;398800;398801;398802;398803;398804;398805;398806;398807;398808;398809;398810;398811;398812;398813;398814;398815;398816;398817;398818;398819;398820;398821;398822;398823;398824;398825;398826;398827;398828;398829;398830;398831;398832;398833;398834;398835;398836;398837;398838;398839;398840;398841;398842;398843;398844;398845;398846;398847;398848;398849;398850;398851;398852;398853;398854;398855;398856;398857;398858;398859;398860;398861;398862;398863;398864;398865;398866;398867;398868;398869;398870;398871;398872;398873;398874;398875;398876;398877;398878;398879;398880;398881;398882;398883;398884;398885;398886;398887;398888;398889;398890;398891;398892;398893;398894;398895;398896;398897;398898;398899;398900;398901;398902;398903;398904;398905;398906;398907;398908;398909;398910;398911;398912;398913;398914;398915;398916;398917;398918;398919;398920;398921;398922;398923;398924;398925;398926;472344;472345;472346;472347;472348;472349;472350;472351;472352;472353;472354;472355;472356;472357;472358;472359;472360;472361;472362;472363;472364</t>
  </si>
  <si>
    <t>30857;52102;52171;55213;55215;66243;81878;116391;141477;192161;212336;312270;312290;327117;336475;398887;472352</t>
  </si>
  <si>
    <t>168;169;170;171</t>
  </si>
  <si>
    <t>130;178;189;194</t>
  </si>
  <si>
    <t>P37837;F2Z393;E9PM01;E9PKI8</t>
  </si>
  <si>
    <t>P37837;F2Z393</t>
  </si>
  <si>
    <t>12;11;1;1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</si>
  <si>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</si>
  <si>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</si>
  <si>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</si>
  <si>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337;318;50;93</t>
  </si>
  <si>
    <t>0.29992999999999997</t>
  </si>
  <si>
    <t>0.80428999999999995</t>
  </si>
  <si>
    <t>74.998000000000005</t>
  </si>
  <si>
    <t>0.36526999999999998</t>
  </si>
  <si>
    <t>0.34753000000000001</t>
  </si>
  <si>
    <t>0.32068000000000002</t>
  </si>
  <si>
    <t>0.27746999999999999</t>
  </si>
  <si>
    <t>0.33504</t>
  </si>
  <si>
    <t>0.32150000000000001</t>
  </si>
  <si>
    <t>0.27823999999999999</t>
  </si>
  <si>
    <t>0.91134000000000004</t>
  </si>
  <si>
    <t>0.94255999999999995</t>
  </si>
  <si>
    <t>0.71221999999999996</t>
  </si>
  <si>
    <t>0.83997999999999995</t>
  </si>
  <si>
    <t>0.86677000000000004</t>
  </si>
  <si>
    <t>0.85077000000000003</t>
  </si>
  <si>
    <t>22.981999999999999</t>
  </si>
  <si>
    <t>82.459000000000003</t>
  </si>
  <si>
    <t>14.368</t>
  </si>
  <si>
    <t>59.646000000000001</t>
  </si>
  <si>
    <t>60.597999999999999</t>
  </si>
  <si>
    <t>22.518000000000001</t>
  </si>
  <si>
    <t>1196;10653;13844;14833;16042;16221;16709;17178;17934;22892;23567;27424</t>
  </si>
  <si>
    <t>1373;12041;15684;16816;16817;18134;18333;18896;19414;20263;25669;26422;30772</t>
  </si>
  <si>
    <t>11195;11196;11197;11198;11199;11200;11201;11202;11203;11204;11205;11206;11207;11208;99099;99100;99101;99102;99103;99104;99105;99106;99107;99108;128835;128836;128837;128838;128839;128840;128841;128842;128843;128844;128845;128846;128847;128848;128849;138177;138178;138179;138180;138181;138182;138183;138184;138185;138186;138187;138188;138189;138190;138191;138192;138193;138194;138195;148750;148751;148752;148753;148754;148755;148756;148757;148758;148759;150209;150210;150211;150212;150213;150214;150215;150216;150217;154947;154948;154949;154950;154951;154952;154953;154954;154955;154956;154957;154958;154959;154960;159336;159337;159338;159339;165878;165879;165880;165881;165882;165883;165884;165885;165886;165887;165888;165889;207617;207618;207619;207620;207621;207622;213763;213764;213765;213766;213767;213768;213769;213770;213771;213772;249674;249675;249676;249677;249678;249679;249680;249681;249682;249683;249684;249685;249686</t>
  </si>
  <si>
    <t>20131;20132;20133;20134;20135;20136;20137;20138;20139;20140;20141;20142;20143;20144;20145;20146;20147;20148;20149;20150;20151;20152;20153;20154;20155;20156;20157;20158;20159;20160;20161;183916;183917;183918;183919;183920;183921;183922;183923;183924;183925;183926;183927;183928;183929;183930;239254;239255;239256;239257;239258;239259;239260;239261;239262;239263;239264;239265;239266;239267;239268;239269;239270;239271;239272;239273;239274;239275;239276;239277;239278;239279;239280;257135;257136;257137;257138;257139;257140;257141;257142;257143;257144;257145;257146;257147;257148;257149;257150;257151;257152;257153;257154;257155;257156;257157;257158;257159;257160;257161;257162;257163;257164;257165;257166;257167;257168;257169;257170;257171;257172;257173;257174;257175;257176;257177;257178;257179;257180;257181;257182;257183;257184;257185;257186;257187;257188;276791;276792;276793;276794;276795;276796;276797;276798;276799;276800;276801;279332;279333;279334;279335;279336;279337;279338;279339;279340;279341;279342;288431;288432;288433;288434;288435;288436;288437;288438;288439;288440;288441;288442;288443;288444;288445;288446;288447;288448;296409;296410;296411;296412;308050;308051;308052;308053;308054;308055;308056;308057;308058;308059;308060;308061;308062;308063;308064;308065;382962;382963;382964;382965;382966;382967;395505;395506;395507;395508;395509;395510;395511;395512;395513;395514;464394;464395;464396;464397;464398;464399;464400;464401;464402;464403;464404;464405;464406;464407;464408;464409;464410;464411</t>
  </si>
  <si>
    <t>20145;183920;239270;257137;276796;279338;288431;296412;308055;382963;395505;464398</t>
  </si>
  <si>
    <t>P38117;M0QY67</t>
  </si>
  <si>
    <t>10;5</t>
  </si>
  <si>
    <t>Electron transfer flavoprotein subunit beta</t>
  </si>
  <si>
    <t>ETFB</t>
  </si>
  <si>
    <t>sp|P38117|ETFB_HUMAN Electron transfer flavoprotein subunit beta OS=Homo sapiens OX=9606 GN=ETFB PE=1 SV=3;tr|M0QY67|M0QY67_HUMAN Electron transfer flavoprotein subunit beta (Fragment) OS=Homo sapiens OX=9606 GN=ETFB PE=1 SV=1</t>
  </si>
  <si>
    <t>255;178</t>
  </si>
  <si>
    <t>0.27684999999999998</t>
  </si>
  <si>
    <t>0.85548000000000002</t>
  </si>
  <si>
    <t>12.957000000000001</t>
  </si>
  <si>
    <t>0.41846</t>
  </si>
  <si>
    <t>0.32316</t>
  </si>
  <si>
    <t>0.28431000000000001</t>
  </si>
  <si>
    <t>0.32007000000000002</t>
  </si>
  <si>
    <t>0.97723000000000004</t>
  </si>
  <si>
    <t>1.0239</t>
  </si>
  <si>
    <t>1.0456000000000001</t>
  </si>
  <si>
    <t>0.88714000000000004</t>
  </si>
  <si>
    <t>0.94537000000000004</t>
  </si>
  <si>
    <t>0.94847000000000004</t>
  </si>
  <si>
    <t>0.76576999999999995</t>
  </si>
  <si>
    <t>90.462999999999994</t>
  </si>
  <si>
    <t>3.5305</t>
  </si>
  <si>
    <t>4.0339</t>
  </si>
  <si>
    <t>15.734</t>
  </si>
  <si>
    <t>3.5192000000000001</t>
  </si>
  <si>
    <t>21.1</t>
  </si>
  <si>
    <t>14.583</t>
  </si>
  <si>
    <t>7.1539000000000001</t>
  </si>
  <si>
    <t>4492;5288;9468;9997;14082;14554;15511;16246;23002;24926</t>
  </si>
  <si>
    <t>5058;5926;10708;11290;15941;16494;17560;18362;25789;27943</t>
  </si>
  <si>
    <t>41395;41396;41397;41398;41399;41400;41401;47909;47910;47911;47912;47913;47914;47915;47916;47917;47918;47919;47920;47921;88308;88309;88310;88311;88312;88313;88314;88315;88316;88317;88318;88319;88320;92877;92878;131000;131001;131002;131003;131004;131005;131006;131007;131008;131009;131010;131011;131012;131013;131014;131015;135612;135613;135614;135615;135616;135617;135618;135619;135620;135621;135622;135623;135624;135625;135626;135627;135628;144314;150398;150399;150400;150401;150402;150403;150404;150405;150406;150407;150408;150409;150410;150411;150412;208532;208533;208534;208535;208536;226448;226449;226450;226451;226452;226453;226454;226455;226456;226457;226458;226459</t>
  </si>
  <si>
    <t>75119;75120;75121;75122;75123;75124;75125;75126;75127;86453;86454;86455;86456;86457;86458;86459;86460;86461;86462;86463;86464;86465;86466;163270;163271;163272;163273;163274;163275;163276;163277;163278;163279;163280;163281;163282;163283;171945;171946;243630;243631;243632;243633;243634;243635;243636;243637;243638;243639;243640;243641;243642;243643;243644;243645;243646;243647;243648;243649;243650;243651;243652;243653;243654;243655;243656;243657;243658;243659;243660;243661;243662;252391;252392;252393;252394;252395;252396;252397;252398;252399;252400;252401;252402;252403;252404;252405;252406;252407;252408;252409;252410;252411;252412;252413;252414;252415;268940;279620;279621;279622;279623;279624;279625;279626;279627;279628;279629;279630;279631;279632;279633;279634;279635;279636;279637;279638;384527;384528;384529;384530;384531;420861;420862;420863;420864;420865;420866;420867;420868;420869;420870;420871;420872;420873</t>
  </si>
  <si>
    <t>75120;86464;163281;171946;243643;252391;268940;279638;384529;420862</t>
  </si>
  <si>
    <t>P38159;H0Y6E7;H3BT71;H3BUY5;H3BR27;O75526;H3BNC1;Q8N7X1</t>
  </si>
  <si>
    <t>P38159;H0Y6E7;H3BT71;H3BUY5</t>
  </si>
  <si>
    <t>20;18;18;10;7;3;3;1</t>
  </si>
  <si>
    <t>7;6;6;1;4;2;2;0</t>
  </si>
  <si>
    <t>RNA-binding motif protein, X chromosome;RNA-binding motif protein, X chromosome, N-terminally processed</t>
  </si>
  <si>
    <t>RBMX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</si>
  <si>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</si>
  <si>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391;292;296;263;78;392;37;1067</t>
  </si>
  <si>
    <t>0.23977000000000001</t>
  </si>
  <si>
    <t>0.85419</t>
  </si>
  <si>
    <t>22.47</t>
  </si>
  <si>
    <t>0.29253000000000001</t>
  </si>
  <si>
    <t>0.34831000000000001</t>
  </si>
  <si>
    <t>0.25906000000000001</t>
  </si>
  <si>
    <t>0.27110000000000001</t>
  </si>
  <si>
    <t>0.26095000000000002</t>
  </si>
  <si>
    <t>0.30120000000000002</t>
  </si>
  <si>
    <t>0.28895999999999999</t>
  </si>
  <si>
    <t>0.27617999999999998</t>
  </si>
  <si>
    <t>0.85526000000000002</t>
  </si>
  <si>
    <t>0.85168999999999995</t>
  </si>
  <si>
    <t>0.91356999999999999</t>
  </si>
  <si>
    <t>0.86373999999999995</t>
  </si>
  <si>
    <t>0.84711000000000003</t>
  </si>
  <si>
    <t>0.86094999999999999</t>
  </si>
  <si>
    <t>0.86550000000000005</t>
  </si>
  <si>
    <t>0.87773999999999996</t>
  </si>
  <si>
    <t>18.809999999999999</t>
  </si>
  <si>
    <t>17.427</t>
  </si>
  <si>
    <t>21.532</t>
  </si>
  <si>
    <t>19.452999999999999</t>
  </si>
  <si>
    <t>11.442</t>
  </si>
  <si>
    <t>20.573</t>
  </si>
  <si>
    <t>25.172000000000001</t>
  </si>
  <si>
    <t>1003;1266;1267;3750;3818;3819;3964;3985;3997;4019;4026;7231;7232;7459;8299;11590;11591;13710;20826;25049</t>
  </si>
  <si>
    <t>1134;1135;1454;1455;1456;1457;4241;4317;4318;4477;4501;4513;4539;4546;8096;8097;8098;8367;9364;13090;13091;13092;13093;13094;15536;15537;23411;28071</t>
  </si>
  <si>
    <t>9206;9207;9208;9209;9210;9211;9212;9213;9214;9215;9216;9217;9218;9219;9220;9221;9222;9223;9224;9225;9226;9227;9228;9229;9230;9231;9232;9233;9234;9235;11864;11865;11866;11867;11868;11869;11870;11871;11872;11873;11874;11875;11876;11877;11878;11879;11880;11881;11882;11883;11884;11885;11886;11887;11888;11889;11890;11891;11892;11893;11894;11895;11896;11897;11898;11899;11900;11901;11902;11903;11904;11905;11906;11907;11908;11909;11910;11911;11912;11913;11914;11915;11916;11917;11918;11919;11920;11921;11922;11923;11924;11925;34897;35589;35590;35591;35592;35593;35594;35595;35596;35597;35598;35599;35600;35601;35602;35603;35604;35605;35606;35607;35608;35609;35610;35611;35612;36892;36893;36894;36895;36896;36897;36898;36899;36900;37097;37098;37099;37100;37101;37102;37103;37104;37105;37106;37107;37108;37109;37110;37111;37112;37113;37199;37461;37462;37502;37503;65856;65857;65858;65859;65860;65861;65862;65863;65864;65865;65866;65867;65868;65869;65870;65871;65872;65873;65874;65875;65876;65877;65878;65879;65880;65881;65882;65883;65884;65885;65886;65887;65888;65889;65890;65891;68626;68627;68628;68629;68630;68631;68632;68633;68634;68635;68636;68637;68638;68639;68640;68641;68642;77434;77435;108183;108184;108185;108186;108187;108188;108189;108190;108191;108192;108193;108194;108195;108196;108197;108198;108199;108200;108201;108202;108203;108204;108205;108206;108207;108208;108209;108210;108211;108212;108213;108214;127446;127447;127448;127449;127450;127451;127452;127453;127454;127455;127456;127457;127458;127459;127460;127461;189681;189682;189683;227380;227381;227382;227383;227384;227385;227386;227387;227388;227389;227390;227391;227392;227393;227394;227395;227396</t>
  </si>
  <si>
    <t>16568;16569;16570;16571;16572;16573;16574;16575;16576;16577;16578;16579;16580;16581;16582;16583;16584;16585;16586;16587;16588;16589;16590;16591;16592;16593;16594;16595;16596;16597;16598;16599;16600;16601;16602;16603;16604;16605;16606;21241;21242;21243;21244;21245;21246;21247;21248;21249;21250;21251;21252;21253;21254;21255;21256;21257;21258;21259;21260;21261;21262;21263;21264;21265;21266;21267;21268;21269;21270;21271;21272;21273;21274;21275;21276;21277;21278;21279;21280;21281;21282;21283;21284;21285;21286;21287;21288;21289;21290;21291;21292;21293;21294;21295;21296;21297;21298;21299;21300;21301;21302;21303;21304;21305;21306;21307;21308;21309;21310;21311;21312;21313;21314;21315;21316;21317;21318;21319;21320;21321;21322;21323;21324;21325;21326;21327;21328;21329;21330;21331;21332;21333;21334;21335;21336;21337;21338;21339;21340;21341;21342;21343;21344;21345;21346;21347;21348;21349;21350;21351;63600;64827;64828;64829;64830;64831;64832;64833;64834;64835;64836;64837;64838;64839;64840;64841;64842;64843;64844;64845;64846;64847;64848;64849;64850;64851;64852;64853;64854;64855;64856;64857;64858;64859;64860;64861;64862;64863;64864;64865;64866;64867;67110;67111;67112;67113;67114;67115;67116;67117;67118;67119;67120;67121;67122;67438;67439;67440;67441;67442;67443;67444;67445;67446;67447;67448;67449;67450;67451;67452;67453;67454;67455;67456;67457;67458;67459;67460;67461;67462;67463;67464;67465;67466;67467;67468;67469;67470;67471;67472;67473;67474;67475;67476;67477;67478;67479;67480;67481;67482;67483;67484;67485;67654;68256;68257;68318;68319;120484;120485;120486;120487;120488;120489;120490;120491;120492;120493;120494;120495;120496;120497;120498;120499;120500;120501;120502;120503;120504;120505;120506;120507;120508;120509;120510;120511;120512;120513;120514;120515;120516;120517;120518;120519;120520;120521;120522;120523;120524;120525;120526;120527;120528;120529;120530;120531;120532;120533;120534;120535;120536;120537;120538;120539;120540;120541;120542;120543;120544;120545;120546;120547;120548;120549;120550;120551;120552;120553;120554;120555;120556;120557;120558;120559;120560;120561;120562;120563;120564;120565;120566;120567;120568;120569;120570;120571;120572;120573;120574;120575;120576;120577;120578;120579;120580;120581;120582;126017;126018;126019;126020;126021;126022;126023;126024;126025;126026;126027;126028;126029;126030;126031;126032;126033;126034;126035;126036;126037;126038;126039;126040;126041;126042;126043;126044;126045;126046;126047;126048;126049;126050;126051;126052;126053;126054;126055;126056;126057;126058;126059;126060;126061;126062;126063;126064;126065;126066;126067;126068;126069;126070;126071;126072;126073;126074;126075;126076;126077;126078;126079;126080;126081;126082;126083;126084;126085;126086;126087;126088;126089;126090;126091;126092;126093;126094;142278;142279;201272;201273;201274;201275;201276;201277;201278;201279;201280;201281;201282;201283;201284;201285;201286;201287;201288;201289;201290;201291;201292;201293;201294;201295;201296;201297;201298;201299;201300;201301;201302;201303;201304;201305;201306;201307;201308;201309;201310;201311;201312;201313;201314;201315;201316;201317;201318;201319;201320;201321;201322;201323;201324;201325;201326;201327;201328;201329;201330;201331;201332;201333;201334;201335;201336;201337;236353;236354;236355;236356;236357;236358;236359;236360;236361;236362;236363;236364;236365;236366;236367;236368;236369;236370;236371;236372;236373;236374;236375;236376;236377;236378;236379;236380;236381;236382;236383;236384;236385;236386;236387;236388;236389;236390;236391;236392;236393;236394;236395;236396;236397;350304;350305;350306;350307;350308;350309;350310;422427;422428;422429;422430;422431;422432;422433;422434;422435;422436;422437;422438;422439;422440;422441;422442;422443;422444;422445;422446;422447</t>
  </si>
  <si>
    <t>16588;21294;21344;63600;64833;64862;67112;67438;67654;68256;68319;120516;120568;126094;142278;201311;201335;236353;350308;422440</t>
  </si>
  <si>
    <t>552;553</t>
  </si>
  <si>
    <t>172</t>
  </si>
  <si>
    <t>30;80</t>
  </si>
  <si>
    <t>P38432</t>
  </si>
  <si>
    <t>Coilin</t>
  </si>
  <si>
    <t>COIL</t>
  </si>
  <si>
    <t>sp|P38432|COIL_HUMAN Coilin OS=Homo sapiens OX=9606 GN=COIL PE=1 SV=1</t>
  </si>
  <si>
    <t>576</t>
  </si>
  <si>
    <t>0.17335</t>
  </si>
  <si>
    <t>0.51541000000000003</t>
  </si>
  <si>
    <t>69.891000000000005</t>
  </si>
  <si>
    <t>0.75483999999999996</t>
  </si>
  <si>
    <t>0.60567000000000004</t>
  </si>
  <si>
    <t>1.9235</t>
  </si>
  <si>
    <t>1.6696</t>
  </si>
  <si>
    <t>81.688000000000002</t>
  </si>
  <si>
    <t>57.427999999999997</t>
  </si>
  <si>
    <t>4021;4276;10828;13945;14780;18946;27086</t>
  </si>
  <si>
    <t>4541;4822;12251;15798;16757;21355;30406</t>
  </si>
  <si>
    <t>37467;39582;100868;129878;137596;137597;137598;137599;137600;137601;175190;246831;246832;246833;246834;246835;246836;246837;246838;246839;246840;246841;246842;246843;246844</t>
  </si>
  <si>
    <t>68266;71950;187457;241506;255929;255930;255931;255932;255933;255934;255935;255936;324991;459433;459434;459435;459436;459437;459438;459439;459440;459441;459442;459443;459444;459445;459446;459447;459448;459449</t>
  </si>
  <si>
    <t>68266;71950;187457;241506;255929;324991;459442</t>
  </si>
  <si>
    <t>P38606;C9JA17;C9JVW8</t>
  </si>
  <si>
    <t>P38606</t>
  </si>
  <si>
    <t>22;6;6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</si>
  <si>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</si>
  <si>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</si>
  <si>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</si>
  <si>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</si>
  <si>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0.29768</t>
  </si>
  <si>
    <t>0.8972</t>
  </si>
  <si>
    <t>16.25</t>
  </si>
  <si>
    <t>0.35683999999999999</t>
  </si>
  <si>
    <t>0.37779000000000001</t>
  </si>
  <si>
    <t>0.32456000000000002</t>
  </si>
  <si>
    <t>0.35785</t>
  </si>
  <si>
    <t>0.33239000000000002</t>
  </si>
  <si>
    <t>0.34772999999999998</t>
  </si>
  <si>
    <t>0.31602000000000002</t>
  </si>
  <si>
    <t>0.34939999999999999</t>
  </si>
  <si>
    <t>0.85068999999999995</t>
  </si>
  <si>
    <t>0.91605000000000003</t>
  </si>
  <si>
    <t>0.88005</t>
  </si>
  <si>
    <t>1.0197000000000001</t>
  </si>
  <si>
    <t>1.0190999999999999</t>
  </si>
  <si>
    <t>0.89781999999999995</t>
  </si>
  <si>
    <t>19.637</t>
  </si>
  <si>
    <t>18.582999999999998</t>
  </si>
  <si>
    <t>34.17</t>
  </si>
  <si>
    <t>27.855</t>
  </si>
  <si>
    <t>30.925999999999998</t>
  </si>
  <si>
    <t>12.351000000000001</t>
  </si>
  <si>
    <t>28.053000000000001</t>
  </si>
  <si>
    <t>1123;1239;4168;4535;6684;8794;10572;11552;12138;12983;13212;14356;15505;19362;19997;20972;23019;23329;24385;25289;25367;25766</t>
  </si>
  <si>
    <t>1282;1424;4702;5106;7456;7457;9927;11951;13045;13718;14724;14981;16254;17553;21798;22518;23564;25809;26147;27336;28342;28428;28918</t>
  </si>
  <si>
    <t>10585;10586;10587;11569;11570;11571;11572;11573;11574;11575;11576;11577;11578;11579;11580;11581;11582;38759;41706;41707;41708;41709;60412;60413;60414;60415;60416;60417;60418;60419;60420;60421;60422;60423;60424;60425;60426;60427;81838;81839;81840;81841;81842;81843;81844;81845;81846;98354;98355;98356;98357;98358;98359;98360;98361;98362;98363;98364;98365;107762;107763;107764;107765;107766;107767;107768;107769;107770;107771;107772;107773;107774;113191;113192;113193;113194;113195;113196;120841;120842;122894;122895;122896;133714;133715;133716;133717;133718;133719;133720;144238;144239;144240;144241;144242;144243;144244;144245;144246;144247;144248;144249;144250;144251;144252;178456;178457;178458;178459;178460;178461;178462;178463;183022;190760;208682;208683;208684;208685;208686;208687;208688;208689;208690;208691;208692;208693;208694;208695;208696;208697;211406;211407;211408;211409;211410;221088;221089;221090;221091;229741;229742;229743;229744;229745;229746;229747;229748;229749;229750;229751;229752;229753;229754;229755;229756;230428;230429;230430;230431;230432;230433;230434;230435;230436;230437;230438;230439;230440;230441;230442;234680;234681;234682;234683</t>
  </si>
  <si>
    <t>19045;19046;19047;19048;20726;20727;20728;20729;20730;20731;20732;20733;20734;20735;20736;20737;20738;20739;20740;70456;75670;75671;75672;75673;75674;109916;109917;109918;109919;109920;109921;109922;109923;109924;109925;109926;109927;109928;109929;109930;109931;109932;109933;109934;109935;109936;150231;150232;150233;150234;150235;150236;150237;150238;150239;150240;150241;182760;182761;182762;182763;182764;182765;182766;182767;182768;182769;182770;182771;182772;182773;182774;200475;200476;200477;200478;200479;200480;200481;200482;200483;200484;200485;200486;200487;210943;210944;210945;210946;210947;210948;210949;224258;224259;228033;228034;228035;248883;248884;248885;248886;248887;248888;248889;268823;268824;268825;268826;268827;268828;268829;268830;268831;268832;268833;268834;268835;268836;268837;268838;268839;268840;268841;268842;268843;268844;268845;268846;268847;268848;268849;268850;330811;330812;330813;330814;330815;330816;330817;330818;330819;330820;330821;330822;330823;330824;330825;330826;338469;352160;384870;384871;384872;384873;384874;384875;384876;384877;384878;384879;384880;384881;384882;384883;384884;384885;384886;384887;384888;384889;384890;384891;384892;384893;384894;384895;384896;384897;384898;384899;384900;384901;384902;390423;390424;390425;390426;390427;390428;390429;409978;409979;409980;409981;427216;427217;427218;427219;427220;427221;427222;427223;427224;427225;427226;427227;427228;427229;427230;427231;427232;427233;427234;427235;427236;428389;428390;428391;428392;428393;428394;428395;428396;428397;428398;428399;428400;428401;428402;428403;428404;428405;428406;428407;428408;428409;428410;428411;428412;428413;428414;428415;428416;428417;428418;428419;428420;428421;428422;428423;436361;436362;436363;436364</t>
  </si>
  <si>
    <t>19047;20735;70456;75672;109935;150233;182769;200475;210949;224258;228035;248889;268847;330811;338469;352160;384885;390428;409979;427231;428409;436363</t>
  </si>
  <si>
    <t>P38646;A0A3B3ITI4;D6RJI2;D6RA73;H0Y8S0;H0YBG6;A0A3B3ITN1</t>
  </si>
  <si>
    <t>P38646</t>
  </si>
  <si>
    <t>44;13;10;7;4;4;1</t>
  </si>
  <si>
    <t>Stress-70 protein, mitochondrial</t>
  </si>
  <si>
    <t>HSPA9</t>
  </si>
  <si>
    <t>sp|P38646|GRP75_HUMAN Stress-70 protein, mitochondrial OS=Homo sapiens OX=9606 GN=HSPA9 PE=1 SV=2</t>
  </si>
  <si>
    <t>679;180;95;62;102;163;43</t>
  </si>
  <si>
    <t>0.35498000000000002</t>
  </si>
  <si>
    <t>1.1628000000000001</t>
  </si>
  <si>
    <t>21.140999999999998</t>
  </si>
  <si>
    <t>0.42170999999999997</t>
  </si>
  <si>
    <t>0.48126000000000002</t>
  </si>
  <si>
    <t>0.39701999999999998</t>
  </si>
  <si>
    <t>0.39106999999999997</t>
  </si>
  <si>
    <t>0.41959999999999997</t>
  </si>
  <si>
    <t>0.42836999999999997</t>
  </si>
  <si>
    <t>0.40483000000000002</t>
  </si>
  <si>
    <t>1.2587999999999999</t>
  </si>
  <si>
    <t>1.2447999999999999</t>
  </si>
  <si>
    <t>1.2673000000000001</t>
  </si>
  <si>
    <t>1.2633000000000001</t>
  </si>
  <si>
    <t>1.2298</t>
  </si>
  <si>
    <t>10.647</t>
  </si>
  <si>
    <t>13.52</t>
  </si>
  <si>
    <t>15.859</t>
  </si>
  <si>
    <t>16.962</t>
  </si>
  <si>
    <t>19.556000000000001</t>
  </si>
  <si>
    <t>13.08</t>
  </si>
  <si>
    <t>7.3102999999999998</t>
  </si>
  <si>
    <t>1695;1941;1942;2188;2979;4904;5063;5064;5095;5178;5196;7055;9230;12696;13673;13674;14864;16587;16588;16959;16960;17143;17384;17679;17977;19137;19433;19489;19490;20542;20709;20919;22347;22615;24280;24981;24982;25476;25566;25567;25568;25824;26511;26512</t>
  </si>
  <si>
    <t>True;True;True;True;True;True;True;True;True;True;True;True;True;True;True;True;True;True;True;True;True;True;True;True;True;True;True;True;True;True;True;True;True;True;True;True;True;True;True;True;True;True;True;True</t>
  </si>
  <si>
    <t>1946;2214;2215;2216;2487;2488;3380;3381;5511;5681;5682;5716;5804;5822;7893;10433;14372;15493;15494;15495;15496;15497;16849;18750;18751;18752;18753;19170;19171;19172;19173;19376;19648;19978;20309;20310;21559;21883;21945;21946;21947;23099;23275;23510;25071;25365;27215;28001;28002;28003;28556;28667;28668;28669;28985;28986;29749;29750;29751</t>
  </si>
  <si>
    <t>16388;16389;16390;16391;16392;16393;16394;16395;16396;16397;16398;16399;18455;18456;18457;18458;18459;18460;18461;18462;18463;18464;18465;18466;18467;18468;18469;18470;18471;18472;18473;18474;18475;18476;18477;18478;18479;18480;18481;18482;18483;18484;18485;18486;18487;18488;18489;18490;18491;18492;18493;18494;18495;18496;18497;18498;18499;18500;18501;18502;18503;18504;18505;18506;18507;18508;18509;18510;18511;18512;18513;18514;18515;18516;18517;20798;20799;20800;20801;20802;20803;20804;20805;20806;20807;20808;20809;20810;20811;20812;20813;20814;20815;20816;20817;20818;20819;20820;20821;20822;20823;20824;20825;27833;27834;27835;27836;27837;27838;27839;27840;27841;27842;27843;27844;27845;27846;27847;27848;27849;27850;27851;27852;27853;27854;27855;27856;27857;27858;27859;27860;27861;44751;44752;44753;44754;44755;44756;44757;44758;44759;44760;44761;44762;44763;44764;45952;45953;45954;45955;45956;45957;45958;45959;45960;45961;45962;45963;45964;45965;45966;45967;45968;46253;46254;46255;46256;46257;46258;46259;46260;46261;46262;46263;46264;46265;46266;46267;46268;46269;46935;46936;46937;46938;46939;46940;46941;46942;46943;46944;46945;46946;46947;46948;46949;46950;46951;46952;46953;46954;47121;47122;47123;47124;47125;47126;47127;47128;47129;47130;47131;47132;47133;47134;47135;47136;64075;64076;64077;64078;64079;64080;64081;64082;64083;64084;64085;64086;64087;64088;64089;64090;64091;64092;64093;64094;64095;64096;86074;118103;118104;118105;118106;127093;127094;127095;127096;127097;127098;127099;127100;127101;127102;127103;127104;127105;127106;127107;127108;127109;127110;127111;127112;127113;127114;127115;127116;127117;127118;127119;127120;138485;138486;138487;138488;138489;138490;138491;138492;138493;138494;138495;138496;138497;138498;138499;138500;138501;138502;138503;138504;138505;138506;138507;138508;138509;138510;138511;138512;138513;138514;138515;138516;153704;153705;153706;153707;153708;153709;153710;153711;153712;153713;153714;153715;153716;153717;153718;153719;153720;153721;153722;153723;153724;153725;153726;153727;157391;157392;157393;157394;157395;157396;157397;157398;157399;157400;157401;157402;157403;157404;157405;157406;157407;157408;157409;157410;157411;157412;157413;157414;157415;157416;157417;157418;157419;157420;157421;157422;157423;157424;157425;157426;157427;157428;157429;157430;157431;159073;159074;159075;159076;159077;159078;159079;159080;159081;159082;161241;161242;161243;161244;161245;161246;161247;161248;161249;161250;161251;161252;161253;161254;161255;161256;161257;161258;161259;161260;161261;161262;161263;161264;161265;161266;161267;161268;161269;161270;163759;166354;166355;166356;166357;166358;166359;166360;166361;166362;166363;166364;166365;166366;166367;166368;166369;166370;166371;166372;166373;166374;166375;166376;166377;166378;166379;166380;166381;166382;176902;176903;176904;176905;176906;176907;176908;176909;176910;176911;179052;179053;179054;179055;179056;179057;179058;179059;179060;179061;179062;179063;179064;179065;179066;179067;179478;179479;179480;179481;179482;179483;179484;179485;179486;179487;179488;179489;179490;179491;179492;179493;179494;179495;179496;179497;179498;179499;179500;179501;179502;179503;179504;179505;179506;179507;179508;187479;187480;187481;187482;187483;187484;188645;188646;188647;188648;188649;190434;190435;190436;190437;190438;190439;190440;190441;190442;190443;190444;190445;190446;190447;190448;190449;202651;202652;202653;202654;202655;202656;202657;202658;202659;202660;202661;202662;202663;202664;202665;202666;205130;205131;205132;205133;205134;205135;205136;205137;205138;205139;205140;205141;205142;205143;205144;205145;205146;205147;205148;205149;205150;205151;205152;205153;205154;205155;205156;220159;220160;220161;220162;220163;220164;220165;220166;220167;220168;220169;220170;220171;220172;220173;220174;220175;220176;220177;220178;220179;226902;226903;226904;226905;226906;226907;226908;226909;226910;226911;226912;226913;226914;226915;226916;226917;226918;226919;226920;226921;226922;226923;226924;226925;226926;226927;226928;231611;231612;231613;231614;232588;232589;232590;232591;232592;232593;232594;232595;232596;232597;232598;232599;232600;232601;232602;232603;232604;232605;232606;232607;232608;232609;232610;232611;232612;232613;232614;232615;232616;232617;232618;232619;232620;232621;232622;235188;235189;235190;235191;235192;235193;235194;235195;235196;241507;241508;241509;241510;241511;241512;241513;241514;241515;241516;241517;241518;241519;241520;241521;241522;241523;241524;241525;241526;241527;241528;241529;241530;241531;241532;241533;241534;241535</t>
  </si>
  <si>
    <t>29857;29858;29859;29860;29861;29862;29863;29864;29865;29866;29867;29868;29869;29870;29871;29872;29873;29874;33449;33450;33451;33452;33453;33454;33455;33456;33457;33458;33459;33460;33461;33462;33463;33464;33465;33466;33467;33468;33469;33470;33471;33472;33473;33474;33475;33476;33477;33478;33479;33480;33481;33482;33483;33484;33485;33486;33487;33488;33489;33490;33491;33492;33493;33494;33495;33496;33497;33498;33499;33500;33501;33502;33503;33504;33505;33506;33507;33508;33509;33510;33511;33512;33513;33514;33515;33516;33517;33518;33519;33520;33521;33522;33523;33524;33525;33526;33527;33528;33529;33530;33531;33532;33533;33534;33535;33536;33537;33538;33539;33540;33541;33542;33543;33544;33545;33546;33547;33548;33549;33550;33551;33552;33553;33554;33555;33556;33557;33558;33559;33560;33561;33562;33563;33564;33565;33566;33567;33568;33569;33570;33571;33572;33573;33574;33575;33576;33577;33578;33579;33580;33581;33582;33583;33584;33585;33586;33587;33588;33589;33590;33591;33592;33593;33594;33595;33596;33597;38131;38132;38133;38134;38135;38136;38137;38138;38139;38140;38141;38142;38143;38144;38145;38146;38147;38148;38149;38150;38151;38152;38153;38154;38155;38156;38157;38158;38159;38160;38161;38162;38163;38164;38165;38166;38167;50552;50553;50554;50555;50556;50557;50558;50559;50560;50561;50562;50563;50564;50565;50566;50567;50568;50569;50570;50571;50572;50573;50574;50575;50576;50577;50578;50579;50580;50581;50582;50583;50584;50585;50586;50587;50588;50589;50590;50591;50592;50593;50594;50595;50596;50597;50598;50599;50600;50601;50602;50603;50604;50605;50606;50607;50608;50609;50610;50611;50612;50613;50614;50615;50616;50617;50618;50619;50620;50621;50622;50623;50624;50625;50626;50627;50628;50629;50630;50631;50632;50633;50634;50635;50636;50637;50638;50639;50640;50641;50642;50643;50644;50645;50646;50647;50648;50649;50650;50651;50652;50653;50654;50655;50656;50657;50658;50659;50660;50661;50662;50663;50664;50665;50666;50667;50668;81038;81039;81040;81041;81042;81043;81044;81045;81046;81047;81048;81049;81050;81051;81052;81053;81054;81055;81056;81057;81058;81059;81060;81061;81062;81063;81064;81065;81066;81067;81068;81069;81070;81071;81072;81073;81074;81075;81076;81077;81078;81079;81080;81081;81082;82972;82973;82974;82975;82976;82977;82978;82979;82980;82981;82982;82983;82984;82985;82986;82987;82988;82989;82990;82991;82992;82993;82994;82995;82996;82997;82998;82999;83000;83001;83002;83003;83004;83005;83006;83007;83008;83009;83479;83480;83481;83482;83483;83484;83485;83486;83487;83488;83489;83490;83491;83492;83493;83494;83495;83496;83497;83498;83499;83500;83501;84781;84782;84783;84784;84785;84786;84787;84788;84789;84790;84791;84792;84793;84794;84795;84796;84797;84798;84799;84800;84801;84802;84803;84804;84805;84806;84807;84808;84809;84810;85070;85071;85072;85073;85074;85075;85076;85077;85078;85079;85080;85081;85082;85083;85084;85085;85086;85087;85088;85089;85090;85091;85092;85093;85094;85095;85096;85097;85098;85099;85100;117054;117055;117056;117057;117058;117059;117060;117061;117062;117063;117064;117065;117066;117067;117068;117069;117070;117071;117072;117073;117074;117075;117076;117077;117078;117079;117080;117081;117082;117083;117084;117085;117086;117087;117088;117089;117090;117091;117092;117093;117094;117095;117096;117097;117098;117099;117100;158447;219448;219449;219450;219451;235730;235731;235732;235733;235734;235735;235736;235737;235738;235739;235740;235741;235742;235743;235744;235745;235746;235747;235748;235749;235750;235751;235752;235753;235754;235755;235756;235757;235758;235759;235760;235761;235762;235763;235764;235765;235766;235767;235768;235769;235770;235771;235772;235773;235774;235775;235776;235777;235778;235779;235780;235781;235782;235783;235784;235785;235786;235787;235788;235789;235790;235791;257759;257760;257761;257762;257763;257764;257765;257766;257767;257768;257769;257770;257771;257772;257773;257774;257775;257776;257777;257778;257779;257780;257781;257782;257783;257784;257785;257786;257787;257788;257789;257790;257791;257792;257793;257794;257795;257796;257797;257798;257799;257800;257801;257802;257803;257804;257805;257806;257807;257808;257809;257810;257811;257812;257813;257814;257815;257816;257817;257818;257819;257820;257821;257822;257823;257824;257825;257826;257827;257828;257829;257830;257831;257832;257833;257834;257835;257836;257837;257838;257839;257840;257841;257842;257843;257844;257845;257846;257847;257848;257849;257850;257851;257852;257853;257854;257855;257856;257857;257858;257859;257860;257861;257862;257863;257864;257865;257866;257867;257868;257869;257870;257871;257872;257873;257874;257875;257876;257877;257878;257879;257880;257881;257882;257883;257884;257885;257886;257887;257888;257889;257890;257891;257892;257893;257894;257895;257896;257897;257898;257899;257900;257901;257902;257903;257904;257905;257906;257907;257908;257909;257910;257911;257912;257913;257914;257915;257916;257917;257918;257919;257920;257921;257922;257923;257924;257925;257926;257927;257928;257929;257930;257931;257932;257933;257934;257935;257936;257937;257938;257939;257940;257941;257942;257943;257944;257945;257946;257947;257948;257949;257950;257951;257952;257953;257954;257955;257956;257957;257958;257959;257960;257961;257962;257963;257964;257965;257966;257967;257968;257969;257970;257971;257972;257973;257974;257975;257976;257977;257978;257979;257980;257981;257982;257983;257984;257985;257986;257987;257988;257989;257990;257991;257992;257993;257994;257995;257996;257997;257998;257999;258000;258001;258002;258003;258004;258005;258006;258007;258008;258009;258010;258011;258012;258013;258014;258015;258016;258017;258018;258019;258020;258021;258022;258023;258024;258025;258026;258027;258028;258029;258030;258031;258032;258033;258034;258035;258036;258037;258038;258039;258040;258041;258042;258043;258044;258045;258046;258047;258048;258049;258050;258051;258052;258053;258054;285957;285958;285959;285960;285961;285962;285963;285964;285965;285966;285967;285968;285969;285970;285971;285972;285973;285974;285975;285976;285977;285978;285979;285980;285981;285982;285983;285984;285985;285986;285987;285988;285989;285990;285991;285992;285993;285994;292983;292984;292985;292986;292987;292988;292989;292990;292991;292992;292993;292994;292995;292996;292997;292998;292999;293000;293001;293002;293003;293004;293005;293006;293007;293008;293009;293010;293011;293012;293013;293014;293015;293016;293017;293018;293019;293020;293021;293022;293023;293024;293025;293026;293027;293028;293029;293030;293031;293032;293033;293034;293035;293036;293037;293038;293039;293040;293041;293042;293043;293044;293045;293046;293047;293048;293049;293050;293051;293052;293053;293054;293055;293056;293057;293058;293059;293060;293061;293062;293063;293064;293065;293066;293067;293068;293069;293070;293071;293072;293073;293074;293075;293076;293077;293078;293079;293080;293081;293082;293083;293084;293085;293086;293087;293088;293089;293090;293091;293092;293093;293094;293095;293096;293097;293098;293099;293100;293101;293102;293103;293104;293105;293106;293107;293108;293109;293110;293111;293112;293113;293114;293115;293116;293117;293118;293119;293120;293121;293122;293123;293124;293125;293126;293127;296043;296044;296045;296046;296047;296048;296049;296050;296051;296052;296053;296054;296055;296056;296057;299941;299942;299943;299944;299945;299946;299947;299948;299949;299950;299951;299952;299953;299954;299955;299956;299957;299958;299959;299960;299961;299962;299963;299964;299965;299966;299967;299968;299969;299970;299971;299972;299973;299974;299975;299976;299977;299978;299979;299980;299981;299982;299983;299984;299985;299986;299987;299988;299989;299990;299991;299992;299993;299994;299995;304084;308933;308934;308935;308936;308937;308938;308939;308940;308941;308942;308943;308944;308945;308946;308947;308948;308949;308950;308951;308952;308953;308954;308955;308956;308957;308958;308959;308960;308961;308962;308963;308964;308965;308966;308967;308968;308969;308970;308971;308972;308973;308974;308975;308976;308977;308978;308979;308980;308981;308982;308983;308984;308985;308986;308987;308988;308989;308990;308991;308992;327980;327981;327982;327983;327984;327985;327986;327987;327988;327989;327990;327991;327992;327993;332040;332041;332042;332043;332044;332045;332046;332047;332048;332049;332050;332051;332052;332053;332054;332055;332056;332057;332058;332059;332060;332061;332062;332063;332064;332065;332066;332067;332068;332069;332070;332071;332072;332073;332074;332075;332725;332726;332727;332728;332729;332730;332731;332732;332733;332734;332735;332736;332737;332738;332739;332740;332741;332742;332743;332744;332745;332746;332747;332748;332749;332750;332751;332752;332753;332754;332755;332756;332757;332758;332759;332760;332761;332762;332763;332764;332765;332766;332767;332768;332769;332770;332771;332772;332773;332774;332775;332776;332777;332778;332779;332780;332781;346222;346223;346224;346225;346226;346227;346228;348286;348287;348288;348289;348290;348291;348292;348293;348294;348295;351554;351555;351556;351557;351558;351559;351560;351561;351562;351563;351564;351565;351566;351567;351568;351569;351570;351571;351572;351573;351574;351575;351576;351577;351578;351579;351580;351581;351582;351583;351584;351585;351586;351587;351588;351589;351590;351591;351592;351593;351594;351595;351596;351597;351598;351599;351600;351601;351602;373827;373828;373829;373830;373831;373832;373833;373834;373835;373836;373837;373838;373839;373840;373841;373842;373843;373844;373845;373846;373847;373848;373849;373850;373851;373852;373853;373854;373855;373856;373857;378430;378431;378432;378433;378434;378435;378436;378437;378438;378439;378440;378441;378442;378443;378444;378445;378446;378447;378448;378449;378450;378451;378452;378453;378454;378455;378456;378457;378458;378459;378460;378461;378462;378463;378464;378465;378466;378467;378468;378469;378470;378471;378472;378473;378474;378475;378476;378477;378478;378479;378480;378481;378482;378483;378484;378485;378486;378487;378488;378489;378490;378491;378492;378493;408101;408102;408103;408104;408105;408106;408107;408108;408109;408110;408111;408112;408113;408114;408115;408116;408117;408118;408119;408120;408121;408122;408123;408124;408125;408126;408127;408128;408129;408130;408131;408132;408133;408134;408135;408136;408137;408138;408139;408140;408141;408142;408143;408144;408145;408146;408147;408148;408149;408150;408151;408152;408153;408154;408155;408156;408157;408158;408159;408160;408161;408162;408163;408164;408165;408166;408167;408168;408169;408170;408171;408172;408173;408174;408175;408176;408177;421558;421559;421560;421561;421562;421563;421564;421565;421566;421567;421568;421569;421570;421571;421572;421573;421574;421575;421576;421577;421578;421579;421580;421581;421582;421583;421584;421585;421586;421587;421588;421589;421590;421591;421592;421593;421594;421595;421596;421597;421598;421599;421600;421601;421602;421603;421604;421605;421606;421607;421608;421609;421610;421611;421612;421613;421614;421615;421616;421617;421618;421619;421620;421621;421622;421623;421624;421625;421626;421627;421628;421629;421630;421631;421632;421633;421634;421635;430715;430716;430717;430718;430719;430720;430721;432774;432775;432776;432777;432778;432779;432780;432781;432782;432783;432784;432785;432786;432787;432788;432789;432790;432791;432792;432793;432794;432795;432796;432797;432798;432799;432800;432801;432802;432803;432804;432805;432806;432807;432808;432809;432810;432811;432812;432813;432814;432815;432816;432817;432818;432819;432820;432821;432822;437281;437282;437283;437284;437285;437286;437287;437288;437289;437290;449364;449365;449366;449367;449368;449369;449370;449371;449372;449373;449374;449375;449376;449377;449378;449379;449380;449381;449382;449383;449384;449385;449386;449387;449388;449389;449390;449391;449392;449393;449394;449395;449396;449397;449398;449399;449400;449401;449402;449403;449404;449405;449406;449407;449408;449409;449410;449411;449412;449413;449414;449415;449416;449417;449418;449419;449420;449421;449422;449423;449424;449425;449426;449427;449428;449429;449430;449431;449432;449433;449434;449435;449436;449437;449438;449439;449440;449441;449442;449443;449444;449445;449446;449447;449448;449449;449450</t>
  </si>
  <si>
    <t>29870;33525;33586;38151;50604;81067;82972;82986;83496;84795;85091;117057;158447;219448;235731;235791;258011;285958;285985;293099;293125;296051;299969;304084;308935;327981;332040;332726;332781;346227;348292;351581;373827;378459;408118;421573;421633;430721;432791;432814;432821;437284;449376;449450</t>
  </si>
  <si>
    <t>554;555;556;557;558;559</t>
  </si>
  <si>
    <t>173</t>
  </si>
  <si>
    <t>106;121;143;173;288;653</t>
  </si>
  <si>
    <t>P38919;I3L3H2;E9PBH4;F8WE11</t>
  </si>
  <si>
    <t>P38919;I3L3H2</t>
  </si>
  <si>
    <t>25;21;1;1</t>
  </si>
  <si>
    <t>22;18;0;0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</si>
  <si>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</si>
  <si>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</si>
  <si>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</si>
  <si>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411;390;96;97</t>
  </si>
  <si>
    <t>0.43503999999999998</t>
  </si>
  <si>
    <t>0.54090000000000005</t>
  </si>
  <si>
    <t>0.40106000000000003</t>
  </si>
  <si>
    <t>0.39410000000000001</t>
  </si>
  <si>
    <t>0.44238</t>
  </si>
  <si>
    <t>0.43415999999999999</t>
  </si>
  <si>
    <t>0.44951999999999998</t>
  </si>
  <si>
    <t>0.44440000000000002</t>
  </si>
  <si>
    <t>1.3706</t>
  </si>
  <si>
    <t>1.2773000000000001</t>
  </si>
  <si>
    <t>1.2526999999999999</t>
  </si>
  <si>
    <t>1.3156000000000001</t>
  </si>
  <si>
    <t>1.296</t>
  </si>
  <si>
    <t>1.2738</t>
  </si>
  <si>
    <t>46.886000000000003</t>
  </si>
  <si>
    <t>12.242000000000001</t>
  </si>
  <si>
    <t>16.922000000000001</t>
  </si>
  <si>
    <t>12.95</t>
  </si>
  <si>
    <t>12.28</t>
  </si>
  <si>
    <t>8.5127000000000006</t>
  </si>
  <si>
    <t>2370;4145;4146;4658;5036;5220;5629;6326;7332;7772;7880;7970;7971;8688;12114;12115;12319;12752;13475;17521;19544;20097;20315;25921;28237</t>
  </si>
  <si>
    <t>True;True;True;True;True;True;True;True;True;False;True;True;True;True;True;True;True;False;True;True;True;True;False;True;True</t>
  </si>
  <si>
    <t>2687;2688;4678;4679;5241;5652;5850;6310;7068;8222;8742;8743;8744;8872;8982;8983;9798;13693;13694;13695;13929;14440;15281;19799;22009;22627;22864;29095;31673</t>
  </si>
  <si>
    <t>22406;22407;22408;22409;22410;22411;22412;22413;22414;22415;22416;22417;22418;22419;22420;22421;22422;38525;38526;38527;38528;38529;38530;38531;38532;38533;38534;38535;38536;38537;38538;38539;38540;38541;38542;38543;38544;38545;38546;38547;38548;38549;38550;38551;38552;38553;38554;38555;38556;38557;38558;42766;42767;42768;42769;42770;42771;42772;42773;42774;42775;45732;45733;45734;47344;47345;47346;47347;47348;47349;47350;47351;47352;47353;47354;47355;47356;47357;47358;47359;51099;51100;51101;51102;57156;57157;57158;57159;57160;57161;57162;57163;57164;57165;57166;57167;57168;57169;67345;67346;67347;67348;67349;67350;67351;67352;67353;67354;67355;67356;67357;67358;67359;67360;67361;67362;67363;67364;67365;67366;67367;67368;67369;67370;71957;71958;71959;71960;71961;71962;71963;71964;71965;71966;71967;71968;71969;71970;71971;71972;71973;71974;71975;71976;71977;71978;71979;71980;71981;71982;71983;71984;71985;71986;71987;71988;71989;71990;71991;71992;71993;71994;71995;71996;71997;71998;71999;72000;72001;72002;72003;72004;72005;72006;72007;72008;72009;72010;72011;72012;72013;73053;73054;73055;73056;73057;73058;73059;73060;73061;73062;73063;73064;73065;73066;73067;73068;73069;73070;73071;73072;73073;73074;73075;73076;73077;73078;73079;73080;73081;73082;73083;74097;74098;74099;74100;74101;74102;74103;74104;74105;74106;74107;74108;74109;80668;80669;80670;80671;80672;80673;80674;80675;80676;80677;80678;80679;80680;80681;80682;113004;113005;113006;113007;113008;113009;113010;113011;113012;113013;113014;113015;113016;113017;113018;113019;113020;114771;114772;114773;114774;114775;114776;114777;114778;114779;114780;114781;114782;114783;114784;114785;114786;118564;118565;118566;118567;118568;118569;118570;125450;125451;125452;125453;125454;125455;125456;125457;125458;125459;125460;125461;125462;125463;125464;125465;125466;125467;125468;125469;162400;162401;162402;162403;162404;162405;162406;162407;162408;162409;162410;162411;162412;162413;162414;162415;179902;179903;179904;183740;185672;185673;185674;185675;185676;185677;185678;185679;185680;185681;185682;236118;236119;236120;236121;257182;257183;257184;257185;257186;257187;257188;257189;257190;257191;257192;257193;257194;257195;257196;257197;257198;257199;257200</t>
  </si>
  <si>
    <t>40807;40808;40809;40810;40811;40812;40813;40814;40815;40816;40817;40818;40819;40820;40821;40822;40823;40824;40825;40826;40827;40828;40829;40830;40831;40832;40833;40834;40835;40836;40837;40838;40839;70045;70046;70047;70048;70049;70050;70051;70052;70053;70054;70055;70056;70057;70058;70059;70060;70061;70062;70063;70064;70065;70066;70067;70068;70069;70070;70071;70072;70073;70074;70075;70076;70077;70078;70079;70080;70081;70082;70083;70084;70085;70086;70087;70088;77634;77635;77636;77637;77638;77639;77640;77641;77642;77643;77644;77645;77646;77647;77648;77649;77650;82636;82637;82638;85484;85485;85486;85487;85488;85489;85490;85491;85492;85493;85494;85495;85496;85497;85498;85499;85500;85501;85502;85503;85504;85505;85506;85507;85508;85509;85510;85511;85512;85513;85514;85515;85516;85517;85518;85519;85520;85521;85522;85523;85524;92387;92388;92389;92390;92391;103584;103585;103586;103587;103588;103589;103590;103591;103592;103593;103594;103595;103596;103597;103598;123610;123611;123612;123613;123614;123615;123616;123617;123618;123619;123620;123621;123622;123623;123624;123625;123626;123627;123628;123629;123630;123631;123632;123633;123634;123635;123636;123637;132330;132331;132332;132333;132334;132335;132336;132337;132338;132339;132340;132341;132342;132343;132344;132345;132346;132347;132348;132349;132350;132351;132352;132353;132354;132355;132356;132357;132358;132359;132360;132361;132362;132363;132364;132365;132366;132367;132368;132369;132370;132371;132372;132373;132374;132375;132376;132377;132378;132379;132380;132381;132382;132383;132384;132385;132386;132387;132388;132389;132390;132391;132392;132393;132394;132395;132396;132397;132398;132399;132400;132401;132402;132403;132404;132405;132406;132407;132408;132409;132410;132411;132412;132413;132414;132415;132416;132417;132418;132419;132420;132421;132422;132423;132424;132425;132426;132427;132428;132429;132430;132431;132432;132433;132434;132435;132436;132437;132438;132439;132440;132441;132442;134089;134090;134091;134092;134093;134094;134095;134096;134097;134098;134099;134100;134101;134102;134103;134104;134105;134106;134107;134108;134109;134110;134111;134112;134113;134114;134115;134116;134117;134118;134119;134120;134121;134122;134123;134124;134125;134126;134127;134128;134129;134130;134131;134132;134133;134134;134135;134136;134137;134138;134139;134140;134141;134142;134143;134144;134145;134146;134147;134148;134149;134150;134151;136016;136017;136018;136019;136020;136021;136022;136023;136024;136025;136026;136027;136028;136029;136030;147986;147987;147988;147989;147990;147991;147992;147993;147994;147995;147996;147997;147998;147999;148000;148001;148002;148003;210609;210610;210611;210612;210613;210614;210615;210616;210617;210618;210619;210620;210621;210622;210623;210624;210625;210626;210627;210628;210629;210630;210631;210632;210633;210634;210635;210636;210637;210638;210639;210640;210641;210642;210643;210644;213708;213709;213710;213711;213712;213713;213714;213715;213716;213717;213718;213719;213720;213721;213722;213723;213724;213725;213726;213727;213728;213729;213730;213731;213732;213733;213734;213735;213736;213737;213738;213739;213740;213741;213742;213743;213744;213745;213746;213747;213748;213749;213750;220222;220223;220224;220225;220226;220227;220228;220229;220230;232881;232882;232883;232884;232885;232886;232887;232888;232889;232890;232891;232892;232893;232894;232895;232896;232897;232898;232899;232900;232901;232902;232903;232904;232905;232906;232907;232908;232909;232910;232911;232912;232913;232914;232915;232916;232917;301806;301807;301808;301809;301810;301811;301812;301813;301814;301815;301816;301817;301818;301819;301820;301821;301822;301823;301824;301825;301826;301827;301828;301829;301830;301831;301832;301833;301834;301835;301836;301837;301838;301839;301840;301841;301842;301843;301844;301845;301846;301847;301848;301849;301850;301851;301852;301853;333519;333520;333521;339731;343234;343235;343236;343237;343238;343239;343240;343241;343242;343243;343244;343245;343246;343247;343248;438894;438895;438896;438897;438898;438899;438900;438901;438902;438903;477584;477585;477586;477587;477588;477589;477590;477591;477592;477593;477594;477595;477596;477597;477598;477599;477600;477601;477602;477603;477604;477605;477606;477607;477608;477609;477610;477611;477612;477613;477614;477615;477616;477617;477618;477619;477620;477621;477622;477623;477624;477625;477626;477627;477628;477629;477630;477631;477632;477633;477634;477635;477636;477637;477638;477639;477640;477641;477642;477643</t>
  </si>
  <si>
    <t>40830;70054;70085;77643;82636;85510;92390;103598;123610;132356;134131;136016;136029;147992;210613;210642;213736;220226;232899;301815;333519;339731;343235;438894;477590</t>
  </si>
  <si>
    <t>166;560</t>
  </si>
  <si>
    <t>174</t>
  </si>
  <si>
    <t>60;374</t>
  </si>
  <si>
    <t>P39019;M0R2L9;M0QYF7;M0R140;A0A075B6E2</t>
  </si>
  <si>
    <t>P39019;M0R2L9;M0QYF7;M0R140</t>
  </si>
  <si>
    <t>15;8;8;8;6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</si>
  <si>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</si>
  <si>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</si>
  <si>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</si>
  <si>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</si>
  <si>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0.23521</t>
  </si>
  <si>
    <t>0.88332999999999995</t>
  </si>
  <si>
    <t>12.44</t>
  </si>
  <si>
    <t>0.28459000000000001</t>
  </si>
  <si>
    <t>0.33812999999999999</t>
  </si>
  <si>
    <t>0.24206</t>
  </si>
  <si>
    <t>0.25208000000000003</t>
  </si>
  <si>
    <t>0.25878000000000001</t>
  </si>
  <si>
    <t>0.31834000000000001</t>
  </si>
  <si>
    <t>0.87092999999999998</t>
  </si>
  <si>
    <t>0.89429999999999998</t>
  </si>
  <si>
    <t>0.78693000000000002</t>
  </si>
  <si>
    <t>0.81713000000000002</t>
  </si>
  <si>
    <t>0.81767000000000001</t>
  </si>
  <si>
    <t>0.93689</t>
  </si>
  <si>
    <t>0.87444</t>
  </si>
  <si>
    <t>0.89290999999999998</t>
  </si>
  <si>
    <t>9.7606000000000002</t>
  </si>
  <si>
    <t>12.926</t>
  </si>
  <si>
    <t>15.576000000000001</t>
  </si>
  <si>
    <t>13.986000000000001</t>
  </si>
  <si>
    <t>13.526</t>
  </si>
  <si>
    <t>9.7901000000000007</t>
  </si>
  <si>
    <t>1171;1172;3931;4650;7412;9238;9670;9671;9672;14623;18229;19334;20672;26023;26356</t>
  </si>
  <si>
    <t>1343;1344;1345;1346;1347;1348;4442;4443;5232;8315;10443;10938;10939;10940;10941;16575;20582;20583;21766;21767;23231;23232;29209;29210;29588</t>
  </si>
  <si>
    <t>10975;10976;10977;10978;10979;10980;10981;10982;10983;10984;10985;10986;10987;10988;10989;10990;10991;10992;10993;10994;10995;10996;10997;10998;10999;11000;11001;11002;11003;11004;11005;11006;11007;11008;11009;11010;11011;11012;11013;11014;11015;11016;11017;11018;11019;11020;11021;11022;11023;11024;11025;11026;11027;11028;11029;11030;11031;11032;11033;11034;11035;11036;11037;11038;11039;11040;11041;11042;11043;11044;11045;11046;11047;11048;11049;11050;11051;11052;11053;11054;11055;36654;36655;36656;36657;36658;36659;36660;36661;36662;36663;36664;36665;36666;36667;36668;36669;36670;36671;42683;42684;42685;42686;42687;42688;42689;42690;42691;42692;42693;42694;42695;42696;42697;42698;68171;86150;86151;86152;86153;86154;86155;86156;86157;86158;86159;86160;86161;86162;86163;86164;86165;86166;86167;86168;86169;86170;90174;90175;90176;90177;90178;90179;90180;90181;90182;90183;90184;90185;90186;90187;90188;90189;90190;136077;136078;136079;136080;136081;136082;136083;136084;136085;136086;136087;136088;136089;136090;136091;136092;136093;168813;168814;168815;168816;168817;168818;168819;168820;168821;168822;168823;168824;168825;168826;168827;168828;168829;168830;168831;168832;168833;168834;168835;168836;168837;168838;168839;168840;168841;168842;178293;178294;178295;178296;178297;178298;178299;178300;178301;178302;178303;188355;188356;188357;188358;188359;188360;188361;188362;188363;188364;188365;188366;188367;188368;188369;188370;188371;188372;188373;188374;188375;188376;188377;188378;188379;188380;188381;188382;236958;236959;236960;236961;236962;236963;236964;236965;236966;236967;236968;236969;236970;236971;236972;236973;236974;236975;236976;236977;236978;236979;236980;236981;236982;236983;236984;236985;236986;236987;236988;236989;240213;240214;240215;240216;240217;240218;240219;240220;240221;240222;240223;240224</t>
  </si>
  <si>
    <t>19786;19787;19788;19789;19790;19791;19792;19793;19794;19795;19796;19797;19798;19799;19800;19801;19802;19803;19804;19805;19806;19807;19808;19809;19810;19811;19812;19813;19814;19815;19816;19817;19818;19819;19820;19821;19822;19823;19824;19825;19826;19827;19828;19829;19830;19831;19832;19833;19834;19835;19836;19837;19838;19839;19840;19841;19842;19843;19844;19845;19846;19847;19848;19849;19850;19851;19852;19853;19854;19855;19856;19857;19858;19859;19860;19861;19862;19863;19864;19865;19866;19867;19868;19869;19870;19871;19872;19873;19874;19875;19876;19877;19878;19879;19880;19881;19882;19883;19884;19885;19886;19887;19888;19889;19890;19891;19892;19893;19894;19895;19896;19897;19898;19899;19900;19901;19902;19903;19904;19905;19906;19907;19908;19909;19910;19911;19912;19913;19914;19915;19916;19917;19918;19919;19920;19921;19922;19923;19924;19925;19926;19927;19928;19929;19930;19931;19932;19933;19934;19935;19936;19937;66687;66688;66689;66690;66691;66692;66693;66694;66695;66696;66697;66698;66699;66700;66701;66702;66703;66704;66705;66706;66707;66708;66709;66710;66711;66712;66713;66714;66715;66716;66717;66718;66719;66720;66721;66722;66723;66724;66725;66726;66727;66728;66729;66730;66731;66732;66733;66734;66735;66736;66737;66738;77488;77489;77490;77491;77492;77493;77494;77495;77496;77497;77498;77499;77500;77501;77502;77503;77504;77505;77506;77507;77508;77509;77510;77511;125034;158605;158606;158607;158608;158609;158610;158611;158612;158613;158614;158615;158616;158617;158618;158619;158620;158621;158622;158623;158624;158625;158626;158627;158628;158629;158630;158631;158632;158633;158634;158635;158636;158637;158638;158639;158640;158641;158642;158643;166972;166973;166974;166975;166976;166977;166978;166979;166980;166981;166982;166983;166984;166985;166986;166987;166988;166989;166990;166991;166992;166993;253087;253088;253089;253090;253091;253092;253093;253094;253095;253096;253097;253098;253099;253100;253101;253102;253103;253104;253105;253106;253107;253108;253109;253110;253111;253112;253113;313359;313360;313361;313362;313363;313364;313365;313366;313367;313368;313369;313370;313371;313372;313373;313374;313375;313376;313377;313378;313379;313380;313381;313382;313383;313384;313385;313386;313387;313388;313389;313390;313391;313392;313393;313394;313395;313396;313397;313398;313399;313400;313401;313402;313403;313404;313405;313406;313407;313408;313409;313410;313411;313412;313413;313414;313415;313416;313417;313418;313419;313420;313421;313422;313423;313424;313425;313426;330497;330498;330499;330500;330501;330502;330503;330504;330505;330506;330507;330508;330509;330510;330511;330512;330513;330514;347726;347727;347728;347729;347730;347731;347732;347733;347734;347735;347736;347737;347738;347739;347740;347741;347742;347743;347744;347745;347746;347747;347748;347749;347750;347751;347752;347753;347754;347755;347756;347757;347758;347759;347760;347761;347762;347763;347764;347765;347766;347767;347768;347769;347770;347771;347772;347773;347774;347775;347776;347777;347778;347779;440477;440478;440479;440480;440481;440482;440483;440484;440485;440486;440487;440488;440489;440490;440491;440492;440493;440494;440495;440496;440497;440498;440499;440500;440501;440502;440503;440504;440505;440506;440507;440508;440509;440510;440511;440512;440513;440514;440515;440516;440517;440518;440519;440520;440521;440522;440523;440524;440525;440526;440527;440528;440529;440530;440531;440532;440533;440534;440535;440536;440537;440538;440539;440540;440541;440542;440543;440544;440545;440546;440547;440548;440549;440550;446871;446872;446873;446874;446875;446876;446877;446878;446879;446880;446881;446882;446883;446884;446885;446886;446887;446888;446889;446890</t>
  </si>
  <si>
    <t>19850;19903;66711;77491;125034;158615;166974;166991;166993;253087;313415;330504;347763;440509;446879</t>
  </si>
  <si>
    <t>561;562;563;564</t>
  </si>
  <si>
    <t>7;23;77;143</t>
  </si>
  <si>
    <t>P39023;G5E9G0;H7C422;B5MCW2;F8WCR1;Q92901</t>
  </si>
  <si>
    <t>P39023;G5E9G0;H7C422;B5MCW2</t>
  </si>
  <si>
    <t>28;24;18;18;7;3</t>
  </si>
  <si>
    <t>13;13;3;7;0;3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</si>
  <si>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</si>
  <si>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</si>
  <si>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SV=1;tr|H7C422|H7C422_HUMAN 60S ribosomal protein L3 (Fragment) OS=Homo sapiens OX=9</t>
  </si>
  <si>
    <t>403;351;305;272;180;407</t>
  </si>
  <si>
    <t>0.22559000000000001</t>
  </si>
  <si>
    <t>0.91661000000000004</t>
  </si>
  <si>
    <t>41.588000000000001</t>
  </si>
  <si>
    <t>0.38662999999999997</t>
  </si>
  <si>
    <t>0.24482000000000001</t>
  </si>
  <si>
    <t>0.29318</t>
  </si>
  <si>
    <t>0.35077000000000003</t>
  </si>
  <si>
    <t>0.36426999999999998</t>
  </si>
  <si>
    <t>0.31572</t>
  </si>
  <si>
    <t>0.96065</t>
  </si>
  <si>
    <t>1.0321</t>
  </si>
  <si>
    <t>0.83064000000000004</t>
  </si>
  <si>
    <t>0.90051999999999999</t>
  </si>
  <si>
    <t>0.96770999999999996</t>
  </si>
  <si>
    <t>24.13</t>
  </si>
  <si>
    <t>18.108000000000001</t>
  </si>
  <si>
    <t>17.861000000000001</t>
  </si>
  <si>
    <t>21.66</t>
  </si>
  <si>
    <t>9.3534000000000006</t>
  </si>
  <si>
    <t>590;777;880;881;3065;5088;5352;5948;9173;9890;10248;10249;11785;11864;11865;12741;12847;13597;18698;18699;21155;21513;21855;24351;24352;24591;24635;25470</t>
  </si>
  <si>
    <t>657;658;867;984;985;3478;5709;5996;6650;10360;10361;11178;11567;11568;11569;11570;11571;13310;13396;13397;14426;14427;14561;15411;21089;21090;23756;24151;24537;27297;27298;27299;27571;27572;27621;27622;28550</t>
  </si>
  <si>
    <t>5205;5206;5207;5208;5209;5210;5211;5212;6895;6896;6897;7954;7955;7956;7957;7958;7959;7960;7961;7962;7963;7964;7965;7966;7967;7968;7969;7970;7971;7972;7973;7974;28678;28679;28680;28681;28682;28683;46185;46186;46187;46188;46189;46190;46191;46192;46193;46194;48361;54071;85497;85498;85499;85500;85501;85502;85503;85504;85505;85506;85507;85508;85509;85510;85511;85512;85513;85514;85515;85516;85517;85518;85519;85520;85521;85522;85523;85524;85525;85526;85527;85528;85529;85530;85531;92061;95206;95207;95208;95209;95210;95211;95212;95213;95214;95215;95216;95217;95218;95219;95220;95221;95222;95223;95224;95225;95226;95227;95228;95229;95230;95231;95232;95233;95234;95235;95236;95237;95238;95239;95240;95241;95242;95243;95244;95245;95246;95247;95248;95249;95250;95251;95252;95253;95254;95255;95256;95257;95258;95259;109861;109862;109863;109864;109865;109866;109867;109868;110642;110643;110644;110645;110646;110647;110648;110649;110650;110651;110652;110653;110654;110655;110656;110657;110658;110659;110660;110661;110662;110663;110664;118459;118460;118461;118462;118463;118464;118465;118466;118467;118468;118469;118470;118471;118472;118473;118474;118475;118476;118477;118478;118479;118480;118481;118482;118483;118484;119526;126393;126394;126395;126396;126397;126398;126399;126400;126401;126402;126403;126404;126405;126406;126407;172947;172948;172949;172950;172951;172952;172953;172954;172955;172956;172957;172958;172959;172960;172961;172962;172963;172964;192096;192097;192098;192099;192100;192101;192102;192103;192104;192105;192106;192107;192108;192109;195215;195216;195217;195218;195219;195220;195221;195222;195223;195224;195225;195226;195227;195228;195229;195230;195231;198369;198370;198371;198372;198373;198374;198375;198376;198377;198378;198379;198380;198381;198382;198383;198384;198385;220767;220768;220769;220770;220771;220772;220773;220774;220775;220776;220777;220778;220779;220780;220781;220782;220783;220784;220785;220786;220787;220788;220789;220790;220791;220792;220793;220794;220795;220796;220797;220798;220799;220800;220801;220802;220803;220804;220805;220806;220807;220808;220809;220810;220811;220812;220813;220814;220815;220816;220817;220818;220819;220820;220821;220822;220823;220824;220825;220826;220827;220828;220829;220830;223112;223113;223114;223115;223116;223117;223118;223119;223120;223121;223122;223123;223124;223125;223126;223127;223128;223129;223130;223131;223132;223133;223134;223135;223136;223137;223138;223139;223140;223141;223142;223143;223144;223145;223146;223147;223148;223475;223476;223477;223478;223479;223480;223481;223482;223483;223484;223485;223486;223487;223488;223489;223490;223491;223492;223493;223494;223495;223496;223497;223498;223499;223500;223501;223502;223503;231566;231567;231568;231569;231570;231571;231572;231573;231574;231575;231576;231577;231578;231579;231580</t>
  </si>
  <si>
    <t>9151;9152;9153;9154;9155;9156;9157;9158;9159;9160;9161;9162;12254;12255;12256;14149;14150;14151;14152;14153;14154;14155;14156;14157;14158;14159;14160;14161;14162;14163;14164;14165;14166;14167;14168;14169;14170;14171;14172;14173;14174;14175;14176;52295;52296;52297;52298;52299;52300;83389;83390;83391;83392;83393;83394;83395;83396;83397;83398;83399;83400;87135;98153;157075;157076;157077;157078;157079;157080;157081;157082;157083;157084;157085;157086;157087;157088;157089;157090;157091;157092;157093;157094;157095;157096;157097;157098;157099;157100;157101;157102;157103;157104;157105;157106;157107;157108;157109;157110;157111;157112;157113;157114;157115;157116;157117;157118;157119;157120;157121;157122;157123;157124;157125;157126;157127;157128;157129;157130;157131;157132;157133;157134;157135;157136;157137;157138;157139;157140;157141;157142;157143;157144;157145;157146;157147;157148;157149;157150;157151;157152;157153;157154;170444;176448;176449;176450;176451;176452;176453;176454;176455;176456;176457;176458;176459;176460;176461;176462;176463;176464;176465;176466;176467;176468;176469;176470;176471;176472;176473;176474;176475;176476;176477;176478;176479;176480;176481;176482;176483;176484;176485;176486;176487;176488;176489;176490;176491;176492;176493;176494;176495;176496;176497;176498;176499;176500;176501;176502;176503;176504;176505;176506;176507;176508;176509;176510;176511;176512;176513;176514;176515;176516;176517;176518;176519;176520;176521;176522;176523;176524;176525;176526;176527;176528;176529;176530;176531;176532;176533;176534;176535;176536;176537;176538;176539;176540;176541;176542;176543;176544;176545;176546;176547;176548;176549;176550;204868;204869;204870;204871;204872;204873;204874;204875;204876;204877;206354;206355;206356;206357;206358;206359;206360;206361;206362;206363;206364;206365;206366;206367;206368;206369;206370;206371;206372;206373;206374;206375;206376;206377;206378;206379;206380;206381;206382;206383;206384;206385;220072;220073;220074;220075;220076;220077;220078;220079;220080;220081;220082;220083;220084;220085;220086;220087;220088;220089;220090;220091;220092;220093;220094;220095;220096;220097;220098;220099;220100;220101;220102;220103;220104;220105;220106;220107;220108;220109;220110;220111;220112;220113;220114;220115;220116;220117;220118;221712;234437;234438;234439;234440;234441;234442;234443;234444;234445;234446;234447;234448;234449;234450;234451;234452;234453;234454;234455;234456;234457;234458;234459;234460;234461;234462;321098;321099;321100;321101;321102;321103;321104;321105;321106;321107;321108;321109;321110;321111;321112;321113;321114;321115;321116;354251;354252;354253;354254;354255;354256;354257;354258;354259;354260;354261;354262;354263;354264;354265;354266;354267;354268;354269;354270;354271;354272;354273;354274;354275;354276;354277;354278;354279;354280;354281;354282;354283;354284;354285;354286;354287;354288;354289;354290;354291;354292;354293;360053;360054;360055;360056;360057;360058;360059;360060;360061;360062;360063;360064;360065;360066;360067;360068;360069;360070;360071;360072;360073;360074;360075;360076;360077;360078;360079;360080;360081;360082;360083;360084;360085;360086;360087;360088;360089;360090;360091;365913;365914;365915;365916;365917;365918;365919;365920;365921;365922;365923;365924;365925;365926;365927;365928;365929;365930;365931;365932;365933;365934;365935;365936;365937;365938;365939;365940;365941;409217;409218;409219;409220;409221;409222;409223;409224;409225;409226;409227;409228;409229;409230;409231;409232;409233;409234;409235;409236;409237;409238;409239;409240;409241;409242;409243;409244;409245;409246;409247;409248;409249;409250;409251;409252;409253;409254;409255;409256;409257;409258;409259;409260;409261;409262;409263;409264;409265;409266;409267;409268;409269;409270;409271;409272;409273;409274;409275;409276;409277;409278;409279;409280;409281;409282;409283;409284;409285;409286;409287;409288;409289;409290;409291;409292;409293;409294;409295;409296;409297;409298;409299;409300;409301;409302;409303;409304;409305;409306;409307;409308;409309;409310;409311;409312;409313;409314;409315;409316;409317;409318;409319;409320;409321;409322;409323;409324;409325;409326;409327;409328;409329;409330;409331;409332;409333;409334;409335;409336;409337;409338;409339;409340;409341;409342;414414;414415;414416;414417;414418;414419;414420;414421;414422;414423;414424;414425;414426;414427;414428;414429;414430;414431;414432;414433;414434;414435;414436;414437;414438;414439;414440;414441;414442;414443;414444;414445;414446;414447;414448;414449;414450;414451;414452;414453;414454;414455;414456;414457;414458;414459;414460;414461;414462;414463;414464;414465;414466;414467;414468;414469;414470;414471;414472;414473;414474;414475;414476;414477;414478;414479;414480;414481;414482;414483;414484;414485;414486;414487;414488;414489;414490;414491;414492;414493;414494;414495;414496;414497;414498;414499;414500;414501;414502;414503;414504;414505;414506;414507;414508;414509;414510;414511;415033;415034;415035;415036;415037;415038;415039;415040;415041;415042;415043;415044;415045;415046;415047;415048;415049;415050;415051;415052;415053;415054;415055;415056;415057;415058;415059;415060;415061;415062;415063;415064;415065;415066;415067;415068;415069;415070;415071;415072;415073;415074;415075;415076;415077;415078;415079;415080;415081;415082;415083;415084;415085;415086;415087;430653;430654;430655;430656;430657;430658;430659;430660;430661;430662;430663;430664;430665;430666;430667;430668;430669;430670</t>
  </si>
  <si>
    <t>9160;12256;14160;14167;52296;83399;87135;98153;157076;170444;176476;176536;204868;206370;206385;220090;221712;234458;321099;321114;354266;360077;365933;409219;409318;414510;415061;430667</t>
  </si>
  <si>
    <t>565;566;567;568</t>
  </si>
  <si>
    <t>286;294;366;373</t>
  </si>
  <si>
    <t>P39748;I3L3E9;F5H1Y3</t>
  </si>
  <si>
    <t>P39748</t>
  </si>
  <si>
    <t>12;5;5</t>
  </si>
  <si>
    <t>Flap endonuclease 1</t>
  </si>
  <si>
    <t>FEN1</t>
  </si>
  <si>
    <t>sp|P39748|FEN1_HUMAN Flap endonuclease 1 OS=Homo sapiens OX=9606 GN=FEN1 PE=1 SV=1</t>
  </si>
  <si>
    <t>380;154;165</t>
  </si>
  <si>
    <t>37.863</t>
  </si>
  <si>
    <t>0.36717</t>
  </si>
  <si>
    <t>0.31035000000000001</t>
  </si>
  <si>
    <t>0.34599000000000002</t>
  </si>
  <si>
    <t>0.35965000000000003</t>
  </si>
  <si>
    <t>0.34100999999999998</t>
  </si>
  <si>
    <t>0.99180000000000001</t>
  </si>
  <si>
    <t>1.0556000000000001</t>
  </si>
  <si>
    <t>6.6631</t>
  </si>
  <si>
    <t>52.325000000000003</t>
  </si>
  <si>
    <t>5.1086999999999998</t>
  </si>
  <si>
    <t>5.6332000000000004</t>
  </si>
  <si>
    <t>12.749000000000001</t>
  </si>
  <si>
    <t>13.32</t>
  </si>
  <si>
    <t>10.31</t>
  </si>
  <si>
    <t>4099;9299;12415;12742;14258;14259;17538;19582;20337;21430;27167;27509</t>
  </si>
  <si>
    <t>4626;10513;14042;14043;14044;14428;16134;16135;16136;19819;22048;22887;24062;30495;30863</t>
  </si>
  <si>
    <t>38075;38076;38077;38078;38079;38080;38081;38082;38083;86708;86709;115704;115705;115706;115707;115708;115709;115710;115711;115712;115713;115714;115715;115716;115717;115718;115719;115720;115721;118485;118486;118487;132692;132693;132694;132695;132696;132697;132698;132699;132700;132701;132702;132703;132704;132705;132706;132707;132708;132709;132710;132711;132712;132713;132714;132715;132716;132717;162566;180130;180131;180132;180133;180134;185850;185851;185852;185853;185854;185855;185856;185857;185858;185859;185860;185861;194545;194546;194547;194548;194549;194550;194551;194552;194553;247629;247630;247631;247632;247633;247634;247635;247636;247637;247638;247639;247640;247641;247642;247643;247644;247645;250376;250377</t>
  </si>
  <si>
    <t>69308;69309;69310;69311;69312;69313;69314;69315;69316;69317;69318;69319;69320;69321;159648;159649;215397;215398;215399;215400;215401;215402;215403;215404;215405;215406;215407;215408;215409;215410;215411;215412;215413;215414;215415;215416;215417;215418;215419;215420;215421;215422;215423;215424;215425;215426;215427;215428;215429;215430;215431;220119;220120;220121;246838;246839;246840;246841;246842;246843;246844;246845;246846;246847;246848;246849;246850;246851;246852;246853;246854;246855;246856;246857;246858;246859;246860;246861;246862;246863;246864;246865;246866;246867;246868;246869;246870;246871;246872;246873;246874;246875;246876;246877;246878;246879;246880;246881;246882;246883;246884;246885;246886;246887;246888;246889;246890;246891;246892;246893;246894;246895;302123;333872;333873;333874;333875;333876;343508;343509;343510;343511;343512;343513;343514;343515;343516;343517;343518;343519;343520;343521;343522;343523;343524;343525;343526;343527;343528;343529;343530;343531;343532;343533;358871;358872;358873;358874;358875;358876;358877;358878;358879;358880;460848;460849;460850;460851;460852;460853;460854;460855;460856;460857;460858;460859;460860;460861;460862;460863;460864;460865;460866;460867;460868;460869;460870;460871;460872;460873;465685;465686</t>
  </si>
  <si>
    <t>69319;159649;215397;220120;246857;246889;302123;333872;343511;358873;460871;465686</t>
  </si>
  <si>
    <t>569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</si>
  <si>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</si>
  <si>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</si>
  <si>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</si>
  <si>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</si>
  <si>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</si>
  <si>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0.26656999999999997</t>
  </si>
  <si>
    <t>0.83013000000000003</t>
  </si>
  <si>
    <t>19.116</t>
  </si>
  <si>
    <t>0.29827999999999999</t>
  </si>
  <si>
    <t>0.34572000000000003</t>
  </si>
  <si>
    <t>0.23469000000000001</t>
  </si>
  <si>
    <t>0.24192</t>
  </si>
  <si>
    <t>0.31458000000000003</t>
  </si>
  <si>
    <t>0.30147000000000002</t>
  </si>
  <si>
    <t>0.84380999999999995</t>
  </si>
  <si>
    <t>0.89961999999999998</t>
  </si>
  <si>
    <t>0.79122000000000003</t>
  </si>
  <si>
    <t>0.78027000000000002</t>
  </si>
  <si>
    <t>0.89795999999999998</t>
  </si>
  <si>
    <t>0.87753999999999999</t>
  </si>
  <si>
    <t>0.94521999999999995</t>
  </si>
  <si>
    <t>20.170999999999999</t>
  </si>
  <si>
    <t>10.94</t>
  </si>
  <si>
    <t>21.135000000000002</t>
  </si>
  <si>
    <t>8.6449999999999996</t>
  </si>
  <si>
    <t>16.356000000000002</t>
  </si>
  <si>
    <t>14.766</t>
  </si>
  <si>
    <t>239;1505;1506;1507;1900;1973;3195;4391;4392;4908;7398;7613;8040;8102;8103;8305;8306;9517;10498;10499;12606;12629;12744;17524;17933;19438;19750;21060;22826;22827;23204;23622;23768;24765;24827;25410;25411;25748</t>
  </si>
  <si>
    <t>True;True;True;True;True;True;True;True;True;True;True;True;True;True;True;True;True;True;True;True;True;True;True;True;True;True;True;True;True;True;True;True;True;True;True;True;True;True</t>
  </si>
  <si>
    <t>274;1725;1726;1727;1728;2173;2252;3623;4941;4942;4943;5515;8300;8546;9062;9063;9136;9137;9138;9371;9372;10762;11857;11858;11859;11860;14260;14287;14432;19802;19803;20262;21888;21889;22239;23660;25593;25594;26007;26490;26665;27767;27839;28474;28475;28896</t>
  </si>
  <si>
    <t>2171;2172;2173;14182;14183;14184;14185;14186;14187;14188;14189;14190;14191;14192;14193;14194;14195;14196;14197;14198;14199;14200;14201;14202;14203;14204;14205;14206;14207;14208;14209;14210;14211;14212;18176;18177;18178;18179;18180;18181;18182;18183;18184;18185;18186;18187;18188;18189;18190;18191;18192;18193;18809;18810;18811;18812;18813;18814;18815;18816;18817;18818;18819;18820;18821;18822;18823;18824;18825;18826;18827;18828;18829;18830;18831;18832;18833;18834;18835;18836;18837;18838;18839;18840;18841;30088;30089;30090;30091;30092;30093;30094;30095;30096;30097;30098;30099;30100;30101;30102;30103;30104;30105;30106;30107;30108;30109;30110;30111;30112;30113;30114;30115;30116;30117;40420;40421;40422;40423;40424;40425;40426;40427;40428;40429;40430;40431;40432;40433;40434;40435;40436;40437;40438;40439;40440;44786;44787;44788;44789;44790;44791;44792;44793;44794;44795;44796;44797;44798;44799;44800;44801;68073;68074;68075;68076;68077;68078;70156;70157;70158;74811;74812;74813;74814;74815;74816;74817;74818;74819;74820;74821;74822;74823;74824;74825;74826;74827;74828;74829;74830;74831;74832;74833;74834;74835;74836;74837;74838;74839;74840;74841;74842;74843;75474;75475;75476;75477;75478;75479;75480;75481;75482;75483;75484;75485;75486;75487;75488;75489;75490;75491;75492;75493;75494;75495;75496;75497;75498;75499;77481;77482;77483;77484;77485;77486;77487;77488;77489;88847;88848;88849;88850;88851;97577;97578;97579;97580;97581;97582;97583;97584;97585;97586;97587;97588;97589;97590;97591;97592;97593;97594;97595;97596;117145;117146;117147;117148;117149;117150;117151;117152;117153;117154;117155;117156;117362;117363;117364;117365;117366;117367;117368;118497;118498;118499;118500;118501;118502;118503;118504;118505;118506;118507;118508;162431;162432;162433;162434;162435;162436;162437;162438;162439;162440;162441;162442;162443;162444;162445;162446;162447;162448;162449;165874;165875;165876;165877;179084;179085;179086;179087;179088;179089;179090;179091;179092;179093;179094;179095;179096;179097;179098;179099;179100;179101;179102;179103;179104;179105;181364;181365;181366;181367;191460;191461;206872;206873;206874;206875;206876;206877;206878;206879;206880;206881;206882;206883;206884;206885;206886;206887;206888;206889;206890;206891;206892;206893;206894;206895;206896;210224;210225;210226;210227;210228;210229;210230;210231;210232;210233;210234;210235;214208;214209;214210;214211;214212;214213;214214;214215;215587;224712;224713;224714;224715;224716;224717;224718;224719;224720;224721;224722;224723;225463;225464;225465;225466;225467;225468;225469;225470;225471;225472;225473;225474;225475;225476;230804;230805;230806;230807;230808;230809;230810;230811;230812;230813;230814;234474;234475;234476;234477;234478;234479;234480;234481;234482;234483;234484;234485;234486;234487;234488;234489;234490;234491;234492;234493;234494;234495;234496;234497;234498;234499</t>
  </si>
  <si>
    <t>3821;3822;3823;25388;25389;25390;25391;25392;25393;25394;25395;25396;25397;25398;25399;25400;25401;25402;25403;25404;25405;25406;25407;25408;25409;25410;25411;25412;25413;25414;25415;25416;25417;25418;25419;25420;25421;25422;25423;25424;25425;25426;25427;25428;25429;25430;25431;25432;25433;25434;25435;25436;25437;25438;25439;25440;25441;25442;33002;33003;33004;33005;33006;33007;33008;33009;33010;33011;33012;33013;33014;33015;33016;33017;33018;33019;33020;33021;33022;33023;33024;33025;33026;33027;33028;33029;33030;33031;33032;33033;33034;33035;33036;33037;33038;33039;33040;33041;33042;33043;33044;33045;33046;33047;33048;33049;33050;33051;33052;33053;33054;33055;33056;33057;33058;33059;33060;33061;33062;33063;33064;34119;34120;34121;34122;34123;34124;34125;34126;34127;34128;34129;34130;34131;34132;34133;34134;34135;34136;34137;34138;34139;34140;34141;34142;34143;34144;34145;34146;34147;34148;34149;34150;34151;34152;34153;34154;34155;34156;34157;34158;34159;34160;34161;34162;34163;34164;34165;34166;34167;34168;34169;34170;34171;34172;34173;34174;34175;34176;34177;34178;34179;34180;34181;34182;34183;34184;34185;34186;34187;34188;34189;34190;34191;34192;34193;34194;34195;34196;34197;34198;34199;34200;34201;34202;34203;34204;34205;34206;34207;34208;34209;34210;34211;34212;34213;34214;34215;34216;34217;34218;34219;34220;34221;34222;34223;34224;34225;34226;34227;34228;34229;34230;34231;34232;34233;34234;34235;34236;34237;34238;34239;34240;34241;34242;34243;34244;34245;34246;54876;54877;54878;54879;54880;54881;54882;54883;54884;54885;54886;54887;54888;54889;54890;54891;54892;54893;54894;54895;54896;54897;54898;54899;54900;54901;54902;54903;54904;54905;54906;54907;54908;54909;54910;54911;54912;54913;54914;54915;54916;54917;54918;54919;54920;54921;54922;54923;54924;54925;54926;54927;54928;54929;54930;54931;54932;54933;54934;54935;54936;54937;54938;54939;54940;54941;54942;54943;54944;54945;54946;73192;73193;73194;73195;73196;73197;73198;73199;73200;73201;73202;73203;73204;73205;73206;73207;73208;73209;73210;73211;73212;73213;73214;81113;81114;81115;81116;81117;81118;81119;81120;81121;81122;81123;81124;81125;81126;81127;81128;81129;81130;81131;81132;81133;81134;81135;81136;81137;81138;81139;81140;81141;81142;81143;81144;81145;81146;81147;81148;81149;81150;81151;81152;81153;81154;81155;81156;81157;81158;81159;124845;124846;124847;124848;124849;124850;128962;128963;128964;137302;137303;137304;137305;137306;137307;137308;137309;137310;137311;137312;137313;137314;137315;137316;137317;137318;137319;137320;137321;137322;137323;137324;137325;137326;137327;137328;137329;137330;137331;137332;137333;137334;137335;137336;137337;137338;137339;137340;137341;137342;137343;137344;137345;137346;137347;137348;137349;137350;137351;137352;137353;137354;137355;138664;138665;138666;138667;138668;138669;138670;138671;138672;138673;138674;138675;138676;138677;138678;138679;138680;138681;138682;138683;138684;138685;138686;138687;138688;138689;138690;138691;138692;138693;138694;138695;138696;138697;138698;138699;138700;138701;138702;138703;138704;142386;142387;142388;142389;142390;142391;142392;142393;142394;142395;142396;142397;142398;142399;142400;142401;142402;164333;164334;164335;164336;164337;164338;164339;181360;181361;181362;181363;181364;181365;181366;181367;181368;181369;181370;181371;181372;181373;181374;181375;181376;181377;181378;181379;181380;181381;181382;181383;181384;181385;217790;217791;217792;217793;217794;217795;217796;217797;217798;217799;217800;217801;217802;217803;217804;217805;217806;217807;217808;217809;217810;217811;217812;217813;217814;217815;217816;217817;217818;217819;217820;218160;218161;218162;218163;218164;218165;218166;218167;218168;220132;220133;220134;220135;220136;220137;220138;220139;220140;220141;220142;220143;220144;220145;220146;220147;220148;301878;301879;301880;301881;301882;301883;301884;301885;301886;301887;301888;301889;301890;301891;301892;301893;301894;301895;301896;301897;301898;301899;301900;301901;301902;301903;301904;301905;301906;301907;301908;301909;301910;301911;308046;308047;308048;308049;332093;332094;332095;332096;332097;332098;332099;332100;332101;332102;332103;332104;332105;332106;332107;332108;332109;332110;332111;332112;332113;332114;332115;332116;332117;332118;332119;332120;332121;332122;332123;332124;332125;332126;332127;332128;332129;332130;335918;335919;335920;335921;353281;353282;381483;381484;381485;381486;381487;381488;381489;381490;381491;381492;381493;381494;381495;381496;381497;381498;381499;381500;381501;381502;381503;381504;381505;381506;381507;381508;381509;381510;381511;381512;381513;381514;381515;381516;381517;381518;381519;381520;381521;381522;381523;381524;381525;381526;381527;381528;381529;381530;381531;381532;381533;381534;381535;381536;381537;387900;387901;387902;387903;387904;387905;387906;387907;387908;387909;387910;387911;387912;387913;396176;396177;396178;396179;396180;396181;396182;396183;396184;396185;399143;417454;417455;417456;417457;417458;417459;417460;417461;417462;417463;417464;417465;417466;417467;417468;417469;417470;417471;417472;417473;417474;419079;419080;419081;419082;419083;419084;419085;419086;419087;419088;419089;419090;419091;419092;419093;419094;419095;419096;419097;419098;419099;419100;429158;429159;429160;429161;429162;429163;429164;429165;429166;429167;429168;436006;436007;436008;436009;436010;436011;436012;436013;436014;436015;436016;436017;436018;436019;436020;436021;436022;436023;436024;436025;436026;436027;436028;436029;436030;436031;436032;436033;436034;436035;436036;436037;436038;436039;436040;436041;436042;436043;436044;436045</t>
  </si>
  <si>
    <t>3823;25436;25440;25442;33063;34194;54929;73192;73209;81145;124845;128963;137303;138701;138704;142386;142392;164333;181361;181385;217812;218163;220132;301898;308049;332095;335921;353281;381521;381537;387907;396181;399143;417462;419099;429158;429164;436028</t>
  </si>
  <si>
    <t>570;571</t>
  </si>
  <si>
    <t>5;10</t>
  </si>
  <si>
    <t>P40261</t>
  </si>
  <si>
    <t>Nicotinamide N-methyltransferase</t>
  </si>
  <si>
    <t>NNMT</t>
  </si>
  <si>
    <t>sp|P40261|NNMT_HUMAN Nicotinamide N-methyltransferase OS=Homo sapiens OX=9606 GN=NNMT PE=1 SV=1</t>
  </si>
  <si>
    <t>0.3241</t>
  </si>
  <si>
    <t>0.33063999999999999</t>
  </si>
  <si>
    <t>0.32485999999999998</t>
  </si>
  <si>
    <t>0.39102999999999999</t>
  </si>
  <si>
    <t>0.32324000000000003</t>
  </si>
  <si>
    <t>0.31544</t>
  </si>
  <si>
    <t>0.84743999999999997</t>
  </si>
  <si>
    <t>0.99877000000000005</t>
  </si>
  <si>
    <t>1.1732</t>
  </si>
  <si>
    <t>0.91949000000000003</t>
  </si>
  <si>
    <t>9.8904999999999994</t>
  </si>
  <si>
    <t>21.71</t>
  </si>
  <si>
    <t>4.1279000000000003</t>
  </si>
  <si>
    <t>7.2211999999999996</t>
  </si>
  <si>
    <t>6.2973999999999997</t>
  </si>
  <si>
    <t>4.0473999999999997</t>
  </si>
  <si>
    <t>3869;6620;11965;18483;22534</t>
  </si>
  <si>
    <t>4375;7388;13519;20853;25275</t>
  </si>
  <si>
    <t>36053;36054;36055;36056;36057;36058;36059;36060;36061;36062;36063;36064;36065;36066;36067;36068;36069;36070;36071;36072;36073;36074;36075;36076;36077;59853;59854;59855;59856;59857;59858;111502;111503;111504;170954;170955;170956;170957;170958;170959;170960;170961;170962;170963;170964;204343;204344;204345;204346</t>
  </si>
  <si>
    <t>65588;65589;65590;65591;65592;65593;65594;65595;65596;65597;65598;65599;65600;65601;65602;65603;65604;65605;65606;65607;65608;65609;65610;65611;65612;65613;65614;65615;65616;65617;65618;65619;65620;65621;65622;65623;65624;65625;65626;108848;108849;108850;108851;108852;108853;108854;108855;108856;108857;108858;207883;207884;207885;317332;317333;317334;317335;317336;317337;317338;317339;317340;317341;317342;317343;317344;317345;317346;317347;376776;376777;376778;376779</t>
  </si>
  <si>
    <t>65588;108850;207884;317338;376777</t>
  </si>
  <si>
    <t>P40429;M0QYS1;Q8J015;Q6NVV1;M0QZU1;A0A096LPE0</t>
  </si>
  <si>
    <t>P40429;M0QYS1;Q8J015</t>
  </si>
  <si>
    <t>17;16;11;6;2;2</t>
  </si>
  <si>
    <t>60S ribosomal protein L13a</t>
  </si>
  <si>
    <t>RPL13A;RPL13a</t>
  </si>
  <si>
    <t>sp|P40429|RL13A_HUMAN 60S ribosomal protein L13a OS=Homo sapiens OX=9606 GN=RPL13A PE=1 SV=2;tr|M0QYS1|M0QYS1_HUMAN 60S ribosomal protein L13a (Fragment) OS=Homo sapiens OX=9606 GN=RPL13A PE=1 SV=2;tr|Q8J015|Q8J015_HUMAN 60S ribosomal protein L13a OS=Homo</t>
  </si>
  <si>
    <t>203;210;142;102;46;48</t>
  </si>
  <si>
    <t>0.25818000000000002</t>
  </si>
  <si>
    <t>0.90832000000000002</t>
  </si>
  <si>
    <t>15.465999999999999</t>
  </si>
  <si>
    <t>0.31180000000000002</t>
  </si>
  <si>
    <t>0.38231999999999999</t>
  </si>
  <si>
    <t>0.24016999999999999</t>
  </si>
  <si>
    <t>0.28315000000000001</t>
  </si>
  <si>
    <t>0.34208</t>
  </si>
  <si>
    <t>0.35265999999999997</t>
  </si>
  <si>
    <t>0.91132000000000002</t>
  </si>
  <si>
    <t>0.92456000000000005</t>
  </si>
  <si>
    <t>0.84030000000000005</t>
  </si>
  <si>
    <t>0.89195999999999998</t>
  </si>
  <si>
    <t>0.92832999999999999</t>
  </si>
  <si>
    <t>0.96657000000000004</t>
  </si>
  <si>
    <t>1.0450999999999999</t>
  </si>
  <si>
    <t>12.656000000000001</t>
  </si>
  <si>
    <t>11.29</t>
  </si>
  <si>
    <t>10.446999999999999</t>
  </si>
  <si>
    <t>9.4628999999999994</t>
  </si>
  <si>
    <t>18.100999999999999</t>
  </si>
  <si>
    <t>12.451000000000001</t>
  </si>
  <si>
    <t>21.204999999999998</t>
  </si>
  <si>
    <t>494;2818;9886;11977;12177;12906;12907;13036;14630;17586;17846;17847;20442;25094;25095;28134;28421</t>
  </si>
  <si>
    <t>553;3202;11174;13536;13768;14637;14638;14639;14782;14783;16584;16585;19871;19872;20171;20172;20173;20174;22996;28122;28123;31561;31879;31880</t>
  </si>
  <si>
    <t>4290;4291;4292;4293;4294;4295;4296;4297;4298;4299;4300;4301;4302;4303;4304;4305;26638;26639;26640;26641;26642;26643;26644;26645;26646;26647;26648;26649;26650;92010;92011;92012;92013;92014;92015;92016;111657;111658;111659;111660;111661;113620;113621;113622;113623;113624;113625;113626;113627;120095;120096;120097;120098;120099;120100;120101;120102;120103;120104;120105;120106;120107;120108;120109;120110;120111;121315;121316;121317;121318;121319;121320;121321;121322;121323;121324;121325;121326;121327;121328;121329;121330;121331;121332;121333;121334;121335;121336;121337;121338;121339;121340;136165;136166;136167;136168;136169;136170;136171;136172;162961;162962;162963;162964;162965;162966;162967;162968;162969;162970;162971;162972;162973;162974;162975;162976;162977;162978;162979;162980;162981;165221;165222;165223;165224;165225;165226;165227;165228;165229;165230;165231;165232;165233;165234;165235;165236;165237;165238;165239;165240;165241;165242;165243;165244;165245;165246;165247;186591;186592;186593;186594;186595;186596;186597;186598;186599;186600;186601;186602;186603;227789;227790;227791;227792;227793;227794;227795;227796;227797;227798;227799;227800;227801;227802;227803;227804;227805;227806;227807;227808;227809;227810;227811;227812;227813;227814;227815;256327;256328;256329;258842;258843;258844;258845;258846;258847;258848;258849;258850;258851;258852;258853;258854;258855;258856;258857;258858</t>
  </si>
  <si>
    <t>7447;7448;7449;7450;7451;7452;7453;7454;7455;7456;7457;7458;7459;7460;7461;7462;7463;7464;7465;7466;7467;7468;7469;7470;7471;7472;7473;7474;7475;7476;7477;7478;7479;7480;7481;7482;7483;7484;7485;7486;7487;7488;7489;7490;7491;7492;7493;7494;7495;7496;7497;48646;48647;48648;48649;48650;48651;48652;48653;48654;48655;48656;48657;48658;48659;48660;48661;48662;48663;48664;48665;48666;170208;170209;170210;170211;170212;170213;170214;170215;170216;170217;208199;208200;208201;208202;208203;211684;211685;211686;211687;211688;211689;211690;211691;211692;211693;222932;222933;222934;222935;222936;222937;222938;222939;222940;222941;222942;222943;222944;222945;222946;222947;222948;222949;222950;222951;222952;222953;222954;222955;222956;222957;222958;225094;225095;225096;225097;225098;225099;225100;225101;225102;225103;225104;225105;225106;225107;225108;225109;225110;225111;225112;225113;225114;225115;225116;225117;225118;225119;225120;225121;225122;225123;225124;225125;225126;225127;225128;225129;253247;253248;253249;253250;253251;253252;253253;253254;253255;253256;302767;302768;302769;302770;302771;302772;302773;302774;302775;302776;302777;302778;302779;302780;302781;302782;302783;302784;302785;302786;302787;302788;302789;302790;302791;302792;302793;302794;302795;302796;302797;302798;302799;306783;306784;306785;306786;306787;306788;306789;306790;306791;306792;306793;306794;306795;306796;306797;306798;306799;306800;306801;306802;306803;306804;306805;306806;306807;306808;306809;306810;306811;306812;306813;306814;306815;306816;306817;306818;306819;306820;306821;306822;306823;306824;306825;306826;306827;306828;306829;306830;306831;306832;306833;306834;306835;306836;306837;306838;306839;306840;306841;306842;306843;306844;306845;306846;306847;306848;306849;306850;306851;306852;306853;306854;306855;344628;344629;344630;344631;344632;344633;344634;344635;344636;344637;344638;344639;344640;344641;344642;344643;344644;344645;344646;344647;344648;344649;423191;423192;423193;423194;423195;423196;423197;423198;423199;423200;423201;423202;423203;423204;423205;423206;423207;423208;423209;423210;423211;423212;423213;423214;423215;423216;423217;423218;423219;423220;423221;423222;423223;423224;423225;423226;423227;423228;423229;423230;423231;423232;423233;423234;423235;423236;423237;423238;423239;423240;423241;423242;423243;423244;423245;423246;423247;476229;476230;476231;476232;476233;480965;480966;480967;480968;480969;480970;480971;480972;480973;480974;480975;480976;480977;480978;480979;480980;480981;480982;480983;480984;480985;480986;480987;480988;480989;480990;480991;480992;480993;480994;480995;480996;480997;480998;480999;481000;481001;481002;481003;481004;481005;481006;481007;481008</t>
  </si>
  <si>
    <t>7471;48646;170212;208201;211692;222940;222947;225129;253255;302781;306787;306855;344643;423195;423212;476233;481005</t>
  </si>
  <si>
    <t>572;573;574</t>
  </si>
  <si>
    <t>175</t>
  </si>
  <si>
    <t>25;53;125</t>
  </si>
  <si>
    <t>P40925;A0A5K1VW95;B9A041;B8ZZ51;C9JF79;C9JRL4;C9JLV6;C9IZI0;F8WFC2</t>
  </si>
  <si>
    <t>P40925;A0A5K1VW95;B9A041;B8ZZ51;C9JF79</t>
  </si>
  <si>
    <t>10;9;8;6;6;3;2;1;1</t>
  </si>
  <si>
    <t>Malate dehydrogenase, cytoplasmic;Malate dehydrogenase</t>
  </si>
  <si>
    <t>MDH1</t>
  </si>
  <si>
    <t>sp|P40925|MDHC_HUMAN Malate dehydrogenase, cytoplasmic OS=Homo sapiens OX=9606 GN=MDH1 PE=1 SV=4;tr|A0A5K1VW95|A0A5K1VW95_HUMAN Malate dehydrogenase OS=Homo sapiens OX=9606 GN=MDH1 PE=1 SV=1;tr|B9A041|B9A041_HUMAN Malate dehydrogenase, cytoplasmic OS=Homo</t>
  </si>
  <si>
    <t>334;353;210;169;222;119;114;67;87</t>
  </si>
  <si>
    <t>0.94657999999999998</t>
  </si>
  <si>
    <t>0.35576999999999998</t>
  </si>
  <si>
    <t>0.37314000000000003</t>
  </si>
  <si>
    <t>0.32455000000000001</t>
  </si>
  <si>
    <t>0.29965999999999998</t>
  </si>
  <si>
    <t>0.36926999999999999</t>
  </si>
  <si>
    <t>1.1021000000000001</t>
  </si>
  <si>
    <t>0.97392000000000001</t>
  </si>
  <si>
    <t>0.98626000000000003</t>
  </si>
  <si>
    <t>0.95033000000000001</t>
  </si>
  <si>
    <t>1.1499999999999999</t>
  </si>
  <si>
    <t>30.753</t>
  </si>
  <si>
    <t>8.2806999999999995</t>
  </si>
  <si>
    <t>5.1087999999999996</t>
  </si>
  <si>
    <t>5.9734999999999996</t>
  </si>
  <si>
    <t>10.782</t>
  </si>
  <si>
    <t>6.8822000000000001</t>
  </si>
  <si>
    <t>3447;4865;5283;6732;7175;14155;19099;20827;25634;26145</t>
  </si>
  <si>
    <t>3898;5469;5921;7512;8032;16016;21517;23412;28748;28749;29351</t>
  </si>
  <si>
    <t>32082;32083;32084;32085;32086;32087;32088;32089;32090;32091;32092;32093;32094;32095;44427;44428;44429;44430;44431;44432;47886;47887;47888;47889;47890;47891;47892;60904;60905;60906;60907;60908;60909;60910;60911;60912;60913;60914;60915;60916;60917;60918;65287;65288;65289;65290;65291;65292;65293;65294;65295;65296;65297;65298;65299;65300;65301;65302;131565;131566;131567;131568;131569;131570;131571;131572;131573;131574;131575;131576;131577;176518;176519;176520;176521;176522;176523;176524;176525;176526;176527;176528;176529;176530;176531;176532;176533;176534;176535;176536;176537;176538;176539;176540;176541;176542;189684;233314;233315;233316;233317;233318;233319;233320;233321;233322;233323;233324;233325;233326;233327;233328;233329;233330;233331;233332;233333;233334;238226;238227</t>
  </si>
  <si>
    <t>58105;58106;58107;58108;58109;58110;58111;58112;58113;58114;58115;58116;58117;58118;58119;58120;58121;58122;58123;58124;58125;58126;58127;58128;58129;58130;80522;80523;80524;80525;80526;80527;80528;86410;86411;86412;86413;86414;86415;86416;86417;86418;86419;86420;86421;110848;110849;110850;110851;110852;110853;110854;110855;110856;110857;110858;110859;110860;110861;110862;110863;110864;110865;110866;110867;110868;110869;110870;110871;110872;110873;110874;110875;110876;110877;110878;110879;110880;110881;110882;110883;110884;110885;110886;110887;110888;110889;110890;119412;119413;119414;119415;119416;119417;119418;119419;119420;119421;119422;119423;119424;119425;119426;119427;119428;119429;119430;119431;119432;119433;244706;244707;244708;244709;244710;244711;244712;244713;244714;244715;244716;244717;244718;244719;244720;244721;244722;327220;327221;327222;327223;327224;327225;327226;327227;327228;327229;327230;327231;327232;327233;327234;327235;327236;327237;327238;327239;327240;327241;327242;327243;327244;327245;327246;327247;327248;327249;327250;327251;327252;327253;327254;327255;327256;327257;327258;327259;327260;327261;327262;327263;327264;327265;327266;350311;434043;434044;434045;434046;434047;434048;434049;434050;434051;434052;434053;434054;434055;434056;434057;434058;434059;434060;434061;434062;434063;434064;434065;434066;434067;434068;434069;434070;434071;434072;434073;434074;434075;434076;434077;434078;434079;443045;443046;443047;443048</t>
  </si>
  <si>
    <t>58105;80523;86416;110867;119419;244706;327244;350311;434064;443045</t>
  </si>
  <si>
    <t>P40926;G3XAL0</t>
  </si>
  <si>
    <t>25;20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</si>
  <si>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</si>
  <si>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</si>
  <si>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</si>
  <si>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</si>
  <si>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0.24215999999999999</t>
  </si>
  <si>
    <t>0.84479000000000004</t>
  </si>
  <si>
    <t>10.595000000000001</t>
  </si>
  <si>
    <t>0.29631999999999997</t>
  </si>
  <si>
    <t>0.34442</t>
  </si>
  <si>
    <t>0.26051999999999997</t>
  </si>
  <si>
    <t>0.25420999999999999</t>
  </si>
  <si>
    <t>0.27155000000000001</t>
  </si>
  <si>
    <t>0.89265000000000005</t>
  </si>
  <si>
    <t>0.91615000000000002</t>
  </si>
  <si>
    <t>0.88043000000000005</t>
  </si>
  <si>
    <t>0.83523999999999998</t>
  </si>
  <si>
    <t>0.81316999999999995</t>
  </si>
  <si>
    <t>0.83735000000000004</t>
  </si>
  <si>
    <t>0.85923000000000005</t>
  </si>
  <si>
    <t>12.172000000000001</t>
  </si>
  <si>
    <t>8.4665999999999997</t>
  </si>
  <si>
    <t>11.212</t>
  </si>
  <si>
    <t>14.779</t>
  </si>
  <si>
    <t>9.7265999999999995</t>
  </si>
  <si>
    <t>15.702999999999999</t>
  </si>
  <si>
    <t>25.542999999999999</t>
  </si>
  <si>
    <t>9.1028000000000002</t>
  </si>
  <si>
    <t>651;1113;1774;1775;4443;6742;6743;7073;7628;8967;8968;9180;10053;11104;11105;16392;17359;18475;22286;22287;23494;24787;24872;26330;26331</t>
  </si>
  <si>
    <t>721;722;723;1270;1271;2031;2032;2033;4996;7522;7523;7524;7915;7916;8562;10131;10132;10369;10370;11349;11350;12559;12560;18540;19617;19618;20845;25003;25004;25005;25006;26337;26338;27793;27794;27888;27889;29560;29561;29562</t>
  </si>
  <si>
    <t>5710;5711;5712;5713;5714;5715;5716;5717;5718;5719;5720;5721;5722;5723;5724;5725;5726;5727;5728;5729;5730;5731;5732;5733;5734;5735;5736;5737;5738;5739;5740;5741;5742;5743;5744;5745;5746;5747;5748;5749;5750;5751;5752;5753;5754;5755;5756;5757;5758;5759;5760;5761;5762;10493;10494;10495;10496;10497;10498;10499;10500;10501;10502;10503;10504;17034;17035;17036;17037;17038;17039;17040;17041;17042;17043;17044;17045;17046;17047;17048;17049;17050;17051;17052;17053;17054;17055;17056;17057;17058;17059;17060;17061;17062;17063;17064;17065;17066;17067;17068;40821;40822;40823;40824;40825;40826;40827;40828;40829;40830;40831;40832;40833;40834;40835;40836;40837;40838;40839;40840;40841;40842;40843;40844;60985;60986;60987;60988;60989;60990;60991;60992;60993;60994;60995;60996;60997;60998;60999;61000;61001;61002;61003;61004;61005;61006;61007;61008;61009;61010;61011;64326;64327;64328;64329;64330;64331;64332;64333;64334;64335;64336;64337;64338;64339;64340;64341;64342;64343;64344;64345;64346;64347;64348;64349;64350;70270;70271;70272;70273;70274;83697;83698;83699;83700;83701;83702;83703;83704;83705;83706;83707;83708;83709;83710;83711;83712;83713;83714;83715;83716;83717;83718;83719;83720;85586;85587;85588;85589;85590;85591;85592;85593;85594;85595;85596;85597;85598;85599;85600;85601;85602;85603;85604;85605;93305;93306;93307;93308;93309;93310;93311;93312;93313;93314;93315;93316;93317;93318;93319;93320;93321;93322;93323;93324;93325;93326;93327;93328;93329;93330;93331;93332;103507;103508;103509;103510;103511;103512;103513;103514;103515;103516;103517;103518;103519;103520;103521;103522;151988;151989;151990;151991;151992;151993;151994;151995;151996;151997;151998;151999;152000;152001;152002;152003;152004;152005;152006;152007;152008;152009;152010;152011;152012;152013;152014;152015;152016;152017;152018;160986;160987;160988;160989;160990;160991;160992;160993;160994;160995;160996;160997;160998;160999;161000;161001;161002;161003;170880;202032;202033;202034;202035;202036;202037;202038;202039;202040;202041;202042;202043;202044;202045;202046;202047;202048;202049;202050;202051;202052;202053;202054;202055;202056;202057;202058;202059;202060;202061;202062;202063;202064;202065;202066;202067;202068;202069;202070;213098;213099;213100;213101;213102;213103;213104;213105;213106;213107;213108;213109;213110;213111;213112;213113;213114;213115;213116;213117;213118;213119;213120;213121;213122;213123;224976;224977;224978;224979;224980;224981;224982;224983;224984;224985;224986;224987;224988;224989;224990;224991;224992;224993;224994;224995;224996;224997;224998;224999;225000;225001;225002;225003;225004;225005;225006;225007;225008;225936;225937;225938;225939;225940;225941;225942;225943;225944;225945;225946;225947;225948;225949;225950;225951;225952;225953;225954;225955;225956;225957;225958;225959;225960;225961;225962;225963;225964;225965;225966;239981;239982;239983;239984;239985;239986;239987;239988;239989;239990;239991;239992;239993;239994;239995;239996;239997;239998;239999;240000;240001;240002;240003;240004;240005;240006;240007;240008;240009;240010;240011;240012;240013</t>
  </si>
  <si>
    <t>10025;10026;10027;10028;10029;10030;10031;10032;10033;10034;10035;10036;10037;10038;10039;10040;10041;10042;10043;10044;10045;10046;10047;10048;10049;10050;10051;10052;10053;10054;10055;10056;10057;10058;10059;10060;10061;10062;10063;10064;10065;10066;10067;10068;10069;10070;10071;10072;10073;10074;10075;10076;10077;10078;10079;10080;10081;10082;10083;10084;10085;10086;10087;10088;10089;10090;10091;10092;10093;10094;10095;10096;10097;10098;10099;10100;10101;10102;10103;10104;10105;10106;10107;10108;10109;10110;10111;10112;10113;10114;10115;10116;10117;10118;10119;10120;10121;10122;10123;18918;18919;18920;18921;18922;18923;18924;18925;18926;18927;18928;18929;18930;18931;18932;18933;18934;18935;18936;18937;18938;30909;30910;30911;30912;30913;30914;30915;30916;30917;30918;30919;30920;30921;30922;30923;30924;30925;30926;30927;30928;30929;30930;30931;30932;30933;30934;30935;30936;30937;30938;30939;30940;30941;30942;30943;30944;30945;30946;30947;30948;30949;30950;30951;30952;30953;30954;30955;30956;30957;30958;30959;30960;30961;30962;30963;30964;30965;30966;30967;30968;30969;30970;30971;30972;30973;30974;30975;30976;30977;30978;73893;73894;73895;73896;73897;73898;73899;73900;73901;73902;73903;73904;73905;73906;73907;73908;73909;73910;73911;73912;73913;73914;73915;73916;73917;73918;73919;73920;73921;73922;73923;73924;73925;73926;73927;73928;73929;73930;111023;111024;111025;111026;111027;111028;111029;111030;111031;111032;111033;111034;111035;111036;111037;111038;111039;111040;111041;111042;111043;111044;111045;111046;111047;111048;111049;111050;111051;111052;111053;111054;111055;111056;111057;111058;111059;111060;111061;111062;111063;111064;111065;111066;111067;111068;111069;111070;111071;111072;111073;111074;111075;111076;111077;111078;111079;111080;111081;111082;111083;111084;111085;111086;111087;111088;111089;111090;111091;111092;111093;111094;111095;111096;111097;111098;111099;111100;111101;111102;111103;111104;111105;111106;111107;111108;111109;117624;117625;117626;117627;117628;117629;117630;117631;117632;117633;117634;117635;117636;117637;117638;117639;117640;117641;117642;117643;117644;117645;117646;117647;117648;117649;117650;117651;117652;117653;117654;117655;117656;117657;117658;117659;117660;117661;117662;117663;117664;117665;117666;117667;117668;117669;117670;117671;117672;117673;117674;117675;117676;117677;117678;117679;117680;117681;117682;117683;117684;117685;117686;117687;117688;117689;117690;117691;117692;117693;117694;117695;117696;117697;117698;117699;129186;129187;129188;129189;129190;153557;153558;153559;153560;153561;153562;153563;153564;153565;153566;153567;153568;153569;153570;153571;153572;153573;153574;153575;153576;153577;153578;153579;153580;153581;153582;153583;153584;153585;153586;153587;153588;153589;153590;153591;153592;153593;153594;153595;153596;153597;153598;153599;153600;153601;153602;153603;153604;153605;153606;153607;153608;153609;153610;153611;153612;153613;153614;153615;153616;153617;153618;153619;153620;153621;153622;153623;153624;153625;153626;153627;153628;153629;153630;153631;153632;153633;153634;153635;153636;153637;153638;153639;153640;153641;153642;153643;153644;153645;153646;153647;153648;153649;153650;153651;153652;153653;153654;153655;153656;153657;153658;157293;157294;157295;157296;157297;157298;157299;157300;157301;157302;157303;157304;157305;157306;157307;157308;157309;157310;157311;157312;157313;157314;157315;157316;157317;157318;157319;157320;157321;157322;157323;157324;157325;157326;157327;157328;157329;157330;157331;157332;157333;157334;157335;172647;172648;172649;172650;172651;172652;172653;172654;172655;172656;172657;172658;172659;172660;172661;172662;172663;172664;172665;172666;172667;172668;172669;172670;172671;172672;172673;172674;172675;172676;172677;172678;172679;172680;172681;172682;172683;172684;172685;172686;172687;172688;172689;172690;172691;172692;172693;172694;172695;172696;172697;172698;172699;172700;172701;172702;172703;172704;172705;172706;172707;172708;172709;172710;172711;172712;172713;172714;172715;172716;172717;172718;172719;172720;172721;172722;172723;172724;172725;172726;172727;172728;172729;172730;172731;172732;172733;172734;192341;192342;192343;192344;192345;192346;192347;192348;192349;192350;192351;192352;192353;192354;192355;192356;192357;192358;192359;192360;192361;192362;192363;192364;192365;192366;192367;192368;192369;192370;192371;192372;192373;192374;192375;192376;192377;192378;282608;282609;282610;282611;282612;282613;282614;282615;282616;282617;282618;282619;282620;282621;282622;282623;282624;282625;282626;282627;282628;282629;282630;282631;282632;282633;282634;282635;282636;282637;282638;282639;282640;282641;282642;282643;282644;282645;282646;282647;282648;282649;282650;282651;282652;282653;282654;282655;282656;282657;282658;282659;282660;282661;282662;282663;282664;282665;282666;282667;282668;282669;282670;282671;282672;282673;282674;282675;282676;282677;282678;282679;282680;282681;282682;282683;282684;282685;282686;282687;282688;282689;282690;282691;282692;282693;282694;282695;282696;282697;282698;299516;299517;299518;299519;299520;299521;299522;299523;299524;299525;299526;299527;299528;299529;299530;299531;299532;299533;299534;299535;299536;299537;299538;299539;299540;299541;299542;299543;299544;299545;299546;299547;299548;299549;299550;299551;317150;372779;372780;372781;372782;372783;372784;372785;372786;372787;372788;372789;372790;372791;372792;372793;372794;372795;372796;372797;372798;372799;372800;372801;372802;372803;372804;372805;372806;372807;372808;372809;372810;372811;372812;372813;372814;372815;372816;372817;372818;372819;372820;372821;372822;372823;372824;372825;372826;372827;372828;372829;372830;372831;372832;372833;372834;372835;372836;372837;372838;372839;372840;372841;372842;372843;372844;372845;372846;372847;372848;372849;372850;372851;372852;372853;372854;394061;394062;394063;394064;394065;394066;394067;394068;394069;394070;394071;394072;394073;394074;394075;394076;394077;394078;394079;394080;394081;394082;394083;394084;394085;394086;394087;394088;394089;394090;394091;394092;394093;394094;394095;394096;394097;394098;394099;394100;394101;394102;394103;394104;394105;394106;394107;394108;394109;394110;394111;394112;394113;394114;394115;394116;394117;394118;394119;394120;394121;394122;394123;394124;394125;394126;394127;394128;394129;394130;394131;394132;394133;394134;394135;394136;394137;394138;394139;394140;394141;394142;394143;394144;394145;394146;394147;394148;418019;418020;418021;418022;418023;418024;418025;418026;418027;418028;418029;418030;418031;418032;418033;418034;418035;418036;418037;418038;418039;418040;418041;418042;418043;418044;418045;418046;418047;418048;418049;418050;418051;418052;418053;418054;418055;418056;418057;418058;418059;418060;418061;418062;418063;418064;418065;418066;418067;418068;418069;418070;418071;418072;418073;418074;418075;418076;418077;418078;418079;418080;418081;418082;418083;418084;418085;418086;418087;418088;418089;418090;418091;418092;418093;418094;418095;418096;418097;418098;418099;418100;418101;418102;418103;418104;418105;418106;418107;418108;418109;418110;418111;418112;418113;418114;418115;418116;418117;418118;418119;418120;418121;418122;418123;418124;418125;418126;418127;418128;418129;418130;418131;418132;418133;418134;418135;418136;418137;418138;418139;418140;418141;418142;418143;418144;418145;418146;418147;418148;418149;418150;419936;419937;419938;419939;419940;419941;419942;419943;419944;419945;419946;419947;419948;419949;419950;419951;419952;419953;419954;419955;419956;419957;419958;419959;419960;419961;419962;419963;419964;419965;419966;419967;419968;419969;419970;419971;419972;419973;419974;419975;419976;419977;419978;419979;419980;419981;419982;419983;419984;419985;419986;419987;419988;419989;419990;419991;419992;419993;419994;419995;419996;419997;419998;419999;420000;420001;420002;420003;420004;420005;420006;420007;420008;420009;420010;420011;420012;420013;420014;420015;420016;420017;420018;420019;420020;420021;420022;420023;420024;420025;420026;420027;420028;420029;420030;420031;420032;420033;420034;446417;446418;446419;446420;446421;446422;446423;446424;446425;446426;446427;446428;446429;446430;446431;446432;446433;446434;446435;446436;446437;446438;446439;446440;446441;446442;446443;446444;446445;446446;446447;446448;446449;446450;446451;446452;446453;446454;446455;446456;446457;446458;446459;446460;446461;446462;446463;446464;446465;446466;446467;446468;446469;446470;446471;446472;446473;446474;446475;446476;446477;446478;446479;446480;446481;446482;446483;446484;446485;446486;446487;446488;446489;446490;446491;446492;446493;446494;446495;446496;446497;446498;446499;446500;446501;446502;446503;446504;446505;446506;446507;446508;446509;446510;446511;446512;446513;446514;446515;446516;446517;446518;446519;446520;446521;446522;446523;446524;446525;446526;446527;446528;446529;446530;446531;446532;446533;446534;446535;446536;446537;446538;446539;446540;446541;446542;446543;446544;446545;446546;446547;446548;446549;446550</t>
  </si>
  <si>
    <t>10094;18927;30956;30978;73915;111081;111108;117630;129189;153620;153656;157319;172648;192367;192378;282686;299538;317150;372826;372830;394135;418041;420031;446421;446550</t>
  </si>
  <si>
    <t>575;576;577;578;579;580;581</t>
  </si>
  <si>
    <t>165;185;203;239;296;301;307</t>
  </si>
  <si>
    <t>251;266</t>
  </si>
  <si>
    <t>P40937;F5H5S0;C9JH72;F5H304;E9PEP3;F5H0U6</t>
  </si>
  <si>
    <t>P40937</t>
  </si>
  <si>
    <t>10;3;3;2;2;2</t>
  </si>
  <si>
    <t>Replication factor C subunit 5</t>
  </si>
  <si>
    <t>RFC5</t>
  </si>
  <si>
    <t>sp|P40937|RFC5_HUMAN Replication factor C subunit 5 OS=Homo sapiens OX=9606 GN=RFC5 PE=1 SV=1</t>
  </si>
  <si>
    <t>340;104;104;63;99;139</t>
  </si>
  <si>
    <t>0.26012000000000002</t>
  </si>
  <si>
    <t>0.74085000000000001</t>
  </si>
  <si>
    <t>22.904</t>
  </si>
  <si>
    <t>0.24171999999999999</t>
  </si>
  <si>
    <t>0.24904000000000001</t>
  </si>
  <si>
    <t>0.24840000000000001</t>
  </si>
  <si>
    <t>0.24612999999999999</t>
  </si>
  <si>
    <t>0.30331999999999998</t>
  </si>
  <si>
    <t>0.68630999999999998</t>
  </si>
  <si>
    <t>1.8933</t>
  </si>
  <si>
    <t>0.77481</t>
  </si>
  <si>
    <t>0.83211999999999997</t>
  </si>
  <si>
    <t>0.71109999999999995</t>
  </si>
  <si>
    <t>0.66159000000000001</t>
  </si>
  <si>
    <t>0.80269000000000001</t>
  </si>
  <si>
    <t>20.988</t>
  </si>
  <si>
    <t>52.817</t>
  </si>
  <si>
    <t>21.670999999999999</t>
  </si>
  <si>
    <t>151.94</t>
  </si>
  <si>
    <t>90.760999999999996</t>
  </si>
  <si>
    <t>24.609000000000002</t>
  </si>
  <si>
    <t>64.625</t>
  </si>
  <si>
    <t>42.106999999999999</t>
  </si>
  <si>
    <t>1470;1627;5565;5851;5979;7851;8282;11141;26760;28492</t>
  </si>
  <si>
    <t>1688;1867;6240;6547;6685;8835;9344;12598;30017;31958</t>
  </si>
  <si>
    <t>13926;13927;13928;13929;13930;13931;13932;13933;13934;13935;13936;13937;13938;15563;15564;15565;15566;15567;50515;53199;53200;53201;53202;53203;53204;53205;53206;53207;54345;54346;54347;72673;72674;72675;72676;72677;72678;72679;72680;72681;72682;77253;77254;77255;77256;77257;77258;77259;77260;77261;77262;77263;77264;77265;103840;103841;103842;103843;103844;103845;103846;103847;103848;103849;103850;103851;243484;243485;243486;259570;259571;259572;259573;259574;259575;259576;259577;259578;259579</t>
  </si>
  <si>
    <t>24920;24921;24922;24923;24924;24925;24926;24927;24928;24929;24930;24931;24932;24933;24934;24935;24936;24937;28097;28098;28099;28100;28101;28102;91338;96389;96390;96391;96392;96393;96394;96395;96396;96397;96398;96399;96400;96401;96402;98657;98658;98659;98660;133457;133458;133459;133460;133461;133462;133463;133464;133465;133466;141889;141890;141891;141892;141893;141894;141895;141896;141897;141898;141899;141900;141901;141902;141903;141904;141905;141906;141907;141908;141909;141910;141911;141912;141913;141914;192935;192936;192937;192938;192939;192940;192941;192942;192943;192944;192945;192946;192947;192948;192949;192950;192951;192952;192953;192954;192955;452945;452946;452947;482490;482491;482492;482493;482494;482495;482496;482497;482498;482499;482500;482501;482502</t>
  </si>
  <si>
    <t>24930;28100;91338;96390;98659;133457;141892;192945;452947;482495</t>
  </si>
  <si>
    <t>P41091;Q2VIR3;H7BZU1</t>
  </si>
  <si>
    <t>P41091;Q2VIR3</t>
  </si>
  <si>
    <t>17;12;7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</si>
  <si>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</si>
  <si>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</si>
  <si>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</si>
  <si>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</si>
  <si>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0.24385999999999999</t>
  </si>
  <si>
    <t>0.81593000000000004</t>
  </si>
  <si>
    <t>45.417999999999999</t>
  </si>
  <si>
    <t>0.30236000000000002</t>
  </si>
  <si>
    <t>0.39672000000000002</t>
  </si>
  <si>
    <t>0.24897</t>
  </si>
  <si>
    <t>0.26580999999999999</t>
  </si>
  <si>
    <t>0.29265999999999998</t>
  </si>
  <si>
    <t>0.30617</t>
  </si>
  <si>
    <t>0.27395000000000003</t>
  </si>
  <si>
    <t>0.88490000000000002</t>
  </si>
  <si>
    <t>0.88075000000000003</t>
  </si>
  <si>
    <t>0.76700000000000002</t>
  </si>
  <si>
    <t>0.84745000000000004</t>
  </si>
  <si>
    <t>0.88210999999999995</t>
  </si>
  <si>
    <t>0.88580000000000003</t>
  </si>
  <si>
    <t>0.83830000000000005</t>
  </si>
  <si>
    <t>10.36</t>
  </si>
  <si>
    <t>15.837</t>
  </si>
  <si>
    <t>24.021999999999998</t>
  </si>
  <si>
    <t>15.798999999999999</t>
  </si>
  <si>
    <t>18.913</t>
  </si>
  <si>
    <t>23.683</t>
  </si>
  <si>
    <t>11.186999999999999</t>
  </si>
  <si>
    <t>13.414999999999999</t>
  </si>
  <si>
    <t>702;1062;9217;11651;11682;11787;13359;14337;14539;15245;16109;16422;18087;19480;19506;20874;25355</t>
  </si>
  <si>
    <t>778;779;1205;10416;13161;13195;13312;15155;16229;16473;17264;18211;18572;18573;20432;21936;21964;23461;28416</t>
  </si>
  <si>
    <t>6098;6099;6100;6101;6102;6103;6104;6105;6106;6107;6108;6109;6110;6111;6112;6113;6114;6115;6116;6117;6118;6119;6120;9863;9864;85926;85927;85928;85929;85930;108670;108671;108672;108673;108674;108675;108676;108677;108678;108679;108680;108681;108682;108683;108684;108942;108943;108944;108945;108946;108947;108948;108949;108950;108951;108952;108953;108954;109873;109874;124494;124495;133539;133540;133541;135435;135436;141894;141895;141896;141897;141898;141899;141900;141901;141902;141903;141904;141905;141906;149318;149319;149320;149321;149322;149323;149324;152266;152267;152268;152269;152270;152271;152272;152273;152274;152275;152276;152277;152278;152279;152280;152281;152282;152283;152284;152285;152286;152287;152288;152289;152290;167469;167470;179425;179426;179427;179428;179429;179430;179431;179432;179636;190036;190037;190038;190039;190040;190041;190042;190043;190044;190045;190046;190047;190048;190049;230346;230347;230348;230349;230350;230351;230352;230353;230354;230355;230356;230357;230358</t>
  </si>
  <si>
    <t>10690;10691;10692;10693;10694;10695;10696;10697;10698;10699;10700;10701;10702;10703;10704;10705;10706;10707;10708;10709;10710;10711;10712;10713;10714;10715;10716;10717;10718;10719;10720;17737;17738;17739;158091;158092;158093;158094;158095;202180;202181;202182;202183;202184;202185;202186;202187;202188;202189;202190;202191;202192;202193;202194;202195;202196;202197;202198;202199;202200;202201;202202;202651;202652;202653;202654;202655;202656;202657;202658;202659;202660;202661;202662;202663;202664;202665;202666;202667;202668;202669;202670;202671;202672;202673;202674;202675;202676;202677;202678;204883;204884;231176;231177;248540;248541;248542;248543;252094;252095;252096;264420;264421;264422;264423;264424;264425;264426;264427;264428;264429;264430;264431;264432;264433;264434;277832;277833;277834;277835;277836;277837;277838;277839;277840;277841;283149;283150;283151;283152;283153;283154;283155;283156;283157;283158;283159;283160;283161;283162;283163;283164;283165;283166;283167;283168;283169;283170;283171;283172;283173;283174;283175;283176;283177;283178;283179;283180;283181;283182;283183;283184;283185;283186;283187;283188;283189;283190;310951;310952;310953;332643;332644;332645;332646;332647;332648;332649;332650;332651;332652;333021;350908;350909;350910;350911;350912;350913;350914;350915;350916;350917;350918;350919;350920;350921;350922;428275;428276;428277;428278;428279;428280;428281;428282;428283;428284;428285;428286;428287;428288;428289;428290;428291;428292</t>
  </si>
  <si>
    <t>10711;17738;158091;202180;202665;204884;231177;248540;252095;264429;277837;283181;310952;332643;333021;350922;428277</t>
  </si>
  <si>
    <t>P41223;C9JCD9</t>
  </si>
  <si>
    <t>P41223</t>
  </si>
  <si>
    <t>Protein BUD31 homolog</t>
  </si>
  <si>
    <t>BUD31</t>
  </si>
  <si>
    <t>sp|P41223|BUD31_HUMAN Protein BUD31 homolog OS=Homo sapiens OX=9606 GN=BUD31 PE=1 SV=2</t>
  </si>
  <si>
    <t>144;103</t>
  </si>
  <si>
    <t>0.68574999999999997</t>
  </si>
  <si>
    <t>2.2862</t>
  </si>
  <si>
    <t>68.581999999999994</t>
  </si>
  <si>
    <t>1.0065</t>
  </si>
  <si>
    <t>0.95655999999999997</t>
  </si>
  <si>
    <t>0.89095000000000002</t>
  </si>
  <si>
    <t>1.2022999999999999</t>
  </si>
  <si>
    <t>1.1423000000000001</t>
  </si>
  <si>
    <t>2.6911999999999998</t>
  </si>
  <si>
    <t>3.0516999999999999</t>
  </si>
  <si>
    <t>2.6598999999999999</t>
  </si>
  <si>
    <t>2.6661999999999999</t>
  </si>
  <si>
    <t>3.0802999999999998</t>
  </si>
  <si>
    <t>3.0853999999999999</t>
  </si>
  <si>
    <t>3.1230000000000002</t>
  </si>
  <si>
    <t>2.9382000000000001</t>
  </si>
  <si>
    <t>19.317</t>
  </si>
  <si>
    <t>2.6061000000000001</t>
  </si>
  <si>
    <t>19.675000000000001</t>
  </si>
  <si>
    <t>12.246</t>
  </si>
  <si>
    <t>5.6260000000000003</t>
  </si>
  <si>
    <t>16.823</t>
  </si>
  <si>
    <t>3846;12765;28028;28029</t>
  </si>
  <si>
    <t>4351;14458;31437;31438</t>
  </si>
  <si>
    <t>35861;35862;35863;35864;35865;35866;35867;35868;35869;35870;35871;35872;35873;35874;35875;35876;118729;118730;118731;118732;118733;118734;118735;118736;118737;118738;118739;118740;118741;118742;118743;255206;255207;255208;255209;255210;255211;255212;255213;255214;255215;255216;255217;255218;255219;255220;255221</t>
  </si>
  <si>
    <t>65263;65264;65265;65266;65267;65268;65269;65270;65271;65272;65273;65274;65275;65276;65277;65278;65279;65280;65281;65282;65283;65284;65285;220492;220493;220494;220495;220496;220497;220498;220499;220500;220501;220502;220503;220504;220505;220506;220507;220508;220509;220510;220511;220512;220513;220514;474288;474289;474290;474291;474292;474293;474294;474295;474296;474297;474298;474299;474300;474301;474302;474303;474304;474305;474306;474307;474308;474309;474310;474311;474312;474313</t>
  </si>
  <si>
    <t>65281;220492;474288;474313</t>
  </si>
  <si>
    <t>P41227;F8W808;A8MWP7;Q9BSU3;C9JN83;C9JW55;H0Y8T0</t>
  </si>
  <si>
    <t>P41227;F8W808;A8MWP7;Q9BSU3;C9JN83;C9JW55</t>
  </si>
  <si>
    <t>8;6;6;4;4;4;1</t>
  </si>
  <si>
    <t>N-alpha-acetyltransferase 10;N-alpha-acetyltransferase 11</t>
  </si>
  <si>
    <t>NAA10;NAA11</t>
  </si>
  <si>
    <t>sp|P41227|NAA10_HUMAN N-alpha-acetyltransferase 10 OS=Homo sapiens OX=9606 GN=NAA10 PE=1 SV=1;tr|F8W808|F8W808_HUMAN N-alpha-acetyltransferase 10 OS=Homo sapiens OX=9606 GN=NAA10 PE=1 SV=1;tr|A8MWP7|A8MWP7_HUMAN N-alpha-acetyltransferase 10 OS=Homo sapiens</t>
  </si>
  <si>
    <t>235;169;184;229;142;145;111</t>
  </si>
  <si>
    <t>0.97948999999999997</t>
  </si>
  <si>
    <t>59.347999999999999</t>
  </si>
  <si>
    <t>0.46201999999999999</t>
  </si>
  <si>
    <t>0.38551999999999997</t>
  </si>
  <si>
    <t>0.92078000000000004</t>
  </si>
  <si>
    <t>1.2572000000000001</t>
  </si>
  <si>
    <t>39.720999999999997</t>
  </si>
  <si>
    <t>131;1676;3591;9577;11614;17141;28673;28699</t>
  </si>
  <si>
    <t>148;1926;4061;10832;13120;19374;32152;32180</t>
  </si>
  <si>
    <t>1090;1091;1092;1093;1094;1095;1096;1097;1098;1099;1100;1101;1102;1103;16243;16244;33486;33487;89368;89369;89370;89371;89372;108364;159069;159070;261186;261404;261405;261406</t>
  </si>
  <si>
    <t>1891;1892;1893;1894;1895;1896;1897;1898;1899;1900;1901;1902;1903;1904;1905;1906;1907;1908;1909;1910;1911;1912;29660;29661;60788;60789;165321;165322;165323;165324;165325;165326;201587;296039;296040;485643;486035;486036;486037;486038</t>
  </si>
  <si>
    <t>1904;29661;60789;165323;201587;296039;485643;486036</t>
  </si>
  <si>
    <t>P41250</t>
  </si>
  <si>
    <t>Glycine--tRNA ligase</t>
  </si>
  <si>
    <t>GARS</t>
  </si>
  <si>
    <t>sp|P41250|GARS_HUMAN Glycine--tRNA ligase OS=Homo sapiens OX=9606 GN=GARS1 PE=1 SV=3</t>
  </si>
  <si>
    <t>0.45532</t>
  </si>
  <si>
    <t>1.4482999999999999</t>
  </si>
  <si>
    <t>16.088000000000001</t>
  </si>
  <si>
    <t>0.56642000000000003</t>
  </si>
  <si>
    <t>0.67966000000000004</t>
  </si>
  <si>
    <t>0.47839999999999999</t>
  </si>
  <si>
    <t>0.43457000000000001</t>
  </si>
  <si>
    <t>0.48974000000000001</t>
  </si>
  <si>
    <t>0.58460999999999996</t>
  </si>
  <si>
    <t>0.60318000000000005</t>
  </si>
  <si>
    <t>0.55874999999999997</t>
  </si>
  <si>
    <t>1.5873999999999999</t>
  </si>
  <si>
    <t>1.6432</t>
  </si>
  <si>
    <t>1.6839999999999999</t>
  </si>
  <si>
    <t>1.7164999999999999</t>
  </si>
  <si>
    <t>17.471</t>
  </si>
  <si>
    <t>10.433999999999999</t>
  </si>
  <si>
    <t>14.201000000000001</t>
  </si>
  <si>
    <t>11.919</t>
  </si>
  <si>
    <t>18.472999999999999</t>
  </si>
  <si>
    <t>10.573</t>
  </si>
  <si>
    <t>443;2917;4642;4852;5451;6467;10938;11794;13893;14756;14757;15535;18714;20896;22198;23228;23234;23235;23856;24146;24219;24423;25307;26389;26552</t>
  </si>
  <si>
    <t>500;3311;5223;5455;6104;7225;12380;12381;13319;15738;16730;16731;17588;21106;23484;24912;26032;26042;26043;26761;27071;27149;27380;28361;29621;29792</t>
  </si>
  <si>
    <t>3980;3981;3982;3983;3984;3985;3986;3987;27333;27334;27335;27336;42642;42643;42644;42645;44332;49212;58448;58449;58450;58451;58452;58453;58454;58455;58456;58457;58458;58459;58460;58461;101978;101979;101980;101981;101982;101983;101984;101985;101986;101987;101988;101989;101990;101991;101992;101993;101994;101995;101996;101997;101998;101999;102000;102001;102002;102003;102004;102005;102006;102007;102008;102009;102010;109950;109951;109952;109953;109954;109955;109956;109957;109958;109959;129302;129303;129304;129305;129306;129307;129308;129309;129310;129311;129312;129313;129314;129315;129316;129317;129318;129319;129320;129321;129322;137452;137453;137454;137455;137456;137457;137458;137459;137460;137461;137462;137463;137464;137465;137466;144495;144496;144497;144498;144499;144500;144501;144502;144503;144504;144505;144506;144507;144508;173108;173109;173110;173111;173112;173113;173114;173115;173116;173117;173118;173119;173120;173121;173122;173123;173124;190190;190191;190192;190193;190194;190195;190196;190197;190198;190199;190200;190201;190202;190203;190204;190205;190206;201409;201410;201411;201412;201413;201414;201415;201416;201417;201418;210425;210426;210427;210428;210429;210430;210431;210432;210433;210434;210435;210436;210437;210438;210439;210440;210441;210442;210443;210538;210539;210540;210541;210542;210543;210544;210545;210546;210547;210548;216358;216359;216360;218920;218921;218922;218923;218924;219525;219526;219527;219528;219529;221428;221429;221430;221431;221432;221433;221434;221435;221436;221437;221438;221439;229873;240524;240525;241809</t>
  </si>
  <si>
    <t>6979;6980;6981;6982;6983;6984;6985;6986;6987;6988;6989;49735;49736;49737;49738;77422;77423;77424;77425;77426;80384;88676;106054;106055;106056;106057;106058;106059;106060;106061;106062;106063;106064;106065;106066;106067;106068;106069;106070;106071;106072;106073;106074;106075;106076;106077;106078;189657;189658;189659;189660;189661;189662;189663;189664;189665;189666;189667;189668;189669;189670;189671;189672;189673;189674;189675;189676;189677;189678;189679;189680;189681;189682;189683;189684;189685;189686;189687;189688;189689;189690;189691;189692;189693;189694;189695;189696;189697;189698;189699;189700;189701;189702;189703;189704;189705;189706;189707;189708;189709;189710;189711;189712;189713;189714;189715;189716;189717;189718;189719;189720;189721;189722;189723;189724;189725;189726;205033;205034;205035;205036;205037;205038;205039;205040;205041;205042;205043;205044;205045;205046;205047;205048;205049;205050;205051;205052;205053;205054;240193;240194;240195;240196;240197;240198;240199;240200;240201;240202;240203;240204;240205;240206;240207;240208;240209;240210;240211;240212;240213;240214;240215;240216;240217;240218;240219;240220;240221;240222;240223;240224;240225;240226;240227;240228;240229;240230;240231;240232;240233;240234;240235;240236;255691;255692;255693;255694;255695;255696;255697;255698;255699;255700;255701;255702;255703;255704;255705;255706;255707;255708;255709;255710;255711;255712;255713;255714;255715;255716;255717;255718;255719;255720;255721;255722;255723;255724;269318;269319;269320;269321;269322;269323;269324;269325;269326;269327;269328;269329;269330;269331;269332;269333;269334;269335;269336;269337;269338;269339;269340;269341;269342;269343;269344;321410;321411;321412;321413;321414;321415;321416;321417;321418;321419;321420;321421;321422;321423;321424;321425;321426;321427;321428;321429;321430;321431;321432;321433;321434;321435;321436;321437;321438;321439;321440;321441;321442;321443;321444;321445;321446;351180;351181;351182;351183;351184;351185;351186;351187;351188;351189;351190;351191;351192;351193;351194;351195;351196;351197;351198;351199;351200;351201;351202;351203;351204;351205;351206;351207;351208;351209;371723;371724;371725;371726;371727;371728;371729;371730;371731;371732;371733;371734;371735;371736;371737;371738;371739;388241;388242;388243;388244;388245;388246;388247;388248;388249;388250;388251;388252;388253;388254;388255;388256;388257;388258;388259;388260;388261;388262;388263;388264;388265;388266;388267;388268;388269;388270;388271;388272;388273;388274;388275;388276;388277;388278;388279;388280;388281;388282;388283;388284;388285;388286;388287;388288;388289;388290;388291;388292;388293;388294;388295;388296;388297;388298;388299;388300;388301;388302;388303;388304;388305;388306;388307;388308;388309;388310;388311;388312;388313;388314;388315;388316;388551;388552;388553;388554;388555;388556;388557;388558;388559;388560;388561;388562;388563;401035;401036;401037;405552;405553;405554;405555;405556;405557;406583;406584;406585;406586;406587;410681;410682;410683;410684;410685;410686;410687;410688;410689;410690;410691;410692;410693;410694;410695;410696;410697;410698;410699;410700;410701;427460;447415;447416;449988</t>
  </si>
  <si>
    <t>6982;49735;77423;80384;88676;106070;189709;205035;240219;255692;255723;269332;321444;351182;371724;388243;388556;388560;401036;405552;406585;410701;427460;447415;449988</t>
  </si>
  <si>
    <t>P41252;A0A0A0MSX9;J3KR24;Q5TCD1;Q5TCC6</t>
  </si>
  <si>
    <t>P41252;A0A0A0MSX9;J3KR24</t>
  </si>
  <si>
    <t>39;37;36;7;3</t>
  </si>
  <si>
    <t>Isoleucine--tRNA ligase, cytoplasmic</t>
  </si>
  <si>
    <t>IARS</t>
  </si>
  <si>
    <t>sp|P41252|SYIC_HUMAN Isoleucine--tRNA ligase, cytoplasmic OS=Homo sapiens OX=9606 GN=IARS1 PE=1 SV=2;tr|A0A0A0MSX9|A0A0A0MSX9_HUMAN Isoleucine--tRNA ligase, cytoplasmic OS=Homo sapiens OX=9606 GN=IARS1 PE=1 SV=1;tr|J3KR24|J3KR24_HUMAN Isoleucine--tRNA liga</t>
  </si>
  <si>
    <t>1262;1242;1152;330;174</t>
  </si>
  <si>
    <t>0.39056999999999997</t>
  </si>
  <si>
    <t>29.959</t>
  </si>
  <si>
    <t>0.42555999999999999</t>
  </si>
  <si>
    <t>0.46017999999999998</t>
  </si>
  <si>
    <t>0.38027</t>
  </si>
  <si>
    <t>0.38735000000000003</t>
  </si>
  <si>
    <t>0.41515999999999997</t>
  </si>
  <si>
    <t>0.44968999999999998</t>
  </si>
  <si>
    <t>0.43629000000000001</t>
  </si>
  <si>
    <t>1.1351</t>
  </si>
  <si>
    <t>1.2384999999999999</t>
  </si>
  <si>
    <t>1.2287999999999999</t>
  </si>
  <si>
    <t>1.2638</t>
  </si>
  <si>
    <t>39.886000000000003</t>
  </si>
  <si>
    <t>19.329000000000001</t>
  </si>
  <si>
    <t>16.068000000000001</t>
  </si>
  <si>
    <t>15.885999999999999</t>
  </si>
  <si>
    <t>20.483000000000001</t>
  </si>
  <si>
    <t>9.0838000000000001</t>
  </si>
  <si>
    <t>21.23</t>
  </si>
  <si>
    <t>1843;2581;3923;5157;5891;6178;6665;6666;6728;8483;11256;12706;13738;14901;15180;15242;15735;15876;15877;16911;16978;17256;18701;18981;19105;19257;20961;22846;23200;23373;24072;24498;24841;24842;25042;25894;26208;28041;28491</t>
  </si>
  <si>
    <t>2112;2933;4432;5779;6588;6906;6907;7436;7437;7507;9562;12721;14382;15566;16891;17193;17261;17808;17961;17962;19119;19120;19192;19502;21092;21393;21524;21684;23553;25616;25617;26003;26195;26991;27472;27854;27855;28064;29066;29424;31452;31956;31957</t>
  </si>
  <si>
    <t>17704;17705;17706;17707;17708;17709;17710;17711;17712;17713;17714;17715;17716;24454;24455;24456;24457;24458;24459;24460;24461;24462;24463;24464;24465;24466;24467;24468;36556;36557;36558;36559;36560;36561;36562;36563;36564;46676;46677;46678;46679;46680;46681;46682;46683;46684;46685;46686;53546;53547;53548;53549;53550;53551;53552;55825;55826;55827;55828;55829;55830;55831;55832;55833;55834;55835;55836;55837;55838;55839;55840;55841;55842;55843;55844;55845;55846;55847;55848;55849;60253;60254;60255;60256;60257;60258;60259;60260;60261;60262;60263;60264;60265;60866;60867;60868;60869;60870;60871;60872;60873;60874;60875;60876;60877;60878;60879;60880;60881;60882;78966;78967;78968;104876;104877;104878;104879;104880;104881;104882;118168;127686;127687;127688;127689;127690;127691;127692;127693;127694;127695;138907;138908;141327;141328;141329;141330;141331;141332;141333;141334;141335;141336;141337;141338;141879;141880;141881;146208;146209;146210;146211;147383;147384;147385;147386;147387;147388;147389;147390;147391;147392;156902;156903;156904;156905;156906;156907;156908;156909;156910;156911;156912;156913;156914;156915;156916;156917;156918;156919;156920;156921;156922;156923;156924;156925;157594;157595;157596;157597;157598;157599;160097;160098;160099;160100;160101;160102;160103;160104;160105;160106;160107;160108;172969;172970;172971;172972;172973;172974;172975;172976;172977;172978;172979;172980;172981;172982;172983;175499;175500;175501;175502;175503;175504;175505;175506;176602;176603;176604;176605;176606;176607;177833;177834;190696;207081;207082;207083;207084;207085;207086;207087;207088;207089;207090;207091;207092;207093;207094;207095;207096;207097;207098;207099;207100;207101;210206;210207;210208;210209;210210;210211;210212;210213;211809;211810;211811;211812;211813;211814;211815;211816;211817;211818;211819;211820;211821;211822;211823;218193;222350;225569;225570;225571;225572;225573;225574;225575;225576;225577;225578;225579;225580;225581;225582;225583;225584;225585;225586;225587;225588;227347;227348;227349;227350;227351;227352;227353;235934;235935;235936;235937;235938;235939;238766;255338;255339;255340;255341;255342;255343;255344;255345;255346;255347;255348;255349;255350;259551;259552;259553;259554;259555;259556;259557;259558;259559;259560;259561;259562;259563;259564;259565;259566;259567;259568;259569</t>
  </si>
  <si>
    <t>32223;32224;32225;32226;32227;32228;32229;32230;32231;32232;32233;32234;32235;32236;32237;32238;32239;32240;44730;44731;44732;44733;44734;44735;44736;44737;44738;44739;44740;44741;44742;44743;44744;44745;44746;44747;44748;44749;44750;44751;44752;66412;66413;66414;66415;66416;66417;66418;66419;66420;66421;66422;66423;66424;84142;84143;84144;84145;84146;84147;84148;84149;84150;84151;84152;84153;84154;84155;84156;84157;84158;84159;84160;84161;84162;84163;97230;97231;97232;97233;97234;97235;97236;101232;101233;101234;101235;101236;101237;101238;101239;101240;101241;101242;101243;101244;101245;101246;101247;101248;101249;101250;101251;101252;101253;101254;101255;101256;101257;101258;101259;101260;101261;101262;101263;101264;101265;101266;101267;101268;101269;101270;101271;101272;101273;101274;109635;109636;109637;109638;109639;109640;109641;109642;109643;109644;109645;109646;109647;109648;109649;109650;109651;109652;109653;109654;109655;109656;109657;109658;109659;110773;110774;110775;110776;110777;110778;110779;110780;110781;110782;110783;110784;110785;110786;110787;110788;110789;110790;110791;110792;110793;110794;110795;110796;110797;110798;110799;110800;110801;110802;110803;110804;110805;110806;110807;110808;110809;144970;144971;144972;144973;194755;194756;194757;194758;194759;194760;194761;219539;237094;237095;237096;237097;237098;237099;237100;237101;237102;237103;237104;237105;258816;258817;263393;263394;263395;263396;263397;263398;263399;263400;263401;263402;263403;263404;263405;263406;263407;263408;263409;263410;263411;263412;263413;263414;263415;263416;263417;263418;263419;263420;264401;264402;264403;272284;272285;272286;272287;274239;274240;274241;274242;274243;274244;274245;274246;274247;274248;274249;274250;292082;292083;292084;292085;292086;292087;292088;292089;292090;292091;292092;292093;292094;292095;292096;292097;292098;292099;292100;292101;292102;292103;292104;292105;292106;292107;292108;292109;292110;292111;292112;292113;292114;292115;292116;292117;292118;292119;292120;292121;292122;292123;292124;292125;292126;292127;292128;292129;292130;292131;292132;292133;292134;292135;292136;292137;292138;292139;292140;292141;292142;293433;293434;293435;293436;293437;293438;293439;297892;297893;297894;297895;297896;297897;297898;297899;297900;297901;297902;297903;297904;297905;297906;297907;321122;321123;321124;321125;321126;321127;321128;321129;321130;321131;321132;321133;321134;321135;321136;321137;321138;321139;321140;321141;321142;321143;321144;321145;321146;321147;321148;321149;321150;321151;325501;325502;325503;325504;325505;325506;325507;325508;327345;327346;327347;327348;327349;327350;327351;329653;329654;352019;381848;381849;381850;381851;381852;381853;381854;381855;381856;381857;381858;381859;381860;381861;381862;381863;381864;381865;381866;381867;381868;381869;381870;381871;381872;381873;381874;381875;381876;381877;381878;381879;381880;381881;381882;381883;381884;381885;381886;381887;381888;381889;381890;381891;381892;381893;381894;381895;381896;381897;381898;381899;381900;381901;381902;381903;387881;387882;387883;387884;387885;387886;387887;387888;391211;391212;391213;391214;391215;391216;391217;391218;391219;391220;391221;391222;391223;391224;391225;391226;391227;404271;412980;419255;419256;419257;419258;419259;419260;419261;419262;419263;419264;419265;419266;419267;419268;419269;419270;419271;419272;419273;419274;419275;419276;419277;419278;419279;419280;419281;419282;419283;419284;422389;422390;422391;422392;422393;422394;422395;422396;422397;422398;422399;438618;438619;438620;438621;438622;438623;438624;438625;438626;444013;474538;474539;474540;474541;474542;474543;474544;474545;474546;474547;474548;474549;474550;474551;474552;474553;474554;474555;474556;474557;474558;474559;474560;474561;482465;482466;482467;482468;482469;482470;482471;482472;482473;482474;482475;482476;482477;482478;482479;482480;482481;482482;482483;482484;482485;482486;482487;482488;482489</t>
  </si>
  <si>
    <t>32223;44739;66412;84155;97233;101232;109651;109659;110797;144971;194759;219539;237100;258816;263420;264402;272286;274241;274249;292112;293439;297902;321132;325505;327350;329653;352019;381859;387882;391212;404271;412980;419261;419279;422393;438622;444013;474560;482465</t>
  </si>
  <si>
    <t>P42126;Q96DC0;H3BS70</t>
  </si>
  <si>
    <t>9;8;7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</si>
  <si>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</si>
  <si>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</si>
  <si>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SV=1;tr|H3BS70|H3BS70_HUMAN Enoyl-CoA delta isomerase 1, mitochondrial (Fragme</t>
  </si>
  <si>
    <t>302;243;224</t>
  </si>
  <si>
    <t>0.28656999999999999</t>
  </si>
  <si>
    <t>0.82188000000000005</t>
  </si>
  <si>
    <t>0.30552000000000001</t>
  </si>
  <si>
    <t>0.32649</t>
  </si>
  <si>
    <t>0.31304999999999999</t>
  </si>
  <si>
    <t>0.34175</t>
  </si>
  <si>
    <t>0.29437000000000002</t>
  </si>
  <si>
    <t>0.29948999999999998</t>
  </si>
  <si>
    <t>0.90229000000000004</t>
  </si>
  <si>
    <t>0.77576000000000001</t>
  </si>
  <si>
    <t>0.81325000000000003</t>
  </si>
  <si>
    <t>0.85573999999999995</t>
  </si>
  <si>
    <t>0.80815999999999999</t>
  </si>
  <si>
    <t>14.984</t>
  </si>
  <si>
    <t>13.644</t>
  </si>
  <si>
    <t>19.742999999999999</t>
  </si>
  <si>
    <t>13.801</t>
  </si>
  <si>
    <t>15.612</t>
  </si>
  <si>
    <t>2586;2957;3839;8741;21906;22153;26130;27695;27696</t>
  </si>
  <si>
    <t>2938;3356;4343;9862;24591;24863;29334;31070;31071</t>
  </si>
  <si>
    <t>24522;24523;24524;24525;24526;24527;24528;24529;24530;24531;24532;24533;27635;27636;27637;27638;27639;27640;27641;27642;27643;27644;27645;27646;27647;27648;27649;27650;27651;27652;27653;35825;35826;35827;35828;35829;35830;35831;35832;81302;81303;81304;81305;81306;81307;81308;81309;81310;81311;81312;81313;81314;198762;198763;198764;198765;198766;198767;198768;198769;198770;198771;198772;198773;198774;198775;198776;198777;200969;200970;200971;200972;200973;200974;200975;200976;200977;200978;200979;200980;200981;200982;200983;238129;238130;238131;238132;238133;238134;238135;238136;238137;238138;238139;238140;238141;238142;251992;251993;251994;251995;251996;251997;251998;251999;252000;252001;252002;252003;252004;252005;252006;252007;252008;252009;252010;252011;252012;252013;252014;252015;252016;252017</t>
  </si>
  <si>
    <t>44841;44842;44843;44844;44845;44846;44847;44848;44849;44850;44851;44852;44853;44854;44855;50220;50221;50222;50223;50224;50225;50226;50227;50228;50229;50230;50231;50232;50233;50234;50235;50236;50237;50238;50239;50240;50241;50242;50243;50244;50245;50246;50247;50248;50249;50250;50251;50252;50253;50254;65206;65207;65208;65209;65210;65211;65212;65213;65214;65215;65216;65217;149259;149260;149261;149262;149263;149264;149265;149266;149267;149268;149269;149270;149271;149272;149273;366618;366619;366620;366621;366622;366623;366624;366625;366626;366627;366628;366629;366630;366631;366632;366633;366634;366635;366636;366637;366638;366639;366640;366641;366642;366643;366644;366645;366646;366647;366648;366649;366650;366651;366652;366653;366654;366655;366656;366657;366658;366659;366660;366661;366662;366663;366664;366665;370839;370840;370841;370842;370843;370844;370845;370846;370847;370848;370849;370850;370851;370852;370853;370854;370855;370856;370857;370858;370859;370860;370861;442904;442905;442906;442907;442908;442909;442910;442911;442912;442913;442914;442915;442916;442917;442918;442919;442920;442921;442922;442923;442924;442925;442926;442927;442928;442929;468484;468485;468486;468487;468488;468489;468490;468491;468492;468493;468494;468495;468496;468497;468498;468499;468500;468501;468502;468503;468504;468505;468506;468507;468508;468509;468510;468511;468512;468513;468514;468515;468516;468517;468518;468519</t>
  </si>
  <si>
    <t>44841;50240;65216;149272;366632;370857;442913;468502;468516</t>
  </si>
  <si>
    <t>P42167;G5E972;H0YJH7</t>
  </si>
  <si>
    <t>P42167;G5E972</t>
  </si>
  <si>
    <t>17;15;7</t>
  </si>
  <si>
    <t>7;5;4</t>
  </si>
  <si>
    <t>Lamina-associated polypeptide 2, isoforms beta/gamma;Thymopoietin;Thymopentin</t>
  </si>
  <si>
    <t>TMPO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</si>
  <si>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</si>
  <si>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</si>
  <si>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0.37517</t>
  </si>
  <si>
    <t>26.43</t>
  </si>
  <si>
    <t>0.43343999999999999</t>
  </si>
  <si>
    <t>0.43998999999999999</t>
  </si>
  <si>
    <t>0.36162</t>
  </si>
  <si>
    <t>0.4446</t>
  </si>
  <si>
    <t>0.40836</t>
  </si>
  <si>
    <t>0.40450999999999998</t>
  </si>
  <si>
    <t>1.3445</t>
  </si>
  <si>
    <t>1.0784</t>
  </si>
  <si>
    <t>1.1605000000000001</t>
  </si>
  <si>
    <t>1.4363999999999999</t>
  </si>
  <si>
    <t>1.1612</t>
  </si>
  <si>
    <t>1.0503</t>
  </si>
  <si>
    <t>1.1736</t>
  </si>
  <si>
    <t>38.082999999999998</t>
  </si>
  <si>
    <t>28.318999999999999</t>
  </si>
  <si>
    <t>33.725000000000001</t>
  </si>
  <si>
    <t>20.029</t>
  </si>
  <si>
    <t>23.023</t>
  </si>
  <si>
    <t>3966;4915;6911;7493;9036;9866;14602;14603;18879;19300;20648;21033;21034;22515;27969;27970;28665</t>
  </si>
  <si>
    <t>4479;4480;5523;7717;8407;10212;11151;16547;16548;21283;21730;23205;23626;23627;25256;31365;31366;32144</t>
  </si>
  <si>
    <t>36908;36909;36910;36911;36912;36913;36914;36915;36916;36917;36918;36919;36920;36921;36922;36923;36924;36925;36926;36927;36928;36929;36930;36931;36932;36933;36934;36935;36936;36937;44857;62558;62559;62560;62561;62562;62563;62564;62565;62566;62567;62568;62569;62570;68984;68985;68986;68987;68988;68989;84373;84374;84375;84376;84377;84378;91864;91865;91866;135919;135920;135921;135922;135923;135924;135925;135926;135927;135928;135929;135930;174688;178116;178117;178118;178119;188122;188123;188124;188125;188126;188127;188128;188129;188130;188131;191249;191250;191251;191252;191253;191254;191255;191256;191257;191258;191259;191260;191261;191262;191263;191264;191265;204209;254620;254621;254622;254623;254624;254625;254626;254627;254628;254629;254630;254631;254632;254633;254634;254635;254636;261116;261117;261118;261119;261120;261121</t>
  </si>
  <si>
    <t>67130;67131;67132;67133;67134;67135;67136;67137;67138;67139;67140;67141;67142;67143;67144;67145;67146;67147;67148;67149;67150;67151;67152;67153;67154;67155;67156;67157;67158;67159;67160;67161;67162;67163;67164;67165;67166;67167;67168;67169;67170;81271;114371;114372;114373;114374;114375;114376;114377;114378;114379;114380;114381;114382;114383;114384;114385;114386;114387;114388;114389;114390;114391;114392;114393;114394;114395;114396;126816;126817;126818;126819;126820;126821;126822;126823;126824;126825;154927;154928;154929;154930;154931;154932;154933;154934;154935;154936;169925;169926;169927;252832;252833;252834;252835;252836;252837;252838;252839;252840;252841;252842;252843;252844;252845;252846;252847;252848;324150;330202;330203;330204;330205;330206;330207;330208;330209;330210;347267;347268;347269;347270;347271;347272;347273;347274;347275;347276;347277;347278;347279;347280;347281;347282;347283;347284;347285;347286;347287;352961;352962;352963;352964;352965;352966;352967;352968;352969;352970;352971;352972;352973;352974;352975;352976;352977;352978;352979;352980;352981;376570;473215;473216;473217;473218;473219;473220;473221;473222;473223;473224;473225;473226;473227;473228;473229;473230;473231;473232;473233;473234;473235;473236;473237;473238;473239;473240;473241;473242;473243;473244;473245;473246;473247;473248;473249;473250;473251;473252;473253;473254;485556;485557;485558;485559;485560;485561;485562</t>
  </si>
  <si>
    <t>67130;81271;114396;126820;154935;169927;252842;252848;324150;330208;347287;352965;352977;376570;473253;473254;485562</t>
  </si>
  <si>
    <t>P42285;H0Y8U3</t>
  </si>
  <si>
    <t>P42285</t>
  </si>
  <si>
    <t>24;1</t>
  </si>
  <si>
    <t>Superkiller viralicidic activity 2-like 2</t>
  </si>
  <si>
    <t>SKIV2L2</t>
  </si>
  <si>
    <t>sp|P42285|MTREX_HUMAN Exosome RNA helicase MTR4 OS=Homo sapiens OX=9606 GN=MTREX PE=1 SV=3</t>
  </si>
  <si>
    <t>1042;88</t>
  </si>
  <si>
    <t>0.34045999999999998</t>
  </si>
  <si>
    <t>1.3913</t>
  </si>
  <si>
    <t>55.572000000000003</t>
  </si>
  <si>
    <t>0.57565</t>
  </si>
  <si>
    <t>0.69903999999999999</t>
  </si>
  <si>
    <t>0.48569000000000001</t>
  </si>
  <si>
    <t>0.60809999999999997</t>
  </si>
  <si>
    <t>0.66093999999999997</t>
  </si>
  <si>
    <t>0.64810000000000001</t>
  </si>
  <si>
    <t>0.64066999999999996</t>
  </si>
  <si>
    <t>1.7295</t>
  </si>
  <si>
    <t>1.4714</t>
  </si>
  <si>
    <t>1.6798999999999999</t>
  </si>
  <si>
    <t>1.8656999999999999</t>
  </si>
  <si>
    <t>11.513999999999999</t>
  </si>
  <si>
    <t>20.997</t>
  </si>
  <si>
    <t>11.762</t>
  </si>
  <si>
    <t>31.17</t>
  </si>
  <si>
    <t>18.286000000000001</t>
  </si>
  <si>
    <t>8.3701000000000008</t>
  </si>
  <si>
    <t>19.236000000000001</t>
  </si>
  <si>
    <t>13.07</t>
  </si>
  <si>
    <t>3036;3889;4109;5200;5246;5402;7205;7649;11625;11883;12689;13931;16312;17880;18155;18156;21191;22144;24402;25514;25592;26519;27392;27697</t>
  </si>
  <si>
    <t>3447;4395;4639;5827;5877;6048;8066;8586;8587;13132;13423;14365;15782;18442;20207;20505;20506;23796;23797;24850;27354;28599;28696;29758;30738;31072</t>
  </si>
  <si>
    <t>28412;36234;36235;36236;36237;38187;38188;38189;38190;38191;38192;38193;38194;47159;47160;47161;47162;47560;47561;47562;47563;47564;48738;48739;48740;48741;48742;48743;48744;48745;48746;48747;48748;48749;48750;48751;48752;48753;65515;65516;65517;65518;65519;65520;70499;70500;70501;70502;70503;70504;70505;70506;70507;70508;70509;70510;70511;108485;108486;108487;108488;108489;108490;108491;108492;108493;108494;108495;110884;118075;118076;118077;118078;129736;129737;129738;129739;129740;129741;129742;151080;151081;151082;151083;151084;151085;151086;151087;151088;165459;165460;165461;165462;165463;165464;168137;168138;168139;168140;168141;168142;168143;168144;168145;168146;168147;168148;168149;168150;168151;168152;168153;192470;192471;192472;192473;192474;192475;192476;192477;192478;192479;192480;192481;192482;192483;192484;192485;192486;192487;192488;192489;192490;192491;192492;192493;192494;192495;192496;192497;192498;192499;192500;192501;192502;192503;192504;200839;200840;221215;221216;221217;231911;231912;231913;231914;231915;231916;231917;231918;231919;231920;231921;231922;231923;231924;231925;231926;231927;232840;232841;232842;241611;241612;249424;249425;249426;249427;249428;249429;249430;252018;252019;252020;252021;252022</t>
  </si>
  <si>
    <t>51765;65871;65872;65873;65874;65875;65876;65877;69525;69526;69527;69528;69529;69530;69531;69532;69533;85128;85129;85130;85131;85132;85831;85832;85833;85834;85835;85836;85837;87787;87788;87789;87790;87791;87792;87793;87794;87795;87796;87797;87798;87799;87800;87801;87802;87803;87804;87805;87806;87807;87808;87809;87810;87811;87812;87813;87814;87815;87816;87817;87818;87819;87820;87821;87822;87823;87824;87825;87826;87827;87828;87829;87830;87831;87832;87833;87834;87835;119794;119795;119796;119797;119798;119799;119800;119801;129546;129547;129548;129549;129550;129551;129552;129553;129554;129555;129556;129557;129558;129559;129560;129561;129562;129563;129564;129565;129566;129567;129568;201822;201823;201824;201825;201826;201827;201828;201829;201830;201831;201832;201833;201834;201835;206715;219412;219413;219414;219415;219416;219417;241177;241178;241179;241180;241181;241182;241183;241184;241185;241186;280925;280926;280927;280928;280929;280930;280931;280932;280933;280934;280935;280936;280937;280938;280939;307213;307214;307215;307216;307217;307218;307219;312188;312189;312190;312191;312192;312193;312194;312195;312196;312197;312198;312199;312200;312201;312202;312203;312204;312205;312206;312207;312208;312209;312210;312211;312212;312213;312214;312215;312216;312217;312218;312219;312220;312221;312222;355103;355104;355105;355106;355107;355108;355109;355110;355111;355112;355113;355114;355115;355116;355117;355118;355119;355120;355121;355122;355123;355124;355125;355126;355127;355128;355129;355130;355131;355132;355133;355134;355135;355136;355137;355138;355139;355140;355141;355142;355143;355144;355145;355146;355147;355148;355149;355150;355151;355152;355153;355154;355155;355156;355157;355158;355159;355160;355161;355162;355163;355164;355165;355166;355167;355168;370515;370516;410135;410136;410137;431270;431271;431272;431273;431274;431275;431276;431277;431278;431279;431280;431281;431282;431283;431284;431285;431286;431287;431288;431289;431290;431291;431292;431293;431294;431295;433226;433227;433228;433229;449631;449632;463993;463994;463995;463996;463997;463998;463999;464000;468520;468521;468522;468523;468524;468525</t>
  </si>
  <si>
    <t>51765;65877;69525;85128;85833;87820;119799;129548;201829;206715;219416;241177;280930;307216;312212;312222;355103;370515;410135;431270;433228;449632;463994;468525</t>
  </si>
  <si>
    <t>P42345;B1AKP8</t>
  </si>
  <si>
    <t>P42345</t>
  </si>
  <si>
    <t>Serine/threonine-protein kinase mTOR</t>
  </si>
  <si>
    <t>MTOR</t>
  </si>
  <si>
    <t>sp|P42345|MTOR_HUMAN Serine/threonine-protein kinase mTOR OS=Homo sapiens OX=9606 GN=MTOR PE=1 SV=1</t>
  </si>
  <si>
    <t>2549;754</t>
  </si>
  <si>
    <t>0.34993000000000002</t>
  </si>
  <si>
    <t>0.85458999999999996</t>
  </si>
  <si>
    <t>17.584</t>
  </si>
  <si>
    <t>0.35754999999999998</t>
  </si>
  <si>
    <t>0.88963000000000003</t>
  </si>
  <si>
    <t>0.82093000000000005</t>
  </si>
  <si>
    <t>10.438000000000001</t>
  </si>
  <si>
    <t>3511;10310;12055;23660;26214;27678</t>
  </si>
  <si>
    <t>3964;11637;13628;26536;29430;31050</t>
  </si>
  <si>
    <t>32582;95749;95750;112459;112460;112461;112462;112463;112464;112465;214566;214567;214568;214569;214570;214571;214572;214573;214574;214575;214576;214577;214578;238784;238785;238786;238787;251813;251814;251815;251816;251817;251818</t>
  </si>
  <si>
    <t>58956;58957;58958;177611;177612;209654;209655;209656;209657;209658;209659;209660;209661;396846;396847;396848;396849;396850;396851;396852;396853;396854;396855;396856;396857;396858;396859;396860;396861;396862;396863;396864;396865;444033;444034;444035;444036;444037;444038;468221;468222;468223;468224;468225;468226</t>
  </si>
  <si>
    <t>58956;177612;209659;396849;444037;468223</t>
  </si>
  <si>
    <t>P42704;A0A0C4DG06;B8ZZ38;C9JCA9;H7C3W8</t>
  </si>
  <si>
    <t>P42704</t>
  </si>
  <si>
    <t>75;23;22;17;2</t>
  </si>
  <si>
    <t>74;23;22;17;2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</si>
  <si>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</si>
  <si>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</si>
  <si>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</si>
  <si>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1394;531;504;359;77</t>
  </si>
  <si>
    <t>0.91734000000000004</t>
  </si>
  <si>
    <t>21.353999999999999</t>
  </si>
  <si>
    <t>0.33633999999999997</t>
  </si>
  <si>
    <t>0.41903000000000001</t>
  </si>
  <si>
    <t>0.30488999999999999</t>
  </si>
  <si>
    <t>0.31059999999999999</t>
  </si>
  <si>
    <t>0.30036000000000002</t>
  </si>
  <si>
    <t>0.34377999999999997</t>
  </si>
  <si>
    <t>0.32020999999999999</t>
  </si>
  <si>
    <t>1.0204</t>
  </si>
  <si>
    <t>0.97716000000000003</t>
  </si>
  <si>
    <t>0.97185999999999995</t>
  </si>
  <si>
    <t>0.88360000000000005</t>
  </si>
  <si>
    <t>0.98357000000000006</t>
  </si>
  <si>
    <t>0.98433999999999999</t>
  </si>
  <si>
    <t>0.93859000000000004</t>
  </si>
  <si>
    <t>20.905000000000001</t>
  </si>
  <si>
    <t>16.222000000000001</t>
  </si>
  <si>
    <t>15.597</t>
  </si>
  <si>
    <t>17.952000000000002</t>
  </si>
  <si>
    <t>19.809000000000001</t>
  </si>
  <si>
    <t>21.404</t>
  </si>
  <si>
    <t>18.995000000000001</t>
  </si>
  <si>
    <t>20.960999999999999</t>
  </si>
  <si>
    <t>469;668;848;1019;1167;1636;2511;2831;2928;2976;3555;3864;4011;4260;4580;4583;4610;5054;5326;6606;7063;7149;7387;10397;11032;11107;11292;11354;11722;12027;12202;12234;12778;13131;13132;13661;13884;14272;14351;14645;14982;15663;15870;16550;16552;17140;17480;17792;18521;18522;18724;18996;19148;20028;20873;20975;21026;21239;22051;22052;22139;22464;22465;22754;22940;23583;24397;24436;24437;25494;25503;25586;25587;27210;27625</t>
  </si>
  <si>
    <t>528;741;947;1151;1335;1877;2854;3217;3323;3376;4014;4370;4531;4805;5158;5161;5191;5672;5964;7374;7902;7903;8004;8288;11736;12482;12562;12759;12827;13242;13596;13797;13830;14479;14890;14891;15480;15728;15729;16154;16245;16246;16603;16604;16980;17724;17725;17955;18709;18711;19373;19755;20106;20107;20895;20896;21118;21409;21571;21572;22554;23460;23567;23619;23848;23849;24752;24753;24845;25201;25202;25203;25515;25723;26440;27349;27393;27394;28578;28587;28689;28690;28691;30541;30988</t>
  </si>
  <si>
    <t>4114;4115;4116;4117;4118;5875;5876;5877;5878;5879;5880;5881;5882;5883;5884;5885;5886;5887;5888;5889;5890;5891;7663;7664;7665;7666;7667;7668;7669;9345;9346;9347;9348;9349;9350;9351;9352;9353;9354;10868;10869;10870;10871;10872;10873;10874;10875;15668;15669;15670;15671;15672;15673;15674;15675;15676;15677;15678;15679;15680;23805;23806;23807;23808;23809;23810;23811;23812;23813;23814;23815;23816;23817;23818;23819;23820;23821;23822;23823;23824;23825;23826;23827;23828;23829;23830;23831;23832;23833;26742;27426;27427;27428;27429;27430;27803;33016;33017;33018;33019;33020;33021;33022;33023;33024;33025;33026;33027;33028;33029;33030;33031;33032;33033;33034;36009;36010;36011;36012;36013;36014;36015;36016;36017;36018;36019;36020;36021;36022;36023;37414;37415;37416;37417;39485;39486;39487;39488;39489;39490;39491;39492;39493;39494;39495;39496;39497;39498;39499;39500;42238;42239;42240;42241;42269;42270;42271;42480;42481;42482;42483;45899;45900;45901;45902;45903;45904;45905;45906;45907;45908;45909;45910;45911;48210;48211;48212;59745;59746;59747;59748;59749;59750;59751;59752;59753;59754;59755;59756;59757;59758;59759;59760;64169;64170;64171;64172;64173;64174;64175;64176;64177;64178;64179;64180;64181;64182;64183;64184;64185;65090;65091;65092;67930;67931;67932;67933;67934;67935;67936;67937;67938;67939;67940;67941;67942;67943;67944;67945;67946;67947;96496;96497;96498;96499;96500;96501;96502;96503;96504;96505;96506;96507;96508;102822;103524;103525;103526;103527;103528;103529;103530;103531;103532;103533;103534;103535;105241;105242;105243;105244;105982;105983;105984;105985;105986;105987;105988;105989;105990;105991;105992;105993;105994;105995;105996;105997;109299;109300;112201;112202;112203;112204;112205;112206;112207;112208;112209;112210;112211;112212;113874;113875;113876;113877;113878;113879;113880;113881;113882;113883;113884;114063;114064;114065;114066;114067;114068;114069;114070;114071;114072;114073;114074;114075;114076;114077;114078;114079;114080;118906;118907;118908;118909;122172;122173;122174;122175;122176;122177;122178;122179;122180;122181;122182;122183;122184;122185;122186;122187;122188;122189;122190;126977;126978;126979;126980;126981;126982;126983;126984;126985;126986;126987;126988;129230;129231;129232;129233;129234;129235;129236;129237;129238;129239;129240;129241;129242;129243;129244;129245;129246;129247;129248;129249;129250;129251;129252;129253;129254;132965;132966;132967;132968;132969;132970;132971;132972;132973;132974;132975;132976;132977;132978;132979;132980;133653;133654;133655;133656;133657;133658;133659;133660;133661;133662;133663;133664;133665;133666;133667;133668;133669;136320;136321;136322;136323;136324;136325;136326;136327;136328;136329;136330;136331;136332;136333;136334;136335;136336;139766;139767;139768;139769;139770;139771;139772;139773;145525;145526;145527;145528;145529;145530;145531;145532;145533;145534;145535;145536;145537;145538;145539;145540;145541;147336;147337;147338;147339;147340;147341;147342;147343;147344;147345;147346;147347;147348;147349;147350;153397;153398;153399;153400;153401;153402;153403;153404;153405;153406;153407;153408;153409;153410;153411;153412;153419;153420;153421;153422;153423;153424;153425;153426;153427;153428;159060;159061;159062;159063;159064;159065;159066;159067;159068;162067;162068;162069;162070;162071;162072;162073;162074;162075;162076;162077;162078;162079;162080;162081;164689;164690;164691;164692;164693;164694;164695;164696;164697;164698;164699;164700;164701;164702;164703;164704;164705;164706;164707;164708;164709;164710;164711;164712;164713;164714;164715;171273;171274;171275;171276;171277;171278;171279;171280;171281;171282;171283;173239;173240;173241;173242;173243;173244;173245;173246;173247;173248;173249;173250;175629;175630;175631;175632;175633;175634;175635;175636;177020;177021;177022;177023;177024;177025;177026;177027;177028;177029;177030;177031;177032;177033;177034;177035;183290;190032;190033;190034;190035;190764;190765;190766;190767;190768;190769;190770;190771;190772;190773;190774;190775;190776;190777;190778;190779;190780;191191;191192;191193;191194;191195;191196;191197;191198;191199;191200;191201;191202;191203;191204;191205;191206;192929;192930;192931;192932;192933;192934;192935;192936;192937;192938;192939;192940;192941;192942;192943;192944;192945;192946;192947;192948;192949;192950;192951;192952;192953;192954;192955;192956;192957;192958;192959;192960;199964;199965;199966;199967;199968;199969;199970;199971;199972;199973;199974;199975;200783;200784;200785;200786;200787;200788;200789;200790;200791;200792;200793;200794;200795;200796;200797;200798;203845;203846;203847;203848;203849;203850;203851;203852;203853;203854;203855;203856;203857;203858;203859;203860;203861;203862;203863;203864;203865;203866;203867;203868;203869;203870;203871;203872;203873;203874;206290;206291;206292;206293;206294;206295;206296;206297;206298;208069;208070;208071;208072;208073;208074;208075;208076;208077;208078;208079;208080;208081;213857;213858;213859;213860;213861;213862;213863;213864;213865;213866;213867;213868;213869;213870;213871;213872;213873;213874;213875;213876;213877;213878;213879;221172;221173;221174;221175;221176;221177;221178;221179;221180;221181;221182;221183;221184;221185;221529;221530;221531;221532;221533;221534;221535;231712;231713;231714;231715;231716;231717;231718;231719;231720;231721;231722;231723;231724;231725;231758;231759;231760;231761;231762;231763;231764;231765;231766;231767;231768;231769;231770;231771;231772;231773;231774;231775;231776;231777;231778;231779;231780;231781;231782;231783;231784;232789;232790;232791;232792;232793;232794;232795;232796;232797;232798;232799;232800;232801;232802;232803;232804;232805;247943;247944;247945;247946;247947;247948;247949;247950;247951;247952;247953;251286;251287;251288;251289;251290</t>
  </si>
  <si>
    <t>7160;7161;7162;7163;7164;10284;10285;10286;10287;10288;10289;10290;10291;10292;10293;10294;10295;10296;10297;10298;10299;10300;10301;10302;10303;10304;10305;10306;10307;10308;10309;10310;10311;10312;10313;10314;10315;10316;10317;10318;10319;10320;10321;10322;10323;10324;10325;10326;13643;13644;13645;13646;13647;13648;13649;13650;13651;13652;13653;13654;13655;13656;16782;16783;16784;16785;16786;16787;16788;16789;16790;16791;16792;16793;19507;19508;19509;19510;19511;19512;19513;19514;19515;19516;28323;28324;28325;28326;28327;28328;28329;28330;28331;28332;28333;28334;28335;28336;28337;28338;28339;28340;43612;43613;43614;43615;43616;43617;43618;43619;43620;43621;43622;43623;43624;43625;43626;43627;43628;43629;43630;43631;43632;43633;43634;43635;43636;43637;43638;43639;43640;43641;43642;43643;43644;43645;43646;43647;43648;43649;43650;43651;43652;43653;43654;43655;43656;43657;43658;43659;43660;43661;43662;43663;43664;43665;43666;48796;48797;48798;49881;49882;49883;49884;49885;50496;59665;59666;59667;59668;59669;59670;59671;59672;59673;59674;59675;59676;59677;59678;59679;59680;59681;59682;59683;59684;59685;59686;59687;59688;59689;59690;59691;59692;59693;59694;59695;59696;59697;59698;59699;59700;59701;59702;59703;59704;59705;59706;59707;59708;59709;65518;65519;65520;65521;65522;65523;65524;65525;65526;65527;65528;65529;65530;65531;65532;65533;65534;65535;65536;65537;65538;65539;65540;68195;68196;68197;68198;71786;71787;71788;71789;71790;71791;71792;71793;71794;71795;71796;71797;71798;71799;71800;71801;71802;71803;71804;71805;71806;71807;71808;71809;76851;76852;76853;76854;76855;76894;76895;76896;76897;77200;77201;77202;77203;82901;82902;82903;82904;82905;82906;82907;82908;82909;82910;82911;82912;82913;82914;82915;82916;82917;86895;86896;86897;86898;86899;86900;108693;108694;108695;108696;108697;108698;108699;108700;108701;108702;108703;108704;108705;108706;108707;108708;108709;108710;108711;108712;108713;108714;117245;117246;117247;117248;117249;117250;117251;117252;117253;117254;117255;117256;117257;117258;117259;117260;117261;117262;117263;117264;117265;117266;117267;117268;117269;117270;117271;117272;117273;117274;117275;117276;117277;119079;119080;119081;119082;124594;124595;124596;124597;124598;124599;124600;124601;124602;124603;124604;124605;124606;124607;124608;124609;124610;124611;124612;124613;124614;124615;179026;179027;179028;179029;179030;179031;179032;179033;179034;179035;179036;179037;179038;179039;179040;179041;179042;179043;179044;179045;179046;179047;191056;192380;192381;192382;192383;192384;192385;192386;192387;192388;192389;192390;192391;192392;192393;192394;192395;192396;192397;195622;195623;195624;195625;195626;195627;195628;195629;195630;197165;197166;197167;197168;197169;197170;197171;197172;197173;197174;197175;197176;197177;197178;197179;197180;197181;197182;197183;197184;197185;197186;197187;197188;197189;197190;197191;197192;197193;197194;197195;197196;197197;203423;203424;209200;209201;209202;209203;209204;209205;209206;209207;209208;209209;209210;209211;209212;209213;209214;209215;209216;209217;209218;212123;212124;212125;212126;212127;212128;212129;212130;212131;212132;212133;212134;212135;212136;212137;212138;212139;212461;212462;212463;212464;212465;212466;212467;212468;212469;212470;212471;212472;212473;212474;212475;212476;212477;212478;212479;212480;212481;212482;212483;212484;212485;212486;212487;212488;212489;212490;212491;212492;212493;212494;220774;220775;220776;220777;220778;220779;220780;226741;226742;226743;226744;226745;226746;226747;226748;226749;226750;226751;226752;226753;226754;226755;226756;226757;226758;226759;226760;226761;226762;226763;226764;226765;226766;226767;226768;226769;226770;226771;226772;226773;235502;235503;235504;235505;235506;235507;235508;235509;235510;235511;235512;235513;235514;235515;235516;235517;235518;235519;240059;240060;240061;240062;240063;240064;240065;240066;240067;240068;240069;240070;240071;240072;240073;240074;240075;240076;240077;240078;240079;240080;240081;240082;240083;240084;240085;240086;240087;240088;240089;240090;240091;240092;240093;240094;240095;240096;240097;240098;240099;240100;240101;240102;240103;240104;240105;240106;240107;240108;240109;240110;240111;240112;240113;240114;240115;240116;240117;240118;240119;240120;240121;240122;240123;240124;240125;240126;240127;240128;240129;240130;240131;247482;247483;247484;247485;247486;247487;247488;247489;247490;247491;247492;247493;247494;247495;247496;247497;247498;247499;247500;247501;247502;247503;247504;247505;247506;248772;248773;248774;248775;248776;248777;248778;248779;248780;248781;248782;248783;248784;248785;248786;248787;248788;248789;248790;248791;248792;248793;253541;253542;253543;253544;253545;253546;253547;253548;253549;253550;253551;253552;253553;253554;253555;253556;253557;253558;253559;253560;253561;253562;260645;260646;260647;260648;260649;260650;260651;260652;271120;271121;271122;271123;271124;271125;271126;271127;271128;271129;271130;271131;271132;271133;271134;271135;271136;271137;271138;271139;271140;271141;271142;271143;271144;271145;271146;271147;271148;271149;271150;271151;274159;274160;274161;274162;274163;274164;274165;274166;274167;274168;274169;274170;274171;274172;274173;274174;274175;274176;274177;274178;274179;274180;274181;274182;285403;285404;285405;285406;285407;285408;285409;285410;285411;285412;285413;285414;285415;285416;285417;285418;285419;285420;285421;285422;285423;285424;285425;285426;285427;285428;285429;285430;285431;285432;285440;285441;285442;285443;285444;285445;285446;285447;285448;285449;285450;296030;296031;296032;296033;296034;296035;296036;296037;296038;301243;301244;301245;301246;301247;301248;301249;301250;301251;301252;301253;301254;301255;301256;301257;301258;301259;301260;301261;305688;305689;305690;305691;305692;305693;305694;305695;305696;305697;305698;305699;305700;305701;305702;305703;305704;305705;305706;305707;305708;305709;305710;305711;305712;305713;305714;305715;305716;305717;305718;305719;305720;305721;305722;305723;305724;305725;305726;305727;305728;305729;305730;305731;305732;305733;305734;305735;305736;305737;305738;305739;305740;305741;305742;305743;305744;305745;305746;305747;305748;305749;317867;317868;317869;317870;317871;317872;317873;317874;317875;317876;317877;317878;321663;321664;321665;321666;321667;321668;321669;321670;321671;321672;321673;321674;321675;321676;325735;325736;325737;325738;325739;325740;325741;325742;325743;325744;325745;328205;328206;328207;328208;328209;328210;328211;328212;328213;328214;328215;328216;328217;328218;328219;328220;328221;328222;328223;328224;328225;328226;328227;328228;328229;328230;328231;328232;328233;328234;328235;328236;328237;328238;328239;338953;350903;350904;350905;350906;350907;352164;352165;352166;352167;352168;352169;352170;352171;352172;352173;352174;352175;352176;352177;352178;352179;352180;352181;352182;352183;352184;352185;352186;352187;352188;352189;352190;352880;352881;352882;352883;352884;352885;352886;352887;352888;352889;352890;352891;352892;352893;352894;352895;352896;352897;352898;352899;352900;352901;352902;355914;355915;355916;355917;355918;355919;355920;355921;355922;355923;355924;355925;355926;355927;355928;355929;355930;355931;355932;355933;355934;355935;355936;355937;355938;355939;355940;355941;355942;355943;355944;355945;355946;355947;355948;355949;355950;355951;355952;355953;355954;355955;355956;355957;355958;355959;355960;355961;355962;368835;368836;368837;368838;368839;368840;368841;368842;368843;368844;368845;368846;368847;368848;368849;370411;370412;370413;370414;370415;370416;370417;370418;370419;370420;370421;370422;370423;370424;370425;370426;370427;370428;370429;370430;370431;370432;370433;370434;370435;370436;370437;370438;370439;370440;370441;370442;370443;370444;370445;370446;370447;370448;370449;370450;370451;370452;375996;375997;375998;375999;376000;376001;376002;376003;376004;376005;376006;376007;376008;376009;376010;376011;376012;376013;376014;376015;376016;376017;376018;376019;376020;376021;376022;376023;376024;376025;376026;376027;376028;376029;376030;376031;376032;376033;376034;376035;376036;376037;376038;376039;376040;376041;376042;376043;376044;376045;376046;376047;376048;376049;376050;376051;376052;376053;376054;376055;376056;376057;376058;376059;376060;376061;376062;376063;376064;376065;376066;376067;376068;376069;380508;380509;380510;380511;380512;380513;380514;380515;380516;380517;380518;380519;380520;380521;380522;380523;380524;383796;383797;383798;383799;383800;383801;383802;383803;383804;383805;383806;383807;383808;383809;383810;383811;395626;395627;395628;395629;395630;395631;395632;395633;395634;395635;395636;395637;395638;395639;395640;395641;395642;395643;395644;395645;395646;395647;395648;395649;395650;395651;395652;410083;410084;410085;410086;410087;410088;410089;410090;410091;410092;410093;410094;410095;410096;410097;410098;410099;410100;410101;410102;410103;410832;410833;410834;410835;410836;410837;410838;410839;410840;410841;430904;430905;430906;430907;430908;430909;430910;430911;430912;430913;430914;430915;430916;430917;430918;430919;430920;430958;430959;430960;430961;430962;430963;430964;430965;430966;430967;430968;430969;430970;430971;430972;430973;430974;430975;430976;430977;430978;430979;430980;430981;430982;430983;430984;430985;430986;430987;430988;430989;430990;430991;430992;430993;430994;430995;430996;430997;430998;430999;433164;433165;433166;433167;433168;433169;433170;433171;433172;433173;433174;433175;433176;433177;433178;433179;433180;461373;461374;461375;461376;461377;461378;461379;461380;461381;461382;461383;461384;461385;461386;467212;467213;467214;467215;467216;467217;467218</t>
  </si>
  <si>
    <t>7161;10320;13653;16792;19512;28335;43612;48797;49881;50496;59697;65540;68195;71788;76854;76894;77203;82901;86900;108714;117262;119079;124598;179041;191056;192393;195623;197190;203423;209200;212134;212461;220778;226748;226760;235502;240100;247504;248783;253544;260647;271141;274170;285425;285440;296030;301246;305716;317872;317877;321670;325736;328236;338953;350907;352165;352895;355917;368836;368841;370413;376045;376069;380516;383796;395638;410096;410832;410841;430909;430958;433165;433175;461386;467212</t>
  </si>
  <si>
    <t>P42765;A0A0B4J2A4;K7EME0;K7EJB1;K7EJ68;K7ER88</t>
  </si>
  <si>
    <t>P42765;A0A0B4J2A4;K7EME0</t>
  </si>
  <si>
    <t>17;16;13;2;2;1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</si>
  <si>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</si>
  <si>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</si>
  <si>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</si>
  <si>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397;394;342;84;124;72</t>
  </si>
  <si>
    <t>0.28211999999999998</t>
  </si>
  <si>
    <t>0.75938000000000005</t>
  </si>
  <si>
    <t>85.617000000000004</t>
  </si>
  <si>
    <t>0.33206999999999998</t>
  </si>
  <si>
    <t>0.29937999999999998</t>
  </si>
  <si>
    <t>0.26777000000000001</t>
  </si>
  <si>
    <t>0.36654999999999999</t>
  </si>
  <si>
    <t>0.31429000000000001</t>
  </si>
  <si>
    <t>0.26569999999999999</t>
  </si>
  <si>
    <t>0.24983</t>
  </si>
  <si>
    <t>0.87777000000000005</t>
  </si>
  <si>
    <t>0.79862999999999995</t>
  </si>
  <si>
    <t>0.72533999999999998</t>
  </si>
  <si>
    <t>0.85916000000000003</t>
  </si>
  <si>
    <t>0.93864000000000003</t>
  </si>
  <si>
    <t>0.81108000000000002</t>
  </si>
  <si>
    <t>0.75585999999999998</t>
  </si>
  <si>
    <t>0.75778000000000001</t>
  </si>
  <si>
    <t>16.623000000000001</t>
  </si>
  <si>
    <t>16.07</t>
  </si>
  <si>
    <t>22.850999999999999</t>
  </si>
  <si>
    <t>8.4558999999999997</t>
  </si>
  <si>
    <t>38.045000000000002</t>
  </si>
  <si>
    <t>24.856000000000002</t>
  </si>
  <si>
    <t>11.445</t>
  </si>
  <si>
    <t>34.112000000000002</t>
  </si>
  <si>
    <t>161;3138;3224;3622;4064;5216;8722;9371;11372;11435;11436;11612;11613;21690;23935;23970;26679</t>
  </si>
  <si>
    <t>185;3558;3654;4099;4588;5846;9841;9842;10598;12845;12917;12918;12919;13118;13119;24350;26846;26883;29932</t>
  </si>
  <si>
    <t>1449;1450;29439;29440;29441;29442;29443;29444;29445;29446;29447;29448;29449;29450;29451;29452;29453;29454;29455;30319;30320;33817;33818;33819;37814;47333;47334;47335;47336;47337;81120;81121;81122;81123;81124;81125;81126;81127;81128;81129;81130;81131;81132;81133;87462;87463;87464;87465;106093;106094;106625;106626;106627;106628;106629;106630;106631;106632;106633;106634;106635;106636;106637;106638;106639;106640;106641;106642;106643;106644;108359;108360;108361;108362;108363;196741;216956;216957;216958;216959;216960;216961;216962;216963;216964;216965;216966;216967;216968;216969;216970;216971;216972;216973;217268;217269;217270;217271;217272;217273;217274;217275;217276;217277;217278;217279;242808;242809;242810;242811;242812</t>
  </si>
  <si>
    <t>2448;2449;53678;53679;53680;53681;53682;53683;53684;53685;53686;53687;53688;53689;53690;53691;53692;53693;53694;53695;53696;53697;53698;53699;53700;53701;53702;53703;53704;53705;53706;53707;53708;53709;55263;55264;55265;61507;61508;61509;68872;85472;85473;85474;85475;85476;85477;148911;148912;148913;148914;148915;148916;148917;148918;148919;148920;148921;148922;148923;148924;148925;148926;148927;161568;161569;161570;161571;161572;197340;197341;198526;198527;198528;198529;198530;198531;198532;198533;198534;198535;198536;198537;198538;198539;198540;198541;198542;198543;198544;198545;198546;198547;198548;198549;198550;198551;198552;198553;198554;201580;201581;201582;201583;201584;201585;201586;362847;402168;402169;402170;402171;402172;402173;402174;402175;402176;402177;402178;402179;402180;402181;402182;402183;402184;402185;402186;402187;402188;402189;402190;402191;402192;402193;402194;402195;402196;402197;402198;402199;402200;402201;402202;402718;402719;402720;402721;402722;402723;402724;402725;402726;402727;402728;402729;402730;402731;402732;451731;451732;451733;451734;451735;451736</t>
  </si>
  <si>
    <t>2448;53708;55264;61507;68872;85472;148922;161570;197341;198532;198546;201580;201583;362847;402168;402724;451736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</si>
  <si>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</si>
  <si>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</si>
  <si>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</si>
  <si>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</si>
  <si>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</si>
  <si>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0.27528999999999998</t>
  </si>
  <si>
    <t>1.0889</t>
  </si>
  <si>
    <t>12.426</t>
  </si>
  <si>
    <t>0.34165000000000001</t>
  </si>
  <si>
    <t>0.28492000000000001</t>
  </si>
  <si>
    <t>0.32090000000000002</t>
  </si>
  <si>
    <t>0.30897000000000002</t>
  </si>
  <si>
    <t>0.40887000000000001</t>
  </si>
  <si>
    <t>0.95762000000000003</t>
  </si>
  <si>
    <t>0.98916000000000004</t>
  </si>
  <si>
    <t>0.96516999999999997</t>
  </si>
  <si>
    <t>0.92984</t>
  </si>
  <si>
    <t>0.98348999999999998</t>
  </si>
  <si>
    <t>14.769</t>
  </si>
  <si>
    <t>6.2698999999999998</t>
  </si>
  <si>
    <t>12.47</t>
  </si>
  <si>
    <t>11.677</t>
  </si>
  <si>
    <t>14.855</t>
  </si>
  <si>
    <t>11.907999999999999</t>
  </si>
  <si>
    <t>14.179</t>
  </si>
  <si>
    <t>19714;26116;26117;26118;28098</t>
  </si>
  <si>
    <t>22197;22198;29316;29317;29318;29319;29320;29321;31514</t>
  </si>
  <si>
    <t>181042;181043;181044;181045;181046;181047;181048;181049;181050;181051;181052;181053;181054;181055;181056;181057;181058;181059;181060;181061;181062;181063;181064;181065;181066;181067;237949;237950;237951;237952;237953;237954;237955;237956;237957;237958;237959;237960;237961;237962;237963;237964;237965;237966;237967;237968;237969;237970;237971;237972;237973;237974;237975;237976;237977;237978;237979;237980;237981;237982;237983;237984;237985;237986;237987;237988;237989;237990;237991;237992;237993;237994;237995;237996;237997;237998;237999;238000;238001;238002;238003;238004;238005;238006;238007;238008;238009;238010;238011;238012;238013;238014;238015;238016;238017;238018;238019;238020;238021;238022;238023;238024;238025;238026;238027;238028;238029;238030;238031;238032;238033;255903;255904;255905;255906;255907;255908;255909</t>
  </si>
  <si>
    <t>335403;335404;335405;335406;335407;335408;335409;335410;335411;335412;335413;335414;335415;335416;335417;335418;335419;335420;335421;335422;335423;335424;335425;335426;335427;335428;335429;335430;335431;335432;335433;335434;335435;335436;335437;335438;335439;442580;442581;442582;442583;442584;442585;442586;442587;442588;442589;442590;442591;442592;442593;442594;442595;442596;442597;442598;442599;442600;442601;442602;442603;442604;442605;442606;442607;442608;442609;442610;442611;442612;442613;442614;442615;442616;442617;442618;442619;442620;442621;442622;442623;442624;442625;442626;442627;442628;442629;442630;442631;442632;442633;442634;442635;442636;442637;442638;442639;442640;442641;442642;442643;442644;442645;442646;442647;442648;442649;442650;442651;442652;442653;442654;442655;442656;442657;442658;442659;442660;442661;442662;442663;442664;442665;442666;442667;442668;442669;442670;442671;442672;442673;442674;442675;442676;442677;442678;442679;442680;442681;442682;442683;442684;442685;442686;442687;442688;442689;442690;442691;442692;442693;442694;442695;442696;442697;442698;442699;442700;442701;442702;442703;442704;442705;442706;442707;442708;442709;442710;442711;442712;442713;442714;442715;442716;442717;442718;442719;442720;442721;442722;442723;442724;442725;442726;442727;442728;442729;442730;442731;442732;442733;442734;442735;442736;442737;442738;442739;442740;442741;442742;442743;442744;442745;442746;442747;442748;442749;442750;442751;442752;442753;442754;442755;442756;442757;442758;442759;442760;442761;442762;475530;475531;475532;475533;475534;475535;475536;475537;475538;475539;475540;475541;475542;475543</t>
  </si>
  <si>
    <t>335413;442616;442691;442760;475538</t>
  </si>
  <si>
    <t>P42785;E9PNF7;E9PLY4;E9PQB5;E9PL85;E9PNJ1;E9PQN3;E9PKN6;E9PIG4</t>
  </si>
  <si>
    <t>P42785;E9PNF7</t>
  </si>
  <si>
    <t>4;2;1;1;1;1;1;1;1</t>
  </si>
  <si>
    <t>Lysosomal Pro-X carboxypeptidase</t>
  </si>
  <si>
    <t>PRCP</t>
  </si>
  <si>
    <t>sp|P42785|PCP_HUMAN Lysosomal Pro-X carboxypeptidase OS=Homo sapiens OX=9606 GN=PRCP PE=1 SV=1;tr|E9PNF7|E9PNF7_HUMAN Lysosomal Pro-X carboxypeptidase (Fragment) OS=Homo sapiens OX=9606 GN=PRCP PE=1 SV=1</t>
  </si>
  <si>
    <t>496;116;99;145;147;163;183;192;233</t>
  </si>
  <si>
    <t>0.33577000000000001</t>
  </si>
  <si>
    <t>10.843</t>
  </si>
  <si>
    <t>0.42218</t>
  </si>
  <si>
    <t>0.39723000000000003</t>
  </si>
  <si>
    <t>0.43392999999999998</t>
  </si>
  <si>
    <t>0.38379999999999997</t>
  </si>
  <si>
    <t>0.97272999999999998</t>
  </si>
  <si>
    <t>1.0388999999999999</t>
  </si>
  <si>
    <t>2.8978999999999999</t>
  </si>
  <si>
    <t>18.297999999999998</t>
  </si>
  <si>
    <t>7.4489999999999998</t>
  </si>
  <si>
    <t>9306;17944;19402;24877</t>
  </si>
  <si>
    <t>10520;20273;21847;27894</t>
  </si>
  <si>
    <t>86767;86768;86769;86770;86771;86772;165977;165978;165979;165980;165981;165982;165983;165984;165985;165986;165987;165988;165989;165990;165991;178825;178826;178827;178828;178829;178830;178831;178832;178833;226008</t>
  </si>
  <si>
    <t>159763;159764;159765;159766;159767;159768;159769;159770;159771;159772;308172;308173;308174;308175;308176;308177;308178;308179;308180;308181;308182;308183;308184;308185;308186;308187;308188;308189;308190;308191;308192;331623;331624;331625;331626;331627;331628;331629;331630;331631;331632;331633;331634;331635;420104</t>
  </si>
  <si>
    <t>159769;308186;331631;420104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</si>
  <si>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</si>
  <si>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</si>
  <si>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</si>
  <si>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</si>
  <si>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</si>
  <si>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0.45389000000000002</t>
  </si>
  <si>
    <t>1.6135999999999999</t>
  </si>
  <si>
    <t>19.244</t>
  </si>
  <si>
    <t>0.59496000000000004</t>
  </si>
  <si>
    <t>0.78210000000000002</t>
  </si>
  <si>
    <t>0.47159000000000001</t>
  </si>
  <si>
    <t>0.61846000000000001</t>
  </si>
  <si>
    <t>0.62427999999999995</t>
  </si>
  <si>
    <t>0.73340000000000005</t>
  </si>
  <si>
    <t>0.82367999999999997</t>
  </si>
  <si>
    <t>0.60129999999999995</t>
  </si>
  <si>
    <t>1.6485000000000001</t>
  </si>
  <si>
    <t>1.8893</t>
  </si>
  <si>
    <t>1.5125</t>
  </si>
  <si>
    <t>1.8007</t>
  </si>
  <si>
    <t>1.7912999999999999</t>
  </si>
  <si>
    <t>2.0423</t>
  </si>
  <si>
    <t>2.2094999999999998</t>
  </si>
  <si>
    <t>1.5888</t>
  </si>
  <si>
    <t>15.071</t>
  </si>
  <si>
    <t>8.0950000000000006</t>
  </si>
  <si>
    <t>15.775</t>
  </si>
  <si>
    <t>10.978999999999999</t>
  </si>
  <si>
    <t>28.265999999999998</t>
  </si>
  <si>
    <t>11.561</t>
  </si>
  <si>
    <t>4.5179</t>
  </si>
  <si>
    <t>1985;5346;7031;8342;18234;24076;25430;27152</t>
  </si>
  <si>
    <t>2265;5990;7862;9412;9413;20588;26995;28499;30477</t>
  </si>
  <si>
    <t>18930;48328;48329;48330;48331;48332;48333;48334;48335;48336;48337;48338;48339;63755;63756;63757;63758;63759;63760;63761;63762;63763;63764;63765;63766;77801;77802;77803;77804;77805;77806;77807;77808;77809;77810;77811;77812;77813;77814;77815;77816;77817;168879;168880;218209;231132;231133;231134;231135;231136;231137;247485;247486;247487;247488;247489;247490;247491</t>
  </si>
  <si>
    <t>34397;87085;87086;87087;87088;87089;87090;87091;87092;87093;87094;87095;87096;87097;87098;87099;87100;87101;87102;87103;87104;87105;87106;87107;87108;116451;116452;116453;116454;116455;116456;116457;116458;116459;116460;116461;116462;116463;116464;116465;142957;142958;142959;142960;142961;142962;142963;142964;142965;142966;142967;142968;142969;142970;142971;142972;142973;142974;142975;142976;142977;142978;142979;142980;142981;142982;142983;142984;142985;142986;142987;313506;313507;404291;429842;429843;429844;429845;429846;429847;429848;429849;429850;429851;460566;460567;460568;460569;460570;460571;460572;460573;460574;460575;460576</t>
  </si>
  <si>
    <t>34397;87086;116462;142980;313506;404291;429846;460568</t>
  </si>
  <si>
    <t>P43246;A0A2R8YFH0;E9PHA6;A0A2R8Y6P0;A0A2R8YG02;A0A2R8Y7S8;A0A2R8Y713</t>
  </si>
  <si>
    <t>P43246;A0A2R8YFH0;E9PHA6;A0A2R8Y6P0;A0A2R8YG02;A0A2R8Y7S8</t>
  </si>
  <si>
    <t>16;15;15;15;15;13;2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</si>
  <si>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</si>
  <si>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</si>
  <si>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</si>
  <si>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</si>
  <si>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0.34689999999999999</t>
  </si>
  <si>
    <t>0.89649000000000001</t>
  </si>
  <si>
    <t>24.398</t>
  </si>
  <si>
    <t>0.32943</t>
  </si>
  <si>
    <t>0.41254000000000002</t>
  </si>
  <si>
    <t>0.32080999999999998</t>
  </si>
  <si>
    <t>0.46947</t>
  </si>
  <si>
    <t>0.3609</t>
  </si>
  <si>
    <t>0.43287999999999999</t>
  </si>
  <si>
    <t>0.36584</t>
  </si>
  <si>
    <t>0.90358000000000005</t>
  </si>
  <si>
    <t>0.86961999999999995</t>
  </si>
  <si>
    <t>0.76285999999999998</t>
  </si>
  <si>
    <t>1.1789000000000001</t>
  </si>
  <si>
    <t>0.92493999999999998</t>
  </si>
  <si>
    <t>0.94911999999999996</t>
  </si>
  <si>
    <t>32.685000000000002</t>
  </si>
  <si>
    <t>9.5478000000000005</t>
  </si>
  <si>
    <t>27.882999999999999</t>
  </si>
  <si>
    <t>38.895000000000003</t>
  </si>
  <si>
    <t>28.983000000000001</t>
  </si>
  <si>
    <t>27.190999999999999</t>
  </si>
  <si>
    <t>23.443999999999999</t>
  </si>
  <si>
    <t>13.958</t>
  </si>
  <si>
    <t>1473;2202;3791;5736;8823;10470;13447;13648;14920;15417;16683;17566;17668;18164;18589;19968</t>
  </si>
  <si>
    <t>1691;2503;4285;6424;9958;11825;15253;15467;16911;17457;18864;19851;19967;20515;20971;22485</t>
  </si>
  <si>
    <t>13946;13947;13948;13949;13950;13951;13952;13953;13954;13955;13956;13957;13958;20918;35300;35301;35302;35303;35304;35305;35306;35307;35308;52091;52092;52093;52094;52095;52096;52097;52098;52099;52100;52101;52102;52103;82122;82123;82124;82125;82126;82127;82128;82129;82130;82131;82132;82133;82134;82135;82136;82137;82138;82139;82140;82141;97342;97343;97344;97345;97346;97347;97348;97349;97350;97351;125219;125220;125221;125222;125223;125224;125225;125226;125227;125228;126867;126868;139070;139071;139072;139073;139074;139075;139076;139077;139078;139079;139080;139081;139082;139083;139084;139085;143507;143508;143509;143510;143511;143512;143513;143514;143515;143516;143517;143518;143519;154686;162769;163634;163635;168213;172013;172014;172015;172016;172017;182847;182848;182849</t>
  </si>
  <si>
    <t>24950;24951;24952;24953;24954;24955;24956;24957;24958;24959;24960;24961;24962;24963;38282;64322;64323;64324;64325;64326;64327;64328;64329;64330;64331;94340;94341;94342;94343;94344;94345;94346;94347;94348;94349;94350;94351;94352;94353;94354;94355;94356;94357;94358;94359;150656;150657;150658;150659;150660;150661;150662;150663;150664;150665;150666;150667;150668;150669;150670;150671;150672;150673;150674;150675;150676;150677;150678;150679;150680;150681;150682;150683;150684;150685;150686;150687;150688;150689;150690;150691;150692;150693;180802;180803;180804;180805;180806;180807;180808;180809;180810;180811;180812;180813;180814;180815;180816;180817;232454;232455;232456;232457;232458;232459;232460;232461;232462;232463;232464;232465;232466;232467;232468;235337;235338;259140;259141;259142;259143;259144;259145;259146;259147;259148;259149;259150;259151;259152;259153;259154;259155;259156;259157;259158;259159;259160;259161;259162;259163;259164;259165;259166;259167;259168;259169;259170;259171;259172;259173;259174;259175;259176;259177;259178;259179;259180;259181;259182;259183;267528;267529;267530;267531;267532;267533;267534;267535;267536;267537;267538;267539;267540;287939;302472;303857;303858;312325;319342;319343;319344;319345;319346;319347;319348;338194;338195;338196</t>
  </si>
  <si>
    <t>24950;38282;64322;94358;150683;180814;232468;235338;259162;267534;287939;302472;303857;312325;319348;338194</t>
  </si>
  <si>
    <t>P43304;F5GYK7;E9PDK4;E7EM56</t>
  </si>
  <si>
    <t>P43304</t>
  </si>
  <si>
    <t>28;10;1;1</t>
  </si>
  <si>
    <t>Glycerol-3-phosphate dehydrogenase, mitochondrial</t>
  </si>
  <si>
    <t>GPD2</t>
  </si>
  <si>
    <t>sp|P43304|GPDM_HUMAN Glycerol-3-phosphate dehydrogenase, mitochondrial OS=Homo sapiens OX=9606 GN=GPD2 PE=1 SV=3</t>
  </si>
  <si>
    <t>727;379;56;109</t>
  </si>
  <si>
    <t>0.71723000000000003</t>
  </si>
  <si>
    <t>52.424999999999997</t>
  </si>
  <si>
    <t>0.23608000000000001</t>
  </si>
  <si>
    <t>0.34416000000000002</t>
  </si>
  <si>
    <t>0.23541000000000001</t>
  </si>
  <si>
    <t>0.25031999999999999</t>
  </si>
  <si>
    <t>0.30099999999999999</t>
  </si>
  <si>
    <t>0.26880999999999999</t>
  </si>
  <si>
    <t>0.22494</t>
  </si>
  <si>
    <t>0.22733999999999999</t>
  </si>
  <si>
    <t>0.59799000000000002</t>
  </si>
  <si>
    <t>0.84802999999999995</t>
  </si>
  <si>
    <t>0.75319999999999998</t>
  </si>
  <si>
    <t>0.92706999999999995</t>
  </si>
  <si>
    <t>0.65302000000000004</t>
  </si>
  <si>
    <t>0.57379999999999998</t>
  </si>
  <si>
    <t>0.62285000000000001</t>
  </si>
  <si>
    <t>96.113</t>
  </si>
  <si>
    <t>93.659000000000006</t>
  </si>
  <si>
    <t>95.158000000000001</t>
  </si>
  <si>
    <t>72.456999999999994</t>
  </si>
  <si>
    <t>85.412999999999997</t>
  </si>
  <si>
    <t>81.073999999999998</t>
  </si>
  <si>
    <t>98.986000000000004</t>
  </si>
  <si>
    <t>1281;1748;3977;5382;6294;7328;8620;11585;12001;13004;13385;16736;17574;17751;19245;20178;20681;21017;22014;23020;24365;25506;25831;27483;27593;27859;27860;27905</t>
  </si>
  <si>
    <t>1471;2003;4493;6027;7034;8216;9718;13085;13566;14747;15185;18926;19859;20061;21672;22715;23242;23609;24713;25810;27313;28590;28994;30833;30955;31244;31245;31294</t>
  </si>
  <si>
    <t>12005;16796;16797;16798;16799;16800;16801;16802;16803;16804;16805;37019;37020;37021;37022;37023;37024;48554;48555;48556;48557;48558;48559;48560;48561;48562;56857;67270;67271;67272;67273;67274;67275;67276;67277;67278;67279;67280;67281;67282;67283;67284;67285;80084;80085;80086;80087;80088;80089;80090;80091;80092;80093;80094;80095;80096;80097;80098;108120;108121;108122;108123;108124;108125;108126;108127;108128;111983;111984;111985;111986;111987;111988;121055;121056;121057;121058;121059;121060;121061;121062;121063;121064;121065;121066;121067;121068;121069;121070;121071;124731;124732;155261;155262;155263;155264;155265;155266;155267;162839;162840;162841;162842;162843;162844;162845;162846;162847;162848;162849;162850;162851;162852;162853;162854;164383;177759;177760;177761;177762;177763;177764;177765;177766;177767;177768;177769;177770;184439;188442;188443;188444;188445;188446;191108;191109;199690;208698;208699;208700;220934;220935;220936;220937;231811;231812;231813;231814;231815;231816;231817;231818;231819;231820;231821;231822;231823;231824;231825;231826;235268;250152;251107;253511;253512;253513;254092</t>
  </si>
  <si>
    <t>21460;30474;30475;30476;30477;30478;30479;30480;30481;30482;30483;30484;30485;30486;30487;30488;67309;67310;67311;67312;67313;67314;67315;87451;87452;87453;87454;87455;87456;87457;87458;87459;102995;123504;123505;123506;123507;123508;123509;123510;123511;123512;123513;123514;123515;123516;123517;123518;123519;123520;123521;123522;123523;123524;123525;123526;123527;123528;146948;146949;146950;146951;146952;146953;146954;146955;146956;146957;146958;146959;146960;146961;146962;146963;146964;146965;146966;146967;146968;146969;146970;146971;146972;146973;146974;146975;146976;146977;146978;146979;146980;146981;201148;201149;201150;201151;201152;201153;201154;201155;201156;208830;208831;208832;208833;208834;208835;224649;224650;224651;224652;224653;224654;224655;224656;224657;224658;224659;224660;224661;224662;224663;224664;224665;224666;224667;231585;231586;289031;289032;289033;289034;289035;289036;289037;289038;289039;289040;302571;302572;302573;302574;302575;302576;302577;302578;302579;302580;302581;302582;302583;302584;302585;302586;302587;302588;302589;302590;302591;302592;302593;302594;302595;302596;302597;302598;302599;302600;302601;305225;329546;329547;329548;329549;329550;329551;329552;329553;329554;329555;329556;329557;329558;329559;329560;329561;329562;329563;329564;329565;340927;347895;347896;347897;347898;347899;352738;352739;368409;384903;384904;384905;384906;409575;409576;409577;409578;409579;431044;431045;431046;431047;431048;431049;431050;431051;431052;431053;431054;431055;431056;431057;431058;431059;431060;431061;431062;431063;431064;431065;431066;431067;431068;437450;465272;466961;471134;471135;471136;471137;472314</t>
  </si>
  <si>
    <t>21460;30484;67310;87453;102995;123508;146950;201156;208834;224650;231586;289038;302579;305225;329557;340927;347898;352738;368409;384905;409576;431064;437450;465272;466961;471134;471137;472314</t>
  </si>
  <si>
    <t>P43358;C9J9C2;C9JK50;C9JIR1;C9JZJ5;P43363;P43361;P43362</t>
  </si>
  <si>
    <t>P43358;C9J9C2;C9JK50;C9JIR1</t>
  </si>
  <si>
    <t>12;6;6;6;5;3;3;2</t>
  </si>
  <si>
    <t>10;6;6;6;5;2;1;2</t>
  </si>
  <si>
    <t>Melanoma-associated antigen 4</t>
  </si>
  <si>
    <t>MAGEA4</t>
  </si>
  <si>
    <t>sp|P43358|MAGA4_HUMAN Melanoma-associated antigen 4 OS=Homo sapiens OX=9606 GN=MAGEA4 PE=1 SV=2;tr|C9J9C2|C9J9C2_HUMAN Melanoma-associated antigen 4 (Fragment) OS=Homo sapiens OX=9606 GN=MAGEA4 PE=1 SV=1;tr|C9JK50|C9JK50_HUMAN Melanoma-associated antigen 4</t>
  </si>
  <si>
    <t>317;217;230;241;171;369;318;315</t>
  </si>
  <si>
    <t>0.33968999999999999</t>
  </si>
  <si>
    <t>1.3675999999999999</t>
  </si>
  <si>
    <t>16.433</t>
  </si>
  <si>
    <t>0.4662</t>
  </si>
  <si>
    <t>0.57694999999999996</t>
  </si>
  <si>
    <t>0.39104</t>
  </si>
  <si>
    <t>0.39748</t>
  </si>
  <si>
    <t>0.48724000000000001</t>
  </si>
  <si>
    <t>0.56454000000000004</t>
  </si>
  <si>
    <t>0.52539000000000002</t>
  </si>
  <si>
    <t>0.53783000000000003</t>
  </si>
  <si>
    <t>1.3952</t>
  </si>
  <si>
    <t>1.3357000000000001</t>
  </si>
  <si>
    <t>1.2864</t>
  </si>
  <si>
    <t>1.5745</t>
  </si>
  <si>
    <t>1.7094</t>
  </si>
  <si>
    <t>1.6292</t>
  </si>
  <si>
    <t>21.346</t>
  </si>
  <si>
    <t>16.024000000000001</t>
  </si>
  <si>
    <t>6.8929999999999998</t>
  </si>
  <si>
    <t>12.252000000000001</t>
  </si>
  <si>
    <t>4.7287999999999997</t>
  </si>
  <si>
    <t>7.3410000000000002</t>
  </si>
  <si>
    <t>8.3632000000000009</t>
  </si>
  <si>
    <t>1191;4137;4138;5261;9779;12392;15164;17331;20089;24869;25814;27761</t>
  </si>
  <si>
    <t>1368;4668;4669;4670;4671;5894;11061;11062;14014;17177;19585;22619;27884;27885;28973;28974;31141;31142</t>
  </si>
  <si>
    <t>11178;11179;11180;11181;11182;11183;11184;11185;38421;38422;38423;38424;38425;38426;38427;38428;38429;38430;38431;38432;38433;38434;38435;38436;38437;38438;38439;38440;38441;38442;38443;38444;38445;38446;38447;38448;38449;38450;38451;38452;38453;38454;38455;38456;38457;38458;38459;38460;38461;38462;38463;47695;47696;47697;91193;91194;91195;91196;91197;91198;91199;115452;115453;115454;115455;115456;115457;115458;115459;115460;115461;115462;115463;115464;115465;115466;115467;115468;115469;141177;141178;141179;141180;141181;141182;141183;141184;141185;141186;141187;141188;141189;141190;160692;160693;160694;160695;160696;160697;160698;160699;160700;160701;160702;160703;160704;160705;160706;160707;183674;225895;225896;225897;225898;225899;225900;225901;225902;225903;225904;225905;225906;225907;225908;225909;225910;225911;225912;225913;225914;225915;225916;225917;225918;235109;235110;235111;235112;235113;235114;235115;235116;235117;235118;235119;235120;252608;252609;252610;252611;252612;252613;252614;252615;252616;252617;252618;252619;252620;252621;252622;252623;252624;252625;252626;252627;252628;252629;252630;252631;252632;252633;252634;252635</t>
  </si>
  <si>
    <t>20100;20101;20102;20103;20104;20105;20106;20107;20108;20109;20110;20111;20112;20113;20114;20115;20116;20117;20118;20119;20120;20121;69855;69856;69857;69858;69859;69860;69861;69862;69863;69864;69865;69866;69867;69868;69869;69870;69871;69872;69873;69874;69875;69876;69877;69878;69879;69880;69881;69882;69883;69884;69885;69886;69887;69888;69889;69890;69891;69892;69893;69894;69895;69896;69897;69898;69899;69900;69901;69902;69903;69904;69905;69906;69907;69908;69909;69910;69911;69912;69913;69914;69915;69916;69917;69918;69919;69920;69921;69922;69923;69924;69925;69926;69927;69928;69929;69930;69931;69932;69933;69934;69935;69936;69937;69938;86075;86076;86077;168843;168844;168845;168846;168847;168848;168849;214961;214962;214963;214964;214965;214966;214967;214968;214969;214970;214971;214972;214973;214974;214975;214976;214977;214978;214979;214980;214981;214982;214983;214984;214985;214986;214987;214988;214989;214990;214991;214992;214993;214994;214995;214996;263067;263068;263069;263070;263071;263072;263073;263074;263075;263076;263077;263078;263079;263080;263081;263082;263083;263084;263085;263086;263087;263088;263089;263090;263091;263092;263093;263094;263095;263096;263097;263098;263099;263100;263101;263102;263103;263104;263105;263106;263107;263108;263109;263110;299020;299021;299022;299023;299024;299025;299026;299027;299028;299029;299030;299031;299032;299033;299034;299035;299036;299037;299038;299039;299040;299041;299042;299043;299044;299045;299046;299047;299048;299049;299050;339599;419881;419882;419883;419884;419885;419886;419887;419888;419889;419890;419891;419892;419893;419894;419895;419896;419897;419898;419899;419900;419901;419902;419903;419904;419905;419906;419907;419908;419909;419910;419911;419912;437109;437110;437111;437112;437113;437114;437115;437116;437117;437118;437119;437120;437121;437122;437123;437124;437125;437126;437127;469433;469434;469435;469436;469437;469438;469439;469440;469441;469442;469443;469444;469445;469446;469447;469448;469449;469450;469451;469452;469453;469454;469455;469456;469457;469458;469459;469460;469461;469462;469463;469464;469465;469466;469467;469468;469469;469470;469471;469472;469473;469474;469475;469476;469477;469478;469479;469480;469481;469482;469483;469484;469485;469486;469487;469488;469489;469490;469491;469492;469493;469494;469495;469496;469497;469498;469499;469500;469501;469502;469503;469504;469505;469506;469507;469508;469509;469510;469511;469512;469513;469514</t>
  </si>
  <si>
    <t>20107;69859;69938;86075;168848;214993;263069;299039;339599;419881;437109;469478</t>
  </si>
  <si>
    <t>582</t>
  </si>
  <si>
    <t>P43490;A0A0C4DFS8;C9JG65;C9JF35</t>
  </si>
  <si>
    <t>P43490;A0A0C4DFS8</t>
  </si>
  <si>
    <t>20;15;3;1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</si>
  <si>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</si>
  <si>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</si>
  <si>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</si>
  <si>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491;368;88;60</t>
  </si>
  <si>
    <t>0.86573</t>
  </si>
  <si>
    <t>31.117000000000001</t>
  </si>
  <si>
    <t>0.33933000000000002</t>
  </si>
  <si>
    <t>0.41349999999999998</t>
  </si>
  <si>
    <t>0.31853999999999999</t>
  </si>
  <si>
    <t>0.28993000000000002</t>
  </si>
  <si>
    <t>0.34188000000000002</t>
  </si>
  <si>
    <t>1.2397</t>
  </si>
  <si>
    <t>0.43280999999999997</t>
  </si>
  <si>
    <t>0.92952999999999997</t>
  </si>
  <si>
    <t>1.0034000000000001</t>
  </si>
  <si>
    <t>0.95616999999999996</t>
  </si>
  <si>
    <t>0.85460999999999998</t>
  </si>
  <si>
    <t>0.99751000000000001</t>
  </si>
  <si>
    <t>3.6326000000000001</t>
  </si>
  <si>
    <t>36.383000000000003</t>
  </si>
  <si>
    <t>12.286</t>
  </si>
  <si>
    <t>30.488</t>
  </si>
  <si>
    <t>32.249000000000002</t>
  </si>
  <si>
    <t>64.218000000000004</t>
  </si>
  <si>
    <t>182.44</t>
  </si>
  <si>
    <t>81.231999999999999</t>
  </si>
  <si>
    <t>2572;3527;3963;8601;8822;8891;11727;14178;15032;17860;22628;22922;23944;25590;25722;25815;27238;27711;27759;28203</t>
  </si>
  <si>
    <t>2924;3982;4476;9695;9957;10041;13247;16040;17033;20187;25378;25701;26855;28694;28865;28975;30573;31086;31139;31636</t>
  </si>
  <si>
    <t>24343;24344;24345;24346;24347;32722;36891;79907;79908;82115;82116;82117;82118;82119;82120;82121;82854;82855;82856;82857;82858;82859;82860;82861;82862;82863;109320;109321;131755;140125;140126;140127;140128;140129;165351;165352;165353;165354;165355;165356;165357;165358;165359;165360;165361;205231;205232;205233;205234;205235;205236;205237;205238;205239;205240;205241;205242;205243;205244;205245;207872;207873;207874;207875;207876;207877;207878;217052;217053;217054;232819;232820;232821;232822;232823;232824;232825;234136;234137;235121;235122;235123;235124;248225;248226;248227;248228;248229;248230;252137;252138;252139;252140;252141;252142;252143;252604;252605;256906;256907;256908;256909;256910;256911</t>
  </si>
  <si>
    <t>44514;44515;44516;44517;44518;44519;59146;67109;146591;146592;146593;150646;150647;150648;150649;150650;150651;150652;150653;150654;150655;152049;152050;152051;152052;152053;152054;152055;152056;152057;152058;152059;203446;203447;244991;261223;261224;261225;261226;261227;261228;307035;307036;307037;307038;307039;307040;307041;307042;307043;307044;307045;307046;307047;307048;307049;307050;307051;307052;307053;307054;307055;378599;378600;378601;378602;378603;378604;378605;378606;378607;378608;378609;378610;378611;378612;378613;378614;378615;378616;378617;378618;378619;378620;378621;378622;378623;378624;378625;378626;378627;378628;383404;383405;383406;383407;383408;383409;383410;383411;402342;402343;402344;402345;433197;433198;433199;433200;433201;433202;433203;433204;433205;433206;435366;435367;437128;437129;437130;437131;437132;461900;461901;461902;461903;461904;461905;461906;461907;461908;468685;468686;468687;468688;468689;468690;468691;468692;469428;469429;477142;477143;477144;477145;477146;477147;477148;477149;477150;477151;477152</t>
  </si>
  <si>
    <t>44517;59146;67109;146591;150650;152051;203447;244991;261226;307047;378599;383409;402343;433199;435367;437128;461905;468692;469429;477143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</si>
  <si>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</si>
  <si>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</si>
  <si>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</si>
  <si>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</si>
  <si>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</si>
  <si>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0.31335000000000002</t>
  </si>
  <si>
    <t>0.83928000000000003</t>
  </si>
  <si>
    <t>21.105</t>
  </si>
  <si>
    <t>0.29713000000000001</t>
  </si>
  <si>
    <t>0.35946</t>
  </si>
  <si>
    <t>0.26762000000000002</t>
  </si>
  <si>
    <t>0.25507000000000002</t>
  </si>
  <si>
    <t>0.27633000000000002</t>
  </si>
  <si>
    <t>0.35104000000000002</t>
  </si>
  <si>
    <t>0.33127000000000001</t>
  </si>
  <si>
    <t>0.33311000000000002</t>
  </si>
  <si>
    <t>0.83591000000000004</t>
  </si>
  <si>
    <t>0.94299999999999995</t>
  </si>
  <si>
    <t>0.81784000000000001</t>
  </si>
  <si>
    <t>0.77412000000000003</t>
  </si>
  <si>
    <t>0.83694000000000002</t>
  </si>
  <si>
    <t>0.92222999999999999</t>
  </si>
  <si>
    <t>0.95860000000000001</t>
  </si>
  <si>
    <t>54.384</t>
  </si>
  <si>
    <t>20.652000000000001</t>
  </si>
  <si>
    <t>27.271999999999998</t>
  </si>
  <si>
    <t>10.285</t>
  </si>
  <si>
    <t>21.475999999999999</t>
  </si>
  <si>
    <t>20.695</t>
  </si>
  <si>
    <t>386;387;1923;2399;4184;4307;4769;4958;4959;8772;10749;10838;11269;12182;14321;15802;17144;17579;20127;20370;26971</t>
  </si>
  <si>
    <t>441;442;2196;2719;2720;4719;4855;5366;5572;5573;9898;12163;12261;12734;13775;16210;17881;19377;19864;22660;22921;30269</t>
  </si>
  <si>
    <t>3495;3496;3497;3498;18355;18356;18357;18358;22647;22648;22649;38868;38869;38870;38871;38872;38873;38874;38875;38876;39817;39818;39819;39820;39821;39822;39823;39824;43715;43716;43717;43718;43719;43720;43721;43722;45209;45210;45211;81612;81613;81614;81615;81616;81617;81618;81619;100222;100223;100224;100225;100226;100227;100228;100229;100230;100231;100232;100977;100978;100979;100980;100981;100982;100983;100984;104948;104949;104950;104951;104952;104953;104954;104955;104956;104957;104958;104959;104960;104961;104962;113681;113682;113683;133374;133375;133376;133377;133378;133379;133380;133381;133382;133383;146745;146746;146747;146748;159083;159084;159085;159086;159087;159088;162913;183991;186126;245613;245614;245615;245616;245617;245618;245619;245620;245621;245622;245623;245624;245625</t>
  </si>
  <si>
    <t>6207;6208;6209;6210;6211;33301;33302;33303;33304;41202;41203;41204;41205;70618;70619;70620;70621;70622;70623;70624;70625;70626;72301;72302;72303;72304;72305;72306;72307;72308;72309;72310;72311;79343;79344;79345;79346;79347;79348;79349;79350;79351;79352;81820;81821;81822;149831;149832;149833;149834;149835;149836;149837;149838;149839;149840;149841;149842;149843;149844;149845;186227;186228;186229;186230;186231;186232;186233;186234;186235;186236;186237;186238;186239;186240;186241;186242;186243;186244;186245;187703;187704;187705;187706;187707;187708;187709;187710;187711;187712;187713;194856;194857;194858;194859;194860;194861;194862;194863;194864;194865;194866;194867;194868;194869;194870;211802;211803;211804;211805;248190;248191;248192;248193;248194;248195;248196;248197;248198;248199;248200;248201;248202;248203;248204;248205;273181;273182;273183;273184;296058;296059;296060;296061;296062;296063;296064;302711;340133;343927;457157;457158;457159;457160;457161;457162;457163;457164;457165;457166;457167;457168;457169;457170;457171;457172;457173</t>
  </si>
  <si>
    <t>6207;6211;33303;41203;70622;72311;79344;81820;81822;149839;186242;187703;194869;211802;248197;273181;296058;302711;340133;343927;457173</t>
  </si>
  <si>
    <t>P43897;C9JT21;C9JG32;F8VPA7;F8VS27;F8WCK2;A0A494C1M9</t>
  </si>
  <si>
    <t>P43897;C9JT21</t>
  </si>
  <si>
    <t>6;4;2;2;2;1;1</t>
  </si>
  <si>
    <t>Elongation factor Ts, mitochondrial;Elongation factor Ts</t>
  </si>
  <si>
    <t>TSFM</t>
  </si>
  <si>
    <t>sp|P43897|EFTS_HUMAN Elongation factor Ts, mitochondrial OS=Homo sapiens OX=9606 GN=TSFM PE=1 SV=2;tr|C9JT21|C9JT21_HUMAN Elongation factor Ts, mitochondrial (Fragment) OS=Homo sapiens OX=9606 GN=TSFM PE=1 SV=8</t>
  </si>
  <si>
    <t>325;168;140;200;230;89;137</t>
  </si>
  <si>
    <t>0.28499000000000002</t>
  </si>
  <si>
    <t>0.98331999999999997</t>
  </si>
  <si>
    <t>15.743</t>
  </si>
  <si>
    <t>0.39115</t>
  </si>
  <si>
    <t>0.46897</t>
  </si>
  <si>
    <t>0.37864999999999999</t>
  </si>
  <si>
    <t>0.33805000000000002</t>
  </si>
  <si>
    <t>0.38063999999999998</t>
  </si>
  <si>
    <t>0.40856999999999999</t>
  </si>
  <si>
    <t>0.42169000000000001</t>
  </si>
  <si>
    <t>1.1361000000000001</t>
  </si>
  <si>
    <t>0.98360999999999998</t>
  </si>
  <si>
    <t>1.2174</t>
  </si>
  <si>
    <t>1.2847999999999999</t>
  </si>
  <si>
    <t>86.507000000000005</t>
  </si>
  <si>
    <t>17.326000000000001</t>
  </si>
  <si>
    <t>10.552</t>
  </si>
  <si>
    <t>17.117000000000001</t>
  </si>
  <si>
    <t>20.609000000000002</t>
  </si>
  <si>
    <t>8.7401999999999997</t>
  </si>
  <si>
    <t>20.657</t>
  </si>
  <si>
    <t>6461;7340;13923;17511;23393;26408</t>
  </si>
  <si>
    <t>7218;8230;15772;19788;26216;29641</t>
  </si>
  <si>
    <t>58383;58384;58385;58386;58387;58388;58389;58390;58391;58392;58393;58394;58395;58396;58397;67425;67426;67427;129608;129609;129610;129611;129612;129613;129614;129615;129616;129617;162337;212046;212047;240673;240674;240675;240676;240677;240678;240679;240680;240681;240682;240683;240684;240685;240686;240687;240688</t>
  </si>
  <si>
    <t>105915;105916;105917;105918;105919;105920;105921;105922;105923;105924;105925;105926;105927;105928;105929;105930;105931;105932;105933;105934;105935;105936;105937;105938;105939;105940;123731;123732;123733;123734;240866;240867;240868;240869;240870;240871;240872;240873;240874;240875;301710;391684;391685;447872;447873;447874;447875;447876;447877;447878;447879;447880;447881;447882;447883;447884;447885;447886;447887;447888;447889;447890;447891;447892;447893;447894;447895;447896;447897;447898;447899;447900;447901;447902;447903;447904</t>
  </si>
  <si>
    <t>105916;123734;240874;301710;391684;447893</t>
  </si>
  <si>
    <t>P45880;A0A0A0MR02;Q5JSD2;Q5JSD1;A2A3S1</t>
  </si>
  <si>
    <t>P45880;A0A0A0MR02;Q5JSD2;Q5JSD1</t>
  </si>
  <si>
    <t>17;16;12;12;7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</si>
  <si>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</si>
  <si>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</si>
  <si>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</si>
  <si>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</si>
  <si>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0.23794999999999999</t>
  </si>
  <si>
    <t>0.86063000000000001</t>
  </si>
  <si>
    <t>14.955</t>
  </si>
  <si>
    <t>0.28506999999999999</t>
  </si>
  <si>
    <t>0.34921999999999997</t>
  </si>
  <si>
    <t>0.23965</t>
  </si>
  <si>
    <t>0.29041</t>
  </si>
  <si>
    <t>0.84455999999999998</t>
  </si>
  <si>
    <t>0.90371000000000001</t>
  </si>
  <si>
    <t>0.83252000000000004</t>
  </si>
  <si>
    <t>0.87121000000000004</t>
  </si>
  <si>
    <t>0.78866000000000003</t>
  </si>
  <si>
    <t>0.88478000000000001</t>
  </si>
  <si>
    <t>0.89119999999999999</t>
  </si>
  <si>
    <t>0.84645999999999999</t>
  </si>
  <si>
    <t>24.1</t>
  </si>
  <si>
    <t>10.58</t>
  </si>
  <si>
    <t>16.440000000000001</t>
  </si>
  <si>
    <t>12.894</t>
  </si>
  <si>
    <t>11.339</t>
  </si>
  <si>
    <t>24.532</t>
  </si>
  <si>
    <t>3288;7281;7282;16325;16326;16388;18704;19368;20890;23294;25317;26303;26784;27284;27476;28116;28445</t>
  </si>
  <si>
    <t>3724;8151;8152;8153;18457;18458;18459;18535;18536;21095;21096;21805;23478;26110;28373;29529;29530;30043;30622;30826;31537;31538;31907</t>
  </si>
  <si>
    <t>30789;30790;30791;66465;66466;66467;66468;66469;66470;66471;66472;66473;66474;66475;66476;66477;66478;66479;66480;66481;66482;66483;66484;66485;66486;66487;66488;66489;66490;66491;66492;66493;66494;66495;66496;66497;66498;66499;66500;66501;66502;66503;66504;66505;66506;66507;66508;66509;66510;66511;66512;66513;66514;66515;66516;66517;66518;66519;66520;66521;66522;66523;66524;66525;66526;66527;66528;66529;66530;66531;66532;66533;151211;151212;151213;151214;151215;151216;151217;151218;151219;151220;151221;151222;151223;151224;151225;151226;151227;151228;151229;151230;151231;151232;151233;151234;151235;151236;151237;151238;151239;151240;151241;151242;151243;151244;151245;151246;151247;151248;151249;151250;151251;151252;151253;151254;151255;151256;151257;151258;151259;151260;151261;151924;151925;151926;151927;151928;151929;151930;151931;151932;151933;151934;151935;151936;151937;151938;151939;151940;151941;151942;151943;151944;151945;151946;151947;151948;151949;151950;151951;151952;151953;151954;173002;173003;173004;173005;173006;173007;173008;173009;173010;173011;173012;173013;173014;173015;173016;173017;173018;173019;173020;173021;173022;173023;173024;178490;178491;190170;190171;190172;190173;190174;211109;211110;211111;211112;211113;211114;211115;211116;211117;211118;211119;211120;211121;211122;211123;211124;229961;229962;229963;229964;229965;229966;229967;229968;229969;229970;239626;239627;239628;239629;239630;239631;239632;239633;239634;239635;239636;239637;239638;239639;239640;239641;239642;239643;239644;239645;239646;239647;239648;239649;239650;243664;248636;248637;248638;248639;248640;248641;248642;248643;248644;248645;248646;248647;248648;248649;248650;248651;250068;250069;250070;250071;250072;250073;250074;250075;250076;256075;256076;256077;256078;256079;256080;256081;256082;256083;256084;256085;256086;256087;256088;256089;256090;256091;256092;256093;256094;256095;259126;259127;259128;259129;259130;259131;259132;259133;259134;259135;259136;259137;259138;259139;259140;259141;259142</t>
  </si>
  <si>
    <t>56092;56093;56094;56095;56096;56097;121599;121600;121601;121602;121603;121604;121605;121606;121607;121608;121609;121610;121611;121612;121613;121614;121615;121616;121617;121618;121619;121620;121621;121622;121623;121624;121625;121626;121627;121628;121629;121630;121631;121632;121633;121634;121635;121636;121637;121638;121639;121640;121641;121642;121643;121644;121645;121646;121647;121648;121649;121650;121651;121652;121653;121654;121655;121656;121657;121658;121659;121660;121661;121662;121663;121664;121665;121666;121667;121668;121669;121670;121671;121672;121673;121674;121675;121676;121677;121678;121679;121680;121681;121682;121683;121684;121685;121686;121687;121688;121689;121690;121691;121692;121693;121694;121695;121696;121697;121698;121699;121700;121701;121702;121703;121704;121705;121706;121707;121708;121709;121710;121711;121712;121713;121714;121715;121716;121717;121718;121719;121720;121721;121722;121723;121724;121725;121726;121727;121728;121729;121730;121731;121732;121733;121734;121735;121736;121737;121738;121739;121740;121741;121742;121743;121744;121745;281151;281152;281153;281154;281155;281156;281157;281158;281159;281160;281161;281162;281163;281164;281165;281166;281167;281168;281169;281170;281171;281172;281173;281174;281175;281176;281177;281178;281179;281180;281181;281182;281183;281184;281185;281186;281187;281188;281189;281190;281191;281192;281193;281194;281195;281196;281197;281198;281199;281200;281201;281202;281203;281204;281205;281206;281207;281208;281209;281210;281211;281212;281213;281214;281215;281216;281217;281218;281219;281220;281221;281222;281223;281224;281225;281226;281227;281228;281229;281230;281231;281232;281233;281234;281235;281236;281237;281238;281239;281240;281241;281242;281243;281244;281245;281246;281247;281248;281249;281250;281251;281252;281253;281254;281255;281256;281257;282458;282459;282460;282461;282462;282463;282464;282465;282466;282467;282468;282469;282470;282471;282472;282473;282474;282475;282476;282477;282478;282479;282480;282481;282482;282483;282484;282485;282486;282487;282488;282489;282490;282491;282492;282493;282494;282495;282496;282497;282498;282499;282500;282501;282502;282503;282504;282505;282506;282507;282508;282509;282510;282511;282512;282513;282514;282515;282516;282517;282518;282519;282520;282521;282522;282523;282524;282525;282526;282527;282528;282529;282530;282531;282532;282533;282534;282535;282536;282537;282538;282539;282540;282541;282542;282543;282544;282545;282546;282547;321199;321200;321201;321202;321203;321204;321205;321206;321207;321208;321209;321210;321211;321212;321213;321214;321215;321216;321217;321218;321219;321220;321221;321222;321223;321224;321225;321226;321227;321228;321229;321230;321231;321232;321233;321234;321235;321236;321237;321238;321239;321240;321241;321242;321243;321244;321245;321246;321247;321248;321249;321250;321251;321252;321253;321254;321255;321256;321257;321258;321259;321260;321261;321262;321263;321264;321265;321266;321267;321268;321269;321270;321271;321272;321273;321274;321275;321276;321277;321278;321279;321280;321281;321282;321283;321284;321285;321286;321287;321288;321289;321290;321291;321292;321293;321294;321295;321296;321297;330859;330860;351154;351155;351156;351157;351158;351159;389848;389849;389850;389851;389852;389853;389854;389855;389856;389857;389858;389859;389860;389861;389862;389863;389864;389865;389866;389867;389868;389869;389870;389871;389872;389873;389874;389875;389876;389877;427623;427624;427625;427626;427627;427628;427629;427630;427631;427632;427633;427634;427635;427636;445697;445698;445699;445700;445701;445702;445703;445704;445705;445706;445707;445708;445709;445710;445711;445712;445713;445714;445715;445716;445717;445718;445719;445720;445721;445722;445723;445724;445725;445726;445727;445728;445729;445730;445731;445732;445733;445734;445735;445736;445737;445738;445739;445740;445741;445742;445743;445744;453209;462630;462631;462632;462633;462634;462635;462636;462637;462638;462639;462640;462641;462642;462643;462644;462645;462646;462647;462648;462649;462650;462651;462652;462653;462654;462655;462656;462657;462658;462659;462660;462661;462662;462663;462664;462665;462666;462667;462668;462669;462670;462671;462672;462673;462674;462675;462676;462677;462678;462679;462680;462681;462682;462683;462684;462685;465106;465107;465108;465109;465110;465111;465112;465113;465114;465115;475782;475783;475784;475785;475786;475787;475788;475789;475790;475791;475792;475793;475794;475795;475796;475797;475798;475799;475800;475801;475802;475803;475804;475805;475806;475807;475808;475809;475810;475811;475812;475813;475814;475815;475816;475817;475818;475819;475820;475821;475822;475823;475824;475825;475826;475827;475828;475829;481562;481563;481564;481565;481566;481567;481568;481569;481570;481571;481572;481573;481574;481575;481576;481577;481578;481579;481580;481581;481582;481583;481584;481585;481586;481587;481588;481589;481590;481591;481592;481593;481594;481595;481596;481597;481598;481599;481600;481601</t>
  </si>
  <si>
    <t>56095;121626;121745;281186;281248;282469;321231;330859;351156;389848;427624;445711;453209;462633;465111;475826;481590</t>
  </si>
  <si>
    <t>583;584;585;586;587</t>
  </si>
  <si>
    <t>31;39;72;74;120</t>
  </si>
  <si>
    <t>P45973;F8VNY3</t>
  </si>
  <si>
    <t>P45973</t>
  </si>
  <si>
    <t>Chromobox protein homolog 5</t>
  </si>
  <si>
    <t>CBX5</t>
  </si>
  <si>
    <t>sp|P45973|CBX5_HUMAN Chromobox protein homolog 5 OS=Homo sapiens OX=9606 GN=CBX5 PE=1 SV=1</t>
  </si>
  <si>
    <t>191;91</t>
  </si>
  <si>
    <t>0.48747000000000001</t>
  </si>
  <si>
    <t>23.254999999999999</t>
  </si>
  <si>
    <t>1.2501</t>
  </si>
  <si>
    <t>0.58909</t>
  </si>
  <si>
    <t>1.0705</t>
  </si>
  <si>
    <t>0.77791999999999994</t>
  </si>
  <si>
    <t>3.2109000000000001</t>
  </si>
  <si>
    <t>1.7181</t>
  </si>
  <si>
    <t>3.1913999999999998</t>
  </si>
  <si>
    <t>2.2724000000000002</t>
  </si>
  <si>
    <t>73.909000000000006</t>
  </si>
  <si>
    <t>48.189</t>
  </si>
  <si>
    <t>80.941999999999993</t>
  </si>
  <si>
    <t>18.145</t>
  </si>
  <si>
    <t>2889;7894;8418;10409;27400</t>
  </si>
  <si>
    <t>3282;8886;9494;11748;30747</t>
  </si>
  <si>
    <t>27187;27188;27189;27190;27191;27192;27193;27194;27195;27196;27197;73151;78482;78483;78484;78485;78486;78487;78488;78489;78490;78491;96568;96569;96570;96571;96572;96573;96574;96575;96576;96577;96578;249502;249503;249504;249505;249506;249507</t>
  </si>
  <si>
    <t>49533;49534;49535;49536;49537;49538;49539;49540;49541;49542;49543;49544;49545;49546;49547;134238;144222;144223;144224;144225;144226;144227;144228;144229;144230;144231;144232;144233;144234;179138;179139;179140;179141;179142;179143;179144;179145;179146;179147;179148;179149;179150;179151;179152;179153;179154;179155;179156;179157;179158;179159;179160;179161;179162;464128;464129;464130;464131;464132;464133;464134</t>
  </si>
  <si>
    <t>49540;134238;144232;179160;464134</t>
  </si>
  <si>
    <t>P45974</t>
  </si>
  <si>
    <t>Ubiquitin carboxyl-terminal hydrolase 5</t>
  </si>
  <si>
    <t>USP5</t>
  </si>
  <si>
    <t>sp|P45974|UBP5_HUMAN Ubiquitin carboxyl-terminal hydrolase 5 OS=Homo sapiens OX=9606 GN=USP5 PE=1 SV=2</t>
  </si>
  <si>
    <t>0.30767</t>
  </si>
  <si>
    <t>0.91561999999999999</t>
  </si>
  <si>
    <t>17.846</t>
  </si>
  <si>
    <t>0.32694000000000001</t>
  </si>
  <si>
    <t>0.35352</t>
  </si>
  <si>
    <t>0.29088000000000003</t>
  </si>
  <si>
    <t>0.31868999999999997</t>
  </si>
  <si>
    <t>0.30245</t>
  </si>
  <si>
    <t>0.39391999999999999</t>
  </si>
  <si>
    <t>0.33935999999999999</t>
  </si>
  <si>
    <t>0.86539999999999995</t>
  </si>
  <si>
    <t>0.88232999999999995</t>
  </si>
  <si>
    <t>0.87397999999999998</t>
  </si>
  <si>
    <t>0.94725999999999999</t>
  </si>
  <si>
    <t>0.91722000000000004</t>
  </si>
  <si>
    <t>0.97365999999999997</t>
  </si>
  <si>
    <t>11.021000000000001</t>
  </si>
  <si>
    <t>23.54</t>
  </si>
  <si>
    <t>10.968999999999999</t>
  </si>
  <si>
    <t>19.695</t>
  </si>
  <si>
    <t>20.425000000000001</t>
  </si>
  <si>
    <t>2032;3185;3483;3765;4976;5197;5526;5527;6663;10083;10170;11624;12009;12318;12615;13973;14130;17032;19852;20712;20727;22410;23135;24812;24967;26862;27571;27800;28448</t>
  </si>
  <si>
    <t>2316;3612;3934;4258;5590;5823;6197;6198;7434;11384;11477;13131;13575;13928;14270;15829;15990;19254;22353;23278;23295;25142;25932;27823;27986;30133;30134;30933;31182;31910</t>
  </si>
  <si>
    <t>19382;19383;19384;29989;29990;29991;29992;29993;29994;29995;29996;29997;29998;29999;32387;32388;32389;32390;32391;32392;32393;32394;32395;32396;32397;32398;32399;35068;35069;35070;35071;35072;35073;35074;35075;35076;35077;35078;35079;45334;45335;45336;45337;45338;45339;45340;45341;45342;45343;45344;45345;45346;45347;47137;47138;47139;50188;50189;50190;50191;50192;50193;50194;50195;50196;50197;50198;50199;50200;50201;50202;50203;50204;50205;60239;60240;60241;60242;60243;60244;60245;60246;60247;60248;60249;60250;60251;93621;93622;93623;93624;93625;93626;93627;94409;94410;94411;94412;94413;108473;108474;108475;108476;108477;108478;108479;108480;108481;108482;108483;108484;112039;112040;114765;114766;114767;114768;114769;114770;117214;117215;117216;117217;117218;117219;130148;130149;130150;130151;130152;131334;131335;158135;158136;158137;158138;158139;158140;158141;158142;158143;158144;158145;158146;158147;158148;182029;182030;182031;182032;182033;182034;188657;188729;188730;188731;188732;188733;188734;188735;188736;188737;188738;188739;188740;188741;203231;203232;209586;225300;225301;225302;225303;225304;225305;225306;225307;225308;225309;226794;244455;244456;244457;244458;244459;244460;244461;244462;244463;244464;244465;244466;250929;250930;250931;250932;250933;250934;250935;250936;250937;250938;253023;253024;253025;253026;253027;253028;253029;253030;253031;253032;253033;253034;253035;253036;253037;253038;253039;253040;253041;253042;259145;259146;259147;259148;259149;259150</t>
  </si>
  <si>
    <t>35250;35251;35252;35253;35254;35255;54738;54739;54740;54741;54742;54743;54744;54745;54746;54747;54748;54749;54750;54751;58687;58688;58689;58690;58691;58692;58693;58694;58695;58696;58697;58698;58699;58700;58701;63930;63931;63932;63933;63934;63935;63936;63937;63938;63939;63940;63941;63942;81999;82000;82001;82002;82003;82004;82005;82006;82007;82008;82009;82010;82011;82012;82013;82014;82015;82016;82017;82018;82019;82020;82021;82022;82023;82024;82025;82026;82027;82028;82029;82030;82031;82032;82033;82034;82035;82036;82037;82038;82039;82040;85101;85102;85103;85104;90687;90688;90689;90690;90691;90692;90693;90694;90695;90696;90697;90698;90699;90700;90701;90702;90703;90704;90705;90706;90707;90708;90709;90710;90711;90712;90713;90714;109618;109619;109620;109621;109622;109623;109624;109625;109626;109627;109628;109629;109630;109631;109632;109633;173213;173214;173215;173216;173217;173218;173219;173220;174760;174761;174762;174763;174764;174765;174766;174767;174768;201785;201786;201787;201788;201789;201790;201791;201792;201793;201794;201795;201796;201797;201798;201799;201800;201801;201802;201803;201804;201805;201806;201807;201808;201809;201810;201811;201812;201813;201814;201815;201816;201817;201818;201819;201820;201821;208927;208928;208929;213701;213702;213703;213704;213705;213706;213707;217891;217892;217893;217894;217895;217896;217897;217898;242126;242127;242128;242129;242130;242131;242132;242133;244224;244225;244226;294452;294453;294454;294455;294456;294457;294458;294459;294460;294461;294462;294463;294464;294465;294466;336896;336897;336898;336899;336900;336901;336902;336903;336904;336905;336906;336907;348306;348307;348416;348417;348418;348419;348420;348421;348422;348423;348424;348425;348426;348427;348428;348429;348430;348431;348432;348433;374816;374817;374818;386717;418748;418749;418750;418751;418752;418753;418754;418755;418756;418757;418758;418759;418760;418761;418762;418763;418764;418765;418766;418767;418768;418769;418770;418771;418772;418773;421381;455047;455048;455049;455050;455051;455052;455053;455054;455055;455056;455057;455058;455059;466696;466697;466698;466699;466700;466701;466702;466703;466704;466705;466706;470171;470172;470173;470174;470175;470176;470177;470178;470179;470180;470181;470182;470183;470184;470185;470186;470187;470188;470189;470190;470191;470192;470193;470194;470195;470196;470197;470198;470199;470200;470201;470202;470203;470204;470205;470206;470207;470208;470209;470210;481605;481606;481607;481608;481609;481610;481611</t>
  </si>
  <si>
    <t>35251;54738;58695;63938;82013;85104;90689;90712;109632;173217;174760;201786;208927;213704;217898;242131;244226;294456;336907;348307;348421;374817;386717;418763;421381;455050;466698;470198;481609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</si>
  <si>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</si>
  <si>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</si>
  <si>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</si>
  <si>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</si>
  <si>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</si>
  <si>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0.57328999999999997</t>
  </si>
  <si>
    <t>2.3193000000000001</t>
  </si>
  <si>
    <t>39.774000000000001</t>
  </si>
  <si>
    <t>1.0498000000000001</t>
  </si>
  <si>
    <t>1.0716000000000001</t>
  </si>
  <si>
    <t>0.89137999999999995</t>
  </si>
  <si>
    <t>1.1937</t>
  </si>
  <si>
    <t>1.1946000000000001</t>
  </si>
  <si>
    <t>2.9028</t>
  </si>
  <si>
    <t>2.5568</t>
  </si>
  <si>
    <t>3.1254</t>
  </si>
  <si>
    <t>2.1966999999999999</t>
  </si>
  <si>
    <t>3.2776999999999998</t>
  </si>
  <si>
    <t>3.3344999999999998</t>
  </si>
  <si>
    <t>14.4</t>
  </si>
  <si>
    <t>23.608000000000001</t>
  </si>
  <si>
    <t>12.714</t>
  </si>
  <si>
    <t>6.9074999999999998</t>
  </si>
  <si>
    <t>75.135000000000005</t>
  </si>
  <si>
    <t>15.62</t>
  </si>
  <si>
    <t>591;1269;1907;1908;1909;1910;2475;3361;7828;9137;11844;12592;12751;13402;13412;13436;17093;17595;19386;21206;21325;22300;25048;25389;25390;25995</t>
  </si>
  <si>
    <t>659;1459;2180;2181;2182;2183;2816;3802;8805;10322;13376;14246;14439;15205;15215;15241;19326;19883;21827;23815;23941;25019;28070;28451;28452;29179</t>
  </si>
  <si>
    <t>5213;5214;5215;5216;5217;5218;5219;5220;5221;5222;11938;18263;18264;18265;18266;18267;18268;18269;18270;18271;18272;23512;23513;23514;23515;23516;23517;23518;31379;31380;31381;31382;31383;72470;85120;85121;85122;85123;85124;110469;110470;110471;110472;117083;117084;117085;117086;117087;117088;117089;117090;117091;117092;117093;118559;118560;118561;118562;118563;124919;124920;124921;124922;124923;124924;124925;124926;124927;124928;124929;124930;124931;124932;124933;124975;124976;124977;124978;125128;125129;158758;158759;163066;178666;192637;192638;192639;193583;193584;193585;193586;193587;193588;193589;193590;193591;193592;193593;202185;202186;227379;230588;230589;230590;230591;230592;230593;230594;230595;230596;230597;236740;236741;236742;236743;236744;236745;236746;236747</t>
  </si>
  <si>
    <t>9163;9164;9165;9166;9167;9168;9169;9170;9171;9172;21367;33170;33171;33172;33173;33174;33175;33176;33177;33178;33179;33180;33181;33182;33183;33184;33185;33186;43122;43123;43124;43125;43126;43127;43128;43129;56993;56994;56995;56996;56997;56998;133149;156334;156335;156336;156337;156338;206056;206057;206058;206059;217717;217718;217719;217720;217721;217722;217723;217724;217725;217726;217727;217728;217729;217730;217731;217732;217733;220217;220218;220219;220220;220221;231958;231959;231960;231961;231962;231963;231964;231965;231966;231967;231968;231969;231970;231971;231972;231973;231974;231975;231976;231977;231978;231979;231980;231981;231982;231983;231984;231985;231986;231987;231988;231989;231990;231991;231992;231993;231994;231995;231996;231997;231998;231999;232000;232001;232069;232070;232071;232072;232073;232074;232317;232318;232319;295534;295535;302958;331285;355382;355383;355384;357012;357013;357014;357015;357016;357017;357018;357019;357020;357021;357022;357023;357024;357025;357026;357027;357028;357029;373014;373015;422426;428658;428659;428660;428661;428662;428663;428664;428665;428666;428667;428668;428669;428670;428671;428672;440036;440037;440038;440039;440040;440041;440042;440043;440044;440045;440046;440047;440048;440049</t>
  </si>
  <si>
    <t>9171;21367;33175;33176;33178;33186;43123;56993;133149;156337;206057;217719;220221;231992;232074;232317;295535;302958;331285;355382;357022;373015;422426;428667;428672;440040</t>
  </si>
  <si>
    <t>P46060;H0Y4Q3;B0QYT5;B0QYT4;B0QYT6</t>
  </si>
  <si>
    <t>P46060</t>
  </si>
  <si>
    <t>26;11;3;3;1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</si>
  <si>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</si>
  <si>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</si>
  <si>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</si>
  <si>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</si>
  <si>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0.39401000000000003</t>
  </si>
  <si>
    <t>1.2242</t>
  </si>
  <si>
    <t>21.181000000000001</t>
  </si>
  <si>
    <t>0.47363</t>
  </si>
  <si>
    <t>0.38691999999999999</t>
  </si>
  <si>
    <t>0.50739000000000001</t>
  </si>
  <si>
    <t>0.51256000000000002</t>
  </si>
  <si>
    <t>1.4024000000000001</t>
  </si>
  <si>
    <t>1.6351</t>
  </si>
  <si>
    <t>1.5066999999999999</t>
  </si>
  <si>
    <t>1.6062000000000001</t>
  </si>
  <si>
    <t>30.800999999999998</t>
  </si>
  <si>
    <t>15.471</t>
  </si>
  <si>
    <t>23.545000000000002</t>
  </si>
  <si>
    <t>20.687000000000001</t>
  </si>
  <si>
    <t>27.821999999999999</t>
  </si>
  <si>
    <t>598;916;1208;2952;4804;7036;7037;9464;9465;10591;10592;13526;14503;15193;15422;15468;17067;18874;19963;21607;22391;22525;24100;25528;25570;26699</t>
  </si>
  <si>
    <t>666;1031;1387;3350;5405;7869;7870;7871;10703;10704;10705;11972;11973;11974;15335;16429;17206;17462;17513;19293;19294;21278;22480;24258;25123;25266;27021;28615;28671;29952</t>
  </si>
  <si>
    <t>5260;5261;5262;5263;5264;5265;5266;5267;5268;5269;5270;5271;5272;5273;8469;8470;8471;8472;8473;8474;8475;8476;8477;8478;8479;8480;8481;8482;8483;8484;11307;11308;11309;11310;11311;11312;11313;11314;11315;11316;11317;11318;11319;11320;11321;27604;44043;44044;44045;44046;44047;63803;63804;63805;63806;63807;63808;63809;63810;63811;63812;63813;63814;63815;63816;63817;63818;63819;63820;63821;88290;88291;88292;88293;88294;88295;88296;88297;88298;88299;88300;98519;98520;98521;98522;98523;98524;98525;98526;98527;98528;98529;98530;98531;98532;98533;98534;98535;98536;98537;98538;98539;98540;98541;98542;98543;98544;98545;98546;98547;98548;98549;98550;98551;125896;125897;135146;135147;135148;135149;135150;135151;135152;135153;135154;141394;141395;141396;143564;143565;143566;143567;143568;143569;143570;143571;143572;143573;143574;143933;143934;143935;143936;143937;158458;158459;158460;158461;158462;158463;158464;158465;158466;158467;158468;158469;158470;158471;158472;158473;158474;158475;174632;174633;174634;174635;174636;174637;174638;174639;174640;174641;174642;174643;174644;174645;174646;174647;174648;174649;182825;182826;182827;182828;182829;182830;182831;196046;196047;196048;196049;196050;196051;196052;196053;196054;196055;196056;196057;203080;203081;203082;203083;203084;203085;203086;203087;203088;203089;203090;203091;203092;203093;203094;203095;204263;218415;218416;218417;218418;218419;218420;218421;218422;218423;218424;218425;218426;218427;218428;232081;232082;232083;232084;232085;232086;232087;232088;232089;232090;232091;232092;232093;232094;232095;232096;232631;232632;232633;232634;232635;232636;232637;232638;232639;232640;232641;232642;232643;232644;232645;232646;232647;232648;242938;242939;242940;242941;242942;242943;242944;242945;242946;242947;242948;242949;242950;242951;242952;242953</t>
  </si>
  <si>
    <t>9223;9224;9225;9226;9227;9228;9229;9230;9231;9232;9233;9234;9235;9236;9237;15097;15098;15099;15100;15101;15102;15103;15104;15105;15106;15107;15108;15109;15110;15111;15112;15113;15114;15115;15116;15117;15118;15119;15120;15121;15122;15123;15124;15125;15126;15127;15128;15129;15130;15131;15132;15133;15134;15135;15136;15137;15138;15139;15140;15141;15142;15143;15144;15145;15146;15147;15148;15149;15150;15151;15152;15153;20339;20340;20341;20342;20343;20344;20345;20346;20347;20348;20349;20350;20351;20352;20353;20354;20355;20356;20357;20358;20359;20360;20361;50171;79865;79866;79867;79868;79869;79870;116525;116526;116527;116528;116529;116530;116531;116532;116533;116534;116535;116536;116537;116538;116539;116540;116541;116542;116543;116544;116545;163243;163244;163245;163246;163247;163248;163249;163250;163251;163252;163253;163254;163255;163256;183010;183011;183012;183013;183014;183015;183016;183017;183018;183019;183020;183021;183022;183023;183024;183025;183026;183027;183028;183029;183030;183031;183032;183033;183034;183035;183036;183037;183038;183039;183040;183041;183042;183043;183044;183045;183046;183047;183048;183049;183050;183051;183052;183053;183054;183055;183056;183057;183058;183059;183060;183061;183062;183063;183064;183065;183066;183067;183068;183069;183070;183071;233659;233660;251653;251654;251655;251656;251657;251658;251659;251660;251661;263492;263493;263494;267605;267606;267607;267608;267609;267610;267611;267612;267613;267614;267615;267616;267617;267618;267619;267620;267621;267622;267623;267624;267625;267626;268292;268293;268294;268295;268296;294987;294988;294989;294990;294991;294992;294993;294994;294995;294996;294997;294998;294999;295000;295001;295002;295003;295004;295005;295006;295007;295008;295009;295010;295011;295012;295013;324038;324039;324040;324041;324042;324043;324044;324045;324046;324047;324048;324049;324050;324051;324052;324053;324054;324055;324056;324057;324058;324059;324060;324061;324062;324063;324064;324065;324066;324067;324068;324069;324070;324071;324072;324073;324074;324075;324076;324077;324078;324079;324080;338160;338161;338162;338163;338164;338165;338166;338167;338168;338169;361709;361710;361711;361712;361713;361714;361715;361716;361717;361718;361719;361720;361721;361722;361723;361724;361725;374575;374576;374577;374578;374579;374580;374581;374582;374583;374584;374585;374586;374587;374588;374589;374590;374591;374592;374593;374594;374595;374596;374597;374598;374599;374600;374601;374602;374603;374604;374605;374606;374607;374608;376643;376644;404639;404640;404641;404642;404643;404644;404645;404646;404647;404648;404649;404650;404651;404652;404653;404654;404655;404656;404657;404658;404659;404660;404661;404662;404663;404664;404665;404666;404667;404668;404669;404670;404671;404672;404673;404674;404675;404676;404677;431562;431563;431564;431565;431566;431567;431568;431569;431570;431571;431572;431573;431574;431575;431576;431577;431578;431579;431580;431581;431582;431583;431584;431585;431586;431587;431588;431589;431590;431591;431592;431593;431594;431595;431596;431597;431598;431599;431600;431601;431602;431603;431604;431605;431606;431607;431608;431609;431610;431611;431612;431613;431614;431615;431616;431617;431618;431619;431620;431621;431622;431623;431624;431625;431626;431627;431628;432832;432833;432834;432835;432836;432837;432838;432839;432840;432841;432842;432843;432844;432845;432846;432847;432848;432849;432850;432851;432852;432853;432854;451977;451978;451979;451980;451981;451982;451983;451984;451985;451986;451987;451988;451989;451990;451991;451992;451993;451994;451995;451996;451997;451998;451999;452000;452001;452002;452003;452004;452005;452006;452007;452008;452009;452010;452011;452012</t>
  </si>
  <si>
    <t>9237;15099;20345;50171;79868;116531;116541;163243;163244;183034;183044;233659;251658;263492;267618;268296;294987;324068;338160;361722;374585;376643;404666;431584;432851;451978</t>
  </si>
  <si>
    <t>P46063;F8WA66;F8WD97;F5H2L2;F5H4P4;F5H3W0</t>
  </si>
  <si>
    <t>P46063</t>
  </si>
  <si>
    <t>22;7;7;5;3;3</t>
  </si>
  <si>
    <t>ATP-dependent DNA helicase Q1</t>
  </si>
  <si>
    <t>RECQL</t>
  </si>
  <si>
    <t>sp|P46063|RECQ1_HUMAN ATP-dependent DNA helicase Q1 OS=Homo sapiens OX=9606 GN=RECQL PE=1 SV=3</t>
  </si>
  <si>
    <t>649;199;211;131;96;106</t>
  </si>
  <si>
    <t>17.734000000000002</t>
  </si>
  <si>
    <t>0.35396</t>
  </si>
  <si>
    <t>0.37545000000000001</t>
  </si>
  <si>
    <t>0.32446999999999998</t>
  </si>
  <si>
    <t>0.30526999999999999</t>
  </si>
  <si>
    <t>0.35310999999999998</t>
  </si>
  <si>
    <t>0.31009999999999999</t>
  </si>
  <si>
    <t>0.96608000000000005</t>
  </si>
  <si>
    <t>0.84624999999999995</t>
  </si>
  <si>
    <t>0.98431999999999997</t>
  </si>
  <si>
    <t>0.87804000000000004</t>
  </si>
  <si>
    <t>0.94772999999999996</t>
  </si>
  <si>
    <t>0.86856999999999995</t>
  </si>
  <si>
    <t>0.91715000000000002</t>
  </si>
  <si>
    <t>0.93550999999999995</t>
  </si>
  <si>
    <t>26.687999999999999</t>
  </si>
  <si>
    <t>37.463000000000001</t>
  </si>
  <si>
    <t>31.170999999999999</t>
  </si>
  <si>
    <t>27.437000000000001</t>
  </si>
  <si>
    <t>18.41</t>
  </si>
  <si>
    <t>23.875</t>
  </si>
  <si>
    <t>164;321;1338;1749;3319;5275;6511;8409;9761;10355;11381;14291;16878;19731;20671;22025;24653;25647;25648;25980;27569;28093</t>
  </si>
  <si>
    <t>188;366;1536;1537;2004;3758;5909;5910;7272;9484;11042;11690;12856;16176;19086;22216;23230;24724;27641;28763;28764;28765;28766;28767;29164;30931;31507</t>
  </si>
  <si>
    <t>1463;2891;2892;2893;2894;2895;2896;2897;2898;2899;2900;2901;2902;2903;2904;2905;12522;12523;12524;16806;16807;16808;16809;16810;16811;16812;16813;16814;31046;31047;31048;31049;31050;31051;31052;31053;31054;31055;31056;47783;47784;47785;47786;47787;47788;47789;47790;47791;47792;47793;47794;47795;47796;47797;58936;58937;58938;58939;58940;58941;58942;58943;58944;58945;58946;58947;58948;58949;58950;58951;58952;78379;91061;96167;96168;96169;106185;106186;106187;106188;106189;106190;106191;106192;106193;133180;133181;133182;133183;133184;133185;133186;133187;133188;133189;133190;133191;133192;133193;133194;133195;156644;156645;156646;156647;156648;156649;156650;156651;156652;156653;156654;156655;181180;181181;181182;181183;181184;181185;188354;199767;199768;223664;223665;223666;223667;223668;223669;223670;223671;223672;223673;223674;223675;223676;223677;223678;223679;223680;223681;223682;223683;233393;233394;233395;233396;233397;233398;233399;233400;233401;233402;233403;233404;233405;233406;233407;233408;233409;233410;233411;233412;233413;233414;233415;233416;233417;233418;233419;236663;236664;236665;236666;236667;236668;236669;236670;236671;236672;236673;250915;250916;250917;250918;250919;250920;250921;250922;250923;255815;255816;255817;255818;255819;255820;255821;255822;255823;255824;255825;255826;255827;255828;255829</t>
  </si>
  <si>
    <t>2469;5168;5169;5170;5171;5172;5173;5174;5175;5176;5177;5178;5179;5180;5181;5182;5183;5184;5185;5186;5187;5188;5189;5190;5191;5192;5193;22390;22391;22392;30489;30490;30491;30492;30493;30494;30495;30496;30497;30498;30499;30500;30501;30502;30503;30504;30505;30506;30507;30508;30509;30510;30511;56454;56455;56456;56457;56458;56459;56460;56461;56462;56463;56464;56465;86212;86213;86214;86215;86216;86217;86218;86219;86220;86221;86222;86223;86224;86225;86226;86227;86228;86229;86230;86231;86232;86233;107174;107175;107176;107177;107178;107179;107180;107181;107182;107183;107184;107185;107186;107187;107188;107189;107190;107191;107192;107193;107194;107195;107196;107197;107198;107199;107200;107201;107202;107203;107204;107205;107206;107207;107208;107209;107210;107211;107212;107213;107214;107215;107216;107217;107218;107219;107220;143999;168651;178403;178404;178405;197626;197627;197628;197629;197630;197631;197632;197633;197634;247896;247897;247898;247899;247900;247901;247902;247903;247904;247905;247906;247907;247908;247909;247910;247911;247912;247913;247914;247915;247916;291645;291646;291647;291648;291649;291650;291651;291652;291653;291654;291655;291656;335645;335646;335647;335648;335649;335650;347725;368540;368541;415361;415362;415363;415364;415365;415366;415367;415368;415369;415370;415371;415372;415373;415374;415375;415376;415377;415378;415379;415380;415381;415382;415383;415384;415385;434207;434208;434209;434210;434211;434212;434213;434214;434215;434216;434217;434218;434219;434220;434221;434222;434223;434224;434225;434226;434227;434228;434229;434230;434231;434232;434233;434234;434235;439922;439923;439924;439925;439926;439927;439928;439929;439930;439931;439932;439933;439934;439935;439936;439937;466679;466680;466681;466682;466683;466684;466685;466686;466687;466688;466689;466690;475389;475390;475391;475392;475393;475394;475395;475396;475397;475398;475399;475400;475401;475402;475403;475404;475405;475406;475407;475408;475409</t>
  </si>
  <si>
    <t>2469;5177;22391;30505;56459;86225;107192;143999;168651;178404;197632;247908;291653;335645;347725;368541;415371;434212;434235;439935;466680;475400</t>
  </si>
  <si>
    <t>588</t>
  </si>
  <si>
    <t>P46087;F5GWB7;F5H709;F5H5X6;F5GYR3;F5H359</t>
  </si>
  <si>
    <t>P46087</t>
  </si>
  <si>
    <t>28;6;6;6;6;3</t>
  </si>
  <si>
    <t>27;5;5;5;6;2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</si>
  <si>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</si>
  <si>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</si>
  <si>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</si>
  <si>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</t>
  </si>
  <si>
    <t>0.26682</t>
  </si>
  <si>
    <t>1.0828</t>
  </si>
  <si>
    <t>33.533999999999999</t>
  </si>
  <si>
    <t>0.38056000000000001</t>
  </si>
  <si>
    <t>0.46022000000000002</t>
  </si>
  <si>
    <t>0.29644999999999999</t>
  </si>
  <si>
    <t>0.30570999999999998</t>
  </si>
  <si>
    <t>0.32505000000000001</t>
  </si>
  <si>
    <t>0.36931999999999998</t>
  </si>
  <si>
    <t>0.38593</t>
  </si>
  <si>
    <t>0.90032999999999996</t>
  </si>
  <si>
    <t>0.98807999999999996</t>
  </si>
  <si>
    <t>0.99641999999999997</t>
  </si>
  <si>
    <t>30.128</t>
  </si>
  <si>
    <t>14.577</t>
  </si>
  <si>
    <t>7.2244999999999999</t>
  </si>
  <si>
    <t>30.797999999999998</t>
  </si>
  <si>
    <t>17.010000000000002</t>
  </si>
  <si>
    <t>18.82</t>
  </si>
  <si>
    <t>3418;3423;4773;6216;6595;6927;7723;8234;8312;8600;8787;10638;11098;12087;14125;14156;14606;16704;18985;19865;20161;20579;22168;22836;24054;24220;25936;25937</t>
  </si>
  <si>
    <t>3867;3873;3874;5370;6949;7361;7737;8675;9291;9378;9694;9920;12024;12552;12553;13663;15985;16017;16018;16553;18887;21398;22370;22697;23136;24880;25603;25604;26971;27150;29113;29114</t>
  </si>
  <si>
    <t>31894;31895;31896;31897;31898;31899;31900;31901;31902;31903;31904;31905;31906;31907;31908;31909;31946;31947;31948;31949;31950;31951;31952;31953;31954;31955;31956;31957;31958;31959;31960;31961;31962;31963;31964;31965;31966;31967;31968;31969;31970;31971;43756;43757;43758;43759;43760;43761;43762;43763;43764;56247;56248;56249;56250;56251;56252;56253;56254;56255;56256;56257;56258;56259;56260;56261;56262;59620;62730;62731;62732;62733;62734;62735;62736;62737;62738;62739;62740;62741;62742;62743;62744;62745;71286;71287;71288;71289;71290;71291;71292;71293;71294;76837;77534;79906;81765;81766;81767;81768;81769;81770;81771;81772;81773;81774;81775;81776;81777;81778;81779;98936;98937;98938;98939;98940;98941;98942;98943;98944;98945;98946;98947;98948;98949;98950;98951;103458;103459;103460;103461;103462;103463;103464;103465;103466;103467;103468;103469;103470;103471;103472;103473;103474;103475;103476;103477;103478;103479;103480;112776;112777;112778;112779;112780;112781;112782;112783;112784;112785;112786;112787;112788;112789;131304;131305;131578;131579;131580;131581;131582;131583;131584;131585;131586;131587;131588;131589;131590;131591;131592;131593;131594;131595;131596;131597;131598;131599;131600;131601;131602;131603;131604;135960;135961;154868;154869;154870;154871;154872;154873;154874;154875;154876;154877;175540;175541;175542;175543;175544;175545;175546;175547;175548;175549;175550;175551;175552;175553;175554;175555;175556;182159;182160;182161;182162;182163;182164;184304;184305;184306;184307;184308;184309;184310;184311;184312;184313;184314;187717;201143;206983;206984;218007;218008;218009;218010;218011;218012;218013;218014;218015;218016;218017;219530;219531;219532;219533;219534;219535;219536;219537;219538;219539;219540;219541;219542;219543;219544;219545;236247;236248;236249;236250;236251;236252;236253;236254;236255;236256;236257;236258;236259;236260;236261;236262;236263;236264;236265;236266;236267;236268;236269;236270;236271</t>
  </si>
  <si>
    <t>57821;57822;57823;57824;57825;57826;57827;57828;57829;57830;57831;57832;57833;57834;57835;57836;57837;57838;57839;57840;57841;57842;57843;57844;57845;57846;57847;57848;57849;57850;57851;57852;57853;57854;57855;57856;57857;57858;57859;57860;57861;57919;57920;57921;57922;57923;57924;57925;57926;57927;57928;57929;57930;57931;57932;57933;57934;57935;57936;57937;57938;57939;57940;57941;57942;57943;57944;57945;57946;57947;57948;57949;57950;57951;57952;57953;57954;57955;57956;57957;57958;57959;57960;57961;57962;57963;79419;79420;79421;79422;79423;79424;79425;79426;79427;79428;79429;79430;79431;79432;79433;79434;79435;79436;79437;79438;79439;101916;101917;101918;101919;101920;101921;101922;101923;101924;101925;101926;101927;101928;101929;101930;101931;101932;101933;101934;101935;101936;101937;101938;108412;114632;114633;114634;114635;114636;114637;114638;114639;114640;114641;114642;114643;114644;114645;114646;114647;114648;114649;114650;114651;114652;114653;114654;114655;114656;114657;114658;114659;114660;114661;114662;114663;131075;131076;131077;131078;131079;131080;131081;131082;131083;131084;131085;131086;131087;131088;131089;131090;131091;141156;142471;146590;150100;150101;150102;150103;150104;150105;150106;150107;150108;150109;150110;150111;150112;150113;150114;150115;150116;183667;183668;183669;183670;183671;183672;183673;183674;183675;183676;183677;183678;183679;183680;183681;183682;183683;183684;183685;183686;183687;183688;183689;183690;183691;192229;192230;192231;192232;192233;192234;192235;192236;192237;192238;192239;192240;192241;192242;192243;192244;192245;192246;192247;192248;192249;192250;192251;192252;192253;192254;192255;192256;192257;192258;192259;192260;192261;192262;192263;192264;192265;192266;192267;192268;192269;192270;192271;192272;192273;192274;192275;192276;192277;192278;192279;192280;192281;192282;192283;192284;192285;192286;192287;192288;192289;192290;192291;192292;192293;192294;192295;192296;192297;192298;192299;192300;192301;192302;210234;210235;210236;210237;210238;210239;210240;210241;210242;210243;210244;210245;210246;210247;210248;210249;210250;210251;210252;210253;210254;210255;210256;244193;244194;244723;244724;244725;244726;244727;244728;244729;244730;244731;244732;244733;244734;244735;244736;244737;244738;244739;244740;244741;244742;244743;244744;244745;244746;244747;244748;244749;244750;244751;244752;244753;244754;244755;244756;244757;244758;244759;244760;244761;244762;244763;244764;244765;244766;244767;244768;244769;244770;244771;244772;252887;252888;252889;252890;288243;288244;288245;288246;288247;288248;288249;288250;288251;288252;288253;288254;325601;325602;325603;325604;325605;325606;325607;325608;325609;325610;325611;325612;325613;325614;325615;325616;325617;325618;325619;325620;325621;325622;325623;325624;337108;337109;337110;337111;337112;337113;337114;340711;340712;340713;340714;340715;340716;340717;340718;340719;340720;340721;340722;340723;340724;340725;340726;340727;340728;340729;340730;340731;340732;346593;371288;381657;381658;381659;403967;403968;403969;403970;403971;403972;403973;403974;403975;403976;403977;406588;406589;406590;406591;406592;406593;406594;406595;406596;406597;406598;406599;406600;406601;406602;406603;406604;406605;406606;406607;406608;406609;406610;406611;406612;406613;406614;406615;406616;406617;406618;406619;406620;406621;406622;406623;406624;406625;406626;406627;406628;406629;406630;406631;406632;439124;439125;439126;439127;439128;439129;439130;439131;439132;439133;439134;439135;439136;439137;439138;439139;439140;439141;439142;439143;439144;439145;439146;439147;439148;439149;439150;439151;439152;439153;439154;439155;439156;439157;439158;439159;439160;439161;439162;439163;439164;439165;439166;439167;439168;439169;439170;439171;439172;439173;439174;439175;439176;439177;439178;439179;439180;439181;439182;439183;439184;439185;439186;439187;439188;439189;439190;439191;439192;439193;439194;439195;439196;439197;439198;439199;439200;439201;439202</t>
  </si>
  <si>
    <t>57822;57919;79436;101917;108412;114662;131088;141156;142471;146590;150111;183667;192259;210235;244193;244725;252889;288247;325601;337108;340726;346593;371288;381658;403967;406630;439124;439188</t>
  </si>
  <si>
    <t>P46109</t>
  </si>
  <si>
    <t>Crk-like protein</t>
  </si>
  <si>
    <t>CRKL</t>
  </si>
  <si>
    <t>sp|P46109|CRKL_HUMAN Crk-like protein OS=Homo sapiens OX=9606 GN=CRKL PE=1 SV=1</t>
  </si>
  <si>
    <t>303</t>
  </si>
  <si>
    <t>0.37459999999999999</t>
  </si>
  <si>
    <t>0.94352999999999998</t>
  </si>
  <si>
    <t>28.428999999999998</t>
  </si>
  <si>
    <t>0.42929</t>
  </si>
  <si>
    <t>0.38085999999999998</t>
  </si>
  <si>
    <t>1.1589</t>
  </si>
  <si>
    <t>1.0254000000000001</t>
  </si>
  <si>
    <t>0.92405999999999999</t>
  </si>
  <si>
    <t>0.93635000000000002</t>
  </si>
  <si>
    <t>3.2703000000000002</t>
  </si>
  <si>
    <t>3.9047000000000001</t>
  </si>
  <si>
    <t>34.96</t>
  </si>
  <si>
    <t>6.282</t>
  </si>
  <si>
    <t>20.818000000000001</t>
  </si>
  <si>
    <t>12.483000000000001</t>
  </si>
  <si>
    <t>147.99</t>
  </si>
  <si>
    <t>164.09</t>
  </si>
  <si>
    <t>6049;9170;10346;12073;20850;23001;26648</t>
  </si>
  <si>
    <t>6759;10357;11681;13647;23436;25788;29898</t>
  </si>
  <si>
    <t>54839;54840;85492;96105;96106;96107;96108;96109;96110;96111;112623;112624;112625;112626;189845;189846;189847;189848;189849;208531;242542;242543;242544;242545;242546;242547;242548;242549;242550;242551;242552;242553;242554;242555;242556;242557</t>
  </si>
  <si>
    <t>99482;99483;157069;178317;178318;178319;178320;178321;178322;178323;178324;178325;178326;209933;209934;209935;209936;209937;350593;350594;350595;350596;350597;384526;451288;451289;451290;451291;451292;451293;451294;451295;451296;451297;451298;451299;451300;451301;451302;451303;451304;451305;451306;451307</t>
  </si>
  <si>
    <t>99482;157069;178319;209937;350596;384526;451288</t>
  </si>
  <si>
    <t>P46459;I3L0N3;K7EQD6;I3L2G1;I3L0L3;I3L4Q9;I3L338</t>
  </si>
  <si>
    <t>P46459;I3L0N3</t>
  </si>
  <si>
    <t>20;19;5;4;3;2;1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</si>
  <si>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</si>
  <si>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</si>
  <si>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</si>
  <si>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744;739;180;136;161;81;44</t>
  </si>
  <si>
    <t>0.34039999999999998</t>
  </si>
  <si>
    <t>32.82</t>
  </si>
  <si>
    <t>0.43307000000000001</t>
  </si>
  <si>
    <t>0.32114999999999999</t>
  </si>
  <si>
    <t>0.29093000000000002</t>
  </si>
  <si>
    <t>0.37346000000000001</t>
  </si>
  <si>
    <t>0.89253000000000005</t>
  </si>
  <si>
    <t>0.76926000000000005</t>
  </si>
  <si>
    <t>0.79925000000000002</t>
  </si>
  <si>
    <t>0.89234999999999998</t>
  </si>
  <si>
    <t>0.79407000000000005</t>
  </si>
  <si>
    <t>21.614000000000001</t>
  </si>
  <si>
    <t>15.057</t>
  </si>
  <si>
    <t>35.011000000000003</t>
  </si>
  <si>
    <t>45.134999999999998</t>
  </si>
  <si>
    <t>10.768000000000001</t>
  </si>
  <si>
    <t>16.905999999999999</t>
  </si>
  <si>
    <t>18.739999999999998</t>
  </si>
  <si>
    <t>471;3127;7689;8533;9644;11995;12388;13701;14730;14898;15726;17016;17253;17254;18162;22317;23424;25770;27036;28650</t>
  </si>
  <si>
    <t>530;3547;8635;8636;9616;10910;13557;14010;15526;16702;16888;17799;19232;19499;19500;20513;25038;26253;28922;30350;32126</t>
  </si>
  <si>
    <t>4135;29329;71015;71016;71017;71018;71019;71020;79279;79280;79281;89998;111877;115424;115425;115426;115427;115428;115429;115430;115431;115432;115433;127370;127371;127372;127373;127374;127375;127376;127377;127378;127379;127380;127381;127382;127383;127384;127385;137167;137168;137169;137170;137171;137172;137173;137174;137175;137176;137177;137178;137179;137180;137181;137182;137183;138876;138877;138878;138879;138880;138881;138882;138883;138884;138885;138886;138887;138888;146106;146107;146108;146109;146110;146111;146112;146113;146114;146115;146116;146117;157842;160075;160076;160077;160078;160079;160080;160081;160082;160083;160084;160085;160086;160087;160088;160089;168199;168200;168201;168202;168203;168204;168205;168206;202403;202404;202405;202406;202407;202408;212367;212368;212369;212370;212371;212372;212373;212374;212375;212376;212377;234717;234718;234719;234720;234721;234722;234723;234724;234725;234726;234727;234728;234729;246329;246330;246331;246332;246333;260985;260986;260987;260988</t>
  </si>
  <si>
    <t>7217;53442;130573;130574;130575;130576;130577;130578;130579;145440;145441;145442;166668;208598;214897;214898;214899;214900;214901;214902;214903;214904;214905;214906;214907;214908;236235;236236;236237;236238;236239;236240;236241;236242;236243;236244;236245;236246;236247;236248;236249;236250;236251;255161;255162;255163;255164;255165;255166;255167;255168;255169;255170;255171;255172;255173;255174;255175;255176;255177;255178;255179;255180;255181;255182;258781;258782;258783;258784;258785;258786;258787;258788;258789;258790;258791;258792;258793;272114;272115;272116;272117;272118;272119;272120;272121;272122;272123;272124;272125;272126;272127;272128;272129;272130;272131;272132;272133;272134;272135;272136;293788;293789;297863;297864;297865;297866;297867;297868;297869;297870;297871;297872;297873;297874;297875;297876;297877;297878;297879;297880;312308;312309;312310;312311;312312;312313;312314;312315;312316;373424;373425;373426;373427;373428;373429;392489;392490;392491;392492;392493;392494;392495;392496;392497;392498;392499;392500;392501;436413;436414;436415;436416;436417;436418;436419;436420;436421;436422;436423;436424;436425;436426;458533;458534;458535;458536;458537;485286;485287;485288;485289</t>
  </si>
  <si>
    <t>7217;53442;130578;145441;166668;208598;214908;236235;255181;258789;272114;293788;297872;297880;312313;373429;392495;436421;458534;485288</t>
  </si>
  <si>
    <t>P46776;E9PLL6;E9PJD9;E9PLX7</t>
  </si>
  <si>
    <t>P46776;E9PLL6;E9PJD9</t>
  </si>
  <si>
    <t>9;8;7;3</t>
  </si>
  <si>
    <t>60S ribosomal protein L27a</t>
  </si>
  <si>
    <t>RPL27A</t>
  </si>
  <si>
    <t>sp|P46776|RL27A_HUMAN 60S ribosomal protein L27a OS=Homo sapiens OX=9606 GN=RPL27A PE=1 SV=2;tr|E9PLL6|E9PLL6_HUMAN 60S ribosomal protein L27a OS=Homo sapiens OX=9606 GN=RPL27A PE=1 SV=1;tr|E9PJD9|E9PJD9_HUMAN 60S ribosomal protein L27a OS=Homo sapiens OX=</t>
  </si>
  <si>
    <t>148;108;91;113</t>
  </si>
  <si>
    <t>1.1288</t>
  </si>
  <si>
    <t>54.953000000000003</t>
  </si>
  <si>
    <t>0.37015999999999999</t>
  </si>
  <si>
    <t>0.41496</t>
  </si>
  <si>
    <t>0.24643000000000001</t>
  </si>
  <si>
    <t>0.33446999999999999</t>
  </si>
  <si>
    <t>0.29753000000000002</t>
  </si>
  <si>
    <t>0.34616999999999998</t>
  </si>
  <si>
    <t>0.38149</t>
  </si>
  <si>
    <t>0.32932</t>
  </si>
  <si>
    <t>0.96387999999999996</t>
  </si>
  <si>
    <t>0.83116999999999996</t>
  </si>
  <si>
    <t>1.0896999999999999</t>
  </si>
  <si>
    <t>0.96806999999999999</t>
  </si>
  <si>
    <t>1.036</t>
  </si>
  <si>
    <t>21.641999999999999</t>
  </si>
  <si>
    <t>61.933</t>
  </si>
  <si>
    <t>11.589</t>
  </si>
  <si>
    <t>10.958</t>
  </si>
  <si>
    <t>35.661999999999999</t>
  </si>
  <si>
    <t>27.306000000000001</t>
  </si>
  <si>
    <t>72.948999999999998</t>
  </si>
  <si>
    <t>10959;16847;18413;18846;18847;20456;22721;23281;27994</t>
  </si>
  <si>
    <t>12405;12406;19053;19054;20780;20781;21244;21245;23010;25480;26095;26096;31394</t>
  </si>
  <si>
    <t>102238;102239;102240;102241;102242;102243;102244;102245;102246;102247;102248;102249;102250;102251;102252;102253;102254;102255;102256;102257;102258;102259;102260;102261;102262;102263;102264;102265;102266;156342;156343;156344;156345;156346;156347;156348;156349;156350;156351;156352;156353;156354;156355;156356;156357;156358;170332;170333;170334;170335;170336;170337;170338;170339;170340;170341;170342;170343;170344;170345;170346;170347;170348;170349;170350;170351;170352;170353;170354;174308;174309;174310;174311;174312;174313;174314;174315;174316;174317;174318;174319;174320;174321;174322;174323;174324;174325;174326;174327;174328;186744;186745;186746;186747;186748;186749;186750;186751;186752;186753;186754;186755;206012;206013;206014;206015;206016;206017;206018;206019;206020;206021;206022;206023;206024;206025;206026;206027;206028;206029;206030;206031;206032;210982;210983;210984;210985;210986;210987;210988;210989;210990;210991;210992;210993;210994;210995;210996;210997;210998;210999;211000;211001;211002;211003;211004;254847;254848;254849;254850;254851;254852;254853;254854;254855;254856;254857</t>
  </si>
  <si>
    <t>190109;190110;190111;190112;190113;190114;190115;190116;190117;190118;190119;190120;190121;190122;190123;190124;190125;190126;190127;190128;190129;190130;190131;190132;190133;190134;190135;190136;190137;190138;190139;190140;190141;190142;190143;190144;190145;190146;190147;190148;190149;291104;291105;291106;291107;291108;291109;291110;291111;291112;291113;291114;291115;291116;291117;291118;291119;291120;291121;291122;291123;291124;291125;291126;291127;291128;291129;291130;291131;291132;291133;291134;291135;291136;291137;291138;316199;316200;316201;316202;316203;316204;316205;316206;316207;316208;316209;316210;316211;316212;316213;316214;316215;316216;316217;316218;316219;316220;316221;316222;316223;316224;316225;316226;316227;316228;316229;316230;316231;316232;316233;316234;316235;316236;316237;316238;316239;316240;323456;323457;323458;323459;323460;323461;323462;323463;323464;323465;323466;323467;323468;323469;323470;323471;323472;323473;323474;323475;323476;323477;323478;323479;323480;323481;323482;323483;323484;323485;323486;323487;323488;323489;323490;323491;323492;323493;323494;323495;323496;323497;323498;323499;323500;344906;344907;344908;344909;344910;344911;344912;344913;344914;344915;344916;344917;344918;344919;344920;344921;344922;344923;344924;344925;380054;380055;380056;380057;380058;380059;380060;380061;380062;380063;380064;380065;380066;380067;380068;380069;380070;380071;380072;380073;380074;380075;380076;380077;380078;380079;380080;380081;380082;380083;380084;380085;380086;389574;389575;389576;389577;389578;389579;389580;389581;389582;389583;389584;389585;389586;389587;389588;389589;389590;389591;389592;389593;389594;389595;389596;389597;389598;389599;389600;389601;389602;389603;389604;389605;389606;389607;389608;389609;389610;389611;389612;389613;389614;389615;389616;389617;389618;389619;389620;389621;389622;389623;389624;389625;389626;389627;389628;389629;389630;389631;389632;389633;389634;389635;389636;389637;389638;389639;389640;389641;389642;389643;389644;389645;389646;389647;389648;389649;389650;389651;473642;473643;473644;473645;473646;473647;473648;473649;473650;473651;473652;473653;473654;473655;473656;473657;473658;473659;473660;473661;473662;473663;473664;473665;473666</t>
  </si>
  <si>
    <t>190130;291129;316199;323486;323495;344906;380059;389587;473652</t>
  </si>
  <si>
    <t>P46778;G3V1B3;M0R181;M0R3I5</t>
  </si>
  <si>
    <t>P46778;G3V1B3;M0R181</t>
  </si>
  <si>
    <t>11;7;7;2</t>
  </si>
  <si>
    <t>60S ribosomal protein L21</t>
  </si>
  <si>
    <t>RPL21</t>
  </si>
  <si>
    <t>sp|P46778|RL21_HUMAN 60S ribosomal protein L21 OS=Homo sapiens OX=9606 GN=RPL21 PE=1 SV=2;tr|G3V1B3|G3V1B3_HUMAN 60S ribosomal protein L21 OS=Homo sapiens OX=9606 GN=RPL21 PE=1 SV=1;tr|M0R181|M0R181_HUMAN 60S ribosomal protein L21 (Fragment) OS=Homo sapien</t>
  </si>
  <si>
    <t>160;87;122;59</t>
  </si>
  <si>
    <t>0.28088999999999997</t>
  </si>
  <si>
    <t>0.94316</t>
  </si>
  <si>
    <t>0.31230000000000002</t>
  </si>
  <si>
    <t>0.37315999999999999</t>
  </si>
  <si>
    <t>0.25591999999999998</t>
  </si>
  <si>
    <t>0.29899999999999999</t>
  </si>
  <si>
    <t>0.32533000000000001</t>
  </si>
  <si>
    <t>0.35135</t>
  </si>
  <si>
    <t>0.31097000000000002</t>
  </si>
  <si>
    <t>0.94867999999999997</t>
  </si>
  <si>
    <t>0.91849999999999998</t>
  </si>
  <si>
    <t>0.80313000000000001</t>
  </si>
  <si>
    <t>0.94306999999999996</t>
  </si>
  <si>
    <t>0.86687999999999998</t>
  </si>
  <si>
    <t>0.99980999999999998</t>
  </si>
  <si>
    <t>0.95350999999999997</t>
  </si>
  <si>
    <t>14.074999999999999</t>
  </si>
  <si>
    <t>8.6008999999999993</t>
  </si>
  <si>
    <t>14.225</t>
  </si>
  <si>
    <t>9.0922000000000001</t>
  </si>
  <si>
    <t>7.8273000000000001</t>
  </si>
  <si>
    <t>14.186</t>
  </si>
  <si>
    <t>4590;4591;8674;8675;9179;11786;12034;12141;27218;28315;28316</t>
  </si>
  <si>
    <t>5169;5170;9780;9781;9782;9783;10367;10368;13311;13605;13721;13722;30549;30550;31759;31760</t>
  </si>
  <si>
    <t>42334;42335;42336;42337;42338;42339;42340;42341;80526;80527;80528;80529;80530;80531;80532;80533;80534;80535;80536;80537;80538;80539;80540;80541;80542;80543;80544;80545;85547;85548;85549;85550;85551;85552;85553;85554;85555;85556;85557;85558;85559;85560;85561;85562;85563;85564;85565;85566;85567;85568;85569;85570;85571;85572;85573;85574;85575;85576;85577;85578;85579;85580;85581;85582;85583;85584;85585;109869;109870;109871;109872;112262;113211;113212;113213;113214;113215;113216;113217;113218;113219;113220;113221;113222;113223;113224;113225;113226;247981;247982;247983;247984;247985;247986;247987;247988;247989;247990;247991;247992;247993;247994;247995;247996;247997;247998;247999;248000;248001;248002;248003;248004;248005;248006;248007;248008;248009;248010;248011;248012;248013;248014;248015;248016;248017;248018;248019;248020;248021;248022;257924;257925;257926;257927;257928;257929;257930;257931;257932;257933;257934;257935;257936;257937;257938;257939;257940;257941;257942;257943;257944;257945;257946;257947;257948;257949;257950;257951;257952;257953;257954;257955;257956</t>
  </si>
  <si>
    <t>76976;76977;76978;76979;76980;76981;76982;76983;76984;76985;147724;147725;147726;147727;147728;147729;147730;147731;147732;147733;147734;147735;147736;147737;147738;147739;147740;147741;147742;147743;147744;147745;147746;147747;147748;147749;147750;147751;147752;147753;147754;147755;147756;147757;157178;157179;157180;157181;157182;157183;157184;157185;157186;157187;157188;157189;157190;157191;157192;157193;157194;157195;157196;157197;157198;157199;157200;157201;157202;157203;157204;157205;157206;157207;157208;157209;157210;157211;157212;157213;157214;157215;157216;157217;157218;157219;157220;157221;157222;157223;157224;157225;157226;157227;157228;157229;157230;157231;157232;157233;157234;157235;157236;157237;157238;157239;157240;157241;157242;157243;157244;157245;157246;157247;157248;157249;157250;157251;157252;157253;157254;157255;157256;157257;157258;157259;157260;157261;157262;157263;157264;157265;157266;157267;157268;157269;157270;157271;157272;157273;157274;157275;157276;157277;157278;157279;157280;157281;157282;157283;157284;157285;157286;157287;157288;157289;157290;157291;157292;204878;204879;204880;204881;204882;209327;209328;210977;210978;210979;210980;210981;210982;210983;210984;210985;210986;210987;210988;210989;210990;210991;210992;210993;210994;210995;210996;210997;210998;210999;211000;211001;211002;211003;211004;211005;211006;211007;461423;461424;461425;461426;461427;461428;461429;461430;461431;461432;461433;461434;461435;461436;461437;461438;461439;461440;461441;461442;461443;461444;461445;461446;461447;461448;461449;461450;461451;461452;461453;461454;461455;461456;461457;461458;461459;461460;461461;461462;461463;461464;461465;461466;461467;461468;461469;461470;461471;461472;461473;461474;461475;461476;461477;461478;461479;461480;461481;461482;461483;461484;461485;461486;461487;461488;461489;461490;461491;461492;461493;461494;461495;461496;461497;461498;461499;461500;461501;461502;461503;461504;461505;461506;461507;461508;461509;461510;461511;461512;461513;461514;461515;461516;461517;461518;461519;461520;461521;461522;461523;461524;461525;461526;461527;461528;461529;461530;461531;461532;479137;479138;479139;479140;479141;479142;479143;479144;479145;479146;479147;479148;479149;479150;479151;479152;479153;479154;479155;479156;479157;479158;479159;479160;479161;479162;479163;479164;479165;479166;479167;479168;479169;479170;479171;479172;479173;479174;479175;479176;479177;479178;479179;479180;479181;479182;479183;479184;479185;479186;479187;479188;479189;479190;479191;479192;479193;479194;479195;479196</t>
  </si>
  <si>
    <t>76979;76985;147735;147755;157259;204879;209328;210977;461430;479140;479187</t>
  </si>
  <si>
    <t>589;590</t>
  </si>
  <si>
    <t>21;129</t>
  </si>
  <si>
    <t>P46781;B5MCT8;C9JM19;F2Z3C0;A8MXK4</t>
  </si>
  <si>
    <t>P46781;B5MCT8;C9JM19</t>
  </si>
  <si>
    <t>20;16;16;5;5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</si>
  <si>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</si>
  <si>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</si>
  <si>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</si>
  <si>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</si>
  <si>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0.19578999999999999</t>
  </si>
  <si>
    <t>0.89944999999999997</t>
  </si>
  <si>
    <t>15.75</t>
  </si>
  <si>
    <t>0.31322</t>
  </si>
  <si>
    <t>0.36083999999999999</t>
  </si>
  <si>
    <t>0.18301000000000001</t>
  </si>
  <si>
    <t>0.27914</t>
  </si>
  <si>
    <t>0.22012999999999999</t>
  </si>
  <si>
    <t>0.27165</t>
  </si>
  <si>
    <t>0.28752</t>
  </si>
  <si>
    <t>0.26024000000000003</t>
  </si>
  <si>
    <t>0.90595999999999999</t>
  </si>
  <si>
    <t>0.90490999999999999</t>
  </si>
  <si>
    <t>0.89617999999999998</t>
  </si>
  <si>
    <t>0.71633000000000002</t>
  </si>
  <si>
    <t>0.78500999999999999</t>
  </si>
  <si>
    <t>0.79757999999999996</t>
  </si>
  <si>
    <t>0.77359</t>
  </si>
  <si>
    <t>16.359000000000002</t>
  </si>
  <si>
    <t>16.640999999999998</t>
  </si>
  <si>
    <t>24.119</t>
  </si>
  <si>
    <t>24.408000000000001</t>
  </si>
  <si>
    <t>14.981999999999999</t>
  </si>
  <si>
    <t>17.146000000000001</t>
  </si>
  <si>
    <t>4785;4786;9207;9934;9935;10280;12645;13478;13666;13667;14001;14326;15845;17398;20005;20359;20399;22264;22380;25658</t>
  </si>
  <si>
    <t>5384;5385;5386;10404;10405;11224;11225;11604;14308;14309;14310;15284;15285;15485;15486;15487;15859;16216;16217;17927;19662;19663;19664;22528;22529;22910;22952;24979;25111;28782</t>
  </si>
  <si>
    <t>43871;43872;43873;43874;43875;43876;43877;43878;43879;43880;43881;43882;43883;43884;43885;43886;43887;43888;43889;43890;43891;43892;43893;43894;43895;43896;43897;85839;85840;85841;85842;85843;85844;85845;85846;85847;85848;85849;85850;85851;85852;85853;85854;85855;92377;92378;92379;92380;92381;92382;92383;92384;92385;92386;92387;92388;92389;92390;92391;92392;95503;95504;95505;117577;117578;117579;117580;117581;117582;117583;117584;117585;117586;117587;117588;117589;117590;117591;117592;117593;117594;117595;117596;117597;117598;117599;117600;117601;117602;117603;117604;117605;117606;117607;117608;117609;117610;117611;117612;117613;125489;125490;125491;125492;125493;125494;125495;125496;125497;125498;125499;125500;125501;125502;125503;125504;125505;125506;125507;125508;125509;125510;125511;125512;125513;127025;127026;127027;127028;127029;127030;127031;127032;127033;127034;127035;127036;127037;127038;127039;127040;127041;127042;127043;127044;127045;127046;127047;127048;127049;127050;127051;127052;127053;130345;133423;133424;133425;133426;133427;133428;133429;133430;133431;133432;133433;133434;133435;133436;147084;147085;147086;147087;147088;147089;147090;147091;147092;147093;147094;147095;161395;161396;161397;161398;161399;161400;161401;161402;161403;161404;161405;161406;161407;161408;161409;161410;161411;161412;161413;161414;161415;161416;161417;161418;161419;161420;161421;161422;161423;161424;161425;161426;161427;161428;161429;161430;161431;161432;183126;183127;183128;183129;183130;183131;183132;183133;183134;183135;183136;183137;183138;183139;183140;183141;183142;183143;183144;183145;183146;183147;183148;183149;183150;183151;183152;183153;186041;186042;186043;186044;186045;186046;186047;186048;186049;186050;186051;186052;186053;186054;186055;186056;186057;186058;186059;186060;186061;186336;186337;186338;186339;186340;186341;186342;186343;186344;186345;186346;186347;201827;201828;202964;233535</t>
  </si>
  <si>
    <t>79601;79602;79603;79604;79605;79606;79607;79608;79609;79610;79611;79612;79613;79614;79615;79616;79617;79618;79619;79620;79621;79622;79623;79624;79625;79626;79627;79628;79629;79630;79631;79632;79633;79634;79635;79636;79637;157883;157884;157885;157886;157887;157888;157889;157890;157891;157892;157893;157894;157895;157896;157897;157898;157899;157900;157901;157902;157903;157904;157905;157906;157907;157908;157909;157910;157911;157912;157913;157914;157915;157916;157917;157918;157919;157920;157921;157922;157923;157924;157925;157926;157927;157928;157929;157930;157931;157932;157933;157934;171105;171106;171107;171108;171109;171110;171111;171112;171113;171114;171115;171116;171117;171118;171119;171120;171121;171122;171123;171124;177077;177078;177079;177080;177081;218549;218550;218551;218552;218553;218554;218555;218556;218557;218558;218559;218560;218561;218562;218563;218564;218565;218566;218567;218568;218569;218570;218571;218572;218573;218574;218575;218576;218577;218578;218579;218580;218581;218582;218583;218584;218585;218586;218587;218588;218589;218590;218591;218592;218593;218594;218595;218596;218597;218598;218599;218600;218601;218602;218603;218604;218605;218606;218607;218608;218609;218610;218611;218612;218613;218614;218615;218616;218617;218618;218619;218620;218621;218622;218623;218624;218625;218626;218627;218628;218629;218630;218631;218632;218633;218634;218635;218636;218637;218638;218639;218640;218641;218642;218643;218644;218645;218646;218647;218648;218649;218650;218651;218652;218653;218654;218655;218656;218657;218658;218659;218660;218661;218662;232951;232952;232953;232954;232955;232956;232957;232958;232959;232960;232961;232962;232963;232964;232965;232966;232967;232968;232969;232970;232971;232972;232973;232974;232975;232976;232977;232978;232979;235597;235598;235599;235600;235601;235602;235603;235604;235605;235606;235607;235608;235609;235610;235611;235612;235613;235614;235615;235616;235617;235618;235619;235620;235621;235622;235623;235624;235625;235626;235627;235628;235629;235630;235631;235632;235633;235634;235635;235636;235637;235638;235639;235640;235641;235642;235643;235644;235645;235646;235647;235648;235649;235650;235651;235652;235653;235654;235655;235656;235657;235658;235659;235660;235661;235662;235663;235664;235665;235666;235667;235668;235669;235670;235671;235672;235673;235674;235675;235676;235677;235678;235679;235680;235681;235682;242421;242422;248264;248265;248266;248267;248268;248269;248270;248271;248272;248273;248274;248275;248276;248277;248278;248279;248280;248281;248282;248283;273723;273724;273725;273726;273727;273728;273729;273730;273731;273732;273733;273734;273735;273736;273737;273738;273739;273740;300196;300197;300198;300199;300200;300201;300202;300203;300204;300205;300206;300207;300208;300209;300210;300211;300212;300213;300214;300215;300216;300217;300218;300219;300220;300221;300222;300223;300224;300225;300226;300227;300228;300229;300230;300231;300232;300233;300234;300235;300236;300237;300238;300239;300240;300241;300242;300243;300244;300245;300246;300247;300248;300249;300250;338691;338692;338693;338694;338695;338696;338697;338698;338699;338700;338701;338702;338703;338704;338705;338706;338707;338708;338709;338710;338711;338712;338713;338714;338715;338716;338717;338718;338719;338720;338721;338722;338723;338724;338725;338726;338727;338728;338729;338730;338731;338732;338733;338734;338735;338736;338737;338738;338739;338740;338741;343784;343785;343786;343787;343788;343789;343790;343791;343792;343793;343794;343795;343796;343797;343798;343799;343800;343801;343802;343803;343804;343805;343806;343807;343808;343809;343810;343811;343812;343813;343814;343815;343816;343817;344247;344248;344249;344250;344251;344252;344253;344254;344255;344256;344257;344258;344259;344260;344261;344262;344263;344264;344265;344266;344267;344268;344269;344270;344271;344272;344273;344274;344275;372375;372376;374334;434420;434421</t>
  </si>
  <si>
    <t>79601;79634;157901;171113;171120;177078;218578;232973;235644;235675;242421;248282;273728;300219;338718;343814;344270;372375;374334;434421</t>
  </si>
  <si>
    <t>591;592</t>
  </si>
  <si>
    <t>93;139</t>
  </si>
  <si>
    <t>P46783;A0A2R8Y6L3;F6U211;A0A2R8Y7H1;A0A2R8YFH6;A0A1W2PQS6;S4R435;Q9NQ39</t>
  </si>
  <si>
    <t>P46783;A0A2R8Y6L3;F6U211;A0A2R8Y7H1;A0A2R8YFH6;A0A1W2PQS6;S4R435</t>
  </si>
  <si>
    <t>9;7;7;7;7;7;6;4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</si>
  <si>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</si>
  <si>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</si>
  <si>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</si>
  <si>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</si>
  <si>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0.83957000000000004</t>
  </si>
  <si>
    <t>12.375999999999999</t>
  </si>
  <si>
    <t>0.26496999999999998</t>
  </si>
  <si>
    <t>0.35544999999999999</t>
  </si>
  <si>
    <t>0.23685</t>
  </si>
  <si>
    <t>0.26819999999999999</t>
  </si>
  <si>
    <t>0.26178000000000001</t>
  </si>
  <si>
    <t>0.31996000000000002</t>
  </si>
  <si>
    <t>0.31942999999999999</t>
  </si>
  <si>
    <t>0.28974</t>
  </si>
  <si>
    <t>0.7853</t>
  </si>
  <si>
    <t>0.85174000000000005</t>
  </si>
  <si>
    <t>0.74106000000000005</t>
  </si>
  <si>
    <t>0.74109999999999998</t>
  </si>
  <si>
    <t>0.84294000000000002</t>
  </si>
  <si>
    <t>0.8982</t>
  </si>
  <si>
    <t>0.87060999999999999</t>
  </si>
  <si>
    <t>10.339</t>
  </si>
  <si>
    <t>9.7250999999999994</t>
  </si>
  <si>
    <t>13.045999999999999</t>
  </si>
  <si>
    <t>12.76</t>
  </si>
  <si>
    <t>10.477</t>
  </si>
  <si>
    <t>10.265000000000001</t>
  </si>
  <si>
    <t>10.016999999999999</t>
  </si>
  <si>
    <t>409;4006;4007;9000;9133;9390;9686;11845;19140</t>
  </si>
  <si>
    <t>465;4525;4526;10174;10175;10317;10318;10619;10960;13377;21562</t>
  </si>
  <si>
    <t>3679;3680;3681;3682;3683;3684;3685;3686;3687;3688;3689;3690;3691;37332;37333;37334;37335;37336;37337;37338;37339;37340;37341;37342;37343;37344;37345;37346;37347;37348;37349;37350;37351;37352;37353;37354;37355;37356;37357;37358;37359;37360;37361;37362;37363;37364;37365;37366;37367;37368;37369;37370;37371;84105;84106;84107;84108;84109;84110;84111;84112;84113;84114;84115;84116;84117;84118;84119;84120;84121;84122;84123;84124;84125;84126;84127;84128;84129;85070;85071;85072;85073;85074;85075;85076;85077;85078;85079;85080;85081;85082;85083;85084;85085;85086;85087;85088;85089;85090;85091;85092;85093;85094;85095;85096;85097;85098;85099;85100;87595;87596;87597;87598;87599;87600;87601;87602;87603;87604;87605;87606;87607;90360;90361;90362;90363;90364;90365;90366;90367;90368;90369;90370;90371;90372;90373;90374;90375;90376;110473;110474;110475;110476;110477;110478;110479;110480;110481;110482;110483;110484;110485;110486;110487;110488;110489;110490;110491;110492;110493;110494;110495;110496;176926;176927;176928;176929;176930;176931;176932;176933;176934;176935;176936;176937;176938;176939;176940;176941;176942;176943;176944</t>
  </si>
  <si>
    <t>6517;6518;6519;6520;6521;6522;6523;6524;6525;6526;6527;6528;6529;6530;6531;6532;6533;6534;6535;6536;6537;6538;6539;6540;6541;67948;67949;67950;67951;67952;67953;67954;67955;67956;67957;67958;67959;67960;67961;67962;67963;67964;67965;67966;67967;67968;67969;67970;67971;67972;67973;67974;67975;67976;67977;67978;67979;67980;67981;67982;67983;67984;67985;67986;67987;67988;67989;67990;67991;67992;67993;67994;67995;67996;67997;67998;67999;68000;68001;68002;68003;68004;68005;68006;68007;68008;68009;68010;68011;68012;68013;68014;68015;68016;68017;68018;68019;68020;68021;68022;68023;68024;68025;68026;68027;68028;68029;68030;68031;68032;68033;68034;68035;68036;68037;68038;68039;68040;68041;68042;68043;68044;68045;68046;68047;68048;68049;68050;68051;68052;68053;68054;68055;68056;68057;68058;68059;68060;68061;68062;68063;68064;68065;68066;68067;68068;68069;68070;68071;68072;68073;68074;68075;68076;68077;68078;68079;68080;68081;68082;68083;68084;68085;68086;68087;68088;68089;68090;68091;68092;68093;68094;68095;68096;68097;154487;154488;154489;154490;154491;154492;154493;154494;154495;154496;154497;154498;154499;154500;154501;154502;154503;154504;154505;154506;154507;154508;154509;154510;154511;154512;154513;154514;154515;154516;154517;154518;154519;154520;154521;154522;154523;154524;154525;154526;154527;154528;154529;154530;156187;156188;156189;156190;156191;156192;156193;156194;156195;156196;156197;156198;156199;156200;156201;156202;156203;156204;156205;156206;156207;156208;156209;156210;156211;156212;156213;156214;156215;156216;156217;156218;156219;156220;156221;156222;156223;156224;156225;156226;156227;156228;156229;156230;156231;156232;156233;156234;156235;156236;156237;156238;156239;156240;156241;156242;156243;156244;156245;156246;156247;156248;156249;156250;156251;156252;156253;156254;156255;156256;156257;156258;156259;156260;156261;156262;156263;156264;156265;156266;156267;156268;156269;156270;156271;156272;156273;156274;156275;156276;156277;156278;156279;156280;156281;156282;156283;156284;156285;156286;156287;156288;156289;156290;156291;156292;156293;156294;156295;156296;156297;156298;156299;156300;156301;156302;156303;156304;156305;156306;156307;156308;156309;156310;156311;161895;161896;161897;161898;161899;161900;161901;161902;161903;161904;161905;161906;161907;161908;161909;161910;161911;167350;167351;167352;167353;167354;167355;167356;167357;167358;167359;167360;167361;167362;167363;167364;167365;167366;167367;167368;167369;167370;167371;167372;167373;167374;167375;167376;167377;167378;167379;167380;167381;167382;167383;167384;167385;167386;167387;167388;167389;167390;167391;167392;167393;167394;167395;167396;167397;167398;167399;167400;167401;167402;167403;167404;167405;167406;167407;167408;167409;167410;167411;167412;167413;167414;167415;167416;167417;167418;167419;167420;167421;167422;167423;167424;167425;167426;206060;206061;206062;206063;206064;206065;206066;206067;206068;206069;206070;206071;206072;206073;206074;206075;206076;206077;206078;206079;206080;206081;206082;206083;206084;206085;206086;206087;206088;206089;206090;206091;206092;206093;206094;206095;206096;206097;206098;206099;206100;206101;206102;206103;206104;206105;206106;206107;206108;206109;328020;328021;328022;328023;328024;328025;328026;328027;328028;328029;328030;328031;328032;328033;328034;328035;328036;328037;328038;328039;328040;328041;328042;328043;328044;328045;328046;328047;328048;328049;328050;328051</t>
  </si>
  <si>
    <t>6517;68005;68084;154487;156277;161905;167352;206108;328039</t>
  </si>
  <si>
    <t>P46940;A0A0J9YXZ5;H0YKA5</t>
  </si>
  <si>
    <t>P46940;A0A0J9YXZ5</t>
  </si>
  <si>
    <t>33;24;1</t>
  </si>
  <si>
    <t>12;12;1</t>
  </si>
  <si>
    <t>Ras GTPase-activating-like protein IQGAP1</t>
  </si>
  <si>
    <t>IQGAP1</t>
  </si>
  <si>
    <t>sp|P46940|IQGA1_HUMAN Ras GTPase-activating-like protein IQGAP1 OS=Homo sapiens OX=9606 GN=IQGAP1 PE=1 SV=1;tr|A0A0J9YXZ5|A0A0J9YXZ5_HUMAN Ras GTPase-activating-like protein IQGAP1 OS=Homo sapiens OX=9606 GN=IQGAP1 PE=1 SV=1</t>
  </si>
  <si>
    <t>1657;1191;43</t>
  </si>
  <si>
    <t>0.29802000000000001</t>
  </si>
  <si>
    <t>0.36262</t>
  </si>
  <si>
    <t>0.31269999999999998</t>
  </si>
  <si>
    <t>0.30448999999999998</t>
  </si>
  <si>
    <t>0.30564000000000002</t>
  </si>
  <si>
    <t>0.30044999999999999</t>
  </si>
  <si>
    <t>0.89393999999999996</t>
  </si>
  <si>
    <t>0.86611000000000005</t>
  </si>
  <si>
    <t>0.87404999999999999</t>
  </si>
  <si>
    <t>0.74168999999999996</t>
  </si>
  <si>
    <t>0.88251000000000002</t>
  </si>
  <si>
    <t>0.81747999999999998</t>
  </si>
  <si>
    <t>0.83398000000000005</t>
  </si>
  <si>
    <t>17.263999999999999</t>
  </si>
  <si>
    <t>20.376999999999999</t>
  </si>
  <si>
    <t>18.995999999999999</t>
  </si>
  <si>
    <t>17.268999999999998</t>
  </si>
  <si>
    <t>20.266999999999999</t>
  </si>
  <si>
    <t>23.353000000000002</t>
  </si>
  <si>
    <t>9.2339000000000002</t>
  </si>
  <si>
    <t>29.713999999999999</t>
  </si>
  <si>
    <t>1522;2297;2613;4267;4600;5052;6241;6301;6468;8047;8765;9496;10135;10185;10417;10603;11498;12932;13529;14005;14320;14455;15818;17209;17675;17851;18394;20318;23507;23784;24939;27909;28427</t>
  </si>
  <si>
    <t>1745;2607;2967;4812;5179;5670;6976;7041;7226;9070;9890;10740;11437;11496;11756;11757;11986;12986;14669;15338;15863;16209;16373;17898;19449;19974;20178;20756;22867;26352;26681;27957;31298;31886</t>
  </si>
  <si>
    <t>14341;14342;14343;14344;14345;14346;14347;14348;14349;14350;14351;14352;14353;14354;21739;21740;21741;21742;21743;21744;21745;21746;21747;24690;24691;24692;24693;24694;39532;39533;39534;39535;42390;42391;42392;45878;45879;45880;45881;45882;56456;56457;56458;56459;56460;56461;56910;58462;74860;81530;81531;81532;81533;81534;81535;81536;81537;81538;81539;88611;88612;88613;88614;94104;94105;94106;94107;94578;94579;94580;96679;96680;96681;96682;96683;96684;96685;96686;96687;96688;96689;96690;96691;96692;96693;96694;96695;98649;98650;98651;98652;98653;98654;98655;98656;98657;98658;98659;98660;98661;98662;98663;98664;98665;98666;107194;107195;107196;120354;120355;120356;120357;120358;120359;120360;120361;120362;120363;120364;125904;125905;125906;125907;125908;125909;125910;125911;130394;133368;133369;133370;133371;133372;133373;134719;134720;134721;134722;134723;134724;134725;134726;134727;134728;134729;134730;134731;134732;134733;134734;146871;146872;146873;146874;146875;146876;146877;146878;146879;146880;146881;146882;146883;146884;146885;159630;159631;159632;163665;163666;163667;163668;163669;163670;165292;170186;170187;185694;185695;185696;185697;185698;213196;215684;215685;215686;215687;215688;215689;215690;215691;215692;215693;215694;215695;215696;215697;226558;254126;254127;258927;258928</t>
  </si>
  <si>
    <t>25642;25643;25644;25645;25646;25647;25648;25649;25650;25651;25652;25653;25654;25655;39660;39661;39662;39663;39664;39665;39666;39667;39668;39669;45103;45104;45105;45106;45107;71852;71853;71854;71855;77064;77065;77066;77067;82854;82855;82856;82857;82858;102334;102335;102336;102337;102338;102339;102340;103073;106079;137373;149694;149695;149696;149697;149698;149699;149700;149701;149702;149703;149704;149705;163943;163944;163945;163946;163947;163948;163949;163950;163951;174125;174126;174127;174128;175186;175187;175188;175189;175190;179395;179396;179397;179398;179399;179400;179401;179402;179403;179404;179405;179406;179407;179408;179409;179410;179411;179412;179413;179414;179415;179416;179417;179418;179419;179420;179421;179422;179423;179424;179425;179426;179427;183270;183271;183272;183273;183274;183275;183276;183277;183278;183279;183280;183281;183282;183283;183284;183285;183286;183287;183288;183289;199480;199481;199482;223350;223351;223352;223353;223354;223355;223356;223357;223358;223359;223360;223361;223362;223363;223364;223365;233669;233670;233671;233672;233673;233674;233675;233676;233677;233678;233679;233680;233681;233682;233683;233684;233685;233686;233687;242600;248183;248184;248185;248186;248187;248188;248189;250980;250981;250982;250983;250984;250985;250986;250987;250988;250989;250990;250991;250992;250993;250994;250995;273389;273390;273391;273392;273393;273394;273395;273396;273397;273398;273399;273400;273401;273402;273403;273404;273405;273406;273407;273408;273409;273410;273411;297004;297005;297006;297007;303892;303893;303894;303895;303896;303897;303898;306944;315940;315941;315942;343261;343262;343263;343264;343265;394278;399275;399276;399277;399278;399279;399280;399281;399282;399283;399284;399285;399286;399287;399288;421055;472365;472366;481110;481111</t>
  </si>
  <si>
    <t>25652;39666;45106;71852;77065;82857;102334;103073;106079;137373;149694;163943;174126;175187;179396;183289;199480;223351;233677;242600;248184;250987;273390;297006;303898;306944;315940;343263;394278;399282;421055;472366;481111</t>
  </si>
  <si>
    <t>P46977;A0A0C4DH80;E9PN73;E9PI32</t>
  </si>
  <si>
    <t>P46977</t>
  </si>
  <si>
    <t>9;3;3;3</t>
  </si>
  <si>
    <t>8;2;2;2</t>
  </si>
  <si>
    <t>Dolichyl-diphosphooligosaccharide--protein glycosyltransferase subunit STT3A</t>
  </si>
  <si>
    <t>STT3A</t>
  </si>
  <si>
    <t>sp|P46977|STT3A_HUMAN Dolichyl-diphosphooligosaccharide--protein glycosyltransferase subunit STT3A OS=Homo sapiens OX=9606 GN=STT3A PE=1 SV=2</t>
  </si>
  <si>
    <t>705;102;117;119</t>
  </si>
  <si>
    <t>0.41327999999999998</t>
  </si>
  <si>
    <t>14.12</t>
  </si>
  <si>
    <t>0.44817000000000001</t>
  </si>
  <si>
    <t>0.47660999999999998</t>
  </si>
  <si>
    <t>0.39094000000000001</t>
  </si>
  <si>
    <t>0.49068000000000001</t>
  </si>
  <si>
    <t>0.45191999999999999</t>
  </si>
  <si>
    <t>0.47289999999999999</t>
  </si>
  <si>
    <t>1.1968000000000001</t>
  </si>
  <si>
    <t>1.2391000000000001</t>
  </si>
  <si>
    <t>1.4478</t>
  </si>
  <si>
    <t>0.93850999999999996</t>
  </si>
  <si>
    <t>2.3940999999999999</t>
  </si>
  <si>
    <t>9.1445000000000007</t>
  </si>
  <si>
    <t>4.5339</t>
  </si>
  <si>
    <t>24.466000000000001</t>
  </si>
  <si>
    <t>18.059999999999999</t>
  </si>
  <si>
    <t>23.420999999999999</t>
  </si>
  <si>
    <t>21.033000000000001</t>
  </si>
  <si>
    <t>93.921999999999997</t>
  </si>
  <si>
    <t>114.57</t>
  </si>
  <si>
    <t>2697;4204;4961;5860;5917;6092;6887;10402;17911</t>
  </si>
  <si>
    <t>False;True;True;True;True;True;True;True;True</t>
  </si>
  <si>
    <t>3067;4743;5575;6556;6617;6811;7690;11741;20240</t>
  </si>
  <si>
    <t>25558;25559;25560;25561;25562;25563;25564;39085;39086;39087;39088;39089;39090;39091;39092;39093;39094;39095;39096;39097;45226;45227;45228;45229;45230;45231;45232;53310;53807;53808;53809;53810;53811;53812;53813;53814;53815;53816;53817;53818;53819;53820;53821;53822;55141;55142;55143;55144;55145;55146;55147;55148;55149;55150;55151;55152;55153;55154;55155;55156;62322;62323;62324;62325;62326;62327;62328;62329;96534;96535;96536;96537;96538;96539;96540;96541;96542;96543;96544;96545;96546;165714;165715;165716;165717;165718;165719</t>
  </si>
  <si>
    <t>46747;46748;46749;46750;46751;46752;46753;46754;46755;46756;46757;46758;46759;46760;46761;46762;46763;46764;71032;71033;71034;71035;71036;71037;71038;71039;71040;71041;71042;71043;71044;71045;71046;71047;71048;71049;71050;71051;71052;71053;81845;81846;81847;81848;81849;81850;81851;96607;97689;97690;97691;97692;97693;97694;97695;97696;97697;97698;97699;97700;97701;97702;97703;97704;99990;99991;99992;99993;99994;99995;99996;99997;99998;99999;100000;100001;100002;100003;100004;100005;100006;100007;100008;100009;100010;100011;100012;100013;100014;100015;113952;113953;113954;113955;113956;113957;113958;113959;113960;113961;113962;113963;113964;179092;179093;179094;179095;179096;179097;179098;179099;179100;179101;179102;179103;179104;179105;179106;179107;179108;179109;179110;307740;307741;307742;307743;307744;307745;307746;307747;307748;307749;307750</t>
  </si>
  <si>
    <t>46747;71038;81848;96607;97700;100007;113956;179102;307742</t>
  </si>
  <si>
    <t>P47755;C9JUG7;F8W9N7;A0A0D9SET8</t>
  </si>
  <si>
    <t>3;2;2;2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</si>
  <si>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</si>
  <si>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</si>
  <si>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</si>
  <si>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</si>
  <si>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0.29121000000000002</t>
  </si>
  <si>
    <t>0.91881000000000002</t>
  </si>
  <si>
    <t>37.031999999999996</t>
  </si>
  <si>
    <t>5962;6675;14950</t>
  </si>
  <si>
    <t>True;True;False</t>
  </si>
  <si>
    <t>6665;7446;16943;16944</t>
  </si>
  <si>
    <t>54186;54187;54188;54189;60342;60343;60344;60345;60346;60347;60348;60349;60350;60351;60352;60353;60354;60355;60356;60357;139407;139408;139409;139410;139411;139412;139413;139414;139415;139416;139417;139418;139419;139420;139421;139422;139423;139424;139425;139426;139427;139428;139429;139430;139431;139432;139433</t>
  </si>
  <si>
    <t>98308;98309;98310;98311;98312;109813;109814;109815;109816;109817;109818;109819;109820;109821;109822;109823;109824;109825;109826;109827;109828;109829;109830;109831;109832;109833;109834;109835;109836;109837;109838;109839;109840;109841;259849;259850;259851;259852;259853;259854;259855;259856;259857;259858;259859;259860;259861;259862;259863;259864;259865;259866;259867;259868;259869;259870;259871;259872;259873;259874;259875;259876;259877;259878;259879;259880;259881;259882;259883;259884;259885;259886;259887;259888;259889;259890;259891;259892;259893;259894;259895;259896;259897;259898;259899;259900;259901;259902</t>
  </si>
  <si>
    <t>98308;109823;259877</t>
  </si>
  <si>
    <t>P47813;O14602;X6RAC9;A6NJH9</t>
  </si>
  <si>
    <t>P47813;O14602;X6RAC9</t>
  </si>
  <si>
    <t>6;5;5;2</t>
  </si>
  <si>
    <t>Eukaryotic translation initiation factor 1A, X-chromosomal;Eukaryotic translation initiation factor 1A, Y-chromosomal</t>
  </si>
  <si>
    <t>EIF1AX;EIF1AY</t>
  </si>
  <si>
    <t>sp|P47813|IF1AX_HUMAN Eukaryotic translation initiation factor 1A, X-chromosomal OS=Homo sapiens OX=9606 GN=EIF1AX PE=1 SV=2;sp|O14602|IF1AY_HUMAN Eukaryotic translation initiation factor 1A, Y-chromosomal OS=Homo sapiens OX=9606 GN=EIF1AY PE=1 SV=4;tr|X6R</t>
  </si>
  <si>
    <t>144;144;116;127</t>
  </si>
  <si>
    <t>0.99750000000000005</t>
  </si>
  <si>
    <t>96.542000000000002</t>
  </si>
  <si>
    <t>0.41413</t>
  </si>
  <si>
    <t>0.49575000000000002</t>
  </si>
  <si>
    <t>0.30917</t>
  </si>
  <si>
    <t>0.35353000000000001</t>
  </si>
  <si>
    <t>0.32249</t>
  </si>
  <si>
    <t>0.43109999999999998</t>
  </si>
  <si>
    <t>0.46845999999999999</t>
  </si>
  <si>
    <t>0.42053000000000001</t>
  </si>
  <si>
    <t>1.1921999999999999</t>
  </si>
  <si>
    <t>0.82804999999999995</t>
  </si>
  <si>
    <t>0.97231000000000001</t>
  </si>
  <si>
    <t>1.2723</t>
  </si>
  <si>
    <t>1.2121</t>
  </si>
  <si>
    <t>76.881</t>
  </si>
  <si>
    <t>2.9662000000000002</t>
  </si>
  <si>
    <t>5.8178999999999998</t>
  </si>
  <si>
    <t>19.09</t>
  </si>
  <si>
    <t>109.43</t>
  </si>
  <si>
    <t>10.637</t>
  </si>
  <si>
    <t>99.335999999999999</t>
  </si>
  <si>
    <t>2725;4017;4879;12278;13492;27148</t>
  </si>
  <si>
    <t>3100;3101;4537;5484;13880;15300;30473</t>
  </si>
  <si>
    <t>25809;25810;25811;25812;25813;25814;25815;37454;37455;37456;37457;44505;44506;44507;44508;44509;44510;44511;44512;44513;44514;44515;114366;114367;114368;114369;114370;114371;125613;125614;125615;125616;125617;125618;125619;125620;125621;125622;125623;125624;125625;125626;125627;125628;125629;247436;247437;247438;247439;247440;247441;247442;247443;247444;247445;247446;247447;247448;247449;247450;247451</t>
  </si>
  <si>
    <t>47188;47189;47190;47191;47192;47193;47194;68246;68247;68248;68249;68250;68251;68252;80614;80615;80616;80617;80618;80619;80620;80621;80622;80623;80624;80625;213043;213044;213045;213046;213047;213048;213049;213050;233160;233161;233162;233163;233164;233165;233166;233167;233168;233169;233170;233171;233172;233173;233174;233175;233176;233177;233178;233179;233180;233181;233182;233183;233184;233185;233186;233187;233188;233189;233190;233191;233192;233193;233194;233195;233196;233197;233198;233199;233200;233201;460445;460446;460447;460448;460449;460450;460451;460452;460453;460454;460455;460456;460457;460458;460459;460460;460461;460462;460463;460464;460465;460466;460467;460468;460469;460470;460471;460472;460473;460474;460475;460476;460477;460478;460479;460480;460481;460482;460483;460484;460485;460486;460487;460488;460489;460490;460491</t>
  </si>
  <si>
    <t>47188;68249;80624;213045;233187;460446</t>
  </si>
  <si>
    <t>P47897;A0A1B0GVU9;B4DDN1;A0A0U1RQT0;C9J165;H7C0R3;A0A0U1RQM8;A0A0U1RQE9;A0A0U1RRI9;A0A0U1RQU2;A0A0U1RQL2;A0A1B0GTT3;A0A0U1RQQ5;A0A0U1RQX5;A0A0U1RR66;F2Z2V6;A0A0U1RRC8;A0A0U1RQX9;A0A0U1RRJ7;A0A0U1RQJ6;A0A0U1RR79;A0A0U1RQC3</t>
  </si>
  <si>
    <t>P47897;A0A1B0GVU9;B4DDN1</t>
  </si>
  <si>
    <t>33;29;22;14;14;13;11;11;10;10;9;7;7;6;5;4;4;4;2;2;1;1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</si>
  <si>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</si>
  <si>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</si>
  <si>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</si>
  <si>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775;736;630;342;339;253;173;187;182;174;191;169;194;134;173;100;91;83;68;96;75;67</t>
  </si>
  <si>
    <t>0.29979</t>
  </si>
  <si>
    <t>0.91469</t>
  </si>
  <si>
    <t>21.178999999999998</t>
  </si>
  <si>
    <t>0.36452000000000001</t>
  </si>
  <si>
    <t>0.36015000000000003</t>
  </si>
  <si>
    <t>0.32041999999999998</t>
  </si>
  <si>
    <t>0.31920999999999999</t>
  </si>
  <si>
    <t>0.35060999999999998</t>
  </si>
  <si>
    <t>0.34825</t>
  </si>
  <si>
    <t>0.35038000000000002</t>
  </si>
  <si>
    <t>0.32118000000000002</t>
  </si>
  <si>
    <t>0.99887999999999999</t>
  </si>
  <si>
    <t>0.87695000000000001</t>
  </si>
  <si>
    <t>0.94760999999999995</t>
  </si>
  <si>
    <t>0.98223000000000005</t>
  </si>
  <si>
    <t>0.95348999999999995</t>
  </si>
  <si>
    <t>12.792</t>
  </si>
  <si>
    <t>16.568999999999999</t>
  </si>
  <si>
    <t>12.834</t>
  </si>
  <si>
    <t>21.189</t>
  </si>
  <si>
    <t>12.494999999999999</t>
  </si>
  <si>
    <t>13.433999999999999</t>
  </si>
  <si>
    <t>20.411999999999999</t>
  </si>
  <si>
    <t>553;1032;1654;1754;2309;3761;4043;4044;4211;6533;7324;8318;9449;9506;10812;12200;13276;13814;13815;14164;15405;16048;16666;17341;18086;18884;20404;21385;21687;23982;25396;25544;27984</t>
  </si>
  <si>
    <t>618;1169;1898;1899;2010;2619;2620;4254;4564;4565;4750;7295;8212;9384;10687;10688;10750;12233;13795;15067;15651;15652;15653;16026;17445;18140;18843;19598;20431;21288;22957;24012;24347;26897;28460;28638;31382</t>
  </si>
  <si>
    <t>4886;4887;4888;4889;4890;4891;4892;4893;4894;4895;4896;4897;4898;9536;9537;9538;9539;9540;9541;9542;9543;9544;9545;9546;9547;9548;9549;9550;9551;9552;15868;15869;15870;15871;15872;15873;15874;15875;15876;15877;15878;15879;15880;15881;15882;15883;16870;16871;16872;16873;16874;21826;21827;21828;21829;21830;21831;21832;21833;21834;21835;21836;21837;21838;21839;21840;21841;21842;21843;21844;21845;21846;35031;35032;35033;35034;35035;35036;35037;35038;35039;35040;35041;35042;35043;35044;35045;37625;37626;37627;37628;37629;37630;37631;37632;37633;39132;59143;59144;67233;67234;67235;67236;67237;67238;67239;67240;67241;67242;67243;67244;67245;67246;67247;67248;67249;67250;77567;77568;77569;77570;77571;77572;77573;88165;88166;88167;88168;88169;88170;88171;88172;88173;88174;88734;88735;88736;88737;88738;88739;88740;88741;88742;88743;100728;100729;100730;100731;100732;113857;113858;113859;113860;113861;113862;113863;113864;113865;123708;123709;123710;123711;123712;123713;123714;123715;123716;123717;123718;123719;123720;123721;123722;128424;128425;128426;128427;128428;128429;128430;128431;128432;128433;128434;128435;128436;128437;128438;128439;128440;128441;128442;131658;131659;131660;131661;131662;131663;131664;131665;131666;131667;131668;131669;143405;143406;143407;143408;143409;148802;148803;148804;148805;154512;154513;154514;160805;160806;160807;160808;160809;167467;167468;174718;174719;174720;174721;174722;174723;174724;174725;174726;174727;186382;186383;186384;186385;194111;194112;196714;196715;196716;196717;196718;196719;196720;196721;196722;217391;217392;217393;217394;217395;217396;217397;217398;230666;230667;230668;230669;230670;230671;230672;230673;230674;230675;230676;230677;230678;230679;230680;232344;232345;232346;232347;232348;232349;232350;232351;254748;254749;254750;254751;254752;254753;254754;254755;254756;254757;254758;254759;254760;254761;254762;254763</t>
  </si>
  <si>
    <t>8591;8592;8593;8594;8595;8596;8597;8598;8599;8600;8601;8602;8603;17144;17145;17146;17147;17148;17149;17150;17151;17152;17153;17154;17155;17156;17157;17158;17159;17160;17161;17162;17163;17164;17165;17166;17167;17168;17169;17170;17171;17172;17173;17174;17175;17176;28630;28631;28632;28633;28634;28635;28636;28637;28638;28639;28640;28641;28642;28643;28644;28645;28646;28647;28648;30641;30642;30643;30644;30645;39772;39773;39774;39775;39776;39777;39778;39779;39780;39781;39782;39783;39784;39785;39786;39787;39788;39789;39790;39791;39792;39793;39794;39795;39796;39797;39798;39799;39800;39801;39802;39803;39804;39805;39806;63856;63857;63858;63859;63860;63861;63862;63863;63864;63865;63866;63867;63868;63869;63870;63871;68531;68532;68533;68534;68535;68536;68537;68538;68539;68540;68541;68542;71130;107604;107605;123417;123418;123419;123420;123421;123422;123423;123424;123425;123426;123427;123428;123429;123430;123431;123432;123433;123434;123435;123436;123437;123438;123439;123440;123441;123442;123443;123444;123445;123446;123447;123448;123449;123450;123451;123452;123453;123454;123455;123456;123457;123458;123459;123460;123461;123462;123463;123464;123465;123466;123467;123468;123469;123470;123471;123472;123473;123474;123475;123476;123477;123478;123479;123480;123481;142512;142513;142514;142515;142516;142517;142518;163022;163023;163024;163025;163026;163027;163028;163029;163030;163031;163032;163033;164151;164152;164153;164154;164155;164156;164157;164158;164159;164160;164161;164162;164163;164164;164165;164166;164167;164168;164169;187197;187198;187199;187200;187201;212100;212101;212102;212103;212104;212105;212106;212107;212108;229578;229579;229580;229581;229582;229583;229584;229585;229586;229587;229588;229589;229590;229591;229592;229593;229594;229595;229596;229597;229598;229599;229600;229601;229602;229603;229604;229605;229606;229607;229608;229609;229610;229611;229612;229613;229614;229615;229616;238367;238368;238369;238370;238371;238372;238373;238374;238375;238376;238377;238378;238379;238380;238381;238382;238383;238384;238385;238386;238387;238388;238389;238390;238391;238392;238393;238394;238395;238396;238397;238398;244842;244843;244844;244845;244846;244847;244848;244849;244850;244851;244852;244853;244854;244855;244856;244857;244858;267372;267373;267374;267375;267376;267377;276863;276864;276865;276866;276867;276868;287616;287617;287618;299209;299210;299211;299212;299213;299214;299215;310949;310950;324197;324198;324199;324200;324201;324202;324203;324204;324205;324206;324207;324208;324209;324210;324211;324212;324213;324214;324215;324216;344324;344325;344326;344327;358071;358072;358073;358074;362806;362807;362808;362809;362810;362811;362812;362813;362814;362815;362816;362817;362818;402933;402934;402935;402936;402937;402938;402939;402940;402941;402942;402943;428832;428833;428834;428835;428836;428837;428838;428839;428840;428841;428842;428843;428844;428845;428846;428847;428848;428849;428850;428851;428852;428853;428854;428855;428856;428857;428858;428859;428860;428861;428862;428863;428864;428865;428866;432199;432200;432201;432202;432203;432204;432205;432206;432207;432208;432209;432210;432211;432212;432213;432214;432215;432216;432217;432218;432219;473476;473477;473478;473479;473480;473481;473482;473483;473484;473485;473486;473487;473488;473489;473490;473491;473492;473493;473494;473495;473496;473497;473498;473499;473500;473501;473502;473503;473504;473505</t>
  </si>
  <si>
    <t>8591;17165;28631;30641;39778;63860;68532;68542;71130;107604;123466;142516;163025;164165;187200;212104;229585;238386;238398;244850;267376;276863;287617;299211;310950;324211;344325;358072;362807;402935;428837;432202;473496</t>
  </si>
  <si>
    <t>P47985;P0C7P4</t>
  </si>
  <si>
    <t>7;6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</si>
  <si>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</si>
  <si>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</si>
  <si>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</si>
  <si>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</si>
  <si>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0.17848</t>
  </si>
  <si>
    <t>0.75004000000000004</t>
  </si>
  <si>
    <t>39.061</t>
  </si>
  <si>
    <t>0.18512000000000001</t>
  </si>
  <si>
    <t>0.28004000000000001</t>
  </si>
  <si>
    <t>0.28716000000000003</t>
  </si>
  <si>
    <t>0.16692000000000001</t>
  </si>
  <si>
    <t>0.19137999999999999</t>
  </si>
  <si>
    <t>0.23816999999999999</t>
  </si>
  <si>
    <t>0.46709000000000001</t>
  </si>
  <si>
    <t>0.86939</t>
  </si>
  <si>
    <t>0.90786</t>
  </si>
  <si>
    <t>0.51951999999999998</t>
  </si>
  <si>
    <t>0.56738</t>
  </si>
  <si>
    <t>0.58882000000000001</t>
  </si>
  <si>
    <t>102.02</t>
  </si>
  <si>
    <t>122.54</t>
  </si>
  <si>
    <t>44.968000000000004</t>
  </si>
  <si>
    <t>47.195</t>
  </si>
  <si>
    <t>40.319000000000003</t>
  </si>
  <si>
    <t>51.783999999999999</t>
  </si>
  <si>
    <t>4499;8686;12053;17984;18655;21285;26345</t>
  </si>
  <si>
    <t>5066;9796;13626;20317;21040;23900;29576</t>
  </si>
  <si>
    <t>41430;41431;41432;80640;80641;80642;80643;80644;80645;80646;80647;80648;112445;112446;112447;112448;112449;112450;112451;166431;166432;166433;166434;166435;166436;166437;166438;166439;166440;166441;166442;166443;166444;166445;166446;166447;166448;166449;166450;166451;166452;166453;172523;172524;193303;193304;193305;193306;193307;193308;193309;193310;193311;193312;193313;193314;193315;193316;240148;240149</t>
  </si>
  <si>
    <t>75164;75165;75166;75167;75168;75169;147916;147917;147918;147919;147920;147921;147922;147923;147924;147925;147926;147927;147928;147929;147930;209636;209637;209638;209639;209640;209641;209642;209643;209644;209645;309067;309068;309069;309070;309071;309072;309073;309074;309075;309076;309077;309078;309079;309080;309081;309082;309083;309084;309085;309086;309087;309088;309089;309090;309091;309092;309093;309094;309095;309096;309097;309098;309099;309100;309101;309102;309103;309104;309105;309106;309107;309108;309109;320331;320332;356539;356540;356541;356542;356543;356544;356545;356546;356547;356548;356549;356550;356551;356552;356553;356554;356555;356556;356557;356558;446790;446791</t>
  </si>
  <si>
    <t>75169;147929;209643;309095;320331;356548;446790</t>
  </si>
  <si>
    <t>593</t>
  </si>
  <si>
    <t>P48047;A0A494C0K9;H7C0C1;H7C068;H7C086</t>
  </si>
  <si>
    <t>P48047;A0A494C0K9;H7C0C1</t>
  </si>
  <si>
    <t>14;8;8;5;2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</si>
  <si>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</si>
  <si>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</si>
  <si>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</si>
  <si>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</si>
  <si>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15.375999999999999</t>
  </si>
  <si>
    <t>0.36104000000000003</t>
  </si>
  <si>
    <t>0.28320000000000001</t>
  </si>
  <si>
    <t>0.27090999999999998</t>
  </si>
  <si>
    <t>0.30814000000000002</t>
  </si>
  <si>
    <t>0.30409999999999998</t>
  </si>
  <si>
    <t>0.34059</t>
  </si>
  <si>
    <t>1.0138</t>
  </si>
  <si>
    <t>0.95345000000000002</t>
  </si>
  <si>
    <t>0.93959000000000004</t>
  </si>
  <si>
    <t>0.89478999999999997</t>
  </si>
  <si>
    <t>0.92281999999999997</t>
  </si>
  <si>
    <t>0.90222000000000002</t>
  </si>
  <si>
    <t>13.816000000000001</t>
  </si>
  <si>
    <t>20.681999999999999</t>
  </si>
  <si>
    <t>24.902999999999999</t>
  </si>
  <si>
    <t>30.527999999999999</t>
  </si>
  <si>
    <t>28.95</t>
  </si>
  <si>
    <t>23.074000000000002</t>
  </si>
  <si>
    <t>5083;6602;7216;16164;16732;21140;21141;23146;24408;24589;24590;24740;27673;28634</t>
  </si>
  <si>
    <t>5703;7370;8077;18273;18922;23741;23742;25945;27363;27568;27569;27570;27739;27740;31044;31045;32109</t>
  </si>
  <si>
    <t>46115;46116;46117;46118;46119;46120;46121;46122;46123;46124;46125;46126;46127;46128;46129;59680;59681;59682;59683;59684;59685;59686;59687;59688;59689;59690;59691;59692;59693;59694;59695;59696;59697;59698;59699;59700;59701;59702;59703;59704;59705;59706;59707;59708;59709;59710;59711;65593;65594;65595;65596;65597;65598;149800;149801;149802;149803;149804;149805;149806;149807;149808;149809;149810;149811;149812;149813;149814;149815;149816;155230;155231;155232;155233;155234;155235;155236;155237;155238;155239;155240;155241;155242;155243;155244;155245;191992;191993;191994;191995;191996;191997;191998;191999;192000;192001;192002;192003;192004;192005;192006;209696;209697;209698;209699;209700;209701;209702;221308;223079;223080;223081;223082;223083;223084;223085;223086;223087;223088;223089;223090;223091;223092;223093;223094;223095;223096;223097;223098;223099;223100;223101;223102;223103;223104;223105;223106;223107;223108;223109;223110;223111;224529;224530;224531;224532;224533;224534;224535;224536;224537;224538;251773;251774;251775;251776;251777;251778;251779;251780;251781;251782;251783;251784;251785;251786;251787;251788;251789;251790;251791;251792;251793;260846</t>
  </si>
  <si>
    <t>83269;83270;83271;83272;83273;83274;83275;83276;83277;83278;83279;83280;83281;83282;83283;83284;83285;83286;108560;108561;108562;108563;108564;108565;108566;108567;108568;108569;108570;108571;108572;108573;108574;108575;108576;108577;108578;108579;108580;108581;108582;108583;108584;108585;108586;108587;108588;108589;108590;108591;108592;108593;108594;108595;108596;108597;108598;108599;108600;108601;108602;108603;108604;108605;108606;108607;108608;108609;108610;108611;108612;108613;108614;108615;108616;108617;108618;108619;108620;108621;108622;108623;108624;108625;108626;108627;108628;108629;108630;108631;108632;108633;108634;108635;108636;108637;108638;108639;108640;108641;108642;108643;108644;108645;108646;108647;108648;108649;108650;119923;119924;119925;119926;119927;119928;278679;278680;278681;278682;278683;278684;278685;278686;278687;278688;278689;278690;278691;278692;278693;278694;278695;278696;278697;278698;278699;278700;278701;278702;278703;278704;278705;278706;278707;278708;278709;278710;278711;278712;278713;278714;278715;278716;278717;278718;278719;278720;278721;288934;288935;288936;288937;288938;288939;288940;288941;288942;288943;288944;288945;288946;288947;288948;288949;288950;288951;288952;288953;288954;288955;288956;288957;288958;288959;288960;288961;288962;288963;288964;288965;288966;288967;288968;288969;288970;288971;288972;288973;288974;288975;288976;288977;288978;288979;288980;288981;288982;288983;288984;288985;288986;288987;288988;288989;288990;288991;288992;288993;288994;288995;288996;288997;288998;288999;289000;289001;289002;289003;289004;289005;354086;354087;354088;354089;354090;354091;354092;354093;354094;354095;354096;354097;354098;354099;354100;354101;354102;354103;354104;354105;354106;354107;354108;354109;354110;354111;354112;354113;354114;354115;354116;386921;386922;386923;386924;386925;386926;386927;386928;386929;386930;386931;386932;386933;410435;410436;414356;414357;414358;414359;414360;414361;414362;414363;414364;414365;414366;414367;414368;414369;414370;414371;414372;414373;414374;414375;414376;414377;414378;414379;414380;414381;414382;414383;414384;414385;414386;414387;414388;414389;414390;414391;414392;414393;414394;414395;414396;414397;414398;414399;414400;414401;414402;414403;414404;414405;414406;414407;414408;414409;414410;414411;414412;414413;417115;417116;417117;417118;417119;417120;417121;417122;417123;417124;417125;417126;468170;468171;468172;468173;468174;468175;468176;468177;468178;468179;468180;468181;468182;468183;468184;468185;468186;468187;468188;468189;468190;468191;468192;468193;468194;485021</t>
  </si>
  <si>
    <t>83278;108586;119926;278690;288950;354107;354116;386929;410435;414403;414413;417125;468182;485021</t>
  </si>
  <si>
    <t>594;595</t>
  </si>
  <si>
    <t>84;162</t>
  </si>
  <si>
    <t>P48444;B0YIW6;Q6P1Q5;E9PK34</t>
  </si>
  <si>
    <t>P48444;B0YIW6</t>
  </si>
  <si>
    <t>14;13;6;3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</si>
  <si>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</si>
  <si>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</si>
  <si>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</t>
  </si>
  <si>
    <t>511;552;189;83</t>
  </si>
  <si>
    <t>0.99009999999999998</t>
  </si>
  <si>
    <t>19.193999999999999</t>
  </si>
  <si>
    <t>0.46161999999999997</t>
  </si>
  <si>
    <t>0.37025000000000002</t>
  </si>
  <si>
    <t>0.40411999999999998</t>
  </si>
  <si>
    <t>0.44181999999999999</t>
  </si>
  <si>
    <t>0.40471000000000001</t>
  </si>
  <si>
    <t>0.95750000000000002</t>
  </si>
  <si>
    <t>0.93042999999999998</t>
  </si>
  <si>
    <t>1.0017</t>
  </si>
  <si>
    <t>1.0557000000000001</t>
  </si>
  <si>
    <t>1.0288999999999999</t>
  </si>
  <si>
    <t>61.494999999999997</t>
  </si>
  <si>
    <t>68.251999999999995</t>
  </si>
  <si>
    <t>10.273</t>
  </si>
  <si>
    <t>34.643000000000001</t>
  </si>
  <si>
    <t>3167;4988;9953;13805;13806;16920;17300;18931;19001;19211;21157;24111;25932;26858</t>
  </si>
  <si>
    <t>3591;5602;11243;15642;15643;19129;19550;21340;21414;21637;23758;27032;29109;30129</t>
  </si>
  <si>
    <t>29814;45383;45384;45385;45386;45387;45388;45389;45390;92544;92545;128329;128330;128331;128332;128333;128334;128335;128336;128337;128338;128339;128340;128341;128342;128343;157012;157013;157014;157015;157016;157017;157018;157019;160450;160451;160452;160453;160454;175079;175080;175081;175082;175083;175084;175085;175086;175087;175088;175089;175090;175091;175092;175657;175658;175659;175660;175661;175662;175663;175664;175665;177524;177525;177526;192139;192140;192141;192142;192143;192144;192145;192146;218541;218542;218543;218544;218545;218546;218547;218548;236221;236222;236223;244441;244442;244443;244444;244445;244446;244447;244448;244449</t>
  </si>
  <si>
    <t>54383;82080;82081;82082;82083;82084;82085;82086;82087;82088;82089;171340;171341;238198;238199;238200;238201;238202;238203;238204;238205;238206;238207;238208;238209;238210;238211;238212;238213;238214;238215;238216;238217;292283;292284;292285;292286;292287;292288;292289;292290;298564;298565;298566;298567;298568;324804;324805;324806;324807;324808;324809;324810;324811;324812;324813;324814;324815;324816;324817;324818;324819;324820;324821;324822;324823;324824;324825;324826;324827;324828;324829;325774;325775;325776;325777;325778;325779;325780;325781;325782;325783;329065;329066;329067;354344;354345;354346;354347;354348;354349;354350;354351;354352;354353;404884;404885;404886;404887;404888;404889;404890;404891;439077;439078;439079;455030;455031;455032;455033;455034;455035;455036;455037;455038;455039;455040;455041</t>
  </si>
  <si>
    <t>54383;82081;171341;238202;238213;292289;298568;324821;325780;329065;354345;404884;439078;455032</t>
  </si>
  <si>
    <t>P48449;A0A0G2JQD0;C9J315;A0A0G2JS81;H7C3A5</t>
  </si>
  <si>
    <t>P48449;A0A0G2JQD0</t>
  </si>
  <si>
    <t>19;14;7;2;2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</si>
  <si>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</si>
  <si>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</si>
  <si>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</si>
  <si>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732;549;262;78;136</t>
  </si>
  <si>
    <t>0.98343000000000003</t>
  </si>
  <si>
    <t>0.35094999999999998</t>
  </si>
  <si>
    <t>0.36408000000000001</t>
  </si>
  <si>
    <t>0.3226</t>
  </si>
  <si>
    <t>0.30329</t>
  </si>
  <si>
    <t>0.39765</t>
  </si>
  <si>
    <t>0.31885000000000002</t>
  </si>
  <si>
    <t>0.34448000000000001</t>
  </si>
  <si>
    <t>0.96769000000000005</t>
  </si>
  <si>
    <t>0.89817999999999998</t>
  </si>
  <si>
    <t>0.95774000000000004</t>
  </si>
  <si>
    <t>0.85040000000000004</t>
  </si>
  <si>
    <t>0.87192000000000003</t>
  </si>
  <si>
    <t>0.98612</t>
  </si>
  <si>
    <t>16.579999999999998</t>
  </si>
  <si>
    <t>10.045</t>
  </si>
  <si>
    <t>9.9743999999999993</t>
  </si>
  <si>
    <t>6.6054000000000004</t>
  </si>
  <si>
    <t>19.844999999999999</t>
  </si>
  <si>
    <t>16.091999999999999</t>
  </si>
  <si>
    <t>140.04</t>
  </si>
  <si>
    <t>276;5068;6611;10704;11030;11058;13289;15963;16195;18284;18741;20008;20715;20860;22651;22800;27127;27600;28250</t>
  </si>
  <si>
    <t>315;5687;7379;12105;12480;12509;15081;18050;18305;20639;21136;22533;23282;23447;25405;25566;30451;30963;31686</t>
  </si>
  <si>
    <t>2483;2484;2485;2486;2487;2488;2489;2490;2491;45991;45992;45993;59788;59789;59790;59791;59792;59793;59794;99685;99686;99687;99688;99689;99690;99691;99692;99693;99694;102804;102805;102806;102807;102808;102809;102810;103107;103108;103109;103110;103111;103112;103113;103114;103115;103116;103117;103118;103119;103120;123842;148035;148036;148037;148038;148039;148040;148041;148042;150022;150023;150024;150025;169242;169243;169244;169245;169246;169247;169248;169249;169250;169251;169252;169253;169254;169255;169256;169257;173394;173395;173396;173397;173398;173399;173400;173401;173402;173403;173404;173405;183170;183171;183172;188676;189954;189955;189956;189957;189958;189959;189960;189961;189962;189963;189964;189965;189966;189967;205471;205472;205473;205474;205475;205476;205477;205478;205479;205480;205481;205482;206711;206712;206713;206714;247242;251157;251158;251159;251160;257286;257287;257288;257289;257290;257291;257292;257293;257294;257295;257296;257297;257298;257299</t>
  </si>
  <si>
    <t>4410;4411;4412;4413;4414;4415;4416;4417;4418;83048;83049;83050;83051;108745;108746;108747;108748;108749;108750;108751;185144;185145;185146;185147;185148;185149;185150;185151;185152;185153;185154;185155;185156;185157;185158;191035;191036;191037;191038;191039;191040;191041;191042;191043;191590;191591;191592;191593;191594;191595;191596;191597;191598;191599;191600;191601;191602;191603;191604;191605;191606;191607;191608;191609;229846;275401;275402;275403;275404;275405;275406;275407;275408;275409;275410;275411;279026;279027;279028;279029;314166;314167;314168;314169;314170;314171;314172;314173;314174;314175;314176;314177;314178;314179;314180;314181;314182;314183;314184;314185;314186;314187;314188;314189;314190;321938;321939;321940;321941;321942;321943;321944;321945;321946;321947;321948;321949;321950;321951;321952;321953;321954;321955;321956;321957;321958;338767;338768;338769;348335;350773;350774;350775;350776;350777;350778;350779;350780;350781;350782;350783;350784;350785;350786;350787;350788;350789;350790;379064;379065;379066;379067;379068;379069;379070;379071;379072;379073;379074;379075;379076;379077;379078;379079;379080;379081;379082;379083;379084;379085;379086;379087;379088;381263;381264;381265;381266;460130;460131;467044;467045;467046;467047;467048;467049;477823;477824;477825;477826;477827;477828;477829;477830;477831;477832;477833;477834;477835;477836;477837;477838;477839;477840;477841;477842;477843;477844;477845;477846</t>
  </si>
  <si>
    <t>4417;83051;108745;185156;191042;191595;229846;275408;279028;314180;321952;338769;348335;350788;379085;381266;460130;467044;477838</t>
  </si>
  <si>
    <t>P48643;E7ENZ3;B7ZAR1;E9PCA1;H0Y914;D6RIZ7</t>
  </si>
  <si>
    <t>P48643;E7ENZ3;B7ZAR1;E9PCA1</t>
  </si>
  <si>
    <t>40;37;36;36;3;2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</si>
  <si>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</si>
  <si>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</si>
  <si>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</si>
  <si>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541;486;503;520;62;44</t>
  </si>
  <si>
    <t>20.917999999999999</t>
  </si>
  <si>
    <t>0.36735000000000001</t>
  </si>
  <si>
    <t>0.24676000000000001</t>
  </si>
  <si>
    <t>0.27028999999999997</t>
  </si>
  <si>
    <t>0.29388999999999998</t>
  </si>
  <si>
    <t>0.34359000000000001</t>
  </si>
  <si>
    <t>0.33492</t>
  </si>
  <si>
    <t>0.30370000000000003</t>
  </si>
  <si>
    <t>0.95843</t>
  </si>
  <si>
    <t>0.80450999999999995</t>
  </si>
  <si>
    <t>0.81486999999999998</t>
  </si>
  <si>
    <t>0.91290000000000004</t>
  </si>
  <si>
    <t>0.94564000000000004</t>
  </si>
  <si>
    <t>0.91495000000000004</t>
  </si>
  <si>
    <t>26.497</t>
  </si>
  <si>
    <t>14.651999999999999</t>
  </si>
  <si>
    <t>18.027000000000001</t>
  </si>
  <si>
    <t>14.79</t>
  </si>
  <si>
    <t>13.798</t>
  </si>
  <si>
    <t>12.699</t>
  </si>
  <si>
    <t>503;2184;2629;3890;3891;4588;4936;5193;5653;6536;8750;9242;9243;9636;9683;11246;12637;13469;13929;13930;15278;15279;15326;17338;17520;17562;19857;19858;19862;20106;20596;21373;21778;23600;24172;24669;24670;27130;27565;27766</t>
  </si>
  <si>
    <t>563;2483;2986;2987;4396;4397;4398;5166;5545;5546;5819;6337;7298;9871;10447;10448;10901;10956;10957;12708;14296;14297;14298;15275;15780;15781;17303;17304;17305;17360;19594;19595;19797;19798;19846;22359;22360;22361;22365;22366;22637;23153;24000;24447;26460;27101;27659;27660;27661;30454;30927;31148</t>
  </si>
  <si>
    <t>4392;4393;20757;20758;20759;20760;20761;20762;20763;20764;20765;20766;20767;20768;20769;20770;20771;20772;20773;20774;20775;24850;24851;24852;24853;24854;24855;24856;24857;24858;24859;24860;24861;24862;24863;24864;24865;24866;24867;24868;24869;24870;24871;24872;24873;24874;24875;36238;36239;36240;36241;36242;36243;36244;36245;36246;36247;36248;36249;36250;36251;36252;36253;36254;36255;36256;36257;36258;36259;36260;36261;36262;36263;36264;36265;36266;36267;36268;36269;36270;36271;36272;36273;36274;36275;36276;36277;36278;36279;36280;36281;36282;36283;36284;36285;42284;42285;42286;42287;42288;42289;42290;42291;42292;42293;42294;42295;42296;42297;42298;42299;42300;42301;42302;42303;42304;42305;42306;42307;42308;42309;42310;44973;44974;44975;44976;44977;44978;44979;44980;44981;44982;44983;44984;44985;44986;44987;44988;44989;44990;44991;44992;44993;44994;44995;44996;44997;44998;44999;47073;47074;47075;47076;47077;47078;47079;47080;47081;47082;47083;47084;47085;47086;47087;47088;47089;47090;47091;47092;47093;47094;47095;51354;51355;51356;51357;51358;59163;59164;59165;59166;59167;59168;59169;81359;81360;81361;81362;81363;81364;81365;81366;81367;81368;81369;81370;81371;81372;81373;81374;81375;81376;81377;81378;86179;86180;86181;86182;86183;86184;86185;86186;86187;86188;86189;86190;86191;86192;86193;86194;89964;89965;89966;89967;89968;89969;89970;89971;89972;89973;89974;89975;89976;89977;89978;90301;90302;90303;90304;90305;90306;90307;90308;90309;90310;90311;90312;90313;90314;90315;90316;104748;104749;104750;104751;104752;104753;104754;104755;104756;104757;104758;117455;117456;117457;117458;117459;117460;117461;117462;117463;117464;117465;117466;117467;117468;117469;117470;117471;117472;117473;117474;117475;117476;117477;117478;117479;117480;117481;117482;117483;117484;117485;117486;117487;125406;125407;125408;125409;125410;129705;129706;129707;129708;129709;129710;129711;129712;129713;129714;129715;129716;129717;129718;129719;129720;129721;129722;129723;129724;129725;129726;129727;129728;129729;129730;129731;129732;129733;129734;129735;142147;142148;142149;142150;142151;142152;142153;142154;142155;142156;142157;142158;142159;142160;142161;142162;142163;142164;142165;142166;142167;142168;142169;142170;142171;142613;142614;142615;142616;142617;142618;142619;142620;142621;142622;142623;142624;142625;160777;160778;160779;160780;160781;160782;160783;160784;160785;160786;160787;162387;162388;162389;162390;162391;162392;162393;162394;162395;162396;162397;162398;162399;162746;162747;162748;162749;182065;182066;182067;182068;182069;182070;182071;182072;182073;182074;182075;182076;182077;182078;182079;182080;182081;182082;182083;182084;182085;182086;182087;182088;182089;182090;182091;182092;182093;182094;182095;182117;182118;182119;182120;182121;182122;182123;182124;182125;182126;182127;182128;182129;182130;182131;182132;182133;183819;187797;194014;194015;197557;197558;197559;197560;197561;197562;197563;197564;197565;197566;197567;197568;197569;197570;197571;197572;197573;197574;197575;197576;197577;197578;197579;197580;197581;197582;197583;197584;197585;197586;197587;197588;197589;197590;197591;197592;197593;197594;197595;197596;214035;219197;219198;219199;219200;219201;219202;219203;219204;219205;219206;223853;223854;223855;223856;223857;223858;223859;223860;223861;223862;223863;223864;223865;223866;223867;223868;223869;223870;223871;223872;223873;223874;223875;223876;247261;247262;250867;250868;250869;250870;250871;250872;250873;250874;250875;250876;250877;250878;250879;250880;250881;250882;250883;250884;250885;250886;250887;250888;250889;250890;250891;250892;250893;250894;250895;250896;250897;250898;252709</t>
  </si>
  <si>
    <t>7618;7619;38069;38070;38071;38072;38073;38074;38075;38076;38077;38078;38079;38080;38081;38082;38083;38084;38085;38086;38087;38088;38089;38090;45363;45364;45365;45366;45367;45368;45369;45370;45371;45372;45373;45374;45375;45376;45377;45378;45379;45380;45381;45382;45383;45384;45385;45386;45387;45388;45389;45390;45391;45392;45393;45394;45395;45396;45397;45398;45399;45400;45401;45402;45403;45404;45405;45406;45407;45408;45409;45410;45411;45412;45413;45414;45415;45416;45417;45418;45419;45420;45421;45422;45423;65878;65879;65880;65881;65882;65883;65884;65885;65886;65887;65888;65889;65890;65891;65892;65893;65894;65895;65896;65897;65898;65899;65900;65901;65902;65903;65904;65905;65906;65907;65908;65909;65910;65911;65912;65913;65914;65915;65916;65917;65918;65919;65920;65921;65922;65923;65924;65925;65926;65927;65928;65929;65930;65931;65932;65933;65934;65935;65936;65937;65938;65939;65940;65941;65942;65943;65944;65945;65946;65947;65948;65949;65950;65951;65952;65953;65954;65955;65956;76915;76916;76917;76918;76919;76920;76921;76922;76923;76924;76925;76926;76927;76928;76929;76930;76931;76932;76933;76934;76935;76936;76937;76938;76939;76940;76941;76942;81423;81424;81425;81426;81427;81428;81429;81430;81431;81432;81433;81434;81435;81436;81437;81438;81439;81440;81441;81442;81443;81444;81445;81446;81447;81448;81449;81450;81451;81452;81453;81454;81455;81456;81457;81458;81459;81460;81461;81462;81463;81464;81465;81466;81467;81468;81469;81470;81471;81472;81473;81474;81475;81476;85008;85009;85010;85011;85012;85013;85014;85015;85016;85017;85018;85019;85020;85021;85022;85023;85024;85025;85026;85027;85028;85029;85030;85031;85032;85033;85034;92843;92844;92845;92846;92847;92848;107628;107629;107630;107631;107632;107633;107634;107635;107636;107637;107638;107639;149321;149322;149323;149324;149325;149326;149327;149328;149329;149330;149331;149332;149333;149334;149335;149336;149337;149338;149339;149340;149341;149342;149343;149344;149345;149346;149347;158653;158654;158655;158656;158657;158658;158659;158660;158661;158662;158663;158664;158665;158666;158667;158668;158669;158670;158671;158672;158673;158674;158675;158676;158677;158678;158679;158680;158681;158682;158683;166605;166606;166607;166608;166609;166610;166611;166612;166613;166614;166615;166616;166617;166618;166619;166620;166621;166622;166623;166624;166625;166626;166627;166628;166629;166630;166631;166632;166633;166634;166635;166636;166637;166638;166639;166640;167191;167192;167193;167194;167195;167196;167197;167198;167199;167200;167201;167202;167203;167204;167205;167206;167207;167208;167209;167210;167211;167212;167213;167214;167215;167216;167217;167218;167219;167220;167221;167222;167223;167224;167225;167226;167227;167228;167229;167230;167231;167232;167233;167234;167235;167236;167237;167238;167239;194438;194439;194440;194441;194442;194443;194444;194445;194446;194447;194448;194449;194450;194451;194452;194453;194454;194455;194456;194457;194458;218339;218340;218341;218342;218343;218344;218345;218346;218347;218348;218349;218350;218351;218352;218353;218354;218355;218356;218357;218358;218359;218360;218361;218362;218363;218364;218365;218366;218367;218368;218369;218370;218371;218372;218373;218374;218375;218376;218377;218378;218379;218380;218381;218382;218383;218384;218385;218386;232777;232778;232779;232780;232781;232782;241061;241062;241063;241064;241065;241066;241067;241068;241069;241070;241071;241072;241073;241074;241075;241076;241077;241078;241079;241080;241081;241082;241083;241084;241085;241086;241087;241088;241089;241090;241091;241092;241093;241094;241095;241096;241097;241098;241099;241100;241101;241102;241103;241104;241105;241106;241107;241108;241109;241110;241111;241112;241113;241114;241115;241116;241117;241118;241119;241120;241121;241122;241123;241124;241125;241126;241127;241128;241129;241130;241131;241132;241133;241134;241135;241136;241137;241138;241139;241140;241141;241142;241143;241144;241145;241146;241147;241148;241149;241150;241151;241152;241153;241154;241155;241156;241157;241158;241159;241160;241161;241162;241163;241164;241165;241166;241167;241168;241169;241170;241171;241172;241173;241174;241175;241176;264872;264873;264874;264875;264876;264877;264878;264879;264880;264881;264882;264883;264884;264885;264886;264887;264888;264889;264890;264891;264892;264893;264894;264895;264896;264897;264898;264899;264900;264901;264902;264903;264904;264905;264906;264907;264908;264909;264910;264911;264912;265819;265820;265821;265822;265823;265824;265825;265826;265827;265828;265829;265830;265831;265832;265833;265834;265835;265836;265837;265838;265839;265840;265841;299163;299164;299165;299166;299167;299168;299169;299170;299171;299172;299173;301779;301780;301781;301782;301783;301784;301785;301786;301787;301788;301789;301790;301791;301792;301793;301794;301795;301796;301797;301798;301799;301800;301801;301802;301803;301804;301805;302438;302439;302440;302441;302442;336947;336948;336949;336950;336951;336952;336953;336954;336955;336956;336957;336958;336959;336960;336961;336962;336963;336964;336965;336966;336967;336968;336969;336970;336971;336972;336973;336974;336975;336976;336977;336978;336979;336980;336981;336982;336983;336984;336985;336986;336987;336988;336989;336990;336991;337024;337025;337026;337027;337028;337029;337030;337031;337032;337033;337034;337035;337036;337037;337038;337039;337040;337041;337042;337043;337044;337045;337046;337047;337048;337049;337050;337051;337052;337053;337054;337055;337056;339853;339854;346722;357936;357937;357938;364371;364372;364373;364374;364375;364376;364377;364378;364379;364380;364381;364382;364383;364384;364385;364386;364387;364388;364389;364390;364391;364392;364393;364394;364395;364396;364397;364398;364399;364400;364401;364402;364403;364404;364405;364406;364407;364408;364409;364410;364411;364412;364413;364414;364415;364416;364417;364418;364419;364420;364421;364422;364423;364424;364425;364426;364427;364428;364429;364430;364431;364432;364433;364434;364435;364436;364437;364438;364439;364440;364441;364442;364443;364444;364445;364446;364447;364448;364449;364450;364451;364452;364453;364454;364455;364456;364457;364458;364459;364460;364461;364462;364463;395919;395920;406035;406036;406037;406038;406039;406040;406041;406042;406043;406044;406045;406046;406047;406048;406049;415758;415759;415760;415761;415762;415763;415764;415765;415766;415767;415768;415769;415770;415771;415772;415773;415774;415775;415776;415777;415778;415779;415780;415781;415782;415783;415784;415785;415786;415787;415788;415789;415790;460171;460172;460173;460174;466565;466566;466567;466568;466569;466570;466571;466572;466573;466574;466575;466576;466577;466578;466579;466580;466581;466582;466583;466584;466585;466586;466587;466588;466589;466590;466591;466592;466593;466594;466595;466596;466597;466598;466599;466600;466601;466602;466603;466604;466605;466606;466607;466608;466609;466610;466611;466612;466613;466614;466615;466616;466617;466618;466619;466620;466621;466622;466623;466624;466625;466626;466627;466628;466629;466630;466631;466632;466633;466634;466635;466636;466637;466638;466639;466640;466641;466642;466643;466644;466645;466646;466647;466648;466649;466650;466651;466652;466653;469644</t>
  </si>
  <si>
    <t>7619;38083;45412;65890;65936;76935;81453;85017;92844;107637;149322;158665;158683;166628;167222;194452;218353;232779;241140;241174;264901;264912;265832;299163;301790;302441;336971;336979;337043;339854;346722;357938;364432;395919;406041;415760;415785;460172;466625;469644</t>
  </si>
  <si>
    <t>596;597;598</t>
  </si>
  <si>
    <t>35;42;514</t>
  </si>
  <si>
    <t>P48681</t>
  </si>
  <si>
    <t>42</t>
  </si>
  <si>
    <t>Nestin</t>
  </si>
  <si>
    <t>NES</t>
  </si>
  <si>
    <t>sp|P48681|NEST_HUMAN Nestin OS=Homo sapiens OX=9606 GN=NES PE=1 SV=2</t>
  </si>
  <si>
    <t>1621</t>
  </si>
  <si>
    <t>0.29178999999999999</t>
  </si>
  <si>
    <t>0.87865000000000004</t>
  </si>
  <si>
    <t>0.33793000000000001</t>
  </si>
  <si>
    <t>0.33796999999999999</t>
  </si>
  <si>
    <t>0.29339999999999999</t>
  </si>
  <si>
    <t>0.29816999999999999</t>
  </si>
  <si>
    <t>0.32357999999999998</t>
  </si>
  <si>
    <t>0.85509999999999997</t>
  </si>
  <si>
    <t>0.90422000000000002</t>
  </si>
  <si>
    <t>0.85821000000000003</t>
  </si>
  <si>
    <t>0.98938999999999999</t>
  </si>
  <si>
    <t>19.22</t>
  </si>
  <si>
    <t>19.062999999999999</t>
  </si>
  <si>
    <t>16.55</t>
  </si>
  <si>
    <t>13.125</t>
  </si>
  <si>
    <t>10.618</t>
  </si>
  <si>
    <t>34.723999999999997</t>
  </si>
  <si>
    <t>24.338000000000001</t>
  </si>
  <si>
    <t>50.338000000000001</t>
  </si>
  <si>
    <t>852;1276;1920;1921;3662;4188;4249;4427;4548;4768;6456;6457;7177;7178;8307;11927;13558;13560;14753;18451;18812;19596;20346;20365;21702;21711;21714;21715;21720;21732;21748;21749;23730;24178;24216;24661;24678;25327;25642;27080;27081;27360</t>
  </si>
  <si>
    <t>951;1466;2193;2194;4146;4723;4792;4980;5119;5365;7213;7214;8034;8035;9373;13474;15371;15374;16727;20821;21209;22062;22896;22916;24365;24374;24378;24379;24384;24397;24413;24414;26618;27108;27146;27650;27651;27670;28385;28386;28758;30400;30401;30700</t>
  </si>
  <si>
    <t>7697;7698;7699;7700;7701;7702;7703;7704;7705;7706;7707;7708;7709;11971;11972;11973;11974;11975;11976;11977;11978;11979;11980;11981;11982;11983;11984;11985;11986;18327;18328;18329;18330;18331;18332;18333;18334;18335;18336;18337;18338;18339;18340;18341;18342;18343;18344;18345;18346;18347;18348;18349;34250;34251;34252;34253;34254;34255;34256;34257;34258;34259;34260;34261;34262;38911;38912;39383;39384;40719;40720;40721;40722;40723;41792;43714;58367;58368;58369;58370;58371;58372;65310;65311;65312;65313;65314;65315;65316;65317;77490;77491;77492;77493;77494;77495;77496;77497;77498;77499;77500;77501;111217;111218;111219;111220;111221;126105;126106;126107;126108;126109;126110;126111;126112;126113;126114;126115;126116;126117;126118;126143;126144;126145;126146;137432;137433;137434;137435;137436;137437;137438;137439;170679;170680;170681;170682;170683;170684;170685;174050;174051;174052;174053;174054;174055;180197;180198;180199;180200;180201;180202;185951;185952;185953;185954;185955;185956;185957;185958;185959;185960;186095;186096;186097;186098;196906;196907;196908;196909;196910;196942;196964;196965;196966;196967;196968;196969;196995;196996;197086;197087;197088;197089;197090;197091;197092;197093;197094;197095;197096;197097;197098;197099;197100;197101;197102;197248;197249;197250;197251;197252;197253;197254;197255;197256;197257;197258;197259;197260;197261;197262;197263;197264;197265;197266;197267;215234;215235;215236;219245;219246;219492;219493;219494;219495;219496;219497;219498;219499;219500;219501;219502;219503;219504;219505;219506;219507;219508;219509;219510;219511;219512;223757;223758;223759;223760;223761;223762;223763;223764;223765;223766;223767;223768;223769;223770;223771;223772;223773;223774;223775;223776;223930;223931;223932;223933;223934;223935;223936;223937;223938;223939;230090;230091;230092;230093;230094;230095;230096;230097;230098;230099;230100;230101;230102;230103;230104;230105;230106;233380;233381;233382;246805;246806;246807;246808;246809;246810;246811;246812;249141;249142;249143;249144;249145;249146;249147;249148;249149;249150;249151;249152;249153;249154;249155;249156;249157</t>
  </si>
  <si>
    <t>13745;13746;13747;13748;13749;13750;13751;13752;13753;13754;13755;13756;13757;13758;13759;21414;21415;21416;21417;21418;21419;21420;21421;21422;21423;21424;21425;21426;21427;21428;21429;21430;21431;21432;21433;21434;21435;21436;21437;21438;33262;33263;33264;33265;33266;33267;33268;33269;33270;33271;33272;33273;33274;33275;33276;33277;33278;33279;33280;33281;33282;33283;33284;33285;33286;33287;33288;33289;33290;33291;33292;33293;33294;62488;62489;62490;62491;62492;62493;62494;62495;62496;62497;62498;62499;62500;62501;62502;62503;62504;62505;62506;62507;62508;62509;62510;62511;62512;70744;70745;71574;71575;73717;73718;73719;73720;73721;73722;73723;73724;73725;73726;75800;79342;105897;105898;105899;105900;105901;105902;105903;119441;119442;119443;119444;119445;119446;119447;119448;142403;142404;142405;142406;142407;142408;142409;142410;142411;142412;142413;142414;142415;142416;207337;207338;207339;207340;207341;233999;234000;234001;234002;234003;234004;234005;234006;234007;234008;234009;234010;234011;234012;234013;234014;234015;234016;234017;234018;234019;234020;234087;234088;234089;234090;234091;255670;255671;255672;255673;255674;255675;255676;255677;255678;316823;316824;316825;316826;316827;316828;316829;316830;316831;323030;323031;323032;323033;323034;323035;323036;323037;333961;333962;333963;333964;333965;333966;333967;333968;343658;343659;343660;343661;343662;343663;343664;343665;343666;343667;343668;343669;343670;343671;343869;343870;343871;343872;343873;363148;363149;363150;363151;363152;363190;363242;363243;363244;363245;363246;363247;363248;363249;363311;363312;363504;363505;363506;363507;363508;363509;363510;363511;363512;363513;363514;363515;363516;363517;363518;363519;363520;363521;363522;363523;363524;363525;363526;363750;363751;363752;363753;363754;363755;363756;363757;363758;363759;363760;363761;363762;363763;363764;363765;363766;363767;363768;363769;363770;363771;363772;363773;363774;363775;363776;363777;398110;398111;398112;406114;406115;406543;406544;406545;406546;406547;406548;406549;406550;406551;406552;406553;406554;406555;406556;406557;406558;406559;406560;406561;406562;406563;406564;406565;406566;406567;406568;415532;415533;415534;415535;415536;415537;415538;415539;415540;415541;415542;415543;415544;415545;415546;415547;415548;415549;415550;415551;415552;415553;415554;415555;415556;415557;415558;415559;415560;415561;415562;415563;415564;415565;415864;415865;415866;415867;415868;415869;415870;415871;415872;415873;415874;415875;415876;415877;427832;427833;427834;427835;427836;427837;427838;427839;427840;427841;427842;427843;427844;427845;427846;427847;427848;427849;427850;427851;427852;427853;427854;427855;427856;427857;427858;427859;427860;427861;427862;427863;427864;427865;427866;427867;427868;434186;434187;434188;434189;434190;434191;434192;459403;459404;459405;459406;459407;459408;459409;459410;463465;463466;463467;463468;463469;463470;463471;463472;463473;463474;463475;463476;463477;463478;463479;463480;463481;463482;463483;463484;463485;463486;463487;463488;463489;463490;463491</t>
  </si>
  <si>
    <t>13756;21415;33262;33286;62499;70745;71575;73726;75800;79342;105897;105903;119441;119448;142408;207337;234014;234090;255672;316823;323032;333961;343660;343870;363151;363190;363247;363248;363312;363521;363764;363770;398111;406115;406564;415552;415877;427840;434190;459408;459409;463470</t>
  </si>
  <si>
    <t>P48960</t>
  </si>
  <si>
    <t>CD97 antigen;CD97 antigen subunit alpha;CD97 antigen subunit beta</t>
  </si>
  <si>
    <t>CD97</t>
  </si>
  <si>
    <t>sp|P48960|AGRE5_HUMAN Adhesion G protein-coupled receptor E5 OS=Homo sapiens OX=9606 GN=ADGRE5 PE=1 SV=4</t>
  </si>
  <si>
    <t>835</t>
  </si>
  <si>
    <t>0.65308999999999995</t>
  </si>
  <si>
    <t>1.6924999999999999</t>
  </si>
  <si>
    <t>51.436</t>
  </si>
  <si>
    <t>2.7349000000000001</t>
  </si>
  <si>
    <t>8.8043999999999993</t>
  </si>
  <si>
    <t>9284;24196;28513</t>
  </si>
  <si>
    <t>10494;27126;31982</t>
  </si>
  <si>
    <t>86568;86569;86570;86571;86572;86573;86574;86575;86576;86577;86578;86579;86580;86581;219337;219338;219339;219340;219341;259733</t>
  </si>
  <si>
    <t>159426;159427;159428;159429;159430;159431;159432;159433;159434;159435;159436;159437;159438;159439;159440;159441;159442;159443;159444;159445;159446;159447;159448;159449;159450;159451;159452;159453;159454;159455;159456;159457;159458;159459;159460;159461;159462;159463;406285;406286;406287;406288;406289;406290;482823</t>
  </si>
  <si>
    <t>159439;406287;482823</t>
  </si>
  <si>
    <t>P49006</t>
  </si>
  <si>
    <t>MARCKS-related protein</t>
  </si>
  <si>
    <t>MARCKSL1</t>
  </si>
  <si>
    <t>sp|P49006|MRP_HUMAN MARCKS-related protein OS=Homo sapiens OX=9606 GN=MARCKSL1 PE=1 SV=2</t>
  </si>
  <si>
    <t>0.46534999999999999</t>
  </si>
  <si>
    <t>76.903000000000006</t>
  </si>
  <si>
    <t>0.42931000000000002</t>
  </si>
  <si>
    <t>0.98377000000000003</t>
  </si>
  <si>
    <t>12.909000000000001</t>
  </si>
  <si>
    <t>7152;16068;16069</t>
  </si>
  <si>
    <t>8007;18161;18162</t>
  </si>
  <si>
    <t>65104;65105;65106;65107;148976;148977;148978;148979</t>
  </si>
  <si>
    <t>119095;119096;119097;119098;277239;277240;277241;277242;277243</t>
  </si>
  <si>
    <t>119097;277239;277243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</si>
  <si>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</si>
  <si>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</si>
  <si>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</si>
  <si>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</si>
  <si>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</si>
  <si>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0.29343000000000002</t>
  </si>
  <si>
    <t>0.89188999999999996</t>
  </si>
  <si>
    <t>16.581</t>
  </si>
  <si>
    <t>0.25418000000000002</t>
  </si>
  <si>
    <t>0.28127000000000002</t>
  </si>
  <si>
    <t>0.34769</t>
  </si>
  <si>
    <t>0.87939000000000001</t>
  </si>
  <si>
    <t>0.85921999999999998</t>
  </si>
  <si>
    <t>0.85919000000000001</t>
  </si>
  <si>
    <t>0.86821000000000004</t>
  </si>
  <si>
    <t>0.80476000000000003</t>
  </si>
  <si>
    <t>3.8580999999999999</t>
  </si>
  <si>
    <t>19.533999999999999</t>
  </si>
  <si>
    <t>32.603999999999999</t>
  </si>
  <si>
    <t>10.933</t>
  </si>
  <si>
    <t>14.776999999999999</t>
  </si>
  <si>
    <t>10.151999999999999</t>
  </si>
  <si>
    <t>6.2648000000000001</t>
  </si>
  <si>
    <t>577;2727;11697;11707;11708;16263;20057</t>
  </si>
  <si>
    <t>643;644;3103;13211;13224;13225;13226;13227;13228;18383;22584</t>
  </si>
  <si>
    <t>5081;5082;5083;5084;5085;5086;5087;5088;5089;5090;5091;5092;5093;5094;5095;5096;25817;109067;109068;109069;109070;109071;109194;109195;109196;109197;109198;109199;109200;109201;109202;109203;109204;109205;109206;109207;109208;109209;109210;109211;109212;109213;109214;109215;109216;109217;109218;109219;109220;109221;109222;109223;109224;109225;109226;109227;109228;109229;109230;109231;109232;109233;109234;109235;109236;109237;150585;183472;183473;183474;183475</t>
  </si>
  <si>
    <t>8940;8941;8942;8943;8944;8945;8946;8947;8948;8949;8950;8951;8952;8953;8954;8955;8956;8957;8958;8959;8960;8961;8962;8963;8964;8965;8966;8967;8968;8969;8970;8971;8972;8973;8974;8975;8976;8977;8978;8979;8980;8981;8982;8983;8984;8985;8986;8987;8988;8989;47196;202881;202882;202883;202884;202885;203199;203200;203201;203202;203203;203204;203205;203206;203207;203208;203209;203210;203211;203212;203213;203214;203215;203216;203217;203218;203219;203220;203221;203222;203223;203224;203225;203226;203227;203228;203229;203230;203231;203232;203233;203234;203235;203236;203237;203238;203239;203240;203241;203242;203243;203244;203245;203246;203247;203248;203249;203250;203251;203252;203253;203254;203255;203256;203257;203258;203259;203260;203261;203262;203263;203264;203265;203266;203267;203268;203269;203270;203271;203272;203273;203274;203275;203276;203277;203278;203279;203280;203281;203282;203283;203284;203285;203286;203287;203288;203289;203290;203291;203292;203293;203294;203295;203296;203297;203298;203299;203300;203301;203302;203303;203304;203305;203306;203307;203308;203309;203310;203311;203312;203313;203314;203315;203316;203317;203318;203319;203320;203321;203322;203323;279987;279988;339215;339216;339217;339218;339219</t>
  </si>
  <si>
    <t>8981;47196;202881;203214;203307;279988;339217</t>
  </si>
  <si>
    <t>599;600;601</t>
  </si>
  <si>
    <t>36;85;105</t>
  </si>
  <si>
    <t>P49257</t>
  </si>
  <si>
    <t>Protein ERGIC-53</t>
  </si>
  <si>
    <t>LMAN1</t>
  </si>
  <si>
    <t>sp|P49257|LMAN1_HUMAN Protein ERGIC-53 OS=Homo sapiens OX=9606 GN=LMAN1 PE=1 SV=2</t>
  </si>
  <si>
    <t>0.28491</t>
  </si>
  <si>
    <t>0.89273999999999998</t>
  </si>
  <si>
    <t>6.3838999999999997</t>
  </si>
  <si>
    <t>0.37232999999999999</t>
  </si>
  <si>
    <t>0.43020000000000003</t>
  </si>
  <si>
    <t>0.31278</t>
  </si>
  <si>
    <t>0.30864999999999998</t>
  </si>
  <si>
    <t>0.32291999999999998</t>
  </si>
  <si>
    <t>0.27687</t>
  </si>
  <si>
    <t>0.87436999999999998</t>
  </si>
  <si>
    <t>0.90471999999999997</t>
  </si>
  <si>
    <t>0.96153</t>
  </si>
  <si>
    <t>0.82111000000000001</t>
  </si>
  <si>
    <t>26.827000000000002</t>
  </si>
  <si>
    <t>1.4520999999999999</t>
  </si>
  <si>
    <t>22.402000000000001</t>
  </si>
  <si>
    <t>8.9021000000000008</t>
  </si>
  <si>
    <t>14.518000000000001</t>
  </si>
  <si>
    <t>2.5566</t>
  </si>
  <si>
    <t>3282;8277;16739;18727;28675;28676</t>
  </si>
  <si>
    <t>3718;9338;18930;21121;32154;32155</t>
  </si>
  <si>
    <t>30725;30726;30727;30728;30729;30730;30731;77186;77187;77188;77189;77190;77191;77192;77193;77194;155285;155286;155287;155288;155289;155290;155291;155292;155293;155294;155295;155296;173253;173254;173255;173256;173257;173258;261189;261190;261191;261192;261193;261194;261195;261196;261197;261198;261199;261200;261201;261202;261203;261204;261205;261206;261207;261208;261209</t>
  </si>
  <si>
    <t>56010;56011;56012;56013;56014;56015;56016;141760;141761;141762;141763;141764;141765;141766;141767;141768;141769;141770;141771;289079;289080;289081;289082;289083;289084;289085;289086;289087;289088;289089;289090;289091;289092;289093;289094;289095;289096;321679;321680;321681;321682;321683;321684;485646;485647;485648;485649;485650;485651;485652;485653;485654;485655;485656;485657;485658;485659;485660;485661;485662;485663;485664;485665;485666;485667;485668;485669;485670</t>
  </si>
  <si>
    <t>56010;141761;289083;321684;485648;485670</t>
  </si>
  <si>
    <t>P49321;Q5T624;E9PI86;H0YDS9;E9PRH9;H0YF33;E9PPQ8;E9PPR5</t>
  </si>
  <si>
    <t>P49321;Q5T624;E9PI86</t>
  </si>
  <si>
    <t>15;10;8;7;7;7;6;3</t>
  </si>
  <si>
    <t>Nuclear autoantigenic sperm protein</t>
  </si>
  <si>
    <t>NASP</t>
  </si>
  <si>
    <t>sp|P49321|NASP_HUMAN Nuclear autoantigenic sperm protein OS=Homo sapiens OX=9606 GN=NASP PE=1 SV=2;tr|Q5T624|Q5T624_HUMAN Nuclear autoantigenic sperm protein OS=Homo sapiens OX=9606 GN=NASP PE=1 SV=1;tr|E9PI86|E9PI86_HUMAN Nuclear autoantigenic sperm prote</t>
  </si>
  <si>
    <t>788;422;256;175;268;288;154;316</t>
  </si>
  <si>
    <t>0.31524000000000002</t>
  </si>
  <si>
    <t>0.95040999999999998</t>
  </si>
  <si>
    <t>13.766</t>
  </si>
  <si>
    <t>0.37291000000000002</t>
  </si>
  <si>
    <t>0.32856999999999997</t>
  </si>
  <si>
    <t>0.32402999999999998</t>
  </si>
  <si>
    <t>0.31430999999999998</t>
  </si>
  <si>
    <t>0.34916999999999998</t>
  </si>
  <si>
    <t>0.34273999999999999</t>
  </si>
  <si>
    <t>0.97502999999999995</t>
  </si>
  <si>
    <t>0.94333</t>
  </si>
  <si>
    <t>0.99582999999999999</t>
  </si>
  <si>
    <t>1.0668</t>
  </si>
  <si>
    <t>0.99673999999999996</t>
  </si>
  <si>
    <t>13.015000000000001</t>
  </si>
  <si>
    <t>15.259</t>
  </si>
  <si>
    <t>7.8898999999999999</t>
  </si>
  <si>
    <t>8.5139999999999993</t>
  </si>
  <si>
    <t>11.785</t>
  </si>
  <si>
    <t>9.3566000000000003</t>
  </si>
  <si>
    <t>13.601000000000001</t>
  </si>
  <si>
    <t>2337;4161;4493;9342;9343;12588;12861;14847;17065;17066;21283;21435;21814;21904;27883</t>
  </si>
  <si>
    <t>2652;4694;4695;5059;5060;10566;10567;14242;14580;16832;19291;19292;23898;24067;24490;24491;24589;31269</t>
  </si>
  <si>
    <t>22107;22108;22109;38690;38691;38692;38693;38694;38695;38696;38697;38698;38699;38700;38701;38702;38703;38704;38705;38706;38707;38708;38709;38710;38711;38712;38713;38714;38715;38716;38717;38718;38719;38720;38721;38722;38723;41402;41403;41404;41405;41406;41407;41408;41409;41410;41411;41412;87211;87212;87213;87214;87215;87216;87217;87218;87219;87220;87221;87222;87223;87224;87225;87226;87227;87228;87229;87230;87231;87232;117049;117050;117051;117052;117053;117054;117055;117056;117057;117058;117059;117060;117061;117062;117063;117064;117065;117066;117067;117068;117069;119694;119695;119696;119697;119698;119699;138328;138329;138330;138331;138332;138333;138334;138335;138336;138337;138338;138339;138340;138341;138342;138343;158445;158446;158447;158448;158449;158450;158451;158452;158453;158454;158455;158456;158457;193284;193285;193286;193287;193288;193289;193290;193291;193292;193293;193294;193295;193296;193297;193298;193299;194588;194589;194590;194591;194592;194593;194594;194595;194596;194597;194598;197938;197939;197940;197941;197942;197943;197944;197945;197946;197947;197948;197949;197950;197951;197952;197953;198759;253795;253796;253797;253798;253799;253800;253801</t>
  </si>
  <si>
    <t>40245;40246;40247;70341;70342;70343;70344;70345;70346;70347;70348;70349;70350;70351;70352;70353;70354;70355;70356;70357;70358;70359;70360;70361;70362;70363;70364;70365;70366;70367;70368;70369;70370;70371;70372;70373;70374;70375;70376;70377;70378;70379;70380;70381;70382;70383;70384;70385;70386;70387;70388;70389;70390;70391;70392;70393;70394;70395;70396;70397;70398;70399;70400;70401;75128;75129;75130;75131;75132;75133;75134;75135;75136;75137;75138;75139;75140;75141;161049;161050;161051;161052;161053;161054;161055;161056;161057;161058;161059;161060;161061;161062;161063;161064;161065;161066;161067;161068;161069;161070;161071;161072;161073;161074;161075;161076;161077;161078;161079;161080;161081;161082;161083;161084;161085;161086;161087;161088;161089;161090;161091;161092;161093;161094;161095;161096;217652;217653;217654;217655;217656;217657;217658;217659;217660;217661;217662;217663;217664;217665;217666;217667;217668;217669;217670;217671;217672;217673;217674;217675;217676;217677;217678;217679;217680;217681;217682;217683;217684;217685;217686;217687;217688;217689;217690;217691;217692;217693;217694;217695;217696;217697;222114;222115;222116;222117;222118;222119;222120;257457;257458;257459;257460;257461;257462;257463;257464;257465;257466;257467;257468;257469;257470;257471;257472;257473;257474;257475;257476;257477;257478;257479;257480;257481;257482;257483;294962;294963;294964;294965;294966;294967;294968;294969;294970;294971;294972;294973;294974;294975;294976;294977;294978;294979;294980;294981;294982;294983;294984;294985;294986;356491;356492;356493;356494;356495;356496;356497;356498;356499;356500;356501;356502;356503;356504;356505;356506;356507;356508;356509;356510;356511;356512;356513;356514;356515;356516;356517;356518;356519;356520;356521;356522;356523;356524;356525;356526;356527;356528;356529;356530;356531;356532;356533;358934;358935;358936;358937;358938;358939;358940;358941;358942;358943;358944;358945;358946;365054;365055;365056;365057;365058;365059;365060;365061;365062;365063;365064;365065;365066;365067;365068;365069;365070;365071;365072;365073;365074;365075;365076;365077;365078;365079;365080;366614;471735;471736;471737;471738;471739;471740;471741</t>
  </si>
  <si>
    <t>40247;70398;75128;161065;161088;217653;222116;257479;294969;294986;356524;358943;365069;366614;471738</t>
  </si>
  <si>
    <t>P49327;A0A0U1RQF0;A0A0U1RRG3;A0A1B0GTR5;J3KTF0</t>
  </si>
  <si>
    <t>P49327;A0A0U1RQF0</t>
  </si>
  <si>
    <t>104;102;4;1;1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</si>
  <si>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</si>
  <si>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</si>
  <si>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</si>
  <si>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</si>
  <si>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0.30591000000000002</t>
  </si>
  <si>
    <t>0.99787000000000003</t>
  </si>
  <si>
    <t>25.077999999999999</t>
  </si>
  <si>
    <t>0.34843000000000002</t>
  </si>
  <si>
    <t>0.38225999999999999</t>
  </si>
  <si>
    <t>0.29735</t>
  </si>
  <si>
    <t>0.35196</t>
  </si>
  <si>
    <t>0.34371000000000002</t>
  </si>
  <si>
    <t>0.34545999999999999</t>
  </si>
  <si>
    <t>0.32218999999999998</t>
  </si>
  <si>
    <t>0.99772000000000005</t>
  </si>
  <si>
    <t>0.91276000000000002</t>
  </si>
  <si>
    <t>0.95762999999999998</t>
  </si>
  <si>
    <t>0.99248999999999998</t>
  </si>
  <si>
    <t>0.98711000000000004</t>
  </si>
  <si>
    <t>26.995000000000001</t>
  </si>
  <si>
    <t>39.954999999999998</t>
  </si>
  <si>
    <t>20.774999999999999</t>
  </si>
  <si>
    <t>24.581</t>
  </si>
  <si>
    <t>26.175999999999998</t>
  </si>
  <si>
    <t>23.616</t>
  </si>
  <si>
    <t>143;172;292;521;772;1030;1168;1341;2026;2923;2933;3158;3188;3264;3598;3663;3858;3867;4048;4229;4371;4805;5555;5582;5611;6118;6413;7487;7488;7680;7953;7968;8115;8146;8185;8650;8704;8912;8920;9034;9113;9169;9474;11040;11924;13643;14058;14220;14789;15466;15527;15757;15758;15865;15918;16044;16098;16167;16415;17147;17410;17848;19528;19992;20211;20526;20553;20561;20697;20698;20903;21005;21006;21189;21386;21852;22006;22127;23312;23317;23377;23733;24570;25211;25249;25802;25803;25844;25970;26033;26185;26571;26715;26738;26874;26948;27115;27225;27397;27451;27556;27563;27986;28525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</si>
  <si>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</si>
  <si>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161;197;335;582;862;1167;1336;1540;2308;3318;3328;3582;3615;3696;4070;4147;4148;4364;4373;4570;4768;4920;4921;5406;6229;6258;6259;6290;6841;7167;8401;8402;8624;8960;8978;9153;9154;9190;9191;9233;9752;9753;9820;9821;10065;10074;10210;10295;10356;10714;12490;13471;15461;15917;16089;16766;17511;17580;17833;17834;17949;17950;18003;18136;18193;18194;18276;18564;19380;19679;20175;21988;22511;22750;23082;23110;23118;23263;23264;23491;23597;23598;23793;24013;24534;24704;24833;26128;26133;26199;26621;27547;28257;28299;28958;28959;28960;29007;29152;29224;29396;29811;29968;29992;29993;30146;30238;30239;30438;30439;30559;30744;30801;30917;30924;31385;31386;31994</t>
  </si>
  <si>
    <t>1211;1212;1213;1214;1215;1216;1217;1218;1527;1528;1529;1530;1531;1532;1533;1534;1535;1536;1537;1538;2655;2656;2657;2658;2659;2660;2661;4582;4583;4584;4585;4586;4587;6865;6866;6867;6868;6869;6870;6871;6872;6873;6874;9516;9517;9518;9519;9520;9521;9522;9523;9524;9525;9526;9527;9528;9529;9530;9531;9532;9533;9534;10876;12549;12550;12551;12552;12553;12554;12555;12556;12557;12558;12559;12560;12561;12562;19282;19283;19284;19285;19286;19287;19288;19289;19290;19291;19292;19293;19294;19295;19296;27374;27375;27376;27447;27448;27449;27450;27451;27452;27453;27454;29734;29735;29736;29737;29738;29739;29740;29741;29742;29743;29744;29745;29746;30004;30005;30006;30583;30584;30585;33537;33538;33539;33540;33541;33542;33543;33544;33545;33546;33547;33548;33549;33550;33551;33552;33553;33554;33555;33556;33557;33558;33559;33560;33561;33562;33563;33564;33565;33566;33567;33568;33569;34263;34264;34265;34266;34267;34268;34269;34270;34271;34272;34273;34274;34275;34276;34277;35967;35968;35969;35970;35971;35972;35973;35974;35975;35976;35977;35978;35979;35980;35981;35982;35983;35984;35985;35986;35987;35988;35989;36041;36042;36043;36044;36045;36046;36047;37664;37665;39236;39237;39238;39239;39240;39241;39242;39243;39244;39245;39246;39247;40306;40307;40308;40309;40310;40311;40312;40313;40314;40315;40316;40317;40318;40319;40320;40321;40322;40323;40324;40325;40326;40327;40328;40329;40330;40331;40332;40333;40334;44048;44049;44050;50448;50449;50450;50451;50452;50453;50454;50455;50456;50457;50458;50459;50460;50461;50623;50624;50625;50626;50627;50628;50629;50630;50631;50632;50633;50634;50635;50636;50637;50638;50639;50640;50641;50642;50643;50644;50645;50646;50647;50648;50649;50650;50651;50652;50653;50654;50655;50656;50657;50658;50659;50660;50661;50662;50969;50970;50971;50972;50973;50974;50975;55382;55383;55384;55385;55386;55387;55388;55389;55390;55391;55392;58037;58038;58039;58040;58041;58042;58043;58044;58045;58046;58047;58048;58049;58050;58051;58052;68934;68935;68936;68937;68938;68939;68940;68941;68942;68943;68944;68945;68946;68947;68948;68949;70816;70817;70818;70819;70820;70821;70822;70823;70824;70825;70826;70827;70828;73928;73929;73930;73931;73932;73933;73934;73935;73936;73937;73938;73939;73940;73941;73942;73943;73944;73945;73946;73947;74077;74078;74079;75634;75635;75636;75637;75638;75639;75640;75641;75642;75643;75644;75645;75646;75647;75648;75649;75650;75651;75652;75653;75654;75971;75972;75973;75974;75975;75976;75977;75978;75979;75980;75981;75982;75983;75984;75985;75986;75987;76315;76316;76317;76318;76319;76320;76321;76322;76323;76324;76325;76326;80336;80337;80338;80339;80340;80341;80342;80343;80344;80345;80346;80347;80348;80349;80350;80351;80352;80353;80944;80945;80946;80947;80948;80949;80950;80951;80952;80953;80954;80955;80956;83103;83104;83105;83106;83107;83108;83109;83110;83111;83112;83113;83206;84368;84369;84370;84371;84909;84910;84911;84912;84913;84914;85476;85477;85478;85479;85480;85481;85482;85483;85484;85485;85486;85487;85488;85489;85490;85491;88353;88354;88355;88356;88357;88358;88359;88360;88361;88362;88363;88364;88365;102879;102880;102881;102882;102883;102884;102885;102886;102887;102888;102889;102890;102891;111207;111208;111209;111210;111211;126800;126801;130798;130799;130800;130801;130802;130803;130804;130805;130806;130807;130808;130809;132240;132241;132242;132243;132244;132245;132246;137675;137676;137677;137678;137679;137680;137681;137682;137683;137684;137685;137686;137687;137688;137689;137690;137691;143906;143907;143908;143909;143910;143911;143912;143913;143914;143915;143916;143917;143918;143919;143920;143921;143922;143923;143924;143925;143926;143927;143928;143929;143930;144458;144459;144460;144461;144462;144463;144464;144465;144466;144467;144468;144469;144470;144471;144472;144473;144474;144475;146379;146380;146381;146382;146383;146384;146385;147290;147291;147292;147293;147294;147295;147296;147297;147298;147299;147300;147301;147302;147303;147304;147305;147306;147307;147308;147740;147741;147742;148762;148763;148764;148765;148766;148767;148768;148769;148770;148771;148772;148773;148774;148775;149114;149115;149116;149117;149118;149119;149120;149121;149122;149123;149124;149125;149126;149127;149128;149824;149825;149826;149827;149828;149829;149830;149831;149832;152195;159098;159099;159100;159101;159102;159103;159104;159105;159106;159107;159108;159109;159110;159111;159112;159113;161529;161530;161531;161532;165248;165249;165250;165251;165252;165253;165254;165255;165256;165257;165258;165259;165260;179744;179745;182971;184737;184738;184739;184740;184741;187360;187361;187362;187363;187364;187365;187366;187367;187368;187369;187370;187539;187540;187541;187542;187543;187544;187545;187546;187547;187548;187601;187602;187603;187604;187605;187606;187607;187608;187609;187610;187611;187612;188588;188589;188590;188591;188592;188593;190304;190305;191003;191004;191005;191006;191007;191008;191009;191010;191011;191012;191013;191014;191015;191016;191017;191018;191019;191020;191021;192430;192431;192432;192433;192434;192435;192436;194113;194114;194115;194116;198313;198314;198315;198316;198317;198318;198319;198320;198321;198322;198323;198324;198325;198326;198327;199583;199584;199585;199586;199587;199588;199589;199590;199591;199592;200681;200682;200683;200684;200685;200686;200687;200688;200689;200690;200691;200692;200693;200694;200695;200696;211259;211260;211261;211282;211283;211284;211285;211286;211287;211288;211289;211290;211843;211844;211845;211846;211847;211848;211849;211850;211851;211852;215239;215240;215241;215242;215243;215244;215245;215246;215247;215248;215249;215250;215251;215252;222949;229029;229030;229342;229343;229344;229345;229346;229347;229348;229349;229350;229351;229352;229353;229354;229355;229356;229357;229358;234990;234991;234992;234993;234994;234995;234996;234997;234998;234999;235000;235001;235002;235003;235004;235005;235006;235007;235008;235009;235010;235011;235012;235013;235014;235015;235016;235017;235018;235019;235020;235360;235361;235362;235363;235364;235365;235366;235367;235368;235369;235370;235371;235372;235373;235374;235375;235376;235377;235378;235379;235380;235381;235382;235383;235384;235385;235386;235387;235388;235389;235390;235391;236535;236536;236537;236538;236539;236540;236541;236542;236543;236544;236545;236546;236547;236548;236549;236550;236551;236552;236553;236554;236555;236556;236557;236558;236559;236560;237129;237130;237131;237132;237133;237134;237135;237136;237137;237138;237139;237140;237141;237142;237143;238555;238556;238557;238558;238559;238560;238561;238562;238563;238564;238565;241921;241922;243063;243064;243065;243066;243067;243068;243069;243070;243236;243237;243238;243239;243240;243241;243242;243243;243244;243245;243246;243247;243248;243249;243250;243251;243252;244585;244586;244587;244588;244589;244590;244591;244592;244593;244594;244595;244596;244597;244598;245332;245333;245334;245335;245336;245337;245338;245339;245340;245341;245342;245343;245344;245345;245346;245347;245348;245349;245350;245351;245352;245353;245354;245355;245356;245357;245358;245359;245360;245361;245362;245363;245364;245365;245366;245367;247125;247126;247127;247128;247129;247130;247131;247132;247133;247134;247135;247136;247137;247138;247139;247140;247141;247142;247143;247144;247145;247146;247147;247148;248098;248099;248100;248101;248102;248103;248104;248105;248106;249469;249470;249471;249472;249473;249474;249475;249476;249477;249478;249908;249909;249910;249911;249912;249913;249914;249915;249916;249917;249918;249919;249920;249921;249922;249923;250770;250771;250772;250773;250774;250775;250776;250777;250778;250779;250780;250781;250837;250838;250839;250840;250841;250842;250843;250844;250845;254776;254777;254778;254779;254780;254781;254782;254783;254784;254785;254786;254787;254788;254789;254790;254791;254792;254793;254794;254795;254796;254797;254798;254799;259813;259814;259815;259816;259817;259818;259819;259820;259821;259822;259823;259824;259825;259826;259827</t>
  </si>
  <si>
    <t>2077;2078;2079;2080;2081;2082;2083;2084;2085;2086;2087;2594;2595;2596;2597;2598;2599;2600;2601;2602;2603;2604;2605;2606;2607;2608;2609;2610;2611;2612;2613;2614;2615;2616;2617;2618;2619;2620;2621;2622;2623;2624;2625;2626;2627;4744;4745;4746;4747;4748;4749;4750;4751;4752;4753;4754;8001;8002;8003;8004;8005;8006;8007;8008;8009;12216;12217;12218;12219;12220;12221;12222;12223;12224;12225;12226;12227;12228;17110;17111;17112;17113;17114;17115;17116;17117;17118;17119;17120;17121;17122;17123;17124;17125;17126;17127;17128;17129;17130;17131;17132;17133;17134;17135;17136;17137;17138;17139;17140;17141;17142;19517;19518;22429;22430;22431;22432;22433;22434;22435;22436;22437;22438;22439;22440;22441;22442;22443;22444;22445;22446;22447;22448;22449;22450;22451;22452;22453;22454;22455;22456;22457;22458;22459;22460;22461;22462;22463;22464;22465;22466;22467;22468;22469;22470;22471;22472;22473;22474;22475;22476;22477;22478;22479;35056;35057;35058;35059;35060;35061;35062;35063;35064;35065;35066;35067;35068;35069;35070;35071;35072;35073;35074;35075;35076;35077;35078;49791;49792;49793;49906;49907;49908;49909;49910;49911;49912;49913;54272;54273;54274;54275;54276;54277;54278;54279;54280;54281;54282;54283;54284;54756;54757;54758;55742;55743;55744;55745;60861;60862;60863;60864;60865;60866;60867;60868;60869;60870;60871;60872;60873;60874;60875;60876;60877;60878;60879;60880;60881;60882;60883;60884;60885;60886;60887;60888;60889;60890;60891;60892;60893;60894;60895;60896;60897;60898;60899;60900;60901;60902;60903;60904;60905;60906;60907;60908;60909;60910;60911;60912;60913;60914;60915;60916;60917;60918;60919;60920;60921;62513;62514;62515;62516;62517;62518;62519;62520;62521;62522;62523;62524;62525;62526;62527;62528;62529;62530;62531;62532;62533;62534;62535;62536;62537;62538;62539;62540;62541;62542;65440;65441;65442;65443;65444;65445;65446;65447;65448;65449;65450;65451;65452;65453;65454;65455;65456;65457;65458;65459;65460;65461;65462;65463;65464;65465;65466;65467;65468;65469;65470;65471;65472;65473;65474;65475;65476;65477;65478;65479;65480;65481;65482;65483;65484;65485;65486;65567;65568;65569;65570;65571;65572;65573;65574;65575;65576;65577;65578;65579;68605;68606;71359;71360;71361;71362;71363;71364;71365;71366;71367;71368;71369;71370;71371;71372;71373;71374;71375;71376;71377;71378;71379;71380;73030;73031;73032;73033;73034;73035;73036;73037;73038;73039;73040;73041;73042;73043;73044;73045;73046;73047;73048;73049;73050;73051;73052;73053;73054;73055;73056;73057;73058;73059;73060;73061;73062;79871;79872;79873;91204;91205;91206;91207;91208;91209;91210;91211;91212;91213;91214;91215;91216;91217;91218;91219;91220;91221;91222;91223;91224;91225;91226;91227;91228;91229;91526;91527;91528;91529;91530;91531;91532;91533;91534;91535;91536;91537;91538;91539;91540;91541;91542;91543;91544;91545;91546;91547;91548;91549;91550;91551;91552;91553;91554;91555;91556;91557;91558;91559;91560;91561;91562;91563;91564;91565;91566;91567;91568;91569;91570;91571;91572;91573;91574;91575;91576;91577;91578;91579;91580;91581;91582;91583;91584;91585;91586;91587;91588;91589;91590;91591;91592;91593;91594;91595;91596;91597;91598;91599;91600;91601;91602;91603;91604;91605;91606;91607;91608;91609;91610;91611;91612;91613;91614;91615;91616;91617;91618;91619;91620;91621;91622;92167;92168;92169;92170;92171;92172;92173;92174;92175;92176;92177;100461;100462;100463;100464;100465;100466;100467;100468;100469;100470;100471;100472;100473;100474;100475;105408;105409;105410;105411;105412;105413;105414;105415;105416;105417;105418;105419;105420;105421;105422;105423;105424;105425;105426;105427;105428;105429;105430;105431;126730;126731;126732;126733;126734;126735;126736;126737;126738;126739;126740;126741;126742;126743;126744;126745;126746;126747;126748;126749;126750;126751;126752;130117;130118;130119;130120;130121;130122;130123;130124;130125;130126;130127;130128;130129;130130;130131;130132;130133;130134;130135;130136;130137;130138;135765;135766;135767;135768;135769;135770;135771;135772;135773;135774;135775;135776;135777;135778;135779;135780;135781;135782;135783;135784;135785;135786;135787;135788;135789;135790;135791;135792;135793;135794;135795;135796;135797;135798;135799;135800;135801;135802;135803;135804;135805;135806;135807;135979;135980;135981;135982;138962;138963;138964;138965;138966;138967;138968;138969;138970;138971;138972;138973;138974;138975;138976;138977;138978;138979;138980;138981;138982;138983;138984;138985;138986;138987;138988;138989;138990;138991;138992;138993;138994;138995;138996;138997;138998;138999;139000;139001;139002;139003;139004;139637;139638;139639;139640;139641;139642;139643;139644;139645;139646;139647;139648;139649;139650;139651;139652;139653;139654;139655;139656;139657;139658;140192;140193;140194;140195;140196;140197;140198;140199;140200;140201;140202;140203;140204;140205;140206;147413;147414;147415;147416;147417;147418;147419;147420;147421;147422;147423;147424;147425;147426;147427;147428;147429;147430;147431;147432;147433;147434;147435;147436;147437;147438;147439;148548;148549;148550;148551;148552;148553;148554;148555;148556;148557;148558;148559;148560;148561;148562;148563;148564;148565;148566;148567;148568;148569;152498;152499;152500;152501;152502;152503;152504;152505;152506;152507;152508;152509;152510;152511;152512;152513;152514;152515;152516;152645;154920;154921;154922;154923;154924;155865;155866;155867;155868;155869;155870;155871;155872;155873;155874;155875;155876;157041;157042;157043;157044;157045;157046;157047;157048;157049;157050;157051;157052;157053;157054;157055;157056;157057;157058;157059;157060;157061;157062;157063;157064;157065;157066;157067;157068;163328;163329;163330;163331;163332;163333;163334;163335;163336;163337;163338;163339;163340;163341;163342;163343;163344;163345;163346;163347;163348;163349;191175;191176;191177;191178;191179;191180;191181;191182;191183;191184;191185;191186;191187;191188;191189;191190;191191;191192;191193;191194;191195;191196;191197;191198;191199;191200;191201;191202;207323;207324;207325;207326;207327;207328;235179;235180;243248;243249;243250;243251;243252;243253;243254;243255;243256;243257;243258;243259;243260;243261;243262;243263;245953;245954;245955;245956;245957;245958;245959;245960;245961;245962;245963;245964;245965;245966;256210;256211;256212;256213;256214;256215;256216;256217;256218;256219;256220;256221;256222;256223;256224;256225;256226;256227;256228;256229;256230;256231;256232;256233;256234;256235;256236;268246;268247;268248;268249;268250;268251;268252;268253;268254;268255;268256;268257;268258;268259;268260;268261;268262;268263;268264;268265;268266;268267;268268;268269;268270;268271;268272;268273;268274;268275;268276;268277;268278;268279;268280;268281;268282;268283;268284;268285;268286;268287;268288;269277;269278;269279;269280;269281;269282;269283;269284;269285;269286;269287;269288;269289;269290;269291;269292;269293;269294;269295;272546;272547;272548;272549;272550;272551;272552;272553;272554;274095;274096;274097;274098;274099;274100;274101;274102;274103;274104;274105;274106;274107;274108;274109;274110;274111;274112;274113;274114;274115;274116;274117;274118;274119;274120;274882;274883;274884;274885;276805;276806;276807;276808;276809;276810;276811;276812;276813;276814;276815;276816;276817;276818;276819;276820;277485;277486;277487;277488;277489;277490;277491;277492;277493;277494;277495;277496;277497;277498;277499;277500;277501;277502;277503;277504;277505;277506;277507;277508;277509;277510;277511;277512;277513;277514;278729;278730;278731;278732;278733;278734;278735;278736;278737;278738;283022;296078;296079;296080;296081;296082;296083;296084;296085;296086;296087;296088;296089;296090;296091;296092;296093;296094;296095;296096;296097;296098;296099;296100;296101;296102;296103;296104;296105;296106;296107;296108;296109;296110;296111;296112;296113;296114;300399;300400;300401;300402;300403;300404;300405;300406;300407;306856;306857;306858;306859;306860;306861;306862;306863;306864;306865;306866;306867;306868;306869;306870;306871;306872;306873;306874;306875;306876;306877;333216;333217;338377;338378;341572;341573;341574;341575;341576;341577;341578;341579;341580;341581;346026;346027;346028;346029;346030;346031;346032;346033;346034;346035;346036;346037;346038;346039;346040;346041;346042;346043;346044;346045;346303;346304;346305;346306;346307;346308;346309;346310;346311;346312;346313;346314;346315;346398;346399;346400;346401;346402;346403;346404;346405;346406;346407;346408;346409;346410;346411;346412;346413;346414;346415;346416;346417;348195;348196;348197;348198;348199;348200;351362;351363;352571;352572;352573;352574;352575;352576;352577;352578;352579;352580;352581;352582;352583;352584;352585;352586;352587;352588;352589;352590;352591;352592;352593;352594;352595;352596;352597;352598;352599;352600;352601;352602;352603;352604;352605;352606;352607;352608;352609;352610;352611;354977;354978;354979;354980;354981;354982;354983;354984;354985;354986;354987;354988;354989;354990;354991;358075;358076;358077;358078;358079;358080;365783;365784;365785;365786;365787;365788;365789;365790;365791;365792;365793;365794;365795;365796;365797;365798;365799;365800;365801;365802;365803;365804;365805;365806;365807;365808;365809;365810;365811;365812;365813;365814;365815;365816;365817;365818;365819;365820;365821;368160;368161;368162;368163;368164;368165;368166;368167;368168;368169;368170;368171;368172;368173;370213;370214;370215;370216;370217;370218;370219;370220;370221;370222;370223;370224;370225;370226;370227;370228;370229;370230;370231;370232;370233;370234;370235;370236;370237;370238;370239;370240;370241;370242;370243;370244;370245;370246;370247;370248;370249;370250;370251;370252;370253;370254;370255;390203;390204;390205;390226;390227;390228;390229;390230;390231;390232;390233;390234;390235;390236;390237;391258;391259;391260;391261;391262;391263;391264;391265;391266;391267;391268;391269;391270;391271;391272;391273;391274;391275;391276;391277;398115;398116;398117;398118;398119;398120;398121;398122;398123;398124;398125;398126;398127;398128;398129;398130;398131;398132;398133;398134;398135;398136;398137;398138;398139;398140;398141;398142;398143;398144;398145;398146;398147;398148;398149;398150;398151;398152;398153;398154;398155;398156;398157;398158;398159;398160;398161;398162;398163;398164;398165;398166;398167;398168;398169;398170;398171;398172;398173;398174;398175;398176;398177;398178;398179;398180;398181;398182;398183;398184;398185;398186;398187;398188;398189;398190;398191;398192;398193;398194;398195;398196;398197;398198;398199;398200;398201;398202;398203;398204;398205;398206;398207;398208;398209;398210;398211;398212;398213;398214;398215;398216;398217;398218;398219;398220;398221;398222;398223;398224;398225;398226;398227;398228;398229;398230;398231;398232;398233;398234;398235;398236;398237;398238;398239;398240;398241;398242;398243;398244;398245;398246;398247;398248;398249;398250;398251;398252;398253;398254;398255;398256;398257;398258;398259;398260;398261;398262;398263;398264;398265;398266;398267;398268;398269;398270;398271;398272;398273;398274;398275;398276;398277;398278;398279;398280;398281;398282;398283;398284;398285;398286;398287;398288;398289;398290;414087;425977;425978;425979;426548;426549;426550;426551;426552;426553;426554;426555;426556;426557;426558;426559;426560;426561;426562;426563;426564;426565;426566;436879;436880;436881;436882;436883;436884;436885;436886;436887;436888;436889;436890;436891;436892;436893;436894;436895;436896;436897;436898;436899;436900;436901;436902;436903;436904;436905;436906;436907;436908;436909;436910;436911;436912;436913;436914;436915;436916;436917;436918;436919;436920;436921;437591;437592;437593;437594;437595;437596;437597;437598;437599;437600;437601;437602;437603;437604;437605;437606;437607;437608;437609;437610;437611;437612;437613;437614;437615;437616;437617;437618;437619;437620;437621;437622;437623;437624;437625;437626;437627;437628;437629;437630;437631;437632;437633;437634;437635;437636;437637;437638;437639;437640;437641;437642;437643;437644;437645;437646;437647;437648;437649;437650;437651;437652;437653;437654;437655;437656;437657;437658;437659;437660;437661;437662;437663;437664;437665;437666;437667;437668;437669;437670;437671;437672;439680;439681;439682;439683;439684;439685;439686;439687;439688;439689;439690;439691;439692;439693;439694;439695;439696;439697;439698;439699;439700;439701;439702;439703;439704;439705;439706;439707;439708;439709;439710;439711;439712;439713;439714;439715;439716;439717;439718;439719;439720;439721;439722;439723;439724;439725;439726;439727;439728;439729;439730;439731;439732;439733;439734;439735;439736;439737;439738;439739;439740;439741;439742;439743;439744;439745;439746;439747;439748;439749;439750;439751;439752;439753;439754;439755;439756;439757;440922;440923;440924;440925;440926;440927;440928;440929;440930;440931;440932;440933;440934;440935;440936;440937;440938;440939;440940;440941;440942;443659;443660;443661;443662;443663;443664;443665;443666;443667;443668;443669;443670;443671;450126;450127;450128;452201;452202;452203;452204;452205;452206;452207;452208;452209;452210;452211;452212;452213;452214;452461;452462;452463;452464;452465;452466;452467;452468;452469;452470;452471;452472;452473;452474;452475;452476;452477;452478;452479;452480;452481;452482;452483;452484;452485;452486;452487;452488;452489;452490;452491;452492;452493;452494;452495;452496;452497;452498;452499;452500;455249;455250;455251;455252;455253;455254;455255;455256;455257;455258;455259;455260;455261;455262;455263;455264;455265;455266;455267;455268;455269;455270;455271;455272;455273;455274;455275;455276;456671;456672;456673;456674;456675;456676;456677;456678;456679;456680;456681;456682;456683;456684;456685;456686;456687;456688;456689;456690;456691;456692;456693;456694;456695;456696;456697;456698;456699;456700;456701;456702;456703;456704;456705;456706;456707;456708;456709;456710;456711;456712;456713;456714;456715;456716;456717;456718;456719;456720;456721;456722;456723;456724;456725;456726;456727;456728;456729;456730;456731;456732;456733;456734;456735;456736;456737;456738;456739;456740;456741;456742;456743;456744;456745;459914;459915;459916;459917;459918;459919;459920;459921;459922;459923;459924;459925;459926;459927;459928;459929;459930;459931;459932;459933;459934;459935;459936;459937;459938;459939;459940;459941;459942;461692;461693;461694;461695;461696;461697;461698;461699;461700;461701;461702;464074;464075;464076;464077;464078;464079;464080;464081;464082;464083;464881;464882;464883;464884;464885;464886;464887;464888;464889;464890;464891;464892;464893;464894;464895;464896;464897;464898;464899;464900;464901;464902;464903;464904;464905;464906;464907;464908;464909;464910;464911;466419;466420;466421;466422;466423;466424;466425;466426;466427;466428;466429;466430;466431;466432;466433;466434;466435;466522;466523;466524;466525;466526;466527;466528;466529;466530;466531;473526;473527;473528;473529;473530;473531;473532;473533;473534;473535;473536;473537;473538;473539;473540;473541;473542;473543;473544;473545;473546;473547;473548;473549;473550;473551;473552;473553;473554;473555;473556;473557;482957;482958;482959;482960;482961;482962;482963;482964;482965;482966;482967;482968;482969;482970;482971;482972;482973;482974;482975;482976;482977;482978;482979;482980;482981</t>
  </si>
  <si>
    <t>2084;2613;4750;8005;12216;17124;19517;22433;35060;49791;49906;54278;54757;55745;60861;62527;65468;65575;68605;71364;73031;79871;91211;91529;92170;100463;105424;126738;126752;130130;135791;135982;138987;139654;140198;147414;148554;152511;152645;154920;155868;157060;163340;191184;207327;235179;243260;245956;256216;268248;269283;272551;272554;274104;274884;276805;277497;278733;283022;296099;300406;306872;333217;338378;341575;346026;346313;346408;348195;348200;351362;352572;352610;354982;358078;365788;368163;370236;390203;390233;391267;398120;414087;425978;426562;436879;436909;437655;439710;440941;443668;450127;452207;452481;455251;456693;459939;461697;464083;464905;466420;466525;473542;482971</t>
  </si>
  <si>
    <t>P49368;B4DUR8;E9PRC8;Q5SZX6;E9PQ35;E9PM09;Q5SZW8;Q5SZX9</t>
  </si>
  <si>
    <t>P49368;B4DUR8</t>
  </si>
  <si>
    <t>34;32;14;13;8;7;7;6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</si>
  <si>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</si>
  <si>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</si>
  <si>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</si>
  <si>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545;500;234;276;144;154;188;161</t>
  </si>
  <si>
    <t>0.26582</t>
  </si>
  <si>
    <t>0.88875999999999999</t>
  </si>
  <si>
    <t>12.41</t>
  </si>
  <si>
    <t>0.35813</t>
  </si>
  <si>
    <t>0.25334000000000001</t>
  </si>
  <si>
    <t>0.26213999999999998</t>
  </si>
  <si>
    <t>0.28005999999999998</t>
  </si>
  <si>
    <t>0.32325999999999999</t>
  </si>
  <si>
    <t>0.31838</t>
  </si>
  <si>
    <t>0.32328000000000001</t>
  </si>
  <si>
    <t>0.83148999999999995</t>
  </si>
  <si>
    <t>0.94174999999999998</t>
  </si>
  <si>
    <t>0.85128000000000004</t>
  </si>
  <si>
    <t>0.86638000000000004</t>
  </si>
  <si>
    <t>0.90883000000000003</t>
  </si>
  <si>
    <t>0.92556000000000005</t>
  </si>
  <si>
    <t>1.0246999999999999</t>
  </si>
  <si>
    <t>11.538</t>
  </si>
  <si>
    <t>15.936</t>
  </si>
  <si>
    <t>52.414000000000001</t>
  </si>
  <si>
    <t>14.789</t>
  </si>
  <si>
    <t>16.138999999999999</t>
  </si>
  <si>
    <t>12.118</t>
  </si>
  <si>
    <t>14.273</t>
  </si>
  <si>
    <t>12.669</t>
  </si>
  <si>
    <t>308;1134;1235;1236;1699;1738;2406;4536;4555;4719;7024;7726;8778;10150;10813;11036;11297;11644;11687;12046;12047;12233;15847;17467;17541;17542;17828;18576;19117;22032;23073;23714;25024;27534</t>
  </si>
  <si>
    <t>352;353;1296;1419;1420;1421;1950;1951;1952;1993;2730;2731;5107;5127;5308;5309;7852;8678;8679;8680;9904;9905;9906;11456;12234;12486;12764;13152;13153;13201;13619;13620;13829;17930;19742;19822;19823;19824;20150;20955;20956;21537;24732;25864;25865;26595;26596;28045;30891;30892</t>
  </si>
  <si>
    <t>2796;2797;2798;2799;2800;2801;2802;2803;2804;2805;2806;2807;2808;2809;2810;2811;2812;2813;2814;2815;2816;2817;2818;2819;10680;11526;11527;11528;11529;11530;11531;11532;11533;11534;11535;11536;11537;11538;11539;11540;11541;11542;11543;11544;11545;11546;11547;11548;11549;11550;11551;11552;11553;11554;11555;16425;16426;16427;16428;16429;16430;16431;16432;16433;16434;16435;16436;16437;16438;16439;16440;16441;16442;16443;16444;16445;16446;16447;16448;16449;16450;16451;16452;16453;16711;16712;16713;16714;16715;16716;16717;16718;22752;22753;22754;22755;22756;22757;22758;22759;22760;22761;22762;22763;22764;22765;22766;22767;22768;22769;22770;22771;22772;22773;22774;22775;22776;22777;22778;22779;22780;22781;22782;22783;22784;22785;22786;41710;41711;41712;41713;41714;41715;41716;41717;41835;41836;41837;41838;43215;43216;43217;43218;43219;43220;43221;43222;43223;43224;43225;43226;43227;43228;43229;43230;43231;63675;63676;63677;63678;63679;63680;63681;63682;71314;71315;71316;71317;71318;71319;71320;71321;71322;71323;71324;71325;71326;71327;71328;71329;71330;71331;71332;71333;71334;71335;71336;71337;71338;71339;71340;71341;71342;71343;71344;71345;71346;71347;71348;71349;71350;71351;71352;71353;71354;71355;71356;71357;71358;71359;71360;71361;71362;71363;71364;71365;71366;81635;81636;81637;81638;81639;81640;94277;94278;94279;100733;100734;100735;100736;100737;102841;102842;102843;102844;102845;102846;105281;105282;105283;105284;105285;105286;105287;105288;108605;108606;108607;108608;108609;108610;108611;108612;108613;108614;108615;108616;108617;108618;108619;108620;108621;108622;109005;109006;109007;109008;109009;109010;109011;109012;109013;109014;109015;109016;109017;109018;109019;112400;112401;112402;112403;112404;112405;112406;112407;112408;112409;112410;112411;112412;112413;112414;112415;112416;112417;114052;114053;114054;114055;114056;114057;114058;114059;114060;114061;114062;147115;147116;147117;161934;161935;161936;161937;161938;161939;161940;161941;161942;161943;161944;161945;161946;161947;161948;161949;161950;162578;162579;162580;162581;162582;162583;162584;162585;162586;162587;162588;162589;162590;162591;162592;162593;165074;165075;165076;165077;165078;165079;165080;171873;171874;171875;171876;171877;171878;171879;171880;171881;171882;171883;171884;171885;171886;171887;171888;171889;176683;176684;176685;176686;176687;176688;176689;176690;176691;176692;176693;176694;176695;176696;176697;199811;199812;199813;199814;199815;199816;199817;199818;199819;199820;199821;199822;199823;199824;199825;199826;209046;209047;209048;209049;209050;209051;209052;209053;209054;209055;209056;209057;209058;209059;209060;209061;209062;209063;209064;209065;209066;209067;209068;209069;209070;215073;215074;215075;215076;215077;215078;215079;215080;215081;215082;215083;215084;215085;215086;215087;215088;215089;215090;227199;227200;227201;227202;227203;227204;227205;227206;227207;227208;227209;227210;250570;250571;250572;250573;250574;250575;250576;250577;250578;250579;250580;250581;250582;250583;250584;250585;250586;250587;250588;250589;250590;250591;250592</t>
  </si>
  <si>
    <t>5028;5029;5030;5031;5032;5033;5034;5035;5036;5037;5038;5039;5040;5041;5042;5043;5044;5045;5046;5047;5048;5049;5050;5051;5052;5053;5054;5055;5056;5057;19220;20659;20660;20661;20662;20663;20664;20665;20666;20667;20668;20669;20670;20671;20672;20673;20674;20675;20676;20677;20678;20679;20680;20681;20682;20683;20684;20685;20686;20687;20688;20689;20690;20691;20692;20693;20694;20695;20696;20697;20698;20699;20700;20701;20702;20703;20704;20705;20706;20707;20708;29905;29906;29907;29908;29909;29910;29911;29912;29913;29914;29915;29916;29917;29918;29919;29920;29921;29922;29923;29924;29925;29926;29927;29928;29929;29930;29931;29932;29933;29934;29935;29936;29937;29938;29939;29940;29941;29942;29943;29944;29945;29946;29947;29948;29949;29950;29951;29952;29953;29954;29955;29956;29957;29958;29959;29960;29961;29962;29963;29964;29965;29966;29967;30350;30351;30352;30353;30354;30355;30356;30357;30358;30359;30360;41356;41357;41358;41359;41360;41361;41362;41363;41364;41365;41366;41367;41368;41369;41370;41371;41372;41373;41374;41375;41376;41377;41378;41379;41380;41381;41382;41383;41384;41385;41386;41387;41388;41389;41390;41391;41392;41393;41394;41395;41396;41397;41398;41399;41400;41401;41402;41403;41404;41405;41406;41407;41408;41409;41410;41411;41412;41413;41414;41415;41416;41417;41418;41419;41420;41421;41422;41423;41424;41425;41426;41427;41428;41429;41430;41431;41432;41433;41434;75675;75676;75677;75678;75679;75680;75681;75682;75683;75684;75889;75890;75891;75892;78368;78369;78370;78371;78372;78373;78374;78375;78376;78377;78378;78379;78380;78381;78382;78383;78384;78385;78386;78387;78388;78389;116313;116314;116315;116316;116317;116318;116319;116320;131121;131122;131123;131124;131125;131126;131127;131128;131129;131130;131131;131132;131133;131134;131135;131136;131137;131138;131139;131140;131141;131142;131143;131144;131145;131146;131147;131148;131149;131150;131151;131152;131153;131154;131155;131156;131157;131158;131159;131160;131161;131162;131163;131164;131165;131166;131167;131168;131169;131170;131171;131172;131173;131174;131175;131176;131177;131178;131179;131180;131181;131182;131183;131184;131185;131186;131187;131188;131189;131190;131191;131192;131193;131194;131195;131196;131197;131198;131199;131200;131201;131202;131203;131204;131205;131206;131207;131208;131209;131210;131211;131212;131213;131214;131215;131216;131217;131218;131219;131220;131221;131222;131223;131224;149864;149865;149866;149867;149868;149869;149870;149871;174491;174492;174493;174494;187202;187203;187204;187205;187206;187207;191087;191088;191089;191090;191091;191092;191093;195690;195691;195692;195693;195694;195695;195696;195697;195698;195699;195700;195701;195702;195703;195704;202005;202006;202007;202008;202009;202010;202011;202012;202013;202014;202015;202016;202017;202018;202019;202020;202021;202022;202023;202024;202025;202026;202027;202028;202029;202030;202031;202032;202033;202034;202035;202036;202037;202038;202039;202040;202041;202042;202043;202044;202045;202046;202047;202048;202049;202050;202051;202052;202053;202054;202055;202056;202057;202058;202059;202060;202061;202062;202063;202064;202065;202800;202801;202802;202803;202804;202805;202806;202807;202808;202809;202810;202811;202812;202813;202814;202815;202816;202817;209577;209578;209579;209580;209581;209582;209583;209584;209585;209586;209587;209588;209589;209590;209591;209592;209593;209594;209595;209596;209597;209598;209599;209600;209601;212440;212441;212442;212443;212444;212445;212446;212447;212448;212449;212450;212451;212452;212453;212454;212455;212456;212457;212458;212459;212460;273808;273809;273810;301037;301038;301039;301040;301041;301042;301043;301044;301045;301046;301047;301048;301049;301050;301051;301052;301053;301054;301055;301056;301057;301058;301059;301060;301061;301062;301063;301064;301065;302141;302142;302143;302144;302145;302146;302147;302148;302149;302150;302151;302152;302153;302154;302155;302156;302157;302158;302159;302160;302161;302162;302163;302164;306470;306471;306472;306473;306474;306475;306476;306477;319028;319029;319030;319031;319032;319033;319034;319035;319036;319037;319038;319039;319040;319041;319042;319043;319044;319045;319046;319047;319048;319049;319050;319051;319052;319053;319054;319055;319056;319057;319058;319059;319060;319061;319062;319063;319064;319065;319066;319067;319068;319069;319070;319071;319072;319073;319074;319075;319076;319077;319078;319079;319080;319081;319082;327533;327534;327535;327536;327537;327538;327539;327540;327541;327542;327543;327544;327545;327546;327547;327548;327549;327550;327551;327552;327553;327554;327555;327556;327557;327558;327559;327560;327561;327562;327563;327564;327565;327566;327567;327568;327569;327570;327571;327572;327573;327574;327575;327576;327577;327578;327579;327580;327581;327582;327583;327584;327585;327586;327587;327588;327589;368624;368625;368626;368627;368628;368629;368630;368631;368632;368633;368634;368635;368636;368637;368638;368639;368640;368641;368642;368643;368644;368645;368646;368647;368648;385644;385645;385646;385647;385648;385649;385650;385651;385652;385653;385654;385655;385656;385657;385658;385659;385660;385661;385662;385663;385664;385665;385666;385667;385668;385669;385670;385671;385672;385673;385674;385675;385676;385677;385678;385679;385680;385681;385682;385683;385684;385685;385686;385687;385688;385689;385690;385691;385692;385693;385694;385695;385696;385697;385698;385699;385700;385701;385702;385703;385704;385705;385706;385707;385708;385709;385710;385711;385712;385713;385714;385715;385716;385717;385718;385719;385720;385721;385722;385723;385724;385725;385726;385727;385728;385729;385730;397789;397790;397791;397792;397793;397794;397795;397796;397797;397798;397799;397800;397801;397802;397803;397804;397805;397806;397807;397808;397809;397810;397811;397812;397813;397814;397815;397816;397817;397818;397819;397820;397821;397822;397823;397824;397825;397826;397827;397828;397829;397830;397831;397832;397833;397834;397835;397836;397837;397838;397839;397840;397841;397842;397843;422095;422096;422097;422098;422099;422100;422101;422102;422103;422104;422105;422106;422107;422108;422109;422110;422111;422112;466045;466046;466047;466048;466049;466050;466051;466052;466053;466054;466055;466056;466057;466058;466059;466060;466061;466062;466063;466064;466065;466066;466067;466068;466069;466070;466071;466072;466073;466074;466075;466076;466077;466078;466079;466080;466081;466082;466083;466084;466085;466086;466087</t>
  </si>
  <si>
    <t>5053;19220;20660;20701;29937;30352;41388;75679;75890;78371;116319;131222;149867;174494;187207;191093;195704;202008;202811;209577;209591;212440;273810;301051;302146;302163;306475;319066;327573;368643;385644;397802;422095;466046</t>
  </si>
  <si>
    <t>602;603;604</t>
  </si>
  <si>
    <t>178;179</t>
  </si>
  <si>
    <t>15;222;507</t>
  </si>
  <si>
    <t>305;429</t>
  </si>
  <si>
    <t>P49406;S4R3W9;A0A0A0MRF4;H7C2J0;S4R455</t>
  </si>
  <si>
    <t>P49406;S4R3W9;A0A0A0MRF4</t>
  </si>
  <si>
    <t>8;5;4;3;1</t>
  </si>
  <si>
    <t>39S ribosomal protein L19, mitochondrial</t>
  </si>
  <si>
    <t>MRPL19</t>
  </si>
  <si>
    <t>sp|P49406|RM19_HUMAN 39S ribosomal protein L19, mitochondrial OS=Homo sapiens OX=9606 GN=MRPL19 PE=1 SV=2;tr|S4R3W9|S4R3W9_HUMAN 39S ribosomal protein L19, mitochondrial (Fragment) OS=Homo sapiens OX=9606 GN=MRPL19 PE=1 SV=1;tr|A0A0A0MRF4|A0A0A0MRF4_HUMAN</t>
  </si>
  <si>
    <t>292;143;173;79;58</t>
  </si>
  <si>
    <t>18.885000000000002</t>
  </si>
  <si>
    <t>0.60460999999999998</t>
  </si>
  <si>
    <t>0.37182999999999999</t>
  </si>
  <si>
    <t>0.34623999999999999</t>
  </si>
  <si>
    <t>0.50026999999999999</t>
  </si>
  <si>
    <t>0.56954000000000005</t>
  </si>
  <si>
    <t>1.738</t>
  </si>
  <si>
    <t>1.2813000000000001</t>
  </si>
  <si>
    <t>1.1624000000000001</t>
  </si>
  <si>
    <t>1.4009</t>
  </si>
  <si>
    <t>1.4475</t>
  </si>
  <si>
    <t>1.5058</t>
  </si>
  <si>
    <t>7.7858000000000001</t>
  </si>
  <si>
    <t>2.8719999999999999</t>
  </si>
  <si>
    <t>0.57543</t>
  </si>
  <si>
    <t>87.510999999999996</t>
  </si>
  <si>
    <t>29.571999999999999</t>
  </si>
  <si>
    <t>12.904</t>
  </si>
  <si>
    <t>7.3566000000000003</t>
  </si>
  <si>
    <t>5383;6249;7919;11365;13360;20701;25886;27472</t>
  </si>
  <si>
    <t>6028;6984;8920;12838;15156;23267;29056;30822</t>
  </si>
  <si>
    <t>48563;56506;56507;56508;56509;56510;56511;56512;56513;56514;56515;73506;106056;106057;124496;124497;124498;124499;124500;124501;124502;188599;188600;188601;235791;235792;235793;235794;235795;235796;235797;235798;235799;235800;235801;235802;235803;235804;235805;235806;250054</t>
  </si>
  <si>
    <t>87460;102410;102411;102412;102413;102414;102415;102416;102417;102418;102419;102420;102421;102422;102423;102424;134873;197282;197283;197284;231178;231179;231180;231181;231182;231183;231184;231185;348207;348208;348209;438407;438408;438409;438410;438411;438412;438413;438414;438415;438416;438417;438418;438419;438420;438421;438422;438423;438424;438425;438426;438427;438428;438429;438430;438431;465092</t>
  </si>
  <si>
    <t>87460;102414;134873;197284;231184;348209;438420;465092</t>
  </si>
  <si>
    <t>P49411;H3BNU3</t>
  </si>
  <si>
    <t>P49411</t>
  </si>
  <si>
    <t>25;2</t>
  </si>
  <si>
    <t>Elongation factor Tu, mitochondrial</t>
  </si>
  <si>
    <t>TUFM</t>
  </si>
  <si>
    <t>sp|P49411|EFTU_HUMAN Elongation factor Tu, mitochondrial OS=Homo sapiens OX=9606 GN=TUFM PE=1 SV=2</t>
  </si>
  <si>
    <t>452;101</t>
  </si>
  <si>
    <t>0.2611</t>
  </si>
  <si>
    <t>0.85506000000000004</t>
  </si>
  <si>
    <t>0.30636000000000002</t>
  </si>
  <si>
    <t>0.38962999999999998</t>
  </si>
  <si>
    <t>0.26391999999999999</t>
  </si>
  <si>
    <t>0.29349999999999998</t>
  </si>
  <si>
    <t>0.25452000000000002</t>
  </si>
  <si>
    <t>0.31913999999999998</t>
  </si>
  <si>
    <t>0.31874000000000002</t>
  </si>
  <si>
    <t>0.99636999999999998</t>
  </si>
  <si>
    <t>0.84099000000000002</t>
  </si>
  <si>
    <t>0.93679000000000001</t>
  </si>
  <si>
    <t>0.92171000000000003</t>
  </si>
  <si>
    <t>16.04</t>
  </si>
  <si>
    <t>13.656000000000001</t>
  </si>
  <si>
    <t>15.036</t>
  </si>
  <si>
    <t>14.1</t>
  </si>
  <si>
    <t>22.21</t>
  </si>
  <si>
    <t>10.574</t>
  </si>
  <si>
    <t>320;410;3390;3458;4466;4644;4784;6052;7748;8109;8670;9246;10438;10439;12029;14689;14690;18670;19644;23486;23487;24269;24270;24491;24980</t>
  </si>
  <si>
    <t>365;466;467;3834;3909;5023;5024;5225;5383;6762;8709;8710;9146;9775;9776;10452;11785;11786;13598;16656;16657;16658;21055;22119;22120;26329;26330;27203;27204;27464;27465;28000</t>
  </si>
  <si>
    <t>2889;2890;3692;3693;3694;3695;3696;3697;3698;3699;3700;3701;3702;3703;3704;3705;3706;3707;3708;3709;3710;3711;3712;3713;3714;3715;3716;3717;3718;3719;31625;31626;31627;31628;32147;32148;32149;32150;32151;32152;32153;32154;32155;32156;32157;32158;32159;32160;32161;32162;41062;41063;41064;41065;41066;41067;41068;41069;41070;41071;41072;41073;41074;41075;42655;43862;43863;43864;43865;43866;43867;43868;43869;43870;54857;54858;71653;71654;71655;71656;71657;71658;71659;71660;71661;71662;71663;71664;71665;71666;71667;71668;71669;71670;71671;71672;71673;71674;71675;71676;71677;71678;71679;71680;71681;71682;71683;71684;71685;71686;71687;71688;71689;71690;75572;75573;75574;75575;75576;75577;75578;75579;75580;75581;75582;75583;75584;75585;75586;75587;75588;75589;75590;75591;80495;80496;80497;80498;80499;80500;80501;80502;80503;80504;80505;80506;80507;80508;80509;80510;80511;80512;80513;80514;86219;96932;96933;96934;96935;96936;96937;96938;96939;96940;96941;96942;96943;96944;96945;96946;96947;96948;96949;112220;136728;136729;136730;136731;136732;136733;136734;136735;136736;136737;136738;136739;136740;136741;136742;136743;136744;136745;136746;136747;136748;136749;136750;136751;136752;136753;136754;136755;136756;136757;136758;136759;136760;136761;136762;172626;172627;172628;172629;172630;172631;172632;172633;172634;180559;180560;180561;180562;180563;180564;180565;180566;180567;180568;180569;180570;180571;180572;180573;180574;180575;180576;180577;180578;180579;180580;180581;180582;213054;213055;213056;213057;213058;213059;213060;213061;213062;213063;213064;213065;213066;213067;213068;213069;213070;213071;213072;213073;213074;213075;213076;213077;220050;220051;220052;220053;220054;220055;220056;220057;220058;220059;220060;220061;220062;220063;220064;220065;220066;220067;222271;222272;222273;222274;222275;222276;222277;222278;222279;222280;222281;222282;222283;222284;222285;222286;222287;222288;222289;222290;222291;222292;222293;222294;222295;222296;222297;222298;222299;222300;222301;222302;222303;222304;222305;226888;226889;226890;226891;226892;226893;226894;226895;226896;226897;226898;226899;226900;226901</t>
  </si>
  <si>
    <t>5166;5167;6542;6543;6544;6545;6546;6547;6548;6549;6550;6551;6552;6553;6554;6555;6556;6557;6558;6559;6560;6561;6562;6563;6564;6565;6566;6567;6568;6569;6570;6571;6572;6573;6574;6575;6576;6577;6578;6579;6580;6581;6582;57382;57383;57384;57385;58205;58206;58207;58208;58209;58210;58211;58212;58213;58214;58215;58216;58217;58218;58219;58220;58221;58222;58223;58224;58225;58226;58227;58228;58229;58230;58231;58232;58233;58234;58235;74421;74422;74423;74424;74425;74426;74427;74428;74429;74430;74431;74432;74433;74434;74435;74436;74437;74438;74439;74440;74441;74442;74443;74444;74445;74446;74447;74448;74449;74450;74451;77437;79585;79586;79587;79588;79589;79590;79591;79592;79593;79594;79595;79596;79597;79598;79599;79600;99515;99516;131795;131796;131797;131798;131799;131800;131801;131802;131803;131804;131805;131806;131807;131808;131809;131810;131811;131812;131813;131814;131815;131816;131817;131818;131819;131820;131821;131822;131823;131824;131825;131826;131827;131828;131829;131830;131831;131832;131833;131834;131835;131836;131837;131838;131839;131840;131841;131842;131843;131844;131845;131846;131847;131848;131849;131850;131851;131852;131853;131854;131855;131856;131857;131858;131859;131860;131861;131862;131863;138852;138853;138854;138855;138856;138857;138858;138859;138860;138861;138862;138863;138864;138865;138866;138867;138868;138869;138870;138871;138872;138873;138874;138875;138876;138877;138878;138879;138880;138881;138882;138883;138884;138885;138886;138887;138888;138889;138890;138891;138892;138893;138894;138895;147673;147674;147675;147676;147677;147678;147679;147680;147681;147682;147683;147684;147685;147686;147687;147688;147689;147690;147691;147692;147693;147694;147695;147696;147697;147698;147699;147700;147701;147702;147703;147704;147705;147706;147707;158743;158744;158745;158746;179911;179912;179913;179914;179915;179916;179917;179918;179919;179920;179921;179922;179923;179924;179925;179926;179927;179928;179929;179930;179931;179932;179933;179934;179935;179936;179937;179938;179939;179940;179941;179942;179943;179944;179945;179946;179947;179948;179949;179950;179951;179952;179953;179954;179955;209227;209228;209229;254382;254383;254384;254385;254386;254387;254388;254389;254390;254391;254392;254393;254394;254395;254396;254397;254398;254399;254400;254401;254402;254403;254404;254405;254406;254407;254408;254409;254410;254411;254412;254413;254414;254415;254416;254417;254418;254419;254420;254421;254422;254423;254424;254425;254426;254427;254428;254429;254430;254431;254432;254433;254434;254435;254436;254437;254438;254439;254440;254441;254442;254443;254444;254445;254446;254447;254448;254449;254450;254451;254452;254453;254454;320488;320489;320490;320491;320492;320493;320494;320495;320496;320497;320498;320499;320500;320501;320502;334562;334563;334564;334565;334566;334567;334568;334569;334570;334571;334572;334573;334574;334575;334576;334577;334578;334579;334580;334581;334582;334583;334584;334585;334586;334587;334588;334589;334590;334591;334592;334593;334594;334595;334596;334597;334598;334599;334600;334601;334602;334603;334604;334605;394005;394006;394007;394008;394009;394010;394011;394012;394013;394014;394015;394016;394017;394018;394019;394020;394021;394022;394023;394024;394025;394026;394027;394028;394029;394030;394031;394032;394033;394034;407791;407792;407793;407794;407795;407796;407797;407798;407799;407800;407801;407802;407803;407804;407805;407806;407807;407808;407809;407810;407811;407812;407813;407814;407815;407816;407817;407818;407819;407820;407821;407822;407823;407824;407825;407826;407827;407828;407829;407830;407831;407832;407833;407834;407835;407836;407837;407838;407839;407840;407841;407842;407843;407844;407845;407846;407847;407848;407849;407850;407851;407852;407853;407854;407855;407856;407857;407858;407859;412800;412801;412802;412803;412804;412805;412806;412807;412808;412809;412810;412811;412812;412813;412814;412815;412816;412817;412818;412819;412820;412821;412822;412823;412824;412825;412826;412827;412828;412829;412830;412831;412832;412833;412834;412835;412836;412837;412838;412839;412840;412841;412842;412843;412844;412845;412846;412847;412848;412849;412850;412851;412852;412853;412854;412855;412856;412857;412858;412859;412860;412861;412862;412863;412864;412865;412866;412867;412868;412869;412870;412871;412872;412873;412874;412875;412876;412877;412878;412879;412880;412881;421536;421537;421538;421539;421540;421541;421542;421543;421544;421545;421546;421547;421548;421549;421550;421551;421552;421553;421554;421555;421556;421557</t>
  </si>
  <si>
    <t>5166;6562;57382;58235;74425;77437;79592;99515;131863;138883;147688;158745;179926;179946;209229;254445;254453;320498;334592;394018;394027;407835;407859;412800;421546</t>
  </si>
  <si>
    <t>605</t>
  </si>
  <si>
    <t>P49458;Q6P2S0;Q659G3;E9PE20</t>
  </si>
  <si>
    <t>P49458</t>
  </si>
  <si>
    <t>Signal recognition particle 9 kDa protein</t>
  </si>
  <si>
    <t>SRP9</t>
  </si>
  <si>
    <t>sp|P49458|SRP09_HUMAN Signal recognition particle 9 kDa protein OS=Homo sapiens OX=9606 GN=SRP9 PE=1 SV=2</t>
  </si>
  <si>
    <t>86;49;52;66</t>
  </si>
  <si>
    <t>0.33241999999999999</t>
  </si>
  <si>
    <t>1.3875999999999999</t>
  </si>
  <si>
    <t>20.757999999999999</t>
  </si>
  <si>
    <t>0.51</t>
  </si>
  <si>
    <t>0.48609000000000002</t>
  </si>
  <si>
    <t>0.45750000000000002</t>
  </si>
  <si>
    <t>0.51885000000000003</t>
  </si>
  <si>
    <t>0.41699999999999998</t>
  </si>
  <si>
    <t>0.51168999999999998</t>
  </si>
  <si>
    <t>0.53898999999999997</t>
  </si>
  <si>
    <t>0.49070000000000003</t>
  </si>
  <si>
    <t>1.4908999999999999</t>
  </si>
  <si>
    <t>1.601</t>
  </si>
  <si>
    <t>1.6773</t>
  </si>
  <si>
    <t>1.5118</t>
  </si>
  <si>
    <t>1.6041000000000001</t>
  </si>
  <si>
    <t>1.5255000000000001</t>
  </si>
  <si>
    <t>12.03</t>
  </si>
  <si>
    <t>20.71</t>
  </si>
  <si>
    <t>7.5076000000000001</t>
  </si>
  <si>
    <t>9.9727999999999994</t>
  </si>
  <si>
    <t>6.2077999999999998</t>
  </si>
  <si>
    <t>14.712999999999999</t>
  </si>
  <si>
    <t>5923;12185;16908;19388;26749;26750</t>
  </si>
  <si>
    <t>6623;6624;13778;19116;21829;21830;30005;30006;30007</t>
  </si>
  <si>
    <t>53854;53855;53856;53857;53858;53859;53860;53861;53862;53863;53864;53865;113715;113716;113717;113718;156867;156868;156869;156870;156871;156872;156873;156874;156875;156876;156877;156878;156879;156880;178668;178669;178670;178671;178672;178673;178674;178675;178676;178677;178678;178679;178680;178681;178682;178683;178684;178685;178686;178687;178688;178689;243414;243415;243416;243417;243418;243419;243420;243421;243422;243423;243424;243425;243426;243427;243428;243429;243430</t>
  </si>
  <si>
    <t>97756;97757;97758;97759;97760;97761;97762;97763;97764;97765;97766;97767;97768;97769;97770;97771;97772;97773;97774;97775;211852;211853;211854;211855;292031;292032;292033;292034;292035;292036;292037;292038;292039;292040;292041;292042;292043;292044;292045;292046;292047;292048;292049;292050;292051;292052;292053;331287;331288;331289;331290;331291;331292;331293;331294;331295;331296;331297;331298;331299;331300;331301;331302;331303;331304;331305;331306;331307;331308;331309;331310;331311;331312;331313;331314;331315;331316;331317;331318;331319;331320;331321;331322;331323;452822;452823;452824;452825;452826;452827;452828;452829;452830;452831;452832;452833;452834;452835;452836;452837;452838;452839;452840;452841;452842;452843;452844;452845;452846;452847;452848;452849;452850;452851;452852;452853;452854;452855;452856;452857</t>
  </si>
  <si>
    <t>97762;211854;292052;331295;452827;452857</t>
  </si>
  <si>
    <t>606</t>
  </si>
  <si>
    <t>P49588;H3BPK7</t>
  </si>
  <si>
    <t>P49588</t>
  </si>
  <si>
    <t>26;10</t>
  </si>
  <si>
    <t>Alanine--tRNA ligase, cytoplasmic</t>
  </si>
  <si>
    <t>AARS</t>
  </si>
  <si>
    <t>sp|P49588|SYAC_HUMAN Alanine--tRNA ligase, cytoplasmic OS=Homo sapiens OX=9606 GN=AARS1 PE=1 SV=2</t>
  </si>
  <si>
    <t>968;280</t>
  </si>
  <si>
    <t>1.6988000000000001</t>
  </si>
  <si>
    <t>30.495999999999999</t>
  </si>
  <si>
    <t>0.64680000000000004</t>
  </si>
  <si>
    <t>0.74607999999999997</t>
  </si>
  <si>
    <t>0.58198000000000005</t>
  </si>
  <si>
    <t>0.50885999999999998</t>
  </si>
  <si>
    <t>0.60302999999999995</t>
  </si>
  <si>
    <t>0.68225000000000002</t>
  </si>
  <si>
    <t>0.65381999999999996</t>
  </si>
  <si>
    <t>0.64619000000000004</t>
  </si>
  <si>
    <t>1.6449</t>
  </si>
  <si>
    <t>1.8683000000000001</t>
  </si>
  <si>
    <t>1.7889999999999999</t>
  </si>
  <si>
    <t>1.5769</t>
  </si>
  <si>
    <t>1.9554</t>
  </si>
  <si>
    <t>1.8411999999999999</t>
  </si>
  <si>
    <t>1.8626</t>
  </si>
  <si>
    <t>25.274999999999999</t>
  </si>
  <si>
    <t>18.739000000000001</t>
  </si>
  <si>
    <t>34.521999999999998</t>
  </si>
  <si>
    <t>43.518999999999998</t>
  </si>
  <si>
    <t>31.143999999999998</t>
  </si>
  <si>
    <t>31.722000000000001</t>
  </si>
  <si>
    <t>27.251000000000001</t>
  </si>
  <si>
    <t>7.0023</t>
  </si>
  <si>
    <t>2106;2460;2666;4051;4479;4480;7538;9369;11440;11571;11846;16756;17023;17123;17312;17719;18940;19078;19683;20291;20584;23558;25227;25251;27073;28392</t>
  </si>
  <si>
    <t>2396;2797;3032;4574;5039;5040;8454;10596;12923;13071;13378;18948;18949;19244;19356;19562;20022;21349;21493;22163;22837;23141;26410;28274;28301;30391;31844</t>
  </si>
  <si>
    <t>19966;19967;19968;19969;19970;19971;19972;19973;19974;19975;19976;19977;23301;23302;25261;25262;25263;25264;25265;25266;25267;25268;25269;25270;25271;25272;25273;25274;25275;25276;25277;37694;37695;41183;41184;41185;41186;41187;41188;69328;69329;69330;69331;69332;69333;69334;69335;69336;69337;69338;69339;69340;69341;69342;69343;69344;69345;69346;69347;69348;69349;87454;87455;87456;106660;106661;106662;106663;106664;106665;106666;106667;106668;106669;106670;106671;106672;106673;106674;106675;106676;106677;106678;106679;106680;108007;108008;108009;108010;108011;108012;110497;110498;110499;155433;155434;155435;155436;155437;155438;155439;155440;155441;155442;155443;155444;155445;155446;155447;155448;155449;155450;155451;157973;157974;157975;157976;157977;157978;157979;157980;157981;157982;157983;157984;157985;157986;157987;158995;160503;160504;160505;164042;175163;175164;175165;175166;175167;175168;175169;175170;175171;176321;176322;176323;176324;176325;176326;176327;176328;176329;176330;176331;176332;180850;180851;180852;185452;185453;187730;213643;213644;213645;229134;229135;229136;229137;229138;229139;229140;229374;229375;229376;229377;229378;229379;229380;229381;229382;229383;229384;229385;229386;229387;229388;229389;229390;229391;229392;246725;246726;246727;246728;246729;246730;258580;258581</t>
  </si>
  <si>
    <t>36394;36395;36396;36397;36398;36399;36400;36401;36402;36403;36404;36405;36406;36407;36408;42409;42410;42411;42412;46302;46303;46304;46305;46306;46307;46308;46309;46310;46311;46312;46313;46314;46315;46316;46317;46318;46319;46320;46321;46322;68644;68645;68646;74647;74648;74649;74650;74651;74652;127365;127366;127367;127368;127369;127370;127371;127372;127373;127374;127375;127376;127377;127378;127379;127380;127381;127382;127383;127384;127385;127386;127387;127388;127389;127390;127391;127392;161560;161561;161562;198577;198578;198579;198580;198581;198582;198583;198584;198585;198586;198587;198588;198589;198590;198591;198592;198593;198594;198595;198596;198597;198598;198599;198600;198601;198602;198603;198604;198605;200906;200907;200908;200909;200910;200911;200912;200913;200914;200915;200916;200917;206110;206111;206112;206113;206114;289347;289348;289349;289350;289351;289352;289353;289354;289355;289356;289357;289358;289359;289360;289361;289362;289363;289364;289365;289366;289367;289368;289369;289370;289371;289372;289373;289374;289375;289376;289377;289378;294104;294105;294106;294107;294108;294109;294110;294111;294112;294113;294114;294115;294116;294117;294118;294119;294120;294121;294122;294123;294124;295944;298651;298652;298653;298654;304506;324952;324953;324954;324955;324956;324957;324958;324959;324960;324961;324962;324963;324964;324965;324966;326905;326906;326907;326908;326909;326910;326911;326912;326913;326914;326915;326916;326917;326918;326919;326920;326921;335101;335102;335103;342866;342867;346608;395288;395289;395290;395291;395292;395293;395294;395295;426167;426168;426169;426170;426171;426172;426173;426174;426592;426593;426594;426595;426596;426597;426598;426599;426600;426601;426602;426603;426604;426605;426606;426607;426608;426609;426610;426611;426612;426613;426614;426615;426616;426617;426618;426619;426620;426621;426622;426623;426624;426625;426626;459257;459258;459259;459260;459261;459262;459263;459264;480319;480320;480321;480322</t>
  </si>
  <si>
    <t>36407;42412;46314;68645;74647;74651;127378;161561;198577;200908;206113;289373;294111;295944;298653;304506;324961;326910;335101;342866;346608;395295;426170;426619;459264;480319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</si>
  <si>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</si>
  <si>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</si>
  <si>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</si>
  <si>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</si>
  <si>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</si>
  <si>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0.54049000000000003</t>
  </si>
  <si>
    <t>1.5391999999999999</t>
  </si>
  <si>
    <t>30.920999999999999</t>
  </si>
  <si>
    <t>0.70347999999999999</t>
  </si>
  <si>
    <t>0.51019000000000003</t>
  </si>
  <si>
    <t>0.58938999999999997</t>
  </si>
  <si>
    <t>0.65344999999999998</t>
  </si>
  <si>
    <t>0.70926999999999996</t>
  </si>
  <si>
    <t>0.71619999999999995</t>
  </si>
  <si>
    <t>1.8936999999999999</t>
  </si>
  <si>
    <t>2.0228000000000002</t>
  </si>
  <si>
    <t>1.5806</t>
  </si>
  <si>
    <t>1.6184000000000001</t>
  </si>
  <si>
    <t>1.9109</t>
  </si>
  <si>
    <t>1.7729999999999999</t>
  </si>
  <si>
    <t>2.1393</t>
  </si>
  <si>
    <t>10.343999999999999</t>
  </si>
  <si>
    <t>17.817</t>
  </si>
  <si>
    <t>30.126999999999999</t>
  </si>
  <si>
    <t>25.239000000000001</t>
  </si>
  <si>
    <t>30.725000000000001</t>
  </si>
  <si>
    <t>6.1669</t>
  </si>
  <si>
    <t>9.6509999999999998</t>
  </si>
  <si>
    <t>4884;6032;8956;10554;12255;12309;14893;25782;27629;28188</t>
  </si>
  <si>
    <t>5489;6741;10115;11930;13856;13918;16881;28936;30993;31619</t>
  </si>
  <si>
    <t>44535;44536;54687;54688;54689;54690;54691;54692;54693;83582;83583;83584;83585;83586;83587;83588;83589;83590;98250;98251;114246;114678;114679;114680;114681;114682;114683;114684;114685;114686;114687;114688;114689;114690;114691;114692;138778;138779;138780;138781;138782;138783;138784;138785;138786;138787;138788;138789;234820;234821;234822;234823;234824;234825;234826;234827;234828;251305;251306;251307;251308;251309;251310;251311;251312;251313;251314;251315;256783;256784</t>
  </si>
  <si>
    <t>80683;80684;99197;99198;99199;99200;99201;99202;99203;153365;153366;153367;153368;153369;153370;153371;153372;153373;153374;153375;153376;153377;153378;153379;153380;153381;182616;182617;212823;212824;212825;213568;213569;213570;213571;213572;213573;213574;213575;213576;213577;213578;213579;213580;213581;213582;213583;213584;213585;213586;213587;213588;213589;213590;258505;258506;258507;258508;258509;258510;258511;258512;258513;258514;258515;258516;258517;258518;258519;258520;258521;258522;258523;258524;258525;258526;258527;258528;258529;258530;436589;436590;436591;436592;436593;436594;436595;436596;436597;436598;436599;436600;436601;436602;467243;467244;467245;467246;467247;467248;467249;467250;467251;467252;467253;467254;467255;467256;467257;467258;467259;467260;467261;467262;476968;476969;476970;476971</t>
  </si>
  <si>
    <t>80684;99198;153366;182616;212825;213575;258527;436599;467257;476968</t>
  </si>
  <si>
    <t>P49720;A0A087WXQ8;A0A087WY10;A0A087WUL2</t>
  </si>
  <si>
    <t>9;8;8;8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</si>
  <si>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</si>
  <si>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</si>
  <si>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</si>
  <si>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</si>
  <si>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0.20177999999999999</t>
  </si>
  <si>
    <t>0.79410000000000003</t>
  </si>
  <si>
    <t>0.31977</t>
  </si>
  <si>
    <t>0.26766000000000001</t>
  </si>
  <si>
    <t>0.27805000000000002</t>
  </si>
  <si>
    <t>0.35357</t>
  </si>
  <si>
    <t>0.30891999999999997</t>
  </si>
  <si>
    <t>0.90291999999999994</t>
  </si>
  <si>
    <t>0.89442999999999995</t>
  </si>
  <si>
    <t>0.83033999999999997</t>
  </si>
  <si>
    <t>0.93120000000000003</t>
  </si>
  <si>
    <t>0.94977</t>
  </si>
  <si>
    <t>0.82786000000000004</t>
  </si>
  <si>
    <t>0.95716000000000001</t>
  </si>
  <si>
    <t>6.9637000000000002</t>
  </si>
  <si>
    <t>16.864999999999998</t>
  </si>
  <si>
    <t>7.9999000000000002</t>
  </si>
  <si>
    <t>15.263999999999999</t>
  </si>
  <si>
    <t>15.352</t>
  </si>
  <si>
    <t>11.611000000000001</t>
  </si>
  <si>
    <t>35.341999999999999</t>
  </si>
  <si>
    <t>20.920999999999999</t>
  </si>
  <si>
    <t>5820;5853;6510;15419;16900;18013;19646;19647;21503</t>
  </si>
  <si>
    <t>6513;6549;7271;17459;19108;20353;22122;22123;24141</t>
  </si>
  <si>
    <t>52837;52838;52839;52840;52841;52842;52843;52844;52845;52846;52847;52848;52849;52850;52851;52852;53211;53212;53213;58921;58922;58923;58924;58925;58926;58927;58928;58929;58930;58931;58932;58933;58934;58935;143528;143529;143530;143531;143532;143533;143534;143535;143536;143537;143538;143539;143540;143541;143542;143543;143544;143545;143546;156777;156778;156779;156780;156781;156782;156783;156784;156785;156786;156787;156788;156789;156790;156791;156792;156793;156794;156795;156796;156797;156798;156799;156800;156801;156802;156803;156804;156805;156806;156807;156808;166793;180599;180600;180601;180602;180603;180604;180605;180606;180607;180608;180609;195149;195150;195151;195152;195153;195154;195155;195156;195157;195158;195159</t>
  </si>
  <si>
    <t>95759;95760;95761;95762;95763;95764;95765;95766;95767;95768;95769;95770;95771;95772;95773;95774;95775;95776;95777;95778;95779;95780;96406;96407;96408;107157;107158;107159;107160;107161;107162;107163;107164;107165;107166;107167;107168;107169;107170;107171;107172;107173;267556;267557;267558;267559;267560;267561;267562;267563;267564;267565;267566;267567;267568;267569;267570;267571;267572;267573;267574;267575;267576;267577;267578;267579;267580;267581;267582;267583;267584;267585;291875;291876;291877;291878;291879;291880;291881;291882;291883;291884;291885;291886;291887;291888;291889;291890;291891;291892;291893;291894;291895;291896;291897;291898;291899;291900;291901;291902;291903;291904;291905;291906;291907;291908;291909;291910;291911;291912;291913;291914;291915;291916;291917;291918;291919;291920;291921;291922;291923;291924;291925;291926;291927;291928;291929;291930;291931;291932;291933;291934;291935;291936;291937;291938;291939;291940;309819;309820;334637;334638;334639;334640;334641;334642;334643;334644;334645;334646;334647;359937;359938;359939;359940;359941;359942;359943;359944;359945;359946;359947;359948;359949;359950;359951;359952;359953;359954;359955;359956</t>
  </si>
  <si>
    <t>95767;96407;107170;267556;291878;309820;334639;334642;359937</t>
  </si>
  <si>
    <t>P49721;A0A087WVV1</t>
  </si>
  <si>
    <t>Proteasome subunit beta type-2</t>
  </si>
  <si>
    <t>PSMB2</t>
  </si>
  <si>
    <t>sp|P49721|PSB2_HUMAN Proteasome subunit beta type-2 OS=Homo sapiens OX=9606 GN=PSMB2 PE=1 SV=1;tr|A0A087WVV1|A0A087WVV1_HUMAN Proteasome subunit beta type-2 OS=Homo sapiens OX=9606 GN=PSMB2 PE=1 SV=1</t>
  </si>
  <si>
    <t>201;84</t>
  </si>
  <si>
    <t>0.26397999999999999</t>
  </si>
  <si>
    <t>0.98067000000000004</t>
  </si>
  <si>
    <t>18.704000000000001</t>
  </si>
  <si>
    <t>0.35600999999999999</t>
  </si>
  <si>
    <t>0.37811</t>
  </si>
  <si>
    <t>0.27585999999999999</t>
  </si>
  <si>
    <t>0.27066000000000001</t>
  </si>
  <si>
    <t>0.34805000000000003</t>
  </si>
  <si>
    <t>0.34322000000000003</t>
  </si>
  <si>
    <t>0.99509999999999998</t>
  </si>
  <si>
    <t>0.95596000000000003</t>
  </si>
  <si>
    <t>0.88510999999999995</t>
  </si>
  <si>
    <t>0.99526000000000003</t>
  </si>
  <si>
    <t>9.1386000000000003</t>
  </si>
  <si>
    <t>28.18</t>
  </si>
  <si>
    <t>9.6061999999999994</t>
  </si>
  <si>
    <t>15.189</t>
  </si>
  <si>
    <t>2.5903</t>
  </si>
  <si>
    <t>1807;2451;5973;10381;17684;18205;18231;22389;24046;24587;24588;28741</t>
  </si>
  <si>
    <t>2069;2786;6679;11719;19983;20558;20585;25121;26963;27566;27567;32225</t>
  </si>
  <si>
    <t>17337;17338;17339;17340;17341;17342;17343;17344;17345;17346;17347;17348;17349;17350;17351;17352;17353;17354;23237;54314;54315;54316;54317;54318;54319;54320;54321;54322;54323;54324;54325;54326;54327;54328;54329;96374;96375;96376;96377;96378;96379;96380;96381;96382;96383;96384;96385;96386;96387;96388;96389;96390;96391;96392;163801;163802;168617;168848;168849;168850;168851;168852;168853;168854;168855;168856;168857;168858;168859;168860;168861;203054;203055;203056;203057;203058;203059;203060;217944;217945;217946;217947;217948;217949;217950;217951;217952;217953;217954;217955;217956;217957;223071;223072;223073;223074;223075;223076;223077;223078;261773;261774;261775;261776;261777;261778;261779;261780;261781;261782;261783</t>
  </si>
  <si>
    <t>31506;31507;31508;31509;31510;31511;31512;31513;31514;31515;31516;31517;31518;31519;31520;31521;31522;31523;31524;31525;31526;31527;31528;31529;31530;31531;31532;31533;31534;31535;31536;31537;31538;31539;31540;31541;31542;31543;31544;31545;31546;31547;31548;31549;31550;31551;31552;31553;31554;31555;31556;31557;31558;31559;31560;31561;31562;31563;31564;31565;31566;31567;31568;31569;31570;31571;31572;31573;31574;31575;31576;31577;31578;31579;31580;31581;31582;31583;31584;31585;31586;42311;98597;98598;98599;98600;98601;98602;98603;98604;98605;98606;98607;98608;98609;98610;98611;98612;98613;98614;98615;98616;98617;98618;98619;98620;98621;98622;98623;98624;98625;98626;98627;98628;98629;98630;98631;98632;98633;98634;98635;98636;98637;98638;98639;98640;98641;178773;178774;178775;178776;178777;178778;178779;178780;178781;178782;178783;178784;178785;178786;178787;178788;178789;178790;178791;178792;178793;178794;178795;178796;178797;178798;178799;178800;178801;178802;178803;178804;178805;178806;178807;178808;178809;178810;178811;304157;304158;312993;313432;313433;313434;313435;313436;313437;313438;313439;313440;313441;313442;313443;313444;313445;313446;313447;313448;313449;313450;313451;374531;374532;374533;374534;374535;374536;374537;374538;374539;374540;374541;374542;374543;403841;403842;403843;403844;403845;403846;403847;403848;403849;403850;403851;403852;403853;403854;403855;403856;403857;403858;403859;403860;403861;403862;403863;403864;403865;403866;403867;403868;403869;403870;403871;403872;403873;403874;403875;414345;414346;414347;414348;414349;414350;414351;414352;414353;414354;414355;486766;486767;486768;486769;486770;486771;486772;486773;486774;486775;486776;486777;486778;486779</t>
  </si>
  <si>
    <t>31511;42311;98636;178792;304158;312993;313439;374535;403866;414350;414353;486769</t>
  </si>
  <si>
    <t>P49736;H0Y8E6</t>
  </si>
  <si>
    <t>28;27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</si>
  <si>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</si>
  <si>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</si>
  <si>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</si>
  <si>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</si>
  <si>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0.36048000000000002</t>
  </si>
  <si>
    <t>15.641999999999999</t>
  </si>
  <si>
    <t>0.36581000000000002</t>
  </si>
  <si>
    <t>0.40584999999999999</t>
  </si>
  <si>
    <t>0.35833999999999999</t>
  </si>
  <si>
    <t>0.42942999999999998</t>
  </si>
  <si>
    <t>0.42492000000000002</t>
  </si>
  <si>
    <t>0.40137</t>
  </si>
  <si>
    <t>0.40355999999999997</t>
  </si>
  <si>
    <t>1.0643</t>
  </si>
  <si>
    <t>1.1532</t>
  </si>
  <si>
    <t>1.3484</t>
  </si>
  <si>
    <t>1.1744000000000001</t>
  </si>
  <si>
    <t>1.2202</t>
  </si>
  <si>
    <t>10.445</t>
  </si>
  <si>
    <t>18.521999999999998</t>
  </si>
  <si>
    <t>10.984999999999999</t>
  </si>
  <si>
    <t>6.3720999999999997</t>
  </si>
  <si>
    <t>10.513999999999999</t>
  </si>
  <si>
    <t>15.07</t>
  </si>
  <si>
    <t>6.0067000000000004</t>
  </si>
  <si>
    <t>734;968;2924;3669;3866;5135;5138;5380;5601;6814;7123;7850;8696;9209;10017;11285;12484;12869;19657;19737;19791;20101;24153;24161;24784;26193;26559;27727</t>
  </si>
  <si>
    <t>816;817;1094;3319;4154;4372;5756;5759;6025;6279;6280;7609;7610;7975;8833;8834;9809;10407;11311;12752;14130;14590;22134;22222;22223;22283;22631;27078;27089;27790;29405;29799;31103</t>
  </si>
  <si>
    <t>6428;6429;6430;6431;6432;6433;6434;6435;6436;6437;6438;6439;6440;6441;6442;6443;6444;6445;8894;8895;8896;8897;8898;8899;8900;8901;8902;8903;8904;8905;8906;8907;8908;27377;27378;27379;27380;27381;27382;27383;27384;27385;27386;27387;27388;34306;34307;34308;34309;34310;34311;34312;34313;34314;34315;34316;34317;34318;36037;36038;36039;36040;46497;46498;46499;46500;46501;46502;46503;46504;46505;46506;46507;46508;46518;46519;46520;46521;46522;46523;46524;46525;46526;46527;46528;46529;46530;46531;46532;48542;48543;48544;48545;48546;48547;48548;48549;48550;48551;50867;50868;50869;50870;50871;50872;50873;50874;50875;50876;50877;50878;50879;50880;50881;50882;61635;61636;61637;61638;61639;61640;61641;61642;64860;64861;64862;72648;72649;72650;72651;72652;72653;72654;72655;72656;72657;72658;72659;72660;72661;72662;72663;72664;72665;72666;72667;72668;72669;72670;72671;72672;80794;85865;85866;85867;93035;93036;93037;93038;93039;93040;93041;93042;93043;93044;93045;93046;93047;93048;93049;93050;93051;93052;93053;93054;93055;93056;93057;105174;105175;105176;105177;105178;105179;105180;105181;105182;105183;105184;105185;116317;116318;116319;119728;119729;180655;180656;180657;180658;180659;180660;180661;180662;180663;181222;181223;181224;181225;181226;181227;181228;181229;181230;181231;181232;181233;181234;181235;181236;181237;181238;181239;181240;181241;181242;181243;181244;181245;181246;181247;181248;181249;181250;181651;181652;181653;181654;181655;181656;181657;181658;183771;183772;183773;183774;218971;218972;218973;218974;218975;218976;218977;218978;218979;218980;219086;219087;219088;219089;219090;219091;219092;219093;219094;219095;219096;219097;219098;224939;224940;224941;224942;224943;224944;224945;224946;224947;238632;238633;238634;238635;238636;238637;241853;241854;241855;252306</t>
  </si>
  <si>
    <t>11329;11330;11331;11332;11333;11334;11335;11336;11337;11338;11339;11340;11341;11342;11343;11344;11345;11346;11347;11348;11349;11350;11351;11352;11353;11354;15982;15983;15984;15985;15986;15987;15988;15989;15990;15991;15992;15993;15994;15995;15996;15997;15998;15999;16000;16001;16002;16003;16004;16005;16006;16007;16008;16009;16010;16011;16012;16013;49794;49795;49796;49797;49798;49799;49800;49801;49802;49803;49804;49805;49806;49807;49808;49809;49810;49811;49812;62616;62617;62618;62619;62620;62621;62622;62623;62624;62625;62626;62627;62628;62629;62630;62631;62632;62633;62634;62635;62636;62637;62638;62639;62640;62641;62642;62643;62644;62645;62646;65563;65564;65565;65566;83863;83864;83865;83866;83867;83868;83869;83870;83871;83872;83873;83874;83875;83876;83877;83878;83879;83889;83890;83891;83892;83893;83894;83895;83896;83897;83898;83899;83900;83901;83902;83903;83904;83905;83906;83907;83908;83909;83910;87424;87425;87426;87427;87428;87429;87430;87431;87432;87433;87434;87435;87436;87437;87438;87439;87440;87441;87442;87443;87444;87445;87446;87447;87448;91975;91976;91977;91978;91979;91980;91981;91982;91983;91984;91985;91986;91987;91988;91989;91990;91991;91992;91993;91994;91995;91996;91997;91998;91999;92000;92001;92002;92003;92004;92005;92006;92007;92008;92009;92010;92011;92012;92013;92014;92015;92016;112445;112446;112447;112448;112449;112450;112451;112452;112453;118682;118683;118684;133419;133420;133421;133422;133423;133424;133425;133426;133427;133428;133429;133430;133431;133432;133433;133434;133435;133436;133437;133438;133439;133440;133441;133442;133443;133444;133445;133446;133447;133448;133449;133450;133451;133452;133453;133454;133455;133456;148221;157948;157949;157950;172202;172203;172204;172205;172206;172207;172208;172209;172210;172211;172212;172213;172214;172215;172216;172217;172218;172219;172220;172221;172222;172223;172224;172225;172226;172227;172228;172229;172230;172231;172232;172233;172234;172235;172236;172237;172238;172239;172240;172241;172242;172243;172244;172245;172246;172247;172248;172249;195454;195455;195456;195457;195458;195459;195460;195461;195462;195463;195464;195465;195466;195467;195468;195469;195470;195471;195472;195473;195474;195475;216420;216421;216422;222159;222160;334701;334702;334703;334704;334705;334706;334707;334708;334709;334710;334711;334712;334713;334714;334715;334716;335695;335696;335697;335698;335699;335700;335701;335702;335703;335704;335705;335706;335707;335708;335709;335710;335711;335712;335713;335714;335715;335716;335717;335718;335719;335720;335721;335722;335723;335724;335725;335726;335727;335728;335729;335730;335731;335732;336362;336363;336364;336365;336366;336367;336368;336369;336370;336371;339780;339781;339782;339783;405626;405627;405628;405629;405630;405631;405632;405633;405634;405635;405636;405637;405638;405874;405875;405876;405877;405878;405879;405880;405881;405882;405883;405884;405885;405886;417946;417947;417948;417949;417950;417951;417952;417953;417954;417955;417956;417957;443802;443803;443804;443805;443806;443807;443808;443809;443810;450043;450044;450045;450046;450047;468972;468973</t>
  </si>
  <si>
    <t>11342;15983;49811;62645;65565;83871;83889;87434;92009;112450;118684;133436;148221;157949;172228;195455;216420;222160;334715;335720;336362;339781;405626;405877;417955;443808;450043;468972</t>
  </si>
  <si>
    <t>P49748;G3V1M7;K7EQP4;J3KSR4;J3QRJ8;K7EJW8;J3KS89;J3QKU9;K7EMF8</t>
  </si>
  <si>
    <t>P49748</t>
  </si>
  <si>
    <t>29;12;6;5;4;3;2;2;1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</si>
  <si>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</si>
  <si>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</si>
  <si>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</si>
  <si>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655;282;224;204;194;157;76;155;45</t>
  </si>
  <si>
    <t>0.36986999999999998</t>
  </si>
  <si>
    <t>1.23</t>
  </si>
  <si>
    <t>25.332000000000001</t>
  </si>
  <si>
    <t>0.47066999999999998</t>
  </si>
  <si>
    <t>0.51202000000000003</t>
  </si>
  <si>
    <t>0.41506999999999999</t>
  </si>
  <si>
    <t>0.38717000000000001</t>
  </si>
  <si>
    <t>0.46459</t>
  </si>
  <si>
    <t>0.45380999999999999</t>
  </si>
  <si>
    <t>1.28</t>
  </si>
  <si>
    <t>1.2877000000000001</t>
  </si>
  <si>
    <t>1.2313000000000001</t>
  </si>
  <si>
    <t>1.1124000000000001</t>
  </si>
  <si>
    <t>1.4018999999999999</t>
  </si>
  <si>
    <t>1.3631</t>
  </si>
  <si>
    <t>9.1381999999999994</t>
  </si>
  <si>
    <t>17.305</t>
  </si>
  <si>
    <t>21.591999999999999</t>
  </si>
  <si>
    <t>18.042000000000002</t>
  </si>
  <si>
    <t>18.875</t>
  </si>
  <si>
    <t>6.0134999999999996</t>
  </si>
  <si>
    <t>747;1301;2194;4709;4855;4856;4878;5702;5837;7311;7530;7686;7765;7784;8396;10029;10049;10321;11192;11434;13826;16826;18763;20060;21083;24043;24126;24710;26407</t>
  </si>
  <si>
    <t>833;1497;2494;5297;5458;5459;5483;6388;6532;8194;8446;8631;8735;8759;9470;11324;11345;11650;11651;12654;12915;12916;15664;19031;21158;22587;23683;26960;27049;27707;29640</t>
  </si>
  <si>
    <t>6587;6588;6589;6590;6591;6592;6593;6594;6595;6596;6597;6598;6599;6600;6601;6602;6603;6604;6605;6606;12203;12204;12205;12206;12207;12208;12209;12210;12211;12212;12213;12214;12215;12216;20871;20872;20873;20874;20875;20876;20877;20878;20879;20880;20881;20882;20883;20884;20885;43119;43120;43121;44345;44346;44347;44348;44349;44350;44351;44352;44353;44354;44355;44356;44357;44358;44359;44501;44502;44503;44504;51764;51765;53056;53057;53058;53059;53060;53061;53062;53063;53064;53065;53066;53067;67098;67099;69250;69251;69252;69253;69254;69255;69256;69257;69258;69259;69260;69261;69262;69263;69264;70945;70946;70947;70948;70949;70950;70951;70952;70953;70954;70955;70956;70957;70958;70959;70960;71909;71910;71911;71912;71913;71914;71915;71916;71917;71918;71919;71920;71921;71922;71923;71924;71925;71926;72158;72159;72160;72161;72162;72163;78205;78206;78207;78208;78209;78210;93157;93292;93293;93294;93295;93296;93297;93298;93299;93300;93301;95804;95805;95806;95807;95808;95809;95810;95811;95812;95813;95814;95815;95816;95817;104248;104249;104250;104251;104252;104253;106613;106614;106615;106616;106617;106618;106619;106620;106621;106622;106623;106624;128522;128523;128524;128525;128526;128527;128528;156185;156186;156187;156188;156189;156190;156191;156192;156193;156194;156195;156196;156197;156198;156199;156200;156201;156202;156203;156204;156205;156206;156207;156208;156209;156210;156211;156212;173593;173594;173595;173596;173597;173598;173599;173600;173601;173602;173603;173604;173605;173606;183489;183490;183491;183492;191601;191602;191603;191604;191605;191606;191607;191608;191609;191610;191611;191612;191613;191614;191615;191616;191617;217913;217914;217915;217916;217917;217918;217919;217920;217921;217922;218725;218726;218727;224259;224260;224261;224262;224263;224264;224265;224266;224267;224268;224269;224270;224271;224272;224273;224274;240663;240664;240665;240666;240667;240668;240669;240670;240671;240672</t>
  </si>
  <si>
    <t>11601;11602;11603;11604;11605;11606;11607;11608;11609;11610;11611;11612;11613;11614;11615;11616;11617;11618;11619;11620;11621;11622;11623;11624;11625;11626;11627;11628;11629;11630;11631;11632;11633;11634;21863;21864;21865;21866;21867;21868;21869;21870;21871;21872;21873;21874;21875;21876;21877;21878;21879;21880;21881;21882;21883;21884;21885;21886;21887;21888;21889;21890;21891;21892;21893;21894;21895;21896;21897;38221;38222;38223;38224;38225;38226;38227;38228;38229;38230;38231;38232;38233;38234;38235;38236;38237;38238;38239;38240;38241;38242;38243;38244;38245;78214;78215;78216;80411;80412;80413;80414;80415;80416;80417;80418;80419;80420;80421;80422;80423;80424;80425;80426;80427;80428;80610;80611;80612;80613;93662;93663;93664;96156;96157;96158;96159;96160;96161;96162;96163;96164;96165;96166;96167;96168;96169;96170;96171;96172;96173;96174;123219;123220;127228;127229;127230;127231;127232;127233;127234;127235;127236;127237;127238;127239;127240;127241;127242;127243;127244;127245;127246;130471;130472;130473;130474;130475;130476;130477;130478;130479;130480;130481;130482;130483;130484;130485;130486;130487;130488;130489;130490;130491;132257;132258;132259;132260;132261;132262;132263;132264;132265;132266;132267;132268;132269;132270;132271;132272;132273;132274;132275;132276;132277;132278;132279;132280;132281;132282;132283;132284;132285;132286;132287;132288;132289;132290;132291;132292;132293;132647;132648;132649;132650;132651;132652;132653;132654;132655;132656;132657;132658;143640;143641;143642;143643;143644;143645;143646;143647;172449;172629;172630;172631;172632;172633;172634;172635;172636;172637;172638;172639;172640;172641;172642;172643;177686;177687;177688;177689;177690;177691;177692;177693;177694;177695;177696;177697;177698;177699;177700;177701;177702;177703;193604;193605;193606;193607;193608;193609;198507;198508;198509;198510;198511;198512;198513;198514;198515;198516;198517;198518;198519;198520;198521;198522;198523;198524;198525;238507;238508;238509;238510;238511;238512;238513;238514;238515;238516;290784;290785;290786;290787;290788;290789;290790;290791;290792;290793;290794;290795;290796;290797;290798;290799;290800;290801;290802;290803;290804;290805;290806;290807;290808;290809;290810;290811;290812;290813;290814;290815;290816;290817;290818;290819;290820;290821;290822;290823;290824;290825;290826;290827;290828;290829;290830;290831;290832;322246;322247;322248;322249;322250;322251;322252;322253;322254;322255;322256;322257;322258;322259;322260;322261;322262;322263;322264;322265;322266;322267;322268;322269;322270;339244;339245;339246;339247;339248;353514;353515;353516;353517;353518;353519;353520;353521;353522;353523;353524;353525;353526;353527;353528;353529;353530;353531;353532;353533;353534;353535;353536;353537;353538;353539;353540;353541;353542;353543;353544;353545;353546;353547;353548;353549;353550;353551;403800;403801;403802;403803;403804;403805;403806;403807;403808;403809;403810;403811;405170;405171;405172;416495;416496;416497;416498;416499;416500;416501;416502;416503;416504;416505;416506;416507;416508;416509;416510;416511;416512;416513;416514;416515;416516;416517;416518;416519;447861;447862;447863;447864;447865;447866;447867;447868;447869;447870;447871</t>
  </si>
  <si>
    <t>11623;21888;38236;78214;80413;80417;80613;93663;96167;123220;127243;130485;132285;132657;143644;172449;172640;177698;193608;198519;238514;290786;322263;339244;353524;403800;405172;416514;447861</t>
  </si>
  <si>
    <t>P49755;G3V2K7</t>
  </si>
  <si>
    <t>Transmembrane emp24 domain-containing protein 10</t>
  </si>
  <si>
    <t>TMED10</t>
  </si>
  <si>
    <t>sp|P49755|TMEDA_HUMAN Transmembrane emp24 domain-containing protein 10 OS=Homo sapiens OX=9606 GN=TMED10 PE=1 SV=2;tr|G3V2K7|G3V2K7_HUMAN Transmembrane emp24 domain-containing protein 10 OS=Homo sapiens OX=9606 GN=TMED10 PE=1 SV=1</t>
  </si>
  <si>
    <t>219;153</t>
  </si>
  <si>
    <t>0.37034</t>
  </si>
  <si>
    <t>1.1482000000000001</t>
  </si>
  <si>
    <t>11.362</t>
  </si>
  <si>
    <t>0.37852000000000002</t>
  </si>
  <si>
    <t>0.46478999999999998</t>
  </si>
  <si>
    <t>0.35696</t>
  </si>
  <si>
    <t>0.38535999999999998</t>
  </si>
  <si>
    <t>0.43735000000000002</t>
  </si>
  <si>
    <t>0.47488999999999998</t>
  </si>
  <si>
    <t>0.40921999999999997</t>
  </si>
  <si>
    <t>1.1722999999999999</t>
  </si>
  <si>
    <t>1.3164</t>
  </si>
  <si>
    <t>1.4152</t>
  </si>
  <si>
    <t>7.2331000000000003</t>
  </si>
  <si>
    <t>11.696</t>
  </si>
  <si>
    <t>26.815000000000001</t>
  </si>
  <si>
    <t>13.502000000000001</t>
  </si>
  <si>
    <t>13.992000000000001</t>
  </si>
  <si>
    <t>3.4716</t>
  </si>
  <si>
    <t>9.2001000000000008</t>
  </si>
  <si>
    <t>10.404999999999999</t>
  </si>
  <si>
    <t>8615;11028;11448;11449;14584;19217;20348</t>
  </si>
  <si>
    <t>9712;12477;12931;12932;16528;16529;21643;22898</t>
  </si>
  <si>
    <t>80033;80034;80035;102768;102769;102770;102771;102772;102773;102774;102775;102776;102777;102778;102779;102780;102781;102782;102783;102784;106729;106730;106731;106732;106733;106734;106735;106736;106737;106738;106739;106740;106741;106742;106743;106744;106745;106746;106747;106748;106749;106750;106751;106752;106753;106754;106755;135802;135803;135804;135805;135806;135807;135808;135809;135810;135811;135812;135813;135814;135815;135816;135817;135818;135819;135820;177542;177543;177544;185972;185973;185974;185975;185976;185977;185978;185979;185980;185981;185982;185983;185984</t>
  </si>
  <si>
    <t>146821;146822;146823;190952;190953;190954;190955;190956;190957;190958;190959;190960;190961;190962;190963;190964;190965;190966;190967;190968;190969;190970;198692;198693;198694;198695;198696;198697;198698;198699;198700;198701;198702;198703;198704;198705;198706;198707;198708;198709;198710;198711;198712;198713;198714;198715;198716;198717;198718;198719;198720;198721;198722;198723;198724;198725;198726;198727;198728;198729;198730;198731;198732;198733;198734;198735;198736;252668;252669;252670;252671;252672;252673;252674;252675;252676;252677;252678;252679;252680;252681;252682;252683;252684;252685;252686;252687;252688;252689;252690;252691;252692;252693;252694;252695;252696;252697;252698;252699;252700;252701;252702;252703;329088;329089;329090;343683;343684;343685;343686;343687;343688;343689;343690;343691;343692;343693;343694;343695;343696;343697;343698;343699;343700;343701;343702;343703;343704;343705;343706;343707;343708;343709;343710</t>
  </si>
  <si>
    <t>146821;190952;198693;198733;252679;329089;343698</t>
  </si>
  <si>
    <t>607</t>
  </si>
  <si>
    <t>P49756;E9PQU5;H0YE46</t>
  </si>
  <si>
    <t>P49756</t>
  </si>
  <si>
    <t>11;4;1</t>
  </si>
  <si>
    <t>RNA-binding protein 25</t>
  </si>
  <si>
    <t>RBM25</t>
  </si>
  <si>
    <t>sp|P49756|RBM25_HUMAN RNA-binding protein 25 OS=Homo sapiens OX=9606 GN=RBM25 PE=1 SV=3</t>
  </si>
  <si>
    <t>843;243;73</t>
  </si>
  <si>
    <t>0.29263</t>
  </si>
  <si>
    <t>27.306999999999999</t>
  </si>
  <si>
    <t>0.32821</t>
  </si>
  <si>
    <t>0.45689000000000002</t>
  </si>
  <si>
    <t>0.34255999999999998</t>
  </si>
  <si>
    <t>0.30148999999999998</t>
  </si>
  <si>
    <t>0.29424</t>
  </si>
  <si>
    <t>0.36763000000000001</t>
  </si>
  <si>
    <t>0.28433999999999998</t>
  </si>
  <si>
    <t>1.1173</t>
  </si>
  <si>
    <t>0.93367</t>
  </si>
  <si>
    <t>0.85826999999999998</t>
  </si>
  <si>
    <t>0.93015000000000003</t>
  </si>
  <si>
    <t>0.84636999999999996</t>
  </si>
  <si>
    <t>15.353</t>
  </si>
  <si>
    <t>11.025</t>
  </si>
  <si>
    <t>26.459</t>
  </si>
  <si>
    <t>37.418999999999997</t>
  </si>
  <si>
    <t>26.809000000000001</t>
  </si>
  <si>
    <t>31.233000000000001</t>
  </si>
  <si>
    <t>21.876000000000001</t>
  </si>
  <si>
    <t>17.504000000000001</t>
  </si>
  <si>
    <t>5412;6966;11077;12459;13878;14644;14874;14908;15644;20149;21794</t>
  </si>
  <si>
    <t>6061;7782;12528;14100;15722;16602;16860;16861;16899;17704;22685;24469</t>
  </si>
  <si>
    <t>48842;48843;48844;48845;48846;48847;48848;48849;48850;63125;63126;63127;63128;63129;63130;63131;63132;63133;63134;63135;63136;63137;63138;63139;103279;103280;103281;116137;129188;129189;129190;136306;136307;136308;136309;136310;136311;136312;136313;136314;136315;136316;136317;136318;136319;138623;138624;138980;138981;138982;138983;138984;138985;138986;138987;138988;138989;138990;138991;138992;138993;138994;145367;145368;145369;145370;145371;145372;184221;184222;184223;184224;184225;184226;184227;184228;184229;184230;184231;184232;184233;184234;184235;184236;197786</t>
  </si>
  <si>
    <t>88088;88089;88090;88091;88092;88093;88094;88095;88096;115283;115284;115285;115286;115287;115288;115289;115290;115291;115292;115293;115294;115295;115296;115297;115298;115299;115300;115301;115302;191904;191905;191906;216084;239985;239986;239987;253519;253520;253521;253522;253523;253524;253525;253526;253527;253528;253529;253530;253531;253532;253533;253534;253535;253536;253537;253538;253539;253540;258239;258240;258241;258242;258992;258993;258994;258995;258996;258997;258998;258999;259000;259001;259002;259003;259004;259005;259006;259007;259008;259009;259010;259011;259012;259013;259014;259015;259016;259017;259018;259019;270843;270844;270845;270846;270847;270848;270849;270850;270851;270852;340589;340590;340591;340592;340593;340594;340595;340596;340597;340598;340599;340600;340601;340602;340603;340604;340605;340606;340607;340608;340609;340610;340611;340612;340613;340614;340615;340616;340617;340618;340619;340620;340621;340622;340623;340624;364814</t>
  </si>
  <si>
    <t>88088;115283;191906;216084;239985;253532;258239;259013;270850;340589;364814</t>
  </si>
  <si>
    <t>P49773;D6REP8;D6RE99;D6RD60;D6RC06</t>
  </si>
  <si>
    <t>P49773;D6REP8;D6RE99;D6RD60</t>
  </si>
  <si>
    <t>8;5;5;5;3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</si>
  <si>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</si>
  <si>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</si>
  <si>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</si>
  <si>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</si>
  <si>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0.28910999999999998</t>
  </si>
  <si>
    <t>0.99043000000000003</t>
  </si>
  <si>
    <t>31.83</t>
  </si>
  <si>
    <t>0.31240000000000001</t>
  </si>
  <si>
    <t>0.46568999999999999</t>
  </si>
  <si>
    <t>0.2903</t>
  </si>
  <si>
    <t>0.33807999999999999</t>
  </si>
  <si>
    <t>0.30308000000000002</t>
  </si>
  <si>
    <t>0.34028999999999998</t>
  </si>
  <si>
    <t>0.36625000000000002</t>
  </si>
  <si>
    <t>0.91857999999999995</t>
  </si>
  <si>
    <t>1.2485999999999999</t>
  </si>
  <si>
    <t>0.94777999999999996</t>
  </si>
  <si>
    <t>0.99880999999999998</t>
  </si>
  <si>
    <t>15.173</t>
  </si>
  <si>
    <t>30.064</t>
  </si>
  <si>
    <t>32.628</t>
  </si>
  <si>
    <t>8.2786000000000008</t>
  </si>
  <si>
    <t>16.492999999999999</t>
  </si>
  <si>
    <t>19.919</t>
  </si>
  <si>
    <t>37.341000000000001</t>
  </si>
  <si>
    <t>10.763</t>
  </si>
  <si>
    <t>2027;2853;10403;10404;12144;12145;17845;19317</t>
  </si>
  <si>
    <t>2309;3243;11742;11743;13727;13728;20170;21748</t>
  </si>
  <si>
    <t>19297;19298;19299;19300;19301;19302;19303;19304;19305;19306;19307;19308;19309;19310;19311;19312;19313;19314;19315;19316;19317;19318;19319;26861;26862;26863;26864;26865;96547;96548;113251;113252;113253;113254;113255;113256;113257;113258;113259;113260;113261;113262;113263;165189;165190;165191;165192;165193;165194;165195;165196;165197;165198;165199;165200;165201;165202;165203;165204;165205;165206;165207;165208;165209;165210;165211;165212;165213;165214;165215;165216;165217;165218;165219;165220;178168</t>
  </si>
  <si>
    <t>35079;35080;35081;35082;35083;35084;35085;35086;35087;35088;35089;35090;35091;35092;35093;35094;35095;35096;35097;35098;35099;35100;35101;35102;35103;35104;35105;35106;35107;35108;35109;35110;35111;35112;35113;35114;35115;35116;35117;35118;35119;35120;35121;35122;35123;35124;35125;35126;35127;35128;35129;35130;48988;48989;48990;48991;48992;179111;179112;211052;211053;211054;211055;211056;211057;211058;211059;211060;211061;211062;211063;211064;211065;211066;211067;211068;211069;211070;211071;211072;211073;211074;211075;211076;306678;306679;306680;306681;306682;306683;306684;306685;306686;306687;306688;306689;306690;306691;306692;306693;306694;306695;306696;306697;306698;306699;306700;306701;306702;306703;306704;306705;306706;306707;306708;306709;306710;306711;306712;306713;306714;306715;306716;306717;306718;306719;306720;306721;306722;306723;306724;306725;306726;306727;306728;306729;306730;306731;306732;306733;306734;306735;306736;306737;306738;306739;306740;306741;306742;306743;306744;306745;306746;306747;306748;306749;306750;306751;306752;306753;306754;306755;306756;306757;306758;306759;306760;306761;306762;306763;306764;306765;306766;306767;306768;306769;306770;306771;306772;306773;306774;306775;306776;306777;306778;306779;306780;306781;306782;330272</t>
  </si>
  <si>
    <t>35079;48992;179111;179112;211064;211072;306750;330272</t>
  </si>
  <si>
    <t>P49792;F8W705;F8WBP7;H0YBN8;C9J1W9;C9JF75;C9J6W1</t>
  </si>
  <si>
    <t>P49792</t>
  </si>
  <si>
    <t>31;7;1;1;1;1;1</t>
  </si>
  <si>
    <t>18;0;1;0;0;0;0</t>
  </si>
  <si>
    <t>E3 SUMO-protein ligase RanBP2</t>
  </si>
  <si>
    <t>RANBP2</t>
  </si>
  <si>
    <t>sp|P49792|RBP2_HUMAN E3 SUMO-protein ligase RanBP2 OS=Homo sapiens OX=9606 GN=RANBP2 PE=1 SV=2</t>
  </si>
  <si>
    <t>3224;904;51;98;134;135;152</t>
  </si>
  <si>
    <t>0.51704000000000006</t>
  </si>
  <si>
    <t>1.4020999999999999</t>
  </si>
  <si>
    <t>38.716999999999999</t>
  </si>
  <si>
    <t>0.54434000000000005</t>
  </si>
  <si>
    <t>0.64980000000000004</t>
  </si>
  <si>
    <t>0.50778000000000001</t>
  </si>
  <si>
    <t>0.53591999999999995</t>
  </si>
  <si>
    <t>0.51561999999999997</t>
  </si>
  <si>
    <t>0.55718999999999996</t>
  </si>
  <si>
    <t>0.60453000000000001</t>
  </si>
  <si>
    <t>1.3731</t>
  </si>
  <si>
    <t>1.5895999999999999</t>
  </si>
  <si>
    <t>1.5081</t>
  </si>
  <si>
    <t>1.4472</t>
  </si>
  <si>
    <t>1.4327000000000001</t>
  </si>
  <si>
    <t>1.6974</t>
  </si>
  <si>
    <t>24.068999999999999</t>
  </si>
  <si>
    <t>45.935000000000002</t>
  </si>
  <si>
    <t>29.013000000000002</t>
  </si>
  <si>
    <t>19.988</t>
  </si>
  <si>
    <t>17.396000000000001</t>
  </si>
  <si>
    <t>26.919</t>
  </si>
  <si>
    <t>18.529</t>
  </si>
  <si>
    <t>18.771999999999998</t>
  </si>
  <si>
    <t>885;1535;1825;4782;5504;5784;7580;8736;9167;9504;9568;9760;9782;11504;11512;13763;14924;15203;16191;18463;18906;21225;21226;21294;21309;21639;22844;22883;24811;27155;28011</t>
  </si>
  <si>
    <t>989;1761;2090;5381;6167;6475;8503;9857;10354;10748;10821;11041;11065;12993;13001;15596;16915;17217;18301;20833;21310;23834;23835;23909;23925;24296;25612;25657;27822;30480;31417</t>
  </si>
  <si>
    <t>8005;8006;8007;14497;14498;14499;14500;17502;17503;17504;17505;17506;17507;17508;17509;17510;17511;43849;43850;43851;43852;49840;49841;52511;52512;52513;52514;52515;52516;52517;52518;52519;52520;52521;52522;52523;52524;69820;69821;81269;81270;81271;81272;81273;81274;85454;85455;85456;85457;88698;88699;88700;88701;88702;88703;88704;88705;88706;89289;89290;89291;89292;91060;91219;91220;91221;91222;107233;107234;107235;107236;107237;107238;107239;107240;107241;107242;107243;107244;107245;107246;107247;107248;107309;107310;107311;107312;127951;127952;127953;127954;127955;139098;139099;139100;139101;139102;139103;139104;139105;139106;139107;139108;139109;139110;139111;139112;141494;141495;141496;141497;141498;141499;141500;141501;141502;141503;141504;141505;149995;149996;149997;149998;149999;150000;150001;150002;150003;150004;170794;174847;174848;192845;192846;192847;192848;192849;192850;192851;192852;192853;192854;192855;192856;192857;192858;192859;192860;192861;192862;193383;193384;193385;193386;193387;193388;193389;193390;193391;193515;196383;196384;196385;207059;207060;207061;207062;207063;207064;207065;207066;207067;207068;207459;207460;207461;207462;207463;225297;225298;225299;247507;247508;247509;247510;247511;255063;255064;255065;255066;255067;255068;255069;255070;255071;255072;255073;255074;255075;255076</t>
  </si>
  <si>
    <t>14221;14222;14223;25973;25974;25975;25976;25977;31778;31779;31780;31781;31782;31783;31784;31785;31786;31787;31788;31789;79568;79569;79570;79571;79572;89982;89983;95203;95204;95205;95206;95207;95208;95209;95210;95211;95212;95213;95214;95215;95216;95217;95218;95219;95220;95221;95222;95223;95224;95225;95226;128308;128309;149219;149220;149221;149222;149223;149224;149225;156994;156995;156996;156997;156998;164097;164098;164099;164100;164101;164102;164103;164104;164105;165123;165124;165125;165126;165127;168650;168871;168872;168873;168874;199525;199526;199527;199528;199529;199530;199531;199532;199533;199534;199535;199536;199537;199538;199539;199540;199541;199542;199543;199544;199545;199546;199547;199548;199549;199550;199551;199552;199553;199658;199659;199660;199661;237518;237519;237520;237521;237522;237523;259198;259199;259200;259201;259202;259203;259204;259205;259206;259207;259208;259209;259210;259211;259212;259213;259214;259215;259216;259217;263683;263684;263685;263686;263687;263688;263689;263690;263691;263692;263693;263694;263695;263696;263697;263698;263699;263700;263701;278981;278982;278983;278984;278985;278986;278987;278988;278989;278990;278991;278992;278993;317017;317018;324382;324383;355808;355809;355810;355811;355812;355813;355814;355815;355816;355817;355818;355819;355820;355821;355822;355823;355824;355825;355826;355827;356714;356715;356716;356717;356718;356719;356720;356721;356722;356723;356724;356914;362219;362220;362221;381819;381820;381821;381822;381823;381824;381825;381826;381827;381828;381829;381830;382495;382496;382497;382498;382499;418745;418746;418747;460595;460596;460597;460598;460599;460600;474041;474042;474043;474044;474045;474046;474047;474048;474049;474050;474051;474052;474053;474054;474055;474056;474057;474058;474059;474060;474061;474062;474063;474064;474065;474066</t>
  </si>
  <si>
    <t>14221;25973;31789;79569;89983;95210;128308;149219;156994;164097;165127;168650;168874;199544;199658;237518;259208;263697;278991;317017;324383;355808;355827;356714;356914;362221;381825;382499;418747;460595;474064</t>
  </si>
  <si>
    <t>P49903;Q5T5U6;Q5T5U7</t>
  </si>
  <si>
    <t>P49903</t>
  </si>
  <si>
    <t>6;2;1</t>
  </si>
  <si>
    <t>Selenide, water dikinase 1</t>
  </si>
  <si>
    <t>SEPHS1</t>
  </si>
  <si>
    <t>sp|P49903|SPS1_HUMAN Selenide, water dikinase 1 OS=Homo sapiens OX=9606 GN=SEPHS1 PE=1 SV=2</t>
  </si>
  <si>
    <t>392;166;91</t>
  </si>
  <si>
    <t>0.26457000000000003</t>
  </si>
  <si>
    <t>0.82128999999999996</t>
  </si>
  <si>
    <t>12.853</t>
  </si>
  <si>
    <t>0.31233</t>
  </si>
  <si>
    <t>0.30001</t>
  </si>
  <si>
    <t>0.25799</t>
  </si>
  <si>
    <t>0.37861</t>
  </si>
  <si>
    <t>0.31630999999999998</t>
  </si>
  <si>
    <t>0.42615999999999998</t>
  </si>
  <si>
    <t>0.34726000000000001</t>
  </si>
  <si>
    <t>0.87809999999999999</t>
  </si>
  <si>
    <t>0.78788999999999998</t>
  </si>
  <si>
    <t>1.1970000000000001</t>
  </si>
  <si>
    <t>0.83181000000000005</t>
  </si>
  <si>
    <t>0.94916999999999996</t>
  </si>
  <si>
    <t>1.0629999999999999</t>
  </si>
  <si>
    <t>26.872</t>
  </si>
  <si>
    <t>15.15</t>
  </si>
  <si>
    <t>11.548</t>
  </si>
  <si>
    <t>31.959</t>
  </si>
  <si>
    <t>74.144000000000005</t>
  </si>
  <si>
    <t>62.03</t>
  </si>
  <si>
    <t>53.125</t>
  </si>
  <si>
    <t>286;13981;18088;22952;26209;27878</t>
  </si>
  <si>
    <t>328;15837;20433;25736;29425;31264</t>
  </si>
  <si>
    <t>2604;2605;2606;2607;2608;2609;2610;2611;130226;130227;130228;130229;130230;130231;130232;130233;130234;130235;130236;130237;130238;130239;130240;130241;167471;167472;167473;167474;167475;167476;167477;167478;167479;167480;167481;167482;167483;167484;208172;208173;208174;208175;208176;208177;208178;208179;238767;253763;253764;253765;253766;253767;253768</t>
  </si>
  <si>
    <t>4654;4655;4656;4657;4658;4659;4660;4661;4662;242245;242246;242247;242248;242249;242250;242251;242252;242253;242254;242255;242256;242257;242258;242259;242260;242261;242262;242263;242264;310954;310955;310956;310957;310958;310959;310960;310961;310962;310963;310964;310965;310966;310967;310968;310969;310970;310971;310972;383947;383948;383949;383950;383951;383952;383953;383954;383955;383956;383957;444014;471688;471689;471690;471691;471692;471693;471694</t>
  </si>
  <si>
    <t>4658;242256;310960;383950;444014;471691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</si>
  <si>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</si>
  <si>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</si>
  <si>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</si>
  <si>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</si>
  <si>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</si>
  <si>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0.33806999999999998</t>
  </si>
  <si>
    <t>1.0494000000000001</t>
  </si>
  <si>
    <t>27.018999999999998</t>
  </si>
  <si>
    <t>0.44729999999999998</t>
  </si>
  <si>
    <t>0.39889000000000002</t>
  </si>
  <si>
    <t>0.39705000000000001</t>
  </si>
  <si>
    <t>0.43387999999999999</t>
  </si>
  <si>
    <t>0.41735</t>
  </si>
  <si>
    <t>0.38324999999999998</t>
  </si>
  <si>
    <t>1.0833999999999999</t>
  </si>
  <si>
    <t>1.0509999999999999</t>
  </si>
  <si>
    <t>1.1283000000000001</t>
  </si>
  <si>
    <t>1.1258999999999999</t>
  </si>
  <si>
    <t>19.898</t>
  </si>
  <si>
    <t>25.052</t>
  </si>
  <si>
    <t>42.338000000000001</t>
  </si>
  <si>
    <t>21.195</t>
  </si>
  <si>
    <t>25.742999999999999</t>
  </si>
  <si>
    <t>28.061</t>
  </si>
  <si>
    <t>24.202999999999999</t>
  </si>
  <si>
    <t>309;1476;4723;8043;9393;9705;10936;15310;16886;18145;19436;21280;21281;22930;25477;25502;25565;27131</t>
  </si>
  <si>
    <t>354;1694;5313;9066;10622;10981;12378;17339;19094;20495;21886;23895;23896;25712;28557;28586;28666;30455</t>
  </si>
  <si>
    <t>2820;2821;13975;13976;13977;13978;13979;13980;13981;13982;13983;13984;13985;13986;43243;43244;43245;43246;43247;43248;43249;43250;43251;43252;43253;43254;74853;74854;87614;87615;87616;90552;90553;90554;101975;101976;142412;142413;142414;142415;142416;142417;142418;142419;142420;142421;142422;142423;142424;142425;142426;142427;156695;156696;156697;168055;168056;168057;168058;168059;168060;168061;168062;168063;168064;168065;168066;168067;168068;168069;168070;168071;168072;168073;168074;168075;168076;168077;179078;179079;179080;179081;179082;193271;193272;193273;193274;193275;193276;193277;193278;193279;193280;193281;193282;207987;207988;207989;207990;207991;207992;207993;231615;231754;231755;231756;231757;232583;232584;232585;232586;232587;247263;247264;247265;247266;247267;247268;247269;247270;247271;247272;247273;247274</t>
  </si>
  <si>
    <t>5058;5059;24985;24986;24987;24988;24989;24990;24991;24992;24993;24994;24995;24996;24997;24998;24999;25000;25001;78404;78405;78406;78407;78408;78409;78410;78411;78412;78413;78414;78415;78416;78417;78418;78419;78420;78421;78422;78423;78424;78425;78426;137365;137366;137367;161923;161924;161925;161926;167735;167736;167737;167738;189654;189655;265420;265421;265422;265423;265424;265425;265426;265427;265428;265429;265430;265431;265432;265433;265434;265435;265436;265437;265438;265439;265440;265441;265442;265443;265444;265445;265446;265447;265448;265449;265450;265451;265452;265453;291732;291733;291734;291735;291736;312047;312048;312049;312050;312051;312052;312053;312054;312055;312056;312057;312058;312059;312060;312061;312062;312063;312064;312065;312066;312067;312068;312069;312070;312071;312072;312073;312074;332087;332088;332089;332090;332091;356472;356473;356474;356475;356476;356477;356478;356479;356480;356481;356482;356483;356484;356485;356486;356487;356488;356489;383682;383683;383684;383685;383686;383687;383688;383689;383690;383691;383692;383693;383694;383695;430722;430723;430954;430955;430956;430957;432769;432770;432771;432772;432773;460175;460176;460177;460178;460179;460180;460181;460182;460183;460184;460185;460186;460187;460188;460189;460190;460191;460192;460193</t>
  </si>
  <si>
    <t>5058;24985;78426;137366;161926;167735;189655;265444;291735;312064;332087;356479;356487;383687;430723;430954;432771;460187</t>
  </si>
  <si>
    <t>P50213;H0YL72;H0YLI6;H0YMU3;H0YKD0;H0YNF5;H0YM64;H0YM46</t>
  </si>
  <si>
    <t>P50213;H0YL72;H0YLI6;H0YMU3;H0YKD0</t>
  </si>
  <si>
    <t>12;9;7;7;6;3;2;2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</si>
  <si>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</si>
  <si>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</si>
  <si>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SV=1;tr|H0</t>
  </si>
  <si>
    <t>366;331;134;175;109;87;46;48</t>
  </si>
  <si>
    <t>0.27672000000000002</t>
  </si>
  <si>
    <t>0.81201000000000001</t>
  </si>
  <si>
    <t>36.46</t>
  </si>
  <si>
    <t>0.35659999999999997</t>
  </si>
  <si>
    <t>0.37213000000000002</t>
  </si>
  <si>
    <t>0.25666</t>
  </si>
  <si>
    <t>0.26923999999999998</t>
  </si>
  <si>
    <t>0.24679999999999999</t>
  </si>
  <si>
    <t>0.28460999999999997</t>
  </si>
  <si>
    <t>0.29894999999999999</t>
  </si>
  <si>
    <t>0.98229999999999995</t>
  </si>
  <si>
    <t>0.74856999999999996</t>
  </si>
  <si>
    <t>0.82521999999999995</t>
  </si>
  <si>
    <t>0.58875999999999995</t>
  </si>
  <si>
    <t>0.77649999999999997</t>
  </si>
  <si>
    <t>0.77851999999999999</t>
  </si>
  <si>
    <t>0.80789</t>
  </si>
  <si>
    <t>10.505000000000001</t>
  </si>
  <si>
    <t>38.503999999999998</t>
  </si>
  <si>
    <t>16.335000000000001</t>
  </si>
  <si>
    <t>17.809999999999999</t>
  </si>
  <si>
    <t>1832;4984;8288;9355;9645;9926;9927;12708;17695;19164;23985;24049</t>
  </si>
  <si>
    <t>2099;5598;9350;10579;10911;11216;11217;14384;19998;21588;26900;26966</t>
  </si>
  <si>
    <t>17593;45376;77293;77294;77295;77296;77297;77298;77299;77300;77301;77302;77303;77304;77305;87296;87297;87298;87299;87300;87301;87302;87303;87304;87305;87306;89999;90000;90001;90002;90003;90004;90005;90006;90007;90008;90009;90010;90011;90012;90013;90014;92359;92360;92361;92362;92363;92364;92365;92366;118172;118173;118174;118175;118176;118177;118178;118179;118180;163876;163877;163878;163879;163880;163881;163882;177172;177173;177174;177175;177176;177177;217420;217421;217422;217423;217424;217425;217426;217427;217428;217429;217974;217975;217976;217977;217978;217979;217980;217981;217982;217983</t>
  </si>
  <si>
    <t>32012;82073;141953;141954;141955;141956;141957;141958;141959;141960;141961;141962;141963;141964;141965;141966;141967;161223;161224;161225;161226;161227;161228;161229;161230;161231;161232;161233;161234;161235;161236;161237;161238;161239;161240;166669;166670;166671;166672;166673;166674;166675;166676;166677;166678;166679;166680;166681;166682;166683;166684;166685;166686;166687;166688;166689;166690;166691;166692;166693;166694;166695;166696;166697;166698;166699;166700;166701;166702;166703;166704;166705;171084;171085;171086;171087;171088;171089;171090;171091;171092;219543;219544;219545;219546;219547;219548;219549;219550;219551;304273;304274;304275;304276;304277;304278;304279;328454;328455;328456;328457;328458;328459;402986;402987;402988;402989;402990;402991;402992;402993;402994;402995;402996;402997;402998;402999;403000;403001;403002;403003;403004;403907;403908;403909;403910;403911;403912;403913;403914;403915;403916;403917;403918;403919</t>
  </si>
  <si>
    <t>32012;82073;141961;161229;166687;171086;171091;219550;304276;328454;402996;403916</t>
  </si>
  <si>
    <t>P50395;Q5SX87;Q5SX91;V9GYF8;Q5SX90;Q5SX86;V9GYJ7</t>
  </si>
  <si>
    <t>P50395;Q5SX87</t>
  </si>
  <si>
    <t>27;15;10;9;9;8;7</t>
  </si>
  <si>
    <t>18;8;5;5;5;4;3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</si>
  <si>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</si>
  <si>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</si>
  <si>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</si>
  <si>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445;263;203;130;148;155;125</t>
  </si>
  <si>
    <t>0.27368999999999999</t>
  </si>
  <si>
    <t>0.90127000000000002</t>
  </si>
  <si>
    <t>44.683999999999997</t>
  </si>
  <si>
    <t>0.37079000000000001</t>
  </si>
  <si>
    <t>0.25921</t>
  </si>
  <si>
    <t>0.28925000000000001</t>
  </si>
  <si>
    <t>0.30972</t>
  </si>
  <si>
    <t>0.95526999999999995</t>
  </si>
  <si>
    <t>0.97802999999999995</t>
  </si>
  <si>
    <t>0.85479000000000005</t>
  </si>
  <si>
    <t>0.96918000000000004</t>
  </si>
  <si>
    <t>0.93366000000000005</t>
  </si>
  <si>
    <t>0.95936999999999995</t>
  </si>
  <si>
    <t>0.91668000000000005</t>
  </si>
  <si>
    <t>20.742999999999999</t>
  </si>
  <si>
    <t>14.076000000000001</t>
  </si>
  <si>
    <t>18.501999999999999</t>
  </si>
  <si>
    <t>11.398</t>
  </si>
  <si>
    <t>16.628</t>
  </si>
  <si>
    <t>68.878</t>
  </si>
  <si>
    <t>14.462999999999999</t>
  </si>
  <si>
    <t>3479;3971;5603;6050;6201;6287;6804;8442;10559;11790;11980;12671;15972;16950;17478;17749;18803;20922;22265;23123;24519;24520;25478;25479;25480;25887;26410</t>
  </si>
  <si>
    <t>3930;4485;6282;6760;6933;7027;7598;9519;11935;11936;13315;13539;13540;14342;18060;19159;19753;20058;21200;23513;24980;25917;27494;27495;28558;28559;28560;28561;29057;29643</t>
  </si>
  <si>
    <t>32329;32330;32331;32332;32333;32334;32335;32336;32337;32338;32339;32340;32341;32342;32343;32344;36964;50884;50885;50886;50887;50888;50889;50890;50891;50892;50893;50894;50895;50896;50897;50898;50899;54841;54842;54843;54844;54845;54846;54847;54848;54849;54850;54851;54852;54853;54854;54855;56060;56061;56062;56063;56064;56065;56066;56810;56811;56812;56813;56814;56815;56816;56817;56818;56819;56820;56821;56822;61535;61536;61537;61538;61539;61540;61541;61542;61543;61544;61545;61546;61547;61548;61549;78684;78685;98269;98270;98271;98272;98273;98274;98275;98276;98277;98278;98279;98280;98281;98282;98283;98284;98285;98286;98287;98288;98289;109892;109893;109894;109895;109896;109897;109898;109899;109900;109901;109902;109903;111674;111675;111676;111677;111678;111679;111680;111681;111682;111683;111684;111685;111686;111687;111688;111689;111690;111691;111692;111693;111694;111695;111696;111697;111698;111699;111700;111701;111702;111703;111704;111705;111706;111707;117880;117881;117882;117883;117884;117885;117886;117887;117888;117889;117890;117891;117892;117893;148126;148127;148128;148129;148130;148131;148132;148133;148134;148135;148136;148137;148138;148139;148140;148141;157301;157302;157303;157304;157305;157306;157307;157308;157309;157310;157311;162050;162051;162052;162053;162054;162055;162056;162057;162058;162059;164349;164350;164351;164352;164353;164354;164355;164356;164357;164358;164359;164360;164361;164362;173941;173942;173943;173944;173945;173946;173947;173948;173949;173950;173951;173952;173953;173954;173955;190470;201829;201830;201831;201832;201833;201834;201835;201836;201837;201838;201839;201840;201841;201842;201843;201844;201845;201846;201847;201848;201849;201850;201851;201852;201853;201854;201855;201856;209429;209430;209431;209432;209433;209434;209435;209436;209437;209438;209439;209440;209441;209442;209443;222523;222524;222525;222526;222527;222528;222529;231616;231617;231618;231619;231620;231621;231622;231623;231624;235807;235808;235809;235810;235811;235812;235813;235814;235815;235816;240706;240707;240708;240709;240710;240711</t>
  </si>
  <si>
    <t>58479;58480;58481;58482;58483;58484;58485;58486;58487;58488;58489;58490;58491;58492;58493;58494;58495;58496;58497;58498;58499;58500;58501;58502;58503;58504;58505;58506;58507;58508;58509;58510;58511;58512;58513;58514;58515;58516;58517;58518;58519;58520;58521;58522;58523;67207;92018;92019;92020;92021;92022;92023;92024;92025;92026;92027;92028;92029;92030;92031;92032;92033;92034;92035;92036;92037;92038;92039;92040;92041;92042;92043;92044;92045;92046;92047;92048;92049;92050;92051;92052;92053;92054;92055;92056;92057;92058;92059;92060;92061;92062;92063;92064;92065;92066;92067;92068;92069;99484;99485;99486;99487;99488;99489;99490;99491;99492;99493;99494;99495;99496;99497;99498;99499;99500;99501;99502;99503;99504;99505;99506;99507;99508;99509;99510;99511;99512;101592;101593;101594;101595;101596;101597;101598;101599;101600;101601;101602;102921;102922;102923;102924;102925;102926;102927;102928;102929;102930;102931;102932;102933;102934;102935;102936;102937;102938;102939;102940;102941;102942;112233;112234;112235;112236;112237;112238;112239;112240;112241;112242;112243;112244;112245;112246;112247;112248;112249;112250;112251;112252;112253;112254;112255;112256;112257;112258;112259;112260;112261;112262;112263;112264;112265;112266;112267;112268;144543;144544;182635;182636;182637;182638;182639;182640;182641;182642;182643;182644;182645;182646;182647;182648;182649;182650;182651;182652;182653;182654;182655;182656;182657;182658;182659;182660;182661;182662;182663;182664;182665;182666;182667;182668;182669;182670;182671;182672;182673;204916;204917;204918;204919;204920;204921;204922;204923;204924;204925;204926;204927;204928;204929;204930;204931;204932;208218;208219;208220;208221;208222;208223;208224;208225;208226;208227;208228;208229;208230;208231;208232;208233;208234;208235;208236;208237;208238;208239;208240;208241;208242;208243;208244;208245;208246;208247;208248;208249;208250;208251;208252;208253;208254;208255;208256;208257;208258;208259;208260;208261;208262;208263;208264;208265;208266;208267;208268;208269;208270;208271;208272;208273;208274;208275;208276;208277;208278;208279;208280;208281;208282;208283;208284;208285;208286;208287;208288;208289;208290;208291;208292;208293;208294;219076;219077;219078;219079;219080;219081;219082;219083;219084;219085;219086;219087;219088;219089;219090;219091;219092;219093;219094;219095;219096;219097;219098;219099;219100;275531;275532;275533;275534;275535;275536;275537;275538;275539;275540;275541;275542;275543;275544;275545;275546;275547;275548;275549;275550;275551;275552;275553;275554;275555;275556;275557;275558;275559;275560;292864;292865;292866;292867;292868;292869;292870;292871;292872;292873;292874;292875;292876;292877;292878;292879;301219;301220;301221;301222;301223;301224;301225;301226;301227;301228;301229;301230;301231;301232;301233;301234;301235;305157;305158;305159;305160;305161;305162;305163;305164;305165;305166;305167;305168;305169;305170;305171;305172;305173;305174;305175;305176;305177;305178;305179;305180;305181;305182;305183;305184;322834;322835;322836;322837;322838;322839;322840;322841;322842;322843;322844;322845;322846;322847;322848;322849;322850;322851;322852;351647;372377;372378;372379;372380;372381;372382;372383;372384;372385;372386;372387;372388;372389;372390;372391;372392;372393;372394;372395;372396;372397;372398;372399;372400;372401;372402;372403;372404;372405;372406;372407;372408;372409;372410;372411;372412;372413;372414;372415;372416;372417;372418;372419;372420;372421;372422;372423;372424;372425;372426;372427;372428;372429;372430;372431;372432;372433;372434;372435;372436;372437;372438;372439;372440;372441;372442;372443;372444;372445;372446;372447;372448;372449;372450;386458;386459;386460;386461;386462;386463;386464;386465;386466;386467;386468;386469;386470;386471;386472;386473;386474;413339;413340;413341;413342;413343;413344;413345;413346;413347;413348;413349;413350;430724;430725;430726;430727;430728;430729;430730;430731;430732;438432;438433;438434;438435;438436;438437;438438;438439;438440;438441;447964;447965;447966;447967;447968;447969;447970</t>
  </si>
  <si>
    <t>58509;67207;92052;99484;101596;102923;112260;144543;182667;204927;208221;219091;275531;292871;301232;305172;322839;351647;372414;386474;413340;413347;430725;430728;430732;438436;447965</t>
  </si>
  <si>
    <t>526</t>
  </si>
  <si>
    <t>P50402;Q5HY57</t>
  </si>
  <si>
    <t>Emerin</t>
  </si>
  <si>
    <t>EMD</t>
  </si>
  <si>
    <t>sp|P50402|EMD_HUMAN Emerin OS=Homo sapiens OX=9606 GN=EMD PE=1 SV=1;tr|Q5HY57|Q5HY57_HUMAN Emerin OS=Homo sapiens OX=9606 GN=EMD PE=1 SV=1</t>
  </si>
  <si>
    <t>254;219</t>
  </si>
  <si>
    <t>0.30460999999999999</t>
  </si>
  <si>
    <t>0.69488000000000005</t>
  </si>
  <si>
    <t>43.814999999999998</t>
  </si>
  <si>
    <t>0.45073000000000002</t>
  </si>
  <si>
    <t>0.35736000000000001</t>
  </si>
  <si>
    <t>0.32965</t>
  </si>
  <si>
    <t>0.36598999999999998</t>
  </si>
  <si>
    <t>0.33461999999999997</t>
  </si>
  <si>
    <t>0.33854000000000001</t>
  </si>
  <si>
    <t>0.40795999999999999</t>
  </si>
  <si>
    <t>0.88929999999999998</t>
  </si>
  <si>
    <t>0.95128999999999997</t>
  </si>
  <si>
    <t>0.77473000000000003</t>
  </si>
  <si>
    <t>67.968999999999994</t>
  </si>
  <si>
    <t>29.576000000000001</t>
  </si>
  <si>
    <t>17.274999999999999</t>
  </si>
  <si>
    <t>64.331999999999994</t>
  </si>
  <si>
    <t>52.694000000000003</t>
  </si>
  <si>
    <t>3770;8976;20718;24530;28363</t>
  </si>
  <si>
    <t>4263;10141;23285;27505;31812</t>
  </si>
  <si>
    <t>35099;35100;35101;35102;35103;35104;35105;35106;35107;35108;35109;35110;35111;35112;35113;35114;35115;35116;35117;35118;35119;35120;83789;188682;188683;188684;188685;188686;188687;222625;222626;222627;222628;222629;258352</t>
  </si>
  <si>
    <t>63966;63967;63968;63969;63970;63971;63972;63973;63974;63975;63976;63977;63978;63979;63980;63981;63982;63983;63984;63985;63986;63987;63988;63989;63990;63991;63992;63993;63994;63995;63996;63997;63998;63999;64000;64001;64002;64003;64004;64005;64006;64007;64008;64009;64010;64011;64012;64013;64014;64015;153767;348343;348344;348345;348346;348347;348348;348349;348350;413480;413481;413482;413483;413484;479935</t>
  </si>
  <si>
    <t>64006;153767;348343;413480;479935</t>
  </si>
  <si>
    <t>P50454;E9PPV6;E9PKH2;E9PR70;E9PK86;E9PMI5;E9PNX1;E9PJH8;E9PIG2;E9PRS3;H0YEP8;E9PQ34;E9PLA6</t>
  </si>
  <si>
    <t>P50454;E9PPV6;E9PKH2;E9PR70</t>
  </si>
  <si>
    <t>17;13;11;11;7;7;5;3;3;3;2;2;1</t>
  </si>
  <si>
    <t>Serpin H1</t>
  </si>
  <si>
    <t>SERPINH1</t>
  </si>
  <si>
    <t>sp|P50454|SERPH_HUMAN Serpin H1 OS=Homo sapiens OX=9606 GN=SERPINH1 PE=1 SV=2;tr|E9PPV6|E9PPV6_HUMAN Serpin H1 OS=Homo sapiens OX=9606 GN=SERPINH1 PE=1 SV=1;tr|E9PKH2|E9PKH2_HUMAN Serpin H1 OS=Homo sapiens OX=9606 GN=SERPINH1 PE=1 SV=1;tr|E9PR70|E9PR70_HUM</t>
  </si>
  <si>
    <t>418;324;201;295;247;249;203;150;165;166;56;142;85</t>
  </si>
  <si>
    <t>0.27145000000000002</t>
  </si>
  <si>
    <t>0.93337999999999999</t>
  </si>
  <si>
    <t>13.352</t>
  </si>
  <si>
    <t>0.36015999999999998</t>
  </si>
  <si>
    <t>0.38114999999999999</t>
  </si>
  <si>
    <t>0.38469999999999999</t>
  </si>
  <si>
    <t>0.31889000000000001</t>
  </si>
  <si>
    <t>0.32079000000000002</t>
  </si>
  <si>
    <t>0.96924999999999994</t>
  </si>
  <si>
    <t>0.90103</t>
  </si>
  <si>
    <t>0.97238999999999998</t>
  </si>
  <si>
    <t>1.1634</t>
  </si>
  <si>
    <t>0.93574999999999997</t>
  </si>
  <si>
    <t>0.94608000000000003</t>
  </si>
  <si>
    <t>15.009</t>
  </si>
  <si>
    <t>13.076000000000001</t>
  </si>
  <si>
    <t>21.262</t>
  </si>
  <si>
    <t>14.949</t>
  </si>
  <si>
    <t>12.298</t>
  </si>
  <si>
    <t>6.4477000000000002</t>
  </si>
  <si>
    <t>2402;2548;3855;8846;9259;11896;13854;15733;16212;16891;20774;20806;20807;22932;23127;23338;23339</t>
  </si>
  <si>
    <t>2724;2725;2898;4361;9988;9989;10467;13438;15695;17806;18322;18323;19099;23351;23352;23353;23390;23391;25714;25715;25921;26156;26157</t>
  </si>
  <si>
    <t>22691;22692;22693;22694;22695;22696;22697;22698;22699;22700;22701;22702;24187;24188;24189;24190;24191;24192;24193;24194;24195;24196;24197;24198;24199;35936;35937;35938;35939;35940;35941;35942;35943;35944;35945;35946;35947;35948;35949;35950;35951;82445;82446;82447;82448;82449;82450;82451;82452;82453;82454;82455;82456;82457;82458;82459;82460;82461;82462;82463;82464;82465;86307;86308;86309;86310;86311;86312;86313;86314;86315;86316;86317;86318;111024;111025;111026;111027;111028;111029;111030;111031;128927;128928;128929;128930;128931;128932;128933;128934;128935;128936;128937;128938;128939;128940;128941;128942;128943;128944;128945;128946;128947;128948;128949;146181;146182;146183;146184;146185;146186;146187;146188;146189;146190;146191;146192;146193;146194;146195;146196;146197;146198;146199;146200;150119;150120;150121;150122;150123;150124;150125;150126;150127;150128;150129;150130;150131;150132;150133;150134;150135;150136;150137;150138;150139;150140;150141;150142;150143;150144;150145;150146;150147;150148;150149;156722;156723;156724;156725;156726;156727;156728;156729;156730;156731;156732;156733;189181;189182;189183;189184;189185;189186;189187;189188;189189;189190;189191;189192;189193;189194;189195;189196;189197;189198;189199;189200;189201;189482;189483;189484;189485;189486;189487;189488;208004;208005;208006;208007;208008;208009;208010;208011;208012;208013;208014;208015;208016;208017;208018;208019;208020;208021;208022;208023;208024;208025;208026;208027;208028;208029;208030;209475;209476;209477;209478;209479;209480;209481;209482;209483;209484;209485;209486;209487;209488;209489;209490;209491;211457;211458</t>
  </si>
  <si>
    <t>41265;41266;41267;41268;41269;41270;41271;41272;41273;41274;41275;41276;41277;41278;41279;41280;44298;44299;44300;44301;44302;44303;44304;44305;44306;44307;44308;44309;44310;44311;44312;44313;44314;44315;44316;44317;44318;44319;44320;44321;44322;65380;65381;65382;65383;65384;65385;65386;65387;65388;65389;65390;65391;65392;65393;65394;65395;65396;65397;65398;65399;65400;65401;65402;65403;65404;65405;65406;65407;65408;65409;65410;65411;65412;65413;65414;65415;65416;65417;151333;151334;151335;151336;151337;151338;151339;151340;151341;151342;151343;151344;151345;151346;151347;151348;151349;151350;151351;151352;151353;151354;151355;151356;151357;151358;151359;158893;158894;158895;158896;158897;158898;158899;158900;158901;158902;158903;158904;158905;158906;158907;158908;158909;207055;207056;207057;207058;207059;207060;207061;207062;207063;239462;239463;239464;239465;239466;239467;239468;239469;239470;239471;239472;239473;239474;239475;239476;239477;239478;239479;239480;239481;239482;239483;239484;239485;239486;239487;239488;239489;239490;239491;239492;239493;239494;239495;239496;239497;239498;239499;239500;239501;239502;239503;239504;239505;239506;239507;239508;239509;239510;239511;239512;239513;272227;272228;272229;272230;272231;272232;272233;272234;272235;272236;272237;272238;272239;272240;272241;272242;272243;272244;272245;272246;272247;272248;272249;272250;272251;272252;272253;272254;272255;272256;272257;272258;272259;272260;272261;272262;272263;272264;272265;272266;272267;272268;272269;272270;272271;272272;279171;279172;279173;279174;279175;279176;279177;279178;279179;279180;279181;279182;279183;279184;279185;279186;279187;279188;279189;279190;279191;279192;279193;279194;279195;279196;279197;279198;279199;279200;279201;279202;279203;279204;279205;279206;279207;279208;279209;279210;279211;279212;279213;279214;279215;279216;279217;279218;279219;279220;279221;279222;279223;279224;279225;279226;279227;291791;291792;291793;291794;291795;291796;291797;291798;291799;291800;291801;291802;291803;291804;349236;349237;349238;349239;349240;349241;349242;349243;349244;349245;349246;349247;349248;349249;349250;349251;349252;349253;349254;349255;349256;349257;349258;349259;349260;349261;349262;349263;349264;349265;349266;349267;349268;349269;349270;349271;349272;349273;349274;349275;349276;349277;349278;349279;349280;349816;349817;349818;349819;349820;349821;349822;383706;383707;383708;383709;383710;383711;383712;383713;383714;383715;383716;383717;383718;383719;383720;383721;383722;383723;383724;383725;383726;383727;383728;383729;383730;383731;383732;383733;383734;383735;383736;383737;383738;383739;383740;383741;383742;383743;383744;383745;383746;383747;383748;383749;383750;383751;386526;386527;386528;386529;386530;386531;386532;386533;386534;386535;386536;386537;386538;386539;386540;386541;386542;386543;386544;390493;390494;390495</t>
  </si>
  <si>
    <t>41267;44311;65382;151333;158908;207060;239507;272248;279221;291792;349275;349818;349821;383708;386542;390493;390495</t>
  </si>
  <si>
    <t>180</t>
  </si>
  <si>
    <t>P50479;C9J542</t>
  </si>
  <si>
    <t>P50479</t>
  </si>
  <si>
    <t>14;4</t>
  </si>
  <si>
    <t>PDZ and LIM domain protein 4</t>
  </si>
  <si>
    <t>PDLIM4</t>
  </si>
  <si>
    <t>sp|P50479|PDLI4_HUMAN PDZ and LIM domain protein 4 OS=Homo sapiens OX=9606 GN=PDLIM4 PE=1 SV=2</t>
  </si>
  <si>
    <t>330;121</t>
  </si>
  <si>
    <t>31.640999999999998</t>
  </si>
  <si>
    <t>0.38947999999999999</t>
  </si>
  <si>
    <t>0.49557000000000001</t>
  </si>
  <si>
    <t>0.39459</t>
  </si>
  <si>
    <t>0.35388999999999998</t>
  </si>
  <si>
    <t>0.56781000000000004</t>
  </si>
  <si>
    <t>0.38958999999999999</t>
  </si>
  <si>
    <t>0.45006000000000002</t>
  </si>
  <si>
    <t>0.4269</t>
  </si>
  <si>
    <t>1.0971</t>
  </si>
  <si>
    <t>1.1460999999999999</t>
  </si>
  <si>
    <t>1.3024</t>
  </si>
  <si>
    <t>21.893000000000001</t>
  </si>
  <si>
    <t>24.047000000000001</t>
  </si>
  <si>
    <t>9.3278999999999996</t>
  </si>
  <si>
    <t>20.94</t>
  </si>
  <si>
    <t>14.510999999999999</t>
  </si>
  <si>
    <t>15.148</t>
  </si>
  <si>
    <t>107;2834;3131;7078;8325;8930;10316;10541;13873;17503;19394;24919;25699;28245</t>
  </si>
  <si>
    <t>121;3220;3551;7922;9392;10087;11643;11911;15715;19779;21836;27936;28840;31681</t>
  </si>
  <si>
    <t>901;902;903;904;905;906;907;908;909;910;911;912;913;914;915;916;917;26748;26749;29365;29366;29367;29368;29369;29370;29371;29372;29373;29374;29375;29376;29377;29378;29379;64398;64399;64400;64401;64402;64403;64404;64405;64406;64407;77602;77603;77604;77605;77606;77607;77608;77609;77610;77611;77612;77613;77614;77615;83364;83365;83366;83367;83368;83369;83370;83371;83372;83373;83374;83375;83376;83377;83378;83379;95772;95773;95774;95775;95776;95777;95778;95779;95780;95781;95782;98039;98040;98041;98042;98043;98044;98045;98046;98047;98048;98049;98050;98051;98052;129115;129116;129117;129118;129119;162249;162250;162251;162252;162253;162254;162255;162256;162257;162258;162259;162260;162261;162262;162263;162264;178716;226406;226407;226408;226409;226410;226411;226412;226413;226414;226415;226416;226417;233981;233982;233983;233984;233985;233986;233987;233988;233989;233990;233991;233992;257262;257263;257264</t>
  </si>
  <si>
    <t>1610;1611;1612;1613;1614;1615;1616;1617;1618;1619;1620;1621;1622;1623;1624;1625;1626;1627;1628;1629;1630;1631;1632;1633;1634;48804;48805;53520;53521;53522;53523;53524;53525;53526;53527;53528;53529;53530;53531;53532;53533;53534;53535;53536;53537;53538;53539;53540;53541;53542;53543;53544;53545;53546;53547;53548;53549;53550;53551;53552;53553;53554;53555;53556;53557;53558;53559;117812;117813;117814;117815;117816;117817;117818;117819;117820;117821;117822;117823;142569;142570;142571;142572;142573;142574;142575;142576;142577;142578;142579;142580;142581;142582;142583;142584;142585;142586;142587;142588;142589;142590;142591;152941;152942;152943;152944;152945;152946;152947;152948;152949;152950;152951;152952;152953;152954;152955;152956;152957;152958;152959;152960;152961;152962;152963;152964;152965;152966;152967;152968;152969;152970;152971;152972;152973;152974;152975;152976;177648;177649;177650;177651;177652;177653;177654;177655;177656;177657;177658;177659;177660;177661;182219;182220;182221;182222;182223;182224;182225;182226;182227;182228;182229;182230;182231;182232;182233;182234;182235;182236;182237;182238;182239;182240;182241;182242;182243;182244;182245;182246;182247;182248;239840;239841;239842;239843;239844;239845;239846;239847;301554;301555;301556;301557;301558;301559;301560;301561;301562;301563;301564;301565;301566;301567;301568;301569;301570;301571;301572;301573;301574;301575;301576;301577;301578;301579;301580;301581;301582;301583;301584;301585;301586;301587;331355;420799;420800;420801;420802;420803;420804;420805;420806;420807;420808;420809;420810;420811;420812;420813;420814;420815;420816;420817;435148;435149;435150;435151;435152;435153;435154;435155;435156;435157;435158;435159;435160;435161;435162;435163;435164;435165;435166;435167;477771;477772;477773</t>
  </si>
  <si>
    <t>1611;48804;53543;117821;142575;152971;177661;182239;239840;301585;331355;420806;435155;477771</t>
  </si>
  <si>
    <t>P50502;Q8NFI4;Q3KNR6;H7C3I1;F6VDH7;Q8IZP2;F8WAQ7</t>
  </si>
  <si>
    <t>P50502;Q8NFI4;Q3KNR6;H7C3I1</t>
  </si>
  <si>
    <t>15;12;10;9;6;6;2</t>
  </si>
  <si>
    <t>Hsc70-interacting protein;Putative protein FAM10A5</t>
  </si>
  <si>
    <t>ST13;ST13P5</t>
  </si>
  <si>
    <t>sp|P50502|F10A1_HUMAN Hsc70-interacting protein OS=Homo sapiens OX=9606 GN=ST13 PE=1 SV=2;sp|Q8NFI4|F10A5_HUMAN Putative protein FAM10A5 OS=Homo sapiens OX=9606 GN=ST13P5 PE=5 SV=1;tr|Q3KNR6|Q3KNR6_HUMAN Hsc70-interacting protein OS=Homo sapiens OX=9606 GN</t>
  </si>
  <si>
    <t>369;369;211;146;162;240;38</t>
  </si>
  <si>
    <t>0.92261000000000004</t>
  </si>
  <si>
    <t>0.33343</t>
  </si>
  <si>
    <t>0.35332999999999998</t>
  </si>
  <si>
    <t>0.30760999999999999</t>
  </si>
  <si>
    <t>0.27788000000000002</t>
  </si>
  <si>
    <t>0.31767000000000001</t>
  </si>
  <si>
    <t>0.33650999999999998</t>
  </si>
  <si>
    <t>0.33817000000000003</t>
  </si>
  <si>
    <t>0.97541</t>
  </si>
  <si>
    <t>0.88683000000000001</t>
  </si>
  <si>
    <t>0.89315999999999995</t>
  </si>
  <si>
    <t>0.97436999999999996</t>
  </si>
  <si>
    <t>0.99089000000000005</t>
  </si>
  <si>
    <t>12.4</t>
  </si>
  <si>
    <t>13.664</t>
  </si>
  <si>
    <t>6.4791999999999996</t>
  </si>
  <si>
    <t>25.306999999999999</t>
  </si>
  <si>
    <t>12.471</t>
  </si>
  <si>
    <t>17.527999999999999</t>
  </si>
  <si>
    <t>11.311999999999999</t>
  </si>
  <si>
    <t>10.882</t>
  </si>
  <si>
    <t>928;942;943;5379;6239;13048;13049;13472;14842;14843;17074;19508;24578;26203;26204</t>
  </si>
  <si>
    <t>1044;1045;1061;1062;6024;6974;14797;14798;14799;15278;16827;16828;19304;21966;27556;29419;29420</t>
  </si>
  <si>
    <t>8544;8545;8546;8547;8548;8549;8550;8551;8552;8553;8554;8555;8556;8557;8558;8559;8560;8561;8647;8648;8649;8650;8651;8652;8653;8654;8655;8656;8657;8658;8659;8660;8661;8662;8663;8664;8665;48536;48537;48538;48539;48540;48541;56452;56453;121428;121429;121430;121431;121432;121433;121434;121435;121436;121437;121438;121439;121440;121441;121442;121443;121444;121445;121446;121447;121448;121449;121450;121451;121452;121453;125419;125420;125421;125422;125423;125424;125425;125426;125427;138276;138277;138278;138279;138280;138281;138282;138283;138284;138285;138286;138287;138288;138289;138290;138291;138292;138293;138294;138295;138296;138297;138298;138299;138300;138301;138302;138303;158567;179638;223005;223006;223007;223008;223009;223010;223011;223012;223013;223014;223015;223016;223017;223018;223019;238741;238742;238743;238744;238745;238746;238747;238748;238749;238750;238751;238752</t>
  </si>
  <si>
    <t>15283;15284;15285;15286;15287;15288;15289;15290;15291;15292;15293;15294;15295;15296;15297;15298;15299;15300;15301;15302;15303;15304;15305;15306;15307;15308;15309;15310;15311;15312;15313;15314;15315;15316;15317;15318;15319;15320;15321;15322;15323;15324;15325;15326;15487;15488;15489;15490;15491;15492;15493;15494;15495;15496;15497;15498;15499;15500;15501;15502;15503;15504;15505;15506;15507;15508;15509;15510;15511;15512;15513;87418;87419;87420;87421;87422;87423;102330;102331;225298;225299;225300;225301;225302;225303;225304;225305;225306;225307;225308;225309;225310;225311;225312;225313;225314;225315;225316;225317;225318;225319;225320;225321;225322;225323;225324;225325;225326;225327;225328;225329;225330;225331;225332;225333;225334;225335;225336;225337;225338;225339;225340;225341;225342;225343;225344;225345;225346;225347;225348;225349;225350;225351;225352;232793;232794;232795;232796;232797;232798;232799;232800;232801;257360;257361;257362;257363;257364;257365;257366;257367;257368;257369;257370;257371;257372;257373;257374;257375;257376;257377;257378;257379;257380;257381;257382;257383;257384;257385;257386;257387;257388;257389;257390;257391;257392;257393;257394;257395;257396;257397;257398;257399;257400;257401;257402;257403;257404;257405;257406;257407;257408;257409;257410;257411;257412;257413;257414;257415;257416;257417;257418;257419;295231;333023;414219;414220;414221;414222;414223;414224;414225;414226;414227;414228;414229;414230;414231;414232;414233;414234;414235;414236;414237;414238;414239;414240;414241;414242;414243;414244;414245;414246;414247;414248;414249;414250;414251;414252;414253;414254;414255;414256;414257;414258;414259;414260;414261;414262;414263;414264;443987;443988;443989;443990;443991;443992;443993;443994;443995;443996;443997;443998</t>
  </si>
  <si>
    <t>15313;15497;15507;87419;102331;225307;225350;232794;257360;257419;295231;333023;414222;443989;443996</t>
  </si>
  <si>
    <t>608;609</t>
  </si>
  <si>
    <t>153;360</t>
  </si>
  <si>
    <t>P50552;K7ENL7;K7ENR7;K7EM16</t>
  </si>
  <si>
    <t>P50552</t>
  </si>
  <si>
    <t>5;2;1;1</t>
  </si>
  <si>
    <t>Vasodilator-stimulated phosphoprotein</t>
  </si>
  <si>
    <t>VASP</t>
  </si>
  <si>
    <t>sp|P50552|VASP_HUMAN Vasodilator-stimulated phosphoprotein OS=Homo sapiens OX=9606 GN=VASP PE=1 SV=3</t>
  </si>
  <si>
    <t>380;103;59;183</t>
  </si>
  <si>
    <t>0.28784999999999999</t>
  </si>
  <si>
    <t>12.89</t>
  </si>
  <si>
    <t>0.36930000000000002</t>
  </si>
  <si>
    <t>0.47099000000000002</t>
  </si>
  <si>
    <t>0.42183999999999999</t>
  </si>
  <si>
    <t>0.40508</t>
  </si>
  <si>
    <t>0.42177999999999999</t>
  </si>
  <si>
    <t>0.47560000000000002</t>
  </si>
  <si>
    <t>0.51298999999999995</t>
  </si>
  <si>
    <t>0.31133</t>
  </si>
  <si>
    <t>1.3262</t>
  </si>
  <si>
    <t>1.4799</t>
  </si>
  <si>
    <t>0.92505999999999999</t>
  </si>
  <si>
    <t>10.497999999999999</t>
  </si>
  <si>
    <t>39.351999999999997</t>
  </si>
  <si>
    <t>13.209</t>
  </si>
  <si>
    <t>15.355</t>
  </si>
  <si>
    <t>19.937000000000001</t>
  </si>
  <si>
    <t>22.353999999999999</t>
  </si>
  <si>
    <t>40.929000000000002</t>
  </si>
  <si>
    <t>12489;21236;25653;26478;28382</t>
  </si>
  <si>
    <t>14136;23845;28773;29714;31832</t>
  </si>
  <si>
    <t>116366;116367;116368;116369;116370;192918;192919;192920;192921;192922;192923;192924;192925;233453;233454;233455;233456;233457;233458;233459;233460;233461;241326;241327;241328;241329;241330;241331;241332;241333;241334;241335;241336;241337;241338;241339;241340;241341;258490;258491;258492;258493;258494;258495;258496;258497;258498;258499;258500;258501;258502;258503;258504;258505</t>
  </si>
  <si>
    <t>216498;216499;216500;216501;216502;355903;355904;355905;355906;355907;355908;355909;355910;434290;434291;434292;434293;434294;434295;434296;434297;434298;434299;449122;449123;449124;449125;449126;449127;449128;449129;449130;449131;449132;449133;449134;449135;449136;449137;449138;449139;449140;449141;449142;449143;449144;449145;449146;449147;449148;449149;449150;449151;449152;449153;449154;480173;480174;480175;480176;480177;480178;480179;480180;480181;480182;480183;480184;480185;480186;480187;480188;480189;480190;480191;480192;480193;480194;480195;480196;480197;480198;480199;480200;480201;480202;480203</t>
  </si>
  <si>
    <t>216500;355907;434297;449143;480191</t>
  </si>
  <si>
    <t>P50570;K7EMQ3;H7C5U0</t>
  </si>
  <si>
    <t>P50570</t>
  </si>
  <si>
    <t>7;2;1</t>
  </si>
  <si>
    <t>3;1;0</t>
  </si>
  <si>
    <t>2;1;0</t>
  </si>
  <si>
    <t>Dynamin-2</t>
  </si>
  <si>
    <t>DNM2</t>
  </si>
  <si>
    <t>sp|P50570|DYN2_HUMAN Dynamin-2 OS=Homo sapiens OX=9606 GN=DNM2 PE=1 SV=2</t>
  </si>
  <si>
    <t>870;289;131</t>
  </si>
  <si>
    <t>0.38658999999999999</t>
  </si>
  <si>
    <t>1.0357000000000001</t>
  </si>
  <si>
    <t>6.8521999999999998</t>
  </si>
  <si>
    <t>0.34499000000000002</t>
  </si>
  <si>
    <t>0.55347999999999997</t>
  </si>
  <si>
    <t>0.50987000000000005</t>
  </si>
  <si>
    <t>0.91944999999999999</t>
  </si>
  <si>
    <t>1.0389999999999999</t>
  </si>
  <si>
    <t>1.2058</t>
  </si>
  <si>
    <t>9.6417999999999999</t>
  </si>
  <si>
    <t>12.167</t>
  </si>
  <si>
    <t>2.0893999999999999</t>
  </si>
  <si>
    <t>14.643000000000001</t>
  </si>
  <si>
    <t>6.3517000000000001</t>
  </si>
  <si>
    <t>6402;7734;8955;20497;22523;23769;27230</t>
  </si>
  <si>
    <t>False;False;False;True;False;True;True</t>
  </si>
  <si>
    <t>7152;8691;10114;23051;25264;26666;30565</t>
  </si>
  <si>
    <t>57902;57903;57904;57905;57906;71472;71473;71474;71475;71476;71477;71478;71479;71480;71481;71482;71483;71484;83581;187135;187136;187137;187138;187139;187140;187141;187142;204247;204248;204249;204250;204251;215588;215589;248153;248154;248155;248156;248157;248158;248159;248160;248161;248162;248163;248164;248165;248166;248167;248168</t>
  </si>
  <si>
    <t>105019;105020;105021;105022;105023;131456;131457;131458;131459;131460;131461;131462;131463;131464;131465;131466;131467;131468;131469;131470;131471;131472;131473;131474;131475;131476;131477;153364;345602;345603;345604;345605;345606;345607;345608;345609;376620;376621;376622;376623;376624;399144;399145;461782;461783;461784;461785;461786;461787;461788;461789;461790;461791;461792;461793;461794;461795;461796;461797;461798;461799;461800;461801;461802;461803;461804;461805;461806;461807;461808</t>
  </si>
  <si>
    <t>105019;131476;153364;345604;376623;399145;461793</t>
  </si>
  <si>
    <t>P50750;X6RE90</t>
  </si>
  <si>
    <t>P50750</t>
  </si>
  <si>
    <t>Cyclin-dependent kinase 9</t>
  </si>
  <si>
    <t>CDK9</t>
  </si>
  <si>
    <t>sp|P50750|CDK9_HUMAN Cyclin-dependent kinase 9 OS=Homo sapiens OX=9606 GN=CDK9 PE=1 SV=3</t>
  </si>
  <si>
    <t>372;194</t>
  </si>
  <si>
    <t>0.50182000000000004</t>
  </si>
  <si>
    <t>1.5714999999999999</t>
  </si>
  <si>
    <t>21.984999999999999</t>
  </si>
  <si>
    <t>0.89907000000000004</t>
  </si>
  <si>
    <t>0.64953000000000005</t>
  </si>
  <si>
    <t>0.63546000000000002</t>
  </si>
  <si>
    <t>0.71231999999999995</t>
  </si>
  <si>
    <t>2.0065</t>
  </si>
  <si>
    <t>1.8614999999999999</t>
  </si>
  <si>
    <t>1.8789</t>
  </si>
  <si>
    <t>1.8849</t>
  </si>
  <si>
    <t>25.016999999999999</t>
  </si>
  <si>
    <t>17.416</t>
  </si>
  <si>
    <t>49.872999999999998</t>
  </si>
  <si>
    <t>3.7296999999999998</t>
  </si>
  <si>
    <t>2783;8163;10247;12946;15196;27089</t>
  </si>
  <si>
    <t>True;True;True;False;True;True</t>
  </si>
  <si>
    <t>3162;9208;11566;14686;17209;30410</t>
  </si>
  <si>
    <t>26347;76103;76104;76105;76106;76107;76108;76109;76110;76111;76112;76113;76114;95204;95205;120536;120537;120538;120539;120540;120541;120542;120543;120544;120545;120546;120547;120548;120549;120550;120551;120552;120553;120554;120555;120556;120557;120558;120559;120560;120561;120562;141411;141412;141413;141414;246876;246877;246878;246879;246880;246881;246882;246883;246884;246885;246886</t>
  </si>
  <si>
    <t>48078;139846;139847;139848;139849;139850;139851;139852;139853;139854;139855;139856;139857;139858;139859;139860;139861;139862;139863;139864;176445;176446;176447;223773;223774;223775;223776;223777;223778;223779;223780;223781;223782;223783;223784;223785;223786;223787;223788;223789;223790;223791;223792;223793;223794;223795;223796;223797;223798;223799;223800;223801;223802;223803;223804;223805;223806;223807;223808;223809;223810;223811;223812;223813;223814;263521;263522;263523;263524;459487;459488;459489;459490;459491;459492;459493;459494;459495;459496;459497;459498;459499;459500</t>
  </si>
  <si>
    <t>48078;139848;176447;223775;263521;459489</t>
  </si>
  <si>
    <t>P50990;H7C4C8;H7C2U0</t>
  </si>
  <si>
    <t>P50990</t>
  </si>
  <si>
    <t>45;22;9</t>
  </si>
  <si>
    <t>T-complex protein 1 subunit theta</t>
  </si>
  <si>
    <t>CCT8</t>
  </si>
  <si>
    <t>sp|P50990|TCPQ_HUMAN T-complex protein 1 subunit theta OS=Homo sapiens OX=9606 GN=CCT8 PE=1 SV=4</t>
  </si>
  <si>
    <t>548;323;107</t>
  </si>
  <si>
    <t>0.24487</t>
  </si>
  <si>
    <t>30.766999999999999</t>
  </si>
  <si>
    <t>0.27542</t>
  </si>
  <si>
    <t>0.37648999999999999</t>
  </si>
  <si>
    <t>0.24417</t>
  </si>
  <si>
    <t>0.23025999999999999</t>
  </si>
  <si>
    <t>0.33500000000000002</t>
  </si>
  <si>
    <t>0.82389000000000001</t>
  </si>
  <si>
    <t>0.99522999999999995</t>
  </si>
  <si>
    <t>0.80859999999999999</t>
  </si>
  <si>
    <t>0.75083</t>
  </si>
  <si>
    <t>1.0965</t>
  </si>
  <si>
    <t>0.94635000000000002</t>
  </si>
  <si>
    <t>0.89641999999999999</t>
  </si>
  <si>
    <t>31.164999999999999</t>
  </si>
  <si>
    <t>24.678999999999998</t>
  </si>
  <si>
    <t>19.335999999999999</t>
  </si>
  <si>
    <t>27.544</t>
  </si>
  <si>
    <t>25.224</t>
  </si>
  <si>
    <t>22.704999999999998</t>
  </si>
  <si>
    <t>26.33</t>
  </si>
  <si>
    <t>861;907;1358;1814;2425;3276;3629;4228;4695;5459;7172;8571;9078;9126;9772;10227;10702;10703;11863;11975;13248;13308;13850;14271;16692;16859;16860;16861;17803;18343;18594;19081;19082;19679;19680;20030;22970;22971;23087;24363;24603;24604;24937;24938;28362</t>
  </si>
  <si>
    <t>True;True;True;True;True;True;True;True;True;True;True;True;True;True;True;True;True;True;True;True;True;True;True;True;True;True;True;True;True;True;True;True;True;True;True;True;True;True;True;True;True;True;True;True;True</t>
  </si>
  <si>
    <t>961;1018;1019;1559;2076;2077;2078;2755;3710;3711;4106;4767;5283;6114;6115;8029;9658;9659;10255;10309;11054;11545;12101;12102;12103;12104;13395;13533;13534;15028;15029;15102;15690;15691;16153;18873;19066;19067;19068;20119;20120;20703;20977;21496;21497;22158;22159;22556;25755;25756;25880;27310;27311;27585;27586;27587;27955;27956;31810;31811</t>
  </si>
  <si>
    <t>7771;7772;7773;7774;7775;7776;7777;7778;8340;8341;8342;8343;8344;8345;8346;8347;8348;8349;8350;8351;8352;8353;8354;8355;8356;12697;17399;17400;17401;17402;17403;17404;17405;17406;17407;17408;17409;17410;17411;17412;17413;17414;17415;17416;17417;17418;17419;17420;17421;17422;17423;17424;17425;17426;17427;17428;17429;17430;17431;17432;23018;23019;23020;23021;23022;23023;23024;23025;23026;23027;23028;30657;30658;30659;30660;30661;30662;30663;30664;30665;30666;30667;30668;30669;30670;30671;30672;30673;30674;30675;30676;33881;33882;33883;33884;33885;33886;33887;33888;33889;33890;33891;33892;33893;33894;33895;33896;39235;43044;43045;43046;43047;43048;43049;49307;49308;49309;49310;49311;49312;49313;49314;49315;49316;49317;49318;49319;49320;49321;49322;49323;49324;49325;49326;49327;49328;49329;49330;49331;49332;49333;49334;49335;49336;49337;49338;65273;65274;65275;65276;65277;65278;79607;79608;79609;79610;79611;79612;79613;79614;79615;79616;79617;79618;79619;79620;79621;79622;79623;84600;84601;84602;84966;84967;84968;84969;84970;84971;84972;84973;84974;84975;84976;84977;84978;84979;84980;84981;84982;84983;84984;84985;84986;84987;84988;84989;84990;84991;84992;91140;91141;91142;91143;91144;91145;91146;91147;91148;91149;91150;91151;91152;91153;91154;91155;95017;99620;99621;99622;99623;99624;99625;99626;99627;99628;99629;99630;99631;99632;99633;99634;99635;99636;99637;99638;99639;99640;99641;99642;99643;99644;99645;99646;99647;99648;99649;99650;99651;99652;99653;99654;99655;99656;99657;99658;99659;99660;99661;99662;99663;99664;99665;99666;99667;99668;99669;99670;99671;99672;99673;99674;99675;99676;99677;99678;99679;99680;99681;99682;99683;99684;110613;110614;110615;110616;110617;110618;110619;110620;110621;110622;110623;110624;110625;110626;110627;110628;110629;110630;110631;110632;110633;110634;110635;110636;110637;110638;110639;110640;110641;111645;111646;111647;111648;111649;111650;111651;111652;111653;111654;123317;123318;123319;123320;123321;123322;123323;123324;123325;123326;123327;123328;123329;123330;123331;123332;123333;123334;123335;123336;123337;123338;123339;123340;123341;123342;123343;123344;123980;123981;123982;128890;128891;128892;128893;128894;128895;128896;128897;128898;128899;128900;128901;128902;128903;128904;128905;128906;128907;128908;128909;128910;128911;128912;128913;132952;132953;132954;132955;132956;132957;132958;132959;132960;132961;132962;132963;132964;154746;154747;154748;154749;154750;154751;154752;154753;154754;154755;154756;154757;154758;154759;154760;154761;156475;156476;156477;156478;156479;164807;164808;164809;164810;164811;164812;164813;169757;169758;169759;172059;172060;172061;172062;172063;172064;172065;172066;172067;172068;172069;172070;172071;172072;172073;172074;176340;176341;176342;176343;176344;176345;176346;176347;176348;176349;176350;176351;176352;176353;180784;180785;180786;180787;180788;180789;180790;180791;180792;180793;180794;180795;183292;183293;183294;183295;183296;208301;208302;208303;208304;208305;208306;208307;208308;208309;208310;208311;208312;208313;208314;208315;208316;208317;208318;208319;208320;208321;208322;208323;208324;208325;208326;208327;208328;209154;209155;209156;209157;209158;209159;209160;209161;209162;220906;220907;220908;220909;220910;220911;220912;220913;220914;220915;220916;220917;220918;220919;220920;220921;220922;220923;220924;220925;220926;220927;220928;220929;220930;223223;223224;223225;223226;223227;223228;223229;223230;223231;223232;223233;223234;223235;223236;223237;223238;223239;223240;223241;223242;223243;223244;223245;223246;223247;223248;223249;223250;223251;223252;223253;223254;223255;223256;223257;223258;223259;223260;223261;223262;223263;223264;223265;223266;223267;223268;226550;226551;226552;226553;226554;226555;226556;226557;258330;258331;258332;258333;258334;258335;258336;258337;258338;258339;258340;258341;258342;258343;258344;258345;258346;258347;258348;258349;258350;258351</t>
  </si>
  <si>
    <t>13853;13854;13855;13856;13857;13858;13859;13860;13861;14809;14810;14811;14812;14813;14814;14815;14816;14817;14818;14819;14820;14821;14822;14823;14824;14825;14826;14827;14828;14829;14830;14831;14832;14833;14834;14835;14836;14837;14838;14839;14840;14841;14842;14843;14844;14845;14846;14847;14848;14849;14850;14851;14852;14853;14854;14855;14856;14857;14858;14859;14860;14861;14862;14863;14864;22698;31637;31638;31639;31640;31641;31642;31643;31644;31645;31646;31647;31648;31649;31650;31651;31652;31653;31654;31655;31656;31657;31658;31659;31660;31661;31662;31663;31664;31665;31666;31667;31668;31669;31670;31671;31672;31673;31674;31675;31676;31677;31678;31679;31680;31681;31682;31683;31684;31685;31686;31687;31688;41887;41888;41889;41890;41891;41892;41893;41894;41895;41896;41897;41898;41899;41900;41901;41902;41903;41904;41905;41906;41907;41908;41909;41910;55899;55900;55901;55902;55903;55904;55905;55906;55907;55908;55909;55910;55911;55912;55913;55914;55915;55916;55917;55918;55919;55920;55921;55922;55923;55924;55925;55926;55927;55928;55929;55930;55931;55932;55933;55934;55935;55936;55937;55938;55939;55940;55941;55942;55943;55944;55945;55946;55947;55948;61646;61647;61648;61649;61650;61651;61652;61653;61654;61655;61656;61657;61658;61659;61660;61661;61662;61663;61664;61665;61666;61667;61668;61669;61670;61671;61672;61673;61674;61675;61676;61677;71358;78116;78117;78118;78119;78120;78121;78122;88916;88917;88918;88919;88920;88921;88922;88923;88924;88925;88926;88927;88928;88929;88930;88931;88932;88933;88934;88935;88936;88937;88938;88939;88940;88941;88942;88943;88944;88945;88946;88947;88948;88949;88950;88951;88952;88953;88954;88955;88956;88957;88958;88959;88960;88961;88962;88963;88964;88965;88966;88967;88968;88969;88970;88971;88972;88973;88974;88975;88976;88977;88978;88979;88980;88981;88982;88983;88984;88985;119392;119393;119394;119395;119396;119397;119398;145998;145999;146000;146001;146002;146003;146004;146005;146006;146007;146008;146009;146010;146011;146012;146013;146014;146015;146016;146017;146018;146019;146020;146021;146022;146023;146024;146025;146026;146027;146028;146029;146030;146031;146032;146033;146034;146035;146036;146037;146038;146039;146040;155265;155266;155267;155268;155269;155270;155946;155947;155948;155949;155950;155951;155952;155953;155954;155955;155956;155957;155958;155959;155960;155961;155962;155963;155964;155965;155966;155967;155968;155969;155970;155971;155972;155973;155974;155975;155976;155977;155978;155979;155980;155981;155982;168767;168768;168769;168770;168771;168772;168773;168774;168775;168776;168777;168778;168779;168780;168781;168782;168783;168784;168785;168786;168787;168788;168789;168790;168791;168792;168793;176058;176059;185006;185007;185008;185009;185010;185011;185012;185013;185014;185015;185016;185017;185018;185019;185020;185021;185022;185023;185024;185025;185026;185027;185028;185029;185030;185031;185032;185033;185034;185035;185036;185037;185038;185039;185040;185041;185042;185043;185044;185045;185046;185047;185048;185049;185050;185051;185052;185053;185054;185055;185056;185057;185058;185059;185060;185061;185062;185063;185064;185065;185066;185067;185068;185069;185070;185071;185072;185073;185074;185075;185076;185077;185078;185079;185080;185081;185082;185083;185084;185085;185086;185087;185088;185089;185090;185091;185092;185093;185094;185095;185096;185097;185098;185099;185100;185101;185102;185103;185104;185105;185106;185107;185108;185109;185110;185111;185112;185113;185114;185115;185116;185117;185118;185119;185120;185121;185122;185123;185124;185125;185126;185127;185128;185129;185130;185131;185132;185133;185134;185135;185136;185137;185138;185139;185140;185141;185142;185143;206286;206287;206288;206289;206290;206291;206292;206293;206294;206295;206296;206297;206298;206299;206300;206301;206302;206303;206304;206305;206306;206307;206308;206309;206310;206311;206312;206313;206314;206315;206316;206317;206318;206319;206320;206321;206322;206323;206324;206325;206326;206327;206328;206329;206330;206331;206332;206333;206334;206335;206336;206337;206338;206339;206340;206341;206342;206343;206344;206345;206346;206347;206348;206349;206350;206351;206352;206353;208185;208186;208187;208188;208189;208190;208191;208192;208193;208194;208195;208196;228856;228857;228858;228859;228860;228861;228862;228863;228864;228865;228866;228867;228868;228869;228870;228871;228872;228873;228874;228875;228876;228877;228878;228879;228880;228881;228882;228883;228884;228885;228886;228887;228888;228889;228890;228891;228892;228893;228894;228895;228896;228897;228898;228899;228900;228901;228902;228903;228904;228905;228906;228907;228908;228909;228910;228911;228912;228913;228914;228915;230062;230063;230064;230065;239369;239370;239371;239372;239373;239374;239375;239376;239377;239378;239379;239380;239381;239382;239383;239384;239385;239386;239387;239388;239389;239390;239391;239392;239393;239394;239395;239396;239397;239398;239399;239400;239401;239402;239403;239404;239405;239406;239407;239408;239409;239410;239411;239412;239413;239414;239415;239416;239417;239418;239419;239420;239421;239422;239423;239424;239425;239426;239427;239428;239429;239430;239431;239432;239433;239434;239435;239436;239437;239438;239439;239440;239441;239442;239443;239444;239445;239446;239447;247446;247447;247448;247449;247450;247451;247452;247453;247454;247455;247456;247457;247458;247459;247460;247461;247462;247463;247464;247465;247466;247467;247468;247469;247470;247471;247472;247473;247474;247475;247476;247477;247478;247479;247480;247481;288025;288026;288027;288028;288029;288030;288031;288032;288033;288034;288035;288036;288037;288038;288039;288040;288041;288042;288043;288044;288045;288046;288047;288048;288049;288050;288051;288052;288053;288054;288055;288056;288057;288058;288059;288060;288061;288062;288063;288064;291329;291330;291331;291332;291333;291334;291335;305906;305907;305908;305909;305910;305911;305912;305913;305914;305915;315139;315140;315141;319435;319436;319437;319438;319439;319440;319441;319442;319443;319444;319445;319446;319447;319448;319449;319450;319451;319452;319453;319454;319455;319456;319457;319458;319459;319460;319461;319462;319463;319464;319465;326929;326930;326931;326932;326933;326934;326935;326936;326937;326938;326939;326940;326941;326942;326943;326944;326945;326946;326947;334941;334942;334943;334944;334945;334946;334947;334948;334949;334950;334951;334952;334953;334954;334955;334956;334957;334958;334959;334960;334961;334962;334963;334964;334965;334966;334967;334968;334969;334970;338955;338956;338957;338958;338959;384166;384167;384168;384169;384170;384171;384172;384173;384174;384175;384176;384177;384178;384179;384180;384181;384182;384183;384184;384185;384186;384187;384188;384189;384190;384191;384192;384193;384194;384195;384196;384197;384198;384199;384200;384201;385909;385910;385911;385912;385913;385914;385915;385916;385917;385918;385919;385920;385921;385922;385923;409489;409490;409491;409492;409493;409494;409495;409496;409497;409498;409499;409500;409501;409502;409503;409504;409505;409506;409507;409508;409509;409510;409511;409512;409513;409514;409515;409516;409517;409518;409519;409520;409521;409522;409523;409524;409525;409526;409527;409528;409529;409530;409531;409532;409533;409534;409535;409536;409537;409538;409539;409540;409541;409542;409543;409544;409545;409546;409547;409548;409549;409550;409551;409552;409553;409554;409555;409556;409557;409558;409559;409560;409561;409562;409563;409564;409565;409566;409567;409568;409569;409570;414642;414643;414644;414645;414646;414647;414648;414649;414650;414651;414652;414653;414654;414655;414656;414657;414658;414659;414660;414661;414662;414663;414664;414665;414666;414667;414668;414669;414670;414671;414672;414673;414674;414675;414676;414677;414678;414679;414680;414681;414682;414683;414684;414685;414686;414687;414688;414689;414690;414691;414692;414693;414694;414695;414696;414697;414698;414699;414700;414701;414702;414703;414704;414705;414706;414707;414708;414709;414710;414711;414712;414713;414714;414715;414716;414717;414718;414719;414720;414721;414722;414723;414724;414725;414726;414727;414728;414729;414730;414731;414732;414733;421045;421046;421047;421048;421049;421050;421051;421052;421053;421054;479895;479896;479897;479898;479899;479900;479901;479902;479903;479904;479905;479906;479907;479908;479909;479910;479911;479912;479913;479914;479915;479916;479917;479918;479919;479920;479921;479922;479923;479924;479925;479926;479927;479928;479929;479930;479931;479932;479933;479934</t>
  </si>
  <si>
    <t>13860;14843;22698;31661;41899;55944;61648;71358;78119;88977;119394;146032;155266;155947;168772;176058;185075;185094;206346;208185;228881;230065;239410;247448;288057;291329;291330;291334;305914;315139;319442;326935;326946;334941;334966;338959;384181;384194;385919;409548;414710;414727;421046;421053;479913</t>
  </si>
  <si>
    <t>610;611;612;613</t>
  </si>
  <si>
    <t>181</t>
  </si>
  <si>
    <t>7;37;326;440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</si>
  <si>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</si>
  <si>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</si>
  <si>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</si>
  <si>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</si>
  <si>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</si>
  <si>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0.25753999999999999</t>
  </si>
  <si>
    <t>0.90098999999999996</t>
  </si>
  <si>
    <t>13.343</t>
  </si>
  <si>
    <t>0.36878</t>
  </si>
  <si>
    <t>0.24676999999999999</t>
  </si>
  <si>
    <t>0.26079999999999998</t>
  </si>
  <si>
    <t>0.31659999999999999</t>
  </si>
  <si>
    <t>0.31839000000000001</t>
  </si>
  <si>
    <t>0.31798999999999999</t>
  </si>
  <si>
    <t>0.95479999999999998</t>
  </si>
  <si>
    <t>0.84958999999999996</t>
  </si>
  <si>
    <t>0.84872999999999998</t>
  </si>
  <si>
    <t>0.90944999999999998</t>
  </si>
  <si>
    <t>0.95384999999999998</t>
  </si>
  <si>
    <t>0.93933999999999995</t>
  </si>
  <si>
    <t>0.99126999999999998</t>
  </si>
  <si>
    <t>8.77</t>
  </si>
  <si>
    <t>14.101000000000001</t>
  </si>
  <si>
    <t>7.7988</t>
  </si>
  <si>
    <t>7.7465000000000002</t>
  </si>
  <si>
    <t>7.4600999999999997</t>
  </si>
  <si>
    <t>504;1137;1363;1924;2740;2741;3002;5209;6591;6592;7155;7626;7627;7660;8535;9848;10223;12363;13969;16608;17355;17518;19814;21486;21494;23293;23488;23807;24471;25484;27078</t>
  </si>
  <si>
    <t>564;1299;1565;1566;2197;3116;3117;3118;3408;5836;7357;7358;8011;8560;8561;8599;9618;11133;11540;11541;13982;15825;18777;19613;19795;22311;22312;24123;24124;24132;26109;26331;26705;26706;27443;28566;28567;30397;30398</t>
  </si>
  <si>
    <t>4394;4395;4396;4397;4398;4399;10683;12753;12754;12755;12756;12757;12758;12759;12760;12761;12762;12763;12764;12765;12766;12767;12768;12769;12770;12771;18359;18360;18361;25917;25918;25919;25920;25921;25922;25923;25924;25925;25926;25927;25928;25929;25930;25931;25932;25933;25934;25935;25936;25937;25938;25939;25940;25941;25942;28093;28094;28095;28096;28097;28098;28099;28100;28101;28102;28103;28104;28105;28106;28107;28108;28109;28110;28111;28112;28113;28114;28115;28116;28117;28118;28119;28120;28121;28122;28123;28124;47209;47210;47211;47212;47213;47214;47215;47216;47217;47218;47219;59598;59599;65133;65134;65135;70249;70250;70251;70252;70253;70254;70255;70256;70257;70258;70259;70260;70261;70262;70263;70264;70265;70266;70267;70268;70269;70610;70611;70612;70613;70614;70615;70616;70617;70618;70619;70620;70621;70622;70623;70624;70625;70626;70627;70628;70629;70630;70631;70632;70633;70634;70635;70636;79285;79286;79287;79288;79289;79290;91740;91741;91742;91743;91744;91745;91746;91747;94972;94973;94974;94975;94976;94977;94978;94979;94980;94981;94982;94983;94984;94985;94986;94987;94988;94989;94990;94991;115250;115251;115252;115253;115254;115255;115256;115257;130114;130115;130116;130117;130118;130119;130120;130121;130122;130123;130124;153895;153896;153897;153898;153899;153900;153901;153902;153903;153904;153905;153906;160968;160969;160970;160971;160972;160973;160974;160975;160976;160977;160978;162383;162384;181793;181794;181795;181796;181797;181798;181799;181800;181801;181802;181803;181804;181805;181806;181807;181808;181809;181810;181811;181812;181813;181814;181815;181816;181817;181818;181819;181820;181821;195013;195014;195015;195016;195017;195018;195019;195020;195089;211108;213078;213079;215894;215895;215896;215897;215898;215899;215900;215901;215902;215903;215904;215905;215906;215907;215908;215909;215910;215911;215912;222094;222095;222096;222097;222098;222099;222100;222101;222102;222103;222104;222105;222106;222107;222108;222109;231646;231647;231648;231649;231650;231651;231652;231653;231654;231655;231656;231657;231658;231659;231660;231661;231662;231663;246774;246775;246776;246777;246778;246779;246780;246781;246782;246783;246784;246785;246786;246787;246788;246789;246790;246791;246792;246793;246794;246795;246796;246797;246798;246799;246800;246801;246802</t>
  </si>
  <si>
    <t>7620;7621;7622;7623;7624;7625;19223;22820;22821;22822;22823;22824;22825;22826;22827;22828;22829;22830;22831;22832;22833;22834;22835;22836;22837;22838;22839;22840;22841;22842;22843;22844;22845;22846;22847;22848;22849;22850;22851;22852;22853;22854;22855;22856;22857;22858;22859;22860;22861;22862;22863;22864;22865;22866;22867;22868;22869;22870;22871;33305;33306;33307;33308;33309;47345;47346;47347;47348;47349;47350;47351;47352;47353;47354;47355;47356;47357;47358;47359;47360;47361;47362;47363;47364;47365;47366;47367;47368;47369;47370;47371;47372;47373;47374;47375;47376;47377;47378;47379;47380;47381;47382;47383;47384;47385;47386;47387;47388;47389;47390;47391;47392;47393;47394;47395;47396;47397;47398;47399;47400;47401;47402;47403;47404;47405;47406;47407;47408;47409;51227;51228;51229;51230;51231;51232;51233;51234;51235;51236;51237;51238;51239;51240;51241;51242;51243;51244;51245;51246;51247;51248;51249;51250;51251;51252;51253;51254;51255;51256;51257;51258;51259;51260;51261;51262;51263;51264;51265;51266;51267;51268;51269;51270;51271;51272;51273;51274;51275;51276;51277;51278;51279;51280;51281;51282;51283;51284;51285;51286;51287;51288;51289;51290;51291;51292;51293;51294;51295;51296;51297;51298;51299;85191;85192;85193;85194;85195;85196;85197;85198;85199;85200;85201;85202;85203;108379;108380;119154;119155;119156;119157;129155;129156;129157;129158;129159;129160;129161;129162;129163;129164;129165;129166;129167;129168;129169;129170;129171;129172;129173;129174;129175;129176;129177;129178;129179;129180;129181;129182;129183;129184;129185;129769;129770;129771;129772;129773;129774;129775;129776;129777;129778;129779;129780;129781;129782;129783;129784;129785;129786;129787;129788;129789;129790;129791;129792;129793;129794;129795;129796;129797;129798;129799;129800;129801;129802;129803;129804;129805;129806;129807;129808;129809;129810;129811;129812;129813;129814;129815;129816;129817;129818;129819;129820;129821;129822;129823;129824;129825;129826;129827;129828;129829;129830;129831;129832;145450;145451;145452;145453;145454;145455;145456;145457;145458;145459;169708;169709;169710;169711;169712;169713;169714;169715;175976;175977;175978;175979;175980;175981;175982;175983;175984;175985;175986;175987;175988;175989;175990;175991;175992;175993;175994;175995;175996;175997;175998;175999;176000;176001;176002;176003;176004;176005;176006;176007;176008;176009;176010;176011;176012;176013;176014;176015;176016;176017;176018;176019;176020;176021;176022;176023;176024;176025;176026;176027;214626;214627;214628;214629;214630;214631;214632;214633;214634;214635;214636;214637;214638;214639;214640;214641;214642;214643;242077;242078;242079;242080;242081;242082;242083;242084;242085;242086;242087;242088;242089;242090;286281;286282;286283;286284;286285;286286;286287;286288;286289;286290;286291;286292;286293;299491;299492;299493;299494;299495;299496;299497;299498;299499;299500;299501;299502;299503;299504;299505;299506;299507;299508;301775;301776;336556;336557;336558;336559;336560;336561;336562;336563;336564;336565;336566;336567;336568;336569;336570;336571;336572;336573;336574;336575;336576;336577;336578;336579;336580;336581;336582;336583;336584;336585;336586;336587;336588;336589;336590;336591;336592;336593;336594;336595;359714;359715;359716;359717;359718;359719;359720;359721;359722;359847;389847;394035;394036;399652;399653;399654;399655;399656;399657;399658;399659;399660;399661;399662;399663;399664;399665;399666;399667;399668;399669;399670;399671;399672;399673;399674;399675;399676;399677;399678;412429;412430;412431;412432;412433;412434;412435;412436;412437;412438;412439;412440;412441;412442;412443;412444;412445;412446;412447;412448;412449;412450;412451;412452;412453;412454;412455;412456;412457;412458;412459;412460;412461;412462;412463;412464;412465;412466;412467;412468;412469;412470;412471;412472;412473;412474;412475;412476;412477;412478;412479;412480;430772;430773;430774;430775;430776;430777;430778;430779;430780;430781;430782;430783;430784;430785;430786;430787;430788;430789;430790;430791;430792;430793;430794;430795;430796;430797;430798;430799;430800;430801;430802;430803;430804;430805;430806;430807;430808;430809;459351;459352;459353;459354;459355;459356;459357;459358;459359;459360;459361;459362;459363;459364;459365;459366;459367;459368;459369;459370;459371;459372;459373;459374;459375;459376;459377;459378;459379;459380;459381;459382;459383;459384;459385;459386;459387;459388;459389;459390;459391;459392;459393;459394;459395;459396;459397;459398;459399;459400</t>
  </si>
  <si>
    <t>7624;19223;22861;33308;47377;47404;51270;85195;108379;108380;119156;129158;129177;129832;145452;169708;176006;214640;242082;286286;299500;301776;336577;359715;359847;389847;394036;399660;412461;430796;459378</t>
  </si>
  <si>
    <t>614;615;616</t>
  </si>
  <si>
    <t>42;288;531</t>
  </si>
  <si>
    <t>192;446</t>
  </si>
  <si>
    <t>P50995;H0Y6E1</t>
  </si>
  <si>
    <t>P50995</t>
  </si>
  <si>
    <t>Annexin A11</t>
  </si>
  <si>
    <t>ANXA11</t>
  </si>
  <si>
    <t>sp|P50995|ANX11_HUMAN Annexin A11 OS=Homo sapiens OX=9606 GN=ANXA11 PE=1 SV=1</t>
  </si>
  <si>
    <t>505;148</t>
  </si>
  <si>
    <t>1.2512000000000001</t>
  </si>
  <si>
    <t>47.570999999999998</t>
  </si>
  <si>
    <t>0.52181</t>
  </si>
  <si>
    <t>0.95923000000000003</t>
  </si>
  <si>
    <t>0.42851</t>
  </si>
  <si>
    <t>0.56564999999999999</t>
  </si>
  <si>
    <t>2.3174999999999999</t>
  </si>
  <si>
    <t>1.3039000000000001</t>
  </si>
  <si>
    <t>1.3609</t>
  </si>
  <si>
    <t>1.5306999999999999</t>
  </si>
  <si>
    <t>5.4585999999999997</t>
  </si>
  <si>
    <t>70.677999999999997</t>
  </si>
  <si>
    <t>15.646000000000001</t>
  </si>
  <si>
    <t>40.372</t>
  </si>
  <si>
    <t>27.527000000000001</t>
  </si>
  <si>
    <t>883;4105;7316;8624;8730;14129;19016;19859;21059;22003;24039</t>
  </si>
  <si>
    <t>987;4633;8199;9723;9850;15989;21430;22362;23659;24701;26956</t>
  </si>
  <si>
    <t>7977;7978;7979;7980;7981;7982;7983;7984;7985;7986;7987;7988;38124;38125;67144;67145;80127;81217;81218;81219;81220;131333;175815;175816;175817;175818;182096;182097;182098;182099;191457;191458;191459;199569;199570;199571;199572;199573;217878;217879;217880;217881;217882;217883;217884;217885;217886</t>
  </si>
  <si>
    <t>14179;14180;14181;14182;14183;14184;14185;14186;14187;14188;14189;14190;14191;14192;69379;69380;123285;123286;147036;149134;149135;149136;149137;149138;244222;244223;326064;326065;326066;326067;336992;336993;336994;336995;353278;353279;353280;368145;368146;368147;368148;368149;368150;403746;403747;403748;403749;403750;403751;403752;403753;403754;403755;403756;403757;403758;403759</t>
  </si>
  <si>
    <t>14185;69379;123286;147036;149136;244223;326065;336992;353280;368147;403754</t>
  </si>
  <si>
    <t>P51148;K7ERI8;K7ERQ8;F8VVK3;K7ENY4;F8VVZ0;F8VUA5;K7EIP6</t>
  </si>
  <si>
    <t>P51148;K7ERI8;K7ERQ8;F8VVK3;K7ENY4</t>
  </si>
  <si>
    <t>7;5;5;4;4;3;3;1</t>
  </si>
  <si>
    <t>4;2;2;1;2;0;0;1</t>
  </si>
  <si>
    <t>Ras-related protein Rab-5C</t>
  </si>
  <si>
    <t>RAB5C</t>
  </si>
  <si>
    <t>sp|P51148|RAB5C_HUMAN Ras-related protein Rab-5C OS=Homo sapiens OX=9606 GN=RAB5C PE=1 SV=2;tr|K7ERI8|K7ERI8_HUMAN Uncharacterized protein OS=Homo sapiens OX=9606 PE=4 SV=1;tr|K7ERQ8|K7ERQ8_HUMAN PCAF_N domain-containing protein (Fragment) OS=Homo sapiens</t>
  </si>
  <si>
    <t>216;161;282;124;150;100;115;27</t>
  </si>
  <si>
    <t>0.43252000000000002</t>
  </si>
  <si>
    <t>14.863</t>
  </si>
  <si>
    <t>0.46933000000000002</t>
  </si>
  <si>
    <t>0.55045999999999995</t>
  </si>
  <si>
    <t>0.42649999999999999</t>
  </si>
  <si>
    <t>0.40900999999999998</t>
  </si>
  <si>
    <t>0.50661999999999996</t>
  </si>
  <si>
    <t>0.48653999999999997</t>
  </si>
  <si>
    <t>0.49428</t>
  </si>
  <si>
    <t>1.4087000000000001</t>
  </si>
  <si>
    <t>1.2643</t>
  </si>
  <si>
    <t>1.2878000000000001</t>
  </si>
  <si>
    <t>1.3099000000000001</t>
  </si>
  <si>
    <t>1.3694</t>
  </si>
  <si>
    <t>1.4314</t>
  </si>
  <si>
    <t>1.4346000000000001</t>
  </si>
  <si>
    <t>1.4993000000000001</t>
  </si>
  <si>
    <t>15.234</t>
  </si>
  <si>
    <t>9.9943000000000008</t>
  </si>
  <si>
    <t>8.8364999999999991</t>
  </si>
  <si>
    <t>26.498000000000001</t>
  </si>
  <si>
    <t>20.806000000000001</t>
  </si>
  <si>
    <t>3.9236</t>
  </si>
  <si>
    <t>5664;7013;8703;16647;19474;23026;27995</t>
  </si>
  <si>
    <t>6348;7840;9819;18821;21930;25816;31395;31396</t>
  </si>
  <si>
    <t>51435;51436;63598;63599;63600;63601;63602;63603;63604;63605;63606;80930;80931;80932;80933;80934;80935;80936;80937;80938;80939;80940;80941;80942;80943;154333;154334;154335;154336;154337;154338;154339;154340;154341;154342;154343;179390;179391;179392;179393;179394;179395;179396;179397;179398;179399;179400;179401;179402;179403;208723;208724;208725;208726;208727;208728;208729;208730;208731;208732;208733;208734;208735;208736;208737;208738;254858;254859;254860;254861;254862;254863;254864;254865;254866;254867;254868;254869;254870;254871;254872;254873;254874;254875;254876;254877;254878;254879;254880;254881;254882;254883;254884;254885;254886;254887;254888;254889;254890;254891;254892;254893;254894;254895;254896;254897;254898</t>
  </si>
  <si>
    <t>93011;93012;116211;116212;116213;116214;116215;116216;116217;116218;116219;116220;116221;148533;148534;148535;148536;148537;148538;148539;148540;148541;148542;148543;148544;148545;148546;148547;287306;287307;287308;287309;287310;287311;287312;287313;287314;287315;287316;287317;287318;287319;287320;332598;332599;332600;332601;332602;332603;332604;332605;332606;332607;332608;332609;332610;332611;332612;332613;332614;332615;332616;332617;332618;332619;384936;384937;384938;384939;384940;384941;384942;384943;384944;384945;384946;384947;384948;384949;384950;384951;384952;384953;384954;384955;384956;384957;384958;384959;384960;473667;473668;473669;473670;473671;473672;473673;473674;473675;473676;473677;473678;473679;473680;473681;473682;473683;473684;473685;473686;473687;473688;473689;473690;473691;473692;473693;473694;473695;473696;473697;473698;473699;473700;473701;473702;473703;473704;473705;473706;473707;473708;473709;473710;473711;473712;473713;473714;473715;473716;473717;473718;473719;473720;473721;473722;473723;473724;473725;473726;473727;473728;473729;473730;473731;473732;473733;473734;473735;473736;473737;473738;473739;473740;473741;473742;473743;473744;473745;473746;473747;473748;473749;473750;473751;473752;473753;473754;473755;473756;473757</t>
  </si>
  <si>
    <t>93012;116216;148545;287317;332617;384938;473749</t>
  </si>
  <si>
    <t>P51149;C9J592;C9J8S3;C9IZZ0;C9J4V0;C9J4S4;C9J7D1</t>
  </si>
  <si>
    <t>P51149;C9J592;C9J8S3;C9IZZ0;C9J4V0</t>
  </si>
  <si>
    <t>14;12;9;8;7;5;4</t>
  </si>
  <si>
    <t>Ras-related protein Rab-7a</t>
  </si>
  <si>
    <t>RAB7A</t>
  </si>
  <si>
    <t>sp|P51149|RAB7A_HUMAN Ras-related protein Rab-7a OS=Homo sapiens OX=9606 GN=RAB7A PE=1 SV=1;tr|C9J592|C9J592_HUMAN Ras-related protein Rab-7a (Fragment) OS=Homo sapiens OX=9606 GN=RAB7A PE=1 SV=1;tr|C9J8S3|C9J8S3_HUMAN Ras-related protein Rab-7a OS=Homo sa</t>
  </si>
  <si>
    <t>207;150;160;116;134;98;91</t>
  </si>
  <si>
    <t>1.6492</t>
  </si>
  <si>
    <t>0.57833999999999997</t>
  </si>
  <si>
    <t>0.69767000000000001</t>
  </si>
  <si>
    <t>0.52093999999999996</t>
  </si>
  <si>
    <t>0.49712000000000001</t>
  </si>
  <si>
    <t>0.59896000000000005</t>
  </si>
  <si>
    <t>0.58791000000000004</t>
  </si>
  <si>
    <t>0.58128000000000002</t>
  </si>
  <si>
    <t>0.58279000000000003</t>
  </si>
  <si>
    <t>1.7201</t>
  </si>
  <si>
    <t>1.7722</t>
  </si>
  <si>
    <t>1.7259</t>
  </si>
  <si>
    <t>1.603</t>
  </si>
  <si>
    <t>1.8009999999999999</t>
  </si>
  <si>
    <t>1.6741999999999999</t>
  </si>
  <si>
    <t>1.7790999999999999</t>
  </si>
  <si>
    <t>11.99</t>
  </si>
  <si>
    <t>9.0352999999999994</t>
  </si>
  <si>
    <t>11.102</t>
  </si>
  <si>
    <t>13.704000000000001</t>
  </si>
  <si>
    <t>9.5980000000000008</t>
  </si>
  <si>
    <t>9.9454999999999991</t>
  </si>
  <si>
    <t>1915;2314;3695;3696;4108;6478;6922;16767;18716;23661;23662;24173;24174;25540</t>
  </si>
  <si>
    <t>2188;2626;2627;4181;4182;4637;4638;7237;7238;7731;18961;18962;21108;26537;26538;27102;27103;27104;28631;28632</t>
  </si>
  <si>
    <t>18289;18290;18291;18292;18293;18294;18295;21913;21914;21915;21916;21917;21918;21919;21920;21921;21922;21923;21924;21925;21926;21927;21928;21929;34477;34478;34479;34480;34481;34482;34483;34484;34485;34486;34487;34488;34489;34490;34491;34492;34493;38154;38155;38156;38157;38158;38159;38160;38161;38162;38163;38164;38165;38166;38167;38168;38169;38170;38171;38172;38173;38174;38175;38176;38177;38178;38179;38180;38181;38182;38183;38184;38185;38186;58560;58561;58562;58563;58564;58565;58566;58567;58568;58569;58570;58571;58572;58573;58574;58575;58576;58577;58578;58579;58580;58581;58582;58583;62671;62672;62673;62674;62675;62676;155517;155518;155519;155520;155521;155522;155523;155524;155525;155526;155527;155528;155529;155530;155531;155532;155533;155534;155535;155536;155537;155538;155539;155540;155541;155542;155543;155544;155545;155546;155547;155548;173134;173135;173136;173137;173138;173139;173140;173141;173142;173143;173144;173145;173146;173147;173148;173149;214579;214580;214581;214582;214583;214584;214585;214586;214587;214588;214589;214590;219207;219208;219209;219210;219211;219212;219213;219214;219215;219216;219217;219218;219219;219220;219221;219222;219223;219224;219225;219226;219227;219228;219229;219230;219231;219232;219233;219234;219235;219236;219237;219238;219239;219240;232271;232272;232273;232274;232275;232276;232277;232278;232279;232280;232281;232282;232283;232284;232285;232286;232287;232288;232289;232290;232291</t>
  </si>
  <si>
    <t>33210;33211;33212;33213;33214;33215;33216;33217;33218;39958;39959;39960;39961;39962;39963;39964;39965;39966;39967;39968;39969;39970;39971;39972;39973;39974;39975;39976;39977;39978;39979;39980;39981;39982;39983;39984;39985;39986;39987;62905;62906;62907;62908;62909;62910;62911;62912;62913;62914;62915;62916;62917;62918;62919;62920;62921;62922;62923;62924;62925;62926;62927;62928;62929;62930;62931;62932;62933;62934;62935;62936;62937;62938;62939;62940;62941;62942;62943;62944;62945;62946;62947;62948;69437;69438;69439;69440;69441;69442;69443;69444;69445;69446;69447;69448;69449;69450;69451;69452;69453;69454;69455;69456;69457;69458;69459;69460;69461;69462;69463;69464;69465;69466;69467;69468;69469;69470;69471;69472;69473;69474;69475;69476;69477;69478;69479;69480;69481;69482;69483;69484;69485;69486;69487;69488;69489;69490;69491;69492;69493;69494;69495;69496;69497;69498;69499;69500;69501;69502;69503;69504;69505;69506;69507;69508;69509;69510;69511;69512;69513;69514;69515;69516;69517;69518;69519;69520;69521;69522;69523;69524;106245;106246;106247;106248;106249;106250;106251;106252;106253;106254;106255;106256;106257;106258;106259;106260;106261;106262;106263;106264;106265;106266;106267;106268;106269;106270;106271;106272;106273;106274;106275;106276;106277;106278;106279;106280;106281;106282;106283;106284;106285;106286;106287;106288;106289;106290;106291;106292;106293;106294;106295;106296;106297;106298;106299;106300;106301;106302;106303;106304;106305;106306;106307;106308;106309;106310;106311;106312;106313;106314;106315;106316;106317;106318;106319;106320;106321;106322;106323;106324;106325;106326;106327;106328;106329;106330;106331;106332;106333;106334;114537;114538;114539;114540;114541;114542;114543;289506;289507;289508;289509;289510;289511;289512;289513;289514;289515;289516;289517;289518;289519;289520;289521;289522;289523;289524;289525;289526;289527;289528;289529;289530;289531;289532;289533;289534;289535;289536;289537;289538;289539;289540;289541;289542;289543;289544;289545;289546;289547;289548;289549;289550;289551;289552;289553;289554;289555;289556;289557;289558;289559;289560;289561;289562;321465;321466;321467;321468;321469;321470;321471;321472;321473;321474;321475;321476;321477;321478;321479;321480;321481;321482;321483;321484;321485;321486;321487;321488;321489;321490;321491;321492;321493;321494;321495;321496;321497;321498;321499;321500;321501;396866;396867;396868;396869;396870;396871;396872;396873;396874;396875;396876;396877;396878;396879;396880;396881;396882;406050;406051;406052;406053;406054;406055;406056;406057;406058;406059;406060;406061;406062;406063;406064;406065;406066;406067;406068;406069;406070;406071;406072;406073;406074;406075;406076;406077;406078;406079;406080;406081;406082;406083;406084;406085;406086;406087;406088;406089;406090;406091;406092;406093;406094;406095;406096;406097;406098;406099;406100;406101;406102;406103;406104;406105;406106;406107;406108;432039;432040;432041;432042;432043;432044;432045;432046;432047;432048;432049;432050;432051;432052;432053;432054;432055;432056;432057;432058;432059;432060;432061;432062;432063;432064;432065;432066;432067;432068;432069;432070;432071;432072;432073;432074;432075;432076;432077;432078;432079;432080;432081;432082;432083;432084;432085;432086;432087;432088;432089;432090;432091</t>
  </si>
  <si>
    <t>33217;39984;62922;62948;69510;106291;114543;289506;321493;396872;396874;406054;406092;432041</t>
  </si>
  <si>
    <t>P51153;A0A087WWB9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</si>
  <si>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</si>
  <si>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</si>
  <si>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</si>
  <si>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</t>
  </si>
  <si>
    <t>0.38485999999999998</t>
  </si>
  <si>
    <t>1.4564999999999999</t>
  </si>
  <si>
    <t>67.744</t>
  </si>
  <si>
    <t>0.77925999999999995</t>
  </si>
  <si>
    <t>0.71399000000000001</t>
  </si>
  <si>
    <t>0.51178999999999997</t>
  </si>
  <si>
    <t>0.48954999999999999</t>
  </si>
  <si>
    <t>1.9515</t>
  </si>
  <si>
    <t>1.7757000000000001</t>
  </si>
  <si>
    <t>1.5660000000000001</t>
  </si>
  <si>
    <t>1.3344</t>
  </si>
  <si>
    <t>3.5192999999999999</t>
  </si>
  <si>
    <t>115.91</t>
  </si>
  <si>
    <t>65.025999999999996</t>
  </si>
  <si>
    <t>35.770000000000003</t>
  </si>
  <si>
    <t>20.722000000000001</t>
  </si>
  <si>
    <t>29.504000000000001</t>
  </si>
  <si>
    <t>120.32</t>
  </si>
  <si>
    <t>5707;14938;15868;21097;22476;23557</t>
  </si>
  <si>
    <t>False;False;True;True;True;True</t>
  </si>
  <si>
    <t>6393;16931;17953;23697;25215;26409</t>
  </si>
  <si>
    <t>51802;51803;51804;51805;139250;139251;139252;139253;139254;139255;139256;139257;139258;139259;139260;139261;139262;139263;139264;139265;139266;139267;139268;139269;139270;139271;139272;139273;139274;139275;139276;139277;139278;139279;147312;147313;147314;147315;147316;147317;147318;147319;147320;147321;191687;203940;203941;203942;203943;203944;203945;203946;203947;203948;203949;203950;203951;203952;213640;213641;213642</t>
  </si>
  <si>
    <t>93722;93723;93724;93725;93726;93727;259493;259494;259495;259496;259497;259498;259499;259500;259501;259502;259503;259504;259505;259506;259507;259508;259509;259510;259511;259512;259513;259514;259515;259516;259517;259518;259519;259520;259521;259522;259523;259524;259525;259526;259527;259528;259529;259530;259531;259532;259533;259534;259535;259536;259537;259538;259539;259540;259541;259542;259543;259544;259545;259546;259547;259548;259549;259550;259551;259552;259553;259554;259555;259556;259557;259558;259559;259560;259561;259562;259563;259564;259565;259566;259567;259568;259569;259570;259571;259572;259573;259574;259575;259576;259577;259578;259579;259580;259581;259582;259583;259584;259585;259586;259587;259588;259589;259590;274124;274125;274126;274127;274128;274129;274130;274131;274132;274133;353656;376173;376174;376175;376176;376177;376178;376179;376180;376181;376182;376183;376184;376185;376186;395285;395286;395287</t>
  </si>
  <si>
    <t>93727;259580;274127;353656;376183;395286</t>
  </si>
  <si>
    <t>P51398;V9GZ03;V9GYA7;V9GYL9;V9GYJ9;V9GZ61;V9GYC9;V9GYW1;V9GY11;V9GYF7;V9GYJ3</t>
  </si>
  <si>
    <t>P51398;V9GZ03;V9GYA7;V9GYL9;V9GYJ9</t>
  </si>
  <si>
    <t>11;8;7;7;6;5;5;5;2;1;1</t>
  </si>
  <si>
    <t>28S ribosomal protein S29, mitochondrial</t>
  </si>
  <si>
    <t>DAP3</t>
  </si>
  <si>
    <t>sp|P51398|RT29_HUMAN 28S ribosomal protein S29, mitochondrial OS=Homo sapiens OX=9606 GN=DAP3 PE=1 SV=1;tr|V9GZ03|V9GZ03_HUMAN 28S ribosomal protein S29, mitochondrial (Fragment) OS=Homo sapiens OX=9606 GN=DAP3 PE=1 SV=1;tr|V9GYA7|V9GYA7_HUMAN 28S ribosoma</t>
  </si>
  <si>
    <t>398;242;210;299;266;106;115;140;181;45;119</t>
  </si>
  <si>
    <t>0.26768999999999998</t>
  </si>
  <si>
    <t>1.1726000000000001</t>
  </si>
  <si>
    <t>0.46667999999999998</t>
  </si>
  <si>
    <t>0.50078</t>
  </si>
  <si>
    <t>0.33468999999999999</t>
  </si>
  <si>
    <t>0.33990999999999999</t>
  </si>
  <si>
    <t>0.43242000000000003</t>
  </si>
  <si>
    <t>1.3844000000000001</t>
  </si>
  <si>
    <t>1.2524</t>
  </si>
  <si>
    <t>0.96477000000000002</t>
  </si>
  <si>
    <t>0.98124999999999996</t>
  </si>
  <si>
    <t>1.2958000000000001</t>
  </si>
  <si>
    <t>1.1836</t>
  </si>
  <si>
    <t>0.94252000000000002</t>
  </si>
  <si>
    <t>40.718000000000004</t>
  </si>
  <si>
    <t>32.049999999999997</t>
  </si>
  <si>
    <t>12.311999999999999</t>
  </si>
  <si>
    <t>48.334000000000003</t>
  </si>
  <si>
    <t>4291;4762;5620;8544;11907;12532;17967;18048;19022;19906;22192</t>
  </si>
  <si>
    <t>4837;5359;6299;9628;13451;14183;20299;20392;21436;22413;24904</t>
  </si>
  <si>
    <t>39661;39662;39663;39664;39665;43638;43639;43640;43641;43642;43643;43644;43645;43646;43647;43648;51026;51027;51028;51029;79353;79354;79355;111096;111097;111098;111099;111100;116610;116611;116612;116613;116614;116615;116616;116617;166234;166235;166236;166237;166238;166239;166240;166241;166242;166243;167159;167160;167161;167162;167163;167164;167165;167166;167167;167168;167169;167170;167171;167172;167173;167174;167175;175842;175843;175844;175845;175846;175847;175848;175849;175850;175851;175852;175853;182401;182402;182403;201328</t>
  </si>
  <si>
    <t>72081;72082;72083;72084;72085;79196;79197;79198;79199;79200;79201;79202;79203;79204;79205;79206;79207;79208;79209;79210;79211;79212;79213;79214;79215;79216;92251;92252;92253;92254;92255;92256;145596;145597;145598;145599;145600;207159;207160;207161;207162;207163;207164;207165;216892;216893;216894;216895;216896;216897;216898;216899;308710;308711;308712;308713;308714;308715;308716;308717;308718;308719;308720;310494;310495;310496;310497;310498;310499;310500;310501;310502;310503;310504;310505;310506;310507;310508;310509;310510;310511;310512;310513;310514;310515;310516;310517;310518;310519;310520;310521;310522;310523;310524;310525;326095;326096;326097;326098;326099;326100;326101;326102;326103;326104;326105;326106;326107;337473;337474;337475;371573</t>
  </si>
  <si>
    <t>72081;79215;92254;145597;207165;216892;308718;310519;326106;337475;371573</t>
  </si>
  <si>
    <t>P51452;K7ES89;K7ELG5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</si>
  <si>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</si>
  <si>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</si>
  <si>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</si>
  <si>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</si>
  <si>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185;132;112</t>
  </si>
  <si>
    <t>0.43586000000000003</t>
  </si>
  <si>
    <t>1.3062</t>
  </si>
  <si>
    <t>11.411</t>
  </si>
  <si>
    <t>0.45228000000000002</t>
  </si>
  <si>
    <t>0.64051000000000002</t>
  </si>
  <si>
    <t>0.39546999999999999</t>
  </si>
  <si>
    <t>0.43401000000000001</t>
  </si>
  <si>
    <t>0.99351999999999996</t>
  </si>
  <si>
    <t>1.2228000000000001</t>
  </si>
  <si>
    <t>1.5477000000000001</t>
  </si>
  <si>
    <t>1.2483</t>
  </si>
  <si>
    <t>1.2488999999999999</t>
  </si>
  <si>
    <t>2.5972</t>
  </si>
  <si>
    <t>20.251000000000001</t>
  </si>
  <si>
    <t>11.505000000000001</t>
  </si>
  <si>
    <t>12.57</t>
  </si>
  <si>
    <t>106.31</t>
  </si>
  <si>
    <t>78.554000000000002</t>
  </si>
  <si>
    <t>39;1719;11824;13995;21145</t>
  </si>
  <si>
    <t>43;1974;13350;15853;23746</t>
  </si>
  <si>
    <t>323;16622;110235;110236;110237;110238;110239;110240;110241;110242;110243;130304;130305;130306;130307;130308;130309;130310;130311;130312;130313;130314;130315;192029;192030;192031;192032;192033;192034;192035;192036;192037</t>
  </si>
  <si>
    <t>532;30229;205553;205554;205555;205556;205557;205558;205559;205560;205561;205562;205563;205564;205565;205566;205567;205568;205569;205570;242361;242362;242363;242364;242365;242366;242367;242368;242369;242370;242371;242372;242373;242374;242375;242376;242377;242378;242379;242380;242381;242382;242383;242384;354159;354160;354161;354162;354163;354164;354165;354166;354167;354168;354169;354170;354171;354172</t>
  </si>
  <si>
    <t>532;30229;205559;242376;354167</t>
  </si>
  <si>
    <t>P51532;Q9HBD4;A0A2R8YGG3;A0A0A0MT49;A0A2R8Y4P4;A0A2R8Y7S2;A0A2R8YDA1;A0A2R8YG32;A0A2R8Y7F3;A0A2R8Y6N0;A0A2R8YGP5;A0A2R8Y4C5;A0A2R8Y7Y7;A0A2R8Y526;A0A2R8YF58;A0A2R8Y6V2;A0A2R8Y440;A0A2R8YF80;A0A2R8Y523;A0A2R8Y5K3;A0A2R8YCY3;A0A2R8YFV8;A0A2R8Y7R0</t>
  </si>
  <si>
    <t>P51532;Q9HBD4;A0A2R8YGG3;A0A0A0MT49;A0A2R8Y4P4;A0A2R8Y7S2;A0A2R8YDA1;A0A2R8YG32;A0A2R8Y7F3;A0A2R8Y6N0;A0A2R8YGP5;A0A2R8Y4C5;A0A2R8Y7Y7;A0A2R8Y526;A0A2R8YF58;A0A2R8Y6V2;A0A2R8Y440;A0A2R8YF80;A0A2R8Y523</t>
  </si>
  <si>
    <t>6;6;5;5;5;5;5;5;5;5;4;4;4;4;4;4;4;3;3;2;2;1;1</t>
  </si>
  <si>
    <t>4;4;3;3;3;3;3;3;3;3;3;2;2;2;2;2;2;1;1;1;1;0;1</t>
  </si>
  <si>
    <t>Transcription activator BRG1</t>
  </si>
  <si>
    <t>SMARCA4</t>
  </si>
  <si>
    <t>sp|P51532|SMCA4_HUMAN Transcription activator BRG1 OS=Homo sapiens OX=9606 GN=SMARCA4 PE=1 SV=2;tr|Q9HBD4|Q9HBD4_HUMAN SMARCA4 isoform 2 OS=Homo sapiens OX=9606 GN=SMARCA4 PE=1 SV=1;tr|A0A2R8YGG3|A0A2R8YGG3_HUMAN Transcription activator BRG1 (Fragment) OS=</t>
  </si>
  <si>
    <t>1647;1679;1455;1681;1649;1646;985;1198;1165;1145;1165;1047;1081;1068;1065;1041;1192;1094;799;522;385;375;192</t>
  </si>
  <si>
    <t>0.91630999999999996</t>
  </si>
  <si>
    <t>31.927</t>
  </si>
  <si>
    <t>0.40243000000000001</t>
  </si>
  <si>
    <t>0.48455999999999999</t>
  </si>
  <si>
    <t>0.28438999999999998</t>
  </si>
  <si>
    <t>0.36506</t>
  </si>
  <si>
    <t>0.30413000000000001</t>
  </si>
  <si>
    <t>0.99914000000000003</t>
  </si>
  <si>
    <t>0.86248999999999998</t>
  </si>
  <si>
    <t>0.83189999999999997</t>
  </si>
  <si>
    <t>0.82959000000000005</t>
  </si>
  <si>
    <t>1.9634</t>
  </si>
  <si>
    <t>29.69</t>
  </si>
  <si>
    <t>29.882000000000001</t>
  </si>
  <si>
    <t>30.518000000000001</t>
  </si>
  <si>
    <t>37.323</t>
  </si>
  <si>
    <t>584;8052;8333;13281;16434;25585</t>
  </si>
  <si>
    <t>651;9075;9402;15073;18585;28688</t>
  </si>
  <si>
    <t>5158;74869;74870;77711;77712;77713;77714;77715;77716;77717;77718;77719;77720;77721;123790;123791;152389;152390;152391;152392;152393;152394;152395;152396;152397;152398;152399;152400;152401;152402;152403;152404;232788</t>
  </si>
  <si>
    <t>9067;137389;137390;137391;137392;142806;142807;142808;142809;142810;142811;142812;142813;142814;142815;142816;142817;142818;142819;142820;142821;142822;142823;142824;229766;229767;283352;283353;283354;283355;283356;283357;283358;283359;283360;283361;283362;283363;283364;283365;283366;283367;283368;283369;283370;283371;283372;283373;283374;283375;283376;283377;283378;283379;283380;283381;283382;283383;283384;283385;283386;283387;283388;283389;433163</t>
  </si>
  <si>
    <t>9067;137392;142808;229767;283381;433163</t>
  </si>
  <si>
    <t>P51571;A6NLM8</t>
  </si>
  <si>
    <t>Translocon-associated protein subunit delta</t>
  </si>
  <si>
    <t>SSR4</t>
  </si>
  <si>
    <t>sp|P51571|SSRD_HUMAN Translocon-associated protein subunit delta OS=Homo sapiens OX=9606 GN=SSR4 PE=1 SV=1;tr|A6NLM8|A6NLM8_HUMAN Translocon-associated protein subunit delta OS=Homo sapiens OX=9606 GN=SSR4 PE=1 SV=1</t>
  </si>
  <si>
    <t>173;148</t>
  </si>
  <si>
    <t>0.55759999999999998</t>
  </si>
  <si>
    <t>1.7372000000000001</t>
  </si>
  <si>
    <t>10.805999999999999</t>
  </si>
  <si>
    <t>0.66600999999999999</t>
  </si>
  <si>
    <t>0.81408000000000003</t>
  </si>
  <si>
    <t>0.58467000000000002</t>
  </si>
  <si>
    <t>0.59406999999999999</t>
  </si>
  <si>
    <t>0.55120999999999998</t>
  </si>
  <si>
    <t>0.56369000000000002</t>
  </si>
  <si>
    <t>0.6099</t>
  </si>
  <si>
    <t>0.56996999999999998</t>
  </si>
  <si>
    <t>2.0171000000000001</t>
  </si>
  <si>
    <t>2.1255999999999999</t>
  </si>
  <si>
    <t>1.9516</t>
  </si>
  <si>
    <t>1.8996999999999999</t>
  </si>
  <si>
    <t>1.6862999999999999</t>
  </si>
  <si>
    <t>1.7982</t>
  </si>
  <si>
    <t>1.8089999999999999</t>
  </si>
  <si>
    <t>6.8917999999999999</t>
  </si>
  <si>
    <t>8.3455999999999992</t>
  </si>
  <si>
    <t>17.914000000000001</t>
  </si>
  <si>
    <t>8.9229000000000003</t>
  </si>
  <si>
    <t>18.597000000000001</t>
  </si>
  <si>
    <t>8.0823</t>
  </si>
  <si>
    <t>6.0964</t>
  </si>
  <si>
    <t>7.2472000000000003</t>
  </si>
  <si>
    <t>5698;5699;18702;20780;26498;28467</t>
  </si>
  <si>
    <t>6384;6385;21093;23359;29736;31930;31931</t>
  </si>
  <si>
    <t>51710;51711;51712;51713;51714;51715;51716;51717;51718;51719;51720;51721;51722;51723;51724;51725;51726;51727;51728;51729;51730;51731;51732;51733;172984;172985;172986;172987;172988;172989;172990;172991;172992;172993;172994;172995;172996;172997;172998;189237;241428;241429;241430;241431;241432;241433;241434;241435;241436;241437;241438;241439;241440;241441;241442;241443;241444;241445;259323;259324;259325;259326;259327;259328;259329;259330;259331;259332;259333;259334;259335;259336;259337;259338;259339;259340;259341;259342;259343;259344;259345;259346;259347;259348;259349;259350;259351;259352;259353;259354;259355;259356;259357</t>
  </si>
  <si>
    <t>93520;93521;93522;93523;93524;93525;93526;93527;93528;93529;93530;93531;93532;93533;93534;93535;93536;93537;93538;93539;93540;93541;93542;93543;93544;93545;93546;93547;93548;93549;93550;93551;93552;93553;93554;93555;93556;93557;93558;93559;93560;93561;93562;93563;93564;93565;93566;93567;93568;93569;93570;93571;93572;93573;93574;93575;93576;93577;93578;93579;93580;93581;93582;93583;93584;93585;93586;93587;93588;93589;93590;93591;93592;93593;93594;93595;93596;93597;93598;93599;321152;321153;321154;321155;321156;321157;321158;321159;321160;321161;321162;321163;321164;321165;321166;321167;321168;321169;321170;321171;321172;321173;321174;321175;321176;321177;321178;321179;321180;321181;321182;321183;321184;321185;321186;321187;321188;321189;321190;321191;321192;321193;321194;349328;449253;449254;449255;449256;449257;449258;449259;449260;449261;449262;449263;449264;449265;449266;449267;449268;449269;449270;449271;449272;449273;449274;449275;449276;449277;449278;449279;449280;449281;449282;449283;449284;449285;449286;449287;449288;449289;449290;482000;482001;482002;482003;482004;482005;482006;482007;482008;482009;482010;482011;482012;482013;482014;482015;482016;482017;482018;482019;482020;482021;482022;482023;482024;482025;482026;482027;482028;482029;482030;482031;482032;482033;482034;482035;482036;482037;482038;482039;482040;482041;482042;482043;482044;482045;482046;482047;482048;482049;482050;482051;482052;482053;482054;482055;482056;482057;482058;482059;482060;482061;482062;482063;482064;482065;482066;482067;482068;482069;482070</t>
  </si>
  <si>
    <t>93522;93597;321155;349328;449276;482000</t>
  </si>
  <si>
    <t>P51572;A0A2R8Y5M6;C9JSP1;C9JQ75;C9J0M4;C9JMD7;C9JM14</t>
  </si>
  <si>
    <t>P51572;A0A2R8Y5M6;C9JSP1;C9JQ75;C9J0M4</t>
  </si>
  <si>
    <t>5;4;3;3;3;2;1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</si>
  <si>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</si>
  <si>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</si>
  <si>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SV=1;tr|C9JSP1|C9JSP1_HUMAN B-cell receptor-ass</t>
  </si>
  <si>
    <t>246;211;182;187;188;178;138</t>
  </si>
  <si>
    <t>0.40475</t>
  </si>
  <si>
    <t>1.2513000000000001</t>
  </si>
  <si>
    <t>6.5313999999999997</t>
  </si>
  <si>
    <t>0.40001999999999999</t>
  </si>
  <si>
    <t>0.48313</t>
  </si>
  <si>
    <t>0.39846999999999999</t>
  </si>
  <si>
    <t>0.47298000000000001</t>
  </si>
  <si>
    <t>0.47654999999999997</t>
  </si>
  <si>
    <t>0.45467999999999997</t>
  </si>
  <si>
    <t>1.2803</t>
  </si>
  <si>
    <t>1.5417000000000001</t>
  </si>
  <si>
    <t>1.4371</t>
  </si>
  <si>
    <t>1.3511</t>
  </si>
  <si>
    <t>1.3520000000000001</t>
  </si>
  <si>
    <t>16.687000000000001</t>
  </si>
  <si>
    <t>6.6593</t>
  </si>
  <si>
    <t>10.941000000000001</t>
  </si>
  <si>
    <t>10.212</t>
  </si>
  <si>
    <t>0.99809999999999999</t>
  </si>
  <si>
    <t>5.1978999999999997</t>
  </si>
  <si>
    <t>0.31613999999999998</t>
  </si>
  <si>
    <t>470;13459;15634;26296;28313</t>
  </si>
  <si>
    <t>529;15265;17690;29521;31757</t>
  </si>
  <si>
    <t>4119;4120;4121;4122;4123;4124;4125;4126;4127;4128;4129;4130;4131;4132;4133;4134;125321;125322;125323;125324;125325;125326;125327;125328;125329;125330;125331;145217;145218;145219;145220;145221;145222;145223;145224;145225;239554;239555;239556;239557;239558;239559;239560;239561;239562;239563;239564;239565;239566;239567;239568;239569;239570;239571;239572;239573;239574;239575;239576;257907</t>
  </si>
  <si>
    <t>7165;7166;7167;7168;7169;7170;7171;7172;7173;7174;7175;7176;7177;7178;7179;7180;7181;7182;7183;7184;7185;7186;7187;7188;7189;7190;7191;7192;7193;7194;7195;7196;7197;7198;7199;7200;7201;7202;7203;7204;7205;7206;7207;7208;7209;7210;7211;7212;7213;7214;7215;7216;232647;232648;232649;232650;232651;232652;232653;232654;232655;232656;232657;232658;232659;232660;270558;270559;270560;270561;270562;270563;270564;270565;270566;270567;270568;270569;270570;270571;270572;270573;270574;270575;270576;270577;445563;445564;445565;445566;445567;445568;445569;445570;445571;445572;445573;445574;445575;445576;445577;445578;445579;445580;445581;445582;445583;445584;445585;445586;445587;445588;445589;445590;445591;445592;445593;445594;445595;445596;445597;445598;445599;445600;445601;445602;445603;445604;445605;445606;445607;445608;445609;445610;445611;445612;445613;445614;445615;445616;445617;445618;445619;445620;445621;445622;445623;445624;445625;445626;445627;445628;445629;445630;445631;445632;479116</t>
  </si>
  <si>
    <t>7166;232649;270568;445613;479116</t>
  </si>
  <si>
    <t>P51665;H3BNT7;H3BTM8;H3BQV2</t>
  </si>
  <si>
    <t>P51665;H3BNT7;H3BTM8</t>
  </si>
  <si>
    <t>10;7;7;1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</si>
  <si>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</si>
  <si>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</si>
  <si>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</si>
  <si>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</si>
  <si>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0.29474</t>
  </si>
  <si>
    <t>0.76163000000000003</t>
  </si>
  <si>
    <t>43.183999999999997</t>
  </si>
  <si>
    <t>0.29877999999999999</t>
  </si>
  <si>
    <t>0.31241000000000002</t>
  </si>
  <si>
    <t>0.32599</t>
  </si>
  <si>
    <t>0.68574000000000002</t>
  </si>
  <si>
    <t>0.98584000000000005</t>
  </si>
  <si>
    <t>0.81101000000000001</t>
  </si>
  <si>
    <t>0.93981000000000003</t>
  </si>
  <si>
    <t>0.85795999999999994</t>
  </si>
  <si>
    <t>0.72702</t>
  </si>
  <si>
    <t>0.97563999999999995</t>
  </si>
  <si>
    <t>18.96</t>
  </si>
  <si>
    <t>22.071000000000002</t>
  </si>
  <si>
    <t>70.356999999999999</t>
  </si>
  <si>
    <t>18.510999999999999</t>
  </si>
  <si>
    <t>26.204999999999998</t>
  </si>
  <si>
    <t>44.551000000000002</t>
  </si>
  <si>
    <t>13.685</t>
  </si>
  <si>
    <t>3307;3476;11611;14208;22831;23221;23894;26974;27106;27699</t>
  </si>
  <si>
    <t>3746;3927;13117;16075;25598;26025;26800;30272;30273;30427;30428;31074</t>
  </si>
  <si>
    <t>30941;30942;30943;30944;30945;30946;30947;30948;30949;30950;30951;30952;32314;32315;32316;32317;32318;32319;108341;108342;108343;108344;108345;108346;108347;108348;108349;108350;108351;108352;108353;108354;108355;108356;108357;108358;132105;132106;132107;132108;132109;132110;206940;206941;206942;206943;206944;206945;206946;206947;206948;206949;206950;206951;206952;206953;206954;210380;216599;216600;216601;216602;216603;216604;216605;216606;216607;216608;216609;216610;216611;216612;216613;216614;216615;216616;245646;245647;245648;245649;245650;245651;245652;245653;245654;245655;245656;245657;245658;245659;245660;245661;245662;245663;245664;245665;245666;245667;245668;247033;247034;247035;247036;247037;247038;247039;247040;247041;247042;247043;247044;247045;247046;247047;247048;247049;247050;247051;247052;247053;247054;247055;247056;247057;247058;247059;247060;247061;247062;247063;252026;252027;252028;252029;252030;252031;252032</t>
  </si>
  <si>
    <t>56315;56316;56317;56318;56319;56320;56321;56322;56323;56324;56325;56326;56327;56328;58461;58462;58463;58464;58465;58466;58467;58468;201550;201551;201552;201553;201554;201555;201556;201557;201558;201559;201560;201561;201562;201563;201564;201565;201566;201567;201568;201569;201570;201571;201572;201573;201574;201575;201576;201577;201578;201579;245772;245773;245774;245775;245776;245777;245778;245779;245780;381598;381599;381600;381601;381602;381603;381604;381605;381606;381607;381608;381609;381610;381611;381612;381613;381614;381615;381616;381617;381618;381619;381620;381621;388161;401469;401470;401471;401472;401473;401474;401475;401476;401477;401478;401479;401480;401481;401482;401483;401484;401485;401486;401487;401488;401489;401490;401491;401492;401493;457214;457215;457216;457217;457218;457219;457220;457221;457222;457223;457224;457225;457226;457227;457228;457229;457230;457231;457232;457233;457234;457235;457236;457237;457238;457239;457240;457241;459754;459755;459756;459757;459758;459759;459760;459761;459762;459763;459764;459765;459766;459767;459768;459769;459770;459771;459772;459773;459774;459775;459776;459777;459778;459779;459780;459781;459782;459783;459784;459785;459786;459787;459788;459789;459790;459791;459792;459793;459794;459795;459796;459797;459798;459799;459800;459801;459802;459803;459804;459805;459806;459807;459808;468530;468531;468532;468533;468534;468535;468536;468537;468538;468539</t>
  </si>
  <si>
    <t>56322;58461;201568;245780;381598;388161;401479;457238;459804;468538</t>
  </si>
  <si>
    <t>P51858</t>
  </si>
  <si>
    <t>Hepatoma-derived growth factor</t>
  </si>
  <si>
    <t>HDGF</t>
  </si>
  <si>
    <t>sp|P51858|HDGF_HUMAN Hepatoma-derived growth factor OS=Homo sapiens OX=9606 GN=HDGF PE=1 SV=1</t>
  </si>
  <si>
    <t>0.26862999999999998</t>
  </si>
  <si>
    <t>0.88217999999999996</t>
  </si>
  <si>
    <t>13.368</t>
  </si>
  <si>
    <t>0.31813999999999998</t>
  </si>
  <si>
    <t>0.34627999999999998</t>
  </si>
  <si>
    <t>0.31376999999999999</t>
  </si>
  <si>
    <t>0.34533999999999998</t>
  </si>
  <si>
    <t>0.33594000000000002</t>
  </si>
  <si>
    <t>0.34105999999999997</t>
  </si>
  <si>
    <t>0.87977000000000005</t>
  </si>
  <si>
    <t>1.1068</t>
  </si>
  <si>
    <t>0.92469000000000001</t>
  </si>
  <si>
    <t>0.99682000000000004</t>
  </si>
  <si>
    <t>6.0849000000000002</t>
  </si>
  <si>
    <t>24.018999999999998</t>
  </si>
  <si>
    <t>8.0576000000000008</t>
  </si>
  <si>
    <t>3.7408999999999999</t>
  </si>
  <si>
    <t>8.3041999999999998</t>
  </si>
  <si>
    <t>16.039000000000001</t>
  </si>
  <si>
    <t>27.701000000000001</t>
  </si>
  <si>
    <t>10.878</t>
  </si>
  <si>
    <t>4060;7371;8979;9852;12052;17393;22539;28465</t>
  </si>
  <si>
    <t>4584;8265;10144;10145;11137;13625;19657;25281;31928</t>
  </si>
  <si>
    <t>37768;37769;37770;37771;37772;37773;67707;67708;83824;83825;83826;83827;83828;83829;83830;83831;83832;83833;83834;83835;83836;83837;83838;91767;112432;112433;112434;112435;112436;112437;112438;112439;112440;112441;112442;112443;112444;161352;161353;161354;161355;161356;161357;161358;161359;161360;161361;161362;161363;161364;161365;204427;204428;259299;259300;259301;259302;259303;259304;259305;259306;259307;259308;259309;259310;259311;259312;259313;259314;259315</t>
  </si>
  <si>
    <t>68812;68813;68814;68815;68816;68817;124191;124192;153821;153822;153823;153824;153825;153826;153827;153828;153829;153830;153831;153832;153833;153834;153835;153836;153837;153838;153839;169745;209623;209624;209625;209626;209627;209628;209629;209630;209631;209632;209633;209634;209635;300110;300111;300112;300113;300114;300115;300116;300117;300118;300119;300120;300121;300122;300123;300124;300125;300126;300127;300128;300129;300130;300131;300132;300133;300134;300135;300136;300137;300138;300139;300140;300141;300142;300143;300144;376937;376938;481950;481951;481952;481953;481954;481955;481956;481957;481958;481959;481960;481961;481962;481963;481964;481965;481966;481967;481968;481969;481970;481971;481972;481973;481974;481975;481976;481977;481978;481979;481980;481981;481982;481983;481984;481985;481986;481987</t>
  </si>
  <si>
    <t>68813;124192;153834;169745;209635;300129;376937;481985</t>
  </si>
  <si>
    <t>P51970</t>
  </si>
  <si>
    <t>NADH dehydrogenase [ubiquinone] 1 alpha subcomplex subunit 8</t>
  </si>
  <si>
    <t>NDUFA8</t>
  </si>
  <si>
    <t>sp|P51970|NDUA8_HUMAN NADH dehydrogenase [ubiquinone] 1 alpha subcomplex subunit 8 OS=Homo sapiens OX=9606 GN=NDUFA8 PE=1 SV=3</t>
  </si>
  <si>
    <t>57.576999999999998</t>
  </si>
  <si>
    <t>0.41248000000000001</t>
  </si>
  <si>
    <t>0.54488999999999999</t>
  </si>
  <si>
    <t>0.4219</t>
  </si>
  <si>
    <t>0.42287000000000002</t>
  </si>
  <si>
    <t>0.39584999999999998</t>
  </si>
  <si>
    <t>0.29237999999999997</t>
  </si>
  <si>
    <t>1.1087</t>
  </si>
  <si>
    <t>1.2702</t>
  </si>
  <si>
    <t>1.2222999999999999</t>
  </si>
  <si>
    <t>1.0130999999999999</t>
  </si>
  <si>
    <t>0.81410000000000005</t>
  </si>
  <si>
    <t>3.3207</t>
  </si>
  <si>
    <t>30.658999999999999</t>
  </si>
  <si>
    <t>3.3329</t>
  </si>
  <si>
    <t>56.281999999999996</t>
  </si>
  <si>
    <t>16;9045;14160;19322;19389;25705</t>
  </si>
  <si>
    <t>17;10221;16022;21754;21831;28846</t>
  </si>
  <si>
    <t>162;163;164;84420;131620;131621;131622;131623;131624;131625;131626;131627;131628;131629;131630;131631;178225;178226;178227;178228;178229;178230;178231;178232;178233;178234;178690;234028</t>
  </si>
  <si>
    <t>275;276;277;278;279;280;281;155003;244790;244791;244792;244793;244794;244795;244796;244797;244798;244799;244800;244801;330390;330391;330392;330393;330394;330395;330396;330397;330398;330399;330400;330401;330402;330403;330404;330405;330406;330407;330408;331324;435220</t>
  </si>
  <si>
    <t>276;155003;244790;330390;331324;435220</t>
  </si>
  <si>
    <t>P51991;H7C1J8</t>
  </si>
  <si>
    <t>P51991</t>
  </si>
  <si>
    <t>22;1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</si>
  <si>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</si>
  <si>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</si>
  <si>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</si>
  <si>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</si>
  <si>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0.28610999999999998</t>
  </si>
  <si>
    <t>0.96591000000000005</t>
  </si>
  <si>
    <t>11.45</t>
  </si>
  <si>
    <t>0.37053000000000003</t>
  </si>
  <si>
    <t>0.3019</t>
  </si>
  <si>
    <t>0.30921999999999999</t>
  </si>
  <si>
    <t>0.30113000000000001</t>
  </si>
  <si>
    <t>0.32628000000000001</t>
  </si>
  <si>
    <t>0.99919000000000002</t>
  </si>
  <si>
    <t>0.97524</t>
  </si>
  <si>
    <t>1.026</t>
  </si>
  <si>
    <t>0.98080999999999996</t>
  </si>
  <si>
    <t>1.0141</t>
  </si>
  <si>
    <t>1.0132000000000001</t>
  </si>
  <si>
    <t>6.6158000000000001</t>
  </si>
  <si>
    <t>12.763</t>
  </si>
  <si>
    <t>9.5554000000000006</t>
  </si>
  <si>
    <t>13.129</t>
  </si>
  <si>
    <t>6.4191000000000003</t>
  </si>
  <si>
    <t>8.3338000000000001</t>
  </si>
  <si>
    <t>14.163</t>
  </si>
  <si>
    <t>2605;4245;7229;7230;7307;9989;10121;10122;12191;12345;12346;13714;13715;17182;20185;20186;22444;27367;27368;27369;27915;27999</t>
  </si>
  <si>
    <t>2959;4788;8094;8095;8188;11280;11422;11423;13784;13959;13960;15541;15542;19418;22723;22724;25180;30707;30708;30709;30710;31304;31305;31306;31402</t>
  </si>
  <si>
    <t>24639;24640;24641;39363;39364;39365;39366;39367;39368;39369;39370;39371;39372;39373;39374;39375;65794;65795;65796;65797;65798;65799;65800;65801;65802;65803;65804;65805;65806;65807;65808;65809;65810;65811;65812;65813;65814;65815;65816;65817;65818;65819;65820;65821;65822;65823;65824;65825;65826;65827;65828;65829;65830;65831;65832;65833;65834;65835;65836;65837;65838;65839;65840;65841;65842;65843;65844;65845;65846;65847;65848;65849;65850;65851;65852;65853;65854;65855;67003;67004;67005;67006;67007;67008;67009;67010;67011;67012;67013;67014;67015;67016;67017;67018;67019;67020;67021;67022;92750;92751;92752;92753;92754;92755;92756;92757;92758;92759;92760;92761;92762;93960;93961;93962;93963;93964;93965;93966;93967;93968;93969;93970;93971;93972;93973;93974;93975;93976;113756;113757;113758;113759;113760;113761;113762;113763;113764;113765;113766;113767;113768;113769;113770;113771;114972;114973;114974;114975;114976;114977;114978;114979;114980;114981;114982;114983;114984;114985;114986;114987;114988;114989;114990;114991;114992;114993;114994;114995;114996;114997;114998;114999;127497;127498;127499;127500;127501;127502;127503;127504;127505;127506;127507;127508;127509;127510;127511;127512;127513;127514;127515;127516;127517;127518;127519;127520;127521;127522;127523;127524;127525;127526;127527;127528;159360;159361;159362;159363;159364;159365;159366;184519;184520;184521;184522;184523;184524;184525;184526;184527;184528;184529;184530;184531;184532;184533;203584;203585;203586;203587;203588;203589;203590;203591;203592;203593;203594;203595;203596;203597;203598;203599;203600;203601;203602;203603;203604;203605;203606;203607;249206;249207;249208;249209;249210;249211;249212;249213;249214;249215;249216;249217;249218;249219;249220;249221;249222;249223;249224;249225;249226;249227;249228;249229;249230;249231;249232;249233;249234;249235;249236;249237;249238;249239;249240;249241;249242;249243;249244;249245;249246;249247;249248;249249;249250;249251;249252;249253;249254;249255;254167;254168;254169;254170;254171;254172;254173;254174;254175;254176;254177;254178;254179;254180;254181;254182;254183;254184;254185;254186;254187;254188;254189;254190;254946;254947</t>
  </si>
  <si>
    <t>45018;45019;45020;71545;71546;71547;71548;71549;71550;71551;71552;71553;71554;71555;71556;71557;71558;71559;71560;71561;71562;71563;120347;120348;120349;120350;120351;120352;120353;120354;120355;120356;120357;120358;120359;120360;120361;120362;120363;120364;120365;120366;120367;120368;120369;120370;120371;120372;120373;120374;120375;120376;120377;120378;120379;120380;120381;120382;120383;120384;120385;120386;120387;120388;120389;120390;120391;120392;120393;120394;120395;120396;120397;120398;120399;120400;120401;120402;120403;120404;120405;120406;120407;120408;120409;120410;120411;120412;120413;120414;120415;120416;120417;120418;120419;120420;120421;120422;120423;120424;120425;120426;120427;120428;120429;120430;120431;120432;120433;120434;120435;120436;120437;120438;120439;120440;120441;120442;120443;120444;120445;120446;120447;120448;120449;120450;120451;120452;120453;120454;120455;120456;120457;120458;120459;120460;120461;120462;120463;120464;120465;120466;120467;120468;120469;120470;120471;120472;120473;120474;120475;120476;120477;120478;120479;120480;120481;120482;120483;123025;123026;123027;123028;123029;123030;123031;123032;123033;123034;123035;123036;123037;123038;123039;123040;123041;123042;123043;123044;123045;123046;123047;123048;123049;123050;123051;123052;123053;123054;123055;123056;123057;123058;123059;123060;123061;123062;123063;123064;123065;123066;123067;123068;171668;171669;171670;171671;171672;171673;171674;171675;171676;171677;171678;171679;171680;171681;171682;171683;171684;171685;171686;171687;171688;171689;171690;171691;171692;171693;171694;171695;171696;171697;171698;173848;173849;173850;173851;173852;173853;173854;173855;173856;173857;173858;173859;173860;173861;173862;173863;173864;173865;173866;173867;173868;173869;173870;173871;173872;173873;211911;211912;211913;211914;211915;211916;211917;211918;211919;211920;211921;211922;211923;211924;211925;211926;211927;211928;211929;211930;211931;211932;211933;211934;211935;211936;211937;211938;211939;211940;214106;214107;214108;214109;214110;214111;214112;214113;214114;214115;214116;214117;214118;214119;214120;214121;214122;214123;214124;214125;214126;214127;214128;214129;214130;214131;214132;214133;214134;214135;214136;214137;214138;214139;214140;214141;236480;236481;236482;236483;236484;236485;236486;236487;236488;236489;236490;236491;236492;236493;236494;236495;236496;236497;236498;236499;236500;236501;236502;236503;236504;236505;236506;236507;236508;236509;236510;236511;236512;236513;236514;236515;236516;236517;236518;236519;236520;236521;236522;236523;236524;236525;236526;236527;236528;236529;236530;296439;296440;296441;296442;296443;296444;296445;296446;341105;341106;341107;341108;341109;341110;341111;341112;341113;341114;341115;341116;341117;341118;341119;341120;341121;341122;341123;341124;341125;341126;341127;341128;341129;375529;375530;375531;375532;375533;375534;375535;375536;375537;375538;375539;375540;375541;375542;375543;375544;375545;375546;375547;375548;375549;375550;375551;375552;375553;375554;375555;375556;375557;375558;375559;375560;375561;375562;375563;463563;463564;463565;463566;463567;463568;463569;463570;463571;463572;463573;463574;463575;463576;463577;463578;463579;463580;463581;463582;463583;463584;463585;463586;463587;463588;463589;463590;463591;463592;463593;463594;463595;463596;463597;463598;463599;463600;463601;463602;463603;463604;463605;463606;463607;463608;463609;463610;463611;463612;463613;463614;463615;463616;463617;463618;463619;463620;463621;463622;463623;463624;463625;463626;463627;463628;463629;463630;463631;463632;463633;463634;463635;463636;463637;463638;463639;463640;463641;463642;463643;463644;463645;463646;463647;463648;463649;463650;463651;463652;463653;463654;463655;463656;463657;463658;463659;463660;463661;463662;463663;463664;463665;463666;472426;472427;472428;472429;472430;472431;472432;472433;472434;472435;472436;472437;472438;472439;472440;472441;472442;472443;472444;472445;472446;472447;472448;472449;472450;472451;472452;472453;472454;472455;472456;472457;472458;472459;472460;472461;472462;472463;472464;472465;472466;472467;472468;472469;472470;472471;472472;472473;472474;472475;472476;473834;473835</t>
  </si>
  <si>
    <t>45018;71561;120348;120409;123050;171689;173855;173872;211936;214106;214134;236489;236514;296439;341105;341127;375530;463572;463618;463645;472454;473834</t>
  </si>
  <si>
    <t>617</t>
  </si>
  <si>
    <t>P52209;K7EM49;K7EPF6;K7EMN2;K7ELN9</t>
  </si>
  <si>
    <t>P52209;K7EM49;K7EPF6</t>
  </si>
  <si>
    <t>18;10;9;8;3</t>
  </si>
  <si>
    <t>6-phosphogluconate dehydrogenase, decarboxylating</t>
  </si>
  <si>
    <t>PGD</t>
  </si>
  <si>
    <t>sp|P52209|6PGD_HUMAN 6-phosphogluconate dehydrogenase, decarboxylating OS=Homo sapiens OX=9606 GN=PGD PE=1 SV=3;tr|K7EM49|K7EM49_HUMAN 6-phosphogluconate dehydrogenase, decarboxylating (Fragment) OS=Homo sapiens OX=9606 GN=PGD PE=1 SV=1;tr|K7EPF6|K7EPF6_HU</t>
  </si>
  <si>
    <t>483;205;256;160;224</t>
  </si>
  <si>
    <t>0.31119999999999998</t>
  </si>
  <si>
    <t>0.94342000000000004</t>
  </si>
  <si>
    <t>38.421999999999997</t>
  </si>
  <si>
    <t>0.35393999999999998</t>
  </si>
  <si>
    <t>0.29480000000000001</t>
  </si>
  <si>
    <t>0.40265000000000001</t>
  </si>
  <si>
    <t>0.37137999999999999</t>
  </si>
  <si>
    <t>1.0058</t>
  </si>
  <si>
    <t>0.99685999999999997</t>
  </si>
  <si>
    <t>0.96050000000000002</t>
  </si>
  <si>
    <t>1.1409</t>
  </si>
  <si>
    <t>1.0366</t>
  </si>
  <si>
    <t>16.699000000000002</t>
  </si>
  <si>
    <t>30.452000000000002</t>
  </si>
  <si>
    <t>31.050999999999998</t>
  </si>
  <si>
    <t>25.382000000000001</t>
  </si>
  <si>
    <t>2.1400999999999999</t>
  </si>
  <si>
    <t>43.026000000000003</t>
  </si>
  <si>
    <t>794;2610;2967;3994;7683;9086;10494;10527;16696;17799;20266;20839;21127;23482;24445;25377;27947;27948</t>
  </si>
  <si>
    <t>887;2964;3366;4510;8627;10264;11853;11895;18879;20114;22812;23425;23727;26324;27404;28439;31342;31343</t>
  </si>
  <si>
    <t>7050;7051;7052;7053;7054;7055;24676;27747;37182;70843;70844;70845;70846;70847;70848;70849;70850;70851;70852;70853;70854;70855;70856;70857;70858;84696;84697;84698;84699;97559;97560;97561;97923;97924;97925;97926;97927;97928;154809;154810;154811;164772;164773;164774;164775;164776;164777;164778;164779;185256;185257;185258;185259;189781;191888;191889;191890;191891;191892;191893;212971;212972;212973;212974;212975;212976;212977;212978;221606;221607;230525;230526;230527;230528;254460;254461;254462;254463;254464;254465</t>
  </si>
  <si>
    <t>12572;12573;12574;12575;12576;12577;12578;12579;45087;50408;67622;130158;130159;130160;130161;130162;130163;130164;130165;130166;130167;130168;130169;130170;130171;130172;130173;130174;130175;130176;130177;130178;130179;130180;130181;155413;155414;155415;155416;181339;181340;181341;181342;181343;182043;182044;182045;182046;182047;182048;182049;182050;182051;182052;182053;288147;288148;288149;305858;305859;305860;305861;305862;305863;305864;305865;305866;305867;305868;305869;305870;305871;305872;342540;342541;342542;342543;342544;342545;350476;353912;353913;353914;353915;353916;353917;353918;353919;353920;353921;393718;393719;393720;393721;393722;393723;393724;393725;393726;393727;393728;410971;410972;428554;428555;428556;428557;472940;472941;472942;472943;472944;472945;472946</t>
  </si>
  <si>
    <t>12574;45087;50408;67622;130158;155415;181343;182053;288147;305867;342540;350476;353921;393727;410971;428554;472942;472946</t>
  </si>
  <si>
    <t>P52272;A0A087X0X3;M0R019;M0R2T0;M0R0N3;M0R2I7;M0QYQ7;M0R0Y6;M0QY96;M0QYL3</t>
  </si>
  <si>
    <t>P52272;A0A087X0X3</t>
  </si>
  <si>
    <t>48;47;21;20;16;14;13;8;7;4</t>
  </si>
  <si>
    <t>27;26;15;14;11;5;9;8;5;1</t>
  </si>
  <si>
    <t>Heterogeneous nuclear ribonucleoprotein 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</si>
  <si>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</si>
  <si>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730;730;352;357;275;214;219;99;116;99</t>
  </si>
  <si>
    <t>0.36081000000000002</t>
  </si>
  <si>
    <t>24.779</t>
  </si>
  <si>
    <t>0.37447999999999998</t>
  </si>
  <si>
    <t>0.35954000000000003</t>
  </si>
  <si>
    <t>0.40769</t>
  </si>
  <si>
    <t>1.1580999999999999</t>
  </si>
  <si>
    <t>1.2315</t>
  </si>
  <si>
    <t>1.2342</t>
  </si>
  <si>
    <t>1.2413000000000001</t>
  </si>
  <si>
    <t>15.842000000000001</t>
  </si>
  <si>
    <t>20.739000000000001</t>
  </si>
  <si>
    <t>21.849</t>
  </si>
  <si>
    <t>23.006</t>
  </si>
  <si>
    <t>13.455</t>
  </si>
  <si>
    <t>83;303;558;3375;4623;5277;5674;5684;5864;6347;7071;7077;7108;7485;7486;7652;7657;8199;10950;10951;11840;12380;14124;14509;16999;17057;17142;17229;17230;17232;17233;17249;17261;17266;17268;17270;17271;17273;17276;17461;17822;18561;19583;21608;25275;26169;27500;28471</t>
  </si>
  <si>
    <t>91;346;623;624;3817;5204;5912;5913;6359;6369;6560;7094;7913;7921;7958;8398;8399;8400;8590;8595;9247;9248;12393;12394;12395;12396;12397;13370;13371;13372;14000;15984;16435;16436;16437;19215;19283;19375;19473;19474;19475;19477;19478;19494;19507;19512;19514;19516;19517;19518;19520;19523;19524;19736;20144;20939;22049;24259;28328;29377;30853;30854;31935</t>
  </si>
  <si>
    <t>659;660;661;662;663;664;665;666;667;668;669;670;671;672;673;2719;2720;2721;2722;2723;2724;2725;4935;4936;4937;4938;4939;4940;4941;4942;4943;4944;4945;4946;4947;4948;4949;4950;4951;4952;4953;4954;4955;31473;31474;31475;31476;31477;31478;31479;31480;31481;31482;31483;31484;31485;31486;31487;31488;31489;31490;31491;31492;31493;31494;31495;42534;42535;42536;42537;47801;47802;47803;47804;47805;47806;47807;47808;47809;47810;47811;47812;47813;47814;47815;47816;47817;47818;51503;51543;51544;51545;51546;51547;51548;51549;51550;51551;51552;51553;51554;51555;51556;53336;53337;53338;53339;53340;53341;53342;53343;53344;53345;53346;53347;53348;53349;53350;53351;57419;57420;57421;57422;57423;57424;57425;57426;57427;57428;57429;57430;57431;57432;57433;57434;57435;64294;64295;64296;64297;64298;64299;64300;64301;64302;64303;64304;64305;64306;64307;64308;64309;64385;64386;64387;64388;64389;64390;64391;64392;64393;64394;64395;64396;64397;64747;64748;64749;68890;68891;68892;68893;68894;68895;68896;68897;68898;68899;68900;68901;68902;68903;68904;68905;68906;68907;68908;68909;68910;68911;68912;68913;68914;68915;68916;68917;68918;68919;68920;68921;68922;68923;68924;68925;68926;68927;68928;68929;68930;68931;68932;68933;70522;70523;70524;70525;70526;70527;70528;70529;70530;70531;70532;70533;70534;70535;70536;70537;70538;70539;70540;70541;70542;70543;70544;70545;70546;70547;70548;70549;70550;70551;70565;70566;70567;70568;70569;70570;70571;76397;76398;76399;76400;76401;76402;76403;76404;76405;76406;76407;76408;76409;76410;76411;76412;76413;76414;76415;76416;76417;76418;76419;76420;76421;76422;76423;76424;76425;76426;76427;76428;76429;76430;76431;76432;76433;76434;76435;76436;76437;102126;102127;102128;102129;102130;102131;102132;102133;102134;102135;102136;102137;102138;102139;102140;102141;102142;102143;102144;102145;102146;102147;102148;102149;102150;102151;102152;102153;102154;102155;102156;102157;102158;102159;102160;102161;102162;102163;102164;102165;102166;110427;110428;110429;110430;110431;110432;110433;110434;110435;110436;110437;110438;110439;110440;110441;110442;110443;110444;110445;110446;110447;110448;110449;110450;110451;110452;110453;110454;110455;110456;110457;110458;115365;115366;115367;115368;131286;131287;131288;131289;131290;131291;131292;131293;131294;131295;131296;131297;131298;131299;131300;131301;131302;131303;135173;135174;135175;135176;135177;135178;135179;135180;135181;135182;135183;135184;135185;135186;135187;135188;135189;135190;135191;135192;135193;135194;135195;135196;135197;135198;135199;135200;135201;135202;157746;157747;157748;157749;157750;157751;157752;157753;157754;157755;158395;158396;159071;159072;159813;159814;159815;159816;159817;159818;159819;159820;159821;159822;159823;159824;159825;159826;159827;159828;159829;159830;159831;159832;159833;159834;159835;159836;159837;159838;159839;159840;159841;159842;159843;159844;159845;159846;159847;159848;159849;159850;159851;159852;159853;159854;159855;159856;159857;159858;159859;159860;159861;159862;159863;159864;159865;159866;159867;159868;159869;159870;159887;159888;159889;159890;159891;159892;159893;159894;159895;159896;159897;159898;159899;159900;159901;159902;159903;159904;159905;159906;159907;159908;159909;159910;159911;159912;159913;159914;160026;160027;160028;160029;160030;160031;160032;160033;160034;160035;160036;160037;160038;160039;160148;160149;160150;160151;160152;160153;160154;160155;160156;160157;160158;160159;160160;160161;160162;160181;160182;160183;160184;160185;160186;160187;160188;160189;160190;160191;160192;160193;160194;160195;160209;160210;160211;160212;160213;160214;160215;160216;160217;160218;160219;160220;160221;160230;160231;160232;160233;160234;160235;160236;160237;160238;160239;160240;160241;160242;160243;160244;160245;160246;160247;160248;160249;160250;160251;160252;160253;160254;160269;160270;160284;160285;160286;160287;160288;160289;160290;160291;160292;160293;160294;160295;160296;160297;160298;160299;160300;160301;160302;160303;161898;161899;161900;161901;165041;165042;165043;165044;165045;165046;165047;165048;165049;165050;165051;165052;171717;171718;171719;171720;171721;171722;171723;171724;171725;171726;171727;171728;171729;171730;171731;171732;180135;180136;180137;180138;180139;180140;180141;180142;180143;180144;180145;180146;196058;229618;229619;229620;229621;229622;229623;229624;229625;229626;229627;229628;229629;238425;238426;250306;250307;250308;250309;250310;250311;250312;250313;250314;250315;250316;250317;250318;250319;250320;250321;250322;250323;250324;250325;250326;250327;259387;259388</t>
  </si>
  <si>
    <t>1099;1100;1101;1102;1103;1104;1105;1106;1107;1108;1109;1110;1111;1112;1113;1114;1115;1116;1117;1118;1119;1120;1121;1122;1123;1124;1125;1126;1127;1128;1129;4840;4841;4842;4843;4844;4845;4846;4847;4848;4849;4850;8656;8657;8658;8659;8660;8661;8662;8663;8664;8665;8666;8667;8668;8669;8670;8671;8672;8673;8674;8675;8676;8677;8678;8679;8680;8681;8682;8683;8684;8685;8686;8687;8688;8689;8690;8691;8692;8693;8694;8695;8696;8697;8698;8699;8700;8701;8702;8703;8704;8705;8706;8707;8708;8709;8710;8711;8712;8713;8714;8715;8716;8717;57125;57126;57127;57128;57129;57130;57131;57132;57133;57134;57135;57136;57137;57138;57139;57140;57141;57142;57143;57144;57145;57146;57147;57148;57149;57150;57151;57152;57153;57154;57155;57156;57157;57158;57159;57160;57161;57162;57163;57164;57165;57166;57167;57168;57169;57170;57171;57172;57173;57174;57175;57176;77262;77263;77264;77265;86237;86238;86239;86240;86241;86242;86243;86244;86245;86246;86247;86248;86249;86250;86251;86252;86253;86254;86255;86256;86257;86258;86259;86260;86261;86262;86263;86264;86265;86266;86267;86268;86269;86270;86271;86272;86273;86274;86275;93221;93274;93275;93276;93277;93278;93279;93280;93281;93282;93283;93284;93285;93286;93287;93288;93289;93290;93291;93292;93293;93294;93295;93296;93297;96643;96644;96645;96646;96647;96648;96649;96650;96651;96652;96653;96654;96655;96656;96657;96658;96659;96660;96661;96662;96663;96664;96665;96666;96667;96668;96669;96670;96671;96672;96673;96674;96675;96676;96677;96678;96679;96680;96681;96682;96683;96684;96685;96686;96687;96688;96689;96690;96691;96692;96693;96694;96695;96696;96697;96698;96699;96700;96701;96702;96703;96704;96705;96706;96707;96708;96709;96710;96711;96712;96713;104105;104106;104107;104108;104109;104110;104111;104112;104113;104114;104115;104116;104117;104118;104119;104120;104121;104122;104123;104124;104125;104126;104127;104128;104129;104130;104131;104132;104133;104134;104135;104136;104137;104138;104139;104140;117530;117531;117532;117533;117534;117535;117536;117537;117538;117539;117540;117541;117542;117543;117544;117545;117546;117547;117548;117549;117550;117551;117552;117553;117554;117555;117556;117557;117558;117559;117560;117561;117562;117563;117564;117565;117566;117567;117568;117569;117570;117571;117572;117573;117574;117575;117576;117577;117578;117579;117580;117581;117582;117583;117584;117585;117586;117587;117785;117786;117787;117788;117789;117790;117791;117792;117793;117794;117795;117796;117797;117798;117799;117800;117801;117802;117803;117804;117805;117806;117807;117808;117809;117810;117811;118486;118487;118488;126646;126647;126648;126649;126650;126651;126652;126653;126654;126655;126656;126657;126658;126659;126660;126661;126662;126663;126664;126665;126666;126667;126668;126669;126670;126671;126672;126673;126674;126675;126676;126677;126678;126679;126680;126681;126682;126683;126684;126685;126686;126687;126688;126689;126690;126691;126692;126693;126694;126695;126696;126697;126698;126699;126700;126701;126702;126703;126704;126705;126706;126707;126708;126709;126710;126711;126712;126713;126714;126715;126716;126717;126718;126719;126720;126721;126722;126723;126724;126725;126726;126727;126728;126729;129580;129581;129582;129583;129584;129585;129586;129587;129588;129589;129590;129591;129592;129593;129594;129595;129596;129597;129598;129599;129600;129601;129602;129603;129604;129605;129606;129607;129608;129609;129610;129611;129612;129613;129614;129615;129616;129617;129618;129619;129620;129621;129622;129623;129624;129625;129626;129627;129628;129629;129630;129631;129632;129633;129634;129635;129636;129637;129638;129659;129660;129661;129662;129663;129664;129665;129666;140295;140296;140297;140298;140299;140300;140301;140302;140303;140304;140305;140306;140307;140308;140309;140310;140311;140312;140313;140314;140315;140316;140317;140318;140319;140320;140321;140322;140323;140324;140325;140326;140327;140328;140329;140330;140331;140332;140333;140334;140335;140336;140337;140338;140339;140340;140341;140342;140343;140344;140345;140346;140347;140348;140349;140350;140351;140352;140353;140354;140355;140356;140357;140358;140359;140360;140361;140362;140363;140364;140365;140366;140367;140368;140369;140370;140371;140372;140373;140374;140375;140376;140377;140378;140379;140380;140381;140382;140383;140384;140385;140386;140387;140388;140389;140390;140391;140392;140393;140394;140395;189908;189909;189910;189911;189912;189913;189914;189915;189916;189917;189918;189919;189920;189921;189922;189923;189924;189925;189926;189927;189928;189929;189930;189931;189932;189933;189934;189935;189936;189937;189938;189939;189940;189941;189942;189943;189944;189945;189946;189947;189948;189949;189950;189951;189952;189953;189954;189955;189956;189957;189958;189959;189960;189961;205993;205994;205995;205996;205997;205998;205999;206000;206001;206002;206003;206004;206005;206006;206007;206008;206009;206010;206011;206012;206013;206014;206015;206016;206017;206018;206019;206020;206021;206022;206023;206024;206025;206026;206027;206028;206029;206030;206031;206032;206033;206034;206035;206036;206037;206038;206039;206040;206041;206042;214810;214811;214812;214813;214814;244143;244144;244145;244146;244147;244148;244149;244150;244151;244152;244153;244154;244155;244156;244157;244158;244159;244160;244161;244162;244163;244164;244165;244166;244167;244168;244169;244170;244171;244172;244173;244174;244175;244176;244177;244178;244179;244180;244181;244182;244183;244184;244185;244186;244187;244188;244189;244190;244191;244192;251683;251684;251685;251686;251687;251688;251689;251690;251691;251692;251693;251694;251695;251696;251697;251698;251699;251700;251701;251702;251703;251704;251705;251706;251707;251708;251709;251710;251711;251712;251713;251714;251715;251716;251717;251718;251719;251720;251721;251722;251723;251724;251725;251726;251727;251728;251729;251730;251731;251732;251733;251734;251735;251736;251737;251738;293660;293661;293662;293663;293664;293665;293666;293667;293668;293669;293670;293671;293672;293673;294904;294905;296041;296042;297376;297377;297378;297379;297380;297381;297382;297383;297384;297385;297386;297387;297388;297389;297390;297391;297392;297393;297394;297395;297396;297397;297398;297399;297400;297401;297402;297403;297404;297405;297406;297407;297408;297409;297410;297411;297412;297413;297414;297415;297416;297417;297418;297419;297420;297421;297422;297423;297424;297425;297426;297427;297428;297429;297430;297431;297432;297433;297434;297435;297436;297437;297438;297439;297440;297441;297442;297443;297444;297445;297446;297447;297448;297449;297450;297451;297452;297453;297454;297455;297456;297457;297458;297459;297460;297461;297462;297463;297464;297465;297466;297467;297468;297469;297470;297471;297472;297473;297474;297475;297476;297477;297478;297479;297480;297481;297482;297483;297484;297485;297486;297487;297488;297489;297490;297491;297492;297493;297494;297495;297496;297497;297498;297499;297500;297501;297502;297503;297504;297505;297506;297507;297508;297509;297510;297511;297512;297513;297514;297515;297516;297517;297518;297519;297520;297521;297522;297523;297524;297565;297566;297567;297568;297569;297570;297571;297572;297573;297574;297575;297576;297577;297578;297579;297580;297581;297582;297583;297584;297585;297586;297587;297588;297589;297590;297591;297592;297593;297594;297595;297596;297597;297598;297599;297600;297601;297602;297603;297604;297605;297606;297607;297608;297609;297610;297611;297612;297613;297614;297615;297616;297617;297618;297619;297620;297621;297622;297623;297624;297625;297626;297627;297628;297629;297630;297631;297632;297633;297634;297770;297771;297772;297773;297774;297775;297776;297777;297778;297779;297780;297781;297782;297783;297784;297785;297786;297787;297788;297789;297790;297791;297792;297793;297794;297795;297796;297797;297798;297799;297800;297801;297802;297803;297804;297805;297806;297807;297808;297809;297810;297811;297812;297813;297992;297993;297994;297995;297996;297997;297998;297999;298000;298001;298002;298003;298004;298005;298006;298007;298008;298009;298010;298011;298012;298013;298014;298015;298016;298017;298018;298019;298020;298021;298022;298023;298024;298025;298026;298027;298028;298029;298030;298031;298032;298033;298034;298035;298036;298037;298038;298039;298040;298072;298073;298074;298075;298076;298077;298078;298079;298080;298081;298082;298083;298084;298085;298086;298087;298088;298089;298090;298091;298092;298093;298094;298095;298096;298097;298098;298099;298100;298101;298102;298103;298130;298131;298132;298133;298134;298135;298136;298137;298138;298139;298140;298141;298142;298143;298144;298145;298146;298147;298148;298149;298150;298151;298152;298153;298154;298155;298156;298157;298169;298170;298171;298172;298173;298174;298175;298176;298177;298178;298179;298180;298181;298182;298183;298184;298185;298186;298187;298188;298189;298190;298191;298192;298193;298194;298195;298196;298197;298198;298199;298200;298201;298202;298203;298204;298205;298206;298207;298208;298209;298235;298236;298255;298256;298257;298258;298259;298260;298261;298262;298263;298264;298265;298266;298267;298268;298269;298270;298271;298272;298273;298274;298275;298276;298277;298278;298279;298280;298281;298282;298283;298284;298285;298286;298287;298288;298289;298290;298291;298292;298293;298294;298295;298296;298297;298298;298299;298300;298301;298302;298303;298304;298305;298306;298307;298308;298309;298310;298311;298312;298313;300993;300994;300995;300996;306406;306407;306408;306409;306410;306411;306412;306413;306414;306415;306416;306417;306418;306419;306420;306421;306422;306423;306424;306425;306426;306427;306428;306429;306430;306431;306432;306433;306434;306435;306436;306437;306438;306439;306440;306441;306442;306443;306444;318606;318607;318608;318609;318610;318611;318612;318613;318614;318615;318616;318617;318618;318619;318620;318621;318622;318623;318624;318625;318626;318627;318628;318629;318630;318631;318632;318633;318634;318635;318636;318637;318638;318639;318640;318641;318642;318643;318644;333877;333878;333879;333880;333881;333882;333883;333884;333885;333886;333887;333888;333889;333890;333891;333892;361726;427000;427001;427002;427003;427004;427005;427006;427007;427008;427009;427010;427011;427012;427013;427014;427015;443452;443453;465578;465579;465580;465581;465582;465583;465584;465585;465586;465587;465588;465589;465590;465591;465592;465593;465594;465595;465596;465597;465598;465599;465600;465601;465602;465603;465604;465605;465606;465607;465608;465609;465610;465611;465612;482131;482132;482133</t>
  </si>
  <si>
    <t>1115;4841;8670;57126;77264;86238;93221;93276;96670;104133;117571;117786;118487;126648;126713;129602;129664;140340;189909;189937;206014;214810;244189;251696;293667;294904;296041;297427;297467;297577;297590;297807;298030;298099;298144;298174;298182;298236;298298;300996;306415;318636;333892;361726;427000;443452;465611;482131</t>
  </si>
  <si>
    <t>178;618;619;620</t>
  </si>
  <si>
    <t>88;221;381;651</t>
  </si>
  <si>
    <t>592;596</t>
  </si>
  <si>
    <t>P52292;J3QLL0;J3KS65</t>
  </si>
  <si>
    <t>P52292</t>
  </si>
  <si>
    <t>19;9;9</t>
  </si>
  <si>
    <t>Importin subunit alpha-1</t>
  </si>
  <si>
    <t>KPNA2</t>
  </si>
  <si>
    <t>sp|P52292|IMA1_HUMAN Importin subunit alpha-1 OS=Homo sapiens OX=9606 GN=KPNA2 PE=1 SV=1</t>
  </si>
  <si>
    <t>529;134;143</t>
  </si>
  <si>
    <t>0.60475999999999996</t>
  </si>
  <si>
    <t>2.9445999999999999</t>
  </si>
  <si>
    <t>35.512</t>
  </si>
  <si>
    <t>0.99539999999999995</t>
  </si>
  <si>
    <t>0.95564000000000004</t>
  </si>
  <si>
    <t>0.96025000000000005</t>
  </si>
  <si>
    <t>1.2749999999999999</t>
  </si>
  <si>
    <t>1.1439999999999999</t>
  </si>
  <si>
    <t>3.4365000000000001</t>
  </si>
  <si>
    <t>3.0352000000000001</t>
  </si>
  <si>
    <t>3.3127</t>
  </si>
  <si>
    <t>3.0754000000000001</t>
  </si>
  <si>
    <t>3.0246</t>
  </si>
  <si>
    <t>3.4701</t>
  </si>
  <si>
    <t>3.7884000000000002</t>
  </si>
  <si>
    <t>10.071</t>
  </si>
  <si>
    <t>14.939</t>
  </si>
  <si>
    <t>12.651</t>
  </si>
  <si>
    <t>16.164000000000001</t>
  </si>
  <si>
    <t>14.962</t>
  </si>
  <si>
    <t>748;2181;2637;4177;4619;6803;7699;9998;14831;14880;18403;18621;18729;19161;19509;19840;20258;23121;23387</t>
  </si>
  <si>
    <t>834;2480;2996;4711;5200;7596;7597;8647;8648;11291;16813;16814;16867;20767;21004;21123;21585;21967;22341;22804;25915;26210</t>
  </si>
  <si>
    <t>6607;20736;20737;20738;20739;20740;20741;20742;20743;20744;20745;20746;20747;20748;20749;20750;20751;24936;24937;24938;24939;24940;24941;24942;24943;24944;24945;24946;24947;24948;24949;24950;24951;24952;24953;24954;24955;24956;24957;24958;24959;24960;24961;24962;24963;38806;38807;38808;38809;38810;38811;38812;38813;38814;38815;38816;38817;38818;38819;38820;38821;42511;42512;42513;42514;42515;42516;61514;61515;61516;61517;61518;61519;61520;61521;61522;61523;61524;61525;61526;61527;61528;61529;61530;61531;61532;61533;61534;71077;71078;71079;71080;71081;71082;71083;71084;71085;71086;71087;71088;71089;71090;71091;71092;71093;71094;71095;71096;71097;71098;71099;71100;71101;71102;71103;71104;71105;71106;71107;71108;71109;92879;92880;92881;138142;138143;138144;138145;138146;138147;138148;138149;138150;138151;138152;138153;138154;138155;138156;138157;138158;138159;138160;138161;138162;138163;138164;138165;138166;138167;138168;138169;138170;138171;138172;138173;138174;138175;138676;138677;138678;138679;138680;138681;138682;138683;138684;138685;138686;138687;138688;138689;138690;170264;170265;170266;170267;170268;170269;170270;170271;170272;170273;170274;170275;170276;170277;170278;170279;172243;172244;172245;172246;172247;172248;172249;172250;172251;172252;172253;172254;172255;172256;172257;172258;172259;172260;173271;173272;173273;173274;173275;173276;173277;173278;173279;173280;173281;173282;173283;173284;173285;173286;173287;177157;177158;177159;177160;177161;177162;177163;179639;179640;179641;179642;179643;179644;179645;179646;179647;179648;179649;179650;179651;179652;181988;185217;185218;185219;185220;185221;185222;185223;185224;185225;185226;185227;185228;185229;185230;185231;185232;209420;212010;212011;212012;212013;212014;212015;212016;212017;212018;212019;212020;212021;212022;212023;212024;212025</t>
  </si>
  <si>
    <t>11635;38024;38025;38026;38027;38028;38029;38030;38031;38032;38033;38034;38035;38036;38037;38038;38039;38040;38041;38042;38043;38044;38045;38046;38047;38048;38049;38050;38051;38052;38053;38054;38055;38056;38057;38058;38059;38060;38061;38062;45520;45521;45522;45523;45524;45525;45526;45527;45528;45529;45530;45531;45532;45533;45534;45535;45536;45537;45538;45539;45540;45541;45542;45543;45544;45545;45546;45547;45548;45549;45550;45551;45552;45553;45554;45555;45556;45557;45558;45559;45560;45561;45562;45563;45564;45565;45566;45567;45568;45569;45570;45571;45572;45573;45574;45575;45576;45577;45578;45579;45580;45581;45582;45583;45584;45585;45586;45587;45588;45589;45590;45591;45592;45593;45594;45595;45596;45597;45598;45599;45600;45601;45602;45603;45604;45605;45606;45607;45608;45609;45610;45611;45612;45613;45614;45615;45616;45617;45618;45619;45620;45621;45622;45623;45624;45625;45626;45627;45628;45629;45630;45631;45632;45633;45634;45635;45636;45637;45638;45639;45640;45641;45642;45643;45644;45645;45646;45647;45648;45649;45650;45651;45652;45653;45654;45655;45656;45657;45658;45659;45660;45661;45662;45663;45664;45665;45666;45667;45668;45669;45670;45671;45672;45673;45674;45675;45676;70514;70515;70516;70517;70518;70519;70520;70521;70522;70523;70524;70525;70526;70527;70528;70529;70530;70531;70532;70533;70534;70535;70536;70537;70538;70539;70540;70541;70542;70543;70544;70545;70546;70547;70548;70549;70550;70551;70552;70553;70554;70555;70556;70557;77236;77237;77238;77239;77240;77241;77242;77243;112169;112170;112171;112172;112173;112174;112175;112176;112177;112178;112179;112180;112181;112182;112183;112184;112185;112186;112187;112188;112189;112190;112191;112192;112193;112194;112195;112196;112197;112198;112199;112200;112201;112202;112203;112204;112205;112206;112207;112208;112209;112210;112211;112212;112213;112214;112215;112216;112217;112218;112219;112220;112221;112222;112223;112224;112225;112226;112227;112228;112229;112230;112231;112232;130651;130652;130653;130654;130655;130656;130657;130658;130659;130660;130661;130662;130663;130664;130665;130666;130667;130668;130669;130670;130671;130672;130673;130674;130675;130676;130677;130678;130679;130680;130681;130682;130683;130684;130685;130686;130687;130688;130689;130690;130691;130692;130693;130694;130695;130696;130697;130698;130699;130700;130701;130702;130703;130704;130705;130706;130707;130708;130709;130710;130711;130712;130713;130714;130715;130716;130717;171947;171948;171949;257041;257042;257043;257044;257045;257046;257047;257048;257049;257050;257051;257052;257053;257054;257055;257056;257057;257058;257059;257060;257061;257062;257063;257064;257065;257066;257067;257068;257069;257070;257071;257072;257073;257074;257075;257076;257077;257078;257079;257080;257081;257082;257083;257084;257085;257086;257087;257088;257089;257090;257091;257092;257093;257094;257095;257096;257097;257098;257099;257100;257101;257102;257103;257104;257105;257106;257107;257108;257109;257110;257111;257112;257113;257114;257115;257116;257117;257118;257119;257120;257121;257122;257123;257124;257125;257126;257127;257128;257129;257130;257131;257132;257133;258324;258325;258326;258327;258328;258329;258330;258331;258332;258333;258334;258335;258336;258337;258338;258339;258340;258341;258342;258343;258344;258345;258346;258347;258348;258349;258350;258351;258352;258353;258354;258355;258356;258357;258358;258359;258360;258361;258362;258363;258364;258365;258366;258367;258368;258369;258370;258371;258372;258373;258374;258375;258376;258377;258378;258379;258380;258381;258382;258383;258384;258385;258386;258387;258388;258389;258390;258391;258392;258393;258394;316068;316069;316070;316071;316072;316073;316074;316075;316076;316077;316078;316079;316080;316081;316082;316083;316084;316085;316086;316087;316088;316089;316090;316091;316092;316093;316094;316095;316096;316097;316098;316099;316100;316101;316102;316103;316104;316105;316106;316107;316108;316109;316110;316111;316112;316113;316114;316115;316116;316117;316118;316119;316120;316121;316122;316123;316124;319801;319802;319803;319804;319805;319806;319807;319808;319809;319810;319811;319812;319813;319814;319815;319816;319817;319818;319819;319820;319821;319822;319823;319824;319825;319826;319827;319828;319829;319830;319831;319832;319833;319834;319835;319836;319837;319838;321707;321708;321709;321710;321711;321712;321713;321714;321715;321716;321717;321718;321719;321720;321721;321722;321723;321724;321725;321726;321727;321728;321729;321730;321731;321732;321733;321734;321735;321736;321737;321738;321739;328437;328438;328439;328440;328441;328442;328443;328444;328445;333024;333025;333026;333027;333028;333029;333030;333031;333032;333033;333034;333035;333036;333037;333038;333039;333040;333041;333042;333043;333044;333045;333046;333047;333048;333049;333050;333051;333052;333053;333054;333055;333056;333057;333058;333059;333060;333061;333062;333063;333064;333065;333066;333067;333068;333069;333070;333071;336849;342462;342463;342464;342465;342466;342467;342468;342469;342470;342471;342472;342473;342474;342475;342476;342477;342478;342479;342480;342481;342482;342483;342484;342485;342486;342487;342488;342489;342490;342491;342492;342493;342494;342495;386442;391594;391595;391596;391597;391598;391599;391600;391601;391602;391603;391604;391605;391606;391607;391608;391609;391610;391611;391612;391613;391614;391615;391616;391617;391618;391619;391620;391621;391622;391623;391624;391625;391626;391627;391628;391629;391630;391631;391632;391633;391634;391635;391636;391637;391638;391639;391640;391641;391642;391643;391644;391645;391646;391647;391648;391649;391650;391651;391652;391653;391654</t>
  </si>
  <si>
    <t>11635;38028;45570;70525;77239;112170;130696;171948;257116;258386;316101;319809;321708;328437;333026;336849;342478;386442;391641</t>
  </si>
  <si>
    <t>P52597;A0A1B0GW42</t>
  </si>
  <si>
    <t>P52597</t>
  </si>
  <si>
    <t>24;6</t>
  </si>
  <si>
    <t>22;6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</si>
  <si>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</si>
  <si>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</si>
  <si>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</si>
  <si>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</si>
  <si>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108.22</t>
  </si>
  <si>
    <t>0.41321000000000002</t>
  </si>
  <si>
    <t>0.44106000000000001</t>
  </si>
  <si>
    <t>0.35865000000000002</t>
  </si>
  <si>
    <t>0.36503999999999998</t>
  </si>
  <si>
    <t>0.41628999999999999</t>
  </si>
  <si>
    <t>0.39116000000000001</t>
  </si>
  <si>
    <t>1.2495000000000001</t>
  </si>
  <si>
    <t>1.2192000000000001</t>
  </si>
  <si>
    <t>1.2053</t>
  </si>
  <si>
    <t>1.25</t>
  </si>
  <si>
    <t>1.2477</t>
  </si>
  <si>
    <t>10.523999999999999</t>
  </si>
  <si>
    <t>6.7595000000000001</t>
  </si>
  <si>
    <t>20.361999999999998</t>
  </si>
  <si>
    <t>19.053000000000001</t>
  </si>
  <si>
    <t>11.766999999999999</t>
  </si>
  <si>
    <t>7.7751999999999999</t>
  </si>
  <si>
    <t>9.2997999999999994</t>
  </si>
  <si>
    <t>2284;3582;4269;6325;8024;8025;8035;8036;9461;11471;15912;15913;15914;17451;17686;20714;21388;22921;23186;25427;26776;27873;28026;28038</t>
  </si>
  <si>
    <t>2592;2593;4046;4047;4814;7066;7067;9046;9047;9057;9058;10700;12955;17997;17998;17999;19724;19985;23280;23281;24015;25700;25987;28493;28494;30035;31259;31435;31447;31448</t>
  </si>
  <si>
    <t>21590;21591;21592;21593;21594;21595;21596;21597;21598;21599;21600;21601;21602;21603;21604;21605;21606;21607;21608;21609;21610;21611;21612;21613;21614;21615;21616;21617;21618;21619;21620;21621;21622;21623;21624;33271;33272;33273;33274;33275;33276;33277;33278;33279;33280;33281;33282;33283;33284;33285;33286;33287;33288;33289;33290;33291;33292;33293;33294;33295;33296;33297;33298;33299;33300;33301;33302;33303;33304;33305;33306;39537;57130;57131;57132;57133;57134;57135;57136;57137;57138;57139;57140;57141;57142;57143;57144;57145;57146;57147;57148;57149;57150;57151;57152;57153;57154;57155;74716;74717;74718;74719;74720;74721;74722;74780;74781;74782;74783;74784;74785;74786;74787;74788;74789;74790;74791;74792;74793;74794;74795;74796;74797;88264;88265;88266;88267;88268;88269;88270;88271;88272;88273;88274;88275;88276;88277;88278;88279;88280;88281;88282;88283;88284;106914;106915;106916;106917;106918;106919;106920;106921;106922;106923;106924;106925;106926;106927;106928;106929;106930;106931;106932;106933;106934;106935;106936;106937;106938;106939;106940;106941;106942;147719;147720;147721;147722;147723;147724;147725;161811;161812;161813;161814;161815;161816;161817;161818;161819;161820;161821;163812;163813;163814;163815;163816;163817;163818;163819;163820;163821;163822;188662;188663;188664;188665;188666;188667;188668;188669;188670;188671;188672;188673;188674;188675;194118;194119;194120;194121;194122;194123;194124;194125;194126;194127;194128;194129;194130;207866;207867;207868;207869;207870;207871;210026;210027;210028;210029;210030;210031;210032;210033;210034;210035;210036;210037;210038;210039;210040;210041;231025;231026;231027;231028;231029;231030;231031;231032;231033;231034;231035;231036;231037;231038;231039;231040;231041;231042;231043;231044;231045;231046;231047;231048;231049;231050;231051;231052;231053;231054;231055;231056;231057;231058;231059;231060;231061;231062;231063;231064;231065;231066;231067;231068;231069;231070;231071;243616;253680;253681;253682;253683;253684;253685;253686;253687;253688;253689;253690;253691;253692;253693;253694;253695;253696;253697;253698;253699;253700;253701;253702;253703;253704;253705;253706;253707;253708;253709;253710;253711;255200;255201;255202;255203;255204;255288;255289;255290;255291;255292</t>
  </si>
  <si>
    <t>39377;39378;39379;39380;39381;39382;39383;39384;39385;39386;39387;39388;39389;39390;39391;39392;39393;39394;39395;39396;39397;39398;39399;39400;39401;39402;39403;39404;39405;39406;39407;39408;39409;39410;39411;39412;39413;39414;39415;39416;39417;39418;39419;39420;39421;39422;39423;39424;39425;39426;39427;39428;39429;39430;39431;39432;39433;39434;39435;39436;39437;39438;39439;39440;39441;39442;39443;39444;39445;39446;39447;39448;39449;39450;39451;39452;39453;39454;39455;39456;39457;39458;39459;39460;39461;39462;39463;39464;39465;39466;39467;39468;39469;39470;39471;39472;39473;39474;39475;39476;39477;39478;39479;39480;39481;39482;39483;39484;60135;60136;60137;60138;60139;60140;60141;60142;60143;60144;60145;60146;60147;60148;60149;60150;60151;60152;60153;60154;60155;60156;60157;60158;60159;60160;60161;60162;60163;60164;60165;60166;60167;60168;60169;60170;60171;60172;60173;60174;60175;60176;60177;60178;60179;60180;60181;60182;60183;60184;60185;60186;60187;60188;60189;60190;60191;60192;60193;60194;60195;60196;60197;60198;60199;60200;60201;60202;60203;60204;60205;60206;60207;60208;60209;60210;60211;60212;60213;60214;60215;60216;60217;60218;60219;60220;60221;60222;60223;60224;60225;60226;60227;60228;60229;60230;60231;71857;103512;103513;103514;103515;103516;103517;103518;103519;103520;103521;103522;103523;103524;103525;103526;103527;103528;103529;103530;103531;103532;103533;103534;103535;103536;103537;103538;103539;103540;103541;103542;103543;103544;103545;103546;103547;103548;103549;103550;103551;103552;103553;103554;103555;103556;103557;103558;103559;103560;103561;103562;103563;103564;103565;103566;103567;103568;103569;103570;103571;103572;103573;103574;103575;103576;103577;103578;103579;103580;103581;103582;103583;137155;137156;137157;137158;137159;137160;137161;137162;137247;137248;137249;137250;137251;137252;137253;137254;137255;137256;137257;137258;137259;137260;137261;137262;137263;137264;137265;137266;137267;137268;137269;137270;137271;137272;137273;137274;137275;137276;137277;137278;137279;137280;137281;137282;137283;137284;137285;137286;137287;163192;163193;163194;163195;163196;163197;163198;163199;163200;163201;163202;163203;163204;163205;163206;163207;163208;163209;163210;163211;163212;163213;163214;163215;163216;163217;163218;163219;163220;163221;163222;163223;163224;163225;163226;163227;163228;163229;163230;163231;163232;163233;163234;163235;163236;198971;198972;198973;198974;198975;198976;198977;198978;198979;198980;198981;198982;198983;198984;198985;198986;198987;198988;198989;198990;198991;198992;198993;198994;198995;198996;198997;198998;198999;199000;199001;199002;199003;199004;199005;199006;199007;199008;199009;199010;199011;199012;199013;199014;199015;199016;199017;199018;199019;199020;199021;199022;199023;199024;199025;199026;199027;199028;199029;199030;199031;274855;274856;274857;274858;274859;274860;274861;300860;300861;300862;300863;300864;300865;300866;300867;300868;300869;300870;300871;300872;300873;300874;300875;304168;304169;304170;304171;304172;304173;304174;304175;304176;304177;304178;304179;304180;304181;348312;348313;348314;348315;348316;348317;348318;348319;348320;348321;348322;348323;348324;348325;348326;348327;348328;348329;348330;348331;348332;348333;348334;358082;358083;358084;358085;358086;358087;358088;358089;358090;358091;358092;358093;358094;358095;358096;358097;358098;358099;358100;358101;358102;383396;383397;383398;383399;383400;383401;383402;383403;387538;387539;387540;387541;387542;387543;387544;387545;387546;387547;387548;387549;387550;387551;387552;387553;387554;387555;387556;387557;387558;387559;387560;387561;387562;387563;387564;387565;387566;387567;387568;387569;387570;387571;387572;387573;387574;387575;387576;387577;387578;387579;387580;387581;387582;387583;387584;387585;387586;387587;387588;429593;429594;429595;429596;429597;429598;429599;429600;429601;429602;429603;429604;429605;429606;429607;429608;429609;429610;429611;429612;429613;429614;429615;429616;429617;429618;429619;429620;429621;429622;429623;429624;429625;429626;429627;429628;429629;429630;429631;429632;429633;429634;429635;429636;429637;429638;429639;429640;429641;429642;429643;429644;429645;429646;429647;429648;429649;429650;429651;429652;429653;429654;429655;429656;429657;429658;429659;429660;429661;429662;429663;429664;429665;429666;429667;429668;429669;429670;429671;429672;429673;429674;429675;429676;429677;429678;429679;429680;429681;429682;429683;429684;429685;429686;429687;429688;429689;429690;429691;429692;429693;429694;429695;429696;429697;429698;429699;429700;429701;429702;429703;429704;429705;429706;429707;429708;429709;429710;429711;429712;429713;429714;429715;429716;429717;429718;429719;429720;429721;453146;471499;471500;471501;471502;471503;471504;471505;471506;471507;471508;471509;471510;471511;471512;471513;471514;471515;471516;471517;471518;471519;471520;471521;471522;471523;471524;471525;471526;471527;471528;471529;471530;471531;471532;471533;471534;471535;471536;471537;471538;471539;471540;471541;471542;471543;471544;471545;471546;471547;471548;471549;471550;471551;471552;471553;471554;471555;471556;471557;471558;471559;471560;471561;471562;471563;471564;471565;471566;471567;471568;471569;471570;471571;471572;471573;474281;474282;474283;474284;474285;474286;474463;474464;474465;474466;474467</t>
  </si>
  <si>
    <t>39480;60207;71857;103525;137157;137159;137260;137286;163223;198999;274856;274859;274861;300862;304168;348327;358093;383399;387551;429639;453146;471540;474281;474467</t>
  </si>
  <si>
    <t>621;622</t>
  </si>
  <si>
    <t>87;224</t>
  </si>
  <si>
    <t>202</t>
  </si>
  <si>
    <t>P52701;A0A494C0M1;A0A087WWJ1;F8WAX8;C9JH55;C9J8Y8;C9J7Y7;F8W7G9</t>
  </si>
  <si>
    <t>P52701;A0A494C0M1;A0A087WWJ1</t>
  </si>
  <si>
    <t>15;13;12;4;3;3;3;1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</si>
  <si>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</si>
  <si>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</si>
  <si>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</si>
  <si>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1360;1261;1067;160;101;115;151;104</t>
  </si>
  <si>
    <t>0.50253999999999999</t>
  </si>
  <si>
    <t>0.50319000000000003</t>
  </si>
  <si>
    <t>0.59582999999999997</t>
  </si>
  <si>
    <t>0.49826999999999999</t>
  </si>
  <si>
    <t>0.53342000000000001</t>
  </si>
  <si>
    <t>0.57601000000000002</t>
  </si>
  <si>
    <t>0.50705999999999996</t>
  </si>
  <si>
    <t>1.3671</t>
  </si>
  <si>
    <t>1.4321999999999999</t>
  </si>
  <si>
    <t>1.4278</t>
  </si>
  <si>
    <t>1.4856</t>
  </si>
  <si>
    <t>18.048999999999999</t>
  </si>
  <si>
    <t>29.305</t>
  </si>
  <si>
    <t>45.42</t>
  </si>
  <si>
    <t>35.118000000000002</t>
  </si>
  <si>
    <t>24.303999999999998</t>
  </si>
  <si>
    <t>9;2710;2731;7458;8246;10324;10377;13129;15999;17153;22675;23570;23684;25459;28447</t>
  </si>
  <si>
    <t>10;3083;3107;8366;9304;11654;11714;14888;18087;19387;25430;26426;26563;28536;31909</t>
  </si>
  <si>
    <t>99;100;101;102;103;104;105;106;25715;25716;25717;25718;25719;25720;25721;25834;25835;25836;25837;25838;25839;25840;25841;25842;25843;25844;25845;25846;25847;25848;25849;68614;68615;68616;68617;68618;68619;68620;68621;68622;68623;68624;68625;76941;76942;76943;76944;76945;76946;76947;76948;76949;76950;76951;76952;95824;95825;96328;96329;96330;96331;96332;96333;96334;96335;96336;96337;96338;96339;96340;122165;148336;148337;148338;148339;148340;148341;148342;148343;148344;148345;148346;159157;205693;213796;213797;213798;213799;213800;213801;213802;213803;214808;214809;214810;214811;214812;214813;214814;231459;231460;231461;259144</t>
  </si>
  <si>
    <t>194;195;196;197;198;199;200;201;47030;47031;47032;47033;47034;47035;47036;47037;47038;47218;47219;47220;47221;47222;47223;47224;47225;47226;47227;47228;47229;47230;47231;47232;47233;47234;47235;125998;125999;126000;126001;126002;126003;126004;126005;126006;126007;126008;126009;126010;126011;126012;126013;126014;126015;126016;141327;141328;141329;141330;141331;141332;141333;141334;141335;141336;141337;141338;177712;177713;178701;178702;178703;178704;178705;178706;178707;178708;178709;178710;178711;178712;178713;178714;178715;178716;178717;178718;178719;178720;226730;276009;276010;276011;276012;276013;276014;276015;276016;276017;276018;276019;276020;296169;379463;395549;395550;395551;395552;395553;395554;395555;395556;397345;397346;397347;397348;397349;397350;397351;397352;397353;430465;430466;430467;481604</t>
  </si>
  <si>
    <t>197;47034;47230;125998;141335;177712;178712;226730;276020;296169;379463;395551;397345;430465;481604</t>
  </si>
  <si>
    <t>P52788;H7C2R7</t>
  </si>
  <si>
    <t>P52788</t>
  </si>
  <si>
    <t>Spermine synthase</t>
  </si>
  <si>
    <t>SMS</t>
  </si>
  <si>
    <t>sp|P52788|SPSY_HUMAN Spermine synthase OS=Homo sapiens OX=9606 GN=SMS PE=1 SV=2</t>
  </si>
  <si>
    <t>366;311</t>
  </si>
  <si>
    <t>0.31136000000000003</t>
  </si>
  <si>
    <t>0.67266000000000004</t>
  </si>
  <si>
    <t>31.757999999999999</t>
  </si>
  <si>
    <t>0.42305999999999999</t>
  </si>
  <si>
    <t>0.57201999999999997</t>
  </si>
  <si>
    <t>0.39126</t>
  </si>
  <si>
    <t>1.472</t>
  </si>
  <si>
    <t>1.0535000000000001</t>
  </si>
  <si>
    <t>0.98719000000000001</t>
  </si>
  <si>
    <t>91.578999999999994</t>
  </si>
  <si>
    <t>147.59</t>
  </si>
  <si>
    <t>78.522999999999996</t>
  </si>
  <si>
    <t>20.576000000000001</t>
  </si>
  <si>
    <t>28;8051;9487;11800;14362</t>
  </si>
  <si>
    <t>32;9074;10730;13325;16263</t>
  </si>
  <si>
    <t>267;74866;74867;74868;88541;88542;88543;88544;88545;110011;133778;133779;133780;133781;133782;133783;133784</t>
  </si>
  <si>
    <t>441;137382;137383;137384;137385;137386;137387;137388;163791;163792;163793;163794;163795;163796;163797;163798;205149;248968;248969;248970;248971;248972;248973;248974</t>
  </si>
  <si>
    <t>441;137382;163796;205149;248970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</si>
  <si>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</si>
  <si>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</si>
  <si>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</si>
  <si>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</si>
  <si>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</si>
  <si>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0.27818999999999999</t>
  </si>
  <si>
    <t>0.87724999999999997</t>
  </si>
  <si>
    <t>10.765000000000001</t>
  </si>
  <si>
    <t>0.34284999999999999</t>
  </si>
  <si>
    <t>0.37886999999999998</t>
  </si>
  <si>
    <t>0.29220000000000002</t>
  </si>
  <si>
    <t>0.30232999999999999</t>
  </si>
  <si>
    <t>0.31047000000000002</t>
  </si>
  <si>
    <t>0.31396000000000002</t>
  </si>
  <si>
    <t>0.31797999999999998</t>
  </si>
  <si>
    <t>0.32951000000000003</t>
  </si>
  <si>
    <t>0.9788</t>
  </si>
  <si>
    <t>0.97799000000000003</t>
  </si>
  <si>
    <t>0.94984000000000002</t>
  </si>
  <si>
    <t>0.96745999999999999</t>
  </si>
  <si>
    <t>0.93979999999999997</t>
  </si>
  <si>
    <t>0.92215999999999998</t>
  </si>
  <si>
    <t>0.92130000000000001</t>
  </si>
  <si>
    <t>8.2578999999999994</t>
  </si>
  <si>
    <t>8.3226999999999993</t>
  </si>
  <si>
    <t>11.577</t>
  </si>
  <si>
    <t>8.5129999999999999</t>
  </si>
  <si>
    <t>14.619</t>
  </si>
  <si>
    <t>7.2553000000000001</t>
  </si>
  <si>
    <t>8.9654000000000007</t>
  </si>
  <si>
    <t>4.2935999999999996</t>
  </si>
  <si>
    <t>329;2781;4344;6011;6674;10393;14950;23463</t>
  </si>
  <si>
    <t>376;3160;4892;6719;7445;11731;16943;16944;26301</t>
  </si>
  <si>
    <t>2990;26326;26327;26328;26329;26330;26331;26332;26333;26334;40117;54554;54555;54556;54557;54558;54559;54560;54561;54562;54563;54564;54565;54566;54567;54568;54569;60319;60320;60321;60322;60323;60324;60325;60326;60327;60328;60329;60330;60331;60332;60333;60334;60335;60336;60337;60338;60339;60340;60341;96460;96461;139407;139408;139409;139410;139411;139412;139413;139414;139415;139416;139417;139418;139419;139420;139421;139422;139423;139424;139425;139426;139427;139428;139429;139430;139431;139432;139433;212853;212854;212855;212856;212857;212858;212859;212860;212861;212862;212863;212864;212865;212866</t>
  </si>
  <si>
    <t>5375;48048;48049;48050;48051;48052;48053;48054;48055;48056;48057;48058;48059;48060;48061;72754;98977;98978;98979;98980;98981;98982;98983;98984;98985;98986;98987;98988;98989;98990;98991;98992;98993;98994;98995;98996;98997;98998;98999;99000;99001;99002;99003;99004;99005;99006;99007;99008;99009;99010;99011;109747;109748;109749;109750;109751;109752;109753;109754;109755;109756;109757;109758;109759;109760;109761;109762;109763;109764;109765;109766;109767;109768;109769;109770;109771;109772;109773;109774;109775;109776;109777;109778;109779;109780;109781;109782;109783;109784;109785;109786;109787;109788;109789;109790;109791;109792;109793;109794;109795;109796;109797;109798;109799;109800;109801;109802;109803;109804;109805;109806;109807;109808;109809;109810;109811;109812;178966;178967;259849;259850;259851;259852;259853;259854;259855;259856;259857;259858;259859;259860;259861;259862;259863;259864;259865;259866;259867;259868;259869;259870;259871;259872;259873;259874;259875;259876;259877;259878;259879;259880;259881;259882;259883;259884;259885;259886;259887;259888;259889;259890;259891;259892;259893;259894;259895;259896;259897;259898;259899;259900;259901;259902;393529;393530;393531;393532;393533;393534;393535;393536;393537;393538;393539;393540;393541;393542;393543;393544;393545;393546;393547;393548;393549</t>
  </si>
  <si>
    <t>5375;48054;72754;98988;109751;178966;259877;393529</t>
  </si>
  <si>
    <t>P52948;H7C3P6;A0A3B3ITD8;H0YDF4;H0YDA1;H0YCT1;H0YEN4</t>
  </si>
  <si>
    <t>P52948;H7C3P6;A0A3B3ITD8</t>
  </si>
  <si>
    <t>17;10;10;4;1;1;1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</si>
  <si>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</si>
  <si>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</si>
  <si>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</si>
  <si>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1817;753;1348;232;75;93;235</t>
  </si>
  <si>
    <t>0.32100000000000001</t>
  </si>
  <si>
    <t>0.84609000000000001</t>
  </si>
  <si>
    <t>183.05</t>
  </si>
  <si>
    <t>0.51761000000000001</t>
  </si>
  <si>
    <t>0.26835999999999999</t>
  </si>
  <si>
    <t>0.23330000000000001</t>
  </si>
  <si>
    <t>0.37534000000000001</t>
  </si>
  <si>
    <t>0.71606999999999998</t>
  </si>
  <si>
    <t>0.49779000000000001</t>
  </si>
  <si>
    <t>1.2004999999999999</t>
  </si>
  <si>
    <t>0.73699000000000003</t>
  </si>
  <si>
    <t>0.68867999999999996</t>
  </si>
  <si>
    <t>0.86990000000000001</t>
  </si>
  <si>
    <t>2.1341999999999999</t>
  </si>
  <si>
    <t>1.3197000000000001</t>
  </si>
  <si>
    <t>81.563000000000002</t>
  </si>
  <si>
    <t>52.93</t>
  </si>
  <si>
    <t>59.533999999999999</t>
  </si>
  <si>
    <t>46.241999999999997</t>
  </si>
  <si>
    <t>84.611999999999995</t>
  </si>
  <si>
    <t>59.9</t>
  </si>
  <si>
    <t>75.822999999999993</t>
  </si>
  <si>
    <t>5408;7335;9470;10012;12949;13096;14977;16259;16944;18556;18934;20594;21667;21719;21961;21976;23036</t>
  </si>
  <si>
    <t>6057;8225;10710;11305;14690;14852;16975;18379;19153;20934;21343;23151;24327;24383;24649;24667;25826</t>
  </si>
  <si>
    <t>48811;48812;67383;67384;67385;67386;88324;92980;92981;92982;120580;120581;120582;121863;121864;121865;121866;121867;121868;121869;121870;121871;121872;121873;121874;121875;121876;121877;139741;139742;139743;139744;150549;150550;150551;157225;157226;157227;157228;171676;171677;171678;171679;171680;171681;171682;171683;171684;171685;171686;175133;187780;196610;196611;196994;199172;199173;199174;199296;199297;199298;199299;199300;199301;199302;199303;199304;199305;199306;199307;208795</t>
  </si>
  <si>
    <t>88029;88030;123652;123653;123654;123655;163288;172091;172092;172093;223838;223839;223840;226123;226124;226125;226126;226127;226128;226129;226130;226131;226132;226133;226134;226135;226136;226137;226138;226139;226140;226141;226142;226143;226144;226145;226146;226147;260610;260611;260612;260613;279914;279915;279916;292709;292710;292711;292712;292713;318536;318537;318538;318539;318540;318541;318542;318543;318544;318545;318546;318547;318548;318549;324907;346686;362647;362648;363309;363310;367294;367295;367296;367518;367519;367520;367521;367522;367523;367524;367525;367526;367527;367528;367529;367530;367531;385048</t>
  </si>
  <si>
    <t>88030;123652;163288;172093;223839;226141;260612;279914;292713;318536;324907;346686;362648;363310;367295;367525;385048</t>
  </si>
  <si>
    <t>P53004;C9J1E1</t>
  </si>
  <si>
    <t>P53004</t>
  </si>
  <si>
    <t>Biliverdin reductase A</t>
  </si>
  <si>
    <t>BLVRA</t>
  </si>
  <si>
    <t>sp|P53004|BIEA_HUMAN Biliverdin reductase A OS=Homo sapiens OX=9606 GN=BLVRA PE=1 SV=2</t>
  </si>
  <si>
    <t>296;102</t>
  </si>
  <si>
    <t>0.33833000000000002</t>
  </si>
  <si>
    <t>37.707999999999998</t>
  </si>
  <si>
    <t>0.45754</t>
  </si>
  <si>
    <t>0.32468999999999998</t>
  </si>
  <si>
    <t>0.46178000000000002</t>
  </si>
  <si>
    <t>0.32629000000000002</t>
  </si>
  <si>
    <t>0.34864000000000001</t>
  </si>
  <si>
    <t>0.37844</t>
  </si>
  <si>
    <t>0.31186999999999998</t>
  </si>
  <si>
    <t>1.2040999999999999</t>
  </si>
  <si>
    <t>0.97521999999999998</t>
  </si>
  <si>
    <t>1.4535</t>
  </si>
  <si>
    <t>1.0084</t>
  </si>
  <si>
    <t>0.91266000000000003</t>
  </si>
  <si>
    <t>0.99436999999999998</t>
  </si>
  <si>
    <t>0.94491999999999998</t>
  </si>
  <si>
    <t>22.472000000000001</t>
  </si>
  <si>
    <t>21.305</t>
  </si>
  <si>
    <t>6.1954000000000002</t>
  </si>
  <si>
    <t>11.372</t>
  </si>
  <si>
    <t>36.320999999999998</t>
  </si>
  <si>
    <t>53.122</t>
  </si>
  <si>
    <t>31.800999999999998</t>
  </si>
  <si>
    <t>3565;5795;5889;8523;8524;10707;14863;18772;21306;22213;25884</t>
  </si>
  <si>
    <t>4027;6487;6586;9606;9607;12108;16848;21168;23921;24927;29054</t>
  </si>
  <si>
    <t>33123;33124;33125;33126;33127;33128;33129;33130;33131;52642;52643;52644;52645;52646;52647;53528;53529;53530;53531;53532;53533;53534;53535;53536;53537;53538;53539;53540;53541;79234;79235;79236;79237;99699;99700;99701;99702;99703;99704;99705;99706;99707;99708;99709;99710;138483;138484;173682;173683;173684;173685;173686;173687;173688;173689;173690;193466;193467;193468;193469;193470;193471;193472;193473;193474;201503;235786;235787;235788</t>
  </si>
  <si>
    <t>59890;59891;59892;59893;59894;59895;59896;59897;59898;95439;95440;95441;95442;95443;95444;95445;95446;95447;97212;97213;97214;97215;97216;97217;97218;97219;97220;97221;97222;97223;97224;97225;145386;145387;145388;145389;145390;185163;185164;185165;185166;185167;185168;185169;185170;185171;185172;185173;185174;185175;185176;257757;257758;322371;322372;322373;322374;322375;322376;322377;322378;322379;322380;322381;322382;322383;322384;356831;356832;356833;356834;356835;356836;356837;356838;356839;356840;356841;356842;371861;438402;438403;438404</t>
  </si>
  <si>
    <t>59895;95441;97223;145386;145389;185169;257758;322371;356832;371861;438403</t>
  </si>
  <si>
    <t>P53007;B4DP62</t>
  </si>
  <si>
    <t>8;5</t>
  </si>
  <si>
    <t>Tricarboxylate transport protein, mitochondrial</t>
  </si>
  <si>
    <t>SLC25A1</t>
  </si>
  <si>
    <t>sp|P53007|TXTP_HUMAN Tricarboxylate transport protein, mitochondrial OS=Homo sapiens OX=9606 GN=SLC25A1 PE=1 SV=2;tr|B4DP62|B4DP62_HUMAN Solute carrier family 25 (Mitochondrial carrier citrate transporter), member 1, isoform CRA_b OS=Homo sapiens OX=9606 G</t>
  </si>
  <si>
    <t>311;208</t>
  </si>
  <si>
    <t>0.24540999999999999</t>
  </si>
  <si>
    <t>0.86333000000000004</t>
  </si>
  <si>
    <t>0.35425000000000001</t>
  </si>
  <si>
    <t>0.31217</t>
  </si>
  <si>
    <t>0.26386999999999999</t>
  </si>
  <si>
    <t>0.23807</t>
  </si>
  <si>
    <t>0.29172999999999999</t>
  </si>
  <si>
    <t>0.27151999999999998</t>
  </si>
  <si>
    <t>0.88165000000000004</t>
  </si>
  <si>
    <t>0.86499000000000004</t>
  </si>
  <si>
    <t>0.99353999999999998</t>
  </si>
  <si>
    <t>0.84719999999999995</t>
  </si>
  <si>
    <t>0.63360000000000005</t>
  </si>
  <si>
    <t>0.72928999999999999</t>
  </si>
  <si>
    <t>0.81674999999999998</t>
  </si>
  <si>
    <t>6.5406000000000004</t>
  </si>
  <si>
    <t>26.309000000000001</t>
  </si>
  <si>
    <t>11.845000000000001</t>
  </si>
  <si>
    <t>15.461</t>
  </si>
  <si>
    <t>17.321999999999999</t>
  </si>
  <si>
    <t>21.94</t>
  </si>
  <si>
    <t>9.7399000000000004</t>
  </si>
  <si>
    <t>6.9298000000000002</t>
  </si>
  <si>
    <t>5027;5756;5838;5956;8075;8679;19035;21368</t>
  </si>
  <si>
    <t>5642;6445;6533;6534;6659;9100;9101;9788;21449;23994;23995</t>
  </si>
  <si>
    <t>45657;52225;52226;52227;52228;52229;52230;52231;53068;53069;53070;53071;53072;53073;53074;53075;53076;53077;53078;53079;53080;53081;53082;53083;53084;53085;53086;53087;53088;53089;53090;53091;53092;53093;53094;54146;75067;75068;75069;75070;75071;75072;75073;75074;75075;75076;75077;75078;75079;75080;75081;75082;75083;75084;75085;75086;75087;80604;80605;80606;80607;80608;80609;80610;80611;175964;175965;193997;193998;193999;194000;194001;194002;194003;194004</t>
  </si>
  <si>
    <t>82454;94591;94592;94593;94594;94595;94596;94597;94598;96175;96176;96177;96178;96179;96180;96181;96182;96183;96184;96185;96186;96187;96188;96189;96190;96191;96192;96193;96194;96195;96196;96197;96198;96199;96200;96201;96202;96203;96204;96205;96206;96207;96208;96209;96210;96211;96212;96213;96214;98251;137824;137825;137826;137827;137828;137829;137830;137831;137832;137833;137834;137835;137836;137837;137838;137839;137840;137841;137842;137843;137844;137845;137846;137847;137848;137849;137850;137851;137852;137853;137854;137855;137856;137857;137858;137859;137860;137861;137862;137863;137864;137865;137866;137867;137868;137869;137870;137871;137872;137873;137874;137875;137876;137877;137878;137879;137880;137881;137882;137883;137884;137885;147865;147866;147867;147868;147869;147870;147871;147872;326267;326268;326269;357916;357917;357918;357919;357920;357921;357922;357923;357924;357925</t>
  </si>
  <si>
    <t>82454;94597;96175;98251;137862;147866;326267;357920</t>
  </si>
  <si>
    <t>P53396;K7ESG8;K7EIE7</t>
  </si>
  <si>
    <t>P53396</t>
  </si>
  <si>
    <t>37;5;2</t>
  </si>
  <si>
    <t>ATP-citrate synthase</t>
  </si>
  <si>
    <t>ACLY</t>
  </si>
  <si>
    <t>sp|P53396|ACLY_HUMAN ATP-citrate synthase OS=Homo sapiens OX=9606 GN=ACLY PE=1 SV=3</t>
  </si>
  <si>
    <t>1101;109;133</t>
  </si>
  <si>
    <t>0.41993999999999998</t>
  </si>
  <si>
    <t>24.733000000000001</t>
  </si>
  <si>
    <t>0.46184999999999998</t>
  </si>
  <si>
    <t>0.50512999999999997</t>
  </si>
  <si>
    <t>0.40256999999999998</t>
  </si>
  <si>
    <t>0.39734999999999998</t>
  </si>
  <si>
    <t>0.45243</t>
  </si>
  <si>
    <t>0.47155999999999998</t>
  </si>
  <si>
    <t>0.46339000000000002</t>
  </si>
  <si>
    <t>0.48052</t>
  </si>
  <si>
    <t>1.3734999999999999</t>
  </si>
  <si>
    <t>1.2604</t>
  </si>
  <si>
    <t>1.2181999999999999</t>
  </si>
  <si>
    <t>1.3446</t>
  </si>
  <si>
    <t>1.4527000000000001</t>
  </si>
  <si>
    <t>25.24</t>
  </si>
  <si>
    <t>17.038</t>
  </si>
  <si>
    <t>22.731999999999999</t>
  </si>
  <si>
    <t>19.306999999999999</t>
  </si>
  <si>
    <t>24.06</t>
  </si>
  <si>
    <t>25.78</t>
  </si>
  <si>
    <t>26.065999999999999</t>
  </si>
  <si>
    <t>520;735;1103;2589;3074;3606;4018;4096;4533;5799;5940;7811;8833;9406;10236;12154;12534;12575;14053;14385;15051;15192;16375;16948;17993;18135;19614;20200;20851;21242;22029;22030;22639;23445;23512;24230;26843</t>
  </si>
  <si>
    <t>581;818;1257;1258;2942;3487;4078;4538;4623;5104;6491;6642;8788;9971;9972;10635;11554;13741;14185;14229;15912;16289;16290;17058;17205;18519;19157;20326;20484;22081;22738;23437;23852;24729;24730;25389;26275;26358;26359;27160;30113</t>
  </si>
  <si>
    <t>4578;4579;4580;4581;6446;6447;6448;6449;6450;6451;6452;6453;6454;6455;6456;6457;6458;10372;10373;10374;10375;10376;10377;24557;24558;24559;28733;28734;28735;28736;33603;33604;33605;33606;37458;37459;37460;38059;38060;38061;38062;38063;38064;38065;38066;38067;38068;38069;38070;38071;41691;41692;41693;41694;41695;41696;41697;41698;41699;41700;41701;41702;41703;52689;52690;52691;52692;52693;52694;52695;52696;52697;54009;54010;54011;54012;54013;54014;54015;54016;54017;54018;54019;54020;54021;72356;72357;72358;72359;72360;72361;82263;82264;82265;82266;82267;82268;82269;82270;82271;82272;82273;82274;82275;82276;82277;82278;82279;82280;87683;87684;87685;95102;95103;95104;95105;95106;95107;95108;95109;95110;95111;95112;95113;95114;95115;113392;113393;113394;113395;113396;113397;113398;113399;113400;113401;113402;113403;113404;113405;116633;116634;116635;116636;116637;116638;116639;116640;116641;116642;116643;116644;116645;116646;116647;116989;130754;130755;130756;130757;130758;130759;130760;130761;130762;130763;130764;130765;130766;130767;133976;133977;133978;133979;133980;140335;140336;140337;140338;140339;140340;140341;140342;140343;141392;141393;151753;151754;151755;151756;157267;157268;157269;157270;157271;157272;157273;157274;157275;157276;157277;157278;157279;157280;157281;157282;157283;157284;157285;157286;166554;167964;167965;167966;180297;180298;180299;184627;184628;184629;189850;189851;189852;189853;189854;189855;189856;189857;189858;189859;189860;189861;192981;192982;192983;192984;192985;192986;192987;192988;192989;192990;192991;199793;199794;199795;199796;199797;205317;212605;213235;213236;213237;213238;213239;213240;213241;213242;213243;213244;213245;213246;213247;213248;213249;213250;213251;213252;213253;219619;219620;219621;219622;219623;219624;244308;244309;244310;244311</t>
  </si>
  <si>
    <t>7996;7997;7998;7999;8000;11355;11356;11357;11358;11359;11360;11361;11362;11363;11364;11365;11366;11367;11368;11369;11370;11371;11372;11373;11374;11375;11376;11377;18711;18712;18713;18714;18715;18716;18717;18718;18719;44888;44889;44890;52361;52362;52363;52364;52365;60970;60971;60972;60973;68253;68254;68255;69288;69289;69290;69291;69292;69293;69294;69295;69296;69297;69298;69299;69300;69301;69302;69303;69304;75645;75646;75647;75648;75649;75650;75651;75652;75653;75654;75655;75656;75657;75658;75659;75660;75661;75662;75663;75664;75665;75666;75667;95509;95510;95511;95512;95513;95514;95515;95516;95517;95518;95519;95520;98050;98051;98052;98053;98054;98055;98056;98057;98058;98059;98060;98061;98062;98063;98064;98065;98066;98067;98068;98069;98070;98071;132935;132936;132937;132938;132939;132940;132941;132942;132943;150969;150970;150971;150972;150973;150974;150975;150976;150977;150978;150979;150980;150981;150982;150983;150984;150985;150986;150987;150988;150989;150990;150991;150992;150993;150994;150995;150996;150997;150998;150999;151000;151001;151002;151003;151004;151005;151006;151007;151008;151009;151010;151011;151012;162062;162063;162064;162065;162066;162067;176194;176195;176196;176197;176198;176199;176200;176201;176202;176203;176204;176205;176206;176207;176208;176209;176210;176211;176212;176213;176214;176215;176216;176217;176218;176219;176220;176221;176222;176223;176224;176225;176226;176227;176228;176229;176230;176231;176232;176233;176234;176235;211351;211352;211353;211354;211355;211356;211357;211358;211359;211360;211361;211362;211363;211364;211365;211366;211367;211368;211369;211370;211371;216924;216925;216926;216927;216928;216929;216930;216931;216932;216933;216934;216935;216936;216937;216938;216939;216940;216941;216942;216943;216944;216945;216946;216947;216948;216949;216950;216951;216952;216953;216954;216955;217575;243189;243190;243191;243192;243193;243194;243195;243196;243197;243198;243199;243200;243201;243202;243203;243204;243205;243206;243207;243208;243209;243210;243211;249278;249279;249280;249281;249282;249283;261638;261639;261640;261641;261642;261643;261644;261645;261646;261647;261648;261649;261650;263490;263491;282147;282148;282149;282150;292803;292804;292805;292806;292807;292808;292809;292810;292811;292812;292813;292814;292815;292816;292817;292818;292819;292820;292821;292822;292823;292824;292825;292826;292827;292828;292829;292830;292831;292832;292833;292834;292835;292836;292837;292838;292839;292840;292841;292842;292843;292844;292845;292846;292847;309309;311873;311874;311875;311876;311877;334095;334096;334097;341315;341316;341317;341318;341319;350598;350599;350600;350601;350602;350603;350604;350605;350606;350607;350608;350609;356005;356006;356007;356008;356009;356010;356011;356012;356013;356014;356015;356016;356017;356018;356019;356020;356021;356022;356023;356024;356025;356026;356027;356028;356029;356030;356031;356032;356033;356034;368584;368585;368586;368587;368588;368589;368590;368591;368592;368593;368594;378728;392962;394362;394363;394364;394365;394366;394367;394368;394369;394370;394371;394372;394373;394374;394375;394376;394377;394378;394379;394380;394381;394382;394383;394384;394385;394386;394387;394388;406737;406738;406739;406740;406741;406742;454705;454706;454707;454708</t>
  </si>
  <si>
    <t>7996;11368;18717;44889;52365;60972;68253;69297;75658;95516;98054;132938;150993;162066;176235;211366;216941;217575;243189;249279;261638;263491;282148;292843;309309;311874;334095;341316;350605;356031;368584;368592;378728;392962;394376;406738;454706</t>
  </si>
  <si>
    <t>P53582;H0Y955;H0Y903;H0YAI3</t>
  </si>
  <si>
    <t>P53582;H0Y955</t>
  </si>
  <si>
    <t>13;7;2;1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</si>
  <si>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</si>
  <si>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</si>
  <si>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</si>
  <si>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386;170;116;38</t>
  </si>
  <si>
    <t>0.37530999999999998</t>
  </si>
  <si>
    <t>16.829999999999998</t>
  </si>
  <si>
    <t>0.42564999999999997</t>
  </si>
  <si>
    <t>0.53573000000000004</t>
  </si>
  <si>
    <t>0.45429999999999998</t>
  </si>
  <si>
    <t>0.36266999999999999</t>
  </si>
  <si>
    <t>0.41881000000000002</t>
  </si>
  <si>
    <t>0.42011999999999999</t>
  </si>
  <si>
    <t>0.44089</t>
  </si>
  <si>
    <t>0.38089000000000001</t>
  </si>
  <si>
    <t>1.3008999999999999</t>
  </si>
  <si>
    <t>1.4531000000000001</t>
  </si>
  <si>
    <t>1.2294</t>
  </si>
  <si>
    <t>1.2279</t>
  </si>
  <si>
    <t>1.1388</t>
  </si>
  <si>
    <t>10.75</t>
  </si>
  <si>
    <t>45.438000000000002</t>
  </si>
  <si>
    <t>36.494999999999997</t>
  </si>
  <si>
    <t>15.151999999999999</t>
  </si>
  <si>
    <t>20.241</t>
  </si>
  <si>
    <t>37.319000000000003</t>
  </si>
  <si>
    <t>5304;9031;12461;13708;13992;15129;16729;18017;20339;20503;20829;20864;28479</t>
  </si>
  <si>
    <t>5942;10207;14102;15534;15850;17141;18919;20357;22889;23057;23414;23451;31943</t>
  </si>
  <si>
    <t>48049;48050;48051;48052;84350;84351;84352;84353;116142;116143;127442;127443;127444;130291;130292;130293;130294;130295;130296;130297;130298;130299;140993;140994;140995;140996;140997;140998;140999;141000;141001;155189;155190;155191;155192;155193;155194;155195;155196;155197;155198;155199;155200;155201;155202;166841;166842;166843;166844;166845;166846;166847;166848;166849;166850;166851;166852;185875;185876;185877;185878;185879;185880;185881;185882;185883;185884;185885;185886;185887;185888;185889;187164;189686;189687;189688;189689;189690;189691;189692;189693;189694;189695;189973;189974;189975;189976;189977;189978;259428;259429</t>
  </si>
  <si>
    <t>86649;86650;86651;86652;86653;86654;154894;154895;154896;154897;154898;216089;216090;216091;216092;216093;216094;216095;216096;236347;236348;236349;236350;236351;242347;242348;242349;242350;242351;242352;242353;242354;242355;262793;262794;262795;262796;262797;262798;262799;262800;262801;262802;262803;262804;288869;288870;288871;288872;288873;288874;288875;288876;288877;288878;288879;288880;288881;288882;288883;288884;288885;288886;288887;288888;288889;288890;288891;309928;309929;309930;309931;309932;309933;309934;309935;309936;309937;309938;309939;343548;343549;343550;343551;343552;343553;343554;343555;343556;343557;343558;343559;343560;343561;343562;343563;343564;343565;343566;343567;343568;345644;350313;350314;350315;350316;350317;350318;350319;350320;350321;350322;350323;350324;350325;350326;350797;350798;350799;350800;350801;350802;350803;482187;482188</t>
  </si>
  <si>
    <t>86649;154895;216095;236348;242351;262794;288888;309933;343555;345644;350316;350797;482187</t>
  </si>
  <si>
    <t>P53597;A0A494C0D1;H7C233</t>
  </si>
  <si>
    <t>P53597;A0A494C0D1</t>
  </si>
  <si>
    <t>8;6;1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</si>
  <si>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</si>
  <si>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</si>
  <si>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</si>
  <si>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</si>
  <si>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0.2848</t>
  </si>
  <si>
    <t>1.2364999999999999</t>
  </si>
  <si>
    <t>93.942999999999998</t>
  </si>
  <si>
    <t>0.53417000000000003</t>
  </si>
  <si>
    <t>0.49251</t>
  </si>
  <si>
    <t>0.45438000000000001</t>
  </si>
  <si>
    <t>0.37948999999999999</t>
  </si>
  <si>
    <t>0.47996</t>
  </si>
  <si>
    <t>0.43220999999999998</t>
  </si>
  <si>
    <t>1.5676000000000001</t>
  </si>
  <si>
    <t>1.4286000000000001</t>
  </si>
  <si>
    <t>1.147</t>
  </si>
  <si>
    <t>1.3589</t>
  </si>
  <si>
    <t>1.3971</t>
  </si>
  <si>
    <t>1.3079000000000001</t>
  </si>
  <si>
    <t>18.696000000000002</t>
  </si>
  <si>
    <t>4.9659000000000004</t>
  </si>
  <si>
    <t>8.8803000000000001</t>
  </si>
  <si>
    <t>82.966999999999999</t>
  </si>
  <si>
    <t>17.611000000000001</t>
  </si>
  <si>
    <t>91.302999999999997</t>
  </si>
  <si>
    <t>89.02</t>
  </si>
  <si>
    <t>121.26</t>
  </si>
  <si>
    <t>7503;10203;10369;11232;14331;16582;17250;19603</t>
  </si>
  <si>
    <t>8417;11519;11706;12694;16223;18744;19495;19496;22070</t>
  </si>
  <si>
    <t>69053;69054;69055;69056;69057;69058;69059;69060;69061;69062;69063;69064;69065;69066;94811;96276;96277;96278;96279;96280;96281;96282;96283;96284;96285;104641;104642;133476;133477;133478;133479;133480;133481;133482;133483;133484;133485;133486;133487;133488;133489;133490;153657;160040;160041;160042;160043;160044;160045;160046;160047;160048;160049;160050;160051;160052;180246;180247;180248;180249;180250;180251;180252;180253;180254</t>
  </si>
  <si>
    <t>126924;126925;126926;126927;126928;126929;126930;126931;126932;126933;126934;126935;126936;126937;126938;126939;126940;126941;126942;126943;126944;126945;126946;126947;175651;178630;178631;178632;178633;178634;178635;178636;178637;178638;178639;178640;178641;178642;178643;178644;178645;178646;178647;194250;194251;194252;248383;248384;248385;248386;248387;248388;248389;248390;248391;248392;248393;248394;248395;248396;248397;248398;248399;248400;285848;297814;297815;297816;297817;297818;297819;297820;297821;297822;297823;297824;297825;297826;297827;297828;297829;334032;334033;334034;334035;334036;334037;334038;334039;334040;334041;334042;334043</t>
  </si>
  <si>
    <t>126939;175651;178638;194250;248384;285848;297814;334040</t>
  </si>
  <si>
    <t>P53618;E9PP73;E9PP63;E9PKQ1</t>
  </si>
  <si>
    <t>P53618;E9PP73</t>
  </si>
  <si>
    <t>19;10;3;3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</si>
  <si>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</si>
  <si>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</si>
  <si>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</si>
  <si>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0.29427999999999999</t>
  </si>
  <si>
    <t>0.90842000000000001</t>
  </si>
  <si>
    <t>42.12</t>
  </si>
  <si>
    <t>0.38580999999999999</t>
  </si>
  <si>
    <t>0.43291000000000002</t>
  </si>
  <si>
    <t>0.29887999999999998</t>
  </si>
  <si>
    <t>0.32688</t>
  </si>
  <si>
    <t>0.35114000000000001</t>
  </si>
  <si>
    <t>0.42220999999999997</t>
  </si>
  <si>
    <t>0.88497000000000003</t>
  </si>
  <si>
    <t>0.95111000000000001</t>
  </si>
  <si>
    <t>1.1299999999999999</t>
  </si>
  <si>
    <t>0.98517999999999994</t>
  </si>
  <si>
    <t>9.9760000000000009</t>
  </si>
  <si>
    <t>9.6540999999999997</t>
  </si>
  <si>
    <t>13.981</t>
  </si>
  <si>
    <t>6.9850000000000003</t>
  </si>
  <si>
    <t>63.975999999999999</t>
  </si>
  <si>
    <t>2.3616000000000001</t>
  </si>
  <si>
    <t>8.4356000000000009</t>
  </si>
  <si>
    <t>1539;3558;3559;4086;14492;14876;16551;17918;17979;18074;18105;19170;21441;21750;26030;26062;26091;26886;27743</t>
  </si>
  <si>
    <t>1765;4017;4018;4613;16418;16863;18710;20247;20312;20419;20451;21595;24073;24415;29220;29221;29256;29289;30163;31119</t>
  </si>
  <si>
    <t>14526;14527;14528;14529;14530;14531;14532;14533;14534;14535;14536;14537;14538;33044;33045;33046;33047;33048;33049;38003;38004;38005;38006;38007;38008;135079;135080;135081;138635;153413;153414;153415;153416;153417;153418;165760;165761;165762;166397;166398;166399;166400;166401;166402;166403;166404;166405;166406;166407;166408;167390;167659;167660;177233;177234;177235;177236;194615;194616;194617;194618;197268;197269;237091;237092;237093;237094;237095;237096;237097;237098;237099;237100;237101;237102;237103;237104;237105;237106;237107;237459;237460;237765;237766;237767;237768;237769;237770;237771;244756;252400;252401;252402</t>
  </si>
  <si>
    <t>26013;26014;26015;26016;26017;26018;26019;26020;26021;26022;26023;26024;26025;26026;26027;26028;26029;26030;59719;59720;59721;59722;59723;59724;69189;69190;69191;69192;69193;69194;251563;251564;251565;251566;258257;285433;285434;285435;285436;285437;285438;285439;307806;307807;307808;309017;309018;309019;309020;309021;309022;309023;309024;309025;309026;309027;309028;309029;309030;309031;309032;309033;309034;309035;309036;310860;311318;311319;311320;311321;328554;328555;328556;328557;328558;328559;328560;358965;358966;358967;358968;358969;358970;358971;358972;358973;363778;363779;440845;440846;440847;440848;440849;440850;440851;440852;440853;440854;440855;440856;440857;440858;440859;440860;440861;440862;440863;440864;440865;440866;440867;440868;440869;440870;440871;440872;440873;440874;440875;440876;440877;441623;441624;442273;442274;442275;442276;442277;442278;442279;455533;469097;469098;469099</t>
  </si>
  <si>
    <t>26023;59722;59724;69191;251564;258257;285433;307808;309026;310860;311320;328555;358968;363779;440852;441624;442277;455533;469097</t>
  </si>
  <si>
    <t>323</t>
  </si>
  <si>
    <t>P53621;A0A3B3IT15;A0A3B3IS84;A0A3B3ISC6;A0A3B3IU89;A0A3B3ITV3;A0A3B3ISK1;A0A3B3ITI7;A0A3B3IU78;A0A3B3IU84;A0A3B3IS23;A0A3B3ITX2</t>
  </si>
  <si>
    <t>P53621;A0A3B3IT15;A0A3B3IS84;A0A3B3ISC6;A0A3B3IU89</t>
  </si>
  <si>
    <t>31;29;29;28;22;13;11;7;2;1;1;1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</si>
  <si>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</si>
  <si>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</si>
  <si>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</si>
  <si>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1224;1204;1204;1024;682;609;455;452;121;78;134;161</t>
  </si>
  <si>
    <t>0.37181999999999998</t>
  </si>
  <si>
    <t>27.635000000000002</t>
  </si>
  <si>
    <t>0.36606</t>
  </si>
  <si>
    <t>0.42603999999999997</t>
  </si>
  <si>
    <t>0.34844999999999998</t>
  </si>
  <si>
    <t>0.39056000000000002</t>
  </si>
  <si>
    <t>0.38673000000000002</t>
  </si>
  <si>
    <t>0.34866000000000003</t>
  </si>
  <si>
    <t>0.95984000000000003</t>
  </si>
  <si>
    <t>1.0730999999999999</t>
  </si>
  <si>
    <t>1.1256999999999999</t>
  </si>
  <si>
    <t>0.98884000000000005</t>
  </si>
  <si>
    <t>14.138</t>
  </si>
  <si>
    <t>21.765000000000001</t>
  </si>
  <si>
    <t>18.581</t>
  </si>
  <si>
    <t>24.548999999999999</t>
  </si>
  <si>
    <t>29.329000000000001</t>
  </si>
  <si>
    <t>19.93</t>
  </si>
  <si>
    <t>23.425000000000001</t>
  </si>
  <si>
    <t>30.024999999999999</t>
  </si>
  <si>
    <t>2190;3250;3635;3879;5089;6831;7268;7582;8795;10820;11361;12300;12849;13926;14773;14875;16049;16592;18098;19728;20532;21305;21490;22438;23604;23658;26104;26530;26873;27136;27683</t>
  </si>
  <si>
    <t>2490;3681;4113;4385;5710;7628;8137;8505;8506;9928;12241;12834;13906;14565;15775;16749;16862;18141;18757;18758;20444;22213;23088;23920;24128;25171;26464;26534;29304;29770;30145;30461;31057</t>
  </si>
  <si>
    <t>20836;20837;20838;20839;20840;20841;20842;20843;20844;20845;20846;20847;30504;33942;33943;36159;46195;46196;46197;46198;46199;46200;46201;46202;61805;66359;66360;66361;66362;66363;69838;69839;69840;69841;69842;69843;69844;69845;69846;69847;69848;69849;69850;69851;69852;69853;69854;81847;81848;81849;81850;81851;81852;81853;81854;81855;81856;81857;81858;100794;106028;106029;114597;114598;114599;114600;114601;114602;114603;114604;114605;119560;119561;119562;119563;129655;129656;129657;129658;129659;137548;138625;138626;138627;138628;138629;138630;138631;138632;138633;138634;148806;148807;148808;148809;148810;148811;148812;148813;148814;148815;148816;148817;148818;148819;148820;153746;153747;153748;153749;153750;153751;153752;153753;153754;153755;153756;153757;153758;153759;153760;153761;153762;153763;167572;167573;167574;167575;167576;167577;167578;181157;181158;181159;181160;181161;187402;187403;187404;187405;187406;187407;187408;187409;187410;187411;187412;187413;187414;187415;187416;187417;193456;193457;193458;193459;193460;193461;193462;193463;193464;193465;195067;195068;195069;195070;203472;203473;203474;203475;203476;203477;203478;203479;203480;203481;203482;203483;203484;203485;203486;203487;203488;214043;214044;214045;214547;214548;214549;214550;214551;214552;214553;214554;214555;214556;214557;214558;214559;214560;214561;214562;237845;237846;237847;237848;237849;237850;237851;241690;241691;241692;241693;244567;244568;244569;244570;244571;244572;244573;244574;244575;244576;244577;244578;244579;244580;244581;244582;244583;244584;247319;247320;247321;247322;247323;247324;247325;247326;247327;247328;247329;247330;251883;251884;251885;251886;251887;251888;251889;251890;251891;251892;251893;251894;251895;251896;251897;251898;251899</t>
  </si>
  <si>
    <t>38180;38181;38182;38183;38184;38185;38186;38187;38188;38189;38190;38191;38192;38193;55621;61738;61739;65764;83401;83402;83403;83404;83405;83406;83407;83408;83409;83410;83411;83412;83413;83414;112827;112828;121437;121438;121439;121440;121441;128335;128336;128337;128338;128339;128340;128341;128342;128343;128344;128345;128346;128347;128348;128349;128350;128351;128352;128353;128354;128355;128356;128357;128358;128359;128360;128361;128362;128363;128364;128365;128366;128367;128368;128369;128370;128371;150242;150243;150244;150245;150246;150247;150248;150249;150250;150251;150252;150253;150254;150255;150256;150257;150258;150259;150260;150261;150262;150263;150264;150265;150266;150267;150268;150269;150270;150271;150272;150273;150274;150275;150276;150277;150278;150279;150280;150281;150282;150283;150284;150285;150286;187301;187302;197243;197244;213452;213453;213454;213455;213456;213457;213458;213459;213460;213461;221815;221816;221817;221818;221819;221820;240939;240940;240941;240942;240943;240944;255851;258243;258244;258245;258246;258247;258248;258249;258250;258251;258252;258253;258254;258255;258256;276869;276870;276871;276872;276873;276874;276875;276876;276877;276878;276879;276880;276881;276882;276883;276884;276885;276886;276887;276888;276889;286022;286023;286024;286025;286026;286027;286028;286029;286030;286031;286032;286033;286034;286035;286036;286037;286038;286039;286040;286041;286042;286043;286044;286045;286046;286047;286048;286049;311166;311167;311168;311169;311170;311171;311172;311173;335597;335598;335599;335600;335601;346087;346088;346089;346090;346091;346092;346093;346094;346095;346096;346097;346098;346099;346100;346101;346102;346103;346104;346105;346106;346107;346108;346109;346110;346111;346112;346113;346114;346115;346116;346117;346118;346119;346120;346121;346122;346123;346124;346125;356820;356821;356822;356823;356824;356825;356826;356827;356828;356829;356830;359809;359810;359811;359812;359813;359814;375228;375229;375230;375231;375232;375233;375234;375235;375236;375237;375238;375239;375240;375241;375242;375243;375244;375245;375246;375247;375248;375249;375250;375251;375252;375253;375254;375255;375256;375257;375258;375259;395929;395930;395931;396815;396816;396817;396818;396819;396820;396821;396822;396823;396824;396825;396826;396827;396828;396829;396830;396831;396832;396833;396834;396835;396836;396837;396838;396839;396840;396841;396842;442426;442427;442428;442429;442430;442431;442432;442433;442434;442435;449771;449772;449773;449774;449775;455224;455225;455226;455227;455228;455229;455230;455231;455232;455233;455234;455235;455236;455237;455238;455239;455240;455241;455242;455243;455244;455245;455246;455247;455248;460264;460265;460266;460267;460268;460269;460270;460271;460272;460273;460274;460275;468332;468333;468334;468335;468336;468337;468338;468339;468340;468341;468342;468343;468344;468345;468346;468347;468348;468349;468350</t>
  </si>
  <si>
    <t>38182;55621;61738;65764;83409;112827;121439;128364;150266;187301;197244;213460;221815;240942;255851;258254;276873;286022;311169;335597;346102;356820;359814;375259;395930;396821;442433;449774;455233;460273;468341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</si>
  <si>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</si>
  <si>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</si>
  <si>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</si>
  <si>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</si>
  <si>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</si>
  <si>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0.38394</t>
  </si>
  <si>
    <t>1.2939000000000001</t>
  </si>
  <si>
    <t>0.47643000000000002</t>
  </si>
  <si>
    <t>0.54559999999999997</t>
  </si>
  <si>
    <t>0.40644000000000002</t>
  </si>
  <si>
    <t>0.40816000000000002</t>
  </si>
  <si>
    <t>0.47350999999999999</t>
  </si>
  <si>
    <t>1.3019000000000001</t>
  </si>
  <si>
    <t>1.3804000000000001</t>
  </si>
  <si>
    <t>1.4236</t>
  </si>
  <si>
    <t>18.928999999999998</t>
  </si>
  <si>
    <t>21.257999999999999</t>
  </si>
  <si>
    <t>19.283000000000001</t>
  </si>
  <si>
    <t>38.801000000000002</t>
  </si>
  <si>
    <t>21.393999999999998</t>
  </si>
  <si>
    <t>27.486000000000001</t>
  </si>
  <si>
    <t>25.015999999999998</t>
  </si>
  <si>
    <t>10710;12830;13564;18967;19085;27124;28736</t>
  </si>
  <si>
    <t>12112;14541;15378;21378;21500;30448;32220</t>
  </si>
  <si>
    <t>99767;99768;99769;99770;99771;99772;99773;99774;99775;99776;99777;99778;99779;99780;99781;119380;126175;126176;126177;126178;175392;175393;175394;175395;175396;175397;175398;175399;175400;175401;175402;175403;175404;175405;176384;176385;176386;176387;176388;176389;176390;176391;176392;176393;176394;176395;176396;176397;176398;176399;176400;176401;176402;247209;247210;261734;261735;261736;261737;261738;261739;261740;261741;261742;261743;261744;261745</t>
  </si>
  <si>
    <t>185260;185261;185262;185263;185264;185265;185266;185267;185268;185269;185270;185271;185272;185273;185274;185275;185276;185277;185278;185279;221489;221490;234125;234126;234127;234128;325347;325348;325349;325350;325351;325352;325353;325354;325355;325356;325357;325358;325359;325360;325361;325362;327001;327002;327003;327004;327005;327006;327007;327008;327009;327010;327011;327012;327013;327014;327015;327016;327017;327018;327019;327020;327021;327022;327023;327024;327025;327026;327027;327028;327029;327030;327031;327032;327033;327034;327035;327036;327037;327038;327039;327040;327041;327042;327043;460072;460073;486703;486704;486705;486706;486707;486708;486709;486710;486711;486712;486713;486714;486715;486716;486717</t>
  </si>
  <si>
    <t>185260;221490;234128;325358;327028;460072;486703</t>
  </si>
  <si>
    <t>P53992;G5EA31;O94855;A0A0U1RR49</t>
  </si>
  <si>
    <t>P53992;G5EA31</t>
  </si>
  <si>
    <t>16;15;1;1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</si>
  <si>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</si>
  <si>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</si>
  <si>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</si>
  <si>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1094;1042;1032;183</t>
  </si>
  <si>
    <t>0.38890999999999998</t>
  </si>
  <si>
    <t>1.1412</t>
  </si>
  <si>
    <t>18.943999999999999</t>
  </si>
  <si>
    <t>0.37991000000000003</t>
  </si>
  <si>
    <t>0.35625000000000001</t>
  </si>
  <si>
    <t>0.39484000000000002</t>
  </si>
  <si>
    <t>1.0585</t>
  </si>
  <si>
    <t>1.2352000000000001</t>
  </si>
  <si>
    <t>1.0724</t>
  </si>
  <si>
    <t>0.94044000000000005</t>
  </si>
  <si>
    <t>1.1632</t>
  </si>
  <si>
    <t>1.1521999999999999</t>
  </si>
  <si>
    <t>5.0129000000000001</t>
  </si>
  <si>
    <t>8.1311999999999998</t>
  </si>
  <si>
    <t>34.167999999999999</t>
  </si>
  <si>
    <t>6.6025E-2</t>
  </si>
  <si>
    <t>16.245999999999999</t>
  </si>
  <si>
    <t>18.719000000000001</t>
  </si>
  <si>
    <t>18.283999999999999</t>
  </si>
  <si>
    <t>18.509</t>
  </si>
  <si>
    <t>2507;2754;8425;8609;10323;13731;15037;19472;20336;21813;21925;22254;23681;25279;26966;27668</t>
  </si>
  <si>
    <t>2850;3131;9501;9704;11653;15559;17039;21927;22886;24489;24611;24969;26560;28332;30263;31039</t>
  </si>
  <si>
    <t>23778;23779;23780;23781;23782;23783;23784;23785;23786;23787;23788;26078;26079;26080;26081;26082;26083;78523;78524;78525;78526;78527;78528;78529;78530;78531;79984;79985;79986;95820;95821;95822;95823;127645;127646;127647;127648;127649;127650;127651;127652;127653;127654;127655;127656;127657;127658;140170;140171;140172;140173;140174;140175;140176;140177;140178;140179;140180;140181;140182;140183;140184;179381;185849;197929;197930;197931;197932;197933;197934;197935;197936;197937;198939;201760;201761;201762;201763;201764;201765;201766;201767;201768;201769;201770;201771;214769;214770;214771;214772;214773;214774;214775;214776;229668;229669;229670;229671;229672;245565;245566;245567;245568;245569;245570;251744;251745;251746</t>
  </si>
  <si>
    <t>43568;43569;43570;43571;43572;43573;43574;43575;43576;43577;43578;43579;43580;43581;43582;43583;43584;43585;43586;43587;43588;47659;47660;47661;47662;47663;47664;47665;144276;144277;144278;144279;144280;144281;144282;144283;144284;144285;146712;146713;146714;177706;177707;177708;177709;177710;177711;236967;236968;236969;236970;236971;236972;236973;236974;236975;236976;236977;236978;236979;236980;236981;236982;236983;236984;236985;236986;261300;261301;261302;261303;261304;261305;261306;261307;261308;261309;261310;261311;261312;261313;261314;261315;261316;261317;261318;261319;261320;332587;343507;365045;365046;365047;365048;365049;365050;365051;365052;365053;366940;372299;372300;372301;372302;372303;372304;372305;372306;372307;372308;372309;372310;397258;397259;397260;397261;397262;397263;397264;397265;397266;397267;397268;427063;427064;427065;427066;427067;457084;457085;457086;457087;457088;457089;468133;468134;468135</t>
  </si>
  <si>
    <t>43581;47662;144281;146714;177709;236979;261300;332587;343507;365050;366940;372306;397261;427063;457088;468134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</si>
  <si>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</si>
  <si>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</si>
  <si>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</si>
  <si>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</si>
  <si>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</si>
  <si>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0.33611000000000002</t>
  </si>
  <si>
    <t>0.93974000000000002</t>
  </si>
  <si>
    <t>25.937999999999999</t>
  </si>
  <si>
    <t>0.39904000000000001</t>
  </si>
  <si>
    <t>0.46977000000000002</t>
  </si>
  <si>
    <t>0.32838000000000001</t>
  </si>
  <si>
    <t>0.40871000000000002</t>
  </si>
  <si>
    <t>0.43608000000000002</t>
  </si>
  <si>
    <t>0.39045999999999997</t>
  </si>
  <si>
    <t>1.163</t>
  </si>
  <si>
    <t>0.91156999999999999</t>
  </si>
  <si>
    <t>0.88139000000000001</t>
  </si>
  <si>
    <t>0.89947999999999995</t>
  </si>
  <si>
    <t>1.2856000000000001</t>
  </si>
  <si>
    <t>1.2456</t>
  </si>
  <si>
    <t>24.975999999999999</t>
  </si>
  <si>
    <t>7.3322000000000003</t>
  </si>
  <si>
    <t>18.143000000000001</t>
  </si>
  <si>
    <t>18.818999999999999</t>
  </si>
  <si>
    <t>6.9279999999999999</t>
  </si>
  <si>
    <t>12.045</t>
  </si>
  <si>
    <t>3061;5034;5424;5425;7731;7835;12067;12068;19907</t>
  </si>
  <si>
    <t>3474;5650;6075;6076;8687;8688;8816;13641;13642;22414</t>
  </si>
  <si>
    <t>28655;28656;28657;28658;28659;28660;28661;28662;28663;28664;28665;28666;28667;28668;28669;45715;45716;45717;45718;45719;45720;45721;45722;45723;45724;45725;45726;45727;45728;48953;48954;48955;48956;48957;48958;48959;48960;48961;48962;48963;48964;48965;48966;48967;48968;48969;48970;48971;71435;71436;71437;71438;71439;71440;71441;71442;71443;71444;71445;71446;71447;71448;71449;71450;71451;72507;72508;72509;72510;72511;72512;72513;72514;72515;72516;72517;112581;112582;112583;112584;112585;112586;112587;112588;112589;112590;112591;112592;112593;112594;112595;182404</t>
  </si>
  <si>
    <t>52265;52266;52267;52268;52269;52270;52271;52272;52273;52274;52275;52276;52277;52278;52279;52280;52281;52282;82610;82611;82612;82613;82614;82615;82616;82617;82618;82619;82620;82621;82622;82623;82624;82625;82626;82627;82628;82629;82630;82631;82632;88232;88233;88234;88235;88236;88237;88238;88239;88240;88241;88242;88243;88244;88245;88246;88247;88248;88249;88250;88251;88252;88253;88254;88255;88256;88257;88258;88259;88260;88261;131356;131357;131358;131359;131360;131361;131362;131363;131364;131365;131366;131367;131368;131369;131370;131371;131372;131373;131374;131375;131376;131377;131378;131379;131380;131381;131382;131383;131384;133204;133205;133206;133207;133208;133209;133210;133211;133212;133213;133214;133215;209879;209880;209881;209882;209883;209884;209885;209886;209887;209888;209889;209890;209891;209892;209893;209894;209895;337476;337477</t>
  </si>
  <si>
    <t>52280;82615;88235;88245;131367;133205;209887;209894;337477</t>
  </si>
  <si>
    <t>P54136;E5RJM9;E5RH09</t>
  </si>
  <si>
    <t>P54136</t>
  </si>
  <si>
    <t>25;4;3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</si>
  <si>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</si>
  <si>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</si>
  <si>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</si>
  <si>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</si>
  <si>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0.89971000000000001</t>
  </si>
  <si>
    <t>21.882000000000001</t>
  </si>
  <si>
    <t>0.31128</t>
  </si>
  <si>
    <t>0.27666000000000002</t>
  </si>
  <si>
    <t>0.29514000000000001</t>
  </si>
  <si>
    <t>0.32103999999999999</t>
  </si>
  <si>
    <t>0.85802999999999996</t>
  </si>
  <si>
    <t>0.80652999999999997</t>
  </si>
  <si>
    <t>0.90600000000000003</t>
  </si>
  <si>
    <t>0.85582000000000003</t>
  </si>
  <si>
    <t>0.92595000000000005</t>
  </si>
  <si>
    <t>0.88280000000000003</t>
  </si>
  <si>
    <t>31.202000000000002</t>
  </si>
  <si>
    <t>7.7630999999999997</t>
  </si>
  <si>
    <t>24.571999999999999</t>
  </si>
  <si>
    <t>10.776999999999999</t>
  </si>
  <si>
    <t>26.585000000000001</t>
  </si>
  <si>
    <t>16.23</t>
  </si>
  <si>
    <t>8.0949000000000009</t>
  </si>
  <si>
    <t>269;2762;2844;3149;5778;7254;8236;11598;11756;12243;13126;13665;15075;15254;15348;15378;15697;17426;17466;18669;20913;22578;25021;25126;25626</t>
  </si>
  <si>
    <t>308;3140;3232;3572;6469;8123;9293;13102;13278;13844;14884;15484;17084;17274;17275;17382;17414;17768;17769;19695;19741;21054;23502;25326;28042;28160;28740</t>
  </si>
  <si>
    <t>2412;26141;26142;26143;26144;26145;26146;26147;26148;26149;26803;29616;29617;29618;29619;29620;29621;29622;29623;29624;29625;29626;52469;52470;52471;52472;52473;52474;52475;66182;66183;66184;66185;66186;66187;66188;66189;66190;66191;66192;66193;66194;66195;76841;76842;76843;76844;76845;76846;76847;76848;76849;76850;76851;76852;76853;76854;108246;108247;108248;108249;108250;108251;108252;108253;108254;108255;108256;108257;108258;108259;108260;108261;108262;108263;108264;108265;109612;109613;109614;109615;109616;109617;109618;109619;109620;109621;109622;109623;109624;109625;109626;114182;114183;114184;114185;114186;114187;114188;122133;127008;127009;127010;127011;127012;127013;127014;127015;127016;127017;127018;127019;127020;127021;127022;127023;127024;140528;140529;140530;140531;141967;141968;141969;141970;141971;141972;141973;141974;141975;141976;141977;141978;141979;141980;141981;141982;141983;141984;141985;141986;141987;141988;141989;141990;142802;142803;142804;142805;142806;142807;142808;142809;142810;142811;142812;142813;142814;142815;142816;142817;143120;143121;143122;143123;143124;143125;143126;143127;143128;145847;145848;145849;145850;145851;145852;145853;161636;161637;161638;161639;161640;161641;161642;161643;161644;161932;161933;172622;172623;172624;172625;190366;190367;190368;190369;190370;190371;190372;190373;190374;204833;204834;204835;204836;204837;204838;204839;204840;204841;227154;227155;227156;227157;227158;227159;227160;227161;227162;227163;227164;227165;227166;227167;227168;227169;228193;228194;233260;233261;233262;233263;233264;233265;233266;233267;233268;233269;233270;233271;233272</t>
  </si>
  <si>
    <t>4271;47745;47746;47747;47748;47749;47750;47751;47752;47753;47754;48916;54035;54036;54037;54038;54039;54040;54041;54042;54043;54044;54045;54046;54047;54048;54049;54050;54051;54052;54053;54054;54055;95144;95145;95146;95147;95148;95149;95150;121086;121087;121088;121089;121090;121091;121092;121093;121094;121095;121096;121097;121098;121099;141160;141161;141162;141163;141164;141165;141166;141167;141168;141169;141170;141171;141172;141173;141174;141175;141176;141177;141178;141179;201380;201381;201382;201383;201384;201385;201386;201387;201388;201389;201390;201391;201392;201393;201394;201395;201396;201397;201398;201399;201400;201401;201402;201403;201404;201405;201406;201407;201408;201409;201410;201411;201412;201413;201414;201415;201416;201417;201418;201419;204369;204370;204371;204372;204373;204374;204375;204376;204377;204378;204379;204380;204381;204382;204383;204384;204385;204386;204387;204388;204389;204390;204391;204392;204393;204394;212714;212715;212716;212717;212718;212719;212720;212721;226610;235555;235556;235557;235558;235559;235560;235561;235562;235563;235564;235565;235566;235567;235568;235569;235570;235571;235572;235573;235574;235575;235576;235577;235578;235579;235580;235581;235582;235583;235584;235585;235586;235587;235588;235589;235590;235591;235592;235593;235594;235595;235596;262053;262054;262055;262056;264529;264530;264531;264532;264533;264534;264535;264536;264537;264538;264539;264540;264541;264542;264543;264544;264545;264546;264547;264548;264549;264550;264551;264552;264553;264554;264555;266185;266186;266187;266188;266189;266190;266191;266192;266193;266194;266195;266196;266197;266198;266199;266200;266201;266202;266203;266204;266205;266206;266207;266705;266706;266707;266708;266709;266710;266711;266712;266713;266714;266715;266716;266717;266718;266719;271671;271672;271673;271674;271675;271676;271677;271678;300585;300586;300587;300588;300589;300590;300591;300592;300593;300594;300595;300596;300597;300598;300599;300600;300601;300602;300603;300604;300605;300606;301034;301035;301036;320483;320484;320485;320486;320487;351445;351446;351447;351448;351449;351450;351451;351452;351453;377902;377903;377904;377905;377906;377907;377908;377909;377910;377911;377912;377913;377914;421976;421977;421978;421979;421980;421981;421982;421983;421984;421985;421986;421987;421988;421989;421990;421991;421992;421993;421994;421995;421996;421997;421998;421999;422000;422001;422002;422003;422004;422005;422006;423920;423921;433962;433963;433964;433965;433966;433967;433968;433969;433970;433971;433972;433973;433974;433975;433976;433977;433978;433979;433980;433981;433982;433983;433984;433985;433986;433987;433988;433989</t>
  </si>
  <si>
    <t>4271;47752;48916;54051;95144;121091;141177;201407;204382;212715;226610;235570;262056;264549;266200;266714;271677;300594;301034;320484;351449;377912;421995;423920;433977</t>
  </si>
  <si>
    <t>P54577;A0A0C4DGZ5</t>
  </si>
  <si>
    <t>22;17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</si>
  <si>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</si>
  <si>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</si>
  <si>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</si>
  <si>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</si>
  <si>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0.43676999999999999</t>
  </si>
  <si>
    <t>18.454000000000001</t>
  </si>
  <si>
    <t>0.46526000000000001</t>
  </si>
  <si>
    <t>0.57857000000000003</t>
  </si>
  <si>
    <t>0.42624000000000001</t>
  </si>
  <si>
    <t>0.43118000000000001</t>
  </si>
  <si>
    <t>0.46883999999999998</t>
  </si>
  <si>
    <t>0.49009000000000003</t>
  </si>
  <si>
    <t>0.46289000000000002</t>
  </si>
  <si>
    <t>1.2262999999999999</t>
  </si>
  <si>
    <t>1.4394</t>
  </si>
  <si>
    <t>1.2175</t>
  </si>
  <si>
    <t>0.70030999999999999</t>
  </si>
  <si>
    <t>11.068</t>
  </si>
  <si>
    <t>19.524999999999999</t>
  </si>
  <si>
    <t>32.56</t>
  </si>
  <si>
    <t>8.3925999999999998</t>
  </si>
  <si>
    <t>24.645</t>
  </si>
  <si>
    <t>5.4436999999999998</t>
  </si>
  <si>
    <t>1682;1895;5417;9548;9549;9550;10103;10508;11247;11829;12190;13197;16789;18891;18956;20661;24487;24559;24860;25434;26732;28231</t>
  </si>
  <si>
    <t>1933;2166;6068;10798;10799;10800;11404;11871;12709;13358;13783;14966;18989;18990;21295;21366;23218;27460;27536;27875;28503;29985;31667</t>
  </si>
  <si>
    <t>16305;18124;18125;18126;48911;48912;48913;48914;48915;48916;48917;48918;48919;48920;48921;48922;48923;89172;89173;89174;89175;89176;89177;93775;97704;97705;104759;104760;104761;104762;104763;104764;104765;104766;104767;104768;104769;104770;104771;110306;110307;110308;110309;110310;110311;110312;110313;110314;110315;110316;113750;113751;113752;113753;113754;113755;122783;122784;155819;155820;155821;155822;155823;155824;155825;155826;155827;155828;155829;155830;155831;155832;155833;155834;155835;155836;155837;155838;155839;155840;155841;155842;155843;155844;155845;174750;175294;175295;175296;175297;175298;175299;175300;175301;188235;188236;188237;188238;188239;188240;188241;222245;222246;222247;222248;222880;225793;225794;225795;225796;225797;231146;231147;243174;243175;243176;243177;257136;257137;257138;257139;257140;257141;257142;257143;257144;257145;257146;257147;257148;257149;257150</t>
  </si>
  <si>
    <t>29749;32903;32904;32905;88176;88177;88178;88179;88180;88181;88182;88183;88184;88185;88186;88187;88188;88189;88190;88191;88192;88193;88194;88195;164884;164885;164886;164887;164888;164889;173458;181679;181680;194459;194460;194461;194462;194463;194464;194465;194466;194467;194468;194469;194470;194471;194472;194473;194474;194475;194476;194477;205780;205781;205782;205783;205784;205785;205786;205787;205788;205789;205790;205791;205792;205793;205794;205795;205796;205797;211899;211900;211901;211902;211903;211904;211905;211906;211907;211908;211909;211910;227835;227836;290113;290114;290115;290116;290117;290118;290119;290120;290121;290122;290123;290124;290125;290126;290127;290128;290129;290130;290131;290132;290133;290134;290135;290136;290137;290138;290139;290140;290141;290142;290143;290144;290145;290146;290147;290148;290149;290150;290151;290152;290153;290154;290155;290156;290157;290158;290159;290160;290161;290162;290163;290164;290165;290166;290167;290168;290169;290170;290171;290172;324242;325192;325193;325194;325195;325196;325197;325198;325199;347490;347491;347492;347493;347494;347495;347496;347497;347498;347499;347500;412757;412758;412759;412760;412761;413983;419693;419694;419695;419696;419697;419698;429860;429861;452382;452383;452384;452385;477519;477520;477521;477522;477523;477524;477525;477526;477527;477528;477529;477530;477531;477532;477533;477534;477535;477536;477537;477538;477539;477540;477541;477542;477543;477544;477545;477546</t>
  </si>
  <si>
    <t>29749;32903;88179;164884;164887;164889;173458;181679;194469;205781;211907;227835;290152;324242;325199;347492;412758;413983;419694;429861;452383;477520</t>
  </si>
  <si>
    <t>P54578;A6NJA2;J3QQT6;J3KS55</t>
  </si>
  <si>
    <t>P54578;A6NJA2</t>
  </si>
  <si>
    <t>8;7;1;1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</si>
  <si>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</si>
  <si>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</si>
  <si>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</si>
  <si>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</si>
  <si>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0.31877</t>
  </si>
  <si>
    <t>0.86828000000000005</t>
  </si>
  <si>
    <t>14.468999999999999</t>
  </si>
  <si>
    <t>0.34261999999999998</t>
  </si>
  <si>
    <t>0.44073000000000001</t>
  </si>
  <si>
    <t>0.33346999999999999</t>
  </si>
  <si>
    <t>0.33367000000000002</t>
  </si>
  <si>
    <t>0.31018000000000001</t>
  </si>
  <si>
    <t>0.31567000000000001</t>
  </si>
  <si>
    <t>0.31663000000000002</t>
  </si>
  <si>
    <t>0.99739999999999995</t>
  </si>
  <si>
    <t>0.86870000000000003</t>
  </si>
  <si>
    <t>0.85807</t>
  </si>
  <si>
    <t>0.95808000000000004</t>
  </si>
  <si>
    <t>0.84885999999999995</t>
  </si>
  <si>
    <t>0.85658999999999996</t>
  </si>
  <si>
    <t>0.95474999999999999</t>
  </si>
  <si>
    <t>4.4663000000000004</t>
  </si>
  <si>
    <t>3.4954999999999998</t>
  </si>
  <si>
    <t>20.911999999999999</t>
  </si>
  <si>
    <t>18.585999999999999</t>
  </si>
  <si>
    <t>7.4153000000000002</t>
  </si>
  <si>
    <t>8.6059000000000001</t>
  </si>
  <si>
    <t>1.2388999999999999</t>
  </si>
  <si>
    <t>12.428000000000001</t>
  </si>
  <si>
    <t>1970;7515;15512;16062;19366;22504;27776;28168</t>
  </si>
  <si>
    <t>2247;2248;8429;17561;17562;18155;21803;25244;31158;31597</t>
  </si>
  <si>
    <t>18760;18761;18762;18763;18764;18765;18766;18767;18768;18769;18770;18771;18772;18773;18774;18775;18776;18777;18778;18779;69109;144315;144316;144317;144318;144319;144320;144321;144322;144323;144324;144325;144326;144327;144328;144329;144330;148914;148915;148916;148917;148918;178483;178484;178485;178486;178487;178488;204147;204148;204149;204150;204151;204152;204153;204154;204155;204156;204157;252776;252777;256617;256618;256619;256620;256621;256622;256623;256624;256625;256626;256627</t>
  </si>
  <si>
    <t>34037;34038;34039;34040;34041;34042;34043;34044;34045;34046;34047;34048;34049;34050;34051;34052;34053;34054;34055;34056;34057;34058;34059;34060;34061;34062;34063;34064;34065;34066;34067;34068;34069;34070;34071;34072;34073;34074;34075;34076;34077;126996;268941;268942;268943;268944;268945;268946;268947;268948;268949;268950;268951;268952;268953;268954;268955;268956;268957;268958;268959;268960;268961;268962;268963;268964;268965;268966;268967;268968;268969;268970;268971;268972;268973;268974;277099;277100;277101;277102;277103;277104;277105;277106;277107;277108;277109;330850;330851;330852;330853;330854;330855;330856;330857;376483;376484;376485;376486;376487;376488;376489;376490;376491;376492;376493;376494;469726;469727;476721;476722;476723;476724;476725;476726;476727;476728;476729;476730;476731;476732</t>
  </si>
  <si>
    <t>34061;126996;268955;277101;330854;376490;469726;476727</t>
  </si>
  <si>
    <t>P54709;C9JA36;C9JXZ1;H7C547;F8WBY4;H7C4L9</t>
  </si>
  <si>
    <t>P54709;C9JA36</t>
  </si>
  <si>
    <t>10;5;4;2;2;1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</si>
  <si>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</si>
  <si>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</si>
  <si>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</t>
  </si>
  <si>
    <t>279;133;119;43;44;27</t>
  </si>
  <si>
    <t>36.058999999999997</t>
  </si>
  <si>
    <t>0.49614999999999998</t>
  </si>
  <si>
    <t>0.35868</t>
  </si>
  <si>
    <t>0.44019000000000003</t>
  </si>
  <si>
    <t>0.36991000000000002</t>
  </si>
  <si>
    <t>0.44402000000000003</t>
  </si>
  <si>
    <t>1.1321000000000001</t>
  </si>
  <si>
    <t>1.2888999999999999</t>
  </si>
  <si>
    <t>1.0714999999999999</t>
  </si>
  <si>
    <t>1.3190999999999999</t>
  </si>
  <si>
    <t>1.2393000000000001</t>
  </si>
  <si>
    <t>1.3526</t>
  </si>
  <si>
    <t>6.9775</t>
  </si>
  <si>
    <t>18.896000000000001</t>
  </si>
  <si>
    <t>36.613</t>
  </si>
  <si>
    <t>29.023</t>
  </si>
  <si>
    <t>42.518999999999998</t>
  </si>
  <si>
    <t>51.768999999999998</t>
  </si>
  <si>
    <t>3723;9840;10416;13723;18054;19423;20945;21875;27831;28475</t>
  </si>
  <si>
    <t>4211;11125;11755;15551;20398;21871;23536;24559;31214;31939</t>
  </si>
  <si>
    <t>34674;91701;96663;96664;96665;96666;96667;96668;96669;96670;96671;96672;96673;96674;96675;96676;96677;96678;127606;127607;127608;127609;167218;167219;167220;167221;178962;178963;178964;178965;178966;178967;178968;178969;178970;178971;190577;190578;190579;190580;190581;190582;190583;198530;198531;198532;198533;198534;198535;198536;198537;198538;198539;198540;253288;253289;253290;259407;259408;259409;259410</t>
  </si>
  <si>
    <t>63243;169659;179353;179354;179355;179356;179357;179358;179359;179360;179361;179362;179363;179364;179365;179366;179367;179368;179369;179370;179371;179372;179373;179374;179375;179376;179377;179378;179379;179380;179381;179382;179383;179384;179385;179386;179387;179388;179389;179390;179391;179392;179393;179394;236895;236896;236897;236898;236899;236900;236901;236902;236903;310596;310597;310598;310599;331893;331894;331895;331896;331897;331898;331899;331900;331901;331902;331903;351791;351792;351793;351794;351795;351796;351797;351798;366199;366200;366201;366202;366203;366204;366205;366206;366207;366208;366209;366210;366211;366212;366213;366214;470687;470688;470689;482158;482159;482160;482161</t>
  </si>
  <si>
    <t>63243;169659;179353;236897;310597;331893;351797;366203;470688;482160</t>
  </si>
  <si>
    <t>P54727;Q5W0S5;Q5W0S4;H0Y579</t>
  </si>
  <si>
    <t>P54727</t>
  </si>
  <si>
    <t>UV excision repair protein RAD23 homolog B</t>
  </si>
  <si>
    <t>RAD23B</t>
  </si>
  <si>
    <t>sp|P54727|RD23B_HUMAN UV excision repair protein RAD23 homolog B OS=Homo sapiens OX=9606 GN=RAD23B PE=1 SV=1</t>
  </si>
  <si>
    <t>409;146;80;114</t>
  </si>
  <si>
    <t>0.33749000000000001</t>
  </si>
  <si>
    <t>36.103999999999999</t>
  </si>
  <si>
    <t>0.29382000000000003</t>
  </si>
  <si>
    <t>0.36347000000000002</t>
  </si>
  <si>
    <t>0.38405</t>
  </si>
  <si>
    <t>0.33256999999999998</t>
  </si>
  <si>
    <t>0.50144</t>
  </si>
  <si>
    <t>1.1333</t>
  </si>
  <si>
    <t>0.87885999999999997</t>
  </si>
  <si>
    <t>1.0302</t>
  </si>
  <si>
    <t>0.97463</t>
  </si>
  <si>
    <t>1.4734</t>
  </si>
  <si>
    <t>24.039000000000001</t>
  </si>
  <si>
    <t>33.485999999999997</t>
  </si>
  <si>
    <t>9.6626999999999992</t>
  </si>
  <si>
    <t>65.605000000000004</t>
  </si>
  <si>
    <t>4.4867999999999997</t>
  </si>
  <si>
    <t>32.536999999999999</t>
  </si>
  <si>
    <t>39.523000000000003</t>
  </si>
  <si>
    <t>49.05</t>
  </si>
  <si>
    <t>2457;5071;18172;19645;23795</t>
  </si>
  <si>
    <t>2793;2794;5691;20523;22121;26692</t>
  </si>
  <si>
    <t>23279;23280;23281;23282;23283;23284;23285;23286;23287;23288;46022;46023;46024;46025;168259;168260;168261;168262;168263;168264;168265;168266;168267;168268;168269;168270;168271;168272;168273;168274;168275;180583;180584;180585;180586;180587;180588;180589;180590;180591;180592;180593;180594;180595;180596;180597;180598;215773;215774;215775;215776;215777</t>
  </si>
  <si>
    <t>42383;42384;42385;42386;42387;42388;42389;42390;42391;42392;42393;42394;42395;42396;83111;83112;83113;83114;83115;83116;312397;312398;312399;312400;312401;312402;312403;312404;312405;312406;312407;312408;312409;312410;312411;312412;312413;312414;312415;312416;312417;312418;312419;312420;312421;312422;312423;312424;312425;312426;312427;312428;312429;312430;312431;312432;312433;312434;334606;334607;334608;334609;334610;334611;334612;334613;334614;334615;334616;334617;334618;334619;334620;334621;334622;334623;334624;334625;334626;334627;334628;334629;334630;334631;334632;334633;334634;334635;334636;399426;399427;399428;399429;399430;399431</t>
  </si>
  <si>
    <t>42388;83116;312413;334620;399430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</si>
  <si>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</si>
  <si>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</si>
  <si>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</si>
  <si>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</si>
  <si>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0.88404000000000005</t>
  </si>
  <si>
    <t>24.960999999999999</t>
  </si>
  <si>
    <t>0.33007999999999998</t>
  </si>
  <si>
    <t>0.40210000000000001</t>
  </si>
  <si>
    <t>0.30549999999999999</t>
  </si>
  <si>
    <t>0.28028999999999998</t>
  </si>
  <si>
    <t>0.28860000000000002</t>
  </si>
  <si>
    <t>0.28494999999999998</t>
  </si>
  <si>
    <t>0.95892999999999995</t>
  </si>
  <si>
    <t>0.98536000000000001</t>
  </si>
  <si>
    <t>0.97572999999999999</t>
  </si>
  <si>
    <t>0.86682000000000003</t>
  </si>
  <si>
    <t>0.90678000000000003</t>
  </si>
  <si>
    <t>0.82713000000000003</t>
  </si>
  <si>
    <t>0.80994999999999995</t>
  </si>
  <si>
    <t>0.83420000000000005</t>
  </si>
  <si>
    <t>19.355</t>
  </si>
  <si>
    <t>14.997</t>
  </si>
  <si>
    <t>26.411000000000001</t>
  </si>
  <si>
    <t>17.420999999999999</t>
  </si>
  <si>
    <t>17.61</t>
  </si>
  <si>
    <t>8.4943000000000008</t>
  </si>
  <si>
    <t>155;440;2824;4194;4905;5534;7105;7709;7778;8338;8339;9075;10709;12920;12921;13216;14104;15460;15919;17324;17421;18554;19623;22876;23996;25338;25376;26631;26632;28184</t>
  </si>
  <si>
    <t>179;497;3208;4732;5512;6205;7954;8660;8753;9407;9408;9409;10252;12110;12111;14653;14654;14655;14656;14986;14987;15963;17504;17505;18004;18005;19576;19577;19690;20932;22091;25650;26911;28399;28438;29878;29879;31614;31615</t>
  </si>
  <si>
    <t>1403;1404;1405;1406;1407;1408;1409;1410;1411;1412;1413;1414;1415;1416;3948;3949;3950;3951;3952;3953;3954;3955;3956;3957;3958;3959;3960;3961;3962;3963;3964;3965;3966;3967;3968;26678;26679;26680;26681;26682;38974;38975;44765;44766;44767;44768;44769;44770;44771;44772;44773;44774;50226;50227;50228;50229;50230;50231;50232;50233;50234;50235;50236;64701;64702;64703;71216;71217;71218;71219;72125;72126;72127;72128;72129;77757;77758;77759;77760;77761;77762;77763;77764;77765;77766;77767;77768;77769;77770;77771;77772;77773;77774;77775;77776;77777;77778;77779;77780;77781;84587;84588;84589;84590;84591;84592;84593;99727;99728;99729;99730;99731;99732;99733;99734;99735;99736;99737;99738;99739;99740;99741;99742;99743;99744;99745;99746;99747;99748;99749;99750;99751;99752;99753;99754;99755;99756;99757;99758;99759;99760;99761;99762;99763;99764;99765;99766;120258;120259;120260;120261;120262;120263;120264;120265;120266;120267;120268;120269;120270;122938;122939;122940;122941;122942;122943;122944;122945;122946;122947;122948;122949;122950;122951;122952;122953;122954;122955;122956;122957;122958;122959;122960;122961;122962;122963;122964;122965;122966;122967;122968;122969;122970;122971;122972;122973;122974;122975;122976;122977;131163;131164;131165;131166;131167;143831;143832;143833;143834;143835;143836;143837;143838;143839;143840;143841;143842;143843;143844;143845;143846;143847;143848;143849;143850;143851;143852;143853;143854;143855;143856;143857;143858;147743;147744;147745;147746;147747;147748;147749;147750;147751;147752;147753;147754;147755;147756;147757;147758;147759;147760;147761;147762;147763;147764;147765;147766;147767;147768;147769;147770;160615;160616;160617;160618;160619;160620;160621;160622;160623;160624;160625;160626;160627;160628;160629;160630;160631;160632;160633;160634;160635;160636;160637;160638;161592;161593;161594;161595;161596;161597;161598;161599;171654;171655;171656;171657;171658;171659;171660;171661;171662;171663;171664;171665;171666;171667;171668;171669;171670;171671;171672;171673;171674;180329;180330;207378;207379;207380;207381;207382;207383;207384;207385;207386;207387;207388;207389;207390;217542;217543;217544;217545;217546;217547;217548;217549;217550;217551;217552;217553;217554;217555;217556;217557;230216;230511;230512;230513;230514;230515;230516;230517;230518;230519;230520;230521;230522;230523;230524;242363;242364;242365;242366;242367;242368;242369;242370;242371;242372;242373;242374;242375;242376;256748;256749;256750;256751;256752;256753;256754;256755;256756;256757;256758;256759;256760;256761;256762;256763;256764</t>
  </si>
  <si>
    <t>2395;2396;2397;2398;2399;2400;2401;2402;2403;2404;2405;2406;2407;2408;6927;6928;6929;6930;6931;6932;6933;6934;6935;6936;6937;6938;6939;6940;6941;6942;6943;6944;6945;6946;6947;6948;6949;6950;6951;6952;6953;6954;6955;6956;6957;6958;6959;6960;6961;6962;6963;6964;6965;48705;48706;48707;48708;48709;48710;48711;70834;70835;81083;81084;81085;81086;81087;81088;81089;81090;81091;81092;81093;81094;81095;90739;90740;90741;90742;90743;90744;90745;90746;90747;90748;90749;90750;90751;90752;90753;90754;118377;118378;118379;130953;130954;130955;130956;132608;132609;132610;132611;132612;132613;142877;142878;142879;142880;142881;142882;142883;142884;142885;142886;142887;142888;142889;142890;142891;142892;142893;142894;142895;142896;142897;142898;142899;142900;142901;142902;142903;142904;142905;142906;142907;142908;142909;142910;142911;142912;142913;142914;142915;142916;142917;142918;142919;142920;142921;142922;142923;142924;142925;142926;142927;142928;155251;155252;155253;155254;155255;155256;155257;185210;185211;185212;185213;185214;185215;185216;185217;185218;185219;185220;185221;185222;185223;185224;185225;185226;185227;185228;185229;185230;185231;185232;185233;185234;185235;185236;185237;185238;185239;185240;185241;185242;185243;185244;185245;185246;185247;185248;185249;185250;185251;185252;185253;185254;185255;185256;185257;185258;185259;223202;223203;223204;223205;223206;223207;223208;223209;223210;223211;223212;223213;223214;223215;228134;228135;228136;228137;228138;228139;228140;228141;228142;228143;228144;228145;228146;228147;228148;228149;228150;228151;228152;228153;228154;228155;228156;228157;228158;228159;228160;228161;228162;228163;228164;228165;228166;228167;228168;228169;228170;228171;228172;228173;228174;228175;228176;228177;228178;228179;228180;228181;228182;228183;228184;228185;228186;228187;228188;228189;228190;228191;228192;228193;228194;228195;228196;228197;228198;228199;243926;243927;243928;243929;243930;243931;268123;268124;268125;268126;268127;268128;268129;268130;268131;268132;268133;268134;268135;268136;268137;268138;268139;268140;268141;268142;268143;268144;268145;268146;268147;268148;268149;268150;268151;268152;268153;268154;268155;268156;268157;268158;268159;268160;268161;268162;268163;268164;268165;268166;268167;274886;274887;274888;274889;274890;274891;274892;274893;274894;274895;274896;274897;274898;274899;274900;274901;274902;274903;274904;274905;274906;274907;274908;274909;274910;274911;274912;274913;274914;274915;274916;274917;274918;274919;274920;274921;274922;274923;274924;274925;274926;274927;274928;274929;274930;274931;274932;274933;274934;274935;274936;274937;274938;274939;298916;298917;298918;298919;298920;298921;298922;298923;298924;298925;298926;298927;298928;298929;298930;298931;298932;298933;298934;298935;298936;298937;298938;298939;298940;298941;298942;298943;298944;298945;298946;298947;298948;298949;298950;298951;298952;300513;300514;300515;300516;300517;300518;300519;300520;300521;300522;300523;300524;318503;318504;318505;318506;318507;318508;318509;318510;318511;318512;318513;318514;318515;318516;318517;318518;318519;318520;318521;318522;318523;318524;318525;318526;318527;318528;318529;318530;318531;318532;318533;318534;334133;334134;382377;382378;382379;382380;382381;382382;382383;382384;382385;382386;382387;382388;382389;382390;382391;382392;403215;403216;403217;403218;403219;403220;403221;403222;403223;403224;403225;403226;403227;403228;403229;403230;403231;403232;403233;403234;403235;403236;403237;403238;403239;403240;403241;403242;403243;403244;403245;403246;403247;403248;403249;403250;403251;403252;403253;403254;403255;403256;403257;403258;403259;403260;403261;403262;403263;403264;403265;403266;403267;403268;403269;403270;403271;403272;403273;403274;428083;428540;428541;428542;428543;428544;428545;428546;428547;428548;428549;428550;428551;428552;428553;450963;450964;450965;450966;450967;450968;450969;450970;450971;450972;450973;450974;450975;450976;450977;450978;450979;476922;476923;476924;476925;476926;476927;476928;476929;476930;476931;476932;476933;476934;476935;476936;476937;476938;476939;476940;476941;476942;476943;476944;476945</t>
  </si>
  <si>
    <t>2395;6929;48709;70835;81094;90747;118378;130956;132608;142904;142927;155251;185258;223202;223215;228165;243927;268135;274888;298939;300513;318534;334134;382384;403234;428083;428553;450970;450977;476934</t>
  </si>
  <si>
    <t>623;624</t>
  </si>
  <si>
    <t>424;761</t>
  </si>
  <si>
    <t>P54920;M0R0Y2;M0R2M1;M0R058;Q9H115;M0R213;M0R027;M0R0I4;A0A087WZQ7</t>
  </si>
  <si>
    <t>P54920;M0R0Y2;M0R2M1</t>
  </si>
  <si>
    <t>5;4;3;2;1;1;1;1;1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</si>
  <si>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</si>
  <si>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</si>
  <si>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</si>
  <si>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295;256;268;137;298;83;102;139;302</t>
  </si>
  <si>
    <t>0.54195000000000004</t>
  </si>
  <si>
    <t>1.5981000000000001</t>
  </si>
  <si>
    <t>21.134</t>
  </si>
  <si>
    <t>0.72419999999999995</t>
  </si>
  <si>
    <t>0.66124000000000005</t>
  </si>
  <si>
    <t>0.50178999999999996</t>
  </si>
  <si>
    <t>0.67068000000000005</t>
  </si>
  <si>
    <t>1.5257000000000001</t>
  </si>
  <si>
    <t>1.7827999999999999</t>
  </si>
  <si>
    <t>2.0626000000000002</t>
  </si>
  <si>
    <t>1.6258999999999999</t>
  </si>
  <si>
    <t>1.9786999999999999</t>
  </si>
  <si>
    <t>18.795999999999999</t>
  </si>
  <si>
    <t>37.427999999999997</t>
  </si>
  <si>
    <t>17.611999999999998</t>
  </si>
  <si>
    <t>9.6130999999999993</t>
  </si>
  <si>
    <t>117;13439;18936;19200;24654</t>
  </si>
  <si>
    <t>132;15245;21345;21626;27642</t>
  </si>
  <si>
    <t>988;125159;125160;125161;125162;125163;125164;125165;125166;125167;125168;125169;125170;125171;125172;125173;125174;125175;175139;175140;175141;175142;175143;175144;175145;177465;223684;223685;223686;223687;223688;223689</t>
  </si>
  <si>
    <t>1730;1731;1732;232357;232358;232359;232360;232361;232362;232363;232364;232365;232366;232367;232368;232369;232370;232371;232372;232373;232374;232375;232376;232377;232378;232379;232380;232381;232382;232383;232384;232385;324913;324914;324915;324916;324917;324918;324919;324920;324921;324922;324923;324924;328953;415386;415387;415388;415389;415390;415391</t>
  </si>
  <si>
    <t>1731;232378;324921;328953;415390</t>
  </si>
  <si>
    <t>P55010;H0YLZ1;H0YN40;H0YK11;H0YMJ8;H0YM54;H0YK29</t>
  </si>
  <si>
    <t>P55010;H0YLZ1;H0YN40</t>
  </si>
  <si>
    <t>10;5;5;3;3;3;2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</si>
  <si>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</si>
  <si>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</si>
  <si>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</si>
  <si>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431;146;200;68;101;109;51</t>
  </si>
  <si>
    <t>0.48744999999999999</t>
  </si>
  <si>
    <t>1.2766999999999999</t>
  </si>
  <si>
    <t>20.498999999999999</t>
  </si>
  <si>
    <t>0.69559000000000004</t>
  </si>
  <si>
    <t>0.45277000000000001</t>
  </si>
  <si>
    <t>0.55784999999999996</t>
  </si>
  <si>
    <t>0.45989000000000002</t>
  </si>
  <si>
    <t>0.45876</t>
  </si>
  <si>
    <t>1.3092999999999999</t>
  </si>
  <si>
    <t>1.5361</t>
  </si>
  <si>
    <t>1.3483000000000001</t>
  </si>
  <si>
    <t>18.843</t>
  </si>
  <si>
    <t>17.847000000000001</t>
  </si>
  <si>
    <t>22.675000000000001</t>
  </si>
  <si>
    <t>19.579000000000001</t>
  </si>
  <si>
    <t>23.295999999999999</t>
  </si>
  <si>
    <t>63.561</t>
  </si>
  <si>
    <t>1478;1672;6774;13337;22808;24391;26106;26272;26273;28206</t>
  </si>
  <si>
    <t>1696;1922;7558;15133;25574;27343;29306;29497;29498;31639</t>
  </si>
  <si>
    <t>13989;13990;13991;13992;13993;13994;13995;13996;16227;61240;61241;124243;124244;124245;124246;124247;124248;124249;124250;124251;124252;124253;124254;124255;206747;206748;206749;206750;206751;206752;206753;206754;221124;221125;221126;221127;221128;221129;221130;237854;237855;237856;237857;237858;237859;237860;237861;237862;237863;237864;237865;237866;237867;239336;239337;239338;239339;239340;239341;239342;239343;239344;239345;239346;239347;239348;239349;239350;239351;239352;239353;256929;256930;256931;256932;256933;256934;256935;256936;256937</t>
  </si>
  <si>
    <t>25005;25006;25007;25008;25009;25010;25011;25012;25013;25014;25015;25016;25017;25018;29630;29631;29632;111579;111580;230531;230532;230533;230534;230535;230536;230537;230538;230539;230540;230541;230542;230543;381303;381304;381305;381306;381307;381308;381309;381310;381311;410017;410018;410019;410020;410021;410022;410023;410024;410025;410026;410027;442438;442439;442440;442441;442442;442443;442444;442445;442446;442447;442448;442449;442450;442451;442452;442453;445206;445207;445208;445209;445210;445211;445212;445213;445214;445215;445216;445217;445218;445219;445220;445221;445222;445223;445224;445225;445226;445227;445228;445229;477171;477172;477173;477174;477175;477176;477177;477178;477179;477180;477181;477182</t>
  </si>
  <si>
    <t>25013;29631;111579;230534;381309;410020;442446;445206;445229;477177</t>
  </si>
  <si>
    <t>P55036;Q5VWC4;A6PVX3;H0Y3Y9;H0Y561;A2A3N6</t>
  </si>
  <si>
    <t>P55036;Q5VWC4;A6PVX3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</si>
  <si>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</si>
  <si>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</si>
  <si>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</si>
  <si>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377;380;203;193;84;862</t>
  </si>
  <si>
    <t>0.75244</t>
  </si>
  <si>
    <t>2.2097000000000002</t>
  </si>
  <si>
    <t>20.887</t>
  </si>
  <si>
    <t>0.79842000000000002</t>
  </si>
  <si>
    <t>0.69198000000000004</t>
  </si>
  <si>
    <t>0.66800000000000004</t>
  </si>
  <si>
    <t>0.80825999999999998</t>
  </si>
  <si>
    <t>0.85658000000000001</t>
  </si>
  <si>
    <t>0.87439</t>
  </si>
  <si>
    <t>2.3250000000000002</t>
  </si>
  <si>
    <t>2.3363</t>
  </si>
  <si>
    <t>2.2391000000000001</t>
  </si>
  <si>
    <t>2.0792000000000002</t>
  </si>
  <si>
    <t>2.5427</t>
  </si>
  <si>
    <t>2.4445000000000001</t>
  </si>
  <si>
    <t>2.4983</t>
  </si>
  <si>
    <t>2.6118999999999999</t>
  </si>
  <si>
    <t>8.3572000000000006</t>
  </si>
  <si>
    <t>6.5677000000000003</t>
  </si>
  <si>
    <t>6.2526000000000002</t>
  </si>
  <si>
    <t>16.395</t>
  </si>
  <si>
    <t>11.755000000000001</t>
  </si>
  <si>
    <t>5.0511999999999997</t>
  </si>
  <si>
    <t>9.8268000000000004</t>
  </si>
  <si>
    <t>7804;10352;11461;15655;16273;17754;17955;18185</t>
  </si>
  <si>
    <t>8781;11687;12945;17716;18395;20065;20286;20538</t>
  </si>
  <si>
    <t>72320;96140;106864;145451;145452;145453;145454;145455;145456;145457;145458;150689;150690;150691;150692;150693;150694;150695;150696;150697;150698;150699;150700;150701;164408;164409;164410;164411;164412;164413;164414;164415;164416;164417;164418;164419;164420;164421;164422;164423;164424;166106;166107;166108;166109;166110;166111;166112;166113;166114;166115;166116;166117;166118;166119;166120;166121;168399;168400;168401;168402</t>
  </si>
  <si>
    <t>132888;178361;198900;270964;270965;270966;270967;270968;270969;270970;270971;270972;270973;270974;270975;270976;270977;280165;280166;280167;280168;280169;280170;280171;280172;280173;280174;280175;280176;280177;280178;280179;280180;280181;280182;280183;280184;280185;280186;280187;280188;280189;280190;280191;280192;280193;280194;280195;280196;280197;280198;305277;305278;305279;305280;305281;305282;305283;305284;305285;305286;305287;305288;305289;305290;305291;305292;305293;305294;305295;305296;305297;305298;305299;305300;305301;305302;305303;305304;305305;305306;308419;308420;308421;308422;308423;308424;308425;308426;308427;308428;308429;308430;308431;308432;308433;308434;308435;308436;308437;308438;308439;308440;308441;308442;308443;308444;308445;308446;308447;308448;308449;312645;312646;312647;312648</t>
  </si>
  <si>
    <t>132888;178361;198900;270977;280192;305294;308419;312648</t>
  </si>
  <si>
    <t>P55060</t>
  </si>
  <si>
    <t>Exportin-2</t>
  </si>
  <si>
    <t>CSE1L</t>
  </si>
  <si>
    <t>sp|P55060|XPO2_HUMAN Exportin-2 OS=Homo sapiens OX=9606 GN=CSE1L PE=1 SV=3</t>
  </si>
  <si>
    <t>971</t>
  </si>
  <si>
    <t>0.26338</t>
  </si>
  <si>
    <t>20.53</t>
  </si>
  <si>
    <t>0.35857</t>
  </si>
  <si>
    <t>0.28412999999999999</t>
  </si>
  <si>
    <t>0.28101999999999999</t>
  </si>
  <si>
    <t>0.33327000000000001</t>
  </si>
  <si>
    <t>0.32040000000000002</t>
  </si>
  <si>
    <t>0.35371000000000002</t>
  </si>
  <si>
    <t>0.93864999999999998</t>
  </si>
  <si>
    <t>0.90515999999999996</t>
  </si>
  <si>
    <t>0.86073999999999995</t>
  </si>
  <si>
    <t>0.96630000000000005</t>
  </si>
  <si>
    <t>0.88548000000000004</t>
  </si>
  <si>
    <t>41.456000000000003</t>
  </si>
  <si>
    <t>26.565000000000001</t>
  </si>
  <si>
    <t>25.706</t>
  </si>
  <si>
    <t>25.949000000000002</t>
  </si>
  <si>
    <t>18.956</t>
  </si>
  <si>
    <t>25.053000000000001</t>
  </si>
  <si>
    <t>13.516</t>
  </si>
  <si>
    <t>35.442999999999998</t>
  </si>
  <si>
    <t>38;1569;1741;2950;4226;4453;4467;5703;6134;6474;8541;9156;9235;9785;10317;10425;12171;15040;15084;15148;16637;17200;18464;18858;19636;19783;20821;23343;23659;24813;25631</t>
  </si>
  <si>
    <t>42;1799;1996;3347;4765;5008;5025;6389;6859;7232;9625;10342;10440;11068;11644;11645;11765;11766;13761;17042;17043;17094;17161;18810;19438;20834;21261;22106;22275;23406;26161;26535;27824;28745</t>
  </si>
  <si>
    <t>314;315;316;317;318;319;320;321;322;14872;14873;14874;14875;14876;14877;14878;14879;14880;14881;16742;16743;16744;16745;16746;16747;16748;16749;16750;16751;16752;16753;16754;27574;39232;39233;40953;40954;40955;40956;40957;40958;40959;40960;40961;40962;41076;41077;41078;41079;41080;41081;41082;41083;41084;41085;41086;41087;41088;41089;41090;41091;41092;41093;41094;41095;41096;41097;41098;51766;51767;51768;51769;51770;51771;55492;58521;58522;58523;58524;58525;58526;58527;58528;58529;58530;58531;58532;58533;58534;58535;58536;58537;58538;58539;58540;79338;79339;79340;79341;79342;79343;79344;79345;79346;79347;79348;79349;79350;85311;85312;85313;85314;85315;85316;85317;85318;85319;85320;85321;85322;85323;85324;85325;85326;85327;85328;85329;85330;85331;85332;85333;85334;86139;86140;86141;86142;86143;86144;91249;91250;91251;91252;91253;95783;95784;95785;95786;95787;95788;95789;95790;95791;95792;96730;96731;96732;96733;96734;96735;96736;96737;96738;96739;96740;96741;96742;96743;96744;96745;96746;96747;96748;96749;96750;96751;96752;96753;96754;96755;96756;96757;96758;113558;113559;113560;140201;140202;140203;140204;140205;140206;140207;140208;140209;140210;140211;140212;140213;140214;140215;140216;140217;140218;140219;140220;140623;140624;140625;140626;140627;140628;140629;140630;140631;140632;140633;140634;140635;140636;140637;140638;140639;141110;141111;141112;141113;141114;141115;141116;141117;141118;141119;141120;141121;154214;154215;154216;154217;154218;154219;159510;159511;159512;159513;159514;159515;159516;159517;159518;159519;159520;159521;159522;159523;159524;159525;170795;170796;170797;170798;170799;170800;170801;170802;170803;170804;170805;170806;170807;170808;170809;170810;174486;174487;180424;180425;180426;180427;180428;180429;180430;181606;181607;181608;181609;189639;189640;189641;189642;189643;189644;189645;189646;189647;189648;189649;211504;211505;211506;211507;211508;211509;211510;211511;214563;214564;214565;225310;225311;225312;225313;225314;225315;225316;225317;225318;225319;233290;233291;233292;233293;233294;233295</t>
  </si>
  <si>
    <t>515;516;517;518;519;520;521;522;523;524;525;526;527;528;529;530;531;26705;26706;26707;26708;26709;26710;26711;26712;26713;26714;30397;30398;30399;30400;30401;30402;30403;30404;30405;30406;30407;30408;30409;30410;30411;30412;30413;50125;71355;71356;74199;74200;74201;74202;74203;74204;74205;74206;74207;74208;74209;74210;74211;74212;74213;74214;74452;74453;74454;74455;74456;74457;74458;74459;74460;74461;74462;74463;74464;74465;74466;74467;74468;74469;74470;74471;74472;74473;74474;74475;74476;74477;74478;74479;74480;74481;74482;74483;74484;74485;74486;74487;74488;74489;74490;74491;74492;74493;74494;74495;74496;74497;74498;74499;74500;74501;74502;74503;74504;74505;74506;74507;74508;74509;74510;74511;74512;74513;74514;74515;74516;74517;74518;74519;74520;74521;74522;74523;74524;74525;74526;74527;74528;74529;74530;74531;74532;74533;93665;93666;93667;93668;93669;93670;93671;93672;93673;93674;93675;93676;93677;100642;106188;106189;106190;106191;106192;106193;106194;106195;106196;106197;106198;106199;106200;106201;106202;106203;106204;106205;106206;106207;106208;106209;106210;106211;106212;106213;106214;106215;106216;106217;106218;106219;106220;145571;145572;145573;145574;145575;145576;145577;145578;145579;145580;145581;145582;145583;145584;145585;145586;145587;145588;145589;145590;145591;145592;145593;156683;156684;156685;156686;156687;156688;156689;156690;156691;156692;156693;156694;156695;156696;156697;156698;156699;156700;156701;156702;156703;156704;156705;156706;156707;156708;156709;156710;156711;156712;156713;156714;156715;156716;156717;156718;156719;156720;156721;156722;156723;156724;156725;156726;156727;156728;156729;156730;156731;156732;156733;156734;156735;156736;156737;156738;156739;156740;156741;156742;156743;156744;156745;156746;156747;156748;156749;156750;156751;156752;156753;156754;156755;156756;156757;156758;156759;156760;156761;156762;156763;156764;156765;156766;156767;156768;156769;156770;156771;156772;156773;156774;156775;158591;158592;158593;158594;158595;158596;158597;158598;158599;168929;168930;168931;168932;168933;177662;177663;177664;177665;177666;177667;177668;177669;177670;177671;177672;177673;179481;179482;179483;179484;179485;179486;179487;179488;179489;179490;179491;179492;179493;179494;179495;179496;179497;179498;179499;179500;179501;179502;179503;179504;179505;179506;179507;179508;179509;179510;179511;179512;179513;179514;179515;179516;179517;179518;179519;179520;179521;179522;179523;179524;179525;179526;179527;179528;179529;179530;179531;179532;179533;179534;179535;179536;179537;179538;179539;179540;179541;179542;179543;179544;179545;179546;179547;179548;211602;211603;211604;261344;261345;261346;261347;261348;261349;261350;261351;261352;261353;261354;261355;261356;261357;261358;261359;261360;261361;261362;261363;261364;261365;261366;261367;261368;261369;261370;261371;261372;261373;261374;261375;261376;261377;261378;261379;261380;261381;261382;261383;261384;261385;261386;261387;261388;261389;261390;261391;261392;261393;261394;261395;261396;261397;261398;261399;261400;261401;261402;261403;261404;261405;261406;262229;262230;262231;262232;262233;262234;262235;262236;262237;262238;262239;262240;262241;262242;262243;262244;262245;262246;262247;262248;262249;262250;262251;262252;262253;262254;262975;262976;262977;262978;262979;262980;262981;262982;262983;262984;262985;262986;262987;262988;287068;287069;287070;287071;287072;287073;296774;296775;296776;296777;296778;296779;296780;296781;296782;296783;296784;296785;296786;296787;296788;296789;296790;296791;296792;317019;317020;317021;317022;317023;317024;317025;317026;317027;317028;317029;317030;317031;317032;317033;317034;323782;323783;323784;323785;323786;323787;323788;323789;334267;334268;334269;334270;334271;334272;334273;336303;336304;336305;336306;336307;350230;350231;350232;350233;350234;350235;350236;350237;350238;350239;350240;350241;350242;350243;350244;350245;350246;350247;350248;350249;350250;350251;350252;350253;350254;350255;350256;350257;350258;350259;350260;350261;350262;390574;390575;390576;390577;390578;390579;390580;390581;390582;390583;390584;396843;396844;396845;418774;418775;418776;418777;418778;418779;418780;418781;418782;418783;418784;418785;418786;434009;434010;434011;434012;434013;434014;434015;434016;434017;434018;434019;434020;434021</t>
  </si>
  <si>
    <t>524;26714;30401;50125;71355;74212;74514;93668;100642;106188;145579;156740;158594;168929;177673;179540;211604;261374;262251;262986;287073;296775;317028;323789;334270;336306;350243;390580;396845;418778;434010</t>
  </si>
  <si>
    <t>P55072;C9JUP7;C9IZA5</t>
  </si>
  <si>
    <t>P55072</t>
  </si>
  <si>
    <t>52;8;8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</si>
  <si>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</si>
  <si>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</si>
  <si>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</si>
  <si>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</si>
  <si>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0.99421000000000004</t>
  </si>
  <si>
    <t>21.013000000000002</t>
  </si>
  <si>
    <t>0.32749</t>
  </si>
  <si>
    <t>0.33412999999999998</t>
  </si>
  <si>
    <t>0.34365000000000001</t>
  </si>
  <si>
    <t>0.34316999999999998</t>
  </si>
  <si>
    <t>12.975</t>
  </si>
  <si>
    <t>18.061</t>
  </si>
  <si>
    <t>20.553999999999998</t>
  </si>
  <si>
    <t>15.891</t>
  </si>
  <si>
    <t>12.34</t>
  </si>
  <si>
    <t>13.31</t>
  </si>
  <si>
    <t>291;901;902;915;982;2117;2404;3251;3893;4828;4829;4947;4948;5093;5120;5236;5258;5259;5621;5839;7103;7120;7146;8260;8758;10338;11684;11685;11854;12031;12263;12855;12944;12945;13434;13537;13905;14453;17089;17090;17765;17957;17958;19071;19431;20293;24676;25571;25572;26565;27271;27773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</si>
  <si>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</si>
  <si>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334;1010;1011;1012;1029;1030;1108;1109;2407;2728;3682;4400;5429;5430;5559;5560;5561;5714;5741;5867;5891;5892;6300;6535;7952;7972;8001;9319;9320;9880;9881;11673;13197;13198;13199;13386;13600;13601;13602;13864;14572;14573;14574;14684;14685;15238;15239;15346;15347;15752;16371;19321;19322;19323;20077;20288;20289;21486;21881;22839;27667;27668;28672;28673;29805;30608;30609;31155</t>
  </si>
  <si>
    <t>2652;2653;2654;8230;8231;8232;8233;8234;8235;8236;8237;8238;8239;8240;8241;8242;8243;8244;8245;8246;8247;8248;8249;8250;8251;8252;8253;8254;8255;8256;8257;8258;8259;8260;8261;8262;8263;8264;8265;8266;8267;8268;8269;8270;8271;8272;8273;8274;8275;8276;8277;8278;8279;8280;8281;8282;8283;8284;8285;8286;8287;8288;8289;8290;8291;8292;8293;8294;8295;8296;8297;8298;8299;8445;8446;8447;8448;8449;8450;8451;8452;8453;8454;8455;8456;8457;8458;8459;8460;8461;8462;8463;8464;8465;8466;8467;8468;9009;9010;9011;9012;9013;9014;9015;20064;20065;20066;20067;20068;20069;20070;20071;20072;20073;20074;22720;22721;22722;22723;22724;22725;22726;22727;22728;22729;22730;22731;22732;22733;22734;22735;22736;22737;22738;22739;22740;30505;30506;30507;30508;30509;30510;30511;30512;30513;30514;30515;36302;36303;36304;36305;36306;36307;36308;36309;36310;36311;36312;36313;36314;36315;36316;36317;44155;44156;44157;44158;44159;44160;44161;44162;44163;44164;44165;44166;44167;44168;44169;44170;44171;44172;44173;44174;44175;44176;44177;44178;44179;44180;44181;44182;44183;44184;44185;44186;44187;44188;45064;45065;45066;45067;45068;45069;45070;45071;45072;45073;45074;45075;45076;45077;45078;45079;45080;45081;45082;45083;45084;45085;45086;45087;45088;45089;45090;45091;45092;45093;45094;45095;45096;45097;45098;45099;45100;45101;45102;45103;45104;45105;46244;46406;46407;46408;46409;46410;46411;46412;46413;46414;46415;46416;47452;47453;47454;47455;47456;47457;47458;47459;47460;47461;47462;47463;47464;47465;47658;47659;47660;47661;47662;47663;47664;47665;47666;47667;47668;47669;47670;47671;47672;47673;47674;47675;47676;47677;47678;47679;47680;47681;47682;47683;47684;47685;47686;47687;47688;47689;47690;47691;47692;51030;51031;51032;53095;53096;53097;53098;53099;53100;53101;53102;53103;64695;64696;64697;64698;64699;64836;64837;64838;64839;64840;64841;64842;64843;64844;64845;65068;77062;77063;77064;77065;77066;77067;81420;81421;81422;81423;81424;81425;81426;81427;81428;81429;81430;81431;81432;81433;81434;81435;81436;81437;81438;81439;81440;81441;81442;81443;81444;96015;96016;96017;96018;96019;96020;96021;96022;96023;96024;96025;96026;96027;96028;96029;96030;96031;96032;96033;96034;96035;96036;96037;96038;96039;96040;96041;96042;108967;108968;108969;108970;108971;108972;108973;108974;108975;108976;108977;108978;108979;108980;108981;108982;108983;108984;108985;108986;108987;108988;108989;108990;108991;108992;108993;108994;108995;108996;108997;108998;108999;109000;109001;109002;109003;110547;112226;112227;112228;112229;112230;112231;112232;112233;112234;112235;112236;112237;112238;112239;112240;112241;112242;112243;112244;112245;112246;112247;112248;112249;112250;114266;114267;114268;114269;119624;119625;119626;119627;119628;119629;119630;119631;119632;119633;119634;119635;119636;119637;119638;119639;119640;119641;119642;119643;119644;119645;119646;119647;119648;119649;119650;119651;119652;120513;120514;120515;120516;120517;120518;120519;120520;120521;120522;120523;120524;120525;120526;120527;120528;120529;120530;120531;120532;120533;120534;120535;125113;125114;125115;125116;125117;125118;125119;125120;125121;125122;125123;125124;125125;125126;125948;125949;125950;125951;125952;125953;125954;125955;125956;125957;125958;125959;125960;125961;125962;125963;125964;125965;125966;125967;125968;125969;125970;125971;125972;125973;125974;125975;125976;125977;125978;125979;125980;125981;125982;125983;125984;125985;125986;125987;125988;129423;129424;129425;129426;129427;129428;129429;129430;129431;129432;129433;129434;129435;129436;129437;129438;129439;134678;134679;134680;134681;134682;134683;134684;134685;134686;134687;134688;134689;134690;134691;134692;134693;134694;134695;134696;134697;134698;134699;134700;134701;158705;158706;158707;158708;158709;158710;158711;158712;158713;158714;158715;158716;158717;158718;158719;158720;158721;158722;158723;158724;158725;158726;158727;158728;158729;158730;158731;158732;164506;164507;164508;164509;164510;164511;164512;164513;164514;164515;164516;164517;164518;164519;164520;164521;164522;164523;166123;166124;166125;166126;166127;166128;166129;166130;166131;166132;166133;166134;166135;166136;166137;166138;166139;166140;166141;166142;166143;166144;166145;166146;166147;166148;166149;166150;166151;166152;166153;166154;166155;166156;166157;166158;166159;166160;166161;166162;166163;176274;176275;176276;176277;176278;176279;176280;176281;176282;176283;176284;176285;176286;176287;176288;179029;179030;179031;179032;179033;179034;179035;179036;179037;179038;179039;179040;179041;179042;179043;179044;179045;179046;185457;185458;185459;185460;185461;185462;185463;185464;185465;185466;185467;185468;185469;185470;185471;185472;185473;185474;185475;185476;185477;185478;185479;223903;223904;223905;223906;223907;223908;223909;223910;223911;223912;223913;223914;223915;223916;223917;223918;223919;223920;223921;223922;223923;232649;232650;232651;232652;232653;232654;232655;232656;232657;232658;232659;232660;232661;232662;232663;232664;232665;232666;232667;232668;232669;232670;232671;232672;232673;232674;232675;232676;232677;232678;232679;232680;232681;232682;232683;241873;248518;248519;248520;248521;248522;248523;248524;248525;248526;248527;248528;248529;248530;248531;248532;248533;248534;248535;248536;248537;248538;248539;248540;248541;248542;252763</t>
  </si>
  <si>
    <t>4741;4742;4743;14598;14599;14600;14601;14602;14603;14604;14605;14606;14607;14608;14609;14610;14611;14612;14613;14614;14615;14616;14617;14618;14619;14620;14621;14622;14623;14624;14625;14626;14627;14628;14629;14630;14631;14632;14633;14634;14635;14636;14637;14638;14639;14640;14641;14642;14643;14644;14645;14646;14647;14648;14649;14650;14651;14652;14653;14654;14655;14656;14657;14658;14659;14660;14661;14662;14663;14664;14665;14666;14667;14668;14669;14670;14671;14672;14673;14674;14675;14676;14677;14678;14679;14680;14681;14682;14683;14684;14685;14686;14687;14688;14689;14690;14691;14692;14693;14694;14695;14696;14697;14698;14699;14700;14701;14702;14703;14704;14705;14706;14707;14708;14709;14710;14711;14712;14713;14714;14715;14716;14717;14718;14719;14720;14721;14722;14723;14724;14725;14726;14727;14728;14729;14730;14731;14732;14733;14734;14735;14736;14737;14738;14739;14740;14741;14742;14743;14744;14745;14746;14747;14748;14749;14750;14751;14752;15051;15052;15053;15054;15055;15056;15057;15058;15059;15060;15061;15062;15063;15064;15065;15066;15067;15068;15069;15070;15071;15072;15073;15074;15075;15076;15077;15078;15079;15080;15081;15082;15083;15084;15085;15086;15087;15088;15089;15090;15091;15092;15093;15094;15095;15096;16191;16192;16193;16194;16195;16196;16197;36534;36535;36536;36537;36538;36539;36540;36541;36542;36543;36544;36545;41311;41312;41313;41314;41315;41316;41317;41318;41319;41320;41321;41322;41323;41324;41325;41326;41327;41328;41329;41330;41331;41332;41333;41334;41335;41336;41337;41338;41339;41340;41341;55622;55623;55624;55625;55626;55627;55628;55629;55630;55631;55632;55633;65985;65986;65987;65988;65989;65990;65991;65992;65993;65994;65995;65996;65997;65998;65999;66000;66001;66002;66003;66004;66005;66006;66007;66008;66009;66010;66011;66012;66013;66014;66015;66016;66017;80035;80036;80037;80038;80039;80040;80041;80042;80043;80044;80045;80046;80047;80048;80049;80050;80051;80052;80053;80054;80055;80056;80057;80058;80059;80060;80061;80062;80063;80064;80065;80066;80067;80068;80069;80070;80071;80072;80073;80074;80075;80076;80077;80078;80079;80080;80081;80082;80083;80084;80085;81568;81569;81570;81571;81572;81573;81574;81575;81576;81577;81578;81579;81580;81581;81582;81583;81584;81585;81586;81587;81588;81589;81590;81591;81592;81593;81594;81595;81596;81597;81598;81599;81600;81601;81602;81603;81604;81605;81606;81607;81608;81609;81610;81611;81612;81613;81614;81615;81616;81617;81618;81619;81620;81621;81622;81623;81624;81625;81626;81627;81628;81629;81630;81631;81632;81633;81634;81635;81636;81637;81638;81639;81640;81641;83464;83726;83727;83728;83729;83730;83731;83732;83733;83734;83735;83736;83737;83738;83739;83740;83741;83742;83743;83744;85658;85659;85660;85661;85662;85663;85664;85665;85666;85667;85668;85669;85670;85671;85672;85673;85674;85675;85676;85677;85678;85679;85680;85681;85682;85683;85994;85995;85996;85997;85998;85999;86000;86001;86002;86003;86004;86005;86006;86007;86008;86009;86010;86011;86012;86013;86014;86015;86016;86017;86018;86019;86020;86021;86022;86023;86024;86025;86026;86027;86028;86029;86030;86031;86032;86033;86034;86035;86036;86037;86038;86039;86040;86041;86042;86043;86044;86045;86046;86047;86048;86049;86050;86051;86052;86053;86054;86055;86056;86057;86058;86059;86060;86061;86062;86063;86064;86065;86066;86067;86068;86069;86070;86071;92257;92258;92259;96215;96216;96217;96218;96219;96220;96221;96222;96223;96224;96225;96226;96227;118371;118372;118373;118374;118375;118645;118646;118647;118648;118649;118650;118651;118652;118653;118654;119029;141549;141550;141551;141552;141553;141554;141555;141556;149439;149440;149441;149442;149443;149444;149445;149446;149447;149448;149449;149450;149451;149452;149453;149454;149455;149456;149457;149458;149459;149460;149461;149462;149463;149464;149465;149466;149467;149468;149469;149470;149471;149472;149473;149474;149475;149476;149477;149478;149479;149480;149481;149482;149483;149484;149485;149486;149487;149488;149489;149490;149491;149492;149493;149494;149495;149496;149497;149498;149499;149500;149501;149502;149503;149504;149505;149506;149507;149508;149509;149510;149511;149512;149513;149514;149515;149516;149517;149518;149519;178073;178074;178075;178076;178077;178078;178079;178080;178081;178082;178083;178084;178085;178086;178087;178088;178089;178090;178091;178092;178093;178094;178095;178096;178097;178098;178099;178100;178101;178102;178103;178104;178105;178106;178107;178108;178109;178110;178111;178112;178113;178114;178115;178116;178117;178118;178119;178120;178121;178122;178123;178124;178125;178126;178127;178128;178129;178130;178131;178132;178133;178134;178135;178136;178137;178138;178139;178140;178141;178142;178143;178144;178145;178146;178147;178148;178149;178150;178151;178152;178153;178154;178155;178156;178157;178158;178159;178160;178161;178162;178163;178164;178165;178166;178167;178168;178169;178170;178171;178172;178173;178174;178175;178176;178177;178178;178179;178180;178181;178182;178183;178184;178185;178186;178187;178188;178189;178190;178191;178192;178193;178194;178195;178196;178197;178198;178199;178200;178201;178202;178203;178204;178205;178206;178207;178208;178209;178210;178211;178212;178213;178214;178215;202693;202694;202695;202696;202697;202698;202699;202700;202701;202702;202703;202704;202705;202706;202707;202708;202709;202710;202711;202712;202713;202714;202715;202716;202717;202718;202719;202720;202721;202722;202723;202724;202725;202726;202727;202728;202729;202730;202731;202732;202733;202734;202735;202736;202737;202738;202739;202740;202741;202742;202743;202744;202745;202746;202747;202748;202749;202750;202751;202752;202753;202754;202755;202756;202757;202758;202759;202760;202761;202762;202763;202764;202765;202766;202767;202768;202769;202770;202771;202772;202773;202774;202775;202776;202777;202778;202779;202780;202781;202782;202783;202784;202785;202786;202787;202788;202789;202790;202791;202792;202793;202794;202795;202796;202797;202798;206185;209238;209239;209240;209241;209242;209243;209244;209245;209246;209247;209248;209249;209250;209251;209252;209253;209254;209255;209256;209257;209258;209259;209260;209261;209262;209263;209264;209265;209266;209267;209268;209269;209270;209271;209272;209273;209274;209275;209276;209277;209278;209279;209280;209281;209282;209283;209284;209285;209286;209287;209288;209289;209290;209291;209292;209293;209294;209295;209296;209297;209298;209299;209300;209301;209302;209303;209304;209305;209306;209307;209308;209309;209310;209311;209312;212849;212850;212851;212852;221949;221950;221951;221952;221953;221954;221955;221956;221957;221958;221959;221960;221961;221962;221963;221964;221965;221966;221967;221968;221969;221970;221971;221972;221973;221974;221975;221976;221977;221978;221979;221980;221981;221982;221983;221984;221985;221986;221987;221988;221989;221990;221991;221992;221993;221994;221995;221996;221997;221998;221999;222000;222001;222002;222003;222004;222005;222006;222007;222008;222009;222010;222011;222012;222013;222014;222015;222016;222017;222018;222019;222020;222021;223728;223729;223730;223731;223732;223733;223734;223735;223736;223737;223738;223739;223740;223741;223742;223743;223744;223745;223746;223747;223748;223749;223750;223751;223752;223753;223754;223755;223756;223757;223758;223759;223760;223761;223762;223763;223764;223765;223766;223767;223768;223769;223770;223771;223772;232289;232290;232291;232292;232293;232294;232295;232296;232297;232298;232299;232300;232301;232302;232303;232304;232305;232306;232307;232308;232309;232310;232311;232312;232313;232314;232315;233736;233737;233738;233739;233740;233741;233742;233743;233744;233745;233746;233747;233748;233749;233750;233751;233752;233753;233754;233755;233756;233757;233758;233759;233760;233761;233762;233763;233764;233765;233766;233767;233768;233769;233770;233771;233772;233773;233774;233775;233776;233777;233778;233779;233780;233781;233782;233783;233784;233785;233786;233787;233788;233789;233790;233791;233792;233793;233794;233795;233796;233797;233798;233799;233800;233801;233802;233803;233804;233805;233806;233807;233808;233809;233810;233811;233812;233813;240466;240467;240468;240469;240470;240471;240472;240473;240474;240475;240476;240477;240478;240479;240480;240481;240482;240483;240484;240485;240486;240487;240488;240489;240490;240491;240492;240493;240494;240495;240496;240497;240498;240499;240500;240501;240502;250921;250922;250923;250924;250925;250926;250927;250928;250929;250930;250931;250932;250933;250934;250935;250936;250937;250938;250939;250940;250941;250942;250943;250944;250945;250946;250947;250948;250949;250950;250951;250952;250953;250954;250955;250956;250957;250958;250959;250960;295452;295453;295454;295455;295456;295457;295458;295459;295460;295461;295462;295463;295464;295465;295466;295467;295468;295469;295470;295471;295472;295473;295474;295475;295476;295477;295478;295479;295480;295481;295482;295483;295484;295485;295486;295487;295488;295489;295490;295491;295492;295493;295494;295495;305406;305407;305408;305409;305410;305411;305412;305413;305414;305415;305416;305417;305418;305419;305420;305421;305422;305423;305424;305425;305426;305427;305428;305429;305430;305431;305432;305433;305434;305435;305436;305437;305438;305439;308451;308452;308453;308454;308455;308456;308457;308458;308459;308460;308461;308462;308463;308464;308465;308466;308467;308468;308469;308470;308471;308472;308473;308474;308475;308476;308477;308478;308479;308480;308481;308482;308483;308484;308485;308486;308487;308488;308489;308490;308491;308492;308493;308494;308495;308496;308497;308498;308499;308500;308501;308502;308503;308504;308505;308506;308507;308508;308509;308510;308511;308512;308513;308514;308515;308516;308517;308518;308519;308520;308521;308522;308523;308524;308525;308526;308527;308528;308529;308530;308531;308532;308533;308534;308535;308536;308537;308538;308539;308540;308541;308542;308543;308544;308545;308546;308547;308548;308549;308550;308551;308552;308553;308554;308555;308556;308557;308558;308559;308560;308561;308562;308563;308564;308565;308566;326816;326817;326818;326819;326820;326821;326822;326823;326824;326825;326826;326827;326828;326829;326830;326831;326832;326833;326834;326835;326836;326837;326838;326839;326840;326841;326842;326843;326844;326845;326846;326847;326848;326849;326850;326851;326852;326853;326854;326855;326856;326857;326858;326859;326860;332012;332013;332014;332015;332016;332017;332018;332019;332020;332021;332022;332023;332024;332025;332026;332027;332028;332029;332030;332031;332032;332033;332034;342871;342872;342873;342874;342875;342876;342877;342878;342879;342880;342881;342882;342883;342884;342885;342886;342887;342888;342889;342890;342891;342892;342893;342894;342895;342896;342897;342898;342899;342900;342901;342902;342903;342904;342905;342906;342907;342908;342909;342910;342911;342912;415821;415822;415823;415824;415825;415826;415827;415828;415829;415830;415831;415832;415833;415834;415835;415836;415837;415838;415839;415840;415841;415842;415843;415844;415845;415846;415847;415848;415849;415850;415851;415852;415853;415854;415855;415856;415857;432855;432856;432857;432858;432859;432860;432861;432862;432863;432864;432865;432866;432867;432868;432869;432870;432871;432872;432873;432874;432875;432876;432877;432878;432879;432880;432881;432882;432883;432884;432885;432886;432887;432888;432889;432890;432891;432892;432893;432894;432895;432896;432897;432898;432899;432900;432901;432902;432903;432904;432905;432906;432907;432908;432909;432910;432911;432912;432913;432914;432915;432916;432917;432918;432919;432920;432921;432922;432923;432924;432925;432926;450069;462425;462426;462427;462428;462429;462430;462431;462432;462433;462434;462435;462436;462437;462438;462439;462440;462441;462442;462443;462444;462445;462446;462447;462448;462449;462450;462451;462452;462453;462454;462455;462456;462457;462458;462459;462460;462461;462462;462463;462464;462465;462466;462467;462468;462469;462470;462471;462472;462473;462474;462475;469713</t>
  </si>
  <si>
    <t>4741;14598;14736;15068;16195;36536;41330;55624;65993;80040;80065;81581;81611;83464;83738;85665;86027;86032;92258;96220;118375;118653;119029;141556;149439;178177;202695;202798;206185;209262;212852;222011;223765;223772;232289;233796;240484;250948;295465;295494;305422;308486;308566;326850;332028;342905;415835;432855;432921;450069;462456;469713</t>
  </si>
  <si>
    <t>625;626;627;628;629;630</t>
  </si>
  <si>
    <t>186;187;188;189</t>
  </si>
  <si>
    <t>148;236;336;658;696;754</t>
  </si>
  <si>
    <t>332;344;550;757</t>
  </si>
  <si>
    <t>P55084;F5GZQ3;B5MD38;C9JEY0;C9JE81;C9K0M0</t>
  </si>
  <si>
    <t>P55084;F5GZQ3;B5MD38</t>
  </si>
  <si>
    <t>29;25;21;8;8;6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</si>
  <si>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</si>
  <si>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</si>
  <si>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</si>
  <si>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</si>
  <si>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0.28153</t>
  </si>
  <si>
    <t>43.53</t>
  </si>
  <si>
    <t>0.33707999999999999</t>
  </si>
  <si>
    <t>0.39734000000000003</t>
  </si>
  <si>
    <t>0.29481000000000002</t>
  </si>
  <si>
    <t>0.31447000000000003</t>
  </si>
  <si>
    <t>0.32708999999999999</t>
  </si>
  <si>
    <t>0.30765999999999999</t>
  </si>
  <si>
    <t>0.33006000000000002</t>
  </si>
  <si>
    <t>0.31235000000000002</t>
  </si>
  <si>
    <t>0.99289000000000005</t>
  </si>
  <si>
    <t>0.95765</t>
  </si>
  <si>
    <t>0.93505000000000005</t>
  </si>
  <si>
    <t>0.95640999999999998</t>
  </si>
  <si>
    <t>0.94035000000000002</t>
  </si>
  <si>
    <t>26.035</t>
  </si>
  <si>
    <t>35.75</t>
  </si>
  <si>
    <t>39.091000000000001</t>
  </si>
  <si>
    <t>43.755000000000003</t>
  </si>
  <si>
    <t>52.698999999999998</t>
  </si>
  <si>
    <t>46.58</t>
  </si>
  <si>
    <t>23.870999999999999</t>
  </si>
  <si>
    <t>35.037999999999997</t>
  </si>
  <si>
    <t>150;1203;1204;1657;1922;2752;3114;3115;3539;3651;3728;4377;5351;6352;6364;11882;12394;12888;13587;14571;15289;16129;16663;19184;23639;23640;23972;23973;25330</t>
  </si>
  <si>
    <t>172;173;1380;1381;1382;1902;2195;3129;3533;3534;3995;4129;4217;4927;5995;7099;7112;13422;14016;14613;14614;15401;16514;17317;18234;18839;18840;21609;26509;26510;26885;26886;26887;28389</t>
  </si>
  <si>
    <t>1295;1296;1297;1298;1299;1300;1301;1302;1303;1304;1305;1306;1307;1308;1309;1310;1311;1312;1313;1314;1315;1316;1317;1318;1319;1320;1321;1322;1323;1324;1325;11252;11253;11254;11255;11256;11257;11258;11259;11260;11261;11262;11263;11264;11265;15899;15900;15901;15902;15903;15904;15905;15906;15907;15908;15909;15910;15911;15912;15913;15914;18350;18351;18352;18353;18354;26068;29215;29216;29217;29218;29219;29220;29221;29222;29223;29224;29225;32849;32850;32851;32852;32853;32854;32855;34020;34021;34022;34023;34024;34713;34714;34715;34716;34717;34718;34719;34720;34721;34722;34723;40343;40344;40345;40346;40347;40348;40349;40350;40351;40352;40353;48357;48358;48359;48360;57453;57454;57455;57456;57457;57458;57459;57460;57461;57462;57463;57464;57465;57466;57467;57468;57613;57614;57615;57616;57617;57618;57619;57620;57621;57622;57623;57624;57625;57626;57627;57628;57629;57630;57631;57632;110872;110873;110874;110875;110876;110877;110878;110879;110880;110881;110882;110883;115493;115494;115495;115496;115497;115498;115499;115500;115501;115502;115503;119854;119855;119856;119857;119858;119859;119860;119861;119862;119863;119864;119865;119866;119867;119868;119869;119870;119871;119872;119873;119874;119875;119876;119877;119878;119879;119880;126332;126333;126334;126335;126336;126337;126338;126339;126340;126341;126342;126343;126344;126345;126346;135724;142248;142249;142250;142251;142252;142253;149475;149476;149477;149478;149479;149480;154478;154479;154480;154481;154482;154483;154484;154485;154486;154487;154488;154489;154490;154491;154492;154493;154494;154495;177345;177346;177347;177348;177349;177350;177351;177352;177353;177354;177355;177356;177357;177358;177359;177360;214375;214376;217283;217284;217285;217286;217287;217288;217289;217290;217291;217292;217293;217294;217295;217296;217297;217298;217299;217300;217301;217302;217303;217304;217305;217306;217307;217308;217309;217310;217311;217312;217313;217314;217315;217316;217317;217318;217319;217320;217321;217322;217323;217324;230116;230117;230118;230119;230120;230121;230122;230123</t>
  </si>
  <si>
    <t>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20217;20218;20219;20220;20221;20222;20223;20224;20225;20226;20227;20228;20229;20230;20231;20232;20233;28664;28665;28666;28667;28668;28669;28670;28671;28672;28673;28674;28675;28676;28677;28678;28679;28680;28681;28682;28683;28684;28685;28686;28687;28688;28689;28690;28691;28692;28693;28694;28695;28696;33295;33296;33297;33298;33299;33300;47647;53265;53266;53267;53268;53269;53270;53271;53272;53273;53274;53275;53276;53277;53278;53279;53280;53281;59362;59363;59364;59365;59366;59367;59368;59369;61849;61850;61851;61852;61853;61854;61855;61856;63329;63330;63331;63332;63333;63334;63335;63336;63337;63338;63339;63340;63341;63342;73071;73072;73073;73074;73075;73076;73077;73078;73079;73080;73081;73082;73083;73084;87128;87129;87130;87131;87132;87133;87134;104163;104164;104165;104166;104167;104168;104169;104170;104171;104172;104173;104174;104175;104176;104177;104178;104179;104180;104181;104182;104183;104184;104185;104186;104187;104188;104189;104190;104191;104192;104193;104194;104195;104196;104197;104198;104199;104200;104201;104202;104203;104204;104205;104206;104503;104504;104505;104506;104507;104508;104509;104510;104511;104512;104513;104514;104515;104516;104517;104518;104519;104520;104521;104522;104523;104524;104525;104526;104527;104528;104529;104530;104531;104532;104533;104534;104535;104536;104537;104538;104539;104540;104541;104542;104543;104544;104545;104546;104547;104548;104549;104550;104551;206703;206704;206705;206706;206707;206708;206709;206710;206711;206712;206713;206714;215039;215040;215041;215042;215043;215044;215045;215046;215047;215048;215049;215050;215051;215052;222398;222399;222400;222401;222402;222403;222404;222405;222406;222407;222408;222409;222410;222411;222412;222413;222414;222415;222416;222417;222418;222419;222420;222421;222422;222423;222424;222425;222426;222427;222428;222429;222430;222431;222432;222433;222434;222435;222436;222437;222438;222439;222440;222441;222442;222443;222444;222445;222446;222447;222448;222449;222450;222451;222452;222453;222454;222455;222456;222457;222458;222459;234352;234353;234354;234355;234356;234357;234358;234359;234360;234361;234362;234363;234364;234365;234366;234367;234368;234369;234370;234371;234372;252539;265063;265064;265065;265066;265067;265068;265069;265070;278142;278143;278144;278145;278146;278147;287547;287548;287549;287550;287551;287552;287553;287554;287555;287556;287557;287558;287559;287560;287561;287562;287563;287564;287565;287566;287567;287568;287569;287570;287571;287572;287573;287574;287575;287576;287577;287578;287579;287580;287581;287582;287583;287584;287585;287586;287587;287588;287589;287590;287591;328750;328751;328752;328753;328754;328755;328756;328757;328758;328759;328760;328761;328762;328763;328764;328765;328766;328767;328768;328769;328770;328771;328772;328773;328774;328775;328776;328777;328778;328779;396463;396464;402736;402737;402738;402739;402740;402741;402742;402743;402744;402745;402746;402747;402748;402749;402750;402751;402752;402753;402754;402755;402756;402757;402758;402759;402760;402761;402762;402763;402764;402765;402766;402767;402768;402769;402770;402771;402772;402773;402774;402775;402776;402777;402778;402779;402780;402781;402782;402783;402784;402785;402786;402787;402788;402789;402790;402791;402792;402793;402794;402795;402796;402797;402798;402799;402800;402801;402802;402803;402804;402805;402806;402807;402808;402809;402810;402811;402812;427880;427881;427882;427883;427884;427885;427886;427887;427888;427889</t>
  </si>
  <si>
    <t>2289;20226;20233;28686;33300;47647;53270;53271;59367;61856;63341;73078;87133;104202;104529;206712;215047;222444;234361;252539;265070;278142;287557;328751;396463;396464;402738;402801;427889</t>
  </si>
  <si>
    <t>631;632;633</t>
  </si>
  <si>
    <t>201;332;334</t>
  </si>
  <si>
    <t>P55265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</si>
  <si>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</si>
  <si>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</si>
  <si>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</si>
  <si>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</si>
  <si>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0.41608000000000001</t>
  </si>
  <si>
    <t>1.1932</t>
  </si>
  <si>
    <t>17.103000000000002</t>
  </si>
  <si>
    <t>0.44829000000000002</t>
  </si>
  <si>
    <t>0.53871999999999998</t>
  </si>
  <si>
    <t>0.43404999999999999</t>
  </si>
  <si>
    <t>0.39312999999999998</t>
  </si>
  <si>
    <t>0.39923999999999998</t>
  </si>
  <si>
    <t>0.44380999999999998</t>
  </si>
  <si>
    <t>1.3347</t>
  </si>
  <si>
    <t>1.2083999999999999</t>
  </si>
  <si>
    <t>1.1888000000000001</t>
  </si>
  <si>
    <t>1.2261</t>
  </si>
  <si>
    <t>1.26</t>
  </si>
  <si>
    <t>12.254</t>
  </si>
  <si>
    <t>17.824999999999999</t>
  </si>
  <si>
    <t>22.501000000000001</t>
  </si>
  <si>
    <t>18.558</t>
  </si>
  <si>
    <t>16.321000000000002</t>
  </si>
  <si>
    <t>11.265000000000001</t>
  </si>
  <si>
    <t>13.659000000000001</t>
  </si>
  <si>
    <t>1027;1700;3325;6292;6486;6489;9606;9796;14587;17244;17245;18177;21366;22259;22825;22974;23777;27335;27480;28230</t>
  </si>
  <si>
    <t>1161;1162;1953;3764;7032;7247;7250;10866;11079;16532;19489;19490;20528;23992;24974;25592;25759;26674;30675;30830;31666</t>
  </si>
  <si>
    <t>9460;9461;9462;9463;9464;9465;9466;9467;9468;9469;9470;9471;9472;9473;9474;9475;16454;16455;16456;16457;16458;16459;16460;16461;16462;16463;16464;16465;16466;31079;31080;31081;31082;31083;31084;31085;31086;31087;31088;56841;56842;56843;56844;56845;58736;58737;58738;58739;58740;58741;58742;58743;58744;58745;58746;58772;58773;58774;58775;58776;58777;58778;58779;58780;58781;58782;58783;58784;58785;58786;58787;89698;89699;89700;89701;89702;89703;91343;91344;91345;91346;91347;91348;91349;91350;91351;91352;91353;135843;135844;135845;135846;135847;135848;159997;159998;159999;160000;160001;160002;160003;160004;160005;160006;168315;193987;193988;193989;193990;193991;193992;201789;201790;201791;201792;201793;201794;201795;201796;201797;201798;201799;201800;201801;201802;206857;206858;206859;206860;206861;206862;206863;206864;206865;206866;206867;206868;206869;206870;206871;208337;215624;215625;215626;215627;215628;215629;215630;215631;215632;215633;215634;215635;215636;215637;215638;215639;248966;248967;248968;248969;248970;248971;248972;248973;248974;248975;248976;248977;250118;250119;250120;250121;250122;250123;250124;250125;250126;250127;250128;250129;250130;250131;250132;257123;257124;257125;257126;257127;257128;257129;257130;257131;257132;257133;257134;257135</t>
  </si>
  <si>
    <t>17005;17006;17007;17008;17009;17010;17011;17012;17013;17014;17015;17016;17017;17018;17019;17020;17021;17022;17023;17024;17025;29968;29969;29970;29971;29972;29973;29974;29975;29976;29977;29978;29979;29980;29981;29982;29983;56493;56494;56495;56496;56497;56498;56499;56500;56501;56502;102971;102972;102973;102974;102975;106784;106785;106786;106787;106788;106789;106790;106791;106792;106793;106794;106848;106849;106850;106851;106852;106853;106854;106855;106856;106857;106858;106859;106860;106861;106862;106863;106864;106865;106866;166076;166077;166078;166079;166080;166081;166082;169059;169060;169061;169062;169063;169064;169065;169066;169067;169068;169069;169070;169071;169072;252737;252738;252739;252740;252741;252742;297732;297733;297734;297735;297736;297737;297738;297739;297740;297741;297742;297743;297744;297745;297746;297747;312500;312501;357906;357907;357908;357909;357910;357911;372328;372329;372330;372331;372332;372333;372334;372335;372336;372337;372338;372339;372340;372341;372342;372343;381464;381465;381466;381467;381468;381469;381470;381471;381472;381473;381474;381475;381476;381477;381478;381479;381480;381481;381482;384210;399192;399193;399194;399195;399196;399197;399198;399199;399200;399201;399202;399203;399204;399205;399206;399207;399208;399209;399210;399211;399212;399213;399214;463127;463128;463129;463130;463131;463132;463133;463134;463135;463136;463137;463138;463139;463140;463141;463142;463143;465179;465180;465181;465182;465183;465184;465185;465186;465187;465188;465189;465190;465191;465192;465193;465194;465195;465196;465197;465198;465199;465200;465201;465202;465203;465204;465205;465206;465207;465208;465209;465210;465211;465212;465213;465214;465215;465216;465217;465218;465219;465220;465221;465222;465223;465224;465225;465226;465227;465228;465229;465230;465231;465232;465233;465234;477494;477495;477496;477497;477498;477499;477500;477501;477502;477503;477504;477505;477506;477507;477508;477509;477510;477511;477512;477513;477514;477515;477516;477517;477518</t>
  </si>
  <si>
    <t>17017;29977;56499;102974;106793;106861;166079;169061;252741;297732;297741;312501;357909;372339;381465;384210;399211;463134;465208;477503</t>
  </si>
  <si>
    <t>P55735;A8MXL6;E7ERC8</t>
  </si>
  <si>
    <t>P55735;A8MXL6</t>
  </si>
  <si>
    <t>8;7;3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</si>
  <si>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</si>
  <si>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</si>
  <si>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</si>
  <si>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</si>
  <si>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0.78322999999999998</t>
  </si>
  <si>
    <t>19.687000000000001</t>
  </si>
  <si>
    <t>0.50239</t>
  </si>
  <si>
    <t>0.24010999999999999</t>
  </si>
  <si>
    <t>0.22289999999999999</t>
  </si>
  <si>
    <t>0.32969999999999999</t>
  </si>
  <si>
    <t>0.34364</t>
  </si>
  <si>
    <t>0.75294000000000005</t>
  </si>
  <si>
    <t>1.2624</t>
  </si>
  <si>
    <t>0.75797000000000003</t>
  </si>
  <si>
    <t>0.70591000000000004</t>
  </si>
  <si>
    <t>0.93759000000000003</t>
  </si>
  <si>
    <t>0.93649000000000004</t>
  </si>
  <si>
    <t>20.965</t>
  </si>
  <si>
    <t>52.6</t>
  </si>
  <si>
    <t>25.509</t>
  </si>
  <si>
    <t>29.606999999999999</t>
  </si>
  <si>
    <t>32.853000000000002</t>
  </si>
  <si>
    <t>34.057000000000002</t>
  </si>
  <si>
    <t>3880;5156;5529;7550;7551;10979;18198;25141</t>
  </si>
  <si>
    <t>4386;5778;6200;8468;8469;12426;20551;28179</t>
  </si>
  <si>
    <t>36160;36161;36162;36163;36164;36165;36166;36167;36168;36169;36170;36171;46675;50213;50214;50215;50216;50217;69475;69476;69477;69478;69479;69480;69481;69482;69483;69484;69485;69486;69487;69488;69489;69490;69491;102386;168552;168553;168554;168555;168556;168557;168558;168559;168560;168561;168562;168563;168564;228417;228418;228419;228420;228421;228422;228423;228424;228425</t>
  </si>
  <si>
    <t>65765;65766;65767;65768;65769;65770;65771;65772;65773;65774;65775;65776;65777;65778;65779;65780;65781;84141;90724;90725;90726;90727;90728;90729;127609;127610;127611;127612;127613;127614;127615;127616;127617;127618;127619;127620;127621;127622;127623;127624;127625;127626;127627;127628;127629;127630;190360;312890;312891;312892;312893;312894;312895;312896;312897;312898;312899;312900;312901;312902;312903;312904;312905;424517;424518;424519;424520;424521;424522;424523;424524;424525;424526;424527</t>
  </si>
  <si>
    <t>65776;84141;90729;127613;127629;190360;312905;424525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</si>
  <si>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</si>
  <si>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</si>
  <si>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</si>
  <si>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</si>
  <si>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</si>
  <si>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0.30981999999999998</t>
  </si>
  <si>
    <t>0.40340999999999999</t>
  </si>
  <si>
    <t>0.35404999999999998</t>
  </si>
  <si>
    <t>0.35178999999999999</t>
  </si>
  <si>
    <t>0.34408</t>
  </si>
  <si>
    <t>1.1806000000000001</t>
  </si>
  <si>
    <t>1.1986000000000001</t>
  </si>
  <si>
    <t>1.1069</t>
  </si>
  <si>
    <t>5.4753999999999996</t>
  </si>
  <si>
    <t>5.5339</t>
  </si>
  <si>
    <t>7.8106</t>
  </si>
  <si>
    <t>25.74</t>
  </si>
  <si>
    <t>11.945</t>
  </si>
  <si>
    <t>9.2698</t>
  </si>
  <si>
    <t>6.6146000000000003</t>
  </si>
  <si>
    <t>9.5833999999999993</t>
  </si>
  <si>
    <t>2283;3548;4369;7064;8023;8033;9505;15910;17553;20165;22137;22558;25427;27870</t>
  </si>
  <si>
    <t>True;False;True;True;False;True;False;False;True;True;True;False;False;True</t>
  </si>
  <si>
    <t>2591;4004;4005;4918;7904;9044;9045;9055;10749;17995;19835;22701;24843;25305;28493;28494;31256</t>
  </si>
  <si>
    <t>21560;21561;21562;21563;21564;21565;21566;21567;21568;21569;21570;21571;21572;21573;21574;21575;21576;21577;21578;21579;21580;21581;21582;21583;21584;21585;21586;21587;21588;21589;32931;32932;32933;32934;32935;32936;32937;32938;32939;32940;32941;32942;32943;32944;32945;32946;32947;32948;32949;32950;32951;32952;32953;32954;32955;32956;32957;32958;32959;32960;32961;32962;32963;32964;32965;32966;32967;32968;32969;32970;32971;32972;32973;32974;40288;40289;40290;40291;40292;40293;40294;40295;40296;40297;64186;74709;74710;74711;74712;74713;74714;74715;74756;74757;74758;74759;74760;74761;74762;74763;74764;74765;74766;74767;74768;74769;88707;88708;88709;88710;88711;88712;88713;88714;88715;88716;88717;88718;88719;88720;88721;88722;88723;88724;88725;88726;88727;88728;88729;88730;88731;88732;88733;147710;147711;147712;147713;147714;147715;147716;147717;162660;162661;162662;184349;184350;184351;200760;200761;200762;200763;200764;200765;200766;200767;200768;200769;200770;200771;200772;200773;204674;204675;204676;204677;204678;204679;204680;204681;204682;204683;204684;204685;204686;204687;204688;204689;204690;231025;231026;231027;231028;231029;231030;231031;231032;231033;231034;231035;231036;231037;231038;231039;231040;231041;231042;231043;231044;231045;231046;231047;231048;231049;231050;231051;231052;231053;231054;231055;231056;231057;231058;231059;231060;231061;231062;231063;231064;231065;231066;231067;231068;231069;231070;231071;253608;253609;253610;253611;253612;253613;253614;253615;253616;253617;253618;253619;253620;253621;253622;253623;253624;253625;253626;253627;253628;253629;253630;253631;253632;253633;253634;253635;253636;253637;253638;253639</t>
  </si>
  <si>
    <t>39315;39316;39317;39318;39319;39320;39321;39322;39323;39324;39325;39326;39327;39328;39329;39330;39331;39332;39333;39334;39335;39336;39337;39338;39339;39340;39341;39342;39343;39344;39345;39346;39347;39348;39349;39350;39351;39352;39353;39354;39355;39356;39357;39358;39359;39360;39361;39362;39363;39364;39365;39366;39367;39368;39369;39370;39371;39372;39373;39374;39375;39376;59471;59472;59473;59474;59475;59476;59477;59478;59479;59480;59481;59482;59483;59484;59485;59486;59487;59488;59489;59490;59491;59492;59493;59494;59495;59496;59497;59498;59499;59500;59501;59502;59503;59504;59505;59506;59507;59508;59509;59510;59511;59512;59513;59514;59515;59516;59517;59518;59519;59520;59521;59522;59523;59524;59525;59526;59527;59528;59529;59530;59531;59532;59533;59534;59535;59536;59537;59538;59539;59540;59541;59542;59543;59544;59545;59546;59547;59548;59549;59550;59551;59552;59553;59554;59555;59556;59557;59558;59559;59560;59561;59562;59563;59564;59565;59566;59567;59568;59569;59570;59571;59572;59573;59574;59575;59576;59577;59578;59579;59580;59581;59582;59583;59584;59585;59586;59587;59588;59589;59590;59591;59592;59593;59594;59595;59596;59597;59598;59599;73011;73012;73013;73014;73015;73016;73017;73018;73019;73020;117278;137142;137143;137144;137145;137146;137147;137148;137149;137150;137151;137152;137153;137154;137204;137205;137206;137207;137208;137209;137210;137211;137212;137213;137214;137215;137216;137217;137218;137219;137220;137221;137222;137223;137224;137225;164106;164107;164108;164109;164110;164111;164112;164113;164114;164115;164116;164117;164118;164119;164120;164121;164122;164123;164124;164125;164126;164127;164128;164129;164130;164131;164132;164133;164134;164135;164136;164137;164138;164139;164140;164141;164142;164143;164144;164145;164146;164147;164148;164149;164150;274840;274841;274842;274843;274844;274845;274846;274847;274848;274849;274850;274851;274852;274853;302269;302270;302271;340789;340790;340791;370357;370358;370359;370360;370361;370362;370363;370364;370365;370366;370367;370368;370369;370370;370371;370372;370373;370374;370375;370376;370377;370378;370379;370380;370381;370382;370383;370384;370385;370386;370387;370388;370389;370390;370391;370392;377604;377605;377606;377607;377608;377609;377610;377611;377612;377613;377614;377615;377616;377617;377618;377619;377620;377621;377622;377623;377624;377625;377626;377627;377628;377629;377630;377631;377632;377633;377634;377635;377636;377637;377638;377639;429593;429594;429595;429596;429597;429598;429599;429600;429601;429602;429603;429604;429605;429606;429607;429608;429609;429610;429611;429612;429613;429614;429615;429616;429617;429618;429619;429620;429621;429622;429623;429624;429625;429626;429627;429628;429629;429630;429631;429632;429633;429634;429635;429636;429637;429638;429639;429640;429641;429642;429643;429644;429645;429646;429647;429648;429649;429650;429651;429652;429653;429654;429655;429656;429657;429658;429659;429660;429661;429662;429663;429664;429665;429666;429667;429668;429669;429670;429671;429672;429673;429674;429675;429676;429677;429678;429679;429680;429681;429682;429683;429684;429685;429686;429687;429688;429689;429690;429691;429692;429693;429694;429695;429696;429697;429698;429699;429700;429701;429702;429703;429704;429705;429706;429707;429708;429709;429710;429711;429712;429713;429714;429715;429716;429717;429718;429719;429720;429721;471331;471332;471333;471334;471335;471336;471337;471338;471339;471340;471341;471342;471343;471344;471345;471346;471347;471348;471349;471350;471351;471352;471353;471354;471355;471356;471357;471358;471359;471360;471361;471362;471363;471364;471365;471366;471367;471368;471369;471370;471371;471372;471373;471374;471375;471376;471377;471378;471379;471380;471381;471382;471383;471384;471385;471386;471387;471388;471389;471390;471391;471392;471393;471394;471395;471396;471397;471398;471399;471400;471401;471402;471403;471404</t>
  </si>
  <si>
    <t>39366;59560;73015;117278;137152;137224;164117;274852;302271;340791;370384;377627;429639;471366</t>
  </si>
  <si>
    <t>635</t>
  </si>
  <si>
    <t>P55809;E9PDW2;Q9BYC2</t>
  </si>
  <si>
    <t>P55809;E9PDW2</t>
  </si>
  <si>
    <t>12;9;1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</si>
  <si>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</si>
  <si>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</si>
  <si>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</si>
  <si>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</si>
  <si>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0.32991999999999999</t>
  </si>
  <si>
    <t>0.93842000000000003</t>
  </si>
  <si>
    <t>0.38846999999999998</t>
  </si>
  <si>
    <t>0.44228000000000001</t>
  </si>
  <si>
    <t>0.32343</t>
  </si>
  <si>
    <t>0.29459999999999997</t>
  </si>
  <si>
    <t>0.34942000000000001</t>
  </si>
  <si>
    <t>0.29704000000000003</t>
  </si>
  <si>
    <t>1.0835999999999999</t>
  </si>
  <si>
    <t>0.72028000000000003</t>
  </si>
  <si>
    <t>0.93455999999999995</t>
  </si>
  <si>
    <t>0.89300000000000002</t>
  </si>
  <si>
    <t>0.98582999999999998</t>
  </si>
  <si>
    <t>0.80728999999999995</t>
  </si>
  <si>
    <t>8.4825999999999997</t>
  </si>
  <si>
    <t>20.437000000000001</t>
  </si>
  <si>
    <t>34.511000000000003</t>
  </si>
  <si>
    <t>12.522</t>
  </si>
  <si>
    <t>31.548999999999999</t>
  </si>
  <si>
    <t>42.76</t>
  </si>
  <si>
    <t>37.512999999999998</t>
  </si>
  <si>
    <t>31.655999999999999</t>
  </si>
  <si>
    <t>3213;5235;7461;8077;8081;8143;12078;17839;18149;22556;27118;27872</t>
  </si>
  <si>
    <t>3642;5866;8369;9103;9108;9186;13652;20162;20499;25303;30442;31258</t>
  </si>
  <si>
    <t>30246;47451;68654;75091;75092;75093;75094;75095;75096;75097;75098;75099;75100;75101;75102;75103;75104;75105;75106;75107;75108;75109;75110;75111;75112;75113;75114;75115;75116;75169;75890;75891;75892;75893;75894;75895;75896;75897;75898;75899;75900;75901;75902;75903;112671;112672;165150;165151;168085;168086;168087;168088;168089;168090;168091;168092;168093;168094;168095;168096;168097;168098;204645;204646;204647;204648;204649;204650;204651;204652;204653;204654;204655;204656;204657;247178;253672;253673;253674;253675;253676;253677;253678;253679</t>
  </si>
  <si>
    <t>55136;85657;126113;137889;137890;137891;137892;137893;137894;137895;137896;137897;137898;137899;137900;137901;137902;137903;137904;137905;137906;137907;137908;137909;137910;137911;137912;137913;137914;137915;137916;137917;137918;137919;137920;137921;137922;137923;137924;137925;137926;137927;137928;137929;137930;137931;137932;137933;137934;138074;139406;139407;139408;139409;139410;139411;139412;139413;139414;139415;139416;139417;139418;139419;139420;139421;139422;139423;139424;139425;139426;210038;210039;306580;306581;312082;312083;312084;312085;312086;312087;312088;312089;312090;312091;312092;312093;312094;312095;312096;312097;377546;377547;377548;377549;377550;377551;377552;377553;377554;377555;377556;377557;377558;377559;377560;460002;471484;471485;471486;471487;471488;471489;471490;471491;471492;471493;471494;471495;471496;471497;471498</t>
  </si>
  <si>
    <t>55136;85657;126113;137917;138074;139419;210038;306581;312092;377546;460002;471496</t>
  </si>
  <si>
    <t>P55884;C9JZG1;C9JQN7</t>
  </si>
  <si>
    <t>P55884</t>
  </si>
  <si>
    <t>33;9;8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</si>
  <si>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</si>
  <si>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</si>
  <si>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</si>
  <si>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814;302;153</t>
  </si>
  <si>
    <t>0.35670000000000002</t>
  </si>
  <si>
    <t>1.1485000000000001</t>
  </si>
  <si>
    <t>27.391999999999999</t>
  </si>
  <si>
    <t>0.39107999999999998</t>
  </si>
  <si>
    <t>0.48970000000000002</t>
  </si>
  <si>
    <t>0.35815000000000002</t>
  </si>
  <si>
    <t>0.32058999999999999</t>
  </si>
  <si>
    <t>0.41870000000000002</t>
  </si>
  <si>
    <t>0.41854000000000002</t>
  </si>
  <si>
    <t>0.40084999999999998</t>
  </si>
  <si>
    <t>1.2012</t>
  </si>
  <si>
    <t>1.3846000000000001</t>
  </si>
  <si>
    <t>11.916</t>
  </si>
  <si>
    <t>13.951000000000001</t>
  </si>
  <si>
    <t>14.52</t>
  </si>
  <si>
    <t>26.431999999999999</t>
  </si>
  <si>
    <t>22.015999999999998</t>
  </si>
  <si>
    <t>3748;5201;5547;5573;5574;6557;7323;7597;8655;8678;8954;11277;11414;11508;17043;17187;17633;17760;18187;18469;19849;20195;23881;24160;24929;26287;26288;26820;26821;27546;28286;28683;28694</t>
  </si>
  <si>
    <t>4239;5828;6220;6221;6248;6249;7321;8211;8527;8528;9759;9786;9787;10113;12742;12893;12997;19266;19423;19923;20071;20540;20839;22350;22733;26786;27088;27946;29512;29513;30087;30088;30089;30905;31725;32162;32175</t>
  </si>
  <si>
    <t>34888;34889;34890;34891;34892;47163;47164;47165;47166;47167;47168;47169;47170;47171;50363;50364;50365;50366;50367;50368;50369;50370;50371;50372;50373;50374;50375;50376;50377;50378;50379;50380;50381;50382;50383;50384;50558;50559;50560;50561;59377;59378;59379;59380;59381;59382;59383;59384;59385;59386;59387;59388;59389;59390;67216;67217;67218;67219;67220;67221;67222;67223;67224;67225;67226;67227;67228;67229;67230;67231;67232;70040;70041;70042;70043;70044;70045;70046;70047;70048;70049;70050;70051;70052;70053;70054;70055;70056;80394;80395;80396;80397;80398;80399;80400;80401;80402;80403;80404;80405;80406;80407;80408;80409;80410;80411;80412;80413;80556;80557;80558;80559;80560;80561;80562;80563;80564;80565;80566;80567;80568;80569;80570;80571;80572;80573;80574;80575;80576;80577;80578;80579;80580;80581;80582;80583;80584;80585;80586;80587;80588;80589;80590;80591;80592;80593;80594;80595;80596;80597;80598;80599;80600;80601;80602;80603;83569;83570;83571;83572;83573;83574;83575;83576;83577;83578;83579;83580;105026;105027;105028;106436;106437;106438;106439;106440;106441;106442;106443;106444;106445;106446;106447;106448;106449;106450;106451;106452;106453;106454;106455;106456;106457;106458;107265;107266;158219;158220;158221;158222;159393;159394;159395;159396;159397;159398;163350;164452;164453;168406;170834;170835;170836;170837;170838;170839;170840;170841;170842;170843;170844;170845;170846;182017;182018;182019;182020;182021;182022;184622;216556;219071;219072;219073;219074;219075;219076;219077;219078;219079;219080;219081;219082;219083;219084;219085;226464;226465;226466;226467;226468;226469;226470;226471;226472;226473;226474;226475;226476;226477;226478;226479;226480;226481;239484;239485;239486;239487;239488;239489;239490;244069;244070;244071;244072;244073;244074;244075;244076;244077;244078;244079;244080;244081;244082;244083;244084;244085;244086;244087;244088;244089;244090;244091;244092;244093;250680;250681;250682;250683;250684;250685;250686;250687;250688;250689;250690;250691;250692;250693;257629;257630;257631;257632;257633;257634;257635;257636;257637;257638;257639;261247;261248;261249;261250;261251;261252;261253;261254;261255;261256;261257;261258;261259;261260;261261;261262;261263;261264;261265;261266;261267;261268;261269;261270;261271;261272;261367;261368;261369</t>
  </si>
  <si>
    <t>63590;63591;63592;63593;63594;63595;85133;85134;85135;85136;85137;85138;85139;85140;85141;85142;85143;85144;85145;85146;91045;91046;91047;91048;91049;91050;91051;91052;91053;91054;91055;91056;91057;91058;91059;91060;91061;91062;91063;91064;91065;91066;91067;91068;91069;91070;91071;91072;91073;91074;91075;91076;91077;91078;91079;91080;91081;91082;91083;91084;91085;91086;91087;91088;91089;91090;91091;91092;91093;91094;91095;91096;91097;91098;91399;91400;91401;91402;107988;107989;107990;107991;107992;107993;107994;107995;107996;107997;107998;107999;108000;108001;108002;108003;108004;108005;108006;108007;108008;108009;108010;108011;108012;108013;108014;108015;108016;123384;123385;123386;123387;123388;123389;123390;123391;123392;123393;123394;123395;123396;123397;123398;123399;123400;123401;123402;123403;123404;123405;123406;123407;123408;123409;123410;123411;123412;123413;123414;123415;123416;128763;128764;128765;128766;128767;128768;128769;128770;128771;128772;128773;128774;128775;128776;128777;128778;128779;128780;128781;128782;128783;128784;128785;128786;128787;128788;128789;128790;128791;128792;147511;147512;147513;147514;147515;147516;147517;147518;147519;147520;147521;147522;147523;147524;147525;147526;147527;147528;147529;147530;147531;147532;147533;147534;147535;147536;147537;147538;147539;147540;147541;147542;147543;147544;147545;147546;147547;147548;147549;147550;147551;147552;147553;147554;147772;147773;147774;147775;147776;147777;147778;147779;147780;147781;147782;147783;147784;147785;147786;147787;147788;147789;147790;147791;147792;147793;147794;147795;147796;147797;147798;147799;147800;147801;147802;147803;147804;147805;147806;147807;147808;147809;147810;147811;147812;147813;147814;147815;147816;147817;147818;147819;147820;147821;147822;147823;147824;147825;147826;147827;147828;147829;147830;147831;147832;147833;147834;147835;147836;147837;147838;147839;147840;147841;147842;147843;147844;147845;147846;147847;147848;147849;147850;147851;147852;147853;147854;147855;147856;147857;147858;147859;147860;147861;147862;147863;147864;153337;153338;153339;153340;153341;153342;153343;153344;153345;153346;153347;153348;153349;153350;153351;153352;153353;153354;153355;153356;153357;153358;153359;153360;153361;153362;153363;194974;194975;194976;198186;198187;198188;198189;198190;198191;198192;198193;198194;198195;198196;198197;198198;198199;198200;198201;198202;198203;198204;198205;198206;198207;198208;198209;198210;198211;198212;198213;198214;198215;198216;198217;198218;198219;198220;198221;198222;199577;199578;294582;294583;294584;294585;294586;296482;296483;296484;296485;296486;296487;296488;296489;296490;296491;296492;303392;305336;305337;312652;317066;317067;317068;317069;317070;317071;317072;317073;317074;317075;317076;317077;317078;317079;317080;317081;317082;317083;317084;317085;317086;317087;317088;336881;336882;336883;336884;336885;336886;336887;336888;336889;341309;401421;401422;405854;405855;405856;405857;405858;405859;405860;405861;405862;405863;405864;405865;405866;405867;405868;405869;405870;405871;405872;405873;420878;420879;420880;420881;420882;420883;420884;420885;420886;420887;420888;420889;420890;420891;420892;420893;420894;420895;420896;420897;420898;420899;420900;420901;420902;420903;420904;420905;445460;445461;445462;445463;445464;445465;445466;454251;454252;454253;454254;454255;454256;454257;454258;454259;454260;454261;454262;454263;454264;454265;454266;454267;454268;454269;454270;454271;454272;454273;454274;454275;454276;454277;454278;454279;454280;454281;454282;454283;454284;454285;454286;454287;454288;454289;454290;454291;454292;454293;454294;466238;466239;466240;466241;466242;466243;466244;466245;466246;466247;466248;466249;466250;466251;466252;466253;466254;466255;466256;466257;466258;478528;478529;478530;478531;478532;478533;478534;478535;478536;478537;478538;478539;478540;478541;478542;478543;478544;478545;478546;478547;485724;485725;485726;485727;485728;485729;485730;485731;485732;485733;485734;485735;485736;485737;485738;485739;485740;485741;485742;485743;485744;485745;485746;485747;485748;485749;485750;485751;485752;485753;485754;485755;485756;485757;485758;485759;485760;485761;485762;485763;485764;485765;485766;485767;485768;485769;485770;485771;485772;485773;485774;485775;485776;485957;485958;485959;485960</t>
  </si>
  <si>
    <t>63590;85136;91074;91399;91400;108008;123405;128790;147554;147811;153339;194974;198186;199577;294586;296490;303392;305337;312652;317072;336882;341309;401421;405867;420886;445463;445466;454271;454293;466239;478529;485725;485957</t>
  </si>
  <si>
    <t>1.6766000000000001</t>
  </si>
  <si>
    <t>1.4771000000000001</t>
  </si>
  <si>
    <t>1.6571</t>
  </si>
  <si>
    <t>1.2794000000000001</t>
  </si>
  <si>
    <t>P56182</t>
  </si>
  <si>
    <t>Ribosomal RNA processing protein 1 homolog A</t>
  </si>
  <si>
    <t>RRP1</t>
  </si>
  <si>
    <t>sp|P56182|RRP1_HUMAN Ribosomal RNA processing protein 1 homolog A OS=Homo sapiens OX=9606 GN=RRP1 PE=1 SV=1</t>
  </si>
  <si>
    <t>461</t>
  </si>
  <si>
    <t>25.064</t>
  </si>
  <si>
    <t>0.43545</t>
  </si>
  <si>
    <t>0.46004</t>
  </si>
  <si>
    <t>0.44201000000000001</t>
  </si>
  <si>
    <t>0.44096000000000002</t>
  </si>
  <si>
    <t>0.46488000000000002</t>
  </si>
  <si>
    <t>0.46109</t>
  </si>
  <si>
    <t>0.42898999999999998</t>
  </si>
  <si>
    <t>1.0982000000000001</t>
  </si>
  <si>
    <t>1.2237</t>
  </si>
  <si>
    <t>1.2583</t>
  </si>
  <si>
    <t>21.817</t>
  </si>
  <si>
    <t>45.683</t>
  </si>
  <si>
    <t>24.312999999999999</t>
  </si>
  <si>
    <t>15.962</t>
  </si>
  <si>
    <t>24.257999999999999</t>
  </si>
  <si>
    <t>16.206</t>
  </si>
  <si>
    <t>0.69691999999999998</t>
  </si>
  <si>
    <t>5943;12422;13672;21362;23547;23584;25228</t>
  </si>
  <si>
    <t>6645;14052;15492;23988;26398;26441;28275</t>
  </si>
  <si>
    <t>54036;115792;115793;115794;115795;127085;127086;127087;127088;127089;127090;127091;127092;193966;193967;193968;193969;193970;193971;193972;193973;193974;193975;193976;193977;193978;193979;213541;213542;213543;213544;213545;213546;213547;213548;213549;213880;213881;213882;213883;213884;213885;213886;213887;213888;213889;213890;213891;213892;213893;213894;213895;213896;229141;229142;229143;229144;229145;229146;229147;229148;229149;229150;229151;229152;229153;229154;229155</t>
  </si>
  <si>
    <t>98089;215532;215533;215534;215535;235722;235723;235724;235725;235726;235727;235728;235729;357877;357878;357879;357880;357881;357882;357883;357884;357885;357886;357887;357888;357889;357890;357891;357892;357893;357894;357895;357896;357897;395041;395042;395043;395044;395045;395046;395047;395048;395049;395050;395051;395052;395053;395054;395055;395056;395057;395058;395059;395060;395061;395062;395063;395064;395065;395066;395067;395068;395069;395070;395071;395072;395073;395074;395075;395076;395077;395078;395079;395080;395081;395082;395083;395084;395085;395086;395653;395654;395655;395656;395657;395658;395659;395660;395661;395662;395663;395664;395665;395666;395667;395668;395669;395670;395671;395672;395673;395674;395675;395676;395677;395678;395679;395680;395681;395682;426175;426176;426177;426178;426179;426180;426181;426182;426183;426184;426185;426186;426187;426188;426189;426190;426191</t>
  </si>
  <si>
    <t>98089;215532;235723;357893;395058;395656;426175</t>
  </si>
  <si>
    <t>P56192;H0YHV5;F5H2V6;F8VS26;F8W0M7;F8W0S4;F8VZZ9;H0YIP0;H0YIC2;F8VPL7;H0YHL6;H0YI94;H0YI27</t>
  </si>
  <si>
    <t>P56192</t>
  </si>
  <si>
    <t>21;5;4;3;3;3;3;3;1;1;1;1;1</t>
  </si>
  <si>
    <t>Methionine--tRNA ligase, cytoplasmic</t>
  </si>
  <si>
    <t>MARS</t>
  </si>
  <si>
    <t>sp|P56192|SYMC_HUMAN Methionine--tRNA ligase, cytoplasmic OS=Homo sapiens OX=9606 GN=MARS1 PE=1 SV=2</t>
  </si>
  <si>
    <t>900;233;140;71;95;110;114;219;58;60;81;119;124</t>
  </si>
  <si>
    <t>0.66285000000000005</t>
  </si>
  <si>
    <t>23.449000000000002</t>
  </si>
  <si>
    <t>0.83894999999999997</t>
  </si>
  <si>
    <t>0.95943999999999996</t>
  </si>
  <si>
    <t>0.83321000000000001</t>
  </si>
  <si>
    <t>2.4138000000000002</t>
  </si>
  <si>
    <t>2.7391999999999999</t>
  </si>
  <si>
    <t>2.2061999999999999</t>
  </si>
  <si>
    <t>2.4931999999999999</t>
  </si>
  <si>
    <t>3.0922000000000001</t>
  </si>
  <si>
    <t>2.6009000000000002</t>
  </si>
  <si>
    <t>3.0087999999999999</t>
  </si>
  <si>
    <t>16.364999999999998</t>
  </si>
  <si>
    <t>13.737</t>
  </si>
  <si>
    <t>20.277000000000001</t>
  </si>
  <si>
    <t>9.3228000000000009</t>
  </si>
  <si>
    <t>15.837999999999999</t>
  </si>
  <si>
    <t>11.157999999999999</t>
  </si>
  <si>
    <t>6.6039000000000003</t>
  </si>
  <si>
    <t>490;1565;6872;7394;7897;8732;9171;11519;11520;13570;13847;14654;18735;19115;19856;20884;20885;21497;23773;26432;27333</t>
  </si>
  <si>
    <t>549;1794;7675;8296;8889;9852;10358;13009;13010;15384;15687;16614;21129;21535;22358;23472;23473;24135;26670;29667;30673</t>
  </si>
  <si>
    <t>4271;4272;4273;14812;14813;14814;14815;62203;62204;62205;68037;68038;68039;68040;68041;68042;68043;68044;68045;68046;68047;68048;68049;68050;68051;68052;68053;68054;68055;73167;73168;73169;73170;73171;73172;73173;81235;85493;85494;85495;107406;107407;107408;107409;107410;107411;107412;107413;107414;107415;107416;107417;107418;107419;107420;107421;107422;107423;107424;107425;107426;107427;107428;107429;126204;126205;126206;128857;128858;136403;136404;173321;173322;173323;173324;173325;173326;173327;173328;173329;173330;173331;173332;173333;173334;176665;176666;176667;176668;176669;176670;176671;176672;176673;176674;176675;176676;176677;176678;176679;176680;176681;182060;182061;182062;182063;182064;190125;190126;190127;190128;190129;195100;215607;215608;215609;240921;240922;240923;248950;248951;248952;248953;248954;248955;248956;248957;248958;248959;248960;248961;248962;248963;248964</t>
  </si>
  <si>
    <t>7420;7421;7422;7423;7424;26583;26584;26585;26586;26587;26588;113761;113762;113763;124783;124784;124785;124786;124787;124788;124789;124790;124791;124792;124793;124794;124795;124796;124797;124798;124799;124800;124801;124802;124803;124804;124805;124806;124807;124808;124809;124810;124811;124812;124813;124814;124815;124816;124817;124818;134258;134259;134260;134261;134262;134263;134264;134265;134266;134267;134268;134269;134270;134271;149155;157070;157071;157072;157073;199804;199805;199806;199807;199808;199809;199810;199811;199812;199813;199814;199815;199816;199817;199818;199819;199820;199821;199822;199823;199824;199825;199826;199827;199828;199829;199830;199831;199832;199833;199834;199835;199836;199837;199838;199839;234172;234173;234174;234175;234176;239288;239289;253683;253684;253685;321796;321797;321798;321799;321800;321801;321802;321803;321804;321805;321806;321807;321808;321809;321810;321811;321812;321813;321814;321815;321816;321817;321818;321819;321820;321821;321822;321823;321824;321825;321826;321827;327450;327451;327452;327453;327454;327455;327456;327457;327458;327459;327460;327461;327462;327463;327464;327465;327466;327467;327468;327469;327470;327471;327472;327473;327474;327475;327476;327477;327478;327479;327480;327481;327482;327483;327484;327485;327486;327487;327488;327489;327490;327491;327492;327493;327494;327495;327496;327497;327498;327499;327500;327501;327502;327503;327504;327505;327506;327507;327508;327509;327510;327511;327512;327513;327514;327515;327516;327517;327518;327519;327520;327521;327522;327523;327524;327525;327526;327527;327528;327529;327530;336940;336941;336942;336943;336944;336945;336946;351093;351094;351095;351096;351097;351098;351099;359862;399169;399170;399171;448412;448413;448414;448415;448416;448417;463100;463101;463102;463103;463104;463105;463106;463107;463108;463109;463110;463111;463112;463113;463114;463115;463116;463117;463118;463119;463120;463121;463122;463123;463124</t>
  </si>
  <si>
    <t>7422;26583;113761;124784;134259;149155;157073;199805;199838;234173;239289;253684;321797;327497;336945;351097;351099;359862;399169;448415;463100</t>
  </si>
  <si>
    <t>P56381;Q5VTU8</t>
  </si>
  <si>
    <t>ATP synthase subunit epsilon, mitochondrial;ATP synthase subunit epsilon-like protein, mitochondrial</t>
  </si>
  <si>
    <t>ATP5E;ATP5EP2</t>
  </si>
  <si>
    <t>sp|P56381|ATP5E_HUMAN ATP synthase subunit epsilon, mitochondrial OS=Homo sapiens OX=9606 GN=ATP5F1E PE=1 SV=2;sp|Q5VTU8|AT5EL_HUMAN ATP synthase subunit epsilon-like protein, mitochondrial OS=Homo sapiens OX=9606 GN=ATP5F1EP2 PE=1 SV=1</t>
  </si>
  <si>
    <t>51;51</t>
  </si>
  <si>
    <t>0.39129999999999998</t>
  </si>
  <si>
    <t>42.570999999999998</t>
  </si>
  <si>
    <t>0.41681000000000001</t>
  </si>
  <si>
    <t>0.58577000000000001</t>
  </si>
  <si>
    <t>1.0111000000000001</t>
  </si>
  <si>
    <t>1.7210000000000001</t>
  </si>
  <si>
    <t>45.433999999999997</t>
  </si>
  <si>
    <t>2995;19449;28551</t>
  </si>
  <si>
    <t>3401;21900;21901;32020</t>
  </si>
  <si>
    <t>28039;179153;179154;179155;179156;179157;179158;179159;179160;260056</t>
  </si>
  <si>
    <t>51126;332200;332201;332202;332203;332204;332205;332206;332207;332208;332209;483486</t>
  </si>
  <si>
    <t>51126;332207;483486</t>
  </si>
  <si>
    <t>636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</si>
  <si>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</si>
  <si>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</si>
  <si>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</si>
  <si>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</si>
  <si>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0.35510000000000003</t>
  </si>
  <si>
    <t>40.448999999999998</t>
  </si>
  <si>
    <t>0.42534</t>
  </si>
  <si>
    <t>0.39434000000000002</t>
  </si>
  <si>
    <t>0.43476999999999999</t>
  </si>
  <si>
    <t>0.36657000000000001</t>
  </si>
  <si>
    <t>0.40760000000000002</t>
  </si>
  <si>
    <t>0.45451000000000003</t>
  </si>
  <si>
    <t>1.0786</t>
  </si>
  <si>
    <t>1.2553000000000001</t>
  </si>
  <si>
    <t>1.1515</t>
  </si>
  <si>
    <t>1.2229000000000001</t>
  </si>
  <si>
    <t>18.123999999999999</t>
  </si>
  <si>
    <t>36.369</t>
  </si>
  <si>
    <t>6.2206999999999999</t>
  </si>
  <si>
    <t>44.911999999999999</t>
  </si>
  <si>
    <t>3.1400999999999999</t>
  </si>
  <si>
    <t>4629;17824;26402;28394;28500</t>
  </si>
  <si>
    <t>5210;20146;29635;31846;31966;31967</t>
  </si>
  <si>
    <t>42555;42556;42557;165059;165060;165061;165062;240622;240623;240624;240625;240626;240627;240628;240629;240630;240631;240632;258584;258585;258586;258587;258588;258589;258590;258591;258592;259622;259623;259624;259625;259626;259627;259628;259629;259630;259631;259632;259633;259634;259635;259636;259637;259638;259639;259640</t>
  </si>
  <si>
    <t>77288;77289;77290;77291;306454;306455;306456;306457;306458;447747;447748;447749;447750;447751;447752;447753;447754;447755;447756;447757;447758;447759;447760;447761;447762;447763;447764;447765;447766;447767;447768;447769;447770;447771;480325;480326;480327;480328;480329;480330;480331;480332;480333;480334;480335;480336;480337;480338;480339;480340;480341;480342;480343;482599;482600;482601;482602;482603;482604;482605;482606;482607;482608;482609;482610;482611;482612;482613;482614;482615;482616;482617;482618;482619;482620;482621;482622;482623;482624;482625;482626;482627;482628;482629;482630;482631;482632;482633;482634;482635;482636;482637;482638;482639;482640;482641;482642;482643;482644;482645;482646;482647;482648;482649;482650;482651;482652;482653;482654</t>
  </si>
  <si>
    <t>77289;306458;447766;480325;482650</t>
  </si>
  <si>
    <t>P56537;B7ZBH1;A0A0B4J1Y7;A0A0U1RQV5;F8WD20;F8WDS6</t>
  </si>
  <si>
    <t>P56537</t>
  </si>
  <si>
    <t>10;4;2;2;1;1</t>
  </si>
  <si>
    <t>Eukaryotic translation initiation factor 6</t>
  </si>
  <si>
    <t>EIF6</t>
  </si>
  <si>
    <t>sp|P56537|IF6_HUMAN Eukaryotic translation initiation factor 6 OS=Homo sapiens OX=9606 GN=EIF6 PE=1 SV=1</t>
  </si>
  <si>
    <t>245;108;108;110;59;186</t>
  </si>
  <si>
    <t>1.1375999999999999</t>
  </si>
  <si>
    <t>15.257999999999999</t>
  </si>
  <si>
    <t>0.40788000000000002</t>
  </si>
  <si>
    <t>0.52719000000000005</t>
  </si>
  <si>
    <t>0.33552999999999999</t>
  </si>
  <si>
    <t>0.34873999999999999</t>
  </si>
  <si>
    <t>0.36197000000000001</t>
  </si>
  <si>
    <t>0.41946</t>
  </si>
  <si>
    <t>0.40382000000000001</t>
  </si>
  <si>
    <t>0.40858</t>
  </si>
  <si>
    <t>1.2421</t>
  </si>
  <si>
    <t>1.3923000000000001</t>
  </si>
  <si>
    <t>1.1375</t>
  </si>
  <si>
    <t>1.204</t>
  </si>
  <si>
    <t>1.2798</t>
  </si>
  <si>
    <t>21.728000000000002</t>
  </si>
  <si>
    <t>19.876999999999999</t>
  </si>
  <si>
    <t>4.1231</t>
  </si>
  <si>
    <t>52.588999999999999</t>
  </si>
  <si>
    <t>9.6571999999999996</t>
  </si>
  <si>
    <t>97.668999999999997</t>
  </si>
  <si>
    <t>7.8895</t>
  </si>
  <si>
    <t>13.605</t>
  </si>
  <si>
    <t>2108;3789;9166;15351;15973;15974;16403;18925;19940;24159</t>
  </si>
  <si>
    <t>2398;4282;10353;17385;18061;18062;18552;21334;22454;27087</t>
  </si>
  <si>
    <t>19979;19980;19981;19982;19983;19984;19985;19986;19987;19988;19989;19990;19991;19992;19993;19994;35273;35274;85426;85427;85428;85429;85430;85431;85432;85433;85434;85435;85436;85437;85438;85439;85440;85441;85442;85443;85444;85445;85446;85447;85448;85449;85450;85451;85452;85453;142832;142833;142834;142835;142836;142837;142838;142839;142840;142841;142842;142843;142844;142845;142846;142847;148142;148143;148144;148145;148146;148147;148148;148149;148150;148151;152114;175030;175031;175032;175033;175034;175035;175036;175037;175038;175039;175040;175041;175042;175043;175044;175045;182647;182648;182649;182650;182651;182652;182653;182654;182655;182656;182657;182658;219063;219064;219065;219066;219067;219068;219069;219070</t>
  </si>
  <si>
    <t>36410;36411;36412;36413;36414;36415;36416;36417;36418;36419;36420;36421;36422;36423;36424;36425;36426;36427;36428;36429;36430;36431;36432;36433;36434;64264;64265;156943;156944;156945;156946;156947;156948;156949;156950;156951;156952;156953;156954;156955;156956;156957;156958;156959;156960;156961;156962;156963;156964;156965;156966;156967;156968;156969;156970;156971;156972;156973;156974;156975;156976;156977;156978;156979;156980;156981;156982;156983;156984;156985;156986;156987;156988;156989;156990;156991;156992;156993;266228;266229;266230;266231;266232;266233;266234;266235;266236;266237;266238;266239;266240;266241;266242;266243;266244;275561;275562;275563;275564;275565;275566;275567;275568;275569;275570;275571;275572;275573;275574;275575;275576;275577;282902;324719;324720;324721;324722;324723;324724;324725;324726;324727;324728;324729;324730;324731;324732;324733;324734;324735;324736;324737;324738;324739;324740;324741;324742;324743;324744;324745;324746;324747;324748;324749;324750;324751;324752;324753;324754;324755;324756;324757;324758;324759;324760;324761;337830;337831;337832;337833;337834;337835;337836;337837;337838;337839;337840;337841;337842;337843;337844;337845;337846;337847;337848;337849;337850;337851;337852;337853;405839;405840;405841;405842;405843;405844;405845;405846;405847;405848;405849;405850;405851;405852;405853</t>
  </si>
  <si>
    <t>36425;64264;156943;266229;275561;275569;282902;324748;337830;405843</t>
  </si>
  <si>
    <t>P56545</t>
  </si>
  <si>
    <t>C-terminal-binding protein 2</t>
  </si>
  <si>
    <t>CTBP2</t>
  </si>
  <si>
    <t>sp|P56545|CTBP2_HUMAN C-terminal-binding protein 2 OS=Homo sapiens OX=9606 GN=CTBP2 PE=1 SV=1</t>
  </si>
  <si>
    <t>445</t>
  </si>
  <si>
    <t>1.0994999999999999</t>
  </si>
  <si>
    <t>43.604999999999997</t>
  </si>
  <si>
    <t>0.50905999999999996</t>
  </si>
  <si>
    <t>0.46422999999999998</t>
  </si>
  <si>
    <t>0.43812000000000001</t>
  </si>
  <si>
    <t>0.52866000000000002</t>
  </si>
  <si>
    <t>0.59936</t>
  </si>
  <si>
    <t>1.2362</t>
  </si>
  <si>
    <t>1.4497</t>
  </si>
  <si>
    <t>1.3026</t>
  </si>
  <si>
    <t>1.4362999999999999</t>
  </si>
  <si>
    <t>1.7262</t>
  </si>
  <si>
    <t>20.207000000000001</t>
  </si>
  <si>
    <t>17.896000000000001</t>
  </si>
  <si>
    <t>50.438000000000002</t>
  </si>
  <si>
    <t>63.137999999999998</t>
  </si>
  <si>
    <t>26.202999999999999</t>
  </si>
  <si>
    <t>68.882000000000005</t>
  </si>
  <si>
    <t>3051;3427;10260;11205;19036;19364;25988</t>
  </si>
  <si>
    <t>3463;3878;11582;12667;21450;21800;21801;29172</t>
  </si>
  <si>
    <t>28529;28530;28531;28532;28533;31993;31994;31995;31996;31997;31998;31999;95335;104380;104381;104382;104383;104384;104385;104386;104387;104388;104389;104390;104391;104392;104393;104394;104395;175966;175967;175968;175969;175970;175971;175972;175973;175974;175975;175976;178467;178468;178469;178470;178471;178472;178473;178474;178475;178476;178477;178478;178479;178480;236713;236714;236715;236716;236717;236718;236719;236720</t>
  </si>
  <si>
    <t>51990;51991;51992;51993;51994;57986;57987;57988;57989;57990;57991;57992;176709;193825;193826;193827;193828;193829;193830;193831;193832;193833;193834;193835;193836;193837;193838;193839;193840;193841;193842;193843;193844;193845;193846;326270;326271;326272;326273;326274;326275;326276;326277;326278;326279;326280;326281;326282;326283;326284;326285;326286;326287;326288;330830;330831;330832;330833;330834;330835;330836;330837;330838;330839;330840;330841;330842;330843;330844;330845;330846;330847;439999;440000;440001;440002;440003;440004;440005;440006;440007;440008;440009;440010</t>
  </si>
  <si>
    <t>51993;57992;176709;193825;326288;330830;440004</t>
  </si>
  <si>
    <t>P57088;D6RAA6;H0Y8N0</t>
  </si>
  <si>
    <t>8;5;4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</si>
  <si>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</si>
  <si>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</si>
  <si>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SV=1;tr|H0Y8N0|H0Y8N0_HUMAN Transmembrane protein 33 (Fragment) OS=</t>
  </si>
  <si>
    <t>247;222;155</t>
  </si>
  <si>
    <t>0.38484000000000002</t>
  </si>
  <si>
    <t>1.5719000000000001</t>
  </si>
  <si>
    <t>40.325000000000003</t>
  </si>
  <si>
    <t>0.54186000000000001</t>
  </si>
  <si>
    <t>0.72177000000000002</t>
  </si>
  <si>
    <t>0.49308000000000002</t>
  </si>
  <si>
    <t>0.64825999999999995</t>
  </si>
  <si>
    <t>0.51271</t>
  </si>
  <si>
    <t>0.51831000000000005</t>
  </si>
  <si>
    <t>0.53046000000000004</t>
  </si>
  <si>
    <t>0.52166000000000001</t>
  </si>
  <si>
    <t>1.8482000000000001</t>
  </si>
  <si>
    <t>1.5864</t>
  </si>
  <si>
    <t>2.0272999999999999</t>
  </si>
  <si>
    <t>1.5835999999999999</t>
  </si>
  <si>
    <t>1.6066</t>
  </si>
  <si>
    <t>32.231999999999999</t>
  </si>
  <si>
    <t>27.533000000000001</t>
  </si>
  <si>
    <t>26.763999999999999</t>
  </si>
  <si>
    <t>16.372</t>
  </si>
  <si>
    <t>18.72</t>
  </si>
  <si>
    <t>1400;8539;11695;13313;15551;15979;20329;22753</t>
  </si>
  <si>
    <t>1606;1607;9622;9623;13209;15107;17604;18067;22878;25514</t>
  </si>
  <si>
    <t>13092;13093;13094;13095;13096;13097;13098;13099;13100;13101;13102;13103;13104;13105;13106;13107;13108;13109;13110;13111;13112;13113;13114;13115;13116;13117;13118;13119;13120;79319;79320;79321;79322;79323;79324;79325;79326;79327;79328;79329;79330;79331;79332;79333;79334;79335;79336;109050;124004;124005;124006;124007;124008;124009;124010;124011;124012;124013;124014;124015;124016;124017;124018;124019;144613;144614;148177;148178;148179;148180;148181;148182;148183;148184;148185;148186;148187;148188;148189;148190;148191;148192;185785;185786;185787;185788;185789;185790;185791;185792;185793;185794;185795;185796;185797;185798;206279;206280;206281;206282;206283;206284;206285;206286;206287;206288;206289</t>
  </si>
  <si>
    <t>23403;23404;23405;23406;23407;23408;23409;23410;23411;23412;23413;23414;23415;23416;23417;23418;23419;23420;23421;23422;23423;23424;23425;23426;23427;23428;23429;23430;23431;23432;23433;23434;23435;23436;23437;23438;23439;23440;23441;23442;23443;23444;23445;23446;23447;23448;23449;23450;23451;23452;23453;23454;23455;23456;23457;23458;23459;23460;23461;23462;23463;23464;23465;23466;23467;23468;145518;145519;145520;145521;145522;145523;145524;145525;145526;145527;145528;145529;145530;145531;145532;145533;145534;145535;145536;145537;145538;145539;145540;145541;145542;145543;145544;145545;145546;145547;145548;145549;145550;145551;145552;145553;145554;145555;145556;145557;145558;145559;145560;145561;145562;145563;145564;145565;145566;145567;145568;145569;202855;230092;230093;230094;230095;230096;230097;230098;230099;230100;230101;230102;230103;230104;230105;230106;230107;230108;230109;230110;230111;230112;230113;230114;230115;230116;230117;230118;230119;230120;269512;269513;275605;275606;275607;275608;275609;275610;275611;275612;275613;275614;275615;275616;275617;275618;275619;275620;275621;275622;275623;275624;275625;275626;275627;275628;275629;275630;275631;275632;343395;343396;343397;343398;343399;343400;343401;343402;343403;343404;343405;343406;343407;343408;343409;343410;343411;380488;380489;380490;380491;380492;380493;380494;380495;380496;380497;380498;380499;380500;380501;380502;380503;380504;380505;380506;380507</t>
  </si>
  <si>
    <t>23403;145557;202855;230115;269512;275607;343408;380488</t>
  </si>
  <si>
    <t>P57105;A0A087X1F5;A0A087WYV9;A0A087WTA2</t>
  </si>
  <si>
    <t>P57105;A0A087X1F5;A0A087WYV9</t>
  </si>
  <si>
    <t>Synaptojanin-2-binding protein</t>
  </si>
  <si>
    <t>SYNJ2BP;SYNJ2BP-COX16</t>
  </si>
  <si>
    <t>sp|P57105|SYJ2B_HUMAN Synaptojanin-2-binding protein OS=Homo sapiens OX=9606 GN=SYNJ2BP PE=1 SV=2;tr|A0A087X1F5|A0A087X1F5_HUMAN SYNJ2BP-COX16 readthrough (Fragment) OS=Homo sapiens OX=9606 GN=SYNJ2BP-COX16 PE=4 SV=6;tr|A0A087WYV9|A0A087WYV9_HUMAN SYNJ2BP-</t>
  </si>
  <si>
    <t>145;152;182;40</t>
  </si>
  <si>
    <t>0.23075000000000001</t>
  </si>
  <si>
    <t>0.74038000000000004</t>
  </si>
  <si>
    <t>0.37569000000000002</t>
  </si>
  <si>
    <t>0.31646999999999997</t>
  </si>
  <si>
    <t>0.25197999999999998</t>
  </si>
  <si>
    <t>0.30343999999999999</t>
  </si>
  <si>
    <t>0.92686000000000002</t>
  </si>
  <si>
    <t>1.0066999999999999</t>
  </si>
  <si>
    <t>1.0703</t>
  </si>
  <si>
    <t>0.64908999999999994</t>
  </si>
  <si>
    <t>0.86241999999999996</t>
  </si>
  <si>
    <t>0.90742</t>
  </si>
  <si>
    <t>8.2037999999999993</t>
  </si>
  <si>
    <t>43.131999999999998</t>
  </si>
  <si>
    <t>23.004999999999999</t>
  </si>
  <si>
    <t>9.8356999999999992</t>
  </si>
  <si>
    <t>11.11</t>
  </si>
  <si>
    <t>12.154</t>
  </si>
  <si>
    <t>8319;15683;15861;17928;18524;24969</t>
  </si>
  <si>
    <t>9385;17754;17944;20257;20898;20899;27988</t>
  </si>
  <si>
    <t>77574;145748;145749;145750;145751;145752;145753;145754;145755;145756;145757;145758;147229;147230;147231;147232;147233;147234;147235;147236;147237;147238;147239;147240;165826;165827;165828;165829;165830;165831;165832;165833;165834;165835;171292;171293;171294;171295;171296;171297;171298;171299;171300;171301;171302;171303;171304;171305;171306;171307;171308;171309;171310;171311;171312;171313;171314;171315;171316;226805</t>
  </si>
  <si>
    <t>142519;271527;271528;271529;271530;271531;271532;271533;271534;271535;271536;271537;271538;271539;273968;273969;273970;273971;273972;273973;273974;273975;273976;273977;273978;273979;273980;273981;273982;273983;273984;273985;273986;273987;273988;273989;273990;273991;307987;307988;307989;307990;307991;307992;307993;307994;307995;307996;307997;307998;307999;317887;317888;317889;317890;317891;317892;317893;317894;317895;317896;317897;317898;317899;317900;317901;317902;317903;317904;317905;317906;317907;317908;317909;317910;317911;317912;317913;421394</t>
  </si>
  <si>
    <t>142519;271539;273977;307996;317888;421394</t>
  </si>
  <si>
    <t>P57740;H0YG15;G3V1T4</t>
  </si>
  <si>
    <t>P57740</t>
  </si>
  <si>
    <t>7;1;1</t>
  </si>
  <si>
    <t>Nuclear pore complex protein Nup107</t>
  </si>
  <si>
    <t>NUP107</t>
  </si>
  <si>
    <t>sp|P57740|NU107_HUMAN Nuclear pore complex protein Nup107 OS=Homo sapiens OX=9606 GN=NUP107 PE=1 SV=1</t>
  </si>
  <si>
    <t>925;80;103</t>
  </si>
  <si>
    <t>0.7833</t>
  </si>
  <si>
    <t>102.17</t>
  </si>
  <si>
    <t>0.45879999999999999</t>
  </si>
  <si>
    <t>0.28903000000000001</t>
  </si>
  <si>
    <t>0.69901000000000002</t>
  </si>
  <si>
    <t>0.94099999999999995</t>
  </si>
  <si>
    <t>1.3629</t>
  </si>
  <si>
    <t>0.68523999999999996</t>
  </si>
  <si>
    <t>11.246</t>
  </si>
  <si>
    <t>61.981999999999999</t>
  </si>
  <si>
    <t>30.541</t>
  </si>
  <si>
    <t>99.444999999999993</t>
  </si>
  <si>
    <t>1106;6171;9916;25809;25964;28169;28170</t>
  </si>
  <si>
    <t>1262;6897;11206;28966;29145;31598;31599</t>
  </si>
  <si>
    <t>10426;10427;10428;10429;10430;10431;10432;10433;10434;10435;10436;55762;92253;235053;235054;236496;236497;236498;236499;256628;256629;256630;256631;256632;256633;256634;256635;256636;256637;256638;256639;256640;256641;256642;256643;256644;256645;256646;256647;256648;256649</t>
  </si>
  <si>
    <t>18823;18824;18825;18826;18827;18828;18829;18830;18831;18832;18833;101102;170870;436966;436967;439622;439623;439624;439625;439626;476733;476734;476735;476736;476737;476738;476739;476740;476741;476742;476743;476744;476745;476746;476747;476748;476749;476750;476751;476752;476753;476754;476755;476756;476757;476758;476759;476760;476761;476762;476763</t>
  </si>
  <si>
    <t>18832;101102;170870;436967;439622;476742;476751</t>
  </si>
  <si>
    <t>P60174;U3KQF3;U3KPZ0;U3KPS5</t>
  </si>
  <si>
    <t>P60174</t>
  </si>
  <si>
    <t>24;11;11;4</t>
  </si>
  <si>
    <t>Triosephosphate isomerase</t>
  </si>
  <si>
    <t>TPI1</t>
  </si>
  <si>
    <t>sp|P60174|TPIS_HUMAN Triosephosphate isomerase OS=Homo sapiens OX=9606 GN=TPI1 PE=1 SV=3</t>
  </si>
  <si>
    <t>286;98;113;38</t>
  </si>
  <si>
    <t>0.88882000000000005</t>
  </si>
  <si>
    <t>0.31653999999999999</t>
  </si>
  <si>
    <t>0.28387000000000001</t>
  </si>
  <si>
    <t>0.29731999999999997</t>
  </si>
  <si>
    <t>0.28693000000000002</t>
  </si>
  <si>
    <t>0.32833000000000001</t>
  </si>
  <si>
    <t>0.32164999999999999</t>
  </si>
  <si>
    <t>0.97326999999999997</t>
  </si>
  <si>
    <t>0.96708000000000005</t>
  </si>
  <si>
    <t>0.96182999999999996</t>
  </si>
  <si>
    <t>0.89492000000000005</t>
  </si>
  <si>
    <t>0.99456999999999995</t>
  </si>
  <si>
    <t>0.97211000000000003</t>
  </si>
  <si>
    <t>13.063000000000001</t>
  </si>
  <si>
    <t>11.669</t>
  </si>
  <si>
    <t>15.016999999999999</t>
  </si>
  <si>
    <t>15.022</t>
  </si>
  <si>
    <t>17.716000000000001</t>
  </si>
  <si>
    <t>14.128</t>
  </si>
  <si>
    <t>14.375999999999999</t>
  </si>
  <si>
    <t>3041;3042;4656;4657;5755;8887;9535;9758;10519;11987;12639;13366;19897;20244;22145;24655;24656;24657;25467;26339;26833;26834;26952;26999</t>
  </si>
  <si>
    <t>3452;3453;3454;5239;5240;6443;6444;10036;10781;10782;11038;11039;11885;11886;13547;13548;13549;14300;14301;15162;22403;22404;22789;22790;24851;27643;27644;27645;27646;28544;28545;28546;29570;30103;30104;30243;30244;30304;30305</t>
  </si>
  <si>
    <t>28439;28440;28441;28442;28443;28444;28445;28446;28447;28448;28449;28450;28451;28452;28453;28454;28455;28456;28457;28458;28459;28460;28461;28462;28463;28464;28465;28466;28467;28468;28469;28470;28471;28472;28473;28474;28475;28476;28477;28478;28479;28480;28481;28482;28483;28484;28485;28486;28487;28488;28489;28490;28491;28492;28493;28494;28495;28496;28497;28498;28499;28500;42752;42753;42754;42755;42756;42757;42758;42759;42760;42761;42762;42763;42764;42765;52198;52199;52200;52201;52202;52203;52204;52205;52206;52207;52208;52209;52210;52211;52212;52213;52214;52215;52216;52217;52218;52219;52220;52221;52222;52223;52224;82816;88964;88965;88966;88967;88968;88969;88970;88971;88972;88973;88974;88975;88976;88977;88978;88979;88980;88981;88982;88983;88984;88985;88986;88987;88988;88989;88990;88991;88992;88993;88994;88995;88996;88997;88998;88999;91018;91019;91020;91021;91022;91023;91024;91025;91026;91027;91028;91029;91030;91031;91032;91033;91034;91035;91036;91037;91038;91039;91040;91041;91042;91043;91044;91045;91046;91047;91048;91049;91050;91051;97838;97839;97840;97841;97842;97843;97844;97845;97846;97847;97848;97849;97850;97851;97852;97853;97854;97855;97856;97857;97858;97859;97860;111792;111793;111794;111795;111796;111797;111798;111799;111800;111801;111802;111803;111804;111805;111806;111807;111808;111809;111810;111811;111812;111813;111814;111815;111816;111817;111818;111819;111820;117495;117496;117497;117498;117499;117500;117501;117502;117503;117504;117505;117506;117507;117508;117509;117510;117511;117512;117513;117514;117515;117516;117517;117518;117519;117520;117521;117522;117523;117524;117525;117526;117527;117528;117529;117530;117531;117532;117533;117534;117535;124534;182333;182334;182335;182336;182337;182338;182339;182340;182341;182342;182343;182344;182345;182346;182347;182348;182349;182350;182351;182352;182353;182354;182355;182356;182357;182358;182359;182360;182361;182362;182363;182364;182365;182366;182367;182368;182369;182370;182371;182372;182373;182374;182375;185119;185120;185121;185122;185123;185124;185125;185126;185127;185128;185129;185130;185131;185132;185133;185134;185135;185136;185137;185138;185139;185140;185141;200841;200842;200843;200844;200845;200846;200847;200848;200849;200850;200851;200852;200853;200854;200855;200856;200857;200858;223690;223691;223692;223693;223694;223695;223696;223697;223698;223699;223700;223701;223702;223703;223704;223705;223706;223707;223708;223709;223710;223711;223712;223713;223714;223715;223716;223717;223718;223719;223720;223721;223722;223723;223724;223725;223726;223727;223728;223729;231526;231527;231528;231529;231530;231531;231532;231533;231534;231535;231536;231537;231538;231539;231540;231541;231542;231543;231544;231545;231546;231547;231548;231549;231550;231551;240081;240082;240083;240084;240085;240086;240087;240088;240089;240090;240091;240092;240093;240094;240095;240096;240097;240098;240099;240100;240101;240102;240103;240104;240105;240106;244207;244208;244209;244210;244211;244212;244213;244214;244215;244216;244217;244218;244219;244220;244221;244222;244223;244224;244225;244226;244227;245385;245386;245387;245388;245873;245874;245875;245876;245877;245878;245879;245880;245881;245882;245883;245884;245885;245886;245887;245888;245889;245890;245891;245892;245893;245894;245895;245896;245897;245898;245899;245900;245901;245902;245903;245904;245905;245906;245907;245908;245909;245910</t>
  </si>
  <si>
    <t>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51859;51860;51861;51862;51863;51864;51865;51866;51867;51868;51869;51870;51871;51872;51873;51874;51875;51876;51877;51878;51879;51880;51881;51882;51883;51884;51885;51886;51887;51888;51889;51890;51891;51892;51893;51894;51895;51896;51897;51898;51899;51900;51901;51902;51903;51904;51905;51906;51907;51908;51909;51910;51911;51912;51913;51914;51915;51916;51917;51918;51919;51920;51921;51922;51923;51924;51925;51926;51927;51928;51929;51930;51931;51932;51933;51934;51935;51936;51937;51938;51939;51940;51941;51942;51943;77610;77611;77612;77613;77614;77615;77616;77617;77618;77619;77620;77621;77622;77623;77624;77625;77626;77627;77628;77629;77630;77631;77632;77633;94512;94513;94514;94515;94516;94517;94518;94519;94520;94521;94522;94523;94524;94525;94526;94527;94528;94529;94530;94531;94532;94533;94534;94535;94536;94537;94538;94539;94540;94541;94542;94543;94544;94545;94546;94547;94548;94549;94550;94551;94552;94553;94554;94555;94556;94557;94558;94559;94560;94561;94562;94563;94564;94565;94566;94567;94568;94569;94570;94571;94572;94573;94574;94575;94576;94577;94578;94579;94580;94581;94582;94583;94584;94585;94586;94587;94588;94589;94590;151958;164506;164507;164508;164509;164510;164511;164512;164513;164514;164515;164516;164517;164518;164519;164520;164521;164522;164523;164524;164525;164526;164527;164528;164529;164530;164531;164532;164533;164534;164535;164536;164537;164538;164539;164540;164541;164542;164543;164544;164545;164546;164547;164548;164549;164550;164551;164552;164553;164554;164555;164556;164557;164558;164559;164560;164561;164562;164563;164564;164565;164566;164567;164568;164569;164570;164571;164572;164573;164574;164575;168549;168550;168551;168552;168553;168554;168555;168556;168557;168558;168559;168560;168561;168562;168563;168564;168565;168566;168567;168568;168569;168570;168571;168572;168573;168574;168575;168576;168577;168578;168579;168580;168581;168582;168583;168584;168585;168586;168587;168588;168589;168590;168591;168592;168593;168594;168595;168596;168597;168598;168599;168600;168601;168602;168603;168604;168605;168606;168607;168608;168609;168610;168611;168612;168613;168614;168615;168616;168617;168618;168619;168620;168621;168622;168623;168624;168625;168626;168627;168628;168629;168630;168631;168632;168633;168634;168635;168636;168637;168638;181860;181861;181862;181863;181864;181865;181866;181867;181868;181869;181870;181871;181872;181873;181874;181875;181876;181877;181878;181879;181880;181881;181882;181883;181884;181885;181886;181887;181888;181889;181890;181891;181892;181893;181894;181895;181896;181897;181898;181899;181900;181901;181902;181903;181904;181905;181906;181907;181908;181909;181910;181911;181912;181913;181914;181915;181916;181917;181918;181919;181920;181921;181922;181923;181924;181925;181926;181927;181928;181929;181930;181931;181932;181933;181934;181935;181936;181937;181938;181939;208434;208435;208436;208437;208438;208439;208440;208441;208442;208443;208444;208445;208446;208447;208448;208449;208450;208451;208452;208453;208454;208455;208456;208457;208458;208459;208460;208461;208462;208463;208464;208465;208466;208467;208468;208469;208470;208471;208472;208473;208474;208475;208476;208477;208478;208479;208480;208481;208482;208483;208484;208485;218400;218401;218402;218403;218404;218405;218406;218407;218408;218409;218410;218411;218412;218413;218414;218415;218416;218417;218418;218419;218420;218421;218422;218423;218424;218425;218426;218427;218428;218429;218430;218431;218432;218433;218434;218435;218436;218437;218438;218439;218440;218441;218442;218443;218444;218445;218446;218447;218448;218449;218450;218451;218452;218453;218454;218455;218456;218457;218458;218459;218460;218461;218462;218463;218464;218465;218466;218467;218468;218469;218470;218471;218472;218473;218474;218475;218476;218477;218478;218479;218480;218481;218482;218483;218484;218485;218486;218487;218488;218489;218490;218491;218492;218493;231228;337375;337376;337377;337378;337379;337380;337381;337382;337383;337384;337385;337386;337387;337388;337389;337390;337391;337392;337393;337394;337395;337396;337397;337398;337399;337400;337401;337402;337403;337404;337405;337406;337407;337408;337409;337410;337411;337412;337413;337414;337415;337416;337417;337418;337419;337420;337421;337422;337423;337424;337425;337426;337427;337428;337429;337430;337431;337432;337433;337434;337435;337436;337437;337438;337439;337440;337441;337442;342327;342328;342329;342330;342331;342332;342333;342334;342335;342336;342337;342338;342339;342340;342341;342342;342343;342344;342345;342346;342347;342348;342349;342350;342351;342352;342353;342354;342355;342356;342357;342358;342359;370517;370518;370519;370520;370521;370522;370523;370524;370525;370526;370527;370528;370529;370530;370531;370532;370533;370534;370535;370536;370537;370538;370539;370540;370541;370542;370543;370544;370545;370546;370547;370548;370549;370550;370551;370552;370553;370554;370555;370556;370557;370558;370559;370560;370561;370562;370563;370564;415392;415393;415394;415395;415396;415397;415398;415399;415400;415401;415402;415403;415404;415405;415406;415407;415408;415409;415410;415411;415412;415413;415414;415415;415416;415417;415418;415419;415420;415421;415422;415423;415424;415425;415426;415427;415428;415429;415430;415431;415432;415433;415434;415435;415436;415437;415438;415439;415440;415441;415442;415443;415444;415445;415446;415447;415448;415449;415450;415451;415452;415453;415454;415455;415456;415457;415458;415459;415460;415461;415462;415463;415464;415465;415466;415467;415468;415469;415470;415471;415472;415473;415474;415475;415476;415477;415478;415479;415480;415481;415482;415483;415484;430586;430587;430588;430589;430590;430591;430592;430593;430594;430595;430596;430597;430598;430599;430600;430601;430602;430603;430604;430605;430606;430607;430608;430609;430610;430611;430612;430613;430614;430615;430616;430617;430618;430619;430620;430621;430622;430623;430624;430625;430626;430627;430628;430629;430630;430631;430632;430633;430634;430635;446653;446654;446655;446656;446657;446658;446659;446660;446661;446662;446663;446664;446665;446666;446667;446668;446669;446670;446671;446672;446673;446674;446675;446676;446677;446678;446679;446680;446681;446682;446683;446684;446685;446686;446687;446688;446689;446690;446691;446692;446693;446694;446695;446696;446697;446698;446699;446700;446701;446702;446703;446704;446705;446706;446707;446708;446709;446710;446711;446712;446713;446714;446715;454504;454505;454506;454507;454508;454509;454510;454511;454512;454513;454514;454515;454516;454517;454518;454519;454520;454521;454522;454523;454524;454525;454526;454527;454528;454529;454530;454531;454532;454533;454534;454535;454536;454537;454538;454539;454540;454541;454542;454543;454544;454545;454546;456771;456772;456773;456774;457583;457584;457585;457586;457587;457588;457589;457590;457591;457592;457593;457594;457595;457596;457597;457598;457599;457600;457601;457602;457603;457604;457605;457606;457607;457608;457609;457610;457611;457612;457613;457614;457615;457616;457617;457618;457619;457620;457621;457622;457623;457624;457625;457626;457627;457628;457629;457630;457631;457632;457633;457634;457635;457636;457637;457638;457639;457640;457641;457642;457643;457644;457645;457646;457647;457648;457649;457650;457651;457652;457653;457654;457655;457656;457657;457658;457659;457660;457661;457662;457663;457664;457665;457666;457667;457668;457669;457670;457671;457672;457673;457674;457675;457676;457677;457678;457679;457680;457681;457682;457683;457684;457685;457686;457687;457688;457689;457690;457691;457692;457693;457694;457695;457696;457697;457698;457699;457700;457701;457702;457703;457704;457705;457706;457707;457708;457709;457710;457711;457712;457713;457714;457715</t>
  </si>
  <si>
    <t>51817;51919;77621;77633;94520;151958;164538;168559;181898;208469;218443;231228;337404;342334;370517;415458;415476;415484;430626;446687;454540;454545;456772;457702</t>
  </si>
  <si>
    <t>637;638;639;640</t>
  </si>
  <si>
    <t>43;56;193;231</t>
  </si>
  <si>
    <t>P60228;E5RGA2;H0YBR5;E5RHS5;H0YAW4;E5RIT4;E5RII3;E5RIP5;E5RJ25;H0YBP5</t>
  </si>
  <si>
    <t>P60228;E5RGA2</t>
  </si>
  <si>
    <t>20;14;9;8;5;4;3;2;2;2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</si>
  <si>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</si>
  <si>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</si>
  <si>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</si>
  <si>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445;352;171;226;156;75;75;45;56;74</t>
  </si>
  <si>
    <t>43.555999999999997</t>
  </si>
  <si>
    <t>0.37361</t>
  </si>
  <si>
    <t>0.52059</t>
  </si>
  <si>
    <t>0.34443000000000001</t>
  </si>
  <si>
    <t>0.44244</t>
  </si>
  <si>
    <t>0.43783</t>
  </si>
  <si>
    <t>0.44824000000000003</t>
  </si>
  <si>
    <t>0.41317999999999999</t>
  </si>
  <si>
    <t>1.0353000000000001</t>
  </si>
  <si>
    <t>1.0686</t>
  </si>
  <si>
    <t>1.3768</t>
  </si>
  <si>
    <t>1.1944999999999999</t>
  </si>
  <si>
    <t>1.2141999999999999</t>
  </si>
  <si>
    <t>18.425999999999998</t>
  </si>
  <si>
    <t>22.439</t>
  </si>
  <si>
    <t>8.5260999999999996</t>
  </si>
  <si>
    <t>8.3528000000000002</t>
  </si>
  <si>
    <t>9.7127999999999997</t>
  </si>
  <si>
    <t>12.406000000000001</t>
  </si>
  <si>
    <t>13.57</t>
  </si>
  <si>
    <t>3657;9146;9339;9675;13210;13403;13978;14508;17441;17442;17952;18652;19768;20979;22323;24313;26141;27395;28271;28272</t>
  </si>
  <si>
    <t>4135;10331;10563;10946;10947;14979;15206;15834;16434;19713;19714;20283;21036;21037;22259;23571;25044;27251;29347;30741;30742;31708;31709</t>
  </si>
  <si>
    <t>34062;34063;34064;34065;34066;34067;85212;87172;87173;87174;87175;87176;87177;87178;87179;87180;87181;87182;87183;87184;87185;87186;87187;87188;87189;87190;87191;87192;87193;87194;87195;87196;87197;87198;87199;87200;87201;87202;87203;90239;90240;90241;90242;90243;122871;122872;122873;122874;122875;122876;122877;122878;122879;122880;122881;122882;122883;122884;122885;122886;122887;124934;124935;124936;124937;124938;124939;124940;124941;124942;130185;130186;130187;130188;130189;130190;130191;130192;130193;130194;130195;130196;130197;130198;130199;130200;130201;135172;161748;161749;161750;161751;161752;161753;161754;166070;166071;166072;166073;166074;166075;166076;166077;166078;166079;166080;166081;166082;166083;166084;166085;166086;172499;172500;172501;172502;172503;172504;172505;181507;181508;181509;181510;181511;181512;190812;190813;190814;190815;190816;190817;190818;202443;202444;202445;202446;202447;202448;202449;202450;202451;202452;220441;220442;220443;220444;220445;220446;220447;220448;220449;238208;238209;238210;249433;249434;249435;249436;249437;249438;249439;249440;249441;249442;249443;249444;249445;249446;249447;249448;249449;249450;249451;257482;257483;257484;257485;257486;257487;257488;257489;257490;257491;257492;257493;257494;257495;257496;257497;257498;257499;257500;257501;257502;257503;257504;257505;257506;257507;257508</t>
  </si>
  <si>
    <t>61978;61979;61980;61981;61982;61983;61984;61985;61986;61987;61988;61989;61990;61991;61992;61993;61994;61995;61996;156497;160926;160927;160928;160929;160930;160931;160932;160933;160934;160935;160936;160937;160938;160939;160940;160941;160942;160943;160944;160945;160946;160947;160948;160949;160950;160951;160952;160953;160954;160955;160956;160957;160958;160959;160960;160961;160962;160963;160964;160965;160966;160967;160968;160969;160970;160971;160972;160973;160974;160975;160976;160977;160978;160979;160980;160981;160982;160983;160984;160985;160986;160987;160988;160989;160990;160991;160992;160993;160994;160995;160996;160997;160998;160999;161000;161001;161002;161003;161004;161005;161006;161007;161008;161009;161010;161011;161012;161013;161014;161015;161016;161017;161018;161019;161020;161021;161022;161023;161024;161025;161026;161027;161028;161029;161030;161031;161032;161033;161034;161035;161036;161037;161038;161039;161040;161041;167094;167095;167096;167097;167098;228001;228002;228003;228004;228005;228006;228007;228008;228009;228010;228011;228012;228013;228014;228015;228016;228017;228018;228019;228020;228021;228022;228023;228024;228025;228026;232002;232003;232004;232005;232006;232007;232008;232009;232010;232011;232012;232013;232014;232015;232016;232017;232018;232019;232020;232021;242175;242176;242177;242178;242179;242180;242181;242182;242183;242184;242185;242186;242187;242188;242189;242190;242191;242192;242193;242194;242195;242196;242197;242198;242199;242200;242201;242202;242203;242204;242205;242206;242207;242208;242209;242210;242211;242212;242213;242214;242215;242216;251682;300775;300776;300777;300778;300779;300780;300781;300782;308355;308356;308357;308358;308359;308360;308361;308362;308363;308364;308365;308366;308367;308368;308369;308370;308371;308372;308373;308374;308375;308376;308377;308378;308379;308380;308381;308382;308383;308384;320297;320298;320299;320300;320301;320302;320303;320304;336149;336150;336151;336152;336153;336154;352245;352246;352247;352248;352249;352250;352251;373488;373489;373490;373491;373492;373493;373494;373495;373496;373497;373498;373499;373500;408613;408614;408615;408616;408617;408618;408619;408620;408621;408622;408623;408624;408625;408626;408627;408628;443025;443026;443027;464003;464004;464005;464006;464007;464008;464009;464010;464011;464012;464013;464014;464015;464016;464017;464018;464019;464020;464021;464022;464023;464024;464025;464026;464027;464028;464029;464030;464031;464032;464033;464034;464035;464036;464037;464038;464039;464040;464041;464042;464043;464044;478209;478210;478211;478212;478213;478214;478215;478216;478217;478218;478219;478220;478221;478222;478223;478224;478225;478226;478227;478228;478229;478230;478231;478232;478233;478234;478235;478236;478237;478238;478239;478240;478241;478242;478243;478244;478245;478246;478247;478248;478249;478250;478251;478252;478253;478254;478255</t>
  </si>
  <si>
    <t>61989;156497;160928;167098;228021;232018;242216;251682;300775;300782;308363;320300;336151;352249;373493;408625;443026;464010;478214;478250</t>
  </si>
  <si>
    <t>P60468;S4R3B5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</si>
  <si>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</si>
  <si>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</si>
  <si>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</si>
  <si>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</si>
  <si>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96;42</t>
  </si>
  <si>
    <t>0.63529000000000002</t>
  </si>
  <si>
    <t>2.8313999999999999</t>
  </si>
  <si>
    <t>4.4870999999999999</t>
  </si>
  <si>
    <t>0.97077999999999998</t>
  </si>
  <si>
    <t>0.95077999999999996</t>
  </si>
  <si>
    <t>1.2104999999999999</t>
  </si>
  <si>
    <t>2.7856999999999998</t>
  </si>
  <si>
    <t>2.8037000000000001</t>
  </si>
  <si>
    <t>3.3136999999999999</t>
  </si>
  <si>
    <t>3.0103</t>
  </si>
  <si>
    <t>3.1600999999999999</t>
  </si>
  <si>
    <t>3.5339999999999998</t>
  </si>
  <si>
    <t>3.5179999999999998</t>
  </si>
  <si>
    <t>3.2172999999999998</t>
  </si>
  <si>
    <t>3.1871</t>
  </si>
  <si>
    <t>5.7412000000000001</t>
  </si>
  <si>
    <t>11.081</t>
  </si>
  <si>
    <t>3.5874000000000001</t>
  </si>
  <si>
    <t>11.676</t>
  </si>
  <si>
    <t>10.367000000000001</t>
  </si>
  <si>
    <t>7.5865</t>
  </si>
  <si>
    <t>6895;19329;24292</t>
  </si>
  <si>
    <t>7698;21761;27228</t>
  </si>
  <si>
    <t>62380;62381;62382;62383;62384;62385;62386;62387;62388;62389;62390;62391;62392;62393;178253;178254;178255;178256;178257;178258;178259;178260;178261;178262;178263;178264;178265;178266;178267;220286;220287;220288;220289;220290;220291;220292;220293;220294;220295;220296;220297;220298;220299;220300;220301</t>
  </si>
  <si>
    <t>114068;114069;114070;114071;114072;114073;114074;114075;114076;114077;114078;114079;114080;114081;114082;114083;114084;114085;114086;114087;114088;114089;114090;330429;330430;330431;330432;330433;330434;330435;330436;330437;330438;330439;330440;330441;330442;330443;330444;330445;330446;330447;330448;330449;330450;330451;330452;330453;330454;408375;408376;408377;408378;408379;408380;408381;408382;408383;408384;408385;408386;408387;408388;408389;408390;408391;408392;408393;408394;408395;408396;408397;408398;408399;408400;408401;408402;408403;408404;408405;408406;408407;408408;408409;408410;408411;408412;408413;408414;408415;408416;408417;408418;408419;408420;408421;408422;408423;408424</t>
  </si>
  <si>
    <t>114075;330439;408383</t>
  </si>
  <si>
    <t>P60709;A0A2R8Y793;E7EVS6;A0A2R8YGF8;G5E9R0;A0A2R8YFE2;C9JUM1;C9JZR7;Q6S8J3;C9JTX5;A0A2R8YEA7;P0CG38;P0CG39;Q9BYX7</t>
  </si>
  <si>
    <t>P60709;A0A2R8Y793</t>
  </si>
  <si>
    <t>50;33;18;18;17;16;15;15;12;12;10;9;6;4</t>
  </si>
  <si>
    <t>2;2;2;2;2;0;2;2;0;2;0;0;0;0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</si>
  <si>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</si>
  <si>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</si>
  <si>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</si>
  <si>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375;309;163;165;125;79;96;102;1075;80;157;1075;1038;375</t>
  </si>
  <si>
    <t>0.32356000000000001</t>
  </si>
  <si>
    <t>38.101999999999997</t>
  </si>
  <si>
    <t>0.40347</t>
  </si>
  <si>
    <t>0.36237999999999998</t>
  </si>
  <si>
    <t>0.35898999999999998</t>
  </si>
  <si>
    <t>0.35513</t>
  </si>
  <si>
    <t>0.96257999999999999</t>
  </si>
  <si>
    <t>1.0037</t>
  </si>
  <si>
    <t>23.934000000000001</t>
  </si>
  <si>
    <t>21.032</t>
  </si>
  <si>
    <t>25.847000000000001</t>
  </si>
  <si>
    <t>37.868000000000002</t>
  </si>
  <si>
    <t>32.073</t>
  </si>
  <si>
    <t>31.31</t>
  </si>
  <si>
    <t>34.100999999999999</t>
  </si>
  <si>
    <t>38.335999999999999</t>
  </si>
  <si>
    <t>686;687;2466;2467;2813;2814;2880;3052;3053;3584;3585;3610;3821;3822;4561;4562;4563;4572;4596;6493;8985;8986;9417;9418;9419;10363;10364;10550;10551;11729;11932;12880;12881;13346;13396;17651;17652;17771;19534;19535;20206;22890;24250;24729;24730;28407;28408;28570;28571;28572</t>
  </si>
  <si>
    <t>760;761;762;2803;2804;2805;2806;3196;3197;3272;3464;3465;3466;4049;4050;4051;4052;4053;4054;4082;4083;4084;4085;4320;4321;4322;4323;5134;5135;5136;5137;5138;5139;5140;5141;5150;5175;7254;10153;10154;10155;10647;10648;10649;10650;10651;10652;10653;10654;11698;11699;11700;11701;11921;11922;11923;11924;11925;11926;11927;13249;13250;13480;13481;13482;14603;14604;15142;15198;15199;19943;19944;19945;19946;19947;19948;19949;20083;21994;21995;21996;21997;22744;22745;25666;25667;27181;27182;27183;27727;27728;27729;31862;31863;32042;32043;32044</t>
  </si>
  <si>
    <t>5991;5992;5993;5994;5995;5996;5997;5998;5999;6000;6001;6002;6003;6004;6005;6006;6007;6008;6009;6010;6011;6012;6013;6014;6015;6016;6017;6018;6019;6020;23321;23322;23323;23324;23325;23326;23327;23328;23329;23330;23331;23332;23333;23334;23335;23336;23337;23338;23339;23340;23341;23342;23343;23344;23345;23346;23347;23348;23349;23350;23351;23352;23353;23354;23355;23356;23357;23358;23359;23360;23361;23362;23363;23364;23365;23366;23367;23368;23369;23370;23371;23372;23373;23374;23375;23376;23377;23378;23379;23380;23381;23382;23383;23384;23385;23386;23387;23388;23389;23390;23391;23392;23393;23394;23395;23396;23397;23398;23399;23400;23401;23402;23403;23404;23405;23406;23407;23408;26587;26588;26589;26590;26591;26592;26593;26594;26595;26596;27090;27091;27092;27093;27094;27095;27096;27097;27098;27099;27100;27101;27102;27103;27104;27105;27106;27107;27108;27109;27110;27111;27112;27113;27114;27115;27116;27117;27118;27119;28534;28535;28536;28537;28538;28539;28540;28541;28542;28543;28544;28545;28546;28547;28548;28549;28550;28551;28552;28553;28554;28555;28556;28557;28558;28559;28560;28561;33311;33312;33313;33314;33315;33316;33317;33318;33319;33320;33321;33322;33323;33324;33325;33326;33327;33328;33329;33330;33331;33332;33333;33334;33335;33336;33337;33338;33339;33340;33341;33342;33343;33344;33345;33346;33347;33348;33349;33350;33351;33352;33353;33354;33355;33356;33357;33358;33359;33360;33361;33362;33363;33364;33365;33366;33367;33368;33369;33370;33371;33372;33373;33374;33375;33376;33377;33378;33379;33380;33381;33382;33383;33384;33385;33386;33387;33388;33389;33390;33391;33392;33393;33394;33395;33396;33397;33398;33399;33400;33401;33402;33403;33404;33405;33406;33407;33408;33409;33410;33411;33412;33413;33414;33415;33416;33417;33418;33419;33420;33421;33422;33423;33424;33425;33426;33427;33428;33429;33430;33431;33432;33433;33434;33435;33436;33437;33438;33439;33440;33441;33442;33443;33444;33445;33636;33637;33638;33639;33640;33641;33642;33643;33644;33645;33646;33647;33648;33649;33650;33651;33652;33653;33654;33655;33656;33657;33658;33659;33660;33661;33662;33663;33664;33665;33666;33667;33668;33669;33670;33671;33672;33673;33674;33675;33676;33677;33678;33679;33680;33681;33682;33683;33684;33685;33686;33687;33688;33689;33690;33691;33692;33693;33694;33695;33696;33697;33698;33699;33700;33701;33702;33703;33704;33705;33706;33707;33708;33709;35628;35629;35630;35631;35632;35633;35634;35635;35636;35637;35638;35639;35640;35641;35642;35643;35644;35645;35646;35647;35648;35649;35650;35651;35652;35653;35654;35655;35656;35657;35658;35659;35660;35661;35662;35663;35664;35665;35666;35667;35668;35669;35670;35671;35672;35673;35674;35675;35676;35677;41873;41874;41875;41876;41877;41878;41879;41880;41881;41882;41883;41884;41885;41886;41887;41888;41889;41890;41891;41892;41893;41894;41895;41896;41897;41898;41899;41900;41901;41902;41903;41904;41905;41906;41907;41908;41909;41910;41911;41912;41913;41914;41915;41916;41917;41918;41919;41920;41921;41922;41923;41924;41925;41926;41927;41928;41929;41930;41931;41932;41933;41934;41935;41936;41937;41938;41939;41940;41941;41942;41943;41944;41945;41946;41947;41948;41949;41950;41951;41952;41953;41954;41955;41956;41957;41958;41959;41960;41961;41962;41963;41964;41965;41966;41967;41968;41969;41970;41971;41972;41973;41974;41975;41976;41977;41978;41979;41980;41981;41982;41983;41984;41985;41986;41987;41988;41989;41990;41991;41992;41993;41994;41995;41996;41997;41998;41999;42000;42001;42002;42003;42004;42005;42006;42007;42008;42009;42010;42011;42012;42013;42014;42015;42016;42017;42018;42019;42020;42021;42022;42160;42373;42374;42375;42376;42377;42378;58805;58806;58807;58808;58809;58810;58811;58812;58813;58814;58815;58816;58817;58818;58819;58820;58821;58822;58823;58824;58825;58826;58827;58828;58829;83896;83897;83898;83899;83900;83901;83902;83903;83904;83905;83906;83907;83908;83909;83910;83911;83912;83913;83914;83915;83916;83917;83918;83919;83920;83921;83922;83923;83924;83925;83926;83927;83928;83929;83930;83931;83932;83933;83934;83935;83936;83937;83938;83939;83940;83941;83942;83943;83944;83945;83946;83947;87808;87809;87810;87811;87812;87813;87814;87815;87816;87817;87818;87819;87820;87821;87822;87823;87824;87825;87826;87827;87828;87829;87830;87831;87832;87833;87834;87835;87836;87837;87838;87839;87840;87841;87842;87843;87844;87845;87846;87847;87848;87849;87850;87851;87852;87853;87854;87855;87856;87857;87858;87859;87860;87861;87862;87863;87864;87865;87866;87867;87868;87869;87870;87871;87872;87873;87874;87875;87876;87877;87878;87879;87880;87881;87882;87883;87884;87885;87886;87887;87888;87889;87890;87891;87892;87893;87894;87895;87896;87897;87898;87899;87900;87901;87902;87903;87904;87905;87906;87907;87908;87909;87910;87911;87912;87913;87914;87915;87916;87917;87918;87919;87920;87921;87922;87923;87924;96201;96202;96203;96204;96205;96206;96207;96208;96209;96210;96211;96212;96213;96214;96215;96216;96217;96218;96219;96220;96221;96222;96223;96224;96225;96226;96227;96228;96229;96230;96231;96232;96233;96234;96235;96236;96237;96238;96239;96240;96241;96242;96243;96244;96245;96246;96247;98115;98116;98117;98118;98119;98120;98121;98122;98123;98124;98125;98126;98127;98128;98129;98130;98131;98132;98133;98134;98135;98136;98137;98138;98139;98140;98141;98142;98143;98144;98145;98146;98147;98148;98149;98150;98151;98152;98153;98154;98155;98156;98157;98158;98159;98160;98161;98162;98163;98164;98165;98166;98167;98168;98169;98170;98171;98172;98173;98174;98175;98176;98177;98178;98179;98180;98181;98182;98183;98184;98185;98186;98187;98188;98189;98190;98191;98192;98193;98194;98195;98196;98197;98198;98199;98200;98201;98202;98203;98204;98205;98206;98207;98208;98209;98210;98211;98212;98213;98214;98215;98216;98217;98218;98219;98220;98221;98222;98223;98224;98225;98226;98227;98228;98229;98230;98231;98232;98233;98234;98235;98236;98237;98238;98239;98240;98241;98242;98243;98244;98245;98246;98247;109327;109328;109329;109330;109331;109332;109333;109334;109335;109336;109337;109338;109339;109340;109341;109342;109343;109344;109345;109346;109347;109348;109349;109350;109351;109352;109353;109354;109355;109356;109357;109358;109359;109360;109361;109362;109363;109364;109365;109366;109367;109368;109369;109370;109371;109372;109373;109374;109375;109376;109377;109378;109379;109380;109381;109382;109383;109384;109385;109386;109387;109388;109389;109390;109391;109392;109393;109394;109395;109396;109397;109398;109399;109400;109401;111230;111231;111232;111233;111234;111235;111236;111237;111238;111239;111240;111241;111242;111243;111244;111245;111246;111247;111248;111249;111250;111251;111252;111253;111254;111255;111256;111257;111258;111259;119782;119783;119784;124309;124310;124311;124312;124313;124314;124315;124316;124317;124318;124319;124320;124321;124322;124323;124324;124325;124326;124327;124328;124329;124330;124331;124332;124333;124334;124335;124336;124337;124338;124339;124340;124341;124342;124343;124344;124345;124346;124347;124348;124349;124350;124351;124352;124353;124354;124355;124356;124357;124358;124359;124360;124361;124362;124363;124364;124365;124366;124367;124368;124369;124370;124371;124372;124373;124374;124375;124376;124377;124378;124379;124380;124381;124382;124383;124384;124385;124386;124387;124388;124389;124390;124391;124392;124393;124394;124395;124396;124397;124398;124399;124400;124401;124402;124403;124404;124405;124406;124407;124408;124409;124410;124411;124412;124413;124414;124415;124416;124417;124418;124419;124420;124421;124422;124423;124424;124425;124426;124427;124428;124429;124430;124431;124432;124433;124434;124435;124436;124437;124438;124439;124440;124441;124442;124443;124444;124445;124855;124856;124857;124858;124859;124860;124861;124862;124863;124864;124865;124866;124867;124868;124869;124870;124871;124872;124873;124874;124875;124876;124877;124878;163471;163472;163473;163474;163475;163476;163477;163478;163479;163480;163481;163482;163483;163484;163485;163486;163487;163488;163489;163490;163491;163492;163493;163494;163495;163496;163497;163498;164550;164551;164552;164553;164554;164555;164556;164557;164558;164559;164560;164561;164562;164563;164564;164565;164566;164567;164568;164569;164570;164571;164572;164573;164574;164575;164576;179752;179753;179754;179755;179756;179757;179758;179759;179760;179761;179762;179763;179764;179765;179766;179767;179768;179769;179770;179771;179772;179773;179774;179775;179776;179777;179778;179779;179780;179781;179782;179783;179784;179785;179786;179787;179788;179789;179790;179791;179792;179793;179794;179795;179796;179797;179798;179799;179800;179801;179802;179803;179804;179805;179806;179807;179808;179809;179810;179811;179812;179813;179814;179815;179816;179817;179818;179819;179820;179821;179822;179823;179824;179825;179826;179827;179828;179829;179830;179831;179832;179833;179834;184683;184684;184685;184686;184687;184688;184689;184690;184691;184692;184693;184694;184695;184696;184697;184698;184699;184700;184701;184702;184703;184704;184705;184706;184707;184708;184709;184710;184711;184712;207545;207546;207547;207548;207549;207550;207551;207552;207553;207554;207555;207556;207557;207558;207559;207560;207561;207562;207563;207564;207565;207566;207567;207568;207569;207570;207571;207572;207573;207574;207575;207576;207577;207578;207579;207580;207581;207582;207583;207584;207585;207586;207587;207588;207589;207590;207591;207592;207593;207594;207595;207596;207597;207598;207599;207600;207601;207602;219774;219775;219776;219777;219778;219779;219780;219781;219782;219783;219784;219785;219786;219787;219788;219789;219790;219791;219792;219793;219794;219795;219796;219797;219798;219799;219800;219801;219802;219803;219804;219805;219806;219807;219808;219809;219810;219811;219812;219813;219814;219815;219816;219817;219818;219819;219820;219821;219822;219823;219824;219825;219826;219827;219828;219829;219830;219831;219832;219833;219834;219835;219836;219837;219838;219839;219840;219841;219842;219843;219844;219845;219846;219847;219848;219849;219850;219851;219852;219853;219854;219855;219856;224456;224457;224458;224459;224460;224461;224462;224463;224464;224465;224466;224467;224468;224469;224470;224471;224472;224473;224474;224475;224476;224477;224478;224479;224480;224481;224482;224483;224484;224485;224486;224487;224488;224489;224490;224491;258725;258726;258727;258728;258729;258730;258731;258732;258733;258734;258735;258736;258737;258738;260213;260214;260215;260216;260217;260218;260219;260220;260221;260222;260223;260224;260225;260226;260227;260228;260229;260230;260231;260232;260233;260234;260235;260236;260237;260238;260239;260240;260241;260242;260243;260244;260245;260246</t>
  </si>
  <si>
    <t>10456;10457;10458;10459;10460;10461;10462;10463;10464;10465;10466;10467;10468;10469;10470;10471;10472;10473;10474;10475;10476;10477;10478;10479;10480;10481;10482;10483;10484;10485;10486;10487;10488;10489;10490;10491;10492;10493;10494;10495;10496;10497;10498;10499;10500;10501;10502;10503;10504;10505;10506;10507;10508;10509;10510;10511;10512;10513;10514;10515;10516;10517;10518;10519;10520;10521;10522;10523;10524;10525;10526;10527;10528;10529;10530;10531;10532;10533;10534;10535;10536;10537;10538;10539;10540;10541;10542;10543;10544;10545;10546;10547;10548;10549;10550;10551;10552;10553;10554;10555;10556;10557;10558;10559;10560;10561;10562;10563;10564;10565;10566;10567;10568;10569;10570;10571;10572;10573;10574;10575;10576;10577;10578;10579;10580;10581;10582;10583;10584;10585;10586;10587;10588;42435;42436;42437;42438;42439;42440;42441;42442;42443;42444;42445;42446;42447;42448;42449;42450;42451;42452;42453;42454;42455;42456;42457;42458;42459;42460;42461;42462;42463;42464;42465;42466;42467;42468;42469;42470;42471;42472;42473;42474;42475;42476;42477;42478;42479;42480;42481;42482;42483;42484;42485;42486;42487;42488;42489;42490;42491;42492;42493;42494;42495;42496;42497;42498;42499;42500;42501;42502;42503;42504;42505;42506;42507;42508;42509;42510;42511;42512;42513;42514;42515;42516;42517;42518;42519;42520;42521;42522;42523;42524;42525;42526;42527;42528;42529;42530;42531;42532;42533;42534;42535;42536;42537;42538;42539;42540;42541;42542;42543;42544;42545;42546;42547;42548;42549;42550;42551;42552;42553;42554;42555;42556;42557;42558;42559;42560;42561;42562;42563;42564;42565;42566;42567;42568;42569;42570;42571;42572;42573;42574;42575;42576;42577;42578;42579;42580;42581;42582;42583;42584;42585;42586;42587;42588;42589;42590;42591;42592;42593;42594;42595;42596;42597;42598;42599;42600;42601;42602;42603;42604;42605;42606;42607;42608;42609;42610;42611;42612;42613;42614;42615;42616;42617;42618;42619;42620;42621;42622;42623;42624;42625;42626;42627;42628;42629;42630;42631;42632;42633;42634;42635;42636;42637;42638;42639;42640;42641;42642;42643;42644;42645;42646;42647;42648;42649;42650;42651;42652;42653;42654;42655;42656;42657;42658;42659;42660;42661;42662;42663;42664;42665;42666;42667;42668;42669;42670;42671;42672;42673;42674;42675;42676;42677;42678;42679;42680;42681;42682;42683;42684;42685;42686;42687;42688;42689;42690;42691;42692;42693;42694;42695;42696;42697;42698;42699;42700;42701;42702;42703;42704;42705;42706;42707;42708;42709;42710;42711;42712;42713;42714;42715;42716;42717;42718;42719;42720;42721;42722;42723;42724;42725;42726;42727;42728;42729;42730;42731;42732;42733;42734;42735;42736;42737;42738;42739;42740;42741;42742;42743;42744;42745;42746;42747;42748;42749;42750;42751;42752;42753;42754;42755;42756;42757;42758;42759;42760;42761;42762;42763;42764;42765;42766;42767;42768;42769;42770;42771;42772;42773;42774;42775;42776;42777;42778;42779;42780;42781;42782;42783;42784;42785;42786;42787;42788;42789;42790;42791;42792;42793;42794;42795;42796;42797;42798;42799;42800;42801;42802;42803;42804;42805;42806;42807;42808;42809;42810;42811;42812;42813;42814;42815;42816;42817;42818;42819;42820;42821;42822;42823;42824;42825;42826;42827;42828;42829;42830;42831;42832;42833;42834;42835;42836;42837;42838;42839;42840;42841;42842;42843;42844;42845;42846;42847;42848;42849;42850;42851;42852;42853;42854;42855;42856;42857;42858;42859;42860;42861;42862;42863;42864;42865;42866;42867;42868;42869;42870;42871;42872;42873;42874;42875;42876;42877;42878;42879;42880;42881;42882;42883;42884;42885;42886;42887;42888;42889;42890;42891;42892;42893;42894;42895;42896;42897;42898;42899;42900;42901;42902;42903;42904;42905;48557;48558;48559;48560;48561;48562;48563;48564;48565;48566;48567;48568;48569;48570;48571;48572;48573;48574;49336;49337;49338;49339;49340;49341;49342;49343;49344;49345;49346;49347;49348;49349;49350;49351;49352;49353;49354;49355;49356;49357;49358;49359;49360;49361;49362;49363;49364;49365;49366;49367;49368;49369;49370;49371;49372;49373;49374;49375;49376;49377;49378;49379;49380;49381;49382;49383;49384;49385;49386;49387;49388;49389;49390;49391;49392;49393;49394;49395;49396;49397;49398;49399;49400;49401;49402;49403;49404;49405;49406;49407;49408;49409;49410;49411;49412;49413;49414;49415;49416;49417;49418;49419;49420;49421;49422;49423;49424;49425;49426;51995;51996;51997;51998;51999;52000;52001;52002;52003;52004;52005;52006;52007;52008;52009;52010;52011;52012;52013;52014;52015;52016;52017;52018;52019;52020;52021;52022;52023;52024;52025;52026;52027;52028;52029;52030;52031;52032;52033;52034;52035;52036;52037;52038;52039;52040;52041;52042;52043;52044;52045;52046;52047;52048;52049;52050;52051;52052;52053;52054;52055;52056;52057;52058;52059;52060;52061;52062;52063;52064;52065;52066;52067;52068;52069;52070;52071;52072;52073;52074;52075;52076;52077;52078;52079;52080;52081;52082;52083;52084;52085;52086;52087;52088;52089;52090;52091;52092;52093;52094;52095;52096;52097;52098;52099;60237;60238;60239;60240;60241;60242;60243;60244;60245;60246;60247;60248;60249;60250;60251;60252;60253;60254;60255;60256;60257;60258;60259;60260;60261;60262;60263;60264;60265;60266;60267;60268;60269;60270;60271;60272;60273;60274;60275;60276;60277;60278;60279;60280;60281;60282;60283;60284;60285;60286;60287;60288;60289;60290;60291;60292;60293;60294;60295;60296;60297;60298;60299;60300;60301;60302;60303;60304;60305;60306;60307;60308;60309;60310;60311;60312;60313;60314;60315;60316;60317;60318;60319;60320;60321;60322;60323;60324;60325;60326;60327;60328;60329;60330;60331;60332;60333;60334;60335;60336;60337;60338;60339;60340;60341;60342;60343;60344;60345;60346;60347;60348;60349;60350;60351;60352;60353;60354;60355;60356;60357;60358;60359;60360;60361;60362;60363;60364;60365;60366;60367;60368;60369;60370;60371;60372;60373;60374;60375;60376;60377;60378;60379;60380;60381;60382;60383;60384;60385;60386;60387;60388;60389;60390;60391;60392;60393;60394;60395;60396;60397;60398;60399;60400;60401;60402;60403;60404;60405;60406;60407;60408;60409;60410;60411;60412;60413;60414;60415;60416;60417;60418;60419;60420;60421;60422;60423;60424;60425;60426;60427;60428;60429;60430;60431;60432;60433;60434;60435;60436;60437;60438;60439;60440;60441;60442;60443;60444;60445;60446;60447;60448;60449;60450;60451;60452;60453;60454;60455;60456;60457;60458;60459;60460;60461;60462;60463;60464;60465;60466;60467;60468;60469;60470;60471;60472;60473;60474;60475;60476;60477;60478;60479;60480;60481;60482;60483;60484;60485;60486;60487;60488;60489;60490;60491;60492;60493;60494;60495;60496;60497;60498;60499;60500;60501;60502;60503;60504;60505;60506;60507;60508;60509;60510;60511;60512;60513;60514;60515;60516;60517;60518;60519;60520;60521;60522;60523;60524;60525;60526;60527;60528;60529;60530;60531;60532;60533;60534;60535;60536;60537;60538;60539;60540;60541;60542;60543;60544;60545;60546;60547;60548;60549;60550;60551;60552;60553;60554;60555;60556;60557;60558;60559;60560;60561;60562;60563;60564;60565;60566;60567;60568;60569;60570;60571;60572;60573;60574;60575;60576;60577;60578;60579;60580;60581;60582;60583;60584;60585;60586;60587;60588;60589;60590;60591;60592;60593;60594;60595;60596;60597;60598;60599;60600;60601;60602;60603;60604;60605;60606;60607;60608;60609;60610;60611;60612;60613;60614;60615;60616;60617;60618;60619;60620;60621;60622;60623;60624;60625;60626;60627;60628;60629;60630;60631;60632;60633;60634;60635;60636;60637;60638;60639;60640;60641;60642;60643;60644;60645;60646;60647;60648;60649;60650;60651;60652;60653;60654;60655;60656;60657;60658;60659;60660;60661;60662;60663;60664;60665;60666;60667;60668;60669;60670;60671;60672;60673;60674;60675;60676;60677;60678;60679;60680;60681;60682;60683;60684;60685;60686;60687;60688;60689;60690;60691;61005;61006;61007;61008;61009;61010;61011;61012;61013;61014;61015;61016;61017;61018;61019;61020;61021;61022;61023;61024;61025;61026;61027;61028;61029;61030;61031;61032;61033;61034;61035;61036;61037;61038;61039;61040;61041;61042;61043;61044;61045;61046;61047;61048;61049;61050;61051;61052;61053;61054;61055;61056;61057;61058;61059;61060;61061;61062;61063;61064;61065;61066;61067;61068;61069;61070;61071;61072;61073;61074;61075;61076;61077;61078;61079;61080;61081;61082;61083;61084;61085;61086;61087;61088;61089;61090;61091;61092;61093;61094;61095;61096;61097;61098;61099;61100;61101;61102;61103;61104;61105;61106;61107;61108;61109;61110;61111;61112;61113;61114;61115;61116;61117;61118;61119;61120;61121;61122;61123;61124;61125;61126;61127;61128;61129;61130;61131;61132;61133;61134;61135;61136;61137;61138;61139;61140;61141;61142;61143;61144;61145;61146;61147;61148;61149;61150;61151;61152;61153;61154;61155;61156;61157;61158;61159;61160;61161;61162;61163;61164;61165;61166;61167;61168;61169;61170;61171;61172;61173;61174;61175;61176;61177;61178;61179;61180;61181;61182;61183;61184;61185;61186;61187;61188;61189;61190;61191;61192;61193;61194;61195;61196;61197;61198;61199;61200;61201;61202;61203;61204;61205;61206;61207;61208;61209;61210;61211;61212;61213;61214;61215;61216;61217;61218;61219;61220;61221;61222;61223;61224;61225;61226;61227;61228;61229;61230;61231;61232;61233;61234;61235;61236;61237;61238;61239;61240;61241;61242;61243;61244;61245;61246;61247;61248;61249;61250;61251;61252;61253;61254;61255;61256;61257;61258;61259;61260;61261;61262;61263;61264;61265;61266;61267;61268;61269;61270;61271;61272;61273;61274;61275;61276;61277;61278;61279;61280;61281;61282;61283;61284;61285;61286;61287;61288;61289;61290;61291;61292;61293;61294;61295;61296;61297;61298;61299;61300;61301;61302;61303;61304;61305;61306;61307;61308;61309;61310;61311;61312;61313;61314;61315;61316;64885;64886;64887;64888;64889;64890;64891;64892;64893;64894;64895;64896;64897;64898;64899;64900;64901;64902;64903;64904;64905;64906;64907;64908;64909;64910;64911;64912;64913;64914;64915;64916;64917;64918;64919;64920;64921;64922;64923;64924;64925;64926;64927;64928;64929;64930;64931;64932;64933;64934;64935;64936;64937;64938;64939;64940;64941;64942;64943;64944;64945;64946;64947;64948;64949;64950;64951;64952;64953;64954;75948;75949;75950;75951;75952;75953;75954;75955;75956;75957;75958;75959;75960;75961;75962;75963;75964;75965;75966;75967;75968;75969;75970;75971;75972;75973;75974;75975;75976;75977;75978;75979;75980;75981;75982;75983;75984;75985;75986;75987;75988;75989;75990;75991;75992;75993;75994;75995;75996;75997;75998;75999;76000;76001;76002;76003;76004;76005;76006;76007;76008;76009;76010;76011;76012;76013;76014;76015;76016;76017;76018;76019;76020;76021;76022;76023;76024;76025;76026;76027;76028;76029;76030;76031;76032;76033;76034;76035;76036;76037;76038;76039;76040;76041;76042;76043;76044;76045;76046;76047;76048;76049;76050;76051;76052;76053;76054;76055;76056;76057;76058;76059;76060;76061;76062;76063;76064;76065;76066;76067;76068;76069;76070;76071;76072;76073;76074;76075;76076;76077;76078;76079;76080;76081;76082;76083;76084;76085;76086;76087;76088;76089;76090;76091;76092;76093;76094;76095;76096;76097;76098;76099;76100;76101;76102;76103;76104;76105;76106;76107;76108;76109;76110;76111;76112;76113;76114;76115;76116;76117;76118;76119;76120;76121;76122;76123;76124;76125;76126;76127;76128;76129;76130;76131;76132;76133;76134;76135;76136;76137;76138;76139;76140;76141;76142;76143;76144;76145;76146;76147;76148;76149;76150;76151;76152;76153;76154;76155;76156;76157;76158;76159;76160;76161;76162;76163;76164;76165;76166;76167;76168;76169;76170;76171;76172;76173;76174;76175;76176;76177;76178;76179;76180;76181;76182;76183;76184;76185;76186;76187;76188;76189;76190;76191;76192;76193;76194;76195;76196;76197;76198;76199;76200;76201;76202;76203;76204;76205;76206;76207;76208;76209;76210;76211;76212;76213;76214;76215;76216;76217;76218;76219;76220;76221;76222;76223;76224;76225;76226;76227;76228;76229;76230;76231;76232;76233;76234;76235;76236;76237;76238;76239;76240;76241;76242;76243;76244;76245;76246;76247;76248;76249;76250;76251;76252;76253;76254;76255;76256;76257;76258;76259;76260;76261;76262;76263;76264;76265;76266;76267;76268;76269;76270;76271;76272;76273;76274;76275;76276;76277;76278;76279;76280;76281;76282;76283;76284;76285;76286;76287;76288;76289;76290;76291;76292;76293;76294;76295;76296;76297;76298;76299;76300;76301;76302;76303;76304;76305;76306;76307;76308;76309;76310;76311;76312;76313;76314;76315;76316;76317;76318;76319;76320;76321;76322;76323;76324;76325;76326;76327;76328;76329;76330;76331;76332;76333;76334;76335;76336;76337;76338;76339;76340;76341;76342;76343;76344;76345;76346;76347;76348;76349;76350;76351;76352;76353;76354;76355;76356;76357;76358;76359;76360;76361;76362;76363;76364;76365;76366;76367;76368;76369;76370;76371;76372;76373;76374;76375;76376;76377;76378;76379;76380;76381;76382;76383;76384;76385;76386;76387;76388;76389;76390;76391;76392;76393;76394;76395;76396;76397;76398;76399;76400;76401;76402;76403;76404;76405;76406;76407;76408;76409;76410;76411;76412;76413;76414;76415;76416;76417;76418;76419;76420;76421;76422;76423;76424;76425;76426;76427;76428;76429;76430;76431;76432;76433;76434;76435;76436;76437;76438;76439;76440;76441;76442;76443;76444;76445;76695;77043;77044;77045;77046;77047;77048;106897;106898;106899;106900;106901;106902;106903;106904;106905;106906;106907;106908;106909;106910;106911;106912;106913;106914;106915;106916;106917;106918;106919;106920;106921;106922;106923;106924;106925;106926;106927;106928;106929;106930;106931;106932;106933;106934;106935;106936;106937;106938;106939;106940;106941;106942;106943;106944;106945;106946;106947;106948;106949;106950;106951;106952;106953;106954;106955;106956;106957;106958;106959;106960;106961;106962;106963;106964;106965;106966;106967;106968;106969;106970;106971;106972;106973;153994;153995;153996;153997;153998;153999;154000;154001;154002;154003;154004;154005;154006;154007;154008;154009;154010;154011;154012;154013;154014;154015;154016;154017;154018;154019;154020;154021;154022;154023;154024;154025;154026;154027;154028;154029;154030;154031;154032;154033;154034;154035;154036;154037;154038;154039;154040;154041;154042;154043;154044;154045;154046;154047;154048;154049;154050;154051;154052;154053;154054;154055;154056;154057;154058;154059;154060;154061;154062;154063;154064;154065;154066;154067;154068;154069;154070;154071;154072;154073;154074;154075;154076;154077;154078;154079;154080;154081;154082;154083;154084;154085;154086;154087;154088;154089;154090;154091;154092;154093;154094;154095;154096;154097;154098;154099;154100;154101;154102;154103;154104;154105;154106;154107;154108;154109;154110;154111;154112;154113;154114;154115;154116;154117;154118;154119;154120;154121;154122;154123;154124;154125;154126;154127;154128;154129;154130;154131;154132;154133;154134;154135;154136;154137;154138;154139;154140;154141;154142;154143;154144;154145;154146;154147;154148;154149;154150;154151;154152;154153;154154;154155;154156;154157;154158;154159;154160;154161;154162;154163;154164;154165;154166;154167;154168;154169;154170;154171;154172;154173;154174;154175;154176;154177;154178;154179;154180;154181;154182;154183;154184;154185;154186;154187;154188;154189;154190;154191;154192;154193;154194;154195;154196;154197;154198;154199;154200;154201;154202;154203;154204;154205;154206;162288;162289;162290;162291;162292;162293;162294;162295;162296;162297;162298;162299;162300;162301;162302;162303;162304;162305;162306;162307;162308;162309;162310;162311;162312;162313;162314;162315;162316;162317;162318;162319;162320;162321;162322;162323;162324;162325;162326;162327;162328;162329;162330;162331;162332;162333;162334;162335;162336;162337;162338;162339;162340;162341;162342;162343;162344;162345;162346;162347;162348;162349;162350;162351;162352;162353;162354;162355;162356;162357;162358;162359;162360;162361;162362;162363;162364;162365;162366;162367;162368;162369;162370;162371;162372;162373;162374;162375;162376;162377;162378;162379;162380;162381;162382;162383;162384;162385;162386;162387;162388;162389;162390;162391;162392;162393;162394;162395;162396;162397;162398;162399;162400;162401;162402;162403;162404;162405;162406;162407;162408;162409;162410;162411;162412;162413;162414;162415;162416;162417;162418;162419;162420;162421;162422;162423;162424;162425;162426;162427;162428;162429;162430;162431;162432;162433;162434;162435;162436;162437;162438;162439;162440;162441;162442;162443;162444;162445;162446;162447;162448;162449;162450;162451;162452;162453;162454;162455;162456;162457;162458;162459;162460;162461;162462;162463;162464;162465;162466;162467;162468;162469;162470;162471;162472;162473;162474;162475;162476;162477;162478;162479;162480;162481;162482;162483;162484;162485;162486;162487;162488;162489;162490;162491;162492;162493;162494;162495;162496;162497;162498;162499;162500;162501;162502;162503;162504;162505;162506;162507;162508;162509;162510;162511;162512;162513;162514;162515;162516;162517;162518;162519;162520;162521;162522;162523;162524;162525;162526;162527;162528;162529;162530;162531;162532;162533;162534;162535;162536;162537;162538;162539;162540;162541;162542;162543;162544;162545;162546;162547;162548;162549;162550;162551;162552;162553;162554;162555;162556;162557;162558;162559;162560;162561;162562;162563;162564;162565;162566;162567;162568;162569;162570;162571;162572;162573;162574;162575;162576;162577;162578;162579;162580;162581;162582;162583;162584;162585;162586;162587;162588;162589;162590;162591;162592;162593;162594;162595;162596;162597;162598;162599;162600;162601;162602;162603;162604;162605;162606;162607;162608;162609;162610;162611;162612;162613;162614;162615;162616;162617;178449;178450;178451;178452;178453;178454;178455;178456;178457;178458;178459;178460;178461;178462;178463;178464;178465;178466;178467;178468;178469;178470;178471;178472;178473;178474;178475;178476;178477;178478;178479;178480;178481;178482;178483;178484;178485;178486;178487;178488;178489;178490;178491;178492;178493;178494;178495;178496;178497;178498;178499;178500;178501;178502;178503;178504;178505;178506;178507;178508;178509;178510;178511;178512;178513;178514;178515;178516;178517;178518;178519;178520;178521;178522;178523;178524;178525;178526;178527;178528;178529;178530;178531;178532;178533;178534;178535;178536;178537;178538;178539;178540;178541;178542;178543;178544;178545;178546;178547;178548;178549;178550;178551;178552;178553;178554;178555;178556;178557;178558;178559;178560;178561;178562;178563;178564;178565;178566;178567;178568;178569;178570;178571;178572;178573;178574;178575;178576;178577;178578;178579;178580;178581;178582;178583;178584;178585;178586;178587;178588;178589;178590;178591;178592;178593;178594;178595;178596;178597;182356;182357;182358;182359;182360;182361;182362;182363;182364;182365;182366;182367;182368;182369;182370;182371;182372;182373;182374;182375;182376;182377;182378;182379;182380;182381;182382;182383;182384;182385;182386;182387;182388;182389;182390;182391;182392;182393;182394;182395;182396;182397;182398;182399;182400;182401;182402;182403;182404;182405;182406;182407;182408;182409;182410;182411;182412;182413;182414;182415;182416;182417;182418;182419;182420;182421;182422;182423;182424;182425;182426;182427;182428;182429;182430;182431;182432;182433;182434;182435;182436;182437;182438;182439;182440;182441;182442;182443;182444;182445;182446;182447;182448;182449;182450;182451;182452;182453;182454;182455;182456;182457;182458;182459;182460;182461;182462;182463;182464;182465;182466;182467;182468;182469;182470;182471;182472;182473;182474;182475;182476;182477;182478;182479;182480;182481;182482;182483;182484;182485;182486;182487;182488;182489;182490;182491;182492;182493;182494;182495;182496;182497;182498;182499;182500;182501;182502;182503;182504;182505;182506;182507;182508;182509;182510;182511;182512;182513;182514;182515;182516;182517;182518;182519;182520;182521;182522;182523;182524;182525;182526;182527;182528;182529;182530;182531;182532;182533;182534;182535;182536;182537;182538;182539;182540;182541;182542;182543;182544;182545;182546;182547;182548;182549;182550;182551;182552;182553;182554;182555;182556;182557;182558;182559;182560;182561;182562;182563;182564;182565;182566;182567;182568;182569;182570;182571;182572;182573;182574;182575;182576;182577;182578;182579;182580;182581;182582;182583;182584;182585;182586;182587;182588;182589;182590;182591;182592;182593;182594;182595;182596;182597;182598;182599;182600;182601;182602;182603;182604;182605;182606;182607;182608;182609;182610;182611;182612;203453;203454;203455;203456;203457;203458;203459;203460;203461;203462;203463;203464;203465;203466;203467;203468;203469;203470;203471;203472;203473;203474;203475;203476;203477;203478;203479;203480;203481;203482;203483;203484;203485;203486;203487;203488;203489;203490;203491;203492;203493;203494;203495;203496;203497;203498;203499;203500;203501;203502;203503;203504;203505;203506;203507;203508;203509;203510;203511;203512;203513;203514;203515;203516;203517;203518;203519;203520;203521;203522;203523;203524;203525;203526;203527;203528;203529;203530;203531;203532;203533;203534;203535;203536;203537;203538;203539;203540;203541;203542;203543;203544;203545;203546;203547;203548;203549;203550;203551;203552;203553;203554;203555;203556;203557;203558;203559;203560;203561;203562;203563;203564;203565;203566;203567;203568;203569;203570;203571;203572;203573;203574;203575;203576;203577;203578;203579;203580;203581;203582;203583;203584;203585;203586;203587;203588;203589;203590;203591;203592;203593;203594;203595;203596;203597;203598;203599;203600;203601;203602;203603;203604;203605;203606;203607;203608;203609;203610;203611;203612;203613;203614;203615;203616;203617;203618;203619;203620;203621;203622;203623;203624;203625;203626;203627;203628;203629;203630;203631;203632;203633;203634;203635;203636;203637;203638;203639;203640;203641;203642;203643;203644;203645;203646;203647;203648;203649;203650;203651;203652;203653;203654;203655;203656;203657;203658;203659;203660;203661;203662;203663;203664;203665;203666;203667;203668;203669;203670;203671;203672;203673;203674;203675;203676;203677;203678;203679;203680;203681;203682;203683;203684;203685;203686;203687;203688;203689;203690;203691;203692;203693;203694;203695;203696;203697;203698;203699;203700;203701;203702;203703;203704;203705;203706;203707;203708;203709;203710;203711;203712;203713;203714;203715;203716;203717;203718;203719;203720;203721;203722;203723;203724;203725;203726;203727;203728;203729;203730;203731;203732;203733;203734;203735;203736;203737;203738;203739;203740;203741;203742;203743;203744;203745;203746;203747;203748;203749;203750;203751;203752;203753;203754;203755;203756;203757;203758;203759;203760;203761;203762;203763;203764;203765;203766;203767;203768;203769;203770;203771;203772;203773;203774;203775;203776;203777;203778;203779;203780;203781;203782;203783;203784;203785;203786;203787;203788;203789;203790;203791;203792;203793;203794;203795;203796;203797;203798;203799;203800;203801;203802;203803;203804;203805;203806;203807;203808;203809;203810;203811;203812;203813;203814;203815;203816;203817;203818;203819;203820;203821;203822;203823;203824;203825;203826;203827;203828;203829;203830;203831;203832;203833;203834;203835;203836;203837;203838;203839;203840;203841;203842;203843;203844;203845;203846;203847;203848;203849;203850;203851;203852;203853;203854;203855;203856;203857;203858;203859;203860;203861;203862;203863;203864;203865;203866;203867;203868;203869;203870;203871;203872;203873;203874;203875;203876;203877;203878;203879;203880;203881;203882;203883;203884;203885;203886;203887;203888;203889;203890;203891;203892;203893;203894;203895;203896;203897;203898;203899;203900;203901;203902;203903;203904;203905;203906;203907;203908;203909;203910;203911;203912;203913;203914;203915;203916;203917;203918;203919;203920;203921;203922;203923;203924;203925;203926;203927;203928;203929;203930;203931;203932;203933;203934;203935;203936;203937;203938;203939;203940;203941;203942;203943;203944;203945;203946;203947;203948;203949;203950;203951;203952;203953;203954;203955;203956;203957;203958;203959;203960;203961;203962;203963;203964;203965;203966;203967;203968;203969;203970;203971;203972;203973;203974;203975;203976;203977;203978;203979;203980;203981;203982;203983;203984;203985;203986;203987;203988;203989;207351;207352;207353;207354;207355;207356;207357;207358;207359;207360;207361;207362;207363;207364;207365;207366;207367;207368;207369;207370;207371;207372;207373;207374;207375;207376;207377;207378;207379;207380;207381;207382;207383;207384;207385;207386;207387;207388;207389;207390;207391;207392;207393;207394;207395;207396;207397;207398;207399;207400;207401;207402;207403;207404;207405;207406;207407;207408;207409;207410;207411;207412;207413;207414;207415;207416;207417;207418;207419;207420;207421;207422;207423;207424;222256;222257;222258;230619;230620;230621;230622;230623;230624;230625;230626;230627;230628;230629;230630;230631;230632;230633;230634;230635;230636;230637;230638;230639;230640;230641;230642;230643;230644;230645;230646;230647;230648;230649;230650;230651;230652;230653;230654;230655;230656;230657;230658;230659;230660;230661;230662;230663;230664;230665;230666;230667;230668;230669;230670;230671;230672;230673;230674;230675;230676;230677;230678;230679;230680;230681;230682;230683;230684;230685;230686;230687;230688;230689;230690;230691;230692;230693;230694;230695;230696;230697;230698;230699;230700;230701;230702;230703;230704;230705;230706;230707;230708;230709;230710;230711;230712;230713;230714;230715;230716;230717;230718;230719;230720;230721;230722;230723;230724;230725;230726;230727;230728;230729;230730;230731;230732;230733;230734;230735;230736;230737;230738;230739;230740;230741;230742;230743;230744;230745;230746;230747;230748;230749;230750;230751;230752;230753;230754;230755;230756;230757;230758;230759;230760;230761;230762;230763;230764;230765;230766;230767;230768;230769;230770;230771;230772;230773;230774;230775;230776;230777;230778;230779;230780;230781;230782;230783;230784;230785;230786;230787;230788;230789;230790;230791;230792;230793;230794;230795;230796;230797;230798;230799;230800;230801;230802;230803;230804;230805;230806;230807;230808;230809;230810;230811;230812;230813;230814;230815;230816;230817;230818;230819;230820;230821;230822;230823;230824;230825;230826;230827;230828;230829;230830;230831;230832;230833;230834;230835;230836;230837;230838;230839;230840;230841;230842;230843;230844;230845;230846;230847;230848;230849;230850;230851;230852;230853;230854;230855;230856;230857;230858;230859;230860;230861;230862;230863;230864;230865;230866;230867;230868;230869;230870;230871;230872;230873;230874;230875;230876;230877;230878;230879;230880;230881;230882;230883;230884;230885;230886;230887;230888;230889;230890;230891;230892;230893;230894;230895;230896;230897;230898;230899;230900;230901;230902;230903;230904;230905;230906;230907;230908;230909;230910;230911;230912;230913;230914;230915;230916;230917;230918;230919;230920;230921;230922;230923;230924;230925;230926;230927;230928;230929;230930;230931;230932;230933;230934;230935;230936;230937;230938;230939;230940;230941;230942;230943;230944;230945;230946;230947;230948;230949;230950;230951;230952;230953;230954;230955;230956;230957;230958;230959;230960;230961;230962;230963;230964;230965;230966;230967;230968;230969;230970;230971;230972;230973;230974;230975;230976;230977;230978;230979;230980;230981;230982;230983;230984;230985;230986;230987;230988;230989;230990;230991;230992;230993;230994;230995;230996;230997;230998;230999;231000;231001;231002;231003;231004;231005;231006;231007;231008;231009;231010;231011;231012;231013;231014;231015;231016;231017;231018;231019;231020;231021;231022;231023;231024;231025;231026;231027;231028;231029;231030;231031;231032;231033;231034;231035;231036;231037;231038;231039;231040;231041;231042;231043;231044;231045;231046;231047;231048;231049;231050;231051;231052;231053;231054;231055;231056;231057;231058;231059;231060;231061;231062;231063;231064;231065;231066;231067;231068;231069;231070;231071;231072;231073;231074;231075;231076;231077;231078;231079;231080;231081;231082;231083;231084;231085;231086;231087;231088;231089;231090;231091;231092;231093;231094;231095;231096;231097;231098;231099;231100;231101;231102;231103;231104;231105;231106;231107;231108;231109;231110;231838;231839;231840;231841;231842;231843;231844;231845;231846;231847;231848;231849;231850;231851;231852;231853;231854;231855;231856;231857;231858;231859;231860;231861;231862;231863;231864;231865;231866;231867;231868;231869;231870;231871;231872;231873;231874;231875;231876;231877;231878;231879;231880;231881;231882;231883;231884;231885;231886;231887;231888;231889;303573;303574;303575;303576;303577;303578;303579;303580;303581;303582;303583;303584;303585;303586;303587;303588;303589;303590;303591;303592;303593;303594;303595;303596;303597;303598;303599;303600;303601;303602;303603;303604;303605;305478;305479;305480;305481;305482;305483;305484;305485;305486;305487;305488;305489;305490;305491;305492;305493;305494;305495;305496;305497;305498;305499;305500;305501;305502;305503;305504;305505;305506;305507;305508;305509;305510;305511;305512;305513;305514;305515;333224;333225;333226;333227;333228;333229;333230;333231;333232;333233;333234;333235;333236;333237;333238;333239;333240;333241;333242;333243;333244;333245;333246;333247;333248;333249;333250;333251;333252;333253;333254;333255;333256;333257;333258;333259;333260;333261;333262;333263;333264;333265;333266;333267;333268;333269;333270;333271;333272;333273;333274;333275;333276;333277;333278;333279;333280;333281;333282;333283;333284;333285;333286;333287;333288;333289;333290;333291;333292;333293;333294;333295;333296;333297;333298;333299;333300;333301;333302;333303;333304;333305;333306;333307;333308;333309;333310;333311;333312;333313;333314;333315;333316;333317;333318;333319;333320;333321;333322;333323;333324;333325;333326;333327;333328;333329;333330;333331;333332;333333;333334;333335;333336;333337;333338;333339;333340;333341;333342;333343;333344;333345;333346;333347;333348;333349;333350;333351;333352;333353;333354;333355;333356;333357;333358;333359;333360;333361;333362;333363;333364;333365;333366;333367;333368;333369;333370;333371;333372;333373;333374;333375;333376;333377;333378;333379;333380;333381;333382;333383;333384;333385;333386;333387;333388;333389;333390;333391;333392;333393;333394;333395;333396;333397;333398;333399;333400;333401;333402;333403;333404;333405;333406;333407;333408;333409;333410;333411;333412;333413;333414;333415;333416;333417;333418;333419;333420;333421;333422;333423;333424;333425;333426;333427;333428;333429;333430;341405;341406;341407;341408;341409;341410;341411;341412;341413;341414;341415;341416;341417;341418;341419;341420;341421;341422;341423;341424;341425;341426;341427;341428;341429;341430;341431;341432;341433;341434;341435;341436;341437;341438;341439;341440;341441;341442;341443;341444;341445;341446;341447;341448;341449;341450;341451;341452;341453;341454;341455;341456;341457;341458;341459;341460;341461;341462;341463;341464;341465;341466;341467;341468;341469;341470;341471;341472;341473;341474;341475;341476;341477;341478;341479;341480;341481;341482;341483;341484;341485;341486;341487;341488;341489;341490;341491;341492;341493;341494;341495;341496;341497;341498;341499;341500;341501;341502;341503;341504;341505;341506;341507;341508;341509;341510;341511;341512;341513;341514;341515;341516;341517;341518;341519;341520;341521;341522;341523;341524;341525;341526;341527;341528;341529;341530;382689;382690;382691;382692;382693;382694;382695;382696;382697;382698;382699;382700;382701;382702;382703;382704;382705;382706;382707;382708;382709;382710;382711;382712;382713;382714;382715;382716;382717;382718;382719;382720;382721;382722;382723;382724;382725;382726;382727;382728;382729;382730;382731;382732;382733;382734;382735;382736;382737;382738;382739;382740;382741;382742;382743;382744;382745;382746;382747;382748;382749;382750;382751;382752;382753;382754;382755;382756;382757;382758;382759;382760;382761;382762;382763;382764;382765;382766;382767;382768;382769;382770;382771;382772;382773;382774;382775;382776;382777;382778;382779;382780;382781;382782;382783;382784;382785;382786;382787;382788;382789;382790;382791;382792;382793;382794;382795;382796;382797;382798;382799;382800;382801;382802;382803;382804;382805;382806;382807;382808;382809;382810;382811;382812;382813;382814;382815;382816;382817;382818;382819;382820;382821;382822;382823;382824;382825;382826;382827;382828;382829;382830;382831;382832;382833;382834;382835;382836;382837;382838;382839;382840;382841;382842;382843;382844;382845;382846;382847;382848;382849;382850;382851;382852;382853;382854;382855;382856;382857;382858;382859;382860;382861;382862;382863;382864;382865;382866;382867;382868;382869;382870;382871;382872;382873;382874;382875;382876;382877;382878;382879;382880;382881;382882;382883;382884;382885;382886;382887;382888;382889;382890;382891;382892;382893;382894;382895;382896;382897;382898;382899;382900;382901;382902;382903;382904;382905;382906;382907;382908;382909;382910;382911;382912;382913;382914;382915;382916;382917;382918;382919;382920;382921;382922;382923;382924;382925;382926;382927;382928;382</t>
  </si>
  <si>
    <t>P60842;J3KT12;J3QS69;J3KTB5;J3KSZ0;J3QL43;J3KTN0;J3QR64;J3QLN6;J3KS25;J3QKZ9;J3QL52;J3KT04;J3KS93;J3KSN7;E7EMV8</t>
  </si>
  <si>
    <t>P60842;J3KT12;J3QS69;J3KTB5;J3KSZ0;J3QL43</t>
  </si>
  <si>
    <t>30;25;22;21;19;17;13;13;11;10;9;4;3;3;3;2</t>
  </si>
  <si>
    <t>15;13;11;11;11;6;7;6;4;4;3;2;0;0;0;0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</si>
  <si>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</si>
  <si>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</si>
  <si>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</si>
  <si>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406;341;300;257;230;271;117;214;163;187;134;68;85;85;109;98</t>
  </si>
  <si>
    <t>0.40787000000000001</t>
  </si>
  <si>
    <t>0.49751000000000001</t>
  </si>
  <si>
    <t>0.37547000000000003</t>
  </si>
  <si>
    <t>0.38601999999999997</t>
  </si>
  <si>
    <t>0.45302999999999999</t>
  </si>
  <si>
    <t>0.47262999999999999</t>
  </si>
  <si>
    <t>0.42848999999999998</t>
  </si>
  <si>
    <t>1.2972999999999999</t>
  </si>
  <si>
    <t>1.4049</t>
  </si>
  <si>
    <t>14.683999999999999</t>
  </si>
  <si>
    <t>12.593</t>
  </si>
  <si>
    <t>27.695</t>
  </si>
  <si>
    <t>19.535</t>
  </si>
  <si>
    <t>17.324999999999999</t>
  </si>
  <si>
    <t>16.161999999999999</t>
  </si>
  <si>
    <t>1014;2351;3143;3144;3724;4273;4651;7330;7617;7618;7772;8689;8919;10864;11948;12004;12117;12752;15463;15464;15773;17228;19569;19570;20315;25099;25100;25922;27030;28262</t>
  </si>
  <si>
    <t>1146;2667;2668;3564;3565;3566;4212;4819;5233;8218;8219;8220;8551;8552;8742;8743;8744;9799;9800;10072;10073;12292;13500;13501;13569;13697;14440;17508;17509;17849;17850;17851;19471;19472;22035;22036;22864;28129;28130;28131;29096;29097;30343;31698</t>
  </si>
  <si>
    <t>9304;9305;9306;9307;9308;9309;9310;9311;9312;9313;9314;9315;9316;9317;9318;9319;9320;22221;22222;22223;22224;22225;22226;22227;22228;22229;22230;22231;22232;22233;22234;22235;22236;22237;22238;22239;22240;22241;22242;22243;22244;22245;22246;22247;22248;29509;29510;29511;29512;29513;29514;29515;29516;29517;29518;29519;29520;29521;29522;29523;29524;29525;29526;29527;29528;29529;29530;29531;29532;29533;29534;29535;29536;29537;29538;29539;29540;29541;29542;29543;29544;29545;29546;29547;29548;29549;29550;29551;29552;29553;29554;29555;29556;29557;34675;34676;34677;34678;34679;39570;39571;42699;42700;42701;42702;42703;42704;67297;67298;67299;67300;67301;67302;67303;67304;67305;67306;67307;67308;67309;67310;67311;67312;67313;67314;67315;67316;67317;67318;67319;67320;67321;67322;67323;67324;67325;67326;67327;67328;67329;67330;67331;67332;67333;67334;67335;67336;67337;67338;67339;70188;70189;70190;70191;70192;70193;70194;70195;70196;70197;70198;70199;70200;70201;70202;70203;70204;70205;70206;70207;70208;70209;70210;70211;70212;70213;70214;70215;70216;71957;71958;71959;71960;71961;71962;71963;71964;71965;71966;71967;71968;71969;71970;71971;71972;71973;71974;71975;71976;71977;71978;71979;71980;71981;71982;71983;71984;71985;71986;71987;71988;71989;71990;71991;71992;71993;71994;71995;71996;71997;71998;71999;72000;72001;72002;72003;72004;72005;72006;72007;72008;72009;72010;72011;72012;72013;80683;80684;80685;80686;80687;80688;80689;80690;80691;80692;80693;80694;80695;80696;80697;80698;80699;80700;80701;80702;80703;80704;80705;80706;80707;80708;80709;80710;80711;83189;83190;83191;83192;83193;83194;83195;83196;83197;83198;83199;83200;83201;83202;83203;83204;83205;101248;101249;101250;101251;101252;101253;111397;111398;111399;111400;111401;111402;111403;111404;111405;111406;111407;111408;111409;111410;111411;111412;111413;111414;111999;113029;113030;113031;113032;113033;113034;113035;113036;113037;113038;113039;113040;113041;113042;113043;113044;113045;113046;113047;113048;113049;113050;118564;118565;118566;118567;118568;118569;118570;143878;143879;143880;143881;143882;143883;143884;143885;143886;143887;143888;143889;146515;146516;146517;146518;146519;146520;146521;146522;146523;146524;146525;146526;146527;146528;146529;146530;146531;146532;146533;146534;146535;146536;146537;146538;146539;146540;146541;146542;146543;146544;146545;146546;146547;146548;146549;146550;146551;146552;146553;146554;146555;159796;159797;159798;159799;159800;159801;159802;159803;159804;159805;159806;159807;159808;159809;159810;159811;159812;180049;180050;180051;180052;180053;180054;180055;180056;185672;185673;185674;185675;185676;185677;185678;185679;185680;185681;185682;227869;227870;227871;227872;227873;227874;227875;227876;227877;227878;227879;227880;227881;227882;227883;227884;227885;227886;227887;227888;227889;227890;227891;227892;227893;227894;227895;227896;227897;227898;227899;227900;227901;227902;227903;227904;227905;236122;236123;236124;236125;236126;236127;236128;236129;236130;236131;236132;236133;236134;236135;236136;236137;236138;236139;236140;236141;236142;236143;236144;236145;236146;236147;246264;246265;246266;246267;246268;246269;246270;246271;246272;246273;246274;246275;246276;246277;246278;246279;257410;257411;257412</t>
  </si>
  <si>
    <t>16703;16704;16705;16706;16707;16708;16709;16710;16711;16712;16713;16714;16715;16716;16717;16718;16719;16720;16721;16722;16723;16724;16725;16726;16727;16728;16729;16730;16731;16732;16733;16734;16735;16736;16737;16738;16739;16740;16741;16742;16743;16744;16745;16746;16747;16748;16749;16750;16751;40433;40434;40435;40436;40437;40438;40439;40440;40441;40442;40443;40444;40445;40446;40447;40448;40449;40450;40451;40452;40453;40454;40455;40456;40457;40458;40459;40460;40461;40462;40463;40464;40465;40466;40467;40468;40469;40470;40471;40472;40473;40474;40475;40476;40477;40478;40479;40480;40481;40482;40483;40484;40485;40486;40487;40488;40489;40490;40491;40492;40493;40494;40495;40496;40497;40498;40499;40500;40501;40502;40503;40504;40505;40506;40507;40508;40509;40510;40511;40512;40513;53827;53828;53829;53830;53831;53832;53833;53834;53835;53836;53837;53838;53839;53840;53841;53842;53843;53844;53845;53846;53847;53848;53849;53850;53851;53852;53853;53854;53855;53856;53857;53858;53859;53860;53861;53862;53863;53864;53865;53866;53867;53868;53869;53870;53871;53872;53873;53874;53875;53876;53877;53878;53879;53880;53881;53882;53883;53884;53885;53886;53887;53888;53889;53890;53891;53892;53893;53894;53895;53896;53897;53898;53899;53900;53901;53902;53903;53904;53905;53906;53907;53908;53909;53910;53911;53912;53913;53914;53915;53916;53917;53918;53919;53920;53921;63244;63245;63246;63247;63248;63249;71937;71938;77512;77513;77514;77515;77516;77517;123541;123542;123543;123544;123545;123546;123547;123548;123549;123550;123551;123552;123553;123554;123555;123556;123557;123558;123559;123560;123561;123562;123563;123564;123565;123566;123567;123568;123569;123570;123571;123572;123573;123574;123575;123576;123577;123578;123579;123580;123581;123582;123583;123584;123585;123586;123587;123588;123589;123590;123591;123592;123593;123594;123595;123596;123597;123598;123599;123600;123601;123602;123603;123604;129045;129046;129047;129048;129049;129050;129051;129052;129053;129054;129055;129056;129057;129058;129059;129060;129061;129062;129063;129064;129065;129066;129067;129068;129069;129070;129071;129072;129073;129074;129075;129076;129077;129078;129079;129080;129081;129082;129083;129084;129085;129086;129087;129088;129089;129090;129091;129092;129093;129094;129095;129096;129097;129098;129099;129100;129101;129102;129103;129104;129105;129106;129107;129108;129109;129110;129111;129112;129113;129114;129115;132330;132331;132332;132333;132334;132335;132336;132337;132338;132339;132340;132341;132342;132343;132344;132345;132346;132347;132348;132349;132350;132351;132352;132353;132354;132355;132356;132357;132358;132359;132360;132361;132362;132363;132364;132365;132366;132367;132368;132369;132370;132371;132372;132373;132374;132375;132376;132377;132378;132379;132380;132381;132382;132383;132384;132385;132386;132387;132388;132389;132390;132391;132392;132393;132394;132395;132396;132397;132398;132399;132400;132401;132402;132403;132404;132405;132406;132407;132408;132409;132410;132411;132412;132413;132414;132415;132416;132417;132418;132419;132420;132421;132422;132423;132424;132425;132426;132427;132428;132429;132430;132431;132432;132433;132434;132435;132436;132437;132438;132439;132440;132441;132442;148004;148005;148006;148007;148008;148009;148010;148011;148012;148013;148014;148015;148016;148017;148018;148019;148020;148021;148022;148023;148024;148025;148026;148027;148028;148029;148030;148031;148032;148033;148034;148035;148036;148037;148038;148039;148040;148041;148042;148043;148044;148045;148046;148047;148048;148049;148050;148051;148052;148053;148054;148055;148056;148057;148058;148059;148060;148061;148062;152612;152613;152614;152615;152616;152617;152618;152619;152620;152621;152622;152623;152624;152625;152626;152627;152628;152629;152630;152631;152632;152633;152634;152635;152636;152637;152638;152639;152640;152641;152642;152643;152644;188224;188225;188226;188227;188228;188229;188230;188231;188232;188233;188234;188235;188236;188237;188238;207687;207688;207689;207690;207691;207692;207693;207694;207695;207696;207697;207698;207699;207700;207701;207702;207703;207704;207705;207706;207707;207708;207709;207710;207711;207712;207713;207714;207715;207716;207717;207718;208856;210657;210658;210659;210660;210661;210662;210663;210664;210665;210666;210667;210668;210669;210670;210671;210672;210673;210674;210675;210676;210677;210678;210679;210680;210681;210682;210683;210684;210685;210686;210687;210688;210689;210690;210691;210692;210693;210694;210695;210696;210697;210698;210699;210700;210701;210702;210703;210704;210705;210706;210707;210708;210709;210710;210711;210712;210713;210714;210715;210716;220222;220223;220224;220225;220226;220227;220228;220229;220230;268195;268196;268197;268198;268199;268200;268201;268202;268203;268204;268205;268206;268207;268208;268209;268210;268211;272770;272771;272772;272773;272774;272775;272776;272777;272778;272779;272780;272781;272782;272783;272784;272785;272786;272787;272788;272789;272790;272791;272792;272793;272794;272795;272796;272797;272798;272799;272800;272801;272802;272803;272804;272805;272806;272807;272808;272809;272810;272811;272812;272813;272814;272815;272816;272817;272818;272819;272820;272821;272822;272823;272824;272825;272826;272827;272828;272829;272830;272831;272832;272833;272834;272835;272836;272837;272838;272839;272840;272841;272842;272843;272844;272845;272846;272847;272848;272849;272850;272851;272852;272853;272854;272855;272856;272857;272858;272859;297303;297304;297305;297306;297307;297308;297309;297310;297311;297312;297313;297314;297315;297316;297317;297318;297319;297320;297321;297322;297323;297324;297325;297326;297327;297328;297329;297330;297331;297332;297333;297334;297335;297336;297337;297338;297339;297340;297341;297342;297343;297344;297345;297346;297347;297348;297349;297350;297351;297352;297353;297354;297355;297356;297357;297358;297359;297360;297361;297362;297363;297364;297365;297366;297367;297368;297369;297370;297371;297372;297373;297374;297375;333759;333760;333761;333762;333763;333764;333765;333766;333767;333768;333769;333770;343234;343235;343236;343237;343238;343239;343240;343241;343242;343243;343244;343245;343246;343247;343248;423374;423375;423376;423377;423378;423379;423380;423381;423382;423383;423384;423385;423386;423387;423388;423389;423390;423391;423392;423393;423394;423395;423396;423397;423398;423399;423400;423401;423402;423403;423404;423405;423406;423407;423408;423409;423410;423411;423412;423413;423414;423415;423416;423417;423418;423419;423420;423421;423422;423423;423424;423425;423426;423427;423428;423429;423430;423431;423432;423433;423434;423435;423436;423437;423438;438904;438905;438906;438907;438908;438909;438910;438911;438912;438913;438914;438915;438916;438917;438918;438919;438920;438921;438922;438923;438924;438925;438926;438927;438928;438929;438930;438931;438932;438933;438934;438935;438936;438937;438938;438939;438940;438941;438942;438943;438944;438945;438946;438947;438948;438949;438950;438951;438952;438953;438954;438955;438956;438957;438958;438959;438960;438961;438962;438963;438964;438965;438966;438967;438968;438969;438970;438971;438972;438973;438974;438975;438976;438977;458431;458432;458433;458434;458435;458436;458437;458438;458439;458440;458441;458442;458443;458444;458445;458446;458447;458448;458449;458450;458451;458452;458453;458454;458455;458456;458457;458458;458459;478065;478066;478067;478068</t>
  </si>
  <si>
    <t>16744;40473;53854;53896;63244;71937;77512;123577;129067;129115;132356;148020;152633;188226;207688;208856;210693;220226;268195;268206;272831;297344;333764;333770;343235;423378;423411;438967;458431;478068</t>
  </si>
  <si>
    <t>166;647;648</t>
  </si>
  <si>
    <t>196;197</t>
  </si>
  <si>
    <t>54;174;193</t>
  </si>
  <si>
    <t>149;178</t>
  </si>
  <si>
    <t>P60866;E5RJX2;E5RIP1;G3XAN0</t>
  </si>
  <si>
    <t>P60866;E5RJX2</t>
  </si>
  <si>
    <t>7;4;3;3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</si>
  <si>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</si>
  <si>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</si>
  <si>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</si>
  <si>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</si>
  <si>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0.26829999999999998</t>
  </si>
  <si>
    <t>0.88595000000000002</t>
  </si>
  <si>
    <t>21.552</t>
  </si>
  <si>
    <t>0.22639999999999999</t>
  </si>
  <si>
    <t>0.21961</t>
  </si>
  <si>
    <t>0.28817999999999999</t>
  </si>
  <si>
    <t>0.86468</t>
  </si>
  <si>
    <t>0.75538000000000005</t>
  </si>
  <si>
    <t>0.73004999999999998</t>
  </si>
  <si>
    <t>0.73134999999999994</t>
  </si>
  <si>
    <t>0.85263999999999995</t>
  </si>
  <si>
    <t>4.3129999999999997</t>
  </si>
  <si>
    <t>6.4664999999999999</t>
  </si>
  <si>
    <t>29.777000000000001</t>
  </si>
  <si>
    <t>15.363</t>
  </si>
  <si>
    <t>4.3422000000000001</t>
  </si>
  <si>
    <t>2.2654999999999998</t>
  </si>
  <si>
    <t>565;3832;14287;20369;24033;24499;24808</t>
  </si>
  <si>
    <t>631;4334;4335;4336;16171;16172;22920;26950;27473;27819</t>
  </si>
  <si>
    <t>4975;35764;35765;35766;35767;35768;35769;35770;35771;35772;35773;35774;35775;35776;35777;35778;35779;35780;35781;35782;35783;35784;35785;35786;35787;35788;35789;35790;35791;35792;35793;35794;133085;133086;133087;133088;133089;133090;133091;133092;133093;133094;133095;133096;133097;133098;133099;133100;133101;133102;133103;133104;133105;133106;133107;133108;133109;133110;133111;133112;133113;133114;133115;133116;133117;133118;133119;133120;133121;133122;133123;133124;133125;133126;133127;133128;186119;186120;186121;186122;186123;186124;186125;217818;217819;217820;217821;217822;217823;217824;217825;217826;217827;217828;217829;217830;217831;217832;217833;217834;217835;217836;217837;217838;217839;217840;217841;222351;222352;222353;225260;225261;225262;225263;225264;225265;225266;225267;225268;225269;225270;225271;225272;225273;225274</t>
  </si>
  <si>
    <t>8743;65102;65103;65104;65105;65106;65107;65108;65109;65110;65111;65112;65113;65114;65115;65116;65117;65118;65119;65120;65121;65122;65123;65124;65125;65126;65127;65128;65129;65130;65131;65132;65133;65134;65135;65136;65137;65138;65139;65140;65141;65142;65143;65144;65145;65146;65147;65148;65149;65150;65151;65152;65153;65154;65155;65156;65157;65158;65159;65160;65161;65162;65163;65164;65165;65166;65167;247709;247710;247711;247712;247713;247714;247715;247716;247717;247718;247719;247720;247721;247722;247723;247724;247725;247726;247727;247728;247729;247730;247731;247732;247733;247734;247735;247736;247737;247738;247739;247740;247741;247742;247743;247744;247745;247746;247747;247748;247749;247750;247751;247752;247753;247754;247755;247756;247757;247758;247759;247760;247761;247762;247763;247764;247765;247766;247767;247768;247769;247770;247771;247772;247773;247774;247775;247776;247777;247778;247779;247780;247781;247782;247783;247784;247785;247786;247787;247788;247789;247790;247791;247792;247793;247794;247795;247796;247797;247798;247799;247800;247801;247802;247803;247804;247805;247806;247807;247808;247809;247810;247811;247812;247813;247814;247815;247816;247817;247818;247819;247820;247821;247822;247823;343917;343918;343919;343920;343921;343922;343923;343924;343925;343926;403659;403660;403661;403662;403663;403664;403665;403666;403667;403668;403669;403670;403671;403672;403673;403674;403675;403676;403677;403678;403679;403680;403681;403682;403683;403684;403685;403686;403687;403688;403689;403690;403691;403692;403693;403694;403695;403696;403697;403698;412981;412982;412983;418666;418667;418668;418669;418670;418671;418672;418673;418674;418675;418676;418677;418678;418679;418680;418681;418682;418683;418684;418685;418686;418687;418688;418689;418690;418691;418692;418693;418694;418695;418696;418697;418698;418699;418700;418701;418702;418703;418704</t>
  </si>
  <si>
    <t>8743;65156;247823;343917;403677;412982;418697</t>
  </si>
  <si>
    <t>649</t>
  </si>
  <si>
    <t>P60903</t>
  </si>
  <si>
    <t>Protein S100-A10</t>
  </si>
  <si>
    <t>S100A10</t>
  </si>
  <si>
    <t>sp|P60903|S10AA_HUMAN Protein S100-A10 OS=Homo sapiens OX=9606 GN=S100A10 PE=1 SV=2</t>
  </si>
  <si>
    <t>0.15669</t>
  </si>
  <si>
    <t>0.58845000000000003</t>
  </si>
  <si>
    <t>14.413</t>
  </si>
  <si>
    <t>0.23635</t>
  </si>
  <si>
    <t>0.20068</t>
  </si>
  <si>
    <t>0.15654999999999999</t>
  </si>
  <si>
    <t>0.20604</t>
  </si>
  <si>
    <t>0.22722999999999999</t>
  </si>
  <si>
    <t>0.23927999999999999</t>
  </si>
  <si>
    <t>0.23005999999999999</t>
  </si>
  <si>
    <t>0.68057999999999996</t>
  </si>
  <si>
    <t>0.66544999999999999</t>
  </si>
  <si>
    <t>0.50339999999999996</t>
  </si>
  <si>
    <t>0.62841999999999998</t>
  </si>
  <si>
    <t>0.69823999999999997</t>
  </si>
  <si>
    <t>0.73716999999999999</t>
  </si>
  <si>
    <t>27.603999999999999</t>
  </si>
  <si>
    <t>12.734</t>
  </si>
  <si>
    <t>30.85</t>
  </si>
  <si>
    <t>15.315</t>
  </si>
  <si>
    <t>6.9527999999999999</t>
  </si>
  <si>
    <t>3.0739000000000001</t>
  </si>
  <si>
    <t>4.7933000000000003</t>
  </si>
  <si>
    <t>4313;4314;5474;5475;8974;19398;25981</t>
  </si>
  <si>
    <t>4861;4862;6131;6132;6133;6134;10139;21842;21843;29165</t>
  </si>
  <si>
    <t>39871;39872;39873;39874;39875;39876;39877;39878;39879;39880;39881;39882;39883;39884;39885;39886;39887;49443;49444;49445;49446;49447;49448;49449;49450;49451;49452;49453;49454;49455;49456;49457;49458;49459;49460;49461;49462;49463;49464;49465;49466;49467;49468;49469;49470;49471;49472;49473;49474;49475;49476;49477;49478;49479;49480;49481;49482;49483;49484;49485;49486;83786;178761;178762;178763;178764;178765;178766;178767;178768;178769;178770;178771;178772;178773;178774;178775;178776;178777;178778;178779;178780;178781;178782;178783;178784;178785;178786;178787;178788;178789;178790;178791;178792;178793;178794;178795;178796;178797;178798;178799;178800;178801;178802;178803;236674;236675;236676;236677;236678;236679;236680;236681;236682;236683</t>
  </si>
  <si>
    <t>72371;72372;72373;72374;72375;72376;72377;72378;72379;72380;72381;72382;72383;72384;72385;72386;72387;72388;72389;72390;72391;72392;72393;72394;72395;72396;72397;72398;72399;72400;72401;72402;72403;72404;72405;72406;72407;72408;72409;72410;72411;72412;72413;72414;72415;72416;72417;72418;72419;72420;72421;89173;89174;89175;89176;89177;89178;89179;89180;89181;89182;89183;89184;89185;89186;89187;89188;89189;89190;89191;89192;89193;89194;89195;89196;89197;89198;89199;89200;89201;89202;89203;89204;89205;89206;89207;89208;89209;89210;89211;89212;89213;89214;89215;89216;89217;89218;89219;89220;89221;89222;89223;89224;89225;89226;89227;89228;89229;89230;89231;89232;89233;89234;89235;89236;89237;89238;89239;89240;89241;89242;89243;89244;153764;331461;331462;331463;331464;331465;331466;331467;331468;331469;331470;331471;331472;331473;331474;331475;331476;331477;331478;331479;331480;331481;331482;331483;331484;331485;331486;331487;331488;331489;331490;331491;331492;331493;331494;331495;331496;331497;331498;331499;331500;331501;331502;331503;331504;331505;331506;331507;331508;331509;331510;331511;331512;331513;331514;331515;331516;331517;331518;331519;331520;331521;331522;331523;331524;331525;331526;331527;331528;331529;331530;331531;331532;331533;331534;331535;331536;331537;331538;331539;331540;331541;331542;331543;331544;331545;331546;331547;331548;331549;331550;331551;331552;331553;331554;331555;331556;331557;331558;331559;331560;331561;331562;331563;331564;331565;331566;331567;331568;331569;331570;331571;331572;331573;331574;331575;331576;331577;331578;331579;331580;331581;331582;331583;331584;331585;331586;331587;331588;331589;331590;331591;331592;439938;439939;439940;439941;439942;439943;439944;439945;439946;439947;439948;439949</t>
  </si>
  <si>
    <t>72390;72421;89211;89241;153764;331555;439941</t>
  </si>
  <si>
    <t>650;651</t>
  </si>
  <si>
    <t>23;28</t>
  </si>
  <si>
    <t>P60953;Q5JYX0;A0A590UJK8;A0A494C1M1;A0A494BZX6;P17081;Q9H4E5;A0A3B3IRV0;F8WET9;B1AH79;G3V4H1;G3V476</t>
  </si>
  <si>
    <t>P60953;Q5JYX0;A0A590UJK8</t>
  </si>
  <si>
    <t>6;4;4;2;2;1;1;1;1;1;1;1</t>
  </si>
  <si>
    <t>5;3;3;1;1;0;0;0;0;0;0;0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</si>
  <si>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</si>
  <si>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</si>
  <si>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</si>
  <si>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191;136;166;115;156;205;214;41;50;86;153;178</t>
  </si>
  <si>
    <t>0.73346999999999996</t>
  </si>
  <si>
    <t>2.1606999999999998</t>
  </si>
  <si>
    <t>21.457000000000001</t>
  </si>
  <si>
    <t>0.86475999999999997</t>
  </si>
  <si>
    <t>0.98514000000000002</t>
  </si>
  <si>
    <t>0.69899</t>
  </si>
  <si>
    <t>0.74985000000000002</t>
  </si>
  <si>
    <t>0.59021000000000001</t>
  </si>
  <si>
    <t>0.74936999999999998</t>
  </si>
  <si>
    <t>0.82333000000000001</t>
  </si>
  <si>
    <t>0.76898</t>
  </si>
  <si>
    <t>2.4274</t>
  </si>
  <si>
    <t>2.4420999999999999</t>
  </si>
  <si>
    <t>2.3262999999999998</t>
  </si>
  <si>
    <t>1.7857000000000001</t>
  </si>
  <si>
    <t>2.2658</t>
  </si>
  <si>
    <t>2.3012000000000001</t>
  </si>
  <si>
    <t>2.2425999999999999</t>
  </si>
  <si>
    <t>8.9955999999999996</t>
  </si>
  <si>
    <t>3.8923000000000001</t>
  </si>
  <si>
    <t>18.808</t>
  </si>
  <si>
    <t>32.683999999999997</t>
  </si>
  <si>
    <t>21.652999999999999</t>
  </si>
  <si>
    <t>32.93</t>
  </si>
  <si>
    <t>2937;19069;23974;23975;27575;28640</t>
  </si>
  <si>
    <t>False;True;True;True;True;True</t>
  </si>
  <si>
    <t>3332;21484;26888;26889;30937;32116</t>
  </si>
  <si>
    <t>27473;27474;27475;27476;176245;176246;176247;176248;176249;176250;176251;176252;176253;176254;176255;176256;176257;176258;176259;176260;217325;217326;217327;217328;217329;217330;217331;217332;217333;217334;217335;217336;217337;217338;217339;217340;217341;250951;250952;250953;250954;250955;250956;250957;250958;250959;250960;250961;250962;250963;250964;250965;250966;250967;250968;250969;250970;250971;250972;250973;250974;250975;250976;250977;250978;250979;250980;250981;250982;260906;260907;260908;260909;260910;260911;260912;260913;260914;260915;260916;260917;260918;260919;260920;260921;260922</t>
  </si>
  <si>
    <t>49946;49947;49948;49949;49950;49951;326764;326765;326766;326767;326768;326769;326770;326771;326772;326773;326774;326775;326776;326777;326778;326779;326780;326781;326782;326783;326784;326785;326786;326787;326788;326789;326790;326791;326792;326793;326794;326795;402813;402814;402815;402816;402817;402818;402819;402820;402821;402822;402823;402824;402825;402826;402827;402828;402829;402830;402831;402832;402833;402834;402835;402836;402837;402838;402839;402840;402841;402842;402843;402844;402845;402846;402847;402848;402849;402850;402851;402852;466722;466723;466724;466725;466726;466727;466728;466729;466730;466731;466732;466733;466734;466735;466736;466737;466738;466739;466740;466741;466742;466743;466744;466745;466746;466747;466748;466749;466750;466751;466752;466753;466754;466755;466756;466757;466758;466759;466760;466761;466762;466763;466764;466765;466766;466767;466768;466769;466770;466771;466772;466773;466774;466775;466776;466777;466778;485135;485136;485137;485138;485139;485140;485141;485142;485143;485144;485145;485146;485147;485148;485149;485150;485151;485152;485153;485154;485155;485156;485157;485158;485159;485160;485161;485162;485163;485164;485165;485166;485167;485168;485169;485170;485171;485172;485173;485174;485175;485176;485177;485178</t>
  </si>
  <si>
    <t>49949;326767;402822;402843;466764;485177</t>
  </si>
  <si>
    <t>P60981;F6RFD5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</si>
  <si>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</si>
  <si>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</si>
  <si>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</si>
  <si>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</si>
  <si>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0.33217000000000002</t>
  </si>
  <si>
    <t>0.88395999999999997</t>
  </si>
  <si>
    <t>41.841999999999999</t>
  </si>
  <si>
    <t>0.36248000000000002</t>
  </si>
  <si>
    <t>0.32701999999999998</t>
  </si>
  <si>
    <t>2.2132000000000001</t>
  </si>
  <si>
    <t>0.28982999999999998</t>
  </si>
  <si>
    <t>0.33739999999999998</t>
  </si>
  <si>
    <t>0.30912000000000001</t>
  </si>
  <si>
    <t>0.35587999999999997</t>
  </si>
  <si>
    <t>0.98372000000000004</t>
  </si>
  <si>
    <t>1.3536999999999999</t>
  </si>
  <si>
    <t>0.88873999999999997</t>
  </si>
  <si>
    <t>7.1162999999999998</t>
  </si>
  <si>
    <t>0.97089000000000003</t>
  </si>
  <si>
    <t>0.83499000000000001</t>
  </si>
  <si>
    <t>0.96750000000000003</t>
  </si>
  <si>
    <t>30.16</t>
  </si>
  <si>
    <t>81.061999999999998</t>
  </si>
  <si>
    <t>3.6208999999999998</t>
  </si>
  <si>
    <t>263.02999999999997</t>
  </si>
  <si>
    <t>19.001999999999999</t>
  </si>
  <si>
    <t>183.01</t>
  </si>
  <si>
    <t>213.57</t>
  </si>
  <si>
    <t>124.91</t>
  </si>
  <si>
    <t>2135;2504;6439;9132;11898;11947;17375;17376;21636;27651</t>
  </si>
  <si>
    <t>True;True;True;True;True;True;False;False;False;True</t>
  </si>
  <si>
    <t>2428;2847;7194;10316;13440;13499;19634;19635;19636;24292;24293;31021</t>
  </si>
  <si>
    <t>20275;20276;20277;20278;20279;20280;20281;23742;23743;23744;23745;23746;23747;23748;23749;23750;23751;23752;23753;23754;23755;23756;23757;23758;23759;23760;23761;58236;58237;85060;85061;85062;85063;85064;85065;85066;85067;85068;85069;111048;111382;111383;111384;111385;111386;111387;111388;111389;111390;111391;111392;111393;111394;111395;111396;161141;161142;161143;161144;161145;161146;161147;161148;196336;196337;196338;196339;196340;196341;196342;196343;196344;251575;251576;251577;251578;251579;251580;251581;251582;251583;251584;251585</t>
  </si>
  <si>
    <t>37006;37007;37008;37009;37010;37011;37012;37013;43522;43523;43524;43525;43526;43527;43528;43529;43530;43531;43532;43533;43534;43535;43536;43537;43538;43539;43540;43541;43542;43543;43544;43545;43546;43547;43548;43549;43550;105701;105702;105703;105704;105705;105706;156173;156174;156175;156176;156177;156178;156179;156180;156181;156182;156183;156184;156185;156186;207090;207665;207666;207667;207668;207669;207670;207671;207672;207673;207674;207675;207676;207677;207678;207679;207680;207681;207682;207683;207684;207685;207686;299793;299794;299795;299796;299797;299798;299799;299800;299801;362139;362140;362141;362142;362143;362144;362145;362146;362147;362148;362149;362150;467839;467840;467841;467842;467843;467844;467845;467846;467847;467848;467849;467850;467851;467852;467853;467854;467855;467856</t>
  </si>
  <si>
    <t>37009;43543;105703;156182;207090;207670;299794;299797;362143;467855</t>
  </si>
  <si>
    <t>484;485</t>
  </si>
  <si>
    <t>114;121</t>
  </si>
  <si>
    <t>P61006</t>
  </si>
  <si>
    <t>Ras-related protein Rab-8A</t>
  </si>
  <si>
    <t>RAB8A</t>
  </si>
  <si>
    <t>sp|P61006|RAB8A_HUMAN Ras-related protein Rab-8A OS=Homo sapiens OX=9606 GN=RAB8A PE=1 SV=1</t>
  </si>
  <si>
    <t>0.37813999999999998</t>
  </si>
  <si>
    <t>0.88271999999999995</t>
  </si>
  <si>
    <t>47.841999999999999</t>
  </si>
  <si>
    <t>0.38744000000000001</t>
  </si>
  <si>
    <t>0.8095</t>
  </si>
  <si>
    <t>0.66510999999999998</t>
  </si>
  <si>
    <t>2.1503999999999999</t>
  </si>
  <si>
    <t>1.8863000000000001</t>
  </si>
  <si>
    <t>16.648</t>
  </si>
  <si>
    <t>62.026000000000003</t>
  </si>
  <si>
    <t>75.73</t>
  </si>
  <si>
    <t>1736;13075;14938;23557</t>
  </si>
  <si>
    <t>True;True;False;False</t>
  </si>
  <si>
    <t>1991;14830;16931;26409</t>
  </si>
  <si>
    <t>16690;16691;16692;16693;16694;16695;16696;16697;16698;16699;16700;16701;16702;16703;16704;16705;16706;16707;121693;121694;121695;121696;121697;121698;121699;139250;139251;139252;139253;139254;139255;139256;139257;139258;139259;139260;139261;139262;139263;139264;139265;139266;139267;139268;139269;139270;139271;139272;139273;139274;139275;139276;139277;139278;139279;213640;213641;213642</t>
  </si>
  <si>
    <t>30323;30324;30325;30326;30327;30328;30329;30330;30331;30332;30333;30334;30335;30336;30337;30338;30339;30340;30341;30342;30343;30344;30345;30346;225802;225803;225804;225805;225806;225807;225808;225809;225810;259493;259494;259495;259496;259497;259498;259499;259500;259501;259502;259503;259504;259505;259506;259507;259508;259509;259510;259511;259512;259513;259514;259515;259516;259517;259518;259519;259520;259521;259522;259523;259524;259525;259526;259527;259528;259529;259530;259531;259532;259533;259534;259535;259536;259537;259538;259539;259540;259541;259542;259543;259544;259545;259546;259547;259548;259549;259550;259551;259552;259553;259554;259555;259556;259557;259558;259559;259560;259561;259562;259563;259564;259565;259566;259567;259568;259569;259570;259571;259572;259573;259574;259575;259576;259577;259578;259579;259580;259581;259582;259583;259584;259585;259586;259587;259588;259589;259590;395285;395286;395287</t>
  </si>
  <si>
    <t>30323;225804;259580;395286</t>
  </si>
  <si>
    <t>P61009</t>
  </si>
  <si>
    <t>Signal peptidase complex subunit 3</t>
  </si>
  <si>
    <t>SPCS3</t>
  </si>
  <si>
    <t>sp|P61009|SPCS3_HUMAN Signal peptidase complex subunit 3 OS=Homo sapiens OX=9606 GN=SPCS3 PE=1 SV=1</t>
  </si>
  <si>
    <t>0.30173</t>
  </si>
  <si>
    <t>0.63527</t>
  </si>
  <si>
    <t>48.061999999999998</t>
  </si>
  <si>
    <t>0.38068000000000002</t>
  </si>
  <si>
    <t>0.43348999999999999</t>
  </si>
  <si>
    <t>0.43062</t>
  </si>
  <si>
    <t>1.1556999999999999</t>
  </si>
  <si>
    <t>19.114000000000001</t>
  </si>
  <si>
    <t>26.119</t>
  </si>
  <si>
    <t>2.5688</t>
  </si>
  <si>
    <t>18697;19062;27806</t>
  </si>
  <si>
    <t>21088;21477;31188</t>
  </si>
  <si>
    <t>172933;172934;172935;172936;172937;172938;172939;172940;172941;172942;172943;172944;172945;172946;176203;176204;176205;176206;253079;253080;253081;253082;253083;253084;253085;253086</t>
  </si>
  <si>
    <t>321077;321078;321079;321080;321081;321082;321083;321084;321085;321086;321087;321088;321089;321090;321091;321092;321093;321094;321095;321096;321097;326703;326704;326705;326706;470266;470267;470268;470269;470270;470271;470272;470273;470274;470275;470276;470277</t>
  </si>
  <si>
    <t>321078;326703;470271</t>
  </si>
  <si>
    <t>P61019;E9PKL7;H7C125</t>
  </si>
  <si>
    <t>P61019;E9PKL7</t>
  </si>
  <si>
    <t>11;8;4</t>
  </si>
  <si>
    <t>5;3;3</t>
  </si>
  <si>
    <t>Ras-related protein Rab-2A</t>
  </si>
  <si>
    <t>RAB2A</t>
  </si>
  <si>
    <t>sp|P61019|RAB2A_HUMAN Ras-related protein Rab-2A OS=Homo sapiens OX=9606 GN=RAB2A PE=1 SV=1;tr|E9PKL7|E9PKL7_HUMAN Ras-related protein Rab-2A OS=Homo sapiens OX=9606 GN=RAB2A PE=1 SV=1</t>
  </si>
  <si>
    <t>212;181;104</t>
  </si>
  <si>
    <t>0.38704</t>
  </si>
  <si>
    <t>1.1136999999999999</t>
  </si>
  <si>
    <t>24.99</t>
  </si>
  <si>
    <t>0.42396</t>
  </si>
  <si>
    <t>0.44768999999999998</t>
  </si>
  <si>
    <t>0.40321000000000001</t>
  </si>
  <si>
    <t>0.39409</t>
  </si>
  <si>
    <t>0.40355000000000002</t>
  </si>
  <si>
    <t>0.41807</t>
  </si>
  <si>
    <t>1.1414</t>
  </si>
  <si>
    <t>1.1468</t>
  </si>
  <si>
    <t>1.1206</t>
  </si>
  <si>
    <t>1.1912</t>
  </si>
  <si>
    <t>12.083</t>
  </si>
  <si>
    <t>17.14</t>
  </si>
  <si>
    <t>14.808</t>
  </si>
  <si>
    <t>11.536</t>
  </si>
  <si>
    <t>13.949</t>
  </si>
  <si>
    <t>22.038</t>
  </si>
  <si>
    <t>2707;3829;4458;6906;6907;11108;15734;19619;20880;23053;28043</t>
  </si>
  <si>
    <t>3080;4330;5013;7711;7712;7713;12563;17807;22087;23467;25843;31454</t>
  </si>
  <si>
    <t>25680;25681;25682;25683;25684;25685;25686;25687;25688;25689;25690;25691;25692;25693;25694;25695;25696;25697;25698;25699;25700;25701;25702;25703;25704;35714;35715;35716;35717;35718;35719;35720;35721;35722;35723;35724;40985;40986;40987;40988;40989;40990;40991;40992;40993;40994;40995;40996;40997;40998;40999;41000;41001;41002;41003;41004;41005;41006;41007;62500;62501;62502;62503;62504;62505;62506;62507;62508;62509;62510;62511;62512;62513;62514;62515;62516;62517;62518;62519;62520;62521;62522;62523;62524;62525;62526;62527;62528;62529;62530;62531;62532;62533;62534;62535;62536;62537;62538;62539;103536;103537;103538;103539;103540;103541;103542;103543;103544;103545;146201;146202;146203;146204;146205;146206;146207;180311;180312;180313;180314;180315;180316;180317;180318;180319;190062;190063;190064;190065;190066;190067;190068;190069;190070;190071;190072;190073;190074;190075;190076;190077;208856;208857;208858;208859;208860;208861;208862;208863;208864;208865;208866;208867;208868;208869;208870;208871;255358;255359;255360;255361;255362;255363;255364;255365;255366;255367;255368;255369;255370</t>
  </si>
  <si>
    <t>46989;46990;46991;46992;46993;46994;46995;46996;46997;46998;46999;47000;47001;47002;47003;47004;47005;47006;47007;47008;47009;47010;47011;47012;47013;47014;47015;47016;47017;47018;65011;65012;65013;65014;65015;65016;65017;65018;65019;65020;65021;65022;65023;74261;74262;74263;74264;74265;74266;74267;74268;74269;74270;74271;74272;74273;74274;74275;74276;74277;74278;74279;74280;74281;74282;74283;74284;74285;74286;74287;74288;114277;114278;114279;114280;114281;114282;114283;114284;114285;114286;114287;114288;114289;114290;114291;114292;114293;114294;114295;114296;114297;114298;114299;114300;114301;114302;114303;114304;114305;114306;114307;114308;114309;114310;114311;114312;114313;114314;114315;114316;114317;114318;114319;114320;114321;114322;114323;114324;114325;114326;114327;114328;114329;114330;114331;114332;114333;114334;114335;114336;114337;114338;114339;114340;114341;114342;114343;114344;114345;114346;114347;114348;114349;114350;192398;192399;192400;192401;192402;192403;192404;192405;192406;192407;192408;192409;272273;272274;272275;272276;272277;272278;272279;272280;272281;272282;272283;334109;334110;334111;334112;334113;334114;334115;334116;334117;334118;334119;334120;334121;334122;334123;350937;350938;350939;350940;350941;350942;350943;350944;350945;350946;350947;350948;350949;350950;350951;350952;350953;350954;385138;385139;385140;385141;385142;385143;385144;385145;385146;385147;385148;385149;385150;385151;385152;385153;385154;385155;385156;385157;385158;385159;474574;474575;474576;474577;474578;474579;474580;474581;474582;474583;474584;474585;474586;474587;474588;474589;474590;474591;474592;474593;474594;474595;474596;474597;474598</t>
  </si>
  <si>
    <t>47007;65020;74266;114296;114342;192407;272280;334120;350947;385138;474594</t>
  </si>
  <si>
    <t>P61026;P59190;A0A2R8YDI9;H0YLJ8;H0YL94;G3V196;A0A2R8YFB8</t>
  </si>
  <si>
    <t>P61026</t>
  </si>
  <si>
    <t>6;1;1;1;1;1;1</t>
  </si>
  <si>
    <t>5;0;0;0;0;0;0</t>
  </si>
  <si>
    <t>4;0;0;0;0;0;0</t>
  </si>
  <si>
    <t>Ras-related protein Rab-10</t>
  </si>
  <si>
    <t>RAB10</t>
  </si>
  <si>
    <t>sp|P61026|RAB10_HUMAN Ras-related protein Rab-10 OS=Homo sapiens OX=9606 GN=RAB10 PE=1 SV=1</t>
  </si>
  <si>
    <t>200;212;44;47;48;237;246</t>
  </si>
  <si>
    <t>7.4055</t>
  </si>
  <si>
    <t>0.46083000000000002</t>
  </si>
  <si>
    <t>0.50029999999999997</t>
  </si>
  <si>
    <t>0.40142</t>
  </si>
  <si>
    <t>0.39583000000000002</t>
  </si>
  <si>
    <t>0.46034999999999998</t>
  </si>
  <si>
    <t>0.46038000000000001</t>
  </si>
  <si>
    <t>0.45029999999999998</t>
  </si>
  <si>
    <t>0.43042000000000002</t>
  </si>
  <si>
    <t>1.2372000000000001</t>
  </si>
  <si>
    <t>1.3773</t>
  </si>
  <si>
    <t>34.445999999999998</t>
  </si>
  <si>
    <t>9.0289000000000001</t>
  </si>
  <si>
    <t>14.301</t>
  </si>
  <si>
    <t>95.989000000000004</t>
  </si>
  <si>
    <t>40.536000000000001</t>
  </si>
  <si>
    <t>30.411000000000001</t>
  </si>
  <si>
    <t>117.85</t>
  </si>
  <si>
    <t>1.6143000000000001</t>
  </si>
  <si>
    <t>588;5707;5925;6993;12727;14938</t>
  </si>
  <si>
    <t>True;True;True;True;True;False</t>
  </si>
  <si>
    <t>655;6393;6626;7814;14406;16931</t>
  </si>
  <si>
    <t>5179;5180;5181;5182;5183;5184;5185;5186;5187;5188;5189;5190;5191;5192;5193;5194;5195;5196;5197;5198;5199;51802;51803;51804;51805;53870;53871;53872;53873;53874;53875;53876;53877;53878;53879;53880;53881;53882;53883;53884;53885;53886;53887;53888;53889;53890;53891;53892;63411;63412;118305;139250;139251;139252;139253;139254;139255;139256;139257;139258;139259;139260;139261;139262;139263;139264;139265;139266;139267;139268;139269;139270;139271;139272;139273;139274;139275;139276;139277;139278;139279</t>
  </si>
  <si>
    <t>9098;9099;9100;9101;9102;9103;9104;9105;9106;9107;9108;9109;9110;9111;9112;9113;9114;9115;9116;9117;9118;9119;9120;9121;9122;9123;9124;9125;9126;9127;9128;9129;9130;9131;9132;9133;9134;9135;9136;9137;9138;9139;9140;9141;9142;9143;9144;9145;93722;93723;93724;93725;93726;93727;97780;97781;97782;97783;97784;97785;97786;97787;97788;97789;97790;97791;97792;97793;97794;97795;97796;97797;97798;97799;97800;97801;97802;97803;97804;97805;97806;97807;97808;97809;97810;97811;97812;97813;97814;97815;97816;97817;97818;97819;97820;115921;115922;219789;259493;259494;259495;259496;259497;259498;259499;259500;259501;259502;259503;259504;259505;259506;259507;259508;259509;259510;259511;259512;259513;259514;259515;259516;259517;259518;259519;259520;259521;259522;259523;259524;259525;259526;259527;259528;259529;259530;259531;259532;259533;259534;259535;259536;259537;259538;259539;259540;259541;259542;259543;259544;259545;259546;259547;259548;259549;259550;259551;259552;259553;259554;259555;259556;259557;259558;259559;259560;259561;259562;259563;259564;259565;259566;259567;259568;259569;259570;259571;259572;259573;259574;259575;259576;259577;259578;259579;259580;259581;259582;259583;259584;259585;259586;259587;259588;259589;259590</t>
  </si>
  <si>
    <t>9144;93727;97808;115922;219789;259580</t>
  </si>
  <si>
    <t>P61077;P62837;D6RFM0;D6RAH7;H9KV45;A0A0A0MQU3;A0A087WY85;D6RAW0;D6RA11;D6R9F6;D6R933;D6RGD0;D6R980;D6RIZ3</t>
  </si>
  <si>
    <t>P61077;P62837;D6RFM0;D6RAH7;H9KV45;A0A0A0MQU3;A0A087WY85;D6RAW0;D6RA11</t>
  </si>
  <si>
    <t>4;3;3;3;3;3;3;2;2;1;1;1;1;1</t>
  </si>
  <si>
    <t>3;2;2;2;2;2;2;1;1;1;1;1;1;1</t>
  </si>
  <si>
    <t>Ubiquitin-conjugating enzyme E2 D3;Ubiquitin-conjugating enzyme E2 D2</t>
  </si>
  <si>
    <t>UBE2D3;UBE2D2</t>
  </si>
  <si>
    <t>sp|P61077|UB2D3_HUMAN Ubiquitin-conjugating enzyme E2 D3 OS=Homo sapiens OX=9606 GN=UBE2D3 PE=1 SV=1;sp|P62837|UB2D2_HUMAN Ubiquitin-conjugating enzyme E2 D2 OS=Homo sapiens OX=9606 GN=UBE2D2 PE=1 SV=1;tr|D6RFM0|D6RFM0_HUMAN Ubiquitin-conjugating enzyme E2</t>
  </si>
  <si>
    <t>147;147;98;118;141;147;148;72;96;35;48;49;55;78</t>
  </si>
  <si>
    <t>0.44673000000000002</t>
  </si>
  <si>
    <t>0.50412999999999997</t>
  </si>
  <si>
    <t>0.60068999999999995</t>
  </si>
  <si>
    <t>0.54088999999999998</t>
  </si>
  <si>
    <t>0.54057999999999995</t>
  </si>
  <si>
    <t>0.46042</t>
  </si>
  <si>
    <t>1.5018</t>
  </si>
  <si>
    <t>1.5906</t>
  </si>
  <si>
    <t>1.3874</t>
  </si>
  <si>
    <t>1.7587999999999999</t>
  </si>
  <si>
    <t>1.4329000000000001</t>
  </si>
  <si>
    <t>16.390999999999998</t>
  </si>
  <si>
    <t>22.756</t>
  </si>
  <si>
    <t>11.553000000000001</t>
  </si>
  <si>
    <t>35.954999999999998</t>
  </si>
  <si>
    <t>20.466999999999999</t>
  </si>
  <si>
    <t>10967;11776;22354;25969</t>
  </si>
  <si>
    <t>12414;13301;25079;29151</t>
  </si>
  <si>
    <t>102314;109785;109786;109787;109788;109789;109790;109791;109792;202741;202742;202743;202744;202745;202746;202747;202748;202749;202750;202751;202752;202753;202754;202755;202756;236531;236532;236533;236534</t>
  </si>
  <si>
    <t>190248;204740;204741;204742;204743;204744;204745;204746;204747;204748;204749;204750;204751;204752;204753;204754;204755;204756;373986;373987;373988;373989;373990;373991;373992;373993;373994;373995;373996;373997;373998;373999;374000;374001;374002;374003;374004;374005;374006;374007;374008;374009;374010;374011;374012;374013;374014;374015;374016;374017;374018;374019;374020;439674;439675;439676;439677;439678;439679</t>
  </si>
  <si>
    <t>190248;204744;373995;439676</t>
  </si>
  <si>
    <t>P61081;M0QX69;M0QYI6</t>
  </si>
  <si>
    <t>P61081</t>
  </si>
  <si>
    <t>4;1;1</t>
  </si>
  <si>
    <t>NEDD8-conjugating enzyme Ubc12</t>
  </si>
  <si>
    <t>UBE2M</t>
  </si>
  <si>
    <t>sp|P61081|UBC12_HUMAN NEDD8-conjugating enzyme Ubc12 OS=Homo sapiens OX=9606 GN=UBE2M PE=1 SV=1</t>
  </si>
  <si>
    <t>183;69;114</t>
  </si>
  <si>
    <t>0.40004000000000001</t>
  </si>
  <si>
    <t>1.0277000000000001</t>
  </si>
  <si>
    <t>53.046999999999997</t>
  </si>
  <si>
    <t>0.44803999999999999</t>
  </si>
  <si>
    <t>0.45161000000000001</t>
  </si>
  <si>
    <t>0.45023999999999997</t>
  </si>
  <si>
    <t>1.399</t>
  </si>
  <si>
    <t>1.2533000000000001</t>
  </si>
  <si>
    <t>71.152000000000001</t>
  </si>
  <si>
    <t>6.1468999999999996</t>
  </si>
  <si>
    <t>27.58</t>
  </si>
  <si>
    <t>7536;13676;16605;23091</t>
  </si>
  <si>
    <t>8452;15499;18774;25884</t>
  </si>
  <si>
    <t>69316;69317;69318;69319;69320;69321;127125;127126;127127;127128;127129;127130;153871;153872;153873;153874;153875;153876;153877;209180</t>
  </si>
  <si>
    <t>127349;127350;127351;127352;127353;127354;127355;127356;127357;127358;235799;235800;235801;235802;235803;235804;235805;235806;286243;286244;286245;286246;286247;286248;286249;286250;286251;286252;286253;385941</t>
  </si>
  <si>
    <t>127351;235806;286246;385941</t>
  </si>
  <si>
    <t>P61086;D6RDM7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</si>
  <si>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</si>
  <si>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</si>
  <si>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</si>
  <si>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</t>
  </si>
  <si>
    <t>0.30904999999999999</t>
  </si>
  <si>
    <t>0.94667999999999997</t>
  </si>
  <si>
    <t>33.405000000000001</t>
  </si>
  <si>
    <t>0.39049</t>
  </si>
  <si>
    <t>0.74605999999999995</t>
  </si>
  <si>
    <t>0.34134999999999999</t>
  </si>
  <si>
    <t>0.54590000000000005</t>
  </si>
  <si>
    <t>0.86972000000000005</t>
  </si>
  <si>
    <t>2.1385000000000001</t>
  </si>
  <si>
    <t>1.5559000000000001</t>
  </si>
  <si>
    <t>2.5036</t>
  </si>
  <si>
    <t>47.945</t>
  </si>
  <si>
    <t>101.81</t>
  </si>
  <si>
    <t>85.713999999999999</t>
  </si>
  <si>
    <t>84.141000000000005</t>
  </si>
  <si>
    <t>11033;11730;11731;12186;16801;17978;28446</t>
  </si>
  <si>
    <t>12483;13251;13252;13779;19004;20311;31908</t>
  </si>
  <si>
    <t>102823;109402;109403;109404;109405;109406;109407;113719;113720;113721;113722;113723;113724;113725;155956;155957;155958;155959;155960;155961;166383;166384;166385;166386;166387;166388;166389;166390;166391;166392;166393;166394;166395;166396;259143</t>
  </si>
  <si>
    <t>191057;203990;203991;203992;203993;203994;203995;203996;203997;203998;211856;211857;211858;211859;211860;211861;211862;211863;290387;290388;290389;290390;290391;290392;290393;290394;290395;290396;308993;308994;308995;308996;308997;308998;308999;309000;309001;309002;309003;309004;309005;309006;309007;309008;309009;309010;309011;309012;309013;309014;309015;309016;481602;481603</t>
  </si>
  <si>
    <t>191057;203993;203998;211860;290395;309000;481602</t>
  </si>
  <si>
    <t>P61088;F8VQQ8;F8VSD4;F8VV71;Q5JXB2;F8VZ29</t>
  </si>
  <si>
    <t>P61088;F8VQQ8;F8VSD4;F8VV71</t>
  </si>
  <si>
    <t>10;6;6;6;4;4</t>
  </si>
  <si>
    <t>Ubiquitin-conjugating enzyme E2 N</t>
  </si>
  <si>
    <t>UBE2N</t>
  </si>
  <si>
    <t>sp|P61088|UBE2N_HUMAN Ubiquitin-conjugating enzyme E2 N OS=Homo sapiens OX=9606 GN=UBE2N PE=1 SV=1;tr|F8VQQ8|F8VQQ8_HUMAN Ubiquitin-conjugating enzyme E2 N OS=Homo sapiens OX=9606 GN=UBE2N PE=1 SV=1;tr|F8VSD4|F8VSD4_HUMAN Ubiquitin-conjugating enzyme E2 N</t>
  </si>
  <si>
    <t>152;89;105;152;153;87</t>
  </si>
  <si>
    <t>0.25491999999999998</t>
  </si>
  <si>
    <t>0.74870000000000003</t>
  </si>
  <si>
    <t>53.759</t>
  </si>
  <si>
    <t>0.37131999999999998</t>
  </si>
  <si>
    <t>0.23116999999999999</t>
  </si>
  <si>
    <t>0.24565000000000001</t>
  </si>
  <si>
    <t>0.25766</t>
  </si>
  <si>
    <t>0.29643000000000003</t>
  </si>
  <si>
    <t>0.28205999999999998</t>
  </si>
  <si>
    <t>0.28969</t>
  </si>
  <si>
    <t>0.95803000000000005</t>
  </si>
  <si>
    <t>0.89910999999999996</t>
  </si>
  <si>
    <t>0.63180000000000003</t>
  </si>
  <si>
    <t>0.75114000000000003</t>
  </si>
  <si>
    <t>0.77793000000000001</t>
  </si>
  <si>
    <t>0.83938000000000001</t>
  </si>
  <si>
    <t>0.85777999999999999</t>
  </si>
  <si>
    <t>43.32</t>
  </si>
  <si>
    <t>8.5398999999999994</t>
  </si>
  <si>
    <t>9.6480999999999995</t>
  </si>
  <si>
    <t>51.201000000000001</t>
  </si>
  <si>
    <t>72.602999999999994</t>
  </si>
  <si>
    <t>71.174000000000007</t>
  </si>
  <si>
    <t>9811;9812;9813;11777;13550;14647;14648;23895;27527;27814</t>
  </si>
  <si>
    <t>11095;11096;11097;13302;15363;16606;16607;26801;30884;31196</t>
  </si>
  <si>
    <t>91460;91461;91462;91463;91464;91465;91466;91467;91468;91469;91470;91471;91472;91473;91474;91475;91476;91477;91478;91479;109793;109794;126055;126056;126057;126058;126059;126060;126061;126062;126063;126064;126065;126066;126067;126068;136342;136343;136344;136345;136346;136347;136348;136349;136350;136351;136352;136353;136354;136355;136356;136357;136358;136359;136360;136361;136362;136363;136364;136365;216617;216618;216619;250520;250521;250522;250523;250524;250525;250526;250527;250528;250529;250530;250531;250532;253136;253137;253138;253139;253140;253141;253142;253143;253144;253145;253146;253147;253148;253149;253150</t>
  </si>
  <si>
    <t>169285;169286;169287;169288;169289;169290;169291;169292;169293;169294;169295;169296;169297;169298;169299;169300;169301;169302;169303;169304;169305;204757;204758;204759;233943;233944;233945;233946;233947;233948;233949;233950;233951;233952;233953;233954;233955;233956;253569;253570;253571;253572;253573;253574;253575;253576;253577;253578;253579;253580;253581;253582;253583;253584;253585;253586;253587;253588;253589;253590;253591;253592;253593;253594;253595;253596;253597;253598;253599;253600;253601;253602;253603;253604;253605;253606;253607;253608;253609;253610;253611;253612;253613;401494;401495;401496;465979;465980;465981;465982;465983;465984;465985;465986;465987;465988;465989;465990;465991;465992;465993;465994;465995;465996;465997;470354;470355;470356;470357;470358;470359;470360;470361;470362;470363;470364;470365;470366;470367;470368;470369;470370;470371;470372;470373</t>
  </si>
  <si>
    <t>169292;169299;169302;204758;233955;253581;253606;401496;465985;470366</t>
  </si>
  <si>
    <t>P61106;X6RFL8</t>
  </si>
  <si>
    <t>11;10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</si>
  <si>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</si>
  <si>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</si>
  <si>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</si>
  <si>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</si>
  <si>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17.204000000000001</t>
  </si>
  <si>
    <t>0.42316999999999999</t>
  </si>
  <si>
    <t>0.42144999999999999</t>
  </si>
  <si>
    <t>0.36865999999999999</t>
  </si>
  <si>
    <t>0.41274</t>
  </si>
  <si>
    <t>0.45583000000000001</t>
  </si>
  <si>
    <t>1.0532999999999999</t>
  </si>
  <si>
    <t>1.0882000000000001</t>
  </si>
  <si>
    <t>10.557</t>
  </si>
  <si>
    <t>36.045999999999999</t>
  </si>
  <si>
    <t>13.29</t>
  </si>
  <si>
    <t>14.031000000000001</t>
  </si>
  <si>
    <t>24.651</t>
  </si>
  <si>
    <t>16.972999999999999</t>
  </si>
  <si>
    <t>6295;6908;6909;11811;18615;20603;20879;22667;23306;23307;28042</t>
  </si>
  <si>
    <t>7035;7714;7715;13336;20998;23160;23466;25422;26122;26123;31453</t>
  </si>
  <si>
    <t>56858;56859;56860;56861;56862;56863;56864;56865;62540;62541;62542;62543;62544;62545;62546;62547;62548;62549;62550;62551;62552;62553;62554;62555;62556;110089;110090;110091;110092;110093;110094;110095;110096;110097;172193;172194;172195;172196;172197;172198;172199;172200;172201;172202;172203;172204;172205;172206;172207;172208;187827;190061;205647;205648;205649;205650;205651;205652;205653;205654;205655;205656;205657;205658;205659;205660;205661;205662;211218;211219;211220;211221;211222;211223;211224;211225;211226;255351;255352;255353;255354;255355;255356;255357</t>
  </si>
  <si>
    <t>102996;102997;102998;102999;103000;103001;103002;103003;103004;103005;103006;103007;114351;114352;114353;114354;114355;114356;114357;114358;114359;114360;114361;114362;114363;114364;114365;114366;114367;114368;114369;205271;205272;205273;205274;205275;205276;205277;205278;205279;205280;319692;319693;319694;319695;319696;319697;319698;319699;319700;319701;319702;319703;319704;319705;319706;319707;319708;319709;319710;319711;319712;319713;319714;319715;319716;319717;319718;319719;319720;319721;319722;319723;319724;319725;319726;319727;319728;319729;319730;319731;319732;319733;319734;319735;319736;319737;319738;319739;346763;350936;379369;379370;379371;379372;379373;379374;379375;379376;379377;379378;379379;379380;379381;379382;379383;379384;379385;379386;379387;379388;379389;379390;379391;379392;379393;379394;379395;379396;379397;379398;379399;390142;390143;390144;390145;390146;390147;390148;390149;390150;390151;390152;390153;390154;390155;390156;474562;474563;474564;474565;474566;474567;474568;474569;474570;474571;474572;474573</t>
  </si>
  <si>
    <t>103006;114355;114369;205278;319694;346763;350936;379382;390142;390153;474568</t>
  </si>
  <si>
    <t>P61158;B4DXW1;Q9P1U1;F8WEW2;F8WE84;F8WDR7;Q9C0K3;A0A0A0MTI9;H7C4J1;C9IZN3</t>
  </si>
  <si>
    <t>P61158;B4DXW1</t>
  </si>
  <si>
    <t>11;8;2;2;2;2;1;1;1;1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</si>
  <si>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</si>
  <si>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</si>
  <si>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</si>
  <si>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418;367;418;34;41;84;210;189;208;222</t>
  </si>
  <si>
    <t>0.25792999999999999</t>
  </si>
  <si>
    <t>0.39955000000000002</t>
  </si>
  <si>
    <t>0.28742000000000001</t>
  </si>
  <si>
    <t>0.28826000000000002</t>
  </si>
  <si>
    <t>0.29974000000000001</t>
  </si>
  <si>
    <t>0.36564999999999998</t>
  </si>
  <si>
    <t>0.40989999999999999</t>
  </si>
  <si>
    <t>0.30547999999999997</t>
  </si>
  <si>
    <t>0.73384000000000005</t>
  </si>
  <si>
    <t>0.91725000000000001</t>
  </si>
  <si>
    <t>0.93255999999999994</t>
  </si>
  <si>
    <t>1.1958</t>
  </si>
  <si>
    <t>0.90266000000000002</t>
  </si>
  <si>
    <t>14.557</t>
  </si>
  <si>
    <t>19.548999999999999</t>
  </si>
  <si>
    <t>15.629</t>
  </si>
  <si>
    <t>9.7596000000000007</t>
  </si>
  <si>
    <t>10.638999999999999</t>
  </si>
  <si>
    <t>5.4882</t>
  </si>
  <si>
    <t>806;3360;6305;8698;9383;14161;14583;15499;18366;23820;28575</t>
  </si>
  <si>
    <t>899;3801;7045;9811;10610;16023;16527;17547;20727;26720;32047</t>
  </si>
  <si>
    <t>7167;7168;31377;31378;56953;56954;56955;56956;56957;56958;56959;56960;56961;56962;56963;56964;56965;80816;80817;80818;80819;80820;80821;80822;80823;80824;80825;80826;87522;87523;131632;131633;131634;131635;131636;131637;135796;135797;135798;135799;135800;135801;144205;144206;144207;144208;144209;144210;144211;144212;144213;169963;169964;169965;169966;169967;169968;169969;169970;169971;169972;169973;169974;169975;169976;169977;169978;216025;260267;260268;260269;260270;260271;260272;260273;260274;260275;260276;260277;260278;260279;260280;260281;260282</t>
  </si>
  <si>
    <t>12811;12812;56978;56979;56980;56981;56982;56983;56984;56985;56986;56987;56988;56989;56990;56991;56992;103142;103143;103144;103145;103146;103147;103148;103149;103150;103151;103152;103153;103154;103155;103156;103157;103158;103159;103160;103161;103162;103163;103164;148247;148248;148249;148250;148251;148252;148253;148254;148255;148256;148257;148258;148259;148260;148261;148262;148263;161673;161674;244802;244803;244804;244805;244806;244807;244808;244809;244810;252659;252660;252661;252662;252663;252664;252665;252666;252667;268786;268787;268788;268789;268790;268791;268792;268793;268794;268795;315525;315526;315527;315528;315529;315530;315531;315532;315533;315534;315535;315536;315537;315538;315539;315540;315541;315542;315543;315544;315545;315546;315547;315548;315549;315550;315551;315552;315553;315554;315555;315556;315557;400110;483863;483864;483865;483866;483867;483868;483869;483870;483871;483872;483873;483874;483875;483876;483877;483878;483879;483880;483881;483882;483883;483884</t>
  </si>
  <si>
    <t>12811;56984;103142;148259;161673;244807;252667;268792;315535;400110;483880</t>
  </si>
  <si>
    <t>P61160;F5H6T1;A0A1B0GWD0;A0A1B0GWH0</t>
  </si>
  <si>
    <t>P61160;F5H6T1</t>
  </si>
  <si>
    <t>11;7;2;2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</si>
  <si>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</si>
  <si>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</si>
  <si>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</si>
  <si>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</si>
  <si>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0.40666999999999998</t>
  </si>
  <si>
    <t>0.38877</t>
  </si>
  <si>
    <t>0.37391999999999997</t>
  </si>
  <si>
    <t>0.46116000000000001</t>
  </si>
  <si>
    <t>0.49896000000000001</t>
  </si>
  <si>
    <t>0.47637000000000002</t>
  </si>
  <si>
    <t>0.46156000000000003</t>
  </si>
  <si>
    <t>1.4666999999999999</t>
  </si>
  <si>
    <t>1.3351999999999999</t>
  </si>
  <si>
    <t>15.468</t>
  </si>
  <si>
    <t>42.084000000000003</t>
  </si>
  <si>
    <t>8.5182000000000002</t>
  </si>
  <si>
    <t>98.016999999999996</t>
  </si>
  <si>
    <t>25.725999999999999</t>
  </si>
  <si>
    <t>39.682000000000002</t>
  </si>
  <si>
    <t>11.818</t>
  </si>
  <si>
    <t>3542;8907;9231;9347;9365;10762;12829;13348;22036;25342;27100</t>
  </si>
  <si>
    <t>3998;10059;10434;10571;10591;12177;14540;15144;24737;28403;30421</t>
  </si>
  <si>
    <t>32884;83027;83028;83029;83030;83031;83032;83033;83034;83035;83036;83037;83038;83039;83040;86075;86076;86077;86078;86079;86080;87241;87242;87243;87244;87245;87246;87247;87248;87249;87412;87413;87414;87415;87416;87417;100326;100327;100328;100329;100330;100331;100332;100333;119369;119370;119371;119372;119373;119374;119375;119376;119377;119378;119379;124447;124448;124449;124450;199860;199861;199862;199863;199864;199865;199866;199867;199868;199869;199870;199871;199872;199873;230245;230246;246994</t>
  </si>
  <si>
    <t>59401;152342;152343;152344;152345;152346;152347;152348;152349;152350;152351;152352;152353;152354;152355;152356;152357;152358;152359;152360;158448;158449;158450;158451;158452;158453;158454;158455;158456;158457;158458;158459;161106;161107;161108;161109;161110;161111;161112;161113;161114;161115;161116;161421;161422;161423;161424;161425;161426;161427;161428;161429;161430;161431;161432;161433;161434;161435;161436;161437;161438;161439;161440;186400;186401;186402;186403;186404;186405;186406;186407;186408;186409;221476;221477;221478;221479;221480;221481;221482;221483;221484;221485;221486;221487;221488;231112;231113;231114;231115;368692;368693;368694;368695;368696;368697;368698;368699;368700;368701;368702;368703;368704;368705;368706;368707;368708;368709;368710;368711;368712;368713;368714;368715;368716;428119;428120;459702</t>
  </si>
  <si>
    <t>59401;152343;158459;161111;161427;186403;221477;231114;368692;428120;459702</t>
  </si>
  <si>
    <t>P61163;R4GMT0;A0A1B0GVS3</t>
  </si>
  <si>
    <t>P61163;R4GMT0</t>
  </si>
  <si>
    <t>13;12;6</t>
  </si>
  <si>
    <t>8;8;2</t>
  </si>
  <si>
    <t>Alpha-centractin</t>
  </si>
  <si>
    <t>ACTR1A</t>
  </si>
  <si>
    <t>sp|P61163|ACTZ_HUMAN Alpha-centractin OS=Homo sapiens OX=9606 GN=ACTR1A PE=1 SV=1;tr|R4GMT0|R4GMT0_HUMAN Alpha-centractin OS=Homo sapiens OX=9606 GN=ACTR1A PE=1 SV=1</t>
  </si>
  <si>
    <t>376;332;221</t>
  </si>
  <si>
    <t>0.23432</t>
  </si>
  <si>
    <t>16.117000000000001</t>
  </si>
  <si>
    <t>0.34086</t>
  </si>
  <si>
    <t>0.35944999999999999</t>
  </si>
  <si>
    <t>0.31591000000000002</t>
  </si>
  <si>
    <t>0.34622999999999998</t>
  </si>
  <si>
    <t>0.31211</t>
  </si>
  <si>
    <t>0.32073000000000002</t>
  </si>
  <si>
    <t>0.34355999999999998</t>
  </si>
  <si>
    <t>0.34672999999999998</t>
  </si>
  <si>
    <t>0.91346000000000005</t>
  </si>
  <si>
    <t>1.0289999999999999</t>
  </si>
  <si>
    <t>1.0639000000000001</t>
  </si>
  <si>
    <t>0.95674000000000003</t>
  </si>
  <si>
    <t>0.98433000000000004</t>
  </si>
  <si>
    <t>18.068999999999999</t>
  </si>
  <si>
    <t>10.244999999999999</t>
  </si>
  <si>
    <t>35.83</t>
  </si>
  <si>
    <t>14.919</t>
  </si>
  <si>
    <t>17.385999999999999</t>
  </si>
  <si>
    <t>10.843999999999999</t>
  </si>
  <si>
    <t>23.753</t>
  </si>
  <si>
    <t>316;688;1805;2046;3730;6491;11744;11745;16963;20624;23683;24254;27693</t>
  </si>
  <si>
    <t>361;763;2067;2333;4219;7252;13265;13266;19176;23181;26562;27187;31067;31068</t>
  </si>
  <si>
    <t>2853;2854;2855;6021;6022;6023;6024;6025;6026;6027;17329;19507;19508;19509;19510;19511;19512;19513;19514;19515;19516;19517;19518;34725;34726;58792;58793;58794;58795;58796;58797;58798;58799;58800;58801;58802;58803;109506;109507;109508;109509;109510;109511;109512;109513;157453;157454;157455;157456;157457;157458;157459;157460;157461;157462;157463;157464;157465;187990;187991;187992;187993;214781;214782;214783;214784;214785;214786;214787;214788;214789;214790;214791;214792;214793;214794;214795;214796;214797;214798;214799;214800;214801;214802;214803;214804;214805;214806;214807;219876;219877;219878;219879;219880;219881;219882;219883;219884;219885;219886;219887;219888;219889;251973;251974;251975;251976;251977;251978;251979;251980;251981;251982;251983;251984;251985;251986;251987;251988;251989</t>
  </si>
  <si>
    <t>5100;5101;5102;5103;10589;10590;10591;10592;10593;10594;10595;31494;35524;35525;35526;35527;35528;35529;35530;35531;35532;35533;35534;35535;35536;35537;35538;35539;35540;35541;63344;63345;106871;106872;106873;106874;106875;106876;106877;106878;106879;106880;106881;106882;106883;106884;106885;106886;106887;106888;106889;106890;106891;106892;106893;106894;106895;204150;204151;204152;204153;204154;204155;204156;204157;204158;204159;204160;204161;204162;293166;293167;293168;293169;293170;293171;293172;293173;293174;293175;293176;293177;293178;293179;293180;293181;293182;293183;293184;293185;293186;293187;293188;293189;293190;293191;293192;293193;293194;293195;293196;293197;293198;293199;293200;293201;293202;293203;293204;293205;347025;347026;347027;347028;347029;397273;397274;397275;397276;397277;397278;397279;397280;397281;397282;397283;397284;397285;397286;397287;397288;397289;397290;397291;397292;397293;397294;397295;397296;397297;397298;397299;397300;397301;397302;397303;397304;397305;397306;397307;397308;397309;397310;397311;397312;397313;397314;397315;397316;397317;397318;397319;397320;397321;397322;397323;397324;397325;397326;397327;397328;397329;397330;397331;397332;397333;397334;397335;397336;397337;397338;397339;397340;397341;397342;397343;397344;407497;407498;407499;407500;407501;407502;407503;407504;407505;407506;407507;407508;407509;407510;407511;407512;407513;407514;468454;468455;468456;468457;468458;468459;468460;468461;468462;468463;468464;468465;468466;468467;468468;468469;468470;468471;468472;468473;468474;468475;468476;468477;468478;468479;468480;468481</t>
  </si>
  <si>
    <t>5101;10592;31494;35526;63344;106877;204155;204162;293179;347028;397289;407504;468479</t>
  </si>
  <si>
    <t>P61221;D6R9I9;D6RGF4;H0Y990</t>
  </si>
  <si>
    <t>P61221;D6R9I9</t>
  </si>
  <si>
    <t>14;10;5;3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</si>
  <si>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</si>
  <si>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</si>
  <si>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</si>
  <si>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599;421;210;147</t>
  </si>
  <si>
    <t>0.34547</t>
  </si>
  <si>
    <t>0.99765999999999999</t>
  </si>
  <si>
    <t>16.175999999999998</t>
  </si>
  <si>
    <t>0.37552000000000002</t>
  </si>
  <si>
    <t>0.43862000000000001</t>
  </si>
  <si>
    <t>0.31995000000000001</t>
  </si>
  <si>
    <t>0.34794000000000003</t>
  </si>
  <si>
    <t>0.36741000000000001</t>
  </si>
  <si>
    <t>0.43797000000000003</t>
  </si>
  <si>
    <t>1.0875999999999999</t>
  </si>
  <si>
    <t>1.0177</t>
  </si>
  <si>
    <t>0.85794000000000004</t>
  </si>
  <si>
    <t>0.97962000000000005</t>
  </si>
  <si>
    <t>1.1152</t>
  </si>
  <si>
    <t>0.97363999999999995</t>
  </si>
  <si>
    <t>27.114000000000001</t>
  </si>
  <si>
    <t>8.0685000000000002</t>
  </si>
  <si>
    <t>10.29</t>
  </si>
  <si>
    <t>29.4</t>
  </si>
  <si>
    <t>7.2138999999999998</t>
  </si>
  <si>
    <t>14.635</t>
  </si>
  <si>
    <t>344;993;4386;5443;6254;6494;8485;11184;12682;13306;15564;19026;19063;24052</t>
  </si>
  <si>
    <t>392;1123;4936;6095;6989;7255;9564;12646;14356;15100;17618;21440;21478;26969</t>
  </si>
  <si>
    <t>3080;9143;9144;9145;9146;9147;9148;9149;9150;9151;9152;9153;9154;9155;9156;9157;40394;40395;40396;40397;40398;49105;49106;49107;49108;49109;49110;49111;56544;56545;56546;56547;58830;58831;58832;58833;58834;58835;58836;58837;58838;78975;78976;78977;78978;78979;78980;78981;78982;78983;78984;78985;78986;78987;78988;78989;104221;104222;104223;117997;117998;117999;118000;123972;123973;123974;123975;123976;123977;123978;144697;175863;175864;175865;175866;175867;175868;175869;175870;175871;175872;175873;175874;175875;175876;176207;176208;217991;217992;217993;217994;217995;217996;217997;217998;217999;218000;218001;218002;218003;218004;218005</t>
  </si>
  <si>
    <t>5506;16475;16476;16477;16478;16479;16480;16481;16482;16483;16484;16485;16486;16487;16488;16489;16490;16491;16492;16493;16494;16495;16496;16497;16498;16499;16500;16501;16502;16503;16504;16505;16506;16507;73138;73139;73140;73141;73142;73143;88490;88491;88492;88493;88494;88495;88496;102468;102469;102470;102471;106974;106975;106976;106977;106978;106979;106980;106981;106982;106983;106984;106985;106986;144982;144983;144984;144985;144986;144987;144988;144989;144990;144991;144992;144993;144994;144995;144996;144997;144998;144999;145000;145001;145002;145003;193570;193571;193572;193573;219286;219287;219288;219289;230054;230055;230056;230057;230058;230059;230060;269659;269660;326117;326118;326119;326120;326121;326122;326123;326124;326125;326126;326127;326128;326129;326130;326707;326708;403927;403928;403929;403930;403931;403932;403933;403934;403935;403936;403937;403938;403939;403940;403941;403942;403943;403944;403945;403946;403947;403948;403949;403950;403951;403952;403953;403954;403955;403956;403957;403958;403959;403960;403961;403962;403963;403964</t>
  </si>
  <si>
    <t>5506;16497;73138;88493;102469;106977;144995;193571;219287;230059;269659;326125;326708;403927</t>
  </si>
  <si>
    <t>P61224;P62834;F5H7Y6;E7ESV4;A6NIZ1;F5H004;F5H6R7;F5GX62;A0A075B6Q0;F5H4H0;F5H0B7;F5H500;F5H491;F5GWU8;F5H077;F5GYH7;F5GYB5;B7ZB78;F5GZG1;F5H823;F8WBC0</t>
  </si>
  <si>
    <t>P61224;P62834;F5H7Y6;E7ESV4;A6NIZ1;F5H004;F5H6R7;F5GX62;A0A075B6Q0;F5H4H0;F5H0B7;F5H500;F5H491;F5GWU8;F5H077;F5GYH7;F5GYB5</t>
  </si>
  <si>
    <t>9;7;7;7;6;6;6;6;5;5;5;5;5;5;5;5;5;4;4;4;2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</si>
  <si>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</si>
  <si>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</si>
  <si>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SV=1;tr|F5H7Y6|F5H7Y6_HUMAN Ras-related protein Rap-1b OS=Homo sapiens OX=960</t>
  </si>
  <si>
    <t>184;184;179;157;184;127;122;139;129;48;98;101;93;87;84;53;136;118;121;103;32</t>
  </si>
  <si>
    <t>0.34320000000000001</t>
  </si>
  <si>
    <t>24.015000000000001</t>
  </si>
  <si>
    <t>0.39889999999999998</t>
  </si>
  <si>
    <t>0.45086999999999999</t>
  </si>
  <si>
    <t>0.38164999999999999</t>
  </si>
  <si>
    <t>0.35111999999999999</t>
  </si>
  <si>
    <t>0.41907</t>
  </si>
  <si>
    <t>1.1977</t>
  </si>
  <si>
    <t>1.1462000000000001</t>
  </si>
  <si>
    <t>14.27</t>
  </si>
  <si>
    <t>16.373999999999999</t>
  </si>
  <si>
    <t>30.782</t>
  </si>
  <si>
    <t>12.318</t>
  </si>
  <si>
    <t>25.914999999999999</t>
  </si>
  <si>
    <t>11.942</t>
  </si>
  <si>
    <t>11010;16782;20021;20812;20813;21621;25651;27728;27729</t>
  </si>
  <si>
    <t>12457;18980;18981;22546;23397;23398;24273;28771;31104;31105</t>
  </si>
  <si>
    <t>102553;102554;102555;102556;102557;102558;102559;102560;102561;102562;102563;102564;102565;102566;102567;102568;102569;102570;102571;102572;102573;102574;102575;102576;102577;102578;102579;102580;102581;102582;155721;155722;155723;155724;155725;155726;155727;155728;155729;155730;155731;155732;155733;155734;155735;155736;155737;155738;155739;155740;155741;155742;155743;155744;155745;155746;183228;183229;183230;183231;183232;183233;183234;183235;183236;189572;189573;189574;189575;189576;189577;189578;189579;189580;189581;196169;196170;196171;196172;196173;196174;196175;196176;196177;196178;196179;196180;196181;196182;196183;196184;196185;196186;196187;196188;196189;196190;196191;233430;233431;233432;233433;233434;233435;233436;233437;233438;233439;233440;252307;252308;252309;252310;252311;252312;252313;252314;252315;252316;252317;252318</t>
  </si>
  <si>
    <t>190588;190589;190590;190591;190592;190593;190594;190595;190596;190597;190598;190599;190600;190601;190602;190603;190604;190605;190606;190607;190608;190609;190610;190611;190612;190613;190614;190615;190616;190617;190618;190619;190620;190621;190622;190623;190624;190625;190626;190627;190628;190629;190630;289883;289884;289885;289886;289887;289888;289889;289890;289891;289892;289893;289894;289895;289896;289897;289898;289899;289900;289901;289902;289903;289904;289905;289906;289907;289908;289909;289910;289911;289912;289913;289914;289915;289916;289917;289918;289919;289920;289921;289922;289923;289924;289925;289926;289927;289928;289929;289930;289931;289932;289933;289934;289935;289936;289937;289938;289939;289940;289941;289942;289943;289944;289945;338846;338847;338848;338849;338850;338851;338852;338853;338854;350116;350117;350118;350119;350120;350121;350122;350123;350124;350125;350126;350127;361884;361885;361886;361887;361888;361889;361890;361891;361892;361893;361894;361895;361896;361897;361898;361899;361900;361901;361902;361903;361904;361905;361906;361907;361908;361909;361910;361911;361912;361913;361914;361915;361916;361917;361918;361919;361920;361921;361922;434250;434251;434252;434253;434254;434255;434256;434257;434258;434259;434260;434261;434262;434263;434264;434265;434266;468974;468975;468976;468977;468978;468979;468980;468981;468982;468983;468984;468985;468986;468987</t>
  </si>
  <si>
    <t>190614;289896;338846;350125;350127;361921;434264;468975;468982</t>
  </si>
  <si>
    <t>P61225;P10114;F6U784</t>
  </si>
  <si>
    <t>P61225</t>
  </si>
  <si>
    <t>6;2;2</t>
  </si>
  <si>
    <t>Ras-related protein Rap-2b</t>
  </si>
  <si>
    <t>RAP2B</t>
  </si>
  <si>
    <t>sp|P61225|RAP2B_HUMAN Ras-related protein Rap-2b OS=Homo sapiens OX=9606 GN=RAP2B PE=1 SV=1</t>
  </si>
  <si>
    <t>183;183;108</t>
  </si>
  <si>
    <t>0.33851999999999999</t>
  </si>
  <si>
    <t>13.615</t>
  </si>
  <si>
    <t>0.47783999999999999</t>
  </si>
  <si>
    <t>0.41707</t>
  </si>
  <si>
    <t>0.42186000000000001</t>
  </si>
  <si>
    <t>1.1838</t>
  </si>
  <si>
    <t>0.83479000000000003</t>
  </si>
  <si>
    <t>1.1697</t>
  </si>
  <si>
    <t>1.1889000000000001</t>
  </si>
  <si>
    <t>9.3878000000000004</t>
  </si>
  <si>
    <t>22.425000000000001</t>
  </si>
  <si>
    <t>4.5453000000000001</t>
  </si>
  <si>
    <t>17.643000000000001</t>
  </si>
  <si>
    <t>3.4906000000000001</t>
  </si>
  <si>
    <t>9.3283000000000005</t>
  </si>
  <si>
    <t>1186;2224;18216;20814;26392;27109</t>
  </si>
  <si>
    <t>1363;2525;20569;23399;29624;30432</t>
  </si>
  <si>
    <t>11141;11142;11143;21040;21041;21042;21043;21044;21045;21046;21047;21048;21049;21050;168703;168704;168705;168706;168707;168708;168709;168710;168711;189582;240530;240531;247090;247091;247092;247093;247094;247095;247096;247097;247098;247099;247100;247101;247102;247103</t>
  </si>
  <si>
    <t>20052;20053;20054;38451;38452;38453;38454;38455;38456;38457;38458;38459;38460;38461;38462;38463;313187;313188;313189;313190;313191;313192;313193;313194;313195;313196;313197;313198;313199;313200;313201;313202;350128;447421;447422;459843;459844;459845;459846;459847;459848;459849;459850;459851;459852;459853;459854;459855;459856;459857;459858;459859;459860;459861;459862;459863;459864;459865;459866;459867;459868;459869;459870;459871;459872;459873</t>
  </si>
  <si>
    <t>20052;38451;313188;350128;447422;459870</t>
  </si>
  <si>
    <t>P61247;D6RG13;D6RAT0;D6RB09;E9PFI5;H0Y8L7;H0Y9Y4;D6RAS7;D6R9B6;D6RI02;D6RED7;D6RGE0</t>
  </si>
  <si>
    <t>P61247;D6RG13;D6RAT0;D6RB09;E9PFI5;H0Y8L7;H0Y9Y4;D6RAS7;D6R9B6</t>
  </si>
  <si>
    <t>22;19;18;17;17;16;16;11;11;8;8;6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</si>
  <si>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</si>
  <si>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</si>
  <si>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</si>
  <si>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264;223;227;193;205;190;208;125;145;95;101;65</t>
  </si>
  <si>
    <t>0.2389</t>
  </si>
  <si>
    <t>0.85584000000000005</t>
  </si>
  <si>
    <t>14.818</t>
  </si>
  <si>
    <t>0.22153999999999999</t>
  </si>
  <si>
    <t>0.2555</t>
  </si>
  <si>
    <t>0.24218000000000001</t>
  </si>
  <si>
    <t>0.28791</t>
  </si>
  <si>
    <t>0.29752000000000001</t>
  </si>
  <si>
    <t>0.26833000000000001</t>
  </si>
  <si>
    <t>0.79086999999999996</t>
  </si>
  <si>
    <t>0.94404999999999994</t>
  </si>
  <si>
    <t>0.76422000000000001</t>
  </si>
  <si>
    <t>0.84584999999999999</t>
  </si>
  <si>
    <t>0.79539000000000004</t>
  </si>
  <si>
    <t>0.80457000000000001</t>
  </si>
  <si>
    <t>0.88014000000000003</t>
  </si>
  <si>
    <t>0.84374000000000005</t>
  </si>
  <si>
    <t>20.989000000000001</t>
  </si>
  <si>
    <t>17.488</t>
  </si>
  <si>
    <t>13.553000000000001</t>
  </si>
  <si>
    <t>14.429</t>
  </si>
  <si>
    <t>10.648999999999999</t>
  </si>
  <si>
    <t>14.798</t>
  </si>
  <si>
    <t>17.334</t>
  </si>
  <si>
    <t>304;305;1794;5328;6053;8461;13638;13639;14398;14399;14439;15261;17537;18003;18287;24218;24231;25115;25116;26936;26937;26938</t>
  </si>
  <si>
    <t>347;348;349;2053;2054;2055;5966;5967;6763;6764;6765;9539;15455;15456;15457;16305;16306;16307;16351;17285;17286;19817;19818;20337;20338;20339;20642;27148;27161;27162;28148;28149;30226;30227;30228</t>
  </si>
  <si>
    <t>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17216;17217;17218;17219;17220;17221;17222;17223;17224;17225;17226;17227;17228;17229;17230;17231;17232;17233;17234;17235;17236;17237;17238;17239;17240;17241;17242;17243;17244;17245;48214;48215;48216;48217;48218;48219;48220;48221;48222;48223;48224;48225;48226;48227;48228;48229;48230;48231;48232;48233;48234;48235;48236;48237;48238;48239;48240;48241;54859;54860;54861;54862;54863;54864;54865;54866;54867;54868;54869;54870;54871;54872;54873;54874;78852;78853;78854;126737;126738;126739;126740;126741;126742;126743;126744;126745;126746;126747;126748;126749;126750;126751;126752;126753;126754;126755;126756;126757;126758;126759;126760;126761;126762;134091;134092;134093;134094;134095;134096;134097;134098;134099;134100;134101;134102;134103;134104;134105;134106;134107;134108;134109;134110;134491;134492;134493;134494;134495;134496;134497;142057;142058;142059;142060;142061;142062;142063;142064;142065;142066;142067;142068;142069;142070;142071;142072;142073;142074;142075;142076;142077;142078;142079;142080;142081;142082;142083;142084;142085;142086;142087;142088;142089;142090;162540;162541;162542;162543;162544;162545;162546;162547;162548;162549;162550;162551;162552;162553;162554;162555;162556;162557;162558;162559;162560;162561;162562;162563;162564;162565;166635;166636;166637;166638;166639;166640;166641;166642;166643;166644;166645;166646;166647;166648;166649;166650;166651;166652;166653;166654;166655;166656;166657;166658;166659;166660;166661;166662;166663;166664;166665;166666;166667;166668;166669;166670;166671;166672;166673;166674;166675;166676;166677;169278;169279;169280;169281;169282;169283;169284;169285;169286;219515;219516;219517;219518;219519;219520;219521;219522;219523;219524;219625;219626;219627;219628;219629;219630;219631;219632;219633;219634;219635;219636;219637;219638;219639;219640;228047;228048;228049;228050;228051;228052;228053;228054;228055;228056;228057;228058;228059;228060;228061;228062;228063;228064;228065;228066;228067;228068;228069;228070;228071;228072;228073;228074;228075;228076;228077;228078;228079;228080;228081;228082;228083;228084;228085;228086;245258;245259;245260;245261;245262;245263;245264;245265;245266;245267;245268;245269;245270;245271;245272;245273;245274;245275</t>
  </si>
  <si>
    <t>4851;4852;4853;4854;4855;4856;4857;4858;4859;4860;4861;4862;4863;4864;4865;4866;4867;4868;4869;4870;4871;4872;4873;4874;4875;4876;4877;4878;4879;4880;4881;4882;4883;4884;4885;4886;4887;4888;4889;4890;4891;4892;4893;4894;4895;4896;4897;4898;4899;4900;4901;4902;4903;4904;4905;4906;4907;4908;4909;4910;4911;4912;4913;4914;4915;4916;4917;4918;4919;4920;4921;4922;4923;4924;4925;4926;4927;4928;4929;4930;4931;4932;4933;4934;4935;4936;4937;4938;4939;4940;4941;4942;4943;4944;4945;4946;4947;4948;4949;4950;4951;4952;4953;4954;4955;4956;4957;4958;4959;4960;4961;4962;4963;4964;4965;4966;4967;4968;4969;4970;4971;4972;4973;4974;4975;4976;4977;4978;4979;4980;4981;4982;4983;4984;4985;4986;4987;4988;4989;4990;4991;4992;4993;4994;4995;4996;4997;4998;4999;5000;5001;5002;5003;5004;5005;5006;5007;5008;5009;5010;5011;5012;5013;5014;5015;5016;5017;5018;5019;5020;5021;5022;5023;5024;5025;31178;31179;31180;31181;31182;31183;31184;31185;31186;31187;31188;31189;31190;31191;31192;31193;31194;31195;31196;31197;31198;31199;31200;31201;31202;31203;31204;31205;31206;31207;31208;31209;31210;31211;31212;31213;31214;31215;31216;31217;31218;31219;31220;31221;31222;31223;31224;31225;31226;31227;31228;31229;31230;31231;31232;31233;31234;31235;31236;31237;31238;31239;31240;31241;31242;31243;31244;31245;31246;31247;31248;31249;31250;31251;31252;31253;31254;31255;31256;31257;31258;31259;31260;31261;31262;31263;31264;31265;31266;31267;31268;31269;31270;31271;31272;31273;31274;31275;31276;31277;31278;31279;31280;31281;31282;31283;31284;31285;31286;31287;31288;31289;31290;31291;31292;31293;31294;86902;86903;86904;86905;86906;86907;86908;86909;86910;86911;86912;86913;86914;86915;86916;86917;86918;86919;86920;86921;86922;86923;86924;86925;86926;86927;86928;86929;86930;86931;86932;86933;86934;86935;86936;86937;86938;86939;86940;86941;86942;99517;99518;99519;99520;99521;99522;99523;99524;99525;99526;99527;99528;99529;99530;99531;99532;99533;99534;99535;99536;99537;99538;99539;99540;99541;99542;144785;144786;144787;235039;235040;235041;235042;235043;235044;235045;235046;235047;235048;235049;235050;235051;235052;235053;235054;235055;235056;235057;235058;235059;235060;235061;235062;235063;235064;235065;235066;235067;235068;235069;235070;235071;235072;235073;235074;235075;235076;235077;235078;235079;235080;235081;235082;235083;235084;235085;235086;235087;235088;235089;235090;235091;235092;235093;235094;235095;235096;235097;235098;235099;235100;235101;235102;235103;235104;235105;235106;235107;235108;235109;235110;235111;235112;235113;235114;235115;235116;235117;235118;235119;235120;235121;235122;235123;249478;249479;249480;249481;249482;249483;249484;249485;249486;249487;249488;249489;249490;249491;249492;249493;249494;249495;249496;249497;249498;249499;249500;249501;249502;249503;249504;249505;249506;249507;249508;249509;249510;249511;249512;249513;249514;249515;249516;249517;250542;250543;250544;250545;250546;250547;250548;250549;250550;250551;250552;250553;250554;250555;264698;264699;264700;264701;264702;264703;264704;264705;264706;264707;264708;264709;264710;264711;264712;264713;264714;264715;264716;264717;264718;264719;264720;264721;264722;264723;264724;264725;264726;264727;264728;264729;264730;264731;264732;264733;264734;264735;264736;264737;264738;264739;264740;264741;264742;264743;264744;264745;264746;264747;264748;264749;264750;264751;264752;264753;264754;264755;264756;264757;264758;264759;264760;264761;264762;264763;264764;264765;264766;264767;264768;264769;264770;264771;264772;264773;264774;264775;264776;264777;264778;264779;264780;264781;264782;264783;264784;264785;264786;264787;264788;264789;264790;264791;264792;264793;264794;264795;302048;302049;302050;302051;302052;302053;302054;302055;302056;302057;302058;302059;302060;302061;302062;302063;302064;302065;302066;302067;302068;302069;302070;302071;302072;302073;302074;302075;302076;302077;302078;302079;302080;302081;302082;302083;302084;302085;302086;302087;302088;302089;302090;302091;302092;302093;302094;302095;302096;302097;302098;302099;302100;302101;302102;302103;302104;302105;302106;302107;302108;302109;302110;302111;302112;302113;302114;302115;302116;302117;302118;302119;302120;302121;302122;309463;309464;309465;309466;309467;309468;309469;309470;309471;309472;309473;309474;309475;309476;309477;309478;309479;309480;309481;309482;309483;309484;309485;309486;309487;309488;309489;309490;309491;309492;309493;309494;309495;309496;309497;309498;309499;309500;309501;309502;309503;309504;309505;309506;309507;309508;309509;309510;309511;309512;309513;309514;309515;309516;309517;309518;309519;309520;309521;309522;309523;309524;309525;309526;309527;309528;309529;309530;309531;309532;309533;309534;309535;309536;309537;309538;309539;309540;309541;309542;309543;309544;309545;309546;309547;309548;309549;309550;309551;309552;309553;309554;309555;309556;309557;309558;309559;309560;309561;309562;309563;309564;309565;309566;309567;309568;309569;309570;309571;309572;309573;309574;309575;309576;309577;314282;314283;314284;314285;314286;314287;314288;314289;314290;406571;406572;406573;406574;406575;406576;406577;406578;406579;406580;406581;406582;406743;406744;406745;406746;406747;406748;406749;406750;406751;406752;406753;406754;406755;406756;406757;406758;406759;406760;406761;406762;406763;406764;406765;406766;406767;406768;406769;406770;406771;406772;406773;406774;406775;406776;406777;406778;406779;406780;406781;406782;406783;406784;423665;423666;423667;423668;423669;423670;423671;423672;423673;423674;423675;423676;423677;423678;423679;423680;423681;423682;423683;423684;423685;423686;423687;423688;423689;423690;423691;423692;423693;423694;423695;423696;423697;423698;423699;423700;423701;423702;423703;423704;423705;423706;423707;423708;423709;423710;423711;423712;423713;423714;423715;423716;423717;423718;423719;423720;423721;423722;423723;423724;423725;423726;423727;423728;423729;423730;423731;423732;423733;423734;423735;423736;423737;423738;423739;423740;423741;423742;423743;423744;423745;456535;456536;456537;456538;456539;456540;456541;456542;456543;456544;456545;456546;456547;456548;456549;456550;456551;456552;456553;456554;456555;456556;456557;456558;456559;456560;456561;456562;456563;456564</t>
  </si>
  <si>
    <t>4924;5008;31251;86904;99530;144785;235084;235121;249478;249482;250555;264764;302049;309558;314290;406577;406767;423674;423723;456552;456561;456562</t>
  </si>
  <si>
    <t>652;653;654</t>
  </si>
  <si>
    <t>198;199</t>
  </si>
  <si>
    <t>27;46;85</t>
  </si>
  <si>
    <t>38;103</t>
  </si>
  <si>
    <t>P61289;K7ESG5;K9J957;B3KQ25;A0A087WTV2;K7ENH2;K7EMD0;K7EPX6;K7EKR3;B7Z8D3;K7EJF8</t>
  </si>
  <si>
    <t>P61289;K7ESG5;K9J957;B3KQ25;A0A087WTV2;K7ENH2</t>
  </si>
  <si>
    <t>9;8;8;7;6;5;3;3;3;2;1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</si>
  <si>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</si>
  <si>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</si>
  <si>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SV=1;tr|K9J957|K9J957_HUMAN Proteasome activator com</t>
  </si>
  <si>
    <t>254;198;231;193;170;179;96;110;118;130;42</t>
  </si>
  <si>
    <t>0.41094999999999998</t>
  </si>
  <si>
    <t>37.555</t>
  </si>
  <si>
    <t>0.59475999999999996</t>
  </si>
  <si>
    <t>0.59228999999999998</t>
  </si>
  <si>
    <t>0.34660999999999997</t>
  </si>
  <si>
    <t>0.44045000000000001</t>
  </si>
  <si>
    <t>0.47212999999999999</t>
  </si>
  <si>
    <t>0.53142999999999996</t>
  </si>
  <si>
    <t>0.47493000000000002</t>
  </si>
  <si>
    <t>1.7635000000000001</t>
  </si>
  <si>
    <t>1.4950000000000001</t>
  </si>
  <si>
    <t>0.9556</t>
  </si>
  <si>
    <t>1.4669000000000001</t>
  </si>
  <si>
    <t>1.5357000000000001</t>
  </si>
  <si>
    <t>38.270000000000003</t>
  </si>
  <si>
    <t>38.439</t>
  </si>
  <si>
    <t>24.623000000000001</t>
  </si>
  <si>
    <t>9.1729000000000003</t>
  </si>
  <si>
    <t>0.17197999999999999</t>
  </si>
  <si>
    <t>17.181000000000001</t>
  </si>
  <si>
    <t>2170;11526;17861;18862;22135;24348;24467;25216;28403</t>
  </si>
  <si>
    <t>2469;13016;20188;21265;24841;27293;27439;28263;31855</t>
  </si>
  <si>
    <t>20657;20658;20659;20660;107480;165362;165363;165364;165365;165366;165367;165368;165369;165370;165371;165372;174514;174515;174516;174517;174518;174519;174520;174521;174522;174523;174524;200739;200740;200741;200742;200743;200744;200745;200746;200747;200748;200749;200750;200751;220729;220730;220731;220732;220733;220734;220735;220736;220737;220738;220739;220740;220741;220742;220743;220744;222087;229064;229065;229066;229067;229068;229069;229070;229071;229072;229073;258640;258641</t>
  </si>
  <si>
    <t>37899;37900;37901;37902;199956;307056;307057;307058;307059;307060;307061;307062;307063;307064;307065;307066;307067;307068;307069;307070;323825;323826;323827;323828;323829;323830;323831;323832;323833;323834;323835;323836;323837;323838;323839;323840;370327;370328;370329;370330;370331;370332;370333;370334;370335;370336;370337;370338;370339;370340;370341;370342;370343;370344;370345;370346;370347;409146;409147;409148;409149;409150;409151;409152;409153;409154;409155;409156;409157;409158;409159;409160;409161;412419;412420;426044;426045;426046;426047;426048;426049;426050;426051;426052;426053;426054;426055;426056;426057;426058;426059;426060;426061;426062;426063;480409;480410</t>
  </si>
  <si>
    <t>37900;199956;307056;323829;370338;409153;412420;426048;480409</t>
  </si>
  <si>
    <t>P61313;A0A2R8YEM3;E7EQV9;E7ENU7;E7EX53;A0A2R8Y738;E7ERA2</t>
  </si>
  <si>
    <t>P61313;A0A2R8YEM3;E7EQV9;E7ENU7</t>
  </si>
  <si>
    <t>13;10;10;9;6;6;3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</si>
  <si>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</si>
  <si>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</si>
  <si>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</si>
  <si>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204;169;174;175;133;138;44</t>
  </si>
  <si>
    <t>22.83</t>
  </si>
  <si>
    <t>0.33539000000000002</t>
  </si>
  <si>
    <t>0.46444000000000002</t>
  </si>
  <si>
    <t>0.39278000000000002</t>
  </si>
  <si>
    <t>0.29479</t>
  </si>
  <si>
    <t>0.39756999999999998</t>
  </si>
  <si>
    <t>0.42797000000000002</t>
  </si>
  <si>
    <t>0.37930000000000003</t>
  </si>
  <si>
    <t>0.94150999999999996</t>
  </si>
  <si>
    <t>0.93579999999999997</t>
  </si>
  <si>
    <t>0.91217999999999999</t>
  </si>
  <si>
    <t>13.566000000000001</t>
  </si>
  <si>
    <t>10.834</t>
  </si>
  <si>
    <t>21.157</t>
  </si>
  <si>
    <t>16.007000000000001</t>
  </si>
  <si>
    <t>22.696000000000002</t>
  </si>
  <si>
    <t>1155;5708;5910;7034;18755;19007;19612;20452;20459;21910;25999;26000;28061</t>
  </si>
  <si>
    <t>1321;1322;6394;6610;7866;7867;21150;21421;22079;23006;23013;24595;29183;29184;31472;31473</t>
  </si>
  <si>
    <t>10796;10797;10798;10799;10800;10801;51806;51807;51808;51809;51810;51811;51812;51813;51814;51815;51816;51817;51818;51819;51820;51821;51822;51823;51824;51825;51826;51827;51828;51829;51830;51831;51832;51833;51834;51835;51836;51837;51838;53745;53746;53747;53748;53749;53750;53751;63796;63797;63798;63799;63800;63801;173513;173514;173515;175750;175751;175752;175753;175754;175755;180285;180286;180287;180288;180289;180290;180291;180292;180293;186697;186698;186699;186700;186701;186702;186703;186704;186705;186706;186707;186708;186709;186710;186711;186712;186713;186714;186715;186716;186717;186718;186761;198797;198798;198799;198800;198801;198802;198803;198804;198805;198806;198807;198808;198809;198810;198811;198812;236754;236755;236756;236757;236758;236759;236760;236761;236762;236763;236764;236765;236766;236767;236768;236769;236770;236771;236772;236773;236774;236775;236776;236777;236778;236779;236780;255484;255485;255486;255487;255488;255489;255490;255491;255492;255493;255494;255495;255496;255497;255498;255499;255500;255501;255502;255503</t>
  </si>
  <si>
    <t>19393;19394;19395;19396;19397;19398;19399;19400;93728;93729;93730;93731;93732;93733;93734;93735;93736;93737;93738;93739;93740;93741;93742;93743;93744;93745;93746;93747;93748;93749;93750;93751;93752;93753;93754;93755;93756;93757;93758;93759;93760;93761;93762;93763;93764;93765;93766;93767;93768;93769;93770;93771;93772;93773;93774;93775;93776;93777;93778;93779;93780;93781;93782;93783;93784;93785;93786;93787;93788;93789;93790;93791;93792;93793;93794;93795;93796;93797;93798;93799;93800;93801;93802;93803;93804;93805;93806;93807;93808;93809;93810;93811;93812;93813;93814;93815;93816;93817;93818;93819;93820;93821;93822;93823;93824;93825;93826;93827;93828;93829;93830;93831;93832;93833;93834;93835;93836;93837;93838;93839;93840;93841;93842;93843;93844;93845;93846;97592;97593;97594;97595;97596;97597;97598;97599;97600;116516;116517;116518;116519;116520;116521;116522;322126;322127;322128;325948;325949;325950;325951;325952;325953;325954;325955;325956;334078;334079;334080;334081;334082;334083;334084;334085;334086;334087;334088;334089;334090;334091;344796;344797;344798;344799;344800;344801;344802;344803;344804;344805;344806;344807;344808;344809;344810;344811;344812;344813;344814;344815;344816;344817;344818;344819;344820;344821;344822;344823;344824;344825;344826;344827;344828;344829;344830;344831;344832;344833;344834;344835;344836;344837;344838;344839;344840;344841;344842;344843;344844;344845;344846;344847;344848;344849;344850;344851;344852;344853;344854;344855;344933;366690;366691;366692;366693;366694;366695;366696;366697;366698;366699;366700;366701;366702;366703;366704;366705;366706;366707;366708;366709;366710;366711;366712;366713;366714;366715;366716;366717;366718;366719;366720;366721;366722;366723;366724;366725;366726;366727;366728;366729;366730;366731;440059;440060;440061;440062;440063;440064;440065;440066;440067;440068;440069;440070;440071;440072;440073;440074;440075;440076;440077;440078;440079;440080;440081;440082;440083;440084;440085;440086;440087;440088;440089;440090;440091;440092;440093;440094;440095;440096;474771;474772;474773;474774;474775;474776;474777;474778;474779;474780;474781;474782;474783;474784;474785;474786;474787;474788;474789;474790;474791;474792;474793;474794;474795;474796;474797;474798;474799;474800;474801;474802;474803;474804;474805;474806;474807;474808;474809;474810;474811;474812;474813;474814;474815;474816;474817;474818</t>
  </si>
  <si>
    <t>19398;93769;97598;116516;322127;325949;334078;344840;344933;366719;440064;440087;474782</t>
  </si>
  <si>
    <t>655</t>
  </si>
  <si>
    <t>P61353;K7ELC7;K7EQQ9;K7ERY7</t>
  </si>
  <si>
    <t>P61353;K7ELC7</t>
  </si>
  <si>
    <t>11;10;1;1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</si>
  <si>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</si>
  <si>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</si>
  <si>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</si>
  <si>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</si>
  <si>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19.082000000000001</t>
  </si>
  <si>
    <t>0.44584000000000001</t>
  </si>
  <si>
    <t>0.35032000000000002</t>
  </si>
  <si>
    <t>0.31964999999999999</t>
  </si>
  <si>
    <t>0.38207000000000002</t>
  </si>
  <si>
    <t>0.41597000000000001</t>
  </si>
  <si>
    <t>0.36685000000000001</t>
  </si>
  <si>
    <t>0.99534999999999996</t>
  </si>
  <si>
    <t>1.1917</t>
  </si>
  <si>
    <t>1.1233</t>
  </si>
  <si>
    <t>1.143</t>
  </si>
  <si>
    <t>20.952000000000002</t>
  </si>
  <si>
    <t>19.643999999999998</t>
  </si>
  <si>
    <t>12.992000000000001</t>
  </si>
  <si>
    <t>10.967000000000001</t>
  </si>
  <si>
    <t>8.2870000000000008</t>
  </si>
  <si>
    <t>19.198</t>
  </si>
  <si>
    <t>3907;18269;18270;18415;21182;24485;27027;27221;27327;28562;28563</t>
  </si>
  <si>
    <t>4415;20623;20624;20783;20784;23784;27457;27458;30339;30340;30553;30554;30555;30666;32032;32033;32034</t>
  </si>
  <si>
    <t>36420;36421;36422;36423;36424;36425;169105;169106;169107;169108;169109;169110;169111;169112;169113;169114;169115;169116;169117;169118;169119;169120;169121;169122;169123;169124;169125;169126;169127;169128;169129;169130;169131;169132;169133;169134;170356;170357;170358;170359;192324;222218;222219;222220;222221;222222;222223;222224;222225;222226;222227;222228;222229;222230;222231;222232;246215;246216;246217;246218;246219;246220;246221;246222;246223;246224;246225;246226;246227;246228;246229;246230;246231;246232;246233;246234;246235;246236;246237;246238;246239;246240;246241;246242;248042;248043;248044;248045;248046;248047;248048;248049;248050;248051;248052;248053;248054;248055;248056;248057;248058;248059;248060;248061;248062;248063;248064;248065;248066;248067;248068;248069;248070;248071;248072;248073;248074;248075;248076;248077;248078;248898;260148;260149;260150;260151;260152;260153;260154;260155;260156;260157;260158;260159;260160;260161;260162;260163;260164;260165;260166;260167;260168;260169;260170</t>
  </si>
  <si>
    <t>66186;66187;66188;66189;66190;66191;66192;66193;66194;66195;313838;313839;313840;313841;313842;313843;313844;313845;313846;313847;313848;313849;313850;313851;313852;313853;313854;313855;313856;313857;313858;313859;313860;313861;313862;313863;313864;313865;313866;313867;313868;313869;313870;313871;313872;313873;313874;313875;313876;313877;313878;313879;313880;313881;313882;313883;313884;313885;313886;313887;313888;313889;313890;313891;313892;313893;313894;313895;313896;313897;313898;313899;313900;313901;313902;313903;313904;313905;313906;313907;313908;313909;313910;313911;313912;313913;313914;313915;313916;313917;313918;313919;313920;313921;313922;313923;316243;316244;316245;316246;316247;316248;354721;412709;412710;412711;412712;412713;412714;412715;412716;412717;412718;412719;412720;412721;412722;412723;412724;412725;412726;412727;412728;412729;412730;412731;412732;412733;412734;458313;458314;458315;458316;458317;458318;458319;458320;458321;458322;458323;458324;458325;458326;458327;458328;458329;458330;458331;458332;458333;458334;458335;458336;458337;458338;458339;458340;458341;458342;458343;458344;458345;458346;458347;458348;458349;458350;458351;458352;458353;458354;458355;458356;458357;458358;458359;458360;458361;458362;458363;458364;458365;458366;458367;458368;458369;458370;458371;458372;458373;458374;458375;458376;458377;458378;458379;458380;458381;458382;458383;458384;458385;458386;458387;458388;458389;458390;458391;458392;461590;461591;461592;461593;461594;461595;461596;461597;461598;461599;461600;461601;461602;461603;461604;461605;461606;461607;461608;461609;461610;461611;461612;461613;461614;461615;461616;461617;461618;461619;461620;461621;461622;461623;461624;461625;461626;461627;461628;461629;461630;461631;461632;461633;461634;461635;461636;461637;461638;461639;461640;461641;461642;461643;461644;461645;461646;461647;461648;461649;461650;461651;461652;461653;461654;461655;461656;461657;461658;461659;461660;461661;461662;461663;461664;461665;461666;461667;463011;483652;483653;483654;483655;483656;483657;483658;483659;483660;483661;483662;483663;483664;483665;483666;483667;483668;483669;483670;483671;483672;483673;483674;483675;483676;483677;483678;483679;483680;483681;483682;483683;483684;483685;483686;483687;483688;483689;483690;483691;483692;483693;483694;483695;483696;483697;483698</t>
  </si>
  <si>
    <t>66191;313842;313870;316246;354721;412728;458339;461607;463011;483652;483698</t>
  </si>
  <si>
    <t>656;657;658;659</t>
  </si>
  <si>
    <t>73;98;128;133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</si>
  <si>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</si>
  <si>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</si>
  <si>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</si>
  <si>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</si>
  <si>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104</t>
  </si>
  <si>
    <t>0.29420000000000002</t>
  </si>
  <si>
    <t>0.74765999999999999</t>
  </si>
  <si>
    <t>6.5326000000000004</t>
  </si>
  <si>
    <t>0.26116</t>
  </si>
  <si>
    <t>0.27551999999999999</t>
  </si>
  <si>
    <t>0.27932000000000001</t>
  </si>
  <si>
    <t>0.61867000000000005</t>
  </si>
  <si>
    <t>0.77559</t>
  </si>
  <si>
    <t>0.80115000000000003</t>
  </si>
  <si>
    <t>0.75236000000000003</t>
  </si>
  <si>
    <t>27.574000000000002</t>
  </si>
  <si>
    <t>8.0114999999999998</t>
  </si>
  <si>
    <t>5.4166999999999996</t>
  </si>
  <si>
    <t>7.3327999999999998</t>
  </si>
  <si>
    <t>537;2492;3729;13376;15967</t>
  </si>
  <si>
    <t>600;2835;4218;15172;18055</t>
  </si>
  <si>
    <t>4718;4719;4720;4721;4722;4723;4724;4725;23689;23690;23691;23692;34724;124627;124628;124629;148079;148080;148081;148082;148083;148084;148085;148086;148087;148088;148089</t>
  </si>
  <si>
    <t>8244;8245;8246;8247;8248;8249;8250;8251;43458;43459;43460;43461;63343;231395;231396;231397;231398;275464;275465;275466;275467;275468;275469;275470;275471;275472;275473;275474;275475;275476;275477;275478;275479;275480;275481;275482</t>
  </si>
  <si>
    <t>8249;43460;63343;231395;275466</t>
  </si>
  <si>
    <t>P61513;C9J4Z3;Q6P4E4;E9PEL3;M0R0A1;M0R2L6;G5E9R3;A6NKH3</t>
  </si>
  <si>
    <t>P61513;C9J4Z3;Q6P4E4;E9PEL3;M0R0A1;M0R2L6</t>
  </si>
  <si>
    <t>5;4;4;4;3;3;2;1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</si>
  <si>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</si>
  <si>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</si>
  <si>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SV=1;tr|Q6P4E4|Q6P4E4_HUMAN 60S ribosomal protein L37a OS=Homo sapiens OX=</t>
  </si>
  <si>
    <t>92;68;72;75;60;88;58;93</t>
  </si>
  <si>
    <t>0.27622000000000002</t>
  </si>
  <si>
    <t>9.1046999999999993</t>
  </si>
  <si>
    <t>0.30658999999999997</t>
  </si>
  <si>
    <t>0.25856000000000001</t>
  </si>
  <si>
    <t>0.29992000000000002</t>
  </si>
  <si>
    <t>0.29387000000000002</t>
  </si>
  <si>
    <t>0.34011000000000002</t>
  </si>
  <si>
    <t>0.35144999999999998</t>
  </si>
  <si>
    <t>0.32827000000000001</t>
  </si>
  <si>
    <t>1.0541</t>
  </si>
  <si>
    <t>0.88351999999999997</t>
  </si>
  <si>
    <t>0.96650000000000003</t>
  </si>
  <si>
    <t>0.96753</t>
  </si>
  <si>
    <t>8.7386999999999997</t>
  </si>
  <si>
    <t>10.576000000000001</t>
  </si>
  <si>
    <t>3.4022999999999999</t>
  </si>
  <si>
    <t>2.2084999999999999</t>
  </si>
  <si>
    <t>3.5352000000000001</t>
  </si>
  <si>
    <t>8.5420999999999996</t>
  </si>
  <si>
    <t>6.5214999999999996</t>
  </si>
  <si>
    <t>2480;20082;24316;25310;28581</t>
  </si>
  <si>
    <t>2821;2822;22612;27255;28365;32053</t>
  </si>
  <si>
    <t>23547;23548;23549;23550;23551;23552;23553;23554;23555;23556;23557;23558;23559;23560;23561;23562;23563;23564;23565;23566;23567;23568;23569;23570;23571;23572;23573;23574;23575;23576;23577;23578;23579;23580;23581;23582;23583;23584;23585;23586;23587;23588;23589;23590;23591;23592;23593;183631;183632;183633;183634;183635;183636;183637;183638;183639;183640;183641;220481;220482;220483;220484;220485;220486;220487;220488;220489;220490;220491;220492;220493;220494;220495;220496;220497;220498;220499;220500;220501;220502;220503;220504;220505;229910;229911;260336;260337;260338;260339;260340;260341;260342;260343;260344;260345;260346;260347;260348;260349;260350;260351</t>
  </si>
  <si>
    <t>43172;43173;43174;43175;43176;43177;43178;43179;43180;43181;43182;43183;43184;43185;43186;43187;43188;43189;43190;43191;43192;43193;43194;43195;43196;43197;43198;43199;43200;43201;43202;43203;43204;43205;43206;43207;43208;43209;43210;43211;43212;43213;43214;43215;43216;43217;43218;43219;43220;43221;43222;43223;43224;43225;43226;43227;43228;43229;43230;43231;43232;43233;43234;43235;43236;43237;43238;43239;43240;43241;43242;43243;43244;43245;43246;43247;43248;43249;43250;43251;43252;43253;43254;43255;43256;43257;43258;43259;43260;43261;43262;43263;43264;43265;43266;43267;43268;43269;43270;43271;43272;43273;43274;43275;43276;43277;43278;43279;43280;43281;43282;43283;43284;43285;43286;43287;43288;43289;43290;43291;43292;43293;43294;43295;43296;43297;43298;43299;43300;43301;43302;43303;43304;339521;339522;339523;339524;339525;339526;339527;339528;339529;339530;339531;339532;339533;339534;339535;339536;339537;339538;339539;339540;339541;339542;339543;339544;339545;339546;339547;339548;408701;408702;408703;408704;408705;408706;408707;408708;408709;408710;408711;408712;408713;408714;408715;408716;408717;408718;408719;408720;408721;408722;408723;408724;408725;408726;408727;408728;408729;408730;408731;408732;408733;408734;408735;408736;408737;408738;408739;408740;408741;408742;408743;408744;408745;408746;408747;408748;408749;408750;427546;427547;483981;483982;483983;483984;483985;483986;483987;483988;483989;483990;483991;483992;483993;483994;483995;483996;483997;483998;483999;484000;484001;484002;484003;484004;484005;484006;484007;484008;484009;484010;484011;484012;484013;484014;484015;484016;484017;484018;484019;484020;484021;484022;484023;484024;484025;484026;484027;484028;484029;484030;484031;484032;484033;484034;484035;484036;484037;484038;484039;484040;484041;484042</t>
  </si>
  <si>
    <t>43212;339534;408701;427546;484028</t>
  </si>
  <si>
    <t>660</t>
  </si>
  <si>
    <t>P61586;C9JX21;C9JNR4;C9JRM1</t>
  </si>
  <si>
    <t>P61586;C9JX21;C9JNR4</t>
  </si>
  <si>
    <t>9;6;6;4</t>
  </si>
  <si>
    <t>3;1;1;1</t>
  </si>
  <si>
    <t>Transforming protein RhoA</t>
  </si>
  <si>
    <t>RHOA</t>
  </si>
  <si>
    <t>sp|P61586|RHOA_HUMAN Transforming protein RhoA OS=Homo sapiens OX=9606 GN=RHOA PE=1 SV=1;tr|C9JX21|C9JX21_HUMAN Transforming protein RhoA OS=Homo sapiens OX=9606 GN=RHOA PE=1 SV=1;tr|C9JNR4|C9JNR4_HUMAN Transforming protein RhoA (Fragment) OS=Homo sapiens</t>
  </si>
  <si>
    <t>193;187;138;90</t>
  </si>
  <si>
    <t>0.57001999999999997</t>
  </si>
  <si>
    <t>1.9004000000000001</t>
  </si>
  <si>
    <t>23.533000000000001</t>
  </si>
  <si>
    <t>0.86390999999999996</t>
  </si>
  <si>
    <t>0.68408000000000002</t>
  </si>
  <si>
    <t>0.64758000000000004</t>
  </si>
  <si>
    <t>0.77195000000000003</t>
  </si>
  <si>
    <t>0.73541000000000001</t>
  </si>
  <si>
    <t>0.74639999999999995</t>
  </si>
  <si>
    <t>1.8576999999999999</t>
  </si>
  <si>
    <t>2.1764000000000001</t>
  </si>
  <si>
    <t>2.0689000000000002</t>
  </si>
  <si>
    <t>1.9273</t>
  </si>
  <si>
    <t>2.3065000000000002</t>
  </si>
  <si>
    <t>2.1339999999999999</t>
  </si>
  <si>
    <t>2.3146</t>
  </si>
  <si>
    <t>35.701000000000001</t>
  </si>
  <si>
    <t>10.223000000000001</t>
  </si>
  <si>
    <t>11.864000000000001</t>
  </si>
  <si>
    <t>14.72</t>
  </si>
  <si>
    <t>20.698</t>
  </si>
  <si>
    <t>14.226000000000001</t>
  </si>
  <si>
    <t>11.87</t>
  </si>
  <si>
    <t>3230;3718;5271;9099;9100;10142;12455;16625;23102</t>
  </si>
  <si>
    <t>3660;4206;5904;5905;10279;10280;10281;11447;14094;14095;14096;18798;25895;25896</t>
  </si>
  <si>
    <t>30349;34660;47749;47750;47751;47752;47753;47754;47755;47756;47757;47758;47759;47760;47761;47762;47763;47764;47765;84807;84808;84809;84810;84811;84812;84813;84814;84815;84816;84817;84818;84819;84820;84821;84822;84823;84824;84825;84826;84827;84828;84829;84830;84831;84832;84833;84834;84835;84836;84837;84838;84839;84840;84841;84842;84843;84844;84845;84846;84847;94186;94187;94188;94189;94190;94191;94192;94193;94194;94195;94196;94197;94198;94199;94200;94201;116103;116104;116105;116106;116107;116108;116109;116110;154087;154088;154089;154090;154091;154092;154093;154094;154095;154096;154097;154098;154099;154100;154101;154102;154103;209278;209279;209280;209281;209282;209283;209284;209285;209286;209287;209288;209289;209290;209291;209292;209293;209294;209295;209296;209297;209298;209299</t>
  </si>
  <si>
    <t>55305;63226;86145;86146;86147;86148;86149;86150;86151;86152;86153;86154;86155;86156;86157;86158;86159;86160;86161;86162;86163;86164;86165;86166;86167;86168;86169;86170;86171;86172;86173;86174;86175;86176;86177;86178;86179;86180;86181;86182;86183;86184;86185;155601;155602;155603;155604;155605;155606;155607;155608;155609;155610;155611;155612;155613;155614;155615;155616;155617;155618;155619;155620;155621;155622;155623;155624;155625;155626;155627;155628;155629;155630;155631;155632;155633;155634;155635;155636;155637;155638;155639;155640;155641;155642;155643;155644;155645;155646;155647;155648;155649;155650;155651;155652;155653;155654;155655;155656;155657;155658;155659;155660;155661;155662;155663;155664;155665;155666;155667;155668;155669;155670;155671;155672;155673;155674;155675;155676;155677;155678;155679;155680;155681;155682;155683;155684;155685;155686;155687;155688;155689;155690;155691;155692;155693;155694;155695;155696;155697;155698;155699;155700;155701;155702;155703;155704;155705;155706;155707;155708;155709;155710;155711;155712;155713;155714;155715;155716;155717;155718;155719;155720;155721;155722;155723;155724;155725;155726;155727;155728;155729;155730;155731;155732;155733;155734;155735;155736;155737;155738;174282;174283;174284;174285;174286;174287;174288;174289;174290;174291;174292;174293;174294;174295;174296;174297;174298;174299;174300;174301;174302;174303;174304;174305;174306;174307;174308;174309;174310;174311;174312;174313;174314;174315;174316;174317;174318;174319;174320;174321;174322;174323;174324;174325;174326;174327;216043;216044;216045;216046;216047;216048;216049;216050;216051;216052;216053;286770;286771;286772;286773;286774;286775;286776;286777;286778;286779;286780;286781;286782;286783;286784;286785;286786;286787;286788;286789;286790;286791;286792;286793;286794;286795;286796;286797;286798;286799;286800;286801;286802;286803;286804;286805;286806;286807;286808;286809;286810;286811;286812;386149;386150;386151;386152;386153;386154;386155;386156;386157;386158;386159;386160;386161;386162;386163;386164;386165;386166;386167;386168;386169;386170;386171;386172;386173;386174;386175;386176;386177;386178;386179;386180;386181;386182;386183;386184;386185;386186;386187;386188;386189;386190;386191;386192;386193;386194;386195;386196;386197;386198;386199;386200;386201;386202;386203;386204;386205;386206;386207;386208;386209;386210;386211;386212</t>
  </si>
  <si>
    <t>55305;63226;86176;155624;155724;174313;216052;286805;386193</t>
  </si>
  <si>
    <t>P61604;B8ZZL8;B8ZZ54</t>
  </si>
  <si>
    <t>P61604;B8ZZL8</t>
  </si>
  <si>
    <t>14;12;5</t>
  </si>
  <si>
    <t>6;4;5</t>
  </si>
  <si>
    <t>10 kDa heat shock protein, mitochondrial</t>
  </si>
  <si>
    <t>HSPE1</t>
  </si>
  <si>
    <t>sp|P61604|CH10_HUMAN 10 kDa heat shock protein, mitochondrial OS=Homo sapiens OX=9606 GN=HSPE1 PE=1 SV=2;tr|B8ZZL8|B8ZZL8_HUMAN 10 kDa heat shock protein, mitochondrial OS=Homo sapiens OX=9606 GN=HSPE1 PE=1 SV=1</t>
  </si>
  <si>
    <t>102;101;47</t>
  </si>
  <si>
    <t>0.24073</t>
  </si>
  <si>
    <t>0.74631999999999998</t>
  </si>
  <si>
    <t>17.861999999999998</t>
  </si>
  <si>
    <t>0.25989000000000001</t>
  </si>
  <si>
    <t>0.25136999999999998</t>
  </si>
  <si>
    <t>0.23341999999999999</t>
  </si>
  <si>
    <t>0.30684</t>
  </si>
  <si>
    <t>0.30014999999999997</t>
  </si>
  <si>
    <t>0.75773000000000001</t>
  </si>
  <si>
    <t>0.84021000000000001</t>
  </si>
  <si>
    <t>0.79454000000000002</t>
  </si>
  <si>
    <t>0.77727000000000002</t>
  </si>
  <si>
    <t>0.83382000000000001</t>
  </si>
  <si>
    <t>0.82803000000000004</t>
  </si>
  <si>
    <t>0.90566000000000002</t>
  </si>
  <si>
    <t>16.824999999999999</t>
  </si>
  <si>
    <t>18.143999999999998</t>
  </si>
  <si>
    <t>12.347</t>
  </si>
  <si>
    <t>8.5187000000000008</t>
  </si>
  <si>
    <t>18.023</t>
  </si>
  <si>
    <t>25.503</t>
  </si>
  <si>
    <t>793;6220;7424;7462;7798;12000;20730;22295;25248;25960;26028;26029;27000;27001</t>
  </si>
  <si>
    <t>886;6953;6954;8328;8329;8370;8371;8372;8774;8775;13562;13563;13564;13565;23298;25014;28297;28298;29140;29141;29216;29217;29218;29219;30306;30307;30308;30309</t>
  </si>
  <si>
    <t>7047;7048;7049;56273;56274;56275;56276;56277;56278;56279;56280;56281;56282;56283;56284;56285;56286;56287;56288;56289;56290;56291;56292;56293;56294;56295;56296;56297;68287;68288;68289;68290;68291;68292;68293;68294;68295;68296;68297;68298;68299;68300;68301;68302;68303;68304;68305;68306;68307;68308;68309;68310;68655;68656;68657;68658;68659;68660;68661;68662;68663;68664;68665;68666;68667;68668;68669;68670;68671;68672;68673;68674;68675;68676;68677;68678;68679;68680;68681;68682;68683;68684;72260;72261;72262;72263;72264;72265;72266;72267;72268;72269;72270;72271;72272;72273;72274;72275;72276;72277;72278;72279;72280;72281;72282;72283;72284;72285;72286;72287;72288;72289;72290;72291;72292;72293;72294;72295;111918;111919;111920;111921;111922;111923;111924;111925;111926;111927;111928;111929;111930;111931;111932;111933;111934;111935;111936;111937;111938;111939;111940;111941;111942;111943;111944;111945;111946;111947;111948;111949;111950;111951;111952;111953;111954;111955;111956;111957;111958;111959;111960;111961;111962;111963;111964;111965;111966;111967;111968;111969;111970;111971;111972;111973;111974;111975;111976;111977;111978;111979;111980;111981;111982;188769;188770;188771;188772;202154;202155;202156;202157;202158;202159;202160;229332;229333;229334;229335;229336;229337;229338;229339;229340;229341;236444;236445;236446;236447;236448;236449;236450;236451;236452;236453;236454;236455;236456;236457;236458;236459;236460;236461;236462;236463;237042;237043;237044;237045;237046;237047;237048;237049;237050;237051;237052;237053;237054;237055;237056;237057;237058;237059;237060;237061;237062;237063;237064;237065;237066;237067;237068;237069;237070;237071;237072;237073;237074;237075;237076;237077;237078;237079;237080;237081;237082;237083;237084;237085;237086;237087;237088;237089;237090;245911;245912;245913;245914;245915;245916;245917;245918;245919;245920;245921;245922;245923;245924;245925;245926;245927;245928;245929;245930;245931;245932;245933;245934;245935;245936;245937;245938;245939;245940;245941;245942;245943;245944;245945;245946;245947;245948;245949;245950;245951;245952;245953;245954;245955;245956;245957;245958</t>
  </si>
  <si>
    <t>12562;12563;12564;12565;12566;12567;12568;12569;12570;12571;101953;101954;101955;101956;101957;101958;101959;101960;101961;101962;101963;101964;101965;101966;101967;101968;101969;101970;101971;101972;101973;101974;101975;101976;101977;101978;101979;101980;101981;101982;101983;101984;101985;101986;101987;101988;101989;101990;101991;101992;101993;101994;101995;101996;101997;101998;101999;102000;102001;102002;102003;102004;102005;102006;102007;102008;102009;102010;102011;102012;102013;102014;102015;102016;102017;102018;102019;102020;102021;102022;102023;102024;102025;102026;102027;102028;102029;102030;102031;102032;102033;102034;102035;102036;102037;102038;102039;102040;102041;102042;102043;102044;102045;102046;102047;102048;102049;102050;102051;125303;125304;125305;125306;125307;125308;125309;125310;125311;125312;125313;125314;125315;125316;125317;125318;125319;125320;125321;125322;125323;125324;125325;125326;125327;125328;125329;125330;125331;125332;125333;125334;125335;125336;125337;125338;125339;125340;125341;125342;125343;125344;125345;125346;125347;125348;125349;125350;125351;125352;125353;125354;125355;125356;125357;125358;125359;125360;125361;125362;125363;125364;125365;125366;125367;126114;126115;126116;126117;126118;126119;126120;126121;126122;126123;126124;126125;126126;126127;126128;126129;126130;126131;126132;126133;126134;126135;126136;126137;126138;126139;126140;126141;126142;126143;126144;126145;126146;126147;126148;126149;126150;126151;126152;126153;126154;126155;126156;126157;126158;126159;126160;126161;126162;126163;132798;132799;132800;132801;132802;132803;132804;132805;132806;132807;132808;132809;132810;132811;132812;132813;132814;132815;132816;132817;132818;132819;132820;132821;132822;132823;132824;132825;132826;132827;132828;132829;132830;132831;132832;132833;132834;132835;132836;132837;132838;132839;132840;132841;132842;132843;132844;132845;132846;132847;132848;132849;132850;132851;132852;132853;208663;208664;208665;208666;208667;208668;208669;208670;208671;208672;208673;208674;208675;208676;208677;208678;208679;208680;208681;208682;208683;208684;208685;208686;208687;208688;208689;208690;208691;208692;208693;208694;208695;208696;208697;208698;208699;208700;208701;208702;208703;208704;208705;208706;208707;208708;208709;208710;208711;208712;208713;208714;208715;208716;208717;208718;208719;208720;208721;208722;208723;208724;208725;208726;208727;208728;208729;208730;208731;208732;208733;208734;208735;208736;208737;208738;208739;208740;208741;208742;208743;208744;208745;208746;208747;208748;208749;208750;208751;208752;208753;208754;208755;208756;208757;208758;208759;208760;208761;208762;208763;208764;208765;208766;208767;208768;208769;208770;208771;208772;208773;208774;208775;208776;208777;208778;208779;208780;208781;208782;208783;208784;208785;208786;208787;208788;208789;208790;208791;208792;208793;208794;208795;208796;208797;208798;208799;208800;208801;208802;208803;208804;208805;208806;208807;208808;208809;208810;208811;208812;208813;208814;208815;208816;208817;208818;208819;208820;208821;208822;208823;208824;208825;208826;208827;208828;208829;348477;348478;348479;348480;372974;372975;372976;372977;372978;372979;372980;426528;426529;426530;426531;426532;426533;426534;426535;426536;426537;426538;426539;426540;426541;426542;426543;426544;426545;426546;426547;439495;439496;439497;439498;439499;439500;439501;439502;439503;439504;439505;439506;439507;439508;439509;439510;439511;439512;439513;439514;439515;439516;439517;439518;439519;439520;439521;439522;439523;439524;439525;439526;439527;439528;439529;439530;439531;439532;439533;439534;439535;439536;439537;439538;439539;439540;439541;439542;439543;439544;439545;439546;439547;439548;439549;439550;439551;439552;439553;439554;439555;439556;439557;439558;439559;439560;439561;439562;439563;439564;439565;439566;439567;439568;439569;439570;439571;439572;439573;439574;439575;439576;439577;439578;439579;439580;439581;439582;439583;439584;440640;440641;440642;440643;440644;440645;440646;440647;440648;440649;440650;440651;440652;440653;440654;440655;440656;440657;440658;440659;440660;440661;440662;440663;440664;440665;440666;440667;440668;440669;440670;440671;440672;440673;440674;440675;440676;440677;440678;440679;440680;440681;440682;440683;440684;440685;440686;440687;440688;440689;440690;440691;440692;440693;440694;440695;440696;440697;440698;440699;440700;440701;440702;440703;440704;440705;440706;440707;440708;440709;440710;440711;440712;440713;440714;440715;440716;440717;440718;440719;440720;440721;440722;440723;440724;440725;440726;440727;440728;440729;440730;440731;440732;440733;440734;440735;440736;440737;440738;440739;440740;440741;440742;440743;440744;440745;440746;440747;440748;440749;440750;440751;440752;440753;440754;440755;440756;440757;440758;440759;440760;440761;440762;440763;440764;440765;440766;440767;440768;440769;440770;440771;440772;440773;440774;440775;440776;440777;440778;440779;440780;440781;440782;440783;440784;440785;440786;440787;440788;440789;440790;440791;440792;440793;440794;440795;440796;440797;440798;440799;440800;440801;440802;440803;440804;440805;440806;440807;440808;440809;440810;440811;440812;440813;440814;440815;440816;440817;440818;440819;440820;440821;440822;440823;440824;440825;440826;440827;440828;440829;440830;440831;440832;440833;440834;440835;440836;440837;440838;440839;440840;440841;440842;440843;440844;457716;457717;457718;457719;457720;457721;457722;457723;457724;457725;457726;457727;457728;457729;457730;457731;457732;457733;457734;457735;457736;457737;457738;457739;457740;457741;457742;457743;457744;457745;457746;457747;457748;457749;457750;457751;457752;457753;457754;457755;457756;457757;457758;457759;457760;457761;457762;457763;457764;457765;457766;457767;457768;457769;457770;457771;457772;457773;457774;457775;457776;457777;457778;457779;457780;457781;457782;457783;457784;457785;457786;457787;457788;457789;457790;457791;457792;457793;457794;457795;457796;457797;457798;457799;457800;457801;457802;457803;457804;457805;457806;457807;457808;457809;457810;457811;457812;457813;457814;457815;457816;457817;457818;457819;457820;457821;457822;457823;457824;457825;457826;457827;457828;457829;457830;457831;457832;457833;457834;457835;457836;457837;457838;457839;457840;457841;457842;457843;457844;457845;457846;457847</t>
  </si>
  <si>
    <t>12563;101954;125319;126116;132808;208698;348480;372979;426529;439512;440661;440844;457727;457847</t>
  </si>
  <si>
    <t>661;662;663;664;665;666</t>
  </si>
  <si>
    <t>8;28;40;54;70;86</t>
  </si>
  <si>
    <t>P61769;F5H6I0;H0YLF3</t>
  </si>
  <si>
    <t>7;6;5</t>
  </si>
  <si>
    <t>Beta-2-microglobulin;Beta-2-microglobulin form pI 5.3</t>
  </si>
  <si>
    <t>B2M</t>
  </si>
  <si>
    <t>sp|P61769|B2MG_HUMAN Beta-2-microglobulin OS=Homo sapiens OX=9606 GN=B2M PE=1 SV=1;tr|F5H6I0|F5H6I0_HUMAN Beta-2-microglobulin OS=Homo sapiens OX=9606 GN=B2M PE=1 SV=2;tr|H0YLF3|H0YLF3_HUMAN Beta-2-microglobulin (Fragment) OS=Homo sapiens OX=9606 GN=B2M PE</t>
  </si>
  <si>
    <t>119;101;71</t>
  </si>
  <si>
    <t>0.66081000000000001</t>
  </si>
  <si>
    <t>3.7682000000000002</t>
  </si>
  <si>
    <t>61.643000000000001</t>
  </si>
  <si>
    <t>1.3532</t>
  </si>
  <si>
    <t>1.6163000000000001</t>
  </si>
  <si>
    <t>1.4195</t>
  </si>
  <si>
    <t>1.4301999999999999</t>
  </si>
  <si>
    <t>4.1635</t>
  </si>
  <si>
    <t>4.0804999999999998</t>
  </si>
  <si>
    <t>4.4156000000000004</t>
  </si>
  <si>
    <t>4.4009999999999998</t>
  </si>
  <si>
    <t>7.3185000000000002</t>
  </si>
  <si>
    <t>5.1123000000000003</t>
  </si>
  <si>
    <t>0.31184000000000001</t>
  </si>
  <si>
    <t>4.3143000000000002</t>
  </si>
  <si>
    <t>9964;22094;23991;25019;25020;26262;26263</t>
  </si>
  <si>
    <t>11254;24797;26906;28040;28041;29486;29487;29488</t>
  </si>
  <si>
    <t>92604;200395;200396;200397;200398;200399;200400;200401;200402;200403;200404;200405;200406;200407;200408;200409;200410;200411;200412;200413;217497;217498;227152;227153;239208;239209;239210;239211;239212;239213;239214;239215;239216;239217;239218</t>
  </si>
  <si>
    <t>171429;369601;369602;369603;369604;369605;369606;369607;369608;369609;369610;369611;369612;369613;369614;369615;369616;369617;369618;369619;369620;369621;369622;369623;369624;369625;369626;369627;369628;369629;369630;369631;369632;369633;369634;369635;369636;369637;369638;369639;369640;369641;369642;369643;369644;369645;369646;369647;369648;369649;369650;369651;369652;369653;369654;369655;369656;369657;369658;369659;403157;403158;421974;421975;444956;444957;444958;444959;444960;444961;444962;444963;444964;444965;444966;444967;444968;444969;444970;444971;444972;444973;444974;444975;444976;444977</t>
  </si>
  <si>
    <t>171429;369632;403158;421974;421975;444975;444977</t>
  </si>
  <si>
    <t>667;668</t>
  </si>
  <si>
    <t>26;111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</si>
  <si>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</si>
  <si>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</si>
  <si>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</si>
  <si>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</si>
  <si>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</si>
  <si>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0.24734</t>
  </si>
  <si>
    <t>0.87085999999999997</t>
  </si>
  <si>
    <t>7.6771000000000003</t>
  </si>
  <si>
    <t>0.35948000000000002</t>
  </si>
  <si>
    <t>0.27833999999999998</t>
  </si>
  <si>
    <t>0.28466999999999998</t>
  </si>
  <si>
    <t>0.28942000000000001</t>
  </si>
  <si>
    <t>0.30708000000000002</t>
  </si>
  <si>
    <t>0.88375999999999999</t>
  </si>
  <si>
    <t>0.94574999999999998</t>
  </si>
  <si>
    <t>0.87185000000000001</t>
  </si>
  <si>
    <t>0.93335999999999997</t>
  </si>
  <si>
    <t>0.85384000000000004</t>
  </si>
  <si>
    <t>0.86533000000000004</t>
  </si>
  <si>
    <t>0.97030000000000005</t>
  </si>
  <si>
    <t>7.1551</t>
  </si>
  <si>
    <t>3.6343000000000001</t>
  </si>
  <si>
    <t>9.8325999999999993</t>
  </si>
  <si>
    <t>6.1257000000000001</t>
  </si>
  <si>
    <t>8.48</t>
  </si>
  <si>
    <t>4.2622999999999998</t>
  </si>
  <si>
    <t>7.2588999999999997</t>
  </si>
  <si>
    <t>325;11128;13089;16213;18334</t>
  </si>
  <si>
    <t>371;12583;14844;14845;18324;18325;20693</t>
  </si>
  <si>
    <t>2926;2927;2928;2929;2930;2931;2932;2933;2934;2935;2936;2937;2938;2939;2940;2941;2942;103706;103707;103708;103709;103710;103711;103712;103713;103714;103715;103716;103717;103718;103719;103720;103721;121784;121785;121786;121787;121788;121789;121790;121791;121792;121793;121794;121795;121796;121797;150150;150151;150152;150153;150154;150155;150156;150157;150158;150159;150160;150161;150162;150163;150164;150165;150166;150167;169666;169667;169668;169669;169670;169671;169672;169673;169674;169675;169676;169677;169678;169679;169680;169681</t>
  </si>
  <si>
    <t>5230;5231;5232;5233;5234;5235;5236;5237;5238;5239;5240;5241;5242;5243;5244;5245;5246;5247;5248;5249;5250;5251;5252;5253;5254;5255;5256;5257;5258;5259;5260;5261;192692;192693;192694;192695;192696;192697;192698;192699;192700;192701;192702;192703;192704;192705;192706;192707;192708;192709;192710;192711;192712;192713;192714;192715;192716;192717;192718;192719;192720;192721;192722;192723;192724;192725;192726;192727;192728;192729;192730;192731;192732;192733;192734;192735;192736;192737;192738;225982;225983;225984;225985;225986;225987;225988;225989;225990;225991;225992;225993;225994;225995;225996;225997;225998;225999;226000;226001;226002;279228;279229;279230;279231;279232;279233;279234;279235;279236;279237;279238;279239;279240;279241;279242;279243;279244;279245;279246;279247;279248;279249;279250;279251;279252;279253;279254;279255;279256;279257;279258;279259;279260;279261;279262;279263;279264;279265;279266;279267;279268;279269;314949;314950;314951;314952;314953;314954;314955;314956;314957;314958;314959;314960;314961;314962;314963;314964;314965;314966;314967;314968;314969;314970;314971;314972;314973;314974;314975;314976;314977;314978</t>
  </si>
  <si>
    <t>5241;192719;225997;279260;314964</t>
  </si>
  <si>
    <t>P61978;S4R457;S4R359</t>
  </si>
  <si>
    <t>P61978</t>
  </si>
  <si>
    <t>30;5;4</t>
  </si>
  <si>
    <t>7;0;3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</si>
  <si>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</si>
  <si>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</si>
  <si>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</si>
  <si>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</si>
  <si>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0.34055999999999997</t>
  </si>
  <si>
    <t>11.388</t>
  </si>
  <si>
    <t>0.35069</t>
  </si>
  <si>
    <t>0.33928000000000003</t>
  </si>
  <si>
    <t>0.35471999999999998</t>
  </si>
  <si>
    <t>0.37420999999999999</t>
  </si>
  <si>
    <t>0.39211000000000001</t>
  </si>
  <si>
    <t>0.38474000000000003</t>
  </si>
  <si>
    <t>1.1556</t>
  </si>
  <si>
    <t>10.555999999999999</t>
  </si>
  <si>
    <t>11.167</t>
  </si>
  <si>
    <t>15.249000000000001</t>
  </si>
  <si>
    <t>15.548</t>
  </si>
  <si>
    <t>18.559000000000001</t>
  </si>
  <si>
    <t>12.085000000000001</t>
  </si>
  <si>
    <t>1530;2007;3414;3415;3987;7420;7421;8477;8584;9093;9853;10434;10435;10468;10501;10758;10830;10831;12205;13774;13775;14895;14896;17923;18566;18972;20461;22385;23161;27010</t>
  </si>
  <si>
    <t>1753;2289;3861;3862;3863;3864;4503;8323;8324;8325;9555;9556;9672;9673;10273;11138;11777;11778;11779;11780;11781;11823;11862;12172;12173;12253;12254;13800;15609;15610;15611;16884;16885;16886;20252;20944;20945;21384;23015;25116;25117;25960;30319;30320;30321</t>
  </si>
  <si>
    <t>14414;14415;14416;14417;14418;14419;14420;14421;14422;14423;19097;19098;31834;31835;31836;31837;31838;31839;31840;31841;31842;31843;31844;31845;31846;31847;31848;31849;31850;31851;31852;31853;31854;31855;31856;31857;31858;31859;31860;31861;31862;31863;31864;31865;31866;31867;31868;31869;31870;31871;31872;31873;31874;31875;31876;31877;31878;31879;31880;31881;37116;37117;37118;37119;37120;37121;37122;37123;37124;37125;37126;37127;68239;68240;68241;68242;68243;68244;68245;68246;68247;68248;68249;68250;68251;68252;68253;68254;68255;68256;68257;68258;68259;68260;68261;68262;68263;68264;68265;68266;68267;68268;68269;68270;68271;68272;68273;68274;68275;68276;68277;68278;68279;78931;78932;78933;78934;78935;78936;78937;78938;78939;78940;78941;78942;78943;78944;78945;78946;78947;79683;79684;79685;79686;79687;79688;79689;79690;79691;79692;79693;79694;79695;79696;79697;79698;79699;79700;79701;79702;79703;79704;79705;79706;79707;79708;79709;79710;79711;79712;79713;79714;79715;79716;84753;84754;84755;84756;84757;84758;84759;84760;84761;84762;84763;84764;84765;84766;84767;84768;84769;84770;84771;84772;84773;84774;84775;84776;84777;84778;91768;96850;96851;96852;96853;96854;96855;96856;96857;96858;96859;96860;96861;96862;96863;96864;96865;96866;96867;96868;96869;96870;96871;96872;96873;96874;96875;96876;96877;96878;96879;96880;96881;96882;96883;96884;96885;96886;96887;96888;96889;96890;96891;96892;96893;96894;96895;96896;96897;96898;96899;96900;96901;96902;96903;96904;96905;96906;96907;96908;97333;97334;97335;97336;97337;97599;97600;97601;97602;97603;97604;97605;97606;97607;97608;97609;97610;97611;97612;97613;97614;97615;97616;97617;97618;97619;97620;97621;97622;97623;97624;97625;100298;100299;100300;100301;100302;100303;100304;100305;100306;100307;100308;100309;100310;100870;100871;100872;100873;100874;100875;100876;100877;100878;100879;100880;100881;100882;100883;100884;100885;100886;100887;100888;100889;100890;100891;100892;100893;100894;100895;100896;100897;100898;100899;100900;100901;100902;100903;100904;100905;100906;100907;100908;100909;100910;100911;100912;100913;100914;100915;100916;100917;100918;100919;100920;100921;100922;100923;100924;113890;128059;128060;128061;128062;128063;128064;128065;128066;128067;128068;128069;128070;128071;128072;128073;128074;128075;128076;128077;128078;128079;128080;128081;128082;128083;128084;128085;128086;128087;128088;128089;128090;128091;128092;128093;128094;128095;128096;128097;128098;128099;128100;128101;128102;138819;138820;138821;138822;138823;138824;138825;138826;138827;138828;138829;138830;138831;138832;138833;138834;138835;138836;138837;138838;138839;138840;138841;138842;138843;138844;138845;138846;138847;138848;138849;138850;138851;138852;138853;138854;138855;138856;138857;138858;138859;138860;138861;138862;138863;138864;138865;138866;138867;138868;138869;138870;138871;138872;138873;138874;165785;165786;171761;171762;171763;171764;171765;171766;171767;171768;171769;171770;171771;171772;171773;171774;171775;171776;171777;171778;171779;171780;171781;171782;171783;171784;171785;171786;171787;171788;171789;171790;171791;171792;171793;171794;171795;171796;171797;171798;171799;171800;171801;171802;171803;171804;175444;175445;175446;175447;175448;175449;175450;175451;175452;175453;175454;175455;175456;175457;175458;175459;186763;186764;186765;186766;186767;186768;186769;186770;186771;186772;186773;186774;186775;186776;186777;186778;186779;186780;186781;186782;186783;203000;203001;203002;203003;203004;203005;203006;203007;203008;203009;203010;203011;203012;203013;203014;203015;203016;203017;203018;203019;209791;209792;209793;209794;209795;209796;209797;209798;209799;209800;209801;209802;209803;209804;209805;209806;209807;209808;209809;209810;246014;246015;246016;246017;246018;246019;246020;246021;246022;246023;246024;246025;246026;246027;246028;246029;246030;246031;246032;246033;246034;246035;246036;246037;246038;246039;246040;246041;246042;246043;246044;246045;246046;246047;246048;246049;246050;246051;246052;246053;246054;246055;246056;246057;246058;246059;246060;246061;246062;246063;246064;246065</t>
  </si>
  <si>
    <t>25775;25776;25777;25778;25779;25780;25781;25782;25783;25784;25785;25786;25787;25788;25789;25790;25791;25792;25793;34750;34751;57702;57703;57704;57705;57706;57707;57708;57709;57710;57711;57712;57713;57714;57715;57716;57717;57718;57719;57720;57721;57722;57723;57724;57725;57726;57727;57728;57729;57730;57731;57732;57733;57734;57735;57736;57737;57738;57739;57740;57741;57742;57743;57744;57745;57746;57747;57748;57749;57750;57751;57752;57753;57754;57755;57756;57757;57758;57759;57760;57761;57762;57763;57764;57765;57766;57767;57768;57769;57770;57771;57772;57773;57774;57775;57776;57777;57778;57779;57780;57781;57782;57783;57784;57785;57786;57787;57788;57789;57790;57791;57792;57793;57794;57795;57796;57797;57798;57799;57800;57801;57802;57803;57804;57805;57806;57807;67489;67490;67491;67492;67493;67494;67495;67496;67497;67498;67499;67500;125216;125217;125218;125219;125220;125221;125222;125223;125224;125225;125226;125227;125228;125229;125230;125231;125232;125233;125234;125235;125236;125237;125238;125239;125240;125241;125242;125243;125244;125245;125246;125247;125248;125249;125250;125251;125252;125253;125254;125255;125256;125257;125258;125259;125260;125261;125262;125263;125264;125265;125266;125267;125268;125269;125270;125271;125272;125273;125274;125275;125276;125277;125278;125279;125280;125281;125282;125283;125284;125285;125286;125287;125288;125289;125290;125291;125292;125293;125294;144909;144910;144911;144912;144913;144914;144915;144916;144917;144918;144919;144920;144921;144922;144923;144924;144925;144926;144927;144928;144929;144930;144931;144932;144933;144934;144935;144936;144937;144938;144939;144940;144941;144942;144943;144944;144945;146125;146126;146127;146128;146129;146130;146131;146132;146133;146134;146135;146136;146137;146138;146139;146140;146141;146142;146143;146144;146145;146146;146147;146148;146149;146150;146151;146152;146153;146154;146155;146156;146157;146158;146159;146160;146161;146162;146163;146164;146165;146166;146167;146168;146169;146170;146171;146172;146173;146174;146175;146176;146177;146178;146179;146180;146181;146182;146183;146184;146185;146186;146187;146188;146189;146190;146191;146192;146193;146194;146195;146196;146197;146198;146199;146200;155514;155515;155516;155517;155518;155519;155520;155521;155522;155523;155524;155525;155526;155527;155528;155529;155530;155531;155532;155533;155534;155535;155536;155537;155538;155539;155540;155541;155542;155543;155544;155545;155546;155547;155548;155549;155550;155551;155552;155553;155554;169746;179705;179706;179707;179708;179709;179710;179711;179712;179713;179714;179715;179716;179717;179718;179719;179720;179721;179722;179723;179724;179725;179726;179727;179728;179729;179730;179731;179732;179733;179734;179735;179736;179737;179738;179739;179740;179741;179742;179743;179744;179745;179746;179747;179748;179749;179750;179751;179752;179753;179754;179755;179756;179757;179758;179759;179760;179761;179762;179763;179764;179765;179766;179767;179768;179769;179770;179771;179772;179773;179774;179775;179776;179777;179778;179779;179780;179781;179782;179783;179784;179785;179786;179787;179788;179789;179790;179791;179792;179793;179794;179795;179796;179797;179798;179799;179800;179801;179802;179803;179804;179805;179806;179807;179808;179809;179810;179811;179812;179813;179814;179815;179816;179817;179818;179819;179820;179821;179822;179823;179824;179825;179826;179827;179828;179829;179830;179831;179832;179833;179834;179835;179836;179837;179838;179839;179840;179841;179842;179843;179844;179845;179846;179847;179848;179849;179850;179851;179852;179853;179854;179855;179856;179857;179858;179859;179860;179861;179862;179863;179864;179865;179866;179867;179868;179869;179870;179871;179872;179873;179874;179875;179876;179877;179878;179879;179880;179881;179882;180782;180783;180784;180785;180786;180787;180788;180789;180790;180791;180792;180793;181388;181389;181390;181391;181392;181393;181394;181395;181396;181397;181398;181399;181400;181401;181402;181403;181404;181405;181406;181407;181408;181409;181410;181411;181412;181413;181414;181415;181416;181417;181418;181419;181420;181421;181422;181423;181424;181425;181426;181427;181428;181429;181430;181431;181432;181433;181434;181435;181436;181437;181438;181439;181440;181441;181442;181443;181444;181445;181446;181447;181448;181449;181450;181451;181452;181453;181454;181455;181456;181457;181458;181459;181460;181461;181462;181463;181464;181465;181466;181467;181468;181469;181470;181471;181472;181473;181474;181475;181476;186337;186338;186339;186340;186341;186342;186343;186344;186345;186346;186347;186348;186349;186350;186351;186352;186353;186354;186355;186356;186357;186358;186359;187460;187461;187462;187463;187464;187465;187466;187467;187468;187469;187470;187471;187472;187473;187474;187475;187476;187477;187478;187479;187480;187481;187482;187483;187484;187485;187486;187487;187488;187489;187490;187491;187492;187493;187494;187495;187496;187497;187498;187499;187500;187501;187502;187503;187504;187505;187506;187507;187508;187509;187510;187511;187512;187513;187514;187515;187516;187517;187518;187519;187520;187521;187522;187523;187524;187525;187526;187527;187528;187529;187530;187531;187532;187533;187534;187535;187536;187537;187538;187539;187540;187541;187542;187543;187544;187545;187546;187547;187548;187549;187550;187551;187552;187553;187554;187555;187556;187557;187558;187559;187560;187561;187562;187563;187564;187565;187566;187567;187568;187569;187570;187571;187572;187573;187574;187575;187576;187577;187578;187579;187580;187581;187582;187583;187584;187585;187586;187587;187588;187589;187590;187591;187592;187593;187594;187595;187596;187597;187598;187599;187600;187601;187602;187603;187604;187605;187606;187607;187608;187609;187610;187611;187612;187613;187614;187615;187616;187617;212148;212149;237690;237691;237692;237693;237694;237695;237696;237697;237698;237699;237700;237701;237702;237703;237704;237705;237706;237707;237708;237709;237710;237711;237712;237713;237714;237715;237716;237717;237718;237719;237720;237721;237722;237723;237724;237725;237726;237727;237728;237729;237730;237731;237732;237733;237734;237735;237736;237737;237738;237739;237740;237741;237742;237743;237744;237745;237746;237747;237748;237749;237750;237751;237752;237753;237754;237755;237756;237757;237758;237759;237760;237761;237762;237763;237764;237765;237766;237767;237768;237769;237770;237771;237772;237773;237774;237775;237776;237777;237778;237779;237780;237781;237782;237783;237784;237785;237786;237787;237788;237789;237790;237791;237792;237793;237794;237795;237796;237797;237798;237799;237800;237801;237802;237803;237804;237805;237806;237807;237808;237809;237810;237811;237812;237813;237814;237815;237816;237817;237818;237819;237820;237821;237822;237823;237824;237825;237826;258572;258573;258574;258575;258576;258577;258578;258579;258580;258581;258582;258583;258584;258585;258586;258587;258588;258589;258590;258591;258592;258593;258594;258595;258596;258597;258598;258599;258600;258601;258602;258603;258604;258605;258606;258607;258608;258609;258610;258611;258612;258613;258614;258615;258616;258617;258618;258619;258620;258621;258622;258623;258624;258625;258626;258627;258628;258629;258630;258631;258632;258633;258634;258635;258636;258637;258638;258639;258640;258641;258642;258643;258644;258645;258646;258647;258648;258649;258650;258651;258652;258653;258654;258655;258656;258657;258658;258659;258660;258661;258662;258663;258664;258665;258666;258667;258668;258669;258670;258671;258672;258673;258674;258675;258676;258677;258678;258679;258680;258681;258682;258683;258684;258685;258686;258687;258688;258689;258690;258691;258692;258693;258694;258695;258696;258697;258698;258699;258700;258701;258702;258703;258704;258705;258706;258707;258708;258709;258710;258711;258712;258713;258714;258715;258716;258717;258718;258719;258720;258721;258722;258723;258724;258725;258726;258727;258728;258729;258730;258731;258732;258733;258734;258735;258736;258737;258738;258739;258740;258741;258742;258743;258744;258745;258746;258747;258748;258749;258750;258751;258752;258753;258754;258755;258756;258757;258758;258759;258760;258761;258762;258763;258764;258765;258766;258767;258768;258769;258770;258771;258772;258773;258774;258775;258776;258777;258778;258779;307839;307840;318677;318678;318679;318680;318681;318682;318683;318684;318685;318686;318687;318688;318689;318690;318691;318692;318693;318694;318695;318696;318697;318698;318699;318700;318701;318702;318703;318704;318705;318706;318707;318708;318709;318710;318711;318712;318713;318714;318715;318716;318717;318718;318719;318720;318721;318722;318723;318724;318725;318726;318727;318728;318729;318730;318731;318732;318733;318734;318735;318736;318737;318738;318739;318740;318741;318742;318743;318744;318745;318746;318747;318748;318749;318750;318751;318752;318753;318754;318755;318756;318757;318758;318759;318760;318761;318762;318763;318764;318765;318766;318767;318768;318769;318770;318771;318772;318773;318774;318775;318776;318777;318778;318779;318780;318781;318782;318783;318784;318785;318786;318787;318788;318789;318790;318791;318792;318793;318794;318795;318796;318797;318798;318799;318800;318801;318802;318803;318804;318805;318806;318807;318808;318809;318810;318811;318812;318813;318814;318815;318816;318817;318818;318819;318820;318821;318822;318823;318824;318825;318826;318827;318828;318829;318830;318831;318832;318833;318834;318835;318836;318837;318838;318839;318840;318841;318842;318843;318844;318845;318846;318847;318848;318849;318850;318851;318852;318853;318854;318855;318856;318857;318858;318859;318860;318861;318862;318863;318864;318865;318866;318867;318868;318869;318870;318871;318872;318873;318874;318875;318876;318877;318878;318879;318880;318881;318882;318883;325425;325426;325427;325428;325429;325430;325431;325432;325433;325434;325435;325436;325437;325438;325439;325440;325441;325442;325443;325444;325445;325446;325447;325448;325449;325450;325451;325452;325453;325454;325455;344935;344936;344937;344938;344939;344940;344941;344942;344943;344944;344945;344946;344947;344948;344949;344950;344951;344952;344953;344954;344955;344956;344957;344958;344959;344960;344961;344962;344963;344964;344965;344966;344967;344968;344969;344970;344971;344972;344973;344974;344975;344976;344977;344978;344979;344980;344981;344982;344983;344984;344985;344986;374411;374412;374413;374414;374415;374416;374417;374418;374419;374420;374421;374422;374423;374424;374425;374426;374427;374428;374429;374430;374431;374432;374433;374434;374435;374436;374437;374438;374439;374440;374441;374442;374443;374444;374445;374446;374447;374448;374449;387071;387072;387073;387074;387075;387076;387077;387078;387079;387080;387081;387082;387083;387084;387085;387086;387087;387088;387089;387090;387091;387092;387093;387094;387095;387096;387097;387098;387099;387100;387101;387102;387103;387104;387105;387106;387107;457947;457948;457949;457950;457951;457952;457953;457954;457955;457956;457957;457958;457959;457960;457961;457962;457963;457964;457965;457966;457967;457968;457969;457970;457971;457972;457973;457974;457975;457976;457977;457978;457979;457980;457981;457982;457983;457984;457985;457986;457987;457988;457989;457990;457991;457992;457993;457994;457995;457996;457997;457998;457999;458000;458001;458002;458003;458004;458005;458006;458007;458008;458009;458010;458011;458012;458013;458014;458015;458016;458017;458018;458019;458020;458021;458022;458023;458024;458025;458026;458027;458028;458029;458030;458031;458032;458033;458034;458035;458036;458037;458038;458039;458040;458041;458042;458043;458044;458045;458046;458047;458048;458049;458050;458051;458052;458053;458054;458055;458056;458057;458058;458059;458060;458061;458062;458063;458064;458065;458066;458067;458068;458069</t>
  </si>
  <si>
    <t>25785;34750;57776;57785;67489;125226;125267;144919;146148;155537;169746;179707;179835;180782;181469;186355;187461;187568;212148;237779;237821;258773;258778;307840;318735;325426;344935;374437;387098;457972</t>
  </si>
  <si>
    <t>669;670;671;672;673;674</t>
  </si>
  <si>
    <t>52;60;163;198;219;405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</si>
  <si>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</si>
  <si>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</si>
  <si>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</si>
  <si>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</si>
  <si>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</si>
  <si>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0.24801999999999999</t>
  </si>
  <si>
    <t>8.5481999999999996</t>
  </si>
  <si>
    <t>0.26247999999999999</t>
  </si>
  <si>
    <t>0.34899000000000002</t>
  </si>
  <si>
    <t>0.25731999999999999</t>
  </si>
  <si>
    <t>0.26312999999999998</t>
  </si>
  <si>
    <t>0.22728999999999999</t>
  </si>
  <si>
    <t>0.26267000000000001</t>
  </si>
  <si>
    <t>0.80100000000000005</t>
  </si>
  <si>
    <t>0.79578000000000004</t>
  </si>
  <si>
    <t>0.86763999999999997</t>
  </si>
  <si>
    <t>0.84213000000000005</t>
  </si>
  <si>
    <t>0.58565</t>
  </si>
  <si>
    <t>0.85165999999999997</t>
  </si>
  <si>
    <t>7.4423000000000004</t>
  </si>
  <si>
    <t>8.1135000000000002</t>
  </si>
  <si>
    <t>11.84</t>
  </si>
  <si>
    <t>8.5296000000000003</t>
  </si>
  <si>
    <t>26.698</t>
  </si>
  <si>
    <t>35.325000000000003</t>
  </si>
  <si>
    <t>2768;3811;12989;14004;17786;18539;18541;19166;24943;25220;27705;28131;28132</t>
  </si>
  <si>
    <t>True;False;False;True;True;False;False;True;True;False;False;True;True</t>
  </si>
  <si>
    <t>3147;4308;4309;4310;14730;14731;15862;20098;20915;20916;20918;20919;21590;27961;28267;31080;31557;31558;31559</t>
  </si>
  <si>
    <t>26230;26231;26232;26233;26234;26235;26236;26237;35494;35495;35496;35497;35498;35499;35500;35501;35502;35503;35504;35505;35506;35507;35508;35509;35510;35511;35512;35513;35514;35515;35516;35517;35518;35519;35520;35521;35522;35523;35524;35525;35526;35527;35528;35529;35530;35531;35532;35533;35534;35535;35536;35537;35538;35539;35540;120883;120884;120885;120886;120887;120888;120889;120890;120891;120892;120893;120894;120895;120896;120897;120898;120899;120900;120901;130376;130377;130378;130379;130380;130381;130382;130383;130384;130385;130386;130387;130388;130389;130390;130391;130392;130393;164654;171481;171482;171483;171484;171485;171486;171487;171488;171489;171490;171491;171492;171493;171494;171495;171496;171497;171498;171499;171500;171501;171502;171503;171504;171505;171506;171507;171508;171509;171510;171511;171512;171513;171514;171515;171516;171517;171518;171519;171520;171521;171522;171523;171524;171525;171526;171527;171528;171529;171547;171548;171549;171550;171551;171552;171553;171554;171555;171556;171557;171558;171559;171560;171561;171562;177179;177180;177181;177182;177183;177184;177185;177186;177187;177188;226587;226588;226589;226590;226591;226592;226593;226594;229100;229101;229102;229103;229104;229105;229106;229107;229108;229109;229110;252066;252067;252068;252069;252070;252071;252072;252073;252074;252075;252076;252077;252078;252079;252080;252081;256294;256295;256296;256297;256298;256299;256300;256301;256302;256303;256304;256305;256306;256307;256308;256309;256310;256311;256312;256313;256314;256315;256316;256317</t>
  </si>
  <si>
    <t>47877;47878;47879;47880;47881;47882;47883;47884;47885;47886;47887;47888;47889;47890;47891;47892;47893;64682;64683;64684;64685;64686;64687;64688;64689;64690;64691;64692;64693;64694;64695;64696;64697;64698;64699;64700;64701;64702;64703;64704;64705;64706;64707;64708;64709;64710;64711;64712;64713;64714;64715;64716;64717;64718;64719;64720;64721;64722;64723;64724;64725;64726;64727;64728;64729;64730;64731;64732;64733;64734;64735;64736;64737;64738;64739;64740;64741;64742;64743;64744;64745;64746;64747;64748;64749;64750;64751;64752;64753;64754;64755;64756;64757;64758;64759;64760;64761;64762;64763;64764;64765;64766;64767;64768;64769;64770;64771;64772;64773;64774;224349;224350;224351;224352;224353;224354;224355;224356;224357;224358;224359;224360;224361;224362;224363;224364;224365;224366;224367;224368;224369;224370;224371;224372;224373;224374;224375;224376;224377;224378;224379;242561;242562;242563;242564;242565;242566;242567;242568;242569;242570;242571;242572;242573;242574;242575;242576;242577;242578;242579;242580;242581;242582;242583;242584;242585;242586;242587;242588;242589;242590;242591;242592;242593;242594;242595;242596;242597;242598;242599;305643;318206;318207;318208;318209;318210;318211;318212;318213;318214;318215;318216;318217;318218;318219;318220;318221;318222;318223;318224;318225;318226;318227;318228;318229;318230;318231;318232;318233;318234;318235;318236;318237;318238;318239;318240;318241;318242;318243;318244;318245;318246;318247;318248;318249;318250;318251;318252;318253;318254;318255;318256;318257;318258;318259;318260;318261;318262;318263;318264;318265;318266;318267;318268;318269;318270;318271;318272;318273;318274;318275;318276;318277;318278;318279;318280;318281;318282;318283;318284;318285;318286;318287;318288;318289;318290;318291;318292;318293;318294;318295;318296;318297;318298;318299;318300;318301;318302;318303;318304;318305;318306;318307;318308;318309;318310;318311;318312;318313;318314;318315;318316;318317;318318;318319;318320;318321;318322;318323;318324;318325;318326;318327;318328;318329;318330;318331;318332;318333;318334;318335;318336;318337;318338;318339;318340;318341;318342;318343;318344;318345;318346;318347;318348;318349;318350;318351;318352;318353;318354;318355;318356;318357;318358;318359;318360;318380;318381;318382;318383;318384;318385;318386;318387;318388;318389;318390;318391;318392;318393;318394;318395;318396;318397;318398;328461;328462;328463;328464;328465;328466;328467;328468;328469;328470;328471;328472;421090;421091;421092;421093;421094;421095;421096;421097;421098;421099;421100;426110;426111;426112;426113;426114;426115;426116;426117;426118;426119;426120;426121;426122;426123;426124;426125;426126;426127;426128;426129;426130;426131;426132;426133;426134;468580;468581;468582;468583;468584;468585;468586;468587;468588;468589;468590;468591;468592;468593;468594;468595;468596;468597;468598;468599;468600;468601;468602;468603;468604;468605;476183;476184;476185;476186;476187;476188;476189;476190;476191;476192;476193;476194;476195;476196;476197;476198;476199;476200;476201;476202;476203;476204;476205;476206;476207;476208;476209;476210;476211;476212;476213;476214</t>
  </si>
  <si>
    <t>47885;64690;224364;242598;305643;318212;318384;328471;421096;426129;468591;476183;476202</t>
  </si>
  <si>
    <t>507;527</t>
  </si>
  <si>
    <t>50;125</t>
  </si>
  <si>
    <t>223</t>
  </si>
  <si>
    <t>P62081;A0A2R8Y623;B5MCP9</t>
  </si>
  <si>
    <t>15;11;10</t>
  </si>
  <si>
    <t>40S ribosomal protein S7</t>
  </si>
  <si>
    <t>RPS7</t>
  </si>
  <si>
    <t>sp|P62081|RS7_HUMAN 40S ribosomal protein S7 OS=Homo sapiens OX=9606 GN=RPS7 PE=1 SV=1;tr|A0A2R8Y623|A0A2R8Y623_HUMAN 40S ribosomal protein S7 (Fragment) OS=Homo sapiens OX=9606 GN=RPS7 PE=1 SV=1;tr|B5MCP9|B5MCP9_HUMAN 40S ribosomal protein S7 OS=Homo sapi</t>
  </si>
  <si>
    <t>194;169;187</t>
  </si>
  <si>
    <t>0.20849999999999999</t>
  </si>
  <si>
    <t>0.78486</t>
  </si>
  <si>
    <t>20.619</t>
  </si>
  <si>
    <t>0.25103999999999999</t>
  </si>
  <si>
    <t>0.20008000000000001</t>
  </si>
  <si>
    <t>0.23588999999999999</t>
  </si>
  <si>
    <t>0.24093999999999999</t>
  </si>
  <si>
    <t>0.26867999999999997</t>
  </si>
  <si>
    <t>0.27499000000000001</t>
  </si>
  <si>
    <t>0.26184000000000002</t>
  </si>
  <si>
    <t>0.73019999999999996</t>
  </si>
  <si>
    <t>0.82791000000000003</t>
  </si>
  <si>
    <t>0.65700999999999998</t>
  </si>
  <si>
    <t>0.75663999999999998</t>
  </si>
  <si>
    <t>0.81120000000000003</t>
  </si>
  <si>
    <t>0.82015000000000005</t>
  </si>
  <si>
    <t>0.80676000000000003</t>
  </si>
  <si>
    <t>0.79769000000000001</t>
  </si>
  <si>
    <t>10.975</t>
  </si>
  <si>
    <t>17.030999999999999</t>
  </si>
  <si>
    <t>22.231000000000002</t>
  </si>
  <si>
    <t>17.643999999999998</t>
  </si>
  <si>
    <t>992;2012;2013;4803;6550;9573;11631;11867;16334;17221;21159;23816;23817;25063;25064</t>
  </si>
  <si>
    <t>1121;1122;2294;2295;5403;5404;7312;7313;10827;10828;13138;13399;13400;13401;18468;19463;23760;26716;26717;28085;28086;28087</t>
  </si>
  <si>
    <t>9121;9122;9123;9124;9125;9126;9127;9128;9129;9130;9131;9132;9133;9134;9135;9136;9137;9138;9139;9140;9141;9142;19130;19131;19132;19133;19134;19135;19136;19137;19138;19139;19140;19141;19142;19143;19144;19145;19146;19147;19148;19149;19150;19151;19152;19153;19154;19155;19156;19157;19158;19159;19160;19161;19162;19163;19164;19165;44028;44029;44030;44031;44032;44033;44034;44035;44036;44037;44038;44039;44040;44041;44042;59278;59279;89334;89335;89336;89337;89338;89339;89340;89341;89342;89343;89344;89345;89346;89347;89348;89349;89350;89351;89352;89353;89354;89355;89356;89357;89358;89359;89360;89361;89362;108524;108525;108526;110680;110681;110682;110683;110684;110685;110686;110687;110688;110689;110690;110691;110692;110693;110694;110695;110696;110697;110698;110699;110700;110701;110702;110703;110704;110705;110706;110707;110708;110709;110710;110711;110712;151323;151324;151325;151326;151327;151328;151329;151330;151331;151332;151333;151334;159738;159739;159740;159741;159742;159743;159744;159745;159746;159747;159748;192148;192149;192150;192151;215987;215988;215989;215990;215991;215992;215993;215994;215995;215996;215997;215998;215999;216000;216001;216002;216003;216004;216005;216006;216007;216008;216009;216010;216011;216012;216013;216014;216015;216016;216017;216018;216019;216020;216021;216022;227496;227497;227498;227499;227500;227501;227502;227503;227504;227505;227506;227507;227508;227509;227510;227511;227512;227513;227514;227515;227516;227517;227518;227519;227520;227521;227522;227523;227524;227525</t>
  </si>
  <si>
    <t>16382;16383;16384;16385;16386;16387;16388;16389;16390;16391;16392;16393;16394;16395;16396;16397;16398;16399;16400;16401;16402;16403;16404;16405;16406;16407;16408;16409;16410;16411;16412;16413;16414;16415;16416;16417;16418;16419;16420;16421;16422;16423;16424;16425;16426;16427;16428;16429;16430;16431;16432;16433;16434;16435;16436;16437;16438;16439;16440;16441;16442;16443;16444;16445;16446;16447;16448;16449;16450;16451;16452;16453;16454;16455;16456;16457;16458;16459;16460;16461;16462;16463;16464;16465;16466;16467;16468;16469;16470;16471;16472;16473;16474;34793;34794;34795;34796;34797;34798;34799;34800;34801;34802;34803;34804;34805;34806;34807;34808;34809;34810;34811;34812;34813;34814;34815;34816;34817;34818;34819;34820;34821;34822;34823;34824;34825;34826;34827;34828;34829;34830;34831;34832;34833;34834;34835;34836;34837;34838;34839;34840;79830;79831;79832;79833;79834;79835;79836;79837;79838;79839;79840;79841;79842;79843;79844;79845;79846;79847;79848;79849;79850;79851;79852;79853;79854;79855;79856;79857;79858;79859;79860;79861;79862;79863;79864;107799;107800;165198;165199;165200;165201;165202;165203;165204;165205;165206;165207;165208;165209;165210;165211;165212;165213;165214;165215;165216;165217;165218;165219;165220;165221;165222;165223;165224;165225;165226;165227;165228;165229;165230;165231;165232;165233;165234;165235;165236;165237;165238;165239;165240;165241;165242;165243;165244;165245;165246;165247;165248;165249;165250;165251;165252;165253;165254;165255;165256;165257;165258;165259;165260;165261;165262;165263;165264;165265;165266;165267;165268;165269;165270;165271;165272;165273;165274;165275;165276;165277;165278;165279;165280;165281;165282;165283;165284;165285;165286;165287;165288;165289;165290;165291;165292;165293;165294;165295;165296;165297;165298;165299;165300;165301;165302;165303;165304;165305;165306;165307;165308;165309;165310;165311;165312;165313;165314;165315;201870;201871;201872;206405;206406;206407;206408;206409;206410;206411;206412;206413;206414;206415;206416;206417;206418;206419;206420;206421;206422;206423;206424;206425;206426;206427;206428;206429;206430;206431;206432;206433;206434;206435;206436;206437;206438;206439;206440;206441;206442;206443;206444;206445;206446;206447;206448;206449;206450;206451;206452;281374;281375;281376;281377;281378;281379;281380;281381;281382;281383;281384;281385;281386;281387;281388;281389;281390;281391;281392;281393;281394;281395;281396;281397;281398;281399;281400;281401;297193;297194;297195;297196;297197;297198;297199;297200;297201;297202;297203;297204;297205;297206;297207;297208;297209;297210;297211;354355;354356;354357;354358;354359;399911;399912;399913;399914;399915;399916;399917;399918;399919;399920;399921;399922;399923;399924;399925;399926;399927;399928;399929;399930;399931;399932;399933;399934;399935;399936;399937;399938;399939;399940;399941;399942;399943;399944;399945;399946;399947;399948;399949;399950;399951;399952;399953;399954;399955;399956;399957;399958;399959;399960;399961;399962;399963;399964;399965;399966;399967;399968;399969;399970;399971;399972;399973;399974;399975;399976;399977;399978;399979;399980;399981;399982;399983;399984;399985;399986;399987;399988;399989;399990;399991;399992;399993;399994;399995;399996;399997;399998;399999;400000;400001;400002;400003;400004;400005;400006;400007;400008;400009;400010;400011;400012;400013;400014;400015;400016;400017;400018;400019;400020;400021;400022;400023;400024;400025;400026;400027;400028;400029;400030;400031;400032;400033;400034;400035;400036;400037;400038;400039;400040;400041;400042;400043;400044;400045;400046;400047;400048;400049;400050;400051;400052;400053;400054;400055;400056;400057;400058;400059;400060;400061;400062;400063;400064;400065;400066;400067;400068;400069;400070;400071;400072;400073;400074;400075;400076;400077;400078;400079;400080;400081;400082;400083;400084;400085;400086;400087;400088;400089;400090;400091;400092;400093;400094;400095;400096;400097;400098;400099;400100;400101;400102;400103;400104;400105;400106;400107;422608;422609;422610;422611;422612;422613;422614;422615;422616;422617;422618;422619;422620;422621;422622;422623;422624;422625;422626;422627;422628;422629;422630;422631;422632;422633;422634;422635;422636;422637;422638;422639;422640;422641;422642;422643;422644;422645;422646;422647;422648;422649;422650;422651;422652;422653;422654;422655;422656;422657;422658;422659;422660</t>
  </si>
  <si>
    <t>16417;34810;34814;79850;107799;165286;201871;206434;281392;297210;354358;399914;399986;422609;422651</t>
  </si>
  <si>
    <t>675;676;677</t>
  </si>
  <si>
    <t>58;74;90</t>
  </si>
  <si>
    <t>P62136;E9PMD7;F5H1L6;F5H037;F8WE71;H0Y3Y6;F8W1A0</t>
  </si>
  <si>
    <t>P62136;E9PMD7</t>
  </si>
  <si>
    <t>23;17;6;6;2;2;2</t>
  </si>
  <si>
    <t>6;4;1;1;0;0;0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</si>
  <si>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</si>
  <si>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</si>
  <si>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</si>
  <si>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330;253;169;179;64;82;83</t>
  </si>
  <si>
    <t>0.42731999999999998</t>
  </si>
  <si>
    <t>0.70147999999999999</t>
  </si>
  <si>
    <t>0.77705000000000002</t>
  </si>
  <si>
    <t>0.62575999999999998</t>
  </si>
  <si>
    <t>0.56720000000000004</t>
  </si>
  <si>
    <t>0.64193999999999996</t>
  </si>
  <si>
    <t>0.67035999999999996</t>
  </si>
  <si>
    <t>0.61587000000000003</t>
  </si>
  <si>
    <t>1.9185000000000001</t>
  </si>
  <si>
    <t>2.0121000000000002</t>
  </si>
  <si>
    <t>1.89</t>
  </si>
  <si>
    <t>1.7470000000000001</t>
  </si>
  <si>
    <t>1.9041999999999999</t>
  </si>
  <si>
    <t>1.9174</t>
  </si>
  <si>
    <t>1.8878999999999999</t>
  </si>
  <si>
    <t>31.457000000000001</t>
  </si>
  <si>
    <t>9.9825999999999997</t>
  </si>
  <si>
    <t>16.914999999999999</t>
  </si>
  <si>
    <t>16.782</t>
  </si>
  <si>
    <t>20.405000000000001</t>
  </si>
  <si>
    <t>17.736999999999998</t>
  </si>
  <si>
    <t>892;893;4505;4506;6165;7827;7838;9061;9804;10018;10019;10590;11770;14807;15399;19152;19896;20956;22366;22367;23266;27950;28401</t>
  </si>
  <si>
    <t>997;998;5072;5073;6890;8804;8819;10238;11087;11312;11313;11971;13294;16786;16787;17437;21576;22402;23547;25093;25094;26079;31345;31853</t>
  </si>
  <si>
    <t>8056;8057;8058;8059;8060;8061;8062;8063;8064;8065;8066;8067;8068;8069;8070;8071;8072;8073;8074;8075;8076;8077;8078;8079;8080;8081;8082;8083;8084;8085;8086;8087;8088;8089;8090;8091;8092;8093;8094;8095;41452;41453;41454;41455;41456;41457;41458;41459;41460;41461;41462;41463;41464;41465;41466;41467;41468;41469;41470;41471;41472;41473;41474;41475;41476;41477;41478;41479;41480;41481;41482;41483;41484;55702;55703;55704;55705;55706;55707;55708;55709;55710;72451;72452;72453;72454;72455;72456;72457;72458;72459;72460;72461;72462;72463;72464;72465;72466;72467;72468;72469;72523;72524;84515;84516;84517;84518;91412;91413;91414;91415;91416;91417;91418;91419;91420;91421;91422;91423;93058;93059;93060;93061;93062;93063;93064;93065;93066;93067;93068;93069;93070;93071;93072;93073;93074;93075;93076;93077;93078;93079;93080;93081;93082;93083;93084;93085;93086;93087;93088;93089;98499;98500;98501;98502;98503;98504;98505;98506;98507;98508;98509;98510;98511;98512;98513;98514;98515;98516;98517;98518;109731;109732;109733;109734;109735;109736;109737;109738;109739;109740;109741;109742;109743;109744;109745;137910;137911;137912;137913;137914;137915;137916;137917;137918;137919;137920;137921;137922;137923;137924;137925;137926;137927;137928;137929;143322;143323;143324;143325;143326;143327;143328;143329;143330;143331;143332;143333;143334;143335;143336;143337;177082;177083;177084;177085;177086;177087;177088;177089;177090;177091;177092;177093;177094;182322;182323;182324;182325;182326;182327;182328;182329;182330;182331;182332;190644;190645;202848;202849;202850;202851;202852;202853;202854;202855;202856;202857;202858;202859;202860;202861;202862;202863;202864;210840;210841;210842;210843;210844;210845;210846;210847;210848;210849;210850;210851;210852;210853;210854;254475;254476;254477;254478;254479;254480;254481;254482;254483;254484;254485;254486;254487;254488;258634;258635;258636;258637;258638</t>
  </si>
  <si>
    <t>14306;14307;14308;14309;14310;14311;14312;14313;14314;14315;14316;14317;14318;14319;14320;14321;14322;14323;14324;14325;14326;14327;14328;14329;14330;14331;14332;14333;14334;14335;14336;14337;14338;14339;14340;14341;14342;14343;14344;14345;14346;14347;14348;14349;14350;14351;14352;14353;14354;14355;14356;14357;14358;14359;14360;14361;14362;14363;14364;14365;14366;14367;14368;14369;14370;14371;14372;14373;14374;14375;14376;14377;14378;14379;75198;75199;75200;75201;75202;75203;75204;75205;75206;75207;75208;75209;75210;75211;75212;75213;75214;75215;75216;75217;75218;75219;75220;75221;75222;75223;75224;75225;75226;75227;75228;75229;75230;75231;75232;75233;75234;75235;75236;75237;75238;75239;75240;75241;75242;75243;75244;75245;75246;75247;75248;75249;75250;75251;75252;75253;75254;75255;75256;75257;75258;75259;75260;75261;75262;75263;75264;75265;75266;75267;75268;75269;75270;75271;100995;100996;100997;100998;100999;101000;101001;101002;101003;101004;101005;101006;101007;101008;133117;133118;133119;133120;133121;133122;133123;133124;133125;133126;133127;133128;133129;133130;133131;133132;133133;133134;133135;133136;133137;133138;133139;133140;133141;133142;133143;133144;133145;133146;133147;133148;133223;133224;155143;155144;155145;155146;155147;155148;169188;169189;169190;169191;169192;169193;169194;169195;169196;169197;169198;169199;169200;169201;169202;169203;169204;169205;169206;169207;169208;169209;172250;172251;172252;172253;172254;172255;172256;172257;172258;172259;172260;172261;172262;172263;172264;172265;172266;172267;172268;172269;172270;172271;172272;172273;172274;172275;172276;172277;172278;172279;172280;172281;172282;172283;172284;172285;172286;172287;172288;172289;172290;172291;172292;172293;172294;172295;172296;172297;172298;172299;172300;172301;172302;172303;172304;172305;172306;172307;172308;172309;172310;172311;172312;172313;172314;172315;172316;172317;172318;172319;172320;172321;172322;172323;172324;172325;172326;172327;172328;172329;172330;172331;172332;172333;172334;172335;172336;172337;172338;172339;172340;172341;172342;182964;182965;182966;182967;182968;182969;182970;182971;182972;182973;182974;182975;182976;182977;182978;182979;182980;182981;182982;182983;182984;182985;182986;182987;182988;182989;182990;182991;182992;182993;182994;182995;182996;182997;182998;182999;183000;183001;183002;183003;183004;183005;183006;183007;183008;183009;204600;204601;204602;204603;204604;204605;204606;204607;204608;204609;204610;204611;204612;204613;204614;204615;204616;204617;204618;204619;204620;204621;204622;204623;204624;204625;204626;204627;204628;204629;204630;204631;204632;256646;256647;256648;256649;256650;256651;256652;256653;256654;256655;256656;256657;256658;256659;256660;256661;256662;256663;256664;256665;256666;256667;256668;256669;256670;256671;256672;256673;256674;256675;256676;267137;267138;267139;267140;267141;267142;267143;267144;267145;267146;267147;267148;267149;267150;267151;267152;267153;267154;267155;267156;267157;328321;328322;328323;328324;328325;328326;328327;328328;328329;328330;328331;328332;328333;328334;328335;328336;337357;337358;337359;337360;337361;337362;337363;337364;337365;337366;337367;337368;337369;337370;337371;337372;337373;337374;351919;351920;351921;374176;374177;374178;374179;374180;374181;374182;374183;374184;374185;374186;374187;374188;374189;374190;374191;374192;374193;374194;374195;374196;374197;374198;374199;374200;374201;389218;389219;389220;389221;389222;389223;389224;389225;389226;389227;389228;389229;389230;389231;389232;389233;389234;389235;389236;472961;472962;472963;472964;472965;472966;472967;472968;472969;472970;472971;472972;472973;472974;472975;472976;472977;472978;472979;472980;472981;472982;472983;472984;472985;472986;472987;472988;472989;472990;472991;472992;472993;472994;472995;472996;472997;472998;472999;473000;473001;473002;473003;473004;473005;473006;473007;473008;473009;473010;473011;473012;473013;473014;473015;473016;480403;480404;480405;480406;480407</t>
  </si>
  <si>
    <t>14348;14373;75200;75271;101001;133132;133223;155143;169190;172258;172326;182987;204613;256649;267155;328332;337368;351920;374176;374200;389218;473015;480403</t>
  </si>
  <si>
    <t>P62140;E7ETD8;C9J9S3;C9JP48</t>
  </si>
  <si>
    <t>19;12;10;10</t>
  </si>
  <si>
    <t>6;2;4;4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</si>
  <si>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</si>
  <si>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</si>
  <si>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SV=3;tr|E7ETD8|E7ETD8_HUMAN Serine/threonine-protein phosphatase (Fragment) OS=Homo sapiens OX=9606 GN=PPP1CB PE=1 SV=1;tr|C9J9S3|C9</t>
  </si>
  <si>
    <t>327;169;125;138</t>
  </si>
  <si>
    <t>0.64249999999999996</t>
  </si>
  <si>
    <t>27.952999999999999</t>
  </si>
  <si>
    <t>0.80105999999999999</t>
  </si>
  <si>
    <t>0.82901000000000002</t>
  </si>
  <si>
    <t>0.66361000000000003</t>
  </si>
  <si>
    <t>0.64166999999999996</t>
  </si>
  <si>
    <t>0.65442</t>
  </si>
  <si>
    <t>0.58958999999999995</t>
  </si>
  <si>
    <t>2.2254999999999998</t>
  </si>
  <si>
    <t>2.1046</t>
  </si>
  <si>
    <t>1.6445000000000001</t>
  </si>
  <si>
    <t>2.0305</t>
  </si>
  <si>
    <t>1.8594999999999999</t>
  </si>
  <si>
    <t>1.8692</t>
  </si>
  <si>
    <t>1.5751999999999999</t>
  </si>
  <si>
    <t>1.8015000000000001</t>
  </si>
  <si>
    <t>49.540999999999997</t>
  </si>
  <si>
    <t>17.254999999999999</t>
  </si>
  <si>
    <t>8.7744999999999997</t>
  </si>
  <si>
    <t>3.3315999999999999</t>
  </si>
  <si>
    <t>5.0420999999999996</t>
  </si>
  <si>
    <t>70.972999999999999</t>
  </si>
  <si>
    <t>333;892;893;4505;6213;7827;9061;9803;10018;10019;10590;11674;11770;13680;19896;22366;23266;28401;28469</t>
  </si>
  <si>
    <t>True;False;False;False;True;False;False;True;False;False;False;True;False;True;False;False;False;False;True</t>
  </si>
  <si>
    <t>380;381;997;998;5072;6946;8804;10238;11086;11312;11313;11971;13186;13294;15503;22402;25093;26079;31853;31933</t>
  </si>
  <si>
    <t>3007;3008;3009;3010;3011;3012;3013;3014;3015;3016;3017;8056;8057;8058;8059;8060;8061;8062;8063;8064;8065;8066;8067;8068;8069;8070;8071;8072;8073;8074;8075;8076;8077;8078;8079;8080;8081;8082;8083;8084;8085;8086;8087;8088;8089;8090;8091;8092;8093;8094;8095;41452;41453;41454;41455;41456;41457;41458;41459;41460;41461;41462;41463;41464;41465;41466;41467;41468;41469;41470;41471;41472;41473;41474;41475;41476;41477;41478;41479;41480;41481;41482;41483;56189;56190;56191;56192;56193;56194;56195;56196;56197;56198;56199;56200;56201;56202;56203;56204;56205;56206;56207;56208;56209;56210;72451;72452;72453;72454;72455;72456;72457;72458;72459;72460;72461;72462;72463;72464;72465;72466;72467;72468;72469;84515;84516;84517;84518;91401;91402;91403;91404;91405;91406;91407;91408;91409;91410;91411;93058;93059;93060;93061;93062;93063;93064;93065;93066;93067;93068;93069;93070;93071;93072;93073;93074;93075;93076;93077;93078;93079;93080;93081;93082;93083;93084;93085;93086;93087;93088;93089;98499;98500;98501;98502;98503;98504;98505;98506;98507;98508;98509;98510;98511;98512;98513;98514;98515;98516;98517;98518;108860;108861;108862;108863;108864;108865;109731;109732;109733;109734;109735;109736;109737;109738;109739;109740;109741;109742;109743;109744;109745;127164;182322;182323;182324;182325;182326;182327;182328;182329;182330;182331;182332;202848;202849;202850;202851;202852;202853;202854;202855;202856;202857;202858;202859;202860;202861;202862;202863;210840;210841;210842;210843;210844;210845;210846;210847;210848;210849;210850;210851;210852;210853;210854;258634;258635;258636;258637;258638;259363;259364;259365;259366;259367;259368;259369;259370;259371;259372;259373;259374</t>
  </si>
  <si>
    <t>5394;5395;5396;5397;5398;5399;5400;5401;5402;5403;5404;5405;5406;5407;5408;5409;5410;5411;5412;5413;5414;5415;14306;14307;14308;14309;14310;14311;14312;14313;14314;14315;14316;14317;14318;14319;14320;14321;14322;14323;14324;14325;14326;14327;14328;14329;14330;14331;14332;14333;14334;14335;14336;14337;14338;14339;14340;14341;14342;14343;14344;14345;14346;14347;14348;14349;14350;14351;14352;14353;14354;14355;14356;14357;14358;14359;14360;14361;14362;14363;14364;14365;14366;14367;14368;14369;14370;14371;14372;14373;14374;14375;14376;14377;14378;14379;75198;75199;75200;75201;75202;75203;75204;75205;75206;75207;75208;75209;75210;75211;75212;75213;75214;75215;75216;75217;75218;75219;75220;75221;75222;75223;75224;75225;75226;75227;75228;75229;75230;75231;75232;75233;75234;75235;75236;75237;75238;75239;75240;75241;75242;75243;75244;75245;75246;75247;75248;75249;75250;75251;75252;75253;75254;75255;75256;75257;75258;75259;75260;75261;75262;75263;75264;75265;75266;75267;75268;75269;75270;101819;101820;101821;101822;101823;101824;101825;101826;101827;101828;101829;101830;101831;101832;101833;101834;101835;101836;101837;101838;101839;101840;101841;101842;101843;101844;101845;101846;133117;133118;133119;133120;133121;133122;133123;133124;133125;133126;133127;133128;133129;133130;133131;133132;133133;133134;133135;133136;133137;133138;133139;133140;133141;133142;133143;133144;133145;133146;133147;133148;155143;155144;155145;155146;155147;155148;169172;169173;169174;169175;169176;169177;169178;169179;169180;169181;169182;169183;169184;169185;169186;169187;172250;172251;172252;172253;172254;172255;172256;172257;172258;172259;172260;172261;172262;172263;172264;172265;172266;172267;172268;172269;172270;172271;172272;172273;172274;172275;172276;172277;172278;172279;172280;172281;172282;172283;172284;172285;172286;172287;172288;172289;172290;172291;172292;172293;172294;172295;172296;172297;172298;172299;172300;172301;172302;172303;172304;172305;172306;172307;172308;172309;172310;172311;172312;172313;172314;172315;172316;172317;172318;172319;172320;172321;172322;172323;172324;172325;172326;172327;172328;172329;172330;172331;172332;172333;172334;172335;172336;172337;172338;172339;172340;172341;172342;182964;182965;182966;182967;182968;182969;182970;182971;182972;182973;182974;182975;182976;182977;182978;182979;182980;182981;182982;182983;182984;182985;182986;182987;182988;182989;182990;182991;182992;182993;182994;182995;182996;182997;182998;182999;183000;183001;183002;183003;183004;183005;183006;183007;183008;183009;202494;202495;202496;202497;202498;202499;202500;202501;202502;204600;204601;204602;204603;204604;204605;204606;204607;204608;204609;204610;204611;204612;204613;204614;204615;204616;204617;204618;204619;204620;204621;204622;204623;204624;204625;204626;204627;204628;204629;204630;204631;204632;235852;337357;337358;337359;337360;337361;337362;337363;337364;337365;337366;337367;337368;337369;337370;337371;337372;337373;337374;374176;374177;374178;374179;374180;374181;374182;374183;374184;374185;374186;374187;374188;374189;374190;374191;374192;374193;374194;374195;374196;374197;374198;374199;389218;389219;389220;389221;389222;389223;389224;389225;389226;389227;389228;389229;389230;389231;389232;389233;389234;389235;389236;480403;480404;480405;480406;480407;482077;482078;482079;482080;482081;482082;482083;482084;482085;482086;482087;482088;482089;482090;482091;482092;482093;482094;482095;482096;482097;482098;482099;482100;482101;482102;482103;482104;482105;482106;482107;482108;482109;482110;482111</t>
  </si>
  <si>
    <t>5408;14348;14373;75200;101837;133132;155143;169185;172258;172326;182987;202498;204613;235852;337368;374176;389218;480403;482096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</si>
  <si>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</si>
  <si>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</si>
  <si>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</si>
  <si>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</si>
  <si>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</si>
  <si>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0.28144000000000002</t>
  </si>
  <si>
    <t>0.89278999999999997</t>
  </si>
  <si>
    <t>23.302</t>
  </si>
  <si>
    <t>0.36392000000000002</t>
  </si>
  <si>
    <t>0.22464999999999999</t>
  </si>
  <si>
    <t>0.28597</t>
  </si>
  <si>
    <t>0.35709000000000002</t>
  </si>
  <si>
    <t>0.99024999999999996</t>
  </si>
  <si>
    <t>0.88771999999999995</t>
  </si>
  <si>
    <t>0.66457999999999995</t>
  </si>
  <si>
    <t>0.88746000000000003</t>
  </si>
  <si>
    <t>0.98351</t>
  </si>
  <si>
    <t>21.78</t>
  </si>
  <si>
    <t>25.25</t>
  </si>
  <si>
    <t>53.328000000000003</t>
  </si>
  <si>
    <t>17.47</t>
  </si>
  <si>
    <t>11.063000000000001</t>
  </si>
  <si>
    <t>9.6120000000000001</t>
  </si>
  <si>
    <t>22.762</t>
  </si>
  <si>
    <t>925;2405;9990;10081;10532;12856;15581;17757;20261;23872;23873;24611;24612;25415;26972</t>
  </si>
  <si>
    <t>1040;1041;2729;11281;11381;11900;14575;17636;20068;22807;26777;26778;27595;27596;28480;30270</t>
  </si>
  <si>
    <t>8515;8516;8517;8518;8519;8520;8521;8522;8523;8524;8525;8526;8527;22741;22742;22743;22744;22745;22746;22747;22748;22749;22750;22751;92763;92764;92765;92766;92767;92768;92769;92770;92771;92772;92773;92774;92775;92776;93590;93591;93592;93593;93594;93595;93596;93597;93598;97971;97972;97973;97974;97975;97976;97977;97978;97979;97980;97981;97982;97983;119653;119654;144861;144862;144863;144864;144865;144866;144867;144868;144869;144870;144871;144872;144873;144874;144875;164429;164430;185235;185236;185237;185238;216458;216459;216460;216461;216462;216463;216464;216465;216466;216467;216468;216469;216470;216471;216472;216473;216474;223312;223313;223314;223315;223316;223317;223318;223319;223320;223321;223322;223323;223324;223325;223326;223327;230866;230867;230868;230869;245626;245627;245628;245629;245630;245631;245632;245633;245634;245635</t>
  </si>
  <si>
    <t>15210;15211;15212;15213;15214;15215;15216;15217;15218;15219;15220;15221;15222;15223;15224;15225;15226;15227;15228;15229;15230;15231;15232;15233;15234;15235;15236;15237;15238;15239;41342;41343;41344;41345;41346;41347;41348;41349;41350;41351;41352;41353;41354;41355;171699;171700;171701;171702;171703;171704;171705;171706;171707;171708;171709;171710;171711;171712;171713;171714;171715;171716;171717;171718;173155;173156;173157;173158;173159;173160;173161;173162;173163;173164;173165;173166;173167;173168;173169;182119;182120;182121;182122;182123;182124;182125;182126;182127;182128;182129;182130;182131;182132;182133;182134;182135;182136;182137;182138;182139;182140;222022;222023;222024;269952;269953;269954;269955;269956;269957;269958;269959;269960;269961;269962;269963;269964;269965;269966;269967;269968;269969;269970;269971;269972;269973;269974;269975;305311;305312;342498;342499;342500;342501;342502;342503;401202;401203;401204;401205;401206;401207;401208;401209;401210;401211;401212;401213;401214;401215;401216;401217;401218;401219;401220;401221;401222;401223;401224;401225;401226;401227;401228;401229;401230;401231;401232;401233;401234;401235;401236;401237;401238;401239;401240;401241;401242;401243;401244;401245;401246;401247;401248;401249;401250;401251;414801;414802;414803;414804;414805;414806;414807;414808;414809;414810;414811;414812;414813;414814;414815;414816;414817;414818;414819;414820;429291;429292;429293;429294;429295;429296;429297;457174;457175;457176;457177;457178;457179;457180;457181;457182;457183;457184;457185;457186;457187;457188;457189</t>
  </si>
  <si>
    <t>15210;41346;171716;173156;182132;222022;269967;305311;342499;401204;401251;414815;414818;429293;457182</t>
  </si>
  <si>
    <t>P62195;J3QSA9;J3KRP2;J3QQM1;J3QLH6;J3QRW1;J3QSE0;J3QRR3</t>
  </si>
  <si>
    <t>P62195;J3QSA9;J3KRP2;J3QQM1;J3QLH6</t>
  </si>
  <si>
    <t>19;12;11;11;10;7;6;5</t>
  </si>
  <si>
    <t>18;11;10;10;9;6;6;4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</si>
  <si>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</si>
  <si>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</si>
  <si>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SV=1;tr|J3KRP2|J3KRP2_HUMAN 26S proteasome regul</t>
  </si>
  <si>
    <t>406;257;241;263;215;143;169;127</t>
  </si>
  <si>
    <t>0.36582999999999999</t>
  </si>
  <si>
    <t>0.48708000000000001</t>
  </si>
  <si>
    <t>0.31229000000000001</t>
  </si>
  <si>
    <t>0.44389000000000001</t>
  </si>
  <si>
    <t>0.42658000000000001</t>
  </si>
  <si>
    <t>1.2206999999999999</t>
  </si>
  <si>
    <t>0.87334000000000001</t>
  </si>
  <si>
    <t>1.1195999999999999</t>
  </si>
  <si>
    <t>1.2978000000000001</t>
  </si>
  <si>
    <t>20.417999999999999</t>
  </si>
  <si>
    <t>20.741</t>
  </si>
  <si>
    <t>20.956</t>
  </si>
  <si>
    <t>31.218</t>
  </si>
  <si>
    <t>11.397</t>
  </si>
  <si>
    <t>23.111000000000001</t>
  </si>
  <si>
    <t>12.256</t>
  </si>
  <si>
    <t>2398;4452;4525;4708;5291;6812;8697;8770;9653;9871;9943;10790;12167;15091;20664;23874;24698;25559;26641</t>
  </si>
  <si>
    <t>2717;2718;5007;5095;5296;5929;7607;9810;9896;10919;11157;11233;12210;13755;17101;23222;26779;27691;28659;29889</t>
  </si>
  <si>
    <t>22640;22641;22642;22643;22644;22645;22646;40939;40940;40941;40942;40943;40944;40945;40946;40947;40948;40949;40950;40951;40952;41625;41626;41627;43105;43106;43107;43108;43109;43110;43111;43112;43113;43114;43115;43116;43117;43118;47941;47942;47943;47944;47945;47946;47947;47948;47949;47950;47951;47952;47953;47954;47955;47956;47957;61623;61624;61625;61626;61627;61628;61629;61630;61631;80795;80796;80797;80798;80799;80800;80801;80802;80803;80804;80805;80806;80807;80808;80809;80810;80811;80812;80813;80814;80815;81577;81578;81579;81580;81581;81582;81583;81584;81585;81586;81587;81588;81589;81590;81591;81592;81593;81594;81595;81596;81597;81598;81599;90055;91898;91899;91900;91901;91902;91903;91904;91905;91906;91907;91908;91909;91910;91911;91912;91913;91914;91915;92490;92491;92492;92493;92494;92495;92496;92497;92498;92499;92500;92501;92502;92503;100563;100564;100565;100566;100567;100568;100569;100570;100571;100572;100573;113502;113503;140683;140684;140685;188255;188256;188257;188258;188259;188260;188261;188262;188263;216475;216476;216477;216478;216479;216480;216481;216482;216483;216484;224109;232530;242424;242425;242426;242427;242428</t>
  </si>
  <si>
    <t>41189;41190;41191;41192;41193;41194;41195;41196;41197;41198;41199;41200;41201;74176;74177;74178;74179;74180;74181;74182;74183;74184;74185;74186;74187;74188;74189;74190;74191;74192;74193;74194;74195;74196;74197;74198;75538;75539;75540;75541;75542;78200;78201;78202;78203;78204;78205;78206;78207;78208;78209;78210;78211;78212;78213;86502;86503;86504;86505;86506;86507;86508;86509;86510;86511;86512;86513;86514;86515;86516;86517;86518;86519;86520;86521;86522;86523;86524;86525;86526;112429;112430;112431;112432;112433;112434;112435;112436;112437;112438;112439;112440;112441;148222;148223;148224;148225;148226;148227;148228;148229;148230;148231;148232;148233;148234;148235;148236;148237;148238;148239;148240;148241;148242;148243;148244;148245;148246;149778;149779;149780;149781;149782;149783;149784;149785;149786;149787;149788;149789;149790;149791;149792;149793;149794;149795;149796;149797;149798;149799;149800;149801;149802;149803;149804;149805;149806;149807;149808;166756;170026;170027;170028;170029;170030;170031;170032;170033;170034;170035;170036;170037;170038;170039;170040;170041;170042;170043;170044;170045;170046;170047;170048;170049;170050;170051;170052;170053;170054;170055;170056;170057;171278;171279;171280;171281;171282;171283;171284;171285;171286;171287;171288;171289;171290;171291;171292;171293;171294;171295;171296;171297;171298;186852;186853;186854;186855;186856;186857;186858;186859;186860;186861;186862;186863;186864;186865;211514;211515;211516;262321;262322;262323;262324;262325;347517;347518;347519;347520;347521;347522;347523;347524;347525;401252;401253;401254;401255;401256;401257;401258;401259;401260;401261;401262;401263;401264;401265;401266;401267;401268;401269;401270;401271;401272;401273;401274;401275;401276;401277;401278;416159;432644;451064;451065;451066;451067;451068;451069</t>
  </si>
  <si>
    <t>41199;74176;75540;78209;86510;112429;148238;149783;166756;170056;171286;186857;211514;262322;347523;401265;416159;432644;451066</t>
  </si>
  <si>
    <t>P62241;Q5JR95</t>
  </si>
  <si>
    <t>19;16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</si>
  <si>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</si>
  <si>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</si>
  <si>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</si>
  <si>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</si>
  <si>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0.27950999999999998</t>
  </si>
  <si>
    <t>0.30202000000000001</t>
  </si>
  <si>
    <t>0.32534000000000002</t>
  </si>
  <si>
    <t>0.28510999999999997</t>
  </si>
  <si>
    <t>0.33784999999999998</t>
  </si>
  <si>
    <t>0.36621999999999999</t>
  </si>
  <si>
    <t>1.0457000000000001</t>
  </si>
  <si>
    <t>1.0710999999999999</t>
  </si>
  <si>
    <t>0.91002000000000005</t>
  </si>
  <si>
    <t>10.952</t>
  </si>
  <si>
    <t>15.884</t>
  </si>
  <si>
    <t>6.617</t>
  </si>
  <si>
    <t>18.099</t>
  </si>
  <si>
    <t>11.134</t>
  </si>
  <si>
    <t>335;336;337;1527;4681;4682;10386;11380;12854;13460;13461;14637;14638;16408;16409;17999;18000;20023;27769</t>
  </si>
  <si>
    <t>383;384;385;1750;5265;5266;5267;5268;11724;12854;12855;14570;14571;15266;15267;16593;16594;16595;16596;18557;18558;20332;20333;20334;22548;22549;31151</t>
  </si>
  <si>
    <t>3032;3033;3034;3035;3036;3037;3038;3039;3040;3041;3042;3043;3044;14405;14406;14407;14408;42914;42915;42916;42917;42918;42919;42920;42921;42922;42923;42924;42925;42926;42927;42928;42929;42930;42931;42932;42933;42934;42935;42936;42937;42938;42939;42940;42941;42942;42943;42944;42945;42946;42947;42948;42949;42950;42951;42952;42953;42954;42955;42956;42957;42958;96401;96402;96403;96404;96405;96406;96407;96408;96409;96410;96411;96412;96413;96414;96415;96416;96417;96418;96419;96420;96421;96422;96423;96424;96425;96426;96427;96428;96429;96430;96431;96432;96433;106156;106157;106158;106159;106160;106161;106162;106163;106164;106165;106166;106167;106168;106169;106170;106171;106172;106173;106174;106175;106176;106177;106178;106179;106180;106181;106182;106183;106184;119622;119623;125332;125333;125334;125335;125336;125337;125338;125339;125340;125341;125342;125343;125344;125345;125346;125347;125348;125349;125350;125351;125352;125353;136224;136225;136226;136227;136228;136229;136230;136231;136232;136233;136234;136235;136236;136237;136238;136239;136240;136241;136242;136243;136244;136245;136246;136247;136248;136249;136250;136251;136252;136253;136254;136255;136256;136257;136258;136259;136260;136261;136262;136263;136264;136265;136266;136267;136268;152138;152139;152140;152141;152142;152143;152144;152145;152146;152147;152148;152149;152150;152151;152152;152153;152154;152155;152156;152157;166606;166607;166608;166609;166610;166611;166612;166613;166614;166615;166616;166617;166618;166619;166620;166621;166622;166623;166624;166625;166626;166627;166628;166629;166630;166631;183240;183241;183242;183243;183244;183245;183246;183247;183248;183249;183250;183251;183252;183253;183254;183255;183256;183257;183258;183259;183260;183261;183262;183263;183264;183265;183266;183267;183268;183269;183270;183271;252726;252727;252728;252729;252730;252731;252732;252733;252734;252735;252736;252737;252738;252739;252740;252741;252742;252743;252744</t>
  </si>
  <si>
    <t>5433;5434;5435;5436;5437;5438;5439;5440;5441;5442;5443;5444;5445;25762;25763;25764;25765;25766;25767;25768;25769;77877;77878;77879;77880;77881;77882;77883;77884;77885;77886;77887;77888;77889;77890;77891;77892;77893;77894;77895;77896;77897;77898;77899;77900;77901;77902;77903;77904;77905;77906;77907;77908;77909;77910;77911;77912;77913;77914;77915;77916;77917;77918;77919;77920;77921;77922;77923;77924;77925;77926;77927;77928;77929;77930;77931;77932;77933;77934;77935;77936;77937;77938;77939;77940;77941;77942;77943;77944;77945;77946;77947;77948;77949;77950;77951;77952;77953;77954;77955;77956;77957;77958;77959;77960;77961;77962;77963;77964;77965;77966;77967;77968;77969;77970;77971;178822;178823;178824;178825;178826;178827;178828;178829;178830;178831;178832;178833;178834;178835;178836;178837;178838;178839;178840;178841;178842;178843;178844;178845;178846;178847;178848;178849;178850;178851;178852;178853;178854;178855;178856;178857;178858;178859;178860;178861;178862;178863;178864;178865;178866;178867;178868;178869;178870;178871;178872;178873;178874;178875;178876;178877;178878;178879;178880;178881;178882;178883;178884;178885;178886;178887;178888;178889;178890;178891;178892;178893;178894;178895;178896;178897;178898;178899;178900;178901;178902;178903;178904;178905;178906;178907;178908;178909;178910;178911;178912;178913;178914;178915;178916;178917;178918;178919;178920;178921;178922;178923;178924;197561;197562;197563;197564;197565;197566;197567;197568;197569;197570;197571;197572;197573;197574;197575;197576;197577;197578;197579;197580;197581;197582;197583;197584;197585;197586;197587;197588;197589;197590;197591;197592;197593;197594;197595;197596;197597;197598;197599;197600;197601;197602;197603;197604;197605;197606;197607;197608;197609;197610;197611;197612;197613;197614;197615;197616;197617;197618;197619;197620;197621;197622;197623;197624;197625;221947;221948;232661;232662;232663;232664;232665;232666;232667;232668;232669;232670;232671;232672;232673;232674;232675;232676;232677;232678;232679;232680;232681;232682;232683;232684;232685;232686;232687;232688;232689;232690;232691;232692;232693;232694;232695;232696;232697;232698;253352;253353;253354;253355;253356;253357;253358;253359;253360;253361;253362;253363;253364;253365;253366;253367;253368;253369;253370;253371;253372;253373;253374;253375;253376;253377;253378;253379;253380;253381;253382;253383;253384;253385;253386;253387;253388;253389;253390;253391;253392;253393;253394;253395;253396;253397;253398;253399;253400;253401;253402;253403;253404;253405;253406;253407;253408;253409;253410;253411;253412;253413;253414;253415;253416;253417;253418;253419;253420;253421;253422;253423;253424;253425;253426;253427;253428;253429;253430;253431;253432;253433;253434;253435;253436;253437;253438;253439;253440;253441;282933;282934;282935;282936;282937;282938;282939;282940;282941;282942;282943;282944;282945;282946;282947;282948;282949;282950;282951;282952;282953;282954;282955;282956;282957;282958;282959;282960;282961;282962;282963;282964;282965;309386;309387;309388;309389;309390;309391;309392;309393;309394;309395;309396;309397;309398;309399;309400;309401;309402;309403;309404;309405;309406;309407;309408;309409;309410;309411;309412;309413;309414;309415;309416;309417;309418;309419;309420;309421;309422;309423;309424;309425;309426;309427;309428;309429;309430;309431;309432;309433;309434;309435;309436;309437;309438;309439;309440;309441;309442;309443;309444;309445;309446;309447;309448;309449;309450;309451;309452;309453;309454;309455;309456;338861;338862;338863;338864;338865;338866;338867;338868;338869;338870;338871;338872;338873;338874;338875;338876;338877;338878;338879;338880;338881;338882;338883;338884;338885;338886;338887;338888;338889;338890;338891;338892;338893;338894;338895;338896;338897;338898;338899;338900;338901;338902;338903;338904;338905;338906;338907;338908;338909;338910;338911;338912;338913;338914;338915;338916;338917;338918;338919;338920;338921;338922;338923;338924;338925;338926;338927;338928;338929;469662;469663;469664;469665;469666;469667;469668;469669;469670;469671;469672;469673;469674;469675;469676;469677;469678;469679;469680;469681;469682;469683;469684;469685;469686;469687;469688;469689</t>
  </si>
  <si>
    <t>5433;5444;5445;25765;77879;77946;178843;197565;221947;232662;232696;253368;253401;282935;282951;309421;309452;338891;469670</t>
  </si>
  <si>
    <t>P62244;I3L3P7;H3BVC7</t>
  </si>
  <si>
    <t>P62244;I3L3P7</t>
  </si>
  <si>
    <t>12;9;3</t>
  </si>
  <si>
    <t>7;4;3</t>
  </si>
  <si>
    <t>40S ribosomal protein S15a</t>
  </si>
  <si>
    <t>sp|P62244|RS15A_HUMAN 40S ribosomal protein S15a OS=Homo sapiens OX=9606 GN=RPS15A PE=1 SV=2;tr|I3L3P7|I3L3P7_HUMAN 40S ribosomal protein S15a OS=Homo sapiens OX=9606 GN=RPS15A PE=1 SV=1</t>
  </si>
  <si>
    <t>130;100;58</t>
  </si>
  <si>
    <t>0.24365000000000001</t>
  </si>
  <si>
    <t>0.89731000000000005</t>
  </si>
  <si>
    <t>20.097999999999999</t>
  </si>
  <si>
    <t>0.28902</t>
  </si>
  <si>
    <t>0.34226000000000001</t>
  </si>
  <si>
    <t>0.22789000000000001</t>
  </si>
  <si>
    <t>0.23225999999999999</t>
  </si>
  <si>
    <t>0.25903999999999999</t>
  </si>
  <si>
    <t>0.30878</t>
  </si>
  <si>
    <t>0.27655000000000002</t>
  </si>
  <si>
    <t>0.87653000000000003</t>
  </si>
  <si>
    <t>0.80417000000000005</t>
  </si>
  <si>
    <t>0.72618000000000005</t>
  </si>
  <si>
    <t>0.88539000000000001</t>
  </si>
  <si>
    <t>0.88243000000000005</t>
  </si>
  <si>
    <t>0.89461999999999997</t>
  </si>
  <si>
    <t>8.4438999999999993</t>
  </si>
  <si>
    <t>4.9381000000000004</t>
  </si>
  <si>
    <t>19.486000000000001</t>
  </si>
  <si>
    <t>9.9420999999999999</t>
  </si>
  <si>
    <t>1.1604000000000001</t>
  </si>
  <si>
    <t>5.5042</t>
  </si>
  <si>
    <t>3.2642000000000002</t>
  </si>
  <si>
    <t>6.9650999999999996</t>
  </si>
  <si>
    <t>738;5634;5635;6272;9182;9502;11701;15393;17589;19546;19547;27494</t>
  </si>
  <si>
    <t>822;6315;6316;6317;7008;10372;10373;10746;13216;13217;17431;19875;19876;19877;22011;22012;30847</t>
  </si>
  <si>
    <t>6490;6491;6492;51154;51155;51156;51157;51158;51159;51160;51161;51162;51163;51164;51165;51166;51167;51168;51169;51170;51171;51172;56644;56645;56646;56647;56648;56649;56650;85618;85619;85620;85621;85622;85623;85624;85625;85626;85627;85628;85629;85630;85631;85632;85633;85634;85635;85636;85637;88674;88675;109102;109103;109104;109105;109106;109107;109108;109109;109110;109111;109112;109113;109114;109115;109116;109117;109118;109119;109120;109121;109122;109123;109124;143261;162995;162996;162997;162998;162999;163000;163001;163002;163003;163004;163005;163006;163007;163008;163009;163010;163011;163012;163013;163014;163015;163016;163017;163018;163019;163020;163021;163022;163023;163024;163025;163026;163027;163028;163029;179921;179922;250250;250251;250252;250253;250254;250255;250256;250257;250258;250259;250260;250261;250262;250263;250264</t>
  </si>
  <si>
    <t>11426;11427;11428;92472;92473;92474;92475;92476;92477;92478;92479;92480;92481;92482;92483;92484;92485;92486;92487;92488;92489;92490;92491;92492;92493;92494;92495;92496;92497;92498;92499;92500;102618;102619;102620;102621;102622;102623;102624;102625;157352;157353;157354;157355;157356;157357;157358;157359;157360;157361;157362;157363;157364;157365;157366;157367;157368;157369;157370;157371;157372;157373;157374;157375;157376;157377;157378;157379;157380;157381;157382;157383;157384;157385;157386;157387;157388;157389;157390;157391;157392;157393;157394;157395;157396;157397;157398;157399;157400;157401;157402;157403;157404;157405;157406;157407;157408;157409;157410;157411;164041;164042;202937;202938;202939;202940;202941;202942;202943;202944;202945;202946;202947;202948;202949;202950;202951;202952;202953;202954;202955;202956;202957;202958;202959;202960;202961;202962;202963;202964;202965;202966;202967;202968;202969;202970;202971;202972;202973;202974;202975;202976;202977;202978;202979;202980;202981;202982;202983;202984;202985;202986;202987;202988;202989;202990;202991;202992;202993;202994;202995;202996;202997;202998;202999;203000;203001;203002;203003;203004;203005;203006;203007;203008;203009;203010;203011;267020;302818;302819;302820;302821;302822;302823;302824;302825;302826;302827;302828;302829;302830;302831;302832;302833;302834;302835;302836;302837;302838;302839;302840;302841;302842;302843;302844;302845;302846;302847;302848;302849;302850;302851;302852;302853;302854;302855;302856;302857;302858;302859;302860;302861;302862;302863;302864;302865;302866;302867;302868;302869;302870;302871;302872;302873;302874;302875;302876;302877;302878;302879;302880;302881;302882;302883;302884;302885;302886;302887;302888;302889;302890;302891;302892;302893;302894;302895;302896;302897;302898;302899;302900;333558;333559;465431;465432;465433;465434;465435;465436;465437;465438;465439;465440;465441;465442;465443;465444;465445;465446;465447;465448;465449;465450;465451;465452;465453;465454;465455;465456;465457;465458;465459;465460;465461;465462;465463;465464;465465;465466;465467;465468;465469;465470;465471;465472;465473;465474;465475;465476;465477;465478;465479;465480;465481;465482;465483;465484;465485;465486;465487;465488;465489;465490;465491;465492;465493;465494</t>
  </si>
  <si>
    <t>11426;92487;92500;102618;157381;164041;202992;267020;302835;333558;333559;465467</t>
  </si>
  <si>
    <t>678;679</t>
  </si>
  <si>
    <t>71;84</t>
  </si>
  <si>
    <t>P62249;M0R210;M0R3H0;M0R1M5;M0QX76;Q6IPX4</t>
  </si>
  <si>
    <t>P62249;M0R210;M0R3H0;M0R1M5</t>
  </si>
  <si>
    <t>13;12;9;7;6;6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</si>
  <si>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</si>
  <si>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</si>
  <si>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</si>
  <si>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</si>
  <si>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0.23322000000000001</t>
  </si>
  <si>
    <t>1.0303</t>
  </si>
  <si>
    <t>23.8</t>
  </si>
  <si>
    <t>0.30018</t>
  </si>
  <si>
    <t>0.38197999999999999</t>
  </si>
  <si>
    <t>0.25769999999999998</t>
  </si>
  <si>
    <t>0.29033999999999999</t>
  </si>
  <si>
    <t>0.27979999999999999</t>
  </si>
  <si>
    <t>0.33766000000000002</t>
  </si>
  <si>
    <t>0.34815000000000002</t>
  </si>
  <si>
    <t>0.30260999999999999</t>
  </si>
  <si>
    <t>0.93908000000000003</t>
  </si>
  <si>
    <t>1.0011000000000001</t>
  </si>
  <si>
    <t>0.84667000000000003</t>
  </si>
  <si>
    <t>0.93447000000000002</t>
  </si>
  <si>
    <t>0.90369999999999995</t>
  </si>
  <si>
    <t>16.184000000000001</t>
  </si>
  <si>
    <t>14.170999999999999</t>
  </si>
  <si>
    <t>15.989000000000001</t>
  </si>
  <si>
    <t>16.789000000000001</t>
  </si>
  <si>
    <t>11.542</t>
  </si>
  <si>
    <t>6.9508000000000001</t>
  </si>
  <si>
    <t>15.204000000000001</t>
  </si>
  <si>
    <t>1594;1595;3313;4523;5482;7445;8300;14785;14786;19395;23751;25668;26258</t>
  </si>
  <si>
    <t>1828;1829;1830;3752;5091;5092;5093;6142;6143;8352;8353;9365;9366;16762;16763;21837;21838;21839;26641;26642;28793;28794;29482</t>
  </si>
  <si>
    <t>15211;15212;15213;15214;15215;15216;15217;15218;15219;15220;15221;15222;15223;15224;15225;15226;15227;15228;15229;15230;15231;15232;15233;15234;15235;15236;15237;15238;15239;15240;15241;15242;15243;30997;30998;30999;31000;31001;31002;31003;31004;31005;31006;31007;31008;31009;31010;31011;31012;41580;41581;41582;41583;41584;41585;41586;41587;41588;41589;41590;41591;41592;41593;41594;41595;41596;41597;41598;41599;41600;41601;41602;41603;41604;41605;41606;41607;41608;41609;41610;41611;41612;41613;41614;41615;41616;41617;41618;41619;41620;41621;41622;41623;49544;49545;49546;49547;49548;49549;49550;49551;49552;49553;49554;68481;68482;68483;68484;68485;68486;68487;68488;68489;68490;68491;68492;68493;68494;68495;68496;68497;68498;68499;68500;68501;68502;68503;68504;68505;68506;68507;68508;68509;68510;68511;68512;68513;68514;68515;68516;68517;68518;68519;68520;68521;68522;68523;77436;77437;77438;77439;77440;77441;77442;77443;77444;77445;77446;77447;77448;77449;77450;77451;77452;77453;77454;77455;137643;137644;137645;137646;137647;137648;137649;137650;137651;137652;137653;137654;137655;137656;137657;137658;137659;137660;137661;137662;137663;137664;178717;178718;178719;178720;178721;178722;178723;178724;178725;178726;178727;178728;178729;178730;178731;178732;178733;178734;178735;178736;178737;178738;178739;215365;215366;215367;215368;215369;215370;215371;215372;215373;215374;215375;215376;215377;215378;215379;215380;215381;215382;215383;215384;215385;215386;215387;215388;215389;215390;233620;233621;233622;233623;233624;233625;233626;233627;233628;233629;233630;233631;233632;233633;233634;233635;233636;233637;233638;233639;233640;233641;233642;233643;239175;239176;239177;239178;239179;239180;239181;239182;239183;239184;239185;239186;239187;239188;239189;239190</t>
  </si>
  <si>
    <t>27460;27461;27462;27463;27464;27465;27466;27467;27468;27469;27470;27471;27472;27473;27474;27475;27476;27477;27478;27479;27480;27481;27482;27483;27484;27485;27486;27487;27488;27489;27490;27491;27492;27493;27494;27495;27496;27497;27498;27499;27500;27501;27502;27503;27504;27505;27506;27507;27508;27509;27510;27511;27512;27513;27514;27515;27516;27517;27518;27519;27520;27521;27522;27523;27524;27525;27526;27527;27528;27529;27530;27531;56388;56389;56390;56391;56392;56393;56394;56395;56396;56397;56398;56399;56400;56401;56402;56403;56404;56405;56406;56407;56408;56409;56410;56411;56412;75484;75485;75486;75487;75488;75489;75490;75491;75492;75493;75494;75495;75496;75497;75498;75499;75500;75501;75502;75503;75504;75505;75506;75507;75508;75509;75510;75511;75512;75513;75514;75515;75516;75517;75518;75519;75520;75521;75522;75523;75524;75525;75526;75527;75528;75529;75530;75531;75532;75533;75534;75535;75536;89340;89341;89342;89343;89344;89345;89346;89347;89348;89349;89350;89351;89352;89353;89354;89355;89356;89357;89358;89359;125709;125710;125711;125712;125713;125714;125715;125716;125717;125718;125719;125720;125721;125722;125723;125724;125725;125726;125727;125728;125729;125730;125731;125732;125733;125734;125735;125736;125737;125738;125739;125740;125741;125742;125743;125744;125745;125746;125747;125748;125749;125750;125751;125752;125753;125754;125755;125756;125757;125758;125759;125760;125761;125762;125763;125764;125765;125766;125767;125768;125769;125770;125771;125772;125773;125774;125775;125776;125777;125778;125779;125780;125781;125782;125783;125784;125785;125786;125787;125788;125789;125790;125791;125792;125793;125794;125795;142280;142281;142282;142283;142284;142285;142286;142287;142288;142289;142290;142291;142292;142293;142294;142295;142296;142297;142298;142299;142300;142301;142302;142303;142304;142305;142306;142307;142308;142309;142310;142311;142312;142313;142314;142315;142316;142317;142318;142319;142320;142321;142322;142323;142324;142325;142326;142327;142328;142329;142330;142331;142332;142333;142334;142335;142336;142337;142338;142339;142340;142341;142342;142343;256127;256128;256129;256130;256131;256132;256133;256134;256135;256136;256137;256138;256139;256140;256141;256142;256143;256144;256145;256146;256147;256148;256149;256150;256151;256152;256153;256154;256155;256156;256157;256158;256159;256160;256161;256162;256163;256164;256165;256166;256167;256168;256169;256170;256171;256172;256173;256174;256175;256176;256177;256178;256179;256180;256181;256182;256183;256184;256185;256186;256187;256188;256189;256190;256191;256192;256193;256194;331356;331357;331358;331359;331360;331361;331362;331363;331364;331365;331366;331367;331368;331369;331370;331371;331372;331373;331374;331375;331376;331377;331378;331379;331380;331381;331382;331383;331384;331385;331386;331387;331388;331389;331390;331391;331392;331393;331394;331395;331396;331397;331398;331399;331400;331401;331402;331403;331404;331405;331406;331407;331408;331409;331410;331411;331412;331413;331414;331415;331416;331417;331418;331419;331420;331421;331422;331423;331424;331425;398573;398574;398575;398576;398577;398578;398579;398580;398581;398582;398583;398584;398585;398586;398587;398588;398589;398590;398591;398592;398593;398594;398595;398596;398597;398598;398599;398600;398601;398602;398603;398604;398605;398606;398607;398608;398609;398610;398611;398612;398613;398614;398615;398616;398617;398618;398619;398620;398621;398622;398623;398624;398625;398626;398627;398628;398629;398630;398631;398632;398633;398634;398635;398636;398637;398638;398639;398640;398641;398642;398643;398644;398645;398646;398647;398648;398649;398650;434539;434540;434541;434542;434543;434544;434545;434546;434547;434548;434549;434550;434551;434552;434553;434554;434555;434556;434557;434558;434559;434560;434561;434562;434563;434564;434565;434566;434567;434568;434569;434570;434571;434572;434573;434574;434575;434576;434577;434578;434579;434580;434581;434582;434583;434584;434585;434586;434587;434588;434589;434590;434591;434592;434593;434594;434595;434596;434597;434598;434599;434600;434601;434602;434603;434604;434605;434606;434607;434608;434609;434610;434611;434612;434613;434614;434615;434616;434617;434618;434619;434620;444881;444882;444883;444884;444885;444886;444887;444888;444889;444890;444891;444892;444893;444894;444895;444896;444897;444898;444899;444900;444901;444902;444903;444904;444905;444906;444907;444908;444909;444910;444911;444912;444913;444914;444915;444916;444917;444918;444919;444920;444921;444922;444923;444924;444925;444926;444927;444928;444929</t>
  </si>
  <si>
    <t>27468;27531;56410;75484;89357;125781;142334;256128;256192;331395;398597;434588;444902</t>
  </si>
  <si>
    <t>680;681;682</t>
  </si>
  <si>
    <t>4;73;109</t>
  </si>
  <si>
    <t>P62258;B4DJF2;I3L3T1;K7EM20;K7EIT4;I3L0W5</t>
  </si>
  <si>
    <t>P62258</t>
  </si>
  <si>
    <t>17;6;6;6;3;1</t>
  </si>
  <si>
    <t>15;5;5;5;2;1</t>
  </si>
  <si>
    <t>14-3-3 protein epsilon</t>
  </si>
  <si>
    <t>YWHAE</t>
  </si>
  <si>
    <t>sp|P62258|1433E_HUMAN 14-3-3 protein epsilon OS=Homo sapiens OX=9606 GN=YWHAE PE=1 SV=1</t>
  </si>
  <si>
    <t>255;94;107;115;109;38</t>
  </si>
  <si>
    <t>0.91439000000000004</t>
  </si>
  <si>
    <t>19.126999999999999</t>
  </si>
  <si>
    <t>0.38312000000000002</t>
  </si>
  <si>
    <t>0.27342</t>
  </si>
  <si>
    <t>0.30776999999999999</t>
  </si>
  <si>
    <t>0.30124000000000001</t>
  </si>
  <si>
    <t>0.32574999999999998</t>
  </si>
  <si>
    <t>0.34799000000000002</t>
  </si>
  <si>
    <t>1.0921000000000001</t>
  </si>
  <si>
    <t>0.99709000000000003</t>
  </si>
  <si>
    <t>0.92656000000000005</t>
  </si>
  <si>
    <t>0.93106999999999995</t>
  </si>
  <si>
    <t>0.95594000000000001</t>
  </si>
  <si>
    <t>0.99514999999999998</t>
  </si>
  <si>
    <t>1.0279</t>
  </si>
  <si>
    <t>21.256</t>
  </si>
  <si>
    <t>14.391999999999999</t>
  </si>
  <si>
    <t>17.798999999999999</t>
  </si>
  <si>
    <t>11.811999999999999</t>
  </si>
  <si>
    <t>19.908000000000001</t>
  </si>
  <si>
    <t>30.992999999999999</t>
  </si>
  <si>
    <t>21.52</t>
  </si>
  <si>
    <t>198;3668;3811;4037;9288;12993;12994;14275;14276;17087;18539;18540;25223;27709;28121;28122;28123</t>
  </si>
  <si>
    <t>True;True;False;True;True;True;True;True;True;True;False;True;True;True;True;True;True</t>
  </si>
  <si>
    <t>224;4153;4308;4309;4310;4557;10498;14735;14736;16157;16158;19319;20915;20916;20917;28270;31084;31543;31544;31545;31546</t>
  </si>
  <si>
    <t>1720;1721;1722;1723;1724;1725;1726;1727;1728;1729;1730;1731;1732;1733;1734;34304;34305;35494;35495;35496;35497;35498;35499;35500;35501;35502;35503;35504;35505;35506;35507;35508;35509;35510;35511;35512;35513;35514;35515;35516;35517;35518;35519;35520;35521;35522;35523;35524;35525;35526;35527;35528;35529;35530;35531;35532;35533;35534;35535;35536;35537;35538;35539;35540;37556;37557;37558;37559;37560;37561;37562;37563;37564;37565;37566;37567;37568;37569;37570;37571;86593;86594;86595;86596;86597;120933;120934;120935;120936;120937;120938;120939;120940;120941;120942;120943;120944;120945;120946;120947;120948;120949;120950;120951;120952;120953;120954;120955;120956;120957;120958;120959;120960;120961;120962;132990;132991;132992;132993;132994;132995;132996;132997;132998;132999;133000;133001;133002;133003;133004;133005;133006;133007;133008;133009;133010;133011;133012;133013;133014;133015;133016;133017;133018;133019;158701;158702;158703;171481;171482;171483;171484;171485;171486;171487;171488;171489;171490;171491;171492;171493;171494;171495;171496;171497;171498;171499;171500;171501;171502;171503;171504;171505;171506;171507;171508;171509;171510;171511;171512;171513;171514;171515;171516;171517;171518;171519;171520;171521;171522;171523;171524;171525;171526;171527;171528;171529;171530;171531;171532;171533;171534;171535;171536;171537;171538;171539;171540;171541;171542;171543;171544;171545;171546;229121;252121;252122;256121;256122;256123;256124;256125;256126;256127;256128;256129;256130;256131;256132;256133;256134;256135;256136;256137;256138;256139;256140;256141;256142;256143;256144;256145;256146;256147;256148;256149;256150;256151;256152;256153;256154;256155;256156;256157;256158;256159;256160;256161;256162;256163;256164;256165;256166;256167;256168;256169;256170;256171;256172;256173;256174;256175;256176;256177</t>
  </si>
  <si>
    <t>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62614;62615;64682;64683;64684;64685;64686;64687;64688;64689;64690;64691;64692;64693;64694;64695;64696;64697;64698;64699;64700;64701;64702;64703;64704;64705;64706;64707;64708;64709;64710;64711;64712;64713;64714;64715;64716;64717;64718;64719;64720;64721;64722;64723;64724;64725;64726;64727;64728;64729;64730;64731;64732;64733;64734;64735;64736;64737;64738;64739;64740;64741;64742;64743;64744;64745;64746;64747;64748;64749;64750;64751;64752;64753;64754;64755;64756;64757;64758;64759;64760;64761;64762;64763;64764;64765;64766;64767;64768;64769;64770;64771;64772;64773;64774;68389;68390;68391;68392;68393;68394;68395;68396;68397;68398;68399;68400;68401;68402;68403;68404;68405;68406;68407;68408;68409;68410;68411;68412;68413;68414;68415;68416;68417;68418;68419;68420;159478;159479;159480;159481;159482;159483;224428;224429;224430;224431;224432;224433;224434;224435;224436;224437;224438;224439;224440;224441;224442;224443;224444;224445;224446;224447;224448;224449;224450;224451;224452;224453;224454;224455;224456;224457;224458;224459;224460;224461;224462;224463;224464;224465;224466;224467;224468;224469;224470;224471;224472;224473;224474;224475;224476;224477;224478;224479;224480;224481;224482;224483;224484;224485;224486;224487;224488;224489;224490;247527;247528;247529;247530;247531;247532;247533;247534;247535;247536;247537;247538;247539;247540;247541;247542;247543;247544;247545;247546;247547;247548;247549;247550;247551;247552;247553;247554;247555;247556;247557;247558;247559;247560;247561;247562;247563;247564;247565;247566;247567;247568;247569;247570;247571;247572;247573;247574;247575;247576;247577;247578;247579;247580;247581;247582;247583;247584;247585;247586;247587;247588;247589;295448;295449;295450;318206;318207;318208;318209;318210;318211;318212;318213;318214;318215;318216;318217;318218;318219;318220;318221;318222;318223;318224;318225;318226;318227;318228;318229;318230;318231;318232;318233;318234;318235;318236;318237;318238;318239;318240;318241;318242;318243;318244;318245;318246;318247;318248;318249;318250;318251;318252;318253;318254;318255;318256;318257;318258;318259;318260;318261;318262;318263;318264;318265;318266;318267;318268;318269;318270;318271;318272;318273;318274;318275;318276;318277;318278;318279;318280;318281;318282;318283;318284;318285;318286;318287;318288;318289;318290;318291;318292;318293;318294;318295;318296;318297;318298;318299;318300;318301;318302;318303;318304;318305;318306;318307;318308;318309;318310;318311;318312;318313;318314;318315;318316;318317;318318;318319;318320;318321;318322;318323;318324;318325;318326;318327;318328;318329;318330;318331;318332;318333;318334;318335;318336;318337;318338;318339;318340;318341;318342;318343;318344;318345;318346;318347;318348;318349;318350;318351;318352;318353;318354;318355;318356;318357;318358;318359;318360;318361;318362;318363;318364;318365;318366;318367;318368;318369;318370;318371;318372;318373;318374;318375;318376;318377;318378;318379;426146;468666;468667;468668;475872;475873;475874;475875;475876;475877;475878;475879;475880;475881;475882;475883;475884;475885;475886;475887;475888;475889;475890;475891;475892;475893;475894;475895;475896;475897;475898;475899;475900;475901;475902;475903;475904;475905;475906;475907;475908;475909;475910;475911;475912;475913;475914;475915;475916;475917;475918;475919;475920;475921;475922;475923;475924;475925;475926;475927;475928;475929;475930;475931;475932;475933;475934;475935;475936;475937;475938;475939;475940;475941;475942;475943;475944;475945;475946;475947;475948;475949;475950;475951;475952;475953;475954;475955;475956;475957;475958;475959;475960;475961;475962;475963;475964;475965;475966;475967;475968;475969;475970;475971;475972;475973;475974;475975;475976;475977;475978</t>
  </si>
  <si>
    <t>2985;62615;64690;68407;159481;224453;224483;247548;247585;295450;318212;318371;426146;468666;475881;475932;475977</t>
  </si>
  <si>
    <t>683;684</t>
  </si>
  <si>
    <t>50;123</t>
  </si>
  <si>
    <t>P62266;D6RD47;D6RIX0;D6R9I7;D6RDJ2</t>
  </si>
  <si>
    <t>P62266;D6RD47</t>
  </si>
  <si>
    <t>9;7;3;3;2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</si>
  <si>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</si>
  <si>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</si>
  <si>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</si>
  <si>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143;134;85;123;55</t>
  </si>
  <si>
    <t>0.23885000000000001</t>
  </si>
  <si>
    <t>0.90466999999999997</t>
  </si>
  <si>
    <t>0.35899999999999999</t>
  </si>
  <si>
    <t>0.26910000000000001</t>
  </si>
  <si>
    <t>0.32124999999999998</t>
  </si>
  <si>
    <t>0.93903000000000003</t>
  </si>
  <si>
    <t>0.75131000000000003</t>
  </si>
  <si>
    <t>0.84180999999999995</t>
  </si>
  <si>
    <t>0.83996000000000004</t>
  </si>
  <si>
    <t>0.94984999999999997</t>
  </si>
  <si>
    <t>0.93294999999999995</t>
  </si>
  <si>
    <t>0.85275999999999996</t>
  </si>
  <si>
    <t>34.805</t>
  </si>
  <si>
    <t>9.8882999999999992</t>
  </si>
  <si>
    <t>2.3534999999999999</t>
  </si>
  <si>
    <t>15.496</t>
  </si>
  <si>
    <t>11.167999999999999</t>
  </si>
  <si>
    <t>9.3026</t>
  </si>
  <si>
    <t>25.597999999999999</t>
  </si>
  <si>
    <t>1.9413</t>
  </si>
  <si>
    <t>878;1763;7547;7763;11433;12060;12237;24723;24724</t>
  </si>
  <si>
    <t>981;2019;8464;8465;8733;12914;13633;13634;13834;27720;27721;27722</t>
  </si>
  <si>
    <t>7908;7909;7910;16950;16951;16952;16953;16954;69415;69416;69417;69418;69419;69420;69421;69422;69423;69424;69425;69426;69427;69428;69429;69430;69431;69432;69433;69434;69435;69436;69437;69438;69439;69440;69441;69442;69443;69444;69445;69446;69447;69448;69449;69450;69451;69452;69453;69454;69455;69456;69457;69458;71890;71891;71892;71893;71894;106592;106593;106594;106595;106596;106597;106598;106599;106600;106601;106602;106603;106604;106605;106606;106607;106608;106609;106610;106611;106612;112492;112493;112494;112495;112496;112497;112498;112499;112500;112501;112502;112503;112504;112505;112506;112507;112508;112509;112510;112511;112512;112513;112514;112515;112516;112517;112518;112519;114125;114126;114127;114128;114129;114130;114131;114132;224396;224397;224398;224399;224400;224401;224402;224403;224404;224405;224406;224407;224408;224409;224410;224411;224412;224413;224414;224415;224416;224417;224418;224419;224420;224421;224422;224423;224424;224425</t>
  </si>
  <si>
    <t>14067;14068;14069;30795;30796;30797;30798;30799;127518;127519;127520;127521;127522;127523;127524;127525;127526;127527;127528;127529;127530;127531;127532;127533;127534;127535;127536;127537;127538;127539;127540;127541;127542;127543;127544;127545;127546;127547;127548;127549;127550;127551;127552;127553;127554;127555;127556;127557;127558;127559;127560;127561;127562;127563;127564;127565;127566;127567;127568;127569;127570;127571;127572;127573;127574;127575;127576;127577;127578;127579;127580;127581;127582;127583;127584;127585;127586;127587;132225;132226;132227;132228;132229;198464;198465;198466;198467;198468;198469;198470;198471;198472;198473;198474;198475;198476;198477;198478;198479;198480;198481;198482;198483;198484;198485;198486;198487;198488;198489;198490;198491;198492;198493;198494;198495;198496;198497;198498;198499;198500;198501;198502;198503;198504;198505;198506;209695;209696;209697;209698;209699;209700;209701;209702;209703;209704;209705;209706;209707;209708;209709;209710;209711;209712;209713;209714;209715;209716;209717;209718;209719;209720;209721;209722;209723;209724;209725;209726;209727;209728;209729;209730;209731;209732;209733;209734;209735;209736;209737;209738;209739;209740;209741;209742;209743;209744;212610;212611;212612;212613;212614;212615;212616;212617;212618;212619;212620;416747;416748;416749;416750;416751;416752;416753;416754;416755;416756;416757;416758;416759;416760;416761;416762;416763;416764;416765;416766;416767;416768;416769;416770;416771;416772;416773;416774;416775;416776;416777;416778;416779;416780;416781;416782;416783;416784;416785;416786;416787;416788;416789;416790;416791;416792;416793;416794;416795;416796;416797;416798;416799;416800;416801;416802;416803;416804;416805;416806;416807;416808;416809;416810;416811;416812;416813;416814;416815;416816;416817;416818;416819;416820;416821;416822;416823;416824;416825;416826;416827</t>
  </si>
  <si>
    <t>14068;30796;127541;132225;198464;209713;212615;416799;416827</t>
  </si>
  <si>
    <t>685;686;687</t>
  </si>
  <si>
    <t>54;108;135</t>
  </si>
  <si>
    <t>P62269;A0A0G2JQH2;Q5GGW2;J3JS69</t>
  </si>
  <si>
    <t>P62269</t>
  </si>
  <si>
    <t>14;6;6;4</t>
  </si>
  <si>
    <t>40S ribosomal protein S18</t>
  </si>
  <si>
    <t>RPS18</t>
  </si>
  <si>
    <t>sp|P62269|RS18_HUMAN 40S ribosomal protein S18 OS=Homo sapiens OX=9606 GN=RPS18 PE=1 SV=3</t>
  </si>
  <si>
    <t>152;33;34;82</t>
  </si>
  <si>
    <t>0.25555</t>
  </si>
  <si>
    <t>0.88371</t>
  </si>
  <si>
    <t>0.28996</t>
  </si>
  <si>
    <t>0.22306999999999999</t>
  </si>
  <si>
    <t>0.26173999999999997</t>
  </si>
  <si>
    <t>0.27195000000000003</t>
  </si>
  <si>
    <t>0.70820000000000005</t>
  </si>
  <si>
    <t>0.85477999999999998</t>
  </si>
  <si>
    <t>0.83333000000000002</t>
  </si>
  <si>
    <t>0.80045999999999995</t>
  </si>
  <si>
    <t>0.86975000000000002</t>
  </si>
  <si>
    <t>0.82369999999999999</t>
  </si>
  <si>
    <t>7.8798000000000004</t>
  </si>
  <si>
    <t>7.6550000000000002</t>
  </si>
  <si>
    <t>9.7179000000000002</t>
  </si>
  <si>
    <t>13.356</t>
  </si>
  <si>
    <t>8.6515000000000004</t>
  </si>
  <si>
    <t>5.5118999999999998</t>
  </si>
  <si>
    <t>7.5191999999999997</t>
  </si>
  <si>
    <t>678;3180;9658;11029;12168;20032;20059;21981;21982;25619;26001;26002;27633;28555</t>
  </si>
  <si>
    <t>751;3605;10925;10926;12478;12479;13756;13757;13758;22558;22586;24672;24673;24674;28730;28731;28732;29185;29186;29187;30997;30998;32024;32025</t>
  </si>
  <si>
    <t>5928;29895;90087;90088;90089;90090;90091;90092;90093;90094;90095;90096;90097;90098;90099;90100;90101;90102;90103;90104;90105;90106;90107;90108;90109;90110;90111;90112;90113;90114;90115;90116;90117;90118;102785;102786;102787;102788;102789;102790;102791;102792;102793;102794;102795;102796;102797;102798;102799;102800;102801;102802;102803;113504;113505;113506;113507;113508;113509;113510;113511;113512;113513;113514;113515;113516;113517;113518;113519;113520;113521;113522;113523;113524;113525;113526;113527;113528;113529;113530;113531;113532;113533;113534;113535;113536;113537;113538;113539;113540;113541;113542;113543;183311;183312;183313;183314;183315;183316;183317;183318;183319;183488;199322;199323;199324;199325;199326;199327;199328;199329;199330;199331;199332;199333;199334;199335;199336;199337;199338;199339;199340;199341;199342;199343;199344;199345;199346;199347;199348;199349;233163;233164;233165;233166;233167;233168;233169;233170;233171;233172;233173;233174;233175;233176;233177;233178;233179;233180;233181;233182;233183;233184;233185;233186;233187;233188;233189;233190;233191;233192;233193;233194;233195;233196;233197;233198;233199;233200;233201;233202;233203;236781;236782;236783;236784;236785;236786;236787;236788;236789;236790;236791;236792;236793;236794;236795;236796;236797;236798;236799;236800;236801;236802;236803;236804;251339;251340;251341;251342;251343;251344;251345;251346;251347;251348;251349;251350;251351;251352;251353;260112;260113;260114;260115;260116;260117;260118;260119;260120;260121;260122</t>
  </si>
  <si>
    <t>10373;54510;166807;166808;166809;166810;166811;166812;166813;166814;166815;166816;166817;166818;166819;166820;166821;166822;166823;166824;166825;166826;166827;166828;166829;166830;166831;166832;166833;166834;166835;166836;166837;166838;166839;166840;166841;166842;166843;166844;166845;166846;166847;166848;166849;166850;166851;166852;166853;166854;166855;166856;166857;166858;166859;166860;166861;166862;166863;166864;166865;166866;166867;166868;166869;166870;166871;166872;166873;166874;166875;166876;166877;166878;190971;190972;190973;190974;190975;190976;190977;190978;190979;190980;190981;190982;190983;190984;190985;190986;190987;190988;190989;190990;190991;190992;190993;190994;190995;190996;190997;190998;190999;191000;191001;191002;191003;191004;191005;191006;191007;191008;191009;191010;191011;191012;191013;191014;191015;191016;191017;191018;191019;191020;191021;191022;191023;191024;191025;191026;191027;191028;191029;191030;191031;191032;191033;191034;211517;211518;211519;211520;211521;211522;211523;211524;211525;211526;211527;211528;211529;211530;211531;211532;211533;211534;211535;211536;211537;211538;211539;211540;211541;211542;211543;211544;211545;211546;211547;211548;211549;211550;211551;211552;211553;211554;211555;211556;211557;211558;211559;211560;211561;211562;211563;211564;211565;211566;211567;211568;211569;211570;211571;211572;211573;211574;211575;211576;338980;338981;338982;338983;338984;338985;338986;338987;338988;338989;339242;339243;367548;367549;367550;367551;367552;367553;367554;367555;367556;367557;367558;367559;367560;367561;367562;367563;367564;367565;367566;367567;367568;367569;367570;367571;367572;367573;367574;367575;367576;367577;367578;367579;367580;367581;367582;367583;367584;367585;367586;367587;367588;367589;367590;367591;367592;367593;367594;367595;367596;367597;367598;367599;367600;367601;367602;367603;367604;367605;367606;367607;367608;367609;367610;367611;367612;367613;367614;367615;367616;367617;367618;367619;367620;367621;367622;367623;367624;367625;367626;367627;367628;433765;433766;433767;433768;433769;433770;433771;433772;433773;433774;433775;433776;433777;433778;433779;433780;433781;433782;433783;433784;433785;433786;433787;433788;433789;433790;433791;433792;433793;433794;433795;433796;433797;433798;433799;433800;433801;433802;433803;433804;433805;433806;433807;433808;433809;433810;433811;433812;433813;433814;433815;433816;433817;433818;433819;433820;433821;433822;433823;433824;433825;433826;433827;433828;433829;433830;433831;433832;433833;433834;433835;433836;433837;433838;433839;433840;433841;433842;433843;433844;433845;433846;433847;433848;433849;433850;433851;433852;433853;433854;433855;433856;433857;433858;433859;433860;433861;433862;433863;433864;433865;433866;433867;433868;433869;433870;433871;433872;433873;433874;433875;433876;433877;433878;433879;433880;433881;433882;433883;433884;433885;440097;440098;440099;440100;440101;440102;440103;440104;440105;440106;440107;440108;440109;440110;440111;440112;440113;440114;440115;440116;440117;440118;440119;440120;440121;440122;440123;440124;440125;440126;440127;440128;440129;440130;440131;440132;440133;440134;440135;440136;440137;440138;440139;440140;440141;440142;440143;440144;440145;440146;467314;467315;467316;467317;467318;467319;467320;467321;467322;467323;467324;467325;467326;467327;467328;467329;467330;467331;467332;467333;467334;467335;467336;467337;467338;467339;467340;467341;467342;467343;467344;467345;467346;467347;467348;467349;467350;467351;483593;483594;483595;483596;483597;483598;483599;483600;483601;483602;483603;483604;483605;483606;483607;483608;483609;483610;483611;483612;483613;483614</t>
  </si>
  <si>
    <t>10373;54510;166834;191011;211553;338980;339242;367572;367627;433844;440114;440130;467327;483608</t>
  </si>
  <si>
    <t>688;689</t>
  </si>
  <si>
    <t>203</t>
  </si>
  <si>
    <t>8;25</t>
  </si>
  <si>
    <t>71</t>
  </si>
  <si>
    <t>P62273;A0A087WTT6;A0A2R8Y851;A0A2R8Y6P7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</si>
  <si>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</si>
  <si>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</si>
  <si>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</si>
  <si>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</si>
  <si>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0.26108999999999999</t>
  </si>
  <si>
    <t>0.92917000000000005</t>
  </si>
  <si>
    <t>16.062999999999999</t>
  </si>
  <si>
    <t>0.23044999999999999</t>
  </si>
  <si>
    <t>0.29255999999999999</t>
  </si>
  <si>
    <t>0.30847000000000002</t>
  </si>
  <si>
    <t>0.33484000000000003</t>
  </si>
  <si>
    <t>0.32001000000000002</t>
  </si>
  <si>
    <t>0.90254999999999996</t>
  </si>
  <si>
    <t>0.97514999999999996</t>
  </si>
  <si>
    <t>0.69184000000000001</t>
  </si>
  <si>
    <t>0.83887</t>
  </si>
  <si>
    <t>0.93957999999999997</t>
  </si>
  <si>
    <t>0.99350000000000005</t>
  </si>
  <si>
    <t>14.888</t>
  </si>
  <si>
    <t>14.842000000000001</t>
  </si>
  <si>
    <t>13.919</t>
  </si>
  <si>
    <t>16.981999999999999</t>
  </si>
  <si>
    <t>18.512</t>
  </si>
  <si>
    <t>22.099</t>
  </si>
  <si>
    <t>3290;7570;12865;27929</t>
  </si>
  <si>
    <t>3726;3727;8491;8492;14585;14586;31324</t>
  </si>
  <si>
    <t>30794;30795;30796;30797;30798;30799;30800;30801;30802;30803;30804;30805;30806;30807;30808;30809;30810;30811;30812;30813;30814;30815;30816;30817;30818;69675;69676;69677;69678;69679;69680;69681;69682;69683;69684;69685;69686;69687;69688;69689;69690;69691;69692;69693;69694;69695;69696;69697;69698;69699;69700;69701;69702;69703;69704;69705;69706;69707;69708;69709;69710;69711;69712;69713;69714;69715;69716;69717;69718;69719;69720;69721;69722;69723;69724;69725;69726;69727;69728;69729;69730;69731;69732;69733;69734;69735;69736;69737;69738;69739;69740;69741;69742;119706;119707;119708;119709;119710;119711;119712;119713;119714;119715;119716;119717;119718;119719;119720;119721;119722;254321;254322;254323;254324;254325;254326;254327;254328;254329;254330;254331</t>
  </si>
  <si>
    <t>56101;56102;56103;56104;56105;56106;56107;56108;56109;56110;56111;56112;56113;56114;56115;56116;56117;56118;56119;56120;56121;56122;56123;56124;56125;56126;56127;56128;56129;56130;56131;56132;56133;56134;56135;128014;128015;128016;128017;128018;128019;128020;128021;128022;128023;128024;128025;128026;128027;128028;128029;128030;128031;128032;128033;128034;128035;128036;128037;128038;128039;128040;128041;128042;128043;128044;128045;128046;128047;128048;128049;128050;128051;128052;128053;128054;128055;128056;128057;128058;128059;128060;128061;128062;128063;128064;128065;128066;128067;128068;128069;128070;128071;128072;128073;128074;128075;128076;128077;128078;128079;128080;128081;128082;128083;128084;128085;128086;128087;128088;128089;128090;128091;128092;128093;128094;128095;128096;128097;128098;128099;128100;128101;128102;128103;128104;128105;128106;128107;128108;128109;128110;128111;128112;128113;128114;128115;128116;128117;128118;128119;128120;128121;128122;128123;128124;128125;128126;128127;128128;128129;128130;128131;128132;128133;128134;128135;128136;128137;128138;128139;128140;128141;128142;128143;128144;128145;128146;128147;128148;128149;128150;128151;128152;128153;128154;128155;128156;128157;128158;128159;128160;128161;128162;128163;128164;128165;128166;128167;128168;128169;128170;128171;128172;128173;128174;128175;222127;222128;222129;222130;222131;222132;222133;222134;222135;222136;222137;222138;222139;222140;222141;222142;222143;222144;222145;222146;222147;222148;222149;222150;222151;222152;222153;472723;472724;472725;472726;472727;472728;472729;472730;472731;472732;472733;472734;472735;472736;472737;472738;472739;472740;472741;472742;472743;472744;472745;472746</t>
  </si>
  <si>
    <t>56104;128102;222141;472723</t>
  </si>
  <si>
    <t>P62277;J3KMX5;E9PS50</t>
  </si>
  <si>
    <t>P62277;J3KMX5</t>
  </si>
  <si>
    <t>13;11;5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</si>
  <si>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</si>
  <si>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</si>
  <si>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</si>
  <si>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</si>
  <si>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0.25130000000000002</t>
  </si>
  <si>
    <t>11.565</t>
  </si>
  <si>
    <t>0.29714000000000002</t>
  </si>
  <si>
    <t>0.37697000000000003</t>
  </si>
  <si>
    <t>0.26354</t>
  </si>
  <si>
    <t>0.29077999999999998</t>
  </si>
  <si>
    <t>0.25939000000000001</t>
  </si>
  <si>
    <t>0.33818999999999999</t>
  </si>
  <si>
    <t>0.92327999999999999</t>
  </si>
  <si>
    <t>0.91034000000000004</t>
  </si>
  <si>
    <t>0.95193000000000005</t>
  </si>
  <si>
    <t>0.86070000000000002</t>
  </si>
  <si>
    <t>0.98173999999999995</t>
  </si>
  <si>
    <t>0.90517999999999998</t>
  </si>
  <si>
    <t>15.119</t>
  </si>
  <si>
    <t>13.747999999999999</t>
  </si>
  <si>
    <t>16.084</t>
  </si>
  <si>
    <t>11.153</t>
  </si>
  <si>
    <t>11.932</t>
  </si>
  <si>
    <t>7854;7855;8071;8072;8083;12079;14371;16441;20605;21614;21615;22797;26013</t>
  </si>
  <si>
    <t>8838;8839;8840;8841;9094;9095;9096;9097;9110;9111;13653;13654;13655;16274;16275;18592;23162;24266;24267;25562;25563;29198</t>
  </si>
  <si>
    <t>72712;72713;72714;72715;72716;72717;72718;72719;72720;72721;72722;72723;72724;72725;72726;72727;72728;72729;72730;72731;72732;72733;72734;72735;72736;72737;72738;72739;72740;72741;72742;72743;72744;72745;72746;72747;72748;72749;72750;72751;72752;72753;72754;72755;72756;72757;72758;72759;72760;72761;72762;72763;72764;72765;72766;72767;74996;74997;74998;74999;75000;75001;75002;75003;75004;75005;75006;75007;75008;75009;75010;75011;75012;75013;75014;75015;75016;75017;75018;75019;75020;75021;75022;75023;75024;75025;75026;75027;75028;75029;75030;75031;75032;75033;75034;75035;75036;75037;75038;75039;75040;75041;75042;75043;75044;75045;75046;75047;75175;75176;75177;75178;75179;75180;75181;75182;75183;75184;75185;75186;75187;75188;75189;75190;75191;75192;112673;112674;112675;112676;112677;112678;112679;112680;112681;112682;112683;112684;112685;112686;112687;112688;112689;112690;112691;112692;112693;112694;112695;112696;112697;112698;112699;112700;112701;112702;112703;112704;112705;112706;112707;112708;112709;112710;112711;112712;112713;112714;112715;112716;112717;112718;112719;112720;112721;112722;133882;133883;133884;133885;133886;133887;133888;133889;133890;133891;133892;133893;133894;133895;133896;133897;133898;133899;133900;133901;133902;133903;133904;133905;133906;133907;133908;133909;133910;152461;152462;152463;152464;152465;152466;152467;152468;152469;152470;152471;152472;152473;152474;152475;152476;152477;152478;152479;152480;152481;152482;152483;152484;152485;152486;187833;187834;196124;196125;196126;196127;196128;196129;196130;196131;196132;196133;196134;196135;196136;196137;196138;196139;196140;196141;196142;196143;196144;196145;196146;196147;196148;206692;206693;206694;206695;206696;206697;206698;206699;206700;206701;206702;206703;206704;206705;206706;206707;206708;236860;236861;236862;236863;236864</t>
  </si>
  <si>
    <t>133510;133511;133512;133513;133514;133515;133516;133517;133518;133519;133520;133521;133522;133523;133524;133525;133526;133527;133528;133529;133530;133531;133532;133533;133534;133535;133536;133537;133538;133539;133540;133541;133542;133543;133544;133545;133546;133547;133548;133549;133550;133551;133552;133553;133554;133555;133556;133557;133558;133559;133560;133561;133562;133563;133564;133565;133566;133567;133568;133569;133570;133571;133572;133573;133574;133575;133576;133577;133578;133579;133580;133581;133582;133583;133584;133585;133586;133587;133588;133589;133590;133591;133592;133593;133594;133595;133596;133597;133598;133599;133600;133601;137656;137657;137658;137659;137660;137661;137662;137663;137664;137665;137666;137667;137668;137669;137670;137671;137672;137673;137674;137675;137676;137677;137678;137679;137680;137681;137682;137683;137684;137685;137686;137687;137688;137689;137690;137691;137692;137693;137694;137695;137696;137697;137698;137699;137700;137701;137702;137703;137704;137705;137706;137707;137708;137709;137710;137711;137712;137713;137714;137715;137716;137717;137718;137719;137720;137721;137722;137723;137724;137725;137726;137727;137728;137729;137730;137731;137732;137733;137734;137735;137736;137737;137738;137739;137740;137741;137742;137743;137744;137745;137746;137747;137748;137749;137750;137751;137752;137753;137754;137755;137756;137757;137758;137759;137760;137761;137762;137763;137764;137765;137766;137767;137768;137769;137770;137771;137772;137773;137774;137775;137776;137777;137778;137779;137780;137781;137782;137783;137784;137785;137786;137787;137788;137789;137790;137791;137792;137793;137794;137795;137796;138080;138081;138082;138083;138084;138085;138086;138087;138088;138089;138090;138091;138092;138093;138094;138095;138096;138097;138098;138099;138100;138101;138102;138103;138104;138105;138106;138107;138108;138109;138110;138111;138112;138113;138114;138115;138116;138117;138118;138119;138120;138121;138122;138123;138124;138125;138126;138127;138128;138129;138130;138131;138132;138133;138134;138135;138136;138137;138138;138139;138140;138141;138142;138143;138144;138145;138146;138147;138148;138149;138150;138151;138152;138153;138154;138155;138156;138157;138158;138159;210040;210041;210042;210043;210044;210045;210046;210047;210048;210049;210050;210051;210052;210053;210054;210055;210056;210057;210058;210059;210060;210061;210062;210063;210064;210065;210066;210067;210068;210069;210070;210071;210072;210073;210074;210075;210076;210077;210078;210079;210080;210081;210082;210083;210084;210085;210086;210087;210088;210089;210090;210091;210092;210093;210094;210095;210096;210097;210098;210099;210100;210101;210102;210103;210104;210105;210106;210107;210108;210109;210110;210111;210112;210113;210114;210115;210116;210117;210118;210119;210120;210121;210122;210123;210124;210125;210126;210127;210128;210129;210130;210131;210132;210133;210134;210135;210136;210137;210138;210139;210140;210141;210142;210143;249117;249118;249119;249120;249121;249122;249123;249124;249125;249126;249127;249128;249129;249130;249131;249132;249133;249134;249135;249136;249137;249138;249139;249140;249141;249142;249143;249144;249145;249146;249147;249148;249149;249150;249151;249152;249153;249154;249155;249156;249157;249158;249159;249160;249161;249162;249163;249164;249165;249166;249167;249168;249169;249170;249171;249172;249173;249174;249175;249176;249177;249178;249179;249180;249181;249182;249183;249184;249185;249186;283503;283504;283505;283506;283507;283508;283509;283510;283511;283512;283513;283514;283515;283516;283517;283518;283519;283520;283521;283522;283523;283524;283525;283526;283527;283528;283529;283530;283531;283532;283533;283534;283535;283536;283537;283538;283539;283540;283541;283542;283543;283544;283545;283546;283547;346772;346773;361825;361826;361827;361828;361829;361830;361831;361832;361833;361834;361835;361836;361837;361838;361839;361840;361841;361842;361843;361844;361845;361846;361847;361848;361849;361850;361851;361852;361853;361854;381210;381211;381212;381213;381214;381215;381216;381217;381218;381219;381220;381221;381222;381223;381224;381225;381226;381227;381228;381229;381230;381231;381232;381233;381234;381235;381236;381237;381238;381239;381240;381241;381242;381243;381244;381245;381246;381247;381248;381249;381250;381251;381252;381253;381254;381255;381256;381257;381258;381259;440236;440237;440238;440239;440240;440241;440242;440243;440244;440245</t>
  </si>
  <si>
    <t>133558;133579;137738;137743;138131;210119;249139;283523;346773;361837;361838;381211;440245</t>
  </si>
  <si>
    <t>43</t>
  </si>
  <si>
    <t>P62280;M0QZC5;M0R1H5;M0R1H6</t>
  </si>
  <si>
    <t>P62280;M0QZC5</t>
  </si>
  <si>
    <t>18;16;7;4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</si>
  <si>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</si>
  <si>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</si>
  <si>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</si>
  <si>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</si>
  <si>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0.25612000000000001</t>
  </si>
  <si>
    <t>0.83301999999999998</t>
  </si>
  <si>
    <t>104.61</t>
  </si>
  <si>
    <t>0.35743000000000003</t>
  </si>
  <si>
    <t>0.22741</t>
  </si>
  <si>
    <t>0.26183000000000001</t>
  </si>
  <si>
    <t>0.24635000000000001</t>
  </si>
  <si>
    <t>0.29924000000000001</t>
  </si>
  <si>
    <t>0.30803999999999998</t>
  </si>
  <si>
    <t>0.81455999999999995</t>
  </si>
  <si>
    <t>0.94060999999999995</t>
  </si>
  <si>
    <t>0.80210000000000004</t>
  </si>
  <si>
    <t>0.80623</t>
  </si>
  <si>
    <t>0.81645000000000001</t>
  </si>
  <si>
    <t>0.88436999999999999</t>
  </si>
  <si>
    <t>0.91705000000000003</t>
  </si>
  <si>
    <t>0.84286000000000005</t>
  </si>
  <si>
    <t>57.99</t>
  </si>
  <si>
    <t>44.395000000000003</t>
  </si>
  <si>
    <t>15.438000000000001</t>
  </si>
  <si>
    <t>10.84</t>
  </si>
  <si>
    <t>14.724</t>
  </si>
  <si>
    <t>9.7477</t>
  </si>
  <si>
    <t>33.570999999999998</t>
  </si>
  <si>
    <t>11.943</t>
  </si>
  <si>
    <t>2764;2882;3941;4009;4010;4103;6387;9244;10824;10825;11914;18288;18686;19843;20110;25946;25947;28724</t>
  </si>
  <si>
    <t>3142;3143;3274;3275;4454;4528;4529;4530;4630;4631;7136;10449;10450;12245;12246;12247;13458;13459;20643;20644;21073;21074;21075;22344;22641;22642;29123;29124;29125;29126;32207</t>
  </si>
  <si>
    <t>26161;26162;26163;26164;26165;26166;26167;26168;26169;26170;26171;26172;26173;26174;26175;26176;26177;26178;26179;26180;26181;26182;26183;26184;26185;26186;26187;26188;27123;27124;27125;27126;27127;27128;27129;27130;27131;27132;27133;27134;27135;27136;27137;27138;27139;36740;36741;36742;36743;36744;36745;36746;36747;36748;36749;36750;36751;36752;36753;36754;36755;36756;36757;36758;36759;36760;37377;37378;37379;37380;37381;37382;37383;37384;37385;37386;37387;37388;37389;37390;37391;37392;37393;37394;37395;37396;37397;37398;37399;37400;37401;37402;37403;37404;37405;37406;37407;37408;37409;37410;37411;37412;37413;38093;38094;38095;38096;38097;38098;38099;38100;38101;38102;38103;38104;38105;38106;38107;38108;38109;38110;38111;38112;38113;38114;38115;38116;38117;38118;38119;38120;38121;38122;57786;57787;57788;57789;57790;57791;57792;86195;86196;86197;86198;86199;86200;86201;86202;86203;86204;86205;86206;86207;86208;86209;86210;86211;86212;86213;86214;86215;86216;86217;100829;100830;100831;100832;100833;100834;100835;100836;100837;100838;100839;100840;100841;100842;100843;100844;100845;100846;100847;100848;100849;100850;100851;100852;100853;100854;100855;100856;100857;100858;100859;100860;100861;100862;111131;111132;111133;111134;111135;111136;111137;111138;111139;111140;111141;169287;169288;169289;169290;169291;169292;169293;169294;169295;169296;169297;169298;169299;169300;169301;169302;169303;169304;169305;169306;169307;169308;169309;169310;169311;172795;172796;172797;172798;172799;172800;172801;172802;172803;172804;172805;172806;172807;172808;172809;172810;172811;172812;172813;172814;172815;172816;172817;172818;172819;172820;172821;172822;172823;172824;172825;172826;172827;172828;172829;172830;172831;172832;172833;172834;172835;172836;172837;172838;172839;172840;172841;172842;181996;183834;183835;183836;183837;183838;183839;183840;183841;183842;183843;183844;183845;183846;183847;183848;183849;183850;183851;183852;236335;236336;236337;236338;236339;236340;236341;236342;236343;236344;236345;236346;236347;236348;236349;236350;236351;236352;236353;236354;236355;236356;261631;261632;261633;261634;261635;261636;261637</t>
  </si>
  <si>
    <t>47767;47768;47769;47770;47771;47772;47773;47774;47775;47776;47777;47778;47779;47780;47781;47782;47783;47784;47785;47786;47787;47788;47789;47790;47791;47792;47793;47794;47795;47796;47797;47798;47799;47800;47801;47802;47803;47804;47805;47806;47807;47808;47809;47810;47811;47812;47813;47814;47815;47816;47817;47818;47819;47820;47821;47822;49431;49432;49433;49434;49435;49436;49437;49438;49439;49440;49441;49442;49443;49444;49445;49446;49447;49448;49449;49450;49451;66846;66847;66848;66849;66850;66851;66852;66853;66854;66855;66856;66857;66858;66859;66860;66861;66862;66863;66864;66865;66866;66867;66868;66869;66870;66871;66872;66873;66874;66875;66876;66877;66878;66879;66880;66881;66882;66883;66884;66885;66886;66887;68106;68107;68108;68109;68110;68111;68112;68113;68114;68115;68116;68117;68118;68119;68120;68121;68122;68123;68124;68125;68126;68127;68128;68129;68130;68131;68132;68133;68134;68135;68136;68137;68138;68139;68140;68141;68142;68143;68144;68145;68146;68147;68148;68149;68150;68151;68152;68153;68154;68155;68156;68157;68158;68159;68160;68161;68162;68163;68164;68165;68166;68167;68168;68169;68170;68171;68172;68173;68174;68175;68176;68177;68178;68179;68180;68181;68182;68183;68184;68185;68186;68187;68188;68189;68190;68191;68192;68193;68194;69333;69334;69335;69336;69337;69338;69339;69340;69341;69342;69343;69344;69345;69346;69347;69348;69349;69350;69351;69352;69353;69354;69355;69356;69357;69358;69359;69360;69361;69362;69363;69364;69365;69366;69367;69368;69369;69370;69371;69372;69373;69374;69375;69376;69377;104801;104802;104803;104804;104805;104806;104807;104808;158684;158685;158686;158687;158688;158689;158690;158691;158692;158693;158694;158695;158696;158697;158698;158699;158700;158701;158702;158703;158704;158705;158706;158707;158708;158709;158710;158711;158712;158713;158714;158715;158716;158717;158718;158719;158720;158721;158722;158723;158724;158725;158726;158727;158728;158729;158730;158731;158732;158733;158734;158735;158736;158737;158738;158739;158740;158741;187368;187369;187370;187371;187372;187373;187374;187375;187376;187377;187378;187379;187380;187381;187382;187383;187384;187385;187386;187387;187388;187389;187390;187391;187392;187393;187394;187395;187396;187397;187398;187399;187400;187401;187402;187403;187404;187405;187406;187407;187408;187409;187410;187411;187412;187413;187414;187415;187416;187417;187418;187419;187420;187421;187422;187423;187424;187425;187426;187427;187428;187429;187430;187431;187432;187433;187434;187435;187436;187437;187438;187439;187440;187441;187442;187443;187444;187445;187446;187447;187448;187449;187450;207201;207202;207203;207204;207205;207206;207207;207208;207209;207210;207211;207212;207213;207214;314291;314292;314293;314294;314295;314296;314297;314298;314299;314300;314301;314302;314303;314304;314305;314306;314307;314308;314309;314310;314311;314312;314313;314314;314315;314316;314317;314318;314319;314320;314321;314322;314323;314324;314325;314326;314327;314328;314329;314330;314331;314332;314333;314334;314335;314336;314337;314338;314339;314340;314341;314342;314343;314344;314345;314346;314347;314348;314349;314350;314351;314352;314353;314354;314355;314356;314357;314358;314359;320820;320821;320822;320823;320824;320825;320826;320827;320828;320829;320830;320831;320832;320833;320834;320835;320836;320837;320838;320839;320840;320841;320842;320843;320844;320845;320846;320847;320848;320849;320850;320851;320852;320853;320854;320855;320856;320857;320858;320859;320860;320861;320862;320863;320864;320865;320866;320867;320868;320869;320870;320871;320872;320873;320874;320875;320876;320877;320878;320879;320880;320881;320882;320883;320884;320885;320886;320887;320888;320889;320890;320891;320892;320893;320894;320895;320896;320897;320898;320899;320900;320901;320902;320903;320904;320905;320906;320907;320908;320909;320910;320911;320912;320913;320914;320915;320916;320917;320918;320919;320920;336857;339869;339870;339871;339872;339873;339874;339875;339876;339877;339878;339879;339880;339881;339882;339883;339884;339885;339886;339887;339888;339889;339890;339891;339892;339893;339894;339895;339896;339897;339898;339899;439344;439345;439346;439347;439348;439349;439350;439351;439352;439353;439354;439355;439356;439357;439358;439359;439360;439361;439362;439363;439364;439365;439366;439367;439368;439369;439370;439371;439372;439373;439374;439375;486535;486536;486537;486538;486539;486540;486541;486542</t>
  </si>
  <si>
    <t>47791;49447;66866;68145;68190;69361;104807;158726;187378;187449;207207;314335;320826;336857;339869;439345;439358;486541</t>
  </si>
  <si>
    <t>691;692;693;694;695</t>
  </si>
  <si>
    <t>12;30;38;79;144</t>
  </si>
  <si>
    <t>109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</si>
  <si>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</si>
  <si>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</si>
  <si>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</si>
  <si>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</si>
  <si>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</si>
  <si>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0.13388</t>
  </si>
  <si>
    <t>0.68228</t>
  </si>
  <si>
    <t>12.194000000000001</t>
  </si>
  <si>
    <t>0.22900999999999999</t>
  </si>
  <si>
    <t>0.32501999999999998</t>
  </si>
  <si>
    <t>0.51792000000000005</t>
  </si>
  <si>
    <t>0.69867999999999997</t>
  </si>
  <si>
    <t>0.64946000000000004</t>
  </si>
  <si>
    <t>0.71909000000000001</t>
  </si>
  <si>
    <t>0.80766000000000004</t>
  </si>
  <si>
    <t>1.7588999999999999</t>
  </si>
  <si>
    <t>2.0844</t>
  </si>
  <si>
    <t>1.7942</t>
  </si>
  <si>
    <t>11.065</t>
  </si>
  <si>
    <t>76.947000000000003</t>
  </si>
  <si>
    <t>113.31</t>
  </si>
  <si>
    <t>85.47</t>
  </si>
  <si>
    <t>128.33000000000001</t>
  </si>
  <si>
    <t>114.41</t>
  </si>
  <si>
    <t>7134;9948;10912;26228;26480</t>
  </si>
  <si>
    <t>7987;11238;12346;29446;29447;29448;29717</t>
  </si>
  <si>
    <t>64968;64969;64970;64971;64972;64973;64974;64975;64976;64977;64978;64979;92519;101671;101672;101673;101674;101675;101676;101677;101678;101679;101680;101681;101682;101683;238924;238925;238926;238927;238928;238929;238930;238931;238932;238933;238934;238935;238936;238937;238938;238939;238940;238941;238942;238943;238944;238945;238946;238947;241344;241345;241346</t>
  </si>
  <si>
    <t>118867;118868;118869;118870;118871;118872;118873;118874;118875;118876;118877;118878;118879;118880;118881;171314;189020;189021;189022;189023;189024;189025;189026;189027;189028;189029;189030;189031;189032;189033;189034;444325;444326;444327;444328;444329;444330;444331;444332;444333;444334;444335;444336;444337;444338;444339;444340;444341;444342;444343;444344;444345;444346;444347;444348;444349;444350;444351;444352;444353;444354;444355;444356;444357;444358;444359;444360;444361;444362;444363;444364;444365;444366;444367;449158;449159;449160</t>
  </si>
  <si>
    <t>118879;171314;189028;444359;449159</t>
  </si>
  <si>
    <t>696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</si>
  <si>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</si>
  <si>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</si>
  <si>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</si>
  <si>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</si>
  <si>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</si>
  <si>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0.1988</t>
  </si>
  <si>
    <t>0.64849999999999997</t>
  </si>
  <si>
    <t>31.815999999999999</t>
  </si>
  <si>
    <t>0.25341999999999998</t>
  </si>
  <si>
    <t>0.33645999999999998</t>
  </si>
  <si>
    <t>0.22253000000000001</t>
  </si>
  <si>
    <t>0.20573</t>
  </si>
  <si>
    <t>0.22412000000000001</t>
  </si>
  <si>
    <t>0.25823000000000002</t>
  </si>
  <si>
    <t>0.81655999999999995</t>
  </si>
  <si>
    <t>0.72328000000000003</t>
  </si>
  <si>
    <t>0.65490999999999999</t>
  </si>
  <si>
    <t>0.77239000000000002</t>
  </si>
  <si>
    <t>0.66625999999999996</t>
  </si>
  <si>
    <t>0.78544999999999998</t>
  </si>
  <si>
    <t>20.193000000000001</t>
  </si>
  <si>
    <t>21.931000000000001</t>
  </si>
  <si>
    <t>27.068999999999999</t>
  </si>
  <si>
    <t>1.3894</t>
  </si>
  <si>
    <t>20.265999999999998</t>
  </si>
  <si>
    <t>2.6476000000000002</t>
  </si>
  <si>
    <t>8.9541000000000004</t>
  </si>
  <si>
    <t>12.207000000000001</t>
  </si>
  <si>
    <t>2877;14627;21890</t>
  </si>
  <si>
    <t>3268;3269;16580;24574</t>
  </si>
  <si>
    <t>27065;27066;27067;27068;27069;27070;27071;27072;27073;27074;27075;27076;27077;27078;27079;27080;27081;27082;27083;27084;27085;27086;27087;136131;136132;136133;136134;136135;136136;136137;136138;136139;136140;136141;136142;136143;136144;136145;198626;198627;198628;198629;198630;198631;198632</t>
  </si>
  <si>
    <t>49296;49297;49298;49299;49300;49301;49302;49303;49304;49305;49306;49307;49308;49309;49310;49311;49312;49313;49314;49315;49316;49317;49318;49319;49320;49321;49322;49323;49324;49325;49326;49327;49328;49329;49330;49331;49332;49333;253201;253202;253203;253204;253205;253206;253207;253208;253209;253210;253211;253212;253213;253214;253215;253216;253217;253218;253219;366370;366371;366372;366373;366374;366375;366376;366377</t>
  </si>
  <si>
    <t>49316;253201;366374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</si>
  <si>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</si>
  <si>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</si>
  <si>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</si>
  <si>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</si>
  <si>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0.20535</t>
  </si>
  <si>
    <t>0.77937000000000001</t>
  </si>
  <si>
    <t>0.34875</t>
  </si>
  <si>
    <t>0.30941000000000002</t>
  </si>
  <si>
    <t>0.2283</t>
  </si>
  <si>
    <t>0.35064000000000001</t>
  </si>
  <si>
    <t>0.32121</t>
  </si>
  <si>
    <t>0.98824000000000001</t>
  </si>
  <si>
    <t>0.90708</t>
  </si>
  <si>
    <t>0.78391</t>
  </si>
  <si>
    <t>0.72253000000000001</t>
  </si>
  <si>
    <t>0.98587000000000002</t>
  </si>
  <si>
    <t>0.80178000000000005</t>
  </si>
  <si>
    <t>18.355</t>
  </si>
  <si>
    <t>41.174999999999997</t>
  </si>
  <si>
    <t>14.864000000000001</t>
  </si>
  <si>
    <t>18.556999999999999</t>
  </si>
  <si>
    <t>31.047999999999998</t>
  </si>
  <si>
    <t>7117;7118;14174;18341</t>
  </si>
  <si>
    <t>7968;7969;7970;16036;20701</t>
  </si>
  <si>
    <t>64815;64816;64817;64818;64819;64820;64821;64822;64823;64824;64825;64826;64827;64828;64829;64830;64831;64832;64833;64834;131739;131740;169730;169731;169732;169733;169734;169735;169736;169737;169738;169739;169740;169741;169742;169743;169744</t>
  </si>
  <si>
    <t>118604;118605;118606;118607;118608;118609;118610;118611;118612;118613;118614;118615;118616;118617;118618;118619;118620;118621;118622;118623;118624;118625;118626;118627;118628;118629;118630;118631;118632;118633;118634;118635;118636;118637;118638;118639;118640;118641;118642;118643;244972;244973;315093;315094;315095;315096;315097;315098;315099;315100;315101;315102;315103;315104;315105;315106;315107;315108;315109</t>
  </si>
  <si>
    <t>118632;118643;244972;315106</t>
  </si>
  <si>
    <t>P62312</t>
  </si>
  <si>
    <t>U6 snRNA-associated Sm-like protein LSm6</t>
  </si>
  <si>
    <t>LSM6</t>
  </si>
  <si>
    <t>sp|P62312|LSM6_HUMAN U6 snRNA-associated Sm-like protein LSm6 OS=Homo sapiens OX=9606 GN=LSM6 PE=1 SV=1</t>
  </si>
  <si>
    <t>0.2712</t>
  </si>
  <si>
    <t>0.71296999999999999</t>
  </si>
  <si>
    <t>1.5589999999999999</t>
  </si>
  <si>
    <t>0.27383000000000002</t>
  </si>
  <si>
    <t>0.15483</t>
  </si>
  <si>
    <t>0.40140999999999999</t>
  </si>
  <si>
    <t>0.71421999999999997</t>
  </si>
  <si>
    <t>0.62653000000000003</t>
  </si>
  <si>
    <t>0.44457999999999998</t>
  </si>
  <si>
    <t>0.99734999999999996</t>
  </si>
  <si>
    <t>23.491</t>
  </si>
  <si>
    <t>74.052999999999997</t>
  </si>
  <si>
    <t>47.037999999999997</t>
  </si>
  <si>
    <t>8221;8222;15456</t>
  </si>
  <si>
    <t>9274;9275;17500</t>
  </si>
  <si>
    <t>76686;76687;76688;76689;76690;76691;76692;76693;76694;76695;76696;76697;76698;76699;76700;76701;76702;76703;76704;76705;76706;76707;143796;143797</t>
  </si>
  <si>
    <t>140874;140875;140876;140877;140878;140879;140880;140881;140882;140883;140884;140885;140886;140887;140888;140889;140890;140891;140892;140893;140894;140895;140896;140897;268051;268052</t>
  </si>
  <si>
    <t>140883;140890;268052</t>
  </si>
  <si>
    <t>P62314;J3QLI9;J3QLR7</t>
  </si>
  <si>
    <t>P62314;J3QLI9</t>
  </si>
  <si>
    <t>5;3;1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</si>
  <si>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</si>
  <si>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</si>
  <si>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</si>
  <si>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</si>
  <si>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0.20519000000000001</t>
  </si>
  <si>
    <t>0.75975999999999999</t>
  </si>
  <si>
    <t>5.7321999999999997</t>
  </si>
  <si>
    <t>0.23527000000000001</t>
  </si>
  <si>
    <t>0.29435</t>
  </si>
  <si>
    <t>0.25322</t>
  </si>
  <si>
    <t>0.19622000000000001</t>
  </si>
  <si>
    <t>0.27628000000000003</t>
  </si>
  <si>
    <t>0.25178</t>
  </si>
  <si>
    <t>0.24912000000000001</t>
  </si>
  <si>
    <t>0.25091999999999998</t>
  </si>
  <si>
    <t>0.74048000000000003</t>
  </si>
  <si>
    <t>0.78178000000000003</t>
  </si>
  <si>
    <t>0.84436999999999995</t>
  </si>
  <si>
    <t>0.64681999999999995</t>
  </si>
  <si>
    <t>0.71616999999999997</t>
  </si>
  <si>
    <t>0.69910000000000005</t>
  </si>
  <si>
    <t>0.79990000000000006</t>
  </si>
  <si>
    <t>7.7812999999999999</t>
  </si>
  <si>
    <t>28.36</t>
  </si>
  <si>
    <t>3.7986</t>
  </si>
  <si>
    <t>5.7713999999999999</t>
  </si>
  <si>
    <t>35.000999999999998</t>
  </si>
  <si>
    <t>5001;16086;18226;18870;27815</t>
  </si>
  <si>
    <t>5615;18180;20579;21273;21274;31197</t>
  </si>
  <si>
    <t>45459;149050;149051;149052;149053;149054;149055;149056;149057;149058;149059;149060;149061;149062;149063;149064;149065;168790;168791;168792;168793;168794;168795;168796;168797;168798;168799;168800;168801;168802;168803;168804;168805;168806;168807;168808;168809;174564;174565;174566;174567;174568;174569;174570;174571;174572;174573;174574;174575;174576;174577;174578;174579;174580;174581;174582;174583;174584;174585;253151</t>
  </si>
  <si>
    <t>82186;277360;277361;277362;277363;277364;277365;277366;277367;277368;277369;277370;277371;277372;277373;277374;277375;277376;277377;277378;277379;277380;277381;277382;277383;277384;277385;277386;277387;277388;313328;313329;313330;313331;313332;313333;313334;313335;313336;313337;313338;313339;313340;313341;313342;313343;313344;313345;313346;313347;313348;313349;313350;313351;313352;313353;313354;313355;323891;323892;323893;323894;323895;323896;323897;323898;323899;323900;323901;323902;323903;323904;323905;323906;323907;323908;323909;323910;323911;323912;323913;323914;323915;323916;323917;323918;323919;323920;323921;323922;323923;323924;323925;323926;323927;323928;323929;323930;323931;323932;323933;323934;323935;323936;323937;323938;323939;323940;323941;323942;323943;323944;323945;323946;323947;323948;323949;323950;323951;470374</t>
  </si>
  <si>
    <t>82186;277387;313330;323921;470374</t>
  </si>
  <si>
    <t>P62316;K7EJB5;K7ERG4</t>
  </si>
  <si>
    <t>P62316</t>
  </si>
  <si>
    <t>14;6;6</t>
  </si>
  <si>
    <t>Small nuclear ribonucleoprotein Sm D2</t>
  </si>
  <si>
    <t>SNRPD2</t>
  </si>
  <si>
    <t>sp|P62316|SMD2_HUMAN Small nuclear ribonucleoprotein Sm D2 OS=Homo sapiens OX=9606 GN=SNRPD2 PE=1 SV=1</t>
  </si>
  <si>
    <t>118;54;78</t>
  </si>
  <si>
    <t>0.23635999999999999</t>
  </si>
  <si>
    <t>0.72162999999999999</t>
  </si>
  <si>
    <t>0.24031</t>
  </si>
  <si>
    <t>0.21797</t>
  </si>
  <si>
    <t>0.20721999999999999</t>
  </si>
  <si>
    <t>0.26118000000000002</t>
  </si>
  <si>
    <t>0.25372</t>
  </si>
  <si>
    <t>0.2361</t>
  </si>
  <si>
    <t>0.70206000000000002</t>
  </si>
  <si>
    <t>0.84162999999999999</t>
  </si>
  <si>
    <t>0.72904000000000002</t>
  </si>
  <si>
    <t>0.80088000000000004</t>
  </si>
  <si>
    <t>0.77544999999999997</t>
  </si>
  <si>
    <t>0.84741999999999995</t>
  </si>
  <si>
    <t>22.788</t>
  </si>
  <si>
    <t>16.274999999999999</t>
  </si>
  <si>
    <t>12.513999999999999</t>
  </si>
  <si>
    <t>32.755000000000003</t>
  </si>
  <si>
    <t>22.07</t>
  </si>
  <si>
    <t>16.408000000000001</t>
  </si>
  <si>
    <t>23.591000000000001</t>
  </si>
  <si>
    <t>4255;4954;7142;7143;9053;9054;17213;17214;18738;20113;21039;21040;21833;28066</t>
  </si>
  <si>
    <t>4799;5568;7995;7996;7997;7998;10229;10230;10231;19453;19454;21132;21133;22645;23632;23633;24515;31478</t>
  </si>
  <si>
    <t>39436;39437;45164;45165;45166;45167;45168;45169;45170;45171;45172;45173;45174;45175;45176;45177;65027;65028;65029;65030;65031;65032;65033;65034;65035;65036;65037;65038;65039;65040;65041;65042;65043;65044;65045;65046;65047;65048;65049;65050;65051;65052;65053;65054;65055;65056;65057;65058;65059;65060;65061;84438;84439;84440;84441;84442;84443;84444;84445;84446;84447;84448;84449;84450;84451;84452;84453;84454;84455;84456;84457;84458;84459;84460;84461;84462;84463;84464;84465;84466;84467;84468;84469;84470;84471;84472;84473;84474;84475;159657;159658;159659;159660;159661;159662;159663;159664;159665;159666;159667;159668;159669;159670;159671;159672;159673;159674;159675;159676;159677;159678;173340;173341;173342;173343;173344;173345;173346;173347;173348;173349;173350;173351;173352;173353;173354;173355;173356;173357;173358;173359;173360;173361;173362;173363;173364;173365;183886;183887;183888;183889;183890;183891;183892;191289;191290;191291;191292;191293;191294;191295;191296;191297;191298;191299;191300;191301;191302;191303;191304;198147;198148;198149;198150;198151;198152;198153;198154;198155;198156;198157;198158;198159;255550;255551;255552;255553;255554;255555;255556;255557;255558;255559</t>
  </si>
  <si>
    <t>71659;71660;81727;81728;81729;81730;81731;81732;81733;81734;81735;81736;81737;81738;81739;81740;81741;81742;81743;81744;81745;81746;81747;81748;81749;81750;81751;81752;81753;81754;81755;81756;81757;81758;81759;81760;81761;118957;118958;118959;118960;118961;118962;118963;118964;118965;118966;118967;118968;118969;118970;118971;118972;118973;118974;118975;118976;118977;118978;118979;118980;118981;118982;118983;118984;118985;118986;118987;118988;118989;118990;118991;118992;118993;118994;118995;118996;118997;118998;118999;119000;119001;119002;119003;119004;119005;119006;119007;119008;119009;119010;119011;119012;119013;119014;119015;119016;119017;119018;155029;155030;155031;155032;155033;155034;155035;155036;155037;155038;155039;155040;155041;155042;155043;155044;155045;155046;155047;155048;155049;155050;155051;155052;155053;155054;155055;155056;155057;155058;155059;155060;155061;155062;155063;155064;155065;155066;155067;155068;155069;155070;155071;155072;155073;155074;155075;155076;155077;155078;155079;155080;155081;155082;155083;155084;155085;297036;297037;297038;297039;297040;297041;297042;297043;297044;297045;297046;297047;297048;297049;297050;297051;297052;297053;297054;297055;297056;297057;297058;297059;297060;297061;297062;297063;297064;297065;297066;297067;297068;297069;297070;297071;321834;321835;321836;321837;321838;321839;321840;321841;321842;321843;321844;321845;321846;321847;321848;321849;321850;321851;321852;321853;321854;321855;321856;321857;321858;321859;321860;321861;321862;321863;321864;321865;321866;321867;321868;321869;321870;321871;321872;321873;321874;321875;321876;321877;321878;321879;321880;321881;321882;321883;321884;321885;321886;321887;321888;321889;321890;321891;321892;321893;321894;321895;339953;339954;339955;339956;339957;339958;339959;339960;339961;339962;339963;339964;353019;353020;353021;353022;353023;353024;353025;353026;353027;353028;353029;353030;353031;353032;353033;353034;353035;353036;353037;365516;365517;365518;365519;365520;365521;365522;365523;365524;365525;365526;365527;365528;365529;365530;365531;365532;365533;365534;365535;365536;365537;365538;365539;474910;474911;474912;474913;474914;474915;474916;474917;474918;474919</t>
  </si>
  <si>
    <t>71659;81733;118990;119010;155072;155085;297060;297067;321864;339955;353019;353033;365516;474914</t>
  </si>
  <si>
    <t>697</t>
  </si>
  <si>
    <t>P62318;H3BT13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</si>
  <si>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</si>
  <si>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</si>
  <si>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</si>
  <si>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</si>
  <si>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0.26456000000000002</t>
  </si>
  <si>
    <t>0.91388999999999998</t>
  </si>
  <si>
    <t>4.3874000000000004</t>
  </si>
  <si>
    <t>0.31111</t>
  </si>
  <si>
    <t>0.34938999999999998</t>
  </si>
  <si>
    <t>0.29493000000000003</t>
  </si>
  <si>
    <t>0.27295000000000003</t>
  </si>
  <si>
    <t>0.30373</t>
  </si>
  <si>
    <t>0.28952</t>
  </si>
  <si>
    <t>0.93618999999999997</t>
  </si>
  <si>
    <t>0.91727000000000003</t>
  </si>
  <si>
    <t>0.98158000000000001</t>
  </si>
  <si>
    <t>0.90044000000000002</t>
  </si>
  <si>
    <t>0.99573999999999996</t>
  </si>
  <si>
    <t>0.94223999999999997</t>
  </si>
  <si>
    <t>0.92823999999999995</t>
  </si>
  <si>
    <t>5.5239000000000003</t>
  </si>
  <si>
    <t>5.3193000000000001</t>
  </si>
  <si>
    <t>5.8395000000000001</t>
  </si>
  <si>
    <t>12.173</t>
  </si>
  <si>
    <t>6.7203999999999997</t>
  </si>
  <si>
    <t>8.9162999999999997</t>
  </si>
  <si>
    <t>7.9595000000000002</t>
  </si>
  <si>
    <t>6172;7813;14296;21457;24743;25883</t>
  </si>
  <si>
    <t>6898;6899;8790;16181;24091;27743;27744;29053</t>
  </si>
  <si>
    <t>55763;55764;55765;55766;55767;55768;55769;55770;55771;55772;55773;55774;55775;55776;55777;55778;55779;55780;55781;55782;55783;55784;55785;55786;72364;72365;72366;72367;72368;72369;72370;72371;72372;72373;72374;72375;133220;133221;133222;133223;133224;133225;133226;133227;133228;133229;133230;133231;133232;133233;133234;133235;194773;194774;194775;194776;194777;194778;194779;194780;194781;194782;194783;194784;194785;194786;194787;224561;224562;224563;224564;224565;224566;224567;224568;224569;224570;224571;224572;224573;224574;224575;224576;224577;224578;224579;224580;224581;224582;224583;224584;224585;224586;224587;224588;224589;235756;235757;235758;235759;235760;235761;235762;235763;235764;235765;235766;235767;235768;235769;235770;235771;235772;235773;235774;235775;235776;235777;235778;235779;235780;235781;235782;235783;235784;235785</t>
  </si>
  <si>
    <t>101103;101104;101105;101106;101107;101108;101109;101110;101111;101112;101113;101114;101115;101116;101117;101118;101119;101120;101121;101122;101123;101124;101125;101126;101127;101128;101129;101130;101131;101132;101133;101134;101135;101136;101137;101138;101139;101140;101141;101142;101143;101144;101145;101146;101147;101148;101149;101150;101151;101152;101153;101154;101155;101156;101157;101158;101159;101160;101161;101162;101163;132946;132947;132948;132949;132950;132951;132952;132953;132954;132955;132956;132957;132958;132959;132960;132961;132962;132963;132964;132965;247951;247952;247953;247954;247955;247956;247957;247958;247959;247960;247961;247962;247963;247964;247965;247966;247967;247968;247969;247970;247971;247972;247973;247974;247975;247976;247977;247978;247979;247980;247981;247982;247983;247984;247985;247986;247987;247988;247989;247990;247991;247992;247993;247994;247995;247996;247997;247998;247999;248000;248001;359253;359254;359255;359256;359257;359258;359259;359260;359261;359262;359263;359264;359265;359266;359267;359268;359269;359270;359271;359272;359273;359274;359275;359276;359277;359278;359279;359280;417155;417156;417157;417158;417159;417160;417161;417162;417163;417164;417165;417166;417167;417168;417169;417170;417171;417172;417173;417174;417175;417176;417177;417178;417179;417180;417181;417182;417183;417184;417185;417186;417187;417188;417189;417190;417191;417192;417193;417194;417195;417196;417197;417198;417199;417200;417201;417202;417203;417204;417205;417206;417207;417208;417209;417210;417211;417212;417213;417214;417215;417216;417217;417218;417219;417220;417221;417222;417223;417224;417225;417226;417227;417228;417229;417230;417231;417232;417233;417234;417235;417236;417237;417238;417239;417240;417241;417242;417243;417244;417245;417246;417247;417248;417249;417250;417251;417252;417253;417254;417255;417256;417257;417258;417259;417260;417261;417262;417263;417264;417265;417266;417267;417268;417269;417270;417271;417272;438352;438353;438354;438355;438356;438357;438358;438359;438360;438361;438362;438363;438364;438365;438366;438367;438368;438369;438370;438371;438372;438373;438374;438375;438376;438377;438378;438379;438380;438381;438382;438383;438384;438385;438386;438387;438388;438389;438390;438391;438392;438393;438394;438395;438396;438397;438398;438399;438400;438401</t>
  </si>
  <si>
    <t>101103;132948;247994;359263;417217;438392</t>
  </si>
  <si>
    <t>206</t>
  </si>
  <si>
    <t>P62330</t>
  </si>
  <si>
    <t>ADP-ribosylation factor 6</t>
  </si>
  <si>
    <t>ARF6</t>
  </si>
  <si>
    <t>sp|P62330|ARF6_HUMAN ADP-ribosylation factor 6 OS=Homo sapiens OX=9606 GN=ARF6 PE=1 SV=2</t>
  </si>
  <si>
    <t>0.50190000000000001</t>
  </si>
  <si>
    <t>1.2559</t>
  </si>
  <si>
    <t>0.56191000000000002</t>
  </si>
  <si>
    <t>0.43112</t>
  </si>
  <si>
    <t>0.39694000000000002</t>
  </si>
  <si>
    <t>0.48331000000000002</t>
  </si>
  <si>
    <t>0.54659999999999997</t>
  </si>
  <si>
    <t>0.68152999999999997</t>
  </si>
  <si>
    <t>1.1763999999999999</t>
  </si>
  <si>
    <t>1.1596</t>
  </si>
  <si>
    <t>1.4514</t>
  </si>
  <si>
    <t>1.7847</t>
  </si>
  <si>
    <t>2.7472E-2</t>
  </si>
  <si>
    <t>5.3163</t>
  </si>
  <si>
    <t>6.2676999999999996</t>
  </si>
  <si>
    <t>22.562999999999999</t>
  </si>
  <si>
    <t>2988;6394;10775;19207;19208</t>
  </si>
  <si>
    <t>3394;7144;12193;21633;21634</t>
  </si>
  <si>
    <t>27985;57854;57855;57856;57857;57858;57859;57860;57861;57862;57863;57864;57865;57866;57867;100452;177495;177496;177497;177498;177499;177500;177501;177502;177503;177504</t>
  </si>
  <si>
    <t>51050;104954;104955;104956;104957;104958;104959;104960;104961;104962;104963;104964;104965;104966;104967;104968;104969;104970;104971;104972;104973;186647;329014;329015;329016;329017;329018;329019;329020;329021;329022;329023;329024;329025;329026;329027;329028;329029;329030</t>
  </si>
  <si>
    <t>51050;104972;186647;329017;329022</t>
  </si>
  <si>
    <t>P62424;Q5T8U2;Q5T8U3</t>
  </si>
  <si>
    <t>22;14;11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</si>
  <si>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</si>
  <si>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</si>
  <si>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</si>
  <si>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</si>
  <si>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1.069</t>
  </si>
  <si>
    <t>11.815</t>
  </si>
  <si>
    <t>0.32873999999999998</t>
  </si>
  <si>
    <t>0.26552999999999999</t>
  </si>
  <si>
    <t>0.29393000000000002</t>
  </si>
  <si>
    <t>0.34633999999999998</t>
  </si>
  <si>
    <t>0.35780000000000001</t>
  </si>
  <si>
    <t>0.32935999999999999</t>
  </si>
  <si>
    <t>1.0115000000000001</t>
  </si>
  <si>
    <t>1.0642</t>
  </si>
  <si>
    <t>0.88610999999999995</t>
  </si>
  <si>
    <t>0.99792999999999998</t>
  </si>
  <si>
    <t>1.0619000000000001</t>
  </si>
  <si>
    <t>9.7651000000000003</t>
  </si>
  <si>
    <t>11.994999999999999</t>
  </si>
  <si>
    <t>13.178000000000001</t>
  </si>
  <si>
    <t>8.8453999999999997</t>
  </si>
  <si>
    <t>835;836;1986;1987;7151;9583;11885;12483;12703;12743;12827;14624;17290;18116;19917;20245;23113;23937;23938;24726;26396;27041</t>
  </si>
  <si>
    <t>931;932;933;934;935;2266;2267;8006;10838;13425;14128;14129;14379;14429;14430;14431;14536;14537;14538;16576;16577;19540;20462;20463;22427;22791;25907;26848;26849;27724;29628;30356</t>
  </si>
  <si>
    <t>7483;7484;7485;7486;7487;7488;7489;7490;7491;7492;7493;7494;7495;7496;7497;7498;7499;7500;7501;7502;7503;7504;7505;7506;7507;7508;7509;7510;7511;7512;7513;7514;7515;7516;7517;7518;7519;7520;7521;7522;7523;7524;7525;7526;7527;7528;7529;7530;7531;7532;7533;7534;7535;7536;7537;7538;7539;7540;18931;18932;18933;18934;18935;18936;18937;18938;18939;18940;18941;18942;18943;18944;18945;18946;18947;18948;18949;18950;18951;18952;18953;18954;18955;18956;18957;18958;18959;18960;18961;18962;18963;18964;65099;65100;65101;65102;65103;89400;89401;89402;89403;89404;89405;89406;89407;89408;89409;89410;89411;89412;89413;89414;89415;110886;110887;110888;110889;110890;110891;110892;110893;110894;110895;110896;110897;110898;110899;110900;110901;110902;110903;110904;110905;110906;110907;116296;116297;116298;116299;116300;116301;116302;116303;116304;116305;116306;116307;116308;116309;116310;116311;116312;116313;116314;116315;116316;118141;118142;118143;118144;118145;118146;118147;118148;118149;118150;118151;118488;118489;118490;118491;118492;118493;118494;118495;118496;119329;119330;119331;119332;119333;119334;119335;119336;119337;119338;119339;119340;119341;119342;119343;119344;119345;119346;119347;119348;119349;119350;119351;119352;119353;119354;119355;119356;136094;136095;136096;136097;136098;136099;136100;136101;136102;136103;136104;136105;136106;136107;136108;136109;136110;136111;136112;136113;160397;160398;160399;160400;160401;160402;160403;160404;160405;160406;160407;160408;160409;160410;160411;160412;167755;167756;167757;167758;167759;167760;167761;167762;167763;167764;167765;167766;167767;167768;167769;167770;167771;167772;167773;182468;182469;182470;182471;182472;182473;182474;182475;182476;182477;185142;185143;185144;185145;185146;185147;185148;209364;209365;209366;209367;209368;209369;209370;209371;209372;209373;209374;209375;209376;209377;209378;209379;209380;216991;216992;216993;216994;216995;216996;216997;216998;216999;217000;217001;217002;217003;217004;217005;217006;217007;217008;217009;217010;217011;217012;217013;217014;217015;217016;217017;217018;217019;217020;217021;217022;217023;224428;224429;224430;224431;224432;224433;224434;224435;224436;224437;224438;224439;224440;224441;224442;224443;240538;240539;240540;240541;240542;240543;240544;240545;240546;240547;240548;240549;240550;240551;240552;240553;240554;240555;240556;240557;240558;240559;240560;246377;246378;246379;246380;246381;246382;246383;246384;246385;246386;246387;246388;246389;246390;246391;246392</t>
  </si>
  <si>
    <t>13296;13297;13298;13299;13300;13301;13302;13303;13304;13305;13306;13307;13308;13309;13310;13311;13312;13313;13314;13315;13316;13317;13318;13319;13320;13321;13322;13323;13324;13325;13326;13327;13328;13329;13330;13331;13332;13333;13334;13335;13336;13337;13338;13339;13340;13341;13342;13343;13344;13345;13346;13347;13348;13349;13350;13351;13352;13353;13354;13355;13356;13357;13358;13359;13360;13361;13362;13363;13364;13365;13366;13367;13368;13369;13370;13371;13372;13373;13374;13375;13376;13377;13378;13379;13380;13381;13382;13383;13384;13385;13386;13387;13388;13389;13390;13391;13392;13393;13394;13395;13396;13397;13398;13399;13400;13401;13402;13403;13404;34398;34399;34400;34401;34402;34403;34404;34405;34406;34407;34408;34409;34410;34411;34412;34413;34414;34415;34416;34417;34418;34419;34420;34421;34422;34423;34424;34425;34426;34427;34428;34429;34430;34431;34432;34433;34434;34435;34436;34437;34438;34439;34440;34441;34442;34443;34444;34445;34446;34447;34448;34449;34450;34451;34452;34453;34454;34455;34456;34457;34458;34459;34460;34461;34462;34463;34464;34465;34466;34467;34468;34469;34470;34471;34472;34473;34474;34475;34476;34477;34478;34479;34480;34481;34482;34483;34484;34485;34486;34487;34488;34489;34490;34491;34492;34493;34494;34495;34496;34497;34498;34499;34500;34501;34502;34503;34504;34505;34506;34507;34508;34509;34510;34511;34512;34513;34514;34515;34516;34517;34518;119089;119090;119091;119092;119093;119094;165377;165378;165379;165380;165381;165382;165383;165384;165385;165386;165387;165388;165389;165390;165391;165392;165393;165394;165395;165396;165397;165398;165399;165400;165401;165402;165403;165404;165405;165406;165407;165408;165409;165410;165411;165412;165413;165414;165415;165416;165417;165418;165419;165420;165421;165422;165423;165424;165425;165426;165427;165428;165429;165430;165431;165432;165433;165434;165435;165436;165437;165438;165439;165440;165441;165442;165443;165444;165445;206717;206718;206719;206720;206721;206722;206723;206724;206725;206726;206727;206728;206729;206730;206731;206732;206733;206734;206735;206736;206737;206738;206739;206740;206741;206742;206743;206744;206745;206746;206747;206748;206749;206750;206751;206752;206753;206754;206755;206756;206757;206758;206759;206760;206761;206762;206763;206764;206765;206766;206767;206768;206769;206770;206771;206772;206773;206774;206775;206776;206777;206778;206779;206780;206781;206782;206783;206784;206785;206786;206787;206788;206789;206790;206791;206792;206793;206794;206795;206796;206797;206798;206799;206800;206801;206802;206803;206804;206805;206806;206807;206808;206809;216380;216381;216382;216383;216384;216385;216386;216387;216388;216389;216390;216391;216392;216393;216394;216395;216396;216397;216398;216399;216400;216401;216402;216403;216404;216405;216406;216407;216408;216409;216410;216411;216412;216413;216414;216415;216416;216417;216418;216419;219504;219505;219506;219507;219508;219509;219510;219511;219512;219513;219514;219515;219516;219517;220122;220123;220124;220125;220126;220127;220128;220129;220130;220131;221397;221398;221399;221400;221401;221402;221403;221404;221405;221406;221407;221408;221409;221410;221411;221412;221413;221414;221415;221416;221417;221418;221419;221420;221421;221422;221423;221424;221425;221426;221427;221428;221429;221430;221431;221432;221433;221434;221435;221436;221437;221438;221439;221440;221441;221442;221443;221444;221445;221446;221447;221448;221449;221450;221451;221452;221453;221454;221455;221456;221457;221458;221459;221460;253114;253115;253116;253117;253118;253119;253120;253121;253122;253123;253124;253125;253126;253127;253128;253129;253130;253131;253132;253133;253134;253135;253136;253137;253138;253139;253140;253141;253142;253143;253144;253145;253146;253147;253148;253149;253150;253151;253152;253153;253154;253155;253156;253157;253158;253159;253160;253161;253162;253163;253164;253165;253166;253167;253168;253169;253170;253171;253172;253173;253174;253175;253176;253177;298472;298473;298474;298475;298476;298477;298478;298479;298480;298481;298482;298483;298484;298485;298486;298487;298488;298489;298490;298491;298492;298493;298494;298495;298496;298497;298498;298499;298500;298501;298502;298503;298504;298505;298506;298507;298508;298509;298510;298511;298512;298513;298514;298515;311486;311487;311488;311489;311490;311491;311492;311493;311494;311495;311496;311497;311498;311499;311500;311501;311502;311503;311504;311505;311506;311507;311508;311509;311510;311511;311512;311513;311514;311515;311516;311517;311518;311519;311520;311521;311522;311523;311524;311525;311526;311527;311528;311529;311530;311531;311532;311533;311534;311535;311536;311537;311538;311539;311540;311541;311542;337577;337578;337579;337580;337581;337582;337583;337584;337585;337586;337587;337588;337589;342360;342361;342362;342363;342364;342365;342366;342367;342368;342369;386313;386314;386315;386316;386317;386318;386319;386320;386321;386322;386323;386324;386325;386326;386327;386328;386329;386330;386331;386332;386333;386334;386335;386336;386337;386338;386339;386340;386341;386342;386343;386344;386345;386346;386347;386348;386349;386350;386351;386352;402237;402238;402239;402240;402241;402242;402243;402244;402245;402246;402247;402248;402249;402250;402251;402252;402253;402254;402255;402256;402257;402258;402259;402260;402261;402262;402263;402264;402265;402266;402267;402268;402269;402270;402271;402272;402273;402274;402275;402276;402277;402278;402279;402280;402281;402282;402283;402284;402285;402286;402287;402288;402289;402290;402291;402292;402293;402294;402295;402296;402297;402298;402299;416831;416832;416833;416834;416835;416836;416837;416838;416839;416840;416841;416842;416843;416844;416845;416846;416847;416848;416849;416850;416851;416852;416853;416854;416855;416856;416857;416858;416859;416860;416861;416862;416863;416864;416865;416866;416867;416868;416869;416870;416871;416872;416873;416874;416875;416876;416877;416878;416879;416880;416881;416882;416883;416884;416885;416886;416887;416888;416889;416890;416891;416892;416893;416894;416895;416896;416897;416898;416899;447429;447430;447431;447432;447433;447434;447435;447436;447437;447438;447439;447440;447441;447442;447443;447444;447445;447446;447447;447448;447449;447450;447451;447452;447453;447454;447455;447456;447457;447458;447459;447460;447461;447462;447463;447464;447465;447466;447467;447468;447469;447470;447471;447472;458641;458642;458643;458644;458645;458646;458647;458648;458649;458650;458651;458652;458653;458654;458655;458656;458657;458658;458659;458660;458661;458662;458663;458664;458665;458666;458667;458668;458669;458670;458671;458672;458673;458674;458675;458676</t>
  </si>
  <si>
    <t>13347;13367;34476;34514;119091;165379;206754;216390;219511;220131;221433;253155;298510;311519;337582;342368;386351;402238;402272;416875;447467;458670</t>
  </si>
  <si>
    <t>698;699;700</t>
  </si>
  <si>
    <t>11;26;150</t>
  </si>
  <si>
    <t>P62701</t>
  </si>
  <si>
    <t>40S ribosomal protein S4, X isoform</t>
  </si>
  <si>
    <t>RPS4X</t>
  </si>
  <si>
    <t>sp|P62701|RS4X_HUMAN 40S ribosomal protein S4, X isoform OS=Homo sapiens OX=9606 GN=RPS4X PE=1 SV=2</t>
  </si>
  <si>
    <t>263</t>
  </si>
  <si>
    <t>0.23088</t>
  </si>
  <si>
    <t>0.36780000000000002</t>
  </si>
  <si>
    <t>0.24501999999999999</t>
  </si>
  <si>
    <t>0.27217000000000002</t>
  </si>
  <si>
    <t>0.26738000000000001</t>
  </si>
  <si>
    <t>0.31908999999999998</t>
  </si>
  <si>
    <t>0.28322000000000003</t>
  </si>
  <si>
    <t>0.96958999999999995</t>
  </si>
  <si>
    <t>0.81198999999999999</t>
  </si>
  <si>
    <t>0.87051000000000001</t>
  </si>
  <si>
    <t>0.80578000000000005</t>
  </si>
  <si>
    <t>0.99243000000000003</t>
  </si>
  <si>
    <t>0.97680999999999996</t>
  </si>
  <si>
    <t>0.90205000000000002</t>
  </si>
  <si>
    <t>16.093</t>
  </si>
  <si>
    <t>15.472</t>
  </si>
  <si>
    <t>18.651</t>
  </si>
  <si>
    <t>12.839</t>
  </si>
  <si>
    <t>16.609000000000002</t>
  </si>
  <si>
    <t>3005;4213;5086;5627;7704;8214;9395;9586;9587;10279;11442;14628;15893;16157;16158;16339;16340;16348;23133;23538;26243;26244;26575;26576;27647;27648</t>
  </si>
  <si>
    <t>3411;4752;5706;5707;6306;6307;6308;8654;8655;9264;9265;9266;10624;10841;10842;11602;11603;12925;16581;16582;17978;18263;18264;18265;18266;18476;18477;18478;18487;25927;26387;29464;29465;29816;29817;31016;31017;31018</t>
  </si>
  <si>
    <t>28128;39138;39139;39140;39141;39142;39143;39144;39145;39146;39147;39148;39149;39150;39151;39152;39153;46141;46142;46143;46144;46145;46146;46147;46148;46149;46150;46151;46152;46153;46154;46155;46156;46157;46158;46159;46160;46161;46162;46163;46164;46165;46166;46167;46168;46169;51048;51049;51050;51051;51052;51053;51054;51055;51056;51057;51058;51059;51060;51061;51062;51063;51064;51065;51066;51067;51068;51069;51070;51071;51072;51073;51074;51075;51076;51077;51078;51079;51080;51081;51082;51083;51084;51085;51086;51087;71166;71167;71168;71169;71170;71171;71172;71173;71174;71175;71176;71177;71178;71179;71180;71181;71182;71183;71184;71185;71186;71187;71188;71189;71190;71191;71192;71193;71194;71195;71196;71197;76551;76552;76553;76554;76555;76556;76557;76558;76559;76560;76561;76562;76563;76564;76565;76566;76567;76568;76569;76570;76571;76572;76573;76574;76575;76576;76577;76578;76579;76580;76581;76582;76583;76584;76585;76586;76587;76588;76589;76590;76591;76592;76593;76594;76595;76596;76597;76598;76599;76600;87619;87620;87621;87622;87623;87624;87625;87626;87627;87628;87629;87630;87631;87632;89446;89447;89448;89449;89450;89451;89452;89453;89454;89455;89456;89457;89458;89459;89460;89461;89462;89463;89464;89465;89466;89467;89468;89469;89470;89471;89472;89473;89474;89475;89476;89477;89478;89479;89480;89481;89482;95475;95476;95477;95478;95479;95480;95481;95482;95483;95484;95485;95486;95487;95488;95489;95490;95491;95492;95493;95494;95495;95496;95497;95498;95499;95500;95501;95502;106690;106691;106692;106693;106694;106695;106696;106697;106698;106699;106700;106701;106702;136146;136147;136148;136149;136150;136151;136152;136153;136154;136155;147524;147525;147526;147527;147528;147529;147530;147531;147532;147533;147534;147535;147536;147537;147538;147539;147540;147541;147542;149705;149706;149707;149708;149709;149710;149711;149712;149713;149714;149715;149716;149717;149718;149719;149720;149721;149722;149723;149724;149725;149726;149727;149728;149729;149730;149731;149732;149733;149734;149735;149736;149737;149738;149739;149740;149741;149742;149743;149744;149745;149746;151409;151410;151411;151412;151413;151414;151415;151416;151417;151418;151419;151420;151421;151422;151423;151424;151425;151426;151427;151428;151429;151430;151431;151432;151433;151434;151435;151436;151437;151438;151439;151440;151441;151442;151443;151444;151445;151446;151447;151448;151449;151450;151451;151452;151453;151454;151455;151456;151457;151526;151527;151528;209528;209529;209530;209531;209532;209533;209534;209535;209536;209537;209538;209539;209540;209541;209542;209543;213453;213454;213455;213456;213457;213458;213459;213460;213461;213462;213463;213464;213465;213466;213467;213468;213469;213470;213471;213472;239029;239030;239031;239032;239033;239034;239035;239036;239037;239038;239039;239040;239041;239042;239043;239044;239045;239046;239047;241968;241969;241970;241971;241972;241973;241974;241975;241976;241977;241978;241979;241980;241981;241982;241983;241984;241985;241986;241987;241988;241989;241990;251532;251533;251534;251535;251536;251537;251538;251539;251540;251541;251542;251543;251544;251545;251546;251547;251548;251549;251550;251551;251552;251553;251554;251555;251556;251557;251558;251559;251560;251561</t>
  </si>
  <si>
    <t>51303;51304;51305;71141;71142;71143;71144;71145;71146;71147;71148;71149;71150;71151;71152;71153;71154;71155;71156;71157;71158;71159;71160;71161;71162;71163;71164;71165;71166;71167;71168;71169;71170;71171;71172;71173;71174;71175;71176;71177;71178;71179;71180;71181;71182;71183;71184;71185;71186;71187;71188;71189;71190;71191;71192;71193;71194;71195;71196;71197;71198;83302;83303;83304;83305;83306;83307;83308;83309;83310;83311;83312;83313;83314;83315;83316;83317;83318;83319;83320;83321;83322;83323;83324;83325;83326;83327;83328;83329;83330;83331;83332;83333;83334;83335;83336;83337;83338;83339;83340;83341;83342;83343;83344;83345;83346;83347;83348;83349;83350;83351;83352;83353;83354;83355;92282;92283;92284;92285;92286;92287;92288;92289;92290;92291;92292;92293;92294;92295;92296;92297;92298;92299;92300;92301;92302;92303;92304;92305;92306;92307;92308;92309;92310;92311;92312;92313;92314;92315;92316;92317;92318;92319;92320;92321;92322;92323;92324;92325;92326;92327;92328;92329;92330;92331;92332;92333;92334;92335;92336;92337;92338;92339;92340;92341;92342;92343;92344;92345;92346;92347;92348;92349;92350;92351;92352;92353;92354;92355;92356;92357;92358;92359;92360;92361;92362;92363;92364;92365;92366;92367;92368;92369;130862;130863;130864;130865;130866;130867;130868;130869;130870;130871;130872;130873;130874;130875;130876;130877;130878;130879;130880;130881;130882;130883;130884;130885;130886;130887;130888;130889;130890;130891;130892;130893;130894;130895;130896;130897;130898;130899;130900;130901;130902;130903;130904;130905;130906;130907;130908;130909;130910;130911;130912;130913;130914;130915;130916;130917;130918;130919;130920;130921;130922;130923;130924;130925;130926;130927;130928;130929;130930;130931;130932;130933;140593;140594;140595;140596;140597;140598;140599;140600;140601;140602;140603;140604;140605;140606;140607;140608;140609;140610;140611;140612;140613;140614;140615;140616;140617;140618;140619;140620;140621;140622;140623;140624;140625;140626;140627;140628;140629;140630;140631;140632;140633;140634;140635;140636;140637;140638;140639;140640;140641;140642;140643;140644;140645;140646;140647;140648;140649;140650;140651;140652;140653;140654;140655;140656;140657;140658;140659;140660;140661;140662;140663;140664;140665;140666;140667;140668;140669;140670;140671;140672;140673;140674;140675;140676;140677;140678;140679;140680;140681;140682;140683;140684;140685;140686;140687;140688;140689;140690;140691;140692;140693;140694;140695;140696;140697;161931;161932;161933;161934;161935;161936;161937;161938;161939;161940;161941;161942;161943;161944;161945;161946;161947;161948;161949;161950;161951;161952;161953;161954;161955;161956;161957;161958;161959;161960;161961;161962;161963;161964;165515;165516;165517;165518;165519;165520;165521;165522;165523;165524;165525;165526;165527;165528;165529;165530;165531;165532;165533;165534;165535;165536;165537;165538;165539;165540;165541;165542;165543;165544;165545;165546;165547;165548;165549;165550;165551;165552;165553;165554;165555;165556;165557;165558;165559;165560;165561;165562;165563;165564;165565;165566;165567;165568;165569;165570;165571;165572;165573;165574;165575;165576;165577;165578;165579;165580;165581;165582;165583;177010;177011;177012;177013;177014;177015;177016;177017;177018;177019;177020;177021;177022;177023;177024;177025;177026;177027;177028;177029;177030;177031;177032;177033;177034;177035;177036;177037;177038;177039;177040;177041;177042;177043;177044;177045;177046;177047;177048;177049;177050;177051;177052;177053;177054;177055;177056;177057;177058;177059;177060;177061;177062;177063;177064;177065;177066;177067;177068;177069;177070;177071;177072;177073;177074;177075;177076;198617;198618;198619;198620;198621;198622;198623;198624;198625;198626;198627;198628;198629;198630;198631;198632;198633;198634;198635;198636;198637;198638;198639;198640;198641;198642;253220;253221;253222;253223;253224;253225;253226;253227;253228;253229;253230;253231;274459;274460;274461;274462;274463;274464;274465;274466;274467;274468;274469;274470;274471;274472;274473;274474;274475;274476;274477;274478;274479;274480;274481;274482;274483;274484;274485;274486;274487;274488;274489;274490;274491;274492;274493;274494;274495;274496;274497;274498;274499;274500;274501;274502;274503;274504;274505;274506;274507;274508;278446;278447;278448;278449;278450;278451;278452;278453;278454;278455;278456;278457;278458;278459;278460;278461;278462;278463;278464;278465;278466;278467;278468;278469;278470;278471;278472;278473;278474;278475;278476;278477;278478;278479;278480;278481;278482;278483;278484;278485;278486;278487;278488;278489;278490;278491;278492;278493;278494;278495;278496;278497;278498;278499;278500;278501;278502;278503;278504;278505;278506;278507;278508;278509;278510;278511;278512;278513;278514;278515;278516;278517;278518;278519;278520;278521;278522;278523;278524;278525;278526;278527;278528;278529;278530;278531;278532;278533;278534;278535;278536;278537;278538;278539;278540;278541;278542;278543;278544;278545;278546;278547;278548;278549;278550;278551;278552;278553;278554;278555;278556;278557;278558;278559;278560;278561;278562;278563;281587;281588;281589;281590;281591;281592;281593;281594;281595;281596;281597;281598;281599;281600;281601;281602;281603;281604;281605;281606;281607;281608;281609;281610;281611;281612;281613;281614;281615;281616;281617;281618;281619;281620;281621;281622;281623;281624;281625;281626;281627;281628;281629;281630;281631;281632;281633;281634;281635;281636;281637;281638;281639;281640;281641;281642;281643;281644;281645;281646;281647;281648;281649;281650;281651;281652;281653;281654;281655;281656;281657;281658;281659;281660;281661;281662;281780;281781;281782;281783;281784;386601;386602;386603;386604;386605;386606;386607;386608;386609;386610;386611;386612;386613;386614;386615;386616;386617;386618;386619;386620;386621;386622;386623;386624;386625;386626;386627;386628;386629;386630;386631;386632;386633;386634;386635;386636;386637;386638;386639;386640;386641;386642;386643;386644;394856;394857;394858;394859;394860;394861;394862;394863;394864;394865;394866;394867;394868;394869;394870;394871;394872;394873;394874;394875;394876;394877;394878;394879;394880;394881;394882;394883;394884;394885;394886;394887;394888;394889;394890;394891;394892;394893;394894;394895;394896;394897;394898;394899;394900;394901;394902;394903;394904;394905;394906;394907;394908;394909;394910;394911;394912;394913;394914;394915;394916;394917;444521;444522;444523;444524;444525;444526;444527;444528;444529;444530;444531;444532;444533;444534;444535;444536;444537;444538;444539;444540;444541;444542;444543;444544;444545;444546;444547;444548;444549;444550;444551;444552;444553;444554;444555;444556;444557;450230;450231;450232;450233;450234;450235;450236;450237;450238;450239;450240;450241;450242;450243;450244;450245;450246;450247;450248;450249;450250;450251;450252;450253;450254;450255;450256;450257;450258;450259;450260;450261;450262;450263;450264;450265;450266;450267;450268;450269;450270;450271;450272;450273;450274;450275;450276;450277;450278;450279;450280;450281;450282;450283;450284;450285;450286;467777;467778;467779;467780;467781;467782;467783;467784;467785;467786;467787;467788;467789;467790;467791;467792;467793;467794;467795;467796;467797;467798;467799;467800;467801;467802;467803;467804;467805;467806;467807;467808;467809;467810;467811;467812;467813;467814;467815;467816;467817;467818</t>
  </si>
  <si>
    <t>51305;71178;83333;92361;130913;140655;161949;165524;165561;177061;198628;253226;274473;278497;278559;281604;281648;281781;386616;394858;444526;444551;450263;450276;467778;467802</t>
  </si>
  <si>
    <t>701;702</t>
  </si>
  <si>
    <t>230;233</t>
  </si>
  <si>
    <t>P62753;A2A3R5;A2A3R7</t>
  </si>
  <si>
    <t>P62753;A2A3R5</t>
  </si>
  <si>
    <t>13;10;4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</si>
  <si>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</si>
  <si>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</si>
  <si>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</si>
  <si>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</si>
  <si>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0.22935</t>
  </si>
  <si>
    <t>0.88687000000000005</t>
  </si>
  <si>
    <t>24.39</t>
  </si>
  <si>
    <t>0.26389000000000001</t>
  </si>
  <si>
    <t>0.32824999999999999</t>
  </si>
  <si>
    <t>0.22570000000000001</t>
  </si>
  <si>
    <t>0.25018000000000001</t>
  </si>
  <si>
    <t>0.24182000000000001</t>
  </si>
  <si>
    <t>0.28605000000000003</t>
  </si>
  <si>
    <t>0.2586</t>
  </si>
  <si>
    <t>0.76036999999999999</t>
  </si>
  <si>
    <t>0.85614999999999997</t>
  </si>
  <si>
    <t>0.74680999999999997</t>
  </si>
  <si>
    <t>0.77961000000000003</t>
  </si>
  <si>
    <t>0.78361000000000003</t>
  </si>
  <si>
    <t>0.86019999999999996</t>
  </si>
  <si>
    <t>0.83013999999999999</t>
  </si>
  <si>
    <t>0.81298000000000004</t>
  </si>
  <si>
    <t>18.853000000000002</t>
  </si>
  <si>
    <t>14.641</t>
  </si>
  <si>
    <t>20.664000000000001</t>
  </si>
  <si>
    <t>20.177</t>
  </si>
  <si>
    <t>23.494</t>
  </si>
  <si>
    <t>3332;3333;7082;11275;12043;12353;13757;14310;15389;17055;17056;17399;19608</t>
  </si>
  <si>
    <t>3771;3772;7928;12740;13616;13971;15589;15590;16197;16198;17426;17427;19279;19280;19281;19282;19665;19666;22075</t>
  </si>
  <si>
    <t>31144;31145;31146;31147;31148;31149;31150;31151;31152;31153;31154;31155;31156;31157;31158;31159;31160;31161;31162;31163;31164;64474;64475;64476;64477;64478;64479;64480;64481;64482;64483;64484;64485;64486;64487;64488;64489;64490;64491;64492;64493;64494;64495;64496;64497;64498;64499;64500;105010;105011;105012;105013;105014;105015;105016;105017;105018;105019;105020;105021;105022;105023;105024;112344;112345;112346;112347;112348;112349;112350;112351;112352;112353;112354;112355;112356;112357;112358;112359;112360;112361;112362;112363;112364;115086;115087;115088;115089;115090;115091;115092;115093;115094;115095;115096;115097;115098;115099;115100;115101;115102;115103;115104;127865;127866;127867;127868;127869;127870;127871;127872;127873;127874;127875;127876;127877;127878;127879;127880;127881;127882;127883;127884;127885;127886;127887;127888;127889;127890;127891;127892;127893;127894;127895;127896;133311;133312;133313;133314;133315;133316;133317;133318;133319;133320;133321;133322;133323;133324;143226;143227;143228;143229;143230;143231;143232;143233;143234;143235;143236;143237;143238;143239;158344;158345;158346;158347;158348;158349;158350;158351;158352;158353;158354;158355;158356;158357;158358;158359;158360;158361;158362;158363;158364;158365;158366;158367;158368;158369;158370;158371;158372;158373;158374;158375;158376;158377;158378;158379;158380;158381;158382;158383;158384;158385;158386;158387;158388;158389;158390;158391;158392;158393;158394;161433;161434;161435;161436;161437;161438;161439;161440;161441;161442;161443;161444;161445;161446;161447;161448;161449;161450;180267;180268;180269;180270;180271;180272;180273</t>
  </si>
  <si>
    <t>56594;56595;56596;56597;56598;56599;56600;56601;56602;56603;56604;56605;56606;56607;56608;56609;56610;56611;56612;56613;56614;56615;56616;56617;56618;56619;56620;56621;56622;56623;56624;56625;56626;56627;56628;56629;56630;56631;56632;56633;56634;56635;56636;56637;56638;56639;56640;56641;56642;56643;56644;56645;56646;56647;56648;56649;56650;56651;56652;56653;56654;56655;56656;56657;56658;56659;117955;117956;117957;117958;117959;117960;117961;117962;117963;117964;117965;117966;117967;117968;117969;117970;117971;117972;117973;117974;117975;117976;117977;117978;117979;117980;117981;117982;117983;117984;117985;117986;117987;117988;117989;117990;117991;117992;117993;117994;117995;117996;117997;117998;117999;118000;118001;118002;118003;118004;118005;118006;118007;118008;118009;118010;118011;118012;118013;118014;118015;118016;118017;118018;118019;118020;118021;118022;118023;118024;118025;118026;118027;118028;118029;118030;118031;118032;118033;118034;118035;118036;118037;118038;118039;118040;118041;194947;194948;194949;194950;194951;194952;194953;194954;194955;194956;194957;194958;194959;194960;194961;194962;194963;194964;194965;194966;194967;194968;194969;194970;194971;194972;209487;209488;209489;209490;209491;209492;209493;209494;209495;209496;209497;209498;209499;209500;209501;209502;209503;209504;209505;209506;209507;209508;209509;209510;209511;209512;209513;209514;209515;209516;209517;209518;209519;209520;209521;209522;214301;214302;214303;214304;214305;214306;214307;214308;214309;214310;214311;214312;214313;214314;214315;214316;214317;214318;214319;214320;214321;214322;214323;214324;214325;214326;214327;214328;214329;214330;214331;214332;214333;214334;214335;214336;214337;237372;237373;237374;237375;237376;237377;237378;237379;237380;237381;237382;237383;237384;237385;237386;237387;237388;237389;237390;237391;237392;237393;237394;237395;237396;237397;237398;237399;237400;237401;237402;237403;237404;237405;237406;237407;237408;237409;237410;237411;237412;237413;237414;237415;237416;237417;237418;237419;237420;237421;237422;237423;237424;237425;237426;248114;248115;248116;248117;248118;248119;248120;248121;248122;248123;248124;248125;248126;248127;248128;248129;266936;266937;266938;266939;266940;266941;266942;266943;266944;266945;266946;266947;266948;266949;266950;266951;266952;266953;266954;266955;266956;266957;266958;266959;266960;266961;266962;266963;266964;266965;266966;294778;294779;294780;294781;294782;294783;294784;294785;294786;294787;294788;294789;294790;294791;294792;294793;294794;294795;294796;294797;294798;294799;294800;294801;294802;294803;294804;294805;294806;294807;294808;294809;294810;294811;294812;294813;294814;294815;294816;294817;294818;294819;294820;294821;294822;294823;294824;294825;294826;294827;294828;294829;294830;294831;294832;294833;294834;294835;294836;294837;294838;294839;294840;294841;294842;294843;294844;294845;294846;294847;294848;294849;294850;294851;294852;294853;294854;294855;294856;294857;294858;294859;294860;294861;294862;294863;294864;294865;294866;294867;294868;294869;294870;294871;294872;294873;294874;294875;294876;294877;294878;294879;294880;294881;294882;294883;294884;294885;294886;294887;294888;294889;294890;294891;294892;294893;294894;294895;294896;294897;294898;294899;294900;294901;294902;294903;300251;300252;300253;300254;300255;300256;300257;300258;300259;300260;300261;300262;300263;300264;300265;300266;300267;300268;300269;300270;300271;300272;300273;300274;300275;300276;300277;334057;334058;334059;334060;334061;334062;334063;334064;334065</t>
  </si>
  <si>
    <t>56647;56657;117958;194956;209520;214320;237374;248128;266964;294828;294886;300277;334061</t>
  </si>
  <si>
    <t>P62805</t>
  </si>
  <si>
    <t>Histone H4</t>
  </si>
  <si>
    <t>HIST1H4A</t>
  </si>
  <si>
    <t>sp|P62805|H4_HUMAN Histone H4 OS=Homo sapiens OX=9606 GN=H4C1 PE=1 SV=2</t>
  </si>
  <si>
    <t>0.25414999999999999</t>
  </si>
  <si>
    <t>0.80878000000000005</t>
  </si>
  <si>
    <t>55.575000000000003</t>
  </si>
  <si>
    <t>0.32197999999999999</t>
  </si>
  <si>
    <t>0.29697000000000001</t>
  </si>
  <si>
    <t>0.28799000000000002</t>
  </si>
  <si>
    <t>0.26595999999999997</t>
  </si>
  <si>
    <t>0.27174999999999999</t>
  </si>
  <si>
    <t>0.28305000000000002</t>
  </si>
  <si>
    <t>0.27576000000000001</t>
  </si>
  <si>
    <t>0.83406000000000002</t>
  </si>
  <si>
    <t>0.87048000000000003</t>
  </si>
  <si>
    <t>0.96489999999999998</t>
  </si>
  <si>
    <t>0.86597999999999997</t>
  </si>
  <si>
    <t>0.79403000000000001</t>
  </si>
  <si>
    <t>0.81062999999999996</t>
  </si>
  <si>
    <t>0.81650999999999996</t>
  </si>
  <si>
    <t>30.38</t>
  </si>
  <si>
    <t>22.773</t>
  </si>
  <si>
    <t>25.719000000000001</t>
  </si>
  <si>
    <t>22.492000000000001</t>
  </si>
  <si>
    <t>21.533000000000001</t>
  </si>
  <si>
    <t>32.518999999999998</t>
  </si>
  <si>
    <t>3028;3029;3030;3659;3660;8763;8764;11279;11280;11281;12738;12739;20288;20289;20314;23855;24461;24462;24463;25147;25148;25149;26054</t>
  </si>
  <si>
    <t>3435;3436;3437;3438;3439;3440;4137;4138;4139;4140;4141;4142;4143;9886;9887;9888;9889;12744;12745;12746;12747;12748;14417;14418;14419;14420;14421;14422;14423;14424;22834;22835;22861;22862;22863;26759;26760;27423;27424;27425;27426;27427;27428;27429;27430;27431;27432;27433;27434;28186;28187;28188;28189;29248</t>
  </si>
  <si>
    <t>28287;28288;28289;28290;28291;28292;28293;28294;28295;28296;28297;28298;28299;28300;28301;28302;28303;28304;28305;28306;28307;28308;28309;28310;28311;28312;28313;28314;28315;28316;28317;28318;28319;28320;28321;28322;28323;28324;28325;28326;28327;28328;28329;28330;28331;28332;28333;28334;28335;28336;28337;28338;28339;28340;28341;34074;34075;34076;34077;34078;34079;34080;34081;34082;34083;34084;34085;34086;34087;34088;34089;34090;34091;34092;34093;34094;34095;34096;34097;34098;34099;34100;34101;34102;34103;34104;34105;34106;34107;34108;34109;34110;34111;34112;34113;34114;34115;34116;34117;34118;34119;34120;34121;34122;34123;34124;34125;34126;34127;34128;34129;34130;34131;34132;34133;34134;34135;34136;34137;34138;34139;34140;34141;34142;34143;34144;34145;34146;34147;34148;34149;34150;34151;34152;34153;34154;34155;34156;34157;34158;34159;34160;34161;34162;34163;34164;34165;34166;34167;34168;34169;34170;34171;34172;34173;34174;34175;34176;34177;34178;34179;34180;34181;34182;34183;34184;34185;34186;34187;34188;34189;34190;34191;34192;34193;34194;34195;34196;34197;34198;34199;34200;34201;34202;34203;34204;34205;34206;34207;34208;34209;34210;34211;34212;34213;34214;34215;34216;34217;34218;34219;34220;34221;34222;34223;34224;34225;34226;34227;34228;34229;34230;81460;81461;81462;81463;81464;81465;81466;81467;81468;81469;81470;81471;81472;81473;81474;81475;81476;81477;81478;81479;81480;81481;81482;81483;81484;81485;81486;81487;81488;81489;81490;81491;81492;81493;81494;81495;81496;81497;81498;81499;81500;81501;81502;81503;81504;81505;81506;81507;81508;81509;81510;81511;81512;81513;81514;81515;81516;81517;81518;81519;81520;81521;81522;81523;81524;81525;81526;81527;81528;81529;105036;105037;105038;105039;105040;105041;105042;105043;105044;105045;105046;105047;105048;105049;105050;105051;105052;105053;105054;105055;105056;105057;105058;105059;105060;105061;105062;105063;105064;105065;105066;105067;105068;105069;105070;105071;105072;105073;105074;105075;105076;105077;105078;105079;105080;105081;105082;105083;105084;105085;105086;105087;105088;105089;105090;105091;105092;105093;105094;105095;105096;105097;105098;105099;105100;105101;105102;105103;105104;105105;105106;105107;105108;105109;105110;105111;105112;105113;105114;105115;105116;105117;105118;105119;105120;118347;118348;118349;118350;118351;118352;118353;118354;118355;118356;118357;118358;118359;118360;118361;118362;118363;118364;118365;118366;118367;118368;118369;118370;118371;118372;118373;118374;118375;118376;118377;118378;118379;118380;118381;118382;118383;118384;118385;118386;118387;118388;118389;118390;118391;118392;118393;118394;118395;118396;118397;118398;118399;118400;118401;118402;118403;118404;118405;118406;118407;118408;118409;118410;118411;118412;118413;118414;118415;118416;118417;118418;118419;118420;118421;118422;118423;118424;118425;118426;118427;118428;118429;118430;118431;118432;118433;118434;118435;118436;118437;118438;118439;118440;118441;118442;118443;118444;118445;118446;118447;118448;118449;118450;118451;118452;118453;118454;185418;185419;185420;185421;185422;185423;185424;185425;185426;185427;185428;185429;185430;185431;185432;185433;185434;185435;185436;185437;185438;185439;185440;185441;185442;185443;185444;185445;185446;185447;185448;185449;185450;185650;185651;185652;185653;185654;185655;185656;185657;185658;185659;185660;185661;185662;185663;185664;185665;185666;185667;185668;185669;185670;185671;216334;216335;216336;216337;216338;216339;216340;216341;216342;216343;216344;216345;216346;216347;216348;216349;216350;216351;216352;216353;216354;216355;216356;216357;221780;221781;221782;221783;221784;221785;221786;221787;221788;221789;221790;221791;221792;221793;221794;221795;221796;221797;221798;221799;221800;221801;221802;221803;221804;221805;221806;221807;221808;221809;221810;221811;221812;221813;221814;221815;221816;221817;221818;221819;221820;221821;221822;221823;221824;221825;221826;221827;221828;221829;221830;221831;221832;221833;221834;221835;221836;221837;221838;221839;221840;221841;221842;221843;221844;221845;221846;221847;221848;221849;221850;221851;221852;221853;221854;221855;221856;221857;221858;221859;221860;221861;221862;221863;221864;221865;221866;221867;221868;221869;221870;221871;221872;221873;221874;221875;221876;221877;221878;221879;221880;221881;221882;221883;221884;221885;221886;221887;221888;221889;221890;221891;221892;221893;221894;221895;221896;221897;221898;221899;221900;221901;221902;221903;221904;221905;221906;221907;221908;221909;221910;221911;221912;221913;221914;221915;221916;221917;221918;221919;221920;221921;221922;221923;221924;221925;221926;221927;221928;221929;221930;221931;221932;221933;221934;221935;221936;221937;221938;221939;221940;221941;221942;221943;221944;221945;221946;221947;221948;221949;221950;221951;221952;221953;221954;221955;221956;221957;221958;221959;221960;221961;221962;221963;221964;221965;221966;221967;221968;221969;221970;221971;221972;221973;221974;221975;221976;221977;221978;221979;221980;221981;221982;221983;221984;221985;221986;221987;221988;221989;221990;221991;221992;221993;221994;221995;221996;221997;221998;221999;222000;222001;222002;222003;222004;222005;222006;222007;222008;222009;222010;222011;222012;222013;222014;222015;222016;222017;222018;222019;222020;222021;222022;222023;222024;222025;222026;222027;222028;222029;222030;222031;222032;222033;222034;222035;222036;222037;222038;222039;222040;222041;222042;222043;222044;222045;222046;222047;222048;222049;228482;228483;228484;228485;228486;228487;228488;228489;228490;228491;228492;228493;228494;228495;228496;228497;228498;228499;228500;228501;228502;228503;228504;228505;228506;228507;228508;228509;228510;228511;228512;228513;228514;228515;228516;228517;228518;228519;228520;228521;228522;228523;228524;228525;228526;228527;228528;228529;228530;228531;228532;228533;228534;228535;228536;228537;228538;228539;228540;228541;228542;228543;228544;228545;228546;228547;228548;228549;228550;228551;228552;228553;228554;228555;228556;228557;228558;228559;228560;228561;228562;228563;237368;237369;237370;237371;237372;237373;237374;237375;237376;237377;237378;237379;237380;237381;237382;237383;237384;237385;237386;237387</t>
  </si>
  <si>
    <t>51553;51554;51555;51556;51557;51558;51559;51560;51561;51562;51563;51564;51565;51566;51567;51568;51569;51570;51571;51572;51573;51574;51575;51576;51577;51578;51579;51580;51581;51582;51583;51584;51585;51586;51587;51588;51589;51590;51591;51592;51593;51594;51595;51596;51597;51598;51599;51600;51601;51602;51603;51604;51605;51606;51607;51608;51609;51610;51611;51612;51613;51614;51615;51616;51617;51618;51619;51620;51621;51622;51623;51624;51625;51626;51627;51628;51629;51630;51631;51632;51633;51634;51635;51636;51637;51638;51639;51640;51641;51642;51643;51644;51645;51646;51647;51648;51649;51650;51651;51652;51653;51654;51655;51656;51657;51658;51659;51660;51661;51662;51663;51664;51665;62005;62006;62007;62008;62009;62010;62011;62012;62013;62014;62015;62016;62017;62018;62019;62020;62021;62022;62023;62024;62025;62026;62027;62028;62029;62030;62031;62032;62033;62034;62035;62036;62037;62038;62039;62040;62041;62042;62043;62044;62045;62046;62047;62048;62049;62050;62051;62052;62053;62054;62055;62056;62057;62058;62059;62060;62061;62062;62063;62064;62065;62066;62067;62068;62069;62070;62071;62072;62073;62074;62075;62076;62077;62078;62079;62080;62081;62082;62083;62084;62085;62086;62087;62088;62089;62090;62091;62092;62093;62094;62095;62096;62097;62098;62099;62100;62101;62102;62103;62104;62105;62106;62107;62108;62109;62110;62111;62112;62113;62114;62115;62116;62117;62118;62119;62120;62121;62122;62123;62124;62125;62126;62127;62128;62129;62130;62131;62132;62133;62134;62135;62136;62137;62138;62139;62140;62141;62142;62143;62144;62145;62146;62147;62148;62149;62150;62151;62152;62153;62154;62155;62156;62157;62158;62159;62160;62161;62162;62163;62164;62165;62166;62167;62168;62169;62170;62171;62172;62173;62174;62175;62176;62177;62178;62179;62180;62181;62182;62183;62184;62185;62186;62187;62188;62189;62190;62191;62192;62193;62194;62195;62196;62197;62198;62199;62200;62201;62202;62203;62204;62205;62206;62207;62208;62209;62210;62211;62212;62213;62214;62215;62216;62217;62218;62219;62220;62221;62222;62223;62224;62225;62226;62227;62228;62229;62230;62231;62232;62233;62234;62235;62236;62237;62238;62239;62240;62241;62242;62243;62244;62245;62246;62247;62248;62249;62250;62251;62252;62253;62254;62255;62256;62257;62258;62259;62260;62261;62262;62263;62264;62265;62266;62267;62268;62269;62270;62271;62272;62273;62274;62275;62276;62277;62278;62279;62280;62281;62282;62283;62284;62285;62286;62287;62288;62289;62290;62291;62292;62293;62294;62295;62296;62297;62298;62299;62300;62301;62302;62303;62304;62305;62306;62307;62308;62309;62310;62311;62312;62313;62314;62315;62316;62317;62318;62319;62320;62321;62322;62323;62324;62325;62326;62327;62328;62329;62330;62331;62332;62333;62334;62335;62336;62337;62338;62339;62340;62341;62342;62343;62344;62345;62346;62347;62348;62349;62350;62351;62352;62353;62354;62355;62356;62357;62358;62359;62360;62361;62362;62363;62364;62365;62366;62367;62368;62369;62370;62371;62372;62373;62374;62375;62376;62377;62378;62379;62380;62381;62382;62383;62384;62385;62386;62387;62388;62389;62390;62391;62392;62393;62394;62395;62396;62397;62398;62399;62400;62401;62402;62403;62404;62405;62406;62407;62408;62409;62410;62411;62412;62413;62414;62415;62416;62417;62418;62419;62420;62421;62422;62423;62424;62425;62426;62427;62428;62429;62430;62431;62432;62433;62434;62435;62436;62437;62438;62439;62440;62441;62442;149537;149538;149539;149540;149541;149542;149543;149544;149545;149546;149547;149548;149549;149550;149551;149552;149553;149554;149555;149556;149557;149558;149559;149560;149561;149562;149563;149564;149565;149566;149567;149568;149569;149570;149571;149572;149573;149574;149575;149576;149577;149578;149579;149580;149581;149582;149583;149584;149585;149586;149587;149588;149589;149590;149591;149592;149593;149594;149595;149596;149597;149598;149599;149600;149601;149602;149603;149604;149605;149606;149607;149608;149609;149610;149611;149612;149613;149614;149615;149616;149617;149618;149619;149620;149621;149622;149623;149624;149625;149626;149627;149628;149629;149630;149631;149632;149633;149634;149635;149636;149637;149638;149639;149640;149641;149642;149643;149644;149645;149646;149647;149648;149649;149650;149651;149652;149653;149654;149655;149656;149657;149658;149659;149660;149661;149662;149663;149664;149665;149666;149667;149668;149669;149670;149671;149672;149673;149674;149675;149676;149677;149678;149679;149680;149681;149682;149683;149684;149685;149686;149687;149688;149689;149690;149691;149692;149693;194984;194985;194986;194987;194988;194989;194990;194991;194992;194993;194994;194995;194996;194997;194998;194999;195000;195001;195002;195003;195004;195005;195006;195007;195008;195009;195010;195011;195012;195013;195014;195015;195016;195017;195018;195019;195020;195021;195022;195023;195024;195025;195026;195027;195028;195029;195030;195031;195032;195033;195034;195035;195036;195037;195038;195039;195040;195041;195042;195043;195044;195045;195046;195047;195048;195049;195050;195051;195052;195053;195054;195055;195056;195057;195058;195059;195060;195061;195062;195063;195064;195065;195066;195067;195068;195069;195070;195071;195072;195073;195074;195075;195076;195077;195078;195079;195080;195081;195082;195083;195084;195085;195086;195087;195088;195089;195090;195091;195092;195093;195094;195095;195096;195097;195098;195099;195100;195101;195102;195103;195104;195105;195106;195107;195108;195109;195110;195111;195112;195113;195114;195115;195116;195117;195118;195119;195120;195121;195122;195123;195124;195125;195126;195127;195128;195129;195130;195131;195132;195133;195134;195135;195136;195137;195138;195139;195140;195141;195142;195143;195144;195145;195146;195147;195148;195149;195150;195151;195152;195153;195154;195155;195156;195157;195158;195159;195160;195161;195162;195163;195164;195165;195166;195167;195168;195169;195170;195171;195172;195173;195174;195175;195176;195177;195178;195179;195180;195181;195182;195183;195184;195185;195186;195187;195188;195189;195190;195191;195192;195193;195194;195195;195196;195197;195198;195199;195200;195201;195202;195203;195204;195205;195206;195207;195208;195209;195210;195211;195212;195213;195214;195215;195216;195217;195218;195219;195220;195221;195222;195223;195224;195225;195226;195227;195228;195229;195230;195231;195232;195233;195234;195235;195236;195237;195238;195239;195240;195241;195242;195243;195244;195245;195246;195247;195248;195249;195250;195251;195252;195253;195254;195255;195256;195257;195258;195259;195260;195261;195262;195263;195264;195265;195266;195267;195268;195269;195270;195271;195272;195273;195274;195275;195276;195277;195278;195279;195280;195281;195282;195283;195284;195285;195286;195287;195288;195289;195290;195291;195292;195293;195294;195295;195296;195297;195298;195299;195300;195301;195302;195303;195304;195305;195306;195307;195308;195309;195310;195311;195312;195313;195314;195315;195316;195317;195318;195319;195320;195321;195322;195323;195324;195325;195326;195327;195328;195329;195330;195331;195332;195333;195334;195335;195336;195337;195338;195339;195340;195341;195342;195343;195344;195345;195346;195347;195348;195349;195350;195351;195352;195353;195354;195355;219872;219873;219874;219875;219876;219877;219878;219879;219880;219881;219882;219883;219884;219885;219886;219887;219888;219889;219890;219891;219892;219893;219894;219895;219896;219897;219898;219899;219900;219901;219902;219903;219904;219905;219906;219907;219908;219909;219910;219911;219912;219913;219914;219915;219916;219917;219918;219919;219920;219921;219922;219923;219924;219925;219926;219927;219928;219929;219930;219931;219932;219933;219934;219935;219936;219937;219938;219939;219940;219941;219942;219943;219944;219945;219946;219947;219948;219949;219950;219951;219952;219953;219954;219955;219956;219957;219958;219959;219960;219961;219962;219963;219964;219965;219966;219967;219968;219969;219970;219971;219972;219973;219974;219975;219976;219977;219978;219979;219980;219981;219982;219983;219984;219985;219986;219987;219988;219989;219990;219991;219992;219993;219994;219995;219996;219997;219998;219999;220000;220001;220002;220003;220004;220005;220006;220007;220008;220009;220010;220011;220012;220013;220014;220015;220016;220017;220018;220019;220020;220021;220022;220023;220024;220025;220026;220027;220028;220029;220030;220031;220032;220033;220034;220035;220036;220037;220038;220039;220040;220041;220042;220043;220044;220045;220046;220047;220048;220049;220050;220051;220052;220053;220054;220055;220056;220057;220058;220059;220060;220061;220062;220063;220064;220065;220066;220067;342799;342800;342801;342802;342803;342804;342805;342806;342807;342808;342809;342810;342811;342812;342813;342814;342815;342816;342817;342818;342819;342820;342821;342822;342823;342824;342825;342826;342827;342828;342829;342830;342831;342832;342833;342834;342835;342836;342837;342838;342839;342840;342841;342842;342843;342844;342845;342846;342847;342848;342849;342850;342851;342852;342853;342854;342855;342856;342857;342858;342859;342860;342861;342862;342863;342864;343208;343209;343210;343211;343212;343213;343214;343215;343216;343217;343218;343219;343220;343221;343222;343223;343224;343225;343226;343227;343228;343229;343230;343231;343232;343233;400922;400923;400924;400925;400926;400927;400928;400929;400930;400931;400932;400933;400934;400935;400936;400937;400938;400939;400940;400941;400942;400943;400944;400945;400946;400947;400948;400949;400950;400951;400952;400953;400954;400955;400956;400957;400958;400959;400960;400961;400962;400963;400964;400965;400966;400967;400968;400969;400970;400971;400972;400973;400974;400975;400976;400977;400978;400979;400980;400981;400982;400983;400984;400985;400986;400987;400988;400989;400990;400991;400992;400993;400994;400995;400996;400997;400998;400999;401000;401001;401002;401003;401004;401005;401006;401007;401008;401009;401010;401011;401012;401013;401014;401015;401016;401017;401018;401019;401020;401021;401022;401023;401024;401025;401026;401027;401028;401029;401030;401031;401032;401033;401034;411383;411384;411385;411386;411387;411388;411389;411390;411391;411392;411393;411394;411395;411396;411397;411398;411399;411400;411401;411402;411403;411404;411405;411406;411407;411408;411409;411410;411411;411412;411413;411414;411415;411416;411417;411418;411419;411420;411421;411422;411423;411424;411425;411426;411427;411428;411429;411430;411431;411432;411433;411434;411435;411436;411437;411438;411439;411440;411441;411442;411443;411444;411445;411446;411447;411448;411449;411450;411451;411452;411453;411454;411455;411456;411457;411458;411459;411460;411461;411462;411463;411464;411465;411466;411467;411468;411469;411470;411471;411472;411473;411474;411475;411476;411477;411478;411479;411480;411481;411482;411483;411484;411485;411486;411487;411488;411489;411490;411491;411492;411493;411494;411495;411496;411497;411498;411499;411500;411501;411502;411503;411504;411505;411506;411507;411508;411509;411510;411511;411512;411513;411514;411515;411516;411517;411518;411519;411520;411521;411522;411523;411524;411525;411526;411527;411528;411529;411530;411531;411532;411533;411534;411535;411536;411537;411538;411539;411540;411541;411542;411543;411544;411545;411546;411547;411548;411549;411550;411551;411552;411553;411554;411555;411556;411557;411558;411559;411560;411561;411562;411563;411564;411565;411566;411567;411568;411569;411570;411571;411572;411573;411574;411575;411576;411577;411578;411579;411580;411581;411582;411583;411584;411585;411586;411587;411588;411589;411590;411591;411592;411593;411594;411595;411596;411597;411598;411599;411600;411601;411602;411603;411604;411605;411606;411607;411608;411609;411610;411611;411612;411613;411614;411615;411616;411617;411618;411619;411620;411621;411622;411623;411624;411625;411626;411627;411628;411629;411630;411631;411632;411633;411634;411635;411636;411637;411638;411639;411640;411641;411642;411643;411644;411645;411646;411647;411648;411649;411650;411651;411652;411653;411654;411655;411656;411657;411658;411659;411660;411661;411662;411663;411664;411665;411666;411667;411668;411669;411670;411671;411672;411673;411674;411675;411676;411677;411678;411679;411680;411681;411682;411683;411684;411685;411686;411687;411688;411689;411690;411691;411692;411693;411694;411695;411696;411697;411698;411699;411700;411701;411702;411703;411704;411705;411706;411707;411708;411709;411710;411711;411712;411713;411714;411715;411716;411717;411718;411719;411720;411721;411722;411723;411724;411725;411726;411727;411728;411729;411730;411731;411732;411733;411734;411735;411736;411737;411738;411739;411740;411741;411742;411743;411744;411745;411746;411747;411748;411749;411750;411751;411752;411753;411754;411755;411756;411757;411758;411759;411760;411761;411762;411763;411764;411765;411766;411767;411768;411769;411770;411771;411772;411773;411774;411775;411776;411777;411778;411779;411780;411781;411782;411783;411784;411785;411786;411787;411788;411789;411790;411791;411792;411793;411794;411795;411796;411797;411798;411799;411800;411801;411802;411803;411804;411805;411806;411807;411808;411809;411810;411811;411812;411813;411814;411815;411816;411817;411818;411819;411820;411821;411822;411823;411824;411825;411826;411827;411828;411829;411830;411831;411832;411833;411834;411835;411836;411837;411838;411839;411840;411841;411842;411843;411844;411845;411846;411847;411848;411849;411850;411851;411852;411853;411854;411855;411856;411857;411858;411859;411860;411861;411862;411863;411864;411865;411866;411867;411868;411869;411870;411871;411872;411873;411874;411875;411876;411877;411878;411879;411880;411881;411882;411883;411884;411885;411886;411887;411888;411889;411890;411891;411892;411893;411894;411895;411896;411897;411898;411899;411900;411901;411902;411903;411904;411905;411906;411907;411908;411909;411910;411911;411912;411913;411914;411915;411916;411917;411918;411919;411920;411921;411922;411923;411924;411925;411926;411927;411928;411929;411930;411931;411932;411933;411934;411935;411936;411937;411938;411939;411940;411941;411942;411943;411944;411945;411946;411947;411948;411949;411950;411951;411952;411953;411954;411955;411956;411957;411958;411959;411960;411961;411962;411963;411964;411965;411966;411967;411968;411969;411970;411971;411972;411973;411974;411975;411976;411977;411978;411979;411980;411981;411982;411983;411984;411985;411986;411987;411988;411989;411990;411991;411992;411993;411994;411995;411996;411997;411998;411999;412000;412001;412002;412003;412004;412005;412006;412007;412008;412009;412010;412011;412012;412013;412014;412015;412016;412017;412018;412019;412020;412021;412022;412023;412024;412025;412026;412027;412028;412029;412030;412031;412032;412033;412034;412035;412036;412037;412038;412039;412040;412041;412042;412043;412044;412045;412046;412047;412048;412049;412050;412051;412052;412053;412054;412055;412056;412057;412058;412059;412060;412061;412062;412063;412064;412065;412066;412067;412068;412069;412070;412071;412072;412073;412074;412075;412076;412077;412078;412079;412080;412081;412082;412083;412084;412085;412086;412087;412088;412089;412090;412091;412092;412093;412094;412095;412096;412097;412098;412099;412100;412101;412102;412103;412104;412105;412106;412107;412108;412109;412110;412111;412112;412113;412114;412115;412116;412117;412118;412119;412120;412121;412122;412123;412124;412125;412126;412127;412128;412129;412130;412131;412132;412133;412134;412135;412136;412137;412138;412139;412140;412141;412142;412143;412144;412145;412146;412147;412148;412149;412150;412151;412152;412153;412154;412155;412156;412157;412158;412159;412160;412161;412162;412163;412164;412165;412166;412167;412168;412169;412170;412171;412172;412173;412174;412175;412176;412177;412178;412179;412180;412181;412182;412183;412184;412185;412186;412187;412188;412189;412190;412191;412192;412193;412194;412195;412196;412197;412198;412199;412200;412201;412202;412203;412204;412205;412206;412207;412208;412209;412210;412211;412212;412213;412214;412215;412216;412217;412218;412219;412220;412221;412222;412223;412224;412225;412226;412227;412228;412229;412230;412231;412232;412233;412234;412235;412236;412237;412238;412239;412240;412241;412242;412243;412244;412245;412246;412247;412248;412249;412250;412251;412252;412253;412254;412255;412256;412257;412258;412259;412260;412261;412262;412263;412264;412265;412266;412267;412268;412269;412270;412271;412272;412273;412274;412275;412276;412277;412278;412279;412280;412281;412282;412283;412284;412285;412286;412287;412288;412289;412290;412291;412292;412293;412294;412295;424610;424611;424612;424613;424614;424615;424616;424617;424618;424619;424620;424621;424622;424623;424624;424625;424626;424627;424628;424629;424630;424631;424632;424633;424634;424635;424636;424637;424638;424639;424640;424641;424642;424643;424644;424645;424646;424647;424648;424649;424650;424651;424652;424653;424654;424655;424656;424657;424658;424659;424660;424661;424662;424663;424664;424665;424666;424667;424668;424669;424670;424671;424672;424673;424674;424675;424676;424677;424678;424679;424680;424681;424682;424683;424684;424685;424686;424687;424688;424689;424690;424691;424692;424693;424694;424695;424696;424697;424698;424699;424700;424701;424702;424703;424704;424705;424706;424707;424708;424709;424710;424711;424712;424713;424714;424715;424716;424717;424718;424719;424720;424721;424722;424723;424724;424725;424726;424727;424728;424729;424730;424731;424732;424733;424734;424735;424736;424737;424738;424739;424740;424741;424742;424743;424744;424745;424746;424747;424748;424749;424750;424751;424752;424753;424754;424755;424756;424757;424758;424759;424760;424761;424762;424763;424764;424765;424766;424767;424768;424769;424770;424771;424772;424773;424774;424775;424776;424777;424778;424779;424780;424781;424782;424783;424784;424785;424786;424787;424788;424789;424790;424791;424792;424793;424794;424795;424796;424797;424798;424799;424800;424801;424802;424803;424804;424805;424806;424807;424808;424809;424810;424811;424812;424813;424814;424815;424816;424817;424818;424819;424820;424821;424822;424823;424824;424825;424826;424827;424828;424829;424830;424831;424832;424833;424834;424835;424836;424837;424838;424839;424840;424841;424842;424843;424844;424845;424846;424847;424848;424849;424850;424851;424852;424853;424854;424855;424856;424857;424858;424859;424860;424861;424862;424863;424864;424865;424866;424867;424868;424869;424870;424871;424872;424873;424874;424875;424876;424877;424878;424879;424880;424881;424882;424883;424884;424885;424886;424887;424888;424889;424890;424891;424892;424893;424894;424895;424896;424897;424898;424899;424900;424901;424902;424903;424904;424905;424906;424907;424908;424909;424910;424911;424912;424913;424914;424915;424916;424917;424918;424919;424920;424921;424922;424923;424924;424925;424926;424927;424928;424929;424930;424931;424932;424933;424934;424935;424936;424937;424938;424939;424940;424941;424942;424943;424944;424945;424946;424947;424948;424949;424950;424951;424952;424953;424954;424955;424956;424957;424958;424959;424960;424961;424962;424963;424964;424965;424966;424967;424968;424969;424970;424971;424972;424973;424974;424975;424976;424977;424978;424979;424980;424981;424982;424983;424984;424985;424986;424987;424988;424989;424990;424991;424992;424993;424994;424995;424996;424997;424998;424999;425000;425001;425002;425003;425004;425005;425006;425007;425008;425009;425010;425011;425012;425013;425014;425015;425016;425017;425018;425019;425020;425021;425022;425023;425024;425025;425026;425027;425028;425029;425030;425031;425032;441339;441340;441341;441342;441343;441344;441345;441346;441347;441348;441349;441350;441351;441352;441353;441354;441355;441356;441357;441358;441359;441360;441361;441362;441363;441364;441365;441366;441367;441368;441369;441370;441371;441372;441373;441374;441375;441376;441377;441378;441379;441380;441381;441382;441383;441384;441385;441386;441387;441388;441389;441390;441391;441392;441393;441394;441395;441396;441397;441398;441399;441400;441401</t>
  </si>
  <si>
    <t>51561;51631;51665;62016;62380;149580;149671;195215;195278;195345;219874;220015;342850;342856;343216;400963;411644;411789;412291;424611;424989;425030;441385</t>
  </si>
  <si>
    <t>704;705;706;707;708</t>
  </si>
  <si>
    <t>32;60;78;80;92</t>
  </si>
  <si>
    <t>P62820;E7END7</t>
  </si>
  <si>
    <t>Ras-related protein Rab-1A</t>
  </si>
  <si>
    <t>RAB1A</t>
  </si>
  <si>
    <t>sp|P62820|RAB1A_HUMAN Ras-related protein Rab-1A OS=Homo sapiens OX=9606 GN=RAB1A PE=1 SV=3;tr|E7END7|E7END7_HUMAN Ras-related protein Rab-1A OS=Homo sapiens OX=9606 GN=RAB1A PE=1 SV=1</t>
  </si>
  <si>
    <t>205;173</t>
  </si>
  <si>
    <t>0.33084000000000002</t>
  </si>
  <si>
    <t>28.533000000000001</t>
  </si>
  <si>
    <t>0.39017000000000002</t>
  </si>
  <si>
    <t>0.48260999999999998</t>
  </si>
  <si>
    <t>0.37008000000000002</t>
  </si>
  <si>
    <t>0.39183000000000001</t>
  </si>
  <si>
    <t>0.35671000000000003</t>
  </si>
  <si>
    <t>0.39296999999999999</t>
  </si>
  <si>
    <t>0.41555999999999998</t>
  </si>
  <si>
    <t>1.2826</t>
  </si>
  <si>
    <t>1.2214</t>
  </si>
  <si>
    <t>1.0717000000000001</t>
  </si>
  <si>
    <t>1.2814000000000001</t>
  </si>
  <si>
    <t>35.613</t>
  </si>
  <si>
    <t>0.19339000000000001</t>
  </si>
  <si>
    <t>21.725000000000001</t>
  </si>
  <si>
    <t>13.673999999999999</t>
  </si>
  <si>
    <t>5.1040000000000001</t>
  </si>
  <si>
    <t>3.7627999999999999</t>
  </si>
  <si>
    <t>4280;5448;6961;12822;14938;15189;17971;17972;20018;20019;23555;26941</t>
  </si>
  <si>
    <t>False;False;True;True;False;True;True;True;False;False;False;True</t>
  </si>
  <si>
    <t>4826;6101;7774;14529;16931;17202;20303;20304;22543;22544;26407;30231</t>
  </si>
  <si>
    <t>39596;39597;39598;39599;39600;39601;39602;39603;39604;39605;39606;39607;39608;39609;39610;49195;49196;63013;63014;63015;63016;63017;63018;63019;119266;119267;119268;139250;139251;139252;139253;139254;139255;139256;139257;139258;139259;139260;139261;139262;139263;139264;139265;139266;139267;139268;139269;139270;139271;139272;139273;139274;139275;139276;139277;139278;139279;141384;141385;141386;141387;166284;166285;166286;166287;166288;166289;166290;166291;166292;166293;166294;166295;166296;166297;166298;166299;166300;166301;166302;166303;166304;166305;166306;166307;166308;166309;166310;166311;166312;166313;183218;183219;183220;183221;183222;183223;213613;213614;213615;213616;213617;213618;213619;213620;213621;213622;213623;213624;213625;245283;245284</t>
  </si>
  <si>
    <t>71973;71974;71975;71976;71977;71978;71979;71980;71981;71982;71983;71984;71985;71986;71987;71988;71989;71990;71991;71992;71993;71994;71995;71996;71997;71998;71999;72000;72001;72002;72003;72004;72005;72006;72007;72008;72009;72010;72011;72012;72013;72014;88654;88655;115065;115066;115067;115068;115069;115070;115071;221302;221303;221304;259493;259494;259495;259496;259497;259498;259499;259500;259501;259502;259503;259504;259505;259506;259507;259508;259509;259510;259511;259512;259513;259514;259515;259516;259517;259518;259519;259520;259521;259522;259523;259524;259525;259526;259527;259528;259529;259530;259531;259532;259533;259534;259535;259536;259537;259538;259539;259540;259541;259542;259543;259544;259545;259546;259547;259548;259549;259550;259551;259552;259553;259554;259555;259556;259557;259558;259559;259560;259561;259562;259563;259564;259565;259566;259567;259568;259569;259570;259571;259572;259573;259574;259575;259576;259577;259578;259579;259580;259581;259582;259583;259584;259585;259586;259587;259588;259589;259590;263482;263483;263484;263485;308799;308800;308801;308802;308803;308804;308805;308806;308807;308808;308809;308810;308811;308812;308813;308814;308815;308816;308817;308818;308819;308820;308821;308822;308823;308824;308825;308826;308827;308828;308829;308830;308831;308832;308833;308834;308835;308836;308837;308838;308839;308840;308841;308842;308843;308844;308845;308846;308847;308848;308849;308850;308851;308852;308853;338835;338836;338837;338838;338839;338840;338841;395231;395232;395233;395234;395235;395236;395237;395238;395239;395240;395241;395242;395243;395244;395245;395246;395247;395248;395249;395250;395251;395252;395253;395254;395255;395256;395257;395258;395259;395260;395261;395262;395263;395264;395265;395266;395267;395268;456573;456574;456575</t>
  </si>
  <si>
    <t>71975;88655;115068;221304;259580;263484;308799;308853;338840;338841;395259;456575</t>
  </si>
  <si>
    <t>P62826;B5MDF5;J3KQE5;F5H018;B4DV51;H0YFC6;A0A087X0W0</t>
  </si>
  <si>
    <t>P62826;B5MDF5;J3KQE5;F5H018;B4DV51</t>
  </si>
  <si>
    <t>19;18;18;17;10;7;1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</si>
  <si>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</si>
  <si>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</si>
  <si>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</si>
  <si>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</si>
  <si>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0.28072000000000003</t>
  </si>
  <si>
    <t>0.95998000000000006</t>
  </si>
  <si>
    <t>14.045999999999999</t>
  </si>
  <si>
    <t>0.33013999999999999</t>
  </si>
  <si>
    <t>0.27149000000000001</t>
  </si>
  <si>
    <t>0.28539999999999999</t>
  </si>
  <si>
    <t>0.34105000000000002</t>
  </si>
  <si>
    <t>0.34997</t>
  </si>
  <si>
    <t>0.33207999999999999</t>
  </si>
  <si>
    <t>1.0371999999999999</t>
  </si>
  <si>
    <t>0.83277999999999996</t>
  </si>
  <si>
    <t>0.94396000000000002</t>
  </si>
  <si>
    <t>0.92896999999999996</t>
  </si>
  <si>
    <t>1.0496000000000001</t>
  </si>
  <si>
    <t>21.654</t>
  </si>
  <si>
    <t>13.177</t>
  </si>
  <si>
    <t>11.635</t>
  </si>
  <si>
    <t>10.965999999999999</t>
  </si>
  <si>
    <t>179;1159;3246;6393;8280;9333;12265;12511;12884;16657;18592;19141;22147;24820;24821;24822;26905;28628;28629</t>
  </si>
  <si>
    <t>204;1326;3676;7142;7143;9341;9342;10557;13866;14161;14162;14607;14608;18831;18832;20974;20975;21563;21564;24853;24854;24855;27831;27832;27833;27834;30183;32101;32102;32103</t>
  </si>
  <si>
    <t>1598;1599;1600;1601;1602;1603;1604;1605;1606;1607;1608;1609;1610;1611;1612;10813;10814;30436;30437;30438;30439;30440;30441;57837;57838;57839;57840;57841;57842;57843;57844;57845;57846;57847;57848;57849;57850;57851;57852;57853;77212;77213;77214;77215;77216;77217;77218;77219;77220;77221;77222;77223;77224;77225;77226;77227;77228;77229;77230;77231;77232;77233;77234;77235;77236;77237;77238;77239;77240;87131;87132;87133;87134;87135;87136;114272;114273;114274;114275;114276;114277;114278;114279;116481;116482;116483;116484;119795;119796;119797;119798;119799;119800;119801;119802;119803;119804;119805;119806;119807;119808;119809;119810;119811;119812;119813;119814;119815;119816;119817;119818;119819;119820;119821;119822;119823;119824;119825;119826;119827;119828;119829;119830;119831;119832;119833;119834;119835;154413;154414;154415;154416;154417;154418;154419;154420;154421;154422;154423;154424;154425;154426;154427;154428;154429;154430;154431;154432;154433;154434;154435;154436;154437;172031;172032;172033;172034;172035;172036;172037;172038;172039;172040;172041;172042;172043;172044;172045;172046;172047;172048;172049;172050;172051;176945;176946;176947;176948;176949;176950;176951;176952;176953;176954;176955;176956;176957;176958;176959;200864;200865;200866;200867;200868;200869;200870;200871;200872;200873;200874;200875;200876;200877;200878;200879;200880;200881;200882;200883;200884;200885;200886;200887;200888;200889;200890;200891;200892;200893;200894;200895;200896;200897;200898;200899;200900;200901;200902;200903;200904;225393;225394;225395;225396;225397;225398;225399;225400;225401;225402;225403;225404;225405;225406;225407;225408;225409;225410;225411;225412;225413;225414;225415;225416;225417;225418;225419;225420;225421;225422;225423;225424;225425;225426;225427;225428;225429;225430;225431;244890;260766;260767;260768;260769;260770;260771;260772;260773;260774;260775;260776;260777;260778;260779;260780;260781;260782;260783;260784;260785;260786;260787;260788;260789;260790;260791;260792;260793;260794;260795;260796;260797;260798;260799;260800;260801;260802;260803;260804;260805;260806</t>
  </si>
  <si>
    <t>2732;2733;2734;2735;2736;2737;2738;2739;2740;2741;2742;2743;2744;2745;2746;2747;2748;2749;2750;2751;2752;2753;2754;2755;2756;2757;2758;2759;2760;2761;2762;2763;2764;2765;19414;19415;19416;19417;19418;55424;55425;55426;55427;55428;55429;55430;55431;55432;55433;55434;104881;104882;104883;104884;104885;104886;104887;104888;104889;104890;104891;104892;104893;104894;104895;104896;104897;104898;104899;104900;104901;104902;104903;104904;104905;104906;104907;104908;104909;104910;104911;104912;104913;104914;104915;104916;104917;104918;104919;104920;104921;104922;104923;104924;104925;104926;104927;104928;104929;104930;104931;104932;104933;104934;104935;104936;104937;104938;104939;104940;104941;104942;104943;104944;104945;104946;104947;104948;104949;104950;104951;104952;104953;141795;141796;141797;141798;141799;141800;141801;141802;141803;141804;141805;141806;141807;141808;141809;141810;141811;141812;141813;141814;141815;141816;141817;141818;141819;141820;141821;141822;141823;141824;141825;141826;141827;141828;141829;141830;141831;141832;141833;141834;141835;141836;141837;141838;141839;141840;141841;141842;141843;141844;141845;141846;141847;141848;141849;141850;141851;141852;141853;141854;141855;141856;141857;141858;160878;160879;160880;160881;160882;160883;160884;212855;212856;212857;212858;212859;212860;212861;212862;212863;212864;212865;212866;212867;212868;212869;212870;212871;212872;216697;216698;216699;216700;222280;222281;222282;222283;222284;222285;222286;222287;222288;222289;222290;222291;222292;222293;222294;222295;222296;222297;222298;222299;222300;222301;222302;222303;222304;222305;222306;222307;222308;222309;222310;222311;222312;222313;222314;222315;222316;222317;222318;222319;222320;222321;222322;222323;222324;222325;222326;222327;222328;222329;222330;222331;222332;222333;222334;222335;222336;222337;222338;222339;222340;222341;222342;222343;222344;222345;222346;222347;222348;222349;222350;222351;222352;222353;222354;222355;222356;222357;222358;222359;222360;222361;222362;222363;222364;222365;222366;222367;222368;222369;222370;222371;222372;222373;222374;222375;222376;222377;287410;287411;287412;287413;287414;287415;287416;287417;287418;287419;287420;287421;287422;287423;287424;287425;287426;287427;287428;287429;287430;287431;287432;287433;287434;287435;287436;287437;287438;287439;287440;287441;287442;287443;287444;287445;287446;287447;287448;287449;287450;287451;287452;287453;287454;287455;287456;287457;287458;287459;287460;287461;287462;287463;287464;287465;287466;287467;287468;287469;287470;287471;287472;287473;287474;287475;287476;287477;287478;287479;287480;287481;287482;287483;287484;287485;287486;287487;287488;287489;287490;287491;287492;319367;319368;319369;319370;319371;319372;319373;319374;319375;319376;319377;319378;319379;319380;319381;319382;319383;319384;319385;319386;319387;319388;319389;319390;319391;319392;319393;319394;319395;319396;319397;319398;319399;319400;319401;319402;319403;319404;319405;319406;319407;319408;319409;319410;319411;319412;319413;319414;319415;319416;319417;319418;319419;319420;319421;319422;319423;319424;319425;319426;319427;328052;328053;328054;328055;328056;328057;328058;328059;328060;328061;328062;328063;328064;328065;328066;328067;328068;328069;328070;328071;328072;328073;328074;328075;328076;328077;328078;328079;328080;328081;328082;328083;328084;370570;370571;370572;370573;370574;370575;370576;370577;370578;370579;370580;370581;370582;370583;370584;370585;370586;370587;370588;370589;370590;370591;370592;370593;370594;370595;370596;370597;370598;370599;370600;370601;370602;370603;370604;370605;370606;370607;370608;370609;370610;370611;370612;370613;370614;370615;370616;370617;370618;370619;370620;370621;370622;370623;370624;370625;370626;370627;370628;370629;370630;370631;370632;370633;370634;370635;370636;370637;370638;370639;370640;370641;370642;370643;370644;370645;370646;370647;370648;370649;370650;370651;370652;370653;370654;370655;370656;370657;370658;370659;370660;370661;370662;370663;370664;370665;370666;370667;370668;370669;370670;418919;418920;418921;418922;418923;418924;418925;418926;418927;418928;418929;418930;418931;418932;418933;418934;418935;418936;418937;418938;418939;418940;418941;418942;418943;418944;418945;418946;418947;418948;418949;418950;418951;418952;418953;418954;418955;418956;418957;418958;418959;418960;418961;418962;418963;418964;418965;418966;418967;418968;418969;418970;418971;418972;418973;418974;418975;418976;418977;418978;418979;418980;418981;418982;418983;418984;418985;418986;418987;418988;418989;418990;418991;418992;418993;418994;418995;418996;418997;418998;418999;419000;419001;419002;419003;419004;419005;419006;419007;419008;419009;419010;419011;419012;419013;419014;419015;455752;484792;484793;484794;484795;484796;484797;484798;484799;484800;484801;484802;484803;484804;484805;484806;484807;484808;484809;484810;484811;484812;484813;484814;484815;484816;484817;484818;484819;484820;484821;484822;484823;484824;484825;484826;484827;484828;484829;484830;484831;484832;484833;484834;484835;484836;484837;484838;484839;484840;484841;484842;484843;484844;484845;484846;484847;484848;484849;484850;484851;484852;484853;484854;484855;484856;484857;484858;484859;484860;484861;484862;484863;484864;484865;484866;484867;484868;484869;484870;484871;484872;484873;484874;484875;484876;484877;484878;484879;484880;484881;484882;484883;484884;484885;484886;484887;484888;484889;484890;484891;484892;484893;484894;484895;484896;484897;484898;484899;484900;484901;484902;484903;484904;484905;484906;484907;484908;484909;484910;484911;484912;484913;484914;484915;484916;484917;484918;484919;484920;484921;484922;484923;484924;484925;484926;484927</t>
  </si>
  <si>
    <t>2733;19418;55424;104911;141857;160879;212863;216700;222312;287417;319413;328053;370587;418946;418966;419010;455752;484911;484927</t>
  </si>
  <si>
    <t>710;711;712;713;714</t>
  </si>
  <si>
    <t>38;60;99;142;159</t>
  </si>
  <si>
    <t>P62829;C9JD32;J3KT29;B9ZVP7;J3KTJ3;J3QQT9</t>
  </si>
  <si>
    <t>P62829;C9JD32;J3KT29;B9ZVP7</t>
  </si>
  <si>
    <t>14;11;11;8;6;3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</si>
  <si>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</si>
  <si>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</si>
  <si>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SV=1;tr|J3KT29|J3KT29_HUMAN 60S ribosomal protein L23 OS=Homo sapien</t>
  </si>
  <si>
    <t>140;91;122;114;81;34</t>
  </si>
  <si>
    <t>0.26501999999999998</t>
  </si>
  <si>
    <t>0.93510000000000004</t>
  </si>
  <si>
    <t>16.116</t>
  </si>
  <si>
    <t>0.39960000000000001</t>
  </si>
  <si>
    <t>0.25677</t>
  </si>
  <si>
    <t>0.26291999999999999</t>
  </si>
  <si>
    <t>0.31025999999999998</t>
  </si>
  <si>
    <t>0.32994000000000001</t>
  </si>
  <si>
    <t>0.29187000000000002</t>
  </si>
  <si>
    <t>0.90939000000000003</t>
  </si>
  <si>
    <t>0.84460000000000002</t>
  </si>
  <si>
    <t>0.95460999999999996</t>
  </si>
  <si>
    <t>0.84984999999999999</t>
  </si>
  <si>
    <t>0.91188999999999998</t>
  </si>
  <si>
    <t>0.95355000000000001</t>
  </si>
  <si>
    <t>0.87177000000000004</t>
  </si>
  <si>
    <t>6.3887</t>
  </si>
  <si>
    <t>27.963999999999999</t>
  </si>
  <si>
    <t>11.86</t>
  </si>
  <si>
    <t>13.163</t>
  </si>
  <si>
    <t>11.981999999999999</t>
  </si>
  <si>
    <t>4205;6508;8469;9742;11309;12276;12774;15450;15451;15497;15498;18649;18650;25443</t>
  </si>
  <si>
    <t>4744;7269;9547;11021;12777;13878;14470;17493;17494;17495;17545;17546;21032;21033;21034;28515;28516</t>
  </si>
  <si>
    <t>39098;39099;39100;39101;39102;39103;39104;39105;39106;39107;39108;39109;39110;39111;39112;39113;58918;58919;78898;78899;78900;78901;78902;78903;78904;78905;90905;90906;90907;90908;90909;90910;90911;90912;90913;90914;105373;105374;105375;105376;105377;105378;105379;105380;105381;105382;105383;105384;105385;105386;105387;105388;105389;105390;105391;105392;105393;105394;105395;105396;105397;105398;105399;105400;105401;105402;105403;114357;118827;118828;118829;118830;118831;118832;118833;118834;118835;143748;143749;143750;143751;143752;143753;143754;143755;143756;143757;143758;143759;143760;143761;143762;143763;143764;143765;143766;143767;143768;143769;143770;143771;143772;143773;143774;143775;143776;143777;143778;143779;143780;143781;143782;144164;144165;144166;144167;144168;144169;144170;144171;144172;144173;144174;144175;144176;144177;144178;144179;144180;144181;144182;144183;144184;144185;144186;144187;144188;144189;144190;144191;144192;144193;144194;144195;144196;144197;144198;144199;144200;144201;144202;144203;144204;172461;172462;172463;172464;172465;172466;172467;172468;172469;172470;172471;172472;172473;172474;172475;172476;172477;172478;172479;172480;172481;172482;172483;172484;172485;172486;172487;172488;172489;172490;172491;172492;231296;231297;231298;231299;231300;231301;231302;231303;231304;231305;231306;231307;231308;231309;231310</t>
  </si>
  <si>
    <t>71054;71055;71056;71057;71058;71059;71060;71061;71062;71063;71064;71065;71066;71067;71068;71069;71070;71071;71072;71073;71074;71075;71076;71077;71078;71079;71080;71081;71082;71083;71084;71085;71086;71087;71088;71089;71090;71091;71092;71093;71094;71095;71096;71097;71098;71099;71100;71101;71102;71103;71104;71105;107154;107155;144851;144852;144853;144854;144855;144856;144857;144858;144859;144860;144861;144862;144863;144864;144865;144866;144867;144868;144869;144870;144871;144872;144873;144874;144875;168385;168386;168387;168388;168389;168390;168391;168392;168393;168394;168395;168396;168397;168398;168399;168400;195813;195814;195815;195816;195817;195818;195819;195820;195821;195822;195823;195824;195825;195826;195827;195828;195829;195830;195831;195832;195833;195834;195835;195836;195837;195838;195839;195840;195841;195842;195843;195844;195845;195846;195847;195848;195849;195850;195851;195852;195853;195854;195855;195856;195857;195858;195859;195860;195861;195862;195863;195864;195865;195866;195867;195868;195869;195870;195871;195872;195873;195874;195875;195876;195877;195878;195879;195880;195881;195882;195883;195884;195885;195886;195887;195888;195889;195890;195891;195892;195893;195894;195895;195896;195897;195898;195899;195900;195901;195902;195903;195904;195905;195906;195907;195908;195909;195910;195911;195912;195913;195914;195915;195916;195917;195918;195919;195920;195921;195922;195923;195924;195925;195926;195927;195928;195929;195930;195931;195932;195933;195934;195935;195936;195937;195938;195939;195940;195941;195942;195943;195944;195945;195946;195947;195948;195949;195950;195951;195952;195953;195954;195955;195956;195957;195958;195959;195960;195961;195962;195963;195964;195965;195966;213032;220656;220657;220658;220659;220660;220661;220662;220663;220664;220665;220666;220667;267923;267924;267925;267926;267927;267928;267929;267930;267931;267932;267933;267934;267935;267936;267937;267938;267939;267940;267941;267942;267943;267944;267945;267946;267947;267948;267949;267950;267951;267952;267953;267954;267955;267956;267957;267958;267959;267960;267961;267962;267963;267964;267965;267966;267967;267968;267969;267970;267971;267972;267973;267974;267975;267976;267977;267978;267979;267980;267981;267982;267983;267984;267985;267986;267987;267988;267989;267990;267991;267992;267993;267994;267995;267996;267997;267998;267999;268000;268001;268002;268003;268004;268005;268006;268007;268008;268009;268010;268011;268012;268013;268014;268015;268016;268017;268018;268019;268020;268021;268022;268023;268024;268025;268026;268027;268028;268029;268030;268031;268032;268695;268696;268697;268698;268699;268700;268701;268702;268703;268704;268705;268706;268707;268708;268709;268710;268711;268712;268713;268714;268715;268716;268717;268718;268719;268720;268721;268722;268723;268724;268725;268726;268727;268728;268729;268730;268731;268732;268733;268734;268735;268736;268737;268738;268739;268740;268741;268742;268743;268744;268745;268746;268747;268748;268749;268750;268751;268752;268753;268754;268755;268756;268757;268758;268759;268760;268761;268762;268763;268764;268765;268766;268767;268768;268769;268770;268771;268772;268773;268774;268775;268776;268777;268778;268779;268780;268781;268782;268783;268784;268785;320200;320201;320202;320203;320204;320205;320206;320207;320208;320209;320210;320211;320212;320213;320214;320215;320216;320217;320218;320219;320220;320221;320222;320223;320224;320225;320226;320227;320228;320229;320230;320231;320232;320233;320234;320235;320236;320237;320238;320239;320240;320241;320242;320243;320244;320245;320246;320247;320248;320249;320250;320251;320252;320253;320254;320255;320256;320257;320258;320259;320260;320261;320262;320263;320264;320265;320266;320267;320268;320269;320270;320271;320272;320273;320274;320275;320276;320277;320278;320279;320280;320281;320282;320283;320284;320285;320286;430160;430161;430162;430163;430164;430165;430166;430167;430168;430169;430170;430171;430172;430173;430174;430175;430176;430177;430178;430179;430180;430181;430182;430183;430184;430185;430186;430187</t>
  </si>
  <si>
    <t>71089;107155;144874;168394;195818;213032;220661;267924;267992;268719;268785;320200;320286;430175</t>
  </si>
  <si>
    <t>715;716</t>
  </si>
  <si>
    <t>43;75</t>
  </si>
  <si>
    <t>P62851</t>
  </si>
  <si>
    <t>40S ribosomal protein S25</t>
  </si>
  <si>
    <t>RPS25</t>
  </si>
  <si>
    <t>sp|P62851|RS25_HUMAN 40S ribosomal protein S25 OS=Homo sapiens OX=9606 GN=RPS25 PE=1 SV=1</t>
  </si>
  <si>
    <t>0.22486</t>
  </si>
  <si>
    <t>0.83204999999999996</t>
  </si>
  <si>
    <t>11.186</t>
  </si>
  <si>
    <t>0.22054000000000001</t>
  </si>
  <si>
    <t>0.24718000000000001</t>
  </si>
  <si>
    <t>0.23558999999999999</t>
  </si>
  <si>
    <t>0.29231000000000001</t>
  </si>
  <si>
    <t>0.29159000000000002</t>
  </si>
  <si>
    <t>0.77041000000000004</t>
  </si>
  <si>
    <t>0.85675000000000001</t>
  </si>
  <si>
    <t>0.69794</t>
  </si>
  <si>
    <t>0.78549000000000002</t>
  </si>
  <si>
    <t>0.77159</t>
  </si>
  <si>
    <t>0.84641</t>
  </si>
  <si>
    <t>0.84696000000000005</t>
  </si>
  <si>
    <t>0.83923000000000003</t>
  </si>
  <si>
    <t>3.4857</t>
  </si>
  <si>
    <t>9.9914000000000005</t>
  </si>
  <si>
    <t>7.7609000000000004</t>
  </si>
  <si>
    <t>15.439</t>
  </si>
  <si>
    <t>8.0327999999999999</t>
  </si>
  <si>
    <t>9.3087</t>
  </si>
  <si>
    <t>15.802</t>
  </si>
  <si>
    <t>144;145;2031;3385;7959;14446;15426;26542</t>
  </si>
  <si>
    <t>162;163;164;165;2314;2315;3828;3829;8966;16360;16361;17466;29782</t>
  </si>
  <si>
    <t>1219;1220;1221;1222;1223;1224;1225;1226;1227;1228;1229;1230;1231;1232;1233;1234;1235;1236;1237;1238;1239;1240;1241;1242;1243;1244;1245;1246;1247;1248;1249;1250;1251;1252;1253;1254;1255;1256;1257;1258;1259;1260;1261;1262;19362;19363;19364;19365;19366;19367;19368;19369;19370;19371;19372;19373;19374;19375;19376;19377;19378;19379;19380;19381;31562;31563;31564;31565;31566;31567;31568;31569;31570;31571;31572;31573;31574;31575;31576;31577;31578;31579;31580;31581;31582;31583;31584;31585;31586;31587;31588;31589;31590;31591;31592;31593;31594;31595;31596;31597;31598;31599;73986;73987;73988;73989;73990;134543;134544;134545;134546;134547;134548;134549;134550;134551;134552;134553;134554;134555;134556;134557;134558;134559;134560;134561;134562;134563;134564;134565;134566;134567;134568;143579;143580;143581;143582;143583;143584;143585;143586;143587;143588;143589;143590;143591;143592;143593;143594;241750;241751;241752;241753;241754;241755;241756;241757;241758;241759;241760;241761;241762;241763;241764</t>
  </si>
  <si>
    <t>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35205;35206;35207;35208;35209;35210;35211;35212;35213;35214;35215;35216;35217;35218;35219;35220;35221;35222;35223;35224;35225;35226;35227;35228;35229;35230;35231;35232;35233;35234;35235;35236;35237;35238;35239;35240;35241;35242;35243;35244;35245;35246;35247;35248;35249;57283;57284;57285;57286;57287;57288;57289;57290;57291;57292;57293;57294;57295;57296;57297;57298;57299;57300;57301;57302;57303;57304;57305;57306;57307;57308;57309;57310;57311;57312;57313;57314;57315;57316;57317;57318;57319;57320;57321;57322;57323;57324;57325;57326;57327;57328;57329;57330;57331;57332;57333;57334;57335;57336;57337;57338;57339;57340;57341;57342;57343;57344;57345;57346;57347;57348;57349;135853;135854;135855;135856;135857;250658;250659;250660;250661;250662;250663;250664;250665;250666;250667;250668;250669;250670;250671;250672;250673;250674;250675;250676;250677;250678;250679;250680;250681;250682;250683;250684;250685;250686;250687;250688;250689;250690;250691;250692;250693;250694;250695;250696;250697;250698;250699;250700;250701;250702;250703;250704;250705;250706;250707;250708;250709;250710;250711;250712;250713;250714;250715;250716;250717;250718;250719;250720;250721;250722;250723;250724;250725;267631;267632;267633;267634;267635;267636;267637;267638;267639;267640;267641;267642;267643;267644;267645;267646;267647;267648;267649;267650;267651;267652;267653;267654;267655;267656;267657;267658;267659;267660;267661;267662;267663;267664;267665;267666;267667;267668;267669;267670;267671;267672;449880;449881;449882;449883;449884;449885;449886;449887;449888;449889;449890;449891;449892;449893;449894;449895;449896;449897;449898;449899;449900;449901;449902;449903;449904;449905;449906;449907;449908</t>
  </si>
  <si>
    <t>2089;2166;35238;57285;135853;250664;267670;449898</t>
  </si>
  <si>
    <t>717;718</t>
  </si>
  <si>
    <t>94;98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</si>
  <si>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</si>
  <si>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</si>
  <si>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</si>
  <si>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</si>
  <si>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</si>
  <si>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0.28469</t>
  </si>
  <si>
    <t>0.43201000000000001</t>
  </si>
  <si>
    <t>0.28211000000000003</t>
  </si>
  <si>
    <t>0.31373000000000001</t>
  </si>
  <si>
    <t>0.33490999999999999</t>
  </si>
  <si>
    <t>0.39483000000000001</t>
  </si>
  <si>
    <t>0.99124000000000001</t>
  </si>
  <si>
    <t>0.98414000000000001</t>
  </si>
  <si>
    <t>1.1207</t>
  </si>
  <si>
    <t>3.6511</t>
  </si>
  <si>
    <t>0.69294</t>
  </si>
  <si>
    <t>6.3773999999999997</t>
  </si>
  <si>
    <t>8.2062000000000008</t>
  </si>
  <si>
    <t>7.1502999999999997</t>
  </si>
  <si>
    <t>5.2557</t>
  </si>
  <si>
    <t>0.19225999999999999</t>
  </si>
  <si>
    <t>0.25684000000000001</t>
  </si>
  <si>
    <t>3343;14255;18365</t>
  </si>
  <si>
    <t>3782;16130;16131;20725;20726</t>
  </si>
  <si>
    <t>31191;31192;31193;31194;31195;31196;31197;31198;31199;31200;31201;31202;31203;31204;31205;31206;31207;31208;31209;31210;31211;31212;31213;31214;132613;132614;132615;132616;132617;132618;132619;132620;132621;132622;132623;132624;132625;132626;132627;132628;132629;132630;132631;132632;132633;132634;132635;132636;132637;132638;132639;132640;132641;132642;132643;132644;132645;132646;132647;132648;132649;132650;132651;132652;132653;132654;132655;132656;132657;132658;132659;132660;132661;132662;132663;132664;132665;132666;132667;132668;169938;169939;169940;169941;169942;169943;169944;169945;169946;169947;169948;169949;169950;169951;169952;169953;169954;169955;169956;169957;169958;169959;169960;169961;169962</t>
  </si>
  <si>
    <t>56689;56690;56691;56692;56693;56694;56695;56696;56697;56698;56699;56700;56701;56702;56703;56704;56705;56706;56707;56708;56709;56710;56711;56712;56713;56714;56715;56716;56717;56718;56719;56720;56721;56722;56723;56724;56725;56726;56727;56728;56729;56730;56731;56732;246646;246647;246648;246649;246650;246651;246652;246653;246654;246655;246656;246657;246658;246659;246660;246661;246662;246663;246664;246665;246666;246667;246668;246669;246670;246671;246672;246673;246674;246675;246676;246677;246678;246679;246680;246681;246682;246683;246684;246685;246686;246687;246688;246689;246690;246691;246692;246693;246694;246695;246696;246697;246698;246699;246700;246701;246702;246703;246704;246705;246706;246707;246708;246709;246710;246711;246712;246713;246714;246715;246716;246717;246718;246719;246720;246721;246722;246723;246724;246725;246726;246727;246728;246729;246730;246731;246732;246733;246734;246735;246736;246737;246738;246739;246740;246741;246742;246743;246744;246745;246746;246747;246748;246749;246750;246751;246752;246753;246754;246755;246756;246757;246758;246759;246760;246761;246762;246763;246764;246765;246766;246767;246768;246769;246770;246771;246772;246773;246774;246775;246776;246777;246778;246779;246780;246781;246782;246783;246784;246785;246786;246787;246788;246789;246790;246791;246792;246793;246794;246795;246796;246797;246798;246799;246800;246801;246802;246803;246804;246805;246806;246807;315435;315436;315437;315438;315439;315440;315441;315442;315443;315444;315445;315446;315447;315448;315449;315450;315451;315452;315453;315454;315455;315456;315457;315458;315459;315460;315461;315462;315463;315464;315465;315466;315467;315468;315469;315470;315471;315472;315473;315474;315475;315476;315477;315478;315479;315480;315481;315482;315483;315484;315485;315486;315487;315488;315489;315490;315491;315492;315493;315494;315495;315496;315497;315498;315499;315500;315501;315502;315503;315504;315505;315506;315507;315508;315509;315510;315511;315512;315513;315514;315515;315516;315517;315518;315519;315520;315521;315522;315523;315524</t>
  </si>
  <si>
    <t>56721;246673;315445</t>
  </si>
  <si>
    <t>P62857</t>
  </si>
  <si>
    <t>40S ribosomal protein S28</t>
  </si>
  <si>
    <t>RPS28</t>
  </si>
  <si>
    <t>sp|P62857|RS28_HUMAN 40S ribosomal protein S28 OS=Homo sapiens OX=9606 GN=RPS28 PE=1 SV=1</t>
  </si>
  <si>
    <t>0.22155</t>
  </si>
  <si>
    <t>0.8377</t>
  </si>
  <si>
    <t>16.8</t>
  </si>
  <si>
    <t>0.27159</t>
  </si>
  <si>
    <t>0.24839</t>
  </si>
  <si>
    <t>0.26</t>
  </si>
  <si>
    <t>0.29703000000000002</t>
  </si>
  <si>
    <t>0.27121000000000001</t>
  </si>
  <si>
    <t>0.28792000000000001</t>
  </si>
  <si>
    <t>0.80595000000000006</t>
  </si>
  <si>
    <t>0.92264000000000002</t>
  </si>
  <si>
    <t>0.67854999999999999</t>
  </si>
  <si>
    <t>0.76231000000000004</t>
  </si>
  <si>
    <t>0.86682999999999999</t>
  </si>
  <si>
    <t>0.75658999999999998</t>
  </si>
  <si>
    <t>0.87028000000000005</t>
  </si>
  <si>
    <t>21.718</t>
  </si>
  <si>
    <t>4.2012</t>
  </si>
  <si>
    <t>9.2659000000000002</t>
  </si>
  <si>
    <t>5.4806999999999997</t>
  </si>
  <si>
    <t>7.2919</t>
  </si>
  <si>
    <t>5.6142000000000003</t>
  </si>
  <si>
    <t>14.641999999999999</t>
  </si>
  <si>
    <t>6.4017999999999997</t>
  </si>
  <si>
    <t>4361;4362;8344;8345;19106;25002;26502;26804</t>
  </si>
  <si>
    <t>4909;4910;4911;9415;9416;21525;21526;28023;29740;30069</t>
  </si>
  <si>
    <t>40229;40230;40231;40232;40233;40234;40235;40236;40237;40238;40239;40240;40241;40242;40243;40244;40245;40246;40247;40248;40249;40250;40251;40252;40253;40254;40255;40256;40257;40258;40259;40260;77820;77821;77822;77823;77824;77825;77826;77827;77828;77829;77830;176608;176609;176610;176611;176612;176613;176614;176615;227023;227024;227025;227026;227027;227028;227029;227030;227031;227032;227033;227034;227035;227036;227037;227038;241450;241451;241452;241453;241454;241455;241456;241457;241458;241459;243909;243910;243911;243912;243913;243914;243915</t>
  </si>
  <si>
    <t>72931;72932;72933;72934;72935;72936;72937;72938;72939;72940;72941;72942;72943;72944;72945;72946;72947;72948;72949;72950;72951;72952;72953;72954;72955;72956;72957;72958;72959;72960;72961;72962;72963;72964;72965;72966;72967;72968;72969;72970;72971;72972;72973;72974;72975;72976;72977;142991;142992;142993;142994;142995;142996;142997;142998;142999;143000;143001;143002;143003;143004;143005;143006;143007;143008;143009;143010;143011;143012;327352;327353;327354;327355;327356;327357;327358;327359;327360;327361;421770;421771;421772;421773;421774;421775;421776;421777;421778;421779;421780;421781;421782;421783;421784;421785;421786;421787;421788;421789;421790;421791;421792;421793;421794;421795;421796;421797;421798;421799;421800;421801;421802;421803;449295;449296;449297;449298;449299;449300;449301;449302;449303;449304;449305;449306;453941;453942;453943;453944;453945;453946;453947;453948;453949;453950</t>
  </si>
  <si>
    <t>72932;72967;142991;143011;327355;421798;449299;453942</t>
  </si>
  <si>
    <t>719;720;721</t>
  </si>
  <si>
    <t>10;16;47</t>
  </si>
  <si>
    <t>P62873;F6UT28;F6X3N5;B1AKQ8;B3KVK2;P16520;F5H8J8;F5H100;F5H0S8;E9PCP0</t>
  </si>
  <si>
    <t>P62873;F6UT28;F6X3N5;B1AKQ8</t>
  </si>
  <si>
    <t>14;9;8;7;6;2;2;2;2;2</t>
  </si>
  <si>
    <t>7;4;3;2;4;0;0;0;0;0</t>
  </si>
  <si>
    <t>6;3;2;2;4;0;0;0;0;0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</si>
  <si>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</si>
  <si>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</si>
  <si>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</si>
  <si>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340;165;163;107;240;340;232;232;264;339</t>
  </si>
  <si>
    <t>0.49936000000000003</t>
  </si>
  <si>
    <t>1.6121000000000001</t>
  </si>
  <si>
    <t>6.3295000000000003</t>
  </si>
  <si>
    <t>0.51056000000000001</t>
  </si>
  <si>
    <t>0.53559999999999997</t>
  </si>
  <si>
    <t>0.54142000000000001</t>
  </si>
  <si>
    <t>0.60324999999999995</t>
  </si>
  <si>
    <t>0.58789999999999998</t>
  </si>
  <si>
    <t>1.4057999999999999</t>
  </si>
  <si>
    <t>1.5940000000000001</t>
  </si>
  <si>
    <t>1.6635</t>
  </si>
  <si>
    <t>1.7383</t>
  </si>
  <si>
    <t>1.8260000000000001</t>
  </si>
  <si>
    <t>1.8744000000000001</t>
  </si>
  <si>
    <t>1.7685</t>
  </si>
  <si>
    <t>8.2773000000000003</t>
  </si>
  <si>
    <t>3.1040000000000001</t>
  </si>
  <si>
    <t>5.4256000000000002</t>
  </si>
  <si>
    <t>3.9611000000000001</t>
  </si>
  <si>
    <t>8.2805999999999997</t>
  </si>
  <si>
    <t>378;830;4635;11753;11837;13848;14353;14354;14916;15204;21020;22532;25412;26600</t>
  </si>
  <si>
    <t>True;False;True;False;True;True;False;False;True;False;True;True;False;False</t>
  </si>
  <si>
    <t>432;925;5216;13274;13275;13367;15688;16249;16250;16251;16252;16907;17218;17219;23612;25273;28476;28477;29844</t>
  </si>
  <si>
    <t>3426;3427;3428;3429;3430;3431;7419;7420;7421;7422;7423;7424;7425;42590;42591;42592;42593;42594;42595;42596;42597;42598;42599;42600;42601;42602;42603;42604;109567;109568;109569;109570;109571;109572;109573;109574;109575;109576;109577;109578;109579;109580;109581;109582;109583;109584;109585;109586;109587;109588;109589;109590;109591;109592;109593;109594;109595;109596;109597;109598;110394;110395;110396;110397;110398;110399;110400;110401;110402;110403;110404;110405;110406;128859;128860;128861;128862;128863;128864;128865;128866;128867;128868;128869;128870;128871;128872;128873;128874;133692;133693;133694;133695;133696;133697;133698;133699;133700;133701;133702;133703;133704;133705;133706;133707;133708;133709;133710;133711;139038;139039;139040;139041;139042;139043;139044;139045;141506;141507;141508;141509;141510;141511;141512;141513;141514;141515;141516;141517;141518;141519;141520;141521;141522;141523;191123;191124;204323;204324;204325;204326;204327;204328;230815;230816;230817;230818;230819;230820;230821;230822;230823;230824;230825;230826;230827;230828;230829;230830;230831;230832;230833;230834;230835;230836;230837;242147;242148;242149;242150;242151;242152;242153;242154</t>
  </si>
  <si>
    <t>6077;6078;6079;6080;6081;6082;6083;6084;13208;13209;13210;13211;13212;13213;13214;13215;13216;13217;77333;77334;77335;77336;77337;77338;77339;77340;77341;77342;77343;77344;77345;77346;77347;77348;77349;77350;77351;77352;77353;77354;77355;77356;77357;77358;77359;77360;77361;77362;77363;77364;77365;77366;77367;77368;204285;204286;204287;204288;204289;204290;204291;204292;204293;204294;204295;204296;204297;204298;204299;204300;204301;204302;204303;204304;204305;204306;204307;204308;204309;204310;204311;204312;204313;204314;204315;204316;204317;204318;204319;204320;204321;204322;204323;204324;204325;204326;204327;204328;204329;204330;204331;204332;204333;204334;204335;204336;204337;204338;204339;204340;204341;204342;204343;204344;204345;204346;204347;204348;205917;205918;205919;205920;205921;205922;205923;205924;205925;205926;205927;205928;205929;205930;205931;205932;205933;205934;205935;239290;239291;239292;239293;239294;239295;239296;239297;239298;239299;239300;239301;239302;239303;239304;239305;239306;239307;239308;239309;239310;239311;239312;239313;239314;239315;239316;239317;239318;239319;239320;239321;239322;239323;239324;239325;248837;248838;248839;248840;248841;248842;248843;248844;248845;248846;248847;248848;248849;248850;248851;248852;248853;248854;248855;248856;248857;248858;248859;248860;248861;248862;248863;248864;248865;248866;248867;248868;248869;248870;248871;248872;248873;248874;248875;248876;248877;248878;248879;248880;259095;259096;259097;259098;259099;259100;259101;259102;259103;259104;259105;259106;263702;263703;263704;263705;263706;263707;263708;263709;263710;263711;263712;263713;263714;263715;263716;263717;263718;263719;263720;263721;263722;263723;263724;263725;263726;263727;263728;263729;263730;263731;263732;263733;263734;263735;263736;263737;263738;263739;263740;263741;263742;263743;263744;263745;263746;263747;263748;263749;263750;263751;263752;263753;263754;263755;263756;263757;263758;263759;263760;263761;263762;263763;352755;352756;376749;376750;376751;376752;376753;376754;376755;429169;429170;429171;429172;429173;429174;429175;429176;429177;429178;429179;429180;429181;429182;429183;429184;429185;429186;429187;429188;429189;429190;429191;429192;429193;429194;429195;429196;429197;429198;429199;429200;429201;429202;429203;429204;429205;429206;429207;429208;429209;429210;429211;429212;429213;429214;429215;429216;429217;429218;429219;429220;429221;429222;429223;429224;429225;429226;429227;429228;429229;429230;429231;450554;450555;450556;450557;450558;450559;450560;450561</t>
  </si>
  <si>
    <t>6084;13213;77358;204341;205917;239290;248846;248878;259099;263753;352755;376754;429171;450555</t>
  </si>
  <si>
    <t>722</t>
  </si>
  <si>
    <t>P62875</t>
  </si>
  <si>
    <t>DNA-directed RNA polymerases I, II, and III subunit RPABC5</t>
  </si>
  <si>
    <t>POLR2L</t>
  </si>
  <si>
    <t>sp|P62875|RPAB5_HUMAN DNA-directed RNA polymerases I, II, and III subunit RPABC5 OS=Homo sapiens OX=9606 GN=POLR2L PE=1 SV=1</t>
  </si>
  <si>
    <t>67</t>
  </si>
  <si>
    <t>0.45618999999999998</t>
  </si>
  <si>
    <t>2.0466000000000002</t>
  </si>
  <si>
    <t>1.6628000000000001</t>
  </si>
  <si>
    <t>11607;15008</t>
  </si>
  <si>
    <t>13112;17008</t>
  </si>
  <si>
    <t>108311;139996;139997;139998;139999;140000;140001;140002;140003;140004;140005;140006</t>
  </si>
  <si>
    <t>201487;201488;261040;261041;261042;261043;261044;261045;261046;261047;261048;261049;261050;261051;261052;261053;261054;261055;261056</t>
  </si>
  <si>
    <t>201487;261040</t>
  </si>
  <si>
    <t>P62879;E7EP32;C9JIS1;C9JXA5;C9JZN1</t>
  </si>
  <si>
    <t>16;13;11;11;10</t>
  </si>
  <si>
    <t>7;5;4;4;3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</si>
  <si>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</si>
  <si>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</si>
  <si>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SV=3;tr|E7EP32|E7EP32_HUMAN Guanine nucleotide-binding protein G(I)/G(S)/G(T) subunit beta-2 OS=Homo sapiens OX=9606 GN=GNB2 PE=1 SV=</t>
  </si>
  <si>
    <t>340;296;232;251;152</t>
  </si>
  <si>
    <t>0.47665000000000002</t>
  </si>
  <si>
    <t>0.59426000000000001</t>
  </si>
  <si>
    <t>0.48443999999999998</t>
  </si>
  <si>
    <t>0.49680999999999997</t>
  </si>
  <si>
    <t>0.53593999999999997</t>
  </si>
  <si>
    <t>0.53288000000000002</t>
  </si>
  <si>
    <t>0.54374999999999996</t>
  </si>
  <si>
    <t>0.53978000000000004</t>
  </si>
  <si>
    <t>1.6192</t>
  </si>
  <si>
    <t>1.5773999999999999</t>
  </si>
  <si>
    <t>1.6037999999999999</t>
  </si>
  <si>
    <t>11.577999999999999</t>
  </si>
  <si>
    <t>8.1355000000000004</t>
  </si>
  <si>
    <t>12.137</t>
  </si>
  <si>
    <t>10.473000000000001</t>
  </si>
  <si>
    <t>11.284000000000001</t>
  </si>
  <si>
    <t>13.329000000000001</t>
  </si>
  <si>
    <t>281;377;830;4813;11753;11838;14353;14354;14914;14915;15204;21024;22531;23275;25412;26600</t>
  </si>
  <si>
    <t>320;431;925;5414;13274;13275;13368;16249;16250;16251;16252;16905;16906;17218;17219;23617;25272;26089;28476;28477;29844</t>
  </si>
  <si>
    <t>2518;2519;2520;2521;2522;2523;2524;2525;3417;3418;3419;3420;3421;3422;3423;3424;3425;7419;7420;7421;7422;7423;7424;7425;44073;44074;44075;44076;44077;44078;44079;44080;44081;44082;44083;44084;44085;44086;44087;44088;109567;109568;109569;109570;109571;109572;109573;109574;109575;109576;109577;109578;109579;109580;109581;109582;109583;109584;109585;109586;109587;109588;109589;109590;109591;109592;109593;109594;109595;109596;109597;109598;110407;110408;110409;110410;110411;110412;110413;110414;110415;110416;110417;110418;110419;110420;133692;133693;133694;133695;133696;133697;133698;133699;133700;133701;133702;133703;133704;133705;133706;133707;133708;133709;133710;133711;139018;139019;139020;139021;139022;139023;139024;139025;139026;139027;139028;139029;139030;139031;139032;139033;139034;139035;139036;139037;141506;141507;141508;141509;141510;141511;141512;141513;141514;141515;141516;141517;141518;141519;141520;141521;141522;141523;191170;191171;191172;191173;191174;191175;204314;204315;204316;204317;204318;204319;204320;204321;204322;210924;210925;210926;210927;210928;210929;210930;210931;210932;210933;210934;210935;210936;210937;210938;210939;230815;230816;230817;230818;230819;230820;230821;230822;230823;230824;230825;230826;230827;230828;230829;230830;230831;230832;230833;230834;230835;230836;230837;242147;242148;242149;242150;242151;242152;242153;242154</t>
  </si>
  <si>
    <t>4454;4455;4456;4457;4458;4459;4460;4461;4462;4463;6043;6044;6045;6046;6047;6048;6049;6050;6051;6052;6053;6054;6055;6056;6057;6058;6059;6060;6061;6062;6063;6064;6065;6066;6067;6068;6069;6070;6071;6072;6073;6074;6075;6076;13208;13209;13210;13211;13212;13213;13214;13215;13216;13217;79906;79907;79908;79909;79910;79911;79912;79913;79914;79915;79916;79917;79918;79919;79920;79921;79922;79923;79924;79925;79926;79927;79928;79929;79930;79931;79932;79933;79934;79935;79936;79937;79938;79939;79940;79941;79942;79943;79944;79945;79946;79947;204285;204286;204287;204288;204289;204290;204291;204292;204293;204294;204295;204296;204297;204298;204299;204300;204301;204302;204303;204304;204305;204306;204307;204308;204309;204310;204311;204312;204313;204314;204315;204316;204317;204318;204319;204320;204321;204322;204323;204324;204325;204326;204327;204328;204329;204330;204331;204332;204333;204334;204335;204336;204337;204338;204339;204340;204341;204342;204343;204344;204345;204346;204347;204348;205936;205937;205938;205939;205940;205941;205942;205943;205944;205945;205946;205947;205948;205949;205950;205951;205952;205953;205954;205955;205956;205957;205958;205959;205960;205961;205962;205963;205964;205965;205966;205967;205968;205969;205970;205971;205972;205973;205974;205975;205976;205977;205978;205979;205980;205981;205982;248837;248838;248839;248840;248841;248842;248843;248844;248845;248846;248847;248848;248849;248850;248851;248852;248853;248854;248855;248856;248857;248858;248859;248860;248861;248862;248863;248864;248865;248866;248867;248868;248869;248870;248871;248872;248873;248874;248875;248876;248877;248878;248879;248880;259054;259055;259056;259057;259058;259059;259060;259061;259062;259063;259064;259065;259066;259067;259068;259069;259070;259071;259072;259073;259074;259075;259076;259077;259078;259079;259080;259081;259082;259083;259084;259085;259086;259087;259088;259089;259090;259091;259092;259093;259094;263702;263703;263704;263705;263706;263707;263708;263709;263710;263711;263712;263713;263714;263715;263716;263717;263718;263719;263720;263721;263722;263723;263724;263725;263726;263727;263728;263729;263730;263731;263732;263733;263734;263735;263736;263737;263738;263739;263740;263741;263742;263743;263744;263745;263746;263747;263748;263749;263750;263751;263752;263753;263754;263755;263756;263757;263758;263759;263760;263761;263762;263763;352833;352834;352835;352836;352837;352838;352839;376739;376740;376741;376742;376743;376744;376745;376746;376747;376748;389439;389440;389441;389442;389443;389444;389445;389446;389447;389448;389449;389450;389451;389452;389453;389454;389455;389456;389457;389458;389459;389460;389461;389462;389463;389464;389465;389466;389467;389468;389469;389470;389471;389472;389473;389474;389475;389476;389477;389478;389479;389480;389481;389482;389483;389484;429169;429170;429171;429172;429173;429174;429175;429176;429177;429178;429179;429180;429181;429182;429183;429184;429185;429186;429187;429188;429189;429190;429191;429192;429193;429194;429195;429196;429197;429198;429199;429200;429201;429202;429203;429204;429205;429206;429207;429208;429209;429210;429211;429212;429213;429214;429215;429216;429217;429218;429219;429220;429221;429222;429223;429224;429225;429226;429227;429228;429229;429230;429231;450554;450555;450556;450557;450558;450559;450560;450561</t>
  </si>
  <si>
    <t>4455;6067;13213;79940;204341;205970;248846;248878;259062;259094;263753;352834;376744;389470;429171;450555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</si>
  <si>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</si>
  <si>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</si>
  <si>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</si>
  <si>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</si>
  <si>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0.25015999999999999</t>
  </si>
  <si>
    <t>0.87434999999999996</t>
  </si>
  <si>
    <t>0.29893999999999998</t>
  </si>
  <si>
    <t>0.42279</t>
  </si>
  <si>
    <t>0.23932999999999999</t>
  </si>
  <si>
    <t>0.30214999999999997</t>
  </si>
  <si>
    <t>0.27931</t>
  </si>
  <si>
    <t>0.35598000000000002</t>
  </si>
  <si>
    <t>0.78839999999999999</t>
  </si>
  <si>
    <t>0.80213000000000001</t>
  </si>
  <si>
    <t>28.343</t>
  </si>
  <si>
    <t>9.5863999999999994</t>
  </si>
  <si>
    <t>9.9344000000000001</t>
  </si>
  <si>
    <t>2.4367999999999999</t>
  </si>
  <si>
    <t>5.6151</t>
  </si>
  <si>
    <t>19697;19832</t>
  </si>
  <si>
    <t>22179;22333</t>
  </si>
  <si>
    <t>180916;180917;180918;180919;180920;180921;180922;180923;180924;180925;180926;180927;180928;180929;180930;180931;181961;181962;181963;181964;181965;181966;181967;181968;181969;181970;181971;181972;181973</t>
  </si>
  <si>
    <t>335190;335191;335192;335193;335194;335195;335196;335197;335198;335199;335200;335201;335202;335203;335204;335205;335206;335207;335208;335209;335210;335211;335212;335213;335214;335215;335216;336805;336806;336807;336808;336809;336810;336811;336812;336813;336814;336815;336816;336817;336818;336819;336820;336821;336822;336823;336824;336825;336826;336827;336828;336829;336830;336831;336832;336833</t>
  </si>
  <si>
    <t>335193;336806</t>
  </si>
  <si>
    <t>P62899;H7C2W9;C9JU56;B7Z4E3;B7Z4C8;B8ZZK4</t>
  </si>
  <si>
    <t>9;8;8;8;8;6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</si>
  <si>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</si>
  <si>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</si>
  <si>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</si>
  <si>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</si>
  <si>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0.26223999999999997</t>
  </si>
  <si>
    <t>21.638000000000002</t>
  </si>
  <si>
    <t>0.29015999999999997</t>
  </si>
  <si>
    <t>0.40172999999999998</t>
  </si>
  <si>
    <t>0.25115999999999999</t>
  </si>
  <si>
    <t>0.32129000000000002</t>
  </si>
  <si>
    <t>0.25378000000000001</t>
  </si>
  <si>
    <t>0.34290999999999999</t>
  </si>
  <si>
    <t>0.36337000000000003</t>
  </si>
  <si>
    <t>0.30496000000000001</t>
  </si>
  <si>
    <t>0.77071999999999996</t>
  </si>
  <si>
    <t>0.75616000000000005</t>
  </si>
  <si>
    <t>0.79395000000000004</t>
  </si>
  <si>
    <t>1.0706</t>
  </si>
  <si>
    <t>0.87541000000000002</t>
  </si>
  <si>
    <t>26.475999999999999</t>
  </si>
  <si>
    <t>11.9</t>
  </si>
  <si>
    <t>26.838999999999999</t>
  </si>
  <si>
    <t>8.1608000000000001</t>
  </si>
  <si>
    <t>10.657</t>
  </si>
  <si>
    <t>2657;4919;5415;5416;10312;16970;18052;18590;20787</t>
  </si>
  <si>
    <t>3022;5527;6064;6065;6066;6067;11639;19184;20396;20972;23368;23369</t>
  </si>
  <si>
    <t>25201;25202;25203;25204;25205;25206;25207;44886;44887;44888;44889;44890;44891;44892;44893;48863;48864;48865;48866;48867;48868;48869;48870;48871;48872;48873;48874;48875;48876;48877;48878;48879;48880;48881;48882;48883;48884;48885;48886;48887;48888;48889;48890;48891;48892;48893;48894;48895;48896;48897;48898;48899;48900;48901;48902;48903;48904;48905;48906;48907;48908;48909;48910;95758;95759;95760;95761;95762;157524;157525;157526;157527;157528;157529;157530;157531;157532;157533;157534;157535;157536;157537;157538;157539;157540;157541;157542;157543;157544;157545;157546;157547;157548;157549;157550;157551;157552;167205;167206;167207;167208;167209;167210;167211;167212;167213;167214;167215;167216;172018;172019;172020;172021;172022;172023;172024;172025;172026;172027;172028;172029;189298;189299;189300;189301;189302;189303;189304;189305;189306;189307;189308;189309;189310;189311;189312;189313;189314;189315;189316</t>
  </si>
  <si>
    <t>46220;46221;46222;46223;46224;46225;46226;81305;81306;81307;81308;81309;81310;81311;81312;81313;81314;88109;88110;88111;88112;88113;88114;88115;88116;88117;88118;88119;88120;88121;88122;88123;88124;88125;88126;88127;88128;88129;88130;88131;88132;88133;88134;88135;88136;88137;88138;88139;88140;88141;88142;88143;88144;88145;88146;88147;88148;88149;88150;88151;88152;88153;88154;88155;88156;88157;88158;88159;88160;88161;88162;88163;88164;88165;88166;88167;88168;88169;88170;88171;88172;88173;88174;88175;177631;177632;177633;177634;177635;177636;293313;293314;293315;293316;293317;293318;293319;293320;293321;293322;293323;293324;293325;293326;293327;293328;293329;293330;293331;293332;293333;293334;293335;293336;293337;293338;293339;293340;293341;293342;293343;293344;293345;293346;293347;293348;293349;293350;293351;293352;293353;293354;293355;293356;293357;293358;293359;293360;293361;293362;293363;293364;293365;293366;293367;293368;293369;293370;293371;310579;310580;310581;310582;310583;310584;310585;310586;310587;310588;310589;310590;310591;310592;310593;310594;319349;319350;319351;319352;319353;319354;319355;319356;319357;319358;319359;319360;319361;319362;319363;319364;319365;349457;349458;349459;349460;349461;349462;349463;349464;349465;349466;349467;349468;349469;349470;349471;349472;349473;349474;349475;349476;349477;349478;349479;349480;349481;349482;349483;349484;349485;349486;349487;349488;349489;349490;349491;349492;349493;349494;349495;349496;349497;349498;349499;349500;349501;349502;349503;349504;349505;349506;349507;349508;349509;349510;349511;349512;349513;349514;349515;349516;349517;349518;349519;349520;349521;349522;349523;349524</t>
  </si>
  <si>
    <t>46220;81312;88116;88155;177633;293332;310585;319363;349470</t>
  </si>
  <si>
    <t>723;724</t>
  </si>
  <si>
    <t>31;75</t>
  </si>
  <si>
    <t>P62906</t>
  </si>
  <si>
    <t>60S ribosomal protein L10a</t>
  </si>
  <si>
    <t>RPL10A</t>
  </si>
  <si>
    <t>sp|P62906|RL10A_HUMAN 60S ribosomal protein L10a OS=Homo sapiens OX=9606 GN=RPL10A PE=1 SV=2</t>
  </si>
  <si>
    <t>0.25135999999999997</t>
  </si>
  <si>
    <t>12.417</t>
  </si>
  <si>
    <t>0.30442000000000002</t>
  </si>
  <si>
    <t>0.30149999999999999</t>
  </si>
  <si>
    <t>0.26101000000000002</t>
  </si>
  <si>
    <t>0.34044999999999997</t>
  </si>
  <si>
    <t>0.31759999999999999</t>
  </si>
  <si>
    <t>0.93886000000000003</t>
  </si>
  <si>
    <t>0.86380999999999997</t>
  </si>
  <si>
    <t>0.99936000000000003</t>
  </si>
  <si>
    <t>0.87053000000000003</t>
  </si>
  <si>
    <t>1.1093999999999999</t>
  </si>
  <si>
    <t>0.99060000000000004</t>
  </si>
  <si>
    <t>4.3766999999999996</t>
  </si>
  <si>
    <t>9.2721</t>
  </si>
  <si>
    <t>4.4170999999999996</t>
  </si>
  <si>
    <t>10.327999999999999</t>
  </si>
  <si>
    <t>7.4611999999999998</t>
  </si>
  <si>
    <t>3.9102000000000001</t>
  </si>
  <si>
    <t>4.6162999999999998</t>
  </si>
  <si>
    <t>7.2438000000000002</t>
  </si>
  <si>
    <t>737;1643;2429;2430;3845;6415;6632;10696;10697;12848;26693;27703</t>
  </si>
  <si>
    <t>820;821;1885;2759;2760;2761;4349;4350;7169;7400;7401;12092;12093;12094;14562;14563;14564;29946;31078</t>
  </si>
  <si>
    <t>6460;6461;6462;6463;6464;6465;6466;6467;6468;6469;6470;6471;6472;6473;6474;6475;6476;6477;6478;6479;6480;6481;6482;6483;6484;6485;6486;6487;6488;6489;15754;15755;23047;23048;23049;23050;23051;23052;23053;23054;23055;23056;23057;23058;23059;23060;23061;23062;23063;23064;23065;23066;23067;23068;23069;23070;23071;23072;23073;23074;23075;23076;23077;23078;23079;23080;23081;23082;23083;23084;23085;23086;23087;23088;23089;23090;23091;23092;23093;23094;23095;35846;35847;35848;35849;35850;35851;35852;35853;35854;35855;35856;35857;35858;35859;35860;58054;58055;58056;58057;58058;59922;59923;59924;59925;59926;59927;59928;59929;59930;59931;59932;59933;59934;59935;59936;59937;59938;59939;59940;59941;59942;59943;59944;59945;59946;59947;59948;99552;99553;99554;99555;99556;99557;99558;99559;99560;99561;99562;99563;99564;99565;99566;99567;99568;99569;99570;99571;99572;99573;119527;119528;119529;119530;119531;119532;119533;119534;119535;119536;119537;119538;119539;119540;119541;119542;119543;119544;119545;119546;119547;119548;119549;119550;119551;119552;119553;119554;119555;119556;119557;119558;119559;242920;242921;242922;242923;252051;252052;252053;252054;252055;252056;252057;252058;252059;252060</t>
  </si>
  <si>
    <t>11379;11380;11381;11382;11383;11384;11385;11386;11387;11388;11389;11390;11391;11392;11393;11394;11395;11396;11397;11398;11399;11400;11401;11402;11403;11404;11405;11406;11407;11408;11409;11410;11411;11412;11413;11414;11415;11416;11417;11418;11419;11420;11421;11422;11423;11424;11425;28448;28449;41938;41939;41940;41941;41942;41943;41944;41945;41946;41947;41948;41949;41950;41951;41952;41953;41954;41955;41956;41957;41958;41959;41960;41961;41962;41963;41964;41965;41966;41967;41968;41969;41970;41971;41972;41973;41974;41975;41976;41977;41978;41979;41980;41981;41982;41983;41984;41985;41986;41987;41988;41989;41990;41991;41992;41993;41994;41995;41996;41997;41998;41999;42000;42001;42002;42003;42004;42005;42006;42007;42008;42009;42010;42011;42012;42013;42014;42015;42016;42017;42018;42019;42020;42021;42022;42023;42024;42025;42026;42027;65234;65235;65236;65237;65238;65239;65240;65241;65242;65243;65244;65245;65246;65247;65248;65249;65250;65251;65252;65253;65254;65255;65256;65257;65258;65259;65260;65261;65262;105433;105434;105435;105436;105437;108975;108976;108977;108978;108979;108980;108981;108982;108983;108984;108985;108986;108987;108988;108989;108990;108991;108992;108993;108994;108995;108996;108997;108998;108999;109000;109001;109002;109003;109004;109005;109006;109007;109008;109009;109010;109011;109012;109013;109014;109015;109016;109017;109018;109019;109020;109021;109022;109023;109024;109025;109026;109027;109028;109029;109030;109031;109032;109033;109034;109035;109036;109037;109038;109039;109040;109041;109042;109043;109044;109045;109046;109047;109048;109049;109050;109051;109052;109053;109054;109055;109056;109057;109058;109059;109060;109061;109062;109063;109064;184832;184833;184834;184835;184836;184837;184838;184839;184840;184841;184842;184843;184844;184845;184846;184847;184848;184849;184850;184851;184852;184853;184854;184855;184856;184857;184858;184859;184860;184861;184862;184863;184864;184865;184866;184867;184868;184869;184870;184871;184872;184873;184874;184875;184876;184877;184878;184879;184880;184881;184882;184883;184884;184885;184886;184887;184888;184889;184890;184891;184892;184893;184894;184895;184896;184897;184898;184899;184900;184901;184902;184903;184904;184905;184906;184907;184908;184909;184910;184911;221713;221714;221715;221716;221717;221718;221719;221720;221721;221722;221723;221724;221725;221726;221727;221728;221729;221730;221731;221732;221733;221734;221735;221736;221737;221738;221739;221740;221741;221742;221743;221744;221745;221746;221747;221748;221749;221750;221751;221752;221753;221754;221755;221756;221757;221758;221759;221760;221761;221762;221763;221764;221765;221766;221767;221768;221769;221770;221771;221772;221773;221774;221775;221776;221777;221778;221779;221780;221781;221782;221783;221784;221785;221786;221787;221788;221789;221790;221791;221792;221793;221794;221795;221796;221797;221798;221799;221800;221801;221802;221803;221804;221805;221806;221807;221808;221809;221810;221811;221812;221813;221814;451954;451955;451956;451957;451958;451959;468560;468561;468562;468563;468564;468565;468566;468567;468568;468569;468570;468571;468572;468573</t>
  </si>
  <si>
    <t>11411;28449;41966;42027;65240;105437;109035;184873;184911;221774;451958;468565</t>
  </si>
  <si>
    <t>725;726;727</t>
  </si>
  <si>
    <t>106;130;207</t>
  </si>
  <si>
    <t>P62913;Q5VVC8</t>
  </si>
  <si>
    <t>13;12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</si>
  <si>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</si>
  <si>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</si>
  <si>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</si>
  <si>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</si>
  <si>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0.28055999999999998</t>
  </si>
  <si>
    <t>0.94538</t>
  </si>
  <si>
    <t>18.449000000000002</t>
  </si>
  <si>
    <t>0.36814000000000002</t>
  </si>
  <si>
    <t>0.29859999999999998</t>
  </si>
  <si>
    <t>0.29527999999999999</t>
  </si>
  <si>
    <t>0.27949000000000002</t>
  </si>
  <si>
    <t>0.34431</t>
  </si>
  <si>
    <t>0.35496</t>
  </si>
  <si>
    <t>0.31867000000000001</t>
  </si>
  <si>
    <t>0.97953999999999997</t>
  </si>
  <si>
    <t>0.97487999999999997</t>
  </si>
  <si>
    <t>0.95687</t>
  </si>
  <si>
    <t>0.98033999999999999</t>
  </si>
  <si>
    <t>0.84777000000000002</t>
  </si>
  <si>
    <t>0.93908999999999998</t>
  </si>
  <si>
    <t>0.83706000000000003</t>
  </si>
  <si>
    <t>5.3061999999999996</t>
  </si>
  <si>
    <t>21.937000000000001</t>
  </si>
  <si>
    <t>8.3171999999999997</t>
  </si>
  <si>
    <t>9.3493999999999993</t>
  </si>
  <si>
    <t>106;1928;9765;12295;12296;13311;13312;19316;25829;27336;27712;27725;27726</t>
  </si>
  <si>
    <t>119;120;2201;11046;13900;13901;15105;15106;21747;28991;28992;30676;31087;31088;31101;31102</t>
  </si>
  <si>
    <t>899;900;18378;18379;91079;91080;91081;91082;91083;91084;91085;91086;91087;91088;91089;114571;114572;114573;114574;114575;114576;114577;114578;114579;123999;124000;124001;124002;124003;178166;178167;235230;235231;235232;235233;235234;235235;235236;235237;235238;235239;235240;235241;235242;235243;235244;235245;235246;235247;235248;235249;235250;235251;235252;235253;235254;235255;235256;235257;235258;235259;235260;235261;235262;235263;235264;235265;235266;248978;248979;248980;252144;252145;252146;252147;252148;252149;252150;252151;252152;252153;252154;252155;252156;252157;252158;252159;252160;252161;252162;252163;252164;252165;252166;252167;252168;252169;252170;252171;252172;252173;252174;252175;252176;252287;252288;252289;252290;252291;252292;252293;252294;252295;252296;252297;252298;252299;252300;252301;252302;252303;252304;252305</t>
  </si>
  <si>
    <t>1608;1609;33335;33336;168676;168677;168678;168679;168680;168681;168682;168683;168684;168685;168686;168687;168688;168689;168690;168691;168692;213422;213423;213424;213425;213426;213427;213428;213429;213430;213431;213432;213433;230086;230087;230088;230089;230090;230091;330270;330271;437357;437358;437359;437360;437361;437362;437363;437364;437365;437366;437367;437368;437369;437370;437371;437372;437373;437374;437375;437376;437377;437378;437379;437380;437381;437382;437383;437384;437385;437386;437387;437388;437389;437390;437391;437392;437393;437394;437395;437396;437397;437398;437399;437400;437401;437402;437403;437404;437405;437406;437407;437408;437409;437410;437411;437412;437413;437414;437415;437416;437417;437418;437419;437420;437421;437422;437423;437424;437425;437426;437427;437428;437429;437430;437431;437432;437433;437434;437435;437436;437437;437438;437439;437440;437441;437442;437443;437444;437445;437446;437447;437448;463144;463145;463146;468693;468694;468695;468696;468697;468698;468699;468700;468701;468702;468703;468704;468705;468706;468707;468708;468709;468710;468711;468712;468713;468714;468715;468716;468717;468718;468719;468720;468721;468722;468723;468724;468725;468726;468727;468728;468729;468730;468731;468732;468733;468734;468735;468736;468737;468738;468739;468740;468741;468742;468743;468744;468745;468746;468747;468748;468749;468750;468751;468752;468753;468754;468755;468756;468757;468758;468759;468760;468761;468762;468763;468764;468765;468766;468944;468945;468946;468947;468948;468949;468950;468951;468952;468953;468954;468955;468956;468957;468958;468959;468960;468961;468962;468963;468964;468965;468966;468967;468968;468969;468970;468971</t>
  </si>
  <si>
    <t>1608;33336;168689;213424;213427;230087;230089;330270;437401;463144;468728;468944;468963</t>
  </si>
  <si>
    <t>728</t>
  </si>
  <si>
    <t>P62917;E9PKZ0;E9PKU4;G3V1A1;E9PP36</t>
  </si>
  <si>
    <t>P62917;E9PKZ0;E9PKU4;G3V1A1</t>
  </si>
  <si>
    <t>20;18;18;14;7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</si>
  <si>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</si>
  <si>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</si>
  <si>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SV=1;tr|E9PKU4|E9PKU4_HUMAN 60S ribosomal protein L8 (Fragment) OS=Homo s</t>
  </si>
  <si>
    <t>257;205;235;167;148</t>
  </si>
  <si>
    <t>0.28542000000000001</t>
  </si>
  <si>
    <t>1.1302000000000001</t>
  </si>
  <si>
    <t>20.484000000000002</t>
  </si>
  <si>
    <t>0.44445000000000001</t>
  </si>
  <si>
    <t>0.31441000000000002</t>
  </si>
  <si>
    <t>0.35091</t>
  </si>
  <si>
    <t>0.33280999999999999</t>
  </si>
  <si>
    <t>0.44026999999999999</t>
  </si>
  <si>
    <t>0.47120000000000001</t>
  </si>
  <si>
    <t>1.1536</t>
  </si>
  <si>
    <t>31.251000000000001</t>
  </si>
  <si>
    <t>20.501999999999999</t>
  </si>
  <si>
    <t>24.815999999999999</t>
  </si>
  <si>
    <t>23.081</t>
  </si>
  <si>
    <t>24.934999999999999</t>
  </si>
  <si>
    <t>32.204999999999998</t>
  </si>
  <si>
    <t>1978;1979;2124;2125;2428;2638;2639;3301;7762;9881;9882;11884;12661;12770;20616;20617;23181;23182;25321;26956</t>
  </si>
  <si>
    <t>2258;2259;2414;2415;2416;2758;2997;2998;2999;3739;8730;8731;8732;11168;11169;11170;13424;14328;14464;14465;14466;23173;23174;25982;25983;28377;30249</t>
  </si>
  <si>
    <t>18871;18872;18873;18874;18875;18876;18877;18878;18879;18880;18881;18882;18883;18884;18885;18886;18887;18888;18889;18890;18891;18892;20136;20137;20138;20139;20140;20141;20142;20143;20144;20145;20146;20147;20148;20149;20150;20151;20152;20153;20154;20155;20156;20157;20158;20159;20160;20161;20162;20163;20164;20165;20166;20167;20168;20169;20170;20171;20172;20173;20174;20175;20176;20177;20178;23046;24964;24965;24966;24967;24968;24969;24970;24971;24972;24973;24974;24975;24976;24977;24978;24979;24980;24981;24982;24983;24984;24985;24986;24987;24988;24989;24990;24991;24992;24993;24994;24995;30907;30908;30909;30910;30911;30912;30913;71866;71867;71868;71869;71870;71871;71872;71873;71874;71875;71876;71877;71878;71879;71880;71881;71882;71883;71884;71885;71886;71887;71888;71889;91983;91984;91985;91986;91987;110885;117721;117722;117723;117724;117725;117726;117727;117728;117729;117730;117731;117732;117733;117734;117735;117736;117737;117738;117739;118786;118787;118788;118789;118790;118791;118792;118793;118794;118795;118796;118797;118798;118799;118800;118801;118802;118803;187905;187906;187907;187908;187909;187910;187911;187912;187913;187914;187915;187916;187917;187918;187919;187920;187921;187922;187923;187924;187925;187926;187927;187928;187929;187930;187931;187932;187933;187934;187935;187936;187937;187938;187939;187940;210005;210006;210007;210008;210009;210010;210011;210012;210013;210014;229988;229989;229990;229991;229992;229993;229994;229995;229996;229997;229998;229999;230000;230001;230002;230003;245429;245430;245431;245432;245433;245434;245435;245436;245437;245438;245439;245440;245441;245442;245443;245444;245445</t>
  </si>
  <si>
    <t>34310;34311;34312;34313;34314;34315;34316;34317;34318;34319;34320;34321;34322;34323;34324;34325;34326;34327;34328;34329;34330;34331;34332;34333;34334;34335;34336;34337;34338;34339;34340;36636;36637;36638;36639;36640;36641;36642;36643;36644;36645;36646;36647;36648;36649;36650;36651;36652;36653;36654;36655;36656;36657;36658;36659;36660;36661;36662;36663;36664;36665;36666;36667;36668;36669;36670;36671;36672;36673;36674;36675;36676;36677;36678;36679;36680;36681;36682;36683;36684;36685;36686;36687;36688;36689;36690;36691;36692;36693;36694;36695;36696;36697;36698;36699;36700;36701;36702;36703;36704;36705;36706;36707;36708;36709;36710;36711;36712;36713;36714;36715;36716;36717;36718;36719;41937;45677;45678;45679;45680;45681;45682;45683;45684;45685;45686;45687;45688;45689;45690;45691;45692;45693;45694;45695;45696;45697;45698;45699;45700;45701;45702;45703;45704;45705;45706;45707;45708;45709;45710;45711;45712;45713;45714;45715;45716;45717;45718;45719;45720;45721;45722;45723;45724;45725;45726;45727;45728;45729;45730;45731;45732;45733;45734;45735;45736;45737;45738;45739;45740;45741;45742;45743;45744;45745;45746;45747;45748;45749;45750;45751;45752;45753;45754;45755;45756;45757;45758;45759;45760;45761;45762;45763;45764;45765;45766;45767;45768;45769;45770;45771;45772;45773;45774;45775;45776;45777;56268;56269;56270;56271;56272;56273;56274;56275;132183;132184;132185;132186;132187;132188;132189;132190;132191;132192;132193;132194;132195;132196;132197;132198;132199;132200;132201;132202;132203;132204;132205;132206;132207;132208;132209;132210;132211;132212;132213;132214;132215;132216;132217;132218;132219;132220;132221;132222;132223;132224;170151;170152;170153;170154;170155;206716;218825;218826;218827;218828;218829;218830;218831;218832;218833;218834;218835;218836;218837;218838;218839;218840;218841;218842;218843;218844;218845;218846;218847;218848;218849;218850;218851;218852;218853;218854;218855;218856;218857;218858;218859;220586;220587;220588;220589;220590;220591;220592;220593;220594;220595;220596;220597;220598;220599;220600;220601;220602;220603;220604;220605;220606;220607;220608;220609;220610;220611;220612;220613;220614;220615;346880;346881;346882;346883;346884;346885;346886;346887;346888;346889;346890;346891;346892;346893;346894;346895;346896;346897;346898;346899;346900;346901;346902;346903;346904;346905;346906;346907;346908;346909;346910;346911;346912;346913;346914;346915;346916;346917;346918;346919;346920;346921;346922;346923;346924;346925;346926;346927;346928;346929;346930;346931;346932;346933;346934;346935;387511;387512;387513;387514;387515;387516;387517;387518;387519;387520;387521;427655;427656;427657;427658;427659;427660;427661;427662;427663;427664;427665;427666;427667;427668;427669;427670;427671;427672;427673;427674;427675;427676;427677;427678;427679;427680;427681;427682;427683;427684;456847;456848;456849;456850;456851;456852;456853;456854;456855;456856;456857;456858;456859;456860;456861;456862;456863;456864;456865;456866;456867;456868;456869;456870;456871;456872;456873;456874;456875;456876;456877;456878;456879;456880;456881;456882;456883;456884;456885;456886</t>
  </si>
  <si>
    <t>34326;34340;36651;36714;41937;45722;45777;56270;132208;170151;170155;206716;218825;220603;346881;346930;387511;387519;427657;456858</t>
  </si>
  <si>
    <t>729;730;731;732</t>
  </si>
  <si>
    <t>46;177;181;234</t>
  </si>
  <si>
    <t>P62937;F8WE65;C9J5S7;F5H284;Q9Y536;E5RIZ5;P0DN26;A0A0H2UH34;A0A0B4J2A2;A0A075B767;A0A075B759;P0DN37</t>
  </si>
  <si>
    <t>P62937;F8WE65;C9J5S7</t>
  </si>
  <si>
    <t>19;12;12;2;2;2;2;2;2;2;2;1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</si>
  <si>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</si>
  <si>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</si>
  <si>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</si>
  <si>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165;120;121;164;164;58;164;164;164;164;164;164</t>
  </si>
  <si>
    <t>0.27553</t>
  </si>
  <si>
    <t>0.88675000000000004</t>
  </si>
  <si>
    <t>26.251999999999999</t>
  </si>
  <si>
    <t>0.32169999999999999</t>
  </si>
  <si>
    <t>0.37123</t>
  </si>
  <si>
    <t>0.28788000000000002</t>
  </si>
  <si>
    <t>0.30096000000000001</t>
  </si>
  <si>
    <t>0.29076000000000002</t>
  </si>
  <si>
    <t>0.32617000000000002</t>
  </si>
  <si>
    <t>0.96047000000000005</t>
  </si>
  <si>
    <t>0.94159999999999999</t>
  </si>
  <si>
    <t>28.529</t>
  </si>
  <si>
    <t>19.283999999999999</t>
  </si>
  <si>
    <t>28.050999999999998</t>
  </si>
  <si>
    <t>18.393999999999998</t>
  </si>
  <si>
    <t>31.577000000000002</t>
  </si>
  <si>
    <t>15.356</t>
  </si>
  <si>
    <t>24.216999999999999</t>
  </si>
  <si>
    <t>1554;1555;4413;5642;7320;9503;9570;10463;11481;12238;17819;21573;23206;23207;25654;26313;26618;26619;26620</t>
  </si>
  <si>
    <t>1781;1782;1783;4965;4966;6324;8203;8204;8205;8206;10747;10823;10824;11815;11816;11817;11818;12966;13835;13836;13837;20141;24216;24217;26009;26010;26011;28774;28775;28776;28777;28778;29541;29862;29863;29864;29865;29866;29867</t>
  </si>
  <si>
    <t>14641;14642;14643;14644;14645;14646;14647;14648;14649;14650;14651;40603;40604;40605;40606;40607;40608;40609;40610;40611;40612;40613;40614;40615;40616;40617;40618;40619;40620;40621;40622;40623;40624;40625;40626;40627;51227;51228;51229;51230;51231;51232;51233;51234;51235;51236;51237;51238;51239;51240;51241;51242;67159;67160;67161;67162;67163;67164;67165;67166;67167;67168;67169;67170;67171;67172;67173;67174;67175;67176;67177;67178;67179;67180;67181;67182;67183;67184;67185;67186;67187;67188;67189;67190;67191;67192;67193;67194;88676;88677;88678;88679;88680;88681;88682;88683;88684;88685;88686;88687;88688;88689;88690;88691;88692;88693;88694;88695;88696;88697;89295;89296;89297;89298;89299;89300;89301;89302;89303;89304;89305;89306;89307;89308;89309;89310;89311;89312;89313;89314;97260;97261;97262;97263;97264;97265;97266;97267;97268;97269;97270;97271;97272;97273;97274;97275;97276;97277;97278;97279;97280;97281;97282;97283;97284;97285;97286;97287;97288;97289;97290;97291;97292;97293;97294;97295;97296;97297;97298;97299;97300;97301;97302;107015;107016;107017;107018;107019;107020;107021;107022;107023;107024;114133;114134;114135;114136;114137;114138;114139;114140;114141;114142;114143;114144;114145;114146;114147;114148;114149;114150;114151;165031;165032;165033;165034;165035;165036;165037;165038;195761;195762;195763;195764;195765;195766;195767;195768;195769;195770;195771;195772;195773;195774;195775;195776;195777;195778;195779;195780;195781;195782;195783;195784;195785;195786;195787;195788;195789;195790;195791;195792;195793;195794;210241;210242;210243;210244;210245;210246;210247;210248;210249;210250;210251;210252;210253;210254;210255;210256;210257;210258;210259;210260;210261;210262;210263;210264;210265;210266;210267;210268;210269;210270;210271;210272;210273;210274;210275;210276;210277;210278;210279;210280;210281;210282;210283;210284;210285;210286;210287;233462;233463;233464;233465;233466;233467;233468;233469;233470;233471;233472;233473;233474;233475;233476;233477;233478;233479;233480;233481;233482;233483;233484;233485;233486;233487;233488;233489;233490;233491;233492;233493;233494;233495;233496;233497;233498;233499;233500;233501;233502;233503;233504;233505;233506;233507;233508;233509;233510;233511;233512;233513;233514;233515;233516;233517;233518;233519;233520;233521;233522;233523;233524;233525;239733;239734;239735;239736;239737;239738;239739;239740;239741;239742;239743;239744;239745;239746;239747;239748;239749;239750;239751;239752;239753;239754;239755;239756;239757;239758;239759;239760;239761;242221;242222;242223;242224;242225;242226;242227;242228;242229;242230;242231;242232;242233;242234;242235;242236;242237;242238;242239;242240;242241;242242;242243;242244;242245;242246;242247;242248;242249;242250;242251;242252;242253;242254;242255;242256;242257;242258;242259;242260;242261;242262;242263;242264;242265;242266;242267;242268;242269;242270;242271;242272;242273;242274;242275;242276;242277;242278;242279;242280;242281;242282;242283;242284;242285;242286;242287;242288;242289;242290;242291;242292;242293;242294</t>
  </si>
  <si>
    <t>26220;26221;26222;26223;26224;26225;26226;26227;26228;26229;26230;26231;26232;26233;26234;26235;26236;26237;73486;73487;73488;73489;73490;73491;73492;73493;73494;73495;73496;73497;73498;73499;73500;73501;73502;73503;73504;73505;73506;73507;73508;73509;73510;73511;73512;73513;73514;73515;73516;73517;73518;73519;73520;73521;73522;73523;73524;73525;73526;73527;73528;73529;73530;73531;73532;73533;73534;73535;73536;73537;73538;73539;73540;73541;73542;73543;73544;73545;73546;73547;73548;73549;73550;73551;92593;92594;92595;92596;92597;92598;92599;92600;92601;92602;92603;92604;92605;92606;92607;92608;92609;92610;92611;92612;92613;92614;92615;92616;92617;92618;92619;92620;92621;92622;92623;92624;92625;92626;92627;92628;92629;92630;92631;123305;123306;123307;123308;123309;123310;123311;123312;123313;123314;123315;123316;123317;123318;123319;123320;123321;123322;123323;123324;123325;123326;123327;123328;123329;123330;123331;123332;123333;123334;123335;123336;123337;123338;123339;123340;123341;123342;123343;123344;123345;123346;123347;123348;123349;123350;123351;123352;123353;123354;123355;123356;123357;123358;123359;164043;164044;164045;164046;164047;164048;164049;164050;164051;164052;164053;164054;164055;164056;164057;164058;164059;164060;164061;164062;164063;164064;164065;164066;164067;164068;164069;164070;164071;164072;164073;164074;164075;164076;164077;164078;164079;164080;164081;164082;164083;164084;164085;164086;164087;164088;164089;164090;164091;164092;164093;164094;164095;164096;165130;165131;165132;165133;165134;165135;165136;165137;165138;165139;165140;165141;165142;165143;165144;165145;165146;165147;165148;165149;165150;165151;165152;165153;165154;165155;165156;165157;165158;165159;165160;165161;165162;165163;165164;165165;165166;165167;165168;165169;165170;180588;180589;180590;180591;180592;180593;180594;180595;180596;180597;180598;180599;180600;180601;180602;180603;180604;180605;180606;180607;180608;180609;180610;180611;180612;180613;180614;180615;180616;180617;180618;180619;180620;180621;180622;180623;180624;180625;180626;180627;180628;180629;180630;180631;180632;180633;180634;180635;180636;180637;180638;180639;180640;180641;180642;180643;180644;180645;180646;180647;180648;180649;180650;180651;180652;180653;180654;180655;180656;180657;180658;180659;180660;180661;180662;180663;180664;180665;180666;180667;180668;180669;180670;180671;180672;180673;180674;180675;180676;180677;180678;180679;180680;180681;180682;180683;180684;180685;180686;180687;180688;180689;180690;180691;180692;180693;180694;180695;180696;180697;180698;180699;180700;180701;180702;180703;180704;180705;180706;180707;180708;180709;180710;180711;180712;180713;180714;180715;180716;180717;180718;180719;180720;180721;180722;180723;180724;180725;180726;180727;180728;180729;180730;180731;180732;180733;180734;180735;180736;180737;199152;199153;199154;199155;199156;199157;199158;199159;199160;199161;199162;199163;199164;199165;212621;212622;212623;212624;212625;212626;212627;212628;212629;212630;212631;212632;212633;212634;212635;212636;212637;212638;212639;212640;212641;212642;212643;212644;212645;212646;212647;212648;212649;212650;212651;212652;212653;212654;212655;212656;212657;212658;212659;212660;212661;212662;212663;212664;212665;212666;306387;306388;306389;306390;306391;306392;306393;306394;306395;306396;306397;306398;306399;306400;306401;306402;361195;361196;361197;361198;361199;361200;361201;361202;361203;361204;361205;361206;361207;361208;361209;361210;361211;361212;361213;361214;361215;361216;361217;361218;361219;361220;361221;361222;361223;361224;361225;361226;361227;361228;361229;361230;361231;361232;361233;361234;361235;361236;361237;361238;361239;361240;361241;361242;361243;361244;361245;361246;361247;361248;361249;361250;361251;361252;361253;361254;361255;361256;361257;361258;361259;361260;361261;361262;361263;361264;361265;361266;361267;361268;361269;361270;361271;361272;361273;361274;361275;361276;361277;361278;361279;387920;387921;387922;387923;387924;387925;387926;387927;387928;387929;387930;387931;387932;387933;387934;387935;387936;387937;387938;387939;387940;387941;387942;387943;387944;387945;387946;387947;387948;387949;387950;387951;387952;387953;387954;387955;387956;387957;387958;387959;387960;387961;387962;387963;387964;387965;387966;387967;387968;387969;387970;387971;387972;387973;387974;387975;387976;387977;387978;387979;387980;387981;387982;387983;387984;434300;434301;434302;434303;434304;434305;434306;434307;434308;434309;434310;434311;434312;434313;434314;434315;434316;434317;434318;434319;434320;434321;434322;434323;434324;434325;434326;434327;434328;434329;434330;434331;434332;434333;434334;434335;434336;434337;434338;434339;434340;434341;434342;434343;434344;434345;434346;434347;434348;434349;434350;434351;434352;434353;434354;434355;434356;434357;434358;434359;434360;434361;434362;434363;434364;434365;434366;434367;434368;434369;434370;434371;434372;434373;434374;434375;434376;434377;434378;434379;434380;434381;434382;434383;434384;434385;434386;434387;434388;434389;434390;434391;434392;434393;434394;434395;434396;434397;434398;434399;434400;434401;434402;434403;434404;434405;434406;434407;434408;445888;445889;445890;445891;445892;445893;445894;445895;445896;445897;445898;445899;445900;445901;445902;445903;445904;445905;445906;445907;445908;445909;445910;445911;445912;445913;445914;445915;445916;445917;445918;445919;445920;445921;445922;445923;445924;445925;445926;445927;445928;445929;445930;445931;445932;445933;445934;445935;445936;445937;445938;445939;445940;445941;445942;445943;445944;445945;445946;445947;445948;445949;445950;445951;445952;445953;445954;445955;445956;445957;445958;445959;445960;445961;445962;445963;445964;445965;445966;445967;445968;445969;445970;445971;445972;445973;445974;445975;445976;445977;445978;445979;445980;445981;445982;445983;445984;445985;445986;445987;445988;445989;445990;445991;445992;445993;445994;445995;445996;445997;445998;445999;446000;446001;446002;446003;446004;446005;446006;446007;446008;450648;450649;450650;450651;450652;450653;450654;450655;450656;450657;450658;450659;450660;450661;450662;450663;450664;450665;450666;450667;450668;450669;450670;450671;450672;450673;450674;450675;450676;450677;450678;450679;450680;450681;450682;450683;450684;450685;450686;450687;450688;450689;450690;450691;450692;450693;450694;450695;450696;450697;450698;450699;450700;450701;450702;450703;450704;450705;450706;450707;450708;450709;450710;450711;450712;450713;450714;450715;450716;450717;450718;450719;450720;450721;450722;450723;450724;450725;450726;450727;450728;450729;450730;450731;450732;450733;450734;450735;450736;450737;450738;450739;450740;450741;450742;450743;450744;450745;450746;450747;450748;450749;450750;450751;450752;450753;450754;450755;450756;450757;450758;450759;450760;450761;450762;450763;450764;450765;450766;450767;450768;450769;450770;450771;450772;450773;450774;450775;450776;450777;450778;450779;450780;450781;450782;450783;450784;450785;450786;450787;450788;450789;450790;450791;450792;450793;450794;450795;450796;450797;450798;450799;450800;450801;450802;450803;450804;450805;450806;450807;450808;450809;450810;450811;450812;450813;450814;450815;450816;450817;450818;450819;450820;450821;450822;450823;450824;450825;450826;450827;450828;450829;450830;450831;450832;450833;450834;450835;450836;450837;450838;450839;450840;450841;450842;450843;450844;450845;450846;450847;450848;450849;450850;450851;450852;450853;450854;450855;450856;450857;450858;450859;450860;450861;450862;450863;450864;450865;450866;450867</t>
  </si>
  <si>
    <t>26220;26237;73487;92616;123334;164095;165130;180687;199152;212657;306388;361195;387934;387973;434386;446008;450654;450854;450866</t>
  </si>
  <si>
    <t>733;734;735;736;737;738;739;740</t>
  </si>
  <si>
    <t>209;210</t>
  </si>
  <si>
    <t>28;31;44;49;125;131;133;155</t>
  </si>
  <si>
    <t>61;142</t>
  </si>
  <si>
    <t>P62942;Q5W0X3;Q1JUQ5;A0A087WZM5;Q5VVH2;Q1JUQ3;A0A087WTS4;A0A087WV48</t>
  </si>
  <si>
    <t>P62942;Q5W0X3;Q1JUQ5;A0A087WZM5</t>
  </si>
  <si>
    <t>7;6;4;4;3;1;1;1</t>
  </si>
  <si>
    <t>Peptidyl-prolyl cis-trans isomerase FKBP1A;Peptidyl-prolyl cis-trans isomerase</t>
  </si>
  <si>
    <t>FKBP1A;FKBP12-Exip2</t>
  </si>
  <si>
    <t>sp|P62942|FKB1A_HUMAN Peptidyl-prolyl cis-trans isomerase FKBP1A OS=Homo sapiens OX=9606 GN=FKBP1A PE=1 SV=2;tr|Q5W0X3|Q5W0X3_HUMAN Peptidylprolyl isomerase OS=Homo sapiens OX=9606 GN=FKBP1A PE=1 SV=1;tr|Q1JUQ5|Q1JUQ5_HUMAN Peptidylprolyl isomerase OS=Homo</t>
  </si>
  <si>
    <t>108;103;92;129;108;37;97;116</t>
  </si>
  <si>
    <t>0.38973999999999998</t>
  </si>
  <si>
    <t>0.49879000000000001</t>
  </si>
  <si>
    <t>0.34250000000000003</t>
  </si>
  <si>
    <t>0.35238999999999998</t>
  </si>
  <si>
    <t>0.43623000000000001</t>
  </si>
  <si>
    <t>1.2617</t>
  </si>
  <si>
    <t>1.1787000000000001</t>
  </si>
  <si>
    <t>1.2464999999999999</t>
  </si>
  <si>
    <t>20.891999999999999</t>
  </si>
  <si>
    <t>2.2035999999999998</t>
  </si>
  <si>
    <t>20.009</t>
  </si>
  <si>
    <t>9.0669000000000004</t>
  </si>
  <si>
    <t>18.548999999999999</t>
  </si>
  <si>
    <t>1145;6309;8810;8877;16358;20223;20224</t>
  </si>
  <si>
    <t>1310;7049;9943;9944;10026;18497;22762;22763</t>
  </si>
  <si>
    <t>10739;10740;56984;81979;81980;81981;81982;81983;81984;81985;81986;81987;81988;81989;81990;81991;81992;81993;81994;82762;82763;82764;82765;82766;82767;82768;82769;82770;82771;82772;82773;82774;82775;82776;82777;151581;151582;151583;184877;184878;184879;184880;184881;184882;184883;184884;184885;184886;184887;184888;184889;184890;184891;184892;184893</t>
  </si>
  <si>
    <t>19310;19311;19312;19313;103240;150458;150459;150460;150461;150462;150463;150464;150465;150466;150467;150468;150469;150470;150471;150472;150473;150474;150475;150476;150477;151892;151893;151894;151895;151896;151897;151898;151899;151900;151901;151902;151903;151904;151905;151906;151907;151908;151909;151910;151911;151912;151913;151914;281856;281857;281858;341874;341875;341876;341877;341878;341879;341880;341881;341882;341883;341884;341885;341886;341887;341888;341889;341890;341891;341892;341893;341894;341895;341896;341897;341898;341899;341900;341901;341902;341903</t>
  </si>
  <si>
    <t>19312;103240;150467;151899;281858;341876;341887</t>
  </si>
  <si>
    <t>P62979;J3QTR3;P0CG48;F5H265;Q96C32;Q5PY61;J3QKN0;F5GXK7;F5H747;A0A2R8Y422;F5H388;B4DV12;F5H2Z3;P0CG47;F5GYU3;F5H6Q2;J3QS39;P62987;M0R1M6;Q49A90;M0R1V7;M0R2S1;F5GZ39;J3QSA3</t>
  </si>
  <si>
    <t>P62979;J3QTR3;P0CG48;F5H265;Q96C32;Q5PY61;J3QKN0;F5GXK7;F5H747;A0A2R8Y422;F5H388;B4DV12;F5H2Z3;P0CG47;F5GYU3;F5H6Q2;J3QS39;P62987</t>
  </si>
  <si>
    <t>11;8;7;7;7;7;7;7;7;7;7;7;7;7;7;7;7;7;5;5;5;5;4;3</t>
  </si>
  <si>
    <t>Ubiquitin-40S ribosomal protein S27a;Ubiquitin;40S ribosomal protein S27a;Polyubiquitin-C;Ubiquitin;Polyubiquitin-B;Ubiquitin;Ubiquitin-60S ribosomal protein L40;Ubiquitin;60S ribosomal protein L40</t>
  </si>
  <si>
    <t>RPS27A;UBC;UBB;UBA52</t>
  </si>
  <si>
    <t>sp|P62979|RS27A_HUMAN Ubiquitin-40S ribosomal protein S27a OS=Homo sapiens OX=9606 GN=RPS27A PE=1 SV=2;tr|J3QTR3|J3QTR3_HUMAN Ubiquitin-40S ribosomal protein S27a (Fragment) OS=Homo sapiens OX=9606 GN=RPS27A PE=1 SV=1;sp|P0CG48|UBC_HUMAN Polyubiquitin-C OS</t>
  </si>
  <si>
    <t>156;106;685;149;305;229;206;169;160;156;155;153;136;229;134;122;93;128;114;95;63;138;61;43</t>
  </si>
  <si>
    <t>0.85809000000000002</t>
  </si>
  <si>
    <t>2.6501000000000001</t>
  </si>
  <si>
    <t>65.683000000000007</t>
  </si>
  <si>
    <t>0.87873999999999997</t>
  </si>
  <si>
    <t>0.76205000000000001</t>
  </si>
  <si>
    <t>0.79710999999999999</t>
  </si>
  <si>
    <t>0.88107999999999997</t>
  </si>
  <si>
    <t>0.96465000000000001</t>
  </si>
  <si>
    <t>0.91890000000000005</t>
  </si>
  <si>
    <t>2.7250999999999999</t>
  </si>
  <si>
    <t>2.8643999999999998</t>
  </si>
  <si>
    <t>2.5409999999999999</t>
  </si>
  <si>
    <t>2.4819</t>
  </si>
  <si>
    <t>3.0026000000000002</t>
  </si>
  <si>
    <t>2.8359000000000001</t>
  </si>
  <si>
    <t>3.0436999999999999</t>
  </si>
  <si>
    <t>2.8380000000000001</t>
  </si>
  <si>
    <t>70.778999999999996</t>
  </si>
  <si>
    <t>45.222000000000001</t>
  </si>
  <si>
    <t>64.685000000000002</t>
  </si>
  <si>
    <t>64.906000000000006</t>
  </si>
  <si>
    <t>50.585000000000001</t>
  </si>
  <si>
    <t>63.2</t>
  </si>
  <si>
    <t>75.272999999999996</t>
  </si>
  <si>
    <t>71.7</t>
  </si>
  <si>
    <t>2799;4218;5155;11099;13262;14314;17648;23554;23803;23804;25677</t>
  </si>
  <si>
    <t>3180;3181;4757;5776;5777;12554;15047;16202;19939;19940;26405;26406;26701;26702;28807</t>
  </si>
  <si>
    <t>26480;26481;26482;26483;26484;26485;26486;26487;26488;26489;26490;26491;26492;26493;26494;26495;26496;26497;39175;39176;39177;39178;39179;39180;39181;39182;39183;39184;39185;39186;39187;39188;39189;39190;46630;46631;46632;46633;46634;46635;46636;46637;46638;46639;46640;46641;46642;46643;46644;46645;46646;46647;46648;46649;46650;46651;46652;46653;46654;46655;46656;46657;46658;46659;46660;46661;46662;46663;46664;46665;46666;46667;46668;46669;46670;46671;46672;46673;46674;103481;123507;133332;133333;133334;133335;133336;133337;133338;133339;163462;163463;163464;163465;163466;163467;213593;213594;213595;213596;213597;213598;213599;213600;213601;213602;213603;213604;213605;213606;213607;213608;213609;213610;213611;213612;215863;215864;215865;215866;215867;215868;215869;215870;215871;215872;215873;215874;215875;215876;215877;215878;215879;215880;215881;215882;215883;233710</t>
  </si>
  <si>
    <t>48394;48395;48396;48397;48398;48399;48400;48401;48402;48403;48404;48405;48406;48407;48408;48409;48410;48411;48412;48413;48414;48415;48416;48417;71226;71227;71228;71229;71230;71231;71232;71233;71234;71235;71236;71237;71238;71239;71240;71241;71242;71243;71244;71245;71246;71247;71248;71249;71250;71251;71252;71253;71254;71255;71256;71257;71258;71259;71260;71261;71262;71263;71264;71265;71266;71267;71268;71269;71270;71271;71272;71273;71274;71275;71276;71277;71278;71279;71280;71281;71282;71283;71284;71285;71286;71287;71288;71289;71290;71291;84033;84034;84035;84036;84037;84038;84039;84040;84041;84042;84043;84044;84045;84046;84047;84048;84049;84050;84051;84052;84053;84054;84055;84056;84057;84058;84059;84060;84061;84062;84063;84064;84065;84066;84067;84068;84069;84070;84071;84072;84073;84074;84075;84076;84077;84078;84079;84080;84081;84082;84083;84084;84085;84086;84087;84088;84089;84090;84091;84092;84093;84094;84095;84096;84097;84098;84099;84100;84101;84102;84103;84104;84105;84106;84107;84108;84109;84110;84111;84112;84113;84114;84115;84116;84117;84118;84119;84120;84121;84122;84123;84124;84125;84126;84127;84128;84129;84130;84131;84132;84133;84134;84135;84136;84137;84138;84139;84140;192303;229188;248138;248139;248140;248141;248142;248143;248144;248145;303562;303563;303564;303565;303566;303567;395172;395173;395174;395175;395176;395177;395178;395179;395180;395181;395182;395183;395184;395185;395186;395187;395188;395189;395190;395191;395192;395193;395194;395195;395196;395197;395198;395199;395200;395201;395202;395203;395204;395205;395206;395207;395208;395209;395210;395211;395212;395213;395214;395215;395216;395217;395218;395219;395220;395221;395222;395223;395224;395225;395226;395227;395228;395229;395230;399565;399566;399567;399568;399569;399570;399571;399572;399573;399574;399575;399576;399577;399578;399579;399580;399581;399582;399583;399584;399585;399586;399587;399588;399589;399590;399591;399592;399593;399594;399595;399596;399597;399598;399599;399600;399601;399602;399603;399604;399605;399606;399607;399608;399609;399610;399611;399612;399613;399614;399615;399616;399617;399618;399619;399620;399621;399622;399623;399624;399625;399626;399627;399628;399629;399630;399631;399632;434718</t>
  </si>
  <si>
    <t>48400;71277;84052;192303;229188;248142;303566;395207;399621;399626;434718</t>
  </si>
  <si>
    <t>741;742;743;744</t>
  </si>
  <si>
    <t>6;48;99;104</t>
  </si>
  <si>
    <t>P62993;J3QLF6;J3KT38</t>
  </si>
  <si>
    <t>P62993</t>
  </si>
  <si>
    <t>Growth factor receptor-bound protein 2</t>
  </si>
  <si>
    <t>GRB2</t>
  </si>
  <si>
    <t>sp|P62993|GRB2_HUMAN Growth factor receptor-bound protein 2 OS=Homo sapiens OX=9606 GN=GRB2 PE=1 SV=1</t>
  </si>
  <si>
    <t>217;42;110</t>
  </si>
  <si>
    <t>0.93530000000000002</t>
  </si>
  <si>
    <t>2.3321000000000001</t>
  </si>
  <si>
    <t>40.811999999999998</t>
  </si>
  <si>
    <t>0.93259000000000003</t>
  </si>
  <si>
    <t>0.97426999999999997</t>
  </si>
  <si>
    <t>2.4443000000000001</t>
  </si>
  <si>
    <t>2.4946000000000002</t>
  </si>
  <si>
    <t>2.3752</t>
  </si>
  <si>
    <t>2.9196</t>
  </si>
  <si>
    <t>2.3220999999999998</t>
  </si>
  <si>
    <t>2.8136999999999999</t>
  </si>
  <si>
    <t>9.6882000000000001</t>
  </si>
  <si>
    <t>14.345000000000001</t>
  </si>
  <si>
    <t>37.328000000000003</t>
  </si>
  <si>
    <t>17.821000000000002</t>
  </si>
  <si>
    <t>6.5648</t>
  </si>
  <si>
    <t>28.463000000000001</t>
  </si>
  <si>
    <t>5110;6378;6919;18842;19271;20169;27825</t>
  </si>
  <si>
    <t>5731;7127;7728;21240;21698;22705;31207</t>
  </si>
  <si>
    <t>46359;57726;57727;57728;57729;57730;57731;57732;57733;57734;57735;57736;57737;57738;57739;62663;62664;62665;62666;62667;174277;174278;177923;177924;177925;177926;177927;177928;177929;177930;177931;177932;184368;253223;253224;253225;253226;253227;253228;253229;253230;253231;253232;253233;253234</t>
  </si>
  <si>
    <t>83660;104712;104713;104714;104715;104716;104717;104718;104719;104720;104721;104722;104723;104724;104725;104726;104727;104728;104729;114526;114527;114528;114529;114530;114531;114532;114533;323410;323411;329814;329815;329816;329817;329818;329819;329820;329821;329822;329823;340816;470489;470490;470491;470492;470493;470494;470495;470496;470497;470498;470499;470500;470501;470502;470503;470504</t>
  </si>
  <si>
    <t>83660;104718;114531;323410;329818;340816;470502</t>
  </si>
  <si>
    <t>P62995;H7BXF3;H7C2L4</t>
  </si>
  <si>
    <t>10;7;5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</si>
  <si>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</si>
  <si>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</si>
  <si>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SV=1;tr|H7C2L4|H7C2L4_HUMAN Transformer-2 protein</t>
  </si>
  <si>
    <t>288;127;107</t>
  </si>
  <si>
    <t>0.29916999999999999</t>
  </si>
  <si>
    <t>0.90924000000000005</t>
  </si>
  <si>
    <t>11.083</t>
  </si>
  <si>
    <t>0.34905999999999998</t>
  </si>
  <si>
    <t>0.28353</t>
  </si>
  <si>
    <t>0.30002000000000001</t>
  </si>
  <si>
    <t>0.25888</t>
  </si>
  <si>
    <t>0.30438999999999999</t>
  </si>
  <si>
    <t>0.29543000000000003</t>
  </si>
  <si>
    <t>0.26885999999999999</t>
  </si>
  <si>
    <t>0.86038999999999999</t>
  </si>
  <si>
    <t>0.87634999999999996</t>
  </si>
  <si>
    <t>0.93693000000000004</t>
  </si>
  <si>
    <t>0.91676000000000002</t>
  </si>
  <si>
    <t>0.71775</t>
  </si>
  <si>
    <t>0.76854</t>
  </si>
  <si>
    <t>8.8750999999999998</t>
  </si>
  <si>
    <t>10.395</t>
  </si>
  <si>
    <t>8.4224999999999994</t>
  </si>
  <si>
    <t>5.8771000000000004</t>
  </si>
  <si>
    <t>5.4950000000000001</t>
  </si>
  <si>
    <t>35.290999999999997</t>
  </si>
  <si>
    <t>1761;7233;7234;8916;11222;20484;20485;24873;27940;27941</t>
  </si>
  <si>
    <t>2017;8099;8100;10069;12684;23038;23039;27890;31335;31336</t>
  </si>
  <si>
    <t>16921;16922;16923;16924;16925;16926;16927;16928;16929;16930;16931;16932;16933;16934;16935;16936;16937;65892;65893;65894;65895;65896;65897;65898;65899;65900;65901;65902;65903;65904;65905;65906;65907;65908;65909;65910;65911;65912;65913;65914;83157;83158;83159;83160;83161;83162;83163;83164;83165;83166;83167;83168;83169;83170;83171;83172;83173;83174;83175;83176;83177;83178;83179;83180;104507;104508;104509;104510;104511;104512;104513;104514;104515;104516;104517;104518;104519;104520;104521;104522;104523;104524;187012;187013;187014;187015;187016;187017;187018;187019;187020;187021;187022;187023;187024;187025;187026;187027;187028;187029;187030;187031;187032;187033;225967;225968;225969;225970;225971;225972;254398;254399;254400;254401;254402;254403;254404;254405;254406;254407;254408;254409;254410</t>
  </si>
  <si>
    <t>30717;30718;30719;30720;30721;30722;30723;30724;30725;30726;30727;30728;30729;30730;30731;30732;30733;30734;30735;30736;30737;30738;30739;30740;30741;30742;30743;30744;30745;30746;30747;30748;30749;30750;30751;30752;30753;30754;30755;30756;30757;30758;30759;30760;30761;30762;30763;30764;30765;30766;30767;30768;30769;30770;30771;30772;30773;30774;30775;30776;120583;120584;120585;120586;120587;120588;120589;120590;120591;120592;120593;120594;120595;120596;120597;120598;120599;120600;120601;120602;120603;120604;120605;120606;120607;120608;120609;120610;120611;120612;120613;120614;120615;120616;120617;120618;120619;120620;152566;152567;152568;152569;152570;152571;152572;152573;152574;152575;152576;152577;152578;152579;152580;152581;152582;152583;152584;152585;152586;152587;152588;152589;152590;152591;152592;152593;152594;152595;152596;152597;152598;152599;152600;194027;194028;194029;194030;194031;194032;194033;194034;194035;194036;194037;194038;194039;194040;194041;194042;194043;194044;194045;194046;194047;194048;194049;194050;194051;194052;194053;194054;194055;194056;194057;194058;194059;194060;194061;345403;345404;345405;345406;345407;345408;345409;345410;345411;345412;345413;345414;345415;345416;345417;345418;345419;345420;345421;345422;345423;345424;345425;345426;345427;345428;345429;345430;345431;345432;345433;345434;345435;345436;345437;345438;345439;345440;345441;345442;345443;345444;345445;420035;420036;420037;420038;420039;420040;420041;472837;472838;472839;472840;472841;472842;472843;472844;472845;472846;472847;472848;472849;472850;472851;472852;472853;472854;472855;472856;472857;472858</t>
  </si>
  <si>
    <t>30759;120598;120618;152593;194027;345404;345435;420037;472842;472856</t>
  </si>
  <si>
    <t>P63000;P60763;P15153;J3KSC4;J3QLK0;B1AH77;B1AH78;B1AH80</t>
  </si>
  <si>
    <t>P63000;P60763</t>
  </si>
  <si>
    <t>11;7;4;4;4;3;3;3</t>
  </si>
  <si>
    <t>10;6;3;4;4;3;2;3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</si>
  <si>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</si>
  <si>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</si>
  <si>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</si>
  <si>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192;192;192;130;136;148;166;185</t>
  </si>
  <si>
    <t>0.65229000000000004</t>
  </si>
  <si>
    <t>1.9947999999999999</t>
  </si>
  <si>
    <t>27.605</t>
  </si>
  <si>
    <t>0.80528</t>
  </si>
  <si>
    <t>0.96408000000000005</t>
  </si>
  <si>
    <t>0.66490000000000005</t>
  </si>
  <si>
    <t>0.68108000000000002</t>
  </si>
  <si>
    <t>0.74583999999999995</t>
  </si>
  <si>
    <t>0.69755999999999996</t>
  </si>
  <si>
    <t>0.73377000000000003</t>
  </si>
  <si>
    <t>0.79866000000000004</t>
  </si>
  <si>
    <t>2.4201999999999999</t>
  </si>
  <si>
    <t>2.5304000000000002</t>
  </si>
  <si>
    <t>2.2357999999999998</t>
  </si>
  <si>
    <t>2.2565</t>
  </si>
  <si>
    <t>2.2774999999999999</t>
  </si>
  <si>
    <t>2.1833</t>
  </si>
  <si>
    <t>2.4384999999999999</t>
  </si>
  <si>
    <t>17.22</t>
  </si>
  <si>
    <t>9.4130000000000003</t>
  </si>
  <si>
    <t>16.280999999999999</t>
  </si>
  <si>
    <t>10.855</t>
  </si>
  <si>
    <t>30.41</t>
  </si>
  <si>
    <t>12.933</t>
  </si>
  <si>
    <t>1166;2517;2518;2937;9186;12439;13409;15940;16417;24354;28154</t>
  </si>
  <si>
    <t>1334;2860;2861;3332;10378;14069;15212;18026;18566;27301;31581;31582</t>
  </si>
  <si>
    <t>10849;10850;10851;10852;10853;10854;10855;10856;10857;10858;10859;10860;10861;10862;10863;10864;10865;10866;10867;23876;23877;23878;23879;23880;23881;23882;23883;23884;23885;23886;23887;23888;23889;23890;23891;23892;23893;27473;27474;27475;27476;85667;85668;85669;85670;85671;85672;85673;85674;85675;85676;85677;85678;85679;85680;85681;85682;85683;115916;115917;115918;115919;115920;115921;115922;115923;115924;115925;115926;115927;115928;115929;115930;115931;115932;115933;115934;115935;115936;115937;115938;115939;115940;115941;115942;124963;124964;147894;152202;152203;152204;152205;152206;152207;152208;152209;152210;152211;152212;152213;152214;152215;152216;152217;220842;220843;220844;220845;220846;220847;220848;220849;220850;220851;220852;220853;220854;220855;220856;220857;220858;256498;256499;256500;256501;256502;256503;256504;256505;256506;256507;256508;256509;256510;256511;256512;256513;256514</t>
  </si>
  <si>
    <t>19483;19484;19485;19486;19487;19488;19489;19490;19491;19492;19493;19494;19495;19496;19497;19498;19499;19500;19501;19502;19503;19504;19505;19506;43767;43768;43769;43770;43771;43772;43773;43774;43775;43776;43777;43778;43779;43780;43781;43782;43783;43784;43785;43786;43787;43788;43789;43790;43791;43792;43793;43794;43795;43796;43797;43798;43799;43800;43801;43802;49946;49947;49948;49949;49950;49951;157453;157454;157455;157456;157457;157458;157459;157460;157461;157462;157463;157464;157465;157466;157467;157468;157469;157470;157471;157472;157473;157474;157475;157476;157477;157478;157479;157480;157481;157482;157483;157484;157485;157486;157487;157488;157489;157490;157491;157492;157493;157494;157495;157496;157497;157498;157499;157500;157501;157502;157503;157504;157505;157506;157507;157508;157509;157510;157511;157512;157513;157514;157515;157516;157517;157518;157519;157520;215717;215718;215719;215720;215721;215722;215723;215724;215725;215726;215727;215728;215729;215730;215731;215732;215733;215734;215735;215736;215737;215738;215739;215740;215741;215742;215743;215744;215745;215746;215747;215748;215749;215750;215751;215752;215753;215754;215755;215756;215757;215758;215759;215760;215761;215762;215763;215764;215765;215766;215767;232054;232055;275157;283031;283032;283033;283034;283035;283036;283037;283038;283039;283040;283041;283042;283043;283044;283045;283046;283047;283048;283049;283050;283051;283052;283053;283054;283055;283056;283057;283058;283059;283060;283061;283062;283063;283064;283065;283066;283067;283068;283069;283070;409364;409365;409366;409367;409368;409369;409370;409371;409372;409373;409374;409375;409376;409377;409378;409379;409380;409381;409382;409383;409384;409385;409386;409387;409388;409389;409390;409391;409392;409393;409394;409395;409396;409397;409398;409399;476516;476517;476518;476519;476520;476521;476522;476523;476524;476525;476526;476527;476528;476529;476530;476531;476532;476533;476534;476535;476536;476537;476538;476539;476540;476541;476542;476543;476544;476545</t>
  </si>
  <si>
    <t>19491;43790;43801;49949;157462;215753;232055;275157;283031;409382;476527</t>
  </si>
  <si>
    <t>P63010;A0A087X253;A0A087WU93;A0A087WZQ6;A0A087WYD1;K7EN71;K7ERB2;K7EJX1;A0A087WXS3;K7EKZ5</t>
  </si>
  <si>
    <t>P63010;A0A087X253;A0A087WU93;A0A087WZQ6</t>
  </si>
  <si>
    <t>21;20;11;11;10;5;5;4;2;2</t>
  </si>
  <si>
    <t>12;12;4;4;4;1;1;1;1;1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</si>
  <si>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</si>
  <si>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</si>
  <si>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SV=1;tr|A0A087WU93|A0A087WU93_HUMAN AP-2 complex subunit beta (Fragment)</t>
  </si>
  <si>
    <t>937;913;663;677;639;132;151;80;49;63</t>
  </si>
  <si>
    <t>0.41383999999999999</t>
  </si>
  <si>
    <t>20.341999999999999</t>
  </si>
  <si>
    <t>0.51895999999999998</t>
  </si>
  <si>
    <t>0.42359000000000002</t>
  </si>
  <si>
    <t>0.40921000000000002</t>
  </si>
  <si>
    <t>0.41649000000000003</t>
  </si>
  <si>
    <t>0.39266000000000001</t>
  </si>
  <si>
    <t>1.2190000000000001</t>
  </si>
  <si>
    <t>17.581</t>
  </si>
  <si>
    <t>15.084</t>
  </si>
  <si>
    <t>15.901999999999999</t>
  </si>
  <si>
    <t>18.963000000000001</t>
  </si>
  <si>
    <t>8.6838999999999995</t>
  </si>
  <si>
    <t>31.422000000000001</t>
  </si>
  <si>
    <t>1510;3334;7888;11149;11460;12042;12465;13149;13222;15136;15787;16083;16398;16795;17172;18337;18894;19064;19967;20470;25464</t>
  </si>
  <si>
    <t>1732;3773;8880;12608;12944;13615;14106;14909;14993;17148;17865;18177;18546;18998;19407;20696;21298;21479;22484;23024;28541</t>
  </si>
  <si>
    <t>14234;14235;14236;14237;14238;14239;14240;14241;14242;14243;14244;31165;73115;73116;73117;73118;73119;73120;73121;73122;73123;73124;73125;73126;73127;103937;103938;103939;103940;103941;103942;103943;103944;106863;112342;112343;116163;116164;116165;116166;116167;116168;122320;122321;122322;122323;122324;122325;122326;123029;123030;141038;141039;146648;146649;146650;146651;146652;146653;146654;146655;146656;146657;146658;146659;149016;149017;149018;149019;149020;149021;149022;149023;149024;149025;149026;149027;149028;149029;149030;149031;149032;149033;149034;149035;152042;152043;152044;152045;152046;152047;152048;152049;152050;152051;152052;152053;152054;152055;155916;155917;155918;155919;155920;155921;155922;155923;155924;155925;155926;155927;155928;155929;159291;169684;169685;169686;169687;169688;169689;169690;169691;169692;169693;169694;169695;169696;169697;169698;169699;174755;174756;174757;174758;174759;174760;174761;174762;174763;174764;174765;176209;176210;176211;176212;176213;176214;176215;176216;176217;176218;176219;176220;176221;176222;176223;176224;182846;186888;231497;231498;231499;231500;231501;231502</t>
  </si>
  <si>
    <t>25477;25478;25479;25480;25481;25482;25483;25484;25485;25486;25487;25488;25489;25490;25491;25492;25493;56660;134189;134190;134191;134192;134193;134194;134195;134196;134197;134198;134199;134200;134201;134202;134203;193121;193122;193123;193124;193125;193126;193127;193128;193129;198898;198899;209485;209486;216130;216131;216132;216133;216134;216135;216136;227027;227028;227029;227030;227031;227032;227033;227034;228286;228287;262869;262870;273002;273003;273004;273005;273006;273007;273008;273009;273010;273011;273012;273013;273014;273015;273016;273017;273018;277297;277298;277299;277300;277301;277302;277303;277304;277305;277306;277307;277308;277309;277310;277311;277312;277313;277314;277315;277316;277317;277318;277319;277320;277321;277322;277323;277324;277325;277326;277327;277328;277329;277330;277331;277332;277333;277334;277335;277336;282736;282737;282738;282739;282740;282741;282742;282743;282744;282745;282746;282747;282748;282749;282750;282751;282752;282753;282754;282755;282756;282757;282758;282759;282760;282761;282762;282763;282764;290297;290298;290299;290300;290301;290302;290303;290304;290305;290306;290307;290308;290309;290310;290311;290312;290313;290314;290315;290316;290317;290318;290319;290320;290321;290322;290323;290324;290325;290326;290327;290328;290329;296343;314981;314982;314983;314984;314985;314986;314987;314988;314989;314990;314991;314992;314993;314994;314995;314996;314997;314998;314999;315000;315001;315002;315003;315004;315005;315006;315007;315008;315009;315010;315011;315012;315013;315014;315015;324247;324248;324249;324250;324251;324252;324253;324254;324255;324256;324257;324258;324259;324260;324261;324262;324263;326709;326710;326711;326712;326713;326714;326715;326716;326717;326718;326719;326720;326721;326722;326723;326724;326725;326726;338193;345186;345187;430543;430544;430545;430546;430547;430548</t>
  </si>
  <si>
    <t>25484;56660;134203;193126;198899;209486;216131;227030;228286;262870;273008;277328;282755;290304;296343;315003;324263;326714;338193;345186;430548</t>
  </si>
  <si>
    <t>P63104;E7EX29;B0AZS6;E7ESK7;H0YB80;B7Z2E6;E5RIR4;E9PD24;E7EVZ2;E5RGE1</t>
  </si>
  <si>
    <t>P63104;E7EX29;B0AZS6;E7ESK7</t>
  </si>
  <si>
    <t>21;18;14;12;10;9;7;7;7;5</t>
  </si>
  <si>
    <t>14;11;9;9;5;5;5;5;5;4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</si>
  <si>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</si>
  <si>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</si>
  <si>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SV=1;tr|B0AZS6|B0AZS6_HUMAN 14-3-3 protein zeta/delta OS=Homo sapie</t>
  </si>
  <si>
    <t>245;246;168;137;130;125;75;92;98;51</t>
  </si>
  <si>
    <t>0.29862</t>
  </si>
  <si>
    <t>0.93054999999999999</t>
  </si>
  <si>
    <t>10.041</t>
  </si>
  <si>
    <t>0.29536000000000001</t>
  </si>
  <si>
    <t>0.32214999999999999</t>
  </si>
  <si>
    <t>0.33201000000000003</t>
  </si>
  <si>
    <t>0.30946000000000001</t>
  </si>
  <si>
    <t>0.99250000000000005</t>
  </si>
  <si>
    <t>0.92747999999999997</t>
  </si>
  <si>
    <t>0.92918000000000001</t>
  </si>
  <si>
    <t>0.96203000000000005</t>
  </si>
  <si>
    <t>16.388999999999999</t>
  </si>
  <si>
    <t>11.648</t>
  </si>
  <si>
    <t>15.516</t>
  </si>
  <si>
    <t>17.885999999999999</t>
  </si>
  <si>
    <t>9.6217000000000006</t>
  </si>
  <si>
    <t>8.5488999999999997</t>
  </si>
  <si>
    <t>6.1296999999999997</t>
  </si>
  <si>
    <t>3274;3811;4593;4940;6176;7753;7754;9988;11960;12069;12990;14003;17105;18539;18541;22821;22978;25220;27079;27706;28125</t>
  </si>
  <si>
    <t>3706;3707;4308;4309;4310;5172;5551;5552;6903;6904;8715;8716;11279;13513;13643;14732;15861;19338;20915;20916;20918;20919;25588;25763;28267;30399;31081;31548;31549</t>
  </si>
  <si>
    <t>30621;30622;30623;30624;30625;30626;30627;30628;30629;30630;30631;30632;30633;30634;30635;30636;30637;30638;30639;30640;30641;35494;35495;35496;35497;35498;35499;35500;35501;35502;35503;35504;35505;35506;35507;35508;35509;35510;35511;35512;35513;35514;35515;35516;35517;35518;35519;35520;35521;35522;35523;35524;35525;35526;35527;35528;35529;35530;35531;35532;35533;35534;35535;35536;35537;35538;35539;35540;42343;42344;42345;42346;42347;42348;42349;42350;42351;42352;42353;42354;42355;42356;42357;42358;42359;45023;45024;45025;45026;45027;55805;55806;55807;55808;55809;55810;55811;55812;55813;55814;55815;55816;55817;55818;55819;55820;55821;71714;71715;71716;71717;71718;71719;71720;71721;71722;71723;71724;71725;71726;71727;71728;71729;71730;71731;71732;71733;71734;71735;71736;71737;71738;71739;71740;71741;71742;71743;71744;71745;71746;71747;92738;92739;92740;92741;92742;92743;92744;92745;92746;92747;92748;92749;111477;111478;112596;112597;112598;120902;120903;120904;120905;120906;120907;120908;120909;120910;120911;120912;120913;120914;120915;120916;120917;120918;120919;120920;130366;130367;130368;130369;130370;130371;130372;130373;130374;130375;158853;158854;158855;158856;158857;158858;158859;158860;158861;158862;158863;158864;158865;171481;171482;171483;171484;171485;171486;171487;171488;171489;171490;171491;171492;171493;171494;171495;171496;171497;171498;171499;171500;171501;171502;171503;171504;171505;171506;171507;171508;171509;171510;171511;171512;171513;171514;171515;171516;171517;171518;171519;171520;171521;171522;171523;171524;171525;171526;171527;171528;171529;171547;171548;171549;171550;171551;171552;171553;171554;171555;171556;171557;171558;171559;171560;171561;171562;206823;206824;206825;206826;206827;206828;206829;206830;206831;206832;206833;206834;206835;206836;206837;206838;208343;208344;208345;208346;208347;208348;208349;208350;208351;208352;208353;208354;208355;208356;208357;208358;229100;229101;229102;229103;229104;229105;229106;229107;229108;229109;229110;246803;246804;252082;252083;252084;252085;252086;252087;252088;252089;252090;252091;252092;252093;252094;252095;252096;252097;256201;256202;256203;256204;256205;256206;256207;256208;256209;256210;256211;256212;256213;256214;256215;256216;256217;256218;256219;256220;256221;256222;256223;256224;256225;256226;256227;256228;256229;256230;256231;256232;256233;256234;256235;256236</t>
  </si>
  <si>
    <t>55800;55801;55802;55803;55804;55805;55806;55807;55808;55809;55810;55811;55812;55813;55814;55815;55816;55817;55818;55819;55820;55821;55822;55823;55824;55825;55826;55827;55828;55829;55830;55831;55832;55833;55834;55835;55836;55837;55838;55839;55840;55841;55842;55843;55844;55845;55846;55847;55848;55849;55850;55851;55852;55853;55854;55855;55856;55857;55858;55859;55860;55861;55862;55863;55864;55865;55866;55867;55868;55869;64682;64683;64684;64685;64686;64687;64688;64689;64690;64691;64692;64693;64694;64695;64696;64697;64698;64699;64700;64701;64702;64703;64704;64705;64706;64707;64708;64709;64710;64711;64712;64713;64714;64715;64716;64717;64718;64719;64720;64721;64722;64723;64724;64725;64726;64727;64728;64729;64730;64731;64732;64733;64734;64735;64736;64737;64738;64739;64740;64741;64742;64743;64744;64745;64746;64747;64748;64749;64750;64751;64752;64753;64754;64755;64756;64757;64758;64759;64760;64761;64762;64763;64764;64765;64766;64767;64768;64769;64770;64771;64772;64773;64774;76987;76988;76989;76990;76991;76992;76993;76994;76995;76996;76997;76998;76999;77000;77001;77002;77003;77004;77005;77006;77007;77008;77009;77010;77011;77012;77013;77014;77015;77016;77017;77018;77019;77020;77021;77022;81508;81509;81510;81511;81512;81513;81514;81515;81516;101184;101185;101186;101187;101188;101189;101190;101191;101192;101193;101194;101195;101196;101197;101198;101199;101200;101201;101202;101203;101204;101205;101206;101207;101208;101209;101210;101211;101212;101213;101214;101215;101216;101217;101218;101219;101220;101221;101222;101223;101224;101225;101226;101227;101228;131892;131893;131894;131895;131896;131897;131898;131899;131900;131901;131902;131903;131904;131905;131906;131907;131908;131909;131910;131911;131912;131913;131914;131915;131916;131917;131918;131919;131920;131921;131922;131923;131924;131925;131926;131927;131928;131929;131930;131931;131932;131933;131934;131935;131936;131937;131938;131939;131940;131941;131942;171634;171635;171636;171637;171638;171639;171640;171641;171642;171643;171644;171645;171646;171647;171648;171649;171650;171651;171652;171653;171654;171655;171656;171657;171658;171659;171660;171661;171662;171663;171664;171665;171666;171667;207835;207836;209896;209897;209898;209899;224380;224381;224382;224383;224384;224385;224386;224387;224388;224389;224390;224391;224392;224393;224394;224395;224396;224397;224398;224399;224400;224401;224402;224403;224404;224405;224406;224407;242535;242536;242537;242538;242539;242540;242541;242542;242543;242544;242545;242546;242547;242548;242549;242550;242551;242552;242553;242554;242555;242556;242557;242558;242559;242560;295685;295686;295687;295688;295689;295690;295691;295692;295693;295694;295695;295696;295697;295698;295699;295700;295701;295702;318206;318207;318208;318209;318210;318211;318212;318213;318214;318215;318216;318217;318218;318219;318220;318221;318222;318223;318224;318225;318226;318227;318228;318229;318230;318231;318232;318233;318234;318235;318236;318237;318238;318239;318240;318241;318242;318243;318244;318245;318246;318247;318248;318249;318250;318251;318252;318253;318254;318255;318256;318257;318258;318259;318260;318261;318262;318263;318264;318265;318266;318267;318268;318269;318270;318271;318272;318273;318274;318275;318276;318277;318278;318279;318280;318281;318282;318283;318284;318285;318286;318287;318288;318289;318290;318291;318292;318293;318294;318295;318296;318297;318298;318299;318300;318301;318302;318303;318304;318305;318306;318307;318308;318309;318310;318311;318312;318313;318314;318315;318316;318317;318318;318319;318320;318321;318322;318323;318324;318325;318326;318327;318328;318329;318330;318331;318332;318333;318334;318335;318336;318337;318338;318339;318340;318341;318342;318343;318344;318345;318346;318347;318348;318349;318350;318351;318352;318353;318354;318355;318356;318357;318358;318359;318360;318380;318381;318382;318383;318384;318385;318386;318387;318388;318389;318390;318391;318392;318393;318394;318395;318396;318397;318398;381412;381413;381414;381415;381416;381417;381418;381419;381420;381421;381422;381423;381424;381425;381426;381427;381428;381429;381430;381431;381432;381433;381434;381435;381436;381437;384217;384218;384219;384220;384221;384222;384223;384224;384225;384226;384227;384228;384229;384230;384231;384232;384233;384234;384235;384236;426110;426111;426112;426113;426114;426115;426116;426117;426118;426119;426120;426121;426122;426123;426124;426125;426126;426127;426128;426129;426130;426131;426132;426133;426134;459401;459402;468606;468607;468608;468609;468610;468611;468612;468613;468614;468615;468616;468617;468618;468619;468620;468621;468622;468623;468624;468625;468626;468627;468628;468629;468630;468631;468632;468633;468634;476033;476034;476035;476036;476037;476038;476039;476040;476041;476042;476043;476044;476045;476046;476047;476048;476049;476050;476051;476052;476053;476054;476055;476056;476057;476058;476059;476060;476061;476062;476063;476064;476065;476066;476067;476068;476069;476070;476071;476072;476073;476074;476075;476076;476077;476078;476079;476080;476081;476082;476083;476084;476085;476086;476087;476088;476089;476090;476091;476092;476093;476094;476095;476096;476097;476098;476099;476100;476101;476102</t>
  </si>
  <si>
    <t>55864;64690;77008;81515;101211;131892;131939;171647;207836;209896;224380;242560;295695;318212;318384;381428;384224;426129;459402;468625;476090</t>
  </si>
  <si>
    <t>49;120</t>
  </si>
  <si>
    <t>P63151;A0A590UJY3;A0A590UJJ1;Q66LE6;E5RFR9;E5RIY1;H0YB06</t>
  </si>
  <si>
    <t>P63151;A0A590UJY3;A0A590UJJ1</t>
  </si>
  <si>
    <t>10;8;6;3;3;1;1</t>
  </si>
  <si>
    <t>8;7;5;1;2;0;0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</si>
  <si>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</si>
  <si>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</si>
  <si>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SV=1;tr|A0A590UJY3|A0A590UJY3_HUMAN Serine/threonine-protein phosphatase 2A 55 kDa regulatory subunit B OS=Homo s</t>
  </si>
  <si>
    <t>447;340;288;453;197;132;150</t>
  </si>
  <si>
    <t>0.39800000000000002</t>
  </si>
  <si>
    <t>1.2746999999999999</t>
  </si>
  <si>
    <t>32.871000000000002</t>
  </si>
  <si>
    <t>0.80352999999999997</t>
  </si>
  <si>
    <t>0.58614999999999995</t>
  </si>
  <si>
    <t>0.68815999999999999</t>
  </si>
  <si>
    <t>0.4017</t>
  </si>
  <si>
    <t>0.50329000000000002</t>
  </si>
  <si>
    <t>2.2665999999999999</t>
  </si>
  <si>
    <t>1.4555</t>
  </si>
  <si>
    <t>1.3051999999999999</t>
  </si>
  <si>
    <t>22.86</t>
  </si>
  <si>
    <t>14.914</t>
  </si>
  <si>
    <t>25.038</t>
  </si>
  <si>
    <t>74.468999999999994</t>
  </si>
  <si>
    <t>12.384</t>
  </si>
  <si>
    <t>5.7691999999999997</t>
  </si>
  <si>
    <t>7219;10712;10975;11716;11717;17897;21108;21149;26428;28474</t>
  </si>
  <si>
    <t>8080;12114;12422;13236;13237;20226;23708;23750;29663;31938</t>
  </si>
  <si>
    <t>65610;65611;65612;99784;102354;102355;102356;102357;102358;102359;102360;102361;102362;102363;102364;102365;102366;102367;102368;109276;109277;109278;109279;165604;165605;165606;165607;165608;191786;191787;191788;191789;191790;191791;191792;191793;191794;191795;191796;191797;191798;191799;191800;191801;191802;192057;240902;259405;259406</t>
  </si>
  <si>
    <t>119940;119941;119942;119943;119944;185283;190323;190324;190325;190326;190327;190328;190329;190330;190331;190332;190333;190334;190335;190336;190337;190338;203391;203392;203393;203394;203395;203396;307536;307537;307538;307539;307540;307541;307542;353786;353787;353788;353789;353790;353791;353792;353793;353794;353795;353796;353797;353798;353799;353800;353801;353802;353803;353804;353805;353806;353807;353808;353809;353810;353811;353812;353813;354192;354193;448379;448380;448381;482156;482157</t>
  </si>
  <si>
    <t>119942;185283;190334;203394;203396;307540;353804;354193;448381;482157</t>
  </si>
  <si>
    <t>P63167;F8VXL2;F8VRV5;F8VXI7</t>
  </si>
  <si>
    <t>P63167;F8VXL2;F8VRV5</t>
  </si>
  <si>
    <t>6;3;3;1</t>
  </si>
  <si>
    <t>3;3;3;1</t>
  </si>
  <si>
    <t>Dynein light chain 1, cytoplasmic</t>
  </si>
  <si>
    <t>DYNLL1</t>
  </si>
  <si>
    <t>sp|P63167|DYL1_HUMAN Dynein light chain 1, cytoplasmic OS=Homo sapiens OX=9606 GN=DYNLL1 PE=1 SV=1;tr|F8VXL2|F8VXL2_HUMAN Dynein light chain OS=Homo sapiens OX=9606 GN=DYNLL1 PE=1 SV=1;tr|F8VRV5|F8VRV5_HUMAN Dynein light chain OS=Homo sapiens OX=9606 GN=DY</t>
  </si>
  <si>
    <t>89;47;67;42</t>
  </si>
  <si>
    <t>8.7684999999999995</t>
  </si>
  <si>
    <t>0.52934999999999999</t>
  </si>
  <si>
    <t>0.41782999999999998</t>
  </si>
  <si>
    <t>0.41261999999999999</t>
  </si>
  <si>
    <t>0.43547999999999998</t>
  </si>
  <si>
    <t>0.42837999999999998</t>
  </si>
  <si>
    <t>1.3922000000000001</t>
  </si>
  <si>
    <t>1.3173999999999999</t>
  </si>
  <si>
    <t>1.3633999999999999</t>
  </si>
  <si>
    <t>1.2569999999999999</t>
  </si>
  <si>
    <t>1.3027</t>
  </si>
  <si>
    <t>1.2855000000000001</t>
  </si>
  <si>
    <t>26.14</t>
  </si>
  <si>
    <t>28.998000000000001</t>
  </si>
  <si>
    <t>5.1664000000000003</t>
  </si>
  <si>
    <t>6.1340000000000003</t>
  </si>
  <si>
    <t>11.840999999999999</t>
  </si>
  <si>
    <t>2.8494999999999999</t>
  </si>
  <si>
    <t>12873;17908;18120;28356;28357;28380</t>
  </si>
  <si>
    <t>False;True;False;True;True;False</t>
  </si>
  <si>
    <t>14594;14595;14596;20237;20468;31804;31805;31829;31830</t>
  </si>
  <si>
    <t>119738;119739;119740;119741;119742;119743;119744;119745;119746;119747;119748;119749;119750;119751;119752;119753;165682;165683;165684;165685;165686;165687;165688;165689;165690;165691;165692;165693;165694;165695;165696;167802;258266;258267;258268;258269;258270;258271;258272;258273;258274;258275;258276;258277;258278;258279;258280;258281;258282;258283;258284;258285;258286;258287;258447;258448;258449;258450;258451;258452;258453;258454;258455;258456;258457;258458;258459;258460;258461;258462;258463;258464;258465;258466;258467;258468;258469;258470;258471;258472;258473;258474;258475;258476;258477;258478;258479;258480;258481;258482;258483;258484;258485;258486;258487;258488</t>
  </si>
  <si>
    <t>222172;222173;222174;222175;222176;222177;222178;222179;222180;222181;222182;222183;222184;222185;222186;222187;222188;222189;222190;222191;222192;222193;222194;222195;307678;307679;307680;307681;307682;307683;307684;307685;307686;307687;307688;307689;307690;307691;307692;307693;307694;307695;307696;307697;307698;307699;307700;307701;311607;311608;479786;479787;479788;479789;479790;479791;479792;479793;479794;479795;479796;479797;479798;479799;479800;479801;479802;479803;479804;479805;479806;479807;479808;479809;479810;479811;479812;479813;479814;479815;479816;479817;479818;479819;479820;479821;479822;480059;480060;480061;480062;480063;480064;480065;480066;480067;480068;480069;480070;480071;480072;480073;480074;480075;480076;480077;480078;480079;480080;480081;480082;480083;480084;480085;480086;480087;480088;480089;480090;480091;480092;480093;480094;480095;480096;480097;480098;480099;480100;480101;480102;480103;480104;480105;480106;480107;480108;480109;480110;480111;480112;480113;480114;480115;480116;480117;480118;480119;480120;480121;480122;480123;480124;480125;480126;480127;480128;480129;480130;480131;480132;480133;480134;480135;480136;480137;480138;480139;480140;480141;480142;480143;480144;480145;480146;480147;480148;480149;480150;480151;480152;480153;480154;480155;480156;480157;480158;480159;480160;480161;480162;480163;480164;480165;480166;480167;480168;480169;480170;480171</t>
  </si>
  <si>
    <t>222182;307696;311608;479807;479817;480129</t>
  </si>
  <si>
    <t>745</t>
  </si>
  <si>
    <t>49</t>
  </si>
  <si>
    <t>P63173;J3KT73;J3QL01;J3KSP2</t>
  </si>
  <si>
    <t>P63173;J3KT73;J3QL01</t>
  </si>
  <si>
    <t>7;5;5;2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</si>
  <si>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</si>
  <si>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</si>
  <si>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</si>
  <si>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</si>
  <si>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0.30692999999999998</t>
  </si>
  <si>
    <t>0.98041</t>
  </si>
  <si>
    <t>21.585999999999999</t>
  </si>
  <si>
    <t>0.33700000000000002</t>
  </si>
  <si>
    <t>0.43836999999999998</t>
  </si>
  <si>
    <t>0.32196000000000002</t>
  </si>
  <si>
    <t>0.34699999999999998</t>
  </si>
  <si>
    <t>0.39673999999999998</t>
  </si>
  <si>
    <t>0.33424999999999999</t>
  </si>
  <si>
    <t>1.0510999999999999</t>
  </si>
  <si>
    <t>0.98812999999999995</t>
  </si>
  <si>
    <t>1.1760999999999999</t>
  </si>
  <si>
    <t>10.18</t>
  </si>
  <si>
    <t>15.263</t>
  </si>
  <si>
    <t>15.558</t>
  </si>
  <si>
    <t>6.5682999999999998</t>
  </si>
  <si>
    <t>29.173999999999999</t>
  </si>
  <si>
    <t>35.146999999999998</t>
  </si>
  <si>
    <t>6.4874999999999998</t>
  </si>
  <si>
    <t>9942;12181;14598;19900;28297;28298;28299</t>
  </si>
  <si>
    <t>11232;13772;13773;13774;16543;22407;31737;31738;31739;31740</t>
  </si>
  <si>
    <t>92479;92480;92481;92482;92483;92484;92485;92486;92487;92488;92489;113636;113637;113638;113639;113640;113641;113642;113643;113644;113645;113646;113647;113648;113649;113650;113651;113652;113653;113654;113655;113656;113657;113658;113659;113660;113661;113662;113663;113664;113665;113666;113667;113668;113669;113670;113671;113672;113673;113674;113675;113676;113677;113678;113679;113680;135904;135905;135906;135907;135908;135909;135910;135911;182378;182379;182380;182381;182382;257700;257701;257702;257703;257704;257705;257706;257707;257708;257709;257710;257711;257712;257713;257714;257715;257716;257717;257718;257719;257720;257721;257722;257723;257724;257725;257726;257727;257728;257729;257730;257731;257732;257733;257734</t>
  </si>
  <si>
    <t>171267;171268;171269;171270;171271;171272;171273;171274;171275;171276;171277;211706;211707;211708;211709;211710;211711;211712;211713;211714;211715;211716;211717;211718;211719;211720;211721;211722;211723;211724;211725;211726;211727;211728;211729;211730;211731;211732;211733;211734;211735;211736;211737;211738;211739;211740;211741;211742;211743;211744;211745;211746;211747;211748;211749;211750;211751;211752;211753;211754;211755;211756;211757;211758;211759;211760;211761;211762;211763;211764;211765;211766;211767;211768;211769;211770;211771;211772;211773;211774;211775;211776;211777;211778;211779;211780;211781;211782;211783;211784;211785;211786;211787;211788;211789;211790;211791;211792;211793;211794;211795;211796;211797;211798;211799;211800;211801;252811;252812;252813;252814;252815;252816;252817;252818;252819;252820;252821;252822;337446;337447;337448;337449;337450;337451;337452;478635;478636;478637;478638;478639;478640;478641;478642;478643;478644;478645;478646;478647;478648;478649;478650;478651;478652;478653;478654;478655;478656;478657;478658;478659;478660;478661;478662;478663;478664;478665;478666;478667;478668;478669;478670;478671;478672;478673;478674;478675;478676;478677;478678;478679;478680;478681;478682;478683;478684;478685;478686;478687;478688;478689;478690;478691;478692</t>
  </si>
  <si>
    <t>171273;211754;252813;337446;478637;478646;478692</t>
  </si>
  <si>
    <t>746;747</t>
  </si>
  <si>
    <t>4;9</t>
  </si>
  <si>
    <t>P63220;Q8WVC2;Q9BYK1;Q9BYK2</t>
  </si>
  <si>
    <t>P63220;Q8WVC2;Q9BYK1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</si>
  <si>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</si>
  <si>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</si>
  <si>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</si>
  <si>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</si>
  <si>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0.23049</t>
  </si>
  <si>
    <t>0.89563000000000004</t>
  </si>
  <si>
    <t>1.7266999999999999</t>
  </si>
  <si>
    <t>0.28795999999999999</t>
  </si>
  <si>
    <t>0.34079999999999999</t>
  </si>
  <si>
    <t>0.24232999999999999</t>
  </si>
  <si>
    <t>0.26795999999999998</t>
  </si>
  <si>
    <t>0.30586999999999998</t>
  </si>
  <si>
    <t>0.87294000000000005</t>
  </si>
  <si>
    <t>0.76051000000000002</t>
  </si>
  <si>
    <t>0.78032999999999997</t>
  </si>
  <si>
    <t>0.87363999999999997</t>
  </si>
  <si>
    <t>8.9915000000000003</t>
  </si>
  <si>
    <t>2.9950999999999999</t>
  </si>
  <si>
    <t>7.3937999999999997</t>
  </si>
  <si>
    <t>1.6990000000000001</t>
  </si>
  <si>
    <t>4.3569000000000004</t>
  </si>
  <si>
    <t>4.8228</t>
  </si>
  <si>
    <t>4.3177000000000003</t>
  </si>
  <si>
    <t>3248;6356;13055;17239;17658;20437;24517</t>
  </si>
  <si>
    <t>3678;3679;7104;14805;19484;19956;22991;27491;27492</t>
  </si>
  <si>
    <t>30463;30464;30465;30466;30467;30468;30469;30470;30471;30472;30473;30474;30475;30476;30477;30478;30479;30480;30481;30482;30483;30484;30485;30486;30487;30488;30489;30490;30491;30492;30493;30494;30495;57526;57527;57528;57529;57530;57531;121473;121474;121475;121476;121477;159948;159949;159950;159951;159952;159953;159954;159955;159956;159957;159958;159959;159960;159961;163530;163531;163532;163533;163534;163535;163536;163537;163538;163539;163540;163541;186574;186575;186576;222484;222485;222486;222487;222488;222489;222490;222491;222492;222493;222494;222495;222496;222497;222498;222499;222500;222501;222502;222503;222504;222505;222506;222507;222508;222509;222510</t>
  </si>
  <si>
    <t>55490;55491;55492;55493;55494;55495;55496;55497;55498;55499;55500;55501;55502;55503;55504;55505;55506;55507;55508;55509;55510;55511;55512;55513;55514;55515;55516;55517;55518;55519;55520;55521;55522;55523;55524;55525;55526;55527;55528;55529;55530;55531;55532;55533;55534;55535;55536;55537;55538;55539;55540;55541;55542;55543;55544;55545;55546;55547;55548;55549;55550;55551;55552;55553;55554;55555;55556;55557;55558;55559;55560;55561;55562;55563;55564;55565;55566;55567;55568;55569;55570;55571;55572;55573;55574;55575;55576;55577;55578;55579;55580;55581;55582;55583;55584;55585;55586;55587;55588;55589;55590;55591;55592;55593;55594;55595;55596;55597;55598;104349;104350;104351;104352;104353;104354;225383;225384;225385;225386;225387;297671;297672;297673;297674;297675;297676;297677;297678;297679;297680;297681;297682;297683;297684;297685;297686;297687;297688;297689;297690;303680;303681;303682;303683;303684;303685;303686;303687;303688;303689;303690;303691;303692;303693;303694;303695;303696;303697;303698;303699;303700;303701;303702;303703;303704;303705;303706;303707;303708;303709;303710;303711;303712;303713;344601;344602;344603;344604;413203;413204;413205;413206;413207;413208;413209;413210;413211;413212;413213;413214;413215;413216;413217;413218;413219;413220;413221;413222;413223;413224;413225;413226;413227;413228;413229;413230;413231;413232;413233;413234;413235;413236;413237;413238;413239;413240;413241;413242;413243;413244;413245;413246;413247;413248;413249;413250;413251;413252;413253;413254;413255;413256;413257;413258;413259;413260;413261;413262;413263;413264;413265;413266;413267;413268;413269;413270;413271;413272;413273;413274;413275;413276;413277;413278;413279;413280;413281;413282;413283;413284;413285;413286;413287;413288;413289;413290;413291;413292;413293;413294;413295;413296;413297;413298;413299;413300;413301;413302;413303;413304;413305;413306;413307;413308;413309;413310;413311;413312;413313;413314;413315</t>
  </si>
  <si>
    <t>55492;104354;225385;297680;303709;344603;413279</t>
  </si>
  <si>
    <t>748;749</t>
  </si>
  <si>
    <t>51;74</t>
  </si>
  <si>
    <t>P63244;J3KPE3;D6RAC2;D6RHH4;D6REE5;H0Y8W2;H0YAM7;H0YAF8;D6RBD0;E9PD14;D6RAU2;D6RFZ9;H0Y8R5;D6RGK8;D6R909;D6RF23;D6RHJ5;H0Y9P0;D6RDI0</t>
  </si>
  <si>
    <t>P63244;J3KPE3;D6RAC2;D6RHH4;D6REE5;H0Y8W2;H0YAM7;H0YAF8;D6RBD0</t>
  </si>
  <si>
    <t>28;24;21;21;19;19;17;16;14;13;13;12;11;7;7;6;5;3;3</t>
  </si>
  <si>
    <t>10;8;10;6;8;3;3;5;5;5;5;3;2;5;5;5;5;3;3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</si>
  <si>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</si>
  <si>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</si>
  <si>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SV=1;tr|D6RAC2|D6RAC2_HUMAN Receptor of-activate</t>
  </si>
  <si>
    <t>317;273;269;233;321;274;247;198;160;153;147;197;138;71;116;101;86;83;39</t>
  </si>
  <si>
    <t>0.27959000000000001</t>
  </si>
  <si>
    <t>1.0166999999999999</t>
  </si>
  <si>
    <t>11.65</t>
  </si>
  <si>
    <t>0.26096000000000003</t>
  </si>
  <si>
    <t>0.28466000000000002</t>
  </si>
  <si>
    <t>0.30558999999999997</t>
  </si>
  <si>
    <t>0.34703000000000001</t>
  </si>
  <si>
    <t>0.33714</t>
  </si>
  <si>
    <t>0.32185999999999998</t>
  </si>
  <si>
    <t>0.87368999999999997</t>
  </si>
  <si>
    <t>0.93257000000000001</t>
  </si>
  <si>
    <t>1.0088999999999999</t>
  </si>
  <si>
    <t>0.99053999999999998</t>
  </si>
  <si>
    <t>12.382999999999999</t>
  </si>
  <si>
    <t>8.875</t>
  </si>
  <si>
    <t>11.404</t>
  </si>
  <si>
    <t>8.1570999999999998</t>
  </si>
  <si>
    <t>9.4717000000000002</t>
  </si>
  <si>
    <t>15.778</t>
  </si>
  <si>
    <t>12.999000000000001</t>
  </si>
  <si>
    <t>477;3078;3199;3200;3395;3396;3397;3925;6604;7564;8632;9352;10511;11715;14614;16437;16634;16809;16810;16833;23198;23503;23900;27156;27157;27162;28622;28693</t>
  </si>
  <si>
    <t>536;3492;3627;3628;3839;3840;3841;3842;3843;4434;4435;7372;8485;9731;10576;11874;11875;11876;13235;16564;18588;18807;19012;19013;19014;19038;19039;26001;26348;26808;30481;30482;30483;30488;30489;32094;32173;32174</t>
  </si>
  <si>
    <t>4180;28787;28788;28789;28790;28791;28792;28793;28794;28795;28796;28797;28798;28799;28800;28801;28802;30139;30140;30141;30142;30143;30144;30145;30146;30147;30148;30149;30150;30151;30152;30153;30154;30155;30156;30157;30158;30159;30160;30161;30162;30163;31651;31652;31653;31654;31655;31656;31657;31658;31659;31660;31661;31662;31663;31664;36573;36574;36575;36576;36577;36578;36579;36580;36581;36582;36583;36584;36585;36586;36587;36588;36589;36590;36591;36592;36593;36594;36595;36596;36597;36598;36599;36600;36601;36602;59713;59714;59715;59716;59717;59718;59719;59720;59721;59722;59723;59724;59725;59726;59727;59728;59729;59730;59731;59732;59733;59734;59735;59736;59737;69624;69625;69626;69627;69628;69629;69630;69631;69632;69633;69634;69635;69636;69637;80207;80208;87273;87274;87275;87276;87277;87278;87279;87280;87281;87282;87283;87284;87285;87286;87287;87288;87289;87290;87291;97713;97714;97715;97716;97717;97718;97719;97720;97721;97722;97723;97724;97725;97726;97727;97728;97729;97730;97731;97732;97733;97734;97735;97736;97737;97738;97739;97740;97741;97742;97743;97744;97745;97746;97747;97748;97749;97750;97751;97752;109266;109267;109268;109269;109270;109271;109272;109273;109274;109275;136007;136008;136009;136010;136011;136012;136013;136014;136015;136016;152410;152411;152412;152413;152414;152415;152416;152417;152418;152419;152420;152421;152422;152423;154175;154176;154177;154178;154179;156003;156004;156005;156006;156007;156008;156009;156010;156011;156012;156013;156014;156015;156016;156017;156018;156019;156020;156021;156022;156023;156024;156025;156026;156027;156028;156029;156030;156031;156032;156033;156034;156035;156036;156037;156038;156039;156040;156235;156236;156237;156238;156239;156240;156241;156242;156243;156244;156245;156246;156247;156248;156249;156250;156251;156252;156253;156254;156255;210181;210182;210183;210184;210185;210186;210187;210188;210189;210190;210191;210192;213187;216686;216687;216688;216689;216690;216691;216692;216693;216694;216695;216696;216697;216698;216699;216700;216701;216702;216703;247512;247513;247514;247515;247516;247517;247518;247519;247520;247521;247522;247523;247524;247525;247526;247527;247528;247529;247530;247531;247532;247533;247534;247535;247536;247537;247561;247562;247563;247564;247565;247566;247567;247568;247569;247570;247571;247572;247573;247574;247575;247576;247577;247578;247579;247580;247581;247582;247583;247584;247585;260673;260674;260675;260676;260677;260678;260679;260680;260681;260682;260683;260684;260685;260686;260687;260688;260689;261341;261342;261343;261344;261345;261346;261347;261348;261349;261350;261351;261352;261353;261354;261355;261356;261357;261358;261359;261360;261361;261362;261363;261364;261365;261366</t>
  </si>
  <si>
    <t>7278;52440;52441;52442;52443;52444;52445;52446;52447;52448;52449;52450;52451;52452;52453;52454;52455;52456;52457;52458;52459;52460;52461;52462;52463;52464;52465;52466;52467;54974;54975;54976;54977;54978;54979;54980;54981;54982;54983;54984;54985;54986;54987;54988;54989;54990;54991;54992;54993;54994;54995;54996;54997;54998;54999;55000;55001;55002;55003;55004;55005;55006;55007;55008;55009;55010;55011;55012;55013;55014;55015;55016;55017;55018;55019;55020;55021;55022;55023;55024;55025;55026;55027;57424;57425;57426;57427;57428;57429;57430;57431;57432;57433;57434;57435;57436;57437;57438;57439;57440;66436;66437;66438;66439;66440;66441;66442;66443;66444;66445;66446;66447;66448;66449;66450;66451;66452;66453;66454;66455;66456;66457;66458;66459;66460;66461;66462;66463;66464;66465;66466;66467;66468;66469;66470;66471;66472;66473;66474;66475;66476;66477;66478;66479;66480;66481;66482;66483;66484;66485;66486;66487;66488;66489;66490;66491;66492;66493;66494;66495;66496;66497;66498;66499;66500;66501;66502;66503;66504;66505;66506;66507;66508;66509;66510;66511;66512;66513;66514;66515;66516;66517;108652;108653;108654;108655;108656;108657;108658;108659;108660;108661;108662;108663;108664;108665;108666;108667;108668;108669;108670;108671;108672;108673;108674;108675;108676;108677;108678;108679;108680;108681;108682;108683;127928;127929;127930;127931;127932;127933;127934;127935;127936;127937;127938;127939;127940;127941;127942;127943;127944;127945;127946;127947;127948;127949;127950;127951;127952;127953;127954;127955;147168;147169;147170;161155;161156;161157;161158;161159;161160;161161;161162;161163;161164;161165;161166;161167;161168;161169;161170;161171;161172;161173;161174;161175;161176;161177;161178;161179;161180;161181;161182;161183;161184;161185;161186;161187;161188;161189;161190;161191;161192;161193;161194;161195;161196;161197;161198;161199;161200;161201;161202;161203;161204;161205;161206;161207;161208;161209;161210;161211;161212;161213;161214;161215;161216;181688;181689;181690;181691;181692;181693;181694;181695;181696;181697;181698;181699;181700;181701;181702;181703;181704;181705;181706;181707;181708;181709;181710;181711;181712;181713;181714;181715;181716;181717;181718;181719;181720;181721;181722;181723;181724;181725;181726;181727;181728;181729;181730;181731;181732;181733;181734;181735;181736;181737;181738;181739;181740;181741;181742;181743;181744;181745;181746;181747;181748;181749;181750;181751;181752;181753;181754;181755;203366;203367;203368;203369;203370;203371;203372;203373;203374;203375;203376;203377;203378;203379;203380;203381;203382;203383;203384;203385;203386;203387;203388;203389;203390;252949;252950;252951;252952;252953;252954;252955;252956;252957;252958;252959;252960;252961;252962;252963;283395;283396;283397;283398;283399;283400;283401;283402;283403;283404;283405;283406;283407;283408;283409;283410;283411;283412;283413;283414;283415;283416;283417;283418;283419;283420;283421;283422;283423;283424;283425;286954;286955;286956;286957;286958;286959;286960;290453;290454;290455;290456;290457;290458;290459;290460;290461;290462;290463;290464;290465;290466;290467;290468;290469;290470;290471;290472;290473;290474;290475;290476;290477;290478;290479;290480;290481;290482;290483;290484;290485;290486;290487;290488;290489;290490;290491;290492;290493;290494;290495;290496;290497;290498;290499;290500;290501;290502;290503;290504;290505;290506;290507;290508;290509;290510;290511;290512;290513;290514;290515;290516;290517;290518;290519;290520;290521;290522;290523;290524;290525;290526;290527;290528;290529;290530;290531;290532;290533;290534;290535;290536;290864;290865;290866;290867;290868;290869;290870;290871;290872;290873;290874;290875;290876;290877;290878;290879;290880;290881;290882;290883;290884;290885;290886;290887;290888;290889;290890;290891;290892;290893;290894;290895;290896;290897;290898;290899;290900;290901;290902;290903;290904;290905;290906;290907;290908;290909;290910;290911;290912;290913;290914;290915;290916;290917;290918;290919;290920;290921;290922;290923;290924;290925;290926;290927;290928;290929;290930;290931;290932;290933;290934;290935;290936;290937;290938;290939;290940;290941;290942;290943;290944;290945;290946;290947;290948;290949;290950;290951;290952;290953;290954;290955;290956;290957;290958;290959;290960;290961;290962;290963;290964;387837;387838;387839;387840;387841;387842;387843;387844;387845;387846;387847;387848;387849;387850;387851;387852;387853;387854;387855;387856;387857;387858;387859;387860;387861;394265;401661;401662;401663;401664;401665;401666;401667;401668;401669;401670;401671;401672;401673;401674;401675;401676;401677;401678;401679;401680;401681;401682;401683;401684;401685;401686;401687;401688;401689;401690;401691;401692;460601;460602;460603;460604;460605;460606;460607;460608;460609;460610;460611;460612;460613;460614;460615;460616;460617;460618;460619;460620;460621;460622;460623;460624;460625;460626;460627;460628;460629;460630;460631;460632;460633;460634;460635;460636;460637;460638;460639;460640;460641;460642;460643;460644;460645;460646;460647;460648;460649;460650;460651;460652;460653;460654;460655;460656;460657;460658;460659;460660;460694;460695;460696;460697;460698;460699;460700;460701;460702;460703;460704;460705;460706;460707;460708;460709;460710;460711;460712;460713;460714;460715;460716;460717;460718;460719;460720;460721;460722;460723;460724;460725;460726;460727;460728;460729;460730;460731;460732;460733;460734;460735;460736;460737;460738;460739;460740;460741;460742;460743;460744;460745;460746;460747;460748;460749;460750;460751;460752;460753;460754;460755;460756;460757;460758;460759;460760;460761;460762;460763;484542;484543;484544;484545;484546;484547;484548;484549;484550;484551;484552;484553;484554;484555;484556;484557;484558;484559;484560;484561;484562;484563;484564;484565;484566;484567;484568;484569;484570;484571;484572;484573;484574;484575;484576;484577;484578;484579;484580;484581;484582;484583;484584;484585;485899;485900;485901;485902;485903;485904;485905;485906;485907;485908;485909;485910;485911;485912;485913;485914;485915;485916;485917;485918;485919;485920;485921;485922;485923;485924;485925;485926;485927;485928;485929;485930;485931;485932;485933;485934;485935;485936;485937;485938;485939;485940;485941;485942;485943;485944;485945;485946;485947;485948;485949;485950;485951;485952;485953;485954;485955;485956</t>
  </si>
  <si>
    <t>7278;52458;54974;55017;57428;57439;57440;66477;108671;127937;147170;161207;181727;203366;252951;283425;286957;290483;290512;290902;387853;394265;401672;460626;460659;460758;484568;485900</t>
  </si>
  <si>
    <t>108;109;110;750;751;752</t>
  </si>
  <si>
    <t>38;44;130;175;183;271</t>
  </si>
  <si>
    <t>P63313;CON__P21752</t>
  </si>
  <si>
    <t>P63313</t>
  </si>
  <si>
    <t>Thymosin beta-10</t>
  </si>
  <si>
    <t>TMSB10</t>
  </si>
  <si>
    <t>sp|P63313|TYB10_HUMAN Thymosin beta-10 OS=Homo sapiens OX=9606 GN=TMSB10 PE=1 SV=2</t>
  </si>
  <si>
    <t>44;42</t>
  </si>
  <si>
    <t>0.43913999999999997</t>
  </si>
  <si>
    <t>6.3003999999999998</t>
  </si>
  <si>
    <t>0.54237999999999997</t>
  </si>
  <si>
    <t>0.31566</t>
  </si>
  <si>
    <t>0.41781000000000001</t>
  </si>
  <si>
    <t>0.48320999999999997</t>
  </si>
  <si>
    <t>0.44917000000000001</t>
  </si>
  <si>
    <t>0.49152000000000001</t>
  </si>
  <si>
    <t>0.49029</t>
  </si>
  <si>
    <t>1.2926</t>
  </si>
  <si>
    <t>1.36</t>
  </si>
  <si>
    <t>1.3389</t>
  </si>
  <si>
    <t>1.4548000000000001</t>
  </si>
  <si>
    <t>1.5336000000000001</t>
  </si>
  <si>
    <t>32.454000000000001</t>
  </si>
  <si>
    <t>0.84048999999999996</t>
  </si>
  <si>
    <t>4.5374999999999996</t>
  </si>
  <si>
    <t>3.4224000000000001</t>
  </si>
  <si>
    <t>4.6032000000000002</t>
  </si>
  <si>
    <t>353;19005;19006</t>
  </si>
  <si>
    <t>402;21419;21420</t>
  </si>
  <si>
    <t>3153;3154;3155;3156;3157;3158;3159;3160;3161;3162;3163;3164;175718;175719;175720;175721;175722;175723;175724;175725;175726;175727;175728;175729;175730;175731;175732;175733;175734;175735;175736;175737;175738;175739;175740;175741;175742;175743;175744;175745;175746;175747;175748;175749</t>
  </si>
  <si>
    <t>5613;5614;5615;5616;5617;5618;5619;5620;5621;5622;5623;5624;5625;5626;5627;5628;5629;5630;325885;325886;325887;325888;325889;325890;325891;325892;325893;325894;325895;325896;325897;325898;325899;325900;325901;325902;325903;325904;325905;325906;325907;325908;325909;325910;325911;325912;325913;325914;325915;325916;325917;325918;325919;325920;325921;325922;325923;325924;325925;325926;325927;325928;325929;325930;325931;325932;325933;325934;325935;325936;325937;325938;325939;325940;325941;325942;325943;325944;325945;325946;325947</t>
  </si>
  <si>
    <t>5613;325890;325932</t>
  </si>
  <si>
    <t>P67775;P62714;E5RHC1;E7ESG8;H0YC23;E5RFI3;E5RHP4;H0YBN9</t>
  </si>
  <si>
    <t>P67775;P62714;E5RHC1</t>
  </si>
  <si>
    <t>13;12;7;6;5;5;5;1</t>
  </si>
  <si>
    <t>10;10;5;4;5;3;3;1</t>
  </si>
  <si>
    <t>Serine/threonine-protein phosphatase 2A catalytic subunit alpha isoform;Serine/threonine-protein phosphatase 2A catalytic subunit beta isoform;Serine/threonine-protein phosphatase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</si>
  <si>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</si>
  <si>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</si>
  <si>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309;309;184;145;124;125;126;52</t>
  </si>
  <si>
    <t>75.962999999999994</t>
  </si>
  <si>
    <t>0.61406000000000005</t>
  </si>
  <si>
    <t>0.70616000000000001</t>
  </si>
  <si>
    <t>0.49713000000000002</t>
  </si>
  <si>
    <t>0.55186999999999997</t>
  </si>
  <si>
    <t>0.49762000000000001</t>
  </si>
  <si>
    <t>0.56511</t>
  </si>
  <si>
    <t>0.59991000000000005</t>
  </si>
  <si>
    <t>1.7099</t>
  </si>
  <si>
    <t>1.8261000000000001</t>
  </si>
  <si>
    <t>1.6028</t>
  </si>
  <si>
    <t>1.7579</t>
  </si>
  <si>
    <t>1.6541999999999999</t>
  </si>
  <si>
    <t>1.7544999999999999</t>
  </si>
  <si>
    <t>1.8242</t>
  </si>
  <si>
    <t>9.2966999999999995</t>
  </si>
  <si>
    <t>3.9355000000000002</t>
  </si>
  <si>
    <t>18.106999999999999</t>
  </si>
  <si>
    <t>29.815000000000001</t>
  </si>
  <si>
    <t>9.4164999999999992</t>
  </si>
  <si>
    <t>8.9482999999999997</t>
  </si>
  <si>
    <t>6.6148999999999996</t>
  </si>
  <si>
    <t>890;2893;4668;6960;7531;9009;15699;19182;19677;19678;22167;27938;28518</t>
  </si>
  <si>
    <t>994;995;3287;5251;7773;8447;10184;17771;21607;22156;22157;24879;31333;31987</t>
  </si>
  <si>
    <t>8028;8029;8030;8031;8032;8033;8034;8035;8036;8037;8038;8039;8040;8041;8042;8043;8044;8045;8046;8047;8048;8049;8050;8051;8052;8053;27225;42846;42847;42848;42849;42850;42851;42852;42853;63005;63006;63007;63008;63009;63010;63011;63012;69265;69266;69267;69268;69269;69270;69271;69272;69273;84177;145868;145869;145870;145871;145872;145873;145874;145875;177325;177326;177327;177328;177329;177330;177331;177332;177333;177334;177335;177336;177337;180778;180779;180780;180781;180782;180783;201141;201142;254387;254388;254389;254390;259748;259749;259750;259751;259752;259753;259754;259755;259756;259757;259758;259759</t>
  </si>
  <si>
    <t>14253;14254;14255;14256;14257;14258;14259;14260;14261;14262;14263;14264;14265;14266;14267;14268;14269;14270;14271;14272;14273;14274;14275;14276;14277;14278;14279;14280;14281;14282;14283;14284;14285;14286;14287;14288;14289;14290;14291;14292;14293;14294;14295;14296;14297;14298;14299;14300;49592;77760;77761;77762;77763;77764;77765;77766;77767;115053;115054;115055;115056;115057;115058;115059;115060;115061;115062;115063;115064;127247;127248;127249;127250;127251;127252;127253;127254;127255;127256;154604;271711;271712;271713;271714;271715;271716;271717;271718;271719;271720;271721;271722;271723;271724;271725;271726;271727;328718;328719;328720;328721;328722;328723;328724;328725;328726;328727;328728;328729;328730;328731;328732;328733;328734;328735;328736;328737;328738;328739;328740;328741;328742;334934;334935;334936;334937;334938;334939;334940;371286;371287;472821;472822;472823;472824;472825;482842;482843;482844;482845;482846;482847;482848;482849;482850;482851;482852;482853;482854;482855;482856;482857;482858;482859;482860;482861;482862;482863;482864;482865;482866;482867;482868;482869;482870;482871;482872</t>
  </si>
  <si>
    <t>14253;49592;77764;115057;127255;154604;271712;328733;334934;334935;371286;472822;482866</t>
  </si>
  <si>
    <t>P67870;Q5SRQ6;Q5SRQ3;N0E472;A0A0G2JM12;N0E644;A0A0G2JM58</t>
  </si>
  <si>
    <t>P67870;Q5SRQ6;Q5SRQ3;N0E472;A0A0G2JM12</t>
  </si>
  <si>
    <t>6;6;4;3;3;1;1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</si>
  <si>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</si>
  <si>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</si>
  <si>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</si>
  <si>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</si>
  <si>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0.33123000000000002</t>
  </si>
  <si>
    <t>1.0861000000000001</t>
  </si>
  <si>
    <t>8.0191999999999997</t>
  </si>
  <si>
    <t>0.37275000000000003</t>
  </si>
  <si>
    <t>0.43863999999999997</t>
  </si>
  <si>
    <t>0.33973999999999999</t>
  </si>
  <si>
    <t>0.34381</t>
  </si>
  <si>
    <t>0.35270000000000001</t>
  </si>
  <si>
    <t>0.43051</t>
  </si>
  <si>
    <t>0.40373999999999999</t>
  </si>
  <si>
    <t>0.37920999999999999</t>
  </si>
  <si>
    <t>1.0792999999999999</t>
  </si>
  <si>
    <t>25.263999999999999</t>
  </si>
  <si>
    <t>11.013</t>
  </si>
  <si>
    <t>10.353</t>
  </si>
  <si>
    <t>7.8574000000000002</t>
  </si>
  <si>
    <t>3.6366000000000001</t>
  </si>
  <si>
    <t>9.3425999999999991</t>
  </si>
  <si>
    <t>7598;8194;10325;20463;27174;28457</t>
  </si>
  <si>
    <t>8529;9242;11655;23017;30503;31920</t>
  </si>
  <si>
    <t>70057;70058;70059;70060;70061;70062;70063;70064;70065;70066;70067;76366;76367;76368;76369;76370;76371;76372;95826;95827;95828;95829;95830;95831;95832;95833;95834;95835;95836;95837;186794;186795;186796;186797;186798;186799;186800;186801;186802;186803;186804;186805;186806;186807;186808;186809;186810;186811;186812;186813;186814;186815;247691;247692;259242;259243;259244;259245;259246;259247;259248;259249;259250;259251;259252;259253;259254;259255;259256;259257;259258;259259</t>
  </si>
  <si>
    <t>128793;128794;128795;128796;128797;128798;128799;128800;128801;128802;128803;128804;128805;128806;128807;128808;128809;128810;128811;128812;140254;140255;140256;140257;140258;140259;140260;140261;140262;140263;177714;177715;177716;177717;177718;177719;177720;177721;177722;177723;177724;177725;177726;177727;177728;345002;345003;345004;345005;345006;345007;345008;345009;345010;345011;345012;345013;345014;345015;345016;345017;345018;345019;345020;345021;345022;345023;345024;345025;345026;345027;345028;345029;460955;460956;460957;460958;460959;460960;481870;481871;481872;481873;481874;481875;481876;481877;481878;481879;481880;481881;481882;481883;481884;481885;481886;481887;481888;481889;481890;481891;481892;481893;481894;481895;481896;481897;481898</t>
  </si>
  <si>
    <t>128808;140258;177718;345007;460957;481878</t>
  </si>
  <si>
    <t>P68032;P68133;P62736;P63267;A6NL76;F8WB63;B8ZZJ2;C9JFL5;F6UVQ4;F6QUT6</t>
  </si>
  <si>
    <t>P68032;P68133;P62736;P63267;A6NL76</t>
  </si>
  <si>
    <t>32;29;29;29;24;12;12;12;12;12</t>
  </si>
  <si>
    <t>5;4;3;3;4;2;2;2;2;2</t>
  </si>
  <si>
    <t>Actin, alpha cardiac muscle 1;Actin, alpha skeletal muscle;Actin, aortic smooth muscle;Actin, gamma-enteric smooth muscle</t>
  </si>
  <si>
    <t>ACTC1;ACTA1;ACTA2;ACTG2</t>
  </si>
  <si>
    <t>sp|P68032|ACTC_HUMAN Actin, alpha cardiac muscle 1 OS=Homo sapiens OX=9606 GN=ACTC1 PE=1 SV=1;sp|P68133|ACTS_HUMAN Actin, alpha skeletal muscle OS=Homo sapiens OX=9606 GN=ACTA1 PE=1 SV=1;sp|P62736|ACTA_HUMAN Actin, aortic smooth muscle OS=Homo sapiens OX=9</t>
  </si>
  <si>
    <t>377;377;377;376;254;105;119;144;151;151</t>
  </si>
  <si>
    <t>0.93093000000000004</t>
  </si>
  <si>
    <t>72.448999999999998</t>
  </si>
  <si>
    <t>0.35633999999999999</t>
  </si>
  <si>
    <t>0.29171999999999998</t>
  </si>
  <si>
    <t>0.34494000000000002</t>
  </si>
  <si>
    <t>0.35104999999999997</t>
  </si>
  <si>
    <t>0.35886000000000001</t>
  </si>
  <si>
    <t>0.83777000000000001</t>
  </si>
  <si>
    <t>0.82262999999999997</t>
  </si>
  <si>
    <t>0.68838999999999995</t>
  </si>
  <si>
    <t>0.85535000000000005</t>
  </si>
  <si>
    <t>0.67259999999999998</t>
  </si>
  <si>
    <t>0.92974999999999997</t>
  </si>
  <si>
    <t>0.86858999999999997</t>
  </si>
  <si>
    <t>26.463000000000001</t>
  </si>
  <si>
    <t>15.356999999999999</t>
  </si>
  <si>
    <t>76.777000000000001</t>
  </si>
  <si>
    <t>25.632000000000001</t>
  </si>
  <si>
    <t>52.826000000000001</t>
  </si>
  <si>
    <t>2.9167999999999998</t>
  </si>
  <si>
    <t>34.51</t>
  </si>
  <si>
    <t>686;687;2466;2467;3584;3585;3609;3821;3822;4561;4562;4563;4572;7693;7694;9417;9418;9419;10363;10364;10550;10551;11729;12880;13396;17651;17652;20206;22890;28405;28406;28570</t>
  </si>
  <si>
    <t>False;False;False;False;False;False;True;False;False;False;False;False;False;True;True;False;False;False;False;False;False;False;False;False;False;False;False;False;False;True;True;False</t>
  </si>
  <si>
    <t>760;761;762;2803;2804;2805;2806;4049;4050;4051;4052;4053;4054;4081;4320;4321;4322;4323;5134;5135;5136;5137;5138;5139;5140;5141;5150;8640;8641;8642;10647;10648;10649;10650;10651;10652;10653;10654;11698;11699;11700;11701;11921;11922;11923;11924;11925;11926;11927;13249;13250;14603;15198;15199;19943;19944;19945;19946;19947;19948;19949;22744;22745;25666;25667;31857;31858;31859;31860;31861;32042</t>
  </si>
  <si>
    <t>5991;5992;5993;5994;5995;5996;5997;5998;5999;6000;6001;6002;6003;6004;6005;6006;6007;6008;6009;6010;6011;6012;6013;6014;6015;6016;6017;6018;6019;6020;23321;23322;23323;23324;23325;23326;23327;23328;23329;23330;23331;23332;23333;23334;23335;23336;23337;23338;23339;23340;23341;23342;23343;23344;23345;23346;23347;23348;23349;23350;23351;23352;23353;23354;23355;23356;23357;23358;23359;23360;23361;23362;23363;23364;23365;23366;23367;23368;23369;23370;23371;23372;23373;23374;23375;23376;23377;23378;23379;23380;23381;23382;23383;23384;23385;23386;23387;23388;23389;23390;23391;23392;23393;23394;23395;23396;23397;23398;23399;23400;23401;23402;23403;23404;23405;23406;23407;23408;33311;33312;33313;33314;33315;33316;33317;33318;33319;33320;33321;33322;33323;33324;33325;33326;33327;33328;33329;33330;33331;33332;33333;33334;33335;33336;33337;33338;33339;33340;33341;33342;33343;33344;33345;33346;33347;33348;33349;33350;33351;33352;33353;33354;33355;33356;33357;33358;33359;33360;33361;33362;33363;33364;33365;33366;33367;33368;33369;33370;33371;33372;33373;33374;33375;33376;33377;33378;33379;33380;33381;33382;33383;33384;33385;33386;33387;33388;33389;33390;33391;33392;33393;33394;33395;33396;33397;33398;33399;33400;33401;33402;33403;33404;33405;33406;33407;33408;33409;33410;33411;33412;33413;33414;33415;33416;33417;33418;33419;33420;33421;33422;33423;33424;33425;33426;33427;33428;33429;33430;33431;33432;33433;33434;33435;33436;33437;33438;33439;33440;33441;33442;33443;33444;33445;33633;33634;33635;35628;35629;35630;35631;35632;35633;35634;35635;35636;35637;35638;35639;35640;35641;35642;35643;35644;35645;35646;35647;35648;35649;35650;35651;35652;35653;35654;35655;35656;35657;35658;35659;35660;35661;35662;35663;35664;35665;35666;35667;35668;35669;35670;35671;35672;35673;35674;35675;35676;35677;41873;41874;41875;41876;41877;41878;41879;41880;41881;41882;41883;41884;41885;41886;41887;41888;41889;41890;41891;41892;41893;41894;41895;41896;41897;41898;41899;41900;41901;41902;41903;41904;41905;41906;41907;41908;41909;41910;41911;41912;41913;41914;41915;41916;41917;41918;41919;41920;41921;41922;41923;41924;41925;41926;41927;41928;41929;41930;41931;41932;41933;41934;41935;41936;41937;41938;41939;41940;41941;41942;41943;41944;41945;41946;41947;41948;41949;41950;41951;41952;41953;41954;41955;41956;41957;41958;41959;41960;41961;41962;41963;41964;41965;41966;41967;41968;41969;41970;41971;41972;41973;41974;41975;41976;41977;41978;41979;41980;41981;41982;41983;41984;41985;41986;41987;41988;41989;41990;41991;41992;41993;41994;41995;41996;41997;41998;41999;42000;42001;42002;42003;42004;42005;42006;42007;42008;42009;42010;42011;42012;42013;42014;42015;42016;42017;42018;42019;42020;42021;42022;42160;71036;71037;71038;71039;71040;71041;71042;71043;71044;71045;71046;71047;71048;71049;71050;87808;87809;87810;87811;87812;87813;87814;87815;87816;87817;87818;87819;87820;87821;87822;87823;87824;87825;87826;87827;87828;87829;87830;87831;87832;87833;87834;87835;87836;87837;87838;87839;87840;87841;87842;87843;87844;87845;87846;87847;87848;87849;87850;87851;87852;87853;87854;87855;87856;87857;87858;87859;87860;87861;87862;87863;87864;87865;87866;87867;87868;87869;87870;87871;87872;87873;87874;87875;87876;87877;87878;87879;87880;87881;87882;87883;87884;87885;87886;87887;87888;87889;87890;87891;87892;87893;87894;87895;87896;87897;87898;87899;87900;87901;87902;87903;87904;87905;87906;87907;87908;87909;87910;87911;87912;87913;87914;87915;87916;87917;87918;87919;87920;87921;87922;87923;87924;96201;96202;96203;96204;96205;96206;96207;96208;96209;96210;96211;96212;96213;96214;96215;96216;96217;96218;96219;96220;96221;96222;96223;96224;96225;96226;96227;96228;96229;96230;96231;96232;96233;96234;96235;96236;96237;96238;96239;96240;96241;96242;96243;96244;96245;96246;96247;98115;98116;98117;98118;98119;98120;98121;98122;98123;98124;98125;98126;98127;98128;98129;98130;98131;98132;98133;98134;98135;98136;98137;98138;98139;98140;98141;98142;98143;98144;98145;98146;98147;98148;98149;98150;98151;98152;98153;98154;98155;98156;98157;98158;98159;98160;98161;98162;98163;98164;98165;98166;98167;98168;98169;98170;98171;98172;98173;98174;98175;98176;98177;98178;98179;98180;98181;98182;98183;98184;98185;98186;98187;98188;98189;98190;98191;98192;98193;98194;98195;98196;98197;98198;98199;98200;98201;98202;98203;98204;98205;98206;98207;98208;98209;98210;98211;98212;98213;98214;98215;98216;98217;98218;98219;98220;98221;98222;98223;98224;98225;98226;98227;98228;98229;98230;98231;98232;98233;98234;98235;98236;98237;98238;98239;98240;98241;98242;98243;98244;98245;98246;98247;109327;109328;109329;109330;109331;109332;109333;109334;109335;109336;109337;109338;109339;109340;109341;109342;109343;109344;109345;109346;109347;109348;109349;109350;109351;109352;109353;109354;109355;109356;109357;109358;109359;109360;109361;109362;109363;109364;109365;109366;109367;109368;109369;109370;109371;109372;109373;109374;109375;109376;109377;109378;109379;109380;109381;109382;109383;109384;109385;109386;109387;109388;109389;109390;109391;109392;109393;109394;109395;109396;109397;109398;109399;109400;109401;119782;124855;124856;124857;124858;124859;124860;124861;124862;124863;124864;124865;124866;124867;124868;124869;124870;124871;124872;124873;124874;124875;124876;124877;124878;163471;163472;163473;163474;163475;163476;163477;163478;163479;163480;163481;163482;163483;163484;163485;163486;163487;163488;163489;163490;163491;163492;163493;163494;163495;163496;163497;163498;184683;184684;184685;184686;184687;184688;184689;184690;184691;184692;184693;184694;184695;184696;184697;184698;184699;184700;184701;184702;184703;184704;184705;184706;184707;184708;184709;184710;184711;184712;207545;207546;207547;207548;207549;207550;207551;207552;207553;207554;207555;207556;207557;207558;207559;207560;207561;207562;207563;207564;207565;207566;207567;207568;207569;207570;207571;207572;207573;207574;207575;207576;207577;207578;207579;207580;207581;207582;207583;207584;207585;207586;207587;207588;207589;207590;207591;207592;207593;207594;207595;207596;207597;207598;207599;207600;207601;207602;258646;258647;258648;258649;258650;258651;258652;258653;258654;258655;258656;258657;258658;258659;258660;258661;258662;258663;258664;258665;258666;258667;258668;258669;258670;258671;258672;258673;258674;258675;258676;258677;258678;258679;258680;258681;258682;258683;258684;258685;258686;258687;258688;258689;258690;258691;258692;258693;258694;258695;258696;258697;258698;258699;258700;258701;258702;258703;258704;258705;258706;258707;258708;258709;258710;258711;258712;258713;258714;258715;258716;258717;258718;258719;258720;258721;258722;258723;258724;260213;260214;260215;260216;260217;260218;260219;260220;260221;260222;260223;260224;260225;260226;260227;260228;260229;260230;260231;260232;260233;260234;260235;260236</t>
  </si>
  <si>
    <t>10456;10457;10458;10459;10460;10461;10462;10463;10464;10465;10466;10467;10468;10469;10470;10471;10472;10473;10474;10475;10476;10477;10478;10479;10480;10481;10482;10483;10484;10485;10486;10487;10488;10489;10490;10491;10492;10493;10494;10495;10496;10497;10498;10499;10500;10501;10502;10503;10504;10505;10506;10507;10508;10509;10510;10511;10512;10513;10514;10515;10516;10517;10518;10519;10520;10521;10522;10523;10524;10525;10526;10527;10528;10529;10530;10531;10532;10533;10534;10535;10536;10537;10538;10539;10540;10541;10542;10543;10544;10545;10546;10547;10548;10549;10550;10551;10552;10553;10554;10555;10556;10557;10558;10559;10560;10561;10562;10563;10564;10565;10566;10567;10568;10569;10570;10571;10572;10573;10574;10575;10576;10577;10578;10579;10580;10581;10582;10583;10584;10585;10586;10587;10588;42435;42436;42437;42438;42439;42440;42441;42442;42443;42444;42445;42446;42447;42448;42449;42450;42451;42452;42453;42454;42455;42456;42457;42458;42459;42460;42461;42462;42463;42464;42465;42466;42467;42468;42469;42470;42471;42472;42473;42474;42475;42476;42477;42478;42479;42480;42481;42482;42483;42484;42485;42486;42487;42488;42489;42490;42491;42492;42493;42494;42495;42496;42497;42498;42499;42500;42501;42502;42503;42504;42505;42506;42507;42508;42509;42510;42511;42512;42513;42514;42515;42516;42517;42518;42519;42520;42521;42522;42523;42524;42525;42526;42527;42528;42529;42530;42531;42532;42533;42534;42535;42536;42537;42538;42539;42540;42541;42542;42543;42544;42545;42546;42547;42548;42549;42550;42551;42552;42553;42554;42555;42556;42557;42558;42559;42560;42561;42562;42563;42564;42565;42566;42567;42568;42569;42570;42571;42572;42573;42574;42575;42576;42577;42578;42579;42580;42581;42582;42583;42584;42585;42586;42587;42588;42589;42590;42591;42592;42593;42594;42595;42596;42597;42598;42599;42600;42601;42602;42603;42604;42605;42606;42607;42608;42609;42610;42611;42612;42613;42614;42615;42616;42617;42618;42619;42620;42621;42622;42623;42624;42625;42626;42627;42628;42629;42630;42631;42632;42633;42634;42635;42636;42637;42638;42639;42640;42641;42642;42643;42644;42645;42646;42647;42648;42649;42650;42651;42652;42653;42654;42655;42656;42657;42658;42659;42660;42661;42662;42663;42664;42665;42666;42667;42668;42669;42670;42671;42672;42673;42674;42675;42676;42677;42678;42679;42680;42681;42682;42683;42684;42685;42686;42687;42688;42689;42690;42691;42692;42693;42694;42695;42696;42697;42698;42699;42700;42701;42702;42703;42704;42705;42706;42707;42708;42709;42710;42711;42712;42713;42714;42715;42716;42717;42718;42719;42720;42721;42722;42723;42724;42725;42726;42727;42728;42729;42730;42731;42732;42733;42734;42735;42736;42737;42738;42739;42740;42741;42742;42743;42744;42745;42746;42747;42748;42749;42750;42751;42752;42753;42754;42755;42756;42757;42758;42759;42760;42761;42762;42763;42764;42765;42766;42767;42768;42769;42770;42771;42772;42773;42774;42775;42776;42777;42778;42779;42780;42781;42782;42783;42784;42785;42786;42787;42788;42789;42790;42791;42792;42793;42794;42795;42796;42797;42798;42799;42800;42801;42802;42803;42804;42805;42806;42807;42808;42809;42810;42811;42812;42813;42814;42815;42816;42817;42818;42819;42820;42821;42822;42823;42824;42825;42826;42827;42828;42829;42830;42831;42832;42833;42834;42835;42836;42837;42838;42839;42840;42841;42842;42843;42844;42845;42846;42847;42848;42849;42850;42851;42852;42853;42854;42855;42856;42857;42858;42859;42860;42861;42862;42863;42864;42865;42866;42867;42868;42869;42870;42871;42872;42873;42874;42875;42876;42877;42878;42879;42880;42881;42882;42883;42884;42885;42886;42887;42888;42889;42890;42891;42892;42893;42894;42895;42896;42897;42898;42899;42900;42901;42902;42903;42904;42905;60237;60238;60239;60240;60241;60242;60243;60244;60245;60246;60247;60248;60249;60250;60251;60252;60253;60254;60255;60256;60257;60258;60259;60260;60261;60262;60263;60264;60265;60266;60267;60268;60269;60270;60271;60272;60273;60274;60275;60276;60277;60278;60279;60280;60281;60282;60283;60284;60285;60286;60287;60288;60289;60290;60291;60292;60293;60294;60295;60296;60297;60298;60299;60300;60301;60302;60303;60304;60305;60306;60307;60308;60309;60310;60311;60312;60313;60314;60315;60316;60317;60318;60319;60320;60321;60322;60323;60324;60325;60326;60327;60328;60329;60330;60331;60332;60333;60334;60335;60336;60337;60338;60339;60340;60341;60342;60343;60344;60345;60346;60347;60348;60349;60350;60351;60352;60353;60354;60355;60356;60357;60358;60359;60360;60361;60362;60363;60364;60365;60366;60367;60368;60369;60370;60371;60372;60373;60374;60375;60376;60377;60378;60379;60380;60381;60382;60383;60384;60385;60386;60387;60388;60389;60390;60391;60392;60393;60394;60395;60396;60397;60398;60399;60400;60401;60402;60403;60404;60405;60406;60407;60408;60409;60410;60411;60412;60413;60414;60415;60416;60417;60418;60419;60420;60421;60422;60423;60424;60425;60426;60427;60428;60429;60430;60431;60432;60433;60434;60435;60436;60437;60438;60439;60440;60441;60442;60443;60444;60445;60446;60447;60448;60449;60450;60451;60452;60453;60454;60455;60456;60457;60458;60459;60460;60461;60462;60463;60464;60465;60466;60467;60468;60469;60470;60471;60472;60473;60474;60475;60476;60477;60478;60479;60480;60481;60482;60483;60484;60485;60486;60487;60488;60489;60490;60491;60492;60493;60494;60495;60496;60497;60498;60499;60500;60501;60502;60503;60504;60505;60506;60507;60508;60509;60510;60511;60512;60513;60514;60515;60516;60517;60518;60519;60520;60521;60522;60523;60524;60525;60526;60527;60528;60529;60530;60531;60532;60533;60534;60535;60536;60537;60538;60539;60540;60541;60542;60543;60544;60545;60546;60547;60548;60549;60550;60551;60552;60553;60554;60555;60556;60557;60558;60559;60560;60561;60562;60563;60564;60565;60566;60567;60568;60569;60570;60571;60572;60573;60574;60575;60576;60577;60578;60579;60580;60581;60582;60583;60584;60585;60586;60587;60588;60589;60590;60591;60592;60593;60594;60595;60596;60597;60598;60599;60600;60601;60602;60603;60604;60605;60606;60607;60608;60609;60610;60611;60612;60613;60614;60615;60616;60617;60618;60619;60620;60621;60622;60623;60624;60625;60626;60627;60628;60629;60630;60631;60632;60633;60634;60635;60636;60637;60638;60639;60640;60641;60642;60643;60644;60645;60646;60647;60648;60649;60650;60651;60652;60653;60654;60655;60656;60657;60658;60659;60660;60661;60662;60663;60664;60665;60666;60667;60668;60669;60670;60671;60672;60673;60674;60675;60676;60677;60678;60679;60680;60681;60682;60683;60684;60685;60686;60687;60688;60689;60690;60691;61000;61001;61002;61003;61004;64885;64886;64887;64888;64889;64890;64891;64892;64893;64894;64895;64896;64897;64898;64899;64900;64901;64902;64903;64904;64905;64906;64907;64908;64909;64910;64911;64912;64913;64914;64915;64916;64917;64918;64919;64920;64921;64922;64923;64924;64925;64926;64927;64928;64929;64930;64931;64932;64933;64934;64935;64936;64937;64938;64939;64940;64941;64942;64943;64944;64945;64946;64947;64948;64949;64950;64951;64952;64953;64954;75948;75949;75950;75951;75952;75953;75954;75955;75956;75957;75958;75959;75960;75961;75962;75963;75964;75965;75966;75967;75968;75969;75970;75971;75972;75973;75974;75975;75976;75977;75978;75979;75980;75981;75982;75983;75984;75985;75986;75987;75988;75989;75990;75991;75992;75993;75994;75995;75996;75997;75998;75999;76000;76001;76002;76003;76004;76005;76006;76007;76008;76009;76010;76011;76012;76013;76014;76015;76016;76017;76018;76019;76020;76021;76022;76023;76024;76025;76026;76027;76028;76029;76030;76031;76032;76033;76034;76035;76036;76037;76038;76039;76040;76041;76042;76043;76044;76045;76046;76047;76048;76049;76050;76051;76052;76053;76054;76055;76056;76057;76058;76059;76060;76061;76062;76063;76064;76065;76066;76067;76068;76069;76070;76071;76072;76073;76074;76075;76076;76077;76078;76079;76080;76081;76082;76083;76084;76085;76086;76087;76088;76089;76090;76091;76092;76093;76094;76095;76096;76097;76098;76099;76100;76101;76102;76103;76104;76105;76106;76107;76108;76109;76110;76111;76112;76113;76114;76115;76116;76117;76118;76119;76120;76121;76122;76123;76124;76125;76126;76127;76128;76129;76130;76131;76132;76133;76134;76135;76136;76137;76138;76139;76140;76141;76142;76143;76144;76145;76146;76147;76148;76149;76150;76151;76152;76153;76154;76155;76156;76157;76158;76159;76160;76161;76162;76163;76164;76165;76166;76167;76168;76169;76170;76171;76172;76173;76174;76175;76176;76177;76178;76179;76180;76181;76182;76183;76184;76185;76186;76187;76188;76189;76190;76191;76192;76193;76194;76195;76196;76197;76198;76199;76200;76201;76202;76203;76204;76205;76206;76207;76208;76209;76210;76211;76212;76213;76214;76215;76216;76217;76218;76219;76220;76221;76222;76223;76224;76225;76226;76227;76228;76229;76230;76231;76232;76233;76234;76235;76236;76237;76238;76239;76240;76241;76242;76243;76244;76245;76246;76247;76248;76249;76250;76251;76252;76253;76254;76255;76256;76257;76258;76259;76260;76261;76262;76263;76264;76265;76266;76267;76268;76269;76270;76271;76272;76273;76274;76275;76276;76277;76278;76279;76280;76281;76282;76283;76284;76285;76286;76287;76288;76289;76290;76291;76292;76293;76294;76295;76296;76297;76298;76299;76300;76301;76302;76303;76304;76305;76306;76307;76308;76309;76310;76311;76312;76313;76314;76315;76316;76317;76318;76319;76320;76321;76322;76323;76324;76325;76326;76327;76328;76329;76330;76331;76332;76333;76334;76335;76336;76337;76338;76339;76340;76341;76342;76343;76344;76345;76346;76347;76348;76349;76350;76351;76352;76353;76354;76355;76356;76357;76358;76359;76360;76361;76362;76363;76364;76365;76366;76367;76368;76369;76370;76371;76372;76373;76374;76375;76376;76377;76378;76379;76380;76381;76382;76383;76384;76385;76386;76387;76388;76389;76390;76391;76392;76393;76394;76395;76396;76397;76398;76399;76400;76401;76402;76403;76404;76405;76406;76407;76408;76409;76410;76411;76412;76413;76414;76415;76416;76417;76418;76419;76420;76421;76422;76423;76424;76425;76426;76427;76428;76429;76430;76431;76432;76433;76434;76435;76436;76437;76438;76439;76440;76441;76442;76443;76444;76445;76695;130597;130598;130599;130600;130601;130602;130603;130604;130605;130606;130607;130608;130609;130610;130611;130612;130613;130614;162288;162289;162290;162291;162292;162293;162294;162295;162296;162297;162298;162299;162300;162301;162302;162303;162304;162305;162306;162307;162308;162309;162310;162311;162312;162313;162314;162315;162316;162317;162318;162319;162320;162321;162322;162323;162324;162325;162326;162327;162328;162329;162330;162331;162332;162333;162334;162335;162336;162337;162338;162339;162340;162341;162342;162343;162344;162345;162346;162347;162348;162349;162350;162351;162352;162353;162354;162355;162356;162357;162358;162359;162360;162361;162362;162363;162364;162365;162366;162367;162368;162369;162370;162371;162372;162373;162374;162375;162376;162377;162378;162379;162380;162381;162382;162383;162384;162385;162386;162387;162388;162389;162390;162391;162392;162393;162394;162395;162396;162397;162398;162399;162400;162401;162402;162403;162404;162405;162406;162407;162408;162409;162410;162411;162412;162413;162414;162415;162416;162417;162418;162419;162420;162421;162422;162423;162424;162425;162426;162427;162428;162429;162430;162431;162432;162433;162434;162435;162436;162437;162438;162439;162440;162441;162442;162443;162444;162445;162446;162447;162448;162449;162450;162451;162452;162453;162454;162455;162456;162457;162458;162459;162460;162461;162462;162463;162464;162465;162466;162467;162468;162469;162470;162471;162472;162473;162474;162475;162476;162477;162478;162479;162480;162481;162482;162483;162484;162485;162486;162487;162488;162489;162490;162491;162492;162493;162494;162495;162496;162497;162498;162499;162500;162501;162502;162503;162504;162505;162506;162507;162508;162509;162510;162511;162512;162513;162514;162515;162516;162517;162518;162519;162520;162521;162522;162523;162524;162525;162526;162527;162528;162529;162530;162531;162532;162533;162534;162535;162536;162537;162538;162539;162540;162541;162542;162543;162544;162545;162546;162547;162548;162549;162550;162551;162552;162553;162554;162555;162556;162557;162558;162559;162560;162561;162562;162563;162564;162565;162566;162567;162568;162569;162570;162571;162572;162573;162574;162575;162576;162577;162578;162579;162580;162581;162582;162583;162584;162585;162586;162587;162588;162589;162590;162591;162592;162593;162594;162595;162596;162597;162598;162599;162600;162601;162602;162603;162604;162605;162606;162607;162608;162609;162610;162611;162612;162613;162614;162615;162616;162617;178449;178450;178451;178452;178453;178454;178455;178456;178457;178458;178459;178460;178461;178462;178463;178464;178465;178466;178467;178468;178469;178470;178471;178472;178473;178474;178475;178476;178477;178478;178479;178480;178481;178482;178483;178484;178485;178486;178487;178488;178489;178490;178491;178492;178493;178494;178495;178496;178497;178498;178499;178500;178501;178502;178503;178504;178505;178506;178507;178508;178509;178510;178511;178512;178513;178514;178515;178516;178517;178518;178519;178520;178521;178522;178523;178524;178525;178526;178527;178528;178529;178530;178531;178532;178533;178534;178535;178536;178537;178538;178539;178540;178541;178542;178543;178544;178545;178546;178547;178548;178549;178550;178551;178552;178553;178554;178555;178556;178557;178558;178559;178560;178561;178562;178563;178564;178565;178566;178567;178568;178569;178570;178571;178572;178573;178574;178575;178576;178577;178578;178579;178580;178581;178582;178583;178584;178585;178586;178587;178588;178589;178590;178591;178592;178593;178594;178595;178596;178597;182356;182357;182358;182359;182360;182361;182362;182363;182364;182365;182366;182367;182368;182369;182370;182371;182372;182373;182374;182375;182376;182377;182378;182379;182380;182381;182382;182383;182384;182385;182386;182387;182388;182389;182390;182391;182392;182393;182394;182395;182396;182397;182398;182399;182400;182401;182402;182403;182404;182405;182406;182407;182408;182409;182410;182411;182412;182413;182414;182415;182416;182417;182418;182419;182420;182421;182422;182423;182424;182425;182426;182427;182428;182429;182430;182431;182432;182433;182434;182435;182436;182437;182438;182439;182440;182441;182442;182443;182444;182445;182446;182447;182448;182449;182450;182451;182452;182453;182454;182455;182456;182457;182458;182459;182460;182461;182462;182463;182464;182465;182466;182467;182468;182469;182470;182471;182472;182473;182474;182475;182476;182477;182478;182479;182480;182481;182482;182483;182484;182485;182486;182487;182488;182489;182490;182491;182492;182493;182494;182495;182496;182497;182498;182499;182500;182501;182502;182503;182504;182505;182506;182507;182508;182509;182510;182511;182512;182513;182514;182515;182516;182517;182518;182519;182520;182521;182522;182523;182524;182525;182526;182527;182528;182529;182530;182531;182532;182533;182534;182535;182536;182537;182538;182539;182540;182541;182542;182543;182544;182545;182546;182547;182548;182549;182550;182551;182552;182553;182554;182555;182556;182557;182558;182559;182560;182561;182562;182563;182564;182565;182566;182567;182568;182569;182570;182571;182572;182573;182574;182575;182576;182577;182578;182579;182580;182581;182582;182583;182584;182585;182586;182587;182588;182589;182590;182591;182592;182593;182594;182595;182596;182597;182598;182599;182600;182601;182602;182603;182604;182605;182606;182607;182608;182609;182610;182611;182612;203453;203454;203455;203456;203457;203458;203459;203460;203461;203462;203463;203464;203465;203466;203467;203468;203469;203470;203471;203472;203473;203474;203475;203476;203477;203478;203479;203480;203481;203482;203483;203484;203485;203486;203487;203488;203489;203490;203491;203492;203493;203494;203495;203496;203497;203498;203499;203500;203501;203502;203503;203504;203505;203506;203507;203508;203509;203510;203511;203512;203513;203514;203515;203516;203517;203518;203519;203520;203521;203522;203523;203524;203525;203526;203527;203528;203529;203530;203531;203532;203533;203534;203535;203536;203537;203538;203539;203540;203541;203542;203543;203544;203545;203546;203547;203548;203549;203550;203551;203552;203553;203554;203555;203556;203557;203558;203559;203560;203561;203562;203563;203564;203565;203566;203567;203568;203569;203570;203571;203572;203573;203574;203575;203576;203577;203578;203579;203580;203581;203582;203583;203584;203585;203586;203587;203588;203589;203590;203591;203592;203593;203594;203595;203596;203597;203598;203599;203600;203601;203602;203603;203604;203605;203606;203607;203608;203609;203610;203611;203612;203613;203614;203615;203616;203617;203618;203619;203620;203621;203622;203623;203624;203625;203626;203627;203628;203629;203630;203631;203632;203633;203634;203635;203636;203637;203638;203639;203640;203641;203642;203643;203644;203645;203646;203647;203648;203649;203650;203651;203652;203653;203654;203655;203656;203657;203658;203659;203660;203661;203662;203663;203664;203665;203666;203667;203668;203669;203670;203671;203672;203673;203674;203675;203676;203677;203678;203679;203680;203681;203682;203683;203684;203685;203686;203687;203688;203689;203690;203691;203692;203693;203694;203695;203696;203697;203698;203699;203700;203701;203702;203703;203704;203705;203706;203707;203708;203709;203710;203711;203712;203713;203714;203715;203716;203717;203718;203719;203720;203721;203722;203723;203724;203725;203726;203727;203728;203729;203730;203731;203732;203733;203734;203735;203736;203737;203738;203739;203740;203741;203742;203743;203744;203745;203746;203747;203748;203749;203750;203751;203752;203753;203754;203755;203756;203757;203758;203759;203760;203761;203762;203763;203764;203765;203766;203767;203768;203769;203770;203771;203772;203773;203774;203775;203776;203777;203778;203779;203780;203781;203782;203783;203784;203785;203786;203787;203788;203789;203790;203791;203792;203793;203794;203795;203796;203797;203798;203799;203800;203801;203802;203803;203804;203805;203806;203807;203808;203809;203810;203811;203812;203813;203814;203815;203816;203817;203818;203819;203820;203821;203822;203823;203824;203825;203826;203827;203828;203829;203830;203831;203832;203833;203834;203835;203836;203837;203838;203839;203840;203841;203842;203843;203844;203845;203846;203847;203848;203849;203850;203851;203852;203853;203854;203855;203856;203857;203858;203859;203860;203861;203862;203863;203864;203865;203866;203867;203868;203869;203870;203871;203872;203873;203874;203875;203876;203877;203878;203879;203880;203881;203882;203883;203884;203885;203886;203887;203888;203889;203890;203891;203892;203893;203894;203895;203896;203897;203898;203899;203900;203901;203902;203903;203904;203905;203906;203907;203908;203909;203910;203911;203912;203913;203914;203915;203916;203917;203918;203919;203920;203921;203922;203923;203924;203925;203926;203927;203928;203929;203930;203931;203932;203933;203934;203935;203936;203937;203938;203939;203940;203941;203942;203943;203944;203945;203946;203947;203948;203949;203950;203951;203952;203953;203954;203955;203956;203957;203958;203959;203960;203961;203962;203963;203964;203965;203966;203967;203968;203969;203970;203971;203972;203973;203974;203975;203976;203977;203978;203979;203980;203981;203982;203983;203984;203985;203986;203987;203988;203989;222256;231838;231839;231840;231841;231842;231843;231844;231845;231846;231847;231848;231849;231850;231851;231852;231853;231854;231855;231856;231857;231858;231859;231860;231861;231862;231863;231864;231865;231866;231867;231868;231869;231870;231871;231872;231873;231874;231875;231876;231877;231878;231879;231880;231881;231882;231883;231884;231885;231886;231887;231888;231889;303573;303574;303575;303576;303577;303578;303579;303580;303581;303582;303583;303584;303585;303586;303587;303588;303589;303590;303591;303592;303593;303594;303595;303596;303597;303598;303599;303600;303601;303602;303603;303604;303605;341405;341406;341407;341408;341409;341410;341411;341412;341413;341414;341415;341416;341417;341418;341419;341420;341421;341422;341423;341424;341425;341426;341427;341428;341429;341430;341431;341432;341433;341434;341435;341436;341437;341438;341439;341440;341441;341442;341443;341444;341445;341446;341447;341448;341449;341450;341451;341452;341453;341454;341455;341456;341457;341458;341459;341460;341461;341462;341463;341464;341465;341466;341467;341468;341469;341470;341471;341472;341473;341474;341475;341476;341477;341478;341479;341480;341481;341482;341483;341484;341485;341486;341487;341488;341489;341490;341491;341492;341493;341494;341495;341496;341497;341498;341499;341500;341501;341502;341503;341504;341505;341506;341507;341508;341509;341510;341511;341512;341513;341514;341515;341516;341517;341518;341519;341520;341521;341522;341523;341524;341525;341526;341527;341528;341529;341530;382689;382690;382691;382692;382693;382694;382695;382696;382697;382698;382699;382700;382701;382702;382703;382704;382705;382706;382707;382708;382709;382710;382711;382712;382713;382714;382715;382716;382717;382718;382719;382720;382721;382722;382723;382724;382725;382726;382727;382728;382729;382730;382731;382732;382733;382734;382735;382736;382737;382738;382739;382740;382741;382742;382743;382744;382745;382746;382747;382748;382749;382750;382751;382752;382753;382754;382755;382756;382757;382758;382759;382760;382761;382762;382763;382764;382765;382766;382767;382768;382769;382770;382771;382772;382773;382774;382775;382776;382777;382778;382779;382780;382781;382782;382783;382784;382785;382786;382787;382788;382789;382790;382791;382792;382793;382794;382795;382796;382797;382798;382799;382800;382801;382802;382803;382804;382805;382806;382807;382808;382809;382810;382811;382812;382813;382814;382815;382816;382817;382818;382819;382820;382821;382822;382823;382824;382825;382826;382827;382828;382829;382830;382831;382832;382833;382834;382835;382836;382837;382838;382839;382840;382841;382842;382843;382844;382845;382846;382847;382848;382849;382850;382851;382852;382853;382854;382855;382856;382857;382858;382859;382860;382861;382862;382863;382864;382865;382866;382867;382868;382869;382870;382871;382872;382873;382874;382875;382876;382877;382878;382879;382880;382881;382882;382883;382884;382885;382886;382887;382888;382889;382890;382891;382892;382893;382894;382895;382896;382897;382898;382899;382900;382901;382902;382903;382904;382905;382906;382907;382908;382909;382910;382911;382912;382913;382914;382915;382916;382917;382918;382919;382920;382921;382922;382923;382924;382925;382926;382927;382928;382929;382930;382931;382932;382933;382934;382935;382936;382937;382938;382939;382940;382941;382942;382943;382944;382945;382946;480415;480416;480417;480418;480419;480420;480421;480422;480423;480424;480425;480426;480427;480428;480429;480430;480431;480432;480433;480434;480435;480436;480437;480438;480439;480440;480441;480442;480443;480444;480445;480446;480447;480448;480449;480450;480451;480452;480453;480454;480455;480456;480457;480458;480459;480460;480461;480462;480463;480464;480465;480466;480467;480468;480469;480470;480471;480472;480473;480474;480475;480476;480477;480478;480479;480480;480481;480482;480483;480484;480485;480486;480487;480488;480489;480490;480491;480492;480493;480494;480495;480496;480497;480498;480499;480500;480501;480502;480503;480504;480505;480506;480507;480508;480509;480510;480511;480512;480513;480514;480515;480516;480517;480518;480519;480520;480521;480522;480523;480524;480525;480526;480527;480528;480529;480530;480531;480532;480533;480534;480535;480536;480537;480538;480539;480540;480541;480542;480543;480544;480545;480546;480547;480548;480549;480550;480551;480552;480553;480554;480555;480556;480557;480558;480559;480560;480561;480562;480563;480564;480565;480566;480567;480568;480569;480570;480571;480572;480573;480574;480575;480576;480577;480578;480579;480580;480581;480582;480583;480584;480585;480586;480587;480588;480589;480590;480591;480592;480593;480594;480595;480596;480597;480598;480599;480600;480601;480602;480603;480604;480605;480606;480607;480608;480609;480610;480611;480612;480613;480614;480615;480616;480617;480618;480619;480620;480621;480622;480623;480624;480625;480626;480627;480628;480629;480630;480631;480632;480633;480634;480635;480636;480637;480638;480639;480640;480641;480642;480643;480644;480645;480646;480647;480648;480649;480650;480651;480652;480653;480654;480655;480656;480657;480658;480659;480660;480661;480662;480663;480664;480665;480666;480667;480668;480669;480670;480671;480672;480673;480674;480675;480676;480677;480678;480679;480680;480681;480682;480683;480684;480685;480686;480687;480688;480689;480690;480691;480692;483800;483801;483802;483803;483804;483805;483806;483807;483808;483809;483810;483811;483812;483813;483814;483815;483816;483817;483818;483819;483820;483821;483822;483823;483824;483825</t>
  </si>
  <si>
    <t>10475;10586;42436;42848;60564;60689;61004;64891;64919;76266;76396;76445;76695;130597;130613;162541;162610;162617;178492;178591;182427;182577;203485;222256;231883;303587;303605;341492;382782;480425;480647;483816</t>
  </si>
  <si>
    <t>67;174;175;642;643;644;645;753;754</t>
  </si>
  <si>
    <t>60;61;191;193;194</t>
  </si>
  <si>
    <t>52;63;70;86;193;215;317;328;330</t>
  </si>
  <si>
    <t>46;49;192;315;327</t>
  </si>
  <si>
    <t>P68104;Q5VTE0;A0A087WVQ9;A0A087WV01;Q5JR01;A6PW80</t>
  </si>
  <si>
    <t>P68104;Q5VTE0;A0A087WVQ9;A0A087WV01</t>
  </si>
  <si>
    <t>33;31;29;28;12;11</t>
  </si>
  <si>
    <t>16;15;16;13;4;4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</si>
  <si>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</si>
  <si>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</si>
  <si>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</si>
  <si>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</si>
  <si>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0.19453999999999999</t>
  </si>
  <si>
    <t>33.942999999999998</t>
  </si>
  <si>
    <t>0.29962</t>
  </si>
  <si>
    <t>0.19697000000000001</t>
  </si>
  <si>
    <t>0.20788000000000001</t>
  </si>
  <si>
    <t>0.23552999999999999</t>
  </si>
  <si>
    <t>0.24881</t>
  </si>
  <si>
    <t>0.24732000000000001</t>
  </si>
  <si>
    <t>0.23461000000000001</t>
  </si>
  <si>
    <t>0.65332999999999997</t>
  </si>
  <si>
    <t>0.65573999999999999</t>
  </si>
  <si>
    <t>0.70796000000000003</t>
  </si>
  <si>
    <t>0.75172000000000005</t>
  </si>
  <si>
    <t>0.73470999999999997</t>
  </si>
  <si>
    <t>0.71021000000000001</t>
  </si>
  <si>
    <t>39.140999999999998</t>
  </si>
  <si>
    <t>23.478999999999999</t>
  </si>
  <si>
    <t>18.832999999999998</t>
  </si>
  <si>
    <t>26.564</t>
  </si>
  <si>
    <t>35.478000000000002</t>
  </si>
  <si>
    <t>29.766999999999999</t>
  </si>
  <si>
    <t>26.175000000000001</t>
  </si>
  <si>
    <t>30.22</t>
  </si>
  <si>
    <t>3193;4450;4451;5085;5339;5340;5687;5688;7747;10184;10289;12196;12323;15577;18036;18217;18671;19361;19740;19941;19942;21211;22642;22699;23407;23469;23470;25066;27686;27752;27753;28746;28747</t>
  </si>
  <si>
    <t>3621;5003;5004;5005;5006;5705;5980;5981;5982;5983;5984;6372;6373;6374;8707;8708;11494;11495;11613;13790;13935;13936;17631;17632;20380;20570;21056;21797;22226;22227;22455;22456;22457;22458;23820;25392;25393;25454;26233;26234;26307;26308;26309;26310;26311;28089;28090;28091;31060;31129;31130;31131;31132;32230;32231;32232;32233</t>
  </si>
  <si>
    <t>30065;30066;30067;30068;30069;30070;30071;30072;30073;30074;30075;30076;30077;30078;30079;30080;30081;30082;30083;30084;30085;40873;40874;40875;40876;40877;40878;40879;40880;40881;40882;40883;40884;40885;40886;40887;40888;40889;40890;40891;40892;40893;40894;40895;40896;40897;40898;40899;40900;40901;40902;40903;40904;40905;40906;40907;40908;40909;40910;40911;40912;40913;40914;40915;40916;40917;40918;40919;40920;40921;40922;40923;40924;40925;40926;40927;40928;40929;40930;40931;40932;40933;40934;40935;40936;40937;40938;46138;46139;46140;48280;48281;48282;48283;48284;48285;48286;48287;48288;48289;48290;48291;48292;48293;48294;48295;48296;48297;48298;51586;51587;51588;51589;51590;51591;51592;51593;51594;51595;51596;51597;51598;51599;51600;51601;51602;51603;51604;51605;51606;51607;51608;51609;51610;51611;51612;51613;51614;51615;51616;51617;51618;51619;51620;51621;51622;51623;51624;71630;71631;71632;71633;71634;71635;71636;71637;71638;71639;71640;71641;71642;71643;71644;71645;71646;71647;71648;71649;71650;71651;71652;94546;94547;94548;94549;94550;94551;94552;94553;94554;94555;94556;94557;94558;94559;94560;94561;94562;94563;94564;94565;94566;94567;94568;94569;94570;94571;94572;94573;94574;94575;94576;94577;95552;95553;113791;113792;113793;113794;113795;113796;113797;113798;113799;113800;113801;113802;113803;113804;113805;113806;113807;113808;113809;113810;113811;113812;113813;114825;114826;114827;144827;144828;144829;144830;144831;144832;144833;144834;144835;144836;144837;144838;144839;144840;144841;144842;144843;144844;144845;144846;144847;144848;144849;167074;167075;167076;167077;167078;167079;167080;167081;167082;167083;167084;167085;167086;167087;168712;172635;172636;172637;172638;172639;172640;172641;172642;172643;172644;172645;172646;172647;172648;172649;172650;172651;172652;172653;178450;178451;178452;178453;178454;178455;181263;181264;181265;181266;181267;181268;181269;181270;181271;181272;181273;181274;181275;181276;181277;181278;181279;181280;181281;181282;181283;181284;181285;181286;181287;181288;181289;181290;181291;181292;181293;181294;181295;181296;181297;181298;181299;181300;181301;181302;181303;181304;181305;181306;181307;181308;181309;181310;181311;181312;181313;181314;181315;181316;181317;182659;182660;182661;182662;182663;182664;182665;182666;182667;182668;182669;182670;182671;182672;182673;182674;182675;182676;182677;182678;182679;182680;182681;182682;182683;182684;182685;182686;182687;182688;182689;182690;182691;182692;182693;182694;182695;182696;182697;182698;182699;182700;182701;182702;182703;182704;182705;182706;182707;182708;182709;182710;182711;182712;182713;182714;182715;182716;182717;182718;192675;192676;192677;192678;192679;192680;192681;192682;192683;192684;192685;192686;192687;192688;192689;192690;192691;192692;192693;192694;192695;192696;192697;192698;192699;192700;192701;192702;205335;205336;205337;205338;205339;205340;205341;205342;205343;205344;205345;205346;205347;205348;205349;205350;205351;205352;205353;205354;205355;205356;205357;205358;205359;205360;205361;205362;205363;205364;205365;205366;205367;205368;205369;205370;205371;205372;205373;205374;205375;205376;205377;205831;205832;205833;205834;205835;212184;212185;212186;212187;212188;212189;212190;212191;212192;212193;212194;212195;212196;212197;212198;212199;212200;212201;212202;212203;212204;212205;212206;212207;212208;212209;212210;212211;212212;212213;212214;212215;212216;212217;212218;212219;212220;212221;212222;212223;212224;212225;212226;212227;212228;212229;212230;212231;212232;212233;212234;212235;212236;212237;212238;212239;212240;212241;212242;212243;212244;212245;212246;212247;212248;212249;212250;212251;212900;212901;212902;212903;212904;212905;212906;212907;212908;212909;212910;212911;212912;212913;212914;212915;212916;227540;227541;227542;227543;227544;227545;227546;227547;227548;227549;227550;227551;227552;227553;227554;227555;227556;227557;227558;227559;227560;227561;227562;227563;227564;227565;227566;227567;251921;252514;252515;252516;252517;252518;252519;252520;252521;252522;252523;252524;252525;252526;252527;252528;252529;252530;252531;252532;252533;252534;252535;252536;252537;252538;252539;252540;252541;252542;252543;252544;252545;252546;252547;252548;252549;252550;252551;252552;252553;252554;261834;261835;261836;261837;261838;261839;261840;261841;261842;261843;261844;261845;261846;261847;261848;261849;261850;261851;261852;261853;261854;261855;261856;261857;261858;261859;261860;261861;261862;261863;261864;261865;261866;261867;261868;261869;261870;261871;261872;261873;261874;261875;261876;261877;261878;261879;261880;261881;261882;261883;261884;261885;261886;261887;261888;261889;261890;261891;261892;261893;261894;261895;261896;261897;261898;261899;261900;261901;261902;261903;261904;261905;261906;261907;261908;261909;261910;261911;261912;261913;261914;261915;261916;261917</t>
  </si>
  <si>
    <t>54839;54840;54841;54842;54843;54844;54845;54846;54847;54848;54849;54850;54851;54852;54853;54854;54855;54856;54857;54858;54859;54860;54861;54862;54863;54864;54865;54866;54867;54868;54869;54870;54871;54872;54873;73977;73978;73979;73980;73981;73982;73983;73984;73985;73986;73987;73988;73989;73990;73991;73992;73993;73994;73995;73996;73997;73998;73999;74000;74001;74002;74003;74004;74005;74006;74007;74008;74009;74010;74011;74012;74013;74014;74015;74016;74017;74018;74019;74020;74021;74022;74023;74024;74025;74026;74027;74028;74029;74030;74031;74032;74033;74034;74035;74036;74037;74038;74039;74040;74041;74042;74043;74044;74045;74046;74047;74048;74049;74050;74051;74052;74053;74054;74055;74056;74057;74058;74059;74060;74061;74062;74063;74064;74065;74066;74067;74068;74069;74070;74071;74072;74073;74074;74075;74076;74077;74078;74079;74080;74081;74082;74083;74084;74085;74086;74087;74088;74089;74090;74091;74092;74093;74094;74095;74096;74097;74098;74099;74100;74101;74102;74103;74104;74105;74106;74107;74108;74109;74110;74111;74112;74113;74114;74115;74116;74117;74118;74119;74120;74121;74122;74123;74124;74125;74126;74127;74128;74129;74130;74131;74132;74133;74134;74135;74136;74137;74138;74139;74140;74141;74142;74143;74144;74145;74146;74147;74148;74149;74150;74151;74152;74153;74154;74155;74156;74157;74158;74159;74160;74161;74162;74163;74164;74165;74166;74167;74168;74169;74170;74171;74172;74173;74174;74175;83299;83300;83301;86990;86991;86992;86993;86994;86995;86996;86997;86998;86999;87000;87001;87002;87003;87004;87005;87006;87007;87008;87009;87010;87011;87012;87013;87014;87015;87016;87017;87018;87019;87020;87021;87022;87023;87024;87025;87026;87027;87028;93338;93339;93340;93341;93342;93343;93344;93345;93346;93347;93348;93349;93350;93351;93352;93353;93354;93355;93356;93357;93358;93359;93360;93361;93362;93363;93364;93365;93366;93367;93368;93369;93370;93371;93372;93373;93374;93375;93376;93377;93378;93379;93380;93381;93382;93383;93384;93385;93386;131713;131714;131715;131716;131717;131718;131719;131720;131721;131722;131723;131724;131725;131726;131727;131728;131729;131730;131731;131732;131733;131734;131735;131736;131737;131738;131739;131740;131741;131742;131743;131744;131745;131746;131747;131748;131749;131750;131751;131752;131753;131754;131755;131756;131757;131758;131759;131760;131761;131762;131763;131764;131765;131766;131767;131768;131769;131770;131771;131772;131773;131774;131775;131776;131777;131778;131779;131780;131781;131782;131783;131784;131785;131786;131787;131788;131789;131790;131791;131792;131793;131794;175051;175052;175053;175054;175055;175056;175057;175058;175059;175060;175061;175062;175063;175064;175065;175066;175067;175068;175069;175070;175071;175072;175073;175074;175075;175076;175077;175078;175079;175080;175081;175082;175083;175084;175085;175086;175087;175088;175089;175090;175091;175092;175093;175094;175095;175096;175097;175098;175099;175100;175101;175102;175103;175104;175105;175106;175107;175108;175109;175110;175111;175112;175113;175114;175115;175116;175117;175118;175119;175120;175121;175122;175123;175124;175125;175126;175127;175128;175129;175130;175131;175132;175133;175134;175135;175136;175137;175138;175139;175140;175141;175142;175143;175144;175145;175146;175147;175148;175149;175150;175151;175152;175153;175154;175155;175156;175157;175158;175159;175160;175161;175162;175163;175164;175165;175166;175167;175168;175169;175170;175171;175172;175173;175174;175175;175176;175177;175178;175179;175180;175181;175182;175183;175184;175185;177165;177166;211971;211972;211973;211974;211975;211976;211977;211978;211979;211980;211981;211982;211983;211984;211985;211986;211987;211988;211989;211990;211991;211992;211993;211994;211995;211996;211997;211998;211999;212000;212001;212002;212003;212004;212005;212006;212007;212008;212009;212010;212011;212012;212013;213823;213824;213825;269843;269844;269845;269846;269847;269848;269849;269850;269851;269852;269853;269854;269855;269856;269857;269858;269859;269860;269861;269862;269863;269864;269865;269866;269867;269868;269869;269870;269871;269872;269873;269874;269875;269876;269877;269878;269879;269880;269881;269882;269883;269884;269885;269886;269887;269888;269889;269890;269891;269892;269893;269894;269895;269896;269897;269898;269899;269900;269901;269902;269903;269904;269905;269906;269907;269908;269909;269910;269911;269912;269913;269914;269915;269916;269917;269918;269919;269920;269921;269922;269923;269924;269925;269926;269927;269928;269929;269930;269931;269932;269933;269934;269935;269936;269937;269938;269939;310367;310368;310369;310370;310371;310372;310373;310374;310375;310376;310377;310378;310379;310380;310381;310382;310383;310384;310385;310386;310387;310388;310389;310390;310391;310392;310393;310394;310395;313203;320503;320504;320505;320506;320507;320508;320509;320510;320511;320512;320513;320514;320515;320516;320517;320518;320519;320520;320521;320522;320523;320524;320525;320526;320527;320528;320529;320530;320531;320532;320533;320534;320535;320536;320537;320538;320539;320540;320541;320542;320543;320544;320545;320546;330804;330805;330806;330807;330808;330809;330810;335747;335748;335749;335750;335751;335752;335753;335754;335755;335756;335757;335758;335759;335760;335761;335762;335763;335764;335765;335766;335767;335768;335769;335770;335771;335772;335773;335774;335775;335776;335777;335778;335779;335780;335781;335782;335783;335784;335785;335786;335787;335788;335789;335790;335791;335792;335793;335794;335795;335796;335797;335798;335799;335800;335801;335802;335803;335804;335805;335806;335807;335808;335809;335810;335811;335812;335813;335814;335815;335816;335817;335818;335819;335820;335821;335822;335823;335824;335825;335826;335827;335828;335829;335830;335831;335832;335833;335834;335835;335836;335837;335838;335839;335840;335841;335842;335843;335844;335845;335846;335847;335848;335849;335850;335851;335852;337854;337855;337856;337857;337858;337859;337860;337861;337862;337863;337864;337865;337866;337867;337868;337869;337870;337871;337872;337873;337874;337875;337876;337877;337878;337879;337880;337881;337882;337883;337884;337885;337886;337887;337888;337889;337890;337891;337892;337893;337894;337895;337896;337897;337898;337899;337900;337901;337902;337903;337904;337905;337906;337907;337908;337909;337910;337911;337912;337913;337914;337915;337916;337917;337918;337919;337920;337921;337922;337923;337924;337925;337926;337927;337928;337929;337930;337931;337932;337933;337934;337935;337936;337937;337938;337939;337940;337941;337942;337943;337944;337945;337946;337947;337948;337949;337950;337951;337952;337953;337954;337955;337956;337957;337958;337959;337960;337961;337962;337963;337964;337965;337966;337967;337968;337969;337970;337971;337972;337973;337974;337975;337976;337977;337978;337979;337980;337981;337982;337983;337984;337985;337986;337987;337988;337989;337990;337991;337992;337993;337994;337995;337996;337997;337998;337999;338000;338001;338002;338003;338004;338005;338006;338007;355447;355448;355449;355450;355451;355452;355453;355454;355455;355456;355457;355458;355459;355460;355461;355462;355463;355464;355465;355466;355467;355468;355469;355470;355471;355472;355473;355474;355475;355476;355477;355478;355479;355480;355481;355482;355483;355484;355485;355486;355487;355488;355489;355490;355491;355492;355493;355494;355495;355496;355497;355498;355499;355500;355501;355502;355503;355504;355505;355506;355507;355508;355509;355510;355511;355512;355513;355514;355515;355516;355517;355518;355519;355520;355521;355522;355523;355524;355525;355526;355527;355528;355529;355530;355531;355532;355533;355534;355535;355536;355537;355538;355539;355540;355541;355542;355543;355544;355545;355546;355547;355548;355549;355550;355551;355552;355553;355554;355555;355556;355557;355558;355559;355560;355561;355562;378747;378748;378749;378750;378751;378752;378753;378754;378755;378756;378757;378758;378759;378760;378761;378762;378763;378764;378765;378766;378767;378768;378769;378770;378771;378772;378773;378774;378775;378776;378777;378778;378779;378780;378781;378782;378783;378784;378785;378786;378787;378788;378789;378790;378791;378792;378793;378794;378795;378796;378797;378798;378799;378800;378801;378802;378803;378804;378805;378806;378807;378808;378809;378810;378811;378812;378813;378814;378815;378816;378817;378818;378819;378820;378821;378822;378823;378824;378825;378826;378827;378828;378829;378830;378831;378832;378833;378834;378835;378836;378837;378838;378839;378840;378841;378842;378843;378844;378845;378846;378847;378848;378849;378850;378851;378852;378853;378854;378855;378856;378857;378858;378859;378860;378861;378862;378863;378864;378865;378866;378867;378868;378869;378870;378871;378872;378873;378874;378875;378876;378877;378878;378879;378880;378881;378882;378883;378884;378885;378886;378887;378888;378889;378890;378891;378892;378893;378894;378895;378896;378897;378898;378899;379704;379705;379706;379707;379708;379709;379710;379711;379712;379713;379714;379715;379716;392012;392013;392014;392015;392016;392017;392018;392019;392020;392021;392022;392023;392024;392025;392026;392027;392028;392029;392030;392031;392032;392033;392034;392035;392036;392037;392038;392039;392040;392041;392042;392043;392044;392045;392046;392047;392048;392049;392050;392051;392052;392053;392054;392055;392056;392057;392058;392059;392060;392061;392062;392063;392064;392065;392066;392067;392068;392069;392070;392071;392072;392073;392074;392075;392076;392077;392078;392079;392080;392081;392082;392083;392084;392085;392086;392087;392088;392089;392090;392091;392092;392093;392094;392095;392096;392097;392098;392099;392100;392101;392102;392103;392104;392105;392106;392107;392108;392109;392110;392111;392112;392113;392114;392115;392116;392117;392118;392119;392120;392121;392122;392123;392124;392125;392126;392127;392128;392129;392130;392131;392132;392133;392134;392135;392136;392137;392138;392139;392140;392141;392142;392143;392144;392145;392146;392147;392148;392149;392150;392151;392152;392153;392154;392155;392156;392157;392158;392159;392160;392161;392162;392163;392164;392165;392166;392167;392168;392169;392170;392171;392172;392173;392174;392175;392176;392177;392178;392179;392180;392181;392182;392183;392184;392185;392186;392187;392188;392189;392190;392191;392192;392193;392194;392195;392196;392197;392198;392199;392200;392201;392202;392203;392204;392205;392206;392207;392208;392209;392210;392211;392212;392213;392214;392215;392216;392217;392218;392219;392220;392221;392222;392223;392224;392225;392226;392227;392228;392229;392230;392231;392232;392233;392234;392235;392236;392237;392238;392239;392240;392241;392242;392243;392244;392245;392246;392247;392248;392249;392250;392251;392252;392253;392254;392255;392256;392257;392258;392259;392260;392261;392262;392263;392264;392265;392266;392267;392268;392269;392270;392271;392272;392273;392274;392275;392276;392277;392278;392279;392280;392281;392282;392283;392284;392285;392286;392287;392288;392289;392290;392291;392292;392293;392294;392295;392296;392297;392298;392299;392300;392301;392302;392303;392304;392305;392306;392307;392308;393605;393606;393607;393608;393609;393610;393611;393612;393613;393614;393615;393616;393617;393618;393619;393620;393621;393622;393623;393624;393625;422700;422701;422702;422703;422704;422705;422706;422707;422708;422709;422710;422711;422712;422713;422714;422715;422716;422717;422718;422719;422720;422721;422722;422723;422724;422725;422726;422727;422728;422729;422730;422731;422732;422733;422734;422735;422736;422737;422738;422739;422740;422741;422742;422743;422744;422745;422746;422747;422748;422749;422750;422751;422752;422753;422754;422755;422756;422757;422758;422759;422760;422761;422762;422763;422764;422765;422766;468389;469279;469280;469281;469282;469283;469284;469285;469286;469287;469288;469289;469290;469291;469292;469293;469294;469295;469296;469297;469298;469299;469300;469301;469302;469303;469304;469305;469306;469307;469308;469309;469310;469311;469312;469313;469314;469315;469316;469317;469318;469319;469320;469321;469322;469323;469324;469325;469326;469327;469328;469329;469330;469331;486877;486878;486879;486880;486881;486882;486883;486884;486885;486886;486887;486888;486889;486890;486891;486892;486893;486894;486895;486896;486897;486898;486899;486900;486901;486902;486903;486904;486905;486906;486907;486908;486909;486910;486911;486912;486913;486914;486915;486916;486917;486918;486919;486920;486921;486922;486923;486924;486925;486926;486927;486928;486929;486930;486931;486932;486933;486934;486935;486936;486937;486938;486939;486940;486941;486942;486943;486944;486945;486946;486947;486948;486949;486950;486951;486952;486953;486954;486955;486956;486957;486958;486959;486960;486961;486962;486963;486964;486965;486966;486967;486968;486969;486970;486971;486972;486973;486974;486975;486976;486977;486978;486979;486980;486981;486982;486983;486984;486985;486986;486987;486988;486989;486990;486991;486992;486993;486994;486995;486996;486997;486998;486999;487000;487001;487002;487003;487004;487005;487006;487007;487008;487009;487010;487011;487012;487013;487014;487015;487016;487017;487018;487019;487020;487021;487022;487023;487024;487025;487026;487027;487028;487029;487030;487031;487032;487033;487034;487035;487036;487037;487038;487039;487040;487041;487042;487043;487044;487045;487046;487047;487048;487049;487050;487051;487052;487053;487054;487055;487056;487057;487058;487059;487060;487061;487062;487063;487064;487065;487066;487067;487068;487069;487070;487071;487072;487073;487074;487075;487076;487077;487078;487079;487080;487081;487082;487083;487084;487085;487086;487087;487088;487089;487090;487091;487092;487093;487094;487095;487096;487097;487098;487099;487100;487101;487102;487103;487104;487105;487106;487107;487108;487109;487110;487111;487112;487113;487114;487115;487116;487117;487118;487119;487120;487121</t>
  </si>
  <si>
    <t>54862;74098;74174;83301;87006;87019;93376;93384;131717;175053;177165;211984;213823;269932;310383;313203;320521;330805;335791;337858;338004;355538;378749;379708;392296;393608;393615;422721;468389;469281;469320;486958;487031</t>
  </si>
  <si>
    <t>55;57;58;755;756;757;758;759</t>
  </si>
  <si>
    <t>41;44;84;146;172;179;392;439</t>
  </si>
  <si>
    <t>276</t>
  </si>
  <si>
    <t>P68363;P68366;F8VVB9;F8VS66;F8VRZ4;C9JDS9;A6NHL2;F8VWV9;F8VX09;F8VRK0;Q9H853</t>
  </si>
  <si>
    <t>P68363;P68366</t>
  </si>
  <si>
    <t>38;25;15;10;8;8;6;5;4;2;1</t>
  </si>
  <si>
    <t>2;2;0;0;0;0;0;0;0;0;0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</si>
  <si>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</si>
  <si>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</si>
  <si>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</si>
  <si>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451;448;246;130;112;156;446;81;75;49;241</t>
  </si>
  <si>
    <t>0.26788000000000001</t>
  </si>
  <si>
    <t>0.92859999999999998</t>
  </si>
  <si>
    <t>18.946999999999999</t>
  </si>
  <si>
    <t>0.32174999999999998</t>
  </si>
  <si>
    <t>0.35427999999999998</t>
  </si>
  <si>
    <t>0.27950000000000003</t>
  </si>
  <si>
    <t>0.28206999999999999</t>
  </si>
  <si>
    <t>0.33804000000000001</t>
  </si>
  <si>
    <t>0.32101000000000002</t>
  </si>
  <si>
    <t>0.91256000000000004</t>
  </si>
  <si>
    <t>0.88097000000000003</t>
  </si>
  <si>
    <t>0.89344999999999997</t>
  </si>
  <si>
    <t>0.89868999999999999</t>
  </si>
  <si>
    <t>0.99302000000000001</t>
  </si>
  <si>
    <t>0.94269999999999998</t>
  </si>
  <si>
    <t>17.751000000000001</t>
  </si>
  <si>
    <t>18.254999999999999</t>
  </si>
  <si>
    <t>13.228999999999999</t>
  </si>
  <si>
    <t>24.901</t>
  </si>
  <si>
    <t>17.684999999999999</t>
  </si>
  <si>
    <t>12.819000000000001</t>
  </si>
  <si>
    <t>637;2419;2471;2732;3927;3928;3929;4212;4515;5595;5608;5609;7161;7587;7588;7589;9159;10308;12285;12958;13377;13378;14431;16236;16237;17673;18437;19726;19727;20058;20449;20593;21534;23484;25303;25304;28302;28303</t>
  </si>
  <si>
    <t>707;2745;2746;2747;2810;2811;3108;4437;4438;4439;4440;4751;5082;5083;6272;6287;6288;8017;8514;8515;8516;8517;8518;8519;10346;11634;11635;13887;14699;15173;15174;15175;15176;15177;16341;16342;18350;18351;18352;18353;19972;20806;20807;22211;22212;22585;23003;23150;24173;24174;26326;26327;28357;28358;31743;31744;31745;31746</t>
  </si>
  <si>
    <t>5589;5590;5591;5592;5593;5594;5595;5596;5597;5598;5599;5600;5601;5602;5603;5604;22877;22878;22879;22880;22881;22882;22883;22884;22885;22886;22887;22888;22889;22890;22891;22892;22893;22894;22895;22896;22897;22898;22899;22900;22901;22902;22903;22904;22905;22906;22907;22908;22909;22910;22911;22912;22913;22914;22915;22916;22917;22918;22919;22920;22921;22922;22923;22924;23438;23439;23440;23441;23442;23443;23444;23445;23446;23447;23448;23449;23450;23451;23452;23453;23454;23455;23456;23457;23458;23459;23460;23461;23462;23463;23464;23465;23466;23467;23468;23469;23470;23471;23472;23473;23474;23475;23476;23477;25850;25851;25852;25853;25854;25855;25856;25857;25858;25859;25860;25861;25862;25863;36604;36605;36606;36607;36608;36609;36610;36611;36612;36613;36614;36615;36616;36617;36618;36619;36620;36621;36622;36623;36624;36625;36626;36627;36628;36629;36630;36631;36632;36633;36634;36635;36636;36637;36638;36639;36640;36641;36642;36643;36644;36645;36646;36647;36648;36649;36650;36651;36652;39133;39134;39135;39136;39137;41524;41525;41526;41527;41528;41529;41530;41531;41532;41533;41534;41535;41536;41537;41538;41539;41540;41541;41542;41543;41544;41545;41546;41547;41548;41549;41550;41551;41552;41553;41554;50799;50800;50801;50802;50803;50804;50805;50806;50807;50808;50809;50810;50811;50812;50813;50814;50815;50816;50817;50818;50819;50820;50821;50822;50823;50824;50825;50944;50945;50946;50947;50948;50949;50950;50951;50952;50953;50954;50955;50956;50957;50958;50959;50960;50961;50962;50963;50964;65169;69980;69981;69982;69983;69984;69985;69986;69987;69988;69989;69990;69991;69992;69993;69994;69995;69996;69997;69998;69999;70000;70001;70002;70003;70004;70005;70006;70007;70008;70009;70010;70011;70012;70013;70014;70015;70016;70017;70018;85355;85356;85357;85358;85359;85360;85361;85362;85363;85364;85365;85366;95682;95683;95684;95685;95686;95687;95688;95689;95690;95691;95692;95693;95694;95695;95696;95697;95698;95699;95700;95701;95702;95703;95704;95705;95706;95707;95708;95709;95710;95711;95712;95713;95714;95715;95716;95717;95718;95719;95720;95721;95722;95723;95724;95725;95726;95727;95728;114398;114399;114400;114401;114402;114403;114404;114405;114406;114407;114408;114409;114410;114411;114412;114413;120615;120616;120617;120618;120619;120620;120621;120622;120623;120624;120625;120626;120627;120628;120629;120630;120631;120632;120633;120634;120635;120636;120637;120638;120639;120640;120641;120642;120643;124630;124631;124632;124633;124634;124635;124636;124637;124638;124639;124640;124641;124642;124643;124644;124645;124646;124647;124648;124649;124650;124651;124652;124653;124654;124655;124656;124657;124658;124659;124660;124661;124662;124663;124664;124665;124666;124667;124668;124669;124670;124671;124672;124673;124674;124675;134328;134329;134330;134331;134332;134333;134334;134335;134336;134337;134338;134339;134340;134341;134342;134343;134344;134345;134346;134347;134348;134349;134350;134351;134352;134353;134354;134355;134356;134357;134358;134359;134360;134361;134362;134363;134364;134365;134366;134367;134368;134369;134370;134371;134372;134373;134374;134375;134376;134377;134378;134379;134380;134381;134382;134383;134384;134385;134386;134387;150311;150312;150313;150314;150315;150316;150317;150318;150319;150320;150321;150322;150323;150324;150325;150326;150327;150328;150329;150330;150331;150332;150333;163659;163660;163661;163662;170550;170551;170552;170553;170554;170555;170556;170557;170558;170559;170560;170561;170562;170563;170564;170565;170566;181107;181108;181109;181110;181111;181112;181113;181114;181115;181116;181117;181118;181119;181120;181121;181122;181123;181124;181125;181126;181127;181128;181129;181130;181131;181132;181133;181134;181135;181136;181137;181138;181139;181140;181141;181142;181143;181144;181145;181146;181147;181148;181149;181150;181151;181152;181153;181154;181155;181156;183476;183477;183478;183479;183480;183481;183482;183483;183484;183485;183486;183487;186666;186667;186668;186669;186670;186671;186672;186673;186674;186675;186676;186677;186678;186679;186680;186681;186682;186683;186684;187771;187772;187773;187774;187775;187776;187777;187778;187779;195418;195419;195420;195421;195422;195423;195424;195425;195426;195427;195428;195429;195430;195431;195432;195433;195434;195435;195436;195437;195438;195439;195440;213006;213007;213008;213009;213010;213011;213012;213013;213014;213015;213016;213017;213018;213019;213020;213021;213022;213023;213024;213025;213026;213027;213028;213029;213030;213031;213032;213033;213034;213035;213036;213037;229825;229826;229827;229828;229829;229830;229831;229832;229833;229834;229835;229836;229837;229838;229839;229840;229841;229842;229843;229844;229845;229846;229847;229848;229849;229850;229851;229852;229853;229854;229855;257751;257752;257753;257754;257755;257756;257757;257758;257759;257760;257761;257762;257763;257764;257765;257766;257767;257768;257769;257770;257771;257772;257773;257774;257775;257776;257777;257778;257779;257780;257781;257782;257783;257784;257785;257786;257787;257788;257789;257790;257791;257792;257793;257794;257795;257796;257797;257798;257799;257800;257801;257802;257803;257804;257805;257806;257807;257808;257809;257810;257811;257812;257813;257814;257815;257816;257817;257818;257819;257820;257821</t>
  </si>
  <si>
    <t>9776;9777;9778;9779;9780;9781;9782;9783;9784;9785;9786;9787;9788;9789;9790;9791;9792;9793;9794;9795;9796;9797;9798;9799;9800;9801;9802;9803;9804;9805;9806;9807;9808;9809;9810;9811;9812;9813;9814;9815;9816;9817;9818;9819;9820;9821;9822;9823;41623;41624;41625;41626;41627;41628;41629;41630;41631;41632;41633;41634;41635;41636;41637;41638;41639;41640;41641;41642;41643;41644;41645;41646;41647;41648;41649;41650;41651;41652;41653;41654;41655;41656;41657;41658;41659;41660;41661;41662;41663;41664;41665;41666;41667;41668;41669;41670;41671;41672;41673;41674;41675;41676;41677;41678;41679;41680;41681;41682;41683;41684;41685;41686;41687;41688;41689;41690;41691;41692;41693;41694;41695;41696;41697;41698;41699;41700;41701;41702;41703;41704;41705;41706;41707;41708;41709;41710;41711;41712;41713;41714;41715;41716;41717;41718;41719;41720;41721;41722;41723;41724;41725;41726;41727;41728;41729;41730;41731;41732;41733;42954;42955;42956;42957;42958;42959;42960;42961;42962;42963;42964;42965;42966;42967;42968;42969;42970;42971;42972;42973;42974;42975;42976;42977;42978;42979;42980;42981;42982;42983;42984;42985;42986;42987;42988;42989;42990;42991;42992;42993;42994;42995;42996;42997;42998;42999;43000;43001;43002;43003;43004;43005;43006;43007;43008;43009;43010;43011;43012;43013;43014;43015;43016;43017;43018;43019;43020;43021;43022;43023;43024;43025;43026;43027;43028;43029;43030;43031;43032;43033;43034;43035;43036;43037;43038;43039;43040;43041;43042;43043;43044;43045;43046;43047;43048;43049;43050;43051;43052;43053;43054;43055;43056;43057;43058;43059;43060;43061;43062;43063;47236;47237;47238;47239;47240;47241;47242;47243;47244;47245;47246;47247;47248;47249;47250;47251;47252;47253;47254;47255;47256;47257;47258;47259;47260;47261;47262;47263;47264;47265;47266;47267;47268;47269;47270;66519;66520;66521;66522;66523;66524;66525;66526;66527;66528;66529;66530;66531;66532;66533;66534;66535;66536;66537;66538;66539;66540;66541;66542;66543;66544;66545;66546;66547;66548;66549;66550;66551;66552;66553;66554;66555;66556;66557;66558;66559;66560;66561;66562;66563;66564;66565;66566;66567;66568;66569;66570;66571;66572;66573;66574;66575;66576;66577;66578;66579;66580;66581;66582;66583;66584;66585;66586;66587;66588;66589;66590;66591;66592;66593;66594;66595;66596;66597;66598;66599;66600;66601;66602;66603;66604;66605;66606;66607;66608;66609;66610;66611;66612;66613;66614;66615;66616;66617;66618;66619;66620;66621;66622;66623;66624;66625;66626;66627;66628;66629;66630;66631;66632;66633;66634;66635;66636;66637;66638;66639;66640;66641;66642;66643;66644;66645;66646;66647;66648;66649;66650;66651;66652;66653;66654;66655;66656;66657;66658;66659;66660;66661;66662;66663;66664;66665;66666;66667;66668;66669;66670;66671;66672;66673;66674;66675;66676;66677;66678;66679;66680;66681;66682;66683;66684;66685;71131;71132;71133;71134;71135;71136;71137;71138;71139;71140;75348;75349;75350;75351;75352;75353;75354;75355;75356;75357;75358;75359;75360;75361;75362;75363;75364;75365;75366;75367;75368;75369;75370;75371;75372;75373;75374;75375;75376;75377;75378;75379;75380;75381;75382;75383;75384;75385;75386;75387;75388;75389;75390;75391;75392;75393;75394;75395;75396;75397;75398;75399;75400;75401;75402;75403;75404;75405;75406;75407;75408;75409;75410;75411;75412;75413;75414;75415;75416;75417;75418;75419;75420;75421;75422;75423;75424;75425;75426;75427;75428;75429;75430;75431;75432;75433;75434;75435;75436;75437;75438;75439;75440;75441;75442;75443;75444;75445;75446;75447;75448;75449;75450;75451;75452;91826;91827;91828;91829;91830;91831;91832;91833;91834;91835;91836;91837;91838;91839;91840;91841;91842;91843;91844;91845;91846;91847;91848;91849;91850;91851;91852;91853;91854;91855;91856;91857;91858;91859;91860;91861;91862;91863;91864;91865;91866;91867;91868;91869;91870;91871;91872;91873;91874;91875;91876;91877;91878;91879;91880;91881;91882;91883;91884;91885;91886;91887;91888;91889;91890;91891;91892;91893;92124;92125;92126;92127;92128;92129;92130;92131;92132;92133;92134;92135;92136;92137;92138;92139;92140;92141;92142;92143;92144;92145;92146;92147;92148;92149;92150;92151;92152;92153;92154;92155;92156;92157;92158;92159;92160;92161;119210;119211;128667;128668;128669;128670;128671;128672;128673;128674;128675;128676;128677;128678;128679;128680;128681;128682;128683;128684;128685;128686;128687;128688;128689;128690;128691;128692;128693;128694;128695;128696;128697;128698;128699;128700;128701;128702;128703;128704;128705;128706;128707;128708;128709;128710;128711;128712;128713;128714;128715;128716;128717;128718;128719;128720;128721;128722;128723;128724;128725;128726;128727;128728;128729;128730;128731;128732;128733;128734;128735;128736;156812;156813;156814;156815;156816;156817;156818;156819;156820;156821;156822;156823;156824;156825;156826;156827;156828;156829;156830;156831;177378;177379;177380;177381;177382;177383;177384;177385;177386;177387;177388;177389;177390;177391;177392;177393;177394;177395;177396;177397;177398;177399;177400;177401;177402;177403;177404;177405;177406;177407;177408;177409;177410;177411;177412;177413;177414;177415;177416;177417;177418;177419;177420;177421;177422;177423;177424;177425;177426;177427;177428;177429;177430;177431;177432;177433;177434;177435;177436;177437;177438;177439;177440;177441;177442;177443;177444;177445;177446;177447;177448;177449;177450;177451;177452;177453;177454;177455;177456;177457;177458;177459;177460;177461;177462;177463;177464;177465;177466;177467;177468;177469;177470;177471;177472;177473;177474;177475;177476;177477;177478;177479;177480;177481;177482;177483;177484;177485;177486;177487;177488;177489;177490;177491;177492;177493;177494;177495;177496;177497;177498;177499;177500;177501;177502;177503;177504;177505;177506;177507;177508;177509;177510;177511;177512;177513;177514;177515;177516;177517;177518;177519;177520;177521;177522;177523;177524;177525;177526;177527;177528;177529;177530;177531;177532;177533;177534;177535;177536;177537;177538;177539;177540;177541;177542;177543;177544;177545;177546;177547;177548;177549;177550;177551;177552;177553;177554;177555;177556;177557;177558;177559;177560;177561;177562;177563;177564;177565;177566;177567;177568;177569;177570;177571;177572;177573;177574;177575;177576;177577;177578;177579;177580;177581;177582;177583;177584;177585;177586;177587;177588;177589;213088;213089;213090;213091;213092;213093;213094;213095;213096;213097;213098;213099;213100;213101;213102;213103;213104;213105;213106;213107;213108;213109;213110;213111;213112;213113;213114;213115;213116;213117;213118;213119;213120;213121;213122;213123;213124;213125;213126;213127;213128;213129;213130;213131;213132;213133;213134;213135;213136;213137;213138;213139;213140;213141;213142;213143;213144;213145;213146;213147;213148;213149;213150;213151;213152;213153;213154;213155;213156;213157;213158;213159;213160;213161;213162;213163;213164;223881;223882;223883;223884;223885;223886;223887;223888;223889;223890;223891;223892;223893;223894;223895;223896;223897;223898;223899;223900;223901;223902;223903;223904;223905;223906;223907;223908;223909;223910;223911;223912;223913;223914;223915;223916;223917;223918;223919;223920;223921;223922;223923;223924;223925;223926;223927;223928;223929;223930;223931;223932;223933;223934;223935;223936;223937;223938;223939;223940;231399;231400;231401;231402;231403;231404;231405;231406;231407;231408;231409;231410;231411;231412;231413;231414;231415;231416;231417;231418;231419;231420;231421;231422;231423;231424;231425;231426;231427;231428;231429;231430;231431;231432;231433;231434;231435;231436;231437;231438;231439;231440;231441;231442;231443;231444;231445;231446;231447;231448;231449;231450;231451;231452;231453;231454;231455;231456;231457;231458;231459;231460;231461;231462;231463;231464;231465;231466;231467;231468;231469;231470;231471;231472;231473;231474;231475;231476;231477;231478;231479;231480;249868;249869;249870;249871;249872;249873;249874;249875;249876;249877;249878;249879;249880;249881;249882;249883;249884;249885;249886;249887;249888;249889;249890;249891;249892;249893;249894;249895;249896;249897;249898;249899;249900;249901;249902;249903;249904;249905;249906;249907;249908;249909;249910;249911;249912;249913;249914;249915;249916;249917;249918;249919;249920;249921;249922;249923;249924;249925;249926;249927;249928;249929;249930;249931;249932;249933;249934;249935;249936;249937;249938;249939;249940;249941;249942;249943;249944;249945;249946;249947;249948;249949;249950;249951;249952;249953;249954;249955;249956;249957;249958;249959;249960;249961;249962;249963;249964;249965;249966;249967;249968;249969;249970;249971;249972;249973;249974;249975;249976;249977;249978;249979;249980;249981;249982;249983;249984;249985;249986;249987;249988;249989;249990;249991;249992;249993;249994;249995;249996;249997;249998;249999;250000;250001;250002;250003;250004;250005;250006;250007;250008;250009;250010;250011;250012;250013;250014;250015;250016;250017;250018;250019;250020;250021;250022;250023;250024;250025;250026;250027;250028;250029;250030;250031;250032;250033;250034;250035;250036;250037;250038;250039;250040;250041;250042;250043;250044;250045;250046;250047;250048;250049;250050;250051;250052;250053;250054;250055;250056;250057;250058;250059;250060;250061;250062;250063;250064;250065;250066;250067;250068;250069;250070;250071;250072;250073;250074;250075;250076;250077;250078;250079;250080;250081;250082;250083;250084;250085;250086;250087;250088;250089;250090;250091;250092;250093;250094;250095;250096;250097;250098;250099;250100;250101;250102;250103;250104;250105;250106;250107;250108;250109;250110;250111;250112;250113;250114;250115;250116;250117;250118;250119;250120;250121;250122;250123;250124;250125;250126;250127;250128;250129;250130;250131;250132;250133;250134;250135;250136;250137;250138;250139;250140;250141;250142;250143;250144;250145;250146;250147;250148;250149;250150;250151;250152;250153;250154;250155;250156;250157;250158;250159;250160;250161;250162;250163;250164;250165;250166;250167;250168;250169;250170;250171;250172;250173;250174;250175;250176;250177;250178;250179;250180;250181;250182;250183;250184;250185;250186;250187;250188;250189;250190;250191;250192;250193;250194;250195;250196;250197;250198;250199;250200;250201;250202;250203;250204;250205;250206;250207;250208;250209;250210;250211;250212;250213;279500;279501;279502;279503;279504;279505;279506;279507;279508;279509;279510;279511;279512;279513;279514;279515;279516;279517;279518;279519;279520;279521;279522;279523;279524;279525;279526;279527;279528;279529;279530;279531;279532;279533;279534;279535;279536;279537;303886;303887;303888;303889;316608;316609;316610;316611;316612;316613;316614;316615;316616;316617;316618;316619;316620;316621;316622;316623;316624;316625;316626;316627;316628;316629;316630;316631;316632;316633;316634;316635;316636;316637;316638;316639;316640;316641;316642;316643;316644;316645;316646;316647;316648;316649;335493;335494;335495;335496;335497;335498;335499;335500;335501;335502;335503;335504;335505;335506;335507;335508;335509;335510;335511;335512;335513;335514;335515;335516;335517;335518;335519;335520;335521;335522;335523;335524;335525;335526;335527;335528;335529;335530;335531;335532;335533;335534;335535;335536;335537;335538;335539;335540;335541;335542;335543;335544;335545;335546;335547;335548;335549;335550;335551;335552;335553;335554;335555;335556;335557;335558;335559;335560;335561;335562;335563;335564;335565;335566;335567;335568;335569;335570;335571;335572;335573;335574;335575;335576;335577;335578;335579;335580;335581;335582;335583;335584;335585;335586;335587;335588;335589;335590;335591;335592;335593;335594;335595;335596;339220;339221;339222;339223;339224;339225;339226;339227;339228;339229;339230;339231;339232;339233;339234;339235;339236;339237;339238;339239;339240;339241;344742;344743;344744;344745;344746;344747;344748;344749;344750;344751;344752;344753;344754;344755;344756;344757;344758;344759;344760;344761;344762;344763;344764;344765;344766;344767;344768;344769;344770;344771;344772;344773;344774;344775;344776;346666;346667;346668;346669;346670;346671;346672;346673;346674;346675;346676;346677;346678;346679;346680;346681;346682;346683;346684;346685;360506;360507;360508;360509;360510;360511;360512;360513;360514;360515;360516;360517;360518;360519;360520;360521;360522;360523;360524;360525;360526;360527;360528;360529;360530;360531;360532;360533;360534;360535;360536;360537;360538;360539;360540;360541;360542;360543;360544;360545;360546;360547;360548;360549;360550;360551;360552;360553;360554;360555;360556;360557;360558;360559;360560;360561;360562;360563;360564;360565;360566;360567;360568;360569;360570;360571;360572;360573;360574;360575;360576;360577;360578;360579;360580;360581;360582;360583;360584;360585;393812;393813;393814;393815;393816;393817;393818;393819;393820;393821;393822;393823;393824;393825;393826;393827;393828;393829;393830;393831;393832;393833;393834;393835;393836;393837;393838;393839;393840;393841;393842;393843;393844;393845;393846;393847;393848;393849;393850;393851;393852;393853;393854;393855;393856;393857;393858;393859;393860;393861;393862;393863;393864;393865;393866;393867;393868;393869;393870;393871;393872;393873;393874;393875;393876;393877;393878;393879;393880;393881;393882;393883;393884;393885;393886;393887;393888;393889;393890;393891;393892;393893;393894;393895;393896;393897;393898;393899;393900;393901;393902;393903;393904;393905;393906;393907;393908;393909;393910;393911;393912;393913;393914;393915;393916;393917;393918;393919;393920;393921;393922;393923;393924;393925;393926;393927;393928;427338;427339;427340;427341;427342;427343;427344;427345;427346;427347;427348;427349;427350;427351;427352;427353;427354;427355;427356;427357;427358;427359;427360;427361;427362;427363;427364;427365;427366;427367;427368;427369;427370;427371;427372;427373;427374;427375;427376;427377;427378;427379;427380;427381;427382;427383;427384;427385;427386;427387;427388;427389;427390;427391;427392;427393;427394;427395;427396;427397;427398;427399;427400;427401;427402;427403;427404;427405;427406;427407;427408;427409;427410;427411;427412;427413;427414;427415;427416;427417;427418;427419;427420;427421;427422;427423;427424;427425;427426;427427;427428;427429;427430;427431;427432;427433;427434;427435;427436;427437;478711;478712;478713;478714;478715;478716;478717;478718;478719;478720;478721;478722;478723;478724;478725;478726;478727;478728;478729;478730;478731;478732;478733;478734;478735;478736;478737;478738;478739;478740;478741;478742;478743;478744;478745;478746;478747;478748;478749;478750;478751;478752;478753;478754;478755;478756;478757;478758;478759;478760;478761;478762;478763;478764;478765;478766;478767;478768;478769;478770;478771;478772;478773;478774;478775;478776;478777;478778;478779;478780;478781;478782;478783;478784;478785;478786;478787;478788;478789;478790;478791;478792;478793;478794;478795;478796;478797;478798;478799;478800;478801;478802;478803;478804;478805;478806;478807;478808;478809;478810;478811;478812;478813;478814;478815;478816;478817;478818;478819;478820;478821;478822;478823;478824;478825;478826;478827;478828;478829;478830;478831;478832;478833;478834;478835;478836;478837;478838;478839;478840;478841;478842;478843;478844;478845;478846;478847;478848;478849;478850;478851;478852;478853;478854;478855;478856;478857;478858;478859;478860;478861;478862;478863;478864;478865;478866;478867;478868;478869;478870;478871;478872;478873;478874;478875;478876;478877;478878;478879;478880;478881;478882;478883;478884;478885;478886;478887;478888;478889;478890;478891;478892;478893;478894;478895;478896;478897;478898;478899;478900;478901;478902;478903;478904;478905;478906;478907;478908;478909;478910;478911;478912;478913;478914;478915;478916;478917;478918;478919;478920;478921;478922;478923;478924;478925;478926;478927;478928;478929;478930;478931;478932;478933;478934;478935;478936;478937;478938;478939;478940;478941;478942;478943;478944;478945;478946;478947;478948;478949;478950;478951;478952;478953;478954;478955;478956;478957;478958;478959;478960;478961;478962;478963;478964;478965;478966;478967;478968;478969;478970;478971;478972;478973;478974;478975;478976;478977;478978;478979;478980;478981;478982</t>
  </si>
  <si>
    <t>9803;41699;42965;47253;66600;66678;66685;71138;75414;91892;92133;92160;119211;128668;128684;128734;156812;177425;213136;223939;231433;231459;250018;279501;279514;303887;316616;335544;335578;339232;344745;346685;360512;393816;427341;427437;478885;478972</t>
  </si>
  <si>
    <t>350;351;352;353;354;355;356;760;761</t>
  </si>
  <si>
    <t>124;212</t>
  </si>
  <si>
    <t>112;163;311;326;336;338;370;394;401</t>
  </si>
  <si>
    <t>313;377</t>
  </si>
  <si>
    <t>P68371</t>
  </si>
  <si>
    <t>Tubulin beta-4B chain</t>
  </si>
  <si>
    <t>TUBB4B</t>
  </si>
  <si>
    <t>sp|P68371|TBB4B_HUMAN Tubulin beta-4B chain OS=Homo sapiens OX=9606 GN=TUBB4B PE=1 SV=1</t>
  </si>
  <si>
    <t>0.87682000000000004</t>
  </si>
  <si>
    <t>21.925999999999998</t>
  </si>
  <si>
    <t>0.31196000000000002</t>
  </si>
  <si>
    <t>0.35119</t>
  </si>
  <si>
    <t>0.26607999999999998</t>
  </si>
  <si>
    <t>0.32440999999999998</t>
  </si>
  <si>
    <t>0.31380000000000002</t>
  </si>
  <si>
    <t>0.89876999999999996</t>
  </si>
  <si>
    <t>0.87902000000000002</t>
  </si>
  <si>
    <t>0.86463000000000001</t>
  </si>
  <si>
    <t>0.83436999999999995</t>
  </si>
  <si>
    <t>0.90168999999999999</t>
  </si>
  <si>
    <t>0.92374000000000001</t>
  </si>
  <si>
    <t>10.622</t>
  </si>
  <si>
    <t>27.297000000000001</t>
  </si>
  <si>
    <t>17.641999999999999</t>
  </si>
  <si>
    <t>26.067</t>
  </si>
  <si>
    <t>18.190999999999999</t>
  </si>
  <si>
    <t>22.145</t>
  </si>
  <si>
    <t>1586;2555;4570;5256;6405;6406;6824;7585;7586;10919;11015;11016;11191;11252;11253;12293;13266;14189;16468;16469;17678;17692;17693;17717;18678;18948;20287;21286;23070;23720;28274</t>
  </si>
  <si>
    <t>1818;2905;2906;2907;5148;5887;5888;5889;7156;7157;7158;7159;7621;8510;8511;8512;8513;12355;12356;12357;12462;12463;12464;12653;12715;12716;12717;12718;13895;13896;13897;13898;15051;15052;15053;15054;16051;16052;16053;16054;18621;18622;18623;19977;19992;19993;19994;19995;19996;20020;21063;21064;21065;21357;21358;22833;23901;25861;26606;26607;31711;31712</t>
  </si>
  <si>
    <t>15054;15055;15056;15057;15058;15059;15060;15061;15062;15063;15064;15065;15066;15067;15068;15069;15070;15071;15072;15073;15074;15075;15076;15077;15078;15079;15080;15081;15082;24238;24239;24240;24241;24242;24243;24244;24245;24246;24247;24248;24249;24250;24251;24252;24253;24254;24255;24256;24257;24258;24259;24260;24261;24262;24263;24264;24265;24266;24267;24268;24269;42082;42083;42084;42085;42086;42087;42088;42089;42090;42091;42092;42093;42094;42095;42096;42097;42098;42099;42100;42101;42102;42103;42104;42105;42106;42107;42108;42109;42110;42111;42112;42113;42114;42115;42116;42117;42118;42119;42120;42121;42122;42123;42124;42125;42126;42127;42128;42129;42130;42131;42132;42133;42134;42135;42136;42137;42138;42139;42140;42141;42142;42143;42144;47626;47627;47628;47629;47630;47631;47632;47633;47634;47635;47636;47637;47638;47639;47640;47641;47642;47643;47644;47645;47646;47647;47648;47649;47650;47651;47652;47653;47654;47655;47656;57933;57934;57935;57936;57937;57938;57939;57940;57941;57942;57943;57944;57945;57946;57947;57948;57949;57950;57951;57952;57953;57954;57955;57956;57957;57958;57959;57960;57961;57962;57963;57964;57965;57966;57967;57968;57969;57970;57971;57972;57973;57974;57975;57976;57977;57978;57979;57980;57981;57982;57983;57984;57985;57986;57987;57988;57989;57990;57991;61761;61762;61763;61764;61765;61766;61767;61768;61769;61770;61771;61772;61773;61774;61775;61776;61777;69888;69889;69890;69891;69892;69893;69894;69895;69896;69897;69898;69899;69900;69901;69902;69903;69904;69905;69906;69907;69908;69909;69910;69911;69912;69913;69914;69915;69916;69917;69918;69919;69920;69921;69922;69923;69924;69925;69926;69927;69928;69929;69930;69931;69932;69933;69934;69935;69936;69937;69938;69939;69940;69941;69942;69943;69944;69945;69946;69947;69948;69949;69950;69951;69952;69953;69954;69955;69956;69957;69958;69959;69960;69961;69962;69963;69964;69965;69966;69967;69968;69969;69970;69971;69972;69973;69974;69975;69976;69977;69978;69979;101761;101762;101763;101764;101765;101766;101767;101768;101769;101770;101771;101772;101773;101774;101775;101776;101777;101778;101779;101780;101781;101782;101783;101784;101785;101786;101787;101788;101789;101790;101791;101792;101793;101794;101795;101796;101797;101798;101799;101800;101801;101802;101803;101804;101805;101806;101807;101808;101809;101810;101811;101812;101813;101814;101815;101816;101817;101818;101819;101820;102607;102608;102609;102610;102611;102612;102613;102614;102615;102616;102617;102618;102619;102620;102621;102622;102623;102624;102625;102626;102627;102628;102629;104246;104247;104813;104814;104815;104816;104817;104818;104819;104820;104821;104822;104823;104824;104825;104826;104827;104828;104829;104830;104831;104832;104833;104834;104835;104836;104837;104838;104839;104840;104841;104842;104843;104844;104845;104846;104847;104848;104849;104850;104851;104852;104853;104854;104855;104856;104857;104858;104859;104860;104861;104862;104863;104864;104865;104866;104867;104868;104869;104870;104871;104872;104873;114474;114475;114476;114477;114478;114479;114480;114481;114482;114483;114484;114485;114486;114487;114488;114489;114490;114491;114492;114493;114494;114495;114496;114497;114498;114499;114500;114501;114502;114503;114504;114505;114506;114507;114508;114509;114510;114511;114512;114513;114514;114515;114516;114517;114518;114519;114520;114521;114522;114523;114524;114525;114526;114527;114528;114529;114530;114531;114532;114533;114534;114535;114536;114537;114538;114539;114540;114541;114542;114543;114544;114545;114546;114547;114548;114549;114550;114551;114552;114553;114554;114555;114556;114557;114558;114559;114560;114561;114562;114563;123554;123555;123556;123557;123558;123559;123560;123561;123562;123563;123564;123565;123566;123567;123568;123569;123570;123571;123572;123573;123574;123575;123576;123577;123578;123579;123580;123581;123582;123583;123584;123585;123586;123587;123588;123589;123590;123591;123592;123593;123594;123595;123596;123597;123598;123599;123600;123601;123602;123603;123604;123605;123606;123607;123608;123609;123610;123611;123612;123613;123614;123615;123616;123617;123618;123619;123620;123621;123622;123623;123624;131832;131833;131834;131835;131836;131837;131838;131839;131840;131841;131842;131843;131844;131845;131846;131847;131848;131849;131850;131851;131852;131853;131854;131855;131856;131857;131858;131859;131860;131861;131862;131863;131864;131865;131866;131867;131868;131869;131870;131871;131872;131873;131874;131875;131876;131877;131878;131879;131880;131881;131882;131883;131884;131885;131886;131887;131888;131889;131890;131891;131892;131893;131894;131895;131896;131897;131898;131899;131900;131901;131902;131903;131904;131905;131906;131907;131908;131909;131910;131911;131912;131913;131914;131915;131916;131917;131918;131919;131920;131921;152695;152696;152697;152698;152699;152700;152701;152702;152703;152704;152705;152706;152707;152708;152709;152710;152711;152712;152713;152714;152715;152716;152717;152718;152719;152720;152721;152722;152723;152724;152725;152726;152727;163705;163706;163707;163708;163709;163710;163711;163712;163713;163714;163715;163716;163717;163718;163719;163720;163721;163722;163723;163724;163725;163726;163727;163728;163729;163730;163731;163732;163733;163734;163735;163736;163737;163738;163739;163740;163741;163742;163743;163744;163745;163746;163747;163748;163749;163750;163751;163752;163753;163754;163755;163756;163757;163758;163841;163842;163843;163844;163845;163846;163847;163848;163849;163850;163851;163852;163853;163854;163855;163856;163857;163858;163859;163860;163861;163862;163863;163864;163865;163866;163867;163868;163869;163870;163871;163872;164023;164024;164025;164026;164027;164028;164029;172720;172721;172722;172723;172724;172725;172726;172727;172728;172729;172730;172731;172732;172733;172734;172735;172736;172737;172738;172739;172740;172741;172742;172743;172744;172745;172746;172747;172748;172749;172750;172751;172752;172753;175193;175194;175195;175196;175197;175198;175199;175200;175201;175202;175203;175204;175205;175206;175207;175208;175209;175210;175211;175212;175213;175214;175215;175216;175217;175218;175219;175220;175221;175222;175223;175224;175225;175226;175227;175228;175229;175230;175231;175232;175233;175234;185402;185403;185404;185405;185406;185407;185408;185409;185410;185411;185412;185413;185414;185415;185416;185417;193317;193318;193319;193320;193321;193322;193323;193324;193325;193326;193327;193328;193329;193330;193331;193332;208997;208998;208999;209000;209001;209002;209003;209004;209005;209006;209007;209008;209009;209010;209011;209012;209013;209014;209015;209016;209017;209018;209019;209020;209021;209022;209023;209024;209025;209026;209027;209028;209029;209030;209031;209032;209033;215155;215156;215157;215158;215159;215160;215161;215162;215163;215164;257525;257526;257527;257528;257529;257530;257531;257532;257533;257534;257535;257536;257537;257538;257539;257540;257541;257542;257543;257544;257545;257546;257547;257548;257549;257550;257551;257552;257553;257554</t>
  </si>
  <si>
    <t>27040;27041;27042;27043;27044;27045;27046;27047;27048;27049;27050;27051;27052;27053;27054;27055;27056;27057;27058;27059;27060;27061;27062;27063;27064;27065;27066;27067;27068;27069;27070;27071;27072;27073;27074;27075;27076;27077;27078;27079;27080;27081;27082;27083;27084;27085;27086;27087;27088;27089;27090;27091;27092;27093;27094;27095;27096;27097;27098;27099;27100;27101;27102;27103;27104;27105;27106;27107;27108;27109;27110;27111;27112;27113;27114;27115;27116;27117;27118;27119;27120;27121;27122;27123;27124;27125;27126;27127;27128;27129;27130;27131;27132;27133;27134;27135;27136;27137;27138;27139;27140;27141;27142;27143;27144;27145;27146;27147;27148;27149;27150;44371;44372;44373;44374;44375;44376;44377;44378;44379;44380;44381;44382;44383;44384;44385;44386;44387;44388;44389;44390;44391;44392;44393;44394;44395;44396;44397;44398;44399;44400;44401;44402;44403;44404;44405;44406;44407;44408;44409;44410;44411;44412;44413;44414;44415;44416;76547;76548;76549;76550;76551;76552;76553;76554;76555;76556;76557;76558;76559;76560;76561;76562;76563;76564;76565;76566;76567;76568;76569;76570;76571;76572;76573;76574;76575;76576;76577;76578;76579;76580;76581;76582;76583;76584;76585;76586;76587;76588;76589;76590;76591;76592;76593;76594;76595;76596;76597;76598;76599;76600;76601;76602;76603;76604;76605;76606;76607;76608;76609;76610;76611;76612;76613;76614;76615;76616;76617;76618;76619;76620;76621;76622;76623;76624;76625;76626;76627;76628;76629;76630;76631;76632;76633;76634;76635;76636;76637;76638;76639;76640;76641;76642;76643;76644;76645;76646;76647;76648;76649;76650;76651;76652;76653;76654;76655;76656;76657;76658;76659;76660;76661;76662;76663;76664;76665;76666;76667;85939;85940;85941;85942;85943;85944;85945;85946;85947;85948;85949;85950;85951;85952;85953;85954;85955;85956;85957;85958;85959;85960;85961;85962;85963;85964;85965;85966;85967;85968;85969;85970;85971;85972;85973;85974;85975;85976;85977;85978;85979;85980;85981;85982;85983;85984;85985;85986;85987;85988;85989;85990;85991;85992;105065;105066;105067;105068;105069;105070;105071;105072;105073;105074;105075;105076;105077;105078;105079;105080;105081;105082;105083;105084;105085;105086;105087;105088;105089;105090;105091;105092;105093;105094;105095;105096;105097;105098;105099;105100;105101;105102;105103;105104;105105;105106;105107;105108;105109;105110;105111;105112;105113;105114;105115;105116;105117;105118;105119;105120;105121;105122;105123;105124;105125;105126;105127;105128;105129;105130;105131;105132;105133;105134;105135;105136;105137;105138;105139;105140;105141;105142;105143;105144;105145;105146;105147;105148;105149;105150;105151;105152;105153;105154;105155;105156;105157;105158;105159;105160;105161;105162;105163;105164;105165;105166;105167;105168;105169;105170;105171;105172;105173;105174;105175;105176;105177;105178;105179;105180;105181;105182;105183;105184;105185;105186;105187;105188;105189;105190;105191;105192;105193;105194;105195;105196;105197;105198;105199;105200;105201;105202;105203;105204;105205;105206;105207;105208;105209;105210;105211;105212;105213;105214;105215;105216;105217;105218;105219;105220;105221;105222;105223;105224;105225;105226;105227;105228;105229;105230;105231;105232;105233;105234;105235;105236;105237;105238;105239;105240;105241;105242;105243;105244;105245;105246;105247;105248;105249;105250;105251;105252;105253;105254;105255;105256;105257;105258;105259;105260;105261;105262;105263;105264;105265;105266;105267;105268;105269;105270;105271;105272;105273;105274;105275;105276;105277;105278;105279;105280;105281;105282;105283;105284;105285;105286;105287;105288;105289;105290;105291;105292;105293;105294;112736;112737;112738;112739;112740;112741;112742;112743;112744;112745;112746;112747;112748;112749;112750;112751;112752;112753;112754;112755;112756;112757;112758;112759;112760;112761;112762;112763;112764;112765;112766;112767;112768;112769;112770;112771;112772;112773;112774;112775;112776;112777;112778;112779;112780;112781;112782;112783;112784;112785;112786;112787;112788;112789;112790;112791;112792;112793;112794;112795;112796;128425;128426;128427;128428;128429;128430;128431;128432;128433;128434;128435;128436;128437;128438;128439;128440;128441;128442;128443;128444;128445;128446;128447;128448;128449;128450;128451;128452;128453;128454;128455;128456;128457;128458;128459;128460;128461;128462;128463;128464;128465;128466;128467;128468;128469;128470;128471;128472;128473;128474;128475;128476;128477;128478;128479;128480;128481;128482;128483;128484;128485;128486;128487;128488;128489;128490;128491;128492;128493;128494;128495;128496;128497;128498;128499;128500;128501;128502;128503;128504;128505;128506;128507;128508;128509;128510;128511;128512;128513;128514;128515;128516;128517;128518;128519;128520;128521;128522;128523;128524;128525;128526;128527;128528;128529;128530;128531;128532;128533;128534;128535;128536;128537;128538;128539;128540;128541;128542;128543;128544;128545;128546;128547;128548;128549;128550;128551;128552;128553;128554;128555;128556;128557;128558;128559;128560;128561;128562;128563;128564;128565;128566;128567;128568;128569;128570;128571;128572;128573;128574;128575;128576;128577;128578;128579;128580;128581;128582;128583;128584;128585;128586;128587;128588;128589;128590;128591;128592;128593;128594;128595;128596;128597;128598;128599;128600;128601;128602;128603;128604;128605;128606;128607;128608;128609;128610;128611;128612;128613;128614;128615;128616;128617;128618;128619;128620;128621;128622;128623;128624;128625;128626;128627;128628;128629;128630;128631;128632;128633;128634;128635;128636;128637;128638;128639;128640;128641;128642;128643;128644;128645;128646;128647;128648;128649;128650;128651;128652;128653;128654;128655;128656;128657;128658;128659;128660;128661;128662;128663;128664;128665;128666;189188;189189;189190;189191;189192;189193;189194;189195;189196;189197;189198;189199;189200;189201;189202;189203;189204;189205;189206;189207;189208;189209;189210;189211;189212;189213;189214;189215;189216;189217;189218;189219;189220;189221;189222;189223;189224;189225;189226;189227;189228;189229;189230;189231;189232;189233;189234;189235;189236;189237;189238;189239;189240;189241;189242;189243;189244;189245;189246;189247;189248;189249;189250;189251;189252;189253;189254;189255;189256;189257;189258;189259;189260;189261;189262;189263;189264;189265;189266;189267;189268;189269;189270;189271;189272;189273;189274;189275;189276;189277;189278;189279;189280;189281;189282;189283;189284;189285;189286;189287;189288;189289;189290;189291;189292;189293;189294;189295;189296;189297;189298;189299;189300;189301;189302;189303;189304;189305;189306;189307;189308;189309;189310;189311;189312;189313;189314;189315;189316;189317;189318;189319;189320;189321;189322;189323;189324;189325;189326;189327;189328;189329;189330;189331;189332;189333;189334;189335;189336;189337;189338;189339;189340;189341;189342;189343;189344;189345;189346;189347;189348;189349;189350;189351;189352;189353;189354;189355;189356;189357;189358;189359;189360;189361;189362;189363;189364;189365;189366;189367;189368;189369;189370;189371;189372;189373;189374;189375;189376;190669;190670;190671;190672;190673;190674;190675;190676;190677;190678;190679;190680;190681;190682;190683;190684;190685;190686;190687;190688;190689;190690;190691;190692;190693;190694;190695;190696;190697;190698;190699;190700;190701;190702;190703;190704;190705;190706;190707;190708;190709;190710;190711;190712;190713;190714;190715;190716;190717;190718;190719;193602;193603;194583;194584;194585;194586;194587;194588;194589;194590;194591;194592;194593;194594;194595;194596;194597;194598;194599;194600;194601;194602;194603;194604;194605;194606;194607;194608;194609;194610;194611;194612;194613;194614;194615;194616;194617;194618;194619;194620;194621;194622;194623;194624;194625;194626;194627;194628;194629;194630;194631;194632;194633;194634;194635;194636;194637;194638;194639;194640;194641;194642;194643;194644;194645;194646;194647;194648;194649;194650;194651;194652;194653;194654;194655;194656;194657;194658;194659;194660;194661;194662;194663;194664;194665;194666;194667;194668;194669;194670;194671;194672;194673;194674;194675;194676;194677;194678;194679;194680;194681;194682;194683;194684;194685;194686;194687;194688;194689;194690;194691;194692;194693;194694;194695;194696;194697;194698;194699;194700;194701;194702;194703;194704;194705;194706;194707;194708;194709;194710;194711;194712;194713;194714;194715;194716;194717;194718;194719;194720;194721;194722;194723;194724;194725;194726;194727;194728;194729;194730;194731;194732;194733;194734;194735;194736;194737;194738;194739;194740;194741;194742;194743;194744;194745;194746;194747;194748;194749;194750;194751;194752;213246;213247;213248;213249;213250;213251;213252;213253;213254;213255;213256;213257;213258;213259;213260;213261;213262;213263;213264;213265;213266;213267;213268;213269;213270;213271;213272;213273;213274;213275;213276;213277;213278;213279;213280;213281;213282;213283;213284;213285;213286;213287;213288;213289;213290;213291;213292;213293;213294;213295;213296;213297;213298;213299;213300;213301;213302;213303;213304;213305;213306;213307;213308;213309;213310;213311;213312;213313;213314;213315;213316;213317;213318;213319;213320;213321;213322;213323;213324;213325;213326;213327;213328;213329;213330;213331;213332;213333;213334;213335;213336;213337;213338;213339;213340;213341;213342;213343;213344;213345;213346;213347;213348;213349;213350;213351;213352;213353;213354;213355;213356;213357;213358;213359;213360;213361;213362;213363;213364;213365;213366;213367;213368;213369;213370;213371;213372;213373;213374;213375;213376;213377;213378;213379;213380;213381;213382;213383;213384;213385;213386;213387;213388;213389;213390;213391;213392;213393;213394;213395;213396;213397;213398;213399;213400;213401;213402;213403;213404;213405;213406;213407;213408;213409;213410;213411;213412;229252;229253;229254;229255;229256;229257;229258;229259;229260;229261;229262;229263;229264;229265;229266;229267;229268;229269;229270;229271;229272;229273;229274;229275;229276;229277;229278;229279;229280;229281;229282;229283;229284;229285;229286;229287;229288;229289;229290;229291;229292;229293;229294;229295;229296;229297;229298;229299;229300;229301;229302;229303;229304;229305;229306;229307;229308;229309;229310;229311;229312;229313;229314;229315;229316;229317;229318;229319;229320;229321;229322;229323;229324;229325;229326;229327;229328;229329;229330;229331;229332;229333;229334;229335;229336;229337;229338;229339;229340;229341;229342;229343;229344;229345;229346;229347;229348;229349;229350;229351;229352;229353;229354;229355;229356;229357;229358;229359;229360;229361;229362;229363;229364;229365;229366;229367;229368;229369;229370;229371;229372;229373;229374;229375;229376;229377;229378;229379;229380;229381;229382;229383;229384;229385;229386;229387;229388;229389;229390;229391;229392;229393;229394;229395;229396;229397;229398;229399;229400;229401;229402;229403;229404;229405;229406;229407;229408;229409;229410;229411;229412;229413;229414;229415;229416;229417;229418;229419;229420;229421;229422;229423;229424;229425;229426;229427;229428;229429;229430;229431;229432;229433;229434;229435;245103;245104;245105;245106;245107;245108;245109;245110;245111;245112;245113;245114;245115;245116;245117;245118;245119;245120;245121;245122;245123;245124;245125;245126;245127;245128;245129;245130;245131;245132;245133;245134;245135;245136;245137;245138;245139;245140;245141;245142;245143;245144;245145;245146;245147;245148;245149;245150;245151;245152;245153;245154;245155;245156;245157;245158;245159;245160;245161;245162;245163;245164;245165;245166;245167;245168;245169;245170;245171;245172;245173;245174;245175;245176;245177;245178;245179;245180;245181;245182;245183;245184;245185;245186;245187;245188;245189;245190;245191;245192;245193;245194;245195;245196;245197;245198;245199;245200;245201;245202;245203;245204;245205;245206;245207;245208;245209;245210;245211;245212;245213;245214;245215;245216;245217;245218;245219;245220;245221;245222;245223;245224;245225;245226;245227;245228;245229;245230;245231;245232;245233;245234;245235;245236;245237;245238;245239;245240;245241;245242;245243;245244;245245;245246;245247;245248;245249;245250;245251;245252;245253;245254;245255;245256;245257;245258;245259;245260;245261;245262;245263;245264;245265;245266;245267;245268;245269;245270;245271;245272;245273;245274;245275;245276;245277;245278;245279;245280;245281;245282;245283;245284;245285;245286;245287;245288;245289;245290;245291;245292;245293;245294;245295;245296;245297;245298;245299;245300;245301;245302;245303;245304;245305;245306;245307;245308;245309;245310;245311;245312;245313;245314;245315;245316;245317;245318;245319;245320;245321;245322;245323;245324;245325;245326;245327;245328;245329;245330;245331;245332;245333;245334;245335;245336;245337;245338;245339;245340;245341;245342;245343;245344;245345;245346;245347;245348;245349;245350;245351;245352;245353;245354;245355;245356;245357;245358;245359;245360;245361;245362;245363;245364;245365;245366;245367;245368;245369;245370;245371;245372;245373;245374;245375;245376;245377;245378;245379;245380;245381;245382;245383;245384;245385;245386;245387;245388;245389;245390;245391;245392;245393;245394;245395;245396;245397;245398;245399;245400;245401;245402;245403;245404;245405;245406;245407;245408;245409;245410;245411;245412;245413;245414;245415;245416;245417;245418;245419;245420;245421;245422;245423;245424;245425;245426;245427;245428;245429;245430;245431;245432;245433;245434;245435;245436;245437;245438;245439;245440;245441;245442;245443;245444;245445;245446;284009;284010;284011;284012;284013;284014;284015;284016;284017;284018;284019;284020;284021;284022;284023;284024;284025;284026;284027;284028;284029;284030;284031;284032;284033;284034;284035;284036;284037;284038;284039;284040;284041;284042;284043;284044;284045;284046;284047;284048;284049;284050;284051;284052;284053;284054;284055;284056;284057;284058;284059;284060;284061;284062;284063;284064;284065;284066;284067;284068;284069;284070;284071;284072;284073;284074;284075;284076;284077;284078;284079;284080;284081;284082;284083;284084;284085;284086;284087;284088;284089;284090;284091;284092;284093;284094;284095;284096;284097;284098;284099;284100;284101;284102;284103;284104;284105;284106;284107;284108;284109;284110;284111;284112;284113;284114;284115;284116;284117;284118;284119;284120;284121;284122;284123;284124;284125;284126;284127;284128;284129;284130;284131;284132;284133;284134;284135;284136;284137;284138;284139;284140;284141;284142;284143;284144;284145;284146;284147;284148;284149;284150;284151;284152;284153;284154;284155;284156;284157;284158;284159;284160;284161;284162;284163;284164;284165;284166;284167;284168;284169;284170;284171;284172;284173;284174;284175;284176;284177;284178;284179;284180;284181;284182;303951;303952;303953;303954;303955;303956;303957;303958;303959;303960;303961;303962;303963;303964;303965;303966;303967;303968;303969;303970;303971;303972;303973;303974;303975;303976;303977;303978;303979;303980;303981;303982;303983;303984;303985;303986;303987;303988;303989;303990;303991;303992;303993;303994;303995;303996;303997;303998;303999;304000;304001;304002;304003;304004;304005;304006;304007;304008;304009;304010;304011;304012;304013;304014;304015;304016;304017;304018;304019;304020;304021;304022;304023;304024;304025;304026;304027;304028;304029;304030;304031;304032;304033;304034;304035;304036;304037;304038;304039;304040;304041;304042;304043;304044;304045;304046;304047;304048;304049;304050;304051;304052;304053;304054;304055;304056;304057;304058;304059;304060;304061;304062;304063;304064;304065;304066;304067;304068;304069;304070;304071;304072;304073;304074;304075;304076;304077;304078;304079;304080;304081;304082;304083;304204;304205;304206;304207;304208;304209;304210;304211;304212;304213;304214;304215;304216;304217;304218;304219;304220;304221;304222;304223;304224;304225;304226;304227;304228;304229;304230;304231;304232;304233;304234;304235;304236;304237;304238;304239;304240;304241;304242;304243;304244;304245;304246;304247;304248;304249;304250;304251;304252;304253;304254;304255;304256;304257;304258;304259;304260;304261;304262;304263;304264;304265;304266;304267;304480;304481;304482;304483;304484;304485;304486;304487;320655;320656;320657;320658;320659;320660;320661;320662;320663;320664;320665;320666;320667;320668;320669;320670;320671;320672;320673;320674;320675;320676;320677;320678;320679;320680;320681;320682;320683;320684;320685;320686;320687;320688;320689;320690;320691;320692;320693;320694;320695;320696;320697;320698;320699;320700;320701;320702;320703;320704;320705;320706;320707;320708;320709;320710;320711;320712;320713;320714;320715;320716;320717;320718;320719;320720;320721;320722;320723;320724;320725;320726;320727;320728;320729;320730;320731;320732;320733;320734;320735;320736;320737;320738;320739;320740;320741;320742;320743;320744;320745;320746;320747;320748;320749;320750;320751;320752;320753;320754;320755;324995;324996;324997;324998;324999;325000;325001;325002;325003;325004;325005;325006;325007;325008;325009;325010;325011;325012;325013;325014;325015;325016;325017;325018;325019;325020;325021;325022;325023;325024;325025;325026;325027;325028;325029;325030;325031;325032;325033;325034;325035;325036;325037;325038;325039;325040;325041;325042;325043;325044;325045;325046;325047;325048;325049;325050;325051;325052;325053;325054;325055;325056;325057;325058;325059;325060;325061;325062;325063;325064;325065;325066;325067;325068;325069;325070;325071;325072;325073;325074;325075;325076;325077;325078;325079;325080;325081;325082;325083;325084;325085;325086;325087;325088;325089;325090;325091;325092;325093;325094;325095;325096;325097;325098;325099;325100;325101;325102;325103;325104;325105;325106;325107;342765;342766;342767;342768;342769;342770;342771;342772;342773;342774;342775;342776;342777;342778;342779;342780;342781;342782;342783;342784;342785;342786;342787;342788;342789;342790;342791;342792;342793;342794;342795;342796;342797;342798;356559;356560;356561;356562;356563;356564;356565;356566;356567;356568;356569;356570;356571;356572;356573;356574;356575;356576;356577;356578;356579;356580;356581;356582;356583;356584;356585;356586;356587;356588;356589;356590;356591;356592;356593;356594;356595;356596;356597;356598;356599;356600;356601;356602;385435;385436;385437;385438;385439;385440;385441;385442;385443;385444;385445;385446;385447;385448;385449;385450;385451;385452;385453;385454;385455;385456;385457;385458;385459;385460;385461;385462;385463;385464;385465;385466;385467;385468;385469;385470;385471;385472;385473;385474;385475;385476;385477;385478;385479;385480;385481;385482;385483;385484;385485;385486;385487;385488;385489;385490;385491;385492;385493;385494;385495;385496;385497;385498;385499;385500;385501;385502;385503;385504;385505;385506;385507;385508;385509;385510;385511;385512;385513;385514;385515;385516;385517;385518;385519;385520;385521;385522;385523;385524;385525;385526;385527;385528;385529;385530;385531;385532;385533;385534;385535;385536;385537;385538;385539;385540;385541;385542;385543;385544;385545;385546;385547;385548;385549;385550;385551;385552;385553;385554;385555;385556;385557;385558;385559;385560;385561;385562;385563;385564;385565;385566;385567;385568;385569;385570;385571;385572;385573;385574;385575;385576;385577;385578;385579;385580;385581;385582;385583;385584;385585;385586;385587;385588;385589;385590;385591;385592;385593;385594;385595;385596;385597;385598;385599;385600;385601;385602;385603;385604;385605;385606;385607;385608;385609;385610;385611;385612;385613;385614;385615;385616;385617;385618;385619;385620;385621;385622;397998;397999;398000;398001;398002;398003;398004;398005;398006;398007;398008;398009;398010;398011;398012;398013;398014;398015;398016;398017;398018;398019;398020;478289;478290;478291;478292;478293;478294;478295;478296;478297;478298;478299;478300;478301;478302;478303;478304;478305;478306;478307;478308;478309;478310;478311;478312;478313;478314;478315;478316;478317;478318;478319;478320;478321;478322;478323;478324;478325;478326;478327;478328;478329;478330;478331;478332;478333;478334;478335;478336;478337;478338;478339;478340;478341;478342;478343;478344;478345;478346;478347;478348;478349;478350;478351;478352;478353;478354;478355;478356;478357;478358;478359;478360;478361;478362;478363;478364;478365;478366;478367;478368;478369;478370;478371;478372;478373;478374;478375;478376;478377;478378;478379;478380;478381;478382;478383;478384;478385;478386;478387;478388;478389;478390;478391;478392;478393;478394;478395;478396;478397;478398;478399;478400;478401;478402;478403;478404;478405;478406;478407;478408;478409;478410;478411;478412;478413;478414;478415;478416;478417;478418;478419;478420;478421;478422</t>
  </si>
  <si>
    <t>27148;44388;76650;85969;105158;105187;112787;128429;128657;189329;190679;190719;193602;194646;194751;213356;229253;245312;284083;284157;304018;304243;304267;304487;320723;325072;342778;356594;385474;398020;478344</t>
  </si>
  <si>
    <t>21;217</t>
  </si>
  <si>
    <t>5;6;7;8;9;79;80;106;213</t>
  </si>
  <si>
    <t>216;252</t>
  </si>
  <si>
    <t>P68402;J3KNE3</t>
  </si>
  <si>
    <t>Platelet-activating factor acetylhydrolase IB subunit beta</t>
  </si>
  <si>
    <t>PAFAH1B2</t>
  </si>
  <si>
    <t>sp|P68402|PA1B2_HUMAN Platelet-activating factor acetylhydrolase IB subunit beta OS=Homo sapiens OX=9606 GN=PAFAH1B2 PE=1 SV=1;tr|J3KNE3|J3KNE3_HUMAN Platelet-activating factor acetylhydrolase IB subunit beta (Fragment) OS=Homo sapiens OX=9606 GN=PAFAH1B2</t>
  </si>
  <si>
    <t>229;175</t>
  </si>
  <si>
    <t>0.30059999999999998</t>
  </si>
  <si>
    <t>0.97743000000000002</t>
  </si>
  <si>
    <t>0.33278000000000002</t>
  </si>
  <si>
    <t>0.30273</t>
  </si>
  <si>
    <t>0.32940000000000003</t>
  </si>
  <si>
    <t>0.32579999999999998</t>
  </si>
  <si>
    <t>0.34184999999999999</t>
  </si>
  <si>
    <t>0.36405999999999999</t>
  </si>
  <si>
    <t>0.96606000000000003</t>
  </si>
  <si>
    <t>0.99533000000000005</t>
  </si>
  <si>
    <t>0.97201000000000004</t>
  </si>
  <si>
    <t>1.1096999999999999</t>
  </si>
  <si>
    <t>6.9911000000000003</t>
  </si>
  <si>
    <t>38.003</t>
  </si>
  <si>
    <t>5.9699</t>
  </si>
  <si>
    <t>7.4335000000000004</t>
  </si>
  <si>
    <t>38.886000000000003</t>
  </si>
  <si>
    <t>4707;9810;10515;13135</t>
  </si>
  <si>
    <t>5295;11094;11881;14894</t>
  </si>
  <si>
    <t>43102;43103;43104;91459;97803;97804;97805;97806;97807;97808;97809;97810;97811;97812;97813;97814;97815;97816;97817;97818;97819;122205;122206;122207;122208;122209;122210;122211;122212;122213;122214</t>
  </si>
  <si>
    <t>78193;78194;78195;78196;78197;78198;78199;169284;181815;181816;181817;181818;181819;181820;181821;181822;181823;181824;181825;181826;181827;181828;181829;181830;181831;181832;181833;181834;181835;181836;181837;181838;226789;226790;226791;226792;226793;226794;226795;226796;226797;226798;226799;226800</t>
  </si>
  <si>
    <t>78196;169284;181831;226795</t>
  </si>
  <si>
    <t>P78344;D3DQV9;H0Y3P2;E9PKF8;H0YCH5;H0YE22;H0YD77;H0YEC5</t>
  </si>
  <si>
    <t>P78344;D3DQV9;H0Y3P2</t>
  </si>
  <si>
    <t>20;19;16;9;5;3;2;1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</si>
  <si>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</si>
  <si>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</si>
  <si>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</si>
  <si>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907;907;869;185;444;234;282;244</t>
  </si>
  <si>
    <t>0.54068000000000005</t>
  </si>
  <si>
    <t>1.5570999999999999</t>
  </si>
  <si>
    <t>0.57838999999999996</t>
  </si>
  <si>
    <t>0.74670000000000003</t>
  </si>
  <si>
    <t>0.56842999999999999</t>
  </si>
  <si>
    <t>0.56889999999999996</t>
  </si>
  <si>
    <t>0.54645999999999995</t>
  </si>
  <si>
    <t>0.63354999999999995</t>
  </si>
  <si>
    <t>0.67445999999999995</t>
  </si>
  <si>
    <t>0.64137</t>
  </si>
  <si>
    <t>1.6257999999999999</t>
  </si>
  <si>
    <t>1.9524999999999999</t>
  </si>
  <si>
    <t>1.7454000000000001</t>
  </si>
  <si>
    <t>1.6982999999999999</t>
  </si>
  <si>
    <t>1.7494000000000001</t>
  </si>
  <si>
    <t>1.8157000000000001</t>
  </si>
  <si>
    <t>19.428000000000001</t>
  </si>
  <si>
    <t>13.743</t>
  </si>
  <si>
    <t>18.434999999999999</t>
  </si>
  <si>
    <t>18.260999999999999</t>
  </si>
  <si>
    <t>25.718</t>
  </si>
  <si>
    <t>11.459</t>
  </si>
  <si>
    <t>17.693000000000001</t>
  </si>
  <si>
    <t>2218;3480;5954;6196;8060;8061;8393;9114;12090;13617;15673;16316;17177;20907;21859;22296;22909;23921;24094;25541</t>
  </si>
  <si>
    <t>2519;3931;6657;6927;9083;9084;9467;10296;13666;15434;17740;18446;19413;23495;24541;25015;25687;26830;27015;28633</t>
  </si>
  <si>
    <t>21007;21008;21009;21010;21011;21012;21013;21014;21015;21016;21017;21018;21019;21020;21021;21022;32345;32346;32347;32348;32349;32350;32351;32352;32353;32354;54130;54131;56004;56005;56006;56007;56008;56009;56010;56011;56012;56013;74929;74930;74931;74932;74933;74934;74935;74936;74937;74938;74939;74940;74941;74942;74943;74944;74945;74946;74947;78187;78188;78189;78190;78191;78192;78193;84915;84916;84917;84918;112793;112794;126577;126578;126579;126580;126581;126582;126583;126584;126585;126586;126587;145641;145642;145643;145644;145645;145646;145647;145648;145649;151117;159333;159334;159335;190332;190333;190334;190335;190336;198399;198400;198401;198402;198403;198404;198405;198406;202161;202162;202163;202164;202165;202166;202167;202168;202169;202170;202171;202172;207759;207760;207761;207762;216815;216816;218373;218374;218375;218376;218377;218378;232292;232293;232294;232295;232296;232297;232298;232299;232300</t>
  </si>
  <si>
    <t>38406;38407;38408;38409;38410;38411;38412;38413;38414;38415;38416;38417;38418;38419;38420;38421;38422;38423;38424;38425;38426;38427;38428;38429;38430;58524;58525;58526;58527;58528;58529;58530;58531;58532;58533;58534;58535;58536;58537;58538;98233;98234;101490;101491;101492;101493;101494;101495;101496;101497;101498;101499;101500;101501;101502;101503;101504;101505;101506;101507;101508;101509;101510;137520;137521;137522;137523;137524;137525;137526;137527;137528;137529;137530;137531;137532;137533;137534;137535;137536;137537;137538;137539;137540;137541;137542;137543;137544;137545;137546;137547;137548;137549;137550;137551;137552;137553;137554;137555;137556;137557;137558;137559;137560;137561;137562;137563;137564;137565;137566;137567;137568;137569;143620;143621;143622;143623;143624;143625;143626;155877;155878;155879;155880;155881;155882;155883;210261;210262;234750;234751;234752;234753;234754;234755;234756;234757;234758;234759;234760;234761;271324;271325;271326;271327;271328;271329;271330;271331;271332;271333;271334;271335;271336;271337;280991;296406;296407;296408;351393;351394;351395;351396;351397;351398;351399;351400;351401;351402;365958;365959;365960;365961;365962;365963;365964;365965;365966;365967;365968;365969;365970;365971;365972;365973;365974;365975;365976;372981;372982;372983;372984;372985;372986;372987;372988;372989;372990;372991;372992;372993;372994;372995;372996;372997;383182;383183;383184;383185;383186;401865;401866;404583;404584;404585;404586;404587;404588;404589;404590;432092;432093;432094;432095;432096;432097;432098;432099;432100</t>
  </si>
  <si>
    <t>38406;58530;98234;101504;137562;137568;143623;155882;210261;234760;271336;280991;296408;351401;365974;372981;383183;401866;404585;432096</t>
  </si>
  <si>
    <t>P78346;Q5VU11;Q5VU10</t>
  </si>
  <si>
    <t>10;7;6</t>
  </si>
  <si>
    <t>Ribonuclease P protein subunit p30</t>
  </si>
  <si>
    <t>RPP30</t>
  </si>
  <si>
    <t>sp|P78346|RPP30_HUMAN Ribonuclease P protein subunit p30 OS=Homo sapiens OX=9606 GN=RPP30 PE=1 SV=1;tr|Q5VU11|Q5VU11_HUMAN Ribonuclease P protein subunit p30 (Fragment) OS=Homo sapiens OX=9606 GN=RPP30 PE=1 SV=1;tr|Q5VU10|Q5VU10_HUMAN Ribonuclease P protei</t>
  </si>
  <si>
    <t>268;254;212</t>
  </si>
  <si>
    <t>0.73594000000000004</t>
  </si>
  <si>
    <t>46.417999999999999</t>
  </si>
  <si>
    <t>0.38169999999999998</t>
  </si>
  <si>
    <t>0.42860999999999999</t>
  </si>
  <si>
    <t>0.41123999999999999</t>
  </si>
  <si>
    <t>0.31679000000000002</t>
  </si>
  <si>
    <t>0.44366</t>
  </si>
  <si>
    <t>0.43462000000000001</t>
  </si>
  <si>
    <t>0.33576</t>
  </si>
  <si>
    <t>0.99860000000000004</t>
  </si>
  <si>
    <t>1.2902</t>
  </si>
  <si>
    <t>0.77163999999999999</t>
  </si>
  <si>
    <t>1.0976999999999999</t>
  </si>
  <si>
    <t>1.0826</t>
  </si>
  <si>
    <t>0.85365000000000002</t>
  </si>
  <si>
    <t>35.372999999999998</t>
  </si>
  <si>
    <t>122.01</t>
  </si>
  <si>
    <t>44.186999999999998</t>
  </si>
  <si>
    <t>41.844999999999999</t>
  </si>
  <si>
    <t>33.655000000000001</t>
  </si>
  <si>
    <t>44.19</t>
  </si>
  <si>
    <t>20.983000000000001</t>
  </si>
  <si>
    <t>2459;7844;8096;12610;12700;16354;16873;19098;22979;28601</t>
  </si>
  <si>
    <t>2796;8826;9126;14264;14376;18493;19081;21516;25764;32073</t>
  </si>
  <si>
    <t>23293;23294;23295;23296;23297;23298;23299;23300;72589;72590;72591;72592;72593;72594;72595;72596;72597;72598;72599;72600;72601;72602;72603;75331;75332;75333;75334;75335;75336;75337;75338;75339;75340;75341;75342;75343;75344;75345;75346;75347;117168;118117;151558;156600;156601;156602;156603;156604;156605;156606;156607;176512;176513;176514;176515;176516;176517;208359;260496;260497;260498;260499;260500;260501;260502;260503;260504</t>
  </si>
  <si>
    <t>42401;42402;42403;42404;42405;42406;42407;42408;133327;133328;133329;133330;133331;133332;133333;133334;133335;133336;133337;133338;133339;133340;133341;133342;133343;133344;133345;133346;133347;133348;133349;133350;138434;138435;138436;138437;138438;138439;138440;138441;138442;138443;138444;138445;138446;138447;138448;138449;138450;138451;138452;138453;138454;138455;138456;138457;138458;138459;138460;138461;138462;138463;138464;138465;138466;138467;217834;217835;219465;281831;291593;291594;291595;291596;291597;291598;291599;291600;327212;327213;327214;327215;327216;327217;327218;327219;384237;484273;484274;484275;484276;484277;484278;484279;484280;484281;484282;484283;484284</t>
  </si>
  <si>
    <t>42401;133336;138459;217835;219465;281831;291597;327218;384237;484283</t>
  </si>
  <si>
    <t>P78371;F5GWF6;F8VQ14</t>
  </si>
  <si>
    <t>41;36;32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</si>
  <si>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</si>
  <si>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</si>
  <si>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</si>
  <si>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</si>
  <si>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0.23296</t>
  </si>
  <si>
    <t>0.84091000000000005</t>
  </si>
  <si>
    <t>0.2697</t>
  </si>
  <si>
    <t>0.34010000000000001</t>
  </si>
  <si>
    <t>0.22511</t>
  </si>
  <si>
    <t>0.24771000000000001</t>
  </si>
  <si>
    <t>0.26344000000000001</t>
  </si>
  <si>
    <t>0.32213000000000003</t>
  </si>
  <si>
    <t>0.78790000000000004</t>
  </si>
  <si>
    <t>0.86529999999999996</t>
  </si>
  <si>
    <t>0.74519000000000002</t>
  </si>
  <si>
    <t>0.79723999999999995</t>
  </si>
  <si>
    <t>0.85962000000000005</t>
  </si>
  <si>
    <t>0.96306000000000003</t>
  </si>
  <si>
    <t>0.94737000000000005</t>
  </si>
  <si>
    <t>9.7248999999999999</t>
  </si>
  <si>
    <t>17.529</t>
  </si>
  <si>
    <t>13.15</t>
  </si>
  <si>
    <t>12.329000000000001</t>
  </si>
  <si>
    <t>10.413</t>
  </si>
  <si>
    <t>9.8312000000000008</t>
  </si>
  <si>
    <t>89;2180;3012;4131;4132;4179;4434;6514;7033;8499;8500;9154;10282;10326;10715;10738;12199;12362;13118;13260;13963;13964;14301;14302;14339;14531;14532;16445;17486;18291;19502;19741;19981;20572;21779;21780;23978;24494;24931;26124;26448</t>
  </si>
  <si>
    <t>True;True;True;True;True;True;True;True;True;True;True;True;True;True;True;True;True;True;True;True;True;True;True;True;True;True;True;True;True;True;True;True;True;True;True;True;True;True;True;True;True</t>
  </si>
  <si>
    <t>100;2479;3418;4662;4663;4713;4987;7275;7276;7864;7865;9580;9581;9582;10339;10340;11606;11656;12118;12119;12120;12145;12146;13793;13794;13981;14875;15044;15045;15819;15820;16186;16187;16231;16464;16465;16466;18596;19761;20647;21960;22228;22499;23129;24448;24449;24450;24451;26892;27468;27949;29327;29683</t>
  </si>
  <si>
    <t>764;765;766;767;768;769;770;771;772;773;774;775;776;777;778;779;780;781;782;783;20721;20722;20723;20724;20725;20726;20727;20728;20729;20730;20731;20732;20733;20734;20735;28160;28161;28162;28163;38351;38352;38353;38354;38355;38356;38357;38358;38359;38360;38361;38362;38363;38364;38365;38366;38367;38368;38369;38370;38371;38372;38373;38374;38375;38376;38377;38378;38379;38380;38381;38382;38383;38384;38385;38386;38387;38388;38389;38390;38829;38830;38831;38832;38833;38834;38835;38836;38837;38838;38839;38840;38841;40782;58969;58970;58971;58972;58973;58974;58975;58976;58977;58978;58979;58980;58981;58982;58983;58984;58985;63769;63770;63771;63772;63773;63774;63775;63776;63777;63778;63779;63780;63781;63782;63783;63784;63785;63786;63787;63788;63789;63790;63791;63792;63793;63794;63795;79068;79069;79070;79071;79072;79073;79074;79075;79076;79077;79078;79079;79080;79081;79082;79083;79084;79085;79086;79087;79088;79089;79090;79091;79092;79093;79094;79095;79096;79097;85278;85279;85280;85281;85282;85283;85284;85285;85286;85287;85288;85289;85290;85291;85292;85293;85294;85295;85296;85297;85298;85299;85300;85301;85302;85303;85304;85305;95521;95522;95523;95838;95839;95840;95841;95842;95843;95844;95845;95846;95847;95848;95849;95850;95851;95852;95853;95854;95855;95856;95857;95858;95859;99814;99815;99816;99817;99818;99819;99820;99821;99822;99823;99824;99825;99826;99827;99828;99829;99830;99831;99832;99833;99834;99835;99836;99837;99838;99839;99840;99841;99842;100032;100033;100034;113826;113827;113828;113829;113830;113831;113832;113833;113834;113835;113836;113837;113838;113839;113840;113841;113842;113843;113844;113845;113846;113847;113848;113849;113850;113851;113852;113853;113854;113855;113856;115238;115239;115240;115241;115242;115243;115244;115245;115246;115247;115248;115249;122035;122036;122037;122038;122039;122040;122041;122042;122043;122044;122045;122046;122047;122048;122049;122050;122051;123480;123481;123482;123483;123484;123485;123486;123487;123488;123489;123490;123491;123492;123493;123494;123495;123496;123497;123498;123499;123500;123501;123502;123503;123504;130058;130059;130060;130061;130062;130063;130064;130065;130066;130067;130068;130069;130070;130071;130072;130073;130074;130075;130076;133246;133247;133248;133249;133250;133251;133252;133253;133254;133255;133256;133257;133258;133259;133260;133261;133262;133263;133264;133265;133266;133543;133544;133545;133546;133547;135371;135372;135373;135374;135375;135376;135377;135378;135379;135380;135381;135382;135383;135384;135385;135386;135387;135388;135389;135390;135391;135392;135393;135394;135395;135396;135397;135398;135399;135400;135401;135402;135403;135404;135405;135406;135407;135408;135409;135410;135411;135412;135413;135414;152494;152495;152496;152497;152498;152499;152500;152501;152502;152503;152504;152505;152506;152507;152508;152509;152510;152511;152512;152513;152514;152515;152516;152517;152518;152519;152520;152521;152522;152523;162142;162143;162144;162145;162146;162147;162148;162149;162150;162151;162152;162153;162154;162155;162156;162157;162158;162159;162160;162161;169320;169321;169322;169323;169324;169325;169326;169327;169328;169329;169330;169331;169332;179602;179603;179604;179605;179606;179607;179608;179609;179610;179611;179612;179613;179614;179615;181318;181319;181320;181321;181322;181323;181324;182918;182919;182920;182921;182922;187660;187661;187662;187663;187664;187665;187666;187667;187668;187669;187670;187671;197597;197598;197599;197600;197601;197602;197603;197604;197605;197606;197607;197608;197609;197610;197611;197612;197613;197614;197615;197616;197617;197618;197619;197620;197621;197622;197623;197624;197625;197626;197627;197628;197629;197630;197631;197632;197633;197634;197635;197636;197637;217352;217353;217354;217355;217356;217357;217358;217359;217360;217361;217362;222315;222316;222317;222318;222319;222320;222321;222322;222323;222324;222325;222326;222327;222328;222329;222330;226513;226514;226515;226516;226517;238071;238072;238073;238074;238075;238076;238077;241055;241056;241057;241058;241059;241060;241061;241062;241063;241064;241065;241066;241067;241068;241069;241070;241071;241072;241073;241074;241075;241076;241077;241078;241079;241080;241081;241082</t>
  </si>
  <si>
    <t>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37981;37982;37983;37984;37985;37986;37987;37988;37989;37990;37991;37992;37993;37994;37995;37996;37997;37998;37999;38000;38001;38002;38003;38004;38005;38006;38007;38008;38009;38010;38011;38012;38013;38014;38015;38016;38017;38018;38019;38020;38021;38022;38023;51353;51354;51355;51356;51357;51358;51359;69747;69748;69749;69750;69751;69752;69753;69754;69755;69756;69757;69758;69759;69760;69761;69762;69763;69764;69765;69766;69767;69768;69769;69770;69771;69772;69773;69774;69775;69776;69777;69778;69779;69780;69781;69782;69783;69784;69785;69786;69787;69788;69789;69790;69791;69792;69793;69794;69795;69796;69797;69798;69799;69800;69801;69802;69803;69804;69805;69806;69807;69808;69809;69810;69811;70565;70566;70567;70568;70569;70570;70571;70572;70573;70574;70575;70576;70577;70578;70579;70580;70581;70582;70583;70584;73839;107240;107241;107242;107243;107244;107245;107246;107247;107248;107249;107250;107251;107252;107253;107254;107255;107256;107257;107258;107259;107260;107261;107262;107263;107264;107265;107266;107267;107268;107269;107270;107271;107272;107273;107274;107275;107276;107277;107278;116469;116470;116471;116472;116473;116474;116475;116476;116477;116478;116479;116480;116481;116482;116483;116484;116485;116486;116487;116488;116489;116490;116491;116492;116493;116494;116495;116496;116497;116498;116499;116500;116501;116502;116503;116504;116505;116506;116507;116508;116509;116510;116511;116512;116513;116514;116515;145129;145130;145131;145132;145133;145134;145135;145136;145137;145138;145139;145140;145141;145142;145143;145144;145145;145146;145147;145148;145149;145150;145151;145152;145153;145154;145155;145156;145157;145158;145159;145160;145161;145162;145163;145164;145165;145166;145167;145168;145169;145170;145171;145172;156639;156640;156641;156642;156643;156644;156645;156646;156647;156648;156649;156650;156651;156652;156653;156654;156655;156656;156657;156658;156659;156660;156661;156662;156663;156664;156665;156666;156667;156668;156669;156670;156671;156672;156673;156674;156675;156676;177108;177109;177110;177729;177730;177731;177732;177733;177734;177735;177736;177737;177738;177739;177740;177741;177742;177743;177744;177745;177746;177747;177748;177749;177750;177751;177752;177753;177754;177755;177756;177757;177758;177759;177760;177761;177762;177763;177764;177765;177766;177767;177768;177769;177770;177771;177772;177773;185321;185322;185323;185324;185325;185326;185327;185328;185329;185330;185331;185332;185333;185334;185335;185336;185337;185338;185339;185340;185341;185342;185343;185344;185345;185346;185347;185348;185349;185350;185351;185754;185755;185756;185757;212031;212032;212033;212034;212035;212036;212037;212038;212039;212040;212041;212042;212043;212044;212045;212046;212047;212048;212049;212050;212051;212052;212053;212054;212055;212056;212057;212058;212059;212060;212061;212062;212063;212064;212065;212066;212067;212068;212069;212070;212071;212072;212073;212074;212075;212076;212077;212078;212079;212080;212081;212082;212083;212084;212085;212086;212087;212088;212089;212090;212091;212092;212093;212094;212095;212096;212097;212098;212099;214605;214606;214607;214608;214609;214610;214611;214612;214613;214614;214615;214616;214617;214618;214619;214620;214621;214622;214623;214624;214625;226382;226383;226384;226385;226386;226387;226388;226389;226390;226391;226392;226393;226394;226395;226396;226397;226398;226399;226400;226401;226402;226403;226404;226405;226406;226407;226408;226409;226410;226411;226412;226413;226414;226415;226416;226417;226418;226419;226420;226421;226422;226423;226424;226425;226426;226427;226428;226429;226430;226431;226432;226433;226434;226435;226436;226437;226438;226439;226440;226441;226442;226443;229142;229143;229144;229145;229146;229147;229148;229149;229150;229151;229152;229153;229154;229155;229156;229157;229158;229159;229160;229161;229162;229163;229164;229165;229166;229167;229168;229169;229170;229171;229172;229173;229174;229175;229176;229177;229178;229179;229180;229181;229182;229183;229184;229185;241978;241979;241980;241981;241982;241983;241984;241985;241986;241987;241988;241989;241990;241991;241992;241993;241994;241995;241996;241997;241998;241999;242000;242001;242002;242003;242004;242005;242006;242007;242008;242009;242010;242011;242012;242013;242014;242015;248015;248016;248017;248018;248019;248020;248021;248022;248023;248024;248025;248026;248027;248028;248029;248030;248031;248032;248033;248034;248035;248036;248037;248038;248039;248040;248041;248042;248043;248044;248045;248046;248047;248048;248049;248050;248051;248052;248053;248054;248055;248056;248057;248058;248059;248545;248546;248547;248548;248549;248550;248551;248552;252009;252010;252011;252012;252013;252014;252015;252016;252017;252018;252019;252020;252021;252022;252023;252024;252025;252026;252027;252028;252029;252030;252031;252032;252033;252034;252035;252036;252037;252038;252039;252040;252041;252042;252043;252044;252045;252046;252047;252048;252049;252050;252051;252052;252053;252054;252055;252056;252057;252058;252059;252060;252061;252062;252063;252064;252065;283556;283557;283558;283559;283560;283561;283562;283563;283564;283565;283566;283567;283568;283569;283570;283571;283572;283573;283574;283575;283576;283577;283578;283579;283580;283581;283582;283583;283584;283585;283586;283587;283588;283589;283590;283591;283592;283593;283594;283595;283596;283597;283598;283599;283600;283601;283602;283603;283604;283605;283606;283607;283608;283609;283610;283611;283612;283613;283614;283615;283616;283617;283618;283619;283620;283621;283622;283623;283624;283625;283626;283627;283628;283629;283630;283631;283632;283633;283634;283635;283636;283637;283638;283639;283640;283641;283642;283643;283644;283645;283646;283647;283648;283649;283650;283651;283652;283653;283654;283655;283656;283657;283658;283659;283660;283661;283662;283663;283664;283665;283666;283667;283668;283669;283670;283671;283672;283673;283674;283675;283676;283677;283678;283679;283680;301358;301359;301360;301361;301362;301363;301364;301365;301366;301367;301368;301369;301370;301371;301372;301373;301374;301375;301376;301377;301378;301379;301380;301381;301382;301383;301384;301385;301386;301387;301388;301389;301390;301391;301392;301393;301394;301395;301396;301397;301398;301399;301400;301401;301402;301403;301404;301405;301406;301407;301408;301409;301410;301411;301412;301413;314371;314372;314373;314374;314375;314376;314377;314378;314379;314380;314381;314382;314383;314384;314385;314386;314387;314388;314389;314390;314391;314392;314393;314394;314395;314396;314397;332960;332961;332962;332963;332964;332965;332966;332967;332968;332969;332970;332971;332972;332973;332974;332975;332976;332977;332978;332979;332980;335853;335854;335855;335856;335857;335858;335859;335860;335861;335862;338308;338309;338310;338311;338312;338313;338314;346487;346488;346489;346490;346491;346492;346493;346494;346495;346496;346497;346498;346499;346500;346501;346502;364464;364465;364466;364467;364468;364469;364470;364471;364472;364473;364474;364475;364476;364477;364478;364479;364480;364481;364482;364483;364484;364485;364486;364487;364488;364489;364490;364491;364492;364493;364494;364495;364496;364497;364498;364499;364500;364501;364502;364503;364504;364505;364506;364507;364508;364509;364510;364511;364512;364513;364514;364515;364516;364517;364518;364519;364520;364521;364522;364523;364524;364525;364526;364527;364528;364529;364530;364531;364532;364533;364534;364535;364536;364537;364538;364539;364540;364541;364542;364543;364544;364545;364546;364547;364548;364549;364550;402865;402866;402867;402868;402869;402870;402871;402872;402873;402874;402875;402876;402877;402878;402879;402880;402881;402882;402883;402884;402885;402886;412892;412893;412894;412895;412896;412897;412898;412899;412900;412901;412902;412903;412904;412905;412906;412907;412908;412909;412910;412911;412912;412913;412914;412915;412916;412917;412918;412919;412920;412921;412922;412923;412924;412925;412926;412927;412928;412929;412930;412931;412932;412933;412934;412935;412936;412937;412938;412939;420984;420985;420986;420987;420988;420989;420990;442817;442818;442819;442820;442821;442822;442823;442824;442825;442826;442827;442828;448646;448647;448648;448649;448650;448651;448652;448653;448654;448655;448656;448657;448658;448659;448660;448661;448662;448663;448664;448665;448666;448667;448668;448669;448670;448671;448672;448673;448674;448675;448676;448677;448678;448679;448680;448681;448682;448683;448684;448685;448686;448687;448688;448689;448690;448691;448692;448693;448694;448695;448696;448697;448698;448699;448700;448701;448702;448703;448704;448705;448706;448707;448708;448709;448710;448711;448712;448713;448714;448715;448716;448717;448718;448719;448720;448721;448722;448723;448724;448725;448726</t>
  </si>
  <si>
    <t>1366;38013;51359;69777;69800;70578;73839;107271;116490;145157;145158;156640;177109;177759;185321;185755;212083;214622;226396;229175;241978;242014;248015;248046;248547;252048;252062;283674;301384;314392;332966;335853;338308;346502;364490;364548;402882;412923;420990;442825;448682</t>
  </si>
  <si>
    <t>763;764;765;766;767</t>
  </si>
  <si>
    <t>230;248;284;402;522</t>
  </si>
  <si>
    <t>P78417;Q5TA02;Q5TA01</t>
  </si>
  <si>
    <t>11;10;7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</si>
  <si>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</si>
  <si>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</si>
  <si>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</si>
  <si>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</si>
  <si>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0.36179</t>
  </si>
  <si>
    <t>24.093</t>
  </si>
  <si>
    <t>0.53371999999999997</t>
  </si>
  <si>
    <t>0.36686000000000002</t>
  </si>
  <si>
    <t>0.38545000000000001</t>
  </si>
  <si>
    <t>0.39910000000000001</t>
  </si>
  <si>
    <t>0.37363000000000002</t>
  </si>
  <si>
    <t>1.1860999999999999</t>
  </si>
  <si>
    <t>1.3481000000000001</t>
  </si>
  <si>
    <t>0.97655000000000003</t>
  </si>
  <si>
    <t>0.98892999999999998</t>
  </si>
  <si>
    <t>1.1063000000000001</t>
  </si>
  <si>
    <t>6.4294000000000002</t>
  </si>
  <si>
    <t>9.0616000000000003</t>
  </si>
  <si>
    <t>28.841999999999999</t>
  </si>
  <si>
    <t>10.569000000000001</t>
  </si>
  <si>
    <t>26.396000000000001</t>
  </si>
  <si>
    <t>27.988</t>
  </si>
  <si>
    <t>5.0495999999999999</t>
  </si>
  <si>
    <t>4.9916</t>
  </si>
  <si>
    <t>4333;4334;5572;7718;8471;9096;15013;16829;17344;18404;26409</t>
  </si>
  <si>
    <t>4881;4882;6247;8669;9549;10276;17013;19034;19602;20768;29642</t>
  </si>
  <si>
    <t>40050;40051;40052;50547;50548;50549;50550;50551;50552;50553;50554;50555;50556;50557;71239;71240;71241;71242;71243;71244;71245;71246;71247;71248;78907;78908;78909;78910;78911;78912;84791;84792;84793;84794;84795;84796;84797;84798;84799;84800;84801;84802;140046;140047;156220;160841;160842;160843;160844;160845;160846;160847;160848;160849;160850;160851;160852;160853;160854;160855;160856;170280;240689;240690;240691;240692;240693;240694;240695;240696;240697;240698;240699;240700;240701;240702;240703;240704;240705</t>
  </si>
  <si>
    <t>72659;72660;72661;91382;91383;91384;91385;91386;91387;91388;91389;91390;91391;91392;91393;91394;91395;91396;91397;91398;130977;130978;130979;130980;130981;130982;130983;130984;130985;130986;130987;130988;130989;130990;130991;130992;130993;130994;130995;130996;130997;130998;130999;131000;131001;144877;144878;144879;144880;144881;144882;144883;155570;155571;155572;155573;155574;155575;155576;155577;155578;155579;155580;155581;155582;155583;155584;155585;155586;155587;155588;155589;155590;155591;155592;155593;155594;261117;261118;290841;299277;299278;299279;299280;299281;299282;299283;299284;299285;299286;299287;299288;299289;299290;299291;299292;299293;299294;299295;299296;299297;299298;299299;299300;299301;316125;447905;447906;447907;447908;447909;447910;447911;447912;447913;447914;447915;447916;447917;447918;447919;447920;447921;447922;447923;447924;447925;447926;447927;447928;447929;447930;447931;447932;447933;447934;447935;447936;447937;447938;447939;447940;447941;447942;447943;447944;447945;447946;447947;447948;447949;447950;447951;447952;447953;447954;447955;447956;447957;447958;447959;447960;447961;447962;447963</t>
  </si>
  <si>
    <t>72660;72661;91391;130985;144879;155585;261118;290841;299294;316125;447947</t>
  </si>
  <si>
    <t>P78527;H0YG84;F5GX40</t>
  </si>
  <si>
    <t>P78527</t>
  </si>
  <si>
    <t>160;5;4</t>
  </si>
  <si>
    <t>DNA-dependent protein kinase catalytic subunit</t>
  </si>
  <si>
    <t>PRKDC</t>
  </si>
  <si>
    <t>sp|P78527|PRKDC_HUMAN DNA-dependent protein kinase catalytic subunit OS=Homo sapiens OX=9606 GN=PRKDC PE=1 SV=3</t>
  </si>
  <si>
    <t>4128;90;70</t>
  </si>
  <si>
    <t>0.88815999999999995</t>
  </si>
  <si>
    <t>34.106999999999999</t>
  </si>
  <si>
    <t>0.33717999999999998</t>
  </si>
  <si>
    <t>0.38278000000000001</t>
  </si>
  <si>
    <t>0.32978000000000002</t>
  </si>
  <si>
    <t>0.33339999999999997</t>
  </si>
  <si>
    <t>0.30709999999999998</t>
  </si>
  <si>
    <t>0.31879000000000002</t>
  </si>
  <si>
    <t>0.95689999999999997</t>
  </si>
  <si>
    <t>0.94904999999999995</t>
  </si>
  <si>
    <t>1.0253000000000001</t>
  </si>
  <si>
    <t>0.94877999999999996</t>
  </si>
  <si>
    <t>0.98004999999999998</t>
  </si>
  <si>
    <t>0.88580999999999999</t>
  </si>
  <si>
    <t>0.91376999999999997</t>
  </si>
  <si>
    <t>20.437999999999999</t>
  </si>
  <si>
    <t>22.032</t>
  </si>
  <si>
    <t>18.523</t>
  </si>
  <si>
    <t>26.359000000000002</t>
  </si>
  <si>
    <t>29.620999999999999</t>
  </si>
  <si>
    <t>19.332000000000001</t>
  </si>
  <si>
    <t>147;266;576;752;1057;1058;1817;1859;2353;2354;2392;2782;2830;2861;3087;3128;3318;3433;3526;3737;3921;4030;4220;4508;4776;4927;5061;5195;5997;6312;6365;6790;6857;6858;7002;7641;7824;8074;8356;8474;8475;8945;9067;9136;9481;9482;9553;9722;9826;10166;10360;10361;10651;10668;10995;11746;11994;12058;12286;12937;12938;13010;13255;13256;13345;13877;14020;14035;14064;14659;14751;14961;14987;15004;15005;15009;15050;15065;15066;15108;15362;15572;15609;15695;15872;15997;16041;16136;16620;16955;16956;17064;17113;17401;17407;17702;17720;17730;17831;17862;17998;18068;18173;18400;18439;18528;18529;18545;18608;18749;19060;19551;19552;19599;19676;19729;20226;20363;20403;20427;20428;20717;20938;20939;21434;21453;21589;21762;21773;22219;22292;22415;22416;22658;22934;23252;24106;24122;24362;24448;24555;24572;24835;25053;25468;25828;26338;26423;26766;26884;27062;27182;27408;27485;27681;27803;28091;28351;28400;28721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</si>
  <si>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</si>
  <si>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168;305;642;838;1198;1199;1200;2082;2128;2670;2671;2711;3161;3215;3216;3251;3501;3548;3757;3884;3981;4226;4227;4430;4550;4759;5075;5374;5535;5679;5821;6704;7052;7113;7581;7660;7661;7826;8577;8801;9099;9428;9552;9553;10104;10244;10321;10724;10725;10804;10998;11110;11473;11695;11696;12038;12039;12059;12442;13267;13556;13631;13888;14675;14676;14753;15038;15039;15040;15141;15720;15721;15878;15894;15923;16619;16620;16724;16725;16957;16986;17003;17004;17009;17057;17072;17073;17120;17396;17626;17665;17766;17957;18085;18132;18133;18241;18793;19165;19166;19167;19290;19346;19668;19676;20005;20023;20035;20153;20189;20331;20412;20524;20764;20809;20904;20905;20923;20991;21144;21475;22016;22017;22065;22066;22155;22214;22765;22914;22956;22980;22981;23284;23529;23530;24066;24087;24236;24427;24440;24934;25011;25147;25148;25412;25717;26062;27027;27043;27309;27408;27531;27549;27848;28075;28547;28548;28990;29569;29657;30025;30161;30378;30379;30512;30755;30835;30836;31055;31185;31505;31798;31852;32203</t>
  </si>
  <si>
    <t>1270;1271;1272;1273;1274;1275;1276;1277;2396;5077;5078;5079;5080;6613;6614;6615;6616;6617;6618;6619;6620;6621;6622;6623;6624;6625;6626;6627;6628;6629;6630;6631;6632;6633;6634;6635;6636;6637;6638;6639;6640;6641;9804;9805;9806;9807;9808;9809;9810;9811;9812;9813;9814;9815;9816;9817;9818;9819;9820;9821;9822;9823;9824;9825;9826;9827;9828;9829;9830;17458;17459;17460;17461;17462;17463;17464;17465;17466;17467;17468;17469;17470;17471;17472;17822;17823;17824;17825;17826;22250;22251;22252;22253;22254;22255;22256;22257;22258;22259;22260;22261;22262;22263;22264;22265;22266;22569;22570;22571;22572;22573;26335;26336;26337;26338;26339;26340;26341;26342;26343;26344;26345;26346;26715;26716;26717;26718;26719;26720;26721;26722;26723;26724;26725;26726;26727;26728;26729;26730;26731;26732;26733;26734;26735;26736;26737;26738;26739;26740;26741;26911;26912;26913;28862;28863;28864;28865;29330;29331;29332;29333;29334;29335;29336;29337;29338;29339;29340;29341;29342;29343;29344;29345;31035;31036;31037;31038;31039;31040;31041;31042;31043;31044;31045;32015;32016;32017;32708;32709;32710;32711;32712;32713;32714;32715;32716;32717;32718;32719;32720;32721;34796;34797;34798;34799;34800;36534;36535;36536;36537;36538;36539;36540;36541;36542;36543;36544;36545;36546;36547;36548;36549;36550;36551;36552;36553;36554;37522;37523;37524;37525;37526;39193;39194;39195;41486;41487;41488;41489;41490;41491;41492;41493;41494;41495;41496;41497;41498;41499;41500;41501;43780;43781;43782;43783;43784;43785;43786;43787;43788;44923;44924;44925;44926;44927;44928;44929;45934;45935;45936;45937;45938;45939;45940;45941;45942;45943;45944;45945;45946;47100;47101;47102;47103;47104;47105;47106;47107;47108;47109;47110;47111;47112;47113;47114;47115;47116;47117;47118;47119;47120;54481;54482;54483;54484;54485;54486;54487;54488;57002;57003;57004;57005;57006;57007;57008;57009;57010;57011;57012;57633;61418;61419;61420;61421;61422;61423;61424;61425;61426;61427;61428;61429;61430;61431;61432;61433;62105;62106;62107;62108;62109;62110;62111;62112;62113;62114;62115;62116;62117;62118;62119;62120;62121;62122;62123;62124;62125;63496;63497;63498;63499;63500;63501;63502;63503;63504;63505;63506;63507;63508;70402;70403;70404;70405;70406;70407;70408;72447;72448;75061;75062;75063;75064;75065;75066;77888;77889;77890;77891;77892;77893;77894;77895;77896;77897;78923;78924;78925;78926;83536;83537;83538;83539;83540;83541;84538;84539;84540;84541;85108;85109;85110;85111;85112;85113;85114;85115;85116;85117;85118;85119;88485;88486;88487;88488;88489;88490;88491;88492;88493;88494;88495;88496;88497;88498;88499;88500;88501;88502;88503;88504;88505;88506;88507;88508;89208;89209;89210;90715;90716;90717;90718;90719;90720;90721;90722;90723;90724;91588;94402;96185;96186;96187;96188;96189;96190;96191;96192;96193;99081;99082;99083;99084;99085;99086;99087;99088;99089;99090;99091;99092;99093;99094;99095;99096;99097;99238;99239;99240;99241;102478;102479;102480;102481;102482;102483;102484;102485;102486;102487;102488;109514;109515;109516;109517;109518;109519;109520;111873;111874;111875;111876;112484;112485;112486;112487;112488;112489;112490;114414;120427;120428;120429;120430;120431;120432;120433;120434;120435;120436;120437;120438;120439;120440;120441;120442;120443;120444;120445;120446;120447;120448;120449;120450;120451;120452;121104;121105;121106;121107;121108;121109;121110;121111;121112;121113;121114;121115;121116;121117;123435;123436;123437;123438;123439;123440;123441;123442;123443;123444;123445;123446;123447;123448;123449;123450;123451;123452;123453;123454;123455;123456;123457;123458;123459;124306;124307;124308;129165;129166;129167;129168;129169;129170;129171;129172;129173;129174;129175;129176;129177;129178;129179;129180;129181;129182;129183;129184;129185;129186;129187;130511;130512;130513;130514;130515;130516;130517;130518;130519;130520;130521;130522;130523;130524;130642;130846;130847;130848;130849;130850;130851;130852;130853;130854;130855;130856;136421;136422;136423;136424;136425;136426;136427;136428;136429;136430;136431;136432;136433;136434;136435;136436;137410;137411;137412;137413;137414;137415;137416;137417;137418;137419;137420;137421;137422;137423;137424;137425;137426;137427;137428;137429;139568;139569;139570;139571;139572;139573;139574;139575;139576;139806;139807;139808;139809;139810;139811;139958;139959;139960;139961;139962;139963;139964;139965;139966;139967;140007;140008;140009;140010;140011;140012;140013;140014;140015;140016;140017;140018;140019;140020;140021;140022;140023;140024;140025;140026;140027;140028;140029;140330;140331;140332;140333;140334;140445;140446;140447;140448;140449;140849;140850;140851;140852;140853;140854;140855;140856;140857;140858;140859;140860;142946;142947;142948;142949;142950;142951;142952;142953;142954;142955;142956;142957;142958;144756;144757;144758;144759;144760;144761;144762;144763;144764;144765;144766;144767;144768;144769;144770;145057;145835;145836;145837;147355;147356;147357;147358;147359;147360;147361;147362;147363;148308;148309;148310;148311;148312;148313;148314;148315;148316;148317;148318;148319;148320;148321;148322;148323;148720;148721;148722;148723;148724;148725;148726;148727;148728;148729;148730;148731;148732;148733;148734;148735;148736;148737;148738;148739;148740;148741;148742;148743;148744;148745;148746;148747;148748;148749;149530;149531;149532;149533;149534;149535;149536;149537;149538;149539;149540;149541;149542;149543;149544;154047;154048;154049;154050;154051;154052;154053;154054;154055;154056;157349;157350;157351;157352;157353;157354;157355;157356;157357;157358;157359;157360;157361;157362;157363;157364;157365;157366;157367;157368;158437;158438;158439;158440;158441;158442;158443;158444;158908;161460;161461;161462;161463;161464;161465;161488;161489;161490;161491;161492;161493;161494;161495;161496;161497;161498;161499;161500;161501;161502;161503;161504;161505;163910;163911;164043;164044;164045;164046;164047;164048;164175;164176;164177;164178;164179;164180;164181;164182;164183;164184;164185;164186;164187;164188;164189;165085;165086;165087;165088;165089;165090;165091;165092;165373;165374;165375;165376;165377;166583;166584;166585;166586;166587;166588;166589;166590;166591;166592;166593;166594;166595;166596;166597;166598;166599;166600;166601;166602;166603;166604;166605;167324;167325;167326;167327;167328;167329;167330;167331;167332;167333;167334;167335;167336;168276;168277;168278;168279;170251;170252;170253;170254;170255;170256;170257;170258;170585;170586;170587;170588;170589;170590;170591;170592;170593;170594;170595;170596;170597;170598;170599;170600;171371;171372;171373;171374;171375;171376;171377;171378;171379;171380;171381;171382;171383;171384;171385;171386;171387;171388;171389;171390;171391;171392;171393;171394;171395;171396;171397;171398;171399;171400;171401;171402;171592;171593;171594;171595;171596;171597;171598;171599;171600;171601;171602;171603;171604;171605;172142;172143;172144;172145;172146;172147;172148;172149;172150;172151;172152;173430;173431;173432;173433;173434;173435;173436;173437;173438;173439;173440;173441;173442;173443;173444;173445;176173;176174;176175;176176;176177;176178;176179;176180;176181;176182;176183;176184;176185;176186;179930;179931;179932;180210;180211;180212;180213;180214;180215;180216;180217;180218;180219;180220;180221;180222;180770;180771;180772;180773;180774;180775;180776;180777;181162;181163;181164;181165;181166;181167;181168;181169;181170;181171;181172;181173;181174;181175;181176;184896;184897;184898;184899;184900;184901;184902;184903;184904;184905;184906;184907;184908;184909;186089;186090;186091;186092;186379;186380;186381;186532;186533;186534;186535;188678;188679;188680;188681;190548;190549;190550;190551;190552;194574;194575;194576;194577;194578;194579;194580;194581;194582;194583;194584;194585;194586;194587;194727;194728;194729;194730;194731;194732;194733;194734;194735;194736;194737;194738;194739;194740;194741;194742;195917;197312;197313;197314;197315;197316;197317;197318;197319;197320;197321;197322;197455;197456;197457;197458;197459;197460;197461;197462;197463;197464;197465;197466;197467;197468;201538;201539;201540;201541;202116;202117;202118;202119;202120;202121;202122;202123;202124;202125;202126;202127;202128;202129;202130;202131;203290;203291;203292;203293;203294;205531;205532;205533;205534;205535;205536;205537;205538;205539;205540;205541;205542;205543;205544;205545;205546;205547;205548;205549;205550;208040;208041;208042;208043;210703;210704;210705;210706;210707;210708;210709;210710;210711;210712;210713;210714;210715;210716;210717;210718;218489;218490;218491;218492;218493;218494;218495;218496;218497;218498;218499;218500;218659;218660;218661;218662;218663;218664;218665;218666;218667;218668;218669;218670;218671;218672;218673;218674;220896;220897;220898;220899;220900;220901;220902;220903;220904;220905;221650;221651;221652;221653;221654;221655;221656;221657;221658;221659;221660;221661;221662;221663;221664;222825;222826;222827;222828;222829;222966;222967;222968;222969;222970;222971;222972;222973;222974;222975;222976;222977;222978;225545;225546;227416;227417;227418;227419;227420;227421;227422;227423;227424;227425;231552;231553;231554;231555;231556;231557;231558;231559;231560;231561;231562;231563;235214;235215;235216;235217;235218;235219;235220;235221;235222;235223;235224;235225;235226;235227;235228;235229;240080;240839;240840;240841;240842;240843;240844;240845;240846;240847;240848;240849;240850;240851;240852;240853;243553;243554;243555;243556;243557;243558;244739;244740;244741;244742;244743;244744;244745;244746;244747;244748;244749;244750;244751;244752;244753;244754;246611;246612;246613;246614;246615;246616;246617;246618;246619;246620;246621;246622;246623;246624;246625;246626;246627;246628;247753;247754;247755;247756;247757;247758;247759;247760;247761;249555;249556;250158;250159;250160;250161;250162;250163;250164;250165;250166;250167;250168;251865;251866;251867;251868;251869;251870;251871;251872;251873;251874;251875;251876;251877;251878;251879;251880;253060;253061;253062;253063;253064;253065;253066;253067;253068;253069;253070;253071;253072;253073;255802;255803;255804;255805;255806;255807;255808;255809;255810;255811;255812;258230;258231;258232;258233;258234;258235;258236;258237;258238;258239;258240;258241;258242;258631;258632;258633;261577;261578;261579;261580</t>
  </si>
  <si>
    <t>2187;2188;2189;2190;2191;2192;2193;2194;2195;2196;2197;2198;2199;4251;8936;8937;8938;8939;11641;11642;11643;11644;11645;11646;11647;11648;11649;11650;11651;11652;11653;11654;11655;11656;11657;11658;11659;11660;11661;11662;11663;11664;11665;11666;11667;11668;11669;11670;11671;11672;11673;11674;11675;11676;11677;11678;11679;11680;11681;11682;11683;11684;11685;11686;11687;11688;11689;11690;11691;11692;11693;11694;11695;11696;11697;11698;11699;11700;11701;11702;11703;11704;11705;11706;11707;11708;11709;11710;11711;11712;11713;11714;11715;11716;11717;11718;11719;11720;11721;11722;11723;11724;11725;11726;11727;11728;17649;17650;17651;17652;17653;17654;17655;17656;17657;17658;17659;17660;17661;17662;17663;17664;17665;17666;17667;17668;17669;17670;17671;17672;17673;17674;17675;17676;17677;17678;17679;17680;17681;17682;17683;17684;31729;31730;31731;31732;31733;31734;31735;31736;31737;31738;31739;31740;31741;31742;31743;31744;31745;31746;32405;32406;32407;32408;32409;32410;40515;40516;40517;40518;40519;40520;40521;40522;40523;40524;40525;40526;40527;40528;40529;40530;40531;40532;40533;40534;40535;40536;40537;40538;40539;40540;40541;40542;40543;40544;40545;40546;40547;41048;41049;41050;41051;41052;41053;41054;41055;41056;41057;41058;41059;41060;41061;41062;41063;48062;48063;48064;48065;48066;48067;48068;48069;48070;48071;48072;48073;48074;48075;48076;48077;48759;48760;48761;48762;48763;48764;48765;48766;48767;48768;48769;48770;48771;48772;48773;48774;48775;48776;48777;48778;48779;48780;48781;48782;48783;48784;48785;48786;48787;48788;48789;48790;48791;48792;48793;48794;48795;49054;49055;49056;52540;52541;52542;52543;53443;53444;53445;53446;53447;53448;53449;53450;53451;53452;53453;53454;53455;53456;53457;53458;53459;53460;53461;53462;53463;53464;53465;53466;53467;53468;53469;53470;53471;53472;53473;53474;53475;53476;53477;53478;53479;53480;53481;56437;56438;56439;56440;56441;56442;56443;56444;56445;56446;56447;56448;56449;56450;56451;56452;56453;58013;58014;58015;59125;59126;59127;59128;59129;59130;59131;59132;59133;59134;59135;59136;59137;59138;59139;59140;59141;59142;59143;59144;59145;63435;63436;63437;63438;63439;63440;66371;66372;66373;66374;66375;66376;66377;66378;66379;66380;66381;66382;66383;66384;66385;66386;66387;66388;66389;66390;66391;66392;66393;66394;66395;66396;66397;66398;66399;66400;66401;66402;66403;66404;66405;66406;66407;66408;66409;66410;68342;68343;68344;68345;68346;71294;71295;71296;75274;75275;75276;75277;75278;75279;75280;75281;75282;75283;75284;75285;75286;75287;75288;75289;75290;75291;75292;75293;75294;75295;75296;75297;75298;75299;75300;75301;75302;75303;75304;75305;75306;75307;75308;75309;75310;75311;75312;75313;75314;75315;75316;75317;75318;79465;79466;79467;79468;79469;79470;79471;79472;79473;79474;79475;79476;79477;79478;79479;79480;79481;79482;79483;79484;79485;79486;81356;81357;81358;81359;81360;81361;81362;81363;81364;81365;81366;82944;82945;82946;82947;82948;82949;82950;82951;82952;82953;82954;82955;82956;82957;82958;82959;82960;82961;82962;82963;82964;82965;82966;85040;85041;85042;85043;85044;85045;85046;85047;85048;85049;85050;85051;85052;85053;85054;85055;85056;85057;85058;85059;85060;85061;85062;85063;85064;85065;85066;85067;85068;85069;98883;98884;98885;98886;98887;98888;98889;98890;103308;103309;103310;103311;103312;103313;103314;103315;103316;103317;103318;103319;104552;111974;111975;111976;111977;111978;111979;111980;111981;111982;111983;111984;111985;111986;111987;111988;111989;111990;111991;111992;111993;111994;111995;111996;111997;111998;111999;112000;112001;112002;112003;112004;112005;112006;112007;112008;112009;113574;113575;113576;113577;113578;113579;113580;113581;113582;113583;113584;113585;113586;113587;113588;113589;113590;113591;113592;113593;113594;113595;113596;116065;116066;116067;116068;116069;116070;116071;116072;116073;116074;116075;116076;116077;116078;116079;116080;116081;129382;129383;129384;129385;129386;129387;129388;129389;129390;129391;129392;129393;133113;133114;137815;137816;137817;137818;137819;137820;137821;137822;137823;143113;143114;143115;143116;143117;143118;143119;143120;143121;143122;143123;143124;143125;143126;143127;143128;143129;143130;143131;143132;143133;143134;143135;143136;143137;143138;143139;144900;144901;144902;144903;153279;153280;153281;153282;153283;153284;153285;153286;153287;153288;153289;155176;155177;155178;155179;156322;156323;156324;156325;156326;156327;156328;156329;156330;156331;156332;156333;163702;163703;163704;163705;163706;163707;163708;163709;163710;163711;163712;163713;163714;163715;163716;163717;163718;163719;163720;163721;163722;163723;163724;163725;163726;163727;163728;163729;163730;163731;163732;163733;163734;163735;163736;163737;163738;163739;163740;163741;164976;164977;164978;164979;164980;168006;168007;168008;168009;168010;168011;168012;168013;168014;168015;169476;174752;178422;178423;178424;178425;178426;178427;178428;178429;178430;178431;178432;178433;178434;178435;178436;178437;183894;183895;183896;183897;183898;183899;183900;183901;183902;183903;183904;183905;183906;183907;183908;183909;183910;183911;183912;183913;183914;184150;184151;184152;184153;190482;190483;190484;190485;190486;190487;190488;190489;190490;190491;190492;190493;190494;190495;190496;190497;190498;190499;190500;190501;190502;190503;190504;190505;204163;204164;204165;204166;204167;204168;204169;204170;204171;204172;208592;208593;208594;208595;208596;208597;209686;209687;209688;209689;209690;209691;209692;209693;213165;223583;223584;223585;223586;223587;223588;223589;223590;223591;223592;223593;223594;223595;223596;223597;223598;223599;223600;223601;223602;223603;223604;223605;223606;223607;223608;223609;223610;223611;223612;223613;223614;223615;223616;223617;223618;223619;224717;224718;224719;224720;224721;224722;224723;224724;224725;224726;224727;224728;224729;224730;224731;224732;224733;224734;224735;224736;224737;224738;224739;224740;224741;224742;224743;224744;224745;224746;224747;224748;224749;224750;229086;229087;229088;229089;229090;229091;229092;229093;229094;229095;229096;229097;229098;229099;229100;229101;229102;229103;229104;229105;229106;229107;229108;229109;229110;229111;229112;229113;229114;229115;230615;230616;230617;230618;239928;239929;239930;239931;239932;239933;239934;239935;239936;239937;239938;239939;239940;239941;239942;239943;239944;239945;239946;239947;239948;239949;239950;239951;239952;239953;239954;239955;239956;239957;239958;239959;239960;239961;239962;239963;239964;239965;239966;239967;239968;239969;239970;239971;239972;239973;239974;239975;239976;239977;239978;239979;239980;239981;239982;239983;239984;242803;242804;242805;242806;242807;242808;242809;242810;242811;242812;242813;242814;242815;242816;242817;242818;242819;242820;242821;242822;242823;242824;242825;243028;243335;243336;243337;243338;243339;243340;243341;243342;243343;243344;243345;243346;243347;243348;243349;243350;243351;243352;243353;243354;243355;243356;243357;243358;243359;243360;253707;253708;253709;253710;253711;253712;253713;253714;253715;253716;253717;253718;253719;253720;253721;253722;253723;253724;253725;253726;253727;253728;253729;253730;253731;253732;253733;253734;253735;253736;253737;253738;253739;253740;253741;253742;253743;253744;253745;253746;253747;253748;253749;255640;255641;255642;255643;255644;255645;255646;255647;255648;255649;255650;255651;255652;255653;255654;255655;255656;255657;255658;255659;255660;255661;255662;255663;255664;255665;255666;255667;260265;260266;260267;260268;260269;260270;260271;260272;260273;260274;260275;260276;260704;260705;260706;260707;260708;260709;260974;260975;260976;260977;260978;260979;260980;260981;260982;260983;260984;260985;260986;260987;261057;261058;261059;261060;261061;261062;261063;261064;261065;261066;261067;261068;261069;261070;261071;261072;261073;261074;261075;261076;261077;261078;261079;261080;261081;261082;261083;261084;261085;261086;261087;261088;261089;261090;261091;261092;261093;261094;261633;261634;261635;261636;261637;261920;261921;261922;261923;261924;262591;262592;262593;262594;262595;262596;262597;262598;262599;262600;262601;262602;266376;266377;266378;266379;266380;266381;266382;266383;266384;266385;266386;266387;266388;269754;269755;269756;269757;269758;269759;269760;269761;269762;269763;269764;269765;269766;269767;269768;270330;271659;271660;271661;274189;274190;274191;274192;274193;274194;274195;274196;274197;274198;274199;274200;274201;274202;274203;274204;275932;275933;275934;275935;275936;275937;275938;275939;275940;275941;275942;275943;275944;275945;275946;275947;275948;275949;275950;275951;275952;275953;275954;275955;275956;275957;275958;275959;275960;275961;275962;275963;275964;275965;275966;275967;275968;275969;275970;275971;275972;275973;275974;275975;275976;275977;275978;275979;275980;275981;275982;275983;275984;275985;275986;275987;275988;275989;275990;275991;276755;276756;276757;276758;276759;276760;276761;276762;276763;276764;276765;276766;276767;276768;276769;276770;276771;276772;276773;276774;276775;276776;276777;276778;276779;276780;276781;276782;276783;276784;276785;276786;276787;276788;276789;276790;278215;278216;278217;278218;278219;278220;278221;278222;278223;278224;278225;278226;278227;278228;278229;278230;278231;286706;286707;286708;286709;286710;286711;286712;286713;286714;286715;292930;292931;292932;292933;292934;292935;292936;292937;292938;292939;292940;292941;292942;292943;292944;292945;292946;292947;292948;292949;292950;292951;292952;292953;292954;292955;292956;294954;294955;294956;294957;294958;294959;294960;294961;295767;300287;300288;300289;300290;300291;300292;300328;300329;300330;300331;300332;300333;300334;300335;300336;300337;300338;300339;300340;300341;300342;300343;300344;300345;300346;300347;300348;300349;300350;300351;300352;300353;304316;304317;304318;304507;304508;304509;304510;304511;304512;304763;304764;304765;304766;304767;304768;304769;304770;304771;304772;304773;304774;304775;304776;304777;304778;304779;304780;304781;304782;304783;304784;304785;306483;306484;306485;306486;306487;306488;306489;306490;306491;306492;306493;307071;307072;307073;307074;307075;307076;307077;307078;307079;309348;309349;309350;309351;309352;309353;309354;309355;309356;309357;309358;309359;309360;309361;309362;309363;309364;309365;309366;309367;309368;309369;309370;309371;309372;309373;309374;309375;309376;309377;309378;309379;309380;309381;309382;309383;309384;309385;310741;310742;310743;310744;310745;310746;310747;310748;310749;310750;310751;310752;310753;310754;310755;310756;310757;310758;312435;312436;312437;312438;316050;316051;316052;316053;316054;316055;316056;316057;316058;316059;316060;316061;316062;316689;316690;316691;316692;316693;316694;316695;316696;316697;316698;316699;316700;316701;316702;316703;316704;316705;318007;318008;318009;318010;318011;318012;318013;318014;318015;318016;318017;318018;318019;318020;318021;318022;318023;318024;318025;318026;318027;318028;318029;318030;318031;318032;318033;318034;318035;318036;318037;318038;318039;318040;318041;318042;318043;318044;318045;318046;318047;318048;318049;318050;318051;318052;318053;318054;318055;318056;318057;318058;318059;318060;318061;318062;318063;318064;318065;318066;318067;318068;318069;318070;318071;318072;318073;318074;318075;318076;318077;318078;318079;318080;318081;318082;318083;318084;318085;318086;318087;318088;318089;318090;318435;318436;318437;318438;318439;318440;318441;318442;318443;318444;318445;318446;318447;318448;319594;319595;319596;319597;319598;319599;319600;319601;319602;319603;319604;319605;319606;321985;321986;321987;321988;321989;321990;321991;321992;321993;321994;321995;321996;321997;321998;321999;322000;322001;322002;322003;326651;326652;326653;326654;326655;326656;326657;326658;326659;326660;326661;326662;326663;326664;326665;326666;326667;326668;333567;333568;333569;333570;333571;333978;333979;333980;333981;333982;333983;333984;333985;333986;333987;333988;333989;333990;333991;333992;333993;334917;334918;334919;334920;334921;334922;334923;334924;334925;334926;334927;334928;334929;334930;334931;334932;334933;335602;335603;335604;335605;335606;335607;335608;335609;335610;335611;335612;335613;335614;335615;335616;335617;335618;335619;335620;335621;335622;335623;335624;335625;335626;335627;335628;335629;335630;335631;335632;335633;335634;335635;335636;335637;335638;335639;341906;341907;341908;341909;341910;341911;341912;341913;341914;341915;341916;341917;341918;341919;341920;341921;341922;341923;341924;341925;341926;341927;341928;341929;341930;341931;341932;341933;341934;341935;341936;341937;343860;343861;343862;343863;343864;344320;344321;344322;344323;344545;344546;344547;344548;344549;344550;348338;348339;348340;348341;348342;351755;351756;351757;351758;351759;351760;351761;358920;358921;358922;358923;358924;358925;358926;358927;358928;358929;358930;358931;358932;358933;359159;359160;359161;359162;359163;359164;359165;359166;359167;359168;359169;359170;359171;359172;359173;359174;359175;359176;359177;359178;359179;359180;359181;359182;359183;359184;359185;359186;359187;359188;359189;359190;359191;359192;359193;361538;363854;363855;363856;363857;363858;363859;363860;363861;363862;363863;363864;363865;363866;364184;364185;364186;364187;364188;364189;364190;364191;364192;364193;364194;364195;364196;364197;364198;364199;364200;364201;364202;364203;364204;364205;364206;364207;364208;364209;364210;364211;371923;371924;371925;371926;372916;372917;372918;372919;372920;372921;372922;372923;372924;372925;372926;372927;372928;372929;372930;372931;372932;372933;372934;372935;372936;372937;374906;374907;374908;374909;374910;374911;374912;374913;374914;379213;379214;379215;379216;379217;379218;379219;379220;379221;379222;379223;379224;379225;379226;379227;379228;379229;379230;379231;379232;379233;379234;379235;379236;379237;379238;379239;379240;379241;379242;379243;379244;379245;379246;379247;383765;383766;383767;383768;388889;388890;388891;388892;388893;388894;388895;388896;388897;388898;388899;388900;388901;388902;388903;388904;404768;404769;404770;404771;404772;404773;404774;404775;404776;404777;404778;404779;404780;404781;404782;404783;404784;404785;404786;404787;404788;404789;405055;405056;405057;405058;405059;405060;405061;405062;405063;405064;405065;405066;405067;405068;405069;405070;405071;405072;405073;405074;405075;405076;405077;405078;409470;409471;409472;409473;409474;409475;409476;409477;409478;409479;409480;409481;409482;409483;409484;409485;409486;409487;409488;411168;411169;411170;411171;411172;411173;411174;411175;411176;411177;411178;411179;411180;411181;411182;411183;411184;411185;411186;411187;411188;411189;411190;411191;411192;411193;411194;413881;413882;413883;413884;413885;414122;414123;414124;414125;414126;414127;414128;414129;414130;414131;414132;414133;414134;414135;414136;414137;414138;414139;414140;414141;414142;419225;419226;422478;422479;422480;422481;422482;422483;422484;422485;422486;422487;422488;422489;422490;430636;430637;430638;430639;430640;430641;430642;430643;430644;430645;430646;430647;430648;430649;430650;437312;437313;437314;437315;437316;437317;437318;437319;437320;437321;437322;437323;437324;437325;437326;437327;437328;437329;437330;437331;437332;437333;437334;437335;437336;437337;437338;437339;437340;437341;437342;437343;437344;437345;437346;437347;437348;437349;437350;437351;437352;437353;437354;437355;437356;446652;448277;448278;448279;448280;448281;448282;448283;448284;448285;448286;448287;448288;448289;448290;448291;448292;448293;448294;448295;448296;453058;453059;453060;453061;453062;453063;453064;453065;453066;455511;455512;455513;455514;455515;455516;455517;455518;455519;455520;455521;455522;455523;455524;455525;455526;455527;455528;455529;455530;455531;459102;459103;459104;459105;459106;459107;459108;459109;459110;459111;459112;459113;459114;459115;459116;459117;459118;459119;459120;459121;459122;459123;459124;459125;459126;459127;461050;461051;461052;461053;461054;461055;461056;461057;461058;461059;461060;461061;461062;461063;461064;461065;461066;461067;461068;461069;464210;464211;465278;465279;465280;465281;465282;465283;465284;465285;465286;465287;465288;465289;465290;465291;465292;465293;465294;468305;468306;468307;468308;468309;468310;468311;468312;468313;468314;468315;468316;468317;468318;468319;468320;468321;468322;468323;468324;468325;468326;468327;468328;468329;470239;470240;470241;470242;470243;470244;470245;470246;470247;470248;470249;470250;470251;470252;470253;475375;475376;475377;475378;475379;475380;475381;475382;475383;475384;475385;479741;479742;479743;479744;479745;479746;479747;479748;479749;479750;479751;479752;479753;479754;479755;480400;480401;480402;486402;486403;486404;486405;486406;486407;486408;486409;486410;486411;486412;486413;486414;486415;486416</t>
  </si>
  <si>
    <t>2190;4251;8937;11673;17649;17679;31741;32406;40515;40532;41060;48077;48794;49056;52540;53472;56449;58014;59134;63437;66393;68343;71296;75317;79481;81362;82956;85057;98889;103308;104552;111982;113575;113583;116077;129383;133113;137820;143114;144900;144903;153285;155176;156332;163706;163739;164979;168014;169476;174752;178424;178437;183902;184152;190496;204165;208593;209686;213165;223588;223614;224718;229104;229114;230615;239931;242812;243028;243357;253733;255666;260267;260707;260975;260987;261058;261634;261920;261921;262598;266385;269765;270330;271659;274198;275933;276755;278221;286708;292933;292946;294957;295767;300287;300346;304316;304507;304763;306488;307072;309371;310743;312435;316053;316701;318072;318090;318445;319604;321985;326668;333567;333570;333979;334919;335632;341919;343864;344322;344545;344550;348338;351755;351761;358927;359193;361538;363855;364200;371923;372929;374910;374913;379243;383768;388889;404783;405071;409472;411168;413881;414130;419226;422482;430641;437312;446652;448296;453058;455531;459123;461057;464211;465293;468327;470242;475380;479745;480401;486410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</si>
  <si>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</si>
  <si>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</si>
  <si>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</si>
  <si>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</si>
  <si>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</si>
  <si>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0.21729999999999999</t>
  </si>
  <si>
    <t>0.93689999999999996</t>
  </si>
  <si>
    <t>0.27955999999999998</t>
  </si>
  <si>
    <t>0.37685999999999997</t>
  </si>
  <si>
    <t>0.35228999999999999</t>
  </si>
  <si>
    <t>0.62932999999999995</t>
  </si>
  <si>
    <t>0.71026</t>
  </si>
  <si>
    <t>1.0592999999999999</t>
  </si>
  <si>
    <t>1.8371</t>
  </si>
  <si>
    <t>2.0952999999999999</t>
  </si>
  <si>
    <t>96.028999999999996</t>
  </si>
  <si>
    <t>88.295000000000002</t>
  </si>
  <si>
    <t>119.8</t>
  </si>
  <si>
    <t>94.114999999999995</t>
  </si>
  <si>
    <t>6740;12012;18689;18801;19784;26224</t>
  </si>
  <si>
    <t>7520;13579;21080;21198;22276;29441</t>
  </si>
  <si>
    <t>60970;60971;112076;112077;112078;112079;112080;112081;112082;112083;112084;112085;112086;112087;112088;112089;172880;172881;172882;172883;172884;173921;173922;173923;173924;173925;173926;173927;173928;173929;173930;173931;181610;238886;238887;238888;238889;238890;238891</t>
  </si>
  <si>
    <t>111002;111003;111004;208980;208981;208982;208983;208984;208985;208986;208987;208988;208989;208990;208991;208992;208993;208994;320982;320983;320984;320985;320986;320987;320988;320989;320990;320991;322800;322801;322802;322803;322804;322805;322806;322807;322808;322809;322810;322811;322812;322813;322814;322815;322816;322817;322818;322819;322820;322821;336308;444253;444254;444255;444256;444257;444258;444259;444260;444261</t>
  </si>
  <si>
    <t>111004;208988;320983;322801;336308;444261</t>
  </si>
  <si>
    <t>P82673;H0YG82</t>
  </si>
  <si>
    <t>28S ribosomal protein S35, mitochondrial</t>
  </si>
  <si>
    <t>MRPS35</t>
  </si>
  <si>
    <t>sp|P82673|RT35_HUMAN 28S ribosomal protein S35, mitochondrial OS=Homo sapiens OX=9606 GN=MRPS35 PE=1 SV=1;tr|H0YG82|H0YG82_HUMAN 28S ribosomal protein S35, mitochondrial (Fragment) OS=Homo sapiens OX=9606 GN=MRPS35 PE=1 SV=1</t>
  </si>
  <si>
    <t>323;162</t>
  </si>
  <si>
    <t>0.36004000000000003</t>
  </si>
  <si>
    <t>43.628</t>
  </si>
  <si>
    <t>0.73233999999999999</t>
  </si>
  <si>
    <t>0.50151000000000001</t>
  </si>
  <si>
    <t>0.40899000000000002</t>
  </si>
  <si>
    <t>0.70618000000000003</t>
  </si>
  <si>
    <t>2.1896</t>
  </si>
  <si>
    <t>1.6437999999999999</t>
  </si>
  <si>
    <t>1.1711</t>
  </si>
  <si>
    <t>2.0165999999999999</t>
  </si>
  <si>
    <t>26.13</t>
  </si>
  <si>
    <t>11.691000000000001</t>
  </si>
  <si>
    <t>19.565999999999999</t>
  </si>
  <si>
    <t>22.300999999999998</t>
  </si>
  <si>
    <t>9122;11062;11063;17063;18314;22843</t>
  </si>
  <si>
    <t>10305;12513;12514;19289;20671;25611</t>
  </si>
  <si>
    <t>84949;84950;84951;84952;84953;84954;84955;84956;84957;103154;103155;103156;103157;103158;103159;103160;103161;103162;103163;103164;103165;103166;103167;158432;158433;158434;158435;158436;169499;169500;169501;169502;169503;169504;169505;169506;169507;169508;169509;169510;169511;169512;169513;207054;207055;207056;207057;207058</t>
  </si>
  <si>
    <t>155924;155925;155926;155927;155928;155929;155930;155931;155932;155933;155934;191644;191645;191646;191647;191648;191649;191650;191651;191652;191653;191654;191655;191656;191657;191658;294948;294949;294950;294951;294952;294953;314659;314660;314661;314662;314663;314664;314665;314666;314667;314668;314669;314670;314671;314672;314673;314674;314675;314676;314677;314678;314679;314680;314681;314682;314683;314684;314685;314686;381813;381814;381815;381816;381817;381818</t>
  </si>
  <si>
    <t>155927;191644;191656;294949;314680;381818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</si>
  <si>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</si>
  <si>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</si>
  <si>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</si>
  <si>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</si>
  <si>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0.35428999999999999</t>
  </si>
  <si>
    <t>0.92430000000000001</t>
  </si>
  <si>
    <t>17.367999999999999</t>
  </si>
  <si>
    <t>0.38296999999999998</t>
  </si>
  <si>
    <t>0.51002000000000003</t>
  </si>
  <si>
    <t>0.37019999999999997</t>
  </si>
  <si>
    <t>0.39573000000000003</t>
  </si>
  <si>
    <t>0.33341999999999999</t>
  </si>
  <si>
    <t>0.37048999999999999</t>
  </si>
  <si>
    <t>0.38524999999999998</t>
  </si>
  <si>
    <t>1.1560999999999999</t>
  </si>
  <si>
    <t>0.77912000000000003</t>
  </si>
  <si>
    <t>0.89034000000000002</t>
  </si>
  <si>
    <t>1.0195000000000001</t>
  </si>
  <si>
    <t>24.501000000000001</t>
  </si>
  <si>
    <t>5.7801999999999998</t>
  </si>
  <si>
    <t>18.696999999999999</t>
  </si>
  <si>
    <t>33.314</t>
  </si>
  <si>
    <t>14.897</t>
  </si>
  <si>
    <t>996;6910;16268;18184;22848;26642;27747;27887</t>
  </si>
  <si>
    <t>1126;7716;18389;20537;25619;29890;31124;31274</t>
  </si>
  <si>
    <t>9168;9169;62557;150632;150633;168397;168398;207104;207105;242429;242430;242431;242432;242433;242434;242435;242436;242437;242438;242439;242440;242441;242442;242443;242444;242445;242446;242447;242448;242449;242450;242451;242452;242453;242454;242455;252444;252445;252446;252447;252448;252449;252450;252451;252452;252453;252454;252455;252456;252457;252458;252459;253877;253878;253879;253880;253881;253882;253883;253884;253885;253886;253887;253888;253889</t>
  </si>
  <si>
    <t>16521;16522;114370;280082;280083;280084;312643;312644;381907;381908;381909;451070;451071;451072;451073;451074;451075;451076;451077;451078;451079;451080;451081;451082;451083;451084;451085;451086;451087;451088;451089;451090;451091;451092;451093;451094;451095;451096;451097;451098;451099;451100;451101;451102;451103;451104;451105;451106;451107;451108;451109;451110;451111;451112;451113;451114;451115;451116;451117;451118;451119;451120;451121;451122;451123;451124;451125;451126;451127;451128;451129;451130;451131;451132;451133;451134;451135;469163;469164;469165;469166;469167;469168;469169;469170;469171;469172;469173;469174;469175;469176;469177;469178;469179;469180;469181;469182;469183;469184;469185;469186;469187;471928;471929;471930;471931;471932;471933;471934;471935;471936;471937;471938;471939;471940;471941;471942;471943;471944;471945;471946;471947;471948;471949;471950</t>
  </si>
  <si>
    <t>16521;114370;280084;312643;381908;451072;469184;471941</t>
  </si>
  <si>
    <t>P82909;D6R941</t>
  </si>
  <si>
    <t>P82909</t>
  </si>
  <si>
    <t>28S ribosomal protein S36, mitochondrial</t>
  </si>
  <si>
    <t>MRPS36</t>
  </si>
  <si>
    <t>sp|P82909|RT36_HUMAN 28S ribosomal protein S36, mitochondrial OS=Homo sapiens OX=9606 GN=MRPS36 PE=1 SV=2</t>
  </si>
  <si>
    <t>103;38</t>
  </si>
  <si>
    <t>0.20527000000000001</t>
  </si>
  <si>
    <t>39.798000000000002</t>
  </si>
  <si>
    <t>0.28691</t>
  </si>
  <si>
    <t>0.28408</t>
  </si>
  <si>
    <t>0.13478000000000001</t>
  </si>
  <si>
    <t>0.24886</t>
  </si>
  <si>
    <t>0.62512000000000001</t>
  </si>
  <si>
    <t>0.65112000000000003</t>
  </si>
  <si>
    <t>33.512999999999998</t>
  </si>
  <si>
    <t>11.414999999999999</t>
  </si>
  <si>
    <t>32.988</t>
  </si>
  <si>
    <t>16752;19339;20775;22165;27068</t>
  </si>
  <si>
    <t>18944;21773;23354;24877;30385;30386</t>
  </si>
  <si>
    <t>155410;155411;178317;189202;189203;189204;189205;189206;189207;201139;246664;246665;246666;246667;246668;246669;246670;246671;246672;246673;246674;246675;246676;246677;246678;246679;246680;246681;246682;246683;246684;246685;246686;246687</t>
  </si>
  <si>
    <t>289298;289299;289300;330530;330531;349281;349282;349283;349284;349285;349286;349287;349288;371284;459171;459172;459173;459174;459175;459176;459177;459178;459179;459180;459181;459182;459183;459184;459185;459186;459187;459188;459189;459190;459191;459192;459193;459194;459195;459196;459197;459198;459199;459200;459201</t>
  </si>
  <si>
    <t>289298;330530;349283;371284;459198</t>
  </si>
  <si>
    <t>P82932</t>
  </si>
  <si>
    <t>28S ribosomal protein S6, mitochondrial</t>
  </si>
  <si>
    <t>MRPS6</t>
  </si>
  <si>
    <t>sp|P82932|RT06_HUMAN 28S ribosomal protein S6, mitochondrial OS=Homo sapiens OX=9606 GN=MRPS6 PE=1 SV=3</t>
  </si>
  <si>
    <t>0.32693</t>
  </si>
  <si>
    <t>0.75399000000000005</t>
  </si>
  <si>
    <t>25.791</t>
  </si>
  <si>
    <t>0.35003000000000001</t>
  </si>
  <si>
    <t>0.38351000000000002</t>
  </si>
  <si>
    <t>0.31841999999999998</t>
  </si>
  <si>
    <t>0.70194000000000001</t>
  </si>
  <si>
    <t>0.81762999999999997</t>
  </si>
  <si>
    <t>0.87622999999999995</t>
  </si>
  <si>
    <t>40.128</t>
  </si>
  <si>
    <t>38.302999999999997</t>
  </si>
  <si>
    <t>37.024999999999999</t>
  </si>
  <si>
    <t>7535;19390;27768</t>
  </si>
  <si>
    <t>8451;21832;31150</t>
  </si>
  <si>
    <t>69305;69306;69307;69308;69309;69310;69311;69312;69313;69314;69315;178691;178692;178693;178694;252720;252721;252722;252723;252724;252725</t>
  </si>
  <si>
    <t>127325;127326;127327;127328;127329;127330;127331;127332;127333;127334;127335;127336;127337;127338;127339;127340;127341;127342;127343;127344;127345;127346;127347;127348;331325;331326;331327;331328;469656;469657;469658;469659;469660;469661</t>
  </si>
  <si>
    <t>127347;331326;469659</t>
  </si>
  <si>
    <t>P82933;H7BZC4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</si>
  <si>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</si>
  <si>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</si>
  <si>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</si>
  <si>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</si>
  <si>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396;57</t>
  </si>
  <si>
    <t>0.35258</t>
  </si>
  <si>
    <t>21.350999999999999</t>
  </si>
  <si>
    <t>0.40651999999999999</t>
  </si>
  <si>
    <t>0.46929999999999999</t>
  </si>
  <si>
    <t>0.37207000000000001</t>
  </si>
  <si>
    <t>0.38183</t>
  </si>
  <si>
    <t>0.42151</t>
  </si>
  <si>
    <t>0.43192999999999998</t>
  </si>
  <si>
    <t>1.1709000000000001</t>
  </si>
  <si>
    <t>1.008</t>
  </si>
  <si>
    <t>1.1706000000000001</t>
  </si>
  <si>
    <t>1.1202000000000001</t>
  </si>
  <si>
    <t>1.1926000000000001</t>
  </si>
  <si>
    <t>1.2209000000000001</t>
  </si>
  <si>
    <t>12.394</t>
  </si>
  <si>
    <t>33.845999999999997</t>
  </si>
  <si>
    <t>9.7230000000000008</t>
  </si>
  <si>
    <t>15.988</t>
  </si>
  <si>
    <t>10.103</t>
  </si>
  <si>
    <t>21.331</t>
  </si>
  <si>
    <t>19.41</t>
  </si>
  <si>
    <t>31.12</t>
  </si>
  <si>
    <t>920;921;1055;1229;5046;10583;10584;12627;15171;16001;19913;27426</t>
  </si>
  <si>
    <t>1035;1036;1195;1412;5663;11964;11965;14285;17184;18090;22422;30774</t>
  </si>
  <si>
    <t>8488;8489;8490;8491;8492;8493;8494;8495;8496;8497;8498;8499;8500;8501;8502;8503;8504;8505;8506;8507;9774;9775;9776;9777;9778;9779;9780;9781;9782;9783;9784;9785;9786;9787;9788;9789;9790;11482;11483;11484;11485;11486;11487;11488;11489;11490;45805;45806;45807;45808;45809;45810;45811;45812;45813;45814;45815;45816;45817;45818;98453;98454;98455;98456;98457;98458;98459;98460;117354;141264;141265;141266;141267;148383;148384;148385;148386;148387;148388;148389;148390;148391;148392;148393;148394;148395;148396;182443;182444;182445;249689</t>
  </si>
  <si>
    <t>15157;15158;15159;15160;15161;15162;15163;15164;15165;15166;15167;15168;15169;15170;15171;15172;15173;15174;15175;15176;15177;15178;15179;15180;15181;15182;15183;15184;15185;15186;15187;15188;15189;15190;15191;15192;15193;15194;15195;15196;15197;15198;15199;15200;15201;15202;17601;17602;17603;17604;17605;17606;17607;17608;17609;17610;17611;17612;17613;17614;17615;17616;17617;17618;17619;17620;17621;17622;17623;17624;17625;17626;20598;20599;20600;20601;20602;20603;20604;20605;20606;82762;82763;82764;82765;82766;82767;82768;82769;82770;82771;82772;82773;82774;82775;182898;182899;182900;182901;182902;182903;182904;182905;182906;182907;218144;218145;218146;263301;263302;263303;263304;276105;276106;276107;276108;276109;276110;276111;276112;276113;276114;276115;276116;276117;276118;276119;276120;276121;276122;276123;276124;276125;276126;276127;276128;276129;276130;276131;276132;276133;337545;337546;337547;464414</t>
  </si>
  <si>
    <t>15193;15197;17618;20606;82762;182900;182902;218146;263301;276128;337545;464414</t>
  </si>
  <si>
    <t>P82979;F8VZQ9;H0YHG0;F8VS12</t>
  </si>
  <si>
    <t>P82979;F8VZQ9;H0YHG0</t>
  </si>
  <si>
    <t>10;9;9;3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</si>
  <si>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</si>
  <si>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</si>
  <si>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</si>
  <si>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</si>
  <si>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0.98728000000000005</t>
  </si>
  <si>
    <t>21.54</t>
  </si>
  <si>
    <t>0.36065000000000003</t>
  </si>
  <si>
    <t>0.43245</t>
  </si>
  <si>
    <t>0.28598000000000001</t>
  </si>
  <si>
    <t>0.33167000000000002</t>
  </si>
  <si>
    <t>0.34898000000000001</t>
  </si>
  <si>
    <t>0.34028000000000003</t>
  </si>
  <si>
    <t>1.0913999999999999</t>
  </si>
  <si>
    <t>0.95982000000000001</t>
  </si>
  <si>
    <t>0.91252999999999995</t>
  </si>
  <si>
    <t>0.93325999999999998</t>
  </si>
  <si>
    <t>0.95186000000000004</t>
  </si>
  <si>
    <t>0.93515000000000004</t>
  </si>
  <si>
    <t>6.4112</t>
  </si>
  <si>
    <t>25.673999999999999</t>
  </si>
  <si>
    <t>12.077999999999999</t>
  </si>
  <si>
    <t>20.626999999999999</t>
  </si>
  <si>
    <t>19.501000000000001</t>
  </si>
  <si>
    <t>32.420999999999999</t>
  </si>
  <si>
    <t>8.7944999999999993</t>
  </si>
  <si>
    <t>19.975999999999999</t>
  </si>
  <si>
    <t>2287;5821;5822;5833;6390;6391;7677;8073;11528;12979</t>
  </si>
  <si>
    <t>2596;6514;6515;6526;6527;7139;7140;8618;8619;9098;13018;14720</t>
  </si>
  <si>
    <t>21632;21633;21634;21635;21636;52853;52854;52855;52856;52857;52858;52859;52860;52861;52862;52863;52864;52865;52866;52867;52868;52869;52870;52871;52872;52873;52874;52875;53024;53025;53026;53027;53028;53029;53030;53031;53032;53033;53034;53035;57810;57811;57812;57813;57814;57815;57816;57817;57818;57819;57820;57821;57822;57823;57824;57825;57826;57827;57828;57829;57830;57831;57832;57833;57834;57835;70757;70758;70759;70760;70761;70762;70763;70764;70765;70766;70767;75048;75049;75050;75051;75052;75053;75054;75055;75056;75057;75058;75059;75060;107488;107489;107490;107491;120784;120785;120786;120787;120788;120789;120790;120791;120792;120793;120794;120795</t>
  </si>
  <si>
    <t>39493;39494;39495;39496;39497;39498;95781;95782;95783;95784;95785;95786;95787;95788;95789;95790;95791;95792;95793;95794;95795;95796;95797;95798;95799;95800;95801;95802;95803;95804;95805;95806;95807;95808;95809;95810;95811;95812;95813;95814;95815;95816;96103;96104;96105;96106;96107;96108;96109;96110;96111;96112;96113;96114;96115;96116;96117;96118;96119;96120;96121;96122;96123;96124;96125;96126;96127;96128;96129;96130;96131;104843;104844;104845;104846;104847;104848;104849;104850;104851;104852;104853;104854;104855;104856;104857;104858;104859;104860;104861;104862;104863;104864;104865;104866;104867;104868;104869;104870;104871;104872;104873;104874;104875;104876;104877;104878;104879;130019;130020;130021;130022;130023;130024;130025;130026;130027;130028;130029;130030;130031;130032;130033;137797;137798;137799;137800;137801;137802;137803;137804;137805;137806;137807;137808;137809;137810;137811;137812;137813;137814;199968;199969;199970;199971;199972;199973;224158;224159;224160;224161;224162;224163;224164;224165;224166;224167;224168;224169;224170;224171;224172;224173;224174;224175;224176;224177;224178;224179;224180;224181</t>
  </si>
  <si>
    <t>39495;95803;95804;96128;104857;104876;130029;137813;199969;224159</t>
  </si>
  <si>
    <t>768</t>
  </si>
  <si>
    <t>P83111;H0YNN5</t>
  </si>
  <si>
    <t>P83111</t>
  </si>
  <si>
    <t>9;2</t>
  </si>
  <si>
    <t>Serine beta-lactamase-like protein LACTB, mitochondrial</t>
  </si>
  <si>
    <t>LACTB</t>
  </si>
  <si>
    <t>sp|P83111|LACTB_HUMAN Serine beta-lactamase-like protein LACTB, mitochondrial OS=Homo sapiens OX=9606 GN=LACTB PE=1 SV=2</t>
  </si>
  <si>
    <t>547;126</t>
  </si>
  <si>
    <t>0.3901</t>
  </si>
  <si>
    <t>0.34253</t>
  </si>
  <si>
    <t>0.40250000000000002</t>
  </si>
  <si>
    <t>0.39576</t>
  </si>
  <si>
    <t>0.30187000000000003</t>
  </si>
  <si>
    <t>0.31868000000000002</t>
  </si>
  <si>
    <t>1.0676000000000001</t>
  </si>
  <si>
    <t>0.85233999999999999</t>
  </si>
  <si>
    <t>1.1621999999999999</t>
  </si>
  <si>
    <t>0.83547000000000005</t>
  </si>
  <si>
    <t>0.91264999999999996</t>
  </si>
  <si>
    <t>8.4113000000000007</t>
  </si>
  <si>
    <t>4.5450999999999997</t>
  </si>
  <si>
    <t>17.481000000000002</t>
  </si>
  <si>
    <t>13.943</t>
  </si>
  <si>
    <t>20.355</t>
  </si>
  <si>
    <t>49.704999999999998</t>
  </si>
  <si>
    <t>5670;5842;7671;10054;14903;16687;21959;27267;27653</t>
  </si>
  <si>
    <t>6355;6538;8612;11351;16893;16894;18868;24646;30604;31024</t>
  </si>
  <si>
    <t>51491;53114;53115;53116;53117;53118;53119;53120;53121;53122;53123;53124;53125;53126;53127;53128;70723;70724;70725;70726;70727;70728;70729;70730;70731;70732;70733;70734;70735;70736;70737;93333;93334;93335;93336;93337;93338;138913;138914;138915;138916;138917;138918;138919;138920;138921;138922;138923;138924;138925;138926;138927;138928;138929;138930;138931;138932;138933;138934;138935;138936;138937;154705;154706;154707;154708;154709;154710;154711;154712;154713;154714;154715;154716;154717;199118;199119;199120;199121;199122;199123;199124;199125;199126;199127;199128;199129;199130;199131;248494;248495;248496;248497;248498;248499;248500;248501;251616;251617;251618;251619;251620;251621;251622;251623;251624;251625;251626;251627</t>
  </si>
  <si>
    <t>93177;96239;96240;96241;96242;96243;96244;96245;96246;96247;96248;96249;96250;96251;96252;96253;96254;96255;96256;96257;96258;96259;96260;96261;96262;96263;96264;96265;129975;129976;129977;129978;129979;129980;129981;129982;129983;129984;129985;129986;129987;129988;129989;129990;129991;129992;129993;129994;172735;172736;172737;172738;172739;172740;258822;258823;258824;258825;258826;258827;258828;258829;258830;258831;258832;258833;258834;258835;258836;258837;258838;258839;258840;258841;258842;258843;258844;258845;258846;258847;258848;258849;258850;258851;258852;258853;258854;258855;258856;258857;258858;258859;258860;258861;287968;287969;287970;287971;287972;287973;287974;287975;287976;287977;287978;287979;287980;367198;367199;367200;367201;367202;367203;367204;367205;367206;367207;367208;367209;367210;367211;462393;462394;462395;462396;462397;462398;462399;462400;462401;462402;467950;467951;467952;467953;467954;467955;467956;467957;467958;467959;467960;467961;467962;467963;467964;467965;467966;467967;467968;467969;467970</t>
  </si>
  <si>
    <t>93177;96256;129992;172735;258845;287976;367210;462393;467959</t>
  </si>
  <si>
    <t>P83731;C9JXB8;C9JNW5</t>
  </si>
  <si>
    <t>9;8;8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</si>
  <si>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</si>
  <si>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</si>
  <si>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</si>
  <si>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</si>
  <si>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1.5216000000000001</t>
  </si>
  <si>
    <t>69.150999999999996</t>
  </si>
  <si>
    <t>0.44930999999999999</t>
  </si>
  <si>
    <t>0.56037000000000003</t>
  </si>
  <si>
    <t>0.38708999999999999</t>
  </si>
  <si>
    <t>0.44819999999999999</t>
  </si>
  <si>
    <t>0.54605000000000004</t>
  </si>
  <si>
    <t>0.50514999999999999</t>
  </si>
  <si>
    <t>1.3696999999999999</t>
  </si>
  <si>
    <t>1.4968999999999999</t>
  </si>
  <si>
    <t>1.2645999999999999</t>
  </si>
  <si>
    <t>1.4944999999999999</t>
  </si>
  <si>
    <t>1.5522</t>
  </si>
  <si>
    <t>9.125</t>
  </si>
  <si>
    <t>10.221</t>
  </si>
  <si>
    <t>31.870999999999999</t>
  </si>
  <si>
    <t>24.672000000000001</t>
  </si>
  <si>
    <t>11.096</t>
  </si>
  <si>
    <t>25.631</t>
  </si>
  <si>
    <t>8.1981000000000002</t>
  </si>
  <si>
    <t>7.4977999999999998</t>
  </si>
  <si>
    <t>1073;1074;2821;11632;17409;19661;23130;25027;25187</t>
  </si>
  <si>
    <t>1217;1218;1219;3205;13139;19678;22138;22139;25924;28048;28228;28229</t>
  </si>
  <si>
    <t>9954;9955;9956;9957;9958;9959;9960;9961;9962;9963;9964;9965;9966;9967;9968;9969;9970;9971;9972;9973;9974;9975;9976;9977;9978;9979;9980;9981;9982;9983;9984;9985;9986;9987;26659;108527;108528;161508;161509;161510;161511;161512;161513;161514;161515;161516;161517;161518;161519;161520;161521;161522;161523;161524;161525;161526;161527;161528;180674;180675;180676;180677;180678;180679;180680;180681;180682;180683;180684;180685;180686;180687;180688;180689;180690;180691;180692;180693;180694;180695;180696;180697;180698;180699;180700;180701;180702;180703;180704;180705;180706;209498;209499;209500;209501;209502;209503;209504;209505;209506;209507;209508;227221;227222;227223;227224;227225;227226;227227;227228;227229;227230;227231;227232;227233;227234;227235;227236;228783;228784;228785;228786;228787;228788;228789;228790;228791;228792;228793;228794;228795;228796;228797;228798;228799;228800;228801;228802;228803;228804;228805;228806;228807;228808;228809;228810;228811;228812;228813;228814;228815;228816</t>
  </si>
  <si>
    <t>17843;17844;17845;17846;17847;17848;17849;17850;17851;17852;17853;17854;17855;17856;17857;17858;17859;17860;17861;17862;17863;17864;17865;17866;17867;17868;17869;17870;17871;17872;17873;17874;17875;17876;17877;17878;17879;17880;17881;17882;17883;17884;17885;17886;17887;17888;17889;17890;17891;17892;17893;17894;17895;17896;17897;17898;17899;17900;17901;17902;17903;17904;17905;17906;17907;17908;17909;17910;17911;17912;17913;17914;17915;17916;17917;17918;17919;17920;17921;17922;17923;17924;17925;17926;17927;17928;17929;17930;17931;17932;17933;17934;17935;17936;17937;17938;17939;48676;201873;201874;201875;300356;300357;300358;300359;300360;300361;300362;300363;300364;300365;300366;300367;300368;300369;300370;300371;300372;300373;300374;300375;300376;300377;300378;300379;300380;300381;300382;300383;300384;300385;300386;300387;300388;300389;300390;300391;300392;300393;300394;300395;300396;300397;300398;334732;334733;334734;334735;334736;334737;334738;334739;334740;334741;334742;334743;334744;334745;334746;334747;334748;334749;334750;334751;334752;334753;334754;334755;334756;334757;334758;334759;334760;334761;334762;334763;334764;334765;334766;334767;334768;334769;334770;334771;334772;334773;334774;334775;334776;334777;334778;334779;334780;334781;334782;334783;334784;334785;334786;334787;334788;334789;334790;334791;334792;334793;334794;334795;334796;334797;334798;334799;334800;334801;334802;386553;386554;386555;386556;386557;386558;386559;386560;386561;386562;386563;386564;386565;386566;422126;422127;422128;422129;422130;422131;422132;422133;422134;422135;422136;422137;422138;422139;422140;422141;422142;422143;422144;422145;422146;422147;422148;422149;422150;422151;422152;422153;422154;422155;422156;422157;425459;425460;425461;425462;425463;425464;425465;425466;425467;425468;425469;425470;425471;425472;425473;425474;425475;425476;425477;425478;425479;425480;425481;425482;425483;425484;425485;425486;425487;425488;425489;425490;425491;425492;425493;425494;425495;425496;425497;425498;425499;425500;425501;425502;425503;425504;425505;425506;425507;425508;425509;425510;425511;425512;425513;425514;425515;425516;425517;425518;425519;425520;425521;425522;425523;425524;425525;425526;425527;425528;425529;425530;425531;425532;425533;425534;425535;425536;425537;425538;425539;425540;425541;425542;425543;425544;425545;425546;425547;425548;425549;425550;425551</t>
  </si>
  <si>
    <t>17912;17939;48676;201875;300384;334761;386557;422127;425497</t>
  </si>
  <si>
    <t>769;770;771</t>
  </si>
  <si>
    <t>93;144;147</t>
  </si>
  <si>
    <t>P84077</t>
  </si>
  <si>
    <t>ADP-ribosylation factor 1</t>
  </si>
  <si>
    <t>ARF1</t>
  </si>
  <si>
    <t>sp|P84077|ARF1_HUMAN ADP-ribosylation factor 1 OS=Homo sapiens OX=9606 GN=ARF1 PE=1 SV=2</t>
  </si>
  <si>
    <t>0.37615999999999999</t>
  </si>
  <si>
    <t>1.1894</t>
  </si>
  <si>
    <t>21.35</t>
  </si>
  <si>
    <t>0.51443000000000005</t>
  </si>
  <si>
    <t>0.36803000000000002</t>
  </si>
  <si>
    <t>0.40100000000000002</t>
  </si>
  <si>
    <t>0.38933000000000001</t>
  </si>
  <si>
    <t>0.44044</t>
  </si>
  <si>
    <t>0.42297000000000001</t>
  </si>
  <si>
    <t>0.41217999999999999</t>
  </si>
  <si>
    <t>1.2494000000000001</t>
  </si>
  <si>
    <t>13.821999999999999</t>
  </si>
  <si>
    <t>24.831</t>
  </si>
  <si>
    <t>8.4572000000000003</t>
  </si>
  <si>
    <t>22.645</t>
  </si>
  <si>
    <t>17.919</t>
  </si>
  <si>
    <t>6.9641999999999999</t>
  </si>
  <si>
    <t>12.121</t>
  </si>
  <si>
    <t>3020;3021;9442;9594;10776;13912;14019;14552;17413;17414;18348;18349;19206;19504;19505;26246</t>
  </si>
  <si>
    <t>3427;3428;10679;10851;12194;12195;12196;15760;15877;16490;19682;19683;20708;20709;21632;21962;21963;29467</t>
  </si>
  <si>
    <t>28235;28236;28237;28238;28239;28240;28241;28242;28243;28244;28245;28246;28247;28248;28249;28250;28251;28252;28253;28254;88094;88095;88096;88097;88098;88099;88100;88101;88102;89551;89552;89553;89554;89555;89556;89557;89558;89559;89560;89561;89562;89563;89564;100453;100454;100455;100456;100457;100458;100459;100460;100461;100462;100463;100464;100465;100466;100467;100468;100469;100470;100471;100472;100473;129506;129507;129508;129509;129510;129511;129512;129513;129514;129515;129516;129517;129518;129519;130510;135576;135577;135578;161546;161547;161548;161549;161550;161551;161552;161553;161554;161555;161556;161557;161558;161559;161560;161561;169779;169780;169781;169782;169783;169784;169785;169786;169787;169788;169789;169790;169791;169792;169793;169794;169795;169796;169797;177484;177485;177486;177487;177488;177489;177490;177491;177492;177493;177494;179617;179618;179619;179620;179621;179622;179623;179624;179625;179626;179627;179628;179629;179630;179631;179632;179633;179634;179635;239050;239051;239052;239053;239054;239055;239056;239057</t>
  </si>
  <si>
    <t>51477;51478;51479;51480;51481;51482;51483;51484;51485;51486;51487;51488;51489;51490;51491;51492;51493;51494;51495;51496;51497;51498;51499;51500;51501;51502;51503;51504;51505;51506;51507;51508;51509;51510;51511;51512;51513;162888;162889;162890;162891;162892;162893;162894;162895;162896;162897;162898;162899;162900;162901;162902;162903;162904;162905;165765;165766;165767;165768;165769;165770;165771;165772;165773;165774;165775;165776;165777;165778;165779;165780;165781;165782;165783;165784;165785;165786;165787;165788;165789;165790;165791;165792;165793;165794;165795;186648;186649;186650;186651;186652;186653;186654;186655;186656;186657;186658;186659;186660;186661;186662;186663;186664;186665;186666;186667;186668;186669;186670;186671;186672;186673;186674;186675;186676;186677;186678;186679;186680;186681;186682;186683;186684;186685;186686;240684;240685;240686;240687;240688;240689;240690;240691;240692;240693;240694;240695;240696;240697;240698;240699;240700;240701;240702;240703;242802;252343;252344;252345;252346;252347;300426;300427;300428;300429;300430;300431;300432;300433;300434;300435;300436;300437;300438;300439;300440;300441;300442;300443;300444;300445;300446;300447;300448;300449;300450;300451;300452;300453;300454;300455;300456;300457;300458;300459;300460;300461;300462;300463;300464;300465;300466;300467;300468;300469;300470;300471;300472;300473;300474;300475;315166;315167;315168;315169;315170;315171;315172;315173;315174;315175;315176;315177;315178;315179;315180;315181;315182;315183;315184;315185;315186;315187;315188;315189;315190;315191;315192;315193;315194;315195;315196;315197;315198;315199;315200;315201;315202;315203;328976;328977;328978;328979;328980;328981;328982;328983;328984;328985;328986;328987;328988;328989;328990;328991;328992;328993;328994;328995;328996;328997;328998;328999;329000;329001;329002;329003;329004;329005;329006;329007;329008;329009;329010;329011;329012;329013;332983;332984;332985;332986;332987;332988;332989;332990;332991;332992;332993;332994;332995;332996;332997;332998;332999;333000;333001;333002;333003;333004;333005;333006;333007;333008;333009;333010;333011;333012;333013;333014;333015;333016;333017;333018;333019;333020;444560;444561;444562;444563;444564;444565;444566;444567;444568;444569</t>
  </si>
  <si>
    <t>51486;51509;162892;165791;186668;240689;242802;252343;300429;300457;315170;315202;328981;332986;333012;444566</t>
  </si>
  <si>
    <t>P84085</t>
  </si>
  <si>
    <t>ADP-ribosylation factor 5</t>
  </si>
  <si>
    <t>ARF5</t>
  </si>
  <si>
    <t>sp|P84085|ARF5_HUMAN ADP-ribosylation factor 5 OS=Homo sapiens OX=9606 GN=ARF5 PE=1 SV=2</t>
  </si>
  <si>
    <t>0.48821999999999999</t>
  </si>
  <si>
    <t>1.4615</t>
  </si>
  <si>
    <t>0.60646</t>
  </si>
  <si>
    <t>0.65383999999999998</t>
  </si>
  <si>
    <t>0.54523999999999995</t>
  </si>
  <si>
    <t>0.45224999999999999</t>
  </si>
  <si>
    <t>0.44885999999999998</t>
  </si>
  <si>
    <t>1.5818000000000001</t>
  </si>
  <si>
    <t>1.6781999999999999</t>
  </si>
  <si>
    <t>1.2885</t>
  </si>
  <si>
    <t>5.7561</t>
  </si>
  <si>
    <t>47.487000000000002</t>
  </si>
  <si>
    <t>3.6061000000000001</t>
  </si>
  <si>
    <t>6.1246</t>
  </si>
  <si>
    <t>19.986000000000001</t>
  </si>
  <si>
    <t>3020;9594;10776;13912;14552;17492;24512;24513</t>
  </si>
  <si>
    <t>False;False;False;False;False;True;True;True</t>
  </si>
  <si>
    <t>3427;10851;12194;12195;12196;15760;16490;19767;27486;27487</t>
  </si>
  <si>
    <t>28235;28236;28237;28238;28239;28240;28241;28242;28243;28244;28245;28246;28247;28248;28249;28250;89551;89552;89553;89554;89555;89556;89557;89558;89559;89560;89561;89562;89563;89564;100453;100454;100455;100456;100457;100458;100459;100460;100461;100462;100463;100464;100465;100466;100467;100468;100469;100470;100471;100472;100473;129506;129507;129508;129509;129510;129511;129512;129513;129514;129515;129516;129517;129518;129519;135576;135577;135578;162175;162176;162177;162178;222437;222438;222439;222440;222441;222442;222443;222444;222445;222446;222447;222448;222449;222450;222451;222452;222453;222454</t>
  </si>
  <si>
    <t>51477;51478;51479;51480;51481;51482;51483;51484;51485;51486;51487;51488;51489;51490;51491;51492;51493;51494;51495;51496;51497;51498;51499;51500;51501;51502;51503;51504;165765;165766;165767;165768;165769;165770;165771;165772;165773;165774;165775;165776;165777;165778;165779;165780;165781;165782;165783;165784;165785;165786;165787;165788;165789;165790;165791;165792;165793;165794;165795;186648;186649;186650;186651;186652;186653;186654;186655;186656;186657;186658;186659;186660;186661;186662;186663;186664;186665;186666;186667;186668;186669;186670;186671;186672;186673;186674;186675;186676;186677;186678;186679;186680;186681;186682;186683;186684;186685;186686;240684;240685;240686;240687;240688;240689;240690;240691;240692;240693;240694;240695;240696;240697;240698;240699;240700;240701;240702;240703;252343;252344;252345;252346;252347;301432;301433;301434;301435;301436;413117;413118;413119;413120;413121;413122;413123;413124;413125;413126;413127;413128;413129;413130;413131;413132;413133;413134;413135;413136;413137;413138;413139;413140;413141;413142;413143;413144;413145;413146</t>
  </si>
  <si>
    <t>51486;165791;186668;240689;252343;301436;413118;413138</t>
  </si>
  <si>
    <t>P84090;G3V279</t>
  </si>
  <si>
    <t>P84090</t>
  </si>
  <si>
    <t>10;4</t>
  </si>
  <si>
    <t>Enhancer of rudimentary homolog</t>
  </si>
  <si>
    <t>ERH</t>
  </si>
  <si>
    <t>sp|P84090|ERH_HUMAN Enhancer of rudimentary homolog OS=Homo sapiens OX=9606 GN=ERH PE=1 SV=1</t>
  </si>
  <si>
    <t>104;71</t>
  </si>
  <si>
    <t>0.62217999999999996</t>
  </si>
  <si>
    <t>2.2616999999999998</t>
  </si>
  <si>
    <t>37.613999999999997</t>
  </si>
  <si>
    <t>0.76983999999999997</t>
  </si>
  <si>
    <t>0.76773000000000002</t>
  </si>
  <si>
    <t>0.84887000000000001</t>
  </si>
  <si>
    <t>0.95931999999999995</t>
  </si>
  <si>
    <t>0.99124999999999996</t>
  </si>
  <si>
    <t>0.95594999999999997</t>
  </si>
  <si>
    <t>2.6669</t>
  </si>
  <si>
    <t>2.6450999999999998</t>
  </si>
  <si>
    <t>2.5541</t>
  </si>
  <si>
    <t>2.7728000000000002</t>
  </si>
  <si>
    <t>2.9508999999999999</t>
  </si>
  <si>
    <t>2.9420999999999999</t>
  </si>
  <si>
    <t>3.0613000000000001</t>
  </si>
  <si>
    <t>8.3854000000000006</t>
  </si>
  <si>
    <t>15.983000000000001</t>
  </si>
  <si>
    <t>23.085999999999999</t>
  </si>
  <si>
    <t>7.6768000000000001</t>
  </si>
  <si>
    <t>4.7827999999999999</t>
  </si>
  <si>
    <t>4.1050000000000004</t>
  </si>
  <si>
    <t>5.4991000000000003</t>
  </si>
  <si>
    <t>8.4536999999999995</t>
  </si>
  <si>
    <t>391;392;393;3968;4594;11828;17864;21398;21399;24515</t>
  </si>
  <si>
    <t>446;447;448;449;4482;5173;13356;13357;20191;24027;24028;24029;27489</t>
  </si>
  <si>
    <t>3512;3513;3514;3515;3516;3517;3518;3519;3520;3521;3522;3523;3524;3525;3526;3527;3528;3529;3530;3531;3532;3533;3534;3535;3536;3537;3538;3539;3540;3541;3542;3543;3544;3545;3546;3547;3548;36947;42360;42361;42362;42363;42364;42365;42366;42367;42368;42369;42370;42371;110299;110300;110301;110302;110303;110304;110305;165382;165383;165384;165385;194228;194229;194230;194231;194232;194233;194234;194235;194236;194237;194238;194239;194240;194241;194242;194243;194244;194245;194246;194247;194248;194249;194250;194251;194252;194253;194254;194255;194256;194257;194258;194259;194260;194261;194262;194263;194264;194265;194266;194267;194268;194269;194270;194271;194272;194273;194274;194275;194276;194277;194278;194279;222459;222460;222461;222462;222463;222464;222465;222466;222467;222468;222469;222470;222471;222472;222473;222474;222475;222476;222477;222478;222479;222480;222481</t>
  </si>
  <si>
    <t>6237;6238;6239;6240;6241;6242;6243;6244;6245;6246;6247;6248;6249;6250;6251;6252;6253;6254;6255;6256;6257;6258;6259;6260;6261;6262;6263;6264;6265;6266;6267;6268;6269;6270;6271;6272;6273;6274;6275;6276;6277;6278;6279;6280;6281;6282;6283;6284;6285;6286;6287;6288;6289;6290;6291;6292;6293;6294;6295;6296;6297;6298;6299;6300;6301;6302;6303;6304;6305;6306;6307;6308;6309;6310;6311;6312;6313;6314;6315;6316;6317;6318;67186;77023;77024;77025;77026;77027;77028;77029;77030;77031;77032;77033;77034;77035;77036;77037;77038;77039;77040;77041;205771;205772;205773;205774;205775;205776;205777;205778;205779;307085;307086;307087;307088;307089;358307;358308;358309;358310;358311;358312;358313;358314;358315;358316;358317;358318;358319;358320;358321;358322;358323;358324;358325;358326;358327;358328;358329;358330;358331;358332;358333;358334;358335;358336;358337;358338;358339;358340;358341;358342;358343;358344;358345;358346;358347;358348;358349;358350;358351;358352;358353;358354;358355;358356;358357;358358;358359;358360;358361;358362;358363;358364;358365;358366;358367;358368;358369;358370;358371;358372;358373;358374;358375;358376;358377;358378;358379;358380;358381;358382;358383;358384;358385;358386;358387;358388;358389;358390;358391;358392;358393;358394;358395;358396;358397;358398;358399;358400;358401;358402;358403;358404;358405;358406;358407;358408;358409;358410;358411;358412;358413;358414;358415;358416;358417;358418;358419;358420;358421;358422;358423;358424;358425;358426;358427;358428;358429;358430;358431;358432;413152;413153;413154;413155;413156;413157;413158;413159;413160;413161;413162;413163;413164;413165;413166;413167;413168;413169;413170;413171;413172;413173;413174;413175;413176;413177;413178;413179;413180;413181;413182;413183;413184;413185;413186;413187;413188;413189;413190;413191;413192;413193;413194;413195;413196;413197;413198;413199;413200</t>
  </si>
  <si>
    <t>6238;6243;6316;67186;77023;205771;307085;358308;358401;413152</t>
  </si>
  <si>
    <t>772;773</t>
  </si>
  <si>
    <t>12;90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</si>
  <si>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</si>
  <si>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</si>
  <si>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</si>
  <si>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</si>
  <si>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191</t>
  </si>
  <si>
    <t>0.21829000000000001</t>
  </si>
  <si>
    <t>0.91685000000000005</t>
  </si>
  <si>
    <t>0.31528</t>
  </si>
  <si>
    <t>0.30941999999999997</t>
  </si>
  <si>
    <t>0.88163000000000002</t>
  </si>
  <si>
    <t>0.89837</t>
  </si>
  <si>
    <t>39.264000000000003</t>
  </si>
  <si>
    <t>26.212</t>
  </si>
  <si>
    <t>2542;2937;14505;23101;24420</t>
  </si>
  <si>
    <t>2891;2892;3332;16431;25894;27377</t>
  </si>
  <si>
    <t>24125;24126;24127;24128;24129;24130;24131;24132;24133;24134;24135;24136;24137;24138;24139;24140;24141;24142;24143;24144;24145;27473;27474;27475;27476;135159;135160;135161;209274;209275;209276;209277;221413;221414</t>
  </si>
  <si>
    <t>44214;44215;44216;44217;44218;44219;44220;44221;44222;44223;44224;44225;44226;44227;44228;44229;44230;44231;44232;44233;44234;44235;44236;44237;44238;44239;44240;44241;44242;44243;49946;49947;49948;49949;49950;49951;251666;251667;251668;251669;386145;386146;386147;386148;410654;410655</t>
  </si>
  <si>
    <t>44217;49949;251668;386145;410654</t>
  </si>
  <si>
    <t>P84103;A0A087X2D0</t>
  </si>
  <si>
    <t>8;6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</si>
  <si>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</si>
  <si>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</si>
  <si>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</si>
  <si>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</si>
  <si>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0.24682000000000001</t>
  </si>
  <si>
    <t>0.83535000000000004</t>
  </si>
  <si>
    <t>18.616</t>
  </si>
  <si>
    <t>0.311</t>
  </si>
  <si>
    <t>0.36545</t>
  </si>
  <si>
    <t>0.28682999999999997</t>
  </si>
  <si>
    <t>0.26124999999999998</t>
  </si>
  <si>
    <t>0.29815999999999998</t>
  </si>
  <si>
    <t>0.28778999999999999</t>
  </si>
  <si>
    <t>0.90630999999999995</t>
  </si>
  <si>
    <t>0.88402000000000003</t>
  </si>
  <si>
    <t>0.84169000000000005</t>
  </si>
  <si>
    <t>0.88763000000000003</t>
  </si>
  <si>
    <t>0.96858</t>
  </si>
  <si>
    <t>0.87748000000000004</t>
  </si>
  <si>
    <t>9.4853000000000005</t>
  </si>
  <si>
    <t>10.43</t>
  </si>
  <si>
    <t>18.408000000000001</t>
  </si>
  <si>
    <t>5.0528000000000004</t>
  </si>
  <si>
    <t>15.228999999999999</t>
  </si>
  <si>
    <t>20.398</t>
  </si>
  <si>
    <t>18.588000000000001</t>
  </si>
  <si>
    <t>546;18784;18785;18786;18872;26578;27246;27247</t>
  </si>
  <si>
    <t>True;False;True;True;True;True;True;True</t>
  </si>
  <si>
    <t>610;611;21180;21181;21182;21276;29819;30581;30582</t>
  </si>
  <si>
    <t>4800;4801;4802;4803;4804;4805;4806;4807;4808;4809;4810;4811;4812;4813;4814;4815;4816;4817;4818;4819;4820;4821;4822;4823;4824;4825;4826;4827;4828;4829;4830;4831;4832;173772;173773;173774;173775;173776;173777;173778;173779;173780;173781;173782;173783;173784;173785;173786;173787;173788;173789;173790;173791;173792;173793;173794;173795;173796;173797;173798;173799;173800;173801;174587;174588;174589;174590;174591;174592;174593;174594;174595;174596;174597;174598;174599;174600;174601;174602;241992;241993;241994;241995;241996;241997;241998;241999;242000;248274;248275;248276;248277;248278;248279;248280;248281;248282;248283;248284;248285;248286;248287;248288;248289;248290;248291;248292;248293;248294;248295;248296;248297;248298;248299;248300;248301;248302;248303</t>
  </si>
  <si>
    <t>8369;8370;8371;8372;8373;8374;8375;8376;8377;8378;8379;8380;8381;8382;8383;8384;8385;8386;8387;8388;8389;8390;8391;8392;8393;8394;8395;8396;8397;8398;8399;8400;8401;8402;8403;8404;8405;8406;8407;8408;8409;8410;8411;8412;8413;8414;8415;8416;8417;8418;8419;8420;8421;8422;8423;8424;8425;8426;8427;8428;8429;8430;8431;8432;8433;8434;8435;8436;8437;8438;8439;8440;8441;8442;8443;8444;8445;8446;8447;8448;8449;8450;8451;8452;8453;8454;8455;8456;8457;8458;8459;8460;8461;8462;8463;8464;8465;8466;8467;8468;8469;8470;8471;8472;8473;8474;8475;8476;8477;8478;8479;8480;8481;8482;8483;8484;8485;8486;8487;8488;8489;8490;8491;8492;8493;8494;8495;8496;8497;8498;8499;8500;8501;8502;8503;8504;8505;8506;8507;8508;8509;8510;8511;8512;8513;322525;322526;322527;322528;322529;322530;322531;322532;322533;322534;322535;322536;322537;322538;322539;322540;322541;322542;322543;322544;322545;322546;322547;322548;322549;322550;322551;322552;322553;322554;322555;322556;322557;322558;322559;322560;322561;322562;322563;322564;322565;322566;322567;322568;322569;322570;322571;322572;322573;322574;322575;322576;322577;322578;322579;322580;322581;322582;322583;322584;322585;322586;322587;322588;322589;323953;323954;323955;323956;323957;323958;323959;323960;323961;323962;323963;323964;323965;323966;323967;323968;323969;323970;323971;323972;323973;323974;323975;323976;323977;323978;450288;450289;450290;450291;450292;450293;450294;450295;450296;450297;450298;450299;450300;450301;461980;461981;461982;461983;461984;461985;461986;461987;461988;461989;461990;461991;461992;461993;461994;461995;461996;461997;461998;461999;462000;462001;462002;462003;462004;462005;462006;462007;462008;462009;462010;462011;462012;462013;462014;462015;462016;462017;462018;462019;462020;462021;462022;462023;462024;462025;462026;462027;462028;462029;462030;462031;462032;462033;462034;462035;462036;462037;462038;462039;462040</t>
  </si>
  <si>
    <t>8426;322531;322558;322589;323957;450293;461987;462008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</si>
  <si>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</si>
  <si>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</si>
  <si>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</si>
  <si>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</si>
  <si>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</si>
  <si>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0.40510000000000002</t>
  </si>
  <si>
    <t>1.27</t>
  </si>
  <si>
    <t>10.132999999999999</t>
  </si>
  <si>
    <t>0.40143000000000001</t>
  </si>
  <si>
    <t>0.52656000000000003</t>
  </si>
  <si>
    <t>0.5141</t>
  </si>
  <si>
    <t>0.41411999999999999</t>
  </si>
  <si>
    <t>0.42308000000000001</t>
  </si>
  <si>
    <t>0.50619000000000003</t>
  </si>
  <si>
    <t>1.2166999999999999</t>
  </si>
  <si>
    <t>1.3285</t>
  </si>
  <si>
    <t>1.3654999999999999</t>
  </si>
  <si>
    <t>1.2992999999999999</t>
  </si>
  <si>
    <t>1.2897000000000001</t>
  </si>
  <si>
    <t>24.56</t>
  </si>
  <si>
    <t>10.169</t>
  </si>
  <si>
    <t>11.231</t>
  </si>
  <si>
    <t>16.815999999999999</t>
  </si>
  <si>
    <t>15.013</t>
  </si>
  <si>
    <t>4.5049000000000001</t>
  </si>
  <si>
    <t>5394;7225;12272;12941;13438;17491;18558;27457</t>
  </si>
  <si>
    <t>6040;8087;13873;14680;15244;19766;20936;30807</t>
  </si>
  <si>
    <t>48693;65663;65664;65665;65666;65667;65668;65669;65670;65671;65672;65673;65674;65675;65676;65677;114337;120477;120478;120479;120480;120481;120482;125144;125145;125146;125147;125148;125149;125150;125151;125152;125153;125154;125155;125156;125157;125158;162173;162174;171705;171706;171707;171708;171709;171710;171711;249972;249973;249974</t>
  </si>
  <si>
    <t>87720;120030;120031;120032;120033;120034;120035;120036;120037;120038;120039;120040;120041;120042;120043;120044;120045;120046;120047;120048;120049;120050;120051;120052;120053;120054;120055;120056;120057;120058;120059;120060;120061;120062;120063;120064;120065;120066;120067;120068;120069;213004;223655;223656;223657;223658;223659;223660;232342;232343;232344;232345;232346;232347;232348;232349;232350;232351;232352;232353;232354;232355;232356;301430;301431;318591;318592;318593;318594;318595;318596;318597;464975;464976;464977</t>
  </si>
  <si>
    <t>87720;120058;213004;223657;232346;301430;318595;464977</t>
  </si>
  <si>
    <t>P98179</t>
  </si>
  <si>
    <t>RNA-binding protein 3</t>
  </si>
  <si>
    <t>RBM3</t>
  </si>
  <si>
    <t>sp|P98179|RBM3_HUMAN RNA-binding protein 3 OS=Homo sapiens OX=9606 GN=RBM3 PE=1 SV=1</t>
  </si>
  <si>
    <t>0.38251000000000002</t>
  </si>
  <si>
    <t>8.9614999999999991</t>
  </si>
  <si>
    <t>0.54683999999999999</t>
  </si>
  <si>
    <t>0.58906000000000003</t>
  </si>
  <si>
    <t>0.40427000000000002</t>
  </si>
  <si>
    <t>0.46321000000000001</t>
  </si>
  <si>
    <t>0.45862000000000003</t>
  </si>
  <si>
    <t>0.49469999999999997</t>
  </si>
  <si>
    <t>0.47652</t>
  </si>
  <si>
    <t>0.49806</t>
  </si>
  <si>
    <t>1.4823999999999999</t>
  </si>
  <si>
    <t>1.3909</t>
  </si>
  <si>
    <t>1.4518</t>
  </si>
  <si>
    <t>6.7187000000000001</t>
  </si>
  <si>
    <t>9.7542000000000009</t>
  </si>
  <si>
    <t>11.115</t>
  </si>
  <si>
    <t>8.2174999999999994</t>
  </si>
  <si>
    <t>10.521000000000001</t>
  </si>
  <si>
    <t>11.78</t>
  </si>
  <si>
    <t>7.3730000000000002</t>
  </si>
  <si>
    <t>6.0556999999999999</t>
  </si>
  <si>
    <t>7287;13834;13835;19319;28520;28708</t>
  </si>
  <si>
    <t>8160;8161;8162;15672;15673;21750;31989;32189</t>
  </si>
  <si>
    <t>66612;66613;66614;66615;66616;66617;66618;66619;66620;66621;66622;66623;66624;66625;66626;66627;66628;66629;66630;66631;66632;66633;66634;66635;66636;66637;66638;66639;66640;66641;66642;66643;128701;128702;128703;128704;128705;128706;128707;128708;128709;128710;128711;128712;128713;128714;128715;128716;128717;128718;128719;128720;128721;128722;128723;128724;128725;128726;128727;128728;128729;128730;178191;178192;178193;178194;178195;178196;178197;178198;259761;259762;259763;259764;259765;259766;259767;259768;259769;261447;261448;261449;261450;261451;261452;261453;261454;261455;261456;261457;261458;261459;261460;261461;261462;261463;261464;261465;261466;261467;261468</t>
  </si>
  <si>
    <t>121933;121934;121935;121936;121937;121938;121939;121940;121941;121942;121943;121944;121945;121946;121947;121948;121949;121950;121951;121952;121953;121954;121955;121956;121957;121958;121959;121960;121961;121962;121963;121964;121965;121966;121967;121968;121969;121970;121971;121972;121973;121974;121975;121976;121977;121978;121979;121980;121981;121982;121983;121984;121985;121986;121987;121988;121989;121990;121991;121992;121993;121994;121995;121996;121997;121998;121999;122000;122001;122002;238928;238929;238930;238931;238932;238933;238934;238935;238936;238937;238938;238939;238940;238941;238942;238943;238944;238945;238946;238947;238948;238949;238950;238951;238952;238953;238954;238955;238956;238957;238958;238959;238960;238961;238962;238963;238964;238965;238966;238967;238968;238969;238970;238971;238972;238973;238974;238975;238976;238977;238978;238979;238980;238981;238982;238983;238984;238985;238986;238987;238988;238989;238990;238991;238992;238993;238994;238995;238996;238997;238998;238999;239000;330317;330318;330319;330320;330321;330322;330323;330324;330325;330326;482874;482875;482876;482877;482878;482879;482880;482881;482882;482883;482884;482885;486172;486173;486174;486175;486176;486177;486178;486179;486180;486181;486182;486183;486184;486185;486186;486187;486188;486189;486190;486191;486192;486193;486194;486195;486196;486197;486198;486199;486200;486201;486202;486203;486204;486205;486206;486207;486208;486209;486210;486211;486212;486213;486214;486215;486216;486217;486218;486219;486220;486221;486222;486223;486224;486225;486226;486227;486228;486229;486230;486231;486232;486233;486234;486235</t>
  </si>
  <si>
    <t>121978;238979;238981;330326;482880;486173</t>
  </si>
  <si>
    <t>Q00059;H7BYN3</t>
  </si>
  <si>
    <t>13;9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</si>
  <si>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</si>
  <si>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</si>
  <si>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</si>
  <si>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</si>
  <si>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0.33256000000000002</t>
  </si>
  <si>
    <t>0.97648999999999997</t>
  </si>
  <si>
    <t>0.42665999999999998</t>
  </si>
  <si>
    <t>0.36687999999999998</t>
  </si>
  <si>
    <t>0.37031999999999998</t>
  </si>
  <si>
    <t>0.39799000000000001</t>
  </si>
  <si>
    <t>1.0101</t>
  </si>
  <si>
    <t>1.1001000000000001</t>
  </si>
  <si>
    <t>1.0577000000000001</t>
  </si>
  <si>
    <t>0.90634999999999999</t>
  </si>
  <si>
    <t>1.0105</t>
  </si>
  <si>
    <t>1.0935999999999999</t>
  </si>
  <si>
    <t>4.9874999999999998</t>
  </si>
  <si>
    <t>22.576000000000001</t>
  </si>
  <si>
    <t>37.600999999999999</t>
  </si>
  <si>
    <t>10.603</t>
  </si>
  <si>
    <t>17.690999999999999</t>
  </si>
  <si>
    <t>30.588000000000001</t>
  </si>
  <si>
    <t>36.122999999999998</t>
  </si>
  <si>
    <t>497;4867;5048;6040;6041;6558;11806;12597;18597;18598;20853;22857;22858</t>
  </si>
  <si>
    <t>556;557;5471;5472;5665;6750;6751;7322;13331;14251;20980;20981;23439;25628;25629</t>
  </si>
  <si>
    <t>4326;4327;4328;4329;4330;4331;4332;4333;4334;4335;4336;4337;4338;4339;4340;4341;4342;4343;44434;44435;44436;44437;44438;44439;44440;44441;44442;44443;44444;44445;44446;44447;44448;44449;45830;45831;45832;45833;45834;45835;45836;45837;45838;45839;45840;54762;54763;54764;54765;54766;54767;54768;54769;54770;59391;110056;110057;110058;110059;110060;110061;110062;110063;110064;110065;110066;110067;110068;117112;117113;117114;117115;117116;117117;172081;172082;172083;172084;172085;172086;172087;172088;172089;189866;189867;189868;189869;189870;189871;189872;189873;189874;189875;189876;189877;189878;189879;189880;207167;207168;207169;207170;207171;207172;207173;207174;207175;207176;207177;207178;207179;207180;207181;207182;207183;207184;207185;207186;207187;207188;207189;207190;207191;207192;207193;207194;207195;207196;207197;207198;207199;207200;207201;207202;207203</t>
  </si>
  <si>
    <t>7524;7525;7526;7527;7528;7529;7530;7531;7532;7533;7534;7535;7536;7537;7538;7539;7540;7541;7542;7543;7544;7545;7546;7547;80530;80531;80532;80533;80534;80535;80536;80537;80538;80539;80540;80541;80542;80543;80544;80545;80546;80547;80548;82790;82791;82792;82793;82794;82795;82796;82797;82798;82799;82800;82801;82802;82803;99344;99345;99346;99347;99348;99349;99350;99351;99352;99353;99354;99355;99356;99357;99358;99359;99360;108017;205232;205233;205234;205235;205236;205237;205238;205239;205240;205241;205242;205243;205244;205245;205246;217753;217754;217755;217756;217757;217758;217759;319473;319474;319475;319476;319477;319478;319479;319480;319481;319482;319483;319484;350614;350615;350616;350617;350618;350619;350620;350621;350622;350623;350624;350625;350626;350627;350628;350629;350630;350631;350632;382025;382026;382027;382028;382029;382030;382031;382032;382033;382034;382035;382036;382037;382038;382039;382040;382041;382042;382043;382044;382045;382046;382047;382048;382049;382050;382051;382052;382053;382054;382055;382056;382057;382058;382059;382060;382061;382062;382063;382064;382065;382066;382067;382068;382069;382070;382071;382072;382073</t>
  </si>
  <si>
    <t>7539;80532;82803;99345;99359;108017;205242;217755;319476;319484;350614;382025;382042</t>
  </si>
  <si>
    <t>Q00325;F8VZL5;F8VWR4</t>
  </si>
  <si>
    <t>Q00325</t>
  </si>
  <si>
    <t>14;5;5</t>
  </si>
  <si>
    <t>3;0;0</t>
  </si>
  <si>
    <t>Phosphate carrier protein, mitochondrial</t>
  </si>
  <si>
    <t>sp|Q00325|MPCP_HUMAN Phosphate carrier protein, mitochondrial OS=Homo sapiens OX=9606 GN=SLC25A3 PE=1 SV=2</t>
  </si>
  <si>
    <t>362;153;154</t>
  </si>
  <si>
    <t>0.24382999999999999</t>
  </si>
  <si>
    <t>0.32615</t>
  </si>
  <si>
    <t>0.33535999999999999</t>
  </si>
  <si>
    <t>0.25361</t>
  </si>
  <si>
    <t>0.25827</t>
  </si>
  <si>
    <t>0.28655999999999998</t>
  </si>
  <si>
    <t>0.28647</t>
  </si>
  <si>
    <t>0.92530999999999997</t>
  </si>
  <si>
    <t>0.82682999999999995</t>
  </si>
  <si>
    <t>0.81901999999999997</t>
  </si>
  <si>
    <t>0.80195000000000005</t>
  </si>
  <si>
    <t>0.76937999999999995</t>
  </si>
  <si>
    <t>0.79352999999999996</t>
  </si>
  <si>
    <t>0.76917999999999997</t>
  </si>
  <si>
    <t>0.86599000000000004</t>
  </si>
  <si>
    <t>9.3577999999999992</t>
  </si>
  <si>
    <t>32.271000000000001</t>
  </si>
  <si>
    <t>11.007999999999999</t>
  </si>
  <si>
    <t>9.7850000000000001</t>
  </si>
  <si>
    <t>11.173</t>
  </si>
  <si>
    <t>10.619</t>
  </si>
  <si>
    <t>10.837999999999999</t>
  </si>
  <si>
    <t>11.105</t>
  </si>
  <si>
    <t>643;5797;6815;7637;7638;8557;8558;8690;8871;11171;13940;17670;19663;24340</t>
  </si>
  <si>
    <t>713;6489;7611;7612;8571;8572;8573;9641;9642;9643;9644;9801;9802;10019;12631;15792;19969;22141;27285</t>
  </si>
  <si>
    <t>5654;5655;5656;52662;52663;52664;52665;52666;52667;52668;52669;52670;52671;52672;52673;52674;52675;52676;61643;61644;61645;61646;70340;70341;70342;70343;70344;70345;70346;70347;70348;70349;70350;70351;70352;70353;70354;70355;70356;70357;70358;70359;70360;70361;70362;70363;70364;70365;70366;70367;70368;70369;70370;70371;70372;70373;70374;70375;70376;70377;70378;70379;70380;70381;70382;79451;79452;79453;79454;79455;79456;79457;79458;79459;79460;79461;79462;79463;79464;79465;79466;79467;79468;79469;79470;79471;79472;79473;79474;79475;79476;79477;79478;79479;79480;79481;79482;79483;79484;79485;79486;79487;79488;79489;79490;80712;80713;80714;80715;80716;80717;80718;80719;80720;80721;80722;80723;80724;80725;80726;80727;80728;80729;80730;80731;80732;80733;80734;80735;80736;80737;80738;80739;80740;80741;80742;80743;82697;82698;82699;82700;82701;82702;82703;82704;82705;82706;104067;104068;104069;104070;104071;104072;104073;104074;104075;104076;104077;104078;104079;104080;104081;104082;129843;163646;163647;163648;163649;163650;163651;163652;163653;180710;180711;220703;220704</t>
  </si>
  <si>
    <t>9931;9932;9933;9934;9935;9936;95481;95482;95483;95484;95485;95486;95487;95488;95489;95490;95491;95492;95493;95494;95495;95496;112454;112455;112456;112457;112458;129266;129267;129268;129269;129270;129271;129272;129273;129274;129275;129276;129277;129278;129279;129280;129281;129282;129283;129284;129285;129286;129287;129288;129289;129290;129291;129292;129293;129294;129295;129296;129297;129298;129299;129300;129301;129302;129303;129304;129305;129306;129307;129308;129309;129310;129311;129312;129313;129314;129315;129316;129317;129318;129319;129320;129321;129322;129323;129324;129325;129326;129327;129328;129329;129330;129331;129332;129333;129334;129335;129336;129337;129338;129339;129340;129341;129342;129343;129344;129345;129346;129347;129348;129349;129350;129351;129352;129353;129354;129355;129356;129357;145740;145741;145742;145743;145744;145745;145746;145747;145748;145749;145750;145751;145752;145753;145754;145755;145756;145757;145758;145759;145760;145761;145762;145763;145764;145765;145766;145767;145768;145769;145770;145771;145772;145773;145774;145775;145776;145777;145778;145779;145780;145781;145782;145783;145784;145785;145786;145787;145788;145789;145790;145791;145792;145793;145794;145795;145796;145797;145798;145799;145800;145801;145802;145803;145804;145805;145806;145807;145808;145809;145810;145811;145812;145813;145814;145815;145816;145817;145818;145819;145820;145821;145822;145823;145824;145825;148063;148064;148065;148066;148067;148068;148069;148070;148071;148072;148073;148074;148075;148076;148077;148078;148079;148080;148081;148082;148083;148084;148085;148086;148087;148088;148089;148090;148091;148092;148093;148094;148095;148096;148097;148098;148099;148100;148101;148102;148103;148104;148105;148106;148107;148108;148109;148110;148111;148112;148113;148114;148115;148116;148117;148118;148119;148120;148121;148122;148123;148124;148125;148126;148127;148128;148129;148130;148131;148132;148133;148134;148135;148136;148137;148138;148139;148140;148141;148142;148143;148144;148145;148146;151809;151810;151811;151812;151813;151814;151815;151816;151817;151818;193306;193307;193308;193309;193310;193311;193312;193313;193314;193315;193316;193317;193318;193319;193320;193321;193322;193323;193324;193325;193326;193327;193328;193329;193330;193331;193332;193333;193334;193335;193336;193337;193338;193339;193340;193341;193342;193343;193344;193345;193346;193347;193348;193349;193350;193351;193352;241438;303871;303872;303873;303874;303875;303876;303877;303878;303879;334806;334807;409107;409108;409109;409110</t>
  </si>
  <si>
    <t>9931;95490;112458;129309;129323;145743;145789;148099;151818;193352;241438;303877;334806;409107</t>
  </si>
  <si>
    <t>135;774;775</t>
  </si>
  <si>
    <t>218;304;309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</si>
  <si>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</si>
  <si>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</si>
  <si>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</si>
  <si>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</si>
  <si>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322</t>
  </si>
  <si>
    <t>1.5499000000000001</t>
  </si>
  <si>
    <t>72.096999999999994</t>
  </si>
  <si>
    <t>0.58006000000000002</t>
  </si>
  <si>
    <t>1.3947000000000001</t>
  </si>
  <si>
    <t>1393;5710;8270</t>
  </si>
  <si>
    <t>False;True;True</t>
  </si>
  <si>
    <t>1598;6396;9330</t>
  </si>
  <si>
    <t>13039;13040;51850;51851;51852;51853;51854;51855;51856;51857;51858;51859;51860;51861;51862;51863;51864;77145;77146;77147;77148;77149</t>
  </si>
  <si>
    <t>23315;23316;93858;93859;93860;93861;93862;93863;93864;93865;93866;93867;93868;93869;93870;93871;93872;93873;93874;93875;141675;141676;141677;141678;141679</t>
  </si>
  <si>
    <t>23315;93875;141678</t>
  </si>
  <si>
    <t>Q00688;G3V5F2</t>
  </si>
  <si>
    <t>Q00688</t>
  </si>
  <si>
    <t>12;2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</si>
  <si>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</si>
  <si>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</si>
  <si>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</si>
  <si>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</si>
  <si>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0.30685000000000001</t>
  </si>
  <si>
    <t>43.039000000000001</t>
  </si>
  <si>
    <t>0.34283999999999998</t>
  </si>
  <si>
    <t>0.38521</t>
  </si>
  <si>
    <t>0.31866</t>
  </si>
  <si>
    <t>0.42852000000000001</t>
  </si>
  <si>
    <t>1.1014999999999999</t>
  </si>
  <si>
    <t>0.76256000000000002</t>
  </si>
  <si>
    <t>1.1852</t>
  </si>
  <si>
    <t>36.826999999999998</t>
  </si>
  <si>
    <t>47.326999999999998</t>
  </si>
  <si>
    <t>23.131</t>
  </si>
  <si>
    <t>37.966999999999999</t>
  </si>
  <si>
    <t>68.161000000000001</t>
  </si>
  <si>
    <t>22.858000000000001</t>
  </si>
  <si>
    <t>46.542000000000002</t>
  </si>
  <si>
    <t>77.555000000000007</t>
  </si>
  <si>
    <t>2057;2058;2692;2693;6229;7157;8872;12038;13536;23030;23031;25386</t>
  </si>
  <si>
    <t>2344;2345;3061;3062;3063;6964;8013;10020;10021;13609;15345;25820;25821;28448</t>
  </si>
  <si>
    <t>19603;19604;19605;19606;19607;19608;19609;19610;19611;19612;19613;19614;19615;19616;19617;19618;19619;19620;25511;25512;25513;25514;25515;25516;25517;25518;25519;25520;25521;25522;25523;25524;25525;25526;25527;25528;25529;56360;56361;56362;56363;56364;56365;56366;56367;56368;56369;56370;56371;56372;56373;56374;56375;56376;56377;56378;56379;56380;56381;56382;56383;56384;56385;56386;56387;56388;56389;56390;65140;82707;82708;82709;82710;82711;82712;82713;82714;82715;82716;82717;82718;82719;82720;82721;82722;112292;112293;125947;208767;208768;208769;208770;208771;208772;208773;208774;208775;208776;208777;208778;208779;208780;230564;230565;230566;230567;230568;230569;230570;230571</t>
  </si>
  <si>
    <t>35724;35725;35726;35727;35728;35729;35730;35731;35732;35733;35734;35735;35736;35737;35738;35739;35740;35741;35742;35743;35744;35745;35746;35747;35748;35749;35750;35751;35752;35753;46668;46669;46670;46671;46672;46673;46674;46675;46676;46677;46678;46679;46680;46681;46682;46683;46684;46685;46686;46687;46688;46689;46690;46691;46692;46693;46694;46695;46696;46697;46698;46699;46700;46701;46702;46703;46704;46705;46706;102160;102161;102162;102163;102164;102165;102166;102167;102168;102169;102170;102171;102172;102173;102174;102175;102176;102177;102178;102179;102180;102181;102182;102183;102184;102185;102186;102187;102188;102189;102190;102191;102192;102193;102194;102195;102196;102197;102198;102199;102200;102201;102202;102203;102204;102205;102206;102207;102208;102209;102210;102211;102212;102213;102214;102215;102216;102217;102218;102219;102220;102221;102222;102223;102224;102225;102226;102227;102228;102229;102230;102231;119163;151819;151820;151821;151822;151823;151824;151825;151826;151827;151828;151829;151830;151831;151832;151833;151834;151835;151836;151837;151838;151839;151840;151841;151842;151843;151844;209375;209376;209377;233735;384999;385000;385001;385002;385003;385004;385005;385006;385007;385008;385009;385010;385011;385012;385013;385014;385015;385016;385017;385018;385019;385020;385021;385022;385023;385024;385025;428621;428622;428623;428624;428625;428626;428627;428628;428629;428630;428631</t>
  </si>
  <si>
    <t>35725;35747;46693;46706;102201;119163;151831;209376;233735;385005;385008;428631</t>
  </si>
  <si>
    <t>Q00765;E2QRG8;B7Z332;B7Z510;H0Y8J8</t>
  </si>
  <si>
    <t>Q00765</t>
  </si>
  <si>
    <t>5;2;1;1;1</t>
  </si>
  <si>
    <t>Receptor expression-enhancing protein 5</t>
  </si>
  <si>
    <t>REEP5</t>
  </si>
  <si>
    <t>sp|Q00765|REEP5_HUMAN Receptor expression-enhancing protein 5 OS=Homo sapiens OX=9606 GN=REEP5 PE=1 SV=3</t>
  </si>
  <si>
    <t>189;165;99;122;145</t>
  </si>
  <si>
    <t>0.25408999999999998</t>
  </si>
  <si>
    <t>0.72133000000000003</t>
  </si>
  <si>
    <t>0.34638000000000002</t>
  </si>
  <si>
    <t>0.32517000000000001</t>
  </si>
  <si>
    <t>0.48465000000000003</t>
  </si>
  <si>
    <t>0.90864999999999996</t>
  </si>
  <si>
    <t>0.77707000000000004</t>
  </si>
  <si>
    <t>1.4197</t>
  </si>
  <si>
    <t>29.303999999999998</t>
  </si>
  <si>
    <t>25.707999999999998</t>
  </si>
  <si>
    <t>7.5762999999999998</t>
  </si>
  <si>
    <t>10476;11894;11895;18005;20267</t>
  </si>
  <si>
    <t>11832;11833;13436;13437;20341;22813</t>
  </si>
  <si>
    <t>97394;97395;97396;97397;97398;97399;97400;97401;97402;97403;97404;97405;97406;97407;97408;97409;97410;97411;97412;111011;111012;111013;111014;111015;111016;111017;111018;111019;111020;111021;111022;111023;166680;166681;166682;166683;185260;185261</t>
  </si>
  <si>
    <t>180930;180931;180932;180933;180934;180935;180936;180937;180938;180939;180940;180941;180942;180943;180944;180945;180946;180947;180948;180949;180950;180951;207039;207040;207041;207042;207043;207044;207045;207046;207047;207048;207049;207050;207051;207052;207053;207054;309580;309581;309582;309583;309584;342546;342547</t>
  </si>
  <si>
    <t>180936;207040;207046;309583;342546</t>
  </si>
  <si>
    <t>Q00796;H0YLA4;H0YKB3</t>
  </si>
  <si>
    <t>8;7;4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</si>
  <si>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</si>
  <si>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</si>
  <si>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SV=1;tr|H0YKB3|H0YKB3_HUMAN Sorbitol dehydrogenase OS=Homo sapiens OX=9606 GN=SORD PE=1</t>
  </si>
  <si>
    <t>357;336;117</t>
  </si>
  <si>
    <t>0.30435000000000001</t>
  </si>
  <si>
    <t>30.332999999999998</t>
  </si>
  <si>
    <t>0.44801999999999997</t>
  </si>
  <si>
    <t>0.36509999999999998</t>
  </si>
  <si>
    <t>1.0949</t>
  </si>
  <si>
    <t>243.23</t>
  </si>
  <si>
    <t>32.369</t>
  </si>
  <si>
    <t>8;1667;10231;12573;15524;17313;22786;27698</t>
  </si>
  <si>
    <t>9;1912;11549;14227;17577;19563;25550;31073</t>
  </si>
  <si>
    <t>98;15966;15967;95068;95069;95070;116983;116984;144439;144440;160506;160507;160508;160509;160510;160511;160512;160513;160514;160515;206616;206617;206618;206619;252023;252024;252025</t>
  </si>
  <si>
    <t>193;28755;28756;28757;176147;176148;176149;176150;217568;217569;217570;269221;269222;269223;298655;298656;298657;298658;298659;298660;298661;298662;298663;298664;298665;298666;298667;381095;381096;381097;381098;381099;468526;468527;468528;468529</t>
  </si>
  <si>
    <t>193;28756;176147;217570;269223;298662;381097;468528</t>
  </si>
  <si>
    <t>Q00839;A0A1W2PPS1;A0A1X7SBS1;Q5RI18;A0A1W2PP35;A0A1W2PPH7;A0A1W2PQL0;A0A1W2PP34;A0A1W2PPL4;A0A1W2PQ74;A0A1W2PRZ7;A0A1W2PQD4;A0A1W2PPE9;A0A1W2PRI6;A0A1W2PNG3;A0A1W2PP22</t>
  </si>
  <si>
    <t>Q00839;A0A1W2PPS1;A0A1X7SBS1;Q5RI18;A0A1W2PP35;A0A1W2PPH7;A0A1W2PQL0;A0A1W2PP34;A0A1W2PPL4;A0A1W2PQ74;A0A1W2PRZ7;A0A1W2PQD4</t>
  </si>
  <si>
    <t>47;46;45;40;40;38;37;37;37;34;31;25;4;4;2;1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</si>
  <si>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</si>
  <si>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</si>
  <si>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</si>
  <si>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825;804;744;602;728;549;527;546;547;372;302;327;48;128;70;181</t>
  </si>
  <si>
    <t>0.25794</t>
  </si>
  <si>
    <t>0.82221999999999995</t>
  </si>
  <si>
    <t>22.535</t>
  </si>
  <si>
    <t>0.30991999999999997</t>
  </si>
  <si>
    <t>0.27916000000000002</t>
  </si>
  <si>
    <t>0.28632999999999997</t>
  </si>
  <si>
    <t>0.27515000000000001</t>
  </si>
  <si>
    <t>0.29289999999999999</t>
  </si>
  <si>
    <t>0.29843999999999998</t>
  </si>
  <si>
    <t>0.29091</t>
  </si>
  <si>
    <t>0.89078000000000002</t>
  </si>
  <si>
    <t>0.83804999999999996</t>
  </si>
  <si>
    <t>0.90137</t>
  </si>
  <si>
    <t>0.85258999999999996</t>
  </si>
  <si>
    <t>0.87297999999999998</t>
  </si>
  <si>
    <t>0.84414</t>
  </si>
  <si>
    <t>0.88182000000000005</t>
  </si>
  <si>
    <t>0.87802000000000002</t>
  </si>
  <si>
    <t>20.99</t>
  </si>
  <si>
    <t>21.846</t>
  </si>
  <si>
    <t>17.931000000000001</t>
  </si>
  <si>
    <t>16.57</t>
  </si>
  <si>
    <t>12.156000000000001</t>
  </si>
  <si>
    <t>1864;2653;2654;3038;3280;3550;3754;4618;5300;5951;7832;7963;8203;8259;8928;8929;9011;9351;10285;11302;11852;11905;11906;11918;12478;14625;14791;14792;15473;15633;15983;17077;17560;17561;18127;18128;18215;18848;19353;19806;20447;22440;22502;26608;26609;26765;28361</t>
  </si>
  <si>
    <t>2133;3018;3019;3449;3715;3716;4007;4008;4245;5199;5938;6653;6654;8809;8810;8971;8972;8973;9253;9318;10083;10084;10085;10086;10186;10575;11609;12769;13384;13449;13450;13465;14121;14122;14123;16578;16768;16769;17518;17519;17689;18071;19307;19308;19309;19842;19843;19844;19845;20475;20476;20477;20568;21246;21787;22301;22302;23001;25173;25174;25242;29852;29853;30022;30023;30024;31809</t>
  </si>
  <si>
    <t>17856;25167;25168;25169;25170;25171;25172;25173;25174;25175;25176;25177;25178;25179;25180;25181;25182;25183;25184;25185;28418;28419;28420;28421;30705;30706;30707;30708;30709;30710;30711;30712;30713;30714;30715;30716;30717;30718;30719;32976;32977;32978;32979;32980;32981;32982;32983;32984;32985;32986;32987;32988;32989;32990;32991;34917;34918;34919;34920;34921;34922;34923;34924;34925;34926;34927;34928;34929;34930;34931;34932;34933;34934;34935;34936;34937;34938;34939;42500;42501;42502;42503;42504;42505;42506;42507;42508;42509;42510;48001;48002;48003;48004;48005;48006;48007;48008;48009;48010;48011;48012;48013;48014;48015;48016;48017;48018;48019;48020;48021;54079;54080;54081;54082;54083;54084;54085;54086;54087;54088;54089;54090;54091;54092;54093;54094;54095;54096;54097;54098;54099;54100;54101;54102;54103;54104;54105;54106;54107;54108;54109;54110;54111;54112;72476;72477;72478;72479;72480;72481;72482;72483;72484;72485;72486;72487;74022;74023;74024;74025;74026;74027;74028;74029;74030;74031;74032;76474;76475;76476;76477;76478;76479;76480;76481;76482;76483;77042;77043;77044;77045;77046;77047;77048;77049;77050;77051;77052;77053;77054;77055;77056;77057;77058;77059;77060;77061;83307;83308;83309;83310;83311;83312;83313;83314;83315;83316;83317;83318;83319;83320;83321;83322;83323;83324;83325;83326;83327;83328;83329;83330;83331;83332;83333;83334;83335;83336;83337;83338;83339;83340;83341;83342;83343;83344;83345;83346;83347;83348;83349;83350;83351;83352;83353;83354;83355;83356;83357;83358;83359;83360;83361;83362;83363;84179;84180;84181;84182;84183;84184;84185;84186;84187;84188;84189;84190;84191;84192;84193;84194;84195;84196;84197;84198;84199;84200;84201;87268;87269;87270;87271;87272;95535;95536;95537;105314;105315;105316;105317;105318;105319;105320;105321;105322;105323;105324;105325;105326;110533;110534;110535;110536;110537;110538;110539;110540;111092;111093;111094;111095;111156;111157;111158;111159;111160;111161;111162;111163;111164;111165;111166;111167;111168;111169;116252;116253;116254;116255;116256;116257;116258;116259;116260;116261;116262;116263;116264;116265;116266;116267;116268;116269;116270;116271;116272;116273;116274;116275;116276;116277;116278;116279;116280;136114;136115;136116;136117;137700;137701;137702;137703;137704;137705;137706;137707;137708;137709;137710;137711;137712;137713;143960;143961;143962;143963;143964;143965;143966;143967;143968;143969;143970;143971;143972;143973;143974;143975;143976;143977;143978;143979;143980;143981;143982;143983;143984;143985;143986;143987;145203;145204;145205;145206;145207;145208;145209;145210;145211;145212;145213;145214;145215;145216;148205;148206;148207;148208;148209;148210;148211;148212;148213;148214;148215;148216;148217;148218;148219;148220;148221;148222;148223;148224;148225;148226;148227;148228;148229;148230;148231;148232;148233;148234;148235;148236;148237;158579;158580;158581;158582;158583;158584;158585;158586;158587;158588;158589;158590;158591;158592;158593;158594;158595;158596;158597;158598;158599;158600;158601;158602;158603;158604;158605;158606;158607;158608;158609;158610;158611;158612;158613;158614;158615;158616;158617;158618;162701;162702;162703;162704;162705;162706;162707;162708;162709;162710;162711;162712;162713;162714;162715;162716;162717;162718;162719;162720;162721;162722;162723;162724;162725;162726;162727;162728;162729;162730;162731;162732;162733;162734;162735;162736;162737;162738;162739;162740;162741;162742;162743;162744;162745;167853;167854;167855;167856;167857;167858;167859;167860;167861;167862;167863;167864;167865;167866;167867;167868;167869;167870;167871;167872;167873;167874;167875;167876;167877;167878;167879;167880;167881;167882;167883;167884;167885;167886;167887;167888;167889;167890;167891;167892;167893;167894;167895;167896;167897;168687;168688;168689;168690;168691;168692;168693;168694;168695;168696;168697;168698;168699;168700;168701;168702;174329;174330;174331;174332;174333;174334;174335;174336;174337;174338;174339;174340;178370;178371;178372;178373;178374;178375;178376;178377;178378;178379;178380;178381;178382;178383;178384;178385;178386;181728;181729;181730;181731;181732;181733;181734;181735;181736;181737;186641;186642;186643;186644;186645;186646;186647;186648;186649;186650;186651;186652;186653;186654;203496;203497;203498;203499;203500;203501;203502;203503;203504;203505;203506;203507;203508;203509;203510;203511;203512;203513;203514;203515;203516;203517;203518;203519;203520;203521;203522;203523;203524;203525;203526;204140;242190;242191;242192;242193;242194;242195;242196;242197;242198;242199;242200;243526;243527;243528;243529;243530;243531;243532;243533;243534;243535;243536;243537;243538;243539;243540;243541;243542;243543;243544;243545;243546;243547;243548;243549;243550;243551;243552;258316;258317;258318;258319;258320;258321;258322;258323;258324;258325;258326;258327;258328;258329</t>
  </si>
  <si>
    <t>32456;46158;46159;46160;46161;46162;46163;46164;46165;46166;46167;46168;46169;46170;46171;46172;46173;46174;46175;46176;46177;46178;46179;46180;46181;46182;46183;46184;46185;46186;46187;46188;46189;46190;46191;46192;51772;51773;51774;51775;51776;51777;55986;55987;55988;55989;55990;55991;55992;55993;55994;55995;55996;55997;55998;55999;56000;56001;56002;56003;56004;59601;59602;59603;59604;59605;59606;59607;59608;59609;59610;59611;59612;59613;59614;59615;59616;59617;59618;59619;59620;59621;63628;63629;63630;63631;63632;63633;63634;63635;63636;63637;63638;63639;63640;63641;63642;63643;63644;63645;63646;63647;63648;63649;63650;63651;63652;63653;63654;63655;63656;63657;63658;63659;63660;63661;63662;63663;63664;63665;63666;63667;63668;63669;63670;63671;63672;63673;63674;63675;63676;63677;63678;77222;77223;77224;77225;77226;77227;77228;77229;77230;77231;77232;77233;77234;77235;86579;86580;86581;86582;86583;86584;86585;86586;86587;86588;86589;86590;86591;86592;86593;86594;86595;86596;86597;86598;86599;86600;86601;86602;86603;86604;86605;98161;98162;98163;98164;98165;98166;98167;98168;98169;98170;98171;98172;98173;98174;98175;98176;98177;98178;98179;98180;98181;98182;98183;98184;98185;98186;98187;98188;98189;98190;98191;98192;98193;98194;98195;98196;98197;98198;98199;98200;98201;98202;98203;98204;98205;98206;98207;98208;98209;98210;98211;98212;98213;98214;133155;133156;133157;133158;133159;133160;133161;133162;133163;133164;133165;133166;133167;133168;133169;133170;133171;133172;133173;133174;135908;135909;135910;135911;135912;135913;135914;135915;135916;135917;135918;135919;140480;140481;140482;140483;140484;140485;140486;140487;140488;140489;140490;140491;140492;140493;141526;141527;141528;141529;141530;141531;141532;141533;141534;141535;141536;141537;141538;141539;141540;141541;141542;141543;141544;141545;141546;141547;141548;152835;152836;152837;152838;152839;152840;152841;152842;152843;152844;152845;152846;152847;152848;152849;152850;152851;152852;152853;152854;152855;152856;152857;152858;152859;152860;152861;152862;152863;152864;152865;152866;152867;152868;152869;152870;152871;152872;152873;152874;152875;152876;152877;152878;152879;152880;152881;152882;152883;152884;152885;152886;152887;152888;152889;152890;152891;152892;152893;152894;152895;152896;152897;152898;152899;152900;152901;152902;152903;152904;152905;152906;152907;152908;152909;152910;152911;152912;152913;152914;152915;152916;152917;152918;152919;152920;152921;152922;152923;152924;152925;152926;152927;152928;152929;152930;152931;152932;152933;152934;152935;152936;152937;152938;152939;152940;154606;154607;154608;154609;154610;154611;154612;154613;154614;154615;154616;154617;154618;154619;154620;154621;154622;154623;154624;154625;154626;154627;154628;154629;154630;154631;154632;154633;154634;154635;154636;154637;154638;154639;154640;154641;154642;154643;154644;154645;154646;154647;154648;154649;154650;154651;154652;154653;154654;154655;154656;154657;154658;161150;161151;161152;161153;161154;177130;177131;177132;177133;177134;177135;177136;195739;195740;195741;195742;195743;195744;195745;195746;195747;195748;195749;195750;195751;195752;195753;195754;195755;195756;195757;195758;206165;206166;206167;206168;206169;206170;206171;206172;206173;206174;206175;207155;207156;207157;207158;207230;207231;207232;207233;207234;207235;207236;207237;207238;207239;207240;207241;207242;207243;207244;207245;207246;207247;207248;207249;207250;207251;207252;207253;207254;207255;207256;207257;216282;216283;216284;216285;216286;216287;216288;216289;216290;216291;216292;216293;216294;216295;216296;216297;216298;216299;216300;216301;216302;216303;216304;216305;216306;216307;216308;216309;216310;216311;216312;216313;216314;216315;216316;216317;216318;216319;216320;216321;216322;216323;216324;216325;216326;216327;216328;216329;216330;216331;216332;216333;216334;216335;216336;216337;216338;216339;216340;216341;216342;216343;216344;216345;216346;216347;216348;216349;216350;216351;216352;216353;216354;216355;253178;253179;253180;253181;253182;253183;256245;256246;256247;256248;256249;256250;256251;256252;256253;256254;256255;256256;256257;256258;256259;256260;256261;256262;256263;268326;268327;268328;268329;268330;268331;268332;268333;268334;268335;268336;268337;268338;268339;268340;268341;268342;268343;268344;268345;268346;268347;268348;268349;268350;268351;268352;268353;268354;268355;268356;268357;268358;268359;268360;268361;268362;268363;268364;268365;268366;268367;268368;268369;268370;268371;268372;268373;268374;268375;268376;268377;268378;268379;268380;268381;268382;268383;268384;268385;268386;268387;268388;268389;268390;268391;268392;268393;268394;268395;268396;268397;268398;268399;268400;268401;268402;268403;268404;270541;270542;270543;270544;270545;270546;270547;270548;270549;270550;270551;270552;270553;270554;270555;270556;270557;275645;275646;275647;275648;275649;275650;275651;275652;275653;275654;275655;275656;275657;275658;275659;275660;275661;275662;275663;275664;275665;275666;275667;275668;275669;275670;275671;275672;275673;275674;275675;275676;275677;275678;275679;275680;275681;275682;275683;275684;275685;275686;275687;275688;275689;275690;275691;275692;275693;275694;275695;275696;275697;275698;275699;275700;275701;275702;275703;275704;275705;275706;275707;275708;275709;275710;275711;275712;275713;275714;275715;275716;275717;275718;275719;275720;275721;275722;275723;275724;275725;275726;275727;275728;275729;275730;275731;275732;275733;275734;275735;275736;275737;275738;275739;275740;275741;275742;275743;275744;275745;275746;275747;275748;275749;275750;275751;275752;275753;275754;275755;275756;275757;275758;275759;275760;275761;275762;275763;275764;275765;275766;275767;275768;275769;275770;275771;275772;275773;275774;275775;275776;275777;275778;275779;275780;275781;275782;275783;275784;275785;275786;275787;275788;275789;275790;275791;275792;295245;295246;295247;295248;295249;295250;295251;295252;295253;295254;295255;295256;295257;295258;295259;295260;295261;295262;295263;295264;295265;295266;295267;295268;295269;295270;295271;295272;295273;295274;295275;295276;295277;295278;295279;295280;295281;295282;295283;295284;295285;295286;295287;295288;295289;295290;295291;295292;295293;295294;295295;295296;295297;295298;295299;295300;295301;295302;295303;295304;295305;295306;295307;295308;295309;295310;295311;295312;295313;295314;295315;295316;295317;295318;295319;295320;295321;295322;295323;302331;302332;302333;302334;302335;302336;302337;302338;302339;302340;302341;302342;302343;302344;302345;302346;302347;302348;302349;302350;302351;302352;302353;302354;302355;302356;302357;302358;302359;302360;302361;302362;302363;302364;302365;302366;302367;302368;302369;302370;302371;302372;302373;302374;302375;302376;302377;302378;302379;302380;302381;302382;302383;302384;302385;302386;302387;302388;302389;302390;302391;302392;302393;302394;302395;302396;302397;302398;302399;302400;302401;302402;302403;302404;302405;302406;302407;302408;302409;302410;302411;302412;302413;302414;302415;302416;302417;302418;302419;302420;302421;302422;302423;302424;302425;302426;302427;302428;302429;302430;302431;302432;302433;302434;302435;302436;302437;311683;311684;311685;311686;311687;311688;311689;311690;311691;311692;311693;311694;311695;311696;311697;311698;311699;311700;311701;311702;311703;311704;311705;311706;311707;311708;311709;311710;311711;311712;311713;311714;311715;311716;311717;311718;311719;311720;311721;311722;311723;311724;311725;311726;311727;311728;311729;311730;311731;311732;311733;311734;311735;311736;311737;311738;311739;311740;311741;311742;311743;311744;311745;311746;311747;311748;311749;311750;311751;311752;311753;311754;311755;311756;311757;311758;311759;311760;311761;311762;311763;311764;311765;311766;311767;311768;311769;311770;311771;311772;311773;311774;311775;311776;311777;311778;311779;311780;311781;311782;311783;313097;313098;313099;313100;313101;313102;313103;313104;313105;313106;313107;313108;313109;313110;313111;313112;313113;313114;313115;313116;313117;313118;313119;313120;313121;313122;313123;313124;313125;313126;313127;313128;313129;313130;313131;313132;313133;313134;313135;313136;313137;313138;313139;313140;313141;313142;313143;313144;313145;313146;313147;313148;313149;313150;313151;313152;313153;313154;313155;313156;313157;313158;313159;313160;313161;313162;313163;313164;313165;313166;313167;313168;313169;313170;313171;313172;313173;313174;313175;313176;313177;313178;313179;313180;313181;313182;313183;313184;313185;313186;323501;323502;323503;323504;323505;323506;323507;323508;323509;323510;323511;323512;323513;330615;330616;330617;330618;330619;330620;330621;330622;330623;330624;330625;330626;330627;330628;330629;330630;330631;330632;330633;330634;330635;330636;330637;330638;330639;330640;330641;330642;330643;330644;330645;330646;330647;330648;330649;330650;330651;330652;330653;330654;330655;330656;330657;330658;330659;330660;330661;330662;330663;330664;330665;330666;330667;330668;330669;330670;330671;330672;330673;330674;330675;330676;330677;330678;330679;330680;330681;330682;330683;330684;330685;330686;330687;330688;330689;330690;330691;330692;330693;330694;330695;336458;336459;336460;336461;336462;336463;336464;336465;336466;336467;336468;336469;336470;336471;344709;344710;344711;344712;344713;344714;344715;344716;344717;344718;344719;344720;344721;344722;344723;344724;344725;344726;344727;344728;344729;344730;375268;375269;375270;375271;375272;375273;375274;375275;375276;375277;375278;375279;375280;375281;375282;375283;375284;375285;375286;375287;375288;375289;375290;375291;375292;375293;375294;375295;375296;375297;375298;375299;375300;375301;375302;375303;375304;375305;375306;375307;375308;375309;375310;375311;375312;375313;375314;375315;375316;375317;375318;375319;375320;375321;375322;375323;375324;375325;375326;375327;375328;375329;375330;375331;375332;375333;375334;375335;375336;375337;375338;375339;375340;375341;375342;375343;375344;375345;375346;375347;375348;375349;375350;375351;375352;375353;375354;375355;375356;375357;375358;375359;375360;375361;375362;375363;375364;375365;375366;375367;375368;375369;375370;375371;375372;375373;375374;376473;450610;450611;450612;450613;450614;450615;450616;450617;450618;450619;450620;450621;453020;453021;453022;453023;453024;453025;453026;453027;453028;453029;453030;453031;453032;453033;453034;453035;453036;453037;453038;453039;453040;453041;453042;453043;453044;453045;453046;453047;453048;453049;453050;453051;453052;453053;453054;453055;453056;453057;479856;479857;479858;479859;479860;479861;479862;479863;479864;479865;479866;479867;479868;479869;479870;479871;479872;479873;479874;479875;479876;479877;479878;479879;479880;479881;479882;479883;479884;479885;479886;479887;479888;479889;479890;479891;479892;479893;479894</t>
  </si>
  <si>
    <t>32456;46160;46179;51776;56002;59615;63661;77224;86600;98177;133165;135919;140482;141544;152853;152928;154641;161154;177135;195748;206167;207155;207158;207255;216313;253179;256256;256262;268333;270552;275668;295275;302360;302389;311765;311777;313145;323513;330643;336458;344711;375339;376473;450618;450621;453051;479857</t>
  </si>
  <si>
    <t>776;777;778;779;780;781;782;783;784</t>
  </si>
  <si>
    <t>31;265;333;343;352;543;565;592;602</t>
  </si>
  <si>
    <t>Q01082;A0A087WUZ3;F8W6C1;O15020;A4QPE4</t>
  </si>
  <si>
    <t>Q01082;A0A087WUZ3</t>
  </si>
  <si>
    <t>74;73;25;3;3</t>
  </si>
  <si>
    <t>71;70;22;1;1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</si>
  <si>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</si>
  <si>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</si>
  <si>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</si>
  <si>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2364;2366;690;2390;934</t>
  </si>
  <si>
    <t>0.3468</t>
  </si>
  <si>
    <t>33.616999999999997</t>
  </si>
  <si>
    <t>0.37204999999999999</t>
  </si>
  <si>
    <t>0.46157999999999999</t>
  </si>
  <si>
    <t>0.37878000000000001</t>
  </si>
  <si>
    <t>0.35265000000000002</t>
  </si>
  <si>
    <t>0.36697000000000002</t>
  </si>
  <si>
    <t>0.39711000000000002</t>
  </si>
  <si>
    <t>0.39349000000000001</t>
  </si>
  <si>
    <t>1.1128</t>
  </si>
  <si>
    <t>1.1015999999999999</t>
  </si>
  <si>
    <t>21.911000000000001</t>
  </si>
  <si>
    <t>18.225000000000001</t>
  </si>
  <si>
    <t>24.58</t>
  </si>
  <si>
    <t>18.577999999999999</t>
  </si>
  <si>
    <t>20.908999999999999</t>
  </si>
  <si>
    <t>13.281000000000001</t>
  </si>
  <si>
    <t>16.177</t>
  </si>
  <si>
    <t>2024;2998;2999;3013;3191;3437;3538;3626;3896;3949;4057;4414;4514;4671;5075;5181;5252;5349;5509;5535;5683;6302;8216;9292;9412;9421;9443;9843;10837;11445;11446;11688;11689;11976;12136;12974;13567;14369;14713;14805;15166;15635;15651;16464;16465;16751;16818;17314;17512;17606;17607;17856;18038;19797;19825;20421;21471;22078;22324;22864;22956;22987;23015;23623;24068;24093;24660;24798;24950;25433;25504;26137;26445;28090</t>
  </si>
  <si>
    <t>2306;3404;3405;3419;3618;3619;3888;3994;4103;4403;4462;4581;4967;5081;5254;5695;5807;5883;5993;6172;6206;6368;7042;9269;10503;10504;10641;10656;10680;11128;12260;12928;12929;13202;13203;13535;13716;14715;15381;16271;16272;16684;16784;17179;17691;17712;18615;18616;18617;18943;19023;19564;19789;19895;19896;20183;20382;22289;22325;22974;24106;24780;25045;25635;25740;25772;25805;26491;26986;27014;27649;27807;27969;28502;28588;29342;29680;31504</t>
  </si>
  <si>
    <t>19269;19270;19271;19272;19273;19274;19275;19276;19277;19278;19279;19280;28051;28052;28053;28054;28055;28056;28057;28058;28059;28060;28164;28165;28166;28167;28168;28169;28170;28171;28172;28173;28174;28175;30025;30026;30027;30028;30029;30030;30031;30032;30033;30034;30035;30036;30037;30038;30039;30040;30041;30042;30043;30044;30045;30046;30047;30048;32028;32029;32030;32031;32032;32033;32034;32035;32036;32037;32833;32834;32835;32836;32837;32838;32839;32840;32841;32842;32843;32844;32845;32846;32847;32848;33842;36322;36807;36808;37758;37759;37760;37761;40628;41521;41522;41523;42860;42861;42862;46042;46043;46044;46045;46046;46047;46048;46049;46050;46051;46052;46962;46963;46964;46965;46966;46967;47601;47602;47603;48343;48344;48345;48346;48347;48348;48349;49863;49864;49865;49866;49867;49868;49869;49870;49871;49872;49873;49874;49875;49876;49877;49878;50237;50238;51538;51539;51540;51541;51542;56911;56912;56913;56914;56915;56916;56917;56918;56919;56920;56921;56922;56923;56924;76634;76635;76636;76637;76638;76639;76640;76641;76642;76643;76644;86632;86633;86634;86635;86636;86637;86638;86639;86640;86641;86642;86643;86644;86645;86646;86647;86648;87735;87736;87737;87738;87739;87740;87741;87742;87926;87927;87928;87929;87930;87931;87932;87933;87934;87935;88103;88104;88105;88106;91716;91717;100966;100967;100968;100969;100970;100971;100972;100973;100974;100975;100976;106719;106720;106721;106722;106723;106724;106725;109020;109021;109022;109023;109024;109025;109026;109027;111655;111656;113180;113181;120740;120741;120742;120743;120744;120745;120746;120747;120748;120749;120750;120751;120752;120753;126185;126186;133851;133852;133853;133854;133855;133856;133857;133858;133859;133860;133861;133862;133863;133864;133865;133866;133867;133868;133869;133870;133871;133872;133873;133874;133875;133876;133877;133878;133879;133880;136993;136994;137884;137885;137886;137887;137888;137889;137890;137891;137892;137893;137894;141208;141209;145226;145227;145228;145229;145230;145231;145232;145435;145436;145437;145438;145439;145440;145441;145442;145443;145444;145445;152639;152640;152641;152642;152643;152644;152645;152646;152647;152648;152649;152650;152651;152652;152653;152654;152655;152656;155402;155403;155404;155405;155406;155407;155408;155409;156109;156110;156111;156112;156113;156114;156115;156116;156117;156118;156119;156120;160516;160517;160518;160519;160520;160521;160522;160523;160524;160525;160526;160527;160528;160529;160530;160531;160532;160533;162338;162339;162340;162341;162342;162343;162344;162345;162346;162347;163171;163172;163173;163174;165324;165325;165326;165327;165328;165329;165330;165331;167098;167099;167100;181686;181687;181688;181919;181920;181921;181922;181923;181924;181925;181926;181927;186496;194888;194889;194890;194891;200213;200214;200215;200216;200217;200218;200219;200220;200221;200222;200223;200224;200225;200226;202453;202454;202455;202456;202457;202458;202459;202460;202461;202462;202463;202464;202465;202466;202467;202468;207240;207241;207242;207243;207244;207245;207246;207247;207248;207249;207250;207251;208196;208197;208198;208199;208200;208201;208202;208203;208204;208205;208206;208207;208208;208209;208210;208211;208391;208392;208393;208394;208395;208396;208397;208398;208399;208400;208401;208402;208403;208404;208405;208659;208660;208661;208662;208663;208664;208665;208666;208667;208668;208669;208670;208671;208672;208673;214216;214217;214218;218149;218150;218151;218152;218153;218154;218155;218156;218157;218158;218159;218160;218161;218162;218163;218164;218165;218166;218167;218168;218169;218170;218372;223751;223752;223753;223754;223755;223756;225146;225147;225148;225149;225150;225151;225152;225153;225154;225155;225156;225157;225158;225159;225160;225161;226630;226631;226632;226633;226634;226635;226636;226637;226638;226639;226640;226641;226642;231145;231785;231786;231787;231788;231789;231790;231791;231792;231793;231794;231795;231796;231797;231798;231799;231800;231801;231802;231803;231804;231805;231806;231807;238182;241021;241022;241023;241024;241025;241026;241027;241028;241029;241030;241031;241032;241033;241034;241035;255793;255794;255795;255796;255797;255798;255799;255800;255801</t>
  </si>
  <si>
    <t>35033;35034;35035;35036;35037;35038;35039;35040;35041;35042;35043;35044;35045;35046;35047;35048;35049;35050;35051;35052;35053;35054;51139;51140;51141;51142;51143;51144;51145;51146;51147;51148;51149;51360;51361;51362;51363;51364;51365;51366;51367;51368;51369;51370;51371;51372;51373;54790;54791;54792;54793;54794;54795;54796;54797;54798;54799;54800;54801;54802;54803;54804;54805;54806;54807;54808;54809;54810;54811;54812;54813;54814;58026;58027;58028;58029;58030;58031;58032;58033;58034;58035;58036;58037;58038;58039;58040;58041;58042;58043;58044;59316;59317;59318;59319;59320;59321;59322;59323;59324;59325;59326;59327;59328;59329;59330;59331;59332;59333;59334;59335;59336;59337;59338;59339;59340;59341;59342;59343;59344;59345;59346;59347;59348;59349;59350;59351;59352;59353;59354;59355;59356;59357;59358;59359;59360;59361;61535;66022;66996;66997;68801;68802;68803;68804;73552;75345;75346;75347;77776;77777;77778;77779;77780;77781;83146;83147;83148;83149;83150;83151;83152;83153;83154;83155;83156;83157;83158;83159;83160;83161;83162;83163;83164;83165;83166;84819;84820;84821;84822;84823;84824;85903;85904;85905;85906;85907;87114;87115;87116;87117;87118;87119;87120;90009;90010;90011;90012;90013;90014;90015;90016;90017;90018;90019;90020;90021;90022;90023;90024;90025;90026;90755;90756;93269;93270;93271;93272;93273;103074;103075;103076;103077;103078;103079;103080;103081;103082;103083;103084;103085;103086;103087;103088;103089;140802;140803;140804;140805;140806;140807;140808;140809;140810;140811;140812;140813;140814;159535;159536;159537;159538;159539;159540;159541;159542;159543;159544;159545;159546;159547;159548;159549;159550;159551;159552;159553;159554;159555;162154;162155;162156;162157;162158;162159;162160;162161;162162;162163;162164;162620;162621;162622;162623;162624;162625;162626;162627;162628;162629;162630;162631;162632;162633;162634;162635;162636;162637;162638;162639;162640;162906;162907;162908;162909;169675;169676;187688;187689;187690;187691;187692;187693;187694;187695;187696;187697;187698;187699;187700;187701;187702;198680;198681;198682;198683;198684;198685;198686;202818;202819;202820;202821;202822;202823;202824;202825;202826;202827;202828;208197;208198;210931;210932;224076;224077;224078;224079;224080;224081;224082;224083;224084;224085;224086;224087;224088;224089;224090;234135;234136;249076;249077;249078;249079;249080;249081;249082;249083;249084;249085;249086;249087;249088;249089;249090;249091;249092;249093;249094;249095;249096;249097;249098;249099;249100;249101;249102;249103;249104;249105;249106;249107;249108;249109;249110;249111;249112;249113;249114;249115;254807;254808;256606;256607;256608;256609;256610;256611;256612;256613;256614;256615;256616;256617;256618;263145;263146;270578;270579;270580;270581;270582;270583;270584;270585;270586;270943;270944;270945;270946;270947;270948;270949;270950;270951;270952;270953;270954;270955;270956;270957;270958;283880;283881;283882;283883;283884;283885;283886;283887;283888;283889;283890;283891;283892;283893;283894;283895;283896;283897;283898;283899;283900;283901;283902;283903;283904;283905;283906;283907;283908;283909;283910;283911;283912;283913;283914;283915;283916;289284;289285;289286;289287;289288;289289;289290;289291;289292;289293;289294;289295;289296;289297;290633;290634;290635;290636;290637;290638;290639;290640;290641;290642;290643;290644;290645;290646;290647;290648;290649;290650;290651;290652;290653;290654;290655;290656;290657;290658;290659;290660;290661;290662;290663;290664;290665;290666;290667;298668;298669;298670;298671;298672;298673;298674;298675;298676;298677;298678;298679;298680;298681;298682;298683;298684;298685;298686;298687;298688;298689;298690;298691;298692;298693;298694;298695;298696;298697;298698;298699;301711;301712;301713;301714;301715;301716;301717;301718;301719;301720;303143;303144;303145;303146;307003;307004;307005;307006;307007;307008;307009;307010;307011;307012;310406;310407;310408;336403;336404;336405;336740;336741;336742;336743;336744;336745;336746;336747;336748;336749;336750;336751;336752;344492;359495;359496;359497;359498;359499;359500;359501;369275;369276;369277;369278;369279;369280;369281;369282;369283;369284;369285;369286;369287;369288;369289;369290;369291;369292;369293;369294;369295;369296;369297;369298;369299;369300;369301;369302;369303;369304;369305;369306;369307;369308;369309;369310;369311;373501;373502;373503;373504;373505;373506;373507;373508;373509;373510;373511;373512;373513;373514;373515;373516;373517;373518;373519;382129;382130;382131;382132;382133;382134;382135;382136;382137;382138;382139;382140;382141;382142;382143;382144;382145;382146;382147;382148;383989;383990;383991;383992;383993;383994;383995;383996;383997;383998;383999;384000;384001;384002;384003;384004;384005;384006;384007;384008;384009;384010;384011;384012;384013;384014;384015;384016;384017;384280;384281;384282;384283;384284;384285;384286;384287;384288;384289;384290;384291;384292;384293;384294;384295;384296;384297;384298;384299;384300;384301;384302;384303;384304;384305;384306;384307;384308;384309;384310;384311;384312;384836;384837;384838;384839;384840;384841;384842;384843;384844;384845;384846;384847;384848;384849;384850;384851;384852;384853;384854;384855;384856;384857;384858;384859;384860;396186;396187;396188;404194;404195;404196;404197;404198;404199;404200;404201;404202;404203;404204;404205;404206;404207;404208;404209;404210;404211;404212;404213;404214;404215;404216;404217;404218;404219;404220;404221;404222;404223;404224;404582;415524;415525;415526;415527;415528;415529;415530;415531;418372;418373;418374;418375;418376;418377;418378;418379;418380;418381;418382;418383;418384;418385;418386;418387;418388;418389;418390;418391;418392;418393;418394;418395;418396;418397;418398;418399;418400;418401;418402;418403;418404;418405;418406;418407;418408;418409;418410;418411;418412;418413;418414;418415;421149;421150;421151;421152;421153;421154;421155;421156;421157;421158;421159;421160;421161;421162;421163;429859;431000;431001;431002;431003;431004;431005;431006;431007;431008;431009;431010;431011;431012;431013;431014;431015;431016;431017;431018;431019;431020;431021;431022;431023;431024;431025;431026;431027;431028;431029;431030;431031;431032;431033;431034;431035;431036;431037;431038;431039;431040;442979;448583;448584;448585;448586;448587;448588;448589;448590;448591;448592;448593;448594;448595;448596;448597;448598;448599;448600;448601;448602;448603;448604;448605;448606;448607;448608;448609;475365;475366;475367;475368;475369;475370;475371;475372;475373;475374</t>
  </si>
  <si>
    <t>35051;51146;51149;51360;54808;58031;59330;61535;66022;66996;68802;73552;75346;77777;83161;84820;85905;87117;90009;90755;93269;103076;140811;159553;162154;162637;162909;169675;187700;198680;198686;202821;202827;208198;210931;224079;234136;249077;254808;256613;263146;270584;270945;283902;283916;289292;290663;298695;301713;303144;303145;307010;310407;336403;336740;344492;359501;369277;373507;382147;384009;384311;384844;396187;404217;404582;415531;418384;421150;429859;431035;442979;448583;475373</t>
  </si>
  <si>
    <t>Q01085;E7ETJ9;E7ETC0;A6NKZ9;E5RG67;F8WE16</t>
  </si>
  <si>
    <t>Q01085;E7ETJ9</t>
  </si>
  <si>
    <t>13;8;5;4;2;1</t>
  </si>
  <si>
    <t>9;6;2;2;0;0</t>
  </si>
  <si>
    <t>Nucleolysin TIAR</t>
  </si>
  <si>
    <t>TIAL1</t>
  </si>
  <si>
    <t>sp|Q01085|TIAR_HUMAN Nucleolysin TIAR OS=Homo sapiens OX=9606 GN=TIAL1 PE=1 SV=1;tr|E7ETJ9|E7ETJ9_HUMAN Nucleolysin TIAR (Fragment) OS=Homo sapiens OX=9606 GN=TIAL1 PE=1 SV=1</t>
  </si>
  <si>
    <t>375;132;135;85;161;114</t>
  </si>
  <si>
    <t>0.30356</t>
  </si>
  <si>
    <t>29.83</t>
  </si>
  <si>
    <t>0.4244</t>
  </si>
  <si>
    <t>0.45601000000000003</t>
  </si>
  <si>
    <t>0.55406</t>
  </si>
  <si>
    <t>0.50790999999999997</t>
  </si>
  <si>
    <t>1.8321000000000001</t>
  </si>
  <si>
    <t>1.4697</t>
  </si>
  <si>
    <t>17.117999999999999</t>
  </si>
  <si>
    <t>41.503</t>
  </si>
  <si>
    <t>70.033000000000001</t>
  </si>
  <si>
    <t>33.72</t>
  </si>
  <si>
    <t>2944;3861;5645;6626;8942;8943;13350;18011;19921;20759;21619;23857;26335</t>
  </si>
  <si>
    <t>3341;4367;6327;7394;10101;10102;15146;20351;22433;23333;24271;26762;29566</t>
  </si>
  <si>
    <t>27528;35995;35996;51261;51262;51263;59886;83521;83522;83523;83524;83525;83526;83527;83528;83529;83530;83531;83532;83533;124464;124465;124466;124467;166790;182497;182498;182499;182500;182501;189051;189052;189053;189054;189055;189056;189057;189058;189059;196167;216361;216362;216363;216364;216365;216366;216367;216368;216369;216370;216371;240046;240047</t>
  </si>
  <si>
    <t>50053;65495;65496;92662;92663;92664;108910;153259;153260;153261;153262;153263;153264;153265;153266;153267;153268;153269;153270;153271;153272;153273;153274;153275;153276;231142;231143;231144;231145;231146;309816;337615;337616;337617;337618;337619;348997;348998;348999;349000;349001;349002;349003;349004;349005;361882;401038;401039;401040;401041;401042;401043;401044;401045;401046;401047;401048;401049;401050;401051;401052;401053;401054;401055;401056;401057;446603;446604</t>
  </si>
  <si>
    <t>50053;65496;92664;108910;153266;153272;231145;309816;337618;348997;361882;401051;446603</t>
  </si>
  <si>
    <t>Q01469;I6L8B7;A8MUU1</t>
  </si>
  <si>
    <t>Q01469;I6L8B7</t>
  </si>
  <si>
    <t>17;10;4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</si>
  <si>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</si>
  <si>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</si>
  <si>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</si>
  <si>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</si>
  <si>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0.30753000000000003</t>
  </si>
  <si>
    <t>16.745000000000001</t>
  </si>
  <si>
    <t>0.39080999999999999</t>
  </si>
  <si>
    <t>0.49902999999999997</t>
  </si>
  <si>
    <t>0.32140999999999997</t>
  </si>
  <si>
    <t>0.30085000000000001</t>
  </si>
  <si>
    <t>0.37070999999999998</t>
  </si>
  <si>
    <t>1.1277999999999999</t>
  </si>
  <si>
    <t>1.3223</t>
  </si>
  <si>
    <t>0.97804000000000002</t>
  </si>
  <si>
    <t>0.97472999999999999</t>
  </si>
  <si>
    <t>1.2252000000000001</t>
  </si>
  <si>
    <t>15.241</t>
  </si>
  <si>
    <t>16.266999999999999</t>
  </si>
  <si>
    <t>20.986999999999998</t>
  </si>
  <si>
    <t>15.801</t>
  </si>
  <si>
    <t>11.118</t>
  </si>
  <si>
    <t>13.965</t>
  </si>
  <si>
    <t>18.890999999999998</t>
  </si>
  <si>
    <t>2384;4727;4728;7251;7252;7253;12481;12730;16776;17231;18613;24097;24098;24099;24285;24286;24287</t>
  </si>
  <si>
    <t>2702;5318;5319;8120;8121;8122;14126;14409;18972;18973;18974;19476;20996;27018;27019;27020;27221;27222;27223</t>
  </si>
  <si>
    <t>22495;22496;22497;22498;22499;22500;22501;22502;22503;22504;22505;22506;22507;22508;22509;22510;43296;43297;43298;43299;43300;43301;43302;43303;43304;43305;43306;43307;43308;43309;43310;43311;43312;43313;43314;43315;43316;43317;43318;43319;43320;43321;43322;43323;43324;43325;43326;43327;43328;43329;43330;43331;43332;43333;43334;43335;43336;66166;66167;66168;66169;66170;66171;66172;66173;66174;66175;66176;66177;66178;66179;66180;66181;116291;116292;116293;118313;155635;155636;155637;155638;155639;155640;155641;155642;155643;155644;155645;155646;155647;155648;155649;155650;155651;155652;155653;155654;155655;155656;155657;155658;155659;155660;155661;155662;155663;155664;159871;159872;159873;159874;159875;159876;159877;159878;159879;159880;159881;159882;159883;159884;159885;159886;172188;172189;218391;218392;218393;218394;218395;218396;218397;218398;218399;218400;218401;218402;218403;218404;218405;218406;218407;218408;218409;218410;218411;218412;218413;218414;220223;220224;220225;220226;220227;220228;220229;220230;220231;220232;220233;220234;220235;220236;220237;220238;220239;220240;220241</t>
  </si>
  <si>
    <t>40931;40932;40933;40934;40935;40936;40937;40938;40939;40940;40941;40942;40943;40944;40945;40946;40947;40948;40949;40950;40951;40952;40953;40954;40955;40956;40957;40958;40959;40960;40961;40962;40963;40964;40965;40966;40967;40968;40969;40970;78507;78508;78509;78510;78511;78512;78513;78514;78515;78516;78517;78518;78519;78520;78521;78522;78523;78524;78525;78526;78527;78528;78529;78530;78531;78532;78533;78534;78535;78536;78537;78538;78539;78540;78541;78542;78543;78544;78545;78546;78547;78548;78549;78550;78551;78552;78553;78554;78555;78556;78557;78558;78559;78560;78561;78562;78563;78564;78565;78566;78567;78568;78569;78570;78571;78572;78573;78574;78575;78576;78577;78578;78579;78580;78581;78582;78583;78584;78585;78586;78587;78588;78589;78590;78591;78592;78593;78594;121068;121069;121070;121071;121072;121073;121074;121075;121076;121077;121078;121079;121080;121081;121082;121083;121084;121085;216371;216372;216373;216374;219807;289739;289740;289741;289742;289743;289744;289745;289746;289747;289748;289749;289750;289751;289752;289753;289754;289755;289756;289757;289758;289759;289760;289761;289762;289763;289764;289765;289766;289767;289768;289769;289770;289771;289772;289773;289774;289775;289776;289777;289778;289779;289780;289781;289782;289783;289784;289785;289786;289787;289788;289789;289790;289791;289792;289793;289794;289795;289796;289797;289798;289799;289800;289801;289802;289803;289804;289805;289806;297525;297526;297527;297528;297529;297530;297531;297532;297533;297534;297535;297536;297537;297538;297539;297540;297541;297542;297543;297544;297545;297546;297547;297548;297549;297550;297551;297552;297553;297554;297555;297556;297557;297558;297559;297560;297561;297562;297563;297564;319687;319688;404607;404608;404609;404610;404611;404612;404613;404614;404615;404616;404617;404618;404619;404620;404621;404622;404623;404624;404625;404626;404627;404628;404629;404630;404631;404632;404633;404634;404635;404636;404637;404638;408273;408274;408275;408276;408277;408278;408279;408280;408281;408282;408283;408284;408285;408286;408287;408288;408289;408290;408291;408292;408293;408294;408295;408296;408297;408298</t>
  </si>
  <si>
    <t>40955;78558;78559;121072;121075;121082;216372;219807;289780;297551;319687;404608;404631;404633;408284;408285;408298</t>
  </si>
  <si>
    <t>Q01518;Q5T0R1;Q5T0R4;Q5T0R3;Q5T0R2;Q5T0R9;Q5T0R7;Q5T0R6;Q5T0R5;Q5T0S3;Q5T0R8;B7Z385;A0A087X0J3;A0A087WZ15</t>
  </si>
  <si>
    <t>Q01518;Q5T0R1;Q5T0R4;Q5T0R3;Q5T0R2;Q5T0R9;Q5T0R7;Q5T0R6;Q5T0R5</t>
  </si>
  <si>
    <t>25;15;14;14;14;14;13;13;13;4;3;1;1;1</t>
  </si>
  <si>
    <t>24;15;14;14;14;14;13;13;13;4;3;0;0;0</t>
  </si>
  <si>
    <t>Adenylyl cyclase-associated protein 1;Adenylyl cyclase-associated protein</t>
  </si>
  <si>
    <t>CAP1</t>
  </si>
  <si>
    <t>sp|Q01518|CAP1_HUMAN Adenylyl cyclase-associated protein 1 OS=Homo sapiens OX=9606 GN=CAP1 PE=1 SV=5;tr|Q5T0R1|Q5T0R1_HUMAN Adenylyl cyclase-associated protein 1 (Fragment) OS=Homo sapiens OX=9606 GN=CAP1 PE=1 SV=1;tr|Q5T0R4|Q5T0R4_HUMAN Adenylyl cyclase-a</t>
  </si>
  <si>
    <t>475;215;201;203;208;262;174;176;179;145;58;365;394;394</t>
  </si>
  <si>
    <t>0.28154000000000001</t>
  </si>
  <si>
    <t>0.95226999999999995</t>
  </si>
  <si>
    <t>17.728000000000002</t>
  </si>
  <si>
    <t>0.29074</t>
  </si>
  <si>
    <t>0.29820999999999998</t>
  </si>
  <si>
    <t>0.32873000000000002</t>
  </si>
  <si>
    <t>0.94316999999999995</t>
  </si>
  <si>
    <t>0.99765000000000004</t>
  </si>
  <si>
    <t>0.92676999999999998</t>
  </si>
  <si>
    <t>0.98090999999999995</t>
  </si>
  <si>
    <t>0.98160999999999998</t>
  </si>
  <si>
    <t>0.97367999999999999</t>
  </si>
  <si>
    <t>0.99733000000000005</t>
  </si>
  <si>
    <t>12.29</t>
  </si>
  <si>
    <t>7.4493</t>
  </si>
  <si>
    <t>10.039999999999999</t>
  </si>
  <si>
    <t>17.2</t>
  </si>
  <si>
    <t>374;648;1448;1449;1450;2487;2753;4299;4933;9015;11003;11004;11964;12368;13498;13753;13754;16003;16004;16772;18909;21288;22407;26416;26417</t>
  </si>
  <si>
    <t>428;718;1661;1662;1663;2830;3130;4847;5542;10190;12450;12451;13518;13987;15306;15585;15586;18092;18093;18968;21314;23903;25139;29650;29651</t>
  </si>
  <si>
    <t>3378;3379;3380;3381;3382;3383;3384;3385;3386;3387;3388;3389;3390;5682;5683;5684;5685;5686;5687;5688;5689;5690;5691;13644;13645;13646;13647;13648;13649;13650;13651;13652;13653;13654;13655;13656;13657;13658;13659;13660;13661;13662;13663;13664;13665;13666;13667;13668;13669;13670;13671;13672;13673;13674;13675;13676;23647;23648;23649;26069;26070;26071;26072;26073;26074;26075;26076;26077;39758;39759;39760;39761;39762;39763;39764;39765;39766;39767;39768;39769;39770;39771;39772;39773;39774;44950;44951;44952;44953;44954;44955;44956;44957;44958;44959;44960;44961;44962;44963;44964;44965;84222;84223;84224;84225;84226;84227;84228;84229;84230;84231;84232;102521;102522;102523;102524;102525;102526;102527;111498;111499;111500;111501;115284;115285;115286;115287;115288;115289;115290;115291;115292;115293;115294;115295;115296;115297;125670;125671;125672;125673;127844;127845;127846;127847;127848;127849;127850;127851;127852;127853;127854;127855;127856;127857;127858;127859;127860;148398;148399;148400;148401;148402;148403;148404;148405;148406;148407;148408;148409;148410;148411;148412;148413;148414;148415;148416;148417;148418;148419;148420;148421;148422;148423;148424;148425;148426;148427;148428;148429;148430;155602;155603;155604;155605;155606;155607;155608;155609;155610;155611;155612;174853;174854;174855;174856;174857;174858;174859;174860;174861;174862;174863;174864;174865;174866;174867;193344;193345;193346;193347;193348;193349;193350;193351;203211;203212;203213;203214;203215;203216;203217;240790;240791;240792;240793;240794;240795;240796;240797;240798;240799;240800;240801;240802;240803;240804;240805;240806;240807;240808;240809;240810;240811;240812</t>
  </si>
  <si>
    <t>5986;5987;5988;5989;5990;5991;5992;5993;5994;5995;5996;5997;5998;5999;6000;6001;6002;9969;9970;9971;9972;9973;9974;9975;9976;9977;9978;9979;9980;9981;9982;9983;24445;24446;24447;24448;24449;24450;24451;24452;24453;24454;24455;24456;24457;24458;24459;24460;24461;24462;24463;24464;24465;24466;24467;24468;24469;24470;24471;24472;24473;24474;24475;24476;24477;24478;24479;24480;24481;24482;24483;24484;24485;24486;24487;24488;24489;24490;24491;24492;24493;24494;24495;24496;24497;24498;43392;43393;43394;43395;43396;43397;43398;43399;47648;47649;47650;47651;47652;47653;47654;47655;47656;47657;47658;72228;72229;72230;72231;72232;72233;72234;72235;72236;72237;72238;72239;72240;72241;72242;72243;72244;72245;72246;72247;72248;72249;81393;81394;81395;81396;81397;81398;81399;81400;81401;81402;81403;81404;81405;81406;81407;81408;81409;81410;81411;81412;81413;81414;81415;154686;154687;154688;154689;154690;154691;154692;154693;154694;154695;154696;154697;154698;154699;154700;154701;154702;154703;154704;154705;190542;190543;190544;190545;190546;190547;190548;190549;207878;207879;207880;207881;207882;214675;214676;214677;214678;214679;214680;214681;214682;214683;214684;214685;214686;214687;214688;214689;214690;214691;214692;214693;214694;214695;214696;233278;233279;233280;233281;233282;237341;237342;237343;237344;237345;237346;237347;237348;237349;237350;237351;237352;237353;237354;237355;237356;237357;237358;237359;237360;237361;237362;237363;237364;237365;237366;237367;276135;276136;276137;276138;276139;276140;276141;276142;276143;276144;276145;276146;276147;276148;276149;276150;276151;276152;276153;276154;276155;276156;276157;276158;276159;276160;276161;276162;276163;276164;276165;276166;276167;276168;276169;276170;276171;276172;276173;276174;276175;276176;276177;276178;276179;276180;276181;276182;276183;276184;276185;276186;276187;276188;276189;276190;276191;276192;276193;276194;276195;276196;276197;276198;276199;276200;276201;276202;276203;276204;276205;276206;276207;276208;276209;276210;276211;276212;276213;276214;276215;276216;276217;276218;276219;276220;276221;276222;276223;276224;276225;276226;276227;276228;276229;276230;276231;276232;276233;276234;289688;289689;289690;289691;289692;289693;289694;289695;289696;289697;289698;289699;289700;289701;289702;324390;324391;324392;324393;324394;324395;324396;324397;324398;324399;324400;324401;324402;324403;324404;324405;324406;324407;324408;324409;324410;324411;324412;356615;356616;356617;356618;356619;356620;356621;356622;356623;356624;356625;356626;356627;374787;374788;374789;374790;374791;374792;374793;374794;374795;374796;374797;374798;374799;374800;374801;448206;448207;448208;448209;448210;448211;448212;448213;448214;448215;448216;448217;448218;448219;448220;448221;448222;448223;448224;448225;448226;448227;448228;448229;448230;448231;448232;448233;448234;448235;448236;448237;448238;448239;448240</t>
  </si>
  <si>
    <t>6000;9977;24464;24496;24498;43394;47652;72228;81412;154700;190545;190548;207878;214675;233280;237356;237363;276158;276174;289698;324390;356623;374797;448222;448237</t>
  </si>
  <si>
    <t>Q01581;D6RIW1</t>
  </si>
  <si>
    <t>Q01581</t>
  </si>
  <si>
    <t>27;6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</si>
  <si>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</si>
  <si>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</si>
  <si>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</si>
  <si>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</si>
  <si>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25.536000000000001</t>
  </si>
  <si>
    <t>0.33443000000000001</t>
  </si>
  <si>
    <t>0.43809999999999999</t>
  </si>
  <si>
    <t>0.24077999999999999</t>
  </si>
  <si>
    <t>0.36764999999999998</t>
  </si>
  <si>
    <t>0.35060000000000002</t>
  </si>
  <si>
    <t>0.81227000000000005</t>
  </si>
  <si>
    <t>0.98255000000000003</t>
  </si>
  <si>
    <t>1.1378999999999999</t>
  </si>
  <si>
    <t>15.281000000000001</t>
  </si>
  <si>
    <t>16.841000000000001</t>
  </si>
  <si>
    <t>23.917000000000002</t>
  </si>
  <si>
    <t>14.066000000000001</t>
  </si>
  <si>
    <t>28.391999999999999</t>
  </si>
  <si>
    <t>14.981</t>
  </si>
  <si>
    <t>2174;2175;3911;3912;4248;4417;8618;10277;11439;13508;13618;13619;15508;15895;16099;17241;17472;17473;18723;18907;19331;19403;20264;20525;23378;26851;26852;27650;28595</t>
  </si>
  <si>
    <t>2473;2474;4420;4421;4791;4970;9715;11600;12922;15316;15435;15436;17557;17980;18195;19486;19747;19748;21117;21311;21763;21848;22810;23081;26200;30121;30122;31020;32067</t>
  </si>
  <si>
    <t>20681;20682;20683;20684;20685;20686;20687;20688;20689;36455;36456;39381;39382;40645;40646;40647;40648;40649;40650;80038;80039;80040;80041;80042;80043;80044;80045;80046;80047;80048;80049;80050;95441;95442;95443;95444;95445;95446;95447;95448;95449;95450;95451;95452;95453;95454;95455;95456;95457;95458;95459;95460;95461;95462;95463;95464;95465;95466;95467;95468;95469;95470;95471;95472;106653;106654;106655;106656;106657;106658;106659;125753;125754;126588;126589;126590;126591;126592;144266;144267;144268;144269;144270;144271;144272;144273;144274;144275;144276;144277;144278;144279;144280;147547;147548;147549;147550;147551;147552;147553;147554;147555;147556;147557;147558;147559;147560;147561;147562;147563;147564;147565;147566;147567;149129;149130;149131;149132;149133;149134;149135;149136;149137;149138;159974;159975;159976;159977;159978;159979;161999;162000;162001;162002;162003;162004;162005;162006;162007;162008;162009;162010;162011;162012;162013;162014;162015;162016;173222;173223;173224;173225;173226;173227;173228;173229;173230;173231;173232;173233;173234;173235;173236;173237;173238;174849;178269;178270;178271;178272;178273;178274;178275;178276;178277;178834;178835;178836;178837;178838;178839;178840;178841;178842;178843;178844;178845;178846;178847;185243;185244;185245;185246;185247;185248;185249;185250;185251;187344;187345;187346;187347;187348;187349;187350;187351;187352;187353;187354;187355;187356;187357;187358;187359;211853;211854;211855;211856;211857;211858;211859;211860;211861;211862;211863;211864;211865;244376;244377;244378;244379;244380;244381;244382;244383;244384;244385;244386;251572;251573;251574;260425;260426;260427;260428;260429;260430;260431;260432;260433;260434;260435;260436;260437;260438</t>
  </si>
  <si>
    <t>37924;37925;37926;37927;37928;37929;37930;37931;37932;37933;66239;66240;71571;71572;71573;73575;73576;73577;73578;73579;73580;73581;73582;73583;73584;146826;146827;146828;146829;146830;146831;146832;146833;146834;146835;146836;146837;146838;146839;146840;146841;146842;146843;146844;146845;146846;176866;176867;176868;176869;176870;176871;176872;176873;176874;176875;176876;176877;176878;176879;176880;176881;176882;176883;176884;176885;176886;176887;176888;176889;176890;176891;176892;176893;176894;176895;176896;176897;176898;176899;176900;176901;176902;176903;176904;176905;176906;176907;176908;176909;176910;176911;176912;176913;176914;176915;176916;176917;176918;176919;176920;176921;176922;176923;176924;176925;176926;176927;176928;176929;176930;176931;176932;176933;176934;176935;176936;176937;176938;176939;176940;176941;176942;176943;176944;176945;176946;176947;176948;176949;176950;176951;176952;176953;176954;176955;176956;176957;176958;176959;176960;176961;176962;176963;176964;176965;176966;176967;176968;176969;176970;176971;176972;176973;176974;176975;176976;176977;176978;176979;176980;176981;176982;176983;176984;176985;176986;176987;176988;176989;176990;176991;176992;176993;176994;176995;176996;176997;176998;176999;177000;177001;177002;177003;177004;177005;198570;198571;198572;198573;198574;198575;198576;233421;233422;233423;234762;234763;234764;234765;234766;234767;234768;234769;268876;268877;268878;268879;268880;268881;268882;268883;268884;268885;268886;268887;268888;268889;268890;268891;268892;274514;274515;274516;274517;274518;274519;274520;274521;274522;274523;274524;274525;274526;274527;274528;274529;274530;274531;274532;274533;274534;274535;274536;274537;274538;274539;274540;274541;274542;274543;274544;274545;274546;274547;274548;274549;274550;274551;274552;274553;274554;274555;274556;274557;274558;274559;274560;274561;274562;274563;274564;274565;274566;274567;274568;274569;274570;274571;274572;274573;274574;274575;274576;274577;274578;277515;277516;277517;277518;277519;277520;277521;277522;277523;277524;277525;277526;277527;277528;277529;277530;277531;277532;277533;297704;297705;297706;297707;297708;297709;297710;297711;297712;297713;301140;301141;301142;301143;301144;301145;301146;301147;301148;301149;301150;301151;301152;301153;301154;301155;301156;301157;301158;301159;301160;301161;301162;321620;321621;321622;321623;321624;321625;321626;321627;321628;321629;321630;321631;321632;321633;321634;321635;321636;321637;321638;321639;321640;321641;321642;321643;321644;321645;321646;321647;321648;321649;321650;321651;321652;321653;321654;321655;321656;321657;321658;321659;321660;321661;321662;324384;330456;330457;330458;330459;330460;330461;330462;330463;330464;330465;330466;330467;330468;330469;330470;330471;331636;331637;331638;331639;331640;331641;331642;331643;331644;331645;331646;331647;331648;331649;331650;331651;331652;331653;331654;331655;331656;331657;331658;331659;331660;331661;331662;331663;331664;331665;331666;331667;342510;342511;342512;342513;342514;342515;342516;342517;342518;342519;342520;342521;342522;342523;342524;342525;342526;342527;342528;342529;342530;342531;346006;346007;346008;346009;346010;346011;346012;346013;346014;346015;346016;346017;346018;346019;346020;346021;346022;346023;346024;346025;391278;391279;391280;391281;391282;391283;391284;391285;391286;391287;391288;391289;391290;391291;391292;391293;391294;391295;391296;391297;391298;391299;391300;391301;391302;391303;454882;454883;454884;454885;454886;454887;454888;454889;454890;454891;454892;454893;454894;454895;467835;467836;467837;467838;484147;484148;484149;484150;484151;484152;484153;484154;484155;484156;484157;484158;484159;484160;484161;484162;484163;484164;484165;484166;484167;484168;484169;484170;484171;484172;484173;484174;484175;484176</t>
  </si>
  <si>
    <t>37926;37932;66239;66240;71571;73576;146836;176871;198575;233423;234763;234767;268876;274534;277524;297713;301150;301160;321649;324384;330457;331637;342519;346015;391293;454882;454888;467836;484167</t>
  </si>
  <si>
    <t>Q01650;A0A0C4DGL4;Q92536;H0YJ95;G3V4Z6</t>
  </si>
  <si>
    <t>Q01650;A0A0C4DGL4</t>
  </si>
  <si>
    <t>5;3;1;1;1</t>
  </si>
  <si>
    <t>4;2;0;0;0</t>
  </si>
  <si>
    <t>Large neutral amino acids transporter small subunit 1</t>
  </si>
  <si>
    <t>SLC7A5</t>
  </si>
  <si>
    <t>sp|Q01650|LAT1_HUMAN Large neutral amino acids transporter small subunit 1 OS=Homo sapiens OX=9606 GN=SLC7A5 PE=1 SV=2;tr|A0A0C4DGL4|A0A0C4DGL4_HUMAN Large neutral amino acids transporter small subunit 1 OS=Homo sapiens OX=9606 GN=SLC7A5 PE=1 SV=1</t>
  </si>
  <si>
    <t>507;241;515;168;245</t>
  </si>
  <si>
    <t>0.50109000000000004</t>
  </si>
  <si>
    <t>1.4959</t>
  </si>
  <si>
    <t>20.404</t>
  </si>
  <si>
    <t>0.49664000000000003</t>
  </si>
  <si>
    <t>0.65256999999999998</t>
  </si>
  <si>
    <t>1.4072</t>
  </si>
  <si>
    <t>1.7072000000000001</t>
  </si>
  <si>
    <t>18.684000000000001</t>
  </si>
  <si>
    <t>1174;13689;15312;20745;27433</t>
  </si>
  <si>
    <t>1351;15513;17342;23314;30783</t>
  </si>
  <si>
    <t>11069;11070;127239;127240;127241;127242;127243;127244;127245;127246;127247;127248;127249;127250;127251;127252;127253;127254;142440;188896;249763;249764;249765</t>
  </si>
  <si>
    <t>19961;19962;235992;235993;235994;235995;235996;235997;235998;235999;236000;236001;236002;236003;236004;236005;236006;236007;236008;236009;236010;236011;236012;236013;236014;236015;236016;236017;236018;236019;236020;236021;236022;236023;236024;236025;265467;348677;464571;464572;464573;464574</t>
  </si>
  <si>
    <t>19962;236014;265467;348677;464573</t>
  </si>
  <si>
    <t>Q01780;K7EJ37</t>
  </si>
  <si>
    <t>Q01780</t>
  </si>
  <si>
    <t>18;4</t>
  </si>
  <si>
    <t>Exosome component 10</t>
  </si>
  <si>
    <t>EXOSC10</t>
  </si>
  <si>
    <t>sp|Q01780|EXOSX_HUMAN Exosome component 10 OS=Homo sapiens OX=9606 GN=EXOSC10 PE=1 SV=2</t>
  </si>
  <si>
    <t>885;124</t>
  </si>
  <si>
    <t>0.48560999999999999</t>
  </si>
  <si>
    <t>31.408000000000001</t>
  </si>
  <si>
    <t>0.62490999999999997</t>
  </si>
  <si>
    <t>0.80769000000000002</t>
  </si>
  <si>
    <t>0.60929999999999995</t>
  </si>
  <si>
    <t>0.53971999999999998</t>
  </si>
  <si>
    <t>0.57262999999999997</t>
  </si>
  <si>
    <t>0.67720000000000002</t>
  </si>
  <si>
    <t>0.68586000000000003</t>
  </si>
  <si>
    <t>0.73697999999999997</t>
  </si>
  <si>
    <t>1.9418</t>
  </si>
  <si>
    <t>1.6725000000000001</t>
  </si>
  <si>
    <t>1.6125</t>
  </si>
  <si>
    <t>1.5989</t>
  </si>
  <si>
    <t>1.9103000000000001</t>
  </si>
  <si>
    <t>1.8771</t>
  </si>
  <si>
    <t>2.0617000000000001</t>
  </si>
  <si>
    <t>5.8433999999999999</t>
  </si>
  <si>
    <t>5.7191999999999998</t>
  </si>
  <si>
    <t>8.7886000000000006</t>
  </si>
  <si>
    <t>27.794</t>
  </si>
  <si>
    <t>19.981999999999999</t>
  </si>
  <si>
    <t>21.238</t>
  </si>
  <si>
    <t>9.6658000000000008</t>
  </si>
  <si>
    <t>1991;2121;3088;5497;9897;10063;11218;13194;17211;18845;19860;21130;21154;21651;23165;25127;25300;25301</t>
  </si>
  <si>
    <t>2271;2411;3502;6160;11185;11363;12680;14963;19451;21243;22363;23731;23755;24309;25964;28161;28354;28355</t>
  </si>
  <si>
    <t>18982;18983;18984;20101;20102;20103;28866;28867;28868;28869;28870;28871;28872;28873;28874;28875;28876;28877;28878;49727;49728;49729;49730;49731;49732;49733;49734;49735;49736;49737;49738;49739;49740;49741;49742;92104;92105;93434;93435;93436;104492;104493;104494;104495;104496;122776;122777;159639;159640;159641;159642;159643;159644;159645;174306;174307;182100;191911;191912;191913;191914;191915;191916;191917;191918;191919;191920;192094;192095;196478;196479;196480;209838;209839;228195;228196;229811;229812;229813;229814</t>
  </si>
  <si>
    <t>34540;34541;34542;34543;36590;36591;36592;52544;52545;52546;52547;52548;52549;52550;52551;52552;52553;52554;52555;52556;52557;52558;52559;52560;89670;89671;89672;89673;89674;89675;89676;89677;89678;89679;89680;89681;89682;89683;89684;89685;89686;89687;89688;89689;89690;89691;89692;89693;89694;89695;89696;89697;89698;89699;89700;89701;89702;89703;89704;170502;170503;172904;172905;172906;172907;194006;194007;194008;194009;194010;194011;194012;194013;194014;227827;227828;297014;297015;297016;297017;297018;297019;297020;323454;323455;336996;353940;353941;353942;353943;353944;353945;353946;353947;353948;353949;353950;353951;353952;353953;353954;353955;353956;353957;353958;353959;353960;354249;354250;362393;362394;362395;387153;387154;387155;423922;423923;423924;423925;427316;427317;427318;427319;427320</t>
  </si>
  <si>
    <t>34543;36592;52545;89670;170502;172906;194012;227828;297018;323455;336996;353941;354250;362395;387154;423925;427316;427319</t>
  </si>
  <si>
    <t>Q02218;A0A0D9SFS3;E9PCR7;E9PDF2;E9PFG7;C9J4G7</t>
  </si>
  <si>
    <t>Q02218;A0A0D9SFS3;E9PCR7;E9PDF2;E9PFG7</t>
  </si>
  <si>
    <t>28;27;27;26;21;6</t>
  </si>
  <si>
    <t>21;20;20;19;15;5</t>
  </si>
  <si>
    <t>2-oxoglutarate dehydrogenase, mitochondrial</t>
  </si>
  <si>
    <t>OGDH</t>
  </si>
  <si>
    <t>sp|Q02218|ODO1_HUMAN 2-oxoglutarate dehydrogenase, mitochondrial OS=Homo sapiens OX=9606 GN=OGDH PE=1 SV=3;tr|A0A0D9SFS3|A0A0D9SFS3_HUMAN 2-oxoglutarate dehydrogenase, mitochondrial OS=Homo sapiens OX=9606 GN=OGDH PE=1 SV=1;tr|E9PCR7|E9PCR7_HUMAN 2-oxoglut</t>
  </si>
  <si>
    <t>1023;1001;1038;1034;873;211</t>
  </si>
  <si>
    <t>0.28943000000000002</t>
  </si>
  <si>
    <t>27.765000000000001</t>
  </si>
  <si>
    <t>0.39828000000000002</t>
  </si>
  <si>
    <t>0.33291999999999999</t>
  </si>
  <si>
    <t>0.32200000000000001</t>
  </si>
  <si>
    <t>0.32546000000000003</t>
  </si>
  <si>
    <t>0.98450000000000004</t>
  </si>
  <si>
    <t>0.88424000000000003</t>
  </si>
  <si>
    <t>0.93250999999999995</t>
  </si>
  <si>
    <t>0.78532000000000002</t>
  </si>
  <si>
    <t>0.83465999999999996</t>
  </si>
  <si>
    <t>30.893000000000001</t>
  </si>
  <si>
    <t>10.007999999999999</t>
  </si>
  <si>
    <t>23.132000000000001</t>
  </si>
  <si>
    <t>18.927</t>
  </si>
  <si>
    <t>22.885000000000002</t>
  </si>
  <si>
    <t>22.738</t>
  </si>
  <si>
    <t>3642;3961;5648;5825;6236;7556;8451;8513;9585;9981;12561;13947;14720;15484;15485;16542;18359;19013;22061;22409;22414;22492;22552;22630;22856;25576;27032;27992</t>
  </si>
  <si>
    <t>4120;4474;6330;6518;6971;8476;9528;9596;10840;11271;14214;15800;16691;17531;17532;17533;18701;20719;21427;24763;25141;25146;25231;25297;25380;25627;28677;30345;31392</t>
  </si>
  <si>
    <t>33979;33980;33981;33982;33983;33984;33985;33986;33987;33988;33989;36878;36879;36880;51274;51275;52941;52942;52943;56438;69532;69533;78756;78757;78758;78759;79180;79181;79182;79183;79184;79185;79186;89445;92669;92670;92671;92672;92673;92674;92675;92676;92677;92678;92679;116863;129887;129888;129889;129890;129891;129892;129893;129894;129895;137072;137073;137074;137075;137076;137077;137078;137079;137080;137081;137082;137083;137084;137085;137086;144064;144065;144066;144067;144068;144069;144070;144071;144072;144073;144074;144075;144076;144077;144078;144079;144080;144081;144082;144083;144084;153348;153349;153350;169873;169874;169875;169876;169877;169878;169879;169880;169881;169882;169883;169884;169885;169886;175798;175799;175800;175801;175802;200072;200073;200074;200075;200076;200077;200078;200079;203219;203220;203221;203222;203223;203224;203225;203226;203227;203228;203229;203230;203279;203280;203281;203282;203283;203284;203285;203286;203287;203288;203289;204073;204074;204075;204076;204558;204559;204560;205256;205257;205258;207151;207152;207153;207154;207155;207156;207157;207158;207159;207160;207161;207162;207163;207164;207165;207166;232696;232697;246281;246282;246283;246284;246285;246286;254831;254832;254833;254834;254835;254836;254837;254838;254839;254840;254841;254842</t>
  </si>
  <si>
    <t>61793;61794;61795;61796;61797;61798;61799;61800;61801;61802;61803;61804;61805;61806;61807;67089;67090;67091;92676;92677;95989;95990;95991;102296;102297;127726;127727;144638;144639;144640;144641;145298;145299;145300;145301;145302;145303;145304;165513;165514;171513;171514;171515;171516;171517;171518;171519;171520;171521;171522;171523;171524;171525;171526;171527;171528;171529;171530;171531;171532;171533;171534;217320;241515;241516;241517;241518;241519;241520;241521;241522;241523;241524;241525;241526;241527;241528;241529;241530;241531;241532;241533;241534;241535;254957;254958;254959;254960;254961;254962;254963;254964;254965;254966;254967;254968;254969;254970;254971;254972;254973;254974;254975;254976;254977;254978;254979;254980;268535;268536;268537;268538;268539;268540;268541;268542;268543;268544;268545;268546;268547;268548;268549;268550;268551;268552;268553;268554;268555;268556;268557;268558;268559;268560;268561;268562;268563;268564;268565;268566;268567;268568;268569;268570;268571;268572;268573;268574;268575;268576;268577;268578;285305;285306;285307;315340;315341;315342;315343;315344;315345;315346;315347;315348;315349;315350;315351;315352;315353;326038;326039;326040;326041;326042;369042;369043;369044;369045;369046;369047;369048;369049;369050;369051;369052;369053;369054;369055;369056;369057;369058;369059;369060;369061;369062;369063;369064;369065;369066;369067;374803;374804;374805;374806;374807;374808;374809;374810;374811;374812;374813;374814;374815;374890;374891;374892;374893;374894;374895;374896;374897;374898;374899;374900;374901;374902;374903;374904;374905;376368;376369;376370;376371;377319;377320;377321;378639;378640;378641;382000;382001;382002;382003;382004;382005;382006;382007;382008;382009;382010;382011;382012;382013;382014;382015;382016;382017;382018;382019;382020;382021;382022;382023;382024;432942;432943;458461;458462;458463;458464;458465;458466;458467;458468;458469;458470;458471;458472;458473;473620;473621;473622;473623;473624;473625;473626;473627;473628;473629;473630;473631;473632;473633;473634;473635;473636</t>
  </si>
  <si>
    <t>61804;67089;92676;95990;102296;127726;144640;145300;165514;171515;217320;241516;254974;268535;268577;285306;315347;326042;369062;374807;374895;376368;377320;378640;382023;432942;458461;473620</t>
  </si>
  <si>
    <t>Q02252;G3V4Z4</t>
  </si>
  <si>
    <t>Q02252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</si>
  <si>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</si>
  <si>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</si>
  <si>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</t>
  </si>
  <si>
    <t>535;252</t>
  </si>
  <si>
    <t>0.28449999999999998</t>
  </si>
  <si>
    <t>0.86665999999999999</t>
  </si>
  <si>
    <t>20.966999999999999</t>
  </si>
  <si>
    <t>0.31480000000000002</t>
  </si>
  <si>
    <t>0.29654000000000003</t>
  </si>
  <si>
    <t>0.45979999999999999</t>
  </si>
  <si>
    <t>0.34764</t>
  </si>
  <si>
    <t>0.28047</t>
  </si>
  <si>
    <t>0.37478</t>
  </si>
  <si>
    <t>0.92723999999999995</t>
  </si>
  <si>
    <t>0.73043999999999998</t>
  </si>
  <si>
    <t>1.4633</t>
  </si>
  <si>
    <t>1.0551999999999999</t>
  </si>
  <si>
    <t>0.76488</t>
  </si>
  <si>
    <t>0.87302999999999997</t>
  </si>
  <si>
    <t>28.158000000000001</t>
  </si>
  <si>
    <t>43.819000000000003</t>
  </si>
  <si>
    <t>10.333</t>
  </si>
  <si>
    <t>9.9732000000000003</t>
  </si>
  <si>
    <t>9.8887</t>
  </si>
  <si>
    <t>7.9043999999999999</t>
  </si>
  <si>
    <t>600;685;1061;12838;12842;15052;18243;19592;23626;26364</t>
  </si>
  <si>
    <t>668;759;1204;14550;14555;17059;20597;22058;26494;29596</t>
  </si>
  <si>
    <t>5275;5276;5987;5988;5989;5990;9862;119436;119468;119469;119470;119471;119472;119473;119474;119475;119476;119477;119478;140344;140345;140346;140347;140348;140349;140350;168941;168942;168943;168944;180179;180180;180181;180182;180183;214233;214234;214235;240291;240292;240293;240294;240295;240296;240297;240298</t>
  </si>
  <si>
    <t>9239;9240;10452;10453;10454;10455;17736;221587;221633;221634;221635;221636;221637;221638;221639;221640;221641;221642;221643;221644;221645;221646;221647;221648;261651;261652;261653;261654;261655;261656;261657;261658;261659;261660;313606;313607;313608;313609;313610;313611;333940;333941;333942;333943;333944;333945;396206;396207;396208;447001;447002;447003;447004;447005;447006;447007;447008;447009;447010;447011;447012</t>
  </si>
  <si>
    <t>9239;10453;17736;221587;221643;261659;313607;333942;396206;447010</t>
  </si>
  <si>
    <t>Q02539</t>
  </si>
  <si>
    <t>Histone H1.1</t>
  </si>
  <si>
    <t>HIST1H1A</t>
  </si>
  <si>
    <t>sp|Q02539|H11_HUMAN Histone H1.1 OS=Homo sapiens OX=9606 GN=H1-1 PE=1 SV=3</t>
  </si>
  <si>
    <t>0.35110000000000002</t>
  </si>
  <si>
    <t>18.911999999999999</t>
  </si>
  <si>
    <t>0.42593999999999999</t>
  </si>
  <si>
    <t>0.52905999999999997</t>
  </si>
  <si>
    <t>0.31424999999999997</t>
  </si>
  <si>
    <t>0.42385</t>
  </si>
  <si>
    <t>0.43947000000000003</t>
  </si>
  <si>
    <t>1.2639</t>
  </si>
  <si>
    <t>1.0858000000000001</t>
  </si>
  <si>
    <t>1.4609000000000001</t>
  </si>
  <si>
    <t>1.5956999999999999</t>
  </si>
  <si>
    <t>1.3140000000000001</t>
  </si>
  <si>
    <t>21.079000000000001</t>
  </si>
  <si>
    <t>8.7866999999999997</t>
  </si>
  <si>
    <t>11.487</t>
  </si>
  <si>
    <t>20.004000000000001</t>
  </si>
  <si>
    <t>31.567</t>
  </si>
  <si>
    <t>13.048999999999999</t>
  </si>
  <si>
    <t>15.675000000000001</t>
  </si>
  <si>
    <t>9.9334000000000007</t>
  </si>
  <si>
    <t>1169;1170;5084;7524;7525;8611;8612;8642;8643;11871;11872;12266;12531;21995</t>
  </si>
  <si>
    <t>False;False;True;True;True;False;False;False;False;False;False;True;True;False</t>
  </si>
  <si>
    <t>1337;1338;1339;1340;1341;1342;5704;8439;8440;8441;9706;9707;9708;9742;9743;9744;13405;13406;13407;13408;13409;13410;13411;13867;14182;24689;24690;24691</t>
  </si>
  <si>
    <t>10877;10878;10879;10880;10881;10882;10883;10884;10885;10886;10887;10888;10889;10890;10891;10892;10893;10894;10895;10896;10897;10898;10899;10900;10901;10902;10903;10904;10905;10906;10907;10908;10909;10910;10911;10912;10913;10914;10915;10916;10917;10918;10919;10920;10921;10922;10923;10924;10925;10926;10927;10928;10929;10930;10931;10932;10933;10934;10935;10936;10937;10938;10939;10940;10941;10942;10943;10944;10945;10946;10947;10948;10949;10950;10951;10952;10953;10954;10955;10956;10957;10958;10959;10960;10961;10962;10963;10964;10965;10966;10967;10968;10969;10970;10971;10972;10973;10974;46130;46131;46132;46133;46134;46135;46136;46137;69179;69180;69181;69182;69183;69184;69185;69186;69187;69188;69189;69190;69191;69192;69193;69194;69195;69196;69197;69198;69199;69200;69201;69202;69203;69204;69205;69206;69207;69208;69209;69210;69211;79989;79990;79991;79992;79993;79994;79995;79996;79997;79998;79999;80000;80001;80002;80003;80004;80005;80006;80007;80008;80265;80266;80267;80268;80269;80270;80271;80272;80273;80274;80275;80276;80277;80278;80279;80280;80281;80282;110722;110723;110724;110725;110726;110727;110728;110729;110730;110731;110732;110733;110734;110735;110736;110737;110738;110739;110740;110741;110742;110743;110744;110745;110746;110747;110748;110749;110750;110751;110752;110753;110754;110755;110756;110757;110758;110759;110760;110761;110762;110763;110764;110765;110766;110767;110768;110769;110770;110771;110772;110773;110774;110775;110776;110777;110778;110779;110780;110781;110782;110783;110784;110785;114280;114281;114282;114283;114284;114285;114286;114287;114288;114289;114290;114291;114292;114293;114294;114295;114296;114297;114298;114299;114300;114301;114302;114303;114304;114305;114306;114307;114308;114309;114310;116603;116604;116605;116606;116607;116608;116609;199433;199434;199435;199436;199437;199438;199439;199440;199441;199442;199443;199444;199445;199446;199447;199448;199449;199450;199451;199452;199453</t>
  </si>
  <si>
    <t>19519;19520;19521;19522;19523;19524;19525;19526;19527;19528;19529;19530;19531;19532;19533;19534;19535;19536;19537;19538;19539;19540;19541;19542;19543;19544;19545;19546;19547;19548;19549;19550;19551;19552;19553;19554;19555;19556;19557;19558;19559;19560;19561;19562;19563;19564;19565;19566;19567;19568;19569;19570;19571;19572;19573;19574;19575;19576;19577;19578;19579;19580;19581;19582;19583;19584;19585;19586;19587;19588;19589;19590;19591;19592;19593;19594;19595;19596;19597;19598;19599;19600;19601;19602;19603;19604;19605;19606;19607;19608;19609;19610;19611;19612;19613;19614;19615;19616;19617;19618;19619;19620;19621;19622;19623;19624;19625;19626;19627;19628;19629;19630;19631;19632;19633;19634;19635;19636;19637;19638;19639;19640;19641;19642;19643;19644;19645;19646;19647;19648;19649;19650;19651;19652;19653;19654;19655;19656;19657;19658;19659;19660;19661;19662;19663;19664;19665;19666;19667;19668;19669;19670;19671;19672;19673;19674;19675;19676;19677;19678;19679;19680;19681;19682;19683;19684;19685;19686;19687;19688;19689;19690;19691;19692;19693;19694;19695;19696;19697;19698;19699;19700;19701;19702;19703;19704;19705;19706;19707;19708;19709;19710;19711;19712;19713;19714;19715;19716;19717;19718;19719;19720;19721;19722;19723;19724;19725;19726;19727;19728;19729;19730;19731;19732;19733;19734;19735;19736;19737;19738;19739;19740;19741;19742;19743;19744;19745;19746;19747;19748;19749;19750;19751;19752;19753;19754;19755;19756;19757;19758;19759;19760;19761;19762;19763;19764;19765;19766;19767;19768;19769;19770;19771;19772;19773;19774;19775;19776;19777;19778;19779;19780;19781;19782;19783;19784;19785;83287;83288;83289;83290;83291;83292;83293;83294;83295;83296;83297;83298;127114;127115;127116;127117;127118;127119;127120;127121;127122;127123;127124;127125;127126;127127;127128;127129;127130;127131;127132;127133;127134;127135;127136;127137;127138;127139;127140;127141;127142;127143;127144;127145;127146;127147;127148;127149;127150;127151;127152;127153;127154;127155;127156;127157;127158;127159;127160;127161;127162;127163;127164;127165;146718;146719;146720;146721;146722;146723;146724;146725;146726;146727;146728;146729;146730;146731;146732;146733;146734;146735;146736;146737;146738;146739;146740;146741;147301;147302;147303;147304;147305;147306;147307;147308;147309;147310;147311;147312;147313;147314;147315;147316;147317;147318;147319;147320;206462;206463;206464;206465;206466;206467;206468;206469;206470;206471;206472;206473;206474;206475;206476;206477;206478;206479;206480;206481;206482;206483;206484;206485;206486;206487;206488;206489;206490;206491;206492;206493;206494;206495;206496;206497;206498;206499;206500;206501;206502;206503;206504;206505;206506;206507;206508;206509;206510;206511;206512;206513;206514;206515;206516;206517;206518;206519;206520;206521;206522;206523;206524;206525;206526;206527;206528;206529;206530;206531;206532;206533;206534;206535;206536;206537;206538;206539;206540;206541;206542;206543;206544;206545;206546;206547;206548;206549;206550;206551;206552;206553;206554;206555;206556;206557;206558;206559;206560;206561;206562;206563;206564;206565;206566;206567;206568;206569;212873;212874;212875;212876;212877;212878;212879;212880;212881;212882;212883;212884;212885;212886;212887;212888;212889;212890;212891;212892;212893;212894;212895;212896;212897;212898;212899;212900;212901;212902;212903;212904;212905;212906;212907;212908;212909;212910;212911;212912;212913;212914;212915;212916;212917;212918;212919;212920;212921;212922;212923;212924;212925;212926;212927;212928;212929;212930;212931;212932;212933;212934;212935;212936;212937;212938;212939;212940;212941;212942;212943;212944;212945;212946;212947;212948;212949;212950;212951;212952;212953;212954;212955;212956;212957;212958;212959;212960;212961;212962;212963;212964;212965;212966;212967;212968;212969;212970;212971;216882;216883;216884;216885;216886;216887;216888;216889;216890;216891;367830;367831;367832;367833;367834;367835;367836;367837;367838;367839;367840;367841;367842;367843;367844;367845;367846;367847;367848;367849;367850;367851;367852;367853;367854;367855;367856;367857;367858</t>
  </si>
  <si>
    <t>19537;19669;83295;127129;127165;146721;146734;147302;147307;206495;206552;212915;216883;367835</t>
  </si>
  <si>
    <t>357;359;360;364;785</t>
  </si>
  <si>
    <t>67;78;93;100;109</t>
  </si>
  <si>
    <t>Q02543;M0R3D6;M0R1A7;M0R117;M0R0P7</t>
  </si>
  <si>
    <t>14;13;13;13;8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</si>
  <si>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</si>
  <si>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</si>
  <si>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</si>
  <si>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</si>
  <si>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0.2792</t>
  </si>
  <si>
    <t>17.695</t>
  </si>
  <si>
    <t>0.30756</t>
  </si>
  <si>
    <t>0.31191999999999998</t>
  </si>
  <si>
    <t>0.29655999999999999</t>
  </si>
  <si>
    <t>0.36030000000000001</t>
  </si>
  <si>
    <t>0.36385000000000001</t>
  </si>
  <si>
    <t>1.0692999999999999</t>
  </si>
  <si>
    <t>0.89939999999999998</t>
  </si>
  <si>
    <t>0.96786000000000005</t>
  </si>
  <si>
    <t>1.0416000000000001</t>
  </si>
  <si>
    <t>0.99051</t>
  </si>
  <si>
    <t>20.852</t>
  </si>
  <si>
    <t>17.045999999999999</t>
  </si>
  <si>
    <t>12.031000000000001</t>
  </si>
  <si>
    <t>11.358000000000001</t>
  </si>
  <si>
    <t>7.4752999999999998</t>
  </si>
  <si>
    <t>896;2838;3594;5407;6832;6833;10016;10540;12697;18117;22371;22372;22432;25691</t>
  </si>
  <si>
    <t>1002;1003;3224;3225;4064;4065;6056;7629;7630;11309;11310;11909;11910;14373;20464;20465;25098;25099;25165;28827;28828</t>
  </si>
  <si>
    <t>8139;8140;8141;8142;8143;8144;8145;8146;8147;8148;8149;8150;8151;8152;8153;8154;8155;8156;8157;8158;8159;26753;26754;26755;26756;26757;26758;33496;33497;33498;33499;33500;33501;33502;33503;33504;33505;33506;33507;33508;33509;33510;33511;33512;33513;33514;33515;33516;33517;33518;33519;33520;33521;33522;33523;48799;48800;48801;48802;48803;48804;48805;48806;48807;48808;48809;48810;61806;61807;61808;61809;61810;61811;61812;61813;61814;61815;61816;61817;61818;61819;61820;61821;61822;61823;61824;61825;61826;61827;61828;61829;61830;61831;61832;61833;61834;61835;61836;61837;61838;93002;93003;93004;93005;93006;93007;93008;93009;93010;93011;93012;93013;93014;93015;93016;93017;93018;93019;93020;93021;93022;93023;93024;93025;93026;93027;93028;93029;93030;93031;93032;93033;93034;98027;98028;98029;98030;98031;98032;98033;98034;98035;98036;98037;98038;118107;118108;118109;118110;118111;118112;118113;167774;167775;167776;167777;167778;167779;167780;167781;167782;167783;167784;167785;167786;167787;167788;167789;167790;167791;167792;167793;167794;167795;167796;167797;202883;202884;202885;202886;202887;202888;202889;202890;202891;202892;202893;202894;202895;202896;202897;202898;202899;202900;202901;202902;202903;202904;202905;202906;202907;202908;202909;202910;202911;202912;202913;202914;202915;202916;202917;202918;202919;202920;203419;203420;203421;203422;203423;203424;203425;203426;203427;203428;203429;203430;203431;203432;203433;203434;233866;233867;233868;233869;233870;233871;233872;233873;233874;233875;233876;233877;233878;233879;233880;233881;233882;233883;233884;233885;233886;233887;233888;233889;233890;233891;233892;233893;233894;233895;233896;233897;233898;233899;233900;233901</t>
  </si>
  <si>
    <t>14446;14447;14448;14449;14450;14451;14452;14453;14454;14455;14456;14457;14458;14459;14460;14461;14462;14463;14464;14465;14466;14467;14468;14469;14470;14471;14472;14473;14474;14475;14476;14477;14478;14479;14480;14481;14482;14483;14484;14485;14486;48809;48810;48811;48812;48813;48814;48815;48816;60799;60800;60801;60802;60803;60804;60805;60806;60807;60808;60809;60810;60811;60812;60813;60814;60815;60816;60817;60818;60819;60820;60821;60822;60823;60824;60825;60826;60827;60828;60829;60830;60831;60832;60833;60834;60835;60836;60837;60838;60839;60840;60841;60842;60843;60844;60845;60846;88005;88006;88007;88008;88009;88010;88011;88012;88013;88014;88015;88016;88017;88018;88019;88020;88021;88022;88023;88024;88025;88026;88027;88028;112829;112830;112831;112832;112833;112834;112835;112836;112837;112838;112839;112840;112841;112842;112843;112844;112845;112846;112847;112848;112849;112850;112851;112852;112853;112854;112855;112856;112857;112858;112859;112860;112861;112862;112863;112864;112865;112866;112867;112868;112869;112870;112871;112872;112873;112874;112875;112876;112877;112878;112879;112880;112881;112882;112883;112884;112885;112886;112887;112888;112889;112890;112891;112892;112893;112894;112895;112896;112897;112898;112899;112900;112901;112902;112903;112904;112905;112906;112907;112908;112909;172118;172119;172120;172121;172122;172123;172124;172125;172126;172127;172128;172129;172130;172131;172132;172133;172134;172135;172136;172137;172138;172139;172140;172141;172142;172143;172144;172145;172146;172147;172148;172149;172150;172151;172152;172153;172154;172155;172156;172157;172158;172159;172160;172161;172162;172163;172164;172165;172166;172167;172168;172169;172170;172171;172172;172173;172174;172175;172176;172177;172178;172179;172180;172181;172182;172183;172184;172185;172186;172187;172188;172189;172190;172191;172192;172193;172194;172195;172196;172197;172198;172199;172200;172201;182205;182206;182207;182208;182209;182210;182211;182212;182213;182214;182215;182216;182217;182218;219452;219453;219454;219455;219456;219457;219458;219459;311543;311544;311545;311546;311547;311548;311549;311550;311551;311552;311553;311554;311555;311556;311557;311558;311559;311560;311561;311562;311563;311564;311565;311566;311567;311568;311569;311570;311571;311572;311573;311574;311575;311576;311577;311578;311579;311580;311581;311582;311583;311584;311585;311586;311587;311588;311589;311590;311591;311592;311593;311594;311595;311596;311597;311598;311599;311600;311601;374226;374227;374228;374229;374230;374231;374232;374233;374234;374235;374236;374237;374238;374239;374240;374241;374242;374243;374244;374245;374246;374247;374248;374249;374250;374251;374252;374253;374254;374255;374256;374257;374258;374259;374260;374261;374262;374263;374264;374265;374266;374267;374268;374269;374270;375132;375133;375134;375135;375136;375137;375138;375139;375140;375141;375142;375143;375144;375145;375146;375147;375148;375149;375150;375151;375152;375153;375154;375155;375156;375157;375158;375159;375160;375161;375162;375163;375164;375165;434976;434977;434978;434979;434980;434981;434982;434983;434984;434985;434986;434987;434988;434989;434990;434991;434992;434993;434994;434995;434996;434997;434998;434999;435000;435001;435002;435003;435004;435005;435006;435007;435008;435009;435010;435011;435012;435013;435014;435015;435016;435017;435018;435019;435020;435021;435022;435023;435024;435025;435026;435027;435028;435029;435030;435031;435032;435033;435034</t>
  </si>
  <si>
    <t>14471;48815;60836;88023;112830;112896;172122;182214;219452;311543;374228;374270;375148;435022</t>
  </si>
  <si>
    <t>786</t>
  </si>
  <si>
    <t>Q02790;F5H1U3;H0YFG2;F5H120</t>
  </si>
  <si>
    <t>Q02790</t>
  </si>
  <si>
    <t>26;7;5;1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</si>
  <si>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</si>
  <si>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</si>
  <si>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</si>
  <si>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459;86;84;51</t>
  </si>
  <si>
    <t>0.84316999999999998</t>
  </si>
  <si>
    <t>12.375</t>
  </si>
  <si>
    <t>0.35672999999999999</t>
  </si>
  <si>
    <t>0.25733</t>
  </si>
  <si>
    <t>0.26934999999999998</t>
  </si>
  <si>
    <t>0.27113999999999999</t>
  </si>
  <si>
    <t>0.30856</t>
  </si>
  <si>
    <t>0.33635999999999999</t>
  </si>
  <si>
    <t>0.30697999999999998</t>
  </si>
  <si>
    <t>0.81289</t>
  </si>
  <si>
    <t>0.82027000000000005</t>
  </si>
  <si>
    <t>0.89783999999999997</t>
  </si>
  <si>
    <t>0.86399000000000004</t>
  </si>
  <si>
    <t>0.95143999999999995</t>
  </si>
  <si>
    <t>0.92928999999999995</t>
  </si>
  <si>
    <t>17.878</t>
  </si>
  <si>
    <t>12.981999999999999</t>
  </si>
  <si>
    <t>19.920000000000002</t>
  </si>
  <si>
    <t>17.673999999999999</t>
  </si>
  <si>
    <t>11.507</t>
  </si>
  <si>
    <t>18.401</t>
  </si>
  <si>
    <t>104;2286;2668;3376;3377;4433;4845;5659;6454;6538;7187;7191;11690;12468;13215;15646;16855;17157;20179;24070;25213;25214;25271;26040;28099;28100</t>
  </si>
  <si>
    <t>116;117;2595;3034;3035;3818;3819;4986;5446;6343;7211;7300;8044;8048;13204;14109;14110;14984;14985;17706;17707;19062;19391;22716;22717;26988;26989;28259;28260;28261;28322;29232;29233;31515;31516;31517</t>
  </si>
  <si>
    <t>887;888;889;890;21627;21628;21629;21630;21631;25294;25295;25296;25297;25298;25299;25300;25301;25302;25303;25304;25305;25306;25307;25308;25309;25310;25311;25312;25313;25314;25315;31496;31497;31498;31499;31500;31501;31502;31503;31504;31505;31506;31507;31508;31509;40768;40769;40770;40771;40772;40773;40774;40775;40776;40777;40778;40779;40780;40781;44257;44258;51391;51392;51393;51394;51395;51396;51397;51398;51399;51400;51401;51402;51403;51404;51405;51406;51407;51408;51409;51410;51411;51412;51413;51414;58342;58343;58344;58345;59181;59182;59183;59184;59185;59186;59187;59188;59189;59190;65359;65360;65361;65362;65363;65364;65380;65381;65382;65383;65384;65385;65386;65387;65388;65389;65390;109028;109029;109030;116186;116187;116188;116189;116190;116191;116192;116193;116194;116195;116196;116197;116198;122899;122900;122901;122902;122903;122904;122905;122906;122907;122908;122909;122910;122911;122912;122913;122914;122915;122916;122917;122918;122919;122920;122921;122922;122923;122924;122925;122926;122927;122928;122929;122930;122931;122932;122933;122934;122935;122936;122937;145380;145381;145382;145383;145384;145385;145386;145387;145388;145389;145390;145391;145392;145393;145394;145395;145396;145397;145398;156429;156430;156431;156432;156433;156434;156435;156436;156437;156438;156439;156440;156441;156442;156443;156444;156445;156446;156447;156448;156449;156450;156451;159169;159170;159171;159172;159173;159174;159175;159176;159177;159178;159179;159180;159181;159182;159183;159184;159185;159186;159187;184440;184441;184442;184443;184444;184445;184446;184447;184448;184449;184450;184451;184452;184453;184454;184455;184456;184457;184458;184459;184460;184461;184462;184463;184464;184465;184466;184467;184468;184469;184470;218179;218180;218181;218182;218183;218184;218185;218186;218187;218188;218189;218190;218191;229032;229033;229034;229035;229036;229037;229038;229039;229040;229041;229042;229043;229044;229045;229046;229047;229048;229049;229050;229051;229052;229053;229054;229055;229056;229057;229058;229059;229060;229061;229537;229538;229539;229540;229541;229542;229543;229544;229545;229546;229547;229548;229549;229550;229551;229552;229553;229554;229555;229556;229557;237232;237233;237234;237235;237236;237237;237238;237239;237240;237241;237242;237243;237244;237245;237246;237247;237248;237249;237250;237251;237252;255910;255911;255912;255913;255914;255915;255916;255917;255918;255919;255920;255921;255922;255923;255924;255925;255926;255927;255928;255929;255930;255931;255932;255933;255934;255935;255936;255937;255938;255939;255940;255941</t>
  </si>
  <si>
    <t>1595;1596;1597;1598;39487;39488;39489;39490;39491;39492;46349;46350;46351;46352;46353;46354;46355;46356;46357;46358;46359;46360;46361;46362;46363;46364;46365;46366;46367;46368;46369;46370;46371;46372;46373;46374;46375;46376;46377;46378;46379;46380;46381;46382;46383;46384;46385;46386;46387;46388;46389;46390;57177;57178;57179;57180;57181;57182;57183;57184;57185;57186;57187;57188;57189;57190;57191;57192;57193;73816;73817;73818;73819;73820;73821;73822;73823;73824;73825;73826;73827;73828;73829;73830;73831;73832;73833;73834;73835;73836;73837;73838;80189;80190;92920;92921;92922;92923;92924;92925;92926;92927;92928;92929;92930;92931;92932;92933;92934;92935;92936;92937;92938;92939;92940;92941;92942;92943;92944;92945;92946;92947;92948;92949;92950;92951;92952;92953;92954;105858;105859;105860;105861;105862;105863;107652;107653;107654;107655;107656;107657;107658;107659;107660;107661;107662;107663;107664;119509;119510;119511;119512;119513;119514;119515;119516;119517;119537;119538;119539;119540;119541;119542;119543;119544;119545;119546;119547;119548;119549;119550;202829;202830;202831;216154;216155;216156;216157;216158;216159;216160;216161;216162;216163;216164;216165;216166;216167;228038;228039;228040;228041;228042;228043;228044;228045;228046;228047;228048;228049;228050;228051;228052;228053;228054;228055;228056;228057;228058;228059;228060;228061;228062;228063;228064;228065;228066;228067;228068;228069;228070;228071;228072;228073;228074;228075;228076;228077;228078;228079;228080;228081;228082;228083;228084;228085;228086;228087;228088;228089;228090;228091;228092;228093;228094;228095;228096;228097;228098;228099;228100;228101;228102;228103;228104;228105;228106;228107;228108;228109;228110;228111;228112;228113;228114;228115;228116;228117;228118;228119;228120;228121;228122;228123;228124;228125;228126;228127;228128;228129;228130;228131;228132;228133;270860;270861;270862;270863;270864;270865;270866;270867;270868;270869;270870;270871;270872;270873;270874;270875;270876;270877;270878;270879;270880;270881;270882;270883;270884;270885;270886;270887;270888;270889;270890;270891;270892;270893;270894;270895;270896;270897;270898;270899;270900;270901;291255;291256;291257;291258;291259;291260;291261;291262;291263;291264;291265;291266;291267;291268;291269;291270;291271;291272;291273;291274;291275;291276;291277;291278;291279;291280;291281;291282;291283;291284;291285;291286;291287;291288;291289;291290;291291;291292;291293;291294;291295;291296;296186;296187;296188;296189;296190;296191;296192;296193;296194;296195;296196;296197;296198;296199;296200;296201;296202;296203;296204;296205;296206;296207;296208;296209;296210;296211;296212;296213;296214;296215;296216;340928;340929;340930;340931;340932;340933;340934;340935;340936;340937;340938;340939;340940;340941;340942;340943;340944;340945;340946;340947;340948;340949;340950;340951;340952;340953;340954;340955;340956;340957;340958;340959;340960;340961;340962;340963;340964;340965;340966;340967;340968;340969;340970;340971;340972;340973;340974;340975;340976;340977;340978;340979;340980;340981;340982;340983;340984;340985;340986;340987;340988;340989;340990;340991;340992;340993;340994;340995;340996;340997;340998;340999;341000;341001;341002;341003;341004;341005;341006;341007;341008;341009;341010;341011;341012;341013;404241;404242;404243;404244;404245;404246;404247;404248;404249;404250;404251;404252;404253;404254;404255;404256;404257;404258;404259;404260;404261;404262;404263;404264;404265;404266;404267;404268;404269;425981;425982;425983;425984;425985;425986;425987;425988;425989;425990;425991;425992;425993;425994;425995;425996;425997;425998;425999;426000;426001;426002;426003;426004;426005;426006;426007;426008;426009;426010;426011;426012;426013;426014;426015;426016;426017;426018;426019;426020;426021;426022;426023;426024;426025;426026;426027;426028;426029;426030;426031;426032;426033;426034;426035;426036;426037;426038;426039;426040;426041;426862;426863;426864;426865;426866;426867;426868;426869;426870;426871;426872;426873;426874;426875;426876;426877;426878;426879;426880;426881;426882;426883;426884;426885;426886;426887;426888;426889;426890;426891;426892;426893;426894;426895;426896;441107;441108;441109;441110;441111;441112;441113;441114;441115;441116;441117;441118;441119;441120;441121;441122;441123;441124;441125;441126;441127;441128;441129;441130;441131;441132;441133;441134;441135;441136;441137;441138;441139;441140;441141;441142;441143;441144;441145;441146;441147;441148;441149;441150;441151;441152;441153;441154;441155;441156;441157;441158;441159;441160;441161;441162;441163;441164;441165;475544;475545;475546;475547;475548;475549;475550;475551;475552;475553;475554;475555;475556;475557;475558;475559;475560;475561;475562;475563;475564;475565;475566;475567;475568;475569;475570;475571;475572;475573;475574;475575;475576;475577;475578;475579;475580;475581;475582;475583;475584;475585;475586;475587;475588;475589;475590;475591;475592</t>
  </si>
  <si>
    <t>1595;39491;46366;57177;57179;73828;80190;92939;105860;107655;119511;119550;202831;216162;228042;270893;291256;296203;341006;404245;426027;426034;426892;441109;475589;475592</t>
  </si>
  <si>
    <t>787;788</t>
  </si>
  <si>
    <t>390;409</t>
  </si>
  <si>
    <t>Q02809;Q5JXB8;Q5JXB7</t>
  </si>
  <si>
    <t>Q02809</t>
  </si>
  <si>
    <t>18;2;2</t>
  </si>
  <si>
    <t>Procollagen-lysine,2-oxoglutarate 5-dioxygenase 1</t>
  </si>
  <si>
    <t>PLOD1</t>
  </si>
  <si>
    <t>sp|Q02809|PLOD1_HUMAN Procollagen-lysine,2-oxoglutarate 5-dioxygenase 1 OS=Homo sapiens OX=9606 GN=PLOD1 PE=1 SV=2</t>
  </si>
  <si>
    <t>727;225;283</t>
  </si>
  <si>
    <t>0.64051999999999998</t>
  </si>
  <si>
    <t>1.8851</t>
  </si>
  <si>
    <t>40.987000000000002</t>
  </si>
  <si>
    <t>0.82098000000000004</t>
  </si>
  <si>
    <t>0.86953000000000003</t>
  </si>
  <si>
    <t>0.77949000000000002</t>
  </si>
  <si>
    <t>0.71372000000000002</t>
  </si>
  <si>
    <t>0.83723999999999998</t>
  </si>
  <si>
    <t>0.84989999999999999</t>
  </si>
  <si>
    <t>0.78215999999999997</t>
  </si>
  <si>
    <t>0.74482999999999999</t>
  </si>
  <si>
    <t>2.2353999999999998</t>
  </si>
  <si>
    <t>2.1787000000000001</t>
  </si>
  <si>
    <t>2.0110000000000001</t>
  </si>
  <si>
    <t>2.4620000000000002</t>
  </si>
  <si>
    <t>2.2961</t>
  </si>
  <si>
    <t>1.954</t>
  </si>
  <si>
    <t>20.175999999999998</t>
  </si>
  <si>
    <t>4.2805999999999997</t>
  </si>
  <si>
    <t>10.105</t>
  </si>
  <si>
    <t>11.989000000000001</t>
  </si>
  <si>
    <t>19.34</t>
  </si>
  <si>
    <t>1940;2028;6157;6188;9515;10084;11123;13720;15760;16346;16590;16930;18428;19089;19853;20660;20830;25397</t>
  </si>
  <si>
    <t>2213;2310;6882;6918;10760;11385;12578;15548;17836;18485;18755;19139;20797;21504;22354;23217;23415;28461</t>
  </si>
  <si>
    <t>18452;18453;18454;19320;19321;19322;19323;19324;19325;55652;55653;55654;55655;55656;55657;55658;55659;55660;55661;55662;55663;55664;55665;55666;55667;55668;55669;55670;55933;55934;55935;55936;55937;55938;55939;55940;55941;55942;55943;88817;88818;88819;88820;88821;88822;88823;88824;88825;88826;88827;88828;88829;88830;88831;93628;93629;93630;93631;93632;93633;93634;93635;103655;103656;103657;103658;103659;103660;103661;127597;127598;146387;146388;146389;146390;146391;146392;146393;146394;146395;146396;146397;146398;146399;146400;146401;146402;146403;151522;151523;153732;157111;157112;157113;157114;157115;157116;157117;157118;157119;170482;170483;170484;170485;170486;170487;170488;176412;176413;176414;176415;176416;176417;176418;176419;176420;176421;176422;176423;176424;176425;176426;176427;176428;182035;182036;182037;188224;188225;188226;188227;188228;188229;188230;188231;188232;188233;188234;189696;189697;189698;189699;189700;189701;189702;189703;189704;230681;230682;230683;230684;230685;230686;230687;230688;230689</t>
  </si>
  <si>
    <t>33446;33447;33448;35131;35132;35133;35134;35135;35136;35137;35138;100912;100913;100914;100915;100916;100917;100918;100919;100920;100921;100922;100923;100924;100925;100926;100927;100928;100929;100930;100931;100932;100933;100934;100935;100936;100937;100938;100939;100940;100941;100942;100943;100944;100945;100946;100947;100948;100949;100950;100951;100952;100953;101391;101392;101393;101394;101395;101396;101397;101398;101399;101400;101401;101402;101403;101404;164287;164288;164289;164290;164291;164292;164293;164294;164295;164296;164297;164298;164299;164300;164301;164302;164303;164304;164305;164306;164307;164308;164309;164310;164311;164312;164313;164314;173221;173222;173223;173224;173225;173226;173227;173228;173229;173230;192593;192594;192595;192596;192597;192598;192599;192600;236884;236885;272556;272557;272558;272559;272560;272561;272562;272563;272564;272565;272566;272567;272568;272569;272570;272571;272572;272573;272574;272575;272576;272577;272578;272579;272580;272581;272582;272583;272584;272585;272586;272587;272588;272589;272590;272591;272592;272593;272594;272595;272596;272597;281776;281777;286000;292523;292524;292525;292526;292527;292528;292529;292530;292531;292532;292533;316511;316512;316513;316514;316515;316516;316517;316518;316519;316520;316521;316522;316523;316524;327055;327056;327057;327058;327059;327060;327061;327062;327063;327064;327065;327066;327067;327068;327069;327070;327071;327072;327073;327074;327075;336908;336909;336910;347476;347477;347478;347479;347480;347481;347482;347483;347484;347485;347486;347487;347488;347489;350327;350328;350329;350330;350331;350332;350333;350334;350335;350336;428867;428868;428869;428870;428871;428872;428873;428874;428875;428876;428877;428878;428879;428880;428881;428882;428883</t>
  </si>
  <si>
    <t>33448;35138;100912;101395;164303;173221;192593;236884;272588;281776;286000;292525;316521;327075;336910;347483;350328;428867</t>
  </si>
  <si>
    <t>Q02878;F8VZ45;U3KQR5;F8VR69;F8VZA3;F8VWR1;F8VU16</t>
  </si>
  <si>
    <t>Q02878</t>
  </si>
  <si>
    <t>20;8;8;5;3;3;3</t>
  </si>
  <si>
    <t>60S ribosomal protein L6</t>
  </si>
  <si>
    <t>RPL6</t>
  </si>
  <si>
    <t>sp|Q02878|RL6_HUMAN 60S ribosomal protein L6 OS=Homo sapiens OX=9606 GN=RPL6 PE=1 SV=3</t>
  </si>
  <si>
    <t>288;159;160;63;105;118;120</t>
  </si>
  <si>
    <t>24.803000000000001</t>
  </si>
  <si>
    <t>0.30875999999999998</t>
  </si>
  <si>
    <t>0.38668999999999998</t>
  </si>
  <si>
    <t>0.27039999999999997</t>
  </si>
  <si>
    <t>0.30951000000000001</t>
  </si>
  <si>
    <t>0.28577000000000002</t>
  </si>
  <si>
    <t>0.33944999999999997</t>
  </si>
  <si>
    <t>0.38636999999999999</t>
  </si>
  <si>
    <t>0.31929000000000002</t>
  </si>
  <si>
    <t>0.91518999999999995</t>
  </si>
  <si>
    <t>0.90064</t>
  </si>
  <si>
    <t>0.97414999999999996</t>
  </si>
  <si>
    <t>0.91198000000000001</t>
  </si>
  <si>
    <t>13.808999999999999</t>
  </si>
  <si>
    <t>21.181999999999999</t>
  </si>
  <si>
    <t>15.125999999999999</t>
  </si>
  <si>
    <t>12.752000000000001</t>
  </si>
  <si>
    <t>1044;2149;2433;4624;6756;9331;9332;9415;9875;9876;10524;12542;15882;19711;19712;22704;25754;25755;28731;28732</t>
  </si>
  <si>
    <t>1183;1184;2444;2765;2766;5205;7538;7539;10554;10555;10556;10645;11161;11162;11163;11891;11892;14193;17967;22194;22195;25462;25463;28903;28904;28905;28906;28907;32214;32215;32216</t>
  </si>
  <si>
    <t>9685;9686;9687;9688;9689;9690;9691;9692;9693;9694;9695;9696;9697;9698;9699;9700;9701;9702;9703;9704;9705;9706;9707;9708;9709;9710;9711;9712;9713;9714;20411;20412;20413;20414;20415;20416;20417;20418;20419;20420;20421;20422;20423;20424;20425;20426;20427;20428;20429;20430;20431;20432;20433;20434;20435;20436;20437;20438;20439;20440;20441;20442;23126;23127;23128;23129;23130;23131;23132;23133;23134;23135;23136;23137;23138;23139;23140;23141;23142;42538;42539;42540;42541;42542;61062;61063;61064;61065;61066;61067;61068;61069;61070;61071;61072;61073;61074;61075;61076;61077;61078;61079;61080;61081;61082;61083;61084;61085;61086;61087;61088;61089;61090;61091;87108;87109;87110;87111;87112;87113;87114;87115;87116;87117;87118;87119;87120;87121;87122;87123;87124;87125;87126;87127;87128;87129;87130;87785;87786;87787;87788;87789;87790;87791;87792;87793;87794;87795;87796;87797;87798;87799;87800;87801;87802;87803;87804;91926;91927;91928;91929;91930;91931;91932;91933;91934;91935;91936;91937;91938;91939;91940;91941;91942;91943;91944;91945;91946;91947;91948;91949;91950;91951;91952;97912;97913;97914;97915;97916;97917;97918;97919;97920;116686;147417;147418;147419;147420;147421;147422;180991;180992;180993;180994;180995;180996;180997;180998;180999;181000;181001;181002;181003;181004;181005;181006;181007;181008;181009;181010;181011;181012;181013;181014;181015;181016;181017;181018;181019;181020;181021;181022;181023;181024;181025;181026;181027;181028;205888;205889;205890;205891;205892;205893;205894;205895;205896;205897;205898;205899;205900;205901;205902;205903;205904;205905;205906;205907;205908;205909;205910;205911;205912;205913;205914;205915;205916;205917;205918;205919;205920;205921;205922;205923;205924;205925;205926;205927;205928;205929;205930;205931;234547;234548;234549;234550;234551;234552;234553;234554;234555;234556;234557;234558;234559;234560;234561;234562;234563;234564;234565;234566;234567;234568;234569;234570;234571;234572;234573;234574;234575;234576;234577;234578;234579;234580;234581;234582;234583;234584;234585;234586;234587;234588;234589;234590;234591;234592;234593;261663;261664;261665;261666;261667;261668;261669;261670;261671;261672;261673;261674;261675;261676;261677;261678;261679;261680;261681;261682;261683;261684;261685;261686;261687;261688;261689;261690;261691;261692;261693;261694;261695;261696;261697;261698;261699;261700;261701;261702</t>
  </si>
  <si>
    <t>17427;17428;17429;17430;17431;17432;17433;17434;17435;17436;17437;17438;17439;17440;17441;17442;17443;17444;17445;17446;17447;17448;17449;17450;17451;17452;17453;17454;17455;17456;17457;17458;17459;17460;17461;17462;17463;17464;17465;17466;17467;17468;17469;17470;17471;17472;17473;17474;17475;17476;17477;17478;17479;17480;17481;17482;17483;17484;17485;17486;17487;17488;17489;17490;17491;17492;17493;17494;17495;17496;17497;17498;17499;17500;17501;17502;17503;17504;17505;17506;17507;17508;17509;17510;17511;17512;17513;17514;17515;17516;17517;17518;17519;37274;37275;37276;37277;37278;37279;37280;37281;37282;37283;37284;37285;37286;37287;37288;37289;37290;37291;37292;37293;37294;37295;37296;37297;37298;37299;37300;37301;37302;37303;37304;37305;37306;37307;37308;37309;37310;37311;37312;37313;37314;37315;37316;37317;37318;37319;37320;37321;37322;37323;37324;37325;37326;37327;37328;37329;37330;37331;37332;37333;37334;37335;37336;37337;37338;37339;37340;37341;37342;37343;37344;37345;37346;37347;37348;37349;37350;37351;37352;37353;37354;37355;37356;37357;37358;37359;37360;37361;37362;37363;37364;37365;37366;37367;37368;37369;37370;37371;37372;37373;37374;37375;37376;37377;37378;37379;37380;37381;37382;37383;37384;37385;37386;37387;37388;37389;37390;37391;37392;37393;37394;37395;37396;37397;37398;37399;37400;37401;37402;37403;37404;37405;37406;37407;37408;37409;37410;37411;42101;42102;42103;42104;42105;42106;42107;42108;42109;42110;42111;42112;42113;42114;42115;42116;42117;42118;42119;42120;42121;42122;42123;42124;42125;42126;42127;42128;42129;42130;42131;42132;42133;42134;42135;42136;42137;42138;42139;42140;42141;42142;42143;42144;42145;42146;42147;42148;42149;42150;42151;42152;42153;42154;42155;42156;77266;77267;77268;77269;77270;77271;77272;77273;77274;111179;111180;111181;111182;111183;111184;111185;111186;111187;111188;111189;111190;111191;111192;111193;111194;111195;111196;111197;111198;111199;111200;111201;111202;111203;111204;111205;111206;111207;111208;111209;111210;111211;111212;111213;111214;111215;111216;111217;111218;111219;111220;111221;111222;111223;111224;111225;111226;111227;111228;111229;111230;111231;111232;111233;111234;111235;111236;111237;111238;111239;111240;111241;111242;111243;111244;111245;111246;111247;111248;111249;111250;111251;111252;111253;111254;111255;111256;111257;111258;111259;111260;111261;111262;111263;111264;111265;111266;111267;111268;111269;111270;111271;111272;111273;111274;111275;111276;111277;111278;111279;111280;111281;111282;160808;160809;160810;160811;160812;160813;160814;160815;160816;160817;160818;160819;160820;160821;160822;160823;160824;160825;160826;160827;160828;160829;160830;160831;160832;160833;160834;160835;160836;160837;160838;160839;160840;160841;160842;160843;160844;160845;160846;160847;160848;160849;160850;160851;160852;160853;160854;160855;160856;160857;160858;160859;160860;160861;160862;160863;160864;160865;160866;160867;160868;160869;160870;160871;160872;160873;160874;160875;160876;160877;162254;162255;162256;162257;162258;162259;162260;162261;162262;162263;162264;162265;162266;162267;162268;162269;162270;162271;162272;162273;162274;162275;162276;162277;162278;162279;162280;162281;162282;162283;170068;170069;170070;170071;170072;170073;170074;170075;170076;170077;170078;170079;170080;170081;170082;170083;170084;170085;170086;170087;170088;170089;170090;170091;170092;170093;170094;170095;170096;170097;170098;170099;170100;170101;170102;182030;182031;182032;182033;182034;182035;182036;182037;182038;182039;182040;217009;217010;274286;274287;274288;274289;274290;274291;335286;335287;335288;335289;335290;335291;335292;335293;335294;335295;335296;335297;335298;335299;335300;335301;335302;335303;335304;335305;335306;335307;335308;335309;335310;335311;335312;335313;335314;335315;335316;335317;335318;335319;335320;335321;335322;335323;335324;335325;335326;335327;335328;335329;335330;335331;335332;335333;335334;335335;335336;335337;335338;335339;335340;335341;335342;335343;335344;335345;335346;335347;335348;335349;335350;335351;335352;335353;335354;335355;335356;335357;335358;335359;335360;335361;335362;335363;335364;335365;335366;335367;335368;335369;335370;335371;335372;335373;335374;335375;335376;335377;335378;335379;335380;335381;335382;335383;335384;335385;335386;335387;379799;379800;379801;379802;379803;379804;379805;379806;379807;379808;379809;379810;379811;379812;379813;379814;379815;379816;379817;379818;379819;379820;379821;379822;379823;379824;379825;379826;379827;379828;379829;379830;379831;379832;379833;379834;379835;379836;379837;379838;379839;379840;379841;379842;379843;379844;379845;379846;379847;379848;379849;379850;379851;379852;379853;379854;379855;379856;379857;379858;379859;379860;379861;379862;379863;379864;379865;379866;379867;379868;379869;379870;379871;379872;379873;379874;379875;379876;379877;379878;379879;379880;379881;379882;379883;379884;379885;379886;379887;379888;379889;379890;379891;379892;379893;379894;379895;379896;379897;379898;379899;379900;379901;379902;379903;379904;379905;379906;379907;379908;379909;379910;379911;379912;379913;379914;379915;379916;379917;379918;379919;379920;379921;379922;379923;379924;379925;379926;379927;379928;379929;379930;379931;379932;379933;379934;379935;379936;379937;379938;379939;379940;379941;379942;379943;379944;379945;436133;436134;436135;436136;436137;436138;436139;436140;436141;436142;436143;436144;436145;436146;436147;436148;436149;436150;436151;436152;436153;436154;436155;436156;436157;436158;436159;436160;436161;436162;436163;436164;436165;436166;436167;436168;436169;436170;436171;436172;436173;436174;436175;436176;436177;436178;436179;436180;436181;436182;436183;436184;436185;436186;436187;436188;436189;436190;436191;436192;436193;436194;436195;436196;436197;436198;436199;436200;436201;436202;436203;436204;436205;436206;436207;436208;436209;436210;436211;436212;436213;436214;436215;436216;436217;436218;436219;436220;436221;436222;436223;436224;436225;436226;436227;436228;436229;436230;436231;436232;436233;486571;486572;486573;486574;486575;486576;486577;486578;486579;486580;486581;486582;486583;486584;486585;486586;486587;486588;486589;486590;486591;486592;486593;486594;486595;486596;486597;486598;486599;486600;486601;486602;486603;486604;486605;486606;486607;486608;486609;486610;486611;486612;486613;486614;486615;486616;486617;486618;486619;486620;486621;486622;486623;486624;486625;486626;486627;486628;486629;486630;486631;486632;486633;486634;486635;486636;486637;486638;486639;486640;486641;486642;486643;486644;486645;486646;486647;486648</t>
  </si>
  <si>
    <t>17518;37368;42132;77266;111251;160837;160868;162281;170075;170077;182033;217010;274291;335355;335385;379806;436188;436221;486572;486630</t>
  </si>
  <si>
    <t>789;790</t>
  </si>
  <si>
    <t>94;207</t>
  </si>
  <si>
    <t>Q02880;E9PCY5</t>
  </si>
  <si>
    <t>22;21</t>
  </si>
  <si>
    <t>DNA topoisomerase 2-beta;DNA topoisomerase 2</t>
  </si>
  <si>
    <t>TOP2B</t>
  </si>
  <si>
    <t>sp|Q02880|TOP2B_HUMAN DNA topoisomerase 2-beta OS=Homo sapiens OX=9606 GN=TOP2B PE=1 SV=3;tr|E9PCY5|E9PCY5_HUMAN DNA topoisomerase 2 (Fragment) OS=Homo sapiens OX=9606 GN=TOP2B PE=1 SV=1</t>
  </si>
  <si>
    <t>1626;1150</t>
  </si>
  <si>
    <t>0.43402000000000002</t>
  </si>
  <si>
    <t>0.42596000000000001</t>
  </si>
  <si>
    <t>0.59013000000000004</t>
  </si>
  <si>
    <t>0.43174000000000001</t>
  </si>
  <si>
    <t>0.44923000000000002</t>
  </si>
  <si>
    <t>0.46354000000000001</t>
  </si>
  <si>
    <t>0.43423</t>
  </si>
  <si>
    <t>1.4319</t>
  </si>
  <si>
    <t>1.1837</t>
  </si>
  <si>
    <t>11.523</t>
  </si>
  <si>
    <t>16.757999999999999</t>
  </si>
  <si>
    <t>24.818000000000001</t>
  </si>
  <si>
    <t>26.748999999999999</t>
  </si>
  <si>
    <t>15.968999999999999</t>
  </si>
  <si>
    <t>11.419</t>
  </si>
  <si>
    <t>3496;4738;5343;6288;7710;7985;9144;10022;10023;10903;11606;13317;14821;19028;19655;21523;21678;22274;26651;27252;27966;28034</t>
  </si>
  <si>
    <t>True;False;False;False;False;True;True;False;False;False;False;False;True;True;False;True;True;True;True;True;False;True</t>
  </si>
  <si>
    <t>3947;5330;5987;7028;8661;8999;10329;11316;11317;11318;12334;13111;15111;16802;21442;22132;24161;24338;24990;29901;30588;31361;31443</t>
  </si>
  <si>
    <t>32480;32481;32482;32483;32484;32485;32486;32487;32488;32489;32490;32491;43415;43416;43417;43418;43419;43420;43421;43422;43423;43424;43425;43426;43427;48306;48307;48308;48309;48310;48311;48312;48313;48314;48315;48316;48317;48318;48319;48320;48321;56823;71220;71221;71222;74246;74247;74248;74249;85206;85207;93120;93121;93122;93123;93124;93125;93126;93127;93128;93129;93130;93131;93132;93133;93134;93135;93136;93137;93138;93139;93140;93141;93142;93143;101579;101580;101581;101582;101583;101584;101585;101586;101587;101588;101589;101590;101591;101592;101593;108298;108299;108300;108301;108302;108303;108304;108305;108306;108307;108308;108309;108310;124060;124061;124062;124063;124064;124065;124066;124067;124068;124069;124070;124071;124072;124073;124074;124075;138042;138043;138044;138045;138046;138047;175883;180637;180638;180639;180640;180641;195322;195323;196670;196671;196672;196673;196674;196675;196676;196677;196678;196679;196680;196681;196682;196683;201948;201949;201950;242576;248366;254564;254565;254566;254567;254568;254569;254570;254571;254572;254573;254574;254575;254576;255262;255263;255264;255265;255266;255267;255268;255269;255270;255271;255272;255273;255274;255275</t>
  </si>
  <si>
    <t>58806;58807;58808;58809;58810;58811;58812;58813;58814;58815;58816;58817;58818;78749;78750;78751;78752;78753;78754;78755;78756;78757;78758;78759;78760;78761;78762;78763;78764;78765;78766;87038;87039;87040;87041;87042;87043;87044;87045;87046;87047;87048;87049;87050;87051;87052;87053;87054;87055;87056;87057;87058;87059;87060;87061;87062;87063;87064;87065;87066;87067;87068;87069;87070;87071;87072;87073;87074;87075;87076;102943;130957;130958;130959;136230;136231;136232;136233;136234;136235;156491;156492;172380;172381;172382;172383;172384;172385;172386;172387;172388;172389;172390;172391;172392;172393;172394;172395;172396;172397;172398;172399;172400;172401;172402;172403;172404;172405;172406;172407;172408;172409;172410;172411;172412;172413;172414;172415;172416;172417;172418;172419;172420;172421;172422;172423;172424;172425;172426;172427;172428;172429;172430;188865;188866;188867;188868;188869;188870;188871;188872;188873;188874;188875;188876;188877;188878;188879;188880;188881;188882;188883;188884;188885;188886;188887;188888;188889;188890;188891;188892;201470;201471;201472;201473;201474;201475;201476;201477;201478;201479;201480;201481;201482;201483;201484;201485;201486;230215;230216;230217;230218;230219;230220;230221;230222;230223;230224;230225;230226;230227;230228;230229;230230;230231;230232;230233;230234;230235;230236;230237;230238;230239;230240;230241;230242;230243;230244;230245;230246;230247;230248;230249;230250;230251;256883;256884;256885;256886;256887;256888;256889;256890;326137;334682;334683;334684;334685;334686;360315;360316;360317;362752;362753;362754;362755;362756;362757;362758;362759;362760;362761;362762;362763;362764;362765;362766;362767;362768;362769;362770;362771;362772;362773;362774;372640;372641;372642;372643;372644;451335;462160;473128;473129;473130;473131;473132;473133;473134;473135;473136;473137;473138;473139;473140;473141;473142;473143;473144;474421;474422;474423;474424;474425;474426;474427;474428;474429;474430;474431;474432;474433;474434;474435;474436;474437;474438;474439</t>
  </si>
  <si>
    <t>58810;78749;87038;102943;130957;136230;156492;172410;172430;188882;201475;230241;256888;326137;334682;360316;362752;372643;451335;462160;473128;474436</t>
  </si>
  <si>
    <t>Q02952</t>
  </si>
  <si>
    <t>A-kinase anchor protein 12</t>
  </si>
  <si>
    <t>AKAP12</t>
  </si>
  <si>
    <t>sp|Q02952|AKA12_HUMAN A-kinase anchor protein 12 OS=Homo sapiens OX=9606 GN=AKAP12 PE=1 SV=4</t>
  </si>
  <si>
    <t>1782</t>
  </si>
  <si>
    <t>0.36531000000000002</t>
  </si>
  <si>
    <t>84.878</t>
  </si>
  <si>
    <t>0.50302999999999998</t>
  </si>
  <si>
    <t>0.44152000000000002</t>
  </si>
  <si>
    <t>1.4177999999999999</t>
  </si>
  <si>
    <t>59.744</t>
  </si>
  <si>
    <t>8.2886000000000006</t>
  </si>
  <si>
    <t>1082;5748;16725;25855</t>
  </si>
  <si>
    <t>1232;6436;18915;29021</t>
  </si>
  <si>
    <t>10135;52155;52156;52157;52158;155148;155149;155150;155151;155152;155153;155154;155155;155156;155157;155158;155159;155160;155161;155162;155163;155164;155165;155166;155167;155168;235489</t>
  </si>
  <si>
    <t>18251;94446;94447;94448;94449;288798;288799;288800;288801;288802;288803;288804;288805;288806;288807;288808;288809;288810;288811;288812;288813;288814;288815;288816;288817;288818;288819;288820;288821;288822;288823;288824;288825;288826;437859</t>
  </si>
  <si>
    <t>18251;94447;288818;437859</t>
  </si>
  <si>
    <t>Q03135;C9JKI3;E9PCT5</t>
  </si>
  <si>
    <t>Caveolin-1;Caveolin</t>
  </si>
  <si>
    <t>CAV1</t>
  </si>
  <si>
    <t>sp|Q03135|CAV1_HUMAN Caveolin-1 OS=Homo sapiens OX=9606 GN=CAV1 PE=1 SV=4;tr|C9JKI3|C9JKI3_HUMAN Caveolin (Fragment) OS=Homo sapiens OX=9606 GN=CAV1 PE=1 SV=1;tr|E9PCT5|E9PCT5_HUMAN Caveolin OS=Homo sapiens OX=9606 GN=CAV1 PE=1 SV=1</t>
  </si>
  <si>
    <t>178;138;167</t>
  </si>
  <si>
    <t>0.33555000000000001</t>
  </si>
  <si>
    <t>0.23027</t>
  </si>
  <si>
    <t>0.34505000000000002</t>
  </si>
  <si>
    <t>0.89478000000000002</t>
  </si>
  <si>
    <t>0.95394000000000001</t>
  </si>
  <si>
    <t>25.696999999999999</t>
  </si>
  <si>
    <t>20.367999999999999</t>
  </si>
  <si>
    <t>9304;9856;28636;28637</t>
  </si>
  <si>
    <t>10518;11141;32111;32112;32113</t>
  </si>
  <si>
    <t>86745;86746;86747;86748;86749;86750;86751;91783;91784;91785;91786;91787;91788;91789;91790;260859;260860;260861;260862;260863;260864;260865;260866;260867;260868;260869;260870;260871;260872;260873;260874;260875;260876;260877;260878;260879;260880;260881;260882;260883;260884;260885</t>
  </si>
  <si>
    <t>159706;159707;159708;159709;159710;159711;159712;159713;169765;169766;169767;169768;169769;169770;169771;169772;169773;169774;169775;169776;485039;485040;485041;485042;485043;485044;485045;485046;485047;485048;485049;485050;485051;485052;485053;485054;485055;485056;485057;485058;485059;485060;485061;485062;485063;485064;485065;485066;485067;485068;485069;485070;485071;485072;485073;485074;485075;485076;485077;485078;485079;485080;485081;485082;485083;485084;485085;485086;485087;485088;485089;485090</t>
  </si>
  <si>
    <t>159710;169769;485060;485090</t>
  </si>
  <si>
    <t>Q03252</t>
  </si>
  <si>
    <t>Lamin-B2</t>
  </si>
  <si>
    <t>LMNB2</t>
  </si>
  <si>
    <t>sp|Q03252|LMNB2_HUMAN Lamin-B2 OS=Homo sapiens OX=9606 GN=LMNB2 PE=1 SV=4</t>
  </si>
  <si>
    <t>620</t>
  </si>
  <si>
    <t>0.40283000000000002</t>
  </si>
  <si>
    <t>0.34200000000000003</t>
  </si>
  <si>
    <t>0.29161999999999999</t>
  </si>
  <si>
    <t>0.31248999999999999</t>
  </si>
  <si>
    <t>0.29386000000000001</t>
  </si>
  <si>
    <t>1.0057</t>
  </si>
  <si>
    <t>0.85085999999999995</t>
  </si>
  <si>
    <t>0.9829</t>
  </si>
  <si>
    <t>0.85889000000000004</t>
  </si>
  <si>
    <t>0.88834999999999997</t>
  </si>
  <si>
    <t>20.474</t>
  </si>
  <si>
    <t>13.906000000000001</t>
  </si>
  <si>
    <t>19.55</t>
  </si>
  <si>
    <t>11.406000000000001</t>
  </si>
  <si>
    <t>8.2044999999999995</t>
  </si>
  <si>
    <t>32;708;796;1291;1638;1639;2899;3460;3926;4365;7896;8411;13041;13070;13071;13549;13607;14557;14763;15688;15875;16907;17042;17682;18734;19976;21067;22706;24416;25649</t>
  </si>
  <si>
    <t>True;True;True;True;True;True;True;True;True;True;True;True;True;True;True;True;True;False;False;False;True;True;True;True;True;True;True;True;True;True</t>
  </si>
  <si>
    <t>36;785;889;1485;1879;1880;3293;3911;4436;4914;8888;9486;14788;14824;14825;15362;15423;16499;16500;16737;17759;17960;19115;19264;19265;19981;21128;22494;23667;25465;27371;28768;28769</t>
  </si>
  <si>
    <t>278;279;280;281;6171;6172;6173;6174;6175;6176;6177;6178;6179;6180;6181;6182;6183;6184;6185;7070;7071;7072;7073;7074;7075;7076;7077;7078;7079;7080;7081;7082;7083;7084;7085;12121;12122;12123;12124;12125;12126;12127;12128;12129;12130;12131;12132;12133;12134;12135;12136;12137;15683;15684;15685;15686;15687;15688;15689;15690;15691;15692;15693;15694;15695;15696;15697;15698;15699;15700;15701;15702;15703;15704;15705;27252;27253;32177;32178;32179;32180;32181;32182;32183;36603;40274;40275;73153;73154;73155;73156;73157;73158;73159;73160;73161;73162;73163;73164;73165;73166;78383;78384;78385;78386;78387;78388;78389;121356;121357;121653;121654;121655;121656;121657;121658;121659;121660;121661;121662;121663;121664;121665;121666;121667;121668;126054;126503;126504;126505;126506;126507;126508;126509;126510;126511;126512;126513;126514;126515;126516;126517;126518;135645;135646;135647;135648;135649;135650;135651;135652;135653;135654;135655;135656;137498;145786;145787;145788;145789;145790;145791;145792;145793;145794;145795;145796;145797;145798;145799;145800;147381;147382;156858;156859;156860;156861;156862;156863;156864;156865;156866;158200;158201;158202;158203;158204;158205;158206;158207;158208;158209;158210;158211;158212;158213;158214;158215;158216;158217;158218;163779;163780;163781;163782;163783;163784;163785;163786;163787;163788;163789;163790;163791;163792;163793;163794;163795;173316;173317;173318;173319;173320;182892;191512;191513;191514;191515;191516;191517;191518;191519;191520;191521;191522;191523;191524;191525;191526;191527;191528;191529;191530;205940;221357;221358;221359;221360;221361;221362;221363;221364;221365;221366;221367;221368;221369;233420;233421;233422;233423;233424;233425;233426;233427;233428</t>
  </si>
  <si>
    <t>452;453;454;455;456;10794;10795;10796;10797;10798;10799;10800;10801;10802;10803;10804;10805;10806;10807;10808;10809;10810;10811;10812;10813;10814;10815;10816;10817;10818;10819;10820;10821;10822;10823;12598;12599;12600;12601;12602;12603;12604;12605;12606;12607;12608;12609;12610;12611;12612;12613;12614;12615;12616;12617;12618;12619;12620;12621;12622;12623;12624;12625;12626;12627;12628;12629;12630;12631;12632;12633;12634;12635;12636;12637;12638;12639;12640;12641;12642;12643;12644;12645;12646;21708;21709;21710;21711;21712;21713;21714;21715;21716;21717;21718;21719;21720;21721;21722;21723;21724;21725;21726;21727;21728;21729;21730;21731;21732;21733;21734;21735;21736;28345;28346;28347;28348;28349;28350;28351;28352;28353;28354;28355;28356;28357;28358;28359;28360;28361;28362;28363;28364;28365;28366;28367;28368;49638;49639;58260;58261;58262;58263;58264;58265;58266;58267;58268;58269;66518;72995;72996;134240;134241;134242;134243;134244;134245;134246;134247;134248;134249;134250;134251;134252;134253;134254;134255;134256;134257;144003;144004;144005;144006;144007;144008;144009;144010;144011;144012;144013;144014;144015;144016;144017;225146;225147;225751;225752;225753;225754;225755;225756;225757;225758;225759;225760;225761;225762;225763;225764;225765;225766;225767;225768;225769;225770;225771;225772;233942;234614;234615;234616;234617;234618;234619;234620;234621;234622;234623;234624;234625;234626;234627;234628;234629;234630;234631;234632;234633;234634;234635;234636;234637;234638;234639;234640;234641;234642;234643;252437;252438;252439;252440;252441;252442;252443;252444;252445;252446;252447;252448;252449;252450;252451;255766;271574;271575;271576;271577;271578;271579;271580;271581;271582;271583;271584;271585;271586;271587;271588;271589;271590;271591;271592;271593;271594;271595;271596;271597;271598;271599;271600;271601;271602;274237;274238;292016;292017;292018;292019;292020;292021;292022;292023;292024;292025;292026;292027;292028;292029;292030;294543;294544;294545;294546;294547;294548;294549;294550;294551;294552;294553;294554;294555;294556;294557;294558;294559;294560;294561;294562;294563;294564;294565;294566;294567;294568;294569;294570;294571;294572;294573;294574;294575;294576;294577;294578;294579;294580;294581;304117;304118;304119;304120;304121;304122;304123;304124;304125;304126;304127;304128;304129;304130;304131;304132;304133;304134;304135;304136;304137;304138;304139;304140;304141;304142;304143;304144;304145;304146;304147;304148;304149;304150;321791;321792;321793;321794;321795;338276;353375;353376;353377;353378;353379;353380;353381;353382;353383;353384;353385;353386;353387;353388;353389;353390;353391;353392;353393;353394;353395;353396;353397;353398;379954;410493;410494;410495;410496;410497;410498;410499;410500;410501;410502;410503;410504;410505;410506;410507;410508;410509;410510;410511;410512;410513;434236;434237;434238;434239;434240;434241;434242;434243;434244;434245;434246;434247;434248</t>
  </si>
  <si>
    <t>454;10820;12637;21725;28350;28354;49639;58260;66518;72995;134244;144008;225146;225752;225770;233942;234621;252442;255766;271592;274238;292020;294546;304149;321792;338276;353381;379954;410493;434245</t>
  </si>
  <si>
    <t>457</t>
  </si>
  <si>
    <t>Q03701;C9J9W7</t>
  </si>
  <si>
    <t>Q03701</t>
  </si>
  <si>
    <t>14;2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</si>
  <si>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</si>
  <si>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</si>
  <si>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</si>
  <si>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</si>
  <si>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0.84182000000000001</t>
  </si>
  <si>
    <t>76.188000000000002</t>
  </si>
  <si>
    <t>0.39824999999999999</t>
  </si>
  <si>
    <t>0.25180000000000002</t>
  </si>
  <si>
    <t>0.30608000000000002</t>
  </si>
  <si>
    <t>0.35618</t>
  </si>
  <si>
    <t>0.38257999999999998</t>
  </si>
  <si>
    <t>0.31723000000000001</t>
  </si>
  <si>
    <t>0.90815000000000001</t>
  </si>
  <si>
    <t>0.77024000000000004</t>
  </si>
  <si>
    <t>0.93501999999999996</t>
  </si>
  <si>
    <t>0.83414999999999995</t>
  </si>
  <si>
    <t>0.98938000000000004</t>
  </si>
  <si>
    <t>0.83228000000000002</t>
  </si>
  <si>
    <t>8.2683999999999997</t>
  </si>
  <si>
    <t>16.489000000000001</t>
  </si>
  <si>
    <t>10.542999999999999</t>
  </si>
  <si>
    <t>22.856000000000002</t>
  </si>
  <si>
    <t>12.371</t>
  </si>
  <si>
    <t>11.704000000000001</t>
  </si>
  <si>
    <t>107.65</t>
  </si>
  <si>
    <t>238;1101;1447;1583;2138;3393;5613;8860;9336;12023;14382;16244;16939;17504</t>
  </si>
  <si>
    <t>273;1255;1660;1815;2431;3837;6292;10007;10560;13592;16286;18360;19148;19780;19781</t>
  </si>
  <si>
    <t>2170;10363;10364;13628;13629;13630;13631;13632;13633;13634;13635;13636;13637;13638;13639;13640;13641;13642;13643;15045;15046;15047;20289;31647;31648;31649;50990;82617;87146;87147;112188;112189;112190;133964;133965;133966;150379;150380;150381;150382;150383;150384;150385;150386;150387;150388;150389;150390;150391;150392;150393;150394;157165;157166;157167;157168;157169;157170;157171;157172;157173;162265;162266;162267;162268;162269;162270;162271;162272;162273;162274;162275;162276;162277;162278;162279;162280;162281</t>
  </si>
  <si>
    <t>3820;18702;18703;24414;24415;24416;24417;24418;24419;24420;24421;24422;24423;24424;24425;24426;24427;24428;24429;24430;24431;24432;24433;24434;24435;24436;24437;24438;24439;24440;24441;24442;24443;24444;27030;27031;27032;27033;37022;57420;57421;57422;92198;151663;151664;160894;160895;209183;209184;209185;249266;249267;249268;279600;279601;279602;279603;279604;279605;279606;279607;279608;279609;279610;279611;279612;279613;279614;279615;292617;292618;292619;292620;292621;292622;292623;292624;292625;301588;301589;301590;301591;301592;301593;301594;301595;301596;301597;301598;301599;301600;301601;301602;301603;301604;301605;301606;301607;301608;301609;301610;301611;301612;301613;301614;301615;301616;301617</t>
  </si>
  <si>
    <t>3820;18703;24429;27033;37022;57422;92198;151663;160895;209184;249266;279609;292617;301600</t>
  </si>
  <si>
    <t>Q04760</t>
  </si>
  <si>
    <t>Lactoylglutathione lyase</t>
  </si>
  <si>
    <t>GLO1</t>
  </si>
  <si>
    <t>sp|Q04760|LGUL_HUMAN Lactoylglutathione lyase OS=Homo sapiens OX=9606 GN=GLO1 PE=1 SV=4</t>
  </si>
  <si>
    <t>0.33512999999999998</t>
  </si>
  <si>
    <t>0.93657999999999997</t>
  </si>
  <si>
    <t>31.024000000000001</t>
  </si>
  <si>
    <t>0.31752999999999998</t>
  </si>
  <si>
    <t>0.38716</t>
  </si>
  <si>
    <t>0.29359000000000002</t>
  </si>
  <si>
    <t>0.32462000000000002</t>
  </si>
  <si>
    <t>0.34222000000000002</t>
  </si>
  <si>
    <t>0.33123999999999998</t>
  </si>
  <si>
    <t>0.95691999999999999</t>
  </si>
  <si>
    <t>0.97713000000000005</t>
  </si>
  <si>
    <t>0.73562000000000005</t>
  </si>
  <si>
    <t>0.95247000000000004</t>
  </si>
  <si>
    <t>0.96538000000000002</t>
  </si>
  <si>
    <t>0.89624000000000004</t>
  </si>
  <si>
    <t>0.95433999999999997</t>
  </si>
  <si>
    <t>38.192999999999998</t>
  </si>
  <si>
    <t>8.2292000000000005</t>
  </si>
  <si>
    <t>47.594000000000001</t>
  </si>
  <si>
    <t>16.484000000000002</t>
  </si>
  <si>
    <t>23.353999999999999</t>
  </si>
  <si>
    <t>54.225999999999999</t>
  </si>
  <si>
    <t>46.999000000000002</t>
  </si>
  <si>
    <t>36.997</t>
  </si>
  <si>
    <t>3110;7312;7313;7845;9773;20135;21684;25864</t>
  </si>
  <si>
    <t>3529;8195;8196;8827;11055;22671;24344;29031;29032</t>
  </si>
  <si>
    <t>29175;29176;29177;29178;29179;29180;29181;29182;67100;67101;67102;67103;67104;67105;67106;67107;67108;67109;67110;67111;67112;67113;67114;67115;67116;72604;72605;72606;72607;72608;72609;72610;72611;72612;72613;72614;72615;72616;72617;72618;72619;91156;91157;91158;91159;91160;91161;91162;91163;91164;91165;91166;91167;91168;91169;91170;91171;184101;184102;184103;196703;196704;196705;196706;196707;196708;196709;235595;235596;235597;235598;235599;235600;235601;235602;235603;235604;235605;235606;235607;235608;235609;235610;235611;235612;235613</t>
  </si>
  <si>
    <t>53207;53208;53209;53210;53211;53212;53213;53214;53215;123221;123222;123223;123224;123225;123226;123227;123228;123229;123230;123231;123232;123233;123234;123235;123236;123237;123238;123239;123240;123241;123242;123243;123244;123245;123246;123247;123248;123249;123250;123251;133351;133352;133353;133354;133355;133356;133357;133358;133359;133360;133361;133362;133363;133364;133365;133366;133367;133368;133369;133370;133371;133372;133373;133374;133375;133376;133377;133378;133379;133380;168794;168795;168796;168797;168798;168799;168800;168801;168802;168803;168804;168805;168806;168807;168808;168809;168810;168811;168812;168813;168814;168815;168816;340366;340367;340368;340369;362794;362795;362796;362797;362798;362799;362800;362801;438072;438073;438074;438075;438076;438077;438078;438079;438080;438081;438082;438083;438084;438085;438086;438087;438088;438089;438090;438091;438092;438093;438094;438095;438096</t>
  </si>
  <si>
    <t>53214;123239;123250;133366;168807;340366;362798;438083</t>
  </si>
  <si>
    <t>Q04837;A0A0G2JLD8;E7EUY5;C9K0U8</t>
  </si>
  <si>
    <t>10;8;8;6</t>
  </si>
  <si>
    <t>Single-stranded DNA-binding protein, mitochondrial</t>
  </si>
  <si>
    <t>SSBP1</t>
  </si>
  <si>
    <t>sp|Q04837|SSBP_HUMAN Single-stranded DNA-binding protein, mitochondrial OS=Homo sapiens OX=9606 GN=SSBP1 PE=1 SV=1;tr|A0A0G2JLD8|A0A0G2JLD8_HUMAN Single-stranded DNA-binding protein, mitochondrial (Fragment) OS=Homo sapiens OX=9606 GN=SSBP1 PE=1 SV=1;tr|E7</t>
  </si>
  <si>
    <t>148;134;135;121</t>
  </si>
  <si>
    <t>0.22339000000000001</t>
  </si>
  <si>
    <t>0.95018999999999998</t>
  </si>
  <si>
    <t>0.33374999999999999</t>
  </si>
  <si>
    <t>0.41341</t>
  </si>
  <si>
    <t>0.28949000000000003</t>
  </si>
  <si>
    <t>0.29509999999999997</t>
  </si>
  <si>
    <t>0.33628999999999998</t>
  </si>
  <si>
    <t>0.93969999999999998</t>
  </si>
  <si>
    <t>0.92083000000000004</t>
  </si>
  <si>
    <t>1.0887</t>
  </si>
  <si>
    <t>8.1235999999999997</t>
  </si>
  <si>
    <t>14.304</t>
  </si>
  <si>
    <t>26.456</t>
  </si>
  <si>
    <t>8.1417999999999999</t>
  </si>
  <si>
    <t>4.9966999999999997</t>
  </si>
  <si>
    <t>17.677</t>
  </si>
  <si>
    <t>3881;3882;9923;9924;11402;18797;19483;20539;21216;25354</t>
  </si>
  <si>
    <t>4387;4388;11213;11214;12879;12880;21193;21194;21939;23095;23825;28415</t>
  </si>
  <si>
    <t>36172;36173;36174;36175;36176;36177;36178;36179;36180;36181;36182;36183;92330;92331;92332;92333;92334;92335;92336;92337;92338;92339;92340;92341;92342;92343;92344;92345;92346;92347;92348;92349;92350;92351;92352;106330;106331;106332;106333;106334;106335;106336;106337;106338;106339;106340;173862;173863;173864;173865;173866;173867;173868;173869;173870;173871;173872;173873;173874;173875;173876;173877;173878;173879;173880;173881;173882;173883;173884;173885;173886;173887;173888;173889;173890;173891;173892;173893;179436;179437;179438;179439;179440;179441;179442;179443;179444;179445;179446;187460;187461;187462;187463;187464;187465;187466;187467;192728;192729;192730;192731;192732;192733;192734;192735;192736;192737;192738;192739;192740;192741;192742;192743;230332;230333;230334;230335;230336;230337;230338;230339;230340;230341;230342;230343;230344;230345</t>
  </si>
  <si>
    <t>65782;65783;65784;65785;65786;65787;65788;65789;65790;65791;65792;65793;65794;65795;65796;65797;65798;65799;65800;65801;65802;65803;65804;65805;65806;171030;171031;171032;171033;171034;171035;171036;171037;171038;171039;171040;171041;171042;171043;171044;171045;171046;171047;171048;171049;171050;171051;171052;171053;171054;171055;171056;171057;171058;171059;171060;171061;171062;171063;171064;171065;171066;171067;171068;171069;171070;171071;171072;171073;171074;171075;171076;171077;197980;197981;197982;197983;197984;197985;197986;197987;197988;197989;197990;322675;322676;322677;322678;322679;322680;322681;322682;322683;322684;322685;322686;322687;322688;322689;322690;322691;322692;322693;322694;322695;322696;322697;322698;322699;322700;322701;322702;322703;322704;322705;322706;322707;322708;322709;322710;322711;322712;322713;322714;322715;322716;322717;322718;322719;322720;322721;322722;322723;322724;322725;322726;322727;322728;322729;322730;322731;322732;322733;322734;322735;322736;322737;322738;322739;322740;322741;322742;322743;322744;322745;322746;322747;322748;322749;322750;322751;322752;322753;322754;322755;322756;322757;322758;322759;322760;322761;332656;332657;332658;332659;332660;332661;332662;332663;332664;332665;332666;332667;332668;332669;332670;332671;332672;332673;332674;332675;332676;332677;332678;332679;346191;346192;346193;346194;346195;346196;346197;346198;346199;346200;346201;346202;346203;346204;346205;346206;355606;355607;355608;355609;355610;355611;355612;355613;355614;355615;355616;355617;355618;355619;355620;355621;355622;355623;355624;355625;355626;355627;355628;355629;355630;355631;428252;428253;428254;428255;428256;428257;428258;428259;428260;428261;428262;428263;428264;428265;428266;428267;428268;428269;428270;428271;428272;428273;428274</t>
  </si>
  <si>
    <t>65797;65806;171030;171076;197989;322743;332679;346205;355627;428257</t>
  </si>
  <si>
    <t>791</t>
  </si>
  <si>
    <t>Q04917;A2IDB2;F8WEB6;A2IDB1</t>
  </si>
  <si>
    <t>Q04917;A2IDB2</t>
  </si>
  <si>
    <t>12;7;2;2</t>
  </si>
  <si>
    <t>8;4;2;2</t>
  </si>
  <si>
    <t>14-3-3 protein eta</t>
  </si>
  <si>
    <t>YWHAH</t>
  </si>
  <si>
    <t>sp|Q04917|1433F_HUMAN 14-3-3 protein eta OS=Homo sapiens OX=9606 GN=YWHAH PE=1 SV=4;tr|A2IDB2|A2IDB2_HUMAN 14-3-3 protein eta (Fragment) OS=Homo sapiens OX=9606 GN=YWHAH PE=1 SV=1</t>
  </si>
  <si>
    <t>246;162;39;72</t>
  </si>
  <si>
    <t>0.36951000000000001</t>
  </si>
  <si>
    <t>7.9581999999999997</t>
  </si>
  <si>
    <t>0.48275000000000001</t>
  </si>
  <si>
    <t>0.48429</t>
  </si>
  <si>
    <t>0.38346000000000002</t>
  </si>
  <si>
    <t>0.34989999999999999</t>
  </si>
  <si>
    <t>1.2943</t>
  </si>
  <si>
    <t>17.783000000000001</t>
  </si>
  <si>
    <t>44.01</t>
  </si>
  <si>
    <t>17.635999999999999</t>
  </si>
  <si>
    <t>3.5531000000000001</t>
  </si>
  <si>
    <t>67.935000000000002</t>
  </si>
  <si>
    <t>2615;2616;3811;4693;7139;12991;18539;18541;18963;18964;25220;28128</t>
  </si>
  <si>
    <t>True;True;False;True;True;True;False;False;True;True;False;True</t>
  </si>
  <si>
    <t>2969;2970;4308;4309;4310;5279;7992;14733;20915;20916;20918;20919;21374;21375;28267;31553</t>
  </si>
  <si>
    <t>24707;24708;24709;24710;24711;24712;24713;24714;24715;24716;24717;24718;24719;24720;24721;35494;35495;35496;35497;35498;35499;35500;35501;35502;35503;35504;35505;35506;35507;35508;35509;35510;35511;35512;35513;35514;35515;35516;35517;35518;35519;35520;35521;35522;35523;35524;35525;35526;35527;35528;35529;35530;35531;35532;35533;35534;35535;35536;35537;35538;35539;35540;43008;43009;43010;43011;43012;43013;43014;43015;65001;65002;65003;120921;171481;171482;171483;171484;171485;171486;171487;171488;171489;171490;171491;171492;171493;171494;171495;171496;171497;171498;171499;171500;171501;171502;171503;171504;171505;171506;171507;171508;171509;171510;171511;171512;171513;171514;171515;171516;171517;171518;171519;171520;171521;171522;171523;171524;171525;171526;171527;171528;171529;171547;171548;171549;171550;171551;171552;171553;171554;171555;171556;171557;171558;171559;171560;171561;171562;175371;175372;229100;229101;229102;229103;229104;229105;229106;229107;229108;229109;229110;256260;256261;256262;256263;256264</t>
  </si>
  <si>
    <t>45122;45123;45124;45125;45126;45127;45128;45129;45130;45131;45132;45133;45134;45135;45136;45137;45138;45139;45140;45141;45142;45143;64682;64683;64684;64685;64686;64687;64688;64689;64690;64691;64692;64693;64694;64695;64696;64697;64698;64699;64700;64701;64702;64703;64704;64705;64706;64707;64708;64709;64710;64711;64712;64713;64714;64715;64716;64717;64718;64719;64720;64721;64722;64723;64724;64725;64726;64727;64728;64729;64730;64731;64732;64733;64734;64735;64736;64737;64738;64739;64740;64741;64742;64743;64744;64745;64746;64747;64748;64749;64750;64751;64752;64753;64754;64755;64756;64757;64758;64759;64760;64761;64762;64763;64764;64765;64766;64767;64768;64769;64770;64771;64772;64773;64774;78032;78033;78034;78035;78036;78037;78038;78039;118927;118928;118929;224408;318206;318207;318208;318209;318210;318211;318212;318213;318214;318215;318216;318217;318218;318219;318220;318221;318222;318223;318224;318225;318226;318227;318228;318229;318230;318231;318232;318233;318234;318235;318236;318237;318238;318239;318240;318241;318242;318243;318244;318245;318246;318247;318248;318249;318250;318251;318252;318253;318254;318255;318256;318257;318258;318259;318260;318261;318262;318263;318264;318265;318266;318267;318268;318269;318270;318271;318272;318273;318274;318275;318276;318277;318278;318279;318280;318281;318282;318283;318284;318285;318286;318287;318288;318289;318290;318291;318292;318293;318294;318295;318296;318297;318298;318299;318300;318301;318302;318303;318304;318305;318306;318307;318308;318309;318310;318311;318312;318313;318314;318315;318316;318317;318318;318319;318320;318321;318322;318323;318324;318325;318326;318327;318328;318329;318330;318331;318332;318333;318334;318335;318336;318337;318338;318339;318340;318341;318342;318343;318344;318345;318346;318347;318348;318349;318350;318351;318352;318353;318354;318355;318356;318357;318358;318359;318360;318380;318381;318382;318383;318384;318385;318386;318387;318388;318389;318390;318391;318392;318393;318394;318395;318396;318397;318398;325313;325314;426110;426111;426112;426113;426114;426115;426116;426117;426118;426119;426120;426121;426122;426123;426124;426125;426126;426127;426128;426129;426130;426131;426132;426133;426134;476134;476135;476136;476137;476138</t>
  </si>
  <si>
    <t>45122;45132;64690;78036;118927;224408;318212;318384;325313;325314;426129;476138</t>
  </si>
  <si>
    <t>Q05048;A0A0A0MSZ9;A3KFI9</t>
  </si>
  <si>
    <t>Q05048;A0A0A0MSZ9</t>
  </si>
  <si>
    <t>10;7;1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</si>
  <si>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</si>
  <si>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</si>
  <si>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</si>
  <si>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431;345;142</t>
  </si>
  <si>
    <t>0.41571000000000002</t>
  </si>
  <si>
    <t>52.341000000000001</t>
  </si>
  <si>
    <t>0.52683000000000002</t>
  </si>
  <si>
    <t>0.43193999999999999</t>
  </si>
  <si>
    <t>0.47924</t>
  </si>
  <si>
    <t>0.48092000000000001</t>
  </si>
  <si>
    <t>0.46938999999999997</t>
  </si>
  <si>
    <t>1.3298000000000001</t>
  </si>
  <si>
    <t>1.3211999999999999</t>
  </si>
  <si>
    <t>1.5335000000000001</t>
  </si>
  <si>
    <t>1.3866000000000001</t>
  </si>
  <si>
    <t>1.4000999999999999</t>
  </si>
  <si>
    <t>1.2457</t>
  </si>
  <si>
    <t>9.2077000000000009</t>
  </si>
  <si>
    <t>9.7904999999999998</t>
  </si>
  <si>
    <t>63.917000000000002</t>
  </si>
  <si>
    <t>17.841000000000001</t>
  </si>
  <si>
    <t>8.9529999999999994</t>
  </si>
  <si>
    <t>11.603</t>
  </si>
  <si>
    <t>10.004</t>
  </si>
  <si>
    <t>4.9694000000000003</t>
  </si>
  <si>
    <t>858;13656;14056;16815;18537;20451;21541;23544;23854;28060</t>
  </si>
  <si>
    <t>958;15475;15915;19020;20913;23005;24181;26394;26758;31471</t>
  </si>
  <si>
    <t>7756;7757;7758;126941;126942;126943;126944;126945;126946;130782;130783;130784;130785;130786;130787;156091;156092;171448;171449;171450;171451;171452;171453;171454;171455;171456;171457;171458;171459;171460;171461;171462;171463;171464;171465;171466;171467;171468;171469;171470;186696;195510;195511;195512;195513;195514;195515;195516;195517;195518;195519;195520;195521;195522;195523;195524;195525;195526;195527;195528;195529;195530;195531;195532;213520;213521;213522;216323;216324;216325;216326;216327;216328;216329;216330;216331;216332;216333;255478;255479;255480;255481;255482;255483</t>
  </si>
  <si>
    <t>13836;13837;13838;235458;235459;235460;235461;235462;235463;243231;243232;243233;243234;243235;243236;243237;290609;290610;318157;318158;318159;318160;318161;318162;318163;318164;318165;318166;318167;318168;318169;318170;318171;318172;318173;318174;318175;318176;318177;318178;318179;318180;318181;318182;318183;318184;318185;318186;318187;318188;318189;344795;360736;360737;360738;360739;360740;360741;360742;360743;360744;360745;360746;360747;360748;360749;360750;360751;360752;360753;360754;360755;360756;360757;360758;360759;360760;360761;360762;360763;360764;360765;360766;360767;360768;360769;360770;360771;360772;360773;360774;360775;360776;360777;360778;360779;360780;360781;360782;360783;360784;360785;360786;360787;360788;360789;360790;394987;394988;394989;400909;400910;400911;400912;400913;400914;400915;400916;400917;400918;400919;400920;400921;474765;474766;474767;474768;474769;474770</t>
  </si>
  <si>
    <t>13838;235461;243231;290610;318179;344795;360737;394989;400915;474768</t>
  </si>
  <si>
    <t>Q05519;Q5T760;B4DWT1;S4R3C4;Q5T757</t>
  </si>
  <si>
    <t>Q05519;Q5T760;B4DWT1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</si>
  <si>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</si>
  <si>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</si>
  <si>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</si>
  <si>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</si>
  <si>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0.42670000000000002</t>
  </si>
  <si>
    <t>32.155000000000001</t>
  </si>
  <si>
    <t>0.38523000000000002</t>
  </si>
  <si>
    <t>0.43753999999999998</t>
  </si>
  <si>
    <t>0.36442000000000002</t>
  </si>
  <si>
    <t>0.41249000000000002</t>
  </si>
  <si>
    <t>0.36382999999999999</t>
  </si>
  <si>
    <t>1.1117999999999999</t>
  </si>
  <si>
    <t>1.2272000000000001</t>
  </si>
  <si>
    <t>1.0791999999999999</t>
  </si>
  <si>
    <t>44.387</t>
  </si>
  <si>
    <t>25.745000000000001</t>
  </si>
  <si>
    <t>59.817</t>
  </si>
  <si>
    <t>59.673000000000002</t>
  </si>
  <si>
    <t>13.4</t>
  </si>
  <si>
    <t>29.844000000000001</t>
  </si>
  <si>
    <t>25.247</t>
  </si>
  <si>
    <t>1383;5902;15377;23677;23678</t>
  </si>
  <si>
    <t>1588;6601;17413;26555;26556</t>
  </si>
  <si>
    <t>12908;12909;12910;12911;12912;12913;12914;12915;12916;12917;12918;12919;12920;12921;12922;12923;12924;12925;53666;53667;53668;53669;53670;53671;53672;53673;143104;143105;143106;143107;143108;143109;143110;143111;143112;143113;143114;143115;143116;143117;143118;143119;214710;214711;214712;214713;214714;214715;214716;214717;214718;214719;214720;214721;214722;214723;214724;214725;214726</t>
  </si>
  <si>
    <t>23082;23083;23084;23085;23086;23087;23088;23089;23090;23091;23092;23093;23094;23095;23096;23097;23098;23099;23100;23101;23102;23103;23104;23105;23106;23107;23108;23109;23110;23111;23112;23113;23114;23115;23116;23117;23118;23119;23120;23121;23122;23123;23124;23125;23126;23127;23128;23129;97449;97450;97451;97452;97453;97454;97455;97456;97457;266669;266670;266671;266672;266673;266674;266675;266676;266677;266678;266679;266680;266681;266682;266683;266684;266685;266686;266687;266688;266689;266690;266691;266692;266693;266694;266695;266696;266697;266698;266699;266700;266701;266702;266703;266704;397137;397138;397139;397140;397141;397142;397143;397144;397145;397146;397147;397148;397149;397150;397151;397152;397153;397154;397155;397156;397157;397158;397159;397160;397161;397162;397163;397164;397165;397166;397167;397168;397169</t>
  </si>
  <si>
    <t>23123;97456;266689;397139;397169</t>
  </si>
  <si>
    <t>Q06203;D6RCC8;D6RE15</t>
  </si>
  <si>
    <t>Q06203</t>
  </si>
  <si>
    <t>12;5;1</t>
  </si>
  <si>
    <t>Amidophosphoribosyltransferase</t>
  </si>
  <si>
    <t>PPAT</t>
  </si>
  <si>
    <t>sp|Q06203|PUR1_HUMAN Amidophosphoribosyltransferase OS=Homo sapiens OX=9606 GN=PPAT PE=1 SV=1</t>
  </si>
  <si>
    <t>517;192;72</t>
  </si>
  <si>
    <t>0.39600000000000002</t>
  </si>
  <si>
    <t>0.96748000000000001</t>
  </si>
  <si>
    <t>21.56</t>
  </si>
  <si>
    <t>0.40544000000000002</t>
  </si>
  <si>
    <t>0.44094</t>
  </si>
  <si>
    <t>0.33332000000000001</t>
  </si>
  <si>
    <t>0.38811000000000001</t>
  </si>
  <si>
    <t>0.46411000000000002</t>
  </si>
  <si>
    <t>0.43991000000000002</t>
  </si>
  <si>
    <t>1.1883999999999999</t>
  </si>
  <si>
    <t>0.98543000000000003</t>
  </si>
  <si>
    <t>1.1919999999999999</t>
  </si>
  <si>
    <t>21.565000000000001</t>
  </si>
  <si>
    <t>26.239000000000001</t>
  </si>
  <si>
    <t>37.222000000000001</t>
  </si>
  <si>
    <t>28.352</t>
  </si>
  <si>
    <t>48.088000000000001</t>
  </si>
  <si>
    <t>3708;4156;5882;8148;8237;8365;9385;9759;11652;12474;16988;23237</t>
  </si>
  <si>
    <t>4196;4689;6579;9193;9294;9438;10613;11040;13162;14117;19204;26046</t>
  </si>
  <si>
    <t>34585;34586;34587;34588;34589;34590;34591;34592;38647;38648;38649;38650;38651;38652;38653;38654;38655;53488;75991;75992;76855;76856;77971;87544;87545;87546;91052;91053;91054;91055;91056;91057;91058;91059;108685;108686;108687;108688;108689;108690;108691;108692;108693;108694;108695;108696;108697;108698;116229;157678;157679;157680;157681;157682;157683;157684;157685;157686;157687;157688;210562</t>
  </si>
  <si>
    <t>63106;63107;63108;63109;63110;63111;63112;63113;63114;70257;70258;70259;70260;70261;70262;70263;70264;70265;70266;70267;70268;97158;139663;139664;141180;141181;143243;161759;161760;161761;168639;168640;168641;168642;168643;168644;168645;168646;168647;168648;168649;202203;202204;202205;202206;202207;202208;202209;202210;202211;202212;202213;202214;202215;202216;202217;202218;202219;202220;216219;216220;293558;293559;293560;293561;293562;293563;293564;293565;293566;293567;293568;293569;293570;293571;293572;293573;388587</t>
  </si>
  <si>
    <t>63109;70264;97158;139663;141181;143243;161761;168647;202206;216220;293572;388587</t>
  </si>
  <si>
    <t>Q06210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</si>
  <si>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</si>
  <si>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</si>
  <si>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</si>
  <si>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</t>
  </si>
  <si>
    <t>0.85204000000000002</t>
  </si>
  <si>
    <t>37.369999999999997</t>
  </si>
  <si>
    <t>0.37658999999999998</t>
  </si>
  <si>
    <t>0.40168999999999999</t>
  </si>
  <si>
    <t>0.28531000000000001</t>
  </si>
  <si>
    <t>0.39661999999999997</t>
  </si>
  <si>
    <t>0.33994999999999997</t>
  </si>
  <si>
    <t>0.91974999999999996</t>
  </si>
  <si>
    <t>0.94481000000000004</t>
  </si>
  <si>
    <t>0.86170000000000002</t>
  </si>
  <si>
    <t>0.89170000000000005</t>
  </si>
  <si>
    <t>1.1198999999999999</t>
  </si>
  <si>
    <t>0.92827999999999999</t>
  </si>
  <si>
    <t>18.135999999999999</t>
  </si>
  <si>
    <t>19.02</t>
  </si>
  <si>
    <t>38.51</t>
  </si>
  <si>
    <t>13.449</t>
  </si>
  <si>
    <t>28.288</t>
  </si>
  <si>
    <t>20.279</t>
  </si>
  <si>
    <t>2593;4501;4529;5145;8202;8545;8953;9172;15307;16225;20300;22733;22734;25509;25596;26251;27279</t>
  </si>
  <si>
    <t>2946;5068;5099;5766;9252;9629;10112;10359;17336;18337;22846;25492;25493;28594;28700;29474;30617</t>
  </si>
  <si>
    <t>24579;24580;24581;24582;24583;24584;24585;24586;24587;24588;24589;41436;41437;41438;41439;41440;41643;41644;41645;41646;41647;46570;46571;46572;46573;76469;76470;76471;76472;76473;79356;79357;79358;79359;79360;79361;79362;79363;79364;79365;79366;79367;79368;83567;83568;85496;142406;142407;142408;142409;150223;150224;150225;150226;150227;150228;150229;185514;206110;206111;206112;206113;206114;206115;206116;206117;206118;206119;206120;206121;206122;206123;206124;206125;231879;231880;232865;232866;232867;232868;232869;232870;232871;232872;232873;232874;232875;232876;232877;232878;232879;232880;239115;248599;248600;248601;248602;248603</t>
  </si>
  <si>
    <t>44919;44920;44921;44922;44923;44924;44925;44926;44927;44928;44929;44930;44931;44932;44933;44934;44935;44936;44937;44938;44939;44940;44941;44942;44943;75173;75174;75175;75176;75177;75178;75179;75180;75181;75567;75568;75569;75570;75571;83962;83963;83964;83965;83966;140473;140474;140475;140476;140477;140478;140479;145601;145602;145603;145604;145605;145606;145607;145608;145609;145610;145611;145612;145613;145614;153334;153335;153336;157074;265411;265412;265413;265414;265415;265416;279349;279350;279351;279352;279353;279354;279355;279356;279357;279358;279359;279360;342992;380220;380221;380222;380223;380224;380225;380226;380227;380228;380229;380230;380231;380232;380233;380234;380235;380236;380237;380238;380239;380240;380241;380242;380243;380244;431215;431216;433253;433254;433255;433256;433257;433258;433259;433260;433261;433262;433263;433264;433265;433266;433267;433268;433269;433270;433271;433272;433273;444720;462570;462571;462572;462573;462574;462575;462576</t>
  </si>
  <si>
    <t>44938;75179;75569;83964;140476;145612;153335;157074;265411;279351;342992;380234;380244;431215;433253;444720;462573</t>
  </si>
  <si>
    <t>Q06323;H0YLU2;H0YKK6</t>
  </si>
  <si>
    <t>Q06323</t>
  </si>
  <si>
    <t>13;6;5</t>
  </si>
  <si>
    <t>Proteasome activator complex subunit 1</t>
  </si>
  <si>
    <t>PSME1</t>
  </si>
  <si>
    <t>sp|Q06323|PSME1_HUMAN Proteasome activator complex subunit 1 OS=Homo sapiens OX=9606 GN=PSME1 PE=1 SV=1</t>
  </si>
  <si>
    <t>249;114;90</t>
  </si>
  <si>
    <t>0.29296</t>
  </si>
  <si>
    <t>0.87529000000000001</t>
  </si>
  <si>
    <t>34.823999999999998</t>
  </si>
  <si>
    <t>0.33756999999999998</t>
  </si>
  <si>
    <t>0.28758</t>
  </si>
  <si>
    <t>0.85792999999999997</t>
  </si>
  <si>
    <t>0.87948999999999999</t>
  </si>
  <si>
    <t>0.94359000000000004</t>
  </si>
  <si>
    <t>0.88629999999999998</t>
  </si>
  <si>
    <t>8.5313999999999997</t>
  </si>
  <si>
    <t>4.0016999999999996</t>
  </si>
  <si>
    <t>6.4089999999999998</t>
  </si>
  <si>
    <t>18.654</t>
  </si>
  <si>
    <t>55.893000000000001</t>
  </si>
  <si>
    <t>4.1516000000000002</t>
  </si>
  <si>
    <t>17.207999999999998</t>
  </si>
  <si>
    <t>1839;9936;11700;12232;13521;14575;15329;17986;19794;23193;24958;25109;27837</t>
  </si>
  <si>
    <t>2108;11226;13214;13215;13828;15329;16518;17363;20319;22286;25996;27977;28140;28141;31221</t>
  </si>
  <si>
    <t>17693;92393;92394;92395;92396;92397;109081;109082;109083;109084;109085;109086;109087;109088;109089;109090;109091;109092;109093;109094;109095;109096;109097;109098;109099;109100;109101;114051;125822;125823;125824;125825;125826;125827;125828;125829;125830;125831;125832;125833;125834;125835;125836;125837;125838;125839;125840;135744;135745;142638;142639;142640;142641;142642;166469;166470;166471;166472;166473;166474;166475;166476;166477;166478;166479;166480;166481;166482;166483;166484;166485;166486;166487;181672;181673;210126;210127;210128;210129;210130;210131;210132;210133;210134;210135;210136;210137;210138;210139;210140;210141;210142;210143;226719;227971;227972;227973;227974;227975;227976;227977;227978;227979;227980;227981;227982;227983;227984;227985;227986;227987;227988;227989;227990;253333</t>
  </si>
  <si>
    <t>32210;171125;171126;171127;171128;171129;202899;202900;202901;202902;202903;202904;202905;202906;202907;202908;202909;202910;202911;202912;202913;202914;202915;202916;202917;202918;202919;202920;202921;202922;202923;202924;202925;202926;202927;202928;202929;202930;202931;202932;202933;202934;202935;202936;212438;212439;233516;233517;233518;233519;233520;233521;233522;233523;233524;233525;233526;233527;233528;233529;233530;233531;233532;233533;233534;233535;233536;233537;233538;252574;252575;252576;252577;265858;265859;265860;265861;265862;309142;309143;309144;309145;309146;309147;309148;309149;309150;309151;309152;309153;309154;309155;309156;309157;309158;309159;309160;309161;309162;309163;309164;309165;309166;309167;309168;309169;309170;309171;309172;309173;309174;309175;309176;309177;309178;309179;309180;309181;309182;309183;309184;309185;309186;309187;309188;309189;309190;309191;309192;309193;309194;309195;309196;309197;309198;309199;309200;309201;309202;309203;309204;336385;336386;336387;387735;387736;387737;387738;387739;387740;387741;387742;387743;387744;387745;387746;387747;387748;387749;387750;387751;387752;387753;387754;387755;387756;387757;387758;387759;387760;387761;387762;387763;387764;387765;387766;387767;387768;387769;387770;387771;387772;387773;387774;387775;387776;387777;387778;387779;387780;387781;387782;387783;387784;387785;387786;387787;421274;423549;423550;423551;423552;423553;423554;423555;423556;423557;423558;423559;423560;423561;423562;423563;423564;423565;423566;423567;423568;423569;470755</t>
  </si>
  <si>
    <t>32210;171129;202909;212438;233524;252576;265858;309187;336385;387739;421274;423568;470755</t>
  </si>
  <si>
    <t>Q06587</t>
  </si>
  <si>
    <t>E3 ubiquitin-protein ligase RING1</t>
  </si>
  <si>
    <t>RING1</t>
  </si>
  <si>
    <t>sp|Q06587|RING1_HUMAN E3 ubiquitin-protein ligase RING1 OS=Homo sapiens OX=9606 GN=RING1 PE=1 SV=2</t>
  </si>
  <si>
    <t>406</t>
  </si>
  <si>
    <t>0.39045000000000002</t>
  </si>
  <si>
    <t>0.96626000000000001</t>
  </si>
  <si>
    <t>15.833</t>
  </si>
  <si>
    <t>0.39948</t>
  </si>
  <si>
    <t>0.38451999999999997</t>
  </si>
  <si>
    <t>0.38385000000000002</t>
  </si>
  <si>
    <t>0.39817999999999998</t>
  </si>
  <si>
    <t>0.39562999999999998</t>
  </si>
  <si>
    <t>1.1478999999999999</t>
  </si>
  <si>
    <t>1.1309</t>
  </si>
  <si>
    <t>0.96458999999999995</t>
  </si>
  <si>
    <t>14.891999999999999</t>
  </si>
  <si>
    <t>18.289000000000001</t>
  </si>
  <si>
    <t>20.55</t>
  </si>
  <si>
    <t>0.24459</t>
  </si>
  <si>
    <t>5575;14232;21788;21915</t>
  </si>
  <si>
    <t>6250;16102;24462;24600</t>
  </si>
  <si>
    <t>50562;50563;132343;132344;132345;132346;132347;132348;197731;197732;197733;197734;197735;197736;197737;197738;197739;197740;198832;198833;198834;198835;198836;198837;198838;198839;198840;198841;198842;198843;198844;198845;198846;198847</t>
  </si>
  <si>
    <t>91403;91404;91405;246117;246118;246119;246120;246121;246122;246123;246124;364725;364726;364727;364728;364729;364730;364731;364732;364733;364734;364735;364736;364737;364738;364739;364740;364741;364742;364743;364744;364745;364746;366764;366765;366766;366767;366768;366769;366770;366771;366772;366773;366774;366775;366776;366777;366778;366779;366780;366781;366782;366783;366784;366785;366786;366787;366788;366789;366790;366791;366792;366793;366794;366795;366796</t>
  </si>
  <si>
    <t>91405;246117;364737;366773</t>
  </si>
  <si>
    <t>Q06830;A0A0A0MSI0;A0A0A0MRQ5</t>
  </si>
  <si>
    <t>Q06830;A0A0A0MSI0</t>
  </si>
  <si>
    <t>24;23;8</t>
  </si>
  <si>
    <t>20;19;4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</si>
  <si>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</si>
  <si>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</si>
  <si>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</si>
  <si>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</si>
  <si>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0.89661999999999997</t>
  </si>
  <si>
    <t>21.161999999999999</t>
  </si>
  <si>
    <t>0.31608000000000003</t>
  </si>
  <si>
    <t>0.35366999999999998</t>
  </si>
  <si>
    <t>0.29017999999999999</t>
  </si>
  <si>
    <t>0.29448000000000002</t>
  </si>
  <si>
    <t>0.36171999999999999</t>
  </si>
  <si>
    <t>0.36001</t>
  </si>
  <si>
    <t>0.35191</t>
  </si>
  <si>
    <t>0.94191000000000003</t>
  </si>
  <si>
    <t>0.91879999999999995</t>
  </si>
  <si>
    <t>0.97179000000000004</t>
  </si>
  <si>
    <t>0.97509999999999997</t>
  </si>
  <si>
    <t>15.404</t>
  </si>
  <si>
    <t>32.432000000000002</t>
  </si>
  <si>
    <t>19.289000000000001</t>
  </si>
  <si>
    <t>33.049999999999997</t>
  </si>
  <si>
    <t>23.565999999999999</t>
  </si>
  <si>
    <t>16.484999999999999</t>
  </si>
  <si>
    <t>12.837</t>
  </si>
  <si>
    <t>326;2264;2265;2266;3345;7906;7907;9141;10192;12399;12400;12619;12620;15343;15344;16711;19584;19585;19681;20621;22439;22682;23452;23453</t>
  </si>
  <si>
    <t>372;2569;2570;2571;2572;2573;3784;8900;8901;8902;8903;8904;8905;10326;11504;11505;14023;14024;14274;14275;14276;17377;17378;18898;18899;22050;22051;22160;22161;23178;25172;25437;26286;26287;26288</t>
  </si>
  <si>
    <t>2943;2944;2945;2946;2947;2948;2949;2950;2951;2952;2953;2954;2955;2956;2957;2958;2959;21380;21381;21382;21383;21384;21385;21386;21387;21388;21389;21390;21391;21392;21393;21394;21395;21396;21397;21398;21399;21400;21401;21402;21403;21404;21405;21406;21407;21408;21409;21410;21411;21412;21413;21414;21415;21416;21417;21418;21419;21420;21421;21422;21423;31222;31223;31224;31225;31226;31227;31228;31229;31230;31231;31232;31233;31234;31235;31236;31237;73273;73274;73275;73276;73277;73278;73279;73280;73281;73282;73283;73284;73285;73286;73287;73288;73289;73290;73291;73292;73293;73294;73295;73296;73297;73298;73299;73300;73301;73302;73303;73304;73305;73306;73307;73308;73309;73310;73311;73312;73313;73314;73315;73316;73317;73318;73319;73320;73321;73322;73323;73324;73325;73326;73327;73328;73329;73330;73331;73332;73333;73334;73335;73336;73337;73338;73339;73340;73341;73342;73343;73344;73345;73346;73347;73348;73349;73350;73351;73352;73353;73354;73355;73356;73357;73358;73359;73360;73361;73362;73363;73364;73365;73366;73367;73368;73369;73370;73371;73372;73373;73374;73375;73376;73377;73378;73379;73380;73381;73382;73383;73384;73385;73386;73387;73388;73389;85164;85165;85166;85167;85168;85169;85170;85171;85172;85173;85174;85175;85176;85177;85178;85179;85180;94637;94638;94639;94640;94641;94642;94643;94644;94645;94646;94647;94648;94649;94650;94651;94652;94653;94654;94655;94656;94657;94658;94659;94660;94661;94662;115564;115565;115566;115567;115568;115569;115570;115571;115572;115573;115574;115575;115576;115577;115578;115579;115580;115581;115582;115583;115584;115585;115586;115587;115588;115589;115590;115591;115592;115593;115594;115595;115596;115597;117243;117244;117245;117246;117247;117248;117249;117250;117251;117252;117253;117254;117255;117256;117257;117258;117259;117260;117261;117262;117263;117264;117265;117266;117267;117268;117269;117270;117271;117272;117273;117274;117275;117276;117277;117278;117279;117280;117281;117282;117283;117284;117285;117286;117287;142714;142715;142716;142717;142718;142719;142720;142721;142722;142723;142724;142725;142726;142727;142728;142729;142730;142731;142732;142733;142734;142735;142736;142737;142738;142739;142740;142741;142742;142743;142744;142745;142746;142747;142748;142749;142750;142751;142752;142753;142754;142755;142756;142757;142758;142759;142760;142761;154963;154964;154965;154966;154967;154968;154969;154970;154971;154972;154973;154974;154975;154976;154977;154978;154979;154980;154981;154982;154983;154984;154985;154986;154987;154988;154989;154990;154991;180147;180148;180149;180150;180151;180152;180153;180154;180155;180156;180157;180796;180797;180798;180799;180800;180801;180802;180803;180804;180805;180806;180807;180808;180809;180810;180811;180812;180813;180814;180815;180816;180817;180818;180819;180820;180821;180822;180823;180824;180825;180826;180827;180828;180829;180830;180831;180832;187959;187960;187961;187962;187963;187964;187965;187966;203489;203490;203491;203492;203493;203494;203495;205734;205735;212719;212720;212721;212722;212723;212724;212725;212726;212727;212728;212729;212730;212731;212732;212733;212734;212735;212736;212737;212738;212739;212740;212741;212742;212743;212744;212745;212746;212747;212748;212749;212750;212751;212752</t>
  </si>
  <si>
    <t>5262;5263;5264;5265;5266;5267;5268;5269;5270;5271;5272;5273;5274;5275;5276;5277;5278;5279;5280;5281;5282;5283;5284;5285;5286;5287;5288;5289;5290;5291;5292;5293;5294;5295;5296;5297;5298;5299;5300;5301;5302;5303;5304;5305;5306;5307;5308;5309;5310;5311;5312;5313;5314;5315;5316;38970;38971;38972;38973;38974;38975;38976;38977;38978;38979;38980;38981;38982;38983;38984;38985;38986;38987;38988;38989;38990;38991;38992;38993;38994;38995;38996;38997;38998;38999;39000;39001;39002;39003;39004;39005;39006;39007;39008;39009;39010;39011;39012;39013;39014;39015;39016;39017;39018;39019;39020;39021;39022;39023;39024;39025;39026;39027;39028;39029;39030;39031;39032;39033;39034;39035;39036;39037;39038;39039;39040;39041;39042;39043;39044;39045;39046;39047;39048;39049;39050;39051;39052;39053;39054;39055;39056;39057;39058;39059;39060;39061;39062;39063;39064;39065;39066;39067;39068;39069;39070;39071;39072;56742;56743;56744;56745;56746;56747;56748;56749;56750;56751;56752;56753;56754;56755;56756;56757;56758;56759;56760;56761;56762;56763;56764;56765;56766;56767;56768;56769;56770;56771;56772;56773;56774;56775;56776;134431;134432;134433;134434;134435;134436;134437;134438;134439;134440;134441;134442;134443;134444;134445;134446;134447;134448;134449;134450;134451;134452;134453;134454;134455;134456;134457;134458;134459;134460;134461;134462;134463;134464;134465;134466;134467;134468;134469;134470;134471;134472;134473;134474;134475;134476;134477;134478;134479;134480;134481;134482;134483;134484;134485;134486;134487;134488;134489;134490;134491;134492;134493;134494;134495;134496;134497;134498;134499;134500;134501;134502;134503;134504;134505;134506;134507;134508;134509;134510;134511;134512;134513;134514;134515;134516;134517;134518;134519;134520;134521;134522;134523;134524;134525;134526;134527;134528;134529;134530;134531;134532;134533;134534;134535;134536;134537;134538;134539;134540;134541;134542;134543;134544;134545;134546;134547;134548;134549;134550;134551;134552;134553;134554;134555;134556;134557;134558;134559;134560;134561;134562;134563;134564;134565;134566;134567;134568;134569;134570;134571;134572;134573;134574;134575;134576;134577;134578;134579;134580;134581;134582;134583;134584;134585;134586;134587;134588;134589;134590;134591;134592;134593;134594;134595;134596;134597;134598;134599;134600;134601;134602;134603;134604;134605;134606;134607;134608;134609;134610;134611;134612;134613;134614;134615;134616;134617;134618;134619;134620;134621;134622;134623;134624;134625;134626;134627;134628;134629;134630;134631;134632;134633;134634;134635;134636;134637;134638;134639;134640;134641;134642;134643;134644;134645;134646;134647;134648;134649;134650;134651;134652;134653;134654;134655;134656;134657;134658;134659;134660;134661;134662;134663;134664;134665;134666;134667;134668;134669;134670;134671;134672;156389;156390;156391;156392;156393;156394;156395;156396;156397;156398;156399;156400;156401;156402;156403;156404;156405;156406;156407;156408;156409;156410;156411;156412;156413;156414;156415;156416;175292;175293;175294;175295;175296;175297;175298;175299;175300;175301;175302;175303;175304;175305;175306;175307;175308;175309;175310;175311;175312;175313;175314;175315;175316;175317;175318;175319;175320;175321;175322;175323;175324;175325;175326;175327;175328;175329;175330;175331;175332;175333;175334;175335;175336;175337;175338;175339;175340;175341;175342;175343;175344;175345;175346;215148;215149;215150;215151;215152;215153;215154;215155;215156;215157;215158;215159;215160;215161;215162;215163;215164;215165;215166;215167;215168;215169;215170;215171;215172;215173;215174;215175;215176;215177;215178;215179;215180;215181;215182;215183;215184;215185;215186;215187;215188;215189;215190;215191;215192;215193;215194;215195;215196;215197;215198;215199;215200;215201;215202;215203;215204;215205;215206;215207;215208;215209;215210;215211;215212;215213;215214;217935;217936;217937;217938;217939;217940;217941;217942;217943;217944;217945;217946;217947;217948;217949;217950;217951;217952;217953;217954;217955;217956;217957;217958;217959;217960;217961;217962;217963;217964;217965;217966;217967;217968;217969;217970;217971;217972;217973;217974;217975;217976;217977;217978;217979;217980;217981;217982;217983;217984;217985;217986;217987;217988;217989;217990;217991;217992;217993;217994;217995;217996;217997;217998;217999;218000;218001;218002;218003;218004;218005;218006;218007;218008;218009;218010;218011;218012;218013;218014;218015;218016;218017;218018;218019;218020;218021;218022;218023;218024;218025;218026;218027;218028;218029;218030;218031;218032;218033;218034;218035;218036;218037;218038;218039;218040;218041;218042;218043;218044;218045;218046;218047;218048;218049;218050;218051;218052;218053;218054;265972;265973;265974;265975;265976;265977;265978;265979;265980;265981;265982;265983;265984;265985;265986;265987;265988;265989;265990;265991;265992;265993;265994;265995;265996;265997;265998;265999;266000;266001;266002;266003;266004;266005;266006;266007;266008;266009;266010;266011;266012;266013;266014;266015;266016;266017;266018;266019;266020;266021;266022;266023;266024;266025;266026;266027;266028;266029;266030;266031;266032;266033;266034;266035;266036;266037;266038;266039;266040;266041;266042;266043;266044;266045;266046;266047;266048;266049;266050;266051;266052;266053;266054;266055;266056;266057;266058;266059;266060;266061;266062;266063;266064;266065;266066;266067;266068;266069;266070;266071;266072;266073;266074;266075;266076;266077;266078;266079;266080;266081;266082;266083;266084;266085;266086;266087;266088;266089;266090;266091;266092;266093;266094;266095;266096;266097;266098;266099;266100;266101;266102;266103;266104;266105;266106;266107;266108;266109;266110;266111;266112;266113;266114;266115;266116;266117;266118;266119;288451;288452;288453;288454;288455;288456;288457;288458;288459;288460;288461;288462;288463;288464;288465;288466;288467;288468;288469;288470;288471;288472;288473;288474;288475;288476;288477;288478;288479;288480;288481;288482;288483;288484;288485;288486;288487;288488;288489;288490;288491;288492;288493;288494;288495;288496;288497;288498;288499;288500;288501;288502;288503;288504;288505;288506;288507;288508;288509;288510;288511;288512;288513;288514;288515;288516;288517;288518;288519;288520;288521;288522;288523;288524;288525;288526;288527;288528;288529;288530;288531;288532;288533;288534;288535;288536;288537;288538;288539;288540;288541;288542;288543;288544;288545;288546;288547;333893;333894;333895;333896;333897;333898;333899;333900;333901;333902;333903;333904;333905;334971;334972;334973;334974;334975;334976;334977;334978;334979;334980;334981;334982;334983;334984;334985;334986;334987;334988;334989;334990;334991;334992;334993;334994;334995;334996;334997;334998;334999;335000;335001;335002;335003;335004;335005;335006;335007;335008;335009;335010;335011;335012;335013;335014;335015;335016;335017;335018;335019;335020;335021;335022;335023;335024;335025;335026;335027;335028;335029;335030;335031;335032;335033;335034;335035;335036;335037;335038;335039;335040;335041;335042;335043;335044;335045;335046;335047;335048;335049;335050;335051;335052;335053;335054;335055;335056;335057;335058;335059;335060;335061;335062;335063;335064;335065;335066;335067;335068;335069;335070;346961;346962;346963;346964;346965;346966;346967;346968;375260;375261;375262;375263;375264;375265;375266;375267;379529;379530;393205;393206;393207;393208;393209;393210;393211;393212;393213;393214;393215;393216;393217;393218;393219;393220;393221;393222;393223;393224;393225;393226;393227;393228;393229;393230;393231;393232;393233;393234;393235;393236;393237;393238;393239;393240;393241;393242;393243;393244;393245;393246;393247;393248;393249;393250;393251;393252;393253;393254;393255;393256;393257;393258;393259;393260;393261;393262;393263;393264;393265;393266;393267;393268;393269;393270;393271;393272;393273;393274;393275;393276;393277;393278;393279;393280;393281;393282;393283;393284;393285;393286;393287;393288;393289;393290;393291;393292;393293;393294;393295;393296;393297;393298;393299;393300;393301;393302;393303;393304;393305;393306;393307;393308;393309;393310;393311;393312;393313</t>
  </si>
  <si>
    <t>5280;38995;39068;39071;56742;134445;134604;156416;175310;215187;215214;217935;217977;266068;266110;288505;333893;333904;335024;346961;375267;379530;393263;393306</t>
  </si>
  <si>
    <t>792;793;794</t>
  </si>
  <si>
    <t>7;93;136</t>
  </si>
  <si>
    <t>Q07021;I3L3Q7;I3L3B0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</si>
  <si>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</si>
  <si>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</si>
  <si>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</si>
  <si>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</si>
  <si>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0.94706000000000001</t>
  </si>
  <si>
    <t>19.696000000000002</t>
  </si>
  <si>
    <t>0.31307000000000001</t>
  </si>
  <si>
    <t>0.37197999999999998</t>
  </si>
  <si>
    <t>0.25781999999999999</t>
  </si>
  <si>
    <t>0.32390999999999998</t>
  </si>
  <si>
    <t>0.33882000000000001</t>
  </si>
  <si>
    <t>0.31411</t>
  </si>
  <si>
    <t>0.94645000000000001</t>
  </si>
  <si>
    <t>0.97621999999999998</t>
  </si>
  <si>
    <t>0.86570999999999998</t>
  </si>
  <si>
    <t>1.0078</t>
  </si>
  <si>
    <t>0.97189000000000003</t>
  </si>
  <si>
    <t>95.287999999999997</t>
  </si>
  <si>
    <t>25.446000000000002</t>
  </si>
  <si>
    <t>22.006</t>
  </si>
  <si>
    <t>5.9028</t>
  </si>
  <si>
    <t>2.4535999999999998</t>
  </si>
  <si>
    <t>635;1612;5335;17701;24992;24993</t>
  </si>
  <si>
    <t>705;1849;5976;20004;28013;28014</t>
  </si>
  <si>
    <t>5568;5569;5570;5571;5572;5573;5574;5575;5576;5577;5578;5579;5580;5581;15391;15392;15393;15394;15395;15396;15397;15398;15399;15400;15401;15402;15403;15404;15405;48260;48261;48262;48263;163906;163907;163908;163909;226982;226983;226984;226985;226986;226987;226988</t>
  </si>
  <si>
    <t>9746;9747;9748;9749;9750;9751;9752;9753;9754;9755;9756;9757;9758;9759;9760;9761;9762;9763;9764;9765;9766;9767;27794;27795;27796;27797;27798;27799;27800;27801;27802;27803;27804;27805;27806;27807;27808;27809;27810;27811;27812;27813;27814;27815;27816;27817;27818;27819;27820;86962;86963;86964;86965;304310;304311;304312;304313;304314;304315;421724;421725;421726;421727;421728;421729;421730;421731</t>
  </si>
  <si>
    <t>9746;27795;86962;304313;421724;421731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</si>
  <si>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</si>
  <si>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</si>
  <si>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</si>
  <si>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</si>
  <si>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</si>
  <si>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0.39490999999999998</t>
  </si>
  <si>
    <t>47.006999999999998</t>
  </si>
  <si>
    <t>0.47804000000000002</t>
  </si>
  <si>
    <t>0.41493000000000002</t>
  </si>
  <si>
    <t>0.47012999999999999</t>
  </si>
  <si>
    <t>0.42986999999999997</t>
  </si>
  <si>
    <t>0.40673999999999999</t>
  </si>
  <si>
    <t>0.45723000000000003</t>
  </si>
  <si>
    <t>0.41683999999999999</t>
  </si>
  <si>
    <t>1.2036</t>
  </si>
  <si>
    <t>1.4903999999999999</t>
  </si>
  <si>
    <t>1.3318000000000001</t>
  </si>
  <si>
    <t>1.2787999999999999</t>
  </si>
  <si>
    <t>1.2156</t>
  </si>
  <si>
    <t>19.452000000000002</t>
  </si>
  <si>
    <t>9.7868999999999993</t>
  </si>
  <si>
    <t>10.382999999999999</t>
  </si>
  <si>
    <t>6.9569999999999999</t>
  </si>
  <si>
    <t>6.8979999999999997</t>
  </si>
  <si>
    <t>7.4436</t>
  </si>
  <si>
    <t>5.2625999999999999</t>
  </si>
  <si>
    <t>2237;5081;7974;9455;9992;11257;12913;13104;13105;13523;15721;15778;16211;19882;19919;21507;21508;21753;22368;22603;22718;23072;24754;26461;26517</t>
  </si>
  <si>
    <t>2539;5701;8986;10694;11283;12722;14645;14860;14861;14862;15331;17794;17856;18321;22388;22430;24145;24146;24418;25095;25353;25477;25863;27756;29696;29756</t>
  </si>
  <si>
    <t>21121;21122;21123;21124;21125;21126;46099;46100;46101;46102;46103;46104;74116;74117;74118;74119;74120;74121;74122;74123;74124;74125;74126;74127;74128;74129;74130;74131;74132;88208;92793;92794;104883;120179;120180;121928;121929;121930;121931;121932;121933;121934;121935;121936;121937;121938;121939;121940;121941;121942;121943;121944;121945;121946;125853;125854;125855;125856;125857;125858;125859;125860;125861;125862;125863;125864;125865;125866;125867;125868;146052;146053;146054;146055;146056;146057;146591;146592;146593;146594;146595;150111;150112;150113;150114;150115;150116;150117;150118;182270;182484;182485;195171;195172;195173;195174;195175;195176;195177;195178;197285;197286;197287;197288;197289;197290;197291;197292;197293;197294;197295;197296;197297;197298;202865;205041;205042;205993;205994;205995;205996;205997;205998;209037;209038;209039;209040;209041;209042;209043;209044;209045;224658;241181;241182;241183;241184;241185;241186;241187;241188;241189;241190;241191;241192;241193;241194;241195;241196;241576;241577;241578;241579;241580;241581;241582;241583;241584;241585;241586;241587;241588;241589;241590;241591;241592;241593;241594;241595;241596;241597;241598;241599;241600;241601;241602;241603;241604;241605;241606;241607;241608</t>
  </si>
  <si>
    <t>38563;38564;38565;38566;38567;38568;38569;38570;83248;83249;83250;83251;83252;83253;83254;83255;83256;136041;136042;136043;136044;136045;136046;136047;136048;136049;136050;136051;136052;136053;136054;136055;136056;136057;136058;136059;136060;136061;136062;136063;136064;136065;136066;136067;136068;136069;136070;136071;163082;171740;171741;194762;223073;223074;223075;223076;226215;226216;226217;226218;226219;226220;226221;226222;226223;226224;226225;226226;226227;226228;226229;226230;226231;226232;226233;226234;226235;226236;226237;226238;226239;226240;226241;226242;226243;226244;226245;226246;226247;226248;226249;226250;226251;226252;226253;226254;233555;233556;233557;233558;233559;233560;233561;233562;233563;233564;233565;233566;233567;233568;233569;233570;233571;233572;272024;272025;272026;272027;272028;272029;272030;272031;272032;272033;272915;272916;272917;272918;272919;279161;279162;279163;279164;279165;279166;279167;279168;279169;279170;337292;337597;337598;337599;359973;359974;359975;359976;359977;359978;359979;359980;359981;359982;359983;359984;359985;359986;363807;363808;363809;363810;363811;363812;363813;363814;363815;363816;363817;363818;363819;363820;363821;363822;363823;363824;363825;363826;363827;363828;363829;363830;363831;363832;374202;378275;378276;380025;380026;380027;380028;380029;380030;380031;380032;380033;380034;380035;380036;380037;380038;385628;385629;385630;385631;385632;385633;385634;385635;385636;385637;385638;385639;385640;385641;385642;385643;417394;448873;448874;448875;448876;448877;448878;448879;448880;448881;448882;448883;448884;448885;448886;448887;448888;448889;448890;448891;448892;448893;448894;449532;449533;449534;449535;449536;449537;449538;449539;449540;449541;449542;449543;449544;449545;449546;449547;449548;449549;449550;449551;449552;449553;449554;449555;449556;449557;449558;449559;449560;449561;449562;449563;449564;449565;449566;449567;449568;449569;449570;449571;449572;449573;449574;449575;449576;449577;449578;449579;449580;449581;449582;449583;449584;449585;449586;449587;449588;449589;449590;449591;449592;449593;449594;449595;449596;449597;449598;449599;449600;449601;449602;449603;449604;449605;449606;449607;449608;449609;449610;449611;449612;449613;449614;449615;449616;449617;449618;449619;449620;449621;449622;449623;449624;449625;449626;449627;449628</t>
  </si>
  <si>
    <t>38570;83250;136061;163082;171740;194762;223076;226248;226254;233568;272028;272915;279167;337292;337599;359973;359984;363829;374202;378276;380038;385628;417394;448890;449535</t>
  </si>
  <si>
    <t>355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</si>
  <si>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</si>
  <si>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</si>
  <si>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</si>
  <si>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</si>
  <si>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</si>
  <si>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0.30463000000000001</t>
  </si>
  <si>
    <t>0.90669</t>
  </si>
  <si>
    <t>36.055</t>
  </si>
  <si>
    <t>0.33706999999999998</t>
  </si>
  <si>
    <t>0.35437999999999997</t>
  </si>
  <si>
    <t>0.30348999999999998</t>
  </si>
  <si>
    <t>0.31375999999999998</t>
  </si>
  <si>
    <t>0.29810999999999999</t>
  </si>
  <si>
    <t>0.32921</t>
  </si>
  <si>
    <t>0.34289999999999998</t>
  </si>
  <si>
    <t>0.32938000000000001</t>
  </si>
  <si>
    <t>0.95296000000000003</t>
  </si>
  <si>
    <t>0.79198000000000002</t>
  </si>
  <si>
    <t>0.82223999999999997</t>
  </si>
  <si>
    <t>0.97311000000000003</t>
  </si>
  <si>
    <t>1.0023</t>
  </si>
  <si>
    <t>18.692</t>
  </si>
  <si>
    <t>6.28</t>
  </si>
  <si>
    <t>17.635000000000002</t>
  </si>
  <si>
    <t>8.3957999999999995</t>
  </si>
  <si>
    <t>27.47</t>
  </si>
  <si>
    <t>6.9184999999999999</t>
  </si>
  <si>
    <t>8.5191999999999997</t>
  </si>
  <si>
    <t>8.1923999999999992</t>
  </si>
  <si>
    <t>2197;3788;7141;10698;10699;11405;11919;17171;21308;25914;28236</t>
  </si>
  <si>
    <t>2498;4281;7994;12095;12096;12097;12098;12883;13466;19406;23923;23924;29086;29087;31672</t>
  </si>
  <si>
    <t>20897;35261;35262;35263;35264;35265;35266;35267;35268;35269;35270;35271;35272;65015;65016;65017;65018;65019;65020;65021;65022;65023;65024;65025;65026;99574;99575;99576;99577;99578;99579;99580;99581;99582;99583;99584;99585;99586;99587;99588;99589;99590;99591;99592;99593;99594;99595;99596;99597;99598;99599;99600;99601;99602;99603;99604;99605;99606;99607;99608;99609;99610;99611;99612;99613;106360;106361;111170;111171;111172;111173;111174;111175;111176;111177;111178;111179;111180;111181;111182;159289;159290;193491;193492;193493;193494;193495;193496;193497;193498;193499;193500;193501;193502;193503;193504;193505;193506;193507;193508;193509;193510;193511;193512;193513;193514;236052;236053;236054;236055;236056;236057;236058;236059;236060;236061;236062;236063;236064;236065;236066;236067;236068;236069;257172;257173;257174;257175;257176;257177;257178;257179;257180;257181</t>
  </si>
  <si>
    <t>38257;64250;64251;64252;64253;64254;64255;64256;64257;64258;64259;64260;64261;64262;64263;118944;118945;118946;118947;118948;118949;118950;118951;118952;118953;118954;118955;118956;184912;184913;184914;184915;184916;184917;184918;184919;184920;184921;184922;184923;184924;184925;184926;184927;184928;184929;184930;184931;184932;184933;184934;184935;184936;184937;184938;184939;184940;184941;184942;184943;184944;184945;184946;184947;184948;184949;184950;184951;184952;184953;184954;184955;184956;184957;184958;184959;184960;184961;184962;184963;184964;184965;184966;184967;184968;184969;184970;184971;184972;184973;184974;184975;184976;184977;184978;184979;184980;184981;184982;184983;184984;184985;184986;184987;184988;184989;184990;184991;184992;184993;184994;184995;184996;184997;184998;198058;198059;207258;207259;207260;207261;207262;207263;207264;207265;207266;207267;207268;207269;207270;207271;207272;207273;207274;207275;207276;296341;296342;356872;356873;356874;356875;356876;356877;356878;356879;356880;356881;356882;356883;356884;356885;356886;356887;356888;356889;356890;356891;356892;356893;356894;356895;356896;356897;356898;356899;356900;356901;356902;356903;356904;356905;356906;356907;356908;356909;356910;356911;356912;356913;438792;438793;438794;438795;438796;438797;438798;438799;438800;438801;438802;438803;438804;438805;438806;438807;438808;438809;438810;438811;438812;438813;438814;438815;438816;438817;438818;477570;477571;477572;477573;477574;477575;477576;477577;477578;477579;477580;477581;477582;477583</t>
  </si>
  <si>
    <t>38257;64253;118953;184922;184974;198059;207268;296341;356895;438812;477570</t>
  </si>
  <si>
    <t>796;797</t>
  </si>
  <si>
    <t>185;200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</si>
  <si>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</si>
  <si>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</si>
  <si>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</si>
  <si>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</si>
  <si>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</si>
  <si>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0.28521000000000002</t>
  </si>
  <si>
    <t>32.491</t>
  </si>
  <si>
    <t>0.48369000000000001</t>
  </si>
  <si>
    <t>1.3265</t>
  </si>
  <si>
    <t>6.8064</t>
  </si>
  <si>
    <t>10149;17317;23290</t>
  </si>
  <si>
    <t>11455;19567;26106</t>
  </si>
  <si>
    <t>94276;160547;211089;211090;211091;211092;211093;211094;211095;211096;211097;211098;211099;211100;211101;211102;211103;211104</t>
  </si>
  <si>
    <t>174490;298720;389817;389818;389819;389820;389821;389822;389823;389824;389825;389826;389827;389828;389829;389830;389831;389832;389833;389834;389835;389836;389837;389838;389839;389840;389841;389842;389843</t>
  </si>
  <si>
    <t>174490;298720;389831</t>
  </si>
  <si>
    <t>Q07960;H0YE29;E9PNR6</t>
  </si>
  <si>
    <t>Q07960;H0YE29</t>
  </si>
  <si>
    <t>8;5;2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</si>
  <si>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</si>
  <si>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</si>
  <si>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</si>
  <si>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</si>
  <si>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0.37553999999999998</t>
  </si>
  <si>
    <t>20.645</t>
  </si>
  <si>
    <t>0.48760999999999999</t>
  </si>
  <si>
    <t>0.43323</t>
  </si>
  <si>
    <t>0.38950000000000001</t>
  </si>
  <si>
    <t>0.38024000000000002</t>
  </si>
  <si>
    <t>0.42492999999999997</t>
  </si>
  <si>
    <t>0.43834000000000001</t>
  </si>
  <si>
    <t>1.0868</t>
  </si>
  <si>
    <t>26.727</t>
  </si>
  <si>
    <t>28.968</t>
  </si>
  <si>
    <t>16.195</t>
  </si>
  <si>
    <t>14.394</t>
  </si>
  <si>
    <t>44.043999999999997</t>
  </si>
  <si>
    <t>22.004999999999999</t>
  </si>
  <si>
    <t>1034;5229;6187;9514;10137;10514;13594;28374</t>
  </si>
  <si>
    <t>1171;5859;6917;10759;11439;11880;15408;31823</t>
  </si>
  <si>
    <t>9568;9569;9570;9571;9572;9573;9574;9575;9576;9577;9578;9579;9580;9581;47414;47415;55930;55931;55932;88815;88816;94110;94111;97792;97793;97794;97795;97796;97797;97798;97799;97800;97801;97802;126365;126366;126367;126368;126369;126370;126371;126372;126373;126374;258402;258403;258404;258405;258406;258407;258408;258409;258410</t>
  </si>
  <si>
    <t>17214;17215;17216;17217;17218;17219;17220;17221;17222;17223;17224;17225;17226;17227;17228;85618;85619;101387;101388;101389;101390;164284;164285;164286;174131;174132;174133;174134;174135;181804;181805;181806;181807;181808;181809;181810;181811;181812;181813;181814;234397;234398;234399;234400;234401;234402;234403;234404;234405;234406;234407;479998;479999;480000;480001;480002;480003;480004;480005;480006;480007;480008;480009;480010</t>
  </si>
  <si>
    <t>17222;85619;101388;164285;174131;181814;234398;480004</t>
  </si>
  <si>
    <t>Q08209;E7ETC2;P16298;Q5F2F8;E9PPC8;E9PK68;P48454;H0YC26</t>
  </si>
  <si>
    <t>Q08209;E7ETC2;P16298;Q5F2F8</t>
  </si>
  <si>
    <t>5;4;3;3;2;2;1;1</t>
  </si>
  <si>
    <t>Serine/threonine-protein phosphatase 2B catalytic subunit alpha isoform;Serine/threonine-protein phosphatase;Serine/threonine-protein phosphatase 2B catalytic subunit beta isoform</t>
  </si>
  <si>
    <t>PPP3CA;PPP3CB</t>
  </si>
  <si>
    <t>sp|Q08209|PP2BA_HUMAN Serine/threonine-protein phosphatase 2B catalytic subunit alpha isoform OS=Homo sapiens OX=9606 GN=PPP3CA PE=1 SV=1;tr|E7ETC2|E7ETC2_HUMAN Serine/threonine-protein phosphatase OS=Homo sapiens OX=9606 GN=PPP3CA PE=1 SV=1;sp|P16298|PP2B</t>
  </si>
  <si>
    <t>521;423;524;496;132;147;512;209</t>
  </si>
  <si>
    <t>0.41643999999999998</t>
  </si>
  <si>
    <t>12.869</t>
  </si>
  <si>
    <t>0.37662000000000001</t>
  </si>
  <si>
    <t>0.40873999999999999</t>
  </si>
  <si>
    <t>0.50324000000000002</t>
  </si>
  <si>
    <t>0.44969999999999999</t>
  </si>
  <si>
    <t>0.43796000000000002</t>
  </si>
  <si>
    <t>0.43286999999999998</t>
  </si>
  <si>
    <t>0.93783000000000005</t>
  </si>
  <si>
    <t>0.99982000000000004</t>
  </si>
  <si>
    <t>1.2725</t>
  </si>
  <si>
    <t>51.048000000000002</t>
  </si>
  <si>
    <t>14.702999999999999</t>
  </si>
  <si>
    <t>20.469000000000001</t>
  </si>
  <si>
    <t>26.911999999999999</t>
  </si>
  <si>
    <t>10.111000000000001</t>
  </si>
  <si>
    <t>13.292</t>
  </si>
  <si>
    <t>7089;10497;12695;13678;27775</t>
  </si>
  <si>
    <t>7936;11856;14371;15501;31157</t>
  </si>
  <si>
    <t>64562;64563;64564;97566;97567;97568;97569;97570;97571;97572;97573;97574;97575;97576;118102;127147;127148;127149;127150;127151;127152;127153;127154;127155;127156;127157;127158;127159;127160;127161;127162;252765;252766;252767;252768;252769;252770;252771;252772;252773;252774;252775</t>
  </si>
  <si>
    <t>118148;118149;118150;118151;181349;181350;181351;181352;181353;181354;181355;181356;181357;181358;181359;219447;235833;235834;235835;235836;235837;235838;235839;235840;235841;235842;235843;235844;235845;235846;235847;235848;235849;235850;469715;469716;469717;469718;469719;469720;469721;469722;469723;469724;469725</t>
  </si>
  <si>
    <t>118150;181356;219447;235837;469719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</si>
  <si>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</si>
  <si>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</si>
  <si>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</si>
  <si>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</si>
  <si>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</si>
  <si>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0.28462999999999999</t>
  </si>
  <si>
    <t>0.91069</t>
  </si>
  <si>
    <t>24.042000000000002</t>
  </si>
  <si>
    <t>0.29308000000000001</t>
  </si>
  <si>
    <t>0.29626999999999998</t>
  </si>
  <si>
    <t>0.28894999999999998</t>
  </si>
  <si>
    <t>0.30484</t>
  </si>
  <si>
    <t>0.30808999999999997</t>
  </si>
  <si>
    <t>0.90825999999999996</t>
  </si>
  <si>
    <t>0.89571999999999996</t>
  </si>
  <si>
    <t>0.94854000000000005</t>
  </si>
  <si>
    <t>0.96062999999999998</t>
  </si>
  <si>
    <t>0.90117000000000003</t>
  </si>
  <si>
    <t>0.91</t>
  </si>
  <si>
    <t>0.94303999999999999</t>
  </si>
  <si>
    <t>0.93616999999999995</t>
  </si>
  <si>
    <t>29.731000000000002</t>
  </si>
  <si>
    <t>24.393999999999998</t>
  </si>
  <si>
    <t>12.779</t>
  </si>
  <si>
    <t>32.012999999999998</t>
  </si>
  <si>
    <t>15.898999999999999</t>
  </si>
  <si>
    <t>12.427</t>
  </si>
  <si>
    <t>27.282</t>
  </si>
  <si>
    <t>47;157;158;468;951;952;3147;3329;3960;4662;5681;5682;6298;6528;6998;7730;8173;8174;9276;11240;11986;12282;12493;12768;12807;12923;13166;13612;13807;13955;15420;15448;15731;16149;16150;17770;18072;18143;18144;19391;19670;19801;20285;21117;22526;22527;23997;24291;24549;25101;25684;26515;26572;28414;28439;28440;28617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</si>
  <si>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</si>
  <si>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51;52;181;182;527;1072;1073;3569;3570;3768;4473;5245;6366;6367;7038;7290;7819;7820;8685;8686;9219;9220;9221;10486;12702;13546;13884;14140;14461;14462;14514;14658;14659;14930;15428;15429;15644;15809;15810;17460;17490;17491;17804;18254;18255;20082;20417;20492;20493;20494;21833;22148;22294;22295;22831;23717;25267;25268;26912;26913;27227;27524;28132;28817;29754;29812;29813;31871;31898;31899;31900;32089</t>
  </si>
  <si>
    <t>372;373;374;375;376;377;378;379;380;381;382;383;384;385;386;387;388;389;390;391;392;393;394;395;396;1422;1423;1424;1425;1426;1427;1428;1429;1430;1431;1432;1433;1434;1435;1436;1437;4102;4103;4104;4105;4106;4107;4108;4109;4110;4111;4112;4113;8727;8728;8729;8730;8731;8732;8733;8734;8735;8736;8737;8738;8739;8740;29576;29577;29578;29579;29580;29581;29582;29583;29584;29585;29586;29587;29588;29589;29590;29591;29592;29593;29594;29595;29596;29597;29598;29599;29600;31119;31120;31121;31122;31123;31124;31125;31126;31127;31128;31129;31130;31131;31132;31133;31134;31135;31136;31137;31138;36871;36872;36873;36874;36875;36876;36877;42797;42798;42799;42800;42801;42802;42803;42804;42805;42806;42807;42808;42809;42810;42811;42812;51519;51520;51521;51522;51523;51524;51525;51526;51527;51528;51529;51530;51531;51532;51533;51534;51535;51536;51537;56873;56874;56875;56876;56877;56878;56879;56880;56881;59093;59094;59095;59096;59097;59098;59099;59100;59101;59102;59103;59104;59105;59106;59107;59108;63439;63440;63441;63442;63443;63444;63445;63446;63447;63448;63449;63450;63451;63452;63453;63454;63455;63456;63457;63458;63459;63460;63461;63462;63463;63464;63465;63466;71402;71403;71404;71405;71406;71407;71408;71409;71410;71411;71412;71413;71414;71415;71416;71417;71418;71419;71420;71421;71422;71423;71424;71425;71426;71427;71428;71429;71430;71431;71432;71433;71434;76215;76216;76217;76218;76219;76220;76221;76222;76223;76224;76225;86459;86460;86461;86462;86463;86464;86465;86466;86467;86468;86469;86470;86471;86472;86473;86474;86475;86476;86477;86478;86479;86480;86481;104698;104699;104700;104701;104702;104703;104704;104705;104706;104707;104708;104709;111777;111778;111779;111780;111781;111782;111783;111784;111785;111786;111787;111788;111789;111790;111791;114380;114381;114382;114383;114384;114385;114386;114387;114388;114389;114390;114391;114392;114393;114394;116374;116375;116376;116377;116378;116379;116380;116381;116382;118751;118752;118753;118754;118755;118756;118757;118758;118759;118760;118761;118762;118763;118764;118765;118766;118767;118768;118769;118770;118771;118772;118773;118774;118775;118776;118777;118778;118779;118780;118781;118782;119177;119178;119179;119180;119181;120281;120282;120283;120284;120285;120286;120287;120288;120289;120290;120291;120292;120293;120294;120295;120296;120297;120298;120299;120300;120301;120302;120303;120304;120305;120306;120307;120308;122496;122497;122498;122499;122500;122501;122502;122503;122504;122505;122506;122507;122508;122509;122510;126528;126529;126530;126531;126532;126533;126534;126535;126536;126537;126538;126539;126540;126541;126542;126543;126544;126545;126546;126547;126548;126549;126550;128344;128345;128346;128347;128348;128349;128350;128351;128352;128353;128354;128355;128356;128357;129951;129952;129953;129954;129955;129956;129957;129958;129959;129960;129961;129962;129963;129964;129965;129966;129967;129968;129969;129970;143547;143548;143549;143550;143551;143730;143731;143732;143733;143734;143735;143736;143737;143738;143739;143740;143741;143742;143743;143744;146154;146155;146156;146157;146158;146159;146160;146161;146162;146163;146164;146165;146166;146167;146168;146169;149652;149653;149654;149655;149656;149657;149658;149659;164539;164540;164541;164542;164543;164544;164545;164546;164547;164548;164549;167369;167370;167371;167372;167373;167374;167375;167376;167377;167378;167379;167380;167381;167382;168029;168030;168031;168032;168033;168034;168035;168036;168037;168038;168039;168040;168041;168042;168043;168044;168045;168046;168047;168048;168049;168050;168051;168052;168053;168054;178695;178696;178697;178698;178699;178700;178701;178702;178703;178704;178705;180728;180729;180730;180731;180732;180733;180734;180735;180736;180737;180738;180739;180740;180741;180742;180743;181701;181702;181703;181704;181705;181706;181707;181708;181709;181710;181711;181712;181713;181714;181715;181716;185386;185387;185388;185389;185390;185391;185392;185393;185394;185395;185396;185397;185398;185399;185400;191850;204264;204265;204266;204267;204268;204269;204270;204271;204272;204273;204274;204275;204276;204277;204278;204279;204280;217558;217559;217560;217561;217562;217563;217564;217565;217566;217567;217568;217569;217570;217571;217572;217573;217574;217575;217576;217577;217578;217579;217580;217581;217582;217583;217584;220259;220260;220261;220262;220263;220264;220265;220266;220267;220268;220269;220270;220271;220272;220273;220274;220275;220276;220277;220278;220279;220280;220281;220282;220283;220284;220285;222761;227906;227907;227908;227909;227910;227911;227912;227913;227914;227915;227916;227917;227918;227919;227920;227921;233797;233798;233799;233800;241555;241923;241924;241925;241926;241927;241928;241929;241930;241931;241932;241933;241934;241935;241936;241937;241938;241939;241940;241941;241942;241943;241944;241945;241946;241947;241948;241949;241950;241951;241952;241953;241954;241955;241956;241957;241958;241959;241960;241961;241962;241963;241964;258789;258790;258791;258792;258793;258794;258795;258796;258797;258798;258799;258800;258801;258802;258803;258804;258805;259032;259033;259034;259035;259036;259037;259038;259039;259040;259041;259042;259043;259044;259045;259046;259047;259048;259049;259050;259051;259052;259053;259054;259055;259056;259057;259058;259059;259060;259061;259062;259063;259064;260631;260632</t>
  </si>
  <si>
    <t>591;592;593;594;595;596;597;598;599;600;601;602;603;604;605;606;607;608;609;610;611;612;613;614;615;616;617;618;619;620;621;622;623;624;625;626;627;628;2415;2416;2417;2418;2419;2420;2421;2422;2423;2424;2425;2426;2427;2428;2429;2430;2431;2432;7147;7148;7149;7150;7151;7152;7153;7154;7155;7156;7157;7158;7159;15600;15601;15602;15603;15604;15605;15606;15607;15608;15609;15610;15611;15612;15613;15614;15615;15616;15617;15618;15619;15620;15621;15622;53961;53962;53963;53964;53965;53966;53967;53968;53969;53970;53971;53972;53973;53974;53975;53976;53977;53978;53979;53980;53981;53982;53983;53984;53985;53986;53987;53988;53989;53990;53991;53992;53993;53994;53995;53996;53997;53998;53999;54000;54001;54002;54003;54004;54005;54006;54007;54008;54009;54010;54011;54012;56546;56547;56548;56549;56550;56551;56552;56553;56554;56555;56556;56557;56558;56559;56560;56561;56562;56563;56564;56565;56566;56567;56568;56569;56570;56571;56572;56573;56574;56575;56576;56577;56578;56579;56580;56581;56582;56583;56584;56585;56586;56587;56588;67079;67080;67081;67082;67083;67084;67085;67086;67087;67088;77675;77676;77677;77678;77679;77680;77681;77682;77683;77684;77685;77686;77687;77688;77689;77690;77691;77692;77693;77694;77695;77696;77697;77698;77699;93241;93242;93243;93244;93245;93246;93247;93248;93249;93250;93251;93252;93253;93254;93255;93256;93257;93258;93259;93260;93261;93262;93263;93264;93265;93266;93267;93268;103015;103016;103017;103018;103019;103020;103021;103022;103023;107456;107457;107458;107459;107460;107461;107462;107463;107464;107465;107466;107467;107468;107469;107470;107471;107472;107473;107474;107475;107476;107477;107478;107479;107480;107481;107482;107483;107484;107485;107486;107487;107488;107489;107490;107491;107492;107493;107494;107495;107496;107497;107498;107499;107500;107501;107502;107503;107504;107505;107506;107507;107508;107509;107510;107511;107512;107513;107514;107515;107516;107517;107518;107519;107520;107521;107522;107523;107524;107525;107526;107527;107528;107529;107530;107531;107532;107533;107534;107535;107536;107537;107538;107539;107540;107541;107542;107543;107544;107545;107546;107547;107548;107549;107550;107551;107552;107553;115951;115952;115953;115954;115955;115956;115957;115958;115959;115960;115961;115962;115963;115964;115965;115966;115967;115968;115969;115970;115971;115972;115973;115974;115975;115976;115977;115978;115979;115980;115981;115982;115983;115984;115985;115986;115987;115988;115989;115990;115991;115992;131294;131295;131296;131297;131298;131299;131300;131301;131302;131303;131304;131305;131306;131307;131308;131309;131310;131311;131312;131313;131314;131315;131316;131317;131318;131319;131320;131321;131322;131323;131324;131325;131326;131327;131328;131329;131330;131331;131332;131333;131334;131335;131336;131337;131338;131339;131340;131341;131342;131343;131344;131345;131346;131347;131348;131349;131350;131351;131352;131353;131354;131355;140024;140025;140026;140027;140028;140029;140030;140031;140032;140033;140034;140035;140036;140037;140038;140039;140040;140041;140042;140043;140044;159208;159209;159210;159211;159212;159213;159214;159215;159216;159217;159218;159219;159220;159221;159222;159223;159224;159225;159226;159227;159228;159229;159230;159231;159232;159233;159234;159235;159236;159237;159238;159239;159240;159241;159242;159243;159244;159245;159246;159247;159248;159249;159250;159251;159252;194345;194346;194347;194348;194349;194350;194351;194352;194353;194354;194355;194356;194357;194358;194359;194360;194361;194362;194363;208416;208417;208418;208419;208420;208421;208422;208423;208424;208425;208426;208427;208428;208429;208430;208431;208432;208433;213061;213062;213063;213064;213065;213066;213067;213068;213069;213070;213071;213072;213073;213074;213075;213076;213077;213078;213079;213080;213081;213082;213083;213084;216506;216507;216508;216509;216510;216511;216512;216513;216514;216515;216516;216517;216518;220523;220524;220525;220526;220527;220528;220529;220530;220531;220532;220533;220534;220535;220536;220537;220538;220539;220540;220541;220542;220543;220544;220545;220546;220547;220548;220549;220550;220551;220552;220553;220554;220555;220556;220557;220558;220559;220560;220561;220562;220563;220564;220565;220566;220567;220568;220569;220570;220571;220572;220573;220574;220575;220576;220577;220578;220579;220580;220581;220582;221154;221155;221156;221157;221158;221159;221160;221161;221162;223239;223240;223241;223242;223243;223244;223245;223246;223247;223248;223249;223250;223251;223252;223253;223254;223255;223256;223257;223258;223259;223260;223261;223262;223263;223264;223265;223266;223267;223268;223269;223270;223271;223272;223273;223274;223275;223276;223277;223278;223279;223280;223281;223282;223283;227372;227373;227374;227375;227376;227377;227378;227379;227380;227381;227382;227383;227384;227385;227386;227387;227388;227389;227390;227391;227392;227393;227394;227395;227396;227397;227398;234657;234658;234659;234660;234661;234662;234663;234664;234665;234666;234667;234668;234669;234670;234671;234672;234673;234674;234675;234676;234677;234678;234679;234680;234681;234682;234683;234684;234685;234686;234687;234688;234689;234690;234691;234692;234693;234694;234695;234696;234697;234698;234699;234700;234701;234702;234703;234704;234705;234706;234707;234708;234709;234710;234711;238218;238219;238220;238221;238222;238223;238224;238225;238226;238227;238228;238229;238230;238231;238232;238233;238234;238235;238236;238237;238238;238239;238240;238241;238242;238243;238244;238245;238246;238247;238248;238249;238250;238251;241625;241626;241627;241628;241629;241630;241631;241632;241633;241634;241635;241636;241637;241638;241639;241640;241641;241642;241643;241644;241645;241646;241647;241648;241649;241650;241651;241652;241653;241654;241655;241656;241657;241658;241659;241660;241661;241662;241663;241664;241665;241666;241667;241668;241669;267586;267587;267588;267589;267590;267884;267885;267886;267887;267888;267889;267890;267891;267892;267893;267894;267895;267896;267897;267898;267899;267900;267901;267902;267903;267904;267905;267906;267907;267908;267909;267910;267911;267912;267913;267914;267915;267916;267917;267918;267919;272175;272176;272177;272178;272179;272180;272181;272182;272183;272184;272185;272186;272187;272188;272189;272190;272191;272192;272193;272194;272195;272196;272197;272198;272199;272200;272201;272202;272203;272204;272205;272206;272207;272208;272209;272210;272211;272212;272213;278374;278375;278376;278377;278378;278379;278380;278381;305457;305458;305459;305460;305461;305462;305463;305464;305465;305466;305467;305468;305469;305470;305471;305472;305473;305474;305475;305476;305477;310826;310827;310828;310829;310830;310831;310832;310833;310834;310835;310836;310837;310838;310839;310840;310841;310842;310843;310844;310845;310846;310847;310848;310849;310850;311980;311981;311982;311983;311984;311985;311986;311987;311988;311989;311990;311991;311992;311993;311994;311995;311996;311997;311998;311999;312000;312001;312002;312003;312004;312005;312006;312007;312008;312009;312010;312011;312012;312013;312014;312015;312016;312017;312018;312019;312020;312021;312022;312023;312024;312025;312026;312027;312028;312029;312030;312031;312032;312033;312034;312035;312036;312037;312038;312039;312040;312041;312042;312043;312044;312045;312046;331329;331330;331331;331332;331333;331334;331335;331336;331337;331338;331339;331340;331341;331342;331343;331344;334829;334830;334831;334832;334833;334834;334835;334836;334837;334838;334839;334840;334841;334842;334843;334844;334845;334846;334847;334848;334849;334850;334851;334852;334853;334854;334855;334856;334857;334858;334859;334860;334861;334862;334863;334864;334865;334866;334867;334868;334869;334870;334871;334872;334873;334874;334875;334876;334877;334878;336421;336422;336423;336424;336425;336426;336427;336428;336429;336430;336431;336432;336433;336434;336435;336436;336437;336438;336439;336440;336441;336442;336443;336444;336445;342741;342742;342743;342744;342745;342746;342747;342748;342749;342750;342751;342752;342753;342754;342755;342756;342757;342758;342759;342760;342761;342762;342763;353862;376645;376646;376647;376648;376649;376650;376651;376652;376653;376654;376655;376656;376657;376658;376659;376660;376661;376662;376663;376664;376665;376666;376667;376668;376669;376670;376671;403275;403276;403277;403278;403279;403280;403281;403282;403283;403284;403285;403286;403287;403288;403289;403290;403291;403292;403293;403294;403295;403296;403297;403298;403299;403300;403301;403302;403303;403304;403305;403306;403307;403308;403309;403310;403311;403312;403313;403314;403315;403316;408318;408319;408320;408321;408322;408323;408324;408325;408326;408327;408328;408329;408330;408331;408332;408333;408334;408335;408336;408337;408338;408339;408340;408341;408342;408343;408344;408345;408346;408347;408348;408349;408350;408351;408352;408353;408354;408355;408356;408357;408358;408359;408360;408361;408362;408363;408364;408365;408366;408367;408368;408369;408370;408371;408372;408373;408374;413681;423439;423440;423441;423442;423443;423444;423445;423446;423447;423448;423449;423450;423451;423452;423453;423454;423455;423456;423457;423458;423459;423460;423461;423462;423463;423464;423465;423466;423467;423468;423469;423470;423471;423472;423473;423474;423475;434878;434879;434880;434881;434882;449477;450129;450130;450131;450132;450133;450134;450135;450136;450137;450138;450139;450140;450141;450142;450143;450144;450145;450146;450147;450148;450149;450150;450151;450152;450153;450154;450155;450156;450157;450158;450159;450160;450161;450162;450163;450164;450165;450166;450167;450168;450169;450170;450171;450172;450173;450174;450175;450176;450177;450178;450179;450180;450181;450182;450183;450184;450185;450186;450187;450188;450189;450190;450191;450192;450193;450194;450195;450196;450197;450198;450199;450200;450201;450202;450203;450204;450205;450206;450207;450208;450209;450210;450211;450212;450213;450214;450215;450216;450217;450218;450219;450220;450221;450222;450223;450224;450225;480836;480837;480838;480839;480840;480841;480842;480843;480844;480845;480846;480847;480848;480849;480850;480851;480852;480853;480854;480855;480856;480857;480858;480859;480860;480861;480862;480863;480864;480865;480866;480867;480868;480869;480870;480871;480872;480873;480874;480875;480876;480877;480878;480879;480880;480881;480882;480883;480884;481356;481357;481358;481359;481360;481361;481362;481363;481364;481365;481366;481367;481368;481369;481370;481371;481372;481373;481374;481375;481376;481377;481378;481379;481380;481381;481382;481383;481384;481385;481386;481387;481388;481389;481390;481391;481392;481393;481394;481395;481396;481397;481398;481399;481400;481401;481402;481403;481404;481405;481406;481407;481408;481409;481410;481411;481412;481413;481414;481415;481416;481417;481418;481419;481420;481421;481422;481423;481424;481425;481426;481427;481428;481429;481430;481431;481432;481433;481434;481435;481436;481437;481438;481439;481440;481441;481442;481443;481444;481445;484476;484477;484478</t>
  </si>
  <si>
    <t>611;2429;2432;7147;15606;15617;53965;56554;67083;77694;93241;93248;103015;107512;115976;131294;140033;140042;159221;194349;208433;213079;216515;220545;221159;223249;227380;234675;238230;241626;267586;267909;272175;278377;278378;305466;310848;312022;312043;331337;334871;336434;342749;353862;376648;376671;403277;408320;413681;423473;434879;449477;450129;480837;481389;481435;484478</t>
  </si>
  <si>
    <t>798</t>
  </si>
  <si>
    <t>1059</t>
  </si>
  <si>
    <t>Q08380;K7EP36;K7EJY8;K7ESM3;K7EKQ5</t>
  </si>
  <si>
    <t>Q08380</t>
  </si>
  <si>
    <t>8;2;1;1;1</t>
  </si>
  <si>
    <t>Galectin-3-binding protein</t>
  </si>
  <si>
    <t>LGALS3BP</t>
  </si>
  <si>
    <t>sp|Q08380|LG3BP_HUMAN Galectin-3-binding protein OS=Homo sapiens OX=9606 GN=LGALS3BP PE=1 SV=1</t>
  </si>
  <si>
    <t>585;259;144;209;210</t>
  </si>
  <si>
    <t>0.77446000000000004</t>
  </si>
  <si>
    <t>2.9876999999999998</t>
  </si>
  <si>
    <t>10.506</t>
  </si>
  <si>
    <t>0.90068000000000004</t>
  </si>
  <si>
    <t>0.78632000000000002</t>
  </si>
  <si>
    <t>0.87787999999999999</t>
  </si>
  <si>
    <t>0.97124999999999995</t>
  </si>
  <si>
    <t>0.99038000000000004</t>
  </si>
  <si>
    <t>2.5714000000000001</t>
  </si>
  <si>
    <t>2.3687</t>
  </si>
  <si>
    <t>3.3325</t>
  </si>
  <si>
    <t>2.4302000000000001</t>
  </si>
  <si>
    <t>2.6294</t>
  </si>
  <si>
    <t>2.8098999999999998</t>
  </si>
  <si>
    <t>2.8494000000000002</t>
  </si>
  <si>
    <t>13.641999999999999</t>
  </si>
  <si>
    <t>20.821000000000002</t>
  </si>
  <si>
    <t>18.436</t>
  </si>
  <si>
    <t>30.25</t>
  </si>
  <si>
    <t>2435;4851;11816;20252;20930;22634;23783;28558</t>
  </si>
  <si>
    <t>2768;5454;13342;22798;23521;25384;26680;32028</t>
  </si>
  <si>
    <t>23144;23145;23146;23147;23148;44330;44331;110161;185194;185195;190491;190492;190493;190494;190495;190496;190497;190498;190499;190500;190501;190502;190503;205288;205289;205290;205291;205292;205293;205294;205295;215671;215672;215673;215674;215675;215676;215677;215678;215679;215680;215681;215682;215683;260134;260135</t>
  </si>
  <si>
    <t>42158;42159;42160;42161;42162;80380;80381;80382;80383;205401;342432;342433;351668;351669;351670;351671;351672;351673;351674;351675;351676;351677;351678;351679;351680;351681;351682;351683;351684;351685;351686;351687;351688;351689;351690;351691;351692;351693;351694;351695;351696;351697;351698;351699;351700;351701;351702;351703;351704;351705;378684;378685;378686;378687;378688;378689;378690;378691;378692;378693;378694;378695;378696;378697;378698;378699;378700;378701;378702;378703;378704;399257;399258;399259;399260;399261;399262;399263;399264;399265;399266;399267;399268;399269;399270;399271;399272;399273;399274;483635;483636</t>
  </si>
  <si>
    <t>42161;80380;205401;342433;351670;378698;399268;483636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</si>
  <si>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</si>
  <si>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</si>
  <si>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</si>
  <si>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</si>
  <si>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</si>
  <si>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0.31401000000000001</t>
  </si>
  <si>
    <t>0.80556000000000005</t>
  </si>
  <si>
    <t>55.616</t>
  </si>
  <si>
    <t>0.3805</t>
  </si>
  <si>
    <t>0.38917000000000002</t>
  </si>
  <si>
    <t>0.28672999999999998</t>
  </si>
  <si>
    <t>0.32979000000000003</t>
  </si>
  <si>
    <t>0.34118999999999999</t>
  </si>
  <si>
    <t>0.88049999999999995</t>
  </si>
  <si>
    <t>0.68774000000000002</t>
  </si>
  <si>
    <t>0.74275999999999998</t>
  </si>
  <si>
    <t>0.87627999999999995</t>
  </si>
  <si>
    <t>0.77290999999999999</t>
  </si>
  <si>
    <t>0.86807999999999996</t>
  </si>
  <si>
    <t>14.721</t>
  </si>
  <si>
    <t>31.036999999999999</t>
  </si>
  <si>
    <t>34.99</t>
  </si>
  <si>
    <t>11.837999999999999</t>
  </si>
  <si>
    <t>17.186</t>
  </si>
  <si>
    <t>17.189</t>
  </si>
  <si>
    <t>4407;9572;10752;10753;11639;15796;25118</t>
  </si>
  <si>
    <t>4959;10826;12166;12167;13147;17875;28151</t>
  </si>
  <si>
    <t>40553;40554;40555;89319;89320;89321;89322;89323;89324;89325;89326;89327;89328;89329;89330;89331;89332;89333;100255;100256;100257;108580;108581;108582;108583;108584;108585;108586;108587;108588;108589;146707;146708;146709;146710;146711;146712;146713;146714;146715;146716;228102;228103</t>
  </si>
  <si>
    <t>73403;73404;73405;165175;165176;165177;165178;165179;165180;165181;165182;165183;165184;165185;165186;165187;165188;165189;165190;165191;165192;165193;165194;165195;165196;165197;186280;186281;186282;201973;201974;201975;201976;201977;201978;201979;201980;201981;201982;201983;201984;201985;273124;273125;273126;273127;273128;273129;273130;273131;273132;273133;273134;273135;273136;273137;423766;423767</t>
  </si>
  <si>
    <t>73403;165188;186280;186282;201979;273127;423767</t>
  </si>
  <si>
    <t>Q08945;E9PMD4;A0A0U1RRK2</t>
  </si>
  <si>
    <t>Q08945</t>
  </si>
  <si>
    <t>22;8;3</t>
  </si>
  <si>
    <t>FACT complex subunit SSRP1</t>
  </si>
  <si>
    <t>SSRP1</t>
  </si>
  <si>
    <t>sp|Q08945|SSRP1_HUMAN FACT complex subunit SSRP1 OS=Homo sapiens OX=9606 GN=SSRP1 PE=1 SV=1</t>
  </si>
  <si>
    <t>709;173;225</t>
  </si>
  <si>
    <t>0.29447000000000001</t>
  </si>
  <si>
    <t>42.280999999999999</t>
  </si>
  <si>
    <t>0.37755</t>
  </si>
  <si>
    <t>0.42948999999999998</t>
  </si>
  <si>
    <t>0.33999000000000001</t>
  </si>
  <si>
    <t>0.31219999999999998</t>
  </si>
  <si>
    <t>0.33733999999999997</t>
  </si>
  <si>
    <t>0.40627999999999997</t>
  </si>
  <si>
    <t>0.41302</t>
  </si>
  <si>
    <t>0.41822999999999999</t>
  </si>
  <si>
    <t>1.0904</t>
  </si>
  <si>
    <t>1.1009</t>
  </si>
  <si>
    <t>1.1911</t>
  </si>
  <si>
    <t>13.042999999999999</t>
  </si>
  <si>
    <t>12.612</t>
  </si>
  <si>
    <t>17.939</t>
  </si>
  <si>
    <t>7.0358999999999998</t>
  </si>
  <si>
    <t>23.613</t>
  </si>
  <si>
    <t>397;486;2216;4825;5591;6902;7329;10571;11087;11545;11803;12240;13642;13735;13736;18684;20507;21085;23219;23330;23439;24932</t>
  </si>
  <si>
    <t>453;545;2517;5426;6268;7707;8217;11950;12539;13035;13328;13840;15460;15563;15564;21071;23061;23685;26023;26148;26269;27950</t>
  </si>
  <si>
    <t>3568;3569;3570;3571;3572;3573;3574;3575;3576;3577;3578;3579;3580;3581;3582;3583;3584;3585;3586;3587;3588;3589;4235;4236;4237;4238;4239;4240;4241;4242;4243;4244;4245;4246;4247;4248;20982;20983;20984;20985;20986;20987;20988;20989;20990;20991;20992;20993;20994;20995;44134;44135;44136;44137;44138;44139;44140;44141;44142;44143;44144;44145;44146;44147;44148;50757;50758;50759;50760;50761;50762;50763;50764;50765;50766;50767;50768;50769;50770;50771;50772;62493;62494;67286;67287;67288;67289;67290;67291;67292;67293;67294;67295;67296;98347;98348;98349;98350;98351;98352;98353;103368;103369;103370;103371;103372;103373;103374;103375;103376;103377;103378;103379;103380;103381;103382;107613;107614;107615;107616;107617;107618;107619;107620;107621;107622;107623;107624;110026;110027;110028;110029;110030;110031;110032;110033;110034;110035;110036;110037;110038;110039;110040;110041;114157;114158;114159;114160;114161;114162;114163;114164;114165;114166;114167;114168;114169;126783;126784;126785;126786;126787;126788;126789;126790;126791;126792;126793;126794;126795;126796;126797;126798;126799;127666;127667;127668;127669;172772;172773;172774;172775;172776;172777;172778;172779;172780;172781;172782;172783;172784;187194;187195;187196;187197;187198;187199;187200;187201;187202;187203;187204;187205;187206;187207;187208;187209;191626;191627;210365;210366;210367;210368;210369;210370;210371;210372;210373;210374;210375;211411;211412;211413;211414;211415;211416;211417;211418;211419;211420;211421;211422;211423;212519;212520;226518;226519;226520;226521;226522;226523;226524;226525;226526;226527;226528;226529</t>
  </si>
  <si>
    <t>6339;6340;6341;6342;6343;6344;6345;6346;6347;6348;6349;6350;6351;6352;6353;6354;6355;6356;6357;6358;6359;6360;6361;6362;6363;6364;6365;6366;6367;6368;6369;6370;6371;6372;6373;7362;7363;7364;7365;7366;7367;7368;7369;7370;7371;7372;7373;7374;7375;7376;7377;7378;7379;7380;7381;7382;7383;7384;38375;38376;38377;38378;38379;38380;38381;38382;38383;38384;38385;38386;38387;38388;38389;38390;38391;80010;80011;80012;80013;80014;80015;80016;80017;80018;80019;80020;80021;80022;80023;80024;80025;80026;91753;91754;91755;91756;91757;91758;91759;91760;91761;91762;91763;91764;91765;91766;91767;91768;91769;91770;91771;91772;91773;91774;91775;91776;91777;91778;91779;91780;91781;91782;91783;91784;91785;91786;91787;91788;91789;91790;91791;114268;114269;114270;114271;123529;123530;123531;123532;123533;123534;123535;123536;123537;123538;123539;123540;182751;182752;182753;182754;182755;182756;182757;182758;182759;192090;192091;192092;192093;192094;192095;192096;192097;192098;192099;192100;192101;192102;192103;192104;192105;192106;192107;192108;192109;192110;192111;192112;192113;200139;200140;200141;200142;200143;200144;200145;200146;200147;200148;200149;200150;200151;200152;200153;200154;200155;200156;200157;200158;200159;200160;205171;205172;205173;205174;205175;205176;205177;205178;205179;205180;205181;205182;205183;205184;205185;205186;205187;205188;205189;205190;205191;205192;205193;205194;205195;205196;205197;205198;205199;205200;205201;205202;205203;205204;205205;205206;205207;212672;212673;212674;212675;212676;212677;212678;212679;212680;212681;212682;212683;212684;212685;212686;212687;212688;212689;212690;212691;212692;212693;212694;212695;212696;212697;212698;212699;235146;235147;235148;235149;235150;235151;235152;235153;235154;235155;235156;235157;235158;235159;235160;235161;235162;235163;235164;235165;235166;235167;235168;235169;235170;235171;235172;235173;235174;235175;235176;235177;235178;236997;236998;236999;237000;237001;320783;320784;320785;320786;320787;320788;320789;320790;320791;320792;320793;320794;320795;320796;320797;320798;320799;320800;320801;320802;320803;320804;320805;320806;320807;320808;320809;345681;345682;345683;345684;345685;345686;345687;345688;345689;345690;345691;345692;345693;345694;345695;345696;345697;345698;345699;345700;345701;345702;345703;345704;345705;345706;345707;345708;345709;345710;345711;345712;345713;353570;353571;388143;388144;388145;388146;388147;388148;388149;388150;388151;388152;388153;388154;388155;390430;390431;390432;390433;390434;390435;390436;390437;390438;390439;390440;390441;390442;390443;390444;390445;390446;390447;390448;390449;390450;390451;390452;390453;390454;390455;390456;392786;392787;420991;420992;420993;420994;420995;420996;420997;420998;420999;421000;421001;421002;421003;421004;421005;421006;421007;421008;421009;421010;421011;421012;421013</t>
  </si>
  <si>
    <t>6353;7365;38378;80022;91778;114268;123536;182751;192096;200147;205196;212696;235164;236999;237001;320809;345692;353570;388143;390449;392787;421000</t>
  </si>
  <si>
    <t>Q08J23;A0A140T9Y7</t>
  </si>
  <si>
    <t>Q08J23</t>
  </si>
  <si>
    <t>16;2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</si>
  <si>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</si>
  <si>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</si>
  <si>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</si>
  <si>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</si>
  <si>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0.28845999999999999</t>
  </si>
  <si>
    <t>22.59</t>
  </si>
  <si>
    <t>0.41278999999999999</t>
  </si>
  <si>
    <t>0.46261000000000002</t>
  </si>
  <si>
    <t>0.27505000000000002</t>
  </si>
  <si>
    <t>0.34250999999999998</t>
  </si>
  <si>
    <t>0.36353000000000002</t>
  </si>
  <si>
    <t>0.86494000000000004</t>
  </si>
  <si>
    <t>0.99990999999999997</t>
  </si>
  <si>
    <t>0.83604000000000001</t>
  </si>
  <si>
    <t>12.002000000000001</t>
  </si>
  <si>
    <t>26.012</t>
  </si>
  <si>
    <t>14.505000000000001</t>
  </si>
  <si>
    <t>4.0839999999999996</t>
  </si>
  <si>
    <t>20.827000000000002</t>
  </si>
  <si>
    <t>2.0905999999999998</t>
  </si>
  <si>
    <t>3206;5920;6834;10509;10637;10766;10789;13161;13668;13696;16216;17543;17853;21001;27465;27557</t>
  </si>
  <si>
    <t>3635;6620;7631;11872;12023;12181;12182;12209;14925;15488;15520;18328;19825;20180;23593;30815;30918</t>
  </si>
  <si>
    <t>30210;30211;30212;30213;30214;30215;30216;30217;30218;30219;30220;53838;53839;53840;53841;61839;61840;61841;61842;61843;61844;61845;61846;97706;97707;97708;97709;98933;98934;98935;100355;100356;100357;100358;100359;100360;100361;100362;100363;100364;100365;100561;100562;122484;127054;127055;127056;127057;127058;127059;127060;127061;127062;127063;127064;127065;127066;127307;150175;150176;150177;150178;150179;150180;150181;162594;162595;162596;162597;162598;165294;165295;190966;190967;190968;190969;190970;190971;190972;250019;250020;250021;250022;250023;250024;250025;250026;250782;250783;250784;250785;250786;250787;250788;250789;250790;250791;250792;250793;250794;250795</t>
  </si>
  <si>
    <t>55082;55083;55084;55085;55086;55087;55088;55089;55090;55091;55092;55093;55094;55095;55096;55097;55098;55099;55100;55101;55102;97730;97731;97732;97733;97734;112910;112911;112912;112913;112914;112915;112916;112917;112918;181681;181682;181683;181684;183664;183665;183666;186441;186442;186443;186444;186445;186446;186447;186448;186449;186450;186451;186452;186453;186454;186455;186456;186457;186458;186459;186460;186850;186851;227356;235683;235684;235685;235686;235687;235688;235689;235690;235691;235692;235693;235694;235695;235696;235697;235698;235699;235700;236125;279277;279278;279279;279280;279281;279282;279283;279284;279285;279286;279287;279288;302165;302166;302167;302168;302169;306946;306947;306948;306949;306950;352516;352517;352518;352519;352520;352521;352522;352523;352524;465036;465037;465038;465039;465040;465041;465042;465043;465044;465045;466436;466437;466438;466439;466440;466441;466442;466443;466444;466445;466446;466447;466448;466449;466450;466451;466452;466453;466454;466455;466456;466457;466458</t>
  </si>
  <si>
    <t>55099;97733;112910;181684;183665;186449;186850;227356;235697;236125;279277;302168;306950;352521;465043;466451</t>
  </si>
  <si>
    <t>Q09028;H0YF10;H0YCT5;H0YDK2;H0YEU5;E9PNS6;E9PNS2;C9JPP3;E9PIC4</t>
  </si>
  <si>
    <t>Q09028;H0YF10</t>
  </si>
  <si>
    <t>15;8;7;7;5;2;1;1;1</t>
  </si>
  <si>
    <t>10;3;3;3;2;2;1;1;1</t>
  </si>
  <si>
    <t>Histone-binding protein RBBP4</t>
  </si>
  <si>
    <t>RBBP4</t>
  </si>
  <si>
    <t>sp|Q09028|RBBP4_HUMAN Histone-binding protein RBBP4 OS=Homo sapiens OX=9606 GN=RBBP4 PE=1 SV=3;tr|H0YF10|H0YF10_HUMAN Histone-binding protein RBBP4 (Fragment) OS=Homo sapiens OX=9606 GN=RBBP4 PE=1 SV=1</t>
  </si>
  <si>
    <t>425;207;180;262;167;104;62;87;87</t>
  </si>
  <si>
    <t>0.28765000000000002</t>
  </si>
  <si>
    <t>0.35768</t>
  </si>
  <si>
    <t>0.34509000000000001</t>
  </si>
  <si>
    <t>0.29246</t>
  </si>
  <si>
    <t>0.28216999999999998</t>
  </si>
  <si>
    <t>0.33323000000000003</t>
  </si>
  <si>
    <t>0.91149999999999998</t>
  </si>
  <si>
    <t>0.93955999999999995</t>
  </si>
  <si>
    <t>0.95877999999999997</t>
  </si>
  <si>
    <t>0.91561000000000003</t>
  </si>
  <si>
    <t>8.4658999999999995</t>
  </si>
  <si>
    <t>12.997999999999999</t>
  </si>
  <si>
    <t>12.053000000000001</t>
  </si>
  <si>
    <t>24.149000000000001</t>
  </si>
  <si>
    <t>18.968</t>
  </si>
  <si>
    <t>15.097</t>
  </si>
  <si>
    <t>35.722000000000001</t>
  </si>
  <si>
    <t>351;4447;7173;10161;14244;15285;15491;19017;20387;22129;23483;24024;24026;24320;28327</t>
  </si>
  <si>
    <t>400;5000;8030;11467;16116;17312;17313;17539;21431;22938;22939;24835;26325;26940;26942;27259;27260;31772</t>
  </si>
  <si>
    <t>3137;3138;3139;40849;40850;40851;40852;40853;40854;40855;40856;40857;40858;40859;40860;40861;40862;65279;65280;65281;94363;94364;94365;94366;94367;94368;94369;94370;94371;94372;132491;132492;132493;132494;132495;132496;132497;132498;132499;142217;142218;142219;142220;142221;142222;142223;142224;142225;142226;142227;142228;142229;142230;142231;142232;142233;142234;142235;142236;144122;144123;144124;144125;144126;144127;144128;144129;144130;144131;144132;144133;144134;144135;175819;175820;186252;186253;186254;186255;186256;186257;186258;186259;186260;186261;186262;186263;186264;186265;186266;186267;186268;186269;186270;186271;186272;186273;186274;200701;200702;200703;200704;212979;212980;212981;212982;212983;212984;212985;212986;212987;212988;212989;212990;212991;212992;212993;212994;212995;212996;212997;212998;212999;213000;213001;213002;213003;213004;213005;217717;217718;217719;217720;217721;217722;217723;217724;217725;217727;217728;217729;217730;217731;217732;217733;217734;217735;217736;220521;220522;220523;220524;220525;220526;220527;220528;220529;220530;220531;220532;220533;220534;220535;220536;220537;220538;220539;220540;220541;220542;220543;220544;220545;220546;220547;220548;220549;258062;258063;258064;258065;258066;258067</t>
  </si>
  <si>
    <t>5587;5588;5589;73935;73936;73937;73938;73939;73940;73941;73942;73943;73944;73945;73946;73947;73948;73949;73950;73951;73952;73953;73954;73955;73956;73957;73958;73959;73960;73961;73962;73963;73964;73965;73966;119399;119400;119401;174647;174648;174649;174650;174651;174652;174653;174654;174655;174656;174657;174658;174659;174660;174661;174662;174663;174664;174665;174666;174667;174668;174669;174670;174671;174672;246430;246431;246432;246433;246434;246435;246436;246437;246438;264991;264992;264993;264994;264995;264996;264997;264998;264999;265000;265001;265002;265003;265004;265005;265006;265007;265008;265009;265010;265011;265012;265013;265014;265015;265016;265017;265018;265019;265020;265021;265022;265023;265024;265025;265026;265027;265028;265029;265030;265031;265032;265033;265034;265035;265036;265037;265038;265039;265040;265041;265042;265043;265044;265045;265046;265047;265048;265049;268644;268645;268646;268647;268648;268649;268650;268651;268652;268653;268654;268655;268656;268657;268658;268659;326068;326069;344119;344120;344121;344122;344123;344124;344125;344126;344127;344128;344129;344130;344131;344132;344133;344134;344135;344136;344137;344138;344139;344140;344141;344142;344143;344144;344145;344146;344147;344148;344149;344150;344151;370260;370261;370262;370263;370264;370265;370266;393729;393730;393731;393732;393733;393734;393735;393736;393737;393738;393739;393740;393741;393742;393743;393744;393745;393746;393747;393748;393749;393750;393751;393752;393753;393754;393755;393756;393757;393758;393759;393760;393761;393762;393763;393764;393765;393766;393767;393768;393769;393770;393771;393772;393773;393774;393775;393776;393777;393778;393779;393780;393781;393782;393783;393784;393785;393786;393787;393788;393789;393790;393791;393792;393793;393794;393795;393796;393797;393798;393799;393800;393801;393802;393803;393804;393805;393806;393807;393808;393809;393810;393811;403497;403498;403499;403500;403501;403502;403503;403504;403505;403506;403507;403508;403509;403510;403515;403516;403517;403518;403519;403520;403521;403522;403523;403524;403525;403526;403527;403528;403529;403530;403531;403532;403533;403534;403535;403536;408771;408772;408773;408774;408775;408776;408777;408778;408779;408780;408781;408782;408783;408784;408785;408786;408787;408788;408789;408790;408791;408792;408793;408794;408795;408796;408797;408798;408799;408800;408801;408802;408803;408804;408805;408806;408807;408808;408809;408810;408811;408812;408813;408814;408815;408816;408817;408818;408819;408820;408821;408822;408823;408824;408825;408826;408827;408828;408829;408830;408831;408832;408833;408834;408835;408836;408837;408838;408839;408840;408841;408842;408843;479437;479438;479439;479440;479441;479442</t>
  </si>
  <si>
    <t>5589;73957;119399;174669;246433;265011;268644;326069;344143;370266;393772;403510;403519;408815;479441</t>
  </si>
  <si>
    <t>Q09161</t>
  </si>
  <si>
    <t>Nuclear cap-binding protein subunit 1</t>
  </si>
  <si>
    <t>NCBP1</t>
  </si>
  <si>
    <t>sp|Q09161|NCBP1_HUMAN Nuclear cap-binding protein subunit 1 OS=Homo sapiens OX=9606 GN=NCBP1 PE=1 SV=1</t>
  </si>
  <si>
    <t>790</t>
  </si>
  <si>
    <t>0.27727000000000002</t>
  </si>
  <si>
    <t>0.78273000000000004</t>
  </si>
  <si>
    <t>70.95</t>
  </si>
  <si>
    <t>0.38586999999999999</t>
  </si>
  <si>
    <t>0.39663999999999999</t>
  </si>
  <si>
    <t>0.74277000000000004</t>
  </si>
  <si>
    <t>1.0777000000000001</t>
  </si>
  <si>
    <t>11.212999999999999</t>
  </si>
  <si>
    <t>14.832000000000001</t>
  </si>
  <si>
    <t>190.87</t>
  </si>
  <si>
    <t>26.577999999999999</t>
  </si>
  <si>
    <t>2342;6757;10013;10014;13851;15017;16362;17191;19252;20109;23088</t>
  </si>
  <si>
    <t>2658;7540;11306;11307;15692;17017;18501;19427;21679;22640;25881</t>
  </si>
  <si>
    <t>22140;22141;22142;22143;22144;61092;61093;61094;61095;61096;61097;61098;92983;92984;92985;92986;92987;92988;92989;92990;92991;92992;92993;128914;128915;128916;128917;128918;128919;128920;140054;140055;140056;140057;151617;151618;151619;151620;159410;159411;177790;177791;177792;177793;183826;183827;183828;183829;183830;183831;183832;183833;209163;209164</t>
  </si>
  <si>
    <t>40294;40295;40296;40297;40298;40299;111283;111284;111285;111286;111287;111288;111289;111290;111291;111292;111293;172094;172095;172096;172097;172098;172099;172100;172101;172102;172103;172104;172105;172106;172107;172108;239448;239449;239450;239451;239452;239453;239454;239455;261125;261126;261127;261128;261129;261130;261131;261132;261133;281924;281925;281926;281927;281928;296504;296505;329586;329587;329588;329589;339861;339862;339863;339864;339865;339866;339867;339868;385924;385925</t>
  </si>
  <si>
    <t>40299;111292;172098;172108;239454;261125;281927;296504;329586;339865;385924</t>
  </si>
  <si>
    <t>Q09666;E9PLK4;E9PJZ0;E9PKR9;E9PJC6;E9PQE3</t>
  </si>
  <si>
    <t>Q09666</t>
  </si>
  <si>
    <t>269;5;4;4;4;3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</si>
  <si>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</si>
  <si>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</si>
  <si>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</si>
  <si>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5890;144;121;123;131;85</t>
  </si>
  <si>
    <t>0.32627</t>
  </si>
  <si>
    <t>1.0083</t>
  </si>
  <si>
    <t>31.05</t>
  </si>
  <si>
    <t>0.35863</t>
  </si>
  <si>
    <t>0.37136000000000002</t>
  </si>
  <si>
    <t>0.36421999999999999</t>
  </si>
  <si>
    <t>0.37029000000000001</t>
  </si>
  <si>
    <t>0.38686999999999999</t>
  </si>
  <si>
    <t>0.36607000000000001</t>
  </si>
  <si>
    <t>0.92110000000000003</t>
  </si>
  <si>
    <t>1.1541999999999999</t>
  </si>
  <si>
    <t>1.1695</t>
  </si>
  <si>
    <t>1.1438999999999999</t>
  </si>
  <si>
    <t>1.1241000000000001</t>
  </si>
  <si>
    <t>1.1273</t>
  </si>
  <si>
    <t>20.459</t>
  </si>
  <si>
    <t>22.047999999999998</t>
  </si>
  <si>
    <t>19.632000000000001</t>
  </si>
  <si>
    <t>24.01</t>
  </si>
  <si>
    <t>18.486999999999998</t>
  </si>
  <si>
    <t>16.178999999999998</t>
  </si>
  <si>
    <t>21.812000000000001</t>
  </si>
  <si>
    <t>340;341;342;355;356;357;358;363;394;401;432;433;654;1779;1806;1837;1857;1872;2456;3059;3281;4347;4358;4771;4920;5262;5477;5871;5887;6024;6057;6058;6059;6060;6061;6062;6063;6064;6065;6066;6067;6070;6575;6576;6577;6578;6579;6580;6581;6582;6583;6584;6585;6586;6587;6588;6636;6637;6638;6639;7126;7127;7148;7182;7183;7184;7185;7213;7218;7408;7471;7476;7500;7520;7522;7805;8248;8249;8267;8284;8309;8313;8314;8315;8316;8323;8335;8488;8517;8553;9085;9914;9919;9951;9952;10542;10543;10544;10545;11059;11060;11234;11294;11295;11296;11319;11320;11321;11322;11323;11324;11325;11326;11327;11328;11329;11330;11331;11332;11333;11334;11335;11336;11337;11338;11339;11340;11341;11342;11343;11344;11345;11346;11817;12618;13368;13517;13519;13520;13522;13527;13621;14513;14517;14519;14529;14530;14560;14561;14562;14601;14608;15483;15595;15606;15616;15862;16073;17083;17100;17101;17102;17130;17150;17387;17388;17389;17391;17400;17597;17599;17600;17601;17602;17603;17605;17620;17622;17623;17671;17713;17714;17868;20689;22169;22231;22430;23968;24017;24018;24384;24880;24881;24882;24883;24884;24885;24886;24887;24888;24889;24890;24891;24892;24894;24895;24896;24898;24899;24900;24901;24902;24903;24904;24905;24907;24949;24952;24953;24955;24956;24957;24961;24962;24963;24978;25003;25004;25005;25006;25007;25008;25009;25015;25055;25056;25294;25385;25414;25659;25660;25661;25662;25663;25664;25665;25666;25667;25669;25689;25708;25709;25710;25718;26329;26346;26440;26524;26592;26594;26595;26637;26638;26670;26671;26713;26739;26740;26746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</si>
  <si>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</si>
  <si>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388;389;390;404;405;406;407;412;450;457;489;490;726;2037;2068;2106;2126;2142;2792;3472;3717;4895;4906;5368;5528;5895;6136;6137;6567;6584;6732;6770;6771;6772;6773;6774;6775;6776;6777;6778;6779;6780;6781;6782;6783;6784;6785;6789;7339;7340;7341;7342;7343;7344;7345;7346;7347;7348;7349;7350;7351;7352;7353;7406;7407;7408;7409;7978;7979;8003;8039;8040;8041;8042;8074;8079;8311;8383;8388;8414;8435;8437;8782;9306;9307;9327;9346;9375;9379;9380;9381;9382;9390;9404;9567;9568;9600;9637;10263;11204;11209;11241;11242;11912;11913;11914;11915;12510;12511;12696;12761;12762;12763;12789;12790;12791;12792;12793;12794;12795;12796;12797;12798;12799;12800;12801;12802;12803;12804;12805;12806;12807;12808;12809;12810;12811;12812;12813;12814;12815;12816;12817;12818;13343;14273;15164;15325;15327;15328;15330;15336;15438;16441;16447;16449;16462;16463;16503;16504;16505;16546;16555;17529;17530;17651;17662;17672;17945;18166;19315;19333;19334;19335;19363;19383;19651;19652;19653;19655;19667;19885;19887;19888;19889;19890;19891;19892;19894;19909;19911;19912;19970;20016;20017;20195;23251;24881;24946;25163;26881;26933;26934;27335;27897;27898;27899;27900;27901;27902;27903;27904;27905;27906;27907;27908;27909;27911;27912;27913;27915;27916;27917;27918;27919;27920;27921;27922;27924;27968;27971;27972;27974;27975;27976;27980;27981;27982;27998;28024;28025;28026;28027;28028;28029;28030;28036;28077;28078;28347;28447;28479;28783;28784;28785;28786;28787;28788;28789;28790;28791;28792;28795;28825;28849;28850;28851;28861;29559;29577;29675;29763;29835;29836;29838;29839;29884;29885;29923;29924;29966;29994;29995;30001</t>
  </si>
  <si>
    <t>3074;3075;3076;3172;3173;3174;3175;3176;3177;3178;3179;3180;3181;3182;3183;3184;3185;3186;3187;3188;3189;3190;3191;3192;3193;3194;3195;3223;3549;3550;3551;3598;3599;3600;3601;3602;3603;3874;3875;3876;3877;3878;3879;3880;3881;3882;3883;3884;3885;5797;5798;5799;5800;5801;5802;5803;5804;5805;5806;5807;5808;5809;5810;5811;17084;17085;17086;17087;17088;17089;17090;17330;17331;17332;17333;17334;17335;17336;17680;17799;17800;17801;17802;17803;17804;17805;17806;17807;17808;17914;17915;17916;17917;17918;23271;23272;23273;23274;23275;23276;23277;23278;28620;28621;28622;28623;28624;28625;28626;28627;28628;28629;28630;28631;28632;28633;28634;28635;28636;28637;28638;28639;28640;28641;28642;28643;30720;30721;30722;30723;30724;40135;40211;40212;40213;40214;40215;40216;40217;40218;40219;40220;40221;40222;40223;40224;40225;43724;43725;43726;43727;43728;43729;43730;43731;43732;43733;43734;43735;43736;43737;43738;43739;44894;44895;44896;44897;44898;44899;47698;47699;47700;49490;49491;49492;49493;49494;49495;49496;49497;49498;49499;49500;49501;49502;49503;49504;49505;49506;49507;49508;49509;49510;49511;49512;49513;49514;49515;49516;49517;49518;53367;53368;53369;53370;53371;53372;53373;53374;53375;53376;53377;53378;53379;53380;53381;53382;53383;53520;53521;53522;53523;53524;53525;54652;54653;54654;54655;54915;54916;54917;54918;54919;54920;54921;54922;54923;54924;54925;54926;54927;54928;54929;54930;54931;54932;54933;54934;54935;54936;54937;54938;54939;54940;54941;54942;54943;54944;54945;54946;54947;54948;54949;54950;54951;54952;54953;54954;54955;54956;54957;54958;54959;54960;54961;54962;54963;54964;54965;54966;54967;54968;54969;54970;54971;54972;54973;54974;54975;54976;54977;54978;54979;54980;54981;54982;54983;54984;54985;54986;54987;54988;54989;54990;54991;54992;54993;54994;54995;54996;54997;54998;54999;55000;55001;55002;55003;55004;55005;55006;55007;55008;55009;55010;55011;55012;55013;55014;55015;55016;55017;55018;55019;55020;55021;55022;55023;55024;55025;55026;55027;55028;55029;55044;55045;55046;59477;59478;59479;59480;59481;59482;59483;59484;59485;59486;59487;59488;59489;59490;59491;59492;59493;59494;59495;59496;59497;59498;59499;59500;59501;59502;59503;59504;59505;59506;59507;59508;59509;59510;59511;59512;59513;59514;59515;59516;59517;59518;59519;59520;59521;59522;59523;59524;59525;59526;59527;59528;59529;59530;59531;59532;59533;59534;59535;59536;59537;59538;59539;59540;59541;59542;59543;59544;59545;59546;59547;59548;59549;59550;59551;59552;59553;59554;59555;59556;59557;59558;59559;59560;59561;59562;59563;59564;59565;59566;59567;59568;59569;59570;59571;59572;59573;60004;60005;60006;60007;60008;60009;60010;60011;60012;60013;60014;60015;60016;60017;60018;60019;60020;60021;60022;60023;60024;60025;60026;60027;60028;60029;60030;64882;64883;64884;65084;65085;65086;65087;65088;65089;65330;65331;65332;65333;65334;65335;65336;65337;65338;65339;65340;65341;65342;65343;65344;65345;65346;65347;65348;65349;65350;65351;65352;65353;65354;65355;65356;65357;65575;65609;68140;68768;68769;68770;68771;68785;68786;68787;68788;68789;68790;69037;69038;69039;69040;69041;69042;69043;69044;69045;69046;69047;69048;69049;69142;69143;69144;69145;69146;69147;69148;69149;69150;69151;69152;69153;69154;69155;69159;69160;69161;69162;69163;69164;69165;69166;69167;69168;69169;69170;69171;69172;69173;69174;72321;72322;72323;76957;76958;76959;76960;76961;76962;76963;76964;76965;76966;76967;76968;76969;76970;76971;76972;77119;77120;77121;77122;77123;77124;77125;77126;77127;77128;77129;77130;77131;77132;77272;77505;77506;77507;77508;77509;77510;77511;77512;77535;77536;77537;77538;77539;77540;77541;77542;77543;77544;77545;77546;77547;77548;77549;77550;77551;77552;77553;77554;77555;77556;77557;77558;77559;77560;77561;77562;77563;77564;77565;77600;77734;78994;78995;78996;78997;78998;78999;79000;79001;79002;79003;79004;79005;79006;79007;79008;79009;79010;79011;79012;79013;79014;79015;79193;79427;84693;84694;84695;92238;92239;92240;92241;92242;92243;92244;92245;92246;92247;92248;92249;92250;92251;92271;92272;92273;92274;92275;92276;92277;92278;92279;92280;92281;92282;92283;92284;92285;92286;92526;92527;92528;92529;92530;92531;92532;92533;92534;92535;92536;92537;92538;92539;92540;92541;92542;92543;98053;98054;98055;98056;98057;98058;98059;98060;98061;98062;98063;98064;98065;98066;103121;103122;103123;103124;103125;103126;103127;103128;103129;103130;103131;103132;103133;103134;103135;103136;103137;103138;103139;103140;103141;103142;103143;103144;103145;103146;103147;103148;104652;104653;104654;104655;104656;104657;104658;104659;104660;104661;105247;105248;105249;105250;105251;105252;105253;105254;105255;105256;105257;105258;105259;105260;105261;105262;105263;105264;105265;105266;105267;105268;105269;105270;105271;105272;105273;105274;105275;105276;105277;105278;105279;105280;105538;105539;105540;105541;105542;105543;105544;105545;105546;105547;105548;105549;105550;105551;105552;105553;105554;105555;105556;105557;105558;105559;105560;105561;105562;105563;105564;105565;105566;105567;105568;105569;105570;105571;105572;105573;105574;105575;105576;105577;105578;105579;105580;105581;105582;105583;105584;105585;105586;105587;105588;105589;105590;105591;105592;105593;105594;105595;105596;105597;105598;105599;105600;105601;105602;105603;105604;105605;105606;105607;105608;105609;105610;105611;105612;105613;105614;105615;105616;105617;105618;105619;105620;105621;105622;105623;105624;105625;105626;105627;105628;105629;105630;105631;105632;105633;105634;105635;105636;105637;105638;105639;105640;105641;105642;105643;105644;105645;105646;105647;105648;105649;105650;105651;105652;105653;105654;105655;105656;105657;105658;105659;105660;105661;105662;105663;105664;105665;105666;105667;105668;105669;105670;105671;105672;105673;105674;105675;105676;105677;105678;105679;105680;105681;105682;105683;105684;105685;105686;105687;105688;105689;105690;105691;105692;105693;105694;105695;105696;105697;105698;105699;105700;105701;105702;105703;105704;105705;105706;105707;105708;105709;105710;105711;105712;105713;105714;105715;105716;105717;105718;105719;105720;105721;105722;105723;105724;105725;105726;105727;105728;105729;105730;105731;105732;105733;105734;105735;105736;105737;105738;105739;105740;105741;105742;105743;105744;105745;105746;105747;105748;105749;105750;105751;105752;105753;105754;105755;105756;105757;105758;105759;105760;105761;105762;105763;105764;105765;105766;105767;105768;105769;105770;105771;105772;105773;105774;105775;105776;105777;105778;105779;105780;105781;105782;105783;105784;105785;105786;105787;105788;105789;105790;105791;105792;105793;105794;105795;105796;105797;105798;105799;105800;105801;105802;105803;105804;105805;105806;105807;105808;105809;105810;105811;105812;105813;105814;105815;105816;105817;105818;105819;105820;105821;105822;105823;105824;105825;105826;105827;105828;105829;105830;105831;105832;105833;105834;105835;105836;105837;105838;105839;105840;105841;105842;105843;105844;105845;105846;105847;105848;105849;105850;105851;105852;105853;105854;105855;105856;105857;105858;105859;105860;105861;105862;105863;105864;105865;105866;105867;105868;105869;105870;105871;105872;105873;105874;105875;105876;105877;105878;105879;105880;105881;105882;105883;105884;105885;105886;105887;105888;105889;105890;105891;105892;105893;110162;117242;124536;124537;124538;125799;125800;125805;125806;125807;125808;125809;125810;125811;125812;125813;125814;125815;125816;125817;125818;125819;125820;125821;125841;125842;125843;125844;125845;125846;125847;125848;125849;125850;125851;125852;125898;125899;125900;125901;126603;126604;126605;126606;126607;126608;126609;126610;126611;135219;135220;135221;135264;135265;135281;135362;135363;135364;135365;135366;135367;135368;135369;135370;135662;135663;135664;135665;135666;135667;135668;135669;135916;135917;135918;135966;135967;135968;135969;144047;144048;144049;144050;144051;144052;144053;144054;144055;144056;144057;144058;144059;144060;144061;144062;144063;144969;144970;144971;144972;144973;144974;145030;145031;145032;145033;145034;145035;145036;145037;145038;145039;145040;145041;145042;145043;145044;145087;145088;145089;145090;145091;145092;145093;145094;145095;145096;145097;145098;145099;145100;145101;145102;145103;145104;147241;147242;147243;147244;147245;147246;147247;147248;147249;147250;147251;147252;147253;147254;147255;147256;148987;158677;158804;158805;158806;158807;158808;158809;158810;158811;158812;158813;158814;158815;158816;158817;158818;158819;158820;158821;158822;158823;158824;158825;158826;158827;158828;158829;158830;158831;158832;158833;158834;158835;158836;158837;158838;158839;158840;158841;158842;158843;159033;159034;159035;159036;159037;159038;159039;159040;159041;159042;159043;159044;159045;159046;159125;159126;159127;161303;161304;161305;161306;161307;161308;161309;161310;161311;161312;161313;161314;161315;161316;161317;161318;161319;161320;161321;161322;161323;161324;161325;161326;161327;161328;161329;161330;161331;161332;161338;161339;161340;161341;161342;161343;161344;161345;161346;161347;161348;161451;161452;161453;161454;161455;161456;161457;161458;161459;163099;163100;163104;163105;163106;163107;163108;163109;163110;163111;163112;163113;163114;163115;163116;163117;163118;163119;163120;163121;163122;163123;163124;163125;163126;163127;163128;163129;163130;163131;163132;163133;163134;163135;163136;163137;163164;163165;163166;163167;163168;163169;163170;163266;163267;163268;163269;163270;163271;163272;163273;163274;163275;163276;163277;163278;163279;163280;163290;163291;163292;163293;163294;163295;163296;163297;163654;163999;164000;164001;164002;164003;164004;164005;164006;164007;164008;164009;164010;165392;165393;165394;165395;165396;165397;165398;165399;165400;165401;165402;165403;165404;165405;165406;188488;188489;201144;201145;201146;201630;201631;201632;201633;201634;201635;201636;201637;201638;201639;201640;201641;201642;203414;203415;217262;217263;217264;217265;217690;217691;217692;217693;217694;221087;226022;226023;226024;226025;226026;226027;226028;226029;226030;226031;226032;226033;226034;226035;226036;226037;226038;226039;226040;226041;226042;226043;226044;226045;226046;226047;226048;226049;226050;226051;226052;226053;226054;226055;226056;226057;226058;226059;226060;226061;226062;226063;226064;226065;226066;226067;226068;226069;226070;226071;226072;226073;226074;226075;226076;226077;226078;226079;226080;226081;226082;226083;226084;226085;226086;226087;226088;226089;226090;226091;226092;226093;226094;226095;226096;226097;226098;226099;226100;226101;226102;226103;226104;226105;226106;226107;226108;226109;226110;226111;226112;226113;226114;226115;226116;226117;226118;226119;226120;226121;226122;226123;226124;226125;226126;226127;226128;226129;226130;226131;226132;226133;226134;226135;226136;226137;226138;226139;226140;226141;226142;226143;226144;226145;226146;226147;226148;226149;226150;226151;226152;226153;226154;226155;226156;226157;226158;226159;226160;226161;226162;226163;226164;226165;226166;226167;226168;226169;226170;226171;226172;226173;226174;226175;226189;226190;226191;226192;226193;226210;226211;226212;226213;226214;226215;226216;226217;226218;226219;226220;226221;226222;226223;226224;226225;226226;226227;226228;226229;226230;226231;226232;226233;226234;226235;226236;226237;226238;226239;226240;226241;226242;226243;226244;226245;226246;226247;226248;226249;226250;226251;226252;226253;226254;226255;226256;226257;226258;226259;226260;226261;226262;226263;226264;226265;226266;226267;226268;226269;226270;226271;226272;226273;226274;226275;226276;226277;226278;226279;226280;226281;226282;226283;226284;226285;226286;226287;226288;226289;226290;226291;226292;226293;226294;226295;226296;226297;226298;226299;226300;226301;226302;226303;226304;226305;226306;226307;226308;226309;226310;226311;226312;226326;226327;226328;226329;226330;226331;226332;226333;226334;226621;226622;226623;226624;226625;226626;226627;226628;226629;226662;226663;226664;226665;226666;226667;226668;226669;226670;226671;226672;226673;226674;226675;226676;226677;226678;226679;226680;226681;226682;226683;226693;226694;226695;226696;226697;226698;226699;226700;226701;226702;226703;226704;226705;226706;226707;226708;226709;226710;226711;226712;226713;226714;226715;226716;226717;226718;226751;226752;226753;226754;226755;226756;226757;226758;226759;226760;226761;226762;226763;226764;226765;226766;226767;226768;226769;226770;226771;226772;226773;226774;226775;226776;226777;226778;226868;226869;226870;226871;226872;226873;226874;226875;226876;226877;226878;226879;226880;227039;227040;227041;227042;227043;227044;227045;227046;227047;227048;227049;227050;227051;227052;227053;227054;227055;227056;227057;227058;227059;227060;227061;227062;227063;227064;227065;227066;227067;227068;227069;227070;227071;227072;227073;227074;227075;227076;227077;227078;227079;227080;227081;227082;227083;227084;227085;227086;227087;227134;227135;227136;227137;227439;227440;227441;227442;227443;227444;227445;227446;227447;229774;229775;229776;229777;229778;229779;229780;229781;229782;229783;229784;229785;230563;230848;230849;230850;230851;230852;230853;230854;230855;230856;230857;230858;230859;230860;230861;230862;230863;230864;230865;233536;233537;233538;233539;233540;233541;233542;233543;233544;233545;233546;233547;233548;233549;233550;233551;233552;233553;233554;233555;233556;233557;233558;233559;233560;233561;233562;233563;233564;233565;233566;233567;233568;233569;233570;233571;233572;233573;233574;233575;233576;233577;233578;233579;233580;233581;233582;233583;233584;233585;233586;233587;233588;233589;233590;233591;233592;233593;233594;233595;233596;233597;233598;233599;233600;233601;233602;233603;233604;233605;233606;233607;233608;233609;233610;233611;233612;233613;233614;233615;233616;233617;233618;233619;233644;233645;233646;233647;233648;233649;233650;233651;233652;233653;233654;233655;233656;233657;233854;234035;234036;234037;234038;234039;234040;234041;234124;234125;234126;239965;239966;239967;239968;239969;239970;239971;239972;239973;239974;239975;239976;239977;239978;239979;239980;240150;240972;240973;240974;240975;240976;240977;240978;240979;240980;240981;240982;240983;240984;240985;240986;240987;240988;241637;241638;241639;242095;242096;242097;242098;242103;242104;242105;242106;242107;242108;242109;242110;242111;242112;242113;242114;242115;242116;242388;242389;242390;242391;242392;242393;242734;242735;242736;242737;242738;242739;242740;242741;242742;242743;242744;242745;242746;242747;242748;242749;242750;242751;242752;242753;242754;242755;242756;242757;242758;242759;242760;243055;243056;243057;243058;243059;243253;243254;243255;243256;243257;243258;243259;243260;243261;243262;243263;243264;243265;243266;243267;243268;243269;243270;243271;243272;243273;243274;243275;243276;243277;243278;243279;243280;243281;243282;243283;243284;243285;243286;243287;243288;243289;243356;243357;243358;243359;243360;243361;243362;243363;243364;243365;243366;243367;243368;243369;243370;243371</t>
  </si>
  <si>
    <t>5500;5501;5502;5639;5640;5641;5642;5643;5644;5645;5646;5647;5648;5649;5650;5651;5652;5653;5654;5655;5656;5657;5658;5659;5660;5661;5662;5663;5664;5665;5666;5667;5668;5669;5670;5671;5672;5673;5674;5675;5704;6319;6320;6321;6322;6384;6385;6386;6387;6388;6389;6390;6391;6392;6810;6811;6812;6813;6814;6815;6816;6817;6818;6819;6820;6821;6822;6823;6824;6825;6826;6827;6828;6829;6830;6831;6832;6833;10170;10171;10172;10173;10174;10175;10176;10177;10178;10179;10180;10181;10182;10183;10184;10185;10186;10187;10188;10189;10190;10191;10192;10193;10194;10195;10196;10197;10198;30995;30996;30997;30998;30999;31000;31001;31002;31495;31496;31497;31498;31499;31500;31501;31502;31503;31504;31505;32189;32378;32379;32380;32381;32382;32383;32384;32385;32386;32387;32388;32389;32390;32588;32589;32590;32591;32592;32593;32594;42364;42365;42366;42367;42368;42369;42370;42371;42372;42373;42374;42375;42376;42377;42378;42379;42380;42381;42382;52213;52214;52215;52216;52217;52218;52219;52220;52221;52222;52223;52224;52225;52226;52227;52228;52229;52230;52231;52232;52233;52234;52235;52236;52237;52238;52239;52240;52241;52242;52243;52244;52245;52246;52247;56005;56006;56007;56008;56009;72786;72787;72902;72903;72904;72905;72906;72907;72908;72909;72910;72911;72912;72913;72914;72915;72916;72917;72918;72919;72920;72921;72922;72923;72924;72925;72926;72927;79354;79355;79356;79357;79358;79359;79360;79361;79362;79363;79364;79365;79366;79367;79368;79369;79370;79371;79372;79373;79374;79375;79376;79377;79378;79379;79380;79381;79382;79383;79384;79385;79386;79387;79388;79389;81315;81316;81317;81318;81319;81320;81321;81322;86078;86079;86080;89248;89249;89250;89251;89252;89253;89254;89255;89256;89257;89258;89259;89260;89261;89262;89263;89264;89265;89266;89267;89268;89269;89270;89271;89272;89273;89274;89275;89276;89277;89278;89279;89280;89281;89282;89283;89284;89285;89286;89287;89288;89289;89290;89291;89292;89293;89294;89295;89296;89297;89298;89299;89300;89301;89302;96734;96735;96736;96737;96738;96739;96740;96741;96742;96743;96744;96745;96746;96747;96748;96749;96750;96751;96752;96753;96754;96755;96756;96757;96758;96759;96760;96761;96762;96763;96764;96765;96766;96767;96768;96769;96770;96771;96772;96773;97203;97204;97205;97206;97207;97208;97209;99144;99145;99146;99147;99148;99593;99594;99595;99596;99597;99598;99599;99600;99601;99602;99603;99604;99605;99606;99607;99608;99609;99610;99611;99612;99613;99614;99615;99616;99617;99618;99619;99620;99621;99622;99623;99624;99625;99626;99627;99628;99629;99630;99631;99632;99633;99634;99635;99636;99637;99638;99639;99640;99641;99642;99643;99644;99645;99646;99647;99648;99649;99650;99651;99652;99653;99654;99655;99656;99657;99658;99659;99660;99661;99662;99663;99664;99665;99666;99667;99668;99669;99670;99671;99672;99673;99674;99675;99676;99677;99678;99679;99680;99681;99682;99683;99684;99685;99686;99687;99688;99689;99690;99691;99692;99693;99694;99695;99696;99697;99698;99699;99700;99701;99702;99703;99704;99705;99706;99707;99708;99709;99710;99711;99712;99713;99714;99715;99716;99717;99718;99719;99720;99721;99722;99723;99724;99725;99726;99727;99728;99729;99730;99731;99732;99733;99734;99735;99736;99737;99738;99739;99740;99741;99742;99743;99744;99745;99746;99747;99748;99749;99750;99751;99752;99753;99754;99755;99756;99757;99758;99759;99760;99761;99762;99763;99764;99765;99766;99767;99768;99769;99770;99771;99772;99773;99774;99775;99776;99777;99778;99779;99780;99781;99782;99783;99784;99785;99786;99787;99788;99789;99790;99791;99792;99811;99812;99813;108139;108140;108141;108142;108143;108144;108145;108146;108147;108148;108149;108150;108151;108152;108153;108154;108155;108156;108157;108158;108159;108160;108161;108162;108163;108164;108165;108166;108167;108168;108169;108170;108171;108172;108173;108174;108175;108176;108177;108178;108179;108180;108181;108182;108183;108184;108185;108186;108187;108188;108189;108190;108191;108192;108193;108194;108195;108196;108197;108198;108199;108200;108201;108202;108203;108204;108205;108206;108207;108208;108209;108210;108211;108212;108213;108214;108215;108216;108217;108218;108219;108220;108221;108222;108223;108224;108225;108226;108227;108228;108229;108230;108231;108232;108233;108234;108235;108236;108237;108238;108239;108240;108241;108242;108243;108244;108245;108246;108247;108248;108249;108250;108251;108252;108253;108254;108255;108256;108257;108258;108259;108260;108261;108262;108263;108264;108265;108266;108267;108268;108269;108270;108271;108272;108273;108274;108275;108276;108277;108278;108279;108280;108281;108282;108283;108284;108285;108286;108287;108288;108289;108290;108291;108292;108293;108294;108295;108296;108297;108298;108299;108300;108301;108302;108303;108304;108305;108306;108307;108308;108309;108310;108311;108312;108313;108314;108315;108316;108317;108318;108319;108320;108321;108322;108323;108324;108325;108326;108327;108328;108329;108330;108331;108332;108333;108334;108335;108336;108337;108338;108339;108340;108341;108342;109159;109160;109161;109162;109163;109164;109165;109166;109167;109168;109169;109170;109171;109172;109173;109174;109175;109176;109177;109178;109179;109180;109181;109182;109183;109184;109185;109186;109187;109188;109189;109190;109191;109192;118709;118710;118711;118712;119072;119073;119074;119075;119076;119077;119078;119469;119470;119471;119472;119473;119474;119475;119476;119477;119478;119479;119480;119481;119482;119483;119484;119485;119486;119487;119488;119489;119490;119491;119492;119493;119494;119495;119496;119497;119498;119499;119500;119501;119502;119503;119504;119505;119506;119507;119905;119939;124970;126308;126309;126310;126311;126330;126331;126332;126333;126334;126335;126336;126337;126338;126339;126340;126341;126342;126343;126894;126895;126896;126897;126898;126899;126900;126901;126902;126903;126904;126905;126906;126907;126908;126909;126910;126911;126912;126913;126914;126915;126916;127045;127046;127047;127048;127049;127050;127051;127052;127053;127054;127055;127056;127057;127058;127059;127060;127061;127062;127063;127068;127069;127070;127071;127072;127073;127074;127075;127076;127077;127078;127079;127080;127081;127082;127083;127084;127085;127086;127087;127088;127089;127090;127091;127092;127093;127094;127095;127096;127097;127098;127099;127100;127101;127102;127103;127104;132889;132890;132891;132892;141343;141344;141345;141346;141347;141348;141349;141350;141351;141352;141353;141354;141355;141356;141357;141358;141359;141360;141361;141362;141648;141649;141650;141651;141652;141653;141654;141655;141656;141657;141658;141659;141660;141661;141921;142420;142421;142422;142423;142424;142425;142426;142427;142428;142429;142472;142473;142474;142475;142476;142477;142478;142479;142480;142481;142482;142483;142484;142485;142486;142487;142488;142489;142490;142491;142492;142493;142494;142495;142496;142497;142498;142499;142500;142501;142502;142503;142504;142505;142506;142507;142508;142509;142510;142567;142843;145009;145010;145011;145012;145013;145014;145015;145016;145017;145018;145019;145020;145021;145022;145023;145024;145025;145026;145027;145028;145029;145030;145031;145032;145033;145034;145035;145036;145037;145038;145039;145040;145041;145042;145043;145312;145711;155409;155410;155411;155412;170840;170841;170842;170843;170844;170845;170846;170847;170848;170849;170850;170851;170852;170853;170854;170855;170856;170857;170858;170859;170860;170861;170862;170863;170864;170865;170866;170867;170868;170915;170916;170917;170918;170919;170920;170921;170922;170923;170924;170925;170926;170927;170928;170929;170930;170931;170932;170933;170934;171321;171322;171323;171324;171325;171326;171327;171328;171329;171330;171331;171332;171333;171334;171335;171336;171337;171338;171339;182249;182250;182251;182252;182253;182254;182255;182256;182257;182258;182259;182260;182261;182262;182263;191610;191611;191612;191613;191614;191615;191616;191617;191618;191619;191620;191621;191622;191623;191624;191625;191626;191627;191628;191629;191630;191631;191632;191633;191634;191635;191636;191637;194264;194265;194266;194267;194268;194269;194270;194271;194272;194273;194274;194275;194276;194277;194278;194279;194280;194281;195633;195634;195635;195636;195637;195638;195639;195640;195641;195642;195643;195644;195645;195646;195647;195648;195649;195650;195651;195652;195653;195654;195655;195656;195657;195658;195659;195660;195661;195662;195663;195664;195665;195666;195667;195668;195669;195670;195671;195672;195673;195674;195675;195676;195677;195678;195679;195680;195681;195682;195683;195684;195685;195686;195687;195688;195689;196453;196454;196455;196456;196457;196458;196459;196460;196461;196462;196463;196464;196465;196466;196467;196468;196469;196470;196471;196472;196473;196474;196475;196476;196477;196478;196479;196480;196481;196482;196483;196484;196485;196486;196487;196488;196489;196490;196491;196492;196493;196494;196495;196496;196497;196498;196499;196500;196501;196502;196503;196504;196505;196506;196507;196508;196509;196510;196511;196512;196513;196514;196515;196516;196517;196518;196519;196520;196521;196522;196523;196524;196525;196526;196527;196528;196529;196530;196531;196532;196533;196534;196535;196536;196537;196538;196539;196540;196541;196542;196543;196544;196545;196546;196547;196548;196549;196550;196551;196552;196553;196554;196555;196556;196557;196558;196559;196560;196561;196562;196563;196564;196565;196566;196567;196568;196569;196570;196571;196572;196573;196574;196575;196576;196577;196578;196579;196580;196581;196582;196583;196584;196585;196586;196587;196588;196589;196590;196591;196592;196593;196594;196595;196596;196597;196598;196599;196600;196601;196602;196603;196604;196605;196606;196607;196608;196609;196610;196611;196612;196613;196614;196615;196616;196617;196618;196619;196620;196621;196622;196623;196624;196625;196626;196627;196628;196629;196630;196631;196632;196633;196634;196635;196636;196637;196638;196639;196640;196641;196642;196643;196644;196645;196646;196647;196648;196649;196650;196651;196652;196653;196654;196655;196656;196657;196658;196659;196660;196661;196662;196663;196664;196665;196666;196667;196668;196669;196670;196671;196672;196673;196674;196675;196676;196677;196678;196679;196680;196681;196682;196683;196684;196685;196686;196687;196688;196689;196690;196691;196692;196693;196694;196695;196696;196697;196698;196699;196700;196701;196702;196703;196704;196705;196706;196707;196708;196709;196710;196711;196712;196713;196714;196715;196716;196717;196718;196719;196720;196721;196722;196723;196724;196725;196726;196727;196728;196729;196730;196731;196732;196733;196734;196735;196736;196737;196738;196739;196740;196741;196742;196743;196744;196745;196746;196747;196748;196749;196750;196751;196752;196753;196754;196755;196756;196757;196758;196759;196760;196761;196762;196763;196764;196765;196766;196767;196768;196769;196770;196771;196772;196773;196774;196775;196776;196777;196778;196779;196780;196781;196782;196783;196784;196785;196786;196787;196788;196789;196790;196791;196792;196793;196794;196795;196796;196797;196798;196799;196800;196801;196802;196803;196804;196805;196806;196807;196808;196809;196810;196811;196812;196813;196814;196815;196816;196817;196818;196819;196820;196821;196822;196823;196824;196825;196826;196827;196828;196829;196830;196831;196832;196833;196834;196835;196836;196837;196838;196839;196840;196841;196842;196843;196844;196845;196846;196847;196848;196849;196850;196851;196852;196853;196854;196855;196856;196857;196858;196859;196860;196861;196862;196863;196864;196865;196866;196867;196868;196869;196870;196871;196872;196873;196874;196875;196876;196877;196878;196879;196880;196881;196882;196883;196884;196885;196886;196887;196888;196889;196890;196891;196892;196893;196894;196895;196896;196897;196898;196899;196900;196901;196902;196903;196904;196905;196906;196907;196908;196909;196910;196911;196912;196913;196914;196915;196916;196917;196918;196919;196920;196921;196922;196923;196924;196925;196926;196927;196928;196929;196930;196931;196932;196933;196934;196935;196936;196937;196938;196939;196940;196941;196942;196943;196944;196945;196946;196947;196948;196949;196950;196951;196952;196953;196954;196955;196956;196957;196958;196959;196960;196961;196962;196963;196964;196965;196966;196967;196968;196969;196970;196971;196972;196973;196974;196975;196976;196977;196978;196979;196980;196981;196982;196983;196984;196985;196986;196987;196988;196989;196990;196991;196992;196993;196994;196995;196996;196997;196998;196999;197000;197001;197002;197003;197004;197005;197006;197007;197008;197009;197010;197011;197012;197013;197014;205402;217934;231230;231231;231232;233479;233480;233485;233486;233487;233488;233489;233490;233491;233492;233493;233494;233495;233496;233497;233498;233499;233500;233501;233502;233503;233504;233505;233506;233507;233508;233509;233510;233511;233512;233513;233514;233515;233539;233540;233541;233542;233543;233544;233545;233546;233547;233548;233549;233550;233551;233552;233553;233554;233661;233662;233663;233664;233665;234781;234782;234783;234784;234785;234786;234787;234788;234789;234790;234791;234792;234793;251763;251764;251765;251825;251826;251878;251998;251999;252000;252001;252002;252003;252004;252005;252006;252007;252008;252457;252458;252459;252460;252461;252462;252463;252464;252828;252829;252830;252831;252896;252897;252898;252899;268505;268506;268507;268508;268509;268510;268511;268512;268513;268514;268515;268516;268517;268518;268519;268520;268521;268522;268523;268524;268525;268526;268527;268528;268529;268530;268531;268532;268533;268534;270162;270163;270164;270165;270166;270167;270168;270169;270283;270284;270285;270286;270287;270288;270289;270290;270291;270292;270293;270294;270295;270296;270297;270298;270299;270300;270301;270302;270303;270304;270305;270306;270307;270308;270309;270310;270311;270312;270313;270314;270315;270369;270370;270371;270372;270373;270374;270375;270376;270377;270378;270379;270380;270381;270382;270383;270384;270385;270386;270387;270388;270389;270390;270391;270392;270393;270394;270395;270396;273992;273993;273994;273995;273996;273997;273998;273999;274000;274001;274002;274003;274004;274005;274006;274007;274008;274009;274010;274011;274012;274013;274014;274015;274016;274017;274018;277259;295405;295406;295606;295607;295608;295609;295610;295611;295612;295613;295614;295615;295616;295617;295618;295619;295620;295621;295622;295623;295624;295625;295626;295627;295628;295629;295630;295631;295632;295633;295634;295635;295636;295637;295638;295639;295640;295641;295642;295643;295644;295645;295646;295647;295648;295649;295650;295651;295652;295653;295654;295655;295656;295657;295658;295659;295660;295661;295662;295663;295664;295665;295666;295667;295668;295669;295670;295671;295672;295673;295674;295987;295988;295989;295990;295991;295992;295993;295994;295995;295996;295997;295998;295999;296000;296001;296002;296003;296004;296005;296006;296007;296008;296009;296010;296011;296012;296013;296014;296015;296127;296128;296129;300056;300057;300058;300059;300060;300061;300062;300063;300064;300065;300066;300067;300068;300069;300070;300071;300072;300073;300074;300075;300076;300077;300078;300079;300080;300081;300082;300083;300084;300085;300086;300087;300088;300094;300095;300096;300097;300098;300099;300100;300101;300102;300103;300104;300105;300278;300279;300280;300281;300282;300283;300284;300285;300286;303030;303031;303035;303036;303037;303038;303039;303040;303041;303042;303043;303044;303045;303046;303047;303048;303049;303050;303051;303052;303053;303054;303055;303056;303057;303058;303059;303060;303061;303062;303063;303064;303065;303066;303067;303068;303069;303070;303071;303072;303073;303074;303075;303076;303077;303078;303079;303080;303081;303135;303136;303137;303138;303139;303140;303141;303142;303279;303280;303281;303282;303283;303284;303285;303286;303287;303288;303289;303290;303291;303292;303293;303294;303295;303313;303314;303315;303316;303317;303318;303319;303320;303321;303880;304455;304456;304457;304458;304459;304460;304461;304462;304463;304464;304465;304466;307097;307098;307099;307100;307101;307102;307103;307104;307105;307106;307107;307108;307109;307110;307111;307112;307113;307114;307115;307116;307117;307118;307119;307120;307121;307122;307123;307124;307125;307126;307127;307128;307129;307130;307131;307132;348008;348009;371289;371290;371291;372103;372104;372105;372106;372107;372108;372109;372110;372111;372112;372113;372114;372115;372116;372117;372118;372119;372120;372121;372122;375126;375127;375128;402711;402712;402713;402714;402715;403467;403468;403469;403470;403471;409977;420132;420133;420134;420135;420136;420137;420138;420139;420140;420141;420142;420143;420144;420145;420146;420147;420148;420149;420150;420151;420152;420153;420154;420155;420156;420157;420158;420159;420160;420161;420162;420163;420164;420165;420166;420167;420168;420169;420170;420171;420172;420173;420174;420175;420176;420177;420178;420179;420180;420181;420182;420183;420184;420185;420186;420187;420188;420189;420190;420191;420192;420193;420194;420195;420196;420197;420198;420199;420200;420201;420202;420203;420204;420205;420206;420207;420208;420209;420210;420211;420212;420213;420214;420215;420216;420217;420218;420219;420220;420221;420222;420223;420224;420225;420226;420227;420228;420229;420230;420231;420232;420233;420234;420235;420236;420237;420238;420239;420240;420241;420242;420243;420244;420245;420246;420247;420248;420249;420250;420251;420252;420253;420254;420255;420256;420257;420258;420259;420260;420261;420262;420263;420264;420265;420266;420267;420268;420269;420270;420271;420272;420273;420274;420275;420276;420277;420278;420279;420280;420281;420282;420283;420284;420285;420286;420287;420288;420289;420290;420291;420292;420293;420294;420295;420296;420297;420298;420299;420300;420301;420302;420303;420304;420305;420306;420307;420308;420309;420310;420311;420312;420313;420314;420315;420316;420317;420318;420319;420320;420321;420322;420323;420324;420325;420326;420327;420328;420329;420330;420331;420332;420333;420334;420335;420336;420337;420338;420339;420340;420341;420342;420343;420344;420345;420346;420347;420348;420349;420350;420351;420352;420353;420354;420355;420356;420357;420358;420359;420360;420361;420362;420363;420364;420365;420366;420367;420368;420369;420370;420371;420372;420373;420374;420375;420376;420377;420378;420379;420380;420381;420382;420383;420384;420385;420386;420387;420388;420389;420390;420391;420392;420393;420394;420395;420396;420397;420398;420399;420400;420401;420402;420403;420404;420405;420406;420435;420436;420437;420438;420439;420440;420441;420476;420477;420478;420479;420480;420481;420482;420483;420484;420485;420486;420487;420488;420489;420490;420491;420492;420493;420494;420495;420496;420497;420498;420499;420500;420501;420502;420503;420504;420505;420506;420507;420508;420509;420510;420511;420512;420513;420514;420515;420516;420517;420518;420519;420520;420521;420522;420523;420524;420525;420526;420527;420528;420529;420530;420531;420532;420533;420534;420535;420536;420537;420538;420539;420540;420541;420542;420543;420544;420545;420546;420547;420548;420549;420550;420551;420552;420553;420554;420555;420556;420557;420558;420559;420560;420561;420562;420563;420564;420565;420566;420567;420568;420569;420570;420571;420572;420573;420574;420575;420576;420577;420578;420579;420580;420581;420582;420583;420584;420585;420586;420587;420588;420589;420590;420591;420592;420593;420594;420595;420596;420597;420598;420599;420600;420601;420602;420603;420604;420605;420606;420607;420608;420609;420610;420611;420612;420613;420614;420615;420616;420617;420618;420619;420620;420621;420622;420623;420624;420625;420626;420627;420628;420629;420630;420631;420632;420633;420634;420635;420636;420637;420638;420639;420640;420641;420642;420643;420644;420645;420646;420647;420648;420649;420650;420651;420652;420653;420654;420655;420656;420657;420658;420659;420660;420661;420662;420663;420677;420678;420679;420680;420681;420682;420683;420684;420685;420686;420687;420688;420689;421139;421140;421141;421142;421143;421144;421145;421146;421147;421148;421197;421198;421199;421200;421201;421202;421203;421204;421205;421206;421207;421208;421209;421210;421211;421212;421213;421214;421215;421216;421217;421218;421219;421220;421221;421222;421235;421236;421237;421238;421239;421240;421241;421242;421243;421244;421245;421246;421247;421248;421249;421250;421251;421252;421253;421254;421255;421256;421257;421258;421259;421260;421261;421262;421263;421264;421265;421266;421267;421268;421269;421270;421271;421272;421273;421316;421317;421318;421319;421320;421321;421322;421323;421324;421325;421326;421327;421328;421329;421330;421331;421332;421333;421334;421335;421336;421337;421338;421339;421340;421341;421342;421343;421344;421345;421346;421347;421348;421349;421350;421351;421352;421353;421354;421355;421500;421501;421502;421503;421504;421505;421506;421507;421508;421509;421510;421511;421512;421513;421514;421515;421516;421517;421518;421519;421520;421521;421804;421805;421806;421807;421808;421809;421810;421811;421812;421813;421814;421815;421816;421817;421818;421819;421820;421821;421822;421823;421824;421825;421826;421827;421828;421829;421830;421831;421832;421833;421834;421835;421836;421837;421838;421839;421840;421841;421842;421843;421844;421845;421846;421847;421848;421849;421850;421851;421852;421853;421854;421855;421856;421857;421858;421859;421860;421861;421862;421863;421864;421865;421866;421867;421868;421869;421870;421871;421872;421873;421874;421875;421876;421877;421878;421879;421880;421949;421950;421951;421952;422516;422517;422518;422519;422520;422521;422522;422523;422524;422525;427257;427258;427259;427260;427261;427262;427263;427264;427265;427266;427267;427268;427269;427270;427271;427272;427273;427274;428619;428620;429247;429248;429249;429250;429251;429252;429253;429254;429255;429256;429257;429258;429259;429260;429261;429262;429263;429264;429265;429266;429267;429268;429269;429270;429271;429272;429273;429274;429275;429276;429277;429278;429279;429280;429281;429282;429283;429284;429285;429286;429287;429288;429289;429290;434422;434423;434424;434425;434426;434427;434428;434429;434430;434431;434432;434433;434434;434435;434436;434437;434438;434439;434440;434441;434442;434443;434444;434445;434446;434447;434448;434449;434450;434451;434452;434453;434454;434455;434456;434457;434458;434459;434460;434461;434462;434463;434464;434465;434466;434467;434468;434469;434470;434471;434472;434473;434474;434475;434476;434477;434478;434479;434480;434481;434482;434483;434484;434485;434486;434487;434488;434489;434490;434491;434492;434493;434494;434495;434496;434497;434498;434499;434500;434501;434502;434503;434504;434505;434506;434507;434508;434509;434510;434511;434512;434513;434514;434515;434516;434517;434518;434519;434520;434521;434522;434523;434524;434525;434526;434527;434528;434529;434530;434531;434532;434533;434534;434535;434536;434537;434538;434621;434622;434623;434624;434625;434626;434627;434628;434629;434630;434631;434632;434633;434634;434635;434636;434637;434638;434959;435227;435228;435229;435230;435231;435232;435233;435234;435352;435353;435354;435355;435356;446391;446392;446393;446394;446395;446396;446397;446398;446399;446400;446401;446402;446403;446404;446405;446406;446407;446408;446409;446410;446411;446412;446413;446414;446415;446416;446792;448493;448494;448495;448496;448497;448498;448499;448500;448501;448502;448503;448504;448505;448506;448507;448508;448509;448510;448511;448512;448513;448514;448515;448516;448517;448518;448519;448520;448521;448522;448523;448524;448525;448526;448527;449668;449669;449670;450444;450445;450446;450447;450448;450449;450450;450455;450456;450457;450458;450459;450460;450461;450462;450463;450464;450465;450466;450467;450468;450469;450470;450471;450472;450473;450993;450994;450995;450996;450997;450998;450999;451606;451607;451608;451609;451610;451611;451612;451613;451614;451615;451616;451617;451618;451619;451620;451621;451622;451623;451624;451625;451626;451627;451628;451629;451630;451631;451632;451633;451634;451635;451636;451637;451638;451639;451640;451641;451642;451643;451644;451645;451646;451647;451648;451649;451650;452193;452194;452195;452196;452197;452501;452502;452503;452504;452505;452506;452507;452508;452509;452510;452511;452512;452513;452514;452515;452516;452517;452518;452519;452520;452521;452522;452523;452524;452525;452526;452527;452528;452529;452530;452531;452532;452533;452534;452535;452536;452537;452538;452539;452540;452541;452542;452543;452544;452545;452546;452547;452548;452549;452550;452551;452552;452649;452650;452651;452652;452653;452654;452655;452656;452657;452658;452659;452660;452661;452662;452663;452664;452665;452666;452667;452668;452669;452670;452671;452672;452673;452674;452675;452676;452677;452678;452679;452680;452681;452682;452683;452684;452685;452686;452687;452688;452689;452690;452691;452692;452693;452694;452695</t>
  </si>
  <si>
    <t>5500;5501;5502;5655;5665;5669;5672;5704;6320;6386;6810;6827;10171;31000;31504;32189;32388;32588;42381;52215;56009;72786;72911;79354;81322;86080;89248;96749;97206;99144;99593;99611;99635;99641;99649;99674;99691;99716;99773;99775;99786;99813;108189;108225;108226;108255;108273;108274;108280;108293;108298;108300;108307;108329;108335;108340;109167;109179;109181;109186;118709;118712;119073;119469;119478;119489;119501;119905;119939;124970;126309;126333;126894;127047;127069;132890;141352;141359;141656;141921;142421;142472;142473;142485;142500;142567;142843;145035;145312;145711;155410;170842;170927;171321;171339;182249;182253;182255;182258;191620;191624;194277;195633;195649;195686;196466;196483;196526;196535;196554;196570;196574;196610;196614;196633;196666;196669;196677;196788;196791;196799;196818;196823;196836;196848;196865;196901;196910;196919;196927;196983;196988;197008;205402;217934;231230;233480;233486;233515;233541;233662;234790;251763;251825;251878;251999;252005;252457;252459;252461;252829;252896;268531;270163;270309;270376;273993;277259;295406;295636;295640;295674;296013;296128;300067;300069;300087;300098;300285;303030;303037;303042;303050;303063;303070;303139;303292;303315;303321;303880;304455;304464;307113;348008;371291;372120;375128;402711;403467;403468;409977;420198;420221;420233;420235;420245;420277;420292;420305;420306;420318;420342;420361;420388;420436;420440;420441;420508;420524;420575;420580;420599;420613;420648;420655;420683;421139;421205;421212;421236;421238;421251;421318;421349;421354;421515;421804;421805;421830;421859;421869;421872;421880;421952;422517;422524;427263;428619;429257;434423;434426;434452;434474;434511;434530;434532;434536;434538;434627;434959;435230;435232;435234;435354;446391;446792;448493;449668;450445;450468;450472;450993;450997;451608;451626;452197;452504;452542;452681</t>
  </si>
  <si>
    <t>799;800;801</t>
  </si>
  <si>
    <t>884;1184;2132</t>
  </si>
  <si>
    <t>Q10471</t>
  </si>
  <si>
    <t>Polypeptide N-acetylgalactosaminyltransferase 2;Polypeptide N-acetylgalactosaminyltransferase 2 soluble form</t>
  </si>
  <si>
    <t>GALNT2</t>
  </si>
  <si>
    <t>sp|Q10471|GALT2_HUMAN Polypeptide N-acetylgalactosaminyltransferase 2 OS=Homo sapiens OX=9606 GN=GALNT2 PE=1 SV=1</t>
  </si>
  <si>
    <t>571</t>
  </si>
  <si>
    <t>0.40173999999999999</t>
  </si>
  <si>
    <t>1.4501999999999999</t>
  </si>
  <si>
    <t>36.576000000000001</t>
  </si>
  <si>
    <t>0.75410999999999995</t>
  </si>
  <si>
    <t>0.73306000000000004</t>
  </si>
  <si>
    <t>0.70262000000000002</t>
  </si>
  <si>
    <t>0.54347999999999996</t>
  </si>
  <si>
    <t>0.53664000000000001</t>
  </si>
  <si>
    <t>1.9537</t>
  </si>
  <si>
    <t>1.7907999999999999</t>
  </si>
  <si>
    <t>2.0394999999999999</t>
  </si>
  <si>
    <t>1.6779999999999999</t>
  </si>
  <si>
    <t>1.4457</t>
  </si>
  <si>
    <t>5.2404999999999999</t>
  </si>
  <si>
    <t>0.75610999999999995</t>
  </si>
  <si>
    <t>11.161</t>
  </si>
  <si>
    <t>6.2792000000000003</t>
  </si>
  <si>
    <t>7430;9542;18182;18388;19145;21240;26101;27159;27598</t>
  </si>
  <si>
    <t>8336;10790;20535;20750;21568;23850;29301;30485;30960</t>
  </si>
  <si>
    <t>68379;68380;68381;68382;68383;68384;68385;68386;68387;68388;89105;89106;168381;168382;168383;168384;168385;168386;170156;176984;176985;176986;176987;176988;176989;176990;192961;237837;237838;237839;237840;237841;237842;247542;247543;251130;251131;251132;251133;251134;251135;251136;251137;251138</t>
  </si>
  <si>
    <t>125506;125507;125508;125509;125510;125511;125512;125513;125514;125515;125516;125517;125518;164776;164777;312624;312625;312626;312627;312628;312629;315900;328130;328131;328132;328133;328134;328135;328136;328137;355963;442411;442412;442413;442414;442415;442416;442417;442418;442419;442420;442421;442422;442423;460669;460670;466990;466991;466992;466993;466994;466995;466996;466997;466998;466999;467000;467001;467002</t>
  </si>
  <si>
    <t>125518;164776;312627;315900;328136;355963;442412;460670;466997</t>
  </si>
  <si>
    <t>Q10567;C9J1E7</t>
  </si>
  <si>
    <t>18;10</t>
  </si>
  <si>
    <t>AP-1 complex subunit beta-1</t>
  </si>
  <si>
    <t>AP1B1</t>
  </si>
  <si>
    <t>sp|Q10567|AP1B1_HUMAN AP-1 complex subunit beta-1 OS=Homo sapiens OX=9606 GN=AP1B1 PE=1 SV=2;tr|C9J1E7|C9J1E7_HUMAN AP-1 complex subunit beta-1 (Fragment) OS=Homo sapiens OX=9606 GN=AP1B1 PE=1 SV=1</t>
  </si>
  <si>
    <t>949;578</t>
  </si>
  <si>
    <t>0.82601999999999998</t>
  </si>
  <si>
    <t>27.12</t>
  </si>
  <si>
    <t>0.40577000000000002</t>
  </si>
  <si>
    <t>0.31740000000000002</t>
  </si>
  <si>
    <t>0.38305</t>
  </si>
  <si>
    <t>0.44235000000000002</t>
  </si>
  <si>
    <t>0.96265999999999996</t>
  </si>
  <si>
    <t>0.83455999999999997</t>
  </si>
  <si>
    <t>0.86001000000000005</t>
  </si>
  <si>
    <t>1.0173000000000001</t>
  </si>
  <si>
    <t>49.987000000000002</t>
  </si>
  <si>
    <t>39.554000000000002</t>
  </si>
  <si>
    <t>11.781000000000001</t>
  </si>
  <si>
    <t>0.25716</t>
  </si>
  <si>
    <t>29.248000000000001</t>
  </si>
  <si>
    <t>2658;3946;7889;11460;12042;12465;13148;13222;15135;15835;16083;16399;16795;17172;18337;18711;18712;19064</t>
  </si>
  <si>
    <t>True;True;True;False;False;False;True;False;True;True;False;True;False;False;False;True;True;False</t>
  </si>
  <si>
    <t>3023;4459;8881;12944;13615;14106;14908;14993;17147;17916;18177;18547;18998;19407;20696;21103;21104;21479</t>
  </si>
  <si>
    <t>25208;25209;25210;25211;36794;73128;73129;73130;73131;73132;106863;112342;112343;116163;116164;116165;116166;116167;116168;122312;122313;122314;122315;122316;122317;122318;122319;123029;123030;141033;141034;141035;141036;141037;147032;147033;149016;149017;149018;149019;149020;149021;149022;149023;149024;149025;149026;149027;149028;149029;149030;149031;149032;149033;149034;149035;152056;152057;152058;152059;152060;152061;152062;152063;152064;152065;152066;152067;152068;155916;155917;155918;155919;155920;155921;155922;155923;155924;155925;155926;155927;155928;155929;159291;169684;169685;169686;169687;169688;169689;169690;169691;169692;169693;169694;169695;169696;169697;169698;169699;173095;173096;173097;173098;173099;173100;173101;176209;176210;176211;176212;176213;176214;176215;176216;176217;176218;176219;176220;176221;176222;176223;176224</t>
  </si>
  <si>
    <t>46227;46228;46229;46230;66979;66980;134204;134205;134206;134207;134208;198898;198899;209485;209486;216130;216131;216132;216133;216134;216135;216136;227019;227020;227021;227022;227023;227024;227025;227026;228286;228287;262864;262865;262866;262867;262868;273654;273655;277297;277298;277299;277300;277301;277302;277303;277304;277305;277306;277307;277308;277309;277310;277311;277312;277313;277314;277315;277316;277317;277318;277319;277320;277321;277322;277323;277324;277325;277326;277327;277328;277329;277330;277331;277332;277333;277334;277335;277336;282765;282766;282767;282768;282769;282770;282771;282772;282773;282774;282775;282776;282777;282778;282779;282780;282781;282782;282783;282784;282785;282786;282787;290297;290298;290299;290300;290301;290302;290303;290304;290305;290306;290307;290308;290309;290310;290311;290312;290313;290314;290315;290316;290317;290318;290319;290320;290321;290322;290323;290324;290325;290326;290327;290328;290329;296343;314981;314982;314983;314984;314985;314986;314987;314988;314989;314990;314991;314992;314993;314994;314995;314996;314997;314998;314999;315000;315001;315002;315003;315004;315005;315006;315007;315008;315009;315010;315011;315012;315013;315014;315015;321397;321398;321399;321400;321401;321402;321403;326709;326710;326711;326712;326713;326714;326715;326716;326717;326718;326719;326720;326721;326722;326723;326724;326725;326726</t>
  </si>
  <si>
    <t>46228;66980;134205;198899;209486;216131;227024;228286;262864;273655;277328;282765;290304;296343;315003;321399;321403;326714</t>
  </si>
  <si>
    <t>Q10570;A0A087X101;E9PIM1</t>
  </si>
  <si>
    <t>Q10570</t>
  </si>
  <si>
    <t>15;2;1</t>
  </si>
  <si>
    <t>Cleavage and polyadenylation specificity factor subunit 1</t>
  </si>
  <si>
    <t>CPSF1</t>
  </si>
  <si>
    <t>sp|Q10570|CPSF1_HUMAN Cleavage and polyadenylation specificity factor subunit 1 OS=Homo sapiens OX=9606 GN=CPSF1 PE=1 SV=2</t>
  </si>
  <si>
    <t>1443;204;148</t>
  </si>
  <si>
    <t>0.99434</t>
  </si>
  <si>
    <t>30.428000000000001</t>
  </si>
  <si>
    <t>0.49399999999999999</t>
  </si>
  <si>
    <t>0.51654999999999995</t>
  </si>
  <si>
    <t>0.36399999999999999</t>
  </si>
  <si>
    <t>0.35589999999999999</t>
  </si>
  <si>
    <t>0.52922000000000002</t>
  </si>
  <si>
    <t>0.47896</t>
  </si>
  <si>
    <t>1.2534000000000001</t>
  </si>
  <si>
    <t>1.0575000000000001</t>
  </si>
  <si>
    <t>0.85729</t>
  </si>
  <si>
    <t>0.98577999999999999</t>
  </si>
  <si>
    <t>22.370999999999999</t>
  </si>
  <si>
    <t>37.947000000000003</t>
  </si>
  <si>
    <t>18.800999999999998</t>
  </si>
  <si>
    <t>35.674999999999997</t>
  </si>
  <si>
    <t>18.408999999999999</t>
  </si>
  <si>
    <t>54.267000000000003</t>
  </si>
  <si>
    <t>6.4840999999999998</t>
  </si>
  <si>
    <t>29;478;5307;9145;11406;12798;14067;14979;22420;23809;25620;26126;27173;28078;28294</t>
  </si>
  <si>
    <t>33;537;5945;10330;12884;14504;15926;16977;25152;26708;28733;29330;30502;31491;31734</t>
  </si>
  <si>
    <t>268;269;4181;4182;4183;4184;4185;4186;4187;48059;48060;48061;48062;48063;48064;48065;48066;85208;85209;85210;85211;106362;119070;130861;130862;130863;139746;139747;203323;203324;203325;203326;203327;203328;203329;203330;203331;203332;203333;215922;233204;233205;233206;233207;233208;233209;233210;238091;238092;238093;238094;238095;238096;247689;247690;255660;255661;255662;255663;255664;255665;255666;255667;255668;257682;257683;257684;257685;257686;257687;257688;257689;257690;257691;257692</t>
  </si>
  <si>
    <t>442;443;7279;7280;7281;7282;7283;7284;7285;86661;86662;86663;86664;86665;86666;86667;86668;156493;156494;156495;156496;198060;220994;243367;243368;243369;260615;260616;260617;260618;260619;374947;374948;374949;374950;374951;374952;374953;374954;374955;374956;374957;374958;374959;374960;374961;374962;374963;374964;374965;374966;374967;374968;399692;433886;433887;433888;433889;433890;433891;433892;433893;433894;442857;442858;442859;442860;442861;442862;460953;460954;475144;475145;475146;475147;475148;475149;475150;475151;475152;475153;475154;475155;475156;475157;475158;475159;475160;475161;475162;475163;475164;475165;475166;478616;478617;478618;478619;478620;478621;478622;478623;478624;478625;478626</t>
  </si>
  <si>
    <t>442;7281;86667;156494;198060;220994;243369;260617;374947;399692;433891;442857;460953;475160;478624</t>
  </si>
  <si>
    <t>Q10713;Q5SXN9</t>
  </si>
  <si>
    <t>Q10713</t>
  </si>
  <si>
    <t>15;4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</si>
  <si>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</si>
  <si>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</si>
  <si>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</si>
  <si>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</si>
  <si>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0.35444999999999999</t>
  </si>
  <si>
    <t>1.1265000000000001</t>
  </si>
  <si>
    <t>36.427999999999997</t>
  </si>
  <si>
    <t>0.54340999999999995</t>
  </si>
  <si>
    <t>0.39953</t>
  </si>
  <si>
    <t>0.50931000000000004</t>
  </si>
  <si>
    <t>0.41583999999999999</t>
  </si>
  <si>
    <t>0.42814000000000002</t>
  </si>
  <si>
    <t>0.43065999999999999</t>
  </si>
  <si>
    <t>1.3474999999999999</t>
  </si>
  <si>
    <t>1.4807999999999999</t>
  </si>
  <si>
    <t>1.2121999999999999</t>
  </si>
  <si>
    <t>25.472999999999999</t>
  </si>
  <si>
    <t>6.0045999999999999</t>
  </si>
  <si>
    <t>26.526</t>
  </si>
  <si>
    <t>16.626999999999999</t>
  </si>
  <si>
    <t>17.268000000000001</t>
  </si>
  <si>
    <t>1162;5305;5624;5856;7823;10997;12412;12872;13008;16914;17807;22676;24075;26870;28260</t>
  </si>
  <si>
    <t>1329;5943;6303;6552;8800;12444;14038;14593;14751;19123;20124;25431;26994;30142;31696</t>
  </si>
  <si>
    <t>10818;48053;48054;48055;48056;51036;51037;51038;53256;53257;53258;53259;53260;53261;53262;53263;53264;53265;53266;53267;53268;53269;53270;53271;53272;72441;72442;72443;72444;72445;72446;102491;102492;102493;102494;115665;115666;115667;115668;115669;115670;115671;115672;115673;115674;115675;115676;115677;119732;119733;119734;119735;119736;119737;121096;121097;121098;121099;121100;121101;121102;156942;156943;156944;156945;156946;156947;156948;156949;156950;156951;156952;156953;156954;156955;156956;156957;164858;164859;164860;164861;164862;164863;164864;164865;164866;164867;164868;164869;164870;164871;164872;164873;164874;164875;164876;205694;205695;205696;205697;205698;205699;205700;205701;205702;205703;205704;205705;205706;205707;205708;218204;218205;218206;218207;218208;244556;244557;257375;257376;257377;257378;257379;257380;257381;257382;257383;257384;257385;257386;257387;257388;257389;257390;257391;257392;257393;257394;257395;257396;257397</t>
  </si>
  <si>
    <t>19422;86655;86656;86657;86658;92267;92268;92269;92270;96517;96518;96519;96520;96521;96522;96523;96524;96525;96526;96527;96528;96529;96530;96531;96532;96533;96534;96535;96536;96537;96538;96539;96540;96541;96542;96543;133105;133106;133107;133108;133109;133110;133111;133112;190508;190509;190510;190511;215305;215306;215307;215308;215309;215310;215311;215312;215313;215314;215315;215316;215317;215318;215319;215320;222164;222165;222166;222167;222168;222169;222170;222171;224709;224710;224711;224712;224713;224714;224715;292171;292172;292173;292174;292175;292176;292177;292178;292179;292180;292181;292182;292183;292184;292185;292186;292187;292188;292189;292190;292191;292192;292193;292194;292195;292196;292197;292198;292199;292200;292201;292202;292203;292204;306024;306025;306026;306027;306028;306029;306030;306031;306032;306033;306034;306035;306036;306037;306038;306039;306040;306041;306042;306043;306044;306045;306046;306047;306048;306049;306050;306051;306052;379464;379465;379466;379467;379468;379469;379470;379471;379472;379473;379474;379475;379476;379477;379478;379479;379480;379481;379482;379483;379484;379485;379486;379487;379488;379489;379490;379491;379492;379493;379494;379495;379496;404286;404287;404288;404289;404290;455208;455209;477991;477992;477993;477994;477995;477996;477997;477998;477999;478000;478001;478002;478003;478004;478005;478006;478007;478008;478009;478010;478011;478012;478013;478014;478015;478016;478017;478018;478019;478020;478021</t>
  </si>
  <si>
    <t>19422;86656;92270;96523;133110;190510;215318;222167;224713;292182;306049;379464;404289;455208;478015</t>
  </si>
  <si>
    <t>Q12765</t>
  </si>
  <si>
    <t>Secernin-1</t>
  </si>
  <si>
    <t>SCRN1</t>
  </si>
  <si>
    <t>sp|Q12765|SCRN1_HUMAN Secernin-1 OS=Homo sapiens OX=9606 GN=SCRN1 PE=1 SV=2</t>
  </si>
  <si>
    <t>0.31724000000000002</t>
  </si>
  <si>
    <t>0.88512999999999997</t>
  </si>
  <si>
    <t>8.8506</t>
  </si>
  <si>
    <t>0.38335000000000002</t>
  </si>
  <si>
    <t>0.43591000000000002</t>
  </si>
  <si>
    <t>0.28954000000000002</t>
  </si>
  <si>
    <t>0.27743000000000001</t>
  </si>
  <si>
    <t>0.77227999999999997</t>
  </si>
  <si>
    <t>0.93249000000000004</t>
  </si>
  <si>
    <t>0.79269999999999996</t>
  </si>
  <si>
    <t>15.212</t>
  </si>
  <si>
    <t>16.189</t>
  </si>
  <si>
    <t>2.5215999999999998</t>
  </si>
  <si>
    <t>20.791</t>
  </si>
  <si>
    <t>7.5818000000000003</t>
  </si>
  <si>
    <t>21442;22487</t>
  </si>
  <si>
    <t>24074;25226</t>
  </si>
  <si>
    <t>194619;194620;194621;194622;194623;194624;194625;194626;194627;194628;194629;194630;194631;194632;204042;204043;204044;204045;204046;204047;204048;204049</t>
  </si>
  <si>
    <t>358974;358975;358976;358977;358978;358979;358980;358981;358982;358983;358984;358985;358986;358987;358988;376323;376324;376325;376326;376327;376328;376329;376330;376331;376332;376333;376334;376335;376336;376337</t>
  </si>
  <si>
    <t>358983;376329</t>
  </si>
  <si>
    <t>Q12788;J3KNP2;A0A087WYP7;H3BN88</t>
  </si>
  <si>
    <t>Q12788;J3KNP2</t>
  </si>
  <si>
    <t>19;14;7;1</t>
  </si>
  <si>
    <t>Transducin beta-like protein 3</t>
  </si>
  <si>
    <t>TBL3</t>
  </si>
  <si>
    <t>sp|Q12788|TBL3_HUMAN Transducin beta-like protein 3 OS=Homo sapiens OX=9606 GN=TBL3 PE=1 SV=2;tr|J3KNP2|J3KNP2_HUMAN Transducin beta-like protein 3 (Fragment) OS=Homo sapiens OX=9606 GN=TBL3 PE=1 SV=1</t>
  </si>
  <si>
    <t>808;697;518;77</t>
  </si>
  <si>
    <t>0.27305000000000001</t>
  </si>
  <si>
    <t>0.86451</t>
  </si>
  <si>
    <t>39.768999999999998</t>
  </si>
  <si>
    <t>0.3024</t>
  </si>
  <si>
    <t>0.31202000000000002</t>
  </si>
  <si>
    <t>0.33914</t>
  </si>
  <si>
    <t>0.86956</t>
  </si>
  <si>
    <t>0.97009999999999996</t>
  </si>
  <si>
    <t>0.88795000000000002</t>
  </si>
  <si>
    <t>0.95743999999999996</t>
  </si>
  <si>
    <t>0.9335</t>
  </si>
  <si>
    <t>0.95969000000000004</t>
  </si>
  <si>
    <t>0.92700000000000005</t>
  </si>
  <si>
    <t>6.4554</t>
  </si>
  <si>
    <t>21.905000000000001</t>
  </si>
  <si>
    <t>12.189</t>
  </si>
  <si>
    <t>34.475000000000001</t>
  </si>
  <si>
    <t>60.634</t>
  </si>
  <si>
    <t>45.526000000000003</t>
  </si>
  <si>
    <t>3.6379999999999999</t>
  </si>
  <si>
    <t>120;803;986;1340;1418;1967;5578;6082;6156;8543;8656;14932;15625;16802;16803;16804;22187;23782;26271</t>
  </si>
  <si>
    <t>136;137;896;1114;1539;1627;2244;6253;6801;6881;9627;9760;16924;17681;19005;19006;19007;24899;26679;29496</t>
  </si>
  <si>
    <t>1022;1023;1024;1025;1026;1027;1028;1029;1030;1031;1032;7145;7146;7147;7148;7149;9057;12530;12531;12532;12533;12534;12535;12536;12537;12538;12539;12540;12541;12542;12543;12544;12545;12546;12547;12548;13339;13340;13341;13342;13343;18732;18733;18734;18735;18736;18737;18738;18739;18740;18741;50568;50569;50570;50571;50572;55070;55647;55648;55649;55650;55651;79352;80414;80415;80416;80417;80418;80419;80420;80421;80422;80423;80424;80425;80426;80427;139181;145159;155962;155963;155964;155965;155966;155967;155968;155969;155970;155971;155972;155973;155974;155975;155976;155977;155978;155979;155980;155981;155982;155983;201287;201288;201289;201290;201291;201292;201293;201294;201295;201296;201297;201298;201299;201300;201301;215657;215658;215659;215660;215661;215662;215663;215664;215665;215666;215667;215668;215669;215670;239314;239315;239316;239317;239318;239319;239320;239321;239322;239323;239324;239325;239326;239327;239328;239329;239330;239331;239332;239333;239334;239335</t>
  </si>
  <si>
    <t>1797;1798;1799;1800;1801;1802;1803;1804;1805;1806;1807;1808;1809;1810;1811;1812;1813;1814;1815;12751;12752;12753;12754;12755;16249;22401;22402;22403;22404;22405;22406;22407;22408;22409;22410;22411;22412;22413;22414;22415;22416;22417;22418;22419;22420;22421;22422;22423;22424;22425;22426;22427;22428;23942;23943;23944;23945;23946;23947;33991;33992;33993;33994;33995;33996;33997;33998;33999;34000;34001;34002;34003;34004;34005;34006;91410;91411;91412;91413;91414;91415;99839;100904;100905;100906;100907;100908;100909;100910;100911;145595;147555;147556;147557;147558;147559;147560;147561;147562;147563;147564;147565;147566;147567;147568;147569;259349;270488;290397;290398;290399;290400;290401;290402;290403;290404;290405;290406;290407;290408;290409;290410;290411;290412;290413;290414;290415;290416;290417;290418;290419;290420;290421;290422;290423;290424;290425;290426;290427;371519;371520;371521;371522;371523;371524;371525;371526;371527;371528;371529;371530;371531;371532;371533;371534;371535;371536;371537;371538;371539;371540;399233;399234;399235;399236;399237;399238;399239;399240;399241;399242;399243;399244;399245;399246;399247;399248;399249;399250;399251;399252;399253;399254;399255;399256;445169;445170;445171;445172;445173;445174;445175;445176;445177;445178;445179;445180;445181;445182;445183;445184;445185;445186;445187;445188;445189;445190;445191;445192;445193;445194;445195;445196;445197;445198;445199;445200;445201;445202;445203;445204;445205</t>
  </si>
  <si>
    <t>1813;12751;16249;22420;23945;33991;91412;99839;100911;145595;147565;259349;270488;290398;290409;290415;371538;399245;445170</t>
  </si>
  <si>
    <t>Q12792;F8VS81;F8VRG3;F8W1Q9</t>
  </si>
  <si>
    <t>Q12792;F8VS81</t>
  </si>
  <si>
    <t>6;3;1;1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</si>
  <si>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</si>
  <si>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</si>
  <si>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</si>
  <si>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350;291;59;113</t>
  </si>
  <si>
    <t>1.2266999999999999</t>
  </si>
  <si>
    <t>6.0061</t>
  </si>
  <si>
    <t>0.48616999999999999</t>
  </si>
  <si>
    <t>22.396000000000001</t>
  </si>
  <si>
    <t>28.689</t>
  </si>
  <si>
    <t>9430;13446;14769;19776;21387;27983</t>
  </si>
  <si>
    <t>10666;15252;16744;22268;24014;31380;31381</t>
  </si>
  <si>
    <t>87997;87998;87999;88000;88001;88002;88003;88004;88005;88006;88007;88008;88009;88010;88011;88012;88013;88014;125218;137526;181586;194117;254727;254728;254729;254730;254731;254732;254733;254734;254735;254736;254737;254738;254739;254740;254741;254742;254743;254744;254745;254746;254747</t>
  </si>
  <si>
    <t>162742;162743;162744;162745;162746;162747;162748;162749;162750;162751;162752;162753;162754;162755;162756;162757;162758;162759;162760;162761;162762;162763;162764;162765;162766;162767;162768;162769;162770;162771;162772;162773;162774;162775;162776;162777;232452;232453;255825;336267;358081;473453;473454;473455;473456;473457;473458;473459;473460;473461;473462;473463;473464;473465;473466;473467;473468;473469;473470;473471;473472;473473;473474;473475</t>
  </si>
  <si>
    <t>162760;232452;255825;336267;358081;473459</t>
  </si>
  <si>
    <t>Q12797;E5RHJ2;E5RHK2;G3XAN5;E5RG29;E5RG56</t>
  </si>
  <si>
    <t>Q12797</t>
  </si>
  <si>
    <t>13;1;1;1;1;1</t>
  </si>
  <si>
    <t>Aspartyl/asparaginyl beta-hydroxylase</t>
  </si>
  <si>
    <t>ASPH</t>
  </si>
  <si>
    <t>sp|Q12797|ASPH_HUMAN Aspartyl/asparaginyl beta-hydroxylase OS=Homo sapiens OX=9606 GN=ASPH PE=1 SV=3</t>
  </si>
  <si>
    <t>758;113;136;174;198;327</t>
  </si>
  <si>
    <t>0.45571</t>
  </si>
  <si>
    <t>1.2652000000000001</t>
  </si>
  <si>
    <t>42.09</t>
  </si>
  <si>
    <t>0.38729000000000002</t>
  </si>
  <si>
    <t>0.69132000000000005</t>
  </si>
  <si>
    <t>0.46281</t>
  </si>
  <si>
    <t>0.42949999999999999</t>
  </si>
  <si>
    <t>0.56391000000000002</t>
  </si>
  <si>
    <t>0.50509000000000004</t>
  </si>
  <si>
    <t>1.5652999999999999</t>
  </si>
  <si>
    <t>1.1127</t>
  </si>
  <si>
    <t>1.6641999999999999</t>
  </si>
  <si>
    <t>34.305</t>
  </si>
  <si>
    <t>12.363</t>
  </si>
  <si>
    <t>10.589</t>
  </si>
  <si>
    <t>75.206999999999994</t>
  </si>
  <si>
    <t>6.5449000000000002</t>
  </si>
  <si>
    <t>2006;6853;7162;7912;8528;13997;14318;14419;17308;22004;25462;25899;28532</t>
  </si>
  <si>
    <t>2288;7656;8018;8912;9611;15855;16207;16327;19558;24702;28539;29071;32001</t>
  </si>
  <si>
    <t>19094;19095;19096;62060;62061;62062;62063;65170;65171;65172;65173;65174;65175;65176;73448;79244;130326;130327;130328;130329;130330;133354;133355;133356;133357;133358;133359;133360;133361;133362;134237;160493;199574;199575;199576;231491;235975;235976;235977;259880</t>
  </si>
  <si>
    <t>34747;34748;34749;113472;113473;113474;113475;119212;119213;119214;119215;119216;119217;119218;119219;134782;145398;242400;242401;242402;242403;242404;248163;248164;248165;248166;248167;248168;248169;248170;248171;248172;248173;248174;248175;248176;248177;249737;298636;368151;368152;368153;430535;430536;438689;438690;438691;483089</t>
  </si>
  <si>
    <t>34747;113473;119212;134782;145398;242403;248166;249737;298636;368152;430536;438689;483089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</si>
  <si>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</si>
  <si>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</si>
  <si>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</si>
  <si>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</si>
  <si>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</si>
  <si>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0.42969000000000002</t>
  </si>
  <si>
    <t>0.51268000000000002</t>
  </si>
  <si>
    <t>0.42085</t>
  </si>
  <si>
    <t>0.41915999999999998</t>
  </si>
  <si>
    <t>0.48827999999999999</t>
  </si>
  <si>
    <t>0.45373000000000002</t>
  </si>
  <si>
    <t>0.45945000000000003</t>
  </si>
  <si>
    <t>0.44546000000000002</t>
  </si>
  <si>
    <t>1.2605</t>
  </si>
  <si>
    <t>1.3426</t>
  </si>
  <si>
    <t>1.3145</t>
  </si>
  <si>
    <t>1.3471</t>
  </si>
  <si>
    <t>13.36</t>
  </si>
  <si>
    <t>8.7813999999999997</t>
  </si>
  <si>
    <t>11.641999999999999</t>
  </si>
  <si>
    <t>15.226000000000001</t>
  </si>
  <si>
    <t>6.1109999999999998</t>
  </si>
  <si>
    <t>7.7850000000000001</t>
  </si>
  <si>
    <t>2100;2857;5224;12155;14194;14600;17181;18382;18565;20802;21729;25698;27496;28148;28157;28314</t>
  </si>
  <si>
    <t>2390;3247;5854;13742;16059;16545;19417;20743;20943;23385;23386;24393;28839;30849;31575;31585;31758</t>
  </si>
  <si>
    <t>19951;26905;26906;47373;47374;47375;47376;47377;47378;47379;47380;47381;47382;47383;47384;47385;47386;113406;113407;113408;113409;113410;113411;113412;113413;113414;113415;113416;131940;135914;135915;159345;159346;159347;159348;159349;159350;159351;159352;159353;159354;159355;159356;159357;159358;159359;170121;170122;171755;171756;171757;171758;171759;171760;189456;189457;189458;189459;189460;189461;189462;189463;189464;189465;189466;189467;189468;189469;189470;189471;189472;189473;189474;189475;197039;197040;197041;197042;197043;197044;233967;233968;233969;233970;233971;233972;233973;233974;233975;233976;233977;233978;233979;233980;250272;250273;250274;250275;256433;256434;256435;256436;256437;256438;256439;256440;256441;256442;256443;256444;256445;256446;256447;256448;256449;256450;256451;256452;256539;256540;256541;256542;256543;256544;256545;256546;256547;256548;257908;257909;257910;257911;257912;257913;257914;257915;257916;257917;257918;257919;257920;257921;257922;257923</t>
  </si>
  <si>
    <t>36372;49048;49049;85539;85540;85541;85542;85543;85544;85545;85546;85547;85548;85549;85550;85551;85552;85553;85554;85555;85556;85557;85558;85559;85560;85561;85562;85563;85564;85565;85566;85567;85568;85569;85570;85571;85572;85573;85574;85575;211372;211373;211374;211375;211376;211377;211378;211379;211380;211381;211382;245480;252826;252827;296418;296419;296420;296421;296422;296423;296424;296425;296426;296427;296428;296429;296430;296431;296432;296433;296434;296435;296436;296437;296438;315818;315819;318670;318671;318672;318673;318674;318675;318676;349768;349769;349770;349771;349772;349773;349774;349775;349776;349777;349778;349779;349780;349781;349782;349783;349784;349785;349786;349787;349788;349789;349790;349791;349792;349793;349794;349795;349796;349797;349798;349799;349800;349801;349802;349803;349804;349805;349806;349807;349808;349809;363374;363375;363376;363377;363378;363379;363380;363381;363382;363383;363384;435121;435122;435123;435124;435125;435126;435127;435128;435129;435130;435131;435132;435133;435134;435135;435136;435137;435138;435139;435140;435141;435142;435143;435144;435145;435146;435147;465506;465507;465508;465509;476405;476406;476407;476408;476409;476410;476411;476412;476413;476414;476415;476416;476417;476418;476419;476420;476421;476422;476423;476424;476425;476426;476427;476428;476429;476430;476431;476432;476433;476582;476583;476584;476585;476586;476587;476588;476589;476590;476591;476592;476593;476594;476595;476596;476597;476598;476599;476600;479117;479118;479119;479120;479121;479122;479123;479124;479125;479126;479127;479128;479129;479130;479131;479132;479133;479134;479135;479136</t>
  </si>
  <si>
    <t>36372;49048;85560;211378;245480;252826;296431;315819;318672;349776;363382;435146;465506;476413;476599;479117</t>
  </si>
  <si>
    <t>Q12904;A0A5F9ZHC5;D6R937</t>
  </si>
  <si>
    <t>Q12904;A0A5F9ZHC5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</si>
  <si>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</si>
  <si>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</si>
  <si>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</si>
  <si>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</si>
  <si>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0.34000999999999998</t>
  </si>
  <si>
    <t>33.073</t>
  </si>
  <si>
    <t>0.42044999999999999</t>
  </si>
  <si>
    <t>0.35013</t>
  </si>
  <si>
    <t>0.41211999999999999</t>
  </si>
  <si>
    <t>0.35393000000000002</t>
  </si>
  <si>
    <t>1.1566000000000001</t>
  </si>
  <si>
    <t>1.0451999999999999</t>
  </si>
  <si>
    <t>0.89483000000000001</t>
  </si>
  <si>
    <t>1.0052000000000001</t>
  </si>
  <si>
    <t>0.97357000000000005</t>
  </si>
  <si>
    <t>31.96</t>
  </si>
  <si>
    <t>31.312999999999999</t>
  </si>
  <si>
    <t>43.04</t>
  </si>
  <si>
    <t>21.754999999999999</t>
  </si>
  <si>
    <t>19.542999999999999</t>
  </si>
  <si>
    <t>37.145000000000003</t>
  </si>
  <si>
    <t>1017;1018;4494;6930;8774;8797;10146;11462;11724;12149;12638;17802;24486</t>
  </si>
  <si>
    <t>1149;1150;5061;7740;7741;9900;9930;11452;12946;13244;13735;14299;20117;20118;27459</t>
  </si>
  <si>
    <t>9327;9328;9329;9330;9331;9332;9333;9334;9335;9336;9337;9338;9339;9340;9341;9342;9343;9344;41413;41414;41415;62775;62776;62777;62778;62779;62780;62781;62782;81623;81624;81867;94235;94236;94237;94238;94239;94240;94241;94242;94243;94244;94245;94246;94247;94248;94249;94250;106865;106866;106867;106868;106869;106870;106871;109305;109306;109307;109308;109309;109310;109311;109312;109313;109314;109315;113344;117488;117489;117490;117491;117492;117493;117494;164792;164793;164794;164795;164796;164797;164798;164799;164800;164801;164802;164803;164804;164805;164806;222233;222234;222235;222236;222237;222238;222239;222240;222241;222242;222243;222244</t>
  </si>
  <si>
    <t>16759;16760;16761;16762;16763;16764;16765;16766;16767;16768;16769;16770;16771;16772;16773;16774;16775;16776;16777;16778;16779;16780;16781;75142;75143;75144;75145;75146;75147;75148;75149;114708;114709;114710;114711;114712;114713;114714;114715;114716;114717;114718;114719;149852;149853;150295;174420;174421;174422;174423;174424;174425;174426;174427;174428;174429;174430;174431;174432;174433;174434;174435;174436;174437;174438;174439;174440;174441;174442;174443;174444;174445;174446;174447;198901;198902;198903;198904;198905;198906;198907;198908;198909;198910;203429;203430;203431;203432;203433;203434;203435;203436;203437;203438;203439;211256;218387;218388;218389;218390;218391;218392;218393;218394;218395;218396;218397;218398;218399;305888;305889;305890;305891;305892;305893;305894;305895;305896;305897;305898;305899;305900;305901;305902;305903;305904;305905;412735;412736;412737;412738;412739;412740;412741;412742;412743;412744;412745;412746;412747;412748;412749;412750;412751;412752;412753;412754;412755;412756</t>
  </si>
  <si>
    <t>16760;16779;75144;114715;149853;150295;174444;198901;203434;211256;218392;305899;412748</t>
  </si>
  <si>
    <t>Q12905;B4DY09;X6R6Z1;A0A0A0MRL0</t>
  </si>
  <si>
    <t>Q12905;B4DY09</t>
  </si>
  <si>
    <t>21;20;8;8</t>
  </si>
  <si>
    <t>Interleukin enhancer-binding factor 2</t>
  </si>
  <si>
    <t>ILF2</t>
  </si>
  <si>
    <t>sp|Q12905|ILF2_HUMAN Interleukin enhancer-binding factor 2 OS=Homo sapiens OX=9606 GN=ILF2 PE=1 SV=2;tr|B4DY09|B4DY09_HUMAN Interleukin enhancer-binding factor 2 OS=Homo sapiens OX=9606 GN=ILF2 PE=1 SV=1</t>
  </si>
  <si>
    <t>390;352;115;150</t>
  </si>
  <si>
    <t>0.25457999999999997</t>
  </si>
  <si>
    <t>0.79400999999999999</t>
  </si>
  <si>
    <t>19.669</t>
  </si>
  <si>
    <t>0.29055999999999998</t>
  </si>
  <si>
    <t>0.28304000000000001</t>
  </si>
  <si>
    <t>0.26301000000000002</t>
  </si>
  <si>
    <t>0.26939000000000002</t>
  </si>
  <si>
    <t>0.86470999999999998</t>
  </si>
  <si>
    <t>0.91968000000000005</t>
  </si>
  <si>
    <t>0.82255</t>
  </si>
  <si>
    <t>0.86195999999999995</t>
  </si>
  <si>
    <t>0.84757000000000005</t>
  </si>
  <si>
    <t>0.80208000000000002</t>
  </si>
  <si>
    <t>0.81333</t>
  </si>
  <si>
    <t>16.408999999999999</t>
  </si>
  <si>
    <t>12.601000000000001</t>
  </si>
  <si>
    <t>33.508000000000003</t>
  </si>
  <si>
    <t>15.928000000000001</t>
  </si>
  <si>
    <t>26.356000000000002</t>
  </si>
  <si>
    <t>14.363</t>
  </si>
  <si>
    <t>18.725000000000001</t>
  </si>
  <si>
    <t>1927;7489;8645;10700;10732;10793;10826;10983;11202;12110;12210;12312;18811;19838;19839;20454;25454;25693;25694;26049;27326</t>
  </si>
  <si>
    <t>2200;8403;9746;9747;12099;12138;12139;12213;12248;12249;12430;12664;13689;13806;13921;21208;22339;22340;23008;28530;28830;28831;28832;29242;29243;30665</t>
  </si>
  <si>
    <t>18372;18373;18374;18375;18376;18377;68950;68951;68952;68953;68954;68955;68956;68957;68958;68959;68960;68961;80297;80298;80299;80300;80301;80302;80303;80304;80305;80306;80307;80308;80309;80310;80311;80312;80313;80314;80315;80316;99614;99967;99968;99969;99970;99971;99972;99973;99974;99975;99976;99977;99978;99979;99980;99981;99982;99983;99984;99985;99986;99987;100582;100583;100584;100585;100586;100587;100588;100589;100590;100591;100592;100593;100594;100595;100596;100597;100598;100599;100600;100601;100602;100603;100604;100605;100606;100607;100608;100609;100610;100611;100612;100613;100863;100864;100865;102400;102401;102402;102403;102404;102405;102406;102407;102408;104359;112954;112955;112956;112957;112958;112959;112960;112961;112962;112963;112964;112965;112966;113924;114704;114705;114706;114707;114708;114709;114710;114711;114712;114713;114714;114715;114716;114717;114718;114719;114720;174025;174026;174027;174028;174029;174030;174031;174032;174033;174034;174035;174036;174037;174038;174039;174040;174041;174042;174043;174044;174045;174046;174047;174048;174049;181982;181983;181984;181985;181986;181987;186733;186734;186735;186736;186737;186738;186739;186740;231408;231409;231410;231411;231412;233903;233904;233905;233906;233907;233908;233909;233910;233911;233912;233913;233914;233915;233916;233917;233918;233919;233920;233921;233922;237304;237305;237306;237307;237308;237309;237310;237311;237312;237313;237314;237315;237316;237317;237318;237319;237320;237321;237322;237323;237324;237325;237326;237327;237328;237329;237330;237331;237332;237333;237334;237335;237336;248892;248893;248894;248895;248896;248897</t>
  </si>
  <si>
    <t>33326;33327;33328;33329;33330;33331;33332;33333;33334;126753;126754;126755;126756;126757;126758;126759;126760;126761;126762;126763;126764;126765;126766;126767;126768;126769;126770;126771;126772;126773;147341;147342;147343;147344;147345;147346;147347;147348;147349;147350;147351;147352;147353;147354;147355;147356;147357;147358;147359;147360;147361;147362;147363;147364;147365;147366;147367;147368;147369;147370;147371;147372;147373;147374;147375;147376;147377;147378;147379;147380;147381;147382;147383;147384;147385;147386;184999;185000;185561;185562;185563;185564;185565;185566;185567;185568;185569;185570;185571;185572;185573;185574;185575;185576;185577;185578;185579;185580;185581;185582;185583;185584;185585;185586;185587;185588;185589;185590;185591;185592;185593;185594;185595;185596;185597;185598;185599;185600;185601;185602;185603;185604;185605;185606;185607;185608;185609;185610;185611;185612;185613;185614;185615;185616;185617;185618;185619;185620;185621;185622;185623;185624;185625;185626;185627;185628;185629;185630;185631;185632;185633;185634;185635;185636;185637;185638;185639;185640;185641;185642;185643;185644;185645;185646;185647;185648;185649;185650;185651;185652;185653;185654;185655;185656;185657;185658;185659;185660;185661;185662;185663;185664;185665;185666;185667;185668;185669;185670;185671;185672;185673;185674;185675;185676;185677;185678;185679;185680;185681;185682;185683;185684;185685;185686;185687;185688;185689;185690;185691;185692;185693;185694;185695;185696;185697;185698;185699;186875;186876;186877;186878;186879;186880;186881;186882;186883;186884;186885;186886;186887;186888;186889;186890;186891;186892;186893;186894;186895;186896;186897;186898;186899;186900;186901;186902;186903;186904;186905;186906;186907;186908;186909;186910;186911;186912;186913;186914;186915;186916;186917;186918;186919;186920;186921;186922;186923;186924;186925;186926;186927;186928;186929;186930;186931;186932;186933;186934;186935;186936;186937;186938;186939;186940;186941;186942;186943;186944;186945;186946;186947;186948;186949;186950;186951;186952;186953;186954;186955;186956;186957;186958;186959;186960;186961;186962;186963;186964;186965;186966;186967;186968;186969;186970;186971;186972;187451;187452;187453;190374;190375;190376;190377;190378;190379;190380;190381;190382;190383;190384;190385;190386;193798;210523;210524;210525;210526;210527;210528;210529;210530;210531;210532;210533;210534;210535;210536;210537;212196;213606;213607;213608;213609;213610;213611;213612;213613;213614;213615;213616;213617;213618;213619;213620;213621;213622;213623;213624;322972;322973;322974;322975;322976;322977;322978;322979;322980;322981;322982;322983;322984;322985;322986;322987;322988;322989;322990;322991;322992;322993;322994;322995;322996;322997;322998;322999;323000;323001;323002;323003;323004;323005;323006;323007;323008;323009;323010;323011;323012;323013;323014;323015;323016;323017;323018;323019;323020;323021;323022;323023;323024;323025;323026;323027;323028;323029;336843;336844;336845;336846;336847;336848;344884;344885;344886;344887;344888;344889;344890;344891;344892;344893;344894;344895;344896;344897;344898;344899;430364;430365;430366;430367;430368;435036;435037;435038;435039;435040;435041;435042;435043;435044;435045;435046;435047;435048;435049;435050;435051;435052;435053;435054;435055;435056;435057;435058;435059;435060;435061;435062;441244;441245;441246;441247;441248;441249;441250;441251;441252;441253;441254;441255;441256;441257;441258;441259;441260;441261;441262;441263;441264;441265;441266;441267;441268;441269;441270;441271;441272;441273;441274;441275;441276;441277;441278;441279;441280;441281;441282;441283;441284;441285;441286;441287;441288;441289;441290;441291;441292;441293;441294;441295;441296;441297;441298;441299;441300;441301;441302;441303;463005;463006;463007;463008;463009;463010</t>
  </si>
  <si>
    <t>33328;126753;147368;185000;185697;186948;187452;190379;193798;210534;212196;213617;323015;336843;336847;344896;430366;435040;435055;441253;463010</t>
  </si>
  <si>
    <t>802</t>
  </si>
  <si>
    <t>Q12906;K7EKJ9;K7EQR9;K7EJ09;K7ER69;K7EKY0;K7ERM6;K7ENK6;K7EM82;K7EPG3;K7ELV3;K7EQ75</t>
  </si>
  <si>
    <t>Q12906</t>
  </si>
  <si>
    <t>35;10;8;5;5;4;3;3;3;2;2;1</t>
  </si>
  <si>
    <t>32;10;8;5;5;4;3;3;3;2;2;1</t>
  </si>
  <si>
    <t>Interleukin enhancer-binding factor 3</t>
  </si>
  <si>
    <t>ILF3</t>
  </si>
  <si>
    <t>sp|Q12906|ILF3_HUMAN Interleukin enhancer-binding factor 3 OS=Homo sapiens OX=9606 GN=ILF3 PE=1 SV=3</t>
  </si>
  <si>
    <t>894;254;180;122;161;158;77;79;99;73;116;55</t>
  </si>
  <si>
    <t>0.88053999999999999</t>
  </si>
  <si>
    <t>14.967000000000001</t>
  </si>
  <si>
    <t>0.32030999999999998</t>
  </si>
  <si>
    <t>0.36795</t>
  </si>
  <si>
    <t>0.29788999999999999</t>
  </si>
  <si>
    <t>0.27699000000000001</t>
  </si>
  <si>
    <t>0.29809000000000002</t>
  </si>
  <si>
    <t>0.31187999999999999</t>
  </si>
  <si>
    <t>0.31792999999999999</t>
  </si>
  <si>
    <t>0.95018000000000002</t>
  </si>
  <si>
    <t>0.93844000000000005</t>
  </si>
  <si>
    <t>0.95572999999999997</t>
  </si>
  <si>
    <t>0.83452000000000004</t>
  </si>
  <si>
    <t>0.90861999999999998</t>
  </si>
  <si>
    <t>0.85260999999999998</t>
  </si>
  <si>
    <t>15.869</t>
  </si>
  <si>
    <t>13.351000000000001</t>
  </si>
  <si>
    <t>17.289000000000001</t>
  </si>
  <si>
    <t>17.902999999999999</t>
  </si>
  <si>
    <t>14.227</t>
  </si>
  <si>
    <t>12.670999999999999</t>
  </si>
  <si>
    <t>476;2598;2699;2852;4171;4232;6396;7128;7969;8892;9158;9484;10129;12634;12899;13759;13760;15436;16753;17905;18994;18995;19873;21243;21455;21456;22998;24683;25335;25735;25805;25863;26031;26422;27770</t>
  </si>
  <si>
    <t>535;2951;3070;3071;3241;3242;4705;4771;4772;7146;7980;8979;8980;8981;10042;10345;10727;11431;14293;14627;14628;15592;15593;17476;17477;17478;18945;20234;21407;21408;22378;23853;24089;24090;25784;27675;28396;28883;28962;29030;29222;29656;31152</t>
  </si>
  <si>
    <t>4175;4176;4177;4178;4179;24596;25582;25583;25584;25585;25586;25587;25588;25589;25590;25591;25592;25593;25594;25595;25596;25597;25598;25599;25600;25601;25602;25603;25604;25605;25606;25607;25608;25609;26842;26843;26844;26845;26846;26847;26848;26849;26850;26851;26852;26853;26854;26855;26856;26857;26858;26859;26860;38765;38766;38767;38768;38769;39254;39255;39256;39257;39258;39259;39260;39261;39262;39263;39264;39265;39266;39267;39268;39269;39270;39271;39272;39273;39274;39275;39276;39277;39278;39279;39280;39281;39282;39283;39284;39285;57876;57877;57878;57879;57880;57881;64885;64886;64887;64888;64889;64890;64891;64892;64893;64894;74080;74081;74082;74083;74084;74085;74086;74087;74088;74089;74090;74091;74092;74093;74094;74095;74096;82864;82865;82866;82867;82868;82869;82870;85350;85351;85352;85353;85354;88511;88512;88513;88514;88515;88516;88517;88518;88519;88520;88521;88522;88523;88524;88525;88526;88527;88528;88529;88530;88531;94050;94051;94052;94053;94054;94055;94056;94057;94058;94059;94060;94061;94062;94063;94064;94065;94066;94067;94068;94069;94070;94071;94072;94073;94074;94075;94076;94077;117414;117415;117416;117417;117418;117419;117420;117421;120009;120010;120011;120012;120013;120014;120015;120016;120017;120018;120019;120020;120021;120022;120023;120024;120025;120026;120027;120028;120029;120030;120031;120032;120033;120034;120035;120036;120037;127909;127910;127911;127912;127913;127914;127915;127916;127917;127918;127919;127920;127921;127922;127923;127924;127925;127926;127927;127928;127929;127930;127931;127932;127933;127934;143653;143654;143655;143656;143657;143658;143659;143660;143661;143662;143663;143664;143665;143666;143667;143668;143669;143670;143671;143672;143673;155412;155413;165660;165661;165662;165663;165664;165665;165666;165667;165668;165669;165670;165671;165672;165673;165674;175611;175612;175613;175614;175615;175616;175617;175618;175619;175620;175621;175622;175623;175624;175625;175626;175627;175628;182209;182210;182211;182212;182213;182214;182215;182216;182217;182218;182219;182220;182221;182222;182223;182224;192992;192993;192994;192995;192996;192997;192998;194744;194745;194746;194747;194748;194749;194750;194751;194752;194753;194754;194755;194756;194757;194758;194759;194760;194761;194762;194763;194764;194765;194766;194767;194768;194769;194770;194771;194772;208493;223977;223978;223979;223980;223981;223982;230207;230208;230209;234300;234301;234302;234303;234304;234305;234306;234307;234308;234309;234310;234311;234312;234313;234314;234315;234316;234317;234318;234319;234320;234321;235030;235579;235580;235581;235582;235583;235584;235585;235586;235587;235588;235589;235590;235591;235592;235593;235594;237108;237109;237110;237111;237112;237113;237114;237115;237116;237117;237118;237119;237120;237121;237122;237123;237124;237125;237126;237127;240823;240824;240825;240826;240827;240828;240829;240830;240831;240832;240833;240834;240835;240836;240837;240838;252745;252746;252747;252748;252749;252750;252751;252752;252753</t>
  </si>
  <si>
    <t>7271;7272;7273;7274;7275;7276;7277;44956;46794;46795;46796;46797;46798;46799;46800;46801;46802;46803;46804;46805;46806;46807;46808;46809;46810;46811;46812;46813;46814;46815;46816;46817;46818;46819;46820;46821;46822;46823;46824;46825;46826;46827;46828;46829;46830;46831;46832;46833;46834;46835;46836;46837;46838;46839;46840;46841;46842;46843;46844;46845;46846;46847;46848;46849;46850;46851;46852;46853;46854;46855;46856;46857;46858;46859;46860;46861;46862;46863;46864;46865;46866;46867;46868;46869;46870;46871;46872;46873;46874;48965;48966;48967;48968;48969;48970;48971;48972;48973;48974;48975;48976;48977;48978;48979;48980;48981;48982;48983;48984;48985;48986;48987;70463;70464;70465;70466;70467;70468;71388;71389;71390;71391;71392;71393;71394;71395;71396;71397;71398;71399;71400;71401;71402;71403;71404;71405;71406;71407;71408;71409;71410;71411;71412;71413;71414;71415;71416;71417;71418;71419;71420;71421;71422;71423;71424;71425;71426;71427;71428;71429;71430;71431;71432;71433;71434;71435;71436;71437;71438;71439;71440;71441;71442;71443;104984;104985;104986;104987;104988;104989;104990;104991;118713;118714;118715;118716;118717;118718;118719;118720;118721;118722;118723;135983;135984;135985;135986;135987;135988;135989;135990;135991;135992;135993;135994;135995;135996;135997;135998;135999;136000;136001;136002;136003;136004;136005;136006;136007;136008;136009;136010;136011;136012;136013;136014;136015;152060;152061;152062;152063;152064;152065;152066;152067;152068;152069;152070;156807;156808;156809;156810;156811;163744;163745;163746;163747;163748;163749;163750;163751;163752;163753;163754;163755;163756;163757;163758;163759;163760;163761;163762;163763;163764;163765;163766;163767;163768;163769;163770;163771;163772;163773;163774;174041;174042;174043;174044;174045;174046;174047;174048;174049;174050;174051;174052;174053;174054;174055;174056;174057;174058;174059;174060;174061;174062;174063;174064;174065;174066;174067;174068;174069;174070;174071;174072;174073;174074;174075;174076;174077;174078;174079;174080;174081;174082;174083;174084;174085;218226;218227;218228;218229;218230;218231;218232;218233;218234;218235;218236;222756;222757;222758;222759;222760;222761;222762;222763;222764;222765;222766;222767;222768;222769;222770;222771;222772;222773;222774;222775;222776;222777;222778;222779;222780;222781;222782;222783;222784;222785;222786;222787;222788;222789;222790;222791;222792;222793;222794;222795;222796;222797;222798;222799;222800;222801;222802;222803;222804;222805;222806;222807;222808;222809;222810;222811;222812;222813;222814;222815;222816;222817;222818;222819;222820;222821;222822;222823;222824;222825;222826;222827;222828;222829;222830;222831;222832;222833;222834;222835;222836;222837;222838;237443;237444;237445;237446;237447;237448;237449;237450;237451;237452;237453;237454;237455;237456;237457;237458;237459;237460;237461;237462;237463;237464;237465;237466;237467;237468;237469;237470;237471;237472;237473;237474;237475;237476;237477;237478;237479;237480;237481;237482;237483;237484;237485;237486;237487;237488;237489;237490;237491;237492;237493;237494;237495;237496;237497;237498;237499;267762;267763;267764;267765;267766;267767;267768;267769;267770;267771;267772;267773;267774;267775;267776;267777;267778;267779;267780;267781;267782;267783;267784;267785;267786;267787;267788;267789;267790;267791;267792;267793;267794;289301;289302;307644;307645;307646;307647;307648;307649;307650;307651;307652;307653;307654;307655;307656;307657;307658;307659;307660;307661;307662;307663;307664;307665;307666;307667;307668;307669;325705;325706;325707;325708;325709;325710;325711;325712;325713;325714;325715;325716;325717;325718;325719;325720;325721;325722;325723;325724;325725;325726;325727;325728;325729;325730;325731;325732;325733;325734;337184;337185;337186;337187;337188;337189;337190;337191;337192;337193;337194;337195;337196;337197;337198;337199;337200;337201;337202;337203;337204;337205;337206;337207;337208;337209;356035;356036;356037;356038;356039;356040;356041;356042;359195;359196;359197;359198;359199;359200;359201;359202;359203;359204;359205;359206;359207;359208;359209;359210;359211;359212;359213;359214;359215;359216;359217;359218;359219;359220;359221;359222;359223;359224;359225;359226;359227;359228;359229;359230;359231;359232;359233;359234;359235;359236;359237;359238;359239;359240;359241;359242;359243;359244;359245;359246;359247;359248;359249;359250;359251;359252;384446;384447;415926;415927;415928;415929;415930;415931;415932;415933;415934;415935;415936;428072;428073;428074;435685;435686;435687;435688;435689;435690;435691;435692;435693;435694;435695;435696;435697;435698;435699;435700;435701;435702;435703;435704;435705;435706;435707;435708;435709;435710;436931;438027;438028;438029;438030;438031;438032;438033;438034;438035;438036;438037;438038;438039;438040;438041;438042;438043;438044;438045;438046;438047;438048;438049;438050;438051;438052;438053;438054;438055;438056;438057;438058;438059;438060;438061;438062;438063;438064;438065;438066;438067;438068;438069;438070;438071;440878;440879;440880;440881;440882;440883;440884;440885;440886;440887;440888;440889;440890;440891;440892;440893;440894;440895;440896;440897;440898;440899;440900;440901;440902;440903;440904;440905;440906;440907;440908;440909;440910;440911;440912;440913;440914;440915;440916;440917;440918;440919;440920;448253;448254;448255;448256;448257;448258;448259;448260;448261;448262;448263;448264;448265;448266;448267;448268;448269;448270;448271;448272;448273;448274;448275;448276;469690;469691;469692;469693;469694;469695;469696;469697;469698;469699</t>
  </si>
  <si>
    <t>7277;44956;46834;48979;70466;71388;104984;118716;136013;152066;156810;163745;174042;218231;222833;237445;237485;267765;289302;307663;325714;325734;337202;356038;359204;359237;384447;415929;428072;435689;436931;438028;440918;448268;469690</t>
  </si>
  <si>
    <t>803;804;805;806;807</t>
  </si>
  <si>
    <t>100;413;454;540;577</t>
  </si>
  <si>
    <t>Q12931;I3L0K7;I3L239;I3L2D5;I3L253</t>
  </si>
  <si>
    <t>Q12931;I3L0K7</t>
  </si>
  <si>
    <t>27;20;9;2;1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</si>
  <si>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</si>
  <si>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</si>
  <si>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</si>
  <si>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</si>
  <si>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1.351</t>
  </si>
  <si>
    <t>34.89</t>
  </si>
  <si>
    <t>0.47867999999999999</t>
  </si>
  <si>
    <t>0.58764000000000005</t>
  </si>
  <si>
    <t>0.43903999999999999</t>
  </si>
  <si>
    <t>0.46921000000000002</t>
  </si>
  <si>
    <t>0.45057999999999998</t>
  </si>
  <si>
    <t>0.48797000000000001</t>
  </si>
  <si>
    <t>0.48720000000000002</t>
  </si>
  <si>
    <t>0.49284</t>
  </si>
  <si>
    <t>1.4158999999999999</t>
  </si>
  <si>
    <t>1.4954000000000001</t>
  </si>
  <si>
    <t>1.4565999999999999</t>
  </si>
  <si>
    <t>1.4439</t>
  </si>
  <si>
    <t>1.4297</t>
  </si>
  <si>
    <t>1.3843000000000001</t>
  </si>
  <si>
    <t>42.597000000000001</t>
  </si>
  <si>
    <t>26.385999999999999</t>
  </si>
  <si>
    <t>9.0677000000000003</t>
  </si>
  <si>
    <t>30.536000000000001</t>
  </si>
  <si>
    <t>30.289000000000001</t>
  </si>
  <si>
    <t>29.292000000000002</t>
  </si>
  <si>
    <t>37.652999999999999</t>
  </si>
  <si>
    <t>571;1974;4394;4725;4743;4780;5376;5701;5723;8625;9256;12251;12382;13452;14703;15357;16734;17585;18379;20438;20734;21451;22007;22149;23118;27785;28544</t>
  </si>
  <si>
    <t>637;2253;4945;5315;5338;5379;6021;6387;6409;9724;10464;13852;14002;15258;16673;17391;18924;19870;20740;22992;23302;24085;24705;24858;25912;31167;32013</t>
  </si>
  <si>
    <t>5032;5033;5034;5035;5036;5037;5038;5039;5040;5041;5042;5043;5044;5045;5046;5047;18842;18843;18844;18845;18846;18847;18848;18849;18850;18851;18852;18853;18854;18855;18856;18857;18858;40442;40443;40444;40445;40446;40447;40448;40449;43261;43262;43263;43264;43265;43266;43267;43268;43269;43270;43271;43272;43273;43511;43512;43513;43514;43515;43516;43517;43518;43519;43520;43521;43522;43523;43524;43838;43839;43840;43841;43842;43843;43844;43845;48515;48516;48517;48518;48519;48520;48521;48522;48523;48524;48525;51749;51750;51751;51752;51753;51754;51755;51756;51757;51758;51759;51760;51761;51762;51763;51961;80128;80129;80130;80131;80132;80133;80134;80135;80136;80137;80138;80139;80140;80141;80142;86291;86292;86293;86294;86295;86296;86297;86298;86299;86300;86301;86302;86303;114222;115371;125264;125265;125266;125267;125268;125269;125270;125271;125272;125273;125274;125275;125276;125277;125278;125279;125280;136889;136890;136891;136892;136893;136894;136895;136896;136897;142894;142895;155256;155257;155258;155259;162949;162950;162951;162952;162953;162954;162955;162956;162957;162958;162959;162960;170090;170091;170092;170093;170094;170095;170096;170097;170098;170099;170100;170101;170102;170103;170104;170105;186577;186578;186579;186580;186581;186582;186583;186584;186585;186586;186587;188793;188794;188795;188796;188797;194712;194713;194714;194715;194716;194717;194718;194719;194720;194721;194722;194723;194724;199593;199594;199595;199596;199597;199598;199599;199600;199601;199602;199603;199604;199605;199606;199607;199608;199609;200943;200944;200945;200946;200947;209412;209413;209414;252875;252876;252877;252878;252879;252880;252881;252882;252883;252884;252885;252886;252887;252888;252889;252890;252891;252892;252893;252894;252895;252896;252897;252898;252899;259967;259968;259969;259970;259971;259972;259973;259974;259975;259976;259977;259978;259979;259980;259981;259982;259983</t>
  </si>
  <si>
    <t>8859;8860;8861;8862;8863;8864;8865;8866;8867;8868;8869;8870;8871;8872;8873;8874;8875;8876;8877;8878;8879;8880;8881;8882;8883;8884;8885;8886;8887;8888;34247;34248;34249;34250;34251;34252;34253;34254;34255;34256;34257;34258;34259;34260;34261;34262;34263;34264;34265;34266;34267;34268;34269;34270;34271;34272;34273;34274;34275;34276;34277;34278;34279;34280;34281;34282;34283;34284;34285;34286;34287;34288;34289;34290;34291;34292;34293;34294;73216;73217;73218;73219;73220;73221;73222;73223;73224;73225;78434;78435;78436;78437;78438;78439;78440;78441;78442;78443;78444;78445;78446;78447;78448;78449;78450;78451;78452;78453;78454;78455;78456;78457;78458;78459;78460;78461;78462;78463;78464;78465;78466;79016;79017;79018;79019;79020;79021;79022;79023;79024;79025;79026;79027;79028;79029;79030;79031;79032;79556;79557;79558;79559;79560;79561;79562;79563;79564;87396;87397;87398;87399;87400;87401;87402;87403;87404;87405;87406;87407;93619;93620;93621;93622;93623;93624;93625;93626;93627;93628;93629;93630;93631;93632;93633;93634;93635;93636;93637;93638;93639;93640;93641;93642;93643;93644;93645;93646;93647;93648;93649;93650;93651;93652;93653;93654;93655;93656;93657;93658;93659;93660;93661;94047;147037;147038;147039;147040;147041;147042;147043;147044;147045;147046;147047;147048;147049;147050;147051;147052;147053;147054;147055;147056;147057;147058;147059;147060;147061;147062;147063;158863;158864;158865;158866;158867;158868;158869;158870;158871;158872;158873;158874;158875;158876;158877;158878;158879;158880;158881;158882;158883;158884;158885;158886;158887;158888;158889;212786;214817;232518;232519;232520;232521;232522;232523;232524;232525;232526;232527;232528;232529;232530;232531;232532;232533;232534;232535;232536;232537;232538;232539;232540;232541;232542;232543;232544;232545;232546;254666;254667;254668;254669;254670;254671;254672;254673;254674;254675;266308;266309;266310;289025;289026;289027;289028;289029;302753;302754;302755;302756;302757;302758;302759;302760;302761;302762;302763;302764;302765;302766;315717;315718;315719;315720;315721;315722;315723;315724;315725;315726;315727;315728;315729;315730;315731;315732;315733;315734;315735;315736;315737;315738;315739;315740;315741;315742;315743;315744;315745;315746;315747;315748;315749;315750;315751;315752;315753;315754;315755;315756;315757;315758;315759;315760;315761;315762;315763;315764;315765;315766;315767;315768;315769;315770;315771;315772;315773;315774;315775;315776;315777;315778;315779;315780;315781;315782;315783;315784;315785;315786;315787;315788;315789;315790;315791;315792;315793;315794;315795;315796;315797;315798;315799;315800;315801;344605;344606;344607;344608;344609;344610;344611;344612;344613;344614;344615;344616;344617;344618;344619;344620;344621;344622;344623;344624;348517;348518;348519;348520;348521;348522;348523;348524;348525;348526;348527;359123;359124;359125;359126;359127;359128;359129;359130;359131;359132;359133;359134;359135;359136;359137;359138;359139;359140;359141;359142;359143;359144;359145;359146;359147;359148;359149;359150;359151;359152;359153;359154;359155;359156;368174;368175;368176;368177;368178;368179;368180;368181;368182;368183;368184;368185;368186;368187;368188;368189;368190;368191;368192;368193;368194;368195;368196;368197;370775;370776;370777;370778;370779;370780;370781;370782;370783;370784;370785;386431;386432;386433;386434;469885;469886;469887;469888;469889;469890;469891;469892;469893;469894;469895;469896;469897;469898;469899;469900;469901;469902;469903;469904;469905;469906;469907;469908;469909;469910;469911;469912;469913;469914;469915;469916;483290;483291;483292;483293;483294;483295;483296;483297;483298;483299;483300;483301;483302;483303;483304;483305;483306;483307;483308;483309;483310;483311;483312;483313;483314;483315;483316;483317;483318;483319;483320;483321;483322;483323;483324;483325;483326;483327;483328</t>
  </si>
  <si>
    <t>8868;34279;73218;78435;79027;79563;87396;93639;94047;147057;158863;212786;214817;232523;254673;266309;289026;302766;315718;344624;348524;359150;368196;370780;386433;469885;483320</t>
  </si>
  <si>
    <t>Q12972;A0A0A0MT09</t>
  </si>
  <si>
    <t>Q12972</t>
  </si>
  <si>
    <t>Nuclear inhibitor of protein phosphatase 1;Activator of RNA decay</t>
  </si>
  <si>
    <t>PPP1R8</t>
  </si>
  <si>
    <t>sp|Q12972|PP1R8_HUMAN Nuclear inhibitor of protein phosphatase 1 OS=Homo sapiens OX=9606 GN=PPP1R8 PE=1 SV=2</t>
  </si>
  <si>
    <t>351;205</t>
  </si>
  <si>
    <t>1.1392</t>
  </si>
  <si>
    <t>31.994</t>
  </si>
  <si>
    <t>0.39999000000000001</t>
  </si>
  <si>
    <t>0.42906</t>
  </si>
  <si>
    <t>0.36365999999999998</t>
  </si>
  <si>
    <t>1.1145</t>
  </si>
  <si>
    <t>1.2845</t>
  </si>
  <si>
    <t>1.2898000000000001</t>
  </si>
  <si>
    <t>1.1121000000000001</t>
  </si>
  <si>
    <t>31.579000000000001</t>
  </si>
  <si>
    <t>38.929000000000002</t>
  </si>
  <si>
    <t>11394;13582;20655;25151</t>
  </si>
  <si>
    <t>12870;15396;23212;28191</t>
  </si>
  <si>
    <t>106258;106259;106260;126294;126295;188176;188177;188178;188179;188180;188181;188182;188183;188184;188185;188186;228567;228568;228569;228570;228571;228572;228573;228574;228575;228576;228577;228578;228579;228580;228581</t>
  </si>
  <si>
    <t>197790;197791;197792;197793;234292;234293;234294;347393;347394;347395;347396;347397;347398;347399;347400;347401;347402;347403;347404;347405;347406;347407;347408;347409;347410;347411;425036;425037;425038;425039;425040;425041;425042;425043;425044;425045;425046;425047;425048;425049;425050;425051;425052;425053;425054;425055;425056;425057</t>
  </si>
  <si>
    <t>197793;234292;347404;425044</t>
  </si>
  <si>
    <t>Q13011;M0R248;M0QZW4</t>
  </si>
  <si>
    <t>Q13011;M0R248</t>
  </si>
  <si>
    <t>6;4;2</t>
  </si>
  <si>
    <t>Delta(3,5)-Delta(2,4)-dienoyl-CoA isomerase, mitochondrial</t>
  </si>
  <si>
    <t>ECH1</t>
  </si>
  <si>
    <t>sp|Q13011|ECH1_HUMAN Delta(3,5)-Delta(2,4)-dienoyl-CoA isomerase, mitochondrial OS=Homo sapiens OX=9606 GN=ECH1 PE=1 SV=2;tr|M0R248|M0R248_HUMAN Delta(3,5)-Delta(2,4)-dienoyl-CoA isomerase, mitochondrial (Fragment) OS=Homo sapiens OX=9606 GN=ECH1 PE=1 SV=1</t>
  </si>
  <si>
    <t>328;267;181</t>
  </si>
  <si>
    <t>1.2369000000000001</t>
  </si>
  <si>
    <t>32.709000000000003</t>
  </si>
  <si>
    <t>0.42938999999999999</t>
  </si>
  <si>
    <t>0.43985000000000002</t>
  </si>
  <si>
    <t>0.39895000000000003</t>
  </si>
  <si>
    <t>0.57450999999999997</t>
  </si>
  <si>
    <t>1.7017</t>
  </si>
  <si>
    <t>8.1590000000000007</t>
  </si>
  <si>
    <t>49.036000000000001</t>
  </si>
  <si>
    <t>45.195</t>
  </si>
  <si>
    <t>51.83</t>
  </si>
  <si>
    <t>62.972999999999999</t>
  </si>
  <si>
    <t>12485;17223;25179;25524;26294;28428</t>
  </si>
  <si>
    <t>True;False;True;True;True;True</t>
  </si>
  <si>
    <t>14131;19465;28220;28610;29519;31887</t>
  </si>
  <si>
    <t>116320;116321;116322;116323;116324;116325;116326;159754;159755;228765;228766;228767;232020;232021;232022;232023;232024;232025;232026;232027;232028;232029;232030;232031;232032;239530;239531;239532;239533;239534;239535;239536;239537;239538;239539;239540;258929;258930;258931;258932;258933;258934;258935;258936;258937;258938;258939</t>
  </si>
  <si>
    <t>216423;216424;216425;216426;216427;216428;216429;297219;297220;425431;425432;425433;425434;431434;431435;431436;431437;431438;431439;431440;431441;431442;431443;431444;431445;431446;431447;431448;431449;445525;445526;445527;445528;445529;445530;445531;445532;445533;445534;445535;445536;445537;445538;445539;481112;481113;481114;481115;481116;481117;481118;481119;481120;481121;481122;481123;481124;481125;481126;481127;481128;481129;481130;481131;481132</t>
  </si>
  <si>
    <t>216427;297220;425431;431447;445535;481130</t>
  </si>
  <si>
    <t>Q13045;J3KS54;J3QQQ2;J3KT47;J3KS39;J3QQU5;J3QLR6</t>
  </si>
  <si>
    <t>Q13045;J3KS54</t>
  </si>
  <si>
    <t>10;6;4;1;1;1;1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</si>
  <si>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</si>
  <si>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</si>
  <si>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</si>
  <si>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1269;700;279;29;51;117;185</t>
  </si>
  <si>
    <t>0.40817999999999999</t>
  </si>
  <si>
    <t>0.93508999999999998</t>
  </si>
  <si>
    <t>0.56794999999999995</t>
  </si>
  <si>
    <t>0.74548000000000003</t>
  </si>
  <si>
    <t>0.77776000000000001</t>
  </si>
  <si>
    <t>1.4282999999999999</t>
  </si>
  <si>
    <t>2.1716000000000002</t>
  </si>
  <si>
    <t>0.92710999999999999</t>
  </si>
  <si>
    <t>306;370;6071;16600;16913;17134;17910;18247;18833;25320</t>
  </si>
  <si>
    <t>350;423;6790;18768;19122;19367;20239;20601;21230;28376</t>
  </si>
  <si>
    <t>2794;3330;3331;3332;3333;3334;3335;3336;3337;3338;3339;3340;3341;3342;3343;3344;3345;55047;55048;153838;153839;156940;156941;159051;159052;165713;168957;168958;168959;174194;174195;174196;174197;174198;229982;229983;229984;229985;229986;229987</t>
  </si>
  <si>
    <t>5026;5916;5917;5918;5919;5920;5921;5922;5923;5924;5925;5926;5927;5928;5929;5930;5931;99814;99815;286196;286197;292169;292170;296020;296021;307739;313627;313628;313629;323271;323272;323273;323274;323275;323276;323277;427649;427650;427651;427652;427653;427654</t>
  </si>
  <si>
    <t>5026;5916;99814;286197;292170;296021;307739;313629;323276;427654</t>
  </si>
  <si>
    <t>Q13084;A2IDC7;Q4TT37;A2IDC6</t>
  </si>
  <si>
    <t>39S ribosomal protein L28, mitochondrial</t>
  </si>
  <si>
    <t>MRPL28</t>
  </si>
  <si>
    <t>sp|Q13084|RM28_HUMAN 39S ribosomal protein L28, mitochondrial OS=Homo sapiens OX=9606 GN=MRPL28 PE=1 SV=4;tr|A2IDC7|A2IDC7_HUMAN 39S ribosomal protein L28, mitochondrial (Fragment) OS=Homo sapiens OX=9606 GN=MRPL28 PE=1 SV=1;tr|Q4TT37|Q4TT37_HUMAN 39S ribo</t>
  </si>
  <si>
    <t>256;194;218;240</t>
  </si>
  <si>
    <t>37.183</t>
  </si>
  <si>
    <t>0.42015999999999998</t>
  </si>
  <si>
    <t>0.33328999999999998</t>
  </si>
  <si>
    <t>0.36601</t>
  </si>
  <si>
    <t>0.93254000000000004</t>
  </si>
  <si>
    <t>31.141999999999999</t>
  </si>
  <si>
    <t>54.859000000000002</t>
  </si>
  <si>
    <t>3.3647999999999998</t>
  </si>
  <si>
    <t>11818;11819;27150;28419</t>
  </si>
  <si>
    <t>13344;13345;30475;31877</t>
  </si>
  <si>
    <t>110163;110164;110165;110166;110167;110168;110169;110170;110171;110172;110173;110174;110175;110176;110177;110178;110179;247455;247456;258828</t>
  </si>
  <si>
    <t>205403;205404;205405;205406;205407;205408;205409;205410;205411;205412;205413;205414;205415;205416;205417;205418;205419;205420;205421;205422;205423;205424;205425;205426;205427;205428;205429;205430;205431;205432;205433;205434;205435;205436;205437;205438;205439;205440;205441;205442;205443;205444;460498;460499;460500;480940</t>
  </si>
  <si>
    <t>205408;205439;460499;480940</t>
  </si>
  <si>
    <t>Q13123;E7EQZ7;D6REL4;D6RAY9</t>
  </si>
  <si>
    <t>Q13123;E7EQZ7;D6REL4</t>
  </si>
  <si>
    <t>6;4;3;1</t>
  </si>
  <si>
    <t>Protein Red</t>
  </si>
  <si>
    <t>IK</t>
  </si>
  <si>
    <t>sp|Q13123|RED_HUMAN Protein Red OS=Homo sapiens OX=9606 GN=IK PE=1 SV=3;tr|E7EQZ7|E7EQZ7_HUMAN Protein Red (Fragment) OS=Homo sapiens OX=9606 GN=IK PE=1 SV=1;tr|D6REL4|D6REL4_HUMAN Protein Red (Fragment) OS=Homo sapiens OX=9606 GN=IK PE=1 SV=6</t>
  </si>
  <si>
    <t>557;267;212;140</t>
  </si>
  <si>
    <t>0.90156000000000003</t>
  </si>
  <si>
    <t>2.2197</t>
  </si>
  <si>
    <t>60.871000000000002</t>
  </si>
  <si>
    <t>1.6995</t>
  </si>
  <si>
    <t>1.8452</t>
  </si>
  <si>
    <t>2.2966000000000002</t>
  </si>
  <si>
    <t>2.3607999999999998</t>
  </si>
  <si>
    <t>2.7427999999999999</t>
  </si>
  <si>
    <t>1.8121</t>
  </si>
  <si>
    <t>5.41</t>
  </si>
  <si>
    <t>3.5724999999999998</t>
  </si>
  <si>
    <t>5.3455000000000004</t>
  </si>
  <si>
    <t>6.0160999999999998</t>
  </si>
  <si>
    <t>6.8891</t>
  </si>
  <si>
    <t>6.5065999999999997</t>
  </si>
  <si>
    <t>7.7671000000000001</t>
  </si>
  <si>
    <t>4.8254000000000001</t>
  </si>
  <si>
    <t>37.78</t>
  </si>
  <si>
    <t>51.112000000000002</t>
  </si>
  <si>
    <t>27.074000000000002</t>
  </si>
  <si>
    <t>33.161999999999999</t>
  </si>
  <si>
    <t>41.875</t>
  </si>
  <si>
    <t>44.826999999999998</t>
  </si>
  <si>
    <t>33.706000000000003</t>
  </si>
  <si>
    <t>57.43</t>
  </si>
  <si>
    <t>67;3228;6151;7864;16431;18070</t>
  </si>
  <si>
    <t>73;3658;6876;8853;18582;20415</t>
  </si>
  <si>
    <t>539;540;541;30345;55623;55624;55625;55626;72917;72918;72919;72920;72921;72922;72923;72924;72925;72926;72927;72928;72929;72930;72931;72932;152356;152357;152358;152359;152360;152361;152362;152363;152364;152365;152366;152367;152368;152369;152370;152371;152372;152373;152374;152375;152376;152377;167355</t>
  </si>
  <si>
    <t>893;894;895;55301;100874;100875;100876;100877;100878;100879;133879;133880;133881;133882;133883;133884;133885;133886;133887;133888;133889;133890;133891;133892;133893;133894;133895;133896;133897;133898;133899;133900;133901;133902;133903;133904;133905;133906;133907;283302;283303;283304;283305;283306;283307;283308;283309;283310;283311;283312;283313;283314;283315;283316;283317;283318;283319;283320;283321;283322;283323;283324;283325;283326;283327;283328;283329;283330;283331;283332;283333;310806</t>
  </si>
  <si>
    <t>895;55301;100874;133884;283302;310806</t>
  </si>
  <si>
    <t>Q13131;Q96E92</t>
  </si>
  <si>
    <t>Q13131</t>
  </si>
  <si>
    <t>5-AMP-activated protein kinase catalytic subunit alpha-1</t>
  </si>
  <si>
    <t>PRKAA1</t>
  </si>
  <si>
    <t>sp|Q13131|AAPK1_HUMAN 5-AMP-activated protein kinase catalytic subunit alpha-1 OS=Homo sapiens OX=9606 GN=PRKAA1 PE=1 SV=4</t>
  </si>
  <si>
    <t>559;207</t>
  </si>
  <si>
    <t>26.882999999999999</t>
  </si>
  <si>
    <t>0.51249999999999996</t>
  </si>
  <si>
    <t>0.49911</t>
  </si>
  <si>
    <t>0.34477000000000002</t>
  </si>
  <si>
    <t>0.46124999999999999</t>
  </si>
  <si>
    <t>0.44988</t>
  </si>
  <si>
    <t>0.37629000000000001</t>
  </si>
  <si>
    <t>0.43057000000000001</t>
  </si>
  <si>
    <t>1.2152000000000001</t>
  </si>
  <si>
    <t>1.2208000000000001</t>
  </si>
  <si>
    <t>0.95596999999999999</t>
  </si>
  <si>
    <t>1.1364000000000001</t>
  </si>
  <si>
    <t>1.2467999999999999</t>
  </si>
  <si>
    <t>0.96003000000000005</t>
  </si>
  <si>
    <t>35.475999999999999</t>
  </si>
  <si>
    <t>4.4981999999999998</t>
  </si>
  <si>
    <t>7.6578999999999997</t>
  </si>
  <si>
    <t>7.9055999999999997</t>
  </si>
  <si>
    <t>18.440000000000001</t>
  </si>
  <si>
    <t>9.5576000000000008</t>
  </si>
  <si>
    <t>9632;10194;17715;18252;20361;26361;27042</t>
  </si>
  <si>
    <t>10897;11508;20018;20606;22912;29593;30357</t>
  </si>
  <si>
    <t>89951;89952;89953;89954;94696;94697;94698;94699;94700;94701;94702;94703;94704;94705;164011;164012;164013;164014;164015;164016;164017;168985;186079;186080;186081;186082;240253;240254;240255;240256;240257;240258;240259;240260;240261;240262;240263;246393;246394</t>
  </si>
  <si>
    <t>166589;166590;166591;166592;166593;175437;175438;175439;175440;175441;175442;175443;175444;175445;175446;175447;175448;175449;175450;175451;175452;304467;304468;304469;304470;304471;304472;304473;313675;343845;343846;343847;343848;343849;343850;343851;343852;343853;446926;446927;446928;446929;446930;446931;446932;446933;446934;446935;446936;458677;458678</t>
  </si>
  <si>
    <t>166590;175441;304470;313675;343848;446936;458678</t>
  </si>
  <si>
    <t>Q13148;A0A087WX29;A0A087WYY0;A0A087X260;G3V162;B1AKP7;A0A0A0N0M3;K7EJM5;A0A087WXQ5;A0A087WV68;K7EN94;A0A1W2PNU8;A0A087WX67;A0A087WXV3;A0A087WW61;A0A087WZC9;A0A087WYE7;A0A0A0MSV7;K7EJ99;K7EL26;A0A087WZM1;A0A087WTZ4</t>
  </si>
  <si>
    <t>Q13148;A0A087WX29;A0A087WYY0;A0A087X260;G3V162;B1AKP7;A0A0A0N0M3;K7EJM5;A0A087WXQ5;A0A087WV68;K7EN94;A0A1W2PNU8</t>
  </si>
  <si>
    <t>10;9;9;9;9;9;8;7;6;6;6;5;4;4;4;2;2;2;2;1;1;1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</si>
  <si>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</si>
  <si>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</si>
  <si>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</si>
  <si>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414;243;304;301;298;295;269;201;200;212;275;258;149;175;138;127;89;84;80;65;78;61</t>
  </si>
  <si>
    <t>0.33728000000000002</t>
  </si>
  <si>
    <t>0.38974999999999999</t>
  </si>
  <si>
    <t>0.43859999999999999</t>
  </si>
  <si>
    <t>0.33866000000000002</t>
  </si>
  <si>
    <t>0.35169</t>
  </si>
  <si>
    <t>0.33099000000000001</t>
  </si>
  <si>
    <t>0.38501000000000002</t>
  </si>
  <si>
    <t>0.38040000000000002</t>
  </si>
  <si>
    <t>1.1201000000000001</t>
  </si>
  <si>
    <t>1.1248</t>
  </si>
  <si>
    <t>1.1587000000000001</t>
  </si>
  <si>
    <t>13.214</t>
  </si>
  <si>
    <t>8.8946000000000005</t>
  </si>
  <si>
    <t>18.039000000000001</t>
  </si>
  <si>
    <t>19.062000000000001</t>
  </si>
  <si>
    <t>505;5805;6661;7738;16545;16546;24131;24236;27282;28487</t>
  </si>
  <si>
    <t>565;6497;7432;8696;8697;18704;18705;27054;27055;27167;30620;31951</t>
  </si>
  <si>
    <t>4400;4401;4402;4403;4404;4405;4406;4407;4408;4409;4410;4411;4412;52727;52728;52729;52730;52731;52732;52733;52734;52735;52736;52737;52738;52739;52740;52741;52742;52743;52744;52745;52746;52747;52748;52749;52750;52751;52752;52753;52754;52755;52756;52757;52758;60221;60222;60223;60224;60225;60226;60227;60228;60229;60230;60231;60232;60233;60234;60235;71521;71522;71523;71524;71525;71526;71527;71528;71529;71530;71531;71532;71533;71534;71535;71536;71537;71538;71539;71540;71541;71542;71543;71544;71545;71546;71547;71548;71549;71550;71551;71552;71553;71554;153355;153356;153357;153358;153359;153360;153361;153362;153363;153364;153365;153366;153367;153368;153369;153370;153371;153372;218765;218766;218767;218768;218769;218770;218771;218772;218773;218774;218775;218776;218777;218778;218779;218780;218781;218782;218783;218784;218785;218786;218787;218788;218789;218790;219672;219673;219674;219675;219676;248617;248618;248619;259491;259492;259493;259494;259495;259496;259497;259498;259499;259500;259501;259502;259503;259504;259505</t>
  </si>
  <si>
    <t>7626;7627;7628;7629;7630;7631;7632;7633;7634;7635;7636;7637;7638;7639;7640;7641;7642;7643;7644;7645;7646;95591;95592;95593;95594;95595;95596;95597;95598;95599;95600;95601;95602;95603;95604;95605;95606;95607;95608;95609;95610;95611;95612;95613;95614;95615;95616;95617;95618;95619;95620;95621;95622;95623;95624;95625;95626;95627;95628;95629;95630;95631;95632;95633;95634;95635;95636;95637;95638;95639;95640;95641;95642;95643;95644;95645;95646;95647;95648;95649;95650;109584;109585;109586;109587;109588;109589;109590;109591;109592;109593;109594;109595;109596;109597;109598;109599;109600;109601;109602;109603;109604;109605;109606;109607;109608;109609;109610;109611;109612;131545;131546;131547;131548;131549;131550;131551;131552;131553;131554;131555;131556;131557;131558;131559;131560;131561;131562;131563;131564;131565;131566;131567;131568;131569;131570;131571;131572;131573;131574;131575;131576;131577;131578;131579;131580;131581;131582;131583;131584;131585;131586;131587;131588;131589;131590;131591;131592;131593;131594;131595;131596;131597;131598;131599;131600;131601;131602;131603;131604;131605;131606;131607;131608;131609;131610;131611;131612;131613;131614;131615;285313;285314;285315;285316;285317;285318;285319;285320;285321;285322;285323;285324;285325;285326;285327;285328;285329;285330;285331;285332;285333;285334;285335;285336;285337;285338;285339;285340;285341;285342;285343;285344;285345;285346;285347;285348;285349;285350;285351;285352;285353;285354;285355;285356;285357;285358;285359;285360;285361;285362;285363;285364;285365;285366;285367;285368;285369;405219;405220;405221;405222;405223;405224;405225;405226;405227;405228;405229;405230;405231;405232;405233;405234;405235;405236;405237;405238;405239;405240;405241;405242;405243;405244;405245;405246;405247;405248;405249;405250;405251;405252;405253;405254;405255;405256;405257;405258;405259;405260;405261;405262;405263;405264;405265;405266;405267;405268;405269;405270;405271;405272;405273;405274;405275;405276;405277;405278;405279;405280;405281;406839;406840;406841;406842;406843;406844;406845;406846;406847;462599;462600;462601;462602;462603;482288;482289;482290;482291;482292;482293;482294;482295;482296;482297;482298;482299;482300;482301;482302;482303;482304;482305;482306;482307;482308;482309;482310;482311;482312;482313;482314;482315;482316;482317;482318;482319</t>
  </si>
  <si>
    <t>7644;95593;109607;131600;285336;285367;405239;406839;462602;482304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</si>
  <si>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</si>
  <si>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</si>
  <si>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</si>
  <si>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</si>
  <si>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</si>
  <si>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1.1857</t>
  </si>
  <si>
    <t>26.527999999999999</t>
  </si>
  <si>
    <t>0.42499999999999999</t>
  </si>
  <si>
    <t>0.46827999999999997</t>
  </si>
  <si>
    <t>0.43520999999999999</t>
  </si>
  <si>
    <t>0.43412000000000001</t>
  </si>
  <si>
    <t>0.37308000000000002</t>
  </si>
  <si>
    <t>1.4238</t>
  </si>
  <si>
    <t>23.047999999999998</t>
  </si>
  <si>
    <t>23.596</t>
  </si>
  <si>
    <t>17.774000000000001</t>
  </si>
  <si>
    <t>20.712</t>
  </si>
  <si>
    <t>26.65</t>
  </si>
  <si>
    <t>17.649999999999999</t>
  </si>
  <si>
    <t>25.826000000000001</t>
  </si>
  <si>
    <t>2575;7147;7308;7309;7553;12355;12356;13711;13832;13833;20194</t>
  </si>
  <si>
    <t>2927;8002;8189;8190;8191;8471;13973;13974;15538;15670;15671;22732</t>
  </si>
  <si>
    <t>24354;24355;24356;24357;24358;24359;24360;24361;24362;24363;24364;24365;24366;24367;24368;24369;24370;65069;65070;65071;65072;65073;65074;65075;65076;65077;65078;65079;65080;65081;65082;65083;67023;67024;67025;67026;67027;67028;67029;67030;67031;67032;67033;67034;67035;67036;67037;67038;67039;67040;67041;67042;67043;67044;67045;67046;67047;67048;67049;67050;67051;67052;67053;67054;67055;67056;67057;67058;67059;67060;67061;67062;67063;67064;67065;67066;67067;67068;67069;67070;67071;67072;69495;69496;69497;69498;69499;69500;69501;69502;69503;69504;69505;69506;69507;69508;115157;115158;115159;115160;115161;115162;115163;115164;115165;115166;115167;115168;115169;115170;115171;115172;115173;115174;115175;115176;115177;115178;115179;115180;115181;115182;115183;127462;127463;127464;127465;127466;127467;127468;127469;127470;127471;127472;127473;127474;127475;127476;127477;128651;128652;128653;128654;128655;128656;128657;128658;128659;128660;128661;128662;128663;128664;128665;128666;128667;128668;128669;128670;128671;128672;128673;128674;128675;128676;128677;128678;128679;128680;128681;128682;128683;128684;128685;128686;128687;128688;128689;128690;128691;128692;128693;128694;128695;128696;128697;128698;128699;128700;184614;184615;184616;184617;184618;184619;184620;184621</t>
  </si>
  <si>
    <t>44526;44527;44528;44529;44530;44531;44532;44533;44534;44535;44536;44537;44538;44539;44540;44541;44542;44543;44544;44545;44546;44547;44548;44549;44550;44551;44552;44553;44554;44555;44556;44557;44558;44559;44560;44561;44562;44563;44564;119030;119031;119032;119033;119034;119035;119036;119037;119038;119039;119040;119041;119042;119043;119044;119045;119046;119047;119048;119049;119050;119051;119052;119053;119054;119055;119056;119057;119058;119059;119060;119061;119062;119063;119064;119065;119066;119067;119068;119069;119070;119071;123069;123070;123071;123072;123073;123074;123075;123076;123077;123078;123079;123080;123081;123082;123083;123084;123085;123086;123087;123088;123089;123090;123091;123092;123093;123094;123095;123096;123097;123098;123099;123100;123101;123102;123103;123104;123105;123106;123107;123108;123109;123110;123111;123112;123113;123114;123115;123116;123117;123118;123119;123120;123121;123122;123123;123124;123125;123126;123127;123128;123129;123130;123131;123132;123133;123134;123135;123136;123137;123138;123139;123140;123141;123142;123143;123144;123145;123146;123147;123148;123149;123150;123151;123152;123153;123154;123155;123156;123157;127634;127635;127636;127637;127638;127639;127640;127641;127642;127643;127644;127645;127646;127647;127648;127649;127650;127651;127652;127653;127654;127655;127656;127657;127658;127659;127660;127661;214486;214487;214488;214489;214490;214491;214492;214493;214494;214495;214496;214497;214498;214499;214500;214501;214502;214503;214504;214505;214506;214507;214508;214509;214510;214511;214512;214513;214514;214515;214516;214517;214518;214519;214520;214521;214522;214523;214524;214525;214526;236398;236399;236400;236401;236402;236403;236404;236405;236406;236407;236408;236409;236410;236411;236412;236413;236414;236415;236416;236417;236418;236419;236420;236421;236422;236423;236424;236425;236426;236427;236428;236429;236430;236431;236432;236433;236434;236435;236436;236437;236438;236439;236440;236441;236442;236443;236444;236445;236446;238822;238823;238824;238825;238826;238827;238828;238829;238830;238831;238832;238833;238834;238835;238836;238837;238838;238839;238840;238841;238842;238843;238844;238845;238846;238847;238848;238849;238850;238851;238852;238853;238854;238855;238856;238857;238858;238859;238860;238861;238862;238863;238864;238865;238866;238867;238868;238869;238870;238871;238872;238873;238874;238875;238876;238877;238878;238879;238880;238881;238882;238883;238884;238885;238886;238887;238888;238889;238890;238891;238892;238893;238894;238895;238896;238897;238898;238899;238900;238901;238902;238903;238904;238905;238906;238907;238908;238909;238910;238911;238912;238913;238914;238915;238916;238917;238918;238919;238920;238921;238922;238923;238924;238925;238926;238927;341299;341300;341301;341302;341303;341304;341305;341306;341307;341308</t>
  </si>
  <si>
    <t>44548;119059;123111;123152;127654;214503;214526;236400;238845;238926;341303</t>
  </si>
  <si>
    <t>Q13155;A8MU58;F8WCL2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</si>
  <si>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</si>
  <si>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</si>
  <si>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</si>
  <si>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</si>
  <si>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320;242;48</t>
  </si>
  <si>
    <t>1.3529</t>
  </si>
  <si>
    <t>60.771000000000001</t>
  </si>
  <si>
    <t>0.52771000000000001</t>
  </si>
  <si>
    <t>0.44479000000000002</t>
  </si>
  <si>
    <t>0.43481999999999998</t>
  </si>
  <si>
    <t>0.40800999999999998</t>
  </si>
  <si>
    <t>0.52044999999999997</t>
  </si>
  <si>
    <t>0.45487</t>
  </si>
  <si>
    <t>1.2728999999999999</t>
  </si>
  <si>
    <t>1.3806</t>
  </si>
  <si>
    <t>1.4519</t>
  </si>
  <si>
    <t>1.3744000000000001</t>
  </si>
  <si>
    <t>1.3018000000000001</t>
  </si>
  <si>
    <t>1.1916</t>
  </si>
  <si>
    <t>1.4985999999999999</t>
  </si>
  <si>
    <t>12.516</t>
  </si>
  <si>
    <t>44.368000000000002</t>
  </si>
  <si>
    <t>59.058</t>
  </si>
  <si>
    <t>10.362</t>
  </si>
  <si>
    <t>11.888</t>
  </si>
  <si>
    <t>5.7946999999999997</t>
  </si>
  <si>
    <t>3996;6145;14678;17356;19374;20868;22901;26092</t>
  </si>
  <si>
    <t>4512;6870;16642;19614;21814;23455;25678;29290</t>
  </si>
  <si>
    <t>37189;37190;37191;37192;37193;37194;37195;37196;37197;37198;55582;55583;55584;55585;55586;55587;55588;55589;55590;55591;55592;55593;55594;55595;55596;136595;136596;160979;160980;178602;178603;178604;189999;190000;190001;190002;190003;190004;190005;190006;190007;190008;190009;190010;190011;190012;190013;190014;190015;207695;207696;207697;207698;207699;207700;207701;207702;207703;207704;207705;207706;207707;207708;237772</t>
  </si>
  <si>
    <t>67633;67634;67635;67636;67637;67638;67639;67640;67641;67642;67643;67644;67645;67646;67647;67648;67649;67650;67651;67652;67653;100811;100812;100813;100814;100815;100816;100817;100818;100819;100820;100821;100822;100823;100824;100825;100826;100827;100828;100829;100830;100831;100832;100833;100834;100835;100836;100837;254041;254042;299509;299510;331137;331138;331139;331140;331141;331142;331143;331144;331145;350827;350828;350829;350830;350831;350832;350833;350834;350835;350836;350837;350838;350839;350840;350841;350842;350843;350844;350845;350846;350847;350848;350849;350850;350851;350852;350853;350854;350855;350856;350857;350858;350859;350860;350861;350862;350863;350864;350865;350866;350867;350868;350869;350870;350871;350872;350873;350874;350875;350876;350877;350878;350879;383065;383066;383067;383068;383069;383070;383071;383072;383073;383074;383075;383076;383077;383078;383079;383080;383081;383082;383083;383084;442280</t>
  </si>
  <si>
    <t>67639;100811;254042;299509;331142;350865;383065;442280</t>
  </si>
  <si>
    <t>Q13162;H7C3T4;A6NJJ0;A6NG45</t>
  </si>
  <si>
    <t>Q13162;H7C3T4</t>
  </si>
  <si>
    <t>13;9;3;3</t>
  </si>
  <si>
    <t>10;6;3;3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</si>
  <si>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</si>
  <si>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</si>
  <si>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</si>
  <si>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271;161;185;186</t>
  </si>
  <si>
    <t>0.34271000000000001</t>
  </si>
  <si>
    <t>14.992000000000001</t>
  </si>
  <si>
    <t>0.39751999999999998</t>
  </si>
  <si>
    <t>0.36343999999999999</t>
  </si>
  <si>
    <t>0.35369</t>
  </si>
  <si>
    <t>0.37424000000000002</t>
  </si>
  <si>
    <t>0.38800000000000001</t>
  </si>
  <si>
    <t>0.36947000000000002</t>
  </si>
  <si>
    <t>0.37468000000000001</t>
  </si>
  <si>
    <t>1.1180000000000001</t>
  </si>
  <si>
    <t>1.0768</t>
  </si>
  <si>
    <t>1.1867000000000001</t>
  </si>
  <si>
    <t>1.0916999999999999</t>
  </si>
  <si>
    <t>1.1466000000000001</t>
  </si>
  <si>
    <t>27.824999999999999</t>
  </si>
  <si>
    <t>39.473999999999997</t>
  </si>
  <si>
    <t>9.5015999999999998</t>
  </si>
  <si>
    <t>17.143000000000001</t>
  </si>
  <si>
    <t>10.583</t>
  </si>
  <si>
    <t>9.1966999999999999</t>
  </si>
  <si>
    <t>4000;7906;7907;11054;11307;16712;16713;19674;20552;21517;22682;24108;26709</t>
  </si>
  <si>
    <t>True;False;False;True;True;True;True;True;True;True;False;True;True</t>
  </si>
  <si>
    <t>4518;4519;8900;8901;8902;8903;8904;8905;12505;12775;18900;18901;22152;22153;23109;24155;25437;27029;29962</t>
  </si>
  <si>
    <t>37265;37266;37267;37268;37269;37270;37271;37272;37273;37274;37275;37276;37277;37278;37279;37280;37281;37282;37283;37284;37285;37286;37287;37288;37289;37290;37291;37292;73273;73274;73275;73276;73277;73278;73279;73280;73281;73282;73283;73284;73285;73286;73287;73288;73289;73290;73291;73292;73293;73294;73295;73296;73297;73298;73299;73300;73301;73302;73303;73304;73305;73306;73307;73308;73309;73310;73311;73312;73313;73314;73315;73316;73317;73318;73319;73320;73321;73322;73323;73324;73325;73326;73327;73328;73329;73330;73331;73332;73333;73334;73335;73336;73337;73338;73339;73340;73341;73342;73343;73344;73345;73346;73347;73348;73349;73350;73351;73352;73353;73354;73355;73356;73357;73358;73359;73360;73361;73362;73363;73364;73365;73366;73367;73368;73369;73370;73371;73372;73373;73374;73375;73376;73377;73378;73379;73380;73381;73382;73383;73384;73385;73386;73387;73388;73389;103045;103046;103047;103048;103049;103050;103051;103052;103053;103054;103055;103056;103057;103058;103059;103060;103061;103062;103063;103064;105353;105354;105355;105356;105357;105358;105359;105360;105361;105362;105363;105364;105365;105366;154992;154993;154994;154995;154996;154997;154998;154999;155000;155001;155002;155003;155004;155005;155006;155007;180747;180748;180749;180750;180751;180752;180753;180754;180755;180756;180757;180758;180759;180760;180761;180762;180763;180764;180765;180766;180767;180768;187533;187534;187535;187536;187537;187538;195261;195262;195263;195264;195265;195266;195267;195268;195269;195270;195271;195272;195273;205734;205735;218506;218507;218508;218509;218510;218511;218512;218513;218514;218515;218516;243018;243019;243020;243021;243022;243023;243024;243025;243026;243027;243028;243029;243030;243031;243032;243033;243034;243035</t>
  </si>
  <si>
    <t>67831;67832;67833;67834;67835;67836;67837;67838;67839;67840;67841;67842;67843;67844;67845;67846;67847;67848;67849;67850;67851;67852;67853;67854;67855;67856;67857;67858;67859;67860;67861;67862;67863;67864;67865;67866;67867;67868;67869;67870;67871;67872;67873;67874;67875;67876;67877;67878;67879;67880;67881;67882;67883;134431;134432;134433;134434;134435;134436;134437;134438;134439;134440;134441;134442;134443;134444;134445;134446;134447;134448;134449;134450;134451;134452;134453;134454;134455;134456;134457;134458;134459;134460;134461;134462;134463;134464;134465;134466;134467;134468;134469;134470;134471;134472;134473;134474;134475;134476;134477;134478;134479;134480;134481;134482;134483;134484;134485;134486;134487;134488;134489;134490;134491;134492;134493;134494;134495;134496;134497;134498;134499;134500;134501;134502;134503;134504;134505;134506;134507;134508;134509;134510;134511;134512;134513;134514;134515;134516;134517;134518;134519;134520;134521;134522;134523;134524;134525;134526;134527;134528;134529;134530;134531;134532;134533;134534;134535;134536;134537;134538;134539;134540;134541;134542;134543;134544;134545;134546;134547;134548;134549;134550;134551;134552;134553;134554;134555;134556;134557;134558;134559;134560;134561;134562;134563;134564;134565;134566;134567;134568;134569;134570;134571;134572;134573;134574;134575;134576;134577;134578;134579;134580;134581;134582;134583;134584;134585;134586;134587;134588;134589;134590;134591;134592;134593;134594;134595;134596;134597;134598;134599;134600;134601;134602;134603;134604;134605;134606;134607;134608;134609;134610;134611;134612;134613;134614;134615;134616;134617;134618;134619;134620;134621;134622;134623;134624;134625;134626;134627;134628;134629;134630;134631;134632;134633;134634;134635;134636;134637;134638;134639;134640;134641;134642;134643;134644;134645;134646;134647;134648;134649;134650;134651;134652;134653;134654;134655;134656;134657;134658;134659;134660;134661;134662;134663;134664;134665;134666;134667;134668;134669;134670;134671;134672;191459;191460;191461;191462;191463;191464;191465;191466;191467;191468;191469;191470;191471;191472;191473;191474;191475;191476;191477;191478;191479;191480;191481;191482;191483;191484;191485;191486;191487;191488;191489;191490;191491;191492;191493;191494;191495;191496;191497;191498;195792;195793;195794;195795;195796;195797;195798;195799;195800;195801;195802;195803;195804;195805;195806;288548;288549;288550;288551;288552;288553;288554;288555;288556;288557;288558;288559;288560;288561;288562;288563;288564;288565;288566;288567;288568;334882;334883;334884;334885;334886;334887;334888;334889;334890;334891;334892;334893;334894;334895;334896;334897;334898;334899;334900;334901;334902;334903;334904;334905;334906;334907;334908;334909;334910;334911;334912;334913;334914;334915;346294;346295;346296;346297;346298;346299;346300;346301;346302;360171;360172;360173;360174;360175;360176;360177;360178;360179;360180;360181;360182;360183;360184;360185;360186;360187;360188;360189;360190;360191;360192;360193;360194;360195;360196;360197;360198;360199;360200;360201;360202;360203;360204;360205;360206;360207;360208;360209;379529;379530;404795;404796;404797;404798;404799;404800;404801;404802;404803;404804;404805;404806;404807;404808;404809;404810;404811;404812;404813;404814;404815;404816;452121;452122;452123;452124;452125;452126;452127;452128;452129;452130;452131;452132;452133;452134;452135;452136;452137;452138;452139;452140;452141;452142;452143;452144;452145;452146;452147;452148;452149;452150;452151;452152;452153;452154;452155;452156;452157;452158;452159</t>
  </si>
  <si>
    <t>67834;134445;134604;191468;195803;288556;288565;334903;346295;360200;379530;404797;452156</t>
  </si>
  <si>
    <t>792</t>
  </si>
  <si>
    <t>Q13177;H7C1X3;B1AKS5</t>
  </si>
  <si>
    <t>Q13177;H7C1X3</t>
  </si>
  <si>
    <t>8;5;1</t>
  </si>
  <si>
    <t>Serine/threonine-protein kinase PAK 2;PAK-2p27;PAK-2p34</t>
  </si>
  <si>
    <t>PAK2</t>
  </si>
  <si>
    <t>sp|Q13177|PAK2_HUMAN Serine/threonine-protein kinase PAK 2 OS=Homo sapiens OX=9606 GN=PAK2 PE=1 SV=3;tr|H7C1X3|H7C1X3_HUMAN Serine/threonine-protein kinase PAK 2 (Fragment) OS=Homo sapiens OX=9606 GN=PAK2 PE=1 SV=1</t>
  </si>
  <si>
    <t>524;221;181</t>
  </si>
  <si>
    <t>0.40196999999999999</t>
  </si>
  <si>
    <t>16.686</t>
  </si>
  <si>
    <t>0.40828999999999999</t>
  </si>
  <si>
    <t>0.45962999999999998</t>
  </si>
  <si>
    <t>0.33337</t>
  </si>
  <si>
    <t>0.38408999999999999</t>
  </si>
  <si>
    <t>0.50624999999999998</t>
  </si>
  <si>
    <t>0.54808000000000001</t>
  </si>
  <si>
    <t>0.97016000000000002</t>
  </si>
  <si>
    <t>1.2709999999999999</t>
  </si>
  <si>
    <t>1.4342999999999999</t>
  </si>
  <si>
    <t>30.727</t>
  </si>
  <si>
    <t>15.760999999999999</t>
  </si>
  <si>
    <t>20.65</t>
  </si>
  <si>
    <t>34.026000000000003</t>
  </si>
  <si>
    <t>3.5792000000000002</t>
  </si>
  <si>
    <t>1644;4214;4781;11956;13058;15086;16295;22612</t>
  </si>
  <si>
    <t>1886;4753;5380;13509;14810;17096;18423;25362</t>
  </si>
  <si>
    <t>15756;15757;15758;15759;15760;39154;39155;39156;39157;39158;39159;39160;39161;39162;39163;43846;43847;43848;111473;121504;121505;121506;121507;121508;121509;121510;121511;140644;140645;140646;140647;140648;140649;150926;150927;150928;150929;150930;205104;205105</t>
  </si>
  <si>
    <t>28450;28451;28452;28453;28454;71199;71200;71201;71202;71203;71204;71205;71206;71207;71208;71209;71210;71211;79565;79566;79567;207831;225434;225435;225436;225437;225438;225439;225440;225441;225442;225443;225444;225445;225446;262259;262260;262261;262262;262263;262264;262265;262266;262267;262268;280651;280652;280653;280654;280655;280656;280657;280658;378396;378397</t>
  </si>
  <si>
    <t>28452;71211;79565;207831;225434;262261;280652;378397</t>
  </si>
  <si>
    <t>Q13185;S4R2Y4;B8ZZ43;C9JMM0</t>
  </si>
  <si>
    <t>Q13185;S4R2Y4</t>
  </si>
  <si>
    <t>9;5;4;4</t>
  </si>
  <si>
    <t>7;5;4;4</t>
  </si>
  <si>
    <t>Chromobox protein homolog 3</t>
  </si>
  <si>
    <t>CBX3</t>
  </si>
  <si>
    <t>sp|Q13185|CBX3_HUMAN Chromobox protein homolog 3 OS=Homo sapiens OX=9606 GN=CBX3 PE=1 SV=4;tr|S4R2Y4|S4R2Y4_HUMAN Chromobox protein homolog 3 (Fragment) OS=Homo sapiens OX=9606 GN=CBX3 PE=1 SV=1</t>
  </si>
  <si>
    <t>183;107;101;62</t>
  </si>
  <si>
    <t>0.45340000000000003</t>
  </si>
  <si>
    <t>1.46</t>
  </si>
  <si>
    <t>54.395000000000003</t>
  </si>
  <si>
    <t>0.52224000000000004</t>
  </si>
  <si>
    <t>0.65154000000000001</t>
  </si>
  <si>
    <t>0.55454999999999999</t>
  </si>
  <si>
    <t>0.57594999999999996</t>
  </si>
  <si>
    <t>0.51393999999999995</t>
  </si>
  <si>
    <t>0.5575</t>
  </si>
  <si>
    <t>0.61668999999999996</t>
  </si>
  <si>
    <t>0.51305999999999996</t>
  </si>
  <si>
    <t>1.7374000000000001</t>
  </si>
  <si>
    <t>1.8179000000000001</t>
  </si>
  <si>
    <t>1.6266</t>
  </si>
  <si>
    <t>1.702</t>
  </si>
  <si>
    <t>13.266</t>
  </si>
  <si>
    <t>38.131</t>
  </si>
  <si>
    <t>13.459</t>
  </si>
  <si>
    <t>11.138</t>
  </si>
  <si>
    <t>18.213000000000001</t>
  </si>
  <si>
    <t>25.382999999999999</t>
  </si>
  <si>
    <t>7.3552</t>
  </si>
  <si>
    <t>2889;7384;10410;12755;16496;24988;25077;27035;27399</t>
  </si>
  <si>
    <t>3282;8284;11749;14443;18651;28009;28104;30348;30349;30746</t>
  </si>
  <si>
    <t>27187;27188;27189;27190;27191;27192;27193;27194;27195;27196;27197;67905;96579;96580;96581;96582;96583;96584;96585;96586;96587;96588;96589;96590;96591;96592;96593;96594;96595;96596;96597;96598;96599;96600;96601;96602;96603;96604;96605;118593;118594;118595;118596;118597;118598;118599;118600;118601;118602;118603;118604;118605;118606;118607;152915;152916;152917;152918;152919;152920;152921;152922;152923;152924;152925;152926;152927;152928;152929;152930;226963;227661;227662;227663;246313;246314;246315;246316;246317;246318;246319;246320;246321;246322;246323;246324;246325;246326;246327;246328;249480;249481;249482;249483;249484;249485;249486;249487;249488;249489;249490;249491;249492;249493;249494;249495;249496;249497;249498;249499;249500;249501</t>
  </si>
  <si>
    <t>49533;49534;49535;49536;49537;49538;49539;49540;49541;49542;49543;49544;49545;49546;49547;124553;179163;179164;179165;179166;179167;179168;179169;179170;179171;179172;179173;179174;179175;179176;179177;179178;179179;179180;179181;179182;179183;179184;179185;179186;179187;179188;179189;179190;179191;179192;179193;179194;179195;179196;179197;179198;179199;179200;179201;179202;179203;179204;179205;179206;179207;179208;179209;179210;179211;179212;179213;179214;179215;179216;179217;179218;179219;179220;179221;179222;179223;179224;179225;179226;179227;179228;179229;179230;179231;179232;179233;179234;179235;179236;179237;179238;179239;179240;179241;220255;220256;220257;220258;220259;220260;220261;220262;220263;220264;220265;220266;220267;220268;220269;220270;220271;220272;220273;220274;220275;220276;284521;284522;284523;284524;284525;284526;284527;284528;284529;284530;284531;284532;284533;284534;284535;284536;421701;422955;422956;422957;458512;458513;458514;458515;458516;458517;458518;458519;458520;458521;458522;458523;458524;458525;458526;458527;458528;458529;458530;458531;458532;464086;464087;464088;464089;464090;464091;464092;464093;464094;464095;464096;464097;464098;464099;464100;464101;464102;464103;464104;464105;464106;464107;464108;464109;464110;464111;464112;464113;464114;464115;464116;464117;464118;464119;464120;464121;464122;464123;464124;464125;464126;464127</t>
  </si>
  <si>
    <t>49540;124553;179171;220262;284536;421701;422955;458512;464113</t>
  </si>
  <si>
    <t>808;809</t>
  </si>
  <si>
    <t>44;50</t>
  </si>
  <si>
    <t>Q13200;H7C1H2;C9JPC0;H7C2Q3</t>
  </si>
  <si>
    <t>Q13200</t>
  </si>
  <si>
    <t>34;9;7;6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</si>
  <si>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</si>
  <si>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</si>
  <si>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</si>
  <si>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</t>
  </si>
  <si>
    <t>0.38568000000000002</t>
  </si>
  <si>
    <t>23.210999999999999</t>
  </si>
  <si>
    <t>0.42899999999999999</t>
  </si>
  <si>
    <t>0.60660999999999998</t>
  </si>
  <si>
    <t>0.34328999999999998</t>
  </si>
  <si>
    <t>0.29712</t>
  </si>
  <si>
    <t>0.47805999999999998</t>
  </si>
  <si>
    <t>0.47696</t>
  </si>
  <si>
    <t>1.5097</t>
  </si>
  <si>
    <t>0.99724000000000002</t>
  </si>
  <si>
    <t>0.93301999999999996</t>
  </si>
  <si>
    <t>1.6507000000000001</t>
  </si>
  <si>
    <t>1.3637999999999999</t>
  </si>
  <si>
    <t>1.3138000000000001</t>
  </si>
  <si>
    <t>1.5046999999999999</t>
  </si>
  <si>
    <t>21.062999999999999</t>
  </si>
  <si>
    <t>19.922000000000001</t>
  </si>
  <si>
    <t>23.437000000000001</t>
  </si>
  <si>
    <t>446;2577;3701;3860;4251;5430;5431;5808;6615;8640;13100;13172;14110;14500;15145;15384;16593;17526;17575;18050;20084;21061;21081;21201;21202;21402;22519;23553;25353;26507;26514;27441;27882;28296</t>
  </si>
  <si>
    <t>503;2929;4189;4366;4794;6082;6083;6500;7383;9740;14856;14940;15970;16426;17158;17420;17421;18759;19805;19860;20394;22614;23661;23681;23809;23810;24032;25260;26404;28414;29745;29753;30791;31268;31736</t>
  </si>
  <si>
    <t>3990;3991;3992;24385;24386;24387;24388;24389;24390;24391;24392;24393;24394;24395;24396;24397;24398;24399;24400;24401;24402;24403;24404;24405;24406;24407;24408;24409;24410;24411;24412;24413;24414;24415;24416;34532;34533;34534;34535;34536;34537;34538;34539;34540;34541;34542;34543;34544;35991;35992;35993;35994;39395;49034;49035;49036;49037;49038;49039;49040;49041;49042;49043;49044;49045;49046;49047;49048;49049;52767;52768;52769;52770;52771;52772;52773;52774;52775;52776;52777;52778;52779;59817;59818;59819;80256;80257;80258;80259;80260;80261;80262;80263;121905;121906;121907;121908;121909;122589;122590;122591;122592;122593;122594;122595;122596;122597;122598;122599;122600;122601;131208;131209;131210;131211;131212;131213;131214;135133;135134;135135;135136;135137;135138;135139;135140;141092;141093;141094;141095;143181;143182;143183;143184;143185;143186;143187;143188;143189;143190;143191;143192;143193;143194;143195;143196;143197;153764;153765;153766;153767;153768;153769;153770;153771;153772;153773;153774;153775;153776;153777;153778;153779;153780;153781;162458;162459;162460;162461;162462;162463;162464;162465;162466;162467;162468;162469;162470;162855;162856;162857;162858;162859;162860;162861;162862;162863;162864;162865;162866;162867;162868;162869;162870;162871;162872;162873;162874;162875;162876;162877;167179;167180;167181;167182;167183;167184;167185;167186;167187;167188;183645;183646;183647;183648;183649;183650;183651;183652;183653;183654;183655;183656;183657;183658;183659;183660;191462;191463;191591;191592;191593;191594;191595;191596;191597;192594;192595;192596;192597;192598;192599;192600;192601;192602;192603;192604;192605;192606;192607;192608;192609;192610;192611;192612;192613;192614;192615;194283;194284;194285;194286;194287;204228;204229;204230;204231;204232;204233;204234;204235;204236;204237;204238;204239;213567;213568;213569;213570;213571;213572;213573;213574;213575;213576;213577;213578;213579;213580;213581;213582;213583;213584;213585;213586;213587;213588;213589;213590;213591;213592;230314;230315;230316;230317;230318;230319;230320;230321;230322;230323;230324;230325;230326;230327;230328;230329;230330;230331;241491;241542;241543;241544;241545;241546;241547;241548;241549;241550;241551;241552;241553;241554;249833;249834;249835;249836;249837;249838;249839;249840;249841;249842;249843;249844;249845;249846;249847;249848;253794;257694;257695;257696;257697;257698;257699</t>
  </si>
  <si>
    <t>6993;6994;6995;6996;6997;6998;44582;44583;44584;44585;44586;44587;44588;44589;44590;44591;44592;44593;44594;44595;44596;44597;44598;44599;44600;44601;44602;44603;44604;44605;44606;44607;44608;44609;44610;44611;44612;44613;44614;44615;44616;44617;44618;44619;44620;44621;44622;44623;44624;44625;44626;44627;44628;44629;44630;44631;44632;44633;44634;44635;44636;44637;44638;44639;44640;44641;44642;44643;44644;44645;44646;44647;44648;44649;44650;44651;44652;44653;63017;63018;63019;63020;63021;63022;63023;63024;63025;63026;63027;63028;63029;63030;63031;63032;63033;63034;63035;63036;63037;63038;65489;65490;65491;65492;65493;65494;71589;71590;88398;88399;88400;88401;88402;88403;88404;88405;88406;88407;88408;88409;88410;88411;88412;88413;88414;88415;88416;88417;88418;95660;95661;95662;95663;95664;95665;95666;95667;95668;95669;95670;95671;95672;95673;95674;95675;95676;95677;95678;95679;108788;108789;108790;147291;147292;147293;147294;147295;147296;147297;147298;147299;226179;226180;226181;226182;226183;226184;226185;227515;227516;227517;227518;227519;227520;227521;227522;227523;227524;227525;227526;227527;227528;227529;227530;227531;227532;227533;227534;227535;227536;244044;244045;244046;244047;244048;244049;244050;244051;251636;251637;251638;251639;251640;251641;251642;251643;251644;251645;251646;251647;262956;262957;262958;262959;266828;266829;266830;266831;266832;266833;266834;266835;266836;266837;266838;266839;266840;266841;266842;266843;266844;266845;266846;266847;266848;266849;266850;266851;266852;266853;266854;266855;266856;266857;266858;266859;266860;266861;266862;266863;266864;266865;266866;266867;266868;286050;286051;286052;286053;286054;286055;286056;286057;286058;286059;286060;286061;286062;286063;286064;286065;286066;286067;286068;286069;286070;286071;286072;286073;286074;286075;286076;286077;286078;286079;286080;286081;286082;286083;286084;286085;286086;286087;286088;286089;286090;286091;286092;286093;286094;286095;286096;286097;286098;286099;286100;286101;286102;286103;286104;286105;301920;301921;301922;301923;301924;301925;301926;301927;301928;301929;301930;301931;301932;301933;301934;301935;301936;302602;302603;302604;302605;302606;302607;302608;302609;302610;302611;302612;302613;302614;302615;302616;302617;302618;302619;302620;302621;302622;302623;302624;302625;302626;302627;302628;302629;302630;302631;302632;302633;302634;302635;302636;302637;302638;302639;302640;310529;310530;310531;310532;310533;310534;310535;310536;310537;310538;310539;310540;310541;310542;310543;310544;310545;310546;310547;310548;310549;310550;310551;310552;339553;339554;339555;339556;339557;339558;339559;339560;339561;339562;339563;339564;339565;339566;339567;339568;339569;339570;339571;339572;339573;339574;339575;339576;339577;339578;339579;339580;339581;339582;339583;353283;353284;353285;353502;353503;353504;353505;353506;353507;353508;353509;353510;355300;355301;355302;355303;355304;355305;355306;355307;355308;355309;355310;355311;355312;355313;355314;355315;355316;355317;355318;355319;355320;355321;355322;355323;355324;355325;355326;355327;355328;358436;358437;358438;358439;358440;358441;376595;376596;376597;376598;376599;376600;376601;376602;376603;376604;376605;376606;376607;376608;376609;395108;395109;395110;395111;395112;395113;395114;395115;395116;395117;395118;395119;395120;395121;395122;395123;395124;395125;395126;395127;395128;395129;395130;395131;395132;395133;395134;395135;395136;395137;395138;395139;395140;395141;395142;395143;395144;395145;395146;395147;395148;395149;395150;395151;395152;395153;395154;395155;395156;395157;395158;395159;395160;395161;395162;395163;395164;395165;395166;395167;395168;395169;395170;395171;428230;428231;428232;428233;428234;428235;428236;428237;428238;428239;428240;428241;428242;428243;428244;428245;428246;428247;428248;428249;428250;428251;449343;449458;449459;449460;449461;449462;449463;449464;449465;449466;449467;449468;449469;449470;449471;449472;449473;449474;449475;449476;464748;464749;464750;464751;464752;464753;464754;464755;464756;464757;464758;464759;464760;464761;464762;464763;464764;464765;464766;464767;464768;464769;464770;464771;464772;464773;464774;464775;471734;478628;478629;478630;478631;478632;478633;478634</t>
  </si>
  <si>
    <t>6993;44585;63036;65490;71590;88404;88418;95672;108788;147294;226183;227516;244049;251642;262956;266858;286097;301920;302625;310548;339575;353285;353506;355313;355328;358436;376603;395110;428251;449343;449476;464748;471734;478629</t>
  </si>
  <si>
    <t>Q13216;A0A2R8Y5I1;C9JNT2;A0A2R8YEZ3;A0A2R8YD24;G3XAG7</t>
  </si>
  <si>
    <t>Q13216</t>
  </si>
  <si>
    <t>10;4;3;2;2;1</t>
  </si>
  <si>
    <t>DNA excision repair protein ERCC-8</t>
  </si>
  <si>
    <t>sp|Q13216|ERCC8_HUMAN DNA excision repair protein ERCC-8 OS=Homo sapiens OX=9606 GN=ERCC8 PE=1 SV=1</t>
  </si>
  <si>
    <t>396;189;134;137;159;57</t>
  </si>
  <si>
    <t>7.7549999999999999</t>
  </si>
  <si>
    <t>85.266999999999996</t>
  </si>
  <si>
    <t>3.3584000000000001</t>
  </si>
  <si>
    <t>2.8189000000000002</t>
  </si>
  <si>
    <t>3.2578999999999998</t>
  </si>
  <si>
    <t>10.73</t>
  </si>
  <si>
    <t>8.1875999999999998</t>
  </si>
  <si>
    <t>9.4494000000000007</t>
  </si>
  <si>
    <t>16.713000000000001</t>
  </si>
  <si>
    <t>11.319000000000001</t>
  </si>
  <si>
    <t>3046;9052;10311;16832;21298;24330;26257;27140;27737;28564</t>
  </si>
  <si>
    <t>3458;10228;11638;19037;23913;27270;29481;30465;31113;32035</t>
  </si>
  <si>
    <t>28513;84431;84432;84433;84434;84435;84436;84437;95751;95752;95753;95754;95755;95756;95757;156228;156229;156230;156231;156232;156233;156234;193429;220612;239171;239172;239173;239174;247369;252367;260171;260172;260173;260174;260175</t>
  </si>
  <si>
    <t>51965;51966;155018;155019;155020;155021;155022;155023;155024;155025;155026;155027;155028;177613;177614;177615;177616;177617;177618;177619;177620;177621;177622;177623;177624;177625;177626;177627;177628;177629;177630;290852;290853;290854;290855;290856;290857;290858;290859;290860;290861;290862;290863;356780;408931;444872;444873;444874;444875;444876;444877;444878;444879;444880;460346;469052;483699;483700;483701;483702;483703;483704;483705;483706;483707;483708;483709;483710</t>
  </si>
  <si>
    <t>51966;155028;177629;290860;356780;408931;444877;460346;469052;483706</t>
  </si>
  <si>
    <t>Q13242;H0YIB4;S4R3G0</t>
  </si>
  <si>
    <t>Serine/arginine-rich splicing factor 9</t>
  </si>
  <si>
    <t>SRSF9</t>
  </si>
  <si>
    <t>sp|Q13242|SRSF9_HUMAN Serine/arginine-rich splicing factor 9 OS=Homo sapiens OX=9606 GN=SRSF9 PE=1 SV=1;tr|H0YIB4|H0YIB4_HUMAN Serine/arginine-rich-splicing factor 9 (Fragment) OS=Homo sapiens OX=9606 GN=SRSF9 PE=1 SV=8;tr|S4R3G0|S4R3G0_HUMAN Serine/argini</t>
  </si>
  <si>
    <t>221;109;119</t>
  </si>
  <si>
    <t>0.42549999999999999</t>
  </si>
  <si>
    <t>14.646000000000001</t>
  </si>
  <si>
    <t>0.66080000000000005</t>
  </si>
  <si>
    <t>0.76315</t>
  </si>
  <si>
    <t>0.64775000000000005</t>
  </si>
  <si>
    <t>0.66676000000000002</t>
  </si>
  <si>
    <t>0.72350999999999999</t>
  </si>
  <si>
    <t>0.64076</t>
  </si>
  <si>
    <t>1.944</t>
  </si>
  <si>
    <t>2.0099999999999998</t>
  </si>
  <si>
    <t>2.0261999999999998</t>
  </si>
  <si>
    <t>3.7111000000000001</t>
  </si>
  <si>
    <t>2.0489000000000002</t>
  </si>
  <si>
    <t>1.9725999999999999</t>
  </si>
  <si>
    <t>2.1669</t>
  </si>
  <si>
    <t>21.026</t>
  </si>
  <si>
    <t>9.9536999999999995</t>
  </si>
  <si>
    <t>37.484999999999999</t>
  </si>
  <si>
    <t>3.1537000000000002</t>
  </si>
  <si>
    <t>2.3094000000000001</t>
  </si>
  <si>
    <t>3225;4083;4581;5644;9168;11826;15962</t>
  </si>
  <si>
    <t>True;True;True;True;True;True;False</t>
  </si>
  <si>
    <t>3655;4609;5159;6326;10355;13352;13353;18049</t>
  </si>
  <si>
    <t>30321;30322;30323;30324;30325;30326;30327;30328;30329;30330;30331;37976;37977;42242;42243;42244;42245;42246;42247;42248;42249;42250;51249;51250;51251;51252;51253;51254;51255;51256;51257;51258;51259;51260;85458;85459;85460;85461;85462;85463;85464;85465;85466;85467;85468;85469;85470;85471;85472;85473;85474;85475;110268;110269;110270;110271;110272;110273;110274;110275;110276;110277;110278;110279;110280;110281;110282;110283;110284;110285;110286;148029;148030;148031;148032;148033;148034</t>
  </si>
  <si>
    <t>55266;55267;55268;55269;55270;55271;55272;55273;55274;55275;55276;55277;55278;55279;55280;55281;55282;69134;69135;76856;76857;76858;76859;76860;76861;76862;76863;76864;76865;76866;76867;92641;92642;92643;92644;92645;92646;92647;92648;92649;92650;92651;92652;92653;92654;92655;92656;92657;92658;92659;92660;92661;156999;157000;157001;157002;157003;157004;157005;157006;157007;157008;157009;157010;157011;157012;157013;157014;157015;157016;157017;157018;157019;157020;157021;157022;157023;157024;157025;157026;157027;157028;157029;157030;157031;157032;157033;157034;157035;157036;157037;157038;157039;157040;205718;205719;205720;205721;205722;205723;205724;205725;205726;205727;205728;205729;205730;205731;205732;205733;205734;205735;205736;205737;205738;205739;205740;205741;205742;205743;205744;205745;205746;205747;205748;205749;205750;205751;205752;205753;205754;205755;205756;275394;275395;275396;275397;275398;275399;275400</t>
  </si>
  <si>
    <t>55266;69135;76863;92652;157008;205724;275396</t>
  </si>
  <si>
    <t>Q13243;B4DJK0;B4DUA4;G3V5K8</t>
  </si>
  <si>
    <t>Q13243</t>
  </si>
  <si>
    <t>7;3;3;2</t>
  </si>
  <si>
    <t>Serine/arginine-rich splicing factor 5</t>
  </si>
  <si>
    <t>SRSF5</t>
  </si>
  <si>
    <t>sp|Q13243|SRSF5_HUMAN Serine/arginine-rich splicing factor 5 OS=Homo sapiens OX=9606 GN=SRSF5 PE=1 SV=1</t>
  </si>
  <si>
    <t>272;124;138;99</t>
  </si>
  <si>
    <t>0.29936000000000001</t>
  </si>
  <si>
    <t>26.577000000000002</t>
  </si>
  <si>
    <t>0.37425999999999998</t>
  </si>
  <si>
    <t>0.36362</t>
  </si>
  <si>
    <t>0.27533999999999997</t>
  </si>
  <si>
    <t>0.39467999999999998</t>
  </si>
  <si>
    <t>0.34400999999999998</t>
  </si>
  <si>
    <t>0.33939999999999998</t>
  </si>
  <si>
    <t>0.34244000000000002</t>
  </si>
  <si>
    <t>0.35108</t>
  </si>
  <si>
    <t>0.88466999999999996</t>
  </si>
  <si>
    <t>0.82303000000000004</t>
  </si>
  <si>
    <t>1.2277</t>
  </si>
  <si>
    <t>0.91254000000000002</t>
  </si>
  <si>
    <t>0.91573000000000004</t>
  </si>
  <si>
    <t>1.018</t>
  </si>
  <si>
    <t>0.96474000000000004</t>
  </si>
  <si>
    <t>29.123000000000001</t>
  </si>
  <si>
    <t>26.584</t>
  </si>
  <si>
    <t>23.501000000000001</t>
  </si>
  <si>
    <t>6.6205999999999996</t>
  </si>
  <si>
    <t>6.7648999999999999</t>
  </si>
  <si>
    <t>5725;7291;14456;15353;19448;26723;26724</t>
  </si>
  <si>
    <t>True;True;False;True;True;True;True</t>
  </si>
  <si>
    <t>6411;8166;16374;16375;17387;21899;29976;29977</t>
  </si>
  <si>
    <t>51963;51964;51965;66689;134735;134736;134737;134738;134739;134740;134741;134742;134743;134744;134745;134746;134747;134748;134749;134750;134751;134752;134753;142855;142856;142857;142858;142859;142860;142861;142862;142863;142864;142865;142866;142867;179143;179144;179145;179146;179147;179148;179149;179150;179151;179152;243102;243103;243104;243105;243106;243107;243108;243109;243110;243111;243112;243113;243114;243115;243116;243117;243118;243119;243120</t>
  </si>
  <si>
    <t>94049;94050;94051;122118;250996;250997;250998;250999;251000;251001;251002;251003;251004;251005;251006;251007;251008;251009;251010;251011;251012;251013;251014;251015;251016;251017;251018;251019;251020;251021;251022;251023;251024;251025;251026;251027;251028;251029;251030;251031;251032;251033;251034;251035;251036;251037;251038;251039;251040;251041;251042;251043;251044;251045;251046;251047;251048;251049;251050;251051;251052;251053;251054;251055;266257;266258;266259;266260;266261;266262;266263;266264;266265;266266;266267;266268;266269;266270;266271;266272;266273;332181;332182;332183;332184;332185;332186;332187;332188;332189;332190;332191;332192;332193;332194;332195;332196;332197;332198;332199;452255;452256;452257;452258;452259;452260;452261;452262;452263;452264;452265;452266;452267;452268;452269;452270;452271;452272;452273</t>
  </si>
  <si>
    <t>94049;122118;251001;266273;332191;452258;452273</t>
  </si>
  <si>
    <t>Q13263;M0R0K9;M0R3C0;M0R2I3</t>
  </si>
  <si>
    <t>Q13263;M0R0K9</t>
  </si>
  <si>
    <t>21;12;4;2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</si>
  <si>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</si>
  <si>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</si>
  <si>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</si>
  <si>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</si>
  <si>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0.51239000000000001</t>
  </si>
  <si>
    <t>24.699000000000002</t>
  </si>
  <si>
    <t>0.60438999999999998</t>
  </si>
  <si>
    <t>0.69252999999999998</t>
  </si>
  <si>
    <t>0.54612000000000005</t>
  </si>
  <si>
    <t>0.53374999999999995</t>
  </si>
  <si>
    <t>0.57882999999999996</t>
  </si>
  <si>
    <t>0.74700999999999995</t>
  </si>
  <si>
    <t>0.76973999999999998</t>
  </si>
  <si>
    <t>0.75034000000000001</t>
  </si>
  <si>
    <t>1.6886000000000001</t>
  </si>
  <si>
    <t>1.8221000000000001</t>
  </si>
  <si>
    <t>1.7806</t>
  </si>
  <si>
    <t>1.7143999999999999</t>
  </si>
  <si>
    <t>1.8127</t>
  </si>
  <si>
    <t>2.2332000000000001</t>
  </si>
  <si>
    <t>2.1848999999999998</t>
  </si>
  <si>
    <t>2.2829000000000002</t>
  </si>
  <si>
    <t>22.29</t>
  </si>
  <si>
    <t>21.425000000000001</t>
  </si>
  <si>
    <t>16.327000000000002</t>
  </si>
  <si>
    <t>12.769</t>
  </si>
  <si>
    <t>12.119</t>
  </si>
  <si>
    <t>21.47</t>
  </si>
  <si>
    <t>400;3048;3362;5533;6488;6522;11556;11557;12378;12381;13397;14462;14673;16178;16305;17017;17370;21220;25180;26140;26662</t>
  </si>
  <si>
    <t>456;3460;3803;6204;7249;7284;13051;13052;13998;14001;15200;16382;16383;16636;18288;18433;19233;19234;19629;23829;28221;29346;29915</t>
  </si>
  <si>
    <t>3592;3593;3594;3595;3596;3597;28520;28521;28522;31384;31385;31386;31387;31388;31389;31390;31391;31392;31393;31394;31395;31396;31397;31398;31399;50223;50224;50225;58756;58757;58758;58759;58760;58761;58762;58763;58764;58765;58766;58767;58768;58769;58770;58771;59051;107820;107821;107822;107823;107824;107825;107826;107827;107828;107829;107830;107831;107832;107833;107834;107835;107836;107837;107838;107839;115348;115349;115350;115351;115352;115353;115354;115355;115356;115357;115358;115359;115360;115361;115369;115370;124879;124880;124881;124882;124883;124884;124885;124886;124887;124888;124889;124890;124891;124892;124893;124894;124895;124896;124897;124898;124899;134791;134792;134793;134794;134795;134796;134797;134798;134799;134800;134801;134802;134803;134804;134805;134806;134807;134808;134809;134810;136547;136548;149880;149881;149882;149883;149884;149885;149886;150976;150977;150978;150979;150980;150981;150982;150983;150984;150985;150986;150987;150988;150989;150990;150991;150992;157843;157844;157845;157846;157847;157848;157849;157850;157851;157852;157853;157854;157855;157856;157857;157858;157859;157860;157861;157862;157863;157864;157865;157866;161108;161109;161110;161111;161112;161113;161114;161115;161116;161117;161118;161119;161120;161121;161122;192782;192783;192784;192785;192786;192787;192788;192789;192790;192791;192792;192793;192794;192795;192796;228768;228769;228770;238205;238206;238207;242690;242691</t>
  </si>
  <si>
    <t>6376;6377;6378;6379;6380;6381;6382;6383;51974;51975;51976;51977;51978;56999;57000;57001;57002;57003;57004;57005;57006;57007;57008;57009;57010;57011;57012;57013;57014;57015;57016;57017;57018;57019;57020;57021;57022;57023;57024;57025;57026;57027;57028;57029;57030;57031;57032;57033;57034;57035;57036;57037;90736;90737;90738;106806;106807;106808;106809;106810;106811;106812;106813;106814;106815;106816;106817;106818;106819;106820;106821;106822;106823;106824;106825;106826;106827;106828;106829;106830;106831;106832;106833;106834;106835;106836;106837;106838;106839;106840;106841;106842;106843;106844;106845;106846;106847;107397;200562;200563;200564;200565;200566;200567;200568;200569;200570;200571;200572;200573;200574;200575;200576;200577;200578;200579;200580;200581;200582;200583;200584;200585;200586;200587;200588;200589;200590;200591;200592;200593;200594;200595;200596;200597;200598;200599;200600;200601;200602;200603;200604;214779;214780;214781;214782;214783;214784;214785;214786;214787;214788;214789;214790;214791;214792;214793;214794;214795;214796;214797;214798;214799;214800;214801;214802;214803;214804;214805;214815;214816;231890;231891;231892;231893;231894;231895;231896;231897;231898;231899;231900;231901;231902;231903;231904;231905;231906;231907;231908;231909;231910;231911;231912;231913;231914;231915;231916;231917;231918;231919;231920;231921;231922;231923;231924;231925;231926;231927;231928;231929;231930;231931;231932;231933;231934;231935;231936;251125;251126;251127;251128;251129;251130;251131;251132;251133;251134;251135;251136;251137;251138;251139;251140;251141;251142;251143;251144;251145;251146;251147;251148;251149;251150;251151;251152;251153;251154;251155;251156;253964;253965;278812;278813;278814;278815;278816;278817;278818;278819;278820;280714;280715;280716;280717;280718;280719;280720;280721;280722;280723;280724;280725;280726;280727;280728;280729;280730;280731;280732;280733;280734;280735;280736;280737;280738;280739;280740;280741;280742;280743;280744;280745;280746;280747;280748;280749;280750;293790;293791;293792;293793;293794;293795;293796;293797;293798;293799;293800;293801;293802;293803;293804;293805;293806;293807;293808;293809;293810;293811;293812;293813;293814;293815;293816;293817;293818;293819;293820;293821;299746;299747;299748;299749;299750;299751;299752;299753;299754;299755;299756;299757;299758;299759;299760;299761;299762;299763;299764;299765;299766;299767;299768;299769;299770;299771;355691;355692;355693;355694;355695;355696;355697;355698;355699;355700;355701;355702;355703;355704;355705;355706;355707;355708;355709;355710;355711;355712;355713;355714;355715;355716;355717;355718;355719;355720;355721;355722;355723;355724;355725;355726;355727;355728;355729;355730;425435;425436;425437;425438;425439;443022;443023;443024;451547;451548</t>
  </si>
  <si>
    <t>6379;51976;57028;90736;106821;107397;200567;200599;214798;214816;231892;251148;253964;278819;280732;293821;299763;355714;425435;443022;451548</t>
  </si>
  <si>
    <t>Q13268;C9JZP6;H0YJG9;H0YJP4</t>
  </si>
  <si>
    <t>Q13268;C9JZP6;H0YJG9</t>
  </si>
  <si>
    <t>18;15;12;8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</si>
  <si>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</si>
  <si>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</si>
  <si>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</si>
  <si>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</si>
  <si>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0.21206</t>
  </si>
  <si>
    <t>0.73409999999999997</t>
  </si>
  <si>
    <t>0.24601000000000001</t>
  </si>
  <si>
    <t>0.25934000000000001</t>
  </si>
  <si>
    <t>0.29264000000000001</t>
  </si>
  <si>
    <t>0.22236</t>
  </si>
  <si>
    <t>0.22095000000000001</t>
  </si>
  <si>
    <t>0.22747000000000001</t>
  </si>
  <si>
    <t>0.22986000000000001</t>
  </si>
  <si>
    <t>0.84348000000000001</t>
  </si>
  <si>
    <t>0.63980000000000004</t>
  </si>
  <si>
    <t>0.74666999999999994</t>
  </si>
  <si>
    <t>0.67825000000000002</t>
  </si>
  <si>
    <t>0.68023999999999996</t>
  </si>
  <si>
    <t>0.72387000000000001</t>
  </si>
  <si>
    <t>7.3025000000000002</t>
  </si>
  <si>
    <t>17.152999999999999</t>
  </si>
  <si>
    <t>9.0205000000000002</t>
  </si>
  <si>
    <t>8.6393000000000004</t>
  </si>
  <si>
    <t>6.8994999999999997</t>
  </si>
  <si>
    <t>1280;1652;3154;7049;10840;15710;15711;15712;20164;22155;22156;23011;23126;23641;24800;25128;25129;26241</t>
  </si>
  <si>
    <t>1470;1896;3577;3578;7886;12263;12264;17782;17783;17784;17785;22700;24865;24866;24867;24868;25800;25801;25920;26511;26512;27809;27810;28162;28163;28164;29461;29462</t>
  </si>
  <si>
    <t>12000;12001;12002;12003;12004;15865;15866;29676;29677;29678;29679;29680;29681;29682;29683;29684;29685;29686;29687;29688;29689;29690;29691;29692;29693;29694;29695;29696;64008;64009;64010;64011;64012;64013;64014;64015;64016;64017;64018;64019;64020;64021;64022;64023;64024;64025;64026;64027;64028;64029;64030;64031;64032;64033;100990;100991;100992;100993;100994;100995;100996;100997;100998;100999;101000;101001;101002;101003;101004;101005;101006;101007;101008;101009;101010;101011;101012;101013;145946;145947;145948;145949;145950;145951;145952;145953;145954;145955;145956;145957;145958;145959;145960;145961;145962;145963;145964;145965;145966;145967;145968;145969;145970;145971;145972;145973;145974;145975;145976;145977;145978;145979;145980;145981;145982;145983;145984;145985;145986;145987;145988;145989;184325;184326;184327;184328;184329;184330;184331;184332;184333;184334;184335;184336;184337;184338;184339;184340;184341;184342;184343;184344;184345;184346;184347;184348;201001;201002;201003;201004;201005;201006;201007;201008;201009;201010;201011;201012;201013;201014;201015;201016;201017;201018;201019;201020;201021;201022;201023;201024;201025;201026;201027;201028;201029;201030;201031;201032;201033;201034;201035;201036;201037;201038;201039;201040;201041;201042;201043;201044;201045;201046;201047;201048;201049;201050;201051;208630;208631;208632;208633;208634;208635;208636;208637;208638;208639;208640;208641;208642;208643;208644;208645;208646;208647;208648;209474;214377;214378;214379;214380;214381;214382;214383;214384;214385;214386;214387;214388;214389;214390;214391;214392;214393;214394;214395;214396;214397;214398;214399;214400;214401;214402;214403;214404;214405;214406;214407;214408;214409;225169;225170;225171;225172;225173;225174;225175;225176;225177;225178;225179;225180;225181;225182;225183;225184;225185;225186;225187;225188;225189;225190;225191;225192;225193;225194;225195;225196;225197;225198;225199;225200;225201;225202;225203;225204;225205;228197;228198;228199;228200;228201;228202;228203;228204;228205;228206;228207;228208;228209;228210;228211;228212;228213;228214;228215;228216;228217;228218;228219;228220;228221;228222;228223;228224;228225;228226;228227;228228;228229;228230;228231;228232;228233;239010;239011;239012;239013;239014;239015;239016;239017;239018;239019;239020;239021;239022;239023;239024;239025;239026;239027</t>
  </si>
  <si>
    <t>21454;21455;21456;21457;21458;21459;28627;28628;54155;54156;54157;54158;54159;54160;54161;54162;54163;54164;54165;54166;54167;54168;54169;54170;54171;54172;54173;54174;54175;54176;54177;54178;54179;54180;54181;54182;54183;54184;54185;54186;54187;54188;54189;54190;54191;54192;54193;54194;54195;54196;54197;54198;54199;54200;54201;54202;54203;54204;54205;54206;54207;54208;54209;54210;54211;54212;54213;54214;54215;116918;116919;116920;116921;116922;116923;116924;116925;116926;116927;116928;116929;116930;116931;116932;116933;116934;116935;116936;116937;116938;116939;116940;116941;116942;116943;116944;116945;116946;116947;116948;116949;116950;116951;116952;116953;116954;116955;116956;116957;116958;116959;116960;116961;116962;116963;116964;116965;116966;116967;116968;116969;116970;116971;116972;116973;116974;116975;116976;116977;116978;116979;116980;116981;116982;116983;116984;116985;116986;116987;116988;116989;116990;116991;116992;116993;116994;116995;116996;116997;116998;116999;187720;187721;187722;187723;187724;187725;187726;187727;187728;187729;187730;187731;187732;187733;187734;187735;187736;187737;187738;187739;187740;187741;187742;187743;187744;187745;187746;187747;187748;187749;187750;187751;187752;187753;187754;187755;187756;187757;187758;187759;187760;271844;271845;271846;271847;271848;271849;271850;271851;271852;271853;271854;271855;271856;271857;271858;271859;271860;271861;271862;271863;271864;271865;271866;271867;271868;271869;271870;271871;271872;271873;271874;271875;271876;271877;271878;271879;271880;271881;271882;271883;271884;271885;271886;271887;271888;271889;271890;271891;271892;271893;271894;271895;271896;271897;271898;271899;271900;271901;271902;271903;271904;271905;271906;271907;271908;271909;271910;271911;271912;271913;271914;271915;271916;271917;271918;271919;271920;271921;271922;271923;271924;271925;271926;271927;271928;271929;271930;271931;271932;271933;271934;340743;340744;340745;340746;340747;340748;340749;340750;340751;340752;340753;340754;340755;340756;340757;340758;340759;340760;340761;340762;340763;340764;340765;340766;340767;340768;340769;340770;340771;340772;340773;340774;340775;340776;340777;340778;340779;340780;340781;340782;340783;340784;340785;340786;340787;340788;370880;370881;370882;370883;370884;370885;370886;370887;370888;370889;370890;370891;370892;370893;370894;370895;370896;370897;370898;370899;370900;370901;370902;370903;370904;370905;370906;370907;370908;370909;370910;370911;370912;370913;370914;370915;370916;370917;370918;370919;370920;370921;370922;370923;370924;370925;370926;370927;370928;370929;370930;370931;370932;370933;370934;370935;370936;370937;370938;370939;370940;370941;370942;370943;370944;370945;370946;370947;370948;370949;370950;370951;370952;370953;370954;370955;370956;370957;370958;370959;370960;370961;370962;370963;370964;370965;370966;370967;370968;370969;370970;370971;370972;370973;370974;370975;370976;370977;370978;370979;370980;370981;370982;370983;370984;370985;370986;370987;370988;370989;370990;370991;370992;370993;370994;370995;370996;370997;370998;370999;371000;371001;371002;371003;371004;371005;371006;371007;371008;371009;371010;371011;371012;371013;371014;371015;371016;371017;371018;371019;371020;371021;371022;371023;371024;371025;371026;371027;371028;371029;371030;371031;371032;371033;371034;371035;371036;371037;371038;371039;371040;371041;371042;371043;371044;371045;371046;371047;371048;371049;371050;371051;371052;371053;371054;371055;371056;371057;371058;371059;371060;371061;371062;371063;371064;371065;371066;371067;371068;371069;371070;371071;371072;371073;371074;371075;371076;371077;371078;371079;371080;371081;371082;371083;371084;371085;371086;371087;371088;371089;371090;371091;371092;371093;371094;371095;371096;371097;371098;371099;384733;384734;384735;384736;384737;384738;384739;384740;384741;384742;384743;384744;384745;384746;384747;384748;384749;384750;384751;384752;384753;384754;384755;384756;384757;384758;384759;384760;384761;384762;384763;384764;384765;384766;384767;384768;384769;384770;384771;384772;384773;384774;384775;384776;384777;384778;384779;384780;384781;384782;384783;384784;384785;384786;384787;384788;384789;384790;384791;384792;384793;384794;384795;384796;384797;384798;384799;384800;384801;384802;384803;384804;384805;384806;384807;384808;384809;384810;384811;384812;384813;384814;384815;384816;384817;384818;384819;384820;384821;386525;396465;396466;396467;396468;396469;396470;396471;396472;396473;396474;396475;396476;396477;396478;396479;396480;396481;396482;396483;396484;396485;396486;396487;396488;396489;396490;396491;396492;396493;396494;396495;396496;396497;396498;396499;396500;396501;396502;396503;396504;396505;396506;396507;396508;396509;396510;396511;396512;396513;396514;396515;396516;396517;396518;396519;396520;396521;396522;396523;396524;396525;396526;396527;396528;396529;396530;396531;396532;396533;396534;396535;396536;396537;396538;396539;396540;396541;396542;396543;396544;396545;396546;396547;396548;418424;418425;418426;418427;418428;418429;418430;418431;418432;418433;418434;418435;418436;418437;418438;418439;418440;418441;418442;418443;418444;418445;418446;418447;418448;418449;418450;418451;418452;418453;418454;418455;418456;418457;418458;418459;418460;418461;418462;418463;418464;418465;418466;418467;418468;418469;418470;418471;418472;418473;418474;418475;418476;418477;418478;418479;418480;418481;418482;418483;418484;418485;418486;418487;418488;418489;418490;418491;418492;418493;418494;418495;418496;418497;418498;418499;418500;418501;418502;418503;418504;418505;418506;418507;418508;418509;418510;418511;418512;418513;418514;418515;418516;418517;418518;418519;418520;418521;418522;418523;418524;418525;418526;418527;418528;418529;418530;418531;418532;418533;418534;418535;418536;418537;418538;418539;418540;418541;418542;418543;423926;423927;423928;423929;423930;423931;423932;423933;423934;423935;423936;423937;423938;423939;423940;423941;423942;423943;423944;423945;423946;423947;423948;423949;423950;423951;423952;423953;423954;423955;423956;423957;423958;423959;423960;423961;423962;423963;423964;423965;423966;423967;423968;423969;423970;423971;423972;423973;423974;423975;423976;423977;423978;423979;423980;423981;423982;423983;423984;423985;423986;423987;423988;423989;423990;423991;423992;423993;423994;423995;423996;423997;423998;423999;424000;424001;424002;424003;424004;424005;424006;424007;424008;444462;444463;444464;444465;444466;444467;444468;444469;444470;444471;444472;444473;444474;444475;444476;444477;444478;444479;444480;444481;444482;444483;444484;444485;444486;444487;444488;444489;444490;444491;444492;444493;444494;444495;444496;444497;444498;444499;444500;444501;444502;444503;444504;444505;444506;444507;444508;444509;444510;444511;444512;444513;444514;444515;444516;444517;444518;444519</t>
  </si>
  <si>
    <t>21458;28628;54174;116979;187731;271848;271929;271931;340771;370986;371096;384790;386525;396537;418426;423952;424008;444507</t>
  </si>
  <si>
    <t>810;811;812</t>
  </si>
  <si>
    <t>79;224;234</t>
  </si>
  <si>
    <t>Q13283;E5RIZ6;E5RH42;E5RJU8;E5RIF8;E5RI46;E5RH00;D6R9X5;D6R9A4</t>
  </si>
  <si>
    <t>Q13283</t>
  </si>
  <si>
    <t>19;8;7;7;5;4;2;1;1</t>
  </si>
  <si>
    <t>18;7;6;6;4;3;1;0;0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</si>
  <si>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</si>
  <si>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</si>
  <si>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</si>
  <si>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466;148;117;153;106;105;37;56;59</t>
  </si>
  <si>
    <t>1.7078</t>
  </si>
  <si>
    <t>41.241</t>
  </si>
  <si>
    <t>0.56871000000000005</t>
  </si>
  <si>
    <t>0.68127000000000004</t>
  </si>
  <si>
    <t>0.57040000000000002</t>
  </si>
  <si>
    <t>0.49370999999999998</t>
  </si>
  <si>
    <t>0.60499999999999998</t>
  </si>
  <si>
    <t>0.59404999999999997</t>
  </si>
  <si>
    <t>0.60953000000000002</t>
  </si>
  <si>
    <t>0.57921</t>
  </si>
  <si>
    <t>1.7746999999999999</t>
  </si>
  <si>
    <t>1.8653</t>
  </si>
  <si>
    <t>1.6057999999999999</t>
  </si>
  <si>
    <t>1.9703999999999999</t>
  </si>
  <si>
    <t>1.802</t>
  </si>
  <si>
    <t>1.7617</t>
  </si>
  <si>
    <t>1.8153999999999999</t>
  </si>
  <si>
    <t>19.350999999999999</t>
  </si>
  <si>
    <t>15.532999999999999</t>
  </si>
  <si>
    <t>16.024999999999999</t>
  </si>
  <si>
    <t>50.906999999999996</t>
  </si>
  <si>
    <t>10.694000000000001</t>
  </si>
  <si>
    <t>16.518000000000001</t>
  </si>
  <si>
    <t>3086;6322;6899;9389;9527;9528;10964;11001;11209;15582;18569;18949;20042;21028;22501;23262;26082;26178;26220</t>
  </si>
  <si>
    <t>3500;7062;7063;7703;7704;10618;10773;10774;12411;12448;12671;17637;20948;21359;22568;22569;23621;25241;26073;26074;29279;29280;29387;29388;29437</t>
  </si>
  <si>
    <t>28848;28849;28850;28851;28852;28853;28854;28855;28856;28857;28858;28859;28860;28861;57093;57094;57095;57096;57097;57098;57099;57100;57101;57102;57103;57104;57105;57106;57107;57108;57109;57110;57111;57112;57113;62437;62438;62439;62440;62441;62442;62443;62444;62445;62446;62447;62448;62449;62450;62451;62452;62453;62454;62455;62456;62457;62458;62459;62460;62461;62462;62463;62464;62465;62466;62467;62468;62469;62470;62471;62472;62473;62474;62475;62476;62477;62478;87573;87574;87575;87576;87577;87578;87579;87580;87581;87582;87583;87584;87585;87586;87587;87588;87589;87590;87591;87592;87593;87594;88913;88914;88915;88916;88917;88918;88919;88920;88921;88922;88923;88924;88925;88926;88927;88928;88929;88930;88931;88932;88933;102291;102508;102509;102510;102511;102512;102513;102514;104415;104416;104417;104418;104419;104420;104421;104422;144876;144877;144878;144879;144880;144881;144882;144883;144884;144885;144886;144887;144888;144889;144890;144891;144892;144893;144894;144895;144896;144897;171815;171816;171817;171818;171819;171820;171821;171822;171823;171824;171825;171826;171827;175235;175236;175237;175238;175239;175240;175241;175242;183361;183362;183363;183364;183365;183366;183367;183368;183369;183370;183371;183372;183373;183374;183375;183376;183377;183378;191218;204133;204134;204135;204136;204137;204138;204139;210785;210786;210787;210788;210789;210790;210791;210792;210793;210794;210795;210796;210797;237672;237673;237674;237675;237676;237677;237678;237679;237680;237681;237682;237683;237684;237685;237686;237687;237688;237689;237690;237691;237692;238512;238513;238514;238515;238516;238517;238518;238519;238520;238521;238522;238523;238524;238525;238526;238527;238528;238828;238829;238830;238831;238832;238833;238834;238835;238836;238837;238838;238839;238840;238841;238842</t>
  </si>
  <si>
    <t>52522;52523;52524;52525;52526;52527;52528;52529;52530;52531;52532;52533;52534;52535;52536;52537;52538;52539;103446;103447;103448;103449;103450;103451;103452;103453;103454;103455;103456;103457;103458;103459;103460;103461;103462;103463;103464;103465;103466;103467;103468;103469;103470;103471;103472;103473;103474;103475;103476;103477;103478;103479;103480;103481;103482;103483;103484;103485;103486;103487;114162;114163;114164;114165;114166;114167;114168;114169;114170;114171;114172;114173;114174;114175;114176;114177;114178;114179;114180;114181;114182;114183;114184;114185;114186;114187;114188;114189;114190;114191;114192;114193;114194;114195;114196;114197;114198;114199;114200;114201;114202;114203;114204;114205;114206;114207;114208;114209;114210;114211;114212;114213;114214;114215;114216;114217;114218;114219;114220;114221;114222;114223;114224;114225;114226;114227;114228;114229;114230;114231;114232;114233;114234;114235;114236;114237;114238;114239;114240;114241;114242;114243;114244;114245;114246;114247;114248;114249;161833;161834;161835;161836;161837;161838;161839;161840;161841;161842;161843;161844;161845;161846;161847;161848;161849;161850;161851;161852;161853;161854;161855;161856;161857;161858;161859;161860;161861;161862;161863;161864;161865;161866;161867;161868;161869;161870;161871;161872;161873;161874;161875;161876;161877;161878;161879;161880;161881;161882;161883;161884;161885;161886;161887;161888;161889;161890;161891;161892;161893;161894;164430;164431;164432;164433;164434;164435;164436;164437;164438;164439;164440;164441;164442;164443;164444;164445;164446;164447;164448;164449;164450;164451;164452;164453;164454;164455;164456;164457;164458;164459;164460;164461;164462;164463;164464;164465;164466;190195;190527;190528;190529;190530;190531;190532;190533;190534;190535;193867;193868;193869;193870;193871;193872;193873;193874;193875;193876;193877;193878;193879;193880;193881;193882;193883;193884;193885;193886;193887;269976;269977;269978;269979;269980;269981;269982;269983;269984;269985;269986;269987;269988;269989;269990;269991;269992;269993;269994;269995;269996;269997;269998;269999;270000;270001;270002;270003;270004;270005;270006;270007;270008;270009;318900;318901;318902;318903;318904;318905;318906;318907;318908;318909;318910;318911;318912;318913;318914;318915;318916;318917;318918;318919;318920;318921;318922;318923;318924;318925;318926;318927;325108;325109;325110;325111;325112;325113;325114;325115;325116;325117;339040;339041;339042;339043;339044;339045;339046;339047;339048;339049;339050;339051;339052;339053;339054;339055;339056;339057;339058;339059;339060;339061;339062;339063;339064;339065;339066;339067;339068;339069;339070;339071;339072;339073;339074;339075;352923;376463;376464;376465;376466;376467;376468;376469;376470;376471;376472;389081;389082;389083;389084;389085;389086;389087;389088;389089;389090;389091;389092;389093;389094;389095;389096;389097;389098;389099;389100;389101;389102;389103;389104;389105;389106;389107;389108;389109;389110;389111;389112;389113;389114;389115;389116;389117;389118;389119;389120;389121;389122;442038;442039;442040;442041;442042;442043;442044;442045;442046;442047;442048;442049;442050;442051;442052;442053;442054;442055;442056;442057;442058;442059;442060;442061;442062;442063;442064;442065;442066;442067;442068;442069;442070;442071;442072;442073;442074;442075;442076;442077;442078;442079;442080;442081;442082;442083;442084;442085;442086;442087;442088;442089;442090;442091;442092;442093;442094;442095;442096;442097;442098;442099;442100;442101;442102;442103;442104;442105;442106;442107;442108;442109;442110;442111;442112;442113;442114;442115;442116;442117;443582;443583;443584;443585;443586;443587;443588;443589;443590;443591;443592;443593;443594;443595;443596;443597;443598;443599;443600;443601;443602;443603;443604;443605;443606;443607;443608;443609;443610;443611;443612;443613;443614;443615;443616;443617;443618;443619;443620;443621;443622;443623;443624;443625;443626;443627;444119;444120;444121;444122;444123;444124;444125;444126;444127;444128;444129;444130;444131;444132;444133;444134;444135;444136;444137;444138;444139;444140;444141;444142;444143;444144;444145;444146;444147;444148;444149;444150;444151;444152;444153;444154;444155;444156;444157;444158;444159;444160;444161;444162;444163;444164;444165;444166</t>
  </si>
  <si>
    <t>52535;103446;114162;161860;164438;164446;190195;190535;193871;270008;318901;325109;339049;352923;376464;389088;442090;443601;444149</t>
  </si>
  <si>
    <t>Q13347;Q5TFK1</t>
  </si>
  <si>
    <t>Q13347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</si>
  <si>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</si>
  <si>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</si>
  <si>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</si>
  <si>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</si>
  <si>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0.52651999999999999</t>
  </si>
  <si>
    <t>1.7324999999999999</t>
  </si>
  <si>
    <t>0.60799999999999998</t>
  </si>
  <si>
    <t>0.74992000000000003</t>
  </si>
  <si>
    <t>0.52446000000000004</t>
  </si>
  <si>
    <t>0.53656000000000004</t>
  </si>
  <si>
    <t>0.64820999999999995</t>
  </si>
  <si>
    <t>0.68384999999999996</t>
  </si>
  <si>
    <t>0.70440999999999998</t>
  </si>
  <si>
    <t>0.63004000000000004</t>
  </si>
  <si>
    <t>1.718</t>
  </si>
  <si>
    <t>1.9464999999999999</t>
  </si>
  <si>
    <t>1.714</t>
  </si>
  <si>
    <t>1.7202999999999999</t>
  </si>
  <si>
    <t>1.9096</t>
  </si>
  <si>
    <t>2.0167000000000002</t>
  </si>
  <si>
    <t>1.9321999999999999</t>
  </si>
  <si>
    <t>8.7319999999999993</t>
  </si>
  <si>
    <t>13.305</t>
  </si>
  <si>
    <t>10.678000000000001</t>
  </si>
  <si>
    <t>10.734999999999999</t>
  </si>
  <si>
    <t>16.638000000000002</t>
  </si>
  <si>
    <t>12.388999999999999</t>
  </si>
  <si>
    <t>3638;4355;4356;5720;7555;10344;11523;13653;17404;19656;21224;22929;23096;23199;25670</t>
  </si>
  <si>
    <t>4116;4903;4904;6406;8474;8475;11679;13013;15472;19671;19672;19673;22133;23833;25711;25889;26002;28796</t>
  </si>
  <si>
    <t>33946;33947;33948;33949;33950;33951;33952;33953;33954;33955;33956;33957;33958;33959;33960;33961;40198;40199;40200;40201;51940;51941;51942;51943;51944;51945;51946;51947;51948;51949;51950;51951;51952;51953;51954;51955;69514;69515;69516;69517;69518;69519;69520;69521;69522;69523;69524;69525;69526;69527;69528;69529;69530;69531;96081;96082;107447;107448;126897;126898;126899;126900;126901;126902;126903;126904;126905;126906;126907;126908;126909;126910;126911;126912;126913;126914;126915;126916;126917;161468;161469;161470;161471;161472;161473;161474;161475;161476;161477;161478;161479;161480;180642;180643;180644;180645;180646;180647;180648;180649;180650;180651;180652;180653;180654;192838;192839;192840;192841;192842;192843;192844;207974;207975;207976;207977;207978;207979;207980;207981;207982;207983;207984;207985;207986;209227;209228;209229;209230;210193;210194;210195;210196;210197;210198;210199;210200;210201;210202;210203;210204;210205;233658;233659;233660</t>
  </si>
  <si>
    <t>61742;61743;61744;61745;61746;61747;61748;61749;61750;61751;61752;61753;61754;61755;61756;61757;61758;61759;61760;61761;61762;61763;61764;61765;61766;61767;61768;72885;72886;72887;72888;93993;93994;93995;93996;93997;93998;93999;94000;94001;94002;94003;94004;94005;94006;94007;94008;94009;94010;94011;94012;94013;94014;94015;94016;94017;94018;94019;94020;94021;94022;94023;94024;94025;94026;94027;94028;94029;94030;94031;94032;94033;94034;94035;94036;94037;94038;94039;94040;94041;127667;127668;127669;127670;127671;127672;127673;127674;127675;127676;127677;127678;127679;127680;127681;127682;127683;127684;127685;127686;127687;127688;127689;127690;127691;127692;127693;127694;127695;127696;127697;127698;127699;127700;127701;127702;127703;127704;127705;127706;127707;127708;127709;127710;127711;127712;127713;127714;127715;127716;127717;127718;127719;127720;127721;127722;127723;127724;127725;178269;178270;199866;199867;235384;235385;235386;235387;235388;235389;235390;235391;235392;235393;235394;235395;235396;235397;235398;235399;235400;235401;235402;235403;235404;235405;235406;235407;235408;235409;235410;235411;235412;235413;235414;300296;300297;300298;300299;300300;300301;300302;300303;300304;300305;300306;300307;300308;300309;300310;300311;300312;300313;300314;300315;300316;300317;300318;300319;334687;334688;334689;334690;334691;334692;334693;334694;334695;334696;334697;334698;334699;334700;355801;355802;355803;355804;355805;355806;355807;383662;383663;383664;383665;383666;383667;383668;383669;383670;383671;383672;383673;383674;383675;383676;383677;383678;383679;383680;383681;386059;386060;386061;386062;386063;386064;387862;387863;387864;387865;387866;387867;387868;387869;387870;387871;387872;387873;387874;387875;387876;387877;387878;387879;387880;434639;434640;434641;434642;434643</t>
  </si>
  <si>
    <t>61763;72885;72886;94038;127701;178269;199867;235408;300314;334692;355807;383676;386060;387862;434642</t>
  </si>
  <si>
    <t>813</t>
  </si>
  <si>
    <t>Q13363;D6RAX2;E9PGB1;E7ESU7;E7EPF8;H0Y8W7;H0Y9M9;E7EUB3</t>
  </si>
  <si>
    <t>Q13363;D6RAX2;E9PGB1;E7ESU7;E7EPF8</t>
  </si>
  <si>
    <t>8;7;5;5;5;3;2;2</t>
  </si>
  <si>
    <t>6;5;3;3;3;3;2;0</t>
  </si>
  <si>
    <t>C-terminal-binding protein 1</t>
  </si>
  <si>
    <t>CTBP1</t>
  </si>
  <si>
    <t>sp|Q13363|CTBP1_HUMAN C-terminal-binding protein 1 OS=Homo sapiens OX=9606 GN=CTBP1 PE=1 SV=2;tr|D6RAX2|D6RAX2_HUMAN C-terminal-binding protein 1 (Fragment) OS=Homo sapiens OX=9606 GN=CTBP1 PE=1 SV=8;tr|E9PGB1|E9PGB1_HUMAN C-terminal-binding protein 1 (Fra</t>
  </si>
  <si>
    <t>440;186;145;171;202;287;145;168</t>
  </si>
  <si>
    <t>0.31152000000000002</t>
  </si>
  <si>
    <t>0.80295000000000005</t>
  </si>
  <si>
    <t>28.524000000000001</t>
  </si>
  <si>
    <t>0.36098000000000002</t>
  </si>
  <si>
    <t>0.45221</t>
  </si>
  <si>
    <t>0.37119000000000002</t>
  </si>
  <si>
    <t>0.29598999999999998</t>
  </si>
  <si>
    <t>0.36776999999999999</t>
  </si>
  <si>
    <t>0.36203000000000002</t>
  </si>
  <si>
    <t>0.99494000000000005</t>
  </si>
  <si>
    <t>0.79810000000000003</t>
  </si>
  <si>
    <t>0.75536000000000003</t>
  </si>
  <si>
    <t>24.41</t>
  </si>
  <si>
    <t>10.282</t>
  </si>
  <si>
    <t>33.567</t>
  </si>
  <si>
    <t>7.6185</t>
  </si>
  <si>
    <t>20.497</t>
  </si>
  <si>
    <t>538;2387;3051;10259;11204;19364;25352;25987</t>
  </si>
  <si>
    <t>601;2705;3463;11581;12666;21800;21801;28413;29171</t>
  </si>
  <si>
    <t>4726;22532;28529;28530;28531;28532;28533;95332;95333;95334;104365;104366;104367;104368;104369;104370;104371;104372;104373;104374;104375;104376;104377;104378;104379;178467;178468;178469;178470;178471;178472;178473;178474;178475;178476;178477;178478;178479;178480;230307;230308;230309;230310;230311;230312;230313;236701;236702;236703;236704;236705;236706;236707;236708;236709;236710;236711;236712</t>
  </si>
  <si>
    <t>8252;40994;51990;51991;51992;51993;51994;176706;176707;176708;193809;193810;193811;193812;193813;193814;193815;193816;193817;193818;193819;193820;193821;193822;193823;193824;330830;330831;330832;330833;330834;330835;330836;330837;330838;330839;330840;330841;330842;330843;330844;330845;330846;330847;428222;428223;428224;428225;428226;428227;428228;428229;439974;439975;439976;439977;439978;439979;439980;439981;439982;439983;439984;439985;439986;439987;439988;439989;439990;439991;439992;439993;439994;439995;439996;439997;439998</t>
  </si>
  <si>
    <t>8252;40994;51993;176706;193817;330830;428229;439978</t>
  </si>
  <si>
    <t>Q13404;I3L0A0;G3V2F7;A0A0A0MSL3;E5RIF1;D6RG00</t>
  </si>
  <si>
    <t>Q13404;I3L0A0;G3V2F7;A0A0A0MSL3</t>
  </si>
  <si>
    <t>7;6;5;4;2;2</t>
  </si>
  <si>
    <t>3;2;2;2;0;0</t>
  </si>
  <si>
    <t>Ubiquitin-conjugating enzyme E2 variant 1</t>
  </si>
  <si>
    <t>UBE2V1;TMEM189-UBE2V1</t>
  </si>
  <si>
    <t>sp|Q13404|UB2V1_HUMAN Ubiquitin-conjugating enzyme E2 variant 1 OS=Homo sapiens OX=9606 GN=UBE2V1 PE=1 SV=2;tr|I3L0A0|I3L0A0_HUMAN HCG2044781 OS=Homo sapiens OX=9606 GN=TMEM189-UBE2V1 PE=1 SV=1;tr|G3V2F7|G3V2F7_HUMAN Ubiquitin-conjugating enzyme E2 variant</t>
  </si>
  <si>
    <t>147;370;105;103;52;89</t>
  </si>
  <si>
    <t>0.26849000000000001</t>
  </si>
  <si>
    <t>0.83401999999999998</t>
  </si>
  <si>
    <t>39.676000000000002</t>
  </si>
  <si>
    <t>0.32784000000000002</t>
  </si>
  <si>
    <t>0.35360000000000003</t>
  </si>
  <si>
    <t>0.44261</t>
  </si>
  <si>
    <t>0.31724999999999998</t>
  </si>
  <si>
    <t>0.40407999999999999</t>
  </si>
  <si>
    <t>0.95308000000000004</t>
  </si>
  <si>
    <t>0.93154000000000003</t>
  </si>
  <si>
    <t>0.87190999999999996</t>
  </si>
  <si>
    <t>1.2903</t>
  </si>
  <si>
    <t>11.010999999999999</t>
  </si>
  <si>
    <t>10.747999999999999</t>
  </si>
  <si>
    <t>6.6351000000000004</t>
  </si>
  <si>
    <t>42.088000000000001</t>
  </si>
  <si>
    <t>19.527000000000001</t>
  </si>
  <si>
    <t>5.5205000000000002</t>
  </si>
  <si>
    <t>224;9932;14754;27025;27495;27549;28399</t>
  </si>
  <si>
    <t>256;11222;16728;30337;30848;30909;30910;31851</t>
  </si>
  <si>
    <t>1954;1955;1956;1957;1958;1959;1960;1961;1962;92374;92375;137440;246187;246188;246189;246190;250265;250266;250267;250268;250269;250270;250271;250720;250721;250722;250723;250724;250725;250726;250727;258622;258623;258624;258625;258626;258627;258628;258629;258630</t>
  </si>
  <si>
    <t>3359;3360;3361;3362;3363;3364;3365;3366;3367;3368;3369;3370;3371;171101;171102;171103;255679;458263;458264;458265;458266;458267;465495;465496;465497;465498;465499;465500;465501;465502;465503;465504;465505;466342;466343;466344;466345;466346;466347;466348;466349;466350;466351;466352;466353;466354;480386;480387;480388;480389;480390;480391;480392;480393;480394;480395;480396;480397;480398;480399</t>
  </si>
  <si>
    <t>3360;171101;255679;458264;465500;466348;480391</t>
  </si>
  <si>
    <t>Q13405;H0YDP7;E9PNF1;E9PI78</t>
  </si>
  <si>
    <t>Q13405;H0YDP7</t>
  </si>
  <si>
    <t>5;4;2;1</t>
  </si>
  <si>
    <t>39S ribosomal protein L49, mitochondrial</t>
  </si>
  <si>
    <t>MRPL49</t>
  </si>
  <si>
    <t>sp|Q13405|RM49_HUMAN 39S ribosomal protein L49, mitochondrial OS=Homo sapiens OX=9606 GN=MRPL49 PE=1 SV=1;tr|H0YDP7|H0YDP7_HUMAN 39S ribosomal protein L49, mitochondrial (Fragment) OS=Homo sapiens OX=9606 GN=MRPL49 PE=1 SV=1</t>
  </si>
  <si>
    <t>166;127;140;99</t>
  </si>
  <si>
    <t>0.44514999999999999</t>
  </si>
  <si>
    <t>1.3877999999999999</t>
  </si>
  <si>
    <t>19.768999999999998</t>
  </si>
  <si>
    <t>0.77825</t>
  </si>
  <si>
    <t>0.42048999999999997</t>
  </si>
  <si>
    <t>0.49195</t>
  </si>
  <si>
    <t>1.4007000000000001</t>
  </si>
  <si>
    <t>3.1452</t>
  </si>
  <si>
    <t>0.87244999999999995</t>
  </si>
  <si>
    <t>18.442</t>
  </si>
  <si>
    <t>58.491</t>
  </si>
  <si>
    <t>28.581</t>
  </si>
  <si>
    <t>32.024000000000001</t>
  </si>
  <si>
    <t>59.427</t>
  </si>
  <si>
    <t>3897;6736;10549;17310;24044</t>
  </si>
  <si>
    <t>4404;7516;11920;19560;26961</t>
  </si>
  <si>
    <t>36323;36324;36325;36326;36327;36328;36329;36330;36331;36332;36333;36334;36335;36336;36337;36338;36339;60929;60930;60931;60932;60933;60934;60935;60936;60937;98114;160495;217923;217924;217925;217926;217927;217928;217929;217930;217931;217932;217933;217934;217935</t>
  </si>
  <si>
    <t>66023;66024;66025;66026;66027;66028;66029;66030;66031;66032;66033;66034;66035;66036;66037;66038;66039;66040;66041;66042;110905;110906;110907;110908;110909;110910;110911;110912;110913;110914;182355;298638;403812;403813;403814;403815;403816;403817;403818;403819;403820;403821;403822;403823;403824;403825;403826;403827;403828;403829;403830;403831;403832</t>
  </si>
  <si>
    <t>66031;110912;182355;298638;403826</t>
  </si>
  <si>
    <t>Q13409</t>
  </si>
  <si>
    <t>Cytoplasmic dynein 1 intermediate chain 2</t>
  </si>
  <si>
    <t>DYNC1I2</t>
  </si>
  <si>
    <t>sp|Q13409|DC1I2_HUMAN Cytoplasmic dynein 1 intermediate chain 2 OS=Homo sapiens OX=9606 GN=DYNC1I2 PE=1 SV=3</t>
  </si>
  <si>
    <t>0.37092999999999998</t>
  </si>
  <si>
    <t>43.462000000000003</t>
  </si>
  <si>
    <t>0.78539999999999999</t>
  </si>
  <si>
    <t>2.3841999999999999</t>
  </si>
  <si>
    <t>98.052999999999997</t>
  </si>
  <si>
    <t>9829;24279</t>
  </si>
  <si>
    <t>11113;27214</t>
  </si>
  <si>
    <t>91610;91611;91612;91613;91614;91615;91616;91617;91618;91619;91620;91621;91622;220158</t>
  </si>
  <si>
    <t>169520;169521;169522;169523;169524;169525;169526;169527;169528;169529;169530;169531;169532;169533;169534;169535;408100</t>
  </si>
  <si>
    <t>169530;408100</t>
  </si>
  <si>
    <t>Q13423;E9PCX7;A0A590UK15;A0A590UJM2;A0A590UK29;A0A590UJI3;D6RAI5;D6RHU2;A0A590UJA4;A0A590UKC7;D6RCR6</t>
  </si>
  <si>
    <t>Q13423;E9PCX7;A0A590UK15;A0A590UJM2;A0A590UK29;A0A590UJI3</t>
  </si>
  <si>
    <t>20;16;16;15;15;11;9;7;7;7;3</t>
  </si>
  <si>
    <t>NAD(P) transhydrogenase, mitochondrial</t>
  </si>
  <si>
    <t>NNT</t>
  </si>
  <si>
    <t>sp|Q13423|NNTM_HUMAN NAD(P) transhydrogenase, mitochondrial OS=Homo sapiens OX=9606 GN=NNT PE=1 SV=3;tr|E9PCX7|E9PCX7_HUMAN NAD(P) transhydrogenase, mitochondrial OS=Homo sapiens OX=9606 GN=NNT PE=1 SV=1;tr|A0A590UK15|A0A590UK15_HUMAN NAD(P) transhydrogena</t>
  </si>
  <si>
    <t>1086;955;1027;487;521;565;217;199;201;212;58</t>
  </si>
  <si>
    <t>0.30642999999999998</t>
  </si>
  <si>
    <t>0.87983999999999996</t>
  </si>
  <si>
    <t>85.206000000000003</t>
  </si>
  <si>
    <t>0.33400999999999997</t>
  </si>
  <si>
    <t>0.30696000000000001</t>
  </si>
  <si>
    <t>0.31004999999999999</t>
  </si>
  <si>
    <t>0.31468000000000002</t>
  </si>
  <si>
    <t>0.32330999999999999</t>
  </si>
  <si>
    <t>0.30662</t>
  </si>
  <si>
    <t>0.71460999999999997</t>
  </si>
  <si>
    <t>0.98216999999999999</t>
  </si>
  <si>
    <t>0.80767</t>
  </si>
  <si>
    <t>0.88682000000000005</t>
  </si>
  <si>
    <t>0.88934000000000002</t>
  </si>
  <si>
    <t>0.85431999999999997</t>
  </si>
  <si>
    <t>15.807</t>
  </si>
  <si>
    <t>23.768000000000001</t>
  </si>
  <si>
    <t>31.423999999999999</t>
  </si>
  <si>
    <t>25.126000000000001</t>
  </si>
  <si>
    <t>29.172999999999998</t>
  </si>
  <si>
    <t>43.459000000000003</t>
  </si>
  <si>
    <t>46.988999999999997</t>
  </si>
  <si>
    <t>1064;1855;2044;2644;4151;5301;5745;5817;7746;10733;11572;12735;17062;21774;24150;24312;24701;25512;26541;26792</t>
  </si>
  <si>
    <t>1207;2124;2331;3005;3006;4684;5939;6433;6510;8705;8706;12140;13072;14414;19288;24441;27075;27250;27694;28597;29781;30055</t>
  </si>
  <si>
    <t>9880;17789;17790;17791;17792;17793;17794;17795;17796;17797;19505;25056;25057;25058;25059;25060;25061;25062;25063;25064;25065;25066;25067;25068;25069;25070;25071;38606;38607;38608;38609;38610;38611;38612;38613;38614;48022;48023;48024;52137;52138;52139;52140;52826;52827;71621;71622;71623;71624;71625;71626;71627;71628;71629;99988;99989;99990;99991;99992;108013;118339;118340;158423;158424;158425;158426;158427;158428;158429;158430;158431;197469;197470;197471;197472;218946;218947;220439;220440;224128;224129;224130;224131;224132;224133;224134;224135;224136;224137;224138;224139;224140;224141;224142;224143;231903;231904;231905;231906;231907;231908;231909;241748;241749;243778;243779;243780;243781;243782;243783;243784;243785;243786;243787;243788</t>
  </si>
  <si>
    <t>17758;32363;32364;32365;32366;32367;32368;32369;32370;32371;32372;32373;32374;32375;32376;35521;45951;45952;45953;45954;45955;45956;45957;45958;45959;45960;45961;45962;45963;45964;45965;45966;45967;45968;45969;45970;70197;70198;70199;70200;70201;70202;70203;70204;70205;86606;86607;86608;94422;94423;94424;94425;94426;95747;95748;95749;131697;131698;131699;131700;131701;131702;131703;131704;131705;131706;131707;131708;131709;131710;131711;131712;185700;185701;185702;185703;185704;185705;200918;200919;219862;219863;294939;294940;294941;294942;294943;294944;294945;294946;294947;364212;364213;364214;364215;405592;405593;405594;405595;408611;408612;416184;416185;416186;416187;416188;416189;416190;416191;416192;416193;416194;416195;416196;416197;416198;416199;416200;416201;416202;416203;416204;416205;416206;416207;416208;416209;416210;416211;416212;416213;416214;416215;416216;416217;416218;431260;431261;431262;431263;431264;431265;431266;431267;431268;449878;449879;453714;453715;453716;453717;453718;453719;453720;453721;453722;453723;453724;453725;453726;453727;453728;453729;453730;453731;453732</t>
  </si>
  <si>
    <t>17758;32374;35521;45969;70204;86607;94422;95748;131706;185702;200918;219862;294947;364212;405595;408611;416216;431265;449879;453730</t>
  </si>
  <si>
    <t>Q13425;A0A140TA73;A0A0G2JM75;J3KT21;H0YCS0</t>
  </si>
  <si>
    <t>6;4;3;3;3</t>
  </si>
  <si>
    <t>Beta-2-syntrophin</t>
  </si>
  <si>
    <t>SNTB2</t>
  </si>
  <si>
    <t>sp|Q13425|SNTB2_HUMAN Beta-2-syntrophin OS=Homo sapiens OX=9606 GN=SNTB2 PE=1 SV=1;tr|A0A140TA73|A0A140TA73_HUMAN Beta-2-syntrophin (Fragment) OS=Homo sapiens OX=9606 GN=SNTB2 PE=1 SV=1;tr|A0A0G2JM75|A0A0G2JM75_HUMAN Beta-2-syntrophin (Fragment) OS=Homo sa</t>
  </si>
  <si>
    <t>540;193;62;64;162</t>
  </si>
  <si>
    <t>0.52193999999999996</t>
  </si>
  <si>
    <t>0.48620000000000002</t>
  </si>
  <si>
    <t>0.38590000000000002</t>
  </si>
  <si>
    <t>0.36953000000000003</t>
  </si>
  <si>
    <t>0.37211</t>
  </si>
  <si>
    <t>0.90747</t>
  </si>
  <si>
    <t>0.96438999999999997</t>
  </si>
  <si>
    <t>35.08</t>
  </si>
  <si>
    <t>132.04</t>
  </si>
  <si>
    <t>11.196</t>
  </si>
  <si>
    <t>11.205</t>
  </si>
  <si>
    <t>769;3580;10075;10868;13892;19479</t>
  </si>
  <si>
    <t>858;4044;11375;12296;15737;21935</t>
  </si>
  <si>
    <t>6823;6824;6825;6826;6827;6828;6829;6830;6831;6832;6833;6834;6835;6836;6837;33264;93538;101276;101277;101278;129299;129300;129301;179423;179424</t>
  </si>
  <si>
    <t>12160;12161;12162;12163;12164;12165;12166;12167;12168;12169;12170;12171;12172;12173;12174;12175;60125;173065;188263;188264;188265;240190;240191;240192;332641;332642</t>
  </si>
  <si>
    <t>12170;60125;173065;188264;240192;332641</t>
  </si>
  <si>
    <t>Q13435;E9PPJ0;E9PJ04;H0YCG1;E9PJT3;H0YEX5;E9PIL8</t>
  </si>
  <si>
    <t>Q13435;E9PPJ0</t>
  </si>
  <si>
    <t>17;16;7;7;6;6;1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</si>
  <si>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</si>
  <si>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</si>
  <si>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</si>
  <si>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895;878;353;387;273;315;80</t>
  </si>
  <si>
    <t>0.42448000000000002</t>
  </si>
  <si>
    <t>0.49722</t>
  </si>
  <si>
    <t>0.51690000000000003</t>
  </si>
  <si>
    <t>0.4476</t>
  </si>
  <si>
    <t>0.42978</t>
  </si>
  <si>
    <t>0.51065000000000005</t>
  </si>
  <si>
    <t>0.57693000000000005</t>
  </si>
  <si>
    <t>0.55371999999999999</t>
  </si>
  <si>
    <t>0.57096000000000002</t>
  </si>
  <si>
    <t>1.5619000000000001</t>
  </si>
  <si>
    <t>1.6636</t>
  </si>
  <si>
    <t>1.6054999999999999</t>
  </si>
  <si>
    <t>1.7355</t>
  </si>
  <si>
    <t>21.213999999999999</t>
  </si>
  <si>
    <t>17.02</t>
  </si>
  <si>
    <t>12.792999999999999</t>
  </si>
  <si>
    <t>8.2562999999999995</t>
  </si>
  <si>
    <t>14.151</t>
  </si>
  <si>
    <t>12.101000000000001</t>
  </si>
  <si>
    <t>8.6990999999999996</t>
  </si>
  <si>
    <t>18.423999999999999</t>
  </si>
  <si>
    <t>242;5059;6704;7629;9940;11072;11310;12972;13189;14176;16353;17286;19922;23066;25265;26401;27945</t>
  </si>
  <si>
    <t>277;278;5677;7479;8563;11230;12523;12778;12779;14713;14958;16038;18492;19536;22434;25856;28316;29634;31340</t>
  </si>
  <si>
    <t>2176;2177;2178;2179;2180;2181;2182;2183;2184;2185;2186;2187;2188;2189;2190;2191;2192;2193;45929;45930;45931;45932;60617;60618;60619;60620;60621;60622;60623;60624;60625;60626;60627;60628;60629;60630;60631;70275;70276;70277;70278;70279;70280;70281;70282;70283;92462;92463;92464;92465;92466;92467;92468;92469;92470;92471;103230;105404;105405;105406;105407;105408;105409;105410;105411;105412;105413;105414;105415;105416;105417;105418;105419;105420;105421;105422;105423;105424;105425;105426;105427;105428;105429;105430;120723;120724;120725;120726;120727;120728;120729;120730;120731;120732;120733;120734;120735;120736;120737;120738;122710;122711;122712;122713;122714;122715;122716;122717;122718;122719;122720;122721;122722;122723;122724;122725;122726;122727;122728;122729;122730;122731;122732;122733;122734;122735;122736;122737;122738;122739;131743;151557;160377;182502;208945;208946;208947;208948;208949;208950;208951;208952;208953;208954;208955;208956;208957;208958;208959;208960;229506;229507;229508;229509;229510;229511;229512;229513;229514;229515;240606;240607;240608;240609;240610;240611;240612;240613;240614;240615;240616;240617;240618;240619;240620;240621;254435;254436;254437;254438;254439;254440;254441;254442;254443;254444;254445;254446;254447;254448</t>
  </si>
  <si>
    <t>3826;3827;3828;3829;3830;3831;3832;3833;3834;3835;3836;3837;3838;3839;3840;3841;3842;3843;3844;3845;3846;3847;3848;3849;3850;3851;3852;3853;3854;82939;82940;82941;82942;110317;110318;110319;110320;110321;110322;110323;110324;110325;110326;110327;110328;110329;110330;110331;110332;110333;110334;110335;110336;110337;110338;110339;110340;110341;110342;110343;110344;110345;110346;110347;110348;110349;129191;129192;129193;129194;129195;129196;129197;129198;129199;129200;171250;171251;171252;171253;171254;171255;171256;171257;171258;171259;191823;195967;195968;195969;195970;195971;195972;195973;195974;195975;195976;195977;195978;195979;195980;195981;195982;195983;195984;195985;195986;195987;195988;195989;195990;195991;195992;195993;195994;195995;195996;195997;195998;195999;196000;196001;196002;196003;196004;196005;196006;196007;196008;196009;196010;196011;196012;196013;196014;196015;196016;196017;196018;196019;196020;224038;224039;224040;224041;224042;224043;224044;224045;224046;224047;224048;224049;224050;224051;224052;224053;224054;224055;224056;224057;224058;224059;224060;224061;224062;224063;224064;224065;224066;224067;224068;224069;224070;224071;224072;224073;224074;227729;227730;227731;227732;227733;227734;227735;227736;227737;227738;227739;227740;227741;227742;227743;227744;227745;227746;227747;227748;227749;227750;227751;227752;227753;227754;227755;227756;227757;227758;227759;227760;227761;227762;227763;227764;227765;227766;227767;227768;227769;227770;227771;227772;227773;227774;227775;244976;281830;298449;337620;385284;385285;385286;385287;385288;385289;385290;385291;385292;385293;385294;385295;385296;385297;385298;385299;385300;385301;385302;385303;385304;385305;385306;385307;385308;385309;385310;385311;385312;385313;385314;385315;385316;385317;385318;385319;385320;385321;385322;385323;426825;426826;426827;426828;426829;426830;426831;426832;426833;426834;447711;447712;447713;447714;447715;447716;447717;447718;447719;447720;447721;447722;447723;447724;447725;447726;447727;447728;447729;447730;447731;447732;447733;447734;447735;447736;447737;447738;447739;447740;447741;447742;447743;447744;447745;447746;472898;472899;472900;472901;472902;472903;472904;472905;472906;472907;472908;472909;472910;472911;472912;472913;472914;472915;472916;472917;472918;472919;472920;472921</t>
  </si>
  <si>
    <t>3831;82940;110333;129191;171259;191823;195987;224073;227756;244976;281830;298449;337620;385313;426825;447717;472899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</si>
  <si>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</si>
  <si>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</si>
  <si>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</si>
  <si>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</si>
  <si>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0.31814999999999999</t>
  </si>
  <si>
    <t>0.45134999999999997</t>
  </si>
  <si>
    <t>0.57426999999999995</t>
  </si>
  <si>
    <t>0.45489000000000002</t>
  </si>
  <si>
    <t>0.76819000000000004</t>
  </si>
  <si>
    <t>0.31204999999999999</t>
  </si>
  <si>
    <t>0.58630000000000004</t>
  </si>
  <si>
    <t>0.65122999999999998</t>
  </si>
  <si>
    <t>0.49373</t>
  </si>
  <si>
    <t>1.4502999999999999</t>
  </si>
  <si>
    <t>2.3006000000000002</t>
  </si>
  <si>
    <t>0.84655000000000002</t>
  </si>
  <si>
    <t>1.7269000000000001</t>
  </si>
  <si>
    <t>1.8304</t>
  </si>
  <si>
    <t>1.4821</t>
  </si>
  <si>
    <t>36.442</t>
  </si>
  <si>
    <t>8.4768000000000008</t>
  </si>
  <si>
    <t>45.712000000000003</t>
  </si>
  <si>
    <t>34.741</t>
  </si>
  <si>
    <t>18.367000000000001</t>
  </si>
  <si>
    <t>18.722000000000001</t>
  </si>
  <si>
    <t>44.2</t>
  </si>
  <si>
    <t>8708;12118;12816;12817;17667</t>
  </si>
  <si>
    <t>9825;9826;13698;14523;14524;19966</t>
  </si>
  <si>
    <t>80967;80968;80969;80970;80971;80972;80973;80974;80975;80976;80977;80978;80979;80980;80981;80982;80983;80984;113051;113052;113053;113054;113055;113056;113057;113058;113059;113060;113061;113062;113063;119234;119235;119236;119237;119238;119239;163626;163627;163628;163629;163630;163631;163632;163633</t>
  </si>
  <si>
    <t>148581;148582;148583;148584;148585;148586;148587;148588;148589;148590;148591;148592;148593;148594;148595;148596;148597;148598;148599;148600;148601;148602;148603;148604;148605;148606;148607;148608;148609;210717;210718;210719;210720;210721;210722;210723;210724;210725;210726;210727;210728;210729;210730;210731;210732;210733;210734;210735;210736;210737;210738;210739;210740;210741;221246;221247;221248;221249;221250;221251;221252;303848;303849;303850;303851;303852;303853;303854;303855;303856</t>
  </si>
  <si>
    <t>148606;210717;221249;221252;303855</t>
  </si>
  <si>
    <t>Q13492;O60641;E5RFU0;E5RHK9;E9PI56;E9PKP6;E5RFC6;E5RK51;E5RIJ5;E9PLJ8;E5RGY9;E9PDG8;E9PJT1;E9PK13</t>
  </si>
  <si>
    <t>Q13492;O60641;E5RFU0;E5RHK9;E9PI56;E9PKP6;E5RFC6;E5RK51;E5RIJ5;E9PLJ8;E5RGY9;E9PDG8</t>
  </si>
  <si>
    <t>3;2;2;2;2;2;2;2;2;2;2;2;1;1</t>
  </si>
  <si>
    <t>Phosphatidylinositol-binding clathrin assembly protein;Clathrin coat assembly protein AP180</t>
  </si>
  <si>
    <t>PICALM;SNAP91</t>
  </si>
  <si>
    <t>sp|Q13492|PICAL_HUMAN Phosphatidylinositol-binding clathrin assembly protein OS=Homo sapiens OX=9606 GN=PICALM PE=1 SV=2;sp|O60641|AP180_HUMAN Clathrin coat assembly protein AP180 OS=Homo sapiens OX=9606 GN=SNAP91 PE=1 SV=2;tr|E5RFU0|E5RFU0_HUMAN Clathrin</t>
  </si>
  <si>
    <t>652;907;116;120;147;148;149;150;152;185;581;902;48;105</t>
  </si>
  <si>
    <t>0.73558000000000001</t>
  </si>
  <si>
    <t>2.0373000000000001</t>
  </si>
  <si>
    <t>3.1814</t>
  </si>
  <si>
    <t>0.81899</t>
  </si>
  <si>
    <t>0.57664000000000004</t>
  </si>
  <si>
    <t>2.0823</t>
  </si>
  <si>
    <t>1.4142999999999999</t>
  </si>
  <si>
    <t>1.4904999999999999</t>
  </si>
  <si>
    <t>9.1415999999999997E-2</t>
  </si>
  <si>
    <t>48.435000000000002</t>
  </si>
  <si>
    <t>47.975999999999999</t>
  </si>
  <si>
    <t>6000;11427;19002</t>
  </si>
  <si>
    <t>6707;12908;21415</t>
  </si>
  <si>
    <t>54493;54494;54495;54496;54497;106542;175666;175667;175668;175669;175670;175671;175672;175673;175674;175675;175676;175677;175678;175679;175680</t>
  </si>
  <si>
    <t>98895;98896;98897;98898;98899;198385;198386;325784;325785;325786;325787;325788;325789;325790;325791;325792;325793;325794;325795;325796;325797;325798;325799;325800;325801;325802;325803;325804;325805;325806;325807</t>
  </si>
  <si>
    <t>98898;198385;325794</t>
  </si>
  <si>
    <t>Q13547;Q5TEE2;E5RK19</t>
  </si>
  <si>
    <t>Q13547;Q5TEE2</t>
  </si>
  <si>
    <t>11;6;1</t>
  </si>
  <si>
    <t>6;2;0</t>
  </si>
  <si>
    <t>Histone deacetylase 1</t>
  </si>
  <si>
    <t>HDAC1</t>
  </si>
  <si>
    <t>sp|Q13547|HDAC1_HUMAN Histone deacetylase 1 OS=Homo sapiens OX=9606 GN=HDAC1 PE=1 SV=1;tr|Q5TEE2|Q5TEE2_HUMAN Histone deacetylase 1 (Fragment) OS=Homo sapiens OX=9606 GN=HDAC1 PE=1 SV=1</t>
  </si>
  <si>
    <t>482;211;52</t>
  </si>
  <si>
    <t>0.88304000000000005</t>
  </si>
  <si>
    <t>20.468</t>
  </si>
  <si>
    <t>0.47859000000000002</t>
  </si>
  <si>
    <t>0.41476000000000002</t>
  </si>
  <si>
    <t>0.30693999999999999</t>
  </si>
  <si>
    <t>0.39529999999999998</t>
  </si>
  <si>
    <t>0.41565999999999997</t>
  </si>
  <si>
    <t>0.27578000000000003</t>
  </si>
  <si>
    <t>0.24701999999999999</t>
  </si>
  <si>
    <t>0.28767999999999999</t>
  </si>
  <si>
    <t>1.4063000000000001</t>
  </si>
  <si>
    <t>0.85446</t>
  </si>
  <si>
    <t>0.97397</t>
  </si>
  <si>
    <t>0.83225000000000005</t>
  </si>
  <si>
    <t>0.69276000000000004</t>
  </si>
  <si>
    <t>0.82235999999999998</t>
  </si>
  <si>
    <t>26.856000000000002</t>
  </si>
  <si>
    <t>18.687999999999999</t>
  </si>
  <si>
    <t>21.04</t>
  </si>
  <si>
    <t>22.058</t>
  </si>
  <si>
    <t>29.782</t>
  </si>
  <si>
    <t>18.189</t>
  </si>
  <si>
    <t>5.9610000000000003</t>
  </si>
  <si>
    <t>21.898</t>
  </si>
  <si>
    <t>13887;14203;17750;19876;19888;21150;21537;24858;26225;27885;28704</t>
  </si>
  <si>
    <t>True;True;False;True;False;True;False;True;False;False;True</t>
  </si>
  <si>
    <t>15732;16068;20059;20060;22381;22394;23751;24177;27873;29442;29443;31271;32185</t>
  </si>
  <si>
    <t>129275;129276;129277;129278;129279;129280;129281;129282;129283;129284;132009;132010;132011;132012;132013;132014;132015;132016;132017;132018;132019;164363;164364;164365;164366;164367;164368;164369;164370;164371;164372;164373;164374;164375;164376;164377;164378;164379;164380;164381;164382;182242;182291;182292;182293;182294;192058;192059;192060;192061;192062;192063;192064;192065;192066;192067;192068;192069;192070;192071;192072;192073;195471;195472;195473;195474;195475;195476;195477;195478;195479;195480;195481;195482;195483;195484;195485;195486;195487;225790;225791;238892;238893;238894;238895;238896;238897;238898;238899;238900;238901;238902;253810;253811;253812;253813;253814;253815;253816;253817;253818;253819;253820;253821;253822;253823;253824;261435;261436;261437</t>
  </si>
  <si>
    <t>240152;240153;240154;240155;240156;240157;240158;240159;240160;240161;240162;240163;240164;240165;240166;240167;240168;240169;240170;245615;245616;245617;245618;245619;245620;245621;245622;245623;245624;245625;245626;245627;245628;245629;245630;245631;305185;305186;305187;305188;305189;305190;305191;305192;305193;305194;305195;305196;305197;305198;305199;305200;305201;305202;305203;305204;305205;305206;305207;305208;305209;305210;305211;305212;305213;305214;305215;305216;305217;305218;305219;305220;305221;305222;305223;305224;337257;337321;337322;337323;337324;354194;354195;354196;354197;354198;354199;354200;354201;354202;354203;354204;354205;354206;354207;354208;354209;354210;354211;354212;354213;354214;354215;354216;354217;354218;354219;354220;354221;354222;354223;354224;354225;360665;360666;360667;360668;360669;360670;360671;360672;360673;360674;360675;360676;360677;360678;360679;360680;360681;360682;360683;360684;360685;360686;360687;360688;360689;360690;360691;360692;419687;419688;419689;419690;419691;444262;444263;444264;444265;444266;444267;444268;444269;444270;444271;444272;444273;444274;444275;444276;471754;471755;471756;471757;471758;471759;471760;471761;471762;471763;471764;471765;471766;471767;471768;471769;471770;471771;471772;471773;471774;471775;471776;471777;471778;471779;471780;471781;471782;471783;471784;471785;471786;471787;471788;471789;471790;471791;486159;486160;486161;486162</t>
  </si>
  <si>
    <t>240169;245615;305211;337257;337324;354225;360684;419690;444262;471781;486161</t>
  </si>
  <si>
    <t>Q13561;F8W1I6;H0YI98;F8VW18;F8VX93;F8VRV7;H0YHL1;F8W0U6</t>
  </si>
  <si>
    <t>Q13561;F8W1I6;H0YI98;F8VW18</t>
  </si>
  <si>
    <t>14;11;9;9;4;4;3;1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</si>
  <si>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</si>
  <si>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</si>
  <si>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</si>
  <si>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401;315;268;278;135;152;128;45</t>
  </si>
  <si>
    <t>19.661000000000001</t>
  </si>
  <si>
    <t>0.36137000000000002</t>
  </si>
  <si>
    <t>0.33328000000000002</t>
  </si>
  <si>
    <t>0.35998000000000002</t>
  </si>
  <si>
    <t>0.35552</t>
  </si>
  <si>
    <t>0.35879</t>
  </si>
  <si>
    <t>0.92940999999999996</t>
  </si>
  <si>
    <t>0.89888000000000001</t>
  </si>
  <si>
    <t>0.99367000000000005</t>
  </si>
  <si>
    <t>24.766999999999999</t>
  </si>
  <si>
    <t>11.064</t>
  </si>
  <si>
    <t>92.183999999999997</t>
  </si>
  <si>
    <t>9.9620999999999995</t>
  </si>
  <si>
    <t>18.869</t>
  </si>
  <si>
    <t>4969;14858;14877;14963;15837;16307;16426;19869;20375;23390;25448;26588;27529;27615</t>
  </si>
  <si>
    <t>5583;16843;16864;16959;17918;18435;18577;22374;22926;26213;28522;28523;29830;29831;30886;30978</t>
  </si>
  <si>
    <t>45286;45287;45288;45289;45290;45291;45292;45293;45294;45295;45296;45297;138448;138449;138450;138451;138452;138453;138636;138637;138638;138639;138640;138641;138642;138643;138644;138645;138646;138647;138648;138649;138650;138651;138652;139578;139579;139580;139581;139582;139583;139584;139585;139586;139587;139588;139589;139590;139591;139592;139593;147035;151002;151003;151004;151005;151006;151007;151008;152307;152308;152309;152310;152311;152312;152313;152314;152315;152316;152317;152318;152319;182193;186163;186164;212037;212038;231345;231346;231347;231348;231349;231350;231351;231352;231353;231354;231355;231356;231357;231358;242061;242062;242063;242064;242065;242066;242067;242068;242069;242070;242071;242072;242073;242074;242075;250543;250544;250545;250546;250547;250548;250549;251237;251238;251239;251240;251241;251242</t>
  </si>
  <si>
    <t>81929;81930;81931;81932;81933;81934;81935;81936;81937;81938;81939;81940;81941;257710;257711;257712;257713;257714;257715;258258;258259;258260;258261;258262;258263;258264;258265;258266;258267;258268;258269;258270;258271;258272;258273;258274;258275;258276;258277;258278;258279;258280;258281;260278;260279;260280;260281;260282;260283;260284;260285;260286;260287;260288;260289;260290;260291;260292;260293;260294;260295;260296;260297;260298;260299;260300;273657;280775;280776;280777;280778;280779;280780;280781;280782;280783;280784;283218;283219;283220;283221;283222;283223;283224;283225;283226;283227;283228;283229;283230;283231;283232;283233;283234;283235;283236;283237;283238;337162;343979;343980;391672;391673;430252;430253;430254;430255;430256;430257;430258;430259;430260;430261;430262;430263;430264;430265;430266;430267;430268;430269;430270;430271;430272;430273;430274;450391;450392;450393;450394;450395;450396;450397;450398;450399;450400;450401;450402;450403;450404;450405;450406;450407;450408;450409;450410;450411;450412;450413;450414;450415;450416;450417;450418;450419;466011;466012;466013;466014;466015;466016;466017;467146;467147;467148;467149;467150;467151;467152;467153</t>
  </si>
  <si>
    <t>81936;257714;258264;260293;273657;280781;283219;337162;343979;391672;430257;450409;466015;467147</t>
  </si>
  <si>
    <t>Q13573;G3V3A4;G3V4X8;G3V5R3</t>
  </si>
  <si>
    <t>Q13573;G3V3A4;G3V4X8</t>
  </si>
  <si>
    <t>12;11;10;2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</si>
  <si>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</si>
  <si>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</si>
  <si>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</si>
  <si>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</si>
  <si>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0.50770999999999999</t>
  </si>
  <si>
    <t>0.76475000000000004</t>
  </si>
  <si>
    <t>0.78437000000000001</t>
  </si>
  <si>
    <t>0.83674999999999999</t>
  </si>
  <si>
    <t>0.91859999999999997</t>
  </si>
  <si>
    <t>0.93232000000000004</t>
  </si>
  <si>
    <t>0.94879999999999998</t>
  </si>
  <si>
    <t>2.1894999999999998</t>
  </si>
  <si>
    <t>2.3786</t>
  </si>
  <si>
    <t>2.6023999999999998</t>
  </si>
  <si>
    <t>2.5072000000000001</t>
  </si>
  <si>
    <t>2.6324000000000001</t>
  </si>
  <si>
    <t>2.7814999999999999</t>
  </si>
  <si>
    <t>2.8010000000000002</t>
  </si>
  <si>
    <t>24.044</t>
  </si>
  <si>
    <t>3.6160000000000001</t>
  </si>
  <si>
    <t>3.5649000000000002</t>
  </si>
  <si>
    <t>21.713999999999999</t>
  </si>
  <si>
    <t>21.503</t>
  </si>
  <si>
    <t>13.084</t>
  </si>
  <si>
    <t>41;3344;8053;8444;8993;12966;12967;13137;14747;18077;24568;28610</t>
  </si>
  <si>
    <t>45;3783;9076;9521;10166;14707;14708;14896;16720;20422;27545;32082</t>
  </si>
  <si>
    <t>330;331;332;333;334;335;336;337;338;339;340;341;342;31215;31216;31217;31218;31219;31220;31221;74871;74872;74873;74874;74875;74876;74877;74878;74879;74880;74881;74882;74883;74884;74885;74886;74887;74888;74889;74890;78697;78698;84048;84049;84050;84051;120678;120679;120680;120681;120682;120683;120684;120685;120686;120687;120688;120689;120690;120691;120692;120693;122228;122229;122230;122231;122232;122233;122234;122235;122236;122237;122238;137377;137378;137379;137380;137381;137382;137383;137384;137385;137386;167418;167419;167420;167421;222940;222941;222942;222943;222944;222945;222946;260553;260554;260555;260556;260557;260558;260559;260560;260561;260562;260563;260564;260565;260566;260567</t>
  </si>
  <si>
    <t>541;542;543;544;545;546;547;548;549;550;551;552;553;554;555;556;557;56733;56734;56735;56736;56737;56738;56739;56740;56741;137393;137394;137395;137396;137397;137398;137399;137400;137401;137402;137403;137404;137405;137406;137407;137408;137409;137410;137411;137412;137413;137414;137415;137416;137417;137418;137419;137420;137421;137422;137423;137424;137425;137426;137427;137428;137429;144556;144557;154379;154380;154381;154382;223983;223984;223985;223986;223987;223988;223989;223990;223991;223992;223993;223994;223995;223996;223997;223998;223999;224000;224001;224002;226818;226819;226820;226821;226822;226823;226824;226825;226826;226827;226828;226829;226830;226831;226832;226833;226834;255578;255579;255580;255581;255582;255583;255584;255585;255586;255587;255588;255589;255590;255591;255592;255593;255594;255595;255596;255597;255598;255599;255600;255601;255602;255603;255604;255605;310895;310896;310897;310898;414077;414078;414079;414080;414081;414082;414083;414084;484372;484373;484374;484375;484376;484377;484378;484379;484380;484381;484382;484383;484384;484385;484386;484387;484388;484389;484390</t>
  </si>
  <si>
    <t>542;56733;137424;144557;154379;223983;223987;226833;255589;310897;414077;484388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</si>
  <si>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</si>
  <si>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</si>
  <si>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</si>
  <si>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</si>
  <si>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13.305999999999999</t>
  </si>
  <si>
    <t>0.35487999999999997</t>
  </si>
  <si>
    <t>0.35082000000000002</t>
  </si>
  <si>
    <t>0.36975000000000002</t>
  </si>
  <si>
    <t>0.43003999999999998</t>
  </si>
  <si>
    <t>0.34976000000000002</t>
  </si>
  <si>
    <t>0.38180999999999998</t>
  </si>
  <si>
    <t>0.89151000000000002</t>
  </si>
  <si>
    <t>0.92510000000000003</t>
  </si>
  <si>
    <t>0.99172000000000005</t>
  </si>
  <si>
    <t>0.96404999999999996</t>
  </si>
  <si>
    <t>0.94233</t>
  </si>
  <si>
    <t>21.097000000000001</t>
  </si>
  <si>
    <t>22.626000000000001</t>
  </si>
  <si>
    <t>35.645000000000003</t>
  </si>
  <si>
    <t>22.321999999999999</t>
  </si>
  <si>
    <t>18.236999999999998</t>
  </si>
  <si>
    <t>1762;7235;8918;11223;11224;27944</t>
  </si>
  <si>
    <t>2018;8101;8102;10071;12685;12686;31339</t>
  </si>
  <si>
    <t>16938;16939;16940;16941;16942;16943;16944;16945;16946;16947;16948;16949;65915;65916;65917;65918;65919;65920;65921;65922;65923;65924;65925;65926;65927;65928;65929;65930;65931;83182;83183;83184;83185;83186;83187;83188;104525;104526;104527;104528;104529;104530;104531;104532;104533;104534;104535;104536;104537;104538;104539;104540;104541;104542;104543;254420;254421;254422;254423;254424;254425;254426;254427;254428;254429;254430;254431;254432;254433;254434</t>
  </si>
  <si>
    <t>30777;30778;30779;30780;30781;30782;30783;30784;30785;30786;30787;30788;30789;30790;30791;30792;30793;30794;120621;120622;120623;120624;120625;120626;120627;120628;120629;120630;120631;120632;120633;120634;120635;120636;120637;120638;120639;120640;120641;120642;120643;120644;120645;120646;120647;120648;120649;120650;120651;120652;120653;120654;120655;120656;120657;120658;120659;120660;120661;120662;120663;120664;120665;120666;120667;120668;120669;120670;120671;152602;152603;152604;152605;152606;152607;152608;152609;152610;152611;194062;194063;194064;194065;194066;194067;194068;194069;194070;194071;194072;194073;194074;194075;194076;194077;194078;194079;194080;194081;194082;194083;194084;194085;472870;472871;472872;472873;472874;472875;472876;472877;472878;472879;472880;472881;472882;472883;472884;472885;472886;472887;472888;472889;472890;472891;472892;472893;472894;472895;472896;472897</t>
  </si>
  <si>
    <t>30786;120643;152604;194076;194081;472893</t>
  </si>
  <si>
    <t>Q13596;H0YK42;H0YK43;J3KPH4;H0YKD5;H0YKL5;H0YK58</t>
  </si>
  <si>
    <t>Q13596;H0YK42</t>
  </si>
  <si>
    <t>6;3;1;1;1;1;1</t>
  </si>
  <si>
    <t>5;2;1;1;1;1;1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</si>
  <si>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</si>
  <si>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</si>
  <si>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</si>
  <si>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</si>
  <si>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0.41126000000000001</t>
  </si>
  <si>
    <t>0.46093000000000001</t>
  </si>
  <si>
    <t>0.45417999999999997</t>
  </si>
  <si>
    <t>1.1577</t>
  </si>
  <si>
    <t>1.3185</t>
  </si>
  <si>
    <t>5.0133000000000001</t>
  </si>
  <si>
    <t>12.616</t>
  </si>
  <si>
    <t>9.8694000000000006</t>
  </si>
  <si>
    <t>19.102</t>
  </si>
  <si>
    <t>2490;4640;6526;11537;26871;28689</t>
  </si>
  <si>
    <t>2833;5221;7288;13027;30143;32169</t>
  </si>
  <si>
    <t>23674;23675;23676;23677;23678;23679;23680;23681;23682;23683;23684;23685;23686;23687;42636;59078;59079;107552;244558;244559;244560;244561;244562;244563;261312;261313;261314;261315</t>
  </si>
  <si>
    <t>43430;43431;43432;43433;43434;43435;43436;43437;43438;43439;43440;43441;43442;43443;43444;43445;43446;43447;43448;43449;43450;43451;43452;43453;43454;43455;43456;77415;107436;107437;200057;455210;455211;455212;455213;455214;455215;455216;455217;455218;455219;455220;485836;485837;485838;485839</t>
  </si>
  <si>
    <t>43448;77415;107436;200057;455210;485837</t>
  </si>
  <si>
    <t>Q13619;A0A0A0MR50;A0A087WWN2</t>
  </si>
  <si>
    <t>Q13619;A0A0A0MR50</t>
  </si>
  <si>
    <t>13;11;3</t>
  </si>
  <si>
    <t>Cullin-4A</t>
  </si>
  <si>
    <t>CUL4A</t>
  </si>
  <si>
    <t>sp|Q13619|CUL4A_HUMAN Cullin-4A OS=Homo sapiens OX=9606 GN=CUL4A PE=1 SV=3;tr|A0A0A0MR50|A0A0A0MR50_HUMAN Cullin-4A OS=Homo sapiens OX=9606 GN=CUL4A PE=1 SV=1</t>
  </si>
  <si>
    <t>759;667;174</t>
  </si>
  <si>
    <t>1.0853999999999999</t>
  </si>
  <si>
    <t>34.058999999999997</t>
  </si>
  <si>
    <t>0.52259999999999995</t>
  </si>
  <si>
    <t>0.47366999999999998</t>
  </si>
  <si>
    <t>0.40377999999999997</t>
  </si>
  <si>
    <t>0.49675999999999998</t>
  </si>
  <si>
    <t>0.50149999999999995</t>
  </si>
  <si>
    <t>0.40966000000000002</t>
  </si>
  <si>
    <t>1.3428</t>
  </si>
  <si>
    <t>0.99228000000000005</t>
  </si>
  <si>
    <t>20.460999999999999</t>
  </si>
  <si>
    <t>23.635000000000002</t>
  </si>
  <si>
    <t>15.064</t>
  </si>
  <si>
    <t>20.75</t>
  </si>
  <si>
    <t>29.890999999999998</t>
  </si>
  <si>
    <t>55.432000000000002</t>
  </si>
  <si>
    <t>7866;12095;19749;20039;20257;21219;21443;21821;21822;23462;23690;23796;28367</t>
  </si>
  <si>
    <t>8855;13671;22237;22238;22565;22803;23828;24075;24500;24501;26300;26569;26693;31816</t>
  </si>
  <si>
    <t>72934;72935;72936;72937;72938;72939;72940;72941;72942;72943;72944;112835;181352;181353;181354;181355;181356;181357;181358;181359;181360;181361;181362;181363;183356;183357;183358;185215;185216;192781;194633;194634;194635;194636;194637;194638;194639;194640;194641;194642;194643;194644;194645;194646;194647;194648;197994;197995;197996;197997;197998;197999;198000;198001;198002;198003;198004;198005;198006;212838;212839;212840;212841;212842;212843;212844;212845;212846;212847;212848;212849;212850;212851;212852;214853;214854;215778;215779;215780;215781;215782;215783;215784;215785;258369;258370</t>
  </si>
  <si>
    <t>133909;133910;133911;133912;133913;133914;133915;133916;133917;133918;133919;133920;133921;133922;210339;335905;335906;335907;335908;335909;335910;335911;335912;335913;335914;335915;335916;335917;339035;339036;339037;342460;342461;355690;358989;358990;358991;358992;358993;358994;358995;358996;358997;358998;358999;359000;359001;359002;359003;359004;359005;359006;359007;359008;359009;359010;359011;365134;365135;365136;365137;365138;365139;365140;365141;365142;365143;365144;365145;365146;365147;365148;365149;365150;365151;365152;365153;365154;365155;393498;393499;393500;393501;393502;393503;393504;393505;393506;393507;393508;393509;393510;393511;393512;393513;393514;393515;393516;393517;393518;393519;393520;393521;393522;393523;393524;393525;393526;393527;393528;397442;397443;399432;399433;399434;399435;399436;399437;399438;399439;479953;479954</t>
  </si>
  <si>
    <t>133914;210339;335905;339037;342460;355690;359003;365140;365147;393515;397443;399434;479953</t>
  </si>
  <si>
    <t>Q13630;E9PKL9;E9PP14;A0A0J9YX13;E9PLH9;H0YE90;H0YCP7;E9PP60</t>
  </si>
  <si>
    <t>Q13630;E9PKL9;E9PP14;A0A0J9YX13;E9PLH9</t>
  </si>
  <si>
    <t>7;6;5;5;4;1;1;1</t>
  </si>
  <si>
    <t>GDP-L-fucose synthase</t>
  </si>
  <si>
    <t>TSTA3</t>
  </si>
  <si>
    <t>sp|Q13630|FCL_HUMAN GDP-L-fucose synthase OS=Homo sapiens OX=9606 GN=TSTA3 PE=1 SV=1;tr|E9PKL9|E9PKL9_HUMAN GDP-L-fucose synthase (Fragment) OS=Homo sapiens OX=9606 GN=TSTA3 PE=1 SV=1;tr|E9PP14|E9PP14_HUMAN GDP-L-fucose synthase (Fragment) OS=Homo sapiens</t>
  </si>
  <si>
    <t>321;268;198;221;118;33;64;115</t>
  </si>
  <si>
    <t>0.37328</t>
  </si>
  <si>
    <t>0.97270999999999996</t>
  </si>
  <si>
    <t>24.78</t>
  </si>
  <si>
    <t>0.42808000000000002</t>
  </si>
  <si>
    <t>0.35161999999999999</t>
  </si>
  <si>
    <t>0.33356000000000002</t>
  </si>
  <si>
    <t>1.0395000000000001</t>
  </si>
  <si>
    <t>0.99</t>
  </si>
  <si>
    <t>0.95050999999999997</t>
  </si>
  <si>
    <t>0.99807000000000001</t>
  </si>
  <si>
    <t>34.253999999999998</t>
  </si>
  <si>
    <t>33.362000000000002</t>
  </si>
  <si>
    <t>14.391</t>
  </si>
  <si>
    <t>8.9306999999999999</t>
  </si>
  <si>
    <t>23.042999999999999</t>
  </si>
  <si>
    <t>22.977</t>
  </si>
  <si>
    <t>29.565999999999999</t>
  </si>
  <si>
    <t>28.492999999999999</t>
  </si>
  <si>
    <t>2722;10869;19087;22443;24541;26504;28366</t>
  </si>
  <si>
    <t>3097;12297;21502;25179;27516;29742;31815</t>
  </si>
  <si>
    <t>25788;25789;25790;25791;25792;25793;25794;25795;25796;101279;101280;101281;101282;101283;101284;101285;101286;101287;101288;101289;101290;101291;101292;101293;176406;176407;203574;203575;203576;203577;203578;203579;203580;203581;203582;203583;222699;222700;222701;222702;222703;222704;222705;222706;222707;222708;222709;241461;241462;241463;241464;241465;241466;241467;241468;241469;241470;241471;241472;241473;258359;258360;258361;258362;258363;258364;258365;258366;258367;258368</t>
  </si>
  <si>
    <t>47132;47133;47134;47135;47136;47137;47138;47139;47140;47141;47142;47143;47144;47145;47146;47147;47148;47149;47150;47151;47152;47153;47154;47155;47156;47157;47158;47159;47160;47161;47162;47163;47164;47165;47166;47167;47168;47169;47170;47171;47172;188266;188267;188268;188269;188270;188271;188272;188273;188274;188275;188276;188277;188278;188279;188280;188281;188282;188283;188284;188285;188286;188287;188288;188289;188290;188291;188292;188293;188294;188295;188296;188297;188298;188299;188300;327047;327048;375516;375517;375518;375519;375520;375521;375522;375523;375524;375525;375526;375527;375528;413604;413605;413606;413607;413608;413609;413610;413611;413612;413613;413614;413615;413616;449308;449309;449310;449311;449312;449313;449314;449315;449316;449317;449318;449319;449320;449321;479942;479943;479944;479945;479946;479947;479948;479949;479950;479951;479952</t>
  </si>
  <si>
    <t>47160;188284;327047;375516;413612;449317;479950</t>
  </si>
  <si>
    <t>Q13636;J3QR51;Q9UL26</t>
  </si>
  <si>
    <t>Q13636;J3QR51</t>
  </si>
  <si>
    <t>Ras-related protein Rab-31</t>
  </si>
  <si>
    <t>RAB31</t>
  </si>
  <si>
    <t>sp|Q13636|RAB31_HUMAN Ras-related protein Rab-31 OS=Homo sapiens OX=9606 GN=RAB31 PE=1 SV=1;tr|J3QR51|J3QR51_HUMAN Ras-related protein Rab-31 OS=Homo sapiens OX=9606 GN=RAB31 PE=1 SV=2</t>
  </si>
  <si>
    <t>194;74;194</t>
  </si>
  <si>
    <t>0.53757999999999995</t>
  </si>
  <si>
    <t>1.8367</t>
  </si>
  <si>
    <t>0.61365999999999998</t>
  </si>
  <si>
    <t>0.81752999999999998</t>
  </si>
  <si>
    <t>0.63985999999999998</t>
  </si>
  <si>
    <t>1.7358</t>
  </si>
  <si>
    <t>2.5739000000000001</t>
  </si>
  <si>
    <t>3.4971999999999999</t>
  </si>
  <si>
    <t>2.9388000000000001</t>
  </si>
  <si>
    <t>1.7291000000000001</t>
  </si>
  <si>
    <t>47.526000000000003</t>
  </si>
  <si>
    <t>69.664000000000001</t>
  </si>
  <si>
    <t>65.058000000000007</t>
  </si>
  <si>
    <t>100.94</t>
  </si>
  <si>
    <t>70.13</t>
  </si>
  <si>
    <t>5922;6183;6796;8467;17937;24837</t>
  </si>
  <si>
    <t>6622;6913;7589;9545;20266;27850</t>
  </si>
  <si>
    <t>53853;55898;55899;55900;55901;55902;55903;55904;55905;55906;55907;55908;55909;55910;55911;61477;78882;165909;165910;165911;165912;165913;165914;165915;165916;165917;165918;165919;225548;225549;225550;225551;225552;225553;225554;225555;225556;225557</t>
  </si>
  <si>
    <t>97755;101343;101344;101345;101346;101347;101348;101349;101350;101351;101352;101353;101354;101355;101356;101357;101358;101359;101360;101361;112104;144826;308092;308093;308094;308095;308096;308097;308098;308099;308100;308101;308102;308103;308104;308105;419228;419229;419230;419231;419232;419233;419234;419235;419236;419237;419238;419239;419240;419241</t>
  </si>
  <si>
    <t>97755;101354;112104;144826;308101;419238</t>
  </si>
  <si>
    <t>Q13724;A0A3B3IRK6;A0A3B3IRW2;A0A3B3IS52;A0A3B3ITC1;A0A3B3IRI7;C9JDQ1;A0A3B3ITU6;B8ZZE2</t>
  </si>
  <si>
    <t>Q13724;A0A3B3IRK6;A0A3B3IRW2</t>
  </si>
  <si>
    <t>21;19;18;8;3;2;2;2;2</t>
  </si>
  <si>
    <t>Mannosyl-oligosaccharide glucosidase</t>
  </si>
  <si>
    <t>MOGS</t>
  </si>
  <si>
    <t>sp|Q13724|MOGS_HUMAN Mannosyl-oligosaccharide glucosidase OS=Homo sapiens OX=9606 GN=MOGS PE=1 SV=5;tr|A0A3B3IRK6|A0A3B3IRK6_HUMAN Mannosyl-oligosaccharide glucosidase (Fragment) OS=Homo sapiens OX=9606 GN=MOGS PE=1 SV=1;tr|A0A3B3IRW2|A0A3B3IRW2_HUMAN Mann</t>
  </si>
  <si>
    <t>837;715;562;428;294;113;145;208;209</t>
  </si>
  <si>
    <t>0.29087000000000002</t>
  </si>
  <si>
    <t>35.137</t>
  </si>
  <si>
    <t>0.45356000000000002</t>
  </si>
  <si>
    <t>0.34925</t>
  </si>
  <si>
    <t>0.34677999999999998</t>
  </si>
  <si>
    <t>0.38939000000000001</t>
  </si>
  <si>
    <t>0.34140999999999999</t>
  </si>
  <si>
    <t>0.34677000000000002</t>
  </si>
  <si>
    <t>1.0613999999999999</t>
  </si>
  <si>
    <t>1.1105</t>
  </si>
  <si>
    <t>0.99811000000000005</t>
  </si>
  <si>
    <t>0.98663000000000001</t>
  </si>
  <si>
    <t>43.043999999999997</t>
  </si>
  <si>
    <t>22.327000000000002</t>
  </si>
  <si>
    <t>38.688000000000002</t>
  </si>
  <si>
    <t>20.593</t>
  </si>
  <si>
    <t>21.687999999999999</t>
  </si>
  <si>
    <t>23.841999999999999</t>
  </si>
  <si>
    <t>22.754999999999999</t>
  </si>
  <si>
    <t>1785;2493;2494;2590;4124;6006;7058;7349;8441;9348;13030;13031;14081;14173;15467;20479;21655;22199;26397;26970;28179</t>
  </si>
  <si>
    <t>2043;2836;2837;2943;4655;6713;7896;8239;9518;10572;14775;14776;15940;16035;17512;23033;24314;24913;29629;30268;31609</t>
  </si>
  <si>
    <t>17147;17148;17149;17150;17151;17152;17153;17154;17155;17156;23693;23694;23695;24560;24561;24562;24563;24564;24565;24566;24567;24568;24569;24570;24571;38310;38311;38312;38313;38314;38315;38316;38317;38318;38319;38320;38321;38322;54531;54532;54533;54534;54535;54536;54537;54538;54539;54540;54541;54542;54543;54544;64110;64111;64112;64113;67479;67480;67481;67482;67483;67484;67485;67486;67487;67488;67489;67490;67491;67492;67493;67494;78672;78673;78674;78675;78676;78677;78678;78679;78680;78681;78682;78683;87250;87251;87252;87253;87254;121264;121265;121266;121267;121268;121269;121270;121271;130984;130985;130986;130987;130988;130989;130990;130991;130992;130993;130994;130995;130996;130997;130998;130999;131730;131731;131732;131733;131734;131735;131736;131737;131738;143931;143932;186963;186964;186965;186966;196501;196502;196503;196504;196505;196506;196507;196508;196509;196510;196511;196512;196513;196514;196515;201419;201420;201421;240561;245603;245604;245605;245606;245607;245608;245609;245610;245611;245612;256727;256728;256729;256730;256731;256732;256733;256734;256735;256736;256737;256738</t>
  </si>
  <si>
    <t>31092;31093;31094;31095;31096;31097;31098;31099;31100;31101;31102;43462;43463;43464;44891;44892;44893;44894;44895;44896;44897;44898;44899;44900;44901;44902;44903;44904;44905;44906;44907;44908;69693;69694;69695;69696;69697;69698;69699;69700;69701;69702;69703;69704;69705;69706;69707;69708;69709;69710;69711;69712;69713;69714;98947;98948;98949;98950;98951;98952;98953;98954;98955;98956;98957;98958;98959;98960;98961;98962;98963;98964;98965;98966;117122;117123;117124;117125;117126;123815;123816;123817;123818;123819;123820;123821;123822;123823;123824;123825;123826;123827;123828;123829;123830;123831;123832;123833;123834;123835;123836;144530;144531;144532;144533;144534;144535;144536;144537;144538;144539;144540;144541;144542;161117;161118;161119;161120;161121;161122;161123;161124;224981;224982;224983;224984;224985;224986;224987;224988;224989;243580;243581;243582;243583;243584;243585;243586;243587;243588;243589;243590;243591;243592;243593;243594;243595;243596;243597;243598;243599;243600;243601;243602;243603;243604;243605;243606;243607;243608;243609;243610;243611;243612;243613;243614;243615;243616;243617;243618;243619;243620;243621;243622;243623;243624;243625;243626;243627;243628;243629;244954;244955;244956;244957;244958;244959;244960;244961;244962;244963;244964;244965;244966;244967;244968;244969;244970;244971;268289;268290;268291;345305;345306;345307;345308;345309;345310;362419;362420;362421;362422;362423;362424;362425;362426;362427;362428;362429;362430;362431;362432;362433;362434;362435;362436;362437;362438;362439;362440;362441;362442;362443;362444;362445;371740;371741;371742;447473;457145;457146;457147;457148;457149;457150;457151;457152;457153;457154;457155;457156;476896;476897;476898;476899;476900;476901;476902;476903;476904;476905;476906;476907;476908;476909;476910;476911</t>
  </si>
  <si>
    <t>31101;43462;43464;44903;69705;98962;117123;123831;144531;161118;224981;224989;243610;244954;268289;345306;362419;371742;447473;457148;476903</t>
  </si>
  <si>
    <t>Q13740;F5GXJ9;H7C543</t>
  </si>
  <si>
    <t>Q13740;F5GXJ9</t>
  </si>
  <si>
    <t>16;15;5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</si>
  <si>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</si>
  <si>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</si>
  <si>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</si>
  <si>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</si>
  <si>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0.45621</t>
  </si>
  <si>
    <t>22.702999999999999</t>
  </si>
  <si>
    <t>0.56984000000000001</t>
  </si>
  <si>
    <t>0.60570999999999997</t>
  </si>
  <si>
    <t>0.49067</t>
  </si>
  <si>
    <t>0.51400999999999997</t>
  </si>
  <si>
    <t>0.49180000000000001</t>
  </si>
  <si>
    <t>0.58408000000000004</t>
  </si>
  <si>
    <t>0.59201999999999999</t>
  </si>
  <si>
    <t>0.58211999999999997</t>
  </si>
  <si>
    <t>1.6419999999999999</t>
  </si>
  <si>
    <t>1.4701</t>
  </si>
  <si>
    <t>1.5826</t>
  </si>
  <si>
    <t>1.6084000000000001</t>
  </si>
  <si>
    <t>1.7225999999999999</t>
  </si>
  <si>
    <t>27.706</t>
  </si>
  <si>
    <t>10.201000000000001</t>
  </si>
  <si>
    <t>38.631999999999998</t>
  </si>
  <si>
    <t>9.7364999999999995</t>
  </si>
  <si>
    <t>20.28</t>
  </si>
  <si>
    <t>35.466000000000001</t>
  </si>
  <si>
    <t>348;1323;1324;5134;6718;13463;19641;22031;22484;22485;22804;25142;25889;25890;27409;27767</t>
  </si>
  <si>
    <t>396;1520;1521;5755;7496;15269;22115;24731;25223;25224;25570;28180;29059;29060;29061;30756;31149</t>
  </si>
  <si>
    <t>3088;3089;3090;3091;3092;3093;3094;3095;3096;12417;12418;12419;12420;12421;12422;12423;12424;12425;12426;12427;12428;12429;12430;12431;12432;12433;12434;12435;12436;12437;12438;12439;12440;46488;46489;46490;46491;46492;46493;46494;46495;46496;60780;125363;125364;125365;125366;125367;125368;125369;125370;125371;125372;125373;125374;125375;125376;125377;125378;180523;180524;180525;199798;199799;199800;199801;199802;199803;199804;199805;199806;199807;199808;199809;199810;204017;204018;204019;204020;204021;204022;204023;204024;204025;204026;204027;204028;204029;204030;204031;204032;204033;204034;204035;204036;204037;204038;204039;206730;206731;206732;228426;228427;228428;235822;235823;235824;235825;235826;235827;235828;235829;235830;235831;235832;235833;235834;235835;235836;235837;235838;235839;235840;235841;235842;235843;235844;235845;235846;235847;235848;235849;235850;235851;235852;235853;235854;235855;235856;235857;235858;235859;235860;235861;235862;235863;235864;235865;249557;249558;249559;249560;249561;249562;249563;249564;249565;249566;249567;249568;249569;249570;249571;249572;252710;252711;252712;252713;252714;252715;252716;252717;252718;252719</t>
  </si>
  <si>
    <t>5516;5517;5518;5519;5520;5521;5522;5523;5524;5525;22239;22240;22241;22242;22243;22244;22245;22246;22247;22248;22249;22250;22251;22252;22253;22254;22255;22256;22257;22258;22259;22260;22261;22262;22263;22264;22265;22266;22267;22268;22269;22270;22271;22272;22273;83852;83853;83854;83855;83856;83857;83858;83859;83860;83861;83862;110608;232710;232711;232712;232713;232714;232715;232716;232717;232718;232719;232720;232721;232722;232723;232724;232725;232726;232727;232728;232729;232730;232731;232732;232733;232734;232735;232736;232737;232738;232739;232740;232741;334487;334488;334489;368595;368596;368597;368598;368599;368600;368601;368602;368603;368604;368605;368606;368607;368608;368609;368610;368611;368612;368613;368614;368615;368616;368617;368618;368619;368620;368621;368622;368623;376286;376287;376288;376289;376290;376291;376292;376293;376294;376295;376296;376297;376298;376299;376300;376301;376302;376303;376304;376305;376306;376307;376308;376309;376310;376311;376312;376313;376314;376315;376316;376317;376318;376319;376320;381283;381284;381285;424528;424529;424530;438448;438449;438450;438451;438452;438453;438454;438455;438456;438457;438458;438459;438460;438461;438462;438463;438464;438465;438466;438467;438468;438469;438470;438471;438472;438473;438474;438475;438476;438477;438478;438479;438480;438481;438482;438483;438484;438485;438486;438487;438488;438489;438490;438491;438492;438493;438494;438495;438496;438497;438498;438499;438500;438501;438502;438503;438504;438505;464212;464213;464214;464215;464216;464217;464218;464219;464220;464221;464222;464223;464224;464225;464226;464227;464228;464229;464230;464231;464232;464233;469645;469646;469647;469648;469649;469650;469651;469652;469653;469654;469655</t>
  </si>
  <si>
    <t>5517;22255;22271;83852;110608;232714;334489;368597;376287;376311;381284;424529;438448;438466;464229;469649</t>
  </si>
  <si>
    <t>Q13769;F8WCP5;C9JCL9;H7C441;C9JXG5;F5GZF3;H7C072;C9JXU6</t>
  </si>
  <si>
    <t>Q13769;F8WCP5</t>
  </si>
  <si>
    <t>7;5;3;3;3;2;2;1</t>
  </si>
  <si>
    <t>THO complex subunit 5 homolog</t>
  </si>
  <si>
    <t>THOC5</t>
  </si>
  <si>
    <t>sp|Q13769|THOC5_HUMAN THO complex subunit 5 homolog OS=Homo sapiens OX=9606 GN=THOC5 PE=1 SV=2;tr|F8WCP5|F8WCP5_HUMAN THO complex subunit 5 homolog OS=Homo sapiens OX=9606 GN=THOC5 PE=1 SV=1</t>
  </si>
  <si>
    <t>683;343;161;176;223;127;262;93</t>
  </si>
  <si>
    <t>0.24893000000000001</t>
  </si>
  <si>
    <t>0.69186999999999999</t>
  </si>
  <si>
    <t>125.41</t>
  </si>
  <si>
    <t>0.24698000000000001</t>
  </si>
  <si>
    <t>0.89651000000000003</t>
  </si>
  <si>
    <t>0.80571000000000004</t>
  </si>
  <si>
    <t>0.67423</t>
  </si>
  <si>
    <t>0.78110999999999997</t>
  </si>
  <si>
    <t>2.8711000000000002</t>
  </si>
  <si>
    <t>14.983000000000001</t>
  </si>
  <si>
    <t>145.37</t>
  </si>
  <si>
    <t>195.22</t>
  </si>
  <si>
    <t>5399;15238;15459;20283;24863;25302;28355</t>
  </si>
  <si>
    <t>6045;17257;17503;22829;27878;28356;31803</t>
  </si>
  <si>
    <t>48717;141853;143827;143828;143829;143830;185378;225833;225834;225835;225836;225837;229815;229816;229817;229818;229819;229820;229821;229822;229823;229824;258259;258260;258261;258262;258263;258264;258265</t>
  </si>
  <si>
    <t>87756;264353;268112;268113;268114;268115;268116;268117;268118;268119;268120;268121;268122;342732;419780;419781;419782;419783;419784;419785;427321;427322;427323;427324;427325;427326;427327;427328;427329;427330;427331;427332;427333;427334;427335;427336;427337;479778;479779;479780;479781;479782;479783;479784;479785</t>
  </si>
  <si>
    <t>87756;264353;268114;342732;419781;427337;479782</t>
  </si>
  <si>
    <t>Q13823;H0YG10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</si>
  <si>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</si>
  <si>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</si>
  <si>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</si>
  <si>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</si>
  <si>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1.2536</t>
  </si>
  <si>
    <t>5.0286999999999997</t>
  </si>
  <si>
    <t>39.362000000000002</t>
  </si>
  <si>
    <t>2.5653000000000001</t>
  </si>
  <si>
    <t>1.5218</t>
  </si>
  <si>
    <t>1.9979</t>
  </si>
  <si>
    <t>2.1446000000000001</t>
  </si>
  <si>
    <t>1.9058999999999999</t>
  </si>
  <si>
    <t>1.8742000000000001</t>
  </si>
  <si>
    <t>1.9338</t>
  </si>
  <si>
    <t>6.1700999999999997</t>
  </si>
  <si>
    <t>4.1177000000000001</t>
  </si>
  <si>
    <t>6.1498999999999997</t>
  </si>
  <si>
    <t>6.1931000000000003</t>
  </si>
  <si>
    <t>4.7329999999999997</t>
  </si>
  <si>
    <t>4.8319999999999999</t>
  </si>
  <si>
    <t>5.7131999999999996</t>
  </si>
  <si>
    <t>35.389000000000003</t>
  </si>
  <si>
    <t>8.3844999999999992</t>
  </si>
  <si>
    <t>25.187000000000001</t>
  </si>
  <si>
    <t>52.77</t>
  </si>
  <si>
    <t>6942;10432;27163;27562</t>
  </si>
  <si>
    <t>7754;11775;30490;30923</t>
  </si>
  <si>
    <t>62861;62862;62863;62864;62865;62866;62867;62868;62869;62870;96829;96830;96831;96832;96833;96834;96835;96836;96837;96838;96839;96840;96841;247586;250827;250828;250829;250830;250831;250832;250833;250834;250835;250836</t>
  </si>
  <si>
    <t>114844;114845;114846;114847;114848;114849;114850;114851;114852;114853;114854;179671;179672;179673;179674;179675;179676;179677;179678;179679;179680;179681;179682;179683;179684;179685;179686;179687;179688;179689;179690;179691;460764;466502;466503;466504;466505;466506;466507;466508;466509;466510;466511;466512;466513;466514;466515;466516;466517;466518;466519;466520;466521</t>
  </si>
  <si>
    <t>114852;179691;460764;466516</t>
  </si>
  <si>
    <t>Q13838;Q5STU3;A0A0G2JJZ9;A0A140T9X3;F6WLT2;A0A0A0MT12;F6TRA5;F6S4E6;F6UJC5;A0A140T996;A0A140TA18;A0A140T9X9;A0A140T973;A0A140T9K1;A0A140T9L4;A0A0G2JJL7;F6QYI9;F6R6M7;H0Y400;H0YCC6;K7EN69;F6U6E2;K7ENP6;F6SXL5;F6S2B7;K7EIL8;K7EL56;A0A0G2JHN7;A0A140T9N3;A0A140T9K2</t>
  </si>
  <si>
    <t>Q13838;Q5STU3;A0A0G2JJZ9;A0A140T9X3;F6WLT2;A0A0A0MT12;F6TRA5;F6S4E6;F6UJC5;A0A140T996;A0A140TA18;A0A140T9X9</t>
  </si>
  <si>
    <t>27;26;22;21;21;18;18;17;16;16;16;16;13;13;12;8;8;7;7;5;5;5;4;4;4;4;4;4;3;3</t>
  </si>
  <si>
    <t>14;14;13;13;12;10;10;9;12;11;12;12;9;9;8;3;3;2;2;4;0;1;0;0;0;0;0;0;2;2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</si>
  <si>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</si>
  <si>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</si>
  <si>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</si>
  <si>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428;425;328;325;289;235;238;231;245;189;247;179;135;138;131;187;187;197;187;141;130;125;92;136;132;125;108;95;97;64</t>
  </si>
  <si>
    <t>0.26147999999999999</t>
  </si>
  <si>
    <t>0.91951000000000005</t>
  </si>
  <si>
    <t>20.577999999999999</t>
  </si>
  <si>
    <t>0.32689000000000001</t>
  </si>
  <si>
    <t>0.38641999999999999</t>
  </si>
  <si>
    <t>0.29631000000000002</t>
  </si>
  <si>
    <t>0.35241</t>
  </si>
  <si>
    <t>0.36858999999999997</t>
  </si>
  <si>
    <t>0.35905999999999999</t>
  </si>
  <si>
    <t>0.98112999999999995</t>
  </si>
  <si>
    <t>0.92840999999999996</t>
  </si>
  <si>
    <t>0.91471000000000002</t>
  </si>
  <si>
    <t>0.89459999999999995</t>
  </si>
  <si>
    <t>12.087999999999999</t>
  </si>
  <si>
    <t>8.8054000000000006</t>
  </si>
  <si>
    <t>13.634</t>
  </si>
  <si>
    <t>13.865</t>
  </si>
  <si>
    <t>9.4575999999999993</t>
  </si>
  <si>
    <t>13.932</t>
  </si>
  <si>
    <t>8.9647000000000006</t>
  </si>
  <si>
    <t>1091;2839;3108;3938;4634;6320;7849;8587;8588;9109;9110;9111;10859;12003;12499;16369;17437;18006;19987;20107;20272;21869;23074;24781;24782;26264;28456</t>
  </si>
  <si>
    <t>1243;3226;3525;3526;3527;4450;4451;5215;7060;8832;9676;9677;9678;9679;10290;10291;10292;12286;12287;13568;14146;18512;18513;19709;20342;20343;22506;22638;22818;24552;25866;27787;27788;29489;31918;31919</t>
  </si>
  <si>
    <t>10262;10263;10264;10265;10266;10267;10268;10269;10270;10271;10272;10273;10274;10275;10276;26759;26760;26761;26762;26763;26764;26765;26766;26767;26768;26769;26770;26771;29116;29117;29118;29119;29120;29121;29122;29123;29124;29125;29126;29127;29128;29129;29130;29131;29132;29133;29134;29135;29136;29137;29138;29139;29140;29141;29142;29143;29144;29145;29146;29147;29148;29149;29150;29151;29152;29153;29154;29155;29156;29157;29158;29159;29160;29161;29162;29163;29164;29165;29166;36709;36710;36711;36712;36713;36714;36715;36716;36717;36718;36719;36720;36721;36722;36723;36724;36725;36726;42582;42583;42584;42585;42586;42587;42588;42589;57086;57087;57088;72645;72646;72647;79726;79727;79728;79729;79730;79731;79732;79733;79734;79735;79736;79737;79738;79739;79740;79741;79742;79743;79744;79745;79746;79747;79748;79749;79750;79751;79752;79753;79754;79755;79756;79757;79758;79759;79760;79761;79762;79763;79764;79765;79766;79767;79768;79769;79770;79771;79772;79773;79774;79775;79776;79777;79778;79779;79780;79781;79782;79783;79784;79785;79786;79787;79788;79789;84870;84871;84872;84873;84874;84875;84876;84877;84878;84879;84880;84881;84882;84883;84884;84885;84886;84887;84888;101202;101203;101204;101205;101206;101207;101208;101209;101210;101211;101212;101213;101214;101215;101216;101217;101218;101219;101220;101221;101222;101223;101224;111996;111997;111998;116399;151704;151705;151706;151707;151708;151709;151710;151711;151712;151713;151714;151715;151716;151717;151718;151719;151720;151721;151722;151723;151724;151725;161721;161722;161723;161724;166684;166685;166686;166687;166688;166689;166690;166691;166692;166693;166694;166695;166696;166697;166698;166699;166700;166701;166702;166703;166704;166705;166706;166707;166708;166709;166710;166711;166712;166713;166714;166715;166716;166717;182948;182949;182950;182951;182952;182953;182954;182955;182956;182957;183820;183821;183822;183823;183824;185300;185301;185302;185303;185304;185305;185306;185307;185308;185309;185310;185311;185312;185313;185314;185315;198502;209071;224909;224910;224911;224912;224913;224914;224915;224916;224917;224918;224919;224920;224921;224922;224923;224924;224925;224926;224927;224928;224929;224930;224931;224932;239219;239220;239221;239222;239223;239224;239225;239226;239227;239228;239229;239230;239231;239232;239233;239234;239235;239236;259234;259235;259236;259237;259238;259239;259240;259241</t>
  </si>
  <si>
    <t>18514;18515;18516;18517;18518;18519;18520;18521;18522;18523;18524;18525;18526;18527;18528;18529;18530;18531;18532;18533;18534;18535;18536;18537;18538;18539;18540;18541;18542;18543;18544;18545;18546;18547;18548;18549;18550;18551;18552;18553;18554;18555;18556;18557;18558;18559;18560;18561;18562;18563;18564;18565;18566;18567;18568;48817;48818;48819;48820;48821;48822;48823;48824;48825;48826;48827;48828;48829;48830;48831;48832;48833;48834;48835;48836;48837;48838;48839;48840;48841;48842;48843;48844;48845;48846;48847;48848;48849;48850;48851;48852;48853;48854;48855;48856;48857;48858;53103;53104;53105;53106;53107;53108;53109;53110;53111;53112;53113;53114;53115;53116;53117;53118;53119;53120;53121;53122;53123;53124;53125;53126;53127;53128;53129;53130;53131;53132;53133;53134;53135;53136;53137;53138;53139;53140;53141;53142;53143;53144;53145;53146;53147;53148;53149;53150;53151;53152;53153;53154;53155;53156;53157;53158;53159;53160;53161;53162;53163;53164;53165;53166;53167;53168;53169;53170;53171;53172;53173;53174;53175;53176;53177;53178;53179;53180;53181;53182;53183;53184;53185;53186;53187;53188;53189;53190;53191;53192;53193;53194;53195;66786;66787;66788;66789;66790;66791;66792;66793;66794;66795;66796;66797;66798;66799;66800;66801;66802;66803;66804;66805;66806;66807;66808;66809;66810;66811;66812;66813;66814;66815;66816;66817;66818;66819;66820;66821;66822;66823;66824;77322;77323;77324;77325;77326;77327;77328;77329;77330;77331;77332;103439;103440;103441;133414;133415;133416;133417;133418;146212;146213;146214;146215;146216;146217;146218;146219;146220;146221;146222;146223;146224;146225;146226;146227;146228;146229;146230;146231;146232;146233;146234;146235;146236;146237;146238;146239;146240;146241;146242;146243;146244;146245;146246;146247;146248;146249;146250;146251;146252;146253;146254;146255;146256;146257;146258;146259;146260;146261;146262;146263;146264;146265;146266;146267;146268;146269;146270;146271;146272;146273;146274;146275;146276;146277;146278;146279;146280;146281;146282;146283;146284;146285;146286;146287;146288;146289;146290;146291;146292;146293;146294;146295;146296;146297;146298;146299;146300;146301;146302;146303;146304;146305;146306;146307;146308;146309;146310;146311;146312;146313;146314;146315;146316;146317;146318;146319;146320;146321;146322;146323;146324;146325;146326;146327;146328;146329;146330;146331;146332;146333;146334;146335;146336;146337;146338;146339;146340;146341;146342;146343;146344;146345;146346;146347;146348;146349;146350;146351;146352;146353;146354;146355;146356;146357;146358;146359;146360;146361;146362;146363;146364;146365;146366;146367;146368;146369;146370;146371;146372;146373;146374;146375;146376;146377;146378;146379;146380;146381;146382;146383;146384;146385;146386;155773;155774;155775;155776;155777;155778;155779;155780;155781;155782;155783;155784;155785;155786;155787;155788;155789;155790;155791;155792;155793;155794;155795;155796;155797;155798;155799;155800;155801;155802;155803;155804;155805;155806;155807;155808;155809;155810;155811;188112;188113;188114;188115;188116;188117;188118;188119;188120;188121;188122;188123;188124;188125;188126;188127;188128;188129;188130;188131;188132;188133;188134;188135;188136;188137;188138;188139;188140;188141;188142;188143;188144;188145;188146;188147;188148;188149;188150;188151;188152;188153;188154;188155;188156;188157;188158;188159;188160;188161;188162;188163;188164;188165;188166;188167;188168;188169;188170;188171;188172;188173;188174;188175;188176;188177;188178;188179;188180;188181;188182;188183;188184;188185;188186;188187;188188;188189;188190;188191;188192;208853;208854;208855;216550;282094;282095;282096;282097;282098;282099;282100;282101;282102;282103;282104;282105;282106;282107;282108;282109;282110;282111;282112;282113;282114;282115;282116;282117;282118;300744;300745;300746;300747;309585;309586;309587;309588;309589;309590;309591;309592;309593;309594;309595;309596;309597;309598;309599;309600;309601;309602;309603;309604;309605;309606;309607;309608;309609;309610;309611;309612;309613;309614;309615;309616;309617;309618;309619;309620;309621;309622;309623;309624;309625;309626;309627;309628;309629;309630;309631;309632;309633;309634;309635;309636;309637;309638;309639;309640;309641;309642;309643;309644;309645;309646;309647;309648;309649;309650;309651;309652;309653;309654;309655;309656;309657;309658;309659;309660;309661;309662;309663;309664;309665;309666;309667;309668;309669;338344;338345;338346;338347;338348;338349;338350;338351;338352;338353;338354;338355;338356;338357;338358;338359;338360;338361;338362;339855;339856;339857;339858;339859;342605;342606;342607;342608;342609;342610;342611;342612;342613;342614;342615;342616;342617;342618;342619;342620;342621;342622;342623;342624;342625;342626;342627;342628;342629;342630;342631;342632;366164;366165;385731;417876;417877;417878;417879;417880;417881;417882;417883;417884;417885;417886;417887;417888;417889;417890;417891;417892;417893;417894;417895;417896;417897;417898;417899;417900;417901;417902;417903;417904;417905;417906;417907;417908;417909;417910;417911;417912;417913;417914;417915;417916;417917;417918;417919;417920;417921;417922;417923;417924;417925;417926;417927;417928;417929;417930;417931;417932;417933;417934;417935;417936;444978;444979;444980;444981;444982;444983;444984;444985;444986;444987;444988;444989;444990;444991;444992;444993;444994;444995;444996;444997;444998;444999;445000;445001;445002;445003;445004;445005;445006;445007;445008;445009;445010;445011;445012;445013;445014;445015;445016;445017;445018;445019;445020;445021;445022;445023;445024;445025;445026;445027;445028;445029;445030;445031;445032;445033;445034;481858;481859;481860;481861;481862;481863;481864;481865;481866;481867;481868;481869</t>
  </si>
  <si>
    <t>18546;48829;53125;66819;77326;103440;133414;146316;146351;155773;155789;155809;188114;208855;216550;282095;300744;309635;338358;339858;342619;366164;385731;417906;417934;444978;481860</t>
  </si>
  <si>
    <t>180;181;815</t>
  </si>
  <si>
    <t>53;188;334</t>
  </si>
  <si>
    <t>Q13868;A3KFL2;A3KFL1;A3KFL5</t>
  </si>
  <si>
    <t>8;6;5;5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</si>
  <si>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</si>
  <si>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</si>
  <si>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SV=1;tr|A3KFL1|A3KFL1_HUMAN Exosome complex component RRP4 (Fragme</t>
  </si>
  <si>
    <t>293;285;200;237</t>
  </si>
  <si>
    <t>0.21332000000000001</t>
  </si>
  <si>
    <t>0.67830999999999997</t>
  </si>
  <si>
    <t>29.954999999999998</t>
  </si>
  <si>
    <t>0.26541999999999999</t>
  </si>
  <si>
    <t>0.33944000000000002</t>
  </si>
  <si>
    <t>0.20488999999999999</t>
  </si>
  <si>
    <t>0.22173000000000001</t>
  </si>
  <si>
    <t>0.59423000000000004</t>
  </si>
  <si>
    <t>0.54166999999999998</t>
  </si>
  <si>
    <t>0.75263999999999998</t>
  </si>
  <si>
    <t>0.63531000000000004</t>
  </si>
  <si>
    <t>0.76305999999999996</t>
  </si>
  <si>
    <t>0.75873999999999997</t>
  </si>
  <si>
    <t>1.653</t>
  </si>
  <si>
    <t>35.005000000000003</t>
  </si>
  <si>
    <t>5.9772999999999996</t>
  </si>
  <si>
    <t>27.803999999999998</t>
  </si>
  <si>
    <t>7.5308999999999999</t>
  </si>
  <si>
    <t>37.518999999999998</t>
  </si>
  <si>
    <t>42.576000000000001</t>
  </si>
  <si>
    <t>33.314999999999998</t>
  </si>
  <si>
    <t>7341;9346;13450;13451;14090;14091;17997;28037</t>
  </si>
  <si>
    <t>8231;10570;15256;15257;15949;15950;20330;31446</t>
  </si>
  <si>
    <t>67428;67429;67430;67431;87237;87238;87239;87240;125249;125250;125251;125252;125253;125254;125255;125256;125257;125258;125259;125260;125261;125262;125263;131066;131067;131068;131069;131070;131071;131072;131073;131074;131075;131076;131077;131078;131079;131080;131081;131082;131083;166571;166572;166573;166574;166575;166576;166577;166578;166579;166580;166581;166582;255278;255279;255280;255281;255282;255283;255284;255285;255286;255287</t>
  </si>
  <si>
    <t>123735;123736;123737;123738;123739;123740;123741;123742;123743;123744;123745;161101;161102;161103;161104;161105;232501;232502;232503;232504;232505;232506;232507;232508;232509;232510;232511;232512;232513;232514;232515;232516;232517;243769;243770;243771;243772;243773;243774;243775;243776;243777;243778;243779;243780;243781;243782;243783;243784;243785;243786;243787;243788;243789;243790;243791;243792;243793;243794;243795;243796;243797;243798;243799;243800;243801;309331;309332;309333;309334;309335;309336;309337;309338;309339;309340;309341;309342;309343;309344;309345;309346;309347;474443;474444;474445;474446;474447;474448;474449;474450;474451;474452;474453;474454;474455;474456;474457;474458;474459;474460;474461;474462</t>
  </si>
  <si>
    <t>123745;161101;232501;232516;243770;243792;309345;474456</t>
  </si>
  <si>
    <t>Q13895;H7BY94;F8WBL2</t>
  </si>
  <si>
    <t>Q13895</t>
  </si>
  <si>
    <t>Bystin</t>
  </si>
  <si>
    <t>BYSL</t>
  </si>
  <si>
    <t>sp|Q13895|BYST_HUMAN Bystin OS=Homo sapiens OX=9606 GN=BYSL PE=1 SV=3</t>
  </si>
  <si>
    <t>437;183;194</t>
  </si>
  <si>
    <t>0.43928</t>
  </si>
  <si>
    <t>1.6870000000000001</t>
  </si>
  <si>
    <t>26.341000000000001</t>
  </si>
  <si>
    <t>0.74646999999999997</t>
  </si>
  <si>
    <t>0.57047000000000003</t>
  </si>
  <si>
    <t>0.57855999999999996</t>
  </si>
  <si>
    <t>0.67498000000000002</t>
  </si>
  <si>
    <t>0.61539999999999995</t>
  </si>
  <si>
    <t>0.64944999999999997</t>
  </si>
  <si>
    <t>0.66132999999999997</t>
  </si>
  <si>
    <t>2.0043000000000002</t>
  </si>
  <si>
    <t>2.0655999999999999</t>
  </si>
  <si>
    <t>1.8079000000000001</t>
  </si>
  <si>
    <t>1.7974000000000001</t>
  </si>
  <si>
    <t>1.8087</t>
  </si>
  <si>
    <t>1.7667999999999999</t>
  </si>
  <si>
    <t>1.7092000000000001</t>
  </si>
  <si>
    <t>36.4</t>
  </si>
  <si>
    <t>5.8566000000000003</t>
  </si>
  <si>
    <t>8.9812999999999992</t>
  </si>
  <si>
    <t>6.8815999999999997</t>
  </si>
  <si>
    <t>30.756</t>
  </si>
  <si>
    <t>8.9091000000000005</t>
  </si>
  <si>
    <t>3.5573000000000001</t>
  </si>
  <si>
    <t>5.4284999999999997</t>
  </si>
  <si>
    <t>4128;4823;6876;9030;10462;15795;25767</t>
  </si>
  <si>
    <t>4659;5424;7679;10206;11814;17874;28919</t>
  </si>
  <si>
    <t>38343;38344;38345;44128;44129;44130;44131;44132;62236;62237;62238;62239;62240;62241;62242;62243;62244;62245;62246;62247;62248;62249;62250;62251;84347;84348;84349;97259;146700;146701;146702;146703;146704;146705;146706;234684;234685;234686;234687;234688;234689;234690;234691;234692;234693;234694;234695;234696;234697;234698;234699;234700;234701</t>
  </si>
  <si>
    <t>69737;69738;69739;80000;80001;80002;80003;80004;80005;80006;80007;80008;113810;113811;113812;113813;113814;113815;113816;113817;113818;113819;113820;113821;113822;113823;113824;113825;113826;113827;113828;113829;113830;113831;113832;113833;113834;113835;113836;113837;113838;113839;113840;113841;113842;154891;154892;154893;180587;273117;273118;273119;273120;273121;273122;273123;436365;436366;436367;436368;436369;436370;436371;436372;436373;436374;436375;436376;436377;436378;436379;436380;436381;436382;436383;436384;436385;436386;436387;436388;436389;436390</t>
  </si>
  <si>
    <t>69739;80000;113819;154891;180587;273118;436383</t>
  </si>
  <si>
    <t>Q13951;A0A494C0A9;J3KS23;H3BSC0</t>
  </si>
  <si>
    <t>4;3;2;2</t>
  </si>
  <si>
    <t>Core-binding factor subunit beta</t>
  </si>
  <si>
    <t>CBFB</t>
  </si>
  <si>
    <t>sp|Q13951|PEBB_HUMAN Core-binding factor subunit beta OS=Homo sapiens OX=9606 GN=CBFB PE=1 SV=2;tr|A0A494C0A9|A0A494C0A9_HUMAN Core-binding factor subunit beta OS=Homo sapiens OX=9606 GN=CBFB PE=1 SV=1;tr|J3KS23|J3KS23_HUMAN Core-binding factor subunit bet</t>
  </si>
  <si>
    <t>182;223;82;101</t>
  </si>
  <si>
    <t>0.31651000000000001</t>
  </si>
  <si>
    <t>65.927999999999997</t>
  </si>
  <si>
    <t>0.53276000000000001</t>
  </si>
  <si>
    <t>1.4504999999999999</t>
  </si>
  <si>
    <t>35.405999999999999</t>
  </si>
  <si>
    <t>1854;8885;26685;27208</t>
  </si>
  <si>
    <t>2123;10034;29938;30538</t>
  </si>
  <si>
    <t>17777;17778;17779;17780;17781;17782;17783;17784;17785;17786;17787;17788;82809;82810;82811;82812;82813;82814;242849;242850;242851;247922</t>
  </si>
  <si>
    <t>32342;32343;32344;32345;32346;32347;32348;32349;32350;32351;32352;32353;32354;32355;32356;32357;32358;32359;32360;32361;32362;151951;151952;151953;151954;151955;151956;451800;451801;451802;461340</t>
  </si>
  <si>
    <t>32342;151951;451802;461340</t>
  </si>
  <si>
    <t>Q14008;E9PQH5;H0YDX5;H0YCF6;H0YEK7</t>
  </si>
  <si>
    <t>Q14008</t>
  </si>
  <si>
    <t>21;3;3;1;1</t>
  </si>
  <si>
    <t>Cytoskeleton-associated protein 5</t>
  </si>
  <si>
    <t>CKAP5</t>
  </si>
  <si>
    <t>sp|Q14008|CKAP5_HUMAN Cytoskeleton-associated protein 5 OS=Homo sapiens OX=9606 GN=CKAP5 PE=1 SV=3</t>
  </si>
  <si>
    <t>2032;151;203;166;190</t>
  </si>
  <si>
    <t>0.63978000000000002</t>
  </si>
  <si>
    <t>67.585999999999999</t>
  </si>
  <si>
    <t>0.70587</t>
  </si>
  <si>
    <t>0.65014000000000005</t>
  </si>
  <si>
    <t>0.70145999999999997</t>
  </si>
  <si>
    <t>0.55596000000000001</t>
  </si>
  <si>
    <t>0.63027999999999995</t>
  </si>
  <si>
    <t>0.66822999999999999</t>
  </si>
  <si>
    <t>0.59704000000000002</t>
  </si>
  <si>
    <t>1.8566</t>
  </si>
  <si>
    <t>1.5084</t>
  </si>
  <si>
    <t>1.3512999999999999</t>
  </si>
  <si>
    <t>1.6900999999999999</t>
  </si>
  <si>
    <t>1.5376000000000001</t>
  </si>
  <si>
    <t>1.6496999999999999</t>
  </si>
  <si>
    <t>1.4549000000000001</t>
  </si>
  <si>
    <t>27.434000000000001</t>
  </si>
  <si>
    <t>11.247</t>
  </si>
  <si>
    <t>11.532</t>
  </si>
  <si>
    <t>19.119</t>
  </si>
  <si>
    <t>106.07</t>
  </si>
  <si>
    <t>15.494</t>
  </si>
  <si>
    <t>1165;1219;1919;1992;2947;4169;4296;4396;5996;6807;7882;13490;17643;17895;18476;18945;19522;21827;22062;24245;28506</t>
  </si>
  <si>
    <t>1333;1401;2192;2272;3344;4703;4844;4947;6703;7601;8874;15298;19933;20224;20846;21354;21981;24508;24764;27176;31973</t>
  </si>
  <si>
    <t>10846;10847;10848;11434;18319;18320;18321;18322;18323;18324;18325;18326;18985;18986;18987;18988;18989;18990;18991;18992;18993;27545;27546;27547;27548;27549;27550;27551;27552;27553;27554;27555;27556;27557;27558;27559;27560;38760;39732;40454;40455;54466;54467;54468;54469;54470;54471;54472;54473;54474;54475;54476;54477;54478;54479;54480;61562;61563;73093;73094;125605;163418;165586;165587;165588;165589;165590;165591;165592;165593;170881;170882;170883;170884;170885;170886;170887;170888;170889;170890;170891;170892;170893;170894;170895;170896;175183;175184;175185;175186;175187;175188;175189;179704;198100;198101;198102;198103;200080;200081;219731;259656;259657;259658</t>
  </si>
  <si>
    <t>19480;19481;19482;20532;33254;33255;33256;33257;33258;33259;33260;33261;34544;34545;34546;34547;34548;34549;34550;34551;34552;34553;34554;34555;34556;34557;50093;50094;50095;50096;50097;50098;50099;50100;50101;50102;50103;50104;50105;50106;50107;50108;50109;70457;72192;73232;73233;98865;98866;98867;98868;98869;98870;98871;98872;98873;98874;98875;98876;98877;98878;98879;98880;98881;98882;112286;112287;134161;134162;233152;303483;307504;307505;307506;307507;307508;307509;307510;307511;307512;307513;307514;317151;317152;317153;317154;317155;317156;317157;317158;317159;317160;317161;317162;317163;317164;317165;317166;317167;317168;317169;317170;317171;317172;317173;317174;317175;317176;317177;317178;317179;317180;317181;317182;317183;317184;317185;317186;317187;317188;317189;317190;324982;324983;324984;324985;324986;324987;324988;324989;324990;333141;365421;365422;365423;365424;369068;369069;369070;406919;482673;482674;482675</t>
  </si>
  <si>
    <t>19481;20532;33255;34551;50106;70457;72192;73232;98874;112286;134161;233152;303483;307505;317174;324990;333141;365421;369069;406919;482674</t>
  </si>
  <si>
    <t>Q14019;H3BT58</t>
  </si>
  <si>
    <t>Coactosin-like protein</t>
  </si>
  <si>
    <t>COTL1</t>
  </si>
  <si>
    <t>sp|Q14019|COTL1_HUMAN Coactosin-like protein OS=Homo sapiens OX=9606 GN=COTL1 PE=1 SV=3;tr|H3BT58|H3BT58_HUMAN Coactosin-like protein OS=Homo sapiens OX=9606 GN=COTL1 PE=1 SV=1</t>
  </si>
  <si>
    <t>142;73</t>
  </si>
  <si>
    <t>1.0417000000000001</t>
  </si>
  <si>
    <t>6.0353000000000003</t>
  </si>
  <si>
    <t>0.32053999999999999</t>
  </si>
  <si>
    <t>0.46839999999999998</t>
  </si>
  <si>
    <t>0.32474999999999998</t>
  </si>
  <si>
    <t>0.37461</t>
  </si>
  <si>
    <t>0.36645</t>
  </si>
  <si>
    <t>0.96818000000000004</t>
  </si>
  <si>
    <t>1.1352</t>
  </si>
  <si>
    <t>1.1446000000000001</t>
  </si>
  <si>
    <t>19.481000000000002</t>
  </si>
  <si>
    <t>8.4023000000000003</t>
  </si>
  <si>
    <t>5.7755000000000001</t>
  </si>
  <si>
    <t>11.273</t>
  </si>
  <si>
    <t>3.7347000000000001</t>
  </si>
  <si>
    <t>12.161</t>
  </si>
  <si>
    <t>4.4739000000000004</t>
  </si>
  <si>
    <t>267;4678;5360;5498;6701;21602;27716</t>
  </si>
  <si>
    <t>306;5261;6004;6161;7476;24253;31092</t>
  </si>
  <si>
    <t>2397;2398;2399;2400;2401;2402;2403;2404;42888;48412;48413;48414;49743;49744;49745;49746;49747;49748;49749;49750;49751;49752;49753;49754;49755;49756;49757;49758;49759;49760;49761;49762;49763;49764;49765;49766;49767;49768;49769;49770;49771;49772;49773;49774;60613;60614;196001;196002;196003;196004;196005;196006;196007;196008;252219;252220;252221</t>
  </si>
  <si>
    <t>4252;4253;4254;4255;4256;4257;4258;4259;4260;4261;77819;87225;87226;87227;89705;89706;89707;89708;89709;89710;89711;89712;89713;89714;89715;89716;89717;89718;89719;89720;89721;89722;89723;89724;89725;89726;89727;89728;89729;89730;89731;89732;89733;89734;89735;89736;89737;89738;89739;89740;89741;89742;89743;89744;89745;89746;89747;89748;89749;89750;89751;89752;89753;89754;89755;89756;89757;89758;89759;89760;89761;89762;89763;89764;89765;89766;89767;89768;89769;89770;89771;89772;110313;110314;361648;361649;361650;361651;361652;361653;361654;361655;361656;361657;468840;468841;468842;468843</t>
  </si>
  <si>
    <t>4260;77819;87225;89744;110314;361654;468840</t>
  </si>
  <si>
    <t>Q14116</t>
  </si>
  <si>
    <t>Interleukin-18</t>
  </si>
  <si>
    <t>IL18</t>
  </si>
  <si>
    <t>sp|Q14116|IL18_HUMAN Interleukin-18 OS=Homo sapiens OX=9606 GN=IL18 PE=1 SV=1</t>
  </si>
  <si>
    <t>0.25974000000000003</t>
  </si>
  <si>
    <t>0.83331</t>
  </si>
  <si>
    <t>70.180999999999997</t>
  </si>
  <si>
    <t>0.28566000000000003</t>
  </si>
  <si>
    <t>0.23649000000000001</t>
  </si>
  <si>
    <t>0.45222000000000001</t>
  </si>
  <si>
    <t>0.27594000000000002</t>
  </si>
  <si>
    <t>0.25762000000000002</t>
  </si>
  <si>
    <t>0.32153999999999999</t>
  </si>
  <si>
    <t>0.29403000000000001</t>
  </si>
  <si>
    <t>0.88305</t>
  </si>
  <si>
    <t>0.79334000000000005</t>
  </si>
  <si>
    <t>1.4561999999999999</t>
  </si>
  <si>
    <t>0.77464</t>
  </si>
  <si>
    <t>0.94506999999999997</t>
  </si>
  <si>
    <t>0.91549000000000003</t>
  </si>
  <si>
    <t>73.376999999999995</t>
  </si>
  <si>
    <t>55.234000000000002</t>
  </si>
  <si>
    <t>42.423000000000002</t>
  </si>
  <si>
    <t>33.691000000000003</t>
  </si>
  <si>
    <t>3.9460000000000002</t>
  </si>
  <si>
    <t>55.48</t>
  </si>
  <si>
    <t>39.097000000000001</t>
  </si>
  <si>
    <t>55;8135;11393;14374;17639;18552;18553;20920;23479</t>
  </si>
  <si>
    <t>60;9178;12869;16278;19929;20930;20931;23511;26320;26321</t>
  </si>
  <si>
    <t>451;452;453;75821;75822;75823;75824;75825;75826;75827;75828;75829;75830;106255;106256;106257;133930;133931;163377;163378;163379;171650;171651;171652;171653;190450;190451;190452;190453;190454;190455;190456;190457;190458;190459;190460;190461;190462;190463;190464;190465;190466;212949;212950;212951;212952;212953;212954;212955;212956;212957;212958;212959;212960;212961;212962</t>
  </si>
  <si>
    <t>778;779;780;139300;139301;139302;139303;139304;139305;139306;139307;139308;139309;139310;139311;139312;139313;139314;197787;197788;197789;249226;249227;249228;303432;303433;303434;318499;318500;318501;318502;351603;351604;351605;351606;351607;351608;351609;351610;351611;351612;351613;351614;351615;351616;351617;351618;351619;351620;351621;351622;351623;351624;351625;351626;351627;351628;351629;351630;351631;351632;351633;351634;351635;351636;351637;351638;351639;351640;351641;351642;393670;393671;393672;393673;393674;393675;393676;393677;393678;393679;393680;393681;393682;393683;393684;393685;393686;393687;393688;393689;393690;393691;393692;393693;393694;393695;393696;393697;393698;393699;393700;393701;393702;393703;393704;393705;393706;393707;393708</t>
  </si>
  <si>
    <t>778;139306;197787;249226;303432;318499;318502;351620;393670</t>
  </si>
  <si>
    <t>Q14118</t>
  </si>
  <si>
    <t>Dystroglycan;Alpha-dystroglycan;Beta-dystroglycan</t>
  </si>
  <si>
    <t>DAG1</t>
  </si>
  <si>
    <t>sp|Q14118|DAG1_HUMAN Dystroglycan OS=Homo sapiens OX=9606 GN=DAG1 PE=1 SV=2</t>
  </si>
  <si>
    <t>895</t>
  </si>
  <si>
    <t>50.057000000000002</t>
  </si>
  <si>
    <t>2361;6744;9642</t>
  </si>
  <si>
    <t>2678;7525;10908</t>
  </si>
  <si>
    <t>22323;22324;22325;22326;22327;61012;89994</t>
  </si>
  <si>
    <t>40642;40643;40644;40645;40646;40647;111110;166664</t>
  </si>
  <si>
    <t>40642;111110;166664</t>
  </si>
  <si>
    <t>Q14137;A0A075B729</t>
  </si>
  <si>
    <t>Q14137</t>
  </si>
  <si>
    <t>19;6</t>
  </si>
  <si>
    <t>Ribosome biogenesis protein BOP1</t>
  </si>
  <si>
    <t>BOP1</t>
  </si>
  <si>
    <t>sp|Q14137|BOP1_HUMAN Ribosome biogenesis protein BOP1 OS=Homo sapiens OX=9606 GN=BOP1 PE=1 SV=2</t>
  </si>
  <si>
    <t>746;217</t>
  </si>
  <si>
    <t>1.4255</t>
  </si>
  <si>
    <t>24.957999999999998</t>
  </si>
  <si>
    <t>0.53376999999999997</t>
  </si>
  <si>
    <t>0.59823999999999999</t>
  </si>
  <si>
    <t>0.39121</t>
  </si>
  <si>
    <t>0.42346</t>
  </si>
  <si>
    <t>0.48842999999999998</t>
  </si>
  <si>
    <t>0.53932999999999998</t>
  </si>
  <si>
    <t>0.54351000000000005</t>
  </si>
  <si>
    <t>1.5194000000000001</t>
  </si>
  <si>
    <t>1.3576999999999999</t>
  </si>
  <si>
    <t>1.5224</t>
  </si>
  <si>
    <t>1.6076999999999999</t>
  </si>
  <si>
    <t>1.5531999999999999</t>
  </si>
  <si>
    <t>1.5775999999999999</t>
  </si>
  <si>
    <t>23.757999999999999</t>
  </si>
  <si>
    <t>27.172999999999998</t>
  </si>
  <si>
    <t>24.402000000000001</t>
  </si>
  <si>
    <t>3481;3563;7164;9806;12428;13103;13275;15826;16294;16503;16790;16817;17294;21119;21120;24107;24432;24633;27581</t>
  </si>
  <si>
    <t>3932;4025;8020;11089;14058;14859;15066;17907;18422;18658;18991;19022;19544;23719;23720;27028;27389;27618;30943</t>
  </si>
  <si>
    <t>32355;32356;32357;32358;32359;32360;32361;32362;32363;32364;32365;32366;32367;32368;32369;32370;33101;33102;33103;33104;33105;33106;33107;33108;33109;33110;65191;65192;65193;65194;65195;65196;65197;65198;65199;65200;65201;65202;65203;65204;65205;65206;65207;91425;91426;91427;91428;91429;115820;115821;115822;115823;115824;115825;115826;115827;115828;115829;121926;121927;123703;123704;123705;123706;123707;146968;146969;146970;150909;150910;150911;150912;150913;150914;150915;150916;150917;150918;150919;150920;150921;150922;150923;150924;150925;152979;152980;152981;152982;152983;152984;152985;152986;155846;155847;155848;155849;155850;155851;155852;155853;155854;156096;156097;156098;156099;156100;156101;156102;156103;156104;156105;156106;156107;156108;160423;191862;191863;191864;191865;191866;191867;191868;218501;218502;218503;218504;218505;221512;223447;223448;223449;223450;223451;223452;223453;223454;223455;223456;223457;223458;223459;223460;223461;223462;251010;251011</t>
  </si>
  <si>
    <t>58539;58540;58541;58542;58543;58544;58545;58546;58547;58548;58549;58550;58551;58552;58553;58554;58555;58556;58557;58558;58559;58560;58561;58562;58563;58564;58565;58566;58567;58568;58569;58570;58571;58572;58573;58574;58575;58576;58577;58578;58579;58580;58581;58582;58583;58584;58585;58586;58587;58588;58589;58590;58591;58592;58593;58594;58595;58596;58597;58598;58599;58600;58601;58602;58603;58604;58605;58606;58607;58608;58609;58610;58611;58612;58613;58614;58615;58616;58617;58618;58619;58620;58621;58622;58623;58624;58625;58626;58627;58628;58629;58630;58631;58632;58633;58634;58635;58636;58637;58638;58639;58640;58641;58642;58643;58644;58645;58646;58647;58648;58649;58650;58651;58652;59851;59852;59853;59854;59855;59856;59857;59858;59859;59860;59861;59862;59863;59864;59865;59866;59867;59868;59869;59870;59871;59872;59873;59874;59875;119243;119244;119245;119246;119247;119248;119249;119250;119251;119252;119253;119254;119255;119256;119257;119258;119259;119260;119261;119262;119263;119264;119265;119266;119267;119268;119269;119270;119271;119272;119273;119274;119275;119276;119277;119278;119279;119280;119281;119282;119283;119284;119285;119286;119287;119288;119289;169211;169212;169213;169214;169215;169216;169217;169218;169219;169220;215562;215563;215564;215565;215566;215567;215568;215569;215570;215571;215572;215573;215574;215575;215576;226212;226213;226214;229573;229574;229575;229576;229577;273544;273545;273546;273547;273548;280623;280624;280625;280626;280627;280628;280629;280630;280631;280632;280633;280634;280635;280636;280637;280638;280639;280640;280641;280642;280643;280644;280645;280646;280647;280648;280649;280650;284610;284611;284612;284613;284614;284615;284616;284617;284618;284619;284620;284621;284622;284623;284624;284625;284626;284627;290173;290174;290175;290176;290177;290178;290179;290180;290181;290182;290183;290614;290615;290616;290617;290618;290619;290620;290621;290622;290623;290624;290625;290626;290627;290628;290629;290630;290631;290632;298528;353882;353883;353884;353885;353886;353887;353888;353889;404790;404791;404792;404793;404794;410813;414970;414971;414972;414973;414974;414975;414976;414977;414978;414979;414980;414981;414982;414983;414984;414985;414986;414987;414988;414989;414990;414991;414992;414993;414994;414995;414996;414997;414998;414999;415000;415001;415002;415003;415004;466811;466812;466813</t>
  </si>
  <si>
    <t>58652;59870;119270;169212;215571;226214;229574;273546;280646;284619;290173;290614;298528;353884;353887;404791;410813;414991;466811</t>
  </si>
  <si>
    <t>Q14146;Q5VYD0</t>
  </si>
  <si>
    <t>Q14146</t>
  </si>
  <si>
    <t>Unhealthy ribosome biogenesis protein 2 homolog</t>
  </si>
  <si>
    <t>URB2</t>
  </si>
  <si>
    <t>sp|Q14146|URB2_HUMAN Unhealthy ribosome biogenesis protein 2 homolog OS=Homo sapiens OX=9606 GN=URB2 PE=1 SV=2</t>
  </si>
  <si>
    <t>1524;84</t>
  </si>
  <si>
    <t>0.34011999999999998</t>
  </si>
  <si>
    <t>82.29</t>
  </si>
  <si>
    <t>0.43368000000000001</t>
  </si>
  <si>
    <t>0.54891000000000001</t>
  </si>
  <si>
    <t>0.33477000000000001</t>
  </si>
  <si>
    <t>1.1246</t>
  </si>
  <si>
    <t>0.97602</t>
  </si>
  <si>
    <t>51.75</t>
  </si>
  <si>
    <t>22.734000000000002</t>
  </si>
  <si>
    <t>7.7373000000000003</t>
  </si>
  <si>
    <t>536;1045;7192;15613</t>
  </si>
  <si>
    <t>599;1185;8049;17669</t>
  </si>
  <si>
    <t>4717;9715;9716;9717;9718;9719;9720;9721;9722;9723;65391;65392;65393;65394;65395;65396;65397;65398;65399;65400;65401;145072</t>
  </si>
  <si>
    <t>8243;17520;17521;17522;17523;17524;17525;17526;17527;17528;17529;119551;119552;119553;119554;119555;119556;119557;119558;119559;119560;119561;119562;119563;270349</t>
  </si>
  <si>
    <t>8243;17521;119558;270349</t>
  </si>
  <si>
    <t>Q14151;K7EQU4;K7ERX3</t>
  </si>
  <si>
    <t>Q14151</t>
  </si>
  <si>
    <t>10;2;2</t>
  </si>
  <si>
    <t>Scaffold attachment factor B2</t>
  </si>
  <si>
    <t>SAFB2</t>
  </si>
  <si>
    <t>sp|Q14151|SAFB2_HUMAN Scaffold attachment factor B2 OS=Homo sapiens OX=9606 GN=SAFB2 PE=1 SV=1</t>
  </si>
  <si>
    <t>953;87;124</t>
  </si>
  <si>
    <t>0.93118999999999996</t>
  </si>
  <si>
    <t>0.42623</t>
  </si>
  <si>
    <t>0.32341999999999999</t>
  </si>
  <si>
    <t>0.34594000000000003</t>
  </si>
  <si>
    <t>1.3717999999999999</t>
  </si>
  <si>
    <t>0.42558000000000001</t>
  </si>
  <si>
    <t>0.40422000000000002</t>
  </si>
  <si>
    <t>0.93028</t>
  </si>
  <si>
    <t>1.0669999999999999</t>
  </si>
  <si>
    <t>0.88997999999999999</t>
  </si>
  <si>
    <t>4.0453000000000001</t>
  </si>
  <si>
    <t>1.2667999999999999</t>
  </si>
  <si>
    <t>24.981000000000002</t>
  </si>
  <si>
    <t>45.401000000000003</t>
  </si>
  <si>
    <t>87.213999999999999</t>
  </si>
  <si>
    <t>54.65</t>
  </si>
  <si>
    <t>383;384;2688;5418;10634;12971;18643;19000;26842;26959</t>
  </si>
  <si>
    <t>437;438;439;3057;6069;12019;12020;14712;21026;21413;30112;30254</t>
  </si>
  <si>
    <t>3462;3463;3464;3465;3466;3467;3468;3469;3470;3471;3472;3473;3474;3475;3476;3477;3478;3479;3480;3481;3482;3483;3484;3485;3486;3487;3488;3489;25480;25481;25482;25483;25484;25485;25486;25487;25488;25489;25490;25491;25492;48924;48925;98913;98914;98915;98916;98917;98918;98919;98920;98921;98922;98923;98924;98925;98926;98927;98928;120720;120721;120722;172440;175655;175656;244307;245482</t>
  </si>
  <si>
    <t>6156;6157;6158;6159;6160;6161;6162;6163;6164;6165;6166;6167;6168;6169;6170;6171;6172;6173;6174;6175;6176;6177;6178;6179;6180;6181;6182;6183;6184;6185;6186;6187;6188;6189;6190;6191;6192;6193;6194;6195;6196;6197;6198;6199;6200;6201;46626;46627;46628;46629;46630;46631;46632;46633;46634;46635;46636;46637;46638;88196;88197;183637;183638;183639;183640;183641;183642;183643;183644;183645;183646;183647;183648;183649;183650;183651;183652;183653;183654;183655;183656;183657;183658;183659;224035;224036;224037;320159;325772;325773;454701;454702;454703;454704;456934</t>
  </si>
  <si>
    <t>6181;6190;46629;88197;183646;224036;320159;325773;454701;456934</t>
  </si>
  <si>
    <t>816</t>
  </si>
  <si>
    <t>Q14152</t>
  </si>
  <si>
    <t>37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</si>
  <si>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</si>
  <si>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</si>
  <si>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</si>
  <si>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</si>
  <si>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0.34336</t>
  </si>
  <si>
    <t>22.655999999999999</t>
  </si>
  <si>
    <t>0.37434000000000001</t>
  </si>
  <si>
    <t>0.47571999999999998</t>
  </si>
  <si>
    <t>0.36664999999999998</t>
  </si>
  <si>
    <t>0.33282</t>
  </si>
  <si>
    <t>0.38674999999999998</t>
  </si>
  <si>
    <t>0.38061</t>
  </si>
  <si>
    <t>1.0742</t>
  </si>
  <si>
    <t>1.165</t>
  </si>
  <si>
    <t>1.1884999999999999</t>
  </si>
  <si>
    <t>1.1648000000000001</t>
  </si>
  <si>
    <t>34.344000000000001</t>
  </si>
  <si>
    <t>17.591999999999999</t>
  </si>
  <si>
    <t>12.86</t>
  </si>
  <si>
    <t>14.728999999999999</t>
  </si>
  <si>
    <t>20.98</t>
  </si>
  <si>
    <t>563;1315;1723;2439;3279;3616;4223;5566;6388;9192;10222;10302;10530;11536;12579;12633;13246;13606;14709;14970;15079;16451;16895;17309;17433;18267;18832;19291;19292;20207;20328;20350;21278;23805;25933;25934;26708</t>
  </si>
  <si>
    <t>629;1511;1978;2772;2773;3714;4093;4762;6241;7137;10386;11539;11627;11898;13026;14233;14292;15025;15026;15422;16680;16967;17088;18602;19103;19559;19705;20621;21229;21720;21721;21722;22746;22877;22900;23893;26703;29110;29111;29961</t>
  </si>
  <si>
    <t>4970;4971;4972;12372;12373;12374;12375;12376;12377;12378;12379;12380;12381;12382;12383;16636;16637;16638;16639;16640;16641;23161;23162;23163;23164;23165;23166;23167;23168;23169;23170;23171;23172;23173;23174;23175;23176;23177;23178;23179;23180;30703;30704;33774;33775;33776;39204;39205;39206;39207;39208;39209;39210;39211;39212;39213;39214;39215;39216;39217;50516;50517;50518;50519;50520;50521;50522;50523;50524;50525;57793;57794;57795;57796;57797;57798;57799;57800;57801;57802;57803;57804;57805;57806;57807;57808;85739;85740;85741;85742;85743;85744;85745;85746;85747;85748;85749;85750;85751;85752;94960;94961;94962;94963;94964;94965;94966;94967;94968;94969;94970;94971;95641;95642;95643;95644;97949;97950;97951;107538;107539;107540;107541;107542;107543;107544;107545;107546;107547;107548;107549;107550;107551;117000;117001;117002;117003;117004;117406;117407;117408;117409;117410;117411;117412;117413;123285;123286;123287;123288;123289;123290;123291;123292;123293;123294;123295;123296;123297;123298;123299;123300;123301;123302;123303;123304;123305;123306;123307;123308;126489;126490;126491;126492;126493;126494;126495;126496;126497;126498;126499;126500;126501;126502;136950;136951;136952;136953;136954;136955;136956;136957;136958;136959;136960;136961;136962;136963;136964;136965;139666;139667;139668;139669;139670;139671;139672;139673;139674;139675;139676;139677;140558;140559;140560;140561;140562;140563;140564;140565;140566;140567;140568;140569;140570;140571;140572;140573;140574;140575;140576;140577;140578;140579;140580;140581;152552;152553;152554;152555;152556;152557;152558;152559;152560;152561;152562;152563;152564;152565;152566;152567;152568;152569;152570;156758;160494;161685;161686;161687;161688;161689;161690;161691;161692;161693;161694;161695;161696;161697;161698;161699;169094;169095;169096;169097;169098;169099;169100;169101;169102;174184;174185;174186;174187;174188;174189;174190;174191;174192;174193;178052;178053;178054;178055;178056;178057;178058;178059;178060;178061;178062;178063;178064;178065;178066;178067;178068;178069;178070;178071;178072;178073;178074;178075;178076;184713;185774;185775;185776;185777;185778;185779;185780;185781;185782;185783;185784;185987;185988;185989;185990;185991;193242;193243;193244;193245;193246;193247;193248;193249;193250;193251;193252;193253;193254;193255;193256;193257;193258;193259;193260;193261;193262;193263;193264;193265;193266;193267;193268;215884;215885;215886;215887;215888;215889;215890;215891;215892;236224;236225;236226;236227;236228;236229;236230;236231;236232;236233;236234;236235;236236;236237;236238;236239;236240;236241;236242;236243;236244;243016;243017</t>
  </si>
  <si>
    <t>8736;8737;8738;8739;22166;22167;22168;22169;22170;22171;22172;22173;22174;22175;22176;22177;22178;22179;22180;22181;22182;22183;22184;22185;22186;22187;22188;22189;30248;30249;30250;30251;30252;30253;42180;42181;42182;42183;42184;42185;42186;42187;42188;42189;42190;42191;42192;42193;42194;42195;42196;42197;42198;42199;42200;42201;42202;42203;42204;42205;42206;42207;42208;42209;42210;42211;42212;42213;42214;42215;42216;42217;42218;42219;42220;42221;42222;42223;42224;42225;42226;42227;42228;42229;55982;55983;55984;55985;61450;61451;61452;71311;71312;71313;71314;71315;71316;71317;71318;71319;71320;71321;71322;71323;71324;71325;71326;71327;71328;71329;71330;71331;71332;71333;71334;71335;91339;91340;91341;91342;91343;91344;91345;91346;91347;91348;91349;104809;104810;104811;104812;104813;104814;104815;104816;104817;104818;104819;104820;104821;104822;104823;104824;104825;104826;104827;104828;104829;104830;104831;104832;104833;104834;104835;104836;104837;104838;104839;104840;104841;157654;157655;157656;157657;157658;157659;157660;157661;157662;157663;157664;157665;157666;157667;157668;157669;157670;157671;157672;157673;157674;157675;157676;157677;157678;157679;157680;157681;175961;175962;175963;175964;175965;175966;175967;175968;175969;175970;175971;175972;175973;175974;175975;177321;177322;177323;177324;182090;182091;182092;200031;200032;200033;200034;200035;200036;200037;200038;200039;200040;200041;200042;200043;200044;200045;200046;200047;200048;200049;200050;200051;200052;200053;200054;200055;200056;217588;217589;217590;217591;217592;218218;218219;218220;218221;218222;218223;218224;218225;228796;228797;228798;228799;228800;228801;228802;228803;228804;228805;228806;228807;228808;228809;228810;228811;228812;228813;228814;228815;228816;228817;228818;228819;228820;228821;228822;228823;228824;228825;228826;228827;228828;228829;228830;228831;228832;228833;228834;228835;228836;228837;228838;228839;228840;228841;228842;234595;234596;234597;234598;234599;234600;234601;234602;234603;234604;234605;234606;234607;234608;234609;234610;234611;234612;234613;254761;254762;254763;254764;254765;254766;254767;254768;254769;254770;254771;254772;254773;254774;254775;254776;254777;260496;260497;260498;260499;260500;260501;260502;260503;260504;260505;260506;260507;260508;260509;260510;260511;260512;260513;262097;262098;262099;262100;262101;262102;262103;262104;262105;262106;262107;262108;262109;262110;262111;262112;262113;262114;262115;262116;262117;262118;262119;262120;262121;262122;262123;262124;262125;262126;262127;262128;262129;262130;262131;262132;262133;262134;262135;262136;262137;262138;262139;262140;262141;262142;262143;262144;262145;262146;262147;262148;283713;283714;283715;283716;283717;283718;283719;283720;283721;283722;283723;283724;283725;283726;283727;283728;283729;283730;283731;283732;283733;283734;283735;283736;283737;283738;283739;283740;283741;283742;283743;283744;283745;283746;283747;283748;283749;283750;283751;283752;283753;283754;283755;283756;283757;283758;283759;283760;283761;283762;283763;291852;298637;300689;300690;300691;300692;300693;300694;300695;300696;300697;300698;300699;300700;300701;300702;300703;300704;300705;300706;300707;300708;313818;313819;313820;313821;313822;313823;313824;313825;313826;313827;313828;313829;313830;313831;313832;313833;313834;313835;323248;323249;323250;323251;323252;323253;323254;323255;323256;323257;323258;323259;323260;323261;323262;323263;323264;323265;323266;323267;323268;323269;323270;330097;330098;330099;330100;330101;330102;330103;330104;330105;330106;330107;330108;330109;330110;330111;330112;330113;330114;330115;330116;330117;330118;330119;330120;330121;330122;330123;330124;330125;330126;330127;330128;330129;330130;330131;330132;330133;330134;330135;330136;330137;330138;330139;330140;341531;343380;343381;343382;343383;343384;343385;343386;343387;343388;343389;343390;343391;343392;343393;343394;343713;343714;343715;343716;343717;356433;356434;356435;356436;356437;356438;356439;356440;356441;356442;356443;356444;356445;356446;356447;356448;356449;356450;356451;356452;356453;356454;356455;356456;356457;356458;356459;356460;356461;356462;356463;356464;356465;356466;356467;356468;399633;399634;399635;399636;399637;399638;399639;399640;399641;399642;399643;399644;399645;399646;399647;399648;399649;399650;439080;439081;439082;439083;439084;439085;439086;439087;439088;439089;439090;439091;439092;439093;439094;439095;439096;439097;439098;439099;439100;439101;439102;439103;439104;439105;439106;439107;439108;439109;439110;439111;439112;439113;439114;439115;439116;439117;439118;439119;439120;439121;452119;452120</t>
  </si>
  <si>
    <t>8738;22186;30253;42212;55985;61450;71322;91348;104823;157666;175973;177321;182090;200054;217588;218224;228835;234599;254769;260510;262110;283763;291852;298637;300689;313827;323258;330104;330134;341531;343394;343714;356468;399640;439114;439117;452119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</si>
  <si>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</si>
  <si>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</si>
  <si>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</si>
  <si>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</si>
  <si>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</si>
  <si>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0.48185</t>
  </si>
  <si>
    <t>0.33333000000000002</t>
  </si>
  <si>
    <t>21.870999999999999</t>
  </si>
  <si>
    <t>15.964</t>
  </si>
  <si>
    <t>5115;6375;6680;13853;19867;23184;27240;28023</t>
  </si>
  <si>
    <t>5736;7124;7452;15694;22372;25985;30575;31432</t>
  </si>
  <si>
    <t>46385;57712;57713;57714;57715;60385;60386;128926;182169;182170;210024;248232;248233;248234;248235;248236;248237;248238;248239;248240;248241;248242;248243;255192;255193;255194;255195</t>
  </si>
  <si>
    <t>83700;83701;83702;104696;104697;104698;104699;104700;104701;109880;109881;109882;109883;109884;239461;337119;337120;337121;387536;461910;461911;461912;461913;461914;461915;461916;461917;461918;461919;461920;461921;461922;461923;474273;474274;474275;474276</t>
  </si>
  <si>
    <t>83701;104698;109882;239461;337121;387536;461915;474276</t>
  </si>
  <si>
    <t>Q14191;A0A494C0Y6</t>
  </si>
  <si>
    <t>Q14191</t>
  </si>
  <si>
    <t>Werner syndrome ATP-dependent helicase</t>
  </si>
  <si>
    <t>WRN</t>
  </si>
  <si>
    <t>sp|Q14191|WRN_HUMAN Werner syndrome ATP-dependent helicase OS=Homo sapiens OX=9606 GN=WRN PE=1 SV=2</t>
  </si>
  <si>
    <t>1432;209</t>
  </si>
  <si>
    <t>0.45150000000000001</t>
  </si>
  <si>
    <t>1.2138</t>
  </si>
  <si>
    <t>101.08</t>
  </si>
  <si>
    <t>4454;5816;10349</t>
  </si>
  <si>
    <t>5009;6509;11684</t>
  </si>
  <si>
    <t>40963;52825;96119;96120;96121;96122;96123;96124;96125;96126;96127;96128</t>
  </si>
  <si>
    <t>74215;95746;178334;178335;178336;178337;178338;178339;178340;178341;178342;178343</t>
  </si>
  <si>
    <t>74215;95746;178340</t>
  </si>
  <si>
    <t>Q14192</t>
  </si>
  <si>
    <t>Four and a half LIM domains protein 2</t>
  </si>
  <si>
    <t>FHL2</t>
  </si>
  <si>
    <t>sp|Q14192|FHL2_HUMAN Four and a half LIM domains protein 2 OS=Homo sapiens OX=9606 GN=FHL2 PE=1 SV=3</t>
  </si>
  <si>
    <t>279</t>
  </si>
  <si>
    <t>0.45312999999999998</t>
  </si>
  <si>
    <t>1.5281</t>
  </si>
  <si>
    <t>20.076000000000001</t>
  </si>
  <si>
    <t>0.36557000000000001</t>
  </si>
  <si>
    <t>0.55879999999999996</t>
  </si>
  <si>
    <t>0.49929000000000001</t>
  </si>
  <si>
    <t>0.85392000000000001</t>
  </si>
  <si>
    <t>0.53773000000000004</t>
  </si>
  <si>
    <t>0.56589999999999996</t>
  </si>
  <si>
    <t>0.62070000000000003</t>
  </si>
  <si>
    <t>1.3829</t>
  </si>
  <si>
    <t>2.5514999999999999</t>
  </si>
  <si>
    <t>1.4066000000000001</t>
  </si>
  <si>
    <t>1.4120999999999999</t>
  </si>
  <si>
    <t>1.7149000000000001</t>
  </si>
  <si>
    <t>54.97</t>
  </si>
  <si>
    <t>13.23</t>
  </si>
  <si>
    <t>2.57</t>
  </si>
  <si>
    <t>8.0422999999999991</t>
  </si>
  <si>
    <t>30.113</t>
  </si>
  <si>
    <t>19.32</t>
  </si>
  <si>
    <t>3678;4210;7346;8567;11909;11915;12556</t>
  </si>
  <si>
    <t>4163;4749;8236;9654;13453;13460;14209</t>
  </si>
  <si>
    <t>34353;34354;34355;39131;67457;67458;67459;67460;79549;79550;79551;79552;79553;79554;79555;79556;79557;79558;79559;79560;79561;79562;79563;79564;79565;79566;79567;111114;111115;111142;116826;116827;116828;116829;116830;116831;116832;116833</t>
  </si>
  <si>
    <t>62685;62686;62687;62688;62689;71129;123778;123779;123780;123781;145917;145918;145919;145920;145921;145922;145923;145924;145925;145926;145927;145928;145929;145930;145931;145932;145933;145934;145935;145936;145937;145938;145939;145940;145941;145942;145943;145944;145945;145946;145947;145948;145949;145950;145951;207181;207182;207215;217263;217264;217265;217266;217267;217268;217269;217270;217271;217272;217273</t>
  </si>
  <si>
    <t>62688;71129;123779;145917;207182;207215;217268</t>
  </si>
  <si>
    <t>Q14195;H0YBT4;Q14117;D6RF19</t>
  </si>
  <si>
    <t>Q14195</t>
  </si>
  <si>
    <t>17;7;1;1</t>
  </si>
  <si>
    <t>14;4;1;1</t>
  </si>
  <si>
    <t>13;3;0;1</t>
  </si>
  <si>
    <t>Dihydropyrimidinase-related protein 3</t>
  </si>
  <si>
    <t>DPYSL3</t>
  </si>
  <si>
    <t>sp|Q14195|DPYL3_HUMAN Dihydropyrimidinase-related protein 3 OS=Homo sapiens OX=9606 GN=DPYSL3 PE=1 SV=1</t>
  </si>
  <si>
    <t>570;209;519;92</t>
  </si>
  <si>
    <t>17.579000000000001</t>
  </si>
  <si>
    <t>0.40161999999999998</t>
  </si>
  <si>
    <t>0.37637999999999999</t>
  </si>
  <si>
    <t>0.50534000000000001</t>
  </si>
  <si>
    <t>0.36204999999999998</t>
  </si>
  <si>
    <t>0.33798</t>
  </si>
  <si>
    <t>1.4429000000000001</t>
  </si>
  <si>
    <t>1.1052</t>
  </si>
  <si>
    <t>0.97445999999999999</t>
  </si>
  <si>
    <t>0.85311000000000003</t>
  </si>
  <si>
    <t>0.99260000000000004</t>
  </si>
  <si>
    <t>19.776</t>
  </si>
  <si>
    <t>19.731999999999999</t>
  </si>
  <si>
    <t>14.718</t>
  </si>
  <si>
    <t>35.619999999999997</t>
  </si>
  <si>
    <t>1080;5985;7007;8176;8181;8790;10073;10909;11403;11564;17091;17731;17804;18254;18494;20726;20861</t>
  </si>
  <si>
    <t>True;True;True;True;True;True;True;True;True;False;False;False;True;True;True;True;True</t>
  </si>
  <si>
    <t>1230;6692;7832;7833;9224;9229;9923;11373;12343;12881;13062;19324;20036;20121;20608;20864;23294;23448</t>
  </si>
  <si>
    <t>10117;10118;10119;10120;10121;10122;10123;10124;10125;10126;10127;10128;10129;10130;10131;10132;10133;54396;54397;54398;63544;63545;63546;63547;63548;63549;63550;63551;63552;63553;63554;63555;63556;63557;63558;63559;63560;76257;76258;76259;76260;76261;76262;76263;76264;76265;76266;76267;76289;81810;93525;93526;93527;93528;93529;93530;93531;93532;101646;101647;101648;106341;106342;107925;107926;107927;107928;158733;158734;158735;158736;158737;158738;158739;158740;158741;158742;158743;158744;164190;164191;164192;164193;164194;164195;164196;164197;164198;164814;164815;164816;164817;164818;164819;164820;164821;164822;164823;164824;164825;164826;164827;168987;168988;168989;168990;168991;168992;168993;171060;171061;171062;171063;171064;171065;171066;171067;171068;171069;171070;171071;171072;171073;171074;171075;188719;188720;188721;188722;188723;188724;188725;188726;188727;188728;189968</t>
  </si>
  <si>
    <t>18208;18209;18210;18211;18212;18213;18214;18215;18216;18217;18218;18219;18220;18221;18222;18223;18224;18225;18226;18227;18228;18229;18230;18231;18232;18233;18234;18235;18236;18237;18238;18239;18240;18241;18242;18243;18244;18245;18246;18247;18248;98754;98755;98756;98757;116126;116127;116128;116129;116130;116131;116132;116133;116134;116135;116136;116137;116138;116139;116140;116141;116142;116143;116144;116145;116146;116147;116148;140096;140097;140098;140099;140100;140101;140102;140103;140104;140105;140106;140107;140108;140109;140110;140133;150175;173045;173046;173047;173048;173049;173050;173051;173052;173053;173054;173055;188972;188973;188974;188975;188976;188977;188978;188979;197991;197992;200786;200787;200788;200789;295496;295497;295498;295499;295500;295501;295502;295503;295504;295505;295506;295507;295508;295509;295510;295511;295512;295513;295514;295515;295516;295517;295518;295519;295520;304786;304787;304788;304789;304790;304791;304792;304793;304794;305916;305917;305918;305919;305920;305921;305922;305923;305924;305925;305926;305927;305928;305929;305930;305931;305932;305933;305934;305935;305936;305937;305938;305939;305940;305941;305942;305943;305944;305945;305946;305947;305948;305949;305950;305951;305952;313677;313678;313679;313680;313681;313682;313683;313684;317529;317530;317531;317532;317533;317534;317535;317536;317537;317538;317539;317540;317541;317542;317543;317544;317545;317546;317547;317548;317549;317550;317551;317552;317553;317554;317555;317556;317557;317558;317559;348400;348401;348402;348403;348404;348405;348406;348407;348408;348409;348410;348411;348412;348413;348414;348415;350791</t>
  </si>
  <si>
    <t>18215;98754;116137;140105;140133;150175;173050;188979;197992;200788;295513;304786;305941;313682;317529;348401;350791</t>
  </si>
  <si>
    <t>Q14204;A0A2R8Y706;A0A2R8Y5T0;A0A2R8YFZ7;A0A2R8Y6H2;A0A2R8Y542;H0YJ21;A0A2R8YGC7;A0A2R8Y6I5</t>
  </si>
  <si>
    <t>Q14204</t>
  </si>
  <si>
    <t>81;40;31;31;28;22;6;6;5</t>
  </si>
  <si>
    <t>Cytoplasmic dynein 1 heavy chain 1</t>
  </si>
  <si>
    <t>DYNC1H1</t>
  </si>
  <si>
    <t>sp|Q14204|DYHC1_HUMAN Cytoplasmic dynein 1 heavy chain 1 OS=Homo sapiens OX=9606 GN=DYNC1H1 PE=1 SV=5</t>
  </si>
  <si>
    <t>4646;1942;1476;1686;1400;1076;309;421;355</t>
  </si>
  <si>
    <t>35.557000000000002</t>
  </si>
  <si>
    <t>0.35993999999999998</t>
  </si>
  <si>
    <t>0.37734000000000001</t>
  </si>
  <si>
    <t>0.44694</t>
  </si>
  <si>
    <t>0.39500999999999997</t>
  </si>
  <si>
    <t>0.3669</t>
  </si>
  <si>
    <t>0.32072000000000001</t>
  </si>
  <si>
    <t>0.96872000000000003</t>
  </si>
  <si>
    <t>1.2735000000000001</t>
  </si>
  <si>
    <t>1.2566999999999999</t>
  </si>
  <si>
    <t>1.1422000000000001</t>
  </si>
  <si>
    <t>0.99546999999999997</t>
  </si>
  <si>
    <t>0.93286000000000002</t>
  </si>
  <si>
    <t>33.863999999999997</t>
  </si>
  <si>
    <t>22.573</t>
  </si>
  <si>
    <t>32.584000000000003</t>
  </si>
  <si>
    <t>40.122</t>
  </si>
  <si>
    <t>23.661000000000001</t>
  </si>
  <si>
    <t>28.187999999999999</t>
  </si>
  <si>
    <t>21.035</t>
  </si>
  <si>
    <t>222;888;1334;1483;1697;2153;2240;3467;4113;4964;5378;5845;5859;6243;6340;6395;6475;6693;6717;6855;7633;8196;9070;9296;9559;9603;10087;10106;10118;10569;10625;10892;11124;11890;12330;12460;13291;13908;13965;14622;14941;15003;15474;15709;15988;16142;16728;17505;18300;18992;19086;19251;19823;21101;21837;22217;22766;22767;22874;23260;23612;23754;23886;24007;24037;24139;25973;26041;26107;26219;26252;26376;26433;26537;26677;26752;26772;27269;27313;27340;27675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</si>
  <si>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</si>
  <si>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254;992;1531;1701;1948;2448;2542;3918;4643;5578;6023;6541;6555;6978;7085;7086;7145;7233;7468;7495;7658;8567;9244;10247;10510;10810;10863;11388;11407;11419;11948;12010;12323;12579;13432;13943;14101;15083;15756;15821;16574;16934;17002;17520;17781;18076;18247;18918;19782;20656;21405;21501;21678;22323;23701;24519;24932;25527;25528;25647;26071;26475;26645;26792;26923;26954;27064;29157;29234;29307;29436;29475;29608;29668;29777;29930;30009;30031;30606;30651;30680;31047</t>
  </si>
  <si>
    <t>1941;1942;1943;1944;1945;1946;1947;1948;1949;1950;1951;1952;8021;8022;8023;8024;8025;12486;14021;16403;16404;16405;16406;16407;16408;16409;16410;16411;16412;16413;16414;20448;20449;20450;20451;21134;21135;21136;21137;21138;21139;21140;32241;32242;32243;32244;32245;32246;32247;32248;32249;32250;32251;38221;38222;38223;38224;45242;45243;45244;45245;45246;45247;45248;45249;45250;48528;48529;48530;48531;48532;48533;48534;48535;53149;53304;53305;53306;53307;53308;53309;56474;56475;56476;56477;56478;56479;56480;57337;57338;57339;57868;57869;57870;57871;57872;57873;57874;57875;58541;58542;58543;58544;60541;60542;60543;60544;60545;60546;60547;60548;60549;60779;62073;62074;62075;62076;62077;70310;70311;70312;70313;70314;70315;70316;70317;76374;76375;76376;76377;76378;76379;76380;76381;76382;76383;76384;76385;76386;84558;86694;86695;86696;86697;86698;89234;89235;89236;89237;89238;89239;89240;89241;89671;93659;93660;93661;93662;93663;93664;93785;93786;93787;93788;93789;93790;93791;93792;93793;93920;93921;93922;93923;93924;93925;93926;93927;93928;93929;93930;98336;98337;98338;98339;98852;98853;98854;98855;98856;98857;98858;98859;98860;101473;103662;103663;103664;103665;103666;103667;103668;103669;103670;103671;103672;110987;110988;110989;110990;110991;110992;114856;114857;114858;114859;116138;116139;116140;116141;123844;123845;123846;123847;129467;129468;129469;129470;129471;129472;129473;129474;129475;129476;129477;129478;129479;129480;130077;130078;130079;130080;130081;130082;130083;136074;136075;136076;139310;139311;139312;139313;139314;139315;139316;139317;139318;139319;139320;139321;139322;139323;139324;139325;139949;139950;139951;139952;139953;139954;139955;139956;139957;143988;145942;145943;145944;145945;148266;148267;149573;149574;149575;149576;149577;149578;149579;149580;149581;149582;149583;149584;149585;149586;149587;149588;149589;149590;149591;149592;149593;149594;155187;155188;162282;162283;162284;162285;162286;162287;169401;175596;175597;175598;176403;176404;176405;177787;177788;177789;181915;181916;181917;191730;191731;191732;191733;191734;191735;191736;191737;191738;191739;191740;191741;191742;191743;198192;198193;198194;198195;198196;198197;198198;198199;201534;201535;206424;206425;206426;206427;207353;210765;210766;210767;210768;210769;214124;214125;215413;215414;215415;215416;215417;215418;215419;215420;215421;215422;215423;215424;215425;216572;216573;216574;216575;216576;216577;216578;216579;216580;216581;216582;217633;217634;217635;217636;217637;217638;217639;217873;217874;217875;218846;218847;236592;236593;236594;236595;236596;236597;236598;236599;236600;236601;236602;236603;236604;236605;237253;237868;237869;237870;237871;237872;237873;237874;237875;237876;237877;237878;237879;238823;238824;238825;238826;238827;239116;239117;239118;239119;239120;239121;239122;239123;239124;239125;240377;240924;240925;240926;240927;240928;240929;240930;240931;240932;241725;242801;243438;243439;243440;243441;243442;243579;243580;243581;243582;243583;243584;243585;243586;243587;243588;243589;243590;243591;248513;248514;248515;248516;248825;248998;248999;249000;249001;249002;251795;251796;251797;251798;251799;251800;251801;251802;251803;251804</t>
  </si>
  <si>
    <t>3342;3343;3344;3345;3346;3347;3348;3349;3350;3351;3352;3353;3354;3355;3356;3357;14243;14244;14245;14246;14247;14248;14249;14250;22326;25047;29878;29879;29880;29881;29882;29883;29884;29885;29886;29887;29888;29889;29890;29891;29892;29893;29894;37417;37418;37419;37420;37421;38578;38579;38580;38581;38582;38583;38584;38585;58372;58373;58374;58375;58376;58377;58378;58379;58380;58381;58382;58383;69565;69566;69567;69568;69569;81865;81866;81867;81868;81869;81870;81871;81872;81873;81874;81875;81876;81877;87410;87411;87412;87413;87414;87415;87416;87417;96319;96600;96601;96602;96603;96604;96605;96606;102359;102360;102361;102362;102363;102364;102365;102366;102367;102368;102369;103951;103952;103953;104974;104975;104976;104977;104978;104979;104980;104981;104982;104983;106221;106222;106223;106224;106225;110221;110222;110223;110224;110225;110226;110227;110228;110229;110230;110231;110232;110606;110607;113490;113491;113492;113493;113494;113495;129228;129229;129230;129231;129232;129233;129234;129235;129236;129237;129238;140265;140266;140267;140268;140269;140270;140271;140272;140273;140274;140275;140276;140277;140278;140279;155200;159634;159635;159636;159637;159638;165013;165014;165015;165016;165017;165018;165019;165020;165021;165022;165023;165024;165025;165026;165027;165028;165029;165030;165031;165032;165033;166019;166020;166021;173271;173272;173273;173274;173275;173276;173277;173470;173471;173472;173473;173474;173475;173476;173477;173478;173788;173789;173790;173791;173792;173793;173794;173795;173796;173797;173798;173799;173800;182738;182739;182740;182741;182742;183558;183559;183560;183561;183562;183563;183564;183565;183566;183567;183568;188644;192601;192602;192603;192604;192605;192606;192607;192608;192609;192610;192611;192612;192613;192614;192615;207003;207004;207005;207006;207007;207008;207009;213862;213863;213864;213865;213866;213867;216085;216086;216087;216088;229848;229849;229850;229851;229852;240603;240604;240605;240606;240607;240608;240609;240610;240611;240612;240613;240614;240615;240616;240617;240618;240619;240620;240621;240622;240623;240624;240625;240626;240627;240628;240629;242016;242017;242018;242019;242020;242021;242022;242023;242024;242025;242026;253084;253085;253086;259638;259639;259640;259641;259642;259643;259644;259645;259646;259647;259648;259649;259650;259651;259652;259653;259654;259655;259656;259657;259658;259659;259660;259661;259662;259663;259664;259665;260961;260962;260963;260964;260965;260966;260967;260968;260969;260970;260971;260972;260973;268405;271840;271841;271842;271843;275843;275844;278274;278275;278276;278277;278278;278279;278280;278281;278282;278283;278284;278285;278286;278287;278288;278289;278290;278291;278292;278293;278294;278295;278296;278297;278298;278299;278300;288867;288868;301618;301619;301620;301621;301622;301623;301624;301625;301626;301627;314497;325683;325684;325685;327044;327045;327046;329583;329584;329585;336736;336737;336738;353716;353717;353718;353719;353720;353721;353722;353723;353724;353725;353726;353727;353728;353729;353730;353731;365590;365591;365592;365593;365594;365595;365596;365597;365598;365599;365600;371919;371920;380766;380767;380768;380769;382303;389054;389055;389056;389057;389058;396058;396059;396060;398686;398687;398688;398689;398690;398691;398692;398693;398694;398695;398696;398697;398698;398699;401440;401441;401442;401443;401444;401445;401446;401447;401448;401449;401450;401451;403383;403384;403385;403386;403387;403388;403389;403390;403391;403392;403740;403741;403742;403743;405440;405441;439813;439814;439815;439816;439817;439818;439819;439820;439821;439822;439823;439824;439825;439826;439827;439828;439829;439830;439831;439832;439833;439834;441166;442454;442455;442456;442457;442458;442459;442460;442461;442462;442463;442464;442465;442466;442467;442468;442469;442470;442471;442472;442473;442474;442475;442476;442477;442478;442479;442480;442481;442482;442483;444113;444114;444115;444116;444117;444118;444721;444722;444723;444724;444725;444726;444727;444728;444729;444730;444731;444732;444733;447142;448418;448419;448420;448421;448422;448423;448424;448425;448426;449818;451724;452867;452868;452869;452870;452871;452872;452873;452874;453090;453091;453092;453093;453094;453095;453096;453097;453098;453099;453100;453101;453102;453103;453104;453105;453106;453107;453108;453109;453110;453111;453112;453113;453114;462416;462417;462418;462419;462420;462421;462422;462928;462929;463185;463186;463187;463188;463189;468196;468197;468198;468199;468200;468201;468202;468203;468204;468205;468206;468207;468208;468209</t>
  </si>
  <si>
    <t>3356;14246;22326;25047;29878;37419;38578;58379;69569;81875;87410;96319;96604;102361;103953;104979;106222;110221;110606;113492;129234;140269;155200;159637;165015;166021;173276;173477;173797;182738;183558;188644;192611;207005;213862;216085;229851;240618;242017;253084;259639;260962;268405;271843;275843;278287;288867;301624;314497;325684;327046;329585;336738;353727;365600;371920;380766;380767;382303;389054;396059;398687;401446;403390;403742;405440;439818;441166;442456;444113;444721;447142;448422;449818;451724;452871;453114;462417;462929;463188;468206</t>
  </si>
  <si>
    <t>Q14232;H0YGG4;F5H0D0</t>
  </si>
  <si>
    <t>Q14232</t>
  </si>
  <si>
    <t>5;2;1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</si>
  <si>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</si>
  <si>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</si>
  <si>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</si>
  <si>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305;152;202</t>
  </si>
  <si>
    <t>0.33384000000000003</t>
  </si>
  <si>
    <t>64.668000000000006</t>
  </si>
  <si>
    <t>0.41489999999999999</t>
  </si>
  <si>
    <t>4.7949999999999999</t>
  </si>
  <si>
    <t>35.338999999999999</t>
  </si>
  <si>
    <t>1226;1993;10271;22322;23732</t>
  </si>
  <si>
    <t>1409;2273;11593;25043;26620</t>
  </si>
  <si>
    <t>11466;18994;18995;18996;18997;18998;18999;95382;95383;95384;95385;95386;95387;95388;95389;95390;95391;95392;95393;95394;95395;202441;202442;215238</t>
  </si>
  <si>
    <t>20578;34558;34559;34560;34561;34562;34563;34564;34565;34566;176775;176776;176777;176778;176779;176780;176781;176782;176783;176784;176785;176786;176787;176788;176789;176790;176791;176792;373485;373486;373487;398114</t>
  </si>
  <si>
    <t>20578;34564;176788;373487;398114</t>
  </si>
  <si>
    <t>Q14240;E7EQG2</t>
  </si>
  <si>
    <t>19;18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</si>
  <si>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</si>
  <si>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</si>
  <si>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</si>
  <si>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</si>
  <si>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0.31261</t>
  </si>
  <si>
    <t>0.91769000000000001</t>
  </si>
  <si>
    <t>26.042999999999999</t>
  </si>
  <si>
    <t>0.28950999999999999</t>
  </si>
  <si>
    <t>0.82623000000000002</t>
  </si>
  <si>
    <t>0.87775000000000003</t>
  </si>
  <si>
    <t>29.459</t>
  </si>
  <si>
    <t>1.4890000000000001</t>
  </si>
  <si>
    <t>3142;4651;7331;7617;7618;7772;8919;12004;12116;12752;15475;15637;17228;19569;19570;20315;25099;25100;25922</t>
  </si>
  <si>
    <t>True;False;True;False;False;False;False;False;True;False;True;True;False;False;False;False;False;False;False</t>
  </si>
  <si>
    <t>3563;5233;8221;8551;8552;8742;8743;8744;10072;10073;13569;13696;14440;17521;17693;19471;19472;22035;22036;22864;28129;28130;28131;29096;29097</t>
  </si>
  <si>
    <t>29508;42699;42700;42701;42702;42703;42704;67340;67341;67342;67343;67344;70188;70189;70190;70191;70192;70193;70194;70195;70196;70197;70198;70199;70200;70201;70202;70203;70204;70205;70206;70207;70208;70209;70210;70211;70212;70213;70214;70215;70216;71957;71958;71959;71960;71961;71962;71963;71964;71965;71966;71967;71968;71969;71970;71971;71972;71973;71974;71975;71976;71977;71978;71979;71980;71981;71982;71983;71984;71985;71986;71987;71988;71989;71990;71991;71992;71993;71994;71995;71996;71997;71998;71999;72000;72001;72002;72003;72004;72005;72006;72007;72008;72009;72010;72011;72012;72013;83189;83190;83191;83192;83193;83194;83195;83196;83197;83198;83199;83200;83201;83202;83203;83204;83205;111999;113021;113022;113023;113024;113025;113026;113027;113028;118564;118565;118566;118567;118568;118569;118570;143989;143990;145239;145240;145241;145242;145243;145244;145245;145246;145247;145248;145249;145250;145251;159796;159797;159798;159799;159800;159801;159802;159803;159804;159805;159806;159807;159808;159809;159810;159811;159812;180049;180050;180051;180052;180053;180054;180055;180056;185672;185673;185674;185675;185676;185677;185678;185679;185680;185681;185682;227869;227870;227871;227872;227873;227874;227875;227876;227877;227878;227879;227880;227881;227882;227883;227884;227885;227886;227887;227888;227889;227890;227891;227892;227893;227894;227895;227896;227897;227898;227899;227900;227901;227902;227903;227904;227905;236122;236123;236124;236125;236126;236127;236128;236129;236130;236131;236132;236133;236134;236135;236136;236137;236138;236139;236140;236141;236142;236143;236144;236145;236146;236147</t>
  </si>
  <si>
    <t>53824;53825;53826;77512;77513;77514;77515;77516;77517;123605;123606;123607;123608;123609;129045;129046;129047;129048;129049;129050;129051;129052;129053;129054;129055;129056;129057;129058;129059;129060;129061;129062;129063;129064;129065;129066;129067;129068;129069;129070;129071;129072;129073;129074;129075;129076;129077;129078;129079;129080;129081;129082;129083;129084;129085;129086;129087;129088;129089;129090;129091;129092;129093;129094;129095;129096;129097;129098;129099;129100;129101;129102;129103;129104;129105;129106;129107;129108;129109;129110;129111;129112;129113;129114;129115;132330;132331;132332;132333;132334;132335;132336;132337;132338;132339;132340;132341;132342;132343;132344;132345;132346;132347;132348;132349;132350;132351;132352;132353;132354;132355;132356;132357;132358;132359;132360;132361;132362;132363;132364;132365;132366;132367;132368;132369;132370;132371;132372;132373;132374;132375;132376;132377;132378;132379;132380;132381;132382;132383;132384;132385;132386;132387;132388;132389;132390;132391;132392;132393;132394;132395;132396;132397;132398;132399;132400;132401;132402;132403;132404;132405;132406;132407;132408;132409;132410;132411;132412;132413;132414;132415;132416;132417;132418;132419;132420;132421;132422;132423;132424;132425;132426;132427;132428;132429;132430;132431;132432;132433;132434;132435;132436;132437;132438;132439;132440;132441;132442;152612;152613;152614;152615;152616;152617;152618;152619;152620;152621;152622;152623;152624;152625;152626;152627;152628;152629;152630;152631;152632;152633;152634;152635;152636;152637;152638;152639;152640;152641;152642;152643;152644;208856;210645;210646;210647;210648;210649;210650;210651;210652;210653;210654;210655;210656;220222;220223;220224;220225;220226;220227;220228;220229;220230;268406;268407;270594;270595;270596;270597;270598;270599;270600;270601;270602;270603;270604;270605;270606;270607;270608;270609;270610;270611;270612;270613;270614;270615;270616;270617;270618;270619;270620;270621;270622;270623;270624;270625;270626;297303;297304;297305;297306;297307;297308;297309;297310;297311;297312;297313;297314;297315;297316;297317;297318;297319;297320;297321;297322;297323;297324;297325;297326;297327;297328;297329;297330;297331;297332;297333;297334;297335;297336;297337;297338;297339;297340;297341;297342;297343;297344;297345;297346;297347;297348;297349;297350;297351;297352;297353;297354;297355;297356;297357;297358;297359;297360;297361;297362;297363;297364;297365;297366;297367;297368;297369;297370;297371;297372;297373;297374;297375;333759;333760;333761;333762;333763;333764;333765;333766;333767;333768;333769;333770;343234;343235;343236;343237;343238;343239;343240;343241;343242;343243;343244;343245;343246;343247;343248;423374;423375;423376;423377;423378;423379;423380;423381;423382;423383;423384;423385;423386;423387;423388;423389;423390;423391;423392;423393;423394;423395;423396;423397;423398;423399;423400;423401;423402;423403;423404;423405;423406;423407;423408;423409;423410;423411;423412;423413;423414;423415;423416;423417;423418;423419;423420;423421;423422;423423;423424;423425;423426;423427;423428;423429;423430;423431;423432;423433;423434;423435;423436;423437;423438;438904;438905;438906;438907;438908;438909;438910;438911;438912;438913;438914;438915;438916;438917;438918;438919;438920;438921;438922;438923;438924;438925;438926;438927;438928;438929;438930;438931;438932;438933;438934;438935;438936;438937;438938;438939;438940;438941;438942;438943;438944;438945;438946;438947;438948;438949;438950;438951;438952;438953;438954;438955;438956;438957;438958;438959;438960;438961;438962;438963;438964;438965;438966;438967;438968;438969;438970;438971;438972;438973;438974;438975;438976;438977</t>
  </si>
  <si>
    <t>53825;77512;123607;129067;129115;132356;152633;208856;210656;220226;268406;270618;297344;333764;333770;343235;423378;423411;438967</t>
  </si>
  <si>
    <t>Q14247</t>
  </si>
  <si>
    <t>Src substrate cortactin</t>
  </si>
  <si>
    <t>CTTN</t>
  </si>
  <si>
    <t>sp|Q14247|SRC8_HUMAN Src substrate cortactin OS=Homo sapiens OX=9606 GN=CTTN PE=1 SV=2</t>
  </si>
  <si>
    <t>550</t>
  </si>
  <si>
    <t>0.48643999999999998</t>
  </si>
  <si>
    <t>34.542000000000002</t>
  </si>
  <si>
    <t>0.38822000000000001</t>
  </si>
  <si>
    <t>0.73404000000000003</t>
  </si>
  <si>
    <t>0.82035999999999998</t>
  </si>
  <si>
    <t>0.45622000000000001</t>
  </si>
  <si>
    <t>0.46843000000000001</t>
  </si>
  <si>
    <t>1.0636000000000001</t>
  </si>
  <si>
    <t>1.4925999999999999</t>
  </si>
  <si>
    <t>2.4072</t>
  </si>
  <si>
    <t>75.917000000000002</t>
  </si>
  <si>
    <t>16.265000000000001</t>
  </si>
  <si>
    <t>54.579000000000001</t>
  </si>
  <si>
    <t>18.209</t>
  </si>
  <si>
    <t>33.747</t>
  </si>
  <si>
    <t>5884;15902;17104;20840;20841;24431;24940;27920;27921</t>
  </si>
  <si>
    <t>6581;17987;19337;23426;23427;27388;27958;31314;31315</t>
  </si>
  <si>
    <t>53502;53503;53504;53505;53506;53507;53508;53509;53510;147619;147620;158850;158851;158852;189782;189783;189784;189785;189786;189787;189788;189789;189790;189791;221510;221511;226559;226560;226561;226562;226563;226564;226565;226566;226567;226568;226569;254225;254226;254227;254228;254229;254230;254231</t>
  </si>
  <si>
    <t>97183;97184;97185;97186;97187;97188;97189;97190;97191;274655;274656;295682;295683;295684;350477;350478;350479;350480;350481;350482;350483;350484;350485;350486;410811;410812;421056;421057;421058;421059;421060;421061;421062;421063;421064;421065;421066;421067;472538;472539;472540;472541;472542;472543;472544;472545;472546</t>
  </si>
  <si>
    <t>97191;274655;295683;350479;350481;410811;421056;472542;472546</t>
  </si>
  <si>
    <t>Q14258;A0A3B3IUA7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</si>
  <si>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</si>
  <si>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</si>
  <si>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</si>
  <si>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</si>
  <si>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33.097000000000001</t>
  </si>
  <si>
    <t>0.41593999999999998</t>
  </si>
  <si>
    <t>0.68003000000000002</t>
  </si>
  <si>
    <t>0.40944999999999998</t>
  </si>
  <si>
    <t>0.40679999999999999</t>
  </si>
  <si>
    <t>0.47432000000000002</t>
  </si>
  <si>
    <t>0.99121999999999999</t>
  </si>
  <si>
    <t>1.6013999999999999</t>
  </si>
  <si>
    <t>5.0599999999999996</t>
  </si>
  <si>
    <t>41.225999999999999</t>
  </si>
  <si>
    <t>15.532</t>
  </si>
  <si>
    <t>34.689</t>
  </si>
  <si>
    <t>11.454000000000001</t>
  </si>
  <si>
    <t>15.991</t>
  </si>
  <si>
    <t>1404;5628;7737;12583;18886;19031;23109;26322</t>
  </si>
  <si>
    <t>1611;6309;8695;14237;21290;21445;25903;29551</t>
  </si>
  <si>
    <t>13139;13140;13141;13142;13143;51088;51089;51090;51091;51092;51093;51094;51095;51096;51097;51098;71518;71519;71520;117028;174732;174733;174734;174735;175897;175898;175899;175900;175901;175902;175903;175904;175905;175906;175907;175908;175909;209329;209330;239913;239914;239915;239916;239917;239918;239919;239920;239921;239922;239923;239924</t>
  </si>
  <si>
    <t>23487;23488;23489;23490;23491;92370;92371;92372;92373;92374;92375;92376;92377;92378;92379;92380;92381;92382;92383;92384;92385;92386;131541;131542;131543;131544;217626;324221;324222;324223;324224;326154;326155;326156;326157;326158;326159;326160;326161;326162;326163;326164;326165;326166;326167;326168;326169;326170;326171;326172;326173;386250;386251;446314;446315;446316;446317;446318;446319;446320;446321;446322;446323;446324;446325;446326;446327;446328;446329</t>
  </si>
  <si>
    <t>23488;92380;131542;217626;324223;326166;386250;446322</t>
  </si>
  <si>
    <t>Q14315</t>
  </si>
  <si>
    <t>Filamin-C</t>
  </si>
  <si>
    <t>FLNC</t>
  </si>
  <si>
    <t>sp|Q14315|FLNC_HUMAN Filamin-C OS=Homo sapiens OX=9606 GN=FLNC PE=1 SV=3</t>
  </si>
  <si>
    <t>2725</t>
  </si>
  <si>
    <t>0.26729999999999998</t>
  </si>
  <si>
    <t>27.32</t>
  </si>
  <si>
    <t>0.38751999999999998</t>
  </si>
  <si>
    <t>0.25098999999999999</t>
  </si>
  <si>
    <t>0.30859999999999999</t>
  </si>
  <si>
    <t>0.31983</t>
  </si>
  <si>
    <t>0.37787999999999999</t>
  </si>
  <si>
    <t>0.38807000000000003</t>
  </si>
  <si>
    <t>0.82681000000000004</t>
  </si>
  <si>
    <t>0.99129999999999996</t>
  </si>
  <si>
    <t>1.0234000000000001</t>
  </si>
  <si>
    <t>1.1268</t>
  </si>
  <si>
    <t>12.794</t>
  </si>
  <si>
    <t>19.614999999999998</t>
  </si>
  <si>
    <t>13.64</t>
  </si>
  <si>
    <t>19.87</t>
  </si>
  <si>
    <t>18.404</t>
  </si>
  <si>
    <t>19.151</t>
  </si>
  <si>
    <t>18.568000000000001</t>
  </si>
  <si>
    <t>489;543;544;821;1141;1143;1329;1848;1849;1868;1869;2072;2126;2319;2677;2867;2910;2927;2972;2974;3082;3209;3650;4080;4081;4082;4217;4589;5278;5330;5454;5585;5800;5990;6343;6344;6354;6617;6792;6946;6951;6955;6957;7163;7479;7948;8058;8271;8373;8568;8687;9211;9510;9562;9566;9933;10295;10587;10862;11042;11159;11458;12228;13464;13577;13578;13580;14106;14264;14266;14576;14871;14872;16063;16492;16493;16857;17929;18895;19466;19812;19846;20105;20415;20416;20487;20744;21947;22172;22174;22177;22181;23047;23154;23383;23958;24191;24518;24785;24814;24971;24996;25395;25452;25460;25579;25643;25720;26318;26404;26405;26406;26538;26639;26881;26899;27093;27219;27220;27351;27617;27714;27893;27896;28482;28599;28682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</si>
  <si>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</si>
  <si>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548;606;607;608;914;915;1303;1305;1306;1526;2117;2118;2138;2139;2360;2417;2633;3045;3046;3257;3304;3322;3372;3374;3496;3638;4128;4606;4607;4608;4756;5167;5168;5914;5915;5969;6107;6262;6492;6697;7090;7091;7101;7102;7385;7583;7584;7758;7763;7767;7769;7770;8019;8391;8954;9081;9331;9332;9447;9655;9797;10409;10410;10754;10815;10819;11223;11619;11968;12290;12492;12618;12619;12941;12942;13824;15270;15391;15392;15394;15965;15966;16143;16145;16146;16147;16519;16520;16856;16857;16858;18156;18647;18648;19064;20258;21299;21919;22309;22347;22636;22968;22969;23041;23313;24633;24634;24884;24886;24889;24893;25837;25953;26205;26871;27121;27493;27791;27825;27990;28017;28459;28528;28537;28682;28759;28863;29547;29637;29638;29639;29778;29886;29887;30156;30157;30177;30414;30551;30552;30691;30980;31090;31280;31283;31284;31946;32071;32161</t>
  </si>
  <si>
    <t>4270;4771;4772;4773;4774;4775;4776;4777;4778;4779;4780;4781;4782;4783;4784;7271;7272;7273;7274;7275;7276;7277;7278;7279;7280;7281;7282;7283;7284;7285;7286;7287;7288;7289;7290;7291;7292;7293;7294;7295;7296;7297;7298;7299;7300;7301;7302;7303;7304;7305;7306;7307;7308;7309;7310;7311;7312;7313;7314;7315;7316;7317;10691;10692;10693;10723;10724;10725;12452;12453;12454;12455;17738;17739;17740;17741;17742;17743;17744;17745;17746;17747;17748;17749;17750;17751;17752;17753;17754;17755;17756;17757;17758;17759;17760;17761;17762;17763;17764;17765;17766;17767;17890;17891;17892;17893;17894;17895;17896;17897;17898;17899;17900;17901;17902;17903;17904;17905;17906;17907;17908;17909;17910;19703;19704;19705;19706;19707;19708;19709;19710;19711;19712;19713;19714;20179;20180;21983;21984;21985;21986;21987;21988;21989;21990;21991;21992;21993;21994;21995;21996;25385;25386;25387;25388;25389;25390;25391;25392;25393;25394;25395;25396;25397;25398;25399;25400;26940;26941;26942;26943;26944;26945;26946;26947;26948;26949;27293;27294;27295;27296;27297;27298;27299;27402;27403;27404;27405;27406;27407;27408;27409;27410;27411;27412;27413;27414;27415;27416;27417;27418;27419;27420;27421;27422;27423;27424;27425;27781;27782;27783;27784;27788;27789;27790;27791;28808;28809;28810;30230;30231;30232;34018;34019;37944;37945;37946;37947;37948;37949;37950;37951;37952;37953;37954;37955;37956;37957;37958;37959;37960;37961;37962;37963;37964;37965;37966;37967;37968;37969;37970;37971;37972;37973;37974;37975;39166;39167;39168;39169;39170;39171;39172;39173;39174;42311;42312;42313;42314;42315;42316;42317;42318;42319;42320;42321;42322;42323;42324;42325;42326;42327;42328;42329;42330;42331;42332;42333;47819;47820;47821;47822;47823;47824;47825;47826;47827;47828;47829;47830;47831;47832;47833;47834;47835;47836;47837;47838;47839;47840;47841;47842;47843;48252;49236;49237;49238;49239;49240;49241;49242;49243;49244;49245;49246;49247;49248;50694;50695;50696;50697;50698;50699;50700;50701;50702;50703;50704;50705;50706;50707;50708;50709;50710;50711;52698;52699;52700;52701;52702;52703;52704;52705;52706;52707;52708;54418;54419;54420;54421;54422;54423;54424;54425;54426;54427;54428;54429;54430;54431;54432;54433;54434;54435;54436;54437;54438;54439;54440;54441;54442;54443;54444;54445;57381;57382;57383;57384;57385;57386;57387;57388;57389;57390;57391;57392;57393;57394;57395;57396;57397;57398;57399;57400;57401;57402;57486;57487;57488;57489;57490;57491;57492;57493;57494;57495;57496;57497;57498;57499;57500;57501;57502;57503;57504;57505;57506;57507;57508;57509;57510;57511;57512;57513;57514;57515;57516;57517;59830;59831;61441;61442;61443;61444;61445;61446;61447;61448;61449;61450;61451;61452;62887;62888;62889;62890;62891;62892;62893;62894;62895;62896;62897;62898;62899;62935;62958;62959;62960;62961;62962;62963;62964;62965;62966;62967;62968;62969;62970;62971;62972;62973;62989;62990;62991;62992;62993;62994;62995;62996;62997;62998;62999;63000;63001;63002;65177;65178;65179;65180;65181;65182;65183;65184;65185;65186;65187;65188;65189;65190;68817;68818;68819;68820;68821;68822;68823;68824;68825;68826;68827;68828;68829;68830;68831;68832;68833;68834;73858;73859;74911;74912;74913;74914;74915;74916;74917;74918;74919;74920;74921;74922;74923;74924;74925;77150;77151;77152;77153;77154;77155;77156;77157;77158;77159;77160;77161;77162;77163;77164;77165;77166;77167;77168;77169;78031;78032;78033;78034;78035;78036;78037;78038;78039;78040;78041;78042;78043;78044;78045;78046;78047;78048;78049;78050;78051;78052;78053;78054;78055;78056;78057;78058;78059;78060;79568;79569;79570;79571;79572;79573;79574;79575;79576;79577;79578;79579;79580;80649;80650;80651;80652;80653;80654;80655;80656;80657;80658;80659;80660;80661;80662;80663;80664;80665;80666;80667;85872;85873;85874;85875;85876;85877;85878;85879;85880;85881;85882;85883;85884;85885;85886;85887;85888;85889;85890;85891;85892;88774;88775;88776;88777;88778;88779;88780;88781;89252;89253;89254;89255;89256;89257;89258;89259;89260;89261;89262;89263;89264;89287;92376;95598;95599;95600;95601;98467;98468;98469;98470;101231;101232;101233;101234;101235;101236;101237;101238;102901;102902;102903;102904;102905;102906;102907;102908;102909;102910;102911;102912;102913;102914;102915;102916;102917;102918;102919;102920;102921;102922;102923;102924;102925;102926;102927;102928;102929;102930;103999;104000;104001;104002;104003;104004;104005;104006;104007;104008;104009;104010;104011;104012;104013;104014;106822;106823;106824;106825;106826;106827;106828;106829;106830;106831;106832;106833;106834;106835;106836;106837;106838;106839;106840;106841;106842;106843;106844;106845;106846;106847;106848;106849;114007;114008;114009;114010;114011;125379;125380;125381;125382;125383;125384;125385;125386;125387;125388;126244;126245;126246;126247;126248;126249;126250;126251;126252;126253;126254;126255;126256;126257;126258;126259;126260;126261;126262;126263;126264;126265;126266;126267;126268;126269;126270;126271;126272;126274;126275;126276;126277;126278;126279;126280;126281;126282;126283;126284;126285;126286;126287;131169;131170;131171;131172;131173;131174;131175;131176;131177;131178;131179;131180;131181;131182;131183;131184;131185;131186;131187;131188;131189;131190;131191;131192;131193;132797;132798;132799;132800;132801;132802;132803;132804;132805;132806;132807;132808;132809;132810;132811;132812;132813;132814;132815;132816;132817;132818;132839;132840;132841;132842;132843;132844;132845;132846;132847;132848;132849;132850;132851;132852;132853;132854;132855;132856;132857;132858;132859;132860;132861;132862;132863;132864;132865;132866;132867;132868;132869;132870;132871;132872;132873;132874;135746;135747;135748;138563;138564;138565;138566;138567;138568;138569;138570;138571;138572;138573;138574;138575;138576;138577;138578;138579;138580;138581;138582;138583;138584;138585;138586;138587;138588;138589;138590;138591;138592;138593;138594;138595;138596;138597;138598;138599;138600;138601;138602;138603;138604;138605;138606;148919;148920;148921;148922;148923;148924;148925;148926;148927;148928;148929;148930;148931;148932;148933;148934;148935;148936;148937;148938;148939;148940;148941;148942;148943;148944;148945;148946;148947;152871;152872;152873;152874;152875;152876;152877;152878;152879;152880;152881;152882;152883;152884;152885;152886;152887;152888;152889;152890;156455;156456;156457;156458;156459;156460;156461;156462;156463;156464;156465;156466;156467;156468;156469;156470;165836;165837;165838;165839;165840;165841;174766;174767;174768;174769;174770;174771;174772;174773;174774;174775;174776;174777;174778;174779;174780;174781;179284;179285;179286;179287;179288;179289;179290;179291;179292;179293;179294;181791;182009;182010;183813;183814;183815;183816;183817;183818;186439;186440;186441;186442;186443;186444;186445;186446;186447;186448;186449;186450;186451;186452;186453;186454;186455;186456;186457;186458;186459;186460;186461;186462;186463;186464;186465;186466;186467;186468;186469;186470;186471;186472;186473;186474;186475;186476;186477;186478;186479;187040;187041;187042;187043;187044;187045;187046;187047;187048;187049;187050;187051;187052;187053;187054;187055;187056;187057;187058;187059;187060;188895;199060;199061;199062;199063;199064;201168;201169;201170;201171;201186;201187;201188;201189;201190;201191;201192;201193;201194;201195;201196;201197;201198;201199;201200;201201;201205;201206;201207;201208;201209;201210;201211;201212;201213;201214;201215;201216;201217;201218;201219;201220;201234;201235;201236;201237;201238;201239;201240;201241;201242;201243;201244;201245;201246;201247;201248;201249;208818;208819;208820;208821;208822;208823;208824;208825;208826;208827;208828;208829;208830;208831;208832;208833;208834;208835;208836;208837;208838;208839;208840;208841;209746;209747;209748;209749;211932;211933;211934;211935;211936;211937;211938;211939;211940;211941;211942;211943;211944;211945;211946;211947;211948;211949;211950;211951;211952;211953;211954;211955;217178;217179;219300;219301;219302;219303;219304;219305;219306;219307;219308;219309;219310;219311;219312;219313;219314;222511;222512;222513;222514;222515;222516;222517;222518;222519;222520;222521;222522;224948;224949;224950;224951;224952;224953;224954;224955;224956;224957;224958;224959;224960;224961;224962;224963;224964;224965;224966;224967;225320;225321;225322;225323;225324;225325;225326;225327;225328;225329;225330;225331;225332;225333;226809;226810;226811;226812;226813;226814;226815;226816;226817;226818;226819;226820;226821;226822;226823;226824;226825;226826;226827;226828;226829;226830;226831;226832;226833;226834;226835;226836;226837;226998;226999;227000;227001;227002;227003;227004;227005;227006;227007;227008;227009;227010;227011;227012;230656;230657;230658;230659;230660;230661;230662;230663;230664;230665;231385;231386;231387;231388;231389;231390;231391;231392;231393;231394;231395;231396;231397;231398;231399;231462;231463;231464;231465;231466;231467;231468;231469;231470;231471;231472;232739;232740;232741;232742;232743;232744;232745;232746;233383;233384;233385;234128;234129;239847;239848;239849;239850;239851;239852;239853;239854;239855;239856;239857;239858;239859;239860;239861;239862;239863;239864;239865;239866;239867;239868;239869;239870;239871;239872;239873;239874;239875;240636;240637;240638;240639;240640;240641;240642;240643;240644;240645;240646;240647;240648;240649;240650;240651;240652;240653;240654;240655;240656;240657;240658;240659;240660;240661;240662;241726;241727;241728;241729;241730;241731;241732;241733;241734;241735;241736;241737;241738;241739;241740;241741;242394;242395;242396;242397;242398;242399;242400;242401;242402;242403;242404;242405;242406;242407;242408;242409;242410;242411;242412;242413;242414;242415;242416;242417;242418;244709;244710;244711;244712;244713;244714;244715;244716;244717;244718;244719;244720;244721;244722;244723;244724;244725;244726;244727;244728;244729;244730;244862;244863;244864;244865;244866;244867;244868;244869;244870;244871;246915;246916;246917;246918;246919;246920;246921;246922;248023;248024;248025;248026;248027;248028;248029;248030;248031;248032;248033;248034;248035;248036;248037;248038;248039;248040;248041;249094;249095;249096;249097;249098;249099;249100;249101;249102;249103;249104;249105;249106;249107;249108;249109;251247;251248;251249;251250;251251;251252;252190;252191;252192;252193;252194;252195;252196;252197;252198;252199;252200;252201;252202;252203;252204;253943;253944;253945;253946;253947;253948;253949;253950;253951;253952;253953;253954;253955;253971;253972;253973;253974;253975;253976;253977;253978;253979;253980;253981;253982;253983;253984;253985;253986;253987;253988;253989;253990;253991;253992;253993;253994;253995;253996;253997;253998;253999;254000;254001;254002;254003;254004;259457;259458;259459;259460;259461;259462;259463;259464;259465;259466;259467;259468;259469;259470;259471;259472;259473;259474;259475;259476;259477;259478;259479;259480;259481;259482;259483;259484;260479;260480;260481;260482;260483;260484;260485;260486;260487;260488;260489;260490;260491;260492;260493;260494;261234;261235;261236;261237;261238;261239;261240;261241;261242;261243;261244;261245;261246</t>
  </si>
  <si>
    <t>7419;8309;8310;8311;8312;8313;8314;8315;8316;8317;8318;8319;8320;8321;8322;8323;8324;8325;8326;8327;8328;8329;8330;8331;8332;8333;8334;8335;8336;8337;8338;8339;8340;8341;8342;8343;8344;8345;8346;8347;8348;8349;12947;12948;12949;12950;12951;12952;12953;12954;12955;12956;12957;12958;12959;12960;12961;12962;12963;12964;12965;12966;12967;12968;12969;12970;12971;12972;12973;12974;12975;12976;12977;12978;12979;12980;12981;12982;12983;12984;12985;12986;12987;12988;12989;12990;12991;12992;12993;12994;12995;12996;12997;12998;12999;13000;13001;13002;13003;13004;13005;13006;13007;13008;13009;13010;13011;13012;13013;13014;13015;13016;13017;13018;13019;13020;13021;13022;13023;13024;13025;13026;13027;13028;13029;13030;13031;13032;13033;13034;13035;13036;13037;13038;13039;13040;13041;13042;13043;13044;19232;19233;19234;19235;19288;19289;19290;22286;22287;22288;22289;32266;32267;32268;32269;32270;32271;32272;32273;32274;32275;32276;32277;32278;32279;32280;32281;32282;32283;32284;32285;32286;32287;32288;32289;32290;32291;32292;32293;32294;32295;32296;32297;32298;32299;32300;32301;32302;32303;32304;32305;32306;32307;32308;32309;32310;32311;32312;32313;32314;32315;32316;32317;32318;32319;32320;32321;32322;32323;32324;32325;32326;32327;32328;32329;32330;32550;32551;32552;32553;32554;32555;32556;32557;32558;32559;32560;32561;32562;32563;32564;32565;32566;32567;32568;32569;32570;32571;32572;32573;32574;32575;32576;32577;32578;32579;32580;32581;32582;32583;32584;35924;35925;35926;35927;35928;35929;35930;35931;35932;35933;35934;35935;35936;35937;35938;35939;35940;35941;35942;35943;35944;35945;35946;35947;35948;36720;36721;40057;40058;40059;40060;40061;40062;40063;40064;40065;40066;40067;40068;40069;40070;40071;40072;40073;46488;46489;46490;46491;46492;46493;46494;46495;46496;46497;46498;46499;46500;46501;46502;46503;46504;46505;46506;46507;46508;46509;46510;46511;46512;46513;49094;49095;49096;49097;49098;49099;49100;49101;49102;49103;49104;49105;49106;49107;49108;49109;49110;49111;49112;49113;49114;49115;49116;49117;49118;49683;49684;49685;49686;49687;49688;49689;49690;49844;49845;49846;49847;49848;49849;49850;49851;49852;49853;49854;49855;49856;49857;49858;49859;49860;49861;49862;49863;49864;49865;49866;49867;49868;49869;49870;49871;49872;49873;49874;49875;49876;49877;49878;49879;49880;50469;50470;50471;50472;50476;50477;50478;50479;50480;52474;52475;52476;52477;52478;55114;55115;55116;55117;61845;61846;61847;61848;69086;69087;69088;69089;69090;69091;69092;69093;69094;69095;69096;69097;69098;69099;69100;69101;69102;69103;69104;69105;69106;69107;69108;69109;69110;69111;69112;69113;69114;69115;69116;69117;69118;69119;69120;69121;69122;69123;69124;69125;69126;69127;69128;69129;69130;69131;69132;69133;71214;71215;71216;71217;71218;71219;71220;71221;71222;71223;71224;71225;76943;76944;76945;76946;76947;76948;76949;76950;76951;76952;76953;76954;76955;76956;76957;76958;76959;76960;76961;76962;76963;76964;76965;76966;76967;76968;76969;76970;76971;76972;76973;76974;76975;86276;86277;86278;86279;86280;86281;86282;86283;86284;86285;86286;86287;86288;86289;86290;86291;86292;86293;86294;86295;86296;86297;86298;86299;86300;86301;86302;86303;86304;86305;86306;86307;86308;86309;86310;86311;86312;86313;86314;86315;86316;86317;86318;86319;86320;86321;86322;86323;86324;86325;86326;86327;86328;86329;86953;88712;88713;88714;88715;88716;88717;88718;88719;88720;88721;88722;88723;88724;88725;91662;91663;91664;91665;91666;91667;91668;91669;91670;91671;91672;91673;91674;91675;91676;91677;91678;91679;91680;91681;91682;91683;91684;91685;91686;95521;95522;95523;95524;95525;95526;95527;95528;95529;95530;95531;95532;95533;95534;95535;95536;95537;95538;95539;95540;95541;95542;95543;95544;95545;95546;95547;95548;95549;95550;95551;95552;95553;95554;95555;95556;95557;95558;95559;98784;98785;98786;98787;98788;98789;98790;98791;98792;98793;98794;98795;98796;98797;98798;98799;98800;98801;98802;98803;98804;98805;98806;98807;98808;98809;98810;98811;98812;98813;98814;98815;98816;98817;98818;98819;98820;98821;98822;98823;98824;98825;98826;98827;98828;98829;98830;98831;98832;98833;98834;98835;98836;98837;98838;98839;98840;104058;104059;104060;104061;104062;104063;104064;104065;104066;104067;104068;104069;104070;104071;104072;104073;104074;104075;104076;104077;104078;104079;104080;104081;104082;104083;104084;104085;104086;104258;104259;104260;104261;104262;104263;104264;104265;104266;104267;104268;104269;104270;104271;104272;104273;104274;104275;104276;104277;104278;104279;104280;104281;104282;104283;104284;104285;104286;104287;104288;104289;104290;104291;104292;104293;104294;104295;104296;104297;104298;104299;104300;104301;104302;104303;104304;104305;104306;104307;104308;104309;104310;104311;104312;104313;104314;104315;104316;104317;104318;104319;104320;104321;104322;104323;104324;104325;104326;104327;104328;108803;108804;112019;112020;112021;112022;112023;112024;112025;112026;112027;112028;112029;112030;112031;112032;112033;112034;112035;112036;112037;112038;112039;112040;112041;112042;114876;114877;114878;114879;114880;114881;114882;114883;114884;114885;114886;114887;114888;114889;114890;114891;114892;114893;114894;114895;114896;114897;114898;114899;114900;114901;114902;114903;114952;114980;114981;114982;114983;114984;114985;114986;114987;114988;114989;114990;114991;114992;114993;114994;114995;114996;114997;114998;114999;115000;115001;115002;115003;115004;115031;115032;115033;115034;115035;115036;115037;115038;115039;115040;115041;115042;115043;115044;115045;115046;115047;115048;115049;115050;119220;119221;119222;119223;119224;119225;119226;119227;119228;119229;119230;119231;119232;119233;119234;119235;119236;119237;119238;119239;119240;119241;119242;126387;126388;126389;126390;126391;126392;126393;126394;126395;126396;126397;126398;126399;126400;126401;126402;126403;126404;126405;126406;126407;126408;126409;126410;126411;126412;126413;126414;126415;126416;126417;126418;126419;126420;126421;135631;135632;137475;137476;137477;137478;137479;137480;137481;137482;137483;137484;137485;137486;137487;137488;137489;137490;137491;137492;137493;137494;137495;137496;137497;137498;137499;137500;137501;137502;137503;137504;137505;137506;137507;137508;137509;137510;137511;137512;137513;137514;141680;141681;141682;141683;141684;141685;141686;141687;141688;141689;141690;141691;141692;141693;141694;141695;141696;141697;141698;141699;141700;141701;141702;141703;141704;141705;141706;141707;141708;141709;141710;141711;141712;141713;141714;141715;141716;141717;141718;141719;141720;141721;141722;141723;141724;141725;141726;141727;141728;141729;141730;141731;141732;141733;141734;143341;143342;143343;143344;143345;143346;143347;143348;143349;143350;143351;143352;143353;143354;143355;143356;143357;143358;143359;143360;143361;143362;143363;143364;143365;143366;143367;143368;143369;143370;143371;143372;143373;143374;143375;143376;143377;143378;143379;143380;143381;143382;143383;143384;143385;143386;143387;143388;143389;143390;143391;143392;143393;143394;143395;143396;143397;143398;143399;143400;143401;143402;143403;143404;143405;143406;143407;143408;143409;143410;143411;143412;143413;143414;143415;143416;143417;143418;143419;143420;143421;143422;143423;143424;143425;143426;143427;143428;143429;143430;143431;143432;143433;143434;143435;143436;143437;143438;143439;143440;143441;145952;145953;145954;145955;145956;145957;145958;145959;145960;145961;145962;145963;145964;145965;145966;145967;145968;145969;147931;147932;147933;147934;147935;147936;147937;147938;147939;147940;147941;147942;147943;147944;147945;147946;147947;147948;147949;147950;147951;147952;147953;147954;147955;147956;147957;147958;147959;147960;147961;147962;147963;147964;147965;147966;147967;147968;147969;147970;147971;147972;147973;147974;147975;147976;147977;147978;147979;147980;147981;147982;147983;147984;147985;157955;157956;157957;157958;157959;157960;157961;157962;157963;157964;157965;157966;157967;157968;157969;157970;157971;157972;157973;157974;157975;157976;157977;157978;157979;157980;157981;157982;157983;157984;157985;157986;157987;157988;157989;157990;157991;157992;157993;157994;157995;157996;157997;157998;157999;158000;158001;158002;158003;158004;158005;158006;158007;158008;158009;158010;158011;158012;158013;158014;158015;158016;158017;158018;164216;164217;164218;164219;164220;164221;164222;164223;164224;164225;164226;164227;164228;165048;165049;165050;165051;165052;165053;165054;165055;165056;165057;165058;165059;165060;165061;165062;165063;165064;165065;165066;165067;165068;165069;165070;165121;171104;177267;177268;177269;177270;182914;182915;182916;182917;182918;188202;188203;188204;188205;188206;188207;188208;188209;191218;191219;191220;191221;191222;191223;191224;191225;191226;191227;191228;191229;191230;191231;191232;191233;191234;191235;191236;191237;191238;191239;191240;191241;191242;191243;191244;191245;191246;191247;191248;191249;191250;191251;191252;191253;191254;191255;191256;191257;191258;191259;191260;191261;191262;191263;191264;191265;191266;191267;191268;191269;191270;191271;193187;193188;193189;193190;193191;193192;193193;193194;193195;193196;193197;193198;193199;193200;193201;193202;193203;193204;193205;193206;193207;193208;193209;193210;193211;193212;193213;193214;193215;193216;193217;193218;193219;193220;193221;193222;193223;193224;193225;193226;193227;193228;193229;193230;193231;193232;193233;193234;193235;193236;193237;193238;193239;193240;193241;198834;198835;198836;198837;198838;198839;198840;198841;198842;198843;198844;198845;198846;198847;198848;198849;198850;198851;198852;198853;198854;198855;198856;198857;198858;198859;198860;198861;198862;198863;198864;198865;198866;198867;198868;198869;198870;198871;198872;198873;198874;198875;198876;198877;198878;198879;198880;212357;212358;212359;212360;212361;232742;232743;232744;232745;232746;232747;232748;232749;232750;232751;232752;232753;232754;232755;232756;234215;234216;234217;234218;234219;234220;234221;234222;234223;234224;234225;234226;234227;234228;234229;234230;234231;234232;234233;234234;234235;234236;234237;234238;234239;234240;234241;234242;234243;234244;234245;234246;234247;234248;234249;234250;234251;234252;234253;234254;234256;234257;234258;234259;234260;234261;234262;234263;234264;234265;234266;234267;234268;234269;234270;234271;234272;234273;234274;234275;234276;234277;234278;234279;234280;234281;234282;234283;243933;243934;243935;243936;243937;243938;243939;243940;243941;243942;243943;243944;243945;243946;243947;243948;243949;243950;243951;243952;243953;243954;243955;243956;243957;243958;243959;243960;243961;243962;243963;243964;243965;243966;243967;243968;243969;243970;243971;243972;243973;243974;243975;243976;243977;243978;243979;243980;243981;243982;243983;243984;243985;243986;243987;243988;243989;243990;243991;243992;243993;243994;243995;243996;243997;243998;243999;244000;244001;244002;244003;244004;244005;244006;244007;244008;244009;244010;244011;244012;244013;244014;244015;244016;247042;247043;247044;247045;247046;247047;247048;247049;247050;247051;247052;247053;247054;247055;247056;247057;247058;247059;247060;247061;247062;247063;247064;247065;247066;247067;247068;247069;247070;247071;247072;247073;247074;247075;247076;247077;247078;247079;247080;247081;247082;247083;247084;247085;247086;247087;247088;247089;247090;247091;247092;247093;247094;247095;247096;247097;247098;247099;247100;247101;247102;247103;247104;247105;247106;247107;247108;247109;247110;247111;247112;247113;247114;247115;247116;247117;247118;247119;247120;247121;247122;247123;247124;247125;247126;247127;247128;247129;247130;247131;247132;247133;247134;247135;247136;247137;247138;247139;247140;247141;247142;247143;247144;247145;247146;247147;247148;247149;247150;247151;247152;247153;247154;247155;247184;247185;247186;247187;247188;247189;247190;247191;247192;247193;247194;247195;247196;247197;247198;247199;247200;247201;247202;247203;247204;247205;247206;247207;247208;247209;247210;247211;247212;247213;247214;247215;247216;247217;247218;247219;247220;247221;247222;247223;247224;247225;247226;247227;247228;247229;247230;247231;247232;247233;247234;247235;247236;247237;247238;247239;247240;247241;247242;247243;247244;247245;247246;247247;247248;247249;247250;247251;247252;247253;247254;247255;247256;247257;247258;247259;247260;247261;247262;252578;252579;252580;258120;258121;258122;258123;258124;258125;258126;258127;258128;258129;258130;258131;258132;258133;258134;258135;258136;258137;258138;258139;258140;258141;258142;258143;258144;258145;258146;258147;258148;258149;258150;258151;258152;258153;258154;258155;258156;258157;258158;258159;258160;258161;258162;258163;258164;258165;258166;258167;258168;258169;258170;258171;258172;258173;258174;258175;258176;258177;258178;258179;258180;258181;258182;258183;258184;258185;258186;258187;258188;258189;258190;258191;258192;258193;258194;258195;258196;258197;258198;258199;258200;258201;258202;258203;258204;258205;258206;258207;258208;277110;277111;277112;277113;277114;277115;277116;277117;277118;277119;277120;277121;277122;277123;277124;277125;277126;277127;277128;277129;277130;277131;277132;277133;277134;277135;277136;277137;277138;277139;277140;277141;277142;277143;277144;277145;277146;277147;277148;277149;277150;277151;277152;277153;277154;277155;277156;277157;277158;277159;277160;277161;277162;277163;277164;277165;284457;284458;284459;284460;284461;284462;284463;284464;284465;284466;284467;284468;284469;284470;284471;284472;284473;284474;284475;284476;284477;284478;284479;284480;284481;284482;284483;284484;284485;291300;291301;291302;291303;291304;291305;291306;291307;291308;291309;291310;291311;291312;291313;291314;291315;291316;291317;291318;291319;291320;308000;308001;308002;308003;308004;308005;324264;324265;324266;324267;324268;324269;324270;324271;324272;324273;324274;324275;324276;324277;324278;324279;324280;324281;324282;324283;324284;324285;324286;324287;324288;324289;324290;324291;324292;324293;324294;324295;324296;324297;324298;332429;332430;332431;332432;332433;332434;332435;332436;332437;332438;332439;332440;336554;336872;336873;339837;339838;339839;339840;339841;339842;339843;339844;339845;339846;339847;339848;339849;339850;339851;339852;344395;344396;344397;344398;344399;344400;344401;344402;344403;344404;344405;344406;344407;344408;344409;344410;344411;344412;344413;344414;344415;344416;344417;344418;344419;344420;344421;344422;344423;344424;344425;344426;344427;344428;344429;344430;344431;344432;344433;344434;344435;344436;344437;344438;344439;344440;344441;344442;344443;344444;344445;344446;344447;344448;344449;344450;344451;344452;344453;344454;344455;344456;344457;344458;344459;344460;344461;344462;344463;344464;344465;344466;344467;344468;345452;345453;345454;345455;345456;345457;345458;345459;345460;345461;345462;345463;345464;345465;345466;345467;345468;345469;345470;345471;345472;345473;345474;345475;345476;345477;345478;345479;345480;345481;345482;345483;345484;345485;345486;345487;345488;345489;345490;345491;345492;345493;345494;345495;345496;345497;345498;345499;345500;345501;345502;345503;345504;348676;367118;367119;367120;367121;367122;371320;371321;371322;371323;371339;371340;371341;371342;371343;371344;371345;371346;371347;371348;371349;371350;371351;371352;371353;371354;371355;371356;371357;371358;371359;371364;371365;371366;371367;371368;371369;371370;371371;371372;371373;371374;371375;371376;371377;371378;371379;371380;371381;371382;371383;371384;371385;371386;371387;371388;371389;371390;371391;371392;371393;371394;371395;371396;371397;371398;371399;371400;371401;371402;371403;371404;371405;371406;371407;371427;371428;371429;371430;371431;371432;371433;371434;371435;371436;371437;371438;371439;371440;371441;371442;371443;371444;371445;371446;371447;371448;371449;371450;371451;371452;371453;371454;371455;371456;371457;371458;371459;371460;371461;371462;371463;371464;371465;371466;371467;371468;371469;385072;385073;385074;385075;385076;385077;385078;385079;385080;385081;385082;385083;385084;385085;385086;385087;385088;385089;385090;385091;385092;385093;385094;385095;385096;385097;385098;385099;385100;385101;385102;385103;385104;385105;385106;385107;385108;385109;385110;385111;385112;385113;385114;385115;385116;385117;385118;385119;385120;387005;387006;387007;387008;391398;391399;391400;391401;391402;391403;391404;391405;391406;391407;391408;391409;391410;391411;391412;391413;391414;391415;391416;391417;391418;391419;391420;391421;391422;391423;391424;391425;391426;391427;391428;391429;391430;391431;391432;391433;391434;391435;391436;391437;402601;402602;406225;406226;406227;406228;406229;406230;406231;406232;406233;406234;406235;406236;406237;406238;406239;406240;406241;406242;406243;406244;406245;406246;406247;406248;406249;406250;406251;406252;406253;406254;406255;406256;406257;406258;406259;406260;413316;413317;413318;413319;413320;413321;413322;413323;413324;413325;413326;413327;413328;413329;413330;413331;413332;413333;413334;413335;413336;413337;413338;417958;417959;417960;417961;417962;417963;417964;417965;417966;417967;417968;417969;417970;417971;417972;417973;417974;417975;417976;417977;417978;417979;417980;417981;417982;417983;417984;417985;417986;417987;417988;417989;417990;417991;417992;417993;417994;417995;417996;417997;417998;417999;418000;418001;418002;418003;418004;418005;418006;418007;418008;418009;418010;418787;418788;418789;418790;418791;418792;418793;418794;418795;418796;418797;418798;418799;418800;418801;418802;418803;418804;418805;418806;418807;418808;418809;418810;418811;418812;418813;418814;418815;418816;421398;421399;421400;421401;421402;421403;421404;421405;421406;421407;421408;421409;421410;421411;421412;421413;421414;421415;421416;421417;421418;421419;421420;421421;421422;421423;421424;421425;421426;421427;421428;421429;421430;421431;421432;421433;421434;421435;421436;421437;421438;421439;421440;421441;421442;421443;421444;421445;421446;421447;421448;421449;421450;421451;421452;421453;421454;421741;421742;421743;421744;421745;421746;421747;421748;421749;421750;421751;421752;421753;421754;421755;421756;421757;428820;428821;428822;428823;428824;428825;428826;428827;428828;428829;428830;428831;430328;430329;430330;430331;430332;430333;430334;430335;430336;430337;430338;430339;430340;430341;430342;430343;430344;430345;430346;430347;430348;430349;430350;430351;430352;430353;430354;430468;430469;430470;430471;430472;430473;430474;430475;430476;430477;430478;430479;430480;430481;430482;430483;430484;433071;433072;433073;433074;433075;433076;433077;433078;433079;433080;433081;433082;433083;434193;434194;434195;435358;435359;446213;446214;446215;446216;446217;446218;446219;446220;446221;446222;446223;446224;446225;446226;446227;446228;446229;446230;446231;446232;446233;446234;446235;446236;446237;446238;446239;446240;446241;446242;446243;446244;446245;446246;446247;446248;446249;446250;446251;446252;446253;446254;446255;446256;446257;446258;446259;447775;447776;447777;447778;447779;447780;447781;447782;447783;447784;447785;447786;447787;447788;447789;447790;447791;447792;447793;447794;447795;447796;447797;447798;447799;447800;447801;447802;447803;447804;447805;447806;447807;447808;447809;447810;447811;447812;447813;447814;447815;447816;447817;447818;447819;447820;447821;447822;447823;447824;447825;447826;447827;447828;447829;447830;447831;447832;447833;447834;447835;447836;447837;447838;447839;447840;447841;447842;447843;447844;447845;447846;447847;447848;447849;447850;447851;447852;447853;447854;447855;447856;447857;447858;447859;447860;449819;449820;449821;449822;449823;449824;449825;449826;449827;449828;449829;449830;449831;449832;449833;449834;449835;449836;449837;449838;449839;449840;449841;449842;449843;449844;449845;449846;449847;449848;449849;449850;449851;449852;449853;449854;449855;449856;449857;449858;449859;449860;449861;449862;449863;449864;449865;449866;449867;449868;449869;451000;451001;451002;451003;451004;451005;451006;451007;451008;451009;451010;451011;451012;451013;451014;451015;451016;451017;451018;451019;451020;451021;451022;451023;451024;451025;451026;451027;451028;451029;451030;451031;451032;451033;451034;451035;451036;451037;451038;451039;451040;451041;451042;451043;451044;451045;451046;451047;451048;451049;451050;451051;451052;451053;451054;451055;451056;451057;451058;455459;455460;455461;455462;455463;455464;455465;455466;455467;455468;455469;455470;455471;455472;455473;455474;455475;455476;455477;455478;455479;455480;455481;455482;455483;455484;455485;455486;455487;455488;455489;455490;455491;455492;455493;455494;455495;455496;455497;455498;455499;455500;455718;455719;455720;455721;455722;455723;455724;455725;455726;455727;459539;459540;459541;459542;459543;459544;459545;459546;459547;459548;459549;459550;459551;459552;459553;461533;461534;461535;461536;461537;461538;461539;461540;461541;461542;461543;461544;461545;461546;461547;461548;461549;461550;461551;461552;461553;461554;461555;461556;461557;461558;461559;461560;461561;461562;461563;461564;461565;461566;461567;461568;461569;461570;461571;461572;461573;461574;461575;461576;461577;461578;461579;461580;461581;461582;461583;461584;461585;461586;461587;461588;461589;463387;463388;463389;463390;463391;463392;463393;463394;463395;463396;463397;463398;463399;463400;463401;463402;463403;463404;463405;463406;463407;463408;463409;463410;463411;463412;463413;463414;463415;463416;467161;467162;467163;467164;467165;467166;467167;467168;467169;468782;468783;468784;468785;468786;468787;468788;468789;468790;468791;468792;468793;468794;468795;468796;468797;468798;468799;468800;468801;468802;468803;468804;468805;468806;468807;468808;468809;468810;468811;468812;468813;468814;468815;468816;468817;468818;472021;472022;472023;472024;472025;472026;472027;472028;472029;472030;472031;472032;472033;472034;472035;472036;472037;472059;472060;472061;472062;472063;472064;472065;472066;472067;472068;472069;472070;472071;472072;472073;472074;472075;472076;472077;472078;472079;472080;472081;472082;472083;472084;472085;472086;472087;472088;472089;472090;472091;472092;472093;472094;472095;472096;472097;472098;472099;472100;472101;472102;472103;472104;472105;472106;472107;472108;472109;472110;472111;472112;472113;472114;472115;472116;472117;472118;472119;472120;472121;472122;472123;482224;482225;482226;482227;482228;482229;482230;482231;482232;482233;482234;482235;482236;482237;482238;482239;482240;482241;482242;482243;482244;482245;482246;482247;482248;482249;482250;482251;482252;482253;482254;482255;482256;482257;482258;482259;482260;482261;482262;482263;482264;482265;482266;482267;482268;482269;482270;482271;482272;482273;482274;482275;482276;482277;482278;482279;482280;484230;484231;484232;484233;484234;484235;484236;484237;484238;484239;484240;484241;484242;484243;484244;484245;484246;484247;484248;484249;484250;484251;484252;484253;484254;484255;484256;484257;484258;484259;484260;484261;484262;484263;484264;484265;484266;484267;484268;484269;484270;484271;485700;485701;485702;485703;485704;485705;485706;485707;485708;485709;485710;485711;485712;485713;485714;485715;485716;485717;485718;485719;485720;485721;485722;485723</t>
  </si>
  <si>
    <t>7419;8326;8349;12951;19232;19288;22287;32298;32330;32568;32579;35939;36721;40060;46496;49096;49689;49855;50469;50477;52474;55117;61847;69109;69119;69126;71222;76964;86304;86953;88721;91675;95546;98787;104067;104078;104260;108804;112025;114896;114952;114980;115048;119227;126415;135632;137500;141709;143365;145964;147932;157990;164216;165059;165121;171104;177270;182916;188205;191230;193209;198879;212358;232751;234215;234253;234267;243937;247070;247218;252578;258140;258202;277114;284474;284485;291309;308004;324284;332431;336554;336872;339842;344416;344460;345485;348676;367120;371323;371343;371377;371427;385080;387006;391412;402602;406247;413330;417985;418816;421422;421753;428825;430329;430470;433073;434194;435358;446251;447818;447846;447853;449851;451002;455465;455724;459543;461579;461588;463410;467169;468804;472033;472112;482272;484245;485707</t>
  </si>
  <si>
    <t>198;817;818;819;820</t>
  </si>
  <si>
    <t>80;261;263;2637;2699</t>
  </si>
  <si>
    <t>Q14318;M0R2K9;U3KQ64;U3KQI1;M0R1Q0;M0R1S6;M0R2Q6;A0A0A0MTJ1</t>
  </si>
  <si>
    <t>Q14318;M0R2K9</t>
  </si>
  <si>
    <t>7;4;3;2;2;2;2;2</t>
  </si>
  <si>
    <t>Peptidyl-prolyl cis-trans isomerase FKBP8;Peptidyl-prolyl cis-trans isomerase</t>
  </si>
  <si>
    <t>FKBP8</t>
  </si>
  <si>
    <t>sp|Q14318|FKBP8_HUMAN Peptidyl-prolyl cis-trans isomerase FKBP8 OS=Homo sapiens OX=9606 GN=FKBP8 PE=1 SV=2;tr|M0R2K9|M0R2K9_HUMAN Peptidylprolyl isomerase (Fragment) OS=Homo sapiens OX=9606 GN=FKBP8 PE=1 SV=2</t>
  </si>
  <si>
    <t>412;257;182;103;163;167;204;249</t>
  </si>
  <si>
    <t>0.76197999999999999</t>
  </si>
  <si>
    <t>2.0192000000000001</t>
  </si>
  <si>
    <t>63.741</t>
  </si>
  <si>
    <t>0.96843000000000001</t>
  </si>
  <si>
    <t>0.75432999999999995</t>
  </si>
  <si>
    <t>0.83206000000000002</t>
  </si>
  <si>
    <t>0.66324000000000005</t>
  </si>
  <si>
    <t>0.75849999999999995</t>
  </si>
  <si>
    <t>0.88700000000000001</t>
  </si>
  <si>
    <t>2.7387999999999999</t>
  </si>
  <si>
    <t>1.752</t>
  </si>
  <si>
    <t>2.6617999999999999</t>
  </si>
  <si>
    <t>1.8854</t>
  </si>
  <si>
    <t>2.0741999999999998</t>
  </si>
  <si>
    <t>2.5299</t>
  </si>
  <si>
    <t>74.444000000000003</t>
  </si>
  <si>
    <t>26.085000000000001</t>
  </si>
  <si>
    <t>31.733000000000001</t>
  </si>
  <si>
    <t>40.866999999999997</t>
  </si>
  <si>
    <t>37.281999999999996</t>
  </si>
  <si>
    <t>27.798999999999999</t>
  </si>
  <si>
    <t>33.293999999999997</t>
  </si>
  <si>
    <t>332;20891;23071;23843;23844;24928;25749</t>
  </si>
  <si>
    <t>379;23479;25862;26746;26747;27945;28897</t>
  </si>
  <si>
    <t>3003;3004;3005;3006;190175;190176;190177;190178;209034;209035;209036;216230;216231;216232;216233;216234;216235;216236;216237;216238;216239;216240;216241;216242;216243;226462;226463;234500;234501;234502;234503;234504;234505;234506;234507;234508;234509;234510;234511;234512;234513</t>
  </si>
  <si>
    <t>5389;5390;5391;5392;5393;351160;351161;351162;351163;385623;385624;385625;385626;385627;400749;400750;400751;400752;400753;400754;400755;400756;400757;400758;400759;400760;400761;400762;400763;400764;400765;400766;400767;400768;400769;420876;420877;436046;436047;436048;436049;436050;436051;436052;436053;436054;436055;436056;436057;436058;436059;436060;436061;436062;436063;436064;436065</t>
  </si>
  <si>
    <t>5393;351160;385627;400749;400756;420877;436046</t>
  </si>
  <si>
    <t>Q14344</t>
  </si>
  <si>
    <t>Guanine nucleotide-binding protein subunit alpha-13</t>
  </si>
  <si>
    <t>GNA13</t>
  </si>
  <si>
    <t>sp|Q14344|GNA13_HUMAN Guanine nucleotide-binding protein subunit alpha-13 OS=Homo sapiens OX=9606 GN=GNA13 PE=1 SV=2</t>
  </si>
  <si>
    <t>2.1671999999999998</t>
  </si>
  <si>
    <t>0.81244000000000005</t>
  </si>
  <si>
    <t>2.1627000000000001</t>
  </si>
  <si>
    <t>2.7599</t>
  </si>
  <si>
    <t>10.271000000000001</t>
  </si>
  <si>
    <t>27.962</t>
  </si>
  <si>
    <t>17.738</t>
  </si>
  <si>
    <t>1853;3740;25159</t>
  </si>
  <si>
    <t>2122;4230;28199</t>
  </si>
  <si>
    <t>17773;17774;17775;17776;34838;228619;228620;228621;228622;228623;228624;228625;228626;228627;228628;228629;228630;228631;228632;228633;228634</t>
  </si>
  <si>
    <t>32337;32338;32339;32340;32341;63507;425101;425102;425103;425104;425105;425106;425107;425108;425109;425110;425111;425112;425113;425114;425115;425116;425117;425118;425119;425120;425121;425122;425123;425124;425125;425126;425127;425128;425129;425130;425131;425132;425133;425134;425135;425136;425137;425138;425139</t>
  </si>
  <si>
    <t>32339;63507;425127</t>
  </si>
  <si>
    <t>Q14376;Q5QPP1;Q5QPP3;Q5QPP4;Q5QPP9</t>
  </si>
  <si>
    <t>Q14376;Q5QPP1;Q5QPP3;Q5QPP4</t>
  </si>
  <si>
    <t>8;6;5;4;1</t>
  </si>
  <si>
    <t>UDP-glucose 4-epimerase</t>
  </si>
  <si>
    <t>GALE</t>
  </si>
  <si>
    <t>sp|Q14376|GALE_HUMAN UDP-glucose 4-epimerase OS=Homo sapiens OX=9606 GN=GALE PE=1 SV=2;tr|Q5QPP1|Q5QPP1_HUMAN UDP-glucose 4-epimerase (Fragment) OS=Homo sapiens OX=9606 GN=GALE PE=1 SV=1;tr|Q5QPP3|Q5QPP3_HUMAN UDP-glucose 4-epimerase (Fragment) OS=Homo sap</t>
  </si>
  <si>
    <t>348;194;227;239;108</t>
  </si>
  <si>
    <t>0.86263999999999996</t>
  </si>
  <si>
    <t>0.31415999999999999</t>
  </si>
  <si>
    <t>0.44318999999999997</t>
  </si>
  <si>
    <t>0.36615999999999999</t>
  </si>
  <si>
    <t>0.29759000000000002</t>
  </si>
  <si>
    <t>0.32224000000000003</t>
  </si>
  <si>
    <t>0.80249999999999999</t>
  </si>
  <si>
    <t>0.90563000000000005</t>
  </si>
  <si>
    <t>0.93317000000000005</t>
  </si>
  <si>
    <t>33.680999999999997</t>
  </si>
  <si>
    <t>9.8209999999999997</t>
  </si>
  <si>
    <t>46.32</t>
  </si>
  <si>
    <t>2.6261000000000001</t>
  </si>
  <si>
    <t>7.0346000000000002</t>
  </si>
  <si>
    <t>3434;5724;7452;11796;17073;21604;26147;26298</t>
  </si>
  <si>
    <t>3885;6410;8360;13321;19303;24255;29354;29523</t>
  </si>
  <si>
    <t>32018;32019;32020;32021;32022;32023;51962;68568;68569;68570;68571;109975;109976;109977;109978;109979;109980;109981;109982;109983;109984;109985;158566;196036;196037;196038;196039;196040;238245;238246;238247;238248;238249;238250;238251;238252;238253;238254;238255;238256;238257;238258;238259;238260;239581;239582;239583</t>
  </si>
  <si>
    <t>58016;58017;58018;58019;58020;58021;94048;125921;125922;125923;125924;205079;205080;205081;205082;205083;205084;205085;205086;205087;205088;205089;205090;205091;205092;205093;205094;205095;205096;205097;205098;205099;205100;205101;205102;205103;205104;205105;295230;361698;361699;361700;361701;361702;443085;443086;443087;443088;443089;443090;443091;443092;443093;443094;443095;443096;443097;443098;443099;443100;443101;443102;443103;443104;443105;443106;443107;443108;443109;443110;443111;443112;443113;443114;443115;443116;443117;443118;443119;443120;443121;443122;443123;443124;443125;443126;443127;443128;443129;443130;443131;443132;443133;443134;443135;443136;443137;443138;443139;443140;443141;443142;443143;445637;445638;445639;445640;445641;445642</t>
  </si>
  <si>
    <t>58018;94048;125923;205095;295230;361700;443126;445638</t>
  </si>
  <si>
    <t>Q14444;G3V153;E9PLA9</t>
  </si>
  <si>
    <t>8;7;5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</si>
  <si>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</si>
  <si>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</si>
  <si>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</si>
  <si>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</si>
  <si>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0.43855</t>
  </si>
  <si>
    <t>1.5853999999999999</t>
  </si>
  <si>
    <t>59.468000000000004</t>
  </si>
  <si>
    <t>0.51356000000000002</t>
  </si>
  <si>
    <t>0.57004999999999995</t>
  </si>
  <si>
    <t>0.51449</t>
  </si>
  <si>
    <t>0.49648999999999999</t>
  </si>
  <si>
    <t>0.53334999999999999</t>
  </si>
  <si>
    <t>0.55000000000000004</t>
  </si>
  <si>
    <t>0.48602000000000001</t>
  </si>
  <si>
    <t>1.5442</t>
  </si>
  <si>
    <t>1.5253000000000001</t>
  </si>
  <si>
    <t>1.6386000000000001</t>
  </si>
  <si>
    <t>1.6128</t>
  </si>
  <si>
    <t>1.6314</t>
  </si>
  <si>
    <t>14.082000000000001</t>
  </si>
  <si>
    <t>28.867999999999999</t>
  </si>
  <si>
    <t>10.789</t>
  </si>
  <si>
    <t>7.2834000000000003</t>
  </si>
  <si>
    <t>14.223000000000001</t>
  </si>
  <si>
    <t>9.5106000000000002</t>
  </si>
  <si>
    <t>5.1154000000000002</t>
  </si>
  <si>
    <t>7533;15361;15434;16528;19650;21143;24399;28430</t>
  </si>
  <si>
    <t>8449;17395;17474;18686;22126;23744;27351;31889</t>
  </si>
  <si>
    <t>69288;142920;142921;142922;142923;142924;142925;142926;142927;142928;142929;142930;142931;142932;142933;142934;142935;142936;142937;142938;142939;142940;142941;142942;142943;142944;142945;143632;143633;143634;143635;143636;143637;143638;143639;143640;143641;143642;143643;143644;143645;153239;153240;153241;180612;192010;192011;192012;192013;192014;192015;192016;192017;192018;192019;192020;192021;192022;192023;192024;221200;258942;258943;258944</t>
  </si>
  <si>
    <t>127300;266336;266337;266338;266339;266340;266341;266342;266343;266344;266345;266346;266347;266348;266349;266350;266351;266352;266353;266354;266355;266356;266357;266358;266359;266360;266361;266362;266363;266364;266365;266366;266367;266368;266369;266370;266371;266372;266373;266374;266375;267733;267734;267735;267736;267737;267738;267739;267740;267741;267742;267743;267744;267745;267746;267747;267748;267749;267750;267751;267752;267753;267754;285073;285074;285075;285076;334650;354120;354121;354122;354123;354124;354125;354126;354127;354128;354129;354130;354131;354132;354133;354134;354135;354136;354137;354138;354139;354140;354141;354142;354143;354144;354145;354146;354147;354148;354149;354150;354151;354152;354153;354154;410120;481135;481136;481137;481138;481139;481140</t>
  </si>
  <si>
    <t>127300;266336;267751;285076;334650;354140;410120;481138</t>
  </si>
  <si>
    <t>Q14498;A0A0U1RQH7;H0Y4X3;G3XAC6;A0A0U1RQW2;Q5QP23;Q86U06;Q5QP22;A0A087X122;G3V546;G3V5Z6;H0YJJ3;G3XAP0</t>
  </si>
  <si>
    <t>Q14498;A0A0U1RQH7;H0Y4X3;G3XAC6</t>
  </si>
  <si>
    <t>15;11;11;11;6;5;2;2;1;1;1;1;1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</si>
  <si>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</si>
  <si>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</si>
  <si>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</si>
  <si>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530;245;336;423;163;231;439;193;59;114;189;214;269</t>
  </si>
  <si>
    <t>15.945</t>
  </si>
  <si>
    <t>0.33176</t>
  </si>
  <si>
    <t>0.36164000000000002</t>
  </si>
  <si>
    <t>0.32745000000000002</t>
  </si>
  <si>
    <t>0.36264000000000002</t>
  </si>
  <si>
    <t>0.36853000000000002</t>
  </si>
  <si>
    <t>0.37726999999999999</t>
  </si>
  <si>
    <t>0.94677999999999995</t>
  </si>
  <si>
    <t>0.9133</t>
  </si>
  <si>
    <t>1.0163</t>
  </si>
  <si>
    <t>16.225000000000001</t>
  </si>
  <si>
    <t>10.236000000000001</t>
  </si>
  <si>
    <t>2.9182999999999999</t>
  </si>
  <si>
    <t>10.488</t>
  </si>
  <si>
    <t>1304;2891;3454;7603;7634;9151;9985;16981;17365;17366;21612;23119;23321;24353;25881</t>
  </si>
  <si>
    <t>1500;3284;3285;3905;8535;8568;10336;11275;19195;19624;19625;24264;25913;26138;27300;29050</t>
  </si>
  <si>
    <t>12233;12234;12235;12236;12237;12238;27208;27209;27210;27211;27212;27213;27214;27215;27216;32127;32128;32129;32130;32131;32132;32133;32134;32135;32136;32137;70115;70116;70117;70118;70119;70120;70121;70122;70123;70124;70318;70319;70320;70321;70322;70323;70324;70325;70326;70327;70328;70329;70330;85259;85260;85261;85262;85263;85264;85265;92717;157621;157622;157623;157624;157625;157626;157627;157628;161068;161069;161070;161071;161072;161073;161074;161075;161076;161077;161078;161079;161080;161081;161082;161083;161084;161085;161086;161087;161088;161089;196108;196109;209415;209416;209417;209418;211328;211329;211330;211331;211332;211333;211334;211335;220831;220832;220833;220834;220835;220836;220837;220838;220839;220840;220841;235721;235722;235723;235724;235725;235726;235727;235728;235729;235730;235731;235732;235733;235734;235735;235736;235737;235738</t>
  </si>
  <si>
    <t>21920;21921;21922;21923;21924;21925;21926;21927;21928;49560;49561;49562;49563;49564;49565;49566;49567;49568;49569;58173;58174;58175;58176;58177;58178;58179;58180;58181;58182;58183;58184;58185;58186;58187;58188;58189;58190;58191;58192;58193;58194;128907;128908;128909;128910;128911;128912;128913;128914;128915;128916;128917;128918;128919;128920;129239;129240;129241;129242;129243;129244;129245;129246;129247;129248;129249;129250;129251;129252;156615;156616;156617;156618;156619;156620;156621;156622;156623;156624;156625;156626;171584;293468;293469;293470;293471;293472;293473;293474;293475;293476;293477;293478;293479;293480;293481;299642;299643;299644;299645;299646;299647;299648;299649;299650;299651;299652;299653;299654;299655;299656;299657;299658;299659;299660;299661;299662;299663;299664;299665;299666;299667;299668;299669;299670;299671;299672;299673;299674;299675;299676;299677;299678;299679;299680;299681;299682;299683;299684;299685;299686;299687;299688;299689;299690;299691;299692;299693;299694;299695;299696;299697;299698;299699;299700;299701;299702;299703;299704;299705;299706;299707;361793;361794;386435;386436;386437;386438;386439;386440;390294;390295;390296;390297;390298;390299;390300;390301;409343;409344;409345;409346;409347;409348;409349;409350;409351;409352;409353;409354;409355;409356;409357;409358;409359;409360;409361;409362;409363;438267;438268;438269;438270;438271;438272;438273;438274;438275;438276;438277;438278;438279;438280;438281;438282;438283;438284;438285;438286;438287;438288;438289;438290;438291;438292;438293;438294;438295;438296;438297;438298;438299;438300;438301</t>
  </si>
  <si>
    <t>21923;49560;58183;128909;129246;156621;171584;293468;299642;299689;361793;386440;390301;409346;438277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</si>
  <si>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</si>
  <si>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</si>
  <si>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</si>
  <si>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</si>
  <si>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</si>
  <si>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0.28136</t>
  </si>
  <si>
    <t>0.80032999999999999</t>
  </si>
  <si>
    <t>0.31413999999999997</t>
  </si>
  <si>
    <t>0.31537999999999999</t>
  </si>
  <si>
    <t>0.28238000000000002</t>
  </si>
  <si>
    <t>0.27546999999999999</t>
  </si>
  <si>
    <t>0.28947000000000001</t>
  </si>
  <si>
    <t>0.33950999999999998</t>
  </si>
  <si>
    <t>0.88278999999999996</t>
  </si>
  <si>
    <t>0.81035000000000001</t>
  </si>
  <si>
    <t>0.98668</t>
  </si>
  <si>
    <t>0.88865000000000005</t>
  </si>
  <si>
    <t>0.79786999999999997</t>
  </si>
  <si>
    <t>0.94803000000000004</t>
  </si>
  <si>
    <t>26.884</t>
  </si>
  <si>
    <t>12.811</t>
  </si>
  <si>
    <t>22.995000000000001</t>
  </si>
  <si>
    <t>17.120999999999999</t>
  </si>
  <si>
    <t>2213;3152;3742;5107;7122;8768;9534;11114;11351;13727;13944;16345;16569;18647;19819;21035;21736;21806;23425;24163;25110;26643;27223;27228;28247;28613</t>
  </si>
  <si>
    <t>2514;3575;4232;5728;7974;9893;9894;10780;12569;12823;12824;15555;15797;18483;18484;18729;18730;21030;22319;23628;24401;24481;26254;27091;28142;29891;30557;30562;31683;32085</t>
  </si>
  <si>
    <t>20972;29640;29641;29642;29643;29644;29645;29646;29647;29648;29649;29650;29651;29652;29653;29654;29655;29656;34840;34841;34842;34843;34844;34845;34846;34847;34848;34849;34850;34851;34852;46334;46335;46336;46337;46338;46339;46340;64859;81550;81551;81552;81553;81554;81555;81556;81557;81558;81559;81560;81561;81562;81563;81564;81565;81566;81567;88963;103603;103604;103605;103606;103607;103608;103609;103610;103611;103612;105916;105917;105918;105919;105920;105921;105922;105923;105924;105925;105926;105927;105928;105929;105930;105931;105932;105933;105934;105935;105936;105937;105938;105939;105940;105941;105942;105943;105944;105945;105946;105947;105948;105949;105950;105951;105952;105953;105954;105955;105956;105957;105958;105959;105960;105961;105962;105963;105964;105965;127634;127635;127636;127637;129868;129869;129870;129871;129872;129873;129874;129875;129876;129877;151490;151491;151492;151493;151494;151495;151496;151497;151498;151499;151500;151501;151502;151503;151504;151505;151506;151507;151508;151509;151510;151511;151512;151513;151514;151515;151516;151517;151518;151519;151520;151521;153522;153523;153524;153525;153526;153527;153528;153529;153530;153531;153532;153533;153534;153535;153536;153537;153538;153539;153540;153541;153542;153543;153544;153545;153546;153547;153548;172448;172449;172450;181886;191266;191267;191268;191269;191270;191271;191272;191273;191274;191275;191276;191277;191278;191279;191280;197132;197133;197134;197135;197136;197137;197138;197139;197140;197141;197142;197143;197144;197145;197146;197147;197148;197149;197150;197151;197849;197850;197851;197852;197853;197854;197855;197856;197857;197858;197859;197860;197861;197862;197863;197864;212378;212379;212380;212381;219106;219107;219108;219109;219110;219111;219112;219113;219114;219115;219116;219117;219118;219119;219120;219121;219122;219123;219124;219125;219126;227991;227992;227993;227994;227995;227996;227997;227998;227999;228000;228001;228002;228003;228004;242456;242457;242458;242459;242460;242461;242462;242463;242464;242465;242466;242467;242468;242469;248082;248083;248084;248085;248086;248087;248088;248089;248090;248091;248092;248093;248094;248118;248119;248120;248121;248122;248123;248124;248125;248126;248127;248128;248129;257267;257268;257269;257270;257271;257272;257273;257274;257275;257276;257277;257278;257279;257280;257281;260592;260593;260594;260595;260596;260597;260598;260599;260600;260601;260602;260603;260604;260605;260606</t>
  </si>
  <si>
    <t>38360;54070;54071;54072;54073;54074;54075;54076;54077;54078;54079;54080;54081;54082;54083;54084;54085;54086;54087;54088;54089;54090;54091;54092;54093;54094;54095;54096;54097;54098;54099;54100;54101;54102;63509;63510;63511;63512;63513;63514;63515;63516;63517;63518;63519;63520;63521;63522;63523;63524;63525;63526;63527;63528;83609;83610;83611;83612;83613;83614;83615;118681;149721;149722;149723;149724;149725;149726;149727;149728;149729;149730;149731;149732;149733;149734;149735;149736;149737;149738;149739;149740;149741;149742;149743;149744;149745;149746;149747;149748;149749;149750;149751;149752;149753;149754;149755;149756;149757;149758;149759;149760;149761;149762;149763;149764;149765;164505;192527;192528;192529;192530;192531;192532;192533;192534;192535;192536;192537;192538;192539;197041;197042;197043;197044;197045;197046;197047;197048;197049;197050;197051;197052;197053;197054;197055;197056;197057;197058;197059;197060;197061;197062;197063;197064;197065;197066;197067;197068;197069;197070;197071;197072;197073;197074;197075;197076;197077;197078;197079;197080;197081;197082;197083;197084;197085;197086;197087;197088;197089;197090;197091;197092;197093;197094;197095;197096;197097;197098;197099;197100;197101;197102;197103;197104;197105;197106;197107;197108;197109;197110;197111;197112;197113;197114;197115;197116;197117;197118;197119;197120;197121;197122;197123;197124;197125;197126;197127;197128;197129;197130;197131;197132;236956;236957;236958;236959;241493;241494;241495;241496;241497;241498;241499;241500;241501;241502;241503;241504;241505;281710;281711;281712;281713;281714;281715;281716;281717;281718;281719;281720;281721;281722;281723;281724;281725;281726;281727;281728;281729;281730;281731;281732;281733;281734;281735;281736;281737;281738;281739;281740;281741;281742;281743;281744;281745;281746;281747;281748;281749;281750;281751;281752;281753;281754;281755;281756;281757;281758;281759;281760;281761;281762;281763;281764;281765;281766;281767;281768;281769;281770;281771;281772;281773;281774;281775;285587;285588;285589;285590;285591;285592;285593;285594;285595;285596;285597;285598;285599;285600;285601;285602;285603;285604;285605;285606;285607;285608;285609;285610;285611;285612;285613;285614;285615;285616;285617;285618;285619;285620;285621;285622;285623;285624;285625;285626;285627;285628;285629;285630;285631;285632;285633;285634;285635;285636;285637;285638;285639;285640;285641;285642;285643;285644;285645;285646;285647;320169;320170;320171;320172;320173;336690;352982;352983;352984;352985;352986;352987;352988;352989;352990;352991;352992;352993;352994;352995;352996;352997;352998;352999;353000;353001;353002;353003;353004;353005;353006;353007;353008;353009;353010;363572;363573;363574;363575;363576;363577;363578;363579;363580;363581;363582;363583;363584;363585;363586;363587;363588;363589;363590;363591;363592;363593;363594;363595;364901;364902;364903;364904;364905;364906;364907;364908;364909;364910;364911;364912;364913;364914;364915;364916;364917;364918;364919;364920;364921;364922;364923;364924;364925;392502;392503;392504;392505;405897;405898;405899;405900;405901;405902;405903;405904;405905;405906;405907;405908;405909;405910;405911;405912;405913;405914;405915;405916;405917;405918;405919;405920;405921;405922;405923;405924;405925;405926;405927;405928;405929;405930;405931;405932;405933;405934;405935;405936;405937;423570;423571;423572;423573;423574;423575;423576;423577;423578;423579;423580;423581;423582;423583;423584;423585;423586;423587;423588;423589;423590;423591;423592;423593;423594;451136;451137;451138;451139;451140;451141;451142;451143;451144;451145;451146;451147;451148;451149;451150;451151;451152;451153;451154;451155;451156;451157;461671;461672;461673;461674;461675;461676;461677;461678;461679;461680;461681;461682;461683;461684;461685;461686;461687;461688;461720;461721;461722;461723;461724;461725;461726;461727;461728;461729;461730;461731;461732;461733;461734;461735;477778;477779;477780;477781;477782;477783;477784;477785;477786;477787;477788;477789;477790;477791;477792;477793;477794;477795;477796;477797;477798;477799;477800;477801;477802;477803;477804;477805;477806;477807;477808;477809;477810;477811;477812;477813;477814;477815;477816;477817;477818;484420;484421;484422;484423;484424;484425;484426;484427;484428;484429;484430;484431;484432;484433;484434;484435;484436;484437;484438;484439;484440;484441;484442</t>
  </si>
  <si>
    <t>38360;54086;63514;83614;118681;149751;164505;192537;197099;236959;241497;281738;285598;320170;336690;353005;363593;364921;392503;405899;423585;451151;461681;461735;477818;484441</t>
  </si>
  <si>
    <t>371</t>
  </si>
  <si>
    <t>Q14683;G8JLG1;H0Y7K8;V9GYN9;V9GY57</t>
  </si>
  <si>
    <t>Q14683;G8JLG1</t>
  </si>
  <si>
    <t>21;19;4;1;1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</si>
  <si>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</si>
  <si>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</si>
  <si>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</t>
  </si>
  <si>
    <t>1233;1211;262;54;279</t>
  </si>
  <si>
    <t>0.47858000000000001</t>
  </si>
  <si>
    <t>1.2674000000000001</t>
  </si>
  <si>
    <t>25.334</t>
  </si>
  <si>
    <t>0.51017999999999997</t>
  </si>
  <si>
    <t>0.56698999999999999</t>
  </si>
  <si>
    <t>0.45817000000000002</t>
  </si>
  <si>
    <t>0.51520999999999995</t>
  </si>
  <si>
    <t>0.48104999999999998</t>
  </si>
  <si>
    <t>0.61255999999999999</t>
  </si>
  <si>
    <t>0.45101999999999998</t>
  </si>
  <si>
    <t>1.3212999999999999</t>
  </si>
  <si>
    <t>1.4187000000000001</t>
  </si>
  <si>
    <t>1.3565</t>
  </si>
  <si>
    <t>1.667</t>
  </si>
  <si>
    <t>43.055999999999997</t>
  </si>
  <si>
    <t>31.98</t>
  </si>
  <si>
    <t>18.172000000000001</t>
  </si>
  <si>
    <t>32.863</t>
  </si>
  <si>
    <t>0.40037</t>
  </si>
  <si>
    <t>483;1525;2033;3492;6646;9250;9262;9851;9963;10374;11849;13993;14304;15360;16607;20251;21331;21628;22118;23005;24318</t>
  </si>
  <si>
    <t>542;1748;2317;3943;7417;10458;10470;11136;11253;11711;13381;15851;16189;17394;18776;22797;23948;24283;24823;25792;27257</t>
  </si>
  <si>
    <t>4229;14397;14398;14399;14400;19385;19386;19387;19388;19389;19390;19391;19392;19393;19394;19395;19396;32444;32445;32446;32447;32448;32449;32450;32451;32452;60109;60110;60111;60112;60113;60114;60115;60116;60117;60118;60119;60120;60121;60122;86256;86257;86337;86338;86339;86340;91765;91766;92603;96320;96321;110513;130300;130301;130302;133276;133277;133278;133279;133280;133281;133282;133283;133284;133285;142907;142908;142909;142910;142911;142912;142913;142914;142915;142916;142917;142918;142919;153880;153881;153882;153883;153884;153885;153886;153887;153888;153889;153890;153891;153892;153893;153894;185193;193627;196259;196260;196261;196262;196263;196264;196265;200588;200589;200590;200591;200592;200593;200594;200595;200596;200597;200598;200599;200600;200601;200602;200603;200604;200605;208543;208544;208545;208546;208547;208548;220515</t>
  </si>
  <si>
    <t>7355;25750;25751;25752;25753;35256;35257;35258;35259;35260;35261;35262;35263;35264;35265;35266;35267;35268;58763;58764;58765;58766;58767;58768;58769;58770;58771;58772;58773;58774;58775;109360;109361;109362;109363;109364;109365;109366;109367;109368;109369;109370;109371;109372;109373;158815;158816;158929;158930;158931;158932;169743;169744;171428;178693;178694;206132;206133;242356;242357;242358;242359;248069;248070;248071;248072;248073;248074;248075;248076;248077;248078;266322;266323;266324;266325;266326;266327;266328;266329;266330;266331;266332;266333;266334;266335;286256;286257;286258;286259;286260;286261;286262;286263;286264;286265;286266;286267;286268;286269;286270;286271;286272;286273;286274;286275;286276;286277;286278;286279;286280;342431;357093;357094;357095;362025;362026;362027;362028;362029;362030;362031;370031;370032;370033;370034;370035;370036;370037;370038;370039;370040;370041;370042;370043;370044;370045;370046;370047;370048;370049;370050;370051;370052;370053;370054;384538;384539;384540;384541;384542;384543;408761;408762</t>
  </si>
  <si>
    <t>7355;25753;35256;58773;109368;158816;158929;169744;171428;178693;206133;242357;248077;266330;286258;342431;357094;362030;370043;384538;408762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</si>
  <si>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</si>
  <si>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</si>
  <si>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</si>
  <si>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</si>
  <si>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</si>
  <si>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0.30903000000000003</t>
  </si>
  <si>
    <t>0.94313999999999998</t>
  </si>
  <si>
    <t>0.38723000000000002</t>
  </si>
  <si>
    <t>0.49874000000000002</t>
  </si>
  <si>
    <t>0.32300000000000001</t>
  </si>
  <si>
    <t>0.33878999999999998</t>
  </si>
  <si>
    <t>0.35621999999999998</t>
  </si>
  <si>
    <t>0.91708000000000001</t>
  </si>
  <si>
    <t>0.92054999999999998</t>
  </si>
  <si>
    <t>0.91341000000000006</t>
  </si>
  <si>
    <t>17.895</t>
  </si>
  <si>
    <t>8.4430999999999994</t>
  </si>
  <si>
    <t>31.550999999999998</t>
  </si>
  <si>
    <t>21.277999999999999</t>
  </si>
  <si>
    <t>14.786</t>
  </si>
  <si>
    <t>19.527999999999999</t>
  </si>
  <si>
    <t>788;1795;5630;5906;5942;8437;8549;9190;21501;22510;23581;24031;24630;25247;25282;26769</t>
  </si>
  <si>
    <t>880;2056;6311;6606;6644;9514;9633;10383;24139;25251;26437;26948;27615;28296;28335;30028</t>
  </si>
  <si>
    <t>7003;7004;7005;7006;7007;7008;7009;7010;7011;17246;17247;51103;51104;51105;51106;51107;51108;51109;51110;51111;51112;51113;51114;51115;53724;53725;53726;53727;54027;54028;54029;54030;54031;54032;54033;54034;54035;78644;79386;79387;79388;79389;79390;85711;85712;195123;195124;195125;195126;195127;195128;195129;195130;195131;195132;195133;195134;195135;204182;213826;213827;213828;213829;213830;213831;213832;213833;213834;213835;213836;213837;213838;217780;217781;217782;217783;217784;217785;217786;217787;217788;217789;217790;223430;223431;223432;223433;223434;223435;223436;223437;223438;223439;223440;223441;223442;229329;229330;229331;229691;243566;243567</t>
  </si>
  <si>
    <t>12478;12479;12480;12481;12482;12483;12484;12485;12486;31295;31296;92392;92393;92394;92395;92396;92397;92398;92399;92400;92401;92402;92403;92404;92405;92406;92407;97546;97547;97548;97549;98080;98081;98082;98083;98084;98085;98086;98087;98088;144489;145634;145635;145636;145637;145638;157590;157591;157592;157593;359892;359893;359894;359895;359896;359897;359898;359899;359900;359901;359902;359903;359904;359905;359906;359907;359908;359909;359910;376533;395583;395584;395585;395586;395587;395588;395589;395590;395591;395592;395593;395594;395595;395596;395597;395598;395599;395600;395601;395602;403612;403613;403614;403615;403616;403617;403618;403619;403620;403621;403622;414949;414950;414951;414952;414953;414954;414955;414956;414957;414958;414959;414960;414961;414962;414963;414964;414965;426524;426525;426526;426527;427091;427092;453075;453076</t>
  </si>
  <si>
    <t>12478;31296;92392;97549;98080;144489;145635;157590;359896;376533;395598;403613;414960;426525;427091;453076</t>
  </si>
  <si>
    <t>Q14692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</si>
  <si>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</si>
  <si>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</si>
  <si>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</si>
  <si>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</si>
  <si>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41.709000000000003</t>
  </si>
  <si>
    <t>0.87319000000000002</t>
  </si>
  <si>
    <t>0.79844999999999999</t>
  </si>
  <si>
    <t>0.86299999999999999</t>
  </si>
  <si>
    <t>0.91003000000000001</t>
  </si>
  <si>
    <t>2.4373999999999998</t>
  </si>
  <si>
    <t>2.9266000000000001</t>
  </si>
  <si>
    <t>2.2563</t>
  </si>
  <si>
    <t>2.6432000000000002</t>
  </si>
  <si>
    <t>2.4769000000000001</t>
  </si>
  <si>
    <t>2.8746999999999998</t>
  </si>
  <si>
    <t>2.7136999999999998</t>
  </si>
  <si>
    <t>2.9763000000000002</t>
  </si>
  <si>
    <t>17.077999999999999</t>
  </si>
  <si>
    <t>10.67</t>
  </si>
  <si>
    <t>18.055</t>
  </si>
  <si>
    <t>42.078000000000003</t>
  </si>
  <si>
    <t>33.682000000000002</t>
  </si>
  <si>
    <t>10.307</t>
  </si>
  <si>
    <t>15.692</t>
  </si>
  <si>
    <t>11.683999999999999</t>
  </si>
  <si>
    <t>511;3797;6275;6483;6512;6827;9119;9623;10606;10900;12207;13856;14981;17137;22364;22590;24511;26536;26668;26811;28608</t>
  </si>
  <si>
    <t>571;4293;7011;7244;7273;7624;10302;10885;11990;12331;13802;15697;16979;19370;25091;25339;27485;29776;29921;30077;32080</t>
  </si>
  <si>
    <t>4475;4476;4477;4478;4479;4480;4481;4482;4483;4484;4485;35347;56668;56669;56670;56671;56672;56673;56674;56675;56676;56677;56678;56679;56680;56681;56682;58713;58714;58715;58716;58717;58718;58719;58720;58953;58954;58955;58956;58957;58958;58959;58960;58961;58962;61789;61790;61791;84942;84943;84944;84945;89843;89844;89845;89846;89847;98704;98705;98706;98707;98708;98709;98710;98711;98712;98713;98714;98715;101560;101561;101562;113893;113894;113895;113896;113897;113898;113899;113900;113901;113902;113903;113904;113905;113906;128971;128972;128973;139757;139758;139759;139760;139761;139762;139763;139764;139765;159056;159057;202837;202838;202839;202840;202841;202842;202843;202844;202845;204945;204946;204947;204948;204949;204950;204951;204952;204953;204954;222435;222436;241722;241723;241724;242724;242725;242726;242727;242728;244013;260534;260535;260536;260537;260538;260539</t>
  </si>
  <si>
    <t>7784;7785;7786;7787;7788;7789;7790;7791;7792;7793;7794;7795;7796;64428;64429;102657;102658;102659;102660;102661;102662;102663;102664;102665;102666;102667;102668;102669;102670;102671;102672;102673;102674;102675;102676;102677;102678;102679;102680;102681;102682;106741;106742;106743;106744;106745;106746;106747;106748;106749;106750;106751;106752;106753;106754;106755;106756;106757;106758;107221;107222;107223;107224;107225;107226;107227;107228;107229;107230;107231;107232;107233;112809;112810;112811;155915;155916;155917;155918;166381;166382;166383;166384;166385;183343;183344;183345;183346;183347;183348;183349;183350;183351;183352;183353;183354;183355;183356;183357;183358;188837;188838;188839;212152;212153;212154;212155;212156;212157;212158;212159;212160;212161;212162;212163;212164;212165;212166;212167;212168;212169;212170;212171;212172;212173;212174;212175;212176;239569;239570;239571;239572;260635;260636;260637;260638;260639;260640;260641;260642;260643;260644;296025;296026;374165;374166;374167;374168;374169;374170;374171;374172;374173;378108;378109;378110;378111;378112;378113;378114;378115;378116;378117;378118;378119;378120;378121;378122;378123;378124;413114;413115;413116;449814;449815;449816;449817;451595;451596;451597;451598;451599;454167;484340;484341;484342;484343;484344;484345;484346;484347;484348;484349;484350</t>
  </si>
  <si>
    <t>7787;64428;102672;106754;107221;112809;155917;166381;183353;188838;212152;239570;260635;296025;374170;378111;413116;449815;451596;454167;484347</t>
  </si>
  <si>
    <t>Q14697;F5H6X6</t>
  </si>
  <si>
    <t>42;39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</si>
  <si>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</si>
  <si>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</si>
  <si>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</t>
  </si>
  <si>
    <t>944;847</t>
  </si>
  <si>
    <t>0.35832000000000003</t>
  </si>
  <si>
    <t>18.852</t>
  </si>
  <si>
    <t>0.39818999999999999</t>
  </si>
  <si>
    <t>0.44790999999999997</t>
  </si>
  <si>
    <t>0.41672999999999999</t>
  </si>
  <si>
    <t>0.39274999999999999</t>
  </si>
  <si>
    <t>0.37896000000000002</t>
  </si>
  <si>
    <t>1.1808000000000001</t>
  </si>
  <si>
    <t>1.2359</t>
  </si>
  <si>
    <t>1.1285000000000001</t>
  </si>
  <si>
    <t>11.365</t>
  </si>
  <si>
    <t>15.927</t>
  </si>
  <si>
    <t>37.99</t>
  </si>
  <si>
    <t>22.042000000000002</t>
  </si>
  <si>
    <t>24.646999999999998</t>
  </si>
  <si>
    <t>12.518000000000001</t>
  </si>
  <si>
    <t>21.975999999999999</t>
  </si>
  <si>
    <t>445;527;854;1407;3008;3009;3915;5002;5771;6507;6541;7977;9188;10440;10441;12441;12544;13401;14626;16051;16505;16921;17536;18478;18760;19311;20025;20123;20152;21241;21538;21830;23428;25976;26347;26985;27481;27599;27847;27848;28498;28536</t>
  </si>
  <si>
    <t>502;588;953;1614;3414;3415;4424;5616;6462;7268;7303;8989;8990;10380;10381;11787;11788;11789;14071;14072;14073;14074;14195;15204;16579;18143;18660;18661;19130;19816;20848;21155;21742;22551;22655;22688;23851;24178;24511;24512;26258;29160;29578;30287;30288;30289;30831;30961;30962;31231;31232;31964;32005</t>
  </si>
  <si>
    <t>3989;4623;4624;4625;4626;4627;4628;4629;4630;4631;4632;4633;4634;4635;4636;7711;7712;7713;7714;7715;7716;7717;7718;7719;7720;7721;7722;7723;13174;13175;13176;13177;13178;13179;13180;13181;13182;13183;13184;13185;13186;13187;13188;13189;13190;13191;13192;13193;13194;13195;13196;28139;28140;28141;28142;28143;28144;28145;28146;28147;28148;28149;28150;28151;28152;28153;36462;36463;36464;36465;36466;36467;36468;36469;36470;36471;36472;36473;36474;36475;36476;36477;36478;36479;36480;36481;36482;36483;36484;36485;36486;36487;36488;36489;36490;36491;36492;36493;36494;36495;36496;45460;45461;45462;45463;45464;45465;45466;45467;45468;45469;52400;52401;52402;52403;52404;52405;52406;52407;52408;52409;52410;52411;52412;52413;52414;58902;58903;58904;58905;58906;58907;58908;58909;58910;58911;58912;58913;58914;58915;58916;58917;59220;59221;59222;59223;59224;59225;59226;59227;59228;59229;59230;74138;74139;74140;74141;74142;74143;74144;74145;74146;74147;74148;74149;74150;74151;74152;74153;74154;74155;74156;74157;74158;74159;74160;74161;74162;74163;74164;74165;74166;74167;74168;74169;74170;74171;74172;74173;74174;74175;74176;74177;85685;85686;85687;85688;85689;85690;85691;85692;85693;85694;85695;85696;85697;85698;85699;85700;85701;85702;85703;85704;85705;85706;85707;85708;96950;96951;96952;96953;96954;96955;96956;96957;96958;96959;96960;96961;96962;96963;96964;96965;96966;96967;96968;96969;96970;96971;96972;115945;115946;115947;115948;115949;115950;115951;115952;115953;115954;115955;115956;115957;115958;115959;115960;115961;115962;116708;116709;116710;116711;116712;116713;116714;116715;116716;116717;116718;116719;116720;116721;116722;116723;116724;116725;116726;116727;124911;124912;124913;124914;124915;124916;124917;124918;136118;136119;136120;136121;136122;136123;136124;136125;136126;136127;136128;136129;136130;148827;148828;148829;148830;148831;148832;148833;148834;148835;148836;148837;148838;148839;148840;148841;148842;148843;148844;148845;148846;152993;152994;152995;152996;152997;152998;152999;153000;153001;153002;153003;153004;153005;153006;153007;153008;153009;153010;153011;153012;153013;153014;153015;153016;153017;153018;153019;153020;153021;153022;153023;153024;153025;157020;157021;157022;157023;157024;157025;157026;157027;157028;157029;157030;157031;157032;157033;157034;157035;157036;157037;157038;157039;157040;157041;157042;157043;157044;157045;157046;157047;157048;157049;157050;157051;157052;157053;157054;157055;162526;162527;162528;162529;162530;162531;162532;162533;162534;162535;162536;162537;162538;162539;170909;170910;170911;170912;170913;170914;170915;170916;170917;170918;173559;173560;173561;173562;173563;173564;173565;173566;173567;173568;173569;173570;173571;173572;173573;178151;178152;178153;178154;178155;183277;183278;183279;183280;183924;183925;183926;183927;183928;183929;183930;183931;183932;183933;183934;183935;183936;183937;183938;183939;183940;183941;183942;183943;183944;183945;183946;183947;183948;183949;184252;184253;184254;184255;184256;184257;184258;184259;184260;184261;192962;192963;192964;192965;192966;192967;192968;192969;192970;192971;192972;192973;192974;192975;192976;192977;192978;192979;192980;195488;195489;195490;195491;195492;195493;195494;195495;195496;195497;195498;195499;195500;195501;195502;195503;195504;198116;198117;198118;198119;198120;198121;198122;198123;198124;198125;198126;198127;198128;198129;198130;198131;198132;198133;198134;198135;198136;198137;198138;212417;212418;212419;212420;212421;212422;212423;212424;212425;212426;212427;212428;212429;212430;212431;212432;212433;212434;212435;212436;236622;236623;236624;236625;236626;236627;236628;236629;236630;236631;236632;236633;236634;236635;236636;236637;240151;240152;240153;240154;245783;245784;245785;245786;245787;245788;245789;245790;245791;245792;245793;250133;250134;250135;251139;251140;251141;251142;251143;251144;251145;251146;251147;251148;251149;251150;251151;251152;251153;251154;251155;251156;253392;253393;253394;253395;253396;253397;253398;253399;253400;253401;253402;253403;253404;253405;253406;253407;253408;253409;253410;253411;253412;253413;253414;253415;253416;253417;253418;253419;253420;253421;253422;253423;259602;259603;259604;259605;259606;259607;259608;259609;259610;259611;259612;259613;259901;259902;259903;259904;259905;259906;259907;259908;259909;259910;259911;259912;259913;259914;259915;259916;259917;259918;259919;259920;259921;259922</t>
  </si>
  <si>
    <t>6991;6992;8066;8067;8068;8069;8070;8071;8072;8073;8074;8075;8076;8077;8078;8079;8080;8081;8082;8083;8084;8085;8086;8087;8088;8089;8090;8091;8092;8093;8094;8095;8096;8097;8098;13761;13762;13763;13764;13765;13766;13767;13768;13769;13770;13771;13772;13773;13774;13775;13776;13777;13778;13779;13780;13781;13782;13783;13784;13785;13786;13787;13788;13789;13790;23544;23545;23546;23547;23548;23549;23550;23551;23552;23553;23554;23555;23556;23557;23558;23559;23560;23561;23562;23563;23564;23565;23566;23567;23568;23569;23570;23571;23572;23573;23574;23575;23576;23577;23578;23579;23580;23581;23582;23583;23584;23585;23586;23587;23588;23589;23590;23591;23592;23593;23594;23595;23596;23597;23598;23599;23600;23601;23602;23603;23604;23605;23606;51323;51324;51325;51326;51327;51328;51329;51330;51331;51332;51333;51334;51335;51336;51337;51338;51339;51340;51341;51342;51343;51344;51345;51346;66247;66248;66249;66250;66251;66252;66253;66254;66255;66256;66257;66258;66259;66260;66261;66262;66263;66264;66265;66266;66267;66268;66269;66270;66271;66272;66273;66274;66275;66276;66277;66278;66279;66280;66281;66282;66283;66284;66285;66286;66287;66288;66289;66290;66291;66292;66293;66294;66295;66296;66297;66298;66299;66300;66301;66302;66303;82187;82188;82189;82190;82191;82192;82193;82194;82195;82196;82197;82198;82199;82200;82201;95041;95042;95043;95044;95045;95046;95047;95048;95049;95050;95051;95052;95053;95054;95055;95056;95057;95058;95059;95060;95061;95062;95063;95064;95065;95066;95067;95068;95069;95070;95071;95072;107119;107120;107121;107122;107123;107124;107125;107126;107127;107128;107129;107130;107131;107132;107133;107134;107135;107136;107137;107138;107139;107140;107141;107142;107143;107144;107145;107146;107147;107148;107149;107150;107151;107152;107153;107721;107722;107723;107724;107725;107726;107727;107728;107729;107730;107731;107732;107733;107734;107735;107736;107737;136079;136080;136081;136082;136083;136084;136085;136086;136087;136088;136089;136090;136091;136092;136093;136094;136095;136096;136097;136098;136099;136100;136101;136102;136103;136104;136105;136106;136107;136108;136109;136110;136111;136112;136113;136114;136115;136116;136117;136118;136119;136120;136121;136122;136123;136124;136125;136126;136127;136128;136129;136130;136131;136132;136133;136134;136135;136136;136137;136138;136139;136140;136141;136142;136143;136144;136145;136146;136147;136148;136149;136150;136151;136152;136153;136154;157522;157523;157524;157525;157526;157527;157528;157529;157530;157531;157532;157533;157534;157535;157536;157537;157538;157539;157540;157541;157542;157543;157544;157545;157546;157547;157548;157549;157550;157551;157552;157553;157554;157555;157556;157557;157558;157559;157560;157561;157562;157563;157564;157565;157566;157567;157568;157569;157570;157571;157572;157573;157574;157575;157576;157577;157578;157579;157580;157581;157582;157583;157584;157585;157586;157587;179956;179957;179958;179959;179960;179961;179962;179963;179964;179965;179966;179967;179968;179969;179970;179971;179972;179973;179974;179975;179976;179977;179978;179979;179980;179981;179982;179983;179984;179985;179986;179987;179988;179989;179990;179991;179992;179993;179994;179995;179996;179997;179998;179999;180000;215773;215774;215775;215776;215777;215778;215779;215780;215781;215782;215783;215784;215785;215786;215787;215788;215789;215790;215791;215792;215793;215794;215795;215796;215797;215798;215799;215800;215801;215802;215803;215804;215805;215806;215807;215808;215809;215810;215811;215812;217051;217052;217053;217054;217055;217056;217057;217058;217059;217060;217061;217062;217063;217064;217065;217066;217067;217068;217069;217070;217071;217072;217073;217074;217075;217076;217077;217078;217079;217080;217081;217082;217083;217084;217085;217086;217087;217088;217089;231949;231950;231951;231952;231953;231954;231955;231956;231957;253184;253185;253186;253187;253188;253189;253190;253191;253192;253193;253194;253195;253196;253197;253198;253199;253200;276897;276898;276899;276900;276901;276902;276903;276904;276905;276906;276907;276908;276909;276910;276911;276912;276913;276914;276915;276916;276917;276918;276919;276920;276921;276922;276923;276924;276925;276926;276927;276928;276929;276930;276931;276932;276933;276934;276935;276936;276937;276938;276939;276940;276941;276942;276943;276944;276945;276946;276947;276948;276949;276950;276951;284636;284637;284638;284639;284640;284641;284642;284643;284644;284645;284646;284647;284648;284649;284650;284651;284652;284653;284654;284655;284656;284657;284658;284659;284660;284661;284662;284663;284664;284665;284666;284667;284668;284669;284670;284671;284672;284673;284674;284675;284676;284677;284678;284679;284680;292291;292292;292293;292294;292295;292296;292297;292298;292299;292300;292301;292302;292303;292304;292305;292306;292307;292308;292309;292310;292311;292312;292313;292314;292315;292316;292317;292318;292319;292320;292321;292322;292323;292324;292325;292326;292327;292328;292329;292330;292331;292332;292333;292334;292335;292336;292337;292338;292339;292340;292341;292342;292343;292344;292345;292346;292347;292348;292349;292350;292351;292352;292353;292354;292355;292356;292357;292358;292359;292360;292361;292362;292363;292364;292365;292366;292367;292368;292369;292370;292371;292372;292373;292374;292375;292376;292377;292378;292379;292380;292381;292382;292383;292384;292385;292386;292387;292388;292389;292390;292391;292392;292393;292394;292395;292396;292397;292398;292399;292400;292401;292402;292403;292404;292405;292406;292407;292408;292409;292410;292411;292412;292413;292414;292415;292416;292417;292418;292419;292420;292421;292422;292423;292424;292425;292426;292427;292428;292429;292430;292431;292432;292433;292434;292435;292436;292437;292438;292439;292440;292441;292442;292443;292444;292445;292446;292447;292448;292449;292450;302032;302033;302034;302035;302036;302037;302038;302039;302040;302041;302042;302043;302044;302045;302046;302047;317248;317249;317250;317251;317252;317253;317254;317255;317256;317257;317258;317259;317260;317261;317262;317263;317264;317265;317266;322195;322196;322197;322198;322199;322200;322201;322202;322203;322204;322205;322206;322207;322208;322209;322210;322211;322212;322213;322214;322215;322216;330251;330252;330253;330254;330255;338935;338936;338937;338938;338939;338940;338941;340005;340006;340007;340008;340009;340010;340011;340012;340013;340014;340015;340016;340017;340018;340019;340020;340021;340022;340023;340024;340025;340026;340027;340028;340029;340030;340031;340032;340033;340034;340035;340036;340037;340038;340039;340040;340041;340042;340043;340044;340045;340046;340047;340048;340049;340050;340051;340052;340053;340054;340055;340056;340057;340058;340059;340060;340061;340062;340063;340064;340065;340066;340067;340068;340069;340070;340645;340646;340647;340648;340649;340650;340651;340652;340653;340654;340655;340656;340657;355964;355965;355966;355967;355968;355969;355970;355971;355972;355973;355974;355975;355976;355977;355978;355979;355980;355981;355982;355983;355984;355985;355986;355987;355988;355989;355990;355991;355992;355993;355994;355995;355996;355997;355998;355999;356000;356001;356002;356003;356004;360693;360694;360695;360696;360697;360698;360699;360700;360701;360702;360703;360704;360705;360706;360707;360708;360709;360710;360711;360712;360713;360714;360715;360716;360717;360718;360719;360720;360721;360722;360723;360724;360725;360726;360727;360728;360729;360730;365441;365442;365443;365444;365445;365446;365447;365448;365449;365450;365451;365452;365453;365454;365455;365456;365457;365458;365459;365460;365461;365462;365463;365464;365465;365466;365467;365468;365469;365470;365471;365472;365473;365474;365475;365476;365477;365478;365479;365480;365481;365482;365483;365484;365485;365486;365487;365488;365489;365490;365491;365492;365493;365494;365495;365496;365497;365498;365499;365500;365501;365502;365503;365504;365505;392560;392561;392562;392563;392564;392565;392566;392567;392568;392569;392570;392571;392572;392573;392574;392575;392576;392577;392578;392579;392580;392581;392582;392583;392584;392585;392586;392587;392588;392589;392590;392591;392592;392593;392594;392595;439852;439853;439854;439855;439856;439857;439858;439859;439860;439861;439862;439863;439864;439865;439866;439867;439868;439869;439870;439871;439872;439873;439874;439875;439876;439877;439878;439879;439880;439881;439882;439883;439884;439885;439886;439887;439888;439889;439890;446793;446794;446795;446796;446797;457468;457469;457470;457471;457472;457473;457474;457475;457476;457477;457478;457479;457480;457481;457482;457483;465235;465236;465237;465238;465239;465240;465241;465242;465243;467003;467004;467005;467006;467007;467008;467009;467010;467011;467012;467013;467014;467015;467016;467017;467018;467019;467020;467021;467022;467023;467024;467025;467026;467027;467028;467029;467030;467031;467032;467033;467034;467035;467036;467037;467038;467039;467040;467041;467042;467043;470853;470854;470855;470856;470857;470858;470859;470860;470861;470862;470863;470864;470865;470866;470867;470868;470869;470870;470871;470872;470873;470874;470875;470876;470877;470878;470879;470880;470881;470882;470883;470884;470885;470886;470887;470888;470889;470890;470891;470892;470893;470894;470895;470896;470897;470898;470899;470900;470901;470902;470903;470904;470905;470906;470907;470908;470909;470910;470911;470912;470913;470914;470915;470916;470917;470918;470919;470920;470921;470922;470923;470924;470925;470926;470927;470928;470929;470930;470931;470932;470933;470934;470935;470936;470937;482528;482529;482530;482531;482532;482533;482534;482535;482536;482537;482538;482539;482540;482541;482542;482543;482544;482545;482546;482547;482548;482549;482550;482551;482552;482553;482554;482555;482556;482557;482558;482559;482560;482561;482562;482563;482564;482565;482566;482567;482568;482569;482570;482571;482572;482573;482574;482575;482576;483129;483130;483131;483132;483133;483134;483135;483136;483137;483138;483139;483140;483141;483142;483143;483144;483145;483146;483147;483148;483149;483150;483151;483152;483153;483154;483155;483156;483157;483158;483159;483160;483161;483162;483163;483164;483165;483166;483167;483168;483169;483170;483171;483172;483173;483174;483175;483176;483177;483178;483179;483180;483181;483182;483183;483184;483185;483186;483187;483188;483189;483190;483191;483192;483193;483194;483195;483196;483197;483198;483199;483200;483201;483202;483203;483204;483205;483206;483207;483208;483209;483210;483211;483212;483213;483214;483215;483216;483217;483218;483219;483220;483221;483222;483223;483224;483225;483226;483227;483228;483229;483230;483231;483232;483233;483234</t>
  </si>
  <si>
    <t>6992;8080;13779;23548;51335;51346;66247;82187;95050;107120;107726;136079;157562;179956;179995;215808;217083;231955;253196;276932;284649;292394;302042;317266;322195;330254;338939;340005;340654;355987;360717;365460;392581;439865;446793;457468;465237;467003;470858;470894;482576;483188</t>
  </si>
  <si>
    <t>123;124</t>
  </si>
  <si>
    <t>462;899</t>
  </si>
  <si>
    <t>666</t>
  </si>
  <si>
    <t>Q14739;A0A494C1L1;C9JXK0;C9JES9</t>
  </si>
  <si>
    <t>Q14739;A0A494C1L1;C9JXK0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</si>
  <si>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</si>
  <si>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</si>
  <si>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SV=1;tr|C9JXK0|C9JXK0_HUMAN Delta(14)-sterol reductase LBR (Fragme</t>
  </si>
  <si>
    <t>615;411;213;51</t>
  </si>
  <si>
    <t>0.27337</t>
  </si>
  <si>
    <t>1.1317999999999999</t>
  </si>
  <si>
    <t>17.55</t>
  </si>
  <si>
    <t>0.29626000000000002</t>
  </si>
  <si>
    <t>0.45256999999999997</t>
  </si>
  <si>
    <t>0.56430999999999998</t>
  </si>
  <si>
    <t>0.32521</t>
  </si>
  <si>
    <t>0.98301000000000005</t>
  </si>
  <si>
    <t>1.3238000000000001</t>
  </si>
  <si>
    <t>0.96950999999999998</t>
  </si>
  <si>
    <t>1.3150999999999999</t>
  </si>
  <si>
    <t>1.728</t>
  </si>
  <si>
    <t>12.981</t>
  </si>
  <si>
    <t>32.606999999999999</t>
  </si>
  <si>
    <t>15.33</t>
  </si>
  <si>
    <t>3.7256999999999998</t>
  </si>
  <si>
    <t>19.670999999999999</t>
  </si>
  <si>
    <t>76.923000000000002</t>
  </si>
  <si>
    <t>36.707000000000001</t>
  </si>
  <si>
    <t>2.5059</t>
  </si>
  <si>
    <t>8463;16419;18033;18546;23227</t>
  </si>
  <si>
    <t>9541;18568;20377;20924;26031</t>
  </si>
  <si>
    <t>78861;78862;78863;152219;152220;152221;152222;152223;152224;152225;152226;152227;152228;152229;152230;152231;152232;167043;167044;167045;167046;167047;167048;167049;167050;167051;171606;171607;171608;171609;171610;171611;171612;171613;210410;210411;210412;210413;210414;210415;210416;210417;210418;210419;210420;210421;210422;210423;210424</t>
  </si>
  <si>
    <t>144797;144798;144799;283072;283073;283074;283075;283076;283077;283078;283079;283080;283081;283082;283083;283084;283085;283086;283087;283088;283089;283090;283091;283092;283093;283094;310329;310330;310331;310332;310333;310334;310335;310336;310337;310338;310339;310340;318449;318450;318451;318452;318453;318454;318455;318456;388220;388221;388222;388223;388224;388225;388226;388227;388228;388229;388230;388231;388232;388233;388234;388235;388236;388237;388238;388239;388240</t>
  </si>
  <si>
    <t>144798;283072;310330;318450;388220</t>
  </si>
  <si>
    <t>Q14764;H3BQK6;H3BRL2;H3BP76;H3BUK7;H3BNF6;H3BPZ2;H3BNF2;H3BUP3;I3L155</t>
  </si>
  <si>
    <t>Q14764</t>
  </si>
  <si>
    <t>24;6;5;3;3;3;1;1;1;1</t>
  </si>
  <si>
    <t>23;5;4;2;2;2;0;0;0;1</t>
  </si>
  <si>
    <t>Major vault protein</t>
  </si>
  <si>
    <t>MVP</t>
  </si>
  <si>
    <t>sp|Q14764|MVP_HUMAN Major vault protein OS=Homo sapiens OX=9606 GN=MVP PE=1 SV=4</t>
  </si>
  <si>
    <t>893;220;148;94;107;144;39;42;57;61</t>
  </si>
  <si>
    <t>0.43293999999999999</t>
  </si>
  <si>
    <t>1.2568999999999999</t>
  </si>
  <si>
    <t>21.51</t>
  </si>
  <si>
    <t>0.52614000000000005</t>
  </si>
  <si>
    <t>0.69105000000000005</t>
  </si>
  <si>
    <t>0.53724000000000005</t>
  </si>
  <si>
    <t>0.47561999999999999</t>
  </si>
  <si>
    <t>0.43808999999999998</t>
  </si>
  <si>
    <t>0.47528999999999999</t>
  </si>
  <si>
    <t>0.44516</t>
  </si>
  <si>
    <t>1.4068000000000001</t>
  </si>
  <si>
    <t>1.2578</t>
  </si>
  <si>
    <t>1.3621000000000001</t>
  </si>
  <si>
    <t>11.811</t>
  </si>
  <si>
    <t>28.783999999999999</t>
  </si>
  <si>
    <t>1.8642000000000001</t>
  </si>
  <si>
    <t>16.239000000000001</t>
  </si>
  <si>
    <t>14.852</t>
  </si>
  <si>
    <t>8.6313999999999993</t>
  </si>
  <si>
    <t>18.036000000000001</t>
  </si>
  <si>
    <t>1518;1968;3355;3428;3713;4686;4757;7038;8286;9590;9950;11070;11973;13160;13803;14469;15080;20064;20643;21907;25837;26367;26558;26953</t>
  </si>
  <si>
    <t>1741;2245;3796;3879;4201;5272;5354;7872;9348;10847;11240;12521;13531;14924;15640;16392;17089;17090;22591;23200;24592;29000;29599;29798;30245</t>
  </si>
  <si>
    <t>14318;18742;18743;31327;31328;31329;31330;31331;32000;32001;32002;32003;32004;34633;34634;42974;42975;42976;42977;43607;43608;63822;63823;63824;63825;63826;63827;63828;63829;63830;63831;63832;63833;63834;63835;63836;63837;63838;77274;77275;77276;77277;77278;77279;77280;89532;89533;89534;89535;89536;89537;89538;89539;89540;89541;92523;92524;92525;103218;103219;103220;103221;103222;103223;111637;111638;111639;111640;111641;122481;122482;122483;128300;128301;128302;128303;128304;128305;128306;128307;128308;128309;128310;128311;128312;128313;134865;134866;134867;134868;134869;140582;140583;140584;140585;140586;140587;140588;140589;140590;140591;140592;140593;183500;183501;183502;183503;183504;183505;183506;183507;183508;183509;183510;188093;188094;188095;198778;198779;198780;198781;235309;235310;235311;235312;240302;240303;240304;240305;240306;240307;240308;240309;240310;240311;240312;240313;240314;240315;240316;240317;241852;245389;245390;245391;245392</t>
  </si>
  <si>
    <t>25606;34007;34008;56885;56886;56887;56888;56889;56890;57993;57994;57995;57996;57997;63188;63189;77992;77993;77994;77995;79159;79160;116546;116547;116548;116549;116550;116551;116552;116553;116554;116555;116556;116557;116558;116559;116560;116561;116562;116563;116564;116565;116566;116567;116568;116569;116570;116571;116572;141923;141924;141925;141926;141927;141928;141929;141930;141931;165739;165740;165741;165742;165743;165744;165745;165746;165747;165748;165749;165750;165751;165752;171318;171319;171320;191800;191801;191802;191803;191804;191805;191806;191807;191808;191809;191810;191811;191812;191813;208173;208174;208175;208176;208177;208178;208179;208180;208181;227353;227354;227355;238132;238133;238134;238135;238136;238137;238138;238139;238140;238141;238142;238143;238144;238145;238146;238147;238148;238149;238150;238151;238152;238153;238154;238155;238156;238157;238158;251229;251230;251231;251232;251233;251234;262149;262150;262151;262152;262153;262154;262155;262156;262157;262158;262159;262160;262161;262162;262163;262164;262165;262166;262167;262168;262169;262170;262171;339258;339259;339260;339261;339262;339263;339264;339265;339266;339267;339268;339269;339270;339271;339272;339273;339274;339275;339276;339277;339278;339279;339280;339281;339282;339283;339284;339285;339286;347206;347207;347208;366666;366667;366668;366669;366670;437508;437509;437510;437511;437512;447016;447017;447018;447019;447020;447021;447022;447023;447024;447025;447026;447027;447028;447029;447030;447031;447032;447033;447034;447035;447036;447037;447038;447039;447040;447041;447042;447043;447044;447045;447046;447047;447048;447049;447050;447051;447052;447053;447054;447055;447056;450042;456775;456776;456777;456778;456779</t>
  </si>
  <si>
    <t>25606;34007;56888;57994;63188;77994;79159;116555;141929;165750;171319;191804;208179;227353;238150;251231;262167;339271;347207;366667;437511;447053;450042;456777</t>
  </si>
  <si>
    <t>Q14847;C9J9W2;F6S2S5;K7ESD6</t>
  </si>
  <si>
    <t>Q14847;C9J9W2</t>
  </si>
  <si>
    <t>8;5;3;2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</si>
  <si>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</si>
  <si>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</si>
  <si>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</si>
  <si>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</si>
  <si>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0.28592000000000001</t>
  </si>
  <si>
    <t>0.91147999999999996</t>
  </si>
  <si>
    <t>14.993</t>
  </si>
  <si>
    <t>0.34848000000000001</t>
  </si>
  <si>
    <t>0.33384999999999998</t>
  </si>
  <si>
    <t>0.3115</t>
  </si>
  <si>
    <t>0.32946999999999999</t>
  </si>
  <si>
    <t>0.36375999999999997</t>
  </si>
  <si>
    <t>0.84897</t>
  </si>
  <si>
    <t>0.99995999999999996</t>
  </si>
  <si>
    <t>1.0746</t>
  </si>
  <si>
    <t>0.88105999999999995</t>
  </si>
  <si>
    <t>20.452000000000002</t>
  </si>
  <si>
    <t>8.6434999999999995</t>
  </si>
  <si>
    <t>20.074999999999999</t>
  </si>
  <si>
    <t>35.588000000000001</t>
  </si>
  <si>
    <t>7380;7797;11709;14597;17279;19893;23295;26239</t>
  </si>
  <si>
    <t>8277;8278;8773;13229;16542;19527;22399;26111;29459</t>
  </si>
  <si>
    <t>67817;67818;67819;67820;67821;67822;67823;67824;67825;67826;67827;67828;67829;67830;67831;67832;67833;67834;67835;67836;72252;72253;72254;72255;72256;72257;72258;72259;109238;135895;135896;135897;135898;135899;135900;135901;135902;135903;160327;160328;160329;160330;160331;160332;160333;160334;160335;182311;182312;182313;182314;182315;182316;211125;211126;238997;238998</t>
  </si>
  <si>
    <t>124420;124421;124422;124423;124424;124425;124426;124427;124428;124429;124430;124431;124432;124433;124434;124435;124436;124437;124438;124439;124440;124441;124442;124443;124444;124445;124446;124447;132787;132788;132789;132790;132791;132792;132793;132794;132795;132796;132797;203324;252797;252798;252799;252800;252801;252802;252803;252804;252805;252806;252807;252808;252809;252810;298352;298353;298354;298355;298356;298357;298358;298359;298360;298361;298362;298363;298364;298365;298366;298367;298368;298369;298370;298371;337343;337344;337345;337346;337347;337348;389878;389879;389880;389881;444444;444445</t>
  </si>
  <si>
    <t>124420;132792;203324;252803;298362;337343;389881;444444</t>
  </si>
  <si>
    <t>Q14966</t>
  </si>
  <si>
    <t>Zinc finger protein 638</t>
  </si>
  <si>
    <t>ZNF638</t>
  </si>
  <si>
    <t>sp|Q14966|ZN638_HUMAN Zinc finger protein 638 OS=Homo sapiens OX=9606 GN=ZNF638 PE=1 SV=2</t>
  </si>
  <si>
    <t>1978</t>
  </si>
  <si>
    <t>0.54686000000000001</t>
  </si>
  <si>
    <t>1.4972000000000001</t>
  </si>
  <si>
    <t>0.57947000000000004</t>
  </si>
  <si>
    <t>1.5949</t>
  </si>
  <si>
    <t>1020;2448;4297;6077;6753;11043;19262;21109;23012;24164;24878;27976;28025</t>
  </si>
  <si>
    <t>1152;2783;4845;6796;7535;12493;21689;23709;25802;27092;27895;31373;31434</t>
  </si>
  <si>
    <t>9355;23219;39733;39734;55063;61048;102931;102932;102933;102934;102935;102936;102937;102938;102939;102940;177869;191803;191804;191805;191806;208649;219127;219128;219129;219130;226009;226010;254688;255198;255199</t>
  </si>
  <si>
    <t>16794;42279;72193;72194;72195;99831;111152;191272;191273;191274;191275;191276;191277;191278;191279;191280;191281;191282;191283;191284;191285;191286;329728;353814;353815;353816;353817;384822;405938;405939;405940;405941;405942;420105;420106;473402;474279;474280</t>
  </si>
  <si>
    <t>16794;42279;72195;99831;111152;191283;329728;353816;384822;405942;420105;473402;474279</t>
  </si>
  <si>
    <t>Q14974;J3KTM9;J3QR48;J3QKQ5;J3KS06;J3QRG4</t>
  </si>
  <si>
    <t>Q14974;J3KTM9</t>
  </si>
  <si>
    <t>38;28;9;4;2;1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</si>
  <si>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</si>
  <si>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</si>
  <si>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</si>
  <si>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876;690;148;248;22;60</t>
  </si>
  <si>
    <t>0.99848999999999999</t>
  </si>
  <si>
    <t>41.634999999999998</t>
  </si>
  <si>
    <t>0.36316999999999999</t>
  </si>
  <si>
    <t>0.40995999999999999</t>
  </si>
  <si>
    <t>0.32229999999999998</t>
  </si>
  <si>
    <t>0.37669000000000002</t>
  </si>
  <si>
    <t>0.36556</t>
  </si>
  <si>
    <t>0.36303000000000002</t>
  </si>
  <si>
    <t>1.0983000000000001</t>
  </si>
  <si>
    <t>1.0537000000000001</t>
  </si>
  <si>
    <t>1.095</t>
  </si>
  <si>
    <t>28.103999999999999</t>
  </si>
  <si>
    <t>14.66</t>
  </si>
  <si>
    <t>46.466999999999999</t>
  </si>
  <si>
    <t>31.893000000000001</t>
  </si>
  <si>
    <t>52.393000000000001</t>
  </si>
  <si>
    <t>9.8204999999999991</t>
  </si>
  <si>
    <t>10.754</t>
  </si>
  <si>
    <t>82;230;1161;1521;3823;4461;4746;5100;5101;6985;7138;9112;11120;12806;12930;14801;15819;16539;17163;18927;19371;19372;20973;22086;22400;22747;22748;23651;24271;24450;24575;24582;25747;26469;27412;27413;28164;28312</t>
  </si>
  <si>
    <t>90;263;1328;1744;4324;5016;5342;5721;5722;7806;7991;10293;10294;12575;14513;14666;14667;16778;16779;17899;18698;19397;19398;21336;21810;21811;21812;23565;24788;25132;25507;25508;26525;26526;27205;27410;27552;27553;27560;27561;28895;29704;30759;30760;30761;31592;31756</t>
  </si>
  <si>
    <t>655;656;657;658;2062;2063;2064;2065;2066;2067;2068;2069;2070;2071;2072;2073;2074;2075;2076;2077;2078;2079;2080;2081;2082;2083;2084;2085;2086;2087;2088;2089;2090;10817;14335;14336;14337;14338;14339;14340;35678;35679;35680;35681;35682;35683;35684;35685;35686;35687;35688;35689;35690;35691;41012;43569;46299;46300;46301;46302;63328;63329;63330;63331;63332;63333;63334;63335;63336;63337;63338;63339;63340;63341;63342;63343;63344;63345;63346;63347;63348;63349;63350;63351;63352;63353;63354;63355;63356;63357;64998;64999;65000;84889;84890;84891;84892;84893;84894;84895;84896;84897;84898;84899;84900;84901;84902;84903;84904;84905;84906;84907;84908;103650;103651;103652;119158;119159;119160;119161;119162;119163;119164;119165;119166;119167;119168;119169;119170;119171;119172;119173;119174;119175;119176;120330;120331;120332;120333;120334;120335;120336;120337;120338;120339;120340;120341;120342;120343;120344;120345;120346;120347;120348;120349;120350;120351;120352;137808;137809;137810;137811;137812;137813;137814;137815;137816;137817;137818;137819;137820;137821;137822;137823;137824;137825;137826;146886;146887;146888;146889;146890;146891;146892;146893;146894;146895;146896;146897;146898;146899;146900;146901;153336;153337;153338;153339;153340;153341;159225;159226;159227;159228;159229;159230;159231;159232;159233;159234;159235;159236;159237;159238;159239;175049;175050;175051;175052;175053;175054;175055;178552;178553;178554;178555;178556;178557;178558;178559;178560;178561;178562;178563;178564;178565;178566;178567;178568;178569;178570;178571;178572;178573;178574;178575;178576;178577;178578;178579;178580;178581;178582;178583;178584;178585;178586;178587;178588;178589;178590;178591;178592;178593;190761;190762;200281;200282;200283;200284;200285;200286;200287;200288;200289;200290;200291;200292;200293;200294;200295;200296;200297;200298;200299;200300;200301;200302;200303;200304;203157;203158;203159;203160;203161;203162;203163;203164;203165;203166;203167;203168;203169;203170;203171;203172;206194;206195;206196;206197;206198;206199;206200;206201;206202;206203;206204;206205;206206;206207;206208;206209;206210;206211;206212;206213;206214;214492;214493;214494;214495;214496;220068;220069;220070;220071;220072;220073;220074;220075;220076;220077;220078;220079;221674;221675;221676;221677;221678;221679;221680;221681;221682;221683;221684;221685;221686;221687;221688;221689;221690;222981;222982;222983;222984;222985;222986;222987;222988;222989;222990;222991;222992;222993;222994;222995;222996;222997;222998;222999;223030;223031;223032;223033;223034;223035;223036;223037;223038;223039;223040;223041;223042;223043;223044;223045;223046;223047;223048;223049;223050;223051;223052;223053;223054;223055;223056;234458;234459;234460;234461;234462;234463;234464;234465;234466;234467;234468;234469;234470;234471;234472;234473;241241;241242;241243;241244;241245;241246;241247;241248;241249;241250;241251;241252;241253;241254;241255;241256;249592;249593;249594;249595;249596;249597;249598;249599;249600;249601;249602;249603;249604;249605;249606;249607;249608;249609;249610;249611;249612;249613;249614;256592;256593;256594;256595;256596;256597;257888;257889;257890;257891;257892;257893;257894;257895;257896;257897;257898;257899;257900;257901;257902;257903;257904;257905;257906</t>
  </si>
  <si>
    <t>1095;1096;1097;1098;3591;3592;3593;3594;3595;3596;3597;3598;3599;3600;3601;3602;3603;3604;3605;3606;3607;3608;3609;3610;3611;3612;3613;3614;3615;3616;3617;3618;3619;3620;3621;3622;3623;3624;3625;3626;3627;3628;3629;3630;3631;3632;3633;3634;3635;3636;3637;3638;3639;3640;3641;3642;3643;3644;3645;3646;3647;3648;3649;3650;3651;3652;19421;25634;25635;25636;25637;25638;25639;25640;25641;64955;64956;64957;64958;64959;64960;64961;64962;64963;64964;64965;64966;64967;64968;64969;64970;64971;64972;64973;64974;64975;64976;64977;64978;64979;64980;64981;74298;79104;83565;83566;83567;83568;83569;115769;115770;115771;115772;115773;115774;115775;115776;115777;115778;115779;115780;115781;115782;115783;115784;115785;115786;115787;115788;115789;115790;115791;115792;115793;115794;115795;115796;115797;115798;115799;115800;115801;115802;115803;115804;115805;115806;115807;115808;115809;115810;115811;115812;115813;115814;115815;115816;115817;115818;115819;115820;115821;115822;115823;115824;115825;115826;115827;115828;115829;115830;115831;115832;115833;115834;115835;118923;118924;118925;118926;155812;155813;155814;155815;155816;155817;155818;155819;155820;155821;155822;155823;155824;155825;155826;155827;155828;155829;155830;155831;155832;155833;155834;155835;155836;155837;155838;155839;155840;155841;155842;155843;155844;155845;155846;155847;155848;155849;155850;155851;155852;155853;155854;155855;155856;155857;155858;155859;155860;155861;155862;155863;155864;192588;192589;192590;221124;221125;221126;221127;221128;221129;221130;221131;221132;221133;221134;221135;221136;221137;221138;221139;221140;221141;221142;221143;221144;221145;221146;221147;221148;221149;221150;221151;221152;221153;223311;223312;223313;223314;223315;223316;223317;223318;223319;223320;223321;223322;223323;223324;223325;223326;223327;223328;223329;223330;223331;223332;223333;223334;223335;223336;223337;223338;223339;223340;223341;223342;223343;223344;223345;223346;223347;223348;256473;256474;256475;256476;256477;256478;256479;256480;256481;256482;256483;256484;256485;256486;256487;256488;256489;256490;256491;256492;256493;256494;256495;256496;256497;256498;256499;256500;256501;256502;273412;273413;273414;273415;273416;273417;273418;273419;273420;273421;273422;273423;273424;273425;273426;273427;273428;273429;273430;273431;273432;273433;273434;273435;273436;273437;273438;273439;273440;273441;273442;285288;285289;285290;285291;285292;285293;285294;285295;285296;285297;285298;296261;296262;296263;296264;296265;296266;296267;296268;296269;296270;296271;296272;296273;296274;296275;296276;296277;296278;296279;296280;324765;324766;324767;324768;324769;324770;324771;324772;331051;331052;331053;331054;331055;331056;331057;331058;331059;331060;331061;331062;331063;331064;331065;331066;331067;331068;331069;331070;331071;331072;331073;331074;331075;331076;331077;331078;331079;331080;331081;331082;331083;331084;331085;331086;331087;331088;331089;331090;331091;331092;331093;331094;331095;331096;331097;331098;331099;331100;331101;331102;331103;331104;331105;331106;331107;331108;331109;331110;331111;331112;331113;331114;331115;331116;331117;331118;331119;331120;331121;331122;331123;331124;331125;331126;331127;331128;352161;352162;369410;369411;369412;369413;369414;369415;369416;369417;369418;369419;369420;369421;369422;369423;369424;369425;369426;369427;369428;369429;369430;369431;369432;369433;369434;369435;369436;369437;369438;369439;369440;369441;369442;369443;369444;369445;369446;369447;369448;369449;374686;374687;374688;374689;374690;374691;374692;374693;374694;374695;374696;374697;374698;374699;374700;374701;374702;374703;374704;374705;374706;374707;374708;374709;374710;374711;374712;374713;374714;374715;374716;374717;374718;374719;374720;374721;374722;374723;374724;374725;374726;374727;374728;374729;374730;374731;374732;380349;380350;380351;380352;380353;380354;380355;380356;380357;380358;380359;380360;380361;380362;380363;380364;380365;380366;380367;380368;380369;380370;380371;380372;380373;380374;380375;380376;380377;380378;380379;380380;380381;380382;380383;380384;380385;380386;380387;380388;380389;396698;396699;396700;396701;396702;396703;396704;407860;407861;407862;407863;407864;407865;407866;407867;407868;407869;407870;407871;407872;407873;407874;407875;407876;407877;411208;411209;411210;411211;411212;411213;411214;411215;411216;411217;411218;411219;411220;411221;411222;411223;411224;411225;411226;411227;411228;411229;411230;411231;411232;411233;411234;411235;411236;411237;411238;411239;411240;411241;411242;414145;414146;414147;414148;414149;414150;414151;414152;414153;414154;414155;414156;414157;414158;414159;414160;414161;414162;414163;414164;414165;414166;414167;414168;414169;414170;414171;414172;414173;414174;414175;414176;414177;414178;414179;414180;414181;414182;414183;414184;414185;414186;414187;414188;414189;414190;414191;414192;414193;414194;414195;414196;414197;414198;414199;414200;414201;414202;414203;414204;414205;414206;414207;414208;414209;414210;414211;414212;414281;414282;414283;414284;414285;414286;414287;414288;414289;414290;414291;414292;414293;414294;414295;414296;414297;414298;414299;414300;414301;414302;414303;414304;414305;414306;414307;414308;414309;414310;414311;414312;414313;414314;414315;414316;414317;414318;414319;414320;414321;414322;414323;414324;414325;414326;414327;435977;435978;435979;435980;435981;435982;435983;435984;435985;435986;435987;435988;435989;435990;435991;435992;435993;435994;435995;435996;435997;435998;435999;436000;436001;436002;436003;436004;436005;448957;448958;448959;448960;448961;448962;448963;448964;448965;448966;448967;448968;448969;448970;448971;448972;448973;448974;448975;448976;448977;448978;448979;448980;448981;448982;448983;448984;448985;448986;448987;448988;448989;448990;448991;448992;448993;448994;448995;448996;464261;464262;464263;464264;464265;464266;464267;464268;464269;464270;464271;464272;464273;464274;464275;464276;464277;464278;464279;464280;464281;464282;464283;464284;464285;464286;464287;464288;464289;464290;464291;464292;464293;464294;464295;464296;464297;464298;464299;464300;464301;464302;464303;464304;464305;464306;464307;476674;476675;476676;476677;476678;476679;476680;476681;479091;479092;479093;479094;479095;479096;479097;479098;479099;479100;479101;479102;479103;479104;479105;479106;479107;479108;479109;479110;479111;479112;479113;479114;479115</t>
  </si>
  <si>
    <t>1096;3637;19421;25634;64973;74298;79104;83565;83568;115819;118923;155862;192590;221124;223324;256495;273424;285297;296273;324767;331077;331118;352161;369443;374731;380351;380377;396701;407867;411225;414198;414290;435990;448958;464291;464306;476674;479113</t>
  </si>
  <si>
    <t>Q14980;A0A087WY61;H0YFY6;F5H4J1;F5H6Y5;K4DIE0;F5GWK2;F5H073;F5H068;F8W6T3;F5H1L0;F5GZW1;F5H2F3;F5H3L6;F5H0Z7;F5H763</t>
  </si>
  <si>
    <t>Q14980;A0A087WY61;H0YFY6</t>
  </si>
  <si>
    <t>19;18;12;6;5;4;1;1;1;1;1;1;1;1;1;1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</si>
  <si>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</si>
  <si>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</si>
  <si>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</si>
  <si>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2115;2099;964;851;691;353;72;75;82;91;109;146;159;174;201;220</t>
  </si>
  <si>
    <t>31.183</t>
  </si>
  <si>
    <t>0.48573</t>
  </si>
  <si>
    <t>0.45104</t>
  </si>
  <si>
    <t>0.45052999999999999</t>
  </si>
  <si>
    <t>0.56598000000000004</t>
  </si>
  <si>
    <t>0.44636999999999999</t>
  </si>
  <si>
    <t>0.52620999999999996</t>
  </si>
  <si>
    <t>0.66247</t>
  </si>
  <si>
    <t>2.7023999999999999</t>
  </si>
  <si>
    <t>0.97460999999999998</t>
  </si>
  <si>
    <t>0.98989000000000005</t>
  </si>
  <si>
    <t>1.2796000000000001</t>
  </si>
  <si>
    <t>17.84</t>
  </si>
  <si>
    <t>67.448999999999998</t>
  </si>
  <si>
    <t>35.502000000000002</t>
  </si>
  <si>
    <t>8.3149999999999995</t>
  </si>
  <si>
    <t>13.528</t>
  </si>
  <si>
    <t>48.097000000000001</t>
  </si>
  <si>
    <t>1933;4282;4712;5010;9432;9757;12317;12943;13371;13538;13971;14117;15039;15654;15809;18917;19514;21708;24288</t>
  </si>
  <si>
    <t>2206;4828;5300;5624;10668;11037;13927;14683;15167;15348;15827;15977;17041;17715;17888;21324;21972;24371;27224</t>
  </si>
  <si>
    <t>18389;18390;18391;18392;18393;18394;18395;18396;18397;18398;18399;18400;18401;18402;39618;43129;43130;43131;43132;43133;43134;43135;45524;45525;45526;88025;88026;91015;91016;91017;114764;120512;124559;124560;124561;124562;124563;124564;124565;124566;124567;124568;125989;130134;131242;131243;140191;140192;140193;140194;140195;140196;140197;140198;140199;140200;145450;146810;146811;174980;174981;174982;174983;174984;174985;174986;174987;174988;174989;179672;179673;196932;196933;196934;196935;220242;220243;220244</t>
  </si>
  <si>
    <t>33348;33349;33350;33351;33352;33353;33354;33355;33356;33357;33358;33359;33360;33361;33362;33363;33364;33365;33366;33367;72022;78225;78226;78227;78228;78229;78230;78231;82289;82290;82291;162790;162791;168545;168546;168547;168548;213700;223727;231271;231272;231273;231274;231275;231276;231277;231278;231279;231280;231281;231282;231283;231284;231285;231286;233814;242105;244090;244091;261333;261334;261335;261336;261337;261338;261339;261340;261341;261342;261343;270963;273286;273287;273288;273289;324650;324651;324652;324653;324654;324655;324656;324657;324658;324659;324660;324661;324662;333104;333105;363178;363179;363180;363181;408299;408300;408301</t>
  </si>
  <si>
    <t>33364;72022;78231;82291;162790;168546;213700;223727;231271;233814;242105;244090;261333;270963;273289;324662;333105;363178;408301</t>
  </si>
  <si>
    <t>Q15008;C9J0E9;C9J7B7;H7C531</t>
  </si>
  <si>
    <t>Q15008</t>
  </si>
  <si>
    <t>11;3;2;1</t>
  </si>
  <si>
    <t>26S proteasome non-ATPase regulatory subunit 6</t>
  </si>
  <si>
    <t>PSMD6</t>
  </si>
  <si>
    <t>sp|Q15008|PSMD6_HUMAN 26S proteasome non-ATPase regulatory subunit 6 OS=Homo sapiens OX=9606 GN=PSMD6 PE=1 SV=1</t>
  </si>
  <si>
    <t>389;226;144;138</t>
  </si>
  <si>
    <t>0.81647000000000003</t>
  </si>
  <si>
    <t>34.176000000000002</t>
  </si>
  <si>
    <t>0.33312999999999998</t>
  </si>
  <si>
    <t>0.30670999999999998</t>
  </si>
  <si>
    <t>0.89305999999999996</t>
  </si>
  <si>
    <t>0.93472</t>
  </si>
  <si>
    <t>0.72909000000000002</t>
  </si>
  <si>
    <t>0.74739</t>
  </si>
  <si>
    <t>0.89605999999999997</t>
  </si>
  <si>
    <t>0.87105999999999995</t>
  </si>
  <si>
    <t>0.91239000000000003</t>
  </si>
  <si>
    <t>0.88624000000000003</t>
  </si>
  <si>
    <t>46.347000000000001</t>
  </si>
  <si>
    <t>53.213999999999999</t>
  </si>
  <si>
    <t>18.245999999999999</t>
  </si>
  <si>
    <t>27.132000000000001</t>
  </si>
  <si>
    <t>33.371000000000002</t>
  </si>
  <si>
    <t>11.999000000000001</t>
  </si>
  <si>
    <t>16.683</t>
  </si>
  <si>
    <t>3672;6198;6937;9884;10153;10219;10296;12035;13390;19199;19350</t>
  </si>
  <si>
    <t>4157;6929;6930;7748;11172;11459;11536;11620;13606;15190;21625;21784</t>
  </si>
  <si>
    <t>34324;34325;34326;34327;34328;56026;56027;56028;56029;56030;56031;56032;56033;56034;56035;56036;56037;56038;56039;56040;56041;56042;56043;56044;56045;56046;56047;56048;56049;56050;56051;56052;56053;56054;56055;62821;62822;62823;62824;62825;62826;62827;62828;92006;94292;94293;94294;94295;94296;94297;94298;94299;94300;94301;94302;94303;94304;94942;94943;94944;94945;95602;95603;95604;95605;95606;95607;112263;112264;124764;124765;124766;124767;124768;124769;124770;124771;124772;124773;124774;124775;177460;177461;177462;177463;177464;178356;178357;178358</t>
  </si>
  <si>
    <t>62652;62653;62654;62655;62656;101532;101533;101534;101535;101536;101537;101538;101539;101540;101541;101542;101543;101544;101545;101546;101547;101548;101549;101550;101551;101552;101553;101554;101555;101556;101557;101558;101559;101560;101561;101562;101563;101564;101565;101566;101567;101568;101569;101570;101571;101572;101573;101574;101575;101576;101577;101578;101579;101580;101581;101582;101583;101584;101585;101586;101587;114783;114784;114785;114786;114787;114788;114789;114790;114791;114792;170204;174512;174513;174514;174515;174516;174517;174518;174519;174520;174521;174522;174523;174524;174525;174526;174527;174528;174529;175918;175919;175920;175921;175922;175923;177271;177272;177273;177274;177275;177276;177277;177278;209329;209330;231635;231636;231637;231638;231639;231640;231641;231642;231643;231644;231645;231646;231647;231648;231649;231650;231651;231652;231653;328948;328949;328950;328951;328952;330599;330600;330601;330602;330603</t>
  </si>
  <si>
    <t>62655;101554;114785;170204;174528;175923;177274;209330;231638;328950;330599</t>
  </si>
  <si>
    <t>Q15019;B5MCX3;H7C2Y0;C9J2Q4;C9JB25;C9J938;H7C310;C9IZU3;C9IY94;C9JQJ4;C9JZI2;B5MD47;F8WB65;C9JFT1;A0A1B0GXJ2;C9JT15;C9JSE7;H7C1T1</t>
  </si>
  <si>
    <t>Q15019;B5MCX3;H7C2Y0</t>
  </si>
  <si>
    <t>13;12;7;6;5;4;4;4;3;3;2;2;2;2;2;1;1;1</t>
  </si>
  <si>
    <t>Septin-2</t>
  </si>
  <si>
    <t>45171</t>
  </si>
  <si>
    <t>sp|Q15019|SEPT2_HUMAN Septin-2 OS=Homo sapiens OX=9606 GN=SEPTIN2 PE=1 SV=1;tr|B5MCX3|B5MCX3_HUMAN Septin-2 OS=Homo sapiens OX=9606 GN=SEPTIN2 PE=1 SV=1;tr|H7C2Y0|H7C2Y0_HUMAN Septin-2 (Fragment) OS=Homo sapiens OX=9606 GN=SEPTIN2 PE=1 SV=1</t>
  </si>
  <si>
    <t>361;321;188;184;173;148;161;131;121;147;105;94;80;72;71;50;52;29</t>
  </si>
  <si>
    <t>0.29504000000000002</t>
  </si>
  <si>
    <t>0.36292999999999997</t>
  </si>
  <si>
    <t>0.39612000000000003</t>
  </si>
  <si>
    <t>0.33407999999999999</t>
  </si>
  <si>
    <t>0.30757000000000001</t>
  </si>
  <si>
    <t>0.35099999999999998</t>
  </si>
  <si>
    <t>0.34061999999999998</t>
  </si>
  <si>
    <t>1.0476000000000001</t>
  </si>
  <si>
    <t>1.1194999999999999</t>
  </si>
  <si>
    <t>1.0697000000000001</t>
  </si>
  <si>
    <t>24.396999999999998</t>
  </si>
  <si>
    <t>11.035</t>
  </si>
  <si>
    <t>12.141</t>
  </si>
  <si>
    <t>4.9351000000000003</t>
  </si>
  <si>
    <t>2147;10628;12762;16494;16937;17630;17637;19871;22586;23498;23878;25417;26279</t>
  </si>
  <si>
    <t>2442;12013;14451;18649;19146;19919;19927;22376;25334;26343;26783;28482;29504</t>
  </si>
  <si>
    <t>20390;20391;20392;20393;20394;20395;20396;20397;20398;20399;98884;98885;98886;98887;98888;98889;118642;118643;152891;152892;152893;152894;152895;152896;152897;152898;152899;152900;152901;152902;152903;152904;152905;152906;157161;157162;163332;163333;163367;182205;182206;204864;204865;204866;204867;204868;204869;204870;204871;204872;204873;204874;204875;204876;204877;204878;204879;204880;204881;204882;204883;204884;204885;204886;204887;204888;204889;213163;213164;213165;213166;213167;213168;213169;213170;213171;213172;213173;213174;213175;213176;213177;213178;213179;216517;216518;216519;216520;216521;216522;216523;216524;216525;216526;216527;216528;230885;230886;230887;230888;230889;230890;230891;230892;230893;230894;230895;230896;230897;230898;230899;230900;230901;239425;239426;239427;239428;239429;239430;239431;239432;239433;239434;239435;239436;239437</t>
  </si>
  <si>
    <t>37241;37242;37243;37244;37245;37246;37247;37248;37249;37250;37251;37252;37253;37254;37255;183594;183595;183596;183597;183598;183599;183600;183601;183602;183603;183604;220324;220325;220326;284486;284487;284488;284489;284490;284491;284492;284493;284494;284495;284496;284497;284498;284499;284500;284501;284502;284503;284504;284505;292611;292612;292613;303368;303369;303413;337180;337181;377949;377950;377951;377952;377953;377954;377955;377956;377957;377958;377959;377960;377961;377962;377963;377964;377965;377966;377967;377968;377969;377970;377971;377972;377973;377974;377975;377976;377977;377978;377979;377980;377981;377982;377983;377984;377985;377986;377987;377988;377989;377990;377991;377992;377993;394208;394209;394210;394211;394212;394213;394214;394215;394216;394217;394218;394219;394220;394221;394222;394223;394224;394225;394226;394227;394228;394229;394230;394231;394232;394233;394234;394235;394236;394237;394238;394239;394240;394241;394242;394243;394244;394245;394246;394247;394248;394249;394250;394251;394252;394253;394254;394255;394256;401332;401333;401334;401335;401336;401337;401338;401339;401340;401341;401342;401343;401344;401345;401346;401347;401348;401349;401350;401351;401352;401353;401354;401355;401356;401357;401358;429326;429327;429328;429329;429330;429331;429332;429333;429334;429335;429336;429337;429338;429339;429340;429341;429342;429343;429344;429345;429346;429347;429348;429349;429350;429351;429352;429353;429354;429355;429356;429357;429358;429359;429360;429361;429362;429363;445371;445372;445373;445374;445375;445376;445377;445378;445379;445380;445381;445382;445383;445384;445385;445386;445387;445388;445389;445390;445391;445392;445393;445394;445395;445396;445397;445398;445399;445400;445401;445402;445403;445404;445405;445406;445407;445408</t>
  </si>
  <si>
    <t>37247;183599;220325;284486;292611;303368;303413;337181;377949;394236;401355;429340;445392</t>
  </si>
  <si>
    <t>Q15021;E7EN77;F5GZK7;F5H431;REV__Q02790</t>
  </si>
  <si>
    <t>Q15021;E7EN77</t>
  </si>
  <si>
    <t>13;9;2;1;1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</si>
  <si>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</si>
  <si>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</si>
  <si>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</si>
  <si>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1401;919;118;81;459</t>
  </si>
  <si>
    <t>0.54252999999999996</t>
  </si>
  <si>
    <t>1.6879</t>
  </si>
  <si>
    <t>57.695999999999998</t>
  </si>
  <si>
    <t>0.69930000000000003</t>
  </si>
  <si>
    <t>0.72872000000000003</t>
  </si>
  <si>
    <t>0.56630000000000003</t>
  </si>
  <si>
    <t>0.60875999999999997</t>
  </si>
  <si>
    <t>0.51919000000000004</t>
  </si>
  <si>
    <t>0.621</t>
  </si>
  <si>
    <t>0.71523000000000003</t>
  </si>
  <si>
    <t>0.67303999999999997</t>
  </si>
  <si>
    <t>1.9853000000000001</t>
  </si>
  <si>
    <t>1.7751999999999999</t>
  </si>
  <si>
    <t>1.8585</t>
  </si>
  <si>
    <t>1.5390999999999999</t>
  </si>
  <si>
    <t>1.7773000000000001</t>
  </si>
  <si>
    <t>1.9315</t>
  </si>
  <si>
    <t>1.9958</t>
  </si>
  <si>
    <t>7.7744999999999997</t>
  </si>
  <si>
    <t>7.7333999999999996</t>
  </si>
  <si>
    <t>4.4885999999999999</t>
  </si>
  <si>
    <t>0.68759000000000003</t>
  </si>
  <si>
    <t>1.2344999999999999</t>
  </si>
  <si>
    <t>1948;3717;4111;7221;8186;11810;12701;13191;14989;19925;21246;22119;26036</t>
  </si>
  <si>
    <t>2224;4205;4641;8082;9234;13335;14377;14960;16988;22437;23856;24824;29227</t>
  </si>
  <si>
    <t>18551;18552;18553;18554;18555;18556;18557;18558;18559;18560;18561;18562;18563;18564;18565;18566;34657;34658;34659;38206;65614;76327;76328;110088;118118;122748;122749;122750;122751;122752;122753;139826;139827;139828;139829;139830;139831;139832;139833;139834;139835;139836;139837;139838;139839;139840;139841;182523;182524;182525;193019;193020;193021;193022;193023;193024;193025;193026;193027;193028;200606;200607;200608;200609;200610;200611;237169</t>
  </si>
  <si>
    <t>33656;33657;33658;33659;33660;33661;33662;33663;33664;33665;33666;33667;33668;33669;33670;33671;33672;33673;33674;33675;33676;33677;33678;33679;33680;33681;33682;33683;33684;63223;63224;63225;69548;119946;140207;140208;140209;205270;219466;227784;227785;227786;227787;227788;227789;227790;227791;227792;227793;227794;260740;260741;260742;260743;260744;260745;260746;260747;260748;260749;260750;260751;260752;260753;260754;260755;260756;260757;260758;260759;260760;260761;260762;260763;260764;260765;260766;260767;260768;260769;260770;260771;260772;260773;260774;260775;260776;260777;260778;260779;260780;260781;260782;260783;260784;260785;260786;260787;260788;260789;260790;260791;260792;260793;260794;260795;337642;337643;337644;356070;356071;356072;356073;356074;356075;356076;356077;356078;356079;356080;356081;356082;370055;370056;370057;370058;370059;370060;370061;370062;440987</t>
  </si>
  <si>
    <t>33672;63223;69548;119946;140207;205270;219466;227791;260760;337642;356070;370059;440987</t>
  </si>
  <si>
    <t>Q15024</t>
  </si>
  <si>
    <t>Exosome complex component RRP42</t>
  </si>
  <si>
    <t>EXOSC7</t>
  </si>
  <si>
    <t>sp|Q15024|EXOS7_HUMAN Exosome complex component RRP42 OS=Homo sapiens OX=9606 GN=EXOSC7 PE=1 SV=3</t>
  </si>
  <si>
    <t>291</t>
  </si>
  <si>
    <t>0.2225</t>
  </si>
  <si>
    <t>0.55740000000000001</t>
  </si>
  <si>
    <t>38.502000000000002</t>
  </si>
  <si>
    <t>0.23238</t>
  </si>
  <si>
    <t>0.23463000000000001</t>
  </si>
  <si>
    <t>0.38788</t>
  </si>
  <si>
    <t>1.1164000000000001</t>
  </si>
  <si>
    <t>0.66664999999999996</t>
  </si>
  <si>
    <t>0.61785999999999996</t>
  </si>
  <si>
    <t>87.343000000000004</t>
  </si>
  <si>
    <t>108.29</t>
  </si>
  <si>
    <t>37.982999999999997</t>
  </si>
  <si>
    <t>107.42</t>
  </si>
  <si>
    <t>7416;8516;13977;16242;25685;27202</t>
  </si>
  <si>
    <t>8319;9599;15833;18358;28818;30532</t>
  </si>
  <si>
    <t>68203;68204;68205;68206;68207;68208;68209;68210;79189;79190;79191;79192;130175;130176;130177;130178;130179;130180;130181;130182;130183;130184;150376;150377;233801;233802;233803;233804;233805;233806;247886;247887;247888;247889;247890;247891;247892;247893;247894;247895;247896;247897</t>
  </si>
  <si>
    <t>125144;125145;125146;125147;125148;125149;125150;125151;125152;125153;125154;125155;125156;125157;125158;125159;125160;145308;145309;145310;145311;242165;242166;242167;242168;242169;242170;242171;242172;242173;242174;279597;279598;434883;434884;434885;434886;434887;434888;434889;434890;461292;461293;461294;461295;461296;461297;461298;461299;461300;461301;461302;461303;461304;461305;461306;461307;461308;461309;461310;461311;461312</t>
  </si>
  <si>
    <t>125159;145310;242170;279597;434884;461310</t>
  </si>
  <si>
    <t>Q15029;K7EP67;K7EJ74</t>
  </si>
  <si>
    <t>Q15029</t>
  </si>
  <si>
    <t>39;12;6</t>
  </si>
  <si>
    <t>38;11;5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</si>
  <si>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</si>
  <si>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</si>
  <si>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</si>
  <si>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</si>
  <si>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0.28683999999999998</t>
  </si>
  <si>
    <t>0.88190999999999997</t>
  </si>
  <si>
    <t>18.09</t>
  </si>
  <si>
    <t>0.35192000000000001</t>
  </si>
  <si>
    <t>0.38568999999999998</t>
  </si>
  <si>
    <t>0.246</t>
  </si>
  <si>
    <t>0.30107</t>
  </si>
  <si>
    <t>0.30025000000000002</t>
  </si>
  <si>
    <t>0.95330999999999999</t>
  </si>
  <si>
    <t>0.88146000000000002</t>
  </si>
  <si>
    <t>0.72411000000000003</t>
  </si>
  <si>
    <t>0.88705999999999996</t>
  </si>
  <si>
    <t>0.83452999999999999</t>
  </si>
  <si>
    <t>0.87356</t>
  </si>
  <si>
    <t>20.792000000000002</t>
  </si>
  <si>
    <t>19.763999999999999</t>
  </si>
  <si>
    <t>18.733000000000001</t>
  </si>
  <si>
    <t>17.356999999999999</t>
  </si>
  <si>
    <t>19.795999999999999</t>
  </si>
  <si>
    <t>555;3785;4422;5697;6383;7450;7581;7843;8057;8193;9763;10612;10624;11506;11752;12663;13269;13910;15268;16819;16827;17879;17882;20426;20696;21180;21562;21568;22626;22911;23095;23434;24994;24995;26072;27133;27736;27989;27990</t>
  </si>
  <si>
    <t>True;True;True;True;True;False;True;True;True;True;True;True;True;True;True;True;True;True;True;True;True;True;True;True;True;True;True;True;True;True;True;True;True;True;True;True;True;True;True</t>
  </si>
  <si>
    <t>620;4278;4975;6383;7132;8358;8504;8825;9080;9241;11044;11996;12008;12009;12995;13273;14330;15057;15758;17293;19024;19032;20206;20209;22979;23262;23782;24203;24211;25376;25689;25888;26264;28015;28016;29266;29267;30457;30458;31112;31389;31390</t>
  </si>
  <si>
    <t>4910;4911;4912;4913;4914;4915;4916;4917;4918;4919;4920;4921;4922;4923;35241;35242;35243;35244;35245;35246;35247;35248;35249;35250;35251;35252;35253;35254;35255;35256;35257;40689;40690;40691;40692;40693;40694;40695;40696;51697;51698;51699;51700;51701;51702;51703;51704;51705;51706;51707;51708;51709;57754;57755;57756;57757;57758;57759;57760;57761;57762;57763;57764;57765;68548;68549;68550;68551;68552;68553;68554;68555;68556;68557;68558;68559;68560;68561;68562;68563;68564;68565;68566;69822;69823;69824;69825;69826;69827;69828;69829;69830;69831;69832;69833;69834;69835;69836;69837;72572;72573;72574;72575;72576;72577;72578;72579;72580;72581;72582;72583;72584;72585;72586;72587;72588;74909;74910;76357;76358;76359;76360;76361;76362;76363;76364;76365;91071;91072;91073;91074;91075;91076;91077;98736;98737;98738;98739;98740;98741;98742;98743;98744;98745;98746;98747;98748;98749;98750;98751;98829;98830;98831;98832;98833;98834;98835;98836;98837;98838;98839;98840;98841;98842;98843;98844;98845;98846;98847;98848;98849;98850;98851;107262;109564;109565;109566;117742;117743;117744;123636;123637;129482;129483;129484;129485;129486;129487;129488;129489;129490;142112;142113;142114;156121;156122;156123;156124;156125;156126;156213;156214;156215;156216;156217;156218;165458;165467;165468;165469;165470;165471;165472;165473;165474;165475;165476;165477;165478;165479;165480;165481;165482;165483;186529;186530;186531;188578;188579;188580;188581;188582;188583;188584;188585;188586;188587;192307;192308;192309;192310;192311;192312;192313;192314;192315;192316;192317;192318;192319;192320;192321;192322;195692;195693;195694;195695;195696;195697;195698;195699;195700;195701;195702;195703;195704;195705;195706;195707;195708;195709;195750;195751;195752;205213;205214;205215;205216;205217;205218;205219;205220;205221;205222;205223;207764;207765;207766;207767;207768;207769;209213;209214;209215;209216;209217;209218;209219;209220;209221;209222;209223;209224;209225;209226;212465;212466;212467;212468;212469;212470;212471;212472;212473;212474;212475;212476;212477;212478;212479;212480;212481;212482;212483;212484;212485;212486;212487;226989;226990;226991;226992;226993;226994;226995;226996;226997;237528;237529;237530;237531;237532;237533;237534;237535;237536;237537;237538;237539;237540;237541;237542;237543;237544;237545;237546;237547;237548;237549;237550;237551;237552;237553;237554;237555;237556;237557;237558;237559;247276;247277;247278;247279;247280;247281;247282;247283;247284;247285;247286;247287;247288;247289;247290;247291;247292;247293;252355;252356;252357;252358;252359;252360;252361;252362;252363;252364;252365;252366;254812;254813</t>
  </si>
  <si>
    <t>8620;8621;8622;8623;8624;8625;8626;8627;8628;8629;8630;8631;8632;8633;8634;8635;8636;8637;8638;8639;8640;8641;64217;64218;64219;64220;64221;64222;64223;64224;64225;64226;64227;64228;64229;64230;64231;64232;64233;64234;64235;64236;64237;64238;64239;64240;64241;64242;64243;64244;64245;64246;73671;73672;73673;73674;73675;73676;73677;73678;73679;73680;73681;73682;73683;73684;73685;93504;93505;93506;93507;93508;93509;93510;93511;93512;93513;93514;93515;93516;93517;93518;93519;104745;104746;104747;104748;104749;104750;104751;104752;104753;104754;104755;104756;104757;104758;104759;104760;104761;104762;104763;104764;104765;104766;104767;104768;104769;125826;125827;125828;125829;125830;125831;125832;125833;125834;125835;125836;125837;125838;125839;125840;125841;125842;125843;125844;125845;125846;125847;125848;125849;125850;125851;125852;125853;125854;125855;125856;125857;125858;125859;125860;125861;125862;125863;125864;125865;125866;125867;125868;125869;125870;125871;125872;125873;125874;125875;125876;125877;125878;125879;125880;125881;125882;125883;125884;125885;125886;125887;125888;125889;125890;125891;125892;125893;125894;125895;125896;125897;125898;125899;125900;125901;125902;125903;125904;125905;125906;125907;125908;125909;125910;125911;125912;125913;125914;125915;125916;125917;125918;125919;128310;128311;128312;128313;128314;128315;128316;128317;128318;128319;128320;128321;128322;128323;128324;128325;128326;128327;128328;128329;128330;128331;128332;128333;128334;133302;133303;133304;133305;133306;133307;133308;133309;133310;133311;133312;133313;133314;133315;133316;133317;133318;133319;133320;133321;133322;133323;133324;133325;133326;137473;137474;140240;140241;140242;140243;140244;140245;140246;140247;140248;140249;140250;140251;140252;140253;168664;168665;168666;168667;168668;168669;168670;168671;168672;168673;168674;183395;183396;183397;183398;183399;183400;183401;183402;183403;183404;183405;183406;183407;183408;183409;183410;183411;183412;183413;183414;183415;183416;183417;183418;183419;183420;183518;183519;183520;183521;183522;183523;183524;183525;183526;183527;183528;183529;183530;183531;183532;183533;183534;183535;183536;183537;183538;183539;183540;183541;183542;183543;183544;183545;183546;183547;183548;183549;183550;183551;183552;183553;183554;183555;183556;183557;199574;204281;204282;204283;204284;218862;218863;218864;229448;229449;240631;240632;240633;240634;240635;240636;240637;240638;240639;240640;240641;264830;264831;264832;290668;290669;290670;290671;290672;290673;290674;290675;290833;290834;290835;290836;290837;290838;290839;307212;307224;307225;307226;307227;307228;307229;307230;307231;307232;307233;307234;307235;307236;307237;307238;307239;307240;307241;307242;307243;307244;307245;344542;344543;344544;348177;348178;348179;348180;348181;348182;348183;348184;348185;348186;348187;348188;348189;348190;348191;348192;348193;348194;354678;354679;354680;354681;354682;354683;354684;354685;354686;354687;354688;354689;354690;354691;354692;354693;354694;354695;354696;354697;354698;354699;354700;354701;354702;354703;354704;354705;354706;354707;354708;354709;354710;354711;354712;354713;354714;354715;354716;354717;354718;354719;361093;361094;361095;361096;361097;361098;361099;361100;361101;361102;361103;361104;361105;361106;361107;361108;361109;361110;361111;361112;361113;361114;361115;361116;361117;361118;361119;361120;361182;361183;361184;378579;378580;378581;378582;378583;378584;378585;378586;378587;378588;378589;378590;378591;383188;383189;383190;383191;383192;383193;383194;383195;383196;383197;383198;383199;383200;383201;383202;383203;383204;383205;383206;383207;383208;383209;386014;386015;386016;386017;386018;386019;386020;386021;386022;386023;386024;386025;386026;386027;386028;386029;386030;386031;386032;386033;386034;386035;386036;386037;386038;386039;386040;386041;386042;386043;386044;386045;386046;386047;386048;386049;386050;386051;386052;386053;386054;386055;386056;386057;386058;392643;392644;392645;392646;392647;392648;392649;392650;392651;392652;392653;392654;392655;392656;392657;392658;392659;392660;392661;392662;392663;392664;392665;392666;392667;392668;392669;392670;392671;392672;392673;392674;392675;392676;392677;392678;392679;392680;392681;392682;392683;392684;392685;392686;392687;392688;392689;392690;392691;392692;421732;421733;421734;421735;421736;421737;421738;421739;421740;441734;441735;441736;441737;441738;441739;441740;441741;441742;441743;441744;441745;441746;441747;441748;441749;441750;441751;441752;441753;441754;441755;441756;441757;441758;441759;441760;441761;441762;441763;441764;441765;441766;441767;441768;441769;441770;441771;441772;441773;441774;441775;441776;441777;441778;441779;441780;441781;441782;441783;441784;441785;441786;441787;441788;441789;441790;441791;441792;441793;441794;441795;441796;441797;441798;441799;441800;441801;441802;441803;460195;460196;460197;460198;460199;460200;460201;460202;460203;460204;460205;460206;460207;460208;460209;460210;460211;460212;460213;460214;460215;460216;460217;460218;460219;469029;469030;469031;469032;469033;469034;469035;469036;469037;469038;469039;469040;469041;469042;469043;469044;469045;469046;469047;469048;469049;469050;469051;473571;473572</t>
  </si>
  <si>
    <t>8631;64226;73674;93504;104745;125841;128321;133323;137473;140240;168665;183406;183553;199574;204281;218864;229448;240634;264830;290668;290837;307212;307234;344544;348194;354689;361112;361182;378579;383209;386024;392691;421732;421733;441734;460212;469044;473571;473572</t>
  </si>
  <si>
    <t>Q15046;H3BVA8;J3KRL2;H3BPV7;H3BRC9</t>
  </si>
  <si>
    <t>Q15046</t>
  </si>
  <si>
    <t>24;8;5;4;2</t>
  </si>
  <si>
    <t>Lysine--tRNA ligase</t>
  </si>
  <si>
    <t>KARS</t>
  </si>
  <si>
    <t>sp|Q15046|SYK_HUMAN Lysine--tRNA ligase OS=Homo sapiens OX=9606 GN=KARS1 PE=1 SV=3</t>
  </si>
  <si>
    <t>597;256;102;104;76</t>
  </si>
  <si>
    <t>19.097000000000001</t>
  </si>
  <si>
    <t>0.43602999999999997</t>
  </si>
  <si>
    <t>0.34025</t>
  </si>
  <si>
    <t>0.37225000000000003</t>
  </si>
  <si>
    <t>0.40368999999999999</t>
  </si>
  <si>
    <t>0.44779000000000002</t>
  </si>
  <si>
    <t>0.41020000000000001</t>
  </si>
  <si>
    <t>0.97365000000000002</t>
  </si>
  <si>
    <t>0.99419000000000002</t>
  </si>
  <si>
    <t>0.94723000000000002</t>
  </si>
  <si>
    <t>1.0827</t>
  </si>
  <si>
    <t>16.071000000000002</t>
  </si>
  <si>
    <t>13.006</t>
  </si>
  <si>
    <t>25.317</t>
  </si>
  <si>
    <t>249;250;4488;5666;5667;5926;7199;10626;10978;12044;14322;14704;15532;15860;16580;17527;18063;19235;20172;24709;26900;26901;28149;28529</t>
  </si>
  <si>
    <t>286;287;5054;6350;6351;6627;8059;12011;12425;13617;16211;16212;16674;17585;17943;18742;19806;19807;20407;21662;22708;27706;30178;30179;31576;31998</t>
  </si>
  <si>
    <t>2257;2258;41368;41369;41370;41371;41372;41373;41374;41375;41376;51438;51439;51440;51441;51442;51443;51444;51445;51446;51447;51448;51449;51450;51451;51452;51453;51454;51455;53893;53894;53895;53896;53897;53898;53899;53900;53901;53902;53903;53904;53905;65450;65451;65452;65453;98861;98862;98863;98864;98865;98866;98867;98868;98869;98870;102372;102373;102374;102375;102376;102377;102378;102379;102380;102381;102382;102383;102384;102385;112365;112366;112367;112368;112369;112370;112371;112372;112373;112374;112375;112376;112377;112378;112379;112380;112381;112382;112383;112384;112385;112386;112387;133384;133385;133386;133387;133388;133389;133390;133391;133392;133393;133394;133395;133396;133397;133398;133399;133400;133401;133402;133403;133404;133405;133406;136898;136899;136900;136901;136902;136903;144484;144485;144486;144487;144488;144489;144490;147221;147222;147223;147224;147225;147226;147227;147228;153639;153640;153641;153642;162471;162472;162473;162474;162475;162476;162477;162478;162479;162480;162481;162482;162483;162484;162485;162486;162487;162488;167270;177654;177655;177656;177657;177658;177659;177660;177661;177662;184373;184374;184375;184376;184377;184378;184379;184380;184381;184382;184383;184384;184385;184386;184387;184388;224246;224247;224248;224249;224250;224251;224252;224253;224254;224255;224256;224257;224258;244872;244873;244874;244875;244876;244877;244878;244879;244880;244881;244882;244883;244884;244885;256453;256454;256455;256456;256457;256458;256459;256460;256461;256462;256463;256464;256465;256466;256467;256468;256469;256470;259851;259852;259853;259854;259855;259856;259857;259858;259859;259860;259861;259862;259863;259864;259865;259866;259867;259868;259869;259870;259871;259872;259873;259874;259875;259876</t>
  </si>
  <si>
    <t>4014;4015;75074;75075;75076;75077;75078;75079;75080;75081;75082;75083;93014;93015;93016;93017;93018;93019;93020;93021;93022;93023;93024;93025;93026;93027;93028;93029;93030;93031;93032;93033;93034;93035;93036;93037;97821;97822;97823;97824;97825;97826;97827;97828;97829;97830;97831;97832;97833;119639;119640;119641;119642;183569;183570;183571;183572;183573;183574;183575;183576;183577;183578;183579;183580;190343;190344;190345;190346;190347;190348;190349;190350;190351;190352;190353;190354;190355;190356;190357;190358;190359;209523;209524;209525;209526;209527;209528;209529;209530;209531;209532;209533;209534;209535;209536;209537;209538;209539;209540;209541;209542;209543;209544;209545;209546;209547;209548;209549;209550;209551;209552;209553;209554;209555;209556;209557;209558;209559;209560;248206;248207;248208;248209;248210;248211;248212;248213;248214;248215;248216;248217;248218;248219;248220;248221;248222;248223;248224;248225;248226;248227;248228;248229;248230;248231;248232;248233;248234;248235;248236;248237;248238;248239;248240;248241;248242;248243;248244;254676;254677;254678;254679;254680;254681;254682;254683;269305;269306;269307;269308;269309;269310;269311;269312;269313;273957;273958;273959;273960;273961;273962;273963;273964;273965;273966;273967;285823;285824;285825;285826;285827;285828;285829;301937;301938;301939;301940;301941;301942;301943;301944;301945;301946;301947;301948;301949;301950;301951;301952;301953;301954;301955;301956;301957;301958;301959;301960;301961;301962;301963;301964;301965;301966;301967;301968;301969;301970;310662;329296;329297;329298;329299;329300;329301;329302;329303;329304;329305;329306;329307;340821;340822;340823;340824;340825;340826;340827;340828;340829;340830;340831;340832;340833;340834;340835;340836;340837;340838;340839;340840;340841;340842;340843;340844;340845;340846;416476;416477;416478;416479;416480;416481;416482;416483;416484;416485;416486;416487;416488;416489;416490;416491;416492;416493;416494;455728;455729;455730;455731;455732;455733;455734;455735;455736;455737;455738;455739;455740;455741;455742;455743;455744;455745;455746;455747;476434;476435;476436;476437;476438;476439;476440;476441;476442;476443;476444;476445;476446;476447;476448;476449;476450;476451;476452;476453;476454;476455;476456;476457;476458;476459;476460;476461;476462;476463;476464;476465;476466;476467;476468;476469;476470;476471;476472;476473;476474;476475;476476;476477;476478;476479;476480;476481;476482;476483;476484;483041;483042;483043;483044;483045;483046;483047;483048;483049;483050;483051;483052;483053;483054;483055;483056;483057;483058;483059;483060;483061;483062;483063;483064;483065;483066;483067;483068;483069;483070;483071;483072;483073;483074;483075;483076;483077;483078;483079;483080;483081;483082;483083;483084;483085</t>
  </si>
  <si>
    <t>4014;4015;75081;93014;93037;97823;119642;183573;190343;209523;248233;254681;269312;273963;285824;301957;310662;329306;340836;416487;455730;455737;476468;483068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</si>
  <si>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</si>
  <si>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</si>
  <si>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</si>
  <si>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</si>
  <si>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365</t>
  </si>
  <si>
    <t>1.6793</t>
  </si>
  <si>
    <t>14.106999999999999</t>
  </si>
  <si>
    <t>0.62189000000000005</t>
  </si>
  <si>
    <t>1.8781000000000001</t>
  </si>
  <si>
    <t>4.5960999999999999</t>
  </si>
  <si>
    <t>3685;4685;12008;17656;23918</t>
  </si>
  <si>
    <t>4171;5271;13574;19954;26827</t>
  </si>
  <si>
    <t>34420;34421;34422;34423;34424;34425;34426;34427;34428;34429;34430;34431;34432;34433;34434;34435;34436;34437;42971;42972;42973;112037;112038;163523;216811</t>
  </si>
  <si>
    <t>62831;62832;62833;62834;62835;62836;62837;62838;62839;62840;62841;62842;62843;62844;62845;62846;62847;62848;62849;62850;62851;62852;62853;62854;62855;62856;62857;62858;62859;77988;77989;77990;77991;208923;208924;208925;208926;303668;303669;303670;401861</t>
  </si>
  <si>
    <t>62844;77989;208924;303670;401861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</si>
  <si>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</si>
  <si>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</si>
  <si>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</si>
  <si>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</si>
  <si>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0.27965000000000001</t>
  </si>
  <si>
    <t>1.288</t>
  </si>
  <si>
    <t>0.45291999999999999</t>
  </si>
  <si>
    <t>0.65588000000000002</t>
  </si>
  <si>
    <t>0.40677000000000002</t>
  </si>
  <si>
    <t>0.45928999999999998</t>
  </si>
  <si>
    <t>0.4587</t>
  </si>
  <si>
    <t>0.46013999999999999</t>
  </si>
  <si>
    <t>1.3479000000000001</t>
  </si>
  <si>
    <t>1.4331</t>
  </si>
  <si>
    <t>19.678000000000001</t>
  </si>
  <si>
    <t>4.1477000000000004</t>
  </si>
  <si>
    <t>7.5244999999999997</t>
  </si>
  <si>
    <t>9.3055000000000003</t>
  </si>
  <si>
    <t>39.527999999999999</t>
  </si>
  <si>
    <t>2771;4821;7250;8536;21916;24323;24324</t>
  </si>
  <si>
    <t>3150;5422;8119;9619;24601;27263;27264</t>
  </si>
  <si>
    <t>26247;26248;26249;26250;26251;26252;26253;26254;44125;44126;66165;79291;79292;79293;79294;79295;198848;198849;198850;198851;198852;198853;198854;198855;198856;198857;198858;198859;198860;198861;220556;220557;220558;220559;220560;220561;220562;220563;220564;220565;220566;220567;220568;220569;220570;220571;220572;220573;220574;220575;220576;220577;220578;220579;220580</t>
  </si>
  <si>
    <t>47907;47908;47909;47910;47911;47912;47913;47914;47915;47916;47917;47918;47919;79997;79998;121067;145460;145461;145462;145463;145464;145465;145466;145467;366797;366798;366799;366800;366801;366802;366803;366804;366805;366806;366807;366808;366809;366810;366811;366812;366813;366814;366815;366816;408850;408851;408852;408853;408854;408855;408856;408857;408858;408859;408860;408861;408862;408863;408864;408865;408866;408867;408868;408869;408870;408871;408872;408873;408874;408875;408876;408877;408878;408879;408880;408881;408882;408883;408884;408885;408886;408887;408888;408889;408890;408891;408892;408893;408894;408895;408896;408897</t>
  </si>
  <si>
    <t>47910;79997;121067;145465;366815;408856;408886</t>
  </si>
  <si>
    <t>Q15061;C9IZK7;C9JEE7</t>
  </si>
  <si>
    <t>Q15061</t>
  </si>
  <si>
    <t>11;5;2</t>
  </si>
  <si>
    <t>WD repeat-containing protein 43</t>
  </si>
  <si>
    <t>WDR43</t>
  </si>
  <si>
    <t>sp|Q15061|WDR43_HUMAN WD repeat-containing protein 43 OS=Homo sapiens OX=9606 GN=WDR43 PE=1 SV=3</t>
  </si>
  <si>
    <t>677;187;147</t>
  </si>
  <si>
    <t>0.35419</t>
  </si>
  <si>
    <t>1.2049000000000001</t>
  </si>
  <si>
    <t>38.42</t>
  </si>
  <si>
    <t>0.39615</t>
  </si>
  <si>
    <t>0.61856</t>
  </si>
  <si>
    <t>0.39939999999999998</t>
  </si>
  <si>
    <t>0.35682000000000003</t>
  </si>
  <si>
    <t>0.42342000000000002</t>
  </si>
  <si>
    <t>0.44524000000000002</t>
  </si>
  <si>
    <t>0.42070999999999997</t>
  </si>
  <si>
    <t>0.44180999999999998</t>
  </si>
  <si>
    <t>1.6096999999999999</t>
  </si>
  <si>
    <t>0.99473</t>
  </si>
  <si>
    <t>1.331</t>
  </si>
  <si>
    <t>1.3107</t>
  </si>
  <si>
    <t>24.295999999999999</t>
  </si>
  <si>
    <t>31.324999999999999</t>
  </si>
  <si>
    <t>22.795000000000002</t>
  </si>
  <si>
    <t>13.93</t>
  </si>
  <si>
    <t>3204;12568;13867;14240;15006;16850;17609;17610;22622;26142;27401</t>
  </si>
  <si>
    <t>3632;14222;15708;16112;17005;17006;19057;19898;19899;25372;29348;30748</t>
  </si>
  <si>
    <t>30179;116902;116903;116904;116905;116906;116907;116908;116909;116910;116911;116912;116913;116914;116915;116916;116917;129053;129054;129055;129056;129057;129058;129059;129060;129061;129062;132413;132414;132415;132416;132417;132418;132419;132420;132421;132422;132423;132424;132425;132426;132427;132428;132429;132430;132431;139968;139969;139970;139971;139972;139973;139974;139975;139976;139977;139978;139979;139980;139981;139982;139983;139984;139985;139986;139987;139988;139989;139990;139991;139992;139993;139994;156380;156381;156382;156383;156384;156385;156386;156387;156388;163188;163189;163190;163191;163192;163193;163194;205193;205194;205195;205196;205197;205198;238211;238212;238213;238214;249508;249509</t>
  </si>
  <si>
    <t>55046;217386;217387;217388;217389;217390;217391;217392;217393;217394;217395;217396;217397;217398;217399;217400;217401;217402;217403;217404;217405;217406;217407;239699;239700;239701;239702;239703;239704;239705;239706;239707;239708;239709;246261;246262;246263;246264;246265;246266;246267;246268;246269;246270;246271;246272;246273;246274;246275;246276;246277;246278;246279;246280;246281;246282;246283;246284;246285;246286;246287;246288;246289;246290;246291;246292;246293;246294;246295;246296;246297;246298;246299;246300;246301;246302;246303;246304;246305;246306;246307;246308;246309;246310;246311;246312;246313;246314;246315;246316;246317;246318;246319;246320;246321;246322;260988;260989;260990;260991;260992;260993;260994;260995;260996;260997;260998;260999;261000;261001;261002;261003;261004;261005;261006;261007;261008;261009;261010;261011;261012;261013;261014;261015;261016;261017;261018;261019;261020;261021;261022;261023;261024;261025;261026;261027;261028;261029;261030;261031;261032;261033;261034;261035;261036;261037;261038;291192;291193;291194;291195;291196;291197;291198;291199;291200;303160;303161;303162;303163;303164;303165;303166;378557;378558;378559;378560;378561;378562;378563;443028;443029;443030;443031;443032;464135;464136</t>
  </si>
  <si>
    <t>55046;217407;239706;246305;261027;291192;303160;303163;378563;443029;464135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</si>
  <si>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</si>
  <si>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</si>
  <si>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</si>
  <si>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</si>
  <si>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</si>
  <si>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0.35793000000000003</t>
  </si>
  <si>
    <t>0.77790000000000004</t>
  </si>
  <si>
    <t>25.242999999999999</t>
  </si>
  <si>
    <t>0.47817999999999999</t>
  </si>
  <si>
    <t>0.4083</t>
  </si>
  <si>
    <t>0.91313999999999995</t>
  </si>
  <si>
    <t>1.2423</t>
  </si>
  <si>
    <t>0.97348999999999997</t>
  </si>
  <si>
    <t>21.088999999999999</t>
  </si>
  <si>
    <t>13.156000000000001</t>
  </si>
  <si>
    <t>40.225000000000001</t>
  </si>
  <si>
    <t>23.817</t>
  </si>
  <si>
    <t>11146;11407;15981;16117;19751;26684</t>
  </si>
  <si>
    <t>12605;12885;18069;18220;22240;29937</t>
  </si>
  <si>
    <t>103904;103905;103906;103907;103908;103909;103910;103911;103912;103913;103914;103915;106363;106364;106365;148194;148195;149341;149342;149343;149344;149345;149346;149347;149348;149349;181368;242845;242846;242847;242848</t>
  </si>
  <si>
    <t>193061;193062;193063;193064;193065;193066;193067;193068;193069;193070;193071;193072;193073;193074;193075;193076;198061;198062;198063;275634;275635;277864;277865;277866;277867;277868;277869;277870;277871;277872;277873;335922;451796;451797;451798;451799</t>
  </si>
  <si>
    <t>193062;198062;275635;277873;335922;451796</t>
  </si>
  <si>
    <t>Q15084</t>
  </si>
  <si>
    <t>Protein disulfide-isomerase A6</t>
  </si>
  <si>
    <t>PDIA6</t>
  </si>
  <si>
    <t>sp|Q15084|PDIA6_HUMAN Protein disulfide-isomerase A6 OS=Homo sapiens OX=9606 GN=PDIA6 PE=1 SV=1</t>
  </si>
  <si>
    <t>0.32817000000000002</t>
  </si>
  <si>
    <t>0.36736999999999997</t>
  </si>
  <si>
    <t>0.42093000000000003</t>
  </si>
  <si>
    <t>0.3735</t>
  </si>
  <si>
    <t>0.33638000000000001</t>
  </si>
  <si>
    <t>1.1133999999999999</t>
  </si>
  <si>
    <t>1.2493000000000001</t>
  </si>
  <si>
    <t>1.2301</t>
  </si>
  <si>
    <t>1.0702</t>
  </si>
  <si>
    <t>1.0386</t>
  </si>
  <si>
    <t>8.6206999999999994</t>
  </si>
  <si>
    <t>12.768000000000001</t>
  </si>
  <si>
    <t>18.774999999999999</t>
  </si>
  <si>
    <t>12.159000000000001</t>
  </si>
  <si>
    <t>9.6135999999999999</t>
  </si>
  <si>
    <t>209;1248;1249;3162;5296;7210;7359;8494;8569;8570;10051;10082;11836;12933;18457;18458;18968;18969;20607;23092;23298;25240;25676</t>
  </si>
  <si>
    <t>237;238;239;1435;1436;3586;5934;8071;8249;8250;9574;9575;9656;9657;11347;11382;11383;13366;14670;14671;20827;20828;21379;21380;21381;23164;25885;26114;28289;28804;28805;28806</t>
  </si>
  <si>
    <t>1820;1821;1822;1823;1824;1825;1826;1827;1828;1829;1830;1831;1832;1833;1834;1835;11699;11700;11701;11702;11703;11704;11705;11706;11707;11708;11709;11710;11711;11712;11713;11714;11715;11716;11717;11718;11719;11720;11721;11722;11723;11724;11725;11726;11727;29774;47969;47970;47971;47972;47973;47974;65558;65559;65560;65561;65562;65563;65564;65565;65566;65567;67542;67543;67544;67545;67546;79027;79028;79029;79030;79031;79032;79033;79034;79035;79036;79037;79038;79039;79040;79041;79042;79043;79044;79045;79046;79047;79048;79049;79050;79581;79582;79583;79584;79585;79586;79587;79588;79589;79590;79591;79592;79593;79594;79595;79596;79597;79598;79599;79600;79601;79602;79603;79604;79605;79606;93303;93599;93600;93601;93602;93603;93604;93605;93606;93607;93608;93609;93610;93611;93612;93613;93614;93615;93616;93617;93618;93619;93620;110392;110393;120365;120366;120367;120368;120369;120370;120371;120372;120373;120374;120375;120376;120377;120378;120379;120380;120381;120382;120383;120384;120385;120386;120387;120388;120389;120390;120391;120392;120393;120394;120395;120396;120397;120398;120399;120400;120401;120402;120403;120404;120405;120406;120407;120408;170736;170737;170738;170739;170740;170741;170742;170743;170744;170745;170746;170747;170748;170749;170750;170751;170752;170753;170754;170755;170756;170757;170758;170759;175406;175407;175408;175409;175410;175411;175412;175413;175414;175415;175416;175417;175418;175419;175420;175421;175422;175423;175424;175425;175426;175427;175428;175429;187838;187839;187840;187841;187842;209181;209182;209183;209184;209185;209186;209187;209188;209189;209190;209191;209192;209193;209194;209195;209196;209197;209198;209199;209200;209201;211143;211144;211145;211146;211147;211148;211149;211150;211151;211152;211153;211154;211155;211156;211157;211158;211159;211160;211161;211162;211163;211164;211165;211166;211167;211168;211169;211170;211171;211172;211173;211174;229288;229289;229290;229291;229292;229293;229294;229295;229296;229297;229298;229299;229300;229301;229302;229303;229304;229305;229306;233683;233684;233685;233686;233687;233688;233689;233690;233691;233692;233693;233694;233695;233696;233697;233698;233699;233700;233701;233702;233703;233704;233705;233706;233707;233708;233709</t>
  </si>
  <si>
    <t>3125;3126;3127;3128;3129;3130;3131;3132;3133;3134;3135;3136;3137;3138;3139;3140;3141;3142;3143;3144;3145;3146;3147;3148;3149;3150;20947;20948;20949;20950;20951;20952;20953;20954;20955;20956;20957;20958;20959;20960;20961;20962;20963;20964;20965;20966;20967;20968;20969;20970;20971;20972;20973;20974;20975;20976;20977;20978;20979;20980;20981;20982;20983;20984;20985;20986;20987;20988;20989;20990;20991;20992;20993;20994;20995;20996;20997;20998;20999;21000;21001;21002;21003;21004;21005;21006;21007;21008;21009;21010;21011;21012;21013;21014;21015;21016;21017;21018;21019;21020;21021;21022;21023;21024;54316;86539;86540;86541;86542;86543;86544;86545;86546;119883;119884;119885;119886;119887;119888;119889;119890;119891;119892;119893;119894;119895;123890;123891;123892;123893;123894;145060;145061;145062;145063;145064;145065;145066;145067;145068;145069;145070;145071;145072;145073;145074;145075;145076;145077;145078;145079;145080;145081;145082;145083;145084;145085;145086;145087;145088;145089;145090;145091;145092;145093;145094;145095;145096;145097;145098;145099;145100;145101;145102;145970;145971;145972;145973;145974;145975;145976;145977;145978;145979;145980;145981;145982;145983;145984;145985;145986;145987;145988;145989;145990;145991;145992;145993;145994;145995;145996;145997;172645;173170;173171;173172;173173;173174;173175;173176;173177;173178;173179;173180;173181;173182;173183;173184;173185;173186;173187;173188;173189;173190;173191;173192;173193;173194;173195;173196;173197;173198;173199;173200;173201;173202;173203;173204;173205;173206;173207;173208;173209;173210;173211;173212;205915;205916;223366;223367;223368;223369;223370;223371;223372;223373;223374;223375;223376;223377;223378;223379;223380;223381;223382;223383;223384;223385;223386;223387;223388;223389;223390;223391;223392;223393;223394;223395;223396;223397;223398;223399;223400;223401;223402;223403;223404;223405;223406;223407;223408;223409;223410;223411;223412;223413;223414;223415;223416;223417;223418;223419;223420;223421;223422;223423;223424;223425;223426;223427;223428;223429;223430;223431;223432;223433;223434;223435;223436;223437;223438;223439;223440;223441;223442;223443;223444;223445;223446;223447;223448;223449;223450;223451;223452;223453;223454;223455;223456;223457;223458;223459;223460;223461;223462;223463;223464;223465;223466;223467;223468;223469;223470;223471;223472;223473;223474;223475;223476;223477;223478;223479;223480;223481;223482;223483;223484;223485;223486;223487;223488;223489;223490;223491;223492;223493;223494;223495;223496;223497;223498;223499;223500;223501;223502;223503;223504;223505;223506;223507;223508;223509;223510;223511;223512;223513;223514;223515;223516;223517;223518;223519;223520;223521;223522;223523;223524;223525;223526;223527;223528;223529;223530;316919;316920;316921;316922;316923;316924;316925;316926;316927;316928;316929;316930;316931;316932;316933;316934;316935;316936;316937;316938;316939;316940;316941;316942;316943;316944;316945;316946;316947;316948;316949;316950;316951;316952;316953;316954;316955;316956;316957;316958;316959;325363;325364;325365;325366;325367;325368;325369;325370;325371;325372;325373;325374;325375;325376;325377;325378;325379;325380;325381;325382;325383;325384;325385;325386;325387;325388;325389;325390;325391;325392;325393;325394;325395;325396;325397;325398;325399;325400;325401;325402;325403;325404;325405;325406;325407;346778;346779;346780;346781;346782;385942;385943;385944;385945;385946;385947;385948;385949;385950;385951;385952;385953;385954;385955;385956;385957;385958;385959;385960;385961;385962;385963;385964;385965;385966;385967;385968;385969;385970;385971;385972;385973;385974;385975;385976;385977;385978;385979;385980;385981;385982;385983;385984;385985;385986;385987;385988;385989;385990;385991;385992;385993;385994;385995;385996;385997;385998;385999;386000;386001;386002;389907;389908;389909;389910;389911;389912;389913;389914;389915;389916;389917;389918;389919;389920;389921;389922;389923;389924;389925;389926;389927;389928;389929;389930;389931;389932;389933;389934;389935;389936;389937;389938;389939;389940;389941;389942;389943;389944;389945;389946;389947;389948;389949;389950;389951;389952;389953;389954;389955;389956;389957;389958;389959;389960;389961;389962;389963;389964;389965;389966;389967;389968;389969;389970;389971;389972;389973;389974;389975;389976;389977;389978;389979;389980;389981;389982;389983;389984;389985;389986;389987;389988;389989;389990;389991;389992;389993;389994;389995;389996;389997;389998;389999;390000;390001;390002;390003;390004;390005;390006;390007;390008;390009;390010;390011;390012;390013;390014;390015;390016;390017;390018;390019;390020;390021;390022;390023;390024;390025;390026;390027;390028;390029;390030;390031;390032;390033;390034;390035;390036;390037;390038;390039;390040;390041;390042;390043;390044;390045;390046;390047;390048;390049;390050;390051;390052;390053;390054;390055;390056;390057;390058;390059;390060;390061;390062;390063;390064;390065;390066;390067;390068;390069;390070;390071;390072;390073;390074;390075;390076;390077;390078;390079;426450;426451;426452;426453;426454;426455;426456;426457;426458;426459;426460;426461;426462;426463;426464;426465;426466;426467;426468;426469;426470;426471;426472;426473;426474;426475;426476;426477;426478;426479;426480;426481;426482;426483;426484;426485;426486;426487;426488;426489;426490;426491;426492;426493;426494;426495;426496;434672;434673;434674;434675;434676;434677;434678;434679;434680;434681;434682;434683;434684;434685;434686;434687;434688;434689;434690;434691;434692;434693;434694;434695;434696;434697;434698;434699;434700;434701;434702;434703;434704;434705;434706;434707;434708;434709;434710;434711;434712;434713;434714;434715;434716;434717</t>
  </si>
  <si>
    <t>3147;20959;20966;54316;86545;119886;123890;145085;145972;145995;172645;173198;205915;223529;316943;316953;325366;325406;346782;385950;389911;426479;434710</t>
  </si>
  <si>
    <t>821;822;823;824;825;826;827</t>
  </si>
  <si>
    <t>67;73;108;216;241;245;322</t>
  </si>
  <si>
    <t>Q15102;M0R389;M0R1K3;M0QZT2;M0QXS6;M0R323</t>
  </si>
  <si>
    <t>Q15102;M0R389;M0R1K3</t>
  </si>
  <si>
    <t>6;4;3;2;1;1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</si>
  <si>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</si>
  <si>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</si>
  <si>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</si>
  <si>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</si>
  <si>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0.29736000000000001</t>
  </si>
  <si>
    <t>22.164999999999999</t>
  </si>
  <si>
    <t>0.32988000000000001</t>
  </si>
  <si>
    <t>0.35599999999999998</t>
  </si>
  <si>
    <t>0.3337</t>
  </si>
  <si>
    <t>0.29315000000000002</t>
  </si>
  <si>
    <t>0.34399999999999997</t>
  </si>
  <si>
    <t>0.96170999999999995</t>
  </si>
  <si>
    <t>0.93461000000000005</t>
  </si>
  <si>
    <t>0.95784000000000002</t>
  </si>
  <si>
    <t>0.85631999999999997</t>
  </si>
  <si>
    <t>0.85046999999999995</t>
  </si>
  <si>
    <t>0.99946999999999997</t>
  </si>
  <si>
    <t>8.1275999999999993</t>
  </si>
  <si>
    <t>47.515000000000001</t>
  </si>
  <si>
    <t>14.289</t>
  </si>
  <si>
    <t>14.051</t>
  </si>
  <si>
    <t>1.7998000000000001</t>
  </si>
  <si>
    <t>9.2250999999999994</t>
  </si>
  <si>
    <t>24.495000000000001</t>
  </si>
  <si>
    <t>863;1099;4706;11704;14169;27108</t>
  </si>
  <si>
    <t>963;1252;5294;13221;16031;30430;30431</t>
  </si>
  <si>
    <t>7781;7782;7783;10339;10340;43084;43085;43086;43087;43088;43089;43090;43091;43092;43093;43094;43095;43096;43097;43098;43099;43100;43101;109163;109164;109165;131720;131721;247070;247071;247072;247073;247074;247075;247076;247077;247078;247079;247080;247081;247082;247083;247084;247085;247086;247087;247088;247089</t>
  </si>
  <si>
    <t>13864;13865;13866;13867;18660;18661;18662;78164;78165;78166;78167;78168;78169;78170;78171;78172;78173;78174;78175;78176;78177;78178;78179;78180;78181;78182;78183;78184;78185;78186;78187;78188;78189;78190;78191;78192;203122;203123;203124;244940;244941;459815;459816;459817;459818;459819;459820;459821;459822;459823;459824;459825;459826;459827;459828;459829;459830;459831;459832;459833;459834;459835;459836;459837;459838;459839;459840;459841;459842</t>
  </si>
  <si>
    <t>13866;18661;78192;203122;244941;459816</t>
  </si>
  <si>
    <t>Q15121;B1AKZ5</t>
  </si>
  <si>
    <t>Q15121</t>
  </si>
  <si>
    <t>Astrocytic phosphoprotein PEA-15</t>
  </si>
  <si>
    <t>PEA15</t>
  </si>
  <si>
    <t>sp|Q15121|PEA15_HUMAN Astrocytic phosphoprotein PEA-15 OS=Homo sapiens OX=9606 GN=PEA15 PE=1 SV=2</t>
  </si>
  <si>
    <t>130;108</t>
  </si>
  <si>
    <t>23.385999999999999</t>
  </si>
  <si>
    <t>0.66585000000000005</t>
  </si>
  <si>
    <t>0.44503999999999999</t>
  </si>
  <si>
    <t>0.41736000000000001</t>
  </si>
  <si>
    <t>1.6186</t>
  </si>
  <si>
    <t>1.2524999999999999</t>
  </si>
  <si>
    <t>1.2123999999999999</t>
  </si>
  <si>
    <t>10.298999999999999</t>
  </si>
  <si>
    <t>1.4791000000000001</t>
  </si>
  <si>
    <t>13392;20469;20994</t>
  </si>
  <si>
    <t>15192;23023;23586</t>
  </si>
  <si>
    <t>124801;186875;186876;186877;186878;186879;186880;186881;186882;186883;186884;186885;186886;186887;190927;190928;190929;190930;190931;190932</t>
  </si>
  <si>
    <t>231692;345171;345172;345173;345174;345175;345176;345177;345178;345179;345180;345181;345182;345183;345184;345185;352454;352455;352456;352457;352458;352459;352460;352461;352462;352463;352464;352465;352466;352467;352468;352469;352470</t>
  </si>
  <si>
    <t>231692;345183;352466</t>
  </si>
  <si>
    <t>Q15149;H0YDN1;E9PMV1;E9PKG0;E9PIA2;E9PQ28;A0A5F9ZGX0</t>
  </si>
  <si>
    <t>Q15149;H0YDN1</t>
  </si>
  <si>
    <t>317;250;37;10;4;3;1</t>
  </si>
  <si>
    <t>307;240;37;10;4;3;0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</si>
  <si>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</si>
  <si>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</si>
  <si>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</si>
  <si>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4684;3447;703;190;174;83;2146</t>
  </si>
  <si>
    <t>0.24546000000000001</t>
  </si>
  <si>
    <t>0.92620999999999998</t>
  </si>
  <si>
    <t>27.77</t>
  </si>
  <si>
    <t>0.25785000000000002</t>
  </si>
  <si>
    <t>0.23905000000000001</t>
  </si>
  <si>
    <t>0.30582999999999999</t>
  </si>
  <si>
    <t>0.32408999999999999</t>
  </si>
  <si>
    <t>0.32667000000000002</t>
  </si>
  <si>
    <t>0.31141999999999997</t>
  </si>
  <si>
    <t>0.89112999999999998</t>
  </si>
  <si>
    <t>0.99077000000000004</t>
  </si>
  <si>
    <t>0.85790999999999995</t>
  </si>
  <si>
    <t>0.76573000000000002</t>
  </si>
  <si>
    <t>0.97552000000000005</t>
  </si>
  <si>
    <t>0.96687000000000001</t>
  </si>
  <si>
    <t>0.95084999999999997</t>
  </si>
  <si>
    <t>0.95792999999999995</t>
  </si>
  <si>
    <t>25.384</t>
  </si>
  <si>
    <t>18.106000000000002</t>
  </si>
  <si>
    <t>20.992000000000001</t>
  </si>
  <si>
    <t>18.734999999999999</t>
  </si>
  <si>
    <t>25.797999999999998</t>
  </si>
  <si>
    <t>18.803000000000001</t>
  </si>
  <si>
    <t>16.850999999999999</t>
  </si>
  <si>
    <t>22.431000000000001</t>
  </si>
  <si>
    <t>114;448;461;495;513;523;682;770;820;827;841;853;860;1109;1115;1142;1190;1494;1890;1902;1904;1943;1969;1975;2029;2069;2368;2622;2623;2624;2625;2626;2627;2628;2651;2766;2809;2846;2903;2929;2930;2992;2993;3058;3170;3444;3529;3567;3709;3710;3711;3712;3835;3872;3988;4100;4119;4158;4411;4444;4604;4609;4739;4882;4899;4956;5015;5016;5017;5050;5051;5096;5170;5189;5393;5466;6004;6005;6038;6116;6117;6136;6137;6227;6417;6499;7003;7265;7266;7267;7409;7426;7427;7667;7668;7775;7902;7949;7960;8002;8092;8094;8100;8452;8654;8889;8927;8931;8971;9008;9224;9225;9248;10428;10485;10730;10731;11425;11958;11969;12065;12076;12080;12127;12609;12622;12898;12905;12969;12970;12999;13170;13171;13299;13408;13493;13503;13504;13593;13747;13939;14252;14423;14424;14465;14468;14609;14610;14612;14633;14687;14688;14714;14731;14736;14737;14738;14739;14740;14741;14742;14743;14744;14819;14926;14976;15029;15573;15621;15639;15677;15679;15739;15740;15741;15772;15791;15799;15881;15891;15903;15921;15929;15930;15949;16052;16053;16103;16104;16234;16256;16257;16258;16264;16265;16270;16478;16482;16486;16487;16504;16518;16519;16982;17257;17258;17632;17688;17689;17790;18519;18627;19460;19517;19529;19675;19685;19705;19706;19719;19747;19774;19775;19855;19883;19884;19929;19930;19932;19960;19964;19996;20026;20031;20094;20148;20227;20309;20320;20396;20407;20413;20472;20547;20549;20571;20585;20592;20905;20995;20999;21022;21023;21389;21470;21530;21613;21672;21730;21809;21810;21899;21900;21901;21913;21917;21918;21987;22033;22070;22345;22350;22447;22448;22507;22805;22875;22938;22939;23440;23545;23648;23744;24034;24069;24311;24472;24473;24478;24646;24744;24874;25487;25727;25728;25729;25743;26089;26348;26379;26380;26399;26425;26426;26427;26494;26516;26540;26574;26656;26658;26827;26992;26993;27486;27669;28240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</si>
  <si>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</si>
  <si>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128;129;505;519;520;554;573;584;755;859;860;913;921;940;952;960;1265;1266;1273;1304;1367;1712;1713;2160;2161;2175;2177;2217;2218;2246;2254;2255;2311;2312;2357;2685;2977;2978;2979;2980;2981;2982;2983;2984;2985;3014;3015;3016;3145;3192;3234;3297;3324;3325;3398;3399;3471;3594;3895;3984;4029;4030;4197;4198;4199;4200;4339;4378;4504;4627;4650;4691;4963;4997;5184;5190;5331;5487;5505;5570;5629;5630;5631;5667;5668;5669;5717;5793;5815;6039;6122;6711;6712;6748;6839;6840;6861;6862;6962;7171;7260;7827;8134;8135;8136;8312;8331;8332;8608;8609;8748;8749;8895;8955;8956;8967;8968;9020;9021;9122;9124;9134;9529;9530;9758;10038;10039;10082;10088;10089;10135;10136;10183;10425;10426;10454;10455;11769;11842;11843;12136;12137;12906;13511;13523;13524;13639;13650;13656;13707;14263;14278;14279;14625;14626;14635;14636;14710;14711;14741;14742;14937;14938;14939;15091;15092;15211;15301;15311;15312;15407;15578;15579;15790;15791;16125;16126;16332;16333;16334;16386;16387;16388;16391;16556;16557;16559;16560;16561;16588;16589;16653;16654;16655;16685;16703;16704;16709;16710;16711;16712;16713;16714;16715;16716;16717;16799;16800;16917;16973;16974;17030;17627;17677;17695;17744;17745;17747;17812;17813;17814;17848;17869;17870;17878;17966;17976;17988;18007;18015;18016;18035;18144;18145;18146;18200;18201;18202;18203;18347;18348;18373;18374;18375;18376;18377;18378;18384;18385;18386;18391;18392;18632;18633;18637;18641;18642;18659;18676;18677;19196;19197;19503;19504;19922;19987;19988;19989;20102;20103;20104;20893;21010;21912;21913;21975;21989;22154;22165;22188;22189;22203;22235;22265;22266;22267;22357;22389;22390;22442;22443;22444;22446;22477;22481;22516;22517;22552;22557;22624;22684;22766;22856;22869;22949;22960;22966;23026;23104;23106;23128;23142;23149;23493;23587;23591;23614;23615;23616;24016;24017;24104;24105;24168;24169;24265;24332;24394;24395;24484;24485;24486;24583;24584;24585;24586;24598;24602;24603;24604;24679;24680;24733;24734;24772;25068;25069;25074;25075;25183;25184;25185;25247;25248;25571;25648;25649;25721;25722;26270;26395;26396;26521;26634;26951;26987;27248;27249;27444;27445;27450;27633;27745;27746;27891;28570;28571;28875;28876;28877;28891;29287;29579;29611;29612;29631;29659;29660;29661;29662;29732;29755;29780;29815;29906;29907;29909;29910;30095;30096;30296;30297;30837;30838;31040;31676</t>
  </si>
  <si>
    <t>953;954;955;956;957;958;959;960;961;962;963;964;965;966;967;968;969;970;971;972;973;974;975;976;977;978;979;980;981;982;3996;3997;3998;3999;4000;4001;4002;4003;4004;4005;4006;4007;4008;4009;4010;4068;4069;4070;4071;4072;4073;4074;4075;4076;4306;4307;4308;4309;4310;4311;4312;4313;4314;4315;4316;4317;4506;4507;4508;4509;4510;4511;4512;4513;4514;4515;4516;4517;4518;4519;4520;4521;4599;4600;4601;4602;4603;4604;5944;5945;5946;5947;5948;5949;5950;5951;5952;5953;5954;5955;5956;5957;5958;5959;5960;6838;6839;6840;6841;6842;6843;6844;6845;6846;6847;6848;6849;6850;6851;6852;6853;6854;6855;6856;6857;6858;6859;6860;6861;6862;6863;7246;7247;7248;7249;7250;7251;7252;7253;7254;7255;7256;7257;7258;7259;7260;7261;7262;7263;7264;7265;7266;7267;7268;7269;7270;7375;7376;7377;7378;7379;7380;7381;7382;7383;7384;7385;7386;7387;7388;7389;7390;7391;7575;7576;7577;7578;7579;7580;7581;7582;7583;7584;7585;7586;7587;7588;7589;7590;7591;7592;7593;7594;7595;7710;7766;7767;7768;7769;7770;10455;10456;10457;10458;10459;10460;10461;10462;10463;10464;10465;10466;10467;10468;10469;10470;10471;10472;10509;10510;10511;10512;10513;10514;10515;10516;10694;10695;10696;10697;10698;10699;10700;10701;10702;10703;10704;10705;10706;10707;10708;10709;10710;10711;10712;10713;10714;10715;10716;10717;10718;10719;10720;10721;10722;11177;14093;14094;14095;14096;14097;14098;14099;14100;14101;14102;14103;14104;14105;14106;14107;14108;14109;14110;14111;14112;14113;14114;14115;14116;14117;14118;14119;14120;14121;14122;14123;14124;14125;14126;18041;18042;18043;18044;18045;18046;18047;18048;18049;18050;18051;18052;18053;18054;18055;18056;18057;18058;18059;18060;18061;18062;18063;18064;18065;18066;18067;18068;18069;18070;18071;18072;18073;18074;18075;18076;18077;18078;18079;18080;18215;18216;18217;18218;18219;18220;18221;18222;18223;18224;18225;18226;18227;18228;18229;18245;18246;18247;18248;18518;18519;18520;18521;18522;18523;18524;18744;18745;18746;18747;18748;18749;18750;18751;18752;18753;18754;18755;18756;18757;18758;18759;18859;18860;18861;18862;18863;18864;18865;18866;19326;19327;19328;19329;19330;19331;19332;19333;19334;19335;19336;19337;19338;19339;19340;19341;19342;19343;19344;19345;19346;19347;19348;19672;19673;19674;19675;19676;19677;19678;19679;19680;19681;19682;19683;19684;19685;19686;19687;22388;22389;22390;22391;22392;22393;22394;22395;22396;22397;22398;22399;22400;22401;22402;22403;22404;24745;24746;24747;24748;24749;24750;24751;24752;24753;24754;24755;24756;24757;24758;24759;24760;24761;24762;24763;24764;24765;24766;24767;24768;24769;24770;24771;24772;24773;24774;24775;24776;24777;24778;24779;24780;24781;24782;24783;24784;24785;24786;24787;24788;24789;24790;24791;24792;24793;24794;24795;24796;24797;24798;24799;24800;24801;24802;24803;24804;24805;24806;24807;24808;24809;24810;24811;24812;24813;24814;24815;24816;24817;24818;24819;24820;24821;24822;24823;24824;24825;24826;24827;24828;24829;24830;24831;24832;24833;24834;24835;24836;24837;24838;24839;24840;24841;24842;24843;24844;24845;24846;24847;24848;24849;25123;25124;25125;25126;25127;25128;25129;25130;25131;25132;25133;25134;25135;25136;25137;25138;25139;25140;25141;25142;25143;25144;25145;25146;25147;25148;25149;25150;25151;25152;25153;25154;25155;25156;25157;26196;26197;26198;26199;26200;26201;26202;26203;26204;26205;26206;26207;26208;26209;26210;26211;26212;26213;26214;26572;26573;26574;26575;26576;26577;26578;26579;26580;26581;26810;27273;27274;27275;27276;27277;27278;27431;27432;27433;27434;27435;27436;27437;27438;27439;28013;28014;28015;28016;28017;28018;28019;28020;28021;28022;28023;28024;28025;28026;28027;28028;28029;28030;28031;28032;28033;28034;28610;28611;28612;28613;28614;28615;28616;28617;28618;28619;29830;29831;29832;29833;29834;29835;29836;29837;29838;29839;29840;29841;29842;29843;32053;32054;32055;32056;32057;32058;32059;32060;32061;32062;32063;32736;32737;32738;32739;32740;32741;32742;32743;32744;32745;32746;32747;32748;32749;32750;33133;33134;33135;33136;33137;33138;33139;33140;33141;33142;33143;33144;33145;33146;33147;33148;33149;34593;34594;34595;34596;34597;34598;34599;34600;34601;34602;34603;34604;34605;34606;34607;34608;34609;34610;34611;34612;34613;34614;34615;34616;34617;34618;34619;34620;34621;34622;34623;34624;34625;34626;34627;34628;34629;34630;34631;34632;35807;35808;36098;36099;36100;36101;36102;36103;36104;36105;36106;36107;37128;37129;37130;38084;38276;38277;38278;38279;38669;38670;38671;38672;38673;38674;38675;38676;38677;38678;38679;38680;38681;40573;40574;40575;40576;40577;40578;40579;40580;40581;40582;40583;40584;40585;40586;40845;42411;42412;42413;42414;42415;42479;43428;43429;43430;43431;43432;43433;43434;43435;43436;43437;43438;43439;43440;43441;43442;43443;44523;44524;44525;44526;44527;44528;44529;44530;44531;44532;44697;44698;44699;44700;44701;44702;44703;44704;44705;44706;44707;44708;44709;44710;44711;44712;45181;45182;45532;45533;45534;45535;45536;45537;45538;45539;45540;45541;45542;45543;45544;45545;45546;45547;45548;45549;45550;45551;45552;45553;45554;45555;45556;45557;45558;45559;45560;45561;45562;45563;45564;45565;45849;45850;45851;45852;45853;45854;45855;45856;45857;45858;45859;45860;45861;45862;45863;45864;45865;45866;45867;45868;45869;45870;45871;45872;45873;45874;45875;45876;45877;46270;46271;46272;46273;46274;46275;46276;46277;46278;46279;46280;46281;46282;46283;46284;46801;46802;46803;46804;46805;46806;46807;46808;46809;46810;46811;46812;46813;46814;47045;48678;48679;48680;48681;48682;48683;48684;48685;48686;48687;48688;48689;48690;48691;48692;49384;49385;49386;49387;49388;49389;54522;54523;54524;54525;54526;54527;54528;54529;54530;54754;54755;54756;54757;54758;54759;54760;55348;55349;55350;55351;55352;55353;55354;55355;55356;55357;55358;55359;55360;55361;55362;55363;55364;55365;55366;55367;55368;55369;55370;55371;55372;55373;55374;55375;55376;55377;55378;55379;55380;55381;55514;55515;55516;55517;55518;55519;55520;55521;55522;55523;55524;55525;55526;55527;55528;55529;55530;55531;55532;55533;55534;55535;55536;55537;55538;55539;55540;55541;55542;55543;55544;55545;56352;56353;58066;58067;58068;58069;58070;58071;58853;58854;58855;58856;58857;58858;63509;63510;63511;63512;63513;63514;63515;63516;63517;66297;66298;66299;66300;66301;66302;66303;66304;66305;66306;66307;66308;66309;66310;66311;66312;66313;66314;66315;66316;66317;66318;66319;66320;66321;66322;66323;66324;66325;66326;66327;66328;66329;66330;66331;66332;66333;66334;66335;66336;66337;66338;66339;66340;66341;66342;66343;66344;66345;66346;66347;66348;66349;66350;66351;66352;66353;66354;66355;66356;66357;66358;68141;68142;68143;68144;68145;68146;68147;68148;68149;68150;68151;68152;68319;68320;68321;68322;68323;68324;68325;68326;68327;68328;68329;68330;68331;68332;68333;68334;68335;68336;68337;68338;68339;68340;70699;70700;70701;70702;70703;70704;70705;70706;70707;70708;70709;70710;70711;70712;70713;70714;72051;72052;72053;72054;72055;72056;72057;72058;72059;72060;72061;72062;72063;72064;72065;72066;72067;72068;72069;72070;72071;72072;72073;72074;72075;72076;72077;72078;72079;72080;72081;72082;72083;72084;72085;73215;73216;73217;73218;73219;73860;73861;73862;73863;73864;73865;73866;73867;73868;73869;73870;73871;73872;73873;73874;73875;73876;73877;73878;73879;73880;73881;73882;73883;73884;73885;73886;73887;73888;73991;73992;73993;73994;73995;73996;73997;73998;73999;74000;74001;74002;74003;74004;74476;74477;74478;74479;74480;74481;74482;74483;74484;74485;74486;74487;74488;74489;74490;74491;74492;74493;74494;74495;74496;74497;74498;74499;74500;75297;75303;75304;75305;75306;75307;75308;75309;75310;75311;75312;75313;75314;75315;75316;75317;75318;75319;75440;75441;75442;75443;75444;75445;75446;75447;75448;75449;75450;75451;75452;75453;75454;75455;75456;75457;75458;75459;75460;75461;75462;75463;78760;78761;78762;78763;78764;78765;78766;78767;78768;78769;78770;78771;78772;78773;78774;78775;78776;78777;78778;78779;78780;78781;78782;78783;78784;78785;78786;78787;78788;80385;80386;80387;80388;80389;80390;80391;80392;80393;82827;82828;82829;82830;82831;82832;82833;82834;82835;82836;82837;82838;82839;82840;82841;82842;82843;82844;82845;82846;82847;82848;82849;83298;83299;83300;83301;83302;83303;83304;83305;83306;83380;83381;83382;83383;83384;83385;83386;83387;83388;83389;83390;83391;83392;83393;83394;83395;83396;83397;83742;83743;83744;83745;83746;83747;83748;83749;83750;83751;83752;83753;83754;83755;83756;83757;83758;83759;83760;83761;83762;83763;83764;83765;83766;83767;83768;83769;83770;83771;83772;83773;84161;84162;84163;84164;84165;84166;84167;84168;84169;84170;84171;84172;84173;84174;84175;84176;85996;85997;85998;85999;86000;86001;86002;86003;86004;86005;86006;86007;86008;86009;86010;86011;86012;86013;86014;86015;86016;86017;86018;86019;86020;86021;86022;86023;86024;86025;86026;86027;86223;86224;86225;86226;86227;86228;86229;86230;86231;86232;86233;86234;86235;86236;86237;86238;86239;86240;96767;96768;96769;96770;96771;97455;97456;97457;97458;97459;97460;97461;97462;97463;97464;97465;97466;97467;97468;97469;97470;97471;97472;97473;97474;97475;97476;97477;97478;97479;97480;97481;97482;99961;99962;99963;99964;99965;99966;106523;106524;106525;106526;106527;106528;106529;106530;106531;106532;106533;106534;106535;106536;106537;106538;106539;111475;111528;111529;111530;111531;111532;111533;111534;111535;111536;111537;111538;111539;111540;111541;112565;112566;112567;112568;112569;112570;112571;112572;112573;112574;112575;112576;112577;112653;112654;112723;112724;112725;112726;112727;112728;112729;112730;112731;112732;112733;112734;112735;112736;112737;112738;113140;113141;113142;113143;113144;113145;113146;113147;113148;113149;113150;113151;113152;113153;113154;113155;113156;113157;113158;117160;117161;117162;117163;117164;117165;117166;117167;117300;117301;117302;117303;117304;117305;117306;117307;117308;117309;117310;117311;117312;117313;117314;117315;117316;117317;117318;117319;117320;117321;117322;117323;117324;117325;117326;119982;119983;119984;119985;119986;119987;119988;119989;119990;119991;119992;119993;119994;119995;119996;119997;119998;119999;120000;120001;120002;120003;120004;120005;120006;120007;120008;120077;120078;120079;120080;120081;120082;120083;120084;120085;120086;120087;120088;120089;120090;120091;120092;120093;120094;120710;120711;120712;120713;120714;120715;120716;120717;120718;120719;120994;120995;120996;120997;120998;120999;121000;121001;121002;121003;121004;121005;121006;121007;121008;121009;121010;121011;122550;122551;122552;122553;122554;122555;122556;122557;122558;122559;122560;122561;122562;122563;122564;122565;122566;122567;122568;122569;122570;122571;122572;122573;122574;122575;122576;122577;122578;122579;122580;122581;122582;122583;122584;122585;122586;122587;122588;123898;123899;123900;123901;123902;123903;123904;123905;123906;123907;123908;123909;123910;123911;123912;123913;123914;123915;123916;123917;124953;124954;124955;124956;124957;124958;124959;124960;124961;124962;125630;125631;125632;125633;125634;125635;125636;125637;125638;125639;125640;125641;125642;125643;125644;125645;125646;125647;125648;125649;125650;125651;125652;125653;125654;125655;125656;125657;125658;125659;125711;125712;125713;125714;125715;125716;125717;125718;125719;125720;125721;125722;125723;125724;125725;125726;125727;125728;125729;125730;125731;125732;125733;125734;125735;125736;126361;126362;126363;126364;127788;127789;127790;127791;127792;127793;127794;127795;127796;127797;127798;127799;127800;127801;127802;127803;127804;127805;127806;127807;127808;127809;127810;127811;127812;127813;127814;127815;127816;127817;127818;127819;129814;129815;129816;129817;129818;129819;129820;129821;129822;129823;129824;129825;129826;129827;129828;129829;129830;129831;129832;129833;129834;129835;129836;129837;129838;129839;129840;129841;129842;132551;132552;132553;132554;132555;132556;132557;132558;132559;132560;132561;132562;132563;132564;132565;132566;132567;134267;134268;134269;134270;134271;134272;134273;134274;134275;134276;134277;134278;134279;134280;134281;134282;134283;134284;134285;134286;134287;134288;134289;134814;134815;134816;134817;134818;134819;134820;134821;134822;134823;134824;134825;134826;134827;134828;134829;134830;134831;134832;134833;134834;134835;134836;134837;134838;134839;134840;134841;134842;134843;134844;134845;134850;134851;134852;134853;134854;134855;134856;134857;134858;134859;134860;134861;134862;134863;134864;135970;135971;135972;135973;135974;135975;135976;135977;135978;135979;135980;135981;135982;135983;135984;135985;135986;135990;135991;135992;135993;135994;135995;135996;135997;135998;135999;136000;136001;136002;136003;136004;136180;136181;136182;136183;136184;136185;136186;136187;136188;136189;136190;136678;136679;136680;136681;136682;136683;136684;136685;136686;136687;136688;136689;136690;136691;136692;136693;136694;136695;136696;136697;136698;136699;136700;136701;136702;136703;136704;136705;136706;136707;136708;136709;136710;136711;136712;136713;136714;136715;136716;136717;136718;136719;136720;136721;136722;136723;136724;136725;136726;136727;136995;136996;136997;136998;136999;137000;137001;137002;137003;137004;137005;137006;137007;137008;137009;137010;137011;137184;137185;137186;137187;137188;137189;137190;137191;137192;137193;137194;137195;137196;137197;137198;137199;137200;137201;137202;137203;137204;137205;137206;137207;137208;137209;137210;137232;137233;137234;137235;137236;137237;137238;137239;137240;137241;137242;137243;137244;137245;137246;137247;137248;137249;137250;137251;137252;137253;137254;137255;137256;137257;137258;137259;137260;137261;137262;137263;137264;137265;137266;137267;137268;137269;137270;137271;137272;137273;137274;137275;137276;137277;137278;137279;137280;137281;137282;137283;137284;137285;137286;137287;137288;137289;137290;137291;137292;137293;137294;137295;137296;137297;137298;137299;137300;137301;137302;137303;137304;137305;137306;137307;137308;137309;137310;137311;137312;137313;137314;137315;137316;137317;137318;137319;137320;137321;137322;137323;137324;137325;137326;137327;137328;137329;137330;137331;137332;137333;137334;137335;137336;137337;137338;137339;137340;137341;137342;137343;137344;137345;137346;137347;137348;137349;137350;137351;137352;137353;137354;137355;138001;138002;138003;138004;138005;138006;138007;138008;138009;138010;138011;138012;138013;138014;138015;138016;138017;138018;138019;138020;138021;138022;138023;138024;138025;139115;139116;139117;139118;139119;139120;139121;139122;139123;139124;139125;139126;139127;139128;139129;139130;139713;139714;139715;139716;139717;139718;139719;139720;139721;139722;139723;139724;139725;139726;139727;139728;139729;139730;139731;139732;139733;139734;139735;139736;139737;139738;139739;139740;140095;140096;140097;140098;140099;140100;140101;140102;140103;140104;144771;144772;144773;144774;144775;144776;144777;144778;144779;144780;144781;144782;144783;145142;145267;145268;145269;145270;145271;145272;145273;145274;145275;145659;145660;145661;145662;145663;145664;145665;145666;145667;145668;145669;145670;145671;145672;145673;145674;145675;145676;145677;145678;145679;145680;145681;145682;145683;145684;145685;145686;145690;145691;145692;145693;145694;145695;145696;145697;145698;145699;146229;146230;146231;146232;146233;146234;146235;146236;146237;146238;146239;146240;146241;146242;146243;146244;146245;146246;146247;146248;146249;146250;146251;146252;146510;146511;146512;146513;146514;146664;146665;146666;146667;146668;146669;146670;146671;146672;146673;146674;146675;146676;146677;146678;146679;146680;146681;146682;146683;146684;146685;146686;146687;146722;147411;147412;147413;147414;147415;147416;147498;147499;147500;147501;147502;147503;147504;147505;147506;147507;147621;147622;147623;147624;147625;147626;147627;147628;147629;147630;147631;147632;147633;147634;147635;147636;147637;147638;147639;147640;147641;147642;147643;147644;147645;147646;147647;147648;147649;147650;147651;147652;147781;147782;147783;147784;147830;147831;147832;147833;147834;147937;147938;147939;147940;147941;147942;147943;147944;147945;147946;147947;147948;147949;147950;147951;147952;147953;147954;148847;148848;148849;148850;148851;148852;148853;148854;148855;148856;148857;148858;148859;148860;148861;148862;148863;148864;148865;148866;148867;148868;148869;148870;148871;148872;149196;149197;149198;149199;149200;149201;149202;149203;149204;149205;149206;149207;149208;149209;149210;149211;149212;149213;149214;149215;149216;149217;149218;149219;149220;149221;149222;149223;149224;149225;149226;149227;149228;149229;149230;149231;149232;149233;149234;149235;149236;149237;149238;149239;149240;149241;149242;149243;149244;149245;149246;150272;150273;150274;150275;150276;150277;150278;150279;150280;150281;150282;150283;150284;150285;150286;150287;150288;150289;150290;150291;150292;150293;150294;150295;150296;150297;150298;150487;150488;150489;150490;150491;150492;150493;150494;150495;150496;150497;150498;150499;150500;150501;150502;150503;150504;150505;150506;150507;150508;150509;150510;150511;150512;150513;150514;150515;150516;150517;150518;150519;150520;150521;150522;150523;150524;150525;150526;150527;150528;150529;150530;150531;150532;150533;150534;150535;150536;150537;150538;150539;150540;150541;150542;150543;150544;150545;150546;150547;150548;150586;150587;150588;150589;150590;150591;150592;150593;150594;150595;150596;150597;150598;150599;150600;150601;150602;150603;150604;150605;150606;150607;150608;150609;150610;150611;150612;150613;150614;150615;150616;150617;150618;150643;150644;150645;150646;150647;150648;150649;150650;150651;150652;150653;150654;150655;150656;150657;150658;150659;152765;152766;152767;152768;152769;152770;152771;152772;152773;152774;152775;152776;152777;152778;152779;152780;152781;152782;152783;152800;152801;152802;152803;152804;152805;152806;152807;152808;152809;152810;152811;152812;152835;152836;152837;152838;152839;152840;152841;152842;152843;152844;152845;152987;152988;152989;152990;152991;152992;153163;153164;153165;153166;153167;153168;153169;153170;153171;153172;153173;153174;153175;153176;153177;153178;153179;153180;153181;153182;153183;153184;153185;153186;153187;153188;153189;157629;157630;157631;157632;157633;157634;157635;157636;157637;157638;157639;157640;160109;160110;160111;160112;160113;160114;160115;160116;160117;160118;160119;160120;160121;160122;160123;160124;160125;160126;160127;160128;160129;160130;160131;160132;160133;160134;160135;160136;163342;163343;163344;163345;163346;163347;163348;163349;163828;163829;163830;163831;163832;164673;164674;164675;164676;164677;164678;164679;164680;164681;164682;164683;164684;164685;171258;171259;171260;171261;171262;171263;171264;171265;171266;171267;171268;172315;172316;172317;172318;172319;172320;172321;172322;172323;172324;172325;172326;179240;179241;179242;179243;179244;179245;179246;179247;179248;179249;179250;179251;179252;179253;179254;179255;179256;179257;179258;179259;179260;179261;179262;179263;179264;179265;179266;179267;179268;179269;179270;179271;179272;179273;179274;179275;179677;179678;179679;179680;179681;179746;180769;180854;180855;180856;180857;180858;180859;180860;180861;180862;180863;180864;180865;180972;180973;180974;180975;180976;180977;180978;181074;181075;181350;181543;181544;181545;181546;181547;181548;181549;181550;181551;181552;181553;181554;181555;181556;181557;181558;181559;181560;181561;181562;181563;181564;181565;181566;181567;181568;181569;181570;181571;181572;181573;181574;181575;181576;181577;181578;181579;181580;181581;181582;181583;181584;181585;182047;182048;182049;182050;182051;182052;182053;182054;182055;182056;182057;182058;182059;182271;182272;182273;182274;182275;182276;182277;182278;182279;182280;182281;182282;182283;182284;182285;182286;182569;182570;182571;182572;182573;182574;182575;182576;182577;182578;182579;182580;182581;182582;182583;182584;182585;182586;182587;182588;182589;182590;182591;182592;182593;182594;182595;182596;182597;182598;182599;182600;182609;182610;182611;182612;182613;182614;182615;182616;182617;182618;182619;182620;182621;182622;182623;182624;182625;182626;182627;182628;182816;182817;182818;182819;182820;182821;182822;182832;182833;182834;182835;183000;183001;183002;183003;183004;183005;183006;183007;183008;183009;183010;183011;183012;183013;183014;183015;183016;183017;183018;183019;183020;183021;183281;183282;183283;183284;183285;183286;183287;183288;183297;183298;183299;183300;183301;183302;183303;183304;183305;183306;183307;183308;183309;183310;183720;183721;183722;183723;183724;183725;183726;183727;183728;183729;183730;183731;184210;184211;184212;184213;184214;184215;184216;184217;184218;184219;184220;184910;185615;185616;185617;185618;185619;185620;185621;185622;185623;185624;185625;185626;185700;185701;185702;186328;186329;186330;186331;186332;186333;186396;186397;186398;186399;186400;186401;186402;186403;186404;186405;186406;186407;186408;186409;186435;186892;186893;186894;186895;186896;186897;186898;186899;186900;186901;186902;186903;186904;186905;186906;186907;186908;186909;186910;187491;187492;187493;187494;187495;187496;187497;187498;187499;187500;187501;187506;187507;187508;187509;187510;187511;187512;187513;187514;187515;187516;187517;187518;187519;187520;187642;187643;187644;187645;187646;187647;187648;187649;187650;187651;187652;187653;187654;187655;187656;187657;187658;187659;187731;187732;187733;187734;187735;187736;187737;187738;187739;187740;187741;187742;187743;187766;187767;187768;187769;187770;190317;190318;190319;190320;190321;190322;190323;190324;190325;190326;190327;190328;190329;190330;190933;190954;190955;190956;191126;191127;191128;191129;191130;191131;191132;191133;191134;191135;191136;191137;191138;191139;191140;191141;191142;191143;191144;191145;191146;191147;191148;191149;191150;191151;191152;191153;191154;191155;191156;191157;191158;191159;191160;191161;191162;191163;191164;191165;191166;191167;191168;191169;194131;194132;194133;194134;194135;194136;194137;194138;194139;194140;194141;194142;194143;194144;194145;194146;194147;194148;194149;194150;194151;194152;194853;194854;194855;194856;194857;194858;194859;194860;194861;194862;194863;194864;194865;194866;194867;194868;194869;194870;194871;194872;194873;194874;194875;194876;194877;194878;194879;194880;194881;194882;194883;194884;194885;194886;194887;195381;195382;195383;195384;195385;195386;195387;195388;195389;195390;195391;195392;195393;195394;195395;195396;195397;195398;196110;196111;196112;196113;196114;196115;196116;196117;196118;196119;196120;196121;196122;196123;196639;196640;197045;197046;197047;197048;197049;197050;197051;197052;197053;197054;197055;197056;197057;197058;197059;197060;197061;197062;197063;197064;197065;197066;197067;197068;197069;197070;197071;197072;197073;197074;197075;197076;197077;197078;197079;197080;197081;197082;197083;197874;197875;197876;197877;197878;197879;197880;197881;197882;197883;197884;197885;197886;197887;197888;197889;197890;197891;197892;197893;197894;197895;197896;197897;197898;197899;197900;197901;197902;197903;197904;197905;197906;197907;197908;197909;197910;197911;197912;197913;197914;197915;197916;197917;197918;197919;197920;197921;197922;197923;198689;198690;198691;198692;198693;198694;198695;198696;198697;198698;198699;198700;198701;198702;198703;198704;198705;198706;198707;198708;198709;198710;198711;198712;198713;198714;198715;198716;198717;198718;198719;198720;198721;198722;198723;198724;198725;198726;198727;198728;198729;198730;198731;198732;198733;198734;198735;198736;198828;198829;198862;198863;198864;198865;198866;198867;198868;198869;198870;198871;198872;198873;198874;198875;198876;198877;198878;198879;198880;198881;198882;198883;198884;198885;198886;198887;198888;198889;198890;198891;198892;198893;198894;198895;199366;199367;199368;199369;199370;199371;199372;199373;199374;199375;199376;199377;199378;199379;199380;199381;199382;199383;199384;199385;199386;199387;199388;199389;199390;199391;199827;199828;199829;199830;199831;200137;200138;200139;200140;200141;200142;200143;200144;200145;200146;200147;200148;200149;200150;200151;200152;202614;202615;202616;202617;202618;202619;202620;202621;202622;202623;202624;202625;202626;202627;202628;202629;202630;202631;202632;202633;202634;202635;202636;202637;202638;202639;202640;202641;202642;202683;202684;202685;202686;202687;202688;202689;202690;202691;202692;202693;202694;202695;202696;202697;202698;202699;202700;202701;202702;202703;202704;202705;202706;202707;202708;202709;202710;202711;202712;202713;202714;202715;202716;202717;202718;202719;203639;203640;203641;203642;203643;203644;203645;203646;203647;203648;203649;203650;203651;203652;203653;203654;203655;203656;203657;203658;203659;203660;203661;203662;203663;203664;203665;203666;203667;203668;203669;203670;203671;203672;203673;203674;203675;203676;203677;203678;203679;203680;203681;203682;203683;203684;203685;204164;204165;204166;204167;204168;204169;204170;204171;204172;204173;204174;204175;204176;204177;204178;204179;206733;206734;206735;207354;207355;207356;207357;207358;207359;207360;207361;207362;207363;207364;207365;207366;207367;207368;207369;207370;207371;207372;207373;207374;207375;207376;207377;208059;208060;208061;208062;208063;208064;208065;208066;208067;208068;212521;212522;212523;212524;212525;212526;212527;212528;212529;212530;212531;212532;212533;212534;212535;212536;212537;212538;212539;212540;212541;212542;213523;213524;213525;213526;213527;213528;213529;213530;213531;213532;213533;213534;213535;213536;213537;213538;213539;214466;215331;215332;215333;215334;215335;215336;215337;215338;215339;215340;217842;217843;217844;217845;217846;217847;217848;217849;217850;217851;217852;217853;217854;217855;217856;218171;218172;218173;218174;218175;218176;218177;218178;220427;220428;220429;220430;220431;220432;220433;220434;220435;220436;220437;220438;222110;222111;222112;222113;222114;222115;222116;222117;222118;222168;222169;222170;222171;222172;222173;222174;222175;222176;222177;223596;223597;223598;223599;224590;224591;224592;224593;224594;224595;224596;224597;224598;224599;224600;224601;224602;224603;224604;224605;224606;224607;224608;224609;224610;224611;224612;224613;224614;224615;224616;225973;225974;225975;225976;225977;225978;225979;225980;225981;225982;225983;225984;225985;225986;225987;231677;231678;231679;231680;231681;231682;231683;231684;231685;231686;231687;231688;231689;231690;231691;234226;234227;234228;234229;234230;234231;234232;234233;234234;234235;234236;234237;234238;234239;234240;234241;234242;234243;234244;234245;234246;234247;234248;234399;234400;234401;234402;234403;234404;234405;234406;234407;234408;234409;234410;234411;234412;234413;234414;234415;234416;234417;234418;234419;234420;234421;234422;234423;237753;240155;240156;240157;240158;240159;240160;240161;240162;240163;240164;240401;240402;240403;240404;240405;240406;240407;240408;240409;240410;240411;240412;240413;240414;240415;240416;240417;240418;240574;240575;240576;240577;240578;240579;240580;240581;240582;240583;240856;240857;240858;240859;240860;240861;240862;240863;240864;240865;240866;240867;240868;240869;240870;240871;240872;240873;240874;240875;240876;240877;240878;240879;240880;240881;240882;240883;240884;240885;240886;240887;240888;240889;240890;240891;240892;240893;240894;240895;240896;240897;240898;240899;240900;240901;241411;241412;241413;241414;241415;241556;241557;241558;241559;241560;241561;241562;241563;241564;241565;241566;241567;241568;241569;241570;241571;241572;241573;241574;241575;241745;241746;241747;241966;241967;242603;242604;242605;242606;242607;242608;242609;242610;242611;242612;242613;242614;242615;242616;242617;242618;242619;242620;242621;242622;242623;242624;242625;242626;242627;242628;242629;242630;242633;242634;242635;242636;242637;244120;244121;244122;244123;244124;244125;244126;244127;244128;244129;244130;244131;244132;244133;244134;244135;244136;244137;244138;244139;244140;244141;244142;244143;244144;244145;244146;244147;244148;244149;244150;244151;244152;245824;245825;245826;245827;245828;245829;245830;245831;245832;250169;250170;250171;250172;250173;250174;250175;250176;250177;250178;250179;250180;250181;250182;250183;250184;250185;250186;250187;250188;250189;250190;250191;250192;250193;250194;250195;250196;250197;250198;251747;257205;257206;257207;257208;257209;257210;257211;257212;257213;257214;257215;257216;257217;257218;257219;257220;257221;257222;257223;257224;257225;257226;257227;257228;257229;257230;257231;257232</t>
  </si>
  <si>
    <t>1674;1675;1676;1677;1678;1679;1680;1681;1682;1683;1684;1685;1686;1687;1688;1689;1690;1691;1692;1693;1694;1695;1696;1697;1698;1699;1700;1701;1702;1703;1704;1705;1706;1707;1708;1709;1710;1711;1712;1713;1714;1715;1716;1717;1718;1719;1720;1721;1722;1723;7002;7003;7004;7005;7006;7007;7008;7009;7010;7011;7012;7013;7014;7015;7016;7017;7018;7019;7020;7021;7022;7023;7024;7025;7026;7027;7028;7029;7030;7031;7032;7107;7108;7109;7110;7111;7112;7113;7114;7115;7116;7498;7499;7500;7501;7502;7503;7504;7505;7506;7507;7508;7509;7510;7511;7512;7513;7514;7872;7873;7874;7875;7876;7877;7878;7879;7880;7881;7882;7883;7884;7885;7886;7887;7888;7889;7890;7891;7892;7893;7894;7895;7896;7897;7898;7899;7900;8029;8030;8031;8032;8033;8034;8035;10391;10392;10393;10394;10395;10396;10397;10398;10399;10400;10401;10402;10403;10404;10405;10406;10407;10408;10409;10410;10411;12176;12177;12178;12179;12180;12181;12182;12183;12184;12185;12186;12187;12188;12189;12190;12191;12192;12193;12194;12195;12196;12197;12198;12199;12200;12201;12202;12203;12204;12205;12206;12207;12208;12209;12210;12211;12212;12213;12214;12913;12914;12915;12916;12917;12918;12919;12920;12921;12922;12923;12924;12925;12926;12927;12928;12929;12930;12931;12932;12933;12934;12935;12936;12937;12938;12939;12940;12941;12942;12943;12944;12945;12946;13143;13144;13145;13146;13147;13148;13149;13150;13151;13152;13153;13154;13155;13156;13157;13158;13159;13160;13161;13162;13163;13164;13165;13166;13461;13462;13463;13464;13465;13466;13467;13468;13469;13470;13471;13472;13473;13474;13475;13476;13477;13478;13479;13480;13481;13482;13483;13484;13485;13486;13487;13488;13489;13490;13491;13492;13493;13494;13495;13496;13497;13498;13499;13500;13501;13502;13503;13504;13505;13506;13507;13508;13509;13510;13511;13512;13513;13514;13515;13516;13517;13518;13519;13520;13521;13522;13523;13524;13525;13526;13527;13528;13529;13530;13531;13532;13533;13534;13760;13848;13849;13850;13851;13852;18863;18864;18865;18866;18867;18868;18869;18870;18871;18872;18873;18874;18875;18876;18877;18878;18879;18880;18881;18882;18883;18884;18885;18886;18887;18888;18945;18946;18947;18948;18949;18950;18951;18952;18953;19236;19237;19238;19239;19240;19241;19242;19243;19244;19245;19246;19247;19248;19249;19250;19251;19252;19253;19254;19255;19256;19257;19258;19259;19260;19261;19262;19263;19264;19265;19266;19267;19268;19269;19270;19271;19272;19273;19274;19275;19276;19277;19278;19279;19280;19281;19282;19283;19284;19285;19286;19287;20099;25191;25192;25193;25194;25195;25196;25197;25198;25199;25200;25201;25202;25203;25204;25205;25206;25207;25208;25209;25210;25211;25212;25213;25214;25215;25216;25217;25218;25219;25220;25221;25222;25223;25224;25225;25226;25227;25228;25229;25230;25231;25232;25233;25234;25235;25236;25237;25238;25239;25240;25241;25242;25243;25244;25245;25246;25247;25248;25249;25250;25251;25252;25253;25254;32772;32773;32774;32775;32776;32777;32778;32779;32780;32781;32782;32783;32784;32785;32786;32787;32788;32789;32790;32791;32792;32793;32794;32795;32796;32797;32798;32799;32800;32801;32802;32803;32804;32805;32806;32807;32808;32809;32810;32811;32812;32813;32814;32815;32816;32817;32818;32819;32820;32821;32822;32823;32824;32825;32826;32827;32828;32829;32830;32831;32832;32833;32834;32835;32836;32837;32838;32839;32840;32841;32842;32843;32844;32845;32846;33102;33103;33104;33105;33106;33107;33108;33109;33110;33111;33112;33113;33114;33115;33116;33117;33118;33119;33120;33121;33122;33123;33124;33125;33126;33127;33128;33129;33149;33150;33151;33152;33153;33598;33599;33600;33601;33602;33603;33604;33605;33606;34009;34010;34011;34012;34013;34014;34015;34016;34017;34018;34019;34020;34021;34022;34023;34024;34025;34026;34027;34028;34029;34030;34031;34032;34033;34034;34035;34036;34295;34296;34297;34298;34299;34300;34301;34302;34303;34304;34305;35139;35140;35141;35142;35143;35144;35145;35146;35147;35148;35149;35150;35151;35152;35153;35154;35155;35156;35157;35158;35159;35160;35161;35162;35163;35164;35165;35166;35167;35168;35169;35170;35171;35172;35173;35174;35175;35176;35177;35178;35179;35180;35181;35182;35183;35184;35185;35186;35187;35188;35846;35847;35848;35849;35850;35851;35852;35853;35854;35855;35856;35857;35858;35859;35860;35861;35862;35863;35864;35865;35866;35867;35868;35869;35870;35871;35872;35873;35874;35875;35876;35877;35878;35879;35880;35881;35882;35883;35884;35885;35886;35887;35888;35889;35890;35891;35892;35893;35894;35895;35896;40771;40772;40773;40774;40775;40776;40777;40778;40779;40780;40781;40782;40783;40784;40785;40786;40787;40788;40789;40790;40791;40792;40793;40794;40795;40796;40797;40798;40799;40800;40801;40802;40803;40804;40805;45176;45177;45178;45179;45180;45181;45182;45183;45184;45185;45186;45187;45188;45189;45190;45191;45192;45193;45194;45195;45196;45197;45198;45199;45200;45201;45202;45203;45204;45205;45206;45207;45208;45209;45210;45211;45212;45213;45214;45215;45216;45217;45218;45219;45220;45221;45222;45223;45224;45225;45226;45227;45228;45229;45230;45231;45232;45233;45234;45235;45236;45237;45238;45239;45240;45241;45242;45243;45244;45245;45246;45247;45248;45249;45250;45251;45252;45253;45254;45255;45256;45257;45258;45259;45260;45261;45262;45263;45264;45265;45266;45267;45268;45269;45270;45271;45272;45273;45274;45275;45276;45277;45278;45279;45280;45281;45282;45283;45284;45285;45286;45287;45288;45289;45290;45291;45292;45293;45294;45295;45296;45297;45298;45299;45300;45301;45302;45303;45304;45305;45306;45307;45308;45309;45310;45311;45312;45313;45314;45315;45316;45317;45318;45319;45320;45321;45322;45323;45324;45325;45326;45327;45328;45329;45330;45331;45332;45333;45334;45335;45336;45337;45338;45339;45340;45341;45342;45343;45344;45345;45346;45347;45348;45349;45350;45351;45352;45353;45354;45355;45356;45357;45358;45359;45360;45361;45362;46067;46068;46069;46070;46071;46072;46073;46074;46075;46076;46077;46078;46079;46080;46081;46082;46083;46084;46085;46086;46087;46088;46089;46090;46091;46092;46093;46094;46095;46096;46097;46098;46099;46100;46101;46102;46103;46104;46105;46106;46107;46108;46109;46110;46111;46112;46113;46114;46115;46116;46117;46118;46119;46120;46121;46122;46123;46124;46125;46126;46127;46128;46129;46130;46131;46132;46133;46134;46135;46136;46137;46138;46139;46140;46141;46142;46143;46144;46145;47831;47832;47833;47834;47835;47836;47837;47838;47839;47840;47841;47842;47843;47844;47845;47846;47847;47848;47849;47850;47851;47852;47853;47854;47855;47856;48540;48541;48542;48543;48544;48545;48546;48547;48548;48549;48550;48551;48924;49659;49660;49661;49662;49663;49664;49665;49666;49886;49887;49888;49889;49890;49891;49892;49893;49894;49895;49896;49897;51091;51092;51093;51094;51095;51096;51097;51098;51099;51100;51101;51102;51103;51104;51105;51106;51107;51108;51109;51110;51111;51112;51113;51114;51115;51116;51117;51118;51119;51120;51121;52200;52201;52202;52203;52204;52205;52206;52207;52208;52209;52210;52211;52212;54402;54403;54404;54405;54406;54407;54408;54409;54410;54411;54412;54413;54414;54415;54416;54417;54418;54419;54420;54421;54422;58073;58074;58075;58076;58077;58078;58079;58080;58081;58082;58083;59172;59173;59174;59175;59176;59177;59178;59179;59180;59181;59182;59183;59184;59185;59186;59187;59188;59189;59190;59191;59192;59193;59194;59195;59196;59197;59198;59199;59200;59201;59202;59203;59204;59205;59206;59207;59208;59900;59901;59902;59903;59904;59905;59906;59907;59908;59909;59910;59911;59912;59913;59914;59915;59916;59917;59918;59919;59920;59921;59922;59923;59924;59925;59926;59927;59928;59929;59930;59931;59932;59933;59934;59935;59936;59937;59938;59939;59940;59941;63115;63116;63117;63118;63119;63120;63121;63122;63123;63124;63125;63126;63127;63128;63129;63130;63131;63132;63133;63134;63135;63136;63137;63138;63139;63140;63141;63142;63143;63144;63145;63146;63147;63148;63149;63150;63151;63152;63153;63154;63155;63156;63157;63158;63159;63160;63161;63162;63163;63164;63165;63166;63167;63168;63169;63170;63171;63172;63173;63174;63175;63176;63177;63178;63179;63180;63181;63182;63183;63184;63185;63186;63187;65183;65184;65185;65659;65660;65661;65662;65663;65664;65665;65666;65667;65668;65669;67501;67502;67503;67504;69322;69634;69635;69636;69637;70295;70296;70297;70298;70299;70300;70301;70302;70303;70304;70305;70306;70307;70308;70309;70310;70311;70312;70313;70314;70315;70316;70317;70318;70319;70320;70321;70322;70323;70324;70325;70326;70327;70328;73427;73428;73429;73430;73431;73432;73433;73434;73435;73436;73437;73438;73439;73440;73441;73442;73443;73444;73445;73446;73447;73448;73449;73450;73451;73452;73453;73454;73455;73456;73457;73458;73459;73460;73461;73462;73463;73464;73465;73466;73467;73468;73931;77095;77096;77097;77098;77099;77199;78767;78768;78769;78770;78771;78772;78773;78774;78775;78776;78777;78778;78779;78780;78781;78782;78783;78784;78785;78786;78787;78788;78789;78790;78791;78792;78793;78794;78795;78796;78797;78798;78799;78800;78801;78802;78803;78804;78805;78806;78807;78808;78809;78810;78811;80634;80635;80636;80637;80638;80639;80640;80641;80642;80643;80644;80645;80646;80647;80648;80649;80650;80651;80652;80653;80654;80655;80656;80657;80658;80659;80660;80661;80662;80663;80664;80665;80666;80667;80668;80669;80670;80671;80672;80673;80674;80675;80676;80677;80678;80679;80680;80947;80948;80949;80950;80951;80952;80953;80954;80955;80956;80957;80958;80959;80960;80961;80962;80963;80964;80965;80966;80967;80968;81765;81766;82297;82298;82299;82300;82301;82302;82303;82304;82305;82306;82307;82308;82309;82310;82311;82312;82313;82314;82315;82316;82317;82318;82319;82320;82321;82322;82323;82324;82325;82326;82327;82328;82329;82330;82331;82332;82333;82334;82335;82813;82814;82815;82816;82817;82818;82819;82820;82821;82822;82823;82824;82825;82826;82827;82828;82829;82830;82831;82832;82833;82834;82835;82836;82837;82838;82839;82840;82841;82842;82843;82844;82845;82846;82847;82848;82849;82850;82851;82852;82853;83502;83503;83504;83505;83506;83507;83508;83509;83510;83511;83512;83513;83514;83515;83516;83517;83518;83519;83520;83521;83522;83523;83524;83525;83526;83527;83528;83529;83530;83531;83532;83533;83534;83535;83536;83537;83538;83539;83540;83541;84369;84370;84371;84372;84373;84374;84375;84376;84377;84378;84379;84380;84381;84382;84383;84384;84385;84386;84387;84388;84389;84390;84391;84392;84393;84394;84395;84961;84962;87658;87659;87660;87661;87662;87663;87664;87665;87666;87667;87668;87669;87670;87671;87672;87673;87674;87675;87676;87677;87678;87679;87680;87681;87682;87683;87684;87685;87686;87687;87688;87689;87690;87691;87692;87693;87694;87695;87696;87697;87698;87699;87700;87701;87702;87703;87704;87705;87706;87707;87708;87709;87710;87711;87712;87713;87714;87715;87716;87717;87718;87719;89042;89043;89044;89045;89046;89047;89048;89049;89050;89051;89052;89053;98934;98935;98936;98937;98938;98939;98940;98941;98942;98943;98944;98945;98946;99336;99337;99338;99339;99340;99341;99342;100386;100387;100388;100389;100390;100391;100392;100393;100394;100395;100396;100397;100398;100399;100400;100401;100402;100403;100404;100405;100406;100407;100408;100409;100410;100411;100412;100413;100414;100415;100416;100417;100418;100419;100420;100421;100422;100423;100424;100425;100426;100427;100428;100429;100430;100431;100432;100433;100434;100435;100436;100437;100438;100439;100440;100441;100442;100443;100444;100445;100446;100447;100448;100449;100450;100451;100452;100453;100454;100455;100456;100457;100458;100459;100460;100683;100684;100685;100686;100687;100688;100689;100690;100691;100692;100693;100694;100695;100696;100697;100698;100699;100700;100701;100702;100703;100704;100705;100706;100707;100708;100709;100710;100711;100712;100713;100714;100715;100716;100717;100718;100719;100720;100721;100722;100723;100724;100725;100726;100727;100728;100729;100730;100731;100732;100733;100734;100735;100736;100737;100738;100739;100740;100741;102148;102149;102150;102151;105449;105450;105451;105452;105453;105454;107007;107008;107009;107010;107011;107012;107013;107014;107015;107016;116082;116083;116084;116085;116086;116087;116088;116089;116090;116091;116092;116093;116094;121291;121292;121293;121294;121295;121296;121297;121298;121299;121300;121301;121302;121303;121304;121305;121306;121307;121308;121309;121310;121311;121312;121313;121314;121315;121316;121317;121318;121319;121320;121321;121322;121323;121324;121325;121326;121327;121328;121329;121330;121331;121332;121333;121334;121335;121336;121337;121338;121339;121340;121341;121342;121343;121344;121345;121346;121347;121348;121349;121350;121351;121352;121353;121354;121355;121356;121357;121358;121359;121360;121361;121362;121363;121364;121365;121366;121367;121368;121369;121370;121371;121372;121373;121374;121375;121376;121377;121378;121379;121380;121381;121382;121383;121384;121385;121386;121387;121388;121389;121390;121391;121392;121393;121394;121395;121396;121397;121398;121399;121400;121401;121402;121403;121404;121405;121406;121407;121408;121409;121410;121411;121412;121413;121414;121415;121416;121417;121418;121419;121420;121421;121422;121423;121424;121425;121426;121427;121428;121429;121430;121431;121432;121433;121434;121435;121436;124971;124972;124973;124974;124975;124976;124977;124978;124979;124980;124981;124982;124983;124984;124985;124986;124987;124988;124989;124990;124991;124992;124993;124994;124995;124996;124997;124998;124999;125000;125001;125002;125381;125382;125383;125384;125385;125386;125387;125388;125389;125390;125391;125392;125393;125394;125395;125396;125397;125398;125399;125400;125401;125402;125403;125404;125405;125406;125407;125408;125409;125410;125411;129948;129949;129950;129951;129952;129953;129954;129955;129956;129957;129958;129959;129960;129961;129962;129963;129964;132498;132499;132500;132501;132502;132503;132504;132505;132506;132507;132508;132509;132510;132511;132512;132513;132514;132515;132516;132517;132518;132519;132520;132521;132522;132523;132524;132525;132526;132527;132528;132529;132530;132531;132532;132533;132534;132535;132536;132537;132538;132539;132540;132541;132542;132543;132544;132545;132546;132547;132548;132549;132550;132551;134331;134332;134333;134334;134335;135633;135634;135635;135636;135637;135638;135639;135640;135641;135642;135643;135644;135645;135646;135647;135648;135649;135650;135651;135652;135653;135654;135655;135656;135657;135658;135659;135660;135661;135662;135663;135664;135665;135666;135667;135668;135669;135670;135671;135672;135673;135674;135675;135676;135677;135678;135679;135680;135681;135682;135683;135684;135858;135859;135860;135861;135862;135863;135864;135865;135866;135867;135868;135869;135870;135871;135872;135873;135874;135875;135876;135877;135878;135879;135880;135881;135882;136741;136742;136743;136744;136745;136746;136747;136748;136749;136750;136751;136752;136753;136754;136755;136756;136757;136758;136759;136760;136761;136762;136763;136764;136765;136766;136767;136768;136769;136770;136771;136772;136773;136774;136775;138374;138384;138385;138386;138387;138388;138389;138390;138391;138392;138393;138394;138395;138396;138397;138398;138399;138400;138401;138402;138403;138404;138405;138406;138407;138408;138409;138616;138617;138618;138619;138620;138621;138622;138623;138624;138625;138626;138627;138628;138629;138630;138631;138632;138633;138634;138635;138636;138637;138638;138639;138640;138641;138642;138643;138644;138645;138646;138647;138648;138649;138650;138651;144642;144643;144644;144645;144646;144647;144648;144649;144650;144651;144652;144653;144654;144655;144656;144657;144658;144659;144660;144661;144662;144663;144664;144665;144666;144667;144668;144669;144670;144671;144672;144673;144674;144675;144676;144677;144678;144679;144680;144681;144682;144683;144684;144685;144686;144687;144688;144689;144690;144691;144692;144693;144694;144695;144696;144697;144698;144699;144700;144701;144702;147498;147499;147500;147501;147502;147503;147504;147505;147506;147507;147508;147509;147510;151970;151971;151972;151973;151974;151975;151976;151977;151978;151979;151980;151981;151982;151983;151984;151985;151986;151987;151988;151989;151990;151991;151992;151993;151994;151995;151996;151997;151998;151999;152000;152001;152002;152003;152004;152005;152006;152007;152008;152009;152010;152011;152012;152013;152014;152015;152016;152017;152018;152019;152020;152021;152022;152023;152024;152025;152026;152027;152028;152029;152030;152031;152032;152033;152034;152035;152036;152037;152038;152039;152040;152041;152042;152043;152822;152823;152824;152825;152826;152827;152828;152829;152830;152831;152832;152833;152834;152977;152978;152979;152980;152981;152982;152983;152984;152985;152986;152987;152988;152989;152990;152991;152992;152993;152994;152995;152996;152997;152998;152999;153000;153001;153002;153003;153004;153005;153006;153007;153008;153009;153010;153011;153012;153013;153014;153015;153016;153017;153018;153019;153020;153021;153022;153023;153024;153025;153026;153027;153028;153029;153030;153031;153700;153701;153702;153703;153704;153705;153706;153707;153708;153709;153710;153711;153712;153713;153714;153715;153716;153717;153718;153719;153720;153721;153722;153723;153724;153725;153726;153727;153728;153729;153730;153731;153732;153733;153734;153735;153736;153737;153738;153739;153740;153741;153742;153743;153744;153745;153746;153747;153748;153749;154578;154579;154580;154581;154582;154583;154584;154585;154586;154587;154588;154589;154590;154591;154592;154593;154594;154595;154596;154597;154598;154599;154600;154601;154602;154603;158231;158232;158233;158234;158235;158236;158237;158238;158239;158240;158241;158242;158243;158244;158245;158246;158247;158248;158249;158250;158251;158252;158253;158254;158255;158256;158257;158258;158259;158260;158261;158262;158263;158264;158265;158266;158267;158268;158269;158270;158271;158272;158273;158274;158275;158276;158277;158278;158279;158280;158281;158282;158283;158284;158285;158286;158287;158288;158289;158290;158291;158292;158293;158294;158295;158296;158297;158298;158299;158300;158754;158755;158756;158757;158758;158759;158760;158761;158762;158763;158764;158765;158766;158767;158768;158769;158770;158771;158772;158773;158774;158775;158776;158777;158778;158779;158780;158781;158782;158783;158784;158785;158786;158787;158788;158789;158790;179559;179560;179561;179562;179563;181026;181027;181028;181029;181030;181031;181032;181033;181034;181035;181036;181037;181038;181039;181040;181041;181042;181043;181044;181045;181046;181047;181048;181049;181050;181051;181052;181053;181054;181055;181056;181057;181058;181059;181060;181061;181062;181063;181064;181065;181066;181067;181068;181069;181070;181071;181072;181073;181074;181075;181076;181077;181078;181079;181080;181081;181082;181083;181084;181085;181086;181087;181088;181089;181090;181091;181092;181093;181094;181095;185552;185553;185554;185555;185556;185557;185558;185559;185560;198339;198340;198341;198342;198343;198344;198345;198346;198347;198348;198349;198350;198351;198352;198353;198354;198355;198356;198357;198358;198359;198360;198361;198362;198363;198364;198365;198366;198367;198368;198369;198370;198371;198372;198373;198374;198375;198376;198377;198378;198379;198380;198381;198382;207833;207920;207921;207922;207923;207924;207925;207926;207927;207928;207929;207930;207931;207932;207933;207934;207935;209826;209827;209828;209829;209830;209831;209832;209833;209834;209835;209836;209837;209838;209839;209840;209841;209842;209843;209844;209845;209846;209847;209848;209849;209850;209851;209852;209853;209854;209855;209856;209857;209858;209859;209860;209861;209862;209863;209864;209865;209866;209867;209868;209869;209870;209871;209872;209873;209988;209989;209990;210144;210145;210146;210147;210148;210149;210150;210151;210152;210153;210154;210155;210156;210157;210158;210159;210160;210161;210162;210163;210164;210165;210166;210167;210168;210169;210170;210171;210172;210173;210174;210175;210176;210177;210178;210179;210180;210873;210874;210875;210876;210877;210878;210879;210880;210881;210882;210883;210884;210885;210886;210887;210888;210889;210890;210891;210892;210893;210894;210895;210896;217824;217825;217826;217827;217828;217829;217830;217831;217832;217833;218071;218072;218073;218074;218075;218076;218077;218078;218079;218080;218081;218082;218083;218084;218085;218086;218087;218088;218089;218090;218091;218092;218093;218094;218095;218096;218097;218098;218099;218100;218101;218102;218103;218104;218105;218106;218107;218108;222704;222705;222706;222707;222708;222709;222710;222711;222712;222713;222714;222715;222716;222717;222718;222719;222720;222721;222722;222723;222724;222725;222726;222727;222728;222729;222730;222731;222732;222733;222734;222735;222736;222737;222738;222739;222740;222741;222742;222743;222744;222745;222746;222747;222748;222749;222750;222751;222752;222753;222754;222755;222894;222895;222896;222897;222898;222899;222900;222901;222902;222903;222904;222905;222906;222907;222908;222909;222910;222911;222912;222913;222914;222915;222916;222917;222918;222919;222920;222921;222922;222923;222924;222925;222926;222927;222928;222929;222930;222931;224023;224024;224025;224026;224027;224028;224029;224030;224031;224032;224033;224034;224544;224545;224546;224547;224548;224549;224550;224551;224552;224553;224554;224555;224556;224557;224558;224559;224560;224561;224562;224563;224564;224565;224566;224567;224568;224569;224570;224571;224572;224573;224574;224575;224576;227452;227453;227454;227455;227456;227457;227458;227459;227460;227461;227462;227463;227464;227465;227466;227467;227468;227469;227470;227471;227472;227473;227474;227475;227476;227477;227478;227479;227480;227481;227482;227483;227484;227485;227486;227487;227488;227489;227490;227491;227492;227493;227494;227495;227496;227497;227498;227499;227500;227501;227502;227503;227504;227505;227506;227507;227508;227509;227510;227511;227512;227513;227514;229921;229922;229923;229924;229925;229926;229927;229928;229929;229930;229931;229932;229933;229934;229935;229936;229937;229938;229939;229940;229941;229942;229943;229944;229945;229946;229947;229948;229949;229950;229951;229952;229953;229954;229955;229956;229957;229958;229959;229960;229961;229962;229963;229964;229965;229966;229967;229968;229969;229970;229971;229972;229973;229974;229975;229976;229977;229978;229979;232035;232036;232037;232038;232039;232040;232041;232042;232043;232044;232045;232046;232047;232048;232049;232050;232051;232052;232053;233202;233203;233204;233205;233206;233207;233208;233209;233210;233211;233212;233213;233214;233215;233216;233217;233218;233219;233220;233221;233222;233223;233224;233225;233226;233227;233228;233229;233230;233231;233232;233233;233234;233235;233236;233237;233238;233239;233240;233241;233242;233243;233244;233245;233246;233247;233248;233249;233250;233251;233252;233253;233254;233255;233256;233257;233258;233259;233260;233261;233262;233263;233264;233265;233266;233267;233345;233346;233347;233348;233349;233350;233351;233352;233353;233354;233355;233356;233357;233358;233359;233360;233361;233362;233363;233364;233365;233366;233367;233368;233369;233370;233371;233372;233373;233374;233375;233376;233377;233378;233379;233380;233381;233382;233383;233384;233385;233386;233387;233388;233389;233390;233391;233392;233393;233394;233395;233396;233397;233398;233399;233400;233401;233402;233403;233404;234393;234394;234395;234396;237245;237246;237247;237248;237249;237250;237251;237252;237253;237254;237255;237256;237257;237258;237259;237260;237261;237262;237263;237264;237265;237266;237267;237268;237269;237270;237271;237272;237273;237274;237275;237276;237277;237278;237279;237280;237281;237282;237283;237284;237285;237286;237287;237288;237289;237290;237291;237292;237293;237294;237295;237296;237297;237298;237299;237300;237301;237302;237303;237304;237305;237306;237307;237308;237309;237310;237311;241331;241332;241333;241334;241335;241336;241337;241338;241339;241340;241341;241342;241343;241344;241345;241346;241347;241348;241349;241350;241351;241352;241353;241354;241355;241356;241357;241358;241359;241360;241361;241362;241363;241364;241365;241366;241367;241368;241369;241370;241371;241372;241373;241374;241375;241376;241377;241378;241379;241380;241381;241382;241383;241384;241385;241386;241387;241388;241389;241390;241391;241392;241393;241394;241395;241396;241397;241398;241399;241400;241401;241402;241403;241404;241405;241406;241407;241408;241409;241410;241411;241412;241413;241414;241415;241416;241417;241418;241419;241420;241421;241422;241423;241424;241425;241426;241427;241428;241429;241430;241431;241432;241433;241434;241435;241436;241437;246514;246515;246516;246517;246518;246519;246520;246521;246522;246523;246524;246525;246526;246527;246528;246529;246530;246531;246532;246533;246534;246535;246536;246537;246538;246539;246540;246541;246542;246543;246544;246545;246546;246547;246548;246549;246550;246551;246552;246553;246554;249776;249777;249778;249779;249780;249781;249782;249783;249784;249785;249786;249787;249788;249789;249790;249791;249792;249793;249794;249795;249796;249797;249798;249799;249800;249801;249802;249803;249804;249805;249806;249807;249808;249809;249810;249811;249812;249813;249814;249815;249816;249817;249818;249819;249820;249821;249822;249823;251160;251161;251162;251163;251164;251165;251166;251167;251168;251169;251170;251171;251172;251173;251174;251175;251176;251177;251178;251179;251180;251181;251182;251183;251184;251185;251186;251187;251188;251189;251190;251191;251192;251193;251194;251195;251196;251197;251198;251199;251200;251201;251202;251207;251208;251209;251210;251211;251212;251213;251214;251215;251216;251217;251218;251219;251220;251221;251222;251223;251224;251225;251226;251227;251228;252900;252901;252902;252903;252904;252905;252906;252907;252908;252909;252910;252911;252912;252913;252914;252915;252916;252917;252918;252919;252920;252921;252925;252926;252927;252928;252929;252930;252931;252932;252933;252934;252935;252936;252937;252938;252939;252940;252941;252942;252943;252944;252945;252946;253267;253268;253269;253270;253271;253272;253273;253274;253275;253276;253277;253278;253279;253280;253281;254246;254247;254248;254249;254250;254251;254252;254253;254254;254255;254256;254257;254258;254259;254260;254261;254262;254263;254264;254265;254266;254267;254268;254269;254270;254271;254272;254273;254274;254275;254276;254277;254278;254279;254280;254281;254282;254283;254284;254285;254286;254287;254288;254289;254290;254291;254292;254293;254294;254295;254296;254297;254298;254299;254300;254301;254302;254303;254304;254305;254306;254307;254308;254309;254310;254311;254312;254313;254314;254315;254316;254317;254318;254319;254320;254321;254322;254323;254324;254325;254326;254327;254328;254329;254330;254331;254332;254333;254334;254335;254336;254337;254338;254339;254340;254341;254342;254343;254344;254345;254346;254347;254348;254349;254350;254351;254352;254353;254354;254355;254356;254357;254358;254359;254360;254361;254362;254363;254364;254365;254366;254367;254368;254369;254370;254371;254372;254373;254374;254375;254376;254377;254378;254379;254380;254381;254809;254810;254811;254812;254813;254814;254815;254816;254817;254818;254819;254820;254821;254822;254823;254824;254825;254826;254827;254828;254829;254830;254831;254832;254833;254834;254835;255183;255184;255185;255186;255187;255188;255189;255190;255191;255192;255193;255194;255195;255196;255197;255198;255199;255200;255201;255202;255203;255204;255205;255206;255207;255208;255209;255210;255211;255212;255213;255214;255215;255216;255217;255218;255219;255220;255221;255222;255223;255224;255225;255226;255227;255228;255229;255230;255231;255232;255233;255234;255235;255236;255237;255238;255239;255240;255241;255242;255243;255244;255245;255246;255247;255248;255249;255250;255251;255252;255287;255288;255289;255290;255291;255292;255293;255294;255295;255296;255297;255298;255299;255300;255301;255302;255303;255304;255305;255306;255307;255308;255309;255310;255311;255312;255313;255314;255315;255316;255317;255318;255319;255320;255321;255322;255323;255324;255325;255326;255327;255328;255329;255330;255331;255332;255333;255334;255335;255336;255337;255338;255339;255340;255341;255342;255343;255344;255345;255346;255347;255348;255349;255350;255351;255352;255353;255354;255355;255356;255357;255358;255359;255360;255361;255362;255363;255364;255365;255366;255367;255368;255369;255370;255371;255372;255373;255374;255375;255376;255377;255378;255379;255380;255381;255382;255383;255384;255385;255386;255387;255388;255389;255390;255391;255392;255393;255394;255395;255396;255397;255398;255399;255400;255401;255402;255403;255404;255405;255406;255407;255408;255409;255410;255411;255412;255413;255414;255415;255416;255417;255418;255419;255420;255421;255422;255423;255424;255425;255426;255427;255428;255429;255430;255431;255432;255433;255434;255435;255436;255437;255438;255439;255440;255441;255442;255443;255444;255445;255446;255447;255448;255449;255450;255451;255452;255453;255454;255455;255456;255457;255458;255459;255460;255461;255462;255463;255464;255465;255466;255467;255468;255469;255470;255471;255472;255473;255474;255475;255476;255477;255478;255479;255480;255481;255482;255483;255484;255485;255486;255487;255488;255489;255490;255491;255492;255493;255494;255495;255496;255497;255498;255499;255500;255501;255502;255503;255504;255505;255506;255507;255508;255509;255510;255511;255512;255513;255514;255515;255516;255517;255518;255519;255520;255521;255522;255523;255524;255525;255526;255527;255528;255529;255530;255531;255532;255533;255534;255535;255536;255537;255538;255539;255540;255541;255542;255543;255544;255545;256795;256796;256797;256798;256799;256800;256801;256802;256803;256804;256805;256806;256807;256808;256809;256810;256811;256812;256813;256814;256815;256816;256817;256818;256819;256820;256821;256822;256823;256824;256825;256826;256827;256828;256829;256830;256831;256832;256833;256834;256835;256836;256837;256838;256839;256840;256841;256842;256843;256844;256845;256846;256847;256848;256849;256850;256851;256852;256853;256854;256855;256856;256857;256858;256859;259221;259222;259223;259224;259225;259226;259227;259228;259229;259230;259231;259232;259233;259234;259235;259236;259237;259238;259239;259240;259241;259242;259243;259244;259245;259246;259247;259248;259249;259250;259251;259252;259253;259254;259255;259256;259257;259258;259259;259260;259261;259262;259263;259264;259265;259266;259267;259268;259269;259270;259271;259272;259273;259274;259275;259276;259277;259278;259279;259280;259281;259282;259283;260557;260558;260559;260560;260561;260562;260563;260564;260565;260566;260567;260568;260569;260570;260571;260572;260573;260574;260575;260576;260577;260578;260579;260580;260581;260582;260583;260584;260585;260586;260587;260588;260589;260590;260591;260592;260593;260594;260595;260596;260597;260598;260599;260600;260601;260602;260603;260604;260605;260606;260607;260608;260609;261186;261187;261188;261189;261190;261191;261192;261193;261194;261195;261196;261197;261198;269769;269770;269771;269772;269773;269774;269775;269776;269777;269778;269779;269780;269781;269782;269783;269784;269785;269786;269787;269788;269789;270459;270651;270652;270653;270654;270655;270656;270657;270658;270659;270660;270661;270662;270663;270664;271353;271354;271355;271356;271357;271358;271359;271360;271361;271362;271363;271364;271365;271366;271367;271368;271369;271370;271371;271372;271373;271374;271375;271376;271377;271378;271379;271380;271381;271382;271383;271384;271385;271386;271387;271388;271389;271390;271391;271392;271393;271394;271395;271396;271397;271398;271399;271400;271401;271402;271406;271407;271408;271409;271410;271411;271412;271413;271414;271415;271416;271417;271418;272316;272317;272318;272319;272320;272321;272322;272323;272324;272325;272326;272327;272328;272329;272330;272331;272332;272333;272334;272335;272336;272337;272338;272339;272340;272341;272342;272343;272344;272345;272346;272347;272348;272349;272350;272351;272352;272353;272354;272355;272356;272357;272763;272764;272765;272766;272767;272768;272769;273023;273024;273025;273026;273027;273028;273029;273030;273031;273032;273033;273034;273035;273036;273037;273038;273039;273040;273041;273042;273043;273044;273045;273046;273047;273048;273049;273050;273051;273052;273053;273054;273055;273056;273057;273058;273059;273060;273061;273062;273063;273064;273065;273066;273067;273068;273069;273070;273071;273072;273073;273074;273075;273076;273077;273078;273079;273080;273081;273082;273083;273084;273085;273086;273087;273088;273089;273090;273091;273092;273093;273094;273095;273096;273143;274274;274275;274276;274277;274278;274279;274280;274281;274282;274283;274284;274285;274426;274427;274428;274429;274430;274431;274432;274433;274434;274435;274436;274657;274658;274659;274660;274661;274662;274663;274664;274665;274666;274667;274668;274669;274670;274671;274672;274673;274674;274675;274676;274677;274678;274679;274680;274681;274682;274683;274684;274685;274686;274687;274688;274689;274690;274691;274692;274693;274694;274695;274696;274697;274698;274699;274700;274701;274702;274703;274704;274705;274706;274707;274708;274709;274710;274711;274712;274713;274714;274715;274716;274717;274718;274719;274720;274721;274722;274723;274724;274725;274726;274727;274728;274729;274730;274731;274732;274733;274734;274735;274736;274737;274738;274739;274740;274741;274742;274743;274744;274745;274746;274747;274954;274955;274956;274957;274958;274959;275033;2</t>
  </si>
  <si>
    <t>Q15181;Q5SQT6</t>
  </si>
  <si>
    <t>Q15181</t>
  </si>
  <si>
    <t>15;6</t>
  </si>
  <si>
    <t>Inorganic pyrophosphatase</t>
  </si>
  <si>
    <t>PPA1</t>
  </si>
  <si>
    <t>sp|Q15181|IPYR_HUMAN Inorganic pyrophosphatase OS=Homo sapiens OX=9606 GN=PPA1 PE=1 SV=2</t>
  </si>
  <si>
    <t>289;178</t>
  </si>
  <si>
    <t>0.27107999999999999</t>
  </si>
  <si>
    <t>0.90647</t>
  </si>
  <si>
    <t>23.577000000000002</t>
  </si>
  <si>
    <t>0.39728999999999998</t>
  </si>
  <si>
    <t>0.29398999999999997</t>
  </si>
  <si>
    <t>0.28283999999999998</t>
  </si>
  <si>
    <t>0.29905999999999999</t>
  </si>
  <si>
    <t>0.30715999999999999</t>
  </si>
  <si>
    <t>0.33615</t>
  </si>
  <si>
    <t>0.91164000000000001</t>
  </si>
  <si>
    <t>0.99212</t>
  </si>
  <si>
    <t>0.92298000000000002</t>
  </si>
  <si>
    <t>0.92408000000000001</t>
  </si>
  <si>
    <t>10.159000000000001</t>
  </si>
  <si>
    <t>11.121</t>
  </si>
  <si>
    <t>12.238</t>
  </si>
  <si>
    <t>16.672000000000001</t>
  </si>
  <si>
    <t>169;1089;1090;3372;7724;7725;8432;14581;14582;17155;25471;25859;27526;28113;28626</t>
  </si>
  <si>
    <t>193;1241;1242;3814;8676;8677;9509;16525;16526;19389;28551;29025;30883;31534;32098</t>
  </si>
  <si>
    <t>1486;1487;1488;1489;1490;1491;1492;1493;1494;1495;1496;1497;10254;10255;10256;10257;10258;10259;10260;10261;31462;31463;31464;31465;31466;31467;71295;71296;71297;71298;71299;71300;71301;71302;71303;71304;71305;71306;71307;71308;71309;71310;71311;71312;71313;78590;78591;78592;78593;78594;78595;78596;78597;78598;78599;78600;78601;78602;78603;78604;78605;78606;78607;78608;78609;78610;78611;78612;78613;78614;78615;78616;78617;135776;135777;135778;135779;135780;135781;135782;135783;135784;135785;135786;135787;135788;135789;135790;135791;135792;135793;135794;135795;159161;159162;159163;231581;231582;231583;231584;231585;231586;231587;231588;231589;231590;231591;231592;231593;231594;231595;235515;235516;235517;235518;235519;235520;235521;235522;235523;235524;235525;235526;235527;235528;235529;235530;235531;235532;250519;256056;256057;256058;256059;256060;260727;260728;260729;260730;260731</t>
  </si>
  <si>
    <t>2514;2515;2516;2517;2518;2519;2520;2521;2522;2523;2524;2525;2526;2527;2528;2529;2530;2531;2532;2533;2534;2535;2536;2537;2538;2539;18502;18503;18504;18505;18506;18507;18508;18509;18510;18511;18512;18513;57113;57114;57115;57116;57117;57118;57119;131092;131093;131094;131095;131096;131097;131098;131099;131100;131101;131102;131103;131104;131105;131106;131107;131108;131109;131110;131111;131112;131113;131114;131115;131116;131117;131118;131119;131120;144362;144363;144364;144365;144366;144367;144368;144369;144370;144371;144372;144373;144374;144375;144376;144377;144378;144379;144380;144381;144382;144383;144384;144385;144386;144387;144388;144389;144390;144391;144392;144393;144394;144395;144396;144397;144398;144399;144400;144401;144402;144403;144404;144405;144406;144407;144408;144409;144410;144411;144412;144413;144414;144415;144416;144417;144418;144419;144420;144421;144422;144423;144424;144425;144426;144427;144428;252629;252630;252631;252632;252633;252634;252635;252636;252637;252638;252639;252640;252641;252642;252643;252644;252645;252646;252647;252648;252649;252650;252651;252652;252653;252654;252655;252656;252657;252658;296173;296174;296175;430671;430672;430673;430674;430675;430676;430677;430678;430679;430680;430681;430682;430683;430684;430685;430686;430687;430688;430689;430690;430691;430692;430693;430694;430695;437898;437899;437900;437901;437902;437903;437904;437905;437906;437907;437908;437909;437910;437911;437912;437913;437914;437915;437916;437917;437918;437919;437920;437921;437922;437923;437924;437925;437926;437927;437928;437929;437930;437931;437932;437933;437934;437935;437936;437937;465977;465978;475752;475753;475754;475755;475756;475757;475758;475759;475760;484632;484633;484634;484635;484636;484637;484638;484639;484640;484641;484642;484643;484644;484645;484646;484647;484648</t>
  </si>
  <si>
    <t>2529;18502;18511;57115;131111;131118;144418;252640;252653;296173;430671;437901;465977;475757;484641</t>
  </si>
  <si>
    <t>Q15233;C9JYS8;H7C367;C9IZL7;C9J4X2;C9JJ13</t>
  </si>
  <si>
    <t>Q15233;C9JYS8;H7C367</t>
  </si>
  <si>
    <t>30;19;16;14;7;1</t>
  </si>
  <si>
    <t>28;19;14;12;7;1</t>
  </si>
  <si>
    <t>27;18;14;11;6;1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</si>
  <si>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</si>
  <si>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</si>
  <si>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SV=8;tr|H7C367|H7C367_</t>
  </si>
  <si>
    <t>471;247;234;207;124;65</t>
  </si>
  <si>
    <t>0.33861000000000002</t>
  </si>
  <si>
    <t>1.1819999999999999</t>
  </si>
  <si>
    <t>27.69</t>
  </si>
  <si>
    <t>0.48932999999999999</t>
  </si>
  <si>
    <t>0.39815</t>
  </si>
  <si>
    <t>0.39816000000000001</t>
  </si>
  <si>
    <t>0.41460000000000002</t>
  </si>
  <si>
    <t>0.41774</t>
  </si>
  <si>
    <t>0.39150000000000001</t>
  </si>
  <si>
    <t>1.3290999999999999</t>
  </si>
  <si>
    <t>1.3069999999999999</t>
  </si>
  <si>
    <t>1.2521</t>
  </si>
  <si>
    <t>8.4262999999999995</t>
  </si>
  <si>
    <t>10.956</t>
  </si>
  <si>
    <t>13.67</t>
  </si>
  <si>
    <t>11.722</t>
  </si>
  <si>
    <t>11.420999999999999</t>
  </si>
  <si>
    <t>170;171;683;1365;1366;2642;2643;2905;3380;4601;4602;5444;5519;5854;7758;7759;9073;13839;17282;19854;20433;20434;20560;23244;23629;23630;23631;25028;25029;27398</t>
  </si>
  <si>
    <t>True;True;True;True;True;False;False;True;True;True;True;True;True;True;True;True;True;True;True;True;True;True;True;True;True;True;True;True;True;True</t>
  </si>
  <si>
    <t>194;195;196;756;757;1569;1570;3002;3003;3004;3299;3822;3823;5180;5181;5182;6096;6097;6186;6550;8723;8724;8725;8726;8727;10250;15678;19530;19531;19532;22355;22356;22987;22988;23117;26053;26054;26497;26498;26499;28049;28050;28051;30745</t>
  </si>
  <si>
    <t>1498;1499;1500;1501;1502;1503;1504;1505;1506;1507;1508;1509;1510;1511;1512;1513;1514;1515;1516;1517;1518;1519;1520;1521;1522;1523;1524;1525;1526;5961;5962;5963;5964;5965;5966;5967;5968;5969;5970;5971;5972;5973;5974;12794;12795;12796;12797;25027;25028;25029;25030;25031;25032;25033;25034;25035;25036;25037;25038;25039;25040;25041;25042;25043;25044;25045;25046;25047;25048;25049;25050;25051;25052;25053;25054;25055;27280;27281;27282;27283;27284;31515;31516;31517;31518;31519;31520;31521;31522;31523;31524;31525;31526;31527;31528;31529;31530;31531;31532;31533;31534;31535;42393;42394;42395;42396;42397;42398;42399;42400;42401;42402;42403;42404;42405;49112;49113;49114;49115;49116;49117;49118;49119;49120;49121;49122;49123;49124;49125;49126;49127;49128;49129;49130;49131;49132;49133;49134;49135;49136;49137;49138;49139;49140;49141;49142;49143;49144;49145;49146;49147;49148;49149;49150;49151;49152;49153;49154;50037;50038;50039;50040;50041;50042;50043;50044;50045;50046;50047;50048;50049;50050;50051;50052;50053;50054;50055;50056;53214;53215;53216;53217;53218;53219;53220;53221;53222;53223;53224;53225;53226;53227;53228;53229;53230;53231;53232;53233;53234;53235;53236;53237;53238;53239;53240;71815;71816;71817;71818;71819;71820;71821;71822;71823;71824;71825;71826;71827;71828;71829;71830;71831;71832;71833;71834;71835;71836;71837;71838;71839;71840;71841;71842;71843;71844;71845;71846;71847;71848;71849;71850;71851;71852;71853;71854;71855;71856;71857;71858;84567;84568;84569;84570;84571;84572;84573;84574;84575;84576;84577;84578;84579;84580;84581;84582;128777;128778;128779;128780;128781;128782;128783;128784;128785;128786;128787;128788;128789;128790;128791;128792;128793;160339;160340;160341;160342;160343;160344;160345;160346;160347;160348;160349;160350;160351;160352;160353;160354;160355;160356;160357;160358;182038;182039;182040;182041;182042;182043;182044;182045;182046;186557;186558;186559;187577;187578;187579;187580;187581;187582;187583;187584;187585;187586;187587;187588;187589;187590;187591;187592;187593;187594;187595;187596;187597;187598;187599;187600;210602;210603;214249;214250;214251;214252;214253;214254;214255;214256;214257;214258;214259;214260;214261;214262;214263;214264;214265;214266;214267;214268;214269;214270;214271;227237;227238;227239;227240;227241;227242;227243;227244;227245;227246;227247;227248;227249;227250;227251;227252;227253;227254;227255;227256;227257;227258;227259;249479</t>
  </si>
  <si>
    <t>2540;2541;2542;2543;2544;2545;2546;2547;2548;2549;2550;2551;2552;2553;2554;2555;2556;2557;2558;2559;2560;2561;2562;2563;2564;2565;2566;2567;2568;2569;2570;2571;2572;2573;2574;2575;2576;2577;2578;2579;2580;2581;2582;2583;2584;2585;2586;2587;2588;2589;2590;2591;2592;2593;10412;10413;10414;10415;10416;10417;10418;10419;10420;10421;10422;10423;10424;10425;10426;10427;10428;10429;10430;10431;10432;10433;10434;10435;10436;22896;22897;22898;22899;22900;45858;45859;45860;45861;45862;45863;45864;45865;45866;45867;45868;45869;45870;45871;45872;45873;45874;45875;45876;45877;45878;45879;45880;45881;45882;45883;45884;45885;45886;45887;45888;45889;45890;45891;45892;45893;45894;45895;45896;45897;45898;45899;45900;45901;45902;45903;45904;45905;45906;45907;45908;45909;45910;45911;45912;45913;45914;45915;45916;45917;45918;45919;45920;45921;45922;45923;45924;45925;45926;45927;45928;45929;45930;45931;45932;45933;45934;45935;45936;45937;45938;45939;45940;45941;45942;45943;45944;45945;45946;45947;45948;45949;45950;49668;49669;49670;49671;49672;49673;57199;57200;57201;57202;57203;57204;57205;57206;57207;57208;57209;57210;57211;57212;57213;57214;57215;57216;57217;57218;57219;57220;57221;57222;57223;57224;57225;57226;57227;57228;57229;57230;57231;57232;57233;57234;57235;57236;57237;57238;57239;77068;77069;77070;77071;77072;77073;77074;77075;77076;77077;77078;77079;77080;77081;77082;77083;77084;77085;77086;77087;88497;88498;88499;88500;88501;88502;88503;88504;88505;88506;88507;88508;88509;88510;88511;88512;88513;88514;88515;88516;88517;88518;88519;88520;88521;88522;88523;88524;88525;88526;88527;88528;88529;88530;88531;88532;88533;88534;88535;88536;88537;88538;88539;88540;88541;88542;88543;88544;88545;88546;88547;88548;88549;88550;88551;88552;88553;88554;88555;88556;88557;88558;88559;88560;88561;88562;88563;88564;88565;88566;88567;88568;88569;88570;88571;88572;88573;88574;88575;88576;88577;88578;88579;88580;88581;88582;88583;88584;88585;88586;88587;88588;88589;88590;88591;88592;88593;88594;88595;90371;90372;90373;90374;90375;90376;90377;90378;90379;90380;90381;90382;90383;90384;90385;90386;90387;90388;90389;90390;90391;90392;90393;90394;90395;90396;90397;90398;90399;90400;90401;90402;90403;90404;90405;90406;90407;90408;90409;90410;90411;90412;90413;96409;96410;96411;96412;96413;96414;96415;96416;96417;96418;96419;96420;96421;96422;96423;96424;96425;96426;96427;96428;96429;96430;96431;96432;96433;96434;96435;96436;96437;96438;96439;96440;96441;96442;96443;96444;96445;96446;96447;96448;96449;96450;96451;96452;96453;96454;96455;96456;96457;96458;96459;96460;96461;96462;96463;96464;96465;96466;96467;96468;96469;96470;96471;96472;96473;96474;96475;96476;96477;96478;96479;96480;96481;96482;96483;96484;96485;96486;96487;96488;96489;96490;132072;132073;132074;132075;132076;132077;132078;132079;132080;132081;132082;132083;132084;132085;132086;132087;132088;132089;132090;132091;132092;132093;132094;132095;132096;132097;132098;132099;132100;132101;132102;132103;132104;132105;132106;132107;132108;132109;132110;132111;132112;132113;132114;132115;132116;132117;132118;132119;132120;132121;132122;132123;132124;132125;132126;132127;132128;132129;132130;132131;132132;132133;132134;132135;132136;132137;132138;132139;132140;132141;132142;132143;132144;132145;132146;132147;132148;132149;132150;132151;132152;132153;132154;132155;132156;132157;132158;132159;132160;132161;132162;132163;132164;132165;132166;132167;132168;132169;132170;132171;132172;132173;155209;155210;155211;155212;155213;155214;155215;155216;155217;155218;155219;155220;155221;155222;155223;155224;155225;155226;155227;155228;155229;155230;155231;155232;155233;155234;155235;155236;155237;155238;155239;155240;155241;155242;155243;239101;239102;239103;239104;239105;239106;239107;239108;239109;239110;239111;239112;239113;239114;239115;239116;239117;239118;239119;239120;239121;239122;239123;239124;239125;239126;239127;239128;239129;239130;239131;239132;239133;239134;239135;239136;239137;239138;239139;239140;239141;239142;239143;239144;239145;239146;239147;239148;239149;239150;239151;239152;239153;239154;239155;239156;239157;298375;298376;298377;298378;298379;298380;298381;298382;298383;298384;298385;298386;298387;298388;298389;298390;298391;298392;298393;298394;298395;298396;298397;298398;298399;298400;298401;298402;298403;298404;298405;298406;298407;298408;298409;298410;298411;298412;298413;298414;298415;298416;298417;298418;298419;298420;298421;298422;298423;298424;298425;298426;298427;336911;336912;336913;336914;336915;336916;336917;336918;336919;336920;336921;336922;336923;344581;344582;344583;346353;346354;346355;346356;346357;346358;346359;346360;346361;346362;346363;346364;346365;346366;346367;346368;346369;346370;346371;346372;346373;346374;346375;346376;346377;346378;346379;346380;346381;346382;346383;346384;346385;346386;346387;346388;346389;346390;346391;346392;346393;346394;346395;346396;346397;388645;388646;396243;396244;396245;396246;396247;396248;396249;396250;396251;396252;396253;396254;396255;396256;396257;396258;396259;396260;396261;396262;396263;396264;396265;396266;396267;396268;396269;396270;396271;396272;396273;396274;396275;396276;422158;422159;422160;422161;422162;422163;422164;422165;422166;422167;422168;422169;422170;422171;422172;422173;422174;422175;422176;422177;422178;422179;422180;422181;422182;422183;422184;422185;422186;422187;422188;422189;422190;422191;422192;422193;422194;422195;422196;422197;422198;422199;422200;422201;422202;422203;422204;422205;422206;422207;422208;422209;422210;422211;422212;422213;422214;422215;422216;422217;422218;422219;422220;422221;422222;422223;422224;422225;422226;422227;422228;422229;464084;464085</t>
  </si>
  <si>
    <t>2540;2543;10421;22897;22898;45861;45950;49668;57201;77073;77082;88550;90373;96468;132072;132077;155241;239135;298400;336912;344581;344583;346354;388645;396243;396262;396276;422179;422224;464085</t>
  </si>
  <si>
    <t>846;847;848</t>
  </si>
  <si>
    <t>227;228</t>
  </si>
  <si>
    <t>11;198;295</t>
  </si>
  <si>
    <t>387;389</t>
  </si>
  <si>
    <t>Q15293;E9PP27</t>
  </si>
  <si>
    <t>Q15293</t>
  </si>
  <si>
    <t>10;2</t>
  </si>
  <si>
    <t>Reticulocalbin-1</t>
  </si>
  <si>
    <t>RCN1</t>
  </si>
  <si>
    <t>sp|Q15293|RCN1_HUMAN Reticulocalbin-1 OS=Homo sapiens OX=9606 GN=RCN1 PE=1 SV=1</t>
  </si>
  <si>
    <t>331;58</t>
  </si>
  <si>
    <t>0.33946999999999999</t>
  </si>
  <si>
    <t>10.545</t>
  </si>
  <si>
    <t>0.37145</t>
  </si>
  <si>
    <t>0.45230999999999999</t>
  </si>
  <si>
    <t>0.32767000000000002</t>
  </si>
  <si>
    <t>0.33873999999999999</t>
  </si>
  <si>
    <t>1.1419999999999999</t>
  </si>
  <si>
    <t>1.1491</t>
  </si>
  <si>
    <t>1.0442</t>
  </si>
  <si>
    <t>0.98021000000000003</t>
  </si>
  <si>
    <t>15.414999999999999</t>
  </si>
  <si>
    <t>11.492000000000001</t>
  </si>
  <si>
    <t>9.1844999999999999</t>
  </si>
  <si>
    <t>17.704999999999998</t>
  </si>
  <si>
    <t>3.0158999999999998</t>
  </si>
  <si>
    <t>0.78371000000000002</t>
  </si>
  <si>
    <t>43;4258;5021;9584;11421;11579;19485;23215;28030;28031</t>
  </si>
  <si>
    <t>47;4803;5636;10839;12902;13079;21941;26019;31439;31440</t>
  </si>
  <si>
    <t>346;347;348;349;350;351;352;353;354;39466;39467;39468;39469;45607;45608;45609;45610;45611;45612;45613;45614;45615;45616;45617;45618;45619;45620;89416;89417;89418;89419;89420;89421;89422;89423;89424;89425;89426;89427;89428;89429;89430;89431;89432;89433;89434;89435;89436;89437;89438;89439;89440;89441;89442;89443;89444;106513;108069;108070;108071;108072;108073;108074;108075;108076;108077;108078;108079;108080;108081;108082;108083;108084;179448;179449;179450;179451;210344;210345;210346;210347;210348;210349;210350;255222;255223;255224;255225;255226;255227;255228;255229;255230;255231;255232;255233;255234;255235;255236;255237;255238</t>
  </si>
  <si>
    <t>562;563;564;565;566;567;568;569;570;571;572;71742;71743;71744;71745;82394;82395;82396;82397;82398;82399;82400;82401;82402;82403;82404;82405;82406;82407;82408;82409;82410;165446;165447;165448;165449;165450;165451;165452;165453;165454;165455;165456;165457;165458;165459;165460;165461;165462;165463;165464;165465;165466;165467;165468;165469;165470;165471;165472;165473;165474;165475;165476;165477;165478;165479;165480;165481;165482;165483;165484;165485;165486;165487;165488;165489;165490;165491;165492;165493;165494;165495;165496;165497;165498;165499;165500;165501;165502;165503;165504;165505;165506;165507;165508;165509;165510;165511;165512;198326;201034;201035;201036;201037;201038;201039;201040;201041;201042;201043;201044;201045;201046;201047;201048;201049;201050;201051;201052;201053;201054;201055;201056;201057;201058;201059;201060;201061;201062;201063;201064;201065;201066;201067;201068;201069;201070;201071;201072;332681;332682;332683;332684;388118;388119;388120;388121;388122;388123;388124;388125;474314;474315;474316;474317;474318;474319;474320;474321;474322;474323;474324;474325;474326;474327;474328;474329;474330;474331;474332;474333;474334;474335;474336;474337;474338;474339;474340;474341;474342;474343;474344;474345;474346</t>
  </si>
  <si>
    <t>571;71743;82396;165449;198326;201072;332681;388120;474341;474346</t>
  </si>
  <si>
    <t>849</t>
  </si>
  <si>
    <t>Q15363;F5GX39;E7EQ72</t>
  </si>
  <si>
    <t>4;3;3</t>
  </si>
  <si>
    <t>Transmembrane emp24 domain-containing protein 2</t>
  </si>
  <si>
    <t>TMED2</t>
  </si>
  <si>
    <t>sp|Q15363|TMED2_HUMAN Transmembrane emp24 domain-containing protein 2 OS=Homo sapiens OX=9606 GN=TMED2 PE=1 SV=1;tr|F5GX39|F5GX39_HUMAN Transmembrane emp24 domain-containing protein 2 OS=Homo sapiens OX=9606 GN=TMED2 PE=1 SV=1;tr|E7EQ72|E7EQ72_HUMAN Transm</t>
  </si>
  <si>
    <t>201;116;166</t>
  </si>
  <si>
    <t>1.0327999999999999</t>
  </si>
  <si>
    <t>7.0899000000000001</t>
  </si>
  <si>
    <t>0.93276999999999999</t>
  </si>
  <si>
    <t>0.38113000000000002</t>
  </si>
  <si>
    <t>0.81503000000000003</t>
  </si>
  <si>
    <t>2.2789000000000001</t>
  </si>
  <si>
    <t>2.4180999999999999</t>
  </si>
  <si>
    <t>101.74</t>
  </si>
  <si>
    <t>1.3324</t>
  </si>
  <si>
    <t>101.32</t>
  </si>
  <si>
    <t>8362;9090;11654;28588</t>
  </si>
  <si>
    <t>9435;10268;13164;32060</t>
  </si>
  <si>
    <t>77950;77951;77952;77953;77954;77955;77956;77957;84708;108703;108704;108705;108706;108707;108708;108709;108710;108711;260377</t>
  </si>
  <si>
    <t>143215;143216;143217;143218;143219;143220;143221;143222;155428;202225;202226;202227;202228;202229;202230;202231;202232;202233;202234;202235;202236;202237;202238;202239;484075</t>
  </si>
  <si>
    <t>143220;155428;202229;484075</t>
  </si>
  <si>
    <t>Q15365</t>
  </si>
  <si>
    <t>Poly(rC)-binding protein 1</t>
  </si>
  <si>
    <t>PCBP1</t>
  </si>
  <si>
    <t>sp|Q15365|PCBP1_HUMAN Poly(rC)-binding protein 1 OS=Homo sapiens OX=9606 GN=PCBP1 PE=1 SV=2</t>
  </si>
  <si>
    <t>356</t>
  </si>
  <si>
    <t>0.37339</t>
  </si>
  <si>
    <t>12.672000000000001</t>
  </si>
  <si>
    <t>0.44625999999999999</t>
  </si>
  <si>
    <t>0.39699000000000001</t>
  </si>
  <si>
    <t>0.37834000000000001</t>
  </si>
  <si>
    <t>0.42543999999999998</t>
  </si>
  <si>
    <t>0.43336000000000002</t>
  </si>
  <si>
    <t>0.44135000000000002</t>
  </si>
  <si>
    <t>0.40966999999999998</t>
  </si>
  <si>
    <t>1.34</t>
  </si>
  <si>
    <t>1.4205000000000001</t>
  </si>
  <si>
    <t>1.3149</t>
  </si>
  <si>
    <t>1.3196000000000001</t>
  </si>
  <si>
    <t>6.6360999999999999</t>
  </si>
  <si>
    <t>4.8544999999999998</t>
  </si>
  <si>
    <t>6.8350999999999997</t>
  </si>
  <si>
    <t>11.872999999999999</t>
  </si>
  <si>
    <t>8.8263999999999996</t>
  </si>
  <si>
    <t>8.5789000000000009</t>
  </si>
  <si>
    <t>507;1078;5153;5282;9004;9710;10504;10965;14978;16785;19573;19626;19875;20000;26223</t>
  </si>
  <si>
    <t>567;1226;1227;5774;5919;5920;10179;10986;11866;11867;12412;16976;18985;22039;22096;22380;22522;29440</t>
  </si>
  <si>
    <t>4426;4427;4428;4429;4430;4431;4432;4433;4434;4435;4436;4437;4438;4439;4440;4441;4442;4443;4444;4445;10077;10078;10079;10080;10081;10082;10083;10084;10085;10086;10087;10088;10089;10090;10091;10092;10093;10094;10095;10096;10097;10098;10099;10100;10101;10102;10103;10104;46608;46609;46610;46611;46612;46613;46614;46615;46616;46617;46618;46619;47879;47880;47881;47882;47883;47884;47885;84144;84145;84146;84147;84148;84149;84150;84151;84152;84153;84154;84155;84156;84157;90596;90597;90598;90599;90600;90601;90602;90603;90604;90605;90606;90607;90608;90609;90610;90611;97663;97664;97665;97666;97667;97668;97669;97670;97671;97672;97673;97674;97675;97676;97677;97678;97679;97680;97681;97682;97683;97684;97685;97686;102292;102293;102294;102295;102296;102297;102298;102299;102300;102301;102302;102303;102304;102305;102306;102307;139745;155762;155763;155764;155765;155766;155767;155768;155769;155770;155771;155772;155773;155774;155775;155776;155777;180068;180069;180070;180071;180072;180073;180074;180349;180350;180351;180352;180353;180354;180355;180356;180357;180358;180359;180360;180361;180362;180363;180364;180365;180366;180367;180368;180369;180370;180371;180372;180373;180374;182227;182228;182229;182230;182231;182232;182233;182234;182235;182236;182237;182238;182239;182240;182241;183052;183053;183054;183055;183056;183057;183058;183059;183060;183061;183062;183063;183064;183065;183066;183067;183068;183069;183070;183071;183072;183073;183074;183075;238876;238877;238878;238879;238880;238881;238882;238883;238884;238885</t>
  </si>
  <si>
    <t>7668;7669;7670;7671;7672;7673;7674;7675;7676;7677;7678;7679;7680;7681;7682;7683;7684;7685;7686;7687;7688;7689;7690;7691;7692;7693;7694;7695;7696;18147;18148;18149;18150;18151;18152;18153;18154;18155;18156;18157;18158;18159;18160;18161;18162;18163;18164;18165;18166;18167;18168;18169;18170;18171;18172;18173;18174;18175;18176;18177;18178;18179;18180;18181;18182;18183;18184;18185;18186;18187;18188;18189;18190;18191;18192;18193;18194;84006;84007;84008;84009;84010;84011;84012;84013;84014;84015;84016;84017;84018;84019;86398;86399;86400;86401;86402;86403;86404;86405;86406;86407;86408;86409;154548;154549;154550;154551;154552;154553;154554;154555;154556;154557;154558;154559;154560;154561;154562;154563;154564;154565;154566;154567;154568;154569;154570;154571;154572;154573;167805;167806;167807;167808;167809;167810;167811;167812;167813;167814;167815;167816;167817;167818;167819;167820;167821;167822;167823;167824;167825;167826;167827;167828;167829;167830;167831;167832;167833;167834;167835;167836;167837;167838;167839;167840;181575;181576;181577;181578;181579;181580;181581;181582;181583;181584;181585;181586;181587;181588;181589;181590;181591;181592;181593;181594;181595;181596;181597;181598;181599;181600;181601;181602;181603;181604;181605;181606;181607;181608;181609;181610;181611;181612;181613;181614;181615;181616;181617;181618;181619;181620;181621;181622;181623;181624;181625;181626;181627;181628;181629;181630;181631;181632;181633;181634;181635;181636;190196;190197;190198;190199;190200;190201;190202;190203;190204;190205;190206;190207;190208;190209;190210;190211;190212;190213;190214;190215;190216;190217;190218;190219;190220;190221;190222;190223;190224;190225;190226;190227;190228;190229;190230;190231;190232;190233;190234;190235;190236;190237;190238;190239;190240;190241;260614;289977;289978;289979;289980;289981;289982;289983;289984;289985;289986;289987;289988;289989;289990;289991;289992;289993;289994;289995;289996;289997;289998;289999;290000;290001;290002;290003;290004;290005;290006;290007;290008;290009;290010;290011;290012;290013;290014;290015;290016;290017;333783;333784;333785;333786;333787;333788;333789;333790;334158;334159;334160;334161;334162;334163;334164;334165;334166;334167;334168;334169;334170;334171;334172;334173;334174;334175;334176;334177;334178;334179;334180;334181;334182;334183;334184;334185;334186;334187;334188;334189;334190;334191;334192;334193;334194;334195;334196;334197;334198;334199;334200;337212;337213;337214;337215;337216;337217;337218;337219;337220;337221;337222;337223;337224;337225;337226;337227;337228;337229;337230;337231;337232;337233;337234;337235;337236;337237;337238;337239;337240;337241;337242;337243;337244;337245;337246;337247;337248;337249;337250;337251;337252;337253;337254;337255;337256;338541;338542;338543;338544;338545;338546;338547;338548;338549;338550;338551;338552;338553;338554;338555;338556;338557;338558;338559;338560;338561;338562;338563;338564;338565;338566;338567;338568;338569;338570;338571;338572;338573;338574;338575;338576;338577;338578;338579;338580;338581;338582;338583;338584;338585;338586;338587;338588;338589;338590;338591;338592;338593;338594;444243;444244;444245;444246;444247;444248;444249;444250;444251;444252</t>
  </si>
  <si>
    <t>7684;18164;84009;86407;154549;167820;181607;190224;260614;290002;333788;334198;337240;338579;444249</t>
  </si>
  <si>
    <t>13;3</t>
  </si>
  <si>
    <t>0.41253000000000001</t>
  </si>
  <si>
    <t>Q15370;B8ZZU8;I3L0M9;A0A0B4J296</t>
  </si>
  <si>
    <t>5;4;4;3</t>
  </si>
  <si>
    <t>Transcription elongation factor B polypeptide 2</t>
  </si>
  <si>
    <t>TCEB2</t>
  </si>
  <si>
    <t>sp|Q15370|ELOB_HUMAN Elongin-B OS=Homo sapiens OX=9606 GN=ELOB PE=1 SV=1;tr|B8ZZU8|B8ZZU8_HUMAN Elongin-B OS=Homo sapiens OX=9606 GN=ELOB PE=1 SV=1;tr|I3L0M9|I3L0M9_HUMAN Elongin-B (Fragment) OS=Homo sapiens OX=9606 GN=ELOB PE=1 SV=1;tr|A0A0B4J296|A0A0B4J2</t>
  </si>
  <si>
    <t>118;113;140;66</t>
  </si>
  <si>
    <t>0.3891</t>
  </si>
  <si>
    <t>1.6113999999999999</t>
  </si>
  <si>
    <t>0.56613000000000002</t>
  </si>
  <si>
    <t>0.72874000000000005</t>
  </si>
  <si>
    <t>0.77515999999999996</t>
  </si>
  <si>
    <t>0.72241999999999995</t>
  </si>
  <si>
    <t>2.0832999999999999</t>
  </si>
  <si>
    <t>1.5798000000000001</t>
  </si>
  <si>
    <t>1.8737999999999999</t>
  </si>
  <si>
    <t>2.0588000000000002</t>
  </si>
  <si>
    <t>1.9928999999999999</t>
  </si>
  <si>
    <t>27.268000000000001</t>
  </si>
  <si>
    <t>5.1227999999999998</t>
  </si>
  <si>
    <t>7.4573</t>
  </si>
  <si>
    <t>5152;11581;17127;19382;23688</t>
  </si>
  <si>
    <t>5773;13081;19360;21823;26567</t>
  </si>
  <si>
    <t>46596;46597;46598;46599;46600;46601;46602;46603;46604;46605;46606;46607;108087;108088;108089;108090;108091;108092;108093;108094;108095;108096;108097;108098;108099;108100;108101;159003;159004;159005;159006;159007;159008;159009;178655;178656;178657;178658;178659;178660;214849;214850;214851</t>
  </si>
  <si>
    <t>83993;83994;83995;83996;83997;83998;83999;84000;84001;84002;84003;84004;84005;201075;201076;201077;201078;201079;201080;201081;201082;201083;201084;201085;201086;201087;201088;201089;201090;201091;201092;201093;201094;295952;295953;295954;295955;295956;295957;295958;295959;295960;331273;331274;331275;331276;331277;331278;397437;397438;397439;397440</t>
  </si>
  <si>
    <t>83993;201081;295958;331275;397439</t>
  </si>
  <si>
    <t>Q15393;I3L4G7;H3BMB0;J3QRB2;J3QL37;J3QKV4</t>
  </si>
  <si>
    <t>Q15393</t>
  </si>
  <si>
    <t>40;3;2;2;2;1</t>
  </si>
  <si>
    <t>Splicing factor 3B subunit 3</t>
  </si>
  <si>
    <t>SF3B3</t>
  </si>
  <si>
    <t>sp|Q15393|SF3B3_HUMAN Splicing factor 3B subunit 3 OS=Homo sapiens OX=9606 GN=SF3B3 PE=1 SV=4</t>
  </si>
  <si>
    <t>1217;72;30;31;57;91</t>
  </si>
  <si>
    <t>0.95367999999999997</t>
  </si>
  <si>
    <t>34.084000000000003</t>
  </si>
  <si>
    <t>0.41718</t>
  </si>
  <si>
    <t>0.31406000000000001</t>
  </si>
  <si>
    <t>0.26930999999999999</t>
  </si>
  <si>
    <t>0.38616</t>
  </si>
  <si>
    <t>0.32941999999999999</t>
  </si>
  <si>
    <t>0.30563000000000001</t>
  </si>
  <si>
    <t>1.0018</t>
  </si>
  <si>
    <t>0.84785999999999995</t>
  </si>
  <si>
    <t>0.99556999999999995</t>
  </si>
  <si>
    <t>0.89105000000000001</t>
  </si>
  <si>
    <t>1.1176999999999999</t>
  </si>
  <si>
    <t>35.323</t>
  </si>
  <si>
    <t>19.734000000000002</t>
  </si>
  <si>
    <t>13.952</t>
  </si>
  <si>
    <t>18.533999999999999</t>
  </si>
  <si>
    <t>16.494</t>
  </si>
  <si>
    <t>11.224</t>
  </si>
  <si>
    <t>488;781;2559;3493;5844;5914;6100;6291;6596;8153;9163;9204;10667;11623;11663;12013;13882;16332;16359;16681;16793;17217;17642;18076;18113;19090;19091;19156;20292;22028;22671;22870;22943;24032;24396;25632;25904;25905;27584;27585</t>
  </si>
  <si>
    <t>547;871;2911;3944;6540;6614;6820;6821;7031;7362;9198;10350;10400;10401;12058;13129;13130;13174;13580;15726;18466;18498;18862;18994;18995;19457;19458;19459;19932;20421;20459;21505;21506;21580;22838;24728;25426;25643;25727;26949;27348;28746;29076;29077;30946;30947</t>
  </si>
  <si>
    <t>4257;4258;4259;4260;4261;4262;4263;4264;4265;4266;4267;4268;4269;6924;6925;6926;6927;6928;6929;6930;6931;6932;6933;6934;24283;24284;24285;24286;32453;32454;32455;32456;32457;32458;32459;32460;32461;32462;32463;32464;32465;32466;53143;53144;53145;53146;53147;53148;53784;53785;53786;55206;55207;55208;55209;55210;55211;55212;55213;55214;55215;55216;55217;55218;55219;55220;55221;55222;55223;55224;55225;55226;55227;55228;56840;59621;59622;59623;59624;59625;59626;59627;59628;59629;59630;59631;59632;59633;76019;76020;76021;76022;85407;85408;85409;85410;85411;85412;85413;85414;85415;85416;85417;85821;85822;85823;85824;85825;85826;85827;85828;85829;85830;85831;85832;85833;85834;85835;85836;99237;108455;108456;108457;108458;108459;108460;108461;108462;108463;108464;108465;108466;108467;108468;108469;108470;108471;108472;108777;108778;108779;112090;112091;112092;112093;112094;112095;112096;112097;112098;112099;112100;112101;112102;112103;112104;112105;112106;112107;112108;112109;112110;112111;112112;129210;129211;129212;129213;129214;129215;129216;129217;129218;129219;129220;129221;129222;129223;129224;129225;129226;151303;151584;151585;151586;151587;151588;151589;151590;151591;151592;151593;151594;151595;151596;151597;151598;151599;151600;151601;151602;151603;151604;151605;151606;154679;154680;154681;154682;155872;155873;155874;155875;155876;155877;155878;155879;155880;155881;155882;155883;155884;155885;155886;155887;155888;155889;155890;155891;155892;155893;155894;155895;155896;159694;159695;159696;159697;159698;159699;159700;159701;159702;159703;159704;159705;159706;159707;159708;159709;159710;159711;159712;159713;159714;159715;159716;159717;159718;159719;163402;163403;163404;163405;163406;163407;163408;163409;163410;163411;163412;163413;163414;163415;163416;163417;167403;167404;167405;167406;167407;167408;167409;167410;167411;167412;167413;167414;167415;167416;167417;167724;167725;167726;167727;167728;167729;167730;167731;167732;167733;167734;167735;176429;176430;176431;176432;176433;176434;176435;177109;185454;185455;185456;199792;205669;205670;205671;205672;205673;205674;205675;205676;205677;205678;205679;205680;205681;205682;205683;207311;207312;207313;207314;207315;207316;207317;207318;207319;207320;207321;207322;207323;207324;207325;207326;208103;208104;208105;208106;208107;208108;208109;208110;208111;208112;208113;208114;217791;217792;217793;217794;217795;217796;217797;217798;217799;217800;217801;217802;217803;217804;217805;217806;217807;217808;217809;217810;217811;217812;217813;217814;217815;217816;217817;221155;221156;221157;221158;221159;221160;221161;221162;221163;221164;221165;221166;221167;221168;221169;221170;221171;233296;233297;233298;233299;233300;233301;233302;233303;233304;233305;233306;233307;233308;233309;233310;233311;236010;236011;236012;236013;236014;236015;236016;236017;236018;251022;251023;251024;251025;251026;251027;251028;251029;251030</t>
  </si>
  <si>
    <t>7396;7397;7398;7399;7400;7401;7402;7403;7404;7405;7406;7407;7408;7409;7410;7411;7412;7413;7414;7415;7416;7417;7418;12323;12324;12325;12326;12327;12328;12329;12330;12331;12332;12333;12334;12335;12336;12337;12338;44432;44433;44434;44435;44436;44437;58776;58777;58778;58779;58780;58781;58782;58783;58784;58785;58786;58787;58788;58789;58790;58791;58792;96310;96311;96312;96313;96314;96315;96316;96317;96318;97646;97647;97648;97649;100108;100109;100110;100111;100112;100113;100114;100115;100116;100117;100118;100119;100120;100121;100122;100123;100124;100125;100126;100127;100128;100129;100130;100131;100132;100133;100134;100135;100136;100137;100138;100139;100140;100141;100142;100143;100144;100145;100146;100147;100148;100149;100150;100151;100152;100153;100154;100155;100156;100157;100158;100159;100160;100161;100162;100163;100164;100165;100166;100167;100168;100169;100170;102970;108413;108414;108415;108416;108417;108418;108419;108420;108421;108422;108423;108424;108425;108426;108427;108428;108429;108430;108431;108432;108433;108434;108435;108436;108437;108438;108439;108440;108441;108442;108443;139707;139708;139709;139710;156906;156907;156908;156909;156910;156911;156912;156913;156914;156915;156916;156917;156918;156919;156920;156921;156922;156923;156924;156925;156926;156927;156928;156929;156930;156931;156932;156933;157835;157836;157837;157838;157839;157840;157841;157842;157843;157844;157845;157846;157847;157848;157849;157850;157851;157852;157853;157854;157855;157856;157857;157858;157859;157860;157861;157862;157863;157864;157865;157866;157867;157868;157869;157870;157871;157872;157873;157874;157875;157876;157877;157878;157879;157880;184149;201735;201736;201737;201738;201739;201740;201741;201742;201743;201744;201745;201746;201747;201748;201749;201750;201751;201752;201753;201754;201755;201756;201757;201758;201759;201760;201761;201762;201763;201764;201765;201766;201767;201768;201769;201770;201771;201772;201773;201774;201775;201776;201777;201778;201779;201780;201781;201782;201783;201784;202339;202340;202341;202342;208995;208996;208997;208998;208999;209000;209001;209002;209003;209004;209005;209006;209007;209008;209009;209010;209011;209012;209013;209014;209015;209016;209017;209018;209019;209020;209021;240007;240008;240009;240010;240011;240012;240013;240014;240015;240016;240017;240018;240019;240020;240021;240022;240023;240024;240025;240026;240027;240028;240029;240030;240031;240032;240033;240034;240035;240036;240037;240038;240039;240040;240041;240042;240043;240044;240045;240046;240047;240048;240049;240050;240051;240052;240053;240054;240055;281330;281859;281860;281861;281862;281863;281864;281865;281866;281867;281868;281869;281870;281871;281872;281873;281874;281875;281876;281877;281878;281879;281880;281881;281882;281883;281884;281885;281886;281887;281888;281889;281890;281891;281892;281893;281894;281895;281896;281897;281898;281899;281900;281901;281902;281903;281904;287929;287930;287931;287932;287933;290205;290206;290207;290208;290209;290210;290211;290212;290213;290214;290215;290216;290217;290218;290219;290220;290221;290222;290223;290224;290225;290226;290227;290228;290229;290230;290231;290232;290233;290234;290235;290236;290237;290238;290239;290240;290241;290242;290243;290244;290245;290246;290247;290248;290249;297101;297102;297103;297104;297105;297106;297107;297108;297109;297110;297111;297112;297113;297114;297115;297116;297117;297118;297119;297120;297121;297122;297123;297124;297125;297126;297127;297128;297129;297130;297131;297132;297133;297134;297135;297136;297137;297138;297139;297140;297141;297142;297143;297144;297145;297146;297147;297148;297149;297150;297151;297152;297153;297154;297155;297156;303458;303459;303460;303461;303462;303463;303464;303465;303466;303467;303468;303469;303470;303471;303472;303473;303474;303475;303476;303477;303478;303479;303480;303481;303482;310873;310874;310875;310876;310877;310878;310879;310880;310881;310882;310883;310884;310885;310886;310887;310888;310889;310890;310891;310892;310893;310894;311443;311444;311445;311446;311447;311448;311449;311450;311451;311452;311453;311454;311455;311456;327076;327077;327078;327079;327080;327081;327082;327083;327084;328354;342868;342869;342870;368583;379406;379407;379408;379409;379410;379411;379412;379413;379414;379415;379416;379417;379418;379419;379420;379421;379422;379423;379424;379425;379426;379427;379428;379429;379430;379431;379432;379433;379434;379435;379436;379437;379438;379439;379440;379441;379442;379443;379444;379445;379446;379447;379448;379449;379450;379451;379452;382224;382225;382226;382227;382228;382229;382230;382231;382232;382233;382234;382235;382236;382237;382238;382239;382240;382241;382242;382243;382244;382245;382246;382247;382248;382249;382250;382251;382252;382253;382254;382255;382256;383855;383856;383857;383858;383859;383860;383861;383862;383863;383864;383865;383866;403623;403624;403625;403626;403627;403628;403629;403630;403631;403632;403633;403634;403635;403636;403637;403638;403639;403640;403641;403642;403643;403644;403645;403646;403647;403648;403649;403650;403651;403652;403653;403654;403655;403656;403657;403658;410063;410064;410065;410066;410067;410068;410069;410070;410071;410072;410073;410074;410075;410076;410077;410078;410079;410080;410081;410082;434022;434023;434024;434025;434026;434027;434028;434029;434030;434031;434032;434033;434034;434035;434036;434037;434038;434039;434040;438740;438741;438742;438743;438744;438745;438746;438747;438748;466824;466825;466826;466827;466828;466829;466830;466831;466832;466833;466834;466835</t>
  </si>
  <si>
    <t>7410;12330;44432;58777;96317;97647;100143;102970;108414;139710;156907;157875;184149;201737;202342;209009;240036;281330;281864;287933;290231;297134;303475;310873;311446;327076;327078;328354;342870;368583;379445;382241;383864;403647;410063;434023;438741;438742;466826;466835</t>
  </si>
  <si>
    <t>850</t>
  </si>
  <si>
    <t>229</t>
  </si>
  <si>
    <t>Q15397;S4R3K8</t>
  </si>
  <si>
    <t>Q15397</t>
  </si>
  <si>
    <t>9;1</t>
  </si>
  <si>
    <t>Pumilio domain-containing protein KIAA0020</t>
  </si>
  <si>
    <t>KIAA0020</t>
  </si>
  <si>
    <t>sp|Q15397|PUM3_HUMAN Pumilio homolog 3 OS=Homo sapiens OX=9606 GN=PUM3 PE=1 SV=3</t>
  </si>
  <si>
    <t>648;49</t>
  </si>
  <si>
    <t>0.29013</t>
  </si>
  <si>
    <t>0.72223000000000004</t>
  </si>
  <si>
    <t>33.356999999999999</t>
  </si>
  <si>
    <t>0.50612000000000001</t>
  </si>
  <si>
    <t>0.22816</t>
  </si>
  <si>
    <t>0.38503999999999999</t>
  </si>
  <si>
    <t>0.49225000000000002</t>
  </si>
  <si>
    <t>0.99992000000000003</t>
  </si>
  <si>
    <t>0.49897000000000002</t>
  </si>
  <si>
    <t>0.87927</t>
  </si>
  <si>
    <t>1.2654000000000001</t>
  </si>
  <si>
    <t>15.794</t>
  </si>
  <si>
    <t>37.261000000000003</t>
  </si>
  <si>
    <t>52.295999999999999</t>
  </si>
  <si>
    <t>24.949000000000002</t>
  </si>
  <si>
    <t>40.969000000000001</t>
  </si>
  <si>
    <t>4199;4516;4759;6204;7625;18677;25145;25836;25979</t>
  </si>
  <si>
    <t>4737;5084;5356;6937;8559;21062;28184;28999;29163</t>
  </si>
  <si>
    <t>38999;39000;39001;39002;39003;41555;41556;43615;43616;43617;43618;43619;43620;43621;56100;56101;56102;56103;56104;70247;70248;172706;172707;172708;172709;172710;172711;172712;172713;172714;172715;172716;172717;172718;172719;228466;228467;228468;228469;228470;228471;228472;228473;228474;228475;228476;228477;228478;235308;236652;236653;236654;236655;236656;236657;236658;236659;236660;236661;236662</t>
  </si>
  <si>
    <t>70860;70861;70862;70863;70864;70865;70866;75453;75454;79170;79171;79172;79173;79174;79175;79176;79177;79178;101683;101684;101685;101686;101687;129153;129154;320638;320639;320640;320641;320642;320643;320644;320645;320646;320647;320648;320649;320650;320651;320652;320653;320654;424580;424581;424582;424583;424584;424585;424586;424587;424588;424589;424590;424591;424592;424593;424594;424595;424596;424597;424598;424599;424600;424601;424602;424603;424604;424605;437507;439911;439912;439913;439914;439915;439916;439917;439918;439919;439920;439921</t>
  </si>
  <si>
    <t>70860;75453;79170;101683;129153;320645;424589;437507;439919</t>
  </si>
  <si>
    <t>Q15404</t>
  </si>
  <si>
    <t>Ras suppressor protein 1</t>
  </si>
  <si>
    <t>RSU1</t>
  </si>
  <si>
    <t>sp|Q15404|RSU1_HUMAN Ras suppressor protein 1 OS=Homo sapiens OX=9606 GN=RSU1 PE=1 SV=3</t>
  </si>
  <si>
    <t>277</t>
  </si>
  <si>
    <t>0.38999</t>
  </si>
  <si>
    <t>14.151999999999999</t>
  </si>
  <si>
    <t>0.3518</t>
  </si>
  <si>
    <t>0.44574999999999998</t>
  </si>
  <si>
    <t>0.37831999999999999</t>
  </si>
  <si>
    <t>0.42563000000000001</t>
  </si>
  <si>
    <t>0.40808</t>
  </si>
  <si>
    <t>0.43067</t>
  </si>
  <si>
    <t>0.40281</t>
  </si>
  <si>
    <t>1.1355</t>
  </si>
  <si>
    <t>1.2185999999999999</t>
  </si>
  <si>
    <t>1.1089</t>
  </si>
  <si>
    <t>1.133</t>
  </si>
  <si>
    <t>7.6649000000000003</t>
  </si>
  <si>
    <t>8.2167999999999992</t>
  </si>
  <si>
    <t>15.82</t>
  </si>
  <si>
    <t>7.9573</t>
  </si>
  <si>
    <t>2.1779000000000002</t>
  </si>
  <si>
    <t>0.18101999999999999</t>
  </si>
  <si>
    <t>467;3646;7733;14540;15727;15728;16484;18461</t>
  </si>
  <si>
    <t>526;4124;8690;16474;17800;17801;18639;20831</t>
  </si>
  <si>
    <t>4099;4100;4101;34008;71453;71454;71455;71456;71457;71458;71459;71460;71461;71462;71463;71464;71465;71466;71467;71468;71469;71470;71471;135437;135438;135439;146118;146119;146120;146121;146122;146123;146124;146125;146126;146127;146128;146129;146130;146131;146132;146133;146134;146135;146136;152828;152829;152830;152831;170771;170772;170773;170774;170775;170776;170777;170778;170779</t>
  </si>
  <si>
    <t>7144;7145;7146;61832;131388;131389;131390;131391;131392;131393;131394;131395;131396;131397;131398;131399;131400;131401;131402;131403;131404;131405;131406;131407;131408;131409;131410;131411;131412;131413;131414;131415;131416;131417;131418;131419;131420;131421;131422;131423;131424;131425;131426;131427;131428;131429;131430;131431;131432;131433;131434;131435;131436;131437;131438;131439;131440;131441;131442;131443;131444;131445;131446;131447;131448;131449;131450;131451;131452;131453;131454;131455;252097;252098;252099;272137;272138;272139;272140;272141;272142;272143;272144;272145;272146;272147;272148;272149;272150;272151;272152;272153;272154;272155;272156;284379;284380;284381;284382;284383;316973;316974;316975;316976;316977;316978;316979;316980;316981;316982;316983;316984;316985;316986</t>
  </si>
  <si>
    <t>7144;61832;131424;252097;272146;272156;284380;316978</t>
  </si>
  <si>
    <t>Q15417;E9PDU6</t>
  </si>
  <si>
    <t>14;10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</si>
  <si>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</si>
  <si>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</si>
  <si>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</si>
  <si>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</si>
  <si>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0.35577999999999999</t>
  </si>
  <si>
    <t>1.6303000000000001</t>
  </si>
  <si>
    <t>22.303999999999998</t>
  </si>
  <si>
    <t>0.55425999999999997</t>
  </si>
  <si>
    <t>0.69462999999999997</t>
  </si>
  <si>
    <t>0.50583999999999996</t>
  </si>
  <si>
    <t>0.54857999999999996</t>
  </si>
  <si>
    <t>0.56577999999999995</t>
  </si>
  <si>
    <t>0.63319999999999999</t>
  </si>
  <si>
    <t>0.63612999999999997</t>
  </si>
  <si>
    <t>0.68037999999999998</t>
  </si>
  <si>
    <t>1.8447</t>
  </si>
  <si>
    <t>1.7097</t>
  </si>
  <si>
    <t>1.8091999999999999</t>
  </si>
  <si>
    <t>1.9139999999999999</t>
  </si>
  <si>
    <t>1.8597999999999999</t>
  </si>
  <si>
    <t>1.9296</t>
  </si>
  <si>
    <t>8.6000999999999994</t>
  </si>
  <si>
    <t>9.2265999999999995</t>
  </si>
  <si>
    <t>6.5495999999999999</t>
  </si>
  <si>
    <t>11.952</t>
  </si>
  <si>
    <t>7.4908000000000001</t>
  </si>
  <si>
    <t>799;1048;2793;3173;7025;7026;8172;8332;12792;16383;17669;23402;23597;26248</t>
  </si>
  <si>
    <t>892;1188;3173;3597;7853;7854;7855;9218;9401;14498;18528;19968;26227;26455;29469</t>
  </si>
  <si>
    <t>7111;7112;7113;7114;7115;7116;7117;7118;7119;7120;7121;7122;7123;7124;7125;7126;9736;9737;9738;9739;9740;9741;26462;26463;26464;26465;26466;29860;29861;29862;29863;29864;29865;29866;29867;29868;29869;29870;29871;29872;29873;29874;29875;63683;63684;63685;63686;63687;63688;63689;63690;63691;63692;63693;63694;63695;63696;63697;63698;63699;63700;63701;76201;76202;76203;76204;76205;76206;76207;76208;76209;76210;76211;76212;76213;76214;77695;77696;77697;77698;77699;77700;77701;77702;77703;77704;77705;77706;77707;77708;77709;77710;119026;151827;151828;151829;151830;151831;151832;151833;151834;151835;151836;151837;151838;151839;151840;151841;151842;151843;151844;151845;151846;151847;151848;151849;151850;163636;163637;163638;163639;163640;163641;163642;163643;163644;163645;212113;212114;212115;214010;214011;214012;239059</t>
  </si>
  <si>
    <t>12688;12689;12690;12691;12692;12693;12694;12695;12696;12697;12698;12699;12700;12701;12702;12703;12704;12705;12706;12707;12708;12709;12710;12711;12712;12713;12714;12715;12716;12717;12718;12719;12720;12721;12722;12723;12724;12725;12726;12727;17546;17547;17548;17549;17550;17551;17552;48371;48372;48373;48374;48375;48376;54440;54441;54442;54443;54444;54445;54446;54447;54448;54449;54450;54451;54452;54453;54454;54455;54456;54457;54458;54459;54460;54461;54462;54463;54464;54465;54466;54467;54468;54469;54470;54471;54472;54473;54474;54475;54476;54477;54478;54479;54480;54481;54482;54483;54484;54485;54486;54487;116321;116322;116323;116324;116325;116326;116327;116328;116329;116330;116331;116332;116333;116334;116335;116336;116337;116338;116339;116340;116341;116342;116343;116344;116345;116346;116347;116348;116349;139998;139999;140000;140001;140002;140003;140004;140005;140006;140007;140008;140009;140010;140011;140012;140013;140014;140015;140016;140017;140018;140019;140020;140021;140022;140023;142766;142767;142768;142769;142770;142771;142772;142773;142774;142775;142776;142777;142778;142779;142780;142781;142782;142783;142784;142785;142786;142787;142788;142789;142790;142791;142792;142793;142794;142795;142796;142797;142798;142799;142800;142801;142802;142803;142804;142805;220938;282239;282240;282241;282242;282243;282244;282245;282246;282247;282248;282249;282250;282251;282252;282253;282254;282255;282256;282257;282258;282259;282260;282261;282262;282263;282264;282265;282266;303859;303860;303861;303862;303863;303864;303865;303866;303867;303868;303869;303870;391818;391819;391820;395834;395835;395836;395837;395838;444571</t>
  </si>
  <si>
    <t>12713;17550;48372;54440;116330;116346;139999;142787;220938;282255;303859;391818;395836;444571</t>
  </si>
  <si>
    <t>Q15424;K7ES42</t>
  </si>
  <si>
    <t>Q15424</t>
  </si>
  <si>
    <t>Scaffold attachment factor B1</t>
  </si>
  <si>
    <t>SAFB</t>
  </si>
  <si>
    <t>sp|Q15424|SAFB1_HUMAN Scaffold attachment factor B1 OS=Homo sapiens OX=9606 GN=SAFB PE=1 SV=4</t>
  </si>
  <si>
    <t>915;106</t>
  </si>
  <si>
    <t>20.132000000000001</t>
  </si>
  <si>
    <t>0.32966000000000001</t>
  </si>
  <si>
    <t>0.38433</t>
  </si>
  <si>
    <t>0.37323000000000001</t>
  </si>
  <si>
    <t>0.34661999999999998</t>
  </si>
  <si>
    <t>0.36747999999999997</t>
  </si>
  <si>
    <t>0.98329</t>
  </si>
  <si>
    <t>0.93664999999999998</t>
  </si>
  <si>
    <t>0.99995000000000001</t>
  </si>
  <si>
    <t>1.0822000000000001</t>
  </si>
  <si>
    <t>24.452000000000002</t>
  </si>
  <si>
    <t>50.915999999999997</t>
  </si>
  <si>
    <t>20.463000000000001</t>
  </si>
  <si>
    <t>30.312000000000001</t>
  </si>
  <si>
    <t>11.122999999999999</t>
  </si>
  <si>
    <t>383;384;939;2942;8803;10634;12971;18174;26959</t>
  </si>
  <si>
    <t>False;False;True;True;True;False;False;True;False</t>
  </si>
  <si>
    <t>437;438;439;1058;3339;9936;12019;12020;14712;20525;30254</t>
  </si>
  <si>
    <t>3462;3463;3464;3465;3466;3467;3468;3469;3470;3471;3472;3473;3474;3475;3476;3477;3478;3479;3480;3481;3482;3483;3484;3485;3486;3487;3488;3489;8630;8631;8632;8633;27525;81898;81899;81900;81901;81902;81903;81904;81905;81906;81907;81908;81909;81910;98913;98914;98915;98916;98917;98918;98919;98920;98921;98922;98923;98924;98925;98926;98927;98928;120720;120721;120722;168280;168281;168282;168283;168284;168285;168286;168287;168288;168289;168290;168291;168292;168293;168294;245482</t>
  </si>
  <si>
    <t>6156;6157;6158;6159;6160;6161;6162;6163;6164;6165;6166;6167;6168;6169;6170;6171;6172;6173;6174;6175;6176;6177;6178;6179;6180;6181;6182;6183;6184;6185;6186;6187;6188;6189;6190;6191;6192;6193;6194;6195;6196;6197;6198;6199;6200;6201;15460;15461;15462;15463;50049;150352;150353;150354;150355;150356;150357;150358;150359;150360;150361;150362;150363;150364;150365;150366;150367;183637;183638;183639;183640;183641;183642;183643;183644;183645;183646;183647;183648;183649;183650;183651;183652;183653;183654;183655;183656;183657;183658;183659;224035;224036;224037;312439;312440;312441;312442;312443;312444;312445;312446;312447;312448;312449;312450;312451;312452;312453;312454;312455;312456;312457;312458;312459;312460;312461;312462;312463;312464;312465;312466;312467;312468;312469;312470;312471;312472;312473;456934</t>
  </si>
  <si>
    <t>6181;6190;15461;50049;150365;183646;224036;312439;456934</t>
  </si>
  <si>
    <t>436</t>
  </si>
  <si>
    <t>Q15427;Q5SZ64</t>
  </si>
  <si>
    <t>Q15427</t>
  </si>
  <si>
    <t>Splicing factor 3B subunit 4</t>
  </si>
  <si>
    <t>SF3B4</t>
  </si>
  <si>
    <t>sp|Q15427|SF3B4_HUMAN Splicing factor 3B subunit 4 OS=Homo sapiens OX=9606 GN=SF3B4 PE=1 SV=1</t>
  </si>
  <si>
    <t>424;190</t>
  </si>
  <si>
    <t>0.34854000000000002</t>
  </si>
  <si>
    <t>0.92930999999999997</t>
  </si>
  <si>
    <t>0.60826000000000002</t>
  </si>
  <si>
    <t>0.45891999999999999</t>
  </si>
  <si>
    <t>0.47316999999999998</t>
  </si>
  <si>
    <t>0.48292000000000002</t>
  </si>
  <si>
    <t>0.47242000000000001</t>
  </si>
  <si>
    <t>20.864000000000001</t>
  </si>
  <si>
    <t>32.374000000000002</t>
  </si>
  <si>
    <t>30.867000000000001</t>
  </si>
  <si>
    <t>49.054000000000002</t>
  </si>
  <si>
    <t>48.093000000000004</t>
  </si>
  <si>
    <t>39.578000000000003</t>
  </si>
  <si>
    <t>15223;18809;26611;26612;26781</t>
  </si>
  <si>
    <t>17241;21206;29855;29856;30040</t>
  </si>
  <si>
    <t>141726;141727;141728;141729;141730;141731;141732;141733;141734;141735;141736;141737;141738;141739;141740;141741;141742;174008;174009;174010;174011;174012;174013;174014;174015;174016;174017;174018;174019;174020;174021;174022;242203;242204;243643;243644;243645</t>
  </si>
  <si>
    <t>264151;264152;264153;264154;264155;264156;264157;264158;264159;264160;264161;264162;264163;264164;264165;264166;264167;264168;264169;264170;264171;264172;264173;322953;322954;322955;322956;322957;322958;322959;322960;322961;322962;322963;322964;322965;322966;322967;322968;322969;450624;450625;453178;453179;453180;453181</t>
  </si>
  <si>
    <t>264153;322958;450624;450625;453179</t>
  </si>
  <si>
    <t>Q15428;K7EMT0</t>
  </si>
  <si>
    <t>Q15428</t>
  </si>
  <si>
    <t>Splicing factor 3A subunit 2</t>
  </si>
  <si>
    <t>SF3A2</t>
  </si>
  <si>
    <t>sp|Q15428|SF3A2_HUMAN Splicing factor 3A subunit 2 OS=Homo sapiens OX=9606 GN=SF3A2 PE=1 SV=2</t>
  </si>
  <si>
    <t>464;135</t>
  </si>
  <si>
    <t>0.77749000000000001</t>
  </si>
  <si>
    <t>11.151999999999999</t>
  </si>
  <si>
    <t>0.35630000000000001</t>
  </si>
  <si>
    <t>0.39149</t>
  </si>
  <si>
    <t>0.29187999999999997</t>
  </si>
  <si>
    <t>0.35576000000000002</t>
  </si>
  <si>
    <t>0.31619999999999998</t>
  </si>
  <si>
    <t>0.80213999999999996</t>
  </si>
  <si>
    <t>0.97570000000000001</t>
  </si>
  <si>
    <t>0.93305000000000005</t>
  </si>
  <si>
    <t>0.91449000000000003</t>
  </si>
  <si>
    <t>0.87690000000000001</t>
  </si>
  <si>
    <t>0.90883999999999998</t>
  </si>
  <si>
    <t>0.95721999999999996</t>
  </si>
  <si>
    <t>14.042</t>
  </si>
  <si>
    <t>20.544</t>
  </si>
  <si>
    <t>12.263</t>
  </si>
  <si>
    <t>13.144</t>
  </si>
  <si>
    <t>9.7241999999999997</t>
  </si>
  <si>
    <t>12.574999999999999</t>
  </si>
  <si>
    <t>4.4217000000000004</t>
  </si>
  <si>
    <t>20.152999999999999</t>
  </si>
  <si>
    <t>6324;6829;13314;13315;15950;17094;17158;19543;19707;27504;27505</t>
  </si>
  <si>
    <t>7065;7626;15108;15109;18036;19327;19392;22007;22008;22190;30858;30859</t>
  </si>
  <si>
    <t>57115;57116;57117;57118;57119;57120;57121;57122;57123;57124;57125;57126;57127;57128;57129;61801;61802;61803;124020;124021;124022;124023;124024;124025;124026;124027;124028;124029;124030;124031;124032;124033;124034;124035;124036;124037;124038;124039;124040;124041;124042;124043;124044;124045;124046;147955;158760;159188;159189;159190;179885;179886;179887;179888;179889;179890;179891;179892;179893;179894;179895;179896;179897;179898;179899;179900;179901;180979;250352;250353;250354;250355;250356;250357;250358;250359;250360;250361</t>
  </si>
  <si>
    <t>103489;103490;103491;103492;103493;103494;103495;103496;103497;103498;103499;103500;103501;103502;103503;103504;103505;103506;103507;103508;103509;103510;103511;112823;112824;112825;230121;230122;230123;230124;230125;230126;230127;230128;230129;230130;230131;230132;230133;230134;230135;230136;230137;230138;230139;230140;230141;230142;230143;230144;230145;230146;230147;230148;230149;230150;230151;230152;230153;230154;230155;230156;230157;230158;230159;230160;230161;230162;230163;230164;230165;230166;230167;230168;230169;230170;230171;230172;230173;230174;230175;230176;230177;230178;275257;295536;296217;296218;296219;296220;296221;333498;333499;333500;333501;333502;333503;333504;333505;333506;333507;333508;333509;333510;333511;333512;333513;333514;333515;333516;333517;333518;335273;465645;465646;465647;465648;465649;465650;465651;465652;465653;465654;465655;465656;465657</t>
  </si>
  <si>
    <t>103493;112824;230165;230178;275257;295536;296219;333510;335273;465653;465655</t>
  </si>
  <si>
    <t>Q15459;H7C1L2;F8WB66</t>
  </si>
  <si>
    <t>Q15459</t>
  </si>
  <si>
    <t>16;2;1</t>
  </si>
  <si>
    <t>Splicing factor 3A subunit 1</t>
  </si>
  <si>
    <t>SF3A1</t>
  </si>
  <si>
    <t>sp|Q15459|SF3A1_HUMAN Splicing factor 3A subunit 1 OS=Homo sapiens OX=9606 GN=SF3A1 PE=1 SV=1</t>
  </si>
  <si>
    <t>793;259;63</t>
  </si>
  <si>
    <t>0.37748999999999999</t>
  </si>
  <si>
    <t>23.664999999999999</t>
  </si>
  <si>
    <t>0.40476000000000001</t>
  </si>
  <si>
    <t>0.46677000000000002</t>
  </si>
  <si>
    <t>0.36542999999999998</t>
  </si>
  <si>
    <t>0.41556999999999999</t>
  </si>
  <si>
    <t>0.42068</t>
  </si>
  <si>
    <t>0.41621999999999998</t>
  </si>
  <si>
    <t>0.39337</t>
  </si>
  <si>
    <t>1.2044999999999999</t>
  </si>
  <si>
    <t>1.2886</t>
  </si>
  <si>
    <t>1.1876</t>
  </si>
  <si>
    <t>10.518000000000001</t>
  </si>
  <si>
    <t>27.381</t>
  </si>
  <si>
    <t>20.846</t>
  </si>
  <si>
    <t>38.695</t>
  </si>
  <si>
    <t>1937;4061;5302;6353;10225;15372;16277;18363;19260;19558;20610;20611;24085;26216;26442;26892</t>
  </si>
  <si>
    <t>2210;4585;5940;7100;11543;17408;18399;18400;20723;21687;22023;23167;23168;27006;29432;29677;30170</t>
  </si>
  <si>
    <t>18420;18421;18422;37774;48025;48026;48027;48028;48029;48030;48031;57469;57470;57471;57472;57473;57474;57475;57476;57477;57478;57479;57480;57481;57482;57483;57484;57485;94994;94995;94996;94997;94998;94999;95000;95001;95002;95003;95004;95005;95006;95007;143080;143081;143082;150724;150725;150726;150727;150728;150729;150730;150731;150732;150733;150734;150735;150736;150737;150738;150739;150740;169924;169925;169926;169927;169928;169929;169930;169931;169932;169933;169934;169935;169936;177845;177846;177847;177848;177849;177850;177851;177852;177853;177854;177855;177856;177857;177858;177859;177860;177861;177862;177863;177864;177865;177866;179973;179974;179975;179976;179977;179978;179979;179980;179981;179982;179983;179984;187850;187851;187852;187853;187854;187855;187856;187857;187858;187859;218292;218293;218294;218295;218296;218297;218298;218299;218300;238789;238790;238791;238792;238793;238794;238795;238796;238797;238798;238799;238800;238801;238802;238803;240993;240994;240995;240996;240997;240998;240999;241000;241001;241002;241003;241004;241005;241006;241007;241008;244809;244810;244811;244812;244813;244814;244815;244816;244817;244818;244819;244820;244821;244822;244823</t>
  </si>
  <si>
    <t>33393;33394;33395;68818;86609;86610;86611;86612;86613;86614;86615;86616;86617;104207;104208;104209;104210;104211;104212;104213;104214;104215;104216;104217;104218;104219;104220;104221;104222;104223;104224;104225;104226;104227;104228;104229;104230;104231;104232;104233;104234;104235;104236;104237;104238;104239;104240;104241;104242;104243;104244;104245;104246;104247;104248;104249;104250;104251;104252;104253;104254;104255;104256;104257;176030;176031;176032;176033;176034;176035;176036;176037;176038;176039;176040;176041;176042;176043;176044;266632;266633;266634;280248;280249;280250;280251;280252;280253;280254;280255;280256;280257;280258;280259;280260;280261;280262;280263;280264;280265;280266;280267;280268;280269;280270;280271;280272;280273;280274;280275;315416;315417;315418;315419;315420;315421;315422;315423;315424;315425;315426;315427;315428;315429;315430;315431;315432;315433;329669;329670;329671;329672;329673;329674;329675;329676;329677;329678;329679;329680;329681;329682;329683;329684;329685;329686;329687;329688;329689;329690;329691;329692;329693;329694;329695;329696;329697;329698;329699;329700;329701;329702;329703;329704;329705;329706;329707;329708;329709;329710;329711;329712;329713;329714;329715;329716;329717;329718;329719;329720;329721;329722;329723;329724;329725;333618;333619;333620;333621;333622;333623;333624;333625;333626;333627;333628;333629;333630;333631;333632;333633;333634;333635;333636;346792;346793;346794;346795;346796;346797;346798;346799;346800;346801;346802;346803;346804;346805;404412;404413;404414;404415;404416;404417;404418;404419;404420;404421;444040;444041;444042;444043;444044;444045;444046;444047;444048;444049;444050;444051;444052;444053;444054;444055;444056;444057;444058;444059;444060;444061;444062;444063;444064;444065;444066;444067;444068;444069;444070;444071;444072;444073;444074;448532;448533;448534;448535;448536;448537;448538;448539;448540;448541;448542;448543;448544;448545;448546;448547;448548;448549;448550;448551;448552;448553;448554;448555;448556;448557;448558;448559;455616;455617;455618;455619;455620;455621;455622;455623;455624;455625;455626;455627;455628;455629;455630;455631;455632;455633;455634;455635;455636;455637;455638;455639;455640;455641;455642;455643;455644;455645;455646;455647;455648;455649;455650;455651;455652</t>
  </si>
  <si>
    <t>33393;68818;86612;104246;176043;266634;280273;315433;329699;333619;346793;346804;404417;444066;448551;455651</t>
  </si>
  <si>
    <t>Q15542</t>
  </si>
  <si>
    <t>Transcription initiation factor TFIID subunit 5</t>
  </si>
  <si>
    <t>TAF5</t>
  </si>
  <si>
    <t>sp|Q15542|TAF5_HUMAN Transcription initiation factor TFIID subunit 5 OS=Homo sapiens OX=9606 GN=TAF5 PE=1 SV=3</t>
  </si>
  <si>
    <t>800</t>
  </si>
  <si>
    <t>0.33187</t>
  </si>
  <si>
    <t>0.73931999999999998</t>
  </si>
  <si>
    <t>37.890999999999998</t>
  </si>
  <si>
    <t>0.39771000000000001</t>
  </si>
  <si>
    <t>14.773999999999999</t>
  </si>
  <si>
    <t>457;16806;16841;19927</t>
  </si>
  <si>
    <t>515;19009;19047;22439</t>
  </si>
  <si>
    <t>4059;155990;156300;156301;182528;182529;182530;182531;182532;182533;182534;182535</t>
  </si>
  <si>
    <t>7098;290434;291038;291039;291040;291041;337648;337649;337650;337651;337652;337653;337654;337655</t>
  </si>
  <si>
    <t>7098;290434;291038;337655</t>
  </si>
  <si>
    <t>Q15637;C9J792;F8WEV5</t>
  </si>
  <si>
    <t>Q15637</t>
  </si>
  <si>
    <t>9;2;2</t>
  </si>
  <si>
    <t>Splicing factor 1</t>
  </si>
  <si>
    <t>SF1</t>
  </si>
  <si>
    <t>sp|Q15637|SF01_HUMAN Splicing factor 1 OS=Homo sapiens OX=9606 GN=SF1 PE=1 SV=4</t>
  </si>
  <si>
    <t>639;62;110</t>
  </si>
  <si>
    <t>0.36466999999999999</t>
  </si>
  <si>
    <t>36.808999999999997</t>
  </si>
  <si>
    <t>0.46383999999999997</t>
  </si>
  <si>
    <t>0.47965000000000002</t>
  </si>
  <si>
    <t>0.49745</t>
  </si>
  <si>
    <t>0.42881000000000002</t>
  </si>
  <si>
    <t>0.38041000000000003</t>
  </si>
  <si>
    <t>0.41225000000000001</t>
  </si>
  <si>
    <t>0.42351</t>
  </si>
  <si>
    <t>1.3688</t>
  </si>
  <si>
    <t>1.4181999999999999</t>
  </si>
  <si>
    <t>1.2806999999999999</t>
  </si>
  <si>
    <t>1.141</t>
  </si>
  <si>
    <t>1.2194</t>
  </si>
  <si>
    <t>18.085000000000001</t>
  </si>
  <si>
    <t>1.8023</t>
  </si>
  <si>
    <t>32.973999999999997</t>
  </si>
  <si>
    <t>7.1299000000000001</t>
  </si>
  <si>
    <t>15.798</t>
  </si>
  <si>
    <t>35.158000000000001</t>
  </si>
  <si>
    <t>2302;2743;3203;9380;10819;19589;24383;26188;26603</t>
  </si>
  <si>
    <t>2612;3120;3631;10607;12240;22055;27334;29399;29847</t>
  </si>
  <si>
    <t>21798;21799;21800;21801;21802;21803;21804;25957;25958;25959;25960;25961;25962;25963;25964;25965;25966;25967;25968;25969;25970;25971;30173;30174;30175;30176;30177;30178;87508;87509;87510;87511;87512;100781;100782;100783;100784;100785;100786;100787;100788;100789;100790;100791;100792;100793;180165;221071;221072;221073;221074;221075;221076;221077;221078;221079;221080;221081;221082;221083;221084;221085;221086;238583;238584;238585;238586;238587;238588;238589;238590;238591;238592;238593;238594;238595;238596;238597;242164;242165</t>
  </si>
  <si>
    <t>39734;39735;39736;39737;39738;39739;39740;39741;47428;47429;47430;47431;47432;47433;47434;47435;47436;47437;47438;47439;47440;47441;47442;47443;47444;47445;47446;47447;47448;47449;47450;47451;47452;47453;47454;47455;47456;47457;47458;47459;55038;55039;55040;55041;55042;55043;55044;55045;161653;161654;161655;161656;161657;161658;187270;187271;187272;187273;187274;187275;187276;187277;187278;187279;187280;187281;187282;187283;187284;187285;187286;187287;187288;187289;187290;187291;187292;187293;187294;187295;187296;187297;187298;187299;187300;333913;409931;409932;409933;409934;409935;409936;409937;409938;409939;409940;409941;409942;409943;409944;409945;409946;409947;409948;409949;409950;409951;409952;409953;409954;409955;409956;409957;409958;409959;409960;409961;409962;409963;409964;409965;409966;409967;409968;409969;409970;409971;409972;409973;409974;409975;409976;443692;443693;443694;443695;443696;443697;443698;443699;443700;443701;443702;443703;443704;443705;443706;443707;443708;443709;443710;443711;443712;443713;443714;443715;443716;443717;443718;443719;443720;443721;443722;443723;443724;443725;443726;443727;450571;450572</t>
  </si>
  <si>
    <t>39734;47438;55044;161658;187291;333913;409943;443701;450572</t>
  </si>
  <si>
    <t>Q15645;H0YAL2</t>
  </si>
  <si>
    <t>11;6</t>
  </si>
  <si>
    <t>Pachytene checkpoint protein 2 homolog</t>
  </si>
  <si>
    <t>TRIP13</t>
  </si>
  <si>
    <t>sp|Q15645|PCH2_HUMAN Pachytene checkpoint protein 2 homolog OS=Homo sapiens OX=9606 GN=TRIP13 PE=1 SV=2;tr|H0YAL2|H0YAL2_HUMAN Pachytene checkpoint protein 2 homolog (Fragment) OS=Homo sapiens OX=9606 GN=TRIP13 PE=1 SV=1</t>
  </si>
  <si>
    <t>432;249</t>
  </si>
  <si>
    <t>0.47199000000000002</t>
  </si>
  <si>
    <t>0.56308000000000002</t>
  </si>
  <si>
    <t>0.40175</t>
  </si>
  <si>
    <t>0.40325</t>
  </si>
  <si>
    <t>1.3360000000000001</t>
  </si>
  <si>
    <t>1.3465</t>
  </si>
  <si>
    <t>0.95516999999999996</t>
  </si>
  <si>
    <t>29.916</t>
  </si>
  <si>
    <t>25.292999999999999</t>
  </si>
  <si>
    <t>9.64</t>
  </si>
  <si>
    <t>40.140999999999998</t>
  </si>
  <si>
    <t>30.245999999999999</t>
  </si>
  <si>
    <t>19.61</t>
  </si>
  <si>
    <t>9378;9913;11792;16133;16134;19153;21377;21378;27015;27033;27953</t>
  </si>
  <si>
    <t>10605;11203;13317;18238;18239;21577;24004;24005;30326;30346;31348</t>
  </si>
  <si>
    <t>87500;87501;87502;87503;87504;92236;92237;109918;109919;149509;149510;149511;149512;149513;149514;149515;149516;149517;149518;149519;149520;149521;149522;149523;149524;149525;177095;177096;177097;177098;177099;177100;177101;177102;194021;194022;194023;194024;194025;194026;194027;194028;194029;194030;194031;246109;246110;246111;246112;246113;246114;246115;246116;246117;246118;246287;246288;246289;246290;246291;246292;246293;246294;246295;246296;246297;254503</t>
  </si>
  <si>
    <t>161644;161645;161646;161647;161648;161649;170838;170839;204949;204950;278181;278182;278183;278184;278185;278186;278187;278188;278189;278190;278191;278192;278193;278194;278195;278196;278197;278198;278199;278200;278201;278202;278203;278204;278205;278206;278207;278208;278209;328337;328338;328339;328340;328341;328342;328343;328344;328345;328346;328347;357944;357945;357946;357947;357948;357949;357950;357951;357952;357953;357954;357955;458165;458166;458167;458168;458169;458170;458171;458172;458173;458174;458474;458475;458476;458477;458478;458479;458480;458481;458482;458483;458484;458485;458486;458487;458488;458489;473035</t>
  </si>
  <si>
    <t>161645;170839;204950;278193;278208;328345;357948;357952;458171;458484;473035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</si>
  <si>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</si>
  <si>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</si>
  <si>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</si>
  <si>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</si>
  <si>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0.36120999999999998</t>
  </si>
  <si>
    <t>15.173999999999999</t>
  </si>
  <si>
    <t>0.42373</t>
  </si>
  <si>
    <t>0.36631999999999998</t>
  </si>
  <si>
    <t>0.36756</t>
  </si>
  <si>
    <t>0.36375000000000002</t>
  </si>
  <si>
    <t>0.39345999999999998</t>
  </si>
  <si>
    <t>1.1249</t>
  </si>
  <si>
    <t>5.8125</t>
  </si>
  <si>
    <t>12.17</t>
  </si>
  <si>
    <t>21.077999999999999</t>
  </si>
  <si>
    <t>27.433</t>
  </si>
  <si>
    <t>16.550999999999998</t>
  </si>
  <si>
    <t>17.608000000000001</t>
  </si>
  <si>
    <t>2569;5696;6426;7793;9065;9979;12518;12569;13531;16479;16480;18278</t>
  </si>
  <si>
    <t>2921;6382;7180;8768;10242;11269;14169;14223;15340;18634;18635;20633</t>
  </si>
  <si>
    <t>24335;51682;51683;51684;51685;51686;51687;51688;51689;51690;51691;51692;51693;51694;51695;51696;58132;58133;58134;58135;58136;58137;58138;58139;58140;58141;58142;58143;58144;58145;58146;72226;72227;72228;72229;72230;72231;72232;72233;72234;72235;72236;72237;72238;84536;92659;92660;92661;92662;92663;92664;92665;92666;92667;116523;116524;116525;116526;116527;116528;116918;116919;125916;125917;125918;125919;125920;125921;125922;125923;125924;125925;125926;152784;152785;169215;169216;169217;169218</t>
  </si>
  <si>
    <t>44501;93478;93479;93480;93481;93482;93483;93484;93485;93486;93487;93488;93489;93490;93491;93492;93493;93494;93495;93496;93497;93498;93499;93500;93501;93502;93503;105559;105560;105561;105562;105563;105564;105565;105566;105567;105568;105569;105570;105571;105572;105573;105574;105575;132754;132755;132756;132757;132758;132759;132760;132761;132762;132763;132764;132765;132766;132767;132768;132769;132770;155174;171499;171500;171501;171502;171503;171504;171505;171506;171507;171508;171509;171510;171511;216760;216761;216762;216763;216764;216765;216766;217408;217409;217410;233692;233693;233694;233695;233696;233697;233698;233699;233700;233701;233702;233703;233704;233705;233706;233707;233708;284300;284301;314133;314134;314135;314136;314137</t>
  </si>
  <si>
    <t>44501;93478;105563;132754;155174;171506;216766;217410;233707;284300;284301;314136</t>
  </si>
  <si>
    <t>Q15717;M0QZR9;M0R055</t>
  </si>
  <si>
    <t>Q15717;M0QZR9</t>
  </si>
  <si>
    <t>18;11;6</t>
  </si>
  <si>
    <t>17;10;6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</si>
  <si>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</si>
  <si>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</si>
  <si>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</si>
  <si>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</t>
  </si>
  <si>
    <t>1.1024</t>
  </si>
  <si>
    <t>47.029000000000003</t>
  </si>
  <si>
    <t>0.36063000000000001</t>
  </si>
  <si>
    <t>0.35547000000000001</t>
  </si>
  <si>
    <t>0.35754000000000002</t>
  </si>
  <si>
    <t>0.35072999999999999</t>
  </si>
  <si>
    <t>0.37885999999999997</t>
  </si>
  <si>
    <t>0.39032</t>
  </si>
  <si>
    <t>1.1048</t>
  </si>
  <si>
    <t>1.2067000000000001</t>
  </si>
  <si>
    <t>19.861000000000001</t>
  </si>
  <si>
    <t>11.057</t>
  </si>
  <si>
    <t>22.617999999999999</t>
  </si>
  <si>
    <t>10.218999999999999</t>
  </si>
  <si>
    <t>7.8003</t>
  </si>
  <si>
    <t>1038;3006;3400;3898;5438;7303;10816;19041;19042;19399;20976;21745;23887;23912;24641;26125;26725;26726</t>
  </si>
  <si>
    <t>1176;1177;3412;3846;4405;6090;8182;12237;21455;21456;21457;21844;23568;24410;26793;26820;27628;29328;29329;29978;29979</t>
  </si>
  <si>
    <t>9620;9621;9622;9623;9624;9625;9626;9627;9628;9629;9630;9631;9632;9633;9634;9635;9636;9637;9638;9639;9640;9641;9642;9643;28129;28130;28131;28132;28133;28134;28135;28136;31686;31687;31688;31689;31690;31691;31692;31693;31694;31695;31696;31697;31698;31699;31700;31701;31702;31703;31704;31705;31706;31707;31708;31709;31710;31711;36340;36341;36342;36343;36344;36345;36346;36347;36348;49081;66925;66926;66927;66928;66929;66930;100749;100750;100751;100752;100753;100754;100755;100756;100757;100758;100759;100760;100761;100762;100763;175991;175992;175993;175994;175995;175996;175997;175998;175999;176000;176001;176002;176003;176004;176005;176006;176007;176008;176009;176010;176011;176012;176013;176014;176015;176016;176017;176018;176019;176020;176021;176022;176023;176024;176025;176026;176027;176028;176029;176030;176031;176032;176033;176034;176035;178804;178805;178806;178807;178808;178809;178810;178811;178812;190781;190782;197223;197224;197225;197226;197227;197228;197229;197230;197231;197232;197233;197234;197235;197236;197237;197238;216583;216584;216746;216747;216748;216749;216750;216751;216752;216753;216754;216755;216756;216757;216758;216759;216760;216761;216762;216763;216764;216765;216766;216767;216768;223547;223548;223549;223550;223551;223552;223553;223554;223555;223556;223557;223558;223559;223560;223561;223562;238078;238079;238080;238081;238082;238083;238084;238085;238086;238087;238088;238089;238090;243121;243122;243123;243124;243125;243126;243127;243128;243129;243130;243131;243132;243133;243134;243135;243136;243137;243138;243139;243140;243141;243142;243143;243144;243145;243146</t>
  </si>
  <si>
    <t>17304;17305;17306;17307;17308;17309;17310;17311;17312;17313;17314;17315;17316;17317;17318;17319;17320;17321;17322;17323;17324;17325;17326;17327;17328;17329;17330;17331;17332;17333;17334;17335;17336;17337;17338;17339;17340;17341;17342;17343;17344;17345;17346;17347;17348;17349;51306;51307;51308;51309;51310;51311;51312;51313;51314;51315;51316;51317;51318;51319;51320;57466;57467;57468;57469;57470;57471;57472;57473;57474;57475;57476;57477;57478;57479;57480;57481;57482;57483;57484;57485;57486;57487;57488;57489;57490;57491;57492;57493;57494;57495;57496;57497;57498;57499;57500;57501;57502;57503;57504;57505;57506;57507;66043;66044;66045;66046;66047;66048;66049;66050;66051;66052;66053;88457;122784;122785;122786;122787;122788;122789;122790;122791;122792;122793;187221;187222;187223;187224;187225;187226;187227;187228;187229;187230;187231;187232;187233;187234;187235;187236;187237;187238;187239;187240;187241;187242;326310;326311;326312;326313;326314;326315;326316;326317;326318;326319;326320;326321;326322;326323;326324;326325;326326;326327;326328;326329;326330;326331;326332;326333;326334;326335;326336;326337;326338;326339;326340;326341;326342;326343;326344;326345;326346;326347;326348;326349;326350;326351;326352;326353;326354;326355;326356;326357;326358;326359;326360;326361;326362;326363;326364;326365;326366;326367;326368;326369;326370;326371;326372;326373;326374;326375;326376;326377;326378;326379;326380;326381;326382;326383;326384;326385;326386;326387;326388;326389;326390;326391;326392;326393;326394;326395;326396;326397;326398;326399;326400;326401;326402;326403;326404;326405;326406;326407;326408;326409;331593;331594;331595;331596;331597;331598;331599;331600;331601;331602;331603;331604;331605;352191;352192;363711;363712;363713;363714;363715;363716;363717;363718;363719;363720;363721;363722;363723;363724;363725;363726;363727;363728;363729;363730;363731;363732;363733;363734;363735;363736;363737;363738;363739;363740;401452;401453;401772;401773;401774;401775;401776;401777;401778;401779;401780;401781;401782;401783;401784;401785;401786;401787;401788;401789;401790;401791;401792;401793;401794;401795;401796;401797;401798;401799;401800;401801;401802;401803;401804;401805;401806;401807;401808;401809;401810;401811;401812;415147;415148;415149;415150;415151;415152;415153;415154;415155;415156;415157;415158;415159;415160;415161;415162;415163;415164;415165;415166;415167;415168;415169;415170;415171;415172;415173;415174;415175;415176;415177;415178;415179;415180;415181;442829;442830;442831;442832;442833;442834;442835;442836;442837;442838;442839;442840;442841;442842;442843;442844;442845;442846;442847;442848;442849;442850;442851;442852;442853;442854;442855;442856;452274;452275;452276;452277;452278;452279;452280;452281;452282;452283;452284;452285;452286;452287;452288;452289;452290;452291;452292;452293;452294;452295;452296;452297;452298;452299;452300;452301;452302;452303;452304;452305;452306;452307;452308;452309;452310;452311;452312;452313;452314;452315;452316;452317;452318;452319;452320;452321;452322;452323;452324;452325;452326;452327;452328;452329;452330;452331;452332;452333;452334;452335;452336;452337</t>
  </si>
  <si>
    <t>17334;51308;57496;66045;88457;122784;187237;326378;326406;331594;352192;363724;401452;401805;415176;442846;452278;452324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</si>
  <si>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</si>
  <si>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</si>
  <si>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</si>
  <si>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</si>
  <si>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</si>
  <si>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0.22115000000000001</t>
  </si>
  <si>
    <t>0.86270000000000002</t>
  </si>
  <si>
    <t>39.621000000000002</t>
  </si>
  <si>
    <t>0.34538000000000002</t>
  </si>
  <si>
    <t>0.31014999999999998</t>
  </si>
  <si>
    <t>0.30525999999999998</t>
  </si>
  <si>
    <t>0.30097000000000002</t>
  </si>
  <si>
    <t>0.97923000000000004</t>
  </si>
  <si>
    <t>0.89639000000000002</t>
  </si>
  <si>
    <t>0.99514000000000002</t>
  </si>
  <si>
    <t>0.88961000000000001</t>
  </si>
  <si>
    <t>0.87909000000000004</t>
  </si>
  <si>
    <t>29.597999999999999</t>
  </si>
  <si>
    <t>18.440999999999999</t>
  </si>
  <si>
    <t>20.373000000000001</t>
  </si>
  <si>
    <t>36.896000000000001</t>
  </si>
  <si>
    <t>19.75</t>
  </si>
  <si>
    <t>24.298999999999999</t>
  </si>
  <si>
    <t>47.320999999999998</t>
  </si>
  <si>
    <t>547;1674;2527;2925;3705;5726;8913;18142;18626;20093;24685</t>
  </si>
  <si>
    <t>612;1924;2871;3320;4193;6412;6413;10066;20491;21009;22623;27677</t>
  </si>
  <si>
    <t>4833;4834;4835;4836;4837;4838;4839;4840;4841;4842;4843;4844;16229;23974;23975;23976;23977;23978;23979;23980;23981;23982;23983;23984;23985;23986;23987;23988;27389;27390;27391;27392;27393;27394;27395;27396;27397;27398;27399;34570;34571;34572;34573;34574;34575;34576;51966;51967;51968;51969;51970;51971;51972;51973;51974;51975;51976;51977;51978;51979;83114;83115;83116;83117;83118;83119;83120;83121;83122;83123;83124;83125;83126;83127;83128;83129;83130;83131;168028;172293;172294;172295;172296;172297;172298;172299;172300;172301;172302;172303;172304;172305;172306;172307;172308;172309;172310;172311;172312;172313;172314;183716;183717;183718;183719;223999</t>
  </si>
  <si>
    <t>8514;8515;8516;8517;8518;8519;8520;8521;8522;8523;8524;8525;8526;8527;8528;8529;8530;8531;29634;43949;43950;43951;43952;43953;43954;43955;43956;43957;43958;43959;43960;43961;43962;43963;43964;43965;43966;43967;43968;43969;43970;43971;43972;49813;49814;49815;49816;49817;49818;49819;49820;49821;49822;49823;49824;49825;49826;49827;49828;49829;49830;49831;49832;49833;49834;49835;49836;49837;49838;49839;49840;49841;63083;63084;63085;63086;63087;63088;63089;63090;63091;63092;63093;63094;63095;94052;94053;94054;94055;94056;94057;94058;94059;94060;94061;94062;94063;94064;94065;94066;94067;94068;94069;94070;152517;152518;152519;152520;152521;152522;152523;152524;152525;152526;152527;152528;152529;152530;152531;152532;152533;152534;152535;152536;152537;152538;152539;311979;319874;319875;319876;319877;319878;319879;319880;319881;319882;319883;319884;319885;319886;319887;319888;319889;319890;319891;319892;319893;319894;319895;319896;319897;319898;319899;319900;319901;319902;319903;319904;319905;319906;319907;319908;319909;319910;319911;319912;319913;319914;319915;319916;319917;319918;319919;319920;319921;319922;319923;319924;319925;319926;319927;319928;319929;319930;319931;319932;319933;319934;319935;319936;319937;319938;319939;319940;319941;319942;319943;319944;319945;319946;319947;319948;339697;339698;339699;339700;339701;339702;415984</t>
  </si>
  <si>
    <t>8514;29634;43958;49841;63085;94052;152517;311979;319875;339697;415984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</si>
  <si>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</si>
  <si>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</si>
  <si>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</si>
  <si>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</si>
  <si>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</si>
  <si>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</si>
  <si>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0.45760000000000001</t>
  </si>
  <si>
    <t>2.3239000000000001</t>
  </si>
  <si>
    <t>42.841000000000001</t>
  </si>
  <si>
    <t>0.89414000000000005</t>
  </si>
  <si>
    <t>0.79386999999999996</t>
  </si>
  <si>
    <t>0.83216999999999997</t>
  </si>
  <si>
    <t>0.97050000000000003</t>
  </si>
  <si>
    <t>0.95735999999999999</t>
  </si>
  <si>
    <t>2.8260000000000001</t>
  </si>
  <si>
    <t>2.5886</t>
  </si>
  <si>
    <t>2.4674999999999998</t>
  </si>
  <si>
    <t>2.706</t>
  </si>
  <si>
    <t>2.6856</t>
  </si>
  <si>
    <t>3.0527000000000002</t>
  </si>
  <si>
    <t>3.3109999999999999</t>
  </si>
  <si>
    <t>2.9319999999999999</t>
  </si>
  <si>
    <t>13.244</t>
  </si>
  <si>
    <t>2.8883000000000001</t>
  </si>
  <si>
    <t>20.481000000000002</t>
  </si>
  <si>
    <t>3.6049000000000002</t>
  </si>
  <si>
    <t>2.0507</t>
  </si>
  <si>
    <t>5303;18285;20894;21032;22550</t>
  </si>
  <si>
    <t>5941;20640;23482;23625;25294</t>
  </si>
  <si>
    <t>48032;48033;48034;48035;48036;48037;48038;48039;48040;48041;48042;48043;48044;48045;48046;48047;48048;169258;169259;169260;169261;169262;169263;169264;169265;169266;169267;169268;169269;169270;169271;169272;169273;169274;190185;191239;191240;191241;191242;191243;191244;191245;191246;191247;191248;204533;204534;204535</t>
  </si>
  <si>
    <t>86618;86619;86620;86621;86622;86623;86624;86625;86626;86627;86628;86629;86630;86631;86632;86633;86634;86635;86636;86637;86638;86639;86640;86641;86642;86643;86644;86645;86646;86647;86648;314191;314192;314193;314194;314195;314196;314197;314198;314199;314200;314201;314202;314203;314204;314205;314206;314207;314208;314209;314210;314211;314212;314213;314214;314215;314216;314217;314218;314219;314220;314221;314222;314223;314224;314225;314226;314227;314228;314229;314230;314231;314232;314233;314234;314235;314236;314237;314238;314239;314240;314241;314242;314243;314244;314245;314246;314247;314248;314249;314250;314251;314252;314253;314254;314255;314256;314257;314258;314259;314260;314261;314262;314263;314264;314265;314266;314267;314268;314269;314270;314271;314272;314273;314274;314275;314276;314277;314278;351175;352947;352948;352949;352950;352951;352952;352953;352954;352955;352956;352957;352958;352959;352960;377259;377260;377261</t>
  </si>
  <si>
    <t>86641;314213;351175;352949;377259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</si>
  <si>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</si>
  <si>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</si>
  <si>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</si>
  <si>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</si>
  <si>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0.54586000000000001</t>
  </si>
  <si>
    <t>1.5975999999999999</t>
  </si>
  <si>
    <t>29.776</t>
  </si>
  <si>
    <t>0.63293999999999995</t>
  </si>
  <si>
    <t>0.69584000000000001</t>
  </si>
  <si>
    <t>0.49809999999999999</t>
  </si>
  <si>
    <t>0.54357</t>
  </si>
  <si>
    <t>0.63873000000000002</t>
  </si>
  <si>
    <t>0.71992999999999996</t>
  </si>
  <si>
    <t>0.74902999999999997</t>
  </si>
  <si>
    <t>0.55503000000000002</t>
  </si>
  <si>
    <t>1.7412000000000001</t>
  </si>
  <si>
    <t>1.5941000000000001</t>
  </si>
  <si>
    <t>1.7045999999999999</t>
  </si>
  <si>
    <t>1.9711000000000001</t>
  </si>
  <si>
    <t>2.0811000000000002</t>
  </si>
  <si>
    <t>2.1673</t>
  </si>
  <si>
    <t>1.6919999999999999</t>
  </si>
  <si>
    <t>2.5335999999999999</t>
  </si>
  <si>
    <t>19.510000000000002</t>
  </si>
  <si>
    <t>9.7371999999999996</t>
  </si>
  <si>
    <t>11.111000000000001</t>
  </si>
  <si>
    <t>6.7576999999999998</t>
  </si>
  <si>
    <t>40.313000000000002</t>
  </si>
  <si>
    <t>1231;1457;2092;3045;3050;14555;15607;18219;20077;22413;24412;26026;28514</t>
  </si>
  <si>
    <t>1414;1415;1671;2381;3457;3462;16495;17663;20572;22607;25145;27367;29214;31983</t>
  </si>
  <si>
    <t>11493;11494;11495;11496;11497;11498;11499;11500;11501;11502;11503;11504;11505;11506;11507;11508;11509;13726;13727;13728;13729;13730;13731;13732;13733;19893;28505;28506;28507;28508;28509;28510;28511;28512;28524;28525;28526;28527;28528;135629;135630;135631;135632;135633;135634;135635;135636;145045;145046;145047;168726;168727;168728;168729;168730;168731;168732;168733;168734;168735;183613;203255;203256;203257;203258;203259;203260;203261;203262;203263;203264;203265;203266;203267;203268;203269;203270;203271;203272;203273;203274;203275;203276;203277;203278;221326;221327;221328;221329;221330;221331;237029;237030;237031;237032;259734;259735</t>
  </si>
  <si>
    <t>20609;20610;20611;20612;20613;20614;20615;20616;20617;20618;20619;20620;20621;20622;20623;20624;20625;20626;20627;20628;20629;20630;20631;20632;20633;20634;20635;24585;24586;24587;24588;24589;24590;24591;24592;24593;24594;36248;51949;51950;51951;51952;51953;51954;51955;51956;51957;51958;51959;51960;51961;51962;51963;51964;51980;51981;51982;51983;51984;51985;51986;51987;51988;51989;252416;252417;252418;252419;252420;252421;252422;252423;252424;252425;252426;252427;270316;270317;270318;313220;313221;313222;313223;313224;313225;313226;313227;313228;313229;313230;339495;374852;374853;374854;374855;374856;374857;374858;374859;374860;374861;374862;374863;374864;374865;374866;374867;374868;374869;374870;374871;374872;374873;374874;374875;374876;374877;374878;374879;374880;374881;374882;374883;374884;374885;374886;374887;374888;374889;410457;410458;410459;410460;410461;410462;440623;440624;440625;440626;482824;482825;482826;482827;482828</t>
  </si>
  <si>
    <t>20622;24585;36248;51954;51980;252416;270317;313223;339495;374863;410461;440625;482827</t>
  </si>
  <si>
    <t>Q15833;M0R0M7;M0R118;M0QZ54;M0R376;M0R0D4;M0R1A1;A0A087WUN8</t>
  </si>
  <si>
    <t>Q15833;M0R0M7;M0R118;M0QZ54</t>
  </si>
  <si>
    <t>8;7;5;4;2;2;2;2</t>
  </si>
  <si>
    <t>Syntaxin-binding protein 2</t>
  </si>
  <si>
    <t>STXBP2</t>
  </si>
  <si>
    <t>sp|Q15833|STXB2_HUMAN Syntaxin-binding protein 2 OS=Homo sapiens OX=9606 GN=STXBP2 PE=1 SV=2;tr|M0R0M7|M0R0M7_HUMAN Syntaxin-binding protein 2 OS=Homo sapiens OX=9606 GN=STXBP2 PE=1 SV=1;tr|M0R118|M0R118_HUMAN Syntaxin-binding protein 2 (Fragment) OS=Homo</t>
  </si>
  <si>
    <t>593;408;171;111;149;169;220;395</t>
  </si>
  <si>
    <t>0.24592</t>
  </si>
  <si>
    <t>0.93352000000000002</t>
  </si>
  <si>
    <t>39.597999999999999</t>
  </si>
  <si>
    <t>0.40356999999999998</t>
  </si>
  <si>
    <t>0.47176000000000001</t>
  </si>
  <si>
    <t>0.75995999999999997</t>
  </si>
  <si>
    <t>1.1651</t>
  </si>
  <si>
    <t>1.2150000000000001</t>
  </si>
  <si>
    <t>2.1456</t>
  </si>
  <si>
    <t>13.247999999999999</t>
  </si>
  <si>
    <t>6.1794000000000002</t>
  </si>
  <si>
    <t>62.780999999999999</t>
  </si>
  <si>
    <t>86;3125;4512;14409;14461;17696;20119;25912</t>
  </si>
  <si>
    <t>96;3545;5079;16317;16381;19999;22651;29084</t>
  </si>
  <si>
    <t>724;29324;41518;41519;134179;134180;134181;134182;134183;134184;134185;134186;134187;134188;134189;134190;134191;134192;134789;134790;163883;163884;183910;183911;183912;183913;183914;236047;236048</t>
  </si>
  <si>
    <t>1249;53435;75341;75342;75343;249658;249659;249660;249661;249662;249663;249664;249665;249666;249667;249668;249669;249670;249671;249672;249673;249674;249675;249676;249677;249678;249679;249680;249681;249682;251123;251124;304280;304281;339987;339988;339989;339990;339991;339992;339993;339994;438786;438787</t>
  </si>
  <si>
    <t>1249;53435;75341;249680;251124;304281;339994;438787</t>
  </si>
  <si>
    <t>Q15843;F8VSA6;E9PS38;S4R3E9;E9PL57</t>
  </si>
  <si>
    <t>2;1;1;1;1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</si>
  <si>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</si>
  <si>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</si>
  <si>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</si>
  <si>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</si>
  <si>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0.22369</t>
  </si>
  <si>
    <t>25.908000000000001</t>
  </si>
  <si>
    <t>0.43502000000000002</t>
  </si>
  <si>
    <t>0.53847999999999996</t>
  </si>
  <si>
    <t>0.38494</t>
  </si>
  <si>
    <t>0.42214000000000002</t>
  </si>
  <si>
    <t>0.36265999999999998</t>
  </si>
  <si>
    <t>0.42226999999999998</t>
  </si>
  <si>
    <t>0.36699999999999999</t>
  </si>
  <si>
    <t>1.3198000000000001</t>
  </si>
  <si>
    <t>1.3309</t>
  </si>
  <si>
    <t>1.268</t>
  </si>
  <si>
    <t>1.2441</t>
  </si>
  <si>
    <t>0.9677</t>
  </si>
  <si>
    <t>11.541</t>
  </si>
  <si>
    <t>9.1018000000000008</t>
  </si>
  <si>
    <t>6.7119999999999997</t>
  </si>
  <si>
    <t>20.077000000000002</t>
  </si>
  <si>
    <t>4.8098000000000001</t>
  </si>
  <si>
    <t>34.438000000000002</t>
  </si>
  <si>
    <t>4495;10685</t>
  </si>
  <si>
    <t>5062;12080;12081</t>
  </si>
  <si>
    <t>41416;99429;99430;99431;99432;99433;99434;99435;99436;99437;99438;99439;99440;99441;99442;99443;99444;99445;99446;99447;99448;99449;99450;99451;99452;99453;99454;99455;99456;99457;99458;99459;99460</t>
  </si>
  <si>
    <t>75150;184544;184545;184546;184547;184548;184549;184550;184551;184552;184553;184554;184555;184556;184557;184558;184559;184560;184561;184562;184563;184564;184565;184566;184567;184568;184569;184570;184571;184572;184573;184574;184575;184576;184577;184578;184579;184580;184581;184582;184583;184584;184585;184586;184587;184588;184589;184590;184591;184592;184593;184594;184595;184596;184597;184598;184599;184600;184601;184602;184603;184604;184605;184606;184607;184608;184609;184610;184611;184612;184613;184614;184615;184616;184617;184618</t>
  </si>
  <si>
    <t>75150;184547</t>
  </si>
  <si>
    <t>Q15907;P62491;H3BMH2;H3BSC1;B4DQU5;P57735;M0R2D0</t>
  </si>
  <si>
    <t>Q15907;P62491;H3BMH2;H3BSC1</t>
  </si>
  <si>
    <t>13;11;11;11;4;1;1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</si>
  <si>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</si>
  <si>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</si>
  <si>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</si>
  <si>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218;216;155;198;146;213;60</t>
  </si>
  <si>
    <t>0.38250000000000001</t>
  </si>
  <si>
    <t>0.38922000000000001</t>
  </si>
  <si>
    <t>0.42745</t>
  </si>
  <si>
    <t>0.41617999999999999</t>
  </si>
  <si>
    <t>0.38657999999999998</t>
  </si>
  <si>
    <t>0.39111000000000001</t>
  </si>
  <si>
    <t>0.39185999999999999</t>
  </si>
  <si>
    <t>0.41996</t>
  </si>
  <si>
    <t>0.40477999999999997</t>
  </si>
  <si>
    <t>1.1688000000000001</t>
  </si>
  <si>
    <t>15.955</t>
  </si>
  <si>
    <t>11.731999999999999</t>
  </si>
  <si>
    <t>9.5767000000000007</t>
  </si>
  <si>
    <t>15.821999999999999</t>
  </si>
  <si>
    <t>19.170000000000002</t>
  </si>
  <si>
    <t>1083;1962;3247;4843;6696;7045;8658;9335;18062;18330;18722;22577;27009</t>
  </si>
  <si>
    <t>1233;1234;2239;3677;5444;7471;7881;7882;9762;10559;20406;20689;21116;25325;30317;30318</t>
  </si>
  <si>
    <t>10136;10137;10138;10139;10140;10141;10142;10143;10144;10145;10146;10147;10148;10149;10150;10151;10152;10153;10154;10155;10156;10157;10158;10159;10160;18702;18703;18704;18705;18706;18707;18708;18709;18710;18711;18712;18713;18714;30442;30443;30444;30445;30446;30447;30448;30449;30450;30451;30452;30453;30454;30455;30456;30457;30458;30459;30460;30461;30462;44253;44254;44255;60576;60577;60578;60579;60580;60581;63959;63960;63961;63962;63963;63964;63965;63966;63967;63968;63969;63970;63971;63972;63973;63974;63975;63976;63977;63978;63979;63980;63981;63982;63983;63984;63985;63986;63987;63988;80430;87139;87140;87141;87142;87143;87144;87145;167266;167267;167268;167269;169622;169623;169624;169625;169626;169627;169628;169629;169630;169631;169632;169633;169634;169635;169636;169637;173213;173214;173215;173216;173217;173218;173219;173220;173221;204817;204818;204819;204820;204821;204822;204823;204824;204825;204826;204827;204828;204829;204830;204831;204832;245994;245995;245996;245997;245998;245999;246000;246001;246002;246003;246004;246005;246006;246007;246008;246009;246010;246011;246012;246013</t>
  </si>
  <si>
    <t>18252;18253;18254;18255;18256;18257;18258;18259;18260;18261;18262;18263;18264;18265;18266;18267;18268;18269;18270;18271;18272;18273;18274;18275;18276;18277;18278;18279;18280;18281;18282;18283;18284;18285;18286;18287;18288;18289;18290;18291;18292;18293;18294;18295;18296;18297;18298;18299;18300;18301;33940;33941;33942;33943;33944;33945;33946;33947;33948;33949;33950;33951;33952;33953;33954;33955;33956;33957;33958;33959;33960;55435;55436;55437;55438;55439;55440;55441;55442;55443;55444;55445;55446;55447;55448;55449;55450;55451;55452;55453;55454;55455;55456;55457;55458;55459;55460;55461;55462;55463;55464;55465;55466;55467;55468;55469;55470;55471;55472;55473;55474;55475;55476;55477;55478;55479;55480;55481;55482;55483;55484;55485;55486;55487;55488;55489;80181;80182;80183;80184;80185;80186;110261;110262;110263;110264;110265;110266;110267;110268;110269;110270;110271;110272;116810;116811;116812;116813;116814;116815;116816;116817;116818;116819;116820;116821;116822;116823;116824;116825;116826;116827;116828;116829;116830;116831;116832;116833;116834;116835;116836;116837;116838;116839;116840;116841;116842;116843;116844;116845;116846;116847;116848;116849;116850;116851;116852;116853;116854;116855;116856;116857;116858;116859;116860;116861;116862;116863;116864;116865;116866;116867;116868;116869;116870;116871;116872;116873;116874;116875;116876;116877;116878;116879;116880;116881;116882;116883;116884;116885;116886;116887;116888;116889;116890;116891;116892;116893;116894;147574;160887;160888;160889;160890;160891;160892;160893;310658;310659;310660;310661;314872;314873;314874;314875;314876;314877;314878;314879;314880;314881;314882;314883;314884;314885;314886;314887;314888;314889;314890;314891;314892;314893;314894;314895;314896;314897;314898;314899;314900;314901;314902;314903;314904;321611;321612;321613;321614;321615;321616;321617;321618;321619;377846;377847;377848;377849;377850;377851;377852;377853;377854;377855;377856;377857;377858;377859;377860;377861;377862;377863;377864;377865;377866;377867;377868;377869;377870;377871;377872;377873;377874;377875;377876;377877;377878;377879;377880;377881;377882;377883;377884;377885;377886;377887;377888;377889;377890;377891;377892;377893;377894;377895;377896;377897;377898;377899;377900;377901;457902;457903;457904;457905;457906;457907;457908;457909;457910;457911;457912;457913;457914;457915;457916;457917;457918;457919;457920;457921;457922;457923;457924;457925;457926;457927;457928;457929;457930;457931;457932;457933;457934;457935;457936;457937;457938;457939;457940;457941;457942;457943;457944;457945;457946</t>
  </si>
  <si>
    <t>18266;33959;55438;80186;110262;116842;147574;160892;310658;314891;321614;377884;457940</t>
  </si>
  <si>
    <t>Q15942;H0Y2Y8;C9JJK5;C9IZ41;H7C3D3;H7C3R3</t>
  </si>
  <si>
    <t>Q15942;H0Y2Y8</t>
  </si>
  <si>
    <t>9;8;3;2;2;1</t>
  </si>
  <si>
    <t>Zyxin</t>
  </si>
  <si>
    <t>ZYX</t>
  </si>
  <si>
    <t>sp|Q15942|ZYX_HUMAN Zyxin OS=Homo sapiens OX=9606 GN=ZYX PE=1 SV=1;tr|H0Y2Y8|H0Y2Y8_HUMAN Zyxin (Fragment) OS=Homo sapiens OX=9606 GN=ZYX PE=1 SV=1</t>
  </si>
  <si>
    <t>572;540;171;164;176;177</t>
  </si>
  <si>
    <t>0.20985999999999999</t>
  </si>
  <si>
    <t>0.97694000000000003</t>
  </si>
  <si>
    <t>23.363</t>
  </si>
  <si>
    <t>0.37176999999999999</t>
  </si>
  <si>
    <t>0.38444</t>
  </si>
  <si>
    <t>0.28014</t>
  </si>
  <si>
    <t>0.34675</t>
  </si>
  <si>
    <t>0.99380000000000002</t>
  </si>
  <si>
    <t>0.99038999999999999</t>
  </si>
  <si>
    <t>0.87021999999999999</t>
  </si>
  <si>
    <t>0.90008999999999995</t>
  </si>
  <si>
    <t>0.87992000000000004</t>
  </si>
  <si>
    <t>31.167000000000002</t>
  </si>
  <si>
    <t>11.795999999999999</t>
  </si>
  <si>
    <t>11.481999999999999</t>
  </si>
  <si>
    <t>3.9483999999999999</t>
  </si>
  <si>
    <t>5266;6601;13975;19397;19834;22184;26308;26695;26914</t>
  </si>
  <si>
    <t>5899;7369;15831;21841;22335;24896;29536;29948;30192</t>
  </si>
  <si>
    <t>47718;47719;47720;47721;47722;47723;59677;59678;59679;130154;130155;130156;130157;130158;130159;130160;178746;178747;178748;178749;178750;178751;178752;178753;178754;178755;178756;178757;178758;178759;178760;181975;181976;181977;181978;201263;201264;201265;201266;201267;201268;201269;201270;201271;201272;201273;201274;201275;201276;239697;239698;239699;239700;239701;242933;242934;244963;244964</t>
  </si>
  <si>
    <t>86098;86099;86100;86101;86102;86103;86104;86105;86106;108557;108558;108559;242135;242136;242137;242138;242139;242140;242141;242142;331437;331438;331439;331440;331441;331442;331443;331444;331445;331446;331447;331448;331449;331450;331451;331452;331453;331454;331455;331456;331457;331458;331459;331460;336836;336837;336838;336839;371485;371486;371487;371488;371489;371490;371491;371492;371493;371494;371495;371496;371497;371498;371499;371500;371501;371502;371503;371504;371505;445814;445815;445816;445817;445818;445819;445820;445821;451972;451973;455885;455886</t>
  </si>
  <si>
    <t>86105;108557;242136;331437;336836;371486;445820;451973;455885</t>
  </si>
  <si>
    <t>Q16181;E7ES33;E7EPK1;G3V1Q4;A0A0U1RRE1;A0A0U1RRH9;A0A5F9ZGZ7;A0A0U1RRD1;Q6ZU15;A0A0U1RRM2</t>
  </si>
  <si>
    <t>Q16181;E7ES33;E7EPK1;G3V1Q4</t>
  </si>
  <si>
    <t>16;15;15;13;6;5;5;3;1;1</t>
  </si>
  <si>
    <t>Septin-7</t>
  </si>
  <si>
    <t>45176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</si>
  <si>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</si>
  <si>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437;417;437;401;157;147;174;77;432;111</t>
  </si>
  <si>
    <t>0.37702000000000002</t>
  </si>
  <si>
    <t>14.144</t>
  </si>
  <si>
    <t>0.40421000000000001</t>
  </si>
  <si>
    <t>0.45713999999999999</t>
  </si>
  <si>
    <t>0.37486999999999998</t>
  </si>
  <si>
    <t>0.39055000000000001</t>
  </si>
  <si>
    <t>0.37848999999999999</t>
  </si>
  <si>
    <t>0.41871999999999998</t>
  </si>
  <si>
    <t>0.40594000000000002</t>
  </si>
  <si>
    <t>1.1253</t>
  </si>
  <si>
    <t>1.2197</t>
  </si>
  <si>
    <t>17.594999999999999</t>
  </si>
  <si>
    <t>7.6302000000000003</t>
  </si>
  <si>
    <t>14.631</t>
  </si>
  <si>
    <t>12.895</t>
  </si>
  <si>
    <t>9.2683999999999997</t>
  </si>
  <si>
    <t>9.6677999999999997</t>
  </si>
  <si>
    <t>389;3953;5646;11762;12283;12935;15569;18453;18454;22201;22587;22785;23413;26267;26446;26447</t>
  </si>
  <si>
    <t>444;4466;6328;13284;13885;14673;17623;20823;20824;24915;25335;25549;26240;29492;29681;29682</t>
  </si>
  <si>
    <t>3500;3501;3502;3503;3504;3505;3506;3507;3508;3509;3510;36817;36818;36819;36820;36821;36822;36823;36824;36825;36826;36827;36828;36829;36830;36831;36832;51264;51265;51266;51267;51268;51269;51270;51271;51272;109639;109640;109641;109642;109643;114395;120425;144724;170687;170688;170689;170690;170691;170692;170693;170694;170695;170696;170697;170698;170699;170700;170701;170702;170703;170704;170705;170706;170707;170708;170709;170710;170711;170712;170713;170714;170715;170716;170717;201425;201426;201427;201428;201429;201430;201431;201432;201433;204890;204891;204892;204893;204894;204895;204896;204897;204898;204899;204900;204901;204902;204903;204904;206611;206612;206613;206614;206615;212285;212286;212287;212288;212289;212290;212291;212292;212293;212294;239241;239242;239243;239244;239245;239246;239247;239248;239249;239250;239251;239252;239253;239254;239255;239256;239257;239258;239259;239260;239261;239262;239263;239264;239265;239266;239267;239268;239269;239270;239271;239272;241036;241037;241038;241039;241040;241041;241042;241043;241044;241045;241046;241047;241048;241049;241050;241051;241052;241053;241054</t>
  </si>
  <si>
    <t>6213;6214;6215;6216;6217;6218;6219;6220;6221;6222;6223;6224;6225;6226;6227;6228;6229;6230;6231;6232;6233;6234;6235;67007;67008;67009;67010;67011;67012;67013;67014;67015;67016;67017;67018;67019;67020;67021;67022;67023;67024;67025;67026;67027;67028;67029;67030;67031;67032;67033;67034;67035;67036;92665;92666;92667;92668;92669;92670;92671;92672;92673;92674;204413;204414;204415;204416;204417;213085;223581;269694;316833;316834;316835;316836;316837;316838;316839;316840;316841;316842;316843;316844;316845;316846;316847;316848;316849;316850;316851;316852;316853;316854;316855;316856;316857;316858;316859;316860;316861;316862;316863;316864;316865;316866;316867;316868;316869;316870;316871;316872;316873;316874;316875;316876;316877;316878;316879;316880;316881;316882;316883;371746;371747;371748;371749;371750;371751;371752;371753;371754;371755;371756;371757;371758;377994;377995;377996;377997;377998;377999;378000;378001;378002;378003;378004;378005;378006;378007;378008;378009;378010;378011;378012;378013;378014;378015;378016;378017;378018;378019;378020;378021;378022;378023;378024;378025;378026;378027;378028;378029;378030;378031;378032;378033;378034;378035;381090;381091;381092;381093;381094;392377;392378;392379;392380;392381;392382;392383;392384;392385;392386;392387;392388;392389;392390;445039;445040;445041;445042;445043;445044;445045;445046;445047;445048;445049;445050;445051;445052;445053;445054;445055;445056;445057;445058;445059;445060;445061;445062;445063;445064;445065;445066;445067;445068;445069;445070;445071;445072;445073;445074;445075;445076;445077;445078;445079;445080;445081;445082;445083;445084;445085;445086;445087;445088;445089;445090;445091;445092;445093;445094;445095;445096;445097;445098;445099;445100;445101;445102;445103;445104;445105;445106;448610;448611;448612;448613;448614;448615;448616;448617;448618;448619;448620;448621;448622;448623;448624;448625;448626;448627;448628;448629;448630;448631;448632;448633;448634;448635;448636;448637;448638;448639;448640;448641;448642;448643;448644;448645</t>
  </si>
  <si>
    <t>6228;67017;92669;204416;213085;223581;269694;316853;316880;371748;377994;381092;392384;445085;448626;448639</t>
  </si>
  <si>
    <t>Q16186;A0A087WX59;A0A087WUX6</t>
  </si>
  <si>
    <t>Proteasomal ubiquitin receptor ADRM1</t>
  </si>
  <si>
    <t>ADRM1</t>
  </si>
  <si>
    <t>sp|Q16186|ADRM1_HUMAN Proteasomal ubiquitin receptor ADRM1 OS=Homo sapiens OX=9606 GN=ADRM1 PE=1 SV=2;tr|A0A087WX59|A0A087WX59_HUMAN Proteasomal ubiquitin receptor ADRM1 OS=Homo sapiens OX=9606 GN=ADRM1 PE=1 SV=1;tr|A0A087WUX6|A0A087WUX6_HUMAN Proteasomal</t>
  </si>
  <si>
    <t>407;368;141</t>
  </si>
  <si>
    <t>0.46690999999999999</t>
  </si>
  <si>
    <t>2.3835999999999999</t>
  </si>
  <si>
    <t>0.68174999999999997</t>
  </si>
  <si>
    <t>0.67900000000000005</t>
  </si>
  <si>
    <t>0.78520000000000001</t>
  </si>
  <si>
    <t>2.0455999999999999</t>
  </si>
  <si>
    <t>2.0815999999999999</t>
  </si>
  <si>
    <t>2.2532999999999999</t>
  </si>
  <si>
    <t>2.8799000000000001</t>
  </si>
  <si>
    <t>2.6779000000000002</t>
  </si>
  <si>
    <t>4.1414999999999997</t>
  </si>
  <si>
    <t>8125;13690;22337;24294</t>
  </si>
  <si>
    <t>9166;15514;25060;27230</t>
  </si>
  <si>
    <t>75752;127255;127256;127257;127258;127259;127260;127261;127262;127263;127264;127265;127266;127267;127268;202582;220310;220311;220312;220313;220314;220315</t>
  </si>
  <si>
    <t>139173;236026;236027;236028;236029;236030;236031;236032;236033;236034;236035;236036;236037;236038;236039;236040;236041;236042;236043;236044;236045;236046;236047;236048;236049;236050;373729;408433;408434;408435;408436;408437;408438;408439;408440</t>
  </si>
  <si>
    <t>139173;236038;373729;408440</t>
  </si>
  <si>
    <t>Q16222;Q3KQV9</t>
  </si>
  <si>
    <t>Q16222</t>
  </si>
  <si>
    <t>10;1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</si>
  <si>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</si>
  <si>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</si>
  <si>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</si>
  <si>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522;507</t>
  </si>
  <si>
    <t>0.42886000000000002</t>
  </si>
  <si>
    <t>1.4198</t>
  </si>
  <si>
    <t>18.163</t>
  </si>
  <si>
    <t>0.66573000000000004</t>
  </si>
  <si>
    <t>0.31944</t>
  </si>
  <si>
    <t>0.42647000000000002</t>
  </si>
  <si>
    <t>0.47585</t>
  </si>
  <si>
    <t>0.47487000000000001</t>
  </si>
  <si>
    <t>0.47678999999999999</t>
  </si>
  <si>
    <t>0.44736999999999999</t>
  </si>
  <si>
    <t>1.0405</t>
  </si>
  <si>
    <t>1.4656</t>
  </si>
  <si>
    <t>1.3331</t>
  </si>
  <si>
    <t>6.2210999999999999</t>
  </si>
  <si>
    <t>6.9819000000000004</t>
  </si>
  <si>
    <t>23.611000000000001</t>
  </si>
  <si>
    <t>12.105</t>
  </si>
  <si>
    <t>17.632000000000001</t>
  </si>
  <si>
    <t>6.9851999999999999</t>
  </si>
  <si>
    <t>12.164</t>
  </si>
  <si>
    <t>5.8116000000000003</t>
  </si>
  <si>
    <t>1176;3959;4985;5955;6738;12016;14141;14818;24788;26669</t>
  </si>
  <si>
    <t>1353;4472;5599;6658;7518;13583;16002;16798;27795;27796;29922</t>
  </si>
  <si>
    <t>11076;36869;36870;45377;45378;54132;54133;54134;54135;54136;54137;54138;54139;54140;54141;54142;54143;54144;54145;60940;60941;60942;60943;60944;60945;60946;60947;60948;60949;60950;60951;60952;112120;112121;112122;131416;131417;137985;137986;137987;137988;137989;137990;137991;137992;137993;137994;137995;137996;137997;137998;137999;138000;225009;225010;225011;225012;225013;225014;225015;225016;225017;225018;225019;225020;225021;225022;225023;225024;225025;242729;242730;242731;242732;242733</t>
  </si>
  <si>
    <t>19969;67077;67078;82074;82075;98235;98236;98237;98238;98239;98240;98241;98242;98243;98244;98245;98246;98247;98248;98249;98250;110917;110918;110919;110920;110921;110922;110923;110924;110925;110926;110927;110928;110929;110930;110931;110932;110933;110934;110935;110936;110937;110938;110939;110940;209032;209033;209034;244358;244359;244360;256760;256761;256762;256763;256764;256765;256766;256767;256768;256769;256770;256771;256772;256773;256774;256775;256776;256777;256778;256779;256780;256781;256782;256783;256784;256785;256786;256787;256788;256789;256790;256791;256792;256793;256794;418151;418152;418153;418154;418155;418156;418157;418158;418159;418160;418161;418162;418163;418164;418165;418166;418167;418168;418169;418170;418171;418172;418173;418174;418175;418176;418177;451600;451601;451602;451603;451604;451605</t>
  </si>
  <si>
    <t>19969;67077;82074;98235;110926;209032;244358;256790;418151;451600</t>
  </si>
  <si>
    <t>Q16401;F2Z3J2;Q4VXH0</t>
  </si>
  <si>
    <t>Q16401</t>
  </si>
  <si>
    <t>8;3;1</t>
  </si>
  <si>
    <t>26S proteasome non-ATPase regulatory subunit 5</t>
  </si>
  <si>
    <t>PSMD5</t>
  </si>
  <si>
    <t>sp|Q16401|PSMD5_HUMAN 26S proteasome non-ATPase regulatory subunit 5 OS=Homo sapiens OX=9606 GN=PSMD5 PE=1 SV=3</t>
  </si>
  <si>
    <t>504;72;113</t>
  </si>
  <si>
    <t>0.31312000000000001</t>
  </si>
  <si>
    <t>0.86897000000000002</t>
  </si>
  <si>
    <t>5.9903000000000004</t>
  </si>
  <si>
    <t>0.42574000000000001</t>
  </si>
  <si>
    <t>0.35724</t>
  </si>
  <si>
    <t>0.33540999999999999</t>
  </si>
  <si>
    <t>0.25444</t>
  </si>
  <si>
    <t>0.32095000000000001</t>
  </si>
  <si>
    <t>0.32435000000000003</t>
  </si>
  <si>
    <t>1.1224000000000001</t>
  </si>
  <si>
    <t>0.86358000000000001</t>
  </si>
  <si>
    <t>0.64656999999999998</t>
  </si>
  <si>
    <t>0.93289999999999995</t>
  </si>
  <si>
    <t>0.79291999999999996</t>
  </si>
  <si>
    <t>0.82049000000000005</t>
  </si>
  <si>
    <t>0.89022999999999997</t>
  </si>
  <si>
    <t>6.3891999999999998</t>
  </si>
  <si>
    <t>13.878</t>
  </si>
  <si>
    <t>20.634</t>
  </si>
  <si>
    <t>8.0997000000000003</t>
  </si>
  <si>
    <t>16.771000000000001</t>
  </si>
  <si>
    <t>25.757000000000001</t>
  </si>
  <si>
    <t>6.0877999999999997</t>
  </si>
  <si>
    <t>176;1357;10850;14080;15271;17746;23443;25205</t>
  </si>
  <si>
    <t>201;1558;12276;15939;17296;20055;26273;28251</t>
  </si>
  <si>
    <t>1551;1552;1553;1554;1555;1556;1557;1558;1559;1560;1561;1562;1563;1564;1565;1566;12681;12682;12683;12684;12685;12686;12687;12688;12689;12690;12691;12692;12693;12694;12695;12696;101110;101111;101112;101113;101114;101115;101116;101117;101118;101119;101120;101121;101122;101123;101124;101125;130971;130972;130973;130974;130975;130976;130977;130978;130979;130980;130981;130982;130983;142125;142126;164334;164335;164336;212587;228987;228988;228989</t>
  </si>
  <si>
    <t>2643;2644;2645;2646;2647;2648;2649;2650;2651;2652;2653;2654;2655;2656;2657;2658;2659;2660;2661;2662;2663;2664;2665;2666;2667;2668;2669;2670;2671;2672;22669;22670;22671;22672;22673;22674;22675;22676;22677;22678;22679;22680;22681;22682;22683;22684;22685;22686;22687;22688;22689;22690;22691;22692;22693;22694;22695;22696;22697;187988;187989;187990;187991;187992;187993;187994;187995;187996;187997;187998;187999;188000;188001;188002;188003;188004;188005;243564;243565;243566;243567;243568;243569;243570;243571;243572;243573;243574;243575;243576;243577;243578;243579;264849;264850;305142;305143;305144;392932;425916;425917;425918;425919</t>
  </si>
  <si>
    <t>2666;22687;187988;243564;264850;305142;392932;425918</t>
  </si>
  <si>
    <t>Q16531;F5GY55;F5H2L3;F5GZY8;F5GYG8;F5H198</t>
  </si>
  <si>
    <t>Q16531;F5GY55</t>
  </si>
  <si>
    <t>41;35;8;5;4;2</t>
  </si>
  <si>
    <t>35;29;2;0;0;1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</si>
  <si>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</si>
  <si>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</si>
  <si>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</si>
  <si>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1140;1092;165;146;109;162</t>
  </si>
  <si>
    <t>0.96365000000000001</t>
  </si>
  <si>
    <t>0.38466</t>
  </si>
  <si>
    <t>0.42891000000000001</t>
  </si>
  <si>
    <t>0.32716000000000001</t>
  </si>
  <si>
    <t>0.37938</t>
  </si>
  <si>
    <t>0.33843000000000001</t>
  </si>
  <si>
    <t>0.31158000000000002</t>
  </si>
  <si>
    <t>0.36527999999999999</t>
  </si>
  <si>
    <t>1.0732999999999999</t>
  </si>
  <si>
    <t>0.97246999999999995</t>
  </si>
  <si>
    <t>0.92610000000000003</t>
  </si>
  <si>
    <t>0.87180999999999997</t>
  </si>
  <si>
    <t>22.236999999999998</t>
  </si>
  <si>
    <t>23.433</t>
  </si>
  <si>
    <t>16.015999999999998</t>
  </si>
  <si>
    <t>19.760999999999999</t>
  </si>
  <si>
    <t>16.91</t>
  </si>
  <si>
    <t>22.408000000000001</t>
  </si>
  <si>
    <t>1623;1648;3519;4170;4929;6289;7060;7110;7209;9767;9834;9957;10000;10739;11696;12174;12705;13512;13902;13999;14671;15603;15604;16575;16866;16881;17638;19601;20943;21943;22724;22763;23164;23596;24430;24525;26815;26942;28135;28204;28337</t>
  </si>
  <si>
    <t>1862;1890;1891;3972;4704;5537;7029;7898;7960;8070;11048;11049;11118;11247;11293;12147;12148;13210;13765;14381;15320;15749;15857;16634;17659;17660;18736;18737;19074;19089;19928;22068;23534;24629;25483;25524;25963;26454;27387;27500;30081;30232;31562;31637;31782</t>
  </si>
  <si>
    <t>15502;15503;15504;15505;15506;15507;15508;15509;15510;15511;15512;15513;15514;15515;15516;15517;15518;15787;15788;15789;15790;15791;15792;15793;15794;15795;15796;15797;15798;15799;15800;15801;15802;15803;15804;15805;15806;15807;15808;15809;15810;32642;32643;32644;32645;32646;32647;32648;32649;32650;32651;32652;38761;38762;38763;38764;44931;44932;44933;56824;64123;64124;64125;64126;64127;64760;64761;64762;65553;65554;65555;65556;65557;91104;91105;91106;91107;91108;91109;91110;91111;91112;91113;91114;91115;91116;91117;91118;91119;91120;91647;91648;92566;92898;92899;92900;92901;92902;92903;100035;100036;100037;100038;100039;100040;100041;100042;109051;109052;109053;109054;109055;109056;109057;109058;109059;109060;109061;109062;109063;109064;109065;109066;113592;113593;113594;113595;113596;113597;113598;113599;113600;113601;113602;113603;113604;113605;113606;118155;118156;118157;118158;118159;118160;118161;118162;118163;118164;118165;118166;118167;125782;125783;129406;130342;130343;136529;136530;136531;136532;136533;136534;136535;136536;136537;136538;136539;136540;136541;136542;136543;136544;145011;145012;145013;145014;145015;145016;145017;145018;145019;153592;153593;153594;153595;153596;153597;153598;153599;153600;153601;153602;153603;153604;153605;153606;153607;153608;156518;156519;156520;156521;156522;156523;156524;156525;156526;156527;156528;156529;156530;156531;156670;163368;163369;163370;163371;163372;163373;163374;163375;163376;180224;180225;180226;180227;190565;190566;190567;190568;199047;199048;199049;199050;199051;206052;206395;206396;206397;206398;206399;206400;206401;206402;206403;206404;206405;206406;206407;206408;206409;209824;209825;209826;209827;209828;209829;209830;209831;209832;209833;209834;209835;209836;209837;214001;214002;214003;214004;214005;214006;214007;214008;214009;221497;221498;221499;221500;221501;221502;221503;221504;221505;221506;221507;221508;221509;222572;222573;222574;222575;222576;222577;222578;222579;222580;222581;222582;244034;244035;244036;244037;244038;244039;244040;244041;244042;244043;244044;244045;244046;244047;244048;244049;245285;256330;256331;256332;256333;256334;256335;256336;256337;256338;256339;256340;256341;256342;256343;256344;256345;256912;256913;256914;256915;256916;256917;256918;256919;256920;256921;256922;256923;256924;256925;256926;258134;258135;258136;258137;258138;258139;258140;258141;258142;258143;258144;258145</t>
  </si>
  <si>
    <t>27967;27968;27969;27970;27971;27972;27973;27974;27975;27976;27977;27978;27979;27980;27981;27982;27983;27984;27985;27986;27987;27988;27989;27990;27991;28485;28486;28487;28488;28489;28490;28491;28492;28493;28494;28495;28496;28497;28498;28499;28500;28501;28502;28503;28504;28505;28506;28507;28508;28509;28510;28511;28512;28513;28514;28515;28516;28517;28518;28519;28520;28521;28522;28523;28524;28525;28526;59043;59044;59045;59046;59047;59048;59049;59050;59051;59052;59053;70458;70459;70460;70461;70462;81368;81369;81370;102944;102945;117139;117140;117141;117142;117143;117144;118501;118502;118503;119875;119876;119877;119878;119879;119880;119881;119882;168724;168725;168726;168727;168728;168729;168730;168731;168732;168733;168734;168735;168736;168737;168738;168739;168740;168741;168742;169575;169576;171371;171976;171977;171978;171979;171980;171981;185758;185759;185760;185761;185762;185763;185764;185765;185766;202856;202857;202858;202859;202860;202861;202862;202863;202864;202865;202866;202867;202868;202869;202870;202871;202872;202873;202874;202875;202876;202877;202878;202879;202880;211651;211652;211653;211654;211655;211656;211657;211658;211659;211660;211661;211662;211663;211664;211665;211666;211667;211668;211669;211670;219526;219527;219528;219529;219530;219531;219532;219533;219534;219535;219536;219537;219538;233461;233462;240427;242417;242418;242419;253928;253929;253930;253931;253932;253933;253934;253935;253936;253937;253938;253939;253940;253941;253942;253943;253944;253945;253946;253947;253948;253949;253950;253951;253952;253953;253954;253955;253956;253957;253958;253959;253960;253961;270260;270261;270262;270263;270264;270265;270266;270267;270268;285717;285718;285719;285720;285721;285722;285723;285724;285725;285726;285727;285728;285729;285730;285731;285732;285733;285734;285735;285736;285737;285738;285739;285740;285741;285742;285743;285744;285745;285746;285747;285748;285749;291456;291457;291458;291459;291460;291461;291462;291463;291464;291465;291466;291467;291468;291469;291470;291471;291472;291473;291677;303414;303415;303416;303417;303418;303419;303420;303421;303422;303423;303424;303425;303426;303427;303428;303429;303430;303431;333995;333996;333997;333998;333999;334000;351775;351776;351777;351778;351779;367104;367105;367106;367107;367108;367109;380124;380721;380722;380723;380724;380725;380726;380727;380728;380729;380730;380731;380732;380733;380734;380735;380736;380737;380738;380739;380740;380741;380742;380743;380744;380745;380746;387124;387125;387126;387127;387128;387129;387130;387131;387132;387133;387134;387135;387136;387137;387138;387139;387140;387141;387142;387143;387144;387145;387146;387147;387148;387149;387150;387151;387152;395825;395826;395827;395828;395829;395830;395831;395832;395833;410788;410789;410790;410791;410792;410793;410794;410795;410796;410797;410798;410799;410800;410801;410802;410803;410804;410805;410806;410807;410808;410809;410810;413410;413411;413412;413413;413414;413415;413416;413417;413418;413419;413420;413421;413422;454190;454191;454192;454193;454194;454195;454196;454197;454198;454199;454200;454201;454202;454203;454204;454205;454206;454207;454208;454209;454210;454211;454212;454213;454214;454215;454216;454217;454218;454219;454220;454221;454222;454223;454224;454225;454226;454227;454228;454229;454230;456576;476234;476235;476236;476237;476238;476239;476240;476241;476242;476243;476244;476245;476246;476247;476248;476249;476250;476251;476252;476253;476254;476255;476256;476257;476258;476259;476260;476261;476262;477153;477154;477155;477156;477157;477158;477159;477160;477161;477162;477163;477164;477165;477166;477167;477168;479551;479552;479553;479554;479555;479556;479557;479558;479559;479560;479561;479562;479563;479564;479565;479566;479567;479568</t>
  </si>
  <si>
    <t>27972;28507;59051;70459;81370;102945;117141;118503;119881;168729;169576;171371;171980;185758;202869;211663;219537;233462;240427;242418;253949;270261;270268;285746;291468;291677;303424;333999;351775;367108;380124;380734;387145;395831;410799;413410;454212;456576;476250;477164;479562</t>
  </si>
  <si>
    <t>851</t>
  </si>
  <si>
    <t>579</t>
  </si>
  <si>
    <t>Q16540;A6NJD9;A8MVT4;A8MYK1;H7C2P7</t>
  </si>
  <si>
    <t>4;3;3;3;2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</si>
  <si>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</si>
  <si>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</si>
  <si>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</si>
  <si>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</si>
  <si>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0.30425999999999997</t>
  </si>
  <si>
    <t>20.196000000000002</t>
  </si>
  <si>
    <t>0.49120000000000003</t>
  </si>
  <si>
    <t>0.48204000000000002</t>
  </si>
  <si>
    <t>0.28208</t>
  </si>
  <si>
    <t>0.44640000000000002</t>
  </si>
  <si>
    <t>1.3677999999999999</t>
  </si>
  <si>
    <t>1.2148000000000001</t>
  </si>
  <si>
    <t>0.99107000000000001</t>
  </si>
  <si>
    <t>0.78993000000000002</t>
  </si>
  <si>
    <t>1.2390000000000001</t>
  </si>
  <si>
    <t>21.603999999999999</t>
  </si>
  <si>
    <t>22.244</t>
  </si>
  <si>
    <t>18.489000000000001</t>
  </si>
  <si>
    <t>11.179</t>
  </si>
  <si>
    <t>0.52573999999999999</t>
  </si>
  <si>
    <t>9.1210000000000004</t>
  </si>
  <si>
    <t>22.39</t>
  </si>
  <si>
    <t>19185;19237;20202;23899</t>
  </si>
  <si>
    <t>21610;21664;22740;26807</t>
  </si>
  <si>
    <t>177361;177362;177363;177364;177365;177366;177367;177368;177369;177370;177371;177679;177680;177681;177682;177683;177684;177685;177686;177687;177688;177689;177690;177691;177692;177693;177694;184631;184632;184633;184634;184635;184636;184637;184638;184639;184640;184641;184642;184643;184644;184645;184646;216677;216678;216679;216680;216681;216682;216683;216684;216685</t>
  </si>
  <si>
    <t>328780;328781;328782;328783;328784;328785;328786;328787;328788;328789;328790;328791;328792;329353;329354;329355;329356;329357;329358;329359;329360;329361;329362;329363;329364;329365;329366;329367;329368;329369;329370;329371;329372;329373;329374;329375;329376;329377;329378;329379;329380;329381;329382;329383;329384;329385;329386;329387;329388;329389;329390;329391;329392;341321;341322;341323;341324;341325;341326;341327;341328;341329;341330;341331;341332;341333;341334;341335;341336;341337;341338;341339;341340;341341;341342;341343;341344;341345;341346;341347;341348;341349;341350;341351;401652;401653;401654;401655;401656;401657;401658;401659;401660</t>
  </si>
  <si>
    <t>328787;329385;341350;401658</t>
  </si>
  <si>
    <t>Q16543;K7EQA9;K7EKQ2;K7EIU0;K7EL68</t>
  </si>
  <si>
    <t>Q16543;K7EQA9;K7EKQ2</t>
  </si>
  <si>
    <t>6;5;3;2;2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</si>
  <si>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</si>
  <si>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</si>
  <si>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</si>
  <si>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378;230;353;104;184</t>
  </si>
  <si>
    <t>0.42031000000000002</t>
  </si>
  <si>
    <t>18.66</t>
  </si>
  <si>
    <t>0.46482000000000001</t>
  </si>
  <si>
    <t>0.56423999999999996</t>
  </si>
  <si>
    <t>1.1682999999999999</t>
  </si>
  <si>
    <t>2.8570000000000002</t>
  </si>
  <si>
    <t>5.6734999999999998</t>
  </si>
  <si>
    <t>3943;4363;14075;15638;22054;22859</t>
  </si>
  <si>
    <t>4456;4912;15934;17694;24755;25630</t>
  </si>
  <si>
    <t>36777;36778;36779;36780;36781;36782;36783;40261;130930;130931;145252;145253;145254;145255;145256;145257;145258;145259;145260;145261;145262;145263;145264;145265;145266;200005;207204;207205;207206;207207;207208</t>
  </si>
  <si>
    <t>66953;66954;66955;66956;66957;66958;66959;66960;66961;72978;72979;243482;243483;270627;270628;270629;270630;270631;270632;270633;270634;270635;270636;270637;270638;270639;270640;270641;270642;270643;270644;270645;270646;270647;270648;270649;270650;368931;382074;382075;382076;382077;382078</t>
  </si>
  <si>
    <t>66959;72978;243482;270640;368931;382075</t>
  </si>
  <si>
    <t>Q16643;D6R9W4;D6RFI1;D6R9Q9;D6RCR4</t>
  </si>
  <si>
    <t>Q16643;D6R9W4</t>
  </si>
  <si>
    <t>14;10;5;5;3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</si>
  <si>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</si>
  <si>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</si>
  <si>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</si>
  <si>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649;317;124;391;93</t>
  </si>
  <si>
    <t>0.29876000000000003</t>
  </si>
  <si>
    <t>0.91359999999999997</t>
  </si>
  <si>
    <t>15.942</t>
  </si>
  <si>
    <t>0.36869000000000002</t>
  </si>
  <si>
    <t>0.35627999999999999</t>
  </si>
  <si>
    <t>0.32673999999999997</t>
  </si>
  <si>
    <t>0.29855999999999999</t>
  </si>
  <si>
    <t>0.31989000000000001</t>
  </si>
  <si>
    <t>0.33473000000000003</t>
  </si>
  <si>
    <t>0.98111000000000004</t>
  </si>
  <si>
    <t>1.0927</t>
  </si>
  <si>
    <t>0.96650999999999998</t>
  </si>
  <si>
    <t>0.98990999999999996</t>
  </si>
  <si>
    <t>31.832999999999998</t>
  </si>
  <si>
    <t>39.619</t>
  </si>
  <si>
    <t>7.1436000000000002</t>
  </si>
  <si>
    <t>17.242999999999999</t>
  </si>
  <si>
    <t>20.407</t>
  </si>
  <si>
    <t>38.779000000000003</t>
  </si>
  <si>
    <t>838;5023;10996;12678;12926;15894;16217;17039;21048;22239;24752;26233;28658;28659</t>
  </si>
  <si>
    <t>937;5638;12443;14352;14662;17979;18329;19261;23641;24954;27754;29453;32135;32136</t>
  </si>
  <si>
    <t>7543;7544;7545;7546;7547;7548;7549;7550;7551;7552;7553;7554;7555;7556;45636;102489;102490;117971;120313;120314;120315;120316;120317;120318;120319;120320;147543;147544;147545;147546;150182;150183;150184;150185;150186;150187;150188;150189;158170;158171;158172;158173;158174;158175;158176;158177;158178;158179;158180;158181;158182;158183;191356;191357;191358;191359;191360;191361;191362;191363;191364;191365;191366;191367;191368;191369;201694;201695;224654;238966;238967;238968;238969;238970;238971;238972;238973;238974;238975;261057;261058;261059;261060;261061;261062;261063;261064;261065;261066;261067;261068;261069;261070;261071;261072;261073;261074;261075</t>
  </si>
  <si>
    <t>13407;13408;13409;13410;13411;13412;13413;13414;13415;13416;13417;13418;13419;13420;13421;13422;13423;13424;13425;13426;13427;13428;13429;13430;13431;13432;82432;190506;190507;219240;223289;223290;223291;223292;223293;223294;223295;223296;223297;223298;223299;274509;274510;274511;274512;274513;279289;279290;279291;279292;279293;279294;279295;279296;279297;279298;279299;294494;294495;294496;294497;294498;294499;294500;294501;294502;294503;294504;294505;294506;294507;294508;294509;294510;294511;294512;294513;294514;294515;294516;294517;294518;294519;294520;353116;353117;353118;353119;353120;353121;353122;353123;353124;353125;353126;353127;353128;353129;353130;353131;372191;372192;417390;444398;444399;444400;444401;444402;444403;444404;444405;444406;444407;444408;444409;444410;444411;444412;444413;444414;485470;485471;485472;485473;485474;485475;485476;485477;485478;485479;485480;485481;485482;485483;485484;485485;485486;485487;485488;485489;485490;485491;485492;485493;485494;485495;485496;485497</t>
  </si>
  <si>
    <t>13421;82432;190506;219240;223294;274513;279290;294516;353116;372192;417390;444405;485475;485477</t>
  </si>
  <si>
    <t>Q16658;C9JFC0;A0A0A0MSB2;C9JPH9</t>
  </si>
  <si>
    <t>Q16658</t>
  </si>
  <si>
    <t>23;5;5;4</t>
  </si>
  <si>
    <t>Fascin</t>
  </si>
  <si>
    <t>FSCN1</t>
  </si>
  <si>
    <t>sp|Q16658|FSCN1_HUMAN Fascin OS=Homo sapiens OX=9606 GN=FSCN1 PE=1 SV=3</t>
  </si>
  <si>
    <t>493;132;137;120</t>
  </si>
  <si>
    <t>11.35</t>
  </si>
  <si>
    <t>0.30137999999999998</t>
  </si>
  <si>
    <t>0.24907000000000001</t>
  </si>
  <si>
    <t>0.31857999999999997</t>
  </si>
  <si>
    <t>0.98426000000000002</t>
  </si>
  <si>
    <t>0.97360000000000002</t>
  </si>
  <si>
    <t>0.98721999999999999</t>
  </si>
  <si>
    <t>0.79730000000000001</t>
  </si>
  <si>
    <t>0.95223000000000002</t>
  </si>
  <si>
    <t>0.96840000000000004</t>
  </si>
  <si>
    <t>9.3806999999999992</t>
  </si>
  <si>
    <t>10.81</t>
  </si>
  <si>
    <t>9.4693000000000005</t>
  </si>
  <si>
    <t>11.756</t>
  </si>
  <si>
    <t>9.8059999999999992</t>
  </si>
  <si>
    <t>12.103999999999999</t>
  </si>
  <si>
    <t>8.5867000000000004</t>
  </si>
  <si>
    <t>12.79</t>
  </si>
  <si>
    <t>2078;6181;6182;7188;12623;12813;14396;15986;16515;17964;19276;22533;23432;25311;27521;27522;27538;27632;28119;28141;28196;28263;28569</t>
  </si>
  <si>
    <t>2367;6910;6911;6912;8045;14280;14520;16302;16303;18074;18673;20295;21704;25274;26262;28366;30877;30878;30879;30896;30897;30996;31541;31568;31628;31629;31699;31700;32041</t>
  </si>
  <si>
    <t>19779;19780;19781;55860;55861;55862;55863;55864;55865;55866;55867;55868;55869;55870;55871;55872;55873;55874;55875;55876;55877;55878;55879;55880;55881;55882;55883;55884;55885;55886;55887;55888;55889;55890;55891;55892;55893;55894;55895;55896;55897;65365;65366;65367;117327;117328;117329;117330;119221;134057;134058;134059;134060;134061;134062;134063;134064;134065;134066;134067;134068;134069;134070;134071;134072;134073;134074;134075;134076;134077;148249;148250;148251;148252;148253;148254;148255;148256;148257;148258;148259;148260;148261;148262;148263;148264;153128;153129;153130;153131;153132;153133;153134;153135;153136;153137;153138;153139;153140;153141;153142;153143;153144;166180;166181;166182;166183;166184;166185;166186;166187;166188;166189;166190;166191;166192;166193;166194;166195;177986;177987;177988;177989;177990;204329;204330;204331;204332;204333;204334;204335;204336;204337;204338;204339;204340;204341;204342;212451;212452;229912;229913;229914;229915;229916;229917;229918;229919;229920;229921;250472;250473;250474;250475;250476;250477;250478;250479;250480;250481;250482;250483;250484;250485;250486;250487;250488;250489;250490;250491;250492;250493;250494;250495;250496;250497;250498;250499;250500;250501;250502;250503;250504;250505;250506;250507;250615;250616;250617;250618;250619;250620;250621;250622;250623;250624;250625;250626;250627;250628;250629;250630;250631;250632;250633;250634;251324;251325;251326;251327;251328;251329;251330;251331;251332;251333;251334;251335;251336;251337;251338;256104;256105;256106;256107;256108;256109;256110;256111;256112;256113;256114;256115;256116;256117;256118;256119;256381;256382;256383;256384;256385;256386;256387;256388;256389;256390;256391;256392;256393;256863;256864;257413;257414;257415;257416;257417;257418;257419;257420;257421;257422;257423;257424;257425;257426;257427;257428;257429;257430;260212</t>
  </si>
  <si>
    <t>36088;36089;36090;101286;101287;101288;101289;101290;101291;101292;101293;101294;101295;101296;101297;101298;101299;101300;101301;101302;101303;101304;101305;101306;101307;101308;101309;101310;101311;101312;101313;101314;101315;101316;101317;101318;101319;101320;101321;101322;101323;101324;101325;101326;101327;101328;101329;101330;101331;101332;101333;101334;101335;101336;101337;101338;101339;101340;101341;101342;119518;119519;119520;218109;218110;218111;218112;218113;218114;221221;249393;249394;249395;249396;249397;249398;249399;249400;249401;249402;249403;249404;249405;249406;249407;249408;249409;249410;249411;249412;249413;249414;249415;249416;249417;249418;249419;249420;249421;249422;249423;249424;249425;249426;249427;249428;249429;249430;249431;249432;249433;249434;249435;249436;249437;249438;249439;249440;249441;249442;249443;249444;249445;275808;275809;275810;275811;275812;275813;275814;275815;275816;275817;275818;275819;275820;275821;275822;275823;275824;275825;275826;275827;275828;275829;275830;275831;275832;275833;275834;275835;275836;275837;275838;275839;275840;275841;284894;284895;284896;284897;284898;284899;284900;284901;284902;284903;284904;284905;284906;284907;284908;284909;284910;284911;284912;284913;284914;284915;284916;284917;284918;284919;284920;284921;284922;284923;284924;284925;284926;284927;284928;284929;284930;284931;284932;284933;284934;284935;284936;284937;284938;284939;284940;284941;284942;284943;284944;284945;284946;284947;284948;284949;284950;284951;284952;284953;308602;308603;308604;308605;308606;308607;308608;308609;308610;308611;308612;308613;308614;308615;308616;308617;308618;308619;308620;308621;308622;308623;308624;308625;308626;308627;308628;308629;308630;329982;329983;329984;329985;329986;329987;376756;376757;376758;376759;376760;376761;376762;376763;376764;376765;376766;376767;376768;376769;376770;376771;376772;376773;376774;376775;392614;392615;427548;427549;427550;427551;427552;427553;427554;427555;427556;427557;465901;465902;465903;465904;465905;465906;465907;465908;465909;465910;465911;465912;465913;465914;465915;465916;465917;465918;465919;465920;465921;465922;465923;465924;465925;465926;465927;465928;465929;465930;465931;465932;465933;465934;465935;465936;465937;465938;465939;465940;465941;465942;465943;465944;465945;465946;465947;465948;465949;465950;465951;465952;465953;465954;465955;465956;465957;465958;465959;465960;465961;465962;466115;466116;466117;466118;466119;466120;466121;466122;466123;466124;466125;466126;466127;466128;466129;466130;466131;466132;466133;466134;466135;466136;466137;466138;466139;466140;466141;466142;466143;466144;466145;466146;466147;466148;466149;467278;467279;467280;467281;467282;467283;467284;467285;467286;467287;467288;467289;467290;467291;467292;467293;467294;467295;467296;467297;467298;467299;467300;467301;467302;467303;467304;467305;467306;467307;467308;467309;467310;467311;467312;467313;475841;475842;475843;475844;475845;475846;475847;475848;475849;475850;475851;475852;475853;475854;475855;475856;475857;475858;475859;475860;475861;475862;475863;475864;475865;475866;475867;475868;475869;475870;476312;476313;476314;476315;476316;476317;476318;476319;476320;476321;476322;476323;476324;476325;476326;476327;476328;476329;476330;476331;476332;476333;476334;476335;476336;476337;476338;476339;476340;476341;476342;476343;476344;476345;477083;477084;477085;478069;478070;478071;478072;478073;478074;478075;478076;478077;478078;478079;478080;478081;478082;478083;478084;478085;478086;478087;478088;478089;478090;478091;478092;478093;478094;478095;478096;478097;478098;478099;478100;478101;478102;478103;478104;478105;483799</t>
  </si>
  <si>
    <t>36088;101286;101341;119518;218112;221221;249443;275837;284913;308602;329984;376761;392615;427557;465919;465958;466115;467290;475869;476327;477083;478091;483799</t>
  </si>
  <si>
    <t>852;853</t>
  </si>
  <si>
    <t>230</t>
  </si>
  <si>
    <t>399;471</t>
  </si>
  <si>
    <t>Q16666;A0A0A0MRB1;H3BM18;X6RHM1;Q6K0P9;H3BVE6;X6RHR0</t>
  </si>
  <si>
    <t>Q16666;A0A0A0MRB1</t>
  </si>
  <si>
    <t>5;3;2;2;1;1;1</t>
  </si>
  <si>
    <t>Gamma-interferon-inducible protein 16</t>
  </si>
  <si>
    <t>IFI16</t>
  </si>
  <si>
    <t>sp|Q16666|IF16_HUMAN Gamma-interferon-inducible protein 16 OS=Homo sapiens OX=9606 GN=IFI16 PE=1 SV=3;tr|A0A0A0MRB1|A0A0A0MRB1_HUMAN Gamma-interferon-inducible protein 16 OS=Homo sapiens OX=9606 GN=IFI16 PE=1 SV=1</t>
  </si>
  <si>
    <t>785;243;167;180;492;83;150</t>
  </si>
  <si>
    <t>0.16205</t>
  </si>
  <si>
    <t>0.44538</t>
  </si>
  <si>
    <t>116.67</t>
  </si>
  <si>
    <t>0.59694000000000003</t>
  </si>
  <si>
    <t>1.5783</t>
  </si>
  <si>
    <t>0.65075000000000005</t>
  </si>
  <si>
    <t>194.96</t>
  </si>
  <si>
    <t>36.015000000000001</t>
  </si>
  <si>
    <t>7899;10027;10356;12201;16285</t>
  </si>
  <si>
    <t>8892;11322;11691;13796;18410</t>
  </si>
  <si>
    <t>73190;73191;73192;93155;96170;113866;113867;113868;113869;113870;113871;113872;113873;150812;150813</t>
  </si>
  <si>
    <t>134299;134300;134301;172447;178406;212109;212110;212111;212112;212113;212114;212115;212116;212117;212118;212119;212120;212121;212122;280417;280418</t>
  </si>
  <si>
    <t>134301;172447;178406;212121;280417</t>
  </si>
  <si>
    <t>Q16698;E5RJG7;E5RFV2;E5RJD2;E5RID6;H0YAW3</t>
  </si>
  <si>
    <t>Q16698;E5RJG7;E5RFV2;E5RJD2</t>
  </si>
  <si>
    <t>8;5;5;4;3;1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</si>
  <si>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</si>
  <si>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</si>
  <si>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</si>
  <si>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335;181;205;151;95;43</t>
  </si>
  <si>
    <t>0.28116999999999998</t>
  </si>
  <si>
    <t>24.995999999999999</t>
  </si>
  <si>
    <t>0.48849999999999999</t>
  </si>
  <si>
    <t>0.39543</t>
  </si>
  <si>
    <t>0.32117000000000001</t>
  </si>
  <si>
    <t>0.32593</t>
  </si>
  <si>
    <t>0.28326000000000001</t>
  </si>
  <si>
    <t>0.35548000000000002</t>
  </si>
  <si>
    <t>1.3291999999999999</t>
  </si>
  <si>
    <t>0.87409000000000003</t>
  </si>
  <si>
    <t>0.86900999999999995</t>
  </si>
  <si>
    <t>36.249000000000002</t>
  </si>
  <si>
    <t>12.507</t>
  </si>
  <si>
    <t>28.021999999999998</t>
  </si>
  <si>
    <t>24.673999999999999</t>
  </si>
  <si>
    <t>5076;5740;6385;8175;13432;24634;24640;25413</t>
  </si>
  <si>
    <t>5696;6428;7134;9222;9223;15236;27619;27620;27627;28478</t>
  </si>
  <si>
    <t>46053;46054;46055;46056;46057;46058;46059;46060;46061;46062;46063;46064;46065;52125;52126;57769;57770;57771;57772;57773;57774;57775;57776;57777;57778;57779;57780;57781;57782;76226;76227;76228;76229;76230;76231;76232;76233;76234;76235;76236;76237;76238;76239;76240;76241;76242;76243;76244;76245;76246;76247;76248;76249;76250;76251;76252;76253;76254;76255;76256;125111;223463;223464;223465;223466;223467;223468;223469;223470;223471;223472;223473;223474;223531;223532;223533;223534;223535;223536;223537;223538;223539;223540;223541;223542;223543;223544;223545;223546;230838;230839;230840;230841;230842;230843;230844;230845;230846;230847</t>
  </si>
  <si>
    <t>83167;83168;83169;83170;83171;83172;83173;83174;83175;83176;83177;83178;83179;94410;94411;104773;104774;104775;104776;104777;104778;104779;104780;104781;104782;104783;104784;104785;104786;104787;104788;104789;104790;104791;104792;104793;140045;140046;140047;140048;140049;140050;140051;140052;140053;140054;140055;140056;140057;140058;140059;140060;140061;140062;140063;140064;140065;140066;140067;140068;140069;140070;140071;140072;140073;140074;140075;140076;140077;140078;140079;140080;140081;140082;140083;140084;140085;140086;140087;140088;140089;140090;140091;140092;140093;140094;140095;232287;415005;415006;415007;415008;415009;415010;415011;415012;415013;415014;415015;415016;415017;415018;415019;415020;415021;415022;415023;415024;415025;415026;415027;415028;415029;415030;415031;415032;415116;415117;415118;415119;415120;415121;415122;415123;415124;415125;415126;415127;415128;415129;415130;415131;415132;415133;415134;415135;415136;415137;415138;415139;415140;415141;415142;415143;415144;415145;415146;429232;429233;429234;429235;429236;429237;429238;429239;429240;429241;429242;429243;429244;429245;429246</t>
  </si>
  <si>
    <t>83167;94411;104776;140081;232287;415018;415118;429245</t>
  </si>
  <si>
    <t>Q16718;A0A087X1G1;H7BYD0;F8WAS3;A0A087WXR5;C9IZN5</t>
  </si>
  <si>
    <t>Q16718;A0A087X1G1;H7BYD0;F8WAS3;A0A087WXR5</t>
  </si>
  <si>
    <t>4;3;3;2;2;1</t>
  </si>
  <si>
    <t>NADH dehydrogenase [ubiquinone] 1 alpha subcomplex subunit 5</t>
  </si>
  <si>
    <t>NDUFA5</t>
  </si>
  <si>
    <t>sp|Q16718|NDUA5_HUMAN NADH dehydrogenase [ubiquinone] 1 alpha subcomplex subunit 5 OS=Homo sapiens OX=9606 GN=NDUFA5 PE=1 SV=3;tr|A0A087X1G1|A0A087X1G1_HUMAN NADH dehydrogenase [ubiquinone] 1 alpha subcomplex subunit 5 OS=Homo sapiens OX=9606 GN=NDUFA5 PE=</t>
  </si>
  <si>
    <t>116;101;112;70;77;93</t>
  </si>
  <si>
    <t>0.44823000000000002</t>
  </si>
  <si>
    <t>0.58179999999999998</t>
  </si>
  <si>
    <t>0.45580999999999999</t>
  </si>
  <si>
    <t>0.40490999999999999</t>
  </si>
  <si>
    <t>0.50060000000000004</t>
  </si>
  <si>
    <t>1.6527000000000001</t>
  </si>
  <si>
    <t>1.2358</t>
  </si>
  <si>
    <t>0.90824000000000005</t>
  </si>
  <si>
    <t>1.4639</t>
  </si>
  <si>
    <t>8.2263000000000002</t>
  </si>
  <si>
    <t>26.286999999999999</t>
  </si>
  <si>
    <t>55.014000000000003</t>
  </si>
  <si>
    <t>64.873000000000005</t>
  </si>
  <si>
    <t>14.465</t>
  </si>
  <si>
    <t>21.19</t>
  </si>
  <si>
    <t>10650;12324;13507;24252</t>
  </si>
  <si>
    <t>12037;13937;15315;27185</t>
  </si>
  <si>
    <t>99071;99072;99073;99074;99075;99076;99077;99078;99079;99080;114828;114829;125752;219858;219859;219860;219861;219862;219863;219864;219865;219866;219867;219868;219869;219870;219871;219872;219873</t>
  </si>
  <si>
    <t>183880;183881;183882;183883;183884;183885;183886;183887;183888;183889;183890;183891;183892;183893;213826;213827;233420;407452;407453;407454;407455;407456;407457;407458;407459;407460;407461;407462;407463;407464;407465;407466;407467;407468;407469;407470;407471;407472;407473;407474;407475;407476;407477;407478;407479;407480;407481;407482;407483;407484;407485;407486;407487;407488;407489;407490;407491;407492;407493;407494</t>
  </si>
  <si>
    <t>183890;213827;233420;407453</t>
  </si>
  <si>
    <t>Q16795;A0A3B3ISG8;F5H0J3;F5GY40;H3BRM9</t>
  </si>
  <si>
    <t>Q16795;A0A3B3ISG8</t>
  </si>
  <si>
    <t>13;11;3;3;1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</si>
  <si>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</si>
  <si>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</si>
  <si>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Ricin B-type lectin domain-containing protein OS=Homo sapiens OX=9606 PE=1 SV=1</t>
  </si>
  <si>
    <t>377;567;136;149;83</t>
  </si>
  <si>
    <t>1.3122</t>
  </si>
  <si>
    <t>4.8262999999999998</t>
  </si>
  <si>
    <t>16.538</t>
  </si>
  <si>
    <t>1.8847</t>
  </si>
  <si>
    <t>2.3702999999999999</t>
  </si>
  <si>
    <t>1.9509000000000001</t>
  </si>
  <si>
    <t>1.7214</t>
  </si>
  <si>
    <t>1.9817</t>
  </si>
  <si>
    <t>5.6148999999999996</t>
  </si>
  <si>
    <t>5.6372999999999998</t>
  </si>
  <si>
    <t>6.1429</t>
  </si>
  <si>
    <t>6.0648999999999997</t>
  </si>
  <si>
    <t>5.5495999999999999</t>
  </si>
  <si>
    <t>5.0435999999999996</t>
  </si>
  <si>
    <t>4.7256999999999998</t>
  </si>
  <si>
    <t>5.7229000000000001</t>
  </si>
  <si>
    <t>9.5584000000000007</t>
  </si>
  <si>
    <t>16.620999999999999</t>
  </si>
  <si>
    <t>11.208</t>
  </si>
  <si>
    <t>19.663</t>
  </si>
  <si>
    <t>14.743</t>
  </si>
  <si>
    <t>14.256</t>
  </si>
  <si>
    <t>10.311</t>
  </si>
  <si>
    <t>12.596</t>
  </si>
  <si>
    <t>5849;5959;6214;11071;15552;17285;18097;22529;25108;27060;27061;27446;28681</t>
  </si>
  <si>
    <t>6545;6662;6947;12522;17605;19535;20443;25270;28139;30376;30377;30796;32160</t>
  </si>
  <si>
    <t>53177;53178;53179;53180;53181;53182;53183;53184;53185;53186;53187;54154;54155;54156;54157;54158;54159;54160;54161;54162;54163;54164;54165;54166;54167;54168;54169;54170;54171;54172;56211;56212;56213;56214;56215;56216;56217;56218;56219;56220;56221;56222;56223;56224;56225;56226;56227;56228;56229;56230;103224;103225;103226;103227;103228;103229;144615;144616;144617;144618;144619;144620;144621;144622;144623;144624;144625;144626;144627;160361;160362;160363;160364;160365;160366;160367;160368;160369;160370;160371;160372;160373;160374;160375;160376;167565;167566;167567;167568;167569;167570;167571;204283;204284;204285;204286;204287;204288;204289;204290;204291;204292;204293;204294;204295;204296;204297;204298;204299;204300;204301;204302;204303;204304;204305;204306;204307;204308;227963;227964;227965;227966;227967;227968;227969;227970;246591;246592;246593;246594;246595;246596;246597;246598;246599;246600;246601;246602;246603;246604;246605;246606;246607;246608;246609;246610;249870;261231;261232;261233</t>
  </si>
  <si>
    <t>96358;96359;96360;96361;96362;96363;96364;96365;96366;96367;96368;96369;96370;96371;96372;96373;96374;96375;96376;96377;98260;98261;98262;98263;98264;98265;98266;98267;98268;98269;98270;98271;98272;98273;98274;98275;98276;98277;98278;98279;98280;98281;98282;98283;98284;98285;98286;98287;98288;98289;98290;101847;101848;101849;101850;101851;101852;101853;101854;101855;101856;101857;101858;101859;101860;101861;101862;101863;101864;101865;101866;101867;101868;101869;101870;101871;101872;101873;101874;101875;101876;101877;101878;191814;191815;191816;191817;191818;191819;191820;191821;191822;269514;269515;269516;269517;269518;269519;269520;269521;269522;269523;269524;269525;269526;269527;269528;269529;269530;269531;269532;269533;269534;269535;298430;298431;298432;298433;298434;298435;298436;298437;298438;298439;298440;298441;298442;298443;298444;298445;298446;298447;298448;311159;311160;311161;311162;311163;311164;311165;376674;376675;376676;376677;376678;376679;376680;376681;376682;376683;376684;376685;376686;376687;376688;376689;376690;376691;376692;376693;376694;376695;376696;376697;376698;376699;376700;376701;376702;376703;376704;376705;376706;376707;376708;376709;376710;376711;376712;376713;376714;376715;376716;376717;376718;376719;376720;376721;376722;376723;376724;376725;376726;376727;376728;376729;376730;376731;376732;376733;423541;423542;423543;423544;423545;423546;423547;423548;459061;459062;459063;459064;459065;459066;459067;459068;459069;459070;459071;459072;459073;459074;459075;459076;459077;459078;459079;459080;459081;459082;459083;459084;459085;459086;459087;459088;459089;459090;459091;459092;459093;459094;459095;459096;459097;459098;459099;459100;459101;464798;485697;485698;485699</t>
  </si>
  <si>
    <t>96369;98287;101877;191819;269529;298435;311160;376718;423547;459090;459098;464798;485699</t>
  </si>
  <si>
    <t>Q16822;H0YML5;H0YM31;H0YMA5;P35558;H0YNG4;H0YMU6</t>
  </si>
  <si>
    <t>Q16822;H0YML5;H0YM31</t>
  </si>
  <si>
    <t>22;16;15;4;3;2;1</t>
  </si>
  <si>
    <t>Phosphoenolpyruvate carboxykinase [GTP], mitochondrial</t>
  </si>
  <si>
    <t>PCK2</t>
  </si>
  <si>
    <t>sp|Q16822|PCKGM_HUMAN Phosphoenolpyruvate carboxykinase [GTP], mitochondrial OS=Homo sapiens OX=9606 GN=PCK2 PE=1 SV=4;tr|H0YML5|H0YML5_HUMAN Phosphoenolpyruvate carboxykinase [GTP], mitochondrial OS=Homo sapiens OX=9606 GN=PCK2 PE=1 SV=1;tr|H0YM31|H0YM31_</t>
  </si>
  <si>
    <t>640;474;509;122;622;113;107</t>
  </si>
  <si>
    <t>0.80303999999999998</t>
  </si>
  <si>
    <t>2.0013000000000001</t>
  </si>
  <si>
    <t>30.039000000000001</t>
  </si>
  <si>
    <t>0.85758999999999996</t>
  </si>
  <si>
    <t>0.85887000000000002</t>
  </si>
  <si>
    <t>0.86184000000000005</t>
  </si>
  <si>
    <t>1.0317000000000001</t>
  </si>
  <si>
    <t>3.2911999999999999</t>
  </si>
  <si>
    <t>2.8384</t>
  </si>
  <si>
    <t>2.4060000000000001</t>
  </si>
  <si>
    <t>2.2833000000000001</t>
  </si>
  <si>
    <t>2.4746000000000001</t>
  </si>
  <si>
    <t>2.7183000000000002</t>
  </si>
  <si>
    <t>2.8035999999999999</t>
  </si>
  <si>
    <t>40.625</t>
  </si>
  <si>
    <t>25.751999999999999</t>
  </si>
  <si>
    <t>22.030999999999999</t>
  </si>
  <si>
    <t>25.202000000000002</t>
  </si>
  <si>
    <t>14.956</t>
  </si>
  <si>
    <t>39.052999999999997</t>
  </si>
  <si>
    <t>39.103999999999999</t>
  </si>
  <si>
    <t>24.306999999999999</t>
  </si>
  <si>
    <t>933;3069;4520;4521;5218;5299;8388;9175;10061;10443;13196;14135;19303;23712;23907;24392;24983;25799;26066;26067;28375;28623</t>
  </si>
  <si>
    <t>1051;3482;5088;5089;5848;5937;9462;10363;11359;11360;11792;14965;15996;21734;26593;26815;27344;28004;28955;29260;29261;31824;32095</t>
  </si>
  <si>
    <t>8581;8582;8583;8584;8585;8586;8587;28699;41565;41566;41567;41568;41569;41570;47339;47340;47341;48000;78162;78163;78164;78165;78166;85533;85534;85535;93388;93389;93390;93391;93392;93393;93394;93395;93396;93397;93398;93399;93400;93401;93402;93403;93404;96992;122780;122781;122782;131386;131387;131388;131389;131390;131391;131392;131393;131394;178134;215058;215059;215060;215061;215062;215063;216730;221131;221132;221133;226929;234974;234975;234976;237503;237504;237505;237506;237507;237508;237509;237510;237511;237512;237513;237514;258411;258412;258413;258414;258415;258416;258417;258418;258419;258420;258421;260690;260691;260692;260693;260694;260695;260696;260697;260698;260699;260700;260701;260702;260703;260704;260705;260706;260707;260708;260709</t>
  </si>
  <si>
    <t>15351;15352;15353;15354;15355;15356;15357;15358;15359;15360;15361;15362;15363;15364;15365;52316;75467;75468;75469;75470;75471;75472;75473;85479;85480;85481;86578;143586;143587;143588;143589;143590;143591;143592;157156;157157;157158;157159;157160;172823;172824;172825;172826;172827;172828;172829;172830;172831;172832;172833;172834;172835;172836;172837;172838;172839;172840;172841;172842;172843;172844;172845;172846;172847;172848;172849;172850;180031;180032;227832;227833;227834;244313;244314;244315;244316;244317;244318;244319;244320;244321;244322;244323;330226;397772;397773;397774;397775;397776;397777;397778;397779;401748;410028;410029;410030;421636;436853;436854;436855;441694;441695;441696;441697;441698;441699;441700;441701;441702;441703;441704;441705;441706;441707;441708;441709;480011;480012;480013;480014;480015;480016;480017;480018;480019;480020;480021;480022;484586;484587;484588;484589;484590;484591;484592;484593;484594;484595;484596;484597;484598;484599;484600;484601;484602;484603;484604;484605;484606;484607</t>
  </si>
  <si>
    <t>15358;52316;75472;75473;85480;86578;143592;157157;172823;180032;227833;244320;330226;397775;401748;410029;421636;436854;441703;441709;480018;484607</t>
  </si>
  <si>
    <t>Q16831;C9J486;C9JIP2;B4DND0;F8WD51;C9K0J2</t>
  </si>
  <si>
    <t>Q16831;C9J486;C9JIP2;B4DND0;F8WD51</t>
  </si>
  <si>
    <t>6;4;4;4;3;1</t>
  </si>
  <si>
    <t>Uridine phosphorylase 1</t>
  </si>
  <si>
    <t>UPP1</t>
  </si>
  <si>
    <t>sp|Q16831|UPP1_HUMAN Uridine phosphorylase 1 OS=Homo sapiens OX=9606 GN=UPP1 PE=1 SV=1;tr|C9J486|C9J486_HUMAN Uridine phosphorylase 1 (Fragment) OS=Homo sapiens OX=9606 GN=UPP1 PE=1 SV=1;tr|C9JIP2|C9JIP2_HUMAN Uridine phosphorylase 1 (Fragment) OS=Homo sap</t>
  </si>
  <si>
    <t>310;144;146;171;85;29</t>
  </si>
  <si>
    <t>0.47520000000000001</t>
  </si>
  <si>
    <t>1.4901</t>
  </si>
  <si>
    <t>0.64054999999999995</t>
  </si>
  <si>
    <t>0.41267999999999999</t>
  </si>
  <si>
    <t>0.55923999999999996</t>
  </si>
  <si>
    <t>0.59326000000000001</t>
  </si>
  <si>
    <t>2.3873000000000002</t>
  </si>
  <si>
    <t>1.8548</t>
  </si>
  <si>
    <t>1.5860000000000001</t>
  </si>
  <si>
    <t>1.3592</t>
  </si>
  <si>
    <t>22.38</t>
  </si>
  <si>
    <t>16.798999999999999</t>
  </si>
  <si>
    <t>17.135999999999999</t>
  </si>
  <si>
    <t>1.7361</t>
  </si>
  <si>
    <t>6719;15000;16757;17379;19121;25350</t>
  </si>
  <si>
    <t>7497;16999;18950;19639;21541;28411</t>
  </si>
  <si>
    <t>60781;60782;60783;60784;60785;60786;60787;60788;60789;139942;139943;139944;139945;155452;155453;155454;161171;176712;176713;176714;176715;176716;176717;176718;176719;176720;176721;176722;176723;230301;230302;230303;230304;230305</t>
  </si>
  <si>
    <t>110609;110610;110611;110612;110613;110614;110615;110616;110617;110618;110619;110620;110621;110622;260952;260953;260954;260955;260956;289379;289380;289381;289382;299841;299842;327607;327608;327609;327610;327611;327612;327613;327614;327615;327616;327617;327618;327619;327620;327621;327622;327623;327624;327625;327626;327627;428215;428216;428217;428218;428219;428220</t>
  </si>
  <si>
    <t>110621;260954;289381;299842;327623;428215</t>
  </si>
  <si>
    <t>Q1KMD3;H3BQZ7</t>
  </si>
  <si>
    <t>18;16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</si>
  <si>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</si>
  <si>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</si>
  <si>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</si>
  <si>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</si>
  <si>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0.36042000000000002</t>
  </si>
  <si>
    <t>12.547000000000001</t>
  </si>
  <si>
    <t>0.38528000000000001</t>
  </si>
  <si>
    <t>0.43595</t>
  </si>
  <si>
    <t>0.37611</t>
  </si>
  <si>
    <t>0.33033000000000001</t>
  </si>
  <si>
    <t>0.39221</t>
  </si>
  <si>
    <t>0.38145000000000001</t>
  </si>
  <si>
    <t>1.1111</t>
  </si>
  <si>
    <t>0.93311999999999995</t>
  </si>
  <si>
    <t>1.1489</t>
  </si>
  <si>
    <t>1.1303000000000001</t>
  </si>
  <si>
    <t>11.425000000000001</t>
  </si>
  <si>
    <t>10.519</t>
  </si>
  <si>
    <t>9.0663999999999998</t>
  </si>
  <si>
    <t>10.234</t>
  </si>
  <si>
    <t>13.613</t>
  </si>
  <si>
    <t>4.7812999999999999</t>
  </si>
  <si>
    <t>1428;1728;2789;3534;3766;3972;4350;6416;16718;18015;18126;19273;22363;25404;26854;26855;27898;28386</t>
  </si>
  <si>
    <t>1639;1983;3169;3990;4259;4486;4898;7170;18908;20355;20474;21701;25090;28468;30124;30125;31287;31837;31838</t>
  </si>
  <si>
    <t>13450;13451;13452;13453;13454;13455;13456;13457;13458;13459;13460;13461;13462;13463;13464;13465;13466;13467;13468;16651;16652;26440;26441;26442;32803;32804;32805;32806;32807;32808;32809;35080;35081;35082;36965;36966;36967;36968;36969;36970;36971;40160;40161;40162;40163;40164;40165;40166;40167;40168;40169;58059;58060;58061;58062;58063;58064;58065;155086;155087;155088;166815;167836;167837;167838;167839;167840;167841;167842;167843;167844;167845;167846;167847;167848;167849;167850;167851;167852;177960;177961;177962;177963;177964;177965;177966;177967;177968;177969;177970;177971;177972;177973;177974;177975;202826;202827;202828;202829;202830;202831;202832;202833;202834;202835;202836;230759;230760;230761;230762;230763;230764;244403;244404;244405;244406;244407;244408;244409;244410;244411;244412;244413;244414;244415;244416;244417;244418;244419;244420;254033;254034;254035;254036;254037;254038;254039;254040;254041;254042;258548;258549;258550;258551;258552;258553;258554</t>
  </si>
  <si>
    <t>24142;24143;24144;24145;24146;24147;24148;24149;24150;24151;24152;24153;24154;24155;24156;24157;24158;24159;24160;30263;30264;48338;48339;48340;59267;59268;59269;59270;59271;59272;59273;59274;59275;59276;59277;59278;63943;63944;63945;63946;67208;67209;67210;67211;67212;67213;67214;67215;67216;67217;67218;72829;72830;72831;72832;72833;72834;72835;72836;72837;72838;72839;72840;72841;72842;105438;105439;105440;105441;105442;105443;105444;105445;105446;105447;105448;288705;288706;288707;309861;311663;311664;311665;311666;311667;311668;311669;311670;311671;311672;311673;311674;311675;311676;311677;311678;311679;311680;311681;311682;329941;329942;329943;329944;329945;329946;329947;329948;329949;329950;329951;329952;329953;329954;329955;329956;329957;329958;329959;329960;329961;329962;329963;329964;329965;329966;329967;374150;374151;374152;374153;374154;374155;374156;374157;374158;374159;374160;374161;374162;374163;374164;429085;429086;429087;429088;429089;429090;429091;429092;454947;454948;454949;454950;454951;454952;454953;454954;454955;454956;454957;454958;454959;454960;454961;454962;454963;454964;454965;454966;454967;454968;454969;454970;454971;454972;454973;472182;472183;472184;472185;472186;472187;472188;472189;472190;472191;472192;480275;480276;480277;480278;480279;480280;480281;480282;480283;480284;480285;480286;480287;480288</t>
  </si>
  <si>
    <t>24144;30264;48340;59275;63943;67209;72836;105447;288707;309861;311681;329959;374160;429088;454947;454967;472188;480288</t>
  </si>
  <si>
    <t>Q27J81;A0A0A0MQU1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</si>
  <si>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</si>
  <si>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</si>
  <si>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</si>
  <si>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</si>
  <si>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0.10600999999999999</t>
  </si>
  <si>
    <t>0.36209999999999998</t>
  </si>
  <si>
    <t>52.972000000000001</t>
  </si>
  <si>
    <t>0.30208000000000002</t>
  </si>
  <si>
    <t>0.47998000000000002</t>
  </si>
  <si>
    <t>0.76612000000000002</t>
  </si>
  <si>
    <t>0.64417000000000002</t>
  </si>
  <si>
    <t>0.95413000000000003</t>
  </si>
  <si>
    <t>0.86207999999999996</t>
  </si>
  <si>
    <t>1.4260999999999999</t>
  </si>
  <si>
    <t>42.11</t>
  </si>
  <si>
    <t>58.808</t>
  </si>
  <si>
    <t>1238;13793;15016;15071;15657;18061;21870;22494;24073</t>
  </si>
  <si>
    <t>1423;15629;17016;17080;17718;20405;24553;25233;26992</t>
  </si>
  <si>
    <t>11566;11567;11568;128236;140052;140053;140515;140516;140517;145475;145476;145477;145478;145479;145480;145481;145482;145483;145484;145485;145486;145487;145488;167265;198503;198504;204082;204083;204084;204085;204086;204087;218194;218195;218196;218197;218198</t>
  </si>
  <si>
    <t>20722;20723;20724;20725;238034;261123;261124;262040;262041;262042;271027;271028;271029;271030;271031;271032;271033;271034;271035;271036;271037;271038;271039;271040;310656;310657;366166;366167;376380;376381;376382;376383;376384;376385;376386;404272;404273;404274;404275;404276;404277;404278;404279;404280</t>
  </si>
  <si>
    <t>20722;238034;261123;262041;271027;310656;366166;376384;404278</t>
  </si>
  <si>
    <t>Q29RF7;H0Y9L6;H0Y9L9</t>
  </si>
  <si>
    <t>Q29RF7</t>
  </si>
  <si>
    <t>14;2;0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</si>
  <si>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</si>
  <si>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</si>
  <si>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</si>
  <si>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</si>
  <si>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0.37167</t>
  </si>
  <si>
    <t>20.05</t>
  </si>
  <si>
    <t>0.40640999999999999</t>
  </si>
  <si>
    <t>0.42391000000000001</t>
  </si>
  <si>
    <t>0.42033999999999999</t>
  </si>
  <si>
    <t>0.39996999999999999</t>
  </si>
  <si>
    <t>0.41366999999999998</t>
  </si>
  <si>
    <t>0.40740999999999999</t>
  </si>
  <si>
    <t>1.2293000000000001</t>
  </si>
  <si>
    <t>0.98082999999999998</t>
  </si>
  <si>
    <t>1.1449</t>
  </si>
  <si>
    <t>1.1160000000000001</t>
  </si>
  <si>
    <t>112.8</t>
  </si>
  <si>
    <t>45.881999999999998</t>
  </si>
  <si>
    <t>6.9779</t>
  </si>
  <si>
    <t>107.41</t>
  </si>
  <si>
    <t>14.968</t>
  </si>
  <si>
    <t>8.6240000000000006</t>
  </si>
  <si>
    <t>20.018000000000001</t>
  </si>
  <si>
    <t>3420;5324;5530;9720;9778;10493;12903;15114;15178;16973;17136;22589;22832;24459;26065;27853</t>
  </si>
  <si>
    <t>3869;5962;6201;10996;11060;11852;14632;17126;17191;19187;19369;25338;25599;27421;29259;31238</t>
  </si>
  <si>
    <t>31913;31914;31915;31916;31917;31918;31919;31920;31921;31922;31923;31924;31925;31926;31927;31928;48192;48193;48194;48195;48196;48197;48198;48199;48200;48201;48202;50218;90688;90689;90690;90691;90692;90693;90694;90695;90696;90697;90698;90699;90700;90701;90702;91192;97557;97558;120056;120057;120058;120059;120060;140887;140888;140889;140890;140891;140892;140893;140894;140895;141302;141303;141304;141305;141306;141307;141308;141309;141310;157569;157570;157571;157572;159054;159055;204925;204926;204927;204928;204929;204930;204931;204932;204933;204934;204935;204936;204937;204938;204939;204940;204941;204942;204943;204944;206955;206956;206957;206958;206959;206960;206961;206962;206963;206964;206965;206966;221770;237487;237488;237489;237490;237491;237492;237493;237494;237495;237496;237497;237498;237499;237500;237501;237502;253464;253465</t>
  </si>
  <si>
    <t>57865;57866;57867;57868;57869;57870;57871;57872;57873;57874;57875;57876;57877;57878;57879;57880;57881;57882;57883;57884;57885;57886;57887;57888;57889;57890;57891;57892;57893;57894;57895;86874;86875;86876;86877;86878;86879;86880;86881;86882;86883;86884;86885;86886;90730;167964;167965;167966;167967;167968;167969;167970;167971;167972;167973;167974;167975;167976;167977;167978;167979;167980;167981;167982;167983;167984;167985;167986;167987;167988;168842;181337;181338;222857;222858;222859;222860;222861;262643;262644;262645;262646;262647;262648;262649;262650;262651;262652;262653;262654;262655;262656;262657;262658;262659;262660;262661;262662;262663;262664;262665;262666;263357;263358;263359;263360;263361;263362;263363;263364;263365;263366;263367;263368;293399;293400;293401;293402;293403;296023;296024;378087;378088;378089;378090;378091;378092;378093;378094;378095;378096;378097;378098;378099;378100;378101;378102;378103;378104;378105;378106;378107;381622;381623;381624;381625;381626;381627;381628;381629;381630;381631;381632;381633;381634;381635;381636;411373;441672;441673;441674;441675;441676;441677;441678;441679;441680;441681;441682;441683;441684;441685;441686;441687;441688;441689;441690;441691;441692;441693;471028;471029</t>
  </si>
  <si>
    <t>57889;86879;90730;167980;168842;181337;222859;262647;263366;293399;296024;378087;381622;411373;441682;471028</t>
  </si>
  <si>
    <t>Q2NL82;I3L1Q5</t>
  </si>
  <si>
    <t>Pre-rRNA-processing protein TSR1 homolog</t>
  </si>
  <si>
    <t>TSR1</t>
  </si>
  <si>
    <t>sp|Q2NL82|TSR1_HUMAN Pre-rRNA-processing protein TSR1 homolog OS=Homo sapiens OX=9606 GN=TSR1 PE=1 SV=1;tr|I3L1Q5|I3L1Q5_HUMAN Pre-rRNA-processing protein TSR1 homolog OS=Homo sapiens OX=9606 GN=TSR1 PE=1 SV=2</t>
  </si>
  <si>
    <t>804;368</t>
  </si>
  <si>
    <t>0.36971999999999999</t>
  </si>
  <si>
    <t>1.3939999999999999</t>
  </si>
  <si>
    <t>59.502000000000002</t>
  </si>
  <si>
    <t>0.53617000000000004</t>
  </si>
  <si>
    <t>0.52314000000000005</t>
  </si>
  <si>
    <t>0.51378000000000001</t>
  </si>
  <si>
    <t>0.65793999999999997</t>
  </si>
  <si>
    <t>0.66054999999999997</t>
  </si>
  <si>
    <t>0.54862</t>
  </si>
  <si>
    <t>1.4265000000000001</t>
  </si>
  <si>
    <t>1.5649</t>
  </si>
  <si>
    <t>1.8759999999999999</t>
  </si>
  <si>
    <t>1.8429</t>
  </si>
  <si>
    <t>1.5322</t>
  </si>
  <si>
    <t>10.029999999999999</t>
  </si>
  <si>
    <t>45.125999999999998</t>
  </si>
  <si>
    <t>13.353999999999999</t>
  </si>
  <si>
    <t>8.7197999999999993</t>
  </si>
  <si>
    <t>2749;10078;14884;14943;17732;27328;27559</t>
  </si>
  <si>
    <t>3126;11378;16872;16936;20037;30667;30920</t>
  </si>
  <si>
    <t>26033;26034;93541;93542;93543;93544;93545;93546;93547;93548;93549;93550;93551;93552;93553;93554;93555;93556;138707;139329;139330;139331;139332;139333;164199;164200;164201;164202;164203;164204;164205;164206;164207;164208;164209;164210;164211;164212;164213;248899;250807;250808;250809;250810;250811</t>
  </si>
  <si>
    <t>47576;47577;173068;173069;173070;173071;173072;173073;173074;173075;173076;173077;173078;173079;173080;173081;173082;173083;173084;173085;173086;173087;173088;173089;173090;173091;173092;173093;173094;173095;173096;258414;259670;259671;259672;259673;259674;259675;259676;304795;304796;304797;304798;304799;304800;304801;304802;304803;304804;304805;304806;304807;304808;304809;304810;304811;304812;463012;466475;466476;466477;466478;466479;466480</t>
  </si>
  <si>
    <t>47577;173073;258414;259676;304801;463012;466478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</si>
  <si>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</si>
  <si>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</si>
  <si>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</si>
  <si>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</si>
  <si>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26.853999999999999</t>
  </si>
  <si>
    <t>0.60402999999999996</t>
  </si>
  <si>
    <t>0.70274999999999999</t>
  </si>
  <si>
    <t>0.60136000000000001</t>
  </si>
  <si>
    <t>0.51924999999999999</t>
  </si>
  <si>
    <t>0.65724000000000005</t>
  </si>
  <si>
    <t>0.69708999999999999</t>
  </si>
  <si>
    <t>0.66935</t>
  </si>
  <si>
    <t>0.57418999999999998</t>
  </si>
  <si>
    <t>1.7114</t>
  </si>
  <si>
    <t>1.7717000000000001</t>
  </si>
  <si>
    <t>1.8109</t>
  </si>
  <si>
    <t>1.4611000000000001</t>
  </si>
  <si>
    <t>2.0838000000000001</t>
  </si>
  <si>
    <t>2.1053000000000002</t>
  </si>
  <si>
    <t>1.9854000000000001</t>
  </si>
  <si>
    <t>1.6680999999999999</t>
  </si>
  <si>
    <t>23.082000000000001</t>
  </si>
  <si>
    <t>29.120999999999999</t>
  </si>
  <si>
    <t>17.088999999999999</t>
  </si>
  <si>
    <t>25.501000000000001</t>
  </si>
  <si>
    <t>7.0690999999999997</t>
  </si>
  <si>
    <t>22.548999999999999</t>
  </si>
  <si>
    <t>24.477</t>
  </si>
  <si>
    <t>28.151</t>
  </si>
  <si>
    <t>90;237;3809;4370;8825;14387;15240;18756;21766;22142;27498;28040</t>
  </si>
  <si>
    <t>101;272;4306;4919;9960;16292;16293;17259;21151;24431;24848;30851;31450;31451</t>
  </si>
  <si>
    <t>784;785;786;787;788;2163;2164;2165;2166;2167;2168;2169;35486;35487;35488;35489;35490;35491;40298;40299;40300;40301;40302;40303;40304;40305;82143;82144;82145;82146;82147;82148;82149;82150;82151;82152;82153;133982;133983;133984;133985;133986;133987;133988;133989;133990;133991;133992;133993;133994;133995;133996;133997;141855;141856;141857;141858;141859;141860;141861;141862;141863;141864;141865;141866;141867;141868;141869;141870;141871;173516;173517;173518;173519;173520;173521;173522;173523;173524;173525;173526;173527;173528;197335;197336;197337;197338;200806;200807;200808;200809;200810;200811;200812;200813;200814;200815;200816;200817;200818;200819;200820;200821;200822;250288;250289;250290;250291;250292;250293;250294;250295;250296;250297;250298;250299;250300;250301;250302;255307;255308;255309;255310;255311;255312;255313;255314;255315;255316;255317;255318;255319;255320;255321;255322;255323;255324;255325;255326;255327;255328;255329;255330;255331;255332;255333;255334;255335;255336;255337</t>
  </si>
  <si>
    <t>1414;1415;1416;1417;1418;1419;3813;3814;3815;3816;3817;3818;3819;64671;64672;64673;64674;64675;64676;64677;64678;73021;73022;73023;73024;73025;73026;73027;73028;73029;150696;150697;150698;150699;150700;150701;150702;150703;150704;150705;150706;150707;150708;150709;150710;150711;150712;249285;249286;249287;249288;249289;249290;249291;249292;249293;249294;249295;249296;249297;249298;249299;249300;249301;249302;249303;249304;264355;264356;264357;264358;264359;264360;264361;264362;264363;264364;264365;264366;264367;264368;264369;264370;264371;264372;264373;264374;264375;264376;264377;264378;264379;264380;264381;264382;264383;264384;264385;264386;264387;264388;264389;264390;322129;322130;322131;322132;322133;322134;322135;322136;322137;322138;322139;322140;322141;322142;322143;322144;322145;322146;322147;363884;363885;363886;363887;370464;370465;370466;370467;370468;370469;370470;370471;370472;370473;370474;370475;370476;370477;370478;370479;370480;370481;370482;370483;370484;370485;370486;370487;370488;465527;465528;465529;465530;465531;465532;465533;465534;465535;465536;465537;465538;465539;465540;465541;465542;465543;465544;465545;465546;465547;465548;465549;465550;465551;465552;465553;465554;465555;465556;465557;465558;465559;465560;465561;465562;465563;465564;465565;465566;465567;465568;465569;465570;465571;465572;465573;465574;474485;474486;474487;474488;474489;474490;474491;474492;474493;474494;474495;474496;474497;474498;474499;474500;474501;474502;474503;474504;474505;474506;474507;474508;474509;474510;474511;474512;474513;474514;474515;474516;474517;474518;474519;474520;474521;474522;474523;474524;474525;474526;474527;474528;474529;474530;474531;474532;474533;474534;474535;474536;474537</t>
  </si>
  <si>
    <t>1419;3813;64677;73023;150707;249297;264379;322143;363884;370469;465528;474506</t>
  </si>
  <si>
    <t>Q32P28;H7C2W6;E2QRI1</t>
  </si>
  <si>
    <t>Q32P28</t>
  </si>
  <si>
    <t>9;3;2</t>
  </si>
  <si>
    <t>Prolyl 3-hydroxylase 1</t>
  </si>
  <si>
    <t>LEPRE1</t>
  </si>
  <si>
    <t>sp|Q32P28|P3H1_HUMAN Prolyl 3-hydroxylase 1 OS=Homo sapiens OX=9606 GN=P3H1 PE=1 SV=2</t>
  </si>
  <si>
    <t>736;222;207</t>
  </si>
  <si>
    <t>0.42608000000000001</t>
  </si>
  <si>
    <t>1.2595000000000001</t>
  </si>
  <si>
    <t>53.841000000000001</t>
  </si>
  <si>
    <t>0.60572000000000004</t>
  </si>
  <si>
    <t>0.61951999999999996</t>
  </si>
  <si>
    <t>0.46089999999999998</t>
  </si>
  <si>
    <t>0.54029000000000005</t>
  </si>
  <si>
    <t>0.48374</t>
  </si>
  <si>
    <t>0.47433999999999998</t>
  </si>
  <si>
    <t>0.44022</t>
  </si>
  <si>
    <t>0.64470000000000005</t>
  </si>
  <si>
    <t>1.4427000000000001</t>
  </si>
  <si>
    <t>1.3724000000000001</t>
  </si>
  <si>
    <t>1.3748</t>
  </si>
  <si>
    <t>1.3735999999999999</t>
  </si>
  <si>
    <t>1.1569</t>
  </si>
  <si>
    <t>1.7552000000000001</t>
  </si>
  <si>
    <t>17.148</t>
  </si>
  <si>
    <t>28.018999999999998</t>
  </si>
  <si>
    <t>20.57</t>
  </si>
  <si>
    <t>24.24</t>
  </si>
  <si>
    <t>28.667000000000002</t>
  </si>
  <si>
    <t>25.859000000000002</t>
  </si>
  <si>
    <t>21.317</t>
  </si>
  <si>
    <t>2477;3568;6863;13454;16404;22266;24460;24540;27031</t>
  </si>
  <si>
    <t>2818;4031;7666;15260;18553;24981;27422;27515;30344</t>
  </si>
  <si>
    <t>23523;23524;33150;33151;33152;33153;33154;33155;33156;33157;33158;33159;33160;33161;33162;33163;33164;33165;62157;62158;62159;62160;62161;62162;62163;62164;62165;62166;62167;62168;62169;125282;125283;125284;125285;125286;125287;125288;125289;125290;125291;125292;125293;125294;125295;152115;152116;152117;152118;152119;152120;152121;152122;201857;201858;201859;201860;201861;201862;201863;201864;201865;201866;201867;201868;201869;201870;201871;201872;221771;221772;221773;221774;221775;221776;221777;221778;221779;222696;222697;222698;246280</t>
  </si>
  <si>
    <t>43136;43137;59942;59943;59944;59945;59946;59947;59948;59949;59950;59951;59952;59953;59954;59955;59956;59957;59958;59959;59960;59961;59962;59963;59964;59965;59966;59967;59968;59969;59970;59971;59972;59973;59974;59975;59976;59977;59978;59979;59980;59981;59982;59983;59984;59985;113704;113705;113706;113707;113708;113709;113710;113711;113712;113713;113714;113715;113716;232548;232549;232550;232551;232552;232553;232554;232555;232556;232557;232558;232559;232560;232561;232562;232563;232564;232565;232566;232567;232568;232569;232570;232571;232572;232573;232574;232575;282903;282904;282905;282906;282907;282908;282909;282910;282911;282912;372451;372452;372453;372454;372455;372456;372457;372458;372459;372460;372461;372462;372463;372464;372465;372466;372467;372468;372469;372470;372471;372472;372473;372474;372475;372476;372477;372478;372479;372480;411374;411375;411376;411377;411378;411379;411380;411381;411382;413598;413599;413600;413601;413602;413603;458460</t>
  </si>
  <si>
    <t>43137;59960;113714;232574;282905;372471;411374;413600;458460</t>
  </si>
  <si>
    <t>Q32Q12;P22392;J3KPD9;E7ERL0;F6XY72;O60361</t>
  </si>
  <si>
    <t>Q32Q12;P22392;J3KPD9;E7ERL0</t>
  </si>
  <si>
    <t>21;16;16;11;9;9</t>
  </si>
  <si>
    <t>10;10;5;0;5;6</t>
  </si>
  <si>
    <t>Nucleoside diphosphate kinase;Nucleoside diphosphate kinase B</t>
  </si>
  <si>
    <t>NME1-NME2;NME2;NME1</t>
  </si>
  <si>
    <t>tr|Q32Q12|Q32Q12_HUMAN Nucleoside diphosphate kinase OS=Homo sapiens OX=9606 GN=NME1-NME2 PE=1 SV=1;sp|P22392|NDKB_HUMAN Nucleoside diphosphate kinase B OS=Homo sapiens OX=9606 GN=NME2 PE=1 SV=1;tr|J3KPD9|J3KPD9_HUMAN NME1-NME2 readthrough OS=Homo sapiens</t>
  </si>
  <si>
    <t>292;152;197;139;82;137</t>
  </si>
  <si>
    <t>0.25988</t>
  </si>
  <si>
    <t>0.25747999999999999</t>
  </si>
  <si>
    <t>0.26062999999999997</t>
  </si>
  <si>
    <t>0.25662000000000001</t>
  </si>
  <si>
    <t>0.30152000000000001</t>
  </si>
  <si>
    <t>0.29098000000000002</t>
  </si>
  <si>
    <t>0.86456</t>
  </si>
  <si>
    <t>0.87270999999999999</t>
  </si>
  <si>
    <t>0.84267999999999998</t>
  </si>
  <si>
    <t>0.80959999999999999</t>
  </si>
  <si>
    <t>0.89817000000000002</t>
  </si>
  <si>
    <t>0.88312999999999997</t>
  </si>
  <si>
    <t>0.87978999999999996</t>
  </si>
  <si>
    <t>8.9204000000000008</t>
  </si>
  <si>
    <t>10.138</t>
  </si>
  <si>
    <t>8.3460999999999999</t>
  </si>
  <si>
    <t>8.1791</t>
  </si>
  <si>
    <t>7.3089000000000004</t>
  </si>
  <si>
    <t>8.7919</t>
  </si>
  <si>
    <t>2097;3757;3758;4476;4559;5677;6317;6318;7107;8097;8098;16510;18305;19621;19622;20757;20859;23233;26195;28320;28325</t>
  </si>
  <si>
    <t>2387;4248;4249;4250;4251;5036;5132;6362;7057;7058;7956;7957;9127;9128;9129;9130;9131;9132;18666;18667;20661;20662;22089;22090;23331;23446;26038;26039;26040;26041;29407;29408;29409;31764;31765;31770</t>
  </si>
  <si>
    <t>19926;19927;34942;34943;34944;34945;34946;34947;34948;34949;34950;34951;34952;34953;34954;34955;34956;34957;34958;34959;34960;34961;34962;34963;34964;34965;34966;34967;34968;34969;34970;34971;34972;34973;34974;34975;34976;34977;34978;34979;34980;34981;34982;34983;34984;34985;34986;34987;34988;34989;34990;34991;34992;34993;34994;34995;34996;34997;34998;34999;35000;35001;35002;35003;35004;35005;35006;35007;35008;35009;41165;41166;41167;41168;41169;41170;41171;41172;41173;41174;41175;41176;41177;41178;41179;41856;41857;41858;41859;41860;41861;41862;41863;41864;41865;41866;41867;41868;41869;41870;51508;51509;51510;51511;51512;57063;57064;57065;57066;57067;57068;57069;57070;57071;57072;57073;57074;57075;57076;57077;57078;57079;57080;57081;57082;57083;64718;64719;64720;64721;64722;64723;64724;64725;64726;64727;64728;64729;64730;64731;64732;64733;64734;64735;64736;64737;64738;64739;64740;64741;64742;64743;64744;64745;64746;75348;75349;75350;75351;75352;75353;75354;75355;75356;75357;75358;75359;75360;75361;75362;75363;75364;75365;75366;75367;75368;75369;75370;75371;75372;75373;75374;75375;75376;75377;75378;75379;75380;75381;75382;75383;75384;75385;75386;75387;75388;75389;75390;75391;75392;75393;75394;75395;75396;75397;75398;75399;75400;75401;75402;75403;75404;75405;75406;75407;75408;75409;75410;75411;75412;75413;75414;75415;75416;75417;75418;75419;75420;75421;75422;75423;75424;75425;75426;75427;75428;75429;75430;75431;75432;75433;75434;75435;75436;75437;75438;153086;153087;153088;153089;153090;153091;153092;153093;153094;153095;153096;153097;153098;153099;169436;169437;169438;169439;180322;180323;180324;180325;180326;180327;180328;189040;189041;189042;189043;189940;189941;189942;189943;189944;189945;189946;189947;189948;189949;189950;189951;189952;189953;210480;210481;210482;210483;210484;210485;210486;210487;210488;210489;210490;210491;210492;210493;210494;210495;210496;210497;210498;210499;210500;210501;210502;210503;210504;210505;210506;210507;210508;210509;210510;210511;210512;210513;210514;210515;210516;210517;210518;210519;210520;210521;210522;210523;210524;210525;210526;210527;210528;210529;210530;210531;210532;210533;210534;210535;210536;210537;238645;238646;238647;238648;238649;238650;238651;238652;238653;238654;238655;238656;238657;238658;238659;238660;238661;238662;238663;238664;238665;238666;238667;238668;238669;238670;238671;238672;238673;257973;257974;257975;257976;257977;257978;257979;257980;257981;257982;257983;257984;257985;257986;257987;257988;258029;258030;258031;258032;258033;258034;258035;258036;258037;258038;258039;258040;258041;258042;258043;258044;258045;258046;258047;258048;258049;258050;258051;258052;258053;258054;258055;258056;258057;258058;258059</t>
  </si>
  <si>
    <t>36334;36335;63681;63682;63683;63684;63685;63686;63687;63688;63689;63690;63691;63692;63693;63694;63695;63696;63697;63698;63699;63700;63701;63702;63703;63704;63705;63706;63707;63708;63709;63710;63711;63712;63713;63714;63715;63716;63717;63718;63719;63720;63721;63722;63723;63724;63725;63726;63727;63728;63729;63730;63731;63732;63733;63734;63735;63736;63737;63738;63739;63740;63741;63742;63743;63744;63745;63746;63747;63748;63749;63750;63751;63752;63753;63754;63755;63756;63757;63758;63759;63760;63761;63762;63763;63764;63765;63766;63767;63768;63769;63770;63771;63772;63773;63774;63775;63776;63777;63778;63779;63780;63781;63782;63783;63784;63785;63786;63787;63788;63789;63790;63791;63792;63793;63794;63795;63796;63797;63798;63799;63800;63801;63802;63803;63804;63805;63806;63807;63808;63809;63810;63811;63812;63813;63814;63815;63816;63817;63818;74628;74629;74630;74631;74632;74633;74634;74635;74636;74637;74638;74639;74640;74641;74642;74643;75913;75914;75915;75916;75917;75918;75919;75920;75921;75922;75923;75924;75925;75926;75927;75928;75929;75930;75931;75932;75933;75934;75935;75936;75937;75938;75939;75940;75941;75942;75943;75944;75945;93227;93228;93229;93230;93231;93232;93233;103411;103412;103413;103414;103415;103416;103417;103418;103419;103420;103421;103422;103423;103424;103425;103426;103427;103428;103429;103430;103431;103432;103433;103434;103435;103436;118409;118410;118411;118412;118413;118414;118415;118416;118417;118418;118419;118420;118421;118422;118423;118424;118425;118426;118427;118428;118429;118430;118431;118432;118433;118434;118435;118436;118437;118438;118439;118440;118441;118442;118443;118444;118445;118446;118447;118448;118449;118450;118451;118452;118453;118454;118455;118456;118457;118458;118459;118460;118461;118462;118463;118464;118465;118466;118467;118468;118469;118470;118471;118472;118473;118474;118475;118476;118477;118478;118479;118480;118481;118482;118483;118484;118485;138468;138469;138470;138471;138472;138473;138474;138475;138476;138477;138478;138479;138480;138481;138482;138483;138484;138485;138486;138487;138488;138489;138490;138491;138492;138493;138494;138495;138496;138497;138498;138499;138500;138501;138502;138503;138504;138505;138506;138507;138508;138509;138510;138511;138512;138513;138514;138515;138516;138517;138518;138519;138520;138521;138522;138523;138524;138525;138526;138527;138528;138529;138530;138531;138532;138533;138534;138535;138536;138537;138538;138539;138540;138541;138542;138543;138544;138545;138546;138547;138548;138549;138550;138551;138552;138553;138554;138555;138556;138557;138558;138559;138560;138561;138562;138563;138564;138565;138566;138567;138568;138569;138570;138571;138572;138573;138574;138575;138576;138577;138578;138579;138580;138581;138582;138583;138584;138585;138586;138587;138588;138589;138590;138591;138592;138593;138594;138595;138596;138597;138598;138599;138600;138601;138602;138603;138604;138605;138606;138607;138608;138609;138610;138611;138612;138613;138614;284831;284832;284833;284834;284835;284836;284837;284838;284839;284840;284841;284842;284843;284844;284845;284846;284847;314554;314555;314556;314557;314558;314559;334126;334127;334128;334129;334130;334131;334132;348982;348983;348984;348985;348986;348987;348988;350751;350752;350753;350754;350755;350756;350757;350758;350759;350760;350761;350762;350763;350764;350765;350766;350767;350768;350769;350770;350771;350772;388371;388372;388373;388374;388375;388376;388377;388378;388379;388380;388381;388382;388383;388384;388385;388386;388387;388388;388389;388390;388391;388392;388393;388394;388395;388396;388397;388398;388399;388400;388401;388402;388403;388404;388405;388406;388407;388408;388409;388410;388411;388412;388413;388414;388415;388416;388417;388418;388419;388420;388421;388422;388423;388424;388425;388426;388427;388428;388429;388430;388431;388432;388433;388434;388435;388436;388437;388438;388439;388440;388441;388442;388443;388444;388445;388446;388447;388448;388449;388450;388451;388452;388453;388454;388455;388456;388457;388458;388459;388460;388461;388462;388463;388464;388465;388466;388467;388468;388469;388470;388471;388472;388473;388474;388475;388476;388477;388478;388479;388480;388481;388482;388483;388484;388485;388486;388487;388488;388489;388490;388491;388492;388493;388494;388495;388496;388497;388498;388499;388500;388501;388502;388503;388504;388505;388506;388507;388508;388509;388510;388511;388512;388513;388514;388515;388516;388517;388518;388519;388520;388521;388522;388523;388524;388525;388526;388527;388528;388529;388530;388531;388532;388533;388534;388535;388536;388537;388538;388539;388540;388541;388542;388543;388544;388545;388546;388547;388548;388549;388550;443819;443820;443821;443822;443823;443824;443825;443826;443827;443828;443829;443830;443831;443832;443833;443834;443835;443836;443837;443838;443839;443840;443841;443842;443843;443844;443845;443846;443847;443848;443849;443850;443851;443852;443853;443854;443855;443856;443857;443858;443859;443860;479219;479220;479221;479222;479223;479224;479225;479226;479227;479228;479229;479230;479231;479232;479233;479234;479235;479236;479237;479238;479239;479240;479241;479242;479243;479244;479245;479246;479247;479248;479249;479250;479251;479252;479253;479254;479255;479256;479257;479258;479259;479260;479261;479262;479263;479264;479265;479266;479267;479268;479269;479270;479271;479272;479273;479274;479275;479276;479338;479339;479340;479341;479342;479343;479344;479345;479346;479347;479348;479349;479350;479351;479352;479353;479354;479355;479356;479357;479358;479359;479360;479361;479362;479363;479364;479365;479366;479367;479368;479369;479370;479371;479372;479373;479374;479375;479376;479377;479378;479379;479380;479381;479382;479383;479384;479385;479386;479387;479388;479389;479390;479391;479392;479393;479394;479395;479396;479397;479398;479399;479400;479401;479402;479403;479404;479405;479406;479407;479408;479409;479410;479411;479412;479413;479414;479415;479416;479417;479418;479419;479420;479421;479422;479423;479424;479425;479426;479427;479428;479429;479430;479431;479432;479433</t>
  </si>
  <si>
    <t>36335;63735;63771;74642;75941;93232;103411;103433;118464;138473;138531;284838;314559;334128;334131;348988;350766;388511;443833;479231;479415</t>
  </si>
  <si>
    <t>427;428;429;854</t>
  </si>
  <si>
    <t>37;51;56;179</t>
  </si>
  <si>
    <t>Q3SXM5;H3BQI7;H3BT52;H3BNH5</t>
  </si>
  <si>
    <t>Q3SXM5;H3BQI7;H3BT52</t>
  </si>
  <si>
    <t>Inactive hydroxysteroid dehydrogenase-like protein 1</t>
  </si>
  <si>
    <t>HSDL1</t>
  </si>
  <si>
    <t>sp|Q3SXM5|HSDL1_HUMAN Inactive hydroxysteroid dehydrogenase-like protein 1 OS=Homo sapiens OX=9606 GN=HSDL1 PE=1 SV=3;tr|H3BQI7|H3BQI7_HUMAN Inactive hydroxysteroid dehydrogenase-like protein 1 (Fragment) OS=Homo sapiens OX=9606 GN=HSDL1 PE=1 SV=1;tr|H3BT5</t>
  </si>
  <si>
    <t>330;108;111;70</t>
  </si>
  <si>
    <t>0.33629999999999999</t>
  </si>
  <si>
    <t>1.0669</t>
  </si>
  <si>
    <t>12.036</t>
  </si>
  <si>
    <t>0.43187999999999999</t>
  </si>
  <si>
    <t>1.2014</t>
  </si>
  <si>
    <t>1.1100000000000001</t>
  </si>
  <si>
    <t>19.245000000000001</t>
  </si>
  <si>
    <t>17.634</t>
  </si>
  <si>
    <t>227;7643;8017;27169</t>
  </si>
  <si>
    <t>259;8579;9038;30497</t>
  </si>
  <si>
    <t>2003;70437;70438;70439;70440;70441;70442;74665;74666;74667;74668;74669;74670;74671;74672;74673;74674;74675;74676;74677;74678;74679;74680;247658;247659</t>
  </si>
  <si>
    <t>3424;129435;129436;129437;129438;129439;129440;129441;129442;129443;129444;129445;129446;137075;137076;137077;137078;137079;137080;137081;137082;137083;137084;137085;137086;137087;137088;137089;137090;137091;460892;460893;460894;460895</t>
  </si>
  <si>
    <t>3424;129440;137076;460895</t>
  </si>
  <si>
    <t>Q3ZCM7;A0A075B736;Q5SQY0</t>
  </si>
  <si>
    <t>11;10;10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</si>
  <si>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</si>
  <si>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</si>
  <si>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</si>
  <si>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</si>
  <si>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0.28732000000000002</t>
  </si>
  <si>
    <t>0.91266999999999998</t>
  </si>
  <si>
    <t>0.27000999999999997</t>
  </si>
  <si>
    <t>0.29833999999999999</t>
  </si>
  <si>
    <t>0.33463999999999999</t>
  </si>
  <si>
    <t>0.32955000000000001</t>
  </si>
  <si>
    <t>0.32872000000000001</t>
  </si>
  <si>
    <t>0.93774000000000002</t>
  </si>
  <si>
    <t>0.84679000000000004</t>
  </si>
  <si>
    <t>0.84563999999999995</t>
  </si>
  <si>
    <t>0.98929</t>
  </si>
  <si>
    <t>0.92828999999999995</t>
  </si>
  <si>
    <t>19.359000000000002</t>
  </si>
  <si>
    <t>16.219000000000001</t>
  </si>
  <si>
    <t>9.0589999999999993</t>
  </si>
  <si>
    <t>2555;4062;6405;6406;11191;11938;12293;13266;14189;18678;23070</t>
  </si>
  <si>
    <t>False;True;False;False;False;True;False;False;False;False;False</t>
  </si>
  <si>
    <t>2905;2906;2907;4586;7156;7157;7158;7159;12653;13489;13895;13896;13897;13898;15051;15052;15053;15054;16051;16052;16053;16054;21063;21064;21065;25861</t>
  </si>
  <si>
    <t>24238;24239;24240;24241;24242;24243;24244;24245;24246;24247;24248;24249;24250;24251;24252;24253;24254;24255;24256;24257;24258;24259;24260;24261;24262;24263;24264;24265;24266;24267;24268;24269;37775;37776;37777;37778;37779;37780;37781;37782;37783;37784;37785;37786;37787;37788;37789;37790;37791;37792;37793;37794;37795;37796;37797;37798;37799;37800;37801;37802;37803;37804;57933;57934;57935;57936;57937;57938;57939;57940;57941;57942;57943;57944;57945;57946;57947;57948;57949;57950;57951;57952;57953;57954;57955;57956;57957;57958;57959;57960;57961;57962;57963;57964;57965;57966;57967;57968;57969;57970;57971;57972;57973;57974;57975;57976;57977;57978;57979;57980;57981;57982;57983;57984;57985;57986;57987;57988;57989;57990;57991;104246;104247;111290;111291;111292;111293;111294;111295;111296;111297;111298;111299;111300;111301;111302;111303;114474;114475;114476;114477;114478;114479;114480;114481;114482;114483;114484;114485;114486;114487;114488;114489;114490;114491;114492;114493;114494;114495;114496;114497;114498;114499;114500;114501;114502;114503;114504;114505;114506;114507;114508;114509;114510;114511;114512;114513;114514;114515;114516;114517;114518;114519;114520;114521;114522;114523;114524;114525;114526;114527;114528;114529;114530;114531;114532;114533;114534;114535;114536;114537;114538;114539;114540;114541;114542;114543;114544;114545;114546;114547;114548;114549;114550;114551;114552;114553;114554;114555;114556;114557;114558;114559;114560;114561;114562;114563;123554;123555;123556;123557;123558;123559;123560;123561;123562;123563;123564;123565;123566;123567;123568;123569;123570;123571;123572;123573;123574;123575;123576;123577;123578;123579;123580;123581;123582;123583;123584;123585;123586;123587;123588;123589;123590;123591;123592;123593;123594;123595;123596;123597;123598;123599;123600;123601;123602;123603;123604;123605;123606;123607;123608;123609;123610;123611;123612;123613;123614;123615;123616;123617;123618;123619;123620;123621;123622;123623;123624;131832;131833;131834;131835;131836;131837;131838;131839;131840;131841;131842;131843;131844;131845;131846;131847;131848;131849;131850;131851;131852;131853;131854;131855;131856;131857;131858;131859;131860;131861;131862;131863;131864;131865;131866;131867;131868;131869;131870;131871;131872;131873;131874;131875;131876;131877;131878;131879;131880;131881;131882;131883;131884;131885;131886;131887;131888;131889;131890;131891;131892;131893;131894;131895;131896;131897;131898;131899;131900;131901;131902;131903;131904;131905;131906;131907;131908;131909;131910;131911;131912;131913;131914;131915;131916;131917;131918;131919;131920;131921;172720;172721;172722;172723;172724;172725;172726;172727;172728;172729;172730;172731;172732;172733;172734;172735;172736;172737;172738;172739;172740;172741;172742;172743;172744;172745;172746;172747;172748;172749;172750;172751;172752;172753;208997;208998;208999;209000;209001;209002;209003;209004;209005;209006;209007;209008;209009;209010;209011;209012;209013;209014;209015;209016;209017;209018;209019;209020;209021;209022;209023;209024;209025;209026;209027;209028;209029;209030;209031;209032;209033</t>
  </si>
  <si>
    <t>44371;44372;44373;44374;44375;44376;44377;44378;44379;44380;44381;44382;44383;44384;44385;44386;44387;44388;44389;44390;44391;44392;44393;44394;44395;44396;44397;44398;44399;44400;44401;44402;44403;44404;44405;44406;44407;44408;44409;44410;44411;44412;44413;44414;44415;44416;68819;68820;68821;68822;68823;68824;68825;68826;68827;68828;68829;68830;68831;68832;68833;68834;68835;68836;68837;68838;68839;68840;68841;68842;68843;68844;68845;68846;68847;68848;68849;68850;68851;68852;68853;68854;68855;68856;68857;68858;105065;105066;105067;105068;105069;105070;105071;105072;105073;105074;105075;105076;105077;105078;105079;105080;105081;105082;105083;105084;105085;105086;105087;105088;105089;105090;105091;105092;105093;105094;105095;105096;105097;105098;105099;105100;105101;105102;105103;105104;105105;105106;105107;105108;105109;105110;105111;105112;105113;105114;105115;105116;105117;105118;105119;105120;105121;105122;105123;105124;105125;105126;105127;105128;105129;105130;105131;105132;105133;105134;105135;105136;105137;105138;105139;105140;105141;105142;105143;105144;105145;105146;105147;105148;105149;105150;105151;105152;105153;105154;105155;105156;105157;105158;105159;105160;105161;105162;105163;105164;105165;105166;105167;105168;105169;105170;105171;105172;105173;105174;105175;105176;105177;105178;105179;105180;105181;105182;105183;105184;105185;105186;105187;105188;105189;105190;105191;105192;105193;105194;105195;105196;105197;105198;105199;105200;105201;105202;105203;105204;105205;105206;105207;105208;105209;105210;105211;105212;105213;105214;105215;105216;105217;105218;105219;105220;105221;105222;105223;105224;105225;105226;105227;105228;105229;105230;105231;105232;105233;105234;105235;105236;105237;105238;105239;105240;105241;105242;105243;105244;105245;105246;105247;105248;105249;105250;105251;105252;105253;105254;105255;105256;105257;105258;105259;105260;105261;105262;105263;105264;105265;105266;105267;105268;105269;105270;105271;105272;105273;105274;105275;105276;105277;105278;105279;105280;105281;105282;105283;105284;105285;105286;105287;105288;105289;105290;105291;105292;105293;105294;193602;193603;207465;207466;207467;207468;207469;207470;207471;207472;207473;207474;207475;207476;207477;207478;207479;207480;207481;207482;207483;207484;207485;207486;207487;207488;207489;207490;207491;207492;207493;207494;207495;207496;207497;207498;207499;207500;207501;207502;207503;207504;207505;207506;207507;207508;207509;207510;207511;207512;207513;207514;207515;207516;207517;207518;207519;207520;207521;213246;213247;213248;213249;213250;213251;213252;213253;213254;213255;213256;213257;213258;213259;213260;213261;213262;213263;213264;213265;213266;213267;213268;213269;213270;213271;213272;213273;213274;213275;213276;213277;213278;213279;213280;213281;213282;213283;213284;213285;213286;213287;213288;213289;213290;213291;213292;213293;213294;213295;213296;213297;213298;213299;213300;213301;213302;213303;213304;213305;213306;213307;213308;213309;213310;213311;213312;213313;213314;213315;213316;213317;213318;213319;213320;213321;213322;213323;213324;213325;213326;213327;213328;213329;213330;213331;213332;213333;213334;213335;213336;213337;213338;213339;213340;213341;213342;213343;213344;213345;213346;213347;213348;213349;213350;213351;213352;213353;213354;213355;213356;213357;213358;213359;213360;213361;213362;213363;213364;213365;213366;213367;213368;213369;213370;213371;213372;213373;213374;213375;213376;213377;213378;213379;213380;213381;213382;213383;213384;213385;213386;213387;213388;213389;213390;213391;213392;213393;213394;213395;213396;213397;213398;213399;213400;213401;213402;213403;213404;213405;213406;213407;213408;213409;213410;213411;213412;229252;229253;229254;229255;229256;229257;229258;229259;229260;229261;229262;229263;229264;229265;229266;229267;229268;229269;229270;229271;229272;229273;229274;229275;229276;229277;229278;229279;229280;229281;229282;229283;229284;229285;229286;229287;229288;229289;229290;229291;229292;229293;229294;229295;229296;229297;229298;229299;229300;229301;229302;229303;229304;229305;229306;229307;229308;229309;229310;229311;229312;229313;229314;229315;229316;229317;229318;229319;229320;229321;229322;229323;229324;229325;229326;229327;229328;229329;229330;229331;229332;229333;229334;229335;229336;229337;229338;229339;229340;229341;229342;229343;229344;229345;229346;229347;229348;229349;229350;229351;229352;229353;229354;229355;229356;229357;229358;229359;229360;229361;229362;229363;229364;229365;229366;229367;229368;229369;229370;229371;229372;229373;229374;229375;229376;229377;229378;229379;229380;229381;229382;229383;229384;229385;229386;229387;229388;229389;229390;229391;229392;229393;229394;229395;229396;229397;229398;229399;229400;229401;229402;229403;229404;229405;229406;229407;229408;229409;229410;229411;229412;229413;229414;229415;229416;229417;229418;229419;229420;229421;229422;229423;229424;229425;229426;229427;229428;229429;229430;229431;229432;229433;229434;229435;245103;245104;245105;245106;245107;245108;245109;245110;245111;245112;245113;245114;245115;245116;245117;245118;245119;245120;245121;245122;245123;245124;245125;245126;245127;245128;245129;245130;245131;245132;245133;245134;245135;245136;245137;245138;245139;245140;245141;245142;245143;245144;245145;245146;245147;245148;245149;245150;245151;245152;245153;245154;245155;245156;245157;245158;245159;245160;245161;245162;245163;245164;245165;245166;245167;245168;245169;245170;245171;245172;245173;245174;245175;245176;245177;245178;245179;245180;245181;245182;245183;245184;245185;245186;245187;245188;245189;245190;245191;245192;245193;245194;245195;245196;245197;245198;245199;245200;245201;245202;245203;245204;245205;245206;245207;245208;245209;245210;245211;245212;245213;245214;245215;245216;245217;245218;245219;245220;245221;245222;245223;245224;245225;245226;245227;245228;245229;245230;245231;245232;245233;245234;245235;245236;245237;245238;245239;245240;245241;245242;245243;245244;245245;245246;245247;245248;245249;245250;245251;245252;245253;245254;245255;245256;245257;245258;245259;245260;245261;245262;245263;245264;245265;245266;245267;245268;245269;245270;245271;245272;245273;245274;245275;245276;245277;245278;245279;245280;245281;245282;245283;245284;245285;245286;245287;245288;245289;245290;245291;245292;245293;245294;245295;245296;245297;245298;245299;245300;245301;245302;245303;245304;245305;245306;245307;245308;245309;245310;245311;245312;245313;245314;245315;245316;245317;245318;245319;245320;245321;245322;245323;245324;245325;245326;245327;245328;245329;245330;245331;245332;245333;245334;245335;245336;245337;245338;245339;245340;245341;245342;245343;245344;245345;245346;245347;245348;245349;245350;245351;245352;245353;245354;245355;245356;245357;245358;245359;245360;245361;245362;245363;245364;245365;245366;245367;245368;245369;245370;245371;245372;245373;245374;245375;245376;245377;245378;245379;245380;245381;245382;245383;245384;245385;245386;245387;245388;245389;245390;245391;245392;245393;245394;245395;245396;245397;245398;245399;245400;245401;245402;245403;245404;245405;245406;245407;245408;245409;245410;245411;245412;245413;245414;245415;245416;245417;245418;245419;245420;245421;245422;245423;245424;245425;245426;245427;245428;245429;245430;245431;245432;245433;245434;245435;245436;245437;245438;245439;245440;245441;245442;245443;245444;245445;245446;320655;320656;320657;320658;320659;320660;320661;320662;320663;320664;320665;320666;320667;320668;320669;320670;320671;320672;320673;320674;320675;320676;320677;320678;320679;320680;320681;320682;320683;320684;320685;320686;320687;320688;320689;320690;320691;320692;320693;320694;320695;320696;320697;320698;320699;320700;320701;320702;320703;320704;320705;320706;320707;320708;320709;320710;320711;320712;320713;320714;320715;320716;320717;320718;320719;320720;320721;320722;320723;320724;320725;320726;320727;320728;320729;320730;320731;320732;320733;320734;320735;320736;320737;320738;320739;320740;320741;320742;320743;320744;320745;320746;320747;320748;320749;320750;320751;320752;320753;320754;320755;385435;385436;385437;385438;385439;385440;385441;385442;385443;385444;385445;385446;385447;385448;385449;385450;385451;385452;385453;385454;385455;385456;385457;385458;385459;385460;385461;385462;385463;385464;385465;385466;385467;385468;385469;385470;385471;385472;385473;385474;385475;385476;385477;385478;385479;385480;385481;385482;385483;385484;385485;385486;385487;385488;385489;385490;385491;385492;385493;385494;385495;385496;385497;385498;385499;385500;385501;385502;385503;385504;385505;385506;385507;385508;385509;385510;385511;385512;385513;385514;385515;385516;385517;385518;385519;385520;385521;385522;385523;385524;385525;385526;385527;385528;385529;385530;385531;385532;385533;385534;385535;385536;385537;385538;385539;385540;385541;385542;385543;385544;385545;385546;385547;385548;385549;385550;385551;385552;385553;385554;385555;385556;385557;385558;385559;385560;385561;385562;385563;385564;385565;385566;385567;385568;385569;385570;385571;385572;385573;385574;385575;385576;385577;385578;385579;385580;385581;385582;385583;385584;385585;385586;385587;385588;385589;385590;385591;385592;385593;385594;385595;385596;385597;385598;385599;385600;385601;385602;385603;385604;385605;385606;385607;385608;385609;385610;385611;385612;385613;385614;385615;385616;385617;385618;385619;385620;385621;385622</t>
  </si>
  <si>
    <t>44388;68844;105158;105187;193602;207504;213356;229253;245312;320723;385474</t>
  </si>
  <si>
    <t>7;8;9;79;80</t>
  </si>
  <si>
    <t>73;257;267;299;300</t>
  </si>
  <si>
    <t>Q3ZCQ8;M0R0C3;M0R2F8;M0R003;M0R2Q2;M0R1Y4</t>
  </si>
  <si>
    <t>Q3ZCQ8;M0R0C3;M0R2F8;M0R003</t>
  </si>
  <si>
    <t>6;5;5;3;1;1</t>
  </si>
  <si>
    <t>Mitochondrial import inner membrane translocase subunit TIM50</t>
  </si>
  <si>
    <t>TIMM50</t>
  </si>
  <si>
    <t>sp|Q3ZCQ8|TIM50_HUMAN Mitochondrial import inner membrane translocase subunit TIM50 OS=Homo sapiens OX=9606 GN=TIMM50 PE=1 SV=2;tr|M0R0C3|M0R0C3_HUMAN Mitochondrial import inner membrane translocase subunit TIM50 (Fragment) OS=Homo sapiens OX=9606 GN=TIMM5</t>
  </si>
  <si>
    <t>353;104;157;257;200;256</t>
  </si>
  <si>
    <t>0.36981000000000003</t>
  </si>
  <si>
    <t>16.940000000000001</t>
  </si>
  <si>
    <t>0.38977000000000001</t>
  </si>
  <si>
    <t>0.48794999999999999</t>
  </si>
  <si>
    <t>0.36320000000000002</t>
  </si>
  <si>
    <t>0.43146000000000001</t>
  </si>
  <si>
    <t>0.42876999999999998</t>
  </si>
  <si>
    <t>0.41898000000000002</t>
  </si>
  <si>
    <t>8.9695</t>
  </si>
  <si>
    <t>4.9583000000000004</t>
  </si>
  <si>
    <t>22.376999999999999</t>
  </si>
  <si>
    <t>8.0853000000000002</t>
  </si>
  <si>
    <t>7.8478000000000003</t>
  </si>
  <si>
    <t>42.694000000000003</t>
  </si>
  <si>
    <t>22.5</t>
  </si>
  <si>
    <t>9.9396000000000004</t>
  </si>
  <si>
    <t>3342;15798;19821;22108;24398;25940</t>
  </si>
  <si>
    <t>3781;17877;22321;24812;27350;29117</t>
  </si>
  <si>
    <t>31190;146719;146720;146721;181888;181889;181890;181891;181892;181893;181894;181895;200485;200486;200487;200488;200489;200490;200491;200492;200493;200494;200495;200496;200497;221186;221187;221188;221189;221190;221191;221192;221193;221194;221195;221196;221197;221198;221199;236276;236277;236278;236279;236280;236281;236282;236283;236284;236285;236286;236287;236288;236289</t>
  </si>
  <si>
    <t>56688;273140;273141;273142;336692;336693;336694;336695;336696;336697;336698;336699;336700;336701;336702;336703;336704;369796;369797;369798;369799;369800;369801;369802;369803;369804;369805;369806;369807;369808;369809;369810;369811;369812;369813;369814;369815;369816;369817;369818;369819;369820;410104;410105;410106;410107;410108;410109;410110;410111;410112;410113;410114;410115;410116;410117;410118;410119;439208;439209;439210;439211;439212;439213;439214;439215;439216;439217;439218;439219;439220;439221;439222;439223;439224;439225;439226;439227;439228;439229;439230</t>
  </si>
  <si>
    <t>56688;273142;336701;369809;410113;439215</t>
  </si>
  <si>
    <t>Q52LJ0;H0YNA1</t>
  </si>
  <si>
    <t>Q52LJ0</t>
  </si>
  <si>
    <t>Protein FAM98B</t>
  </si>
  <si>
    <t>FAM98B</t>
  </si>
  <si>
    <t>sp|Q52LJ0|FA98B_HUMAN Protein FAM98B OS=Homo sapiens OX=9606 GN=FAM98B PE=1 SV=2</t>
  </si>
  <si>
    <t>433;101</t>
  </si>
  <si>
    <t>0.92813999999999997</t>
  </si>
  <si>
    <t>19.105</t>
  </si>
  <si>
    <t>0.49420999999999998</t>
  </si>
  <si>
    <t>0.31801000000000001</t>
  </si>
  <si>
    <t>0.37684000000000001</t>
  </si>
  <si>
    <t>0.97660000000000002</t>
  </si>
  <si>
    <t>0.87868999999999997</t>
  </si>
  <si>
    <t>1.0109999999999999</t>
  </si>
  <si>
    <t>0.77830999999999995</t>
  </si>
  <si>
    <t>17.940000000000001</t>
  </si>
  <si>
    <t>23.783999999999999</t>
  </si>
  <si>
    <t>15.97</t>
  </si>
  <si>
    <t>22.638000000000002</t>
  </si>
  <si>
    <t>10.385</t>
  </si>
  <si>
    <t>23.672000000000001</t>
  </si>
  <si>
    <t>39.149000000000001</t>
  </si>
  <si>
    <t>49;4901;8289;10946;13470;17109;18893;20340;24265</t>
  </si>
  <si>
    <t>54;5508;9351;12389;15276;19342;21297;22890;27198</t>
  </si>
  <si>
    <t>399;400;401;402;403;404;44732;44733;44734;44735;44736;44737;77306;77307;77308;77309;77310;77311;77312;77313;77314;77315;102067;102068;102069;125411;125412;125413;158888;158889;158890;158891;158892;158893;158894;158895;174752;174753;174754;185890;185891;185892;185893;185894;185895;185896;185897;185898;185899;185900;185901;185902;185903;185904;185905;219996;219997;219998;219999;220000;220001;220002;220003;220004;220005</t>
  </si>
  <si>
    <t>631;632;633;634;635;636;81007;81008;81009;81010;81011;81012;81013;81014;141968;141969;141970;141971;141972;141973;141974;141975;141976;141977;141978;189805;189806;189807;232783;232784;232785;295742;295743;295744;295745;295746;295747;295748;295749;295750;324244;324245;324246;343569;343570;343571;343572;343573;343574;343575;343576;343577;343578;343579;343580;343581;343582;343583;343584;343585;343586;343587;343588;343589;343590;343591;343592;343593;407709;407710;407711;407712;407713;407714;407715;407716;407717;407718;407719;407720;407721;407722</t>
  </si>
  <si>
    <t>633;81012;141973;189807;232785;295743;324244;343583;407709</t>
  </si>
  <si>
    <t>Q53HL2</t>
  </si>
  <si>
    <t>Borealin</t>
  </si>
  <si>
    <t>CDCA8</t>
  </si>
  <si>
    <t>sp|Q53HL2|BOREA_HUMAN Borealin OS=Homo sapiens OX=9606 GN=CDCA8 PE=1 SV=2</t>
  </si>
  <si>
    <t>280</t>
  </si>
  <si>
    <t>1.3183</t>
  </si>
  <si>
    <t>3.9413999999999998</t>
  </si>
  <si>
    <t>26.652999999999999</t>
  </si>
  <si>
    <t>13173;13623;14670</t>
  </si>
  <si>
    <t>14941;15440;16633</t>
  </si>
  <si>
    <t>122602;126623;126624;136528</t>
  </si>
  <si>
    <t>227537;234810;234811;234812;234813;234814;253927</t>
  </si>
  <si>
    <t>227537;234812;253927</t>
  </si>
  <si>
    <t>Q56VL3;D6RD77;J3KPI9</t>
  </si>
  <si>
    <t>Q56VL3</t>
  </si>
  <si>
    <t>OCIA domain-containing protein 2</t>
  </si>
  <si>
    <t>OCIAD2</t>
  </si>
  <si>
    <t>sp|Q56VL3|OCAD2_HUMAN OCIA domain-containing protein 2 OS=Homo sapiens OX=9606 GN=OCIAD2 PE=1 SV=1</t>
  </si>
  <si>
    <t>154;61;88</t>
  </si>
  <si>
    <t>0.36985000000000001</t>
  </si>
  <si>
    <t>22.963000000000001</t>
  </si>
  <si>
    <t>0.45001999999999998</t>
  </si>
  <si>
    <t>0.65930999999999995</t>
  </si>
  <si>
    <t>0.45165</t>
  </si>
  <si>
    <t>0.50553999999999999</t>
  </si>
  <si>
    <t>0.49553000000000003</t>
  </si>
  <si>
    <t>0.44680999999999998</t>
  </si>
  <si>
    <t>1.577</t>
  </si>
  <si>
    <t>1.3431999999999999</t>
  </si>
  <si>
    <t>1.4551000000000001</t>
  </si>
  <si>
    <t>1.4685999999999999</t>
  </si>
  <si>
    <t>1.3704000000000001</t>
  </si>
  <si>
    <t>9.6791</t>
  </si>
  <si>
    <t>18.067</t>
  </si>
  <si>
    <t>3.3671000000000002</t>
  </si>
  <si>
    <t>28.036999999999999</t>
  </si>
  <si>
    <t>14.82</t>
  </si>
  <si>
    <t>3.0611000000000002</t>
  </si>
  <si>
    <t>6.8212999999999999</t>
  </si>
  <si>
    <t>4219;5905;6945;9050;19899;24684;26730</t>
  </si>
  <si>
    <t>4758;6604;6605;7757;10226;22406;27676;29983</t>
  </si>
  <si>
    <t>39191;39192;53699;53700;53701;53702;53703;53704;53705;53706;53707;53708;53709;53710;53711;53712;53713;53714;53715;53716;53717;53718;53719;53720;53721;53722;53723;62885;62886;84427;182377;223983;223984;223985;223986;223987;223988;223989;223990;223991;223992;223993;223994;223995;223996;223997;223998;243159;243160;243161;243162;243163;243164;243165;243166;243167</t>
  </si>
  <si>
    <t>71292;71293;97500;97501;97502;97503;97504;97505;97506;97507;97508;97509;97510;97511;97512;97513;97514;97515;97516;97517;97518;97519;97520;97521;97522;97523;97524;97525;97526;97527;97528;97529;97530;97531;97532;97533;97534;97535;97536;97537;97538;97539;97540;97541;97542;97543;97544;97545;114873;114874;114875;155014;337444;337445;415937;415938;415939;415940;415941;415942;415943;415944;415945;415946;415947;415948;415949;415950;415951;415952;415953;415954;415955;415956;415957;415958;415959;415960;415961;415962;415963;415964;415965;415966;415967;415968;415969;415970;415971;415972;415973;415974;415975;415976;415977;415978;415979;415980;415981;415982;415983;452356;452357;452358;452359;452360;452361;452362;452363;452364;452365;452366;452367;452368;452369;452370;452371;452372;452373;452374;452375</t>
  </si>
  <si>
    <t>71292;97533;114874;155014;337444;415973;452360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</si>
  <si>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</si>
  <si>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</si>
  <si>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</si>
  <si>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</si>
  <si>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0.17299999999999999</t>
  </si>
  <si>
    <t>0.96762999999999999</t>
  </si>
  <si>
    <t>12.756</t>
  </si>
  <si>
    <t>0.43591999999999997</t>
  </si>
  <si>
    <t>0.26889999999999997</t>
  </si>
  <si>
    <t>0.25641000000000003</t>
  </si>
  <si>
    <t>0.29637999999999998</t>
  </si>
  <si>
    <t>0.31207000000000001</t>
  </si>
  <si>
    <t>0.95474000000000003</t>
  </si>
  <si>
    <t>1.2188000000000001</t>
  </si>
  <si>
    <t>0.89773999999999998</t>
  </si>
  <si>
    <t>0.79076000000000002</t>
  </si>
  <si>
    <t>0.97814999999999996</t>
  </si>
  <si>
    <t>0.94779000000000002</t>
  </si>
  <si>
    <t>0.86829000000000001</t>
  </si>
  <si>
    <t>8.8439999999999994</t>
  </si>
  <si>
    <t>17.079999999999998</t>
  </si>
  <si>
    <t>7.3018999999999998</t>
  </si>
  <si>
    <t>15.79</t>
  </si>
  <si>
    <t>7.5030999999999999</t>
  </si>
  <si>
    <t>8.8095999999999997</t>
  </si>
  <si>
    <t>4.3087</t>
  </si>
  <si>
    <t>366;1128;4626;9477;9478;11227;11228;21580;21996;23608;27782;27783;27784;28016;28017</t>
  </si>
  <si>
    <t>False;False;False;True;True;False;False;False;False;False;False;False;False;False;False</t>
  </si>
  <si>
    <t>418;419;1289;5207;10719;10720;12689;12690;24225;24226;24692;24693;26469;26470;26471;31164;31165;31166;31422;31423;31424</t>
  </si>
  <si>
    <t>3278;3279;3280;3281;3282;3283;3284;3285;3286;3287;3288;3289;3290;3291;3292;3293;3294;3295;3296;3297;3298;3299;3300;3301;3302;3303;3304;3305;3306;3307;3308;10649;10650;10651;10652;42545;42546;42547;42548;42549;42550;42551;88412;88413;88414;88415;88416;88417;88418;88419;88420;88421;88422;88423;88424;88425;88426;88427;88428;88429;88430;88431;88432;88433;88434;88435;88436;88437;88438;88439;88440;88441;88442;88443;88444;88445;88446;88447;88448;88449;88450;88451;88452;88453;88454;88455;104568;104569;104570;104571;104572;104573;104574;104575;104576;104577;104578;104579;104580;104581;104582;104583;104584;104585;104586;104587;104588;104589;104590;104591;104592;104593;104594;104595;104596;104597;104598;104599;104600;104601;195864;195865;195866;195867;195868;195869;195870;195871;195872;195873;195874;195875;195876;195877;195878;195879;195880;195881;195882;195883;195884;195885;195886;195887;195888;195889;199454;199455;199456;199457;199458;199459;199460;199461;199462;199463;199464;199465;199466;199467;199468;199469;199470;199471;199472;199473;199474;199475;199476;199477;199478;199479;199480;199481;199482;199483;199484;199485;199486;199487;199488;199489;214073;214074;214075;214076;214077;214078;214079;214080;214081;214082;214083;214084;214085;214086;214087;214088;214089;214090;214091;214092;214093;214094;214095;252825;252826;252827;252828;252829;252830;252831;252832;252833;252834;252835;252836;252837;252838;252839;252840;252841;252842;252843;252844;252845;252846;252847;252848;252849;252850;252851;252852;252853;252854;252855;252856;252857;252858;252859;252860;252861;252862;252863;252864;252865;252866;252867;252868;252869;252870;252871;252872;252873;252874;255091;255092;255093;255094;255095;255096;255097;255098;255099;255100;255101;255102;255103;255104;255105;255106;255107;255108;255109;255110</t>
  </si>
  <si>
    <t>5801;5802;5803;5804;5805;5806;5807;5808;5809;5810;5811;5812;5813;5814;5815;5816;5817;5818;5819;5820;5821;5822;5823;5824;5825;5826;5827;5828;5829;5830;5831;5832;5833;5834;5835;5836;5837;5838;5839;5840;5841;5842;5843;5844;5845;5846;5847;5848;5849;5850;5851;5852;5853;5854;5855;5856;5857;5858;5859;5860;5861;5862;5863;5864;5865;5866;5867;5868;5869;5870;5871;5872;5873;5874;5875;5876;5877;5878;5879;5880;5881;5882;5883;5884;5885;5886;19159;19160;19161;19162;19163;77277;77278;77279;77280;77281;77282;77283;77284;163496;163497;163498;163499;163500;163501;163502;163503;163504;163505;163506;163507;163508;163509;163510;163511;163512;163513;163514;163515;163516;163517;163518;163519;163520;163521;163522;163523;163524;163525;163526;163527;163528;163529;163530;163531;163532;163533;163534;163535;163536;163537;163538;163539;163540;163541;163542;163543;163544;163545;163546;163547;163548;163549;163550;163551;163552;163553;163554;163555;163556;163557;163558;163559;163560;163561;163562;163563;163564;163565;163566;163567;163568;163569;163570;163571;163572;163573;163574;163575;163576;163577;163578;163579;163580;163581;163582;163583;163584;163585;163586;163587;163588;163589;163590;163591;163592;163593;163594;163595;163596;163597;163598;163599;163600;163601;163602;163603;163604;163605;163606;163607;163608;163609;163610;163611;163612;163613;163614;163615;163616;163617;163618;163619;163620;163621;163622;163623;163624;163625;163626;163627;163628;163629;163630;163631;163632;163633;163634;163635;163636;163637;163638;163639;163640;163641;163642;163643;163644;163645;163646;163647;163648;163649;194117;194118;194119;194120;194121;194122;194123;194124;194125;194126;194127;194128;194129;194130;194131;194132;194133;194134;194135;194136;194137;194138;194139;194140;194141;194142;194143;194144;194145;194146;194147;194148;194149;194150;194151;194152;194153;194154;194155;194156;194157;194158;194159;194160;194161;194162;194163;194164;361423;361424;361425;361426;361427;361428;361429;361430;361431;361432;361433;361434;361435;361436;361437;361438;361439;361440;361441;361442;361443;361444;361445;361446;361447;361448;361449;361450;361451;361452;361453;361454;361455;361456;361457;361458;361459;361460;361461;361462;361463;361464;361465;361466;361467;361468;361469;361470;361471;361472;361473;361474;361475;361476;361477;361478;361479;361480;361481;361482;361483;361484;361485;361486;361487;361488;361489;361490;361491;361492;361493;361494;361495;361496;361497;361498;361499;361500;361501;361502;367859;367860;367861;367862;367863;367864;367865;367866;367867;367868;367869;367870;367871;367872;367873;367874;367875;367876;367877;367878;367879;367880;367881;367882;367883;367884;367885;367886;367887;367888;367889;367890;367891;367892;367893;367894;367895;367896;367897;367898;367899;367900;367901;367902;367903;367904;367905;367906;367907;367908;367909;367910;367911;367912;367913;367914;367915;367916;367917;367918;367919;367920;367921;367922;367923;367924;367925;367926;367927;367928;367929;367930;367931;367932;367933;367934;367935;367936;367937;367938;367939;367940;367941;367942;367943;395981;395982;395983;395984;395985;395986;395987;395988;395989;395990;395991;395992;395993;395994;395995;395996;395997;395998;395999;396000;396001;396002;396003;396004;396005;396006;396007;396008;396009;396010;396011;396012;396013;396014;396015;469800;469801;469802;469803;469804;469805;469806;469807;469808;469809;469810;469811;469812;469813;469814;469815;469816;469817;469818;469819;469820;469821;469822;469823;469824;469825;469826;469827;469828;469829;469830;469831;469832;469833;469834;469835;469836;469837;469838;469839;469840;469841;469842;469843;469844;469845;469846;469847;469848;469849;469850;469851;469852;469853;469854;469855;469856;469857;469858;469859;469860;469861;469862;469863;469864;469865;469866;469867;469868;469869;469870;469871;469872;469873;469874;469875;469876;469877;469878;469879;469880;469881;469882;469883;469884;474081;474082;474083;474084;474085;474086;474087;474088;474089;474090;474091;474092;474093;474094;474095;474096;474097;474098;474099;474100;474101;474102;474103;474104;474105;474106;474107;474108;474109;474110;474111;474112;474113;474114;474115;474116;474117;474118;474119;474120;474121;474122;474123;474124;474125;474126;474127;474128</t>
  </si>
  <si>
    <t>5829;19159;77281;163535;163610;194121;194162;361473;367871;395991;469804;469825;469855;474111;474126</t>
  </si>
  <si>
    <t>311</t>
  </si>
  <si>
    <t>Q5BKZ1;A0A0A0MRN4</t>
  </si>
  <si>
    <t>Q5BKZ1</t>
  </si>
  <si>
    <t>DBIRD complex subunit ZNF326</t>
  </si>
  <si>
    <t>ZNF326</t>
  </si>
  <si>
    <t>sp|Q5BKZ1|ZN326_HUMAN DBIRD complex subunit ZNF326 OS=Homo sapiens OX=9606 GN=ZNF326 PE=1 SV=2</t>
  </si>
  <si>
    <t>582;493</t>
  </si>
  <si>
    <t>0.35571999999999998</t>
  </si>
  <si>
    <t>0.98977999999999999</t>
  </si>
  <si>
    <t>0.39084000000000002</t>
  </si>
  <si>
    <t>0.41059000000000001</t>
  </si>
  <si>
    <t>0.37735000000000002</t>
  </si>
  <si>
    <t>0.36264999999999997</t>
  </si>
  <si>
    <t>0.29994999999999999</t>
  </si>
  <si>
    <t>0.35715000000000002</t>
  </si>
  <si>
    <t>0.84984000000000004</t>
  </si>
  <si>
    <t>1.0665</t>
  </si>
  <si>
    <t>0.93730000000000002</t>
  </si>
  <si>
    <t>0.94747999999999999</t>
  </si>
  <si>
    <t>24.030999999999999</t>
  </si>
  <si>
    <t>1.4749000000000001</t>
  </si>
  <si>
    <t>4.9756</t>
  </si>
  <si>
    <t>7.5099</t>
  </si>
  <si>
    <t>3.2976000000000001</t>
  </si>
  <si>
    <t>7.9328000000000003</t>
  </si>
  <si>
    <t>8.4924999999999997</t>
  </si>
  <si>
    <t>33.841999999999999</t>
  </si>
  <si>
    <t>5162;5852;10392;15936;17011;17557;18818;18910;21342;22020;25067</t>
  </si>
  <si>
    <t>5785;6548;11730;18022;19227;19839;21215;21315;23964;24719;28092</t>
  </si>
  <si>
    <t>46741;46742;46743;46744;46745;46746;46747;46748;46749;46750;46751;46752;46753;46754;46755;46756;53208;53209;53210;96459;147873;157805;157806;157807;157808;157809;157810;157811;157812;157813;157814;157815;157816;157817;157818;157819;157820;162684;162685;162686;162687;174090;174091;174092;174093;174094;174095;174096;174097;174098;174099;174100;174868;174869;193785;199728;199729;199730;199731;199732;227568;227569;227570;227571;227572;227573;227574;227575</t>
  </si>
  <si>
    <t>84267;84268;84269;84270;84271;84272;84273;84274;84275;84276;84277;84278;84279;84280;84281;84282;84283;84284;84285;84286;84287;84288;84289;84290;96403;96404;96405;178965;275112;293741;293742;293743;293744;293745;293746;293747;293748;293749;293750;293751;293752;293753;293754;293755;293756;293757;293758;293759;293760;293761;293762;302302;302303;302304;302305;302306;323080;323081;323082;323083;323084;323085;323086;323087;323088;323089;323090;324413;324414;357543;368470;368471;368472;368473;368474;422767;422768;422769;422770;422771;422772;422773;422774;422775;422776;422777;422778;422779;422780;422781;422782;422783</t>
  </si>
  <si>
    <t>84280;96403;178965;275112;293753;302304;323080;324414;357543;368470;422772</t>
  </si>
  <si>
    <t>Q9UNF1;Q5H909;Q5H907</t>
  </si>
  <si>
    <t>8;8;6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</si>
  <si>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</si>
  <si>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</si>
  <si>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</si>
  <si>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</t>
  </si>
  <si>
    <t>0.58652000000000004</t>
  </si>
  <si>
    <t>1.6273</t>
  </si>
  <si>
    <t>41.530999999999999</t>
  </si>
  <si>
    <t>0.58450000000000002</t>
  </si>
  <si>
    <t>0.65422999999999998</t>
  </si>
  <si>
    <t>0.70879000000000003</t>
  </si>
  <si>
    <t>0.57704</t>
  </si>
  <si>
    <t>0.55471999999999999</t>
  </si>
  <si>
    <t>0.54818999999999996</t>
  </si>
  <si>
    <t>1.5911</t>
  </si>
  <si>
    <t>10.102</t>
  </si>
  <si>
    <t>7.6738</t>
  </si>
  <si>
    <t>9.5109999999999992</t>
  </si>
  <si>
    <t>5.2548000000000004</t>
  </si>
  <si>
    <t>14.32</t>
  </si>
  <si>
    <t>1453;5414;8279;14041;14437;22403;25124;26394</t>
  </si>
  <si>
    <t>1667;6063;9340;15900;16349;25135;28157;29626</t>
  </si>
  <si>
    <t>13711;13712;13713;13714;48861;48862;77196;77197;77198;77199;77200;77201;77202;77203;77204;77205;77206;77207;77208;77209;77210;77211;130691;134485;134486;134487;134488;203176;203177;203178;203179;203180;203181;203182;203183;228146;228147;228148;228149;228150;228151;228152;228153;228154;228155;228156;228157;228158;228159;228160;228161;240535</t>
  </si>
  <si>
    <t>24566;24567;24568;24569;88107;88108;141773;141774;141775;141776;141777;141778;141779;141780;141781;141782;141783;141784;141785;141786;141787;141788;141789;141790;141791;141792;141793;141794;243111;250536;250537;250538;250539;374736;374737;374738;374739;374740;374741;374742;374743;423851;423852;423853;423854;423855;423856;423857;423858;423859;423860;423861;423862;423863;423864;423865;423866;447426</t>
  </si>
  <si>
    <t>24569;88107;141786;243111;250538;374739;423860;447426</t>
  </si>
  <si>
    <t>Q5JTH9;A0A087X0G0;A0A087X1U8</t>
  </si>
  <si>
    <t>Q5JTH9</t>
  </si>
  <si>
    <t>21;1;1</t>
  </si>
  <si>
    <t>RRP12-like protein</t>
  </si>
  <si>
    <t>RRP12</t>
  </si>
  <si>
    <t>sp|Q5JTH9|RRP12_HUMAN RRP12-like protein OS=Homo sapiens OX=9606 GN=RRP12 PE=1 SV=2</t>
  </si>
  <si>
    <t>1297;106;176</t>
  </si>
  <si>
    <t>0.40906999999999999</t>
  </si>
  <si>
    <t>1.3815999999999999</t>
  </si>
  <si>
    <t>30.715</t>
  </si>
  <si>
    <t>0.56449000000000005</t>
  </si>
  <si>
    <t>0.77383000000000002</t>
  </si>
  <si>
    <t>0.41882000000000003</t>
  </si>
  <si>
    <t>0.55945999999999996</t>
  </si>
  <si>
    <t>0.53281000000000001</t>
  </si>
  <si>
    <t>0.54762999999999995</t>
  </si>
  <si>
    <t>0.48555999999999999</t>
  </si>
  <si>
    <t>1.8571</t>
  </si>
  <si>
    <t>1.2048000000000001</t>
  </si>
  <si>
    <t>1.6440999999999999</t>
  </si>
  <si>
    <t>1.4454</t>
  </si>
  <si>
    <t>1.5078</t>
  </si>
  <si>
    <t>1.3976999999999999</t>
  </si>
  <si>
    <t>43.761000000000003</t>
  </si>
  <si>
    <t>17.420000000000002</t>
  </si>
  <si>
    <t>18.791</t>
  </si>
  <si>
    <t>13.1</t>
  </si>
  <si>
    <t>1655;5558;5716;8455;12495;13935;14227;15015;15869;16961;17915;18140;20685;22868;23695;23729;24543;25753;25789;25810;26876</t>
  </si>
  <si>
    <t>1900;6232;6402;9533;14142;15786;16097;17015;17954;19174;20244;20489;23246;25640;25641;26576;26617;27518;28902;28943;28967;30149</t>
  </si>
  <si>
    <t>15884;15885;15886;15887;15888;15889;15890;15891;15892;15893;15894;15895;15896;50468;50469;50470;50471;50472;50473;50474;51923;78806;78807;78808;78809;78810;78811;78812;78813;78814;78815;78816;78817;78818;116384;129774;129775;129776;129777;129778;129779;129780;129781;129782;129783;129784;129785;129786;129787;129788;129789;129790;129791;129792;129793;129794;132309;132310;132311;132312;132313;132314;132315;132316;132317;132318;132319;132320;132321;132322;132323;132324;132325;132326;132327;140049;140050;140051;147322;147323;147324;147325;147326;147327;147328;147329;147330;147331;147332;147333;147334;147335;157432;157433;157434;157435;157436;157437;157438;157439;157440;157441;157442;157443;157444;157445;157446;157447;165743;165744;165745;165746;168000;168001;168002;168003;168004;168005;168006;168007;168008;168009;168010;168011;168012;168013;168014;188458;207278;207279;207280;207281;207282;207283;207284;207285;207286;207287;207288;207289;207290;207291;207292;207293;207294;207295;207296;207297;214895;215231;215232;215233;222715;222716;222717;222718;222719;222720;222721;222722;222723;222724;234539;234540;234541;234542;234543;234544;234545;234546;234874;234875;234876;234877;234878;234879;234880;234881;234882;234883;234884;234885;235055;235056;235057;235058;235059;235060;235061;244620;244621;244622;244623;244624;244625;244626</t>
  </si>
  <si>
    <t>28649;28650;28651;28652;28653;28654;28655;28656;28657;28658;28659;28660;28661;91241;91242;91243;91244;91245;91246;91247;91248;93970;144727;144728;144729;144730;144731;144732;144733;144734;144735;144736;144737;144738;144739;144740;144741;144742;216521;241231;241232;241233;241234;241235;241236;241237;241238;241239;241240;241241;241242;241243;241244;241245;241246;241247;241248;241249;241250;241251;241252;241253;241254;241255;241256;241257;241258;241259;241260;241261;241262;241263;241264;241265;241266;241267;241268;241269;241270;241271;241272;241273;241274;241275;241276;241277;241278;241279;241280;241281;241282;241283;241284;241285;241286;241287;241288;241289;241290;246066;246067;246068;246069;246070;246071;246072;246073;246074;246075;246076;246077;246078;246079;246080;246081;246082;246083;246084;246085;246086;246087;246088;246089;246090;246091;246092;246093;246094;246095;246096;246097;261120;261121;261122;274134;274135;274136;274137;274138;274139;274140;274141;274142;274143;274144;274145;274146;274147;274148;274149;274150;274151;274152;274153;274154;274155;274156;274157;274158;293128;293129;293130;293131;293132;293133;293134;293135;293136;293137;293138;293139;293140;293141;293142;293143;293144;293145;293146;293147;293148;293149;293150;293151;293152;293153;293154;293155;293156;293157;293158;293159;293160;307779;307780;307781;307782;311930;311931;311932;311933;311934;311935;311936;311937;311938;311939;311940;311941;311942;311943;311944;311945;311946;311947;311948;311949;311950;311951;311952;311953;311954;311955;311956;347915;382175;382176;382177;382178;382179;382180;382181;382182;382183;382184;382185;382186;382187;382188;382189;382190;382191;382192;382193;382194;382195;382196;382197;382198;382199;382200;382201;382202;382203;382204;382205;382206;382207;382208;382209;382210;397510;398107;398108;398109;413627;413628;413629;413630;413631;413632;413633;413634;413635;413636;413637;413638;413639;413640;413641;436116;436117;436118;436119;436120;436121;436122;436123;436124;436125;436126;436127;436128;436129;436130;436131;436132;436673;436674;436675;436676;436677;436678;436679;436680;436681;436682;436683;436684;436685;436686;436687;436688;436968;436969;436970;436971;436972;436973;436974;436975;455321;455322;455323;455324;455325;455326;455327</t>
  </si>
  <si>
    <t>28653;91243;93970;144727;216521;241249;246092;261122;274146;293138;307782;311951;347915;382206;397510;398107;413640;436121;436682;436972;455326</t>
  </si>
  <si>
    <t>Q5JVF3</t>
  </si>
  <si>
    <t>PCI domain-containing protein 2</t>
  </si>
  <si>
    <t>PCID2</t>
  </si>
  <si>
    <t>sp|Q5JVF3|PCID2_HUMAN PCI domain-containing protein 2 OS=Homo sapiens OX=9606 GN=PCID2 PE=1 SV=2</t>
  </si>
  <si>
    <t>399</t>
  </si>
  <si>
    <t>0.37276999999999999</t>
  </si>
  <si>
    <t>0.79046000000000005</t>
  </si>
  <si>
    <t>0.37280999999999997</t>
  </si>
  <si>
    <t>0.85455999999999999</t>
  </si>
  <si>
    <t>54;604;876;932;17346</t>
  </si>
  <si>
    <t>59;673;979;1050;19604</t>
  </si>
  <si>
    <t>450;5311;7905;8579;8580;160873;160874;160875;160876;160877;160878;160879;160880;160881;160882;160883;160884;160885;160886;160887</t>
  </si>
  <si>
    <t>777;9306;14064;15348;15349;15350;299340;299341;299342;299343;299344;299345;299346;299347;299348;299349;299350;299351;299352;299353;299354</t>
  </si>
  <si>
    <t>777;9306;14064;15349;299349</t>
  </si>
  <si>
    <t>Q5JWF2;P63092;A0A590UJ58;B0AZR9;A0A590UJF0;A0A590UJY2;A0A0A0MR13;A0A590UJB0;A0A590UJJ0;A0A590UJR6;A0A590UJI6;A0A590UJQ9;A0A590UJG5;A0A590UKB4;P38405;A0A590UJQ2;A0A590UJS2;S4R3E3;A0A590UJ22;A0A590UKA4;A0A590UJY8;A0A590UK00;A0A590UJX6;X6R7U9;A0A590UK28</t>
  </si>
  <si>
    <t>Q5JWF2;P63092;A0A590UJ58;B0AZR9;A0A590UJF0;A0A590UJY2</t>
  </si>
  <si>
    <t>9;8;7;7;7;6;4;4;3;3;3;3;3;3;3;2;2;2;2;1;1;1;1;1;1</t>
  </si>
  <si>
    <t>8;7;7;7;7;6;4;4;3;3;3;3;3;3;2;2;2;2;2;1;1;1;1;1;1</t>
  </si>
  <si>
    <t>Guanine nucleotide-binding protein G(s) subunit alpha isoforms XLas;Guanine nucleotide-binding protein G(s) subunit alpha isoforms short</t>
  </si>
  <si>
    <t>GNAS</t>
  </si>
  <si>
    <t>sp|Q5JWF2|GNAS1_HUMAN Guanine nucleotide-binding protein G(s) subunit alpha isoforms XLas OS=Homo sapiens OX=9606 GN=GNAS PE=1 SV=2;sp|P63092|GNAS2_HUMAN Guanine nucleotide-binding protein G(s) subunit alpha isoforms short OS=Homo sapiens OX=9606 GN=GNAS P</t>
  </si>
  <si>
    <t>1037;394;351;335;320;237;158;273;206;233;228;221;205;220;381;180;165;160;159;136;136;451;717;720;127</t>
  </si>
  <si>
    <t>0.61929999999999996</t>
  </si>
  <si>
    <t>1.7230000000000001</t>
  </si>
  <si>
    <t>0.74616000000000005</t>
  </si>
  <si>
    <t>0.71428000000000003</t>
  </si>
  <si>
    <t>0.63622999999999996</t>
  </si>
  <si>
    <t>0.64812000000000003</t>
  </si>
  <si>
    <t>0.71418000000000004</t>
  </si>
  <si>
    <t>0.72557000000000005</t>
  </si>
  <si>
    <t>1.9482999999999999</t>
  </si>
  <si>
    <t>1.7211000000000001</t>
  </si>
  <si>
    <t>1.9380999999999999</t>
  </si>
  <si>
    <t>1.5359</t>
  </si>
  <si>
    <t>1.9737</t>
  </si>
  <si>
    <t>2.0028000000000001</t>
  </si>
  <si>
    <t>6.3935000000000004</t>
  </si>
  <si>
    <t>25.251000000000001</t>
  </si>
  <si>
    <t>2.6415000000000002</t>
  </si>
  <si>
    <t>9591;10319;14945;15678;21620;22088;25166;26114;27816</t>
  </si>
  <si>
    <t>True;True;False;True;True;True;True;True;True</t>
  </si>
  <si>
    <t>10848;11647;16938;17746;24272;24790;28206;29314;31198</t>
  </si>
  <si>
    <t>89542;95797;139367;139368;139369;139370;139371;139372;139373;139374;139375;139376;139377;139378;139379;139380;139381;139382;139383;139384;145687;145688;145689;196168;200311;200312;200313;200314;200315;228673;228674;237939;237940;237941;237942;237943;237944;237945;237946;237947;253152;253153;253154;253155;253156;253157;253158;253159;253160;253161;253162;253163;253164;253165;253166;253167</t>
  </si>
  <si>
    <t>165753;177678;259751;259752;259753;259754;259755;259756;259757;259758;259759;259760;259761;259762;259763;259764;259765;259766;259767;259768;259769;259770;259771;259772;259773;259774;259775;259776;259777;259778;259779;259780;259781;259782;259783;259784;259785;259786;259787;259788;259789;259790;259791;259792;259793;259794;259795;259796;259797;259798;259799;259800;259801;259802;259803;259804;259805;259806;259807;259808;259809;259810;259811;259812;259813;259814;259815;259816;259817;259818;259819;259820;259821;259822;271403;271404;271405;361883;369458;369459;369460;369461;369462;369463;369464;425217;425218;442567;442568;442569;442570;442571;442572;442573;442574;442575;442576;442577;442578;470375;470376;470377;470378;470379;470380;470381;470382;470383;470384;470385;470386;470387;470388;470389;470390;470391;470392;470393;470394;470395;470396;470397;470398</t>
  </si>
  <si>
    <t>165753;177678;259791;271403;361883;369464;425218;442568;470390</t>
  </si>
  <si>
    <t>-1;-1;-1;-1;-1;-1;-1;-1;-1;-1;-1;-1;-1;-1;-1;-1;-1;-1;-1;-1;-1;-1;-1;-1;-1</t>
  </si>
  <si>
    <t>Q5QJE6;J3KP30</t>
  </si>
  <si>
    <t>9;6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</si>
  <si>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</si>
  <si>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</si>
  <si>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</si>
  <si>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</t>
  </si>
  <si>
    <t>0.44839000000000001</t>
  </si>
  <si>
    <t>2.4851000000000001</t>
  </si>
  <si>
    <t>44.018000000000001</t>
  </si>
  <si>
    <t>1.3146</t>
  </si>
  <si>
    <t>3.0644</t>
  </si>
  <si>
    <t>2.6497999999999999</t>
  </si>
  <si>
    <t>3.3910999999999998</t>
  </si>
  <si>
    <t>4.0731000000000002</t>
  </si>
  <si>
    <t>38.39</t>
  </si>
  <si>
    <t>50.015000000000001</t>
  </si>
  <si>
    <t>30.201000000000001</t>
  </si>
  <si>
    <t>16455;16971;17982;18599;21075;21922;21962;23561;27834</t>
  </si>
  <si>
    <t>18606;19185;20315;20982;23675;24608;24650;26413;31218</t>
  </si>
  <si>
    <t>152581;152582;152583;152584;152585;152586;152587;157553;157554;157555;157556;157557;157558;166413;166414;166415;166416;172090;191551;191552;191553;198927;198928;199175;199176;199177;199178;199179;199180;199181;199182;199183;199184;199185;199186;199187;213658;213659;253301;253302;253303;253304;253305;253306;253307;253308;253309</t>
  </si>
  <si>
    <t>283777;283778;283779;283780;283781;283782;283783;283784;283785;283786;283787;283788;293372;293373;293374;293375;293376;293377;293378;309044;309045;309046;309047;319485;353424;353425;353426;366919;366920;367297;367298;367299;367300;367301;367302;367303;367304;367305;367306;367307;367308;367309;367310;367311;367312;395308;395309;470702;470703;470704;470705;470706;470707;470708;470709;470710;470711;470712;470713;470714;470715;470716;470717;470718;470719;470720;470721</t>
  </si>
  <si>
    <t>283778;293372;309047;319485;353424;366920;367297;395308;470716</t>
  </si>
  <si>
    <t>Q5QPA5;Q9NVS2</t>
  </si>
  <si>
    <t>28S ribosomal protein S18a, mitochondrial</t>
  </si>
  <si>
    <t>MRPS18A</t>
  </si>
  <si>
    <t>tr|Q5QPA5|Q5QPA5_HUMAN 39S ribosomal protein S18a, mitochondrial (Fragment) OS=Homo sapiens OX=9606 GN=MRPS18A PE=1 SV=9;sp|Q9NVS2|RT18A_HUMAN 39S ribosomal protein S18a, mitochondrial OS=Homo sapiens OX=9606 GN=MRPS18A PE=1 SV=1</t>
  </si>
  <si>
    <t>263;196</t>
  </si>
  <si>
    <t>0.22647</t>
  </si>
  <si>
    <t>0.58267999999999998</t>
  </si>
  <si>
    <t>4.9912000000000001</t>
  </si>
  <si>
    <t>0.22636000000000001</t>
  </si>
  <si>
    <t>0.23066999999999999</t>
  </si>
  <si>
    <t>0.88529999999999998</t>
  </si>
  <si>
    <t>0.63783000000000001</t>
  </si>
  <si>
    <t>0.68037000000000003</t>
  </si>
  <si>
    <t>38.213999999999999</t>
  </si>
  <si>
    <t>28.056999999999999</t>
  </si>
  <si>
    <t>19.962</t>
  </si>
  <si>
    <t>18.222999999999999</t>
  </si>
  <si>
    <t>9254;17624;27273</t>
  </si>
  <si>
    <t>10462;19913;30611</t>
  </si>
  <si>
    <t>86272;86273;86274;86275;86276;86277;86278;86279;163298;163299;163300;163301;163302;163303;163304;163305;163306;163307;163308;163309;163310;248559;248560;248561;248562;248563;248564</t>
  </si>
  <si>
    <t>158840;158841;158842;158843;158844;158845;158846;158847;303322;303323;303324;303325;303326;303327;303328;303329;303330;303331;303332;303333;303334;303335;303336;303337;303338;303339;462512;462513;462514;462515;462516;462517</t>
  </si>
  <si>
    <t>158843;303336;462515</t>
  </si>
  <si>
    <t>Q5RKV6</t>
  </si>
  <si>
    <t>Exosome complex component MTR3</t>
  </si>
  <si>
    <t>EXOSC6</t>
  </si>
  <si>
    <t>sp|Q5RKV6|EXOS6_HUMAN Exosome complex component MTR3 OS=Homo sapiens OX=9606 GN=EXOSC6 PE=1 SV=1</t>
  </si>
  <si>
    <t>272</t>
  </si>
  <si>
    <t>0.25402000000000002</t>
  </si>
  <si>
    <t>0.74875999999999998</t>
  </si>
  <si>
    <t>17.893000000000001</t>
  </si>
  <si>
    <t>0.40456999999999999</t>
  </si>
  <si>
    <t>0.23529</t>
  </si>
  <si>
    <t>0.20644000000000001</t>
  </si>
  <si>
    <t>0.23068</t>
  </si>
  <si>
    <t>0.29858000000000001</t>
  </si>
  <si>
    <t>0.27742</t>
  </si>
  <si>
    <t>0.25235999999999997</t>
  </si>
  <si>
    <t>0.64407000000000003</t>
  </si>
  <si>
    <t>0.66105999999999998</t>
  </si>
  <si>
    <t>0.64090999999999998</t>
  </si>
  <si>
    <t>0.66751000000000005</t>
  </si>
  <si>
    <t>0.78180000000000005</t>
  </si>
  <si>
    <t>0.73745000000000005</t>
  </si>
  <si>
    <t>0.70801999999999998</t>
  </si>
  <si>
    <t>35.14</t>
  </si>
  <si>
    <t>9.7989999999999995</t>
  </si>
  <si>
    <t>3.4394999999999998</t>
  </si>
  <si>
    <t>10.318</t>
  </si>
  <si>
    <t>54.655000000000001</t>
  </si>
  <si>
    <t>4639;7449;11207;16936;25762</t>
  </si>
  <si>
    <t>5220;8357;12669;19145;28914</t>
  </si>
  <si>
    <t>42622;42623;42624;42625;42626;42627;42628;42629;42630;42631;42632;42633;42634;42635;68537;68538;68539;68540;68541;68542;68543;68544;68545;68546;68547;104398;157145;157146;157147;157148;157149;157150;157151;157152;157153;157154;157155;157156;157157;157158;157159;157160;234651;234652;234653;234654;234655;234656;234657;234658</t>
  </si>
  <si>
    <t>77393;77394;77395;77396;77397;77398;77399;77400;77401;77402;77403;77404;77405;77406;77407;77408;77409;77410;77411;77412;77413;77414;125814;125815;125816;125817;125818;125819;125820;125821;125822;125823;125824;125825;193849;292573;292574;292575;292576;292577;292578;292579;292580;292581;292582;292583;292584;292585;292586;292587;292588;292589;292590;292591;292592;292593;292594;292595;292596;292597;292598;292599;292600;292601;292602;292603;292604;292605;292606;292607;292608;292609;292610;436331;436332;436333;436334;436335;436336;436337;436338;436339</t>
  </si>
  <si>
    <t>77412;125814;193849;292582;436333</t>
  </si>
  <si>
    <t>Q5SNT2;H0Y4R5</t>
  </si>
  <si>
    <t>Transmembrane protein 201</t>
  </si>
  <si>
    <t>TMEM201</t>
  </si>
  <si>
    <t>sp|Q5SNT2|TM201_HUMAN Transmembrane protein 201 OS=Homo sapiens OX=9606 GN=TMEM201 PE=1 SV=1;tr|H0Y4R5|H0Y4R5_HUMAN Transmembrane protein 201 (Fragment) OS=Homo sapiens OX=9606 GN=TMEM201 PE=1 SV=1</t>
  </si>
  <si>
    <t>666;552</t>
  </si>
  <si>
    <t>0.40348000000000001</t>
  </si>
  <si>
    <t>0.81499999999999995</t>
  </si>
  <si>
    <t>6.6588000000000003</t>
  </si>
  <si>
    <t>0.70037000000000005</t>
  </si>
  <si>
    <t>1.3833</t>
  </si>
  <si>
    <t>8.5137</t>
  </si>
  <si>
    <t>11.432</t>
  </si>
  <si>
    <t>1421;13328;17152</t>
  </si>
  <si>
    <t>1630;15122;19386</t>
  </si>
  <si>
    <t>13369;13370;13371;13372;13373;13374;13375;13376;124150;159144;159145;159146;159147;159148;159149;159150;159151;159152;159153;159154;159155;159156</t>
  </si>
  <si>
    <t>23985;23986;23987;23988;23989;23990;23991;23992;23993;230363;296156;296157;296158;296159;296160;296161;296162;296163;296164;296165;296166;296167;296168</t>
  </si>
  <si>
    <t>23985;230363;296163</t>
  </si>
  <si>
    <t>Q5SRE5;H7C4K7</t>
  </si>
  <si>
    <t>Q5SRE5</t>
  </si>
  <si>
    <t>8;1</t>
  </si>
  <si>
    <t>Nucleoporin NUP188 homolog</t>
  </si>
  <si>
    <t>NUP188</t>
  </si>
  <si>
    <t>sp|Q5SRE5|NU188_HUMAN Nucleoporin NUP188 homolog OS=Homo sapiens OX=9606 GN=NUP188 PE=1 SV=1</t>
  </si>
  <si>
    <t>1749;107</t>
  </si>
  <si>
    <t>0.38070999999999999</t>
  </si>
  <si>
    <t>68.813000000000002</t>
  </si>
  <si>
    <t>0.64481999999999995</t>
  </si>
  <si>
    <t>0.56644000000000005</t>
  </si>
  <si>
    <t>0.65293999999999996</t>
  </si>
  <si>
    <t>0.64258000000000004</t>
  </si>
  <si>
    <t>1.5805</t>
  </si>
  <si>
    <t>1.4360999999999999</t>
  </si>
  <si>
    <t>1.7511000000000001</t>
  </si>
  <si>
    <t>1.6718</t>
  </si>
  <si>
    <t>20.603999999999999</t>
  </si>
  <si>
    <t>68.352999999999994</t>
  </si>
  <si>
    <t>53.417000000000002</t>
  </si>
  <si>
    <t>34.920999999999999</t>
  </si>
  <si>
    <t>2198;4327;4894;13009;15234;16148;19378;28349</t>
  </si>
  <si>
    <t>2499;4875;5500;14752;17253;18253;21818;31796</t>
  </si>
  <si>
    <t>20898;39994;44636;44637;44638;44639;44640;44641;44642;44643;44644;44645;44646;44647;44648;121103;141820;141821;141822;141823;141824;141825;141826;141827;141828;141829;149643;149644;149645;149646;149647;149648;149649;149650;149651;178619;258221;258222;258223;258224</t>
  </si>
  <si>
    <t>38258;72578;72579;80833;80834;80835;80836;80837;80838;80839;80840;80841;80842;80843;80844;80845;80846;80847;80848;80849;224716;264305;264306;264307;264308;264309;264310;264311;264312;264313;264314;278364;278365;278366;278367;278368;278369;278370;278371;278372;278373;331167;479731;479732;479733;479734</t>
  </si>
  <si>
    <t>38258;72579;80843;224716;264305;278364;331167;479732</t>
  </si>
  <si>
    <t>Q5SSJ5;X6RGJ2;B0QZK4;Q5SWC8;B0QZK9;B0QZK8</t>
  </si>
  <si>
    <t>Q5SSJ5;X6RGJ2;B0QZK4;Q5SWC8</t>
  </si>
  <si>
    <t>15;12;10;9;2;2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</si>
  <si>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</si>
  <si>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</si>
  <si>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</si>
  <si>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</si>
  <si>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0.46984999999999999</t>
  </si>
  <si>
    <t>20.38</t>
  </si>
  <si>
    <t>0.43079000000000001</t>
  </si>
  <si>
    <t>0.56267999999999996</t>
  </si>
  <si>
    <t>0.41710999999999998</t>
  </si>
  <si>
    <t>0.49746000000000001</t>
  </si>
  <si>
    <t>0.37092000000000003</t>
  </si>
  <si>
    <t>0.68157000000000001</t>
  </si>
  <si>
    <t>0.33171</t>
  </si>
  <si>
    <t>1.1826000000000001</t>
  </si>
  <si>
    <t>1.8942000000000001</t>
  </si>
  <si>
    <t>0.92349000000000003</t>
  </si>
  <si>
    <t>54.01</t>
  </si>
  <si>
    <t>14.092000000000001</t>
  </si>
  <si>
    <t>28.181999999999999</t>
  </si>
  <si>
    <t>14.461</t>
  </si>
  <si>
    <t>7.3909000000000002</t>
  </si>
  <si>
    <t>44.356000000000002</t>
  </si>
  <si>
    <t>5.8901000000000003</t>
  </si>
  <si>
    <t>1490;2277;7021;7372;7795;8386;12720;12886;13509;21221;22399;23527;24906;28656;28674</t>
  </si>
  <si>
    <t>1708;2585;7848;8266;8770;9460;14399;14611;15317;23830;25131;26375;27923;32133;32153</t>
  </si>
  <si>
    <t>14076;21501;21502;21503;21504;21505;21506;21507;63639;63640;63641;63642;63643;63644;63645;63646;67709;67710;72241;72242;72243;72244;72245;72246;72247;72248;72249;78156;78157;78158;78159;78160;118290;119851;119852;125755;125756;125757;125758;125759;125760;125761;125762;125763;125764;125765;192797;203149;203150;203151;203152;203153;203154;203155;203156;213380;213381;213382;213383;213384;213385;213386;213387;213388;213389;213390;213391;213392;226313;226314;226315;226316;226317;226318;226319;226320;226321;226322;226323;226324;226325;261036;261037;261038;261039;261040;261041;261187;261188</t>
  </si>
  <si>
    <t>25173;39186;39187;39188;39189;39190;39191;39192;39193;116261;116262;116263;116264;116265;116266;116267;116268;116269;116270;124193;124194;132773;132774;132775;132776;132777;132778;132779;132780;132781;132782;132783;143580;143581;143582;143583;143584;219772;222395;222396;233424;233425;233426;233427;233428;233429;233430;233431;233432;233433;233434;233435;233436;233437;233438;233439;233440;233441;233442;233443;355731;374678;374679;374680;374681;374682;374683;374684;374685;394684;394685;394686;394687;394688;394689;394690;394691;394692;394693;394694;394695;394696;394697;394698;394699;394700;394701;394702;394703;394704;394705;394706;394707;394708;394709;394710;394711;394712;394713;394714;394715;394716;394717;394718;420664;420665;420666;420667;420668;420669;420670;420671;420672;420673;420674;420675;420676;485435;485436;485437;485438;485439;485440;485441;485442;485443;485444;485445;485644;485645</t>
  </si>
  <si>
    <t>25173;39189;116267;124193;132780;143582;219772;222396;233441;355731;374682;394709;420665;485442;485645</t>
  </si>
  <si>
    <t>Q5SY16</t>
  </si>
  <si>
    <t>Polynucleotide 5-hydroxyl-kinase NOL9</t>
  </si>
  <si>
    <t>NOL9</t>
  </si>
  <si>
    <t>sp|Q5SY16|NOL9_HUMAN Polynucleotide 5-hydroxyl-kinase NOL9 OS=Homo sapiens OX=9606 GN=NOL9 PE=1 SV=1</t>
  </si>
  <si>
    <t>702</t>
  </si>
  <si>
    <t>0.32411000000000001</t>
  </si>
  <si>
    <t>34.363</t>
  </si>
  <si>
    <t>0.48509999999999998</t>
  </si>
  <si>
    <t>0.31334000000000001</t>
  </si>
  <si>
    <t>0.36520999999999998</t>
  </si>
  <si>
    <t>0.31802000000000002</t>
  </si>
  <si>
    <t>0.39613999999999999</t>
  </si>
  <si>
    <t>0.38829999999999998</t>
  </si>
  <si>
    <t>1.0886</t>
  </si>
  <si>
    <t>1.1113999999999999</t>
  </si>
  <si>
    <t>0.80955999999999995</t>
  </si>
  <si>
    <t>8.1677</t>
  </si>
  <si>
    <t>39.456000000000003</t>
  </si>
  <si>
    <t>17.542999999999999</t>
  </si>
  <si>
    <t>17.05</t>
  </si>
  <si>
    <t>6.9063999999999997</t>
  </si>
  <si>
    <t>9.2434999999999992</t>
  </si>
  <si>
    <t>2066;3570;11479;11886;14336;15124;19363;24419;27523</t>
  </si>
  <si>
    <t>2353;4034;12964;13426;16228;17136;21799;27376;30880</t>
  </si>
  <si>
    <t>19649;19650;33197;33198;33199;33200;33201;107008;107009;107010;107011;107012;107013;110908;110909;110910;110911;110912;133530;133531;133532;133533;133534;133535;133536;133537;133538;140953;140954;140955;140956;140957;140958;140959;140960;140961;140962;178464;178465;178466;221408;221409;221410;221411;221412;250508;250509</t>
  </si>
  <si>
    <t>35809;35810;60039;60040;60041;60042;60043;199142;199143;199144;199145;199146;199147;199148;199149;199150;206810;206811;206812;206813;206814;248526;248527;248528;248529;248530;248531;248532;248533;248534;248535;248536;248537;248538;248539;262734;262735;262736;262737;262738;262739;262740;262741;262742;262743;262744;262745;262746;262747;262748;262749;262750;262751;262752;262753;262754;262755;330827;330828;330829;410642;410643;410644;410645;410646;410647;410648;410649;410650;410651;410652;410653;465963;465964;465965</t>
  </si>
  <si>
    <t>35809;60043;199145;206811;248532;262747;330827;410651;465963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</si>
  <si>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</si>
  <si>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</si>
  <si>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</si>
  <si>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</si>
  <si>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</si>
  <si>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0.22692999999999999</t>
  </si>
  <si>
    <t>1.2346999999999999</t>
  </si>
  <si>
    <t>3.5590000000000002</t>
  </si>
  <si>
    <t>0.54976999999999998</t>
  </si>
  <si>
    <t>0.40550000000000003</t>
  </si>
  <si>
    <t>0.52168999999999999</t>
  </si>
  <si>
    <t>1.4637</t>
  </si>
  <si>
    <t>33.517000000000003</t>
  </si>
  <si>
    <t>3.6846000000000001</t>
  </si>
  <si>
    <t>17.106999999999999</t>
  </si>
  <si>
    <t>11183;27235</t>
  </si>
  <si>
    <t>12645;30570</t>
  </si>
  <si>
    <t>104209;104210;104211;104212;104213;104214;104215;104216;104217;104218;104219;104220;248201;248202;248203;248204;248205;248206;248207;248208</t>
  </si>
  <si>
    <t>193549;193550;193551;193552;193553;193554;193555;193556;193557;193558;193559;193560;193561;193562;193563;193564;193565;193566;193567;193568;193569;461856;461857;461858;461859;461860;461861;461862;461863;461864;461865;461866;461867;461868;461869</t>
  </si>
  <si>
    <t>193561;461862</t>
  </si>
  <si>
    <t>12;3</t>
  </si>
  <si>
    <t>Q60FE5;P21333;A0A087WWY3;F8WE98;H0Y5C6;H0Y5F3;A0A669KBC6;H7C2E7</t>
  </si>
  <si>
    <t>Q60FE5;P21333;A0A087WWY3</t>
  </si>
  <si>
    <t>94;93;83;20;7;5;2;2</t>
  </si>
  <si>
    <t>88;87;78;15;6;5;2;2</t>
  </si>
  <si>
    <t>87;86;77;14;6;5;2;2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</si>
  <si>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</si>
  <si>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</si>
  <si>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</si>
  <si>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2620;2647;2315;604;281;232;73;90</t>
  </si>
  <si>
    <t>0.31719000000000003</t>
  </si>
  <si>
    <t>24.986999999999998</t>
  </si>
  <si>
    <t>0.41110999999999998</t>
  </si>
  <si>
    <t>0.33917000000000003</t>
  </si>
  <si>
    <t>0.32433000000000001</t>
  </si>
  <si>
    <t>0.35407</t>
  </si>
  <si>
    <t>0.33137</t>
  </si>
  <si>
    <t>0.33389000000000002</t>
  </si>
  <si>
    <t>0.32489000000000001</t>
  </si>
  <si>
    <t>1.0124</t>
  </si>
  <si>
    <t>24.087</t>
  </si>
  <si>
    <t>18.584</t>
  </si>
  <si>
    <t>24.614999999999998</t>
  </si>
  <si>
    <t>14.824999999999999</t>
  </si>
  <si>
    <t>19.536999999999999</t>
  </si>
  <si>
    <t>17.908000000000001</t>
  </si>
  <si>
    <t>412;545;784;828;903;1330;1573;1574;1750;2127;2269;2676;2729;2730;2911;2921;2973;3379;3654;3892;4079;4174;4425;5457;5801;6348;6951;6952;6956;7102;7806;7932;8095;8373;8665;9495;9709;11159;11608;11609;12228;12596;12719;13465;14264;14265;14871;15597;15852;15932;16172;16173;16491;16749;16964;18202;19288;19813;20414;20777;22176;22178;22269;22424;23261;23379;23382;23957;24719;24748;24960;25046;25364;25365;25424;25641;25719;26319;26430;26531;26640;26741;26879;26898;26907;27350;27662;27892;27897;27899;28092;28346;28611;28697</t>
  </si>
  <si>
    <t>True;True;True;True;True;True;True;True;True;True;True;True;True;True;True;True;True;True;True;True;True;True;True;True;True;True;False;True;True;True;True;True;True;False;True;True;True;False;True;True;False;True;True;True;False;True;False;True;True;True;True;True;True;True;True;True;True;True;True;True;True;True;True;True;True;True;True;True;True;True;True;True;True;True;True;True;True;True;True;True;True;True;True;True;True;True;True;True;True;True;True;True;True;True</t>
  </si>
  <si>
    <t>469;609;875;876;922;1013;1527;1803;1804;2005;2418;2577;3043;3044;3105;3106;3305;3315;3373;3821;4132;4399;4605;4708;4978;6112;6493;7095;7763;7764;7768;7951;8783;8934;9125;9447;9769;10739;10985;12618;12619;13113;13114;13824;14250;14398;15271;16143;16144;16856;16857;17653;17935;18018;18281;18282;18283;18646;18941;19177;19178;20555;21717;22310;22967;23356;24888;24890;24985;25156;26072;26201;26204;26870;27716;27750;27979;28068;28425;28426;28489;28757;28862;29548;29665;29771;29888;29996;30152;30153;30176;30185;30690;31033;31279;31285;31286;31288;31506;31791;31792;32083;32178</t>
  </si>
  <si>
    <t>3724;3725;3726;3727;3728;3729;3730;3731;3732;4785;4786;4787;4788;4789;4790;4791;4792;4793;4794;4795;4796;4797;4798;4799;6961;6962;6963;6964;6965;6966;6967;6968;6969;6970;6971;6972;6973;6974;6975;6976;6977;6978;6979;6980;6981;6982;6983;6984;6985;6986;6987;6988;6989;6990;6991;6992;7392;7393;7394;7395;7396;7397;7398;7399;7400;7401;7402;7403;8300;8301;8302;8303;8304;8305;8306;8307;8308;8309;8310;8311;8312;12456;12457;12458;12459;12460;12461;12462;12463;12464;12465;12466;14913;14914;14915;14916;14917;16815;16816;16817;16818;16819;16820;16821;16822;16823;16824;16825;16826;16827;20181;20182;21437;25368;25369;25370;25371;25372;25373;25374;25375;25376;25377;25378;25379;25380;25381;25382;25383;25384;25822;25823;25824;25825;25826;25827;25828;25829;25830;25831;25832;25833;27300;27301;27302;27303;27304;27305;27306;27307;27308;27309;27350;27351;27352;27353;27354;27355;27356;27357;27358;27359;27785;27786;27787;31511;31512;31513;31514;34032;34033;34034;34035;34036;34037;34038;36286;36287;36288;36289;36290;36291;36292;36293;36294;36295;36296;36297;36298;36299;36300;36301;37942;37943;38784;38785;38786;38787;38788;38789;38790;38791;38792;38793;38794;40706;40707;40708;40709;49300;49301;49302;49303;49304;49305;52709;52710;52711;52712;57436;57437;57438;57439;57440;62935;62936;62937;62938;62939;62940;62941;62942;62943;62974;62975;62976;62977;62978;62979;62980;62981;62982;62983;62984;62985;62986;62987;62988;64691;64692;64693;64694;72324;72325;72326;72327;72328;72329;72330;72331;72332;72333;72334;72335;72336;72337;72338;72339;72340;72341;72342;72343;73608;73609;73610;73611;73612;73613;73614;73615;75320;75321;75322;75323;75324;75325;75326;75327;75328;75329;75330;78031;78032;78033;78034;78035;78036;78037;78038;78039;78040;78041;78042;78043;78044;78045;78046;78047;78048;78049;78050;78051;78052;78053;78054;78055;78056;78057;78058;78059;78060;80461;80462;80463;80464;80465;80466;80467;88595;88596;88597;88598;88599;88600;88601;88602;88603;88604;88605;88606;88607;88608;88609;88610;90576;90577;90578;90579;90580;90581;90582;90583;90584;90585;90586;90587;90588;90589;90590;90591;90592;90593;90594;90595;103999;104000;104001;104002;104003;104004;104005;104006;104007;104008;104009;104010;104011;104012;104013;104014;108312;108313;108314;108315;108316;108317;108318;108319;108320;108321;108322;108323;114007;114008;114009;114010;114011;117111;118286;118287;118288;118289;125389;125390;125391;125392;125393;132797;132798;132799;132800;132801;132802;132803;132804;132805;132806;132807;132808;132809;132810;132811;132812;132813;132814;132815;132816;132817;132818;132819;132820;132821;132822;132823;132824;132825;132826;132827;132828;132829;132830;132831;132832;132833;132834;132835;132836;132837;132838;138563;138564;138565;138566;138567;138568;138569;138570;138571;138572;138573;138574;138575;138576;138577;138578;138579;138580;138581;138582;138583;138584;138585;138586;138587;138588;138589;138590;138591;138592;138593;138594;138595;138596;138597;138598;138599;144976;144977;144978;144979;144980;144981;144982;144983;144984;144985;144986;144987;144988;144989;144990;147175;147176;147177;147178;147179;147180;147181;147182;147183;147184;147838;147839;147840;147841;147842;147843;147844;147845;147846;147847;149845;149846;149847;149848;149849;149850;149851;149852;149853;149854;149855;149856;149857;149858;149859;149860;149861;149862;149863;152869;152870;155352;155353;155354;155355;155356;155357;155358;155359;155360;155361;155362;155363;155364;155365;155366;155367;155368;155369;155370;155371;155372;155373;155374;155375;155376;155377;155378;155379;155380;155381;155382;157466;157467;157468;157469;157470;157471;157472;157473;157474;157475;157476;157477;157478;157479;157480;157481;157482;157483;157484;168576;168577;168578;168579;168580;168581;168582;168583;168584;168585;168586;168587;168588;168589;168590;168591;168592;168593;168594;178048;178049;181792;186436;186437;186438;189215;189216;189217;189218;189219;189220;189221;189222;189223;201203;201204;201221;201222;201223;201224;201905;201906;203353;203354;210770;210771;210772;210773;210774;210775;210776;210777;210778;210779;210780;210781;210782;210783;210784;211866;211867;211868;211869;211870;211871;211872;211873;211874;211875;211876;211877;211878;211879;211880;211881;211882;211883;211884;211885;211903;211904;211905;211906;211907;211908;211909;211910;211911;211912;211913;211914;211915;211916;211917;211918;211919;211920;211921;211922;211923;211924;211925;211926;211927;211928;211929;211930;211931;217171;217172;217173;217174;217175;217176;217177;224352;224353;224354;224355;224356;224357;224358;224359;224360;224361;224362;224363;224364;224365;224366;224367;224625;224626;224627;224628;224629;224630;224631;224632;224633;224634;224635;224636;224637;224638;224639;226734;226735;226736;226737;226738;226739;226740;226741;226742;226743;226744;226745;226746;226747;226748;226749;226750;227368;227369;227370;227371;227372;227373;227374;227375;227376;230414;230415;230416;230417;230418;230419;230420;230421;230422;230423;230424;230954;230955;230956;230957;230958;230959;230960;230961;230962;230963;230964;230965;230966;230967;230968;230969;230970;230971;230972;230973;230974;230975;230976;230977;230978;230979;230980;230981;230982;230983;230984;233377;233378;233379;234127;239876;239877;239878;239879;239880;239881;240904;241694;241695;241696;242419;242420;242421;242422;242423;243290;243291;243292;243293;243294;243295;243296;243297;243298;243299;243300;243301;243302;243303;243304;243305;244648;244649;244650;244651;244652;244653;244654;244655;244656;244657;244658;244659;244660;244661;244662;244663;244664;244665;244666;244667;244668;244669;244670;244671;244672;244673;244674;244675;244676;244677;244678;244679;244680;244681;244861;244899;244900;244901;244902;244903;244904;244905;244906;244907;244908;244909;244910;244911;244912;244913;244914;244915;249080;249081;249082;249083;249084;249085;249086;249087;249088;249089;249090;249091;249092;249093;251686;251687;251688;251689;251690;251691;251692;251693;251694;251695;251696;251697;251698;253923;253924;253925;253926;253927;253928;253929;253930;253931;253932;253933;253934;253935;253936;253937;253938;253939;253940;253941;253942;254005;254006;254007;254008;254009;254010;254011;254012;254013;254014;254015;254016;254017;254018;254019;254020;254021;254022;254023;254024;254025;254026;254027;254028;254029;254030;254031;254032;254043;254044;254045;254046;254047;254048;254049;254050;254051;255813;255814;258171;258172;258173;258174;258175;258176;258177;258178;258179;258180;258181;258182;258183;258184;258185;258186;258187;258188;258189;258190;258191;258192;258193;258194;258195;258196;258197;258198;258199;258200;258201;260568;260569;260570;260571;260572;260573;260574;260575;260576;260577;260578;260579;260580;260581;260582;260583;260584;260585;260586;260587;260588;261382;261383;261384;261385;261386;261387;261388;261389;261390;261391</t>
  </si>
  <si>
    <t>6588;6589;6590;6591;6592;6593;6594;6595;6596;6597;6598;6599;6600;6601;6602;6603;6604;6605;8350;8351;8352;8353;8354;8355;8356;8357;8358;8359;8360;8361;8362;8363;8364;8365;8366;8367;8368;12393;12394;12395;12396;12397;12398;12399;12400;12401;12402;12403;12404;12405;12406;12407;12408;12409;12410;12411;12412;12413;12414;12415;12416;12417;12418;12419;12420;12421;12422;12423;12424;12425;12426;12427;12428;12429;12430;12431;12432;12433;12434;12435;12436;12437;12438;12439;12440;12441;12442;12443;12444;12445;12446;12447;12448;12449;12450;12451;12452;12453;12454;12455;12456;12457;12458;12459;13167;13168;13169;13170;13171;13172;13173;13174;13175;13176;13177;13178;13179;13180;13181;13182;13183;13184;13185;13186;13187;14753;14754;14755;14756;14757;14758;14759;14760;14761;14762;14763;14764;14765;14766;14767;14768;14769;14770;14771;14772;22290;22291;22292;22293;22294;22295;22296;22297;22298;22299;22300;22301;26760;26761;26762;26763;26764;30512;30513;30514;30515;30516;30517;30518;30519;30520;30521;30522;30523;30524;30525;30526;30527;30528;30529;30530;30531;30532;30533;30534;30535;30536;30537;30538;30539;30540;30541;30542;30543;30544;30545;30546;30547;30548;36722;36723;36724;39089;46457;46458;46459;46460;46461;46462;46463;46464;46465;46466;46467;46468;46469;46470;46471;46472;46473;46474;46475;46476;46477;46478;46479;46480;46481;46482;46483;46484;46485;46486;46487;47201;47202;47203;47204;47205;47206;47207;47208;47209;47210;47211;47212;47213;47214;47215;47216;47217;49691;49692;49693;49694;49695;49696;49697;49698;49699;49700;49701;49702;49703;49704;49756;49757;49758;49759;49760;49761;49762;49763;49764;49765;49766;49767;49768;49769;50473;50474;50475;57195;57196;57197;57198;61867;61868;61869;61870;61871;61872;61873;61874;61875;65957;65958;65959;65960;65961;65962;65963;65964;65965;65966;65967;65968;65969;65970;65971;65972;65973;65974;65975;65976;65977;65978;65979;65980;65981;65982;65983;65984;69084;69085;70487;70488;70489;70490;70491;70492;70493;70494;70495;70496;70497;70498;70499;70500;70501;70502;73695;73696;73697;73698;88908;88909;88910;88911;88912;88913;88914;95560;95561;95562;95563;95564;104141;104142;104143;104144;104145;104146;104147;104148;104149;114952;114953;114954;114955;114956;114957;114958;114959;114960;114961;114962;114963;115005;115006;115007;115008;115009;115010;115011;115012;115013;115014;115015;115016;115017;115018;115019;115020;115021;115022;115023;115024;115025;115026;115027;115028;115029;115030;118366;118367;118368;118369;118370;132893;132894;132895;132896;132897;132898;132899;132900;132901;132902;132903;132904;132905;132906;132907;132908;132909;132910;132911;132912;132913;132914;132915;132916;132917;132918;132919;132920;132921;135034;135035;135036;135037;135038;135039;135040;135041;135042;135043;135044;138410;138411;138412;138413;138414;138415;138416;138417;138418;138419;138420;138421;138422;138423;138424;138425;138426;138427;138428;138429;138430;138431;138432;138433;143341;143342;143343;143344;143345;143346;143347;143348;143349;143350;143351;143352;143353;143354;143355;143356;143357;143358;143359;143360;143361;143362;143363;143364;143365;143366;143367;143368;143369;143370;143371;143372;143373;143374;143375;143376;143377;143378;143379;143380;143381;143382;143383;143384;143385;143386;143387;143388;143389;143390;143391;143392;143393;143394;143395;143396;143397;143398;143399;143400;143401;143402;143403;143404;143405;143406;143407;143408;143409;143410;143411;143412;143413;143414;143415;143416;143417;143418;143419;143420;143421;143422;143423;143424;143425;143426;143427;143428;143429;143430;143431;143432;143433;143434;143435;143436;143437;143438;143439;143440;143441;147610;147611;147612;147613;147614;147615;147616;147617;147618;147619;163912;163913;163914;163915;163916;163917;163918;163919;163920;163921;163922;163923;163924;163925;163926;163927;163928;163929;163930;163931;163932;163933;163934;163935;163936;163937;163938;163939;163940;163941;163942;167771;167772;167773;167774;167775;167776;167777;167778;167779;167780;167781;167782;167783;167784;167785;167786;167787;167788;167789;167790;167791;167792;167793;167794;167795;167796;167797;167798;167799;167800;167801;167802;167803;167804;193187;193188;193189;193190;193191;193192;193193;193194;193195;193196;193197;193198;193199;193200;193201;193202;193203;193204;193205;193206;193207;193208;193209;193210;193211;193212;193213;193214;193215;193216;193217;193218;193219;193220;193221;193222;193223;193224;193225;193226;193227;193228;193229;193230;193231;193232;193233;193234;193235;193236;193237;193238;193239;193240;193241;201489;201490;201491;201492;201493;201494;201495;201496;201497;201498;201499;201500;201501;201502;201503;201504;212357;212358;212359;212360;212361;217752;219765;219766;219767;219768;219769;219770;219771;232757;232758;232759;232760;232761;232762;232763;232764;247042;247043;247044;247045;247046;247047;247048;247049;247050;247051;247052;247053;247054;247055;247056;247057;247058;247059;247060;247061;247062;247063;247064;247065;247066;247067;247068;247069;247070;247071;247072;247073;247074;247075;247076;247077;247078;247079;247080;247081;247082;247083;247084;247085;247086;247087;247088;247089;247090;247091;247092;247093;247094;247095;247096;247097;247098;247099;247100;247101;247102;247103;247104;247105;247106;247107;247108;247109;247110;247111;247112;247113;247114;247115;247116;247117;247118;247119;247120;247121;247122;247123;247124;247125;247126;247127;247128;247129;247130;247131;247132;247133;247134;247135;247136;247137;247138;247139;247140;247141;247142;247143;247144;247145;247146;247147;247148;247149;247150;247151;247152;247153;247154;247155;247156;247157;247158;247159;247160;247161;247162;247163;247164;247165;247166;247167;247168;247169;247170;247171;247172;247173;247174;247175;247176;247177;247178;247179;247180;247181;247182;247183;258120;258121;258122;258123;258124;258125;258126;258127;258128;258129;258130;258131;258132;258133;258134;258135;258136;258137;258138;258139;258140;258141;258142;258143;258144;258145;258146;258147;258148;258149;258150;258151;258152;258153;258154;258155;258156;258157;258158;258159;258160;258161;258162;258163;258164;258165;258166;258167;258168;258169;258170;258171;258172;258173;258174;258175;258176;258177;258178;258179;258180;258181;258182;258183;258184;258185;258186;258187;258188;258189;258190;258191;258192;258193;258194;258195;258196;258197;258198;258199;258200;270171;270172;270173;270174;270175;270176;270177;270178;270179;270180;270181;270182;270183;270184;270185;270186;270187;270188;270189;270190;270191;270192;270193;270194;270195;270196;270197;270198;270199;270200;270201;270202;270203;270204;270205;270206;270207;270208;270209;270210;270211;270212;270213;270214;270215;270216;270217;270218;270219;270220;270221;270222;270223;270224;270225;270226;270227;273902;273903;273904;273905;273906;273907;273908;273909;273910;273911;273912;273913;273914;273915;273916;275048;275049;275050;275051;275052;275053;275054;275055;275056;275057;275058;275059;275060;275061;275062;275063;275064;275065;278753;278754;278755;278756;278757;278758;278759;278760;278761;278762;278763;278764;278765;278766;278767;278768;278769;278770;278771;278772;278773;278774;278775;278776;278777;278778;278779;278780;278781;278782;278783;278784;278785;278786;278787;278788;278789;278790;278791;284455;284456;289170;289171;289172;289173;289174;289175;289176;289177;289178;289179;289180;289181;289182;289183;289184;289185;289186;289187;289188;289189;289190;289191;289192;289193;289194;289195;289196;289197;289198;289199;289200;289201;289202;289203;289204;289205;289206;289207;289208;289209;289210;289211;289212;289213;289214;289215;289216;289217;289218;289219;289220;289221;289222;289223;289224;289225;289226;289227;289228;289229;289230;289231;289232;289233;289234;289235;289236;289237;289238;289239;289240;289241;289242;289243;289244;289245;289246;289247;289248;289249;289250;289251;289252;289253;289254;293206;293207;293208;293209;293210;293211;293212;293213;293214;293215;293216;293217;293218;293219;293220;293221;293222;293223;293224;293225;293226;293227;293228;293229;293230;293231;293232;293233;293234;293235;293236;293237;293238;293239;293240;293241;293242;293243;293244;293245;293246;293247;293248;312918;312919;312920;312921;312922;312923;312924;312925;312926;312927;312928;312929;312930;312931;312932;312933;312934;312935;312936;312937;312938;312939;312940;312941;312942;312943;312944;312945;312946;312947;312948;312949;330093;330094;336555;344391;344392;344393;344394;349300;349301;349302;349303;349304;349305;349306;349307;349308;371361;371362;371363;371408;371409;371410;371411;371412;372564;372565;374994;374995;389059;389060;389061;389062;389063;389064;389065;389066;389067;389068;389069;389070;389071;389072;389073;389074;389075;389076;389077;389078;389079;389080;391304;391305;391306;391307;391308;391309;391310;391311;391312;391313;391314;391315;391316;391317;391318;391319;391320;391321;391322;391323;391324;391325;391326;391327;391328;391329;391330;391331;391332;391333;391334;391335;391336;391337;391338;391339;391340;391361;391362;391363;391364;391365;391366;391367;391368;391369;391370;391371;391372;391373;391374;391375;391376;391377;391378;391379;391380;391381;391382;391383;391384;391385;391386;391387;391388;391389;391390;391391;391392;391393;391394;391395;391396;391397;402591;402592;402593;402594;402595;402596;402597;402598;402599;402600;416661;416662;416663;416664;416665;416666;416667;416668;416669;416670;416671;416672;416673;416674;416675;416676;416677;416678;416679;416680;416681;416682;416683;416684;416685;416686;416687;417342;417343;417344;417345;417346;417347;417348;417349;417350;417351;417352;417353;417354;417355;417356;417357;417358;417359;417360;417361;417362;417363;417364;417365;417366;421293;421294;421295;421296;421297;421298;421299;421300;421301;421302;421303;421304;421305;421306;421307;421308;421309;421310;421311;421312;421313;421314;421315;422415;422416;422417;422418;422419;422420;422421;422422;422423;428365;428366;428367;428368;428369;428370;428371;428372;428373;428374;428375;428376;428377;428378;428379;428380;428381;428382;428383;429445;429446;429447;429448;429449;429450;429451;429452;429453;429454;429455;429456;429457;429458;429459;429460;429461;429462;429463;429464;429465;429466;429467;429468;429469;429470;429471;429472;429473;429474;429475;429476;429477;429478;429479;429480;429481;429482;429483;429484;429485;429486;429487;429488;429489;429490;429491;429492;429493;429494;429495;429496;429497;429498;429499;429500;429501;429502;429503;429504;429505;429506;429507;429508;429509;429510;429511;429512;429513;429514;429515;429516;429517;429518;429519;429520;429521;429522;429523;434183;434184;434185;435357;446260;446261;446262;446263;446264;446265;448383;449776;449777;449778;449779;451059;451060;451061;451062;451063;452553;452554;452555;452556;452557;452558;452559;452560;452561;452562;452563;452564;452565;452566;452567;452568;452569;452570;455366;455367;455368;455369;455370;455371;455372;455373;455374;455375;455376;455377;455378;455379;455380;455381;455382;455383;455384;455385;455386;455387;455388;455389;455390;455391;455392;455393;455394;455395;455396;455397;455398;455399;455400;455401;455402;455403;455404;455405;455406;455407;455408;455409;455410;455411;455412;455413;455414;455415;455416;455417;455418;455419;455420;455421;455422;455717;455765;455766;455767;455768;455769;455770;455771;455772;455773;455774;455775;455776;455777;455778;455779;455780;455781;455782;455783;455784;455785;455786;455787;455788;455789;455790;455791;455792;455793;455794;455795;455796;455797;455798;455799;455800;455801;463357;463358;463359;463360;463361;463362;463363;463364;463365;463366;463367;463368;463369;463370;463371;463372;463373;463374;463375;463376;463377;463378;463379;463380;463381;463382;463383;463384;463385;463386;468049;468050;468051;468052;468053;468054;468055;468056;468057;468058;468059;468060;468061;468062;468063;468064;468065;468066;468067;468068;468069;468070;468071;471992;471993;471994;471995;471996;471997;471998;471999;472000;472001;472002;472003;472004;472005;472006;472007;472008;472009;472010;472011;472012;472013;472014;472015;472016;472017;472018;472019;472020;472124;472125;472126;472127;472128;472129;472130;472131;472132;472133;472134;472135;472136;472137;472138;472139;472140;472141;472142;472143;472144;472145;472146;472147;472148;472149;472150;472151;472152;472153;472154;472155;472156;472157;472158;472159;472160;472161;472162;472163;472164;472165;472166;472167;472168;472169;472170;472171;472172;472173;472174;472175;472176;472177;472178;472179;472180;472181;472193;472194;472195;472196;472197;472198;472199;472200;472201;472202;472203;472204;472205;472206;472207;472208;472209;472210;472211;472212;472213;472214;472215;472216;472217;472218;472219;472220;472221;472222;472223;472224;472225;472226;475386;475387;475388;479609;479610;479611;479612;479613;479614;479615;479616;479617;479618;479619;479620;479621;479622;479623;479624;479625;479626;479627;479628;479629;479630;479631;479632;479633;479634;479635;479636;479637;479638;479639;479640;479641;479642;479643;479644;479645;479646;479647;479648;479649;479650;479651;479652;479653;479654;479655;479656;479657;479658;479659;479660;479661;479662;484391;484392;484393;484394;484395;484396;484397;484398;484399;484400;484401;484402;484403;484404;484405;484406;484407;484408;484409;484410;484411;484412;484413;484414;484415;485988;485989;485990;485991;485992;485993;485994;485995;485996;485997;485998;485999;486000;486001;486002;486003;486004;486005;486006;486007;486008;486009;486010;486011;486012;486013;486014</t>
  </si>
  <si>
    <t>6591;8350;12395;13185;14760;22299;26762;26763;30517;36723;39089;46473;47205;47217;49701;49764;50475;57197;61871;65957;69085;70494;73695;88912;95561;104149;114952;114954;115021;118368;132912;135039;138430;143365;147613;163931;167789;193209;201492;201502;212358;217752;219765;232763;247070;247156;258140;270219;273903;275055;278767;278790;284456;289229;293215;312919;330093;336555;344392;349303;371361;371411;372564;374994;389060;391311;391374;402596;416661;417342;421296;422417;428369;428382;429498;434185;435357;446263;448383;449776;451063;452554;455383;455717;455779;463373;468055;472008;472176;472201;475387;479648;484407;485992</t>
  </si>
  <si>
    <t>857;858;859</t>
  </si>
  <si>
    <t>231</t>
  </si>
  <si>
    <t>746;1267;2542</t>
  </si>
  <si>
    <t>633</t>
  </si>
  <si>
    <t>Q68CQ4;H7C2R4</t>
  </si>
  <si>
    <t>Q68CQ4</t>
  </si>
  <si>
    <t>Digestive organ expansion factor homolog</t>
  </si>
  <si>
    <t>DIEXF</t>
  </si>
  <si>
    <t>sp|Q68CQ4|DIEXF_HUMAN Digestive organ expansion factor homolog OS=Homo sapiens OX=9606 GN=DIEXF PE=1 SV=2</t>
  </si>
  <si>
    <t>756;248</t>
  </si>
  <si>
    <t>0.41154000000000002</t>
  </si>
  <si>
    <t>23.96</t>
  </si>
  <si>
    <t>0.76649999999999996</t>
  </si>
  <si>
    <t>0.35851</t>
  </si>
  <si>
    <t>0.40983999999999998</t>
  </si>
  <si>
    <t>0.51322000000000001</t>
  </si>
  <si>
    <t>0.50044</t>
  </si>
  <si>
    <t>0.52310999999999996</t>
  </si>
  <si>
    <t>1.8441000000000001</t>
  </si>
  <si>
    <t>1.0508</t>
  </si>
  <si>
    <t>1.3593999999999999</t>
  </si>
  <si>
    <t>1.2020999999999999</t>
  </si>
  <si>
    <t>37.14</t>
  </si>
  <si>
    <t>5.8440000000000003</t>
  </si>
  <si>
    <t>27.891999999999999</t>
  </si>
  <si>
    <t>16.635000000000002</t>
  </si>
  <si>
    <t>22.468</t>
  </si>
  <si>
    <t>3023;4704;6351;10275;12936;16856;18500;19139;21785;22340;23926;25925</t>
  </si>
  <si>
    <t>3430;5292;7098;11597;14674;19063;20871;21561;24459;25063;26836;29100</t>
  </si>
  <si>
    <t>28266;43069;43070;43071;43072;43073;43074;57449;57450;57451;57452;95415;95416;95417;95418;95419;95420;95421;95422;120426;156452;156453;156454;171110;171111;176917;176918;176919;176920;176921;176922;176923;176924;176925;197713;197714;202596;216856;236153;236154;236155;236156;236157;236158;236159;236160;236161;236162;236163;236164;236165;236166;236167;236168</t>
  </si>
  <si>
    <t>51529;78148;78149;78150;78151;78152;78153;104159;104160;104161;104162;176820;176821;176822;176823;176824;176825;176826;176827;223582;291297;291298;291299;317626;317627;317628;328001;328002;328003;328004;328005;328006;328007;328008;328009;328010;328011;328012;328013;328014;328015;328016;328017;328018;328019;364703;364704;373745;401974;438983;438984;438985;438986;438987;438988;438989;438990;438991;438992;438993;438994;438995;438996;438997;438998;438999;439000;439001;439002</t>
  </si>
  <si>
    <t>51529;78152;104159;176821;223582;291299;317627;328018;364704;373745;401974;438987</t>
  </si>
  <si>
    <t>Q68E01;A0A096LNW8</t>
  </si>
  <si>
    <t>Q68E01</t>
  </si>
  <si>
    <t>Integrator complex subunit 3</t>
  </si>
  <si>
    <t>INTS3</t>
  </si>
  <si>
    <t>sp|Q68E01|INT3_HUMAN Integrator complex subunit 3 OS=Homo sapiens OX=9606 GN=INTS3 PE=1 SV=1</t>
  </si>
  <si>
    <t>1043;280</t>
  </si>
  <si>
    <t>0.35596</t>
  </si>
  <si>
    <t>0.92815000000000003</t>
  </si>
  <si>
    <t>28.853000000000002</t>
  </si>
  <si>
    <t>0.54754000000000003</t>
  </si>
  <si>
    <t>0.34953000000000001</t>
  </si>
  <si>
    <t>1.3302</t>
  </si>
  <si>
    <t>8.4486000000000008</t>
  </si>
  <si>
    <t>37.850999999999999</t>
  </si>
  <si>
    <t>3303;7794;10286;13180;14682</t>
  </si>
  <si>
    <t>3742;8769;11610;14949;16647</t>
  </si>
  <si>
    <t>30918;72239;72240;95538;95539;95540;122617;122618;122619;122620;122621;122622;122623;122624;122625;122626;122627;122628;122629;122630;122631;136644</t>
  </si>
  <si>
    <t>56280;132771;132772;177137;177138;177139;177140;177141;227553;227554;227555;227556;227557;227558;227559;227560;227561;227562;227563;227564;227565;227566;227567;227568;227569;227570;227571;227572;227573;227574;227575;227576;227577;227578;227579;254182</t>
  </si>
  <si>
    <t>56280;132772;177141;227553;254182</t>
  </si>
  <si>
    <t>Q6DD88;F5H6I7;F5GWF8</t>
  </si>
  <si>
    <t>Q6DD88;F5H6I7</t>
  </si>
  <si>
    <t>14;13;4</t>
  </si>
  <si>
    <t>Atlastin-3</t>
  </si>
  <si>
    <t>ATL3</t>
  </si>
  <si>
    <t>sp|Q6DD88|ATLA3_HUMAN Atlastin-3 OS=Homo sapiens OX=9606 GN=ATL3 PE=1 SV=1;tr|F5H6I7|F5H6I7_HUMAN Atlastin-3 OS=Homo sapiens OX=9606 GN=ATL3 PE=1 SV=1</t>
  </si>
  <si>
    <t>541;523;169</t>
  </si>
  <si>
    <t>34.229999999999997</t>
  </si>
  <si>
    <t>0.27971000000000001</t>
  </si>
  <si>
    <t>0.26671</t>
  </si>
  <si>
    <t>0.33742</t>
  </si>
  <si>
    <t>0.74324000000000001</t>
  </si>
  <si>
    <t>0.85072999999999999</t>
  </si>
  <si>
    <t>0.91883000000000004</t>
  </si>
  <si>
    <t>0.87136000000000002</t>
  </si>
  <si>
    <t>1.0104</t>
  </si>
  <si>
    <t>0.88446000000000002</t>
  </si>
  <si>
    <t>18.792000000000002</t>
  </si>
  <si>
    <t>7.4265999999999996</t>
  </si>
  <si>
    <t>9.6638000000000002</t>
  </si>
  <si>
    <t>34.889000000000003</t>
  </si>
  <si>
    <t>6.9436999999999998</t>
  </si>
  <si>
    <t>8.3080999999999996</t>
  </si>
  <si>
    <t>1211;1212;3448;3973;5049;6923;7506;7979;11807;13121;14475;18245;19077;22040</t>
  </si>
  <si>
    <t>1390;1391;1392;3899;4487;5666;7732;8420;8992;13332;14878;16399;20599;21492;24741</t>
  </si>
  <si>
    <t>11339;11340;11341;11342;11343;11344;11345;11346;11347;11348;11349;11350;11351;11352;11353;11354;11355;11356;11357;11358;11359;11360;11361;11362;11363;11364;11365;11366;11367;11368;11369;11370;11371;11372;11373;32096;36972;36973;36974;36975;36976;36977;36978;36979;36980;36981;36982;36983;36984;36985;45841;45842;45843;45844;45845;45846;45847;45848;62677;62678;62679;62680;62681;62682;62683;62684;62685;62686;62687;62688;62689;69070;74194;74195;74196;74197;74198;74199;74200;74201;74202;74203;74204;74205;74206;74207;74208;74209;110069;110070;122066;122067;122068;122069;122070;122071;122072;122073;122074;134906;134907;134908;134909;168947;168948;176320;199877;199878;199879;199880;199881;199882;199883;199884;199885;199886;199887;199888;199889;199890;199891;199892</t>
  </si>
  <si>
    <t>20407;20408;20409;20410;20411;20412;20413;20414;20415;20416;20417;20418;20419;20420;20421;20422;20423;20424;20425;20426;20427;20428;20429;20430;20431;20432;20433;20434;20435;20436;20437;20438;20439;20440;20441;20442;20443;20444;20445;20446;20447;58131;67219;67220;67221;67222;67223;67224;67225;67226;67227;67228;67229;67230;67231;67232;67233;67234;67235;67236;67237;67238;67239;67240;67241;82804;82805;82806;82807;82808;82809;82810;82811;82812;114544;114545;114546;114547;114548;114549;114550;114551;114552;114553;114554;114555;114556;126952;136174;136175;136176;136177;136178;136179;136180;136181;136182;136183;136184;136185;136186;136187;136188;136189;136190;205247;205248;226458;226459;226460;226461;226462;226463;226464;226465;226466;226467;226468;226469;226470;226471;226472;251285;251286;251287;251288;251289;251290;251291;251292;313614;313615;326904;368720;368721;368722;368723;368724;368725;368726;368727;368728;368729;368730;368731;368732;368733;368734;368735;368736;368737;368738</t>
  </si>
  <si>
    <t>20414;20444;58131;67227;82807;114544;126952;136179;205247;226469;251291;313614;326904;368735</t>
  </si>
  <si>
    <t>Q6DKI1;R4GMU7</t>
  </si>
  <si>
    <t>60S ribosomal protein L7-like 1</t>
  </si>
  <si>
    <t>RPL7L1</t>
  </si>
  <si>
    <t>sp|Q6DKI1|RL7L_HUMAN 60S ribosomal protein L7-like 1 OS=Homo sapiens OX=9606 GN=RPL7L1 PE=1 SV=2;tr|R4GMU7|R4GMU7_HUMAN 60S ribosomal protein L7-like 1 (Fragment) OS=Homo sapiens OX=9606 GN=RPL7L1 PE=1 SV=2</t>
  </si>
  <si>
    <t>255;198</t>
  </si>
  <si>
    <t>0.35537000000000002</t>
  </si>
  <si>
    <t>1.9317</t>
  </si>
  <si>
    <t>0.68030999999999997</t>
  </si>
  <si>
    <t>0.79595000000000005</t>
  </si>
  <si>
    <t>0.69230999999999998</t>
  </si>
  <si>
    <t>0.78095000000000003</t>
  </si>
  <si>
    <t>0.75339</t>
  </si>
  <si>
    <t>1.9213</t>
  </si>
  <si>
    <t>2.4155000000000002</t>
  </si>
  <si>
    <t>2.5125999999999999</t>
  </si>
  <si>
    <t>2.1413000000000002</t>
  </si>
  <si>
    <t>2.4554</t>
  </si>
  <si>
    <t>2.4733999999999998</t>
  </si>
  <si>
    <t>25.85</t>
  </si>
  <si>
    <t>18.175000000000001</t>
  </si>
  <si>
    <t>26.055</t>
  </si>
  <si>
    <t>9.6289999999999996</t>
  </si>
  <si>
    <t>5880;9123;9867;10091;11589;12220;13602;20356;23524</t>
  </si>
  <si>
    <t>6577;10306;11152;11392;13089;13816;15416;22906;26372</t>
  </si>
  <si>
    <t>53469;53470;53471;53472;53473;53474;53475;53476;53477;53478;53479;53480;53481;53482;53483;84958;84959;84960;91867;91868;91869;93705;108168;108169;108170;108171;108172;108173;108174;108175;108176;108177;108178;108179;108180;108181;108182;113967;126429;126430;126431;126432;126433;186021;186022;186023;186024;186025;186026;186027;186028;186029;186030;186031;186032;186033;213366;213367;213368;213369</t>
  </si>
  <si>
    <t>97115;97116;97117;97118;97119;97120;97121;97122;97123;97124;97125;97126;97127;97128;97129;97130;97131;97132;97133;97134;97135;97136;97137;97138;97139;97140;97141;97142;97143;97144;97145;97146;97147;97148;97149;97150;155935;155936;155937;155938;169928;169929;169930;173348;201238;201239;201240;201241;201242;201243;201244;201245;201246;201247;201248;201249;201250;201251;201252;201253;201254;201255;201256;201257;201258;201259;201260;201261;201262;201263;201264;201265;201266;201267;201268;201269;201270;201271;212254;234492;234493;234494;234495;234496;234497;234498;343754;343755;343756;343757;343758;343759;343760;343761;343762;343763;343764;343765;343766;343767;343768;343769;343770;394665;394666;394667;394668</t>
  </si>
  <si>
    <t>97115;155935;169929;173348;201263;212254;234492;343760;394665</t>
  </si>
  <si>
    <t>1.1094999999999999</t>
  </si>
  <si>
    <t>10.712999999999999</t>
  </si>
  <si>
    <t>Q6IAA8;F5GX19;F5H3Y3;H0YFI1;F5H479</t>
  </si>
  <si>
    <t>8;5;5;4;4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</si>
  <si>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</si>
  <si>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</si>
  <si>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</si>
  <si>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</si>
  <si>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0.32196999999999998</t>
  </si>
  <si>
    <t>0.42655999999999999</t>
  </si>
  <si>
    <t>0.62868999999999997</t>
  </si>
  <si>
    <t>0.43004999999999999</t>
  </si>
  <si>
    <t>0.45859</t>
  </si>
  <si>
    <t>0.53049000000000002</t>
  </si>
  <si>
    <t>0.48987999999999998</t>
  </si>
  <si>
    <t>1.5871</t>
  </si>
  <si>
    <t>1.1814</t>
  </si>
  <si>
    <t>1.5062</t>
  </si>
  <si>
    <t>16.22</t>
  </si>
  <si>
    <t>29.238</t>
  </si>
  <si>
    <t>14.427</t>
  </si>
  <si>
    <t>17.943000000000001</t>
  </si>
  <si>
    <t>11.608000000000001</t>
  </si>
  <si>
    <t>15.127000000000001</t>
  </si>
  <si>
    <t>24.125</t>
  </si>
  <si>
    <t>17.309999999999999</t>
  </si>
  <si>
    <t>1469;9626;12389;12418;13265;15591;23052;23125</t>
  </si>
  <si>
    <t>1687;10888;10889;14011;14048;15050;17647;25842;25919</t>
  </si>
  <si>
    <t>13923;13924;13925;89856;89857;89858;89859;89860;89861;89862;89863;89864;89865;89866;89867;89868;89869;89870;89871;89872;89873;89874;89875;89876;89877;89878;89879;89880;89881;89882;115434;115755;115756;115757;115758;115759;115760;123533;123534;123535;123536;123537;123538;123539;123540;123541;123542;123543;123544;123545;123546;123547;123548;123549;123550;123551;123552;123553;144965;208854;208855;209460;209461;209462;209463;209464;209465;209466;209467;209468;209469;209470;209471;209472;209473</t>
  </si>
  <si>
    <t>24916;24917;24918;24919;166399;166400;166401;166402;166403;166404;166405;166406;166407;166408;166409;166410;166411;166412;166413;166414;166415;166416;166417;166418;166419;166420;166421;166422;166423;166424;166425;166426;166427;166428;166429;166430;166431;166432;166433;166434;166435;166436;166437;166438;166439;214909;215482;215483;215484;215485;215486;215487;215488;215489;229222;229223;229224;229225;229226;229227;229228;229229;229230;229231;229232;229233;229234;229235;229236;229237;229238;229239;229240;229241;229242;229243;229244;229245;229246;229247;229248;229249;229250;229251;270157;385136;385137;386502;386503;386504;386505;386506;386507;386508;386509;386510;386511;386512;386513;386514;386515;386516;386517;386518;386519;386520;386521;386522;386523;386524</t>
  </si>
  <si>
    <t>24919;166413;214909;215486;229224;270157;385136;386516</t>
  </si>
  <si>
    <t>Q6IBS0;D6RG15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</si>
  <si>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</si>
  <si>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</si>
  <si>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</si>
  <si>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</t>
  </si>
  <si>
    <t>0.37485000000000002</t>
  </si>
  <si>
    <t>0.44882</t>
  </si>
  <si>
    <t>0.54266999999999999</t>
  </si>
  <si>
    <t>0.40927999999999998</t>
  </si>
  <si>
    <t>0.44001000000000001</t>
  </si>
  <si>
    <t>0.3785</t>
  </si>
  <si>
    <t>0.42854999999999999</t>
  </si>
  <si>
    <t>0.58947000000000005</t>
  </si>
  <si>
    <t>1.2743</t>
  </si>
  <si>
    <t>1.3267</t>
  </si>
  <si>
    <t>1.2894000000000001</t>
  </si>
  <si>
    <t>1.1455</t>
  </si>
  <si>
    <t>1.6315999999999999</t>
  </si>
  <si>
    <t>17.946999999999999</t>
  </si>
  <si>
    <t>15.239000000000001</t>
  </si>
  <si>
    <t>7.0884999999999998</t>
  </si>
  <si>
    <t>7.4484000000000004</t>
  </si>
  <si>
    <t>14.606999999999999</t>
  </si>
  <si>
    <t>24.852</t>
  </si>
  <si>
    <t>10.535</t>
  </si>
  <si>
    <t>2543;9328;9429;9507;13398;14718;27983</t>
  </si>
  <si>
    <t>2893;10550;10665;10751;15201;16689;31380;31381</t>
  </si>
  <si>
    <t>24146;24147;24148;24149;24150;24151;87069;87070;87987;87988;87989;87990;87991;87992;87993;87994;87995;87996;88744;88745;124900;137052;137053;137054;137055;254727;254728;254729;254730;254731;254732;254733;254734;254735;254736;254737;254738;254739;254740;254741;254742;254743;254744;254745;254746;254747</t>
  </si>
  <si>
    <t>44244;44245;44246;44247;44248;44249;160735;160736;160737;162729;162730;162731;162732;162733;162734;162735;162736;162737;162738;162739;162740;162741;164170;164171;231937;254896;254897;254898;254899;473453;473454;473455;473456;473457;473458;473459;473460;473461;473462;473463;473464;473465;473466;473467;473468;473469;473470;473471;473472;473473;473474;473475</t>
  </si>
  <si>
    <t>44248;160735;162738;164171;231937;254897;473459</t>
  </si>
  <si>
    <t>Q6IN84;A0A087WZC1</t>
  </si>
  <si>
    <t>Q6IN84</t>
  </si>
  <si>
    <t>rRNA methyltransferase 1, mitochondrial</t>
  </si>
  <si>
    <t>MRM1</t>
  </si>
  <si>
    <t>sp|Q6IN84|MRM1_HUMAN rRNA methyltransferase 1, mitochondrial OS=Homo sapiens OX=9606 GN=MRM1 PE=1 SV=1</t>
  </si>
  <si>
    <t>353;158</t>
  </si>
  <si>
    <t>1.077</t>
  </si>
  <si>
    <t>9.7217000000000002</t>
  </si>
  <si>
    <t>0.44397999999999999</t>
  </si>
  <si>
    <t>0.52664999999999995</t>
  </si>
  <si>
    <t>0.42074</t>
  </si>
  <si>
    <t>0.41308</t>
  </si>
  <si>
    <t>0.39448</t>
  </si>
  <si>
    <t>0.44463999999999998</t>
  </si>
  <si>
    <t>0.39038</t>
  </si>
  <si>
    <t>13.375999999999999</t>
  </si>
  <si>
    <t>31.273</t>
  </si>
  <si>
    <t>8.2776999999999994</t>
  </si>
  <si>
    <t>7.8662000000000001</t>
  </si>
  <si>
    <t>3.2099000000000002</t>
  </si>
  <si>
    <t>1.403</t>
  </si>
  <si>
    <t>13554;14922;20558;28466</t>
  </si>
  <si>
    <t>15367;16913;23115;31929</t>
  </si>
  <si>
    <t>126075;126076;126077;126078;126079;126080;126081;126082;126083;126084;126085;126086;126087;126088;126089;126090;126091;126092;139095;139096;187564;187565;187566;187567;187568;187569;187570;187571;187572;187573;187574;187575;259316;259317;259318;259319;259320;259321;259322</t>
  </si>
  <si>
    <t>233963;233964;233965;233966;233967;233968;233969;233970;233971;233972;233973;233974;233975;233976;233977;233978;233979;233980;233981;233982;233983;233984;233985;259194;259195;259196;346334;346335;346336;346337;346338;346339;346340;346341;346342;346343;346344;346345;346346;346347;346348;346349;346350;346351;481988;481989;481990;481991;481992;481993;481994;481995;481996;481997;481998;481999</t>
  </si>
  <si>
    <t>233975;259196;346335;481995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</si>
  <si>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</si>
  <si>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</si>
  <si>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</si>
  <si>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</si>
  <si>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</si>
  <si>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</si>
  <si>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0.68772</t>
  </si>
  <si>
    <t>20.087</t>
  </si>
  <si>
    <t>0.50993999999999995</t>
  </si>
  <si>
    <t>0.48005999999999999</t>
  </si>
  <si>
    <t>0.29226000000000002</t>
  </si>
  <si>
    <t>0.26623999999999998</t>
  </si>
  <si>
    <t>0.38123000000000001</t>
  </si>
  <si>
    <t>0.25971</t>
  </si>
  <si>
    <t>0.30369000000000002</t>
  </si>
  <si>
    <t>1.3604000000000001</t>
  </si>
  <si>
    <t>0.77744000000000002</t>
  </si>
  <si>
    <t>1.0860000000000001</t>
  </si>
  <si>
    <t>0.7107</t>
  </si>
  <si>
    <t>0.80474999999999997</t>
  </si>
  <si>
    <t>76.363</t>
  </si>
  <si>
    <t>61.128</t>
  </si>
  <si>
    <t>17.899000000000001</t>
  </si>
  <si>
    <t>17.067</t>
  </si>
  <si>
    <t>21.437999999999999</t>
  </si>
  <si>
    <t>32.231000000000002</t>
  </si>
  <si>
    <t>4388;7751;17571;17629;19746;20924;23362;26004</t>
  </si>
  <si>
    <t>4938;8713;19856;19918;22233;22234;23515;26180;29189</t>
  </si>
  <si>
    <t>40403;40404;71700;71701;71702;71703;71704;71705;71706;71707;71708;71709;71710;71711;162813;162814;162815;162816;162817;162818;162819;162820;162821;162822;162823;162824;163321;163322;163323;163324;163325;163326;163327;163328;163329;163330;163331;181335;181336;181337;181338;181339;181340;181341;181342;181343;181344;181345;181346;181347;181348;181349;190475;190476;190477;211668;236811;236812</t>
  </si>
  <si>
    <t>73165;73166;131875;131876;131877;131878;131879;131880;131881;131882;131883;131884;131885;131886;131887;131888;131889;302534;302535;302536;302537;302538;302539;302540;302541;302542;302543;302544;302545;302546;302547;302548;303353;303354;303355;303356;303357;303358;303359;303360;303361;303362;303363;303364;303365;303366;303367;335876;335877;335878;335879;335880;335881;335882;335883;335884;335885;335886;335887;335888;335889;335890;335891;335892;335893;335894;335895;335896;335897;335898;335899;335900;335901;351652;351653;351654;390892;440153;440154</t>
  </si>
  <si>
    <t>73166;131886;302537;303359;335895;351654;390892;440154</t>
  </si>
  <si>
    <t>Q6NUQ4;H7C0H8;H7C085;H7C008;H7BZI0</t>
  </si>
  <si>
    <t>Q6NUQ4;H7C0H8;H7C085</t>
  </si>
  <si>
    <t>9;7;5;2;1</t>
  </si>
  <si>
    <t>Transmembrane protein 214</t>
  </si>
  <si>
    <t>TMEM214</t>
  </si>
  <si>
    <t>sp|Q6NUQ4|TM214_HUMAN Transmembrane protein 214 OS=Homo sapiens OX=9606 GN=TMEM214 PE=1 SV=2;tr|H7C0H8|H7C0H8_HUMAN Transmembrane protein 214 OS=Homo sapiens OX=9606 GN=TMEM214 PE=1 SV=2;tr|H7C085|H7C085_HUMAN Transmembrane protein 214 (Fragment) OS=Homo s</t>
  </si>
  <si>
    <t>689;387;247;306;140</t>
  </si>
  <si>
    <t>0.55203000000000002</t>
  </si>
  <si>
    <t>1.6754</t>
  </si>
  <si>
    <t>43.618000000000002</t>
  </si>
  <si>
    <t>0.62056999999999995</t>
  </si>
  <si>
    <t>0.51307000000000003</t>
  </si>
  <si>
    <t>0.65047999999999995</t>
  </si>
  <si>
    <t>0.58730000000000004</t>
  </si>
  <si>
    <t>0.50841000000000003</t>
  </si>
  <si>
    <t>0.61612999999999996</t>
  </si>
  <si>
    <t>0.71853999999999996</t>
  </si>
  <si>
    <t>0.66007000000000005</t>
  </si>
  <si>
    <t>1.6937</t>
  </si>
  <si>
    <t>1.9765999999999999</t>
  </si>
  <si>
    <t>1.7795000000000001</t>
  </si>
  <si>
    <t>1.7625999999999999</t>
  </si>
  <si>
    <t>1.9278</t>
  </si>
  <si>
    <t>1.9033</t>
  </si>
  <si>
    <t>31.196000000000002</t>
  </si>
  <si>
    <t>33.726999999999997</t>
  </si>
  <si>
    <t>15.984</t>
  </si>
  <si>
    <t>33.409999999999997</t>
  </si>
  <si>
    <t>78.536000000000001</t>
  </si>
  <si>
    <t>0.47349999999999998</t>
  </si>
  <si>
    <t>29.896000000000001</t>
  </si>
  <si>
    <t>12.411</t>
  </si>
  <si>
    <t>3426;9327;9808;14947;16401;21938;22342;25731;27723</t>
  </si>
  <si>
    <t>3877;10549;11092;16940;18549;24624;25065;28879;31099</t>
  </si>
  <si>
    <t>31985;31986;31987;31988;31989;31990;31991;31992;87064;87065;87066;87067;87068;91449;139387;139388;139389;152071;152072;152073;152074;199006;199007;199008;199009;199010;199011;199012;199013;199014;199015;199016;199017;199018;199019;199020;199021;202603;202604;202605;202606;202607;202608;234256;234257;234258;234259;234260;234261;252260;252261;252262;252263;252264;252265;252266;252267;252268;252269;252270</t>
  </si>
  <si>
    <t>57977;57978;57979;57980;57981;57982;57983;57984;57985;160729;160730;160731;160732;160733;160734;169273;259825;259826;259827;282791;282792;282793;282794;367040;367041;367042;367043;367044;367045;367046;367047;367048;367049;367050;367051;367052;367053;367054;367055;367056;367057;367058;367059;367060;367061;367062;367063;367064;367065;367066;367067;367068;367069;367070;367071;367072;367073;367074;373752;373753;373754;373755;373756;373757;435577;435578;435579;435580;435581;435582;468903;468904;468905;468906;468907;468908;468909;468910;468911;468912;468913;468914;468915;468916</t>
  </si>
  <si>
    <t>57977;160734;169273;259826;282791;367040;373757;435581;468914</t>
  </si>
  <si>
    <t>Q6NVY1;B8ZZZ0;H7C400;B9A058;H7C126;H7BYI7;H7C1A5;F8W8A6</t>
  </si>
  <si>
    <t>Q6NVY1;B8ZZZ0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</si>
  <si>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</si>
  <si>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</si>
  <si>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</t>
  </si>
  <si>
    <t>386;273;52;163;38;69;119;128</t>
  </si>
  <si>
    <t>0.25891999999999998</t>
  </si>
  <si>
    <t>17.547000000000001</t>
  </si>
  <si>
    <t>0.29416999999999999</t>
  </si>
  <si>
    <t>0.27334000000000003</t>
  </si>
  <si>
    <t>0.26132</t>
  </si>
  <si>
    <t>0.25946000000000002</t>
  </si>
  <si>
    <t>0.26417000000000002</t>
  </si>
  <si>
    <t>0.23812</t>
  </si>
  <si>
    <t>0.83323000000000003</t>
  </si>
  <si>
    <t>0.71070999999999995</t>
  </si>
  <si>
    <t>0.82391999999999999</t>
  </si>
  <si>
    <t>0.66271999999999998</t>
  </si>
  <si>
    <t>0.67393000000000003</t>
  </si>
  <si>
    <t>1.8528</t>
  </si>
  <si>
    <t>7.1380999999999997</t>
  </si>
  <si>
    <t>15.769</t>
  </si>
  <si>
    <t>21.81</t>
  </si>
  <si>
    <t>26.241</t>
  </si>
  <si>
    <t>13.263999999999999</t>
  </si>
  <si>
    <t>27.241</t>
  </si>
  <si>
    <t>719;6206;9719;12028;14163;21765;23789</t>
  </si>
  <si>
    <t>797;6939;10995;13597;16025;24430;26686</t>
  </si>
  <si>
    <t>6274;56116;56117;56118;56119;56120;56121;56122;56123;56124;56125;56126;56127;56128;90677;90678;90679;90680;90681;90682;90683;90684;90685;90686;90687;112213;112214;112215;112216;112217;112218;112219;131641;131642;131643;131644;131645;131646;131647;131648;131649;131650;131651;131652;131653;131654;131655;131656;131657;197331;197332;197333;197334;215717;215718</t>
  </si>
  <si>
    <t>10993;101711;101712;101713;101714;101715;101716;101717;101718;101719;101720;101721;101722;101723;101724;101725;101726;101727;101728;101729;101730;101731;101732;101733;101734;101735;101736;101737;101738;101739;167953;167954;167955;167956;167957;167958;167959;167960;167961;167962;167963;209219;209220;209221;209222;209223;209224;209225;209226;244815;244816;244817;244818;244819;244820;244821;244822;244823;244824;244825;244826;244827;244828;244829;244830;244831;244832;244833;244834;244835;244836;244837;244838;244839;244840;244841;363880;363881;363882;363883;399316;399317</t>
  </si>
  <si>
    <t>10993;101733;167955;209223;244833;363883;399316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</si>
  <si>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</si>
  <si>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</si>
  <si>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</si>
  <si>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</si>
  <si>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</si>
  <si>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2.9496000000000002</t>
  </si>
  <si>
    <t>1.2567999999999999</t>
  </si>
  <si>
    <t>1.0469999999999999</t>
  </si>
  <si>
    <t>1.3008</t>
  </si>
  <si>
    <t>0.99541000000000002</t>
  </si>
  <si>
    <t>3.8605999999999998</t>
  </si>
  <si>
    <t>2.9803999999999999</t>
  </si>
  <si>
    <t>3.3182999999999998</t>
  </si>
  <si>
    <t>3.8485</t>
  </si>
  <si>
    <t>2.8363</t>
  </si>
  <si>
    <t>3.3673999999999999</t>
  </si>
  <si>
    <t>3.2545999999999999</t>
  </si>
  <si>
    <t>2.9990000000000001</t>
  </si>
  <si>
    <t>16.942</t>
  </si>
  <si>
    <t>24.82</t>
  </si>
  <si>
    <t>8.1001999999999992</t>
  </si>
  <si>
    <t>9.3496000000000006</t>
  </si>
  <si>
    <t>19.120999999999999</t>
  </si>
  <si>
    <t>19.257000000000001</t>
  </si>
  <si>
    <t>10411;11193;12342;12343;12681;19442;20953;21172;26191;26398</t>
  </si>
  <si>
    <t>11750;12655;13955;13956;13957;14355;21893;23544;23773;23774;29402;29630</t>
  </si>
  <si>
    <t>96606;96607;96608;96609;96610;104254;104255;104256;104257;104258;104259;104260;104261;104262;114927;114928;114929;114930;114931;114932;114933;114934;114935;114936;114937;114938;114939;114940;114941;114942;114943;114944;114945;114946;114947;114948;114949;114950;114951;114952;114953;114954;114955;114956;114957;117980;117981;117982;117983;117984;117985;117986;117987;117988;117989;117990;117991;117992;117993;117994;117995;117996;179112;179113;179114;179115;190624;190625;190626;190627;190628;190629;190630;190631;190632;190633;190634;190635;190636;190637;190638;190639;192233;192234;192235;192236;192237;192238;192239;192240;192241;192242;192243;192244;192245;192246;192247;192248;192249;192250;192251;192252;192253;192254;192255;192256;192257;192258;192259;192260;192261;192262;192263;192264;192265;192266;238602;238603;238604;238605;238606;238607;238608;238609;238610;238611;238612;238613;238614;238615;238616;238617;238618;240562;240563;240564;240565;240566;240567;240568;240569;240570;240571;240572;240573</t>
  </si>
  <si>
    <t>179242;179243;179244;179245;179246;179247;179248;179249;179250;179251;179252;193610;193611;193612;193613;193614;193615;193616;193617;193618;193619;193620;193621;193622;193623;214002;214003;214004;214005;214006;214007;214008;214009;214010;214011;214012;214013;214014;214015;214016;214017;214018;214019;214020;214021;214022;214023;214024;214025;214026;214027;214028;214029;214030;214031;214032;214033;214034;214035;214036;214037;214038;214039;214040;214041;214042;214043;214044;214045;214046;214047;214048;214049;214050;214051;214052;214053;214054;214055;214056;214057;214058;214059;214060;214061;214062;214063;214064;214065;214066;214067;214068;214069;214070;214071;214072;214073;214074;214075;214076;214077;214078;214079;214080;219252;219253;219254;219255;219256;219257;219258;219259;219260;219261;219262;219263;219264;219265;219266;219267;219268;219269;219270;219271;219272;219273;219274;219275;219276;219277;219278;219279;219280;219281;219282;219283;219284;219285;332139;332140;332141;332142;351870;351871;351872;351873;351874;351875;351876;351877;351878;351879;351880;351881;351882;351883;351884;351885;351886;351887;351888;351889;351890;351891;351892;351893;351894;351895;351896;351897;351898;351899;351900;351901;351902;351903;351904;351905;351906;351907;351908;351909;351910;351911;351912;351913;354533;354534;354535;354536;354537;354538;354539;354540;354541;354542;354543;354544;354545;354546;354547;354548;354549;354550;354551;354552;354553;354554;354555;354556;354557;354558;354559;354560;354561;354562;354563;354564;354565;354566;354567;354568;354569;354570;354571;354572;354573;354574;354575;354576;354577;354578;354579;354580;354581;354582;354583;354584;354585;354586;354587;354588;354589;354590;354591;354592;354593;354594;354595;354596;354597;354598;354599;354600;354601;354602;354603;354604;354605;354606;354607;354608;354609;354610;354611;354612;354613;354614;354615;354616;354617;354618;354619;354620;354621;354622;443732;443733;443734;443735;443736;443737;443738;443739;443740;443741;443742;443743;443744;443745;443746;443747;443748;443749;443750;443751;443752;443753;443754;443755;443756;443757;443758;443759;443760;443761;443762;443763;443764;443765;443766;443767;443768;443769;443770;443771;443772;443773;443774;443775;443776;443777;443778;443779;443780;443781;447474;447475;447476;447477;447478;447479;447480;447481;447482;447483;447484;447485;447486;447487;447488;447489;447490;447491;447492;447493;447494</t>
  </si>
  <si>
    <t>179250;193616;214024;214075;219264;332142;351907;354588;443773;447489</t>
  </si>
  <si>
    <t>Q6P1L8</t>
  </si>
  <si>
    <t>39S ribosomal protein L14, mitochondrial</t>
  </si>
  <si>
    <t>MRPL14</t>
  </si>
  <si>
    <t>sp|Q6P1L8|RM14_HUMAN 39S ribosomal protein L14, mitochondrial OS=Homo sapiens OX=9606 GN=MRPL14 PE=1 SV=1</t>
  </si>
  <si>
    <t>0.79847000000000001</t>
  </si>
  <si>
    <t>0.38445000000000001</t>
  </si>
  <si>
    <t>0.30449999999999999</t>
  </si>
  <si>
    <t>0.30759999999999998</t>
  </si>
  <si>
    <t>0.33534999999999998</t>
  </si>
  <si>
    <t>0.38614999999999999</t>
  </si>
  <si>
    <t>3.2187000000000001</t>
  </si>
  <si>
    <t>0.78534999999999999</t>
  </si>
  <si>
    <t>0.79232000000000002</t>
  </si>
  <si>
    <t>0.81745000000000001</t>
  </si>
  <si>
    <t>135.65</t>
  </si>
  <si>
    <t>30.17</t>
  </si>
  <si>
    <t>31.620999999999999</t>
  </si>
  <si>
    <t>13.478</t>
  </si>
  <si>
    <t>1380;10578;25250;25739;26934</t>
  </si>
  <si>
    <t>1584;11959;28300;28887;30224</t>
  </si>
  <si>
    <t>12871;12872;12873;12874;12875;12876;12877;12878;12879;12880;12881;98410;98411;98412;98413;98414;98415;98416;98417;98418;98419;98420;98421;229359;229360;229361;229362;229363;229364;229365;229366;229367;229368;229369;229370;229371;229372;229373;234355;234356;234357;234358;234359;234360;234361;234362;234363;234364;234365;234366;245241;245242;245243;245244;245245;245246;245247;245248;245249;245250;245251;245252;245253;245254;245255</t>
  </si>
  <si>
    <t>23038;23039;23040;23041;23042;23043;23044;23045;23046;23047;23048;23049;23050;23051;23052;23053;182831;182832;182833;182834;182835;182836;182837;182838;182839;182840;182841;182842;182843;182844;426567;426568;426569;426570;426571;426572;426573;426574;426575;426576;426577;426578;426579;426580;426581;426582;426583;426584;426585;426586;426587;426588;426589;426590;426591;435792;435793;435794;435795;435796;435797;435798;435799;435800;435801;435802;435803;435804;456503;456504;456505;456506;456507;456508;456509;456510;456511;456512;456513;456514;456515;456516;456517;456518;456519;456520;456521;456522;456523;456524;456525;456526;456527;456528;456529;456530;456531;456532</t>
  </si>
  <si>
    <t>23045;182831;426589;435792;456523</t>
  </si>
  <si>
    <t>Q6P1M0</t>
  </si>
  <si>
    <t>Long-chain fatty acid transport protein 4</t>
  </si>
  <si>
    <t>SLC27A4</t>
  </si>
  <si>
    <t>sp|Q6P1M0|S27A4_HUMAN Long-chain fatty acid transport protein 4 OS=Homo sapiens OX=9606 GN=SLC27A4 PE=1 SV=1</t>
  </si>
  <si>
    <t>0.70062999999999998</t>
  </si>
  <si>
    <t>34.292000000000002</t>
  </si>
  <si>
    <t>774;4814;10821;24428</t>
  </si>
  <si>
    <t>864;5415;12242;27385</t>
  </si>
  <si>
    <t>6877;44089;44090;100795;100796;100797;100798;100799;100800;100801;100802;100803;100804;100805;100806;100807;100808;100809;100810;221482;221483</t>
  </si>
  <si>
    <t>12231;79948;79949;187303;187304;187305;187306;187307;187308;187309;187310;187311;187312;187313;187314;187315;187316;187317;187318;187319;187320;187321;187322;187323;187324;410768;410769</t>
  </si>
  <si>
    <t>12231;79949;187308;410769</t>
  </si>
  <si>
    <t>Q6P2E9;I3L2F4;I3L3M2;I3L0V0</t>
  </si>
  <si>
    <t>Q6P2E9</t>
  </si>
  <si>
    <t>10;3;2;1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</si>
  <si>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</si>
  <si>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</si>
  <si>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</si>
  <si>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</si>
  <si>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0.43315999999999999</t>
  </si>
  <si>
    <t>0.45956999999999998</t>
  </si>
  <si>
    <t>0.42882999999999999</t>
  </si>
  <si>
    <t>0.33644000000000002</t>
  </si>
  <si>
    <t>0.43691000000000002</t>
  </si>
  <si>
    <t>0.93379000000000001</t>
  </si>
  <si>
    <t>1.2311000000000001</t>
  </si>
  <si>
    <t>9.9603000000000002</t>
  </si>
  <si>
    <t>10.194000000000001</t>
  </si>
  <si>
    <t>493;2094;4073;7502;8118;11586;13339;14136;16261;21663</t>
  </si>
  <si>
    <t>552;2383;4598;8416;9157;13086;15135;15997;18381;24323</t>
  </si>
  <si>
    <t>4283;4284;4285;4286;4287;4288;4289;19896;37879;37880;37881;37882;37883;69051;69052;75670;75671;75672;75673;75674;75675;75676;75677;75678;75679;75680;75681;75682;108129;108130;108131;124270;131395;131396;150567;150568;196587;196588</t>
  </si>
  <si>
    <t>7435;7436;7437;7438;7439;7440;7441;7442;7443;7444;7445;7446;36251;68990;68991;68992;68993;68994;126918;126919;126920;126921;126922;126923;139025;139026;139027;139028;139029;139030;139031;139032;139033;139034;139035;139036;139037;139038;139039;139040;139041;139042;139043;139044;139045;139046;139047;139048;139049;139050;139051;139052;139053;139054;139055;201157;201158;201159;230571;244324;244325;244326;244327;279952;279953;362595;362596</t>
  </si>
  <si>
    <t>7436;36251;68993;126919;139045;201157;230571;244325;279952;362596</t>
  </si>
  <si>
    <t>Q6P2Q9;I3L0J9;I3L3Z8;I3L1T8</t>
  </si>
  <si>
    <t>Q6P2Q9</t>
  </si>
  <si>
    <t>75;28;11;2</t>
  </si>
  <si>
    <t>Pre-mRNA-processing-splicing factor 8</t>
  </si>
  <si>
    <t>PRPF8</t>
  </si>
  <si>
    <t>sp|Q6P2Q9|PRP8_HUMAN Pre-mRNA-processing-splicing factor 8 OS=Homo sapiens OX=9606 GN=PRPF8 PE=1 SV=2</t>
  </si>
  <si>
    <t>2335;1012;250;116</t>
  </si>
  <si>
    <t>0.40955999999999998</t>
  </si>
  <si>
    <t>31.065999999999999</t>
  </si>
  <si>
    <t>0.46657999999999999</t>
  </si>
  <si>
    <t>0.56672</t>
  </si>
  <si>
    <t>0.46024999999999999</t>
  </si>
  <si>
    <t>0.42566999999999999</t>
  </si>
  <si>
    <t>0.44719999999999999</t>
  </si>
  <si>
    <t>0.4572</t>
  </si>
  <si>
    <t>0.46610000000000001</t>
  </si>
  <si>
    <t>0.45922000000000002</t>
  </si>
  <si>
    <t>1.2719</t>
  </si>
  <si>
    <t>1.2866</t>
  </si>
  <si>
    <t>1.2018</t>
  </si>
  <si>
    <t>1.2465999999999999</t>
  </si>
  <si>
    <t>23.824000000000002</t>
  </si>
  <si>
    <t>33.286999999999999</t>
  </si>
  <si>
    <t>28.484999999999999</t>
  </si>
  <si>
    <t>24.07</t>
  </si>
  <si>
    <t>14.632</t>
  </si>
  <si>
    <t>17.539000000000001</t>
  </si>
  <si>
    <t>403;1059;1243;1474;1475;1737;1759;2473;2848;3236;3327;3632;3674;3853;4198;4270;4715;4910;5280;5773;5840;5938;6150;6380;6682;8156;8484;8677;8972;9059;9513;9661;9892;10880;11311;11441;11655;12081;13770;14454;14782;14900;15439;16425;16775;16831;18560;18745;18746;18748;19611;19830;19918;20153;20408;21270;21277;22972;23144;23166;23220;23493;23511;23550;23901;26496;27206;27475;27490;27771;28063;28265;28326;28692;28745</t>
  </si>
  <si>
    <t>459;1201;1202;1429;1692;1693;1992;2015;2814;3236;3666;3766;4110;4159;4359;4736;4815;5303;5518;5917;6464;6536;6640;6875;7129;7454;9201;9563;9785;10137;10236;10758;10929;11180;12309;12780;12924;13165;13657;15604;16372;16759;16890;17481;18576;18971;19036;20938;21140;21141;21143;22078;22330;22331;22428;22429;22689;22961;23884;23892;25757;25943;25965;26024;26336;26357;26401;26809;29734;30536;30825;30843;31153;31475;31702;31771;32172;32229</t>
  </si>
  <si>
    <t>3621;3622;3623;3624;3625;3626;3627;3628;3629;3630;3631;3632;3633;3634;3635;9831;9832;9833;9834;9835;9836;9837;9838;9839;9840;9841;9842;9843;9844;9845;9846;9847;9848;9849;9850;9851;9852;9853;9854;9855;9856;9857;9858;11644;11645;11646;11647;11648;11649;11650;11651;11652;11653;11654;11655;11656;11657;11658;13959;13960;13961;13962;13963;13964;13965;13966;13967;13968;13969;13970;13971;13972;13973;13974;16708;16709;16710;16918;23490;23491;23492;23493;23494;23495;23496;23497;23498;23499;23500;23501;26812;30374;31101;33935;34342;34343;35934;38993;38994;38995;38996;38997;38998;39538;39539;39540;39541;39542;39543;39544;39545;39546;43142;43143;43144;43145;43146;43147;43148;43149;43150;43151;43152;43153;43154;43155;43156;44832;44833;44834;44835;44836;44837;44838;47855;47856;47857;47858;47859;47860;47861;47862;47863;47864;52416;52417;52418;52419;52420;52421;52422;52423;52424;52425;52426;52427;52428;53104;53105;53106;53107;53108;53109;53995;53996;53997;53998;53999;54000;55618;55619;55620;55621;55622;57741;60389;60390;60391;60392;60393;60394;60395;60396;60397;60398;60399;60400;60401;60402;60403;76037;76038;76039;76040;76041;76042;76043;76044;76045;76046;76047;76048;76049;76050;76051;78969;78970;78971;78972;78973;78974;80554;80555;83774;83775;83776;83777;83778;83779;83780;83781;83782;83783;84504;88812;88813;88814;90124;90125;90126;90127;90128;90129;90130;90131;90132;90133;90134;90135;90136;92074;92075;92076;92077;92078;92079;92080;92081;92082;92083;92084;92085;92086;92087;92088;92089;101363;105431;105432;105433;105434;105435;105436;105437;106681;106682;106683;106684;106685;106686;106687;106688;106689;108712;112739;112740;112741;112742;112743;112744;112745;112746;112747;112748;112749;112750;112751;112752;112753;128011;128012;128013;128014;128015;128016;134702;134703;134704;134705;134706;134707;134708;134709;134710;134711;134712;134713;134714;134715;134716;134717;134718;137622;138892;138893;138894;138895;138896;138897;138898;138899;138900;138901;138902;138903;138904;138905;138906;143678;143679;152296;152297;152298;152299;152300;152301;152302;152303;152304;152305;152306;155619;155620;155621;155622;155623;155624;155625;155626;155627;155628;155629;155630;155631;155632;155633;155634;156222;156223;156224;156225;156226;156227;171715;171716;173413;173414;173415;173416;173417;173418;173419;173420;173421;173422;173423;173424;173429;180284;181943;181944;181945;181946;181947;182478;182479;182480;182481;182482;182483;184262;186410;186411;186412;193204;193205;193206;193207;193208;193209;193210;193211;193212;193241;208329;208330;209677;209678;209679;209680;209681;209682;209683;209684;209685;209686;209687;209688;209689;209690;209691;209840;209841;209842;209843;209844;209845;209846;209847;209848;209849;209850;209851;209852;210376;210377;210378;210379;213090;213091;213092;213093;213094;213095;213096;213097;213234;213559;213560;213561;213562;213563;216704;216705;241421;241422;241423;241424;247915;247916;247917;247918;247919;247920;250067;250228;250229;252754;252755;252756;252757;252758;255507;255508;255509;255510;255511;255512;255513;255514;255515;255516;255517;255518;255519;255520;255521;257434;257435;258060;258061;261333;261334;261335;261336;261337;261338;261339;261340;261829;261830;261831;261832;261833</t>
  </si>
  <si>
    <t>6422;6423;6424;6425;6426;6427;6428;6429;6430;6431;6432;6433;6434;6435;6436;6437;6438;6439;6440;6441;6442;17685;17686;17687;17688;17689;17690;17691;17692;17693;17694;17695;17696;17697;17698;17699;17700;17701;17702;17703;17704;17705;17706;17707;17708;17709;17710;17711;17712;17713;17714;17715;17716;17717;17718;17719;17720;17721;17722;17723;17724;17725;17726;17727;17728;17729;17730;17731;17732;20865;20866;20867;20868;20869;20870;20871;20872;20873;20874;20875;20876;20877;20878;20879;24964;24965;24966;24967;24968;24969;24970;24971;24972;24973;24974;24975;24976;24977;24978;24979;24980;24981;24982;24983;24984;30347;30348;30349;30713;30714;43085;43086;43087;43088;43089;43090;43091;43092;43093;43094;43095;43096;48926;55343;56519;61729;62673;62674;62675;65378;70854;70855;70856;70857;70858;70859;71858;71859;71860;71861;71862;71863;71864;71865;71866;71867;71868;71869;71870;78239;78240;78241;78242;78243;78244;78245;78246;78247;78248;78249;78250;78251;78252;78253;78254;78255;78256;78257;81241;81242;81243;81244;81245;81246;81247;86347;86348;86349;86350;86351;86352;86353;86354;86355;86356;86357;86358;86359;86360;86361;86362;86363;86364;86365;86366;86367;86368;86369;86370;86371;95075;95076;95077;95078;95079;95080;95081;95082;95083;95084;95085;95086;95087;95088;95089;96228;96229;96230;96231;96232;96233;96234;98031;98032;98033;98034;98035;98036;100865;100866;100867;100868;100869;100870;100871;100872;100873;104731;109888;109889;109890;109891;109892;109893;109894;109895;109896;109897;109898;109899;109900;109901;109902;109903;109904;109905;109906;109907;139729;139730;139731;139732;139733;139734;139735;139736;139737;139738;139739;139740;139741;139742;139743;139744;139745;139746;139747;139748;139749;139750;139751;139752;139753;139754;139755;139756;139757;144974;144975;144976;144977;144978;144979;144980;144981;147769;147770;147771;153750;153751;153752;153753;153754;153755;153756;153757;153758;153759;153760;155127;164281;164282;164283;166885;166886;166887;166888;166889;166890;166891;166892;166893;166894;166895;166896;166897;166898;166899;166900;166901;166902;166903;166904;166905;166906;166907;166908;166909;166910;166911;166912;166913;166914;166915;166916;166917;166918;166919;166920;166921;166922;170460;170461;170462;170463;170464;170465;170466;170467;170468;170469;170470;170471;170472;170473;170474;170475;170476;170477;170478;170479;170480;170481;170482;170483;170484;188404;196021;196022;196023;196024;196025;196026;196027;198606;198607;198608;198609;198610;198611;198612;198613;198614;198615;198616;202240;210181;210182;210183;210184;210185;210186;210187;210188;210189;210190;210191;210192;210193;210194;210195;210196;210197;210198;210199;210200;210201;210202;210203;210204;237631;237632;237633;237634;237635;237636;237637;237638;250961;250962;250963;250964;250965;250966;250967;250968;250969;250970;250971;250972;250973;250974;250975;250976;250977;250978;250979;256068;258797;258798;258799;258800;258801;258802;258803;258804;258805;258806;258807;258808;258809;258810;258811;258812;258813;258814;258815;267799;267800;267801;267802;283196;283197;283198;283199;283200;283201;283202;283203;283204;283205;283206;283207;283208;283209;283210;283211;283212;283213;283214;283215;283216;283217;289709;289710;289711;289712;289713;289714;289715;289716;289717;289718;289719;289720;289721;289722;289723;289724;289725;289726;289727;289728;289729;289730;289731;289732;289733;289734;289735;289736;289737;289738;290843;290844;290845;290846;290847;290848;290849;290850;290851;318603;318604;318605;321966;321967;321968;321969;321970;321971;321972;321973;321974;321975;321976;321977;321984;334077;336768;336769;336770;336771;336772;336773;337590;337591;337592;337593;337594;337595;337596;340658;344354;344355;344356;356379;356380;356381;356382;356383;356384;356385;356386;356387;356431;356432;384202;384203;386879;386880;386881;386882;386883;386884;386885;386886;386887;386888;386889;386890;386891;386892;386893;386894;386895;386896;386897;386898;386899;386900;386901;386902;386903;386904;386905;386906;386907;386908;386909;386910;386911;386912;386913;386914;386915;387156;387157;387158;387159;387160;387161;387162;387163;387164;387165;387166;387167;387168;387169;387170;387171;387172;387173;387174;387175;388156;388157;388158;388159;388160;394053;394054;394055;394056;394057;394058;394059;394060;394361;395098;395099;395100;395101;395102;401693;401694;449246;449247;449248;449249;461333;461334;461335;461336;461337;461338;465105;465400;465401;469700;469701;469702;469703;469704;474822;474823;474824;474825;474826;474827;474828;474829;474830;474831;474832;474833;474834;474835;474836;474837;474838;474839;474840;474841;478110;478111;479434;479435;479436;485891;485892;485893;485894;485895;485896;485897;485898;486871;486872;486873;486874;486875;486876</t>
  </si>
  <si>
    <t>6440;17720;20876;24969;24984;30348;30713;43095;48926;55343;56519;61729;62673;65378;70858;71863;78239;81247;86350;95087;96234;98032;100866;104731;109905;139740;144980;147771;153754;155127;164282;166910;170475;188404;196025;198610;202240;210181;237632;250975;256068;258808;267802;283213;289716;290844;318604;321973;321976;321984;334077;336772;337596;340658;344356;356384;356432;384202;386901;387164;388156;394060;394361;395098;401694;449249;461337;465105;465400;469701;474840;478111;479436;485897;486875</t>
  </si>
  <si>
    <t>Q6P587</t>
  </si>
  <si>
    <t>Acylpyruvase FAHD1, mitochondrial</t>
  </si>
  <si>
    <t>FAHD1</t>
  </si>
  <si>
    <t>sp|Q6P587|FAHD1_HUMAN Acylpyruvase FAHD1, mitochondrial OS=Homo sapiens OX=9606 GN=FAHD1 PE=1 SV=2</t>
  </si>
  <si>
    <t>0.29050999999999999</t>
  </si>
  <si>
    <t>0.71818000000000004</t>
  </si>
  <si>
    <t>12.253</t>
  </si>
  <si>
    <t>0.35880000000000001</t>
  </si>
  <si>
    <t>0.27732000000000001</t>
  </si>
  <si>
    <t>0.27940999999999999</t>
  </si>
  <si>
    <t>0.29948000000000002</t>
  </si>
  <si>
    <t>0.84994000000000003</t>
  </si>
  <si>
    <t>0.73038999999999998</t>
  </si>
  <si>
    <t>0.73501000000000005</t>
  </si>
  <si>
    <t>10.266</t>
  </si>
  <si>
    <t>12.766</t>
  </si>
  <si>
    <t>22.969000000000001</t>
  </si>
  <si>
    <t>10503;20843;21169</t>
  </si>
  <si>
    <t>11865;23429;23770</t>
  </si>
  <si>
    <t>97652;97653;97654;97655;97656;97657;97658;97659;97660;97661;97662;189808;189809;192206;192207;192208;192209;192210;192211;192212;192213;192214;192215;192216;192217;192218</t>
  </si>
  <si>
    <t>181563;181564;181565;181566;181567;181568;181569;181570;181571;181572;181573;181574;350524;350525;354482;354483;354484;354485;354486;354487;354488;354489;354490;354491;354492;354493;354494;354495;354496;354497;354498;354499;354500;354501;354502;354503;354504;354505;354506;354507;354508;354509;354510;354511;354512;354513</t>
  </si>
  <si>
    <t>181563;350524;354507</t>
  </si>
  <si>
    <t>Q6P9B6;H3BUB0;H3BM75</t>
  </si>
  <si>
    <t>TLD domain-containing protein 1</t>
  </si>
  <si>
    <t>TLDC1</t>
  </si>
  <si>
    <t>sp|Q6P9B6|MEAK7_HUMAN MTOR-associated protein MEAK7 OS=Homo sapiens OX=9606 GN=MEAK7 PE=1 SV=2;tr|H3BUB0|H3BUB0_HUMAN MTOR-associated protein MEAK7 (Fragment) OS=Homo sapiens OX=9606 GN=MEAK7 PE=1 SV=1;tr|H3BM75|H3BM75_HUMAN MTOR-associated protein MEAK7 O</t>
  </si>
  <si>
    <t>456;148;193</t>
  </si>
  <si>
    <t>0.24443000000000001</t>
  </si>
  <si>
    <t>0.81349000000000005</t>
  </si>
  <si>
    <t>113.01</t>
  </si>
  <si>
    <t>0.83313999999999999</t>
  </si>
  <si>
    <t>5323;6658;21479</t>
  </si>
  <si>
    <t>5961;7429;24115</t>
  </si>
  <si>
    <t>48190;48191;60212;60213;60214;60215;60216;60217;60218;194958</t>
  </si>
  <si>
    <t>86872;86873;109575;109576;109577;109578;109579;109580;109581;359595;359596</t>
  </si>
  <si>
    <t>86873;109576;359595</t>
  </si>
  <si>
    <t>Q6PI48;A0A3B3ISK7;A0A3B3IT01;A0A3B3ITS3;A0A3B3IS54;A0A3B3IS01;A0A3B3ITK9;A0A3B3IT89</t>
  </si>
  <si>
    <t>Q6PI48;A0A3B3ISK7;A0A3B3IT01;A0A3B3ITS3;A0A3B3IS54;A0A3B3IS01</t>
  </si>
  <si>
    <t>13;11;10;9;8;8;6;1</t>
  </si>
  <si>
    <t>Aspartate--tRNA ligase, mitochondrial</t>
  </si>
  <si>
    <t>DARS2</t>
  </si>
  <si>
    <t>sp|Q6PI48|SYDM_HUMAN Aspartate--tRNA ligase, mitochondrial OS=Homo sapiens OX=9606 GN=DARS2 PE=1 SV=1;tr|A0A3B3ISK7|A0A3B3ISK7_HUMAN Aspartate--tRNA ligase, mitochondrial OS=Homo sapiens OX=9606 GN=DARS2 PE=1 SV=1;tr|A0A3B3IT01|A0A3B3IT01_HUMAN Aspartate--</t>
  </si>
  <si>
    <t>645;624;594;482;484;539;295;80</t>
  </si>
  <si>
    <t>0.41138999999999998</t>
  </si>
  <si>
    <t>18.093</t>
  </si>
  <si>
    <t>0.39451999999999998</t>
  </si>
  <si>
    <t>0.42471999999999999</t>
  </si>
  <si>
    <t>0.42092000000000002</t>
  </si>
  <si>
    <t>0.56328999999999996</t>
  </si>
  <si>
    <t>0.49018</t>
  </si>
  <si>
    <t>1.532</t>
  </si>
  <si>
    <t>1.5306</t>
  </si>
  <si>
    <t>1.3487</t>
  </si>
  <si>
    <t>31.268000000000001</t>
  </si>
  <si>
    <t>6.5606999999999998</t>
  </si>
  <si>
    <t>15.125</t>
  </si>
  <si>
    <t>8.4580000000000002</t>
  </si>
  <si>
    <t>43.962000000000003</t>
  </si>
  <si>
    <t>924;6888;10380;14277;14278;15269;18090;18980;19197;20274;21160;28047;28048</t>
  </si>
  <si>
    <t>1039;7691;11718;16159;16160;16161;17294;20435;21392;21623;22820;23761;31458;31459</t>
  </si>
  <si>
    <t>8514;62330;62331;96361;96362;96363;96364;96365;96366;96367;96368;96369;96370;96371;96372;96373;133020;133021;133022;133023;133024;133025;133026;133027;133028;133029;133030;133031;142115;167499;167500;167501;167502;167503;167504;175489;175490;175491;175492;175493;175494;175495;175496;175497;175498;177446;177447;177448;177449;177450;177451;185320;185321;185322;185323;185324;192152;192153;192154;255387;255388</t>
  </si>
  <si>
    <t>15209;113965;113966;178747;178748;178749;178750;178751;178752;178753;178754;178755;178756;178757;178758;178759;178760;178761;178762;178763;178764;178765;178766;178767;178768;178769;178770;178771;178772;247590;247591;247592;247593;247594;247595;247596;247597;247598;247599;247600;247601;247602;247603;247604;247605;247606;247607;264833;311000;311001;311002;311003;311004;311005;311006;311007;311008;311009;311010;311011;311012;311013;311014;325490;325491;325492;325493;325494;325495;325496;325497;325498;325499;325500;328928;328929;328930;328931;328932;328933;328934;342640;342641;342642;342643;342644;354360;354361;354362;474634;474635</t>
  </si>
  <si>
    <t>15209;113965;178769;247594;247607;264833;311014;325490;328928;342643;354362;474634;474635</t>
  </si>
  <si>
    <t>Q6PJT7;G3V256;H0YJA2;A0A3B3IT62;G3V3Y4;G3V5I6;G3V411;G3V2X4;G3V473;H0YJ87;G3V240;G3V572;G3V4R5</t>
  </si>
  <si>
    <t>Q6PJT7;G3V256;H0YJA2;A0A3B3IT62</t>
  </si>
  <si>
    <t>6;4;4;3;2;2;2;1;1;1;1;1;1</t>
  </si>
  <si>
    <t>5;3;4;2;1;2;2;1;0;1;0;0;1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</si>
  <si>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</si>
  <si>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</si>
  <si>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</si>
  <si>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736;605;651;330;215;420;438;64;72;81;94;132;206</t>
  </si>
  <si>
    <t>2.8822000000000001</t>
  </si>
  <si>
    <t>30.818999999999999</t>
  </si>
  <si>
    <t>0.97258999999999995</t>
  </si>
  <si>
    <t>1.1794</t>
  </si>
  <si>
    <t>3.3449</t>
  </si>
  <si>
    <t>3.1688999999999998</t>
  </si>
  <si>
    <t>3.1326999999999998</t>
  </si>
  <si>
    <t>2.8165</t>
  </si>
  <si>
    <t>3.0853000000000002</t>
  </si>
  <si>
    <t>3.3576000000000001</t>
  </si>
  <si>
    <t>13.411</t>
  </si>
  <si>
    <t>22.262</t>
  </si>
  <si>
    <t>17.309000000000001</t>
  </si>
  <si>
    <t>4.8879999999999999</t>
  </si>
  <si>
    <t>5.3749000000000002</t>
  </si>
  <si>
    <t>6710;7982;15689;15705;23367;26069</t>
  </si>
  <si>
    <t>7487;8995;17760;17777;26185;29263</t>
  </si>
  <si>
    <t>60708;74216;74217;74218;74219;74220;74221;145801;145920;145921;145922;145923;145924;145925;145926;145927;145928;145929;145930;145931;145932;145933;145934;145935;211687;211688;211689;211690;211691;237524;237525</t>
  </si>
  <si>
    <t>110504;110505;136198;136199;136200;136201;136202;136203;136204;271603;271604;271790;271791;271792;271793;271794;271795;271796;271797;271798;271799;271800;271801;271802;271803;271804;271805;271806;271807;271808;271809;271810;271811;271812;271813;271814;271815;271816;271817;271818;271819;271820;271821;271822;271823;271824;271825;271826;271827;271828;271829;271830;271831;271832;271833;390920;390921;390922;390923;390924;390925;441730;441731</t>
  </si>
  <si>
    <t>110504;136199;271603;271817;390920;441731</t>
  </si>
  <si>
    <t>Q6PKG0;E5RH50;A0A0B4J210;H0YC73;H0YBW1;Q659C4;A0A3B3ISF0;H0YC33;H0YBR8;E5RHK4;H0YAN4</t>
  </si>
  <si>
    <t>Q6PKG0;E5RH50;A0A0B4J210</t>
  </si>
  <si>
    <t>12;8;8;4;4;3;3;2;1;1;1</t>
  </si>
  <si>
    <t>La-related protein 1</t>
  </si>
  <si>
    <t>LARP1</t>
  </si>
  <si>
    <t>sp|Q6PKG0|LARP1_HUMAN La-related protein 1 OS=Homo sapiens OX=9606 GN=LARP1 PE=1 SV=2;tr|E5RH50|E5RH50_HUMAN La-related protein 1 (Fragment) OS=Homo sapiens OX=9606 GN=LARP1 PE=1 SV=8;tr|A0A0B4J210|A0A0B4J210_HUMAN La-related protein 1 (Fragment) OS=Homo s</t>
  </si>
  <si>
    <t>1096;610;815;195;281;914;1115;183;36;92;150</t>
  </si>
  <si>
    <t>20.364999999999998</t>
  </si>
  <si>
    <t>0.72519999999999996</t>
  </si>
  <si>
    <t>0.50804000000000005</t>
  </si>
  <si>
    <t>0.52285000000000004</t>
  </si>
  <si>
    <t>0.50939999999999996</t>
  </si>
  <si>
    <t>0.63083999999999996</t>
  </si>
  <si>
    <t>0.49587999999999999</t>
  </si>
  <si>
    <t>1.6873</t>
  </si>
  <si>
    <t>1.4155</t>
  </si>
  <si>
    <t>1.3787</t>
  </si>
  <si>
    <t>1.3693</t>
  </si>
  <si>
    <t>9.2334999999999994</t>
  </si>
  <si>
    <t>36.548000000000002</t>
  </si>
  <si>
    <t>24.344999999999999</t>
  </si>
  <si>
    <t>16.074999999999999</t>
  </si>
  <si>
    <t>7.0547000000000004</t>
  </si>
  <si>
    <t>6472;6556;6826;9483;10734;13982;17082;20305;23399;26439;27578;27919</t>
  </si>
  <si>
    <t>7230;7320;7623;10726;12141;15838;19314;22851;26224;29674;30940;31313</t>
  </si>
  <si>
    <t>58481;58482;58483;58484;58485;58486;58487;58488;58489;58490;59370;59371;59372;59373;59374;59375;59376;61779;61780;61781;61782;61783;61784;61785;61786;61787;61788;88509;88510;99993;99994;99995;99996;99997;99998;130242;130243;130244;130245;130246;130247;130248;158662;158663;158664;158665;158666;158667;158668;158669;158670;158671;158672;158673;158674;158675;158676;185571;185572;212102;212103;240964;240965;240966;240967;240968;240969;240970;240971;250992;254224</t>
  </si>
  <si>
    <t>106109;106110;106111;106112;106113;106114;106115;106116;106117;106118;106119;107978;107979;107980;107981;107982;107983;107984;107985;107986;107987;112798;112799;112800;112801;112802;112803;112804;112805;112806;112807;112808;163742;163743;185706;185707;185708;185709;185710;185711;185712;185713;242265;242266;242267;242268;242269;242270;242271;242272;242273;295376;295377;295378;295379;295380;295381;295382;295383;295384;295385;295386;295387;295388;295389;295390;295391;295392;295393;295394;295395;295396;295397;295398;295399;295400;295401;295402;295403;295404;343088;343089;391805;391806;448483;448484;448485;448486;448487;448488;448489;448490;448491;448492;466791;472537</t>
  </si>
  <si>
    <t>106113;107983;112805;163742;185712;242271;295376;343089;391806;448489;466791;472537</t>
  </si>
  <si>
    <t>Q6UN15;A0A0B4J203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</si>
  <si>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</si>
  <si>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</si>
  <si>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</si>
  <si>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</t>
  </si>
  <si>
    <t>0.35254000000000002</t>
  </si>
  <si>
    <t>0.98958999999999997</t>
  </si>
  <si>
    <t>10.704000000000001</t>
  </si>
  <si>
    <t>0.52619000000000005</t>
  </si>
  <si>
    <t>0.40567999999999999</t>
  </si>
  <si>
    <t>0.39783000000000002</t>
  </si>
  <si>
    <t>0.32362000000000002</t>
  </si>
  <si>
    <t>1.2142999999999999</t>
  </si>
  <si>
    <t>1.1017999999999999</t>
  </si>
  <si>
    <t>0.90390999999999999</t>
  </si>
  <si>
    <t>1.1149</t>
  </si>
  <si>
    <t>0.91812000000000005</t>
  </si>
  <si>
    <t>4.3822000000000001</t>
  </si>
  <si>
    <t>10.403</t>
  </si>
  <si>
    <t>8.3537999999999997</t>
  </si>
  <si>
    <t>3.4462000000000002</t>
  </si>
  <si>
    <t>428;1725;17262;20393;23291</t>
  </si>
  <si>
    <t>485;1980;19508;22946;26107</t>
  </si>
  <si>
    <t>3858;3859;3860;3861;3862;16643;16644;16645;16646;16647;16648;160163;160164;160165;160166;160167;186298;186299;186300;186301;186302;186303;186304;186305;186306;186307;186308;186309;186310;186311;186312;186313;211105;211106</t>
  </si>
  <si>
    <t>6793;6794;6795;6796;6797;30255;30256;30257;30258;30259;30260;298041;298042;298043;298044;298045;298046;298047;298048;344185;344186;344187;344188;344189;344190;344191;344192;344193;344194;344195;344196;344197;344198;344199;344200;344201;344202;344203;344204;344205;344206;344207;344208;344209;344210;344211;344212;344213;389844;389845</t>
  </si>
  <si>
    <t>6795;30258;298046;344207;389844</t>
  </si>
  <si>
    <t>Q6UVK1</t>
  </si>
  <si>
    <t>Chondroitin sulfate proteoglycan 4</t>
  </si>
  <si>
    <t>CSPG4</t>
  </si>
  <si>
    <t>sp|Q6UVK1|CSPG4_HUMAN Chondroitin sulfate proteoglycan 4 OS=Homo sapiens OX=9606 GN=CSPG4 PE=1 SV=2</t>
  </si>
  <si>
    <t>2322</t>
  </si>
  <si>
    <t>0.37502000000000002</t>
  </si>
  <si>
    <t>17.565000000000001</t>
  </si>
  <si>
    <t>0.34964000000000001</t>
  </si>
  <si>
    <t>0.43258000000000002</t>
  </si>
  <si>
    <t>0.37613000000000002</t>
  </si>
  <si>
    <t>0.48810999999999999</t>
  </si>
  <si>
    <t>0.34551999999999999</t>
  </si>
  <si>
    <t>0.42196</t>
  </si>
  <si>
    <t>0.97341</t>
  </si>
  <si>
    <t>0.76831000000000005</t>
  </si>
  <si>
    <t>1.3244</t>
  </si>
  <si>
    <t>0.94660999999999995</t>
  </si>
  <si>
    <t>1.1671</t>
  </si>
  <si>
    <t>0.71399999999999997</t>
  </si>
  <si>
    <t>25.954000000000001</t>
  </si>
  <si>
    <t>8.3194999999999997</t>
  </si>
  <si>
    <t>27.718</t>
  </si>
  <si>
    <t>10.592000000000001</t>
  </si>
  <si>
    <t>3.8462999999999998</t>
  </si>
  <si>
    <t>1416;1827;1841;8527;20171;21175;22225;24679;26774</t>
  </si>
  <si>
    <t>1625;2092;2110;9610;22707;23777;24940;27671;30033</t>
  </si>
  <si>
    <t>13315;13316;13317;13318;13319;13320;13321;13322;13323;13324;13325;13326;13327;13328;17514;17515;17516;17517;17518;17519;17520;17696;17697;17698;17699;17700;79241;79242;79243;184371;184372;192288;192289;192290;192291;192292;192293;201570;201571;223940;223941;223942;223943;223944;223945;223946;223947;223948;223949;243605;243606;243607;243608;243609</t>
  </si>
  <si>
    <t>23907;23908;23909;23910;23911;23912;23913;23914;23915;23916;23917;23918;23919;23920;23921;23922;31794;31795;31796;31797;31798;31799;31800;31801;31802;31803;31804;31805;32213;32214;32215;32216;32217;32218;145395;145396;145397;340819;340820;354656;354657;354658;354659;354660;354661;354662;372000;372001;415878;415879;415880;415881;415882;415883;415884;415885;415886;415887;415888;453133;453134;453135;453136;453137</t>
  </si>
  <si>
    <t>23912;31801;32215;145397;340820;354661;372001;415885;453136</t>
  </si>
  <si>
    <t>Q6UXN9</t>
  </si>
  <si>
    <t>WD repeat-containing protein 82</t>
  </si>
  <si>
    <t>WDR82</t>
  </si>
  <si>
    <t>sp|Q6UXN9|WDR82_HUMAN WD repeat-containing protein 82 OS=Homo sapiens OX=9606 GN=WDR82 PE=1 SV=1</t>
  </si>
  <si>
    <t>0.74799000000000004</t>
  </si>
  <si>
    <t>2.1116000000000001</t>
  </si>
  <si>
    <t>7.1811999999999996</t>
  </si>
  <si>
    <t>0.94011999999999996</t>
  </si>
  <si>
    <t>0.92276000000000002</t>
  </si>
  <si>
    <t>0.75197999999999998</t>
  </si>
  <si>
    <t>0.74402000000000001</t>
  </si>
  <si>
    <t>0.81184999999999996</t>
  </si>
  <si>
    <t>2.6015999999999999</t>
  </si>
  <si>
    <t>2.1991999999999998</t>
  </si>
  <si>
    <t>2.7071000000000001</t>
  </si>
  <si>
    <t>2.2654000000000001</t>
  </si>
  <si>
    <t>2.2944</t>
  </si>
  <si>
    <t>0.35597000000000001</t>
  </si>
  <si>
    <t>0.89215</t>
  </si>
  <si>
    <t>2.4033000000000002</t>
  </si>
  <si>
    <t>5.9801000000000002</t>
  </si>
  <si>
    <t>7.8396999999999997</t>
  </si>
  <si>
    <t>8854;14372;26916;27965;28593</t>
  </si>
  <si>
    <t>9998;16276;30194;31360;32065</t>
  </si>
  <si>
    <t>82538;82539;82540;82541;82542;133911;133912;133913;133914;133915;133916;133917;133918;133919;133920;133921;133922;133923;133924;133925;133926;244968;244969;244970;254563;260404;260405;260406;260407;260408</t>
  </si>
  <si>
    <t>151483;151484;151485;151486;151487;249187;249188;249189;249190;249191;249192;249193;249194;249195;249196;249197;249198;249199;249200;249201;249202;249203;249204;249205;249206;249207;249208;249209;249210;249211;249212;249213;249214;249215;249216;249217;249218;249219;249220;455891;455892;455893;455894;455895;473127;484116;484117;484118;484119;484120;484121;484122;484123;484124;484125;484126</t>
  </si>
  <si>
    <t>151484;249187;455893;473127;484116</t>
  </si>
  <si>
    <t>Q6YHK3</t>
  </si>
  <si>
    <t>CD109 antigen</t>
  </si>
  <si>
    <t>CD109</t>
  </si>
  <si>
    <t>sp|Q6YHK3|CD109_HUMAN CD109 antigen OS=Homo sapiens OX=9606 GN=CD109 PE=1 SV=2</t>
  </si>
  <si>
    <t>1445</t>
  </si>
  <si>
    <t>0.64656000000000002</t>
  </si>
  <si>
    <t>59.889000000000003</t>
  </si>
  <si>
    <t>0.91110999999999998</t>
  </si>
  <si>
    <t>0.95979000000000003</t>
  </si>
  <si>
    <t>2.2856000000000001</t>
  </si>
  <si>
    <t>3.5766</t>
  </si>
  <si>
    <t>3.1084000000000001</t>
  </si>
  <si>
    <t>7156;22114;23824;24175;25371;26477</t>
  </si>
  <si>
    <t>8012;24819;26724;27105;28433;29713</t>
  </si>
  <si>
    <t>65136;65137;65138;65139;200556;200557;200558;200559;216029;219241;230472;230473;241321;241322;241323;241324;241325</t>
  </si>
  <si>
    <t>119158;119159;119160;119161;119162;369963;369964;369965;369966;369967;369968;400115;406109;428483;428484;449116;449117;449118;449119;449120;449121</t>
  </si>
  <si>
    <t>119162;369968;400115;406109;428483;449116</t>
  </si>
  <si>
    <t>Q6YN16</t>
  </si>
  <si>
    <t>Hydroxysteroid dehydrogenase-like protein 2</t>
  </si>
  <si>
    <t>HSDL2</t>
  </si>
  <si>
    <t>sp|Q6YN16|HSDL2_HUMAN Hydroxysteroid dehydrogenase-like protein 2 OS=Homo sapiens OX=9606 GN=HSDL2 PE=1 SV=1</t>
  </si>
  <si>
    <t>0.25216</t>
  </si>
  <si>
    <t>0.81923999999999997</t>
  </si>
  <si>
    <t>0.32097999999999999</t>
  </si>
  <si>
    <t>0.42924000000000001</t>
  </si>
  <si>
    <t>0.41533999999999999</t>
  </si>
  <si>
    <t>0.26293</t>
  </si>
  <si>
    <t>0.29549999999999998</t>
  </si>
  <si>
    <t>0.32518999999999998</t>
  </si>
  <si>
    <t>0.92008000000000001</t>
  </si>
  <si>
    <t>0.91513</t>
  </si>
  <si>
    <t>1.3028</t>
  </si>
  <si>
    <t>0.83447000000000005</t>
  </si>
  <si>
    <t>0.84233999999999998</t>
  </si>
  <si>
    <t>0.80093999999999999</t>
  </si>
  <si>
    <t>0.97313000000000005</t>
  </si>
  <si>
    <t>40.558</t>
  </si>
  <si>
    <t>26.957000000000001</t>
  </si>
  <si>
    <t>14.16</t>
  </si>
  <si>
    <t>29.602</t>
  </si>
  <si>
    <t>36.850999999999999</t>
  </si>
  <si>
    <t>36.856000000000002</t>
  </si>
  <si>
    <t>40.048000000000002</t>
  </si>
  <si>
    <t>12748;13012;14868;22996;24659</t>
  </si>
  <si>
    <t>14436;14755;16853;25781;27648</t>
  </si>
  <si>
    <t>118532;118533;118534;118535;118536;121131;121132;121133;121134;121135;121136;121137;121138;121139;121140;121141;121142;121143;121144;121145;121146;138537;138538;138539;138540;138541;138542;138543;138544;138545;138546;208453;208454;208455;208456;208457;208458;208459;208460;208461;223737;223738;223739;223740;223741;223742;223743;223744;223745;223746;223747;223748;223749;223750</t>
  </si>
  <si>
    <t>220179;220180;220181;220182;220183;220184;224766;224767;224768;224769;224770;224771;224772;224773;224774;224775;224776;224777;224778;224779;224780;224781;224782;224783;224784;224785;224786;224787;224788;224789;224790;224791;224792;224793;224794;224795;224796;224797;224798;224799;258086;258087;258088;258089;258090;258091;258092;258093;258094;258095;258096;258097;258098;258099;258100;258101;258102;258103;384383;384384;384385;384386;384387;384388;384389;384390;384391;415493;415494;415495;415496;415497;415498;415499;415500;415501;415502;415503;415504;415505;415506;415507;415508;415509;415510;415511;415512;415513;415514;415515;415516;415517;415518;415519;415520;415521;415522;415523</t>
  </si>
  <si>
    <t>220181;224766;258099;384389;415515</t>
  </si>
  <si>
    <t>Q6ZXV5</t>
  </si>
  <si>
    <t>Transmembrane and TPR repeat-containing protein 3</t>
  </si>
  <si>
    <t>TMTC3</t>
  </si>
  <si>
    <t>sp|Q6ZXV5|TMTC3_HUMAN Protein O-mannosyl-transferase TMTC3 OS=Homo sapiens OX=9606 GN=TMTC3 PE=1 SV=2</t>
  </si>
  <si>
    <t>915</t>
  </si>
  <si>
    <t>0.25337999999999999</t>
  </si>
  <si>
    <t>1.0150999999999999</t>
  </si>
  <si>
    <t>35.89</t>
  </si>
  <si>
    <t>9715;27822</t>
  </si>
  <si>
    <t>10991;31204</t>
  </si>
  <si>
    <t>90627;90628;90629;90630;90631;90632;90633;90634;90635;253195</t>
  </si>
  <si>
    <t>167856;167857;167858;167859;167860;167861;167862;167863;167864;167865;470450</t>
  </si>
  <si>
    <t>167863;470450</t>
  </si>
  <si>
    <t>Q7KZ85</t>
  </si>
  <si>
    <t>Transcription elongation factor SPT6</t>
  </si>
  <si>
    <t>SUPT6H</t>
  </si>
  <si>
    <t>sp|Q7KZ85|SPT6H_HUMAN Transcription elongation factor SPT6 OS=Homo sapiens OX=9606 GN=SUPT6H PE=1 SV=2</t>
  </si>
  <si>
    <t>1726</t>
  </si>
  <si>
    <t>0.36043999999999998</t>
  </si>
  <si>
    <t>60.749000000000002</t>
  </si>
  <si>
    <t>0.68649000000000004</t>
  </si>
  <si>
    <t>0.96131</t>
  </si>
  <si>
    <t>0.46666000000000002</t>
  </si>
  <si>
    <t>0.84860999999999998</t>
  </si>
  <si>
    <t>2.1162000000000001</t>
  </si>
  <si>
    <t>2.8471000000000002</t>
  </si>
  <si>
    <t>1.4403999999999999</t>
  </si>
  <si>
    <t>2.3523999999999998</t>
  </si>
  <si>
    <t>3.9802</t>
  </si>
  <si>
    <t>67.748999999999995</t>
  </si>
  <si>
    <t>22.713999999999999</t>
  </si>
  <si>
    <t>105.41</t>
  </si>
  <si>
    <t>54.517000000000003</t>
  </si>
  <si>
    <t>912;8375;10011;10907;14345;14479;18821;25163;25469;25858;28334;28483;28669</t>
  </si>
  <si>
    <t>1026;9449;11304;12341;16238;16404;21218;28203;28549;29024;31779;31947;32148</t>
  </si>
  <si>
    <t>8416;8417;8418;8419;8420;8421;8422;8423;8424;8425;78063;78064;92979;101643;101644;133583;133584;133585;133586;133587;133588;133589;134947;174117;174118;174119;174120;174121;174122;228655;231564;231565;235503;235504;235505;235506;235507;235508;235509;235510;235511;235512;235513;235514;258112;258113;259485;259486;261157</t>
  </si>
  <si>
    <t>14995;14996;14997;14998;14999;15000;15001;15002;15003;15004;15005;15006;15007;15008;15009;15010;15011;15012;15013;15014;15015;15016;15017;15018;15019;15020;143444;143445;172090;188969;188970;248620;248621;248622;248623;248624;248625;248626;248627;251342;323126;323127;323128;323129;323130;323131;323132;425181;430651;430652;437882;437883;437884;437885;437886;437887;437888;437889;437890;437891;437892;437893;437894;437895;437896;437897;479515;479516;482281;482282;485609</t>
  </si>
  <si>
    <t>15007;143445;172090;188970;248620;251342;323126;425181;430652;437890;479516;482281;485609</t>
  </si>
  <si>
    <t>Q7KZF4;H7C597</t>
  </si>
  <si>
    <t>Q7KZF4</t>
  </si>
  <si>
    <t>41;9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</si>
  <si>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</si>
  <si>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</si>
  <si>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</si>
  <si>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</si>
  <si>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0.43691999999999998</t>
  </si>
  <si>
    <t>0.34350000000000003</t>
  </si>
  <si>
    <t>0.43069000000000002</t>
  </si>
  <si>
    <t>1.1379999999999999</t>
  </si>
  <si>
    <t>1.1226</t>
  </si>
  <si>
    <t>1.0297000000000001</t>
  </si>
  <si>
    <t>1.2007000000000001</t>
  </si>
  <si>
    <t>1.2663</t>
  </si>
  <si>
    <t>17.015999999999998</t>
  </si>
  <si>
    <t>19.957999999999998</t>
  </si>
  <si>
    <t>22.22</t>
  </si>
  <si>
    <t>21.166</t>
  </si>
  <si>
    <t>20.373999999999999</t>
  </si>
  <si>
    <t>18.119</t>
  </si>
  <si>
    <t>33;779;1154;2214;3338;3339;3847;3848;3850;3942;4027;4028;4412;5182;5249;5392;6722;7150;7859;8180;9130;10335;10336;12082;14132;15941;17809;18026;18563;19556;19658;20043;20835;20982;21840;22446;23089;25617;26217;26333;28594</t>
  </si>
  <si>
    <t>37;869;1320;2515;3777;3778;4352;4353;4356;4455;4547;4548;4964;5808;5880;6038;7500;8005;8845;9228;10314;11668;11669;11670;13658;15992;15993;18027;20126;20369;20941;22021;22135;22570;23421;23574;24522;25182;25882;28728;29433;29434;29564;32066</t>
  </si>
  <si>
    <t>282;283;284;6900;6901;6902;6903;6904;6905;6906;6907;6908;6909;6910;6911;6912;6913;6914;6915;6916;6917;10795;20973;31179;31180;31181;31182;31183;31184;31185;31186;35877;35878;35879;35880;35881;35882;35883;35884;35885;35886;35887;35888;35889;35890;35911;35912;35913;35914;35915;35916;35917;35918;36761;36762;36763;36764;36765;36766;36767;36768;36769;36770;36771;36772;36773;36774;36775;36776;37504;37505;37506;37507;37508;37509;37510;37511;37512;37513;40587;40588;40589;40590;40591;40592;40593;40594;40595;40596;40597;40598;40599;40600;40601;40602;46968;46969;46970;46971;46972;46973;46974;46975;46976;46977;46978;46979;46980;46981;46982;46983;46984;46985;46986;47570;47571;47572;47573;47574;47575;47576;47577;47578;47579;47580;48670;48671;48672;48673;48674;48675;48676;48677;60805;60806;60807;60808;60809;60810;60811;60812;60813;60814;65093;65094;65095;65096;65097;65098;72801;72802;72803;72804;72805;72806;72807;72808;72809;72810;72811;72812;72813;72814;72815;76287;76288;85033;85034;85035;85036;85037;85038;85039;85040;85041;85042;85043;85044;85045;85046;85047;85048;95966;95967;95968;95969;95970;95971;95972;95973;95974;95975;95976;95977;95978;95979;95980;95981;95982;95983;95984;95985;95986;95987;95988;95989;95990;95991;95992;95993;112754;112755;112756;112757;131353;131354;131355;131356;131357;131358;131359;131360;131361;131362;131363;131364;131365;131366;131367;131368;131369;131370;147895;147896;147897;147898;147899;147900;147901;147902;147903;147904;147905;147906;147907;147908;147909;164882;164883;164884;164885;164886;164887;164888;164889;164890;164891;164892;164893;164894;164895;164896;166990;166991;166992;166993;171734;171735;171736;171737;171738;171739;171740;171741;171742;171743;171744;171745;171746;171747;179958;179959;179960;179961;179962;179963;179964;179965;179966;179967;179968;180664;180665;180666;180667;180668;180669;180670;180671;183379;183380;183381;183382;183383;189756;190835;190836;190837;190838;190839;190840;190841;190842;190843;190844;190845;190846;190847;198206;198207;198208;198209;198210;198211;198212;198213;198214;198215;198216;198217;203626;203627;203628;203629;203630;203631;203632;203633;203634;203635;203636;203637;203638;209165;209166;209167;209168;209169;209170;209171;209172;209173;209174;209175;209176;233133;233134;233135;233136;233137;233138;233139;233140;233141;233142;233143;233144;233145;233146;233147;233148;233149;238804;238805;238806;238807;238808;238809;238810;238811;238812;238813;238814;238815;238816;238817;238818;238819;238820;240030;240031;240032;240033;240034;240035;240036;240037;240038;240039;240040;240041;240042;240043;260409;260410;260411;260412;260413;260414;260415;260416;260417;260418;260419;260420;260421;260422;260423;260424</t>
  </si>
  <si>
    <t>457;458;459;12260;12261;12262;12263;12264;12265;12266;12267;12268;12269;12270;12271;12272;12273;12274;12275;12276;12277;12278;12279;12280;12281;12282;12283;12284;12285;12286;12287;12288;12289;12290;12291;12292;12293;12294;12295;12296;12297;12298;12299;12300;12301;12302;12303;12304;12305;12306;12307;12308;12309;12310;12311;12312;12313;12314;12315;19392;38361;56676;56677;56678;56679;56680;56681;56682;56683;56684;65286;65287;65288;65289;65290;65291;65292;65293;65294;65295;65296;65297;65298;65299;65300;65301;65346;65347;65348;65349;65350;65351;65352;65353;66888;66889;66890;66891;66892;66893;66894;66895;66896;66897;66898;66899;66900;66901;66902;66903;66904;66905;66906;66907;66908;66909;66910;66911;66912;66913;66914;66915;66916;66917;66918;66919;66920;66921;66922;66923;66924;66925;66926;66927;66928;66929;66930;66931;66932;66933;66934;66935;66936;66937;66938;66939;66940;66941;66942;66943;66944;66945;66946;66947;66948;66949;66950;66951;66952;68320;68321;68322;68323;68324;68325;68326;68327;68328;68329;68330;73469;73470;73471;73472;73473;73474;73475;73476;73477;73478;73479;73480;73481;73482;73483;73484;73485;84825;84826;84827;84828;84829;84830;84831;84832;84833;84834;84835;84836;84837;84838;84839;84840;84841;84842;84843;84844;84845;84846;84847;84848;84849;84850;84851;84852;84853;84854;84855;84856;84857;84858;85843;85844;85845;85846;85847;85848;85849;85850;85851;85852;85853;85854;85855;85856;85857;85858;87636;87637;87638;87639;87640;87641;87642;87643;87644;87645;87646;87647;87648;87649;87650;87651;87652;87653;87654;87655;87656;87657;110638;110639;110640;110641;110642;110643;110644;110645;110646;110647;110648;110649;110650;119083;119084;119085;119086;119087;119088;133672;133673;133674;133675;133676;133677;133678;133679;133680;133681;133682;133683;133684;133685;133686;133687;133688;133689;133690;140131;140132;156137;156138;156139;156140;156141;156142;156143;156144;156145;156146;156147;156148;156149;156150;156151;156152;156153;156154;156155;156156;156157;156158;156159;156160;177995;177996;177997;177998;177999;178000;178001;178002;178003;178004;178005;178006;178007;178008;178009;178010;178011;178012;178013;178014;178015;178016;178017;178018;178019;178020;178021;178022;178023;178024;178025;178026;178027;178028;178029;178030;178031;178032;178033;178034;178035;178036;178037;178038;178039;178040;178041;178042;178043;178044;178045;178046;178047;178048;210205;210206;210207;210208;210209;244262;244263;244264;244265;244266;244267;244268;244269;244270;244271;244272;244273;244274;244275;244276;244277;244278;244279;244280;244281;244282;244283;244284;244285;244286;244287;244288;244289;244290;244291;244292;275158;275159;275160;275161;275162;275163;275164;275165;275166;275167;275168;275169;275170;275171;275172;275173;275174;275175;275176;275177;275178;275179;275180;275181;275182;275183;275184;275185;306060;306061;306062;306063;306064;306065;306066;306067;306068;306069;306070;306071;306072;306073;306074;306075;306076;306077;306078;306079;306080;310223;310224;310225;310226;310227;318646;318647;318648;318649;318650;318651;318652;318653;318654;318655;318656;318657;318658;318659;318660;318661;333601;333602;333603;333604;333605;333606;333607;333608;333609;333610;333611;333612;334717;334718;334719;334720;334721;334722;334723;334724;334725;334726;334727;334728;334729;339076;339077;339078;339079;339080;339081;339082;339083;339084;350439;352289;352290;352291;352292;352293;352294;352295;352296;352297;352298;352299;352300;352301;352302;352303;352304;352305;352306;365607;365608;365609;365610;365611;365612;365613;365614;365615;365616;365617;365618;365619;365620;365621;365622;365623;365624;365625;375586;375587;375588;375589;375590;375591;375592;375593;375594;375595;375596;375597;375598;375599;375600;375601;375602;375603;375604;385926;385927;385928;385929;385930;385931;385932;385933;385934;385935;385936;385937;433725;433726;433727;433728;433729;433730;433731;433732;433733;433734;433735;433736;433737;433738;433739;433740;433741;433742;433743;433744;433745;433746;433747;433748;444075;444076;444077;444078;444079;444080;444081;444082;444083;444084;444085;444086;444087;444088;444089;444090;444091;444092;444093;444094;444095;444096;444097;444098;444099;444100;444101;444102;444103;444104;444105;444106;444107;444108;444109;444110;446585;446586;446587;446588;446589;446590;446591;446592;446593;446594;446595;446596;446597;446598;446599;446600;484127;484128;484129;484130;484131;484132;484133;484134;484135;484136;484137;484138;484139;484140;484141;484142;484143;484144;484145;484146</t>
  </si>
  <si>
    <t>459;12301;19392;38361;56678;56683;65296;65301;65350;66922;68323;68329;73478;84828;85846;87657;110648;119086;133672;140131;156138;178017;178043;210207;244270;275181;306070;310223;318657;333608;334723;339080;350439;352304;365618;375594;385928;433730;444099;446587;484140</t>
  </si>
  <si>
    <t>860</t>
  </si>
  <si>
    <t>515</t>
  </si>
  <si>
    <t>Q7L0Y3;C9JVB6</t>
  </si>
  <si>
    <t>19;12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</si>
  <si>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</si>
  <si>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</si>
  <si>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</si>
  <si>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</si>
  <si>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1.0696000000000001</t>
  </si>
  <si>
    <t>44.695</t>
  </si>
  <si>
    <t>0.36348000000000003</t>
  </si>
  <si>
    <t>0.45012999999999997</t>
  </si>
  <si>
    <t>0.28310999999999997</t>
  </si>
  <si>
    <t>0.34861999999999999</t>
  </si>
  <si>
    <t>0.37030999999999997</t>
  </si>
  <si>
    <t>0.38196999999999998</t>
  </si>
  <si>
    <t>0.99658999999999998</t>
  </si>
  <si>
    <t>4.5705999999999998</t>
  </si>
  <si>
    <t>63.868000000000002</t>
  </si>
  <si>
    <t>9.23</t>
  </si>
  <si>
    <t>28.818999999999999</t>
  </si>
  <si>
    <t>29.632000000000001</t>
  </si>
  <si>
    <t>21.509</t>
  </si>
  <si>
    <t>3782;4301;4833;7014;9501;11025;14972;18083;18614;18658;18708;19059;20385;21401;22058;22528;23755;27251;28255</t>
  </si>
  <si>
    <t>4275;4849;5434;7841;10745;12474;16969;20428;20997;21043;21100;21474;22936;24031;24760;25269;26646;30587;31691</t>
  </si>
  <si>
    <t>35222;35223;35224;35225;35226;35227;39776;39777;39778;39779;39780;39781;39782;39783;39784;39785;39786;39787;39788;39789;39790;44210;44211;44212;44213;44214;44215;44216;44217;44218;44219;44220;63607;63608;63609;63610;63611;88666;88667;88668;88669;88670;88671;88672;88673;102742;102743;102744;102745;102746;102747;102748;102749;102750;102751;102752;102753;102754;102755;139679;167450;172190;172191;172192;172536;172537;172538;172539;172540;172541;172542;173075;173076;173077;173078;173079;173080;176159;176160;176161;176162;176163;176164;176165;176166;176167;176168;176169;176170;176171;176172;186250;194282;200061;200062;200063;200064;200065;204281;204282;215426;215427;215428;215429;215430;215431;215432;215433;215434;215435;215436;215437;215438;215439;215440;248351;248352;248353;248354;248355;248356;248357;248358;248359;248360;248361;248362;248363;248364;248365;257338</t>
  </si>
  <si>
    <t>64185;64186;64187;64188;64189;64190;64191;64192;72251;72252;72253;72254;72255;72256;72257;72258;72259;72260;72261;72262;72263;72264;72265;80111;80112;80113;80114;80115;80116;80117;80118;80119;80120;80121;80122;80123;80124;80125;80126;80127;80128;80129;80130;80131;80132;80133;116222;116223;116224;116225;116226;116227;116228;164030;164031;164032;164033;164034;164035;164036;164037;164038;164039;164040;190911;190912;190913;190914;190915;190916;190917;190918;190919;190920;190921;190922;190923;190924;190925;190926;190927;190928;190929;190930;190931;260515;310930;319689;319690;319691;320344;320345;320346;320347;320348;320349;320350;320351;320352;321373;321374;321375;321376;321377;321378;326632;326633;326634;326635;326636;326637;326638;326639;326640;326641;326642;326643;326644;326645;326646;326647;326648;326649;326650;344117;358435;369031;369032;369033;369034;369035;376672;376673;398700;398701;398702;398703;398704;398705;398706;398707;398708;398709;398710;398711;398712;398713;398714;398715;398716;398717;462134;462135;462136;462137;462138;462139;462140;462141;462142;462143;462144;462145;462146;462147;462148;462149;462150;462151;462152;462153;462154;462155;462156;462157;462158;462159;477900</t>
  </si>
  <si>
    <t>64187;72263;80117;116228;164034;190912;260515;310930;319690;320352;321376;326632;344117;358435;369032;376673;398714;462153;477900</t>
  </si>
  <si>
    <t>Q7L2E3;H7BXY3;F6R0H4</t>
  </si>
  <si>
    <t>Q7L2E3;H7BXY3</t>
  </si>
  <si>
    <t>33;32;1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</si>
  <si>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</si>
  <si>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</si>
  <si>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</si>
  <si>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1194;1166;42</t>
  </si>
  <si>
    <t>0.38829000000000002</t>
  </si>
  <si>
    <t>44.857999999999997</t>
  </si>
  <si>
    <t>0.52610999999999997</t>
  </si>
  <si>
    <t>0.57799</t>
  </si>
  <si>
    <t>0.42416999999999999</t>
  </si>
  <si>
    <t>0.49536999999999998</t>
  </si>
  <si>
    <t>0.51507999999999998</t>
  </si>
  <si>
    <t>0.47425</t>
  </si>
  <si>
    <t>0.50626000000000004</t>
  </si>
  <si>
    <t>1.3624000000000001</t>
  </si>
  <si>
    <t>1.1924999999999999</t>
  </si>
  <si>
    <t>1.2611000000000001</t>
  </si>
  <si>
    <t>1.2912999999999999</t>
  </si>
  <si>
    <t>21.922999999999998</t>
  </si>
  <si>
    <t>22.277999999999999</t>
  </si>
  <si>
    <t>16.48</t>
  </si>
  <si>
    <t>17.64</t>
  </si>
  <si>
    <t>33.604999999999997</t>
  </si>
  <si>
    <t>17.962</t>
  </si>
  <si>
    <t>962;1437;1571;2321;2397;2427;2898;3932;4990;5400;6563;7413;8771;8884;11073;12188;14000;16192;16649;17823;18533;18550;18703;20286;20468;21018;21758;23994;25591;26599;27454;27810;28192</t>
  </si>
  <si>
    <t>1087;1650;1801;2635;2716;2757;3292;4444;5604;6046;7327;8316;9897;10033;12524;13781;15858;18302;18823;20145;20909;20928;21094;22832;23022;23610;24423;26909;28695;29843;30804;31192;31623</t>
  </si>
  <si>
    <t>8833;8834;8835;8836;8837;8838;8839;8840;8841;13546;13547;13548;13549;13550;13551;13552;14895;14896;14897;14898;21998;21999;22637;22638;22639;23032;23033;23034;23035;23036;23037;23038;23039;23040;23041;23042;23043;23044;23045;27251;36672;36673;36674;36675;36676;36677;36678;36679;36680;36681;45392;45393;45394;45395;45396;45397;45398;45399;45400;45401;45402;45403;45404;45405;45406;48718;48719;48720;48721;48722;48723;59406;68172;68173;68174;68175;68176;68177;68178;81600;81601;81602;81603;81604;81605;81606;81607;81608;81609;81610;81611;82798;82799;82800;82801;82802;82803;82804;82805;82806;82807;82808;103231;103232;103233;103234;103235;103236;103237;103238;103239;103240;103241;103242;103243;103244;103245;113736;113737;113738;113739;113740;113741;113742;113743;113744;113745;113746;113747;113748;130344;150005;150006;150007;150008;150009;150010;150011;150012;150013;150014;150015;150016;150017;150018;150019;154351;154352;154353;154354;154355;165053;165054;165055;165056;165057;165058;171430;171431;171432;171433;171434;171435;171436;171437;171438;171439;171440;171441;171442;171443;171444;171644;171645;172999;173000;173001;185401;186860;186861;186862;186863;186864;186865;186866;186867;186868;186869;186870;186871;186872;186873;186874;191110;191111;197306;217515;217516;217517;217518;217519;217520;217521;217522;217523;217524;217525;217526;232826;232827;232828;232829;232830;232831;232832;232833;232834;232835;232836;232837;232838;232839;242146;249947;253117;253118;256798;256799;256800;256801;256802;256803;256804;256805;256806;256807</t>
  </si>
  <si>
    <t>15835;15836;15837;15838;15839;15840;15841;15842;15843;15844;15845;15846;15847;15848;15849;15850;24290;24291;24292;24293;24294;24295;24296;26742;26743;26744;26745;40075;40076;41186;41187;41188;41915;41916;41917;41918;41919;41920;41921;41922;41923;41924;41925;41926;41927;41928;41929;41930;41931;41932;41933;41934;41935;41936;49637;66739;66740;66741;66742;66743;66744;66745;66746;66747;66748;66749;66750;66751;66752;66753;82091;82092;82093;82094;82095;82096;82097;82098;82099;82100;82101;82102;82103;82104;82105;82106;82107;82108;82109;82110;82111;82112;82113;87757;87758;87759;87760;87761;87762;87763;87764;108034;125035;125036;125037;125038;125039;125040;125041;125042;125043;125044;149809;149810;149811;149812;149813;149814;149815;149816;149817;149818;149819;149820;149821;149822;149823;149824;149825;149826;149827;149828;149829;149830;151940;151941;151942;151943;151944;151945;151946;151947;151948;151949;151950;191824;191825;191826;191827;191828;191829;191830;191831;191832;191833;191834;191835;191836;191837;191838;191839;191840;191841;191842;191843;191844;191845;211883;211884;211885;211886;211887;211888;211889;211890;211891;211892;211893;211894;211895;211896;211897;242420;278994;278995;278996;278997;278998;278999;279000;279001;279002;279003;279004;279005;279006;279007;279008;279009;279010;279011;279012;279013;279014;279015;279016;279017;279018;279019;279020;279021;279022;279023;287328;287329;287330;287331;287332;306445;306446;306447;306448;306449;306450;306451;306452;306453;318127;318128;318129;318130;318131;318132;318133;318134;318135;318136;318137;318138;318139;318140;318141;318142;318143;318144;318145;318146;318147;318148;318149;318150;318151;318152;318153;318493;318494;321195;321196;321197;321198;342764;345147;345148;345149;345150;345151;345152;345153;345154;345155;345156;345157;345158;345159;345160;345161;345162;345163;345164;345165;345166;345167;345168;345169;345170;352740;352741;352742;363842;403178;403179;403180;403181;403182;403183;403184;403185;403186;403187;403188;403189;403190;403191;403192;433207;433208;433209;433210;433211;433212;433213;433214;433215;433216;433217;433218;433219;433220;433221;433222;433223;433224;433225;450553;464942;470330;470331;476987;476988;476989;476990;476991;476992;476993;476994;476995;476996;476997;476998;476999;477000;477001;477002;477003;477004</t>
  </si>
  <si>
    <t>15844;24291;26743;40076;41188;41916;49637;66741;82098;87757;108034;125037;149830;151947;191842;211886;242420;279010;287328;306449;318133;318493;321197;342764;345164;352740;363842;403186;433218;450553;464942;470331;477003</t>
  </si>
  <si>
    <t>Q7L2H7;J3KNJ2;H0YCQ8;E9PN86;E9PRY0</t>
  </si>
  <si>
    <t>Q7L2H7;J3KNJ2;H0YCQ8</t>
  </si>
  <si>
    <t>10;5;5;3;2</t>
  </si>
  <si>
    <t>Eukaryotic translation initiation factor 3 subunit M</t>
  </si>
  <si>
    <t>EIF3M</t>
  </si>
  <si>
    <t>sp|Q7L2H7|EIF3M_HUMAN Eukaryotic translation initiation factor 3 subunit M OS=Homo sapiens OX=9606 GN=EIF3M PE=1 SV=1;tr|J3KNJ2|J3KNJ2_HUMAN Eukaryotic translation initiation factor 3 subunit M (Fragment) OS=Homo sapiens OX=9606 GN=EIF3M PE=1 SV=1;tr|H0YCQ</t>
  </si>
  <si>
    <t>374;191;220;102;74</t>
  </si>
  <si>
    <t>0.95935999999999999</t>
  </si>
  <si>
    <t>28.712</t>
  </si>
  <si>
    <t>0.28404000000000001</t>
  </si>
  <si>
    <t>0.40553</t>
  </si>
  <si>
    <t>0.62268000000000001</t>
  </si>
  <si>
    <t>0.59343999999999997</t>
  </si>
  <si>
    <t>0.52322000000000002</t>
  </si>
  <si>
    <t>0.82991000000000004</t>
  </si>
  <si>
    <t>1.7763</t>
  </si>
  <si>
    <t>0.80810999999999999</t>
  </si>
  <si>
    <t>0.93410000000000004</t>
  </si>
  <si>
    <t>1.6646000000000001</t>
  </si>
  <si>
    <t>1.6334</t>
  </si>
  <si>
    <t>46.033000000000001</t>
  </si>
  <si>
    <t>7.0529000000000002</t>
  </si>
  <si>
    <t>97.311000000000007</t>
  </si>
  <si>
    <t>13.313000000000001</t>
  </si>
  <si>
    <t>98.593000000000004</t>
  </si>
  <si>
    <t>75.262</t>
  </si>
  <si>
    <t>77.192999999999998</t>
  </si>
  <si>
    <t>1388;6883;15152;15224;15755;15756;18923;19880;25692;27389</t>
  </si>
  <si>
    <t>1593;7686;17165;17242;17831;17832;21332;22385;28829;30733</t>
  </si>
  <si>
    <t>12984;12985;12986;12987;12988;12989;12990;12991;12992;12993;12994;12995;12996;12997;12998;12999;13000;13001;13002;13003;13004;13005;13006;13007;13008;13009;13010;13011;62280;62281;62282;62283;141134;141135;141136;141137;141138;141139;141140;141141;141142;141743;141744;141745;141746;141747;146364;146365;146366;146367;146368;146369;146370;146371;146372;146373;146374;146375;146376;146377;146378;175023;175024;175025;175026;175027;175028;182255;182256;182257;182258;182259;182260;182261;182262;182263;182264;233902;249382;249383;249384</t>
  </si>
  <si>
    <t>23240;23241;23242;23243;23244;23245;23246;23247;23248;23249;23250;23251;23252;23253;23254;23255;23256;23257;23258;23259;23260;23261;23262;23263;23264;23265;23266;23267;23268;23269;23270;23271;23272;23273;23274;23275;23276;23277;23278;23279;23280;23281;23282;113896;113897;113898;113899;263006;263007;263008;263009;263010;263011;263012;263013;263014;263015;263016;263017;263018;263019;263020;263021;264174;264175;264176;264177;264178;264179;272526;272527;272528;272529;272530;272531;272532;272533;272534;272535;272536;272537;272538;272539;272540;272541;272542;272543;272544;272545;324708;324709;324710;324711;324712;324713;324714;324715;324716;337271;337272;337273;337274;337275;337276;337277;337278;337279;337280;337281;337282;337283;337284;435035;463858;463859;463860;463861</t>
  </si>
  <si>
    <t>23240;113898;263016;264177;272538;272545;324711;337272;435035;463859</t>
  </si>
  <si>
    <t>Q7L576;A0A0G2JR96;A0A0G2JQT1;A0A0G2JRX2;A0A087WU52;A0A0G2JRV9;A0A087WWL1;A0A0G2JQH3;A0A087WVZ5</t>
  </si>
  <si>
    <t>Q7L576;A0A0G2JR96;A0A0G2JQT1</t>
  </si>
  <si>
    <t>16;10;10;2;2;2;2;1;1</t>
  </si>
  <si>
    <t>6;2;2;1;1;1;1;1;1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</si>
  <si>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</si>
  <si>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</si>
  <si>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</si>
  <si>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1253;862;862;151;151;161;161;185;185</t>
  </si>
  <si>
    <t>0.90003</t>
  </si>
  <si>
    <t>13.446</t>
  </si>
  <si>
    <t>0.39573999999999998</t>
  </si>
  <si>
    <t>0.36620000000000003</t>
  </si>
  <si>
    <t>0.33922999999999998</t>
  </si>
  <si>
    <t>0.36248999999999998</t>
  </si>
  <si>
    <t>0.38384000000000001</t>
  </si>
  <si>
    <t>0.35737999999999998</t>
  </si>
  <si>
    <t>0.90913999999999995</t>
  </si>
  <si>
    <t>1.0087999999999999</t>
  </si>
  <si>
    <t>1.0175000000000001</t>
  </si>
  <si>
    <t>0.88160000000000005</t>
  </si>
  <si>
    <t>0.92839000000000005</t>
  </si>
  <si>
    <t>0.90686</t>
  </si>
  <si>
    <t>0.91744999999999999</t>
  </si>
  <si>
    <t>10.691000000000001</t>
  </si>
  <si>
    <t>14.502000000000001</t>
  </si>
  <si>
    <t>4.5601000000000003</t>
  </si>
  <si>
    <t>6.8512000000000004</t>
  </si>
  <si>
    <t>1472;2486;5982;6451;9561;11121;12959;14134;15303;17920;19101;20083;23877;24410;27661;28267</t>
  </si>
  <si>
    <t>1690;2829;6688;7208;10813;10814;12576;14700;15995;17332;20249;21520;22613;26782;27365;31032;31704</t>
  </si>
  <si>
    <t>13943;13944;13945;23634;23635;23636;23637;23638;23639;23640;23641;23642;23643;23644;23645;23646;54351;54352;54353;54354;54355;54356;54357;54358;54359;54360;54361;54362;58325;58326;58327;58328;89250;89251;103653;120644;131373;131374;131375;131376;131377;131378;131379;131380;131381;131382;131383;131384;131385;142388;142389;142390;142391;142392;142393;142394;142395;142396;142397;142398;165766;165767;165768;165769;165770;165771;176569;176570;176571;176572;176573;176574;176575;176576;176577;176578;183642;183643;183644;216516;221318;221319;221320;221321;221322;221323;251670;251671;251672;251673;251674;251675;251676;251677;251678;251679;251680;251681;251682;251683;251684;251685;257441;257442;257443;257444;257445;257446;257447;257448;257449;257450;257451;257452;257453;257454;257455</t>
  </si>
  <si>
    <t>24944;24945;24946;24947;24948;24949;43379;43380;43381;43382;43383;43384;43385;43386;43387;43388;43389;43390;43391;98665;98666;98667;98668;98669;98670;98671;98672;98673;98674;98675;98676;98677;98678;98679;98680;98681;98682;98683;105837;105838;105839;105840;105841;105842;165046;165047;192591;223941;244295;244296;244297;244298;244299;244300;244301;244302;244303;244304;244305;244306;244307;244308;244309;244310;244311;244312;265392;265393;265394;265395;265396;265397;265398;265399;265400;265401;265402;307816;307817;307818;307819;307820;307821;307822;307823;327311;327312;327313;327314;327315;327316;327317;327318;327319;327320;339549;339550;339551;339552;401331;410447;410448;410449;410450;410451;410452;468027;468028;468029;468030;468031;468032;468033;468034;468035;468036;468037;468038;468039;468040;468041;468042;468043;468044;468045;468046;468047;468048;478118;478119;478120;478121;478122;478123;478124;478125;478126;478127;478128;478129;478130;478131;478132;478133;478134;478135;478136;478137;478138;478139;478140;478141;478142;478143;478144;478145;478146;478147</t>
  </si>
  <si>
    <t>24947;43390;98676;105840;165046;192591;223941;244296;265392;307823;327311;339550;401331;410449;468040;478119</t>
  </si>
  <si>
    <t>Q7L592;C9J236;C9JS27</t>
  </si>
  <si>
    <t>NADH dehydrogenase [ubiquinone] complex I, assembly factor 7</t>
  </si>
  <si>
    <t>NDUFAF7</t>
  </si>
  <si>
    <t>sp|Q7L592|NDUF7_HUMAN Protein arginine methyltransferase NDUFAF7, mitochondrial OS=Homo sapiens OX=9606 GN=NDUFAF7 PE=1 SV=1;tr|C9J236|C9J236_HUMAN Protein arginine methyltransferase NDUFAF7 (Fragment) OS=Homo sapiens OX=9606 GN=NDUFAF7 PE=1 SV=1;tr|C9JS27</t>
  </si>
  <si>
    <t>441;230;267</t>
  </si>
  <si>
    <t>0.33107999999999999</t>
  </si>
  <si>
    <t>0.79339000000000004</t>
  </si>
  <si>
    <t>141.62</t>
  </si>
  <si>
    <t>0.93791000000000002</t>
  </si>
  <si>
    <t>2.5198999999999998</t>
  </si>
  <si>
    <t>133.9</t>
  </si>
  <si>
    <t>6350;8987</t>
  </si>
  <si>
    <t>7097;10156</t>
  </si>
  <si>
    <t>57446;57447;57448;83948;83949;83950;83951;83952;83953;83954;83955;83956</t>
  </si>
  <si>
    <t>104156;104157;104158;154207;154208;154209;154210;154211;154212;154213;154214;154215;154216;154217;154218</t>
  </si>
  <si>
    <t>104156;154218</t>
  </si>
  <si>
    <t>Q7RTV0</t>
  </si>
  <si>
    <t>PHD finger-like domain-containing protein 5A</t>
  </si>
  <si>
    <t>PHF5A</t>
  </si>
  <si>
    <t>sp|Q7RTV0|PHF5A_HUMAN PHD finger-like domain-containing protein 5A OS=Homo sapiens OX=9606 GN=PHF5A PE=1 SV=1</t>
  </si>
  <si>
    <t>0.33581</t>
  </si>
  <si>
    <t>0.85689000000000004</t>
  </si>
  <si>
    <t>65.141999999999996</t>
  </si>
  <si>
    <t>0.34523999999999999</t>
  </si>
  <si>
    <t>0.34361999999999998</t>
  </si>
  <si>
    <t>0.31870999999999999</t>
  </si>
  <si>
    <t>0.30271999999999999</t>
  </si>
  <si>
    <t>0.33565</t>
  </si>
  <si>
    <t>0.71408000000000005</t>
  </si>
  <si>
    <t>0.93898000000000004</t>
  </si>
  <si>
    <t>0.83730000000000004</t>
  </si>
  <si>
    <t>0.88805000000000001</t>
  </si>
  <si>
    <t>31.922000000000001</t>
  </si>
  <si>
    <t>8.5442</t>
  </si>
  <si>
    <t>7.4107000000000003</t>
  </si>
  <si>
    <t>25.933</t>
  </si>
  <si>
    <t>7.7443999999999997</t>
  </si>
  <si>
    <t>2932;9193;9788;11657;23139</t>
  </si>
  <si>
    <t>3327;10387;10388;11071;13167;25938</t>
  </si>
  <si>
    <t>27446;85753;85754;85755;85756;85757;85758;85759;85760;85761;85762;85763;85764;85765;85766;85767;85768;85769;85770;85771;85772;85773;91273;91274;91275;91276;91277;91278;91279;91280;108716;209646;209647;209648;209649;209650</t>
  </si>
  <si>
    <t>49905;157682;157683;157684;157685;157686;157687;157688;157689;157690;157691;157692;157693;157694;157695;157696;157697;157698;157699;157700;157701;157702;157703;157704;157705;157706;157707;157708;157709;157710;157711;157712;157713;157714;168957;168958;168959;168960;168961;168962;168963;168964;168965;202244;386841;386842;386843;386844;386845</t>
  </si>
  <si>
    <t>49905;157689;168961;202244;386845</t>
  </si>
  <si>
    <t>Q7Z2W9;H3BUY0;F5H7V8</t>
  </si>
  <si>
    <t>Q7Z2W9;H3BUY0</t>
  </si>
  <si>
    <t>39S ribosomal protein L21, mitochondrial</t>
  </si>
  <si>
    <t>MRPL21</t>
  </si>
  <si>
    <t>sp|Q7Z2W9|RM21_HUMAN 39S ribosomal protein L21, mitochondrial OS=Homo sapiens OX=9606 GN=MRPL21 PE=1 SV=2;tr|H3BUY0|H3BUY0_HUMAN 39S ribosomal protein L21, mitochondrial OS=Homo sapiens OX=9606 GN=MRPL21 PE=1 SV=1</t>
  </si>
  <si>
    <t>205;195;150</t>
  </si>
  <si>
    <t>0.30792999999999998</t>
  </si>
  <si>
    <t>0.81927000000000005</t>
  </si>
  <si>
    <t>0.30926999999999999</t>
  </si>
  <si>
    <t>0.31337999999999999</t>
  </si>
  <si>
    <t>0.87773000000000001</t>
  </si>
  <si>
    <t>0.83565</t>
  </si>
  <si>
    <t>0.90500999999999998</t>
  </si>
  <si>
    <t>20.605</t>
  </si>
  <si>
    <t>123.49</t>
  </si>
  <si>
    <t>24.556999999999999</t>
  </si>
  <si>
    <t>6.2998000000000003</t>
  </si>
  <si>
    <t>11002;11692;13634;25974</t>
  </si>
  <si>
    <t>12449;13206;15451;29158</t>
  </si>
  <si>
    <t>102515;102516;102517;102518;102519;102520;109035;109036;109037;109038;109039;109040;109041;109042;109043;126696;126697;126698;126699;126700;126701;126702;126703;126704;126705;126706;126707;126708;126709;126710;126711;126712;126713;236606;236607;236608;236609;236610;236611;236612;236613;236614</t>
  </si>
  <si>
    <t>190536;190537;190538;190539;190540;190541;202837;202838;202839;202840;202841;202842;202843;202844;202845;202846;202847;202848;234988;234989;234990;234991;234992;234993;234994;234995;234996;234997;234998;234999;235000;235001;235002;235003;235004;235005;235006;439835;439836;439837;439838;439839;439840;439841;439842;439843;439844</t>
  </si>
  <si>
    <t>190539;202847;234989;439843</t>
  </si>
  <si>
    <t>Q7Z406;A0A0C4DFM8;M0QY43;A1L2Z2</t>
  </si>
  <si>
    <t>Q7Z406;A0A0C4DFM8</t>
  </si>
  <si>
    <t>8;4;3;2</t>
  </si>
  <si>
    <t>4;2;1;1</t>
  </si>
  <si>
    <t>Myosin-14</t>
  </si>
  <si>
    <t>MYH14</t>
  </si>
  <si>
    <t>sp|Q7Z406|MYH14_HUMAN Myosin-14 OS=Homo sapiens OX=9606 GN=MYH14 PE=1 SV=2;tr|A0A0C4DFM8|A0A0C4DFM8_HUMAN Myosin-14 OS=Homo sapiens OX=9606 GN=MYH14 PE=1 SV=1</t>
  </si>
  <si>
    <t>1995;508;1002;638</t>
  </si>
  <si>
    <t>0.48785000000000001</t>
  </si>
  <si>
    <t>1.8852</t>
  </si>
  <si>
    <t>84.399000000000001</t>
  </si>
  <si>
    <t>0.37612000000000001</t>
  </si>
  <si>
    <t>0.57818000000000003</t>
  </si>
  <si>
    <t>0.88932999999999995</t>
  </si>
  <si>
    <t>1.7788999999999999</t>
  </si>
  <si>
    <t>27.341000000000001</t>
  </si>
  <si>
    <t>49.058</t>
  </si>
  <si>
    <t>5003;5647;11945;11984;13076;19757;24367;24607</t>
  </si>
  <si>
    <t>True;True;False;False;True;False;False;True</t>
  </si>
  <si>
    <t>5617;6329;13497;13544;14831;22246;27315;27590</t>
  </si>
  <si>
    <t>45470;45471;45472;45473;45474;45475;45476;45477;45478;45479;45480;45481;45482;45483;51273;111359;111360;111361;111362;111363;111364;111365;111366;111367;111368;111369;111370;111371;111372;111373;111374;111375;111376;111377;111378;111379;111380;111745;111746;111747;111748;111749;111750;111751;121700;121701;181395;181396;181397;181398;181399;181400;181401;181402;181403;181404;181405;181406;181407;181408;181409;181410;181411;181412;181413;181414;181415;181416;181417;181418;181419;181420;181421;220939;223275</t>
  </si>
  <si>
    <t>82202;82203;82204;82205;82206;82207;82208;82209;82210;82211;82212;82213;82214;82215;82216;82217;82218;82219;82220;82221;82222;82223;82224;82225;82226;92675;207632;207633;207634;207635;207636;207637;207638;207639;207640;207641;207642;207643;207644;207645;207646;207647;207648;207649;207650;207651;207652;207653;207654;207655;207656;207657;207658;207659;207660;207661;207662;207663;208365;208366;208367;208368;208369;208370;208371;225811;225812;225813;335964;335965;335966;335967;335968;335969;335970;335971;335972;335973;335974;335975;335976;335977;335978;335979;335980;335981;335982;335983;335984;335985;335986;335987;335988;335989;335990;335991;335992;335993;335994;335995;335996;335997;335998;335999;336000;336001;336002;336003;336004;336005;336006;336007;336008;336009;336010;336011;336012;336013;336014;336015;336016;336017;336018;409581;414740</t>
  </si>
  <si>
    <t>82203;92675;207655;208371;225811;336014;409581;414740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</si>
  <si>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</si>
  <si>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</si>
  <si>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</si>
  <si>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</si>
  <si>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</si>
  <si>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0.35206999999999999</t>
  </si>
  <si>
    <t>0.82425000000000004</t>
  </si>
  <si>
    <t>11.75</t>
  </si>
  <si>
    <t>0.35613</t>
  </si>
  <si>
    <t>0.35175000000000001</t>
  </si>
  <si>
    <t>0.92503000000000002</t>
  </si>
  <si>
    <t>0.91637999999999997</t>
  </si>
  <si>
    <t>0.83748999999999996</t>
  </si>
  <si>
    <t>28.97</t>
  </si>
  <si>
    <t>26.734000000000002</t>
  </si>
  <si>
    <t>5.9523999999999999</t>
  </si>
  <si>
    <t>8347;20480</t>
  </si>
  <si>
    <t>9418;23034</t>
  </si>
  <si>
    <t>77834;77835;77836;77837;77838;77839;77840;77841;77842;77843;77844;186967;186968;186969;186970;186971;186972;186973;186974;186975</t>
  </si>
  <si>
    <t>143016;143017;143018;143019;143020;143021;143022;143023;143024;143025;143026;143027;143028;143029;143030;143031;143032;143033;143034;143035;345311;345312;345313;345314;345315;345316;345317;345318;345319</t>
  </si>
  <si>
    <t>143020;345315</t>
  </si>
  <si>
    <t>Q7Z5K2</t>
  </si>
  <si>
    <t>Wings apart-like protein homolog</t>
  </si>
  <si>
    <t>WAPAL</t>
  </si>
  <si>
    <t>sp|Q7Z5K2|WAPL_HUMAN Wings apart-like protein homolog OS=Homo sapiens OX=9606 GN=WAPL PE=1 SV=1</t>
  </si>
  <si>
    <t>1190</t>
  </si>
  <si>
    <t>0.63987000000000005</t>
  </si>
  <si>
    <t>2.0659999999999998</t>
  </si>
  <si>
    <t>64.992000000000004</t>
  </si>
  <si>
    <t>10187;24470</t>
  </si>
  <si>
    <t>11498;27442</t>
  </si>
  <si>
    <t>94593;94594;94595;94596;94597;94598;94599;94600;94601;94602;94603;94604;222093</t>
  </si>
  <si>
    <t>175205;175206;175207;175208;175209;175210;175211;175212;175213;175214;175215;175216;175217;175218;175219;412428</t>
  </si>
  <si>
    <t>175207;412428</t>
  </si>
  <si>
    <t>Q7Z6Z7;H0Y659</t>
  </si>
  <si>
    <t>Q7Z6Z7</t>
  </si>
  <si>
    <t>20;8</t>
  </si>
  <si>
    <t>E3 ubiquitin-protein ligase HUWE1</t>
  </si>
  <si>
    <t>HUWE1</t>
  </si>
  <si>
    <t>sp|Q7Z6Z7|HUWE1_HUMAN E3 ubiquitin-protein ligase HUWE1 OS=Homo sapiens OX=9606 GN=HUWE1 PE=1 SV=3</t>
  </si>
  <si>
    <t>4374;1197</t>
  </si>
  <si>
    <t>0.43672</t>
  </si>
  <si>
    <t>51.646000000000001</t>
  </si>
  <si>
    <t>0.45578000000000002</t>
  </si>
  <si>
    <t>0.50395999999999996</t>
  </si>
  <si>
    <t>0.44692999999999999</t>
  </si>
  <si>
    <t>0.38239000000000001</t>
  </si>
  <si>
    <t>0.52083000000000002</t>
  </si>
  <si>
    <t>0.45168000000000003</t>
  </si>
  <si>
    <t>0.37857000000000002</t>
  </si>
  <si>
    <t>0.93105000000000004</t>
  </si>
  <si>
    <t>0.83611000000000002</t>
  </si>
  <si>
    <t>7.5682999999999998</t>
  </si>
  <si>
    <t>15.039</t>
  </si>
  <si>
    <t>27.562999999999999</t>
  </si>
  <si>
    <t>34.030999999999999</t>
  </si>
  <si>
    <t>23.452999999999999</t>
  </si>
  <si>
    <t>7.2792000000000003</t>
  </si>
  <si>
    <t>24.762</t>
  </si>
  <si>
    <t>4913;6232;8049;9035;11658;13699;14119;14861;15112;15188;16210;17007;20739;21841;24409;25184;25971;26032;28015;28253</t>
  </si>
  <si>
    <t>5521;6967;9072;10211;13168;15524;15979;16846;17124;17201;18320;19223;23308;24523;27364;28225;29153;29223;31421;31689</t>
  </si>
  <si>
    <t>44850;44851;56417;56418;56419;74862;84372;108717;108718;108719;108720;108721;108722;108723;108724;127353;127354;127355;127356;127357;127358;131249;131250;131251;131252;131253;131254;131255;131256;138456;138457;138458;138459;138460;138461;138462;138463;138464;138465;138466;140865;140866;140867;140868;140869;140870;140871;140872;140873;140874;140875;140876;140877;140878;140879;140880;141381;141382;141383;150106;150107;150108;150109;150110;157795;157796;157797;157798;188871;198218;198219;198220;198221;198222;198223;198224;198225;198226;221309;221310;221311;221312;221313;221314;221315;221316;221317;228780;236561;236562;236563;236564;236565;237128;255090;257323</t>
  </si>
  <si>
    <t>81263;81264;81265;102267;102268;102269;137375;154925;154926;202245;202246;202247;202248;202249;202250;202251;202252;202253;236208;236209;236210;236211;236212;236213;236214;236215;236216;236217;236218;236219;236220;244097;244098;244099;244100;244101;244102;244103;244104;257718;257719;257720;257721;257722;257723;257724;257725;257726;257727;257728;257729;257730;257731;257732;257733;262607;262608;262609;262610;262611;262612;262613;262614;262615;262616;262617;262618;262619;262620;262621;262622;262623;262624;262625;262626;262627;262628;262629;262630;262631;262632;262633;263479;263480;263481;279156;279157;279158;279159;279160;293729;293730;293731;293732;348645;365626;365627;365628;365629;365630;365631;365632;365633;365634;410437;410438;410439;410440;410441;410442;410443;410444;410445;410446;425456;439758;439759;439760;439761;439762;440921;474080;477879</t>
  </si>
  <si>
    <t>81264;102267;137375;154926;202245;236215;244104;257718;262621;263481;279160;293729;348645;365632;410446;425456;439761;440921;474080;477879</t>
  </si>
  <si>
    <t>Q7Z7H8</t>
  </si>
  <si>
    <t>39S ribosomal protein L10, mitochondrial</t>
  </si>
  <si>
    <t>MRPL10</t>
  </si>
  <si>
    <t>sp|Q7Z7H8|RM10_HUMAN 39S ribosomal protein L10, mitochondrial OS=Homo sapiens OX=9606 GN=MRPL10 PE=1 SV=3</t>
  </si>
  <si>
    <t>0.33302999999999999</t>
  </si>
  <si>
    <t>0.78820000000000001</t>
  </si>
  <si>
    <t>29.076000000000001</t>
  </si>
  <si>
    <t>0.50417000000000001</t>
  </si>
  <si>
    <t>0.35936000000000001</t>
  </si>
  <si>
    <t>0.47110000000000002</t>
  </si>
  <si>
    <t>1.0573999999999999</t>
  </si>
  <si>
    <t>0.93720000000000003</t>
  </si>
  <si>
    <t>0.77571999999999997</t>
  </si>
  <si>
    <t>8.6472999999999995</t>
  </si>
  <si>
    <t>4478;24427;25183;28453</t>
  </si>
  <si>
    <t>5038;27384;28224;31915</t>
  </si>
  <si>
    <t>41181;41182;221473;221474;221475;221476;221477;221478;221479;221480;221481;228778;228779;259211;259212;259213;259214;259215;259216;259217;259218;259219;259220;259221;259222</t>
  </si>
  <si>
    <t>74645;74646;410757;410758;410759;410760;410761;410762;410763;410764;410765;410766;410767;425448;425449;425450;425451;425452;425453;425454;425455;481807;481808;481809;481810;481811;481812;481813;481814;481815;481816;481817;481818;481819;481820;481821;481822;481823;481824;481825;481826;481827;481828;481829;481830;481831;481832;481833;481834;481835;481836;481837</t>
  </si>
  <si>
    <t>74646;410766;425448;481812</t>
  </si>
  <si>
    <t>Q86SJ2</t>
  </si>
  <si>
    <t>Amphoterin-induced protein 2</t>
  </si>
  <si>
    <t>AMIGO2</t>
  </si>
  <si>
    <t>sp|Q86SJ2|AMGO2_HUMAN Amphoterin-induced protein 2 OS=Homo sapiens OX=9606 GN=AMIGO2 PE=1 SV=1</t>
  </si>
  <si>
    <t>1.4369000000000001</t>
  </si>
  <si>
    <t>3.9028999999999998</t>
  </si>
  <si>
    <t>10.994</t>
  </si>
  <si>
    <t>2.9885000000000002</t>
  </si>
  <si>
    <t>1.5057</t>
  </si>
  <si>
    <t>2.0095000000000001</t>
  </si>
  <si>
    <t>4.1467999999999998</t>
  </si>
  <si>
    <t>7.4905999999999997</t>
  </si>
  <si>
    <t>4.2782</t>
  </si>
  <si>
    <t>5.3498000000000001</t>
  </si>
  <si>
    <t>67.853999999999999</t>
  </si>
  <si>
    <t>53.51</t>
  </si>
  <si>
    <t>1335;10226;13771</t>
  </si>
  <si>
    <t>1532;11544;15605</t>
  </si>
  <si>
    <t>12487;12488;12489;12490;12491;12492;12493;95008;95009;95010;95011;95012;95013;95014;95015;95016;128017</t>
  </si>
  <si>
    <t>22327;22328;22329;22330;22331;22332;22333;176045;176046;176047;176048;176049;176050;176051;176052;176053;176054;176055;176056;176057;237639</t>
  </si>
  <si>
    <t>22332;176047;237639</t>
  </si>
  <si>
    <t>Q86SX6</t>
  </si>
  <si>
    <t>Glutaredoxin-related protein 5, mitochondrial</t>
  </si>
  <si>
    <t>GLRX5</t>
  </si>
  <si>
    <t>sp|Q86SX6|GLRX5_HUMAN Glutaredoxin-related protein 5, mitochondrial OS=Homo sapiens OX=9606 GN=GLRX5 PE=1 SV=2</t>
  </si>
  <si>
    <t>0.45617000000000002</t>
  </si>
  <si>
    <t>35.963999999999999</t>
  </si>
  <si>
    <t>0.45334000000000002</t>
  </si>
  <si>
    <t>0.85362000000000005</t>
  </si>
  <si>
    <t>22.701000000000001</t>
  </si>
  <si>
    <t>3402;3981;8648;13984</t>
  </si>
  <si>
    <t>3848;4497;9750;15841</t>
  </si>
  <si>
    <t>31717;31718;37049;37050;37051;37052;37053;37054;37055;37056;37057;37058;80323;80324;80325;80326;80327;80328;80329;80330;80331;80332;130252</t>
  </si>
  <si>
    <t>57515;57516;67360;67361;67362;67363;67364;67365;67366;67367;67368;67369;67370;67371;67372;67373;67374;67375;147395;147396;147397;147398;147399;147400;147401;147402;147403;147404;147405;147406;147407;147408;147409;242280</t>
  </si>
  <si>
    <t>57516;67375;147408;242280</t>
  </si>
  <si>
    <t>Q86U42;B4DEH8;G3V4T2;H0YJH9;A6NDY0</t>
  </si>
  <si>
    <t>Q86U42;B4DEH8;G3V4T2</t>
  </si>
  <si>
    <t>5;4;4;2;1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</si>
  <si>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</si>
  <si>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</si>
  <si>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</si>
  <si>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</si>
  <si>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0.39924999999999999</t>
  </si>
  <si>
    <t>1.4124000000000001</t>
  </si>
  <si>
    <t>26.620999999999999</t>
  </si>
  <si>
    <t>0.48263</t>
  </si>
  <si>
    <t>0.50648000000000004</t>
  </si>
  <si>
    <t>0.46642</t>
  </si>
  <si>
    <t>0.43158999999999997</t>
  </si>
  <si>
    <t>0.54105000000000003</t>
  </si>
  <si>
    <t>0.55793000000000004</t>
  </si>
  <si>
    <t>0.58733000000000002</t>
  </si>
  <si>
    <t>1.6897</t>
  </si>
  <si>
    <t>1.5264</t>
  </si>
  <si>
    <t>1.3288</t>
  </si>
  <si>
    <t>1.6675</t>
  </si>
  <si>
    <t>1.8504</t>
  </si>
  <si>
    <t>54.723999999999997</t>
  </si>
  <si>
    <t>27.234999999999999</t>
  </si>
  <si>
    <t>24.98</t>
  </si>
  <si>
    <t>25.091999999999999</t>
  </si>
  <si>
    <t>18.765999999999998</t>
  </si>
  <si>
    <t>0;7240;21579;24167;26796</t>
  </si>
  <si>
    <t>0;8107;24224;27095;27096;30059</t>
  </si>
  <si>
    <t>0;1;2;3;4;5;6;7;8;9;10;11;12;13;14;15;16;17;18;19;20;65993;65994;65995;195849;195850;195851;195852;195853;195854;195855;195856;195857;195858;195859;195860;195861;195862;195863;219142;219143;219144;219145;219146;219147;219148;219149;219150;219151;219152;219153;219154;219155;219156;219157;219158;219159;219160;243812;243813;243814;243815;243816;243817;243818;243819;243820;243821</t>
  </si>
  <si>
    <t>0;1;2;3;4;5;6;7;8;9;10;11;12;13;14;15;16;17;18;19;20;21;22;23;24;25;26;27;28;29;30;31;32;33;34;35;36;37;38;39;40;41;42;43;44;45;120747;120748;120749;120750;361372;361373;361374;361375;361376;361377;361378;361379;361380;361381;361382;361383;361384;361385;361386;361387;361388;361389;361390;361391;361392;361393;361394;361395;361396;361397;361398;361399;361400;361401;361402;361403;361404;361405;361406;361407;361408;361409;361410;361411;361412;361413;361414;361415;361416;361417;361418;361419;361420;361421;361422;405958;405959;405960;405961;405962;405963;405964;405965;405966;405967;405968;405969;405970;405971;405972;405973;405974;405975;405976;405977;405978;405979;405980;405981;405982;405983;405984;405985;405986;405987;405988;405989;405990;405991;453767;453768;453769;453770;453771;453772;453773;453774;453775;453776;453777;453778;453779;453780;453781;453782;453783;453784;453785;453786</t>
  </si>
  <si>
    <t>15;120748;361385;405976;453785</t>
  </si>
  <si>
    <t>Q86UP2;G3V4Y7;H0YJZ8;G3V5G2;B7Z6P3;H0YJP2;G3V5P0;H0YJV5</t>
  </si>
  <si>
    <t>Q86UP2</t>
  </si>
  <si>
    <t>31;13;7;6;5;2;2;1</t>
  </si>
  <si>
    <t>Kinectin</t>
  </si>
  <si>
    <t>KTN1</t>
  </si>
  <si>
    <t>sp|Q86UP2|KTN1_HUMAN Kinectin OS=Homo sapiens OX=9606 GN=KTN1 PE=1 SV=1</t>
  </si>
  <si>
    <t>1357;595;153;162;334;138;160;91</t>
  </si>
  <si>
    <t>0.31811</t>
  </si>
  <si>
    <t>0.89549000000000001</t>
  </si>
  <si>
    <t>31.744</t>
  </si>
  <si>
    <t>0.37979000000000002</t>
  </si>
  <si>
    <t>0.35938999999999999</t>
  </si>
  <si>
    <t>0.32466</t>
  </si>
  <si>
    <t>0.34009</t>
  </si>
  <si>
    <t>0.81045999999999996</t>
  </si>
  <si>
    <t>0.90649999999999997</t>
  </si>
  <si>
    <t>0.93018999999999996</t>
  </si>
  <si>
    <t>0.97728000000000004</t>
  </si>
  <si>
    <t>0.80549999999999999</t>
  </si>
  <si>
    <t>0.98509999999999998</t>
  </si>
  <si>
    <t>22.029</t>
  </si>
  <si>
    <t>26.683</t>
  </si>
  <si>
    <t>21.149000000000001</t>
  </si>
  <si>
    <t>36.159999999999997</t>
  </si>
  <si>
    <t>15.879</t>
  </si>
  <si>
    <t>30.268000000000001</t>
  </si>
  <si>
    <t>30.117000000000001</t>
  </si>
  <si>
    <t>46.427</t>
  </si>
  <si>
    <t>1157;1390;1961;1977;2014;3026;4585;4749;5289;6028;10270;10340;10576;14615;14755;15650;15840;15993;16301;16447;16674;17664;17913;20677;22695;22749;24341;24434;26457;26719;27309</t>
  </si>
  <si>
    <t>1324;1595;2238;2257;2296;3433;5163;5345;5927;6736;11592;11675;11955;16565;16729;17711;17921;18081;18429;18598;18852;19963;20242;23237;25450;25509;27286;27391;29692;29972;30647</t>
  </si>
  <si>
    <t>10803;10804;13013;13014;13015;13016;13017;13018;13019;13020;13021;13022;13023;13024;13025;18691;18692;18693;18694;18695;18696;18697;18698;18699;18700;18701;18868;18869;18870;19166;19167;19168;19169;19170;19171;19172;19173;19174;19175;19176;19177;19178;19179;28281;28282;28283;28284;42273;43572;43573;43574;47922;47923;47924;47925;47926;47927;47928;47929;47930;47931;47932;47933;47934;47935;47936;47937;54661;54662;54663;54664;54665;54666;54667;54668;54669;54670;54671;54672;54673;54674;54675;54676;95380;95381;96046;96047;96048;96049;96050;96051;98392;98393;136017;137441;137442;137443;137444;137445;137446;137447;137448;137449;137450;137451;145426;145427;145428;145429;145430;145431;145432;145433;145434;147039;147040;147041;148289;150970;152533;152534;152535;152536;152537;152538;152539;152540;152541;152542;152543;152544;152545;152546;154557;163606;165736;165737;165738;165739;188408;205804;205805;205806;205807;205808;205809;205810;205811;205812;205813;205814;205815;205816;205817;205818;205819;205820;205821;205822;205823;206215;206216;206217;206218;206219;206220;206221;206222;206223;206224;206225;206226;206227;206228;206229;206230;206231;206232;220705;220706;221517;241143;241144;241145;241146;241147;241148;241149;241150;241151;241152;241153;241154;241155;241156;243080;243081;243082;243083;243084;243085;243086;243087;243088;243089;243090;248791;248792;248793;248794;248795</t>
  </si>
  <si>
    <t>19402;19403;23285;23286;23287;23288;23289;23290;23291;23292;23293;23294;23295;23296;23297;23298;23299;23300;33918;33919;33920;33921;33922;33923;33924;33925;33926;33927;33928;33929;33930;33931;33932;33933;33934;33935;33936;33937;33938;33939;34307;34308;34309;34841;34842;34843;34844;34845;34846;34847;34848;34849;34850;34851;34852;34853;34854;34855;34856;34857;34858;51547;51548;51549;51550;76899;79107;79108;79109;79110;79111;86467;86468;86469;86470;86471;86472;86473;86474;86475;86476;86477;86478;86479;86480;86481;86482;86483;86484;86485;86486;86487;86488;86489;86490;86491;86492;86493;86494;86495;86496;86497;86498;99155;99156;99157;99158;99159;99160;99161;99162;99163;99164;99165;99166;99167;99168;99169;99170;99171;99172;99173;99174;99175;99176;99177;99178;99179;99180;176773;176774;178220;178221;178222;178223;178224;178225;178226;182811;182812;252964;255680;255681;255682;255683;255684;255685;255686;255687;255688;255689;255690;270932;270933;270934;270935;270936;270937;270938;270939;270940;270941;270942;273661;273662;273663;275886;280708;283691;283692;283693;283694;283695;283696;283697;283698;283699;283700;283701;283702;283703;283704;283705;283706;283707;287687;303814;307771;307772;307773;307774;347819;379657;379658;379659;379660;379661;379662;379663;379664;379665;379666;379667;379668;379669;379670;379671;379672;379673;379674;379675;379676;379677;379678;379679;379680;379681;379682;379683;379684;379685;379686;379687;379688;379689;379690;379691;379692;379693;379694;379695;379696;380390;380391;380392;380393;380394;380395;380396;380397;380398;380399;380400;380401;380402;380403;380404;380405;380406;380407;380408;380409;409111;409112;410819;448827;448828;448829;448830;448831;448832;448833;448834;448835;448836;448837;448838;448839;448840;448841;448842;448843;448844;448845;448846;452226;452227;452228;452229;452230;452231;452232;452233;452234;452235;452236;452237;452238;452239;452240;462873;462874;462875;462876;462877;462878</t>
  </si>
  <si>
    <t>19403;23296;33918;34309;34858;51547;76899;79111;86485;99177;176773;178226;182812;252964;255685;270939;273662;275886;280708;283695;287687;303814;307774;347819;379669;380402;409111;410819;448836;452237;462874</t>
  </si>
  <si>
    <t>Q86V81;E9PB61</t>
  </si>
  <si>
    <t>9;8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</si>
  <si>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</si>
  <si>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</si>
  <si>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</si>
  <si>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</si>
  <si>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0.30064999999999997</t>
  </si>
  <si>
    <t>0.99499000000000004</t>
  </si>
  <si>
    <t>18.248000000000001</t>
  </si>
  <si>
    <t>0.38361000000000001</t>
  </si>
  <si>
    <t>0.31541000000000002</t>
  </si>
  <si>
    <t>0.30784</t>
  </si>
  <si>
    <t>0.33331</t>
  </si>
  <si>
    <t>1.0918000000000001</t>
  </si>
  <si>
    <t>0.99704000000000004</t>
  </si>
  <si>
    <t>0.97946</t>
  </si>
  <si>
    <t>1.0249999999999999</t>
  </si>
  <si>
    <t>24.936</t>
  </si>
  <si>
    <t>5.4911000000000003</t>
  </si>
  <si>
    <t>8.5858000000000008</t>
  </si>
  <si>
    <t>9.3582999999999998</t>
  </si>
  <si>
    <t>8.5922999999999998</t>
  </si>
  <si>
    <t>352;15207;17112;19373;19765;19868;20036;21769;27491</t>
  </si>
  <si>
    <t>401;17222;19345;21813;22255;22373;22562;24435;24436;30844</t>
  </si>
  <si>
    <t>3140;3141;3142;3143;3144;3145;3146;3147;3148;3149;3150;3151;3152;141538;141539;141540;141541;141542;141543;141544;141545;141546;141547;141548;141549;141550;141551;158903;158904;158905;158906;158907;178594;178595;178596;178597;178598;178599;178600;178601;181470;181471;181472;181473;181474;181475;181476;181477;181478;181479;181480;181481;181482;181483;181484;181485;182171;182172;182173;182174;182175;182176;182177;182178;182179;182180;182181;182182;182183;182184;182185;182186;182187;182188;182189;182190;182191;182192;183333;183334;183335;183336;183337;183338;183339;183340;183341;183342;183343;197389;197390;197391;197392;197393;197394;197395;197396;197397;197398;197399;197400;197401;197402;197403;197404;197405;197406;197407;197408;197409;197410;197411;197412;197413;197414;197415;197416;197417;197418;197419;197420;197421;197422;197423;197424;197425;197426;197427;197428;197429;197430;197431;197432;197433;250230</t>
  </si>
  <si>
    <t>5590;5591;5592;5593;5594;5595;5596;5597;5598;5599;5600;5601;5602;5603;5604;5605;5606;5607;5608;5609;5610;5611;5612;263788;263789;263790;263791;263792;263793;263794;263795;263796;263797;263798;263799;263800;263801;263802;263803;263804;263805;263806;263807;263808;263809;263810;263811;263812;263813;263814;263815;263816;263817;263818;295762;295763;295764;295765;295766;331129;331130;331131;331132;331133;331134;331135;331136;336094;336095;336096;336097;336098;336099;336100;336101;336102;336103;336104;336105;336106;336107;336108;336109;336110;336111;336112;336113;336114;336115;336116;336117;336118;336119;336120;337122;337123;337124;337125;337126;337127;337128;337129;337130;337131;337132;337133;337134;337135;337136;337137;337138;337139;337140;337141;337142;337143;337144;337145;337146;337147;337148;337149;337150;337151;337152;337153;337154;337155;337156;337157;337158;337159;337160;337161;339004;339005;339006;339007;339008;339009;339010;339011;339012;339013;339014;339015;339016;339017;339018;339019;339020;363996;363997;363998;363999;364000;364001;364002;364003;364004;364005;364006;364007;364008;364009;364010;364011;364012;364013;364014;364015;364016;364017;364018;364019;364020;364021;364022;364023;364024;364025;364026;364027;364028;364029;364030;364031;364032;364033;364034;364035;364036;364037;364038;364039;364040;364041;364042;364043;364044;364045;364046;364047;364048;364049;364050;364051;364052;364053;364054;364055;364056;364057;364058;364059;364060;364061;364062;364063;364064;364065;364066;364067;364068;364069;364070;364071;364072;364073;364074;364075;364076;364077;364078;364079;364080;364081;364082;364083;364084;364085;364086;364087;364088;364089;364090;364091;364092;364093;364094;364095;364096;364097;364098;364099;364100;364101;364102;364103;364104;364105;364106;364107;364108;364109;364110;364111;364112;364113;364114;364115;364116;364117;364118;465402</t>
  </si>
  <si>
    <t>5599;263792;295762;331132;336115;337151;339004;364077;465402</t>
  </si>
  <si>
    <t>Q86VP6;A0A0C4DGH5;H0YH27;F5H6I6;A0A3B3ISC4;F8WBB8</t>
  </si>
  <si>
    <t>Q86VP6;A0A0C4DGH5</t>
  </si>
  <si>
    <t>22;16;5;1;1;1</t>
  </si>
  <si>
    <t>21;16;5;0;0;0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</si>
  <si>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</si>
  <si>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</si>
  <si>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</si>
  <si>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1230;770;442;54;89;110</t>
  </si>
  <si>
    <t>0.75305999999999995</t>
  </si>
  <si>
    <t>29.466999999999999</t>
  </si>
  <si>
    <t>0.34863</t>
  </si>
  <si>
    <t>0.28725000000000001</t>
  </si>
  <si>
    <t>0.28425</t>
  </si>
  <si>
    <t>0.25462000000000001</t>
  </si>
  <si>
    <t>0.30063000000000001</t>
  </si>
  <si>
    <t>0.31115999999999999</t>
  </si>
  <si>
    <t>0.82286999999999999</t>
  </si>
  <si>
    <t>0.92168000000000005</t>
  </si>
  <si>
    <t>0.89873999999999998</t>
  </si>
  <si>
    <t>0.72155000000000002</t>
  </si>
  <si>
    <t>0.77625</t>
  </si>
  <si>
    <t>20.934000000000001</t>
  </si>
  <si>
    <t>16.332000000000001</t>
  </si>
  <si>
    <t>14.257</t>
  </si>
  <si>
    <t>18.323</t>
  </si>
  <si>
    <t>396;1567;2089;3516;4421;6297;6673;9087;9891;11282;11527;14131;14535;14750;16371;17515;17996;19586;22742;24449;24705;25601</t>
  </si>
  <si>
    <t>452;1797;2378;3969;4974;7037;7444;10265;11179;12749;13017;15991;16469;16723;18515;19792;20329;22052;25502;27409;27699;28707</t>
  </si>
  <si>
    <t>3553;3554;3555;3556;3557;3558;3559;3560;3561;3562;3563;3564;3565;3566;3567;14842;14843;14844;14845;14846;14847;14848;14849;14850;14851;14852;14853;14854;14855;14856;14857;19875;19876;19877;19878;19879;19880;19881;32622;40684;40685;40686;40687;40688;56872;60315;60316;60317;60318;84700;92062;92063;92064;92065;92066;92067;92068;92069;92070;92071;92072;92073;105121;105122;105123;105124;105125;105126;105127;105128;105129;105130;105131;105132;105133;105134;105135;105136;105137;105138;105139;105140;105141;105142;105143;107481;107482;107483;107484;107485;107486;107487;131336;131337;131338;131339;131340;131341;131342;131343;131344;131345;131346;131347;131348;131349;131350;131351;131352;135418;135419;135420;137408;137409;151735;162352;162353;162354;162355;162356;162357;162358;162359;162360;162361;162362;162363;166570;180158;180159;180160;206186;221665;221666;221667;221668;221669;221670;221671;221672;221673;224191;224192;224193;224194;224195;224196;224197;224198;224199;224200;232955;232956;232957;232958;232959;232960</t>
  </si>
  <si>
    <t>6324;6325;6326;6327;6328;6329;6330;6331;6332;6333;6334;6335;6336;6337;6338;26663;26664;26665;26666;26667;26668;26669;26670;26671;26672;26673;26674;26675;26676;26677;26678;26679;26680;26681;26682;26683;26684;26685;26686;26687;26688;26689;26690;36229;36230;36231;36232;36233;36234;36235;59015;73665;73666;73667;73668;73669;73670;103014;109740;109741;109742;109743;109744;109745;109746;155417;170445;170446;170447;170448;170449;170450;170451;170452;170453;170454;170455;170456;170457;170458;170459;195356;195357;195358;195359;195360;195361;195362;195363;195364;195365;195366;195367;195368;195369;195370;195371;195372;195373;195374;195375;195376;195377;195378;195379;195380;195381;195382;195383;195384;195385;195386;195387;195388;195389;195390;195391;195392;195393;195394;195395;195396;195397;195398;195399;199957;199958;199959;199960;199961;199962;199963;199964;199965;199966;199967;244227;244228;244229;244230;244231;244232;244233;244234;244235;244236;244237;244238;244239;244240;244241;244242;244243;244244;244245;244246;244247;244248;244249;244250;244251;244252;244253;244254;244255;244256;244257;244258;244259;244260;244261;252069;252070;252071;255638;255639;282129;301725;301726;301727;301728;301729;301730;301731;301732;301733;301734;301735;301736;301737;301738;301739;301740;301741;301742;309330;333906;333907;333908;380340;380341;411195;411196;411197;411198;411199;411200;411201;411202;411203;411204;411205;411206;411207;416345;416346;416347;416348;416349;416350;416351;416352;416353;416354;416355;416356;416357;433417;433418;433419;433420;433421;433422</t>
  </si>
  <si>
    <t>6337;26680;36235;59015;73669;103014;109746;155417;170445;195385;199962;244245;252071;255638;282129;301737;309330;333907;380341;411199;416349;433419</t>
  </si>
  <si>
    <t>Q86VU5;R4GNF4</t>
  </si>
  <si>
    <t>Catechol O-methyltransferase domain-containing protein 1</t>
  </si>
  <si>
    <t>COMTD1</t>
  </si>
  <si>
    <t>sp|Q86VU5|CMTD1_HUMAN Catechol O-methyltransferase domain-containing protein 1 OS=Homo sapiens OX=9606 GN=COMTD1 PE=1 SV=1;tr|R4GNF4|R4GNF4_HUMAN Catechol O-methyltransferase domain-containing protein 1 (Fragment) OS=Homo sapiens OX=9606 GN=COMTD1 PE=1 SV=</t>
  </si>
  <si>
    <t>262;260</t>
  </si>
  <si>
    <t>0.30136000000000002</t>
  </si>
  <si>
    <t>0.69823000000000002</t>
  </si>
  <si>
    <t>131.08000000000001</t>
  </si>
  <si>
    <t>0.29225000000000001</t>
  </si>
  <si>
    <t>0.82769999999999999</t>
  </si>
  <si>
    <t>0.82757999999999998</t>
  </si>
  <si>
    <t>3.9098999999999999</t>
  </si>
  <si>
    <t>0.66332000000000002</t>
  </si>
  <si>
    <t>0.66610000000000003</t>
  </si>
  <si>
    <t>45.009</t>
  </si>
  <si>
    <t>28.114000000000001</t>
  </si>
  <si>
    <t>103.14</t>
  </si>
  <si>
    <t>39.524000000000001</t>
  </si>
  <si>
    <t>7.9614000000000003</t>
  </si>
  <si>
    <t>5011;11874;16838;27200</t>
  </si>
  <si>
    <t>5625;13413;19044;30530</t>
  </si>
  <si>
    <t>45527;45528;110796;110797;110798;110799;110800;110801;156286;156287;156288;156289;156290;156291;156292;156293;156294;156295;247871;247872;247873;247874;247875;247876;247877;247878;247879;247880;247881;247882;247883;247884</t>
  </si>
  <si>
    <t>82292;82293;206580;206581;206582;206583;206584;206585;206586;206587;206588;291024;291025;291026;291027;291028;291029;291030;291031;291032;291033;461261;461262;461263;461264;461265;461266;461267;461268;461269;461270;461271;461272;461273;461274;461275;461276;461277;461278;461279;461280;461281;461282;461283;461284;461285;461286;461287;461288;461289;461290</t>
  </si>
  <si>
    <t>82293;206584;291024;461270</t>
  </si>
  <si>
    <t>Q86VV8;A0A1W2PR96;J3KTD2;A0A1W2PR32;A0A1W2PQI7</t>
  </si>
  <si>
    <t>Rotatin</t>
  </si>
  <si>
    <t>RTTN</t>
  </si>
  <si>
    <t>sp|Q86VV8|RTTN_HUMAN Rotatin OS=Homo sapiens OX=9606 GN=RTTN PE=1 SV=3;tr|A0A1W2PR96|A0A1W2PR96_HUMAN Rotatin (Fragment) OS=Homo sapiens OX=9606 GN=RTTN PE=1 SV=1;tr|J3KTD2|J3KTD2_HUMAN Rotatin OS=Homo sapiens OX=9606 GN=RTTN PE=1 SV=1;tr|A0A1W2PR32|A0A1W2</t>
  </si>
  <si>
    <t>2226;298;500;667;690</t>
  </si>
  <si>
    <t>9.9600000000000009</t>
  </si>
  <si>
    <t>21679;25736</t>
  </si>
  <si>
    <t>24339;28884</t>
  </si>
  <si>
    <t>196684;234322;234323;234324;234325;234326;234327;234328;234329;234330;234331;234332;234333;234334;234335;234336;234337;234338</t>
  </si>
  <si>
    <t>362775;435711;435712;435713;435714;435715;435716;435717;435718;435719;435720;435721;435722;435723;435724;435725;435726;435727;435728;435729;435730;435731;435732;435733;435734;435735;435736;435737;435738;435739;435740;435741;435742;435743;435744;435745;435746;435747;435748;435749;435750;435751;435752;435753;435754;435755;435756;435757;435758;435759;435760;435761;435762;435763;435764;435765</t>
  </si>
  <si>
    <t>362775;435745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</si>
  <si>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</si>
  <si>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</si>
  <si>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</si>
  <si>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</si>
  <si>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0.38857000000000003</t>
  </si>
  <si>
    <t>0.42843999999999999</t>
  </si>
  <si>
    <t>1.1036999999999999</t>
  </si>
  <si>
    <t>1.1817</t>
  </si>
  <si>
    <t>36.326999999999998</t>
  </si>
  <si>
    <t>6849;12895;13909;22621;25909</t>
  </si>
  <si>
    <t>7652;14622;15757;25371;29081</t>
  </si>
  <si>
    <t>62049;119962;119963;119964;119965;119966;119967;119968;119969;129481;205191;205192;236039;236040;236041;236042;236043;236044</t>
  </si>
  <si>
    <t>113459;222682;222683;222684;222685;222686;222687;222688;222689;222690;240630;378555;378556;438775;438776;438777;438778;438779;438780;438781;438782;438783</t>
  </si>
  <si>
    <t>113459;222686;240630;378556;438776</t>
  </si>
  <si>
    <t>Q86W42</t>
  </si>
  <si>
    <t>THO complex subunit 6 homolog</t>
  </si>
  <si>
    <t>THOC6</t>
  </si>
  <si>
    <t>sp|Q86W42|THOC6_HUMAN THO complex subunit 6 homolog OS=Homo sapiens OX=9606 GN=THOC6 PE=1 SV=1</t>
  </si>
  <si>
    <t>0.40658</t>
  </si>
  <si>
    <t>27.009</t>
  </si>
  <si>
    <t>0.40185999999999999</t>
  </si>
  <si>
    <t>0.43239</t>
  </si>
  <si>
    <t>0.36097000000000001</t>
  </si>
  <si>
    <t>0.45002999999999999</t>
  </si>
  <si>
    <t>0.46389999999999998</t>
  </si>
  <si>
    <t>0.57365999999999995</t>
  </si>
  <si>
    <t>0.66264000000000001</t>
  </si>
  <si>
    <t>1.1561999999999999</t>
  </si>
  <si>
    <t>0.87461999999999995</t>
  </si>
  <si>
    <t>1.2060999999999999</t>
  </si>
  <si>
    <t>1.5979000000000001</t>
  </si>
  <si>
    <t>1.8998999999999999</t>
  </si>
  <si>
    <t>33.728999999999999</t>
  </si>
  <si>
    <t>5.7362000000000002</t>
  </si>
  <si>
    <t>24.341999999999999</t>
  </si>
  <si>
    <t>10.755000000000001</t>
  </si>
  <si>
    <t>14.09</t>
  </si>
  <si>
    <t>46.798000000000002</t>
  </si>
  <si>
    <t>62.432000000000002</t>
  </si>
  <si>
    <t>2578;2683;4983;7572;14224;22516;24170;24959;27383</t>
  </si>
  <si>
    <t>2930;3052;5597;8494;16094;25257;27099;27978;30725</t>
  </si>
  <si>
    <t>24417;24418;24419;24420;24421;24422;24423;24424;24425;24426;24427;24428;24429;24430;24431;24432;24433;24434;24435;24436;24437;25449;25450;25451;25452;25453;45375;69745;69746;69747;69748;69749;69750;69751;69752;69753;69754;69755;69756;132277;132278;132279;204210;204211;204212;204213;204214;204215;204216;204217;204218;204219;219179;219180;219181;219182;219183;219184;219185;219186;219187;219188;226720;226721;226722;226723;226724;226725;226726;226727;226728;226729;226730;226731;226732;226733;249325</t>
  </si>
  <si>
    <t>44654;44655;44656;44657;44658;44659;44660;44661;44662;44663;44664;44665;44666;44667;44668;44669;44670;44671;44672;44673;44674;44675;44676;44677;44678;44679;44680;44681;44682;44683;44684;44685;44686;44687;44688;44689;44690;44691;44692;44693;44694;44695;44696;44697;44698;44699;44700;44701;44702;44703;46576;46577;46578;46579;46580;46581;46582;82072;128178;128179;128180;128181;128182;128183;128184;128185;128186;128187;128188;128189;128190;128191;128192;128193;128194;128195;128196;128197;128198;128199;128200;128201;246011;246012;246013;246014;376571;376572;376573;376574;376575;376576;376577;376578;376579;376580;376581;376582;376583;406010;406011;406012;406013;406014;406015;406016;406017;406018;406019;406020;406021;406022;406023;406024;406025;406026;421275;421276;421277;421278;421279;421280;421281;421282;421283;421284;421285;421286;421287;421288;421289;421290;421291;421292;463748</t>
  </si>
  <si>
    <t>44701;46576;82072;128199;246014;376583;406019;421279;463748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</si>
  <si>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</si>
  <si>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</si>
  <si>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</si>
  <si>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</si>
  <si>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</si>
  <si>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0.39087</t>
  </si>
  <si>
    <t>0.38397999999999999</t>
  </si>
  <si>
    <t>0.47567999999999999</t>
  </si>
  <si>
    <t>0.38157000000000002</t>
  </si>
  <si>
    <t>0.39180999999999999</t>
  </si>
  <si>
    <t>0.38807999999999998</t>
  </si>
  <si>
    <t>0.44533</t>
  </si>
  <si>
    <t>0.37502999999999997</t>
  </si>
  <si>
    <t>0.97836999999999996</t>
  </si>
  <si>
    <t>1.1909000000000001</t>
  </si>
  <si>
    <t>2.0642</t>
  </si>
  <si>
    <t>7.8014999999999999</t>
  </si>
  <si>
    <t>61.515000000000001</t>
  </si>
  <si>
    <t>22.373000000000001</t>
  </si>
  <si>
    <t>81.347999999999999</t>
  </si>
  <si>
    <t>70.787000000000006</t>
  </si>
  <si>
    <t>70.938999999999993</t>
  </si>
  <si>
    <t>91.616</t>
  </si>
  <si>
    <t>79.855999999999995</t>
  </si>
  <si>
    <t>2205;2308;7091;11502;22188;22636</t>
  </si>
  <si>
    <t>2506;2618;7938;7939;12991;24900;25386</t>
  </si>
  <si>
    <t>20938;20939;20940;20941;20942;20943;20944;20945;20946;20947;20948;20949;21825;64568;64569;64570;64571;64572;64573;64574;64575;64576;64577;64578;64579;64580;64581;64582;64583;64584;64585;64586;64587;64588;64589;64590;64591;64592;64593;64594;64595;64596;64597;107215;107216;107217;107218;107219;201302;201303;201304;201305;201306;201307;201308;205300;205301;205302;205303;205304;205305;205306;205307</t>
  </si>
  <si>
    <t>38313;38314;38315;38316;38317;38318;38319;38320;38321;38322;38323;38324;38325;38326;38327;38328;38329;39771;118157;118158;118159;118160;118161;118162;118163;118164;118165;118166;118167;118168;118169;118170;118171;118172;118173;118174;118175;118176;118177;118178;118179;118180;118181;118182;118183;118184;118185;118186;118187;118188;118189;118190;118191;118192;118193;118194;118195;118196;118197;118198;118199;118200;118201;118202;118203;118204;118205;118206;118207;118208;118209;118210;199503;199504;199505;199506;199507;371541;371542;371543;371544;371545;371546;371547;378709;378710;378711;378712;378713;378714;378715;378716;378717;378718</t>
  </si>
  <si>
    <t>38321;39771;118188;199505;371545;378714</t>
  </si>
  <si>
    <t>Q86X55;K7EQA8;K7EK20;K7EPK1;K7EQB9</t>
  </si>
  <si>
    <t>Q86X55;K7EQA8</t>
  </si>
  <si>
    <t>7;4;1;1;1</t>
  </si>
  <si>
    <t>Histone-arginine methyltransferase CARM1</t>
  </si>
  <si>
    <t>CARM1</t>
  </si>
  <si>
    <t>sp|Q86X55|CARM1_HUMAN Histone-arginine methyltransferase CARM1 OS=Homo sapiens OX=9606 GN=CARM1 PE=1 SV=3;tr|K7EQA8|K7EQA8_HUMAN Histone-arginine methyltransferase CARM1 (Fragment) OS=Homo sapiens OX=9606 GN=CARM1 PE=1 SV=1</t>
  </si>
  <si>
    <t>608;343;120;161;176</t>
  </si>
  <si>
    <t>33.058999999999997</t>
  </si>
  <si>
    <t>0.46506999999999998</t>
  </si>
  <si>
    <t>0.47153</t>
  </si>
  <si>
    <t>0.32612999999999998</t>
  </si>
  <si>
    <t>0.39635999999999999</t>
  </si>
  <si>
    <t>0.41319</t>
  </si>
  <si>
    <t>0.42681000000000002</t>
  </si>
  <si>
    <t>1.3627</t>
  </si>
  <si>
    <t>1.1714</t>
  </si>
  <si>
    <t>23.265999999999998</t>
  </si>
  <si>
    <t>41.893999999999998</t>
  </si>
  <si>
    <t>21.875</t>
  </si>
  <si>
    <t>10.036</t>
  </si>
  <si>
    <t>26.408000000000001</t>
  </si>
  <si>
    <t>20.363</t>
  </si>
  <si>
    <t>670;1730;11637;12871;15157;17438;22480</t>
  </si>
  <si>
    <t>743;1985;13145;14592;17170;19710;25219</t>
  </si>
  <si>
    <t>5893;5894;5895;5896;5897;16654;16655;16656;16657;16658;16659;16660;16661;16662;16663;16664;16665;16666;16667;108567;119731;141156;141157;141158;141159;141160;161725;203984;203985;203986;203987;203988;203989;203990;203991;203992;203993;203994;203995;203996</t>
  </si>
  <si>
    <t>10328;10329;10330;10331;10332;10333;10334;10335;30266;30267;30268;30269;30270;30271;30272;30273;30274;30275;30276;30277;30278;30279;30280;30281;30282;30283;30284;30285;30286;30287;30288;201960;222162;222163;263038;263039;263040;263041;263042;263043;263044;300748;376243;376244;376245;376246;376247;376248;376249;376250;376251;376252;376253;376254;376255;376256;376257;376258</t>
  </si>
  <si>
    <t>10330;30266;201960;222163;263039;300748;376253</t>
  </si>
  <si>
    <t>Q86XP3;A0A0A0MSJ0;J3QRI2;J3KTK9;J3KRE3</t>
  </si>
  <si>
    <t>Q86XP3;A0A0A0MSJ0</t>
  </si>
  <si>
    <t>18;16;2;2;1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</si>
  <si>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</si>
  <si>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</si>
  <si>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</si>
  <si>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</si>
  <si>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0.43518000000000001</t>
  </si>
  <si>
    <t>35.399000000000001</t>
  </si>
  <si>
    <t>0.46010000000000001</t>
  </si>
  <si>
    <t>0.50915999999999995</t>
  </si>
  <si>
    <t>0.43684000000000001</t>
  </si>
  <si>
    <t>0.47811999999999999</t>
  </si>
  <si>
    <t>0.45801999999999998</t>
  </si>
  <si>
    <t>0.47405999999999998</t>
  </si>
  <si>
    <t>1.2627999999999999</t>
  </si>
  <si>
    <t>1.2081</t>
  </si>
  <si>
    <t>1.3469</t>
  </si>
  <si>
    <t>25.106999999999999</t>
  </si>
  <si>
    <t>31.247</t>
  </si>
  <si>
    <t>21.655999999999999</t>
  </si>
  <si>
    <t>25.277999999999999</t>
  </si>
  <si>
    <t>28.928999999999998</t>
  </si>
  <si>
    <t>17.462</t>
  </si>
  <si>
    <t>3312;3335;3798;4754;7280;7717;8694;10383;12403;12679;15381;15598;21365;22950;24382;26626;26731;27059</t>
  </si>
  <si>
    <t>3751;3774;4294;5350;8150;8668;9806;9807;11721;14027;14353;17417;17654;23991;25734;27333;29873;29984;30375</t>
  </si>
  <si>
    <t>30988;30989;30990;30991;30992;30993;30994;30995;30996;31166;31167;31168;31169;31170;31171;31172;31173;35348;35349;35350;35351;35352;43588;43589;43590;43591;43592;43593;43594;43595;43596;43597;43598;66456;66457;66458;66459;66460;66461;66462;66463;66464;71238;80774;80775;80776;80777;80778;80779;80780;80781;80782;80783;80784;80785;80786;80787;80788;80789;96394;96395;115602;115603;115604;115605;115606;115607;115608;115609;115610;115611;117972;143139;143140;143141;143142;143143;143144;143145;143146;143147;143148;144991;144992;144993;193986;208160;208161;208162;208163;208164;208165;208166;208167;208168;221059;221060;221061;221062;221063;221064;221065;221066;221067;221068;221069;221070;242322;242323;242324;242325;242326;242327;242328;242329;242330;242331;242332;243168;243169;243170;243171;243172;243173;246585;246586;246587;246588;246589;246590</t>
  </si>
  <si>
    <t>56378;56379;56380;56381;56382;56383;56384;56385;56386;56387;56661;56662;56663;56664;56665;56666;56667;56668;56669;64430;64431;64432;64433;64434;64435;79130;79131;79132;79133;79134;79135;79136;79137;79138;79139;79140;79141;79142;79143;79144;79145;79146;79147;79148;79149;79150;121583;121584;121585;121586;121587;121588;121589;121590;121591;121592;121593;121594;121595;121596;121597;121598;130976;148184;148185;148186;148187;148188;148189;148190;148191;148192;148193;148194;148195;148196;148197;148198;148199;148200;148201;148202;148203;148204;148205;148206;148207;148208;148209;148210;148211;148212;148213;178813;178814;215219;215220;215221;215222;215223;215224;215225;215226;215227;215228;215229;215230;219241;266730;266731;266732;266733;266734;266735;266736;266737;266738;266739;266740;266741;266742;266743;266744;266745;270228;270229;270230;357905;383930;383931;383932;383933;383934;383935;383936;383937;383938;383939;409912;409913;409914;409915;409916;409917;409918;409919;409920;409921;409922;409923;409924;409925;409926;409927;409928;409929;409930;450898;450899;450900;450901;450902;450903;450904;450905;450906;450907;450908;450909;450910;450911;452376;452377;452378;452379;452380;452381;459051;459052;459053;459054;459055;459056;459057;459058;459059;459060</t>
  </si>
  <si>
    <t>56378;56668;64430;79146;121584;130976;148185;178814;215229;219241;266744;270228;357905;383939;409913;450898;452381;459052</t>
  </si>
  <si>
    <t>Q8IUE6</t>
  </si>
  <si>
    <t>Histone H2A type 2-B</t>
  </si>
  <si>
    <t>HIST2H2AB</t>
  </si>
  <si>
    <t>sp|Q8IUE6|H2A2B_HUMAN Histone H2A type 2-B OS=Homo sapiens OX=9606 GN=H2AC21 PE=1 SV=3</t>
  </si>
  <si>
    <t>130</t>
  </si>
  <si>
    <t>0.19463</t>
  </si>
  <si>
    <t>0.92801</t>
  </si>
  <si>
    <t>16.228000000000002</t>
  </si>
  <si>
    <t>0.38264999999999999</t>
  </si>
  <si>
    <t>0.39589999999999997</t>
  </si>
  <si>
    <t>0.40733000000000003</t>
  </si>
  <si>
    <t>0.35304999999999997</t>
  </si>
  <si>
    <t>0.34156999999999998</t>
  </si>
  <si>
    <t>0.32811000000000001</t>
  </si>
  <si>
    <t>1.2017</t>
  </si>
  <si>
    <t>1.2835000000000001</t>
  </si>
  <si>
    <t>1.1349</t>
  </si>
  <si>
    <t>32.616999999999997</t>
  </si>
  <si>
    <t>125.6</t>
  </si>
  <si>
    <t>1.5537000000000001</t>
  </si>
  <si>
    <t>15.505000000000001</t>
  </si>
  <si>
    <t>2.6511</t>
  </si>
  <si>
    <t>0.50216000000000005</t>
  </si>
  <si>
    <t>760;9320;9321;14839;18018;22496;25231</t>
  </si>
  <si>
    <t>False;True;True;False;False;False;False</t>
  </si>
  <si>
    <t>848;849;10540;10541;10542;16824;20358;25235;28279</t>
  </si>
  <si>
    <t>6735;6736;6737;6738;6739;6740;6741;6742;6743;6744;6745;6746;6747;6748;6749;6750;6751;6752;6753;6754;6755;6756;6757;6758;6759;6760;6761;6762;6763;6764;6765;6766;6767;6768;6769;6770;6771;6772;6773;6774;6775;6776;6777;86978;86979;86980;86981;86982;86983;86984;86985;86986;86987;86988;86989;86990;86991;86992;86993;86994;86995;86996;86997;86998;86999;87000;87001;87002;87003;87004;87005;87006;87007;87008;87009;87010;138241;138242;138243;138244;138245;138246;138247;138248;138249;138250;138251;138252;138253;138254;138255;138256;138257;138258;138259;138260;138261;138262;138263;138264;138265;138266;138267;138268;166853;166854;166855;166856;166857;166858;166859;166860;166861;166862;166863;166864;166865;166866;166867;166868;166869;166870;204104;229182;229183;229184;229185;229186;229187;229188;229189;229190;229191;229192;229193;229194;229195;229196;229197;229198</t>
  </si>
  <si>
    <t>11889;11890;11891;11892;11893;11894;11895;11896;11897;11898;11899;11900;11901;11902;11903;11904;11905;11906;11907;11908;11909;11910;11911;11912;11913;11914;11915;11916;11917;11918;11919;11920;11921;11922;11923;11924;11925;11926;11927;11928;11929;11930;11931;11932;11933;11934;11935;11936;11937;11938;11939;11940;11941;11942;11943;11944;11945;11946;11947;11948;11949;11950;11951;11952;11953;11954;11955;11956;11957;11958;11959;11960;11961;11962;11963;11964;11965;11966;11967;11968;11969;11970;11971;11972;11973;11974;11975;11976;11977;11978;11979;11980;11981;11982;11983;11984;11985;11986;11987;11988;11989;11990;11991;11992;11993;11994;11995;11996;11997;11998;11999;12000;12001;12002;12003;12004;12005;12006;12007;12008;12009;12010;12011;12012;12013;12014;12015;12016;12017;12018;12019;12020;12021;12022;12023;12024;12025;12026;12027;12028;12029;12030;12031;12032;12033;12034;12035;12036;12037;12038;12039;12040;12041;12042;12043;12044;12045;12046;12047;12048;12049;12050;12051;12052;12053;12054;12055;12056;12057;12058;12059;12060;12061;12062;12063;12064;12065;12066;12067;12068;12069;12070;12071;12072;12073;12074;12075;12076;12077;12078;12079;12080;12081;12082;12083;12084;12085;12086;12087;12088;12089;12090;12091;12092;12093;12094;12095;12096;12097;12098;12099;12100;12101;12102;12103;12104;160501;160502;160503;160504;160505;160506;160507;160508;160509;160510;160511;160512;160513;160514;160515;160516;160517;160518;160519;160520;160521;160522;160523;160524;160525;160526;160527;160528;160529;160530;160531;160532;160533;160534;160535;160536;160537;160538;160539;160540;160541;160542;160543;160544;160545;160546;160547;160548;160549;160550;160551;160552;160553;160554;160555;160556;160557;160558;160559;160560;160561;160562;160563;160564;160565;160566;160567;160568;160569;160570;160571;160572;160573;160574;160575;160576;160577;160578;160579;160580;160581;160582;160583;160584;160585;160586;160587;160588;160589;160590;160591;160592;160593;160594;160595;160596;160597;160598;160599;160600;160601;160602;160603;160604;160605;160606;160607;160608;160609;160610;160611;160612;160613;160614;257247;257248;257249;257250;257251;257252;257253;257254;257255;257256;257257;257258;257259;257260;257261;257262;257263;257264;257265;257266;257267;257268;257269;257270;257271;257272;257273;257274;257275;257276;257277;257278;257279;257280;257281;257282;257283;257284;257285;257286;257287;257288;257289;257290;257291;257292;257293;257294;257295;257296;257297;257298;257299;257300;257301;257302;257303;257304;257305;257306;257307;257308;257309;257310;257311;257312;257313;257314;257315;257316;257317;257318;257319;257320;257321;257322;257323;257324;257325;257326;257327;257328;257329;257330;257331;257332;257333;257334;257335;257336;257337;257338;257339;257340;257341;257342;257343;257344;257345;257346;257347;309940;309941;309942;309943;309944;309945;309946;309947;309948;309949;309950;309951;309952;309953;309954;309955;309956;309957;309958;309959;309960;309961;309962;309963;309964;376409;376410;426301;426302;426303;426304;426305;426306;426307;426308;426309;426310;426311;426312;426313;426314;426315;426316;426317;426318;426319;426320;426321;426322</t>
  </si>
  <si>
    <t>12026;160600;160614;257253;309941;376410;426310</t>
  </si>
  <si>
    <t>Q8IVF2</t>
  </si>
  <si>
    <t>Protein AHNAK2</t>
  </si>
  <si>
    <t>AHNAK2</t>
  </si>
  <si>
    <t>sp|Q8IVF2|AHNK2_HUMAN Protein AHNAK2 OS=Homo sapiens OX=9606 GN=AHNAK2 PE=1 SV=2</t>
  </si>
  <si>
    <t>5795</t>
  </si>
  <si>
    <t>0.55047000000000001</t>
  </si>
  <si>
    <t>1.5377000000000001</t>
  </si>
  <si>
    <t>71.44</t>
  </si>
  <si>
    <t>0.56284000000000001</t>
  </si>
  <si>
    <t>0.69071000000000005</t>
  </si>
  <si>
    <t>0.61101000000000005</t>
  </si>
  <si>
    <t>0.39878000000000002</t>
  </si>
  <si>
    <t>0.63126000000000004</t>
  </si>
  <si>
    <t>0.52886</t>
  </si>
  <si>
    <t>0.57010000000000005</t>
  </si>
  <si>
    <t>1.5526</t>
  </si>
  <si>
    <t>1.6048</t>
  </si>
  <si>
    <t>1.5297000000000001</t>
  </si>
  <si>
    <t>1.7020999999999999</t>
  </si>
  <si>
    <t>17.571999999999999</t>
  </si>
  <si>
    <t>8.6734000000000009</t>
  </si>
  <si>
    <t>9.6226000000000003</t>
  </si>
  <si>
    <t>4.9143999999999997</t>
  </si>
  <si>
    <t>6068;6069;13518;15529;15775;17617;17618;17716;21528;24201;24921;24972;26497</t>
  </si>
  <si>
    <t>6786;6787;6788;15326;17582;17853;19906;19907;20019;24166;27131;27938;27991;29735</t>
  </si>
  <si>
    <t>55030;55031;55032;55033;55034;55035;55036;55037;55038;55039;55040;55041;55042;55043;125801;125802;125803;125804;144479;144480;144481;146581;146582;146583;146584;146585;146586;146587;146588;163241;163242;163243;163244;163245;163246;163247;163248;163249;163250;163251;163252;163253;163254;163255;163256;163257;163258;163259;163260;163261;163262;164018;164019;164020;164021;164022;195376;219374;226420;226421;226422;226838;241425;241426;241427</t>
  </si>
  <si>
    <t>99793;99794;99795;99796;99797;99798;99799;99800;99801;99802;99803;99804;99805;99806;99807;99808;99809;99810;233481;233482;233483;233484;269299;269300;269301;269302;272904;272905;272906;272907;272908;272909;272910;272911;272912;303241;303242;303243;303244;303245;303246;303247;303248;303249;303250;303251;303252;303253;303254;303255;303256;303257;303258;303259;303260;303261;303262;303263;303264;303265;303266;303267;303268;303269;303270;303271;303272;303273;304474;304475;304476;304477;304478;304479;360444;406353;406354;420820;420821;420822;421455;449250;449251;449252</t>
  </si>
  <si>
    <t>99804;99810;233484;269300;272911;303268;303272;304474;360444;406353;420821;421455;449250</t>
  </si>
  <si>
    <t>Q8IVL6</t>
  </si>
  <si>
    <t>Prolyl 3-hydroxylase 3</t>
  </si>
  <si>
    <t>LEPREL2</t>
  </si>
  <si>
    <t>sp|Q8IVL6|P3H3_HUMAN Prolyl 3-hydroxylase 3 OS=Homo sapiens OX=9606 GN=P3H3 PE=1 SV=1</t>
  </si>
  <si>
    <t>736</t>
  </si>
  <si>
    <t>0.51402999999999999</t>
  </si>
  <si>
    <t>26.568999999999999</t>
  </si>
  <si>
    <t>0.56813999999999998</t>
  </si>
  <si>
    <t>0.55469000000000002</t>
  </si>
  <si>
    <t>0.57830000000000004</t>
  </si>
  <si>
    <t>0.73655000000000004</t>
  </si>
  <si>
    <t>1.9342999999999999</t>
  </si>
  <si>
    <t>1.4224000000000001</t>
  </si>
  <si>
    <t>1.3726</t>
  </si>
  <si>
    <t>1.6742999999999999</t>
  </si>
  <si>
    <t>1.2129000000000001</t>
  </si>
  <si>
    <t>2.0381</t>
  </si>
  <si>
    <t>5.5038</t>
  </si>
  <si>
    <t>3.9443000000000001</t>
  </si>
  <si>
    <t>33.042999999999999</t>
  </si>
  <si>
    <t>31.873000000000001</t>
  </si>
  <si>
    <t>32.414999999999999</t>
  </si>
  <si>
    <t>31.687000000000001</t>
  </si>
  <si>
    <t>44.765000000000001</t>
  </si>
  <si>
    <t>88.971999999999994</t>
  </si>
  <si>
    <t>39.067</t>
  </si>
  <si>
    <t>1477;2521;2698;12308;16501;17703;20581;21158;23830</t>
  </si>
  <si>
    <t>1695;2864;3068;3069;13917;18656;20006;23138;23759;26730</t>
  </si>
  <si>
    <t>13987;13988;23897;23898;23899;23900;23901;23902;23903;25565;25566;25567;25568;25569;25570;25571;25572;25573;25574;25575;25576;25577;25578;25579;25580;25581;114673;114674;114675;114676;114677;152957;152958;152959;152960;152961;152962;152963;152964;152965;152966;152967;152968;152969;152970;163912;163913;187719;192147;216090;216091;216092;216093</t>
  </si>
  <si>
    <t>25002;25003;25004;43806;43807;43808;43809;43810;43811;43812;43813;43814;46765;46766;46767;46768;46769;46770;46771;46772;46773;46774;46775;46776;46777;46778;46779;46780;46781;46782;46783;46784;46785;46786;46787;46788;46789;46790;46791;46792;46793;213562;213563;213564;213565;213566;213567;284572;284573;284574;284575;284576;284577;284578;284579;284580;284581;284582;284583;284584;284585;284586;284587;284588;284589;284590;284591;284592;284593;284594;284595;284596;284597;284598;284599;284600;304319;304320;346595;354354;400388;400389;400390;400391</t>
  </si>
  <si>
    <t>25003;43806;46791;213562;284572;304319;346595;354354;400391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</si>
  <si>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</si>
  <si>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</si>
  <si>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</si>
  <si>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</si>
  <si>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</si>
  <si>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0.5403</t>
  </si>
  <si>
    <t>2.1924000000000001</t>
  </si>
  <si>
    <t>260.47000000000003</t>
  </si>
  <si>
    <t>0.50678999999999996</t>
  </si>
  <si>
    <t>5.0879000000000003</t>
  </si>
  <si>
    <t>1.4220999999999999</t>
  </si>
  <si>
    <t>16.617999999999999</t>
  </si>
  <si>
    <t>3.2273000000000001</t>
  </si>
  <si>
    <t>272.43</t>
  </si>
  <si>
    <t>256.72000000000003</t>
  </si>
  <si>
    <t>225.74</t>
  </si>
  <si>
    <t>206.06</t>
  </si>
  <si>
    <t>1548;6490;8457;8647;16130;22623;26860;27280</t>
  </si>
  <si>
    <t>1775;7251;9535;9749;18235;25373;30131;30618</t>
  </si>
  <si>
    <t>14610;14611;14612;14613;14614;58788;58789;58790;58791;78821;78822;78823;78824;80321;80322;149481;149482;149483;149484;149485;149486;149487;149488;149489;149490;149491;149492;149493;149494;149495;205199;244452;248604;248605;248606;248607;248608;248609;248610;248611</t>
  </si>
  <si>
    <t>26180;26181;26182;26183;26184;26185;106867;106868;106869;106870;144745;144746;144747;144748;147393;147394;278148;278149;278150;278151;278152;278153;278154;278155;278156;278157;278158;278159;278160;278161;278162;278163;278164;378564;455044;462577;462578;462579;462580;462581;462582;462583;462584;462585;462586;462587;462588;462589;462590;462591</t>
  </si>
  <si>
    <t>26180;106868;144747;147393;278158;378564;455044;462581</t>
  </si>
  <si>
    <t>Q8IWA0</t>
  </si>
  <si>
    <t>WD repeat-containing protein 75</t>
  </si>
  <si>
    <t>WDR75</t>
  </si>
  <si>
    <t>sp|Q8IWA0|WDR75_HUMAN WD repeat-containing protein 75 OS=Homo sapiens OX=9606 GN=WDR75 PE=1 SV=1</t>
  </si>
  <si>
    <t>830</t>
  </si>
  <si>
    <t>0.31570999999999999</t>
  </si>
  <si>
    <t>0.88329999999999997</t>
  </si>
  <si>
    <t>0.36324000000000001</t>
  </si>
  <si>
    <t>0.37297999999999998</t>
  </si>
  <si>
    <t>0.31419999999999998</t>
  </si>
  <si>
    <t>0.31769999999999998</t>
  </si>
  <si>
    <t>0.42810999999999999</t>
  </si>
  <si>
    <t>0.96579000000000004</t>
  </si>
  <si>
    <t>0.87660000000000005</t>
  </si>
  <si>
    <t>0.88536999999999999</t>
  </si>
  <si>
    <t>0.96319999999999995</t>
  </si>
  <si>
    <t>0.77927999999999997</t>
  </si>
  <si>
    <t>0.97223000000000004</t>
  </si>
  <si>
    <t>7.5743999999999998</t>
  </si>
  <si>
    <t>4.6989999999999998</t>
  </si>
  <si>
    <t>35.936999999999998</t>
  </si>
  <si>
    <t>15.275</t>
  </si>
  <si>
    <t>16.363</t>
  </si>
  <si>
    <t>40.691000000000003</t>
  </si>
  <si>
    <t>0.99185000000000001</t>
  </si>
  <si>
    <t>4625;4854;5163;12178;13880;18447;19744;19745;21449;22291;22339;26452;26535</t>
  </si>
  <si>
    <t>5206;5457;5786;13769;15724;20817;22231;22232;24083;25010;25062;29687;29775</t>
  </si>
  <si>
    <t>42543;42544;44340;44341;44342;44343;44344;46757;46758;46759;46760;113628;113629;129196;170654;181331;181332;181333;181334;194699;194700;194701;194702;194703;194704;194705;194706;194707;194708;202103;202104;202105;202106;202107;202108;202109;202110;202111;202112;202113;202114;202115;202591;202592;202593;202594;202595;241106;241107;241108;241109;241110;241111;241112;241113;241114;241115;241116;241708;241709;241710;241711;241712;241713;241714;241715;241716;241717;241718;241719;241720;241721</t>
  </si>
  <si>
    <t>77275;77276;80406;80407;80408;80409;80410;84291;84292;84293;84294;211694;211695;239993;316791;316792;335871;335872;335873;335874;335875;359108;359109;359110;359111;359112;359113;359114;359115;359116;359117;359118;359119;372899;372900;372901;372902;372903;372904;372905;372906;372907;372908;372909;372910;372911;372912;372913;372914;372915;373739;373740;373741;373742;373743;373744;448778;448779;448780;448781;448782;448783;448784;448785;448786;448787;448788;448789;448790;449795;449796;449797;449798;449799;449800;449801;449802;449803;449804;449805;449806;449807;449808;449809;449810;449811;449812;449813</t>
  </si>
  <si>
    <t>77276;80409;84291;211694;239993;316791;335871;335873;359116;372902;373739;448782;449795</t>
  </si>
  <si>
    <t>Q8IWA4;H7C5H5;C9JQT7;C9JXQ1</t>
  </si>
  <si>
    <t>Q8IWA4;H7C5H5</t>
  </si>
  <si>
    <t>Mitofusin-1</t>
  </si>
  <si>
    <t>MFN1</t>
  </si>
  <si>
    <t>sp|Q8IWA4|MFN1_HUMAN Mitofusin-1 OS=Homo sapiens OX=9606 GN=MFN1 PE=1 SV=3;tr|H7C5H5|H7C5H5_HUMAN Mitofusin-1 (Fragment) OS=Homo sapiens OX=9606 GN=MFN1 PE=1 SV=1</t>
  </si>
  <si>
    <t>741;493;124;154</t>
  </si>
  <si>
    <t>0.44518999999999997</t>
  </si>
  <si>
    <t>2.2235</t>
  </si>
  <si>
    <t>97.447000000000003</t>
  </si>
  <si>
    <t>0.74812999999999996</t>
  </si>
  <si>
    <t>1.0664</t>
  </si>
  <si>
    <t>1.3337000000000001</t>
  </si>
  <si>
    <t>2.1594000000000002</t>
  </si>
  <si>
    <t>4.1954000000000002</t>
  </si>
  <si>
    <t>2.7932999999999999</t>
  </si>
  <si>
    <t>3.9609999999999999</t>
  </si>
  <si>
    <t>39.683999999999997</t>
  </si>
  <si>
    <t>11.201000000000001</t>
  </si>
  <si>
    <t>22.212</t>
  </si>
  <si>
    <t>10037;13330;16111;24422;25948</t>
  </si>
  <si>
    <t>11332;15124;18213;27379;29127</t>
  </si>
  <si>
    <t>93209;93210;124165;149330;149331;221421;221422;221423;221424;221425;221426;221427;236357;236358;236359;236360;236361;236362;236363;236364;236365;236366;236367;236368</t>
  </si>
  <si>
    <t>172518;172519;230389;277850;277851;277852;410663;410664;410665;410666;410667;410668;410669;410670;410671;410672;410673;410674;410675;410676;410677;410678;410679;410680;439376;439377;439378;439379;439380;439381;439382;439383;439384;439385;439386;439387;439388;439389;439390;439391;439392</t>
  </si>
  <si>
    <t>172518;230389;277850;410677;439390</t>
  </si>
  <si>
    <t>Q8IWX8;J3QK89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</si>
  <si>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</si>
  <si>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</si>
  <si>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</si>
  <si>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</si>
  <si>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0.97724</t>
  </si>
  <si>
    <t>27.065999999999999</t>
  </si>
  <si>
    <t>0.40644999999999998</t>
  </si>
  <si>
    <t>0.34186</t>
  </si>
  <si>
    <t>0.38490999999999997</t>
  </si>
  <si>
    <t>0.40194000000000002</t>
  </si>
  <si>
    <t>0.39157999999999998</t>
  </si>
  <si>
    <t>0.43339</t>
  </si>
  <si>
    <t>0.39222000000000001</t>
  </si>
  <si>
    <t>1.0285</t>
  </si>
  <si>
    <t>0.96931999999999996</t>
  </si>
  <si>
    <t>1.1369</t>
  </si>
  <si>
    <t>0.99282999999999999</t>
  </si>
  <si>
    <t>1.2134</t>
  </si>
  <si>
    <t>9.9687000000000001</t>
  </si>
  <si>
    <t>17.742999999999999</t>
  </si>
  <si>
    <t>7.4367000000000001</t>
  </si>
  <si>
    <t>13.568</t>
  </si>
  <si>
    <t>6.3127000000000004</t>
  </si>
  <si>
    <t>5026;8731;11429;13077;14218;14635;15070;17295;18889;19092;19193;22221;27114</t>
  </si>
  <si>
    <t>5641;9851;12910;14832;16087;16591;17079;19545;21293;21507;21619;24936;30437</t>
  </si>
  <si>
    <t>45656;81221;81222;81223;81224;81225;81226;81227;81228;81229;81230;81231;81232;81233;81234;106546;106547;106548;106549;106550;106551;106552;106553;106554;106555;106556;106557;106558;106559;121702;121703;121704;121705;121706;121707;121708;132231;132232;132233;132234;132235;132236;132237;132238;136207;136208;136209;136210;136211;136212;136213;136214;136215;136216;136217;136218;136219;136220;136221;136222;140505;140506;140507;140508;140509;140510;140511;140512;140513;140514;160424;160425;160426;160427;160428;160429;160430;160431;174743;174744;174745;174746;174747;174748;176436;176437;176438;176439;176440;176441;176442;176443;176444;177430;201543;201544;201545;201546;247123;247124</t>
  </si>
  <si>
    <t>82453;149139;149140;149141;149142;149143;149144;149145;149146;149147;149148;149149;149150;149151;149152;149153;149154;198390;198391;198392;198393;198394;198395;198396;198397;198398;198399;198400;198401;198402;198403;198404;198405;198406;198407;198408;198409;198410;225814;225815;225816;225817;225818;225819;225820;225821;225822;245943;245944;245945;245946;245947;245948;245949;245950;245951;253314;253315;253316;253317;253318;253319;253320;253321;253322;253323;253324;253325;253326;253327;253328;253329;253330;253331;253332;253333;253334;253335;253336;253337;253338;253339;253340;253341;253342;253343;253344;253345;253346;253347;253348;253349;262030;262031;262032;262033;262034;262035;262036;262037;262038;262039;298529;298530;298531;298532;298533;298534;298535;298536;298537;298538;324233;324234;324235;324236;324237;324238;324239;324240;327085;327086;327087;327088;327089;327090;327091;327092;327093;327094;328884;371928;371929;371930;371931;371932;459912;459913</t>
  </si>
  <si>
    <t>82453;149150;198391;225815;245949;253347;262035;298534;324239;327085;328884;371931;459913</t>
  </si>
  <si>
    <t>Q8IX12;A0A0C4DGG8;F5H2E6;F5H1H2;F5H3E1;F5H7M9;H0YFJ7</t>
  </si>
  <si>
    <t>Q8IX12;A0A0C4DGG8;F5H2E6;F5H1H2;F5H3E1</t>
  </si>
  <si>
    <t>14;12;11;9;8;1;1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</si>
  <si>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</si>
  <si>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</si>
  <si>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</si>
  <si>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1150;1043;772;646;568;171;290</t>
  </si>
  <si>
    <t>0.79281999999999997</t>
  </si>
  <si>
    <t>23.709</t>
  </si>
  <si>
    <t>0.34755999999999998</t>
  </si>
  <si>
    <t>0.29103000000000001</t>
  </si>
  <si>
    <t>0.58311000000000002</t>
  </si>
  <si>
    <t>0.30066999999999999</t>
  </si>
  <si>
    <t>0.73114000000000001</t>
  </si>
  <si>
    <t>0.77103999999999995</t>
  </si>
  <si>
    <t>0.77166000000000001</t>
  </si>
  <si>
    <t>1.6611</t>
  </si>
  <si>
    <t>0.80098000000000003</t>
  </si>
  <si>
    <t>2.6739000000000002</t>
  </si>
  <si>
    <t>24.920999999999999</t>
  </si>
  <si>
    <t>31.646999999999998</t>
  </si>
  <si>
    <t>104.69</t>
  </si>
  <si>
    <t>3.2835999999999999</t>
  </si>
  <si>
    <t>754;6559;11168;11686;13505;14957;15752;18610;19310;24424;25206;26128;26197;28049</t>
  </si>
  <si>
    <t>841;7323;12628;13200;15313;16953;17828;20993;21741;27381;28252;29332;29411;31460</t>
  </si>
  <si>
    <t>6657;6658;6659;6660;6661;6662;6663;59392;104039;104040;104041;104042;104043;104044;104045;104046;104047;104048;104049;104050;104051;109004;125737;125738;125739;125740;139535;139536;139537;139538;139539;139540;139541;139542;139543;139544;139545;139546;139547;139548;139549;146350;172158;178144;178145;178146;178147;178148;178149;178150;221440;221441;221442;221443;221444;221445;221446;221447;228990;228991;228992;228993;238104;238105;238106;238107;238108;238109;238110;238111;238112;238676;238677;255389</t>
  </si>
  <si>
    <t>11760;11761;11762;11763;11764;11765;11766;11767;108018;193268;193269;193270;193271;193272;193273;193274;193275;193276;193277;193278;193279;193280;193281;202799;233405;233406;233407;233408;260197;260198;260199;260200;260201;260202;260203;260204;260205;260206;260207;260208;260209;260210;260211;260212;260213;260214;272511;319614;330244;330245;330246;330247;330248;330249;330250;410702;410703;410704;410705;410706;410707;410708;410709;410710;410711;410712;410713;410714;410715;410716;410717;410718;410719;410720;410721;425920;425921;425922;425923;442871;442872;442873;442874;442875;442876;442877;442878;442879;443863;443864;474636</t>
  </si>
  <si>
    <t>11762;108018;193278;202799;233406;260210;272511;319614;330246;410704;425923;442879;443864;474636</t>
  </si>
  <si>
    <t>Q8IXB1;E7EP04;A0A494C1G5</t>
  </si>
  <si>
    <t>Q8IXB1</t>
  </si>
  <si>
    <t>DnaJ homolog subfamily C member 10</t>
  </si>
  <si>
    <t>DNAJC10</t>
  </si>
  <si>
    <t>sp|Q8IXB1|DJC10_HUMAN DnaJ homolog subfamily C member 10 OS=Homo sapiens OX=9606 GN=DNAJC10 PE=1 SV=2</t>
  </si>
  <si>
    <t>793;275;301</t>
  </si>
  <si>
    <t>0.46906999999999999</t>
  </si>
  <si>
    <t>0.50675999999999999</t>
  </si>
  <si>
    <t>0.48769000000000001</t>
  </si>
  <si>
    <t>0.50051000000000001</t>
  </si>
  <si>
    <t>0.48033999999999999</t>
  </si>
  <si>
    <t>0.47205000000000003</t>
  </si>
  <si>
    <t>8.3079000000000001</t>
  </si>
  <si>
    <t>8.5822000000000003</t>
  </si>
  <si>
    <t>25.09</t>
  </si>
  <si>
    <t>13.837999999999999</t>
  </si>
  <si>
    <t>10.792999999999999</t>
  </si>
  <si>
    <t>905;2192;8791;10874;17392;18904</t>
  </si>
  <si>
    <t>1015;2492;9924;12302;19656;21308</t>
  </si>
  <si>
    <t>8322;8323;8324;20853;20854;20855;20856;20857;20858;20859;20860;20861;20862;20863;81811;81812;81813;81814;81815;81816;101311;101312;101313;101314;101315;101316;101317;101318;101319;101320;101321;161349;161350;161351;174834;174835;174836;174837;174838;174839;174840;174841;174842;174843;174844;174845</t>
  </si>
  <si>
    <t>14783;14784;14785;38200;38201;38202;38203;38204;38205;38206;38207;38208;38209;38210;38211;150176;150177;150178;150179;150180;150181;150182;150183;188326;188327;188328;188329;188330;188331;188332;188333;188334;188335;188336;300106;300107;300108;300109;324369;324370;324371;324372;324373;324374;324375;324376;324377;324378;324379;324380</t>
  </si>
  <si>
    <t>14783;38200;150180;188326;300106;324372</t>
  </si>
  <si>
    <t>Q8IXI1;H3BST5;I3L2C6;H3BMP9;H3BVI5;H3BUX4</t>
  </si>
  <si>
    <t>Q8IXI1;H3BST5;I3L2C6</t>
  </si>
  <si>
    <t>6;4;4;1;1;1</t>
  </si>
  <si>
    <t>5;3;3;1;1;1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</si>
  <si>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</si>
  <si>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</si>
  <si>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</si>
  <si>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618;208;214;55;72;135</t>
  </si>
  <si>
    <t>0.39245000000000002</t>
  </si>
  <si>
    <t>24.521000000000001</t>
  </si>
  <si>
    <t>0.39839999999999998</t>
  </si>
  <si>
    <t>0.49914999999999998</t>
  </si>
  <si>
    <t>0.33961000000000002</t>
  </si>
  <si>
    <t>0.39241999999999999</t>
  </si>
  <si>
    <t>0.39011000000000001</t>
  </si>
  <si>
    <t>0.42663000000000001</t>
  </si>
  <si>
    <t>0.92161999999999999</t>
  </si>
  <si>
    <t>0.99307000000000001</t>
  </si>
  <si>
    <t>1.2407999999999999</t>
  </si>
  <si>
    <t>0.95440999999999998</t>
  </si>
  <si>
    <t>20.114999999999998</t>
  </si>
  <si>
    <t>20.504999999999999</t>
  </si>
  <si>
    <t>31.231999999999999</t>
  </si>
  <si>
    <t>28.634</t>
  </si>
  <si>
    <t>8.7284000000000006</t>
  </si>
  <si>
    <t>18.757000000000001</t>
  </si>
  <si>
    <t>2530;10755;18347;19782;20764;20871</t>
  </si>
  <si>
    <t>2874;12169;20707;22274;23339;23340;23458</t>
  </si>
  <si>
    <t>24001;24002;24003;24004;24005;24006;24007;24008;24009;24010;100263;100264;100265;100266;100267;100268;100269;100270;100271;100272;100273;100274;100275;100276;100277;100278;169768;169769;169770;169771;169772;169773;169774;169775;169776;169777;169778;181605;189095;189096;189097;189098;189099;189100;189101;189102;189103;189104;189105;189106;189107;189108;189109;189110;189111;189112;190022;190023;190024;190025;190026</t>
  </si>
  <si>
    <t>43997;43998;43999;44000;44001;44002;44003;44004;44005;44006;44007;44008;44009;44010;44011;44012;44013;186289;186290;186291;186292;186293;186294;186295;186296;186297;186298;186299;186300;186301;186302;186303;186304;186305;186306;186307;186308;315151;315152;315153;315154;315155;315156;315157;315158;315159;315160;315161;315162;315163;315164;315165;336301;336302;349081;349082;349083;349084;349085;349086;349087;349088;349089;349090;349091;349092;349093;349094;349095;349096;349097;349098;349099;349100;349101;349102;349103;349104;349105;349106;349107;349108;349109;349110;350891;350892;350893;350894;350895;350896</t>
  </si>
  <si>
    <t>44011;186289;315159;336302;349081;350892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</si>
  <si>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</si>
  <si>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</si>
  <si>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</si>
  <si>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</si>
  <si>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0.53825000000000001</t>
  </si>
  <si>
    <t>1.5291999999999999</t>
  </si>
  <si>
    <t>23.341999999999999</t>
  </si>
  <si>
    <t>0.51346000000000003</t>
  </si>
  <si>
    <t>0.47277000000000002</t>
  </si>
  <si>
    <t>0.48419000000000001</t>
  </si>
  <si>
    <t>0.48171999999999998</t>
  </si>
  <si>
    <t>0.60502999999999996</t>
  </si>
  <si>
    <t>0.47463</t>
  </si>
  <si>
    <t>1.3492999999999999</t>
  </si>
  <si>
    <t>1.2594000000000001</t>
  </si>
  <si>
    <t>1.7468999999999999</t>
  </si>
  <si>
    <t>1.3642000000000001</t>
  </si>
  <si>
    <t>6.9939</t>
  </si>
  <si>
    <t>29.667000000000002</t>
  </si>
  <si>
    <t>25.216000000000001</t>
  </si>
  <si>
    <t>24.914000000000001</t>
  </si>
  <si>
    <t>43.305999999999997</t>
  </si>
  <si>
    <t>16.143000000000001</t>
  </si>
  <si>
    <t>4951;7646;13781</t>
  </si>
  <si>
    <t>5564;8582;8583;15617</t>
  </si>
  <si>
    <t>45140;45141;45142;45143;45144;70455;70456;70457;70458;70459;70460;70461;70462;70463;70464;70465;70466;70467;70468;70469;70470;70471;70472;70473;70474;70475;128139;128140;128141;128142;128143;128144;128145;128146;128147;128148;128149;128150;128151</t>
  </si>
  <si>
    <t>81688;81689;81690;81691;81692;81693;81694;81695;129467;129468;129469;129470;129471;129472;129473;129474;129475;129476;129477;129478;129479;129480;129481;129482;129483;129484;129485;129486;129487;129488;129489;129490;129491;129492;129493;129494;129495;129496;129497;129498;129499;129500;129501;129502;129503;129504;129505;129506;129507;129508;129509;237875;237876;237877;237878;237879;237880;237881;237882;237883;237884;237885;237886;237887;237888;237889;237890;237891;237892;237893;237894</t>
  </si>
  <si>
    <t>81693;129489;237883</t>
  </si>
  <si>
    <t>Q8IY81;J3KS36;J3QSE2</t>
  </si>
  <si>
    <t>Q8IY81</t>
  </si>
  <si>
    <t>19;3;2</t>
  </si>
  <si>
    <t>pre-rRNA processing protein FTSJ3</t>
  </si>
  <si>
    <t>FTSJ3</t>
  </si>
  <si>
    <t>sp|Q8IY81|SPB1_HUMAN pre-rRNA 2-O-ribose RNA methyltransferase FTSJ3 OS=Homo sapiens OX=9606 GN=FTSJ3 PE=1 SV=2</t>
  </si>
  <si>
    <t>847;151;115</t>
  </si>
  <si>
    <t>0.49409999999999998</t>
  </si>
  <si>
    <t>0.69457999999999998</t>
  </si>
  <si>
    <t>0.46890999999999999</t>
  </si>
  <si>
    <t>0.48779</t>
  </si>
  <si>
    <t>0.59797</t>
  </si>
  <si>
    <t>0.59733999999999998</t>
  </si>
  <si>
    <t>0.55396000000000001</t>
  </si>
  <si>
    <t>1.7321</t>
  </si>
  <si>
    <t>1.5718000000000001</t>
  </si>
  <si>
    <t>1.43</t>
  </si>
  <si>
    <t>1.2715000000000001</t>
  </si>
  <si>
    <t>1.6942999999999999</t>
  </si>
  <si>
    <t>1.7265999999999999</t>
  </si>
  <si>
    <t>12.935</t>
  </si>
  <si>
    <t>18.431999999999999</t>
  </si>
  <si>
    <t>22.010999999999999</t>
  </si>
  <si>
    <t>15.558999999999999</t>
  </si>
  <si>
    <t>17.606999999999999</t>
  </si>
  <si>
    <t>166;436;1405;2099;2544;3489;6316;8489;8490;10641;10642;12248;16319;17110;19866;20902;22365;24215;24965</t>
  </si>
  <si>
    <t>190;493;1612;2389;2894;3940;7056;9569;9570;12027;12028;13849;18449;19343;22371;23490;25092;27145;27984</t>
  </si>
  <si>
    <t>1465;1466;1467;1468;1469;1470;1471;1472;1473;1474;1475;1476;1477;1478;1479;3913;3914;3915;3916;3917;3918;3919;3920;3921;3922;3923;3924;3925;3926;3927;3928;3929;13144;13145;13146;13147;13148;13149;13150;13151;13152;13153;13154;13155;13156;13157;19937;19938;19939;19940;19941;19942;19943;19944;19945;19946;19947;19948;19949;19950;24152;24153;24154;24155;24156;24157;24158;24159;24160;24161;24162;24163;24164;24165;24166;24167;32421;32422;32423;32424;32425;32426;32427;32428;32429;32430;57055;57056;57057;57058;57059;57060;57061;57062;79016;79017;79018;79019;79020;79021;79022;98961;98962;98963;98964;98965;98966;98967;98968;98969;98970;98971;98972;98973;98974;98975;98976;98977;98978;98979;98980;98981;98982;98983;98984;98985;98986;98987;98988;98989;98990;114217;151130;158896;182165;182166;182167;182168;190300;190301;190302;190303;202846;202847;219476;219477;219478;219479;219480;219481;219482;219483;219484;219485;219486;219487;219488;219489;219490;219491;226792</t>
  </si>
  <si>
    <t>2472;2473;2474;2475;2476;2477;2478;2479;2480;2481;2482;2483;2484;2485;2486;2487;2488;2489;2490;2491;2492;2493;2494;2495;2496;2497;2498;2499;2500;6881;6882;6883;6884;6885;6886;6887;6888;6889;6890;6891;6892;6893;6894;6895;6896;6897;6898;23492;23493;23494;23495;23496;23497;23498;23499;23500;23501;23502;23503;23504;23505;23506;23507;23508;23509;23510;23511;23512;23513;23514;23515;23516;23517;23518;23519;36345;36346;36347;36348;36349;36350;36351;36352;36353;36354;36355;36356;36357;36358;36359;36360;36361;36362;36363;36364;36365;36366;36367;36368;36369;36370;36371;44250;44251;44252;44253;44254;44255;44256;44257;44258;44259;44260;44261;44262;44263;44264;44265;44266;44267;44268;44269;58731;58732;58733;58734;58735;58736;58737;58738;58739;58740;58741;103403;103404;103405;103406;103407;103408;103409;103410;145044;145045;145046;145047;145048;145049;145050;145051;145052;145053;145054;145055;183710;183711;183712;183713;183714;183715;183716;183717;183718;183719;183720;183721;183722;183723;183724;183725;183726;183727;183728;183729;183730;183731;183732;183733;183734;183735;183736;183737;183738;183739;183740;183741;183742;183743;183744;183745;183746;183747;183748;183749;183750;183751;212778;281013;295751;337115;337116;337117;337118;351358;351359;351360;351361;374174;374175;406495;406496;406497;406498;406499;406500;406501;406502;406503;406504;406505;406506;406507;406508;406509;406510;406511;406512;406513;406514;406515;406516;406517;406518;406519;406520;406521;406522;406523;406524;406525;406526;406527;406528;406529;406530;406531;406532;406533;406534;406535;406536;406537;406538;406539;406540;406541;406542;421379</t>
  </si>
  <si>
    <t>2493;6892;23504;36345;44252;58737;103407;145045;145055;183712;183751;212778;281013;295751;337118;351358;374175;406534;421379</t>
  </si>
  <si>
    <t>Q8IYT4;K7EM02;K7EIJ8</t>
  </si>
  <si>
    <t>Katanin p60 ATPase-containing subunit A-like 2</t>
  </si>
  <si>
    <t>KATNAL2</t>
  </si>
  <si>
    <t>sp|Q8IYT4|KATL2_HUMAN Katanin p60 ATPase-containing subunit A-like 2 OS=Homo sapiens OX=9606 GN=KATNAL2 PE=1 SV=3;tr|K7EM02|K7EM02_HUMAN Katanin p60 ATPase-containing subunit A-like 2 (Fragment) OS=Homo sapiens OX=9606 GN=KATNAL2 PE=1 SV=1;tr|K7EIJ8|K7EIJ8</t>
  </si>
  <si>
    <t>538;128;341</t>
  </si>
  <si>
    <t>0.15673999999999999</t>
  </si>
  <si>
    <t>44.231000000000002</t>
  </si>
  <si>
    <t>7991;11630</t>
  </si>
  <si>
    <t>9006;13137</t>
  </si>
  <si>
    <t>74315;74316;74317;74318;74319;74320;74321;74322;74323;74324;74325;74326;74327;74328;74329;74330;108523</t>
  </si>
  <si>
    <t>136394;136395;136396;136397;136398;136399;136400;136401;136402;136403;136404;136405;136406;136407;136408;136409;136410;136411;136412;136413;136414;136415;136416;136417;136418;136419;136420;136421;136422;136423;136424;136425;136426;136427;136428;136429;136430;136431;136432;136433;136434;136435;136436;136437;136438;136439;136440;136441;136442;136443;136444;136445;136446;136447;136448;136449;136450;136451;136452;136453;136454;136455;136456;136457;136458;136459;136460;136461;136462;136463;136464;136465;136466;136467;136468;136469;136470;136471;136472;136473;136474;136475;136476;136477;136478;136479;136480;136481;136482;136483;136484;136485;136486;136487;136488;136489;136490;136491;136492;136493;136494;136495;136496;201869</t>
  </si>
  <si>
    <t>136404;201869</t>
  </si>
  <si>
    <t>Q8IZ83;F5H4B6</t>
  </si>
  <si>
    <t>Aldehyde dehydrogenase family 16 member A1</t>
  </si>
  <si>
    <t>ALDH16A1</t>
  </si>
  <si>
    <t>sp|Q8IZ83|A16A1_HUMAN Aldehyde dehydrogenase family 16 member A1 OS=Homo sapiens OX=9606 GN=ALDH16A1 PE=1 SV=2;tr|F5H4B6|F5H4B6_HUMAN Aldehyde dehydrogenase family 16 member A1 OS=Homo sapiens OX=9606 GN=ALDH16A1 PE=1 SV=1</t>
  </si>
  <si>
    <t>802;639</t>
  </si>
  <si>
    <t>0.37935999999999998</t>
  </si>
  <si>
    <t>60.676000000000002</t>
  </si>
  <si>
    <t>0.27768999999999999</t>
  </si>
  <si>
    <t>1.2428999999999999</t>
  </si>
  <si>
    <t>0.54369000000000001</t>
  </si>
  <si>
    <t>94.879000000000005</t>
  </si>
  <si>
    <t>17.920999999999999</t>
  </si>
  <si>
    <t>33.835000000000001</t>
  </si>
  <si>
    <t>141;7042;15218;26441</t>
  </si>
  <si>
    <t>159;7877;17235;29676</t>
  </si>
  <si>
    <t>1188;1189;1190;1191;63905;63906;141668;141669;141670;141671;141672;141673;141674;141675;141676;141677;141678;141679;141680;240989;240990;240991;240992</t>
  </si>
  <si>
    <t>2044;2045;2046;2047;116702;116703;264062;264063;264064;264065;264066;264067;264068;264069;264070;264071;264072;264073;264074;264075;264076;264077;264078;264079;448528;448529;448530;448531</t>
  </si>
  <si>
    <t>2044;116703;264072;448528</t>
  </si>
  <si>
    <t>Q8N163;G3V119;H0YB24;H0YC69;E5RHJ4;E5RFJ3;E5RGU7;H0YC58;A0A087X2B6;E5RHH8</t>
  </si>
  <si>
    <t>Q8N163;G3V119;H0YB24</t>
  </si>
  <si>
    <t>22;11;11;6;6;5;4;4;4;1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</si>
  <si>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</si>
  <si>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</si>
  <si>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</si>
  <si>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923;598;615;148;277;162;150;183;272;81</t>
  </si>
  <si>
    <t>0.85657000000000005</t>
  </si>
  <si>
    <t>0.31157000000000001</t>
  </si>
  <si>
    <t>0.37546000000000002</t>
  </si>
  <si>
    <t>0.28339999999999999</t>
  </si>
  <si>
    <t>0.3004</t>
  </si>
  <si>
    <t>0.87717000000000001</t>
  </si>
  <si>
    <t>0.91351000000000004</t>
  </si>
  <si>
    <t>0.91456999999999999</t>
  </si>
  <si>
    <t>0.86097999999999997</t>
  </si>
  <si>
    <t>0.87019000000000002</t>
  </si>
  <si>
    <t>26.198</t>
  </si>
  <si>
    <t>14.478999999999999</t>
  </si>
  <si>
    <t>20.888999999999999</t>
  </si>
  <si>
    <t>16.939</t>
  </si>
  <si>
    <t>22.024000000000001</t>
  </si>
  <si>
    <t>26.271999999999998</t>
  </si>
  <si>
    <t>16.452999999999999</t>
  </si>
  <si>
    <t>268;1624;5461;5462;6521;9064;10763;10987;11067;11068;16421;17475;19591;20409;21854;22158;23625;25435;25957;26523;27091;27092</t>
  </si>
  <si>
    <t>307;1863;1864;6117;6118;7283;10241;12178;12434;12518;12519;18571;19750;22057;22962;24536;24870;26493;28504;29137;29762;30412;30413</t>
  </si>
  <si>
    <t>2405;2406;2407;2408;2409;2410;2411;15519;15520;15521;15522;15523;15524;15525;15526;15527;15528;15529;15530;15531;15532;15533;15534;15535;15536;49352;49353;49354;49355;49356;49357;49358;49359;49360;49361;49362;49363;49364;49365;49366;49367;59045;59046;59047;59048;59049;59050;84535;100334;100335;100336;100337;100338;100339;100340;100341;100342;100343;100344;100345;100346;100347;102432;102433;102434;103202;103203;103204;103205;103206;103207;103208;103209;103210;103211;103212;103213;103214;152250;152251;152252;152253;152254;152255;152256;152257;152258;152259;152260;152261;152262;152263;152264;152265;162030;162031;162032;162033;162034;180169;180170;180171;180172;180173;180174;180175;180176;180177;180178;186413;186414;186415;186416;186417;186418;186419;186420;186421;186422;186423;186424;186425;186426;186427;186428;198351;198352;198353;198354;198355;198356;198357;198358;198359;198360;198361;198362;198363;198364;198365;198366;198367;198368;201066;201067;201068;201069;201070;201071;201072;201073;201074;201075;201076;201077;201078;201079;201080;201081;201082;214222;214223;214224;214225;214226;214227;214228;214229;214230;214231;214232;231148;231149;231150;231151;231152;231153;231154;231155;231156;231157;231158;236404;236405;236406;236407;236408;236409;236410;236411;236412;236413;236414;236415;236416;236417;241621;241622;241623;241624;241625;241626;241627;241628;241629;241630;241631;241632;241633;241634;241635;241636;246898;246899;246900;246901;246902;246903;246904;246905;246906;246907;246908;246909;246910;246911;246912;246913;246914</t>
  </si>
  <si>
    <t>4262;4263;4264;4265;4266;4267;4268;4269;4270;27992;27993;27994;27995;27996;27997;27998;27999;28000;28001;28002;28003;28004;28005;28006;28007;28008;28009;28010;28011;28012;28013;28014;28015;28016;28017;28018;28019;28020;28021;28022;28023;28024;28025;28026;28027;28028;28029;28030;28031;28032;28033;28034;28035;28036;28037;28038;28039;28040;28041;28042;28043;28044;28045;28046;89000;89001;89002;89003;89004;89005;89006;89007;89008;89009;89010;89011;89012;89013;89014;89015;89016;89017;89018;89019;89020;107390;107391;107392;107393;107394;107395;107396;155173;186410;186411;186412;186413;186414;186415;186416;186417;186418;186419;186420;186421;186422;186423;186424;186425;186426;186427;190418;190419;190420;191775;191776;191777;191778;191779;191780;191781;191782;191783;191784;191785;191786;191787;191788;191789;191790;191791;191792;191793;191794;191795;191796;283127;283128;283129;283130;283131;283132;283133;283134;283135;283136;283137;283138;283139;283140;283141;283142;283143;283144;283145;283146;283147;283148;301191;301192;301193;301194;301195;301196;301197;333917;333918;333919;333920;333921;333922;333923;333924;333925;333926;333927;333928;333929;333930;333931;333932;333933;333934;333935;333936;333937;333938;333939;344357;344358;344359;344360;344361;344362;344363;344364;344365;344366;344367;344368;344369;344370;344371;344372;344373;344374;344375;344376;344377;344378;344379;344380;344381;344382;365855;365856;365857;365858;365859;365860;365861;365862;365863;365864;365865;365866;365867;365868;365869;365870;365871;365872;365873;365874;365875;365876;365877;365878;365879;365880;365881;365882;365883;365884;365885;365886;365887;365888;365889;365890;365891;365892;365893;365894;365895;365896;365897;365898;365899;365900;365901;365902;365903;365904;365905;365906;365907;365908;365909;365910;365911;365912;371118;371119;371120;371121;371122;371123;371124;371125;371126;371127;371128;371129;371130;371131;371132;371133;371134;371135;371136;371137;371138;371139;371140;371141;371142;371143;371144;371145;371146;371147;371148;371149;396192;396193;396194;396195;396196;396197;396198;396199;396200;396201;396202;396203;396204;396205;429862;429863;429864;429865;429866;429867;429868;429869;429870;429871;429872;429873;429874;429875;429876;429877;429878;439435;439436;439437;439438;439439;439440;439441;439442;439443;439444;439445;439446;439447;439448;439449;439450;439451;439452;439453;439454;439455;439456;439457;439458;439459;449641;449642;449643;449644;449645;449646;449647;449648;449649;449650;449651;449652;449653;449654;449655;449656;449657;449658;449659;449660;449661;449662;449663;449664;449665;449666;449667;459515;459516;459517;459518;459519;459520;459521;459522;459523;459524;459525;459526;459527;459528;459529;459530;459531;459532;459533;459534;459535;459536;459537;459538</t>
  </si>
  <si>
    <t>4270;28029;89004;89019;107390;155173;186410;190418;191778;191789;283128;301192;333932;344374;365893;371118;396201;429862;439450;449660;459536;459538</t>
  </si>
  <si>
    <t>Q8N183;D6RA56;H0YA50</t>
  </si>
  <si>
    <t>Q8N183;D6RA56</t>
  </si>
  <si>
    <t>Mimitin, mitochondrial</t>
  </si>
  <si>
    <t>NDUFAF2</t>
  </si>
  <si>
    <t>sp|Q8N183|NDUF2_HUMAN NADH dehydrogenase [ubiquinone] 1 alpha subcomplex assembly factor 2 OS=Homo sapiens OX=9606 GN=NDUFAF2 PE=1 SV=1;tr|D6RA56|D6RA56_HUMAN NADH dehydrogenase [ubiquinone] 1 alpha subcomplex assembly factor 2 OS=Homo sapiens OX=9606 GN=N</t>
  </si>
  <si>
    <t>169;60;51</t>
  </si>
  <si>
    <t>0.27944000000000002</t>
  </si>
  <si>
    <t>0.82509999999999994</t>
  </si>
  <si>
    <t>72.355000000000004</t>
  </si>
  <si>
    <t>0.83611999999999997</t>
  </si>
  <si>
    <t>41.454000000000001</t>
  </si>
  <si>
    <t>7546;8894;23255;28748</t>
  </si>
  <si>
    <t>8463;10044;26065;32234</t>
  </si>
  <si>
    <t>69410;69411;69412;69413;69414;82881;82882;82883;210726;210727;261918;261919;261920;261921;261922;261923;261924</t>
  </si>
  <si>
    <t>127512;127513;127514;127515;127516;127517;152086;152087;152088;388915;388916;487122;487123;487124;487125;487126;487127;487128;487129;487130</t>
  </si>
  <si>
    <t>127513;152086;388915;487126</t>
  </si>
  <si>
    <t>Q8N1F7;H3BVG0;H3BRD9;H3BRI8;H3BM93;H3BPA9;H3BV15;H3BVE2;H3BNN5;H3BV11;H3BP95;H3BMX0;H3BNG7</t>
  </si>
  <si>
    <t>Q8N1F7;H3BVG0</t>
  </si>
  <si>
    <t>23;21;6;5;5;5;4;4;4;4;4;3;1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</si>
  <si>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</si>
  <si>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</si>
  <si>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</si>
  <si>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819;880;140;151;178;229;84;117;132;136;156;125;40</t>
  </si>
  <si>
    <t>0.36788999999999999</t>
  </si>
  <si>
    <t>40.853999999999999</t>
  </si>
  <si>
    <t>0.40286</t>
  </si>
  <si>
    <t>0.29570999999999997</t>
  </si>
  <si>
    <t>0.67957999999999996</t>
  </si>
  <si>
    <t>0.39451000000000003</t>
  </si>
  <si>
    <t>0.41700999999999999</t>
  </si>
  <si>
    <t>1.3435999999999999</t>
  </si>
  <si>
    <t>1.236</t>
  </si>
  <si>
    <t>0.92650999999999994</t>
  </si>
  <si>
    <t>0.99248000000000003</t>
  </si>
  <si>
    <t>1.1901999999999999</t>
  </si>
  <si>
    <t>29.498999999999999</t>
  </si>
  <si>
    <t>20.286000000000001</t>
  </si>
  <si>
    <t>29.556999999999999</t>
  </si>
  <si>
    <t>22.474</t>
  </si>
  <si>
    <t>10.93</t>
  </si>
  <si>
    <t>33.195999999999998</t>
  </si>
  <si>
    <t>28.033999999999999</t>
  </si>
  <si>
    <t>515;2233;2659;3644;4136;4284;5139;7872;14559;15126;15127;16390;16697;17906;18580;18656;19269;19459;21540;22457;23715;24502;25493</t>
  </si>
  <si>
    <t>575;2535;3024;4122;4667;4830;5760;8861;8862;16502;17138;17139;18538;18880;20235;20961;21041;21696;21911;24180;25194;26597;26598;27476;28577</t>
  </si>
  <si>
    <t>4531;4532;4533;4534;21105;21106;21107;21108;21109;21110;25212;25213;25214;25215;25216;25217;25218;25219;25220;25221;25222;25223;33998;33999;34000;38413;38414;38415;38416;38417;38418;38419;38420;39624;46533;46534;46535;46536;46537;72963;72964;72965;72966;72967;72968;72969;72970;72971;72972;72973;72974;72975;135661;140970;140971;140972;140973;140974;140975;140976;140977;140978;140979;140980;140981;151957;151958;151959;151960;151961;151962;151963;151964;151965;151966;151967;151968;151969;151970;151971;154812;154813;154814;154815;154816;154817;165675;165676;165677;171923;171924;171925;171926;171927;171928;171929;171930;171931;171932;171933;171934;171935;171936;171937;171938;172525;172526;177902;177903;177904;177905;177906;177907;177908;177909;177910;177911;177912;177913;177914;177915;177916;177917;177918;177919;177920;177921;179238;179239;195509;203773;203774;203775;203776;203777;203778;203779;203780;203781;203782;203783;203784;203785;215091;215092;215093;215094;215095;215096;215097;215098;215099;215100;215101;215102;215103;215104;215105;215106;215107;215108;222358;222359;231711</t>
  </si>
  <si>
    <t>7915;7916;7917;7918;38547;38548;38549;38550;38551;38552;46231;46232;46233;46234;46235;46236;46237;46238;46239;46240;46241;46242;46243;46244;46245;46246;46247;61821;61822;61823;69839;69840;69841;69842;69843;69844;69845;69846;69847;69848;69849;69850;69851;69852;69853;69854;72030;83911;83912;83913;83914;83915;83916;133945;133946;133947;133948;133949;133950;133951;133952;133953;133954;133955;133956;133957;133958;252456;262767;262768;262769;262770;262771;262772;262773;262774;262775;262776;262777;262778;262779;282551;282552;282553;282554;282555;282556;282557;282558;282559;282560;282561;282562;282563;282564;282565;282566;282567;282568;282569;288150;288151;288152;288153;288154;288155;288156;307670;307671;307672;319184;319185;319186;319187;319188;319189;319190;319191;319192;319193;319194;319195;319196;319197;319198;319199;319200;319201;319202;319203;319204;319205;320333;320334;329767;329768;329769;329770;329771;329772;329773;329774;329775;329776;329777;329778;329779;329780;329781;329782;329783;329784;329785;329786;329787;329788;329789;329790;329791;329792;329793;329794;329795;329796;329797;329798;329799;329800;329801;329802;329803;329804;329805;329806;329807;329808;329809;329810;329811;329812;332344;332345;360735;375879;375880;375881;375882;375883;375884;375885;375886;375887;375888;375889;375890;375891;375892;397844;397845;397846;397847;397848;397849;397850;397851;397852;397853;397854;397855;397856;397857;397858;397859;397860;397861;397862;397863;397864;397865;397866;397867;397868;397869;397870;397871;397872;397873;397874;397875;397876;397877;397878;397879;397880;397881;397882;397883;397884;397885;397886;397887;397888;397889;397890;412988;412989;430903</t>
  </si>
  <si>
    <t>7918;38552;46245;61822;69849;72030;83912;133952;252456;262767;262775;282551;288150;307672;319194;320333;329794;332345;360735;375884;397878;412989;430903</t>
  </si>
  <si>
    <t>Q8N3E9;H0YGF8;F5GXC1;K7EQF2</t>
  </si>
  <si>
    <t>Q8N3E9</t>
  </si>
  <si>
    <t>10;2;2;2</t>
  </si>
  <si>
    <t>1-phosphatidylinositol 4,5-bisphosphate phosphodiesterase delta-3</t>
  </si>
  <si>
    <t>PLCD3</t>
  </si>
  <si>
    <t>sp|Q8N3E9|PLCD3_HUMAN 1-phosphatidylinositol 4,5-bisphosphate phosphodiesterase delta-3 OS=Homo sapiens OX=9606 GN=PLCD3 PE=1 SV=3</t>
  </si>
  <si>
    <t>789;111;127;195</t>
  </si>
  <si>
    <t>0.37541999999999998</t>
  </si>
  <si>
    <t>0.66373000000000004</t>
  </si>
  <si>
    <t>0.48075000000000001</t>
  </si>
  <si>
    <t>0.50765000000000005</t>
  </si>
  <si>
    <t>0.27331</t>
  </si>
  <si>
    <t>0.37686999999999998</t>
  </si>
  <si>
    <t>0.40294999999999997</t>
  </si>
  <si>
    <t>1.6759999999999999</t>
  </si>
  <si>
    <t>0.78725999999999996</t>
  </si>
  <si>
    <t>0.92030000000000001</t>
  </si>
  <si>
    <t>1.3231999999999999</t>
  </si>
  <si>
    <t>88.866</t>
  </si>
  <si>
    <t>72.081000000000003</t>
  </si>
  <si>
    <t>25.085999999999999</t>
  </si>
  <si>
    <t>76.647000000000006</t>
  </si>
  <si>
    <t>63.29</t>
  </si>
  <si>
    <t>51.81</t>
  </si>
  <si>
    <t>1804;1873;2011;3157;5798;6282;15336;23703;27222;27361</t>
  </si>
  <si>
    <t>2066;2143;2293;3581;6490;7021;17370;26584;30556;30701</t>
  </si>
  <si>
    <t>17328;17919;17920;17921;17922;17923;17924;17925;17926;17927;17928;17929;19126;19127;19128;19129;29727;29728;29729;29730;29731;29732;29733;52677;52678;52679;52680;52681;52682;52683;52684;52685;52686;52687;52688;56774;56775;56776;56777;56778;56779;56780;56781;56782;56783;56784;142677;214963;214964;214965;214966;214967;214968;248079;248080;248081;249158;249159;249160;249161;249162;249163;249164;249165;249166;249167;249168;249169;249170</t>
  </si>
  <si>
    <t>31493;32595;32596;32597;32598;32599;32600;32601;32602;32603;32604;32605;32606;32607;32608;32609;32610;32611;34789;34790;34791;34792;54263;54264;54265;54266;54267;54268;54269;54270;54271;95497;95498;95499;95500;95501;95502;95503;95504;95505;95506;95507;95508;102864;102865;102866;102867;102868;102869;102870;102871;102872;102873;102874;102875;265923;397601;397602;397603;397604;397605;397606;397607;461668;461669;461670;463492;463493;463494;463495;463496;463497;463498;463499;463500;463501;463502;463503;463504;463505;463506;463507;463508;463509;463510</t>
  </si>
  <si>
    <t>31493;32604;34790;54264;95500;102865;265923;397605;461669;463492</t>
  </si>
  <si>
    <t>Q8N4H5;H3BUX3;H0YFG9;F8W8Z9</t>
  </si>
  <si>
    <t>Mitochondrial import receptor subunit TOM5 homolog</t>
  </si>
  <si>
    <t>TOMM5</t>
  </si>
  <si>
    <t>sp|Q8N4H5|TOM5_HUMAN Mitochondrial import receptor subunit TOM5 homolog OS=Homo sapiens OX=9606 GN=TOMM5 PE=1 SV=1;tr|H3BUX3|H3BUX3_HUMAN Uncharacterized protein (Fragment) OS=Homo sapiens OX=9606 PE=4 SV=1;tr|H0YFG9|H0YFG9_HUMAN Mitochondrial import recep</t>
  </si>
  <si>
    <t>51;64;71;98</t>
  </si>
  <si>
    <t>0.64541000000000004</t>
  </si>
  <si>
    <t>2.6621000000000001</t>
  </si>
  <si>
    <t>9.6651000000000007</t>
  </si>
  <si>
    <t>1.7135</t>
  </si>
  <si>
    <t>1.4073</t>
  </si>
  <si>
    <t>3.0870000000000002</t>
  </si>
  <si>
    <t>3.415</t>
  </si>
  <si>
    <t>2.6299000000000001</t>
  </si>
  <si>
    <t>3.3369</t>
  </si>
  <si>
    <t>2.6474000000000002</t>
  </si>
  <si>
    <t>3.4799000000000002</t>
  </si>
  <si>
    <t>3.5842000000000001</t>
  </si>
  <si>
    <t>3.6920000000000002</t>
  </si>
  <si>
    <t>17.331</t>
  </si>
  <si>
    <t>22.327999999999999</t>
  </si>
  <si>
    <t>13.249000000000001</t>
  </si>
  <si>
    <t>15.782999999999999</t>
  </si>
  <si>
    <t>10.005000000000001</t>
  </si>
  <si>
    <t>3.6983000000000001</t>
  </si>
  <si>
    <t>18.388000000000002</t>
  </si>
  <si>
    <t>18136;26845</t>
  </si>
  <si>
    <t>20485;30115</t>
  </si>
  <si>
    <t>167967;167968;167969;167970;167971;167972;167973;167974;167975;167976;167977;167978;167979;167980;167981;167982;167983;167984;167985;167986;167987;167988;167989;244314;244315;244316;244317;244318;244319;244320;244321;244322;244323;244324</t>
  </si>
  <si>
    <t>311878;311879;311880;311881;311882;311883;311884;311885;311886;311887;311888;311889;311890;311891;311892;311893;311894;311895;311896;311897;311898;311899;311900;311901;311902;311903;311904;311905;311906;311907;311908;311909;311910;311911;311912;311913;311914;311915;311916;454711;454712;454713;454714;454715;454716;454717;454718;454719;454720;454721;454722;454723;454724;454725;454726;454727</t>
  </si>
  <si>
    <t>311898;454726</t>
  </si>
  <si>
    <t>Q8N4Q0</t>
  </si>
  <si>
    <t>Zinc-binding alcohol dehydrogenase domain-containing protein 2</t>
  </si>
  <si>
    <t>ZADH2</t>
  </si>
  <si>
    <t>sp|Q8N4Q0|PTGR3_HUMAN Prostaglandin reductase 3 OS=Homo sapiens OX=9606 GN=ZADH2 PE=1 SV=1</t>
  </si>
  <si>
    <t>0.52859999999999996</t>
  </si>
  <si>
    <t>1.3872</t>
  </si>
  <si>
    <t>37.531999999999996</t>
  </si>
  <si>
    <t>0.61775999999999998</t>
  </si>
  <si>
    <t>0.49568000000000001</t>
  </si>
  <si>
    <t>0.51182000000000005</t>
  </si>
  <si>
    <t>0.53717000000000004</t>
  </si>
  <si>
    <t>1.4854000000000001</t>
  </si>
  <si>
    <t>1.6338999999999999</t>
  </si>
  <si>
    <t>1.3255999999999999</t>
  </si>
  <si>
    <t>1.3802000000000001</t>
  </si>
  <si>
    <t>25.268000000000001</t>
  </si>
  <si>
    <t>43.774000000000001</t>
  </si>
  <si>
    <t>44.424999999999997</t>
  </si>
  <si>
    <t>23.507999999999999</t>
  </si>
  <si>
    <t>6668;6749</t>
  </si>
  <si>
    <t>7439;7530</t>
  </si>
  <si>
    <t>60270;60271;60272;60273;60274;60275;60276;60277;60278;60279;60280;61024;61025;61026;61027;61028;61029;61030;61031;61032;61033;61034</t>
  </si>
  <si>
    <t>109665;109666;109667;109668;109669;109670;109671;109672;109673;109674;109675;109676;111125;111126;111127;111128;111129;111130;111131;111132;111133;111134;111135</t>
  </si>
  <si>
    <t>109667;111125</t>
  </si>
  <si>
    <t>Q8N4V1</t>
  </si>
  <si>
    <t>Membrane magnesium transporter 1</t>
  </si>
  <si>
    <t>MMGT1</t>
  </si>
  <si>
    <t>sp|Q8N4V1|MMGT1_HUMAN Membrane magnesium transporter 1 OS=Homo sapiens OX=9606 GN=MMGT1 PE=1 SV=1</t>
  </si>
  <si>
    <t>131</t>
  </si>
  <si>
    <t>0.31106</t>
  </si>
  <si>
    <t>0.95686000000000004</t>
  </si>
  <si>
    <t>6.5991</t>
  </si>
  <si>
    <t>0.33771000000000001</t>
  </si>
  <si>
    <t>0.95740000000000003</t>
  </si>
  <si>
    <t>0.95999000000000001</t>
  </si>
  <si>
    <t>5.6894</t>
  </si>
  <si>
    <t>10.946999999999999</t>
  </si>
  <si>
    <t>18250;25846</t>
  </si>
  <si>
    <t>20604;29009</t>
  </si>
  <si>
    <t>168968;168969;168970;168971;168972;168973;235396;235397;235398;235399;235400;235401;235402</t>
  </si>
  <si>
    <t>313641;313642;313643;313644;313645;313646;313647;313648;313649;313650;313651;313652;313653;313654;313655;313656;313657;437677;437678;437679;437680;437681;437682;437683;437684</t>
  </si>
  <si>
    <t>313648;437678</t>
  </si>
  <si>
    <t>Q8N543;H3BUA6;A0A0A0MTR2</t>
  </si>
  <si>
    <t>Prolyl 3-hydroxylase OGFOD1</t>
  </si>
  <si>
    <t>OGFOD1</t>
  </si>
  <si>
    <t>sp|Q8N543|OGFD1_HUMAN Prolyl 3-hydroxylase OGFOD1 OS=Homo sapiens OX=9606 GN=OGFOD1 PE=1 SV=1;tr|H3BUA6|H3BUA6_HUMAN Prolyl 3-hydroxylase OGFOD1 (Fragment) OS=Homo sapiens OX=9606 GN=OGFOD1 PE=1 SV=1;tr|A0A0A0MTR2|A0A0A0MTR2_HUMAN Prolyl 3-hydroxylase OGFO</t>
  </si>
  <si>
    <t>542;175;499</t>
  </si>
  <si>
    <t>0.31680000000000003</t>
  </si>
  <si>
    <t>0.86424000000000001</t>
  </si>
  <si>
    <t>60.396999999999998</t>
  </si>
  <si>
    <t>0.54117000000000004</t>
  </si>
  <si>
    <t>0.83735999999999999</t>
  </si>
  <si>
    <t>0.48692000000000002</t>
  </si>
  <si>
    <t>0.66400000000000003</t>
  </si>
  <si>
    <t>1.8703000000000001</t>
  </si>
  <si>
    <t>1.4716</t>
  </si>
  <si>
    <t>1.9978</t>
  </si>
  <si>
    <t>2.93</t>
  </si>
  <si>
    <t>20.824000000000002</t>
  </si>
  <si>
    <t>15.91</t>
  </si>
  <si>
    <t>9659;16566;20978</t>
  </si>
  <si>
    <t>10927;18725;23570</t>
  </si>
  <si>
    <t>90119;90120;90121;153494;153495;153496;153497;153498;153499;190797;190798;190799;190800;190801;190802;190803;190804;190805;190806;190807;190808;190809;190810;190811</t>
  </si>
  <si>
    <t>166879;166880;166881;166882;285541;285542;285543;285544;285545;285546;285547;285548;285549;285550;285551;285552;352225;352226;352227;352228;352229;352230;352231;352232;352233;352234;352235;352236;352237;352238;352239;352240;352241;352242;352243;352244</t>
  </si>
  <si>
    <t>166882;285542;352225</t>
  </si>
  <si>
    <t>Q8N5K1;A0A2R8Y540;I3L1N9;D6RCF4</t>
  </si>
  <si>
    <t>Q8N5K1;A0A2R8Y540;I3L1N9</t>
  </si>
  <si>
    <t>CDGSH iron-sulfur domain-containing protein 2</t>
  </si>
  <si>
    <t>CISD2</t>
  </si>
  <si>
    <t>sp|Q8N5K1|CISD2_HUMAN CDGSH iron-sulfur domain-containing protein 2 OS=Homo sapiens OX=9606 GN=CISD2 PE=1 SV=1;tr|A0A2R8Y540|A0A2R8Y540_HUMAN CDGSH iron-sulfur domain-containing protein 2 OS=Homo sapiens OX=9606 GN=CISD2 PE=1 SV=1;tr|I3L1N9|I3L1N9_HUMAN CD</t>
  </si>
  <si>
    <t>135;40;47;145</t>
  </si>
  <si>
    <t>0.27242</t>
  </si>
  <si>
    <t>0.79949999999999999</t>
  </si>
  <si>
    <t>6.5903999999999998</t>
  </si>
  <si>
    <t>0.31491000000000002</t>
  </si>
  <si>
    <t>0.28841</t>
  </si>
  <si>
    <t>0.28583999999999998</t>
  </si>
  <si>
    <t>0.29503000000000001</t>
  </si>
  <si>
    <t>0.71719999999999995</t>
  </si>
  <si>
    <t>0.72499000000000002</t>
  </si>
  <si>
    <t>0.81155999999999995</t>
  </si>
  <si>
    <t>0.74078999999999995</t>
  </si>
  <si>
    <t>0.74702000000000002</t>
  </si>
  <si>
    <t>0.66239999999999999</t>
  </si>
  <si>
    <t>38.143000000000001</t>
  </si>
  <si>
    <t>18.690999999999999</t>
  </si>
  <si>
    <t>9.3824000000000005</t>
  </si>
  <si>
    <t>4.8087999999999997</t>
  </si>
  <si>
    <t>26.024999999999999</t>
  </si>
  <si>
    <t>26489;26490;27034</t>
  </si>
  <si>
    <t>29727;29728;30347</t>
  </si>
  <si>
    <t>241381;241382;241383;241384;241385;241386;241387;241388;241389;241390;241391;241392;241393;241394;241395;241396;241397;241398;246298;246299;246300;246301;246302;246303;246304;246305;246306;246307;246308;246309;246310;246311;246312</t>
  </si>
  <si>
    <t>449200;449201;449202;449203;449204;449205;449206;449207;449208;449209;449210;449211;449212;449213;449214;449215;449216;449217;449218;449219;449220;449221;449222;449223;458490;458491;458492;458493;458494;458495;458496;458497;458498;458499;458500;458501;458502;458503;458504;458505;458506;458507;458508;458509;458510;458511</t>
  </si>
  <si>
    <t>449201;449214;458509</t>
  </si>
  <si>
    <t>Q8N5L8</t>
  </si>
  <si>
    <t>Ribonuclease P protein subunit p25-like protein</t>
  </si>
  <si>
    <t>RPP25L</t>
  </si>
  <si>
    <t>sp|Q8N5L8|RP25L_HUMAN Ribonuclease P protein subunit p25-like protein OS=Homo sapiens OX=9606 GN=RPP25L PE=1 SV=1</t>
  </si>
  <si>
    <t>43.667000000000002</t>
  </si>
  <si>
    <t>18523;20680</t>
  </si>
  <si>
    <t>20897;23241</t>
  </si>
  <si>
    <t>171284;171285;171286;171287;171288;171289;171290;171291;188440;188441</t>
  </si>
  <si>
    <t>317879;317880;317881;317882;317883;317884;317885;317886;347893;347894</t>
  </si>
  <si>
    <t>317882;347893</t>
  </si>
  <si>
    <t>Q8N5N7</t>
  </si>
  <si>
    <t>39S ribosomal protein L50, mitochondrial</t>
  </si>
  <si>
    <t>MRPL50</t>
  </si>
  <si>
    <t>sp|Q8N5N7|RM50_HUMAN 39S ribosomal protein L50, mitochondrial OS=Homo sapiens OX=9606 GN=MRPL50 PE=1 SV=2</t>
  </si>
  <si>
    <t>0.31119000000000002</t>
  </si>
  <si>
    <t>0.45390999999999998</t>
  </si>
  <si>
    <t>0.43345</t>
  </si>
  <si>
    <t>0.59391000000000005</t>
  </si>
  <si>
    <t>0.43490000000000001</t>
  </si>
  <si>
    <t>0.40547</t>
  </si>
  <si>
    <t>0.53832999999999998</t>
  </si>
  <si>
    <t>0.63236000000000003</t>
  </si>
  <si>
    <t>0.45740999999999998</t>
  </si>
  <si>
    <t>0.38275999999999999</t>
  </si>
  <si>
    <t>1.2312000000000001</t>
  </si>
  <si>
    <t>1.4992000000000001</t>
  </si>
  <si>
    <t>1.4079999999999999</t>
  </si>
  <si>
    <t>1.7014</t>
  </si>
  <si>
    <t>1.9111</t>
  </si>
  <si>
    <t>1.286</t>
  </si>
  <si>
    <t>20.667999999999999</t>
  </si>
  <si>
    <t>50.331000000000003</t>
  </si>
  <si>
    <t>38.283000000000001</t>
  </si>
  <si>
    <t>15.504</t>
  </si>
  <si>
    <t>61.506</t>
  </si>
  <si>
    <t>55.887999999999998</t>
  </si>
  <si>
    <t>62.508000000000003</t>
  </si>
  <si>
    <t>6363;26547</t>
  </si>
  <si>
    <t>7111;29787</t>
  </si>
  <si>
    <t>57583;57584;57585;57586;57587;57588;57589;57590;57591;57592;57593;57594;57595;57596;57597;57598;57599;57600;57601;57602;57603;57604;57605;57606;57607;57608;57609;57610;57611;57612;241777;241778;241779;241780;241781;241782;241783;241784;241785;241786;241787;241788</t>
  </si>
  <si>
    <t>104449;104450;104451;104452;104453;104454;104455;104456;104457;104458;104459;104460;104461;104462;104463;104464;104465;104466;104467;104468;104469;104470;104471;104472;104473;104474;104475;104476;104477;104478;104479;104480;104481;104482;104483;104484;104485;104486;104487;104488;104489;104490;104491;104492;104493;104494;104495;104496;104497;104498;104499;104500;104501;104502;449924;449925;449926;449927;449928;449929;449930;449931;449932;449933;449934;449935;449936;449937;449938;449939;449940;449941;449942;449943;449944;449945;449946</t>
  </si>
  <si>
    <t>104493;449926</t>
  </si>
  <si>
    <t>Q8N6T3;F8W1U7;E5RHT6;E5RHC5;F8VWH9;E5RHH7;E5RIU2;F8VWB3;E5RGL6</t>
  </si>
  <si>
    <t>Q8N6T3;F8W1U7;E5RHT6;E5RHC5;F8VWH9</t>
  </si>
  <si>
    <t>6;5;4;4;4;2;1;1;1</t>
  </si>
  <si>
    <t>ADP-ribosylation factor GTPase-activating protein 1</t>
  </si>
  <si>
    <t>ARFGAP1</t>
  </si>
  <si>
    <t>sp|Q8N6T3|ARFG1_HUMAN ADP-ribosylation factor GTPase-activating protein 1 OS=Homo sapiens OX=9606 GN=ARFGAP1 PE=1 SV=2;tr|F8W1U7|F8W1U7_HUMAN ADP-ribosylation factor GTPase-activating protein 1 (Fragment) OS=Homo sapiens OX=9606 GN=ARFGAP1 PE=1 SV=1;tr|E5R</t>
  </si>
  <si>
    <t>406;271;244;261;340;153;79;122;130</t>
  </si>
  <si>
    <t>0.49164000000000002</t>
  </si>
  <si>
    <t>91.165000000000006</t>
  </si>
  <si>
    <t>0.54161999999999999</t>
  </si>
  <si>
    <t>0.65080000000000005</t>
  </si>
  <si>
    <t>0.51468999999999998</t>
  </si>
  <si>
    <t>0.53041000000000005</t>
  </si>
  <si>
    <t>0.44885000000000003</t>
  </si>
  <si>
    <t>0.51944999999999997</t>
  </si>
  <si>
    <t>1.3329</t>
  </si>
  <si>
    <t>1.5896999999999999</t>
  </si>
  <si>
    <t>1.4796</t>
  </si>
  <si>
    <t>1.3982000000000001</t>
  </si>
  <si>
    <t>1.4094</t>
  </si>
  <si>
    <t>28.3</t>
  </si>
  <si>
    <t>64.650000000000006</t>
  </si>
  <si>
    <t>6.9907000000000004</t>
  </si>
  <si>
    <t>18.079999999999998</t>
  </si>
  <si>
    <t>3.8938000000000001</t>
  </si>
  <si>
    <t>3.8062</t>
  </si>
  <si>
    <t>2102;3954;5377;7945;10021;23779</t>
  </si>
  <si>
    <t>2392;4467;6022;8951;11315;26676</t>
  </si>
  <si>
    <t>19953;19954;36833;36834;36835;36836;36837;36838;48526;48527;73817;73818;73819;73820;73821;73822;73823;73824;73825;73826;73827;73828;73829;73830;73831;73832;73833;73834;73835;93105;93106;93107;93108;93109;93110;93111;93112;93113;93114;93115;93116;93117;93118;93119;215645</t>
  </si>
  <si>
    <t>36374;36375;67037;67038;67039;67040;67041;67042;87408;87409;135556;135557;135558;135559;135560;135561;135562;135563;135564;135565;135566;135567;135568;135569;135570;135571;135572;135573;135574;135575;135576;135577;135578;135579;135580;135581;172361;172362;172363;172364;172365;172366;172367;172368;172369;172370;172371;172372;172373;172374;172375;172376;172377;172378;172379;399220</t>
  </si>
  <si>
    <t>36374;67040;87409;135578;172370;399220</t>
  </si>
  <si>
    <t>Q8N766;Q5TG59;H7C4E3;H7C5A2</t>
  </si>
  <si>
    <t>Q8N766</t>
  </si>
  <si>
    <t>12;2;1;1</t>
  </si>
  <si>
    <t>ER membrane protein complex subunit 1</t>
  </si>
  <si>
    <t>EMC1</t>
  </si>
  <si>
    <t>sp|Q8N766|EMC1_HUMAN ER membrane protein complex subunit 1 OS=Homo sapiens OX=9606 GN=EMC1 PE=1 SV=1</t>
  </si>
  <si>
    <t>993;75;86;178</t>
  </si>
  <si>
    <t>0.37436999999999998</t>
  </si>
  <si>
    <t>1.1533</t>
  </si>
  <si>
    <t>14.159000000000001</t>
  </si>
  <si>
    <t>0.39311000000000001</t>
  </si>
  <si>
    <t>0.49703999999999998</t>
  </si>
  <si>
    <t>0.39715</t>
  </si>
  <si>
    <t>0.37681999999999999</t>
  </si>
  <si>
    <t>0.39400000000000002</t>
  </si>
  <si>
    <t>0.48176000000000002</t>
  </si>
  <si>
    <t>0.38091999999999998</t>
  </si>
  <si>
    <t>1.2625</t>
  </si>
  <si>
    <t>1.2099</t>
  </si>
  <si>
    <t>0.99741999999999997</t>
  </si>
  <si>
    <t>3.0867</t>
  </si>
  <si>
    <t>16.260999999999999</t>
  </si>
  <si>
    <t>1.7665999999999999</t>
  </si>
  <si>
    <t>14.526</t>
  </si>
  <si>
    <t>24.027000000000001</t>
  </si>
  <si>
    <t>1621;1944;3373;5531;6384;9293;10421;13700;16218;19088;19736;20486;25955;27533</t>
  </si>
  <si>
    <t>1860;2219;3815;6202;7133;10505;10506;11761;15525;18330;21503;22221;23040;29134;30890</t>
  </si>
  <si>
    <t>15479;15480;15481;15482;15483;15484;15485;15486;18525;18526;18527;18528;18529;18530;18531;18532;31468;31469;31470;50219;50220;57766;57767;57768;86649;86650;86651;86652;86653;86654;86655;86656;86657;86658;86659;86660;86661;86662;86663;86664;86665;96710;127359;127360;127361;127362;127363;127364;127365;127366;127367;127368;127369;150190;150191;176408;176409;176410;176411;181213;181214;181215;181216;181217;181218;181219;181220;181221;187034;187035;187036;187037;187038;187039;236398;236399;236400;250566;250567;250568;250569</t>
  </si>
  <si>
    <t>27931;27932;27933;27934;27935;27936;27937;27938;27939;33607;33608;33609;33610;33611;33612;33613;33614;33615;33616;33617;33618;57120;57121;57122;90731;90732;90733;104770;104771;104772;159556;159557;159558;159559;159560;159561;159562;159563;159564;159565;159566;159567;159568;159569;159570;159571;159572;159573;159574;159575;159576;159577;159578;159579;179460;236221;236222;236223;236224;236225;236226;236227;236228;236229;236230;236231;236232;236233;236234;279300;279301;327049;327050;327051;327052;327053;327054;335684;335685;335686;335687;335688;335689;335690;335691;335692;335693;335694;345446;345447;345448;345449;345450;345451;439429;439430;439431;466040;466041;466042;466043;466044</t>
  </si>
  <si>
    <t>27931;33609;57122;90731;104772;159569;179460;236223;279300;327053;335690;345446;439431;466043</t>
  </si>
  <si>
    <t>Q8NAV1</t>
  </si>
  <si>
    <t>Pre-mRNA-splicing factor 38A</t>
  </si>
  <si>
    <t>PRPF38A</t>
  </si>
  <si>
    <t>sp|Q8NAV1|PR38A_HUMAN Pre-mRNA-splicing factor 38A OS=Homo sapiens OX=9606 GN=PRPF38A PE=1 SV=1</t>
  </si>
  <si>
    <t>0.37243999999999999</t>
  </si>
  <si>
    <t>113.49</t>
  </si>
  <si>
    <t>0.59341999999999995</t>
  </si>
  <si>
    <t>0.77585999999999999</t>
  </si>
  <si>
    <t>2.0640999999999998</t>
  </si>
  <si>
    <t>58.31</t>
  </si>
  <si>
    <t>199.19</t>
  </si>
  <si>
    <t>2984;6745;18188;24817</t>
  </si>
  <si>
    <t>3390;7526;20541;27828</t>
  </si>
  <si>
    <t>27978;27979;27980;61013;168407;168408;168409;168410;168411;168412;168413;168414;168415;168416;168417;168418;168419;168420;168421;225342;225343;225344;225345;225346</t>
  </si>
  <si>
    <t>51043;51044;51045;111111;312653;312654;312655;312656;312657;312658;312659;312660;312661;312662;312663;312664;312665;312666;312667;312668;312669;312670;312671;312672;418826;418827;418828;418829;418830;418831;418832;418833</t>
  </si>
  <si>
    <t>51044;111111;312666;418827</t>
  </si>
  <si>
    <t>Q8NBJ5;M0QX72;M0QYH0</t>
  </si>
  <si>
    <t>Q8NBJ5</t>
  </si>
  <si>
    <t>12;3;2</t>
  </si>
  <si>
    <t>Procollagen galactosyltransferase 1</t>
  </si>
  <si>
    <t>COLGALT1</t>
  </si>
  <si>
    <t>sp|Q8NBJ5|GT251_HUMAN Procollagen galactosyltransferase 1 OS=Homo sapiens OX=9606 GN=COLGALT1 PE=1 SV=1</t>
  </si>
  <si>
    <t>622;218;138</t>
  </si>
  <si>
    <t>0.43309999999999998</t>
  </si>
  <si>
    <t>10.865</t>
  </si>
  <si>
    <t>0.45718999999999999</t>
  </si>
  <si>
    <t>0.50575999999999999</t>
  </si>
  <si>
    <t>0.46187</t>
  </si>
  <si>
    <t>0.40138000000000001</t>
  </si>
  <si>
    <t>0.49214000000000002</t>
  </si>
  <si>
    <t>0.50327999999999995</t>
  </si>
  <si>
    <t>0.50139999999999996</t>
  </si>
  <si>
    <t>1.2332000000000001</t>
  </si>
  <si>
    <t>1.3365</t>
  </si>
  <si>
    <t>1.4019999999999999</t>
  </si>
  <si>
    <t>1.2333000000000001</t>
  </si>
  <si>
    <t>5.8445999999999998</t>
  </si>
  <si>
    <t>7.5803000000000003</t>
  </si>
  <si>
    <t>14.119</t>
  </si>
  <si>
    <t>6.8947000000000003</t>
  </si>
  <si>
    <t>10.113</t>
  </si>
  <si>
    <t>8.2218</t>
  </si>
  <si>
    <t>1495;4397;7074;7196;17488;17892;18489;18888;23956;24480;25893;27528</t>
  </si>
  <si>
    <t>1714;4948;7917;8054;19763;20221;20859;21292;26869;27452;29065;30885</t>
  </si>
  <si>
    <t>14127;40456;64351;64352;64353;64354;64355;64356;64357;64358;64359;64360;65413;65414;65415;65416;65417;65418;65419;65420;65421;162163;165554;165555;165556;165557;165558;165559;165560;165561;165562;165563;165564;165565;165566;165567;165568;171027;174739;174740;174741;174742;217155;217156;217157;217158;217159;217160;217161;217162;217163;217164;217165;217166;217167;217168;217169;217170;222184;222185;222186;222187;235918;235919;235920;235921;235922;235923;235924;235925;235926;235927;235928;235929;235930;235931;235932;235933;250533;250534;250535;250536;250537;250538;250539;250540;250541;250542</t>
  </si>
  <si>
    <t>25255;73234;117700;117701;117702;117703;117704;117705;117706;117707;117708;117709;117710;117711;117712;117713;117714;119575;119576;119577;119578;119579;119580;119581;119582;119583;119584;119585;119586;301415;307450;307451;307452;307453;307454;307455;307456;307457;307458;307459;307460;307461;307462;307463;307464;307465;307466;307467;307468;307469;307470;307471;307472;307473;307474;307475;307476;307477;317461;324228;324229;324230;324231;324232;402569;402570;402571;402572;402573;402574;402575;402576;402577;402578;402579;402580;402581;402582;402583;402584;402585;402586;402587;402588;402589;402590;412663;412664;412665;412666;438596;438597;438598;438599;438600;438601;438602;438603;438604;438605;438606;438607;438608;438609;438610;438611;438612;438613;438614;438615;438616;438617;465998;465999;466000;466001;466002;466003;466004;466005;466006;466007;466008;466009;466010</t>
  </si>
  <si>
    <t>25255;73234;117700;119584;301415;307464;317461;324229;402583;412663;438603;466004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</si>
  <si>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</si>
  <si>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</si>
  <si>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</si>
  <si>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</si>
  <si>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0.28688000000000002</t>
  </si>
  <si>
    <t>1.0653999999999999</t>
  </si>
  <si>
    <t>21.407</t>
  </si>
  <si>
    <t>0.38033</t>
  </si>
  <si>
    <t>0.44724999999999998</t>
  </si>
  <si>
    <t>0.36196</t>
  </si>
  <si>
    <t>0.36148999999999998</t>
  </si>
  <si>
    <t>0.36398000000000003</t>
  </si>
  <si>
    <t>1.0812999999999999</t>
  </si>
  <si>
    <t>12.997</t>
  </si>
  <si>
    <t>45.237000000000002</t>
  </si>
  <si>
    <t>34.701999999999998</t>
  </si>
  <si>
    <t>30.786000000000001</t>
  </si>
  <si>
    <t>23.48</t>
  </si>
  <si>
    <t>31.587</t>
  </si>
  <si>
    <t>42.936999999999998</t>
  </si>
  <si>
    <t>1209;3461;4315;5420;6779;6836;8981;8982;9350;9657;10210;13724;19598;23645;23646;24864;24865</t>
  </si>
  <si>
    <t>1388;3912;4863;6071;7563;7564;7634;10147;10148;10149;10150;10574;10924;11526;15552;22064;26516;26517;26518;27879;27880</t>
  </si>
  <si>
    <t>11322;11323;11324;11325;11326;11327;11328;11329;11330;11331;11332;11333;11334;11335;11336;11337;32184;32185;32186;32187;32188;32189;32190;32191;32192;32193;32194;39888;39889;39890;39891;39892;39893;39894;39895;39896;39897;39898;39899;39900;39901;39902;48928;48929;48930;48931;48932;48933;48934;61270;61271;61272;61273;61274;61275;61276;61277;61278;61279;61280;61281;61282;61283;61882;61883;61884;61885;61886;61887;61888;61889;61890;61891;61892;61893;83843;83844;83845;83846;83847;83848;83849;83850;83851;83852;83853;83854;83855;83856;83857;83858;83859;83860;83861;83862;83863;83864;83865;83866;83867;83868;83869;83870;83871;83872;83873;83874;83875;83876;83877;87264;87265;87266;87267;90083;90084;90085;90086;94858;94859;94860;94861;94862;94863;94864;94865;94866;94867;94868;94869;94870;127610;127611;127612;127613;127614;127615;127616;180208;180209;214418;214419;214420;214421;214422;214423;214424;214425;214426;214427;214428;214429;214430;214431;214432;214433;214434;214435;214436;214437;214438;225838;225839;225840;225841;225842;225843;225844;225845;225846;225847;225848;225849;225850;225851;225852;225853;225854;225855;225856;225857;225858;225859;225860;225861;225862;225863;225864</t>
  </si>
  <si>
    <t>20362;20363;20364;20365;20366;20367;20368;20369;20370;20371;20372;20373;20374;20375;20376;20377;20378;20379;20380;20381;20382;20383;20384;20385;20386;20387;20388;20389;20390;20391;20392;20393;20394;20395;20396;20397;20398;20399;20400;20401;20402;20403;20404;20405;58270;58271;58272;58273;58274;58275;58276;58277;58278;58279;58280;58281;58282;58283;58284;58285;58286;58287;58288;58289;58290;58291;58292;72422;72423;72424;72425;72426;72427;72428;72429;72430;72431;72432;72433;72434;72435;72436;72437;72438;72439;72440;88201;88202;88203;88204;88205;88206;88207;88208;111628;111629;111630;111631;111632;111633;111634;111635;111636;111637;111638;111639;111640;111641;111642;111643;111644;111645;111646;111647;111648;111649;111650;113055;113056;113057;113058;113059;113060;113061;113062;113063;113064;113065;113066;113067;113068;113069;113070;113071;113072;153844;153845;153846;153847;153848;153849;153850;153851;153852;153853;153854;153855;153856;153857;153858;153859;153860;153861;153862;153863;153864;153865;153866;153867;153868;153869;153870;153871;153872;153873;153874;153875;153876;153877;153878;153879;153880;153881;153882;153883;153884;153885;153886;153887;153888;153889;153890;153891;153892;153893;153894;153895;153896;153897;153898;153899;153900;153901;153902;153903;153904;153905;153906;153907;153908;153909;153910;153911;153912;153913;153914;153915;153916;153917;153918;153919;153920;153921;153922;153923;153924;153925;153926;153927;153928;153929;153930;153931;153932;153933;153934;153935;153936;153937;153938;153939;153940;161141;161142;161143;161144;161145;161146;161147;161148;161149;166803;166804;166805;166806;175752;175753;175754;175755;175756;175757;175758;175759;175760;175761;175762;175763;175764;175765;175766;175767;175768;175769;175770;175771;175772;175773;236904;236905;236906;236907;236908;236909;236910;236911;236912;333974;333975;333976;333977;396564;396565;396566;396567;396568;396569;396570;396571;396572;396573;396574;396575;396576;396577;396578;396579;396580;396581;396582;396583;396584;396585;396586;396587;396588;396589;396590;396591;396592;396593;396594;396595;419786;419787;419788;419789;419790;419791;419792;419793;419794;419795;419796;419797;419798;419799;419800;419801;419802;419803;419804;419805;419806;419807;419808;419809;419810;419811;419812;419813;419814;419815;419816;419817;419818;419819;419820;419821;419822;419823;419824;419825;419826;419827;419828;419829;419830;419831;419832;419833</t>
  </si>
  <si>
    <t>20376;58284;72439;88207;111641;113061;153892;153934;161144;166804;175762;236910;333975;396564;396582;419788;419801</t>
  </si>
  <si>
    <t>Q8NBX0</t>
  </si>
  <si>
    <t>Saccharopine dehydrogenase-like oxidoreductase</t>
  </si>
  <si>
    <t>SCCPDH</t>
  </si>
  <si>
    <t>sp|Q8NBX0|SCPDL_HUMAN Saccharopine dehydrogenase-like oxidoreductase OS=Homo sapiens OX=9606 GN=SCCPDH PE=1 SV=1</t>
  </si>
  <si>
    <t>429</t>
  </si>
  <si>
    <t>0.78764999999999996</t>
  </si>
  <si>
    <t>0.33672999999999997</t>
  </si>
  <si>
    <t>0.52329000000000003</t>
  </si>
  <si>
    <t>0.54283999999999999</t>
  </si>
  <si>
    <t>0.36704999999999999</t>
  </si>
  <si>
    <t>0.32586999999999999</t>
  </si>
  <si>
    <t>0.34688999999999998</t>
  </si>
  <si>
    <t>0.80574000000000001</t>
  </si>
  <si>
    <t>1.2927</t>
  </si>
  <si>
    <t>0.77395000000000003</t>
  </si>
  <si>
    <t>0.84131999999999996</t>
  </si>
  <si>
    <t>0.87570000000000003</t>
  </si>
  <si>
    <t>0.93291000000000002</t>
  </si>
  <si>
    <t>0.92237999999999998</t>
  </si>
  <si>
    <t>19.966000000000001</t>
  </si>
  <si>
    <t>98.393000000000001</t>
  </si>
  <si>
    <t>6.0236999999999998</t>
  </si>
  <si>
    <t>110.92</t>
  </si>
  <si>
    <t>65.337000000000003</t>
  </si>
  <si>
    <t>71.373000000000005</t>
  </si>
  <si>
    <t>51.012999999999998</t>
  </si>
  <si>
    <t>67.944999999999993</t>
  </si>
  <si>
    <t>712;6859;15631;19160;19484;20791</t>
  </si>
  <si>
    <t>789;7662;17687;21584;21940;23374</t>
  </si>
  <si>
    <t>6229;6230;6231;6232;6233;6234;6235;6236;6237;6238;6239;6240;6241;62126;62127;145188;145189;145190;145191;145192;145193;145194;145195;145196;177140;177141;177142;177143;177144;177145;177146;177147;177148;177149;177150;177151;177152;177153;177154;177155;177156;179447;189365;189366;189367;189368;189369;189370;189371;189372;189373</t>
  </si>
  <si>
    <t>10915;10916;10917;10918;10919;10920;10921;10922;10923;10924;10925;10926;10927;10928;10929;10930;10931;10932;10933;10934;10935;10936;10937;10938;10939;10940;10941;113597;113598;270523;270524;270525;270526;270527;270528;270529;270530;270531;328404;328405;328406;328407;328408;328409;328410;328411;328412;328413;328414;328415;328416;328417;328418;328419;328420;328421;328422;328423;328424;328425;328426;328427;328428;328429;328430;328431;328432;328433;328434;328435;328436;332680;349625;349626;349627;349628;349629;349630;349631;349632;349633;349634;349635;349636</t>
  </si>
  <si>
    <t>10936;113598;270526;328428;332680;349625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</si>
  <si>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</si>
  <si>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</si>
  <si>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</si>
  <si>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</si>
  <si>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</si>
  <si>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0.34458</t>
  </si>
  <si>
    <t>31.335000000000001</t>
  </si>
  <si>
    <t>0.36069000000000001</t>
  </si>
  <si>
    <t>0.39151999999999998</t>
  </si>
  <si>
    <t>0.38428000000000001</t>
  </si>
  <si>
    <t>1.2744</t>
  </si>
  <si>
    <t>9.5089000000000006</t>
  </si>
  <si>
    <t>14.907</t>
  </si>
  <si>
    <t>38.555999999999997</t>
  </si>
  <si>
    <t>18.088000000000001</t>
  </si>
  <si>
    <t>21.466000000000001</t>
  </si>
  <si>
    <t>1164;4278;4945;5619;7509;12533;19320;19321;20991;21643;22396;22422</t>
  </si>
  <si>
    <t>1331;1332;4824;5557;6298;8423;14184;21751;21752;21753;23583;24300;25128;25154</t>
  </si>
  <si>
    <t>10835;10836;10837;10838;10839;10840;10841;10842;10843;10844;10845;39585;39586;39587;39588;39589;39590;39591;39592;39593;39594;45057;45058;45059;45060;45061;51014;51015;51016;51017;51018;51019;51020;51021;51022;51023;51024;51025;69083;69084;116618;116619;116620;116621;116622;116623;116624;116625;116626;116627;116628;116629;116630;116631;116632;178199;178200;178201;178202;178203;178204;178205;178206;178207;178208;178209;178210;178211;178212;178213;178214;178215;178216;178217;178218;178219;178220;178221;178222;178223;178224;190910;190911;190912;190913;190914;190915;190916;190917;190918;190919;190920;190921;196412;196413;196414;196415;196416;196417;196418;196419;196420;196421;196422;196423;196424;196425;196426;196427;196428;196429;196430;196431;196432;196433;196434;196435;203137;203138;203335;203336;203337;203338;203339;203340;203341;203342;203343;203344</t>
  </si>
  <si>
    <t>19464;19465;19466;19467;19468;19469;19470;19471;19472;19473;19474;19475;19476;19477;19478;19479;71953;71954;71955;71956;71957;71958;71959;71960;71961;71962;71963;71964;71965;71966;71967;71968;81560;81561;81562;81563;81564;81565;92227;92228;92229;92230;92231;92232;92233;92234;92235;92236;92237;92238;92239;92240;92241;92242;92243;92244;92245;92246;92247;92248;92249;92250;126966;126967;216900;216901;216902;216903;216904;216905;216906;216907;216908;216909;216910;216911;216912;216913;216914;216915;216916;216917;216918;216919;216920;216921;216922;216923;330327;330328;330329;330330;330331;330332;330333;330334;330335;330336;330337;330338;330339;330340;330341;330342;330343;330344;330345;330346;330347;330348;330349;330350;330351;330352;330353;330354;330355;330356;330357;330358;330359;330360;330361;330362;330363;330364;330365;330366;330367;330368;330369;330370;330371;330372;330373;330374;330375;330376;330377;330378;330379;330380;330381;330382;330383;330384;330385;330386;330387;330388;330389;352422;352423;352424;352425;352426;352427;352428;352429;352430;352431;352432;352433;352434;352435;352436;352437;352438;352439;352440;352441;352442;352443;352444;352445;352446;352447;352448;362281;362282;362283;362284;362285;362286;362287;362288;362289;362290;362291;362292;362293;362294;362295;362296;362297;362298;362299;362300;362301;362302;362303;362304;362305;362306;362307;362308;362309;362310;362311;362312;362313;362314;362315;362316;362317;362318;362319;362320;362321;362322;362323;362324;362325;362326;362327;362328;362329;362330;362331;362332;362333;362334;362335;374660;374661;374662;374970;374971;374972;374973;374974;374975;374976;374977;374978;374979;374980;374981;374982;374983</t>
  </si>
  <si>
    <t>19465;71965;81565;92228;126967;216908;330333;330386;352434;362318;374660;374971</t>
  </si>
  <si>
    <t>Q8NCG7;E7ET49;C9JA85;F8WBN0</t>
  </si>
  <si>
    <t>Q8NCG7;E7ET49</t>
  </si>
  <si>
    <t>7;6;1;1</t>
  </si>
  <si>
    <t>Sn1-specific diacylglycerol lipase beta</t>
  </si>
  <si>
    <t>DAGLB</t>
  </si>
  <si>
    <t>sp|Q8NCG7|DGLB_HUMAN Diacylglycerol lipase-beta OS=Homo sapiens OX=9606 GN=DAGLB PE=1 SV=2;tr|E7ET49|E7ET49_HUMAN Sn1-specific diacylglycerol lipase beta OS=Homo sapiens OX=9606 GN=DAGLB PE=1 SV=1</t>
  </si>
  <si>
    <t>672;631;149;172</t>
  </si>
  <si>
    <t>0.55962999999999996</t>
  </si>
  <si>
    <t>1.7441</t>
  </si>
  <si>
    <t>87.962000000000003</t>
  </si>
  <si>
    <t>0.68798999999999999</t>
  </si>
  <si>
    <t>0.54620999999999997</t>
  </si>
  <si>
    <t>0.76600000000000001</t>
  </si>
  <si>
    <t>0.55293999999999999</t>
  </si>
  <si>
    <t>0.81977</t>
  </si>
  <si>
    <t>0.76529000000000003</t>
  </si>
  <si>
    <t>1.6700999999999999</t>
  </si>
  <si>
    <t>1.5760000000000001</t>
  </si>
  <si>
    <t>2.1968999999999999</t>
  </si>
  <si>
    <t>1.5613999999999999</t>
  </si>
  <si>
    <t>2.3089</t>
  </si>
  <si>
    <t>2.1875</t>
  </si>
  <si>
    <t>32.713999999999999</t>
  </si>
  <si>
    <t>18.675000000000001</t>
  </si>
  <si>
    <t>7.1893000000000002</t>
  </si>
  <si>
    <t>21.564</t>
  </si>
  <si>
    <t>12.545</t>
  </si>
  <si>
    <t>17.187999999999999</t>
  </si>
  <si>
    <t>1504;14390;16626;17513;19325;24233;27183</t>
  </si>
  <si>
    <t>1724;16296;18799;19790;21757;27164;30513</t>
  </si>
  <si>
    <t>14180;14181;134014;134015;134016;134017;134018;134019;134020;134021;154104;154105;154106;154107;154108;154109;154110;154111;154112;154113;154114;154115;154116;154117;154118;154119;162348;178241;178242;178243;178244;178245;178246;178247;178248;219648;247762</t>
  </si>
  <si>
    <t>25384;25385;25386;25387;249329;249330;249331;249332;249333;249334;249335;249336;249337;286813;286814;286815;286816;286817;286818;286819;286820;286821;286822;286823;286824;286825;286826;286827;286828;286829;286830;286831;286832;286833;286834;286835;286836;286837;286838;286839;286840;286841;286842;286843;286844;286845;286846;286847;286848;286849;286850;286851;286852;286853;286854;286855;286856;286857;286858;286859;301721;330417;330418;330419;330420;330421;330422;330423;330424;406798;461070</t>
  </si>
  <si>
    <t>25387;249336;286840;301721;330423;406798;461070</t>
  </si>
  <si>
    <t>Q8NCN5;A8MT40;H3BQG3;B7ZAR9;H3BUH3</t>
  </si>
  <si>
    <t>Q8NCN5;A8MT40;H3BQG3</t>
  </si>
  <si>
    <t>18;17;9;3;2</t>
  </si>
  <si>
    <t>Pyruvate dehydrogenase phosphatase regulatory subunit, mitochondrial</t>
  </si>
  <si>
    <t>PDPR</t>
  </si>
  <si>
    <t>sp|Q8NCN5|PDPR_HUMAN Pyruvate dehydrogenase phosphatase regulatory subunit, mitochondrial OS=Homo sapiens OX=9606 GN=PDPR PE=1 SV=2;tr|A8MT40|A8MT40_HUMAN Pyruvate dehydrogenase phosphatase regulatory subunit, mitochondrial OS=Homo sapiens OX=9606 GN=PDPR</t>
  </si>
  <si>
    <t>879;779;491;237;197</t>
  </si>
  <si>
    <t>0.39330999999999999</t>
  </si>
  <si>
    <t>1.3761000000000001</t>
  </si>
  <si>
    <t>26.602</t>
  </si>
  <si>
    <t>0.45490000000000003</t>
  </si>
  <si>
    <t>0.48829</t>
  </si>
  <si>
    <t>0.50680999999999998</t>
  </si>
  <si>
    <t>0.48596</t>
  </si>
  <si>
    <t>0.432</t>
  </si>
  <si>
    <t>0.38074000000000002</t>
  </si>
  <si>
    <t>0.66954999999999998</t>
  </si>
  <si>
    <t>1.2416</t>
  </si>
  <si>
    <t>1.4505999999999999</t>
  </si>
  <si>
    <t>1.0364</t>
  </si>
  <si>
    <t>1.7814000000000001</t>
  </si>
  <si>
    <t>34.478000000000002</t>
  </si>
  <si>
    <t>29.056000000000001</t>
  </si>
  <si>
    <t>83.015000000000001</t>
  </si>
  <si>
    <t>56.79</t>
  </si>
  <si>
    <t>33.698</t>
  </si>
  <si>
    <t>1147;2436;4181;5551;10940;16672;16934;18826;19198;21104;21105;23279;23366;24212;24300;26181;28133;28578</t>
  </si>
  <si>
    <t>1313;2769;4715;6225;12383;18849;19143;21223;21624;23704;23705;26093;26184;27142;27236;29391;31560;32050</t>
  </si>
  <si>
    <t>10754;23149;23150;23151;23152;23153;23154;23155;23156;23157;38844;50416;50417;50418;50419;50420;50421;50422;50423;50424;50425;50426;50427;102012;102013;102014;102015;102016;102017;102018;102019;102020;102021;102022;102023;102024;102025;154541;157137;174157;177452;177453;177454;177455;177456;177457;177458;177459;191762;191763;191764;191765;191766;191767;191768;191769;210980;211677;211678;211679;211680;211681;211682;211683;211684;211685;211686;219469;219470;219471;220349;220350;238535;238536;238537;256318;256319;256320;256321;256322;256323;256324;256325;256326;260296;260297;260298;260299;260300;260301;260302;260303;260304;260305;260306;260307;260308</t>
  </si>
  <si>
    <t>19334;42163;42164;42165;42166;42167;42168;42169;42170;42171;42172;42173;42174;42175;42176;70587;91153;91154;91155;91156;91157;91158;91159;91160;91161;91162;91163;91164;91165;91166;91167;91168;91169;91170;91171;91172;91173;189728;189729;189730;189731;189732;189733;189734;189735;189736;189737;189738;189739;189740;189741;189742;189743;189744;189745;189746;189747;189748;287656;287657;292563;323196;328935;328936;328937;328938;328939;328940;328941;328942;328943;328944;328945;328946;328947;353756;353757;353758;353759;353760;353761;353762;353763;353764;353765;353766;389572;390904;390905;390906;390907;390908;390909;390910;390911;390912;390913;390914;390915;390916;390917;390918;390919;406488;406489;406490;408484;408485;443634;443635;443636;476215;476216;476217;476218;476219;476220;476221;476222;476223;476224;476225;476226;476227;476228;483904;483905;483906;483907;483908;483909;483910;483911;483912;483913;483914;483915;483916;483917;483918;483919;483920;483921;483922;483923;483924</t>
  </si>
  <si>
    <t>19334;42163;70587;91172;189742;287657;292563;323196;328936;353761;353764;389572;390915;406489;408484;443636;476225;483919</t>
  </si>
  <si>
    <t>Q8NFH3</t>
  </si>
  <si>
    <t>Nucleoporin Nup43</t>
  </si>
  <si>
    <t>NUP43</t>
  </si>
  <si>
    <t>sp|Q8NFH3|NUP43_HUMAN Nucleoporin Nup43 OS=Homo sapiens OX=9606 GN=NUP43 PE=1 SV=1</t>
  </si>
  <si>
    <t>380</t>
  </si>
  <si>
    <t>0.21343999999999999</t>
  </si>
  <si>
    <t>0.64683000000000002</t>
  </si>
  <si>
    <t>21.555</t>
  </si>
  <si>
    <t>0.22227</t>
  </si>
  <si>
    <t>0.15634999999999999</t>
  </si>
  <si>
    <t>0.25940000000000002</t>
  </si>
  <si>
    <t>0.22892999999999999</t>
  </si>
  <si>
    <t>0.1958</t>
  </si>
  <si>
    <t>0.74826999999999999</t>
  </si>
  <si>
    <t>0.61770000000000003</t>
  </si>
  <si>
    <t>0.44383</t>
  </si>
  <si>
    <t>0.70333000000000001</t>
  </si>
  <si>
    <t>0.63827</t>
  </si>
  <si>
    <t>0.51346999999999998</t>
  </si>
  <si>
    <t>45.984999999999999</t>
  </si>
  <si>
    <t>8.8819999999999997</t>
  </si>
  <si>
    <t>3.9609000000000001</t>
  </si>
  <si>
    <t>5.9295999999999998</t>
  </si>
  <si>
    <t>12.208</t>
  </si>
  <si>
    <t>9962;23464;23963</t>
  </si>
  <si>
    <t>11252;26302;26876</t>
  </si>
  <si>
    <t>92593;92594;92595;92596;92597;92598;92599;92600;92601;92602;212867;212868;212869;212870;217209;217210;217211;217212;217213;217214;217215;217216;217217;217218;217219;217220;217221;217222;217223;217224</t>
  </si>
  <si>
    <t>171414;171415;171416;171417;171418;171419;171420;171421;171422;171423;171424;171425;171426;171427;393550;393551;393552;393553;393554;393555;393556;393557;402639;402640;402641;402642;402643;402644;402645;402646;402647;402648;402649;402650;402651;402652;402653;402654;402655;402656</t>
  </si>
  <si>
    <t>171415;393550;402648</t>
  </si>
  <si>
    <t>Q8NFH4;F8VTY2;H0YHK8</t>
  </si>
  <si>
    <t>Q8NFH4</t>
  </si>
  <si>
    <t>Nucleoporin Nup37</t>
  </si>
  <si>
    <t>NUP37</t>
  </si>
  <si>
    <t>sp|Q8NFH4|NUP37_HUMAN Nucleoporin Nup37 OS=Homo sapiens OX=9606 GN=NUP37 PE=1 SV=1</t>
  </si>
  <si>
    <t>326;208;31</t>
  </si>
  <si>
    <t>1.1463000000000001</t>
  </si>
  <si>
    <t>31.863</t>
  </si>
  <si>
    <t>0.56223000000000001</t>
  </si>
  <si>
    <t>0.47648000000000001</t>
  </si>
  <si>
    <t>0.37254999999999999</t>
  </si>
  <si>
    <t>0.46768999999999999</t>
  </si>
  <si>
    <t>0.45850999999999997</t>
  </si>
  <si>
    <t>0.40919</t>
  </si>
  <si>
    <t>1.5205</t>
  </si>
  <si>
    <t>1.0842000000000001</t>
  </si>
  <si>
    <t>1.3493999999999999</t>
  </si>
  <si>
    <t>1.2343</t>
  </si>
  <si>
    <t>80.5</t>
  </si>
  <si>
    <t>1.4500999999999999</t>
  </si>
  <si>
    <t>24.067</t>
  </si>
  <si>
    <t>18.655999999999999</t>
  </si>
  <si>
    <t>18.353000000000002</t>
  </si>
  <si>
    <t>8.8024000000000004</t>
  </si>
  <si>
    <t>7.7995000000000001</t>
  </si>
  <si>
    <t>6841;11736;13821;17052;23775;24875;25239;27536</t>
  </si>
  <si>
    <t>7639;13257;15659;19275;26672;27892;28288;30894</t>
  </si>
  <si>
    <t>61916;61917;61918;61919;61920;109432;109433;109434;109435;109436;109437;128490;158286;158287;158288;158289;158290;215620;225988;225989;225990;225991;225992;225993;225994;225995;229275;229276;229277;229278;229279;229280;229281;229282;229283;229284;229285;229286;229287;250604;250605;250606</t>
  </si>
  <si>
    <t>113130;113131;113132;113133;113134;113135;113136;204028;204029;204030;204031;204032;204033;204034;204035;204036;238457;294669;294670;294671;294672;294673;294674;294675;294676;399187;420075;420076;420077;420078;420079;420080;420081;420082;426425;426426;426427;426428;426429;426430;426431;426432;426433;426434;426435;426436;426437;426438;426439;426440;426441;426442;426443;426444;426445;426446;426447;426448;426449;466099;466100;466101</t>
  </si>
  <si>
    <t>113130;204033;238457;294669;399187;420078;426425;466101</t>
  </si>
  <si>
    <t>Q8NFH5;C9IYQ7;F8WCF5;F8WEL4;C9JIY9;C9JWU7</t>
  </si>
  <si>
    <t>Q8NFH5;C9IYQ7;F8WCF5;F8WEL4</t>
  </si>
  <si>
    <t>8;4;4;4;3;1</t>
  </si>
  <si>
    <t>Nucleoporin NUP53</t>
  </si>
  <si>
    <t>NUP35</t>
  </si>
  <si>
    <t>sp|Q8NFH5|NUP35_HUMAN Nucleoporin NUP35 OS=Homo sapiens OX=9606 GN=NUP35 PE=1 SV=1;tr|C9IYQ7|C9IYQ7_HUMAN Nucleoporin NUP35 (Fragment) OS=Homo sapiens OX=9606 GN=NUP35 PE=1 SV=1;tr|F8WCF5|F8WCF5_HUMAN Nucleoporin NUP35 OS=Homo sapiens OX=9606 GN=NUP35 PE=1</t>
  </si>
  <si>
    <t>326;115;136;152;76;53</t>
  </si>
  <si>
    <t>0.97709999999999997</t>
  </si>
  <si>
    <t>64.477999999999994</t>
  </si>
  <si>
    <t>0.24848000000000001</t>
  </si>
  <si>
    <t>0.33584000000000003</t>
  </si>
  <si>
    <t>0.33184000000000002</t>
  </si>
  <si>
    <t>0.41004000000000002</t>
  </si>
  <si>
    <t>0.70428999999999997</t>
  </si>
  <si>
    <t>0.98741999999999996</t>
  </si>
  <si>
    <t>48.747</t>
  </si>
  <si>
    <t>1.5851999999999999</t>
  </si>
  <si>
    <t>73.95</t>
  </si>
  <si>
    <t>12.754</t>
  </si>
  <si>
    <t>9554;10039;11395;21542;21570;22207;22208;23697</t>
  </si>
  <si>
    <t>10805;11334;12871;24182;24213;24921;24922;26578</t>
  </si>
  <si>
    <t>89211;89212;89213;93212;106261;106262;106263;106264;106265;106266;106267;195533;195534;195535;195536;195754;195755;195756;201466;201467;201468;201469;201470;201471;201472;214900;214901;214902;214903;214904;214905;214906</t>
  </si>
  <si>
    <t>164981;164982;164983;164984;172521;197794;197795;197796;197797;197798;197799;197800;197801;197802;197803;360791;360792;360793;360794;361187;361188;361189;361190;371805;371806;371807;371808;371809;371810;371811;371812;371813;371814;397518;397519;397520;397521;397522;397523;397524;397525;397526</t>
  </si>
  <si>
    <t>164981;172521;197797;360793;361187;371810;371812;397521</t>
  </si>
  <si>
    <t>Q8NFW8;F5H296;F5GYM0</t>
  </si>
  <si>
    <t>Q8NFW8</t>
  </si>
  <si>
    <t>N-acylneuraminate cytidylyltransferase</t>
  </si>
  <si>
    <t>CMAS</t>
  </si>
  <si>
    <t>sp|Q8NFW8|NEUA_HUMAN N-acylneuraminate cytidylyltransferase OS=Homo sapiens OX=9606 GN=CMAS PE=1 SV=2</t>
  </si>
  <si>
    <t>434;88;97</t>
  </si>
  <si>
    <t>0.33062000000000002</t>
  </si>
  <si>
    <t>1.0343</t>
  </si>
  <si>
    <t>0.38797999999999999</t>
  </si>
  <si>
    <t>0.38438</t>
  </si>
  <si>
    <t>0.36849999999999999</t>
  </si>
  <si>
    <t>0.45217000000000002</t>
  </si>
  <si>
    <t>1.0033000000000001</t>
  </si>
  <si>
    <t>0.93849000000000005</t>
  </si>
  <si>
    <t>9.6727000000000007</t>
  </si>
  <si>
    <t>14.840999999999999</t>
  </si>
  <si>
    <t>34.328000000000003</t>
  </si>
  <si>
    <t>3.4403999999999999</t>
  </si>
  <si>
    <t>2986;2987;5247;5342;8712;9260;17071;24622;25333</t>
  </si>
  <si>
    <t>3392;3393;5878;5986;9830;10468;19301;27606;28393</t>
  </si>
  <si>
    <t>27982;27983;27984;47565;47566;48302;48303;48304;48305;81026;81027;81028;81029;81030;81031;86319;86320;86321;86322;86323;86324;86325;86326;86327;86328;86329;86330;86331;158557;223371;223372;223373;223374;230171;230172;230173</t>
  </si>
  <si>
    <t>51047;51048;51049;85838;85839;87033;87034;87035;87036;87037;148704;148705;148706;148707;148708;148709;148710;158910;158911;158912;158913;158914;158915;158916;158917;158918;158919;158920;158921;158922;158923;295221;414875;414876;414877;414878;428005;428006;428007</t>
  </si>
  <si>
    <t>51047;51049;85838;87033;148709;158920;295221;414877;428007</t>
  </si>
  <si>
    <t>Q8NHH9;H7C3A2;B5MCN0;C9JQQ5;C9JC25</t>
  </si>
  <si>
    <t>Q8NHH9;H7C3A2;B5MCN0</t>
  </si>
  <si>
    <t>5;3;3;2;2</t>
  </si>
  <si>
    <t>Atlastin-2</t>
  </si>
  <si>
    <t>ATL2</t>
  </si>
  <si>
    <t>sp|Q8NHH9|ATLA2_HUMAN Atlastin-2 OS=Homo sapiens OX=9606 GN=ATL2 PE=1 SV=2;tr|H7C3A2|H7C3A2_HUMAN Atlastin-2 (Fragment) OS=Homo sapiens OX=9606 GN=ATL2 PE=1 SV=1;tr|B5MCN0|B5MCN0_HUMAN Atlastin-2 OS=Homo sapiens OX=9606 GN=ATL2 PE=1 SV=1</t>
  </si>
  <si>
    <t>583;258;413;175;185</t>
  </si>
  <si>
    <t>0.2041</t>
  </si>
  <si>
    <t>0.94616</t>
  </si>
  <si>
    <t>37.884</t>
  </si>
  <si>
    <t>0.96755000000000002</t>
  </si>
  <si>
    <t>0.99814000000000003</t>
  </si>
  <si>
    <t>44.673999999999999</t>
  </si>
  <si>
    <t>40.201999999999998</t>
  </si>
  <si>
    <t>7829;13122;18638;21134;22041</t>
  </si>
  <si>
    <t>8806;14879;21021;23735;24742</t>
  </si>
  <si>
    <t>72471;122075;122076;122077;122078;122079;122080;122081;172404;172405;191938;191939;191940;191941;191942;191943;191944;191945;191946;191947;191948;191949;191950;191951;191952;191953;191954;191955;191956;191957;199893;199894</t>
  </si>
  <si>
    <t>133150;226473;226474;226475;226476;226477;226478;226479;226480;226481;226482;320109;320110;353980;353981;353982;353983;353984;353985;353986;353987;353988;353989;353990;353991;353992;353993;353994;353995;353996;353997;353998;353999;354000;354001;354002;354003;354004;354005;354006;354007;354008;368739;368740</t>
  </si>
  <si>
    <t>133150;226474;320109;354000;368740</t>
  </si>
  <si>
    <t>Q8NHP8</t>
  </si>
  <si>
    <t>Putative phospholipase B-like 2;Putative phospholipase B-like 2 32 kDa form;Putative phospholipase B-like 2 45 kDa form</t>
  </si>
  <si>
    <t>PLBD2</t>
  </si>
  <si>
    <t>sp|Q8NHP8|PLBL2_HUMAN Putative phospholipase B-like 2 OS=Homo sapiens OX=9606 GN=PLBD2 PE=1 SV=2</t>
  </si>
  <si>
    <t>589</t>
  </si>
  <si>
    <t>0.43408999999999998</t>
  </si>
  <si>
    <t>29.242000000000001</t>
  </si>
  <si>
    <t>0.49825999999999998</t>
  </si>
  <si>
    <t>0.64432</t>
  </si>
  <si>
    <t>0.42736000000000002</t>
  </si>
  <si>
    <t>0.51114000000000004</t>
  </si>
  <si>
    <t>0.82564000000000004</t>
  </si>
  <si>
    <t>1.5527</t>
  </si>
  <si>
    <t>1.5190999999999999</t>
  </si>
  <si>
    <t>2.2077</t>
  </si>
  <si>
    <t>26.381</t>
  </si>
  <si>
    <t>20.478000000000002</t>
  </si>
  <si>
    <t>35.777999999999999</t>
  </si>
  <si>
    <t>38.97</t>
  </si>
  <si>
    <t>36.218000000000004</t>
  </si>
  <si>
    <t>556;13206;15022;16377;26105;28340</t>
  </si>
  <si>
    <t>621;14975;17023;18521;29305;31785</t>
  </si>
  <si>
    <t>4924;122833;122834;140070;140071;140072;140073;140074;151761;151762;151763;151764;151765;151766;151767;151768;151769;151770;151771;151772;151773;151774;151775;151776;237852;237853;258150</t>
  </si>
  <si>
    <t>8642;227902;227903;261150;261151;261152;261153;261154;282155;282156;282157;282158;282159;282160;282161;282162;282163;282164;282165;282166;282167;282168;282169;282170;282171;282172;282173;282174;442436;442437;479574</t>
  </si>
  <si>
    <t>8642;227902;261150;282155;442437;479574</t>
  </si>
  <si>
    <t>Q8NI27;A0A0C4DG98;H0Y815;F2Z2V2</t>
  </si>
  <si>
    <t>Q8NI27;A0A0C4DG98</t>
  </si>
  <si>
    <t>12;10;3;2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</si>
  <si>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</si>
  <si>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</si>
  <si>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</si>
  <si>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</si>
  <si>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0.27550999999999998</t>
  </si>
  <si>
    <t>30.65</t>
  </si>
  <si>
    <t>0.32377</t>
  </si>
  <si>
    <t>0.37118000000000001</t>
  </si>
  <si>
    <t>0.29088999999999998</t>
  </si>
  <si>
    <t>0.28708</t>
  </si>
  <si>
    <t>0.31674000000000002</t>
  </si>
  <si>
    <t>0.41047</t>
  </si>
  <si>
    <t>0.88966999999999996</t>
  </si>
  <si>
    <t>0.89710999999999996</t>
  </si>
  <si>
    <t>0.89571000000000001</t>
  </si>
  <si>
    <t>0.85416000000000003</t>
  </si>
  <si>
    <t>0.73712</t>
  </si>
  <si>
    <t>0.77381</t>
  </si>
  <si>
    <t>14.683</t>
  </si>
  <si>
    <t>6.3863000000000003</t>
  </si>
  <si>
    <t>36.923000000000002</t>
  </si>
  <si>
    <t>30.134</t>
  </si>
  <si>
    <t>12.962</t>
  </si>
  <si>
    <t>36.072000000000003</t>
  </si>
  <si>
    <t>15.567</t>
  </si>
  <si>
    <t>11;2307;3126;3906;13423;14027;14472;16089;18323;20683;21088;25991</t>
  </si>
  <si>
    <t>12;2617;3546;4414;15226;15885;16395;18183;20682;23244;23688;29175</t>
  </si>
  <si>
    <t>121;122;123;124;125;126;127;128;129;130;131;132;21824;29325;29326;29327;29328;36412;36413;36414;36415;36416;36417;36418;36419;125026;125027;125028;130552;130553;130554;130555;130556;130557;130558;130559;130560;130561;130562;130563;130564;130565;130566;130567;134876;134877;134878;134879;134880;134881;134882;149068;149069;169585;188452;188453;188454;191636;191637;191638;191639;236724;236725;236726;236727;236728</t>
  </si>
  <si>
    <t>226;227;228;229;230;231;232;233;234;235;236;237;238;239;240;39770;53436;53437;53438;53439;53440;53441;66169;66170;66171;66172;66173;66174;66175;66176;66177;66178;66179;66180;66181;66182;66183;66184;66185;232136;232137;232138;232139;242872;242873;242874;242875;242876;242877;242878;242879;242880;242881;242882;242883;242884;242885;242886;242887;242888;242889;242890;242891;242892;242893;242894;242895;251243;251244;251245;251246;251247;251248;251249;251250;251251;251252;251253;277391;277392;277393;314827;347907;347908;347909;347910;353584;353585;353586;353587;440015;440016;440017;440018;440019</t>
  </si>
  <si>
    <t>229;39770;53438;66180;232138;242891;251246;277392;314827;347910;353584;440015</t>
  </si>
  <si>
    <t>Q8TAQ2;F8VXC8;F8VZW6</t>
  </si>
  <si>
    <t>Q8TAQ2;F8VXC8</t>
  </si>
  <si>
    <t>14;13;1</t>
  </si>
  <si>
    <t>SWI/SNF complex subunit SMARCC2</t>
  </si>
  <si>
    <t>SMARCC2</t>
  </si>
  <si>
    <t>sp|Q8TAQ2|SMRC2_HUMAN SWI/SNF complex subunit SMARCC2 OS=Homo sapiens OX=9606 GN=SMARCC2 PE=1 SV=1;tr|F8VXC8|F8VXC8_HUMAN SWI/SNF complex subunit SMARCC2 OS=Homo sapiens OX=9606 GN=SMARCC2 PE=1 SV=1</t>
  </si>
  <si>
    <t>1214;1245;105</t>
  </si>
  <si>
    <t>0.11859</t>
  </si>
  <si>
    <t>0.65566999999999998</t>
  </si>
  <si>
    <t>22.873999999999999</t>
  </si>
  <si>
    <t>0.29759999999999998</t>
  </si>
  <si>
    <t>0.71670999999999996</t>
  </si>
  <si>
    <t>127.3</t>
  </si>
  <si>
    <t>1484;4615;15430;15431;17380;18147;18419;20067;21646;21969;21992;24015;24056;28710</t>
  </si>
  <si>
    <t>False;True;False;False;True;False;True;False;False;False;True;True;False;True</t>
  </si>
  <si>
    <t>1702;5196;17470;17471;19640;20497;20788;22594;24303;24304;24658;24659;24660;24686;26931;26973;26974;32191</t>
  </si>
  <si>
    <t>14022;14023;14024;14025;14026;14027;14028;14029;14030;14031;14032;14033;14034;14035;42495;42496;143621;143622;143623;143624;143625;161172;161173;168079;168080;168081;170374;170375;170376;170377;170378;170379;170380;170381;170382;170383;170384;170385;170386;183522;196439;196440;196441;196442;196443;196444;196445;196446;196447;196448;196449;196450;196451;196452;196453;196454;196455;196456;196457;199224;199225;199226;199227;199228;199229;199230;199231;199232;199233;199234;199235;199236;199237;199422;199423;199424;217687;218020;218021;218022;218023;218024;218025;218026;218027;218028;218029;218030;218031;218032;218033;218034;261481;261482</t>
  </si>
  <si>
    <t>25048;25049;25050;25051;25052;25053;25054;25055;25056;25057;25058;25059;25060;25061;25062;25063;25064;25065;77216;77217;267715;267716;267717;267718;267719;267720;267721;267722;299843;299844;299845;312076;312077;312078;316271;316272;316273;316274;316275;316276;316277;316278;316279;316280;316281;316282;316283;316284;316285;316286;316287;316288;316289;316290;316291;316292;316293;316294;339300;362339;362340;362341;362342;362343;362344;362345;362346;362347;362348;362349;362350;362351;362352;362353;362354;362355;362356;362357;362358;362359;362360;367369;367370;367371;367372;367373;367374;367375;367376;367377;367378;367379;367380;367381;367382;367383;367384;367385;367386;367387;367388;367389;367390;367391;367819;367820;367821;403464;403980;403981;403982;403983;403984;403985;403986;403987;403988;403989;403990;403991;403992;403993;403994;486249;486250</t>
  </si>
  <si>
    <t>25060;77216;267715;267721;299843;312076;316293;339300;362356;367384;367819;403464;403992;486250</t>
  </si>
  <si>
    <t>862</t>
  </si>
  <si>
    <t>233</t>
  </si>
  <si>
    <t>896</t>
  </si>
  <si>
    <t>Q8TAT6;A0A0D9SFI9;I3L4U9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</si>
  <si>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</si>
  <si>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</si>
  <si>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</si>
  <si>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</si>
  <si>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608;134;135</t>
  </si>
  <si>
    <t>0.38047999999999998</t>
  </si>
  <si>
    <t>0.37465999999999999</t>
  </si>
  <si>
    <t>0.50136999999999998</t>
  </si>
  <si>
    <t>0.43785000000000002</t>
  </si>
  <si>
    <t>1.2136</t>
  </si>
  <si>
    <t>1.1961999999999999</t>
  </si>
  <si>
    <t>0.96055999999999997</t>
  </si>
  <si>
    <t>1.1471</t>
  </si>
  <si>
    <t>0.94028</t>
  </si>
  <si>
    <t>43.198999999999998</t>
  </si>
  <si>
    <t>36.034999999999997</t>
  </si>
  <si>
    <t>9.3884000000000007</t>
  </si>
  <si>
    <t>21.608000000000001</t>
  </si>
  <si>
    <t>50.610999999999997</t>
  </si>
  <si>
    <t>3.1903999999999999</t>
  </si>
  <si>
    <t>4295;6716;9363;9529;12715;12772;23346;25122;25402;28585</t>
  </si>
  <si>
    <t>4843;7494;10589;10775;14394;14468;26164;28155;28466;32057</t>
  </si>
  <si>
    <t>39731;60777;60778;87395;87396;87397;87398;87399;87400;87401;87402;87403;87404;87405;87406;87407;87408;87409;88934;88935;88936;88937;88938;88939;88940;88941;88942;88943;88944;88945;118260;118261;118262;118263;118264;118265;118809;118810;211528;211529;211530;228123;228124;228125;228126;228127;230755;230756;260370;260371;260372</t>
  </si>
  <si>
    <t>72191;110603;110604;110605;161393;161394;161395;161396;161397;161398;161399;161400;161401;161402;161403;161404;161405;161406;161407;161408;161409;161410;161411;161412;161413;161414;161415;161416;161417;161418;164467;164468;164469;164470;164471;164472;164473;164474;164475;164476;164477;164478;164479;164480;164481;164482;164483;219727;219728;219729;219730;219731;219732;219733;219734;219735;220621;220622;390609;390610;390611;423802;423803;423804;423805;423806;429081;429082;484068;484069;484070</t>
  </si>
  <si>
    <t>72191;110604;161408;164480;219728;220621;390611;423806;429082;484068</t>
  </si>
  <si>
    <t>Q8TBY0</t>
  </si>
  <si>
    <t>Probable RNA-binding protein 46</t>
  </si>
  <si>
    <t>RBM46</t>
  </si>
  <si>
    <t>sp|Q8TBY0|RBM46_HUMAN Probable RNA-binding protein 46 OS=Homo sapiens OX=9606 GN=RBM46 PE=1 SV=1</t>
  </si>
  <si>
    <t>0.24496999999999999</t>
  </si>
  <si>
    <t>7.7994000000000003</t>
  </si>
  <si>
    <t>3983;19428</t>
  </si>
  <si>
    <t>4499;21878</t>
  </si>
  <si>
    <t>37071;179008;179009;179010;179011;179012;179013;179014;179015;179016;179017;179018;179019;179020</t>
  </si>
  <si>
    <t>67389;331977;331978;331979;331980;331981;331982;331983;331984;331985;331986;331987;331988;331989;331990;331991;331992;331993;331994;331995;331996;331997;331998;331999</t>
  </si>
  <si>
    <t>67389;331978</t>
  </si>
  <si>
    <t>Q8TC12;G3V2G6;G3V234;H0YIZ8;H0YJ46</t>
  </si>
  <si>
    <t>11;8;7;6;6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</si>
  <si>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</si>
  <si>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</si>
  <si>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</si>
  <si>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318;178;186;118;204</t>
  </si>
  <si>
    <t>0.36308000000000001</t>
  </si>
  <si>
    <t>1.8266</t>
  </si>
  <si>
    <t>33.695</t>
  </si>
  <si>
    <t>0.64754999999999996</t>
  </si>
  <si>
    <t>0.78473000000000004</t>
  </si>
  <si>
    <t>0.55601999999999996</t>
  </si>
  <si>
    <t>0.57879999999999998</t>
  </si>
  <si>
    <t>0.60602999999999996</t>
  </si>
  <si>
    <t>0.70757000000000003</t>
  </si>
  <si>
    <t>0.74099999999999999</t>
  </si>
  <si>
    <t>0.70672000000000001</t>
  </si>
  <si>
    <t>1.9</t>
  </si>
  <si>
    <t>1.9722</t>
  </si>
  <si>
    <t>1.8099000000000001</t>
  </si>
  <si>
    <t>1.8467</t>
  </si>
  <si>
    <t>2.0912999999999999</t>
  </si>
  <si>
    <t>2.1890000000000001</t>
  </si>
  <si>
    <t>2.1347</t>
  </si>
  <si>
    <t>16.968</t>
  </si>
  <si>
    <t>12.53</t>
  </si>
  <si>
    <t>9.0062999999999995</t>
  </si>
  <si>
    <t>8.5411999999999999</t>
  </si>
  <si>
    <t>9.6704000000000008</t>
  </si>
  <si>
    <t>9.1594999999999995</t>
  </si>
  <si>
    <t>13.272</t>
  </si>
  <si>
    <t>4554;6874;8503;10306;11661;13127;14533;20425;22966;27122;27123</t>
  </si>
  <si>
    <t>5126;7677;9586;11632;13171;13172;14885;14886;16467;22978;25750;30446;30447</t>
  </si>
  <si>
    <t>41819;41820;41821;41822;41823;41824;41825;41826;41827;41828;41829;41830;41831;41832;41833;41834;62217;62218;62219;62220;62221;62222;62223;62224;62225;62226;62227;62228;62229;62230;62231;79104;79105;79106;79107;79108;79109;79110;95666;108737;108738;108739;108740;108741;108742;108743;108744;108745;108746;108747;108748;108749;108750;108751;108752;108753;108754;108755;108756;108757;108758;108759;108760;108761;108762;108763;108764;108765;108766;108767;108768;108769;108770;108771;108772;108773;122134;122135;122136;122137;122138;122139;122140;122141;122142;122143;122144;122145;122146;122147;122148;122149;122150;122151;135415;186528;208262;208263;208264;208265;208266;208267;208268;208269;208270;247191;247192;247193;247194;247195;247196;247197;247198;247199;247200;247201;247202;247203;247204;247205;247206;247207;247208</t>
  </si>
  <si>
    <t>75863;75864;75865;75866;75867;75868;75869;75870;75871;75872;75873;75874;75875;75876;75877;75878;75879;75880;75881;75882;75883;75884;75885;75886;75887;75888;113777;113778;113779;113780;113781;113782;113783;113784;113785;113786;113787;113788;113789;113790;113791;113792;113793;113794;113795;113796;113797;113798;113799;113800;113801;113802;145182;145183;145184;145185;145186;145187;145188;145189;145190;145191;145192;177348;202269;202270;202271;202272;202273;202274;202275;202276;202277;202278;202279;202280;202281;202282;202283;202284;202285;202286;202287;202288;202289;202290;202291;202292;202293;202294;202295;202296;202297;202298;202299;202300;202301;202302;202303;202304;202305;202306;202307;202308;202309;202310;202311;202312;202313;202314;202315;202316;202317;202318;202319;202320;202321;202322;202323;202324;202325;202326;202327;202328;202329;202330;202331;202332;202333;202334;202335;226611;226612;226613;226614;226615;226616;226617;226618;226619;226620;226621;226622;226623;226624;226625;226626;226627;226628;226629;226630;226631;226632;226633;226634;226635;226636;226637;226638;226639;226640;226641;226642;226643;226644;226645;226646;226647;226648;226649;226650;226651;226652;226653;226654;226655;226656;226657;226658;226659;226660;226661;226662;226663;226664;226665;226666;226667;226668;226669;226670;226671;226672;226673;226674;226675;226676;226677;226678;226679;226680;226681;226682;226683;226684;226685;226686;226687;226688;252066;344541;384101;384102;384103;384104;384105;384106;384107;384108;384109;384110;384111;384112;384113;384114;384115;460026;460027;460028;460029;460030;460031;460032;460033;460034;460035;460036;460037;460038;460039;460040;460041;460042;460043;460044;460045;460046;460047;460048;460049;460050;460051;460052;460053;460054;460055;460056;460057;460058;460059;460060;460061;460062;460063;460064;460065;460066;460067;460068;460069;460070;460071</t>
  </si>
  <si>
    <t>75863;113797;145183;177348;202271;226652;252066;344541;384107;460033;460071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</si>
  <si>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</si>
  <si>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</si>
  <si>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</si>
  <si>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</si>
  <si>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826</t>
  </si>
  <si>
    <t>0.36941000000000002</t>
  </si>
  <si>
    <t>0.38550000000000001</t>
  </si>
  <si>
    <t>0.3926</t>
  </si>
  <si>
    <t>0.43454999999999999</t>
  </si>
  <si>
    <t>1.1971000000000001</t>
  </si>
  <si>
    <t>1.1215999999999999</t>
  </si>
  <si>
    <t>7.7168999999999999</t>
  </si>
  <si>
    <t>11.794</t>
  </si>
  <si>
    <t>17.411999999999999</t>
  </si>
  <si>
    <t>5.5509000000000004</t>
  </si>
  <si>
    <t>17.401</t>
  </si>
  <si>
    <t>809;2697;4200;5105;5782;6048;6889;9270;18312;18313;22469;22572</t>
  </si>
  <si>
    <t>902;3067;4738;5726;6473;6758;7692;10478;20669;20670;25208;25320</t>
  </si>
  <si>
    <t>7183;7184;7185;7186;7187;25558;25559;25560;25561;25562;25563;25564;39004;39005;39006;39007;39008;39009;39010;39011;39012;39013;39014;39015;46323;46324;46325;46326;46327;46328;46329;46330;46331;46332;52495;52496;52497;52498;52499;52500;52501;52502;52503;52504;52505;54834;54835;54836;54837;54838;62332;62333;62334;62335;62336;62337;62338;62339;62340;62341;62342;62343;62344;86374;86375;86376;86377;86378;86379;86380;86381;169492;169493;169494;169495;169496;169497;169498;203913;203914;203915;203916;203917;203918;203919;203920;203921;203922;203923;203924;203925;203926;204768;204769;204770;204771;204772;204773;204774;204775;204776;204777;204778;204779;204780;204781</t>
  </si>
  <si>
    <t>12831;12832;12833;12834;12835;12836;46747;46748;46749;46750;46751;46752;46753;46754;46755;46756;46757;46758;46759;46760;46761;46762;46763;46764;70867;70868;70869;70870;70871;70872;70873;70874;70875;70876;70877;70878;70879;83593;83594;83595;83596;83597;83598;83599;83600;83601;83602;83603;83604;83605;83606;83607;95185;95186;95187;95188;95189;95190;95191;95192;95193;95194;95195;95196;99476;99477;99478;99479;99480;99481;113967;113968;113969;113970;113971;113972;113973;113974;113975;113976;113977;113978;113979;113980;113981;113982;113983;113984;113985;113986;113987;113988;158978;158979;158980;158981;158982;158983;158984;158985;158986;158987;158988;158989;158990;158991;158992;158993;314651;314652;314653;314654;314655;314656;314657;314658;376131;376132;376133;376134;376135;376136;376137;376138;376139;376140;376141;376142;376143;376144;376145;376146;376147;376148;376149;376150;376151;376152;376153;376154;376155;376156;376157;376158;376159;377771;377772;377773;377774;377775;377776;377777;377778;377779;377780;377781;377782;377783;377784;377785;377786;377787;377788;377789;377790;377791;377792;377793;377794;377795;377796;377797;377798</t>
  </si>
  <si>
    <t>12831;46747;70874;83594;95185;99479;113983;158982;314651;314656;376132;377793</t>
  </si>
  <si>
    <t>Q8TCS8;H7BXF6;H7C3C5;F8WBI3</t>
  </si>
  <si>
    <t>Q8TCS8</t>
  </si>
  <si>
    <t>25;4;3;1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</si>
  <si>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</si>
  <si>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</si>
  <si>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</si>
  <si>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783;179;139;71</t>
  </si>
  <si>
    <t>0.27772999999999998</t>
  </si>
  <si>
    <t>0.70396999999999998</t>
  </si>
  <si>
    <t>40.503</t>
  </si>
  <si>
    <t>0.45121</t>
  </si>
  <si>
    <t>0.25963999999999998</t>
  </si>
  <si>
    <t>0.28774</t>
  </si>
  <si>
    <t>0.26932</t>
  </si>
  <si>
    <t>0.31770999999999999</t>
  </si>
  <si>
    <t>0.33049000000000001</t>
  </si>
  <si>
    <t>0.91666000000000003</t>
  </si>
  <si>
    <t>0.72758999999999996</t>
  </si>
  <si>
    <t>0.81208999999999998</t>
  </si>
  <si>
    <t>0.91898000000000002</t>
  </si>
  <si>
    <t>0.80957999999999997</t>
  </si>
  <si>
    <t>28.805</t>
  </si>
  <si>
    <t>16.035</t>
  </si>
  <si>
    <t>34.569000000000003</t>
  </si>
  <si>
    <t>25.489000000000001</t>
  </si>
  <si>
    <t>1646;2413;4511;4941;6747;6748;7741;7742;10200;11079;11653;11961;12787;13819;15147;15545;16931;19155;21563;22305;23611;23700;26052;27813;28615</t>
  </si>
  <si>
    <t>1888;2738;5078;5553;7528;7529;8700;8701;11516;12530;13163;13514;14493;15657;17160;17598;19140;21579;24204;25026;26474;26581;29246;31195;32087</t>
  </si>
  <si>
    <t>15765;15766;15767;15768;15769;15770;15771;15772;15773;15774;15775;15776;15777;15778;15779;15780;22839;41517;45028;45029;45030;45031;45032;45033;45034;45035;45036;45037;45038;61017;61018;61019;61020;61021;61022;61023;71572;71573;71574;71575;71576;71577;71578;71579;71580;71581;71582;71583;71584;71585;71586;94781;94782;94783;94784;94785;94786;94787;94788;94789;94790;94791;94792;94793;103285;103286;103287;103288;108699;108700;108701;108702;111479;119001;119002;119003;119004;119005;119006;119007;119008;119009;119010;119011;128467;128468;128469;128470;128471;128472;128473;128474;128475;128476;141102;141103;141104;141105;141106;141107;141108;141109;144587;144588;144589;144590;144591;144592;144593;144594;157120;157121;157122;157123;157124;157125;157126;177104;177105;177106;177107;177108;195710;195711;195712;195713;195714;195715;195716;195717;195718;195719;195720;195721;195722;195723;202272;202273;202274;202275;202276;202277;214111;214112;214113;214114;214115;214116;214117;214118;214119;214120;214121;214122;214123;214935;214936;214937;214938;214939;237363;237364;237365;253135;260609;260610;260611;260612;260613;260614;260615;260616;260617;260618;260619;260620;260621;260622</t>
  </si>
  <si>
    <t>28459;28460;28461;28462;28463;28464;28465;28466;28467;28468;28469;28470;28471;28472;28473;28474;28475;28476;28477;28478;41550;75340;81517;81518;81519;81520;81521;81522;81523;81524;81525;81526;81527;111117;111118;111119;111120;111121;111122;111123;111124;131636;131637;131638;131639;131640;131641;131642;131643;131644;131645;131646;131647;131648;131649;131650;131651;131652;175612;175613;175614;175615;175616;175617;175618;175619;175620;175621;175622;175623;175624;175625;175626;191910;191911;191912;191913;202221;202222;202223;202224;207837;207838;220902;220903;220904;220905;220906;220907;220908;220909;220910;220911;220912;220913;220914;220915;220916;220917;220918;220919;220920;220921;238427;238428;238429;238430;238431;238432;238433;238434;238435;238436;238437;238438;238439;238440;238441;238442;238443;262966;262967;262968;262969;262970;262971;262972;262973;262974;269475;269476;269477;269478;269479;269480;269481;269482;292534;292535;292536;292537;292538;292539;292540;292541;292542;292543;292544;292545;292546;292547;292548;328349;328350;328351;328352;328353;361121;361122;361123;361124;361125;361126;361127;361128;361129;361130;361131;361132;361133;361134;361135;361136;361137;361138;373208;373209;373210;373211;373212;373213;373214;373215;396032;396033;396034;396035;396036;396037;396038;396039;396040;396041;396042;396043;396044;396045;396046;396047;396048;396049;396050;396051;396052;396053;396054;396055;396056;396057;397559;397560;397561;397562;397563;441334;441335;441336;470353;484445;484446;484447;484448;484449;484450;484451;484452;484453;484454;484455;484456;484457;484458;484459;484460;484461;484462;484463;484464;484465</t>
  </si>
  <si>
    <t>28464;41550;75340;81517;111117;111124;131641;131648;175626;191913;202222;207837;220917;238439;262973;269475;292540;328353;361123;373211;396051;397561;441334;470353;484459</t>
  </si>
  <si>
    <t>Q8TDN6</t>
  </si>
  <si>
    <t>Ribosome biogenesis protein BRX1 homolog</t>
  </si>
  <si>
    <t>BRIX1</t>
  </si>
  <si>
    <t>sp|Q8TDN6|BRX1_HUMAN Ribosome biogenesis protein BRX1 homolog OS=Homo sapiens OX=9606 GN=BRIX1 PE=1 SV=2</t>
  </si>
  <si>
    <t>353</t>
  </si>
  <si>
    <t>0.28058</t>
  </si>
  <si>
    <t>19.077000000000002</t>
  </si>
  <si>
    <t>0.40261000000000002</t>
  </si>
  <si>
    <t>0.56967000000000001</t>
  </si>
  <si>
    <t>0.3463</t>
  </si>
  <si>
    <t>0.40300000000000002</t>
  </si>
  <si>
    <t>0.43941000000000002</t>
  </si>
  <si>
    <t>0.46142</t>
  </si>
  <si>
    <t>1.0992999999999999</t>
  </si>
  <si>
    <t>1.3044</t>
  </si>
  <si>
    <t>1.2954000000000001</t>
  </si>
  <si>
    <t>20.751999999999999</t>
  </si>
  <si>
    <t>9.4258000000000006</t>
  </si>
  <si>
    <t>9.9369999999999994</t>
  </si>
  <si>
    <t>20.126000000000001</t>
  </si>
  <si>
    <t>5.1378000000000004</t>
  </si>
  <si>
    <t>8.2059999999999995</t>
  </si>
  <si>
    <t>12.836</t>
  </si>
  <si>
    <t>4767;6284;6777;8552;9303;10080;10721;12270;13843;22330;23742</t>
  </si>
  <si>
    <t>5364;7023;7024;7561;9636;10517;11380;12126;13871;15683;25053;26632</t>
  </si>
  <si>
    <t>43698;43699;43700;43701;43702;43703;43704;43705;43706;43707;43708;43709;43710;43711;43712;43713;56789;56790;56791;56792;56793;56794;56795;56796;56797;56798;56799;56800;56801;61246;61247;61248;61249;61250;61251;61252;61253;61254;61255;61256;61257;61258;61259;61260;61261;79417;79418;79419;79420;79421;79422;79423;79424;79425;79426;86739;86740;86741;86742;86743;86744;93576;93577;93578;93579;93580;93581;93582;93583;93584;93585;93586;93587;93588;93589;99863;99864;99865;99866;99867;99868;99869;99870;99871;99872;99873;99874;99875;99876;114322;128830;128831;128832;128833;128834;202535;202536;202537;202538;202539;202540;215327;215328;215329</t>
  </si>
  <si>
    <t>79313;79314;79315;79316;79317;79318;79319;79320;79321;79322;79323;79324;79325;79326;79327;79328;79329;79330;79331;79332;79333;79334;79335;79336;79337;79338;79339;79340;79341;102880;102881;102882;102883;102884;102885;102886;102887;102888;102889;102890;102891;102892;102893;102894;102895;102896;102897;102898;102899;102900;102901;102902;102903;102904;102905;102906;102907;102908;102909;102910;102911;102912;111585;111586;111587;111588;111589;111590;111591;111592;111593;111594;111595;111596;111597;111598;111599;111600;111601;111602;111603;111604;111605;111606;145688;145689;145690;145691;145692;145693;145694;145695;145696;145697;145698;145699;145700;145701;145702;145703;145704;145705;145706;145707;145708;145709;145710;159699;159700;159701;159702;159703;159704;159705;173141;173142;173143;173144;173145;173146;173147;173148;173149;173150;173151;173152;173153;173154;185374;185375;185376;185377;185378;185379;185380;185381;185382;185383;185384;185385;185386;185387;185388;185389;185390;185391;212985;212986;239249;239250;239251;239252;239253;373617;373618;373619;373620;373621;373622;373623;373624;373625;373626;373627;373628;373629;398469;398470;398471;398472;398473;398474;398475;398476;398477;398478</t>
  </si>
  <si>
    <t>79324;102901;111599;145706;159705;173141;185387;212985;239252;373628;398478</t>
  </si>
  <si>
    <t>Q8TED0;H0Y8P4;D6RF65</t>
  </si>
  <si>
    <t>Q8TED0;H0Y8P4</t>
  </si>
  <si>
    <t>12;11;1</t>
  </si>
  <si>
    <t>U3 small nucleolar RNA-associated protein 15 homolog</t>
  </si>
  <si>
    <t>UTP15</t>
  </si>
  <si>
    <t>sp|Q8TED0|UTP15_HUMAN U3 small nucleolar RNA-associated protein 15 homolog OS=Homo sapiens OX=9606 GN=UTP15 PE=1 SV=3;tr|H0Y8P4|H0Y8P4_HUMAN U3 small nucleolar RNA-associated protein 15 homolog (Fragment) OS=Homo sapiens OX=9606 GN=UTP15 PE=1 SV=1</t>
  </si>
  <si>
    <t>518;545;65</t>
  </si>
  <si>
    <t>0.23147999999999999</t>
  </si>
  <si>
    <t>0.62694000000000005</t>
  </si>
  <si>
    <t>15.827999999999999</t>
  </si>
  <si>
    <t>0.22114</t>
  </si>
  <si>
    <t>0.27504000000000001</t>
  </si>
  <si>
    <t>0.37663000000000002</t>
  </si>
  <si>
    <t>0.34600999999999998</t>
  </si>
  <si>
    <t>0.84350999999999998</t>
  </si>
  <si>
    <t>0.54483999999999999</t>
  </si>
  <si>
    <t>0.76161000000000001</t>
  </si>
  <si>
    <t>0.89781</t>
  </si>
  <si>
    <t>0.87365000000000004</t>
  </si>
  <si>
    <t>20.422000000000001</t>
  </si>
  <si>
    <t>50.488</t>
  </si>
  <si>
    <t>17.803000000000001</t>
  </si>
  <si>
    <t>15.442</t>
  </si>
  <si>
    <t>7.1448999999999998</t>
  </si>
  <si>
    <t>46.606999999999999</t>
  </si>
  <si>
    <t>20.719000000000001</t>
  </si>
  <si>
    <t>2498;3071;4558;6034;6193;6194;7501;8753;8754;11521;23964;24465</t>
  </si>
  <si>
    <t>2841;3484;5130;5131;6743;6924;6925;8415;9874;9875;13011;26877;27437</t>
  </si>
  <si>
    <t>23700;28714;41846;41847;41848;41849;41850;41851;41852;41853;41854;41855;54717;54718;54719;54720;54721;54722;54723;54724;54725;54726;54727;54728;54729;55973;55974;55975;55976;55977;55978;55979;55980;55981;55982;55983;55984;55985;55986;55987;55988;55989;55990;55991;55992;69050;81381;81382;81383;107430;217225;217226;217227;217228;217229;217230;217231;217232;217233;217234;217235;217236;217237;222070</t>
  </si>
  <si>
    <t>43469;52339;75903;75904;75905;75906;75907;75908;75909;75910;75911;75912;99254;99255;99256;99257;99258;99259;99260;99261;99262;99263;99264;99265;99266;99267;99268;99269;99270;99271;99272;99273;101457;101458;101459;101460;101461;101462;101463;101464;101465;101466;101467;101468;101469;101470;101471;101472;101473;101474;101475;101476;101477;101478;126917;149350;149351;149352;149353;149354;199840;199841;402657;402658;402659;402660;402661;402662;402663;402664;402665;402666;402667;402668;402669;412391</t>
  </si>
  <si>
    <t>43469;52339;75909;99266;101457;101473;126917;149350;149352;199841;402664;412391</t>
  </si>
  <si>
    <t>Q8TEQ6</t>
  </si>
  <si>
    <t>Gem-associated protein 5</t>
  </si>
  <si>
    <t>GEMIN5</t>
  </si>
  <si>
    <t>sp|Q8TEQ6|GEMI5_HUMAN Gem-associated protein 5 OS=Homo sapiens OX=9606 GN=GEMIN5 PE=1 SV=3</t>
  </si>
  <si>
    <t>1508</t>
  </si>
  <si>
    <t>0.36801</t>
  </si>
  <si>
    <t>0.94167000000000001</t>
  </si>
  <si>
    <t>29.792000000000002</t>
  </si>
  <si>
    <t>0.38007000000000002</t>
  </si>
  <si>
    <t>0.53790000000000004</t>
  </si>
  <si>
    <t>0.33709</t>
  </si>
  <si>
    <t>0.39740999999999999</t>
  </si>
  <si>
    <t>0.33538000000000001</t>
  </si>
  <si>
    <t>0.96097999999999995</t>
  </si>
  <si>
    <t>0.99941999999999998</t>
  </si>
  <si>
    <t>1.0435000000000001</t>
  </si>
  <si>
    <t>0.88676999999999995</t>
  </si>
  <si>
    <t>8.9136000000000006</t>
  </si>
  <si>
    <t>16.902000000000001</t>
  </si>
  <si>
    <t>20.745000000000001</t>
  </si>
  <si>
    <t>27.766999999999999</t>
  </si>
  <si>
    <t>19.995999999999999</t>
  </si>
  <si>
    <t>49.322000000000003</t>
  </si>
  <si>
    <t>38.823</t>
  </si>
  <si>
    <t>5913;7558;8847;11535;15934;16564;16686;18040;21447;21596;21707;21836;22506;24208;24376;24490;25348;25517;26628;28604</t>
  </si>
  <si>
    <t>6613;8478;9990;13025;18020;18723;18867;20384;24081;24243;24370;24518;25246;27138;27325;27463;28409;28602;29875;32076</t>
  </si>
  <si>
    <t>53783;69546;69547;82466;82467;82468;82469;82470;82471;82472;82473;82474;82475;82476;82477;82478;82479;107535;107536;107537;147851;147852;153469;153470;153471;153472;153473;153474;153475;153476;153477;153478;153479;153480;153481;154704;167103;167104;194691;195956;196930;196931;198180;198181;198182;198183;198184;198185;198186;198187;198188;198189;198190;198191;204159;204160;204161;204162;204163;219427;219428;219429;219430;220994;222264;222265;222266;222267;222268;222269;222270;230279;230280;230281;230282;230283;230284;231935;231936;231937;242346;242347;260508;260509;260510;260511</t>
  </si>
  <si>
    <t>97645;127742;127743;151360;151361;151362;151363;151364;151365;151366;151367;151368;151369;151370;151371;151372;151373;151374;151375;151376;151377;151378;200028;200029;200030;275069;275070;285505;285506;285507;285508;285509;285510;285511;285512;285513;285514;285515;285516;285517;285518;285519;285520;285521;285522;285523;285524;285525;285526;285527;285528;287967;310411;310412;359100;361591;363174;363175;363176;363177;365575;365576;365577;365578;365579;365580;365581;365582;365583;365584;365585;365586;365587;365588;365589;376496;376497;376498;376499;376500;406433;406434;406435;406436;409729;412788;412789;412790;412791;412792;412793;412794;412795;412796;412797;412798;412799;428182;428183;428184;428185;428186;428187;428188;431303;431304;431305;450931;450932;484288;484289;484290;484291</t>
  </si>
  <si>
    <t>97645;127743;151360;200029;275069;285510;287967;310411;359100;361591;363174;365585;376498;406436;409729;412794;428188;431303;450932;484290</t>
  </si>
  <si>
    <t>Q8TEX9;H0YN14;H0YMR4;H0YLV0;H0YL92;H0YN07;H0YKG5;H0YK93</t>
  </si>
  <si>
    <t>Q8TEX9;H0YN14</t>
  </si>
  <si>
    <t>19;15;6;5;5;5;3;2</t>
  </si>
  <si>
    <t>Importin-4</t>
  </si>
  <si>
    <t>IPO4</t>
  </si>
  <si>
    <t>sp|Q8TEX9|IPO4_HUMAN Importin-4 OS=Homo sapiens OX=9606 GN=IPO4 PE=1 SV=2;tr|H0YN14|H0YN14_HUMAN Importin-4 OS=Homo sapiens OX=9606 GN=IPO4 PE=1 SV=1</t>
  </si>
  <si>
    <t>1081;911;547;98;101;312;154;48</t>
  </si>
  <si>
    <t>1.2213000000000001</t>
  </si>
  <si>
    <t>29.71</t>
  </si>
  <si>
    <t>0.40616999999999998</t>
  </si>
  <si>
    <t>0.49935000000000002</t>
  </si>
  <si>
    <t>0.34277999999999997</t>
  </si>
  <si>
    <t>0.36237000000000003</t>
  </si>
  <si>
    <t>0.45877000000000001</t>
  </si>
  <si>
    <t>0.48202</t>
  </si>
  <si>
    <t>0.49580000000000002</t>
  </si>
  <si>
    <t>1.1899</t>
  </si>
  <si>
    <t>1.2606999999999999</t>
  </si>
  <si>
    <t>1.5197000000000001</t>
  </si>
  <si>
    <t>43.658000000000001</t>
  </si>
  <si>
    <t>29.439</t>
  </si>
  <si>
    <t>23.218</t>
  </si>
  <si>
    <t>24.195</t>
  </si>
  <si>
    <t>22.154</t>
  </si>
  <si>
    <t>22.206</t>
  </si>
  <si>
    <t>22.9</t>
  </si>
  <si>
    <t>29.725999999999999</t>
  </si>
  <si>
    <t>314;1791;2285;4770;5313;11857;14383;14746;14849;14986;15031;17176;17894;19040;21084;21799;22079;26545;27055</t>
  </si>
  <si>
    <t>359;2050;2594;5367;5951;13389;16287;16719;16834;16985;17032;19412;20223;21454;23684;24474;24781;29785;30371</t>
  </si>
  <si>
    <t>2842;17202;17203;21625;21626;43723;48110;48111;48112;48113;48114;48115;48116;48117;48118;48119;48120;48121;48122;48123;110561;110562;110563;110564;110565;133967;133968;133969;133970;133971;133972;133973;137373;137374;137375;137376;138356;138357;138358;138359;138360;138361;138362;138363;138364;138365;138366;138367;138368;138369;138370;138371;138372;139795;139796;139797;139798;139799;139800;139801;139802;139803;139804;139805;140113;140114;140115;140116;140117;140118;140119;140120;140121;140122;140123;140124;159324;159325;159326;159327;159328;159329;159330;159331;159332;165577;165578;165579;165580;165581;165582;165583;165584;165585;175985;175986;175987;175988;175989;175990;191618;191619;191620;191621;191622;191623;191624;191625;197804;200227;241771;241772;246557;246558;246559;246560;246561;246562;246563;246564;246565;246566;246567;246568;246569;246570</t>
  </si>
  <si>
    <t>5084;31162;31163;31164;39485;39486;79353;86723;86724;86725;86726;86727;86728;86729;86730;86731;86732;86733;86734;86735;86736;86737;86738;86739;86740;86741;86742;86743;86744;86745;206206;206207;206208;206209;206210;206211;206212;249269;249270;249271;249272;249273;249274;249275;255573;255574;255575;255576;255577;257499;257500;257501;257502;257503;257504;257505;257506;257507;257508;257509;257510;257511;257512;257513;257514;257515;257516;257517;257518;257519;257520;257521;257522;257523;257524;257525;257526;257527;257528;257529;257530;257531;257532;257533;257534;257535;257536;257537;257538;257539;257540;257541;257542;257543;257544;257545;257546;257547;257548;257549;257550;257551;257552;257553;257554;257555;257556;257557;257558;257559;257560;257561;257562;257563;257564;257565;257566;257567;257568;257569;257570;257571;257572;257573;260692;260693;260694;260695;260696;260697;260698;260699;260700;260701;260702;260703;261210;261211;261212;261213;261214;261215;261216;261217;261218;261219;261220;261221;261222;296395;296396;296397;296398;296399;296400;296401;296402;296403;296404;296405;307489;307490;307491;307492;307493;307494;307495;307496;307497;307498;307499;307500;307501;307502;307503;326297;326298;326299;326300;326301;326302;326303;326304;326305;326306;326307;326308;326309;353552;353553;353554;353555;353556;353557;353558;353559;353560;353561;353562;353563;353564;353565;353566;353567;353568;353569;364842;364843;369312;449915;449916;459021;459022;459023;459024;459025;459026;459027;459028;459029;459030;459031;459032;459033;459034;459035</t>
  </si>
  <si>
    <t>5084;31164;39485;79353;86734;206208;249272;255574;257502;260696;261217;296403;307492;326301;353565;364842;369312;449915;459030</t>
  </si>
  <si>
    <t>Q8TF68;F5H8L7;E9PHB3;Q5T0B9;R4GMR4</t>
  </si>
  <si>
    <t>Q8TF68</t>
  </si>
  <si>
    <t>6;2;2;1;1</t>
  </si>
  <si>
    <t>Zinc finger protein 384</t>
  </si>
  <si>
    <t>ZNF384</t>
  </si>
  <si>
    <t>sp|Q8TF68|ZN384_HUMAN Zinc finger protein 384 OS=Homo sapiens OX=9606 GN=ZNF384 PE=1 SV=2</t>
  </si>
  <si>
    <t>577;277;377;420;159</t>
  </si>
  <si>
    <t>0.30964000000000003</t>
  </si>
  <si>
    <t>1.2238</t>
  </si>
  <si>
    <t>45.826999999999998</t>
  </si>
  <si>
    <t>0.75583999999999996</t>
  </si>
  <si>
    <t>0.77947</t>
  </si>
  <si>
    <t>0.60177999999999998</t>
  </si>
  <si>
    <t>0.81047999999999998</t>
  </si>
  <si>
    <t>0.58384999999999998</t>
  </si>
  <si>
    <t>1.6791</t>
  </si>
  <si>
    <t>2.4247000000000001</t>
  </si>
  <si>
    <t>1.5663</t>
  </si>
  <si>
    <t>7.3792999999999997</t>
  </si>
  <si>
    <t>5.8560999999999996</t>
  </si>
  <si>
    <t>126.91</t>
  </si>
  <si>
    <t>628;629;2776;17081;23210;27239</t>
  </si>
  <si>
    <t>698;699;3155;19313;26014;30574</t>
  </si>
  <si>
    <t>5502;5503;5504;5505;5506;5507;5508;5509;5510;5511;5512;26312;26313;26314;158651;158652;158653;158654;158655;158656;158657;158658;158659;158660;158661;210290;210291;210292;210293;210294;210295;210296;210297;210298;210299;210300;248231</t>
  </si>
  <si>
    <t>9629;9630;9631;9632;9633;9634;9635;9636;9637;9638;9639;48031;48032;48033;295364;295365;295366;295367;295368;295369;295370;295371;295372;295373;295374;295375;387987;387988;387989;387990;387991;387992;387993;387994;387995;387996;387997;387998;387999;388000;388001;388002;388003;388004;388005;388006;461909</t>
  </si>
  <si>
    <t>9638;9639;48033;295371;388006;461909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</si>
  <si>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</si>
  <si>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</si>
  <si>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</si>
  <si>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</si>
  <si>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0.84228000000000003</t>
  </si>
  <si>
    <t>30.145</t>
  </si>
  <si>
    <t>0.48086000000000001</t>
  </si>
  <si>
    <t>0.35875000000000001</t>
  </si>
  <si>
    <t>0.23980000000000001</t>
  </si>
  <si>
    <t>0.80344000000000004</t>
  </si>
  <si>
    <t>0.89180000000000004</t>
  </si>
  <si>
    <t>0.84148000000000001</t>
  </si>
  <si>
    <t>0.75307000000000002</t>
  </si>
  <si>
    <t>0.88254999999999995</t>
  </si>
  <si>
    <t>0.55896999999999997</t>
  </si>
  <si>
    <t>19.73</t>
  </si>
  <si>
    <t>19.123000000000001</t>
  </si>
  <si>
    <t>24.91</t>
  </si>
  <si>
    <t>18.646000000000001</t>
  </si>
  <si>
    <t>23.228999999999999</t>
  </si>
  <si>
    <t>28.847000000000001</t>
  </si>
  <si>
    <t>4.1840999999999999</t>
  </si>
  <si>
    <t>1194;5433;5434;6233;6234;6870;12456;13338;14089;15897;16627;22209;28559</t>
  </si>
  <si>
    <t>1371;6085;6086;6968;6969;7673;14097;15134;15948;17982;18800;24923;32029</t>
  </si>
  <si>
    <t>11190;49063;49064;49065;49066;49067;49068;49069;49070;49071;56420;56421;56422;56423;56424;62187;62188;62189;62190;62191;116111;116112;116113;116114;116115;116116;116117;116118;116119;116120;116121;116122;116123;116124;116125;116126;116127;116128;124256;124257;124258;124259;124260;124261;124262;124263;124264;124265;124266;124267;124268;124269;131059;131060;131061;131062;131063;131064;131065;147569;147570;147571;147572;147573;147574;147575;147576;154120;154121;154122;154123;154124;154125;154126;154127;201473;201474;201475;201476;201477;201478;201479;201480;201481;201482;201483;201484;260136;260137;260138;260139</t>
  </si>
  <si>
    <t>20126;88436;88437;88438;88439;88440;88441;88442;88443;88444;88445;102270;102271;102272;102273;102274;102275;102276;113737;113738;113739;113740;113741;113742;216054;216055;216056;216057;216058;216059;216060;216061;216062;216063;216064;216065;216066;216067;216068;216069;216070;216071;216072;216073;216074;230544;230545;230546;230547;230548;230549;230550;230551;230552;230553;230554;230555;230556;230557;230558;230559;230560;230561;230562;230563;230564;230565;230566;230567;230568;230569;230570;243761;243762;243763;243764;243765;243766;243767;243768;274580;274581;274582;274583;274584;274585;274586;274587;286860;286861;286862;286863;286864;286865;286866;286867;286868;371815;371816;371817;371818;371819;371820;371821;371822;371823;371824;371825;371826;371827;371828;371829;371830;483637;483638;483639;483640;483641</t>
  </si>
  <si>
    <t>20126;88439;88445;102274;102275;113742;216066;230560;243767;274585;286863;371818;483639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</si>
  <si>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</si>
  <si>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</si>
  <si>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</si>
  <si>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</si>
  <si>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</si>
  <si>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</si>
  <si>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0.41036</t>
  </si>
  <si>
    <t>1.2037</t>
  </si>
  <si>
    <t>36.363999999999997</t>
  </si>
  <si>
    <t>1.2291000000000001</t>
  </si>
  <si>
    <t>39.316000000000003</t>
  </si>
  <si>
    <t>3888;4827;6631;11493</t>
  </si>
  <si>
    <t>4394;5428;7399;12981</t>
  </si>
  <si>
    <t>36232;36233;44151;44152;44153;44154;59921;107160;107161;107162;107163;107164;107165;107166;107167;107168;107169;107170;107171;107172;107173</t>
  </si>
  <si>
    <t>65869;65870;80031;80032;80033;80034;108974;199422;199423;199424;199425;199426;199427;199428;199429;199430;199431;199432;199433;199434;199435;199436;199437;199438;199439;199440;199441</t>
  </si>
  <si>
    <t>65869;80033;108974;199434</t>
  </si>
  <si>
    <t>Q8WUF5;K7EN03;K7EPP1</t>
  </si>
  <si>
    <t>Q8WUF5</t>
  </si>
  <si>
    <t>RelA-associated inhibitor</t>
  </si>
  <si>
    <t>PPP1R13L</t>
  </si>
  <si>
    <t>sp|Q8WUF5|IASPP_HUMAN RelA-associated inhibitor OS=Homo sapiens OX=9606 GN=PPP1R13L PE=1 SV=4</t>
  </si>
  <si>
    <t>828;128;60</t>
  </si>
  <si>
    <t>1.5988</t>
  </si>
  <si>
    <t>6.7708000000000004</t>
  </si>
  <si>
    <t>0.73060000000000003</t>
  </si>
  <si>
    <t>0.70025000000000004</t>
  </si>
  <si>
    <t>0.68954000000000004</t>
  </si>
  <si>
    <t>1.7554000000000001</t>
  </si>
  <si>
    <t>1.8140000000000001</t>
  </si>
  <si>
    <t>1.643</t>
  </si>
  <si>
    <t>4.7968999999999999</t>
  </si>
  <si>
    <t>11.516999999999999</t>
  </si>
  <si>
    <t>3103;13458;19220;19287;19722;21764</t>
  </si>
  <si>
    <t>3520;15264;21646;21716;22206;24429</t>
  </si>
  <si>
    <t>29072;29073;125314;125315;125316;125317;125318;125319;125320;177551;177552;177553;177554;177555;177556;177557;177558;177559;177560;177561;177562;177563;178046;178047;181083;197329;197330</t>
  </si>
  <si>
    <t>53020;53021;232637;232638;232639;232640;232641;232642;232643;232644;232645;232646;329097;329098;329099;329100;329101;329102;329103;329104;329105;329106;329107;329108;329109;329110;329111;329112;330091;330092;335461;363878;363879</t>
  </si>
  <si>
    <t>53021;232641;329109;330091;335461;363878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</si>
  <si>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</si>
  <si>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</si>
  <si>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</si>
  <si>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</si>
  <si>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</si>
  <si>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0.92508999999999997</t>
  </si>
  <si>
    <t>45.551000000000002</t>
  </si>
  <si>
    <t>0.28754000000000002</t>
  </si>
  <si>
    <t>0.35735</t>
  </si>
  <si>
    <t>0.33372000000000002</t>
  </si>
  <si>
    <t>0.83596999999999999</t>
  </si>
  <si>
    <t>0.71530000000000005</t>
  </si>
  <si>
    <t>1.1166</t>
  </si>
  <si>
    <t>1.0199</t>
  </si>
  <si>
    <t>35.326000000000001</t>
  </si>
  <si>
    <t>55.027999999999999</t>
  </si>
  <si>
    <t>48.59</t>
  </si>
  <si>
    <t>16.213999999999999</t>
  </si>
  <si>
    <t>11.962999999999999</t>
  </si>
  <si>
    <t>49.293999999999997</t>
  </si>
  <si>
    <t>59.64</t>
  </si>
  <si>
    <t>11.847</t>
  </si>
  <si>
    <t>64;856;894;5386;6191;10329;12077;12812;14107;15964;16006;18896;19764;20217;22426;28332</t>
  </si>
  <si>
    <t>69;956;999;6031;6922;11661;13651;14519;15967;18051;18095;21300;22254;22756;25158;31777</t>
  </si>
  <si>
    <t>507;508;509;510;511;512;513;514;515;516;517;7742;7743;7744;7745;7746;7747;7748;7749;7750;7751;7752;8096;8097;8098;8099;8100;8101;8102;8103;8104;8105;8106;8107;8108;8109;8110;8111;8112;8113;8114;8115;8116;8117;8118;8119;8120;8121;8122;8123;8124;48569;48570;48571;48572;48573;48574;48575;48576;48577;48578;48579;48580;48581;48582;55961;55962;55963;55964;55965;55966;55967;55968;55969;95898;95899;95900;95901;95902;95903;95904;95905;95906;95907;95908;112655;112656;112657;112658;112659;112660;112661;112662;112663;112664;112665;112666;112667;112668;112669;112670;119217;119218;119219;119220;131194;131195;148043;148044;148045;148046;148047;148048;148433;148434;148435;148436;148437;148438;148439;148440;148441;148442;148443;148444;148445;148446;148447;148448;174782;174783;174784;174785;174786;174787;181468;181469;184803;184804;184805;184806;184807;184808;184809;184810;184811;184812;184813;184814;184815;184816;184817;203356;203357;203358;203359;203360;203361;203362;203363;203364;258094</t>
  </si>
  <si>
    <t>843;844;845;846;847;848;849;850;851;852;853;13821;13822;13823;13824;13825;13826;13827;13828;13829;13830;13831;13832;14380;14381;14382;14383;14384;14385;14386;14387;14388;14389;14390;14391;14392;14393;14394;14395;14396;14397;14398;14399;14400;14401;14402;14403;14404;14405;14406;14407;14408;14409;14410;14411;14412;14413;14414;14415;14416;14417;14418;14419;14420;14421;14422;14423;14424;14425;14426;14427;87466;87467;87468;87469;87470;87471;87472;87473;87474;87475;87476;87477;87478;87479;101434;101435;101436;101437;101438;101439;101440;101441;101442;101443;101444;101445;101446;101447;101448;101449;101450;101451;101452;177856;177857;177858;177859;177860;177861;177862;177863;177864;177865;177866;177867;177868;177869;177870;177871;209991;209992;209993;209994;209995;209996;209997;209998;209999;210000;210001;210002;210003;210004;210005;210006;210007;210008;210009;210010;210011;210012;210013;210014;210015;210016;210017;210018;210019;210020;210021;210022;210023;210024;210025;210026;210027;210028;210029;210030;210031;210032;210033;210034;210035;210036;210037;221216;221217;221218;221219;221220;244017;244018;275412;275413;275414;275415;275416;275417;276237;276238;276239;276240;276241;276242;276243;276244;276245;276246;276247;276248;276249;276250;276251;276252;276253;276254;276255;276256;276257;276258;276259;276260;276261;276262;276263;276264;276265;276266;276267;276268;276269;276270;324299;324300;324301;324302;324303;324304;324305;324306;336092;336093;341738;341739;341740;341741;341742;341743;341744;341745;341746;341747;341748;341749;341750;341751;341752;341753;341754;341755;341756;341757;341758;341759;341760;374997;374998;374999;375000;375001;375002;375003;375004;375005;479488</t>
  </si>
  <si>
    <t>844;13829;14410;87472;101439;177856;210018;221217;244017;275416;276255;324304;336092;341743;374997;479488</t>
  </si>
  <si>
    <t>Q8WUM4;A0A3B3IT07;C9IZF9;F8WEQ7;F8WBR8;F8WDK9</t>
  </si>
  <si>
    <t>Q8WUM4</t>
  </si>
  <si>
    <t>23;7;5;3;3;3</t>
  </si>
  <si>
    <t>Programmed cell death 6-interacting protein</t>
  </si>
  <si>
    <t>PDCD6IP</t>
  </si>
  <si>
    <t>sp|Q8WUM4|PDC6I_HUMAN Programmed cell death 6-interacting protein OS=Homo sapiens OX=9606 GN=PDCD6IP PE=1 SV=1</t>
  </si>
  <si>
    <t>868;300;153;72;78;95</t>
  </si>
  <si>
    <t>0.94930000000000003</t>
  </si>
  <si>
    <t>49.911000000000001</t>
  </si>
  <si>
    <t>0.43052000000000001</t>
  </si>
  <si>
    <t>0.3453</t>
  </si>
  <si>
    <t>0.43376999999999999</t>
  </si>
  <si>
    <t>0.47434999999999999</t>
  </si>
  <si>
    <t>0.36863000000000001</t>
  </si>
  <si>
    <t>0.99697000000000002</t>
  </si>
  <si>
    <t>33.781999999999996</t>
  </si>
  <si>
    <t>29.63</t>
  </si>
  <si>
    <t>13.715999999999999</t>
  </si>
  <si>
    <t>27.702999999999999</t>
  </si>
  <si>
    <t>22.108000000000001</t>
  </si>
  <si>
    <t>28.07</t>
  </si>
  <si>
    <t>66.307000000000002</t>
  </si>
  <si>
    <t>34.738</t>
  </si>
  <si>
    <t>234;2294;3836;4175;4811;5276;6875;9048;9607;13063;13130;17825;18345;18425;21844;22624;22738;22779;23884;24021;24022;24136;28707</t>
  </si>
  <si>
    <t>268;2604;4340;4709;5412;5911;7678;10224;10867;14817;14889;20147;20705;20794;24526;25374;25498;25543;26789;26937;26938;27060;32188</t>
  </si>
  <si>
    <t>2124;2125;2126;2127;2128;2129;2130;2131;2132;2133;2134;2135;21723;21724;21725;21726;21727;21728;21729;21730;21731;21732;35809;35810;35811;35812;35813;35814;35815;35816;35817;35818;35819;35820;38795;44064;44065;44066;44067;44068;44069;44070;44071;47798;47799;47800;62232;62233;62234;62235;84423;89704;89705;89706;121551;121552;121553;122166;122167;122168;122169;122170;122171;165063;165064;165065;165066;165067;165068;169761;169762;169763;169764;169765;170440;170441;170442;170443;170444;170445;170446;170447;170448;170449;170450;170451;170452;198246;198247;198248;198249;205200;205201;205202;205203;205204;205205;205206;205207;205208;205209;206169;206170;206171;206172;206173;206174;206175;206176;206177;206178;206179;206180;206603;216561;216562;216563;216564;216565;216566;216567;216568;217711;217712;217713;217714;217715;218809;218810;218811;261446</t>
  </si>
  <si>
    <t>3727;3728;3729;3730;3731;3732;3733;3734;3735;3736;3737;3738;3739;3740;3741;3742;3743;3744;3745;3746;3747;3748;3749;39633;39634;39635;39636;39637;39638;39639;39640;39641;39642;39643;39644;39645;39646;39647;39648;39649;39650;39651;65186;65187;65188;65189;65190;65191;65192;65193;65194;65195;65196;65197;65198;65199;65200;65201;70503;79897;79898;79899;79900;79901;79902;79903;79904;86234;86235;86236;113803;113804;113805;113806;113807;113808;113809;155007;155008;166083;166084;166085;225511;225512;225513;225514;226731;226732;226733;226734;226735;226736;226737;226738;226739;226740;306459;306460;306461;306462;306463;306464;315143;315144;315145;315146;315147;315148;316409;316410;316411;316412;316413;316414;316415;316416;316417;316418;316419;316420;316421;316422;316423;316424;316425;316426;316427;316428;316429;316430;316431;365661;365662;365663;365664;378565;378566;378567;378568;378569;378570;378571;378572;378573;378574;378575;380314;380315;380316;380317;380318;380319;380320;380321;380322;380323;380324;380325;380326;380327;380328;380329;380330;380331;380332;380333;380334;381080;401428;401429;401430;401431;401432;401433;401434;401435;401436;403489;403490;403491;403492;403493;403494;403495;405308;405309;405310;486171</t>
  </si>
  <si>
    <t>3727;39640;65198;70503;79897;86234;113807;155008;166085;225513;226736;306461;315147;316431;365664;378565;380330;381080;401431;403490;403495;405309;486171</t>
  </si>
  <si>
    <t>Q8WVM8;J3KNG4;G3V2M8;G3V4I1;G3V5F3;G3V3K9;G3V363;H0YJS6;H0YJY1</t>
  </si>
  <si>
    <t>Q8WVM8</t>
  </si>
  <si>
    <t>16;5;4;3;3;2;2;2;1</t>
  </si>
  <si>
    <t>Sec1 family domain-containing protein 1</t>
  </si>
  <si>
    <t>SCFD1</t>
  </si>
  <si>
    <t>sp|Q8WVM8|SCFD1_HUMAN Sec1 family domain-containing protein 1 OS=Homo sapiens OX=9606 GN=SCFD1 PE=1 SV=4</t>
  </si>
  <si>
    <t>642;163;198;75;121;48;92;102;144</t>
  </si>
  <si>
    <t>0.29775000000000001</t>
  </si>
  <si>
    <t>0.90746000000000004</t>
  </si>
  <si>
    <t>13.067</t>
  </si>
  <si>
    <t>0.32683000000000001</t>
  </si>
  <si>
    <t>0.29277999999999998</t>
  </si>
  <si>
    <t>0.32239000000000001</t>
  </si>
  <si>
    <t>0.3211</t>
  </si>
  <si>
    <t>0.33227000000000001</t>
  </si>
  <si>
    <t>0.83477999999999997</t>
  </si>
  <si>
    <t>0.83942000000000005</t>
  </si>
  <si>
    <t>0.89032</t>
  </si>
  <si>
    <t>0.96209999999999996</t>
  </si>
  <si>
    <t>0.92039000000000004</t>
  </si>
  <si>
    <t>0.93156000000000005</t>
  </si>
  <si>
    <t>7.7766999999999999</t>
  </si>
  <si>
    <t>21.693000000000001</t>
  </si>
  <si>
    <t>10.122</t>
  </si>
  <si>
    <t>8.9145000000000003</t>
  </si>
  <si>
    <t>15.202</t>
  </si>
  <si>
    <t>4;1561;5855;10640;13734;14288;16440;17047;17479;18271;18836;18915;21627;22885;26205;26283</t>
  </si>
  <si>
    <t>5;1789;6551;12026;15562;16173;18591;19270;19754;20625;21234;21322;24282;25660;29421;29508</t>
  </si>
  <si>
    <t>66;67;68;69;70;71;72;73;74;75;76;77;78;14711;14712;14713;14714;14715;14716;14717;14718;14719;14720;53241;53242;53243;53244;53245;53246;53247;53248;53249;53250;53251;53252;53253;53254;53255;98958;98959;98960;127665;133129;133130;133131;133132;133133;133134;133135;133136;133137;133138;133139;133140;133141;133142;133143;133144;152447;152448;152449;152450;152451;152452;152453;152454;152455;152456;152457;152458;152459;152460;158242;158243;158244;158245;158246;158247;158248;158249;158250;158251;162060;162061;162062;162063;162064;162065;162066;169135;169136;169137;169138;169139;169140;169141;169142;169143;169144;169145;169146;169147;169148;169149;169150;174238;174239;174240;174241;174242;174243;174244;174245;174246;174247;174248;174951;174952;174953;174954;174955;174956;174957;174958;174959;174960;174961;174962;174963;174964;196258;207505;207506;207507;207508;238753;239453;239454;239455</t>
  </si>
  <si>
    <t>158;159;160;161;162;163;164;165;166;167;168;169;170;171;172;26341;26342;26343;26344;26345;26346;26347;26348;26349;26350;26351;26352;26353;96491;96492;96493;96494;96495;96496;96497;96498;96499;96500;96501;96502;96503;96504;96505;96506;96507;96508;96509;96510;96511;96512;96513;96514;96515;96516;183706;183707;183708;183709;236993;236994;236995;236996;247824;247825;247826;247827;247828;247829;247830;247831;247832;247833;247834;247835;247836;247837;247838;247839;247840;247841;283476;283477;283478;283479;283480;283481;283482;283483;283484;283485;283486;283487;283488;283489;283490;283491;283492;283493;283494;283495;283496;283497;283498;283499;283500;283501;283502;294606;294607;294608;294609;294610;294611;294612;294613;294614;294615;294616;294617;294618;301236;301237;301238;301239;301240;301241;301242;313924;313925;313926;313927;313928;313929;313930;313931;313932;313933;313934;313935;313936;313937;313938;313939;313940;313941;313942;313943;313944;313945;313946;313947;313948;313949;313950;313951;313952;313953;313954;313955;313956;313957;313958;313959;313960;313961;313962;313963;313964;313965;313966;313967;313968;313969;313970;313971;313972;313973;313974;313975;313976;323359;323360;323361;323362;323363;323364;323365;323366;323367;323368;323369;323370;323371;323372;323373;323374;324613;324614;324615;324616;324617;324618;324619;324620;324621;324622;324623;324624;324625;324626;324627;324628;324629;324630;324631;362022;362023;362024;382594;382595;382596;382597;443999;445425;445426;445427</t>
  </si>
  <si>
    <t>172;26347;96495;183707;236994;247835;283494;294607;301242;313950;323366;324613;362022;382594;443999;445426</t>
  </si>
  <si>
    <t>Q8WWC4;H7C0V0</t>
  </si>
  <si>
    <t>Uncharacterized protein C2orf47, mitochondrial</t>
  </si>
  <si>
    <t>C2orf47</t>
  </si>
  <si>
    <t>sp|Q8WWC4|MAIP1_HUMAN m-AAA protease-interacting protein 1, mitochondrial OS=Homo sapiens OX=9606 GN=MAIP1 PE=1 SV=1;tr|H7C0V0|H7C0V0_HUMAN m-AAA protease-interacting protein 1, mitochondrial (Fragment) OS=Homo sapiens OX=9606 GN=MAIP1 PE=1 SV=1</t>
  </si>
  <si>
    <t>291;225</t>
  </si>
  <si>
    <t>0.31736999999999999</t>
  </si>
  <si>
    <t>0.96260999999999997</t>
  </si>
  <si>
    <t>6.3518999999999997</t>
  </si>
  <si>
    <t>0.29310999999999998</t>
  </si>
  <si>
    <t>0.28714000000000001</t>
  </si>
  <si>
    <t>0.38323000000000002</t>
  </si>
  <si>
    <t>0.87258000000000002</t>
  </si>
  <si>
    <t>0.74946999999999997</t>
  </si>
  <si>
    <t>0.98036999999999996</t>
  </si>
  <si>
    <t>2.9308999999999998</t>
  </si>
  <si>
    <t>8.1028000000000002</t>
  </si>
  <si>
    <t>9.0282</t>
  </si>
  <si>
    <t>4337;5604;17372</t>
  </si>
  <si>
    <t>4885;6283;19631</t>
  </si>
  <si>
    <t>40081;40082;40083;40084;40085;40086;40087;40088;40089;40090;40091;40092;40093;40094;40095;50900;161126;161127;161128;161129;161130;161131;161132;161133</t>
  </si>
  <si>
    <t>72698;72699;72700;72701;72702;72703;72704;72705;72706;72707;72708;72709;72710;72711;72712;72713;72714;72715;72716;72717;72718;92070;299775;299776;299777;299778;299779;299780;299781;299782</t>
  </si>
  <si>
    <t>72714;92070;299780</t>
  </si>
  <si>
    <t>Q8WX93;A0A3B3ISX8;D6RBB1;H0YA05;F8WA26;H0Y952</t>
  </si>
  <si>
    <t>Q8WX93</t>
  </si>
  <si>
    <t>11;3;1;1;1;1</t>
  </si>
  <si>
    <t>Palladin</t>
  </si>
  <si>
    <t>PALLD</t>
  </si>
  <si>
    <t>sp|Q8WX93|PALLD_HUMAN Palladin OS=Homo sapiens OX=9606 GN=PALLD PE=1 SV=3</t>
  </si>
  <si>
    <t>1383;384;96;160;164;512</t>
  </si>
  <si>
    <t>1.593</t>
  </si>
  <si>
    <t>89.054000000000002</t>
  </si>
  <si>
    <t>0.54679999999999995</t>
  </si>
  <si>
    <t>0.40425</t>
  </si>
  <si>
    <t>0.79066999999999998</t>
  </si>
  <si>
    <t>0.64553000000000005</t>
  </si>
  <si>
    <t>0.51805999999999996</t>
  </si>
  <si>
    <t>0.83148</t>
  </si>
  <si>
    <t>2.2673999999999999</t>
  </si>
  <si>
    <t>1.7090000000000001</t>
  </si>
  <si>
    <t>1.4254</t>
  </si>
  <si>
    <t>2.1703999999999999</t>
  </si>
  <si>
    <t>82.623999999999995</t>
  </si>
  <si>
    <t>34.295000000000002</t>
  </si>
  <si>
    <t>24.265999999999998</t>
  </si>
  <si>
    <t>100.23</t>
  </si>
  <si>
    <t>70.846000000000004</t>
  </si>
  <si>
    <t>38.488999999999997</t>
  </si>
  <si>
    <t>2977;4235;5738;7009;10028;12585;13430;15332;19337;20823;27606</t>
  </si>
  <si>
    <t>3377;4775;6426;7835;11323;14239;15234;17366;21771;23408;30969</t>
  </si>
  <si>
    <t>27804;39289;52106;52107;52108;63568;63569;93156;117035;117036;117037;117038;117039;117040;117041;117042;117043;125101;142659;142660;142661;142662;142663;142664;142665;142666;142667;142668;142669;142670;142671;178315;189651;189652;189653;251188;251189</t>
  </si>
  <si>
    <t>50497;71447;94363;94364;94365;116161;116162;116163;172448;217633;217634;217635;217636;217637;217638;217639;217640;217641;217642;217643;217644;217645;232273;265892;265893;265894;265895;265896;265897;265898;265899;265900;265901;265902;265903;265904;265905;265906;265907;265908;265909;265910;265911;330526;330527;330528;350264;350265;350266;467086;467087</t>
  </si>
  <si>
    <t>50497;71447;94364;116162;172448;217635;232273;265907;330526;350266;467087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</si>
  <si>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</si>
  <si>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</si>
  <si>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</si>
  <si>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</si>
  <si>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</si>
  <si>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19.765000000000001</t>
  </si>
  <si>
    <t>0.35897000000000001</t>
  </si>
  <si>
    <t>0.30795</t>
  </si>
  <si>
    <t>0.86582999999999999</t>
  </si>
  <si>
    <t>0.99370000000000003</t>
  </si>
  <si>
    <t>20.29</t>
  </si>
  <si>
    <t>54.58</t>
  </si>
  <si>
    <t>42.456000000000003</t>
  </si>
  <si>
    <t>27.722000000000001</t>
  </si>
  <si>
    <t>40.433</t>
  </si>
  <si>
    <t>5520;5540;9072;13840;13841;18605;23629;27881</t>
  </si>
  <si>
    <t>True;True;True;True;True;True;False;True</t>
  </si>
  <si>
    <t>6187;6213;10249;15679;15680;20988;26497;31267</t>
  </si>
  <si>
    <t>50057;50058;50059;50060;50061;50062;50063;50064;50065;50066;50067;50068;50069;50070;50299;50300;50301;50302;50303;50304;50305;50306;50307;50308;50309;84564;84565;84566;128794;128795;128796;128797;128798;128799;128800;128801;128802;172125;172126;172127;172128;214249;214250;253783;253784;253785;253786;253787;253788;253789;253790;253791;253792;253793</t>
  </si>
  <si>
    <t>90414;90415;90416;90417;90418;90419;90420;90421;90422;90423;90424;90425;90426;90427;90428;90429;90430;90431;90432;90907;90908;90909;90910;90911;90912;90913;90914;90915;90916;90917;90918;90919;90920;155206;155207;155208;239158;239159;239160;239161;239162;239163;239164;239165;239166;319556;319557;319558;319559;319560;319561;319562;396243;396244;471718;471719;471720;471721;471722;471723;471724;471725;471726;471727;471728;471729;471730;471731;471732;471733</t>
  </si>
  <si>
    <t>90425;90909;155206;239158;239160;319561;396243;471726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</si>
  <si>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</si>
  <si>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</si>
  <si>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</si>
  <si>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</si>
  <si>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</si>
  <si>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72.481999999999999</t>
  </si>
  <si>
    <t>0.35809000000000002</t>
  </si>
  <si>
    <t>0.97514000000000001</t>
  </si>
  <si>
    <t>18.713999999999999</t>
  </si>
  <si>
    <t>4721;11308;18309;26667;27236</t>
  </si>
  <si>
    <t>5311;12776;20666;29920;30571</t>
  </si>
  <si>
    <t>43233;43234;43235;105367;105368;105369;105370;105371;105372;169482;169483;169484;169485;169486;169487;169488;242723;248209</t>
  </si>
  <si>
    <t>78391;78392;78393;78394;78395;195807;195808;195809;195810;195811;195812;314637;314638;314639;314640;314641;314642;314643;314644;314645;314646;451594;461870</t>
  </si>
  <si>
    <t>78394;195807;314643;451594;461870</t>
  </si>
  <si>
    <t>Q92466;A0A087X0X5;A0A087WYT8;A0A087WW71;A0A087WTQ7;A0A087WV56</t>
  </si>
  <si>
    <t>Q92466;A0A087X0X5;A0A087WYT8</t>
  </si>
  <si>
    <t>10;6;5;4;1;1</t>
  </si>
  <si>
    <t>DNA damage-binding protein 2</t>
  </si>
  <si>
    <t>DDB2</t>
  </si>
  <si>
    <t>sp|Q92466|DDB2_HUMAN DNA damage-binding protein 2 OS=Homo sapiens OX=9606 GN=DDB2 PE=1 SV=1;tr|A0A087X0X5|A0A087X0X5_HUMAN DNA damage-binding protein 2 (Fragment) OS=Homo sapiens OX=9606 GN=DDB2 PE=1 SV=6;tr|A0A087WYT8|A0A087WYT8_HUMAN DNA damage-binding p</t>
  </si>
  <si>
    <t>427;227;95;162;91;93</t>
  </si>
  <si>
    <t>0.44880999999999999</t>
  </si>
  <si>
    <t>1.3625</t>
  </si>
  <si>
    <t>31.998000000000001</t>
  </si>
  <si>
    <t>0.47719</t>
  </si>
  <si>
    <t>0.48669000000000001</t>
  </si>
  <si>
    <t>0.56764999999999999</t>
  </si>
  <si>
    <t>0.41454999999999997</t>
  </si>
  <si>
    <t>0.48563000000000001</t>
  </si>
  <si>
    <t>0.49381000000000003</t>
  </si>
  <si>
    <t>0.53695000000000004</t>
  </si>
  <si>
    <t>1.6518999999999999</t>
  </si>
  <si>
    <t>1.3595999999999999</t>
  </si>
  <si>
    <t>1.3783000000000001</t>
  </si>
  <si>
    <t>1.5124</t>
  </si>
  <si>
    <t>26.93</t>
  </si>
  <si>
    <t>10.627000000000001</t>
  </si>
  <si>
    <t>41.448</t>
  </si>
  <si>
    <t>44.64</t>
  </si>
  <si>
    <t>42.728999999999999</t>
  </si>
  <si>
    <t>54.671999999999997</t>
  </si>
  <si>
    <t>25.02</t>
  </si>
  <si>
    <t>2111;2362;6371;7417;7644;9124;20080;24133;27226;28371</t>
  </si>
  <si>
    <t>2401;2679;7120;8320;8580;10307;22610;27057;30560;31820</t>
  </si>
  <si>
    <t>20005;20006;20007;20008;20009;20010;20011;20012;20013;20014;22328;22329;22330;22331;22332;22333;22334;22335;22336;57673;68211;68212;68213;68214;68215;68216;68217;68218;68219;68220;68221;70443;70444;70445;70446;70447;70448;70449;70450;70451;84961;84962;84963;84964;183623;183624;183625;183626;183627;218794;248107;248108;248109;248110;248111;248112;248113;248114;248115;258390;258391;258392;258393;258394;258395;258396;258397</t>
  </si>
  <si>
    <t>36453;36454;36455;36456;36457;36458;36459;36460;36461;36462;40648;40649;40650;40651;40652;40653;40654;40655;40656;40657;104648;125161;125162;125163;125164;125165;125166;125167;125168;125169;125170;125171;125172;125173;125174;125175;129447;129448;129449;129450;129451;129452;129453;129454;129455;129456;129457;129458;129459;129460;129461;129462;129463;155939;155940;155941;155942;155943;155944;339513;339514;339515;339516;339517;405286;461703;461704;461705;461706;461707;461708;461709;461710;461711;461712;461713;461714;461715;461716;461717;479984;479985;479986;479987;479988;479989;479990;479991;479992</t>
  </si>
  <si>
    <t>36453;40653;104648;125170;129459;155943;339515;405286;461709;479984</t>
  </si>
  <si>
    <t>Q92499;F1T0B3;A0A087X2G1</t>
  </si>
  <si>
    <t>35;32;32</t>
  </si>
  <si>
    <t>ATP-dependent RNA helicase DDX1</t>
  </si>
  <si>
    <t>DDX1</t>
  </si>
  <si>
    <t>sp|Q92499|DDX1_HUMAN ATP-dependent RNA helicase DDX1 OS=Homo sapiens OX=9606 GN=DDX1 PE=1 SV=2;tr|F1T0B3|F1T0B3_HUMAN ATP-dependent RNA helicase DDX1 OS=Homo sapiens OX=9606 GN=DDX1 PE=1 SV=1;tr|A0A087X2G1|A0A087X2G1_HUMAN ATP-dependent RNA helicase DDX1 O</t>
  </si>
  <si>
    <t>740;659;659</t>
  </si>
  <si>
    <t>0.2727</t>
  </si>
  <si>
    <t>0.85426000000000002</t>
  </si>
  <si>
    <t>25.573</t>
  </si>
  <si>
    <t>0.31573000000000001</t>
  </si>
  <si>
    <t>0.38666</t>
  </si>
  <si>
    <t>0.28419</t>
  </si>
  <si>
    <t>0.30531999999999998</t>
  </si>
  <si>
    <t>0.30068</t>
  </si>
  <si>
    <t>0.36169000000000001</t>
  </si>
  <si>
    <t>0.37558999999999998</t>
  </si>
  <si>
    <t>0.33848</t>
  </si>
  <si>
    <t>0.89544999999999997</t>
  </si>
  <si>
    <t>0.99224000000000001</t>
  </si>
  <si>
    <t>0.92847999999999997</t>
  </si>
  <si>
    <t>0.93894999999999995</t>
  </si>
  <si>
    <t>19.623000000000001</t>
  </si>
  <si>
    <t>17.212</t>
  </si>
  <si>
    <t>31.033999999999999</t>
  </si>
  <si>
    <t>19.239000000000001</t>
  </si>
  <si>
    <t>13.462</t>
  </si>
  <si>
    <t>1378;1379;3686;3732;3733;4165;4632;4765;5791;5792;6169;6221;6281;7567;7575;7576;7608;7609;7802;8468;9611;10737;10901;15414;15855;15856;15899;17114;17311;18806;23286;23287;23288;25403;27165</t>
  </si>
  <si>
    <t>1582;1583;4172;4221;4222;4699;5213;5362;6483;6484;6895;6955;7020;8488;8497;8498;8540;8541;8779;9546;10871;12144;12332;17454;17938;17939;17984;19347;19561;21203;26101;26102;26103;28467;30492</t>
  </si>
  <si>
    <t>12853;12854;12855;12856;12857;12858;12859;12860;12861;12862;12863;12864;12865;12866;12867;12868;12869;12870;34438;34439;34440;34441;34442;34443;34444;34445;34734;34735;34736;34737;34738;34739;34740;34741;34742;34743;34744;34745;34746;34747;34748;34749;34750;34751;34752;34753;38734;38735;38736;38737;38738;38739;38740;38741;38742;38743;38744;38745;38746;38747;38748;38749;42574;42575;42576;42577;42578;42579;42580;43681;43682;43683;43684;43685;43686;43687;43688;43689;43690;43691;43692;43693;43694;43695;43696;52620;52621;52622;52623;52624;52625;52626;52627;52628;52629;52630;52631;52632;52633;52634;55739;55740;55741;55742;55743;55744;55745;55746;55747;55748;55749;55750;56298;56299;56300;56301;56302;56303;56304;56764;56765;56766;56767;56768;56769;56770;56771;56772;56773;69652;69653;69654;69655;69656;69657;69658;69659;69660;69661;69662;69663;69664;69665;69666;69667;69668;69766;69767;69768;69769;69770;69771;69772;69773;69774;69775;69776;69777;69778;69779;69780;69781;69782;69783;69784;69785;69786;69787;69788;69789;69790;69791;69792;70135;70136;70137;70138;70139;70140;70141;70142;70143;70144;70145;72306;72307;72308;72309;72310;72311;72312;72313;78883;78884;78885;78886;78887;78888;78889;78890;78891;78892;78893;78894;78895;78896;78897;89713;89714;89715;89716;89717;89718;89719;89720;89721;89722;89723;89724;89725;89726;100015;100016;100017;100018;100019;100020;100021;100022;100023;100024;100025;100026;100027;100028;100029;100030;100031;101563;101564;101565;101566;101567;101568;101569;101570;101571;143490;143491;143492;143493;143494;143495;143496;143497;143498;143499;143500;147187;147188;147189;147190;147191;147192;147193;147194;147195;147196;147197;147198;147199;147586;158909;158910;158911;158912;158913;158914;158915;158916;158917;158918;158919;158920;158921;158922;160496;160497;160498;160499;160500;160501;160502;173971;173972;173973;173974;173975;173976;173977;173978;173979;173980;173981;173982;173983;173984;173985;211052;211053;211054;211055;211056;211057;211058;211059;211060;211061;211062;211063;211064;230757;230758;247588;247589;247590;247591;247592;247593;247594;247595;247596;247597;247598;247599;247600;247601;247602;247603;247604;247605;247606;247607;247608</t>
  </si>
  <si>
    <t>23009;23010;23011;23012;23013;23014;23015;23016;23017;23018;23019;23020;23021;23022;23023;23024;23025;23026;23027;23028;23029;23030;23031;23032;23033;23034;23035;23036;23037;62860;62861;62862;62863;62864;62865;62866;62867;62868;63353;63354;63355;63356;63357;63358;63359;63360;63361;63362;63363;63364;63365;63366;63367;63368;63369;63370;63371;63372;63373;70413;70414;70415;70416;70417;70418;70419;70420;70421;70422;70423;70424;70425;70426;70427;70428;70429;70430;70431;70432;70433;70434;70435;70436;70437;70438;70439;70440;70441;70442;70443;70444;70445;77312;77313;77314;77315;77316;77317;77318;77319;77320;79267;79268;79269;79270;79271;79272;79273;79274;79275;79276;79277;79278;79279;79280;79281;79282;79283;79284;79285;79286;79287;79288;79289;79290;79291;79292;79293;79294;79295;79296;79297;79298;79299;79300;79301;79302;79303;79304;79305;79306;79307;79308;79309;79310;79311;95411;95412;95413;95414;95415;95416;95417;95418;95419;95420;95421;95422;95423;95424;95425;95426;95427;95428;95429;95430;101066;101067;101068;101069;101070;101071;101072;101073;101074;101075;101076;101077;101078;101079;101080;101081;101082;101083;101084;101085;101086;101087;101088;101089;101090;102052;102053;102054;102055;102056;102057;102058;102059;102849;102850;102851;102852;102853;102854;102855;102856;102857;102858;102859;102860;102861;102862;102863;127980;127981;127982;127983;127984;127985;127986;127987;127988;127989;127990;127991;127992;127993;127994;127995;127996;127997;127998;127999;128000;128001;128002;128003;128004;128005;128006;128213;128214;128215;128216;128217;128218;128219;128220;128221;128222;128223;128224;128225;128226;128227;128228;128229;128230;128231;128232;128233;128234;128235;128236;128237;128238;128239;128240;128241;128242;128243;128244;128245;128246;128247;128248;128249;128250;128251;128252;128253;128254;128255;128256;128257;128258;128933;128934;128935;128936;128937;128938;128939;128940;128941;128942;128943;128944;128945;128946;128947;128948;132867;132868;132869;132870;132871;132872;132873;132874;132875;132876;132877;132878;132879;144827;144828;144829;144830;144831;144832;144833;144834;144835;144836;144837;144838;144839;144840;144841;144842;144843;144844;144845;144846;144847;144848;144849;144850;166092;166093;166094;166095;166096;166097;166098;166099;166100;166101;166102;166103;166104;166105;166106;166107;166108;166109;166110;166111;166112;166113;166114;166115;166116;166117;166118;166119;166120;166121;166122;166123;166124;166125;185730;185731;185732;185733;185734;185735;185736;185737;185738;185739;185740;185741;185742;185743;185744;185745;185746;185747;185748;185749;185750;185751;185752;185753;188840;188841;188842;188843;188844;188845;188846;188847;188848;188849;188850;188851;188852;188853;267502;267503;267504;267505;267506;267507;267508;267509;267510;267511;267512;267513;267514;267515;267516;267517;267518;267519;273919;273920;273921;273922;273923;273924;273925;273926;273927;273928;273929;273930;273931;273932;273933;274599;295768;295769;295770;295771;295772;295773;295774;295775;295776;295777;295778;295779;295780;295781;295782;295783;295784;295785;295786;295787;295788;295789;295790;295791;295792;295793;295794;295795;295796;295797;295798;295799;295800;295801;295802;295803;298639;298640;298641;298642;298643;298644;298645;298646;298647;298648;298649;298650;322880;322881;322882;322883;322884;322885;322886;322887;322888;322889;322890;322891;322892;322893;322894;322895;322896;322897;322898;322899;322900;322901;322902;322903;322904;322905;322906;322907;322908;322909;322910;322911;322912;322913;322914;322915;322916;322917;322918;322919;322920;322921;322922;389751;389752;389753;389754;389755;389756;389757;389758;389759;389760;389761;389762;389763;429083;429084;460766;460767;460768;460769;460770;460771;460772;460773;460774;460775;460776;460777;460778;460779;460780;460781;460782;460783;460784;460785;460786;460787;460788;460789;460790;460791;460792;460793;460794;460795;460796;460797;460798</t>
  </si>
  <si>
    <t>23011;23027;62865;63368;63372;70428;77317;79300;95418;95429;101081;102055;102862;128003;128213;128248;128936;128941;132874;144846;166096;185730;188844;267509;273927;273929;274599;295798;298649;322909;389752;389753;389759;429083;460767</t>
  </si>
  <si>
    <t>Q92520;C9JP35;C9JMN4</t>
  </si>
  <si>
    <t>Protein FAM3C</t>
  </si>
  <si>
    <t>FAM3C</t>
  </si>
  <si>
    <t>sp|Q92520|FAM3C_HUMAN Protein FAM3C OS=Homo sapiens OX=9606 GN=FAM3C PE=1 SV=1;tr|C9JP35|C9JP35_HUMAN Protein FAM3C (Fragment) OS=Homo sapiens OX=9606 GN=FAM3C PE=1 SV=1;tr|C9JMN4|C9JMN4_HUMAN Protein FAM3C (Fragment) OS=Homo sapiens OX=9606 GN=FAM3C PE=1</t>
  </si>
  <si>
    <t>227;109;151</t>
  </si>
  <si>
    <t>0.56201999999999996</t>
  </si>
  <si>
    <t>1.5445</t>
  </si>
  <si>
    <t>0.82937000000000005</t>
  </si>
  <si>
    <t>0.56725000000000003</t>
  </si>
  <si>
    <t>1.8939999999999999</t>
  </si>
  <si>
    <t>1.5444</t>
  </si>
  <si>
    <t>123.21</t>
  </si>
  <si>
    <t>6.9143999999999997</t>
  </si>
  <si>
    <t>7701;9816;14257;17048;20368</t>
  </si>
  <si>
    <t>8651;11100;16133;19271;22919</t>
  </si>
  <si>
    <t>71133;71134;71135;71136;71137;71138;91503;91504;91505;132684;132685;132686;132687;132688;132689;132690;132691;158252;158253;158254;158255;158256;186115;186116;186117;186118</t>
  </si>
  <si>
    <t>130771;130772;130773;130774;130775;130776;169342;169343;169344;169345;169346;246827;246828;246829;246830;246831;246832;246833;246834;246835;246836;246837;294619;294620;294621;294622;294623;294624;343912;343913;343914;343915;343916</t>
  </si>
  <si>
    <t>130773;169342;246827;294623;343915</t>
  </si>
  <si>
    <t>Q92522</t>
  </si>
  <si>
    <t>Histone H1x</t>
  </si>
  <si>
    <t>H1FX</t>
  </si>
  <si>
    <t>sp|Q92522|H1X_HUMAN Histone H1.10 OS=Homo sapiens OX=9606 GN=H1-10 PE=1 SV=1</t>
  </si>
  <si>
    <t>0.78932999999999998</t>
  </si>
  <si>
    <t>3.6655000000000002</t>
  </si>
  <si>
    <t>28.837</t>
  </si>
  <si>
    <t>1.4011</t>
  </si>
  <si>
    <t>1.482</t>
  </si>
  <si>
    <t>1.5468999999999999</t>
  </si>
  <si>
    <t>1.5828</t>
  </si>
  <si>
    <t>1.6763999999999999</t>
  </si>
  <si>
    <t>1.6447000000000001</t>
  </si>
  <si>
    <t>1.5049999999999999</t>
  </si>
  <si>
    <t>4.1984000000000004</t>
  </si>
  <si>
    <t>3.8058000000000001</t>
  </si>
  <si>
    <t>5.0502000000000002</t>
  </si>
  <si>
    <t>4.5172999999999996</t>
  </si>
  <si>
    <t>5.1383999999999999</t>
  </si>
  <si>
    <t>4.9185999999999996</t>
  </si>
  <si>
    <t>4.8091999999999997</t>
  </si>
  <si>
    <t>21.677</t>
  </si>
  <si>
    <t>8.4956999999999994</t>
  </si>
  <si>
    <t>9.8638999999999992</t>
  </si>
  <si>
    <t>17.484000000000002</t>
  </si>
  <si>
    <t>10.494999999999999</t>
  </si>
  <si>
    <t>26.306999999999999</t>
  </si>
  <si>
    <t>20.058</t>
  </si>
  <si>
    <t>24.190999999999999</t>
  </si>
  <si>
    <t>1619;7005;12804;22698;28552;28553</t>
  </si>
  <si>
    <t>1857;1858;7829;7830;14510;14511;25453;32021;32022</t>
  </si>
  <si>
    <t>15449;15450;15451;15452;15453;15454;15455;15456;15457;15458;15459;15460;15461;15462;15463;15464;15465;63529;63530;63531;63532;63533;63534;63535;63536;63537;119131;119132;119133;119134;119135;119136;119137;119138;119139;119140;119141;119142;119143;119144;119145;119146;119147;119148;119149;119150;119151;119152;119153;205829;205830;260057;260058;260059;260060;260061;260062;260063;260064;260065;260066;260067;260068;260069;260070;260071;260072;260073;260074;260075;260076;260077;260078;260079;260080;260081;260082;260083;260084;260085;260086;260087;260088;260089;260090;260091;260092;260093;260094;260095;260096</t>
  </si>
  <si>
    <t>27871;27872;27873;27874;27875;27876;27877;27878;27879;27880;27881;27882;27883;27884;27885;27886;27887;27888;27889;27890;27891;27892;27893;27894;27895;27896;27897;27898;27899;27900;27901;27902;27903;27904;27905;27906;27907;27908;27909;27910;27911;27912;27913;27914;27915;27916;27917;116106;116107;116108;116109;116110;116111;116112;116113;116114;116115;116116;116117;116118;221072;221073;221074;221075;221076;221077;221078;221079;221080;221081;221082;221083;221084;221085;221086;221087;221088;221089;221090;221091;221092;221093;221094;221095;221096;221097;221098;221099;221100;221101;221102;221103;221104;221105;221106;221107;221108;221109;221110;221111;221112;221113;221114;221115;221116;221117;221118;379702;379703;483487;483488;483489;483490;483491;483492;483493;483494;483495;483496;483497;483498;483499;483500;483501;483502;483503;483504;483505;483506;483507;483508;483509;483510;483511;483512;483513;483514;483515;483516;483517;483518;483519;483520;483521;483522;483523;483524;483525;483526;483527;483528;483529;483530;483531;483532;483533;483534;483535;483536;483537;483538;483539;483540;483541;483542;483543;483544;483545;483546;483547;483548;483549;483550;483551;483552;483553;483554;483555;483556;483557;483558;483559;483560;483561;483562;483563;483564;483565;483566;483567;483568;483569;483570;483571;483572;483573;483574</t>
  </si>
  <si>
    <t>27907;116107;221103;379703;483513;483569</t>
  </si>
  <si>
    <t>864</t>
  </si>
  <si>
    <t>Q92526;J3KRI6</t>
  </si>
  <si>
    <t>Q92526</t>
  </si>
  <si>
    <t>T-complex protein 1 subunit zeta-2</t>
  </si>
  <si>
    <t>CCT6B</t>
  </si>
  <si>
    <t>sp|Q92526|TCPW_HUMAN T-complex protein 1 subunit zeta-2 OS=Homo sapiens OX=9606 GN=CCT6B PE=1 SV=5</t>
  </si>
  <si>
    <t>530;128</t>
  </si>
  <si>
    <t>0.35420000000000001</t>
  </si>
  <si>
    <t>1.2527999999999999</t>
  </si>
  <si>
    <t>19.245999999999999</t>
  </si>
  <si>
    <t>0.35317999999999999</t>
  </si>
  <si>
    <t>0.47367999999999999</t>
  </si>
  <si>
    <t>20.245000000000001</t>
  </si>
  <si>
    <t>24.686</t>
  </si>
  <si>
    <t>7398;7614;8040;12213;12629;17524;19438;19750;23204</t>
  </si>
  <si>
    <t>False;True;False;True;False;False;False;False;False</t>
  </si>
  <si>
    <t>8300;8547;8548;9062;9063;13809;14287;19802;19803;21888;21889;22239;26007</t>
  </si>
  <si>
    <t>68073;68074;68075;68076;68077;68078;70159;70160;70161;70162;70163;70164;70165;70166;70167;70168;70169;70170;70171;70172;70173;70174;70175;74811;74812;74813;74814;74815;74816;74817;74818;74819;74820;74821;74822;74823;74824;74825;74826;74827;74828;74829;74830;74831;74832;74833;74834;74835;74836;74837;74838;74839;74840;74841;74842;74843;113928;117362;117363;117364;117365;117366;117367;117368;162431;162432;162433;162434;162435;162436;162437;162438;162439;162440;162441;162442;162443;162444;162445;162446;162447;162448;162449;179084;179085;179086;179087;179088;179089;179090;179091;179092;179093;179094;179095;179096;179097;179098;179099;179100;179101;179102;179103;179104;179105;181364;181365;181366;181367;210224;210225;210226;210227;210228;210229;210230;210231;210232;210233;210234;210235</t>
  </si>
  <si>
    <t>124845;124846;124847;124848;124849;124850;128965;128966;128967;128968;128969;128970;128971;128972;128973;128974;128975;128976;128977;128978;128979;128980;128981;128982;128983;128984;128985;128986;128987;128988;128989;128990;128991;128992;128993;128994;128995;128996;128997;128998;128999;129000;129001;129002;129003;129004;129005;129006;129007;129008;129009;129010;129011;129012;129013;129014;129015;129016;129017;129018;129019;129020;129021;129022;129023;129024;129025;129026;129027;129028;129029;129030;137302;137303;137304;137305;137306;137307;137308;137309;137310;137311;137312;137313;137314;137315;137316;137317;137318;137319;137320;137321;137322;137323;137324;137325;137326;137327;137328;137329;137330;137331;137332;137333;137334;137335;137336;137337;137338;137339;137340;137341;137342;137343;137344;137345;137346;137347;137348;137349;137350;137351;137352;137353;137354;137355;212200;218160;218161;218162;218163;218164;218165;218166;218167;218168;301878;301879;301880;301881;301882;301883;301884;301885;301886;301887;301888;301889;301890;301891;301892;301893;301894;301895;301896;301897;301898;301899;301900;301901;301902;301903;301904;301905;301906;301907;301908;301909;301910;301911;332093;332094;332095;332096;332097;332098;332099;332100;332101;332102;332103;332104;332105;332106;332107;332108;332109;332110;332111;332112;332113;332114;332115;332116;332117;332118;332119;332120;332121;332122;332123;332124;332125;332126;332127;332128;332129;332130;335918;335919;335920;335921;387900;387901;387902;387903;387904;387905;387906;387907;387908;387909;387910;387911;387912;387913</t>
  </si>
  <si>
    <t>124845;128984;137303;212200;218163;301898;332095;335921;387907</t>
  </si>
  <si>
    <t>Q92542;H0Y6T7;Q5T205;H0Y3Z4;Q5T209</t>
  </si>
  <si>
    <t>Q92542;H0Y6T7;Q5T205;H0Y3Z4</t>
  </si>
  <si>
    <t>5;4;3;3;1</t>
  </si>
  <si>
    <t>Nicastrin</t>
  </si>
  <si>
    <t>NCSTN</t>
  </si>
  <si>
    <t>sp|Q92542|NICA_HUMAN Nicastrin OS=Homo sapiens OX=9606 GN=NCSTN PE=1 SV=2;tr|H0Y6T7|H0Y6T7_HUMAN Nicastrin (Fragment) OS=Homo sapiens OX=9606 GN=NCSTN PE=1 SV=1;tr|Q5T205|Q5T205_HUMAN Nicastrin (Fragment) OS=Homo sapiens OX=9606 GN=NCSTN PE=1 SV=1;tr|H0Y3Z</t>
  </si>
  <si>
    <t>709;275;219;316;255</t>
  </si>
  <si>
    <t>0.38657000000000002</t>
  </si>
  <si>
    <t>0.56233999999999995</t>
  </si>
  <si>
    <t>0.59158999999999995</t>
  </si>
  <si>
    <t>0.53217000000000003</t>
  </si>
  <si>
    <t>0.61029</t>
  </si>
  <si>
    <t>0.56571000000000005</t>
  </si>
  <si>
    <t>0.58618999999999999</t>
  </si>
  <si>
    <t>0.64651999999999998</t>
  </si>
  <si>
    <t>1.5841000000000001</t>
  </si>
  <si>
    <t>1.5683</t>
  </si>
  <si>
    <t>1.6002000000000001</t>
  </si>
  <si>
    <t>1.7278</t>
  </si>
  <si>
    <t>1.5223</t>
  </si>
  <si>
    <t>1.4419</t>
  </si>
  <si>
    <t>1.7292000000000001</t>
  </si>
  <si>
    <t>52.905000000000001</t>
  </si>
  <si>
    <t>23.972999999999999</t>
  </si>
  <si>
    <t>20.821999999999999</t>
  </si>
  <si>
    <t>24.219000000000001</t>
  </si>
  <si>
    <t>63.423999999999999</t>
  </si>
  <si>
    <t>36.171999999999997</t>
  </si>
  <si>
    <t>5.1924999999999999</t>
  </si>
  <si>
    <t>1183;7792;15226;18856;21198</t>
  </si>
  <si>
    <t>1360;8767;17244;21259;23804</t>
  </si>
  <si>
    <t>11109;11110;11111;11112;11113;11114;11115;11116;11117;72221;72222;72223;72224;72225;141750;141751;141752;141753;141754;141755;141756;141757;141758;141759;141760;141761;141762;141763;141764;141765;174448;174449;174450;174451;174452;174453;174454;174455;174456;174457;174458;174459;192550;192551;192552;192553;192554;192555;192556</t>
  </si>
  <si>
    <t>20012;20013;20014;20015;20016;20017;20018;20019;20020;20021;20022;132748;132749;132750;132751;132752;132753;264182;264183;264184;264185;264186;264187;264188;264189;264190;264191;264192;264193;264194;264195;264196;264197;264198;264199;264200;264201;264202;264203;264204;264205;323718;323719;323720;323721;323722;323723;323724;323725;323726;323727;323728;323729;323730;323731;323732;323733;323734;323735;323736;323737;323738;355253;355254;355255;355256;355257;355258;355259;355260</t>
  </si>
  <si>
    <t>20022;132749;264193;323737;355253</t>
  </si>
  <si>
    <t>Q92598;R4GN69</t>
  </si>
  <si>
    <t>Q92598</t>
  </si>
  <si>
    <t>38;6</t>
  </si>
  <si>
    <t>34;6</t>
  </si>
  <si>
    <t>Heat shock protein 105 kDa</t>
  </si>
  <si>
    <t>HSPH1</t>
  </si>
  <si>
    <t>sp|Q92598|HS105_HUMAN Heat shock protein 105 kDa OS=Homo sapiens OX=9606 GN=HSPH1 PE=1 SV=1</t>
  </si>
  <si>
    <t>858;115</t>
  </si>
  <si>
    <t>0.89319999999999999</t>
  </si>
  <si>
    <t>34.155000000000001</t>
  </si>
  <si>
    <t>0.33132</t>
  </si>
  <si>
    <t>0.29964000000000002</t>
  </si>
  <si>
    <t>0.33488000000000001</t>
  </si>
  <si>
    <t>0.31702999999999998</t>
  </si>
  <si>
    <t>0.82371000000000005</t>
  </si>
  <si>
    <t>0.86219999999999997</t>
  </si>
  <si>
    <t>0.76492000000000004</t>
  </si>
  <si>
    <t>0.94213000000000002</t>
  </si>
  <si>
    <t>20.484999999999999</t>
  </si>
  <si>
    <t>27.02</t>
  </si>
  <si>
    <t>49.609000000000002</t>
  </si>
  <si>
    <t>25.645</t>
  </si>
  <si>
    <t>26.027000000000001</t>
  </si>
  <si>
    <t>20.529</t>
  </si>
  <si>
    <t>27.741</t>
  </si>
  <si>
    <t>594;706;3351;3528;4586;4806;4975;5936;6816;6817;7070;9999;10535;10588;14621;15150;15298;15299;15318;16547;17192;17349;17350;17974;18235;18236;18843;18844;20215;20604;22288;22752;22778;24987;25872;26234;26324;27045</t>
  </si>
  <si>
    <t>True;True;True;True;True;True;True;True;True;True;False;True;True;True;True;True;True;True;True;True;True;False;False;True;False;True;True;True;True;True;True;True;True;True;True;True;True;True</t>
  </si>
  <si>
    <t>662;783;3791;3983;5164;5407;5589;6638;7613;7614;7911;7912;11292;11903;11969;16573;17163;17327;17328;17348;18706;19428;19607;19608;20306;20589;20590;21241;21242;22754;23161;25007;25512;25513;25542;28008;29040;29454;29553;30360</t>
  </si>
  <si>
    <t>5243;5244;5245;5246;5247;5248;5249;5250;5251;5252;5253;5254;6143;6144;6145;6146;6147;6148;6149;6150;6151;6152;6153;6154;31294;31295;31296;31297;31298;31299;31300;31301;31302;31303;32723;32724;32725;32726;32727;32728;32729;32730;32731;32732;32733;32734;32735;42274;42275;42276;42277;42278;42279;42280;42281;42282;44051;45328;45329;45330;45331;45332;45333;53978;53979;53980;53981;53982;53983;53984;53985;53986;53987;53988;53989;53990;53991;53992;53993;61647;61648;61649;61650;61651;61652;61653;61654;61655;61656;61657;61658;61659;61660;61661;61662;61663;61664;61665;64264;64265;64266;64267;64268;64269;64270;64271;64272;64273;64274;64275;64276;64277;64278;64279;64280;64281;64282;64283;64284;64285;64286;64287;64288;64289;64290;64291;64292;64293;92882;92883;92884;92885;92886;92887;92888;92889;92890;92891;92892;92893;92894;92895;92896;92897;98003;98004;98005;98006;98007;98008;98009;98010;98011;98012;98013;98471;98472;98473;98474;98475;98476;98477;98478;98479;98480;98481;98482;136069;136070;136071;136072;136073;141127;141128;141129;141130;141131;141132;142347;142348;142349;142350;142351;142452;153373;153374;153375;153376;153377;153378;153379;153380;159412;159413;159414;159415;159416;159417;159418;159419;160910;160911;160912;160913;160914;160915;160916;160917;160918;160919;160920;160921;160922;166316;166317;166318;166319;166320;166321;166322;166323;166324;166325;166326;166327;166328;166329;166330;166331;166332;166333;166334;168881;168882;174279;174280;174281;174282;174283;174284;174285;174286;174287;174288;174289;174290;174291;174292;174293;174294;174295;174296;174297;174298;174299;174300;174301;174302;174303;174304;174305;184776;184777;184778;184779;184780;184781;184782;184783;184784;184785;184786;184787;187828;187829;187830;187831;187832;202071;202072;202073;202074;202075;202076;202077;202078;202079;202080;202081;202082;202083;202084;202085;202086;206244;206245;206246;206247;206248;206249;206250;206251;206252;206253;206254;206255;206256;206257;206258;206259;206260;206261;206262;206263;206264;206265;206266;206267;206268;206269;206270;206271;206272;206273;206274;206275;206276;206277;206278;206582;206583;206584;206585;206586;206587;206588;206589;206590;206591;206592;206593;206594;206595;206596;206597;206598;206599;206600;206601;206602;226954;226955;226956;226957;226958;226959;226960;226961;226962;235646;235647;235648;235649;235650;235651;235652;235653;235654;235655;235656;235657;235658;235659;238976;238977;238978;238979;238980;238981;238982;239930;239931;246407;246408;246409;246410;246411;246412;246413;246414;246415;246416;246417;246418;246419;246420;246421;246422</t>
  </si>
  <si>
    <t>9202;9203;9204;9205;9206;9207;9208;9209;9210;9211;9212;9213;9214;9215;9216;9217;10753;10754;10755;10756;10757;10758;10759;10760;10761;10762;10763;10764;10765;10766;10767;10768;56850;56851;56852;56853;56854;56855;56856;56857;56858;56859;59147;59148;59149;59150;59151;59152;59153;59154;59155;59156;59157;59158;59159;59160;59161;59162;59163;59164;59165;59166;59167;59168;59169;59170;59171;76900;76901;76902;76903;76904;76905;76906;76907;76908;76909;76910;76911;76912;76913;79874;81992;81993;81994;81995;81996;81997;81998;97988;97989;97990;97991;97992;97993;97994;97995;97996;97997;97998;97999;98000;98001;98002;98003;98004;98005;98006;98007;98008;98009;98010;98011;98012;98013;98014;98015;98016;98017;98018;98019;98020;98021;98022;98023;98024;98025;98026;98027;98028;98029;112459;112460;112461;112462;112463;112464;112465;112466;112467;112468;112469;112470;112471;112472;112473;112474;112475;112476;112477;112478;112479;112480;112481;112482;112483;112484;112485;112486;112487;112488;112489;112490;112491;112492;112493;112494;112495;112496;117443;117444;117445;117446;117447;117448;117449;117450;117451;117452;117453;117454;117455;117456;117457;117458;117459;117460;117461;117462;117463;117464;117465;117466;117467;117468;117469;117470;117471;117472;117473;117474;117475;117476;117477;117478;117479;117480;117481;117482;117483;117484;117485;117486;117487;117488;117489;117490;117491;117492;117493;117494;117495;117496;117497;117498;117499;117500;117501;117502;117503;117504;117505;117506;117507;117508;117509;117510;117511;117512;117513;117514;117515;117516;117517;117518;117519;117520;117521;117522;117523;117524;117525;117526;117527;117528;117529;171950;171951;171952;171953;171954;171955;171956;171957;171958;171959;171960;171961;171962;171963;171964;171965;171966;171967;171968;171969;171970;171971;171972;171973;171974;171975;182174;182175;182176;182177;182178;182179;182180;182181;182182;182183;182184;182185;182186;182187;182188;182189;182190;182919;182920;182921;182922;182923;182924;182925;182926;182927;182928;182929;182930;253077;253078;253079;253080;253081;253082;253083;262998;262999;263000;263001;263002;263003;263004;265336;265337;265338;265339;265340;265481;285370;285371;285372;285373;285374;285375;285376;285377;285378;296506;296507;296508;296509;296510;296511;296512;296513;296514;296515;296516;296517;296518;299383;299384;299385;299386;299387;299388;299389;299390;299391;299392;299393;299394;299395;299396;299397;299398;299399;299400;308857;308858;308859;308860;308861;308862;308863;308864;308865;308866;308867;308868;308869;308870;308871;308872;308873;308874;308875;308876;308877;308878;308879;308880;308881;308882;308883;308884;308885;308886;308887;308888;308889;308890;308891;308892;308893;313508;313509;323412;323413;323414;323415;323416;323417;323418;323419;323420;323421;323422;323423;323424;323425;323426;323427;323428;323429;323430;323431;323432;323433;323434;323435;323436;323437;323438;323439;323440;323441;323442;323443;323444;323445;323446;323447;323448;323449;323450;323451;323452;323453;341660;341661;341662;341663;341664;341665;341666;341667;341668;341669;341670;341671;341672;341673;341674;341675;341676;341677;341678;341679;341680;341681;341682;341683;341684;341685;341686;341687;341688;341689;341690;341691;341692;341693;341694;341695;341696;341697;341698;341699;341700;341701;341702;341703;341704;341705;341706;341707;346764;346765;346766;346767;346768;346769;346770;346771;372855;372856;372857;372858;372859;372860;372861;372862;372863;372864;372865;372866;372867;372868;372869;372870;380423;380424;380425;380426;380427;380428;380429;380430;380431;380432;380433;380434;380435;380436;380437;380438;380439;380440;380441;380442;380443;380444;380445;380446;380447;380448;380449;380450;380451;380452;380453;380454;380455;380456;380457;380458;380459;380460;380461;380462;380463;380464;380465;380466;380467;380468;380469;380470;380471;380472;380473;380474;380475;380476;380477;380478;380479;380480;380481;380482;380483;380484;380485;380486;380487;381057;381058;381059;381060;381061;381062;381063;381064;381065;381066;381067;381068;381069;381070;381071;381072;381073;381074;381075;381076;381077;381078;381079;421689;421690;421691;421692;421693;421694;421695;421696;421697;421698;421699;421700;438140;438141;438142;438143;438144;438145;438146;438147;438148;438149;438150;438151;438152;438153;438154;438155;438156;438157;438158;438159;438160;438161;438162;438163;438164;438165;438166;438167;438168;438169;438170;438171;438172;438173;438174;438175;438176;438177;438178;438179;438180;438181;438182;444415;444416;444417;444418;444419;444420;444421;444422;444423;446335;446336;446337;458691;458692;458693;458694;458695;458696;458697;458698;458699;458700;458701;458702;458703;458704;458705;458706;458707;458708;458709;458710;458711</t>
  </si>
  <si>
    <t>9215;10764;56859;59171;76906;79874;81992;98015;112472;112496;117489;171967;182182;182921;253077;263000;265338;265340;265481;285377;296506;299392;299400;308885;313508;313509;323415;323443;341700;346770;372868;380474;381066;421697;438175;444418;446336;458709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</si>
  <si>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</si>
  <si>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</si>
  <si>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</si>
  <si>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</si>
  <si>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</si>
  <si>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0.27998000000000001</t>
  </si>
  <si>
    <t>0.77153000000000005</t>
  </si>
  <si>
    <t>34.000999999999998</t>
  </si>
  <si>
    <t>0.30345</t>
  </si>
  <si>
    <t>0.38174000000000002</t>
  </si>
  <si>
    <t>0.29604999999999998</t>
  </si>
  <si>
    <t>0.30359999999999998</t>
  </si>
  <si>
    <t>0.30537999999999998</t>
  </si>
  <si>
    <t>0.29486000000000001</t>
  </si>
  <si>
    <t>0.28328999999999999</t>
  </si>
  <si>
    <t>0.84689000000000003</t>
  </si>
  <si>
    <t>0.85902999999999996</t>
  </si>
  <si>
    <t>0.82226999999999995</t>
  </si>
  <si>
    <t>0.85089999999999999</t>
  </si>
  <si>
    <t>0.82655999999999996</t>
  </si>
  <si>
    <t>0.80332999999999999</t>
  </si>
  <si>
    <t>30.434000000000001</t>
  </si>
  <si>
    <t>5.4816000000000003</t>
  </si>
  <si>
    <t>24.012</t>
  </si>
  <si>
    <t>24.582999999999998</t>
  </si>
  <si>
    <t>18.78</t>
  </si>
  <si>
    <t>45;995;1343;1348;1492;1593;2168;2562;2767;3022;4989;6623;6751;6770;6917;7154;7927;9269;9282;10561;10648;10787;12124;12298;12299;12475;13037;13749;15132;15175;15248;15305;16209;16317;16439;16467;16651;16949;17374;18371;18525;21193;21194;21468;21994;23224;24935;25314;25732;25737;26016;27024;28201;28557</t>
  </si>
  <si>
    <t>49;1125;1543;1549;1710;1827;2467;2914;3146;3429;5603;7391;7532;7554;7726;8010;8929;10477;10492;11938;12035;12207;13704;13904;13905;14118;14784;15581;17144;17188;17267;17334;18319;18447;18590;18620;18825;19158;19633;20732;20900;23799;23800;24102;24688;26028;27953;28370;28880;28885;29201;30336;31634;32027</t>
  </si>
  <si>
    <t>356;357;358;9166;9167;12569;12570;12571;12572;12573;12574;12575;12576;12577;12578;12579;12580;12619;12620;12621;12622;12623;12624;12625;12626;12627;12628;12629;12630;12631;12632;14081;14082;14083;14084;15201;15202;15203;15204;15205;15206;15207;15208;15209;15210;20655;24293;24294;24295;24296;24297;24298;26215;26216;26217;26218;26219;26220;26221;26222;26223;26224;26225;26226;26227;26228;26229;28255;28256;28257;28258;28259;28260;28261;28262;28263;28264;28265;45391;59868;59869;59870;59871;59872;59873;59874;59875;59876;59877;59878;59879;59880;59881;59882;59883;61042;61043;61044;61045;61224;62656;62657;65131;65132;73574;73575;73576;73577;73578;73579;73580;73581;73582;86371;86372;86373;86558;86559;86560;86561;86562;86563;86564;98291;98292;99050;99051;99052;99053;99054;99055;99056;99057;99058;99059;99060;99061;99062;99063;100552;100553;100554;100555;100556;100557;113112;113113;113114;113115;113116;113117;114591;114592;114593;114594;114595;114596;116230;121341;121342;121343;121344;121345;121346;121347;127827;141020;141021;141284;141285;141286;141287;141288;141289;141290;141291;141292;141293;141294;141295;141296;141297;141298;141915;142400;142401;142402;150105;151118;152432;152433;152434;152435;152436;152437;152438;152439;152440;152441;152442;152443;152444;152445;152446;152690;152691;152692;152693;152694;154366;154367;154368;154369;154370;154371;154372;154373;157287;157288;157289;157290;157291;157292;157293;157294;157295;157296;157297;157298;157299;157300;161138;161139;161140;169999;170000;170001;170002;170003;170004;170005;170006;170007;170008;170009;170010;171317;171318;171319;171320;171321;171322;171323;192511;192512;192513;192514;194846;194847;199426;199427;199428;199429;199430;199431;199432;210399;210400;210401;210402;210403;210404;210405;210406;226545;226546;226547;226548;229946;234262;234263;234264;234265;234339;236882;236883;236884;236885;236886;236887;236888;236889;236890;236891;236892;236893;236894;236895;236896;236897;246181;246182;246183;246184;246185;246186;256879;256880;256881;256882;256883;256884;256885;256886;256887;256888;256889;256890;260133</t>
  </si>
  <si>
    <t>574;575;576;16519;16520;22487;22488;22489;22490;22491;22492;22493;22494;22495;22496;22497;22498;22559;22560;22561;22562;22563;22564;22565;22566;22567;22568;22569;22570;22571;22572;22573;22574;22575;25179;25180;25181;25182;27450;27451;27452;27453;27454;27455;27456;27457;27458;27459;37897;44444;44445;44446;44447;44448;44449;44450;47857;47858;47859;47860;47861;47862;47863;47864;47865;47866;47867;47868;47869;47870;47871;47872;47873;47874;47875;47876;51514;51515;51516;51517;51518;51519;51520;51521;51522;51523;51524;51525;51526;51527;51528;82090;108871;108872;108873;108874;108875;108876;108877;108878;108879;108880;108881;108882;108883;108884;108885;108886;108887;108888;108889;108890;108891;108892;108893;108894;108895;108896;108897;108898;108899;108900;108901;108902;108903;108904;108905;108906;108907;111146;111147;111148;111149;111553;114518;114519;119151;119152;119153;134992;134993;134994;134995;134996;134997;134998;134999;135000;158975;158976;158977;159416;159417;159418;159419;159420;159421;159422;182675;182676;183853;183854;183855;183856;183857;183858;183859;183860;183861;183862;183863;183864;183865;183866;183867;183868;183869;183870;183871;183872;186839;186840;186841;186842;186843;186844;186845;186846;210826;210827;210828;210829;210830;210831;213445;213446;213447;213448;213449;213450;213451;216221;225130;225131;225132;225133;225134;225135;225136;237322;262851;262852;263329;263330;263331;263332;263333;263334;263335;263336;263337;263338;263339;263340;263341;263342;263343;263344;263345;263346;263347;263348;263349;263350;263351;263352;264445;265404;265405;265406;279155;280992;280993;283434;283435;283436;283437;283438;283439;283440;283441;283442;283443;283444;283445;283446;283447;283448;283449;283450;283451;283452;283453;283454;283455;283456;283457;283458;283459;283460;283461;283462;283463;283464;283465;283466;283467;283468;283469;283470;283471;283472;283473;283474;283475;284003;284004;284005;284006;284007;284008;287343;287344;287345;287346;287347;287348;287349;287350;287351;287352;287353;292848;292849;292850;292851;292852;292853;292854;292855;292856;292857;292858;292859;292860;292861;292862;292863;299790;299791;299792;315587;315588;315589;315590;315591;315592;315593;315594;315595;315596;315597;315598;315599;315600;315601;317914;317915;317916;317917;317918;317919;317920;317921;317922;317923;317924;355175;355176;355177;355178;359358;359359;367823;367824;367825;367826;367827;367828;367829;388207;388208;388209;388210;388211;388212;388213;388214;388215;388216;421039;421040;421041;421042;421043;427597;435583;435584;435585;435586;435587;435588;435766;440290;440291;440292;440293;440294;440295;440296;440297;440298;440299;440300;440301;440302;440303;440304;440305;440306;440307;440308;440309;440310;440311;440312;440313;440314;440315;440316;440317;458253;458254;458255;458256;458257;458258;458259;458260;458261;458262;477102;477103;477104;477105;477106;477107;477108;477109;477110;477111;477112;477113;477114;477115;477116;477117;477118;477119;477120;483634</t>
  </si>
  <si>
    <t>575;16520;22487;22569;25179;27457;37897;44448;47875;51524;82090;108885;111146;111553;114519;119152;134994;158976;159419;182676;183853;186840;210826;213446;213451;216221;225134;237322;262852;263343;264445;265406;279155;280992;283436;284005;287350;292848;299791;315597;317923;355175;355178;359358;367823;388210;421042;427597;435585;435766;440308;458262;477108;483634</t>
  </si>
  <si>
    <t>Q92620;H3BV01;H3BQT9;J3KRT1;J3KTG2</t>
  </si>
  <si>
    <t>Q92620</t>
  </si>
  <si>
    <t>5;2;2;2;1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</si>
  <si>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</si>
  <si>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</si>
  <si>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</si>
  <si>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1227;123;138;142;128</t>
  </si>
  <si>
    <t>0.24618999999999999</t>
  </si>
  <si>
    <t>54.92</t>
  </si>
  <si>
    <t>0.96826999999999996</t>
  </si>
  <si>
    <t>0.59292</t>
  </si>
  <si>
    <t>0.73199999999999998</t>
  </si>
  <si>
    <t>0.95132000000000005</t>
  </si>
  <si>
    <t>2.6472000000000002</t>
  </si>
  <si>
    <t>2.5091999999999999</t>
  </si>
  <si>
    <t>2.6966999999999999</t>
  </si>
  <si>
    <t>1.8526</t>
  </si>
  <si>
    <t>1.7341</t>
  </si>
  <si>
    <t>2.5007000000000001</t>
  </si>
  <si>
    <t>59.453000000000003</t>
  </si>
  <si>
    <t>47.765999999999998</t>
  </si>
  <si>
    <t>40.268000000000001</t>
  </si>
  <si>
    <t>34.674999999999997</t>
  </si>
  <si>
    <t>33.090000000000003</t>
  </si>
  <si>
    <t>1796;5432;19396;21877;23908</t>
  </si>
  <si>
    <t>2057;6084;21840;24561;26816</t>
  </si>
  <si>
    <t>17248;17249;17250;17251;17252;17253;49050;49051;49052;49053;49054;49055;49056;49057;49058;49059;49060;49061;49062;178740;178741;178742;178743;178744;178745;198542;198543;198544;198545;198546;198547;198548;198549;198550;198551;198552;198553;198554;198555;198556;198557;198558;216731;216732;216733;216734</t>
  </si>
  <si>
    <t>31297;31298;31299;31300;31301;31302;31303;88419;88420;88421;88422;88423;88424;88425;88426;88427;88428;88429;88430;88431;88432;88433;88434;88435;331426;331427;331428;331429;331430;331431;331432;331433;331434;331435;331436;366217;366218;366219;366220;366221;366222;366223;366224;366225;366226;366227;366228;366229;366230;366231;366232;366233;366234;366235;366236;366237;366238;366239;366240;366241;366242;366243;366244;366245;366246;366247;366248;366249;366250;366251;366252;401749;401750;401751;401752</t>
  </si>
  <si>
    <t>31303;88431;331428;366245;401749</t>
  </si>
  <si>
    <t>Q92621;U3KPX2;U3KQ47;U3KQ97</t>
  </si>
  <si>
    <t>Q92621</t>
  </si>
  <si>
    <t>21;2;1;1</t>
  </si>
  <si>
    <t>Nuclear pore complex protein Nup205</t>
  </si>
  <si>
    <t>NUP205</t>
  </si>
  <si>
    <t>sp|Q92621|NU205_HUMAN Nuclear pore complex protein Nup205 OS=Homo sapiens OX=9606 GN=NUP205 PE=1 SV=3</t>
  </si>
  <si>
    <t>2012;273;71;184</t>
  </si>
  <si>
    <t>0.23905999999999999</t>
  </si>
  <si>
    <t>0.63322999999999996</t>
  </si>
  <si>
    <t>35.531999999999996</t>
  </si>
  <si>
    <t>0.28401999999999999</t>
  </si>
  <si>
    <t>0.34449000000000002</t>
  </si>
  <si>
    <t>0.27956999999999999</t>
  </si>
  <si>
    <t>0.24759999999999999</t>
  </si>
  <si>
    <t>0.27561999999999998</t>
  </si>
  <si>
    <t>0.76207999999999998</t>
  </si>
  <si>
    <t>0.66698999999999997</t>
  </si>
  <si>
    <t>0.63480000000000003</t>
  </si>
  <si>
    <t>0.74558000000000002</t>
  </si>
  <si>
    <t>0.66596</t>
  </si>
  <si>
    <t>0.54951000000000005</t>
  </si>
  <si>
    <t>7.2988999999999997</t>
  </si>
  <si>
    <t>25.449000000000002</t>
  </si>
  <si>
    <t>23.106999999999999</t>
  </si>
  <si>
    <t>97.432000000000002</t>
  </si>
  <si>
    <t>22.405999999999999</t>
  </si>
  <si>
    <t>2220;3456;3457;4972;6655;11153;13274;14701;15018;15547;16578;17417;17495;19511;20662;21261;22811;23099;25442;28293;28517</t>
  </si>
  <si>
    <t>2521;3907;3908;5586;7426;12612;15065;16671;17018;17019;17600;18740;19686;19770;21969;23219;23874;25578;25892;28514;31733;31986</t>
  </si>
  <si>
    <t>21028;32143;32144;32145;32146;45303;45304;45305;60192;60193;60194;103966;103967;103968;103969;103970;103971;103972;103973;123694;123695;123696;123697;123698;123699;123700;123701;123702;136871;136872;136873;136874;140058;140059;140060;140061;140062;140063;144596;144597;144598;144599;144600;144601;144602;144603;144604;144605;144606;144607;144608;153623;153624;161575;161576;161577;161578;162182;162183;179654;188242;193158;193159;193160;193161;206771;206772;206773;206774;206775;206776;206777;206778;209264;209265;231284;231285;231286;231287;231288;231289;231290;231291;231292;231293;231294;231295;257680;257681;259739;259740;259741;259742;259743;259744;259745;259746;259747</t>
  </si>
  <si>
    <t>38437;58200;58201;58202;58203;58204;81948;81949;81950;109543;109544;109545;193154;193155;193156;193157;193158;193159;193160;193161;229564;229565;229566;229567;229568;229569;229570;229571;229572;254642;254643;254644;254645;261134;261135;261136;261137;261138;261139;269484;269485;269486;269487;269488;269489;269490;269491;269492;269493;269494;269495;269496;269497;269498;269499;269500;269501;269502;269503;269504;285778;285779;300496;300497;300498;300499;301441;301442;333073;347501;356298;356299;356300;356301;381336;381337;381338;381339;381340;381341;381342;381343;381344;381345;386133;386134;430148;430149;430150;430151;430152;430153;430154;430155;430156;430157;430158;430159;478613;478614;478615;482833;482834;482835;482836;482837;482838;482839;482840;482841</t>
  </si>
  <si>
    <t>38437;58200;58204;81950;109543;193154;229564;254642;261138;269487;285779;300496;301442;333073;347501;356300;381343;386133;430151;478613;482841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</si>
  <si>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</si>
  <si>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</si>
  <si>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</si>
  <si>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</si>
  <si>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251</t>
  </si>
  <si>
    <t>0.32513999999999998</t>
  </si>
  <si>
    <t>0.29032999999999998</t>
  </si>
  <si>
    <t>0.33196999999999999</t>
  </si>
  <si>
    <t>0.97892000000000001</t>
  </si>
  <si>
    <t>0.85324</t>
  </si>
  <si>
    <t>0.91395999999999999</t>
  </si>
  <si>
    <t>0.85977000000000003</t>
  </si>
  <si>
    <t>0.95452000000000004</t>
  </si>
  <si>
    <t>0.98697000000000001</t>
  </si>
  <si>
    <t>0.95911999999999997</t>
  </si>
  <si>
    <t>10.218</t>
  </si>
  <si>
    <t>10.082000000000001</t>
  </si>
  <si>
    <t>22.907</t>
  </si>
  <si>
    <t>8.0645000000000007</t>
  </si>
  <si>
    <t>6.0991</t>
  </si>
  <si>
    <t>11.667999999999999</t>
  </si>
  <si>
    <t>15.680999999999999</t>
  </si>
  <si>
    <t>4880;10042;10043;14476;14477;15585;21692;21694</t>
  </si>
  <si>
    <t>5485;11337;11338;16400;16401;17640;17641;24353;24355</t>
  </si>
  <si>
    <t>44516;44517;44518;93232;93233;93234;93235;93236;93237;93238;93239;93240;93241;93242;93243;93244;93245;93246;93247;93248;93249;93250;93251;93252;93253;134910;134911;134912;134913;134914;134915;134916;134917;134918;134919;134920;134921;134922;134923;134924;134925;134926;134927;134928;134929;134930;134931;134932;134933;134934;134935;134936;134937;134938;134939;144912;144913;144914;144915;144916;144917;144918;144919;144920;144921;144922;144923;144924;144925;144926;144927;196760;196761;196762;196763;196764;196765;196766;196767;196768;196769;196770;196771;196772;196773;196774;196775;196776;196777;196778;196779;196780;196781;196782;196783;196784;196785;196786;196787;196788;196789;196805;196806</t>
  </si>
  <si>
    <t>80626;80627;80628;80629;172542;172543;172544;172545;172546;172547;172548;172549;172550;172551;172552;172553;172554;172555;172556;172557;172558;172559;172560;172561;172562;172563;172564;172565;172566;172567;172568;172569;172570;172571;172572;172573;172574;172575;172576;172577;251293;251294;251295;251296;251297;251298;251299;251300;251301;251302;251303;251304;251305;251306;251307;251308;251309;251310;251311;251312;251313;251314;251315;251316;251317;251318;251319;251320;251321;251322;251323;251324;251325;251326;251327;251328;251329;251330;251331;251332;251333;251334;270025;270026;270027;270028;270029;270030;270031;270032;270033;270034;270035;270036;270037;270038;270039;270040;270041;270042;270043;270044;270045;270046;270047;270048;270049;270050;270051;270052;270053;270054;270055;270056;270057;270058;270059;270060;270061;270062;270063;270064;270065;270066;270067;270068;270069;270070;270071;270072;270073;270074;270075;270076;270077;270078;270079;270080;270081;270082;270083;270084;270085;270086;362871;362872;362873;362874;362875;362876;362877;362878;362879;362880;362881;362882;362883;362884;362885;362886;362887;362888;362889;362890;362891;362892;362893;362894;362895;362896;362897;362898;362899;362900;362901;362902;362903;362904;362905;362906;362907;362908;362909;362910;362911;362912;362913;362914;362946;362947;362948</t>
  </si>
  <si>
    <t>80626;172547;172576;251306;251333;270037;362888;362946</t>
  </si>
  <si>
    <t>Q92769;H3BM24;E5RFI6;E5RJ04;E5RGV4;E5RHE7;E5RH52;E5RG37;E5RFP9</t>
  </si>
  <si>
    <t>Q92769</t>
  </si>
  <si>
    <t>14;4;2;2;2;2;2;2;2</t>
  </si>
  <si>
    <t>9;2;0;0;0;0;0;0;0</t>
  </si>
  <si>
    <t>Histone deacetylase 2</t>
  </si>
  <si>
    <t>HDAC2</t>
  </si>
  <si>
    <t>sp|Q92769|HDAC2_HUMAN Histone deacetylase 2 OS=Homo sapiens OX=9606 GN=HDAC2 PE=1 SV=2</t>
  </si>
  <si>
    <t>488;161;60;65;71;86;100;103;109</t>
  </si>
  <si>
    <t>0.99582000000000004</t>
  </si>
  <si>
    <t>46.000999999999998</t>
  </si>
  <si>
    <t>0.37791000000000002</t>
  </si>
  <si>
    <t>0.33828000000000003</t>
  </si>
  <si>
    <t>0.35550999999999999</t>
  </si>
  <si>
    <t>0.34591</t>
  </si>
  <si>
    <t>1.0616000000000001</t>
  </si>
  <si>
    <t>1.1192</t>
  </si>
  <si>
    <t>22.754000000000001</t>
  </si>
  <si>
    <t>54.329000000000001</t>
  </si>
  <si>
    <t>21.548999999999999</t>
  </si>
  <si>
    <t>12.481999999999999</t>
  </si>
  <si>
    <t>29.640999999999998</t>
  </si>
  <si>
    <t>3172;13888;14204;17750;19877;19888;21537;23246;24857;26179;26225;27885;28702;28703</t>
  </si>
  <si>
    <t>3596;15733;16069;20059;20060;22382;22394;24177;26056;27872;29389;29442;29443;31271;32183;32184</t>
  </si>
  <si>
    <t>29859;129285;129286;129287;129288;129289;129290;129291;129292;132020;132021;132022;132023;132024;132025;132026;132027;132028;132029;132030;132031;132032;132033;132034;132035;164363;164364;164365;164366;164367;164368;164369;164370;164371;164372;164373;164374;164375;164376;164377;164378;164379;164380;164381;164382;182243;182244;182291;182292;182293;182294;195471;195472;195473;195474;195475;195476;195477;195478;195479;195480;195481;195482;195483;195484;195485;195486;195487;210614;210615;210616;210617;210618;210619;210620;210621;210622;210623;210624;210625;210626;210627;210628;210629;210630;210631;210632;210633;210634;210635;210636;225782;225783;225784;225785;225786;225787;225788;225789;238529;238892;238893;238894;238895;238896;238897;238898;238899;238900;238901;238902;253810;253811;253812;253813;253814;253815;253816;253817;253818;253819;253820;253821;253822;253823;253824;261424;261425;261426;261427;261428;261429;261430;261431;261432;261433;261434</t>
  </si>
  <si>
    <t>54439;240171;240172;240173;240174;240175;240176;240177;240178;240179;240180;240181;245632;245633;245634;245635;245636;245637;245638;245639;245640;245641;245642;245643;245644;245645;245646;245647;245648;245649;245650;245651;245652;245653;245654;305185;305186;305187;305188;305189;305190;305191;305192;305193;305194;305195;305196;305197;305198;305199;305200;305201;305202;305203;305204;305205;305206;305207;305208;305209;305210;305211;305212;305213;305214;305215;305216;305217;305218;305219;305220;305221;305222;305223;305224;337258;337259;337321;337322;337323;337324;360665;360666;360667;360668;360669;360670;360671;360672;360673;360674;360675;360676;360677;360678;360679;360680;360681;360682;360683;360684;360685;360686;360687;360688;360689;360690;360691;360692;388659;388660;388661;388662;388663;388664;388665;388666;388667;388668;388669;388670;388671;388672;388673;388674;388675;388676;388677;388678;388679;388680;388681;388682;388683;388684;388685;388686;388687;388688;388689;388690;388691;388692;388693;388694;388695;388696;388697;388698;388699;388700;388701;388702;388703;388704;388705;388706;388707;388708;388709;388710;388711;388712;388713;388714;388715;419673;419674;419675;419676;419677;419678;419679;419680;419681;419682;419683;419684;419685;419686;443628;444262;444263;444264;444265;444266;444267;444268;444269;444270;444271;444272;444273;444274;444275;444276;471754;471755;471756;471757;471758;471759;471760;471761;471762;471763;471764;471765;471766;471767;471768;471769;471770;471771;471772;471773;471774;471775;471776;471777;471778;471779;471780;471781;471782;471783;471784;471785;471786;471787;471788;471789;471790;471791;486136;486137;486138;486139;486140;486141;486142;486143;486144;486145;486146;486147;486148;486149;486150;486151;486152;486153;486154;486155;486156;486157;486158</t>
  </si>
  <si>
    <t>54439;240177;245647;305211;337259;337324;360684;388661;419684;443628;444262;471781;486136;486143</t>
  </si>
  <si>
    <t>Q92797;A0A087WUE9;M0R3C7;M0R033;M0R1C2;M0R180</t>
  </si>
  <si>
    <t>Q92797;A0A087WUE9</t>
  </si>
  <si>
    <t>9;7;3;1;1;1</t>
  </si>
  <si>
    <t>8;6;2;1;0;0</t>
  </si>
  <si>
    <t>Symplekin</t>
  </si>
  <si>
    <t>SYMPK</t>
  </si>
  <si>
    <t>sp|Q92797|SYMPK_HUMAN Symplekin OS=Homo sapiens OX=9606 GN=SYMPK PE=1 SV=2;tr|A0A087WUE9|A0A087WUE9_HUMAN Symplekin OS=Homo sapiens OX=9606 GN=SYMPK PE=1 SV=1</t>
  </si>
  <si>
    <t>1274;1058;673;95;115;137</t>
  </si>
  <si>
    <t>0.30071999999999999</t>
  </si>
  <si>
    <t>0.81552000000000002</t>
  </si>
  <si>
    <t>17.698</t>
  </si>
  <si>
    <t>0.31709999999999999</t>
  </si>
  <si>
    <t>0.36187999999999998</t>
  </si>
  <si>
    <t>0.35131000000000001</t>
  </si>
  <si>
    <t>0.74604000000000004</t>
  </si>
  <si>
    <t>0.87633000000000005</t>
  </si>
  <si>
    <t>0.95972999999999997</t>
  </si>
  <si>
    <t>0.95038999999999996</t>
  </si>
  <si>
    <t>25.876999999999999</t>
  </si>
  <si>
    <t>2.3839999999999999</t>
  </si>
  <si>
    <t>28.556999999999999</t>
  </si>
  <si>
    <t>22.744</t>
  </si>
  <si>
    <t>21.954000000000001</t>
  </si>
  <si>
    <t>6177;6330;13950;14869;20583;21173;24538;26929;27005</t>
  </si>
  <si>
    <t>6905;7073;15803;16854;23140;23775;27513;30211;30313</t>
  </si>
  <si>
    <t>55822;55823;55824;57199;57200;57201;57202;57203;57204;57205;57206;57207;57208;57209;57210;57211;57212;57213;57214;129899;129900;129901;129902;129903;129904;129905;129906;129907;129908;129909;129910;129911;129912;138547;138548;187726;187727;187728;187729;192267;192268;192269;192270;192271;222694;245086;245087;245088;245966;245967;245968;245969</t>
  </si>
  <si>
    <t>101229;101230;101231;103658;103659;103660;103661;103662;103663;103664;103665;103666;103667;103668;103669;103670;103671;103672;103673;103674;103675;103676;103677;103678;103679;103680;103681;103682;103683;103684;103685;103686;103687;103688;103689;103690;103691;103692;103693;103694;103695;103696;103697;103698;103699;241541;241542;241543;241544;241545;241546;241547;241548;241549;241550;241551;241552;241553;241554;241555;258104;258105;346604;346605;346606;346607;354623;354624;354625;354626;354627;413596;456104;456105;456106;457861;457862;457863;457864</t>
  </si>
  <si>
    <t>101230;103675;241551;258104;346605;354623;413596;456106;457861</t>
  </si>
  <si>
    <t>Q92804;A0A075B7D9;A0A075B7F4;A0A075B7C1</t>
  </si>
  <si>
    <t>Q92804;A0A075B7D9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</si>
  <si>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</si>
  <si>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</si>
  <si>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</si>
  <si>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592;449;214;102</t>
  </si>
  <si>
    <t>6.9816000000000003E-2</t>
  </si>
  <si>
    <t>0.41536000000000001</t>
  </si>
  <si>
    <t>0.36579</t>
  </si>
  <si>
    <t>0.36352000000000001</t>
  </si>
  <si>
    <t>0.33716000000000002</t>
  </si>
  <si>
    <t>0.36538999999999999</t>
  </si>
  <si>
    <t>0.37761</t>
  </si>
  <si>
    <t>0.38508999999999999</t>
  </si>
  <si>
    <t>1.1528</t>
  </si>
  <si>
    <t>5.0929000000000002</t>
  </si>
  <si>
    <t>5.6797000000000004</t>
  </si>
  <si>
    <t>3.4266999999999999</t>
  </si>
  <si>
    <t>10.801</t>
  </si>
  <si>
    <t>6.2663000000000002</t>
  </si>
  <si>
    <t>92;93;7168;21218;21237</t>
  </si>
  <si>
    <t>False;True;False;True;True</t>
  </si>
  <si>
    <t>103;104;105;8025;23827;23846</t>
  </si>
  <si>
    <t>792;793;794;795;796;797;798;799;800;801;802;803;804;805;806;807;808;809;810;811;812;813;814;815;816;65244;65245;65246;65247;65248;65249;65250;65251;65252;65253;65254;65255;192754;192755;192756;192757;192758;192759;192760;192761;192762;192763;192764;192765;192766;192767;192768;192769;192770;192771;192772;192773;192774;192775;192776;192777;192778;192779;192780;192926</t>
  </si>
  <si>
    <t>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119351;119352;119353;119354;119355;119356;119357;119358;119359;119360;119361;119362;119363;119364;355648;355649;355650;355651;355652;355653;355654;355655;355656;355657;355658;355659;355660;355661;355662;355663;355664;355665;355666;355667;355668;355669;355670;355671;355672;355673;355674;355675;355676;355677;355678;355679;355680;355681;355682;355683;355684;355685;355686;355687;355688;355689;355911</t>
  </si>
  <si>
    <t>1424;1463;119363;355678;355911</t>
  </si>
  <si>
    <t>Q92820</t>
  </si>
  <si>
    <t>Gamma-glutamyl hydrolase</t>
  </si>
  <si>
    <t>GGH</t>
  </si>
  <si>
    <t>sp|Q92820|GGH_HUMAN Gamma-glutamyl hydrolase OS=Homo sapiens OX=9606 GN=GGH PE=1 SV=2</t>
  </si>
  <si>
    <t>318</t>
  </si>
  <si>
    <t>1.2365999999999999</t>
  </si>
  <si>
    <t>19.135000000000002</t>
  </si>
  <si>
    <t>0.51056999999999997</t>
  </si>
  <si>
    <t>0.50031999999999999</t>
  </si>
  <si>
    <t>0.48605999999999999</t>
  </si>
  <si>
    <t>0.39689000000000002</t>
  </si>
  <si>
    <t>0.40044999999999997</t>
  </si>
  <si>
    <t>0.78574999999999995</t>
  </si>
  <si>
    <t>1.2491000000000001</t>
  </si>
  <si>
    <t>1.5589</t>
  </si>
  <si>
    <t>1.1859</t>
  </si>
  <si>
    <t>2.9857999999999998</t>
  </si>
  <si>
    <t>18.193000000000001</t>
  </si>
  <si>
    <t>39.909999999999997</t>
  </si>
  <si>
    <t>41.558</t>
  </si>
  <si>
    <t>46.448</t>
  </si>
  <si>
    <t>42.884</t>
  </si>
  <si>
    <t>17.77</t>
  </si>
  <si>
    <t>104.18</t>
  </si>
  <si>
    <t>5731;12554;13411;18436;21510;21511;22981;27057;28719</t>
  </si>
  <si>
    <t>6418;14207;15214;20805;24148;24149;25766;30373;32201</t>
  </si>
  <si>
    <t>52046;52047;52048;116817;116818;116819;116820;116821;116822;124967;124968;124969;124970;124971;124972;124973;124974;170540;170541;170542;170543;170544;170545;170546;170547;170548;170549;195180;195181;195182;195183;195184;195185;195186;195187;195188;195189;195190;195191;195192;195193;195194;195195;195196;195197;195198;195199;195200;208362;208363;208364;246580;246581;246582;261564;261565;261566;261567;261568;261569;261570;261571;261572</t>
  </si>
  <si>
    <t>94221;94222;94223;94224;94225;94226;217252;217253;217254;217255;217256;217257;217258;217259;232058;232059;232060;232061;232062;232063;232064;232065;232066;232067;232068;316595;316596;316597;316598;316599;316600;316601;316602;316603;316604;316605;316606;316607;359988;359989;359990;359991;359992;359993;359994;359995;359996;359997;359998;359999;360000;360001;360002;360003;360004;360005;360006;360007;360008;360009;360010;360011;360012;360013;360014;360015;360016;360017;360018;360019;360020;360021;360022;360023;360024;360025;360026;360027;384241;384242;384243;459045;459046;459047;459048;486384;486385;486386;486387;486388;486389;486390;486391;486392;486393;486394;486395</t>
  </si>
  <si>
    <t>94222;217254;232063;316597;359989;360027;384241;459045;486391</t>
  </si>
  <si>
    <t>Q92878;A0A494C1B7;A0A1W2PQ90;A0A494BZX5;A0A494C122;E7EN38;E7ESD9;A0A494C0Y7;E9PM98;H7C0P8;A0A494BZW0</t>
  </si>
  <si>
    <t>Q92878;A0A494C1B7;A0A1W2PQ90;A0A494BZX5;A0A494C122;E7EN38;E7ESD9</t>
  </si>
  <si>
    <t>15;13;11;10;10;9;8;5;4;3;2</t>
  </si>
  <si>
    <t>DNA repair protein RAD50</t>
  </si>
  <si>
    <t>RAD50</t>
  </si>
  <si>
    <t>sp|Q92878|RAD50_HUMAN DNA repair protein RAD50 OS=Homo sapiens OX=9606 GN=RAD50 PE=1 SV=1;tr|A0A494C1B7|A0A494C1B7_HUMAN DNA repair protein RAD50 (Fragment) OS=Homo sapiens OX=9606 GN=RAD50 PE=1 SV=1;tr|A0A1W2PQ90|A0A1W2PQ90_HUMAN Zinc-hook domain-containi</t>
  </si>
  <si>
    <t>1312;894;1213;606;659;660;551;482;102;158;47</t>
  </si>
  <si>
    <t>0.73016000000000003</t>
  </si>
  <si>
    <t>28.847999999999999</t>
  </si>
  <si>
    <t>0.46283999999999997</t>
  </si>
  <si>
    <t>0.41205000000000003</t>
  </si>
  <si>
    <t>0.25063999999999997</t>
  </si>
  <si>
    <t>0.26352999999999999</t>
  </si>
  <si>
    <t>0.31684000000000001</t>
  </si>
  <si>
    <t>0.27521000000000001</t>
  </si>
  <si>
    <t>0.61592000000000002</t>
  </si>
  <si>
    <t>0.88444999999999996</t>
  </si>
  <si>
    <t>0.72233000000000003</t>
  </si>
  <si>
    <t>0.65207999999999999</t>
  </si>
  <si>
    <t>29.241</t>
  </si>
  <si>
    <t>19.484000000000002</t>
  </si>
  <si>
    <t>26.616</t>
  </si>
  <si>
    <t>29.263000000000002</t>
  </si>
  <si>
    <t>37.942</t>
  </si>
  <si>
    <t>27.31</t>
  </si>
  <si>
    <t>3792;3930;9454;10663;12314;14406;15732;17707;19717;21112;24262;24839;25189;25192;27445</t>
  </si>
  <si>
    <t>4286;4441;10693;12053;13924;16314;17805;20010;22201;23712;27195;27852;28231;28234;30795</t>
  </si>
  <si>
    <t>35309;35310;36653;88203;88204;88205;88206;88207;99210;114745;114746;114747;114748;114749;114750;114751;114752;134171;134172;134173;146170;146171;146172;146173;146174;146175;146176;146177;146178;146179;146180;163930;163931;163932;163933;163934;181072;191824;191825;191826;219964;225560;225561;225562;225563;225564;225565;225566;225567;228818;228819;228820;228821;228822;228823;228824;228825;228826;228827;228842;228843;228844;228845;249862;249863;249864;249865;249866;249867;249868;249869</t>
  </si>
  <si>
    <t>64332;64333;66686;163075;163076;163077;163078;163079;163080;163081;184102;184103;213670;213671;213672;213673;213674;213675;213676;213677;213678;213679;213680;213681;213682;213683;213684;213685;249647;249648;249649;249650;272214;272215;272216;272217;272218;272219;272220;272221;272222;272223;272224;272225;272226;304346;304347;304348;304349;304350;335447;353836;353837;353838;407666;419246;419247;419248;419249;419250;419251;419252;419253;425553;425554;425555;425556;425557;425558;425559;425560;425561;425562;425579;425580;425581;425582;425583;425584;464790;464791;464792;464793;464794;464795;464796;464797</t>
  </si>
  <si>
    <t>64332;66686;163079;184103;213676;249648;272214;304346;335447;353836;407666;419249;425554;425581;464796</t>
  </si>
  <si>
    <t>Q92882</t>
  </si>
  <si>
    <t>Osteoclast-stimulating factor 1</t>
  </si>
  <si>
    <t>OSTF1</t>
  </si>
  <si>
    <t>sp|Q92882|OSTF1_HUMAN Osteoclast-stimulating factor 1 OS=Homo sapiens OX=9606 GN=OSTF1 PE=1 SV=2</t>
  </si>
  <si>
    <t>0.21328</t>
  </si>
  <si>
    <t>0.82952000000000004</t>
  </si>
  <si>
    <t>9.1958000000000002</t>
  </si>
  <si>
    <t>8900;23142</t>
  </si>
  <si>
    <t>10050;25941</t>
  </si>
  <si>
    <t>82901;82902;82903;82904;82905;82906;82907;82908;82909;82910;82911;82912;82913;82914;209668</t>
  </si>
  <si>
    <t>152115;152116;152117;152118;152119;152120;152121;152122;152123;152124;152125;152126;152127;152128;152129;152130;152131;152132;152133;386867</t>
  </si>
  <si>
    <t>152124;386867</t>
  </si>
  <si>
    <t>Q92890;C9J6N9;C9IZG3</t>
  </si>
  <si>
    <t>Ubiquitin fusion degradation protein 1 homolog</t>
  </si>
  <si>
    <t>UFD1L</t>
  </si>
  <si>
    <t>sp|Q92890|UFD1_HUMAN Ubiquitin recognition factor in ER-associated degradation protein 1 OS=Homo sapiens OX=9606 GN=UFD1 PE=1 SV=3;tr|C9J6N9|C9J6N9_HUMAN Ubiquitin recognition factor in ER-associated degradation protein 1 (Fragment) OS=Homo sapiens OX=9606</t>
  </si>
  <si>
    <t>307;135;190</t>
  </si>
  <si>
    <t>0.79208999999999996</t>
  </si>
  <si>
    <t>2.5514000000000001</t>
  </si>
  <si>
    <t>3.5123000000000002</t>
  </si>
  <si>
    <t>0.92779</t>
  </si>
  <si>
    <t>1.0570999999999999</t>
  </si>
  <si>
    <t>0.84104000000000001</t>
  </si>
  <si>
    <t>0.87146000000000001</t>
  </si>
  <si>
    <t>0.98353999999999997</t>
  </si>
  <si>
    <t>2.7252999999999998</t>
  </si>
  <si>
    <t>2.7109999999999999</t>
  </si>
  <si>
    <t>2.6448</t>
  </si>
  <si>
    <t>2.5745</t>
  </si>
  <si>
    <t>3.0817999999999999</t>
  </si>
  <si>
    <t>3.1194999999999999</t>
  </si>
  <si>
    <t>2.9636</t>
  </si>
  <si>
    <t>12.615</t>
  </si>
  <si>
    <t>4.3381999999999996</t>
  </si>
  <si>
    <t>10.288</t>
  </si>
  <si>
    <t>4.6538000000000004</t>
  </si>
  <si>
    <t>9.3724000000000007</t>
  </si>
  <si>
    <t>4.5446999999999997</t>
  </si>
  <si>
    <t>6.2069000000000001</t>
  </si>
  <si>
    <t>6714;10444;15391;17220</t>
  </si>
  <si>
    <t>7492;11793;17429;19462</t>
  </si>
  <si>
    <t>60757;60758;60759;60760;60761;60762;60763;60764;60765;60766;60767;60768;60769;60770;60771;60772;60773;96993;96994;96995;96996;96997;143241;143242;143243;143244;143245;143246;143247;143248;143249;143250;143251;143252;143253;143254;143255;143256;159722;159723;159724;159725;159726;159727;159728;159729;159730;159731;159732;159733;159734;159735;159736;159737</t>
  </si>
  <si>
    <t>110582;110583;110584;110585;110586;110587;110588;110589;110590;110591;110592;110593;110594;110595;110596;110597;110598;110599;180033;180034;180035;180036;180037;180038;180039;180040;266968;266969;266970;266971;266972;266973;266974;266975;266976;266977;266978;266979;266980;266981;266982;266983;266984;266985;266986;266987;266988;266989;266990;266991;266992;266993;266994;266995;266996;266997;266998;266999;267000;267001;267002;267003;267004;267005;267006;267007;267008;267009;267010;267011;267012;267013;267014;267015;297160;297161;297162;297163;297164;297165;297166;297167;297168;297169;297170;297171;297172;297173;297174;297175;297176;297177;297178;297179;297180;297181;297182;297183;297184;297185;297186;297187;297188;297189;297190;297191;297192</t>
  </si>
  <si>
    <t>110594;180034;267006;297161</t>
  </si>
  <si>
    <t>Q92896;H3BM42;H3BQT1;H3BQU9</t>
  </si>
  <si>
    <t>Q92896;H3BM42</t>
  </si>
  <si>
    <t>7;5;1;1</t>
  </si>
  <si>
    <t>Golgi apparatus protein 1</t>
  </si>
  <si>
    <t>GLG1</t>
  </si>
  <si>
    <t>sp|Q92896|GSLG1_HUMAN Golgi apparatus protein 1 OS=Homo sapiens OX=9606 GN=GLG1 PE=1 SV=2;tr|H3BM42|H3BM42_HUMAN Golgi apparatus protein 1 OS=Homo sapiens OX=9606 GN=GLG1 PE=1 SV=1</t>
  </si>
  <si>
    <t>1179;698;74;305</t>
  </si>
  <si>
    <t>0.51863999999999999</t>
  </si>
  <si>
    <t>2.3340000000000001</t>
  </si>
  <si>
    <t>61.838000000000001</t>
  </si>
  <si>
    <t>1.3743000000000001</t>
  </si>
  <si>
    <t>1.2193000000000001</t>
  </si>
  <si>
    <t>2.9773999999999998</t>
  </si>
  <si>
    <t>3.4697</t>
  </si>
  <si>
    <t>3.7061999999999999</t>
  </si>
  <si>
    <t>3.3128000000000002</t>
  </si>
  <si>
    <t>2.7808999999999999</t>
  </si>
  <si>
    <t>3.1949999999999998</t>
  </si>
  <si>
    <t>3.0846</t>
  </si>
  <si>
    <t>28.552</t>
  </si>
  <si>
    <t>41.46</t>
  </si>
  <si>
    <t>3.7444000000000002</t>
  </si>
  <si>
    <t>0.93110999999999999</t>
  </si>
  <si>
    <t>6.5978000000000003</t>
  </si>
  <si>
    <t>9.8164999999999996</t>
  </si>
  <si>
    <t>8.6081000000000003</t>
  </si>
  <si>
    <t>345;10427;14779;16262;17736;21215;24621</t>
  </si>
  <si>
    <t>393;11768;16756;18382;20043;23824;27605</t>
  </si>
  <si>
    <t>3081;96765;96766;137585;137586;137587;137588;137589;137590;137591;137592;137593;137594;137595;150569;150570;150571;150572;150573;150574;150575;150576;150577;150578;150579;150580;150581;150582;150583;150584;164252;164253;164254;164255;164256;164257;164258;192722;192723;192724;192725;192726;192727;223365;223366;223367;223368;223369;223370</t>
  </si>
  <si>
    <t>5507;179557;179558;255899;255900;255901;255902;255903;255904;255905;255906;255907;255908;255909;255910;255911;255912;255913;255914;255915;255916;255917;255918;255919;255920;255921;255922;255923;255924;255925;255926;255927;255928;279954;279955;279956;279957;279958;279959;279960;279961;279962;279963;279964;279965;279966;279967;279968;279969;279970;279971;279972;279973;279974;279975;279976;279977;279978;279979;279980;279981;279982;279983;279984;279985;279986;304967;304968;304969;304970;304971;304972;304973;304974;355599;355600;355601;355602;355603;355604;355605;414868;414869;414870;414871;414872;414873;414874</t>
  </si>
  <si>
    <t>5507;179557;255903;279972;304974;355603;414874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</si>
  <si>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</si>
  <si>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</si>
  <si>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</si>
  <si>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</si>
  <si>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</si>
  <si>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0.30009000000000002</t>
  </si>
  <si>
    <t>0.86119000000000001</t>
  </si>
  <si>
    <t>0.33058999999999999</t>
  </si>
  <si>
    <t>0.40132000000000001</t>
  </si>
  <si>
    <t>0.36003000000000002</t>
  </si>
  <si>
    <t>0.33190999999999998</t>
  </si>
  <si>
    <t>0.87343000000000004</t>
  </si>
  <si>
    <t>0.98633999999999999</t>
  </si>
  <si>
    <t>0.92778000000000005</t>
  </si>
  <si>
    <t>0.82826999999999995</t>
  </si>
  <si>
    <t>0.97294999999999998</t>
  </si>
  <si>
    <t>0.97135000000000005</t>
  </si>
  <si>
    <t>0.93306999999999995</t>
  </si>
  <si>
    <t>12.073</t>
  </si>
  <si>
    <t>9.5839999999999996</t>
  </si>
  <si>
    <t>40.68</t>
  </si>
  <si>
    <t>33.68</t>
  </si>
  <si>
    <t>385;763;1724;2763;4101;4104;6329;8238;9777;14506;14840;15308;15476;15811;16781;19073;19074;19671;19672;20155;21485;24413;24477;26129;27745;27968</t>
  </si>
  <si>
    <t>440;852;1979;3141;4628;4632;7072;9295;11059;16432;16825;17337;17522;17890;18979;21488;21489;22149;22150;22691;24122;27368;27449;29333;31121;31364</t>
  </si>
  <si>
    <t>3490;3491;3492;3493;3494;6788;6789;6790;6791;16642;26150;26151;26152;26153;26154;26155;26156;26157;26158;26159;26160;38085;38086;38087;38088;38123;57194;57195;57196;57197;57198;76857;76858;76859;76860;76861;76862;76863;76864;76865;91177;91178;91179;91180;91181;91182;91183;91184;91185;91186;91187;91188;91189;91190;91191;135162;135163;138269;138270;138271;138272;142410;143991;146814;155705;155706;155707;155708;155709;155710;155711;155712;155713;155714;155715;155716;155717;155718;155719;155720;176293;176294;176295;176296;176297;176298;176299;176300;176301;176302;176303;176304;176305;176306;176307;176308;176309;176310;176311;176312;176313;176314;176315;180744;180745;184264;195012;221332;221333;221334;221335;221336;221337;221338;221339;221340;221341;221342;221343;221344;222162;222163;222164;222165;222166;222167;238113;238114;238115;238116;238117;238118;238119;238120;238121;238122;238123;238124;238125;238126;238127;238128;252413;252414;254604;254605;254606;254607;254608;254609;254610;254611;254612;254613;254614;254615;254616;254617;254618;254619</t>
  </si>
  <si>
    <t>6202;6203;6204;6205;6206;12117;12118;12119;12120;30254;47755;47756;47757;47758;47759;47760;47761;47762;47763;47764;47765;47766;69323;69324;69325;69326;69327;69328;69378;103652;103653;103654;103655;103656;103657;141182;141183;141184;141185;141186;141187;141188;141189;141190;141191;141192;141193;141194;168824;168825;168826;168827;168828;168829;168830;168831;168832;168833;168834;168835;168836;168837;168838;168839;168840;168841;251670;251671;257348;257349;257350;257351;257352;257353;265417;265418;268408;273292;289864;289865;289866;289867;289868;289869;289870;289871;289872;289873;289874;289875;289876;289877;289878;289879;289880;289881;289882;326866;326867;326868;326869;326870;326871;326872;326873;326874;326875;326876;326877;326878;326879;326880;326881;326882;326883;326884;326885;326886;326887;326888;326889;326890;326891;326892;326893;326894;326895;326896;326897;326898;326899;334879;334880;340660;359713;410463;410464;410465;410466;410467;410468;410469;410470;410471;410472;410473;410474;410475;412628;412629;412630;412631;412632;412633;412634;412635;412636;412637;412638;442880;442881;442882;442883;442884;442885;442886;442887;442888;442889;442890;442891;442892;442893;442894;442895;442896;442897;442898;442899;442900;442901;442902;442903;469115;469116;473185;473186;473187;473188;473189;473190;473191;473192;473193;473194;473195;473196;473197;473198;473199;473200;473201;473202;473203;473204;473205;473206;473207;473208;473209;473210;473211;473212;473213;473214</t>
  </si>
  <si>
    <t>6204;12118;30254;47766;69328;69378;103655;141187;168829;251670;257353;265417;268408;273292;289864;326871;326894;334879;334880;340660;359713;410475;412635;442894;469116;473191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</si>
  <si>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</si>
  <si>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</si>
  <si>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</si>
  <si>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</si>
  <si>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</si>
  <si>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</si>
  <si>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0.94032000000000004</t>
  </si>
  <si>
    <t>28.919</t>
  </si>
  <si>
    <t>0.40326000000000001</t>
  </si>
  <si>
    <t>0.44879000000000002</t>
  </si>
  <si>
    <t>0.33317000000000002</t>
  </si>
  <si>
    <t>0.46439999999999998</t>
  </si>
  <si>
    <t>0.38363999999999998</t>
  </si>
  <si>
    <t>0.38619999999999999</t>
  </si>
  <si>
    <t>1.0873999999999999</t>
  </si>
  <si>
    <t>16.486999999999998</t>
  </si>
  <si>
    <t>23.914999999999999</t>
  </si>
  <si>
    <t>23.303999999999998</t>
  </si>
  <si>
    <t>22.888000000000002</t>
  </si>
  <si>
    <t>59.404000000000003</t>
  </si>
  <si>
    <t>47.822000000000003</t>
  </si>
  <si>
    <t>29.638999999999999</t>
  </si>
  <si>
    <t>43.529000000000003</t>
  </si>
  <si>
    <t>698;1484;2137;4617;12759;15430;15431;18147;18612;19066;19367;20067;21646;21969;23846;24056;26550</t>
  </si>
  <si>
    <t>774;1702;2430;5198;14447;17470;17471;20497;20995;21481;21804;22594;24303;24304;24658;24659;24660;26749;26973;26974;29790</t>
  </si>
  <si>
    <t>6090;6091;6092;14022;14023;14024;14025;14026;14027;14028;14029;14030;14031;14032;14033;14034;14035;20288;42498;42499;118631;143621;143622;143623;143624;143625;168079;168080;168081;172179;172180;172181;172182;172183;172184;172185;172186;172187;176226;178489;183522;196439;196440;196441;196442;196443;196444;196445;196446;196447;196448;196449;196450;196451;196452;196453;196454;196455;196456;196457;199224;199225;199226;199227;199228;199229;199230;199231;199232;199233;199234;199235;199236;199237;216256;216257;216258;216259;216260;216261;216262;216263;216264;216265;216266;216267;216268;218020;218021;218022;218023;218024;218025;218026;218027;218028;218029;218030;218031;218032;218033;218034;241792</t>
  </si>
  <si>
    <t>10682;10683;10684;25048;25049;25050;25051;25052;25053;25054;25055;25056;25057;25058;25059;25060;25061;25062;25063;25064;25065;37021;77220;77221;220311;267715;267716;267717;267718;267719;267720;267721;267722;312076;312077;312078;319676;319677;319678;319679;319680;319681;319682;319683;319684;319685;319686;326728;330858;339300;362339;362340;362341;362342;362343;362344;362345;362346;362347;362348;362349;362350;362351;362352;362353;362354;362355;362356;362357;362358;362359;362360;367369;367370;367371;367372;367373;367374;367375;367376;367377;367378;367379;367380;367381;367382;367383;367384;367385;367386;367387;367388;367389;367390;367391;400784;400785;400786;400787;400788;400789;400790;400791;400792;400793;400794;400795;400796;400797;400798;400799;400800;400801;400802;400803;400804;400805;400806;400807;400808;400809;403980;403981;403982;403983;403984;403985;403986;403987;403988;403989;403990;403991;403992;403993;403994;449950</t>
  </si>
  <si>
    <t>10683;25060;37021;77221;220311;267715;267721;312076;319684;326728;330858;339300;362356;367384;400803;403992;449950</t>
  </si>
  <si>
    <t>482</t>
  </si>
  <si>
    <t>904</t>
  </si>
  <si>
    <t>Q92973;E7EW37;O14787;S4R398;A0A075B780;K7ENW1;K7ESC1;K7ESG1</t>
  </si>
  <si>
    <t>Q92973</t>
  </si>
  <si>
    <t>20;4;3;3;2;1;1;1</t>
  </si>
  <si>
    <t>Transportin-1</t>
  </si>
  <si>
    <t>TNPO1</t>
  </si>
  <si>
    <t>sp|Q92973|TNPO1_HUMAN Transportin-1 OS=Homo sapiens OX=9606 GN=TNPO1 PE=1 SV=2</t>
  </si>
  <si>
    <t>898;136;897;193;766;85;109;117</t>
  </si>
  <si>
    <t>0.89434999999999998</t>
  </si>
  <si>
    <t>20.957000000000001</t>
  </si>
  <si>
    <t>0.34655999999999998</t>
  </si>
  <si>
    <t>0.31729000000000002</t>
  </si>
  <si>
    <t>0.35004999999999997</t>
  </si>
  <si>
    <t>0.41349000000000002</t>
  </si>
  <si>
    <t>0.38897999999999999</t>
  </si>
  <si>
    <t>0.91796</t>
  </si>
  <si>
    <t>0.99797000000000002</t>
  </si>
  <si>
    <t>1.2448999999999999</t>
  </si>
  <si>
    <t>31.116</t>
  </si>
  <si>
    <t>25.117000000000001</t>
  </si>
  <si>
    <t>14.25</t>
  </si>
  <si>
    <t>27.26</t>
  </si>
  <si>
    <t>32.130000000000003</t>
  </si>
  <si>
    <t>7.3608000000000002</t>
  </si>
  <si>
    <t>7.0712999999999999</t>
  </si>
  <si>
    <t>6.7784000000000004</t>
  </si>
  <si>
    <t>866;2377;2378;6530;9797;12901;13334;13595;14405;15024;19904;20983;21354;21551;21926;22102;22103;23735;27634;28509</t>
  </si>
  <si>
    <t>966;2695;2696;7292;11080;14630;15130;15409;16313;17025;22411;23575;23976;24192;24612;24806;24807;26623;30999;31976</t>
  </si>
  <si>
    <t>7810;22461;22462;22463;22464;22465;22466;22467;22468;22469;22470;59125;59126;59127;59128;59129;59130;59131;91354;91355;120054;124237;124238;124239;126375;126376;126377;126378;126379;126380;126381;126382;134158;134159;134160;134161;134162;134163;134164;134165;134166;134167;134168;134169;134170;140076;140077;140078;140079;182395;182396;182397;190848;190849;190850;190851;190852;193846;193847;195594;195595;195596;195597;195598;198940;198941;198942;198943;198944;198945;198946;198947;198948;198949;198950;198951;198952;198953;198954;200470;200471;200472;200473;200474;200475;200476;200477;200478;215255;215256;215257;215258;215259;215260;215261;215262;215263;215264;215265;215266;215267;215268;215269;215270;215271;251354;259666;259667;259668;259669;259670;259671;259672;259673</t>
  </si>
  <si>
    <t>13911;40888;40889;40890;40891;40892;40893;40894;40895;40896;40897;40898;107579;107580;107581;107582;107583;107584;107585;107586;107587;169073;169074;222855;230525;230526;230527;234408;234409;234410;234411;234412;234413;234414;234415;234416;234417;234418;234419;234420;234421;234422;234423;234424;234425;249630;249631;249632;249633;249634;249635;249636;249637;249638;249639;249640;249641;249642;249643;249644;249645;249646;261157;261158;261159;261160;337466;337467;337468;337469;352307;352308;352309;352310;352311;357650;357651;357652;357653;357654;357655;360918;360919;360920;360921;360922;360923;360924;360925;366941;366942;366943;366944;366945;366946;366947;366948;366949;366950;366951;366952;366953;366954;366955;366956;366957;366958;366959;366960;366961;366962;366963;366964;366965;366966;366967;369777;369778;369779;369780;369781;369782;369783;369784;369785;369786;369787;369788;398294;398295;398296;398297;398298;398299;398300;398301;398302;398303;398304;398305;398306;398307;398308;398309;398310;398311;398312;398313;398314;398315;398316;398317;398318;398319;398320;398321;398322;398323;398324;398325;398326;398327;398328;398329;398330;398331;398332;398333;398334;398335;398336;398337;398338;398339;398340;467352;467353;482686;482687;482688;482689;482690;482691;482692;482693</t>
  </si>
  <si>
    <t>13911;40891;40897;107580;169073;222855;230527;234408;249645;261159;337469;352311;357653;360924;366965;369781;369785;398338;467352;482686</t>
  </si>
  <si>
    <t>Q92979;V9GYP5;A0A087WWQ2;A0A087WVM7</t>
  </si>
  <si>
    <t>Q92979;V9GYP5;A0A087WWQ2</t>
  </si>
  <si>
    <t>7;5;5;3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</si>
  <si>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</si>
  <si>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</si>
  <si>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</si>
  <si>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244;217;223;149</t>
  </si>
  <si>
    <t>0.51973000000000003</t>
  </si>
  <si>
    <t>28.013999999999999</t>
  </si>
  <si>
    <t>0.69372999999999996</t>
  </si>
  <si>
    <t>0.47993999999999998</t>
  </si>
  <si>
    <t>0.52598</t>
  </si>
  <si>
    <t>0.53188999999999997</t>
  </si>
  <si>
    <t>0.80130000000000001</t>
  </si>
  <si>
    <t>0.58513999999999999</t>
  </si>
  <si>
    <t>1.9883999999999999</t>
  </si>
  <si>
    <t>1.8673999999999999</t>
  </si>
  <si>
    <t>1.4855</t>
  </si>
  <si>
    <t>1.5866</t>
  </si>
  <si>
    <t>2.2909000000000002</t>
  </si>
  <si>
    <t>13.871</t>
  </si>
  <si>
    <t>8.8968000000000005E-2</t>
  </si>
  <si>
    <t>10.8</t>
  </si>
  <si>
    <t>11.821</t>
  </si>
  <si>
    <t>7.4207000000000001</t>
  </si>
  <si>
    <t>29.745000000000001</t>
  </si>
  <si>
    <t>48.220999999999997</t>
  </si>
  <si>
    <t>174;755;4883;5556;17837;25380;25550</t>
  </si>
  <si>
    <t>199;842;5488;6230;20160;28442;28647</t>
  </si>
  <si>
    <t>1544;1545;1546;1547;1548;6664;6665;6666;6667;6668;6669;6670;6671;6672;6673;6674;6675;6676;6677;6678;6679;6680;6681;6682;44533;44534;50462;50463;50464;50465;50466;165142;165143;165144;165145;165146;165147;165148;230534;230535;230536;232418;232419;232420;232421;232422;232423;232424</t>
  </si>
  <si>
    <t>2633;2634;2635;2636;2637;2638;2639;11768;11769;11770;11771;11772;11773;11774;11775;11776;11777;11778;11779;11780;11781;11782;11783;11784;11785;11786;11787;11788;11789;11790;11791;11792;11793;11794;11795;11796;11797;11798;11799;11800;11801;11802;80681;80682;91230;91231;91232;91233;91234;91235;91236;91237;91238;91239;306572;306573;306574;306575;306576;306577;306578;428564;428565;428566;428567;432363;432364;432365;432366;432367;432368;432369;432370;432371;432372;432373</t>
  </si>
  <si>
    <t>2639;11796;80682;91235;306575;428566;432372</t>
  </si>
  <si>
    <t>Q969H8;M0QXF7;M0QYN0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</si>
  <si>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</si>
  <si>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</si>
  <si>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</si>
  <si>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</si>
  <si>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0.26658999999999999</t>
  </si>
  <si>
    <t>0.9365</t>
  </si>
  <si>
    <t>14.61</t>
  </si>
  <si>
    <t>0.41149000000000002</t>
  </si>
  <si>
    <t>0.31402999999999998</t>
  </si>
  <si>
    <t>0.29820000000000002</t>
  </si>
  <si>
    <t>0.33628000000000002</t>
  </si>
  <si>
    <t>0.97919999999999996</t>
  </si>
  <si>
    <t>0.92927000000000004</t>
  </si>
  <si>
    <t>1.1543000000000001</t>
  </si>
  <si>
    <t>9.1775000000000002</t>
  </si>
  <si>
    <t>12.151</t>
  </si>
  <si>
    <t>8.2087000000000003</t>
  </si>
  <si>
    <t>22.62</t>
  </si>
  <si>
    <t>8.5135000000000005</t>
  </si>
  <si>
    <t>9.7324000000000002</t>
  </si>
  <si>
    <t>1.44</t>
  </si>
  <si>
    <t>5103;6935;16624;22913;23067</t>
  </si>
  <si>
    <t>5724;7746;18797;25691;25692;25857</t>
  </si>
  <si>
    <t>46307;46308;46309;46310;46311;46312;46313;46314;46315;46316;46317;46318;46319;46320;46321;62795;62796;62797;62798;62799;62800;62801;62802;62803;62804;62805;62806;62807;62808;62809;154083;154084;154085;154086;207774;207775;207776;207777;207778;207779;207780;207781;207782;207783;207784;207785;207786;207787;207788;207789;207790;207791;207792;207793;207794;207795;207796;207797;207798;208961;208962</t>
  </si>
  <si>
    <t>83575;83576;83577;83578;83579;83580;83581;83582;83583;83584;83585;83586;83587;83588;83589;83590;83591;114738;114739;114740;114741;114742;114743;114744;114745;114746;114747;114748;114749;114750;114751;114752;114753;114754;114755;114756;114757;114758;114759;114760;114761;114762;114763;114764;114765;114766;114767;114768;114769;286766;286767;286768;286769;383214;383215;383216;383217;383218;383219;383220;383221;383222;383223;383224;383225;383226;383227;383228;383229;383230;383231;383232;383233;383234;383235;383236;383237;383238;383239;383240;383241;383242;383243;383244;383245;383246;383247;383248;383249;383250;383251;383252;383253;383254;383255;383256;383257;383258;383259;383260;383261;383262;383263;383264;383265;383266;383267;383268;383269;383270;383271;383272;383273;383274;383275;383276;383277;383278;383279;383280;383281;383282;383283;383284;383285;383286;383287;383288;383289;383290;383291;383292;383293;383294;383295;383296;383297;383298;383299;383300;383301;383302;383303;383304;383305;383306;383307;383308;383309;383310;383311;383312;383313;385324;385325</t>
  </si>
  <si>
    <t>83575;114768;286768;383256;385325</t>
  </si>
  <si>
    <t>865</t>
  </si>
  <si>
    <t>Q969V3;K7EMW4;K7ENM2;A0A0C4DGP7;K7ELZ9;K7EQ66</t>
  </si>
  <si>
    <t>Q969V3;K7EMW4;K7ENM2;A0A0C4DGP7</t>
  </si>
  <si>
    <t>13;11;8;7;6;4</t>
  </si>
  <si>
    <t>Nicalin</t>
  </si>
  <si>
    <t>NCLN</t>
  </si>
  <si>
    <t>sp|Q969V3|NCLN_HUMAN Nicalin OS=Homo sapiens OX=9606 GN=NCLN PE=1 SV=2;tr|K7EMW4|K7EMW4_HUMAN Nicalin OS=Homo sapiens OX=9606 GN=NCLN PE=1 SV=1;tr|K7ENM2|K7ENM2_HUMAN Nicalin (Fragment) OS=Homo sapiens OX=9606 GN=NCLN PE=1 SV=1;tr|A0A0C4DGP7|A0A0C4DGP7_HUM</t>
  </si>
  <si>
    <t>563;489;328;350;282;110</t>
  </si>
  <si>
    <t>0.34143000000000001</t>
  </si>
  <si>
    <t>0.81672</t>
  </si>
  <si>
    <t>26.527000000000001</t>
  </si>
  <si>
    <t>0.43303999999999998</t>
  </si>
  <si>
    <t>0.77859999999999996</t>
  </si>
  <si>
    <t>0.35482999999999998</t>
  </si>
  <si>
    <t>0.82964000000000004</t>
  </si>
  <si>
    <t>0.53852999999999995</t>
  </si>
  <si>
    <t>0.53146000000000004</t>
  </si>
  <si>
    <t>0.79676000000000002</t>
  </si>
  <si>
    <t>2.4171999999999998</t>
  </si>
  <si>
    <t>0.94977999999999996</t>
  </si>
  <si>
    <t>1.2895000000000001</t>
  </si>
  <si>
    <t>28.913</t>
  </si>
  <si>
    <t>47.652999999999999</t>
  </si>
  <si>
    <t>73.584999999999994</t>
  </si>
  <si>
    <t>72.614000000000004</t>
  </si>
  <si>
    <t>136.31</t>
  </si>
  <si>
    <t>37.04</t>
  </si>
  <si>
    <t>59.933</t>
  </si>
  <si>
    <t>104.86</t>
  </si>
  <si>
    <t>187;1649;2599;4436;4692;10350;10969;17665;19892;20388;23058;23396;23859</t>
  </si>
  <si>
    <t>213;1892;2952;4989;5278;11685;12416;19964;22398;22940;25848;26220;26764</t>
  </si>
  <si>
    <t>1654;1655;1656;1657;1658;1659;1660;1661;1662;1663;15811;15812;15813;24597;24598;24599;24600;24601;24602;24603;24604;24605;24606;24607;24608;24609;24610;40793;40794;40795;40796;40797;40798;40799;42999;43000;43001;43002;43003;43004;43005;43006;43007;96129;102322;163607;163608;163609;182309;182310;186275;186276;186277;186278;208893;208894;208895;212071;212072;216387;216388</t>
  </si>
  <si>
    <t>2846;2847;2848;2849;2850;2851;2852;2853;2854;2855;2856;2857;2858;2859;2860;2861;2862;2863;2864;2865;2866;2867;28527;28528;28529;44957;44958;44959;44960;44961;44962;44963;44964;44965;44966;44967;44968;44969;44970;44971;44972;44973;44974;44975;73850;73851;73852;73853;73854;73855;73856;78023;78024;78025;78026;78027;78028;78029;78030;78031;178344;190259;190260;303815;303816;303817;337341;337342;344152;344153;344154;344155;344156;385182;385183;385184;385185;391744;391745;401089;401090</t>
  </si>
  <si>
    <t>2846;28527;44975;73851;78027;178344;190259;303816;337342;344152;385182;391744;401089</t>
  </si>
  <si>
    <t>Q969X5</t>
  </si>
  <si>
    <t>Endoplasmic reticulum-Golgi intermediate compartment protein 1</t>
  </si>
  <si>
    <t>ERGIC1</t>
  </si>
  <si>
    <t>sp|Q969X5|ERGI1_HUMAN Endoplasmic reticulum-Golgi intermediate compartment protein 1 OS=Homo sapiens OX=9606 GN=ERGIC1 PE=1 SV=1</t>
  </si>
  <si>
    <t>0.40666000000000002</t>
  </si>
  <si>
    <t>0.89054999999999995</t>
  </si>
  <si>
    <t>29.417999999999999</t>
  </si>
  <si>
    <t>0.47506999999999999</t>
  </si>
  <si>
    <t>0.39793000000000001</t>
  </si>
  <si>
    <t>0.90688999999999997</t>
  </si>
  <si>
    <t>14.951000000000001</t>
  </si>
  <si>
    <t>31.991</t>
  </si>
  <si>
    <t>10461;16454;28574</t>
  </si>
  <si>
    <t>11813;18605;32046</t>
  </si>
  <si>
    <t>97244;97245;97246;97247;97248;97249;97250;97251;97252;97253;97254;97255;97256;97257;97258;152579;152580;260262;260263;260264;260265;260266</t>
  </si>
  <si>
    <t>180572;180573;180574;180575;180576;180577;180578;180579;180580;180581;180582;180583;180584;180585;180586;283775;283776;483858;483859;483860;483861;483862</t>
  </si>
  <si>
    <t>180585;283775;483861</t>
  </si>
  <si>
    <t>Q969X6;H3BSH7;A0A0J9YWM9;A0A0J9YWK2;A0A0J9YXV4;J3KSI1;H3BPD7;H3BRM8;J3KTR0;I3L4T9;A0A0J9YX18;J3KSE6</t>
  </si>
  <si>
    <t>Q969X6;H3BSH7;A0A0J9YWM9;A0A0J9YWK2</t>
  </si>
  <si>
    <t>12;11;8;7;5;4;3;3;2;2;1;1</t>
  </si>
  <si>
    <t>Cirhin</t>
  </si>
  <si>
    <t>CIRH1A</t>
  </si>
  <si>
    <t>sp|Q969X6|UTP4_HUMAN U3 small nucleolar RNA-associated protein 4 homolog OS=Homo sapiens OX=9606 GN=UTP4 PE=1 SV=1;tr|H3BSH7|H3BSH7_HUMAN U3 small nucleolar RNA-associated protein 4 homolog (Fragment) OS=Homo sapiens OX=9606 GN=UTP4 PE=1 SV=1;tr|A0A0J9YWM9</t>
  </si>
  <si>
    <t>686;700;511;450;396;198;148;211;142;182;71;78</t>
  </si>
  <si>
    <t>0.45107000000000003</t>
  </si>
  <si>
    <t>1.8352999999999999</t>
  </si>
  <si>
    <t>37.061999999999998</t>
  </si>
  <si>
    <t>0.77003999999999995</t>
  </si>
  <si>
    <t>0.91783999999999999</t>
  </si>
  <si>
    <t>0.63622000000000001</t>
  </si>
  <si>
    <t>0.69255999999999995</t>
  </si>
  <si>
    <t>0.77356000000000003</t>
  </si>
  <si>
    <t>0.65878999999999999</t>
  </si>
  <si>
    <t>0.59162999999999999</t>
  </si>
  <si>
    <t>0.64537</t>
  </si>
  <si>
    <t>2.1922000000000001</t>
  </si>
  <si>
    <t>2.2892000000000001</t>
  </si>
  <si>
    <t>1.9944</t>
  </si>
  <si>
    <t>2.2871000000000001</t>
  </si>
  <si>
    <t>1.9060999999999999</t>
  </si>
  <si>
    <t>1.8165</t>
  </si>
  <si>
    <t>11.387</t>
  </si>
  <si>
    <t>24.346</t>
  </si>
  <si>
    <t>32.453000000000003</t>
  </si>
  <si>
    <t>15.159000000000001</t>
  </si>
  <si>
    <t>2279;3852;5732;10836;11789;13778;13827;17904;19580;20805;24317;26465</t>
  </si>
  <si>
    <t>2587;4358;6419;12259;13314;15614;15665;20233;22046;23389;27256;29700</t>
  </si>
  <si>
    <t>21510;21511;21512;21513;21514;21515;21516;21517;21518;21519;21520;21521;21522;21523;21524;35928;35929;35930;35931;35932;35933;52049;52050;52051;52052;52053;52054;52055;52056;52057;52058;52059;52060;52061;52062;100955;100956;100957;100958;100959;100960;100961;100962;100963;100964;100965;109876;109877;109878;109879;109880;109881;109882;109883;109884;109885;109886;109887;109888;109889;109890;109891;128123;128124;128125;128126;128127;128128;128129;128130;128131;128132;128133;128134;128135;128529;128530;128531;128532;128533;128534;128535;128536;128537;128538;128539;165657;165658;165659;180125;189480;189481;220506;220507;220508;220509;220510;220511;220512;220513;220514;241202;241203</t>
  </si>
  <si>
    <t>39196;39197;39198;39199;39200;39201;39202;39203;39204;39205;39206;39207;39208;39209;39210;39211;39212;39213;65369;65370;65371;65372;65373;65374;65375;65376;65377;94227;94228;94229;94230;94231;94232;94233;94234;94235;94236;94237;94238;94239;94240;94241;94242;94243;94244;94245;94246;94247;187666;187667;187668;187669;187670;187671;187672;187673;187674;187675;187676;187677;187678;187679;187680;187681;187682;187683;187684;187685;187686;187687;204886;204887;204888;204889;204890;204891;204892;204893;204894;204895;204896;204897;204898;204899;204900;204901;204902;204903;204904;204905;204906;204907;204908;204909;204910;204911;204912;204913;204914;204915;237853;237854;237855;237856;237857;237858;237859;237860;237861;237862;237863;237864;237865;237866;237867;237868;237869;238517;238518;238519;238520;238521;238522;238523;238524;238525;238526;238527;238528;238529;238530;238531;238532;238533;238534;238535;238536;238537;238538;238539;238540;238541;238542;238543;238544;238545;238546;238547;238548;238549;238550;307641;307642;307643;333867;349814;349815;408751;408752;408753;408754;408755;408756;408757;408758;408759;408760;448900;448901</t>
  </si>
  <si>
    <t>39210;65370;94245;187681;204911;237854;238533;307643;333867;349815;408757;448901</t>
  </si>
  <si>
    <t>Q969Z0;C9J7P5;C9IZN7;H7C4R5;C9J5A2;C9J347</t>
  </si>
  <si>
    <t>Q969Z0</t>
  </si>
  <si>
    <t>16;7;7;5;2;2</t>
  </si>
  <si>
    <t>Protein TBRG4</t>
  </si>
  <si>
    <t>TBRG4</t>
  </si>
  <si>
    <t>sp|Q969Z0|FAKD4_HUMAN FAST kinase domain-containing protein 4 OS=Homo sapiens OX=9606 GN=TBRG4 PE=1 SV=1</t>
  </si>
  <si>
    <t>631;248;283;274;118;128</t>
  </si>
  <si>
    <t>0.43724000000000002</t>
  </si>
  <si>
    <t>1.2775000000000001</t>
  </si>
  <si>
    <t>0.53759999999999997</t>
  </si>
  <si>
    <t>0.53346000000000005</t>
  </si>
  <si>
    <t>0.45335999999999999</t>
  </si>
  <si>
    <t>0.56481000000000003</t>
  </si>
  <si>
    <t>0.61289000000000005</t>
  </si>
  <si>
    <t>0.49822</t>
  </si>
  <si>
    <t>1.4380999999999999</t>
  </si>
  <si>
    <t>1.3825000000000001</t>
  </si>
  <si>
    <t>1.3045</t>
  </si>
  <si>
    <t>1.6333</t>
  </si>
  <si>
    <t>1.6912</t>
  </si>
  <si>
    <t>1.3109999999999999</t>
  </si>
  <si>
    <t>35.32</t>
  </si>
  <si>
    <t>16.209</t>
  </si>
  <si>
    <t>24.129000000000001</t>
  </si>
  <si>
    <t>20.978000000000002</t>
  </si>
  <si>
    <t>77.052000000000007</t>
  </si>
  <si>
    <t>1068;1926;2355;3922;4058;9258;11893;13243;14867;14883;15366;16047;25288;26139;27311;27449</t>
  </si>
  <si>
    <t>1211;2199;2672;4431;4582;10466;13435;15021;16852;16871;17401;18139;28341;29345;30649;30799</t>
  </si>
  <si>
    <t>9914;9915;9916;9917;9918;9919;9920;9921;9922;9923;18363;18364;18365;18366;18367;18368;18369;18370;18371;22267;22268;22269;22270;22271;22272;22273;22274;22275;22276;22277;22278;22279;36555;37762;37763;37764;86305;86306;111008;111009;111010;123264;123265;123266;138530;138531;138532;138533;138534;138535;138536;138697;138698;138699;138700;138701;138702;138703;138704;138705;138706;142992;142993;142994;142995;142996;142997;142998;148785;148786;148787;148788;148789;148790;148791;148792;148793;148794;148795;148796;148797;148798;148799;148800;148801;229738;229739;229740;238200;238201;238202;238203;238204;248810;248811;248812;248813;248814;248815;248816;248817;248818;248819;248820;248821;248822;248823;249891;249892;249893;249894;249895;249896;249897;249898;249899;249900;249901;249902;249903;249904</t>
  </si>
  <si>
    <t>17798;17799;17800;17801;17802;17803;17804;17805;17806;17807;17808;17809;17810;17811;33311;33312;33313;33314;33315;33316;33317;33318;33319;33320;33321;33322;33323;33324;33325;40548;40549;40550;40551;40552;40553;40554;40555;40556;40557;40558;40559;40560;40561;40562;40563;66411;68805;68806;68807;158891;158892;207035;207036;207037;207038;228748;228749;228750;228751;258077;258078;258079;258080;258081;258082;258083;258084;258085;258401;258402;258403;258404;258405;258406;258407;258408;258409;258410;258411;258412;258413;266484;266485;266486;266487;266488;266489;266490;276835;276836;276837;276838;276839;276840;276841;276842;276843;276844;276845;276846;276847;276848;276849;276850;276851;276852;276853;276854;276855;276856;276857;276858;276859;276860;276861;276862;427212;427213;427214;427215;443017;443018;443019;443020;443021;462902;462903;462904;462905;462906;462907;462908;462909;462910;462911;462912;462913;462914;462915;462916;462917;462918;462919;462920;462921;462922;462923;462924;462925;462926;464844;464845;464846;464847;464848;464849;464850;464851;464852;464853;464854;464855;464856;464857;464858;464859;464860;464861;464862;464863;464864;464865;464866;464867;464868;464869;464870;464871;464872;464873;464874;464875;464876</t>
  </si>
  <si>
    <t>17803;33312;40559;66411;68805;158891;207036;228750;258077;258411;266486;276836;427214;443019;462916;464864</t>
  </si>
  <si>
    <t>Q96A33;A0A087WYW6</t>
  </si>
  <si>
    <t>Q96A33</t>
  </si>
  <si>
    <t>Coiled-coil domain-containing protein 47</t>
  </si>
  <si>
    <t>CCDC47</t>
  </si>
  <si>
    <t>sp|Q96A33|CCD47_HUMAN Coiled-coil domain-containing protein 47 OS=Homo sapiens OX=9606 GN=CCDC47 PE=1 SV=1</t>
  </si>
  <si>
    <t>483;190</t>
  </si>
  <si>
    <t>0.39717999999999998</t>
  </si>
  <si>
    <t>1.3082</t>
  </si>
  <si>
    <t>28.986999999999998</t>
  </si>
  <si>
    <t>0.46104000000000001</t>
  </si>
  <si>
    <t>0.55544000000000004</t>
  </si>
  <si>
    <t>0.39726</t>
  </si>
  <si>
    <t>0.47558</t>
  </si>
  <si>
    <t>0.67003999999999997</t>
  </si>
  <si>
    <t>0.62421000000000004</t>
  </si>
  <si>
    <t>0.62907000000000002</t>
  </si>
  <si>
    <t>0.67939000000000005</t>
  </si>
  <si>
    <t>1.3647</t>
  </si>
  <si>
    <t>1.8963000000000001</t>
  </si>
  <si>
    <t>1.4108000000000001</t>
  </si>
  <si>
    <t>2.1156999999999999</t>
  </si>
  <si>
    <t>1.8514999999999999</t>
  </si>
  <si>
    <t>2.0670000000000002</t>
  </si>
  <si>
    <t>22.306999999999999</t>
  </si>
  <si>
    <t>21.434999999999999</t>
  </si>
  <si>
    <t>25.196999999999999</t>
  </si>
  <si>
    <t>32.481999999999999</t>
  </si>
  <si>
    <t>9.0853999999999999</t>
  </si>
  <si>
    <t>40.741</t>
  </si>
  <si>
    <t>4760;13157;15435;17558;17798;20544;23737;24815</t>
  </si>
  <si>
    <t>5357;14920;14921;17475;19840;20113;23101;26625;27826</t>
  </si>
  <si>
    <t>43622;43623;122448;122449;122450;122451;122452;122453;122454;122455;122456;122457;122458;122459;122460;122461;122462;122463;122464;122465;122466;122467;122468;122469;122470;122471;122472;122473;122474;122475;122476;143646;143647;143648;143649;143650;143651;143652;162688;162689;162690;162691;162692;162693;162694;162695;162696;162697;162698;162699;164769;164770;164771;187486;215281;215282;215283;215284;215285;215286;215287;215288;215289;215290;215291;215292;215293;215294;225334;225335;225336</t>
  </si>
  <si>
    <t>79179;79180;227288;227289;227290;227291;227292;227293;227294;227295;227296;227297;227298;227299;227300;227301;227302;227303;227304;227305;227306;227307;227308;227309;227310;227311;227312;227313;227314;227315;227316;227317;227318;227319;227320;227321;227322;227323;227324;227325;227326;227327;227328;227329;227330;227331;227332;227333;227334;227335;227336;227337;227338;227339;227340;227341;227342;227343;227344;227345;227346;227347;267755;267756;267757;267758;267759;267760;267761;302307;302308;302309;302310;302311;302312;302313;302314;302315;302316;302317;302318;302319;302320;302321;302322;302323;302324;302325;302326;302327;302328;302329;305849;305850;305851;305852;305853;305854;305855;305856;305857;346230;398354;398355;398356;398357;398358;398359;398360;398361;398362;398363;398364;398365;398366;398367;398368;398369;398370;398371;398372;398373;398374;398375;398376;398377;398378;398379;398380;398381;398382;398383;398384;398385;398386;398387;398388;398389;398390;398391;398392;398393;398394;418817;418818;418819</t>
  </si>
  <si>
    <t>79180;227336;267760;302326;305855;346230;398365;418818</t>
  </si>
  <si>
    <t>Q96A35;X6RJ73;X6RHI2</t>
  </si>
  <si>
    <t>Q96A35;X6RJ73</t>
  </si>
  <si>
    <t>4;3;1</t>
  </si>
  <si>
    <t>39S ribosomal protein L24, mitochondrial</t>
  </si>
  <si>
    <t>MRPL24</t>
  </si>
  <si>
    <t>sp|Q96A35|RM24_HUMAN 39S ribosomal protein L24, mitochondrial OS=Homo sapiens OX=9606 GN=MRPL24 PE=1 SV=1;tr|X6RJ73|X6RJ73_HUMAN 39S ribosomal protein L24, mitochondrial (Fragment) OS=Homo sapiens OX=9606 GN=MRPL24 PE=1 SV=1</t>
  </si>
  <si>
    <t>216;173;98</t>
  </si>
  <si>
    <t>0.36103000000000002</t>
  </si>
  <si>
    <t>47.758000000000003</t>
  </si>
  <si>
    <t>0.33788000000000001</t>
  </si>
  <si>
    <t>0.68413999999999997</t>
  </si>
  <si>
    <t>0.83901000000000003</t>
  </si>
  <si>
    <t>1.956</t>
  </si>
  <si>
    <t>10.988</t>
  </si>
  <si>
    <t>4.3627000000000002</t>
  </si>
  <si>
    <t>44.168999999999997</t>
  </si>
  <si>
    <t>2.1295000000000002</t>
  </si>
  <si>
    <t>117.93</t>
  </si>
  <si>
    <t>8644;10464;19204;23786</t>
  </si>
  <si>
    <t>9745;11819;21630;26683</t>
  </si>
  <si>
    <t>80283;80284;80285;80286;80287;80288;80289;80290;80291;80292;80293;80294;80295;80296;97303;97304;97305;97306;97307;97308;177470;177471;177472;177473;177474;177475;177476;177477;177478;177479;177480;215699;215700;215701;215702;215703;215704;215705;215706;215707</t>
  </si>
  <si>
    <t>147321;147322;147323;147324;147325;147326;147327;147328;147329;147330;147331;147332;147333;147334;147335;147336;147337;147338;147339;147340;180738;180739;180740;180741;180742;180743;180744;328958;328959;328960;328961;328962;328963;328964;328965;328966;328967;328968;328969;399290;399291;399292;399293;399294;399295;399296;399297;399298;399299;399300;399301;399302;399303;399304;399305</t>
  </si>
  <si>
    <t>147327;180743;328961;399299</t>
  </si>
  <si>
    <t>Q96AG4;I3L223</t>
  </si>
  <si>
    <t>Q96AG4</t>
  </si>
  <si>
    <t>14;1</t>
  </si>
  <si>
    <t>Leucine-rich repeat-containing protein 59</t>
  </si>
  <si>
    <t>LRRC59</t>
  </si>
  <si>
    <t>sp|Q96AG4|LRC59_HUMAN Leucine-rich repeat-containing protein 59 OS=Homo sapiens OX=9606 GN=LRRC59 PE=1 SV=1</t>
  </si>
  <si>
    <t>307;62</t>
  </si>
  <si>
    <t>0.30418000000000001</t>
  </si>
  <si>
    <t>12.994</t>
  </si>
  <si>
    <t>0.39906999999999998</t>
  </si>
  <si>
    <t>0.30158000000000001</t>
  </si>
  <si>
    <t>0.32887</t>
  </si>
  <si>
    <t>0.33255000000000001</t>
  </si>
  <si>
    <t>0.39828999999999998</t>
  </si>
  <si>
    <t>0.41685</t>
  </si>
  <si>
    <t>1.2201</t>
  </si>
  <si>
    <t>0.98768999999999996</t>
  </si>
  <si>
    <t>12.228999999999999</t>
  </si>
  <si>
    <t>10.244</t>
  </si>
  <si>
    <t>5.4970999999999997</t>
  </si>
  <si>
    <t>2316;2317;3382;3383;9076;15812;16466;16678;16679;16765;16766;18399;20239;27418</t>
  </si>
  <si>
    <t>2629;2630;2631;3825;3826;10253;17891;17892;18618;18619;18858;18859;18860;18958;18959;18960;20761;20762;20763;22782;30766</t>
  </si>
  <si>
    <t>21943;21944;21945;21946;21947;21948;21949;21950;21951;21952;21953;21954;21955;21956;21957;21958;21959;21960;21961;21962;21963;21964;21965;21966;21967;31537;31538;31539;31540;31541;31542;31543;84594;84595;84596;84597;84598;146815;146816;146817;146818;146819;146820;146821;146822;146823;146824;146825;146826;146827;146828;146829;146830;146831;146832;152657;152658;152659;152660;152661;152662;152663;152664;152665;152666;152667;152668;152669;152670;152671;152672;152673;152674;152675;152676;152677;152678;152679;152680;152681;152682;152683;152684;152685;152686;152687;152688;152689;154619;154620;154621;154622;154623;154624;154625;154626;154627;154628;154629;154630;154631;154632;154633;154634;154635;154636;154637;154638;154639;154640;154641;154642;154643;154644;154645;154646;154647;154648;154649;154650;154651;154652;154653;154654;154655;154656;154657;154658;154659;154660;154661;154662;154663;154664;154665;154666;154667;155492;155493;155494;155495;155496;155497;155498;155499;155500;155501;155502;155503;155504;155505;155506;155507;155508;155509;155510;155511;155512;155513;155514;155515;155516;170222;170223;170224;170225;170226;170227;170228;170229;170230;170231;170232;170233;170234;170235;170236;170237;170238;170239;170240;170241;170242;170243;170244;170245;170246;170247;170248;170249;170250;185056;185057;185058;185059;185060;185061;185062;185063;185064;185065;185066;185067;185068;185069;185070;185071;249640;249641;249642;249643;249644;249645;249646;249647;249648;249649;249650</t>
  </si>
  <si>
    <t>40005;40006;40007;40008;40009;40010;40011;40012;40013;40014;40015;40016;40017;40018;40019;40020;40021;40022;40023;40024;40025;40026;40027;40028;40029;40030;40031;40032;40033;40034;40035;40036;40037;40038;40039;40040;40041;57241;57242;57243;57244;57245;57246;57247;155258;155259;155260;155261;155262;273293;273294;273295;273296;273297;273298;273299;273300;273301;273302;273303;273304;273305;273306;273307;273308;273309;273310;273311;273312;273313;273314;273315;273316;273317;273318;273319;273320;273321;273322;273323;273324;273325;273326;273327;273328;273329;273330;273331;273332;273333;273334;273335;273336;273337;273338;273339;283917;283918;283919;283920;283921;283922;283923;283924;283925;283926;283927;283928;283929;283930;283931;283932;283933;283934;283935;283936;283937;283938;283939;283940;283941;283942;283943;283944;283945;283946;283947;283948;283949;283950;283951;283952;283953;283954;283955;283956;283957;283958;283959;283960;283961;283962;283963;283964;283965;283966;283967;283968;283969;283970;283971;283972;283973;283974;283975;283976;283977;283978;283979;283980;283981;283982;283983;283984;283985;283986;283987;283988;283989;283990;283991;283992;283993;283994;283995;283996;283997;283998;283999;284000;284001;284002;287791;287792;287793;287794;287795;287796;287797;287798;287799;287800;287801;287802;287803;287804;287805;287806;287807;287808;287809;287810;287811;287812;287813;287814;287815;287816;287817;287818;287819;287820;287821;287822;287823;287824;287825;287826;287827;287828;287829;287830;287831;287832;287833;287834;287835;287836;287837;287838;287839;287840;287841;287842;287843;287844;287845;287846;287847;287848;287849;287850;287851;287852;287853;287854;287855;287856;287857;287858;287859;287860;287861;287862;287863;287864;287865;287866;287867;287868;287869;287870;287871;287872;287873;287874;287875;287876;287877;287878;287879;287880;287881;287882;287883;287884;287885;287886;287887;287888;287889;287890;287891;287892;287893;287894;287895;287896;287897;287898;287899;287900;287901;287902;287903;287904;287905;287906;289446;289447;289448;289449;289450;289451;289452;289453;289454;289455;289456;289457;289458;289459;289460;289461;289462;289463;289464;289465;289466;289467;289468;289469;289470;289471;289472;289473;289474;289475;289476;289477;289478;289479;289480;289481;289482;289483;289484;289485;289486;289487;289488;289489;289490;289491;289492;289493;289494;289495;289496;289497;289498;289499;289500;289501;289502;289503;289504;289505;316005;316006;316007;316008;316009;316010;316011;316012;316013;316014;316015;316016;316017;316018;316019;316020;316021;316022;316023;316024;316025;316026;316027;316028;316029;316030;316031;316032;316033;316034;316035;316036;316037;316038;316039;316040;316041;316042;316043;316044;316045;316046;316047;316048;316049;342176;342177;342178;342179;342180;342181;342182;342183;342184;342185;342186;342187;342188;342189;342190;342191;342192;342193;342194;342195;342196;342197;342198;342199;342200;342201;342202;342203;342204;342205;342206;342207;342208;342209;342210;342211;342212;342213;342214;342215;464346;464347;464348;464349;464350;464351;464352;464353;464354;464355;464356;464357;464358;464359;464360</t>
  </si>
  <si>
    <t>40012;40040;57241;57246;155258;273301;283993;287870;287903;289485;289504;316007;342210;464352</t>
  </si>
  <si>
    <t>866;867</t>
  </si>
  <si>
    <t>73;108</t>
  </si>
  <si>
    <t>Q96AY3;K7ESG6;K7ELI6;C9JPC3;H0Y827;K7EM43</t>
  </si>
  <si>
    <t>Q96AY3</t>
  </si>
  <si>
    <t>12;5;4;3;2;1</t>
  </si>
  <si>
    <t>Peptidyl-prolyl cis-trans isomerase FKBP10</t>
  </si>
  <si>
    <t>FKBP10</t>
  </si>
  <si>
    <t>sp|Q96AY3|FKB10_HUMAN Peptidyl-prolyl cis-trans isomerase FKBP10 OS=Homo sapiens OX=9606 GN=FKBP10 PE=1 SV=1</t>
  </si>
  <si>
    <t>582;172;171;81;386;147</t>
  </si>
  <si>
    <t>0.47445999999999999</t>
  </si>
  <si>
    <t>100.9</t>
  </si>
  <si>
    <t>0.55030000000000001</t>
  </si>
  <si>
    <t>0.79737999999999998</t>
  </si>
  <si>
    <t>0.59970000000000001</t>
  </si>
  <si>
    <t>0.63607000000000002</t>
  </si>
  <si>
    <t>0.76121000000000005</t>
  </si>
  <si>
    <t>0.62509999999999999</t>
  </si>
  <si>
    <t>0.66359999999999997</t>
  </si>
  <si>
    <t>1.9422999999999999</t>
  </si>
  <si>
    <t>1.6749000000000001</t>
  </si>
  <si>
    <t>1.8788</t>
  </si>
  <si>
    <t>1.9260999999999999</t>
  </si>
  <si>
    <t>1.7532000000000001</t>
  </si>
  <si>
    <t>1.8182</t>
  </si>
  <si>
    <t>1.7508999999999999</t>
  </si>
  <si>
    <t>29.387</t>
  </si>
  <si>
    <t>70.245000000000005</t>
  </si>
  <si>
    <t>61.404000000000003</t>
  </si>
  <si>
    <t>10.074999999999999</t>
  </si>
  <si>
    <t>41.566000000000003</t>
  </si>
  <si>
    <t>0.56893000000000005</t>
  </si>
  <si>
    <t>88.9</t>
  </si>
  <si>
    <t>3.9744000000000002</t>
  </si>
  <si>
    <t>5325;5625;8016;8137;8947;8948;10426;12204;17826;19009;20557;25495</t>
  </si>
  <si>
    <t>5963;6304;9037;9180;10106;10107;11767;13799;20148;21423;23114;28579</t>
  </si>
  <si>
    <t>48203;48204;48205;48206;48207;48208;48209;51039;51040;51041;51042;74649;74650;74651;74652;74653;74654;74655;74656;74657;74658;74659;74660;74661;74662;74663;74664;75839;75840;75841;75842;75843;75844;75845;75846;75847;75848;83545;83546;83547;83548;83549;83550;83551;83552;83553;83554;83555;96759;96760;96761;96762;96763;96764;113889;165069;165070;165071;165072;175772;187563;231726;231727;231728;231729;231730;231731;231732;231733;231734;231735;231736;231737</t>
  </si>
  <si>
    <t>86887;86888;86889;86890;86891;86892;86893;86894;92271;92272;92273;92274;92275;137053;137054;137055;137056;137057;137058;137059;137060;137061;137062;137063;137064;137065;137066;137067;137068;137069;137070;137071;137072;137073;137074;139326;139327;139328;139329;139330;139331;139332;139333;139334;139335;153294;153295;153296;153297;153298;153299;153300;153301;153302;153303;153304;153305;153306;153307;153308;153309;153310;153311;153312;153313;153314;153315;153316;153317;153318;153319;153320;153321;153322;179549;179550;179551;179552;179553;179554;179555;179556;212147;306465;306466;306467;306468;325991;346333;430921;430922;430923;430924;430925;430926;430927;430928;430929;430930;430931;430932;430933;430934;430935</t>
  </si>
  <si>
    <t>86889;92275;137072;139334;153295;153321;179553;212147;306467;325991;346333;430925</t>
  </si>
  <si>
    <t>Q96B26</t>
  </si>
  <si>
    <t>Exosome complex component RRP43</t>
  </si>
  <si>
    <t>EXOSC8</t>
  </si>
  <si>
    <t>sp|Q96B26|EXOS8_HUMAN Exosome complex component RRP43 OS=Homo sapiens OX=9606 GN=EXOSC8 PE=1 SV=1</t>
  </si>
  <si>
    <t>0.96092</t>
  </si>
  <si>
    <t>7.5616000000000003</t>
  </si>
  <si>
    <t>0.37028</t>
  </si>
  <si>
    <t>0.92334000000000005</t>
  </si>
  <si>
    <t>16.131</t>
  </si>
  <si>
    <t>14069;24307;24346</t>
  </si>
  <si>
    <t>15928;27244;27291</t>
  </si>
  <si>
    <t>130873;130874;130875;130876;130877;130878;130879;130880;130881;130882;130883;130884;130885;130886;220408;220409;220410;220411;220412;220727</t>
  </si>
  <si>
    <t>243379;243380;243381;243382;243383;243384;243385;243386;243387;243388;243389;243390;243391;243392;243393;243394;243395;243396;243397;243398;243399;243400;243401;243402;243403;243404;408575;408576;408577;408578;408579;409143</t>
  </si>
  <si>
    <t>243395;408575;409143</t>
  </si>
  <si>
    <t>Q96C01;E7EQY1;C9J2Y4</t>
  </si>
  <si>
    <t>Q96C01;E7EQY1</t>
  </si>
  <si>
    <t>5;3;2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</si>
  <si>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</si>
  <si>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</si>
  <si>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</si>
  <si>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</si>
  <si>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0.31823000000000001</t>
  </si>
  <si>
    <t>0.88234000000000001</t>
  </si>
  <si>
    <t>11.211</t>
  </si>
  <si>
    <t>0.62900999999999996</t>
  </si>
  <si>
    <t>0.66852</t>
  </si>
  <si>
    <t>0.60114000000000001</t>
  </si>
  <si>
    <t>0.31067</t>
  </si>
  <si>
    <t>0.83614999999999995</t>
  </si>
  <si>
    <t>0.78317999999999999</t>
  </si>
  <si>
    <t>1.8492</t>
  </si>
  <si>
    <t>1.6533</t>
  </si>
  <si>
    <t>0.94747000000000003</t>
  </si>
  <si>
    <t>39.600999999999999</t>
  </si>
  <si>
    <t>71.584000000000003</t>
  </si>
  <si>
    <t>38.286999999999999</t>
  </si>
  <si>
    <t>3.8107000000000002</t>
  </si>
  <si>
    <t>50.868000000000002</t>
  </si>
  <si>
    <t>73.981999999999999</t>
  </si>
  <si>
    <t>98.948999999999998</t>
  </si>
  <si>
    <t>454;12488;17378;17641;26454</t>
  </si>
  <si>
    <t>512;14135;19638;19931;29689</t>
  </si>
  <si>
    <t>4033;4034;4035;4036;4037;4038;4039;4040;4041;4042;4043;4044;4045;116364;116365;161166;161167;161168;161169;161170;163386;163387;163388;163389;163390;163391;163392;163393;163394;163395;163396;163397;163398;163399;163400;163401;241118;241119;241120;241121;241122;241123;241124</t>
  </si>
  <si>
    <t>7065;7066;7067;7068;7069;7070;7071;7072;7073;7074;7075;7076;7077;7078;7079;216496;216497;299836;299837;299838;299839;299840;303441;303442;303443;303444;303445;303446;303447;303448;303449;303450;303451;303452;303453;303454;303455;303456;303457;448792;448793;448794;448795;448796;448797;448798;448799;448800</t>
  </si>
  <si>
    <t>7065;216496;299839;303451;448797</t>
  </si>
  <si>
    <t>Q96C36;A0A087WTV6;J3KR12;A0A087WZR9;A0A087WX69;A0A087WZF0</t>
  </si>
  <si>
    <t>Q96C36;A0A087WTV6;J3KR12;A0A087WZR9</t>
  </si>
  <si>
    <t>10;9;8;5;2;2</t>
  </si>
  <si>
    <t>9;8;7;4;2;2</t>
  </si>
  <si>
    <t>Pyrroline-5-carboxylate reductase 2;Pyrroline-5-carboxylate reductase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</si>
  <si>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</si>
  <si>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</si>
  <si>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</si>
  <si>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12.776</t>
  </si>
  <si>
    <t>0.46357999999999999</t>
  </si>
  <si>
    <t>0.56566000000000005</t>
  </si>
  <si>
    <t>0.38313000000000003</t>
  </si>
  <si>
    <t>0.32675999999999999</t>
  </si>
  <si>
    <t>0.45213999999999999</t>
  </si>
  <si>
    <t>0.49691000000000002</t>
  </si>
  <si>
    <t>0.57228000000000001</t>
  </si>
  <si>
    <t>1.3056000000000001</t>
  </si>
  <si>
    <t>25.512</t>
  </si>
  <si>
    <t>24.062999999999999</t>
  </si>
  <si>
    <t>21.419</t>
  </si>
  <si>
    <t>8.3428000000000004</t>
  </si>
  <si>
    <t>9.8264999999999993</t>
  </si>
  <si>
    <t>3687;7382;10366;10367;15239;17289;20322;21826;22720;25682</t>
  </si>
  <si>
    <t>True;True;True;True;True;True;True;False;True;True</t>
  </si>
  <si>
    <t>4173;8280;8281;11703;11704;17258;19539;22871;24506;24507;25479;28815</t>
  </si>
  <si>
    <t>34446;34447;34448;34449;67849;67850;67851;67852;67853;67854;67855;67856;67857;67858;67859;67860;67861;67862;67863;67864;67865;96252;96253;96254;96255;96256;96257;96258;96259;96260;96261;96262;96263;96264;96265;96266;96267;96268;96269;96270;96271;141854;160391;160392;160393;160394;160395;160396;185704;185705;185706;185707;185708;185709;185710;185711;185712;185713;185714;185715;185716;185717;185718;185719;198068;198069;198070;198071;198072;198073;198074;198075;198076;198077;198078;198079;198080;198081;198082;198083;198084;198085;198086;198087;198088;198089;198090;198091;198092;198093;198094;198095;198096;198097;198098;198099;206005;206006;206007;206008;206009;206010;206011;233786;233787;233788;233789;233790;233791;233792;233793;233794</t>
  </si>
  <si>
    <t>62869;62870;62871;62872;62873;124460;124461;124462;124463;124464;124465;124466;124467;124468;124469;124470;124471;124472;124473;124474;124475;124476;124477;124478;124479;124480;124481;124482;124483;124484;178603;178604;178605;178606;178607;178608;178609;178610;178611;178612;178613;178614;178615;178616;178617;178618;178619;178620;178621;178622;178623;178624;178625;264354;298466;298467;298468;298469;298470;298471;343272;343273;343274;343275;343276;343277;343278;343279;343280;343281;343282;343283;343284;343285;343286;343287;343288;343289;343290;343291;343292;343293;343294;343295;343296;365334;365335;365336;365337;365338;365339;365340;365341;365342;365343;365344;365345;365346;365347;365348;365349;365350;365351;365352;365353;365354;365355;365356;365357;365358;365359;365360;365361;365362;365363;365364;365365;365366;365367;365368;365369;365370;365371;365372;365373;365374;365375;365376;365377;365378;365379;365380;365381;365382;365383;365384;365385;365386;365387;365388;365389;365390;365391;365392;365393;365394;365395;365396;365397;365398;365399;365400;365401;365402;365403;365404;365405;365406;365407;365408;365409;365410;365411;365412;365413;365414;365415;365416;365417;365418;365419;365420;380045;380046;380047;380048;380049;380050;380051;380052;380053;434866;434867;434868;434869;434870;434871;434872;434873;434874;434875</t>
  </si>
  <si>
    <t>62869;124463;178607;178624;264354;298471;343289;365362;380048;434870</t>
  </si>
  <si>
    <t>Q96CS3</t>
  </si>
  <si>
    <t>FAS-associated factor 2</t>
  </si>
  <si>
    <t>FAF2</t>
  </si>
  <si>
    <t>sp|Q96CS3|FAF2_HUMAN FAS-associated factor 2 OS=Homo sapiens OX=9606 GN=FAF2 PE=1 SV=2</t>
  </si>
  <si>
    <t>0.98243999999999998</t>
  </si>
  <si>
    <t>9.0000999999999998</t>
  </si>
  <si>
    <t>0.42049999999999998</t>
  </si>
  <si>
    <t>0.43225000000000002</t>
  </si>
  <si>
    <t>0.35887000000000002</t>
  </si>
  <si>
    <t>0.37907999999999997</t>
  </si>
  <si>
    <t>0.35024</t>
  </si>
  <si>
    <t>0.34904000000000002</t>
  </si>
  <si>
    <t>1.1520999999999999</t>
  </si>
  <si>
    <t>1.1002000000000001</t>
  </si>
  <si>
    <t>1.2122999999999999</t>
  </si>
  <si>
    <t>0.99819999999999998</t>
  </si>
  <si>
    <t>0.99594000000000005</t>
  </si>
  <si>
    <t>0.96611999999999998</t>
  </si>
  <si>
    <t>6.4330999999999996</t>
  </si>
  <si>
    <t>15.278</t>
  </si>
  <si>
    <t>13.109</t>
  </si>
  <si>
    <t>13.141</t>
  </si>
  <si>
    <t>10.206</t>
  </si>
  <si>
    <t>4.5956999999999999</t>
  </si>
  <si>
    <t>7.0594999999999999</t>
  </si>
  <si>
    <t>887;5907;6447;10405;11814;15059;17446;18999;26755</t>
  </si>
  <si>
    <t>991;6607;7204;11744;13340;17066;19718;21412;30012</t>
  </si>
  <si>
    <t>8009;8010;8011;8012;8013;8014;8015;8016;8017;8018;8019;8020;53728;53729;58287;58288;58289;58290;58291;96549;96550;110136;110137;110138;110139;110140;110141;110142;110143;110144;110145;110146;110147;110148;110149;110150;110151;110152;140418;140419;161772;161773;161774;161775;161776;161777;161778;161779;175650;175651;175652;175653;175654;243458;243459;243460;243461;243462;243463;243464;243465;243466;243467;243468</t>
  </si>
  <si>
    <t>14225;14226;14227;14228;14229;14230;14231;14232;14233;14234;14235;14236;14237;14238;14239;14240;14241;14242;97550;97551;97552;105781;105782;105783;105784;105785;179113;179114;205353;205354;205355;205356;205357;205358;205359;205360;205361;205362;205363;205364;205365;205366;205367;205368;205369;205370;205371;205372;205373;205374;205375;205376;205377;205378;205379;205380;205381;205382;205383;205384;205385;205386;205387;205388;205389;261884;261885;300807;300808;300809;300810;300811;300812;300813;300814;300815;300816;300817;300818;300819;325764;325765;325766;325767;325768;325769;325770;325771;452896;452897;452898;452899;452900;452901;452902;452903;452904;452905;452906;452907;452908;452909;452910;452911;452912;452913;452914;452915;452916;452917;452918</t>
  </si>
  <si>
    <t>14229;97550;105781;179113;205355;261884;300819;325765;452897</t>
  </si>
  <si>
    <t>Q96CT7;M0R2F5</t>
  </si>
  <si>
    <t>Coiled-coil domain-containing protein 124</t>
  </si>
  <si>
    <t>CCDC124</t>
  </si>
  <si>
    <t>sp|Q96CT7|CC124_HUMAN Coiled-coil domain-containing protein 124 OS=Homo sapiens OX=9606 GN=CCDC124 PE=1 SV=1;tr|M0R2F5|M0R2F5_HUMAN Coiled-coil domain-containing protein 124 (Fragment) OS=Homo sapiens OX=9606 GN=CCDC124 PE=1 SV=8</t>
  </si>
  <si>
    <t>223;136</t>
  </si>
  <si>
    <t>1.2244999999999999</t>
  </si>
  <si>
    <t>4.9112</t>
  </si>
  <si>
    <t>63.323999999999998</t>
  </si>
  <si>
    <t>68;21374</t>
  </si>
  <si>
    <t>74;75;24001</t>
  </si>
  <si>
    <t>542;543;544;545;546;547;548;549;550;551;552;553;554;555;556;557;558;194016</t>
  </si>
  <si>
    <t>896;897;898;899;900;901;902;903;904;905;906;907;908;909;910;911;912;913;914;915;916;917;357939</t>
  </si>
  <si>
    <t>908;357939</t>
  </si>
  <si>
    <t>Q96DA6;A0A2R8Y817;F2Z3A7</t>
  </si>
  <si>
    <t>Mitochondrial import inner membrane translocase subunit TIM14</t>
  </si>
  <si>
    <t>DNAJC19</t>
  </si>
  <si>
    <t>sp|Q96DA6|TIM14_HUMAN Mitochondrial import inner membrane translocase subunit TIM14 OS=Homo sapiens OX=9606 GN=DNAJC19 PE=1 SV=3;tr|A0A2R8Y817|A0A2R8Y817_HUMAN Mitochondrial import inner membrane translocase subunit TIM14 OS=Homo sapiens OX=9606 GN=DNAJC19</t>
  </si>
  <si>
    <t>116;47;59</t>
  </si>
  <si>
    <t>0.24299999999999999</t>
  </si>
  <si>
    <t>0.73629999999999995</t>
  </si>
  <si>
    <t>36.484000000000002</t>
  </si>
  <si>
    <t>0.29165999999999997</t>
  </si>
  <si>
    <t>10913;20768</t>
  </si>
  <si>
    <t>12347;23344</t>
  </si>
  <si>
    <t>101684;101685;189120;189121;189122;189123;189124;189125;189126;189127;189128;189129;189130</t>
  </si>
  <si>
    <t>189035;189036;349119;349120;349121;349122;349123;349124;349125;349126;349127;349128;349129</t>
  </si>
  <si>
    <t>189035;349124</t>
  </si>
  <si>
    <t>Q96DI7;Q9NSS8</t>
  </si>
  <si>
    <t>Q96DI7</t>
  </si>
  <si>
    <t>U5 small nuclear ribonucleoprotein 40 kDa protein</t>
  </si>
  <si>
    <t>SNRNP40</t>
  </si>
  <si>
    <t>sp|Q96DI7|SNR40_HUMAN U5 small nuclear ribonucleoprotein 40 kDa protein OS=Homo sapiens OX=9606 GN=SNRNP40 PE=1 SV=1</t>
  </si>
  <si>
    <t>357;127</t>
  </si>
  <si>
    <t>0.51626000000000005</t>
  </si>
  <si>
    <t>1.5085999999999999</t>
  </si>
  <si>
    <t>21.907</t>
  </si>
  <si>
    <t>0.51285999999999998</t>
  </si>
  <si>
    <t>0.66891999999999996</t>
  </si>
  <si>
    <t>0.55079</t>
  </si>
  <si>
    <t>0.52307000000000003</t>
  </si>
  <si>
    <t>0.50741999999999998</t>
  </si>
  <si>
    <t>0.52988999999999997</t>
  </si>
  <si>
    <t>0.58511000000000002</t>
  </si>
  <si>
    <t>1.6127</t>
  </si>
  <si>
    <t>1.7799</t>
  </si>
  <si>
    <t>1.6243000000000001</t>
  </si>
  <si>
    <t>1.7131000000000001</t>
  </si>
  <si>
    <t>18.823</t>
  </si>
  <si>
    <t>6.3783000000000003</t>
  </si>
  <si>
    <t>17.149999999999999</t>
  </si>
  <si>
    <t>13.486000000000001</t>
  </si>
  <si>
    <t>18.524000000000001</t>
  </si>
  <si>
    <t>5918;6820;7543;7573;10079;12085;14525;15544;19885;20219;27142</t>
  </si>
  <si>
    <t>6618;7617;8459;8495;11379;13661;16456;17597;22391;22758;30467</t>
  </si>
  <si>
    <t>53823;53824;53825;53826;53827;53828;53829;53830;53831;53832;53833;53834;53835;53836;61690;61691;61692;61693;61694;61695;61696;61697;61698;61699;61700;61701;61702;69367;69757;69758;69759;69760;69761;69762;69763;69764;93557;93558;93559;93560;93561;93562;93563;93564;93565;93566;93567;93568;93569;93570;93571;93572;93573;93574;93575;112764;112765;112766;112767;112768;112769;135320;135321;144578;144579;144580;144581;144582;144583;144584;144585;144586;182287;182288;184824;184825;184826;184827;184828;184829;184830;184831;184832;184833;184834;184835;184836;247384;247385;247386;247387;247388;247389;247390;247391;247392;247393;247394;247395;247396</t>
  </si>
  <si>
    <t>97705;97706;97707;97708;97709;97710;97711;97712;97713;97714;97715;97716;97717;97718;97719;97720;97721;97722;97723;97724;97725;97726;112533;112534;112535;112536;112537;112538;112539;112540;112541;112542;112543;112544;112545;112546;112547;112548;112549;112550;112551;127429;127430;128202;128203;128204;128205;128206;128207;128208;128209;128210;128211;173097;173098;173099;173100;173101;173102;173103;173104;173105;173106;173107;173108;173109;173110;173111;173112;173113;173114;173115;173116;173117;173118;173119;173120;173121;173122;173123;173124;173125;173126;173127;173128;173129;173130;173131;173132;173133;173134;173135;173136;173137;173138;173139;173140;210218;210219;210220;210221;210222;210223;210224;251941;251942;251943;269461;269462;269463;269464;269465;269466;269467;269468;269469;269470;269471;269472;269473;269474;337317;337318;341768;341769;341770;341771;341772;341773;341774;341775;341776;341777;341778;341779;341780;341781;341782;341783;341784;341785;341786;341787;341788;341789;341790;341791;460373;460374;460375;460376;460377;460378;460379;460380;460381;460382;460383;460384;460385;460386;460387;460388;460389</t>
  </si>
  <si>
    <t>97720;112548;127429;128206;173134;210218;251941;269468;337317;341773;460379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</si>
  <si>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</si>
  <si>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</si>
  <si>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</si>
  <si>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</si>
  <si>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24.780999999999999</t>
  </si>
  <si>
    <t>0.44207000000000002</t>
  </si>
  <si>
    <t>0.43308000000000002</t>
  </si>
  <si>
    <t>0.32055</t>
  </si>
  <si>
    <t>0.31678000000000001</t>
  </si>
  <si>
    <t>0.40786</t>
  </si>
  <si>
    <t>0.43448999999999999</t>
  </si>
  <si>
    <t>0.42381999999999997</t>
  </si>
  <si>
    <t>1.2464</t>
  </si>
  <si>
    <t>1.0563</t>
  </si>
  <si>
    <t>0.91696</t>
  </si>
  <si>
    <t>1.2243999999999999</t>
  </si>
  <si>
    <t>57.7</t>
  </si>
  <si>
    <t>28.786999999999999</t>
  </si>
  <si>
    <t>45.600999999999999</t>
  </si>
  <si>
    <t>83.070999999999998</t>
  </si>
  <si>
    <t>94.113</t>
  </si>
  <si>
    <t>70.572000000000003</t>
  </si>
  <si>
    <t>3466;9416;13002;13003;20056;23056;24615;27291;28476</t>
  </si>
  <si>
    <t>3917;10646;14745;14746;22583;25846;27599;30629;31940</t>
  </si>
  <si>
    <t>32227;32228;32229;32230;32231;32232;32233;32234;32235;32236;32237;32238;32239;32240;87805;87806;87807;121022;121023;121024;121025;121026;121027;121028;121029;121030;121031;121032;121033;121034;121035;121036;121037;121038;121039;121040;121041;121042;121043;121044;121045;121046;121047;121048;121049;121050;121051;121052;121053;121054;183470;183471;208883;208884;208885;208886;208887;208888;208889;208890;208891;223331;248709;248710;248711;259411</t>
  </si>
  <si>
    <t>58358;58359;58360;58361;58362;58363;58364;58365;58366;58367;58368;58369;58370;58371;162284;162285;162286;162287;224587;224588;224589;224590;224591;224592;224593;224594;224595;224596;224597;224598;224599;224600;224601;224602;224603;224604;224605;224606;224607;224608;224609;224610;224611;224612;224613;224614;224615;224616;224617;224618;224619;224620;224621;224622;224623;224624;224625;224626;224627;224628;224629;224630;224631;224632;224633;224634;224635;224636;224637;224638;224639;224640;224641;224642;224643;224644;224645;224646;224647;224648;339213;339214;385172;385173;385174;385175;385176;385177;385178;385179;385180;414824;462767;462768;462769;462770;482162</t>
  </si>
  <si>
    <t>58369;162286;224590;224620;339214;385176;414824;462768;482162</t>
  </si>
  <si>
    <t>Q96EE3;K7ELV2;K7ENI5;K7EP88;K7EPZ5</t>
  </si>
  <si>
    <t>Q96EE3;K7ELV2;K7ENI5;K7EP88</t>
  </si>
  <si>
    <t>7;6;4;4;1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</si>
  <si>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</si>
  <si>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</si>
  <si>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SV=1;tr|K7ENI5|K7ENI5_HUMAN Nucleoporin SEH1 (Fragment) OS=Homo sapiens OX=9606 GN=SEH</t>
  </si>
  <si>
    <t>360;263;158;189;77</t>
  </si>
  <si>
    <t>0.26023000000000002</t>
  </si>
  <si>
    <t>0.51419000000000004</t>
  </si>
  <si>
    <t>0.46464</t>
  </si>
  <si>
    <t>0.25058000000000002</t>
  </si>
  <si>
    <t>0.34956999999999999</t>
  </si>
  <si>
    <t>1.4891000000000001</t>
  </si>
  <si>
    <t>1.2381</t>
  </si>
  <si>
    <t>0.97253000000000001</t>
  </si>
  <si>
    <t>0.77714000000000005</t>
  </si>
  <si>
    <t>41.31</t>
  </si>
  <si>
    <t>70.411000000000001</t>
  </si>
  <si>
    <t>30.437999999999999</t>
  </si>
  <si>
    <t>31.193999999999999</t>
  </si>
  <si>
    <t>487;897;15991;21115;21405;26474;26891</t>
  </si>
  <si>
    <t>546;1004;18079;23715;24036;29710;30169</t>
  </si>
  <si>
    <t>4249;4250;4251;4252;4253;4254;4255;4256;8160;8161;8162;8163;8164;8165;8166;148278;191831;191832;191833;191834;191835;191836;191837;191838;191839;191840;191841;191842;191843;191844;191845;191846;191847;194302;194303;194304;241300;241301;241302;241303;241304;241305;244793;244794;244795;244796;244797;244798;244799;244800;244801;244802;244803;244804;244805;244806;244807;244808</t>
  </si>
  <si>
    <t>7385;7386;7387;7388;7389;7390;7391;7392;7393;7394;7395;14487;14488;14489;14490;14491;14492;14493;14494;14495;14496;14497;14498;14499;14500;14501;275873;353843;353844;353845;353846;353847;353848;353849;353850;353851;353852;353853;353854;353855;353856;353857;353858;353859;358458;358459;358460;449084;449085;449086;449087;449088;449089;455591;455592;455593;455594;455595;455596;455597;455598;455599;455600;455601;455602;455603;455604;455605;455606;455607;455608;455609;455610;455611;455612;455613;455614;455615</t>
  </si>
  <si>
    <t>7387;14500;275873;353843;358458;449087;455608</t>
  </si>
  <si>
    <t>Q96EL3;B9A051</t>
  </si>
  <si>
    <t>Q96EL3</t>
  </si>
  <si>
    <t>39S ribosomal protein L53, mitochondrial</t>
  </si>
  <si>
    <t>MRPL53</t>
  </si>
  <si>
    <t>sp|Q96EL3|RM53_HUMAN 39S ribosomal protein L53, mitochondrial OS=Homo sapiens OX=9606 GN=MRPL53 PE=1 SV=1</t>
  </si>
  <si>
    <t>112;70</t>
  </si>
  <si>
    <t>0.42809000000000003</t>
  </si>
  <si>
    <t>1.6245000000000001</t>
  </si>
  <si>
    <t>32.308999999999997</t>
  </si>
  <si>
    <t>0.70620000000000005</t>
  </si>
  <si>
    <t>0.41637999999999997</t>
  </si>
  <si>
    <t>0.49082999999999999</t>
  </si>
  <si>
    <t>0.57037000000000004</t>
  </si>
  <si>
    <t>0.58687</t>
  </si>
  <si>
    <t>0.61421000000000003</t>
  </si>
  <si>
    <t>1.6546000000000001</t>
  </si>
  <si>
    <t>1.7392000000000001</t>
  </si>
  <si>
    <t>1.5298</t>
  </si>
  <si>
    <t>1.4961</t>
  </si>
  <si>
    <t>1.6194</t>
  </si>
  <si>
    <t>1.8345</t>
  </si>
  <si>
    <t>7.3914</t>
  </si>
  <si>
    <t>7.7820999999999998</t>
  </si>
  <si>
    <t>18.056999999999999</t>
  </si>
  <si>
    <t>19.446999999999999</t>
  </si>
  <si>
    <t>5.0594999999999999</t>
  </si>
  <si>
    <t>10.64</t>
  </si>
  <si>
    <t>5.0678999999999998</t>
  </si>
  <si>
    <t>6963;22617;26462</t>
  </si>
  <si>
    <t>7776;7777;25367;29697</t>
  </si>
  <si>
    <t>63022;63023;63024;63025;63026;63027;63028;63029;63030;63031;63032;63033;63034;63035;63036;63037;63038;63039;63040;63041;63042;63043;63044;63045;63046;63047;63048;63049;63050;63051;63052;63053;63054;63055;63056;205160;205161;205162;205163;205164;205165;205166;205167;241197</t>
  </si>
  <si>
    <t>115074;115075;115076;115077;115078;115079;115080;115081;115082;115083;115084;115085;115086;115087;115088;115089;115090;115091;115092;115093;115094;115095;115096;115097;115098;115099;115100;115101;115102;115103;115104;115105;115106;115107;115108;115109;115110;115111;115112;115113;115114;115115;115116;115117;115118;115119;115120;115121;115122;115123;115124;115125;115126;115127;115128;378498;378499;378500;378501;378502;378503;378504;378505;378506;448895</t>
  </si>
  <si>
    <t>115074;378505;448895</t>
  </si>
  <si>
    <t>Q96ER9</t>
  </si>
  <si>
    <t>Coiled-coil domain-containing protein 51</t>
  </si>
  <si>
    <t>CCDC51</t>
  </si>
  <si>
    <t>sp|Q96ER9|MITOK_HUMAN Mitochondrial potassium channel OS=Homo sapiens OX=9606 GN=CCDC51 PE=1 SV=2</t>
  </si>
  <si>
    <t>0.31158999999999998</t>
  </si>
  <si>
    <t>0.96796000000000004</t>
  </si>
  <si>
    <t>86.046000000000006</t>
  </si>
  <si>
    <t>0.45297999999999999</t>
  </si>
  <si>
    <t>0.94849000000000006</t>
  </si>
  <si>
    <t>0.36105999999999999</t>
  </si>
  <si>
    <t>4.0496999999999996</t>
  </si>
  <si>
    <t>39.970999999999997</t>
  </si>
  <si>
    <t>6569;8101;8346;23110</t>
  </si>
  <si>
    <t>7333;9135;9417;25904</t>
  </si>
  <si>
    <t>59439;59440;59441;59442;59443;59444;59445;59446;59447;75464;75465;75466;75467;75468;75469;75470;75471;75472;75473;77831;77832;77833;209331</t>
  </si>
  <si>
    <t>108091;108092;108093;108094;108095;108096;108097;108098;108099;138652;138653;138654;138655;138656;138657;138658;138659;138660;138661;138662;138663;143013;143014;143015;386252</t>
  </si>
  <si>
    <t>108091;138660;143013;386252</t>
  </si>
  <si>
    <t>Q96EY1</t>
  </si>
  <si>
    <t>DnaJ homolog subfamily A member 3, mitochondrial</t>
  </si>
  <si>
    <t>DNAJA3</t>
  </si>
  <si>
    <t>sp|Q96EY1|DNJA3_HUMAN DnaJ homolog subfamily A member 3, mitochondrial OS=Homo sapiens OX=9606 GN=DNAJA3 PE=1 SV=2</t>
  </si>
  <si>
    <t>0.39083000000000001</t>
  </si>
  <si>
    <t>38.677999999999997</t>
  </si>
  <si>
    <t>0.45306999999999997</t>
  </si>
  <si>
    <t>0.69086999999999998</t>
  </si>
  <si>
    <t>0.46026</t>
  </si>
  <si>
    <t>0.38982</t>
  </si>
  <si>
    <t>0.46792</t>
  </si>
  <si>
    <t>0.57660999999999996</t>
  </si>
  <si>
    <t>0.45934000000000003</t>
  </si>
  <si>
    <t>1.5810999999999999</t>
  </si>
  <si>
    <t>1.2110000000000001</t>
  </si>
  <si>
    <t>1.5304</t>
  </si>
  <si>
    <t>2.3071000000000002</t>
  </si>
  <si>
    <t>8.4938000000000002</t>
  </si>
  <si>
    <t>25.062999999999999</t>
  </si>
  <si>
    <t>13.077999999999999</t>
  </si>
  <si>
    <t>18.626000000000001</t>
  </si>
  <si>
    <t>23.460999999999999</t>
  </si>
  <si>
    <t>4504;7498;8506;11006;20100;26189</t>
  </si>
  <si>
    <t>5071;8412;9589;12453;22630;29400</t>
  </si>
  <si>
    <t>41445;41446;41447;41448;41449;41450;41451;69030;69031;69032;69033;69034;69035;79147;79148;79149;79150;79151;79152;79153;79154;79155;79156;79157;79158;102529;102530;102531;102532;102533;102534;102535;102536;102537;102538;102539;183760;183761;183762;183763;183764;183765;183766;183767;183768;183769;183770;238598;238599;238600</t>
  </si>
  <si>
    <t>75190;75191;75192;75193;75194;75195;75196;75197;126885;126886;126887;126888;126889;126890;126891;126892;145246;145247;145248;145249;145250;145251;145252;145253;145254;145255;145256;145257;145258;145259;145260;145261;145262;145263;145264;145265;145266;145267;145268;145269;145270;190551;190552;190553;190554;190555;190556;190557;190558;190559;190560;190561;190562;190563;190564;190565;190566;190567;190568;339760;339761;339762;339763;339764;339765;339766;339767;339768;339769;339770;339771;339772;339773;339774;339775;339776;339777;339778;339779;443728;443729;443730</t>
  </si>
  <si>
    <t>75194;126887;145262;190552;339762;443729</t>
  </si>
  <si>
    <t>Q96EY7</t>
  </si>
  <si>
    <t>Pentatricopeptide repeat domain-containing protein 3, mitochondrial</t>
  </si>
  <si>
    <t>PTCD3</t>
  </si>
  <si>
    <t>sp|Q96EY7|PTCD3_HUMAN Pentatricopeptide repeat domain-containing protein 3, mitochondrial OS=Homo sapiens OX=9606 GN=PTCD3 PE=1 SV=3</t>
  </si>
  <si>
    <t>689</t>
  </si>
  <si>
    <t>0.91720999999999997</t>
  </si>
  <si>
    <t>10.073</t>
  </si>
  <si>
    <t>0.37039</t>
  </si>
  <si>
    <t>0.28100000000000003</t>
  </si>
  <si>
    <t>0.32597999999999999</t>
  </si>
  <si>
    <t>0.35276000000000002</t>
  </si>
  <si>
    <t>0.79069</t>
  </si>
  <si>
    <t>0.96614999999999995</t>
  </si>
  <si>
    <t>0.86675999999999997</t>
  </si>
  <si>
    <t>0.99112</t>
  </si>
  <si>
    <t>0.95877000000000001</t>
  </si>
  <si>
    <t>2.2444999999999999</t>
  </si>
  <si>
    <t>9.8230000000000004</t>
  </si>
  <si>
    <t>13.923999999999999</t>
  </si>
  <si>
    <t>7.5378999999999996</t>
  </si>
  <si>
    <t>717;974;3268;5963;11855;13647;20934;22157;22419;24789;26218</t>
  </si>
  <si>
    <t>794;1100;3700;6666;13387;15466;23525;24869;25151;27797;27798;29435</t>
  </si>
  <si>
    <t>6261;6262;8940;8941;8942;8943;8944;8945;8946;8947;8948;8949;8950;8951;8952;8953;8954;8955;8956;8957;8958;8959;8960;30592;54190;110548;126863;126864;126865;126866;190524;190525;190526;190527;190528;190529;190530;190531;190532;190533;190534;190535;190536;190537;190538;190539;201052;201053;201054;201055;201056;201057;201058;201059;201060;201061;201062;201063;201064;201065;203307;203308;203309;203310;203311;203312;203313;203314;203315;203316;203317;203318;203319;203320;203321;203322;225026;225027;225028;225029;225030;225031;225032;225033;225034;225035;225036;225037;225038;225039;225040;225041;225042;225043;225044;225045;225046;238821;238822</t>
  </si>
  <si>
    <t>10975;10976;16060;16061;16062;16063;16064;16065;16066;16067;16068;16069;16070;16071;16072;16073;16074;16075;16076;16077;16078;16079;16080;16081;16082;16083;16084;16085;16086;16087;16088;16089;16090;55754;98313;206186;235331;235332;235333;235334;235335;235336;351726;351727;351728;351729;351730;351731;351732;351733;351734;351735;351736;351737;351738;351739;351740;351741;351742;371100;371101;371102;371103;371104;371105;371106;371107;371108;371109;371110;371111;371112;371113;371114;371115;371116;371117;374927;374928;374929;374930;374931;374932;374933;374934;374935;374936;374937;374938;374939;374940;374941;374942;374943;374944;374945;374946;418178;418179;418180;418181;418182;418183;418184;418185;418186;418187;418188;418189;418190;418191;418192;418193;418194;418195;418196;418197;418198;418199;418200;444111;444112</t>
  </si>
  <si>
    <t>10975;16065;55754;98313;206186;235331;351740;371100;374935;418178;444112</t>
  </si>
  <si>
    <t>Q96FJ2</t>
  </si>
  <si>
    <t>Dynein light chain 2, cytoplasmic</t>
  </si>
  <si>
    <t>DYNLL2</t>
  </si>
  <si>
    <t>sp|Q96FJ2|DYL2_HUMAN Dynein light chain 2, cytoplasmic OS=Homo sapiens OX=9606 GN=DYNLL2 PE=1 SV=1</t>
  </si>
  <si>
    <t>0.35975000000000001</t>
  </si>
  <si>
    <t>0.35436000000000001</t>
  </si>
  <si>
    <t>0.41850999999999999</t>
  </si>
  <si>
    <t>0.40093000000000001</t>
  </si>
  <si>
    <t>0.38873000000000002</t>
  </si>
  <si>
    <t>0.38429999999999997</t>
  </si>
  <si>
    <t>0.44655</t>
  </si>
  <si>
    <t>1.4553</t>
  </si>
  <si>
    <t>24.292000000000002</t>
  </si>
  <si>
    <t>19.38</t>
  </si>
  <si>
    <t>20.925999999999998</t>
  </si>
  <si>
    <t>18.567</t>
  </si>
  <si>
    <t>11.772</t>
  </si>
  <si>
    <t>14.565</t>
  </si>
  <si>
    <t>3267;12873;17907;18120;28358;28359;28380</t>
  </si>
  <si>
    <t>3699;14594;14595;14596;20236;20468;31806;31807;31829;31830</t>
  </si>
  <si>
    <t>30590;30591;119738;119739;119740;119741;119742;119743;119744;119745;119746;119747;119748;119749;119750;119751;119752;119753;165678;165679;165680;165681;167802;258288;258289;258290;258291;258292;258293;258294;258295;258296;258297;258298;258299;258300;258301;258302;258303;258304;258305;258306;258307;258308;258309;258310;258447;258448;258449;258450;258451;258452;258453;258454;258455;258456;258457;258458;258459;258460;258461;258462;258463;258464;258465;258466;258467;258468;258469;258470;258471;258472;258473;258474;258475;258476;258477;258478;258479;258480;258481;258482;258483;258484;258485;258486;258487;258488</t>
  </si>
  <si>
    <t>55752;55753;222172;222173;222174;222175;222176;222177;222178;222179;222180;222181;222182;222183;222184;222185;222186;222187;222188;222189;222190;222191;222192;222193;222194;222195;307673;307674;307675;307676;307677;311607;311608;479823;479824;479825;479826;479827;479828;479829;479830;479831;479832;479833;479834;479835;479836;479837;479838;479839;479840;479841;479842;479843;479844;479845;479846;479847;480059;480060;480061;480062;480063;480064;480065;480066;480067;480068;480069;480070;480071;480072;480073;480074;480075;480076;480077;480078;480079;480080;480081;480082;480083;480084;480085;480086;480087;480088;480089;480090;480091;480092;480093;480094;480095;480096;480097;480098;480099;480100;480101;480102;480103;480104;480105;480106;480107;480108;480109;480110;480111;480112;480113;480114;480115;480116;480117;480118;480119;480120;480121;480122;480123;480124;480125;480126;480127;480128;480129;480130;480131;480132;480133;480134;480135;480136;480137;480138;480139;480140;480141;480142;480143;480144;480145;480146;480147;480148;480149;480150;480151;480152;480153;480154;480155;480156;480157;480158;480159;480160;480161;480162;480163;480164;480165;480166;480167;480168;480169;480170;480171</t>
  </si>
  <si>
    <t>55752;222182;307675;311608;479833;479840;480129</t>
  </si>
  <si>
    <t>Q96FQ6</t>
  </si>
  <si>
    <t>Protein S100-A16</t>
  </si>
  <si>
    <t>S100A16</t>
  </si>
  <si>
    <t>sp|Q96FQ6|S10AG_HUMAN Protein S100-A16 OS=Homo sapiens OX=9606 GN=S100A16 PE=1 SV=1</t>
  </si>
  <si>
    <t>0.55955999999999995</t>
  </si>
  <si>
    <t>1.6665000000000001</t>
  </si>
  <si>
    <t>23.375</t>
  </si>
  <si>
    <t>0.78313999999999995</t>
  </si>
  <si>
    <t>0.88205999999999996</t>
  </si>
  <si>
    <t>0.61907000000000001</t>
  </si>
  <si>
    <t>0.65664999999999996</t>
  </si>
  <si>
    <t>0.84616000000000002</t>
  </si>
  <si>
    <t>2.1029</t>
  </si>
  <si>
    <t>1.8058000000000001</t>
  </si>
  <si>
    <t>1.9384999999999999</t>
  </si>
  <si>
    <t>2.3786999999999998</t>
  </si>
  <si>
    <t>70.144000000000005</t>
  </si>
  <si>
    <t>31.954000000000001</t>
  </si>
  <si>
    <t>7.6441999999999997</t>
  </si>
  <si>
    <t>36.515999999999998</t>
  </si>
  <si>
    <t>42;2508;11260;14413</t>
  </si>
  <si>
    <t>46;2851;12725;16321</t>
  </si>
  <si>
    <t>343;344;345;23789;23790;23791;23792;23793;23794;23795;23796;23797;23798;23799;23800;23801;104900;104901;104902;104903;104904;104905;104906;104907;104908;104909;104910;104911;104912;104913;104914;134210;134211</t>
  </si>
  <si>
    <t>558;559;560;561;43589;43590;43591;43592;43593;43594;43595;43596;43597;43598;43599;43600;43601;43602;43603;43604;43605;43606;43607;43608;194783;194784;194785;194786;194787;194788;194789;194790;194791;194792;194793;194794;194795;194796;194797;194798;194799;194800;194801;194802;194803;194804;249701;249702</t>
  </si>
  <si>
    <t>558;43597;194783;249702</t>
  </si>
  <si>
    <t>Q96FX7;H0Y2Q1</t>
  </si>
  <si>
    <t>tRNA (adenine(58)-N(1))-methyltransferase catalytic subunit TRMT61A</t>
  </si>
  <si>
    <t>TRMT61A</t>
  </si>
  <si>
    <t>sp|Q96FX7|TRM61_HUMAN tRNA (adenine(58)-N(1))-methyltransferase catalytic subunit TRMT61A OS=Homo sapiens OX=9606 GN=TRMT61A PE=1 SV=1;tr|H0Y2Q1|H0Y2Q1_HUMAN tRNA (adenine(58)-N(1))-methyltransferase catalytic subunit TRMT61A (Fragment) OS=Homo sapiens OX=</t>
  </si>
  <si>
    <t>289;191</t>
  </si>
  <si>
    <t>0.28576000000000001</t>
  </si>
  <si>
    <t>0.85555999999999999</t>
  </si>
  <si>
    <t>19.564</t>
  </si>
  <si>
    <t>0.41360000000000002</t>
  </si>
  <si>
    <t>0.27921000000000001</t>
  </si>
  <si>
    <t>0.94003999999999999</t>
  </si>
  <si>
    <t>0.80110999999999999</t>
  </si>
  <si>
    <t>13.317</t>
  </si>
  <si>
    <t>30.788</t>
  </si>
  <si>
    <t>5576;7532;9489;21228</t>
  </si>
  <si>
    <t>6251;8448;10732;23837</t>
  </si>
  <si>
    <t>50564;50565;50566;69274;69275;69276;69277;69278;69279;69280;69281;69282;69283;69284;69285;69286;69287;88547;192871</t>
  </si>
  <si>
    <t>91406;91407;91408;127257;127258;127259;127260;127261;127262;127263;127264;127265;127266;127267;127268;127269;127270;127271;127272;127273;127274;127275;127276;127277;127278;127279;127280;127281;127282;127283;127284;127285;127286;127287;127288;127289;127290;127291;127292;127293;127294;127295;127296;127297;127298;127299;163800;355838</t>
  </si>
  <si>
    <t>91406;127280;163800;355838</t>
  </si>
  <si>
    <t>Q96GK7;Q6P2I3;C9JGM0;C9J5B6</t>
  </si>
  <si>
    <t>Q96GK7;Q6P2I3</t>
  </si>
  <si>
    <t>Fumarylacetoacetate hydrolase domain-containing protein 2A;Fumarylacetoacetate hydrolase domain-containing protein 2B</t>
  </si>
  <si>
    <t>FAHD2A;FAHD2B</t>
  </si>
  <si>
    <t>sp|Q96GK7|FAH2A_HUMAN Fumarylacetoacetate hydrolase domain-containing protein 2A OS=Homo sapiens OX=9606 GN=FAHD2A PE=1 SV=1;sp|Q6P2I3|FAH2B_HUMAN Fumarylacetoacetate hydrolase domain-containing protein 2B OS=Homo sapiens OX=9606 GN=FAHD2B PE=1 SV=1</t>
  </si>
  <si>
    <t>314;314;127;81</t>
  </si>
  <si>
    <t>0.92734000000000005</t>
  </si>
  <si>
    <t>24.916</t>
  </si>
  <si>
    <t>0.65512000000000004</t>
  </si>
  <si>
    <t>1.2263999999999999</t>
  </si>
  <si>
    <t>1.1833</t>
  </si>
  <si>
    <t>81.99</t>
  </si>
  <si>
    <t>83.198999999999998</t>
  </si>
  <si>
    <t>33.970999999999997</t>
  </si>
  <si>
    <t>1175;1826;2273;12030;23218</t>
  </si>
  <si>
    <t>1352;2091;2581;13599;26022</t>
  </si>
  <si>
    <t>11071;11072;11073;11074;11075;17512;17513;21471;21472;21473;21474;21475;21476;21477;21478;21479;21480;21481;112221;112222;112223;112224;112225;210360;210361;210362;210363;210364</t>
  </si>
  <si>
    <t>19963;19964;19965;19966;19967;19968;31790;31791;31792;31793;39153;39154;39155;39156;39157;39158;39159;39160;39161;39162;39163;39164;39165;209230;209231;209232;209233;209234;209235;209236;209237;388137;388138;388139;388140;388141;388142</t>
  </si>
  <si>
    <t>19967;31790;39163;209231;388137</t>
  </si>
  <si>
    <t>Q96HE7;G3V3E6;G3V5B3;G3V503;Q86YB8;G3V2H0;Q5TAE8</t>
  </si>
  <si>
    <t>Q96HE7</t>
  </si>
  <si>
    <t>23;9;6;4;2;2;2</t>
  </si>
  <si>
    <t>ERO1-like protein alpha</t>
  </si>
  <si>
    <t>ERO1L</t>
  </si>
  <si>
    <t>sp|Q96HE7|ERO1A_HUMAN ERO1-like protein alpha OS=Homo sapiens OX=9606 GN=ERO1A PE=1 SV=2</t>
  </si>
  <si>
    <t>468;257;169;125;467;75;173</t>
  </si>
  <si>
    <t>0.33178999999999997</t>
  </si>
  <si>
    <t>0.98412999999999995</t>
  </si>
  <si>
    <t>0.36891000000000002</t>
  </si>
  <si>
    <t>0.44801000000000002</t>
  </si>
  <si>
    <t>0.34775</t>
  </si>
  <si>
    <t>0.33712999999999999</t>
  </si>
  <si>
    <t>0.33517000000000002</t>
  </si>
  <si>
    <t>0.38751000000000002</t>
  </si>
  <si>
    <t>0.98916999999999999</t>
  </si>
  <si>
    <t>0.98351999999999995</t>
  </si>
  <si>
    <t>23.884</t>
  </si>
  <si>
    <t>14.138999999999999</t>
  </si>
  <si>
    <t>16.856000000000002</t>
  </si>
  <si>
    <t>12.404</t>
  </si>
  <si>
    <t>13.308</t>
  </si>
  <si>
    <t>15.462</t>
  </si>
  <si>
    <t>2547;3035;5597;5598;9056;11097;11398;11742;13881;14268;14565;14794;17471;18646;19521;20467;20501;20502;21156;26006;26291;28216;28592</t>
  </si>
  <si>
    <t>2897;3446;6275;6276;10233;12551;12874;13263;15725;16149;16508;16771;19746;21029;21980;23021;23055;23056;23757;29191;29516;31651;32064</t>
  </si>
  <si>
    <t>24173;24174;24175;24176;24177;24178;24179;24180;24181;24182;24183;24184;24185;24186;28410;28411;50845;50846;50847;50848;50849;50850;50851;50852;50853;50854;84492;84493;103449;103450;103451;103452;103453;103454;103455;103456;103457;106278;106279;106280;109489;109490;109491;109492;109493;109494;109495;109496;109497;109498;109499;109500;109501;109502;109503;109504;129197;129198;129199;129200;129201;129202;129203;129204;129205;129206;129207;129208;129209;132896;132897;132898;132899;132900;132901;132902;132903;132904;132905;132906;132907;132908;132909;132910;135688;135689;135690;135691;135692;135693;135694;135695;135696;135697;135698;135699;135700;135701;137715;137716;137717;137718;137719;137720;137721;137722;137723;137724;137725;137726;137727;161976;161977;161978;161979;161980;161981;161982;161983;161984;161985;161986;161987;161988;161989;161990;161991;161992;161993;161994;161995;161996;161997;161998;172444;172445;172446;172447;179696;179697;179698;179699;179700;179701;179702;179703;186844;186845;186846;186847;186848;186849;186850;186851;186852;186853;186854;186855;186856;186857;186858;186859;187161;187162;187163;192110;192111;192112;192113;192114;192115;192116;192117;192118;192119;192120;192121;192122;192123;192124;192125;192126;192127;192128;192129;192130;192131;192132;192133;192134;192135;192136;192137;192138;236814;236815;236816;236817;236818;236819;236820;236821;236822;236823;236824;236825;236826;236827;239508;239509;239510;239511;239512;257019;260398;260399;260400;260401;260402;260403</t>
  </si>
  <si>
    <t>44278;44279;44280;44281;44282;44283;44284;44285;44286;44287;44288;44289;44290;44291;44292;44293;44294;44295;44296;44297;51763;51764;91945;91946;91947;91948;91949;91950;91951;91952;91953;91954;91955;91956;91957;91958;155114;155115;192220;192221;192222;192223;192224;192225;192226;192227;192228;197815;197816;197817;197818;204118;204119;204120;204121;204122;204123;204124;204125;204126;204127;204128;204129;204130;204131;204132;204133;204134;204135;204136;204137;204138;204139;204140;204141;204142;204143;204144;204145;204146;204147;204148;239994;239995;239996;239997;239998;239999;240000;240001;240002;240003;240004;240005;240006;247349;247350;247351;247352;247353;247354;247355;247356;247357;247358;247359;247360;247361;247362;247363;247364;247365;247366;247367;247368;247369;247370;247371;247372;247373;247374;247375;247376;252493;252494;252495;252496;252497;252498;252499;252500;252501;252502;252503;252504;252505;252506;252507;252508;252509;252510;252511;256265;256266;256267;256268;256269;256270;256271;256272;256273;256274;256275;256276;256277;256278;256279;256280;256281;256282;256283;256284;256285;256286;256287;256288;301106;301107;301108;301109;301110;301111;301112;301113;301114;301115;301116;301117;301118;301119;301120;301121;301122;301123;301124;301125;301126;301127;301128;301129;301130;301131;301132;301133;301134;301135;301136;301137;301138;301139;320163;320164;320165;320166;320167;320168;333130;333131;333132;333133;333134;333135;333136;333137;333138;333139;333140;345088;345089;345090;345091;345092;345093;345094;345095;345096;345097;345098;345099;345100;345101;345102;345103;345104;345105;345106;345107;345108;345109;345110;345111;345112;345113;345114;345115;345116;345117;345118;345119;345120;345121;345122;345123;345124;345125;345126;345127;345128;345129;345130;345131;345132;345133;345134;345135;345136;345137;345138;345139;345140;345141;345142;345143;345144;345145;345146;345640;345641;345642;345643;354294;354295;354296;354297;354298;354299;354300;354301;354302;354303;354304;354305;354306;354307;354308;354309;354310;354311;354312;354313;354314;354315;354316;354317;354318;354319;354320;354321;354322;354323;354324;354325;354326;354327;354328;354329;354330;354331;354332;354333;354334;354335;354336;354337;354338;354339;354340;354341;354342;354343;440157;440158;440159;440160;440161;440162;440163;440164;440165;440166;440167;440168;440169;440170;440171;440172;440173;440174;440175;440176;440177;440178;440179;440180;440181;440182;440183;440184;440185;440186;440187;440188;440189;440190;440191;440192;440193;440194;440195;440196;440197;440198;445493;445494;445495;445496;445497;445498;445499;445500;445501;445502;477320;477321;484106;484107;484108;484109;484110;484111;484112;484113;484114;484115</t>
  </si>
  <si>
    <t>44282;51763;91951;91958;155115;192226;197816;204137;240001;247363;252493;256273;301108;320166;333139;345103;345640;345641;354334;440193;445494;477320;484111</t>
  </si>
  <si>
    <t>Q96HE9;J3QR53;J3QKY4</t>
  </si>
  <si>
    <t>Q96HE9</t>
  </si>
  <si>
    <t>Proline-rich protein 11</t>
  </si>
  <si>
    <t>PRR11</t>
  </si>
  <si>
    <t>sp|Q96HE9|PRR11_HUMAN Proline-rich protein 11 OS=Homo sapiens OX=9606 GN=PRR11 PE=1 SV=1</t>
  </si>
  <si>
    <t>360;199;144</t>
  </si>
  <si>
    <t>4.5641999999999996</t>
  </si>
  <si>
    <t>38.518000000000001</t>
  </si>
  <si>
    <t>2.5394999999999999</t>
  </si>
  <si>
    <t>6.7321999999999997</t>
  </si>
  <si>
    <t>8.8920999999999992</t>
  </si>
  <si>
    <t>21.271999999999998</t>
  </si>
  <si>
    <t>21.245000000000001</t>
  </si>
  <si>
    <t>2061;16406;18780;25308;26841</t>
  </si>
  <si>
    <t>2348;18555;21176;28362;30111</t>
  </si>
  <si>
    <t>19623;152134;152135;152136;173744;229874;229875;229876;229877;229878;229879;229880;244295;244296;244297;244298;244299;244300;244301;244302;244303;244304;244305;244306</t>
  </si>
  <si>
    <t>35756;35757;282929;282930;282931;322454;427461;427462;427463;427464;427465;427466;427467;427468;427469;427470;454688;454689;454690;454691;454692;454693;454694;454695;454696;454697;454698;454699;454700</t>
  </si>
  <si>
    <t>35756;282931;322454;427465;454698</t>
  </si>
  <si>
    <t>Q96HS1;F5GXG4</t>
  </si>
  <si>
    <t>Q96HS1</t>
  </si>
  <si>
    <t>Serine/threonine-protein phosphatase PGAM5, mitochondrial</t>
  </si>
  <si>
    <t>PGAM5</t>
  </si>
  <si>
    <t>sp|Q96HS1|PGAM5_HUMAN Serine/threonine-protein phosphatase PGAM5, mitochondrial OS=Homo sapiens OX=9606 GN=PGAM5 PE=1 SV=2</t>
  </si>
  <si>
    <t>289;140</t>
  </si>
  <si>
    <t>0.32916000000000001</t>
  </si>
  <si>
    <t>56.683</t>
  </si>
  <si>
    <t>0.35515000000000002</t>
  </si>
  <si>
    <t>0.44544</t>
  </si>
  <si>
    <t>0.27015</t>
  </si>
  <si>
    <t>0.44633</t>
  </si>
  <si>
    <t>0.35405999999999999</t>
  </si>
  <si>
    <t>0.41615999999999997</t>
  </si>
  <si>
    <t>0.94384000000000001</t>
  </si>
  <si>
    <t>0.89312999999999998</t>
  </si>
  <si>
    <t>0.88629000000000002</t>
  </si>
  <si>
    <t>1.05</t>
  </si>
  <si>
    <t>1.2059</t>
  </si>
  <si>
    <t>3.0005000000000002</t>
  </si>
  <si>
    <t>19.27</t>
  </si>
  <si>
    <t>66.423000000000002</t>
  </si>
  <si>
    <t>41.307000000000002</t>
  </si>
  <si>
    <t>67.997</t>
  </si>
  <si>
    <t>81.173000000000002</t>
  </si>
  <si>
    <t>62.674999999999997</t>
  </si>
  <si>
    <t>70.197000000000003</t>
  </si>
  <si>
    <t>145.96</t>
  </si>
  <si>
    <t>701;953;4998;5007;13219;16138;19327;19328;20120;23828;26702</t>
  </si>
  <si>
    <t>777;1074;5612;5621;14990;18243;21759;21760;22652;26728;29955</t>
  </si>
  <si>
    <t>6095;6096;6097;8741;8742;8743;8744;8745;8746;8747;8748;8749;8750;8751;8752;45441;45442;45443;45444;45445;45446;45447;45448;45449;45450;45451;45452;45453;45454;45455;45456;45514;45515;45516;45517;45518;45519;122993;122994;122995;122996;122997;122998;122999;123000;123001;149546;149547;149548;149549;149550;149551;149552;149553;149554;149555;149556;149557;149558;149559;178250;178251;178252;183915;183916;183917;183918;183919;216079;216080;216081;216082;242980;242981;242982;242983;242984;242985;242986;242987</t>
  </si>
  <si>
    <t>10687;10688;10689;15623;15624;15625;15626;15627;15628;15629;15630;15631;15632;15633;15634;15635;82161;82162;82163;82164;82165;82166;82167;82168;82169;82170;82171;82172;82173;82174;82175;82176;82177;82178;82179;82180;82181;82182;82183;82279;82280;82281;82282;82283;82284;228219;228220;228221;228222;228223;228224;228225;228226;228227;278233;278234;278235;278236;278237;278238;278239;278240;278241;278242;278243;278244;278245;278246;278247;278248;278249;278250;278251;278252;278253;278254;278255;278256;278257;278258;330426;330427;330428;339995;339996;339997;339998;339999;400373;400374;400375;400376;452056;452057;452058;452059;452060;452061;452062;452063</t>
  </si>
  <si>
    <t>10687;15633;82166;82280;228226;278233;330426;330428;339996;400376;452063</t>
  </si>
  <si>
    <t>Q96HY6;A0A0A0MRX2</t>
  </si>
  <si>
    <t>Q96HY6</t>
  </si>
  <si>
    <t>DDRGK domain-containing protein 1</t>
  </si>
  <si>
    <t>DDRGK1</t>
  </si>
  <si>
    <t>sp|Q96HY6|DDRGK_HUMAN DDRGK domain-containing protein 1 OS=Homo sapiens OX=9606 GN=DDRGK1 PE=1 SV=2</t>
  </si>
  <si>
    <t>314;298</t>
  </si>
  <si>
    <t>0.42685000000000001</t>
  </si>
  <si>
    <t>65.137</t>
  </si>
  <si>
    <t>0.70455000000000001</t>
  </si>
  <si>
    <t>0.78983000000000003</t>
  </si>
  <si>
    <t>0.77042999999999995</t>
  </si>
  <si>
    <t>0.63773999999999997</t>
  </si>
  <si>
    <t>1.5566</t>
  </si>
  <si>
    <t>1.9604999999999999</t>
  </si>
  <si>
    <t>2.3207</t>
  </si>
  <si>
    <t>2.0398999999999998</t>
  </si>
  <si>
    <t>7.8152999999999997</t>
  </si>
  <si>
    <t>29.808</t>
  </si>
  <si>
    <t>31.51</t>
  </si>
  <si>
    <t>16.597999999999999</t>
  </si>
  <si>
    <t>33.652000000000001</t>
  </si>
  <si>
    <t>15.897</t>
  </si>
  <si>
    <t>6023;7789;11100;26650;27011</t>
  </si>
  <si>
    <t>6731;8764;12555;29900;30322</t>
  </si>
  <si>
    <t>54647;54648;54649;54650;54651;72183;72184;72185;103482;242559;242560;242561;242562;242563;242564;242565;242566;242567;242568;242569;242570;242571;242572;242573;242574;242575;246066;246067;246068;246069;246070;246071;246072;246073;246074;246075;246076;246077;246078;246079;246080;246081</t>
  </si>
  <si>
    <t>99139;99140;99141;99142;99143;132680;132681;132682;192304;451309;451310;451311;451312;451313;451314;451315;451316;451317;451318;451319;451320;451321;451322;451323;451324;451325;451326;451327;451328;451329;451330;451331;451332;451333;451334;458070;458071;458072;458073;458074;458075;458076;458077;458078;458079;458080;458081;458082;458083;458084;458085;458086;458087;458088;458089;458090;458091;458092;458093</t>
  </si>
  <si>
    <t>99141;132681;192304;451310;458085</t>
  </si>
  <si>
    <t>Q96I24;A0A494C1K6</t>
  </si>
  <si>
    <t>Q96I24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</si>
  <si>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</si>
  <si>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</si>
  <si>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</si>
  <si>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</si>
  <si>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0.95242000000000004</t>
  </si>
  <si>
    <t>42.853000000000002</t>
  </si>
  <si>
    <t>0.41027000000000002</t>
  </si>
  <si>
    <t>0.50065000000000004</t>
  </si>
  <si>
    <t>0.34316000000000002</t>
  </si>
  <si>
    <t>0.45845999999999998</t>
  </si>
  <si>
    <t>0.32789000000000001</t>
  </si>
  <si>
    <t>0.44986999999999999</t>
  </si>
  <si>
    <t>0.39935999999999999</t>
  </si>
  <si>
    <t>0.96303000000000005</t>
  </si>
  <si>
    <t>1.8426</t>
  </si>
  <si>
    <t>1.2969999999999999</t>
  </si>
  <si>
    <t>0.88617999999999997</t>
  </si>
  <si>
    <t>24.956</t>
  </si>
  <si>
    <t>38.304000000000002</t>
  </si>
  <si>
    <t>18.917000000000002</t>
  </si>
  <si>
    <t>34.204000000000001</t>
  </si>
  <si>
    <t>0.24811</t>
  </si>
  <si>
    <t>430;459;3163;5546;8800;14865;17248;17793;17814;20489;21515;22431;24386;24387</t>
  </si>
  <si>
    <t>True;True;True;False;True;True;True;True;True;True;True;True;True;True</t>
  </si>
  <si>
    <t>487;517;3587;6219;9933;16850;19493;20108;20131;23043;24153;25164;27337;27338</t>
  </si>
  <si>
    <t>3867;3868;3869;3870;3871;4061;4062;29775;50347;50348;50349;50350;50351;50352;50353;50354;50355;50356;50357;50358;50359;50360;50361;50362;81873;81874;81875;81876;138517;138518;138519;138520;138521;138522;138523;138524;138525;138526;138527;160021;160022;160023;160024;160025;164716;164717;164718;164719;164720;164721;164722;164913;164914;164915;164916;164917;164918;164919;187077;187078;187079;187080;187081;187082;187083;187084;187085;187086;187087;187088;187089;187090;195248;195249;195250;195251;195252;195253;203416;203417;203418;221092;221093;221094;221095;221096</t>
  </si>
  <si>
    <t>6803;6804;6805;6806;6807;7100;7101;54317;90984;90985;90986;90987;90988;90989;90990;90991;90992;90993;90994;90995;90996;90997;90998;90999;91000;91001;91002;91003;91004;91005;91006;91007;91008;91009;91010;91011;91012;91013;91014;91015;91016;91017;91018;91019;91020;91021;91022;91023;91024;91025;91026;91027;91028;91029;91030;91031;91032;91033;91034;91035;91036;91037;91038;91039;91040;91041;91042;91043;91044;150301;150302;150303;150304;150305;258055;258056;258057;258058;258059;258060;258061;258062;258063;258064;258065;258066;258067;258068;258069;258070;258071;258072;258073;258074;297763;297764;297765;297766;297767;297768;297769;305750;305751;305752;305753;305754;305755;305756;306101;306102;306103;306104;306105;306106;306107;306108;306109;306110;306111;306112;306113;345532;345533;345534;345535;345536;345537;345538;345539;345540;345541;345542;345543;345544;345545;345546;345547;345548;360143;360144;360145;360146;360147;360148;360149;360150;360151;360152;360153;360154;360155;360156;360157;360158;375129;375130;375131;409982;409983;409984;409985;409986</t>
  </si>
  <si>
    <t>6803;7101;54317;90986;150302;258074;297767;305754;306113;345532;360152;375131;409982;409984</t>
  </si>
  <si>
    <t>Q96I25;Q5W011;Q5W010;Q5W012</t>
  </si>
  <si>
    <t>Q96I25;Q5W011;Q5W010</t>
  </si>
  <si>
    <t>Splicing factor 45</t>
  </si>
  <si>
    <t>RBM17</t>
  </si>
  <si>
    <t>sp|Q96I25|SPF45_HUMAN Splicing factor 45 OS=Homo sapiens OX=9606 GN=RBM17 PE=1 SV=1;tr|Q5W011|Q5W011_HUMAN Splicing factor 45 (Fragment) OS=Homo sapiens OX=9606 GN=RBM17 PE=1 SV=1;tr|Q5W010|Q5W010_HUMAN Splicing factor 45 (Fragment) OS=Homo sapiens OX=9606</t>
  </si>
  <si>
    <t>401;212;221;240</t>
  </si>
  <si>
    <t>0.44342999999999999</t>
  </si>
  <si>
    <t>1.1738</t>
  </si>
  <si>
    <t>12.541</t>
  </si>
  <si>
    <t>0.38979000000000003</t>
  </si>
  <si>
    <t>0.51903999999999995</t>
  </si>
  <si>
    <t>0.38113999999999998</t>
  </si>
  <si>
    <t>1.0847</t>
  </si>
  <si>
    <t>1.2597</t>
  </si>
  <si>
    <t>1.3754999999999999</t>
  </si>
  <si>
    <t>20.074000000000002</t>
  </si>
  <si>
    <t>8.2766000000000002</t>
  </si>
  <si>
    <t>8.0449999999999999</t>
  </si>
  <si>
    <t>12.907</t>
  </si>
  <si>
    <t>280;15082;19910</t>
  </si>
  <si>
    <t>319;17092;22417</t>
  </si>
  <si>
    <t>2507;2508;2509;2510;2511;2512;2513;2514;2515;2516;2517;140606;140607;140608;140609;140610;140611;140612;140613;140614;140615;140616;140617;140618;140619;140620;140621;182408;182409</t>
  </si>
  <si>
    <t>4438;4439;4440;4441;4442;4443;4444;4445;4446;4447;4448;4449;4450;4451;4452;4453;262205;262206;262207;262208;262209;262210;262211;262212;262213;262214;262215;262216;262217;262218;262219;262220;262221;262222;262223;262224;262225;262226;262227;337482;337483</t>
  </si>
  <si>
    <t>4450;262223;337482</t>
  </si>
  <si>
    <t>Q96I99;E9PDQ8;H0Y852</t>
  </si>
  <si>
    <t>Q96I99;E9PDQ8</t>
  </si>
  <si>
    <t>11;9;5</t>
  </si>
  <si>
    <t>Succinyl-CoA ligase [GDP-forming] subunit beta, mitochondrial</t>
  </si>
  <si>
    <t>SUCLG2</t>
  </si>
  <si>
    <t>sp|Q96I99|SUCB2_HUMAN Succinate--CoA ligase [GDP-forming] subunit beta, mitochondrial OS=Homo sapiens OX=9606 GN=SUCLG2 PE=1 SV=2;tr|E9PDQ8|E9PDQ8_HUMAN Succinate--CoA ligase [GDP-forming] subunit beta, mitochondrial OS=Homo sapiens OX=9606 GN=SUCLG2 PE=1</t>
  </si>
  <si>
    <t>432;379;190</t>
  </si>
  <si>
    <t>0.76641999999999999</t>
  </si>
  <si>
    <t>0.34160000000000001</t>
  </si>
  <si>
    <t>0.36559000000000003</t>
  </si>
  <si>
    <t>0.31319000000000002</t>
  </si>
  <si>
    <t>0.30858999999999998</t>
  </si>
  <si>
    <t>0.29563</t>
  </si>
  <si>
    <t>0.28077000000000002</t>
  </si>
  <si>
    <t>0.25390000000000001</t>
  </si>
  <si>
    <t>0.84972000000000003</t>
  </si>
  <si>
    <t>0.91378999999999999</t>
  </si>
  <si>
    <t>0.82706000000000002</t>
  </si>
  <si>
    <t>0.87994000000000006</t>
  </si>
  <si>
    <t>0.91979999999999995</t>
  </si>
  <si>
    <t>0.98028999999999999</t>
  </si>
  <si>
    <t>10.052</t>
  </si>
  <si>
    <t>22.015000000000001</t>
  </si>
  <si>
    <t>27.169</t>
  </si>
  <si>
    <t>17.709</t>
  </si>
  <si>
    <t>8.8347999999999995</t>
  </si>
  <si>
    <t>4166;4684;5238;5753;5754;7521;10784;10958;16922;17006;26226</t>
  </si>
  <si>
    <t>4700;5270;5869;6441;6442;8436;12204;12404;19131;19222;29444</t>
  </si>
  <si>
    <t>38750;38751;38752;38753;38754;38755;38756;38757;42961;42962;42963;42964;42965;42966;42967;42968;42969;42970;47479;47480;47481;47482;47483;47484;47485;47486;47487;47488;47489;47490;47491;52186;52187;52188;52189;52190;52191;52192;52193;52194;52195;52196;52197;69156;69157;69158;100533;100534;100535;100536;100537;100538;100539;100540;102231;102232;102233;102234;102235;102236;102237;157056;157057;157058;157059;157060;157061;157062;157063;157064;157065;157066;157067;157068;157069;157070;157071;157783;157784;157785;157786;157787;157788;157789;157790;157791;157792;157793;157794;238903;238904;238905;238906;238907;238908;238909</t>
  </si>
  <si>
    <t>70446;70447;70448;70449;70450;70451;70452;70453;70454;77974;77975;77976;77977;77978;77979;77980;77981;77982;77983;77984;77985;77986;77987;85698;85699;85700;85701;85702;85703;85704;85705;85706;85707;85708;85709;85710;85711;94495;94496;94497;94498;94499;94500;94501;94502;94503;94504;94505;94506;94507;94508;94509;94510;94511;127064;127065;127066;127067;186814;186815;186816;186817;186818;186819;186820;186821;186822;186823;186824;190100;190101;190102;190103;190104;190105;190106;190107;190108;292451;292452;292453;292454;292455;292456;292457;292458;292459;292460;292461;292462;292463;292464;292465;292466;292467;292468;292469;292470;292471;293705;293706;293707;293708;293709;293710;293711;293712;293713;293714;293715;293716;293717;293718;293719;293720;293721;293722;293723;293724;293725;293726;293727;293728;444277;444278;444279;444280;444281;444282;444283;444284</t>
  </si>
  <si>
    <t>70451;77985;85704;94495;94497;127064;186819;190100;292451;293724;444277</t>
  </si>
  <si>
    <t>Q96IJ6;A0A087WUI8;A0A0U1RRC2;C9J255;C9JAH0;F8WD54</t>
  </si>
  <si>
    <t>Q96IJ6;A0A087WUI8</t>
  </si>
  <si>
    <t>3;2;1;1;1;1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</si>
  <si>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</si>
  <si>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</si>
  <si>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</t>
  </si>
  <si>
    <t>420;399;114;179;249;290</t>
  </si>
  <si>
    <t>0.44</t>
  </si>
  <si>
    <t>1.4793000000000001</t>
  </si>
  <si>
    <t>21.126000000000001</t>
  </si>
  <si>
    <t>0.53998000000000002</t>
  </si>
  <si>
    <t>0.61972000000000005</t>
  </si>
  <si>
    <t>1.4375</t>
  </si>
  <si>
    <t>1.764</t>
  </si>
  <si>
    <t>5.0593000000000004</t>
  </si>
  <si>
    <t>2.8441999999999998</t>
  </si>
  <si>
    <t>15010;24734;28244</t>
  </si>
  <si>
    <t>17010;27733;31680</t>
  </si>
  <si>
    <t>140030;140031;140032;140033;140034;140035;140036;140037;140038;140039;140040;140041;140042;224509;224510;224511;224512;257257;257258;257259;257260;257261</t>
  </si>
  <si>
    <t>261095;261096;261097;261098;261099;261100;261101;261102;261103;261104;261105;261106;261107;261108;261109;261110;261111;261112;261113;417090;417091;417092;417093;417094;477763;477764;477765;477766;477767;477768;477769;477770</t>
  </si>
  <si>
    <t>261100;417092;477764</t>
  </si>
  <si>
    <t>Q96IU4;F8W9U3;B4DQI4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</si>
  <si>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</si>
  <si>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</si>
  <si>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</si>
  <si>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</si>
  <si>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0.40081</t>
  </si>
  <si>
    <t>0.44784000000000002</t>
  </si>
  <si>
    <t>0.31829000000000002</t>
  </si>
  <si>
    <t>0.34405999999999998</t>
  </si>
  <si>
    <t>0.37695000000000001</t>
  </si>
  <si>
    <t>0.35619000000000001</t>
  </si>
  <si>
    <t>1.1657</t>
  </si>
  <si>
    <t>1.1748000000000001</t>
  </si>
  <si>
    <t>1.1322000000000001</t>
  </si>
  <si>
    <t>9.0822000000000003</t>
  </si>
  <si>
    <t>15.37</t>
  </si>
  <si>
    <t>8.5568000000000008</t>
  </si>
  <si>
    <t>19.751999999999999</t>
  </si>
  <si>
    <t>4.9882999999999997</t>
  </si>
  <si>
    <t>12.728999999999999</t>
  </si>
  <si>
    <t>7.7374000000000001</t>
  </si>
  <si>
    <t>2400;4435;6619;6634;6948;10939;23948</t>
  </si>
  <si>
    <t>2721;4988;7387;7403;7404;7760;12382;26859</t>
  </si>
  <si>
    <t>22650;22651;22652;22653;22654;22655;22656;22657;40783;40784;40785;40786;40787;40788;40789;40790;40791;40792;59836;59837;59838;59839;59840;59841;59842;59843;59844;59845;59846;59847;59848;59849;59850;59851;59852;59951;59952;59953;59954;59955;59956;59957;59958;59959;59960;59961;59962;59963;59964;59965;59966;59967;59968;59969;59970;59971;59972;59973;59974;59975;59976;59977;59978;59979;59980;59981;59982;59983;59984;59985;59986;59987;59988;59989;59990;59991;59992;59993;62916;62917;62918;62919;62920;62921;62922;62923;62924;102011;217069;217070;217071;217072;217073;217074;217075;217076;217077;217078;217079</t>
  </si>
  <si>
    <t>41206;41207;41208;41209;41210;41211;41212;41213;41214;73840;73841;73842;73843;73844;73845;73846;73847;73848;73849;108810;108811;108812;108813;108814;108815;108816;108817;108818;108819;108820;108821;108822;108823;108824;108825;108826;108827;108828;108829;108830;108831;108832;108833;108834;108835;108836;108837;108838;108839;108840;108841;108842;108843;108844;108845;108846;108847;109067;109068;109069;109070;109071;109072;109073;109074;109075;109076;109077;109078;109079;109080;109081;109082;109083;109084;109085;109086;109087;109088;109089;109090;109091;109092;109093;109094;109095;109096;109097;109098;109099;109100;109101;109102;109103;109104;109105;109106;109107;109108;109109;109110;109111;109112;109113;109114;109115;109116;109117;109118;109119;109120;109121;109122;109123;109124;109125;109126;109127;109128;109129;109130;109131;109132;109133;109134;109135;109136;109137;109138;109139;109140;109141;109142;109143;109144;109145;109146;114926;114927;114928;114929;114930;114931;114932;114933;114934;114935;114936;114937;114938;114939;189727;402367;402368;402369;402370;402371;402372;402373;402374;402375;402376;402377;402378;402379;402380;402381;402382;402383;402384;402385;402386;402387;402388;402389</t>
  </si>
  <si>
    <t>41210;73849;108810;109068;114935;189727;402377</t>
  </si>
  <si>
    <t>Q96IX5</t>
  </si>
  <si>
    <t>Up-regulated during skeletal muscle growth protein 5</t>
  </si>
  <si>
    <t>USMG5</t>
  </si>
  <si>
    <t>sp|Q96IX5|ATPMD_HUMAN ATP synthase membrane subunit DAPIT, mitochondrial OS=Homo sapiens OX=9606 GN=ATP5MD PE=1 SV=1</t>
  </si>
  <si>
    <t>0.77863000000000004</t>
  </si>
  <si>
    <t>2.2096</t>
  </si>
  <si>
    <t>24.879000000000001</t>
  </si>
  <si>
    <t>2.7898000000000001</t>
  </si>
  <si>
    <t>3.5421999999999998</t>
  </si>
  <si>
    <t>14.677</t>
  </si>
  <si>
    <t>785;786;27827</t>
  </si>
  <si>
    <t>877;878;31209</t>
  </si>
  <si>
    <t>6993;6994;6995;6996;6997;6998;6999;7000;253236;253237;253238;253239;253240;253241;253242;253243;253244;253245;253246;253247;253248</t>
  </si>
  <si>
    <t>12460;12461;12462;12463;12464;12465;12466;12467;12468;12469;12470;12471;12472;12473;12474;12475;470510;470511;470512;470513;470514;470515;470516;470517;470518;470519;470520;470521;470522;470523;470524;470525;470526;470527;470528;470529;470530;470531;470532</t>
  </si>
  <si>
    <t>12460;12470;470526</t>
  </si>
  <si>
    <t>Q96J01;D6RGZ2;D6REC9</t>
  </si>
  <si>
    <t>THO complex subunit 3</t>
  </si>
  <si>
    <t>THOC3</t>
  </si>
  <si>
    <t>sp|Q96J01|THOC3_HUMAN THO complex subunit 3 OS=Homo sapiens OX=9606 GN=THOC3 PE=1 SV=1;tr|D6RGZ2|D6RGZ2_HUMAN THO complex subunit 3 OS=Homo sapiens OX=9606 GN=THOC3 PE=1 SV=1;tr|D6REC9|D6REC9_HUMAN THO complex subunit 3 OS=Homo sapiens OX=9606 GN=THOC3 PE=</t>
  </si>
  <si>
    <t>351;105;166</t>
  </si>
  <si>
    <t>0.42570999999999998</t>
  </si>
  <si>
    <t>20.064</t>
  </si>
  <si>
    <t>13702;28657</t>
  </si>
  <si>
    <t>15527;32134</t>
  </si>
  <si>
    <t>127386;261042;261043;261044;261045;261046;261047;261048;261049;261050;261051;261052;261053;261054;261055;261056</t>
  </si>
  <si>
    <t>236252;485446;485447;485448;485449;485450;485451;485452;485453;485454;485455;485456;485457;485458;485459;485460;485461;485462;485463;485464;485465;485466;485467;485468;485469</t>
  </si>
  <si>
    <t>236252;485461</t>
  </si>
  <si>
    <t>Q96KA5;G5E9Z2</t>
  </si>
  <si>
    <t>Cleft lip and palate transmembrane protein 1-like protein</t>
  </si>
  <si>
    <t>CLPTM1L</t>
  </si>
  <si>
    <t>sp|Q96KA5|CLP1L_HUMAN Cleft lip and palate transmembrane protein 1-like protein OS=Homo sapiens OX=9606 GN=CLPTM1L PE=1 SV=1;tr|G5E9Z2|G5E9Z2_HUMAN Cisplatin resistance related protein CRR9p, isoform CRA_c OS=Homo sapiens OX=9606 GN=CLPTM1L PE=1 SV=1</t>
  </si>
  <si>
    <t>538;369</t>
  </si>
  <si>
    <t>0.55110999999999999</t>
  </si>
  <si>
    <t>0.52303999999999995</t>
  </si>
  <si>
    <t>0.51732999999999996</t>
  </si>
  <si>
    <t>0.51719999999999999</t>
  </si>
  <si>
    <t>0.55230000000000001</t>
  </si>
  <si>
    <t>0.63976999999999995</t>
  </si>
  <si>
    <t>0.64968999999999999</t>
  </si>
  <si>
    <t>1.5953999999999999</t>
  </si>
  <si>
    <t>1.5238</t>
  </si>
  <si>
    <t>1.7821</t>
  </si>
  <si>
    <t>1.9536</t>
  </si>
  <si>
    <t>1.7919</t>
  </si>
  <si>
    <t>9.2048000000000005</t>
  </si>
  <si>
    <t>9.6760999999999999</t>
  </si>
  <si>
    <t>8.7908000000000008</t>
  </si>
  <si>
    <t>7.0004999999999997</t>
  </si>
  <si>
    <t>13.762</t>
  </si>
  <si>
    <t>41.63</t>
  </si>
  <si>
    <t>12590;13102;15765;19294;22637;24374</t>
  </si>
  <si>
    <t>14244;14858;17841;21724;25387;27322;27323</t>
  </si>
  <si>
    <t>117075;121913;121914;121915;121916;121917;121918;121919;121920;121921;121922;121923;121924;121925;146438;146439;146440;146441;146442;146443;146444;146445;146446;146447;146448;146449;146450;146451;146452;178083;205308;205309;220958;220959;220960;220961;220962;220963;220964;220965;220966;220967;220968;220969;220970;220971;220972;220973;220974;220975;220976;220977</t>
  </si>
  <si>
    <t>217705;226190;226191;226192;226193;226194;226195;226196;226197;226198;226199;226200;226201;226202;226203;226204;226205;226206;226207;226208;226209;226210;226211;272649;272650;272651;272652;272653;272654;272655;272656;272657;272658;272659;272660;272661;272662;272663;272664;272665;272666;272667;272668;272669;330148;378719;378720;409603;409604;409605;409606;409607;409608;409609;409610;409611;409612;409613;409614;409615;409616;409617;409618;409619;409620;409621;409622;409623;409624;409625;409626;409627;409628;409629;409630;409631;409632;409633;409634;409635;409636;409637;409638;409639;409640;409641;409642;409643;409644;409645;409646;409647;409648;409649;409650;409651;409652;409653;409654;409655;409656;409657;409658;409659;409660;409661;409662;409663;409664;409665;409666;409667;409668;409669;409670;409671;409672</t>
  </si>
  <si>
    <t>217705;226195;272669;330148;378720;409605</t>
  </si>
  <si>
    <t>Q96KB5;E5RFX4;E5RIE1</t>
  </si>
  <si>
    <t>Q96KB5;E5RFX4</t>
  </si>
  <si>
    <t>10;8;2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</si>
  <si>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</si>
  <si>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</si>
  <si>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</si>
  <si>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</si>
  <si>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24.052</t>
  </si>
  <si>
    <t>0.68464999999999998</t>
  </si>
  <si>
    <t>0.52556000000000003</t>
  </si>
  <si>
    <t>0.63216000000000006</t>
  </si>
  <si>
    <t>1.7614000000000001</t>
  </si>
  <si>
    <t>1.3050999999999999</t>
  </si>
  <si>
    <t>37.08</t>
  </si>
  <si>
    <t>32.848999999999997</t>
  </si>
  <si>
    <t>2207;8064;10986;13938;21784;21865;22751;24695;25499;28084</t>
  </si>
  <si>
    <t>2508;9087;12433;15789;24457;24458;24547;25511;27688;28583;31497</t>
  </si>
  <si>
    <t>20951;20952;74952;74953;102426;102427;102428;102429;102430;102431;129811;129812;129813;197700;197701;197702;197703;197704;197705;197706;197707;197708;197709;197710;197711;197712;198460;198461;198462;198463;198464;198465;206243;224086;224087;224088;231742;255733;255734</t>
  </si>
  <si>
    <t>38331;38332;137575;137576;190409;190410;190411;190412;190413;190414;190415;190416;190417;241328;241329;241330;364673;364674;364675;364676;364677;364678;364679;364680;364681;364682;364683;364684;364685;364686;364687;364688;364689;364690;364691;364692;364693;364694;364695;364696;364697;364698;364699;364700;364701;364702;366067;366068;366069;366070;366071;366072;366073;380422;416133;416134;416135;430942;475285;475286</t>
  </si>
  <si>
    <t>38331;137576;190417;241330;364687;366072;380422;416134;430942;475285</t>
  </si>
  <si>
    <t>Q96KP4;J3QKT2;J3QQN6;J3QR27;J3QLU1;J3QKQ0;J3QRD0;J3QL02;J3KSV5;A0A087WYZ1;J3QRA8;J3KSS4;J3KRD5;A0A087WVS2;J3QRH4;J3QRP4</t>
  </si>
  <si>
    <t>Q96KP4</t>
  </si>
  <si>
    <t>23;9;7;7;7;7;7;7;7;7;6;4;4;4;2;1</t>
  </si>
  <si>
    <t>Cytosolic non-specific dipeptidase</t>
  </si>
  <si>
    <t>CNDP2</t>
  </si>
  <si>
    <t>sp|Q96KP4|CNDP2_HUMAN Cytosolic non-specific dipeptidase OS=Homo sapiens OX=9606 GN=CNDP2 PE=1 SV=2</t>
  </si>
  <si>
    <t>475;249;89;122;123;128;134;138;149;157;138;55;88;124;204;89</t>
  </si>
  <si>
    <t>0.28148000000000001</t>
  </si>
  <si>
    <t>0.85733000000000004</t>
  </si>
  <si>
    <t>28.068999999999999</t>
  </si>
  <si>
    <t>0.28749000000000002</t>
  </si>
  <si>
    <t>0.27116000000000001</t>
  </si>
  <si>
    <t>0.30641000000000002</t>
  </si>
  <si>
    <t>0.35492000000000001</t>
  </si>
  <si>
    <t>0.33604000000000001</t>
  </si>
  <si>
    <t>0.80545</t>
  </si>
  <si>
    <t>0.84813000000000005</t>
  </si>
  <si>
    <t>0.87639</t>
  </si>
  <si>
    <t>0.89326000000000005</t>
  </si>
  <si>
    <t>0.85389999999999999</t>
  </si>
  <si>
    <t>0.94084999999999996</t>
  </si>
  <si>
    <t>0.95518999999999998</t>
  </si>
  <si>
    <t>13.404</t>
  </si>
  <si>
    <t>22.097000000000001</t>
  </si>
  <si>
    <t>7.0792999999999999</t>
  </si>
  <si>
    <t>10.762</t>
  </si>
  <si>
    <t>18.478000000000002</t>
  </si>
  <si>
    <t>33.42</t>
  </si>
  <si>
    <t>152;3487;3909;3910;4378;5562;8209;15517;16699;16865;17412;17539;19126;19696;19730;23356;24358;27213;27506;27560;27561;28393;28413</t>
  </si>
  <si>
    <t>175;3938;4418;4419;4928;6237;9259;17567;18882;19073;19681;19820;21546;22178;22215;26174;27305;30544;30860;30921;30922;31845;31870</t>
  </si>
  <si>
    <t>1337;1338;1339;1340;1341;1342;1343;1344;1345;1346;1347;1348;1349;1350;1351;1352;1353;1354;1355;1356;1357;1358;1359;1360;1361;1362;1363;1364;32419;36436;36437;36438;36439;36440;36441;36442;36443;36444;36445;36446;36447;36448;36449;36450;36451;36452;36453;36454;40354;40355;40356;40357;40358;50498;76515;76516;76517;76518;76519;76520;76521;76522;76523;144356;154833;154834;156517;161536;161537;161538;161539;161540;161541;161542;161543;161544;161545;162567;162568;162569;162570;162571;162572;162573;176750;176751;176752;176753;176754;176755;176756;176757;176758;176759;176760;180913;180914;180915;181177;181178;181179;211610;211611;211612;211613;211614;211615;211616;211617;211618;211619;211620;211621;211622;211623;220868;220869;220870;220871;220872;220873;220874;220875;247956;247957;247958;247959;247960;247961;247962;247963;247964;247965;247966;247967;250362;250363;250364;250365;250366;250367;250368;250369;250370;250371;250372;250812;250813;250814;250815;250816;250817;250818;250819;250820;250821;250822;250823;250824;250825;250826;258582;258583;258787;258788</t>
  </si>
  <si>
    <t>2301;2302;2303;2304;2305;2306;2307;2308;2309;2310;2311;2312;2313;2314;2315;2316;2317;2318;2319;2320;2321;2322;2323;2324;2325;2326;2327;2328;2329;2330;2331;2332;2333;2334;2335;2336;2337;2338;2339;2340;2341;58729;66211;66212;66213;66214;66215;66216;66217;66218;66219;66220;66221;66222;66223;66224;66225;66226;66227;66228;66229;66230;66231;66232;66233;66234;66235;66236;66237;66238;73085;73086;73087;73088;73089;73090;91312;140539;140540;140541;140542;140543;140544;140545;140546;140547;140548;140549;140550;140551;140552;140553;140554;140555;269006;288186;288187;291455;300411;300412;300413;300414;300415;300416;300417;300418;300419;300420;300421;300422;300423;300424;300425;302124;302125;302126;302127;302128;302129;302130;302131;302132;302133;327692;327693;327694;327695;327696;327697;327698;327699;327700;327701;327702;327703;327704;327705;327706;327707;327708;327709;327710;327711;327712;327713;327714;327715;335186;335187;335188;335189;335640;335641;335642;335643;335644;390785;390786;390787;390788;390789;390790;390791;390792;390793;390794;390795;390796;390797;390798;390799;390800;390801;390802;390803;390804;390805;390806;390807;390808;390809;390810;390811;409415;409416;409417;409418;409419;409420;409421;409422;409423;409424;409425;409426;461389;461390;461391;461392;461393;461394;461395;461396;461397;461398;461399;461400;461401;461402;461403;461404;461405;461406;461407;461408;461409;465658;465659;465660;465661;465662;465663;465664;465665;465666;465667;465668;465669;465670;465671;465672;465673;465674;465675;465676;465677;465678;465679;466481;466482;466483;466484;466485;466486;466487;466488;466489;466490;466491;466492;466493;466494;466495;466496;466497;466498;466499;466500;466501;480323;480324;480834;480835</t>
  </si>
  <si>
    <t>2335;58729;66214;66231;73090;91312;140553;269006;288187;291455;300419;302129;327708;335188;335644;390792;409422;461391;465674;466481;466498;480324;480834</t>
  </si>
  <si>
    <t>Q96KR1;H0Y8W1</t>
  </si>
  <si>
    <t>Q96KR1</t>
  </si>
  <si>
    <t>11;2</t>
  </si>
  <si>
    <t>Zinc finger RNA-binding protein</t>
  </si>
  <si>
    <t>ZFR</t>
  </si>
  <si>
    <t>sp|Q96KR1|ZFR_HUMAN Zinc finger RNA-binding protein OS=Homo sapiens OX=9606 GN=ZFR PE=1 SV=2</t>
  </si>
  <si>
    <t>1074;182</t>
  </si>
  <si>
    <t>0.57367999999999997</t>
  </si>
  <si>
    <t>1.5404</t>
  </si>
  <si>
    <t>50.82</t>
  </si>
  <si>
    <t>0.69623000000000002</t>
  </si>
  <si>
    <t>0.88515999999999995</t>
  </si>
  <si>
    <t>0.64490000000000003</t>
  </si>
  <si>
    <t>0.78069</t>
  </si>
  <si>
    <t>0.84253999999999996</t>
  </si>
  <si>
    <t>0.90071000000000001</t>
  </si>
  <si>
    <t>1.9757</t>
  </si>
  <si>
    <t>2.1438000000000001</t>
  </si>
  <si>
    <t>1.8736999999999999</t>
  </si>
  <si>
    <t>2.1406000000000001</t>
  </si>
  <si>
    <t>2.3420000000000001</t>
  </si>
  <si>
    <t>2.3864000000000001</t>
  </si>
  <si>
    <t>8.6889000000000003</t>
  </si>
  <si>
    <t>36.121000000000002</t>
  </si>
  <si>
    <t>90.141999999999996</t>
  </si>
  <si>
    <t>10.795999999999999</t>
  </si>
  <si>
    <t>850;8085;13295;16735;19131;19284;22625;25104;25862;26307;26597</t>
  </si>
  <si>
    <t>949;9114;15087;18925;21552;21713;25375;28135;29029;29535;29841</t>
  </si>
  <si>
    <t>7673;7674;75219;75220;75221;75222;75223;75224;75225;75226;75227;75228;123875;155260;176828;176829;176830;176831;178024;178025;178026;178027;205210;205211;205212;227926;235575;235576;235577;235578;239692;239693;239694;239695;239696;242136;242137;242138;242139;242140;242141;242142;242143;242144</t>
  </si>
  <si>
    <t>13660;13661;138258;138259;138260;138261;138262;138263;138264;138265;138266;138267;138268;138269;229887;289030;327870;327871;327872;327873;330062;330063;330064;330065;330066;378576;378577;378578;423480;438023;438024;438025;438026;445809;445810;445811;445812;445813;450536;450537;450538;450539;450540;450541;450542;450543;450544;450545;450546;450547;450548;450549;450550;450551</t>
  </si>
  <si>
    <t>13660;138268;229887;289030;327870;330066;378577;423480;438025;445809;450546</t>
  </si>
  <si>
    <t>Q96M27</t>
  </si>
  <si>
    <t>Protein PRRC1</t>
  </si>
  <si>
    <t>PRRC1</t>
  </si>
  <si>
    <t>sp|Q96M27|PRRC1_HUMAN Protein PRRC1 OS=Homo sapiens OX=9606 GN=PRRC1 PE=1 SV=1</t>
  </si>
  <si>
    <t>0.34538999999999997</t>
  </si>
  <si>
    <t>0.95513000000000003</t>
  </si>
  <si>
    <t>94.637</t>
  </si>
  <si>
    <t>0.32283000000000001</t>
  </si>
  <si>
    <t>0.29765999999999998</t>
  </si>
  <si>
    <t>0.24479999999999999</t>
  </si>
  <si>
    <t>0.41369</t>
  </si>
  <si>
    <t>0.89017000000000002</t>
  </si>
  <si>
    <t>0.71065</t>
  </si>
  <si>
    <t>0.66437999999999997</t>
  </si>
  <si>
    <t>1.1519999999999999</t>
  </si>
  <si>
    <t>4.8864000000000001</t>
  </si>
  <si>
    <t>41.814</t>
  </si>
  <si>
    <t>64.853999999999999</t>
  </si>
  <si>
    <t>25.521000000000001</t>
  </si>
  <si>
    <t>8359;9490;21834;23157;27514</t>
  </si>
  <si>
    <t>9432;10733;24516;25956;30868</t>
  </si>
  <si>
    <t>77918;77919;77920;77921;77922;77923;77924;77925;77926;77927;88548;198160;198161;198162;198163;209767;250390;250391;250392;250393;250394;250395;250396;250397</t>
  </si>
  <si>
    <t>143172;143173;143174;143175;143176;143177;143178;143179;143180;143181;143182;143183;163801;163802;365540;365541;365542;365543;387041;465701;465702;465703;465704;465705;465706;465707;465708;465709;465710;465711;465712;465713</t>
  </si>
  <si>
    <t>143183;163801;365543;387041;465711</t>
  </si>
  <si>
    <t>Q96N66;A9C4B8;M0R1Z5;H7C2M4;C9J4E9;A0A0G2JNX6</t>
  </si>
  <si>
    <t>Q96N66</t>
  </si>
  <si>
    <t>7;3;2;1;1;1</t>
  </si>
  <si>
    <t>Lysophospholipid acyltransferase 7</t>
  </si>
  <si>
    <t>MBOAT7</t>
  </si>
  <si>
    <t>sp|Q96N66|MBOA7_HUMAN Lysophospholipid acyltransferase 7 OS=Homo sapiens OX=9606 GN=MBOAT7 PE=1 SV=2</t>
  </si>
  <si>
    <t>472;256;181;123;170;172</t>
  </si>
  <si>
    <t>0.29126999999999997</t>
  </si>
  <si>
    <t>45.777000000000001</t>
  </si>
  <si>
    <t>0.54403000000000001</t>
  </si>
  <si>
    <t>0.48924000000000001</t>
  </si>
  <si>
    <t>0.36142000000000002</t>
  </si>
  <si>
    <t>0.39595999999999998</t>
  </si>
  <si>
    <t>0.46854000000000001</t>
  </si>
  <si>
    <t>1.5884</t>
  </si>
  <si>
    <t>1.1311</t>
  </si>
  <si>
    <t>1.2236</t>
  </si>
  <si>
    <t>21.222999999999999</t>
  </si>
  <si>
    <t>2.3168000000000002</t>
  </si>
  <si>
    <t>204;705;2669;4221;16744;18268;24537</t>
  </si>
  <si>
    <t>232;782;3036;4760;18935;20622;27512</t>
  </si>
  <si>
    <t>1791;1792;1793;1794;1795;1796;1797;1798;1799;1800;1801;1802;1803;1804;1805;1806;6141;6142;25316;25317;25318;39196;155318;155319;155320;155321;169103;169104;222678;222679;222680;222681;222682;222683;222684;222685;222686;222687;222688;222689;222690;222691;222692;222693</t>
  </si>
  <si>
    <t>3085;3086;3087;3088;3089;3090;3091;3092;3093;3094;3095;3096;3097;3098;3099;3100;3101;3102;3103;3104;3105;3106;10751;10752;46391;46392;46393;71297;289126;289127;289128;289129;289130;289131;313836;313837;413539;413540;413541;413542;413543;413544;413545;413546;413547;413548;413549;413550;413551;413552;413553;413554;413555;413556;413557;413558;413559;413560;413561;413562;413563;413564;413565;413566;413567;413568;413569;413570;413571;413572;413573;413574;413575;413576;413577;413578;413579;413580;413581;413582;413583;413584;413585;413586;413587;413588;413589;413590;413591;413592;413593;413594;413595</t>
  </si>
  <si>
    <t>3085;10751;46391;71297;289131;313836;413563</t>
  </si>
  <si>
    <t>Q96P70</t>
  </si>
  <si>
    <t>Importin-9</t>
  </si>
  <si>
    <t>IPO9</t>
  </si>
  <si>
    <t>sp|Q96P70|IPO9_HUMAN Importin-9 OS=Homo sapiens OX=9606 GN=IPO9 PE=1 SV=3</t>
  </si>
  <si>
    <t>1041</t>
  </si>
  <si>
    <t>0.38172</t>
  </si>
  <si>
    <t>0.94403000000000004</t>
  </si>
  <si>
    <t>134.29</t>
  </si>
  <si>
    <t>0.34355000000000002</t>
  </si>
  <si>
    <t>0.38562000000000002</t>
  </si>
  <si>
    <t>0.44696000000000002</t>
  </si>
  <si>
    <t>0.42706</t>
  </si>
  <si>
    <t>0.53141000000000005</t>
  </si>
  <si>
    <t>0.44553999999999999</t>
  </si>
  <si>
    <t>0.79456000000000004</t>
  </si>
  <si>
    <t>0.94574000000000003</t>
  </si>
  <si>
    <t>1.1762999999999999</t>
  </si>
  <si>
    <t>10.476000000000001</t>
  </si>
  <si>
    <t>118.14</t>
  </si>
  <si>
    <t>9.4278999999999993</t>
  </si>
  <si>
    <t>2.5283000000000002</t>
  </si>
  <si>
    <t>2;4139;6705;10109;27553;28542</t>
  </si>
  <si>
    <t>3;4672;7480;11410;30914;32011</t>
  </si>
  <si>
    <t>56;57;58;59;60;61;62;63;64;38464;38465;38466;38467;38468;38469;60632;93827;93828;93829;93830;93831;93832;250734;250735;250736;250737;250738;250739;250740;250741;259959;259960</t>
  </si>
  <si>
    <t>145;146;147;148;149;150;151;152;153;154;155;156;69939;69940;69941;69942;69943;69944;69945;110350;173582;173583;173584;173585;173586;173587;173588;173589;173590;173591;466362;466363;466364;466365;466366;466367;466368;466369;466370;466371;466372;483281;483282</t>
  </si>
  <si>
    <t>156;69940;110350;173587;466364;483282</t>
  </si>
  <si>
    <t>Q96PK6;A0A0A6YYI9;F8WDX3;A0A0A0MSL8;B8ZZ74</t>
  </si>
  <si>
    <t>Q96PK6</t>
  </si>
  <si>
    <t>20;4;4;4;4</t>
  </si>
  <si>
    <t>RNA-binding protein 14</t>
  </si>
  <si>
    <t>RBM14</t>
  </si>
  <si>
    <t>sp|Q96PK6|RBM14_HUMAN RNA-binding protein 14 OS=Homo sapiens OX=9606 GN=RBM14 PE=1 SV=2</t>
  </si>
  <si>
    <t>669;118;129;147;159</t>
  </si>
  <si>
    <t>0.36720000000000003</t>
  </si>
  <si>
    <t>0.40184999999999998</t>
  </si>
  <si>
    <t>0.35929</t>
  </si>
  <si>
    <t>0.31511</t>
  </si>
  <si>
    <t>0.32565</t>
  </si>
  <si>
    <t>0.35387000000000002</t>
  </si>
  <si>
    <t>1.1960999999999999</t>
  </si>
  <si>
    <t>0.95442000000000005</t>
  </si>
  <si>
    <t>14.971</t>
  </si>
  <si>
    <t>12.452</t>
  </si>
  <si>
    <t>16.614999999999998</t>
  </si>
  <si>
    <t>7.4901</t>
  </si>
  <si>
    <t>17.452000000000002</t>
  </si>
  <si>
    <t>18.920999999999999</t>
  </si>
  <si>
    <t>91;188;935;1628;2001;2002;2003;2243;10128;11007;12982;16037;19538;20273;20321;20389;24084;24090;25490;28524</t>
  </si>
  <si>
    <t>102;214;1053;1054;1868;2283;2284;2285;2545;11430;12454;14723;18128;22001;22002;22819;22870;22941;22942;27005;27011;28574;31993</t>
  </si>
  <si>
    <t>789;790;791;1664;1665;8589;8590;8591;8592;8593;8594;8595;8596;8597;8598;8599;8600;8601;8602;8603;8604;8605;8606;8607;8608;8609;15568;15569;15570;15571;15572;15573;15574;15575;15576;15577;15578;15579;15580;15581;15582;15583;15584;15585;15586;15587;15588;15589;15590;15591;19044;19045;19046;19047;19048;19049;19050;19051;19052;19053;19054;19055;19056;19057;19058;19059;19060;19061;19062;19063;19064;19065;19066;19067;19068;19069;19070;19071;19072;19073;19074;19075;19076;19077;19078;19079;19080;19081;19082;19083;19084;19085;19086;19087;21157;21158;21159;21160;21161;21162;21163;21164;21165;21166;21167;21168;21169;21170;21171;21172;21173;21174;21175;21176;21177;21178;21179;94032;94033;94034;94035;94036;94037;94038;94039;94040;94041;94042;94043;94044;94045;94046;94047;94048;94049;102540;102541;102542;102543;102544;102545;102546;102547;120816;120817;120818;120819;120820;120821;120822;120823;120824;120825;120826;120827;120828;120829;120830;120831;120832;120833;120834;120835;120836;120837;120838;120839;120840;148679;148680;148681;148682;148683;148684;148685;148686;148687;148688;148689;148690;148691;148692;148693;148694;148695;148696;179848;179849;179850;179851;179852;179853;179854;179855;179856;179857;185316;185317;185318;185319;185703;186279;186280;186281;186282;186283;186284;218281;218282;218283;218284;218285;218286;218287;218288;218289;218290;218291;218335;218336;218337;218338;218339;218340;218341;218342;218343;218344;218345;218346;218347;218348;218349;231703;231704;231705;231706;259797;259798;259799;259800;259801;259802;259803;259804;259805;259806;259807;259808;259809;259810;259811;259812</t>
  </si>
  <si>
    <t>1420;1421;1422;2868;2869;15367;15368;15369;15370;15371;15372;15373;15374;15375;15376;15377;15378;15379;15380;15381;15382;15383;15384;15385;15386;15387;15388;15389;15390;15391;15392;15393;15394;15395;15396;15397;15398;15399;15400;15401;15402;15403;15404;15405;15406;15407;15408;15409;28103;28104;28105;28106;28107;28108;28109;28110;28111;28112;28113;28114;28115;28116;28117;28118;28119;28120;28121;28122;28123;28124;28125;28126;28127;28128;28129;28130;28131;28132;28133;28134;28135;34649;34650;34651;34652;34653;34654;34655;34656;34657;34658;34659;34660;34661;34662;34663;34664;34665;34666;34667;34668;34669;34670;34671;34672;34673;34674;34675;34676;34677;34678;34679;34680;34681;34682;34683;34684;34685;34686;34687;34688;34689;34690;34691;34692;34693;34694;34695;34696;34697;34698;34699;34700;34701;34702;34703;34704;34705;34706;34707;34708;34709;34710;34711;34712;34713;34714;34715;34716;34717;34718;34719;34720;34721;34722;34723;34724;34725;34726;34727;34728;34729;34730;34731;34732;34733;34734;34735;34736;34737;34738;34739;34740;38612;38613;38614;38615;38616;38617;38618;38619;38620;38621;38622;38623;38624;38625;38626;38627;38628;38629;38630;38631;38632;38633;38634;38635;38636;38637;38638;38639;38640;38641;38642;38643;38644;38645;38646;38647;38648;38649;38650;38651;38652;38653;38654;38655;38656;38657;38658;174016;174017;174018;174019;174020;174021;174022;174023;174024;174025;174026;174027;174028;174029;174030;174031;174032;174033;174034;174035;174036;174037;174038;174039;174040;190569;190570;190571;190572;190573;190574;190575;190576;190577;190578;190579;190580;190581;224216;224217;224218;224219;224220;224221;224222;224223;224224;224225;224226;224227;224228;224229;224230;224231;224232;224233;224234;224235;224236;224237;224238;224239;224240;224241;224242;224243;224244;224245;224246;224247;224248;224249;224250;224251;224252;224253;224254;224255;224256;224257;276686;276687;276688;276689;276690;276691;276692;276693;276694;276695;276696;276697;276698;276699;276700;276701;276702;276703;276704;276705;276706;276707;276708;276709;276710;276711;276712;276713;276714;276715;276716;276717;276718;276719;333448;333449;333450;333451;333452;333453;333454;333455;333456;333457;333458;342633;342634;342635;342636;342637;342638;342639;343271;344157;344158;344159;344160;344161;344162;344163;344164;344165;404391;404392;404393;404394;404395;404396;404397;404398;404399;404400;404401;404402;404403;404404;404405;404406;404407;404408;404409;404410;404411;404508;404509;404510;404511;404512;404513;404514;404515;404516;404517;404518;404519;404520;404521;404522;404523;404524;404525;404526;404527;404528;404529;404530;404531;404532;404533;430895;430896;430897;430898;482933;482934;482935;482936;482937;482938;482939;482940;482941;482942;482943;482944;482945;482946;482947;482948;482949;482950;482951;482952;482953;482954;482955;482956</t>
  </si>
  <si>
    <t>1420;2868;15389;28106;34649;34665;34707;38613;174017;190570;224216;276691;333451;342633;343271;344164;404394;404510;430897;482940</t>
  </si>
  <si>
    <t>Q96PZ0;E7EUH7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</si>
  <si>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</si>
  <si>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</si>
  <si>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</si>
  <si>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</t>
  </si>
  <si>
    <t>26.600999999999999</t>
  </si>
  <si>
    <t>0.46665000000000001</t>
  </si>
  <si>
    <t>0.78085000000000004</t>
  </si>
  <si>
    <t>0.54864000000000002</t>
  </si>
  <si>
    <t>0.61265000000000003</t>
  </si>
  <si>
    <t>0.57030999999999998</t>
  </si>
  <si>
    <t>2.1537999999999999</t>
  </si>
  <si>
    <t>1.5696000000000001</t>
  </si>
  <si>
    <t>2.0093000000000001</t>
  </si>
  <si>
    <t>1.4354</t>
  </si>
  <si>
    <t>5.9622999999999999</t>
  </si>
  <si>
    <t>26.02</t>
  </si>
  <si>
    <t>24.513999999999999</t>
  </si>
  <si>
    <t>30.501999999999999</t>
  </si>
  <si>
    <t>16.702999999999999</t>
  </si>
  <si>
    <t>23.388999999999999</t>
  </si>
  <si>
    <t>1021;5873;6805;13916;18370;18849</t>
  </si>
  <si>
    <t>1153;6569;7599;15765;20731;21247</t>
  </si>
  <si>
    <t>9356;9357;9358;9359;9360;9361;9362;9363;9364;9365;9366;9367;9368;53386;53387;53388;53389;61550;61551;61552;61553;61554;61555;129568;129569;129570;129571;129572;129573;169984;169985;169986;169987;169988;169989;169990;169991;169992;169993;169994;169995;169996;169997;169998;174341</t>
  </si>
  <si>
    <t>16795;16796;16797;16798;16799;16800;16801;16802;16803;16804;16805;16806;16807;16808;16809;16810;16811;16812;16813;16814;16815;16816;16817;16818;16819;16820;16821;16822;16823;16824;96776;96777;96778;96779;112269;112270;112271;112272;112273;112274;112275;112276;240806;240807;240808;240809;240810;240811;240812;315563;315564;315565;315566;315567;315568;315569;315570;315571;315572;315573;315574;315575;315576;315577;315578;315579;315580;315581;315582;315583;315584;315585;315586;323514</t>
  </si>
  <si>
    <t>16814;96776;112274;240808;315586;323514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</si>
  <si>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</si>
  <si>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</si>
  <si>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</si>
  <si>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</si>
  <si>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940</t>
  </si>
  <si>
    <t>0.62370000000000003</t>
  </si>
  <si>
    <t>1.4751000000000001</t>
  </si>
  <si>
    <t>23.257999999999999</t>
  </si>
  <si>
    <t>0.53186999999999995</t>
  </si>
  <si>
    <t>0.60626000000000002</t>
  </si>
  <si>
    <t>0.61914000000000002</t>
  </si>
  <si>
    <t>0.59092</t>
  </si>
  <si>
    <t>0.52541000000000004</t>
  </si>
  <si>
    <t>1.6848000000000001</t>
  </si>
  <si>
    <t>1.5653999999999999</t>
  </si>
  <si>
    <t>1.5471999999999999</t>
  </si>
  <si>
    <t>40.817999999999998</t>
  </si>
  <si>
    <t>12.914</t>
  </si>
  <si>
    <t>17.518999999999998</t>
  </si>
  <si>
    <t>7690;13229;14997;24275</t>
  </si>
  <si>
    <t>8637;15001;16996;27210</t>
  </si>
  <si>
    <t>71021;71022;71023;71024;71025;123086;123087;123088;123089;123090;123091;123092;123093;123094;139934;139935;139936;220122;220123;220124;220125;220126;220127;220128;220129;220130;220131;220132</t>
  </si>
  <si>
    <t>130580;130581;130582;130583;130584;130585;228413;228414;228415;228416;228417;228418;228419;228420;228421;228422;228423;228424;260943;260944;260945;260946;407971;407972;407973;407974;407975;407976;407977;407978;407979;407980;407981;407982;407983;407984;407985;407986;407987;407988;407989;407990;407991;407992;407993;407994;407995;407996;407997;407998;407999</t>
  </si>
  <si>
    <t>130583;228413;260945;407982</t>
  </si>
  <si>
    <t>Q96QK1;I3L4S0;A0A1W2PP10;A0A3B3ITD4</t>
  </si>
  <si>
    <t>Q96QK1</t>
  </si>
  <si>
    <t>15;1;1;1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</si>
  <si>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</si>
  <si>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</si>
  <si>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</si>
  <si>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</si>
  <si>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18.899999999999999</t>
  </si>
  <si>
    <t>0.41377000000000003</t>
  </si>
  <si>
    <t>0.48221999999999998</t>
  </si>
  <si>
    <t>0.36354999999999998</t>
  </si>
  <si>
    <t>0.36448999999999998</t>
  </si>
  <si>
    <t>0.40958</t>
  </si>
  <si>
    <t>0.34995999999999999</t>
  </si>
  <si>
    <t>0.34417999999999999</t>
  </si>
  <si>
    <t>0.97601000000000004</t>
  </si>
  <si>
    <t>0.98321999999999998</t>
  </si>
  <si>
    <t>0.98702000000000001</t>
  </si>
  <si>
    <t>0.94279000000000002</t>
  </si>
  <si>
    <t>1.0837000000000001</t>
  </si>
  <si>
    <t>16.068999999999999</t>
  </si>
  <si>
    <t>19.475999999999999</t>
  </si>
  <si>
    <t>20.14</t>
  </si>
  <si>
    <t>20.542000000000002</t>
  </si>
  <si>
    <t>17.343</t>
  </si>
  <si>
    <t>272;1964;2608;10863;11080;11203;13079;13644;14911;15402;16186;19241;19404;20988;28103</t>
  </si>
  <si>
    <t>311;2241;2962;12291;12531;12665;14834;15462;16902;17442;18296;21668;21849;23580;31523</t>
  </si>
  <si>
    <t>2433;2434;2435;18717;24662;24663;24664;24665;24666;24667;24668;24669;24670;24671;24672;101239;101240;101241;101242;101243;101244;101245;101246;101247;103289;103290;103291;103292;103293;103294;103295;103296;103297;103298;103299;103300;103301;103302;104360;104361;104362;104363;104364;121710;126802;126803;126804;126805;126806;126807;126808;126809;126810;126811;126812;126813;126814;126815;126816;126817;126818;126819;126820;126821;126822;126823;126824;126825;126826;126827;126828;126829;126830;126831;138998;138999;139000;139001;139002;139003;139004;139005;139006;139007;139008;139009;139010;139011;139012;143385;143386;143387;143388;143389;143390;149941;149942;149943;149944;149945;149946;149947;149948;149949;149950;149951;149952;177720;177721;177722;177723;177724;177725;177726;177727;177728;177729;178848;190902;190903;190904;190905;255985;255986;255987;255988;255989;255990</t>
  </si>
  <si>
    <t>4304;4305;4306;4307;33964;45061;45062;45063;45064;45065;45066;45067;45068;45069;45070;45071;45072;45073;45074;45075;45076;45077;45078;45079;45080;45081;45082;45083;188210;188211;188212;188213;188214;188215;188216;188217;188218;188219;188220;188221;188222;188223;191914;191915;191916;191917;191918;191919;191920;191921;191922;191923;191924;191925;191926;191927;191928;191929;191930;191931;191932;191933;191934;191935;191936;191937;193799;193800;193801;193802;193803;193804;193805;193806;193807;193808;225824;235181;235182;235183;235184;235185;235186;235187;235188;235189;235190;235191;235192;235193;235194;235195;235196;235197;235198;235199;235200;235201;235202;235203;235204;235205;235206;235207;235208;235209;235210;235211;235212;235213;235214;235215;235216;235217;235218;235219;235220;235221;235222;235223;235224;235225;235226;235227;235228;235229;235230;235231;259023;259024;259025;259026;259027;259028;259029;259030;259031;259032;259033;259034;259035;259036;259037;259038;259039;259040;259041;259042;259043;259044;259045;259046;259047;267339;267340;267341;267342;267343;267344;267345;267346;278895;278896;278897;278898;278899;278900;278901;278902;278903;278904;278905;278906;329426;329427;329428;329429;329430;329431;329432;329433;329434;329435;329436;329437;331668;352413;352414;352415;352416;475652;475653;475654;475655;475656;475657</t>
  </si>
  <si>
    <t>4304;33964;45071;188210;191915;193803;225824;235211;259035;267339;278904;329427;331668;352414;475655</t>
  </si>
  <si>
    <t>Q96QR8;Q9UJV8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</si>
  <si>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</si>
  <si>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</si>
  <si>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</si>
  <si>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</si>
  <si>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312;347</t>
  </si>
  <si>
    <t>0.30847999999999998</t>
  </si>
  <si>
    <t>0.72399999999999998</t>
  </si>
  <si>
    <t>73.417000000000002</t>
  </si>
  <si>
    <t>0.54745999999999995</t>
  </si>
  <si>
    <t>0.55393000000000003</t>
  </si>
  <si>
    <t>0.47456999999999999</t>
  </si>
  <si>
    <t>0.59140000000000004</t>
  </si>
  <si>
    <t>1.4863999999999999</t>
  </si>
  <si>
    <t>1.5327</t>
  </si>
  <si>
    <t>74.899000000000001</t>
  </si>
  <si>
    <t>163.16999999999999</t>
  </si>
  <si>
    <t>66.867000000000004</t>
  </si>
  <si>
    <t>112.54</t>
  </si>
  <si>
    <t>146.76</t>
  </si>
  <si>
    <t>1393;5709;7438;17940;28727</t>
  </si>
  <si>
    <t>1598;6395;8344;20269;32210</t>
  </si>
  <si>
    <t>13039;13040;51839;51840;51841;51842;51843;51844;51845;51846;51847;51848;51849;68435;165929;165930;165931;165932;165933;165934;165935;165936;165937;165938;165939;165940;165941;165942;261648</t>
  </si>
  <si>
    <t>23315;23316;93847;93848;93849;93850;93851;93852;93853;93854;93855;93856;93857;125589;308116;308117;308118;308119;308120;308121;308122;308123;308124;308125;308126;308127;308128;308129;308130;308131;308132;308133;486553</t>
  </si>
  <si>
    <t>23315;93847;125589;308118;486553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</si>
  <si>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</si>
  <si>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</si>
  <si>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</si>
  <si>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</si>
  <si>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</t>
  </si>
  <si>
    <t>0.32272000000000001</t>
  </si>
  <si>
    <t>0.97075</t>
  </si>
  <si>
    <t>6.8882000000000003</t>
  </si>
  <si>
    <t>0.28344000000000003</t>
  </si>
  <si>
    <t>0.29072999999999999</t>
  </si>
  <si>
    <t>0.78727999999999998</t>
  </si>
  <si>
    <t>0.99731000000000003</t>
  </si>
  <si>
    <t>0.75029999999999997</t>
  </si>
  <si>
    <t>0.72153999999999996</t>
  </si>
  <si>
    <t>3.7711000000000001</t>
  </si>
  <si>
    <t>9.7471999999999994</t>
  </si>
  <si>
    <t>1.8583000000000001</t>
  </si>
  <si>
    <t>35.494</t>
  </si>
  <si>
    <t>38.384</t>
  </si>
  <si>
    <t>10917;16984;22790;24256</t>
  </si>
  <si>
    <t>12352;19199;25555;27189</t>
  </si>
  <si>
    <t>101718;101719;101720;101721;101722;101723;101724;101725;101726;101727;101728;101729;101730;101731;101732;101733;157645;157646;157647;157648;206637;206638;219916;219917;219918;219919;219920;219921</t>
  </si>
  <si>
    <t>189111;189112;189113;189114;189115;189116;189117;189118;189119;189120;189121;189122;189123;189124;189125;189126;189127;189128;189129;189130;189131;293505;293506;293507;293508;381121;381122;407574;407575;407576;407577;407578;407579</t>
  </si>
  <si>
    <t>189128;293507;381121;407577</t>
  </si>
  <si>
    <t>Q96RT1;B4DIP2</t>
  </si>
  <si>
    <t>Q96RT1</t>
  </si>
  <si>
    <t>Protein LAP2</t>
  </si>
  <si>
    <t>ERBB2IP</t>
  </si>
  <si>
    <t>sp|Q96RT1|ERBIN_HUMAN Erbin OS=Homo sapiens OX=9606 GN=ERBIN PE=1 SV=2</t>
  </si>
  <si>
    <t>1412;610</t>
  </si>
  <si>
    <t>0.59667000000000003</t>
  </si>
  <si>
    <t>1.8804000000000001</t>
  </si>
  <si>
    <t>41.16</t>
  </si>
  <si>
    <t>1.0430999999999999</t>
  </si>
  <si>
    <t>2.6267</t>
  </si>
  <si>
    <t>2.0802</t>
  </si>
  <si>
    <t>34.930999999999997</t>
  </si>
  <si>
    <t>60.298999999999999</t>
  </si>
  <si>
    <t>15813;16139;16327;17810;28321</t>
  </si>
  <si>
    <t>17893;18244;18460;20127;31766</t>
  </si>
  <si>
    <t>146833;146834;149560;149561;151262;151263;151264;151265;151266;151267;151268;151269;151270;151271;151272;151273;151274;151275;151276;151277;164897;257989</t>
  </si>
  <si>
    <t>273340;273341;278259;278260;281258;281259;281260;281261;281262;281263;281264;281265;281266;281267;281268;281269;281270;281271;281272;281273;281274;281275;281276;281277;281278;281279;281280;281281;281282;281283;306081;479277</t>
  </si>
  <si>
    <t>273341;278260;281258;306081;479277</t>
  </si>
  <si>
    <t>Q96S52</t>
  </si>
  <si>
    <t>GPI transamidase component PIG-S</t>
  </si>
  <si>
    <t>PIGS</t>
  </si>
  <si>
    <t>sp|Q96S52|PIGS_HUMAN GPI transamidase component PIG-S OS=Homo sapiens OX=9606 GN=PIGS PE=1 SV=3</t>
  </si>
  <si>
    <t>555</t>
  </si>
  <si>
    <t>0.93218000000000001</t>
  </si>
  <si>
    <t>0.45279999999999998</t>
  </si>
  <si>
    <t>0.38353999999999999</t>
  </si>
  <si>
    <t>0.38507000000000002</t>
  </si>
  <si>
    <t>0.39522000000000002</t>
  </si>
  <si>
    <t>0.50409000000000004</t>
  </si>
  <si>
    <t>0.40777000000000002</t>
  </si>
  <si>
    <t>0.91095999999999999</t>
  </si>
  <si>
    <t>5.8136999999999999</t>
  </si>
  <si>
    <t>13.476000000000001</t>
  </si>
  <si>
    <t>31.382000000000001</t>
  </si>
  <si>
    <t>21.977</t>
  </si>
  <si>
    <t>9.9710999999999999</t>
  </si>
  <si>
    <t>2179;4069;5623;11350;15331;22700;27356</t>
  </si>
  <si>
    <t>2478;4593;6302;12822;17365;25455;30696</t>
  </si>
  <si>
    <t>20708;20709;20710;20711;20712;20713;20714;20715;20716;20717;20718;20719;20720;37842;51035;105913;105914;105915;142653;142654;142655;142656;142657;142658;205836;205837;205838;205839;205840;205841;205842;205843;205844;205845;205846;205847;205848;249120</t>
  </si>
  <si>
    <t>37963;37964;37965;37966;37967;37968;37969;37970;37971;37972;37973;37974;37975;37976;37977;37978;37979;37980;68904;92266;197037;197038;197039;197040;265873;265874;265875;265876;265877;265878;265879;265880;265881;265882;265883;265884;265885;265886;265887;265888;265889;265890;265891;379717;379718;379719;379720;379721;379722;379723;379724;379725;379726;379727;379728;379729;379730;379731;379732;379733;463431</t>
  </si>
  <si>
    <t>37976;68904;92266;197039;265887;379723;463431</t>
  </si>
  <si>
    <t>Q96ST2;A0A1B0GW95</t>
  </si>
  <si>
    <t>Q96ST2</t>
  </si>
  <si>
    <t>Protein IWS1 homolog</t>
  </si>
  <si>
    <t>IWS1</t>
  </si>
  <si>
    <t>sp|Q96ST2|IWS1_HUMAN Protein IWS1 homolog OS=Homo sapiens OX=9606 GN=IWS1 PE=1 SV=2</t>
  </si>
  <si>
    <t>819;207</t>
  </si>
  <si>
    <t>0.53290000000000004</t>
  </si>
  <si>
    <t>0.53330999999999995</t>
  </si>
  <si>
    <t>1.488</t>
  </si>
  <si>
    <t>8.3736999999999995</t>
  </si>
  <si>
    <t>9353;14391;16376</t>
  </si>
  <si>
    <t>10577;16297;18520</t>
  </si>
  <si>
    <t>87292;134022;134023;134024;134025;151757;151758;151759;151760</t>
  </si>
  <si>
    <t>161217;249338;249339;249340;249341;249342;249343;249344;282151;282152;282153;282154</t>
  </si>
  <si>
    <t>161217;249342;282151</t>
  </si>
  <si>
    <t>Q96T76;H0Y746;H7C1W5;Q5T454;H0Y7V3;H7C0A9;F8WCH8;B0QZ77</t>
  </si>
  <si>
    <t>Q96T76;H0Y746</t>
  </si>
  <si>
    <t>11;6;3;3;2;1;1;1</t>
  </si>
  <si>
    <t>MMS19 nucleotide excision repair protein homolog</t>
  </si>
  <si>
    <t>MMS19</t>
  </si>
  <si>
    <t>sp|Q96T76|MMS19_HUMAN MMS19 nucleotide excision repair protein homolog OS=Homo sapiens OX=9606 GN=MMS19 PE=1 SV=2;tr|H0Y746|H0Y746_HUMAN MMS19 nucleotide excision repair protein homolog (Fragment) OS=Homo sapiens OX=9606 GN=MMS19 PE=1 SV=1</t>
  </si>
  <si>
    <t>1030;598;149;302;90;98;173;277</t>
  </si>
  <si>
    <t>76.144999999999996</t>
  </si>
  <si>
    <t>0.28955999999999998</t>
  </si>
  <si>
    <t>0.34122999999999998</t>
  </si>
  <si>
    <t>0.96709999999999996</t>
  </si>
  <si>
    <t>0.64875000000000005</t>
  </si>
  <si>
    <t>3.8494000000000002</t>
  </si>
  <si>
    <t>82.412000000000006</t>
  </si>
  <si>
    <t>4748;5210;5460;6212;9621;15038;15618;21284;23834;24581;24973</t>
  </si>
  <si>
    <t>5344;5837;6116;6945;10883;17040;17674;23899;26734;27559;27992</t>
  </si>
  <si>
    <t>43571;47220;47221;49339;49340;49341;49342;49343;49344;49345;49346;49347;49348;49349;49350;49351;56187;56188;89840;89841;140185;140186;140187;140188;140189;140190;145119;193300;193301;193302;216104;223025;223026;223027;223028;223029;226839;226840</t>
  </si>
  <si>
    <t>79106;85204;85205;88986;88987;88988;88989;88990;88991;88992;88993;88994;88995;88996;88997;88998;88999;101817;101818;166377;166378;166379;261321;261322;261323;261324;261325;261326;261327;261328;261329;261330;261331;261332;270417;356534;356535;356536;356537;356538;400402;414270;414271;414272;414273;414274;414275;414276;414277;414278;414279;414280;421456;421457</t>
  </si>
  <si>
    <t>79106;85204;88988;101817;166377;261328;270417;356534;400402;414276;421457</t>
  </si>
  <si>
    <t>Q96TA1</t>
  </si>
  <si>
    <t>Niban-like protein 1</t>
  </si>
  <si>
    <t>FAM129B</t>
  </si>
  <si>
    <t>sp|Q96TA1|NIBA2_HUMAN Protein Niban 2 OS=Homo sapiens OX=9606 GN=NIBAN2 PE=1 SV=3</t>
  </si>
  <si>
    <t>746</t>
  </si>
  <si>
    <t>19.462</t>
  </si>
  <si>
    <t>0.39739000000000002</t>
  </si>
  <si>
    <t>0.32890999999999998</t>
  </si>
  <si>
    <t>0.32778000000000002</t>
  </si>
  <si>
    <t>0.72823000000000004</t>
  </si>
  <si>
    <t>0.89815999999999996</t>
  </si>
  <si>
    <t>0.95604999999999996</t>
  </si>
  <si>
    <t>46.454999999999998</t>
  </si>
  <si>
    <t>4.5237999999999996</t>
  </si>
  <si>
    <t>22.385000000000002</t>
  </si>
  <si>
    <t>4129;4130;5637;6432;6572;10854;18256;20013;26513</t>
  </si>
  <si>
    <t>4660;4661;6319;7186;7336;12280;20610;22538;29752</t>
  </si>
  <si>
    <t>38346;38347;38348;38349;38350;51189;51190;58187;59463;59464;59465;59466;59467;59468;59469;59470;101162;101163;101164;101165;101166;101167;101168;169003;169004;183189;183190;241536;241537;241538;241539;241540;241541</t>
  </si>
  <si>
    <t>69740;69741;69742;69743;69744;69745;69746;92525;92526;105624;108121;108122;108123;108124;108125;108126;108127;108128;108129;108130;108131;108132;188055;188056;188057;188058;188059;188060;188061;188062;188063;188064;188065;313695;313696;338799;338800;449451;449452;449453;449454;449455;449456;449457</t>
  </si>
  <si>
    <t>69742;69745;92526;105624;108121;188060;313695;338800;449454</t>
  </si>
  <si>
    <t>Q96TC7;H0YLG5;H0YNE5;H0YMB1</t>
  </si>
  <si>
    <t>Q96TC7;H0YLG5;H0YNE5</t>
  </si>
  <si>
    <t>8;6;5;3</t>
  </si>
  <si>
    <t>Regulator of microtubule dynamics protein 3</t>
  </si>
  <si>
    <t>RMDN3</t>
  </si>
  <si>
    <t>sp|Q96TC7|RMD3_HUMAN Regulator of microtubule dynamics protein 3 OS=Homo sapiens OX=9606 GN=RMDN3 PE=1 SV=2;tr|H0YLG5|H0YLG5_HUMAN Regulator of microtubule dynamics protein 3 (Fragment) OS=Homo sapiens OX=9606 GN=RMDN3 PE=1 SV=1;tr|H0YNE5|H0YNE5_HUMAN Regu</t>
  </si>
  <si>
    <t>470;287;251;306</t>
  </si>
  <si>
    <t>0.31146000000000001</t>
  </si>
  <si>
    <t>23.992000000000001</t>
  </si>
  <si>
    <t>0.49374000000000001</t>
  </si>
  <si>
    <t>0.37464999999999998</t>
  </si>
  <si>
    <t>0.34319</t>
  </si>
  <si>
    <t>0.57828999999999997</t>
  </si>
  <si>
    <t>1.0972</t>
  </si>
  <si>
    <t>0.89768000000000003</t>
  </si>
  <si>
    <t>0.93484</t>
  </si>
  <si>
    <t>1.4325000000000001</t>
  </si>
  <si>
    <t>2.6692</t>
  </si>
  <si>
    <t>25.975999999999999</t>
  </si>
  <si>
    <t>24.018000000000001</t>
  </si>
  <si>
    <t>16.271999999999998</t>
  </si>
  <si>
    <t>746;914;2574;4368;7847;25794;25795;27289</t>
  </si>
  <si>
    <t>832;1028;2926;4917;8830;28950;28951;30627</t>
  </si>
  <si>
    <t>6586;8430;8431;8432;8433;8434;8435;8436;8437;8438;8439;8440;8441;8442;8443;8444;24352;24353;40279;40280;40281;40282;40283;40284;40285;40286;40287;72639;72640;72641;72642;234932;234933;234934;234935;234936;234937;234938;234939;234940;248696;248697</t>
  </si>
  <si>
    <t>11600;15027;15028;15029;15030;15031;15032;15033;15034;15035;15036;15037;15038;15039;15040;15041;15042;15043;15044;15045;15046;15047;15048;15049;15050;44524;44525;73000;73001;73002;73003;73004;73005;73006;73007;73008;73009;73010;133407;133408;133409;133410;436746;436747;436748;436749;436750;436751;436752;436753;436754;436755;436756;436757;462747;462748</t>
  </si>
  <si>
    <t>11600;15047;44524;73001;133407;436750;436752;462747</t>
  </si>
  <si>
    <t>Q99436;Q5TBG5</t>
  </si>
  <si>
    <t>Proteasome subunit beta type-7;Proteasome subunit beta type</t>
  </si>
  <si>
    <t>PSMB7</t>
  </si>
  <si>
    <t>sp|Q99436|PSB7_HUMAN Proteasome subunit beta type-7 OS=Homo sapiens OX=9606 GN=PSMB7 PE=1 SV=1;tr|Q5TBG5|Q5TBG5_HUMAN Proteasome subunit beta (Fragment) OS=Homo sapiens OX=9606 GN=PSMB7 PE=1 SV=1</t>
  </si>
  <si>
    <t>277;210</t>
  </si>
  <si>
    <t>0.69315000000000004</t>
  </si>
  <si>
    <t>22.172999999999998</t>
  </si>
  <si>
    <t>0.34294999999999998</t>
  </si>
  <si>
    <t>0.28587000000000001</t>
  </si>
  <si>
    <t>0.30118</t>
  </si>
  <si>
    <t>0.78627999999999998</t>
  </si>
  <si>
    <t>17.827000000000002</t>
  </si>
  <si>
    <t>3174;10307;13369;17463;18395</t>
  </si>
  <si>
    <t>3598;11633;15165;19738;20757</t>
  </si>
  <si>
    <t>29876;95667;95668;95669;95670;95671;95672;95673;95674;95675;95676;95677;95678;95679;95680;95681;124539;124540;124541;124542;161910;170188;170189</t>
  </si>
  <si>
    <t>54488;177349;177350;177351;177352;177353;177354;177355;177356;177357;177358;177359;177360;177361;177362;177363;177364;177365;177366;177367;177368;177369;177370;177371;177372;177373;177374;177375;177376;177377;231233;231234;231235;231236;231237;301007;315943;315944;315945</t>
  </si>
  <si>
    <t>54488;177356;231235;301007;315945</t>
  </si>
  <si>
    <t>873</t>
  </si>
  <si>
    <t>Q99459</t>
  </si>
  <si>
    <t>Cell division cycle 5-like protein</t>
  </si>
  <si>
    <t>CDC5L</t>
  </si>
  <si>
    <t>sp|Q99459|CDC5L_HUMAN Cell division cycle 5-like protein OS=Homo sapiens OX=9606 GN=CDC5L PE=1 SV=2</t>
  </si>
  <si>
    <t>0.39269999999999999</t>
  </si>
  <si>
    <t>60.046999999999997</t>
  </si>
  <si>
    <t>0.42215000000000003</t>
  </si>
  <si>
    <t>1.4067000000000001</t>
  </si>
  <si>
    <t>0.98909999999999998</t>
  </si>
  <si>
    <t>1.0419</t>
  </si>
  <si>
    <t>0.86255999999999999</t>
  </si>
  <si>
    <t>57.856999999999999</t>
  </si>
  <si>
    <t>74.322000000000003</t>
  </si>
  <si>
    <t>8.7269000000000005</t>
  </si>
  <si>
    <t>7.4471999999999996</t>
  </si>
  <si>
    <t>18.013999999999999</t>
  </si>
  <si>
    <t>20.292999999999999</t>
  </si>
  <si>
    <t>11.782999999999999</t>
  </si>
  <si>
    <t>15.875999999999999</t>
  </si>
  <si>
    <t>1929;4926;7477;8705;9740;10750;10804;12256;14030;15306;15386;19761;20007;20347;21319;21635;22955;23449;24023;24364;27596;27614</t>
  </si>
  <si>
    <t>2202;5534;8389;9822;11018;11019;12164;12224;13857;15888;15889;17335;17423;22251;22532;22897;23935;24291;25739;26283;26939;27312;30958;30977</t>
  </si>
  <si>
    <t>18380;18381;18382;18383;44922;68791;68792;68793;68794;68795;68796;68797;68798;68799;68800;68801;68802;68803;80957;80958;80959;90894;90895;90896;90897;90898;90899;90900;100233;100234;100235;100236;100237;100238;100239;100240;100668;114247;114248;130595;130596;130597;130598;130599;130600;130601;130602;130603;130604;130605;130606;130607;130608;130609;130610;130611;142403;142404;142405;143200;181461;181462;183164;183165;183166;183167;183168;183169;185961;185962;185963;185964;185965;185966;185967;185968;185969;185970;185971;193563;193564;193565;193566;193567;196333;196334;196335;208182;208183;208184;208185;208186;208187;208188;208189;208190;208191;208192;208193;208194;208195;212683;212684;212685;212686;212687;212688;212689;212690;212691;212692;212693;212694;212695;212696;212697;212698;217716;220931;220932;220933;251112;251236</t>
  </si>
  <si>
    <t>33337;33338;33339;33340;33341;81355;126344;126345;126346;126347;126348;126349;126350;126351;126352;126353;126354;126355;126356;126357;126358;126359;126360;126361;148570;148571;148572;148573;168372;168373;168374;168375;168376;168377;168378;186246;186247;186248;186249;186250;186251;186252;186253;186254;186255;187055;212826;212827;242948;242949;242950;242951;242952;242953;242954;242955;242956;242957;242958;242959;242960;242961;242962;242963;242964;242965;242966;242967;242968;242969;242970;242971;242972;242973;242974;242975;242976;242977;242978;242979;242980;242981;242982;242983;242984;242985;265407;265408;265409;265410;266872;336084;336085;336086;338761;338762;338763;338764;338765;338766;343672;343673;343674;343675;343676;343677;343678;343679;343680;343681;343682;356986;356987;356988;356989;356990;356991;362136;362137;362138;383960;383961;383962;383963;383964;383965;383966;383967;383968;383969;383970;383971;383972;383973;383974;383975;383976;383977;383978;383979;383980;383981;383982;383983;383984;383985;383986;383987;383988;393163;393164;393165;393166;393167;393168;393169;393170;393171;393172;393173;393174;393175;393176;393177;393178;403496;409571;409572;409573;409574;466968;467145</t>
  </si>
  <si>
    <t>33337;81355;126358;148570;168372;186254;187055;212827;242966;265408;266872;336085;338761;343680;356989;362138;383984;393165;403496;409571;466968;467145</t>
  </si>
  <si>
    <t>Q99460;A0A087WW66;H7C378;C9J9M4;F8WCE3;H7BZR6</t>
  </si>
  <si>
    <t>Q99460;A0A087WW66</t>
  </si>
  <si>
    <t>20;19;7;2;1;1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</si>
  <si>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</si>
  <si>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</si>
  <si>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</si>
  <si>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953;953;192;203;48;164</t>
  </si>
  <si>
    <t>0.28872999999999999</t>
  </si>
  <si>
    <t>36.146000000000001</t>
  </si>
  <si>
    <t>0.24740999999999999</t>
  </si>
  <si>
    <t>0.22322</t>
  </si>
  <si>
    <t>0.27160000000000001</t>
  </si>
  <si>
    <t>0.34738999999999998</t>
  </si>
  <si>
    <t>0.31963000000000003</t>
  </si>
  <si>
    <t>0.84116999999999997</t>
  </si>
  <si>
    <t>0.93818000000000001</t>
  </si>
  <si>
    <t>0.75868000000000002</t>
  </si>
  <si>
    <t>0.74341999999999997</t>
  </si>
  <si>
    <t>0.85670999999999997</t>
  </si>
  <si>
    <t>0.96911999999999998</t>
  </si>
  <si>
    <t>0.97953000000000001</t>
  </si>
  <si>
    <t>0.97604999999999997</t>
  </si>
  <si>
    <t>17.27</t>
  </si>
  <si>
    <t>7.4836999999999998</t>
  </si>
  <si>
    <t>15.099</t>
  </si>
  <si>
    <t>12.19</t>
  </si>
  <si>
    <t>17.091000000000001</t>
  </si>
  <si>
    <t>7.8710000000000004</t>
  </si>
  <si>
    <t>5.34</t>
  </si>
  <si>
    <t>16.167000000000002</t>
  </si>
  <si>
    <t>231;3857;3862;4135;6651;9149;14889;17139;17368;17959;18726;19456;20050;20374;22082;23919;23969;26109;26701;28454</t>
  </si>
  <si>
    <t>264;4363;4368;4666;7422;10334;16877;19372;19627;20290;21120;21908;22577;22925;24784;26828;26882;29309;29954;31916</t>
  </si>
  <si>
    <t>2091;2092;2093;2094;2095;2096;2097;2098;2099;2100;2101;2102;2103;2104;2105;2106;35966;35997;35998;35999;36000;36001;36002;36003;36004;36005;38404;38405;38406;38407;38408;38409;38410;38411;38412;60163;60164;60165;60166;60167;85233;85234;85235;85236;85237;85238;85239;85240;85241;138744;138745;138746;138747;138748;138749;138750;138751;138752;138753;138754;138755;138756;138757;159059;161099;161100;161101;161102;161103;166164;173252;179210;179211;179212;179213;179214;179215;179216;179217;179218;179219;179220;179221;183428;186158;186159;186160;186161;186162;200245;200246;200247;216812;217266;217267;237905;237906;237907;237908;237909;237910;237911;237912;237913;242964;242965;242966;242967;242968;242969;242970;242971;242972;242973;242974;242975;242976;242977;242978;242979;259223;259224;259225;259226;259227;259228;259229;259230;259231;259232</t>
  </si>
  <si>
    <t>3653;3654;3655;3656;3657;3658;3659;3660;3661;3662;3663;3664;3665;3666;3667;3668;3669;3670;3671;3672;3673;3674;3675;3676;3677;3678;3679;3680;3681;3682;3683;3684;3685;3686;3687;3688;3689;3690;3691;3692;3693;3694;3695;3696;3697;3698;65439;65497;65498;65499;65500;65501;65502;65503;65504;65505;65506;65507;65508;65509;65510;65511;65512;65513;69827;69828;69829;69830;69831;69832;69833;69834;69835;69836;69837;69838;109481;109482;109483;109484;109485;109486;156577;156578;156579;156580;156581;156582;156583;156584;156585;156586;156587;156588;156589;156590;156591;258463;258464;258465;258466;258467;258468;258469;258470;258471;258472;258473;258474;258475;258476;258477;258478;258479;258480;258481;258482;258483;296029;299734;299735;299736;299737;299738;299739;299740;299741;308567;321678;332301;332302;332303;332304;332305;332306;332307;332308;332309;332310;332311;332312;332313;332314;332315;332316;339149;339150;343972;343973;343974;343975;343976;343977;343978;369356;369357;369358;369359;401862;402716;402717;442515;442516;442517;442518;442519;442520;442521;442522;442523;442524;442525;442526;442527;442528;442529;452031;452032;452033;452034;452035;452036;452037;452038;452039;452040;452041;452042;452043;452044;452045;452046;452047;452048;452049;452050;452051;452052;452053;452054;452055;481838;481839;481840;481841;481842;481843;481844;481845;481846;481847;481848;481849;481850;481851;481852;481853;481854;481855</t>
  </si>
  <si>
    <t>3673;65439;65502;69836;109481;156590;258467;296029;299740;308567;321678;332301;339149;343973;369356;401862;402716;442516;452053;481852</t>
  </si>
  <si>
    <t>Q99471;H3BMQ1;H3BPF6;F8VNW6;F8VQZ2</t>
  </si>
  <si>
    <t>Q99471</t>
  </si>
  <si>
    <t>Prefoldin subunit 5</t>
  </si>
  <si>
    <t>PFDN5</t>
  </si>
  <si>
    <t>sp|Q99471|PFD5_HUMAN Prefoldin subunit 5 OS=Homo sapiens OX=9606 GN=PFDN5 PE=1 SV=2</t>
  </si>
  <si>
    <t>154;84;152;29;37</t>
  </si>
  <si>
    <t>14.987</t>
  </si>
  <si>
    <t>0.67057999999999995</t>
  </si>
  <si>
    <t>0.39643</t>
  </si>
  <si>
    <t>0.37742999999999999</t>
  </si>
  <si>
    <t>0.42988999999999999</t>
  </si>
  <si>
    <t>0.46862999999999999</t>
  </si>
  <si>
    <t>0.42188999999999999</t>
  </si>
  <si>
    <t>1.7947</t>
  </si>
  <si>
    <t>1.1588000000000001</t>
  </si>
  <si>
    <t>42.454999999999998</t>
  </si>
  <si>
    <t>10.356999999999999</t>
  </si>
  <si>
    <t>7.8550000000000004</t>
  </si>
  <si>
    <t>4.7374999999999998</t>
  </si>
  <si>
    <t>4.7984999999999998</t>
  </si>
  <si>
    <t>4.2439</t>
  </si>
  <si>
    <t>2017;4790;11156;18825;22085</t>
  </si>
  <si>
    <t>2299;5390;12615;21222;24787</t>
  </si>
  <si>
    <t>19197;19198;43926;43927;43928;43929;43930;43931;43932;43933;43934;43935;43936;103979;103980;103981;103982;103983;103984;103985;103986;103987;103988;103989;103990;103991;103992;174147;174148;174149;174150;174151;174152;174153;174154;174155;174156;200280</t>
  </si>
  <si>
    <t>34886;34887;34888;79687;79688;79689;79690;79691;79692;79693;79694;79695;79696;79697;79698;79699;79700;79701;79702;79703;79704;193167;193168;193169;193170;193171;193172;193173;193174;193175;193176;193177;193178;193179;193180;323182;323183;323184;323185;323186;323187;323188;323189;323190;323191;323192;323193;323194;323195;369409</t>
  </si>
  <si>
    <t>34886;79699;193171;323186;369409</t>
  </si>
  <si>
    <t>Q99497;K7ELW0;K7EN27</t>
  </si>
  <si>
    <t>12;11;8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</si>
  <si>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</si>
  <si>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</si>
  <si>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SV=1;tr|K7EN27|K7EN27_HUMAN Parkinson disease protein 7 (Fragment) OS=Homo</t>
  </si>
  <si>
    <t>189;169;160</t>
  </si>
  <si>
    <t>0.28420000000000001</t>
  </si>
  <si>
    <t>0.90669999999999995</t>
  </si>
  <si>
    <t>19.559000000000001</t>
  </si>
  <si>
    <t>0.33865000000000001</t>
  </si>
  <si>
    <t>0.33095000000000002</t>
  </si>
  <si>
    <t>0.36529</t>
  </si>
  <si>
    <t>0.38647999999999999</t>
  </si>
  <si>
    <t>0.95920000000000005</t>
  </si>
  <si>
    <t>20.408999999999999</t>
  </si>
  <si>
    <t>22.18</t>
  </si>
  <si>
    <t>19.382999999999999</t>
  </si>
  <si>
    <t>17.457000000000001</t>
  </si>
  <si>
    <t>14.295</t>
  </si>
  <si>
    <t>17.972999999999999</t>
  </si>
  <si>
    <t>1609;1852;3186;3958;4424;6931;7952;8274;8275;12074;17554;26875</t>
  </si>
  <si>
    <t>1845;1846;2121;3613;4471;4977;7742;8959;9335;9336;13648;19836;30147;30148</t>
  </si>
  <si>
    <t>15357;15358;15359;15360;15361;15362;15363;15364;15365;15366;15367;15368;15369;15370;15371;15372;15373;15374;15375;15376;15377;17771;17772;30000;30001;30002;36868;40705;62783;62784;62785;62786;73912;73913;73914;73915;73916;73917;73918;73919;73920;73921;73922;73923;73924;73925;73926;73927;77173;77174;77175;77176;77177;112627;112628;112629;112630;112631;112632;112633;112634;112635;112636;112637;112638;112639;112640;112641;112642;112643;112644;112645;112646;112647;112648;162663;162664;162665;244599;244600;244601;244602;244603;244604;244605;244606;244607;244608;244609;244610;244611;244612;244613;244614;244615;244616;244617;244618;244619</t>
  </si>
  <si>
    <t>27740;27741;27742;27743;27744;27745;27746;27747;27748;27749;27750;27751;27752;27753;27754;27755;27756;27757;27758;27759;27760;27761;27762;27763;27764;27765;27766;27767;27768;27769;27770;27771;27772;27773;27774;27775;27776;27777;32335;32336;54752;54753;54754;67076;73694;114720;114721;114722;114723;114724;114725;114726;135718;135719;135720;135721;135722;135723;135724;135725;135726;135727;135728;135729;135730;135731;135732;135733;135734;135735;135736;135737;135738;135739;135740;135741;135742;135743;135744;135745;135746;135747;135748;135749;135750;135751;135752;135753;135754;135755;135756;135757;135758;135759;135760;135761;135762;135763;135764;141738;141739;141740;141741;141742;209938;209939;209940;209941;209942;209943;209944;209945;209946;209947;209948;209949;209950;209951;209952;209953;209954;209955;209956;209957;209958;209959;209960;209961;209962;209963;209964;209965;209966;209967;209968;209969;209970;209971;209972;209973;209974;209975;209976;209977;209978;209979;209980;209981;209982;302272;302273;302274;455277;455278;455279;455280;455281;455282;455283;455284;455285;455286;455287;455288;455289;455290;455291;455292;455293;455294;455295;455296;455297;455298;455299;455300;455301;455302;455303;455304;455305;455306;455307;455308;455309;455310;455311;455312;455313;455314;455315;455316;455317;455318;455319;455320</t>
  </si>
  <si>
    <t>27740;32335;54753;67076;73694;114725;135745;141740;141741;209963;302273;455310</t>
  </si>
  <si>
    <t>Q99536;K7ESA3;K7ERT7;K7ENX2;K7EM19;K7EJM4</t>
  </si>
  <si>
    <t>Q99536;K7ESA3</t>
  </si>
  <si>
    <t>12;7;4;2;2;1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</si>
  <si>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</si>
  <si>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</si>
  <si>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</si>
  <si>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393;125;146;151;154;30</t>
  </si>
  <si>
    <t>0.26084000000000002</t>
  </si>
  <si>
    <t>0.83987999999999996</t>
  </si>
  <si>
    <t>54.982999999999997</t>
  </si>
  <si>
    <t>0.37537999999999999</t>
  </si>
  <si>
    <t>0.34367999999999999</t>
  </si>
  <si>
    <t>0.31503999999999999</t>
  </si>
  <si>
    <t>0.36680000000000001</t>
  </si>
  <si>
    <t>0.27198</t>
  </si>
  <si>
    <t>0.30989</t>
  </si>
  <si>
    <t>1.1585000000000001</t>
  </si>
  <si>
    <t>0.98297000000000001</t>
  </si>
  <si>
    <t>0.79659000000000002</t>
  </si>
  <si>
    <t>0.82811999999999997</t>
  </si>
  <si>
    <t>52.118000000000002</t>
  </si>
  <si>
    <t>17.004000000000001</t>
  </si>
  <si>
    <t>39.335000000000001</t>
  </si>
  <si>
    <t>20.794</t>
  </si>
  <si>
    <t>283;2866;8702;8977;14661;15834;18547;19274;24510;25977;27098;27099</t>
  </si>
  <si>
    <t>322;323;3256;9818;10142;16622;17915;20925;21702;27484;29161;30419;30420</t>
  </si>
  <si>
    <t>2528;2529;2530;2531;2532;2533;2534;2535;2536;2537;2538;2539;2540;2541;2542;2543;2544;2545;26935;26936;26937;26938;26939;80916;80917;80918;80919;80920;80921;80922;80923;80924;80925;80926;80927;80928;80929;83790;83791;83792;83793;83794;83795;83796;83797;83798;83799;83800;83801;83802;83803;83804;83805;83806;83807;83808;83809;83810;83811;83812;83813;83814;136441;136442;136443;136444;136445;136446;136447;136448;136449;136450;136451;136452;136453;136454;136455;136456;136457;136458;147017;147018;147019;147020;147021;147022;147023;147024;147025;147026;147027;147028;147029;147030;147031;171614;171615;171616;171617;171618;171619;171620;171621;177976;177977;177978;177979;177980;177981;177982;177983;177984;222419;222420;222421;222422;222423;222424;222425;222426;222427;222428;222429;222430;222431;222432;222433;222434;236638;236639;236640;236641;236642;236643;236644;236645;236646;236647;236648;236649;236650;246960;246961;246962;246963;246964;246965;246966;246967;246968;246969;246970;246971;246972;246973;246974;246975;246976;246977;246978;246979;246980;246981;246982;246983;246984;246985;246986;246987;246988;246989;246990;246991;246992;246993</t>
  </si>
  <si>
    <t>4466;4467;4468;4469;4470;4471;4472;4473;4474;4475;4476;4477;4478;4479;4480;4481;4482;4483;4484;4485;4486;4487;4488;4489;4490;4491;4492;4493;4494;4495;4496;4497;4498;4499;4500;4501;4502;4503;4504;4505;4506;4507;4508;4509;4510;4511;4512;4513;4514;49087;49088;49089;49090;49091;49092;49093;148517;148518;148519;148520;148521;148522;148523;148524;148525;148526;148527;148528;148529;148530;148531;148532;153768;153769;153770;153771;153772;153773;153774;153775;153776;153777;153778;153779;153780;153781;153782;153783;153784;153785;153786;153787;153788;153789;153790;153791;153792;153793;153794;153795;153796;153797;153798;153799;153800;153801;153802;153803;153804;153805;153806;153807;153808;153809;253754;253755;253756;253757;253758;253759;253760;253761;253762;253763;253764;253765;253766;253767;253768;253769;253770;253771;253772;253773;253774;253775;253776;253777;253778;253779;253780;253781;253782;253783;253784;253785;273620;273621;273622;273623;273624;273625;273626;273627;273628;273629;273630;273631;273632;273633;273634;273635;273636;273637;273638;273639;273640;273641;273642;273643;273644;273645;273646;273647;273648;273649;273650;273651;273652;273653;318457;318458;318459;318460;318461;318462;318463;318464;329968;329969;329970;329971;329972;329973;329974;329975;329976;329977;329978;329979;329980;413088;413089;413090;413091;413092;413093;413094;413095;413096;413097;413098;413099;413100;413101;413102;413103;413104;413105;413106;413107;413108;413109;413110;413111;413112;413113;439891;439892;439893;439894;439895;439896;439897;439898;439899;439900;439901;439902;439903;439904;439905;439906;439907;439908;439909;459650;459651;459652;459653;459654;459655;459656;459657;459658;459659;459660;459661;459662;459663;459664;459665;459666;459667;459668;459669;459670;459671;459672;459673;459674;459675;459676;459677;459678;459679;459680;459681;459682;459683;459684;459685;459686;459687;459688;459689;459690;459691;459692;459693;459694;459695;459696;459697;459698;459699;459700;459701</t>
  </si>
  <si>
    <t>4492;49093;148519;153786;253756;273643;318461;329975;413109;439897;459677;459700</t>
  </si>
  <si>
    <t>Q99541;Q5SYF5;Q5SYF3;Q5SYF4</t>
  </si>
  <si>
    <t>Q99541</t>
  </si>
  <si>
    <t>18;5;4;4</t>
  </si>
  <si>
    <t>Perilipin-2</t>
  </si>
  <si>
    <t>PLIN2</t>
  </si>
  <si>
    <t>sp|Q99541|PLIN2_HUMAN Perilipin-2 OS=Homo sapiens OX=9606 GN=PLIN2 PE=1 SV=2</t>
  </si>
  <si>
    <t>437;125;110;126</t>
  </si>
  <si>
    <t>0.27079999999999999</t>
  </si>
  <si>
    <t>0.91249999999999998</t>
  </si>
  <si>
    <t>25.968</t>
  </si>
  <si>
    <t>0.37589</t>
  </si>
  <si>
    <t>0.33893000000000001</t>
  </si>
  <si>
    <t>0.29137999999999997</t>
  </si>
  <si>
    <t>0.29160999999999998</t>
  </si>
  <si>
    <t>0.91551000000000005</t>
  </si>
  <si>
    <t>0.82482999999999995</t>
  </si>
  <si>
    <t>0.92376999999999998</t>
  </si>
  <si>
    <t>0.83774000000000004</t>
  </si>
  <si>
    <t>0.79056999999999999</t>
  </si>
  <si>
    <t>17.018000000000001</t>
  </si>
  <si>
    <t>20.128</t>
  </si>
  <si>
    <t>13.555999999999999</t>
  </si>
  <si>
    <t>26.056000000000001</t>
  </si>
  <si>
    <t>26.9</t>
  </si>
  <si>
    <t>27.14</t>
  </si>
  <si>
    <t>2223;2765;3027;3812;5333;9356;11096;12758;15562;16916;18617;21030;21031;22335;22679;22842;23556;27040</t>
  </si>
  <si>
    <t>2524;3144;3434;4311;5974;10580;12550;14446;17616;19125;21000;23623;23624;25058;25434;25610;26408;30355</t>
  </si>
  <si>
    <t>21038;21039;26189;26190;26191;26192;26193;26194;26195;28285;28286;35541;35542;35543;35544;35545;35546;35547;35548;35549;48258;87307;87308;87309;87310;87311;87312;87313;87314;87315;87316;87317;87318;103447;103448;118618;118619;118620;118621;118622;118623;118624;118625;118626;118627;118628;118629;118630;144680;144681;144682;144683;144684;144685;144686;144687;144688;144689;144690;144691;144692;144693;144694;144695;156973;156974;156975;156976;156977;156978;156979;156980;156981;156982;156983;156984;156985;156986;156987;156988;172212;172213;172214;172215;172216;172217;172218;191227;191228;191229;191230;191231;191232;191233;191234;191235;191236;191237;191238;202552;202553;202554;202555;202556;202557;202558;202559;202560;202561;202562;202563;202564;202565;202566;202567;202568;202569;202570;202571;202572;202573;202574;202575;202576;202577;202578;202579;202580;205716;205717;205718;205719;205720;207037;207038;207039;207040;207041;207042;207043;207044;207045;207046;207047;207048;207049;207050;207051;207052;207053;213626;213627;213628;213629;213630;213631;213632;213633;213634;213635;213636;213637;213638;213639;246373;246374;246375;246376</t>
  </si>
  <si>
    <t>38449;38450;47823;47824;47825;47826;47827;47828;47829;47830;51551;51552;64775;64776;64777;64778;64779;64780;64781;64782;64783;86960;161241;161242;161243;161244;161245;161246;161247;161248;161249;161250;161251;161252;161253;161254;161255;161256;161257;192218;192219;220295;220296;220297;220298;220299;220300;220301;220302;220303;220304;220305;220306;220307;220308;220309;220310;269632;269633;269634;269635;269636;269637;269638;269639;269640;269641;269642;269643;269644;269645;269646;269647;269648;269649;269650;269651;269652;269653;269654;269655;269656;269657;292230;292231;292232;292233;292234;292235;292236;292237;292238;292239;292240;292241;292242;292243;292244;292245;292246;292247;292248;292249;292250;319743;319744;319745;319746;319747;319748;319749;319750;319751;352935;352936;352937;352938;352939;352940;352941;352942;352943;352944;352945;352946;373648;373649;373650;373651;373652;373653;373654;373655;373656;373657;373658;373659;373660;373661;373662;373663;373664;373665;373666;373667;373668;373669;373670;373671;373672;373673;373674;373675;373676;373677;373678;373679;373680;373681;373682;373683;373684;373685;373686;373687;373688;373689;373690;373691;373692;373693;373694;373695;373696;373697;373698;373699;373700;373701;373702;373703;373704;373705;373706;373707;373708;373709;373710;373711;373712;373713;373714;373715;373716;373717;373718;373719;373720;373721;373722;373723;373724;373725;373726;373727;379505;379506;379507;379508;379509;379510;381771;381772;381773;381774;381775;381776;381777;381778;381779;381780;381781;381782;381783;381784;381785;381786;381787;381788;381789;381790;381791;381792;381793;381794;381795;381796;381797;381798;381799;381800;381801;381802;381803;381804;381805;381806;381807;381808;381809;381810;381811;381812;395269;395270;395271;395272;395273;395274;395275;395276;395277;395278;395279;395280;395281;395282;395283;395284;458634;458635;458636;458637;458638;458639;458640</t>
  </si>
  <si>
    <t>38450;47824;51551;64777;86960;161256;192219;220307;269657;292238;319745;352935;352940;373648;379507;381786;395277;458636</t>
  </si>
  <si>
    <t>Q99567;J3KMX1;I3L4K7;I3L245</t>
  </si>
  <si>
    <t>Q99567;J3KMX1</t>
  </si>
  <si>
    <t>7;6;2;1</t>
  </si>
  <si>
    <t>Nuclear pore complex protein Nup88</t>
  </si>
  <si>
    <t>NUP88</t>
  </si>
  <si>
    <t>sp|Q99567|NUP88_HUMAN Nuclear pore complex protein Nup88 OS=Homo sapiens OX=9606 GN=NUP88 PE=1 SV=2;tr|J3KMX1|J3KMX1_HUMAN Nuclear pore complex protein Nup88 (Fragment) OS=Homo sapiens OX=9606 GN=NUP88 PE=1 SV=1</t>
  </si>
  <si>
    <t>741;696;110;153</t>
  </si>
  <si>
    <t>0.29921999999999999</t>
  </si>
  <si>
    <t>0.73207</t>
  </si>
  <si>
    <t>28.289000000000001</t>
  </si>
  <si>
    <t>0.35608000000000001</t>
  </si>
  <si>
    <t>0.25106000000000001</t>
  </si>
  <si>
    <t>0.30698999999999999</t>
  </si>
  <si>
    <t>0.25312000000000001</t>
  </si>
  <si>
    <t>0.23791999999999999</t>
  </si>
  <si>
    <t>0.79823999999999995</t>
  </si>
  <si>
    <t>0.72287000000000001</t>
  </si>
  <si>
    <t>0.71758</t>
  </si>
  <si>
    <t>0.71628000000000003</t>
  </si>
  <si>
    <t>0.65464</t>
  </si>
  <si>
    <t>0.97636000000000001</t>
  </si>
  <si>
    <t>47.716000000000001</t>
  </si>
  <si>
    <t>25.181999999999999</t>
  </si>
  <si>
    <t>23.643999999999998</t>
  </si>
  <si>
    <t>41.94</t>
  </si>
  <si>
    <t>3270;4831;14683;15915;22659;22673;26079</t>
  </si>
  <si>
    <t>3702;5432;16648;18000;25413;25428;29276</t>
  </si>
  <si>
    <t>30607;44200;44201;44202;44203;44204;136645;136646;136647;136648;136649;136650;136651;136652;136653;136654;136655;147726;147727;205551;205552;205553;205554;205685;205686;205687;205688;205689;205690;237645;237646;237647;237648;237649;237650;237651;237652;237653;237654;237655;237656</t>
  </si>
  <si>
    <t>55776;80098;80099;80100;80101;80102;80103;254183;254184;254185;254186;254187;254188;254189;254190;254191;254192;254193;254194;254195;254196;254197;254198;254199;254200;254201;254202;254203;254204;254205;254206;254207;274862;274863;379248;379249;379250;379251;379454;379455;379456;379457;379458;379459;441999;442000;442001;442002;442003;442004;442005;442006;442007;442008;442009;442010;442011;442012;442013;442014;442015;442016;442017</t>
  </si>
  <si>
    <t>55776;80098;254187;274862;379251;379456;442010</t>
  </si>
  <si>
    <t>Q99575;E5RK39</t>
  </si>
  <si>
    <t>Q99575</t>
  </si>
  <si>
    <t>Ribonucleases P/MRP protein subunit POP1</t>
  </si>
  <si>
    <t>POP1</t>
  </si>
  <si>
    <t>sp|Q99575|POP1_HUMAN Ribonucleases P/MRP protein subunit POP1 OS=Homo sapiens OX=9606 GN=POP1 PE=1 SV=2</t>
  </si>
  <si>
    <t>1024;183</t>
  </si>
  <si>
    <t>0.22364000000000001</t>
  </si>
  <si>
    <t>0.47793000000000002</t>
  </si>
  <si>
    <t>134.55000000000001</t>
  </si>
  <si>
    <t>0.27272999999999997</t>
  </si>
  <si>
    <t>0.78481000000000001</t>
  </si>
  <si>
    <t>0.21371999999999999</t>
  </si>
  <si>
    <t>0.66432999999999998</t>
  </si>
  <si>
    <t>1.869</t>
  </si>
  <si>
    <t>0.47898000000000002</t>
  </si>
  <si>
    <t>71.87</t>
  </si>
  <si>
    <t>211.76</t>
  </si>
  <si>
    <t>11048;14159;14330;15685;22483</t>
  </si>
  <si>
    <t>12498;16021;16222;17756;25222</t>
  </si>
  <si>
    <t>102970;102971;102972;102973;102974;102975;102976;102977;102978;102979;102980;102981;102982;102983;102984;131619;133475;145767;145768;145769;145770;145771;145772;204009;204010;204011;204012;204013;204014;204015;204016</t>
  </si>
  <si>
    <t>191354;191355;191356;191357;191358;191359;191360;191361;191362;191363;191364;191365;191366;191367;191368;191369;191370;191371;191372;191373;191374;244789;248382;271555;271556;271557;271558;271559;271560;376278;376279;376280;376281;376282;376283;376284;376285</t>
  </si>
  <si>
    <t>191372;244789;248382;271558;376278</t>
  </si>
  <si>
    <t>Q99584</t>
  </si>
  <si>
    <t>Protein S100-A13</t>
  </si>
  <si>
    <t>S100A13</t>
  </si>
  <si>
    <t>sp|Q99584|S10AD_HUMAN Protein S100-A13 OS=Homo sapiens OX=9606 GN=S100A13 PE=1 SV=1</t>
  </si>
  <si>
    <t>0.34354000000000001</t>
  </si>
  <si>
    <t>0.91713</t>
  </si>
  <si>
    <t>10.781000000000001</t>
  </si>
  <si>
    <t>0.41765000000000002</t>
  </si>
  <si>
    <t>0.37291999999999997</t>
  </si>
  <si>
    <t>0.34744000000000003</t>
  </si>
  <si>
    <t>1.0649</t>
  </si>
  <si>
    <t>0.92542999999999997</t>
  </si>
  <si>
    <t>7.8158000000000003</t>
  </si>
  <si>
    <t>7.5313999999999997</t>
  </si>
  <si>
    <t>6.9771000000000001</t>
  </si>
  <si>
    <t>4885;14325;21703</t>
  </si>
  <si>
    <t>5490;16215;24366</t>
  </si>
  <si>
    <t>44537;44538;44539;44540;44541;44542;44543;44544;44545;44546;44547;44548;44549;133417;133418;133419;133420;133421;133422;196911</t>
  </si>
  <si>
    <t>80685;80686;80687;80688;80689;80690;80691;80692;80693;80694;80695;80696;80697;80698;80699;80700;80701;80702;80703;80704;80705;80706;248258;248259;248260;248261;248262;248263;363153</t>
  </si>
  <si>
    <t>80704;248261;363153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</si>
  <si>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</si>
  <si>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</si>
  <si>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</si>
  <si>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</si>
  <si>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</si>
  <si>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1.1185</t>
  </si>
  <si>
    <t>5.4631999999999996</t>
  </si>
  <si>
    <t>114.46</t>
  </si>
  <si>
    <t>0.98777000000000004</t>
  </si>
  <si>
    <t>2.4691000000000001</t>
  </si>
  <si>
    <t>39.61</t>
  </si>
  <si>
    <t>1053;1299;3478;14481</t>
  </si>
  <si>
    <t>1193;1495;3929;16407</t>
  </si>
  <si>
    <t>9750;9751;9752;9753;9754;9755;9756;9757;9758;9759;9760;9761;9762;9763;9764;9765;9766;9767;9768;12199;12200;32326;32327;32328;134992;134993;134994;134995</t>
  </si>
  <si>
    <t>17564;17565;17566;17567;17568;17569;17570;17571;17572;17573;17574;17575;17576;17577;17578;17579;17580;17581;17582;17583;17584;17585;17586;17587;17588;17589;17590;17591;17592;21859;21860;58476;58477;58478;251416;251417;251418;251419;251420</t>
  </si>
  <si>
    <t>17580;21859;58477;251419</t>
  </si>
  <si>
    <t>Q99643</t>
  </si>
  <si>
    <t>Succinate dehydrogenase cytochrome b560 subunit, mitochondrial</t>
  </si>
  <si>
    <t>SDHC</t>
  </si>
  <si>
    <t>sp|Q99643|C560_HUMAN Succinate dehydrogenase cytochrome b560 subunit, mitochondrial OS=Homo sapiens OX=9606 GN=SDHC PE=1 SV=1</t>
  </si>
  <si>
    <t>169</t>
  </si>
  <si>
    <t>0.34666000000000002</t>
  </si>
  <si>
    <t>23.510999999999999</t>
  </si>
  <si>
    <t>0.36751</t>
  </si>
  <si>
    <t>0.32379999999999998</t>
  </si>
  <si>
    <t>1.1781999999999999</t>
  </si>
  <si>
    <t>0.99204999999999999</t>
  </si>
  <si>
    <t>34.783999999999999</t>
  </si>
  <si>
    <t>5503;18290</t>
  </si>
  <si>
    <t>6166;20646</t>
  </si>
  <si>
    <t>49828;49829;49830;49831;49832;49833;49834;49835;49836;49837;49838;49839;169318;169319</t>
  </si>
  <si>
    <t>89952;89953;89954;89955;89956;89957;89958;89959;89960;89961;89962;89963;89964;89965;89966;89967;89968;89969;89970;89971;89972;89973;89974;89975;89976;89977;89978;89979;89980;89981;314368;314369;314370</t>
  </si>
  <si>
    <t>89970;314370</t>
  </si>
  <si>
    <t>Q99653;H0YNG9;H0YKE7;F5GX29;H0YLY7</t>
  </si>
  <si>
    <t>7;6;5;5;4</t>
  </si>
  <si>
    <t>Calcineurin B homologous protein 1</t>
  </si>
  <si>
    <t>CHP1</t>
  </si>
  <si>
    <t>sp|Q99653|CHP1_HUMAN Calcineurin B homologous protein 1 OS=Homo sapiens OX=9606 GN=CHP1 PE=1 SV=3;tr|H0YNG9|H0YNG9_HUMAN Calcineurin B homologous protein 1 OS=Homo sapiens OX=9606 GN=CHP1 PE=1 SV=1;tr|H0YKE7|H0YKE7_HUMAN Calcineurin B homologous protein 1</t>
  </si>
  <si>
    <t>195;154;123;128;91</t>
  </si>
  <si>
    <t>1.5262</t>
  </si>
  <si>
    <t>29.533999999999999</t>
  </si>
  <si>
    <t>0.62785000000000002</t>
  </si>
  <si>
    <t>0.82325999999999999</t>
  </si>
  <si>
    <t>0.54001999999999994</t>
  </si>
  <si>
    <t>0.47169</t>
  </si>
  <si>
    <t>0.67476999999999998</t>
  </si>
  <si>
    <t>0.66701999999999995</t>
  </si>
  <si>
    <t>1.6890000000000001</t>
  </si>
  <si>
    <t>1.6286</t>
  </si>
  <si>
    <t>1.915</t>
  </si>
  <si>
    <t>1.8521000000000001</t>
  </si>
  <si>
    <t>2.335</t>
  </si>
  <si>
    <t>9.1865000000000006</t>
  </si>
  <si>
    <t>20.094000000000001</t>
  </si>
  <si>
    <t>4227;5194;6697;10447;11031;11371;22106</t>
  </si>
  <si>
    <t>4766;5820;7472;11796;12481;12844;24810</t>
  </si>
  <si>
    <t>39234;47096;47097;47098;47099;60582;60583;60584;60585;97014;97015;97016;97017;97018;97019;97020;97021;102811;102812;102813;102814;102815;102816;102817;102818;102819;102820;102821;106078;106079;106080;106081;106082;106083;106084;106085;106086;106087;106088;106089;106090;106091;106092;200482;200483</t>
  </si>
  <si>
    <t>71357;85035;85036;85037;85038;85039;110273;110274;110275;110276;110277;180059;180060;180061;180062;180063;180064;180065;180066;180067;180068;180069;180070;191044;191045;191046;191047;191048;191049;191050;191051;191052;191053;191054;191055;197311;197312;197313;197314;197315;197316;197317;197318;197319;197320;197321;197322;197323;197324;197325;197326;197327;197328;197329;197330;197331;197332;197333;197334;197335;197336;197337;197338;197339;369793;369794</t>
  </si>
  <si>
    <t>71357;85038;110275;180059;191053;197311;369793</t>
  </si>
  <si>
    <t>Q99661;Q5JR91;Q5JR89;H0Y5Z9</t>
  </si>
  <si>
    <t>Q99661;Q5JR91</t>
  </si>
  <si>
    <t>10;6;4;1</t>
  </si>
  <si>
    <t>9;6;4;1</t>
  </si>
  <si>
    <t>Kinesin-like protein KIF2C;Kinesin-like protein</t>
  </si>
  <si>
    <t>KIF2C</t>
  </si>
  <si>
    <t>sp|Q99661|KIF2C_HUMAN Kinesin-like protein KIF2C OS=Homo sapiens OX=9606 GN=KIF2C PE=1 SV=2;tr|Q5JR91|Q5JR91_HUMAN Kinesin-like protein KIF2C (Fragment) OS=Homo sapiens OX=9606 GN=KIF2C PE=1 SV=1</t>
  </si>
  <si>
    <t>725;336;287;107</t>
  </si>
  <si>
    <t>0.80989999999999995</t>
  </si>
  <si>
    <t>2.0516000000000001</t>
  </si>
  <si>
    <t>52.746000000000002</t>
  </si>
  <si>
    <t>1.3966000000000001</t>
  </si>
  <si>
    <t>1.1411</t>
  </si>
  <si>
    <t>2.3363999999999998</t>
  </si>
  <si>
    <t>3.0482</t>
  </si>
  <si>
    <t>2.9765999999999999</t>
  </si>
  <si>
    <t>2.3690000000000002</t>
  </si>
  <si>
    <t>5.8213999999999997</t>
  </si>
  <si>
    <t>0.89727999999999997</t>
  </si>
  <si>
    <t>10.361000000000001</t>
  </si>
  <si>
    <t>29.832000000000001</t>
  </si>
  <si>
    <t>2270;2324;3665;4491;6571;6648;7770;13762;17835;23103</t>
  </si>
  <si>
    <t>2578;2639;4150;5057;7335;7419;8740;15595;20157;25897</t>
  </si>
  <si>
    <t>21438;21439;21440;21441;22016;34293;34294;41394;59460;59461;59462;60134;60135;71954;127936;127937;127938;127939;127940;127941;127942;127943;127944;127945;127946;127947;127948;127949;127950;165124;165125;209300;209301</t>
  </si>
  <si>
    <t>39090;39091;39092;39093;40098;62603;62604;75118;108118;108119;108120;109387;109388;109389;132327;237501;237502;237503;237504;237505;237506;237507;237508;237509;237510;237511;237512;237513;237514;237515;237516;237517;306540;306541;386213;386214</t>
  </si>
  <si>
    <t>39093;40098;62603;75118;108119;109389;132327;237515;306541;386214</t>
  </si>
  <si>
    <t>Q99714;Q5H928</t>
  </si>
  <si>
    <t>15;9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</si>
  <si>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</si>
  <si>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</si>
  <si>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</si>
  <si>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</si>
  <si>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0.80791999999999997</t>
  </si>
  <si>
    <t>11.835000000000001</t>
  </si>
  <si>
    <t>0.33396999999999999</t>
  </si>
  <si>
    <t>0.28666000000000003</t>
  </si>
  <si>
    <t>0.27024999999999999</t>
  </si>
  <si>
    <t>0.33199000000000001</t>
  </si>
  <si>
    <t>0.30571999999999999</t>
  </si>
  <si>
    <t>0.95896999999999999</t>
  </si>
  <si>
    <t>0.88266</t>
  </si>
  <si>
    <t>0.94743999999999995</t>
  </si>
  <si>
    <t>0.85052000000000005</t>
  </si>
  <si>
    <t>0.86712</t>
  </si>
  <si>
    <t>0.98746999999999996</t>
  </si>
  <si>
    <t>0.95301999999999998</t>
  </si>
  <si>
    <t>11.566000000000001</t>
  </si>
  <si>
    <t>9.4139999999999997</t>
  </si>
  <si>
    <t>24.626999999999999</t>
  </si>
  <si>
    <t>11.196999999999999</t>
  </si>
  <si>
    <t>15.28</t>
  </si>
  <si>
    <t>12.113</t>
  </si>
  <si>
    <t>8.0123999999999995</t>
  </si>
  <si>
    <t>6.7861000000000002</t>
  </si>
  <si>
    <t>3422;7466;8090;8413;8739;12091;12370;13901;14063;16502;16591;24845;24951;25798;26222</t>
  </si>
  <si>
    <t>3871;3872;8376;8377;9120;9488;9860;13667;13989;15748;15922;18657;18756;27858;27970;28954;29439</t>
  </si>
  <si>
    <t>31933;31934;31935;31936;31937;31938;31939;31940;31941;31942;31943;31944;31945;68710;68711;68712;68713;68714;68715;68716;68717;68718;68719;68720;68721;68722;68723;68724;68725;68726;68727;68728;68729;68730;68731;68732;68733;68734;68735;68736;68737;68738;68739;75264;75265;75266;75267;75268;75269;75270;75271;75272;75273;75274;75275;75276;75277;75278;75279;75280;75281;75282;75283;75284;75285;75286;75287;75288;75289;75290;75291;75292;75293;75294;78396;78397;78398;78399;78400;78401;78402;78403;78404;78405;78406;81294;81295;81296;81297;112795;112796;112797;112798;112799;112800;112801;112802;112803;112804;112805;112806;115306;115307;115308;115309;115310;115311;115312;129390;129391;129392;129393;129394;129395;129396;129397;129398;129399;129400;129401;129402;129403;129404;129405;130841;130842;130843;130844;130845;152971;152972;152973;152974;152975;152976;152977;152978;153733;153734;153735;153736;153737;153738;153739;153740;153741;153742;153743;153744;153745;225620;225621;225622;225623;225624;225625;225626;225627;225628;225629;225630;225631;225632;225633;225634;225635;225636;225637;225638;225639;225640;225641;225642;225643;225644;225645;225646;226643;226644;226645;226646;226647;226648;226649;226650;226651;226652;226653;226654;226655;226656;226657;226658;226659;226660;226661;234958;234959;234960;234961;234962;234963;234964;234965;234966;234967;234968;234969;234970;234971;234972;234973;238845;238846;238847;238848;238849;238850;238851;238852;238853;238854;238855;238856;238857;238858;238859;238860;238861;238862;238863;238864;238865;238866;238867;238868;238869;238870;238871;238872;238873;238874;238875</t>
  </si>
  <si>
    <t>57900;57901;57902;57903;57904;57905;57906;57907;57908;57909;57910;57911;57912;57913;57914;57915;57916;57917;57918;126198;126199;126200;126201;126202;126203;126204;126205;126206;126207;126208;126209;126210;126211;126212;126213;126214;126215;126216;126217;126218;126219;126220;126221;126222;126223;126224;126225;126226;126227;126228;126229;126230;126231;126232;126233;126234;126235;126236;126237;126238;126239;126240;126241;126242;126243;126244;126245;126246;126247;126248;126249;126250;126251;126252;126253;126254;126255;126256;126257;126258;126259;138315;138316;138317;138318;138319;138320;138321;138322;138323;138324;138325;138326;138327;138328;138329;138330;138331;138332;138333;138334;138335;138336;138337;138338;138339;138340;138341;138342;138343;138344;138345;138346;138347;138348;138349;138350;138351;138352;138353;138354;138355;138356;138357;138358;138359;138360;138361;138362;138363;138364;138365;138366;138367;138368;138369;138370;138371;144025;144026;144027;144028;144029;144030;144031;144032;144033;144034;144035;144036;144037;144038;144039;149245;149246;149247;149248;149249;149250;149251;149252;149253;149254;210263;210264;210265;210266;210267;210268;210269;210270;210271;210272;210273;210274;210275;210276;210277;210278;210279;210280;210281;210282;210283;210284;210285;214710;214711;214712;214713;214714;214715;214716;214717;214718;240404;240405;240406;240407;240408;240409;240410;240411;240412;240413;240414;240415;240416;240417;240418;240419;240420;240421;240422;240423;240424;240425;240426;243329;243330;243331;243332;243333;243334;284601;284602;284603;284604;284605;284606;284607;284608;284609;286001;286002;286003;286004;286005;286006;286007;286008;286009;286010;286011;286012;286013;286014;286015;286016;286017;286018;286019;286020;286021;419335;419336;419337;419338;419339;419340;419341;419342;419343;419344;419345;419346;419347;419348;419349;419350;419351;419352;419353;419354;419355;419356;419357;419358;419359;419360;419361;419362;419363;419364;419365;419366;419367;419368;419369;419370;419371;419372;419373;419374;419375;419376;419377;419378;419379;419380;419381;421164;421165;421166;421167;421168;421169;421170;421171;421172;421173;421174;421175;421176;421177;421178;421179;421180;421181;421182;421183;421184;421185;421186;421187;421188;421189;421190;421191;421192;421193;421194;421195;421196;436803;436804;436805;436806;436807;436808;436809;436810;436811;436812;436813;436814;436815;436816;436817;436818;436819;436820;436821;436822;436823;436824;436825;436826;436827;436828;436829;436830;436831;436832;436833;436834;436835;436836;436837;436838;436839;436840;436841;436842;436843;436844;436845;436846;436847;436848;436849;436850;436851;436852;444169;444170;444171;444172;444173;444174;444175;444176;444177;444178;444179;444180;444181;444182;444183;444184;444185;444186;444187;444188;444189;444190;444191;444192;444193;444194;444195;444196;444197;444198;444199;444200;444201;444202;444203;444204;444205;444206;444207;444208;444209;444210;444211;444212;444213;444214;444215;444216;444217;444218;444219;444220;444221;444222;444223;444224;444225;444226;444227;444228;444229;444230;444231;444232;444233;444234;444235;444236;444237;444238;444239;444240;444241;444242</t>
  </si>
  <si>
    <t>57905;126233;138317;144036;149251;210274;214717;240426;243334;284604;286013;419374;421164;436832;444171</t>
  </si>
  <si>
    <t>Q99720;Q5T1J1</t>
  </si>
  <si>
    <t>Sigma non-opioid intracellular receptor 1</t>
  </si>
  <si>
    <t>SIGMAR1</t>
  </si>
  <si>
    <t>sp|Q99720|SGMR1_HUMAN Sigma non-opioid intracellular receptor 1 OS=Homo sapiens OX=9606 GN=SIGMAR1 PE=1 SV=1;tr|Q5T1J1|Q5T1J1_HUMAN HCG20471, isoform CRA_c OS=Homo sapiens OX=9606 GN=SIGMAR1 PE=1 SV=1</t>
  </si>
  <si>
    <t>223;134</t>
  </si>
  <si>
    <t>48.094000000000001</t>
  </si>
  <si>
    <t>0.46539000000000003</t>
  </si>
  <si>
    <t>0.49187999999999998</t>
  </si>
  <si>
    <t>1.2859</t>
  </si>
  <si>
    <t>3.4417999999999997E-2</t>
  </si>
  <si>
    <t>73.665999999999997</t>
  </si>
  <si>
    <t>13563;20024;21068;28687</t>
  </si>
  <si>
    <t>15377;22550;23668;32167</t>
  </si>
  <si>
    <t>126174;183272;183273;183274;183275;183276;191531;191532;191533;261299;261300;261301;261302;261303;261304;261305;261306;261307;261308;261309;261310</t>
  </si>
  <si>
    <t>234124;338930;338931;338932;338933;338934;353399;353400;353401;485823;485824;485825;485826;485827;485828;485829;485830;485831;485832;485833;485834</t>
  </si>
  <si>
    <t>234124;338934;353399;485828</t>
  </si>
  <si>
    <t>Q99733;A8MXH2;C9J6D1;C9JZI7;E9PNW0;E9PJJ2;E9PS34;E9PNJ7;E9PKT8;E9PKI2;E9PP22;C9J1B1;H0YCI4</t>
  </si>
  <si>
    <t>Q99733;A8MXH2;C9J6D1;C9JZI7;E9PNW0;E9PJJ2;E9PS34;E9PNJ7;E9PKT8</t>
  </si>
  <si>
    <t>8;7;7;7;6;6;6;6;5;3;3;2;2</t>
  </si>
  <si>
    <t>6;5;5;5;4;4;4;4;3;3;3;2;2</t>
  </si>
  <si>
    <t>Nucleosome assembly protein 1-like 4</t>
  </si>
  <si>
    <t>NAP1L4</t>
  </si>
  <si>
    <t>sp|Q99733|NP1L4_HUMAN Nucleosome assembly protein 1-like 4 OS=Homo sapiens OX=9606 GN=NAP1L4 PE=1 SV=1;tr|A8MXH2|A8MXH2_HUMAN Nucleosome assembly protein 1-like 4 (Fragment) OS=Homo sapiens OX=9606 GN=NAP1L4 PE=1 SV=2;tr|C9J6D1|C9J6D1_HUMAN Nucleosome asse</t>
  </si>
  <si>
    <t>375;156;178;278;107;128;133;140;169;78;154;101;204</t>
  </si>
  <si>
    <t>0.34878999999999999</t>
  </si>
  <si>
    <t>12.914999999999999</t>
  </si>
  <si>
    <t>0.34216000000000002</t>
  </si>
  <si>
    <t>0.35872999999999999</t>
  </si>
  <si>
    <t>0.36070999999999998</t>
  </si>
  <si>
    <t>0.41399999999999998</t>
  </si>
  <si>
    <t>0.97480999999999995</t>
  </si>
  <si>
    <t>0.98967000000000005</t>
  </si>
  <si>
    <t>9.1082000000000001</t>
  </si>
  <si>
    <t>22.36</t>
  </si>
  <si>
    <t>14.57</t>
  </si>
  <si>
    <t>6.0894000000000004</t>
  </si>
  <si>
    <t>6844;6845;7702;13421;16299;19058;25724;27607</t>
  </si>
  <si>
    <t>False;False;True;True;True;True;True;True</t>
  </si>
  <si>
    <t>7643;7644;7645;7646;8652;15224;18427;21473;28870;28871;30970</t>
  </si>
  <si>
    <t>61967;61968;61969;61970;61971;61972;61973;61974;61975;61976;61977;61978;61979;61980;61981;61982;61983;61984;61985;61986;61987;61988;61989;61990;61991;61992;61993;61994;61995;61996;61997;61998;61999;62000;62001;62002;62003;71139;71140;71141;71142;71143;71144;71145;71146;71147;71148;71149;125008;125009;125010;125011;125012;125013;125014;125015;125016;125017;125018;150953;150954;150955;150956;150957;150958;150959;150960;150961;150962;150963;150964;150965;176145;176146;176147;176148;176149;176150;176151;176152;176153;176154;176155;176156;176157;176158;234186;234187;234188;234189;234190;234191;234192;234193;234194;234195;234196;234197;234198;234199;251190;251191;251192;251193;251194;251195;251196</t>
  </si>
  <si>
    <t>113285;113286;113287;113288;113289;113290;113291;113292;113293;113294;113295;113296;113297;113298;113299;113300;113301;113302;113303;113304;113305;113306;113307;113308;113309;113310;113311;113312;113313;113314;113315;113316;113317;113318;113319;113320;113321;113322;113323;113324;113325;113326;113327;113328;113329;113330;113331;113332;113333;113334;113335;113336;113337;113338;113339;113340;113341;130777;130778;130779;130780;130781;130782;130783;130784;130785;130786;130787;130788;130789;130790;130791;130792;130793;130794;130795;130796;130797;130798;130799;130800;130801;130802;130803;232113;232114;232115;232116;232117;232118;232119;232120;232121;232122;232123;232124;232125;232126;232127;280684;280685;280686;280687;280688;280689;280690;280691;280692;280693;280694;280695;280696;280697;280698;280699;280700;280701;280702;326613;326614;326615;326616;326617;326618;326619;326620;326621;326622;326623;326624;326625;326626;326627;326628;326629;326630;326631;435465;435466;435467;435468;435469;435470;435471;435472;435473;435474;435475;435476;435477;435478;435479;467088;467089;467090;467091;467092;467093;467094;467095;467096;467097;467098</t>
  </si>
  <si>
    <t>113285;113340;130785;232113;280689;326623;435474;467092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</si>
  <si>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</si>
  <si>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</si>
  <si>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</si>
  <si>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</si>
  <si>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0.37847999999999998</t>
  </si>
  <si>
    <t>41.252000000000002</t>
  </si>
  <si>
    <t>14045;23455</t>
  </si>
  <si>
    <t>15904;26290</t>
  </si>
  <si>
    <t>130701;130702;130703;130704;130705;130706;130707;130708;130709;130710;212765</t>
  </si>
  <si>
    <t>243126;243127;243128;243129;243130;243131;243132;243133;243134;243135;243136;243137;243138;243139;393330;393331</t>
  </si>
  <si>
    <t>243138;393330</t>
  </si>
  <si>
    <t>Q99797</t>
  </si>
  <si>
    <t>Mitochondrial intermediate peptidase</t>
  </si>
  <si>
    <t>MIPEP</t>
  </si>
  <si>
    <t>sp|Q99797|MIPEP_HUMAN Mitochondrial intermediate peptidase OS=Homo sapiens OX=9606 GN=MIPEP PE=1 SV=2</t>
  </si>
  <si>
    <t>713</t>
  </si>
  <si>
    <t>0.33550999999999997</t>
  </si>
  <si>
    <t>6.9242999999999997</t>
  </si>
  <si>
    <t>0.36420000000000002</t>
  </si>
  <si>
    <t>1.0226999999999999</t>
  </si>
  <si>
    <t>2.165</t>
  </si>
  <si>
    <t>6860;10070;26705;26706</t>
  </si>
  <si>
    <t>7663;11370;29958;29959</t>
  </si>
  <si>
    <t>62128;93497;93498;93499;93500;93501;93502;93503;93504;93505;93506;93507;93508;93509;93510;243004;243005;243006;243007</t>
  </si>
  <si>
    <t>113599;173013;173014;173015;173016;173017;173018;173019;173020;173021;173022;173023;173024;173025;173026;452102;452103;452104;452105</t>
  </si>
  <si>
    <t>113599;173025;452102;452103</t>
  </si>
  <si>
    <t>Q99798;A2A274</t>
  </si>
  <si>
    <t>32;31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</si>
  <si>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</si>
  <si>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</si>
  <si>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</si>
  <si>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</si>
  <si>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0.26685999999999999</t>
  </si>
  <si>
    <t>0.82847999999999999</t>
  </si>
  <si>
    <t>0.28270000000000001</t>
  </si>
  <si>
    <t>0.29482000000000003</t>
  </si>
  <si>
    <t>0.28437000000000001</t>
  </si>
  <si>
    <t>0.85307999999999995</t>
  </si>
  <si>
    <t>0.95304999999999995</t>
  </si>
  <si>
    <t>0.94674999999999998</t>
  </si>
  <si>
    <t>0.91742999999999997</t>
  </si>
  <si>
    <t>0.84884000000000004</t>
  </si>
  <si>
    <t>0.87560000000000004</t>
  </si>
  <si>
    <t>0.82684000000000002</t>
  </si>
  <si>
    <t>32.923999999999999</t>
  </si>
  <si>
    <t>19.713999999999999</t>
  </si>
  <si>
    <t>14.257999999999999</t>
  </si>
  <si>
    <t>16.079999999999998</t>
  </si>
  <si>
    <t>22.082000000000001</t>
  </si>
  <si>
    <t>20.164000000000001</t>
  </si>
  <si>
    <t>13.694000000000001</t>
  </si>
  <si>
    <t>997;1119;3242;3328;3472;3473;3808;4445;6367;6502;7513;7557;9398;11705;15452;15753;16338;16356;16357;17983;18993;19594;20386;22289;22290;24617;24643;24712;24713;24791;25323;27589</t>
  </si>
  <si>
    <t>1127;1277;3672;3767;3923;3924;4305;4998;7115;7263;8427;8477;10627;13222;17496;17829;18475;18495;18496;20316;21406;22060;22937;25008;25009;27601;27630;27709;27710;27800;28379;30951</t>
  </si>
  <si>
    <t>9170;9171;10540;10541;10542;10543;10544;10545;30406;30407;31102;31103;31104;31105;31106;31107;31108;31109;31110;31111;31112;31113;31114;31115;31116;31117;31118;32290;32291;32292;32293;32294;32295;32296;32297;32298;32299;32300;32301;32302;32303;32304;32305;32306;32307;32308;32309;35485;40846;40847;57641;57642;57643;57644;57645;57646;57647;58874;58875;58876;58877;69107;69534;69535;69536;69537;69538;69539;69540;69541;69542;69543;69544;69545;87641;87642;87643;87644;87645;87646;87647;87648;87649;109166;109167;109168;109169;109170;109171;109172;109173;109174;109175;109176;109177;109178;109179;143783;143784;143785;143786;143787;143788;146351;146352;146353;146354;146355;146356;146357;146358;146359;146360;146361;151405;151406;151407;151408;151573;151574;151575;151576;151577;151578;151579;151580;166417;166418;166419;166420;166421;166422;166423;166424;166425;166426;166427;166428;166429;166430;175599;175600;175601;175602;175603;175604;175605;175606;175607;175608;175609;175610;180192;180193;180194;180195;186251;202087;202088;202089;202090;202091;202092;202093;202094;202095;202096;202097;202098;202099;202100;202101;202102;223340;223341;223342;223343;223344;223345;223346;223347;223348;223349;223350;223351;223577;223578;223579;223580;223581;223582;223583;223584;223585;223586;223587;223588;224279;224280;224281;224282;224283;224284;224285;224286;224287;224288;224289;224290;224291;224292;224293;224294;224295;224296;224297;224298;224299;224300;224301;224302;224303;224304;224305;224306;224307;224308;224309;224310;225068;225069;225070;225071;225072;225073;225074;225075;225076;225077;225078;225079;230019;230020;230021;230022;230023;230024;230025;230026;230027;230028;230029;230030;230031;230032;251071;251072;251073;251074</t>
  </si>
  <si>
    <t>16523;16524;18984;18985;18986;18987;18988;18989;18990;18991;18992;18993;18994;18995;55381;55382;56520;56521;56522;56523;56524;56525;56526;56527;56528;56529;56530;56531;56532;56533;56534;56535;56536;56537;56538;56539;56540;56541;56542;56543;56544;56545;58436;58437;58438;58439;58440;58441;58442;58443;58444;58445;58446;58447;58448;58449;58450;58451;58452;58453;58454;58455;58456;64670;73932;73933;104561;104562;104563;104564;104565;104566;104567;104568;104569;107039;107040;107041;107042;126994;127728;127729;127730;127731;127732;127733;127734;127735;127736;127737;127738;127739;127740;127741;161979;161980;161981;161982;161983;161984;161985;161986;161987;161988;203125;203126;203127;203128;203129;203130;203131;203132;203133;203134;203135;203136;203137;203138;203139;203140;203141;203142;203143;203144;203145;203146;203147;203148;203149;203150;203151;203152;203153;203154;203155;203156;203157;203158;203159;203160;268033;268034;268035;268036;268037;268038;268039;268040;268041;272512;272513;272514;272515;272516;272517;272518;272519;272520;272521;272522;281581;281582;281583;281584;281585;281586;281848;281849;281850;281851;281852;281853;281854;281855;309048;309049;309050;309051;309052;309053;309054;309055;309056;309057;309058;309059;309060;309061;309062;309063;309064;309065;309066;325686;325687;325688;325689;325690;325691;325692;325693;325694;325695;325696;325697;325698;325699;325700;325701;325702;325703;325704;333955;333956;333957;333958;333959;344118;372871;372872;372873;372874;372875;372876;372877;372878;372879;372880;372881;372882;372883;372884;372885;372886;372887;372888;372889;372890;372891;372892;372893;372894;372895;372896;372897;372898;414837;414838;414839;414840;414841;414842;414843;414844;414845;414846;414847;414848;414849;414850;414851;415199;415200;415201;415202;415203;415204;415205;415206;415207;415208;415209;415210;415211;415212;415213;415214;415215;415216;415217;415218;415219;415220;415221;415222;416524;416525;416526;416527;416528;416529;416530;416531;416532;416533;416534;416535;416536;416537;416538;416539;416540;416541;416542;416543;416544;416545;416546;416547;416548;416549;416550;416551;416552;416553;416554;416555;416556;416557;416558;416559;416560;416561;416562;416563;416564;416565;416566;416567;416568;416569;416570;416571;416572;416573;416574;416575;416576;416577;416578;416579;416580;416581;416582;416583;416584;416585;416586;416587;416588;416589;416590;418239;418240;418241;418242;418243;418244;418245;418246;418247;418248;418249;418250;418251;418252;418253;427700;427701;427702;427703;427704;427705;427706;427707;427708;427709;427710;427711;427712;427713;427714;427715;427716;427717;427718;427719;427720;427721;427722;427723;427724;466897;466898;466899;466900;466901;466902</t>
  </si>
  <si>
    <t>16524;18994;55381;56521;58439;58456;64670;73932;104565;107042;126994;127740;161988;203151;268038;272517;281585;281851;281855;309048;325700;333957;344118;372877;372898;414848;415200;416526;416584;418243;427705;466901</t>
  </si>
  <si>
    <t>874</t>
  </si>
  <si>
    <t>Q99805</t>
  </si>
  <si>
    <t>Transmembrane 9 superfamily member 2</t>
  </si>
  <si>
    <t>TM9SF2</t>
  </si>
  <si>
    <t>sp|Q99805|TM9S2_HUMAN Transmembrane 9 superfamily member 2 OS=Homo sapiens OX=9606 GN=TM9SF2 PE=1 SV=1</t>
  </si>
  <si>
    <t>663</t>
  </si>
  <si>
    <t>1.6352</t>
  </si>
  <si>
    <t>19.57</t>
  </si>
  <si>
    <t>0.63034999999999997</t>
  </si>
  <si>
    <t>1.8964000000000001</t>
  </si>
  <si>
    <t>3.3906999999999998</t>
  </si>
  <si>
    <t>5568;5569;19393;20518;22037</t>
  </si>
  <si>
    <t>6243;6244;21835;23074;24738</t>
  </si>
  <si>
    <t>50536;50537;50538;50539;178707;178708;178709;178710;178711;178712;178713;178714;178715;187297;187298;187299;187300;187301;187302;187303;187304;199874</t>
  </si>
  <si>
    <t>91363;91364;91365;91366;91367;91368;91369;331346;331347;331348;331349;331350;331351;331352;331353;331354;345934;345935;345936;345937;345938;345939;345940;345941;345942;345943;345944;345945;345946;368717</t>
  </si>
  <si>
    <t>91363;91368;331348;345945;368717</t>
  </si>
  <si>
    <t>Q99832;F8WAM2;F8WBP8;A0A0D9SG95</t>
  </si>
  <si>
    <t>Q99832</t>
  </si>
  <si>
    <t>39;8;3;2</t>
  </si>
  <si>
    <t>T-complex protein 1 subunit eta</t>
  </si>
  <si>
    <t>CCT7</t>
  </si>
  <si>
    <t>sp|Q99832|TCPH_HUMAN T-complex protein 1 subunit eta OS=Homo sapiens OX=9606 GN=CCT7 PE=1 SV=2</t>
  </si>
  <si>
    <t>543;98;83;83</t>
  </si>
  <si>
    <t>0.25269000000000003</t>
  </si>
  <si>
    <t>0.88093999999999995</t>
  </si>
  <si>
    <t>19.347999999999999</t>
  </si>
  <si>
    <t>0.29721999999999998</t>
  </si>
  <si>
    <t>0.24118999999999999</t>
  </si>
  <si>
    <t>0.26907999999999999</t>
  </si>
  <si>
    <t>0.27927999999999997</t>
  </si>
  <si>
    <t>0.32163999999999998</t>
  </si>
  <si>
    <t>0.32274999999999998</t>
  </si>
  <si>
    <t>0.95806000000000002</t>
  </si>
  <si>
    <t>0.80044999999999999</t>
  </si>
  <si>
    <t>0.87473999999999996</t>
  </si>
  <si>
    <t>0.90619000000000005</t>
  </si>
  <si>
    <t>0.99346999999999996</t>
  </si>
  <si>
    <t>15.994999999999999</t>
  </si>
  <si>
    <t>14.858000000000001</t>
  </si>
  <si>
    <t>10.61</t>
  </si>
  <si>
    <t>22.503</t>
  </si>
  <si>
    <t>10.093</t>
  </si>
  <si>
    <t>1002;1160;1288;2322;2902;4432;7410;7777;8136;9032;9695;10534;10942;10943;12711;12805;14432;14727;15559;15560;17555;19713;19864;19973;20626;21777;22273;23063;23064;23112;23263;23522;23836;23880;25453;26466;26467;28347;28348</t>
  </si>
  <si>
    <t>1133;1327;1481;1482;2636;2637;3296;4985;8313;8751;8752;9179;10208;10970;11902;12385;12386;14388;14512;16343;16698;16699;17613;17614;19837;22196;22368;22369;22490;22491;23183;24444;24445;24446;24989;25853;25854;25906;26075;26370;26737;26785;28529;29701;29702;31793;31794;31795</t>
  </si>
  <si>
    <t>9204;9205;10815;10816;12070;12071;12072;12073;12074;12075;12076;12077;12078;12079;12080;12081;12082;12083;12084;12085;12086;12087;12088;12089;12090;12091;12092;12093;12094;12095;12096;22000;22001;22002;22003;22004;22005;22006;22007;22008;22009;22010;22011;22012;27267;27268;27269;27270;27271;27272;40765;40766;40767;68153;68154;68155;68156;68157;68158;68159;68160;68161;68162;68163;68164;68165;68166;68167;68168;72096;72097;72098;72099;72100;72101;72102;72103;72104;72105;72106;72107;72108;72109;72110;72111;72112;72113;72114;72115;72116;72117;72118;72119;72120;72121;72122;72123;72124;75831;75832;75833;75834;75835;75836;75837;75838;84354;84355;84356;84357;84358;84359;90442;90443;90444;90445;90446;90447;90448;90449;90450;90451;90452;90453;90454;97994;97995;97996;97997;97998;97999;98000;98001;98002;102037;102038;102039;102040;102041;102042;102043;102044;102045;102046;102047;102048;102049;102050;102051;102052;102053;102054;102055;118215;118216;118217;118218;118219;118220;118221;119154;119155;119156;119157;134388;134389;137127;137128;137129;137130;137131;137132;137133;137134;137135;137136;137137;137138;137139;137140;137141;137142;137143;137144;137145;137146;137147;137148;137149;137150;137151;137152;137153;137154;137155;137156;137157;137158;137159;137160;137161;137162;137163;137164;144672;144673;144674;144675;144676;144677;162666;162667;181029;181030;181031;181032;181033;181034;181035;181036;181037;181038;181039;181040;181041;182136;182137;182138;182139;182140;182141;182142;182143;182144;182145;182146;182147;182148;182149;182150;182151;182152;182153;182154;182155;182156;182157;182158;182870;182871;182872;182873;182874;182875;182876;182877;182878;182879;182880;182881;182882;182883;182884;182885;187995;197509;197510;197511;197512;197513;197514;197515;197516;197517;197518;197519;197520;197521;197522;197523;197524;197525;197526;197527;197528;197529;197530;197531;197532;197533;197534;197535;197536;197537;197538;197539;197540;197541;197542;197543;197544;197545;197546;197547;197548;197549;197550;197551;197552;197553;197554;197555;197556;201925;201926;201927;201928;201929;201930;201931;201932;201933;201934;201935;201936;201937;201938;201939;201940;201941;201942;201943;201944;201945;201946;201947;208936;208937;208938;208939;208940;208941;208942;208943;209348;209349;209350;209351;209352;209353;209354;209355;209356;209357;209358;209359;209360;209361;209362;209363;210798;210799;210800;210801;210802;210803;210804;210805;210806;210807;210808;210809;210810;210811;210812;210813;213361;213362;213363;213364;216107;216108;216109;216110;216111;216112;216113;216114;216115;216116;216541;216542;216543;216544;216545;216546;216547;216548;216549;216550;216551;216552;216553;216554;216555;231400;231401;231402;231403;231404;231405;231406;231407;241204;241205;241206;241207;241208;241209;241210;241211;241212;241213;241214;241215;241216;241217;241218;241219;241220;241221;241222;241223;241224;241225;241226;241227;241228;241229;258202;258203;258204;258205;258206;258207;258208;258209;258210;258211;258212;258213;258214;258215;258216;258217;258218;258219;258220</t>
  </si>
  <si>
    <t>16566;16567;19419;19420;21592;21593;21594;21595;21596;21597;21598;21599;21600;21601;21602;21603;21604;21605;21606;21607;21608;21609;21610;21611;21612;21613;21614;21615;21616;21617;21618;21619;21620;21621;21622;21623;21624;21625;21626;21627;21628;21629;21630;21631;21632;21633;21634;21635;40077;40078;40079;40080;40081;40082;40083;40084;40085;40086;40087;40088;40089;40090;40091;40092;40093;40094;49653;49654;49655;49656;49657;49658;73813;73814;73815;125003;125004;125005;125006;125007;125008;125009;125010;125011;125012;125013;125014;125015;125016;125017;125018;125019;125020;125021;125022;125023;125024;125025;125026;125027;125028;125029;125030;125031;132565;132566;132567;132568;132569;132570;132571;132572;132573;132574;132575;132576;132577;132578;132579;132580;132581;132582;132583;132584;132585;132586;132587;132588;132589;132590;132591;132592;132593;132594;132595;132596;132597;132598;132599;132600;132601;132602;132603;132604;132605;132606;132607;139315;139316;139317;139318;139319;139320;139321;139322;139323;139324;139325;154899;154900;154901;154902;154903;154904;154905;167529;167530;167531;167532;167533;167534;167535;167536;167537;167538;167539;167540;167541;182157;182158;182159;182160;182161;182162;182163;182164;182165;182166;182167;182168;182169;182170;182171;182172;182173;189761;189762;189763;189764;189765;189766;189767;189768;189769;189770;189771;189772;189773;189774;189775;189776;189777;189778;189779;189780;189781;189782;189783;189784;189785;189786;219637;219638;219639;219640;219641;219642;219643;219644;219645;219646;219647;219648;219649;221119;221120;221121;221122;221123;250214;250215;255077;255078;255079;255080;255081;255082;255083;255084;255085;255086;255087;255088;255089;255090;255091;255092;255093;255094;255095;255096;255097;255098;255099;255100;255101;255102;255103;255104;255105;255106;255107;255108;255109;255110;255111;255112;255113;255114;255115;255116;255117;255118;255119;255120;255121;255122;255123;255124;255125;255126;255127;255128;255129;255130;255131;255132;255133;255134;255135;255136;255137;255138;255139;255140;255141;255142;255143;255144;255145;255146;255147;255148;255149;255150;255151;255152;255153;255154;255155;255156;255157;255158;269621;269622;269623;269624;269625;269626;269627;269628;269629;302275;302276;302277;335388;335389;335390;335391;335392;335393;335394;335395;335396;335397;335398;335399;335400;335401;335402;337059;337060;337061;337062;337063;337064;337065;337066;337067;337068;337069;337070;337071;337072;337073;337074;337075;337076;337077;337078;337079;337080;337081;337082;337083;337084;337085;337086;337087;337088;337089;337090;337091;337092;337093;337094;337095;337096;337097;337098;337099;337100;337101;337102;337103;337104;337105;337106;337107;338244;338245;338246;338247;338248;338249;338250;338251;338252;338253;338254;338255;338256;338257;338258;338259;338260;338261;338262;338263;338264;338265;338266;338267;347031;364284;364285;364286;364287;364288;364289;364290;364291;364292;364293;364294;364295;364296;364297;364298;364299;364300;364301;364302;364303;364304;364305;364306;364307;364308;364309;364310;364311;364312;364313;364314;364315;364316;364317;364318;364319;364320;364321;364322;364323;364324;364325;364326;364327;364328;364329;364330;364331;364332;364333;364334;364335;364336;364337;364338;364339;364340;364341;364342;364343;364344;364345;364346;364347;364348;364349;364350;364351;364352;364353;364354;364355;364356;364357;364358;364359;364360;364361;364362;364363;364364;364365;364366;364367;364368;364369;364370;372600;372601;372602;372603;372604;372605;372606;372607;372608;372609;372610;372611;372612;372613;372614;372615;372616;372617;372618;372619;372620;372621;372622;372623;372624;372625;372626;372627;372628;372629;372630;372631;372632;372633;372634;372635;372636;372637;372638;372639;385268;385269;385270;385271;385272;385273;385274;385275;385276;385277;385278;385279;385280;385281;385282;386269;386270;386271;386272;386273;386274;386275;386276;386277;386278;386279;386280;386281;386282;386283;386284;386285;386286;386287;386288;386289;386290;386291;386292;386293;386294;386295;386296;386297;386298;386299;386300;386301;386302;386303;386304;386305;386306;386307;386308;386309;386310;386311;386312;389123;389124;389125;389126;389127;389128;389129;389130;389131;389132;389133;389134;389135;389136;389137;389138;389139;389140;389141;389142;389143;389144;389145;389146;389147;389148;389149;389150;389151;389152;389153;389154;389155;389156;389157;389158;389159;389160;389161;389162;389163;389164;389165;389166;394658;394659;394660;394661;394662;394663;400405;400406;400407;400408;400409;400410;400411;400412;400413;400414;400415;400416;400417;400418;400419;400420;400421;400422;401378;401379;401380;401381;401382;401383;401384;401385;401386;401387;401388;401389;401390;401391;401392;401393;401394;401395;401396;401397;401398;401399;401400;401401;401402;401403;401404;401405;401406;401407;401408;401409;401410;401411;401412;401413;401414;401415;401416;401417;401418;401419;401420;430355;430356;430357;430358;430359;430360;430361;430362;430363;448902;448903;448904;448905;448906;448907;448908;448909;448910;448911;448912;448913;448914;448915;448916;448917;448918;448919;448920;448921;448922;448923;448924;448925;448926;448927;448928;448929;448930;448931;448932;448933;448934;448935;448936;448937;448938;448939;448940;448941;448942;448943;448944;448945;479663;479664;479665;479666;479667;479668;479669;479670;479671;479672;479673;479674;479675;479676;479677;479678;479679;479680;479681;479682;479683;479684;479685;479686;479687;479688;479689;479690;479691;479692;479693;479694;479695;479696;479697;479698;479699;479700;479701;479702;479703;479704;479705;479706;479707;479708;479709;479710;479711;479712;479713;479714;479715;479716;479717;479718;479719;479720;479721;479722;479723;479724;479725;479726;479727;479728;479729;479730</t>
  </si>
  <si>
    <t>16567;19420;21609;40091;49658;73814;125003;132590;139322;154899;167531;182159;189761;189764;219639;221120;250214;255080;269622;269626;302276;335390;337101;338248;347031;364319;372603;385275;385278;386276;389154;394662;400419;401406;430356;448902;448928;479696;479730</t>
  </si>
  <si>
    <t>875;876;877</t>
  </si>
  <si>
    <t>235</t>
  </si>
  <si>
    <t>135;172;366</t>
  </si>
  <si>
    <t>394</t>
  </si>
  <si>
    <t>Q9BPW8;H7C2U6;C9JDV8;F8WCR5</t>
  </si>
  <si>
    <t>Q9BPW8;H7C2U6</t>
  </si>
  <si>
    <t>12;6;4;1</t>
  </si>
  <si>
    <t>Protein NipSnap homolog 1</t>
  </si>
  <si>
    <t>NIPSNAP1</t>
  </si>
  <si>
    <t>sp|Q9BPW8|NIPS1_HUMAN Protein NipSnap homolog 1 OS=Homo sapiens OX=9606 GN=NIPSNAP1 PE=1 SV=1;tr|H7C2U6|H7C2U6_HUMAN Protein NipSnap homolog 1 (Fragment) OS=Homo sapiens OX=9606 GN=NIPSNAP1 PE=1 SV=1</t>
  </si>
  <si>
    <t>284;221;75;128</t>
  </si>
  <si>
    <t>0.30937999999999999</t>
  </si>
  <si>
    <t>0.99141999999999997</t>
  </si>
  <si>
    <t>21.584</t>
  </si>
  <si>
    <t>0.35016000000000003</t>
  </si>
  <si>
    <t>0.37412000000000001</t>
  </si>
  <si>
    <t>0.33573999999999998</t>
  </si>
  <si>
    <t>0.31317</t>
  </si>
  <si>
    <t>0.30604999999999999</t>
  </si>
  <si>
    <t>0.30782999999999999</t>
  </si>
  <si>
    <t>0.98863000000000001</t>
  </si>
  <si>
    <t>0.99383999999999995</t>
  </si>
  <si>
    <t>0.85114000000000001</t>
  </si>
  <si>
    <t>0.93694</t>
  </si>
  <si>
    <t>16.259</t>
  </si>
  <si>
    <t>10.436999999999999</t>
  </si>
  <si>
    <t>18.024000000000001</t>
  </si>
  <si>
    <t>20.376000000000001</t>
  </si>
  <si>
    <t>10.785</t>
  </si>
  <si>
    <t>46.148000000000003</t>
  </si>
  <si>
    <t>6548;8873;11118;12655;14211;14580;17278;18829;19526;20235;20455;28494</t>
  </si>
  <si>
    <t>7310;10022;12573;14322;16078;16524;19526;21226;21986;22777;23009;31960</t>
  </si>
  <si>
    <t>59272;59273;59274;59275;59276;82723;82724;82725;82726;82727;82728;82729;82730;82731;82732;82733;82734;82735;82736;103632;103633;103634;103635;103636;103637;103638;103639;103640;103641;103642;103643;117697;117698;117699;117700;117701;117702;117703;132123;132124;132125;132126;132127;132128;132129;132130;132131;135763;135764;135765;135766;135767;135768;135769;135770;135771;135772;135773;135774;135775;160309;160310;160311;160312;160313;160314;160315;160316;160317;160318;160319;160320;160321;160322;160323;160324;160325;160326;174161;174162;174163;174164;179742;185017;185018;185019;185020;185021;185022;185023;185024;185025;185026;186741;186742;186743;259583;259584;259585;259586;259587;259588;259589;259590</t>
  </si>
  <si>
    <t>107793;107794;107795;107796;107797;151845;151846;151847;151848;151849;151850;151851;151852;151853;151854;151855;151856;151857;151858;151859;151860;192563;192564;192565;192566;192567;192568;192569;192570;192571;192572;192573;192574;192575;192576;192577;192578;218792;218793;218794;218795;218796;218797;218798;218799;218800;218801;218802;245796;245797;245798;245799;245800;245801;245802;245803;245804;245805;245806;245807;245808;245809;245810;252597;252598;252599;252600;252601;252602;252603;252604;252605;252606;252607;252608;252609;252610;252611;252612;252613;252614;252615;252616;252617;252618;252619;252620;252621;252622;252623;252624;252625;252626;252627;252628;298322;298323;298324;298325;298326;298327;298328;298329;298330;298331;298332;298333;298334;298335;298336;298337;298338;298339;298340;298341;298342;298343;298344;298345;298346;298347;298348;298349;298350;298351;323207;323208;323209;323210;333214;342110;342111;342112;342113;342114;342115;342116;342117;342118;342119;342120;344900;344901;344902;344903;344904;344905;482506;482507;482508;482509;482510;482511;482512;482513;482514;482515;482516</t>
  </si>
  <si>
    <t>107797;151860;192571;218801;245797;252628;298337;323210;333214;342117;344905;482510</t>
  </si>
  <si>
    <t>Q9BPX3;D6RA93</t>
  </si>
  <si>
    <t>Q9BPX3</t>
  </si>
  <si>
    <t>Condensin complex subunit 3</t>
  </si>
  <si>
    <t>NCAPG</t>
  </si>
  <si>
    <t>sp|Q9BPX3|CND3_HUMAN Condensin complex subunit 3 OS=Homo sapiens OX=9606 GN=NCAPG PE=1 SV=1</t>
  </si>
  <si>
    <t>1015;232</t>
  </si>
  <si>
    <t>0.36002000000000001</t>
  </si>
  <si>
    <t>0.57020999999999999</t>
  </si>
  <si>
    <t>0.52563000000000004</t>
  </si>
  <si>
    <t>0.93184999999999996</t>
  </si>
  <si>
    <t>0.90947999999999996</t>
  </si>
  <si>
    <t>1.2810999999999999</t>
  </si>
  <si>
    <t>7.6790000000000003</t>
  </si>
  <si>
    <t>18.908999999999999</t>
  </si>
  <si>
    <t>10.548999999999999</t>
  </si>
  <si>
    <t>46.783999999999999</t>
  </si>
  <si>
    <t>1550;2549;6534;9049;11095;15094;15272;26196</t>
  </si>
  <si>
    <t>1777;2899;7296;10225;12549;17104;17297;29410</t>
  </si>
  <si>
    <t>14621;14622;24200;24201;24202;24203;24204;24205;24206;59145;59146;59147;59148;59149;59150;59151;59152;59153;59154;59155;84424;84425;84426;103432;103433;103434;103435;103436;103437;103438;103439;103440;103441;103442;103443;103444;103445;103446;140704;140705;140706;140707;140708;140709;140710;140711;140712;140713;142127;238674;238675</t>
  </si>
  <si>
    <t>26196;26197;44323;44324;44325;44326;44327;44328;44329;107606;107607;107608;107609;107610;107611;107612;107613;107614;107615;107616;155009;155010;155011;155012;155013;192202;192203;192204;192205;192206;192207;192208;192209;192210;192211;192212;192213;192214;192215;192216;192217;262346;262347;262348;262349;262350;262351;262352;262353;262354;262355;262356;262357;262358;264851;443861;443862</t>
  </si>
  <si>
    <t>26196;44326;107612;155010;192202;262346;264851;443862</t>
  </si>
  <si>
    <t>Q9BQ39;A0A087WVC1</t>
  </si>
  <si>
    <t>ATP-dependent RNA helicase DDX50</t>
  </si>
  <si>
    <t>DDX50</t>
  </si>
  <si>
    <t>sp|Q9BQ39|DDX50_HUMAN ATP-dependent RNA helicase DDX50 OS=Homo sapiens OX=9606 GN=DDX50 PE=1 SV=1;tr|A0A087WVC1|A0A087WVC1_HUMAN ATP-dependent RNA helicase DDX50 OS=Homo sapiens OX=9606 GN=DDX50 PE=1 SV=1</t>
  </si>
  <si>
    <t>737;730</t>
  </si>
  <si>
    <t>0.50836999999999999</t>
  </si>
  <si>
    <t>0.51073000000000002</t>
  </si>
  <si>
    <t>0.64092000000000005</t>
  </si>
  <si>
    <t>0.48193000000000003</t>
  </si>
  <si>
    <t>0.52786</t>
  </si>
  <si>
    <t>0.46267999999999998</t>
  </si>
  <si>
    <t>0.53922000000000003</t>
  </si>
  <si>
    <t>0.50614000000000003</t>
  </si>
  <si>
    <t>1.3206</t>
  </si>
  <si>
    <t>1.3933</t>
  </si>
  <si>
    <t>1.4410000000000001</t>
  </si>
  <si>
    <t>1.3987000000000001</t>
  </si>
  <si>
    <t>1.4021999999999999</t>
  </si>
  <si>
    <t>20.402000000000001</t>
  </si>
  <si>
    <t>8.4410000000000007</t>
  </si>
  <si>
    <t>21.143000000000001</t>
  </si>
  <si>
    <t>14.645</t>
  </si>
  <si>
    <t>15.911</t>
  </si>
  <si>
    <t>4346;7039;8448;8840;12523;16215;18204;21675;23257;23320;26122;26135</t>
  </si>
  <si>
    <t>False;True;True;True;True;True;False;True;True;True;True;True</t>
  </si>
  <si>
    <t>4894;7873;9525;9981;14174;18327;20557;24335;26068;26137;29325;29340</t>
  </si>
  <si>
    <t>40133;40134;63839;63840;63841;63842;63843;63844;63845;63846;63847;63848;63849;78725;82365;82366;82367;82368;82369;82370;82371;82372;82373;82374;82375;82376;82377;82378;82379;82380;116549;116550;150169;150170;150171;150172;150173;150174;168597;168598;168599;168600;168601;168602;168603;168604;168605;168606;168607;168608;168609;168610;168611;168612;168613;168614;168615;168616;196659;196660;196661;196662;196663;196664;196665;196666;196667;210745;210746;210747;210748;210749;210750;210751;210752;210753;210754;210755;211319;211320;211321;211322;211323;211324;211325;211326;211327;238055;238056;238057;238058;238059;238060;238061;238062;238063;238064;238065;238171;238172;238173;238174;238175;238176;238177;238178;238179;238180</t>
  </si>
  <si>
    <t>72784;72785;116573;116574;116575;116576;116577;116578;116579;116580;116581;116582;116583;116584;116585;116586;116587;116588;116589;116590;116591;116592;116593;144597;151163;151164;151165;151166;151167;151168;151169;151170;151171;151172;151173;151174;151175;151176;151177;151178;151179;151180;151181;151182;151183;151184;151185;151186;151187;216789;216790;279271;279272;279273;279274;279275;279276;312953;312954;312955;312956;312957;312958;312959;312960;312961;312962;312963;312964;312965;312966;312967;312968;312969;312970;312971;312972;312973;312974;312975;312976;312977;312978;312979;312980;312981;312982;312983;312984;312985;312986;312987;312988;312989;312990;312991;312992;362738;362739;362740;362741;362742;362743;362744;362745;362746;362747;362748;362749;389025;389026;389027;389028;389029;389030;389031;389032;389033;389034;389035;389036;389037;389038;390283;390284;390285;390286;390287;390288;390289;390290;390291;390292;390293;442796;442797;442798;442799;442800;442801;442802;442803;442804;442805;442806;442807;442808;442809;442810;442811;442968;442969;442970;442971;442972;442973;442974;442975;442976;442977</t>
  </si>
  <si>
    <t>72785;116591;144597;151181;216789;279271;312986;362738;389026;390283;442796;442973</t>
  </si>
  <si>
    <t>Q9BQ67;M0QX71</t>
  </si>
  <si>
    <t>8;4</t>
  </si>
  <si>
    <t>Glutamate-rich WD repeat-containing protein 1</t>
  </si>
  <si>
    <t>GRWD1</t>
  </si>
  <si>
    <t>sp|Q9BQ67|GRWD1_HUMAN Glutamate-rich WD repeat-containing protein 1 OS=Homo sapiens OX=9606 GN=GRWD1 PE=1 SV=1;tr|M0QX71|M0QX71_HUMAN Glutamate-rich WD repeat-containing protein 1 (Fragment) OS=Homo sapiens OX=9606 GN=GRWD1 PE=1 SV=1</t>
  </si>
  <si>
    <t>446;228</t>
  </si>
  <si>
    <t>0.32282</t>
  </si>
  <si>
    <t>79.959000000000003</t>
  </si>
  <si>
    <t>0.42780000000000001</t>
  </si>
  <si>
    <t>0.51798</t>
  </si>
  <si>
    <t>0.43956000000000001</t>
  </si>
  <si>
    <t>0.4546</t>
  </si>
  <si>
    <t>0.39834999999999998</t>
  </si>
  <si>
    <t>0.41282000000000002</t>
  </si>
  <si>
    <t>1.3184</t>
  </si>
  <si>
    <t>1.2655000000000001</t>
  </si>
  <si>
    <t>1.3359000000000001</t>
  </si>
  <si>
    <t>9.4170999999999996</t>
  </si>
  <si>
    <t>7.3998999999999997</t>
  </si>
  <si>
    <t>16.202999999999999</t>
  </si>
  <si>
    <t>25.54</t>
  </si>
  <si>
    <t>19.471</t>
  </si>
  <si>
    <t>5.5895000000000001</t>
  </si>
  <si>
    <t>8.7241999999999997</t>
  </si>
  <si>
    <t>297;2023;4733;8417;18297;20117;20118;26722</t>
  </si>
  <si>
    <t>340;2305;5324;9493;20653;22649;22650;29975</t>
  </si>
  <si>
    <t>2682;2683;2684;2685;2686;2687;2688;2689;2690;2691;2692;19256;19257;19258;19259;19260;19261;19262;19263;19264;19265;19266;19267;19268;43382;43383;43384;43385;43386;43387;43388;43389;43390;43391;43392;43393;43394;43395;43396;78472;78473;78474;78475;78476;78477;78478;78479;78480;78481;169381;169382;169383;169384;169385;169386;169387;169388;169389;169390;169391;169392;169393;169394;169395;183906;183907;183908;183909;243100;243101</t>
  </si>
  <si>
    <t>4778;4779;4780;4781;4782;4783;4784;4785;4786;4787;4788;4789;4790;4791;4792;4793;4794;4795;4796;4797;34999;35000;35001;35002;35003;35004;35005;35006;35007;35008;35009;35010;35011;35012;35013;35014;35015;35016;35017;35018;35019;35020;35021;35022;35023;35024;35025;35026;35027;35028;35029;35030;35031;35032;78683;78684;78685;78686;78687;78688;78689;78690;78691;78692;78693;78694;78695;78696;78697;78698;78699;78700;78701;78702;78703;78704;78705;78706;78707;78708;78709;78710;78711;78712;78713;78714;78715;78716;78717;78718;78719;78720;78721;78722;78723;78724;78725;144212;144213;144214;144215;144216;144217;144218;144219;144220;144221;314472;314473;314474;314475;314476;314477;314478;314479;314480;314481;314482;314483;314484;314485;314486;314487;314488;314489;314490;339983;339984;339985;339986;452252;452253;452254</t>
  </si>
  <si>
    <t>4797;35020;78714;144218;314476;339983;339985;452253</t>
  </si>
  <si>
    <t>Q9BQ69</t>
  </si>
  <si>
    <t>O-acetyl-ADP-ribose deacetylase MACROD1</t>
  </si>
  <si>
    <t>MACROD1</t>
  </si>
  <si>
    <t>sp|Q9BQ69|MACD1_HUMAN ADP-ribose glycohydrolase MACROD1 OS=Homo sapiens OX=9606 GN=MACROD1 PE=1 SV=2</t>
  </si>
  <si>
    <t>15556;20898</t>
  </si>
  <si>
    <t>17610;23486</t>
  </si>
  <si>
    <t>144656;190222;190223;190224;190225;190226;190227;190228;190229;190230;190231;190232;190233;190234;190235;190236</t>
  </si>
  <si>
    <t>269593;269594;351242;351243;351244;351245;351246;351247;351248;351249;351250;351251;351252;351253;351254;351255;351256;351257;351258;351259</t>
  </si>
  <si>
    <t>269594;351245</t>
  </si>
  <si>
    <t>Q9BQA1;H0Y711</t>
  </si>
  <si>
    <t>Q9BQA1</t>
  </si>
  <si>
    <t>Methylosome protein 50</t>
  </si>
  <si>
    <t>WDR77</t>
  </si>
  <si>
    <t>sp|Q9BQA1|MEP50_HUMAN Methylosome protein 50 OS=Homo sapiens OX=9606 GN=WDR77 PE=1 SV=1</t>
  </si>
  <si>
    <t>342;291</t>
  </si>
  <si>
    <t>0.88385999999999998</t>
  </si>
  <si>
    <t>6.6638000000000002</t>
  </si>
  <si>
    <t>0.31647999999999998</t>
  </si>
  <si>
    <t>0.68679000000000001</t>
  </si>
  <si>
    <t>0.53940999999999995</t>
  </si>
  <si>
    <t>0.30575000000000002</t>
  </si>
  <si>
    <t>0.68981999999999999</t>
  </si>
  <si>
    <t>1.6158999999999999</t>
  </si>
  <si>
    <t>2.8199000000000001</t>
  </si>
  <si>
    <t>0.82923000000000002</t>
  </si>
  <si>
    <t>38.414000000000001</t>
  </si>
  <si>
    <t>116.95</t>
  </si>
  <si>
    <t>87.22</t>
  </si>
  <si>
    <t>53.890999999999998</t>
  </si>
  <si>
    <t>58.941000000000003</t>
  </si>
  <si>
    <t>184.71</t>
  </si>
  <si>
    <t>5.1539000000000001</t>
  </si>
  <si>
    <t>2938;5219;10767;20912;27137;28497</t>
  </si>
  <si>
    <t>3333;5849;12183;23501;30462;31963</t>
  </si>
  <si>
    <t>27477;47342;47343;100366;100367;100368;100369;100370;100371;100372;100373;100374;100375;100376;100377;100378;100379;190353;190354;190355;190356;190357;190358;190359;190360;190361;190362;190363;190364;190365;247331;247332;247333;247334;247335;247336;247337;247338;247339;247340;247341;247342;247343;247344;247345;247346;247347;247348;247349;259596;259597;259598;259599;259600;259601</t>
  </si>
  <si>
    <t>49952;85482;85483;186461;186462;186463;186464;186465;186466;186467;186468;186469;186470;186471;186472;186473;186474;186475;186476;186477;351427;351428;351429;351430;351431;351432;351433;351434;351435;351436;351437;351438;351439;351440;351441;351442;351443;351444;460276;460277;460278;460279;460280;460281;460282;460283;460284;460285;460286;460287;460288;460289;460290;460291;460292;460293;460294;460295;460296;460297;460298;460299;460300;460301;460302;460303;482522;482523;482524;482525;482526;482527</t>
  </si>
  <si>
    <t>49952;85482;186461;351432;460280;482524</t>
  </si>
  <si>
    <t>Q9BQE3;F5H5D3;A0A1W2PQM2;C9JEV8;C9JQ00;C9JJQ8</t>
  </si>
  <si>
    <t>Q9BQE3;F5H5D3;A0A1W2PQM2</t>
  </si>
  <si>
    <t>38;37;24;5;5;5</t>
  </si>
  <si>
    <t>2;2;2;0;0;0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</si>
  <si>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</si>
  <si>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</si>
  <si>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</si>
  <si>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449;519;325;153;180;198</t>
  </si>
  <si>
    <t>0.23829</t>
  </si>
  <si>
    <t>0.97931000000000001</t>
  </si>
  <si>
    <t>0.34197</t>
  </si>
  <si>
    <t>0.37996999999999997</t>
  </si>
  <si>
    <t>0.31808999999999998</t>
  </si>
  <si>
    <t>0.35744999999999999</t>
  </si>
  <si>
    <t>0.34527999999999998</t>
  </si>
  <si>
    <t>0.90398999999999996</t>
  </si>
  <si>
    <t>3.7869999999999999</t>
  </si>
  <si>
    <t>5.6372</t>
  </si>
  <si>
    <t>3.1511</t>
  </si>
  <si>
    <t>15.923999999999999</t>
  </si>
  <si>
    <t>11.166</t>
  </si>
  <si>
    <t>7.9001999999999999</t>
  </si>
  <si>
    <t>5.8735999999999997</t>
  </si>
  <si>
    <t>6.6473000000000004</t>
  </si>
  <si>
    <t>637;2420;2471;2733;3927;3928;3929;4212;4515;5595;5608;5609;7161;7587;7588;7589;9159;10308;12285;12958;13377;13378;14431;16236;16237;17673;18437;19726;19727;20058;20449;20622;23484;23533;25303;25304;28302;28303</t>
  </si>
  <si>
    <t>False;True;False;True;False;False;False;False;False;False;False;False;False;False;False;False;False;False;False;False;False;False;False;False;False;False;False;False;False;False;False;False;False;False;False;False;False;False</t>
  </si>
  <si>
    <t>707;2748;2810;2811;3109;4437;4438;4439;4440;4751;5082;5083;6272;6287;6288;8017;8514;8515;8516;8517;8518;8519;10346;11634;11635;13887;14699;15173;15174;15175;15176;15177;16341;16342;18350;18351;18352;18353;19972;20806;20807;22211;22212;22585;23003;23179;26326;26327;26381;26382;28357;28358;31743;31744;31745;31746</t>
  </si>
  <si>
    <t>5589;5590;5591;5592;5593;5594;5595;5596;5597;5598;5599;5600;5601;5602;5603;5604;22925;22926;22927;22928;22929;22930;22931;22932;22933;22934;22935;22936;22937;22938;22939;22940;22941;22942;22943;22944;22945;22946;22947;22948;22949;22950;22951;22952;22953;22954;22955;22956;22957;22958;22959;23438;23439;23440;23441;23442;23443;23444;23445;23446;23447;23448;23449;23450;23451;23452;23453;23454;23455;23456;23457;23458;23459;23460;23461;23462;23463;23464;23465;23466;23467;23468;23469;23470;23471;23472;23473;23474;23475;23476;23477;25864;25865;25866;25867;25868;25869;25870;25871;25872;25873;36604;36605;36606;36607;36608;36609;36610;36611;36612;36613;36614;36615;36616;36617;36618;36619;36620;36621;36622;36623;36624;36625;36626;36627;36628;36629;36630;36631;36632;36633;36634;36635;36636;36637;36638;36639;36640;36641;36642;36643;36644;36645;36646;36647;36648;36649;36650;36651;36652;39133;39134;39135;39136;39137;41524;41525;41526;41527;41528;41529;41530;41531;41532;41533;41534;41535;41536;41537;41538;41539;41540;41541;41542;41543;41544;41545;41546;41547;41548;41549;41550;41551;41552;41553;41554;50799;50800;50801;50802;50803;50804;50805;50806;50807;50808;50809;50810;50811;50812;50813;50814;50815;50816;50817;50818;50819;50820;50821;50822;50823;50824;50825;50944;50945;50946;50947;50948;50949;50950;50951;50952;50953;50954;50955;50956;50957;50958;50959;50960;50961;50962;50963;50964;65169;69980;69981;69982;69983;69984;69985;69986;69987;69988;69989;69990;69991;69992;69993;69994;69995;69996;69997;69998;69999;70000;70001;70002;70003;70004;70005;70006;70007;70008;70009;70010;70011;70012;70013;70014;70015;70016;70017;70018;85355;85356;85357;85358;85359;85360;85361;85362;85363;85364;85365;85366;95682;95683;95684;95685;95686;95687;95688;95689;95690;95691;95692;95693;95694;95695;95696;95697;95698;95699;95700;95701;95702;95703;95704;95705;95706;95707;95708;95709;95710;95711;95712;95713;95714;95715;95716;95717;95718;95719;95720;95721;95722;95723;95724;95725;95726;95727;95728;114398;114399;114400;114401;114402;114403;114404;114405;114406;114407;114408;114409;114410;114411;114412;114413;120615;120616;120617;120618;120619;120620;120621;120622;120623;120624;120625;120626;120627;120628;120629;120630;120631;120632;120633;120634;120635;120636;120637;120638;120639;120640;120641;120642;120643;124630;124631;124632;124633;124634;124635;124636;124637;124638;124639;124640;124641;124642;124643;124644;124645;124646;124647;124648;124649;124650;124651;124652;124653;124654;124655;124656;124657;124658;124659;124660;124661;124662;124663;124664;124665;124666;124667;124668;124669;124670;124671;124672;124673;124674;124675;134328;134329;134330;134331;134332;134333;134334;134335;134336;134337;134338;134339;134340;134341;134342;134343;134344;134345;134346;134347;134348;134349;134350;134351;134352;134353;134354;134355;134356;134357;134358;134359;134360;134361;134362;134363;134364;134365;134366;134367;134368;134369;134370;134371;134372;134373;134374;134375;134376;134377;134378;134379;134380;134381;134382;134383;134384;134385;134386;134387;150311;150312;150313;150314;150315;150316;150317;150318;150319;150320;150321;150322;150323;150324;150325;150326;150327;150328;150329;150330;150331;150332;150333;163659;163660;163661;163662;170550;170551;170552;170553;170554;170555;170556;170557;170558;170559;170560;170561;170562;170563;170564;170565;170566;181107;181108;181109;181110;181111;181112;181113;181114;181115;181116;181117;181118;181119;181120;181121;181122;181123;181124;181125;181126;181127;181128;181129;181130;181131;181132;181133;181134;181135;181136;181137;181138;181139;181140;181141;181142;181143;181144;181145;181146;181147;181148;181149;181150;181151;181152;181153;181154;181155;181156;183476;183477;183478;183479;183480;183481;183482;183483;183484;183485;183486;183487;186666;186667;186668;186669;186670;186671;186672;186673;186674;186675;186676;186677;186678;186679;186680;186681;186682;186683;186684;187967;187968;187969;187970;187971;187972;187973;187974;187975;187976;187977;187978;187979;213006;213007;213008;213009;213010;213011;213012;213013;213014;213015;213016;213017;213018;213019;213020;213021;213022;213023;213024;213025;213026;213027;213028;213029;213030;213031;213032;213033;213034;213035;213036;213037;213417;213418;213419;213420;213421;213422;213423;213424;213425;213426;213427;213428;213429;213430;213431;213432;213433;213434;213435;229825;229826;229827;229828;229829;229830;229831;229832;229833;229834;229835;229836;229837;229838;229839;229840;229841;229842;229843;229844;229845;229846;229847;229848;229849;229850;229851;229852;229853;229854;229855;257751;257752;257753;257754;257755;257756;257757;257758;257759;257760;257761;257762;257763;257764;257765;257766;257767;257768;257769;257770;257771;257772;257773;257774;257775;257776;257777;257778;257779;257780;257781;257782;257783;257784;257785;257786;257787;257788;257789;257790;257791;257792;257793;257794;257795;257796;257797;257798;257799;257800;257801;257802;257803;257804;257805;257806;257807;257808;257809;257810;257811;257812;257813;257814;257815;257816;257817;257818;257819;257820;257821</t>
  </si>
  <si>
    <t>9776;9777;9778;9779;9780;9781;9782;9783;9784;9785;9786;9787;9788;9789;9790;9791;9792;9793;9794;9795;9796;9797;9798;9799;9800;9801;9802;9803;9804;9805;9806;9807;9808;9809;9810;9811;9812;9813;9814;9815;9816;9817;9818;9819;9820;9821;9822;9823;41734;41735;41736;41737;41738;41739;41740;41741;41742;41743;41744;41745;41746;41747;41748;41749;41750;41751;41752;41753;41754;41755;41756;41757;41758;41759;41760;41761;41762;41763;41764;41765;41766;41767;41768;41769;41770;41771;41772;41773;41774;41775;41776;41777;41778;41779;41780;41781;41782;41783;41784;41785;41786;41787;41788;41789;41790;41791;41792;41793;41794;41795;42954;42955;42956;42957;42958;42959;42960;42961;42962;42963;42964;42965;42966;42967;42968;42969;42970;42971;42972;42973;42974;42975;42976;42977;42978;42979;42980;42981;42982;42983;42984;42985;42986;42987;42988;42989;42990;42991;42992;42993;42994;42995;42996;42997;42998;42999;43000;43001;43002;43003;43004;43005;43006;43007;43008;43009;43010;43011;43012;43013;43014;43015;43016;43017;43018;43019;43020;43021;43022;43023;43024;43025;43026;43027;43028;43029;43030;43031;43032;43033;43034;43035;43036;43037;43038;43039;43040;43041;43042;43043;43044;43045;43046;43047;43048;43049;43050;43051;43052;43053;43054;43055;43056;43057;43058;43059;43060;43061;43062;43063;47271;47272;47273;47274;47275;47276;47277;47278;47279;47280;47281;47282;47283;66519;66520;66521;66522;66523;66524;66525;66526;66527;66528;66529;66530;66531;66532;66533;66534;66535;66536;66537;66538;66539;66540;66541;66542;66543;66544;66545;66546;66547;66548;66549;66550;66551;66552;66553;66554;66555;66556;66557;66558;66559;66560;66561;66562;66563;66564;66565;66566;66567;66568;66569;66570;66571;66572;66573;66574;66575;66576;66577;66578;66579;66580;66581;66582;66583;66584;66585;66586;66587;66588;66589;66590;66591;66592;66593;66594;66595;66596;66597;66598;66599;66600;66601;66602;66603;66604;66605;66606;66607;66608;66609;66610;66611;66612;66613;66614;66615;66616;66617;66618;66619;66620;66621;66622;66623;66624;66625;66626;66627;66628;66629;66630;66631;66632;66633;66634;66635;66636;66637;66638;66639;66640;66641;66642;66643;66644;66645;66646;66647;66648;66649;66650;66651;66652;66653;66654;66655;66656;66657;66658;66659;66660;66661;66662;66663;66664;66665;66666;66667;66668;66669;66670;66671;66672;66673;66674;66675;66676;66677;66678;66679;66680;66681;66682;66683;66684;66685;71131;71132;71133;71134;71135;71136;71137;71138;71139;71140;75348;75349;75350;75351;75352;75353;75354;75355;75356;75357;75358;75359;75360;75361;75362;75363;75364;75365;75366;75367;75368;75369;75370;75371;75372;75373;75374;75375;75376;75377;75378;75379;75380;75381;75382;75383;75384;75385;75386;75387;75388;75389;75390;75391;75392;75393;75394;75395;75396;75397;75398;75399;75400;75401;75402;75403;75404;75405;75406;75407;75408;75409;75410;75411;75412;75413;75414;75415;75416;75417;75418;75419;75420;75421;75422;75423;75424;75425;75426;75427;75428;75429;75430;75431;75432;75433;75434;75435;75436;75437;75438;75439;75440;75441;75442;75443;75444;75445;75446;75447;75448;75449;75450;75451;75452;91826;91827;91828;91829;91830;91831;91832;91833;91834;91835;91836;91837;91838;91839;91840;91841;91842;91843;91844;91845;91846;91847;91848;91849;91850;91851;91852;91853;91854;91855;91856;91857;91858;91859;91860;91861;91862;91863;91864;91865;91866;91867;91868;91869;91870;91871;91872;91873;91874;91875;91876;91877;91878;91879;91880;91881;91882;91883;91884;91885;91886;91887;91888;91889;91890;91891;91892;91893;92124;92125;92126;92127;92128;92129;92130;92131;92132;92133;92134;92135;92136;92137;92138;92139;92140;92141;92142;92143;92144;92145;92146;92147;92148;92149;92150;92151;92152;92153;92154;92155;92156;92157;92158;92159;92160;92161;119210;119211;128667;128668;128669;128670;128671;128672;128673;128674;128675;128676;128677;128678;128679;128680;128681;128682;128683;128684;128685;128686;128687;128688;128689;128690;128691;128692;128693;128694;128695;128696;128697;128698;128699;128700;128701;128702;128703;128704;128705;128706;128707;128708;128709;128710;128711;128712;128713;128714;128715;128716;128717;128718;128719;128720;128721;128722;128723;128724;128725;128726;128727;128728;128729;128730;128731;128732;128733;128734;128735;128736;156812;156813;156814;156815;156816;156817;156818;156819;156820;156821;156822;156823;156824;156825;156826;156827;156828;156829;156830;156831;177378;177379;177380;177381;177382;177383;177384;177385;177386;177387;177388;177389;177390;177391;177392;177393;177394;177395;177396;177397;177398;177399;177400;177401;177402;177403;177404;177405;177406;177407;177408;177409;177410;177411;177412;177413;177414;177415;177416;177417;177418;177419;177420;177421;177422;177423;177424;177425;177426;177427;177428;177429;177430;177431;177432;177433;177434;177435;177436;177437;177438;177439;177440;177441;177442;177443;177444;177445;177446;177447;177448;177449;177450;177451;177452;177453;177454;177455;177456;177457;177458;177459;177460;177461;177462;177463;177464;177465;177466;177467;177468;177469;177470;177471;177472;177473;177474;177475;177476;177477;177478;177479;177480;177481;177482;177483;177484;177485;177486;177487;177488;177489;177490;177491;177492;177493;177494;177495;177496;177497;177498;177499;177500;177501;177502;177503;177504;177505;177506;177507;177508;177509;177510;177511;177512;177513;177514;177515;177516;177517;177518;177519;177520;177521;177522;177523;177524;177525;177526;177527;177528;177529;177530;177531;177532;177533;177534;177535;177536;177537;177538;177539;177540;177541;177542;177543;177544;177545;177546;177547;177548;177549;177550;177551;177552;177553;177554;177555;177556;177557;177558;177559;177560;177561;177562;177563;177564;177565;177566;177567;177568;177569;177570;177571;177572;177573;177574;177575;177576;177577;177578;177579;177580;177581;177582;177583;177584;177585;177586;177587;177588;177589;213088;213089;213090;213091;213092;213093;213094;213095;213096;213097;213098;213099;213100;213101;213102;213103;213104;213105;213106;213107;213108;213109;213110;213111;213112;213113;213114;213115;213116;213117;213118;213119;213120;213121;213122;213123;213124;213125;213126;213127;213128;213129;213130;213131;213132;213133;213134;213135;213136;213137;213138;213139;213140;213141;213142;213143;213144;213145;213146;213147;213148;213149;213150;213151;213152;213153;213154;213155;213156;213157;213158;213159;213160;213161;213162;213163;213164;223881;223882;223883;223884;223885;223886;223887;223888;223889;223890;223891;223892;223893;223894;223895;223896;223897;223898;223899;223900;223901;223902;223903;223904;223905;223906;223907;223908;223909;223910;223911;223912;223913;223914;223915;223916;223917;223918;223919;223920;223921;223922;223923;223924;223925;223926;223927;223928;223929;223930;223931;223932;223933;223934;223935;223936;223937;223938;223939;223940;231399;231400;231401;231402;231403;231404;231405;231406;231407;231408;231409;231410;231411;231412;231413;231414;231415;231416;231417;231418;231419;231420;231421;231422;231423;231424;231425;231426;231427;231428;231429;231430;231431;231432;231433;231434;231435;231436;231437;231438;231439;231440;231441;231442;231443;231444;231445;231446;231447;231448;231449;231450;231451;231452;231453;231454;231455;231456;231457;231458;231459;231460;231461;231462;231463;231464;231465;231466;231467;231468;231469;231470;231471;231472;231473;231474;231475;231476;231477;231478;231479;231480;249868;249869;249870;249871;249872;249873;249874;249875;249876;249877;249878;249879;249880;249881;249882;249883;249884;249885;249886;249887;249888;249889;249890;249891;249892;249893;249894;249895;249896;249897;249898;249899;249900;249901;249902;249903;249904;249905;249906;249907;249908;249909;249910;249911;249912;249913;249914;249915;249916;249917;249918;249919;249920;249921;249922;249923;249924;249925;249926;249927;249928;249929;249930;249931;249932;249933;249934;249935;249936;249937;249938;249939;249940;249941;249942;249943;249944;249945;249946;249947;249948;249949;249950;249951;249952;249953;249954;249955;249956;249957;249958;249959;249960;249961;249962;249963;249964;249965;249966;249967;249968;249969;249970;249971;249972;249973;249974;249975;249976;249977;249978;249979;249980;249981;249982;249983;249984;249985;249986;249987;249988;249989;249990;249991;249992;249993;249994;249995;249996;249997;249998;249999;250000;250001;250002;250003;250004;250005;250006;250007;250008;250009;250010;250011;250012;250013;250014;250015;250016;250017;250018;250019;250020;250021;250022;250023;250024;250025;250026;250027;250028;250029;250030;250031;250032;250033;250034;250035;250036;250037;250038;250039;250040;250041;250042;250043;250044;250045;250046;250047;250048;250049;250050;250051;250052;250053;250054;250055;250056;250057;250058;250059;250060;250061;250062;250063;250064;250065;250066;250067;250068;250069;250070;250071;250072;250073;250074;250075;250076;250077;250078;250079;250080;250081;250082;250083;250084;250085;250086;250087;250088;250089;250090;250091;250092;250093;250094;250095;250096;250097;250098;250099;250100;250101;250102;250103;250104;250105;250106;250107;250108;250109;250110;250111;250112;250113;250114;250115;250116;250117;250118;250119;250120;250121;250122;250123;250124;250125;250126;250127;250128;250129;250130;250131;250132;250133;250134;250135;250136;250137;250138;250139;250140;250141;250142;250143;250144;250145;250146;250147;250148;250149;250150;250151;250152;250153;250154;250155;250156;250157;250158;250159;250160;250161;250162;250163;250164;250165;250166;250167;250168;250169;250170;250171;250172;250173;250174;250175;250176;250177;250178;250179;250180;250181;250182;250183;250184;250185;250186;250187;250188;250189;250190;250191;250192;250193;250194;250195;250196;250197;250198;250199;250200;250201;250202;250203;250204;250205;250206;250207;250208;250209;250210;250211;250212;250213;279500;279501;279502;279503;279504;279505;279506;279507;279508;279509;279510;279511;279512;279513;279514;279515;279516;279517;279518;279519;279520;279521;279522;279523;279524;279525;279526;279527;279528;279529;279530;279531;279532;279533;279534;279535;279536;279537;303886;303887;303888;303889;316608;316609;316610;316611;316612;316613;316614;316615;316616;316617;316618;316619;316620;316621;316622;316623;316624;316625;316626;316627;316628;316629;316630;316631;316632;316633;316634;316635;316636;316637;316638;316639;316640;316641;316642;316643;316644;316645;316646;316647;316648;316649;335493;335494;335495;335496;335497;335498;335499;335500;335501;335502;335503;335504;335505;335506;335507;335508;335509;335510;335511;335512;335513;335514;335515;335516;335517;335518;335519;335520;335521;335522;335523;335524;335525;335526;335527;335528;335529;335530;335531;335532;335533;335534;335535;335536;335537;335538;335539;335540;335541;335542;335543;335544;335545;335546;335547;335548;335549;335550;335551;335552;335553;335554;335555;335556;335557;335558;335559;335560;335561;335562;335563;335564;335565;335566;335567;335568;335569;335570;335571;335572;335573;335574;335575;335576;335577;335578;335579;335580;335581;335582;335583;335584;335585;335586;335587;335588;335589;335590;335591;335592;335593;335594;335595;335596;339220;339221;339222;339223;339224;339225;339226;339227;339228;339229;339230;339231;339232;339233;339234;339235;339236;339237;339238;339239;339240;339241;344742;344743;344744;344745;344746;344747;344748;344749;344750;344751;344752;344753;344754;344755;344756;344757;344758;344759;344760;344761;344762;344763;344764;344765;344766;344767;344768;344769;344770;344771;344772;344773;344774;344775;344776;346969;346970;346971;346972;346973;346974;346975;346976;346977;346978;346979;346980;346981;346982;346983;346984;346985;346986;346987;346988;346989;346990;346991;346992;346993;346994;346995;346996;346997;346998;346999;347000;347001;347002;347003;347004;347005;347006;347007;347008;347009;393812;393813;393814;393815;393816;393817;393818;393819;393820;393821;393822;393823;393824;393825;393826;393827;393828;393829;393830;393831;393832;393833;393834;393835;393836;393837;393838;393839;393840;393841;393842;393843;393844;393845;393846;393847;393848;393849;393850;393851;393852;393853;393854;393855;393856;393857;393858;393859;393860;393861;393862;393863;393864;393865;393866;393867;393868;393869;393870;393871;393872;393873;393874;393875;393876;393877;393878;393879;393880;393881;393882;393883;393884;393885;393886;393887;393888;393889;393890;393891;393892;393893;393894;393895;393896;393897;393898;393899;393900;393901;393902;393903;393904;393905;393906;393907;393908;393909;393910;393911;393912;393913;393914;393915;393916;393917;393918;393919;393920;393921;393922;393923;393924;393925;393926;393927;393928;394751;394752;394753;394754;394755;394756;394757;394758;394759;394760;394761;394762;394763;394764;394765;394766;394767;394768;394769;394770;394771;394772;394773;394774;394775;394776;394777;394778;394779;394780;394781;394782;394783;394784;394785;394786;394787;394788;394789;394790;394791;394792;394793;394794;394795;394796;394797;394798;394799;394800;394801;394802;394803;394804;394805;394806;394807;394808;394809;394810;394811;394812;394813;394814;394815;394816;394817;394818;394819;394820;394821;394822;394823;394824;394825;394826;394827;394828;394829;394830;394831;394832;394833;394834;394835;394836;427338;427339;427340;427341;427342;427343;427344;427345;427346;427347;427348;427349;427350;427351;427352;427353;427354;427355;427356;427357;427358;427359;427360;427361;427362;427363;427364;427365;427366;427367;427368;427369;427370;427371;427372;427373;427374;427375;427376;427377;427378;427379;427380;427381;427382;427383;427384;427385;427386;427387;427388;427389;427390;427391;427392;427393;427394;427395;427396;427397;427398;427399;427400;427401;427402;427403;427404;427405;427406;427407;427408;427409;427410;427411;427412;427413;427414;427415;427416;427417;427418;427419;427420;427421;427422;427423;427424;427425;427426;427427;427428;427429;427430;427431;427432;427433;427434;427435;427436;427437;478711;478712;478713;478714;478715;478716;478717;478718;478719;478720;478721;478722;478723;478724;478725;478726;478727;478728;478729;478730;478731;478732;478733;478734;478735;478736;478737;478738;478739;478740;478741;478742;478743;478744;478745;478746;478747;478748;478749;478750;478751;478752;478753;478754;478755;478756;478757;478758;478759;478760;478761;478762;478763;478764;478765;478766;478767;478768;478769;478770;478771;478772;478773;478774;478775;478776;478777;478778;478779;478780;478781;478782;478783;478784;478785;478786;478787;478788;478789;478790;478791;478792;478793;478794;478795;478796;478797;478798;478799;478800;478801;478802;478803;478804;478805;478806;478807;478808;478809;478810;478811;478812;478813;478814;478815;478816;478817;478818;478819;478820;478821;478822;478823;478824;478825;478826;478827;478828;478829;478830;478831;478832;478833;478834;478835;478836;478837;478838;478839;478840;478841;478842;478843;478844;478845;478846;478847;478848;478849;478850;478851;478852;478853;478854;478855;478856;478857;478858;478859;478860;478861;478862;478863;478864;478865;478866;478867;478868;478869;478870;478871;478872;478873;478874;478875;478876;478877;478878;478879;478880;478881;478882;478883;478884;478885;478886;478887;478888;478889;478890;478891;478892;478893;478894;478895;478896;478897;478898;478899;478900;478901;478902;478903;478904;478905;478906;478907;478908;478909;478910;478911;478912;478913;478914;478915;478916;478917;478918;478919;478920;478921;478922;478923;478924;478925;478926;478927;478928;478929;478930;478931;478932;478933;478934;478935;478936;478937;478938;478939;478940;478941;478942;478943;478944;478945;478946;478947;478948;478949;478950;478951;478952;478953;478954;478955;478956;478957;478958;478959;478960;478961;478962;478963;478964;478965;478966;478967;478968;478969;478970;478971;478972;478973;478974;478975;478976;478977;478978;478979;478980;478981;478982</t>
  </si>
  <si>
    <t>9803;41737;42965;47271;66600;66678;66685;71138;75414;91892;92133;92160;119211;128668;128684;128734;156812;177425;213136;223939;231433;231459;250018;279501;279514;303887;316616;335544;335578;339232;344745;347004;393816;394816;427341;427437;478885;478972</t>
  </si>
  <si>
    <t>212</t>
  </si>
  <si>
    <t>Q9BQG0;I3L1L3;I3L2H8;I3L311</t>
  </si>
  <si>
    <t>Q9BQG0;I3L1L3</t>
  </si>
  <si>
    <t>27;25;3;1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</si>
  <si>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</si>
  <si>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</si>
  <si>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</si>
  <si>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1328;1252;204;69</t>
  </si>
  <si>
    <t>0.23218</t>
  </si>
  <si>
    <t>37.573</t>
  </si>
  <si>
    <t>0.25290000000000001</t>
  </si>
  <si>
    <t>0.31453999999999999</t>
  </si>
  <si>
    <t>0.19314000000000001</t>
  </si>
  <si>
    <t>0.24279999999999999</t>
  </si>
  <si>
    <t>0.23888999999999999</t>
  </si>
  <si>
    <t>0.24581</t>
  </si>
  <si>
    <t>0.24096000000000001</t>
  </si>
  <si>
    <t>0.67725000000000002</t>
  </si>
  <si>
    <t>0.77037</t>
  </si>
  <si>
    <t>0.53795000000000004</t>
  </si>
  <si>
    <t>0.71713000000000005</t>
  </si>
  <si>
    <t>0.58475999999999995</t>
  </si>
  <si>
    <t>0.59263999999999994</t>
  </si>
  <si>
    <t>0.57165999999999995</t>
  </si>
  <si>
    <t>10.909000000000001</t>
  </si>
  <si>
    <t>46.555</t>
  </si>
  <si>
    <t>32.457000000000001</t>
  </si>
  <si>
    <t>27.454000000000001</t>
  </si>
  <si>
    <t>24.175999999999998</t>
  </si>
  <si>
    <t>46.572000000000003</t>
  </si>
  <si>
    <t>369;656;1601;1665;1666;1951;4302;4545;5042;5047;5563;6250;9394;9408;11876;12407;12444;14180;14440;14829;15043;16594;19465;22709;25786;27233;27234</t>
  </si>
  <si>
    <t>422;728;1837;1910;1911;2227;4850;5116;5659;5664;6238;6985;10623;10637;13415;14033;14078;16042;16352;16811;17046;18760;21918;25468;28940;30568;30569</t>
  </si>
  <si>
    <t>3325;3326;3327;3328;3329;5813;15293;15294;15295;15296;15297;15298;15299;15300;15301;15302;15303;15304;15958;15959;15960;15961;15962;15963;15964;15965;18572;18573;18574;18575;18576;39791;39792;39793;39794;39795;39796;41775;41776;45782;45783;45784;45785;45786;45819;45820;45821;45822;45823;45824;45825;45826;45827;45828;45829;50499;50500;56516;56517;56518;56519;56520;56521;56522;56523;56524;56525;56526;56527;56528;56529;87617;87618;87699;87700;110816;110817;110818;110819;115628;115629;115630;115631;115632;115633;115634;115635;115636;115637;115638;115639;115987;115988;115989;115990;131758;131759;131760;131761;131762;131763;134498;134499;134500;134501;134502;138120;138121;138122;138123;138124;138125;138126;138127;138128;138129;138130;138131;140229;140230;140231;140232;140233;140234;140235;140236;140237;140238;140239;140240;153782;153783;153784;179283;205957;234855;234856;234857;234858;234859;234860;234861;234862;234863;234864;234865;248189;248190;248191;248192;248193;248194;248195;248196;248197;248198;248199;248200</t>
  </si>
  <si>
    <t>5910;5911;5912;5913;5914;5915;10200;27625;27626;27627;27628;27629;27630;27631;27632;27633;27634;27635;27636;27637;27638;27639;27640;27641;27642;28742;28743;28744;28745;28746;28747;28748;28749;28750;28751;28752;28753;28754;33691;33692;33693;33694;33695;33696;33697;33698;33699;33700;33701;33702;33703;33704;33705;33706;72266;72267;72268;72269;72270;72271;75779;75780;82724;82725;82726;82727;82728;82729;82776;82777;82778;82779;82780;82781;82782;82783;82784;82785;82786;82787;82788;82789;91313;91314;102425;102426;102427;102428;102429;102430;102431;102432;102433;102434;102435;102436;102437;102438;102439;102440;102441;102442;102443;102444;102445;161927;161928;161929;161930;162094;162095;206611;206612;206613;206614;215249;215250;215251;215252;215253;215254;215255;215256;215257;215258;215259;215260;215261;215262;215263;215853;215854;215855;215856;215857;215858;215859;244994;244995;244996;244997;244998;244999;250556;250557;250558;250559;250560;250561;250562;257018;257019;257020;257021;257022;257023;257024;257025;257026;257027;257028;257029;261415;261416;261417;261418;261419;261420;261421;261422;261423;261424;261425;261426;261427;286106;286107;286108;332428;379976;436648;436649;436650;436651;436652;436653;436654;436655;436656;436657;436658;436659;461842;461843;461844;461845;461846;461847;461848;461849;461850;461851;461852;461853;461854;461855</t>
  </si>
  <si>
    <t>5915;10200;27638;28742;28751;33695;72269;75779;82724;82785;91313;102425;161930;162095;206612;215252;215853;244996;250560;257021;261424;286106;332428;379976;436648;461847;461855</t>
  </si>
  <si>
    <t>Q9BQP7;Q5QPE7;Q5QPE8</t>
  </si>
  <si>
    <t>Q9BQP7;Q5QPE7</t>
  </si>
  <si>
    <t>Mitochondrial genome maintenance exonuclease 1</t>
  </si>
  <si>
    <t>MGME1</t>
  </si>
  <si>
    <t>sp|Q9BQP7|MGME1_HUMAN Mitochondrial genome maintenance exonuclease 1 OS=Homo sapiens OX=9606 GN=MGME1 PE=1 SV=1;tr|Q5QPE7|Q5QPE7_HUMAN Mitochondrial genome maintenance exonuclease 1 OS=Homo sapiens OX=9606 GN=MGME1 PE=1 SV=1</t>
  </si>
  <si>
    <t>344;252;264</t>
  </si>
  <si>
    <t>0.54159999999999997</t>
  </si>
  <si>
    <t>63.091000000000001</t>
  </si>
  <si>
    <t>2.0918000000000001</t>
  </si>
  <si>
    <t>59.104999999999997</t>
  </si>
  <si>
    <t>20682;20927;21346</t>
  </si>
  <si>
    <t>23243;23518;23968</t>
  </si>
  <si>
    <t>188447;188448;188449;188450;188451;190484;193805;193806</t>
  </si>
  <si>
    <t>347900;347901;347902;347903;347904;347905;347906;351661;357572;357573</t>
  </si>
  <si>
    <t>347904;351661;357572</t>
  </si>
  <si>
    <t>Q9BR76;A0A087WW53;F5H390;F5H0D2</t>
  </si>
  <si>
    <t>Q9BR76</t>
  </si>
  <si>
    <t>9;4;4;1</t>
  </si>
  <si>
    <t>8;4;4;1</t>
  </si>
  <si>
    <t>Coronin-1B</t>
  </si>
  <si>
    <t>CORO1B</t>
  </si>
  <si>
    <t>sp|Q9BR76|COR1B_HUMAN Coronin-1B OS=Homo sapiens OX=9606 GN=CORO1B PE=1 SV=1</t>
  </si>
  <si>
    <t>489;260;282;139</t>
  </si>
  <si>
    <t>0.39423999999999998</t>
  </si>
  <si>
    <t>86.168000000000006</t>
  </si>
  <si>
    <t>0.56320999999999999</t>
  </si>
  <si>
    <t>0.4158</t>
  </si>
  <si>
    <t>0.40799999999999997</t>
  </si>
  <si>
    <t>0.49163000000000001</t>
  </si>
  <si>
    <t>0.36499999999999999</t>
  </si>
  <si>
    <t>1.5439000000000001</t>
  </si>
  <si>
    <t>0.95232000000000006</t>
  </si>
  <si>
    <t>0.93506</t>
  </si>
  <si>
    <t>0.99360999999999999</t>
  </si>
  <si>
    <t>35.850999999999999</t>
  </si>
  <si>
    <t>24.265000000000001</t>
  </si>
  <si>
    <t>121.93</t>
  </si>
  <si>
    <t>105.59</t>
  </si>
  <si>
    <t>15.888999999999999</t>
  </si>
  <si>
    <t>28.006</t>
  </si>
  <si>
    <t>52.816000000000003</t>
  </si>
  <si>
    <t>17.614999999999998</t>
  </si>
  <si>
    <t>673;2819;2956;11911;19120;20657;25208;25297;26894</t>
  </si>
  <si>
    <t>746;3203;3355;13455;21540;23214;28254;28350;28351;30172</t>
  </si>
  <si>
    <t>5911;5912;5913;5914;5915;5916;5917;5918;5919;5920;26651;27633;27634;111123;111124;111125;111126;176707;176708;176709;176710;176711;188201;188202;229000;229001;229002;229003;229004;229005;229006;229007;229008;229009;229010;229011;229012;229791;229792;229793;229794;229795;229796;229797;229798;229799;229800;229801;229802;229803;229804;229805;229806;229807;244839;244840;244841;244842;244843;244844;244845;244846;244847;244848</t>
  </si>
  <si>
    <t>10353;10354;10355;10356;10357;10358;10359;10360;10361;10362;10363;10364;10365;48667;48668;50217;50218;50219;207193;207194;207195;207196;327602;327603;327604;327605;327606;347437;347438;347439;425935;425936;425937;425938;425939;425940;425941;425942;425943;425944;425945;425946;425947;425948;425949;425950;427281;427282;427283;427284;427285;427286;427287;427288;427289;427290;427291;427292;427293;427294;427295;427296;427297;427298;427299;427300;427301;427302;427303;427304;427305;427306;427307;427308;427309;427310;455685;455686;455687;455688;455689;455690;455691;455692;455693;455694;455695</t>
  </si>
  <si>
    <t>10361;48667;50217;207193;327602;347439;425938;427302;455685</t>
  </si>
  <si>
    <t>Q9BRA2;I3L0K2;I3L3M7;I3L2R6</t>
  </si>
  <si>
    <t>Thioredoxin domain-containing protein 17</t>
  </si>
  <si>
    <t>TXNDC17</t>
  </si>
  <si>
    <t>sp|Q9BRA2|TXD17_HUMAN Thioredoxin domain-containing protein 17 OS=Homo sapiens OX=9606 GN=TXNDC17 PE=1 SV=1;tr|I3L0K2|I3L0K2_HUMAN Thioredoxin domain-containing protein 17 OS=Homo sapiens OX=9606 GN=TXNDC17 PE=1 SV=1;tr|I3L3M7|I3L3M7_HUMAN Thioredoxin doma</t>
  </si>
  <si>
    <t>123;75;80;98</t>
  </si>
  <si>
    <t>0.31040000000000001</t>
  </si>
  <si>
    <t>0.85106999999999999</t>
  </si>
  <si>
    <t>14.744</t>
  </si>
  <si>
    <t>0.35615000000000002</t>
  </si>
  <si>
    <t>0.44314999999999999</t>
  </si>
  <si>
    <t>0.31385000000000002</t>
  </si>
  <si>
    <t>0.33222000000000002</t>
  </si>
  <si>
    <t>0.39921000000000001</t>
  </si>
  <si>
    <t>0.30410999999999999</t>
  </si>
  <si>
    <t>0.98406000000000005</t>
  </si>
  <si>
    <t>0.79057999999999995</t>
  </si>
  <si>
    <t>1.0701000000000001</t>
  </si>
  <si>
    <t>0.88915</t>
  </si>
  <si>
    <t>1.0461</t>
  </si>
  <si>
    <t>0.90719000000000005</t>
  </si>
  <si>
    <t>16.553000000000001</t>
  </si>
  <si>
    <t>12.561999999999999</t>
  </si>
  <si>
    <t>28.425999999999998</t>
  </si>
  <si>
    <t>3.0358000000000001</t>
  </si>
  <si>
    <t>13.093</t>
  </si>
  <si>
    <t>22855;23478;26745;27760</t>
  </si>
  <si>
    <t>25626;26319;30000;31140</t>
  </si>
  <si>
    <t>207145;207146;207147;207148;207149;207150;212933;212934;212935;212936;212937;212938;212939;212940;212941;212942;212943;212944;212945;212946;212947;212948;243340;243341;243342;243343;243344;243345;243346;243347;243348;243349;243350;243351;243352;243353;243354;243355;252606;252607</t>
  </si>
  <si>
    <t>381994;381995;381996;381997;381998;381999;393649;393650;393651;393652;393653;393654;393655;393656;393657;393658;393659;393660;393661;393662;393663;393664;393665;393666;393667;393668;393669;452628;452629;452630;452631;452632;452633;452634;452635;452636;452637;452638;452639;452640;452641;452642;452643;452644;452645;452646;452647;452648;469430;469431;469432</t>
  </si>
  <si>
    <t>381997;393649;452641;469430</t>
  </si>
  <si>
    <t>Q9BRX5</t>
  </si>
  <si>
    <t>DNA replication complex GINS protein PSF3</t>
  </si>
  <si>
    <t>GINS3</t>
  </si>
  <si>
    <t>sp|Q9BRX5|PSF3_HUMAN DNA replication complex GINS protein PSF3 OS=Homo sapiens OX=9606 GN=GINS3 PE=1 SV=1</t>
  </si>
  <si>
    <t>0.93752000000000002</t>
  </si>
  <si>
    <t>35.981000000000002</t>
  </si>
  <si>
    <t>0.38812000000000002</t>
  </si>
  <si>
    <t>0.97211999999999998</t>
  </si>
  <si>
    <t>27.372</t>
  </si>
  <si>
    <t>22.042999999999999</t>
  </si>
  <si>
    <t>34.375</t>
  </si>
  <si>
    <t>13557;13864;17275</t>
  </si>
  <si>
    <t>15370;15705;19522</t>
  </si>
  <si>
    <t>126104;129041;129042;129043;129044;129045;129046;129047;129048;160272;160273;160274;160275;160276;160277;160278;160279;160280;160281;160282;160283</t>
  </si>
  <si>
    <t>233998;239687;239688;239689;239690;239691;239692;239693;239694;298238;298239;298240;298241;298242;298243;298244;298245;298246;298247;298248;298249;298250;298251;298252;298253;298254</t>
  </si>
  <si>
    <t>233998;239692;298246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</si>
  <si>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</si>
  <si>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</si>
  <si>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</si>
  <si>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</si>
  <si>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0.37835000000000002</t>
  </si>
  <si>
    <t>0.35465999999999998</t>
  </si>
  <si>
    <t>0.46894999999999998</t>
  </si>
  <si>
    <t>0.37970999999999999</t>
  </si>
  <si>
    <t>0.37773000000000001</t>
  </si>
  <si>
    <t>0.38440999999999997</t>
  </si>
  <si>
    <t>0.38112000000000001</t>
  </si>
  <si>
    <t>0.38135999999999998</t>
  </si>
  <si>
    <t>0.38166</t>
  </si>
  <si>
    <t>1.0933999999999999</t>
  </si>
  <si>
    <t>11.662000000000001</t>
  </si>
  <si>
    <t>24.475000000000001</t>
  </si>
  <si>
    <t>23.977</t>
  </si>
  <si>
    <t>45.216999999999999</t>
  </si>
  <si>
    <t>13.691000000000001</t>
  </si>
  <si>
    <t>8.5324000000000009</t>
  </si>
  <si>
    <t>10.802</t>
  </si>
  <si>
    <t>1184;3411;4564;6612;8621;8622;9367;13150;18302;19566;23941;24716</t>
  </si>
  <si>
    <t>1361;3858;5142;7380;9719;9720;10594;14910;20658;22032;26852;27713</t>
  </si>
  <si>
    <t>11118;11119;11120;11121;11122;11123;11124;11125;11126;11127;11128;11129;11130;31810;31811;31812;31813;31814;31815;31816;31817;31818;31819;31820;31821;31822;42023;42024;42025;42026;42027;42028;42029;42030;42031;42032;59795;59796;59797;59798;59799;59800;59801;80099;80100;80101;80102;80103;80104;80105;80106;80107;80108;87440;87441;87442;87443;87444;87445;122327;122328;169409;169410;169411;169412;169413;169414;169415;169416;169417;169418;169419;169420;169421;169422;169423;180022;180023;180024;217032;217033;217034;217035;217036;217037;217038;224319;224320;224321;224322;224323;224324;224325;224326;224327;224328;224329;224330;224331;224332;224333;224334;224335;224336;224337</t>
  </si>
  <si>
    <t>20023;20024;20025;20026;20027;20028;20029;20030;20031;20032;20033;20034;20035;20036;20037;20038;20039;20040;57658;57659;57660;57661;57662;57663;57664;57665;57666;57667;57668;57669;57670;57671;57672;57673;57674;57675;57676;57677;57678;57679;57680;57681;57682;57683;57684;57685;76446;76447;76448;76449;76450;76451;76452;76453;76454;76455;76456;76457;76458;76459;76460;76461;76462;76463;76464;76465;76466;76467;76468;76469;108752;108753;108754;108755;108756;108757;108758;108759;108760;146982;146983;146984;146985;146986;146987;146988;146989;146990;146991;146992;146993;146994;146995;146996;161535;161536;161537;161538;161539;161540;161541;161542;161543;161544;161545;161546;161547;161548;161549;227035;227036;314506;314507;314508;314509;314510;314511;314512;314513;314514;314515;314516;314517;314518;314519;314520;314521;314522;314523;314524;314525;314526;314527;314528;314529;314530;314531;314532;314533;314534;314535;314536;314537;314538;314539;333689;333690;333691;402311;402312;402313;402314;402315;402316;402317;402318;402319;402320;402321;402322;402323;402324;402325;416599;416600;416601;416602;416603;416604;416605;416606;416607;416608;416609;416610;416611;416612;416613;416614;416615;416616;416617;416618;416619;416620;416621;416622;416623;416624;416625;416626;416627;416628;416629;416630;416631;416632;416633;416634;416635;416636;416637;416638;416639</t>
  </si>
  <si>
    <t>20038;57684;76450;108752;146993;146996;161543;227036;314534;333690;402323;416629</t>
  </si>
  <si>
    <t>Q9BSC4;H7C1Z3</t>
  </si>
  <si>
    <t>Q9BSC4</t>
  </si>
  <si>
    <t>Nucleolar protein 10</t>
  </si>
  <si>
    <t>NOL10</t>
  </si>
  <si>
    <t>sp|Q9BSC4|NOL10_HUMAN Nucleolar protein 10 OS=Homo sapiens OX=9606 GN=NOL10 PE=1 SV=1</t>
  </si>
  <si>
    <t>688;252</t>
  </si>
  <si>
    <t>32.494</t>
  </si>
  <si>
    <t>0.40505999999999998</t>
  </si>
  <si>
    <t>0.57447000000000004</t>
  </si>
  <si>
    <t>0.34710000000000002</t>
  </si>
  <si>
    <t>0.38940000000000002</t>
  </si>
  <si>
    <t>1.2093</t>
  </si>
  <si>
    <t>1.1005</t>
  </si>
  <si>
    <t>36.851999999999997</t>
  </si>
  <si>
    <t>40.976999999999997</t>
  </si>
  <si>
    <t>111.12</t>
  </si>
  <si>
    <t>32.841000000000001</t>
  </si>
  <si>
    <t>34.75</t>
  </si>
  <si>
    <t>2755;3207;3459;11596;14496;14790;14999;17259;20254;20926;21883;21891;25325;28227</t>
  </si>
  <si>
    <t>3132;3636;3910;13100;16422;16767;16998;19505;22800;23517;24567;24575;28383;31663</t>
  </si>
  <si>
    <t>26084;26085;26086;30221;30222;30223;30224;30225;30226;30227;32163;32164;32165;32166;32167;32168;32169;32170;32171;32172;32173;32174;32175;32176;108240;108241;108242;135111;137692;137693;137694;137695;137696;137697;137698;137699;139938;139939;139940;139941;160137;160138;185201;190483;198609;198610;198611;198612;198633;198634;198635;198636;198637;230081;230082;257103</t>
  </si>
  <si>
    <t>47666;47667;47668;47669;55103;55104;55105;55106;55107;55108;55109;55110;58236;58237;58238;58239;58240;58241;58242;58243;58244;58245;58246;58247;58248;58249;58250;58251;58252;58253;58254;58255;58256;58257;58258;58259;201372;201373;201374;201375;201376;251603;256237;256238;256239;256240;256241;256242;256243;256244;260948;260949;260950;260951;297976;297977;342439;351660;366352;366353;366354;366355;366378;366379;366380;366381;366382;366383;366384;427822;427823;477469</t>
  </si>
  <si>
    <t>47667;55109;58250;201372;251603;256243;260949;297977;342439;351660;366355;366381;427823;477469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</si>
  <si>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</si>
  <si>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</si>
  <si>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</si>
  <si>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</si>
  <si>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297</t>
  </si>
  <si>
    <t>0.31508000000000003</t>
  </si>
  <si>
    <t>1.2069000000000001</t>
  </si>
  <si>
    <t>0.66047</t>
  </si>
  <si>
    <t>0.56052000000000002</t>
  </si>
  <si>
    <t>0.30312</t>
  </si>
  <si>
    <t>0.41652</t>
  </si>
  <si>
    <t>0.45728000000000002</t>
  </si>
  <si>
    <t>0.46443000000000001</t>
  </si>
  <si>
    <t>1.9541999999999999</t>
  </si>
  <si>
    <t>0.97682000000000002</t>
  </si>
  <si>
    <t>1.2823</t>
  </si>
  <si>
    <t>25.963999999999999</t>
  </si>
  <si>
    <t>5.9855</t>
  </si>
  <si>
    <t>8.5747</t>
  </si>
  <si>
    <t>1298;4375;5935;8268;12261;12315;21593</t>
  </si>
  <si>
    <t>1494;4925;6637;9328;13862;13925;24240</t>
  </si>
  <si>
    <t>12196;12197;12198;40339;40340;53958;53959;53960;53961;53962;53963;53964;53965;53966;53967;53968;53969;53970;53971;53972;53973;53974;53975;53976;53977;77133;77134;77135;77136;77137;77138;77139;77140;77141;77142;114259;114260;114261;114262;114263;114264;114753;195937;195938;195939;195940;195941;195942;195943</t>
  </si>
  <si>
    <t>21856;21857;21858;73067;73068;97935;97936;97937;97938;97939;97940;97941;97942;97943;97944;97945;97946;97947;97948;97949;97950;97951;97952;97953;97954;97955;97956;97957;97958;97959;97960;97961;97962;97963;97964;97965;97966;97967;97968;97969;97970;97971;97972;97973;97974;97975;97976;97977;97978;97979;97980;97981;97982;97983;97984;97985;97986;97987;141662;141663;141664;141665;141666;141667;141668;141669;141670;141671;141672;212838;212839;212840;212841;212842;212843;212844;212845;212846;212847;213686;361568;361569;361570;361571;361572;361573;361574</t>
  </si>
  <si>
    <t>21858;73067;97978;141662;212844;213686;361568</t>
  </si>
  <si>
    <t>Q9BSJ8;F8VZB1</t>
  </si>
  <si>
    <t>Q9BSJ8</t>
  </si>
  <si>
    <t>26;6</t>
  </si>
  <si>
    <t>Extended synaptotagmin-1</t>
  </si>
  <si>
    <t>ESYT1</t>
  </si>
  <si>
    <t>sp|Q9BSJ8|ESYT1_HUMAN Extended synaptotagmin-1 OS=Homo sapiens OX=9606 GN=ESYT1 PE=1 SV=1</t>
  </si>
  <si>
    <t>1104;88</t>
  </si>
  <si>
    <t>0.98375999999999997</t>
  </si>
  <si>
    <t>25.763000000000002</t>
  </si>
  <si>
    <t>0.40565000000000001</t>
  </si>
  <si>
    <t>0.34177999999999997</t>
  </si>
  <si>
    <t>0.40264</t>
  </si>
  <si>
    <t>0.40157999999999999</t>
  </si>
  <si>
    <t>0.38161</t>
  </si>
  <si>
    <t>0.97640000000000005</t>
  </si>
  <si>
    <t>1.254</t>
  </si>
  <si>
    <t>16.876999999999999</t>
  </si>
  <si>
    <t>16.3</t>
  </si>
  <si>
    <t>23.512</t>
  </si>
  <si>
    <t>21.416</t>
  </si>
  <si>
    <t>48.908999999999999</t>
  </si>
  <si>
    <t>20.195</t>
  </si>
  <si>
    <t>19.184999999999999</t>
  </si>
  <si>
    <t>46.631</t>
  </si>
  <si>
    <t>1566;2663;4809;4810;6152;8165;8213;8538;9326;10318;10337;11565;12462;12552;14138;14649;15201;16344;16424;16475;20758;20948;23548;25030;26027;26481</t>
  </si>
  <si>
    <t>1795;1796;3028;5410;5411;6877;9210;9263;9621;10548;11646;11671;11672;13063;14103;14204;14205;15999;16608;16609;17215;18482;18575;18629;23332;23539;26399;28052;29215;29718</t>
  </si>
  <si>
    <t>14816;14817;14818;14819;14820;14821;14822;14823;14824;14825;14826;14827;14828;14829;14830;14831;14832;14833;14834;14835;14836;14837;14838;14839;14840;14841;25236;25237;25238;25239;25240;25241;25242;25243;25244;25245;25246;25247;25248;25249;44060;44061;44062;44063;55627;55628;55629;55630;55631;55632;76124;76549;76550;79303;79304;79305;79306;79307;79308;79309;79310;79311;79312;79313;79314;79315;79316;79317;79318;87050;87051;87052;87053;87054;87055;87056;87057;87058;87059;87060;87061;87062;87063;95793;95794;95795;95796;95994;95995;95996;95997;95998;95999;96000;96001;96002;96003;96004;96005;96006;96007;96008;96009;96010;96011;96012;96013;96014;107929;107930;107931;107932;107933;107934;107935;107936;107937;107938;107939;116144;116793;116794;116795;116796;116797;116798;116799;116800;116801;116802;116803;116804;116805;116806;116807;116808;116809;116810;116811;116812;131398;131399;131400;131401;131402;131403;131404;131405;131406;131407;131408;131409;131410;131411;131412;131413;136366;136367;136368;136369;136370;136371;136372;136373;136374;136375;136376;136377;136378;136379;136380;136381;136382;136383;136384;136385;136386;141448;141449;141450;141451;141452;141453;141454;141455;141456;141457;141458;141459;141460;141461;141462;141463;141464;141465;141466;141467;141468;141469;141470;141471;141472;141473;141474;141475;141476;141477;151479;151480;151481;151482;151483;151484;151485;151486;151487;151488;151489;152292;152293;152294;152295;152761;189044;189045;189046;189047;189048;189049;189050;190600;190601;190602;213550;213551;213552;213553;213554;213555;213556;213557;227260;237033;237034;237035;237036;237037;237038;237039;237040;237041;241347;241348;241349;241350;241351;241352;241353;241354;241355;241356;241357;241358;241359;241360</t>
  </si>
  <si>
    <t>26589;26590;26591;26592;26593;26594;26595;26596;26597;26598;26599;26600;26601;26602;26603;26604;26605;26606;26607;26608;26609;26610;26611;26612;26613;26614;26615;26616;26617;26618;26619;26620;26621;26622;26623;26624;26625;26626;26627;26628;26629;26630;26631;26632;26633;26634;26635;26636;26637;26638;26639;26640;26641;26642;26643;26644;26645;26646;26647;26648;26649;26650;26651;26652;26653;26654;26655;26656;26657;26658;26659;26660;26661;26662;46261;46262;46263;46264;46265;46266;46267;46268;46269;46270;46271;46272;46273;46274;46275;79893;79894;79895;79896;100880;100881;100882;100883;100884;100885;139885;140591;140592;145475;145476;145477;145478;145479;145480;145481;145482;145483;145484;145485;145486;145487;145488;145489;145490;145491;145492;145493;145494;145495;145496;145497;145498;145499;145500;145501;145502;145503;145504;145505;145506;145507;145508;145509;145510;145511;145512;145513;145514;145515;145516;145517;160695;160696;160697;160698;160699;160700;160701;160702;160703;160704;160705;160706;160707;160708;160709;160710;160711;160712;160713;160714;160715;160716;160717;160718;160719;160720;160721;160722;160723;160724;160725;160726;160727;160728;177674;177675;177676;177677;178049;178050;178051;178052;178053;178054;178055;178056;178057;178058;178059;178060;178061;178062;178063;178064;178065;178066;178067;178068;178069;178070;178071;178072;200790;200791;200792;200793;200794;200795;200796;200797;200798;200799;200800;200801;200802;200803;200804;200805;200806;200807;200808;216097;216098;217210;217211;217212;217213;217214;217215;217216;217217;217218;217219;217220;217221;217222;217223;217224;217225;217226;217227;217228;217229;217230;217231;217232;217233;217234;217235;217236;217237;217238;217239;217240;217241;217242;217243;217244;217245;217246;244329;244330;244331;244332;244333;244334;244335;244336;244337;244338;244339;244340;244341;244342;244343;244344;244345;244346;244347;244348;244349;244350;244351;244352;244353;244354;244355;253614;253615;253616;253617;253618;253619;253620;253621;253622;253623;253624;253625;253626;253627;253628;253629;253630;253631;253632;253633;253634;253635;253636;253637;253638;253639;253640;253641;253642;253643;253644;253645;253646;253647;253648;253649;253650;253651;253652;253653;253654;253655;253656;253657;253658;253659;253660;253661;253662;253663;263590;263591;263592;263593;263594;263595;263596;263597;263598;263599;263600;263601;263602;263603;263604;263605;263606;263607;263608;263609;263610;263611;263612;263613;263614;263615;263616;263617;263618;263619;263620;263621;263622;263623;263624;263625;263626;263627;263628;263629;263630;263631;263632;263633;263634;263635;263636;263637;263638;263639;263640;263641;263642;263643;263644;263645;263646;263647;263648;263649;263650;263651;263652;263653;263654;263655;263656;263657;263658;263659;263660;281694;281695;281696;281697;281698;281699;281700;281701;281702;281703;281704;281705;281706;281707;281708;281709;283192;283193;283194;283195;284254;284255;348989;348990;348991;348992;348993;348994;348995;348996;351828;351829;351830;395087;395088;395089;395090;395091;395092;395093;395094;395095;422230;440627;440628;440629;440630;440631;440632;440633;440634;440635;440636;440637;440638;440639;449161;449162;449163;449164;449165;449166;449167;449168;449169;449170;449171;449172;449173;449174;449175;449176;449177;449178</t>
  </si>
  <si>
    <t>26623;46261;79893;79896;100885;139885;140592;145499;160720;177674;178070;200804;216097;217233;244351;253615;263627;281695;283193;284254;348989;351830;395095;422230;440628;449161</t>
  </si>
  <si>
    <t>878</t>
  </si>
  <si>
    <t>855</t>
  </si>
  <si>
    <t>Q9BT22;K7EID2;Q6GMV1;K7EPU3;A0A087WZJ8</t>
  </si>
  <si>
    <t>Q9BT22;K7EID2</t>
  </si>
  <si>
    <t>4;2;1;1;1</t>
  </si>
  <si>
    <t>Chitobiosyldiphosphodolichol beta-mannosyltransferase</t>
  </si>
  <si>
    <t>ALG1</t>
  </si>
  <si>
    <t>sp|Q9BT22|ALG1_HUMAN Chitobiosyldiphosphodolichol beta-mannosyltransferase OS=Homo sapiens OX=9606 GN=ALG1 PE=1 SV=2;tr|K7EID2|K7EID2_HUMAN Chitobiosyldiphosphodolichol beta-mannosyltransferase (Fragment) OS=Homo sapiens OX=9606 GN=ALG1 PE=1 SV=8</t>
  </si>
  <si>
    <t>464;167;187;184;207</t>
  </si>
  <si>
    <t>0.34286</t>
  </si>
  <si>
    <t>0.91976999999999998</t>
  </si>
  <si>
    <t>4.3308999999999997</t>
  </si>
  <si>
    <t>0.45963999999999999</t>
  </si>
  <si>
    <t>0.88739000000000001</t>
  </si>
  <si>
    <t>0.73794000000000004</t>
  </si>
  <si>
    <t>3.0038999999999998</t>
  </si>
  <si>
    <t>2636;11133;16087;26933</t>
  </si>
  <si>
    <t>2995;12590;18181;30223</t>
  </si>
  <si>
    <t>24920;24921;24922;24923;24924;24925;24926;24927;24928;24929;24930;24931;24932;24933;24934;24935;103781;103782;103783;103784;103785;103786;103787;103788;149066;245239;245240</t>
  </si>
  <si>
    <t>45503;45504;45505;45506;45507;45508;45509;45510;45511;45512;45513;45514;45515;45516;45517;45518;45519;192858;192859;192860;192861;192862;192863;192864;192865;192866;192867;277389;456501;456502</t>
  </si>
  <si>
    <t>45518;192866;277389;456501</t>
  </si>
  <si>
    <t>Q9BT78;D6RFN0;D6RD63;D6RAX7</t>
  </si>
  <si>
    <t>12;11;10;10</t>
  </si>
  <si>
    <t>COP9 signalosome complex subunit 4</t>
  </si>
  <si>
    <t>COPS4</t>
  </si>
  <si>
    <t>sp|Q9BT78|CSN4_HUMAN COP9 signalosome complex subunit 4 OS=Homo sapiens OX=9606 GN=COPS4 PE=1 SV=1;tr|D6RFN0|D6RFN0_HUMAN COP9 signalosome complex subunit 4 OS=Homo sapiens OX=9606 GN=COPS4 PE=1 SV=1;tr|D6RD63|D6RD63_HUMAN COP9 signalosome complex subunit</t>
  </si>
  <si>
    <t>406;438;275;420</t>
  </si>
  <si>
    <t>0.35605999999999999</t>
  </si>
  <si>
    <t>0.89200999999999997</t>
  </si>
  <si>
    <t>26.352</t>
  </si>
  <si>
    <t>0.28399000000000002</t>
  </si>
  <si>
    <t>0.41483999999999999</t>
  </si>
  <si>
    <t>0.28364</t>
  </si>
  <si>
    <t>0.42132999999999998</t>
  </si>
  <si>
    <t>0.46046999999999999</t>
  </si>
  <si>
    <t>0.79044000000000003</t>
  </si>
  <si>
    <t>0.92206999999999995</t>
  </si>
  <si>
    <t>0.78856999999999999</t>
  </si>
  <si>
    <t>0.81640999999999997</t>
  </si>
  <si>
    <t>1.2907999999999999</t>
  </si>
  <si>
    <t>30.425000000000001</t>
  </si>
  <si>
    <t>34.020000000000003</t>
  </si>
  <si>
    <t>36.973999999999997</t>
  </si>
  <si>
    <t>25.702999999999999</t>
  </si>
  <si>
    <t>17.786000000000001</t>
  </si>
  <si>
    <t>17.631</t>
  </si>
  <si>
    <t>2172;2369;2502;8226;9023;9744;16924;17422;17568;17898;19667;25604</t>
  </si>
  <si>
    <t>2471;2686;2845;9280;10198;11023;19133;19691;19853;20227;22145;28711</t>
  </si>
  <si>
    <t>20667;20668;20669;20670;20671;20672;20673;20674;20675;20676;20677;22405;23712;23713;23714;23715;23716;23717;23718;23719;23720;23721;23722;23723;23724;23725;23726;23727;23728;23729;23730;76743;76744;76745;76746;76747;76748;76749;76750;76751;76752;84298;84299;84300;84301;84302;84303;84304;84305;84306;84307;90923;90924;90925;90926;90927;157073;157074;157075;157076;157077;157078;157079;157080;157081;157082;161600;161601;162781;162782;162783;162784;162785;162786;165609;165610;165611;165612;165613;165614;180722;232974;232975;232976;232977;232978</t>
  </si>
  <si>
    <t>37909;37910;37911;37912;37913;37914;37915;37916;37917;37918;37919;37920;40806;43489;43490;43491;43492;43493;43494;43495;43496;43497;43498;43499;43500;43501;43502;43503;43504;43505;43506;43507;43508;43509;43510;140960;140961;140962;140963;140964;140965;140966;140967;140968;140969;140970;140971;140972;154807;154808;154809;154810;154811;154812;154813;154814;154815;154816;154817;168415;168416;168417;168418;168419;168420;168421;168422;292473;292474;292475;292476;292477;292478;292479;292480;292481;292482;292483;300525;300526;302489;302490;302491;302492;302493;302494;302495;302496;307543;307544;307545;307546;307547;307548;307549;334821;433442;433443;433444;433445;433446</t>
  </si>
  <si>
    <t>37914;40806;43503;140964;154807;168419;292482;300526;302496;307544;334821;433442</t>
  </si>
  <si>
    <t>Q9BTT0;E9PPH5;Q5TB19;E9PLC4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</si>
  <si>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</si>
  <si>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</si>
  <si>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</si>
  <si>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</si>
  <si>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0.28591</t>
  </si>
  <si>
    <t>0.85438000000000003</t>
  </si>
  <si>
    <t>2.1404999999999998</t>
  </si>
  <si>
    <t>0.38116</t>
  </si>
  <si>
    <t>0.28162999999999999</t>
  </si>
  <si>
    <t>0.47338000000000002</t>
  </si>
  <si>
    <t>0.26940999999999998</t>
  </si>
  <si>
    <t>0.31918000000000002</t>
  </si>
  <si>
    <t>0.40481</t>
  </si>
  <si>
    <t>0.86758999999999997</t>
  </si>
  <si>
    <t>0.93633</t>
  </si>
  <si>
    <t>0.90846000000000005</t>
  </si>
  <si>
    <t>1.4812000000000001</t>
  </si>
  <si>
    <t>1.2398</t>
  </si>
  <si>
    <t>1.6984999999999999</t>
  </si>
  <si>
    <t>47.863</t>
  </si>
  <si>
    <t>23.404</t>
  </si>
  <si>
    <t>73.998999999999995</t>
  </si>
  <si>
    <t>38.860999999999997</t>
  </si>
  <si>
    <t>2887;3581;10529;12333</t>
  </si>
  <si>
    <t>3280;4045;11897;13946</t>
  </si>
  <si>
    <t>27175;27176;27177;27178;27179;27180;27181;33265;33266;33267;33268;33269;33270;97934;97935;97936;97937;97938;97939;97940;97941;97942;97943;97944;97945;97946;97947;97948;114873;114874;114875;114876;114877;114878;114879;114880;114881;114882</t>
  </si>
  <si>
    <t>49521;49522;49523;49524;49525;49526;49527;60126;60127;60128;60129;60130;60131;60132;60133;60134;182059;182060;182061;182062;182063;182064;182065;182066;182067;182068;182069;182070;182071;182072;182073;182074;182075;182076;182077;182078;182079;182080;182081;182082;182083;182084;182085;182086;182087;182088;182089;213890;213891;213892;213893;213894;213895;213896;213897;213898;213899;213900;213901;213902;213903;213904;213905;213906;213907;213908;213909;213910</t>
  </si>
  <si>
    <t>49526;60126;182059;213907</t>
  </si>
  <si>
    <t>Q9BTU6;E9PAM4</t>
  </si>
  <si>
    <t>Phosphatidylinositol 4-kinase type 2-alpha</t>
  </si>
  <si>
    <t>PI4K2A</t>
  </si>
  <si>
    <t>sp|Q9BTU6|P4K2A_HUMAN Phosphatidylinositol 4-kinase type 2-alpha OS=Homo sapiens OX=9606 GN=PI4K2A PE=1 SV=1;tr|E9PAM4|E9PAM4_HUMAN PI3K/PI4K domain-containing protein OS=Homo sapiens OX=9606 PE=4 SV=1</t>
  </si>
  <si>
    <t>479;449</t>
  </si>
  <si>
    <t>0.57996000000000003</t>
  </si>
  <si>
    <t>1.5996999999999999</t>
  </si>
  <si>
    <t>0.59086000000000005</t>
  </si>
  <si>
    <t>0.54949999999999999</t>
  </si>
  <si>
    <t>0.61167000000000005</t>
  </si>
  <si>
    <t>0.67723999999999995</t>
  </si>
  <si>
    <t>1.6692</t>
  </si>
  <si>
    <t>1.7410000000000001</t>
  </si>
  <si>
    <t>1.8665</t>
  </si>
  <si>
    <t>4.9062999999999999</t>
  </si>
  <si>
    <t>18.109000000000002</t>
  </si>
  <si>
    <t>2000;2758;6905;11808;12538;16780</t>
  </si>
  <si>
    <t>2282;3135;7710;13333;14189;18978</t>
  </si>
  <si>
    <t>19043;26109;26110;26111;62498;62499;110071;116671;116672;155689;155690;155691;155692;155693;155694;155695;155696;155697;155698;155699;155700;155701;155702;155703;155704</t>
  </si>
  <si>
    <t>34648;47698;47699;47700;114275;114276;205249;216986;216987;289842;289843;289844;289845;289846;289847;289848;289849;289850;289851;289852;289853;289854;289855;289856;289857;289858;289859;289860;289861;289862;289863</t>
  </si>
  <si>
    <t>34648;47699;114276;205249;216986;289859</t>
  </si>
  <si>
    <t>Q9BTV4;V9GY05</t>
  </si>
  <si>
    <t>Q9BTV4</t>
  </si>
  <si>
    <t>Transmembrane protein 43</t>
  </si>
  <si>
    <t>TMEM43</t>
  </si>
  <si>
    <t>sp|Q9BTV4|TMM43_HUMAN Transmembrane protein 43 OS=Homo sapiens OX=9606 GN=TMEM43 PE=1 SV=1</t>
  </si>
  <si>
    <t>400;133</t>
  </si>
  <si>
    <t>0.26112999999999997</t>
  </si>
  <si>
    <t>0.95992999999999995</t>
  </si>
  <si>
    <t>39.322000000000003</t>
  </si>
  <si>
    <t>0.43578</t>
  </si>
  <si>
    <t>0.36438999999999999</t>
  </si>
  <si>
    <t>0.38295000000000001</t>
  </si>
  <si>
    <t>0.38017000000000001</t>
  </si>
  <si>
    <t>0.87722</t>
  </si>
  <si>
    <t>38.139000000000003</t>
  </si>
  <si>
    <t>12.07</t>
  </si>
  <si>
    <t>35.313000000000002</t>
  </si>
  <si>
    <t>12.494</t>
  </si>
  <si>
    <t>9.2596000000000007</t>
  </si>
  <si>
    <t>26.587</t>
  </si>
  <si>
    <t>14.433999999999999</t>
  </si>
  <si>
    <t>10.935</t>
  </si>
  <si>
    <t>5729;13506;15095;16598;20168;21217;21935;23065;24199;26623;28573</t>
  </si>
  <si>
    <t>6416;15314;17105;18765;18766;22704;23826;24621;25855;27129;29870;32045</t>
  </si>
  <si>
    <t>52026;52027;52028;52029;52030;52031;52032;52033;52034;52035;52036;52037;52038;125741;125742;125743;125744;125745;125746;125747;125748;125749;125750;125751;140714;140715;140716;140717;140718;140719;140720;140721;140722;140723;153809;153810;153811;153812;153813;153814;153815;153816;153817;153818;153819;153820;153821;153822;153823;153824;153825;153826;153827;153828;153829;184359;184360;184361;184362;184363;184364;184365;184366;184367;192744;192745;192746;192747;192748;192749;192750;192751;192752;192753;198997;208944;219370;219371;242312;242313;260247;260248;260249;260250;260251;260252;260253;260254;260255;260256;260257;260258;260259;260260;260261</t>
  </si>
  <si>
    <t>94189;94190;94191;94192;94193;94194;94195;94196;94197;94198;94199;94200;94201;94202;94203;94204;94205;94206;233409;233410;233411;233412;233413;233414;233415;233416;233417;233418;233419;262359;262360;262361;262362;262363;262364;262365;262366;262367;262368;262369;262370;262371;286148;286149;286150;286151;286152;286153;286154;286155;286156;286157;286158;286159;286160;286161;286162;286163;286164;286165;286166;286167;286168;286169;286170;286171;286172;286173;286174;286175;286176;286177;340801;340802;340803;340804;340805;340806;340807;340808;340809;340810;340811;340812;340813;340814;340815;355632;355633;355634;355635;355636;355637;355638;355639;355640;355641;355642;355643;355644;355645;355646;355647;367026;367027;385283;406349;406350;450888;450889;483838;483839;483840;483841;483842;483843;483844;483845;483846;483847;483848;483849;483850;483851;483852;483853;483854;483855;483856;483857</t>
  </si>
  <si>
    <t>94189;233413;262359;286174;340803;355638;367026;385283;406349;450888;483853</t>
  </si>
  <si>
    <t>Q9BTZ2;P0CG22;F5GWZ1;H0YLE1;H0YNP7;H0YKN3;A0A087WSZ6;A0A087WXI8</t>
  </si>
  <si>
    <t>Q9BTZ2;P0CG22</t>
  </si>
  <si>
    <t>5;3;2;1;1;1;1;1</t>
  </si>
  <si>
    <t>4;2;2;0;1;0;0;0</t>
  </si>
  <si>
    <t>Dehydrogenase/reductase SDR family member 4;Putative dehydrogenase/reductase SDR family member 4-like 1</t>
  </si>
  <si>
    <t>DHRS4;DHRS4L1</t>
  </si>
  <si>
    <t>sp|Q9BTZ2|DHRS4_HUMAN Dehydrogenase/reductase SDR family member 4 OS=Homo sapiens OX=9606 GN=DHRS4 PE=1 SV=3;sp|P0CG22|DR4L1_HUMAN Putative dehydrogenase/reductase SDR family member 4-like 1 OS=Homo sapiens OX=9606 GN=DHRS4L1 PE=5 SV=1</t>
  </si>
  <si>
    <t>278;281;155;48;61;109;131;215</t>
  </si>
  <si>
    <t>0.31857000000000002</t>
  </si>
  <si>
    <t>0.73633000000000004</t>
  </si>
  <si>
    <t>115.34</t>
  </si>
  <si>
    <t>0.39372000000000001</t>
  </si>
  <si>
    <t>0.77986999999999995</t>
  </si>
  <si>
    <t>21.309000000000001</t>
  </si>
  <si>
    <t>8.6516000000000002</t>
  </si>
  <si>
    <t>2647;13159;20326;23638;26238</t>
  </si>
  <si>
    <t>3010;14923;22875;26508;29458</t>
  </si>
  <si>
    <t>25092;122479;122480;185758;185759;185760;185761;185762;214363;214364;214365;214366;214367;214368;214369;214370;214371;214372;214373;214374;238995;238996</t>
  </si>
  <si>
    <t>46016;46017;227351;227352;343360;343361;343362;343363;343364;343365;396451;396452;396453;396454;396455;396456;396457;396458;396459;396460;396461;396462;444442;444443</t>
  </si>
  <si>
    <t>46017;227352;343360;396462;444442</t>
  </si>
  <si>
    <t>Q9BU23</t>
  </si>
  <si>
    <t>Lipase maturation factor 2</t>
  </si>
  <si>
    <t>LMF2</t>
  </si>
  <si>
    <t>sp|Q9BU23|LMF2_HUMAN Lipase maturation factor 2 OS=Homo sapiens OX=9606 GN=LMF2 PE=1 SV=2</t>
  </si>
  <si>
    <t>707</t>
  </si>
  <si>
    <t>0.47166000000000002</t>
  </si>
  <si>
    <t>0.40225</t>
  </si>
  <si>
    <t>0.36603999999999998</t>
  </si>
  <si>
    <t>0.47338999999999998</t>
  </si>
  <si>
    <t>1.1408</t>
  </si>
  <si>
    <t>1.3088</t>
  </si>
  <si>
    <t>1.232</t>
  </si>
  <si>
    <t>19.600999999999999</t>
  </si>
  <si>
    <t>49.048000000000002</t>
  </si>
  <si>
    <t>27.359000000000002</t>
  </si>
  <si>
    <t>26.991</t>
  </si>
  <si>
    <t>65.885999999999996</t>
  </si>
  <si>
    <t>8464;13471;13694;15062;28691</t>
  </si>
  <si>
    <t>9542;15277;15518;17069;32171</t>
  </si>
  <si>
    <t>78864;125414;125415;125416;125417;125418;127293;127294;127295;127296;127297;127298;127299;127300;127301;127302;127303;127304;127305;140435;140436;140437;140438;140439;140440;140441;140442;261332</t>
  </si>
  <si>
    <t>144800;232786;232787;232788;232789;232790;232791;232792;236082;236083;236084;236085;236086;236087;236088;236089;236090;236091;236092;236093;236094;236095;236096;236097;236098;236099;236100;236101;236102;236103;236104;236105;236106;236107;236108;236109;236110;236111;236112;236113;236114;236115;236116;236117;236118;236119;236120;236121;236122;236123;261907;261908;261909;261910;261911;261912;261913;261914;261915;261916;485890</t>
  </si>
  <si>
    <t>144800;232791;236114;261908;485890</t>
  </si>
  <si>
    <t>Q9BU61</t>
  </si>
  <si>
    <t>NADH dehydrogenase [ubiquinone] 1 alpha subcomplex assembly factor 3</t>
  </si>
  <si>
    <t>NDUFAF3</t>
  </si>
  <si>
    <t>sp|Q9BU61|NDUF3_HUMAN NADH dehydrogenase [ubiquinone] 1 alpha subcomplex assembly factor 3 OS=Homo sapiens OX=9606 GN=NDUFAF3 PE=1 SV=1</t>
  </si>
  <si>
    <t>0.55771999999999999</t>
  </si>
  <si>
    <t>2.52</t>
  </si>
  <si>
    <t>64.320999999999998</t>
  </si>
  <si>
    <t>15833;25867</t>
  </si>
  <si>
    <t>17914;29035</t>
  </si>
  <si>
    <t>147007;147008;147009;147010;147011;147012;147013;147014;147015;147016;235624;235625</t>
  </si>
  <si>
    <t>273605;273606;273607;273608;273609;273610;273611;273612;273613;273614;273615;273616;273617;273618;273619;438111;438112</t>
  </si>
  <si>
    <t>273605;438111</t>
  </si>
  <si>
    <t>Q9BU76</t>
  </si>
  <si>
    <t>Multiple myeloma tumor-associated protein 2</t>
  </si>
  <si>
    <t>MMTAG2</t>
  </si>
  <si>
    <t>sp|Q9BU76|MMTA2_HUMAN Multiple myeloma tumor-associated protein 2 OS=Homo sapiens OX=9606 GN=MMTAG2 PE=1 SV=1</t>
  </si>
  <si>
    <t>11.234</t>
  </si>
  <si>
    <t>0.57850999999999997</t>
  </si>
  <si>
    <t>0.47875000000000001</t>
  </si>
  <si>
    <t>0.50073999999999996</t>
  </si>
  <si>
    <t>1.4983</t>
  </si>
  <si>
    <t>1.4696</t>
  </si>
  <si>
    <t>3.3296999999999999</t>
  </si>
  <si>
    <t>0.41983999999999999</t>
  </si>
  <si>
    <t>7.8842999999999996</t>
  </si>
  <si>
    <t>14048;14848</t>
  </si>
  <si>
    <t>15907;16833</t>
  </si>
  <si>
    <t>130728;130729;130730;130731;130732;130733;130734;130735;130736;130737;130738;138344;138345;138346;138347;138348;138349;138350;138351;138352;138353;138354;138355</t>
  </si>
  <si>
    <t>243160;243161;243162;243163;243164;243165;243166;243167;243168;243169;243170;243171;257484;257485;257486;257487;257488;257489;257490;257491;257492;257493;257494;257495;257496;257497;257498</t>
  </si>
  <si>
    <t>243160;257485</t>
  </si>
  <si>
    <t>Q9BUF5;K7ESM5;K7EL29;K7ES63;K7EN98;K7ESQ3;K7EQT3;K7EJ64;K7ERA8;K7EJZ4;K7EPE5</t>
  </si>
  <si>
    <t>Q9BUF5;K7ESM5</t>
  </si>
  <si>
    <t>31;25;8;7;6;5;5;5;5;5;5</t>
  </si>
  <si>
    <t>24;18;8;7;6;5;5;5;5;5;5</t>
  </si>
  <si>
    <t>17;11;6;3;6;5;5;5;5;5;5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</si>
  <si>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</si>
  <si>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</si>
  <si>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</si>
  <si>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446;338;130;116;136;96;104;104;110;115;141</t>
  </si>
  <si>
    <t>0.33527000000000001</t>
  </si>
  <si>
    <t>1.2528999999999999</t>
  </si>
  <si>
    <t>52.366</t>
  </si>
  <si>
    <t>0.41602</t>
  </si>
  <si>
    <t>0.50563999999999998</t>
  </si>
  <si>
    <t>0.31552000000000002</t>
  </si>
  <si>
    <t>0.34240999999999999</t>
  </si>
  <si>
    <t>0.37419000000000002</t>
  </si>
  <si>
    <t>0.39134999999999998</t>
  </si>
  <si>
    <t>1.2505999999999999</t>
  </si>
  <si>
    <t>1.3053999999999999</t>
  </si>
  <si>
    <t>29.128</t>
  </si>
  <si>
    <t>14.398</t>
  </si>
  <si>
    <t>12.598000000000001</t>
  </si>
  <si>
    <t>61.454000000000001</t>
  </si>
  <si>
    <t>16.888999999999999</t>
  </si>
  <si>
    <t>12.528</t>
  </si>
  <si>
    <t>153;1587;4208;4569;5255;6405;6406;6821;7583;7584;8303;10918;11019;11190;11251;11940;12293;13266;14189;16470;16471;16472;17053;17054;17677;18678;18948;21287;23721;24776;28275</t>
  </si>
  <si>
    <t>True;True;True;True;True;False;False;True;True;True;True;True;True;True;True;True;False;False;False;True;True;True;True;True;True;False;False;True;True;True;True</t>
  </si>
  <si>
    <t>176;177;1819;4747;5147;5886;7156;7157;7158;7159;7618;8507;8508;8509;9369;12353;12354;12467;12652;12713;12714;13491;13895;13896;13897;13898;15051;15052;15053;15054;16051;16052;16053;16054;18624;18625;18626;19276;19277;19278;19976;21063;21064;21065;21357;21358;23902;26608;27782;31713;31714</t>
  </si>
  <si>
    <t>1365;1366;1367;1368;1369;1370;1371;1372;1373;1374;1375;1376;1377;1378;1379;1380;1381;1382;1383;1384;1385;1386;1387;15083;15084;15085;15086;15087;15088;15089;15090;15091;15092;15093;15094;15095;15096;15097;15098;15099;15100;15101;15102;15103;15104;15105;15106;15107;15108;39116;39117;39118;42067;42068;42069;42070;42071;42072;42073;42074;42075;42076;42077;42078;42079;42080;42081;47618;47619;47620;47621;47622;47623;47624;47625;57933;57934;57935;57936;57937;57938;57939;57940;57941;57942;57943;57944;57945;57946;57947;57948;57949;57950;57951;57952;57953;57954;57955;57956;57957;57958;57959;57960;57961;57962;57963;57964;57965;57966;57967;57968;57969;57970;57971;57972;57973;57974;57975;57976;57977;57978;57979;57980;57981;57982;57983;57984;57985;57986;57987;57988;57989;57990;57991;61703;61704;61705;61706;61707;61708;61709;61710;61711;61712;61713;61714;61715;61716;69855;69856;69857;69858;69859;69860;69861;69862;69863;69864;69865;69866;69867;69868;69869;69870;69871;69872;69873;69874;69875;69876;69877;69878;69879;69880;69881;69882;69883;69884;69885;69886;69887;77473;77474;77475;77476;101734;101735;101736;101737;101738;101739;101740;101741;101742;101743;101744;101745;101746;101747;101748;101749;101750;101751;101752;101753;101754;101755;101756;101757;101758;101759;101760;102651;102652;102653;102654;102655;102656;102657;102658;102659;102660;102661;102662;102663;104243;104244;104245;104796;104797;104798;104799;104800;104801;104802;104803;104804;104805;104806;104807;104808;104809;104810;104811;104812;111305;111306;111307;111308;111309;114474;114475;114476;114477;114478;114479;114480;114481;114482;114483;114484;114485;114486;114487;114488;114489;114490;114491;114492;114493;114494;114495;114496;114497;114498;114499;114500;114501;114502;114503;114504;114505;114506;114507;114508;114509;114510;114511;114512;114513;114514;114515;114516;114517;114518;114519;114520;114521;114522;114523;114524;114525;114526;114527;114528;114529;114530;114531;114532;114533;114534;114535;114536;114537;114538;114539;114540;114541;114542;114543;114544;114545;114546;114547;114548;114549;114550;114551;114552;114553;114554;114555;114556;114557;114558;114559;114560;114561;114562;114563;123554;123555;123556;123557;123558;123559;123560;123561;123562;123563;123564;123565;123566;123567;123568;123569;123570;123571;123572;123573;123574;123575;123576;123577;123578;123579;123580;123581;123582;123583;123584;123585;123586;123587;123588;123589;123590;123591;123592;123593;123594;123595;123596;123597;123598;123599;123600;123601;123602;123603;123604;123605;123606;123607;123608;123609;123610;123611;123612;123613;123614;123615;123616;123617;123618;123619;123620;123621;123622;123623;123624;131832;131833;131834;131835;131836;131837;131838;131839;131840;131841;131842;131843;131844;131845;131846;131847;131848;131849;131850;131851;131852;131853;131854;131855;131856;131857;131858;131859;131860;131861;131862;131863;131864;131865;131866;131867;131868;131869;131870;131871;131872;131873;131874;131875;131876;131877;131878;131879;131880;131881;131882;131883;131884;131885;131886;131887;131888;131889;131890;131891;131892;131893;131894;131895;131896;131897;131898;131899;131900;131901;131902;131903;131904;131905;131906;131907;131908;131909;131910;131911;131912;131913;131914;131915;131916;131917;131918;131919;131920;131921;152728;152729;152730;152731;152732;152733;152734;152735;152736;152737;152738;152739;152740;152741;152742;152743;152744;152745;152746;152747;152748;152749;152750;152751;152752;158291;158292;158293;158294;158295;158296;158297;158298;158299;158300;158301;158302;158303;158304;158305;158306;158307;158308;158309;158310;158311;158312;158313;158314;158315;158316;158317;158318;158319;158320;158321;158322;158323;158324;158325;158326;158327;158328;158329;158330;158331;158332;158333;158334;158335;158336;158337;158338;158339;158340;158341;158342;158343;163686;163687;163688;163689;163690;163691;163692;163693;163694;163695;163696;163697;163698;163699;163700;163701;163702;163703;163704;172720;172721;172722;172723;172724;172725;172726;172727;172728;172729;172730;172731;172732;172733;172734;172735;172736;172737;172738;172739;172740;172741;172742;172743;172744;172745;172746;172747;172748;172749;172750;172751;172752;172753;175193;175194;175195;175196;175197;175198;175199;175200;175201;175202;175203;175204;175205;175206;175207;175208;175209;175210;175211;175212;175213;175214;175215;175216;175217;175218;175219;175220;175221;175222;175223;175224;175225;175226;175227;175228;175229;175230;175231;175232;175233;175234;193333;193334;193335;193336;193337;193338;193339;193340;193341;193342;193343;215165;224866;224867;224868;224869;257555;257556;257557;257558;257559;257560;257561;257562;257563;257564;257565;257566;257567;257568;257569;257570;257571;257572;257573;257574</t>
  </si>
  <si>
    <t>2342;2343;2344;2345;2346;2347;2348;2349;2350;2351;2352;2353;2354;2355;2356;2357;2358;2359;2360;2361;2362;2363;2364;2365;2366;2367;2368;2369;2370;2371;27151;27152;27153;27154;27155;27156;27157;27158;27159;27160;27161;27162;27163;27164;27165;27166;27167;27168;27169;27170;27171;27172;27173;27174;27175;27176;27177;27178;27179;27180;27181;27182;27183;27184;27185;27186;27187;27188;27189;27190;27191;27192;27193;27194;27195;27196;27197;27198;27199;27200;27201;27202;27203;27204;27205;27206;71108;71109;71110;71111;71112;71113;71114;71115;76519;76520;76521;76522;76523;76524;76525;76526;76527;76528;76529;76530;76531;76532;76533;76534;76535;76536;76537;76538;76539;76540;76541;76542;76543;76544;76545;76546;85931;85932;85933;85934;85935;85936;85937;85938;105065;105066;105067;105068;105069;105070;105071;105072;105073;105074;105075;105076;105077;105078;105079;105080;105081;105082;105083;105084;105085;105086;105087;105088;105089;105090;105091;105092;105093;105094;105095;105096;105097;105098;105099;105100;105101;105102;105103;105104;105105;105106;105107;105108;105109;105110;105111;105112;105113;105114;105115;105116;105117;105118;105119;105120;105121;105122;105123;105124;105125;105126;105127;105128;105129;105130;105131;105132;105133;105134;105135;105136;105137;105138;105139;105140;105141;105142;105143;105144;105145;105146;105147;105148;105149;105150;105151;105152;105153;105154;105155;105156;105157;105158;105159;105160;105161;105162;105163;105164;105165;105166;105167;105168;105169;105170;105171;105172;105173;105174;105175;105176;105177;105178;105179;105180;105181;105182;105183;105184;105185;105186;105187;105188;105189;105190;105191;105192;105193;105194;105195;105196;105197;105198;105199;105200;105201;105202;105203;105204;105205;105206;105207;105208;105209;105210;105211;105212;105213;105214;105215;105216;105217;105218;105219;105220;105221;105222;105223;105224;105225;105226;105227;105228;105229;105230;105231;105232;105233;105234;105235;105236;105237;105238;105239;105240;105241;105242;105243;105244;105245;105246;105247;105248;105249;105250;105251;105252;105253;105254;105255;105256;105257;105258;105259;105260;105261;105262;105263;105264;105265;105266;105267;105268;105269;105270;105271;105272;105273;105274;105275;105276;105277;105278;105279;105280;105281;105282;105283;105284;105285;105286;105287;105288;105289;105290;105291;105292;105293;105294;112552;112553;112554;112555;112556;112557;112558;112559;112560;112561;112562;112563;112564;112565;112566;112567;112568;112569;112570;112571;112572;112573;112574;112575;112576;112577;112578;112579;112580;112581;112582;112583;128372;128373;128374;128375;128376;128377;128378;128379;128380;128381;128382;128383;128384;128385;128386;128387;128388;128389;128390;128391;128392;128393;128394;128395;128396;128397;128398;128399;128400;128401;128402;128403;128404;128405;128406;128407;128408;128409;128410;128411;128412;128413;128414;128415;128416;128417;128418;128419;128420;128421;128422;128423;128424;142369;142370;142371;142372;189132;189133;189134;189135;189136;189137;189138;189139;189140;189141;189142;189143;189144;189145;189146;189147;189148;189149;189150;189151;189152;189153;189154;189155;189156;189157;189158;189159;189160;189161;189162;189163;189164;189165;189166;189167;189168;189169;189170;189171;189172;189173;189174;189175;189176;189177;189178;189179;189180;189181;189182;189183;189184;189185;189186;189187;190743;190744;190745;190746;190747;190748;190749;190750;190751;190752;190753;190754;190755;190756;190757;190758;190759;193599;193600;193601;194511;194512;194513;194514;194515;194516;194517;194518;194519;194520;194521;194522;194523;194524;194525;194526;194527;194528;194529;194530;194531;194532;194533;194534;194535;194536;194537;194538;194539;194540;194541;194542;194543;194544;194545;194546;194547;194548;194549;194550;194551;194552;194553;194554;194555;194556;194557;194558;194559;194560;194561;194562;194563;194564;194565;194566;194567;194568;194569;194570;194571;194572;194573;194574;194575;194576;194577;194578;194579;194580;194581;194582;207523;207524;207525;207526;207527;207528;207529;213246;213247;213248;213249;213250;213251;213252;213253;213254;213255;213256;213257;213258;213259;213260;213261;213262;213263;213264;213265;213266;213267;213268;213269;213270;213271;213272;213273;213274;213275;213276;213277;213278;213279;213280;213281;213282;213283;213284;213285;213286;213287;213288;213289;213290;213291;213292;213293;213294;213295;213296;213297;213298;213299;213300;213301;213302;213303;213304;213305;213306;213307;213308;213309;213310;213311;213312;213313;213314;213315;213316;213317;213318;213319;213320;213321;213322;213323;213324;213325;213326;213327;213328;213329;213330;213331;213332;213333;213334;213335;213336;213337;213338;213339;213340;213341;213342;213343;213344;213345;213346;213347;213348;213349;213350;213351;213352;213353;213354;213355;213356;213357;213358;213359;213360;213361;213362;213363;213364;213365;213366;213367;213368;213369;213370;213371;213372;213373;213374;213375;213376;213377;213378;213379;213380;213381;213382;213383;213384;213385;213386;213387;213388;213389;213390;213391;213392;213393;213394;213395;213396;213397;213398;213399;213400;213401;213402;213403;213404;213405;213406;213407;213408;213409;213410;213411;213412;229252;229253;229254;229255;229256;229257;229258;229259;229260;229261;229262;229263;229264;229265;229266;229267;229268;229269;229270;229271;229272;229273;229274;229275;229276;229277;229278;229279;229280;229281;229282;229283;229284;229285;229286;229287;229288;229289;229290;229291;229292;229293;229294;229295;229296;229297;229298;229299;229300;229301;229302;229303;229304;229305;229306;229307;229308;229309;229310;229311;229312;229313;229314;229315;229316;229317;229318;229319;229320;229321;229322;229323;229324;229325;229326;229327;229328;229329;229330;229331;229332;229333;229334;229335;229336;229337;229338;229339;229340;229341;229342;229343;229344;229345;229346;229347;229348;229349;229350;229351;229352;229353;229354;229355;229356;229357;229358;229359;229360;229361;229362;229363;229364;229365;229366;229367;229368;229369;229370;229371;229372;229373;229374;229375;229376;229377;229378;229379;229380;229381;229382;229383;229384;229385;229386;229387;229388;229389;229390;229391;229392;229393;229394;229395;229396;229397;229398;229399;229400;229401;229402;229403;229404;229405;229406;229407;229408;229409;229410;229411;229412;229413;229414;229415;229416;229417;229418;229419;229420;229421;229422;229423;229424;229425;229426;229427;229428;229429;229430;229431;229432;229433;229434;229435;245103;245104;245105;245106;245107;245108;245109;245110;245111;245112;245113;245114;245115;245116;245117;245118;245119;245120;245121;245122;245123;245124;245125;245126;245127;245128;245129;245130;245131;245132;245133;245134;245135;245136;245137;245138;245139;245140;245141;245142;245143;245144;245145;245146;245147;245148;245149;245150;245151;245152;245153;245154;245155;245156;245157;245158;245159;245160;245161;245162;245163;245164;245165;245166;245167;245168;245169;245170;245171;245172;245173;245174;245175;245176;245177;245178;245179;245180;245181;245182;245183;245184;245185;245186;245187;245188;245189;245190;245191;245192;245193;245194;245195;245196;245197;245198;245199;245200;245201;245202;245203;245204;245205;245206;245207;245208;245209;245210;245211;245212;245213;245214;245215;245216;245217;245218;245219;245220;245221;245222;245223;245224;245225;245226;245227;245228;245229;245230;245231;245232;245233;245234;245235;245236;245237;245238;245239;245240;245241;245242;245243;245244;245245;245246;245247;245248;245249;245250;245251;245252;245253;245254;245255;245256;245257;245258;245259;245260;245261;245262;245263;245264;245265;245266;245267;245268;245269;245270;245271;245272;245273;245274;245275;245276;245277;245278;245279;245280;245281;245282;245283;245284;245285;245286;245287;245288;245289;245290;245291;245292;245293;245294;245295;245296;245297;245298;245299;245300;245301;245302;245303;245304;245305;245306;245307;245308;245309;245310;245311;245312;245313;245314;245315;245316;245317;245318;245319;245320;245321;245322;245323;245324;245325;245326;245327;245328;245329;245330;245331;245332;245333;245334;245335;245336;245337;245338;245339;245340;245341;245342;245343;245344;245345;245346;245347;245348;245349;245350;245351;245352;245353;245354;245355;245356;245357;245358;245359;245360;245361;245362;245363;245364;245365;245366;245367;245368;245369;245370;245371;245372;245373;245374;245375;245376;245377;245378;245379;245380;245381;245382;245383;245384;245385;245386;245387;245388;245389;245390;245391;245392;245393;245394;245395;245396;245397;245398;245399;245400;245401;245402;245403;245404;245405;245406;245407;245408;245409;245410;245411;245412;245413;245414;245415;245416;245417;245418;245419;245420;245421;245422;245423;245424;245425;245426;245427;245428;245429;245430;245431;245432;245433;245434;245435;245436;245437;245438;245439;245440;245441;245442;245443;245444;245445;245446;284183;284184;284185;284186;284187;284188;284189;284190;284191;284192;284193;284194;284195;284196;284197;284198;284199;284200;284201;284202;284203;284204;284205;284206;284207;284208;284209;284210;284211;284212;284213;284214;284215;284216;284217;284218;284219;284220;284221;284222;284223;284224;284225;284226;284227;284228;284229;284230;284231;284232;284233;284234;284235;284236;284237;284238;284239;284240;294677;294678;294679;294680;294681;294682;294683;294684;294685;294686;294687;294688;294689;294690;294691;294692;294693;294694;294695;294696;294697;294698;294699;294700;294701;294702;294703;294704;294705;294706;294707;294708;294709;294710;294711;294712;294713;294714;294715;294716;294717;294718;294719;294720;294721;294722;294723;294724;294725;294726;294727;294728;294729;294730;294731;294732;294733;294734;294735;294736;294737;294738;294739;294740;294741;294742;294743;294744;294745;294746;294747;294748;294749;294750;294751;294752;294753;294754;294755;294756;294757;294758;294759;294760;294761;294762;294763;294764;294765;294766;294767;294768;294769;294770;294771;294772;294773;294774;294775;294776;294777;303922;303923;303924;303925;303926;303927;303928;303929;303930;303931;303932;303933;303934;303935;303936;303937;303938;303939;303940;303941;303942;303943;303944;303945;303946;303947;303948;303949;303950;320655;320656;320657;320658;320659;320660;320661;320662;320663;320664;320665;320666;320667;320668;320669;320670;320671;320672;320673;320674;320675;320676;320677;320678;320679;320680;320681;320682;320683;320684;320685;320686;320687;320688;320689;320690;320691;320692;320693;320694;320695;320696;320697;320698;320699;320700;320701;320702;320703;320704;320705;320706;320707;320708;320709;320710;320711;320712;320713;320714;320715;320716;320717;320718;320719;320720;320721;320722;320723;320724;320725;320726;320727;320728;320729;320730;320731;320732;320733;320734;320735;320736;320737;320738;320739;320740;320741;320742;320743;320744;320745;320746;320747;320748;320749;320750;320751;320752;320753;320754;320755;324995;324996;324997;324998;324999;325000;325001;325002;325003;325004;325005;325006;325007;325008;325009;325010;325011;325012;325013;325014;325015;325016;325017;325018;325019;325020;325021;325022;325023;325024;325025;325026;325027;325028;325029;325030;325031;325032;325033;325034;325035;325036;325037;325038;325039;325040;325041;325042;325043;325044;325045;325046;325047;325048;325049;325050;325051;325052;325053;325054;325055;325056;325057;325058;325059;325060;325061;325062;325063;325064;325065;325066;325067;325068;325069;325070;325071;325072;325073;325074;325075;325076;325077;325078;325079;325080;325081;325082;325083;325084;325085;325086;325087;325088;325089;325090;325091;325092;325093;325094;325095;325096;325097;325098;325099;325100;325101;325102;325103;325104;325105;325106;325107;356603;356604;356605;356606;356607;356608;356609;356610;356611;356612;356613;356614;398021;417785;417786;417787;417788;478423;478424;478425;478426;478427;478428;478429;478430;478431;478432;478433;478434;478435;478436;478437;478438;478439;478440;478441;478442;478443;478444;478445;478446;478447;478448;478449;478450;478451;478452;478453;478454;478455;478456;478457;478458;478459;478460;478461;478462</t>
  </si>
  <si>
    <t>2368;27190;71108;76543;85935;105158;105187;112552;128387;128412;142371;189134;190743;193600;194581;207529;213356;229253;245312;284209;284214;284234;294706;294773;303934;320723;325072;356613;398021;417787;478446</t>
  </si>
  <si>
    <t>7;8;9;80;237</t>
  </si>
  <si>
    <t>257;267;299;300;388</t>
  </si>
  <si>
    <t>Q9BUP3;E9PI87</t>
  </si>
  <si>
    <t>Oxidoreductase HTATIP2</t>
  </si>
  <si>
    <t>HTATIP2</t>
  </si>
  <si>
    <t>sp|Q9BUP3|HTAI2_HUMAN Oxidoreductase HTATIP2 OS=Homo sapiens OX=9606 GN=HTATIP2 PE=1 SV=2;tr|E9PI87|E9PI87_HUMAN Oxidoreductase HTATIP2 OS=Homo sapiens OX=9606 GN=HTATIP2 PE=1 SV=1</t>
  </si>
  <si>
    <t>242;196</t>
  </si>
  <si>
    <t>0.67074999999999996</t>
  </si>
  <si>
    <t>2.2400000000000002</t>
  </si>
  <si>
    <t>81.447999999999993</t>
  </si>
  <si>
    <t>1.4293</t>
  </si>
  <si>
    <t>0.78083000000000002</t>
  </si>
  <si>
    <t>0.87090000000000001</t>
  </si>
  <si>
    <t>0.92401999999999995</t>
  </si>
  <si>
    <t>1.1076999999999999</t>
  </si>
  <si>
    <t>3.2164000000000001</t>
  </si>
  <si>
    <t>3.6036000000000001</t>
  </si>
  <si>
    <t>3.5697000000000001</t>
  </si>
  <si>
    <t>2.3976000000000002</t>
  </si>
  <si>
    <t>2.4533</t>
  </si>
  <si>
    <t>2.3754</t>
  </si>
  <si>
    <t>2.4794</t>
  </si>
  <si>
    <t>2.6924000000000001</t>
  </si>
  <si>
    <t>0.22649</t>
  </si>
  <si>
    <t>40.774999999999999</t>
  </si>
  <si>
    <t>56.636000000000003</t>
  </si>
  <si>
    <t>39.222999999999999</t>
  </si>
  <si>
    <t>24.85</t>
  </si>
  <si>
    <t>43.536000000000001</t>
  </si>
  <si>
    <t>33.694000000000003</t>
  </si>
  <si>
    <t>24.803999999999998</t>
  </si>
  <si>
    <t>1684;9118;22479;22710;28565</t>
  </si>
  <si>
    <t>1935;10301;25218;25469;32036</t>
  </si>
  <si>
    <t>16313;16314;16315;16316;16317;16318;16319;16320;16321;16322;16323;16324;16325;16326;84940;84941;203977;203978;203979;203980;203981;203982;203983;205958;205959;205960;205961;205962;205963;205964;205965;205966;205967;205968;205969;205970;205971;205972;260176;260177;260178;260179;260180;260181;260182;260183;260184;260185;260186;260187;260188</t>
  </si>
  <si>
    <t>29759;29760;29761;29762;29763;29764;29765;29766;29767;29768;29769;29770;29771;29772;29773;29774;29775;29776;29777;155913;155914;376233;376234;376235;376236;376237;376238;376239;376240;376241;376242;379977;379978;379979;379980;379981;379982;379983;379984;379985;379986;379987;379988;379989;379990;379991;379992;379993;379994;379995;379996;379997;379998;379999;380000;380001;380002;380003;483711;483712;483713;483714;483715;483716;483717;483718;483719;483720;483721;483722;483723;483724;483725;483726;483727;483728;483729;483730;483731;483732;483733;483734;483735;483736;483737;483738</t>
  </si>
  <si>
    <t>29759;155913;376236;379991;483722</t>
  </si>
  <si>
    <t>Q9BUQ8;F8VVA2;F8W1J5;H0YI52</t>
  </si>
  <si>
    <t>Q9BUQ8</t>
  </si>
  <si>
    <t>13;2;1;1</t>
  </si>
  <si>
    <t>Probable ATP-dependent RNA helicase DDX23</t>
  </si>
  <si>
    <t>DDX23</t>
  </si>
  <si>
    <t>sp|Q9BUQ8|DDX23_HUMAN Probable ATP-dependent RNA helicase DDX23 OS=Homo sapiens OX=9606 GN=DDX23 PE=1 SV=3</t>
  </si>
  <si>
    <t>820;182;138;152</t>
  </si>
  <si>
    <t>0.24937000000000001</t>
  </si>
  <si>
    <t>0.54918</t>
  </si>
  <si>
    <t>23.952000000000002</t>
  </si>
  <si>
    <t>0.19921</t>
  </si>
  <si>
    <t>0.41171000000000002</t>
  </si>
  <si>
    <t>0.23699000000000001</t>
  </si>
  <si>
    <t>0.20449000000000001</t>
  </si>
  <si>
    <t>0.62680999999999998</t>
  </si>
  <si>
    <t>0.43715999999999999</t>
  </si>
  <si>
    <t>0.77534000000000003</t>
  </si>
  <si>
    <t>0.51246000000000003</t>
  </si>
  <si>
    <t>0.48891000000000001</t>
  </si>
  <si>
    <t>1.4581999999999999</t>
  </si>
  <si>
    <t>52.944000000000003</t>
  </si>
  <si>
    <t>34.325000000000003</t>
  </si>
  <si>
    <t>83.465999999999994</t>
  </si>
  <si>
    <t>29.210999999999999</t>
  </si>
  <si>
    <t>103.89</t>
  </si>
  <si>
    <t>677;1999;3320;4281;7325;9434;14293;17237;17298;19457;20464;21322;24326</t>
  </si>
  <si>
    <t>750;2281;3759;4827;8213;10671;16178;19482;19548;21909;23018;23938;27266</t>
  </si>
  <si>
    <t>5927;19037;19038;19039;19040;19041;19042;31057;39611;39612;39613;39614;39615;39616;39617;67251;67252;67253;67254;67255;67256;67257;67258;67259;67260;88036;88037;88038;88039;88040;133198;133199;133200;133201;159932;159933;159934;159935;159936;159937;159938;160447;160448;179222;179223;186816;186817;193577;193578;193579;220582;220583;220584;220585;220586;220587;220588;220589;220590;220591;220592;220593;220594</t>
  </si>
  <si>
    <t>10372;34639;34640;34641;34642;34643;34644;34645;34646;34647;56466;72015;72016;72017;72018;72019;72020;72021;123482;123483;123484;123485;123486;123487;123488;123489;123490;123491;162802;162803;162804;162805;162806;247919;247920;247921;247922;297653;297654;297655;297656;297657;297658;297659;298561;298562;332317;332318;345030;345031;357001;357002;357003;408899;408900;408901;408902;408903;408904;408905;408906;408907;408908;408909;408910;408911</t>
  </si>
  <si>
    <t>10372;34642;56466;72015;123483;162805;247919;297655;298562;332318;345031;357002;408909</t>
  </si>
  <si>
    <t>879;880</t>
  </si>
  <si>
    <t>8;9</t>
  </si>
  <si>
    <t>Q9BVA1</t>
  </si>
  <si>
    <t>Tubulin beta-2B chain</t>
  </si>
  <si>
    <t>TUBB2B</t>
  </si>
  <si>
    <t>sp|Q9BVA1|TBB2B_HUMAN Tubulin beta-2B chain OS=Homo sapiens OX=9606 GN=TUBB2B PE=1 SV=1</t>
  </si>
  <si>
    <t>0.29954999999999998</t>
  </si>
  <si>
    <t>0.94915000000000005</t>
  </si>
  <si>
    <t>5.9672999999999998</t>
  </si>
  <si>
    <t>0.33646999999999999</t>
  </si>
  <si>
    <t>0.26212999999999997</t>
  </si>
  <si>
    <t>0.32390000000000002</t>
  </si>
  <si>
    <t>0.29244999999999999</t>
  </si>
  <si>
    <t>0.34662999999999999</t>
  </si>
  <si>
    <t>0.92306999999999995</t>
  </si>
  <si>
    <t>1.0392999999999999</t>
  </si>
  <si>
    <t>0.91566999999999998</t>
  </si>
  <si>
    <t>0.98277999999999999</t>
  </si>
  <si>
    <t>0.98479000000000005</t>
  </si>
  <si>
    <t>8.0510999999999999</t>
  </si>
  <si>
    <t>9.1757000000000009</t>
  </si>
  <si>
    <t>9.3932000000000002</t>
  </si>
  <si>
    <t>8.9739000000000004</t>
  </si>
  <si>
    <t>8.4756999999999998</t>
  </si>
  <si>
    <t>11.757</t>
  </si>
  <si>
    <t>7.8513999999999999</t>
  </si>
  <si>
    <t>12.851000000000001</t>
  </si>
  <si>
    <t>1024;1588;5111;5256;6405;6406;6822;7585;7586;10918;11017;11018;11191;11252;11253;12293;13266;14189;16468;16469;17692;17693;17717;18678;18948;20287;21286;23070;23720;28273</t>
  </si>
  <si>
    <t>True;True;True;False;False;False;True;False;False;False;True;True;False;False;False;False;False;False;False;False;False;False;False;False;False;False;False;False;False;True</t>
  </si>
  <si>
    <t>1156;1157;1158;1820;5732;5887;5888;5889;7156;7157;7158;7159;7619;8510;8511;8512;8513;12353;12354;12465;12466;12653;12715;12716;12717;12718;13895;13896;13897;13898;15051;15052;15053;15054;16051;16052;16053;16054;18621;18622;18623;19992;19993;19994;19995;19996;20020;21063;21064;21065;21357;21358;22833;23901;25861;26606;26607;31710</t>
  </si>
  <si>
    <t>9396;9397;9398;9399;9400;9401;9402;9403;9404;9405;9406;9407;9408;9409;9410;9411;9412;9413;9414;9415;9416;9417;9418;9419;9420;9421;9422;9423;9424;9425;9426;9427;9428;9429;9430;9431;9432;9433;9434;9435;9436;9437;9438;9439;9440;9441;9442;9443;15109;15110;15111;15112;15113;15114;15115;15116;15117;15118;46360;46361;46362;47626;47627;47628;47629;47630;47631;47632;47633;47634;47635;47636;47637;47638;47639;47640;47641;47642;47643;47644;47645;47646;47647;47648;47649;47650;47651;47652;47653;47654;47655;47656;57933;57934;57935;57936;57937;57938;57939;57940;57941;57942;57943;57944;57945;57946;57947;57948;57949;57950;57951;57952;57953;57954;57955;57956;57957;57958;57959;57960;57961;57962;57963;57964;57965;57966;57967;57968;57969;57970;57971;57972;57973;57974;57975;57976;57977;57978;57979;57980;57981;57982;57983;57984;57985;57986;57987;57988;57989;57990;57991;61717;61718;61719;61720;61721;61722;61723;61724;61725;61726;61727;61728;61729;61730;61731;61732;61733;61734;61735;61736;61737;61738;69888;69889;69890;69891;69892;69893;69894;69895;69896;69897;69898;69899;69900;69901;69902;69903;69904;69905;69906;69907;69908;69909;69910;69911;69912;69913;69914;69915;69916;69917;69918;69919;69920;69921;69922;69923;69924;69925;69926;69927;69928;69929;69930;69931;69932;69933;69934;69935;69936;69937;69938;69939;69940;69941;69942;69943;69944;69945;69946;69947;69948;69949;69950;69951;69952;69953;69954;69955;69956;69957;69958;69959;69960;69961;69962;69963;69964;69965;69966;69967;69968;69969;69970;69971;69972;69973;69974;69975;69976;69977;69978;69979;101734;101735;101736;101737;101738;101739;101740;101741;101742;101743;101744;101745;101746;101747;101748;101749;101750;101751;101752;101753;101754;101755;101756;101757;101758;101759;101760;102630;102631;102632;102633;102634;102635;102636;102637;102638;102639;102640;102641;102642;102643;102644;102645;102646;102647;102648;102649;102650;104246;104247;104813;104814;104815;104816;104817;104818;104819;104820;104821;104822;104823;104824;104825;104826;104827;104828;104829;104830;104831;104832;104833;104834;104835;104836;104837;104838;104839;104840;104841;104842;104843;104844;104845;104846;104847;104848;104849;104850;104851;104852;104853;104854;104855;104856;104857;104858;104859;104860;104861;104862;104863;104864;104865;104866;104867;104868;104869;104870;104871;104872;104873;114474;114475;114476;114477;114478;114479;114480;114481;114482;114483;114484;114485;114486;114487;114488;114489;114490;114491;114492;114493;114494;114495;114496;114497;114498;114499;114500;114501;114502;114503;114504;114505;114506;114507;114508;114509;114510;114511;114512;114513;114514;114515;114516;114517;114518;114519;114520;114521;114522;114523;114524;114525;114526;114527;114528;114529;114530;114531;114532;114533;114534;114535;114536;114537;114538;114539;114540;114541;114542;114543;114544;114545;114546;114547;114548;114549;114550;114551;114552;114553;114554;114555;114556;114557;114558;114559;114560;114561;114562;114563;123554;123555;123556;123557;123558;123559;123560;123561;123562;123563;123564;123565;123566;123567;123568;123569;123570;123571;123572;123573;123574;123575;123576;123577;123578;123579;123580;123581;123582;123583;123584;123585;123586;123587;123588;123589;123590;123591;123592;123593;123594;123595;123596;123597;123598;123599;123600;123601;123602;123603;123604;123605;123606;123607;123608;123609;123610;123611;123612;123613;123614;123615;123616;123617;123618;123619;123620;123621;123622;123623;123624;131832;131833;131834;131835;131836;131837;131838;131839;131840;131841;131842;131843;131844;131845;131846;131847;131848;131849;131850;131851;131852;131853;131854;131855;131856;131857;131858;131859;131860;131861;131862;131863;131864;131865;131866;131867;131868;131869;131870;131871;131872;131873;131874;131875;131876;131877;131878;131879;131880;131881;131882;131883;131884;131885;131886;131887;131888;131889;131890;131891;131892;131893;131894;131895;131896;131897;131898;131899;131900;131901;131902;131903;131904;131905;131906;131907;131908;131909;131910;131911;131912;131913;131914;131915;131916;131917;131918;131919;131920;131921;152695;152696;152697;152698;152699;152700;152701;152702;152703;152704;152705;152706;152707;152708;152709;152710;152711;152712;152713;152714;152715;152716;152717;152718;152719;152720;152721;152722;152723;152724;152725;152726;152727;163841;163842;163843;163844;163845;163846;163847;163848;163849;163850;163851;163852;163853;163854;163855;163856;163857;163858;163859;163860;163861;163862;163863;163864;163865;163866;163867;163868;163869;163870;163871;163872;164023;164024;164025;164026;164027;164028;164029;172720;172721;172722;172723;172724;172725;172726;172727;172728;172729;172730;172731;172732;172733;172734;172735;172736;172737;172738;172739;172740;172741;172742;172743;172744;172745;172746;172747;172748;172749;172750;172751;172752;172753;175193;175194;175195;175196;175197;175198;175199;175200;175201;175202;175203;175204;175205;175206;175207;175208;175209;175210;175211;175212;175213;175214;175215;175216;175217;175218;175219;175220;175221;175222;175223;175224;175225;175226;175227;175228;175229;175230;175231;175232;175233;175234;185402;185403;185404;185405;185406;185407;185408;185409;185410;185411;185412;185413;185414;185415;185416;185417;193317;193318;193319;193320;193321;193322;193323;193324;193325;193326;193327;193328;193329;193330;193331;193332;208997;208998;208999;209000;209001;209002;209003;209004;209005;209006;209007;209008;209009;209010;209011;209012;209013;209014;209015;209016;209017;209018;209019;209020;209021;209022;209023;209024;209025;209026;209027;209028;209029;209030;209031;209032;209033;215155;215156;215157;215158;215159;215160;215161;215162;215163;215164;257509;257510;257511;257512;257513;257514;257515;257516;257517;257518;257519;257520;257521;257522;257523;257524</t>
  </si>
  <si>
    <t>16857;16858;16859;16860;16861;16862;16863;16864;16865;16866;16867;16868;16869;16870;16871;16872;16873;16874;16875;16876;16877;16878;16879;16880;16881;16882;16883;16884;16885;16886;16887;16888;16889;16890;16891;16892;16893;16894;16895;16896;16897;16898;16899;16900;16901;16902;16903;16904;16905;16906;16907;16908;16909;16910;16911;16912;16913;16914;16915;16916;16917;16918;16919;16920;16921;16922;16923;16924;16925;16926;16927;16928;16929;16930;16931;16932;16933;16934;16935;16936;16937;16938;16939;16940;16941;16942;16943;16944;16945;16946;16947;16948;16949;16950;16951;16952;16953;16954;16955;16956;16957;16958;16959;16960;16961;16962;16963;16964;16965;16966;16967;16968;16969;16970;16971;16972;16973;16974;16975;16976;16977;16978;16979;16980;16981;16982;16983;27207;27208;27209;27210;27211;27212;27213;27214;27215;27216;27217;27218;27219;27220;83661;83662;83663;85939;85940;85941;85942;85943;85944;85945;85946;85947;85948;85949;85950;85951;85952;85953;85954;85955;85956;85957;85958;85959;85960;85961;85962;85963;85964;85965;85966;85967;85968;85969;85970;85971;85972;85973;85974;85975;85976;85977;85978;85979;85980;85981;85982;85983;85984;85985;85986;85987;85988;85989;85990;85991;85992;105065;105066;105067;105068;105069;105070;105071;105072;105073;105074;105075;105076;105077;105078;105079;105080;105081;105082;105083;105084;105085;105086;105087;105088;105089;105090;105091;105092;105093;105094;105095;105096;105097;105098;105099;105100;105101;105102;105103;105104;105105;105106;105107;105108;105109;105110;105111;105112;105113;105114;105115;105116;105117;105118;105119;105120;105121;105122;105123;105124;105125;105126;105127;105128;105129;105130;105131;105132;105133;105134;105135;105136;105137;105138;105139;105140;105141;105142;105143;105144;105145;105146;105147;105148;105149;105150;105151;105152;105153;105154;105155;105156;105157;105158;105159;105160;105161;105162;105163;105164;105165;105166;105167;105168;105169;105170;105171;105172;105173;105174;105175;105176;105177;105178;105179;105180;105181;105182;105183;105184;105185;105186;105187;105188;105189;105190;105191;105192;105193;105194;105195;105196;105197;105198;105199;105200;105201;105202;105203;105204;105205;105206;105207;105208;105209;105210;105211;105212;105213;105214;105215;105216;105217;105218;105219;105220;105221;105222;105223;105224;105225;105226;105227;105228;105229;105230;105231;105232;105233;105234;105235;105236;105237;105238;105239;105240;105241;105242;105243;105244;105245;105246;105247;105248;105249;105250;105251;105252;105253;105254;105255;105256;105257;105258;105259;105260;105261;105262;105263;105264;105265;105266;105267;105268;105269;105270;105271;105272;105273;105274;105275;105276;105277;105278;105279;105280;105281;105282;105283;105284;105285;105286;105287;105288;105289;105290;105291;105292;105293;105294;112584;112585;112586;112587;112588;112589;112590;112591;112592;112593;112594;112595;112596;112597;112598;112599;112600;112601;112602;112603;112604;112605;112606;112607;112608;112609;112610;112611;112612;112613;112614;112615;112616;112617;112618;112619;112620;112621;112622;112623;112624;112625;112626;112627;112628;112629;112630;112631;112632;112633;112634;112635;112636;112637;112638;112639;112640;112641;112642;112643;112644;112645;112646;112647;112648;112649;128425;128426;128427;128428;128429;128430;128431;128432;128433;128434;128435;128436;128437;128438;128439;128440;128441;128442;128443;128444;128445;128446;128447;128448;128449;128450;128451;128452;128453;128454;128455;128456;128457;128458;128459;128460;128461;128462;128463;128464;128465;128466;128467;128468;128469;128470;128471;128472;128473;128474;128475;128476;128477;128478;128479;128480;128481;128482;128483;128484;128485;128486;128487;128488;128489;128490;128491;128492;128493;128494;128495;128496;128497;128498;128499;128500;128501;128502;128503;128504;128505;128506;128507;128508;128509;128510;128511;128512;128513;128514;128515;128516;128517;128518;128519;128520;128521;128522;128523;128524;128525;128526;128527;128528;128529;128530;128531;128532;128533;128534;128535;128536;128537;128538;128539;128540;128541;128542;128543;128544;128545;128546;128547;128548;128549;128550;128551;128552;128553;128554;128555;128556;128557;128558;128559;128560;128561;128562;128563;128564;128565;128566;128567;128568;128569;128570;128571;128572;128573;128574;128575;128576;128577;128578;128579;128580;128581;128582;128583;128584;128585;128586;128587;128588;128589;128590;128591;128592;128593;128594;128595;128596;128597;128598;128599;128600;128601;128602;128603;128604;128605;128606;128607;128608;128609;128610;128611;128612;128613;128614;128615;128616;128617;128618;128619;128620;128621;128622;128623;128624;128625;128626;128627;128628;128629;128630;128631;128632;128633;128634;128635;128636;128637;128638;128639;128640;128641;128642;128643;128644;128645;128646;128647;128648;128649;128650;128651;128652;128653;128654;128655;128656;128657;128658;128659;128660;128661;128662;128663;128664;128665;128666;189132;189133;189134;189135;189136;189137;189138;189139;189140;189141;189142;189143;189144;189145;189146;189147;189148;189149;189150;189151;189152;189153;189154;189155;189156;189157;189158;189159;189160;189161;189162;189163;189164;189165;189166;189167;189168;189169;189170;189171;189172;189173;189174;189175;189176;189177;189178;189179;189180;189181;189182;189183;189184;189185;189186;189187;190720;190721;190722;190723;190724;190725;190726;190727;190728;190729;190730;190731;190732;190733;190734;190735;190736;190737;190738;190739;190740;190741;190742;193602;193603;194583;194584;194585;194586;194587;194588;194589;194590;194591;194592;194593;194594;194595;194596;194597;194598;194599;194600;194601;194602;194603;194604;194605;194606;194607;194608;194609;194610;194611;194612;194613;194614;194615;194616;194617;194618;194619;194620;194621;194622;194623;194624;194625;194626;194627;194628;194629;194630;194631;194632;194633;194634;194635;194636;194637;194638;194639;194640;194641;194642;194643;194644;194645;194646;194647;194648;194649;194650;194651;194652;194653;194654;194655;194656;194657;194658;194659;194660;194661;194662;194663;194664;194665;194666;194667;194668;194669;194670;194671;194672;194673;194674;194675;194676;194677;194678;194679;194680;194681;194682;194683;194684;194685;194686;194687;194688;194689;194690;194691;194692;194693;194694;194695;194696;194697;194698;194699;194700;194701;194702;194703;194704;194705;194706;194707;194708;194709;194710;194711;194712;194713;194714;194715;194716;194717;194718;194719;194720;194721;194722;194723;194724;194725;194726;194727;194728;194729;194730;194731;194732;194733;194734;194735;194736;194737;194738;194739;194740;194741;194742;194743;194744;194745;194746;194747;194748;194749;194750;194751;194752;213246;213247;213248;213249;213250;213251;213252;213253;213254;213255;213256;213257;213258;213259;213260;213261;213262;213263;213264;213265;213266;213267;213268;213269;213270;213271;213272;213273;213274;213275;213276;213277;213278;213279;213280;213281;213282;213283;213284;213285;213286;213287;213288;213289;213290;213291;213292;213293;213294;213295;213296;213297;213298;213299;213300;213301;213302;213303;213304;213305;213306;213307;213308;213309;213310;213311;213312;213313;213314;213315;213316;213317;213318;213319;213320;213321;213322;213323;213324;213325;213326;213327;213328;213329;213330;213331;213332;213333;213334;213335;213336;213337;213338;213339;213340;213341;213342;213343;213344;213345;213346;213347;213348;213349;213350;213351;213352;213353;213354;213355;213356;213357;213358;213359;213360;213361;213362;213363;213364;213365;213366;213367;213368;213369;213370;213371;213372;213373;213374;213375;213376;213377;213378;213379;213380;213381;213382;213383;213384;213385;213386;213387;213388;213389;213390;213391;213392;213393;213394;213395;213396;213397;213398;213399;213400;213401;213402;213403;213404;213405;213406;213407;213408;213409;213410;213411;213412;229252;229253;229254;229255;229256;229257;229258;229259;229260;229261;229262;229263;229264;229265;229266;229267;229268;229269;229270;229271;229272;229273;229274;229275;229276;229277;229278;229279;229280;229281;229282;229283;229284;229285;229286;229287;229288;229289;229290;229291;229292;229293;229294;229295;229296;229297;229298;229299;229300;229301;229302;229303;229304;229305;229306;229307;229308;229309;229310;229311;229312;229313;229314;229315;229316;229317;229318;229319;229320;229321;229322;229323;229324;229325;229326;229327;229328;229329;229330;229331;229332;229333;229334;229335;229336;229337;229338;229339;229340;229341;229342;229343;229344;229345;229346;229347;229348;229349;229350;229351;229352;229353;229354;229355;229356;229357;229358;229359;229360;229361;229362;229363;229364;229365;229366;229367;229368;229369;229370;229371;229372;229373;229374;229375;229376;229377;229378;229379;229380;229381;229382;229383;229384;229385;229386;229387;229388;229389;229390;229391;229392;229393;229394;229395;229396;229397;229398;229399;229400;229401;229402;229403;229404;229405;229406;229407;229408;229409;229410;229411;229412;229413;229414;229415;229416;229417;229418;229419;229420;229421;229422;229423;229424;229425;229426;229427;229428;229429;229430;229431;229432;229433;229434;229435;245103;245104;245105;245106;245107;245108;245109;245110;245111;245112;245113;245114;245115;245116;245117;245118;245119;245120;245121;245122;245123;245124;245125;245126;245127;245128;245129;245130;245131;245132;245133;245134;245135;245136;245137;245138;245139;245140;245141;245142;245143;245144;245145;245146;245147;245148;245149;245150;245151;245152;245153;245154;245155;245156;245157;245158;245159;245160;245161;245162;245163;245164;245165;245166;245167;245168;245169;245170;245171;245172;245173;245174;245175;245176;245177;245178;245179;245180;245181;245182;245183;245184;245185;245186;245187;245188;245189;245190;245191;245192;245193;245194;245195;245196;245197;245198;245199;245200;245201;245202;245203;245204;245205;245206;245207;245208;245209;245210;245211;245212;245213;245214;245215;245216;245217;245218;245219;245220;245221;245222;245223;245224;245225;245226;245227;245228;245229;245230;245231;245232;245233;245234;245235;245236;245237;245238;245239;245240;245241;245242;245243;245244;245245;245246;245247;245248;245249;245250;245251;245252;245253;245254;245255;245256;245257;245258;245259;245260;245261;245262;245263;245264;245265;245266;245267;245268;245269;245270;245271;245272;245273;245274;245275;245276;245277;245278;245279;245280;245281;245282;245283;245284;245285;245286;245287;245288;245289;245290;245291;245292;245293;245294;245295;245296;245297;245298;245299;245300;245301;245302;245303;245304;245305;245306;245307;245308;245309;245310;245311;245312;245313;245314;245315;245316;245317;245318;245319;245320;245321;245322;245323;245324;245325;245326;245327;245328;245329;245330;245331;245332;245333;245334;245335;245336;245337;245338;245339;245340;245341;245342;245343;245344;245345;245346;245347;245348;245349;245350;245351;245352;245353;245354;245355;245356;245357;245358;245359;245360;245361;245362;245363;245364;245365;245366;245367;245368;245369;245370;245371;245372;245373;245374;245375;245376;245377;245378;245379;245380;245381;245382;245383;245384;245385;245386;245387;245388;245389;245390;245391;245392;245393;245394;245395;245396;245397;245398;245399;245400;245401;245402;245403;245404;245405;245406;245407;245408;245409;245410;245411;245412;245413;245414;245415;245416;245417;245418;245419;245420;245421;245422;245423;245424;245425;245426;245427;245428;245429;245430;245431;245432;245433;245434;245435;245436;245437;245438;245439;245440;245441;245442;245443;245444;245445;245446;284009;284010;284011;284012;284013;284014;284015;284016;284017;284018;284019;284020;284021;284022;284023;284024;284025;284026;284027;284028;284029;284030;284031;284032;284033;284034;284035;284036;284037;284038;284039;284040;284041;284042;284043;284044;284045;284046;284047;284048;284049;284050;284051;284052;284053;284054;284055;284056;284057;284058;284059;284060;284061;284062;284063;284064;284065;284066;284067;284068;284069;284070;284071;284072;284073;284074;284075;284076;284077;284078;284079;284080;284081;284082;284083;284084;284085;284086;284087;284088;284089;284090;284091;284092;284093;284094;284095;284096;284097;284098;284099;284100;284101;284102;284103;284104;284105;284106;284107;284108;284109;284110;284111;284112;284113;284114;284115;284116;284117;284118;284119;284120;284121;284122;284123;284124;284125;284126;284127;284128;284129;284130;284131;284132;284133;284134;284135;284136;284137;284138;284139;284140;284141;284142;284143;284144;284145;284146;284147;284148;284149;284150;284151;284152;284153;284154;284155;284156;284157;284158;284159;284160;284161;284162;284163;284164;284165;284166;284167;284168;284169;284170;284171;284172;284173;284174;284175;284176;284177;284178;284179;284180;284181;284182;304204;304205;304206;304207;304208;304209;304210;304211;304212;304213;304214;304215;304216;304217;304218;304219;304220;304221;304222;304223;304224;304225;304226;304227;304228;304229;304230;304231;304232;304233;304234;304235;304236;304237;304238;304239;304240;304241;304242;304243;304244;304245;304246;304247;304248;304249;304250;304251;304252;304253;304254;304255;304256;304257;304258;304259;304260;304261;304262;304263;304264;304265;304266;304267;304480;304481;304482;304483;304484;304485;304486;304487;320655;320656;320657;320658;320659;320660;320661;320662;320663;320664;320665;320666;320667;320668;320669;320670;320671;320672;320673;320674;320675;320676;320677;320678;320679;320680;320681;320682;320683;320684;320685;320686;320687;320688;320689;320690;320691;320692;320693;320694;320695;320696;320697;320698;320699;320700;320701;320702;320703;320704;320705;320706;320707;320708;320709;320710;320711;320712;320713;320714;320715;320716;320717;320718;320719;320720;320721;320722;320723;320724;320725;320726;320727;320728;320729;320730;320731;320732;320733;320734;320735;320736;320737;320738;320739;320740;320741;320742;320743;320744;320745;320746;320747;320748;320749;320750;320751;320752;320753;320754;320755;324995;324996;324997;324998;324999;325000;325001;325002;325003;325004;325005;325006;325007;325008;325009;325010;325011;325012;325013;325014;325015;325016;325017;325018;325019;325020;325021;325022;325023;325024;325025;325026;325027;325028;325029;325030;325031;325032;325033;325034;325035;325036;325037;325038;325039;325040;325041;325042;325043;325044;325045;325046;325047;325048;325049;325050;325051;325052;325053;325054;325055;325056;325057;325058;325059;325060;325061;325062;325063;325064;325065;325066;325067;325068;325069;325070;325071;325072;325073;325074;325075;325076;325077;325078;325079;325080;325081;325082;325083;325084;325085;325086;325087;325088;325089;325090;325091;325092;325093;325094;325095;325096;325097;325098;325099;325100;325101;325102;325103;325104;325105;325106;325107;342765;342766;342767;342768;342769;342770;342771;342772;342773;342774;342775;342776;342777;342778;342779;342780;342781;342782;342783;342784;342785;342786;342787;342788;342789;342790;342791;342792;342793;342794;342795;342796;342797;342798;356559;356560;356561;356562;356563;356564;356565;356566;356567;356568;356569;356570;356571;356572;356573;356574;356575;356576;356577;356578;356579;356580;356581;356582;356583;356584;356585;356586;356587;356588;356589;356590;356591;356592;356593;356594;356595;356596;356597;356598;356599;356600;356601;356602;385435;385436;385437;385438;385439;385440;385441;385442;385443;385444;385445;385446;385447;385448;385449;385450;385451;385452;385453;385454;385455;385456;385457;385458;385459;385460;385461;385462;385463;385464;385465;385466;385467;385468;385469;385470;385471;385472;385473;385474;385475;385476;385477;385478;385479;385480;385481;385482;385483;385484;385485;385486;385487;385488;385489;385490;385491;385492;385493;385494;385495;385496;385497;385498;385499;385500;385501;385502;385503;385504;385505;385506;385507;385508;385509;385510;385511;385512;385513;385514;385515;385516;385517;385518;385519;385520;385521;385522;385523;385524;385525;385526;385527;385528;385529;385530;385531;385532;385533;385534;385535;385536;385537;385538;385539;385540;385541;385542;385543;385544;385545;385546;385547;385548;385549;385550;385551;385552;385553;385554;385555;385556;385557;385558;385559;385560;385561;385562;385563;385564;385565;385566;385567;385568;385569;385570;385571;385572;385573;385574;385575;385576;385577;385578;385579;385580;385581;385582;385583;385584;385585;385586;385587;385588;385589;385590;385591;385592;385593;385594;385595;385596;385597;385598;385599;385600;385601;385602;385603;385604;385605;385606;385607;385608;385609;385610;385611;385612;385613;385614;385615;385616;385617;385618;385619;385620;385621;385622;397998;397999;398000;398001;398002;398003;398004;398005;398006;398007;398008;398009;398010;398011;398012;398013;398014;398015;398016;398017;398018;398019;398020;478256;478257;478258;478259;478260;478261;478262;478263;478264;478265;478266;478267;478268;478269;478270;478271;478272;478273;478274;478275;478276;478277;478278;478279;478280;478281;478282;478283;478284;478285;478286;478287;478288</t>
  </si>
  <si>
    <t>16900;27219;83663;85969;105158;105187;112624;128429;128657;189134;190731;190736;193602;194646;194751;213356;229253;245312;284083;284157;304243;304267;304487;320723;325072;342778;356594;385474;398020;478288</t>
  </si>
  <si>
    <t>4;6;7;8;9;80;106;213</t>
  </si>
  <si>
    <t>73;257;267;299;300;330;363;388</t>
  </si>
  <si>
    <t>Q9BVI4;F5H303</t>
  </si>
  <si>
    <t>Q9BVI4</t>
  </si>
  <si>
    <t>Nucleolar complex protein 4 homolog</t>
  </si>
  <si>
    <t>NOC4L</t>
  </si>
  <si>
    <t>sp|Q9BVI4|NOC4L_HUMAN Nucleolar complex protein 4 homolog OS=Homo sapiens OX=9606 GN=NOC4L PE=1 SV=1</t>
  </si>
  <si>
    <t>516;270</t>
  </si>
  <si>
    <t>0.31008000000000002</t>
  </si>
  <si>
    <t>0.79905999999999999</t>
  </si>
  <si>
    <t>16.271000000000001</t>
  </si>
  <si>
    <t>0.33782000000000001</t>
  </si>
  <si>
    <t>0.56633999999999995</t>
  </si>
  <si>
    <t>0.32156000000000001</t>
  </si>
  <si>
    <t>0.27937000000000001</t>
  </si>
  <si>
    <t>0.39002999999999999</t>
  </si>
  <si>
    <t>0.92766999999999999</t>
  </si>
  <si>
    <t>0.86316999999999999</t>
  </si>
  <si>
    <t>0.73528000000000004</t>
  </si>
  <si>
    <t>0.87614000000000003</t>
  </si>
  <si>
    <t>0.89419999999999999</t>
  </si>
  <si>
    <t>5.9619</t>
  </si>
  <si>
    <t>15.627000000000001</t>
  </si>
  <si>
    <t>4.3829000000000002</t>
  </si>
  <si>
    <t>5.8259999999999996</t>
  </si>
  <si>
    <t>1310;4643;5719;6798;13692;16779;20122</t>
  </si>
  <si>
    <t>1506;5224;6405;7591;15516;18977;22654</t>
  </si>
  <si>
    <t>12318;12319;12320;12321;12322;12323;12324;12325;42646;42647;42648;42649;42650;42651;42652;42653;42654;51933;51934;51935;51936;51937;51938;51939;61481;127277;127278;127279;127280;127281;127282;127283;127284;127285;127286;127287;127288;127289;127290;127291;155677;155678;155679;155680;155681;155682;155683;155684;155685;155686;155687;155688;183923</t>
  </si>
  <si>
    <t>22086;22087;22088;22089;22090;22091;22092;22093;22094;22095;22096;77427;77428;77429;77430;77431;77432;77433;77434;77435;77436;93983;93984;93985;93986;93987;93988;93989;93990;93991;93992;112110;236063;236064;236065;236066;236067;236068;236069;236070;236071;236072;236073;236074;236075;236076;236077;236078;236079;236080;289828;289829;289830;289831;289832;289833;289834;289835;289836;289837;289838;289839;289840;289841;340003;340004</t>
  </si>
  <si>
    <t>22091;77427;93987;112110;236078;289837;340003</t>
  </si>
  <si>
    <t>Q9BVJ6;Q5TAP6;X6RJY0</t>
  </si>
  <si>
    <t>Q9BVJ6</t>
  </si>
  <si>
    <t>7;3;1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</si>
  <si>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</si>
  <si>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</si>
  <si>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</si>
  <si>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</si>
  <si>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1.0952999999999999</t>
  </si>
  <si>
    <t>26.548999999999999</t>
  </si>
  <si>
    <t>0.41155000000000003</t>
  </si>
  <si>
    <t>0.42320999999999998</t>
  </si>
  <si>
    <t>0.56866000000000005</t>
  </si>
  <si>
    <t>0.55959000000000003</t>
  </si>
  <si>
    <t>0.52002999999999999</t>
  </si>
  <si>
    <t>1.4733000000000001</t>
  </si>
  <si>
    <t>1.1752</t>
  </si>
  <si>
    <t>1.2846</t>
  </si>
  <si>
    <t>1.4234</t>
  </si>
  <si>
    <t>1.3608</t>
  </si>
  <si>
    <t>1.3712</t>
  </si>
  <si>
    <t>3.1856</t>
  </si>
  <si>
    <t>15.427</t>
  </si>
  <si>
    <t>7.6315999999999997</t>
  </si>
  <si>
    <t>41.462000000000003</t>
  </si>
  <si>
    <t>5.1623999999999999</t>
  </si>
  <si>
    <t>3894;4065;14735;16635;23995;26022;26522</t>
  </si>
  <si>
    <t>4401;4589;16708;18808;26910;29208;29761</t>
  </si>
  <si>
    <t>36318;36319;36320;37815;137230;137231;154180;154181;154182;154183;154184;154185;154186;154187;154188;154189;154190;154191;154192;154193;154194;154195;217527;217528;217529;217530;217531;217532;217533;217534;217535;217536;217537;217538;217539;217540;217541;236952;236953;236954;236955;236956;236957;241620</t>
  </si>
  <si>
    <t>66018;66019;66020;68873;255285;255286;286961;286962;286963;286964;286965;286966;286967;286968;286969;286970;286971;286972;286973;286974;286975;286976;286977;286978;286979;286980;286981;286982;286983;286984;286985;403193;403194;403195;403196;403197;403198;403199;403200;403201;403202;403203;403204;403205;403206;403207;403208;403209;403210;403211;403212;403213;403214;440471;440472;440473;440474;440475;440476;449640</t>
  </si>
  <si>
    <t>66018;68873;255286;286961;403204;440476;449640</t>
  </si>
  <si>
    <t>Q9BVK6;F8W7F7</t>
  </si>
  <si>
    <t>Q9BVK6</t>
  </si>
  <si>
    <t>4;0</t>
  </si>
  <si>
    <t>Transmembrane emp24 domain-containing protein 9</t>
  </si>
  <si>
    <t>TMED9</t>
  </si>
  <si>
    <t>sp|Q9BVK6|TMED9_HUMAN Transmembrane emp24 domain-containing protein 9 OS=Homo sapiens OX=9606 GN=TMED9 PE=1 SV=2</t>
  </si>
  <si>
    <t>235;178</t>
  </si>
  <si>
    <t>52.957999999999998</t>
  </si>
  <si>
    <t>0.59765999999999997</t>
  </si>
  <si>
    <t>0.41620000000000001</t>
  </si>
  <si>
    <t>0.5171</t>
  </si>
  <si>
    <t>1.9275</t>
  </si>
  <si>
    <t>1.4101999999999999</t>
  </si>
  <si>
    <t>34.991</t>
  </si>
  <si>
    <t>70.998000000000005</t>
  </si>
  <si>
    <t>47.506</t>
  </si>
  <si>
    <t>41.639000000000003</t>
  </si>
  <si>
    <t>2825;3387;6568;16031;19793</t>
  </si>
  <si>
    <t>3209;3831;7332;18122;22285</t>
  </si>
  <si>
    <t>26683;31606;31607;31608;31609;31610;31611;31612;31613;31614;31615;31616;59423;59424;59425;59426;59427;59428;59429;59430;59431;59432;59433;59434;59435;59436;59437;59438;148630;148631;148632;148633;148634;148635;148636;181665;181666;181667;181668;181669;181670;181671</t>
  </si>
  <si>
    <t>48712;57357;57358;57359;57360;57361;57362;57363;57364;57365;57366;57367;57368;57369;57370;57371;108065;108066;108067;108068;108069;108070;108071;108072;108073;108074;108075;108076;108077;108078;108079;108080;108081;108082;108083;108084;108085;108086;108087;108088;108089;108090;276590;276591;276592;276593;276594;276595;276596;336378;336379;336380;336381;336382;336383;336384</t>
  </si>
  <si>
    <t>48712;57370;108070;276590;336384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</si>
  <si>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</si>
  <si>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</si>
  <si>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</si>
  <si>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</si>
  <si>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0.48962</t>
  </si>
  <si>
    <t>1.6049</t>
  </si>
  <si>
    <t>40.235999999999997</t>
  </si>
  <si>
    <t>0.60155000000000003</t>
  </si>
  <si>
    <t>0.54905000000000004</t>
  </si>
  <si>
    <t>0.58884999999999998</t>
  </si>
  <si>
    <t>0.51726000000000005</t>
  </si>
  <si>
    <t>0.63241999999999998</t>
  </si>
  <si>
    <t>0.58420000000000005</t>
  </si>
  <si>
    <t>1.7515000000000001</t>
  </si>
  <si>
    <t>1.9621999999999999</t>
  </si>
  <si>
    <t>1.7103999999999999</t>
  </si>
  <si>
    <t>1.8048</t>
  </si>
  <si>
    <t>1.6241000000000001</t>
  </si>
  <si>
    <t>1.7881</t>
  </si>
  <si>
    <t>27.242000000000001</t>
  </si>
  <si>
    <t>40.832999999999998</t>
  </si>
  <si>
    <t>22.367000000000001</t>
  </si>
  <si>
    <t>30.815000000000001</t>
  </si>
  <si>
    <t>13.185</t>
  </si>
  <si>
    <t>16.853000000000002</t>
  </si>
  <si>
    <t>1001;4822;4971;7463;12457;14836;16645;18911;21230;22059;22161;25388;28621</t>
  </si>
  <si>
    <t>1132;5423;5585;8373;14098;16820;18819;21316;23839;24761;24873;28450;32093</t>
  </si>
  <si>
    <t>9203;44127;45301;45302;68685;68686;116129;116130;116131;116132;116133;116134;116135;138204;138205;138206;138207;138208;138209;138210;138211;138212;138213;138214;138215;154303;154304;154305;154306;154307;154308;154309;154310;154311;154312;154313;154314;154315;174870;174871;174872;174873;174874;174875;174876;174877;174878;174879;174880;174881;174882;174883;174884;174885;174886;174887;174888;174889;192882;192883;192884;192885;200066;201116;201117;201118;201119;201120;201121;201122;201123;201124;230575;230576;230577;230578;230579;230580;230581;230582;230583;230584;230585;230586;230587;260661;260662;260663;260664;260665;260666;260667;260668;260669;260670;260671;260672</t>
  </si>
  <si>
    <t>16565;79999;81946;81947;126164;126165;216075;216076;216077;216078;216079;216080;216081;216082;257199;257200;257201;257202;257203;257204;257205;257206;257207;257208;257209;257210;257211;257212;257213;257214;287250;287251;287252;287253;287254;287255;287256;287257;287258;287259;287260;287261;287262;287263;324415;324416;324417;324418;324419;324420;324421;324422;324423;324424;324425;324426;324427;324428;324429;324430;324431;324432;324433;324434;324435;324436;324437;324438;324439;324440;324441;324442;324443;324444;324445;324446;355850;355851;355852;355853;355854;355855;355856;369036;371237;371238;371239;371240;371241;371242;371243;371244;371245;371246;371247;371248;371249;371250;371251;371252;371253;371254;428635;428636;428637;428638;428639;428640;428641;428642;428643;428644;428645;428646;428647;428648;428649;428650;428651;428652;428653;428654;428655;428656;428657;484528;484529;484530;484531;484532;484533;484534;484535;484536;484537;484538;484539;484540;484541</t>
  </si>
  <si>
    <t>16565;79999;81947;126165;216081;257204;287261;324418;355851;369036;371245;428649;484531</t>
  </si>
  <si>
    <t>Q9BW92;U3KQG0;Q5T5E9;U3KQ50;F6S7Q7</t>
  </si>
  <si>
    <t>Q9BW92;U3KQG0</t>
  </si>
  <si>
    <t>9;5;2;2;1</t>
  </si>
  <si>
    <t>Threonine--tRNA ligase, mitochondrial</t>
  </si>
  <si>
    <t>TARS2</t>
  </si>
  <si>
    <t>sp|Q9BW92|SYTM_HUMAN Threonine--tRNA ligase, mitochondrial OS=Homo sapiens OX=9606 GN=TARS2 PE=1 SV=1;tr|U3KQG0|U3KQG0_HUMAN Threonine--tRNA ligase, mitochondrial OS=Homo sapiens OX=9606 GN=TARS2 PE=1 SV=1</t>
  </si>
  <si>
    <t>718;636;135;143;443</t>
  </si>
  <si>
    <t>1.4006000000000001</t>
  </si>
  <si>
    <t>32.139000000000003</t>
  </si>
  <si>
    <t>0.55508000000000002</t>
  </si>
  <si>
    <t>0.45245000000000002</t>
  </si>
  <si>
    <t>0.64851999999999999</t>
  </si>
  <si>
    <t>1.5842000000000001</t>
  </si>
  <si>
    <t>1.6244000000000001</t>
  </si>
  <si>
    <t>37.537999999999997</t>
  </si>
  <si>
    <t>45.271000000000001</t>
  </si>
  <si>
    <t>0.46122999999999997</t>
  </si>
  <si>
    <t>2474;8329;9836;10208;14013;15120;26633;26779;27214</t>
  </si>
  <si>
    <t>2815;9397;11121;11524;15871;17132;29880;30038;30545</t>
  </si>
  <si>
    <t>23502;23503;23504;23505;23506;23507;23508;23509;23510;23511;77644;77645;91668;91669;91670;94854;94855;130440;130441;130442;130443;130444;130445;130446;130447;140916;140917;140918;140919;242377;242378;243634;247968;247969;247970;247971;247972;247973;247974;247975</t>
  </si>
  <si>
    <t>43097;43098;43099;43100;43101;43102;43103;43104;43105;43106;43107;43108;43109;43110;43111;43112;43113;43114;43115;43116;43117;43118;43119;43120;43121;142654;142655;142656;169610;169611;169612;175748;175749;242669;242670;242671;242672;242673;242674;242675;242676;242677;242678;262692;262693;262694;262695;450980;450981;450982;453166;461410;461411;461412;461413;461414;461415;461416;461417</t>
  </si>
  <si>
    <t>43120;142656;169610;175749;242674;262695;450982;453166;461413</t>
  </si>
  <si>
    <t>Q9BWF3;E9PB51;D6R9K7;J3QRR5</t>
  </si>
  <si>
    <t>10;9;6;6</t>
  </si>
  <si>
    <t>3;2;1;1</t>
  </si>
  <si>
    <t>RNA-binding protein 4</t>
  </si>
  <si>
    <t>RBM4</t>
  </si>
  <si>
    <t>sp|Q9BWF3|RBM4_HUMAN RNA-binding protein 4 OS=Homo sapiens OX=9606 GN=RBM4 PE=1 SV=1;tr|E9PB51|E9PB51_HUMAN RNA-binding protein 4 (Fragment) OS=Homo sapiens OX=9606 GN=RBM4 PE=1 SV=1;tr|D6R9K7|D6R9K7_HUMAN RNA-binding protein 4 OS=Homo sapiens OX=9606 GN=R</t>
  </si>
  <si>
    <t>364;240;150;155</t>
  </si>
  <si>
    <t>0.61528000000000005</t>
  </si>
  <si>
    <t>2.5375999999999999</t>
  </si>
  <si>
    <t>48.302999999999997</t>
  </si>
  <si>
    <t>1.1109</t>
  </si>
  <si>
    <t>1.2461</t>
  </si>
  <si>
    <t>0.94427000000000005</t>
  </si>
  <si>
    <t>0.99467000000000005</t>
  </si>
  <si>
    <t>3.1442000000000001</t>
  </si>
  <si>
    <t>2.9032</t>
  </si>
  <si>
    <t>2.8662999999999998</t>
  </si>
  <si>
    <t>2.8858000000000001</t>
  </si>
  <si>
    <t>3.0105</t>
  </si>
  <si>
    <t>2.9236</t>
  </si>
  <si>
    <t>2.8365999999999998</t>
  </si>
  <si>
    <t>2.1415999999999999</t>
  </si>
  <si>
    <t>23.393999999999998</t>
  </si>
  <si>
    <t>9.2484999999999999</t>
  </si>
  <si>
    <t>14.443</t>
  </si>
  <si>
    <t>17.716999999999999</t>
  </si>
  <si>
    <t>11.260999999999999</t>
  </si>
  <si>
    <t>12.949</t>
  </si>
  <si>
    <t>17.242000000000001</t>
  </si>
  <si>
    <t>2261;13719;14196;14253;17315;18928;19223;21741;24601;25683</t>
  </si>
  <si>
    <t>2566;15547;16061;16127;19565;21337;21649;24406;27583;28816</t>
  </si>
  <si>
    <t>21343;21344;21345;21346;21347;21348;127580;127581;127582;127583;127584;127585;127586;127587;127588;127589;127590;127591;127592;127593;127594;127595;127596;131955;131956;131957;131958;131959;131960;131961;131962;131963;131964;131965;131966;131967;131968;131969;131970;131971;131972;132568;132569;132570;132571;132572;132573;132574;132575;132576;132577;132578;132579;132580;132581;160534;160535;160536;160537;160538;160539;160540;160541;160542;160543;160544;175056;175057;175058;175059;175060;175061;175062;177571;197180;197181;197182;197183;223208;223209;223210;223211;223212;223213;223214;223215;223216;223217;223218;223219;223220;233795;233796</t>
  </si>
  <si>
    <t>38920;38921;38922;38923;38924;38925;38926;38927;236858;236859;236860;236861;236862;236863;236864;236865;236866;236867;236868;236869;236870;236871;236872;236873;236874;236875;236876;236877;236878;236879;236880;236881;236882;236883;245504;245505;245506;245507;245508;245509;245510;245511;245512;245513;245514;245515;245516;245517;245518;245519;245520;245521;245522;245523;245524;245525;245526;245527;245528;245529;245530;245531;245532;245533;245534;245535;245536;245537;245538;245539;245540;245541;245542;245543;245544;245545;245546;245547;245548;245549;246555;246556;246557;246558;246559;246560;246561;246562;246563;246564;246565;246566;246567;246568;246569;246570;246571;246572;246573;246574;246575;246576;246577;246578;246579;246580;246581;246582;246583;246584;246585;246586;246587;246588;246589;246590;246591;298700;298701;298702;298703;298704;298705;298706;298707;298708;298709;298710;298711;298712;298713;298714;298715;298716;324773;324774;324775;324776;324777;324778;324779;324780;329124;363653;363654;363655;363656;414624;414625;414626;414627;414628;414629;414630;414631;414632;414633;414634;414635;414636;414637;414638;434876;434877</t>
  </si>
  <si>
    <t>38920;236858;245534;246569;298703;324779;329124;363653;414624;434877</t>
  </si>
  <si>
    <t>Q9BWJ5</t>
  </si>
  <si>
    <t>Splicing factor 3B subunit 5</t>
  </si>
  <si>
    <t>SF3B5</t>
  </si>
  <si>
    <t>sp|Q9BWJ5|SF3B5_HUMAN Splicing factor 3B subunit 5 OS=Homo sapiens OX=9606 GN=SF3B5 PE=1 SV=1</t>
  </si>
  <si>
    <t>0.30678</t>
  </si>
  <si>
    <t>12.157</t>
  </si>
  <si>
    <t>0.33151000000000003</t>
  </si>
  <si>
    <t>0.31879999999999997</t>
  </si>
  <si>
    <t>0.34750999999999999</t>
  </si>
  <si>
    <t>0.96011999999999997</t>
  </si>
  <si>
    <t>0.96177999999999997</t>
  </si>
  <si>
    <t>21.260999999999999</t>
  </si>
  <si>
    <t>14.141999999999999</t>
  </si>
  <si>
    <t>18.52</t>
  </si>
  <si>
    <t>3.5308000000000002</t>
  </si>
  <si>
    <t>3.4377</t>
  </si>
  <si>
    <t>3817;17499;23148;26556;27321;28039;28596</t>
  </si>
  <si>
    <t>4316;19775;25947;29796;30660;31449;32068</t>
  </si>
  <si>
    <t>35586;35587;35588;162232;162233;209706;209707;209708;209709;209710;209711;209712;241846;248859;248860;248861;248862;248863;248864;248865;248866;248867;248868;248869;248870;248871;248872;248873;248874;255293;255294;255295;255296;255297;255298;255299;255300;255301;255302;255303;255304;255305;255306;260439;260440;260441;260442;260443;260444;260445;260446;260447;260448;260449;260450;260451;260452;260453;260454;260455;260456;260457;260458;260459;260460;260461;260462</t>
  </si>
  <si>
    <t>64823;64824;64825;64826;301529;301530;301531;386939;386940;386941;386942;386943;386944;386945;386946;386947;386948;386949;386950;386951;386952;450031;450032;462968;462969;462970;462971;462972;462973;462974;462975;462976;462977;462978;462979;462980;462981;462982;462983;474468;474469;474470;474471;474472;474473;474474;474475;474476;474477;474478;474479;474480;474481;474482;474483;474484;484177;484178;484179;484180;484181;484182;484183;484184;484185;484186;484187;484188;484189;484190;484191;484192;484193;484194;484195;484196;484197;484198;484199;484200;484201;484202;484203;484204;484205;484206;484207;484208;484209;484210;484211</t>
  </si>
  <si>
    <t>64823;301529;386951;450031;462972;474476;484187</t>
  </si>
  <si>
    <t>Q9BWS9;H0YDL6;H0YCC4;H0YC89;E9PI70;E9PIP0;E9PRL3;E9PPH0;E9PPA0</t>
  </si>
  <si>
    <t>Chitinase domain-containing protein 1</t>
  </si>
  <si>
    <t>CHID1</t>
  </si>
  <si>
    <t>sp|Q9BWS9|CHID1_HUMAN Chitinase domain-containing protein 1 OS=Homo sapiens OX=9606 GN=CHID1 PE=1 SV=1;tr|H0YDL6|H0YDL6_HUMAN Chitinase domain-containing protein 1 (Fragment) OS=Homo sapiens OX=9606 GN=CHID1 PE=1 SV=1;tr|H0YCC4|H0YCC4_HUMAN Chitinase domai</t>
  </si>
  <si>
    <t>393;69;84;108;115;119;131;162;224</t>
  </si>
  <si>
    <t>0.31342999999999999</t>
  </si>
  <si>
    <t>0.65642</t>
  </si>
  <si>
    <t>37.295999999999999</t>
  </si>
  <si>
    <t>0.7873</t>
  </si>
  <si>
    <t>6694;9575</t>
  </si>
  <si>
    <t>7469;10830</t>
  </si>
  <si>
    <t>60550;60551;60552;60553;60554;60555;60556;60557;60558;60559;60560;60561;89364;89365;89366</t>
  </si>
  <si>
    <t>110233;110234;110235;110236;110237;110238;110239;110240;110241;110242;110243;110244;110245;110246;165317;165318;165319</t>
  </si>
  <si>
    <t>110242;165318</t>
  </si>
  <si>
    <t>Q9BX40;Q5TBP9;Q5TBQ0</t>
  </si>
  <si>
    <t>Q9BX40;Q5TBP9</t>
  </si>
  <si>
    <t>Protein LSM14 homolog B</t>
  </si>
  <si>
    <t>LSM14B</t>
  </si>
  <si>
    <t>sp|Q9BX40|LS14B_HUMAN Protein LSM14 homolog B OS=Homo sapiens OX=9606 GN=LSM14B PE=1 SV=1;tr|Q5TBP9|Q5TBP9_HUMAN Protein LSM14 homolog B (Fragment) OS=Homo sapiens OX=9606 GN=LSM14B PE=1 SV=1</t>
  </si>
  <si>
    <t>385;248;296</t>
  </si>
  <si>
    <t>0.65973000000000004</t>
  </si>
  <si>
    <t>1.9144000000000001</t>
  </si>
  <si>
    <t>100.56</t>
  </si>
  <si>
    <t>0.58257000000000003</t>
  </si>
  <si>
    <t>36.271999999999998</t>
  </si>
  <si>
    <t>12405;21102;23049</t>
  </si>
  <si>
    <t>14029;23702;25839</t>
  </si>
  <si>
    <t>115615;115616;115617;115618;191744;191745;191746;191747;191748;191749;191750;191751;191752;191753;191754;191755;191756;208851</t>
  </si>
  <si>
    <t>215234;215235;215236;215237;353732;353733;353734;353735;353736;353737;353738;353739;353740;353741;353742;353743;353744;353745;353746;353747;353748;353749;385132;385133</t>
  </si>
  <si>
    <t>215234;353741;385132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</si>
  <si>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</si>
  <si>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</si>
  <si>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</si>
  <si>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</si>
  <si>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0.40404000000000001</t>
  </si>
  <si>
    <t>24.358000000000001</t>
  </si>
  <si>
    <t>0.49138999999999999</t>
  </si>
  <si>
    <t>0.47663</t>
  </si>
  <si>
    <t>0.41844999999999999</t>
  </si>
  <si>
    <t>0.41754999999999998</t>
  </si>
  <si>
    <t>0.50124999999999997</t>
  </si>
  <si>
    <t>1.3861000000000001</t>
  </si>
  <si>
    <t>1.1329</t>
  </si>
  <si>
    <t>1.534</t>
  </si>
  <si>
    <t>67.036000000000001</t>
  </si>
  <si>
    <t>2.8574999999999999</t>
  </si>
  <si>
    <t>9.7309000000000001</t>
  </si>
  <si>
    <t>31.454000000000001</t>
  </si>
  <si>
    <t>2.9906000000000001</t>
  </si>
  <si>
    <t>3877;11364;13876</t>
  </si>
  <si>
    <t>4383;12837;15719</t>
  </si>
  <si>
    <t>36137;36138;36139;36140;36141;36142;36143;36144;36145;36146;36147;36148;36149;36150;36151;36152;36153;106045;106046;106047;106048;106049;106050;106051;106052;106053;106054;106055;129146;129147;129148;129149;129150;129151;129152;129153;129154;129155;129156;129157;129158;129159;129160;129161;129162;129163;129164</t>
  </si>
  <si>
    <t>65721;65722;65723;65724;65725;65726;65727;65728;65729;65730;65731;65732;65733;65734;65735;65736;65737;65738;65739;65740;65741;65742;65743;65744;65745;65746;65747;65748;65749;65750;65751;65752;65753;65754;65755;65756;65757;65758;197262;197263;197264;197265;197266;197267;197268;197269;197270;197271;197272;197273;197274;197275;197276;197277;197278;197279;197280;197281;239896;239897;239898;239899;239900;239901;239902;239903;239904;239905;239906;239907;239908;239909;239910;239911;239912;239913;239914;239915;239916;239917;239918;239919;239920;239921;239922;239923;239924;239925;239926;239927</t>
  </si>
  <si>
    <t>65721;197277;239919</t>
  </si>
  <si>
    <t>Q9BXP5;H7C3A1;H7C1K0;H7C0U8;A0A286YEP7;A0A0A0MSP6</t>
  </si>
  <si>
    <t>Q9BXP5;H7C3A1</t>
  </si>
  <si>
    <t>21;16;3;3;2;1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</si>
  <si>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</si>
  <si>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</si>
  <si>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</si>
  <si>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876;499;47;77;63;148</t>
  </si>
  <si>
    <t>0.25874999999999998</t>
  </si>
  <si>
    <t>0.73070999999999997</t>
  </si>
  <si>
    <t>61.978999999999999</t>
  </si>
  <si>
    <t>0.28055000000000002</t>
  </si>
  <si>
    <t>0.31267</t>
  </si>
  <si>
    <t>0.25936999999999999</t>
  </si>
  <si>
    <t>0.2601</t>
  </si>
  <si>
    <t>0.29742000000000002</t>
  </si>
  <si>
    <t>0.78898000000000001</t>
  </si>
  <si>
    <t>0.79213999999999996</t>
  </si>
  <si>
    <t>0.72826000000000002</t>
  </si>
  <si>
    <t>0.83559000000000005</t>
  </si>
  <si>
    <t>0.63029999999999997</t>
  </si>
  <si>
    <t>0.89637</t>
  </si>
  <si>
    <t>0.82245999999999997</t>
  </si>
  <si>
    <t>26.4</t>
  </si>
  <si>
    <t>15.986000000000001</t>
  </si>
  <si>
    <t>6.4352</t>
  </si>
  <si>
    <t>33.475000000000001</t>
  </si>
  <si>
    <t>35.456000000000003</t>
  </si>
  <si>
    <t>441;2835;3435;4489;5240;6809;8899;11284;11618;14108;15892;16420;17423;20562;20719;22782;23239;24699;25781;27416;28344</t>
  </si>
  <si>
    <t>498;3221;3886;5055;5871;7603;10049;12751;13124;15968;17977;18569;18570;19692;23119;23286;25546;26048;27692;28934;28935;30764;31789</t>
  </si>
  <si>
    <t>3969;3970;3971;3972;3973;3974;3975;3976;3977;3978;26750;32024;32025;32026;41377;41378;41379;41380;41381;41382;41383;41384;41385;41386;41387;41388;41389;41390;47512;47513;47514;47515;47516;47517;47518;47519;47520;47521;47522;47523;47524;47525;47526;61578;82900;105157;105158;105159;105160;105161;105162;105163;105164;105165;105166;105167;105168;105169;105170;105171;105172;105173;108406;108407;108408;131196;147508;147509;147510;147511;147512;147513;147514;147515;147516;147517;147518;147519;147520;147521;147522;147523;152233;152234;152235;152236;152237;152238;152239;152240;152241;152242;152243;152244;152245;152246;152247;152248;152249;161602;187613;188688;188689;188690;206607;210574;224110;224111;224112;224113;224114;224115;224116;224117;224118;224119;234814;234815;234816;234817;234818;234819;249638;258154;258155;258156;258157</t>
  </si>
  <si>
    <t>6966;6967;6968;6969;6970;6971;6972;6973;6974;6975;6976;6977;48806;58022;58023;58024;75084;75085;75086;75087;75088;75089;75090;75091;75092;75093;75094;75095;75096;75097;75098;75099;75100;75101;75102;75103;75104;75105;75106;75107;75108;75109;75110;75111;75112;75113;85767;85768;85769;85770;85771;85772;85773;85774;85775;85776;85777;85778;85779;85780;85781;85782;85783;85784;85785;85786;85787;85788;85789;85790;85791;85792;112321;152114;195423;195424;195425;195426;195427;195428;195429;195430;195431;195432;195433;195434;195435;195436;195437;195438;195439;195440;195441;195442;195443;195444;195445;195446;195447;195448;195449;195450;195451;195452;195453;201643;201644;201645;244019;244020;244021;274437;274438;274439;274440;274441;274442;274443;274444;274445;274446;274447;274448;274449;274450;274451;274452;274453;274454;274455;274456;274457;274458;283095;283096;283097;283098;283099;283100;283101;283102;283103;283104;283105;283106;283107;283108;283109;283110;283111;283112;283113;283114;283115;283116;283117;283118;283119;283120;283121;283122;283123;283124;283125;283126;300527;346418;348351;348352;348353;381085;381086;388607;416160;416161;416162;416163;416164;416165;416166;416167;416168;416169;416170;436583;436584;436585;436586;436587;436588;464344;479578;479579;479580;479581</t>
  </si>
  <si>
    <t>6974;48806;58023;75109;85786;112321;152114;195447;201643;244019;274441;283119;300527;346418;348351;381085;388607;416170;436583;464344;479580</t>
  </si>
  <si>
    <t>Q9BXR0;K7EL95</t>
  </si>
  <si>
    <t>Queuine tRNA-ribosyltransferase</t>
  </si>
  <si>
    <t>QTRT1</t>
  </si>
  <si>
    <t>sp|Q9BXR0|TGT_HUMAN Queuine tRNA-ribosyltransferase catalytic subunit 1 OS=Homo sapiens OX=9606 GN=QTRT1 PE=1 SV=3;tr|K7EL95|K7EL95_HUMAN Queuine tRNA-ribosyltransferase catalytic subunit 1 (Fragment) OS=Homo sapiens OX=9606 GN=QTRT1 PE=1 SV=1</t>
  </si>
  <si>
    <t>403;136</t>
  </si>
  <si>
    <t>0.37047000000000002</t>
  </si>
  <si>
    <t>0.98353000000000002</t>
  </si>
  <si>
    <t>37.023000000000003</t>
  </si>
  <si>
    <t>5862;17782</t>
  </si>
  <si>
    <t>6558;20094</t>
  </si>
  <si>
    <t>53312;53313;53314;53315;53316;53317;53318;53319;53320;53321;53322;53323;53324;53325;164647</t>
  </si>
  <si>
    <t>96609;96610;96611;96612;96613;96614;96615;96616;96617;96618;96619;96620;96621;96622;96623;96624;96625;96626;96627;96628;96629;96630;96631;96632;305635</t>
  </si>
  <si>
    <t>96620;305635</t>
  </si>
  <si>
    <t>Q9BXW7;A8MYZ9</t>
  </si>
  <si>
    <t>Q9BXW7</t>
  </si>
  <si>
    <t>Cat eye syndrome critical region protein 5</t>
  </si>
  <si>
    <t>CECR5</t>
  </si>
  <si>
    <t>sp|Q9BXW7|HDHD5_HUMAN Haloacid dehalogenase-like hydrolase domain-containing 5 OS=Homo sapiens OX=9606 GN=HDHD5 PE=1 SV=1</t>
  </si>
  <si>
    <t>423;223</t>
  </si>
  <si>
    <t>0.29969000000000001</t>
  </si>
  <si>
    <t>0.91156000000000004</t>
  </si>
  <si>
    <t>20.66</t>
  </si>
  <si>
    <t>0.54944000000000004</t>
  </si>
  <si>
    <t>0.36973</t>
  </si>
  <si>
    <t>0.32623000000000002</t>
  </si>
  <si>
    <t>1.5202</t>
  </si>
  <si>
    <t>0.79113999999999995</t>
  </si>
  <si>
    <t>26.689</t>
  </si>
  <si>
    <t>10.680999999999999</t>
  </si>
  <si>
    <t>20.866</t>
  </si>
  <si>
    <t>15.231999999999999</t>
  </si>
  <si>
    <t>1936;3431;5811;16684;16858;17010;17525;18789;19183;26436</t>
  </si>
  <si>
    <t>2209;3882;6503;18865;19065;19226;19804;21185;21608;29671</t>
  </si>
  <si>
    <t>18419;32011;32012;52788;52789;52790;52791;52792;154687;156471;156472;156473;156474;157803;157804;162450;162451;162452;162453;162454;162455;162456;162457;173819;177338;177339;177340;177341;177342;177343;177344;240940;240941;240942;240943;240944;240945;240946;240947;240948;240949;240950;240951;240952;240953;240954;240955</t>
  </si>
  <si>
    <t>33392;58005;58006;58007;58008;58009;58010;95691;95692;95693;95694;95695;95696;287940;291321;291322;291323;291324;291325;291326;291327;291328;293739;293740;301912;301913;301914;301915;301916;301917;301918;301919;322613;328743;328744;328745;328746;328747;328748;328749;448439;448440;448441;448442;448443;448444;448445;448446;448447;448448;448449;448450;448451;448452;448453;448454;448455;448456;448457;448458;448459;448460;448461;448462;448463;448464;448465;448466;448467;448468;448469;448470;448471;448472</t>
  </si>
  <si>
    <t>33392;58005;95696;287940;291321;293740;301918;322613;328744;448440</t>
  </si>
  <si>
    <t>Q9BXY0;H0YBV6</t>
  </si>
  <si>
    <t>Protein MAK16 homolog</t>
  </si>
  <si>
    <t>MAK16</t>
  </si>
  <si>
    <t>sp|Q9BXY0|MAK16_HUMAN Protein MAK16 homolog OS=Homo sapiens OX=9606 GN=MAK16 PE=1 SV=2;tr|H0YBV6|H0YBV6_HUMAN Protein MAK16 homolog (Fragment) OS=Homo sapiens OX=9606 GN=MAK16 PE=1 SV=1</t>
  </si>
  <si>
    <t>300;137</t>
  </si>
  <si>
    <t>0.2762</t>
  </si>
  <si>
    <t>34.22</t>
  </si>
  <si>
    <t>0.42137999999999998</t>
  </si>
  <si>
    <t>0.58269000000000004</t>
  </si>
  <si>
    <t>0.36342000000000002</t>
  </si>
  <si>
    <t>0.39649000000000001</t>
  </si>
  <si>
    <t>0.40572999999999998</t>
  </si>
  <si>
    <t>0.40894999999999998</t>
  </si>
  <si>
    <t>0.40655000000000002</t>
  </si>
  <si>
    <t>1.2335</t>
  </si>
  <si>
    <t>11.884</t>
  </si>
  <si>
    <t>8.4139999999999997</t>
  </si>
  <si>
    <t>18.12</t>
  </si>
  <si>
    <t>10.96</t>
  </si>
  <si>
    <t>22.28</t>
  </si>
  <si>
    <t>7.1669</t>
  </si>
  <si>
    <t>6.0407000000000002</t>
  </si>
  <si>
    <t>1302;1359;1360;8358;11522;14592;18089;20086;22401</t>
  </si>
  <si>
    <t>1498;1560;1561;9431;13012;16537;20434;22616;25133</t>
  </si>
  <si>
    <t>12217;12218;12219;12220;12221;12222;12223;12224;12225;12226;12227;12698;12699;12700;12701;12702;12703;12704;12705;12706;12707;12708;12709;77917;107431;107432;107433;107434;107435;107436;107437;107438;107439;107440;107441;107442;107443;107444;107445;107446;135875;167485;167486;167487;167488;167489;167490;167491;167492;167493;167494;167495;167496;167497;167498;183670;203173;203174</t>
  </si>
  <si>
    <t>21898;21899;21900;21901;21902;21903;21904;21905;21906;21907;21908;21909;21910;21911;21912;21913;22699;22700;22701;22702;22703;22704;22705;22706;22707;22708;22709;22710;22711;22712;22713;22714;22715;143171;199842;199843;199844;199845;199846;199847;199848;199849;199850;199851;199852;199853;199854;199855;199856;199857;199858;199859;199860;199861;199862;199863;199864;199865;252774;252775;310973;310974;310975;310976;310977;310978;310979;310980;310981;310982;310983;310984;310985;310986;310987;310988;310989;310990;310991;310992;310993;310994;310995;310996;310997;310998;310999;339594;374733;374734</t>
  </si>
  <si>
    <t>21907;22706;22708;143171;199862;252775;310995;339594;374734</t>
  </si>
  <si>
    <t>Q9BY44;F8WAE5;C9IZE1;H7C5Q3;H7C5R5;F8WF18;F8WAT3</t>
  </si>
  <si>
    <t>Q9BY44;F8WAE5;C9IZE1</t>
  </si>
  <si>
    <t>19;17;11;7;5;2;2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</si>
  <si>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</si>
  <si>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</si>
  <si>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</si>
  <si>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585;580;236;158;316;59;75</t>
  </si>
  <si>
    <t>0.31169999999999998</t>
  </si>
  <si>
    <t>0.87077000000000004</t>
  </si>
  <si>
    <t>26.202000000000002</t>
  </si>
  <si>
    <t>0.30235000000000001</t>
  </si>
  <si>
    <t>0.29782999999999998</t>
  </si>
  <si>
    <t>0.32551999999999998</t>
  </si>
  <si>
    <t>0.36502000000000001</t>
  </si>
  <si>
    <t>0.30203999999999998</t>
  </si>
  <si>
    <t>0.3196</t>
  </si>
  <si>
    <t>0.99492000000000003</t>
  </si>
  <si>
    <t>1.0244</t>
  </si>
  <si>
    <t>0.86648000000000003</t>
  </si>
  <si>
    <t>0.83016999999999996</t>
  </si>
  <si>
    <t>0.92954999999999999</t>
  </si>
  <si>
    <t>0.92434000000000005</t>
  </si>
  <si>
    <t>0.89176</t>
  </si>
  <si>
    <t>0.88775000000000004</t>
  </si>
  <si>
    <t>22.8</t>
  </si>
  <si>
    <t>23.358000000000001</t>
  </si>
  <si>
    <t>25.923999999999999</t>
  </si>
  <si>
    <t>33.716000000000001</t>
  </si>
  <si>
    <t>1874;2313;2417;3215;3221;7984;8482;10947;11733;16947;17900;19030;19032;19132;20928;23559;24766;24801;26269</t>
  </si>
  <si>
    <t>2144;2625;2743;3644;3651;8997;8998;9561;12390;13254;19156;20229;21444;21446;21553;23519;26411;27768;27811;29494</t>
  </si>
  <si>
    <t>17930;17931;17932;17933;17934;17935;17936;17937;17938;17939;17940;17941;21902;21903;21904;21905;21906;21907;21908;21909;21910;21911;21912;22868;22869;22870;22871;22872;30250;30251;30252;30253;30254;30255;30299;74223;74224;74225;74226;74227;74228;74229;74230;74231;74232;74233;74234;74235;74236;74237;74238;74239;74240;74241;74242;74243;74244;74245;78964;78965;102070;102071;102072;102073;102074;102075;102076;102077;102078;102079;102080;102081;102082;109418;109419;109420;157251;157252;157253;157254;157255;157256;157257;157258;157259;157260;157261;157262;157263;157264;157265;157266;165616;165617;165618;165619;165620;165621;165622;165623;165624;165625;165626;165627;165628;165629;165630;175889;175890;175891;175892;175893;175894;175895;175896;175910;175911;175912;175913;175914;175915;175916;175917;175918;175919;175920;176832;176833;176834;176835;176836;176837;176838;176839;176840;176841;176842;176843;176844;190485;190486;213646;213647;213648;213649;224724;224725;224726;224727;224728;224729;224730;225206;239289;239290;239291;239292;239293;239294;239295;239296;239297;239298;239299</t>
  </si>
  <si>
    <t>32612;32613;32614;32615;32616;32617;32618;32619;32620;32621;32622;32623;32624;32625;32626;32627;32628;32629;39947;39948;39949;39950;39951;39952;39953;39954;39955;39956;39957;41610;41611;41612;41613;41614;41615;41616;41617;55140;55141;55142;55143;55144;55145;55210;136206;136207;136208;136209;136210;136211;136212;136213;136214;136215;136216;136217;136218;136219;136220;136221;136222;136223;136224;136225;136226;136227;136228;136229;144968;144969;189808;189809;189810;189811;189812;189813;189814;189815;189816;189817;189818;189819;189820;189821;189822;189823;189824;189825;189826;189827;204012;204013;204014;292766;292767;292768;292769;292770;292771;292772;292773;292774;292775;292776;292777;292778;292779;292780;292781;292782;292783;292784;292785;292786;292787;292788;292789;292790;292791;292792;292793;292794;292795;292796;292797;292798;292799;292800;292801;292802;307551;307552;307553;307554;307555;307556;307557;307558;307559;307560;307561;307562;307563;307564;307565;307566;307567;307568;307569;307570;307571;307572;307573;307574;307575;307576;307577;307578;307579;307580;326145;326146;326147;326148;326149;326150;326151;326152;326153;326174;326175;326176;326177;326178;326179;326180;326181;326182;326183;326184;326185;326186;327874;327875;327876;327877;327878;327879;327880;327881;327882;327883;327884;327885;327886;327887;327888;327889;327890;327891;327892;327893;327894;327895;351662;351663;395296;395297;395298;395299;417475;417476;417477;417478;417479;417480;417481;417482;417483;417484;417485;418544;445137;445138;445139;445140;445141;445142;445143;445144;445145;445146;445147;445148;445149;445150;445151;445152</t>
  </si>
  <si>
    <t>32620;39953;41616;55144;55210;136207;144968;189822;204014;292778;307570;326149;326180;327886;351662;395296;417481;418544;445144</t>
  </si>
  <si>
    <t>Q9BYD1;E5RJI7;H0YAX3;E5RFI2</t>
  </si>
  <si>
    <t>Q9BYD1;E5RJI7</t>
  </si>
  <si>
    <t>11;8;3;3</t>
  </si>
  <si>
    <t>39S ribosomal protein L13, mitochondrial</t>
  </si>
  <si>
    <t>MRPL13</t>
  </si>
  <si>
    <t>sp|Q9BYD1|RM13_HUMAN 39S ribosomal protein L13, mitochondrial OS=Homo sapiens OX=9606 GN=MRPL13 PE=1 SV=1;tr|E5RJI7|E5RJI7_HUMAN 39S ribosomal protein L13, mitochondrial (Fragment) OS=Homo sapiens OX=9606 GN=MRPL13 PE=1 SV=8</t>
  </si>
  <si>
    <t>178;147;47;58</t>
  </si>
  <si>
    <t>0.20463000000000001</t>
  </si>
  <si>
    <t>0.79762999999999995</t>
  </si>
  <si>
    <t>30.960999999999999</t>
  </si>
  <si>
    <t>0.38062000000000001</t>
  </si>
  <si>
    <t>0.31374000000000002</t>
  </si>
  <si>
    <t>0.30436000000000002</t>
  </si>
  <si>
    <t>0.33008999999999999</t>
  </si>
  <si>
    <t>0.92901999999999996</t>
  </si>
  <si>
    <t>0.93971000000000005</t>
  </si>
  <si>
    <t>0.93977999999999995</t>
  </si>
  <si>
    <t>0.83474000000000004</t>
  </si>
  <si>
    <t>0.92991000000000001</t>
  </si>
  <si>
    <t>0.98380000000000001</t>
  </si>
  <si>
    <t>25.260999999999999</t>
  </si>
  <si>
    <t>7.2171000000000003</t>
  </si>
  <si>
    <t>33.941000000000003</t>
  </si>
  <si>
    <t>11.571</t>
  </si>
  <si>
    <t>1866;9203;11750;12915;13054;14212;15716;16848;18631;20331;27232</t>
  </si>
  <si>
    <t>2135;10399;13271;14648;14804;16079;17789;19055;21014;22880;30567</t>
  </si>
  <si>
    <t>17858;17859;17860;17861;17862;17863;17864;17865;17866;17867;85817;85818;85819;85820;109561;109562;120210;120211;120212;120213;120214;120215;120216;120217;120218;120219;121471;121472;132132;132133;132134;132135;132136;132137;132138;132139;132140;132141;132142;132143;132144;132145;146028;146029;146030;156359;156360;156361;156362;156363;172334;172335;172336;172337;172338;172339;185803;185804;185805;185806;185807;248173;248174;248175;248176;248177;248178;248179;248180;248181;248182;248183;248184;248185;248186;248187;248188</t>
  </si>
  <si>
    <t>32458;32459;32460;32461;32462;32463;32464;32465;32466;32467;32468;32469;32470;32471;32472;32473;32474;32475;157829;157830;157831;157832;157833;157834;204277;204278;223143;223144;223145;223146;223147;223148;223149;223150;223151;223152;225381;225382;245811;245812;245813;245814;245815;245816;245817;245818;245819;245820;245821;245822;245823;245824;245825;245826;245827;245828;245829;271990;271991;271992;271993;271994;291139;291140;291141;291142;291143;291144;291145;320001;320002;320003;320004;320005;320006;343424;343425;343426;343427;343428;343429;343430;461813;461814;461815;461816;461817;461818;461819;461820;461821;461822;461823;461824;461825;461826;461827;461828;461829;461830;461831;461832;461833;461834;461835;461836;461837;461838;461839;461840;461841</t>
  </si>
  <si>
    <t>32460;157830;204278;223147;225381;245828;271992;291139;320006;343429;461829</t>
  </si>
  <si>
    <t>Q9BYD2;Q5SZR1;A0A1W2PPE5;A0A1W2PQB6;A0A1W2PS92</t>
  </si>
  <si>
    <t>Q9BYD2;Q5SZR1</t>
  </si>
  <si>
    <t>7;4;2;2;2</t>
  </si>
  <si>
    <t>39S ribosomal protein L9, mitochondrial</t>
  </si>
  <si>
    <t>MRPL9</t>
  </si>
  <si>
    <t>sp|Q9BYD2|RM09_HUMAN 39S ribosomal protein L9, mitochondrial OS=Homo sapiens OX=9606 GN=MRPL9 PE=1 SV=2;tr|Q5SZR1|Q5SZR1_HUMAN 39S ribosomal protein L9, mitochondrial OS=Homo sapiens OX=9606 GN=MRPL9 PE=1 SV=1</t>
  </si>
  <si>
    <t>267;233;87;130;153</t>
  </si>
  <si>
    <t>0.23780000000000001</t>
  </si>
  <si>
    <t>0.75153999999999999</t>
  </si>
  <si>
    <t>78.656999999999996</t>
  </si>
  <si>
    <t>0.29743999999999998</t>
  </si>
  <si>
    <t>0.49010999999999999</t>
  </si>
  <si>
    <t>0.24589</t>
  </si>
  <si>
    <t>0.26751999999999998</t>
  </si>
  <si>
    <t>0.77283000000000002</t>
  </si>
  <si>
    <t>0.71711999999999998</t>
  </si>
  <si>
    <t>0.61384000000000005</t>
  </si>
  <si>
    <t>55.710999999999999</t>
  </si>
  <si>
    <t>75.176000000000002</t>
  </si>
  <si>
    <t>34.795000000000002</t>
  </si>
  <si>
    <t>4970;15033;18488;18742;26393;27317;28118</t>
  </si>
  <si>
    <t>5584;17034;20858;21137;29625;30656;31540</t>
  </si>
  <si>
    <t>45298;45299;45300;140130;140131;171003;171004;171005;171006;171007;171008;171009;171010;171011;171012;171013;171014;171015;171016;171017;171018;171019;171020;171021;171022;171023;171024;171025;171026;173406;240532;240533;240534;248841;248842;248843;248844;248845;248846;248847;248848;256102;256103</t>
  </si>
  <si>
    <t>81942;81943;81944;81945;261229;261230;317429;317430;317431;317432;317433;317434;317435;317436;317437;317438;317439;317440;317441;317442;317443;317444;317445;317446;317447;317448;317449;317450;317451;317452;317453;317454;317455;317456;317457;317458;317459;317460;321959;447423;447424;447425;462949;462950;462951;462952;462953;462954;462955;462956;462957;475839;475840</t>
  </si>
  <si>
    <t>81942;261229;317450;321959;447423;462955;475839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</si>
  <si>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</si>
  <si>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</si>
  <si>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</si>
  <si>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</si>
  <si>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</si>
  <si>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0.91439999999999999</t>
  </si>
  <si>
    <t>22.597999999999999</t>
  </si>
  <si>
    <t>0.41749000000000003</t>
  </si>
  <si>
    <t>0.28781000000000001</t>
  </si>
  <si>
    <t>0.28322999999999998</t>
  </si>
  <si>
    <t>0.36369000000000001</t>
  </si>
  <si>
    <t>0.33762999999999999</t>
  </si>
  <si>
    <t>0.83350000000000002</t>
  </si>
  <si>
    <t>0.79161999999999999</t>
  </si>
  <si>
    <t>0.92766000000000004</t>
  </si>
  <si>
    <t>19.177</t>
  </si>
  <si>
    <t>10.673999999999999</t>
  </si>
  <si>
    <t>7.4560000000000004</t>
  </si>
  <si>
    <t>4.5067000000000004</t>
  </si>
  <si>
    <t>5.2249999999999996</t>
  </si>
  <si>
    <t>6450;9448;9643;9753;9900;18200;19067;22518;24783</t>
  </si>
  <si>
    <t>7207;10686;10909;11033;11188;20553;21482;25259;27789</t>
  </si>
  <si>
    <t>58311;58312;58313;58314;58315;58316;58317;58318;58319;58320;58321;58322;58323;58324;88150;88151;88152;88153;88154;88155;88156;88157;88158;88159;88160;88161;88162;88163;88164;89995;89996;89997;90990;92123;92124;168569;176227;176228;176229;204225;204226;204227;224933;224934;224935;224936;224937;224938</t>
  </si>
  <si>
    <t>105820;105821;105822;105823;105824;105825;105826;105827;105828;105829;105830;105831;105832;105833;105834;105835;105836;162996;162997;162998;162999;163000;163001;163002;163003;163004;163005;163006;163007;163008;163009;163010;163011;163012;163013;163014;163015;163016;163017;163018;163019;163020;163021;166665;166666;166667;168506;168507;170575;170576;312911;326729;326730;326731;326732;376591;376592;376593;376594;417937;417938;417939;417940;417941;417942;417943;417944;417945</t>
  </si>
  <si>
    <t>105824;163018;166666;168506;170576;312911;326731;376591;417944</t>
  </si>
  <si>
    <t>Q9BYG3;C9J6C5;C9J808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</si>
  <si>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</si>
  <si>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</si>
  <si>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SV=1;tr|C9J80</t>
  </si>
  <si>
    <t>293;166;164</t>
  </si>
  <si>
    <t>1.4402999999999999</t>
  </si>
  <si>
    <t>29.103000000000002</t>
  </si>
  <si>
    <t>0.53403</t>
  </si>
  <si>
    <t>0.81120999999999999</t>
  </si>
  <si>
    <t>0.54291</t>
  </si>
  <si>
    <t>0.55449000000000004</t>
  </si>
  <si>
    <t>0.60148999999999997</t>
  </si>
  <si>
    <t>0.53752</t>
  </si>
  <si>
    <t>0.47581000000000001</t>
  </si>
  <si>
    <t>1.4657</t>
  </si>
  <si>
    <t>1.9961</t>
  </si>
  <si>
    <t>1.5407999999999999</t>
  </si>
  <si>
    <t>1.6329</t>
  </si>
  <si>
    <t>1.4902</t>
  </si>
  <si>
    <t>3.4346999999999999</t>
  </si>
  <si>
    <t>13.192</t>
  </si>
  <si>
    <t>27.849</t>
  </si>
  <si>
    <t>26.31</t>
  </si>
  <si>
    <t>13.256</t>
  </si>
  <si>
    <t>85.600999999999999</t>
  </si>
  <si>
    <t>3969;4703;7619;9309;11558;12063;12271</t>
  </si>
  <si>
    <t>4483;5291;8553;10524;13053;13054;13637;13872</t>
  </si>
  <si>
    <t>36948;43068;70217;70218;70219;70220;70221;70222;70223;70224;70225;70226;70227;70228;70229;70230;70231;70232;86793;86794;86795;86796;86797;86798;86799;86800;86801;86802;86803;86804;86805;86806;86807;107840;107841;107842;107843;107844;107845;107846;112548;112549;112550;112551;112552;112553;112554;112555;112556;112557;112558;112559;112560;112561;112562;112563;114323;114324;114325;114326;114327;114328;114329;114330;114331;114332;114333;114334;114335;114336</t>
  </si>
  <si>
    <t>67187;78147;129116;129117;129118;129119;129120;129121;129122;129123;129124;129125;129126;129127;129128;129129;129130;129131;129132;129133;129134;129135;129136;129137;159834;159835;159836;159837;159838;159839;159840;159841;159842;159843;159844;159845;159846;159847;159848;159849;159850;159851;159852;159853;159854;159855;159856;159857;159858;159859;200605;200606;200607;200608;200609;200610;200611;209801;209802;209803;209804;209805;209806;209807;209808;209809;209810;209811;209812;209813;209814;209815;209816;209817;209818;209819;209820;209821;209822;209823;209824;212987;212988;212989;212990;212991;212992;212993;212994;212995;212996;212997;212998;212999;213000;213001;213002;213003</t>
  </si>
  <si>
    <t>67187;78147;129116;159835;200608;209802;212999</t>
  </si>
  <si>
    <t>Q9BZE1;S4R369;A6NHR2;H0Y4J2</t>
  </si>
  <si>
    <t>Q9BZE1;S4R369</t>
  </si>
  <si>
    <t>13;11;5;3</t>
  </si>
  <si>
    <t>39S ribosomal protein L37, mitochondrial</t>
  </si>
  <si>
    <t>MRPL37</t>
  </si>
  <si>
    <t>sp|Q9BZE1|RM37_HUMAN 39S ribosomal protein L37, mitochondrial OS=Homo sapiens OX=9606 GN=MRPL37 PE=1 SV=2;tr|S4R369|S4R369_HUMAN 39S ribosomal protein L37, mitochondrial OS=Homo sapiens OX=9606 GN=MRPL37 PE=1 SV=1</t>
  </si>
  <si>
    <t>423;483;292;264</t>
  </si>
  <si>
    <t>0.98104000000000002</t>
  </si>
  <si>
    <t>141.22</t>
  </si>
  <si>
    <t>0.30962000000000001</t>
  </si>
  <si>
    <t>0.38707999999999998</t>
  </si>
  <si>
    <t>0.317</t>
  </si>
  <si>
    <t>0.74587999999999999</t>
  </si>
  <si>
    <t>0.75665000000000004</t>
  </si>
  <si>
    <t>0.84243000000000001</t>
  </si>
  <si>
    <t>0.87558000000000002</t>
  </si>
  <si>
    <t>0.86338000000000004</t>
  </si>
  <si>
    <t>26.56</t>
  </si>
  <si>
    <t>8.9548000000000005</t>
  </si>
  <si>
    <t>22.567</t>
  </si>
  <si>
    <t>13.930999999999999</t>
  </si>
  <si>
    <t>14.593999999999999</t>
  </si>
  <si>
    <t>5130;6096;9832;16836;17303;18041;18244;18427;20250;22223;25830;27103;27180</t>
  </si>
  <si>
    <t>5751;6815;11116;19042;19553;20385;20598;20796;22796;24938;28993;30424;30510</t>
  </si>
  <si>
    <t>46462;55172;55173;91631;156272;160473;167105;168945;168946;170470;170471;170472;170473;170474;170475;170476;170477;170478;170479;170480;170481;185189;185190;185191;185192;201554;235267;247019;247020;247021;247022;247023;247024;247025;247026;247027;247729;247730;247731;247732;247733;247734;247735;247736;247737;247738;247739</t>
  </si>
  <si>
    <t>83802;100061;100062;169544;291000;298613;310413;313612;313613;316492;316493;316494;316495;316496;316497;316498;316499;316500;316501;316502;316503;316504;316505;316506;316507;316508;316509;316510;342426;342427;342428;342429;342430;371940;437449;459734;459735;459736;459737;459738;459739;459740;459741;459742;459743;459744;459745;459746;459747;459748;461013;461014;461015;461016;461017;461018;461019;461020;461021;461022;461023;461024;461025</t>
  </si>
  <si>
    <t>83802;100061;169544;291000;298613;310413;313612;316496;342430;371940;437449;459746;461020</t>
  </si>
  <si>
    <t>Q9BZE4;Q5T3R7</t>
  </si>
  <si>
    <t>Q9BZE4</t>
  </si>
  <si>
    <t>Nucleolar GTP-binding protein 1</t>
  </si>
  <si>
    <t>GTPBP4</t>
  </si>
  <si>
    <t>sp|Q9BZE4|NOG1_HUMAN Nucleolar GTP-binding protein 1 OS=Homo sapiens OX=9606 GN=GTPBP4 PE=1 SV=3</t>
  </si>
  <si>
    <t>634;140</t>
  </si>
  <si>
    <t>0.22836999999999999</t>
  </si>
  <si>
    <t>0.74712000000000001</t>
  </si>
  <si>
    <t>24.035</t>
  </si>
  <si>
    <t>0.29064000000000001</t>
  </si>
  <si>
    <t>0.30534</t>
  </si>
  <si>
    <t>0.25011</t>
  </si>
  <si>
    <t>0.34375</t>
  </si>
  <si>
    <t>0.34506999999999999</t>
  </si>
  <si>
    <t>0.24918999999999999</t>
  </si>
  <si>
    <t>0.84889999999999999</t>
  </si>
  <si>
    <t>0.66052999999999995</t>
  </si>
  <si>
    <t>0.70308000000000004</t>
  </si>
  <si>
    <t>0.65363000000000004</t>
  </si>
  <si>
    <t>0.73197999999999996</t>
  </si>
  <si>
    <t>0.80757999999999996</t>
  </si>
  <si>
    <t>0.92071999999999998</t>
  </si>
  <si>
    <t>0.67983000000000005</t>
  </si>
  <si>
    <t>31.44</t>
  </si>
  <si>
    <t>21.295000000000002</t>
  </si>
  <si>
    <t>20.805</t>
  </si>
  <si>
    <t>20.210999999999999</t>
  </si>
  <si>
    <t>11.478999999999999</t>
  </si>
  <si>
    <t>50.207999999999998</t>
  </si>
  <si>
    <t>245;395;3093;5041;11551;13086;14209;14210;16185;18628;18990;23741;27502;28688</t>
  </si>
  <si>
    <t>281;451;3508;5658;13044;14841;16076;16077;18295;21011;21403;26631;30856;32168</t>
  </si>
  <si>
    <t>2213;2214;2215;3552;28923;28924;28925;28926;28927;45772;45773;45774;45775;45776;45777;45778;45779;45780;45781;107761;121761;121762;121763;121764;121765;121766;121767;121768;121769;121770;121771;121772;121773;121774;121775;121776;132111;132112;132113;132114;132115;132116;132117;132118;132119;132120;132121;132122;149930;149931;149932;149933;149934;149935;149936;149937;149938;149939;149940;172327;175585;175586;175587;175588;175589;175590;215323;215324;215325;215326;250341;250342;250343;250344;250345;250346;261311</t>
  </si>
  <si>
    <t>3896;3897;3898;3899;6323;52625;52626;52627;52628;52629;82713;82714;82715;82716;82717;82718;82719;82720;82721;82722;82723;200474;225940;225941;225942;225943;225944;225945;225946;225947;225948;225949;225950;225951;225952;225953;225954;225955;225956;225957;225958;225959;225960;225961;225962;225963;225964;225965;225966;225967;225968;225969;225970;225971;225972;225973;245781;245782;245783;245784;245785;245786;245787;245788;245789;245790;245791;245792;245793;245794;245795;278877;278878;278879;278880;278881;278882;278883;278884;278885;278886;278887;278888;278889;278890;278891;278892;278893;278894;319994;325668;325669;325670;325671;325672;325673;325674;398462;398463;398464;398465;398466;398467;398468;465633;465634;465635;465636;465637;465638;465639;485835</t>
  </si>
  <si>
    <t>3897;6323;52625;82717;200474;225959;245781;245789;278882;319994;325668;398468;465637;485835</t>
  </si>
  <si>
    <t>Q9BZG1;K7EIF2;H7C0Y7;C9JBG0;Q96PJ7;E7ES60;V9GY61;K7EJW7;C9JY26</t>
  </si>
  <si>
    <t>4;3;3;3;3;3;2;2;2</t>
  </si>
  <si>
    <t>Ras-related protein Rab-34</t>
  </si>
  <si>
    <t>RAB34</t>
  </si>
  <si>
    <t>sp|Q9BZG1|RAB34_HUMAN Ras-related protein Rab-34 OS=Homo sapiens OX=9606 GN=RAB34 PE=1 SV=1;tr|K7EIF2|K7EIF2_HUMAN Ras-related protein Rab-34, isoform NARR (Fragment) OS=Homo sapiens OX=9606 GN=RAB34 PE=1 SV=1;tr|H7C0Y7|H7C0Y7_HUMAN Ras-related protein Rab</t>
  </si>
  <si>
    <t>259;149;171;210;211;268;48;51;258</t>
  </si>
  <si>
    <t>0.27313999999999999</t>
  </si>
  <si>
    <t>36.994999999999997</t>
  </si>
  <si>
    <t>0.42881999999999998</t>
  </si>
  <si>
    <t>0.60792000000000002</t>
  </si>
  <si>
    <t>0.55935999999999997</t>
  </si>
  <si>
    <t>1.427</t>
  </si>
  <si>
    <t>1.7526999999999999</t>
  </si>
  <si>
    <t>69.840999999999994</t>
  </si>
  <si>
    <t>32.953000000000003</t>
  </si>
  <si>
    <t>3.512</t>
  </si>
  <si>
    <t>10999;17572;25633;25730</t>
  </si>
  <si>
    <t>12446;19857;28747;28878</t>
  </si>
  <si>
    <t>102500;102501;102502;102503;102504;102505;162825;162826;162827;162828;162829;162830;162831;162832;162833;162834;162835;162836;162837;233312;233313;234249;234250;234251;234252;234253;234254;234255</t>
  </si>
  <si>
    <t>190519;190520;190521;190522;190523;190524;302549;302550;302551;302552;302553;302554;302555;302556;302557;302558;302559;302560;302561;302562;302563;302564;302565;302566;302567;302568;434041;434042;435570;435571;435572;435573;435574;435575;435576</t>
  </si>
  <si>
    <t>190522;302559;434042;435573</t>
  </si>
  <si>
    <t>Q9C005</t>
  </si>
  <si>
    <t>Protein dpy-30 homolog</t>
  </si>
  <si>
    <t>DPY30</t>
  </si>
  <si>
    <t>sp|Q9C005|DPY30_HUMAN Protein dpy-30 homolog OS=Homo sapiens OX=9606 GN=DPY30 PE=1 SV=1</t>
  </si>
  <si>
    <t>99</t>
  </si>
  <si>
    <t>0.40362999999999999</t>
  </si>
  <si>
    <t>1.1028</t>
  </si>
  <si>
    <t>1.6714</t>
  </si>
  <si>
    <t>20.995000000000001</t>
  </si>
  <si>
    <t>0.15401000000000001</t>
  </si>
  <si>
    <t>0.23591999999999999</t>
  </si>
  <si>
    <t>5090;24924</t>
  </si>
  <si>
    <t>5711;27941</t>
  </si>
  <si>
    <t>46203;46204;46205;46206;46207;46208;46209;46210;46211;46212;46213;46214;46215;46216;46217;46218;226440;226441;226442;226443;226444;226445</t>
  </si>
  <si>
    <t>83415;83416;83417;83418;83419;83420;83421;83422;83423;83424;83425;83426;83427;83428;83429;83430;83431;83432;83433;83434;420853;420854;420855;420856;420857;420858</t>
  </si>
  <si>
    <t>83428;420855</t>
  </si>
  <si>
    <t>Q9C0J8</t>
  </si>
  <si>
    <t>pre-mRNA 3 end processing protein WDR33</t>
  </si>
  <si>
    <t>WDR33</t>
  </si>
  <si>
    <t>sp|Q9C0J8|WDR33_HUMAN pre-mRNA 3 end processing protein WDR33 OS=Homo sapiens OX=9606 GN=WDR33 PE=1 SV=2</t>
  </si>
  <si>
    <t>1336</t>
  </si>
  <si>
    <t>0.30731999999999998</t>
  </si>
  <si>
    <t>0.96821000000000002</t>
  </si>
  <si>
    <t>85.706000000000003</t>
  </si>
  <si>
    <t>8278;15407</t>
  </si>
  <si>
    <t>9339;17447</t>
  </si>
  <si>
    <t>77195;143419;143420;143421;143422;143423;143424;143425</t>
  </si>
  <si>
    <t>141772;267389;267390;267391;267392;267393;267394;267395;267396;267397</t>
  </si>
  <si>
    <t>141772;267395</t>
  </si>
  <si>
    <t>Q9GZL7</t>
  </si>
  <si>
    <t>Ribosome biogenesis protein WDR12</t>
  </si>
  <si>
    <t>WDR12</t>
  </si>
  <si>
    <t>sp|Q9GZL7|WDR12_HUMAN Ribosome biogenesis protein WDR12 OS=Homo sapiens OX=9606 GN=WDR12 PE=1 SV=2</t>
  </si>
  <si>
    <t>423</t>
  </si>
  <si>
    <t>0.95396000000000003</t>
  </si>
  <si>
    <t>62.25</t>
  </si>
  <si>
    <t>0.44768000000000002</t>
  </si>
  <si>
    <t>0.38862000000000002</t>
  </si>
  <si>
    <t>0.33039000000000002</t>
  </si>
  <si>
    <t>0.37856000000000001</t>
  </si>
  <si>
    <t>0.70174999999999998</t>
  </si>
  <si>
    <t>1.2462</t>
  </si>
  <si>
    <t>0.94037000000000004</t>
  </si>
  <si>
    <t>1.9635</t>
  </si>
  <si>
    <t>0.96313000000000004</t>
  </si>
  <si>
    <t>48.085000000000001</t>
  </si>
  <si>
    <t>69.111999999999995</t>
  </si>
  <si>
    <t>71.882000000000005</t>
  </si>
  <si>
    <t>55.841999999999999</t>
  </si>
  <si>
    <t>20.401</t>
  </si>
  <si>
    <t>103.3</t>
  </si>
  <si>
    <t>21.981999999999999</t>
  </si>
  <si>
    <t>6932;7544;21504;21505;21506;25165;27141;27530;27677;28549;28579</t>
  </si>
  <si>
    <t>7743;8460;24142;24143;24144;28205;30466;30887;31049;32018;32051</t>
  </si>
  <si>
    <t>62787;62788;62789;62790;62791;62792;69368;69369;69370;69371;69372;69373;69374;195160;195161;195162;195163;195164;195165;195166;195167;195168;195169;195170;228660;228661;228662;228663;228664;228665;228666;228667;228668;228669;228670;228671;228672;247370;247371;247372;247373;247374;247375;247376;247377;247378;247379;247380;247381;247382;247383;250550;250551;250552;250553;250554;250555;250556;251812;260012;260013;260014;260015;260016;260017;260018;260309</t>
  </si>
  <si>
    <t>114727;114728;114729;114730;114731;114732;114733;114734;127431;127432;127433;127434;127435;127436;127437;127438;359957;359958;359959;359960;359961;359962;359963;359964;359965;359966;359967;359968;359969;359970;359971;359972;425186;425187;425188;425189;425190;425191;425192;425193;425194;425195;425196;425197;425198;425199;425200;425201;425202;425203;425204;425205;425206;425207;425208;425209;425210;425211;425212;425213;425214;425215;425216;460347;460348;460349;460350;460351;460352;460353;460354;460355;460356;460357;460358;460359;460360;460361;460362;460363;460364;460365;460366;460367;460368;460369;460370;460371;460372;466018;466019;466020;466021;466022;466023;466024;466025;466026;468220;483393;483394;483395;483396;483397;483398;483399;483400;483925</t>
  </si>
  <si>
    <t>114727;127432;359962;359968;359971;425186;460356;466023;468220;483396;483925</t>
  </si>
  <si>
    <t>Q9GZT8;E7EXA3;Q6X734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</si>
  <si>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</si>
  <si>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</si>
  <si>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</si>
  <si>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</t>
  </si>
  <si>
    <t>0.27859</t>
  </si>
  <si>
    <t>0.68239000000000005</t>
  </si>
  <si>
    <t>41.357999999999997</t>
  </si>
  <si>
    <t>0.37257000000000001</t>
  </si>
  <si>
    <t>0.38366</t>
  </si>
  <si>
    <t>0.36430000000000001</t>
  </si>
  <si>
    <t>0.97302</t>
  </si>
  <si>
    <t>1.1875</t>
  </si>
  <si>
    <t>0.94959000000000005</t>
  </si>
  <si>
    <t>4.1332000000000004</t>
  </si>
  <si>
    <t>23.048999999999999</t>
  </si>
  <si>
    <t>1463;7607;23176</t>
  </si>
  <si>
    <t>1680;8539;25977</t>
  </si>
  <si>
    <t>13837;13838;13839;13840;13841;13842;13843;13844;13845;13846;13847;13848;13849;13850;13851;70128;70129;70130;70131;70132;70133;70134;209989</t>
  </si>
  <si>
    <t>24761;24762;24763;24764;24765;24766;24767;24768;24769;24770;24771;24772;24773;24774;24775;24776;24777;24778;24779;24780;24781;128924;128925;128926;128927;128928;128929;128930;128931;128932;387487;387488</t>
  </si>
  <si>
    <t>24778;128930;387487</t>
  </si>
  <si>
    <t>Q9H061;E9PI90</t>
  </si>
  <si>
    <t>Q9H061</t>
  </si>
  <si>
    <t>Transmembrane protein 126A</t>
  </si>
  <si>
    <t>TMEM126A</t>
  </si>
  <si>
    <t>sp|Q9H061|T126A_HUMAN Transmembrane protein 126A OS=Homo sapiens OX=9606 GN=TMEM126A PE=1 SV=1</t>
  </si>
  <si>
    <t>195;95</t>
  </si>
  <si>
    <t>0.69235999999999998</t>
  </si>
  <si>
    <t>2.8317999999999999</t>
  </si>
  <si>
    <t>79.427999999999997</t>
  </si>
  <si>
    <t>2.7330000000000001</t>
  </si>
  <si>
    <t>4.0439999999999996</t>
  </si>
  <si>
    <t>6.8300999999999998</t>
  </si>
  <si>
    <t>64.872</t>
  </si>
  <si>
    <t>86.322000000000003</t>
  </si>
  <si>
    <t>100.11</t>
  </si>
  <si>
    <t>1516;8210;9618</t>
  </si>
  <si>
    <t>1738;9260;10880</t>
  </si>
  <si>
    <t>14297;14298;14299;14300;76524;76525;76526;76527;76528;76529;76530;76531;76532;76533;76534;76535;76536;76537;76538;89828</t>
  </si>
  <si>
    <t>25569;25570;25571;25572;25573;140556;140557;140558;140559;140560;140561;140562;140563;140564;140565;140566;140567;140568;140569;140570;140571;140572;140573;140574;166358</t>
  </si>
  <si>
    <t>25571;140569;166358</t>
  </si>
  <si>
    <t>Q9H0A0;A0A087WV29;E9PMU0;E9PJN6</t>
  </si>
  <si>
    <t>Q9H0A0;A0A087WV29</t>
  </si>
  <si>
    <t>29;24;6;4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</si>
  <si>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</si>
  <si>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</si>
  <si>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</si>
  <si>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</si>
  <si>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0.31818000000000002</t>
  </si>
  <si>
    <t>21.699000000000002</t>
  </si>
  <si>
    <t>0.42309999999999998</t>
  </si>
  <si>
    <t>0.35643999999999998</t>
  </si>
  <si>
    <t>0.34194999999999998</t>
  </si>
  <si>
    <t>0.35760999999999998</t>
  </si>
  <si>
    <t>0.97060000000000002</t>
  </si>
  <si>
    <t>0.96482000000000001</t>
  </si>
  <si>
    <t>24.600999999999999</t>
  </si>
  <si>
    <t>16.533999999999999</t>
  </si>
  <si>
    <t>23.393000000000001</t>
  </si>
  <si>
    <t>7.0423</t>
  </si>
  <si>
    <t>692;791;1514;1515;2067;2104;2119;4496;5977;5978;7781;9766;10720;11929;13480;13752;14088;15241;18666;18691;19895;21747;21823;22019;22646;22690;23801;25833;27437</t>
  </si>
  <si>
    <t>767;768;884;1736;1737;2354;2394;2409;5063;6683;6684;8756;11047;12125;13476;15287;15584;15947;17260;21051;21082;22401;24412;24502;24718;25397;25445;26699;28996;30787</t>
  </si>
  <si>
    <t>6042;6043;6044;6045;6046;6047;6048;6049;6050;6051;6052;6053;6054;6055;6056;6057;6058;7036;7037;7038;7039;7040;7041;7042;14268;14269;14270;14271;14272;14273;14274;14275;14276;14277;14278;14279;14280;14281;14282;14283;14284;14285;14286;14287;14288;14289;14290;14291;14292;14293;14294;14295;14296;19651;19964;20087;20088;41417;41418;41419;54335;54336;54337;54338;54339;54340;54341;54342;54343;54344;72148;72149;72150;72151;91090;91091;91092;91093;91094;91095;91096;91097;91098;91099;91100;91101;91102;91103;99856;99857;99858;99859;99860;99861;99862;111223;125518;125519;125520;125521;125522;125523;125524;125525;125526;125527;125528;125529;125530;125531;125532;127842;127843;131047;131048;131049;131050;131051;131052;131053;131054;131055;131056;131057;131058;141872;141873;141874;141875;141876;141877;141878;172600;172601;172602;172886;172887;172888;172889;172890;172891;172892;172893;172894;172895;172896;172897;172898;182320;182321;197240;197241;197242;197243;197244;197245;197246;197247;198007;198008;198009;198010;198011;198012;198013;198014;198015;199718;199719;199720;199721;199722;199723;199724;199725;199726;199727;205423;205424;205425;205426;205427;205428;205429;205430;205431;205432;205433;205777;205778;205779;205780;205781;215844;235272;235273;235274;235275;235276;235277;235278;235279;235280;235281;235282;235283;235284;235285;235286;235287;235288;249779;249780;249781;249782;249783;249784;249785;249786;249787;249788</t>
  </si>
  <si>
    <t>10611;10612;10613;10614;10615;10616;10617;10618;10619;10620;10621;10622;10623;10624;10625;10626;10627;10628;10629;10630;10631;10632;10633;10634;10635;10636;10637;10638;10639;10640;10641;10642;10643;10644;10645;10646;12541;12542;12543;12544;12545;12546;12547;12548;12549;12550;12551;12552;12553;12554;12555;25531;25532;25533;25534;25535;25536;25537;25538;25539;25540;25541;25542;25543;25544;25545;25546;25547;25548;25549;25550;25551;25552;25553;25554;25555;25556;25557;25558;25559;25560;25561;25562;25563;25564;25565;25566;25567;25568;35811;36392;36558;36559;36560;75151;75152;75153;98647;98648;98649;98650;98651;98652;98653;98654;98655;98656;132636;132637;132638;132639;168693;168694;168695;168696;168697;168698;168699;168700;168701;168702;168703;168704;168705;168706;168707;168708;168709;168710;168711;168712;168713;168714;168715;168716;168717;168718;168719;168720;168721;168722;168723;185367;185368;185369;185370;185371;185372;185373;207343;207344;232985;232986;232987;232988;232989;232990;232991;232992;232993;232994;232995;232996;232997;232998;232999;233000;233001;233002;233003;233004;233005;233006;233007;233008;233009;233010;233011;233012;233013;237339;237340;243743;243744;243745;243746;243747;243748;243749;243750;243751;243752;243753;243754;243755;243756;243757;243758;243759;243760;264391;264392;264393;264394;264395;264396;264397;264398;264399;264400;320438;320439;320440;320993;320994;320995;320996;320997;320998;320999;321000;321001;321002;321003;321004;321005;321006;321007;321008;321009;321010;321011;321012;321013;321014;321015;321016;321017;321018;321019;321020;321021;337355;337356;363742;363743;363744;363745;363746;363747;363748;363749;365156;365157;365158;365159;365160;365161;365162;365163;365164;365165;365166;365167;365168;365169;365170;365171;365172;365173;365174;365175;365176;368458;368459;368460;368461;368462;368463;368464;368465;368466;368467;368468;368469;378983;378984;378985;378986;378987;378988;378989;378990;378991;378992;378993;378994;378995;378996;379616;379617;379618;379619;379620;379621;379622;399543;437454;437455;437456;437457;437458;437459;437460;437461;437462;437463;437464;437465;437466;437467;437468;437469;437470;437471;437472;437473;437474;437475;437476;437477;437478;437479;437480;437481;437482;464590;464591;464592;464593;464594;464595;464596;464597;464598;464599;464600;464601</t>
  </si>
  <si>
    <t>10630;12550;25531;25564;35811;36392;36558;75151;98649;98654;132638;168712;185373;207344;232994;237339;243750;264398;320438;320996;337355;363742;365156;368467;378994;379618;399543;437455;464592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</si>
  <si>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</si>
  <si>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</si>
  <si>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</si>
  <si>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</si>
  <si>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</si>
  <si>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28.088000000000001</t>
  </si>
  <si>
    <t>0.37912000000000001</t>
  </si>
  <si>
    <t>0.53017000000000003</t>
  </si>
  <si>
    <t>0.34974</t>
  </si>
  <si>
    <t>0.40012999999999999</t>
  </si>
  <si>
    <t>0.98104999999999998</t>
  </si>
  <si>
    <t>1.0350999999999999</t>
  </si>
  <si>
    <t>1.3452999999999999</t>
  </si>
  <si>
    <t>23.626000000000001</t>
  </si>
  <si>
    <t>21.571999999999999</t>
  </si>
  <si>
    <t>21.696999999999999</t>
  </si>
  <si>
    <t>14.23</t>
  </si>
  <si>
    <t>23.847999999999999</t>
  </si>
  <si>
    <t>32.768999999999998</t>
  </si>
  <si>
    <t>123;2560;3592;3738;3763;4868;6561;8626;8724;8796;12529;13798;15229;16813;17660;18053;18387;18619;18916;20014;20379;20528;26495;27684;27685</t>
  </si>
  <si>
    <t>140;2912;4062;4228;4256;5473;7325;9725;9844;9929;14180;15634;15635;17247;19017;19958;20397;20749;21002;21323;22539;22930;23084;29733;31058;31059</t>
  </si>
  <si>
    <t>1036;1037;1038;1039;1040;1041;1042;1043;1044;1045;24287;33488;34801;34802;34803;34804;34805;34806;34807;34808;34809;34810;34811;34812;35050;35051;35052;35053;35054;35055;35056;35057;35058;35059;35060;35061;35062;35063;35064;35065;44450;59394;59395;80143;80144;80145;80146;80147;80148;80149;81150;81151;81152;81153;81154;81155;81156;81157;81158;81159;81160;81161;81162;81163;81164;81859;81860;81861;81862;81863;81864;81865;81866;116593;116594;116595;116596;116597;116598;116599;128255;128256;128257;128258;128259;141771;141772;141773;141774;141775;141776;141777;141778;156063;156064;156065;156066;156067;156068;156069;156070;156071;156072;156073;156074;156075;163543;167217;170155;172230;172231;172232;172233;172234;172235;172236;172237;172238;172239;172240;172241;174965;174966;174967;174968;174969;174970;174971;174972;174973;174974;174975;174976;174977;174978;174979;183191;183192;183193;183194;183195;183196;183197;183198;183199;183200;183201;183202;183203;183204;186188;186189;186190;186191;186192;186193;186194;186195;186196;186197;186198;186199;186200;186201;186202;186203;186204;187372;187373;187374;187375;187376;187377;187378;187379;187380;241416;241417;241418;241419;241420;251900;251901;251902;251903;251904;251905;251906;251907;251908;251909;251910;251911;251912;251913;251914;251915;251916;251917;251918;251919;251920</t>
  </si>
  <si>
    <t>1819;1820;1821;1822;1823;1824;1825;1826;1827;1828;1829;1830;44438;60790;63441;63442;63443;63444;63445;63446;63447;63448;63449;63450;63451;63452;63453;63454;63455;63456;63457;63458;63459;63460;63878;63879;63880;63881;63882;63883;63884;63885;63886;63887;63888;63889;63890;63891;63892;63893;63894;63895;63896;63897;63898;63899;63900;63901;63902;63903;63904;63905;63906;63907;63908;63909;63910;63911;63912;63913;63914;63915;63916;63917;63918;63919;63920;63921;63922;63923;63924;63925;63926;63927;80549;80550;108020;108021;108022;147064;147065;147066;147067;147068;147069;147070;147071;147072;147073;148971;148972;148973;148974;148975;148976;148977;148978;148979;148980;148981;148982;148983;148984;148985;148986;148987;148988;148989;148990;148991;148992;148993;148994;148995;148996;148997;148998;148999;149000;149001;149002;149003;149004;149005;149006;149007;149008;149009;149010;149011;149012;150287;150288;150289;150290;150291;150292;150293;150294;216871;216872;216873;216874;216875;216876;216877;238059;238060;238061;238062;238063;264212;264213;264214;264215;264216;264217;264218;264219;264220;264221;290565;290566;290567;290568;290569;290570;290571;290572;290573;290574;290575;290576;290577;290578;290579;303716;310595;315899;319785;319786;319787;319788;319789;319790;319791;319792;319793;319794;319795;319796;319797;319798;319799;324632;324633;324634;324635;324636;324637;324638;324639;324640;324641;324642;324643;324644;324645;324646;324647;324648;324649;338801;338802;338803;338804;338805;338806;338807;338808;338809;338810;338811;338812;338813;338814;338815;338816;338817;344010;344011;344012;344013;344014;344015;344016;344017;344018;344019;344020;344021;344022;344023;344024;344025;344026;344027;344028;344029;344030;344031;344032;344033;344034;344035;344036;344037;344038;344039;344040;344041;344042;344043;344044;344045;346047;346048;346049;346050;346051;346052;346053;346054;346055;346056;346057;346058;346059;346060;346061;346062;449241;449242;449243;449244;449245;468351;468352;468353;468354;468355;468356;468357;468358;468359;468360;468361;468362;468363;468364;468365;468366;468367;468368;468369;468370;468371;468372;468373;468374;468375;468376;468377;468378;468379;468380;468381;468382;468383;468384;468385;468386;468387;468388</t>
  </si>
  <si>
    <t>1830;44438;60790;63457;63906;80550;108020;147070;149010;150292;216876;238059;264220;290568;303716;310595;315899;319791;324640;338808;344031;346060;449243;468352;468387</t>
  </si>
  <si>
    <t>Q9H0H5;F8VRD2;F8VWX0;F8VVE5;F8VWY4;F8VV47;F8VZ66;F8W0L1;F8VS54;F8VV39;F8W1E5;F8VUW9;F8W1T4;F8VXH1;F8VQZ5;F8VV37;F8VYH6;H0YIK5;F8VQF5;F8VVY0</t>
  </si>
  <si>
    <t>Q9H0H5;F8VRD2;F8VWX0;F8VVE5;F8VWY4;F8VV47;F8VZ66;F8W0L1</t>
  </si>
  <si>
    <t>6;4;3;3;3;3;3;3;2;2;2;2;1;1;1;1;1;1;1;1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</si>
  <si>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</si>
  <si>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</si>
  <si>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SV=8;tr|F8VWX0|F8VWX0_HUMAN Rac GTPase-activating p</t>
  </si>
  <si>
    <t>632;293;130;177;174;155;150;139;129;111;155;107;136;56;124;152;83;280;67;49</t>
  </si>
  <si>
    <t>0.77510000000000001</t>
  </si>
  <si>
    <t>2.6610999999999998</t>
  </si>
  <si>
    <t>39.593000000000004</t>
  </si>
  <si>
    <t>1.7879</t>
  </si>
  <si>
    <t>4.3894000000000002</t>
  </si>
  <si>
    <t>0.74831000000000003</t>
  </si>
  <si>
    <t>3837;18465;20649;20794;21454;26664</t>
  </si>
  <si>
    <t>4341;20835;23206;23377;24088;29917</t>
  </si>
  <si>
    <t>35821;170811;170812;170813;170814;170815;170816;170817;170818;170819;170820;170821;170822;170823;170824;170825;170826;188132;188133;189390;189391;194743;242696</t>
  </si>
  <si>
    <t>65202;317035;317036;317037;317038;317039;317040;317041;317042;317043;317044;317045;317046;317047;317048;317049;317050;317051;317052;317053;317054;317055;317056;347288;347289;347290;347291;349667;349668;349669;359194;451553</t>
  </si>
  <si>
    <t>65202;317056;347290;349667;359194;451553</t>
  </si>
  <si>
    <t>Q9H0S4;F5H1N9</t>
  </si>
  <si>
    <t>Q9H0S4</t>
  </si>
  <si>
    <t>16;6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</si>
  <si>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</si>
  <si>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</si>
  <si>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</si>
  <si>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</si>
  <si>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0.35042000000000001</t>
  </si>
  <si>
    <t>1.5699000000000001</t>
  </si>
  <si>
    <t>29.663</t>
  </si>
  <si>
    <t>0.59333000000000002</t>
  </si>
  <si>
    <t>0.76070000000000004</t>
  </si>
  <si>
    <t>0.53137000000000001</t>
  </si>
  <si>
    <t>0.51858000000000004</t>
  </si>
  <si>
    <t>0.54325000000000001</t>
  </si>
  <si>
    <t>0.61429999999999996</t>
  </si>
  <si>
    <t>0.61162000000000005</t>
  </si>
  <si>
    <t>0.58942000000000005</t>
  </si>
  <si>
    <t>1.7435</t>
  </si>
  <si>
    <t>1.9530000000000001</t>
  </si>
  <si>
    <t>1.6979</t>
  </si>
  <si>
    <t>1.6531</t>
  </si>
  <si>
    <t>1.6274999999999999</t>
  </si>
  <si>
    <t>14.613</t>
  </si>
  <si>
    <t>9.8759999999999994</t>
  </si>
  <si>
    <t>14.000999999999999</t>
  </si>
  <si>
    <t>9.9928000000000008</t>
  </si>
  <si>
    <t>17.221</t>
  </si>
  <si>
    <t>3300;3482;7869;7870;10783;11130;12411;12550;13630;14285;15821;18471;18472;21488;23285;28281</t>
  </si>
  <si>
    <t>3738;3933;8858;8859;12203;12585;12586;14037;14201;14202;15447;16169;17901;20841;20842;24126;26100;31720</t>
  </si>
  <si>
    <t>30906;32371;32372;32373;32374;32375;32376;32377;32378;32379;32380;32381;32382;32383;32384;32385;32386;72958;72959;100530;100531;100532;103738;103739;103740;103741;103742;103743;103744;103745;103746;103747;103748;103749;103750;103751;103752;103753;103754;103755;103756;103757;103758;103759;103760;115652;115653;115654;115655;115656;115657;115658;115659;115660;115661;115662;115663;115664;116773;116774;116775;116776;116777;116778;116779;116780;116781;116782;116783;116784;116785;116786;116787;116788;116789;116790;116791;126669;126670;126671;126672;126673;126674;126675;126676;126677;126678;126679;126680;126681;126682;126683;126684;133078;133079;133080;133081;146910;146911;146912;146913;146914;146915;146916;146917;170858;170859;170860;170861;170862;170863;170864;170865;170866;170867;170868;170869;170870;170871;170872;170873;195033;195034;195035;195036;195037;195038;195039;195040;195041;195042;195043;195044;195045;195046;195047;195048;195049;195050;211023;211024;211025;211026;211027;211028;211029;211030;211031;211032;211033;211034;211035;211036;211037;211038;211039;211040;211041;211042;211043;211044;211045;211046;211047;211048;211049;211050;211051;257612;257613</t>
  </si>
  <si>
    <t>56267;58653;58654;58655;58656;58657;58658;58659;58660;58661;58662;58663;58664;58665;58666;58667;58668;58669;58670;58671;58672;58673;58674;58675;58676;58677;58678;58679;58680;58681;58682;58683;58684;58685;58686;133939;133940;133941;186811;186812;186813;192764;192765;192766;192767;192768;192769;192770;192771;192772;192773;192774;192775;192776;192777;192778;192779;192780;192781;192782;192783;192784;192785;192786;192787;192788;192789;192790;192791;192792;192793;192794;192795;192796;192797;192798;192799;192800;192801;192802;192803;192804;192805;192806;192807;192808;192809;192810;192811;192812;192813;192814;192815;192816;192817;192818;192819;192820;192821;192822;192823;192824;192825;192826;192827;192828;192829;192830;192831;192832;192833;215278;215279;215280;215281;215282;215283;215284;215285;215286;215287;215288;215289;215290;215291;215292;215293;215294;215295;215296;215297;215298;215299;215300;215301;215302;215303;215304;217158;217159;217160;217161;217162;217163;217164;217165;217166;217167;217168;217169;217170;217171;217172;217173;217174;217175;217176;217177;217178;217179;217180;217181;217182;217183;217184;217185;217186;217187;217188;217189;217190;217191;217192;217193;217194;217195;217196;217197;217198;217199;217200;217201;217202;217203;217204;217205;217206;217207;217208;234915;234916;234917;234918;234919;234920;234921;234922;234923;234924;234925;234926;234927;234928;234929;234930;234931;234932;234933;234934;234935;234936;234937;234938;234939;234940;234941;234942;234943;234944;234945;234946;234947;234948;234949;234950;234951;234952;234953;234954;234955;234956;234957;234958;234959;234960;234961;234962;234963;234964;234965;234966;234967;247701;247702;247703;247704;273451;273452;273453;273454;273455;273456;273457;273458;273459;273460;317105;317106;317107;317108;317109;317110;317111;317112;317113;317114;317115;317116;317117;317118;317119;317120;317121;317122;317123;317124;317125;317126;317127;317128;317129;317130;317131;317132;317133;317134;317135;317136;317137;317138;317139;317140;317141;317142;317143;359742;359743;359744;359745;359746;359747;359748;359749;359750;359751;359752;359753;359754;359755;359756;359757;359758;359759;359760;359761;359762;359763;359764;359765;359766;359767;359768;359769;359770;359771;359772;359773;359774;359775;359776;359777;359778;359779;359780;359781;359782;359783;359784;359785;359786;359787;359788;359789;389676;389677;389678;389679;389680;389681;389682;389683;389684;389685;389686;389687;389688;389689;389690;389691;389692;389693;389694;389695;389696;389697;389698;389699;389700;389701;389702;389703;389704;389705;389706;389707;389708;389709;389710;389711;389712;389713;389714;389715;389716;389717;389718;389719;389720;389721;389722;389723;389724;389725;389726;389727;389728;389729;389730;389731;389732;389733;389734;389735;389736;389737;389738;389739;389740;389741;389742;389743;389744;389745;389746;389747;389748;389749;389750;478504;478505</t>
  </si>
  <si>
    <t>56267;58654;133939;133941;186812;192815;215278;217193;234953;247704;273459;317107;317140;359744;389681;478505</t>
  </si>
  <si>
    <t>881</t>
  </si>
  <si>
    <t>142</t>
  </si>
  <si>
    <t>Q9H0U4;E9PLD0;Q92928</t>
  </si>
  <si>
    <t>13;11;7</t>
  </si>
  <si>
    <t>7;6;4</t>
  </si>
  <si>
    <t>Ras-related protein Rab-1B;Putative Ras-related protein Rab-1C</t>
  </si>
  <si>
    <t>RAB1B;RAB1C</t>
  </si>
  <si>
    <t>sp|Q9H0U4|RAB1B_HUMAN Ras-related protein Rab-1B OS=Homo sapiens OX=9606 GN=RAB1B PE=1 SV=1;tr|E9PLD0|E9PLD0_HUMAN Ras-related protein Rab-1B OS=Homo sapiens OX=9606 GN=RAB1B PE=1 SV=1;sp|Q92928|RAB1C_HUMAN Putative Ras-related protein Rab-1C OS=Homo sapie</t>
  </si>
  <si>
    <t>201;169;201</t>
  </si>
  <si>
    <t>1.0625</t>
  </si>
  <si>
    <t>19.649000000000001</t>
  </si>
  <si>
    <t>0.33496999999999999</t>
  </si>
  <si>
    <t>0.39795000000000003</t>
  </si>
  <si>
    <t>0.32323000000000002</t>
  </si>
  <si>
    <t>0.33783000000000002</t>
  </si>
  <si>
    <t>0.36964000000000002</t>
  </si>
  <si>
    <t>0.39041999999999999</t>
  </si>
  <si>
    <t>0.37531999999999999</t>
  </si>
  <si>
    <t>0.99080999999999997</t>
  </si>
  <si>
    <t>1.0774999999999999</t>
  </si>
  <si>
    <t>1.1451</t>
  </si>
  <si>
    <t>53.445999999999998</t>
  </si>
  <si>
    <t>14.849</t>
  </si>
  <si>
    <t>10.526</t>
  </si>
  <si>
    <t>7.7291999999999996</t>
  </si>
  <si>
    <t>12.093999999999999</t>
  </si>
  <si>
    <t>14.667999999999999</t>
  </si>
  <si>
    <t>9.8245000000000005</t>
  </si>
  <si>
    <t>4280;5448;6962;12821;14938;15190;17272;17581;17970;20018;20019;23555;26935</t>
  </si>
  <si>
    <t>4826;6101;7775;14528;16931;17203;19519;19866;20302;22543;22544;26407;30225</t>
  </si>
  <si>
    <t>39596;39597;39598;39599;39600;39601;39602;39603;39604;39605;39606;39607;39608;39609;39610;49195;49196;63020;63021;119259;119260;119261;119262;119263;119264;119265;139250;139251;139252;139253;139254;139255;139256;139257;139258;139259;139260;139261;139262;139263;139264;139265;139266;139267;139268;139269;139270;139271;139272;139273;139274;139275;139276;139277;139278;139279;141388;160255;160256;160257;160258;160259;160260;160261;160262;160263;160264;160265;160266;160267;160268;162915;162916;162917;162918;162919;162920;166257;166258;166259;166260;166261;166262;166263;166264;166265;166266;166267;166268;166269;166270;166271;166272;166273;166274;166275;166276;166277;166278;166279;166280;166281;166282;166283;183218;183219;183220;183221;183222;183223;213613;213614;213615;213616;213617;213618;213619;213620;213621;213622;213623;213624;213625;245256;245257</t>
  </si>
  <si>
    <t>71973;71974;71975;71976;71977;71978;71979;71980;71981;71982;71983;71984;71985;71986;71987;71988;71989;71990;71991;71992;71993;71994;71995;71996;71997;71998;71999;72000;72001;72002;72003;72004;72005;72006;72007;72008;72009;72010;72011;72012;72013;72014;88654;88655;115072;115073;221295;221296;221297;221298;221299;221300;221301;259493;259494;259495;259496;259497;259498;259499;259500;259501;259502;259503;259504;259505;259506;259507;259508;259509;259510;259511;259512;259513;259514;259515;259516;259517;259518;259519;259520;259521;259522;259523;259524;259525;259526;259527;259528;259529;259530;259531;259532;259533;259534;259535;259536;259537;259538;259539;259540;259541;259542;259543;259544;259545;259546;259547;259548;259549;259550;259551;259552;259553;259554;259555;259556;259557;259558;259559;259560;259561;259562;259563;259564;259565;259566;259567;259568;259569;259570;259571;259572;259573;259574;259575;259576;259577;259578;259579;259580;259581;259582;259583;259584;259585;259586;259587;259588;259589;259590;263486;298210;298211;298212;298213;298214;298215;298216;298217;298218;298219;298220;298221;298222;298223;298224;298225;298226;298227;298228;298229;298230;298231;298232;298233;298234;302713;302714;302715;302716;302717;302718;302719;302720;308735;308736;308737;308738;308739;308740;308741;308742;308743;308744;308745;308746;308747;308748;308749;308750;308751;308752;308753;308754;308755;308756;308757;308758;308759;308760;308761;308762;308763;308764;308765;308766;308767;308768;308769;308770;308771;308772;308773;308774;308775;308776;308777;308778;308779;308780;308781;308782;308783;308784;308785;308786;308787;308788;308789;308790;308791;308792;308793;308794;308795;308796;308797;308798;338835;338836;338837;338838;338839;338840;338841;395231;395232;395233;395234;395235;395236;395237;395238;395239;395240;395241;395242;395243;395244;395245;395246;395247;395248;395249;395250;395251;395252;395253;395254;395255;395256;395257;395258;395259;395260;395261;395262;395263;395264;395265;395266;395267;395268;456533;456534</t>
  </si>
  <si>
    <t>71975;88655;115072;221298;259580;263486;298226;302717;308740;338840;338841;395259;456534</t>
  </si>
  <si>
    <t>Q9H0U6</t>
  </si>
  <si>
    <t>39S ribosomal protein L18, mitochondrial</t>
  </si>
  <si>
    <t>MRPL18</t>
  </si>
  <si>
    <t>sp|Q9H0U6|RM18_HUMAN 39S ribosomal protein L18, mitochondrial OS=Homo sapiens OX=9606 GN=MRPL18 PE=1 SV=1</t>
  </si>
  <si>
    <t>0.26229999999999998</t>
  </si>
  <si>
    <t>19.323</t>
  </si>
  <si>
    <t>0.42730000000000001</t>
  </si>
  <si>
    <t>0.49381999999999998</t>
  </si>
  <si>
    <t>0.45412000000000002</t>
  </si>
  <si>
    <t>0.50255000000000005</t>
  </si>
  <si>
    <t>0.84080999999999995</t>
  </si>
  <si>
    <t>1.2984</t>
  </si>
  <si>
    <t>38.134999999999998</t>
  </si>
  <si>
    <t>20.332999999999998</t>
  </si>
  <si>
    <t>132.85</t>
  </si>
  <si>
    <t>3.0367000000000002</t>
  </si>
  <si>
    <t>28.148</t>
  </si>
  <si>
    <t>21.635000000000002</t>
  </si>
  <si>
    <t>15822;18456;19172</t>
  </si>
  <si>
    <t>17902;20826;21597</t>
  </si>
  <si>
    <t>146918;146919;146920;146921;146922;146923;146924;146925;146926;146927;146928;170726;170727;170728;170729;170730;170731;170732;170733;170734;170735;177250;177251;177252;177253</t>
  </si>
  <si>
    <t>273461;273462;273463;273464;273465;273466;273467;273468;273469;273470;273471;273472;273473;273474;273475;273476;316909;316910;316911;316912;316913;316914;316915;316916;316917;316918;328582;328583;328584;328585</t>
  </si>
  <si>
    <t>273472;316916;328585</t>
  </si>
  <si>
    <t>Q9H223</t>
  </si>
  <si>
    <t>EH domain-containing protein 4</t>
  </si>
  <si>
    <t>EHD4</t>
  </si>
  <si>
    <t>sp|Q9H223|EHD4_HUMAN EH domain-containing protein 4 OS=Homo sapiens OX=9606 GN=EHD4 PE=1 SV=1</t>
  </si>
  <si>
    <t>1.2484</t>
  </si>
  <si>
    <t>8.9586000000000006</t>
  </si>
  <si>
    <t>0.67298999999999998</t>
  </si>
  <si>
    <t>0.60833000000000004</t>
  </si>
  <si>
    <t>0.39900999999999998</t>
  </si>
  <si>
    <t>1.8717999999999999</t>
  </si>
  <si>
    <t>1.5086999999999999</t>
  </si>
  <si>
    <t>1.1656</t>
  </si>
  <si>
    <t>1.2050000000000001</t>
  </si>
  <si>
    <t>51.279000000000003</t>
  </si>
  <si>
    <t>80.828999999999994</t>
  </si>
  <si>
    <t>100.87</t>
  </si>
  <si>
    <t>695;5405;5841;13657;14297;15531;21550;27190;27195;28202</t>
  </si>
  <si>
    <t>True;True;True;True;True;True;True;False;True;False</t>
  </si>
  <si>
    <t>771;6054;6537;15476;16182;17584;24191;30520;30525;31635</t>
  </si>
  <si>
    <t>6073;6074;6075;6076;6077;6078;6079;6080;6081;6082;48795;48796;48797;53110;53111;53112;53113;126947;126948;126949;126950;126951;126952;126953;126954;126955;126956;126957;133236;133237;133238;144483;195591;195592;195593;247813;247814;247815;247816;247817;247818;247819;247820;247821;247822;247823;247824;247825;247826;247827;247828;247836;247837;256891;256892;256893;256894;256895;256896;256897;256898;256899;256900;256901;256902;256903;256904;256905</t>
  </si>
  <si>
    <t>10662;10663;10664;10665;10666;10667;10668;10669;10670;10671;10672;10673;10674;88001;88002;88003;96235;96236;96237;96238;235464;235465;235466;235467;235468;235469;235470;235471;235472;235473;235474;235475;235476;235477;235478;248002;248003;248004;248005;269304;360915;360916;360917;461155;461156;461157;461158;461159;461160;461161;461162;461163;461164;461165;461166;461167;461168;461169;461170;461171;461172;461173;461174;461175;461176;461177;461178;461195;461196;461197;461198;461199;477121;477122;477123;477124;477125;477126;477127;477128;477129;477130;477131;477132;477133;477134;477135;477136;477137;477138;477139;477140;477141</t>
  </si>
  <si>
    <t>10662;88001;96236;235475;248003;269304;360917;461167;461196;477137</t>
  </si>
  <si>
    <t>Q9H2W6;A0A087WT90</t>
  </si>
  <si>
    <t>Q9H2W6</t>
  </si>
  <si>
    <t>39S ribosomal protein L46, mitochondrial</t>
  </si>
  <si>
    <t>MRPL46</t>
  </si>
  <si>
    <t>sp|Q9H2W6|RM46_HUMAN 39S ribosomal protein L46, mitochondrial OS=Homo sapiens OX=9606 GN=MRPL46 PE=1 SV=1</t>
  </si>
  <si>
    <t>279;169</t>
  </si>
  <si>
    <t>0.27782000000000001</t>
  </si>
  <si>
    <t>0.84270999999999996</t>
  </si>
  <si>
    <t>11.329000000000001</t>
  </si>
  <si>
    <t>0.31172</t>
  </si>
  <si>
    <t>0.27938000000000002</t>
  </si>
  <si>
    <t>0.26683000000000001</t>
  </si>
  <si>
    <t>0.29770999999999997</t>
  </si>
  <si>
    <t>0.34172000000000002</t>
  </si>
  <si>
    <t>0.85694999999999999</t>
  </si>
  <si>
    <t>0.74719999999999998</t>
  </si>
  <si>
    <t>0.81098000000000003</t>
  </si>
  <si>
    <t>0.80647999999999997</t>
  </si>
  <si>
    <t>0.80481000000000003</t>
  </si>
  <si>
    <t>0.73965000000000003</t>
  </si>
  <si>
    <t>0.91117000000000004</t>
  </si>
  <si>
    <t>3.6053000000000002</t>
  </si>
  <si>
    <t>6.7016999999999998</t>
  </si>
  <si>
    <t>7.6475</t>
  </si>
  <si>
    <t>3.2126000000000001</t>
  </si>
  <si>
    <t>19.523</t>
  </si>
  <si>
    <t>1423;6155;14830;18634</t>
  </si>
  <si>
    <t>1632;6880;16812;21017</t>
  </si>
  <si>
    <t>13387;13388;13389;13390;13391;13392;13393;13394;13395;55640;55641;55642;55643;55644;55645;55646;138132;138133;138134;138135;138136;138137;138138;138139;138140;138141;172366;172367;172368;172369;172370;172371;172372;172373;172374;172375;172376;172377;172378</t>
  </si>
  <si>
    <t>24005;24006;24007;24008;24009;24010;24011;24012;24013;100894;100895;100896;100897;100898;100899;100900;100901;100902;100903;257030;257031;257032;257033;257034;257035;257036;257037;257038;257039;257040;320051;320052;320053;320054;320055;320056;320057;320058;320059;320060;320061;320062;320063</t>
  </si>
  <si>
    <t>24010;100901;257039;320060</t>
  </si>
  <si>
    <t>Q9H307;G3V5F0;G3V579</t>
  </si>
  <si>
    <t>Q9H307</t>
  </si>
  <si>
    <t>Pinin</t>
  </si>
  <si>
    <t>PNN</t>
  </si>
  <si>
    <t>sp|Q9H307|PININ_HUMAN Pinin OS=Homo sapiens OX=9606 GN=PNN PE=1 SV=5</t>
  </si>
  <si>
    <t>717;117;124</t>
  </si>
  <si>
    <t>0.25369999999999998</t>
  </si>
  <si>
    <t>0.79996999999999996</t>
  </si>
  <si>
    <t>53.191000000000003</t>
  </si>
  <si>
    <t>0.33389999999999997</t>
  </si>
  <si>
    <t>0.24082000000000001</t>
  </si>
  <si>
    <t>0.27837000000000001</t>
  </si>
  <si>
    <t>0.27084000000000003</t>
  </si>
  <si>
    <t>0.26827000000000001</t>
  </si>
  <si>
    <t>0.83721999999999996</t>
  </si>
  <si>
    <t>0.82567999999999997</t>
  </si>
  <si>
    <t>0.76139000000000001</t>
  </si>
  <si>
    <t>0.78588000000000002</t>
  </si>
  <si>
    <t>0.76505000000000001</t>
  </si>
  <si>
    <t>0.82282</t>
  </si>
  <si>
    <t>10.566000000000001</t>
  </si>
  <si>
    <t>3.6882999999999999</t>
  </si>
  <si>
    <t>10.032999999999999</t>
  </si>
  <si>
    <t>52.601999999999997</t>
  </si>
  <si>
    <t>54.347999999999999</t>
  </si>
  <si>
    <t>21.992000000000001</t>
  </si>
  <si>
    <t>36.299999999999997</t>
  </si>
  <si>
    <t>38.338000000000001</t>
  </si>
  <si>
    <t>10045;14660;16318;16337;20253;23606;25026</t>
  </si>
  <si>
    <t>11340;16621;18448;18474;22799;26466;26467;28047</t>
  </si>
  <si>
    <t>93255;93256;93257;93258;93259;93260;93261;93262;93263;93264;93265;93266;136437;136438;136439;136440;151119;151120;151121;151122;151123;151124;151125;151126;151127;151128;151129;151396;151397;151398;151399;151400;151401;151402;151403;151404;185196;185197;185198;185199;185200;214049;214050;214051;214052;214053;214054;214055;214056;214057;214058;214059;214060;214061;214062;214063;227214;227215;227216;227217;227218;227219;227220</t>
  </si>
  <si>
    <t>172579;172580;172581;172582;172583;172584;172585;172586;172587;172588;172589;172590;172591;172592;253750;253751;253752;253753;280994;280995;280996;280997;280998;280999;281000;281001;281002;281003;281004;281005;281006;281007;281008;281009;281010;281011;281012;281570;281571;281572;281573;281574;281575;281576;281577;281578;281579;281580;342434;342435;342436;342437;342438;395935;395936;395937;395938;395939;395940;395941;395942;395943;395944;395945;395946;395947;395948;395949;395950;395951;395952;395953;395954;395955;395956;395957;395958;395959;395960;395961;395962;395963;395964;395965;395966;395967;422117;422118;422119;422120;422121;422122;422123;422124;422125</t>
  </si>
  <si>
    <t>172582;253753;280999;281570;342434;395958;422120</t>
  </si>
  <si>
    <t>882</t>
  </si>
  <si>
    <t>238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</si>
  <si>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</si>
  <si>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</si>
  <si>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</si>
  <si>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</si>
  <si>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</si>
  <si>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</si>
  <si>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0.35991000000000001</t>
  </si>
  <si>
    <t>0.42691000000000001</t>
  </si>
  <si>
    <t>0.44507999999999998</t>
  </si>
  <si>
    <t>0.35648999999999997</t>
  </si>
  <si>
    <t>0.33868999999999999</t>
  </si>
  <si>
    <t>0.37676999999999999</t>
  </si>
  <si>
    <t>0.38191000000000003</t>
  </si>
  <si>
    <t>0.37819000000000003</t>
  </si>
  <si>
    <t>1.157</t>
  </si>
  <si>
    <t>6.7747000000000002</t>
  </si>
  <si>
    <t>11.413</t>
  </si>
  <si>
    <t>14.08</t>
  </si>
  <si>
    <t>16.428999999999998</t>
  </si>
  <si>
    <t>15.487</t>
  </si>
  <si>
    <t>13.51</t>
  </si>
  <si>
    <t>10.984</t>
  </si>
  <si>
    <t>3095;5966;15098;15099;21763;24964;25614</t>
  </si>
  <si>
    <t>3510;6671;6672;17108;17109;24428;27983;28724</t>
  </si>
  <si>
    <t>28945;28946;28947;28948;28949;28950;28951;28952;28953;28954;28955;28956;28957;28958;28959;28960;54238;54239;54240;54241;54242;54243;54244;54245;54246;54247;54248;54249;54250;54251;54252;54253;54254;54255;54256;54257;54258;54259;54260;54261;54262;54263;54264;54265;54266;54267;54268;54269;54270;140740;140741;140742;140743;140744;140745;140746;140747;140748;140749;140750;140751;140752;140753;140754;140755;140756;140757;140758;140759;140760;140761;140762;140763;197323;197324;197325;197326;197327;197328;226779;226780;226781;226782;226783;226784;226785;226786;226787;226788;226789;226790;226791;233088;233089;233090;233091;233092;233093;233094;233095;233096;233097;233098;233099;233100;233101</t>
  </si>
  <si>
    <t>52653;52654;52655;52656;52657;52658;52659;52660;52661;52662;52663;52664;52665;52666;52667;52668;52669;52670;52671;52672;52673;98453;98454;98455;98456;98457;98458;98459;98460;98461;98462;98463;98464;98465;98466;98467;98468;98469;98470;98471;98472;98473;98474;98475;98476;98477;98478;98479;98480;98481;98482;98483;98484;98485;98486;98487;98488;98489;98490;98491;98492;98493;98494;98495;98496;98497;98498;98499;98500;98501;98502;98503;98504;98505;98506;98507;98508;98509;98510;98511;98512;98513;98514;98515;98516;98517;98518;98519;98520;98521;98522;98523;98524;98525;98526;98527;98528;98529;98530;98531;98532;98533;98534;98535;262389;262390;262391;262392;262393;262394;262395;262396;262397;262398;262399;262400;262401;262402;262403;262404;262405;262406;262407;262408;262409;262410;262411;262412;262413;262414;262415;262416;262417;262418;262419;262420;262421;262422;363867;363868;363869;363870;363871;363872;363873;363874;363875;363876;363877;421356;421357;421358;421359;421360;421361;421362;421363;421364;421365;421366;421367;421368;421369;421370;421371;421372;421373;421374;421375;421376;421377;421378;433656;433657;433658;433659;433660;433661;433662;433663;433664;433665;433666;433667;433668;433669;433670;433671;433672;433673;433674;433675;433676;433677;433678;433679;433680;433681;433682</t>
  </si>
  <si>
    <t>52667;98497;262393;262417;363867;421376;433663</t>
  </si>
  <si>
    <t>Q9H488</t>
  </si>
  <si>
    <t>GDP-fucose protein O-fucosyltransferase 1</t>
  </si>
  <si>
    <t>POFUT1</t>
  </si>
  <si>
    <t>sp|Q9H488|OFUT1_HUMAN GDP-fucose protein O-fucosyltransferase 1 OS=Homo sapiens OX=9606 GN=POFUT1 PE=1 SV=1</t>
  </si>
  <si>
    <t>388</t>
  </si>
  <si>
    <t>0.34310000000000002</t>
  </si>
  <si>
    <t>0.96321000000000001</t>
  </si>
  <si>
    <t>0.33090000000000003</t>
  </si>
  <si>
    <t>0.44436999999999999</t>
  </si>
  <si>
    <t>0.69669999999999999</t>
  </si>
  <si>
    <t>0.60479000000000005</t>
  </si>
  <si>
    <t>0.98768</t>
  </si>
  <si>
    <t>0.93735000000000002</t>
  </si>
  <si>
    <t>0.99690000000000001</t>
  </si>
  <si>
    <t>0.91344000000000003</t>
  </si>
  <si>
    <t>2.0175999999999998</t>
  </si>
  <si>
    <t>1.8258000000000001</t>
  </si>
  <si>
    <t>37.289000000000001</t>
  </si>
  <si>
    <t>16.530999999999999</t>
  </si>
  <si>
    <t>11.236000000000001</t>
  </si>
  <si>
    <t>103.98</t>
  </si>
  <si>
    <t>101.61</t>
  </si>
  <si>
    <t>61.488</t>
  </si>
  <si>
    <t>69.204999999999998</t>
  </si>
  <si>
    <t>3216;5846;13584;22535;23299;23652;24803;25611;27074;27818</t>
  </si>
  <si>
    <t>3645;6542;15398;25276;26115;26527;27813;28721;30392;31200</t>
  </si>
  <si>
    <t>30256;30257;30258;30259;30260;30261;30262;30263;53150;53151;53152;53153;53154;53155;53156;53157;53158;53159;53160;53161;53162;53163;53164;126312;126313;204347;204348;204349;204350;204351;204352;204353;204354;204355;204356;204357;204358;204359;204360;211175;211176;211177;211178;211179;211180;211181;211182;211183;214497;214498;214499;225210;233074;233075;233076;233077;233078;233079;233080;233081;233082;246731;246732;253170;253171;253172;253173;253174</t>
  </si>
  <si>
    <t>55146;55147;55148;55149;55150;55151;55152;55153;96320;96321;96322;96323;96324;96325;96326;96327;96328;96329;96330;96331;96332;96333;96334;96335;96336;96337;96338;96339;96340;96341;96342;234321;234322;376780;376781;376782;376783;376784;376785;376786;376787;376788;376789;376790;376791;376792;376793;376794;376795;376796;376797;376798;376799;376800;390080;390081;390082;390083;390084;390085;390086;390087;390088;390089;396705;396706;396707;396708;418548;433639;433640;433641;433642;433643;433644;433645;433646;433647;433648;433649;433650;459265;459266;470401;470402;470403;470404;470405;470406;470407;470408</t>
  </si>
  <si>
    <t>55153;96327;234322;376780;390080;396705;418548;433649;459266;470401</t>
  </si>
  <si>
    <t>Q9H4M9;A0A024R571;C9JC03;C9J2Z4;C9JIJ3;C9IZH1;C9JDQ8</t>
  </si>
  <si>
    <t>Q9H4M9;A0A024R571;C9JC03;C9J2Z4</t>
  </si>
  <si>
    <t>20;19;15;10;7;7;7</t>
  </si>
  <si>
    <t>10;9;5;4;3;3;2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</si>
  <si>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</si>
  <si>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</si>
  <si>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</si>
  <si>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534;548;374;306;145;148;162</t>
  </si>
  <si>
    <t>0.25164999999999998</t>
  </si>
  <si>
    <t>0.78866999999999998</t>
  </si>
  <si>
    <t>24.414000000000001</t>
  </si>
  <si>
    <t>0.34194000000000002</t>
  </si>
  <si>
    <t>0.37863000000000002</t>
  </si>
  <si>
    <t>0.20938000000000001</t>
  </si>
  <si>
    <t>0.27309</t>
  </si>
  <si>
    <t>0.30101</t>
  </si>
  <si>
    <t>0.36885000000000001</t>
  </si>
  <si>
    <t>0.31032999999999999</t>
  </si>
  <si>
    <t>0.95694999999999997</t>
  </si>
  <si>
    <t>0.61523000000000005</t>
  </si>
  <si>
    <t>0.80837999999999999</t>
  </si>
  <si>
    <t>0.88488999999999995</t>
  </si>
  <si>
    <t>0.80764000000000002</t>
  </si>
  <si>
    <t>0.99865999999999999</t>
  </si>
  <si>
    <t>0.92071000000000003</t>
  </si>
  <si>
    <t>33.195</t>
  </si>
  <si>
    <t>12.193</t>
  </si>
  <si>
    <t>23.51</t>
  </si>
  <si>
    <t>27.597000000000001</t>
  </si>
  <si>
    <t>33.167000000000002</t>
  </si>
  <si>
    <t>34.667000000000002</t>
  </si>
  <si>
    <t>379;3392;4470;5903;8917;9285;10238;10460;12398;12962;13658;14722;15028;15337;17222;21632;25416;27190;27196;27197</t>
  </si>
  <si>
    <t>433;3836;5028;6602;10070;10495;11556;11812;14022;14703;15477;16693;17029;17371;19464;24288;28481;30520;30526;30527</t>
  </si>
  <si>
    <t>3432;31645;31646;41111;41112;41113;41114;41115;41116;41117;41118;41119;53674;83181;86582;86583;86584;95124;95125;97240;97241;97242;97243;115550;115551;115552;115553;115554;115555;115556;115557;115558;115559;115560;115561;115562;115563;120658;120659;120660;120661;120662;120663;120664;120665;120666;126958;126959;126960;126961;126962;126963;126964;126965;126966;137103;137104;137105;137106;137107;137108;137109;137110;137111;140086;140087;140088;140089;140090;140091;140092;140093;140094;142678;142679;142680;142681;142682;142683;142684;159749;159750;159751;159752;159753;196298;230870;230871;230872;230873;230874;230875;230876;230877;230878;230879;230880;230881;230882;230883;230884;247813;247814;247815;247816;247817;247818;247819;247820;247821;247822;247823;247824;247825;247826;247827;247828;247838;247839;247840;247841;247842;247843;247844;247845;247846;247847;247848;247849;247850;247851;247852;247853;247854;247855;247856;247857;247858;247859;247860;247861;247862;247863</t>
  </si>
  <si>
    <t>6085;57417;57418;57419;74550;74551;74552;74553;74554;74555;74556;74557;74558;74559;97458;97459;97460;152601;159464;159465;159466;176249;176250;180568;180569;180570;180571;215127;215128;215129;215130;215131;215132;215133;215134;215135;215136;215137;215138;215139;215140;215141;215142;215143;215144;215145;215146;215147;223956;223957;223958;223959;223960;223961;223962;223963;223964;223965;235479;235480;235481;235482;235483;235484;235485;235486;235487;235488;235489;235490;255032;255033;255034;255035;255036;255037;255038;255039;255040;255041;255042;255043;255044;255045;255046;255047;255048;255049;255050;261168;261169;261170;261171;261172;261173;261174;261175;261176;261177;261178;261179;261180;261181;261182;261183;261184;261185;265924;265925;265926;265927;265928;265929;265930;265931;265932;265933;265934;297212;297213;297214;297215;297216;297217;297218;362083;429298;429299;429300;429301;429302;429303;429304;429305;429306;429307;429308;429309;429310;429311;429312;429313;429314;429315;429316;429317;429318;429319;429320;429321;429322;429323;429324;429325;461155;461156;461157;461158;461159;461160;461161;461162;461163;461164;461165;461166;461167;461168;461169;461170;461171;461172;461173;461174;461175;461176;461177;461178;461200;461201;461202;461203;461204;461205;461206;461207;461208;461209;461210;461211;461212;461213;461214;461215;461216;461217;461218;461219;461220;461221;461222;461223;461224;461225;461226;461227;461228;461229;461230;461231;461232;461233;461234;461235;461236;461237;461238;461239;461240;461241;461242;461243;461244;461245;461246;461247;461248;461249;461250;461251</t>
  </si>
  <si>
    <t>6085;57417;74555;97459;152601;159465;176249;180568;215145;223956;235488;255032;261178;265932;297213;362083;429316;461167;461210;461232</t>
  </si>
  <si>
    <t>Q9H583;Q5T3Q7;Q6P664</t>
  </si>
  <si>
    <t>Q9H583;Q5T3Q7</t>
  </si>
  <si>
    <t>30;29;1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</si>
  <si>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</si>
  <si>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</si>
  <si>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</si>
  <si>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</si>
  <si>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0.25358999999999998</t>
  </si>
  <si>
    <t>0.71647000000000005</t>
  </si>
  <si>
    <t>0.33377000000000001</t>
  </si>
  <si>
    <t>0.41438000000000003</t>
  </si>
  <si>
    <t>0.26573000000000002</t>
  </si>
  <si>
    <t>0.27311000000000002</t>
  </si>
  <si>
    <t>0.25884000000000001</t>
  </si>
  <si>
    <t>0.30565999999999999</t>
  </si>
  <si>
    <t>0.85499999999999998</t>
  </si>
  <si>
    <t>0.75899000000000005</t>
  </si>
  <si>
    <t>0.83567999999999998</t>
  </si>
  <si>
    <t>0.83057999999999998</t>
  </si>
  <si>
    <t>8.8795000000000002</t>
  </si>
  <si>
    <t>9.0606000000000009</t>
  </si>
  <si>
    <t>9.9559999999999995</t>
  </si>
  <si>
    <t>18.157</t>
  </si>
  <si>
    <t>15.929</t>
  </si>
  <si>
    <t>2714;4274;4457;5436;6263;7739;8099;8876;9423;9687;10490;11529;12612;13362;13772;14335;15957;16691;17329;18536;19020;21248;21686;22230;23650;24168;26665;26816;26947;27344</t>
  </si>
  <si>
    <t>3087;4820;5012;6088;6999;8698;9133;10025;10658;10961;11849;13019;14266;15158;15606;16227;18044;18872;19582;20912;21434;23858;24346;24945;26524;27097;29918;30082;30083;30237;30684</t>
  </si>
  <si>
    <t>25743;39572;39573;40983;40984;49073;56594;56595;71555;71556;71557;71558;71559;71560;71561;71562;71563;71564;71565;75439;82757;82758;82759;82760;82761;87937;87938;87939;87940;87941;87942;90377;97552;97553;107492;107493;107494;107495;107496;107497;107498;107499;107500;107501;107502;107503;117186;124505;124506;128018;128019;128020;128021;128022;128023;128024;128025;128026;128027;128028;128029;128030;128031;128032;133529;147998;147999;148000;148001;148002;148003;154732;154733;154734;154735;154736;154737;154738;154739;154740;154741;154742;154743;154744;154745;160671;160672;160673;160674;160675;171447;175831;175832;175833;175834;175835;175836;175837;175838;193030;193031;196712;196713;201599;201600;201601;201602;201603;201604;201605;201606;201607;201608;201609;201610;201611;201612;201613;201614;201615;201616;201617;201618;201619;201620;201621;201622;201623;201624;201625;201626;201627;201628;201629;214487;214488;214489;214490;214491;219161;219162;219163;219164;219165;219166;219167;219168;219169;219170;219171;219172;219173;242697;242698;242699;242700;242701;242702;242703;242704;242705;242706;242707;242708;242709;242710;242711;244050;244051;244052;244053;244054;244055;244056;244057;244058;244059;245310;245311;245312;245313;245314;245315;245316;245317;245318;245319;245320;245321;245322;245323;245324;245325;245326;245327;245328;245329;245330;245331;249017;249018;249019;249020;249021;249022;249023;249024;249025;249026;249027</t>
  </si>
  <si>
    <t>47065;71939;71940;74259;74260;88447;102554;102555;131616;131617;131618;131619;131620;131621;131622;131623;131624;131625;131626;131627;131628;138615;151885;151886;151887;151888;151889;151890;151891;162642;162643;162644;162645;162646;162647;162648;162649;162650;167427;181332;181333;199974;199975;199976;199977;199978;199979;199980;199981;199982;199983;199984;199985;217858;231189;231190;231191;237640;237641;237642;237643;237644;237645;237646;237647;237648;237649;237650;237651;237652;237653;237654;237655;248525;275357;275358;275359;275360;275361;275362;288002;288003;288004;288005;288006;288007;288008;288009;288010;288011;288012;288013;288014;288015;288016;288017;288018;288019;288020;288021;288022;288023;288024;298997;298998;298999;299000;299001;318156;326083;326084;326085;326086;326087;326088;326089;326090;326091;356086;356087;362804;362805;372043;372044;372045;372046;372047;372048;372049;372050;372051;372052;372053;372054;372055;372056;372057;372058;372059;372060;372061;372062;372063;372064;372065;372066;372067;372068;372069;372070;372071;372072;372073;372074;372075;372076;372077;372078;372079;372080;372081;372082;372083;372084;372085;372086;372087;372088;372089;372090;372091;372092;372093;372094;372095;372096;372097;372098;372099;372100;372101;372102;396693;396694;396695;396696;396697;405992;405993;405994;405995;405996;405997;405998;405999;406000;406001;406002;406003;406004;451554;451555;451556;451557;451558;451559;451560;451561;451562;451563;451564;451565;451566;451567;451568;451569;451570;451571;451572;451573;451574;451575;451576;451577;451578;451579;454231;454232;454233;454234;454235;454236;454237;454238;454239;454240;454241;456605;456606;456607;456608;456609;456610;456611;456612;456613;456614;456615;456616;456617;456618;456619;456620;456621;456622;456623;456624;456625;456626;456627;456628;456629;456630;456631;456632;456633;456634;456635;456636;456637;456638;456639;456640;456641;456642;456643;456644;456645;456646;456647;456648;456649;456650;456651;456652;456653;456654;456655;456656;456657;456658;456659;456660;456661;456662;456663;456664;456665;456666;456667;456668;456669;456670;463207;463208;463209;463210;463211;463212;463213;463214;463215;463216;463217;463218</t>
  </si>
  <si>
    <t>47065;71940;74260;88447;102555;131621;138615;151890;162646;167427;181332;199984;217858;231190;237644;248525;275360;288017;299000;318156;326090;356087;362804;372087;396696;406004;451564;454232;456657;463211</t>
  </si>
  <si>
    <t>Q9H5Q4</t>
  </si>
  <si>
    <t>Dimethyladenosine transferase 2, mitochondrial</t>
  </si>
  <si>
    <t>TFB2M</t>
  </si>
  <si>
    <t>sp|Q9H5Q4|TFB2M_HUMAN Dimethyladenosine transferase 2, mitochondrial OS=Homo sapiens OX=9606 GN=TFB2M PE=1 SV=1</t>
  </si>
  <si>
    <t>396</t>
  </si>
  <si>
    <t>0.63917999999999997</t>
  </si>
  <si>
    <t>2.3875000000000002</t>
  </si>
  <si>
    <t>60.359000000000002</t>
  </si>
  <si>
    <t>0.51334999999999997</t>
  </si>
  <si>
    <t>1.7008000000000001</t>
  </si>
  <si>
    <t>51.546999999999997</t>
  </si>
  <si>
    <t>1.8423</t>
  </si>
  <si>
    <t>16912;18474;18616</t>
  </si>
  <si>
    <t>19121;20844;20999</t>
  </si>
  <si>
    <t>156926;156927;156928;156929;156930;156931;156932;156933;156934;156935;156936;156937;156938;156939;170877;170878;170879;172209;172210;172211</t>
  </si>
  <si>
    <t>292143;292144;292145;292146;292147;292148;292149;292150;292151;292152;292153;292154;292155;292156;292157;292158;292159;292160;292161;292162;292163;292164;292165;292166;292167;292168;317147;317148;317149;319740;319741;319742</t>
  </si>
  <si>
    <t>292158;317149;319742</t>
  </si>
  <si>
    <t>Q9H6R4;A0A0A0MRW6;A0A0C4DFX0</t>
  </si>
  <si>
    <t>Q9H6R4;A0A0A0MRW6</t>
  </si>
  <si>
    <t>17;15;2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</si>
  <si>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</si>
  <si>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</si>
  <si>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</si>
  <si>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</si>
  <si>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0.45933000000000002</t>
  </si>
  <si>
    <t>1.5485</t>
  </si>
  <si>
    <t>45.863999999999997</t>
  </si>
  <si>
    <t>0.61238000000000004</t>
  </si>
  <si>
    <t>0.86084000000000005</t>
  </si>
  <si>
    <t>0.58070999999999995</t>
  </si>
  <si>
    <t>0.52634999999999998</t>
  </si>
  <si>
    <t>0.51690999999999998</t>
  </si>
  <si>
    <t>0.55898999999999999</t>
  </si>
  <si>
    <t>0.57303000000000004</t>
  </si>
  <si>
    <t>0.55039000000000005</t>
  </si>
  <si>
    <t>1.7382</t>
  </si>
  <si>
    <t>2.1920000000000002</t>
  </si>
  <si>
    <t>1.8202</t>
  </si>
  <si>
    <t>1.6666000000000001</t>
  </si>
  <si>
    <t>1.5282</t>
  </si>
  <si>
    <t>1.4843999999999999</t>
  </si>
  <si>
    <t>1.6408</t>
  </si>
  <si>
    <t>6.4248000000000003</t>
  </si>
  <si>
    <t>10.932</t>
  </si>
  <si>
    <t>21.242999999999999</t>
  </si>
  <si>
    <t>19.613</t>
  </si>
  <si>
    <t>11.268000000000001</t>
  </si>
  <si>
    <t>514;1980;5187;5327;6143;8006;12980;14235;14401;15217;15849;15904;16147;24359;24805;26382;26411</t>
  </si>
  <si>
    <t>574;2260;5813;5965;6868;9025;14721;16105;16309;17234;17932;17989;18252;27306;27815;29614;29644</t>
  </si>
  <si>
    <t>4522;4523;4524;4525;4526;4527;4528;4529;4530;18893;18894;47041;47042;48213;55566;55567;55568;74509;120796;120797;120798;120799;120800;120801;120802;120803;120804;120805;120806;120807;120808;120809;120810;120811;132359;134122;134123;134124;134125;134126;134127;134128;134129;134130;134131;141653;141654;141655;141656;141657;141658;141659;141660;141661;141662;141663;141664;141665;141666;141667;147130;147131;147132;147133;147134;147135;147136;147137;147653;147654;147655;147656;149639;149640;149641;149642;220876;220877;220878;220879;220880;220881;220882;220883;220884;220885;220886;220887;220888;220889;220890;225212;225213;225214;225215;240422;240423;240424;240425;240426;240427;240428;240429;240430;240712;240713</t>
  </si>
  <si>
    <t>7901;7902;7903;7904;7905;7906;7907;7908;7909;7910;7911;7912;7913;7914;34341;34342;84956;84957;86901;100787;100788;100789;100790;136784;136785;224182;224183;224184;224185;224186;224187;224188;224189;224190;224191;224192;224193;224194;224195;224196;224197;224198;224199;224200;224201;224202;224203;224204;224205;224206;224207;224208;224209;224210;224211;246145;249540;249541;249542;249543;249544;249545;249546;249547;249548;249549;249550;249551;249552;249553;249554;249555;249556;249557;249558;249559;249560;249561;249562;249563;249564;249565;249566;264020;264021;264022;264023;264024;264025;264026;264027;264028;264029;264030;264031;264032;264033;264034;264035;264036;264037;264038;264039;264040;264041;264042;264043;264044;264045;264046;264047;264048;264049;264050;264051;264052;264053;264054;264055;264056;264057;264058;264059;264060;264061;273826;273827;273828;273829;273830;273831;273832;273833;274748;274749;274750;274751;274752;278360;278361;278362;278363;409427;409428;409429;409430;409431;409432;409433;409434;409435;409436;409437;409438;409439;409440;409441;409442;409443;409444;409445;409446;409447;409448;409449;409450;409451;409452;409453;409454;409455;409456;409457;409458;409459;409460;409461;409462;409463;409464;418550;418551;418552;418553;418554;418555;447213;447214;447215;447216;447217;447218;447219;447220;447221;447222;447223;447224;447225;447226;447227;447228;447229;447971;447972</t>
  </si>
  <si>
    <t>7907;34341;84956;86901;100787;136785;224184;246145;249548;264055;273828;274748;278363;409461;418552;447214;447971</t>
  </si>
  <si>
    <t>Q9H6W3</t>
  </si>
  <si>
    <t>Bifunctional lysine-specific demethylase and histidyl-hydroxylase NO66</t>
  </si>
  <si>
    <t>NO66</t>
  </si>
  <si>
    <t>sp|Q9H6W3|RIOX1_HUMAN Ribosomal oxygenase 1 OS=Homo sapiens OX=9606 GN=RIOX1 PE=1 SV=2</t>
  </si>
  <si>
    <t>641</t>
  </si>
  <si>
    <t>72.703000000000003</t>
  </si>
  <si>
    <t>0.41417999999999999</t>
  </si>
  <si>
    <t>0.42702000000000001</t>
  </si>
  <si>
    <t>0.38532</t>
  </si>
  <si>
    <t>0.67113</t>
  </si>
  <si>
    <t>0.46283000000000002</t>
  </si>
  <si>
    <t>0.94906999999999997</t>
  </si>
  <si>
    <t>0.84897999999999996</t>
  </si>
  <si>
    <t>1.9432</t>
  </si>
  <si>
    <t>1.2649999999999999</t>
  </si>
  <si>
    <t>22.640999999999998</t>
  </si>
  <si>
    <t>74.543999999999997</t>
  </si>
  <si>
    <t>34.274000000000001</t>
  </si>
  <si>
    <t>43.957000000000001</t>
  </si>
  <si>
    <t>30.056999999999999</t>
  </si>
  <si>
    <t>48.889000000000003</t>
  </si>
  <si>
    <t>80.295000000000002</t>
  </si>
  <si>
    <t>1480;1558;13679;13972;16690;20308</t>
  </si>
  <si>
    <t>1698;1786;15502;15828;18871;22855</t>
  </si>
  <si>
    <t>13999;14689;14690;14691;14692;14693;14694;14695;14696;14697;14698;14699;14700;14701;14702;14703;127163;130135;130136;130137;130138;130139;130140;130141;130142;130143;130144;130145;130146;130147;154731;185602;185603;185604;185605;185606;185607;185608;185609;185610;185611;185612;185613;185614</t>
  </si>
  <si>
    <t>25021;26301;26302;26303;26304;26305;26306;26307;26308;26309;26310;26311;26312;26313;26314;26315;26316;26317;26318;26319;26320;26321;26322;26323;26324;26325;26326;26327;26328;235851;242106;242107;242108;242109;242110;242111;242112;242113;242114;242115;242116;242117;242118;242119;242120;242121;242122;242123;242124;242125;288000;288001;343134;343135;343136;343137;343138;343139;343140;343141;343142;343143;343144;343145;343146;343147;343148;343149;343150;343151;343152;343153</t>
  </si>
  <si>
    <t>25021;26302;235851;242106;288000;343143</t>
  </si>
  <si>
    <t>Q9H7B2;Q5VXN0</t>
  </si>
  <si>
    <t>Ribosome production factor 2 homolog</t>
  </si>
  <si>
    <t>RPF2</t>
  </si>
  <si>
    <t>sp|Q9H7B2|RPF2_HUMAN Ribosome production factor 2 homolog OS=Homo sapiens OX=9606 GN=RPF2 PE=1 SV=2;tr|Q5VXN0|Q5VXN0_HUMAN Ribosome production factor 2 homolog (Fragment) OS=Homo sapiens OX=9606 GN=RPF2 PE=1 SV=1</t>
  </si>
  <si>
    <t>306;214</t>
  </si>
  <si>
    <t>0.25742999999999999</t>
  </si>
  <si>
    <t>24.620999999999999</t>
  </si>
  <si>
    <t>0.55615999999999999</t>
  </si>
  <si>
    <t>0.38246000000000002</t>
  </si>
  <si>
    <t>0.441</t>
  </si>
  <si>
    <t>0.39752999999999999</t>
  </si>
  <si>
    <t>0.43786999999999998</t>
  </si>
  <si>
    <t>1.35</t>
  </si>
  <si>
    <t>0.90754999999999997</t>
  </si>
  <si>
    <t>1.0588</t>
  </si>
  <si>
    <t>1.2682</t>
  </si>
  <si>
    <t>13.336</t>
  </si>
  <si>
    <t>15.4</t>
  </si>
  <si>
    <t>29.007000000000001</t>
  </si>
  <si>
    <t>9965;12603;12667;13023;18350;18360;20620;21825;25927</t>
  </si>
  <si>
    <t>11255;14257;14336;14767;20710;20720;23177;24505;29102</t>
  </si>
  <si>
    <t>92605;117132;117787;117788;117789;117790;117791;117792;117793;117794;117795;117796;117797;117798;121207;121208;169798;169799;169800;169801;169802;169803;169804;169805;169806;169807;169808;169809;169810;169811;169812;169813;169887;169888;169889;169890;169891;169892;169893;169894;169895;187958;198053;198054;198055;198056;198057;198058;198059;198060;198061;198062;198063;198064;198065;198066;198067;236177</t>
  </si>
  <si>
    <t>171430;171431;217777;218931;218932;218933;218934;218935;218936;218937;218938;218939;218940;218941;218942;218943;218944;218945;218946;218947;218948;218949;224904;224905;315204;315205;315206;315207;315208;315209;315210;315211;315212;315213;315214;315215;315216;315217;315218;315219;315220;315221;315222;315223;315224;315225;315226;315227;315228;315229;315230;315231;315232;315233;315354;315355;315356;315357;315358;315359;315360;315361;315362;315363;315364;346960;365311;365312;365313;365314;365315;365316;365317;365318;365319;365320;365321;365322;365323;365324;365325;365326;365327;365328;365329;365330;365331;365332;365333;439020</t>
  </si>
  <si>
    <t>171430;217777;218939;224905;315222;315359;346960;365326;439020</t>
  </si>
  <si>
    <t>Q9H7Z7;A6NHH0;X6RJ95</t>
  </si>
  <si>
    <t>Q9H7Z7;A6NHH0</t>
  </si>
  <si>
    <t>13;7;6</t>
  </si>
  <si>
    <t>Prostaglandin E synthase 2;Prostaglandin E synthase 2 truncated form</t>
  </si>
  <si>
    <t>PTGES2</t>
  </si>
  <si>
    <t>sp|Q9H7Z7|PGES2_HUMAN Prostaglandin E synthase 2 OS=Homo sapiens OX=9606 GN=PTGES2 PE=1 SV=1;tr|A6NHH0|A6NHH0_HUMAN Prostaglandin E synthase 2 OS=Homo sapiens OX=9606 GN=PTGES2 PE=1 SV=2</t>
  </si>
  <si>
    <t>377;186;265</t>
  </si>
  <si>
    <t>0.39724999999999999</t>
  </si>
  <si>
    <t>0.49734</t>
  </si>
  <si>
    <t>0.34264</t>
  </si>
  <si>
    <t>44.24</t>
  </si>
  <si>
    <t>13.462999999999999</t>
  </si>
  <si>
    <t>49.447000000000003</t>
  </si>
  <si>
    <t>10.436</t>
  </si>
  <si>
    <t>24.978999999999999</t>
  </si>
  <si>
    <t>6.1021000000000001</t>
  </si>
  <si>
    <t>14.156000000000001</t>
  </si>
  <si>
    <t>572;573;3760;5769;12799;15671;15767;20010;20737;24028;24544;26174;28317</t>
  </si>
  <si>
    <t>638;639;4253;6460;14505;17738;17843;22535;23305;26944;27519;29382;31761</t>
  </si>
  <si>
    <t>5048;5049;5050;5051;5052;5053;5054;5055;5056;5057;5058;5059;5060;5061;5062;5063;5064;5065;5066;5067;35020;35021;35022;35023;35024;35025;35026;35027;35028;35029;35030;52386;52387;52388;52389;119071;119072;119073;119074;119075;119076;119077;119078;119079;119080;119081;119082;119083;145627;145628;146454;146455;146456;146457;146458;146459;146460;146461;146462;146463;183174;183175;183176;183177;183178;183179;183180;183181;183182;188819;188820;188821;188822;188823;188824;188825;188826;188827;188828;188829;188830;188831;188832;188833;188834;217755;217756;217757;217758;217759;222725;222726;222727;222728;222729;222730;222731;238459;238460;238461;238462;238463;238464;238465;238466;238467;238468;238469;238470;238471;238472;238473;238474;238475;238476;238477;257957;257958;257959;257960;257961;257962;257963</t>
  </si>
  <si>
    <t>8889;8890;8891;8892;8893;8894;8895;8896;8897;8898;8899;8900;8901;8902;8903;8904;8905;8906;8907;8908;8909;8910;8911;8912;8913;8914;8915;8916;8917;8918;8919;8920;8921;8922;8923;8924;8925;8926;63842;63843;63844;63845;63846;63847;63848;63849;63850;63851;63852;63853;63854;63855;95016;95017;95018;95019;220995;220996;220997;220998;220999;221000;221001;221002;221003;221004;221005;221006;221007;221008;271299;271300;271301;272671;272672;272673;272674;272675;272676;272677;272678;272679;272680;272681;272682;272683;272684;272685;272686;272687;338771;338772;338773;338774;338775;338776;338777;338778;338779;338780;338781;338782;338783;338784;338785;338786;338787;338788;338789;338790;338791;348553;348554;348555;348556;348557;348558;348559;348560;348561;348562;348563;348564;348565;348566;348567;348568;348569;348570;403578;403579;403580;403581;403582;403583;413642;413643;413644;413645;413646;413647;413648;413649;413650;443495;443496;443497;443498;443499;443500;443501;443502;443503;443504;443505;443506;443507;443508;443509;443510;443511;443512;443513;443514;443515;443516;443517;443518;443519;443520;443521;443522;443523;443524;443525;443526;443527;443528;479197;479198;479199;479200;479201;479202;479203;479204;479205;479206</t>
  </si>
  <si>
    <t>8890;8926;63842;95016;221008;271300;272684;338772;348554;403581;413648;443526;479206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</si>
  <si>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</si>
  <si>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</si>
  <si>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</si>
  <si>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</si>
  <si>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0.70684999999999998</t>
  </si>
  <si>
    <t>2.0871</t>
  </si>
  <si>
    <t>3.9537</t>
  </si>
  <si>
    <t>0.67305000000000004</t>
  </si>
  <si>
    <t>0.86767000000000005</t>
  </si>
  <si>
    <t>0.72591000000000006</t>
  </si>
  <si>
    <t>0.82164999999999999</t>
  </si>
  <si>
    <t>1.8331999999999999</t>
  </si>
  <si>
    <t>2.1494</t>
  </si>
  <si>
    <t>2.1873999999999998</t>
  </si>
  <si>
    <t>2.2955999999999999</t>
  </si>
  <si>
    <t>3.1202999999999999</t>
  </si>
  <si>
    <t>8.7620000000000005</t>
  </si>
  <si>
    <t>19.256</t>
  </si>
  <si>
    <t>605;23977</t>
  </si>
  <si>
    <t>674;26891</t>
  </si>
  <si>
    <t>5312;5313;5314;5315;5316;5317;5318;5319;5320;5321;5322;5323;5324;5325;5326;217346;217347;217348;217349;217350;217351</t>
  </si>
  <si>
    <t>9307;9308;9309;9310;9311;9312;9313;9314;9315;9316;9317;9318;9319;9320;9321;9322;9323;9324;9325;9326;9327;9328;9329;9330;9331;9332;402858;402859;402860;402861;402862;402863;402864</t>
  </si>
  <si>
    <t>9307;402858</t>
  </si>
  <si>
    <t>Q9H845;H0Y8Z9</t>
  </si>
  <si>
    <t>11;9</t>
  </si>
  <si>
    <t>Acyl-CoA dehydrogenase family member 9, mitochondrial</t>
  </si>
  <si>
    <t>ACAD9</t>
  </si>
  <si>
    <t>sp|Q9H845|ACAD9_HUMAN Complex I assembly factor ACAD9, mitochondrial OS=Homo sapiens OX=9606 GN=ACAD9 PE=1 SV=1;tr|H0Y8Z9|H0Y8Z9_HUMAN Complex I assembly factor ACAD9, mitochondrial (Fragment) OS=Homo sapiens OX=9606 GN=ACAD9 PE=1 SV=1</t>
  </si>
  <si>
    <t>621;384</t>
  </si>
  <si>
    <t>0.72072000000000003</t>
  </si>
  <si>
    <t>72.242000000000004</t>
  </si>
  <si>
    <t>0.48368</t>
  </si>
  <si>
    <t>0.70399999999999996</t>
  </si>
  <si>
    <t>1.3118000000000001</t>
  </si>
  <si>
    <t>1.1933</t>
  </si>
  <si>
    <t>53.612000000000002</t>
  </si>
  <si>
    <t>36.53</t>
  </si>
  <si>
    <t>76.02</t>
  </si>
  <si>
    <t>55.215000000000003</t>
  </si>
  <si>
    <t>2738;6573;6574;11081;11432;13214;17874;24350;24711;24717;27149</t>
  </si>
  <si>
    <t>3114;7337;7338;12532;12913;14983;20201;27296;27708;27714;30474</t>
  </si>
  <si>
    <t>25894;25895;25896;25897;25898;25899;25900;25901;25902;59471;59472;59473;59474;59475;59476;103303;103304;106586;106587;106588;106589;106590;106591;122898;165447;165448;220766;224275;224276;224277;224278;224338;247452;247453;247454</t>
  </si>
  <si>
    <t>47314;47315;47316;47317;47318;47319;47320;47321;47322;47323;108133;108134;108135;108136;108137;108138;191938;191939;198458;198459;198460;198461;198462;198463;228037;307197;307198;307199;409216;416520;416521;416522;416523;416640;460492;460493;460494;460495;460496;460497</t>
  </si>
  <si>
    <t>47323;108133;108138;191939;198458;228037;307198;409216;416520;416640;460497</t>
  </si>
  <si>
    <t>Q9H8H0;J3QLQ6;J3QR28</t>
  </si>
  <si>
    <t>Q9H8H0</t>
  </si>
  <si>
    <t>Nucleolar protein 11</t>
  </si>
  <si>
    <t>NOL11</t>
  </si>
  <si>
    <t>sp|Q9H8H0|NOL11_HUMAN Nucleolar protein 11 OS=Homo sapiens OX=9606 GN=NOL11 PE=1 SV=1</t>
  </si>
  <si>
    <t>719;189;271</t>
  </si>
  <si>
    <t>0.45960000000000001</t>
  </si>
  <si>
    <t>1.2607999999999999</t>
  </si>
  <si>
    <t>0.74353000000000002</t>
  </si>
  <si>
    <t>0.43003000000000002</t>
  </si>
  <si>
    <t>0.50507000000000002</t>
  </si>
  <si>
    <t>0.55849000000000004</t>
  </si>
  <si>
    <t>0.53188000000000002</t>
  </si>
  <si>
    <t>1.5354000000000001</t>
  </si>
  <si>
    <t>24.459</t>
  </si>
  <si>
    <t>22.834</t>
  </si>
  <si>
    <t>8.4428000000000001</t>
  </si>
  <si>
    <t>32.847000000000001</t>
  </si>
  <si>
    <t>1.7408999999999999</t>
  </si>
  <si>
    <t>138;2334;4216;4817;7883;10841;18002;18227;26604;28605</t>
  </si>
  <si>
    <t>155;2649;4755;5418;8875;12265;20336;20580;29848;32077</t>
  </si>
  <si>
    <t>1146;1147;1148;1149;1150;1151;1152;1153;1154;1155;1156;1157;1158;1159;1160;1161;1162;22079;22080;22081;22082;22083;22084;22085;22086;22087;22088;22089;39165;44112;44113;44114;44115;44116;73095;101014;101015;101016;101017;101018;101019;101020;101021;101022;101023;101024;101025;101026;101027;101028;101029;166634;168810;242166;242167;260512;260513;260514</t>
  </si>
  <si>
    <t>1964;1965;1966;1967;1968;1969;1970;1971;1972;1973;1974;1975;1976;1977;1978;1979;1980;1981;1982;1983;1984;1985;1986;1987;1988;1989;1990;1991;40198;40199;40200;40201;40202;40203;40204;40205;40206;40207;40208;40209;40210;71213;79977;79978;79979;79980;79981;134163;187761;187762;187763;187764;187765;187766;187767;187768;187769;187770;187771;187772;187773;187774;187775;187776;187777;187778;187779;187780;187781;187782;187783;187784;187785;187786;187787;187788;187789;187790;187791;187792;187793;187794;187795;187796;187797;187798;187799;187800;187801;187802;187803;187804;187805;187806;187807;187808;187809;187810;187811;187812;187813;309459;309460;309461;309462;313356;450573;450574;484292;484293;484294;484295</t>
  </si>
  <si>
    <t>1977;40198;71213;79980;134163;187792;309460;313356;450574;484292</t>
  </si>
  <si>
    <t>Q9H936;E9PI74;E9PJH7;A0A0D9SFE1;A0A0D9SEI9;K4DIA8;K4DIB8;K4DIB3;K4DIB6;A0A0D9SG84;K4DIA2;K4DIB0;A0A0D9SFA8;E9PQ36;E9PJY0;E9PS95;A0A0A6YYN8;Q9H1K4;K4DIB4</t>
  </si>
  <si>
    <t>Q9H936;E9PI74;E9PJH7;A0A0D9SFE1;A0A0D9SEI9;K4DIA8;K4DIB8;K4DIB3;K4DIB6;A0A0D9SG84;K4DIA2;K4DIB0;A0A0D9SFA8;E9PQ36;E9PJY0;E9PS95;A0A0A6YYN8</t>
  </si>
  <si>
    <t>4;3;3;3;3;3;3;3;3;3;3;3;3;3;2;2;2;1;1</t>
  </si>
  <si>
    <t>Mitochondrial glutamate carrier 1</t>
  </si>
  <si>
    <t>SLC25A22</t>
  </si>
  <si>
    <t>sp|Q9H936|GHC1_HUMAN Mitochondrial glutamate carrier 1 OS=Homo sapiens OX=9606 GN=SLC25A22 PE=1 SV=1;tr|E9PI74|E9PI74_HUMAN Mitochondrial glutamate carrier 1 (Fragment) OS=Homo sapiens OX=9606 GN=SLC25A22 PE=1 SV=1;tr|E9PJH7|E9PJH7_HUMAN Mitochondrial glut</t>
  </si>
  <si>
    <t>323;127;313;247;197;190;177;161;156;117;114;103;97;134;72;196;78;315;65</t>
  </si>
  <si>
    <t>0.25086000000000003</t>
  </si>
  <si>
    <t>0.90661999999999998</t>
  </si>
  <si>
    <t>42.625</t>
  </si>
  <si>
    <t>0.27522999999999997</t>
  </si>
  <si>
    <t>0.68567999999999996</t>
  </si>
  <si>
    <t>0.82330000000000003</t>
  </si>
  <si>
    <t>12.704000000000001</t>
  </si>
  <si>
    <t>29.196999999999999</t>
  </si>
  <si>
    <t>8785;12917;21007;27245</t>
  </si>
  <si>
    <t>9918;14650;23599;30580</t>
  </si>
  <si>
    <t>81762;81763;120239;120240;120241;120242;120243;120244;120245;120246;120247;120248;120249;120250;120251;120252;120253;191022;191023;191024;191025;248271;248272;248273</t>
  </si>
  <si>
    <t>150097;150098;223183;223184;223185;223186;223187;223188;223189;223190;223191;223192;223193;223194;223195;223196;223197;352612;352613;352614;352615;461977;461978;461979</t>
  </si>
  <si>
    <t>150097;223192;352614;461978</t>
  </si>
  <si>
    <t>Q9H9B4;D6RFI0;D6RDG7;S4R2X2;D6RAE9</t>
  </si>
  <si>
    <t>Q9H9B4;D6RFI0</t>
  </si>
  <si>
    <t>12;6;5;5;3</t>
  </si>
  <si>
    <t>11;6;5;5;3</t>
  </si>
  <si>
    <t>Sideroflexin-1</t>
  </si>
  <si>
    <t>SFXN1</t>
  </si>
  <si>
    <t>sp|Q9H9B4|SFXN1_HUMAN Sideroflexin-1 OS=Homo sapiens OX=9606 GN=SFXN1 PE=1 SV=4;tr|D6RFI0|D6RFI0_HUMAN Sideroflexin-1 (Fragment) OS=Homo sapiens OX=9606 GN=SFXN1 PE=1 SV=8</t>
  </si>
  <si>
    <t>322;193;144;177;56</t>
  </si>
  <si>
    <t>0.24168000000000001</t>
  </si>
  <si>
    <t>0.74887999999999999</t>
  </si>
  <si>
    <t>0.27560000000000001</t>
  </si>
  <si>
    <t>0.35154999999999997</t>
  </si>
  <si>
    <t>0.24986</t>
  </si>
  <si>
    <t>0.25895000000000001</t>
  </si>
  <si>
    <t>0.25159999999999999</t>
  </si>
  <si>
    <t>0.26850000000000002</t>
  </si>
  <si>
    <t>0.80337000000000003</t>
  </si>
  <si>
    <t>0.76615999999999995</t>
  </si>
  <si>
    <t>0.80410000000000004</t>
  </si>
  <si>
    <t>0.76756000000000002</t>
  </si>
  <si>
    <t>0.74219999999999997</t>
  </si>
  <si>
    <t>0.66554999999999997</t>
  </si>
  <si>
    <t>7.3761999999999999</t>
  </si>
  <si>
    <t>7.9272</t>
  </si>
  <si>
    <t>15.757999999999999</t>
  </si>
  <si>
    <t>31.032</t>
  </si>
  <si>
    <t>33.957999999999998</t>
  </si>
  <si>
    <t>5.5315000000000003</t>
  </si>
  <si>
    <t>3.238</t>
  </si>
  <si>
    <t>6.2187000000000001</t>
  </si>
  <si>
    <t>1734;6789;9565;10770;10771;18324;18325;19458;19593;22477;25305;28080</t>
  </si>
  <si>
    <t>True;False;True;True;True;True;True;True;True;True;True;True</t>
  </si>
  <si>
    <t>1989;7580;10818;12186;12187;20683;20684;21910;22059;25216;28359;31493</t>
  </si>
  <si>
    <t>16673;16674;16675;16676;16677;16678;16679;16680;16681;16682;16683;16684;16685;16686;16687;61401;61402;61403;61404;61405;61406;61407;61408;61409;61410;61411;61412;61413;61414;61415;61416;61417;89271;89272;89273;89274;89275;89276;89277;89278;89279;89280;89281;89282;89283;89284;89285;89286;100389;100390;100391;169586;169587;169588;169589;169590;169591;169592;169593;169594;169595;169596;169597;169598;179224;179225;179226;179227;179228;179229;179230;179231;179232;179233;179234;179235;179236;179237;180184;180185;180186;180187;180188;180189;180190;180191;203953;203954;203955;203956;203957;203958;203959;203960;229856;229857;229858;229859;229860;255679;255680;255681;255682;255683;255684;255685;255686;255687;255688;255689;255690;255691</t>
  </si>
  <si>
    <t>30296;30297;30298;30299;30300;30301;30302;30303;30304;30305;30306;30307;30308;30309;30310;30311;30312;30313;30314;30315;30316;30317;30318;30319;30320;111944;111945;111946;111947;111948;111949;111950;111951;111952;111953;111954;111955;111956;111957;111958;111959;111960;111961;111962;111963;111964;111965;111966;111967;111968;111969;111970;111971;111972;111973;165079;165080;165081;165082;165083;165084;165085;165086;165087;165088;165089;165090;165091;165092;165093;165094;165095;165096;165097;165098;165099;165100;165101;165102;165103;165104;165105;165106;165107;165108;165109;165110;165111;165112;165113;165114;165115;165116;165117;165118;165119;165120;186487;186488;186489;314828;314829;314830;314831;314832;314833;314834;314835;314836;314837;314838;314839;314840;314841;314842;314843;314844;314845;332319;332320;332321;332322;332323;332324;332325;332326;332327;332328;332329;332330;332331;332332;332333;332334;332335;332336;332337;332338;332339;332340;332341;332342;332343;333946;333947;333948;333949;333950;333951;333952;333953;333954;376187;376188;376189;376190;376191;376192;376193;376194;376195;376196;427438;427439;427440;427441;427442;475177;475178;475179;475180;475181;475182;475183;475184;475185;475186;475187;475188;475189;475190;475191;475192;475193;475194;475195</t>
  </si>
  <si>
    <t>30316;111965;165107;186487;186489;314843;314845;332326;333948;376188;427441;475179</t>
  </si>
  <si>
    <t>Q9H9J2</t>
  </si>
  <si>
    <t>39S ribosomal protein L44, mitochondrial</t>
  </si>
  <si>
    <t>MRPL44</t>
  </si>
  <si>
    <t>sp|Q9H9J2|RM44_HUMAN 39S ribosomal protein L44, mitochondrial OS=Homo sapiens OX=9606 GN=MRPL44 PE=1 SV=1</t>
  </si>
  <si>
    <t>332</t>
  </si>
  <si>
    <t>0.23863000000000001</t>
  </si>
  <si>
    <t>0.69533999999999996</t>
  </si>
  <si>
    <t>43.012999999999998</t>
  </si>
  <si>
    <t>0.41095999999999999</t>
  </si>
  <si>
    <t>0.51802000000000004</t>
  </si>
  <si>
    <t>72.947999999999993</t>
  </si>
  <si>
    <t>47.673999999999999</t>
  </si>
  <si>
    <t>2.8323999999999998</t>
  </si>
  <si>
    <t>30.588999999999999</t>
  </si>
  <si>
    <t>69.412999999999997</t>
  </si>
  <si>
    <t>3106;4192;4699;10458;15692;18625;20589;22980;23006</t>
  </si>
  <si>
    <t>3523;4730;5287;11810;17763;21008;23146;25765;25793</t>
  </si>
  <si>
    <t>29107;29108;29109;38965;43059;97226;97227;97228;97229;97230;97231;97232;97233;97234;97235;97236;145819;145820;145821;145822;145823;145824;145825;172278;172279;172280;172281;172282;172283;172284;172285;172286;172287;172288;172289;172290;172291;172292;187763;208360;208361;208549;208550</t>
  </si>
  <si>
    <t>53090;53091;53092;70822;78136;180543;180544;180545;180546;180547;180548;180549;180550;180551;180552;180553;180554;180555;180556;180557;180558;180559;180560;180561;180562;180563;271639;271640;271641;271642;271643;271644;271645;271646;271647;319856;319857;319858;319859;319860;319861;319862;319863;319864;319865;319866;319867;319868;319869;319870;319871;319872;319873;346657;346658;384238;384239;384240;384544;384545</t>
  </si>
  <si>
    <t>53090;70822;78136;180544;271640;319872;346658;384239;384545</t>
  </si>
  <si>
    <t>Q9H9P8;C9JVN9;G3V272;G3V5S1</t>
  </si>
  <si>
    <t>Q9H9P8;C9JVN9</t>
  </si>
  <si>
    <t>12;11;3;2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</si>
  <si>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</si>
  <si>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</si>
  <si>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</si>
  <si>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463;441;236;211</t>
  </si>
  <si>
    <t>0.87495000000000001</t>
  </si>
  <si>
    <t>27.684000000000001</t>
  </si>
  <si>
    <t>0.33056999999999997</t>
  </si>
  <si>
    <t>0.33917999999999998</t>
  </si>
  <si>
    <t>0.27898000000000001</t>
  </si>
  <si>
    <t>0.25451000000000001</t>
  </si>
  <si>
    <t>0.28549999999999998</t>
  </si>
  <si>
    <t>0.23455999999999999</t>
  </si>
  <si>
    <t>0.81215999999999999</t>
  </si>
  <si>
    <t>0.86187999999999998</t>
  </si>
  <si>
    <t>0.86053000000000002</t>
  </si>
  <si>
    <t>0.64426000000000005</t>
  </si>
  <si>
    <t>0.76332999999999995</t>
  </si>
  <si>
    <t>0.64581</t>
  </si>
  <si>
    <t>26.402000000000001</t>
  </si>
  <si>
    <t>33.426000000000002</t>
  </si>
  <si>
    <t>12.548999999999999</t>
  </si>
  <si>
    <t>39.395000000000003</t>
  </si>
  <si>
    <t>31.847999999999999</t>
  </si>
  <si>
    <t>12.686999999999999</t>
  </si>
  <si>
    <t>47.222999999999999</t>
  </si>
  <si>
    <t>1906;5988;6403;8015;8044;8212;11250;11662;14451;17097;17098;21420</t>
  </si>
  <si>
    <t>2179;6695;7153;7154;9036;9067;9262;12712;13173;16368;19330;19331;24051</t>
  </si>
  <si>
    <t>18257;18258;18259;18260;18261;18262;54405;54406;54407;54408;54409;54410;54411;54412;54413;54414;54415;57907;57908;57909;57910;57911;57912;57913;57914;57915;57916;57917;57918;57919;57920;57921;57922;74637;74638;74639;74640;74641;74642;74643;74644;74645;74646;74647;74648;74855;74856;76548;104790;104791;104792;104793;104794;104795;108774;108775;108776;134654;134655;134656;134657;134658;134659;134660;134661;134662;134663;134664;134665;134666;158783;158784;158785;158786;158787;158788;194463;194464;194465;194466;194467;194468;194469;194470;194471;194472</t>
  </si>
  <si>
    <t>33164;33165;33166;33167;33168;33169;98764;98765;98766;98767;98768;98769;98770;98771;98772;98773;98774;98775;98776;98777;98778;98779;98780;105024;105025;105026;105027;105028;105029;105030;105031;105032;105033;105034;105035;105036;105037;105038;105039;105040;105041;105042;105043;105044;137038;137039;137040;137041;137042;137043;137044;137045;137046;137047;137048;137049;137050;137051;137052;137368;137369;140590;194504;194505;194506;194507;194508;194509;194510;202336;202337;202338;250893;250894;250895;250896;250897;250898;250899;250900;250901;250902;250903;250904;250905;295573;295574;295575;295576;295577;295578;295579;358763;358764;358765;358766;358767;358768;358769;358770;358771;358772;358773;358774;358775</t>
  </si>
  <si>
    <t>33164;98780;105038;137048;137369;140590;194509;202336;250902;295573;295574;358770</t>
  </si>
  <si>
    <t>Q9HAV0;C9JD14;H7C5J5</t>
  </si>
  <si>
    <t>Q9HAV0</t>
  </si>
  <si>
    <t>Guanine nucleotide-binding protein subunit beta-4</t>
  </si>
  <si>
    <t>GNB4</t>
  </si>
  <si>
    <t>sp|Q9HAV0|GBB4_HUMAN Guanine nucleotide-binding protein subunit beta-4 OS=Homo sapiens OX=9606 GN=GNB4 PE=1 SV=3</t>
  </si>
  <si>
    <t>340;79;165</t>
  </si>
  <si>
    <t>0.55915000000000004</t>
  </si>
  <si>
    <t>1.7239</t>
  </si>
  <si>
    <t>49.029000000000003</t>
  </si>
  <si>
    <t>0.56608999999999998</t>
  </si>
  <si>
    <t>0.58243999999999996</t>
  </si>
  <si>
    <t>0.78134000000000003</t>
  </si>
  <si>
    <t>1.504</t>
  </si>
  <si>
    <t>1.6815</t>
  </si>
  <si>
    <t>1.9686999999999999</t>
  </si>
  <si>
    <t>7.3611000000000004</t>
  </si>
  <si>
    <t>45.134</t>
  </si>
  <si>
    <t>376;830;4813;11754;14353;14917;15204;21024;22532</t>
  </si>
  <si>
    <t>True;False;False;True;False;True;False;False;False</t>
  </si>
  <si>
    <t>430;925;5414;13276;16249;16250;16908;17218;17219;23617;25273</t>
  </si>
  <si>
    <t>3413;3414;3415;3416;7419;7420;7421;7422;7423;7424;7425;44073;44074;44075;44076;44077;44078;44079;44080;44081;44082;44083;44084;44085;44086;44087;44088;109599;109600;109601;109602;109603;109604;109605;109606;109607;109608;109609;133692;133693;133694;133695;133696;133697;133698;133699;133700;133701;133702;133703;133704;133705;133706;133707;133708;139046;139047;139048;139049;141506;141507;141508;141509;141510;141511;141512;141513;141514;141515;141516;141517;141518;141519;141520;141521;141522;141523;191170;191171;191172;191173;191174;191175;204323;204324;204325;204326;204327;204328</t>
  </si>
  <si>
    <t>6039;6040;6041;6042;13208;13209;13210;13211;13212;13213;13214;13215;13216;13217;79906;79907;79908;79909;79910;79911;79912;79913;79914;79915;79916;79917;79918;79919;79920;79921;79922;79923;79924;79925;79926;79927;79928;79929;79930;79931;79932;79933;79934;79935;79936;79937;79938;79939;79940;79941;79942;79943;79944;79945;79946;79947;204349;204350;204351;204352;204353;204354;204355;204356;204357;204358;204359;204360;204361;204362;204363;204364;204365;248837;248838;248839;248840;248841;248842;248843;248844;248845;248846;248847;248848;248849;248850;248851;248852;248853;248854;248855;248856;248857;248858;248859;248860;248861;248862;248863;248864;248865;248866;248867;248868;248869;248870;248871;248872;248873;248874;248875;248876;248877;259107;259108;259109;259110;259111;263702;263703;263704;263705;263706;263707;263708;263709;263710;263711;263712;263713;263714;263715;263716;263717;263718;263719;263720;263721;263722;263723;263724;263725;263726;263727;263728;263729;263730;263731;263732;263733;263734;263735;263736;263737;263738;263739;263740;263741;263742;263743;263744;263745;263746;263747;263748;263749;263750;263751;263752;263753;263754;263755;263756;263757;263758;263759;263760;263761;263762;263763;352833;352834;352835;352836;352837;352838;352839;376749;376750;376751;376752;376753;376754;376755</t>
  </si>
  <si>
    <t>6040;13213;79940;204365;248846;259109;263753;352834;376754</t>
  </si>
  <si>
    <t>Q9HAV4;H0Y9I3</t>
  </si>
  <si>
    <t>Q9HAV4</t>
  </si>
  <si>
    <t>8;3</t>
  </si>
  <si>
    <t>Exportin-5</t>
  </si>
  <si>
    <t>XPO5</t>
  </si>
  <si>
    <t>sp|Q9HAV4|XPO5_HUMAN Exportin-5 OS=Homo sapiens OX=9606 GN=XPO5 PE=1 SV=1</t>
  </si>
  <si>
    <t>1204;107</t>
  </si>
  <si>
    <t>0.30043999999999998</t>
  </si>
  <si>
    <t>0.66325000000000001</t>
  </si>
  <si>
    <t>0.39248</t>
  </si>
  <si>
    <t>0.31842999999999999</t>
  </si>
  <si>
    <t>0.24590000000000001</t>
  </si>
  <si>
    <t>0.33437</t>
  </si>
  <si>
    <t>0.31117</t>
  </si>
  <si>
    <t>0.99834999999999996</t>
  </si>
  <si>
    <t>0.73650000000000004</t>
  </si>
  <si>
    <t>0.55815999999999999</t>
  </si>
  <si>
    <t>0.72682000000000002</t>
  </si>
  <si>
    <t>0.74341000000000002</t>
  </si>
  <si>
    <t>51.305</t>
  </si>
  <si>
    <t>29.09</t>
  </si>
  <si>
    <t>36.259</t>
  </si>
  <si>
    <t>5741;9077;10089;12565;14711;15001;22517;28161</t>
  </si>
  <si>
    <t>6429;10254;11390;14218;16682;17000;25258;31589</t>
  </si>
  <si>
    <t>52127;52128;84599;93682;93683;93684;93685;93686;93687;93688;93689;116882;136968;136969;136970;136971;136972;136973;136974;136975;136976;136977;136978;139946;204220;204221;204222;204223;204224;256574;256575;256576;256577;256578;256579;256580;256581;256582;256583;256584;256585</t>
  </si>
  <si>
    <t>94412;94413;155263;155264;173316;173317;173318;173319;173320;173321;173322;173323;173324;173325;217348;254782;254783;254784;254785;254786;254787;254788;254789;254790;254791;254792;260957;376584;376585;376586;376587;376588;376589;376590;476655;476656;476657;476658;476659;476660;476661;476662;476663;476664;476665;476666;476667</t>
  </si>
  <si>
    <t>94412;155263;173318;217348;254787;260957;376586;476662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</si>
  <si>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</si>
  <si>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</si>
  <si>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</si>
  <si>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</si>
  <si>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0.99411000000000005</t>
  </si>
  <si>
    <t>14.007999999999999</t>
  </si>
  <si>
    <t>0.38423000000000002</t>
  </si>
  <si>
    <t>0.44864999999999999</t>
  </si>
  <si>
    <t>0.29887000000000002</t>
  </si>
  <si>
    <t>0.33895999999999998</t>
  </si>
  <si>
    <t>0.97433000000000003</t>
  </si>
  <si>
    <t>0.95469999999999999</t>
  </si>
  <si>
    <t>1.0098</t>
  </si>
  <si>
    <t>0.95994000000000002</t>
  </si>
  <si>
    <t>17.501999999999999</t>
  </si>
  <si>
    <t>17.369</t>
  </si>
  <si>
    <t>25.46</t>
  </si>
  <si>
    <t>7.0754000000000001</t>
  </si>
  <si>
    <t>4.2807000000000004</t>
  </si>
  <si>
    <t>3.6425000000000001</t>
  </si>
  <si>
    <t>6.0824999999999996</t>
  </si>
  <si>
    <t>7.0845000000000002</t>
  </si>
  <si>
    <t>1182;3518;5617;5618;16887;16888;18644;23800;25681</t>
  </si>
  <si>
    <t>1359;3971;6296;6297;19095;19096;21027;26697;26698;28814</t>
  </si>
  <si>
    <t>11102;11103;11104;11105;11106;11107;11108;32628;32629;32630;32631;32632;32633;32634;32635;32636;32637;32638;32639;32640;32641;51007;51008;51009;51010;51011;51012;51013;156698;156699;156700;156701;156702;156703;156704;156705;156706;156707;156708;156709;156710;156711;156712;156713;156714;156715;156716;156717;156718;172441;172442;215824;215825;215826;215827;215828;215829;215830;215831;215832;215833;215834;215835;215836;215837;215838;215839;215840;215841;215842;215843;233785</t>
  </si>
  <si>
    <t>20004;20005;20006;20007;20008;20009;20010;20011;59022;59023;59024;59025;59026;59027;59028;59029;59030;59031;59032;59033;59034;59035;59036;59037;59038;59039;59040;59041;59042;92220;92221;92222;92223;92224;92225;92226;291737;291738;291739;291740;291741;291742;291743;291744;291745;291746;291747;291748;291749;291750;291751;291752;291753;291754;291755;291756;291757;291758;291759;291760;291761;291762;291763;291764;291765;291766;291767;291768;291769;291770;291771;291772;291773;291774;291775;291776;291777;291778;291779;291780;291781;291782;291783;291784;291785;291786;291787;320160;320161;399505;399506;399507;399508;399509;399510;399511;399512;399513;399514;399515;399516;399517;399518;399519;399520;399521;399522;399523;399524;399525;399526;399527;399528;399529;399530;399531;399532;399533;399534;399535;399536;399537;399538;399539;399540;399541;399542;434865</t>
  </si>
  <si>
    <t>20006;59032;92222;92224;291776;291784;320160;399521;434865</t>
  </si>
  <si>
    <t>Q9HB07;F8VR84</t>
  </si>
  <si>
    <t>10;6</t>
  </si>
  <si>
    <t>UPF0160 protein MYG1, mitochondrial</t>
  </si>
  <si>
    <t>C12orf10</t>
  </si>
  <si>
    <t>sp|Q9HB07|MYG1_HUMAN MYG1 exonuclease OS=Homo sapiens OX=9606 GN=MYG1 PE=1 SV=3;tr|F8VR84|F8VR84_HUMAN MYG1 exonuclease OS=Homo sapiens OX=9606 GN=MYG1 PE=1 SV=1</t>
  </si>
  <si>
    <t>376;213</t>
  </si>
  <si>
    <t>0.87863000000000002</t>
  </si>
  <si>
    <t>48.177999999999997</t>
  </si>
  <si>
    <t>0.36595</t>
  </si>
  <si>
    <t>0.47857</t>
  </si>
  <si>
    <t>0.40538000000000002</t>
  </si>
  <si>
    <t>1.0327</t>
  </si>
  <si>
    <t>0.88027999999999995</t>
  </si>
  <si>
    <t>0.85807999999999995</t>
  </si>
  <si>
    <t>0.81630000000000003</t>
  </si>
  <si>
    <t>0.97377000000000002</t>
  </si>
  <si>
    <t>141.07</t>
  </si>
  <si>
    <t>63.744999999999997</t>
  </si>
  <si>
    <t>13.416</t>
  </si>
  <si>
    <t>110.21</t>
  </si>
  <si>
    <t>10.384</t>
  </si>
  <si>
    <t>13.224</t>
  </si>
  <si>
    <t>10.925000000000001</t>
  </si>
  <si>
    <t>16.760000000000002</t>
  </si>
  <si>
    <t>1602;1656;10268;13372;14667;15432;15575;16200;21170;27649</t>
  </si>
  <si>
    <t>1838;1901;11590;15168;16630;17472;17629;18310;23771;31019</t>
  </si>
  <si>
    <t>15305;15306;15307;15308;15309;15310;15311;15312;15313;15314;15897;15898;95374;95375;95376;95377;95378;124569;124570;124571;124572;124573;124574;124575;124576;124577;124578;124579;124580;124581;124582;124583;124584;136501;143626;143627;143628;143629;143630;144798;144799;144800;144801;144802;144803;144804;144805;144806;144807;144808;144809;144810;144811;144812;150044;150045;150046;150047;192219;192220;192221;192222;192223;251562;251563;251564;251565;251566;251567;251568;251569;251570;251571</t>
  </si>
  <si>
    <t>27643;27644;27645;27646;27647;27648;27649;27650;27651;27652;27653;27654;28662;28663;176766;176767;176768;176769;176770;176771;231287;231288;231289;231290;231291;231292;231293;231294;231295;231296;231297;231298;231299;231300;231301;231302;231303;231304;231305;231306;231307;231308;231309;231310;231311;231312;231313;231314;231315;231316;231317;231318;231319;231320;253888;267723;267724;267725;267726;267727;267728;267729;267730;267731;269806;269807;269808;269809;269810;269811;269812;269813;269814;269815;269816;269817;269818;269819;269820;269821;279055;279056;279057;279058;354514;354515;354516;354517;354518;354519;467819;467820;467821;467822;467823;467824;467825;467826;467827;467828;467829;467830;467831;467832;467833;467834</t>
  </si>
  <si>
    <t>27649;28662;176769;231304;253888;267729;269806;279056;354516;467825</t>
  </si>
  <si>
    <t>Q9HB71</t>
  </si>
  <si>
    <t>Calcyclin-binding protein</t>
  </si>
  <si>
    <t>CACYBP</t>
  </si>
  <si>
    <t>sp|Q9HB71|CYBP_HUMAN Calcyclin-binding protein OS=Homo sapiens OX=9606 GN=CACYBP PE=1 SV=2</t>
  </si>
  <si>
    <t>228</t>
  </si>
  <si>
    <t>0.30880999999999997</t>
  </si>
  <si>
    <t>1.0345</t>
  </si>
  <si>
    <t>0.45096999999999998</t>
  </si>
  <si>
    <t>0.29520999999999997</t>
  </si>
  <si>
    <t>0.32812000000000002</t>
  </si>
  <si>
    <t>0.32878000000000002</t>
  </si>
  <si>
    <t>0.40582000000000001</t>
  </si>
  <si>
    <t>0.42962</t>
  </si>
  <si>
    <t>0.37775999999999998</t>
  </si>
  <si>
    <t>1.1395999999999999</t>
  </si>
  <si>
    <t>0.97763</t>
  </si>
  <si>
    <t>1.1843999999999999</t>
  </si>
  <si>
    <t>9.7113999999999994</t>
  </si>
  <si>
    <t>9.6420999999999992</t>
  </si>
  <si>
    <t>9.9008000000000003</t>
  </si>
  <si>
    <t>8.0166000000000004</t>
  </si>
  <si>
    <t>4.1836000000000002</t>
  </si>
  <si>
    <t>11.183999999999999</t>
  </si>
  <si>
    <t>32.555</t>
  </si>
  <si>
    <t>4614;11357;11782;11850;21089;22924;22925;23153;25706;27306</t>
  </si>
  <si>
    <t>5195;12830;13307;13382;23689;25703;25704;25952;28847;30644</t>
  </si>
  <si>
    <t>42494;106007;109827;109828;109829;109830;109831;109832;109833;109834;109835;109836;109837;109838;109839;109840;109841;109842;109843;109844;109845;109846;109847;109848;109849;109850;109851;109852;109853;110514;110515;110516;110517;191640;191641;191642;191643;191644;191645;191646;191647;191648;191649;191650;191651;191652;191653;191654;191655;191656;207896;207897;207898;207899;207900;207901;207902;207903;207904;207905;207906;207907;207908;207909;207910;207911;207912;207913;207914;207915;207916;209740;209741;209742;209743;209744;209745;234029;234030;234031;234032;248787</t>
  </si>
  <si>
    <t>77215;197210;204811;204812;204813;204814;204815;204816;204817;204818;204819;204820;204821;204822;204823;204824;204825;204826;204827;204828;204829;204830;204831;204832;204833;204834;204835;204836;204837;204838;204839;204840;204841;204842;204843;204844;204845;204846;204847;204848;204849;204850;204851;204852;204853;204854;204855;204856;204857;204858;204859;206134;206135;206136;206137;206138;206139;206140;206141;206142;353588;353589;353590;353591;353592;353593;353594;353595;353596;353597;353598;353599;353600;353601;353602;353603;353604;353605;353606;353607;353608;353609;353610;353611;353612;353613;383432;383433;383434;383435;383436;383437;383438;383439;383440;383441;383442;383443;383444;383445;383446;383447;383448;383449;383450;383451;383452;383453;383454;383455;383456;383457;383458;383459;383460;383461;383462;386995;386996;386997;386998;386999;387000;387001;387002;387003;387004;435221;435222;435223;435224;462869</t>
  </si>
  <si>
    <t>77215;197210;204840;206140;353602;383452;383455;386997;435223;462869</t>
  </si>
  <si>
    <t>Q9HBH5</t>
  </si>
  <si>
    <t>Retinol dehydrogenase 14</t>
  </si>
  <si>
    <t>RDH14</t>
  </si>
  <si>
    <t>sp|Q9HBH5|RDH14_HUMAN Retinol dehydrogenase 14 OS=Homo sapiens OX=9606 GN=RDH14 PE=1 SV=1</t>
  </si>
  <si>
    <t>336</t>
  </si>
  <si>
    <t>0.96206999999999998</t>
  </si>
  <si>
    <t>0.39163999999999999</t>
  </si>
  <si>
    <t>0.34582000000000002</t>
  </si>
  <si>
    <t>0.42232999999999998</t>
  </si>
  <si>
    <t>0.34409000000000001</t>
  </si>
  <si>
    <t>0.96989000000000003</t>
  </si>
  <si>
    <t>1.2867</t>
  </si>
  <si>
    <t>0.93516999999999995</t>
  </si>
  <si>
    <t>20.186</t>
  </si>
  <si>
    <t>5.8841999999999999</t>
  </si>
  <si>
    <t>12466;20354;24407</t>
  </si>
  <si>
    <t>14107;22904;27362</t>
  </si>
  <si>
    <t>116169;116170;116171;116172;116173;116174;116175;116176;116177;116178;116179;116180;116181;116182;116183;186011;186012;186013;186014;186015;186016;186017;186018;186019;221302;221303;221304;221305;221306;221307</t>
  </si>
  <si>
    <t>216137;216138;216139;216140;216141;216142;216143;216144;216145;216146;216147;216148;216149;216150;216151;343738;343739;343740;343741;343742;343743;343744;343745;343746;343747;343748;343749;343750;343751;343752;410428;410429;410430;410431;410432;410433;410434</t>
  </si>
  <si>
    <t>216151;343739;410434</t>
  </si>
  <si>
    <t>Q9HCC0;A0A0G2JM88;D6RD67;D6R9R1;D6RDF7</t>
  </si>
  <si>
    <t>Q9HCC0</t>
  </si>
  <si>
    <t>7;3;3;3;3</t>
  </si>
  <si>
    <t>Methylcrotonoyl-CoA carboxylase beta chain, mitochondrial</t>
  </si>
  <si>
    <t>MCCC2</t>
  </si>
  <si>
    <t>sp|Q9HCC0|MCCB_HUMAN Methylcrotonoyl-CoA carboxylase beta chain, mitochondrial OS=Homo sapiens OX=9606 GN=MCCC2 PE=1 SV=1</t>
  </si>
  <si>
    <t>563;208;286;329;363</t>
  </si>
  <si>
    <t>0.68303000000000003</t>
  </si>
  <si>
    <t>0.5151</t>
  </si>
  <si>
    <t>0.59026000000000001</t>
  </si>
  <si>
    <t>0.43037999999999998</t>
  </si>
  <si>
    <t>0.43625000000000003</t>
  </si>
  <si>
    <t>2.3024</t>
  </si>
  <si>
    <t>0.46593000000000001</t>
  </si>
  <si>
    <t>1.1483000000000001</t>
  </si>
  <si>
    <t>6.6912000000000003</t>
  </si>
  <si>
    <t>0.79108000000000001</t>
  </si>
  <si>
    <t>137.22999999999999</t>
  </si>
  <si>
    <t>22.675999999999998</t>
  </si>
  <si>
    <t>200.62</t>
  </si>
  <si>
    <t>201.5</t>
  </si>
  <si>
    <t>224.84</t>
  </si>
  <si>
    <t>234.59</t>
  </si>
  <si>
    <t>51.048999999999999</t>
  </si>
  <si>
    <t>25.562000000000001</t>
  </si>
  <si>
    <t>642;1615;6290;11409;15515;17779;23280</t>
  </si>
  <si>
    <t>712;1852;7030;12887;17565;20091;26094</t>
  </si>
  <si>
    <t>5649;5650;5651;5652;5653;15422;15423;15424;56825;56826;56827;56828;56829;56830;56831;56832;56833;56834;56835;56836;56837;56838;56839;106367;106368;106369;106370;106371;106372;106373;106374;106375;144340;144341;144342;144343;144344;144345;144346;144347;144348;144349;164636;164637;164638;164639;164640;164641;164642;164643;164644;210981</t>
  </si>
  <si>
    <t>9923;9924;9925;9926;9927;9928;9929;9930;27837;27838;27839;102946;102947;102948;102949;102950;102951;102952;102953;102954;102955;102956;102957;102958;102959;102960;102961;102962;102963;102964;102965;102966;102967;102968;102969;198065;198066;198067;198068;198069;198070;198071;198072;198073;198074;198075;198076;268990;268991;268992;268993;268994;268995;268996;268997;268998;268999;305624;305625;305626;305627;305628;305629;305630;305631;305632;389573</t>
  </si>
  <si>
    <t>9926;27837;102946;198069;268990;305624;389573</t>
  </si>
  <si>
    <t>Q9HCD5;Q5JY17</t>
  </si>
  <si>
    <t>Q9HCD5</t>
  </si>
  <si>
    <t>Nuclear receptor coactivator 5</t>
  </si>
  <si>
    <t>NCOA5</t>
  </si>
  <si>
    <t>sp|Q9HCD5|NCOA5_HUMAN Nuclear receptor coactivator 5 OS=Homo sapiens OX=9606 GN=NCOA5 PE=1 SV=2</t>
  </si>
  <si>
    <t>579;104</t>
  </si>
  <si>
    <t>0.14555999999999999</t>
  </si>
  <si>
    <t>0.82018000000000002</t>
  </si>
  <si>
    <t>0.32962999999999998</t>
  </si>
  <si>
    <t>0.45828000000000002</t>
  </si>
  <si>
    <t>0.92869999999999997</t>
  </si>
  <si>
    <t>1.2815000000000001</t>
  </si>
  <si>
    <t>3.9321000000000002</t>
  </si>
  <si>
    <t>68.927999999999997</t>
  </si>
  <si>
    <t>44.686999999999998</t>
  </si>
  <si>
    <t>12.964</t>
  </si>
  <si>
    <t>5579;7460;7511;13138;18679;22511;28264</t>
  </si>
  <si>
    <t>6254;8368;8425;14897;21066;25252;31701</t>
  </si>
  <si>
    <t>50573;68643;68644;68645;68646;68647;68648;68649;68650;68651;68652;68653;69086;69087;69088;69089;69090;69091;69092;69093;69094;69095;69096;69097;69098;69099;69100;122239;172754;172755;204183;257431;257432;257433</t>
  </si>
  <si>
    <t>91416;126095;126096;126097;126098;126099;126100;126101;126102;126103;126104;126105;126106;126107;126108;126109;126110;126111;126112;126969;126970;126971;126972;126973;126974;126975;126976;126977;126978;126979;126980;126981;126982;126983;126984;126985;226835;320756;320757;376534;478106;478107;478108;478109</t>
  </si>
  <si>
    <t>91416;126111;126980;226835;320756;376534;478109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</si>
  <si>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</si>
  <si>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</si>
  <si>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</si>
  <si>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</si>
  <si>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47.097000000000001</t>
  </si>
  <si>
    <t>0.41821000000000003</t>
  </si>
  <si>
    <t>0.94484999999999997</t>
  </si>
  <si>
    <t>1.022</t>
  </si>
  <si>
    <t>1.2217</t>
  </si>
  <si>
    <t>0.91237000000000001</t>
  </si>
  <si>
    <t>11.707000000000001</t>
  </si>
  <si>
    <t>15.867000000000001</t>
  </si>
  <si>
    <t>53.493000000000002</t>
  </si>
  <si>
    <t>1659;6445;8372;23283</t>
  </si>
  <si>
    <t>1904;7201;9446;26098</t>
  </si>
  <si>
    <t>15925;15926;15927;15928;58260;58261;58262;58263;58264;58265;58266;58267;58268;58269;58270;58271;58272;78028;78029;78030;211009;211010;211011;211012;211013;211014;211015;211016</t>
  </si>
  <si>
    <t>28707;28708;28709;28710;28711;105735;105736;105737;105738;105739;105740;105741;105742;105743;105744;105745;105746;105747;105748;105749;105750;143334;143335;143336;143337;143338;143339;143340;389656;389657;389658;389659;389660;389661;389662;389663;389664;389665;389666;389667;389668</t>
  </si>
  <si>
    <t>28709;105743;143334;389660</t>
  </si>
  <si>
    <t>Q9HD33</t>
  </si>
  <si>
    <t>39S ribosomal protein L47, mitochondrial</t>
  </si>
  <si>
    <t>MRPL47</t>
  </si>
  <si>
    <t>sp|Q9HD33|RM47_HUMAN 39S ribosomal protein L47, mitochondrial OS=Homo sapiens OX=9606 GN=MRPL47 PE=1 SV=2</t>
  </si>
  <si>
    <t>28.789000000000001</t>
  </si>
  <si>
    <t>0.44878000000000001</t>
  </si>
  <si>
    <t>0.49706</t>
  </si>
  <si>
    <t>0.41188999999999998</t>
  </si>
  <si>
    <t>0.37583</t>
  </si>
  <si>
    <t>0.43143999999999999</t>
  </si>
  <si>
    <t>0.43786000000000003</t>
  </si>
  <si>
    <t>1.2676000000000001</t>
  </si>
  <si>
    <t>1.2911999999999999</t>
  </si>
  <si>
    <t>1.1341000000000001</t>
  </si>
  <si>
    <t>5.0395000000000003</t>
  </si>
  <si>
    <t>28.306000000000001</t>
  </si>
  <si>
    <t>10.536</t>
  </si>
  <si>
    <t>5695;12007;16852;18674;18675;21195</t>
  </si>
  <si>
    <t>6381;13573;19059;21059;21060;23801</t>
  </si>
  <si>
    <t>51665;51666;51667;51668;51669;51670;51671;51672;51673;51674;51675;51676;51677;51678;51679;51680;51681;112035;112036;156399;156400;156401;156402;156403;156404;156405;156406;156407;156408;156409;156410;156411;156412;172685;172686;172687;172688;192515;192516;192517;192518;192519;192520;192521;192522;192523;192524;192525</t>
  </si>
  <si>
    <t>93446;93447;93448;93449;93450;93451;93452;93453;93454;93455;93456;93457;93458;93459;93460;93461;93462;93463;93464;93465;93466;93467;93468;93469;93470;93471;93472;93473;93474;93475;93476;93477;208920;208921;208922;291215;291216;291217;291218;291219;291220;291221;291222;291223;291224;291225;291226;291227;291228;291229;320607;320608;320609;320610;355179;355180;355181;355182;355183;355184;355185;355186;355187;355188;355189;355190;355191;355192;355193;355194;355195;355196;355197;355198</t>
  </si>
  <si>
    <t>93463;208922;291226;320607;320610;355193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</si>
  <si>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</si>
  <si>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</si>
  <si>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</si>
  <si>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</si>
  <si>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</si>
  <si>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0.42426999999999998</t>
  </si>
  <si>
    <t>0.63044999999999995</t>
  </si>
  <si>
    <t>0.42737000000000003</t>
  </si>
  <si>
    <t>0.43525000000000003</t>
  </si>
  <si>
    <t>0.48277999999999999</t>
  </si>
  <si>
    <t>0.49637999999999999</t>
  </si>
  <si>
    <t>0.46306000000000003</t>
  </si>
  <si>
    <t>1.2577</t>
  </si>
  <si>
    <t>1.3496999999999999</t>
  </si>
  <si>
    <t>35.185000000000002</t>
  </si>
  <si>
    <t>7.5406000000000004</t>
  </si>
  <si>
    <t>3.2204000000000002</t>
  </si>
  <si>
    <t>20.957999999999998</t>
  </si>
  <si>
    <t>5.5858999999999996</t>
  </si>
  <si>
    <t>9.9923999999999999</t>
  </si>
  <si>
    <t>2971;12331;18601;21543;27838;27839;28150</t>
  </si>
  <si>
    <t>3371;13944;20984;24183;31222;31223;31577</t>
  </si>
  <si>
    <t>27768;27769;27770;27771;27772;27773;27774;27775;27776;27777;27778;27779;27780;114860;114861;114862;172095;172096;172097;172098;172099;172100;172101;172102;195537;195538;195539;195540;195541;195542;195543;195544;195545;195546;195547;195548;195549;253334;253335;253336;253337;253338;253339;253340;253341;253342;253343;253344;253345;253346;253347;253348;253349;253350;253351;253352;253353;253354;256471</t>
  </si>
  <si>
    <t>50455;50456;50457;50458;50459;50460;50461;50462;50463;50464;50465;50466;50467;50468;213868;213869;213870;319491;319492;319493;319494;319495;319496;319497;319498;319499;319500;360795;360796;360797;360798;360799;360800;360801;360802;360803;360804;360805;360806;360807;360808;360809;360810;360811;360812;360813;360814;360815;360816;360817;360818;360819;360820;360821;360822;360823;470756;470757;470758;470759;470760;470761;470762;470763;470764;470765;470766;470767;470768;470769;470770;470771;470772;470773;470774;470775;470776;470777;470778;470779;470780;470781;470782;470783;470784;470785;470786;470787;470788;470789;470790;470791;470792;470793;476485</t>
  </si>
  <si>
    <t>50462;213869;319494;360816;470789;470792;476485</t>
  </si>
  <si>
    <t>Q9HDC9;H0Y512</t>
  </si>
  <si>
    <t>14;12</t>
  </si>
  <si>
    <t>Adipocyte plasma membrane-associated protein</t>
  </si>
  <si>
    <t>APMAP</t>
  </si>
  <si>
    <t>sp|Q9HDC9|APMAP_HUMAN Adipocyte plasma membrane-associated protein OS=Homo sapiens OX=9606 GN=APMAP PE=1 SV=2;tr|H0Y512|H0Y512_HUMAN Adipocyte plasma membrane-associated protein (Fragment) OS=Homo sapiens OX=9606 GN=APMAP PE=1 SV=1</t>
  </si>
  <si>
    <t>416;409</t>
  </si>
  <si>
    <t>0.30603999999999998</t>
  </si>
  <si>
    <t>17.757000000000001</t>
  </si>
  <si>
    <t>0.38517000000000001</t>
  </si>
  <si>
    <t>0.41560000000000002</t>
  </si>
  <si>
    <t>0.35294999999999999</t>
  </si>
  <si>
    <t>0.39616000000000001</t>
  </si>
  <si>
    <t>0.36758999999999997</t>
  </si>
  <si>
    <t>0.36142999999999997</t>
  </si>
  <si>
    <t>0.97448999999999997</t>
  </si>
  <si>
    <t>21.838000000000001</t>
  </si>
  <si>
    <t>45.54</t>
  </si>
  <si>
    <t>5000;7904;7905;13573;13675;13801;14810;14967;20504;21783;24105;25942;26994;27255</t>
  </si>
  <si>
    <t>5614;8897;8898;8899;15387;15498;15638;16790;16964;23058;24456;27026;29119;30298;30592</t>
  </si>
  <si>
    <t>45458;73236;73237;73238;73239;73240;73241;73242;73243;73244;73245;73246;73247;73248;73249;73250;73251;73252;73253;73254;73255;73256;73257;73258;73259;73260;73261;73262;73263;73264;73265;73266;73267;73268;73269;73270;73271;73272;126213;126214;126215;126216;126217;126218;126219;126220;127121;127122;127123;127124;128282;128283;128284;128285;128286;128287;128288;128289;128290;128291;128292;128293;128294;128295;137942;137943;137944;137945;137946;137947;137948;137949;137950;137951;137952;137953;139648;139649;139650;139651;139652;139653;139654;139655;139656;139657;139658;139659;139660;139661;187165;187166;187167;187168;187169;187170;187171;187172;187173;187174;187175;187176;187177;187178;187179;187180;197683;197684;197685;197686;197687;197688;197689;197690;197691;197692;197693;197694;197695;197696;197697;197698;197699;218474;218475;218476;218477;218478;218479;218480;218481;218482;218483;218484;218485;218486;218487;218488;236292;236293;236294;236295;236296;236297;236298;236299;236300;236301;236302;236303;236304;236305;236306;236307;245833;248397</t>
  </si>
  <si>
    <t>82185;134369;134370;134371;134372;134373;134374;134375;134376;134377;134378;134379;134380;134381;134382;134383;134384;134385;134386;134387;134388;134389;134390;134391;134392;134393;134394;134395;134396;134397;134398;134399;134400;134401;134402;134403;134404;134405;134406;134407;134408;134409;134410;134411;134412;134413;134414;134415;134416;134417;134418;134419;134420;134421;134422;134423;134424;134425;134426;134427;134428;134429;134430;234183;234184;234185;234186;234187;234188;234189;234190;235792;235793;235794;235795;235796;235797;235798;238110;238111;238112;238113;238114;238115;238116;238117;238118;238119;238120;238121;238122;238123;238124;238125;238126;238127;256696;256697;256698;256699;256700;256701;256702;256703;256704;256705;256706;256707;256708;256709;256710;256711;256712;256713;260475;260476;260477;260478;260479;260480;260481;260482;260483;260484;260485;260486;260487;260488;260489;345645;345646;345647;345648;345649;345650;345651;345652;345653;345654;345655;345656;345657;345658;345659;345660;345661;345662;345663;364625;364626;364627;364628;364629;364630;364631;364632;364633;364634;364635;364636;364637;364638;364639;364640;364641;364642;364643;364644;364645;364646;364647;364648;364649;364650;364651;364652;364653;364654;364655;364656;364657;364658;364659;364660;364661;364662;364663;364664;364665;364666;364667;364668;364669;364670;364671;364672;404741;404742;404743;404744;404745;404746;404747;404748;404749;404750;404751;404752;404753;404754;404755;404756;404757;404758;404759;404760;404761;404762;404763;404764;404765;404766;404767;439233;439234;439235;439236;439237;439238;439239;439240;439241;439242;439243;439244;439245;439246;439247;439248;439249;439250;439251;439252;439253;439254;439255;439256;439257;439258;439259;439260;439261;439262;439263;439264;457530;462221</t>
  </si>
  <si>
    <t>82185;134372;134410;234185;235795;238120;256702;260488;345649;364629;404761;439259;457530;462221</t>
  </si>
  <si>
    <t>Q9NP72;A0A087X163;Q5W0J0;H0Y6T8</t>
  </si>
  <si>
    <t>11;10;8;6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</si>
  <si>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</si>
  <si>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</si>
  <si>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</si>
  <si>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</si>
  <si>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11.032</t>
  </si>
  <si>
    <t>0.42291000000000001</t>
  </si>
  <si>
    <t>0.39168999999999998</t>
  </si>
  <si>
    <t>0.48503000000000002</t>
  </si>
  <si>
    <t>0.49008000000000002</t>
  </si>
  <si>
    <t>0.50748000000000004</t>
  </si>
  <si>
    <t>0.46232000000000001</t>
  </si>
  <si>
    <t>1.2771999999999999</t>
  </si>
  <si>
    <t>1.1897</t>
  </si>
  <si>
    <t>1.4016</t>
  </si>
  <si>
    <t>1.3855999999999999</t>
  </si>
  <si>
    <t>26.285</t>
  </si>
  <si>
    <t>30.154</t>
  </si>
  <si>
    <t>49.164999999999999</t>
  </si>
  <si>
    <t>47.451999999999998</t>
  </si>
  <si>
    <t>6.6803999999999997</t>
  </si>
  <si>
    <t>9.2116000000000007</t>
  </si>
  <si>
    <t>18.744</t>
  </si>
  <si>
    <t>7016;8752;10475;10724;12158;13053;13422;17088;18029;23090;23829</t>
  </si>
  <si>
    <t>7843;9873;11831;12129;13745;14803;15225;19320;20372;25883;26729</t>
  </si>
  <si>
    <t>63613;63614;63615;63616;63617;63618;63619;63620;63621;63622;63623;63624;63625;63626;81380;97387;97388;97389;97390;97391;97392;97393;99895;99896;99897;99898;99899;99900;99901;99902;99903;99904;99905;99906;99907;99908;99909;113423;113424;113425;113426;113427;113428;113429;113430;121470;125019;125020;125021;125022;125023;125024;125025;158704;167006;167007;167008;167009;167010;167011;167012;167013;167014;167015;167016;209177;209178;209179;216083;216084;216085;216086;216087;216088;216089</t>
  </si>
  <si>
    <t>116230;116231;116232;116233;116234;116235;116236;116237;116238;116239;116240;116241;116242;116243;116244;116245;116246;149349;180923;180924;180925;180926;180927;180928;180929;185425;185426;185427;185428;185429;185430;185431;185432;185433;185434;185435;185436;185437;185438;185439;185440;185441;185442;185443;185444;185445;185446;185447;185448;185449;211395;211396;211397;211398;211399;211400;211401;211402;211403;211404;211405;211406;211407;225379;225380;232128;232129;232130;232131;232132;232133;232134;232135;295451;310245;310246;310247;310248;310249;310250;310251;310252;310253;310254;310255;310256;310257;310258;310259;310260;310261;310262;310263;385938;385939;385940;400377;400378;400379;400380;400381;400382;400383;400384;400385;400386;400387</t>
  </si>
  <si>
    <t>116246;149349;180927;185425;211404;225380;232128;295451;310260;385940;400382</t>
  </si>
  <si>
    <t>883</t>
  </si>
  <si>
    <t>186</t>
  </si>
  <si>
    <t>Q9NPD3;E9PI41;E9PPI9</t>
  </si>
  <si>
    <t>Q9NPD3;E9PI41</t>
  </si>
  <si>
    <t>Exosome complex component RRP41</t>
  </si>
  <si>
    <t>EXOSC4</t>
  </si>
  <si>
    <t>sp|Q9NPD3|EXOS4_HUMAN Exosome complex component RRP41 OS=Homo sapiens OX=9606 GN=EXOSC4 PE=1 SV=3;tr|E9PI41|E9PI41_HUMAN Exosome complex component RRP41 (Fragment) OS=Homo sapiens OX=9606 GN=EXOSC4 PE=1 SV=8</t>
  </si>
  <si>
    <t>245;261;156</t>
  </si>
  <si>
    <t>0.28194000000000002</t>
  </si>
  <si>
    <t>0.81564000000000003</t>
  </si>
  <si>
    <t>80.174999999999997</t>
  </si>
  <si>
    <t>0.29458000000000001</t>
  </si>
  <si>
    <t>0.31385999999999997</t>
  </si>
  <si>
    <t>0.31795000000000001</t>
  </si>
  <si>
    <t>0.30396000000000001</t>
  </si>
  <si>
    <t>0.66981000000000002</t>
  </si>
  <si>
    <t>0.60245000000000004</t>
  </si>
  <si>
    <t>0.79061000000000003</t>
  </si>
  <si>
    <t>0.92754999999999999</t>
  </si>
  <si>
    <t>0.79586000000000001</t>
  </si>
  <si>
    <t>0.97762000000000004</t>
  </si>
  <si>
    <t>0.81296000000000002</t>
  </si>
  <si>
    <t>1.9754</t>
  </si>
  <si>
    <t>1.4944</t>
  </si>
  <si>
    <t>31.091999999999999</t>
  </si>
  <si>
    <t>129.16999999999999</t>
  </si>
  <si>
    <t>43.267000000000003</t>
  </si>
  <si>
    <t>96.301000000000002</t>
  </si>
  <si>
    <t>30.619</t>
  </si>
  <si>
    <t>76.281999999999996</t>
  </si>
  <si>
    <t>83.849000000000004</t>
  </si>
  <si>
    <t>87.733000000000004</t>
  </si>
  <si>
    <t>744;1221;1614;3916;19920;20867;25800</t>
  </si>
  <si>
    <t>830;1403;1404;1851;4425;22431;22432;23454;28956</t>
  </si>
  <si>
    <t>6569;6570;6571;6572;6573;6574;6575;6576;6577;11437;11438;11439;11440;11441;11442;11443;11444;11445;11446;11447;11448;11449;11450;11451;11452;11453;11454;11455;11456;15410;15411;15412;15413;15414;15415;15416;15417;15418;15419;15420;15421;36497;182486;182487;182488;182489;182490;182491;182492;182493;182494;182495;182496;189993;189994;189995;189996;189997;189998;234977;234978;234979;234980;234981;234982;234983;234984;234985;234986;234987;234988</t>
  </si>
  <si>
    <t>11574;11575;11576;11577;11578;11579;11580;11581;11582;11583;11584;11585;11586;11587;11588;11589;20535;20536;20537;20538;20539;20540;20541;20542;20543;20544;20545;20546;20547;20548;20549;20550;20551;20552;20553;20554;20555;20556;20557;20558;20559;20560;20561;20562;20563;20564;20565;27825;27826;27827;27828;27829;27830;27831;27832;27833;27834;27835;27836;66304;337600;337601;337602;337603;337604;337605;337606;337607;337608;337609;337610;337611;337612;337613;337614;350821;350822;350823;350824;350825;350826;436856;436857;436858;436859;436860;436861;436862;436863;436864;436865;436866;436867;436868;436869;436870;436871;436872;436873;436874;436875;436876;436877</t>
  </si>
  <si>
    <t>11575;20554;27836;66304;337601;350826;436861</t>
  </si>
  <si>
    <t>Q9NPE3;H0YM60</t>
  </si>
  <si>
    <t>Q9NPE3</t>
  </si>
  <si>
    <t>H/ACA ribonucleoprotein complex subunit 3</t>
  </si>
  <si>
    <t>NOP10</t>
  </si>
  <si>
    <t>sp|Q9NPE3|NOP10_HUMAN H/ACA ribonucleoprotein complex subunit 3 OS=Homo sapiens OX=9606 GN=NOP10 PE=1 SV=1</t>
  </si>
  <si>
    <t>64;36</t>
  </si>
  <si>
    <t>0.19366</t>
  </si>
  <si>
    <t>0.72985999999999995</t>
  </si>
  <si>
    <t>0.48915999999999998</t>
  </si>
  <si>
    <t>0.23696</t>
  </si>
  <si>
    <t>0.19869999999999999</t>
  </si>
  <si>
    <t>0.25139</t>
  </si>
  <si>
    <t>0.25686999999999999</t>
  </si>
  <si>
    <t>1.401</t>
  </si>
  <si>
    <t>0.76902000000000004</t>
  </si>
  <si>
    <t>0.62575000000000003</t>
  </si>
  <si>
    <t>0.54510999999999998</t>
  </si>
  <si>
    <t>0.73129999999999995</t>
  </si>
  <si>
    <t>0.73365999999999998</t>
  </si>
  <si>
    <t>90.926000000000002</t>
  </si>
  <si>
    <t>8.9116</t>
  </si>
  <si>
    <t>44.887999999999998</t>
  </si>
  <si>
    <t>7.8042999999999996</t>
  </si>
  <si>
    <t>17.492000000000001</t>
  </si>
  <si>
    <t>43.851999999999997</t>
  </si>
  <si>
    <t>17.082000000000001</t>
  </si>
  <si>
    <t>6599;11983;17212;25983;25984</t>
  </si>
  <si>
    <t>7367;13543;19452;29167;29168</t>
  </si>
  <si>
    <t>59670;111726;111727;111728;111729;111730;111731;111732;111733;111734;111735;111736;111737;111738;111739;111740;111741;111742;111743;111744;159646;159647;159648;159649;159650;159651;159652;159653;159654;159655;159656;236685;236686;236687;236688;236689;236690;236691;236692;236693;236694;236695;236696;236697</t>
  </si>
  <si>
    <t>108548;208333;208334;208335;208336;208337;208338;208339;208340;208341;208342;208343;208344;208345;208346;208347;208348;208349;208350;208351;208352;208353;208354;208355;208356;208357;208358;208359;208360;208361;208362;208363;208364;297021;297022;297023;297024;297025;297026;297027;297028;297029;297030;297031;297032;297033;297034;297035;439951;439952;439953;439954;439955;439956;439957;439958;439959;439960;439961;439962;439963;439964;439965;439966;439967;439968</t>
  </si>
  <si>
    <t>108548;208360;297022;439951;439956</t>
  </si>
  <si>
    <t>Q9NQ29;B8ZZ10;A8MYV2;F8WBC1;F2Z322</t>
  </si>
  <si>
    <t>Q9NQ29;B8ZZ10;A8MYV2</t>
  </si>
  <si>
    <t>6;4;4;1;1</t>
  </si>
  <si>
    <t>3;1;1;1;1</t>
  </si>
  <si>
    <t>Putative RNA-binding protein Luc7-like 1</t>
  </si>
  <si>
    <t>LUC7L</t>
  </si>
  <si>
    <t>sp|Q9NQ29|LUC7L_HUMAN Putative RNA-binding protein Luc7-like 1 OS=Homo sapiens OX=9606 GN=LUC7L PE=1 SV=1;tr|B8ZZ10|B8ZZ10_HUMAN LUC7-like (S. cerevisiae) (Fragment) OS=Homo sapiens OX=9606 GN=LUC7L PE=1 SV=1;tr|A8MYV2|A8MYV2_HUMAN LUC7-like (S. cerevisiae</t>
  </si>
  <si>
    <t>371;182;272;42;55</t>
  </si>
  <si>
    <t>0.31831999999999999</t>
  </si>
  <si>
    <t>0.85113000000000005</t>
  </si>
  <si>
    <t>1.6977</t>
  </si>
  <si>
    <t>0.31262000000000001</t>
  </si>
  <si>
    <t>0.35464000000000001</t>
  </si>
  <si>
    <t>0.33665</t>
  </si>
  <si>
    <t>0.28164</t>
  </si>
  <si>
    <t>0.26163999999999998</t>
  </si>
  <si>
    <t>0.29798999999999998</t>
  </si>
  <si>
    <t>0.76573999999999998</t>
  </si>
  <si>
    <t>0.83489000000000002</t>
  </si>
  <si>
    <t>0.93606999999999996</t>
  </si>
  <si>
    <t>0.75227999999999995</t>
  </si>
  <si>
    <t>0.75246999999999997</t>
  </si>
  <si>
    <t>0.80420000000000003</t>
  </si>
  <si>
    <t>32.756</t>
  </si>
  <si>
    <t>6.3535000000000004</t>
  </si>
  <si>
    <t>8.1438000000000006</t>
  </si>
  <si>
    <t>3.9815999999999998</t>
  </si>
  <si>
    <t>9.9618000000000002</t>
  </si>
  <si>
    <t>2.1240000000000001</t>
  </si>
  <si>
    <t>3.1642999999999999</t>
  </si>
  <si>
    <t>1406;14214;18930;21376;24824;25420</t>
  </si>
  <si>
    <t>True;True;False;True;False;False</t>
  </si>
  <si>
    <t>1613;16082;16083;21339;24003;27836;28485</t>
  </si>
  <si>
    <t>13158;13159;13160;13161;13162;13163;13164;13165;13166;13167;13168;13169;13170;13171;13172;13173;132188;132189;132190;132191;132192;132193;132194;132195;132196;132197;132198;132199;132200;132201;132202;132203;132204;132205;132206;132207;132208;132209;132210;132211;132212;132213;175064;175065;175066;175067;175068;175069;175070;175071;175072;175073;175074;175075;175076;175077;175078;194018;194019;194020;225433;225434;225435;225436;225437;225438;225439;225440;225441;225442;225443;225444;225445;225446;225447;230927;230928;230929</t>
  </si>
  <si>
    <t>23520;23521;23522;23523;23524;23525;23526;23527;23528;23529;23530;23531;23532;23533;23534;23535;23536;23537;23538;23539;23540;23541;23542;23543;245887;245888;245889;245890;245891;245892;245893;245894;245895;245896;245897;245898;245899;245900;245901;245902;245903;245904;245905;245906;245907;245908;245909;245910;245911;245912;245913;245914;245915;245916;324782;324783;324784;324785;324786;324787;324788;324789;324790;324791;324792;324793;324794;324795;324796;324797;324798;324799;324800;324801;324802;324803;357941;357942;357943;419017;419018;419019;419020;419021;419022;419023;419024;419025;419026;419027;419028;419029;419030;419031;419032;419033;419034;419035;419036;419037;419038;419039;419040;419041;419042;419043;419044;419045;419046;419047;419048;419049;419050;419051;419052;419053;419054;419055;419056;429413;429414;429415</t>
  </si>
  <si>
    <t>23521;245897;324794;357942;419045;429415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</si>
  <si>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</si>
  <si>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</si>
  <si>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</si>
  <si>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</si>
  <si>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</si>
  <si>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</si>
  <si>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0.23952000000000001</t>
  </si>
  <si>
    <t>0.68140000000000001</t>
  </si>
  <si>
    <t>15.346</t>
  </si>
  <si>
    <t>0.30296000000000001</t>
  </si>
  <si>
    <t>0.33284999999999998</t>
  </si>
  <si>
    <t>0.29409000000000002</t>
  </si>
  <si>
    <t>0.34323999999999999</t>
  </si>
  <si>
    <t>0.32142999999999999</t>
  </si>
  <si>
    <t>0.31230999999999998</t>
  </si>
  <si>
    <t>0.31212000000000001</t>
  </si>
  <si>
    <t>0.72202999999999995</t>
  </si>
  <si>
    <t>0.72406000000000004</t>
  </si>
  <si>
    <t>1.2130000000000001</t>
  </si>
  <si>
    <t>0.62570000000000003</t>
  </si>
  <si>
    <t>0.79374999999999996</t>
  </si>
  <si>
    <t>0.71794999999999998</t>
  </si>
  <si>
    <t>0.84789000000000003</t>
  </si>
  <si>
    <t>23.742000000000001</t>
  </si>
  <si>
    <t>14.292</t>
  </si>
  <si>
    <t>50.701999999999998</t>
  </si>
  <si>
    <t>65.203999999999994</t>
  </si>
  <si>
    <t>6.5391000000000004</t>
  </si>
  <si>
    <t>20.835999999999999</t>
  </si>
  <si>
    <t>27.254000000000001</t>
  </si>
  <si>
    <t>34.630000000000003</t>
  </si>
  <si>
    <t>5502;6671;10471;19429;21739</t>
  </si>
  <si>
    <t>6165;7442;11826;21879;24404</t>
  </si>
  <si>
    <t>49812;49813;49814;49815;49816;49817;49818;49819;49820;49821;49822;49823;49824;49825;49826;49827;60308;60309;60310;97352;97353;97354;179021;197158;197159;197160;197161;197162;197163;197164;197165;197166;197167;197168;197169;197170;197171;197172;197173;197174</t>
  </si>
  <si>
    <t>89935;89936;89937;89938;89939;89940;89941;89942;89943;89944;89945;89946;89947;89948;89949;89950;89951;109730;109731;109732;109733;109734;109735;180818;180819;180820;332000;363603;363604;363605;363606;363607;363608;363609;363610;363611;363612;363613;363614;363615;363616;363617;363618;363619;363620;363621;363622;363623;363624;363625;363626;363627;363628;363629;363630;363631;363632;363633;363634;363635;363636;363637;363638;363639;363640;363641;363642;363643</t>
  </si>
  <si>
    <t>89946;109733;180818;332000;363632</t>
  </si>
  <si>
    <t>Q9NQG5;E9PIQ9;Q96P16;A0A0C4DGQ6;E9PQF3;A2A2M0;K7EQR8;A0A087WUK3;A0A087X2D2</t>
  </si>
  <si>
    <t>Q9NQG5</t>
  </si>
  <si>
    <t>11;5;4;4;3;3;2;1;1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</si>
  <si>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</si>
  <si>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</si>
  <si>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</si>
  <si>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326;113;312;289;60;197;73;34;63</t>
  </si>
  <si>
    <t>0.34650999999999998</t>
  </si>
  <si>
    <t>0.38519999999999999</t>
  </si>
  <si>
    <t>0.38349</t>
  </si>
  <si>
    <t>0.31492999999999999</t>
  </si>
  <si>
    <t>0.42486000000000002</t>
  </si>
  <si>
    <t>0.38633000000000001</t>
  </si>
  <si>
    <t>0.88583000000000001</t>
  </si>
  <si>
    <t>1.1782999999999999</t>
  </si>
  <si>
    <t>0.91615999999999997</t>
  </si>
  <si>
    <t>0.85331000000000001</t>
  </si>
  <si>
    <t>1.1568000000000001</t>
  </si>
  <si>
    <t>18.388999999999999</t>
  </si>
  <si>
    <t>22.32</t>
  </si>
  <si>
    <t>8.5599000000000007</t>
  </si>
  <si>
    <t>5.2854999999999999</t>
  </si>
  <si>
    <t>11.170999999999999</t>
  </si>
  <si>
    <t>17.727</t>
  </si>
  <si>
    <t>1501;4292;9741;12132;12426;12436;12437;14992;16032;17519;22851</t>
  </si>
  <si>
    <t>1721;4838;11020;13712;14056;14066;14067;16991;18123;19796;25622</t>
  </si>
  <si>
    <t>14172;39666;39667;39668;39669;39670;39671;39672;39673;39674;39675;39676;39677;39678;39679;90901;90902;90903;90904;113166;115811;115812;115813;115814;115815;115816;115902;115903;115904;115905;115906;115907;115908;115909;115910;115911;115912;115913;115914;139859;139860;139861;139862;139863;139864;139865;139866;148637;148638;148639;148640;148641;148642;148643;148644;148645;148646;148647;148648;148649;148650;162385;162386;207126;207127</t>
  </si>
  <si>
    <t>25372;72086;72087;72088;72089;72090;72091;72092;72093;72094;72095;72096;72097;72098;72099;72100;168379;168380;168381;168382;168383;168384;210904;215553;215554;215555;215556;215557;215558;215699;215700;215701;215702;215703;215704;215705;215706;215707;215708;215709;215710;215711;215712;215713;215714;215715;260825;260826;260827;260828;260829;260830;260831;260832;260833;260834;260835;260836;276597;276598;276599;276600;276601;276602;276603;276604;276605;276606;276607;276608;276609;276610;276611;276612;276613;276614;276615;276616;276617;276618;301777;301778;381966;381967;381968</t>
  </si>
  <si>
    <t>25372;72086;168379;210904;215554;215703;215715;260825;276597;301777;381968</t>
  </si>
  <si>
    <t>Q9NQR4;H7C579;F8WF70</t>
  </si>
  <si>
    <t>Q9NQR4;H7C579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</si>
  <si>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</si>
  <si>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</si>
  <si>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</si>
  <si>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</si>
  <si>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83.582999999999998</t>
  </si>
  <si>
    <t>0.41075</t>
  </si>
  <si>
    <t>0.39223000000000002</t>
  </si>
  <si>
    <t>0.30262</t>
  </si>
  <si>
    <t>0.32769999999999999</t>
  </si>
  <si>
    <t>0.42697000000000002</t>
  </si>
  <si>
    <t>0.33344000000000001</t>
  </si>
  <si>
    <t>0.96909999999999996</t>
  </si>
  <si>
    <t>1.0539000000000001</t>
  </si>
  <si>
    <t>0.90912999999999999</t>
  </si>
  <si>
    <t>78.375</t>
  </si>
  <si>
    <t>69.459000000000003</t>
  </si>
  <si>
    <t>54.241999999999997</t>
  </si>
  <si>
    <t>58.116999999999997</t>
  </si>
  <si>
    <t>37.478000000000002</t>
  </si>
  <si>
    <t>74.043000000000006</t>
  </si>
  <si>
    <t>29.302</t>
  </si>
  <si>
    <t>92.317999999999998</t>
  </si>
  <si>
    <t>2244;5464;7086;11683;13092</t>
  </si>
  <si>
    <t>2546;6120;7933;13196;14848</t>
  </si>
  <si>
    <t>21180;21181;21182;49372;49373;49374;49375;49376;49377;49378;49379;49380;49381;49382;64529;64530;64531;64532;64533;64534;64535;64536;64537;64538;64539;64540;108955;108956;108957;108958;108959;108960;108961;108962;108963;108964;108965;108966;121802;121803;121804;121805;121806;121807;121808;121809;121810;121811;121812;121813;121814;121815;121816</t>
  </si>
  <si>
    <t>38659;38660;38661;89026;89027;89028;89029;89030;89031;89032;89033;89034;89035;89036;89037;89038;89039;89040;118095;118096;118097;118098;118099;118100;118101;118102;118103;118104;118105;118106;118107;118108;202679;202680;202681;202682;202683;202684;202685;202686;202687;202688;202689;202690;202691;202692;226007;226008;226009;226010;226011;226012;226013;226014;226015;226016;226017;226018;226019;226020;226021;226022;226023;226024;226025;226026;226027;226028;226029;226030;226031;226032;226033;226034</t>
  </si>
  <si>
    <t>38660;89033;118097;202681;226030</t>
  </si>
  <si>
    <t>Q9NQT4;M0R050;M0R102</t>
  </si>
  <si>
    <t>Q9NQT4;M0R050</t>
  </si>
  <si>
    <t>Exosome complex component RRP46</t>
  </si>
  <si>
    <t>EXOSC5</t>
  </si>
  <si>
    <t>sp|Q9NQT4|EXOS5_HUMAN Exosome complex component RRP46 OS=Homo sapiens OX=9606 GN=EXOSC5 PE=1 SV=1;tr|M0R050|M0R050_HUMAN Exosome complex component RRP46 OS=Homo sapiens OX=9606 GN=EXOSC5 PE=1 SV=1</t>
  </si>
  <si>
    <t>235;197;133</t>
  </si>
  <si>
    <t>0.33018999999999998</t>
  </si>
  <si>
    <t>12.467000000000001</t>
  </si>
  <si>
    <t>0.35844999999999999</t>
  </si>
  <si>
    <t>0.50458000000000003</t>
  </si>
  <si>
    <t>0.40472999999999998</t>
  </si>
  <si>
    <t>0.30365999999999999</t>
  </si>
  <si>
    <t>0.95520000000000005</t>
  </si>
  <si>
    <t>1.2408999999999999</t>
  </si>
  <si>
    <t>0.91934000000000005</t>
  </si>
  <si>
    <t>22.356000000000002</t>
  </si>
  <si>
    <t>1.3424</t>
  </si>
  <si>
    <t>24.215</t>
  </si>
  <si>
    <t>27.152000000000001</t>
  </si>
  <si>
    <t>2325;2552;8130;14983;18971</t>
  </si>
  <si>
    <t>2640;2902;9172;16981;21383</t>
  </si>
  <si>
    <t>22017;22018;22019;22020;24211;24212;24213;24214;24215;24216;24217;24218;24219;24220;24221;24222;24223;24224;24225;75778;75779;75780;75781;75782;75783;139774;175441;175442;175443</t>
  </si>
  <si>
    <t>40099;40100;40101;40102;40103;44334;44335;44336;44337;44338;44339;44340;44341;44342;44343;44344;44345;44346;44347;44348;44349;44350;44351;44352;44353;44354;44355;44356;139227;139228;139229;139230;139231;139232;139233;139234;139235;139236;260653;260654;325422;325423;325424</t>
  </si>
  <si>
    <t>40099;44352;139235;260654;325422</t>
  </si>
  <si>
    <t>Q9NQW6;H7C3S1;H7C1K5;H7C1C2;C9JJT6</t>
  </si>
  <si>
    <t>Q9NQW6</t>
  </si>
  <si>
    <t>20;8;6;4;1</t>
  </si>
  <si>
    <t>Actin-binding protein anillin</t>
  </si>
  <si>
    <t>ANLN</t>
  </si>
  <si>
    <t>sp|Q9NQW6|ANLN_HUMAN Anillin OS=Homo sapiens OX=9606 GN=ANLN PE=1 SV=2</t>
  </si>
  <si>
    <t>1124;236;276;252;169</t>
  </si>
  <si>
    <t>0.90607000000000004</t>
  </si>
  <si>
    <t>4.0537999999999998</t>
  </si>
  <si>
    <t>62.11</t>
  </si>
  <si>
    <t>3.0587</t>
  </si>
  <si>
    <t>2.2881</t>
  </si>
  <si>
    <t>2.7759999999999998</t>
  </si>
  <si>
    <t>2.8149000000000002</t>
  </si>
  <si>
    <t>3.1703999999999999</t>
  </si>
  <si>
    <t>2.4986999999999999</t>
  </si>
  <si>
    <t>8.6907999999999994</t>
  </si>
  <si>
    <t>5.5770999999999997</t>
  </si>
  <si>
    <t>7.1612</t>
  </si>
  <si>
    <t>4.6458000000000004</t>
  </si>
  <si>
    <t>5.7279</t>
  </si>
  <si>
    <t>7.3178000000000001</t>
  </si>
  <si>
    <t>7.7213000000000003</t>
  </si>
  <si>
    <t>6.5284000000000004</t>
  </si>
  <si>
    <t>39.085999999999999</t>
  </si>
  <si>
    <t>40.942999999999998</t>
  </si>
  <si>
    <t>31.352</t>
  </si>
  <si>
    <t>17.151</t>
  </si>
  <si>
    <t>29.966000000000001</t>
  </si>
  <si>
    <t>18.699000000000002</t>
  </si>
  <si>
    <t>7347;8582;10970;10971;11494;13128;13495;14935;14936;15446;18696;18982;20378;20457;20866;22100;22605;22640;23738;23989</t>
  </si>
  <si>
    <t>8237;9670;12417;12418;12982;14887;15303;16928;16929;17488;21087;21394;22929;23011;23453;24804;25355;25390;26626;26904</t>
  </si>
  <si>
    <t>67461;67462;67463;67464;67465;67466;67467;67468;67469;67470;67471;67472;67473;67474;67475;79681;102323;102324;102325;102326;102327;102328;102329;102330;102331;107174;107175;122152;122153;122154;122155;122156;122157;122158;122159;122160;122161;122162;122163;122164;125661;139229;139230;139231;139232;139233;139234;139235;139236;139237;139238;139239;139240;139241;139242;139243;139244;139245;143699;143700;143701;143702;143703;143704;143705;143706;143707;143708;143709;143710;143711;143712;143713;143714;172931;172932;175507;175508;175509;186182;186183;186184;186185;186186;186187;186756;189992;200442;200443;200444;200445;200446;200447;200448;200449;200450;200451;200452;200453;200454;205055;205056;205057;205058;205318;205319;205320;205321;205322;215295;215296;215297;215298;217477;217478</t>
  </si>
  <si>
    <t>123782;123783;123784;123785;123786;123787;123788;123789;123790;123791;123792;123793;123794;123795;123796;123797;123798;123799;123800;123801;123802;123803;123804;123805;123806;123807;123808;123809;123810;123811;146123;190261;190262;190263;190264;190265;190266;190267;190268;190269;190270;190271;190272;190273;199442;199443;226689;226690;226691;226692;226693;226694;226695;226696;226697;226698;226699;226700;226701;226702;226703;226704;226705;226706;226707;226708;226709;226710;226711;226712;226713;226714;226715;226716;226717;226718;226719;226720;226721;226722;226723;226724;226725;226726;226727;226728;226729;233269;259465;259466;259467;259468;259469;259470;259471;259472;259473;259474;259475;259476;259477;259478;259479;259480;259481;259482;259483;259484;259485;259486;259487;259488;267828;267829;267830;267831;267832;267833;267834;267835;267836;267837;267838;267839;267840;267841;267842;267843;267844;267845;267846;267847;267848;267849;267850;267851;267852;267853;267854;267855;267856;267857;267858;321074;321075;321076;325509;325510;325511;325512;325513;344003;344004;344005;344006;344007;344008;344009;344926;350820;369723;369724;369725;369726;369727;369728;369729;369730;369731;369732;369733;369734;369735;369736;369737;369738;369739;369740;369741;369742;369743;369744;369745;369746;369747;369748;369749;369750;378293;378294;378295;378296;378297;378729;378730;378731;378732;378733;378734;398395;398396;398397;398398;403129;403130</t>
  </si>
  <si>
    <t>123798;146123;190268;190272;199442;226695;233269;259487;259488;267857;321076;325509;344004;344926;350820;369725;378294;378731;398395;403130</t>
  </si>
  <si>
    <t>Q9NR12;D6RF83;H7BYK4;D6RH06;D6RAN1;H0Y8W6</t>
  </si>
  <si>
    <t>Q9NR12;D6RF83;H7BYK4;D6RH06</t>
  </si>
  <si>
    <t>7;6;6;6;3;1</t>
  </si>
  <si>
    <t>PDZ and LIM domain protein 7</t>
  </si>
  <si>
    <t>PDLIM7</t>
  </si>
  <si>
    <t>sp|Q9NR12|PDLI7_HUMAN PDZ and LIM domain protein 7 OS=Homo sapiens OX=9606 GN=PDLIM7 PE=1 SV=1;tr|D6RF83|D6RF83_HUMAN PDZ and LIM domain protein 7 (Fragment) OS=Homo sapiens OX=9606 GN=PDLIM7 PE=1 SV=1;tr|H7BYK4|H7BYK4_HUMAN PDZ and LIM domain protein 7 (F</t>
  </si>
  <si>
    <t>457;173;195;287;90;120</t>
  </si>
  <si>
    <t>14.586</t>
  </si>
  <si>
    <t>0.53317000000000003</t>
  </si>
  <si>
    <t>0.45665</t>
  </si>
  <si>
    <t>0.46081</t>
  </si>
  <si>
    <t>0.44952999999999999</t>
  </si>
  <si>
    <t>0.41882999999999998</t>
  </si>
  <si>
    <t>1.3166</t>
  </si>
  <si>
    <t>30.838999999999999</t>
  </si>
  <si>
    <t>17.076000000000001</t>
  </si>
  <si>
    <t>43.323999999999998</t>
  </si>
  <si>
    <t>8.7481000000000009</t>
  </si>
  <si>
    <t>7.7060000000000004</t>
  </si>
  <si>
    <t>15264;15265;15714;16127;27006;27660;28589</t>
  </si>
  <si>
    <t>17289;17290;17787;18231;30314;31031;32061</t>
  </si>
  <si>
    <t>142093;142094;145991;145992;145993;145994;145995;145996;145997;145998;145999;146000;146001;146002;146003;149442;149443;149444;149445;149446;245970;245971;245972;245973;245974;245975;245976;245977;251665;251666;251667;251668;251669;260378;260379;260380;260381;260382;260383;260384;260385;260386;260387</t>
  </si>
  <si>
    <t>264798;264799;271936;271937;271938;271939;271940;271941;271942;271943;271944;271945;271946;271947;271948;271949;271950;271951;271952;271953;271954;278071;278072;278073;278074;278075;457865;457866;457867;457868;457869;457870;457871;457872;457873;457874;468021;468022;468023;468024;468025;468026;484076;484077;484078;484079;484080;484081;484082;484083;484084;484085;484086;484087;484088;484089;484090;484091;484092;484093;484094</t>
  </si>
  <si>
    <t>264798;264799;271937;278073;457873;468024;484087</t>
  </si>
  <si>
    <t>Q9NR28;H7BZK7;A0A2U3TZH2;H7BZQ7</t>
  </si>
  <si>
    <t>Q9NR28;H7BZK7;A0A2U3TZH2</t>
  </si>
  <si>
    <t>Diablo homolog, mitochondrial</t>
  </si>
  <si>
    <t>DIABLO</t>
  </si>
  <si>
    <t>sp|Q9NR28|DBLOH_HUMAN Diablo homolog, mitochondrial OS=Homo sapiens OX=9606 GN=DIABLO PE=1 SV=1;tr|H7BZK7|H7BZK7_HUMAN Diablo homolog, mitochondrial (Fragment) OS=Homo sapiens OX=9606 GN=DIABLO PE=1 SV=1;tr|A0A2U3TZH2|A0A2U3TZH2_HUMAN Diablo homolog, mitoc</t>
  </si>
  <si>
    <t>239;191;209;127</t>
  </si>
  <si>
    <t>0.90047999999999995</t>
  </si>
  <si>
    <t>18.504000000000001</t>
  </si>
  <si>
    <t>0.31487999999999999</t>
  </si>
  <si>
    <t>0.42277999999999999</t>
  </si>
  <si>
    <t>0.32186999999999999</t>
  </si>
  <si>
    <t>0.32608999999999999</t>
  </si>
  <si>
    <t>0.33257999999999999</t>
  </si>
  <si>
    <t>0.34344000000000002</t>
  </si>
  <si>
    <t>0.87048999999999999</t>
  </si>
  <si>
    <t>0.89322999999999997</t>
  </si>
  <si>
    <t>0.97794000000000003</t>
  </si>
  <si>
    <t>0.92413999999999996</t>
  </si>
  <si>
    <t>0.89573000000000003</t>
  </si>
  <si>
    <t>27.28</t>
  </si>
  <si>
    <t>15.705</t>
  </si>
  <si>
    <t>33.441000000000003</t>
  </si>
  <si>
    <t>6.0785</t>
  </si>
  <si>
    <t>33.765000000000001</t>
  </si>
  <si>
    <t>2603;2664;12968;15850;17583;20040;21044</t>
  </si>
  <si>
    <t>2957;3029;3030;14709;17933;19868;22566;23637</t>
  </si>
  <si>
    <t>24636;25250;25251;25252;25253;25254;25255;25256;25257;25258;120694;120695;120696;120697;120698;120699;120700;120701;120702;120703;120704;120705;120706;120707;120708;120709;147138;147139;147140;147141;147142;147143;147144;147145;147146;147147;147148;147149;147150;147151;147152;147153;147154;147155;147156;147157;147158;162928;162929;162930;162931;162932;162933;162934;162935;162936;162937;162938;162939;162940;162941;162942;183359;191326;191327;191328;191329;191330;191331;191332;191333</t>
  </si>
  <si>
    <t>45012;45013;45014;46276;46277;46278;46279;46280;46281;46282;46283;46284;46285;46286;46287;46288;46289;46290;46291;46292;46293;46294;46295;46296;46297;46298;224003;224004;224005;224006;224007;224008;224009;224010;224011;224012;224013;224014;224015;224016;224017;224018;224019;224020;224021;224022;273834;273835;273836;273837;273838;273839;273840;273841;273842;273843;273844;273845;273846;273847;273848;273849;273850;273851;273852;273853;273854;273855;273856;273857;273858;273859;273860;273861;273862;273863;273864;273865;273866;273867;273868;273869;273870;302730;302731;302732;302733;302734;302735;302736;302737;302738;302739;302740;302741;302742;302743;302744;339038;353083;353084;353085;353086;353087;353088;353089;353090;353091;353092</t>
  </si>
  <si>
    <t>45012;46288;224015;273851;302730;339038;353089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</si>
  <si>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</si>
  <si>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</si>
  <si>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</si>
  <si>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</si>
  <si>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</si>
  <si>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27.812000000000001</t>
  </si>
  <si>
    <t>0.43763999999999997</t>
  </si>
  <si>
    <t>0.35814000000000001</t>
  </si>
  <si>
    <t>0.35841000000000001</t>
  </si>
  <si>
    <t>0.34814000000000001</t>
  </si>
  <si>
    <t>0.97631999999999997</t>
  </si>
  <si>
    <t>0.96033999999999997</t>
  </si>
  <si>
    <t>10.926</t>
  </si>
  <si>
    <t>11.906000000000001</t>
  </si>
  <si>
    <t>12.336</t>
  </si>
  <si>
    <t>8.1949000000000005</t>
  </si>
  <si>
    <t>19.437000000000001</t>
  </si>
  <si>
    <t>9.2781000000000002</t>
  </si>
  <si>
    <t>10.962999999999999</t>
  </si>
  <si>
    <t>28.553999999999998</t>
  </si>
  <si>
    <t>236;1867;3772;4159;4160;4346;4646;7043;7812;7867;8436;8447;8827;9576;10284;10528;11935;11939;12433;14142;14719;15955;16235;17683;18204;18222;20706;22664;22665;22997;23231;23256;23380;23381;23490;23491;27492</t>
  </si>
  <si>
    <t>270;271;2136;2137;4265;4692;4693;4894;5228;7878;7879;8789;8856;9513;9524;9962;9963;10831;11608;11896;13485;13490;14063;16003;16690;18042;18349;19982;20557;20575;23272;25419;25420;25782;25783;26035;26066;26067;26202;26203;26333;26334;30845</t>
  </si>
  <si>
    <t>2138;2139;2140;2141;2142;2143;2144;2145;2146;2147;2148;2149;2150;2151;2152;2153;2154;2155;2156;2157;2158;2159;2160;2161;2162;17868;17869;17870;17871;17872;17873;17874;17875;17876;17877;17878;17879;17880;17881;17882;17883;17884;17885;17886;17887;17888;17889;35122;35123;35124;35125;35126;35127;35128;35129;35130;35131;35132;35133;35134;35135;35136;38682;38683;38684;38685;38686;38687;38688;38689;40133;40134;42669;63907;63908;63909;63910;63911;63912;63913;63914;63915;63916;63917;63918;63919;63920;63921;63922;63923;63924;63925;63926;63927;63928;63929;63930;63931;63932;63933;63934;63935;63936;63937;63938;63939;63940;63941;63942;63943;72362;72363;72945;72946;72947;72948;72949;72950;72951;72952;72953;72954;78626;78627;78628;78629;78630;78631;78632;78633;78634;78635;78636;78637;78638;78639;78640;78641;78642;78643;78713;78714;78715;78716;78717;78718;78719;78720;78721;78722;78723;78724;82155;82156;82157;82158;82159;82160;82161;82162;82163;82164;82165;82166;82167;82168;82169;82170;82171;82172;82173;82174;82175;82176;82177;82178;82179;82180;82181;82182;82183;82184;89367;95525;95526;95527;95528;95529;95530;95531;95532;95533;95534;97929;97930;97931;97932;97933;111267;111304;115869;115870;115871;115872;115873;115874;115875;115876;131418;131419;131420;131421;131422;131423;137056;137057;137058;137059;137060;137061;137062;137063;137064;137065;137066;137067;137068;137069;137070;137071;147994;147995;150299;150300;150301;150302;150303;150304;150305;150306;150307;150308;150309;150310;163796;163797;163798;163799;163800;168597;168598;168599;168600;168601;168602;168603;168604;168605;168606;168607;168608;168609;168610;168611;168612;168613;168614;168615;168616;168754;168755;168756;168757;168758;168759;168760;168761;168762;188633;188634;205613;205614;205615;205616;205617;205618;205619;205620;205621;205622;205623;205624;205625;205626;205627;205628;205629;205630;205631;205632;205633;205634;205635;205636;205637;205638;205639;205640;205641;205642;205643;208462;208463;208464;208465;208466;208467;208468;208469;208470;208471;208472;208473;208474;208475;208476;208477;208478;208479;208480;208481;208482;208483;208484;208485;208486;208487;208488;208489;208490;208491;208492;210448;210449;210450;210451;210452;210453;210454;210455;210456;210728;210729;210730;210731;210732;210733;210734;210735;210736;210737;210738;210739;210740;210741;210742;210743;210744;211886;211887;211888;211889;211890;211891;211892;211893;211894;211895;211896;211897;211898;211899;211900;211901;211902;213082;213083;213084;250231;250232;250233;250234;250235;250236;250237;250238;250239;250240;250241;250242</t>
  </si>
  <si>
    <t>3753;3754;3755;3756;3757;3758;3759;3760;3761;3762;3763;3764;3765;3766;3767;3768;3769;3770;3771;3772;3773;3774;3775;3776;3777;3778;3779;3780;3781;3782;3783;3784;3785;3786;3787;3788;3789;3790;3791;3792;3793;3794;3795;3796;3797;3798;3799;3800;3801;3802;3803;3804;3805;3806;3807;3808;3809;3810;3811;3812;32476;32477;32478;32479;32480;32481;32482;32483;32484;32485;32486;32487;32488;32489;32490;32491;32492;32493;32494;32495;32496;32497;32498;32499;32500;32501;32502;32503;32504;32505;32506;32507;32508;32509;32510;32511;32512;32513;32514;32515;32516;32517;32518;32519;32520;32521;32522;32523;32524;32525;32526;32527;32528;32529;32530;32531;32532;32533;32534;32535;32536;32537;32538;32539;32540;32541;32542;32543;32544;32545;32546;32547;32548;32549;64018;64019;64020;64021;64022;64023;64024;64025;64026;64027;64028;64029;64030;64031;64032;64033;64034;64035;64036;64037;64038;64039;64040;64041;64042;64043;64044;64045;64046;64047;64048;64049;64050;64051;64052;64053;64054;64055;64056;64057;64058;64059;64060;64061;64062;64063;64064;64065;64066;64067;64068;64069;64070;70329;70330;70331;70332;70333;70334;70335;70336;70337;70338;70339;70340;72784;72785;77470;116704;116705;116706;116707;116708;116709;116710;116711;116712;116713;116714;116715;116716;116717;116718;116719;116720;116721;116722;116723;116724;116725;116726;116727;116728;116729;116730;116731;116732;116733;116734;116735;116736;116737;116738;116739;116740;116741;116742;116743;116744;116745;116746;116747;116748;116749;116750;116751;116752;116753;116754;116755;116756;116757;116758;116759;116760;116761;116762;116763;116764;116765;116766;116767;116768;116769;116770;116771;116772;116773;116774;116775;116776;116777;116778;132944;132945;133923;133924;133925;133926;133927;133928;133929;133930;133931;133932;133933;133934;133935;144440;144441;144442;144443;144444;144445;144446;144447;144448;144449;144450;144451;144452;144453;144454;144455;144456;144457;144458;144459;144460;144461;144462;144463;144464;144465;144466;144467;144468;144469;144470;144471;144472;144473;144474;144475;144476;144477;144478;144479;144480;144481;144482;144483;144484;144485;144486;144487;144488;144575;144576;144577;144578;144579;144580;144581;144582;144583;144584;144585;144586;144587;144588;144589;144590;144591;144592;144593;144594;144595;144596;150714;150715;150716;150717;150718;150719;150720;150721;150722;150723;150724;150725;150726;150727;150728;150729;150730;150731;150732;150733;150734;150735;150736;150737;150738;150739;150740;150741;150742;150743;150744;150745;150746;150747;150748;150749;150750;150751;150752;150753;150754;150755;150756;150757;150758;150759;150760;150761;150762;150763;150764;150765;150766;150767;150768;150769;150770;150771;150772;150773;150774;150775;150776;150777;150778;150779;150780;150781;150782;150783;150784;150785;150786;150787;150788;150789;150790;165320;177112;177113;177114;177115;177116;177117;177118;177119;177120;177121;177122;177123;177124;177125;177126;177127;177128;177129;182054;182055;182056;182057;182058;207432;207522;215638;215639;215640;215641;215642;215643;215644;215645;215646;215647;215648;244361;244362;244363;244364;244365;244366;244367;244368;244369;254900;254901;254902;254903;254904;254905;254906;254907;254908;254909;254910;254911;254912;254913;254914;254915;254916;254917;254918;254919;254920;254921;254922;254923;254924;254925;254926;254927;254928;254929;254930;254931;254932;254933;254934;254935;254936;254937;254938;254939;254940;254941;254942;254943;254944;254945;254946;254947;254948;254949;254950;254951;254952;254953;254954;254955;254956;275351;275352;275353;279488;279489;279490;279491;279492;279493;279494;279495;279496;279497;279498;279499;304151;304152;304153;304154;304155;304156;312953;312954;312955;312956;312957;312958;312959;312960;312961;312962;312963;312964;312965;312966;312967;312968;312969;312970;312971;312972;312973;312974;312975;312976;312977;312978;312979;312980;312981;312982;312983;312984;312985;312986;312987;312988;312989;312990;312991;312992;313263;313264;313265;313266;313267;313268;313269;313270;313271;313272;313273;313274;313275;313276;313277;313278;313279;313280;313281;313282;348268;348269;379335;379336;379337;379338;379339;379340;379341;379342;379343;379344;379345;379346;379347;379348;379349;379350;379351;379352;379353;379354;379355;379356;379357;379358;379359;379360;379361;379362;379363;379364;379365;384392;384393;384394;384395;384396;384397;384398;384399;384400;384401;384402;384403;384404;384405;384406;384407;384408;384409;384410;384411;384412;384413;384414;384415;384416;384417;384418;384419;384420;384421;384422;384423;384424;384425;384426;384427;384428;384429;384430;384431;384432;384433;384434;384435;384436;384437;384438;384439;384440;384441;384442;384443;384444;384445;388322;388323;388324;388325;388326;388327;388328;388329;388330;388331;388332;388333;388334;388335;388336;388337;388338;388917;388918;388919;388920;388921;388922;388923;388924;388925;388926;388927;388928;388929;388930;388931;388932;388933;388934;388935;388936;388937;388938;388939;388940;388941;388942;388943;388944;388945;388946;388947;388948;388949;388950;388951;388952;388953;388954;388955;388956;388957;388958;388959;388960;388961;388962;388963;388964;388965;388966;388967;388968;388969;388970;388971;388972;388973;388974;388975;388976;388977;388978;388979;388980;388981;388982;388983;388984;388985;388986;388987;388988;388989;388990;388991;388992;388993;388994;388995;388996;388997;388998;388999;389000;389001;389002;389003;389004;389005;389006;389007;389008;389009;389010;389011;389012;389013;389014;389015;389016;389017;389018;389019;389020;389021;389022;389023;389024;391341;391342;391343;391344;391345;391346;391347;391348;391349;391350;391351;391352;391353;391354;391355;391356;391357;391358;391359;391360;394044;394045;394046;394047;465403;465404;465405;465406;465407;465408;465409;465410;465411;465412;465413;465414;465415;465416;465417;465418;465419;465420</t>
  </si>
  <si>
    <t>3772;32541;64034;70330;70337;72785;77470;116723;132945;133926;144454;144575;150727;165320;177119;182054;207432;207522;215641;244365;254944;275353;279488;304155;312986;313266;348269;379335;379344;384416;388337;388920;391349;391360;394045;394047;465417</t>
  </si>
  <si>
    <t>Q9NR31;H0Y5E8;Q5SQT8</t>
  </si>
  <si>
    <t>Q9NR31;H0Y5E8</t>
  </si>
  <si>
    <t>12;6;4</t>
  </si>
  <si>
    <t>10;6;2</t>
  </si>
  <si>
    <t>GTP-binding protein SAR1a</t>
  </si>
  <si>
    <t>SAR1A</t>
  </si>
  <si>
    <t>sp|Q9NR31|SAR1A_HUMAN GTP-binding protein SAR1a OS=Homo sapiens OX=9606 GN=SAR1A PE=1 SV=1;tr|H0Y5E8|H0Y5E8_HUMAN GTP-binding protein SAR1a (Fragment) OS=Homo sapiens OX=9606 GN=SAR1A PE=1 SV=1</t>
  </si>
  <si>
    <t>198;115;121</t>
  </si>
  <si>
    <t>0.43081000000000003</t>
  </si>
  <si>
    <t>0.26945999999999998</t>
  </si>
  <si>
    <t>0.36035</t>
  </si>
  <si>
    <t>0.36458000000000002</t>
  </si>
  <si>
    <t>0.38386999999999999</t>
  </si>
  <si>
    <t>0.29854999999999998</t>
  </si>
  <si>
    <t>0.92388000000000003</t>
  </si>
  <si>
    <t>0.88675999999999999</t>
  </si>
  <si>
    <t>18.577000000000002</t>
  </si>
  <si>
    <t>7.5879000000000003</t>
  </si>
  <si>
    <t>192.59</t>
  </si>
  <si>
    <t>27.678999999999998</t>
  </si>
  <si>
    <t>17.349</t>
  </si>
  <si>
    <t>13.382</t>
  </si>
  <si>
    <t>15.145</t>
  </si>
  <si>
    <t>4502;4799;4800;14092;15898;16571;19244;19369;24267;25032;25033;27450</t>
  </si>
  <si>
    <t>5069;5399;5400;15951;17983;18732;21671;21806;27200;27201;28054;28055;30800</t>
  </si>
  <si>
    <t>41441;41442;41443;43994;43995;43996;43997;43998;43999;44000;44001;44002;44003;44004;44005;44006;44007;44008;44009;44010;131084;131085;131086;131087;131088;131089;131090;131091;131092;131093;131094;131095;147577;147578;147579;147580;147581;147582;147583;147584;147585;153560;153561;153562;153563;153564;153565;153566;153567;153568;153569;153570;153571;153572;153573;153574;177744;177745;177746;177747;177748;177749;177750;177751;177752;177753;177754;177755;177756;177757;177758;178492;178493;178494;220021;220022;220023;220024;220025;220026;220027;220028;220029;220030;220031;220032;220033;227268;227269;227270;227271;227272;227273;227274;227275;227276;227277;227278;227279;227280;227281;249905;249906;249907</t>
  </si>
  <si>
    <t>75182;75183;75184;75185;75186;75187;75188;79784;79785;79786;79787;79788;79789;79790;79791;79792;79793;79794;79795;79796;79797;79798;79799;79800;79801;79802;79803;79804;79805;79806;79807;79808;79809;79810;243802;243803;243804;243805;243806;243807;243808;243809;243810;243811;243812;243813;243814;243815;243816;243817;243818;243819;243820;243821;243822;274588;274589;274590;274591;274592;274593;274594;274595;274596;274597;274598;285659;285660;285661;285662;285663;285664;285665;285666;285667;285668;285669;285670;285671;285672;285673;285674;285675;285676;285677;285678;285679;285680;285681;285682;285683;285684;285685;285686;285687;285688;285689;285690;329458;329459;329460;329461;329462;329463;329464;329465;329466;329467;329468;329469;329470;329471;329472;329473;329474;329475;329476;329477;329478;329479;329480;329481;329482;329483;329484;329485;329486;329487;329488;329489;329490;329491;329492;329493;329494;329495;329496;329497;329498;329499;329500;329501;329502;329503;329504;329505;329506;329507;329508;329509;329510;329511;329512;329513;329514;329515;329516;329517;329518;329519;329520;329521;329522;329523;329524;329525;329526;329527;329528;329529;329530;329531;329532;329533;329534;329535;329536;329537;329538;329539;329540;329541;329542;329543;329544;329545;330861;330862;330863;330864;330865;407739;407740;407741;407742;407743;407744;407745;407746;407747;407748;407749;407750;407751;407752;407753;407754;407755;407756;407757;407758;407759;407760;407761;407762;407763;422241;422242;422243;422244;422245;422246;422247;422248;422249;422250;422251;422252;422253;422254;422255;422256;422257;422258;422259;422260;422261;422262;422263;422264;422265;464877;464878;464879;464880</t>
  </si>
  <si>
    <t>75182;79788;79804;243802;274593;285659;329521;330863;407750;422242;422263;464879</t>
  </si>
  <si>
    <t>Q9NR45;Q5TBR0;Q5TBR1</t>
  </si>
  <si>
    <t>Q9NR45</t>
  </si>
  <si>
    <t>8;1;1</t>
  </si>
  <si>
    <t>Sialic acid synthase</t>
  </si>
  <si>
    <t>NANS</t>
  </si>
  <si>
    <t>sp|Q9NR45|SIAS_HUMAN Sialic acid synthase OS=Homo sapiens OX=9606 GN=NANS PE=1 SV=2</t>
  </si>
  <si>
    <t>359;115;140</t>
  </si>
  <si>
    <t>0.2666</t>
  </si>
  <si>
    <t>0.71955000000000002</t>
  </si>
  <si>
    <t>15.098000000000001</t>
  </si>
  <si>
    <t>0.24456</t>
  </si>
  <si>
    <t>0.27448</t>
  </si>
  <si>
    <t>0.29376999999999998</t>
  </si>
  <si>
    <t>0.37058999999999997</t>
  </si>
  <si>
    <t>0.28982000000000002</t>
  </si>
  <si>
    <t>0.68489</t>
  </si>
  <si>
    <t>0.80552000000000001</t>
  </si>
  <si>
    <t>0.78985000000000005</t>
  </si>
  <si>
    <t>0.90871000000000002</t>
  </si>
  <si>
    <t>0.85538000000000003</t>
  </si>
  <si>
    <t>18.053000000000001</t>
  </si>
  <si>
    <t>1.3973</t>
  </si>
  <si>
    <t>37.789000000000001</t>
  </si>
  <si>
    <t>8478;8980;9271;12094;19349;25366;25674;27566</t>
  </si>
  <si>
    <t>9557;10146;10479;13670;21783;28427;28802;30928</t>
  </si>
  <si>
    <t>78948;78949;78950;78951;78952;78953;78954;78955;83839;83840;83841;83842;86382;86383;86384;86385;86386;86387;86388;112834;178347;178348;178349;178350;178351;178352;178353;178354;178355;230425;230426;230427;233679;233680;233681;250899;250900;250901;250902</t>
  </si>
  <si>
    <t>144946;144947;144948;144949;144950;144951;144952;144953;144954;144955;153840;153841;153842;153843;158994;158995;158996;158997;158998;158999;159000;159001;210338;330589;330590;330591;330592;330593;330594;330595;330596;330597;330598;428384;428385;428386;428387;428388;434666;434667;434668;434669;434670;466654;466655;466656;466657;466658</t>
  </si>
  <si>
    <t>144951;153842;158994;210338;330593;428386;434669;466655</t>
  </si>
  <si>
    <t>Q9NR50;H0Y580;A0A0D9SEN0</t>
  </si>
  <si>
    <t>Q9NR50;H0Y580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</si>
  <si>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</si>
  <si>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</si>
  <si>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</si>
  <si>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</si>
  <si>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0.82252000000000003</t>
  </si>
  <si>
    <t>37.506</t>
  </si>
  <si>
    <t>0.44455</t>
  </si>
  <si>
    <t>0.30176999999999998</t>
  </si>
  <si>
    <t>0.35065000000000002</t>
  </si>
  <si>
    <t>1.4964999999999999</t>
  </si>
  <si>
    <t>0.64192000000000005</t>
  </si>
  <si>
    <t>1.0294000000000001</t>
  </si>
  <si>
    <t>6.4691000000000001</t>
  </si>
  <si>
    <t>14.387</t>
  </si>
  <si>
    <t>13.154999999999999</t>
  </si>
  <si>
    <t>2711;15093;17742;21027;21689;22741</t>
  </si>
  <si>
    <t>3084;17103;20049;23620;24349;25501</t>
  </si>
  <si>
    <t>25722;25723;25724;25725;25726;25727;25728;25729;25730;140694;140695;140696;140697;140698;140699;140700;140701;140702;140703;164281;191207;191208;191209;191210;191211;191212;191213;191214;191215;191216;191217;196739;196740;206185</t>
  </si>
  <si>
    <t>47039;47040;47041;47042;47043;47044;47045;47046;47047;47048;262336;262337;262338;262339;262340;262341;262342;262343;262344;262345;305002;352903;352904;352905;352906;352907;352908;352909;352910;352911;352912;352913;352914;352915;352916;352917;352918;352919;352920;352921;352922;362845;362846;380339</t>
  </si>
  <si>
    <t>47046;262340;305002;352903;362846;380339</t>
  </si>
  <si>
    <t>Q9NRG9;F8VZ44;H3BU82;F8VUB6</t>
  </si>
  <si>
    <t>Q9NRG9;F8VZ44;H3BU82</t>
  </si>
  <si>
    <t>10;9;7;2</t>
  </si>
  <si>
    <t>Aladin</t>
  </si>
  <si>
    <t>AAAS</t>
  </si>
  <si>
    <t>sp|Q9NRG9|AAAS_HUMAN Aladin OS=Homo sapiens OX=9606 GN=AAAS PE=1 SV=1;tr|F8VZ44|F8VZ44_HUMAN Aladin OS=Homo sapiens OX=9606 GN=AAAS PE=1 SV=1;tr|H3BU82|H3BU82_HUMAN Aladin (Fragment) OS=Homo sapiens OX=9606 GN=AAAS PE=1 SV=1</t>
  </si>
  <si>
    <t>546;422;358;127</t>
  </si>
  <si>
    <t>0.38463000000000003</t>
  </si>
  <si>
    <t>32.482999999999997</t>
  </si>
  <si>
    <t>0.79525999999999997</t>
  </si>
  <si>
    <t>0.79642000000000002</t>
  </si>
  <si>
    <t>0.72546999999999995</t>
  </si>
  <si>
    <t>0.67967</t>
  </si>
  <si>
    <t>0.77717999999999998</t>
  </si>
  <si>
    <t>0.83916999999999997</t>
  </si>
  <si>
    <t>2.2866</t>
  </si>
  <si>
    <t>1.9209000000000001</t>
  </si>
  <si>
    <t>2.0426000000000002</t>
  </si>
  <si>
    <t>2.1307999999999998</t>
  </si>
  <si>
    <t>2.1678000000000002</t>
  </si>
  <si>
    <t>19.498999999999999</t>
  </si>
  <si>
    <t>4.1234999999999999</t>
  </si>
  <si>
    <t>6.8810000000000002</t>
  </si>
  <si>
    <t>2.5741999999999998</t>
  </si>
  <si>
    <t>9.6712000000000007</t>
  </si>
  <si>
    <t>13.864000000000001</t>
  </si>
  <si>
    <t>5.2812000000000001</t>
  </si>
  <si>
    <t>5544;6979;7455;8430;9677;10618;14826;26449;27143;27215</t>
  </si>
  <si>
    <t>6217;7797;8363;9506;10950;12002;16808;29684;30468;30546</t>
  </si>
  <si>
    <t>50328;63228;63229;63230;63231;63232;68595;78564;78565;78566;78567;78568;78569;78570;78571;90256;90257;90258;90259;90260;90261;90262;90263;90264;90265;90266;90267;90268;90269;98794;98795;98796;98797;98798;98799;98800;98801;98802;98803;98804;98805;98806;98807;138080;138081;138082;138083;138084;138085;138086;138087;138088;138089;138090;138091;241083;241084;241085;241086;247397;247398;247399;247976</t>
  </si>
  <si>
    <t>90943;115448;115449;115450;115451;115452;115453;115454;125971;144327;144328;144329;144330;144331;144332;144333;144334;144335;144336;144337;144338;144339;167127;167128;167129;167130;167131;167132;167133;167134;167135;167136;167137;167138;167139;167140;167141;167142;167143;167144;167145;167146;167147;167148;167149;183472;183473;183474;183475;183476;183477;183478;183479;183480;183481;183482;183483;183484;183485;183486;183487;183488;183489;256946;256947;256948;256949;256950;256951;256952;256953;256954;256955;256956;256957;256958;256959;256960;256961;256962;256963;256964;256965;256966;256967;256968;256969;256970;256971;256972;448727;448728;448729;448730;448731;460390;460391;460392;461418</t>
  </si>
  <si>
    <t>90943;115453;125971;144328;167128;183488;256964;448727;460391;461418</t>
  </si>
  <si>
    <t>Q9NRL2;A0A087WWN7</t>
  </si>
  <si>
    <t>Q9NRL2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</si>
  <si>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</si>
  <si>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</si>
  <si>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</si>
  <si>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</si>
  <si>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0.36337999999999998</t>
  </si>
  <si>
    <t>0.47556999999999999</t>
  </si>
  <si>
    <t>1.3875</t>
  </si>
  <si>
    <t>50.98</t>
  </si>
  <si>
    <t>5131;11162;15161;16219</t>
  </si>
  <si>
    <t>5752;12622;17174;18331</t>
  </si>
  <si>
    <t>46463;46464;46465;46466;46467;46468;104018;104019;141167;150192;150193;150194;150195;150196;150197;150198;150199;150200;150201;150202;150203</t>
  </si>
  <si>
    <t>83803;83804;83805;83806;83807;83808;83809;83810;83811;83812;193245;193246;263051;279302;279303;279304;279305;279306;279307;279308;279309;279310;279311;279312;279313;279314;279315;279316;279317;279318;279319;279320;279321;279322</t>
  </si>
  <si>
    <t>83804;193246;263051;279302</t>
  </si>
  <si>
    <t>Q9NRN7;E9PNF3;E9PLW6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</si>
  <si>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</si>
  <si>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</si>
  <si>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</si>
  <si>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</si>
  <si>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309;160;190</t>
  </si>
  <si>
    <t>0.35843999999999998</t>
  </si>
  <si>
    <t>0.81057999999999997</t>
  </si>
  <si>
    <t>57.576000000000001</t>
  </si>
  <si>
    <t>0.58316999999999997</t>
  </si>
  <si>
    <t>0.62275000000000003</t>
  </si>
  <si>
    <t>0.92581000000000002</t>
  </si>
  <si>
    <t>0.94379999999999997</t>
  </si>
  <si>
    <t>2.0724999999999998</t>
  </si>
  <si>
    <t>2.8464999999999998</t>
  </si>
  <si>
    <t>1.5330999999999999</t>
  </si>
  <si>
    <t>1.7724</t>
  </si>
  <si>
    <t>2.5724</t>
  </si>
  <si>
    <t>2.8289</t>
  </si>
  <si>
    <t>63.25</t>
  </si>
  <si>
    <t>38.728000000000002</t>
  </si>
  <si>
    <t>9.6852</t>
  </si>
  <si>
    <t>46.292000000000002</t>
  </si>
  <si>
    <t>55.253</t>
  </si>
  <si>
    <t>496;10246;15388;21124;27266</t>
  </si>
  <si>
    <t>555;11565;17425;23724;30603</t>
  </si>
  <si>
    <t>4318;4319;4320;4321;4322;4323;4324;4325;95190;95191;95192;95193;95194;95195;95196;95197;95198;95199;95200;95201;95202;95203;143219;143220;143221;143222;143223;143224;143225;191880;191881;248486;248487;248488;248489;248490;248491;248492;248493</t>
  </si>
  <si>
    <t>7515;7516;7517;7518;7519;7520;7521;7522;7523;176423;176424;176425;176426;176427;176428;176429;176430;176431;176432;176433;176434;176435;176436;176437;176438;176439;176440;176441;176442;176443;176444;266928;266929;266930;266931;266932;266933;266934;266935;353902;353903;462382;462383;462384;462385;462386;462387;462388;462389;462390;462391;462392</t>
  </si>
  <si>
    <t>7517;176435;266928;353902;462384</t>
  </si>
  <si>
    <t>Q9NRR5</t>
  </si>
  <si>
    <t>Ubiquilin-4</t>
  </si>
  <si>
    <t>UBQLN4</t>
  </si>
  <si>
    <t>sp|Q9NRR5|UBQL4_HUMAN Ubiquilin-4 OS=Homo sapiens OX=9606 GN=UBQLN4 PE=1 SV=2</t>
  </si>
  <si>
    <t>601</t>
  </si>
  <si>
    <t>0.33376</t>
  </si>
  <si>
    <t>1543;1544;6026;15761;18750</t>
  </si>
  <si>
    <t>False;False;True;True;False</t>
  </si>
  <si>
    <t>1770;1771;6734;17837;21145</t>
  </si>
  <si>
    <t>14562;14563;14564;14565;14566;14567;14568;14569;14570;14571;14572;14573;14574;14575;14576;14577;14578;14579;14580;14581;14582;14583;14584;14585;14586;14587;54659;146404;146405;146406;146407;146408;146409;146410;146411;146412;146413;173446;173447;173448;173449;173450;173451;173452;173453;173454;173455;173456;173457;173458</t>
  </si>
  <si>
    <t>26083;26084;26085;26086;26087;26088;26089;26090;26091;26092;26093;26094;26095;26096;26097;26098;26099;26100;26101;26102;26103;26104;26105;26106;26107;26108;26109;26110;26111;26112;26113;26114;26115;26116;26117;26118;26119;26120;26121;26122;26123;26124;26125;26126;26127;26128;26129;26130;26131;26132;26133;26134;26135;99153;272598;272599;272600;272601;272602;272603;272604;272605;272606;272607;272608;272609;272610;322004;322005;322006;322007;322008;322009;322010;322011;322012;322013;322014;322015;322016;322017;322018;322019;322020;322021;322022;322023;322024;322025</t>
  </si>
  <si>
    <t>26095;26120;99153;272602;322023</t>
  </si>
  <si>
    <t>Q9NRV9;A0A3B3IRV5;F5GWX2;H0YG71</t>
  </si>
  <si>
    <t>Q9NRV9;A0A3B3IRV5</t>
  </si>
  <si>
    <t>8;7;3;1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</si>
  <si>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</si>
  <si>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</si>
  <si>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</t>
  </si>
  <si>
    <t>189;207;133;62</t>
  </si>
  <si>
    <t>1.004</t>
  </si>
  <si>
    <t>18.61</t>
  </si>
  <si>
    <t>0.37515999999999999</t>
  </si>
  <si>
    <t>0.52886999999999995</t>
  </si>
  <si>
    <t>0.33521000000000001</t>
  </si>
  <si>
    <t>0.42431999999999997</t>
  </si>
  <si>
    <t>0.35854000000000003</t>
  </si>
  <si>
    <t>0.43953999999999999</t>
  </si>
  <si>
    <t>1.2581</t>
  </si>
  <si>
    <t>32.320999999999998</t>
  </si>
  <si>
    <t>8.0934000000000008</t>
  </si>
  <si>
    <t>7.3375000000000004</t>
  </si>
  <si>
    <t>37.953000000000003</t>
  </si>
  <si>
    <t>3.4146000000000001</t>
  </si>
  <si>
    <t>124;4053;4390;5542;7124;11066;18914;20446</t>
  </si>
  <si>
    <t>141;4576;4940;6215;7976;12517;21321;23000</t>
  </si>
  <si>
    <t>1046;1047;1048;1049;1050;1051;37698;40413;40414;40415;40416;40417;40418;40419;50315;50316;50317;50318;50319;50320;50321;50322;64863;103199;103200;103201;174938;174939;174940;174941;174942;174943;174944;174945;174946;174947;174948;174949;174950;186637;186638;186639;186640</t>
  </si>
  <si>
    <t>1831;1832;1833;1834;1835;1836;68649;73182;73183;73184;73185;73186;73187;73188;73189;73190;73191;90926;90927;90928;90929;90930;90931;90932;90933;90934;90935;90936;90937;118685;118686;191772;191773;191774;324586;324587;324588;324589;324590;324591;324592;324593;324594;324595;324596;324597;324598;324599;324600;324601;324602;324603;324604;324605;324606;324607;324608;324609;324610;324611;324612;344704;344705;344706;344707;344708</t>
  </si>
  <si>
    <t>1834;68649;73182;90936;118686;191774;324601;344705</t>
  </si>
  <si>
    <t>Q9NRW3</t>
  </si>
  <si>
    <t>DNA dC-&gt;dU-editing enzyme APOBEC-3C</t>
  </si>
  <si>
    <t>APOBEC3C</t>
  </si>
  <si>
    <t>sp|Q9NRW3|ABC3C_HUMAN DNA dC-&gt;dU-editing enzyme APOBEC-3C OS=Homo sapiens OX=9606 GN=APOBEC3C PE=1 SV=2</t>
  </si>
  <si>
    <t>0.60770999999999997</t>
  </si>
  <si>
    <t>22.603999999999999</t>
  </si>
  <si>
    <t>0.62009999999999998</t>
  </si>
  <si>
    <t>0.52134000000000003</t>
  </si>
  <si>
    <t>0.66403000000000001</t>
  </si>
  <si>
    <t>0.58060999999999996</t>
  </si>
  <si>
    <t>0.59336</t>
  </si>
  <si>
    <t>0.62034</t>
  </si>
  <si>
    <t>1.756</t>
  </si>
  <si>
    <t>1.6972</t>
  </si>
  <si>
    <t>1.6612</t>
  </si>
  <si>
    <t>1.7964</t>
  </si>
  <si>
    <t>0.63946000000000003</t>
  </si>
  <si>
    <t>9.1948000000000008</t>
  </si>
  <si>
    <t>21.11</t>
  </si>
  <si>
    <t>4.3791000000000002</t>
  </si>
  <si>
    <t>1.7833000000000001</t>
  </si>
  <si>
    <t>7.9992000000000001</t>
  </si>
  <si>
    <t>1714;9471;16991;18855</t>
  </si>
  <si>
    <t>1969;10711;19207;21258</t>
  </si>
  <si>
    <t>16573;16574;16575;16576;16577;16578;16579;16580;16581;16582;16583;16584;16585;16586;16587;88325;88326;88327;88328;88329;88330;88331;88332;157710;157711;157712;157713;157714;157715;157716;157717;157718;157719;157720;157721;157722;174447</t>
  </si>
  <si>
    <t>30159;30160;30161;30162;30163;30164;30165;30166;30167;30168;30169;30170;30171;30172;30173;30174;30175;30176;30177;30178;30179;30180;30181;30182;30183;30184;30185;30186;30187;163289;163290;163291;163292;163293;163294;163295;163296;163297;163298;293611;293612;293613;293614;293615;293616;293617;293618;293619;293620;293621;293622;293623;293624;323717</t>
  </si>
  <si>
    <t>30175;163289;293611;323717</t>
  </si>
  <si>
    <t>Q9NRX1;F8WBJ6</t>
  </si>
  <si>
    <t>Q9NRX1</t>
  </si>
  <si>
    <t>RNA-binding protein PNO1</t>
  </si>
  <si>
    <t>PNO1</t>
  </si>
  <si>
    <t>sp|Q9NRX1|PNO1_HUMAN RNA-binding protein PNO1 OS=Homo sapiens OX=9606 GN=PNO1 PE=1 SV=1</t>
  </si>
  <si>
    <t>252;136</t>
  </si>
  <si>
    <t>2.0910000000000002</t>
  </si>
  <si>
    <t>33.921999999999997</t>
  </si>
  <si>
    <t>10112;13354;13355</t>
  </si>
  <si>
    <t>11413;15150;15151</t>
  </si>
  <si>
    <t>93853;93854;93855;93856;93857;93858;93859;93860;93861;93862;93863;93864;93865;93866;93867;93868;124482;124483</t>
  </si>
  <si>
    <t>173625;173626;173627;173628;173629;173630;173631;173632;173633;173634;173635;173636;173637;173638;173639;173640;173641;173642;173643;173644;173645;173646;173647;173648;173649;173650;173651;173652;173653;173654;173655;173656;231164;231165</t>
  </si>
  <si>
    <t>173649;231164;231165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</si>
  <si>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</si>
  <si>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</si>
  <si>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</si>
  <si>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</si>
  <si>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0.24981</t>
  </si>
  <si>
    <t>1.2979000000000001</t>
  </si>
  <si>
    <t>0.45177</t>
  </si>
  <si>
    <t>0.52463000000000004</t>
  </si>
  <si>
    <t>0.37197000000000002</t>
  </si>
  <si>
    <t>0.39201000000000003</t>
  </si>
  <si>
    <t>0.41331000000000001</t>
  </si>
  <si>
    <t>0.43948999999999999</t>
  </si>
  <si>
    <t>0.46445999999999998</t>
  </si>
  <si>
    <t>1.3788</t>
  </si>
  <si>
    <t>1.2204999999999999</t>
  </si>
  <si>
    <t>1.3048999999999999</t>
  </si>
  <si>
    <t>22.709</t>
  </si>
  <si>
    <t>73.683999999999997</t>
  </si>
  <si>
    <t>7.3929</t>
  </si>
  <si>
    <t>9.2415000000000003</t>
  </si>
  <si>
    <t>2.5354999999999999</t>
  </si>
  <si>
    <t>34;15774;16822;19652</t>
  </si>
  <si>
    <t>38;17852;19027;22128</t>
  </si>
  <si>
    <t>285;286;146556;146557;146558;146559;146560;146561;146562;146563;146564;146565;146566;146567;146568;146569;146570;146571;146572;146573;146574;146575;146576;146577;146578;146579;146580;156133;156134;156135;156136;156137;156138;156139;156140;156141;156142;156143;156144;156145;156146;156147;156148;180614;180615;180616;180617;180618;180619;180620;180621;180622;180623;180624;180625</t>
  </si>
  <si>
    <t>460;461;272860;272861;272862;272863;272864;272865;272866;272867;272868;272869;272870;272871;272872;272873;272874;272875;272876;272877;272878;272879;272880;272881;272882;272883;272884;272885;272886;272887;272888;272889;272890;272891;272892;272893;272894;272895;272896;272897;272898;272899;272900;272901;272902;272903;290685;290686;290687;290688;290689;290690;290691;290692;290693;290694;290695;290696;290697;290698;290699;290700;290701;290702;290703;290704;290705;290706;290707;290708;290709;290710;290711;290712;290713;290714;290715;290716;290717;290718;290719;290720;290721;290722;290723;290724;290725;290726;334652;334653;334654;334655;334656;334657;334658;334659;334660;334661;334662;334663;334664;334665;334666</t>
  </si>
  <si>
    <t>460;272870;290720;334652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</si>
  <si>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</si>
  <si>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</si>
  <si>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</si>
  <si>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</si>
  <si>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0.29532999999999998</t>
  </si>
  <si>
    <t>0.85928000000000004</t>
  </si>
  <si>
    <t>41.759</t>
  </si>
  <si>
    <t>0.41165000000000002</t>
  </si>
  <si>
    <t>0.34405000000000002</t>
  </si>
  <si>
    <t>0.33600000000000002</t>
  </si>
  <si>
    <t>0.92174999999999996</t>
  </si>
  <si>
    <t>0.86634</t>
  </si>
  <si>
    <t>0.82042999999999999</t>
  </si>
  <si>
    <t>0.86685000000000001</t>
  </si>
  <si>
    <t>0.85097</t>
  </si>
  <si>
    <t>13.643000000000001</t>
  </si>
  <si>
    <t>30.635999999999999</t>
  </si>
  <si>
    <t>15.53</t>
  </si>
  <si>
    <t>12.676</t>
  </si>
  <si>
    <t>72;1590;2098;3520;9266;9917;10924;11215;13669;13670;14150;14350;18281;18765;21395;21396;24268;24560;27721</t>
  </si>
  <si>
    <t>80;1823;2388;3973;3974;10474;11207;12364;12677;15489;15490;16011;16244;20636;21160;24024;24025;27202;27537;31097</t>
  </si>
  <si>
    <t>587;15163;15164;15165;15166;19928;19929;19930;19931;19932;19933;19934;19935;19936;32653;32654;32655;32656;32657;32658;32659;32660;32661;32662;32663;32664;32665;32666;32667;32668;32669;32670;32671;86359;86360;86361;86362;86363;86364;92254;92255;92256;92257;92258;92259;92260;92261;92262;92263;92264;92265;92266;92267;92268;101865;104463;104464;104465;104466;104467;104468;104469;104470;104471;104472;104473;104474;104475;104476;104477;104478;104479;127067;127068;127069;127070;127071;127072;127073;127074;127075;127076;127077;127078;127079;131513;131514;131515;131516;131517;133648;133649;133650;133651;133652;169232;169233;173621;173622;173623;173624;173625;173626;173627;173628;173629;173630;173631;173632;173633;173634;173635;173636;194205;194206;194207;194208;194209;194210;194211;194212;220034;220035;220036;220037;220038;220039;220040;220041;220042;220043;220044;220045;220046;220047;220048;220049;222881;222882;222883;222884;222885;222886;222887;222888;222889;222890;222891;222892;222893;252254;252255;252256</t>
  </si>
  <si>
    <t>965;27400;27401;27402;27403;27404;36336;36337;36338;36339;36340;36341;36342;36343;36344;59054;59055;59056;59057;59058;59059;59060;59061;59062;59063;59064;59065;59066;59067;59068;59069;59070;59071;59072;59073;59074;59075;59076;59077;59078;59079;59080;158960;158961;158962;158963;158964;158965;158966;158967;158968;170871;170872;170873;170874;170875;170876;170877;170878;170879;170880;170881;170882;170883;170884;170885;170886;170887;170888;170889;170890;170891;170892;170893;170894;170895;170896;170897;170898;170899;170900;170901;170902;170903;170904;170905;170906;170907;170908;170909;170910;170911;170912;189462;193970;193971;193972;193973;193974;193975;193976;193977;193978;193979;193980;193981;193982;193983;193984;193985;193986;193987;193988;193989;193990;193991;193992;193993;235701;235702;235703;235704;235705;235706;235707;235708;235709;235710;235711;235712;235713;235714;235715;235716;244593;244594;244595;244596;244597;244598;244599;248767;248768;248769;248770;248771;314153;314154;322293;322294;322295;322296;322297;322298;322299;322300;322301;322302;322303;322304;322305;322306;322307;322308;322309;358271;358272;358273;358274;358275;358276;358277;358278;358279;407764;407765;407766;407767;407768;407769;407770;407771;407772;407773;407774;407775;407776;407777;407778;407779;407780;407781;407782;407783;407784;407785;407786;407787;407788;407789;407790;413984;413985;413986;413987;413988;413989;413990;413991;413992;413993;413994;413995;413996;413997;413998;413999;468897;468898;468899</t>
  </si>
  <si>
    <t>965;27400;36336;59075;158967;170884;189462;193993;235705;235716;244598;248770;314153;322302;358275;358277;407780;413987;468897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</si>
  <si>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</si>
  <si>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</si>
  <si>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</si>
  <si>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</si>
  <si>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</si>
  <si>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0.95921999999999996</t>
  </si>
  <si>
    <t>46.15</t>
  </si>
  <si>
    <t>0.34844000000000003</t>
  </si>
  <si>
    <t>0.53437000000000001</t>
  </si>
  <si>
    <t>0.35732000000000003</t>
  </si>
  <si>
    <t>0.35764000000000001</t>
  </si>
  <si>
    <t>0.38986999999999999</t>
  </si>
  <si>
    <t>0.95713999999999999</t>
  </si>
  <si>
    <t>0.89656000000000002</t>
  </si>
  <si>
    <t>0.86368999999999996</t>
  </si>
  <si>
    <t>0.74053000000000002</t>
  </si>
  <si>
    <t>1.0379</t>
  </si>
  <si>
    <t>9.3622999999999994</t>
  </si>
  <si>
    <t>34.729999999999997</t>
  </si>
  <si>
    <t>24.100999999999999</t>
  </si>
  <si>
    <t>31.097000000000001</t>
  </si>
  <si>
    <t>33.039000000000001</t>
  </si>
  <si>
    <t>48.945999999999998</t>
  </si>
  <si>
    <t>2203;2833;3776;4162;4943;6174;6175;6410;10309;12545;16603;20887;21082;22907;22999;23389;23577;24389;24760;27146;28477</t>
  </si>
  <si>
    <t>2504;3219;4269;4696;5555;6901;6902;7164;11636;14196;18771;18772;23475;23682;25684;25785;26212;26433;27341;27762;30471;31941</t>
  </si>
  <si>
    <t>20919;20920;20921;20922;20923;20924;20925;20926;20927;20928;20929;20930;26747;35158;35159;35160;35161;35162;35163;35164;35165;35166;38724;38725;38726;38727;38728;38729;38730;45044;45045;45046;45047;55801;55802;55803;55804;58012;58013;58014;95729;95730;95731;95732;95733;95734;95735;95736;95737;95738;95739;95740;95741;95742;95743;95744;95745;95746;95747;95748;116728;116729;116730;116731;116732;116733;116734;116735;116736;116737;116738;116739;116740;116741;116742;153856;153857;153858;153859;153860;153861;153862;153863;153864;153865;153866;153867;190142;190143;190144;190145;191598;191599;191600;207740;207741;207742;207743;207744;207745;207746;207747;207748;207749;207750;207751;208494;208495;208496;208497;208498;208499;208500;208501;208502;208503;208504;208505;208506;212027;212028;212029;212030;212031;212032;212033;212034;212035;212036;213817;221107;221108;221109;221110;221111;221112;221113;221114;221115;221116;221117;221118;221119;224685;247402;247403;247404;247405;247406;247407;247408;247409;247410;247411;247412;247413;247414;247415;247416;247417;259412;259413;259414;259415;259416;259417;259418;259419;259420</t>
  </si>
  <si>
    <t>38283;38284;38285;38286;38287;38288;38289;38290;38291;38292;38293;38294;38295;38296;38297;38298;38299;38300;38301;38302;38303;48803;64101;64102;64103;64104;64105;64106;64107;64108;64109;64110;64111;70402;70403;70404;70405;70406;70407;70408;70409;81542;81543;81544;81545;81546;101178;101179;101180;101181;101182;101183;105342;105343;105344;105345;177590;177591;177592;177593;177594;177595;177596;177597;177598;177599;177600;177601;177602;177603;177604;177605;177606;177607;177608;177609;177610;217090;217091;217092;217093;217094;217095;217096;217097;217098;217099;217100;217101;217102;217103;217104;217105;217106;217107;217108;217109;217110;217111;217112;217113;217114;217115;286219;286220;286221;286222;286223;286224;286225;286226;286227;286228;286229;286230;286231;286232;286233;286234;286235;286236;286237;286238;286239;351113;351114;351115;351116;351117;351118;353511;353512;353513;383150;383151;383152;383153;383154;383155;383156;383157;383158;383159;383160;383161;383162;383163;383164;383165;383166;383167;383168;383169;384448;384449;384450;384451;384452;384453;384454;384455;384456;384457;384458;384459;384460;384461;384462;384463;384464;384465;384466;384467;384468;384469;384470;384471;391656;391657;391658;391659;391660;391661;391662;391663;391664;391665;391666;391667;391668;391669;391670;391671;395572;409997;409998;409999;410000;410001;410002;410003;410004;410005;410006;410007;410008;410009;410010;410011;410012;417422;460395;460396;460397;460398;460399;460400;460401;460402;460403;460404;460405;460406;460407;460408;460409;460410;460411;460412;460413;460414;460415;460416;460417;482163;482164;482165;482166;482167;482168;482169;482170;482171;482172;482173;482174;482175;482176;482177</t>
  </si>
  <si>
    <t>38303;48803;64101;70404;81543;101178;101180;105345;177603;217111;286222;351116;353511;383168;384452;391671;395572;410007;417422;460408;482163</t>
  </si>
  <si>
    <t>Q9NTI5;A9IYQ1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</si>
  <si>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</si>
  <si>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</si>
  <si>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</si>
  <si>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</si>
  <si>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1447;302</t>
  </si>
  <si>
    <t>0.25357000000000002</t>
  </si>
  <si>
    <t>0.72979000000000005</t>
  </si>
  <si>
    <t>0.35572999999999999</t>
  </si>
  <si>
    <t>0.29092000000000001</t>
  </si>
  <si>
    <t>0.24667</t>
  </si>
  <si>
    <t>0.29581000000000002</t>
  </si>
  <si>
    <t>0.93557000000000001</t>
  </si>
  <si>
    <t>0.81896000000000002</t>
  </si>
  <si>
    <t>0.89981</t>
  </si>
  <si>
    <t>0.76232</t>
  </si>
  <si>
    <t>0.87555000000000005</t>
  </si>
  <si>
    <t>0.76981999999999995</t>
  </si>
  <si>
    <t>0.93193000000000004</t>
  </si>
  <si>
    <t>12.512</t>
  </si>
  <si>
    <t>3.6316999999999999</t>
  </si>
  <si>
    <t>16.251000000000001</t>
  </si>
  <si>
    <t>21.201000000000001</t>
  </si>
  <si>
    <t>51.468000000000004</t>
  </si>
  <si>
    <t>3317;5530;9721;11926;15115;15178;16974;20803;21700;21971;24276;26064</t>
  </si>
  <si>
    <t>3756;6201;10997;13473;17127;17191;19188;23387;24363;24662;27211;29258</t>
  </si>
  <si>
    <t>31033;31034;50218;90703;90704;90705;90706;90707;90708;90709;90710;90711;90712;90713;90714;111216;140896;140897;140898;140899;140900;140901;140902;140903;141302;141303;141304;141305;141306;141307;141308;141309;141310;157573;189476;189477;189478;196889;196890;196891;196892;196893;196894;196895;199257;199258;199259;199260;199261;220133;220134;220135;237473;237474;237475;237476;237477;237478;237479;237480;237481;237482;237483;237484;237485;237486</t>
  </si>
  <si>
    <t>56435;56436;90730;167989;167990;167991;167992;167993;167994;167995;167996;167997;167998;167999;168000;168001;168002;168003;168004;168005;207336;262667;262668;262669;262670;262671;262672;262673;262674;262675;262676;262677;262678;263357;263358;263359;263360;263361;263362;263363;263364;263365;263366;263367;263368;293404;349810;349811;349812;363113;363114;363115;363116;363117;363118;363119;363120;363121;363122;363123;363124;363125;363126;363127;363128;363129;363130;363131;363132;363133;363134;367444;367445;367446;367447;367448;408000;408001;408002;408003;408004;441654;441655;441656;441657;441658;441659;441660;441661;441662;441663;441664;441665;441666;441667;441668;441669;441670;441671</t>
  </si>
  <si>
    <t>56435;90730;167989;207336;262675;263366;293404;349810;363129;367446;408004;441665</t>
  </si>
  <si>
    <t>Q9NTZ6</t>
  </si>
  <si>
    <t>RNA-binding protein 12</t>
  </si>
  <si>
    <t>RBM12</t>
  </si>
  <si>
    <t>sp|Q9NTZ6|RBM12_HUMAN RNA-binding protein 12 OS=Homo sapiens OX=9606 GN=RBM12 PE=1 SV=1</t>
  </si>
  <si>
    <t>932</t>
  </si>
  <si>
    <t>0.72919999999999996</t>
  </si>
  <si>
    <t>48.274000000000001</t>
  </si>
  <si>
    <t>0.74909000000000003</t>
  </si>
  <si>
    <t>0.90302000000000004</t>
  </si>
  <si>
    <t>0.32064999999999999</t>
  </si>
  <si>
    <t>0.51612000000000002</t>
  </si>
  <si>
    <t>1.7779</t>
  </si>
  <si>
    <t>2.6133000000000002</t>
  </si>
  <si>
    <t>0.88495000000000001</t>
  </si>
  <si>
    <t>0.87641000000000002</t>
  </si>
  <si>
    <t>2.1863999999999999</t>
  </si>
  <si>
    <t>13.763999999999999</t>
  </si>
  <si>
    <t>136.11000000000001</t>
  </si>
  <si>
    <t>111.73</t>
  </si>
  <si>
    <t>35.264000000000003</t>
  </si>
  <si>
    <t>61.417000000000002</t>
  </si>
  <si>
    <t>128.26</t>
  </si>
  <si>
    <t>70.828000000000003</t>
  </si>
  <si>
    <t>2306;3084;4077;5998;5999;6251;8022;15780;24809;28645</t>
  </si>
  <si>
    <t>2616;3498;4603;6705;6706;6986;9043;17858;27820;32121</t>
  </si>
  <si>
    <t>21823;28831;28832;37938;37939;37940;54489;54490;54491;54492;56530;56531;56532;56533;56534;74708;146599;146600;146601;146602;146603;146604;146605;146606;146607;146608;225275;225276;225277;225278;225279;225280;225281;225282;225283;225284;225285;225286;225287;225288;260960</t>
  </si>
  <si>
    <t>39769;52505;52506;69078;69079;69080;69081;69082;98891;98892;98893;98894;102446;102447;102448;102449;102450;102451;102452;102453;137141;272923;272924;272925;272926;272927;272928;272929;272930;272931;272932;418705;418706;418707;418708;418709;418710;418711;418712;418713;418714;418715;418716;418717;418718;418719;418720;418721;418722;418723;418724;418725;418726;418727;418728;418729;418730;418731;418732;418733;418734;418735;418736;485248</t>
  </si>
  <si>
    <t>39769;52506;69079;98892;98894;102446;137141;272926;418726;485248</t>
  </si>
  <si>
    <t>Q9NU22;Q5T795</t>
  </si>
  <si>
    <t>Q9NU22</t>
  </si>
  <si>
    <t>Midasin</t>
  </si>
  <si>
    <t>MDN1</t>
  </si>
  <si>
    <t>sp|Q9NU22|MDN1_HUMAN Midasin OS=Homo sapiens OX=9606 GN=MDN1 PE=1 SV=2</t>
  </si>
  <si>
    <t>5596;1181</t>
  </si>
  <si>
    <t>0.24654000000000001</t>
  </si>
  <si>
    <t>0.61343999999999999</t>
  </si>
  <si>
    <t>10.9</t>
  </si>
  <si>
    <t>0.96072000000000002</t>
  </si>
  <si>
    <t>22.672999999999998</t>
  </si>
  <si>
    <t>1611;3197;4332;7890;10480;24179</t>
  </si>
  <si>
    <t>1848;3625;4880;8882;11837;27109</t>
  </si>
  <si>
    <t>15387;15388;15389;15390;30122;30123;30124;40049;73133;97434;219247;219248</t>
  </si>
  <si>
    <t>27790;27791;27792;27793;54954;54955;54956;72658;134209;180998;406116;406117</t>
  </si>
  <si>
    <t>27791;54956;72658;134209;180998;406116</t>
  </si>
  <si>
    <t>Q9NUJ1</t>
  </si>
  <si>
    <t>Mycophenolic acid acyl-glucuronide esterase, mitochondrial</t>
  </si>
  <si>
    <t>ABHD10</t>
  </si>
  <si>
    <t>sp|Q9NUJ1|ABHDA_HUMAN Mycophenolic acid acyl-glucuronide esterase, mitochondrial OS=Homo sapiens OX=9606 GN=ABHD10 PE=1 SV=1</t>
  </si>
  <si>
    <t>306</t>
  </si>
  <si>
    <t>0.26413999999999999</t>
  </si>
  <si>
    <t>0.75749999999999995</t>
  </si>
  <si>
    <t>15.087999999999999</t>
  </si>
  <si>
    <t>0.43597999999999998</t>
  </si>
  <si>
    <t>0.31013000000000002</t>
  </si>
  <si>
    <t>0.24326999999999999</t>
  </si>
  <si>
    <t>0.54835999999999996</t>
  </si>
  <si>
    <t>0.35120000000000001</t>
  </si>
  <si>
    <t>0.35776999999999998</t>
  </si>
  <si>
    <t>0.96255000000000002</t>
  </si>
  <si>
    <t>0.74404999999999999</t>
  </si>
  <si>
    <t>0.96214999999999995</t>
  </si>
  <si>
    <t>0.71521000000000001</t>
  </si>
  <si>
    <t>1.498</t>
  </si>
  <si>
    <t>0.95881000000000005</t>
  </si>
  <si>
    <t>0.94513999999999998</t>
  </si>
  <si>
    <t>41.715000000000003</t>
  </si>
  <si>
    <t>59.061999999999998</t>
  </si>
  <si>
    <t>17.216999999999999</t>
  </si>
  <si>
    <t>35.302</t>
  </si>
  <si>
    <t>114.79</t>
  </si>
  <si>
    <t>3.5508999999999999</t>
  </si>
  <si>
    <t>1199;6373;7830;8866;14879;22186;26090;26915;28512</t>
  </si>
  <si>
    <t>1376;7122;8807;10014;16866;24898;29288;30193;31981</t>
  </si>
  <si>
    <t>11219;11220;11221;11222;57685;57686;57687;57688;57689;57690;57691;57692;57693;57694;57695;57696;57697;57698;57699;72472;72473;72474;82666;82667;82668;138668;138669;138670;138671;138672;138673;138674;138675;201282;201283;201284;201285;201286;237754;237755;237756;237757;237758;237759;237760;237761;237762;237763;237764;244965;244966;244967;259724;259725;259726;259727;259728;259729;259730;259731;259732</t>
  </si>
  <si>
    <t>20172;20173;20174;20175;104665;104666;104667;104668;104669;104670;104671;104672;104673;104674;104675;104676;104677;104678;104679;104680;104681;104682;104683;133151;133152;133153;151766;151767;151768;258314;258315;258316;258317;258318;258319;258320;258321;258322;258323;371514;371515;371516;371517;371518;442262;442263;442264;442265;442266;442267;442268;442269;442270;442271;442272;455887;455888;455889;455890;482814;482815;482816;482817;482818;482819;482820;482821;482822</t>
  </si>
  <si>
    <t>20174;104680;133153;151767;258314;371514;442270;455890;482820</t>
  </si>
  <si>
    <t>Q9NUP9;G3V1D4;O14910;H0YI92;H0YIA8;Q9HAP6</t>
  </si>
  <si>
    <t>Q9NUP9;G3V1D4;O14910</t>
  </si>
  <si>
    <t>5;4;3;2;2;1</t>
  </si>
  <si>
    <t>Protein lin-7 homolog C;Protein lin-7 homolog A</t>
  </si>
  <si>
    <t>LIN7C;LIN7A</t>
  </si>
  <si>
    <t>sp|Q9NUP9|LIN7C_HUMAN Protein lin-7 homolog C OS=Homo sapiens OX=9606 GN=LIN7C PE=1 SV=1;tr|G3V1D4|G3V1D4_HUMAN Lin-7 homolog C (C. elegans), isoform CRA_b OS=Homo sapiens OX=9606 GN=LIN7C PE=1 SV=1;sp|O14910|LIN7A_HUMAN Protein lin-7 homolog A OS=Homo sap</t>
  </si>
  <si>
    <t>197;173;233;130;180;207</t>
  </si>
  <si>
    <t>0.53859000000000001</t>
  </si>
  <si>
    <t>1.4384999999999999</t>
  </si>
  <si>
    <t>0.73160999999999998</t>
  </si>
  <si>
    <t>0.61997999999999998</t>
  </si>
  <si>
    <t>0.54569999999999996</t>
  </si>
  <si>
    <t>0.57611999999999997</t>
  </si>
  <si>
    <t>1.8169999999999999</t>
  </si>
  <si>
    <t>1.8341000000000001</t>
  </si>
  <si>
    <t>1.7087000000000001</t>
  </si>
  <si>
    <t>1.4033</t>
  </si>
  <si>
    <t>23.670999999999999</t>
  </si>
  <si>
    <t>13.972</t>
  </si>
  <si>
    <t>10.724</t>
  </si>
  <si>
    <t>4.1345999999999998</t>
  </si>
  <si>
    <t>2374;5055;20176;26050;26943</t>
  </si>
  <si>
    <t>2692;5673;22713;29244;30233</t>
  </si>
  <si>
    <t>22440;22441;22442;22443;22444;22445;22446;22447;22448;22449;22450;22451;22452;22453;22454;22455;22456;45912;184437;237337;237338;237339;237340;237341;237342;237343;237344;237345;237346;237347;237348;237349;245286;245287;245288;245289</t>
  </si>
  <si>
    <t>40859;40860;40861;40862;40863;40864;40865;40866;40867;40868;40869;40870;40871;40872;40873;40874;40875;40876;40877;40878;40879;40880;40881;40882;82918;340925;441304;441305;441306;441307;441308;441309;441310;441311;441312;441313;441314;441315;441316;441317;441318;441319;456577;456578;456579;456580</t>
  </si>
  <si>
    <t>40876;82918;340925;441304;456577</t>
  </si>
  <si>
    <t>Q9NUQ6;B8ZZZ7;F8W6C2;C9JGM8;C9IZC3;C9J8M7;F2Z2S1;C9JKE4;F8VZ02;F8VT91;C9JW67;Q4ZFW0;F8WAV0;H7C2G5</t>
  </si>
  <si>
    <t>Q9NUQ6;B8ZZZ7;F8W6C2</t>
  </si>
  <si>
    <t>8;6;4;3;2;2;2;2;2;2;2;1;1;1</t>
  </si>
  <si>
    <t>SPATS2-like protein</t>
  </si>
  <si>
    <t>SPATS2L</t>
  </si>
  <si>
    <t>sp|Q9NUQ6|SPS2L_HUMAN SPATS2-like protein OS=Homo sapiens OX=9606 GN=SPATS2L PE=1 SV=2;tr|B8ZZZ7|B8ZZZ7_HUMAN DNA polymerase-transactivated protein 6, isoform CRA_b OS=Homo sapiens OX=9606 GN=SPATS2L PE=1 SV=1;tr|F8W6C2|F8W6C2_HUMAN SPATS2-like protein (Fr</t>
  </si>
  <si>
    <t>558;498;265;193;94;115;139;154;173;188;238;13;23;117</t>
  </si>
  <si>
    <t>1.7523</t>
  </si>
  <si>
    <t>37.853000000000002</t>
  </si>
  <si>
    <t>0.52034000000000002</t>
  </si>
  <si>
    <t>0.76571</t>
  </si>
  <si>
    <t>0.80244000000000004</t>
  </si>
  <si>
    <t>0.76934999999999998</t>
  </si>
  <si>
    <t>2.8692000000000002</t>
  </si>
  <si>
    <t>2.2454000000000001</t>
  </si>
  <si>
    <t>2.117</t>
  </si>
  <si>
    <t>2.0347</t>
  </si>
  <si>
    <t>5.0077999999999996</t>
  </si>
  <si>
    <t>36.875999999999998</t>
  </si>
  <si>
    <t>17.687000000000001</t>
  </si>
  <si>
    <t>17.884</t>
  </si>
  <si>
    <t>452;1960;2583;16298;17838;23960;26187;26682</t>
  </si>
  <si>
    <t>510;2237;2935;18426;20161;26873;29398;29935</t>
  </si>
  <si>
    <t>4030;18688;18689;18690;24479;24480;24481;24482;24483;24484;24485;24486;24487;24488;24489;24490;24491;150945;150946;150947;150948;150949;150950;150951;150952;165149;217196;217197;217198;217199;217200;217201;217202;217203;217204;238581;238582;242829;242830</t>
  </si>
  <si>
    <t>7062;33914;33915;33916;33917;44765;44766;44767;44768;44769;44770;44771;44772;44773;44774;44775;44776;44777;44778;44779;280675;280676;280677;280678;280679;280680;280681;280682;280683;306579;402625;402626;402627;402628;402629;402630;402631;402632;402633;402634;443690;443691;451769;451770</t>
  </si>
  <si>
    <t>7062;33915;44777;280677;306579;402625;443690;451770</t>
  </si>
  <si>
    <t>Q9NUQ9;A0A1W2PRQ0;A0A087X178;E5RI16;Q9H0Q0;E5RJE1;E5RIR8;E5RJL8;E5RK61;E5RFS4;E5RHU5;E5RGI7</t>
  </si>
  <si>
    <t>Q9NUQ9;A0A1W2PRQ0;A0A087X178</t>
  </si>
  <si>
    <t>10;7;6;4;2;2;2;2;1;1;1;1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</si>
  <si>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</si>
  <si>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</si>
  <si>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SV=1;tr|A0A087X178|A0A087X178_HUMAN CYFIP-related Rac1 int</t>
  </si>
  <si>
    <t>324;218;217;155;323;93;98;100;63;65;68;78</t>
  </si>
  <si>
    <t>0.21906999999999999</t>
  </si>
  <si>
    <t>0.78173000000000004</t>
  </si>
  <si>
    <t>33.017000000000003</t>
  </si>
  <si>
    <t>0.2878</t>
  </si>
  <si>
    <t>0.29242000000000001</t>
  </si>
  <si>
    <t>0.29060000000000002</t>
  </si>
  <si>
    <t>0.32829000000000003</t>
  </si>
  <si>
    <t>0.26912999999999998</t>
  </si>
  <si>
    <t>0.71994999999999998</t>
  </si>
  <si>
    <t>0.85941999999999996</t>
  </si>
  <si>
    <t>0.75287999999999999</t>
  </si>
  <si>
    <t>0.87241000000000002</t>
  </si>
  <si>
    <t>0.96236999999999995</t>
  </si>
  <si>
    <t>0.72767000000000004</t>
  </si>
  <si>
    <t>63.07</t>
  </si>
  <si>
    <t>35.219000000000001</t>
  </si>
  <si>
    <t>33.04</t>
  </si>
  <si>
    <t>25.483000000000001</t>
  </si>
  <si>
    <t>35.716999999999999</t>
  </si>
  <si>
    <t>3.3483999999999998</t>
  </si>
  <si>
    <t>2674;2962;7980;10984;17710;17766;17767;19536;25926;26194</t>
  </si>
  <si>
    <t>3041;3361;8993;12431;20013;20078;20079;21998;29101;29406</t>
  </si>
  <si>
    <t>25347;25348;25349;25350;27696;27697;27698;27699;27700;27701;27702;27703;27704;27705;27706;27707;27708;74210;74211;74212;74213;74214;102409;102410;102411;163942;163943;163944;163945;163946;163947;163948;163949;163950;163951;163952;163953;163954;163955;163956;164524;164525;164526;164527;164528;164529;164530;164531;179835;179836;179837;179838;179839;236169;236170;236171;236172;236173;236174;236175;236176;238638;238639;238640;238641;238642;238643;238644</t>
  </si>
  <si>
    <t>46430;46431;46432;46433;50328;50329;50330;50331;50332;50333;50334;50335;50336;50337;50338;50339;50340;50341;50342;50343;50344;50345;50346;50347;50348;50349;50350;50351;50352;50353;136191;136192;136193;136194;136195;136196;190387;190388;190389;304358;304359;304360;304361;304362;304363;304364;304365;304366;304367;304368;304369;304370;304371;304372;304373;304374;304375;304376;304377;304378;304379;304380;304381;305440;305441;305442;305443;305444;305445;305446;305447;333431;333432;333433;333434;333435;439003;439004;439005;439006;439007;439008;439009;439010;439011;439012;439013;439014;439015;439016;439017;439018;439019;443811;443812;443813;443814;443815;443816;443817;443818</t>
  </si>
  <si>
    <t>46431;50332;136193;190389;304376;305442;305447;333435;439008;443818</t>
  </si>
  <si>
    <t>Q9NV31</t>
  </si>
  <si>
    <t>U3 small nucleolar ribonucleoprotein protein IMP3</t>
  </si>
  <si>
    <t>IMP3</t>
  </si>
  <si>
    <t>sp|Q9NV31|IMP3_HUMAN U3 small nucleolar ribonucleoprotein protein IMP3 OS=Homo sapiens OX=9606 GN=IMP3 PE=1 SV=1</t>
  </si>
  <si>
    <t>0.27376</t>
  </si>
  <si>
    <t>80.646000000000001</t>
  </si>
  <si>
    <t>0.42775000000000002</t>
  </si>
  <si>
    <t>0.72255000000000003</t>
  </si>
  <si>
    <t>0.43240000000000001</t>
  </si>
  <si>
    <t>0.60829</t>
  </si>
  <si>
    <t>0.61800999999999995</t>
  </si>
  <si>
    <t>0.61704999999999999</t>
  </si>
  <si>
    <t>1.7373000000000001</t>
  </si>
  <si>
    <t>1.2375</t>
  </si>
  <si>
    <t>1.3153999999999999</t>
  </si>
  <si>
    <t>1.7036</t>
  </si>
  <si>
    <t>6.8268000000000004</t>
  </si>
  <si>
    <t>62.188000000000002</t>
  </si>
  <si>
    <t>37.968000000000004</t>
  </si>
  <si>
    <t>9.5233000000000008</t>
  </si>
  <si>
    <t>3.0912000000000002</t>
  </si>
  <si>
    <t>10.154999999999999</t>
  </si>
  <si>
    <t>2074;16853;17045;19955;22022;25347</t>
  </si>
  <si>
    <t>2362;19060;19268;22472;24721;28408</t>
  </si>
  <si>
    <t>19730;19731;19732;19733;19734;19735;19736;19737;19738;19739;19740;19741;19742;19743;19744;19745;156413;156414;156415;156416;156417;156418;156419;156420;156421;156422;156423;156424;156425;158235;158236;158237;158238;158239;158240;182788;182789;182790;199757;199758;199759;199760;230275;230276;230277;230278</t>
  </si>
  <si>
    <t>35975;35976;35977;35978;35979;35980;35981;35982;35983;35984;35985;35986;35987;35988;35989;35990;35991;35992;35993;291230;291231;291232;291233;291234;291235;291236;291237;291238;291239;291240;291241;291242;291243;291244;291245;291246;291247;291248;291249;291250;291251;294599;294600;294601;294602;294603;294604;338108;338109;338110;368528;368529;368530;368531;368532;368533;428177;428178;428179;428180;428181</t>
  </si>
  <si>
    <t>35987;291246;294604;338108;368528;428177</t>
  </si>
  <si>
    <t>Q9NVH1;Q5TH61;B1AK20</t>
  </si>
  <si>
    <t>Q9NVH1;Q5TH61</t>
  </si>
  <si>
    <t>DnaJ homolog subfamily C member 11</t>
  </si>
  <si>
    <t>DNAJC11</t>
  </si>
  <si>
    <t>sp|Q9NVH1|DJC11_HUMAN DnaJ homolog subfamily C member 11 OS=Homo sapiens OX=9606 GN=DNAJC11 PE=1 SV=2;tr|Q5TH61|Q5TH61_HUMAN DnaJ homolog subfamily C member 11 (Fragment) OS=Homo sapiens OX=9606 GN=DNAJC11 PE=1 SV=1</t>
  </si>
  <si>
    <t>559;332;324</t>
  </si>
  <si>
    <t>0.29603000000000002</t>
  </si>
  <si>
    <t>42.377000000000002</t>
  </si>
  <si>
    <t>0.51487000000000005</t>
  </si>
  <si>
    <t>0.30536999999999997</t>
  </si>
  <si>
    <t>0.31922</t>
  </si>
  <si>
    <t>0.82177999999999995</t>
  </si>
  <si>
    <t>0.81545999999999996</t>
  </si>
  <si>
    <t>28.573</t>
  </si>
  <si>
    <t>1.5891</t>
  </si>
  <si>
    <t>10.013999999999999</t>
  </si>
  <si>
    <t>2829;7720;8761;8883;13758;25489</t>
  </si>
  <si>
    <t>3214;8672;9884;10032;15591;28573</t>
  </si>
  <si>
    <t>26714;71269;71270;71271;71272;71273;71274;71275;71276;71277;71278;71279;71280;71281;81455;81456;82797;127897;127898;127899;127900;127901;127902;127903;127904;127905;127906;127907;127908;231701;231702</t>
  </si>
  <si>
    <t>48758;131055;131056;131057;131058;131059;131060;131061;131062;131063;131064;131065;131066;131067;131068;131069;131070;149532;149533;151939;237427;237428;237429;237430;237431;237432;237433;237434;237435;237436;237437;237438;237439;237440;237441;237442;430893;430894</t>
  </si>
  <si>
    <t>48758;131069;149533;151939;237440;430894</t>
  </si>
  <si>
    <t>Q9NVI7;Q5SV16;Q5T2N8;A0A5K1VW56</t>
  </si>
  <si>
    <t>Q9NVI7</t>
  </si>
  <si>
    <t>16;7;6;5</t>
  </si>
  <si>
    <t>10;5;3;0</t>
  </si>
  <si>
    <t>ATPase family AAA domain-containing protein 3A</t>
  </si>
  <si>
    <t>ATAD3A</t>
  </si>
  <si>
    <t>sp|Q9NVI7|ATD3A_HUMAN ATPase family AAA domain-containing protein 3A OS=Homo sapiens OX=9606 GN=ATAD3A PE=1 SV=2</t>
  </si>
  <si>
    <t>634;253;411;298</t>
  </si>
  <si>
    <t>0.24210999999999999</t>
  </si>
  <si>
    <t>0.87258999999999998</t>
  </si>
  <si>
    <t>80.754999999999995</t>
  </si>
  <si>
    <t>0.35478999999999999</t>
  </si>
  <si>
    <t>0.28699000000000002</t>
  </si>
  <si>
    <t>0.28072999999999998</t>
  </si>
  <si>
    <t>0.30185000000000001</t>
  </si>
  <si>
    <t>0.27679999999999999</t>
  </si>
  <si>
    <t>0.89915</t>
  </si>
  <si>
    <t>0.89827999999999997</t>
  </si>
  <si>
    <t>0.78681000000000001</t>
  </si>
  <si>
    <t>0.65710000000000002</t>
  </si>
  <si>
    <t>0.81984999999999997</t>
  </si>
  <si>
    <t>0.87483</t>
  </si>
  <si>
    <t>0.78622000000000003</t>
  </si>
  <si>
    <t>14.33</t>
  </si>
  <si>
    <t>6.6253000000000002</t>
  </si>
  <si>
    <t>48.356999999999999</t>
  </si>
  <si>
    <t>9.8192000000000004</t>
  </si>
  <si>
    <t>13.212</t>
  </si>
  <si>
    <t>4.0301</t>
  </si>
  <si>
    <t>2330;3404;7989;10954;11540;11541;13165;13654;15128;17867;18326;20212;20377;22866;22867;22985</t>
  </si>
  <si>
    <t>2645;3850;9004;12400;13030;13031;14929;15473;17140;20194;20685;22751;22928;25637;25638;25639;25770</t>
  </si>
  <si>
    <t>22050;22051;22052;22053;22054;22055;22056;22057;22058;22059;22060;22061;22062;31735;31736;31737;74300;74301;74302;74303;74304;74305;74306;74307;74308;74309;74310;74311;74312;74313;102189;107574;107575;107576;107577;107578;107579;107580;107581;107582;107583;107584;107585;107586;107587;107588;107589;107590;107591;107592;107593;107594;122490;122491;122492;122493;122494;122495;126918;126919;126920;126921;126922;126923;126924;126925;126926;126927;126928;140982;140983;140984;140985;140986;140987;140988;140989;140990;140991;140992;165390;165391;169599;169600;169601;169602;169603;169604;169605;169606;169607;169608;169609;184742;184743;184744;184745;184746;184747;184748;186177;186178;186179;186180;186181;207261;207262;207263;207264;207265;207266;207267;207268;207269;207270;207271;207272;207273;207274;207275;207276;207277;208374;208375;208376;208377;208378;208379;208380;208381;208382;208383;208384;208385;208386;208387</t>
  </si>
  <si>
    <t>40142;40143;40144;40145;40146;40147;40148;40149;40150;40151;40152;40153;40154;40155;40156;40157;40158;40159;40160;40161;40162;57542;57543;57544;57545;57546;136361;136362;136363;136364;136365;136366;136367;136368;136369;136370;136371;136372;136373;136374;136375;136376;136377;136378;136379;136380;136381;136382;136383;136384;136385;136386;136387;136388;136389;136390;136391;136392;190014;200087;200088;200089;200090;200091;200092;200093;200094;200095;200096;200097;200098;200099;200100;200101;200102;200103;200104;200105;200106;200107;200108;200109;200110;200111;200112;200113;227365;227366;227367;227368;227369;227370;227371;235415;235416;235417;235418;235419;235420;235421;235422;235423;235424;235425;235426;235427;235428;235429;235430;235431;235432;235433;235434;235435;235436;235437;262780;262781;262782;262783;262784;262785;262786;262787;262788;262789;262790;262791;262792;307095;307096;314846;314847;314848;314849;314850;314851;314852;314853;314854;314855;314856;314857;341582;341583;341584;341585;341586;341587;341588;341589;341590;343998;343999;344000;344001;344002;382158;382159;382160;382161;382162;382163;382164;382165;382166;382167;382168;382169;382170;382171;382172;382173;382174;384256;384257;384258;384259;384260;384261;384262;384263;384264;384265;384266;384267;384268;384269;384270;384271;384272;384273;384274;384275;384276</t>
  </si>
  <si>
    <t>40150;57546;136371;190014;200102;200111;227366;235433;262790;307096;314852;341585;343998;382161;382173;384273</t>
  </si>
  <si>
    <t>886</t>
  </si>
  <si>
    <t>Q9NVJ2;Q96BM9</t>
  </si>
  <si>
    <t>ADP-ribosylation factor-like protein 8B;ADP-ribosylation factor-like protein 8A</t>
  </si>
  <si>
    <t>ARL8B;ARL8A</t>
  </si>
  <si>
    <t>sp|Q9NVJ2|ARL8B_HUMAN ADP-ribosylation factor-like protein 8B OS=Homo sapiens OX=9606 GN=ARL8B PE=1 SV=1;sp|Q96BM9|ARL8A_HUMAN ADP-ribosylation factor-like protein 8A OS=Homo sapiens OX=9606 GN=ARL8A PE=1 SV=1</t>
  </si>
  <si>
    <t>186;186</t>
  </si>
  <si>
    <t>0.43304999999999999</t>
  </si>
  <si>
    <t>1.2948</t>
  </si>
  <si>
    <t>0.47110999999999997</t>
  </si>
  <si>
    <t>0.5696</t>
  </si>
  <si>
    <t>0.42131999999999997</t>
  </si>
  <si>
    <t>0.39746999999999999</t>
  </si>
  <si>
    <t>0.40847</t>
  </si>
  <si>
    <t>1.3225</t>
  </si>
  <si>
    <t>1.1065</t>
  </si>
  <si>
    <t>1.5314000000000001</t>
  </si>
  <si>
    <t>5.1273</t>
  </si>
  <si>
    <t>48.238999999999997</t>
  </si>
  <si>
    <t>21.951000000000001</t>
  </si>
  <si>
    <t>18.652000000000001</t>
  </si>
  <si>
    <t>4487;4582;8783;17578;18071</t>
  </si>
  <si>
    <t>5053;5160;9915;9916;19863;20416</t>
  </si>
  <si>
    <t>41353;41354;41355;41356;41357;41358;41359;41360;41361;41362;41363;41364;41365;41366;41367;42251;42252;42253;42254;42255;42256;42257;42258;42259;42260;42261;42262;42263;42264;42265;42266;42267;42268;81747;81748;81749;81750;81751;162903;162904;162905;162906;162907;162908;162909;162910;162911;162912;167356;167357;167358;167359;167360;167361;167362;167363;167364;167365;167366;167367;167368</t>
  </si>
  <si>
    <t>75044;75045;75046;75047;75048;75049;75050;75051;75052;75053;75054;75055;75056;75057;75058;75059;75060;75061;75062;75063;75064;75065;75066;75067;75068;75069;75070;75071;75072;75073;76868;76869;76870;76871;76872;76873;76874;76875;76876;76877;76878;76879;76880;76881;76882;76883;76884;76885;76886;76887;76888;76889;76890;76891;76892;76893;150077;150078;150079;150080;150081;150082;150083;150084;150085;150086;302695;302696;302697;302698;302699;302700;302701;302702;302703;302704;302705;302706;302707;302708;302709;302710;310807;310808;310809;310810;310811;310812;310813;310814;310815;310816;310817;310818;310819;310820;310821;310822;310823;310824;310825</t>
  </si>
  <si>
    <t>75067;76888;150086;302705;310808</t>
  </si>
  <si>
    <t>Q9NVP1;H7C452</t>
  </si>
  <si>
    <t>Q9NVP1</t>
  </si>
  <si>
    <t>18;7</t>
  </si>
  <si>
    <t>ATP-dependent RNA helicase DDX18</t>
  </si>
  <si>
    <t>DDX18</t>
  </si>
  <si>
    <t>sp|Q9NVP1|DDX18_HUMAN ATP-dependent RNA helicase DDX18 OS=Homo sapiens OX=9606 GN=DDX18 PE=1 SV=2</t>
  </si>
  <si>
    <t>670;214</t>
  </si>
  <si>
    <t>0.31938</t>
  </si>
  <si>
    <t>34.826000000000001</t>
  </si>
  <si>
    <t>0.37872</t>
  </si>
  <si>
    <t>0.50673999999999997</t>
  </si>
  <si>
    <t>0.36742000000000002</t>
  </si>
  <si>
    <t>0.40337000000000001</t>
  </si>
  <si>
    <t>0.42237999999999998</t>
  </si>
  <si>
    <t>1.2593000000000001</t>
  </si>
  <si>
    <t>24.055</t>
  </si>
  <si>
    <t>20.771000000000001</t>
  </si>
  <si>
    <t>22.167999999999999</t>
  </si>
  <si>
    <t>22.146000000000001</t>
  </si>
  <si>
    <t>22.545999999999999</t>
  </si>
  <si>
    <t>21.675999999999998</t>
  </si>
  <si>
    <t>4645;4796;4917;7545;7868;10649;11242;14061;14699;18224;18575;19640;19931;21539;23633;24302;26388;28006</t>
  </si>
  <si>
    <t>5226;5227;5396;5525;8461;8462;8857;12036;12704;15920;16667;16668;20577;20954;22114;22445;24179;26502;27238;29620;31412</t>
  </si>
  <si>
    <t>42656;42657;42658;42659;42660;42661;42662;42663;42664;42665;42666;42667;42668;43972;43973;43974;43975;43976;43977;43978;43979;43980;43981;43982;43983;43984;43985;44859;44860;44861;44862;44863;44864;44865;44866;44867;44868;44869;44870;44871;44872;44873;44874;69375;69376;69377;69378;69379;69380;69381;69382;69383;69384;69385;69386;69387;69388;69389;69390;69391;69392;69393;69394;69395;69396;69397;69398;69399;69400;69401;69402;69403;69404;69405;69406;69407;69408;69409;72955;72956;72957;99064;99065;99066;99067;99068;99069;99070;104718;104719;104720;104721;104722;104723;104724;104725;104726;104727;104728;130823;130824;130825;130826;130827;130828;130829;130830;130831;130832;130833;130834;130835;130836;130837;130838;136823;136824;136825;136826;136827;136828;136829;136830;136831;136832;136833;136834;136835;136836;136837;136838;168772;168773;168774;168775;168776;168777;168778;168779;168780;168781;168782;168783;168784;168785;168786;168787;171864;171865;171866;171867;171868;171869;171870;171871;171872;180509;180510;180511;180512;180513;180514;180515;180516;180517;180518;180519;180520;180521;180522;182601;182602;182603;182604;182605;182606;182607;182608;195505;195506;195507;195508;214297;214298;214299;214300;214301;214302;214303;214304;214305;214306;214307;214308;214309;214310;214311;214312;214313;214314;214315;214316;220363;240510;240511;240512;240513;240514;240515;240516;240517;240518;240519;240520;240521;240522;240523;255037;255038;255039;255040;255041;255042</t>
  </si>
  <si>
    <t>77438;77439;77440;77441;77442;77443;77444;77445;77446;77447;77448;77449;77450;77451;77452;77453;77454;77455;77456;77457;77458;77459;77460;77461;77462;77463;77464;77465;77466;77467;77468;77469;79751;79752;79753;79754;79755;79756;79757;79758;79759;79760;79761;79762;79763;79764;79765;79766;79767;79768;79769;79770;79771;79772;79773;81273;81274;81275;81276;81277;81278;81279;81280;81281;81282;81283;81284;81285;81286;81287;81288;81289;127439;127440;127441;127442;127443;127444;127445;127446;127447;127448;127449;127450;127451;127452;127453;127454;127455;127456;127457;127458;127459;127460;127461;127462;127463;127464;127465;127466;127467;127468;127469;127470;127471;127472;127473;127474;127475;127476;127477;127478;127479;127480;127481;127482;127483;127484;127485;127486;127487;127488;127489;127490;127491;127492;127493;127494;127495;127496;127497;127498;127499;127500;127501;127502;127503;127504;127505;127506;127507;127508;127509;127510;127511;133936;133937;133938;183873;183874;183875;183876;183877;183878;183879;194377;194378;194379;194380;194381;194382;194383;194384;194385;194386;194387;194388;194389;194390;194391;194392;194393;194394;194395;194396;194397;194398;194399;194400;194401;243279;243280;243281;243282;243283;243284;243285;243286;243287;243288;243289;243290;243291;243292;243293;243294;243295;243296;243297;243298;243299;243300;243301;243302;243303;243304;243305;243306;243307;243308;243309;243310;243311;243312;243313;243314;243315;243316;243317;243318;243319;243320;243321;243322;243323;243324;243325;243326;254554;254555;254556;254557;254558;254559;254560;254561;254562;254563;254564;254565;254566;254567;254568;254569;254570;254571;254572;254573;254574;254575;254576;254577;254578;254579;254580;254581;254582;254583;254584;313296;313297;313298;313299;313300;313301;313302;313303;313304;313305;313306;313307;313308;313309;313310;313311;313312;313313;313314;313315;313316;313317;313318;313319;313320;313321;313322;313323;313324;313325;319014;319015;319016;319017;319018;319019;319020;319021;319022;319023;319024;319025;319026;319027;334473;334474;334475;334476;334477;334478;334479;334480;334481;334482;334483;334484;334485;334486;337766;337767;337768;337769;337770;337771;337772;337773;337774;337775;337776;337777;360731;360732;360733;360734;396336;396337;396338;396339;396340;396341;396342;396343;396344;396345;396346;396347;396348;396349;396350;396351;396352;396353;396354;396355;396356;396357;396358;396359;396360;396361;396362;396363;396364;396365;396366;396367;396368;396369;396370;396371;396372;396373;396374;396375;396376;396377;396378;396379;396380;396381;396382;396383;408504;447376;447377;447378;447379;447380;447381;447382;447383;447384;447385;447386;447387;447388;447389;447390;447391;447392;447393;447394;447395;447396;447397;447398;447399;447400;447401;447402;447403;447404;447405;447406;447407;447408;447409;447410;447411;447412;447413;447414;474013;474014;474015;474016;474017;474018</t>
  </si>
  <si>
    <t>77448;79759;81283;127507;133936;183875;194394;243323;254579;313319;319024;334474;337768;360732;396375;408504;447378;474016</t>
  </si>
  <si>
    <t>Q9NVT9;E9PR92;E5RHK3;E5RJ86</t>
  </si>
  <si>
    <t>Armadillo repeat-containing protein 1</t>
  </si>
  <si>
    <t>ARMC1</t>
  </si>
  <si>
    <t>sp|Q9NVT9|ARMC1_HUMAN Armadillo repeat-containing protein 1 OS=Homo sapiens OX=9606 GN=ARMC1 PE=1 SV=1;tr|E9PR92|E9PR92_HUMAN Armadillo repeat-containing protein 1 OS=Homo sapiens OX=9606 GN=ARMC1 PE=1 SV=1;tr|E5RHK3|E5RHK3_HUMAN Armadillo repeat-containin</t>
  </si>
  <si>
    <t>282;102;123;190</t>
  </si>
  <si>
    <t>1.9829000000000001</t>
  </si>
  <si>
    <t>4.9897</t>
  </si>
  <si>
    <t>0.73577000000000004</t>
  </si>
  <si>
    <t>0.62270000000000003</t>
  </si>
  <si>
    <t>0.67147999999999997</t>
  </si>
  <si>
    <t>1.9802</t>
  </si>
  <si>
    <t>1.9904999999999999</t>
  </si>
  <si>
    <t>2.2382</t>
  </si>
  <si>
    <t>5.7527999999999997</t>
  </si>
  <si>
    <t>25.562999999999999</t>
  </si>
  <si>
    <t>27.875</t>
  </si>
  <si>
    <t>9.3625000000000007</t>
  </si>
  <si>
    <t>1098;25368</t>
  </si>
  <si>
    <t>1251;28429</t>
  </si>
  <si>
    <t>10334;10335;10336;10337;10338;230443;230444;230445;230446;230447;230448;230449;230450;230451;230452;230453;230454;230455;230456</t>
  </si>
  <si>
    <t>18645;18646;18647;18648;18649;18650;18651;18652;18653;18654;18655;18656;18657;18658;18659;428424;428425;428426;428427;428428;428429;428430;428431;428432;428433;428434;428435;428436;428437;428438;428439;428440;428441;428442;428443;428444;428445;428446;428447;428448;428449;428450;428451;428452;428453</t>
  </si>
  <si>
    <t>18658;428437</t>
  </si>
  <si>
    <t>Q9NW13;C9JE21;C9JAA9</t>
  </si>
  <si>
    <t>Q9NW13</t>
  </si>
  <si>
    <t>RNA-binding protein 28</t>
  </si>
  <si>
    <t>RBM28</t>
  </si>
  <si>
    <t>sp|Q9NW13|RBM28_HUMAN RNA-binding protein 28 OS=Homo sapiens OX=9606 GN=RBM28 PE=1 SV=3</t>
  </si>
  <si>
    <t>759;204;283</t>
  </si>
  <si>
    <t>55.881999999999998</t>
  </si>
  <si>
    <t>0.49586999999999998</t>
  </si>
  <si>
    <t>0.64686999999999995</t>
  </si>
  <si>
    <t>0.65388000000000002</t>
  </si>
  <si>
    <t>0.51971000000000001</t>
  </si>
  <si>
    <t>0.48592000000000002</t>
  </si>
  <si>
    <t>0.50556999999999996</t>
  </si>
  <si>
    <t>1.2679</t>
  </si>
  <si>
    <t>1.8835999999999999</t>
  </si>
  <si>
    <t>1.3965000000000001</t>
  </si>
  <si>
    <t>1.137</t>
  </si>
  <si>
    <t>1.3013999999999999</t>
  </si>
  <si>
    <t>1.238</t>
  </si>
  <si>
    <t>1.4569000000000001</t>
  </si>
  <si>
    <t>96.081000000000003</t>
  </si>
  <si>
    <t>2.7789999999999999</t>
  </si>
  <si>
    <t>54.767000000000003</t>
  </si>
  <si>
    <t>16.536999999999999</t>
  </si>
  <si>
    <t>765;813;6374;7294;7322;8410;13309;14394;14485;21047;24325;24917</t>
  </si>
  <si>
    <t>854;906;7123;8170;8210;9485;15103;16300;16411;23640;27265;27934</t>
  </si>
  <si>
    <t>6798;6799;6800;6801;6802;6803;6804;6805;6806;6807;6808;6809;6810;6811;6812;7200;57700;57701;57702;57703;57704;57705;57706;57707;57708;57709;57710;57711;66754;66755;66756;66757;66758;66759;66760;66761;66762;66763;66764;66765;66766;66767;66768;66769;67212;67213;67214;67215;78380;78381;78382;123983;134049;134050;134051;134052;135011;135012;135013;135014;191352;191353;191354;191355;220581;226389</t>
  </si>
  <si>
    <t>12127;12128;12129;12130;12131;12132;12133;12134;12135;12136;12137;12138;12139;12140;12141;12142;12143;12144;12145;12850;104684;104685;104686;104687;104688;104689;104690;104691;104692;104693;104694;104695;122339;122340;122341;122342;122343;122344;122345;122346;122347;122348;122349;122350;122351;122352;122353;122354;122355;122356;122357;122358;123379;123380;123381;123382;123383;144000;144001;144002;230066;249382;249383;249384;249385;249386;251440;251441;251442;251443;353112;353113;353114;353115;408898;420769</t>
  </si>
  <si>
    <t>12145;12850;104684;122353;123383;144002;230066;249386;251440;353114;408898;420769</t>
  </si>
  <si>
    <t>Q9NW64;E5RJW4;E5RHA8</t>
  </si>
  <si>
    <t>Q9NW64;E5RJW4</t>
  </si>
  <si>
    <t>8;5;3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</si>
  <si>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</si>
  <si>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</si>
  <si>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</si>
  <si>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420;179;243</t>
  </si>
  <si>
    <t>0.57194</t>
  </si>
  <si>
    <t>2.0876999999999999</t>
  </si>
  <si>
    <t>53.417999999999999</t>
  </si>
  <si>
    <t>0.93539000000000005</t>
  </si>
  <si>
    <t>0.84533999999999998</t>
  </si>
  <si>
    <t>0.86209000000000002</t>
  </si>
  <si>
    <t>0.98094000000000003</t>
  </si>
  <si>
    <t>0.88238000000000005</t>
  </si>
  <si>
    <t>2.6311</t>
  </si>
  <si>
    <t>2.7078000000000002</t>
  </si>
  <si>
    <t>2.5112000000000001</t>
  </si>
  <si>
    <t>2.7890000000000001</t>
  </si>
  <si>
    <t>2.7069999999999999</t>
  </si>
  <si>
    <t>2.5023</t>
  </si>
  <si>
    <t>9.7449999999999992</t>
  </si>
  <si>
    <t>0.54251000000000005</t>
  </si>
  <si>
    <t>27.155999999999999</t>
  </si>
  <si>
    <t>18.954000000000001</t>
  </si>
  <si>
    <t>2364;4560;9784;18242;19050;19851;20968;28714</t>
  </si>
  <si>
    <t>2681;5133;11067;20596;21465;22352;23560;32195</t>
  </si>
  <si>
    <t>22339;22340;22341;41871;41872;91238;91239;91240;91241;91242;91243;91244;91245;91246;91247;91248;168926;168927;168928;168929;168930;168931;168932;168933;168934;168935;168936;168937;168938;168939;168940;176067;176068;176069;176070;176071;176072;176073;176074;176075;182026;182027;182028;190739;261511;261512;261513;261514;261515</t>
  </si>
  <si>
    <t>40660;40661;40662;75946;75947;168906;168907;168908;168909;168910;168911;168912;168913;168914;168915;168916;168917;168918;168919;168920;168921;168922;168923;168924;168925;168926;168927;168928;313582;313583;313584;313585;313586;313587;313588;313589;313590;313591;313592;313593;313594;313595;313596;313597;313598;313599;313600;313601;313602;313603;313604;313605;326459;326460;326461;326462;326463;326464;326465;326466;326467;336893;336894;336895;352131;486289;486290;486291;486292;486293;486294</t>
  </si>
  <si>
    <t>40662;75947;168920;313583;326465;336895;352131;486294</t>
  </si>
  <si>
    <t>Q9NWH9;H7C3F4;H7BXE3;H0YLW7;H0YMW8;H0YKH2;H0YNF3;H0YMR6;H0YLE6;H0YL55;H0YMM0</t>
  </si>
  <si>
    <t>Q9NWH9;H7C3F4</t>
  </si>
  <si>
    <t>11;8;4;2;2;2;2;2;2;2;1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</si>
  <si>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</si>
  <si>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</si>
  <si>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</si>
  <si>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1034;600;453;62;89;100;161;177;192;229;111</t>
  </si>
  <si>
    <t>0.31140000000000001</t>
  </si>
  <si>
    <t>33.247</t>
  </si>
  <si>
    <t>0.45573000000000002</t>
  </si>
  <si>
    <t>0.44856000000000001</t>
  </si>
  <si>
    <t>0.97443000000000002</t>
  </si>
  <si>
    <t>0.99905999999999995</t>
  </si>
  <si>
    <t>1.6284000000000001</t>
  </si>
  <si>
    <t>0.94520999999999999</t>
  </si>
  <si>
    <t>0.82530000000000003</t>
  </si>
  <si>
    <t>1.3714</t>
  </si>
  <si>
    <t>50.030999999999999</t>
  </si>
  <si>
    <t>32.409999999999997</t>
  </si>
  <si>
    <t>17.898</t>
  </si>
  <si>
    <t>38.625</t>
  </si>
  <si>
    <t>46.515999999999998</t>
  </si>
  <si>
    <t>30.193000000000001</t>
  </si>
  <si>
    <t>30;31;650;4093;8446;11673;18372;20299;20637;23183;24380</t>
  </si>
  <si>
    <t>34;35;720;4620;9523;13185;20733;22845;23194;25984;27331</t>
  </si>
  <si>
    <t>270;271;272;273;274;275;276;277;5694;5695;5696;5697;5698;5699;5700;5701;5702;5703;5704;5705;5706;5707;5708;5709;38043;78711;78712;108845;108846;108847;108848;108849;108850;108851;108852;108853;108854;108855;108856;108857;108858;108859;170011;170012;170013;170014;185513;188056;188057;210015;210016;210017;210018;210019;210020;210021;210022;210023;221037;221038;221039;221040;221041;221042</t>
  </si>
  <si>
    <t>444;445;446;447;448;449;450;451;9986;9987;9988;9989;9990;9991;9992;9993;9994;9995;9996;9997;9998;9999;10000;10001;10002;10003;10004;10005;10006;10007;10008;10009;10010;10011;10012;10013;10014;10015;10016;10017;10018;10019;10020;10021;10022;10023;10024;69270;144573;144574;202474;202475;202476;202477;202478;202479;202480;202481;202482;202483;202484;202485;202486;202487;202488;202489;202490;202491;202492;202493;315602;315603;315604;315605;342991;347142;347143;347144;387522;387523;387524;387525;387526;387527;387528;387529;387530;387531;387532;387533;387534;387535;409861;409862;409863;409864;409865;409866;409867;409868</t>
  </si>
  <si>
    <t>445;450;10014;69270;144574;202493;315602;342991;347144;387523;409864</t>
  </si>
  <si>
    <t>Q9NWW5;H3BTY4;A0A0S2Z5D0;H3BUV4;A0A1B0GUD2;H3BUT1;A0A1B0GTU6;A0A1B0GW73;H3BRN7;H3BNF1;A0A1B0GTV3</t>
  </si>
  <si>
    <t>4;3;3;3;3;3;3;2;2;2;2</t>
  </si>
  <si>
    <t>Ceroid-lipofuscinosis neuronal protein 6</t>
  </si>
  <si>
    <t>CLN6</t>
  </si>
  <si>
    <t>sp|Q9NWW5|CLN6_HUMAN Ceroid-lipofuscinosis neuronal protein 6 OS=Homo sapiens OX=9606 GN=CLN6 PE=1 SV=1;tr|H3BTY4|H3BTY4_HUMAN Ceroid-lipofuscinosis neuronal protein 6 OS=Homo sapiens OX=9606 GN=CLN6 PE=1 SV=1;tr|A0A0S2Z5D0|A0A0S2Z5D0_HUMAN Ceroid-lipofusc</t>
  </si>
  <si>
    <t>311;158;171;213;215;248;251;77;92;105;108</t>
  </si>
  <si>
    <t>0.30493999999999999</t>
  </si>
  <si>
    <t>1.5595000000000001</t>
  </si>
  <si>
    <t>46.012</t>
  </si>
  <si>
    <t>0.40434999999999999</t>
  </si>
  <si>
    <t>1.2741</t>
  </si>
  <si>
    <t>14823;19616;20554;28402</t>
  </si>
  <si>
    <t>16804;16805;22083;23111;31854</t>
  </si>
  <si>
    <t>138054;138055;138056;138057;138058;138059;138060;138061;138062;138063;138064;138065;138066;138067;138068;138069;138070;138071;138072;138073;138074;138075;138076;138077;180301;180302;187549;187550;187551;187552;187553;187554;187555;258639</t>
  </si>
  <si>
    <t>256898;256899;256900;256901;256902;256903;256904;256905;256906;256907;256908;256909;256910;256911;256912;256913;256914;256915;256916;256917;256918;256919;256920;256921;256922;256923;256924;256925;256926;256927;256928;256929;256930;256931;256932;256933;256934;256935;256936;256937;256938;256939;256940;256941;256942;256943;334099;334100;346316;346317;346318;346319;346320;346321;346322;346323;346324;480408</t>
  </si>
  <si>
    <t>256928;334099;346317;480408</t>
  </si>
  <si>
    <t>Q9NX20;E9PI14</t>
  </si>
  <si>
    <t>Q9NX20</t>
  </si>
  <si>
    <t>39S ribosomal protein L16, mitochondrial</t>
  </si>
  <si>
    <t>MRPL16</t>
  </si>
  <si>
    <t>sp|Q9NX20|RM16_HUMAN 39S ribosomal protein L16, mitochondrial OS=Homo sapiens OX=9606 GN=MRPL16 PE=1 SV=1</t>
  </si>
  <si>
    <t>251;86</t>
  </si>
  <si>
    <t>0.32668000000000003</t>
  </si>
  <si>
    <t>0.73545000000000005</t>
  </si>
  <si>
    <t>16.527999999999999</t>
  </si>
  <si>
    <t>0.35287000000000002</t>
  </si>
  <si>
    <t>0.33633000000000002</t>
  </si>
  <si>
    <t>0.72101999999999999</t>
  </si>
  <si>
    <t>0.76307999999999998</t>
  </si>
  <si>
    <t>0.74297999999999997</t>
  </si>
  <si>
    <t>21.53</t>
  </si>
  <si>
    <t>12788;18663;18730;23743;26343</t>
  </si>
  <si>
    <t>14494;21048;21124;26633;29574</t>
  </si>
  <si>
    <t>119012;119013;119014;172558;172559;172560;172561;172562;172563;172564;172565;172566;173288;173289;215330;240128;240129;240130;240131</t>
  </si>
  <si>
    <t>220922;220923;220924;320371;320372;320373;320374;320375;320376;320377;320378;320379;320380;320381;321740;321741;398479;446749;446750;446751;446752</t>
  </si>
  <si>
    <t>220923;320381;321740;398479;446752</t>
  </si>
  <si>
    <t>Q9NX40;D6RG39;D6RIT9;D6R918;D6RBC5;D6RDI5;D6RA54;D6RC55;D6RDK6;D6RBN5;D6RF07;D6RI08;D6RDK1;D6RIV2;D6R9T5</t>
  </si>
  <si>
    <t>Q9NX40;D6RG39;D6RIT9;D6R918;D6RBC5;D6RDI5;D6RA54;D6RC55;D6RDK6;D6RBN5</t>
  </si>
  <si>
    <t>8;5;5;4;4;4;4;4;4;4;3;1;1;1;1</t>
  </si>
  <si>
    <t>OCIA domain-containing protein 1</t>
  </si>
  <si>
    <t>OCIAD1</t>
  </si>
  <si>
    <t>sp|Q9NX40|OCAD1_HUMAN OCIA domain-containing protein 1 OS=Homo sapiens OX=9606 GN=OCIAD1 PE=1 SV=1;tr|D6RG39|D6RG39_HUMAN OCIA domain-containing protein 1 (Fragment) OS=Homo sapiens OX=9606 GN=OCIAD1 PE=1 SV=1;tr|D6RIT9|D6RIT9_HUMAN OCIA domain-containing</t>
  </si>
  <si>
    <t>245;171;172;73;80;97;110;112;179;218;46;103;119;140;168</t>
  </si>
  <si>
    <t>0.48015999999999998</t>
  </si>
  <si>
    <t>37.898000000000003</t>
  </si>
  <si>
    <t>0.66251000000000004</t>
  </si>
  <si>
    <t>0.76370000000000005</t>
  </si>
  <si>
    <t>0.63361999999999996</t>
  </si>
  <si>
    <t>0.74502999999999997</t>
  </si>
  <si>
    <t>0.67008000000000001</t>
  </si>
  <si>
    <t>0.69203000000000003</t>
  </si>
  <si>
    <t>1.9581</t>
  </si>
  <si>
    <t>2.0299</t>
  </si>
  <si>
    <t>2.0413000000000001</t>
  </si>
  <si>
    <t>1.9100999999999999</t>
  </si>
  <si>
    <t>7.8293999999999997</t>
  </si>
  <si>
    <t>17.731000000000002</t>
  </si>
  <si>
    <t>17.015000000000001</t>
  </si>
  <si>
    <t>6.2995000000000001</t>
  </si>
  <si>
    <t>331;5168;13576;18361;18871;20651;22791;25082</t>
  </si>
  <si>
    <t>378;5791;15390;20721;21275;23208;25556;28110</t>
  </si>
  <si>
    <t>2998;2999;3000;3001;3002;46781;46782;46783;46784;126238;126239;126240;126241;126242;126243;169896;169897;169898;169899;169900;169901;169902;169903;169904;169905;169906;174586;188141;188142;188143;188144;188145;188146;206639;206640;206641;206642;206643;206644;206645;206646;206647;206648;206649;206650;206651;206652;206653;206654;206655;206656;206657;206658;206659;206660;206661;206662;206663;206664;227696;227697;227698;227699;227700;227701;227702;227703;227704;227705;227706;227707;227708;227709;227710;227711</t>
  </si>
  <si>
    <t>5383;5384;5385;5386;5387;5388;84320;84321;84322;84323;234209;234210;234211;234212;234213;234214;315365;315366;315367;315368;315369;315370;315371;315372;315373;315374;315375;315376;315377;315378;315379;315380;315381;323952;347303;347304;347305;347306;347307;347308;347309;347310;347311;347312;381123;381124;381125;381126;381127;381128;381129;381130;381131;381132;381133;381134;381135;381136;381137;381138;381139;381140;381141;381142;381143;381144;381145;381146;381147;381148;381149;381150;381151;381152;381153;381154;381155;381156;381157;381158;381159;381160;381161;381162;381163;381164;381165;381166;381167;381168;381169;381170;381171;381172;381173;381174;381175;423027;423028;423029;423030;423031;423032;423033;423034;423035;423036;423037;423038;423039;423040;423041;423042;423043;423044;423045;423046;423047;423048;423049;423050;423051;423052;423053;423054;423055;423056;423057;423058;423059;423060;423061</t>
  </si>
  <si>
    <t>5387;84321;234211;315372;323952;347309;381170;423042</t>
  </si>
  <si>
    <t>Q9NX46</t>
  </si>
  <si>
    <t>Poly(ADP-ribose) glycohydrolase ARH3</t>
  </si>
  <si>
    <t>ADPRHL2</t>
  </si>
  <si>
    <t>sp|Q9NX46|ADPRS_HUMAN ADP-ribose glycohydrolase ARH3 OS=Homo sapiens OX=9606 GN=ADPRS PE=1 SV=1</t>
  </si>
  <si>
    <t>0.28536</t>
  </si>
  <si>
    <t>0.79698999999999998</t>
  </si>
  <si>
    <t>0.26512999999999998</t>
  </si>
  <si>
    <t>0.74097000000000002</t>
  </si>
  <si>
    <t>29.013999999999999</t>
  </si>
  <si>
    <t>1620;15980</t>
  </si>
  <si>
    <t>1859;18068</t>
  </si>
  <si>
    <t>15466;15467;15468;15469;15470;15471;15472;15473;15474;15475;15476;15477;15478;148193</t>
  </si>
  <si>
    <t>27918;27919;27920;27921;27922;27923;27924;27925;27926;27927;27928;27929;27930;275633</t>
  </si>
  <si>
    <t>27924;275633</t>
  </si>
  <si>
    <t>Q9NX58;D6RDJ1</t>
  </si>
  <si>
    <t>Q9NX58</t>
  </si>
  <si>
    <t>Cell growth-regulating nucleolar protein</t>
  </si>
  <si>
    <t>LYAR</t>
  </si>
  <si>
    <t>sp|Q9NX58|LYAR_HUMAN Cell growth-regulating nucleolar protein OS=Homo sapiens OX=9606 GN=LYAR PE=1 SV=2</t>
  </si>
  <si>
    <t>379;79</t>
  </si>
  <si>
    <t>0.35103000000000001</t>
  </si>
  <si>
    <t>0.96131999999999995</t>
  </si>
  <si>
    <t>49.814999999999998</t>
  </si>
  <si>
    <t>0.56257999999999997</t>
  </si>
  <si>
    <t>0.21904000000000001</t>
  </si>
  <si>
    <t>0.67981000000000003</t>
  </si>
  <si>
    <t>2.3536999999999999</t>
  </si>
  <si>
    <t>153.75</t>
  </si>
  <si>
    <t>84.832999999999998</t>
  </si>
  <si>
    <t>123.04</t>
  </si>
  <si>
    <t>4758;20992;25119;25750;26554</t>
  </si>
  <si>
    <t>5355;23584;28152;28898;29794</t>
  </si>
  <si>
    <t>43609;43610;43611;43612;43613;43614;190922;190923;190924;190925;228104;228105;228106;234514;234515;241817;241818;241819;241820;241821;241822;241823;241824;241825;241826;241827;241828;241829;241830;241831</t>
  </si>
  <si>
    <t>79161;79162;79163;79164;79165;79166;79167;79168;79169;352449;352450;352451;352452;423768;423769;423770;423771;423772;436066;436067;449997;449998;449999;450000;450001;450002;450003;450004;450005;450006;450007;450008;450009;450010;450011;450012;450013;450014;450015;450016</t>
  </si>
  <si>
    <t>79168;352451;423772;436066;450013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</si>
  <si>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</si>
  <si>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</si>
  <si>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</si>
  <si>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</si>
  <si>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</si>
  <si>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</si>
  <si>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0.92901</t>
  </si>
  <si>
    <t>34.637999999999998</t>
  </si>
  <si>
    <t>0.39839000000000002</t>
  </si>
  <si>
    <t>0.35926000000000002</t>
  </si>
  <si>
    <t>0.38213000000000003</t>
  </si>
  <si>
    <t>0.39946999999999999</t>
  </si>
  <si>
    <t>0.37830999999999998</t>
  </si>
  <si>
    <t>0.93672</t>
  </si>
  <si>
    <t>27.846</t>
  </si>
  <si>
    <t>10.602</t>
  </si>
  <si>
    <t>17.937999999999999</t>
  </si>
  <si>
    <t>42.368000000000002</t>
  </si>
  <si>
    <t>20.225000000000001</t>
  </si>
  <si>
    <t>22.465</t>
  </si>
  <si>
    <t>2665;12934;14870;14962;15309;16220;16723;18758;21897;23412;25780;27411</t>
  </si>
  <si>
    <t>3031;14672;16855;16958;17338;18332;18913;21153;24581;26239;28933;30758</t>
  </si>
  <si>
    <t>25259;25260;120409;120410;120411;120412;120413;120414;120415;120416;120417;120418;120419;120420;120421;120422;120423;120424;138549;138550;138551;138552;138553;138554;138555;138556;138557;138558;138559;138560;138561;138562;139577;142411;150204;150205;150206;150207;150208;155129;155130;155131;155132;155133;155134;155135;155136;155137;155138;155139;155140;155141;173542;173543;173544;173545;173546;173547;173548;173549;173550;173551;173552;173553;173554;173555;173556;198673;198674;212284;234808;234809;234810;234811;234812;234813;249577;249578;249579;249580;249581;249582;249583;249584;249585;249586;249587;249588;249589;249590;249591</t>
  </si>
  <si>
    <t>46299;46300;46301;223531;223532;223533;223534;223535;223536;223537;223538;223539;223540;223541;223542;223543;223544;223545;223546;223547;223548;223549;223550;223551;223552;223553;223554;223555;223556;223557;223558;223559;223560;223561;223562;223563;223564;223565;223566;223567;223568;223569;223570;223571;223572;223573;223574;223575;223576;223577;223578;223579;223580;258106;258107;258108;258109;258110;258111;258112;258113;258114;258115;258116;258117;258118;258119;260277;265419;279323;279324;279325;279326;279327;279328;279329;279330;279331;288773;288774;288775;288776;288777;288778;288779;288780;288781;288782;288783;288784;288785;288786;288787;288788;288789;288790;288791;322166;322167;322168;322169;322170;322171;322172;322173;322174;322175;322176;322177;322178;322179;322180;322181;322182;322183;322184;322185;322186;322187;322188;322189;322190;322191;322192;366448;366449;392376;436577;436578;436579;436580;436581;436582;464238;464239;464240;464241;464242;464243;464244;464245;464246;464247;464248;464249;464250;464251;464252;464253;464254;464255;464256;464257;464258;464259;464260</t>
  </si>
  <si>
    <t>46301;223533;258112;260277;265419;279326;288778;322181;366448;392376;436582;464238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</si>
  <si>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</si>
  <si>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</si>
  <si>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</si>
  <si>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</si>
  <si>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0.46193000000000001</t>
  </si>
  <si>
    <t>22.646000000000001</t>
  </si>
  <si>
    <t>0.52483000000000002</t>
  </si>
  <si>
    <t>0.63146999999999998</t>
  </si>
  <si>
    <t>0.49895</t>
  </si>
  <si>
    <t>0.51839999999999997</t>
  </si>
  <si>
    <t>0.49309999999999998</t>
  </si>
  <si>
    <t>0.54203000000000001</t>
  </si>
  <si>
    <t>1.5387999999999999</t>
  </si>
  <si>
    <t>1.4043000000000001</t>
  </si>
  <si>
    <t>1.4802999999999999</t>
  </si>
  <si>
    <t>1.2925</t>
  </si>
  <si>
    <t>19.155999999999999</t>
  </si>
  <si>
    <t>6.6795999999999998</t>
  </si>
  <si>
    <t>10.208</t>
  </si>
  <si>
    <t>8.9275000000000002</t>
  </si>
  <si>
    <t>14.707000000000001</t>
  </si>
  <si>
    <t>26.193000000000001</t>
  </si>
  <si>
    <t>24.577000000000002</t>
  </si>
  <si>
    <t>40.366999999999997</t>
  </si>
  <si>
    <t>3151;5032;6865;6866;24868;27013</t>
  </si>
  <si>
    <t>3574;5648;7668;7669;27883;30324</t>
  </si>
  <si>
    <t>29628;29629;29630;29631;29632;29633;29634;29635;29636;29637;29638;29639;45696;45697;45698;45699;45700;45701;45702;45703;45704;45705;45706;45707;62174;62175;62176;62177;62178;225885;225886;225887;225888;225889;225890;225891;225892;225893;225894;246091;246092;246093;246094;246095;246096;246097;246098;246099;246100;246101;246102;246103;246104;246105;246106</t>
  </si>
  <si>
    <t>54057;54058;54059;54060;54061;54062;54063;54064;54065;54066;54067;54068;54069;82582;82583;82584;82585;82586;82587;82588;82589;82590;82591;82592;82593;82594;82595;82596;82597;82598;82599;113722;113723;113724;113725;113726;113727;419867;419868;419869;419870;419871;419872;419873;419874;419875;419876;419877;419878;419879;419880;458106;458107;458108;458109;458110;458111;458112;458113;458114;458115;458116;458117;458118;458119;458120;458121;458122;458123;458124;458125;458126;458127;458128;458129;458130;458131;458132;458133;458134;458135;458136;458137;458138;458139;458140;458141;458142;458143;458144;458145;458146;458147;458148;458149;458150;458151;458152;458153;458154;458155;458156;458157;458158;458159;458160;458161;458162</t>
  </si>
  <si>
    <t>54064;82594;113722;113727;419873;458128</t>
  </si>
  <si>
    <t>Q9NY61;A0A087WWS8;A0A087WW41;A0A087WTH8</t>
  </si>
  <si>
    <t>Q9NY61</t>
  </si>
  <si>
    <t>10;2;1;1</t>
  </si>
  <si>
    <t>Protein AATF</t>
  </si>
  <si>
    <t>AATF</t>
  </si>
  <si>
    <t>sp|Q9NY61|AATF_HUMAN Protein AATF OS=Homo sapiens OX=9606 GN=AATF PE=1 SV=1</t>
  </si>
  <si>
    <t>560;154;55;98</t>
  </si>
  <si>
    <t>39.284999999999997</t>
  </si>
  <si>
    <t>0.71726000000000001</t>
  </si>
  <si>
    <t>0.85382000000000002</t>
  </si>
  <si>
    <t>0.58674000000000004</t>
  </si>
  <si>
    <t>0.72092000000000001</t>
  </si>
  <si>
    <t>0.68844000000000005</t>
  </si>
  <si>
    <t>0.57479999999999998</t>
  </si>
  <si>
    <t>0.66691</t>
  </si>
  <si>
    <t>1.9759</t>
  </si>
  <si>
    <t>1.5654999999999999</t>
  </si>
  <si>
    <t>2.2113999999999998</t>
  </si>
  <si>
    <t>1.7739</t>
  </si>
  <si>
    <t>1.7694000000000001</t>
  </si>
  <si>
    <t>27.63</t>
  </si>
  <si>
    <t>36.884999999999998</t>
  </si>
  <si>
    <t>18.077999999999999</t>
  </si>
  <si>
    <t>24.683</t>
  </si>
  <si>
    <t>1443;3439;5452;12290;13204;15100;17015;18823;21498;23976</t>
  </si>
  <si>
    <t>1656;3890;6105;13892;14973;17110;19231;21220;24136;26890</t>
  </si>
  <si>
    <t>13587;13588;13589;13590;13591;13592;13593;32039;49213;49214;49215;49216;49217;49218;49219;114439;114440;114441;114442;114443;114444;114445;114446;122831;140764;140765;140766;140767;140768;140769;140770;140771;140772;157841;174130;174131;174132;174133;174134;174135;174136;174137;174138;174139;174140;174141;174142;174143;174144;195101;195102;195103;217342;217343;217344;217345</t>
  </si>
  <si>
    <t>24347;24348;24349;24350;24351;24352;24353;24354;58046;88677;88678;88679;88680;88681;88682;88683;88684;213194;213195;213196;213197;213198;213199;213200;213201;213202;213203;213204;213205;227900;262423;262424;262425;262426;262427;262428;262429;262430;262431;293787;323146;323147;323148;323149;323150;323151;323152;323153;323154;323155;323156;323157;323158;323159;323160;323161;323162;323163;323164;323165;323166;323167;323168;323169;323170;323171;323172;323173;323174;323175;323176;323177;359863;359864;359865;402853;402854;402855;402856;402857</t>
  </si>
  <si>
    <t>24352;58046;88683;213197;227900;262428;293787;323169;359865;402854</t>
  </si>
  <si>
    <t>Q9NY93;G3V0G3;H7C3E9;F8WDT8;F8WEI3;H7BZN7</t>
  </si>
  <si>
    <t>Q9NY93;G3V0G3;H7C3E9;F8WDT8</t>
  </si>
  <si>
    <t>13;11;10;7;3;1</t>
  </si>
  <si>
    <t>Probable ATP-dependent RNA helicase DDX56</t>
  </si>
  <si>
    <t>DDX56</t>
  </si>
  <si>
    <t>sp|Q9NY93|DDX56_HUMAN Probable ATP-dependent RNA helicase DDX56 OS=Homo sapiens OX=9606 GN=DDX56 PE=1 SV=1;tr|G3V0G3|G3V0G3_HUMAN DEAD (Asp-Glu-Ala-Asp) box polypeptide 56, isoform CRA_a OS=Homo sapiens OX=9606 GN=DDX56 PE=1 SV=1;tr|H7C3E9|H7C3E9_HUMAN Pro</t>
  </si>
  <si>
    <t>547;375;396;185;103;182</t>
  </si>
  <si>
    <t>0.84938000000000002</t>
  </si>
  <si>
    <t>3.7524000000000002</t>
  </si>
  <si>
    <t>80.608999999999995</t>
  </si>
  <si>
    <t>2.2218</t>
  </si>
  <si>
    <t>2.0478000000000001</t>
  </si>
  <si>
    <t>2.5284</t>
  </si>
  <si>
    <t>2.0468999999999999</t>
  </si>
  <si>
    <t>2.2818000000000001</t>
  </si>
  <si>
    <t>6.5231000000000003</t>
  </si>
  <si>
    <t>6.7621000000000002</t>
  </si>
  <si>
    <t>6.2022000000000004</t>
  </si>
  <si>
    <t>5.2344999999999997</t>
  </si>
  <si>
    <t>6.3022</t>
  </si>
  <si>
    <t>5.9767000000000001</t>
  </si>
  <si>
    <t>6.1932</t>
  </si>
  <si>
    <t>15.654999999999999</t>
  </si>
  <si>
    <t>23.76</t>
  </si>
  <si>
    <t>17.157</t>
  </si>
  <si>
    <t>17.245999999999999</t>
  </si>
  <si>
    <t>1042;1757;2539;7606;8108;9063;10827;13730;15045;21811;21818;22960;24722</t>
  </si>
  <si>
    <t>1181;2013;2888;8538;9145;10240;12250;15558;17048;24487;24495;25744;27719</t>
  </si>
  <si>
    <t>9672;16887;16888;16889;16890;16891;16892;16893;16894;16895;16896;16897;16898;16899;16900;16901;24104;24105;24106;24107;24108;24109;24110;24111;70127;75571;84534;100866;100867;127642;127643;127644;140250;140251;140252;140253;140254;140255;140256;140257;140258;140259;140260;140261;140262;197924;197958;197959;208224;208225;208226;208227;208228;208229;208230;224394;224395</t>
  </si>
  <si>
    <t>17397;30661;30662;30663;30664;30665;30666;30667;30668;30669;30670;30671;30672;30673;30674;30675;30676;30677;30678;30679;30680;30681;30682;30683;30684;30685;30686;30687;30688;44189;44190;44191;44192;44193;44194;44195;44196;44197;44198;44199;128923;138851;155172;187454;187455;187456;236964;236965;236966;261443;261444;261445;261446;261447;261448;261449;261450;261451;261452;261453;261454;261455;261456;261457;261458;261459;261460;261461;261462;261463;365040;365085;365086;384037;384038;384039;384040;384041;384042;384043;384044;384045;384046;384047;416745;416746</t>
  </si>
  <si>
    <t>17397;30678;44194;128923;138851;155172;187454;236966;261457;365040;365085;384040;416746</t>
  </si>
  <si>
    <t>Q9NYB0;A0A590UJT3</t>
  </si>
  <si>
    <t>Telomeric repeat-binding factor 2-interacting protein 1</t>
  </si>
  <si>
    <t>TERF2IP</t>
  </si>
  <si>
    <t>sp|Q9NYB0|TE2IP_HUMAN Telomeric repeat-binding factor 2-interacting protein 1 OS=Homo sapiens OX=9606 GN=TERF2IP PE=1 SV=1;tr|A0A590UJT3|A0A590UJT3_HUMAN Telomeric repeat-binding factor 2-interacting protein 1 OS=Homo sapiens OX=9606 GN=TERF2IP PE=1 SV=1</t>
  </si>
  <si>
    <t>399;342</t>
  </si>
  <si>
    <t>0.58284999999999998</t>
  </si>
  <si>
    <t>2.4893000000000001</t>
  </si>
  <si>
    <t>3.0088E-2</t>
  </si>
  <si>
    <t>3.2536</t>
  </si>
  <si>
    <t>3.4527999999999999</t>
  </si>
  <si>
    <t>6361;16228;22244</t>
  </si>
  <si>
    <t>7109;18341;24959</t>
  </si>
  <si>
    <t>57564;57565;57566;57567;57568;150249;150250;150251;150252;150253;150254;150255;150256;150257;150258;150259;150260;150261;150262;150263;201734;201735</t>
  </si>
  <si>
    <t>104399;104400;104401;104402;104403;104404;104405;104406;104407;104408;104409;104410;279384;279385;279386;279387;279388;279389;279390;279391;279392;279393;279394;279395;279396;279397;279398;279399;279400;279401;279402;279403;279404;372268;372269</t>
  </si>
  <si>
    <t>104405;279384;372269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</si>
  <si>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</si>
  <si>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</si>
  <si>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</si>
  <si>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</si>
  <si>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</si>
  <si>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0.20411000000000001</t>
  </si>
  <si>
    <t>61.017000000000003</t>
  </si>
  <si>
    <t>0.39884999999999998</t>
  </si>
  <si>
    <t>0.30635000000000001</t>
  </si>
  <si>
    <t>0.35915000000000002</t>
  </si>
  <si>
    <t>0.47250999999999999</t>
  </si>
  <si>
    <t>0.93179999999999996</t>
  </si>
  <si>
    <t>0.91452999999999995</t>
  </si>
  <si>
    <t>0.86807000000000001</t>
  </si>
  <si>
    <t>1.2758</t>
  </si>
  <si>
    <t>33.457999999999998</t>
  </si>
  <si>
    <t>65.623000000000005</t>
  </si>
  <si>
    <t>49.750999999999998</t>
  </si>
  <si>
    <t>562;867;6443;10152;12685;18354;20150;21477;24687</t>
  </si>
  <si>
    <t>628;967;7198;7199;11458;14359;20714;22686;24112;27679</t>
  </si>
  <si>
    <t>4961;4962;4963;4964;4965;4966;4967;4968;4969;7811;7812;7813;7814;7815;7816;7817;58246;58247;58248;58249;94284;94285;94286;94287;94288;94289;94290;94291;118044;118045;118046;118047;118048;118049;169843;169844;169845;184237;184238;184239;184240;184241;184242;184243;184244;184245;184246;184247;184248;194930;194931;194932;194933;194934;194935;224016;224017;224018;224019;224020;224021</t>
  </si>
  <si>
    <t>8725;8726;8727;8728;8729;8730;8731;8732;8733;8734;8735;13912;13913;13914;13915;13916;13917;13918;13919;105717;105718;105719;105720;105721;174500;174501;174502;174503;174504;174505;174506;174507;174508;174509;174510;174511;219346;219347;219348;219349;219350;219351;219352;219353;219354;315278;315279;315280;340625;340626;340627;340628;340629;340630;340631;340632;340633;340634;340635;340636;340637;340638;340639;340640;359550;359551;359552;359553;359554;359555;416024;416025;416026;416027;416028;416029</t>
  </si>
  <si>
    <t>8733;13913;105717;174508;219348;315279;340625;359555;416029</t>
  </si>
  <si>
    <t>Q9NYL9;H0YKU1;H0YNJ8;P28289;H0YNU8</t>
  </si>
  <si>
    <t>Q9NYL9;H0YKU1;H0YNJ8</t>
  </si>
  <si>
    <t>4;3;3;1;1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</si>
  <si>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</si>
  <si>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</si>
  <si>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</si>
  <si>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352;187;213;359;33</t>
  </si>
  <si>
    <t>1.585</t>
  </si>
  <si>
    <t>98.994</t>
  </si>
  <si>
    <t>0.76339000000000001</t>
  </si>
  <si>
    <t>2.2917999999999998</t>
  </si>
  <si>
    <t>5.2267000000000001</t>
  </si>
  <si>
    <t>3438;5893;10795;18340</t>
  </si>
  <si>
    <t>3889;6590;12215;20700</t>
  </si>
  <si>
    <t>32038;53559;53560;53561;53562;53563;53564;53565;53566;53567;53568;53569;53570;53571;53572;53573;100615;169729</t>
  </si>
  <si>
    <t>58045;97243;97244;97245;97246;97247;97248;97249;97250;97251;97252;97253;97254;97255;97256;97257;97258;97259;97260;97261;97262;97263;97264;97265;97266;97267;97268;97269;97270;186974;315092</t>
  </si>
  <si>
    <t>58045;97245;186974;315092</t>
  </si>
  <si>
    <t>Q9NYU2;Q9NYU1;H7BZG0</t>
  </si>
  <si>
    <t>Q9NYU2</t>
  </si>
  <si>
    <t>22;2;1</t>
  </si>
  <si>
    <t>UDP-glucose:glycoprotein glucosyltransferase 1</t>
  </si>
  <si>
    <t>UGGT1</t>
  </si>
  <si>
    <t>sp|Q9NYU2|UGGG1_HUMAN UDP-glucose:glycoprotein glucosyltransferase 1 OS=Homo sapiens OX=9606 GN=UGGT1 PE=1 SV=3</t>
  </si>
  <si>
    <t>1555;1516;131</t>
  </si>
  <si>
    <t>0.38763999999999998</t>
  </si>
  <si>
    <t>21.792000000000002</t>
  </si>
  <si>
    <t>0.44580999999999998</t>
  </si>
  <si>
    <t>0.48896000000000001</t>
  </si>
  <si>
    <t>0.39084999999999998</t>
  </si>
  <si>
    <t>0.41375000000000001</t>
  </si>
  <si>
    <t>0.36563000000000001</t>
  </si>
  <si>
    <t>0.39732000000000001</t>
  </si>
  <si>
    <t>0.38388</t>
  </si>
  <si>
    <t>1.1773</t>
  </si>
  <si>
    <t>9.3132000000000001</t>
  </si>
  <si>
    <t>17.516999999999999</t>
  </si>
  <si>
    <t>19.135999999999999</t>
  </si>
  <si>
    <t>38.363</t>
  </si>
  <si>
    <t>34.521000000000001</t>
  </si>
  <si>
    <t>1104;1764;2662;2756;6108;6672;9601;10010;10418;10613;10673;11967;12875;13979;17092;18492;19247;22958;23093;25713;27161;28385</t>
  </si>
  <si>
    <t>1259;2020;3027;3133;6830;7443;10861;11303;11758;11997;12064;13521;14598;15835;19325;20862;21674;25742;25886;28854;30487;31836</t>
  </si>
  <si>
    <t>10378;10379;10380;10381;10382;10383;10384;10385;10386;10387;10388;10389;16955;16956;16957;16958;25235;26087;26088;26089;26090;26091;26092;26093;26094;26095;26096;55298;55299;60311;60312;60313;60314;89654;89655;89656;92976;92977;92978;96696;96697;98752;98753;98754;98755;98756;99279;99280;99281;99282;99283;99284;99285;99286;111517;111518;111519;111520;119755;130202;130203;130204;130205;130206;130207;130208;130209;130210;130211;130212;130213;130214;130215;130216;130217;130218;130219;130220;130221;130222;130223;130224;158745;158746;158747;158748;158749;158750;158751;158752;158753;158754;158755;158756;158757;171043;171044;171045;171046;171047;177775;208220;208221;208222;209202;209203;209204;234061;234062;234063;234064;234065;234066;247557;247558;247559;247560;258539;258540;258541;258542;258543;258544;258545;258546;258547</t>
  </si>
  <si>
    <t>18720;18721;18722;18723;18724;18725;18726;18727;18728;18729;18730;18731;18732;30800;30801;30802;30803;46260;47670;47671;47672;47673;47674;47675;47676;47677;47678;47679;47680;47681;47682;47683;100294;100295;109736;109737;109738;109739;165996;165997;165998;172087;172088;172089;179428;179429;179430;179431;179432;179433;179434;179435;179436;179437;183421;183422;183423;183424;183425;183426;184244;184245;184246;184247;184248;184249;184250;184251;184252;207906;207907;207908;207909;222197;242217;242218;242219;242220;242221;242222;242223;242224;242225;242226;242227;242228;242229;242230;242231;242232;242233;242234;242235;242236;242237;242238;242239;242240;242241;242242;242243;295521;295522;295523;295524;295525;295526;295527;295528;295529;295530;295531;295532;295533;317490;317491;317492;317493;317494;317495;317496;317497;317498;317499;317500;317501;317502;317503;317504;317505;329570;384033;384034;384035;386003;386004;386005;435256;435257;435258;435259;435260;435261;460690;460691;460692;460693;480265;480266;480267;480268;480269;480270;480271;480272;480273;480274</t>
  </si>
  <si>
    <t>18725;30801;46260;47676;100294;109736;165996;172087;179436;183421;184250;207906;222197;242236;295528;317494;329570;384033;386003;435260;460690;480270</t>
  </si>
  <si>
    <t>Q9NYY8</t>
  </si>
  <si>
    <t>FAST kinase domain-containing protein 2</t>
  </si>
  <si>
    <t>FASTKD2</t>
  </si>
  <si>
    <t>sp|Q9NYY8|FAKD2_HUMAN FAST kinase domain-containing protein 2, mitochondrial OS=Homo sapiens OX=9606 GN=FASTKD2 PE=1 SV=1</t>
  </si>
  <si>
    <t>710</t>
  </si>
  <si>
    <t>0.42255999999999999</t>
  </si>
  <si>
    <t>1.4428000000000001</t>
  </si>
  <si>
    <t>0.59697</t>
  </si>
  <si>
    <t>0.51195000000000002</t>
  </si>
  <si>
    <t>0.50824999999999998</t>
  </si>
  <si>
    <t>0.52054</t>
  </si>
  <si>
    <t>0.62287999999999999</t>
  </si>
  <si>
    <t>0.67988000000000004</t>
  </si>
  <si>
    <t>1.6337999999999999</t>
  </si>
  <si>
    <t>1.4797</t>
  </si>
  <si>
    <t>1.4137999999999999</t>
  </si>
  <si>
    <t>1.5001</t>
  </si>
  <si>
    <t>1.8196000000000001</t>
  </si>
  <si>
    <t>2.0387</t>
  </si>
  <si>
    <t>4.8266999999999998</t>
  </si>
  <si>
    <t>17.164999999999999</t>
  </si>
  <si>
    <t>7.4272</t>
  </si>
  <si>
    <t>7.2164000000000001</t>
  </si>
  <si>
    <t>2.8096000000000001</t>
  </si>
  <si>
    <t>1879;3269;3305;6635;18328;24628;24786</t>
  </si>
  <si>
    <t>2149;3701;3744;7405;20687;27612;27613;27792</t>
  </si>
  <si>
    <t>17964;17965;30593;30594;30595;30596;30597;30598;30599;30600;30601;30602;30603;30604;30605;30606;30927;30928;30929;30930;30931;30932;30933;59994;59995;59996;59997;59998;59999;60000;60001;60002;60003;169611;169612;169613;169614;169615;169616;169617;223417;223418;223419;223420;223421;223422;223423;223424;223425;223426;223427;223428;224968;224969;224970;224971;224972;224973;224974;224975</t>
  </si>
  <si>
    <t>32657;32658;32659;55755;55756;55757;55758;55759;55760;55761;55762;55763;55764;55765;55766;55767;55768;55769;55770;55771;55772;55773;55774;55775;56291;56292;56293;56294;56295;56296;56297;56298;56299;56300;56301;109147;109148;109149;109150;109151;109152;109153;109154;109155;109156;109157;109158;314859;314860;314861;314862;314863;314864;314865;314866;314867;414933;414934;414935;414936;414937;414938;414939;414940;414941;414942;414943;414944;414945;414946;414947;418011;418012;418013;418014;418015;418016;418017;418018</t>
  </si>
  <si>
    <t>32659;55769;56299;109150;314859;414947;418011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</si>
  <si>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</si>
  <si>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</si>
  <si>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</si>
  <si>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</si>
  <si>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0.84340000000000004</t>
  </si>
  <si>
    <t>12.231</t>
  </si>
  <si>
    <t>0.32493</t>
  </si>
  <si>
    <t>0.31414999999999998</t>
  </si>
  <si>
    <t>0.35375000000000001</t>
  </si>
  <si>
    <t>0.86987999999999999</t>
  </si>
  <si>
    <t>0.84975999999999996</t>
  </si>
  <si>
    <t>0.80533999999999994</t>
  </si>
  <si>
    <t>0.97423999999999999</t>
  </si>
  <si>
    <t>0.88082000000000005</t>
  </si>
  <si>
    <t>30.001999999999999</t>
  </si>
  <si>
    <t>9.9657999999999998</t>
  </si>
  <si>
    <t>14.76</t>
  </si>
  <si>
    <t>14.36</t>
  </si>
  <si>
    <t>6.3323</t>
  </si>
  <si>
    <t>27.321000000000002</t>
  </si>
  <si>
    <t>1677;1678;9370;11615;11616;12006</t>
  </si>
  <si>
    <t>1927;1928;1929;10597;13121;13122;13572</t>
  </si>
  <si>
    <t>16245;16246;16247;16248;16249;16250;16251;16252;16253;16254;16255;16256;16257;16258;16259;16260;16261;16262;16263;16264;16265;16266;16267;16268;16269;16270;16271;16272;16273;16274;16275;16276;16277;16278;16279;16280;87457;87458;87459;87460;87461;108365;108366;108367;108368;108369;108370;108371;108372;108373;108374;108375;108376;108377;108378;108379;108380;108381;108382;108383;108384;108385;108386;108387;108388;108389;112030;112031;112032;112033;112034</t>
  </si>
  <si>
    <t>29662;29663;29664;29665;29666;29667;29668;29669;29670;29671;29672;29673;29674;29675;29676;29677;29678;29679;29680;29681;29682;29683;29684;29685;29686;29687;29688;29689;29690;29691;29692;29693;29694;29695;29696;29697;29698;29699;29700;29701;29702;29703;29704;29705;29706;29707;29708;29709;29710;29711;161563;161564;161565;161566;161567;201588;201589;201590;201591;201592;201593;201594;201595;201596;201597;201598;201599;201600;201601;201602;201603;201604;201605;201606;201607;201608;201609;201610;201611;201612;201613;201614;201615;201616;208913;208914;208915;208916;208917;208918;208919</t>
  </si>
  <si>
    <t>29663;29703;161563;201597;201606;208917</t>
  </si>
  <si>
    <t>Q9NZL9;E5RJR3;H7C0X7</t>
  </si>
  <si>
    <t>Q9NZL9</t>
  </si>
  <si>
    <t>Methionine adenosyltransferase 2 subunit beta</t>
  </si>
  <si>
    <t>MAT2B</t>
  </si>
  <si>
    <t>sp|Q9NZL9|MAT2B_HUMAN Methionine adenosyltransferase 2 subunit beta OS=Homo sapiens OX=9606 GN=MAT2B PE=1 SV=1</t>
  </si>
  <si>
    <t>334;117;198</t>
  </si>
  <si>
    <t>0.32834999999999998</t>
  </si>
  <si>
    <t>34.988999999999997</t>
  </si>
  <si>
    <t>0.38144</t>
  </si>
  <si>
    <t>0.35056999999999999</t>
  </si>
  <si>
    <t>0.30890000000000001</t>
  </si>
  <si>
    <t>1.0785</t>
  </si>
  <si>
    <t>0.90847</t>
  </si>
  <si>
    <t>41.381</t>
  </si>
  <si>
    <t>2495;2523;5137;5678;8610;11049;16544;17962;26146;27772</t>
  </si>
  <si>
    <t>2838;2866;5758;6363;9705;12499;18703;20293;29352;29353;31154</t>
  </si>
  <si>
    <t>23696;23697;23906;23907;46515;46516;46517;51513;79987;79988;102985;153353;153354;166167;238228;238229;238230;238231;238232;238233;238234;238235;238236;238237;238238;238239;238240;238241;238242;238243;238244;252759;252760;252761;252762</t>
  </si>
  <si>
    <t>43465;43466;43817;43818;83886;83887;83888;93234;93235;146715;146716;146717;191375;191376;285311;285312;308570;443049;443050;443051;443052;443053;443054;443055;443056;443057;443058;443059;443060;443061;443062;443063;443064;443065;443066;443067;443068;443069;443070;443071;443072;443073;443074;443075;443076;443077;443078;443079;443080;443081;443082;443083;443084;469705;469706;469707;469708;469709;469710;469711;469712</t>
  </si>
  <si>
    <t>43465;43818;83886;93235;146717;191376;285311;308570;443078;469709</t>
  </si>
  <si>
    <t>Q9NZM1;H0YD14</t>
  </si>
  <si>
    <t>41;25</t>
  </si>
  <si>
    <t>40;25</t>
  </si>
  <si>
    <t>Myoferlin</t>
  </si>
  <si>
    <t>MYOF</t>
  </si>
  <si>
    <t>sp|Q9NZM1|MYOF_HUMAN Myoferlin OS=Homo sapiens OX=9606 GN=MYOF PE=1 SV=1;tr|H0YD14|H0YD14_HUMAN Myoferlin (Fragment) OS=Homo sapiens OX=9606 GN=MYOF PE=1 SV=1</t>
  </si>
  <si>
    <t>2061;1177</t>
  </si>
  <si>
    <t>0.23050000000000001</t>
  </si>
  <si>
    <t>0.66561000000000003</t>
  </si>
  <si>
    <t>36.689</t>
  </si>
  <si>
    <t>0.32899</t>
  </si>
  <si>
    <t>0.23229</t>
  </si>
  <si>
    <t>0.22172</t>
  </si>
  <si>
    <t>0.27106000000000002</t>
  </si>
  <si>
    <t>0.22239999999999999</t>
  </si>
  <si>
    <t>0.22458</t>
  </si>
  <si>
    <t>0.23288</t>
  </si>
  <si>
    <t>0.87895000000000001</t>
  </si>
  <si>
    <t>0.54727000000000003</t>
  </si>
  <si>
    <t>0.61699999999999999</t>
  </si>
  <si>
    <t>0.69789000000000001</t>
  </si>
  <si>
    <t>0.74983999999999995</t>
  </si>
  <si>
    <t>0.64437999999999995</t>
  </si>
  <si>
    <t>0.58043</t>
  </si>
  <si>
    <t>0.65783999999999998</t>
  </si>
  <si>
    <t>163.44</t>
  </si>
  <si>
    <t>4.0035999999999996</t>
  </si>
  <si>
    <t>32.052999999999997</t>
  </si>
  <si>
    <t>23.32</t>
  </si>
  <si>
    <t>30.212</t>
  </si>
  <si>
    <t>21.172999999999998</t>
  </si>
  <si>
    <t>34.472000000000001</t>
  </si>
  <si>
    <t>1784;3731;4275;5865;6045;8340;9915;10558;10861;11022;11024;11416;12477;12600;13087;13352;14281;14333;14334;14426;15455;15776;17037;17510;17865;17956;18047;18516;18629;21448;21685;21847;21939;23706;25156;25270;25492;25561;25629;27370;27583</t>
  </si>
  <si>
    <t>2042;4220;4821;6561;6755;9410;11205;11934;12289;12470;12473;12895;14120;14254;14842;15148;16164;16225;16226;16336;17499;17854;19259;19787;20192;20287;20391;20889;21012;24082;24345;24529;24625;26587;28196;28321;28576;28661;28743;30711;30945</t>
  </si>
  <si>
    <t>17133;17134;17135;17136;17137;17138;17139;17140;17141;17142;17143;17144;17145;17146;34727;34728;34729;34730;34731;34732;34733;39574;39575;39576;39577;39578;39579;39580;39581;53352;54790;54791;54792;54793;54794;54795;54796;54797;54798;77782;77783;77784;77785;77786;77787;77788;77789;77790;77791;77792;77793;77794;92252;98268;101226;101227;101228;101229;101230;102700;102701;102702;102703;102704;102705;102706;102707;102708;102731;102732;102733;102734;102735;102736;102737;102738;102739;102740;102741;106467;106468;116251;117123;117124;117125;121777;121778;121779;121780;124475;124476;124477;124478;133038;133524;133525;133526;133527;133528;134305;134306;143795;146589;158167;158168;162332;162333;162334;162335;162336;165386;166122;167152;167153;167154;167155;167156;167157;167158;171217;171218;171219;172328;172329;194692;194693;194694;194695;194696;194697;194698;196710;196711;198256;198257;198258;198259;199022;199023;199024;199025;199026;199027;199028;199029;199030;199031;199032;199033;199034;199035;215007;215008;215009;215010;215011;215012;228602;228603;229526;229527;229528;229529;229530;229531;229532;229533;229534;229535;229536;231708;231709;231710;232533;233276;233277;233278;233279;233280;233281;233282;233283;233284;233285;233286;233287;233288;249256;249257;249258;251013;251014;251015;251016;251017;251018;251019;251020;251021</t>
  </si>
  <si>
    <t>31077;31078;31079;31080;31081;31082;31083;31084;31085;31086;31087;31088;31089;31090;31091;63346;63347;63348;63349;63350;63351;63352;71941;71942;71943;71944;71945;71946;71947;71948;71949;96714;96715;99388;99389;99390;99391;99392;99393;99394;99395;99396;99397;99398;99399;142929;142930;142931;142932;142933;142934;142935;142936;142937;142938;142939;142940;142941;142942;142943;142944;142945;142946;142947;142948;142949;170869;182634;188194;188195;188196;188197;188198;188199;188200;188201;190824;190825;190826;190827;190828;190829;190830;190831;190832;190833;190834;190835;190836;190837;190838;190839;190887;190888;190889;190890;190891;190892;190893;190894;190895;190896;190897;190898;190899;190900;190901;190902;190903;190904;190905;190906;190907;190908;190909;190910;198233;198234;216281;217765;217766;217767;225974;225975;225976;225977;231156;231157;231158;231159;231160;247614;248520;248521;248522;248523;248524;249841;249842;268050;272913;294490;294491;294492;301704;301705;301706;301707;301708;301709;307090;308450;310485;310486;310487;310488;310489;310490;310491;310492;310493;317772;317773;317774;319995;319996;359101;359102;359103;359104;359105;359106;359107;362802;362803;365671;365672;365673;365674;367075;367076;367077;367078;367079;367080;367081;367082;367083;367084;367085;367086;367087;367088;367089;367090;367091;397673;397674;397675;397676;397677;397678;397679;397680;425082;425083;426848;426849;426850;426851;426852;426853;426854;426855;426856;426857;426858;426859;426860;426861;430900;430901;430902;432648;433993;433994;433995;433996;433997;433998;433999;434000;434001;434002;434003;434004;434005;434006;434007;463667;463668;463669;466815;466816;466817;466818;466819;466820;466821;466822;466823</t>
  </si>
  <si>
    <t>31080;63350;71941;96714;99398;142943;170869;182634;188201;190825;190896;198233;216281;217766;225974;231157;247614;248521;248523;249841;268050;272913;294490;301708;307090;308450;310487;317773;319996;359101;362802;365673;367075;397676;425082;426860;430902;432648;433996;463667;466820</t>
  </si>
  <si>
    <t>Q9P015;E5RIZ4;E5RHF4</t>
  </si>
  <si>
    <t>15;13;9</t>
  </si>
  <si>
    <t>39S ribosomal protein L15, mitochondrial</t>
  </si>
  <si>
    <t>MRPL15</t>
  </si>
  <si>
    <t>sp|Q9P015|RM15_HUMAN 39S ribosomal protein L15, mitochondrial OS=Homo sapiens OX=9606 GN=MRPL15 PE=1 SV=1;tr|E5RIZ4|E5RIZ4_HUMAN 39S ribosomal protein L15, mitochondrial (Fragment) OS=Homo sapiens OX=9606 GN=MRPL15 PE=1 SV=2;tr|E5RHF4|E5RHF4_HUMAN 39S ribo</t>
  </si>
  <si>
    <t>296;237;198</t>
  </si>
  <si>
    <t>47.414000000000001</t>
  </si>
  <si>
    <t>0.41926999999999998</t>
  </si>
  <si>
    <t>0.47054000000000001</t>
  </si>
  <si>
    <t>0.34475</t>
  </si>
  <si>
    <t>0.39067000000000002</t>
  </si>
  <si>
    <t>0.37597999999999998</t>
  </si>
  <si>
    <t>0.46671000000000001</t>
  </si>
  <si>
    <t>0.39681</t>
  </si>
  <si>
    <t>1.0085999999999999</t>
  </si>
  <si>
    <t>1.2609999999999999</t>
  </si>
  <si>
    <t>27.4</t>
  </si>
  <si>
    <t>11.827999999999999</t>
  </si>
  <si>
    <t>25.404</t>
  </si>
  <si>
    <t>22.498000000000001</t>
  </si>
  <si>
    <t>8.9400999999999993</t>
  </si>
  <si>
    <t>8836;8962;10740;12867;13934;15873;18199;19634;20033;20576;21688;24936;26660;27888;27975</t>
  </si>
  <si>
    <t>9975;9976;10122;12149;14588;15785;17958;20552;22104;22559;23133;24348;27954;29912;31275;31372</t>
  </si>
  <si>
    <t>82314;82315;82316;82317;82318;82319;82320;82321;82322;83646;83647;83648;83649;83650;100043;100044;100045;100046;119724;129761;129762;129763;129764;129765;129766;129767;129768;129769;129770;129771;129772;129773;147364;147365;147366;147367;147368;147369;147370;147371;147372;147373;147374;147375;147376;147377;147378;147379;168565;168566;168567;168568;180405;180406;180407;180408;180409;180410;180411;180412;180413;180414;180415;180416;180417;180418;183320;187711;196723;196724;196725;196726;196727;196728;196729;196730;196731;196732;196733;196734;196735;196736;196737;196738;226549;242640;242641;242642;242643;242644;242645;242646;242647;242648;242649;242650;242651;242652;242653;242654;242655;242656;242657;253890;253891;253892;253893;253894;253895;253896;253897;253898;253899;253900;253901;253902;253903;253904;254687</t>
  </si>
  <si>
    <t>151064;151065;151066;151067;151068;151069;151070;151071;151072;151073;151074;153484;153485;153486;153487;153488;153489;185767;185768;185769;185770;185771;222155;241212;241213;241214;241215;241216;241217;241218;241219;241220;241221;241222;241223;241224;241225;241226;241227;241228;241229;241230;274205;274206;274207;274208;274209;274210;274211;274212;274213;274214;274215;274216;274217;274218;274219;274220;274221;274222;274223;274224;274225;274226;274227;274228;274229;274230;274231;274232;274233;274234;274235;312906;312907;312908;312909;312910;334242;334243;334244;334245;334246;334247;334248;334249;334250;334251;334252;334253;334254;334255;334256;334257;334258;334259;338990;346583;362819;362820;362821;362822;362823;362824;362825;362826;362827;362828;362829;362830;362831;362832;362833;362834;362835;362836;362837;362838;362839;362840;362841;362842;362843;362844;421044;451449;451450;451451;451452;451453;451454;451455;451456;451457;451458;451459;451460;451461;451462;451463;451464;451465;451466;451467;451468;451469;471951;471952;471953;471954;471955;471956;471957;471958;471959;471960;471961;471962;471963;471964;471965;471966;471967;471968;471969;471970;471971;471972;473401</t>
  </si>
  <si>
    <t>151074;153484;185768;222155;241226;274228;312906;334244;338990;346583;362841;421044;451449;471951;473401</t>
  </si>
  <si>
    <t>Q9P016</t>
  </si>
  <si>
    <t>Thymocyte nuclear protein 1</t>
  </si>
  <si>
    <t>THYN1</t>
  </si>
  <si>
    <t>sp|Q9P016|THYN1_HUMAN Thymocyte nuclear protein 1 OS=Homo sapiens OX=9606 GN=THYN1 PE=1 SV=1</t>
  </si>
  <si>
    <t>0.43391000000000002</t>
  </si>
  <si>
    <t>64.403999999999996</t>
  </si>
  <si>
    <t>0.41164000000000001</t>
  </si>
  <si>
    <t>0.93394999999999995</t>
  </si>
  <si>
    <t>31.209</t>
  </si>
  <si>
    <t>5992;27524</t>
  </si>
  <si>
    <t>6699;30881</t>
  </si>
  <si>
    <t>54450;54451;54452;250510;250511;250512;250513;250514;250515;250516</t>
  </si>
  <si>
    <t>98846;98847;98848;465966;465967;465968;465969;465970;465971;465972;465973;465974</t>
  </si>
  <si>
    <t>98848;465967</t>
  </si>
  <si>
    <t>Q9P032</t>
  </si>
  <si>
    <t>NADH dehydrogenase [ubiquinone] 1 alpha subcomplex assembly factor 4</t>
  </si>
  <si>
    <t>NDUFAF4</t>
  </si>
  <si>
    <t>sp|Q9P032|NDUF4_HUMAN NADH dehydrogenase [ubiquinone] 1 alpha subcomplex assembly factor 4 OS=Homo sapiens OX=9606 GN=NDUFAF4 PE=1 SV=1</t>
  </si>
  <si>
    <t>0.24626999999999999</t>
  </si>
  <si>
    <t>0.86699000000000004</t>
  </si>
  <si>
    <t>31.472999999999999</t>
  </si>
  <si>
    <t>9402;11301</t>
  </si>
  <si>
    <t>10631;12768</t>
  </si>
  <si>
    <t>87659;87660;105300;105301;105302;105303;105304;105305;105306;105307;105308;105309;105310;105311;105312;105313</t>
  </si>
  <si>
    <t>162000;162001;195723;195724;195725;195726;195727;195728;195729;195730;195731;195732;195733;195734;195735;195736;195737;195738</t>
  </si>
  <si>
    <t>162001;195731</t>
  </si>
  <si>
    <t>Q9P035;H3BS72;H3BPZ1;H3BRL8;H3BMZ1</t>
  </si>
  <si>
    <t>Q9P035;H3BS72;H3BPZ1</t>
  </si>
  <si>
    <t>9;8;7;3;2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</si>
  <si>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</si>
  <si>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</si>
  <si>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SV=1;tr|H3BPZ1|H3BPZ1_HUMA</t>
  </si>
  <si>
    <t>362;400;337;245;139</t>
  </si>
  <si>
    <t>0.40042</t>
  </si>
  <si>
    <t>0.39122000000000001</t>
  </si>
  <si>
    <t>0.33183000000000001</t>
  </si>
  <si>
    <t>0.50087999999999999</t>
  </si>
  <si>
    <t>0.98851</t>
  </si>
  <si>
    <t>0.87687999999999999</t>
  </si>
  <si>
    <t>39.844999999999999</t>
  </si>
  <si>
    <t>11.114000000000001</t>
  </si>
  <si>
    <t>18.260000000000002</t>
  </si>
  <si>
    <t>48.103000000000002</t>
  </si>
  <si>
    <t>42.421999999999997</t>
  </si>
  <si>
    <t>58.774999999999999</t>
  </si>
  <si>
    <t>6543;7135;15925;15926;17169;20492;20493;25037;26692</t>
  </si>
  <si>
    <t>7305;7988;18011;18012;19404;23046;23047;28059;29945</t>
  </si>
  <si>
    <t>59234;59235;64980;64981;64982;64983;64984;64985;64986;64987;64988;64989;64990;64991;64992;64993;64994;147819;147820;147821;147822;147823;147824;147825;147826;159287;187094;187095;187096;187097;187098;187099;187100;187101;187102;187103;187104;187105;187106;187107;187108;187109;187110;187111;187112;187113;187114;227308;227309;227310;227311;227312;227313;227314;227315;227316;227317;227318;242914;242915;242916;242917;242918;242919</t>
  </si>
  <si>
    <t>107743;107744;118882;118883;118884;118885;118886;118887;118888;118889;118890;118891;118892;118893;118894;118895;118896;118897;118898;118899;118900;118901;118902;118903;118904;118905;118906;118907;118908;118909;118910;118911;118912;118913;118914;118915;118916;118917;118918;118919;275017;275018;275019;275020;275021;275022;275023;275024;275025;275026;275027;275028;275029;296339;345552;345553;345554;345555;345556;345557;345558;345559;345560;345561;345562;345563;345564;345565;345566;345567;345568;345569;345570;345571;345572;345573;345574;345575;345576;345577;345578;345579;422320;422321;422322;422323;422324;422325;422326;422327;422328;422329;422330;422331;422332;422333;422334;422335;422336;422337;422338;422339;422340;422341;422342;422343;422344;422345;422346;422347;451945;451946;451947;451948;451949;451950;451951;451952;451953</t>
  </si>
  <si>
    <t>107743;118887;275025;275029;296339;345557;345576;422331;451953</t>
  </si>
  <si>
    <t>Q9P0J0;U3KQP3;B4DEZ3;K7EJE1;E7ENQ6</t>
  </si>
  <si>
    <t>Q9P0J0</t>
  </si>
  <si>
    <t>NADH dehydrogenase [ubiquinone] 1 alpha subcomplex subunit 13</t>
  </si>
  <si>
    <t>NDUFA13</t>
  </si>
  <si>
    <t>sp|Q9P0J0|NDUAD_HUMAN NADH dehydrogenase [ubiquinone] 1 alpha subcomplex subunit 13 OS=Homo sapiens OX=9606 GN=NDUFA13 PE=1 SV=3</t>
  </si>
  <si>
    <t>144;75;120;150;273</t>
  </si>
  <si>
    <t>0.21254999999999999</t>
  </si>
  <si>
    <t>0.60911999999999999</t>
  </si>
  <si>
    <t>47.39</t>
  </si>
  <si>
    <t>0.35649999999999998</t>
  </si>
  <si>
    <t>0.25918000000000002</t>
  </si>
  <si>
    <t>0.29881999999999997</t>
  </si>
  <si>
    <t>0.27128000000000002</t>
  </si>
  <si>
    <t>0.25617000000000001</t>
  </si>
  <si>
    <t>0.88534000000000002</t>
  </si>
  <si>
    <t>0.72889999999999999</t>
  </si>
  <si>
    <t>0.84836999999999996</t>
  </si>
  <si>
    <t>0.70774000000000004</t>
  </si>
  <si>
    <t>0.59452000000000005</t>
  </si>
  <si>
    <t>0.62468999999999997</t>
  </si>
  <si>
    <t>4.2840999999999996</t>
  </si>
  <si>
    <t>37.594000000000001</t>
  </si>
  <si>
    <t>3.7307000000000001</t>
  </si>
  <si>
    <t>28.55</t>
  </si>
  <si>
    <t>55.024999999999999</t>
  </si>
  <si>
    <t>9696;25268;27579</t>
  </si>
  <si>
    <t>10971;28319;30941</t>
  </si>
  <si>
    <t>90455;90456;90457;90458;90459;90460;90461;90462;90463;90464;90465;90466;90467;90468;90469;229520;229521;229522;229523;229524;250993;250994;250995;250996;250997;250998;250999;251000;251001;251002;251003;251004;251005;251006;251007;251008</t>
  </si>
  <si>
    <t>167542;167543;167544;167545;167546;167547;167548;167549;167550;167551;167552;167553;167554;167555;167556;167557;167558;167559;167560;167561;167562;167563;167564;167565;167566;167567;167568;167569;167570;167571;167572;167573;167574;167575;167576;167577;167578;167579;167580;426840;426841;426842;426843;426844;426845;466792;466793;466794;466795;466796;466797;466798;466799;466800;466801;466802;466803;466804;466805;466806;466807;466808;466809</t>
  </si>
  <si>
    <t>167573;426842;466794</t>
  </si>
  <si>
    <t>Q9P0J1;E5RIV4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</si>
  <si>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</si>
  <si>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</si>
  <si>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</si>
  <si>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</si>
  <si>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537;232</t>
  </si>
  <si>
    <t>0.25008000000000002</t>
  </si>
  <si>
    <t>0.59509999999999996</t>
  </si>
  <si>
    <t>77.7</t>
  </si>
  <si>
    <t>0.25750000000000001</t>
  </si>
  <si>
    <t>0.27986</t>
  </si>
  <si>
    <t>0.17660000000000001</t>
  </si>
  <si>
    <t>0.34936</t>
  </si>
  <si>
    <t>0.29258000000000001</t>
  </si>
  <si>
    <t>0.6925</t>
  </si>
  <si>
    <t>0.40242</t>
  </si>
  <si>
    <t>0.93391000000000002</t>
  </si>
  <si>
    <t>0.77747999999999995</t>
  </si>
  <si>
    <t>80.927999999999997</t>
  </si>
  <si>
    <t>76.432000000000002</t>
  </si>
  <si>
    <t>87.299000000000007</t>
  </si>
  <si>
    <t>82.730999999999995</t>
  </si>
  <si>
    <t>98.210999999999999</t>
  </si>
  <si>
    <t>1429;9039;11603;14850;26814</t>
  </si>
  <si>
    <t>1640;10215;13107;16835;30080</t>
  </si>
  <si>
    <t>13469;13470;13471;13472;84395;108288;138373;138374;138375;138376;138377;138378;138379;138380;138381;138382;138383;138384;138385;138386;138387;138388;244025;244026;244027;244028;244029;244030;244031;244032;244033</t>
  </si>
  <si>
    <t>24161;24162;24163;24164;154961;201455;201456;257574;257575;257576;257577;257578;257579;257580;257581;257582;257583;257584;257585;257586;257587;257588;257589;257590;257591;257592;257593;257594;257595;257596;257597;257598;257599;257600;257601;257602;257603;257604;257605;454179;454180;454181;454182;454183;454184;454185;454186;454187;454188;454189</t>
  </si>
  <si>
    <t>24161;154961;201456;257574;454179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</si>
  <si>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</si>
  <si>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</si>
  <si>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</si>
  <si>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</si>
  <si>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</si>
  <si>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</si>
  <si>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0.37006</t>
  </si>
  <si>
    <t>18.888000000000002</t>
  </si>
  <si>
    <t>0.37556</t>
  </si>
  <si>
    <t>0.43637999999999999</t>
  </si>
  <si>
    <t>0.31855</t>
  </si>
  <si>
    <t>0.29865000000000003</t>
  </si>
  <si>
    <t>0.33440999999999999</t>
  </si>
  <si>
    <t>0.33483000000000002</t>
  </si>
  <si>
    <t>0.32906000000000002</t>
  </si>
  <si>
    <t>0.94706999999999997</t>
  </si>
  <si>
    <t>0.99897999999999998</t>
  </si>
  <si>
    <t>0.99548999999999999</t>
  </si>
  <si>
    <t>6.2465000000000002</t>
  </si>
  <si>
    <t>8.7487999999999992</t>
  </si>
  <si>
    <t>31.265000000000001</t>
  </si>
  <si>
    <t>18.949000000000002</t>
  </si>
  <si>
    <t>30.021999999999998</t>
  </si>
  <si>
    <t>2931;6046;6332;8266;9091</t>
  </si>
  <si>
    <t>3326;6756;7075;9326;10269;10270</t>
  </si>
  <si>
    <t>27440;27441;27442;27443;27444;27445;54799;54800;54801;54802;54803;54804;54805;54806;54807;54808;54809;54810;54811;54812;54813;54814;57216;57217;57218;57219;57220;57221;57222;57223;57224;57225;57226;57227;57228;57229;77105;77106;77107;77108;77109;77110;77111;77112;77113;77114;77115;77116;77117;77118;84709;84710;84711;84712;84713;84714;84715;84716;84717;84718;84719;84720;84721;84722;84723</t>
  </si>
  <si>
    <t>49898;49899;49900;49901;49902;49903;49904;99400;99401;99402;99403;99404;99405;99406;99407;99408;99409;99410;99411;99412;99413;99414;99415;99416;99417;99418;99419;99420;99421;99422;99423;99424;99425;99426;99427;99428;99429;99430;99431;99432;99433;99434;99435;99436;99437;99438;99439;99440;99441;99442;99443;103701;103702;103703;103704;103705;103706;103707;103708;103709;103710;103711;103712;103713;103714;103715;103716;103717;103718;103719;141617;141618;141619;141620;141621;141622;141623;141624;141625;141626;141627;141628;141629;141630;141631;141632;141633;141634;141635;141636;141637;141638;141639;141640;141641;141642;141643;141644;141645;141646;141647;155429;155430;155431;155432;155433;155434;155435;155436;155437;155438;155439;155440;155441;155442;155443;155444;155445;155446;155447;155448;155449;155450;155451</t>
  </si>
  <si>
    <t>49899;99402;103709;141630;155430</t>
  </si>
  <si>
    <t>Q9P0M6;Q5SQT3</t>
  </si>
  <si>
    <t>Q9P0M6</t>
  </si>
  <si>
    <t>Core histone macro-H2A.2</t>
  </si>
  <si>
    <t>H2AFY2</t>
  </si>
  <si>
    <t>sp|Q9P0M6|H2AW_HUMAN Core histone macro-H2A.2 OS=Homo sapiens OX=9606 GN=MACROH2A2 PE=1 SV=3</t>
  </si>
  <si>
    <t>372;242</t>
  </si>
  <si>
    <t>0.28356999999999999</t>
  </si>
  <si>
    <t>2.9344000000000001</t>
  </si>
  <si>
    <t>0.30127999999999999</t>
  </si>
  <si>
    <t>0.30836999999999998</t>
  </si>
  <si>
    <t>0.32322000000000001</t>
  </si>
  <si>
    <t>0.28038000000000002</t>
  </si>
  <si>
    <t>0.22850000000000001</t>
  </si>
  <si>
    <t>0.28820000000000001</t>
  </si>
  <si>
    <t>0.24625</t>
  </si>
  <si>
    <t>0.76166999999999996</t>
  </si>
  <si>
    <t>0.73763000000000001</t>
  </si>
  <si>
    <t>0.62827</t>
  </si>
  <si>
    <t>0.75571999999999995</t>
  </si>
  <si>
    <t>0.65375000000000005</t>
  </si>
  <si>
    <t>12.372999999999999</t>
  </si>
  <si>
    <t>7.71</t>
  </si>
  <si>
    <t>0.59643000000000002</t>
  </si>
  <si>
    <t>14.829000000000001</t>
  </si>
  <si>
    <t>25.039000000000001</t>
  </si>
  <si>
    <t>829;1060;8832;9218;16145</t>
  </si>
  <si>
    <t>False;True;True;False;True</t>
  </si>
  <si>
    <t>923;924;1203;9969;9970;10417;10418;18250</t>
  </si>
  <si>
    <t>7404;7405;7406;7407;7408;7409;7410;7411;7412;7413;7414;7415;7416;7417;7418;9859;9860;9861;82247;82248;82249;82250;82251;82252;82253;82254;82255;82256;82257;82258;82259;82260;82261;82262;85931;85932;85933;85934;85935;85936;85937;85938;85939;85940;85941;85942;85943;85944;85945;85946;85947;85948;85949;85950;85951;85952;85953;149612;149613;149614;149615;149616;149617;149618;149619;149620;149621;149622;149623;149624;149625;149626</t>
  </si>
  <si>
    <t>13188;13189;13190;13191;13192;13193;13194;13195;13196;13197;13198;13199;13200;13201;13202;13203;13204;13205;13206;13207;17733;17734;17735;150936;150937;150938;150939;150940;150941;150942;150943;150944;150945;150946;150947;150948;150949;150950;150951;150952;150953;150954;150955;150956;150957;150958;150959;150960;150961;150962;150963;150964;150965;150966;150967;150968;158096;158097;158098;158099;158100;158101;158102;158103;158104;158105;158106;158107;158108;158109;158110;158111;158112;158113;158114;158115;158116;158117;158118;158119;158120;158121;158122;158123;158124;158125;158126;158127;158128;158129;158130;158131;158132;158133;158134;158135;158136;158137;158138;158139;158140;158141;158142;158143;158144;158145;158146;158147;158148;158149;158150;158151;158152;158153;158154;158155;278325;278326;278327;278328;278329;278330;278331;278332;278333;278334;278335;278336;278337;278338;278339;278340;278341;278342</t>
  </si>
  <si>
    <t>13204;17735;150937;158132;278342</t>
  </si>
  <si>
    <t>Q9P258</t>
  </si>
  <si>
    <t>Protein RCC2</t>
  </si>
  <si>
    <t>RCC2</t>
  </si>
  <si>
    <t>sp|Q9P258|RCC2_HUMAN Protein RCC2 OS=Homo sapiens OX=9606 GN=RCC2 PE=1 SV=2</t>
  </si>
  <si>
    <t>0.35374</t>
  </si>
  <si>
    <t>43.698</t>
  </si>
  <si>
    <t>0.46012999999999998</t>
  </si>
  <si>
    <t>0.44608999999999999</t>
  </si>
  <si>
    <t>0.43930999999999998</t>
  </si>
  <si>
    <t>0.39802999999999999</t>
  </si>
  <si>
    <t>1.1307</t>
  </si>
  <si>
    <t>1.0445</t>
  </si>
  <si>
    <t>36.703000000000003</t>
  </si>
  <si>
    <t>24.033000000000001</t>
  </si>
  <si>
    <t>74.745999999999995</t>
  </si>
  <si>
    <t>13.875999999999999</t>
  </si>
  <si>
    <t>14.503</t>
  </si>
  <si>
    <t>12.917999999999999</t>
  </si>
  <si>
    <t>47.420999999999999</t>
  </si>
  <si>
    <t>6;693;694;2585;3202;3871;8219;8391;8392;10006;10552;13640;14303;18255;18480;20642;23579;24488;24671;25203;27868</t>
  </si>
  <si>
    <t>7;769;770;2937;3630;4377;9272;9465;9466;11299;11928;15458;16188;20609;20850;23199;26435;27461;27662;28248;28249;31254</t>
  </si>
  <si>
    <t>83;84;6059;6060;6061;6062;6063;6064;6065;6066;6067;6068;6069;6070;6071;6072;24507;24508;24509;24510;24511;24512;24513;24514;24515;24516;24517;24518;24519;24520;24521;30165;30166;30167;30168;30169;30170;30171;30172;36083;36084;36085;36086;36087;36088;36089;36090;36091;36092;36093;36094;36095;36096;36097;76667;76668;76669;76670;76671;76672;76673;76674;76675;76676;76677;76678;76679;76680;78171;78172;78173;78174;78175;78176;78177;78178;78179;78180;78181;78182;78183;78184;78185;78186;92962;92963;92964;92965;98248;126763;126764;126765;126766;126767;126768;126769;126770;126771;126772;126773;126774;126775;126776;126777;133267;133268;133269;133270;133271;133272;133273;133274;133275;168994;168995;168996;168997;168998;168999;169000;169001;169002;170920;170921;170922;170923;170924;170925;170926;170927;170928;170929;170930;170931;170932;170933;170934;170935;170936;188078;188079;188080;188081;188082;188083;188084;188085;188086;188087;188088;188089;188090;188091;188092;213820;213821;213822;213823;213824;222249;222250;222251;222252;222253;222254;222255;222256;222257;223877;223878;228971;228972;228973;228974;228975;228976;228977;228978;228979;228980;228981;228982;228983;228984;228985;253583;253584;253585;253586;253587;253588;253589;253590;253591</t>
  </si>
  <si>
    <t>177;178;10647;10648;10649;10650;10651;10652;10653;10654;10655;10656;10657;10658;10659;10660;10661;44819;44820;44821;44822;44823;44824;44825;44826;44827;44828;44829;44830;44831;44832;44833;44834;44835;44836;44837;44838;44839;44840;55029;55030;55031;55032;55033;55034;55035;55036;55037;65633;65634;65635;65636;65637;65638;65639;65640;65641;65642;65643;65644;65645;65646;65647;65648;65649;65650;65651;65652;65653;65654;65655;65656;65657;65658;140850;140851;140852;140853;140854;140855;140856;140857;140858;140859;140860;140861;140862;140863;140864;140865;140866;140867;140868;143599;143600;143601;143602;143603;143604;143605;143606;143607;143608;143609;143610;143611;143612;143613;143614;143615;143616;143617;143618;143619;172068;172069;172070;172071;172072;182613;182614;235124;235125;235126;235127;235128;235129;235130;235131;235132;235133;235134;235135;235136;235137;235138;235139;248060;248061;248062;248063;248064;248065;248066;248067;248068;313685;313686;313687;313688;313689;313690;313691;313692;313693;313694;317268;317269;317270;317271;317272;317273;317274;317275;317276;317277;317278;317279;317280;317281;317282;317283;317284;317285;317286;317287;317288;317289;317290;317291;317292;317293;317294;317295;317296;317297;317298;317299;347183;347184;347185;347186;347187;347188;347189;347190;347191;347192;347193;347194;347195;347196;347197;347198;347199;347200;347201;347202;347203;347204;347205;395576;395577;395578;395579;395580;395581;412762;412763;412764;412765;412766;412767;412768;412769;412770;412771;412772;412773;412774;412775;412776;412777;412778;415791;415792;425887;425888;425889;425890;425891;425892;425893;425894;425895;425896;425897;425898;425899;425900;425901;425902;425903;425904;425905;425906;425907;425908;425909;425910;425911;425912;471293;471294;471295;471296;471297;471298;471299;471300;471301;471302;471303</t>
  </si>
  <si>
    <t>177;10651;10657;44840;55037;65634;140859;143602;143612;172070;182614;235129;248065;313690;317288;347204;395577;412774;415792;425907;471295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</si>
  <si>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</si>
  <si>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</si>
  <si>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</si>
  <si>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</si>
  <si>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</si>
  <si>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11.612</t>
  </si>
  <si>
    <t>0.45566000000000001</t>
  </si>
  <si>
    <t>0.60299999999999998</t>
  </si>
  <si>
    <t>0.39356000000000002</t>
  </si>
  <si>
    <t>0.39026</t>
  </si>
  <si>
    <t>0.43819999999999998</t>
  </si>
  <si>
    <t>0.53480000000000005</t>
  </si>
  <si>
    <t>0.52534999999999998</t>
  </si>
  <si>
    <t>0.48742999999999997</t>
  </si>
  <si>
    <t>1.3404</t>
  </si>
  <si>
    <t>1.361</t>
  </si>
  <si>
    <t>1.5313000000000001</t>
  </si>
  <si>
    <t>1.4165000000000001</t>
  </si>
  <si>
    <t>1.4704999999999999</t>
  </si>
  <si>
    <t>7.5945</t>
  </si>
  <si>
    <t>10.675000000000001</t>
  </si>
  <si>
    <t>0.45911999999999997</t>
  </si>
  <si>
    <t>4.2225999999999999</t>
  </si>
  <si>
    <t>13.831</t>
  </si>
  <si>
    <t>1889;6208;12111;15077;22071;27510</t>
  </si>
  <si>
    <t>2159;6941;13690;17086;24773;30864</t>
  </si>
  <si>
    <t>18039;18040;56141;56142;56143;56144;56145;56146;56147;56148;56149;56150;56151;56152;56153;56154;56155;112967;112968;112969;112970;112971;112972;112973;112974;112975;112976;112977;112978;112979;140542;140543;140544;140545;140546;140547;140548;140549;140550;140551;140552;140553;140554;140555;140556;200153;200154;200155;200156;200157;200158;250378;250379;250380;250381;250382</t>
  </si>
  <si>
    <t>32768;32769;32770;32771;101752;101753;101754;101755;101756;101757;101758;101759;101760;101761;101762;101763;101764;101765;101766;210538;210539;210540;210541;210542;210543;210544;210545;210546;210547;210548;210549;210550;210551;210552;210553;210554;210555;210556;210557;210558;210559;210560;210561;210562;210563;210564;210565;210566;262068;262069;262070;262071;262072;262073;262074;262075;262076;262077;262078;262079;262080;262081;262082;262083;262084;262085;262086;262087;262088;262089;262090;262091;262092;262093;262094;262095;369189;369190;369191;369192;369193;369194;369195;369196;369197;465687;465688;465689;465690;465691</t>
  </si>
  <si>
    <t>32768;101752;210561;262095;369194;465687</t>
  </si>
  <si>
    <t>Q9P2E9;A0A087WVV2;F8W7S5;A0A087WU26;V9GY78;A2A2S5</t>
  </si>
  <si>
    <t>Q9P2E9;A0A087WVV2;F8W7S5</t>
  </si>
  <si>
    <t>24;22;18;4;2;2</t>
  </si>
  <si>
    <t>23;21;17;4;2;2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</si>
  <si>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</si>
  <si>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</si>
  <si>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</si>
  <si>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1410;934;751;346;229;300</t>
  </si>
  <si>
    <t>48.067999999999998</t>
  </si>
  <si>
    <t>0.48148999999999997</t>
  </si>
  <si>
    <t>0.71357000000000004</t>
  </si>
  <si>
    <t>0.49535000000000001</t>
  </si>
  <si>
    <t>0.58623999999999998</t>
  </si>
  <si>
    <t>4.1782000000000004</t>
  </si>
  <si>
    <t>0.62138000000000004</t>
  </si>
  <si>
    <t>0.53144000000000002</t>
  </si>
  <si>
    <t>0.62177000000000004</t>
  </si>
  <si>
    <t>1.4212</t>
  </si>
  <si>
    <t>1.7299</t>
  </si>
  <si>
    <t>1.8293999999999999</t>
  </si>
  <si>
    <t>34.375999999999998</t>
  </si>
  <si>
    <t>33.308999999999997</t>
  </si>
  <si>
    <t>33.006</t>
  </si>
  <si>
    <t>31.463999999999999</t>
  </si>
  <si>
    <t>112.32</t>
  </si>
  <si>
    <t>29.306000000000001</t>
  </si>
  <si>
    <t>14.968999999999999</t>
  </si>
  <si>
    <t>22.867999999999999</t>
  </si>
  <si>
    <t>98;725;1658;1938;2352;3001;11843;12258;14305;14501;14520;14676;15803;18975;19752;19984;19985;21426;21476;21587;22983;23787;23848;25044</t>
  </si>
  <si>
    <t>110;805;1903;2211;2669;3407;13375;13859;16190;16191;16427;16450;16640;17882;21387;22241;22502;22503;22504;24058;24111;24234;25768;26684;26751;28066</t>
  </si>
  <si>
    <t>849;850;6319;15915;15916;15917;15918;15919;15920;15921;15922;15923;15924;18423;22249;28079;28080;28081;28082;28083;28084;28085;28086;28087;28088;28089;28090;28091;28092;110468;114256;133286;133287;133288;135141;135142;135143;135282;136581;146749;146750;146751;146752;146753;146754;146755;146756;146757;146758;146759;175467;181369;181370;181371;181372;182927;182928;182929;182930;182931;182932;182933;182934;182935;182936;182937;182938;182939;194514;194515;194516;194517;194518;194519;194520;194521;194522;194523;194524;194525;194526;194527;194528;194529;194530;194531;194923;194924;194925;194926;194927;194928;194929;195905;195906;195907;195908;195909;208366;208367;215708;215709;215710;215711;215712;215713;216273;216274;216275;216276;216277;216278;216279;216280;216281;216282;216283;216284;216285;216286;216287;216288;216289;227355;227356;227357;227358;227359;227360;227361;227362;227363;227364;227365;227366</t>
  </si>
  <si>
    <t>1538;1539;11069;28697;28698;28699;28700;28701;28702;28703;28704;28705;28706;33396;40514;51213;51214;51215;51216;51217;51218;51219;51220;51221;51222;51223;51224;51225;51226;206055;212835;248079;248080;248081;251648;251649;251650;251879;254018;273185;273186;273187;273188;273189;273190;273191;273192;273193;273194;273195;273196;273197;273198;273199;273200;273201;273202;273203;325465;335923;335924;335925;335926;335927;338319;338320;338321;338322;338323;338324;338325;338326;338327;338328;338329;338330;338331;338332;358832;358833;358834;358835;358836;358837;358838;358839;358840;358841;358842;358843;358844;358845;358846;358847;358848;358849;358850;358851;358852;358853;358854;358855;358856;358857;359542;359543;359544;359545;359546;359547;359548;359549;361520;361521;361522;361523;361524;361525;361526;361527;384245;384246;399306;399307;399308;399309;399310;399311;399312;400815;400816;400817;400818;400819;400820;400821;400822;400823;400824;400825;400826;400827;400828;400829;400830;400831;400832;400833;400834;400835;400836;400837;400838;400839;422401;422402;422403;422404;422405;422406;422407;422408;422409;422410;422411;422412;422413</t>
  </si>
  <si>
    <t>1538;11069;28698;33396;40514;51226;206055;212835;248080;251650;251879;254018;273198;325465;335923;338319;338329;358851;359542;361524;384245;399306;400835;422411</t>
  </si>
  <si>
    <t>Q9P2I0;H0YJF4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</si>
  <si>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</si>
  <si>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</si>
  <si>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</si>
  <si>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</si>
  <si>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782;269</t>
  </si>
  <si>
    <t>1.1555</t>
  </si>
  <si>
    <t>41.957000000000001</t>
  </si>
  <si>
    <t>0.57925000000000004</t>
  </si>
  <si>
    <t>0.63087000000000004</t>
  </si>
  <si>
    <t>1.2186999999999999</t>
  </si>
  <si>
    <t>1.8405</t>
  </si>
  <si>
    <t>63.35</t>
  </si>
  <si>
    <t>27.245999999999999</t>
  </si>
  <si>
    <t>27.76</t>
  </si>
  <si>
    <t>51.151000000000003</t>
  </si>
  <si>
    <t>1116;3075;6610;9325;10213;14034;14486;17283;18902;25816;26902;26998</t>
  </si>
  <si>
    <t>1274;3488;7378;10547;11529;15893;16412;19533;21306;28976;30180;30303</t>
  </si>
  <si>
    <t>10517;10518;10519;28737;59775;59776;59777;59778;59779;59780;59781;59782;59783;59784;59785;59786;59787;87045;87046;87047;87048;87049;94888;94889;94890;94891;94892;94893;94894;94895;130634;130635;130636;130637;130638;130639;130640;130641;135015;135016;135017;135018;160359;174810;174811;174812;174813;174814;174815;174816;174817;174818;174819;174820;235125;235126;235127;235128;235129;235130;235131;235132;235133;235134;235135;235136;235137;235138;244886;245868;245869;245870;245871;245872</t>
  </si>
  <si>
    <t>18954;18955;18956;18957;52366;108732;108733;108734;108735;108736;108737;108738;108739;108740;108741;108742;108743;108744;160687;160688;160689;160690;160691;160692;160693;160694;175804;175805;175806;175807;175808;175809;175810;175811;175812;243017;243018;243019;243020;243021;243022;243023;243024;243025;243026;243027;251444;251445;251446;251447;298428;324334;324335;324336;324337;324338;324339;324340;324341;324342;324343;324344;324345;324346;324347;437133;437134;437135;437136;437137;437138;437139;437140;437141;437142;437143;437144;437145;437146;437147;437148;437149;437150;437151;437152;455748;457577;457578;457579;457580;457581;457582</t>
  </si>
  <si>
    <t>18954;52366;108742;160694;175804;243026;251445;298428;324343;437141;455748;457579</t>
  </si>
  <si>
    <t>Q9P2J5;A0A087WXY1</t>
  </si>
  <si>
    <t>Q9P2J5</t>
  </si>
  <si>
    <t>40;4</t>
  </si>
  <si>
    <t>Leucine--tRNA ligase, cytoplasmic</t>
  </si>
  <si>
    <t>LARS</t>
  </si>
  <si>
    <t>sp|Q9P2J5|SYLC_HUMAN Leucine--tRNA ligase, cytoplasmic OS=Homo sapiens OX=9606 GN=LARS1 PE=1 SV=2</t>
  </si>
  <si>
    <t>1176;160</t>
  </si>
  <si>
    <t>0.35909000000000002</t>
  </si>
  <si>
    <t>51.625</t>
  </si>
  <si>
    <t>0.41299000000000002</t>
  </si>
  <si>
    <t>0.47305000000000003</t>
  </si>
  <si>
    <t>0.37431999999999999</t>
  </si>
  <si>
    <t>0.36592000000000002</t>
  </si>
  <si>
    <t>0.34549000000000002</t>
  </si>
  <si>
    <t>0.38954</t>
  </si>
  <si>
    <t>1.0499000000000001</t>
  </si>
  <si>
    <t>1.121</t>
  </si>
  <si>
    <t>18.788</t>
  </si>
  <si>
    <t>34.042999999999999</t>
  </si>
  <si>
    <t>25.498999999999999</t>
  </si>
  <si>
    <t>12.683999999999999</t>
  </si>
  <si>
    <t>1731;2540;3604;4597;4792;4946;5361;5588;6532;7402;7837;9975;12198;13061;13435;14215;16979;18102;18283;18459;18688;19259;19519;20686;21122;21756;21757;22566;23308;24893;25087;25114;25474;25636;25637;25638;25826;27489;27851;28468</t>
  </si>
  <si>
    <t>1986;2889;4076;5176;5392;5558;6005;6265;7294;8304;8818;11265;13792;14815;15240;16084;19193;20448;20638;20829;21079;21686;21977;23247;23722;24421;24422;25314;26124;27910;28115;28147;28554;28751;28752;28753;28988;30841;30842;31236;31932</t>
  </si>
  <si>
    <t>16668;24112;24113;24114;33596;33597;33598;33599;42379;43948;43949;43950;43951;45062;45063;48415;48416;48417;48418;48419;48420;48421;48422;48423;48424;48425;48426;48427;50738;59137;59138;59139;59140;59141;59142;68090;68091;68092;68093;68094;72520;72521;72522;92650;92651;92652;113822;113823;113824;113825;121543;121544;121545;121546;121547;125127;132214;132215;132216;132217;132218;132219;132220;132221;132222;132223;132224;132225;157600;157601;157602;157603;157604;157605;157606;157607;157608;157609;157610;157611;157612;157613;167601;167602;167603;167604;167605;167606;167607;167608;167609;167610;167611;167612;167613;167614;167615;167616;169235;169236;169237;169238;169239;169240;169241;170760;170761;172873;172874;172875;172876;172877;172878;172879;177841;177842;177843;177844;179683;188459;191870;191871;191872;191873;191874;191875;197303;197304;197305;204739;204740;204741;204742;204743;204744;204745;204746;204747;204748;204749;211227;211228;211229;211230;211231;211232;211233;211234;211235;211236;211237;211238;226176;226177;226178;226179;226180;226181;226182;226183;226184;226185;226186;226187;226188;227722;227723;227724;227725;227726;227727;227728;227729;227730;227731;227732;227733;228030;228031;228032;228033;228034;228035;228036;228037;228038;228039;228040;228041;228042;228043;228044;228045;228046;231606;231607;231608;233336;233337;233338;233339;233340;233341;233342;233343;233344;233345;233346;233347;233348;233349;233350;233351;233352;233353;235210;235211;250211;250212;250213;250214;250215;250216;250217;250218;250219;250220;250221;250222;250223;250224;250225;250226;250227;253459;259358;259359;259360;259361;259362</t>
  </si>
  <si>
    <t>30289;44200;44201;44202;60961;60962;60963;60964;77049;77050;77051;79723;79724;79725;79726;81566;81567;87228;87229;87230;87231;87232;87233;87234;87235;87236;87237;87238;87239;87240;87241;87242;87243;87244;87245;87246;87247;87248;87249;87250;87251;87252;87253;87254;87255;87256;87257;91722;107594;107595;107596;107597;107598;107599;107600;107601;107602;107603;124863;124864;124865;124866;124867;124868;133218;133219;133220;133221;133222;171489;171490;171491;171492;212026;212027;212028;212029;212030;225498;225499;225500;225501;225502;225503;225504;225505;225506;225507;232316;245917;245918;245919;245920;245921;245922;245923;245924;245925;245926;245927;245928;245929;245930;245931;245932;245933;245934;245935;245936;245937;293440;293441;293442;293443;293444;293445;293446;293447;293448;293449;293450;293451;293452;293453;293454;293455;293456;311202;311203;311204;311205;311206;311207;311208;311209;311210;311211;311212;311213;311214;311215;311216;311217;311218;311219;311220;311221;311222;311223;311224;311225;311226;311227;311228;311229;311230;311231;311232;311233;311234;311235;311236;311237;311238;311239;311240;311241;314156;314157;314158;314159;314160;314161;314162;314163;314164;314165;316960;316961;320973;320974;320975;320976;320977;320978;320979;320980;320981;329664;329665;329666;329667;329668;333116;347916;353891;353892;353893;353894;353895;353896;353897;363837;363838;363839;363840;363841;377738;377739;377740;377741;377742;377743;377744;377745;377746;377747;377748;377749;377750;377751;390157;390158;390159;390160;390161;390162;390163;390164;390165;390166;390167;390168;390169;390170;390171;390172;390173;390174;390175;390176;390177;390178;390179;420407;420408;420409;420410;420411;420412;420413;420414;420415;420416;420417;420418;420419;420420;420421;420422;420423;420424;420425;420426;420427;420428;420429;420430;420431;420432;420433;420434;423074;423075;423076;423077;423078;423079;423080;423081;423082;423083;423084;423085;423086;423087;423088;423089;423090;423091;423092;423093;423094;423642;423643;423644;423645;423646;423647;423648;423649;423650;423651;423652;423653;423654;423655;423656;423657;423658;423659;423660;423661;423662;423663;423664;430708;430709;430710;430711;430712;434081;434082;434083;434084;434085;434086;434087;434088;434089;434090;434091;434092;434093;434094;434095;434096;434097;434098;434099;434100;434101;434102;434103;434104;434105;434106;434107;434108;434109;434110;434111;434112;437308;437309;465374;465375;465376;465377;465378;465379;465380;465381;465382;465383;465384;465385;465386;465387;465388;465389;465390;465391;465392;465393;465394;465395;465396;465397;465398;465399;471022;482071;482072;482073;482074;482075;482076</t>
  </si>
  <si>
    <t>30289;44201;60964;77049;79724;81567;87228;91722;107601;124867;133218;171492;212026;225502;232316;245927;293450;311226;314164;316960;320975;329665;333116;347916;353896;363838;363841;377744;390177;420407;423084;423650;430708;434093;434110;434112;437309;465374;471022;482072</t>
  </si>
  <si>
    <t>Q9P2N5;U3KPZ7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</si>
  <si>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</si>
  <si>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</si>
  <si>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</si>
  <si>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</si>
  <si>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0.41933999999999999</t>
  </si>
  <si>
    <t>14.542</t>
  </si>
  <si>
    <t>0.63829000000000002</t>
  </si>
  <si>
    <t>0.44846000000000003</t>
  </si>
  <si>
    <t>1.4941</t>
  </si>
  <si>
    <t>42.713000000000001</t>
  </si>
  <si>
    <t>0.61870999999999998</t>
  </si>
  <si>
    <t>6.6494</t>
  </si>
  <si>
    <t>1066;1585;11869;15748;16187;24095</t>
  </si>
  <si>
    <t>1209;1817;13403;17822;18297;27016</t>
  </si>
  <si>
    <t>9890;9891;9892;9893;9894;9895;9896;9897;9898;9899;9900;9901;9902;15053;110714;146312;146313;146314;146315;146316;146317;146318;146319;149953;149954;149955;218379</t>
  </si>
  <si>
    <t>17772;17773;17774;17775;17776;17777;17778;17779;17780;17781;17782;17783;17784;27039;206454;272463;272464;272465;272466;272467;272468;272469;272470;272471;272472;272473;278907;278908;278909;404591</t>
  </si>
  <si>
    <t>17783;27039;206454;272463;278907;404591</t>
  </si>
  <si>
    <t>Q9UBF2</t>
  </si>
  <si>
    <t>Coatomer subunit gamma-2</t>
  </si>
  <si>
    <t>COPG2</t>
  </si>
  <si>
    <t>sp|Q9UBF2|COPG2_HUMAN Coatomer subunit gamma-2 OS=Homo sapiens OX=9606 GN=COPG2 PE=1 SV=1</t>
  </si>
  <si>
    <t>871</t>
  </si>
  <si>
    <t>0.82311999999999996</t>
  </si>
  <si>
    <t>33.746000000000002</t>
  </si>
  <si>
    <t>0.46383000000000002</t>
  </si>
  <si>
    <t>0.29042000000000001</t>
  </si>
  <si>
    <t>0.39710000000000001</t>
  </si>
  <si>
    <t>0.96636</t>
  </si>
  <si>
    <t>0.96401000000000003</t>
  </si>
  <si>
    <t>0.81808999999999998</t>
  </si>
  <si>
    <t>31.039000000000001</t>
  </si>
  <si>
    <t>5.6346999999999996</t>
  </si>
  <si>
    <t>23.216999999999999</t>
  </si>
  <si>
    <t>14.069000000000001</t>
  </si>
  <si>
    <t>2301;5767;9746;18900;21412;21521</t>
  </si>
  <si>
    <t>True;True;True;True;False;True</t>
  </si>
  <si>
    <t>2611;6458;11025;21304;24043;24159</t>
  </si>
  <si>
    <t>21786;21787;21788;21789;21790;21791;21792;21793;21794;21795;21796;21797;52365;52366;52367;52368;52369;52370;52371;52372;52373;52374;90937;174808;194374;194375;194376;194377;194378;194379;194380;194381;194382;194383;194384;194385;194386;194387;194388;194389;195314;195315;195316;195317</t>
  </si>
  <si>
    <t>39716;39717;39718;39719;39720;39721;39722;39723;39724;39725;39726;39727;39728;39729;39730;39731;39732;39733;94991;94992;94993;94994;94995;94996;94997;94998;94999;95000;95001;95002;95003;168432;324331;358572;358573;358574;358575;358576;358577;358578;358579;358580;358581;358582;358583;358584;358585;358586;358587;358588;358589;358590;358591;358592;358593;358594;358595;358596;358597;358598;358599;358600;358601;358602;358603;360305;360306;360307;360308;360309</t>
  </si>
  <si>
    <t>39729;94996;168432;324331;358573;360305</t>
  </si>
  <si>
    <t>Q9UBG0;E7EME3</t>
  </si>
  <si>
    <t>Q9UBG0</t>
  </si>
  <si>
    <t>C-type mannose receptor 2</t>
  </si>
  <si>
    <t>MRC2</t>
  </si>
  <si>
    <t>sp|Q9UBG0|MRC2_HUMAN C-type mannose receptor 2 OS=Homo sapiens OX=9606 GN=MRC2 PE=1 SV=2</t>
  </si>
  <si>
    <t>1479;345</t>
  </si>
  <si>
    <t>0.68877999999999995</t>
  </si>
  <si>
    <t>33.216999999999999</t>
  </si>
  <si>
    <t>0.75793999999999995</t>
  </si>
  <si>
    <t>0.76129999999999998</t>
  </si>
  <si>
    <t>0.77241000000000004</t>
  </si>
  <si>
    <t>1.8361000000000001</t>
  </si>
  <si>
    <t>2.3871000000000002</t>
  </si>
  <si>
    <t>3.0121000000000002</t>
  </si>
  <si>
    <t>2.3633000000000002</t>
  </si>
  <si>
    <t>20.652999999999999</t>
  </si>
  <si>
    <t>7.0290999999999997</t>
  </si>
  <si>
    <t>27.811</t>
  </si>
  <si>
    <t>22.431999999999999</t>
  </si>
  <si>
    <t>5.8971999999999998</t>
  </si>
  <si>
    <t>700;3049;7061;9830;10038;11424;12129;13336;23687;24003;27354;27508;27543</t>
  </si>
  <si>
    <t>776;3461;7899;11114;11333;12905;13709;15132;26566;26919;30694;30862;30902</t>
  </si>
  <si>
    <t>6094;28523;64128;64129;64130;64131;64132;64133;64134;91623;91624;91625;91626;91627;91628;91629;93211;106522;113160;124242;214833;214834;214835;214836;214837;214838;214839;214840;214841;214842;214843;214844;214845;214846;214847;214848;217616;217617;249112;250374;250375;250646</t>
  </si>
  <si>
    <t>10686;51979;117145;117146;117147;117148;117149;117150;117151;117152;169536;169537;169538;169539;169540;169541;169542;172520;198338;210898;230530;397386;397387;397388;397389;397390;397391;397392;397393;397394;397395;397396;397397;397398;397399;397400;397401;397402;397403;397404;397405;397406;397407;397408;397409;397410;397411;397412;397413;397414;397415;397416;397417;397418;397419;397420;397421;397422;397423;397424;397425;397426;397427;397428;397429;397430;397431;397432;397433;397434;397435;397436;403360;403361;463420;465681;465682;465683;465684;466166</t>
  </si>
  <si>
    <t>10686;51979;117152;169537;172520;198338;210898;230530;397387;403361;463420;465682;466166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</si>
  <si>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</si>
  <si>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</si>
  <si>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</si>
  <si>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</si>
  <si>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72</t>
  </si>
  <si>
    <t>0.42280000000000001</t>
  </si>
  <si>
    <t>25.484000000000002</t>
  </si>
  <si>
    <t>0.35832999999999998</t>
  </si>
  <si>
    <t>0.56476999999999999</t>
  </si>
  <si>
    <t>41.155999999999999</t>
  </si>
  <si>
    <t>28.763999999999999</t>
  </si>
  <si>
    <t>2075;20941;20942;23055</t>
  </si>
  <si>
    <t>2363;2364;23532;23533;25845</t>
  </si>
  <si>
    <t>19746;19747;19748;19749;19750;19751;19752;19753;19754;19755;19756;19757;19758;19759;19760;19761;19762;190555;190556;190557;190558;190559;190560;190561;190562;190563;190564;208882</t>
  </si>
  <si>
    <t>35994;35995;35996;35997;35998;35999;36000;36001;36002;36003;36004;36005;36006;36007;36008;36009;36010;36011;36012;36013;36014;36015;36016;36017;36018;36019;36020;36021;36022;36023;36024;36025;36026;36027;36028;351764;351765;351766;351767;351768;351769;351770;351771;351772;351773;351774;385170;385171</t>
  </si>
  <si>
    <t>36006;351767;351772;385170</t>
  </si>
  <si>
    <t>Q9UBM7;H0YE57;E9PJ54;E9PM00</t>
  </si>
  <si>
    <t>Q9UBM7;H0YE57</t>
  </si>
  <si>
    <t>7-dehydrocholesterol reductase</t>
  </si>
  <si>
    <t>DHCR7</t>
  </si>
  <si>
    <t>sp|Q9UBM7|DHCR7_HUMAN 7-dehydrocholesterol reductase OS=Homo sapiens OX=9606 GN=DHCR7 PE=1 SV=1;tr|H0YE57|H0YE57_HUMAN 7-dehydrocholesterol reductase (Fragment) OS=Homo sapiens OX=9606 GN=DHCR7 PE=1 SV=1</t>
  </si>
  <si>
    <t>475;221;164;258</t>
  </si>
  <si>
    <t>0.26461000000000001</t>
  </si>
  <si>
    <t>0.75434999999999997</t>
  </si>
  <si>
    <t>0.31483</t>
  </si>
  <si>
    <t>0.81794999999999995</t>
  </si>
  <si>
    <t>0.94182999999999995</t>
  </si>
  <si>
    <t>8.4126999999999992</t>
  </si>
  <si>
    <t>72.701999999999998</t>
  </si>
  <si>
    <t>6219;15205;25491;28576</t>
  </si>
  <si>
    <t>6952;17220;28575;32048</t>
  </si>
  <si>
    <t>56272;141524;141525;141526;141527;141528;141529;141530;141531;141532;141533;141534;141535;231707;260283;260284;260285;260286;260287;260288;260289;260290;260291;260292</t>
  </si>
  <si>
    <t>101952;263764;263765;263766;263767;263768;263769;263770;263771;263772;263773;263774;263775;263776;263777;263778;263779;263780;263781;263782;263783;263784;263785;430899;483885;483886;483887;483888;483889;483890;483891;483892;483893;483894;483895;483896;483897;483898;483899;483900</t>
  </si>
  <si>
    <t>101952;263780;430899;483900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</si>
  <si>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</si>
  <si>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</si>
  <si>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</si>
  <si>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</si>
  <si>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</si>
  <si>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0.28299000000000002</t>
  </si>
  <si>
    <t>0.85160000000000002</t>
  </si>
  <si>
    <t>23.86</t>
  </si>
  <si>
    <t>0.28044000000000002</t>
  </si>
  <si>
    <t>0.32485000000000003</t>
  </si>
  <si>
    <t>0.28171000000000002</t>
  </si>
  <si>
    <t>0.24887000000000001</t>
  </si>
  <si>
    <t>0.27756999999999998</t>
  </si>
  <si>
    <t>0.97177999999999998</t>
  </si>
  <si>
    <t>0.87129000000000001</t>
  </si>
  <si>
    <t>0.81803000000000003</t>
  </si>
  <si>
    <t>0.69342999999999999</t>
  </si>
  <si>
    <t>0.95733000000000001</t>
  </si>
  <si>
    <t>0.83055000000000001</t>
  </si>
  <si>
    <t>0.69466000000000006</t>
  </si>
  <si>
    <t>0.77844000000000002</t>
  </si>
  <si>
    <t>14.064</t>
  </si>
  <si>
    <t>13.275</t>
  </si>
  <si>
    <t>20.276</t>
  </si>
  <si>
    <t>47.917999999999999</t>
  </si>
  <si>
    <t>43.62</t>
  </si>
  <si>
    <t>14.699</t>
  </si>
  <si>
    <t>7160;8685;9612;10623;17385;18014;19011;19012;25613</t>
  </si>
  <si>
    <t>8016;9794;9795;10872;12007;19649;20354;21425;21426;28723</t>
  </si>
  <si>
    <t>65157;65158;65159;65160;65161;65162;65163;65164;65165;65166;65167;65168;80623;80624;80625;80626;80627;80628;80629;80630;80631;80632;80633;80634;80635;80636;80637;80638;80639;89727;89728;89729;89730;89731;89732;89733;89734;89735;89736;89737;89738;89739;89740;89741;89742;98820;98821;98822;98823;98824;98825;98826;98827;98828;161271;161272;161273;161274;161275;161276;161277;161278;161279;166794;166795;166796;166797;166798;166799;166800;166801;166802;166803;166804;166805;166806;166807;166808;166809;166810;166811;166812;166813;166814;175776;175777;175778;175779;175780;175781;175782;175783;175784;175785;175786;175787;175788;175789;175790;175791;175792;175793;175794;175795;175796;175797;233084;233085;233086;233087</t>
  </si>
  <si>
    <t>119196;119197;119198;119199;119200;119201;119202;119203;119204;119205;119206;119207;119208;119209;147884;147885;147886;147887;147888;147889;147890;147891;147892;147893;147894;147895;147896;147897;147898;147899;147900;147901;147902;147903;147904;147905;147906;147907;147908;147909;147910;147911;147912;147913;147914;147915;166126;166127;166128;166129;166130;166131;166132;166133;166134;166135;166136;166137;166138;166139;166140;166141;166142;166143;166144;166145;166146;166147;166148;166149;166150;166151;166152;166153;166154;166155;166156;166157;166158;166159;166160;166161;166162;166163;166164;166165;166166;166167;166168;166169;166170;166171;166172;166173;166174;183504;183505;183506;183507;183508;183509;183510;183511;183512;183513;183514;183515;183516;183517;299996;299997;299998;299999;300000;300001;300002;300003;300004;309821;309822;309823;309824;309825;309826;309827;309828;309829;309830;309831;309832;309833;309834;309835;309836;309837;309838;309839;309840;309841;309842;309843;309844;309845;309846;309847;309848;309849;309850;309851;309852;309853;309854;309855;309856;309857;309858;309859;309860;325996;325997;325998;325999;326000;326001;326002;326003;326004;326005;326006;326007;326008;326009;326010;326011;326012;326013;326014;326015;326016;326017;326018;326019;326020;326021;326022;326023;326024;326025;326026;326027;326028;326029;326030;326031;326032;326033;326034;326035;326036;326037;433652;433653;433654;433655</t>
  </si>
  <si>
    <t>119208;147914;166159;183517;300003;309826;325998;326015;433652</t>
  </si>
  <si>
    <t>Q9UBR2</t>
  </si>
  <si>
    <t>Cathepsin Z</t>
  </si>
  <si>
    <t>CTSZ</t>
  </si>
  <si>
    <t>sp|Q9UBR2|CATZ_HUMAN Cathepsin Z OS=Homo sapiens OX=9606 GN=CTSZ PE=1 SV=1</t>
  </si>
  <si>
    <t>0.42436000000000001</t>
  </si>
  <si>
    <t>1.2836000000000001</t>
  </si>
  <si>
    <t>19.954000000000001</t>
  </si>
  <si>
    <t>0.43303000000000003</t>
  </si>
  <si>
    <t>0.47698000000000002</t>
  </si>
  <si>
    <t>0.49512</t>
  </si>
  <si>
    <t>0.47920000000000001</t>
  </si>
  <si>
    <t>0.49223</t>
  </si>
  <si>
    <t>1.4137</t>
  </si>
  <si>
    <t>30.667999999999999</t>
  </si>
  <si>
    <t>2.9131</t>
  </si>
  <si>
    <t>12.536</t>
  </si>
  <si>
    <t>25.114999999999998</t>
  </si>
  <si>
    <t>18822;18966;19053;25254;28364</t>
  </si>
  <si>
    <t>21219;21377;21468;28305;31813</t>
  </si>
  <si>
    <t>174123;174124;174125;174126;174127;174128;174129;175384;175385;175386;175387;175388;175389;175390;175391;176093;176094;176095;176096;176097;176098;176099;176100;176101;176102;176103;176104;176105;176106;176107;229421;229422;229423;229424;229425;229426;229427;258353;258354;258355;258356;258357</t>
  </si>
  <si>
    <t>323133;323134;323135;323136;323137;323138;323139;323140;323141;323142;323143;323144;323145;325335;325336;325337;325338;325339;325340;325341;325342;325343;325344;325345;325346;326495;326496;326497;326498;326499;326500;326501;326502;326503;326504;326505;326506;326507;326508;326509;326510;326511;326512;326513;326514;326515;426703;426704;426705;426706;426707;426708;426709;426710;426711;426712;479936;479937;479938;479939;479940</t>
  </si>
  <si>
    <t>323135;325343;326499;426704;479936</t>
  </si>
  <si>
    <t>Q9UBS4;H7C2Y5</t>
  </si>
  <si>
    <t>Q9UBS4</t>
  </si>
  <si>
    <t>DnaJ homolog subfamily B member 11</t>
  </si>
  <si>
    <t>DNAJB11</t>
  </si>
  <si>
    <t>sp|Q9UBS4|DJB11_HUMAN DnaJ homolog subfamily B member 11 OS=Homo sapiens OX=9606 GN=DNAJB11 PE=1 SV=1</t>
  </si>
  <si>
    <t>358;167</t>
  </si>
  <si>
    <t>0.30965999999999999</t>
  </si>
  <si>
    <t>0.96682000000000001</t>
  </si>
  <si>
    <t>0.48213</t>
  </si>
  <si>
    <t>0.49524000000000001</t>
  </si>
  <si>
    <t>0.25374999999999998</t>
  </si>
  <si>
    <t>1.2124999999999999</t>
  </si>
  <si>
    <t>0.88793</t>
  </si>
  <si>
    <t>6.0514999999999999</t>
  </si>
  <si>
    <t>8.7631999999999994</t>
  </si>
  <si>
    <t>22.663</t>
  </si>
  <si>
    <t>14.59</t>
  </si>
  <si>
    <t>7.2778</t>
  </si>
  <si>
    <t>6.6151999999999997</t>
  </si>
  <si>
    <t>6424;6466;12040;12647;13106;23674</t>
  </si>
  <si>
    <t>7178;7224;13613;14313;14863;26552</t>
  </si>
  <si>
    <t>58121;58122;58123;58124;58125;58126;58127;58446;58447;112322;112323;112324;112325;112326;112327;112328;112329;112330;112331;112332;117626;117627;117628;117629;117630;117631;117632;121947;121948;121949;214700;214701;214702;214703;214704;214705</t>
  </si>
  <si>
    <t>105542;105543;105544;105545;105546;105547;105548;105549;105550;105551;105552;105553;105554;106052;106053;209458;209459;209460;209461;209462;209463;209464;209465;209466;209467;209468;218683;218684;218685;218686;218687;218688;218689;218690;218691;218692;218693;218694;218695;226255;226256;226257;397122;397123;397124;397125;397126;397127;397128;397129;397130</t>
  </si>
  <si>
    <t>105542;106053;209459;218693;226257;397123</t>
  </si>
  <si>
    <t>Q9UBT2;K7EPL2;U3KQ55;K7ES38</t>
  </si>
  <si>
    <t>Q9UBT2;K7EPL2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</si>
  <si>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</si>
  <si>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</si>
  <si>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</si>
  <si>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640;262;54;74</t>
  </si>
  <si>
    <t>0.24729000000000001</t>
  </si>
  <si>
    <t>0.71104000000000001</t>
  </si>
  <si>
    <t>0.27465000000000001</t>
  </si>
  <si>
    <t>0.27310000000000001</t>
  </si>
  <si>
    <t>0.74024000000000001</t>
  </si>
  <si>
    <t>0.78878000000000004</t>
  </si>
  <si>
    <t>0.75841999999999998</t>
  </si>
  <si>
    <t>11.131</t>
  </si>
  <si>
    <t>35.948999999999998</t>
  </si>
  <si>
    <t>252.4</t>
  </si>
  <si>
    <t>1740;5160;17075;19550;23480;26149;26883</t>
  </si>
  <si>
    <t>1995;5783;19305;22015;26322;29356;30160</t>
  </si>
  <si>
    <t>16735;16736;16737;16738;16739;16740;16741;46734;46735;46736;46737;46738;46739;158568;179927;179928;179929;212963;238267;238268;238269;238270;238271;238272;238273;238274;244737;244738</t>
  </si>
  <si>
    <t>30390;30391;30392;30393;30394;30395;30396;84258;84259;84260;84261;84262;84263;84264;295232;333564;333565;333566;393709;443156;443157;443158;443159;443160;443161;443162;443163;443164;443165;443166;443167;443168;455509;455510</t>
  </si>
  <si>
    <t>30393;84261;295232;333564;393709;443160;455510</t>
  </si>
  <si>
    <t>Q9UBU9;E9PIN3;B4E227;E9PLA7;H0YDU0;E9PMV7</t>
  </si>
  <si>
    <t>Q9UBU9;E9PIN3</t>
  </si>
  <si>
    <t>12;10;4;3;2;1</t>
  </si>
  <si>
    <t>Nuclear RNA export factor 1</t>
  </si>
  <si>
    <t>NXF1</t>
  </si>
  <si>
    <t>sp|Q9UBU9|NXF1_HUMAN Nuclear RNA export factor 1 OS=Homo sapiens OX=9606 GN=NXF1 PE=1 SV=1;tr|E9PIN3|E9PIN3_HUMAN Nuclear RNA export factor 1 (Fragment) OS=Homo sapiens OX=9606 GN=NXF1 PE=1 SV=1</t>
  </si>
  <si>
    <t>619;603;219;115;124;63</t>
  </si>
  <si>
    <t>0.27433000000000002</t>
  </si>
  <si>
    <t>0.87609000000000004</t>
  </si>
  <si>
    <t>21.869</t>
  </si>
  <si>
    <t>0.36431999999999998</t>
  </si>
  <si>
    <t>0.36659000000000003</t>
  </si>
  <si>
    <t>0.44940999999999998</t>
  </si>
  <si>
    <t>0.95555999999999996</t>
  </si>
  <si>
    <t>0.83245000000000002</t>
  </si>
  <si>
    <t>0.95204999999999995</t>
  </si>
  <si>
    <t>0.67908999999999997</t>
  </si>
  <si>
    <t>1.1398999999999999</t>
  </si>
  <si>
    <t>35.023000000000003</t>
  </si>
  <si>
    <t>15.994</t>
  </si>
  <si>
    <t>13.417999999999999</t>
  </si>
  <si>
    <t>19.774000000000001</t>
  </si>
  <si>
    <t>26.437999999999999</t>
  </si>
  <si>
    <t>28.359000000000002</t>
  </si>
  <si>
    <t>1133;2681;3741;10782;11291;11483;13358;15489;20828;20936;21983;28381</t>
  </si>
  <si>
    <t>1295;3050;4231;12202;12758;12968;15154;17537;23413;23527;24675;31831</t>
  </si>
  <si>
    <t>10679;25433;25434;25435;25436;25437;25438;25439;25440;25441;25442;25443;25444;25445;25446;25447;34839;100526;100527;100528;100529;105239;105240;107032;107033;107034;107035;107036;107037;107038;107039;107040;107041;107042;107043;107044;107045;107046;124493;144109;144110;144111;144112;144113;144114;144115;144116;144117;144118;144119;144120;189685;190542;190543;199350;258489</t>
  </si>
  <si>
    <t>19219;46553;46554;46555;46556;46557;46558;46559;46560;46561;46562;46563;46564;46565;46566;46567;46568;46569;46570;46571;46572;46573;46574;63508;186804;186805;186806;186807;186808;186809;186810;195619;195620;195621;199173;199174;199175;199176;199177;199178;199179;199180;199181;199182;199183;199184;199185;199186;199187;231175;268617;268618;268619;268620;268621;268622;268623;268624;268625;268626;268627;268628;268629;268630;268631;268632;268633;268634;268635;268636;268637;268638;268639;268640;268641;268642;350312;351746;351747;351748;367629;480172</t>
  </si>
  <si>
    <t>19219;46553;63508;186806;195620;199183;231175;268642;350312;351747;367629;480172</t>
  </si>
  <si>
    <t>Q9UBV8</t>
  </si>
  <si>
    <t>Peflin</t>
  </si>
  <si>
    <t>PEF1</t>
  </si>
  <si>
    <t>sp|Q9UBV8|PEF1_HUMAN Peflin OS=Homo sapiens OX=9606 GN=PEF1 PE=1 SV=1</t>
  </si>
  <si>
    <t>284</t>
  </si>
  <si>
    <t>0.26617000000000002</t>
  </si>
  <si>
    <t>0.43828</t>
  </si>
  <si>
    <t>1.4414</t>
  </si>
  <si>
    <t>60.466999999999999</t>
  </si>
  <si>
    <t>9921;16043;21304</t>
  </si>
  <si>
    <t>11211;18135;23919</t>
  </si>
  <si>
    <t>92302;92303;92304;92305;92306;92307;92308;92309;92310;92311;92312;92313;92314;92315;148760;148761;193455</t>
  </si>
  <si>
    <t>170976;170977;170978;170979;170980;170981;170982;170983;170984;170985;170986;170987;170988;170989;170990;170991;170992;170993;170994;170995;170996;170997;170998;276802;276803;276804;356819</t>
  </si>
  <si>
    <t>170986;276804;356819</t>
  </si>
  <si>
    <t>Q9UDW1</t>
  </si>
  <si>
    <t>Cytochrome b-c1 complex subunit 9</t>
  </si>
  <si>
    <t>UQCR10</t>
  </si>
  <si>
    <t>sp|Q9UDW1|QCR9_HUMAN Cytochrome b-c1 complex subunit 9 OS=Homo sapiens OX=9606 GN=UQCR10 PE=1 SV=3</t>
  </si>
  <si>
    <t>0.32275999999999999</t>
  </si>
  <si>
    <t>0.57518000000000002</t>
  </si>
  <si>
    <t>0.69171000000000005</t>
  </si>
  <si>
    <t>0.40167999999999998</t>
  </si>
  <si>
    <t>0.44218000000000002</t>
  </si>
  <si>
    <t>1.7443</t>
  </si>
  <si>
    <t>1.3623000000000001</t>
  </si>
  <si>
    <t>9.2011000000000003</t>
  </si>
  <si>
    <t>2.8262999999999998</t>
  </si>
  <si>
    <t>519;16958</t>
  </si>
  <si>
    <t>580;19169</t>
  </si>
  <si>
    <t>4570;4571;4572;4573;4574;4575;4576;4577;157377;157378;157379;157380;157381;157382;157383;157384;157385;157386;157387;157388;157389;157390</t>
  </si>
  <si>
    <t>7986;7987;7988;7989;7990;7991;7992;7993;7994;7995;292965;292966;292967;292968;292969;292970;292971;292972;292973;292974;292975;292976;292977;292978;292979;292980;292981;292982</t>
  </si>
  <si>
    <t>7988;292965</t>
  </si>
  <si>
    <t>Q9UFC0;H7C5S6</t>
  </si>
  <si>
    <t>Leucine-rich repeat and WD repeat-containing protein 1</t>
  </si>
  <si>
    <t>LRWD1</t>
  </si>
  <si>
    <t>sp|Q9UFC0|LRWD1_HUMAN Leucine-rich repeat and WD repeat-containing protein 1 OS=Homo sapiens OX=9606 GN=LRWD1 PE=1 SV=2;tr|H7C5S6|H7C5S6_HUMAN Leucine-rich repeat and WD repeat-containing protein 1 (Fragment) OS=Homo sapiens OX=9606 GN=LRWD1 PE=1 SV=1</t>
  </si>
  <si>
    <t>647;179</t>
  </si>
  <si>
    <t>0.44284000000000001</t>
  </si>
  <si>
    <t>27.367000000000001</t>
  </si>
  <si>
    <t>0.46999000000000002</t>
  </si>
  <si>
    <t>0.42547000000000001</t>
  </si>
  <si>
    <t>0.46040999999999999</t>
  </si>
  <si>
    <t>0.45849000000000001</t>
  </si>
  <si>
    <t>1.5426</t>
  </si>
  <si>
    <t>1.2929999999999999</t>
  </si>
  <si>
    <t>1.2786</t>
  </si>
  <si>
    <t>1.2562</t>
  </si>
  <si>
    <t>1.1637</t>
  </si>
  <si>
    <t>19.358000000000001</t>
  </si>
  <si>
    <t>18.434000000000001</t>
  </si>
  <si>
    <t>12.086</t>
  </si>
  <si>
    <t>4.2304000000000004</t>
  </si>
  <si>
    <t>4.5933999999999999</t>
  </si>
  <si>
    <t>16432;21696;26621</t>
  </si>
  <si>
    <t>18583;24357;29868</t>
  </si>
  <si>
    <t>152378;152379;152380;152381;152382;152383;152384;152385;152386;152387;196816;196817;242295;242296;242297;242298;242299;242300;242301;242302;242303;242304;242305;242306;242307;242308;242309;242310</t>
  </si>
  <si>
    <t>283334;283335;283336;283337;283338;283339;283340;283341;283342;283343;283344;283345;283346;283347;283348;283349;283350;362958;362959;362960;450868;450869;450870;450871;450872;450873;450874;450875;450876;450877;450878;450879;450880;450881;450882;450883;450884;450885;450886</t>
  </si>
  <si>
    <t>283335;362959;450880</t>
  </si>
  <si>
    <t>Q9UG56;H0Y7P7</t>
  </si>
  <si>
    <t>Phosphatidylserine decarboxylase proenzyme;Phosphatidylserine decarboxylase alpha chain;Phosphatidylserine decarboxylase beta chain</t>
  </si>
  <si>
    <t>PISD</t>
  </si>
  <si>
    <t>sp|Q9UG56|PISD_HUMAN Phosphatidylserine decarboxylase proenzyme, mitochondrial OS=Homo sapiens OX=9606 GN=PISD PE=1 SV=4;tr|H0Y7P7|H0Y7P7_HUMAN Phosphatidylserine decarboxylase proenzyme, mitochondrial (Fragment) OS=Homo sapiens OX=9606 GN=PISD PE=1 SV=1</t>
  </si>
  <si>
    <t>409;362</t>
  </si>
  <si>
    <t>0.35718</t>
  </si>
  <si>
    <t>0.95140000000000002</t>
  </si>
  <si>
    <t>0.49667</t>
  </si>
  <si>
    <t>0.41925000000000001</t>
  </si>
  <si>
    <t>28.936</t>
  </si>
  <si>
    <t>9.6919000000000004</t>
  </si>
  <si>
    <t>5.7028999999999996</t>
  </si>
  <si>
    <t>8585;8841;9143;10779;13018;15443;15444;19411;23865</t>
  </si>
  <si>
    <t>9674;9982;10328;12199;14761;17485;17486;21858;26770</t>
  </si>
  <si>
    <t>79717;79718;79719;79720;79721;82381;82382;82383;82384;85204;85205;100505;100506;100507;100508;121174;121175;143693;143694;143695;143696;143697;178897;178898;178899;178900;178901;216419;216420;216421;216422</t>
  </si>
  <si>
    <t>146201;146202;146203;146204;146205;146206;146207;151188;151189;151190;151191;156489;156490;186744;186745;186746;186747;224845;224846;224847;267822;267823;267824;267825;267826;331755;331756;331757;331758;331759;401143;401144;401145;401146;401147;401148</t>
  </si>
  <si>
    <t>146202;151191;156489;186747;224847;267823;267826;331756;401144</t>
  </si>
  <si>
    <t>Q9UG63;C9JHK9;C9JZV3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</si>
  <si>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</si>
  <si>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</si>
  <si>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</si>
  <si>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</si>
  <si>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15.067</t>
  </si>
  <si>
    <t>0.60909000000000002</t>
  </si>
  <si>
    <t>0.50710999999999995</t>
  </si>
  <si>
    <t>0.52124000000000004</t>
  </si>
  <si>
    <t>0.51558999999999999</t>
  </si>
  <si>
    <t>1.5753999999999999</t>
  </si>
  <si>
    <t>1.5419</t>
  </si>
  <si>
    <t>0.86704000000000003</t>
  </si>
  <si>
    <t>1.4743999999999999</t>
  </si>
  <si>
    <t>1.2988999999999999</t>
  </si>
  <si>
    <t>1.4391</t>
  </si>
  <si>
    <t>1.8928</t>
  </si>
  <si>
    <t>19.513000000000002</t>
  </si>
  <si>
    <t>2.1711</t>
  </si>
  <si>
    <t>8.0762999999999998</t>
  </si>
  <si>
    <t>9.6523000000000003</t>
  </si>
  <si>
    <t>15.571</t>
  </si>
  <si>
    <t>5321;5928;10708;11069;15154;15262;17534;22038;22039;27924;28738</t>
  </si>
  <si>
    <t>5959;6629;12109;12520;17167;17287;19814;24739;24740;31319;32222</t>
  </si>
  <si>
    <t>48181;48182;48183;48184;48185;48186;48187;48188;53908;53909;53910;53911;53912;53913;99711;99712;99713;99714;99715;99716;99717;99718;99719;99720;99721;99722;99723;99724;99725;99726;103215;103216;103217;141148;141149;141150;141151;141152;142091;162521;199875;199876;254265;254266;254267;254268;261748;261749;261750;261751;261752;261753;261754;261755</t>
  </si>
  <si>
    <t>86860;86861;86862;86863;86864;86865;86866;86867;86868;86869;86870;97836;97837;97838;97839;97840;97841;97842;97843;185177;185178;185179;185180;185181;185182;185183;185184;185185;185186;185187;185188;185189;185190;185191;185192;185193;185194;185195;185196;185197;185198;185199;185200;185201;185202;185203;185204;185205;185206;185207;185208;185209;191797;191798;191799;263028;263029;263030;263031;263032;264796;302027;368718;368719;472620;472621;472622;472623;472624;472625;472626;486720;486721;486722;486723;486724;486725;486726;486727</t>
  </si>
  <si>
    <t>86867;97842;185205;191798;263032;264796;302027;368718;368719;472626;486720</t>
  </si>
  <si>
    <t>Q9UGP8</t>
  </si>
  <si>
    <t>Translocation protein SEC63 homolog</t>
  </si>
  <si>
    <t>SEC63</t>
  </si>
  <si>
    <t>sp|Q9UGP8|SEC63_HUMAN Translocation protein SEC63 homolog OS=Homo sapiens OX=9606 GN=SEC63 PE=1 SV=2</t>
  </si>
  <si>
    <t>760</t>
  </si>
  <si>
    <t>0.39639000000000002</t>
  </si>
  <si>
    <t>90.983000000000004</t>
  </si>
  <si>
    <t>0.41947000000000001</t>
  </si>
  <si>
    <t>0.39012999999999998</t>
  </si>
  <si>
    <t>0.40850999999999998</t>
  </si>
  <si>
    <t>1.0438000000000001</t>
  </si>
  <si>
    <t>1.1278999999999999</t>
  </si>
  <si>
    <t>5.1994999999999996</t>
  </si>
  <si>
    <t>13.17</t>
  </si>
  <si>
    <t>5.5354000000000001</t>
  </si>
  <si>
    <t>1882;3018;11477;12269;16189;19533;22210;25956</t>
  </si>
  <si>
    <t>2152;3425;12961;13870;18299;21993;24924;29135;29136</t>
  </si>
  <si>
    <t>17968;17969;17970;17971;17972;17973;17974;28224;106985;114321;149971;149972;149973;149974;149975;149976;149977;149978;149979;149980;149981;179750;179751;201485;201486;236401;236402;236403</t>
  </si>
  <si>
    <t>32662;32663;32664;32665;32666;32667;32668;32669;51466;199102;212984;278935;278936;278937;278938;278939;278940;278941;278942;278943;278944;278945;278946;278947;278948;278949;278950;333222;333223;371831;371832;439432;439433;439434</t>
  </si>
  <si>
    <t>32669;51466;199102;212984;278943;333222;371832;439433</t>
  </si>
  <si>
    <t>Q9UGV2;F8WBF9;Q5TH30;Q5TH29</t>
  </si>
  <si>
    <t>Q9UGV2;F8WBF9;Q5TH30</t>
  </si>
  <si>
    <t>Protein NDRG3</t>
  </si>
  <si>
    <t>NDRG3</t>
  </si>
  <si>
    <t>sp|Q9UGV2|NDRG3_HUMAN Protein NDRG3 OS=Homo sapiens OX=9606 GN=NDRG3 PE=1 SV=2;tr|F8WBF9|F8WBF9_HUMAN Protein NDRG3 OS=Homo sapiens OX=9606 GN=NDRG3 PE=1 SV=1;tr|Q5TH30|Q5TH30_HUMAN NDRG family member 3, isoform CRA_c OS=Homo sapiens OX=9606 GN=NDRG3 PE=1</t>
  </si>
  <si>
    <t>375;280;388;187</t>
  </si>
  <si>
    <t>0.39617999999999998</t>
  </si>
  <si>
    <t>0.40035999999999999</t>
  </si>
  <si>
    <t>0.97533999999999998</t>
  </si>
  <si>
    <t>0.9425</t>
  </si>
  <si>
    <t>75.224000000000004</t>
  </si>
  <si>
    <t>9.7027000000000001</t>
  </si>
  <si>
    <t>8.1042000000000005</t>
  </si>
  <si>
    <t>23.25</t>
  </si>
  <si>
    <t>8227;8886;15428;16070;17306;27823</t>
  </si>
  <si>
    <t>9281;10035;17468;18163;19556;31205</t>
  </si>
  <si>
    <t>76753;76754;76755;76756;76757;76758;82815;143611;143612;143613;143614;143615;143616;143617;143618;143619;148980;148981;148982;148983;148984;160490;160491;253196;253197;253198;253199;253200;253201;253202;253203;253204;253205;253206</t>
  </si>
  <si>
    <t>140973;140974;140975;140976;140977;140978;140979;140980;151957;267700;267701;267702;267703;267704;267705;267706;267707;267708;267709;267710;267711;267712;267713;277244;277245;277246;277247;277248;277249;277250;277251;277252;277253;277254;277255;277256;298632;298633;470451;470452;470453;470454;470455;470456;470457;470458;470459;470460;470461;470462;470463;470464;470465;470466</t>
  </si>
  <si>
    <t>140974;151957;267705;277248;298632;470460</t>
  </si>
  <si>
    <t>Q9UH62;H3BV87</t>
  </si>
  <si>
    <t>Q9UH62</t>
  </si>
  <si>
    <t>Armadillo repeat-containing X-linked protein 3</t>
  </si>
  <si>
    <t>ARMCX3</t>
  </si>
  <si>
    <t>sp|Q9UH62|ARMX3_HUMAN Armadillo repeat-containing X-linked protein 3 OS=Homo sapiens OX=9606 GN=ARMCX3 PE=1 SV=1</t>
  </si>
  <si>
    <t>379;94</t>
  </si>
  <si>
    <t>0.70284999999999997</t>
  </si>
  <si>
    <t>2.0316999999999998</t>
  </si>
  <si>
    <t>8.1981999999999999</t>
  </si>
  <si>
    <t>0.91732000000000002</t>
  </si>
  <si>
    <t>0.80403999999999998</t>
  </si>
  <si>
    <t>0.70801000000000003</t>
  </si>
  <si>
    <t>0.81081999999999999</t>
  </si>
  <si>
    <t>0.79132999999999998</t>
  </si>
  <si>
    <t>2.3153999999999999</t>
  </si>
  <si>
    <t>2.2837000000000001</t>
  </si>
  <si>
    <t>2.0663999999999998</t>
  </si>
  <si>
    <t>5.0605000000000002</t>
  </si>
  <si>
    <t>18.861000000000001</t>
  </si>
  <si>
    <t>13.145</t>
  </si>
  <si>
    <t>8.1420999999999992</t>
  </si>
  <si>
    <t>8.1786999999999992</t>
  </si>
  <si>
    <t>1382;3474;14948;15163;15465;21567</t>
  </si>
  <si>
    <t>1587;3925;16941;17176;17510;24210</t>
  </si>
  <si>
    <t>12907;32310;139390;139391;139392;139393;139394;139395;139396;139397;139398;139399;139400;141170;141171;141172;141173;141174;141175;141176;143890;143891;143892;143893;143894;143895;143896;143897;143898;143899;143900;143901;143902;143903;143904;143905;195746;195747;195748;195749</t>
  </si>
  <si>
    <t>23081;58457;259828;259829;259830;259831;259832;259833;259834;259835;259836;259837;259838;259839;259840;259841;263054;263055;263056;263057;263058;263059;263060;263061;263062;263063;263064;263065;263066;268212;268213;268214;268215;268216;268217;268218;268219;268220;268221;268222;268223;268224;268225;268226;268227;268228;268229;268230;268231;268232;268233;268234;268235;268236;268237;268238;268239;268240;268241;268242;268243;268244;268245;361178;361179;361180;361181</t>
  </si>
  <si>
    <t>23081;58457;259834;263064;268224;361178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</si>
  <si>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</si>
  <si>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</si>
  <si>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</si>
  <si>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</si>
  <si>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0.88446999999999998</t>
  </si>
  <si>
    <t>12.169</t>
  </si>
  <si>
    <t>0.30274000000000001</t>
  </si>
  <si>
    <t>0.30736000000000002</t>
  </si>
  <si>
    <t>0.32912999999999998</t>
  </si>
  <si>
    <t>0.33744000000000002</t>
  </si>
  <si>
    <t>0.38925999999999999</t>
  </si>
  <si>
    <t>1.0224</t>
  </si>
  <si>
    <t>0.82767000000000002</t>
  </si>
  <si>
    <t>1.0155000000000001</t>
  </si>
  <si>
    <t>0.96023999999999998</t>
  </si>
  <si>
    <t>16.013000000000002</t>
  </si>
  <si>
    <t>9.4021000000000008</t>
  </si>
  <si>
    <t>12.191000000000001</t>
  </si>
  <si>
    <t>22.667999999999999</t>
  </si>
  <si>
    <t>16.02</t>
  </si>
  <si>
    <t>1742;2691;3549;5686;10066;13198;13491;13677;18919;21245;22236;23574;23603;24990;26675;27655;27689;28212</t>
  </si>
  <si>
    <t>1997;3060;4006;6371;11366;14967;15299;15500;21326;23855;24951;26430;26463;28011;29928;31026;31063;31647</t>
  </si>
  <si>
    <t>16755;16756;16757;16758;16759;16760;25497;25498;25499;25500;25501;25502;25503;25504;25505;25506;25507;25508;25509;25510;32975;51571;51572;51573;51574;51575;51576;51577;51578;51579;51580;51581;51582;51583;51584;51585;93461;93462;93463;93464;93465;93466;93467;93468;93469;93470;93471;93472;122785;122786;122787;122788;122789;122790;122791;122792;122793;122794;122795;122796;125606;125607;125608;125609;125610;125611;125612;127131;127132;127133;127134;127135;127136;127137;127138;127139;127140;127141;127142;127143;127144;127145;127146;174991;174992;174993;174994;174995;193003;193004;193005;193006;193007;193008;193009;193010;193011;193012;193013;193014;193015;193016;193017;193018;201681;201682;201683;201684;201685;201686;201687;201688;201689;201690;213810;213811;214038;214039;214040;214041;214042;226965;226966;226967;226968;226969;226970;226971;242777;242778;242779;242780;242781;242782;242783;242784;242785;242786;242787;242788;242789;242790;242791;242792;242793;242794;251633;251634;251635;251636;251637;251638;251935;251936;251937;251938;251939;251940;251941;251942;251943;251944;251945;251946;251947;251948;251949;251950;256983;256984;256985;256986;256987;256988;256989;256990;256991</t>
  </si>
  <si>
    <t>30414;30415;30416;30417;30418;30419;30420;30421;46643;46644;46645;46646;46647;46648;46649;46650;46651;46652;46653;46654;46655;46656;46657;46658;46659;46660;46661;46662;46663;46664;46665;46666;46667;59600;93315;93316;93317;93318;93319;93320;93321;93322;93323;93324;93325;93326;93327;93328;93329;93330;93331;93332;93333;93334;93335;93336;93337;172936;172937;172938;172939;172940;172941;172942;172943;172944;172945;172946;172947;172948;172949;172950;172951;172952;172953;172954;172955;172956;172957;172958;172959;172960;227837;227838;227839;227840;227841;227842;227843;227844;227845;227846;227847;227848;227849;233153;233154;233155;233156;233157;233158;233159;235807;235808;235809;235810;235811;235812;235813;235814;235815;235816;235817;235818;235819;235820;235821;235822;235823;235824;235825;235826;235827;235828;235829;235830;235831;235832;324666;324667;324668;324669;324670;324671;324672;324673;356048;356049;356050;356051;356052;356053;356054;356055;356056;356057;356058;356059;356060;356061;356062;356063;356064;356065;356066;356067;356068;356069;372175;372176;372177;372178;372179;372180;372181;372182;372183;372184;372185;372186;372187;395564;395565;395923;395924;395925;395926;395927;395928;421703;421704;421705;421706;421707;421708;421709;451677;451678;451679;451680;451681;451682;451683;451684;451685;451686;451687;451688;451689;451690;451691;451692;451693;451694;451695;451696;451697;451698;451699;451700;451701;451702;451703;451704;451705;451706;451707;451708;451709;451710;451711;451712;451713;451714;451715;451716;467976;467977;467978;467979;467980;467981;468403;468404;468405;468406;468407;468408;468409;468410;468411;468412;468413;468414;468415;468416;468417;468418;468419;468420;468421;468422;468423;468424;477261;477262;477263;477264;477265;477266;477267;477268;477269</t>
  </si>
  <si>
    <t>30417;46659;59600;93324;172952;227848;233156;235828;324669;356053;372185;395564;395925;421707;451702;467978;468406;477264</t>
  </si>
  <si>
    <t>Q9UHD1;E9PHZ2;E9PPQ5;E9PIZ4;E9PSD5;E9PL00;E9PIF7</t>
  </si>
  <si>
    <t>Q9UHD1;E9PHZ2</t>
  </si>
  <si>
    <t>12;6;5;4;4;2;1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</si>
  <si>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</si>
  <si>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</si>
  <si>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</si>
  <si>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</si>
  <si>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0.874</t>
  </si>
  <si>
    <t>34.652999999999999</t>
  </si>
  <si>
    <t>0.26028000000000001</t>
  </si>
  <si>
    <t>0.31979000000000002</t>
  </si>
  <si>
    <t>0.23637</t>
  </si>
  <si>
    <t>0.31163000000000002</t>
  </si>
  <si>
    <t>0.71958</t>
  </si>
  <si>
    <t>0.82201000000000002</t>
  </si>
  <si>
    <t>0.70548999999999995</t>
  </si>
  <si>
    <t>0.84186000000000005</t>
  </si>
  <si>
    <t>0.98741000000000001</t>
  </si>
  <si>
    <t>0.89449000000000001</t>
  </si>
  <si>
    <t>19.451000000000001</t>
  </si>
  <si>
    <t>18.463000000000001</t>
  </si>
  <si>
    <t>15.404999999999999</t>
  </si>
  <si>
    <t>30.922000000000001</t>
  </si>
  <si>
    <t>22.37</t>
  </si>
  <si>
    <t>17.388999999999999</t>
  </si>
  <si>
    <t>32.000999999999998</t>
  </si>
  <si>
    <t>1403;5616;6430;11851;16824;18926;20519;22941;24129;24229;24551;24977</t>
  </si>
  <si>
    <t>1610;6295;7184;13383;19029;21335;23075;25724;27052;27159;27526;27997</t>
  </si>
  <si>
    <t>13126;13127;13128;13129;13130;13131;13132;13133;13134;13135;13136;13137;13138;51001;51002;51003;51004;51005;51006;58175;110518;110519;110520;110521;110522;110523;110524;110525;110526;110527;110528;110529;110530;110531;110532;156153;156154;156155;156156;156157;156158;156159;156160;156161;156162;156163;156164;156165;156166;156167;156168;175046;175047;175048;187305;208082;208083;208084;208085;208086;208087;208088;218736;218737;218738;218739;218740;218741;218742;218743;218744;218745;218746;218747;218748;218749;219604;219605;219606;219607;219608;219609;219610;219611;219612;219613;219614;219615;219616;219617;219618;222764;222765;222766;222767;226866;226867</t>
  </si>
  <si>
    <t>23474;23475;23476;23477;23478;23479;23480;23481;23482;23483;23484;23485;23486;92214;92215;92216;92217;92218;92219;105609;105610;206143;206144;206145;206146;206147;206148;206149;206150;206151;206152;206153;206154;206155;206156;206157;206158;206159;206160;206161;206162;206163;206164;290731;290732;290733;290734;290735;290736;290737;290738;290739;290740;290741;290742;290743;290744;290745;290746;290747;290748;290749;290750;290751;290752;290753;290754;324762;324763;324764;345947;383812;383813;383814;383815;383816;383817;383818;383819;383820;383821;383822;405182;405183;405184;405185;405186;405187;405188;405189;405190;405191;405192;405193;405194;405195;406714;406715;406716;406717;406718;406719;406720;406721;406722;406723;406724;406725;406726;406727;406728;406729;406730;406731;406732;406733;406734;406735;406736;413686;413687;413688;413689;413690;413691;421498;421499</t>
  </si>
  <si>
    <t>23479;92218;105609;206154;290752;324764;345947;383820;405193;406725;413691;421498</t>
  </si>
  <si>
    <t>Q9UHD8;K7EL40;K7EK18;K7EQD7;K7EIE4;K7ER52;K7ENL0;K7EPY1;K7ER14;K7ELJ9;K7EJZ2;K7EJV0;K7EJL9;K7EJ51;K7ENQ5;K7EN52;K7EKN4;K7EIR4;K7EQ08;K7ER34;K7ERG1</t>
  </si>
  <si>
    <t>Q9UHD8</t>
  </si>
  <si>
    <t>26;11;11;7;7;7;6;5;5;5;5;5;4;3;3;3;3;3;2;1;1</t>
  </si>
  <si>
    <t>Septin-9</t>
  </si>
  <si>
    <t>45178</t>
  </si>
  <si>
    <t>sp|Q9UHD8|SEPT9_HUMAN Septin-9 OS=Homo sapiens OX=9606 GN=SEPTIN9 PE=1 SV=2</t>
  </si>
  <si>
    <t>586;209;195;165;157;151;152;151;159;144;135;125;189;134;127;115;107;104;57;90;35</t>
  </si>
  <si>
    <t>0.32347999999999999</t>
  </si>
  <si>
    <t>16.108000000000001</t>
  </si>
  <si>
    <t>0.36109999999999998</t>
  </si>
  <si>
    <t>0.35549999999999998</t>
  </si>
  <si>
    <t>0.38139000000000001</t>
  </si>
  <si>
    <t>0.38094</t>
  </si>
  <si>
    <t>1.0885</t>
  </si>
  <si>
    <t>1.0596000000000001</t>
  </si>
  <si>
    <t>11.836</t>
  </si>
  <si>
    <t>14.335000000000001</t>
  </si>
  <si>
    <t>17.414000000000001</t>
  </si>
  <si>
    <t>1886;3357;4924;6425;11430;13583;13903;16113;16483;17402;18067;19961;20615;20618;21100;22279;22588;23414;25418;25419;26355;26525;27038;27366;28242;28243</t>
  </si>
  <si>
    <t>2156;3798;5532;7179;12911;15397;15750;18215;18216;18638;19669;20411;22478;23172;23175;23700;24995;25336;25337;26241;28483;28484;29587;29764;30352;30353;30706;31678;31679</t>
  </si>
  <si>
    <t>18009;18010;18011;18012;18013;18014;18015;18016;18017;18018;18019;18020;18021;18022;18023;18024;18025;18026;18027;18028;18029;31345;31346;31347;31348;31349;31350;31351;31352;31353;31354;31355;31356;31357;31358;31359;31360;31361;31362;31363;44909;58128;58129;58130;58131;106560;106561;106562;106563;106564;106565;106566;106567;106568;126296;126297;126298;126299;126300;126301;126302;126303;126304;126305;126306;126307;126308;126309;126310;126311;129407;129408;149333;149334;152813;152814;152815;152816;152817;152818;152819;152820;152821;152822;152823;152824;152825;152826;152827;161466;167317;167318;167319;167320;167321;167322;167323;182823;187894;187895;187896;187897;187898;187899;187900;187901;187902;187903;187904;187941;191728;191729;201959;204905;204906;204907;204908;204909;204910;204911;204912;204913;204914;204915;204916;204917;204918;204919;204920;204921;204922;204923;204924;212295;212296;212297;230902;230903;230904;230905;230906;230907;230908;230909;230910;230911;230912;230913;230914;230915;230916;230917;230918;230919;230920;230921;230922;230923;230924;230925;230926;240201;240202;240203;240204;240205;240206;240207;240208;240209;240210;240211;240212;241640;241641;241642;241643;241644;241645;246340;246341;246342;246343;246344;246345;246346;246347;246348;246349;246350;246351;246352;246353;246354;246355;246356;246357;246358;249205;257239;257240;257241;257242;257243;257244;257245;257246;257247;257248;257249;257250;257251;257252;257253;257254;257255;257256</t>
  </si>
  <si>
    <t>32719;32720;32721;32722;32723;32724;32725;32726;32727;32728;32729;32730;32731;32732;32733;32734;32735;32736;32737;32738;32739;32740;32741;32742;32743;32744;32745;32746;32747;32748;32749;56916;56917;56918;56919;56920;56921;56922;56923;56924;56925;56926;56927;56928;56929;56930;56931;56932;56933;56934;56935;56936;56937;56938;56939;56940;56941;56942;56943;56944;56945;56946;56947;56948;56949;56950;56951;56952;56953;56954;56955;56956;56957;56958;56959;56960;56961;81334;105555;105556;105557;105558;198411;198412;198413;198414;198415;198416;198417;198418;198419;198420;198421;234295;234296;234297;234298;234299;234300;234301;234302;234303;234304;234305;234306;234307;234308;234309;234310;234311;234312;234313;234314;234315;234316;234317;234318;234319;234320;240428;240429;240430;277854;277855;284348;284349;284350;284351;284352;284353;284354;284355;284356;284357;284358;284359;284360;284361;284362;284363;284364;284365;284366;284367;284368;284369;284370;284371;284372;284373;284374;284375;284376;284377;284378;300293;300294;310730;310731;310732;310733;310734;310735;310736;310737;310738;310739;310740;338158;346864;346865;346866;346867;346868;346869;346870;346871;346872;346873;346874;346875;346876;346877;346878;346879;346936;353714;353715;372656;378036;378037;378038;378039;378040;378041;378042;378043;378044;378045;378046;378047;378048;378049;378050;378051;378052;378053;378054;378055;378056;378057;378058;378059;378060;378061;378062;378063;378064;378065;378066;378067;378068;378069;378070;378071;378072;378073;378074;378075;378076;378077;378078;378079;378080;378081;378082;378083;378084;378085;378086;392391;392392;392393;392394;429364;429365;429366;429367;429368;429369;429370;429371;429372;429373;429374;429375;429376;429377;429378;429379;429380;429381;429382;429383;429384;429385;429386;429387;429388;429389;429390;429391;429392;429393;429394;429395;429396;429397;429398;429399;429400;429401;429402;429403;429404;429405;429406;429407;429408;429409;429410;429411;429412;446859;446860;446861;446862;446863;446864;446865;446866;446867;446868;446869;446870;449671;449672;449673;449674;449675;449676;458544;458545;458546;458547;458548;458549;458550;458551;458552;458553;458554;458555;458556;458557;458558;458559;458560;458561;458562;458563;458564;458565;458566;458567;458568;458569;458570;458571;458572;458573;458574;458575;458576;458577;458578;458579;458580;458581;458582;458583;458584;458585;458586;458587;458588;458589;458590;458591;458592;458593;458594;458595;458596;458597;458598;458599;458600;458601;458602;458603;458604;458605;458606;458607;458608;458609;458610;458611;458612;458613;463562;477728;477729;477730;477731;477732;477733;477734;477735;477736;477737;477738;477739;477740;477741;477742;477743;477744;477745;477746;477747;477748;477749;477750;477751;477752;477753;477754;477755;477756;477757;477758;477759;477760;477761;477762</t>
  </si>
  <si>
    <t>32722;56961;81334;105556;198419;234298;240429;277854;284369;300293;310731;338158;346871;346936;353714;372656;378062;392394;429399;429409;446866;449675;458586;463562;477746;477761</t>
  </si>
  <si>
    <t>887</t>
  </si>
  <si>
    <t>435</t>
  </si>
  <si>
    <t>Q9UHG3;F8W8W4;C9K055;C9JM55;C9JGT6</t>
  </si>
  <si>
    <t>Q9UHG3;F8W8W4</t>
  </si>
  <si>
    <t>16;8;4;2;1</t>
  </si>
  <si>
    <t>Prenylcysteine oxidase 1</t>
  </si>
  <si>
    <t>PCYOX1</t>
  </si>
  <si>
    <t>sp|Q9UHG3|PCYOX_HUMAN Prenylcysteine oxidase 1 OS=Homo sapiens OX=9606 GN=PCYOX1 PE=1 SV=3;tr|F8W8W4|F8W8W4_HUMAN Prenylcysteine oxidase 1 OS=Homo sapiens OX=9606 GN=PCYOX1 PE=1 SV=1</t>
  </si>
  <si>
    <t>505;293;209;154;129</t>
  </si>
  <si>
    <t>0.92852000000000001</t>
  </si>
  <si>
    <t>23.594999999999999</t>
  </si>
  <si>
    <t>0.40600999999999998</t>
  </si>
  <si>
    <t>0.37966</t>
  </si>
  <si>
    <t>0.39277000000000001</t>
  </si>
  <si>
    <t>0.86782000000000004</t>
  </si>
  <si>
    <t>0.99699000000000004</t>
  </si>
  <si>
    <t>0.92750999999999995</t>
  </si>
  <si>
    <t>7.1077000000000004</t>
  </si>
  <si>
    <t>15.518000000000001</t>
  </si>
  <si>
    <t>23.37</t>
  </si>
  <si>
    <t>16.486000000000001</t>
  </si>
  <si>
    <t>33.46</t>
  </si>
  <si>
    <t>20.556000000000001</t>
  </si>
  <si>
    <t>13.333</t>
  </si>
  <si>
    <t>1860;5832;6211;9680;9888;10098;13247;13741;16522;16993;17866;20910;20911;22115;23736;27466</t>
  </si>
  <si>
    <t>2129;6525;6944;10953;11176;11399;15027;15569;18680;19209;20193;23499;23500;24820;26624;30816</t>
  </si>
  <si>
    <t>17827;53014;53015;53016;53017;53018;53019;53020;53021;53022;53023;56174;56175;56176;56177;56178;56179;56180;56181;56182;56183;56184;56185;56186;90277;90278;90279;90280;90281;90282;92033;92034;93746;93747;123309;123310;123311;123312;123313;123314;123315;123316;127715;127716;127717;127718;127719;127720;153198;153199;153200;153201;153202;153203;153204;153205;153206;153207;157726;157727;157728;157729;157730;157731;157732;157733;157734;157735;165387;165388;165389;190345;190346;190347;190348;190349;190350;190351;190352;200560;215272;215273;215274;215275;215276;215277;215278;215279;215280;250027</t>
  </si>
  <si>
    <t>32411;96088;96089;96090;96091;96092;96093;96094;96095;96096;96097;96098;96099;96100;96101;96102;101796;101797;101798;101799;101800;101801;101802;101803;101804;101805;101806;101807;101808;101809;101810;101811;101812;101813;101814;101815;101816;167157;167158;167159;167160;167161;167162;167163;167164;167165;170251;170252;173411;173412;228843;228844;228845;228846;228847;228848;228849;228850;228851;228852;228853;228854;228855;237131;237132;237133;237134;237135;237136;237137;237138;237139;285020;285021;285022;285023;285024;285025;285026;285027;285028;285029;285030;285031;285032;285033;293628;293629;293630;293631;293632;293633;293634;293635;293636;293637;293638;293639;293640;293641;293642;293643;293644;293645;293646;293647;293648;307091;307092;307093;307094;351411;351412;351413;351414;351415;351416;351417;351418;351419;351420;351421;351422;351423;351424;351425;351426;369969;398341;398342;398343;398344;398345;398346;398347;398348;398349;398350;398351;398352;398353;465046;465047</t>
  </si>
  <si>
    <t>32411;96101;101796;167160;170252;173411;228855;237131;285020;293635;307093;351411;351426;369969;398347;465047</t>
  </si>
  <si>
    <t>Q9UHI6;E9PJ60</t>
  </si>
  <si>
    <t>Q9UHI6</t>
  </si>
  <si>
    <t>Probable ATP-dependent RNA helicase DDX20</t>
  </si>
  <si>
    <t>DDX20</t>
  </si>
  <si>
    <t>sp|Q9UHI6|DDX20_HUMAN Probable ATP-dependent RNA helicase DDX20 OS=Homo sapiens OX=9606 GN=DDX20 PE=1 SV=2</t>
  </si>
  <si>
    <t>824;432</t>
  </si>
  <si>
    <t>0.21038999999999999</t>
  </si>
  <si>
    <t>0.88780999999999999</t>
  </si>
  <si>
    <t>61.006999999999998</t>
  </si>
  <si>
    <t>0.52268000000000003</t>
  </si>
  <si>
    <t>0.51824000000000003</t>
  </si>
  <si>
    <t>0.59236999999999995</t>
  </si>
  <si>
    <t>1.4750000000000001</t>
  </si>
  <si>
    <t>1.6617</t>
  </si>
  <si>
    <t>39.24</t>
  </si>
  <si>
    <t>23.837</t>
  </si>
  <si>
    <t>24.895</t>
  </si>
  <si>
    <t>73;235;11035;23296;25920</t>
  </si>
  <si>
    <t>81;269;12485;26112;29094</t>
  </si>
  <si>
    <t>588;589;590;2136;2137;102825;102826;102827;102828;102829;102830;102831;102832;102833;102834;102835;102836;102837;102838;102839;102840;211127;211128;211129;211130;211131;236114;236115;236116;236117</t>
  </si>
  <si>
    <t>966;967;968;3750;3751;3752;191059;191060;191061;191062;191063;191064;191065;191066;191067;191068;191069;191070;191071;191072;191073;191074;191075;191076;191077;191078;191079;191080;191081;191082;191083;191084;191085;191086;389882;389883;389884;389885;389886;389887;389888;438890;438891;438892;438893</t>
  </si>
  <si>
    <t>966;3750;191082;389884;438891</t>
  </si>
  <si>
    <t>Q9UHV9</t>
  </si>
  <si>
    <t>Prefoldin subunit 2</t>
  </si>
  <si>
    <t>PFDN2</t>
  </si>
  <si>
    <t>sp|Q9UHV9|PFD2_HUMAN Prefoldin subunit 2 OS=Homo sapiens OX=9606 GN=PFDN2 PE=1 SV=1</t>
  </si>
  <si>
    <t>154</t>
  </si>
  <si>
    <t>0.50226000000000004</t>
  </si>
  <si>
    <t>5.9535</t>
  </si>
  <si>
    <t>0.64251999999999998</t>
  </si>
  <si>
    <t>0.88514000000000004</t>
  </si>
  <si>
    <t>0.51429000000000002</t>
  </si>
  <si>
    <t>0.59514999999999996</t>
  </si>
  <si>
    <t>0.73524999999999996</t>
  </si>
  <si>
    <t>0.71953</t>
  </si>
  <si>
    <t>0.67695000000000005</t>
  </si>
  <si>
    <t>0.66517000000000004</t>
  </si>
  <si>
    <t>1.8203</t>
  </si>
  <si>
    <t>2.2856999999999998</t>
  </si>
  <si>
    <t>1.5955999999999999</t>
  </si>
  <si>
    <t>2.3559000000000001</t>
  </si>
  <si>
    <t>2.2038000000000002</t>
  </si>
  <si>
    <t>1.8811</t>
  </si>
  <si>
    <t>15.781000000000001</t>
  </si>
  <si>
    <t>2.6720999999999999</t>
  </si>
  <si>
    <t>8.3115000000000006</t>
  </si>
  <si>
    <t>19.033000000000001</t>
  </si>
  <si>
    <t>19.370999999999999</t>
  </si>
  <si>
    <t>7054;10396;17795</t>
  </si>
  <si>
    <t>7891;7892;11734;11735;20110</t>
  </si>
  <si>
    <t>64057;64058;64059;64060;64061;64062;64063;64064;64065;64066;64067;64068;64069;64070;64071;64072;64073;64074;96479;96480;96481;96482;96483;96484;96485;96486;96487;96488;96489;96490;96491;96492;96493;96494;96495;164724;164725;164726;164727;164728;164729;164730;164731;164732;164733;164734</t>
  </si>
  <si>
    <t>117025;117026;117027;117028;117029;117030;117031;117032;117033;117034;117035;117036;117037;117038;117039;117040;117041;117042;117043;117044;117045;117046;117047;117048;117049;117050;117051;117052;117053;178989;178990;178991;178992;178993;178994;178995;178996;178997;178998;178999;179000;179001;179002;179003;179004;179005;179006;179007;179008;179009;179010;179011;179012;179013;179014;179015;179016;179017;179018;179019;179020;179021;179022;179023;179024;179025;305759;305760;305761;305762;305763;305764;305765;305766;305767;305768;305769;305770;305771;305772;305773;305774;305775;305776;305777;305778</t>
  </si>
  <si>
    <t>117040;178991;305759</t>
  </si>
  <si>
    <t>Q9UI42;B7Z5J4;C9J6N7;C9J3P4</t>
  </si>
  <si>
    <t>Q9UI42;B7Z5J4</t>
  </si>
  <si>
    <t>9;7;4;3</t>
  </si>
  <si>
    <t>Carboxypeptidase A4</t>
  </si>
  <si>
    <t>CPA4</t>
  </si>
  <si>
    <t>sp|Q9UI42|CBPA4_HUMAN Carboxypeptidase A4 OS=Homo sapiens OX=9606 GN=CPA4 PE=1 SV=2;tr|B7Z5J4|B7Z5J4_HUMAN Carboxypeptidase A4 OS=Homo sapiens OX=9606 GN=CPA4 PE=1 SV=1</t>
  </si>
  <si>
    <t>421;317;177;171</t>
  </si>
  <si>
    <t>9.3768999999999991</t>
  </si>
  <si>
    <t>18.829999999999998</t>
  </si>
  <si>
    <t>7.8556999999999997</t>
  </si>
  <si>
    <t>4.9118000000000004</t>
  </si>
  <si>
    <t>7.0122999999999998</t>
  </si>
  <si>
    <t>6.8703000000000003</t>
  </si>
  <si>
    <t>6.1081000000000003</t>
  </si>
  <si>
    <t>5.5856000000000003</t>
  </si>
  <si>
    <t>18.097000000000001</t>
  </si>
  <si>
    <t>9.0650999999999993</t>
  </si>
  <si>
    <t>15.167</t>
  </si>
  <si>
    <t>15.242000000000001</t>
  </si>
  <si>
    <t>28.245000000000001</t>
  </si>
  <si>
    <t>34.055</t>
  </si>
  <si>
    <t>67.831999999999994</t>
  </si>
  <si>
    <t>41.527000000000001</t>
  </si>
  <si>
    <t>50.59</t>
  </si>
  <si>
    <t>5.3438999999999997</t>
  </si>
  <si>
    <t>3693;5372;5473;7020;16188;20465;22242;22481;22834</t>
  </si>
  <si>
    <t>4179;6017;6130;7847;18298;23019;24957;25220;25601</t>
  </si>
  <si>
    <t>34472;48505;48506;49434;49435;49436;49437;49438;49439;49440;49441;49442;63638;149956;149957;149958;149959;149960;149961;149962;149963;149964;149965;149966;149967;149968;149969;149970;186818;186819;186820;186821;186822;186823;186824;186825;186826;186827;186828;186829;186830;186831;201723;203997;203998;203999;204000;204001;204002;206976</t>
  </si>
  <si>
    <t>62900;87382;87383;89159;89160;89161;89162;89163;89164;89165;89166;89167;89168;89169;89170;89171;89172;116260;278910;278911;278912;278913;278914;278915;278916;278917;278918;278919;278920;278921;278922;278923;278924;278925;278926;278927;278928;278929;278930;278931;278932;278933;278934;345032;345033;345034;345035;345036;345037;345038;345039;345040;345041;345042;345043;345044;345045;345046;345047;345048;345049;345050;345051;345052;345053;345054;345055;345056;345057;372254;372255;376259;376260;376261;376262;376263;376264;376265;376266;376267;376268;376269;381647</t>
  </si>
  <si>
    <t>62900;87383;89167;116260;278930;345049;372254;376262;381647</t>
  </si>
  <si>
    <t>Q9UIG0</t>
  </si>
  <si>
    <t>Tyrosine-protein kinase BAZ1B</t>
  </si>
  <si>
    <t>BAZ1B</t>
  </si>
  <si>
    <t>sp|Q9UIG0|BAZ1B_HUMAN Tyrosine-protein kinase BAZ1B OS=Homo sapiens OX=9606 GN=BAZ1B PE=1 SV=2</t>
  </si>
  <si>
    <t>1483</t>
  </si>
  <si>
    <t>0.56820999999999999</t>
  </si>
  <si>
    <t>1.4366000000000001</t>
  </si>
  <si>
    <t>48.645000000000003</t>
  </si>
  <si>
    <t>0.61138999999999999</t>
  </si>
  <si>
    <t>0.74851999999999996</t>
  </si>
  <si>
    <t>0.56381000000000003</t>
  </si>
  <si>
    <t>0.59218999999999999</t>
  </si>
  <si>
    <t>0.69113999999999998</t>
  </si>
  <si>
    <t>0.70530000000000004</t>
  </si>
  <si>
    <t>0.63256999999999997</t>
  </si>
  <si>
    <t>1.7706999999999999</t>
  </si>
  <si>
    <t>1.8101</t>
  </si>
  <si>
    <t>1.6946000000000001</t>
  </si>
  <si>
    <t>1.5807</t>
  </si>
  <si>
    <t>1.8237000000000001</t>
  </si>
  <si>
    <t>2.1137999999999999</t>
  </si>
  <si>
    <t>1.9313</t>
  </si>
  <si>
    <t>1.75</t>
  </si>
  <si>
    <t>39.982999999999997</t>
  </si>
  <si>
    <t>23.315000000000001</t>
  </si>
  <si>
    <t>33.917999999999999</t>
  </si>
  <si>
    <t>15.134</t>
  </si>
  <si>
    <t>19.404</t>
  </si>
  <si>
    <t>6527;8898;10487;14250;15729;15777;16025;16532;16641;20808;20865;20932;28331;28422;28695</t>
  </si>
  <si>
    <t>7289;10048;11846;16123;17802;17855;18115;18690;18814;23392;23452;23523;31776;31881;32176</t>
  </si>
  <si>
    <t>59080;59081;59082;59083;59084;59085;59086;59087;59088;59089;59090;59091;59092;82898;82899;97526;97527;97528;97529;132545;132546;132547;146137;146138;146139;146140;146141;146142;146143;146144;146145;146146;146147;146148;146590;148552;148553;148554;148555;148556;148557;148558;148559;148560;148561;148562;148563;148564;148565;153263;153264;153265;153266;153267;153268;153269;153270;153271;153272;153273;153274;153275;154245;154246;154247;154248;189489;189490;189491;189492;189979;189980;189981;189982;189983;189984;189985;189986;189987;189988;189989;189990;189991;190509;190510;190511;190512;190513;258093;258859;258860;258861;258862;258863;258864;258865;258866;258867;258868;258869;258870;258871;258872;258873;258874;258875;261370;261371;261372;261373;261374;261375;261376;261377;261378</t>
  </si>
  <si>
    <t>107438;107439;107440;107441;107442;107443;107444;107445;107446;107447;107448;107449;107450;107451;107452;107453;107454;107455;152112;152113;181303;181304;181305;181306;246505;246506;246507;246508;272157;272158;272159;272160;272161;272162;272163;272164;272165;272166;272167;272168;272169;272914;276435;276436;276437;276438;276439;276440;276441;276442;276443;276444;276445;276446;276447;276448;276449;276450;276451;276452;276453;276454;276455;276456;276457;276458;276459;276460;276461;276462;276463;276464;276465;276466;276467;276468;276469;276470;276471;285124;285125;285126;285127;285128;285129;285130;285131;285132;285133;285134;285135;285136;285137;285138;285139;285140;285141;285142;285143;287105;287106;287107;287108;349823;349824;349825;349826;350804;350805;350806;350807;350808;350809;350810;350811;350812;350813;350814;350815;350816;350817;350818;350819;351711;351712;351713;351714;351715;479487;481009;481010;481011;481012;481013;481014;481015;481016;481017;481018;481019;481020;481021;481022;481023;481024;481025;481026;481027;481028;481029;481030;481031;481032;481033;481034;481035;481036;481037;481038;481039;481040;481041;481042;481043;481044;481045;485961;485962;485963;485964;485965;485966;485967;485968;485969;485970;485971;485972;485973;485974;485975;485976;485977;485978;485979;485980;485981;485982;485983;485984</t>
  </si>
  <si>
    <t>107447;152112;181303;246506;272161;272914;276445;285140;287105;349823;350819;351715;479487;481011;485975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</si>
  <si>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</si>
  <si>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</si>
  <si>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</si>
  <si>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</si>
  <si>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</si>
  <si>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0.38273000000000001</t>
  </si>
  <si>
    <t>43.591000000000001</t>
  </si>
  <si>
    <t>0.44591999999999998</t>
  </si>
  <si>
    <t>0.69493000000000005</t>
  </si>
  <si>
    <t>0.34214</t>
  </si>
  <si>
    <t>0.29744999999999999</t>
  </si>
  <si>
    <t>0.49125000000000002</t>
  </si>
  <si>
    <t>1.4464999999999999</t>
  </si>
  <si>
    <t>1.3137000000000001</t>
  </si>
  <si>
    <t>168.67</t>
  </si>
  <si>
    <t>48.72</t>
  </si>
  <si>
    <t>41.247</t>
  </si>
  <si>
    <t>50.957000000000001</t>
  </si>
  <si>
    <t>40.835999999999999</t>
  </si>
  <si>
    <t>208;5919;7675;10829;17246;19263;21138;21139;27734</t>
  </si>
  <si>
    <t>236;6619;8616;12252;19491;21690;23739;23740;31110</t>
  </si>
  <si>
    <t>1816;1817;1818;1819;53837;70753;100869;160007;160008;160009;177870;191980;191981;191982;191983;191984;191985;191986;191987;191988;191989;191990;191991;252328;252329;252330;252331;252332;252333;252334;252335;252336;252337;252338;252339;252340</t>
  </si>
  <si>
    <t>3120;3121;3122;3123;3124;97727;97728;97729;130013;187458;187459;297748;297749;297750;329729;354074;354075;354076;354077;354078;354079;354080;354081;354082;354083;354084;354085;468998;468999;469000;469001;469002;469003;469004;469005;469006;469007;469008;469009;469010;469011;469012</t>
  </si>
  <si>
    <t>3124;97729;130013;187458;297749;329729;354076;354084;469005</t>
  </si>
  <si>
    <t>Q9UJS0;R4GN64</t>
  </si>
  <si>
    <t>Q9UJS0</t>
  </si>
  <si>
    <t>22;2</t>
  </si>
  <si>
    <t>18;2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</si>
  <si>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</si>
  <si>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</si>
  <si>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</si>
  <si>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675;73</t>
  </si>
  <si>
    <t>0.23691000000000001</t>
  </si>
  <si>
    <t>0.69884999999999997</t>
  </si>
  <si>
    <t>32.427</t>
  </si>
  <si>
    <t>0.23508999999999999</t>
  </si>
  <si>
    <t>0.32168999999999998</t>
  </si>
  <si>
    <t>0.24312</t>
  </si>
  <si>
    <t>0.24193000000000001</t>
  </si>
  <si>
    <t>0.21016000000000001</t>
  </si>
  <si>
    <t>0.21540999999999999</t>
  </si>
  <si>
    <t>0.23995</t>
  </si>
  <si>
    <t>0.67923</t>
  </si>
  <si>
    <t>0.7913</t>
  </si>
  <si>
    <t>0.77754999999999996</t>
  </si>
  <si>
    <t>0.68930999999999998</t>
  </si>
  <si>
    <t>0.69157999999999997</t>
  </si>
  <si>
    <t>0.60641999999999996</t>
  </si>
  <si>
    <t>0.61024999999999996</t>
  </si>
  <si>
    <t>0.67769999999999997</t>
  </si>
  <si>
    <t>14.326000000000001</t>
  </si>
  <si>
    <t>10.278</t>
  </si>
  <si>
    <t>16.079000000000001</t>
  </si>
  <si>
    <t>28.908999999999999</t>
  </si>
  <si>
    <t>12.826000000000001</t>
  </si>
  <si>
    <t>22.664999999999999</t>
  </si>
  <si>
    <t>800;2120;3330;3470;3899;5828;5836;7996;9714;10974;13258;15848;16485;17758;18189;19966;22488;22567;26737;27345;27762;28226</t>
  </si>
  <si>
    <t>893;2410;3769;3921;4406;6521;6530;6531;9012;10990;12421;15042;17931;18640;20069;20542;22483;25227;25315;29991;30685;31143;31662</t>
  </si>
  <si>
    <t>7127;7128;7129;7130;7131;7132;20089;20090;20091;20092;20093;20094;20095;20096;20097;20098;20099;20100;31139;32260;32261;32262;32263;32264;32265;32266;32267;32268;32269;32270;32271;32272;32273;32274;32275;36349;52973;52974;52975;52976;52977;52978;52979;52980;52981;52982;52983;52984;52985;52986;53046;53047;53048;53049;53050;53051;53052;53053;53054;53055;74394;74395;74396;74397;74398;74399;74400;74401;74402;74403;74404;74405;74406;74407;74408;74409;74410;74411;74412;74413;90625;90626;102349;102350;102351;102352;102353;123461;123462;123463;123464;123465;123466;123467;123468;123469;123470;123471;123472;147118;147119;147120;147121;147122;147123;147124;147125;147126;147127;147128;147129;152832;152833;152834;164431;164432;164433;164434;164435;164436;164437;164438;164439;164440;164441;168422;168423;182843;182844;182845;204050;204051;204052;204053;204054;204055;204056;204057;204058;204059;204060;204061;204062;204063;204064;204065;204750;204751;243235;249028;249029;249030;252636;252637;252638;252639;252640;252641;252642;252643;252644;252645;252646;252647;252648;252649;252650;252651;257091;257092;257093;257094;257095;257096;257097;257098;257099;257100;257101;257102</t>
  </si>
  <si>
    <t>12728;12729;12730;12731;12732;12733;12734;12735;36561;36562;36563;36564;36565;36566;36567;36568;36569;36570;36571;36572;36573;36574;36575;36576;36577;36578;36579;36580;36581;36582;36583;36584;36585;36586;36587;36588;36589;56589;58393;58394;58395;58396;58397;58398;58399;58400;58401;58402;58403;58404;58405;58406;58407;58408;58409;58410;66054;66055;96044;96045;96046;96047;96048;96049;96050;96051;96052;96053;96054;96055;96056;96057;96058;96059;96060;96144;96145;96146;96147;96148;96149;96150;96151;96152;96153;96154;96155;136591;136592;136593;136594;136595;136596;136597;136598;136599;136600;136601;136602;136603;136604;136605;136606;136607;136608;136609;136610;136611;136612;136613;136614;136615;136616;136617;136618;136619;136620;136621;136622;136623;136624;136625;136626;136627;136628;136629;136630;136631;136632;136633;136634;136635;136636;136637;136638;136639;167854;167855;190317;190318;190319;190320;190321;190322;229117;229118;229119;229120;229121;229122;229123;229124;229125;229126;229127;229128;229129;229130;229131;229132;229133;273811;273812;273813;273814;273815;273816;273817;273818;273819;273820;273821;273822;273823;273824;273825;284384;284385;284386;284387;284388;284389;305313;305314;305315;305316;305317;305318;305319;305320;305321;305322;305323;305324;305325;312673;312674;338187;338188;338189;338190;338191;338192;376338;376339;376340;376341;376342;376343;376344;376345;376346;376347;376348;376349;376350;376351;376352;376353;376354;376355;376356;376357;376358;376359;376360;377752;377753;452460;463219;463220;463221;463222;469515;469516;469517;469518;469519;469520;469521;469522;469523;469524;469525;469526;469527;469528;469529;469530;469531;469532;469533;469534;469535;469536;469537;469538;469539;469540;469541;469542;469543;469544;469545;469546;469547;469548;469549;469550;469551;477452;477453;477454;477455;477456;477457;477458;477459;477460;477461;477462;477463;477464;477465;477466;477467;477468</t>
  </si>
  <si>
    <t>12731;36588;56589;58403;66054;96044;96155;136593;167855;190317;229128;273823;284384;305325;312674;338192;376343;377752;452460;463222;469516;477465</t>
  </si>
  <si>
    <t>Q9UJU6;F8WBG8;B4DDD6;H0Y5J4;F2Z2V3;F8WB73;F8WCK3;F2Z3E3;F8WC20;F8WBB2;F8WFE1</t>
  </si>
  <si>
    <t>Q9UJU6;F8WBG8;B4DDD6;H0Y5J4</t>
  </si>
  <si>
    <t>6;4;4;3;1;1;1;1;1;1;1</t>
  </si>
  <si>
    <t>Drebrin-like protein</t>
  </si>
  <si>
    <t>DBNL</t>
  </si>
  <si>
    <t>sp|Q9UJU6|DBNL_HUMAN Drebrin-like protein OS=Homo sapiens OX=9606 GN=DBNL PE=1 SV=1;tr|F8WBG8|F8WBG8_HUMAN Drebrin-like protein OS=Homo sapiens OX=9606 GN=DBNL PE=1 SV=1;tr|B4DDD6|B4DDD6_HUMAN Drebrin-like protein OS=Homo sapiens OX=9606 GN=DBNL PE=1 SV=1;</t>
  </si>
  <si>
    <t>430;128;406;359;27;31;40;48;50;62;87</t>
  </si>
  <si>
    <t>0.46063999999999999</t>
  </si>
  <si>
    <t>5.1840999999999999</t>
  </si>
  <si>
    <t>0.51095000000000002</t>
  </si>
  <si>
    <t>0.43887999999999999</t>
  </si>
  <si>
    <t>0.47981000000000001</t>
  </si>
  <si>
    <t>1.2756000000000001</t>
  </si>
  <si>
    <t>1.4104000000000001</t>
  </si>
  <si>
    <t>1.2043999999999999</t>
  </si>
  <si>
    <t>1.2454000000000001</t>
  </si>
  <si>
    <t>31.923999999999999</t>
  </si>
  <si>
    <t>7.8411</t>
  </si>
  <si>
    <t>16.009</t>
  </si>
  <si>
    <t>162.47999999999999</t>
  </si>
  <si>
    <t>36.631999999999998</t>
  </si>
  <si>
    <t>1698;6428;6776;6918;18211;26232</t>
  </si>
  <si>
    <t>1949;7182;7560;7727;20564;29452</t>
  </si>
  <si>
    <t>16415;16416;16417;16418;16419;16420;16421;16422;16423;16424;58170;58171;58172;61243;61244;61245;62658;62659;62660;62661;62662;168646;168647;168648;168649;168650;168651;168652;168653;168654;238965</t>
  </si>
  <si>
    <t>29895;29896;29897;29898;29899;29900;29901;29902;29903;29904;105603;105604;105605;111582;111583;111584;114520;114521;114522;114523;114524;114525;313035;313036;313037;313038;313039;313040;313041;313042;313043;313044;313045;313046;444397</t>
  </si>
  <si>
    <t>29901;105603;111583;114525;313035;444397</t>
  </si>
  <si>
    <t>Q9UJZ1;A0A087WYB4;F2Z2I8</t>
  </si>
  <si>
    <t>Q9UJZ1;A0A087WYB4</t>
  </si>
  <si>
    <t>8;6;2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</si>
  <si>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</si>
  <si>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</si>
  <si>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</si>
  <si>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</si>
  <si>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0.31080000000000002</t>
  </si>
  <si>
    <t>0.98775999999999997</t>
  </si>
  <si>
    <t>6.6007999999999996</t>
  </si>
  <si>
    <t>0.43925999999999998</t>
  </si>
  <si>
    <t>0.30443999999999999</t>
  </si>
  <si>
    <t>0.31901000000000002</t>
  </si>
  <si>
    <t>0.3569</t>
  </si>
  <si>
    <t>0.37186000000000002</t>
  </si>
  <si>
    <t>1.1639999999999999</t>
  </si>
  <si>
    <t>0.99109000000000003</t>
  </si>
  <si>
    <t>7.6886999999999999</t>
  </si>
  <si>
    <t>7.7126000000000001</t>
  </si>
  <si>
    <t>7.0589000000000004</t>
  </si>
  <si>
    <t>20.611999999999998</t>
  </si>
  <si>
    <t>2.9769999999999999</t>
  </si>
  <si>
    <t>9.8409999999999993</t>
  </si>
  <si>
    <t>5.7118000000000002</t>
  </si>
  <si>
    <t>1891;2379;3940;5132;10593;10670;19034;19470</t>
  </si>
  <si>
    <t>2162;2697;4453;5753;11975;12061;21448;21925</t>
  </si>
  <si>
    <t>18081;18082;18083;18084;18085;18086;18087;18088;18089;18090;22471;36733;36734;36735;36736;36737;36738;36739;46469;46470;98552;98553;98554;98555;98556;98557;98558;98559;98560;98561;98562;98563;98564;98565;98566;98567;98568;98569;98570;98571;99245;99246;99247;99248;99249;99250;99251;99252;99253;99254;99255;99256;99257;99258;99259;99260;99261;99262;99263;99264;99265;99266;99267;99268;99269;99270;99271;99272;99273;99274;175936;175937;175938;175939;175940;175941;175942;175943;175944;175945;175946;175947;175948;175949;175950;175951;175952;175953;175954;175955;175956;175957;175958;175959;175960;175961;175962;175963;179375;179376</t>
  </si>
  <si>
    <t>32847;32848;32849;32850;32851;32852;32853;32854;32855;32856;32857;32858;32859;40899;66835;66836;66837;66838;66839;66840;66841;66842;66843;66844;66845;83813;83814;183072;183073;183074;183075;183076;183077;183078;183079;183080;183081;183082;183083;183084;183085;183086;183087;183088;183089;183090;183091;183092;183093;183094;183095;183096;183097;183098;183099;183100;183101;183102;183103;183104;183105;183106;183107;183108;183109;183110;183111;183112;183113;183114;183115;183116;183117;183118;183119;183120;184159;184160;184161;184162;184163;184164;184165;184166;184167;184168;184169;184170;184171;184172;184173;184174;184175;184176;184177;184178;184179;184180;184181;184182;184183;184184;184185;184186;184187;184188;184189;184190;184191;184192;184193;184194;184195;184196;184197;184198;184199;184200;184201;184202;184203;184204;184205;184206;184207;184208;184209;184210;184211;184212;184213;184214;184215;184216;184217;184218;184219;184220;184221;184222;184223;184224;184225;184226;184227;184228;184229;184230;184231;184232;184233;184234;184235;184236;184237;326218;326219;326220;326221;326222;326223;326224;326225;326226;326227;326228;326229;326230;326231;326232;326233;326234;326235;326236;326237;326238;326239;326240;326241;326242;326243;326244;326245;326246;326247;326248;326249;326250;326251;326252;326253;326254;326255;326256;326257;326258;326259;326260;326261;326262;326263;326264;326265;326266;332581;332582</t>
  </si>
  <si>
    <t>32855;40899;66845;83813;183105;184233;326246;332582</t>
  </si>
  <si>
    <t>Q9UK45;A0A087X2I5</t>
  </si>
  <si>
    <t>U6 snRNA-associated Sm-like protein LSm7</t>
  </si>
  <si>
    <t>LSM7</t>
  </si>
  <si>
    <t>sp|Q9UK45|LSM7_HUMAN U6 snRNA-associated Sm-like protein LSm7 OS=Homo sapiens OX=9606 GN=LSM7 PE=1 SV=1;tr|A0A087X2I5|A0A087X2I5_HUMAN U6 snRNA-associated Sm-like protein LSm7 OS=Homo sapiens OX=9606 GN=LSM7 PE=1 SV=1</t>
  </si>
  <si>
    <t>103;49</t>
  </si>
  <si>
    <t>0.18387999999999999</t>
  </si>
  <si>
    <t>0.59153999999999995</t>
  </si>
  <si>
    <t>72.302999999999997</t>
  </si>
  <si>
    <t>7257;19733</t>
  </si>
  <si>
    <t>8126;22218</t>
  </si>
  <si>
    <t>66210;181197;181198;181199;181200;181201;181202;181203;181204;181205;181206;181207;181208</t>
  </si>
  <si>
    <t>121139;335662;335663;335664;335665;335666;335667;335668;335669;335670;335671;335672;335673;335674;335675;335676;335677;335678</t>
  </si>
  <si>
    <t>121139;335675</t>
  </si>
  <si>
    <t>Q9UKA9</t>
  </si>
  <si>
    <t>Polypyrimidine tract-binding protein 2</t>
  </si>
  <si>
    <t>PTBP2</t>
  </si>
  <si>
    <t>sp|Q9UKA9|PTBP2_HUMAN Polypyrimidine tract-binding protein 2 OS=Homo sapiens OX=9606 GN=PTBP2 PE=1 SV=1</t>
  </si>
  <si>
    <t>0.34338000000000002</t>
  </si>
  <si>
    <t>0.40861999999999998</t>
  </si>
  <si>
    <t>26.434999999999999</t>
  </si>
  <si>
    <t>2.9969000000000001</t>
  </si>
  <si>
    <t>1914;12410;17030</t>
  </si>
  <si>
    <t>2187;14036;19252</t>
  </si>
  <si>
    <t>18287;18288;115647;115648;115649;115650;115651;158114;158115;158116;158117;158118;158119;158120;158121;158122</t>
  </si>
  <si>
    <t>33207;33208;33209;215272;215273;215274;215275;215276;215277;294405;294406;294407;294408;294409;294410;294411;294412;294413;294414;294415;294416;294417;294418;294419;294420;294421;294422;294423;294424;294425;294426;294427;294428;294429</t>
  </si>
  <si>
    <t>33207;215273;294405</t>
  </si>
  <si>
    <t>Q9UKD2</t>
  </si>
  <si>
    <t>mRNA turnover protein 4 homolog</t>
  </si>
  <si>
    <t>MRTO4</t>
  </si>
  <si>
    <t>sp|Q9UKD2|MRT4_HUMAN mRNA turnover protein 4 homolog OS=Homo sapiens OX=9606 GN=MRTO4 PE=1 SV=2</t>
  </si>
  <si>
    <t>0.35747000000000001</t>
  </si>
  <si>
    <t>27.866</t>
  </si>
  <si>
    <t>0.41203000000000001</t>
  </si>
  <si>
    <t>0.50399000000000005</t>
  </si>
  <si>
    <t>0.41959000000000002</t>
  </si>
  <si>
    <t>0.41739999999999999</t>
  </si>
  <si>
    <t>0.40844999999999998</t>
  </si>
  <si>
    <t>0.98570999999999998</t>
  </si>
  <si>
    <t>25.2</t>
  </si>
  <si>
    <t>16.821999999999999</t>
  </si>
  <si>
    <t>10.95</t>
  </si>
  <si>
    <t>22.914000000000001</t>
  </si>
  <si>
    <t>16.314</t>
  </si>
  <si>
    <t>69;7214;8861;8862;13704;15908;19732;22238;26201;28165;28336;28587</t>
  </si>
  <si>
    <t>76;8075;10008;10009;15529;17993;22217;24953;29417;31593;31594;31781;32059</t>
  </si>
  <si>
    <t>559;560;561;562;563;65576;65577;65578;65579;65580;82618;82619;82620;82621;82622;82623;127398;127399;127400;127401;127402;127403;127404;127405;127406;127407;127408;127409;127410;127411;127412;147699;147700;147701;147702;147703;147704;147705;147706;147707;147708;181186;181187;181188;181189;181190;181191;181192;181193;181194;181195;181196;201692;201693;238724;238725;238726;238727;238728;238729;238730;238731;238732;238733;238734;238735;238736;238737;238738;238739;256598;256599;256600;256601;256602;256603;256604;256605;256606;256607;256608;256609;256610;256611;256612;258131;258132;258133;260374;260375;260376</t>
  </si>
  <si>
    <t>918;919;920;921;922;923;924;925;119906;119907;119908;119909;119910;151665;151666;151667;151668;151669;151670;151671;151672;236264;236265;236266;236267;236268;236269;236270;236271;236272;236273;236274;236275;236276;236277;236278;236279;236280;236281;236282;236283;236284;236285;236286;236287;236288;274822;274823;274824;274825;274826;274827;274828;274829;274830;274831;274832;274833;274834;274835;274836;274837;274838;335651;335652;335653;335654;335655;335656;335657;335658;335659;335660;335661;372189;372190;443964;443965;443966;443967;443968;443969;443970;443971;443972;443973;443974;443975;443976;443977;443978;443979;443980;443981;443982;443983;443984;443985;476682;476683;476684;476685;476686;476687;476688;476689;476690;476691;476692;476693;476694;476695;476696;476697;476698;476699;476700;476701;476702;476703;476704;476705;476706;476707;476708;476709;476710;476711;476712;476713;476714;476715;479548;479549;479550;484072;484073;484074</t>
  </si>
  <si>
    <t>921;119909;151667;151671;236288;274834;335660;372190;443979;476698;479549;484074</t>
  </si>
  <si>
    <t>48</t>
  </si>
  <si>
    <t>Q9UKF6;G5E9W3;C9JZH6</t>
  </si>
  <si>
    <t>Q9UKF6;G5E9W3</t>
  </si>
  <si>
    <t>11;10;1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</si>
  <si>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</si>
  <si>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</si>
  <si>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</si>
  <si>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684;647;136</t>
  </si>
  <si>
    <t>0.95947000000000005</t>
  </si>
  <si>
    <t>25.327999999999999</t>
  </si>
  <si>
    <t>0.43196000000000001</t>
  </si>
  <si>
    <t>0.31208999999999998</t>
  </si>
  <si>
    <t>0.47872999999999999</t>
  </si>
  <si>
    <t>0.34109</t>
  </si>
  <si>
    <t>0.37653999999999999</t>
  </si>
  <si>
    <t>0.85375999999999996</t>
  </si>
  <si>
    <t>0.99334999999999996</t>
  </si>
  <si>
    <t>0.75085999999999997</t>
  </si>
  <si>
    <t>0.95245000000000002</t>
  </si>
  <si>
    <t>37.695</t>
  </si>
  <si>
    <t>23.722000000000001</t>
  </si>
  <si>
    <t>38.018999999999998</t>
  </si>
  <si>
    <t>4.0201000000000002</t>
  </si>
  <si>
    <t>22.372</t>
  </si>
  <si>
    <t>10.682</t>
  </si>
  <si>
    <t>13.496</t>
  </si>
  <si>
    <t>1935;5571;7961;12334;12621;16330;16874;18150;18978;20877;27434</t>
  </si>
  <si>
    <t>2208;6246;8969;13947;14277;18464;19082;20500;21390;23464;30784</t>
  </si>
  <si>
    <t>18408;18409;18410;18411;18412;18413;18414;18415;18416;18417;18418;50542;50543;50544;50545;50546;74005;74006;74007;74008;74009;74010;74011;74012;74013;74014;74015;74016;74017;74018;74019;74020;114883;114884;117288;117289;117290;117291;117292;117293;117294;117295;117296;117297;117298;117299;151297;156608;156609;156610;156611;156612;156613;156614;156615;156616;156617;156618;156619;156620;156621;156622;168099;175480;175481;175482;175483;175484;175485;190057;190058;190059;249766;249767;249768;249769;249770;249771</t>
  </si>
  <si>
    <t>33373;33374;33375;33376;33377;33378;33379;33380;33381;33382;33383;33384;33385;33386;33387;33388;33389;33390;33391;91375;91376;91377;91378;91379;91380;91381;135883;135884;135885;135886;135887;135888;135889;135890;135891;135892;135893;135894;135895;135896;135897;135898;135899;135900;135901;135902;135903;135904;135905;135906;213911;213912;218055;218056;218057;218058;218059;218060;218061;218062;218063;218064;218065;218066;218067;218068;218069;218070;281323;291601;291602;291603;291604;291605;291606;291607;291608;291609;291610;291611;291612;291613;291614;291615;312098;325479;325480;325481;325482;325483;325484;325485;350932;350933;350934;464575;464576;464577;464578;464579;464580;464581;464582</t>
  </si>
  <si>
    <t>33383;91378;135898;213912;218065;281323;291608;312098;325480;350933;464580</t>
  </si>
  <si>
    <t>Q9UKM9;Q5QPM1;Q5QPL9;Q5QPM0;Q5QPM2</t>
  </si>
  <si>
    <t>Q9UKM9;Q5QPM1;Q5QPL9;Q5QPM0</t>
  </si>
  <si>
    <t>11;9;9;6;4</t>
  </si>
  <si>
    <t>RNA-binding protein Raly</t>
  </si>
  <si>
    <t>RALY</t>
  </si>
  <si>
    <t>sp|Q9UKM9|RALY_HUMAN RNA-binding protein Raly OS=Homo sapiens OX=9606 GN=RALY PE=1 SV=1;tr|Q5QPM1|Q5QPM1_HUMAN RNA-binding protein Raly (Fragment) OS=Homo sapiens OX=9606 GN=RALY PE=1 SV=1;tr|Q5QPL9|Q5QPL9_HUMAN RNA-binding protein Raly (Fragment) OS=Homo</t>
  </si>
  <si>
    <t>306;181;237;171;89</t>
  </si>
  <si>
    <t>0.43708999999999998</t>
  </si>
  <si>
    <t>0.49491000000000002</t>
  </si>
  <si>
    <t>0.40126000000000001</t>
  </si>
  <si>
    <t>0.43986999999999998</t>
  </si>
  <si>
    <t>0.35337000000000002</t>
  </si>
  <si>
    <t>0.40055000000000002</t>
  </si>
  <si>
    <t>1.2684</t>
  </si>
  <si>
    <t>1.3845000000000001</t>
  </si>
  <si>
    <t>1.1979</t>
  </si>
  <si>
    <t>1.1953</t>
  </si>
  <si>
    <t>14.711</t>
  </si>
  <si>
    <t>18.553999999999998</t>
  </si>
  <si>
    <t>18.53</t>
  </si>
  <si>
    <t>8.1594999999999995</t>
  </si>
  <si>
    <t>9.4672999999999998</t>
  </si>
  <si>
    <t>195;196;8909;12675;16181;22098;22406;25133;25134;25738;26887</t>
  </si>
  <si>
    <t>221;222;10061;10062;14347;18291;24801;24802;25138;28168;28169;28886;30164;30165</t>
  </si>
  <si>
    <t>1691;1692;1693;1694;1695;1696;1697;1698;1699;1700;1701;1702;1703;1704;1705;1706;1707;83049;83050;83051;83052;83053;83054;83055;83056;83057;83058;83059;83060;83061;83062;83063;83064;83065;83066;83067;83068;83069;83070;83071;83072;83073;83074;83075;117938;117939;117940;149905;149906;149907;149908;149909;149910;149911;149912;149913;149914;149915;149916;149917;200423;200424;200425;200426;200427;200428;200429;200430;200431;200432;200433;200434;200435;200436;200437;203204;203205;203206;203207;203208;203209;203210;228257;228258;228259;228260;228261;228262;228263;228264;228265;228266;228267;228268;228269;228270;228271;228272;228273;228274;228275;228276;234340;234341;234342;234343;234344;234345;234346;234347;234348;234349;234350;234351;234352;234353;234354;244757;244758;244759;244760;244761;244762;244763;244764;244765;244766;244767;244768;244769;244770;244771</t>
  </si>
  <si>
    <t>2898;2899;2900;2901;2902;2903;2904;2905;2906;2907;2908;2909;2910;2911;2912;2913;2914;2915;2916;2917;2918;2919;2920;2921;2922;2923;152369;152370;152371;152372;152373;152374;152375;152376;152377;152378;152379;152380;152381;152382;152383;152384;152385;152386;152387;152388;152389;152390;152391;152392;152393;152394;152395;152396;152397;152398;152399;152400;152401;152402;152403;152404;152405;152406;152407;152408;152409;152410;152411;152412;152413;152414;152415;219177;219178;219179;278842;278843;278844;278845;278846;278847;278848;278849;278850;278851;278852;278853;278854;278855;278856;278857;278858;278859;278860;278861;369674;369675;369676;369677;369678;369679;369680;369681;369682;369683;369684;369685;369686;369687;369688;369689;369690;369691;369692;369693;369694;369695;369696;369697;369698;369699;369700;369701;369702;369703;369704;369705;369706;369707;369708;369709;369710;369711;369712;369713;369714;369715;369716;374777;374778;374779;374780;374781;374782;374783;374784;374785;374786;424084;424085;424086;424087;424088;424089;424090;424091;424092;424093;424094;424095;424096;424097;424098;424099;424100;424101;424102;424103;424104;424105;424106;424107;424108;424109;424110;424111;424112;424113;424114;424115;424116;424117;424118;424119;424120;424121;424122;424123;424124;424125;424126;424127;424128;424129;424130;424131;424132;424133;424134;424135;424136;424137;424138;424139;424140;424141;424142;424143;424144;435767;435768;435769;435770;435771;435772;435773;435774;435775;435776;435777;435778;435779;435780;435781;435782;435783;435784;435785;435786;435787;435788;435789;435790;435791;455534;455535;455536;455537;455538;455539;455540;455541;455542;455543;455544;455545;455546;455547;455548;455549;455550;455551;455552</t>
  </si>
  <si>
    <t>2901;2920;152392;219178;278842;369693;374784;424118;424141;435767;455541</t>
  </si>
  <si>
    <t>Q9UKN8;F2Z356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</si>
  <si>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</si>
  <si>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</si>
  <si>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</si>
  <si>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</si>
  <si>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822;149</t>
  </si>
  <si>
    <t>0.35818</t>
  </si>
  <si>
    <t>0.97987999999999997</t>
  </si>
  <si>
    <t>4.3952999999999998</t>
  </si>
  <si>
    <t>0.41898999999999997</t>
  </si>
  <si>
    <t>0.33987000000000001</t>
  </si>
  <si>
    <t>0.89061000000000001</t>
  </si>
  <si>
    <t>20.672000000000001</t>
  </si>
  <si>
    <t>58.597000000000001</t>
  </si>
  <si>
    <t>10.944000000000001</t>
  </si>
  <si>
    <t>2860;15871;16012;16355;19264;19956;20667;21414;24213</t>
  </si>
  <si>
    <t>3250;17956;18101;18494;21691;22473;23225;24045;27143</t>
  </si>
  <si>
    <t>26910;147351;147352;147353;147354;148487;148488;151559;151560;151561;151562;151563;151564;151565;151566;151567;151568;151569;151570;151571;151572;177871;177872;177873;177874;177875;182791;188319;194392;194393;194394;194395;194396;194397;194398;194399;194400;219472</t>
  </si>
  <si>
    <t>49053;274183;274184;274185;274186;274187;274188;276335;276336;281832;281833;281834;281835;281836;281837;281838;281839;281840;281841;281842;281843;281844;281845;281846;281847;329730;329731;329732;329733;329734;329735;338111;347679;358606;358607;358608;358609;358610;358611;358612;358613;358614;406491</t>
  </si>
  <si>
    <t>49053;274183;276336;281840;329735;338111;347679;358609;406491</t>
  </si>
  <si>
    <t>Q9UKY7;D6R9V8;D6RFH2;D6RDN0;H0Y8K3</t>
  </si>
  <si>
    <t>Q9UKY7;D6R9V8</t>
  </si>
  <si>
    <t>Protein CDV3 homolog</t>
  </si>
  <si>
    <t>CDV3</t>
  </si>
  <si>
    <t>sp|Q9UKY7|CDV3_HUMAN Protein CDV3 homolog OS=Homo sapiens OX=9606 GN=CDV3 PE=1 SV=1;tr|D6R9V8|D6R9V8_HUMAN Protein CDV3 homolog OS=Homo sapiens OX=9606 GN=CDV3 PE=1 SV=1</t>
  </si>
  <si>
    <t>258;156;108;108;188</t>
  </si>
  <si>
    <t>8.3125</t>
  </si>
  <si>
    <t>0.44863999999999998</t>
  </si>
  <si>
    <t>0.37868000000000002</t>
  </si>
  <si>
    <t>0.40205000000000002</t>
  </si>
  <si>
    <t>1.0999000000000001</t>
  </si>
  <si>
    <t>1.2612000000000001</t>
  </si>
  <si>
    <t>7.6978999999999997</t>
  </si>
  <si>
    <t>192;12725;15737;21699</t>
  </si>
  <si>
    <t>218;14404;17810;24362</t>
  </si>
  <si>
    <t>1672;1673;1674;118301;118302;118303;146215;146216;146217;146218;146219;196879;196880;196881;196882;196883;196884;196885;196886;196887;196888</t>
  </si>
  <si>
    <t>2878;2879;2880;219785;219786;219787;272293;272294;272295;272296;272297;272298;272299;272300;272301;363096;363097;363098;363099;363100;363101;363102;363103;363104;363105;363106;363107;363108;363109;363110;363111;363112</t>
  </si>
  <si>
    <t>2880;219787;272294;363111</t>
  </si>
  <si>
    <t>Q9UL25</t>
  </si>
  <si>
    <t>Ras-related protein Rab-21</t>
  </si>
  <si>
    <t>RAB21</t>
  </si>
  <si>
    <t>sp|Q9UL25|RAB21_HUMAN Ras-related protein Rab-21 OS=Homo sapiens OX=9606 GN=RAB21 PE=1 SV=3</t>
  </si>
  <si>
    <t>0.33760000000000001</t>
  </si>
  <si>
    <t>0.47608</t>
  </si>
  <si>
    <t>0.59591000000000005</t>
  </si>
  <si>
    <t>0.47874</t>
  </si>
  <si>
    <t>0.48259000000000002</t>
  </si>
  <si>
    <t>1.4399</t>
  </si>
  <si>
    <t>59.963999999999999</t>
  </si>
  <si>
    <t>31.835999999999999</t>
  </si>
  <si>
    <t>35.052</t>
  </si>
  <si>
    <t>5898;7623;7624;26282</t>
  </si>
  <si>
    <t>6595;6596;8557;8558;29507</t>
  </si>
  <si>
    <t>53598;53599;53600;53601;53602;53603;53604;53605;53606;53607;53608;53609;53610;53611;53612;53613;53614;53615;53616;53617;53618;53619;53620;70237;70238;70239;70240;70241;70242;70243;70244;70245;70246;239449;239450;239451;239452</t>
  </si>
  <si>
    <t>97315;97316;97317;97318;97319;97320;97321;97322;97323;97324;97325;97326;97327;97328;97329;97330;97331;97332;97333;97334;97335;97336;97337;97338;97339;97340;97341;97342;97343;97344;129142;129143;129144;129145;129146;129147;129148;129149;129150;129151;129152;445421;445422;445423;445424</t>
  </si>
  <si>
    <t>97338;129144;129149;445423</t>
  </si>
  <si>
    <t>Q9ULC4;A0A3B3IRV3</t>
  </si>
  <si>
    <t>Malignant T-cell-amplified sequence 1</t>
  </si>
  <si>
    <t>MCTS1</t>
  </si>
  <si>
    <t>sp|Q9ULC4|MCTS1_HUMAN Malignant T-cell-amplified sequence 1 OS=Homo sapiens OX=9606 GN=MCTS1 PE=1 SV=1;tr|A0A3B3IRV3|A0A3B3IRV3_HUMAN Malignant T-cell-amplified sequence OS=Homo sapiens OX=9606 GN=MCTS2P PE=1 SV=1</t>
  </si>
  <si>
    <t>181;181</t>
  </si>
  <si>
    <t>13.715</t>
  </si>
  <si>
    <t>0.38991999999999999</t>
  </si>
  <si>
    <t>0.4496</t>
  </si>
  <si>
    <t>0.37117</t>
  </si>
  <si>
    <t>0.46529999999999999</t>
  </si>
  <si>
    <t>0.44269999999999998</t>
  </si>
  <si>
    <t>1.1221000000000001</t>
  </si>
  <si>
    <t>1.3379000000000001</t>
  </si>
  <si>
    <t>7.9024999999999999</t>
  </si>
  <si>
    <t>2.6897000000000002</t>
  </si>
  <si>
    <t>16.488</t>
  </si>
  <si>
    <t>19.896000000000001</t>
  </si>
  <si>
    <t>38.576999999999998</t>
  </si>
  <si>
    <t>6778;7648;14885;14886;16927;18828</t>
  </si>
  <si>
    <t>7562;8585;16873;16874;19136;21225</t>
  </si>
  <si>
    <t>61262;61263;61264;61265;61266;61267;61268;61269;70477;70478;70479;70480;70481;70482;70483;70484;70485;70486;70487;70488;70489;70490;70491;70492;70493;70494;70495;70496;70497;70498;138708;138709;138710;157086;157087;157088;157089;157090;157091;157092;157093;157094;157095;157096;157097;174159;174160</t>
  </si>
  <si>
    <t>111607;111608;111609;111610;111611;111612;111613;111614;111615;111616;111617;111618;111619;111620;111621;111622;111623;111624;111625;111626;111627;129511;129512;129513;129514;129515;129516;129517;129518;129519;129520;129521;129522;129523;129524;129525;129526;129527;129528;129529;129530;129531;129532;129533;129534;129535;129536;129537;129538;129539;129540;129541;129542;129543;129544;129545;258415;258416;258417;258418;292487;292488;292489;292490;292491;292492;292493;292494;292495;292496;292497;292498;292499;292500;292501;292502;292503;323199;323200;323201;323202;323203;323204;323205;323206</t>
  </si>
  <si>
    <t>111613;129544;258416;258418;292494;323201</t>
  </si>
  <si>
    <t>Q9ULV4;B4E3S0;H0YHL7;F8W1H8;F8VUX3;F8VSA4;F8VRE9;F8VTT6;F8VVB7;F8VV53</t>
  </si>
  <si>
    <t>Q9ULV4;B4E3S0</t>
  </si>
  <si>
    <t>16;14;6;4;4;4;4;4;4;3</t>
  </si>
  <si>
    <t>15;13;5;4;4;4;4;4;4;3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</si>
  <si>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</si>
  <si>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</si>
  <si>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</si>
  <si>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474;369;165;151;159;162;163;169;181;125</t>
  </si>
  <si>
    <t>16.384</t>
  </si>
  <si>
    <t>0.42614000000000002</t>
  </si>
  <si>
    <t>0.60358999999999996</t>
  </si>
  <si>
    <t>0.38784999999999997</t>
  </si>
  <si>
    <t>0.43723000000000001</t>
  </si>
  <si>
    <t>0.43042999999999998</t>
  </si>
  <si>
    <t>0.40695999999999999</t>
  </si>
  <si>
    <t>1.6024</t>
  </si>
  <si>
    <t>1.2511000000000001</t>
  </si>
  <si>
    <t>19.63</t>
  </si>
  <si>
    <t>11.964</t>
  </si>
  <si>
    <t>5.7385999999999999</t>
  </si>
  <si>
    <t>22.716000000000001</t>
  </si>
  <si>
    <t>16.251999999999999</t>
  </si>
  <si>
    <t>960;2808;6506;11306;11910;17909;18223;18682;19708;20208;20658;21472;25309;26893;27804;27805</t>
  </si>
  <si>
    <t>1084;1085;3191;7267;12774;13454;20238;20576;21069;22191;22747;23215;24107;28363;28364;30171;31186;31187</t>
  </si>
  <si>
    <t>8809;8810;8811;8812;8813;8814;8815;8816;8817;8818;8819;8820;8821;8822;8823;8824;8825;8826;8827;8828;26563;26564;26565;26566;26567;26568;26569;26570;26571;58899;58900;58901;105351;105352;111116;111117;111118;111119;111120;111121;111122;165697;165698;165699;165700;165701;165702;165703;165704;165705;165706;165707;165708;165709;165710;165711;165712;168763;168764;168765;168766;168767;168768;168769;168770;168771;172761;180980;184714;184715;184716;184717;184718;184719;184720;184721;184722;184723;184724;184725;184726;188203;188204;188205;188206;188207;188208;188209;188210;188211;188212;188213;188214;188215;188216;188217;188218;194892;194893;194894;194895;194896;194897;194898;194899;194900;194901;194902;194903;194904;194905;194906;194907;194908;194909;194910;194911;194912;229881;229882;229883;229884;229885;229886;229887;229888;229889;229890;229891;229892;229893;229894;229895;229896;229897;229898;229899;229900;229901;229902;229903;229904;229905;229906;229907;229908;229909;244824;244825;244826;244827;244828;244829;244830;244831;244832;244833;244834;244835;244836;244837;244838;253074;253075;253076;253077;253078</t>
  </si>
  <si>
    <t>15743;15744;15745;15746;15747;15748;15749;15750;15751;15752;15753;15754;15755;15756;15757;15758;15759;15760;15761;15762;15763;15764;15765;15766;15767;15768;15769;15770;15771;15772;15773;15774;15775;15776;15777;15778;15779;15780;15781;15782;15783;15784;15785;15786;15787;15788;15789;15790;15791;15792;15793;15794;15795;15796;15797;15798;15799;15800;15801;15802;15803;15804;15805;15806;15807;15808;15809;15810;15811;15812;15813;15814;15815;15816;15817;15818;15819;15820;15821;15822;15823;15824;15825;15826;15827;15828;15829;15830;48530;48531;48532;48533;48534;48535;48536;48537;48538;48539;107115;107116;107117;107118;195789;195790;195791;207183;207184;207185;207186;207187;207188;207189;207190;207191;207192;307702;307703;307704;307705;307706;307707;307708;307709;307710;307711;307712;307713;307714;307715;307716;307717;307718;307719;307720;307721;307722;307723;307724;307725;307726;307727;307728;307729;307730;307731;307732;307733;307734;307735;307736;307737;307738;313283;313284;313285;313286;313287;313288;313289;313290;313291;313292;313293;313294;313295;320765;335274;341532;341533;341534;341535;341536;341537;341538;341539;341540;341541;341542;341543;341544;341545;341546;341547;341548;341549;341550;341551;341552;341553;341554;341555;341556;341557;341558;347440;347441;347442;347443;347444;347445;347446;347447;347448;347449;347450;347451;347452;347453;347454;347455;347456;347457;347458;347459;347460;347461;347462;347463;347464;347465;347466;347467;347468;347469;359502;359503;359504;359505;359506;359507;359508;359509;359510;359511;359512;359513;359514;359515;359516;359517;359518;359519;359520;359521;359522;359523;359524;359525;359526;359527;359528;359529;359530;359531;427471;427472;427473;427474;427475;427476;427477;427478;427479;427480;427481;427482;427483;427484;427485;427486;427487;427488;427489;427490;427491;427492;427493;427494;427495;427496;427497;427498;427499;427500;427501;427502;427503;427504;427505;427506;427507;427508;427509;427510;427511;427512;427513;427514;427515;427516;427517;427518;427519;427520;427521;427522;427523;427524;427525;427526;427527;427528;427529;427530;427531;427532;427533;427534;427535;427536;427537;427538;427539;427540;427541;427542;427543;427544;427545;455653;455654;455655;455656;455657;455658;455659;455660;455661;455662;455663;455664;455665;455666;455667;455668;455669;455670;455671;455672;455673;455674;455675;455676;455677;455678;455679;455680;455681;455682;455683;455684;470254;470255;470256;470257;470258;470259;470260;470261;470262;470263;470264;470265</t>
  </si>
  <si>
    <t>15807;48534;107117;195789;207189;307703;313294;320765;335274;341550;347454;359521;427474;455653;470254;470265</t>
  </si>
  <si>
    <t>Q9ULW0</t>
  </si>
  <si>
    <t>Targeting protein for Xklp2</t>
  </si>
  <si>
    <t>TPX2</t>
  </si>
  <si>
    <t>sp|Q9ULW0|TPX2_HUMAN Targeting protein for Xklp2 OS=Homo sapiens OX=9606 GN=TPX2 PE=1 SV=2</t>
  </si>
  <si>
    <t>747</t>
  </si>
  <si>
    <t>6.3627000000000002</t>
  </si>
  <si>
    <t>41.636000000000003</t>
  </si>
  <si>
    <t>2.8832</t>
  </si>
  <si>
    <t>6.0570000000000004</t>
  </si>
  <si>
    <t>3.9502999999999999</t>
  </si>
  <si>
    <t>4.4523000000000001</t>
  </si>
  <si>
    <t>3.9921000000000002</t>
  </si>
  <si>
    <t>7.0236000000000001</t>
  </si>
  <si>
    <t>13.488</t>
  </si>
  <si>
    <t>9.3709000000000007</t>
  </si>
  <si>
    <t>10.613</t>
  </si>
  <si>
    <t>9.3544</t>
  </si>
  <si>
    <t>66.656999999999996</t>
  </si>
  <si>
    <t>15.875</t>
  </si>
  <si>
    <t>16.279</t>
  </si>
  <si>
    <t>2005;7093;9824;10662;13062;24343;26011</t>
  </si>
  <si>
    <t>2287;7942;11108;12052;14816;27288;29196</t>
  </si>
  <si>
    <t>19089;19090;19091;19092;19093;64624;64625;91574;99200;99201;99202;99203;99204;99205;99206;99207;99208;99209;121548;121549;121550;220721;236849;236850;236851;236852;236853;236854;236855;236856</t>
  </si>
  <si>
    <t>34742;34743;34744;34745;34746;118258;118259;169453;184091;184092;184093;184094;184095;184096;184097;184098;184099;184100;184101;225508;225509;225510;409133;440224;440225;440226;440227;440228;440229;440230;440231;440232</t>
  </si>
  <si>
    <t>34742;118259;169453;184093;225508;409133;440230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</si>
  <si>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</si>
  <si>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</si>
  <si>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</si>
  <si>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</si>
  <si>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</si>
  <si>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0.42813000000000001</t>
  </si>
  <si>
    <t>94.344999999999999</t>
  </si>
  <si>
    <t>1.8404</t>
  </si>
  <si>
    <t>1.8798999999999999</t>
  </si>
  <si>
    <t>4.9184999999999999</t>
  </si>
  <si>
    <t>4.5388000000000002</t>
  </si>
  <si>
    <t>2.9874000000000001</t>
  </si>
  <si>
    <t>55.783000000000001</t>
  </si>
  <si>
    <t>56.173000000000002</t>
  </si>
  <si>
    <t>61.122999999999998</t>
  </si>
  <si>
    <t>80.096000000000004</t>
  </si>
  <si>
    <t>1887;6039;13264;25243;27638</t>
  </si>
  <si>
    <t>2157;6749;15049;28292;31005</t>
  </si>
  <si>
    <t>18030;18031;18032;18033;18034;54761;123522;123523;123524;123525;123526;123527;123528;123529;123530;123531;123532;229319;251428;251429;251430;251431</t>
  </si>
  <si>
    <t>32750;32751;32752;32753;32754;32755;99343;229208;229209;229210;229211;229212;229213;229214;229215;229216;229217;229218;229219;229220;229221;426514;467524;467525;467526;467527;467528;467529;467530;467531</t>
  </si>
  <si>
    <t>32752;99343;229209;426514;467526</t>
  </si>
  <si>
    <t>Q9UMS0;C9J8Q1;F8W9P7;H7C537</t>
  </si>
  <si>
    <t>Q9UMS0</t>
  </si>
  <si>
    <t>5;2;2;2</t>
  </si>
  <si>
    <t>NFU1 iron-sulfur cluster scaffold homolog, mitochondrial</t>
  </si>
  <si>
    <t>NFU1</t>
  </si>
  <si>
    <t>sp|Q9UMS0|NFU1_HUMAN NFU1 iron-sulfur cluster scaffold homolog, mitochondrial OS=Homo sapiens OX=9606 GN=NFU1 PE=1 SV=2</t>
  </si>
  <si>
    <t>254;96;99;126</t>
  </si>
  <si>
    <t>0.55049999999999999</t>
  </si>
  <si>
    <t>23.181000000000001</t>
  </si>
  <si>
    <t>0.50766</t>
  </si>
  <si>
    <t>0.46454000000000001</t>
  </si>
  <si>
    <t>0.57094</t>
  </si>
  <si>
    <t>1.6472</t>
  </si>
  <si>
    <t>1.4681999999999999</t>
  </si>
  <si>
    <t>41.107999999999997</t>
  </si>
  <si>
    <t>5989;11219;15717;22707;23862</t>
  </si>
  <si>
    <t>6696;12681;17790;25466;26767</t>
  </si>
  <si>
    <t>54416;54417;104497;104498;104499;146031;146032;146033;146034;146035;146036;146037;146038;146039;146040;146041;146042;146043;146044;205941;205942;205943;205944;216396;216397;216398;216399;216400;216401;216402</t>
  </si>
  <si>
    <t>98781;98782;98783;194015;194016;194017;271995;271996;271997;271998;271999;272000;272001;272002;272003;272004;272005;272006;272007;272008;272009;272010;272011;272012;272013;379955;379956;379957;379958;379959;379960;401098;401099;401100;401101;401102;401103;401104;401105</t>
  </si>
  <si>
    <t>98783;194017;272013;379955;401099</t>
  </si>
  <si>
    <t>Q9UMS4;F5GY56;H0YGF3;F5H2I0;H0YGZ5</t>
  </si>
  <si>
    <t>Q9UMS4</t>
  </si>
  <si>
    <t>19;9;3;3;3</t>
  </si>
  <si>
    <t>Pre-mRNA-processing factor 19</t>
  </si>
  <si>
    <t>PRPF19</t>
  </si>
  <si>
    <t>sp|Q9UMS4|PRP19_HUMAN Pre-mRNA-processing factor 19 OS=Homo sapiens OX=9606 GN=PRPF19 PE=1 SV=1</t>
  </si>
  <si>
    <t>504;252;45;104;119</t>
  </si>
  <si>
    <t>0.73856999999999995</t>
  </si>
  <si>
    <t>0.32607000000000003</t>
  </si>
  <si>
    <t>0.23221</t>
  </si>
  <si>
    <t>0.23644999999999999</t>
  </si>
  <si>
    <t>0.25517000000000001</t>
  </si>
  <si>
    <t>0.28516000000000002</t>
  </si>
  <si>
    <t>0.27443000000000001</t>
  </si>
  <si>
    <t>0.86048999999999998</t>
  </si>
  <si>
    <t>0.85367999999999999</t>
  </si>
  <si>
    <t>0.77839999999999998</t>
  </si>
  <si>
    <t>0.75412999999999997</t>
  </si>
  <si>
    <t>0.83894000000000002</t>
  </si>
  <si>
    <t>0.76254</t>
  </si>
  <si>
    <t>0.84821000000000002</t>
  </si>
  <si>
    <t>13.826000000000001</t>
  </si>
  <si>
    <t>15.361000000000001</t>
  </si>
  <si>
    <t>10.603999999999999</t>
  </si>
  <si>
    <t>18.847999999999999</t>
  </si>
  <si>
    <t>10.816000000000001</t>
  </si>
  <si>
    <t>13.996</t>
  </si>
  <si>
    <t>1500;2381;5932;10846;10847;11747;12819;15670;19523;19952;20022;22411;23793;24425;24662;26751;26866;28007;28496</t>
  </si>
  <si>
    <t>1720;2699;6633;6634;12271;12272;12273;13268;14526;17737;21982;22469;22547;25143;26690;27382;27652;30008;30138;31413;31962</t>
  </si>
  <si>
    <t>14157;14158;14159;14160;14161;14162;14163;14164;14165;14166;14167;14168;14169;14170;14171;22475;22476;22477;22478;22479;53923;53924;53925;53926;53927;53928;53929;53930;53931;53932;53933;53934;53935;53936;53937;53938;53939;53940;101073;101074;101075;101076;101077;101078;101079;101080;101081;101082;101083;101084;101085;101086;101087;101088;101089;101090;101091;101092;101093;109521;109522;109523;109524;109525;109526;109527;109528;109529;109530;109531;109532;109533;109534;109535;109536;109537;109538;109539;109540;109541;109542;109543;109544;109545;109546;109547;109548;109549;119241;119242;119243;119244;119245;119246;119247;119248;119249;119250;119251;119252;119253;119254;119255;119256;119257;145626;179705;179706;179707;179708;179709;179710;179711;179712;179713;179714;179715;179716;179717;179718;179719;179720;179721;179722;179723;179724;179725;182774;182775;182776;182777;182778;182779;182780;182781;182782;183237;183238;183239;203233;203234;203235;203236;203237;203238;203239;203240;203241;203242;203243;203244;203245;203246;203247;203248;203249;203250;203251;203252;203253;215754;215755;215756;215757;215758;215759;215760;215761;215762;215763;215764;215765;215766;215767;221448;221449;221450;221451;221452;221453;223777;223778;223779;223780;223781;223782;223783;223784;223785;223786;223787;223788;223789;223790;223791;223792;223793;223794;223795;223796;223797;223798;223799;223800;223801;243431;243432;243433;243434;243435;243436;243437;244519;244520;244521;244522;244523;244524;244525;244526;244527;244528;255043;255044;255045;255046;255047;255048;259594;259595</t>
  </si>
  <si>
    <t>25324;25325;25326;25327;25328;25329;25330;25331;25332;25333;25334;25335;25336;25337;25338;25339;25340;25341;25342;25343;25344;25345;25346;25347;25348;25349;25350;25351;25352;25353;25354;25355;25356;25357;25358;25359;25360;25361;25362;25363;25364;25365;25366;25367;25368;25369;25370;25371;40903;40904;40905;40906;40907;40908;97854;97855;97856;97857;97858;97859;97860;97861;97862;97863;97864;97865;97866;97867;97868;97869;97870;97871;97872;97873;97874;97875;97876;97877;97878;97879;97880;97881;97882;97883;97884;97885;97886;97887;97888;97889;97890;97891;97892;97893;97894;97895;97896;187940;187941;187942;187943;187944;187945;187946;187947;187948;187949;187950;187951;187952;187953;187954;187955;187956;187957;187958;187959;187960;187961;187962;187963;187964;187965;187966;187967;204173;204174;204175;204176;204177;204178;204179;204180;204181;204182;204183;204184;204185;204186;204187;204188;204189;204190;204191;204192;204193;204194;204195;204196;204197;204198;204199;204200;204201;204202;204203;204204;204205;204206;204207;204208;204209;204210;204211;204212;204213;204214;204215;204216;204217;204218;204219;204220;204221;204222;204223;204224;204225;204226;204227;204228;204229;204230;204231;204232;204233;204234;204235;204236;204237;204238;204239;204240;204241;204242;204243;204244;204245;204246;204247;204248;204249;204250;204251;204252;204253;204254;204255;204256;204257;204258;204259;204260;204261;204262;204263;204264;221254;221255;221256;221257;221258;221259;221260;221261;221262;221263;221264;221265;221266;221267;221268;221269;221270;221271;221272;221273;221274;221275;221276;221277;221278;221279;221280;221281;221282;221283;221284;221285;221286;221287;221288;221289;221290;221291;221292;221293;271298;333142;333143;333144;333145;333146;333147;333148;333149;333150;333151;333152;333153;333154;333155;333156;333157;333158;333159;333160;333161;333162;333163;333164;333165;333166;333167;333168;333169;333170;333171;333172;333173;333174;333175;333176;333177;333178;333179;333180;333181;333182;333183;333184;333185;338089;338090;338091;338092;338093;338094;338095;338096;338097;338098;338099;338100;338855;338856;338857;338858;338859;338860;374819;374820;374821;374822;374823;374824;374825;374826;374827;374828;374829;374830;374831;374832;374833;374834;374835;374836;374837;374838;374839;374840;374841;374842;374843;374844;374845;374846;374847;374848;374849;374850;399387;399388;399389;399390;399391;399392;399393;399394;399395;399396;399397;399398;399399;399400;399401;399402;399403;399404;399405;399406;399407;399408;399409;399410;399411;399412;399413;399414;399415;399416;399417;399418;399419;399420;410722;410723;410724;410725;410726;410727;415566;415567;415568;415569;415570;415571;415572;415573;415574;415575;415576;415577;415578;415579;415580;415581;415582;415583;415584;415585;415586;415587;415588;415589;415590;415591;415592;415593;415594;415595;415596;415597;415598;415599;415600;415601;415602;415603;415604;415605;415606;415607;415608;452858;452859;452860;452861;452862;452863;452864;452865;452866;455143;455144;455145;455146;455147;455148;455149;455150;455151;455152;455153;455154;455155;455156;455157;455158;455159;455160;455161;455162;455163;455164;455165;455166;455167;474019;474020;474021;474022;474023;474024;482520;482521</t>
  </si>
  <si>
    <t>25363;40908;97875;187952;187965;204205;221280;271298;333142;338099;338859;374841;399416;410725;415568;452865;455144;474023;482520</t>
  </si>
  <si>
    <t>Q9UMX0;H0YDS0</t>
  </si>
  <si>
    <t>Q9UMX0</t>
  </si>
  <si>
    <t>3;0</t>
  </si>
  <si>
    <t>Ubiquilin-1</t>
  </si>
  <si>
    <t>UBQLN1</t>
  </si>
  <si>
    <t>sp|Q9UMX0|UBQL1_HUMAN Ubiquilin-1 OS=Homo sapiens OX=9606 GN=UBQLN1 PE=1 SV=2</t>
  </si>
  <si>
    <t>589;157</t>
  </si>
  <si>
    <t>50.738</t>
  </si>
  <si>
    <t>0.50000999999999995</t>
  </si>
  <si>
    <t>0.43679000000000001</t>
  </si>
  <si>
    <t>0.45748</t>
  </si>
  <si>
    <t>0.50936999999999999</t>
  </si>
  <si>
    <t>0.61792000000000002</t>
  </si>
  <si>
    <t>0.50860000000000005</t>
  </si>
  <si>
    <t>1.4554</t>
  </si>
  <si>
    <t>1.5279</t>
  </si>
  <si>
    <t>1.5149999999999999</t>
  </si>
  <si>
    <t>12.054</t>
  </si>
  <si>
    <t>11.858000000000001</t>
  </si>
  <si>
    <t>11.529</t>
  </si>
  <si>
    <t>66.896000000000001</t>
  </si>
  <si>
    <t>8.3864000000000001</t>
  </si>
  <si>
    <t>1543;1544;6079;18750;18757;19738;21393</t>
  </si>
  <si>
    <t>1770;1771;6798;21145;21152;22224;24021</t>
  </si>
  <si>
    <t>14562;14563;14564;14565;14566;14567;14568;14569;14570;14571;14572;14573;14574;14575;14576;14577;14578;14579;14580;14581;14582;14583;14584;14585;14586;14587;55066;55067;173446;173447;173448;173449;173450;173451;173452;173453;173454;173455;173456;173457;173458;173529;173530;173531;173532;173533;173534;173535;173536;173537;173538;173539;173540;173541;181251;181252;181253;181254;181255;181256;181257;181258;181259;181260;194171;194172</t>
  </si>
  <si>
    <t>26083;26084;26085;26086;26087;26088;26089;26090;26091;26092;26093;26094;26095;26096;26097;26098;26099;26100;26101;26102;26103;26104;26105;26106;26107;26108;26109;26110;26111;26112;26113;26114;26115;26116;26117;26118;26119;26120;26121;26122;26123;26124;26125;26126;26127;26128;26129;26130;26131;26132;26133;26134;26135;99835;99836;322004;322005;322006;322007;322008;322009;322010;322011;322012;322013;322014;322015;322016;322017;322018;322019;322020;322021;322022;322023;322024;322025;322148;322149;322150;322151;322152;322153;322154;322155;322156;322157;322158;322159;322160;322161;322162;322163;322164;322165;335733;335734;335735;335736;335737;335738;335739;335740;335741;335742;335743;335744;358202;358203</t>
  </si>
  <si>
    <t>26095;26120;99836;322023;322148;335733;358202</t>
  </si>
  <si>
    <t>Q9UN37;I3L4J1;Q6PIW4</t>
  </si>
  <si>
    <t>Q9UN37;I3L4J1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</si>
  <si>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</si>
  <si>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</si>
  <si>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</si>
  <si>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437;428;674</t>
  </si>
  <si>
    <t>0.38774999999999998</t>
  </si>
  <si>
    <t>0.52537999999999996</t>
  </si>
  <si>
    <t>0.46072000000000002</t>
  </si>
  <si>
    <t>0.48089999999999999</t>
  </si>
  <si>
    <t>23.396999999999998</t>
  </si>
  <si>
    <t>24.138000000000002</t>
  </si>
  <si>
    <t>7685;14217;21676</t>
  </si>
  <si>
    <t>8630;16086;24336</t>
  </si>
  <si>
    <t>70933;70934;70935;70936;70937;70938;70939;70940;70941;70942;70943;70944;132227;132228;132229;132230;196668</t>
  </si>
  <si>
    <t>130454;130455;130456;130457;130458;130459;130460;130461;130462;130463;130464;130465;130466;130467;130468;130469;130470;245939;245940;245941;245942;362750</t>
  </si>
  <si>
    <t>130467;245939;362750</t>
  </si>
  <si>
    <t>Q9UN86;D6RAC7;D6RB17;D6RGJ4;D6RBM9;D6REX8;D6RBR0;D6RE13;D6RBW8</t>
  </si>
  <si>
    <t>Q9UN86;D6RAC7;D6RB17</t>
  </si>
  <si>
    <t>10;5;5;4;3;3;3;3;3</t>
  </si>
  <si>
    <t>9;4;4;3;2;2;2;2;2</t>
  </si>
  <si>
    <t>Ras GTPase-activating protein-binding protein 2</t>
  </si>
  <si>
    <t>G3BP2</t>
  </si>
  <si>
    <t>sp|Q9UN86|G3BP2_HUMAN Ras GTPase-activating protein-binding protein 2 OS=Homo sapiens OX=9606 GN=G3BP2 PE=1 SV=2;tr|D6RAC7|D6RAC7_HUMAN Ras GTPase-activating protein-binding protein 2 (Fragment) OS=Homo sapiens OX=9606 GN=G3BP2 PE=1 SV=1;tr|D6RB17|D6RB17_H</t>
  </si>
  <si>
    <t>482;141;198;125;77;99;102;110;115</t>
  </si>
  <si>
    <t>0.33922000000000002</t>
  </si>
  <si>
    <t>1.5082</t>
  </si>
  <si>
    <t>57.938000000000002</t>
  </si>
  <si>
    <t>0.80793000000000004</t>
  </si>
  <si>
    <t>0.56518999999999997</t>
  </si>
  <si>
    <t>0.57062000000000002</t>
  </si>
  <si>
    <t>0.70599000000000001</t>
  </si>
  <si>
    <t>0.71614</t>
  </si>
  <si>
    <t>1.9451000000000001</t>
  </si>
  <si>
    <t>1.6996</t>
  </si>
  <si>
    <t>1.8909</t>
  </si>
  <si>
    <t>1.8452999999999999</t>
  </si>
  <si>
    <t>3.2501000000000002</t>
  </si>
  <si>
    <t>0.49107000000000001</t>
  </si>
  <si>
    <t>2.1981999999999999</t>
  </si>
  <si>
    <t>6323;6900;10478;10714;15583;18950;24976;26078;26178;28398</t>
  </si>
  <si>
    <t>True;True;True;True;True;True;True;True;False;True</t>
  </si>
  <si>
    <t>7064;7705;11835;12116;12117;17638;21360;27996;29275;29387;29388;31850</t>
  </si>
  <si>
    <t>57114;62479;62480;62481;62482;97415;97416;97417;97418;97419;97420;97421;97422;97423;99804;99805;99806;99807;99808;99809;99810;99811;99812;99813;144898;175243;226865;237637;237638;237639;237640;237641;237642;237643;237644;238512;238513;238514;238515;238516;238517;238518;238519;238520;238521;238522;238523;238524;238525;238526;238527;238528;258621</t>
  </si>
  <si>
    <t>103488;114250;114251;114252;114253;180955;180956;180957;180958;180959;180960;180961;180962;180963;180964;180965;180966;180967;180968;180969;180970;180971;180972;180973;180974;180975;180976;180977;180978;185310;185311;185312;185313;185314;185315;185316;185317;185318;185319;185320;270010;325118;421497;441988;441989;441990;441991;441992;441993;441994;441995;441996;441997;441998;443582;443583;443584;443585;443586;443587;443588;443589;443590;443591;443592;443593;443594;443595;443596;443597;443598;443599;443600;443601;443602;443603;443604;443605;443606;443607;443608;443609;443610;443611;443612;443613;443614;443615;443616;443617;443618;443619;443620;443621;443622;443623;443624;443625;443626;443627;480385</t>
  </si>
  <si>
    <t>103488;114252;180966;185314;270010;325118;421497;441995;443601;480385</t>
  </si>
  <si>
    <t>Q9UNM6;A0A087WUL9;J3KNQ3;E9PL38;H0YD73;E9PQG3;E9PPD2</t>
  </si>
  <si>
    <t>Q9UNM6;A0A087WUL9;J3KNQ3;E9PL38;H0YD73</t>
  </si>
  <si>
    <t>15;13;12;9;8;2;1</t>
  </si>
  <si>
    <t>26S proteasome non-ATPase regulatory subunit 13</t>
  </si>
  <si>
    <t>PSMD13</t>
  </si>
  <si>
    <t>sp|Q9UNM6|PSD13_HUMAN 26S proteasome non-ATPase regulatory subunit 13 OS=Homo sapiens OX=9606 GN=PSMD13 PE=1 SV=2;tr|A0A087WUL9|A0A087WUL9_HUMAN 26S proteasome non-ATPase regulatory subunit 13 OS=Homo sapiens OX=9606 GN=PSMD13 PE=1 SV=1;tr|J3KNQ3|J3KNQ3_HU</t>
  </si>
  <si>
    <t>376;377;349;263;221;113;70</t>
  </si>
  <si>
    <t>0.80684</t>
  </si>
  <si>
    <t>15.185</t>
  </si>
  <si>
    <t>0.24631</t>
  </si>
  <si>
    <t>0.28236</t>
  </si>
  <si>
    <t>0.29010000000000002</t>
  </si>
  <si>
    <t>0.76280999999999999</t>
  </si>
  <si>
    <t>0.90858000000000005</t>
  </si>
  <si>
    <t>0.76666999999999996</t>
  </si>
  <si>
    <t>0.73862000000000005</t>
  </si>
  <si>
    <t>0.88109999999999999</t>
  </si>
  <si>
    <t>0.84118000000000004</t>
  </si>
  <si>
    <t>0.78724000000000005</t>
  </si>
  <si>
    <t>28.574000000000002</t>
  </si>
  <si>
    <t>22.658000000000001</t>
  </si>
  <si>
    <t>13.882999999999999</t>
  </si>
  <si>
    <t>23.736000000000001</t>
  </si>
  <si>
    <t>27.068000000000001</t>
  </si>
  <si>
    <t>5199;6147;11138;11543;12227;13516;15380;16879;20016;22024;23083;25439;25785;26312;28733</t>
  </si>
  <si>
    <t>5826;6872;12595;13033;13823;15324;17416;19087;22541;24723;25876;28511;28939;29540;32217</t>
  </si>
  <si>
    <t>47155;47156;47157;47158;55598;55599;55600;55601;55602;103808;103809;103810;103811;103812;103813;103814;103815;107597;107598;107599;107600;107601;107602;107603;107604;107605;107606;107607;107608;107609;107610;107611;114002;114003;114004;114005;114006;125788;125789;125790;125791;125792;125793;125794;125795;125796;125797;125798;143134;143135;143136;143137;143138;156656;156657;156658;156659;156660;156661;156662;156663;156664;183216;199763;199764;199765;199766;209134;231262;231263;231264;231265;231266;231267;231268;231269;231270;231271;231272;231273;231274;231275;231276;231277;234839;234840;234841;234842;234843;234844;234845;234846;234847;234848;234849;234850;234851;234852;234853;234854;239722;239723;239724;239725;239726;239727;239728;239729;239730;239731;239732;261703;261704;261705;261706;261707;261708;261709;261710;261711;261712;261713;261714;261715;261716;261717;261718;261719;261720;261721;261722;261723;261724;261725;261726;261727;261728;261729</t>
  </si>
  <si>
    <t>85123;85124;85125;85126;85127;100839;100840;100841;100842;100843;192895;192896;192897;192898;192899;192900;192901;192902;200116;200117;200118;200119;200120;200121;200122;200123;200124;200125;200126;200127;200128;200129;200130;200131;200132;200133;200134;200135;200136;212348;212349;212350;212351;212352;212353;212354;212355;212356;233467;233468;233469;233470;233471;233472;233473;233474;233475;233476;233477;233478;266725;266726;266727;266728;266729;291657;291658;291659;291660;291661;291662;291663;291664;291665;291666;291667;291668;291669;338833;368536;368537;368538;368539;385874;385875;430117;430118;430119;430120;430121;430122;430123;430124;430125;430126;430127;430128;430129;430130;430131;430132;430133;430134;430135;430136;430137;430138;430139;430140;436619;436620;436621;436622;436623;436624;436625;436626;436627;436628;436629;436630;436631;436632;436633;436634;436635;436636;436637;436638;436639;436640;436641;436642;436643;436644;436645;436646;436647;445872;445873;445874;445875;445876;445877;445878;445879;445880;445881;445882;445883;445884;445885;445886;445887;486649;486650;486651;486652;486653;486654;486655;486656;486657;486658;486659;486660;486661;486662;486663;486664;486665;486666;486667;486668;486669;486670;486671;486672;486673;486674;486675;486676;486677;486678;486679;486680;486681;486682;486683;486684;486685;486686;486687;486688;486689;486690;486691;486692;486693;486694;486695;486696</t>
  </si>
  <si>
    <t>85127;100840;192897;200126;212353;233473;266729;291664;338833;368536;385875;430135;436647;445881;486678</t>
  </si>
  <si>
    <t>Q9UNN8;A0A0U1RQQ4;A0A0U1RRC4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</si>
  <si>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</si>
  <si>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</si>
  <si>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</si>
  <si>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</si>
  <si>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238;213;34</t>
  </si>
  <si>
    <t>1.5219</t>
  </si>
  <si>
    <t>19.754999999999999</t>
  </si>
  <si>
    <t>0.55718000000000001</t>
  </si>
  <si>
    <t>0.44572000000000001</t>
  </si>
  <si>
    <t>0.48914999999999997</t>
  </si>
  <si>
    <t>0.65751000000000004</t>
  </si>
  <si>
    <t>0.63175000000000003</t>
  </si>
  <si>
    <t>0.65212000000000003</t>
  </si>
  <si>
    <t>1.5437000000000001</t>
  </si>
  <si>
    <t>1.976</t>
  </si>
  <si>
    <t>1.5576000000000001</t>
  </si>
  <si>
    <t>1.9379</t>
  </si>
  <si>
    <t>1.8488</t>
  </si>
  <si>
    <t>1.8720000000000001</t>
  </si>
  <si>
    <t>24.045999999999999</t>
  </si>
  <si>
    <t>12.976000000000001</t>
  </si>
  <si>
    <t>17.648</t>
  </si>
  <si>
    <t>24.091999999999999</t>
  </si>
  <si>
    <t>4.5259</t>
  </si>
  <si>
    <t>4304;14223;23634;24089</t>
  </si>
  <si>
    <t>4852;16092;16093;26503;27010</t>
  </si>
  <si>
    <t>39799;39800;39801;39802;39803;132250;132251;132252;132253;132254;132255;132256;132257;132258;132259;132260;132261;132262;132263;132264;132265;132266;132267;132268;132269;132270;132271;132272;132273;132274;132275;132276;214317;214318;214319;214320;214321;214322;214323;214324;214325;214326;214327;214328;214329;214330;214331;214332;218318;218319;218320;218321;218322;218323;218324;218325;218326;218327;218328;218329;218330;218331;218332;218333;218334</t>
  </si>
  <si>
    <t>72274;72275;72276;72277;72278;72279;72280;245970;245971;245972;245973;245974;245975;245976;245977;245978;245979;245980;245981;245982;245983;245984;245985;245986;245987;245988;245989;245990;245991;245992;245993;245994;245995;245996;245997;245998;245999;246000;246001;246002;246003;246004;246005;246006;246007;246008;246009;246010;396384;396385;396386;396387;396388;396389;396390;396391;396392;396393;396394;396395;396396;396397;396398;396399;396400;396401;396402;396403;396404;396405;396406;396407;396408;396409;396410;396411;396412;396413;404474;404475;404476;404477;404478;404479;404480;404481;404482;404483;404484;404485;404486;404487;404488;404489;404490;404491;404492;404493;404494;404495;404496;404497;404498;404499;404500;404501;404502;404503;404504;404505;404506;404507</t>
  </si>
  <si>
    <t>72274;245970;396384;404486</t>
  </si>
  <si>
    <t>Q9UNQ2;A0A494C0G7;A0A0C4DGB1;D6RCL3</t>
  </si>
  <si>
    <t>8;7;5;4</t>
  </si>
  <si>
    <t>Probable dimethyladenosine transferase</t>
  </si>
  <si>
    <t>DIMT1</t>
  </si>
  <si>
    <t>sp|Q9UNQ2|DIM1_HUMAN Probable dimethyladenosine transferase OS=Homo sapiens OX=9606 GN=DIMT1 PE=1 SV=1;tr|A0A494C0G7|A0A494C0G7_HUMAN rRNA adenine N(6)-methyltransferase OS=Homo sapiens OX=9606 GN=DIMT1 PE=1 SV=1;tr|A0A0C4DGB1|A0A0C4DGB1_HUMAN rRNA adenine</t>
  </si>
  <si>
    <t>313;317;275;154</t>
  </si>
  <si>
    <t>0.54193999999999998</t>
  </si>
  <si>
    <t>1.7826</t>
  </si>
  <si>
    <t>32.067999999999998</t>
  </si>
  <si>
    <t>0.72409000000000001</t>
  </si>
  <si>
    <t>0.94789000000000001</t>
  </si>
  <si>
    <t>0.52712000000000003</t>
  </si>
  <si>
    <t>0.57501000000000002</t>
  </si>
  <si>
    <t>0.74778999999999995</t>
  </si>
  <si>
    <t>0.65200999999999998</t>
  </si>
  <si>
    <t>1.8554999999999999</t>
  </si>
  <si>
    <t>2.3504999999999998</t>
  </si>
  <si>
    <t>1.6836</t>
  </si>
  <si>
    <t>1.9992000000000001</t>
  </si>
  <si>
    <t>1.7847999999999999</t>
  </si>
  <si>
    <t>27.262</t>
  </si>
  <si>
    <t>13.01</t>
  </si>
  <si>
    <t>4.6901999999999999</t>
  </si>
  <si>
    <t>6.8928000000000003</t>
  </si>
  <si>
    <t>33.423999999999999</t>
  </si>
  <si>
    <t>0.17463999999999999</t>
  </si>
  <si>
    <t>10297;14878;15859;16097;18776;20772;20773;22018</t>
  </si>
  <si>
    <t>11621;16865;17942;18192;21172;23349;23350;24717</t>
  </si>
  <si>
    <t>95608;95609;138653;138654;138655;138656;138657;138658;138659;138660;138661;138662;138663;138664;138665;138666;138667;147211;147212;147213;147214;147215;147216;147217;147218;147219;147220;149112;149113;173719;173720;173721;173722;173723;173724;173725;173726;173727;173728;189165;189166;189167;189168;189169;189170;189171;189172;189173;189174;189175;189176;189177;189178;189179;189180;199714;199715;199716;199717</t>
  </si>
  <si>
    <t>177279;177280;177281;258282;258283;258284;258285;258286;258287;258288;258289;258290;258291;258292;258293;258294;258295;258296;258297;258298;258299;258300;258301;258302;258303;258304;258305;258306;258307;258308;258309;258310;258311;258312;258313;273947;273948;273949;273950;273951;273952;273953;273954;273955;273956;277483;277484;322419;322420;322421;322422;322423;322424;322425;322426;322427;322428;322429;322430;322431;322432;322433;322434;322435;349203;349204;349205;349206;349207;349208;349209;349210;349211;349212;349213;349214;349215;349216;349217;349218;349219;349220;349221;349222;349223;349224;349225;349226;349227;349228;349229;349230;349231;349232;349233;349234;349235;368454;368455;368456;368457</t>
  </si>
  <si>
    <t>177280;258307;273951;277483;322419;349211;349233;368454</t>
  </si>
  <si>
    <t>Q9UNS2;C9JLV5;H7C3P9;J3QKR0;K7ES36;J3QL22;J3QS85;J3KTQ1</t>
  </si>
  <si>
    <t>Q9UNS2;C9JLV5;H7C3P9</t>
  </si>
  <si>
    <t>5;3;3;2;2;1;1;1</t>
  </si>
  <si>
    <t>COP9 signalosome complex subunit 3</t>
  </si>
  <si>
    <t>COPS3</t>
  </si>
  <si>
    <t>sp|Q9UNS2|CSN3_HUMAN COP9 signalosome complex subunit 3 OS=Homo sapiens OX=9606 GN=COPS3 PE=1 SV=3;tr|C9JLV5|C9JLV5_HUMAN COP9 signalosome complex subunit 3 (Fragment) OS=Homo sapiens OX=9606 GN=COPS3 PE=1 SV=8;tr|H7C3P9|H7C3P9_HUMAN COP9 signalosome compl</t>
  </si>
  <si>
    <t>423;318;345;116;122;20;31;107</t>
  </si>
  <si>
    <t>0.32867000000000002</t>
  </si>
  <si>
    <t>1.5073000000000001</t>
  </si>
  <si>
    <t>0.47693000000000002</t>
  </si>
  <si>
    <t>0.48988999999999999</t>
  </si>
  <si>
    <t>0.36220999999999998</t>
  </si>
  <si>
    <t>1.1962999999999999</t>
  </si>
  <si>
    <t>34.844000000000001</t>
  </si>
  <si>
    <t>15.564</t>
  </si>
  <si>
    <t>2084;5969;23242;27674;28620</t>
  </si>
  <si>
    <t>2373;6675;26051;31046;32092</t>
  </si>
  <si>
    <t>19822;19823;19824;19825;19826;19827;19828;19829;19830;19831;19832;19833;19834;19835;19836;19837;54274;54275;54276;210590;210591;210592;210593;251794;260660</t>
  </si>
  <si>
    <t>36147;36148;36149;36150;36151;36152;36153;36154;36155;36156;36157;36158;36159;36160;36161;36162;36163;36164;36165;36166;36167;36168;36169;98539;98540;98541;98542;98543;98544;388628;388629;388630;388631;388632;468195;484527</t>
  </si>
  <si>
    <t>36148;98544;388628;468195;484527</t>
  </si>
  <si>
    <t>Q9UNW1</t>
  </si>
  <si>
    <t>Multiple inositol polyphosphate phosphatase 1</t>
  </si>
  <si>
    <t>MINPP1</t>
  </si>
  <si>
    <t>sp|Q9UNW1|MINP1_HUMAN Multiple inositol polyphosphate phosphatase 1 OS=Homo sapiens OX=9606 GN=MINPP1 PE=1 SV=1</t>
  </si>
  <si>
    <t>0.47339999999999999</t>
  </si>
  <si>
    <t>8.4290000000000003</t>
  </si>
  <si>
    <t>13217;21266</t>
  </si>
  <si>
    <t>14988;23880</t>
  </si>
  <si>
    <t>122978;122979;122980;122981;122982;122983;122984;122985;122986;122987;122988;122989;122990;193199;193200</t>
  </si>
  <si>
    <t>228200;228201;228202;228203;228204;228205;228206;228207;228208;228209;228210;228211;228212;228213;228214;228215;228216;356374;356375</t>
  </si>
  <si>
    <t>228207;356375</t>
  </si>
  <si>
    <t>Q9UNX4</t>
  </si>
  <si>
    <t>WD repeat-containing protein 3</t>
  </si>
  <si>
    <t>WDR3</t>
  </si>
  <si>
    <t>sp|Q9UNX4|WDR3_HUMAN WD repeat-containing protein 3 OS=Homo sapiens OX=9606 GN=WDR3 PE=1 SV=1</t>
  </si>
  <si>
    <t>943</t>
  </si>
  <si>
    <t>0.34583000000000003</t>
  </si>
  <si>
    <t>1.0760000000000001</t>
  </si>
  <si>
    <t>61.07</t>
  </si>
  <si>
    <t>0.81020000000000003</t>
  </si>
  <si>
    <t>0.46864</t>
  </si>
  <si>
    <t>0.48565000000000003</t>
  </si>
  <si>
    <t>0.32906999999999997</t>
  </si>
  <si>
    <t>0.27279999999999999</t>
  </si>
  <si>
    <t>1.1335999999999999</t>
  </si>
  <si>
    <t>0.85592000000000001</t>
  </si>
  <si>
    <t>0.76563999999999999</t>
  </si>
  <si>
    <t>2.1303000000000001</t>
  </si>
  <si>
    <t>1.3098000000000001</t>
  </si>
  <si>
    <t>13.196</t>
  </si>
  <si>
    <t>115.04</t>
  </si>
  <si>
    <t>25.838000000000001</t>
  </si>
  <si>
    <t>68.39</t>
  </si>
  <si>
    <t>27.81</t>
  </si>
  <si>
    <t>2463;2990;3825;3918;4207;10095;10595;10726;11728;14524;15771;21087;21375;21737;28631</t>
  </si>
  <si>
    <t>2800;3396;4326;4427;4746;11396;11977;12131;13248;16455;17847;23687;24002;24402;32105</t>
  </si>
  <si>
    <t>23312;23313;27994;27995;27996;27997;27998;27999;28000;28001;28002;28003;28004;28005;28006;28007;35694;35695;36515;36516;36517;36518;36519;36520;36521;36522;36523;36524;39115;93716;93717;93718;93719;93720;93721;93722;93723;93724;98580;98581;98582;98583;99912;99913;99914;99915;109322;109323;109324;109325;109326;135319;146509;191635;194017;197152;197153;197154;197155;197156;260811</t>
  </si>
  <si>
    <t>42426;42427;51065;51066;51067;51068;51069;51070;51071;51072;51073;51074;51075;51076;51077;51078;51079;51080;51081;51082;51083;51084;64984;64985;66344;66345;66346;66347;66348;66349;66350;66351;66352;66353;66354;66355;66356;66357;71107;173360;173361;173362;173363;173364;173365;173366;173367;173368;173369;173370;173371;183134;183135;183136;183137;185452;185453;185454;185455;203448;203449;203450;203451;203452;251940;272759;272760;272761;272762;353582;353583;357940;363596;363597;363598;363599;363600;363601;484940</t>
  </si>
  <si>
    <t>42426;51078;64985;66352;71107;173360;183135;185452;203449;251940;272759;353583;357940;363597;484940</t>
  </si>
  <si>
    <t>Q9UNZ2;F2Z2K0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</si>
  <si>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</si>
  <si>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</si>
  <si>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</si>
  <si>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</t>
  </si>
  <si>
    <t>0.90778999999999999</t>
  </si>
  <si>
    <t>35.460999999999999</t>
  </si>
  <si>
    <t>0.40178000000000003</t>
  </si>
  <si>
    <t>0.42692000000000002</t>
  </si>
  <si>
    <t>0.32189000000000001</t>
  </si>
  <si>
    <t>0.43615999999999999</t>
  </si>
  <si>
    <t>0.52351999999999999</t>
  </si>
  <si>
    <t>0.92420999999999998</t>
  </si>
  <si>
    <t>1.1554</t>
  </si>
  <si>
    <t>0.91139999999999999</t>
  </si>
  <si>
    <t>1.4164000000000001</t>
  </si>
  <si>
    <t>54.973999999999997</t>
  </si>
  <si>
    <t>31.654</t>
  </si>
  <si>
    <t>50.192</t>
  </si>
  <si>
    <t>53.622</t>
  </si>
  <si>
    <t>32.506999999999998</t>
  </si>
  <si>
    <t>48.844000000000001</t>
  </si>
  <si>
    <t>55.845999999999997</t>
  </si>
  <si>
    <t>27.998000000000001</t>
  </si>
  <si>
    <t>4148;13722;13859;14121;20182;21231;21293;22185;22218;22917</t>
  </si>
  <si>
    <t>4681;15550;15700;15981;22720;23840;23908;24897;24933;25696</t>
  </si>
  <si>
    <t>38571;38572;38573;38574;38575;38576;38577;38578;38579;38580;38581;38582;38583;38584;38585;38586;127601;127602;127603;127604;127605;128996;128997;128998;128999;129000;129001;129002;129003;129004;129005;129006;129007;131262;131263;131264;131265;184487;192886;192887;192888;192889;192890;192891;192892;192893;192894;192895;192896;192897;193377;193378;193379;193380;193381;193382;201277;201278;201279;201280;201281;201536;201537;207826;207827;207828;207829;207830;207831;207832;207833;207834;207835;207836;207837;207838;207839</t>
  </si>
  <si>
    <t>70121;70122;70123;70124;70125;70126;70127;70128;70129;70130;70131;70132;70133;70134;70135;70136;70137;70138;70139;70140;70141;70142;70143;70144;70145;70146;70147;70148;236888;236889;236890;236891;236892;236893;236894;239630;239631;239632;239633;239634;239635;239636;239637;239638;239639;239640;239641;239642;244111;244112;244113;244114;341056;355857;355858;355859;355860;355861;355862;355863;355864;355865;355866;355867;355868;355869;355870;355871;355872;355873;355874;355875;355876;355877;356708;356709;356710;356711;356712;356713;371506;371507;371508;371509;371510;371511;371512;371513;371921;371922;383349;383350;383351;383352;383353;383354;383355;383356;383357;383358;383359;383360;383361;383362;383363;383364</t>
  </si>
  <si>
    <t>70133;236888;239641;244112;341056;355858;356711;371509;371921;383357</t>
  </si>
  <si>
    <t>Q9UQ35;I3L4D8;I3L4U6;I3L1C0;I3L0N7;I3L3Q8;A0A087X1W1;I3L1I8;I3L182</t>
  </si>
  <si>
    <t>Q9UQ35</t>
  </si>
  <si>
    <t>20;2;1;1;1;1;1;1;1</t>
  </si>
  <si>
    <t>Serine/arginine repetitive matrix protein 2</t>
  </si>
  <si>
    <t>SRRM2</t>
  </si>
  <si>
    <t>sp|Q9UQ35|SRRM2_HUMAN Serine/arginine repetitive matrix protein 2 OS=Homo sapiens OX=9606 GN=SRRM2 PE=1 SV=2</t>
  </si>
  <si>
    <t>2752;1018;78;94;115;184;251;297;895</t>
  </si>
  <si>
    <t>20.475999999999999</t>
  </si>
  <si>
    <t>0.40268999999999999</t>
  </si>
  <si>
    <t>0.47216000000000002</t>
  </si>
  <si>
    <t>0.36270000000000002</t>
  </si>
  <si>
    <t>0.37491999999999998</t>
  </si>
  <si>
    <t>0.38424000000000003</t>
  </si>
  <si>
    <t>0.36054000000000003</t>
  </si>
  <si>
    <t>0.43098999999999998</t>
  </si>
  <si>
    <t>0.36731999999999998</t>
  </si>
  <si>
    <t>0.99521999999999999</t>
  </si>
  <si>
    <t>13.507999999999999</t>
  </si>
  <si>
    <t>18.689</t>
  </si>
  <si>
    <t>15.755000000000001</t>
  </si>
  <si>
    <t>13.795999999999999</t>
  </si>
  <si>
    <t>11.555</t>
  </si>
  <si>
    <t>61;3378;9691;11020;17036;20509;20600;20781;21592;21945;22256;22945;23032;23069;23939;23940;23947;24011;24027;26387</t>
  </si>
  <si>
    <t>66;3820;10965;12468;19258;23063;23157;23360;23361;24239;24631;24971;25729;25822;25860;26850;26851;26858;26927;26943;29619</t>
  </si>
  <si>
    <t>468;469;470;471;472;473;474;475;476;477;478;479;480;481;482;483;31510;90397;90398;90399;90400;90401;90402;90403;90404;90405;90406;90407;90408;90409;102664;102665;102666;102667;158160;158161;158162;158163;158164;158165;158166;187215;187216;187814;189238;189239;189240;189241;189242;189243;189244;189245;189246;189247;189248;189249;189250;189251;189252;189253;189254;189255;189256;189257;189258;189259;189260;189261;189262;189263;195930;195931;195932;195933;195934;195935;195936;199053;201773;201774;201775;201776;201777;208116;208117;208118;208119;208120;208121;208122;208123;208124;208781;208782;208783;208784;208785;208984;208985;208986;208987;208988;208989;208990;208991;208992;208993;208994;208995;208996;217024;217025;217026;217027;217028;217029;217030;217031;217067;217068;217646;217647;217648;217649;217650;217651;217652;217653;217654;217655;217656;217657;217658;217737;217738;217739;217740;217741;217742;217743;217744;217745;217746;217747;217748;217749;217750;217751;217752;217753;217754;240504;240505;240506;240507;240508;240509</t>
  </si>
  <si>
    <t>797;798;799;800;801;802;803;804;805;806;807;808;809;810;811;812;813;814;815;57194;167461;167462;167463;167464;167465;167466;167467;167468;167469;167470;167471;167472;167473;167474;167475;167476;167477;190760;190761;190762;190763;190764;294482;294483;294484;294485;294486;294487;294488;294489;345721;345722;346745;349329;349330;349331;349332;349333;349334;349335;349336;349337;349338;349339;349340;349341;349342;349343;349344;349345;349346;349347;349348;349349;349350;349351;349352;349353;349354;349355;349356;349357;349358;349359;349360;349361;349362;349363;349364;349365;349366;349367;349368;349369;349370;349371;349372;349373;349374;349375;349376;349377;349378;349379;349380;349381;349382;361554;361555;361556;361557;361558;361559;361560;361561;361562;361563;361564;361565;361566;361567;367111;372312;372313;372314;372315;372316;383868;383869;383870;383871;383872;383873;383874;383875;383876;383877;383878;383879;383880;385026;385027;385028;385029;385030;385031;385420;385421;385422;385423;385424;385425;385426;385427;385428;385429;385430;385431;385432;385433;385434;402300;402301;402302;402303;402304;402305;402306;402307;402308;402309;402310;402363;402364;402365;402366;403399;403400;403401;403402;403403;403404;403405;403406;403407;403408;403409;403410;403411;403412;403413;403414;403415;403416;403417;403418;403419;403420;403421;403422;403423;403537;403538;403539;403540;403541;403542;403543;403544;403545;403546;403547;403548;403549;403550;403551;403552;403553;403554;403555;403556;403557;403558;403559;403560;403561;403562;403563;403564;403565;403566;403567;403568;403569;403570;403571;403572;403573;403574;403575;403576;403577;447368;447369;447370;447371;447372;447373;447374;447375</t>
  </si>
  <si>
    <t>809;57194;167461;190764;294486;345722;346745;349330;361558;367111;372315;383880;385027;385421;402303;402307;402364;403416;403565;447371</t>
  </si>
  <si>
    <t>Q9UQ80;F8VR77;F8W0A3;H0YIN7;F8VZ69</t>
  </si>
  <si>
    <t>Q9UQ80;F8VR77</t>
  </si>
  <si>
    <t>27;15;11;10;7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</si>
  <si>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</si>
  <si>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</si>
  <si>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</si>
  <si>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</si>
  <si>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0.29199999999999998</t>
  </si>
  <si>
    <t>1.0368999999999999</t>
  </si>
  <si>
    <t>28.02</t>
  </si>
  <si>
    <t>0.45494000000000001</t>
  </si>
  <si>
    <t>0.32083</t>
  </si>
  <si>
    <t>0.37808000000000003</t>
  </si>
  <si>
    <t>0.36724000000000001</t>
  </si>
  <si>
    <t>1.1529</t>
  </si>
  <si>
    <t>0.99136999999999997</t>
  </si>
  <si>
    <t>1.1037999999999999</t>
  </si>
  <si>
    <t>28.084</t>
  </si>
  <si>
    <t>23.795999999999999</t>
  </si>
  <si>
    <t>23.920999999999999</t>
  </si>
  <si>
    <t>18.036999999999999</t>
  </si>
  <si>
    <t>21.635999999999999</t>
  </si>
  <si>
    <t>15.823</t>
  </si>
  <si>
    <t>88;533;534;1434;4364;5581;6708;7592;7593;7594;9082;9083;9889;11530;11531;12061;12062;16633;17291;17292;17293;20126;20950;20951;23495;23496;24663</t>
  </si>
  <si>
    <t>98;99;595;596;597;1645;1646;4913;6257;7483;7484;7485;8522;8523;8524;10259;10260;10261;11177;13020;13021;13635;13636;18806;19541;19542;19543;22658;22659;23541;23542;26339;26340;26341;27653</t>
  </si>
  <si>
    <t>740;741;742;743;744;745;746;747;748;749;750;751;752;753;754;755;756;757;758;759;760;761;762;763;4680;4681;4682;4683;4684;4685;4686;4687;4688;4689;4690;4691;4692;4693;4694;4695;4696;4697;4698;4699;4700;4701;4702;4703;4704;4705;4706;4707;4708;4709;4710;4711;4712;4713;13498;13499;13500;13501;13502;13503;13504;13505;13506;13507;13508;13509;13510;13511;13512;13513;13514;40262;40263;40264;40265;40266;40267;40268;40269;40270;40271;40272;40273;50607;50608;50609;50610;50611;50612;50613;50614;50615;50616;50617;50618;50619;50620;50621;50622;60652;60653;60654;60655;60656;60657;60658;60659;60660;60661;60662;60663;60664;60665;60666;60667;60668;60669;60670;60671;60672;60673;60674;60675;60676;60677;60678;60679;60680;60681;60682;60683;60684;60685;60686;60687;60688;60689;60690;70027;70028;70029;70030;70031;70032;70033;70034;70035;70036;84624;84625;84626;84627;84628;84629;84630;84631;84632;84633;84634;84635;84636;84637;84638;84639;84640;84641;84642;84643;84644;84645;84646;84647;84648;84649;84650;84651;84652;84653;84654;84655;84656;84657;84658;84659;84660;84661;84662;84663;84664;84665;84666;84667;92035;92036;92037;92038;92039;92040;92041;92042;92043;92044;92045;92046;92047;92048;92049;92050;92051;92052;92053;92054;92055;92056;92057;92058;92059;92060;107504;107505;107506;107507;107508;107509;107510;107511;107512;107513;107514;107515;107516;107517;107518;107519;107520;112520;112521;112522;112523;112524;112525;112526;112527;112528;112529;112530;112531;112532;112533;112534;112535;112536;112537;112538;112539;112540;112541;112542;112543;112544;112545;112546;112547;154159;154160;154161;154162;154163;154164;154165;154166;154167;154168;154169;154170;154171;154172;154173;154174;160413;160414;160415;160416;160417;160418;160419;160420;160421;160422;183957;183958;183959;183960;183961;183962;183963;183964;183965;183966;183967;183968;183969;183970;183971;183972;183973;183974;183975;183976;183977;183978;183979;183980;183981;183982;183983;183984;183985;183986;183987;183988;183989;183990;190605;190606;190607;190608;213124;213125;213126;213127;213128;213129;213130;213131;213132;213133;213134;213135;213136;213137;213138;213139;213140;213141;213142;213143;213144;213145;213146;213147;223802;223803;223804;223805;223806;223807;223808;223809;223810;223811;223812;223813;223814;223815;223816;223817;223818;223819;223820;223821;223822;223823;223824;223825;223826;223827;223828</t>
  </si>
  <si>
    <t>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8161;8162;8163;8164;8165;8166;8167;8168;8169;8170;8171;8172;8173;8174;8175;8176;8177;8178;8179;8180;8181;8182;8183;8184;8185;8186;8187;8188;8189;8190;8191;8192;8193;8194;8195;8196;8197;8198;8199;8200;8201;8202;8203;8204;8205;8206;8207;8208;8209;8210;8211;8212;8213;8214;8215;8216;8217;8218;8219;8220;8221;8222;8223;8224;8225;8226;8227;8228;8229;8230;8231;8232;8233;8234;8235;8236;8237;8238;24205;24206;24207;24208;24209;24210;24211;24212;24213;24214;24215;24216;24217;24218;24219;24220;24221;24222;24223;24224;24225;24226;24227;24228;24229;24230;24231;24232;24233;24234;24235;24236;24237;24238;24239;24240;24241;72980;72981;72982;72983;72984;72985;72986;72987;72988;72989;72990;72991;72992;72993;72994;91492;91493;91494;91495;91496;91497;91498;91499;91500;91501;91502;91503;91504;91505;91506;91507;91508;91509;91510;91511;91512;91513;91514;91515;91516;91517;91518;91519;91520;91521;91522;91523;91524;91525;110384;110385;110386;110387;110388;110389;110390;110391;110392;110393;110394;110395;110396;110397;110398;110399;110400;110401;110402;110403;110404;110405;110406;110407;110408;110409;110410;110411;110412;110413;110414;110415;110416;110417;110418;110419;110420;110421;110422;110423;110424;110425;110426;110427;110428;110429;110430;110431;110432;110433;110434;110435;110436;110437;110438;110439;110440;110441;110442;110443;110444;110445;110446;110447;110448;110449;110450;110451;110452;110453;110454;110455;110456;110457;110458;110459;110460;110461;110462;128745;128746;128747;128748;128749;128750;128751;128752;128753;128754;128755;128756;128757;128758;128759;155293;155294;155295;155296;155297;155298;155299;155300;155301;155302;155303;155304;155305;155306;155307;155308;155309;155310;155311;155312;155313;155314;155315;155316;155317;155318;155319;155320;155321;155322;155323;155324;155325;155326;155327;155328;155329;155330;155331;155332;155333;155334;155335;155336;155337;155338;155339;155340;155341;155342;155343;155344;155345;155346;155347;155348;155349;155350;155351;155352;155353;170253;170254;170255;170256;170257;170258;170259;170260;170261;170262;170263;170264;170265;170266;170267;170268;170269;170270;170271;170272;170273;170274;170275;170276;170277;170278;170279;170280;170281;170282;170283;170284;170285;170286;170287;170288;170289;170290;170291;170292;170293;170294;170295;170296;170297;170298;170299;170300;170301;170302;170303;170304;170305;170306;170307;170308;170309;170310;170311;170312;170313;170314;170315;170316;170317;170318;170319;170320;170321;170322;170323;170324;170325;170326;170327;170328;170329;170330;170331;170332;170333;170334;170335;170336;170337;170338;170339;170340;170341;170342;170343;170344;170345;170346;170347;170348;170349;170350;170351;170352;170353;170354;170355;170356;170357;170358;170359;170360;170361;170362;170363;170364;170365;170366;170367;170368;170369;170370;170371;170372;170373;170374;170375;170376;170377;170378;170379;170380;170381;170382;170383;170384;170385;170386;170387;170388;170389;170390;170391;170392;170393;170394;170395;170396;170397;170398;170399;170400;170401;170402;170403;170404;170405;170406;170407;170408;170409;170410;170411;170412;170413;170414;170415;170416;170417;170418;170419;170420;170421;170422;170423;170424;170425;170426;170427;170428;170429;170430;170431;170432;170433;170434;170435;170436;170437;170438;170439;170440;170441;170442;170443;199986;199987;199988;199989;199990;199991;199992;199993;199994;199995;199996;199997;199998;199999;200000;200001;200002;200003;200004;200005;200006;200007;200008;209745;209746;209747;209748;209749;209750;209751;209752;209753;209754;209755;209756;209757;209758;209759;209760;209761;209762;209763;209764;209765;209766;209767;209768;209769;209770;209771;209772;209773;209774;209775;209776;209777;209778;209779;209780;209781;209782;209783;209784;209785;209786;209787;209788;209789;209790;209791;209792;209793;209794;209795;209796;209797;209798;209799;209800;286928;286929;286930;286931;286932;286933;286934;286935;286936;286937;286938;286939;286940;286941;286942;286943;286944;286945;286946;286947;286948;286949;286950;286951;286952;286953;298516;298517;298518;298519;298520;298521;298522;298523;298524;298525;298526;298527;340078;340079;340080;340081;340082;340083;340084;340085;340086;340087;340088;340089;340090;340091;340092;340093;340094;340095;340096;340097;340098;340099;340100;340101;340102;340103;340104;340105;340106;340107;340108;340109;340110;340111;340112;340113;340114;340115;340116;340117;340118;340119;340120;340121;340122;340123;340124;340125;340126;340127;340128;340129;340130;340131;340132;351833;351834;351835;351836;394149;394150;394151;394152;394153;394154;394155;394156;394157;394158;394159;394160;394161;394162;394163;394164;394165;394166;394167;394168;394169;394170;394171;394172;394173;394174;394175;394176;394177;394178;394179;394180;394181;394182;394183;394184;394185;394186;394187;415609;415610;415611;415612;415613;415614;415615;415616;415617;415618;415619;415620;415621;415622;415623;415624;415625;415626;415627;415628;415629;415630;415631;415632;415633;415634;415635;415636;415637;415638;415639;415640;415641;415642;415643;415644;415645;415646;415647;415648;415649;415650;415651;415652;415653;415654;415655;415656;415657;415658;415659;415660;415661;415662;415663;415664;415665;415666;415667;415668;415669;415670;415671;415672;415673;415674;415675;415676;415677;415678;415679;415680;415681;415682;415683;415684;415685;415686;415687;415688;415689;415690;415691;415692;415693;415694;415695;415696;415697;415698;415699;415700;415701</t>
  </si>
  <si>
    <t>1301;8196;8232;24212;72984;91511;110424;128747;128757;128759;155312;155353;170385;200002;200007;209749;209796;286949;298517;298523;298527;340107;351833;351834;394151;394176;415698</t>
  </si>
  <si>
    <t>331</t>
  </si>
  <si>
    <t>Q9UQB8;I3L4C2;B4DWA1;I3L3C6;I3L3C5;I3L0M4;I3L3J7;I3L327;I3L2M4;I3L1C8;I3L2J6;I3L113;I3L526;I3L0Y9;I3L125;I3L4A3</t>
  </si>
  <si>
    <t>Q9UQB8;I3L4C2;B4DWA1</t>
  </si>
  <si>
    <t>12;11;7;5;4;4;4;4;4;3;2;2;2;2;2;1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</si>
  <si>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</si>
  <si>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</si>
  <si>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</si>
  <si>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552;553;375;216;106;140;149;175;234;180;58;79;114;130;135;97</t>
  </si>
  <si>
    <t>0.54488000000000003</t>
  </si>
  <si>
    <t>45.238</t>
  </si>
  <si>
    <t>0.6714</t>
  </si>
  <si>
    <t>0.53517000000000003</t>
  </si>
  <si>
    <t>0.61185999999999996</t>
  </si>
  <si>
    <t>0.51358000000000004</t>
  </si>
  <si>
    <t>0.75573000000000001</t>
  </si>
  <si>
    <t>0.61134999999999995</t>
  </si>
  <si>
    <t>1.7043999999999999</t>
  </si>
  <si>
    <t>1.5344</t>
  </si>
  <si>
    <t>1.8289</t>
  </si>
  <si>
    <t>1.7450000000000001</t>
  </si>
  <si>
    <t>4.3871000000000002</t>
  </si>
  <si>
    <t>23.997</t>
  </si>
  <si>
    <t>17.548999999999999</t>
  </si>
  <si>
    <t>29.417000000000002</t>
  </si>
  <si>
    <t>2.8706</t>
  </si>
  <si>
    <t>45.268000000000001</t>
  </si>
  <si>
    <t>964;965;1198;4354;4711;5553;8881;8926;16010;21116;22122;23514</t>
  </si>
  <si>
    <t>1090;1091;1375;4902;5299;6227;10030;10081;18099;23716;24827;26361</t>
  </si>
  <si>
    <t>8864;8865;8866;8867;11216;11217;11218;40193;40194;40195;40196;40197;43125;43126;43127;43128;50429;50430;50431;82789;82790;82791;82792;82793;82794;82795;83296;83297;148485;191848;191849;200622;200623;200624;200625;200626;200627;200628;200629;200630;213286;213287;213288;213289;213290;213291</t>
  </si>
  <si>
    <t>15905;15906;15907;15908;15909;15910;20169;20170;20171;72880;72881;72882;72883;72884;78220;78221;78222;78223;78224;91175;91176;91177;151927;151928;151929;151930;151931;151932;151933;151934;151935;151936;151937;152820;152821;276333;353860;353861;370073;370074;370075;370076;370077;370078;370079;370080;370081;370082;370083;370084;370085;370086;370087;370088;370089;370090;370091;370092;370093;370094;370095;394465;394466;394467;394468;394469;394470;394471</t>
  </si>
  <si>
    <t>15909;15910;20171;72880;78224;91175;151927;152820;276333;353861;370082;394468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</si>
  <si>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</si>
  <si>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</si>
  <si>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</si>
  <si>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</si>
  <si>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</si>
  <si>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0.44590999999999997</t>
  </si>
  <si>
    <t>69.677999999999997</t>
  </si>
  <si>
    <t>0.65749000000000002</t>
  </si>
  <si>
    <t>0.51051000000000002</t>
  </si>
  <si>
    <t>0.56352000000000002</t>
  </si>
  <si>
    <t>0.49595</t>
  </si>
  <si>
    <t>0.55681000000000003</t>
  </si>
  <si>
    <t>0.57210000000000005</t>
  </si>
  <si>
    <t>1.5059</t>
  </si>
  <si>
    <t>1.4560999999999999</t>
  </si>
  <si>
    <t>1.5925</t>
  </si>
  <si>
    <t>1.5399</t>
  </si>
  <si>
    <t>26.033000000000001</t>
  </si>
  <si>
    <t>18.369</t>
  </si>
  <si>
    <t>43.322000000000003</t>
  </si>
  <si>
    <t>25.571000000000002</t>
  </si>
  <si>
    <t>12.718999999999999</t>
  </si>
  <si>
    <t>7.0762</t>
  </si>
  <si>
    <t>627;1013;1316;2597;3824;6986;10555;10981;10994;12851;13095;17577;17840;18046;19972;21502;21909;22026;22091;25068</t>
  </si>
  <si>
    <t>697;1145;1512;2950;4325;7807;11931;12428;12441;14567;14851;19862;20163;20390;22489;24140;24594;24725;24794;28093</t>
  </si>
  <si>
    <t>5491;5492;5493;5494;5495;5496;5497;5498;5499;5500;5501;9300;9301;9302;9303;12384;12385;12386;24593;24594;24595;35692;35693;63358;63359;63360;63361;63362;98252;98253;102396;102474;102475;102476;102477;119565;119566;121848;121849;121850;121851;121852;121853;121854;121855;121856;121857;121858;121859;121860;121861;121862;162900;162901;162902;165152;167151;182868;182869;195136;195137;195138;195139;195140;195141;195142;195143;195144;195145;195146;195147;195148;198788;198789;198790;198791;198792;198793;198794;198795;198796;199769;199770;199771;199772;200365;200366;200367;200368;200369;200370;200371;200372;200373;200374;200375;200376;200377;200378;227576;227577;227578;227579;227580;227581;227582;227583</t>
  </si>
  <si>
    <t>9617;9618;9619;9620;9621;9622;9623;9624;9625;9626;9627;9628;16699;16700;16701;16702;22190;22191;22192;44949;44950;44951;44952;44953;44954;44955;64982;64983;115836;115837;115838;115839;115840;115841;182618;182619;190370;190478;190479;190480;190481;221822;221823;221824;226100;226101;226102;226103;226104;226105;226106;226107;226108;226109;226110;226111;226112;226113;226114;226115;226116;226117;226118;226119;226120;226121;226122;302691;302692;302693;302694;306582;306583;310484;338242;338243;359911;359912;359913;359914;359915;359916;359917;359918;359919;359920;359921;359922;359923;359924;359925;359926;359927;359928;359929;359930;359931;359932;359933;359934;359935;359936;366677;366678;366679;366680;366681;366682;366683;366684;366685;366686;366687;366688;366689;368542;368543;368544;368545;369554;369555;369556;369557;369558;369559;369560;369561;369562;369563;369564;369565;369566;369567;369568;369569;369570;369571;369572;369573;369574;369575;369576;422784;422785;422786;422787;422788;422789;422790;422791</t>
  </si>
  <si>
    <t>9621;16702;22190;44952;64983;115838;182618;190370;190481;221823;226118;302693;306582;310484;338242;359931;366681;368545;369567;422787</t>
  </si>
  <si>
    <t>Q9Y221;J3QLW7;J3QRD6;J3QRR4</t>
  </si>
  <si>
    <t>Q9Y221;J3QLW7</t>
  </si>
  <si>
    <t>60S ribosome subunit biogenesis protein NIP7 homolog</t>
  </si>
  <si>
    <t>NIP7</t>
  </si>
  <si>
    <t>sp|Q9Y221|NIP7_HUMAN 60S ribosome subunit biogenesis protein NIP7 homolog OS=Homo sapiens OX=9606 GN=NIP7 PE=1 SV=1;tr|J3QLW7|J3QLW7_HUMAN 60S ribosome subunit biogenesis protein NIP7 homolog OS=Homo sapiens OX=9606 GN=NIP7 PE=1 SV=1</t>
  </si>
  <si>
    <t>180;110;70;79</t>
  </si>
  <si>
    <t>0.18148</t>
  </si>
  <si>
    <t>8.7543000000000006</t>
  </si>
  <si>
    <t>0.32269999999999999</t>
  </si>
  <si>
    <t>0.31968999999999997</t>
  </si>
  <si>
    <t>0.23774000000000001</t>
  </si>
  <si>
    <t>0.31270999999999999</t>
  </si>
  <si>
    <t>0.93901000000000001</t>
  </si>
  <si>
    <t>0.78893000000000002</t>
  </si>
  <si>
    <t>0.90878999999999999</t>
  </si>
  <si>
    <t>0.91285000000000005</t>
  </si>
  <si>
    <t>0.89520999999999995</t>
  </si>
  <si>
    <t>5.9817</t>
  </si>
  <si>
    <t>20.3</t>
  </si>
  <si>
    <t>15.382999999999999</t>
  </si>
  <si>
    <t>21.184000000000001</t>
  </si>
  <si>
    <t>8.4933999999999994</t>
  </si>
  <si>
    <t>3.4422999999999999</t>
  </si>
  <si>
    <t>6.2710999999999997</t>
  </si>
  <si>
    <t>12749;12918;14254;16745;27147;28036;28115</t>
  </si>
  <si>
    <t>14437;14651;16128;16129;18936;30472;31445;31536</t>
  </si>
  <si>
    <t>118537;118538;118539;118540;118541;118542;118543;118544;118545;118546;118547;118548;118549;118550;118551;118552;118553;120254;132582;132583;132584;132585;132586;132587;132588;132589;132590;132591;132592;132593;132594;132595;132596;132597;132598;132599;132600;132601;132602;132603;132604;132605;132606;132607;132608;132609;132610;132611;132612;155322;155323;155324;247418;247419;247420;247421;247422;247423;247424;247425;247426;247427;247428;247429;247430;247431;247432;247433;247434;247435;255277;256067;256068;256069;256070;256071;256072;256073;256074</t>
  </si>
  <si>
    <t>220185;220186;220187;220188;220189;220190;220191;220192;220193;220194;220195;220196;220197;220198;220199;220200;220201;220202;220203;220204;220205;220206;220207;220208;220209;220210;220211;223198;246592;246593;246594;246595;246596;246597;246598;246599;246600;246601;246602;246603;246604;246605;246606;246607;246608;246609;246610;246611;246612;246613;246614;246615;246616;246617;246618;246619;246620;246621;246622;246623;246624;246625;246626;246627;246628;246629;246630;246631;246632;246633;246634;246635;246636;246637;246638;246639;246640;246641;246642;246643;246644;246645;289132;289133;289134;460418;460419;460420;460421;460422;460423;460424;460425;460426;460427;460428;460429;460430;460431;460432;460433;460434;460435;460436;460437;460438;460439;460440;460441;460442;460443;460444;474441;474442;475773;475774;475775;475776;475777;475778;475779;475780;475781</t>
  </si>
  <si>
    <t>220198;223198;246592;289132;460419;474441;475777</t>
  </si>
  <si>
    <t>Q9Y224;G3V4C6;H0YJB9;G3V4E7</t>
  </si>
  <si>
    <t>Q9Y224;G3V4C6</t>
  </si>
  <si>
    <t>12;6;5;1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</si>
  <si>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</si>
  <si>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</si>
  <si>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</t>
  </si>
  <si>
    <t>244;193;129;68</t>
  </si>
  <si>
    <t>0.27100999999999997</t>
  </si>
  <si>
    <t>0.86043000000000003</t>
  </si>
  <si>
    <t>11.132999999999999</t>
  </si>
  <si>
    <t>0.27498</t>
  </si>
  <si>
    <t>0.31169000000000002</t>
  </si>
  <si>
    <t>0.30545</t>
  </si>
  <si>
    <t>0.29346</t>
  </si>
  <si>
    <t>0.88365000000000005</t>
  </si>
  <si>
    <t>0.86834</t>
  </si>
  <si>
    <t>0.94125999999999999</t>
  </si>
  <si>
    <t>0.92088000000000003</t>
  </si>
  <si>
    <t>0.92979000000000001</t>
  </si>
  <si>
    <t>0.79752000000000001</t>
  </si>
  <si>
    <t>0.85680999999999996</t>
  </si>
  <si>
    <t>12.103</t>
  </si>
  <si>
    <t>6.3757999999999999</t>
  </si>
  <si>
    <t>8.5681999999999992</t>
  </si>
  <si>
    <t>7.0133000000000001</t>
  </si>
  <si>
    <t>833;4408;4409;9057;9216;10948;11102;14881;14882;17912;18132;19513</t>
  </si>
  <si>
    <t>928;929;4960;4961;10234;10415;12391;12557;16868;16869;16870;20241;20481;21971</t>
  </si>
  <si>
    <t>7435;7436;7437;7438;7439;7440;7441;7442;7443;7444;7445;7446;7447;7448;7449;7450;7451;7452;7453;7454;7455;7456;7457;7458;7459;7460;7461;7462;7463;7464;7465;7466;7467;7468;7469;7470;7471;7472;7473;40556;40557;40558;40559;40560;40561;40562;40563;40564;40565;40566;40567;40568;84494;84495;84496;85911;85912;85913;85914;85915;85916;85917;85918;85919;85920;85921;85922;85923;85924;85925;102083;102084;102085;102086;102087;102088;102089;102090;102091;102092;102093;102094;102095;102096;102097;102098;102099;102100;102101;102102;102103;102104;102105;102106;102107;102108;102109;103486;103487;103488;103489;103490;103491;103492;103493;103494;103495;103496;103497;103498;103499;138691;138692;138693;138694;138695;138696;165720;165721;165722;165723;165724;165725;165726;165727;165728;165729;165730;165731;165732;165733;165734;165735;167947;167948;167949;167950;167951;167952;167953;167954;167955;167956;179670;179671</t>
  </si>
  <si>
    <t>13227;13228;13229;13230;13231;13232;13233;13234;13235;13236;13237;13238;13239;13240;13241;13242;13243;13244;13245;13246;13247;13248;13249;13250;13251;13252;13253;13254;13255;13256;13257;13258;13259;13260;13261;13262;13263;13264;13265;13266;13267;13268;13269;13270;13271;13272;13273;13274;13275;13276;13277;13278;13279;13280;13281;73406;73407;73408;73409;73410;73411;73412;73413;73414;73415;73416;73417;73418;73419;73420;73421;155116;155117;155118;155119;158054;158055;158056;158057;158058;158059;158060;158061;158062;158063;158064;158065;158066;158067;158068;158069;158070;158071;158072;158073;158074;158075;158076;158077;158078;158079;158080;158081;158082;158083;158084;158085;158086;158087;158088;158089;158090;189828;189829;189830;189831;189832;189833;189834;189835;189836;189837;189838;189839;189840;189841;189842;189843;189844;189845;189846;189847;189848;189849;189850;189851;189852;189853;189854;189855;189856;189857;189858;189859;189860;189861;189862;189863;189864;192310;192311;192312;192313;192314;192315;192316;192317;192318;192319;192320;192321;192322;192323;192324;192325;258395;258396;258397;258398;258399;258400;307751;307752;307753;307754;307755;307756;307757;307758;307759;307760;307761;307762;307763;307764;307765;307766;307767;307768;307769;307770;311852;311853;311854;311855;311856;311857;311858;311859;311860;311861;311862;311863;311864;311865;333102;333103</t>
  </si>
  <si>
    <t>13264;73406;73407;155118;158079;189848;192322;258398;258400;307762;311863;333102</t>
  </si>
  <si>
    <t>Q9Y230;M0R0Y3;X6R2L4;M0QXI6;M0R0Z0;M0QXZ7;A0A1W2PS48</t>
  </si>
  <si>
    <t>Q9Y230;M0R0Y3</t>
  </si>
  <si>
    <t>21;14;8;4;2;1;1</t>
  </si>
  <si>
    <t>RuvB-like 2</t>
  </si>
  <si>
    <t>RUVBL2</t>
  </si>
  <si>
    <t>sp|Q9Y230|RUVB2_HUMAN RuvB-like 2 OS=Homo sapiens OX=9606 GN=RUVBL2 PE=1 SV=3;tr|M0R0Y3|M0R0Y3_HUMAN RuvB-like helicase OS=Homo sapiens OX=9606 GN=RUVBL2 PE=1 SV=1</t>
  </si>
  <si>
    <t>463;354;259;109;50;39;50</t>
  </si>
  <si>
    <t>0.79542999999999997</t>
  </si>
  <si>
    <t>0.28358</t>
  </si>
  <si>
    <t>0.37828000000000001</t>
  </si>
  <si>
    <t>0.24462999999999999</t>
  </si>
  <si>
    <t>0.23393</t>
  </si>
  <si>
    <t>0.30459999999999998</t>
  </si>
  <si>
    <t>0.27918999999999999</t>
  </si>
  <si>
    <t>0.25212000000000001</t>
  </si>
  <si>
    <t>0.77276999999999996</t>
  </si>
  <si>
    <t>0.95162000000000002</t>
  </si>
  <si>
    <t>0.74280000000000002</t>
  </si>
  <si>
    <t>0.68462999999999996</t>
  </si>
  <si>
    <t>0.94708999999999999</t>
  </si>
  <si>
    <t>0.81733999999999996</t>
  </si>
  <si>
    <t>0.72892000000000001</t>
  </si>
  <si>
    <t>0.90896999999999994</t>
  </si>
  <si>
    <t>27.55</t>
  </si>
  <si>
    <t>9.5446000000000009</t>
  </si>
  <si>
    <t>18.298999999999999</t>
  </si>
  <si>
    <t>85;1307;2386;2532;5354;6795;7928;8660;10214;11208;12109;14906;19477;20045;23163;24060;24061;24234;26437;27229;27639</t>
  </si>
  <si>
    <t>94;95;1503;2704;2877;2878;5998;7588;8930;9764;11530;12670;13688;16897;21933;22572;25962;26978;26979;27165;29672;30563;30564;31006</t>
  </si>
  <si>
    <t>709;710;711;712;713;714;715;716;717;718;719;720;721;722;723;12248;12249;12250;12251;12252;12253;12254;12255;12256;12257;12258;12259;12260;12261;12262;12263;12264;12265;12266;12267;12268;12269;12270;12271;22522;22523;22524;22525;22526;22527;22528;22529;22530;22531;24030;24031;24032;24033;24034;24035;24036;24037;24038;24039;24040;24041;24042;24043;24044;24045;24046;24047;24048;24049;24050;24051;48367;48368;48369;48370;48371;48372;48373;48374;48375;48376;48377;48378;48379;61475;61476;73583;73584;73585;73586;73587;73588;73589;73590;80432;80433;80434;80435;80436;80437;80438;80439;80440;80441;94896;94897;94898;94899;94900;94901;94902;94903;94904;104399;104400;104401;104402;104403;104404;104405;104406;104407;104408;104409;104410;104411;104412;104413;104414;112953;138972;138973;138974;138975;138976;179408;179409;179410;179411;179412;179413;179414;179415;179416;179417;179418;179419;179420;179421;183388;183389;183390;183391;183392;183393;183394;183395;183396;183397;183398;183399;183400;183401;183402;183403;209814;209815;209816;209817;209818;209819;209820;209821;209822;209823;218057;218058;218059;218060;218061;218062;218063;218064;218065;218066;218067;218068;218069;218070;218071;218072;218073;218074;218075;219649;219650;219651;219652;219653;219654;219655;219656;219657;219658;219659;219660;219661;219662;219663;219664;240956;240957;248130;248131;248132;248133;248134;248135;248136;248137;248138;248139;248140;248141;248142;248143;248144;248145;248146;248147;248148;248149;248150;248151;248152;251432;251433;251434;251435;251436;251437;251438;251439;251440;251441;251442</t>
  </si>
  <si>
    <t>1234;1235;1236;1237;1238;1239;1240;1241;1242;1243;1244;1245;1246;1247;1248;21943;21944;21945;21946;21947;21948;21949;21950;21951;21952;21953;21954;21955;21956;21957;21958;21959;21960;21961;21962;21963;21964;21965;21966;21967;21968;21969;21970;21971;21972;21973;21974;21975;21976;21977;21978;21979;21980;21981;40984;40985;40986;40987;40988;40989;40990;40991;40992;40993;44042;44043;44044;44045;44046;44047;44048;44049;44050;44051;44052;44053;44054;44055;44056;44057;44058;44059;44060;44061;44062;44063;44064;44065;44066;44067;44068;44069;44070;44071;44072;44073;44074;44075;44076;44077;44078;44079;44080;44081;44082;44083;87142;87143;87144;87145;87146;87147;87148;87149;87150;87151;87152;87153;87154;87155;87156;87157;87158;87159;87160;87161;112102;112103;135001;135002;135003;135004;135005;135006;135007;135008;135009;135010;135011;147576;147577;147578;147579;147580;147581;147582;147583;147584;147585;147586;175813;175814;175815;175816;175817;175818;175819;175820;175821;175822;175823;175824;175825;175826;175827;193850;193851;193852;193853;193854;193855;193856;193857;193858;193859;193860;193861;193862;193863;193864;193865;193866;210522;258981;258982;258983;258984;258985;258986;258987;258988;332625;332626;332627;332628;332629;332630;332631;332632;332633;332634;332635;332636;332637;332638;339094;339095;339096;339097;339098;339099;339100;339101;339102;339103;339104;339105;339106;339107;339108;339109;339110;339111;339112;387111;387112;387113;387114;387115;387116;387117;387118;387119;387120;387121;387122;387123;404025;404026;404027;404028;404029;404030;404031;404032;404033;404034;404035;404036;404037;404038;404039;404040;404041;404042;404043;404044;404045;404046;404047;404048;404049;404050;406799;406800;406801;406802;406803;406804;406805;406806;406807;406808;406809;406810;406811;406812;406813;406814;406815;406816;406817;406818;406819;406820;406821;406822;406823;406824;406825;406826;406827;406828;406829;448473;448474;461736;461737;461738;461739;461740;461741;461742;461743;461744;461745;461746;461747;461748;461749;461750;461751;461752;461753;461754;461755;461756;461757;461758;461759;461760;461761;461762;461763;461764;461765;461766;461767;461768;461769;461770;461771;461772;461773;461774;461775;461776;461777;461778;461779;461780;461781;467532;467533;467534;467535;467536;467537;467538;467539;467540;467541;467542;467543;467544;467545;467546;467547;467548;467549;467550;467551</t>
  </si>
  <si>
    <t>1241;21945;40989;44063;87144;112103;135004;147576;175822;193860;210522;258984;332633;339109;387114;404032;404044;406816;448473;461755;467545</t>
  </si>
  <si>
    <t>Q9Y263;E5RIM3;H0YBW4;H0YC16;H0YAU9</t>
  </si>
  <si>
    <t>Q9Y263;E5RIM3</t>
  </si>
  <si>
    <t>7;5;3;2;1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</si>
  <si>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</si>
  <si>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</si>
  <si>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</si>
  <si>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795;609;290;136;244</t>
  </si>
  <si>
    <t>0.30320000000000003</t>
  </si>
  <si>
    <t>0.78261999999999998</t>
  </si>
  <si>
    <t>29.231999999999999</t>
  </si>
  <si>
    <t>0.30510999999999999</t>
  </si>
  <si>
    <t>0.26508999999999999</t>
  </si>
  <si>
    <t>0.26035000000000003</t>
  </si>
  <si>
    <t>0.29998000000000002</t>
  </si>
  <si>
    <t>0.72084999999999999</t>
  </si>
  <si>
    <t>0.90198</t>
  </si>
  <si>
    <t>0.74756</t>
  </si>
  <si>
    <t>0.73096000000000005</t>
  </si>
  <si>
    <t>0.71584999999999999</t>
  </si>
  <si>
    <t>9.4539000000000009</t>
  </si>
  <si>
    <t>29.151</t>
  </si>
  <si>
    <t>11.483000000000001</t>
  </si>
  <si>
    <t>16.036999999999999</t>
  </si>
  <si>
    <t>1031;5960;7822;7848;10834;16805;23882</t>
  </si>
  <si>
    <t>1168;6663;8799;8831;12257;19008;26787</t>
  </si>
  <si>
    <t>9535;54173;54174;54175;54176;54177;72439;72440;72643;72644;100932;100933;100934;100935;100936;100937;100938;100939;100940;100941;100942;100943;100944;100945;100946;155984;155985;155986;155987;155988;155989;216557;216558</t>
  </si>
  <si>
    <t>17143;98291;98292;98293;98294;98295;133103;133104;133411;133412;133413;187626;187627;187628;187629;187630;187631;187632;187633;187634;187635;187636;187637;187638;187639;187640;187641;187642;187643;187644;187645;187646;187647;187648;187649;187650;187651;187652;187653;187654;187655;187656;187657;290428;290429;290430;290431;290432;290433;401423;401424</t>
  </si>
  <si>
    <t>17143;98295;133104;133412;187635;290428;401423</t>
  </si>
  <si>
    <t>Q9Y265;E7ETR0;H7C4G5;J3QLR1;H7C4I3</t>
  </si>
  <si>
    <t>Q9Y265;E7ETR0</t>
  </si>
  <si>
    <t>18;12;6;4;2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</si>
  <si>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</si>
  <si>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</si>
  <si>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</si>
  <si>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456;315;267;131;222</t>
  </si>
  <si>
    <t>0.25744</t>
  </si>
  <si>
    <t>0.82354000000000005</t>
  </si>
  <si>
    <t>32.743000000000002</t>
  </si>
  <si>
    <t>0.30467</t>
  </si>
  <si>
    <t>0.38381999999999999</t>
  </si>
  <si>
    <t>0.24915000000000001</t>
  </si>
  <si>
    <t>0.29583999999999999</t>
  </si>
  <si>
    <t>0.81269000000000002</t>
  </si>
  <si>
    <t>0.88726000000000005</t>
  </si>
  <si>
    <t>0.77586999999999995</t>
  </si>
  <si>
    <t>0.85468999999999995</t>
  </si>
  <si>
    <t>0.99000999999999995</t>
  </si>
  <si>
    <t>23.6</t>
  </si>
  <si>
    <t>44.194000000000003</t>
  </si>
  <si>
    <t>10.117000000000001</t>
  </si>
  <si>
    <t>19.594000000000001</t>
  </si>
  <si>
    <t>14.324999999999999</t>
  </si>
  <si>
    <t>25.870999999999999</t>
  </si>
  <si>
    <t>27.495999999999999</t>
  </si>
  <si>
    <t>1309;2021;2534;4047;4519;7929;8606;9944;12707;13431;19432;19743;23000;23543;23879;26358;26359;28568</t>
  </si>
  <si>
    <t>1505;2303;2881;2882;4568;4569;5087;8931;9701;11234;14383;15235;21882;22230;25786;25787;26392;26393;26784;29590;29591;32039;32040</t>
  </si>
  <si>
    <t>12291;12292;12293;12294;12295;12296;12297;12298;12299;12300;12301;12302;12303;12304;12305;12306;12307;12308;12309;12310;12311;12312;12313;12314;12315;12316;12317;19225;19226;19227;19228;19229;19230;19231;19232;19233;19234;19235;19236;19237;19238;19239;19240;24056;24057;24058;24059;24060;24061;24062;24063;24064;24065;24066;24067;24068;24069;24070;24071;37644;37645;37646;37647;37648;37649;37650;37651;37652;37653;37654;37655;37656;37657;37658;37659;37660;37661;37662;37663;41560;41561;41562;41563;41564;73591;73592;73593;73594;73595;73596;73597;79954;79955;79956;92504;118169;118170;118171;125102;125103;125104;125105;125106;125107;125108;125109;125110;179047;179048;179049;179050;179051;181328;181329;181330;208507;208508;208509;208510;208511;208512;208513;208514;208515;208516;208517;208518;208519;208520;208521;208522;208523;208524;208525;208526;208527;208528;208529;208530;213483;213484;213485;213486;213487;213488;213489;213490;213491;213492;213493;213494;213495;213496;213497;213498;213499;213500;213501;213502;213503;213504;213505;213506;213507;213508;213509;213510;213511;213512;213513;213514;213515;213516;213517;213518;213519;216529;216530;216531;216532;216533;216534;216535;216536;216537;216538;216539;216540;240232;240233;240234;240235;240236;240237;240238;240239;240240;240241;240242;240243;240244;240245;240246;240247;260191;260192;260193;260194;260195;260196;260197;260198;260199;260200;260201;260202;260203;260204;260205;260206;260207;260208;260209;260210;260211</t>
  </si>
  <si>
    <t>22041;22042;22043;22044;22045;22046;22047;22048;22049;22050;22051;22052;22053;22054;22055;22056;22057;22058;22059;22060;22061;22062;22063;22064;22065;22066;22067;22068;22069;22070;22071;22072;22073;22074;22075;22076;22077;22078;22079;22080;22081;22082;22083;22084;22085;34939;34940;34941;34942;34943;34944;34945;34946;34947;34948;34949;34950;34951;34952;34953;34954;34955;34956;34957;34958;34959;34960;34961;34962;34963;34964;34965;34966;34967;34968;34969;34970;34971;34972;34973;34974;34975;44088;44089;44090;44091;44092;44093;44094;44095;44096;44097;44098;44099;44100;44101;44102;44103;44104;44105;44106;44107;44108;44109;44110;44111;44112;44113;44114;44115;44116;44117;44118;44119;68557;68558;68559;68560;68561;68562;68563;68564;68565;68566;68567;68568;68569;68570;68571;68572;68573;68574;68575;68576;68577;68578;68579;68580;68581;68582;68583;68584;68585;68586;68587;68588;68589;68590;68591;68592;68593;68594;68595;68596;68597;68598;68599;68600;68601;68602;68603;68604;75458;75459;75460;75461;75462;75463;75464;75465;75466;135012;135013;135014;135015;135016;135017;135018;135019;135020;135021;146675;146676;146677;146678;146679;146680;171299;219540;219541;219542;232274;232275;232276;232277;232278;232279;232280;232281;232282;232283;232284;232285;232286;332035;332036;332037;332038;332039;335867;335868;335869;335870;384472;384473;384474;384475;384476;384477;384478;384479;384480;384481;384482;384483;384484;384485;384486;384487;384488;384489;384490;384491;384492;384493;384494;384495;384496;384497;384498;384499;384500;384501;384502;384503;384504;384505;384506;384507;384508;384509;384510;384511;384512;384513;384514;384515;384516;384517;384518;384519;384520;384521;384522;384523;384524;384525;394929;394930;394931;394932;394933;394934;394935;394936;394937;394938;394939;394940;394941;394942;394943;394944;394945;394946;394947;394948;394949;394950;394951;394952;394953;394954;394955;394956;394957;394958;394959;394960;394961;394962;394963;394964;394965;394966;394967;394968;394969;394970;394971;394972;394973;394974;394975;394976;394977;394978;394979;394980;394981;394982;394983;394984;394985;394986;401359;401360;401361;401362;401363;401364;401365;401366;401367;401368;401369;401370;401371;401372;401373;401374;401375;401376;401377;446900;446901;446902;446903;446904;446905;446906;446907;446908;446909;446910;446911;446912;446913;446914;446915;483741;483742;483743;483744;483745;483746;483747;483748;483749;483750;483751;483752;483753;483754;483755;483756;483757;483758;483759;483760;483761;483762;483763;483764;483765;483766;483767;483768;483769;483770;483771;483772;483773;483774;483775;483776;483777;483778;483779;483780;483781;483782;483783;483784;483785;483786;483787;483788;483789;483790;483791;483792;483793;483794;483795;483796;483797;483798</t>
  </si>
  <si>
    <t>22041;34956;44109;68596;75464;135018;146679;171299;219540;232276;332039;335867;384510;394980;401363;446904;446914;483745</t>
  </si>
  <si>
    <t>Q9Y266;A0A0A0MSU9;A0A0A0MSS4</t>
  </si>
  <si>
    <t>Q9Y266;A0A0A0MSU9</t>
  </si>
  <si>
    <t>Nuclear migration protein nudC</t>
  </si>
  <si>
    <t>NUDC</t>
  </si>
  <si>
    <t>sp|Q9Y266|NUDC_HUMAN Nuclear migration protein nudC OS=Homo sapiens OX=9606 GN=NUDC PE=1 SV=1;tr|A0A0A0MSU9|A0A0A0MSU9_HUMAN Nuclear migration protein nudC (Fragment) OS=Homo sapiens OX=9606 GN=NUDC PE=1 SV=1</t>
  </si>
  <si>
    <t>331;186;133</t>
  </si>
  <si>
    <t>0.46098</t>
  </si>
  <si>
    <t>0.4728</t>
  </si>
  <si>
    <t>0.35359000000000002</t>
  </si>
  <si>
    <t>0.32151000000000002</t>
  </si>
  <si>
    <t>0.37841999999999998</t>
  </si>
  <si>
    <t>0.43285000000000001</t>
  </si>
  <si>
    <t>0.41746</t>
  </si>
  <si>
    <t>0.42726999999999998</t>
  </si>
  <si>
    <t>1.3180000000000001</t>
  </si>
  <si>
    <t>1.2557</t>
  </si>
  <si>
    <t>8.5588999999999995</t>
  </si>
  <si>
    <t>11.243</t>
  </si>
  <si>
    <t>7.8124000000000002</t>
  </si>
  <si>
    <t>20.803000000000001</t>
  </si>
  <si>
    <t>6300;14447;14586;16754;20312;27555</t>
  </si>
  <si>
    <t>7040;16362;16531;18946;22859;30916</t>
  </si>
  <si>
    <t>56896;56897;56898;56899;56900;56901;56902;56903;56904;56905;56906;56907;56908;56909;134569;134570;134571;134572;134573;134574;134575;134576;134577;134578;134579;134580;134581;134582;134583;134584;134585;134586;134587;134588;134589;134590;134591;134592;134593;134594;134595;134596;134597;134598;134599;134600;135825;135826;135827;135828;135829;135830;135831;135832;135833;135834;135835;135836;135837;135838;135839;135840;135841;135842;155414;155415;155416;155417;155418;185641;250756;250757;250758;250759;250760;250761;250762;250763;250764;250765;250766;250767;250768;250769</t>
  </si>
  <si>
    <t>103046;103047;103048;103049;103050;103051;103052;103053;103054;103055;103056;103057;103058;103059;103060;103061;103062;103063;103064;103065;103066;103067;103068;103069;103070;103071;103072;250726;250727;250728;250729;250730;250731;250732;250733;250734;250735;250736;250737;250738;250739;250740;250741;250742;250743;250744;250745;250746;250747;250748;250749;250750;250751;250752;250753;250754;250755;250756;250757;250758;250759;250760;250761;250762;250763;250764;250765;250766;250767;250768;250769;250770;250771;250772;250773;250774;250775;250776;250777;250778;250779;250780;250781;250782;250783;250784;250785;250786;250787;250788;250789;250790;250791;250792;250793;250794;250795;250796;250797;250798;250799;252709;252710;252711;252712;252713;252714;252715;252716;252717;252718;252719;252720;252721;252722;252723;252724;252725;252726;252727;252728;252729;252730;252731;252732;252733;252734;252735;252736;289303;289304;289305;289306;289307;289308;343195;466404;466405;466406;466407;466408;466409;466410;466411;466412;466413;466414;466415;466416;466417;466418</t>
  </si>
  <si>
    <t>103046;250797;252735;289308;343195;466415</t>
  </si>
  <si>
    <t>Q9Y277;E5RJN6;E5RHZ6;E5RFP6;E5RHE1;E5RK27;E5RFL1</t>
  </si>
  <si>
    <t>Q9Y277;E5RJN6;E5RHZ6;E5RFP6;E5RHE1</t>
  </si>
  <si>
    <t>12;8;8;7;6;5;2</t>
  </si>
  <si>
    <t>Voltage-dependent anion-selective channel protein 3</t>
  </si>
  <si>
    <t>VDAC3</t>
  </si>
  <si>
    <t>sp|Q9Y277|VDAC3_HUMAN Voltage-dependent anion-selective channel protein 3 OS=Homo sapiens OX=9606 GN=VDAC3 PE=1 SV=1;tr|E5RJN6|E5RJN6_HUMAN Voltage-dependent anion-selective channel protein 3 (Fragment) OS=Homo sapiens OX=9606 GN=VDAC3 PE=1 SV=8;tr|E5RHZ6|</t>
  </si>
  <si>
    <t>283;158;165;134;100;108;57</t>
  </si>
  <si>
    <t>0.73619999999999997</t>
  </si>
  <si>
    <t>28.710999999999999</t>
  </si>
  <si>
    <t>0.22076000000000001</t>
  </si>
  <si>
    <t>0.25423000000000001</t>
  </si>
  <si>
    <t>0.2175</t>
  </si>
  <si>
    <t>0.21523999999999999</t>
  </si>
  <si>
    <t>0.27847</t>
  </si>
  <si>
    <t>0.25964999999999999</t>
  </si>
  <si>
    <t>0.77425999999999995</t>
  </si>
  <si>
    <t>0.75197000000000003</t>
  </si>
  <si>
    <t>0.67612000000000005</t>
  </si>
  <si>
    <t>0.78613999999999995</t>
  </si>
  <si>
    <t>0.65468000000000004</t>
  </si>
  <si>
    <t>0.63522000000000001</t>
  </si>
  <si>
    <t>0.77512999999999999</t>
  </si>
  <si>
    <t>0.80737000000000003</t>
  </si>
  <si>
    <t>33.012</t>
  </si>
  <si>
    <t>7.9363999999999999</t>
  </si>
  <si>
    <t>11.797000000000001</t>
  </si>
  <si>
    <t>3.9679000000000002</t>
  </si>
  <si>
    <t>6.1535000000000002</t>
  </si>
  <si>
    <t>40;2879;8936;16190;16366;16367;20889;21633;24847;26301;27477;28109</t>
  </si>
  <si>
    <t>44;3271;10095;18300;18507;18508;18509;18510;23477;24289;27861;29526;30827;31529;31530</t>
  </si>
  <si>
    <t>324;325;326;327;328;329;27089;83454;83455;83456;83457;83458;83459;83460;83461;83462;83463;83464;83465;83466;83467;83468;83469;83470;83471;83472;83473;83474;149982;149983;149984;149985;149986;149987;149988;149989;149990;149991;149992;149993;149994;151646;151647;151648;151649;151650;151651;151652;151653;151654;151655;151656;151657;151658;151659;151660;151661;151662;151663;151664;151665;151666;151667;151668;151669;151670;151671;151672;151673;151674;151675;151676;151677;151678;151679;151680;151681;151682;151683;151684;151685;151686;151687;151688;151689;151690;151691;151692;151693;151694;151695;151696;151697;151698;190158;190159;190160;190161;190162;190163;190164;190165;190166;190167;190168;190169;196299;196300;196301;196302;196303;196304;196305;196306;196307;196308;196309;196310;225672;225673;225674;225675;225676;225677;225678;225679;225680;225681;225682;225683;225684;225685;225686;225687;225688;225689;225690;239592;239593;239594;239595;239596;239597;239598;239599;239600;239601;239602;239603;239604;250077;250078;250079;250080;250081;250082;250083;250084;250085;250086;250087;250088;250089;256032;256033;256034;256035;256036;256037;256038;256039;256040;256041;256042;256043;256044;256045;256046</t>
  </si>
  <si>
    <t>533;534;535;536;537;538;539;540;49335;153149;153150;153151;153152;153153;153154;153155;153156;153157;153158;153159;153160;153161;153162;153163;153164;153165;153166;153167;153168;153169;153170;153171;153172;153173;153174;153175;153176;153177;153178;153179;153180;153181;278951;278952;278953;278954;278955;278956;278957;278958;278959;278960;278961;278962;278963;278964;278965;278966;278967;278968;278969;278970;278971;278972;278973;278974;278975;278976;278977;278978;278979;278980;281968;281969;281970;281971;281972;281973;281974;281975;281976;281977;281978;281979;281980;281981;281982;281983;281984;281985;281986;281987;281988;281989;281990;281991;281992;281993;281994;281995;281996;281997;281998;281999;282000;282001;282002;282003;282004;282005;282006;282007;282008;282009;282010;282011;282012;282013;282014;282015;282016;282017;282018;282019;282020;282021;282022;282023;282024;282025;282026;282027;282028;282029;282030;282031;282032;282033;282034;282035;282036;282037;282038;282039;282040;282041;282042;282043;282044;282045;282046;282047;282048;282049;282050;282051;282052;282053;282054;282055;282056;282057;282058;282059;282060;282061;282062;282063;282064;282065;282066;282067;282068;282069;282070;282071;282072;282073;282074;282075;282076;282077;282078;282079;282080;282081;282082;282083;282084;282085;282086;282087;351134;351135;351136;351137;351138;351139;351140;351141;351142;351143;351144;351145;351146;351147;351148;351149;351150;351151;351152;351153;362084;362085;362086;362087;362088;362089;362090;362091;362092;362093;362094;362095;362096;362097;362098;362099;362100;362101;362102;419471;419472;419473;419474;419475;419476;419477;419478;419479;419480;419481;419482;419483;419484;419485;419486;419487;419488;419489;419490;419491;419492;419493;445651;445652;445653;445654;445655;445656;445657;445658;445659;445660;445661;445662;445663;465116;465117;465118;465119;465120;465121;465122;465123;465124;465125;465126;465127;465128;465129;465130;465131;465132;475721;475722;475723;475724;475725;475726;475727;475728;475729;475730;475731;475732;475733;475734;475735;475736;475737;475738;475739;475740</t>
  </si>
  <si>
    <t>540;49335;153152;278980;281978;281998;351140;362087;419472;445663;465116;475738</t>
  </si>
  <si>
    <t>890;891</t>
  </si>
  <si>
    <t>63;109</t>
  </si>
  <si>
    <t>Q9Y281;F8WDN3;G3V2U0</t>
  </si>
  <si>
    <t>Q9Y281</t>
  </si>
  <si>
    <t>14;4;1</t>
  </si>
  <si>
    <t>Cofilin-2</t>
  </si>
  <si>
    <t>CFL2</t>
  </si>
  <si>
    <t>sp|Q9Y281|COF2_HUMAN Cofilin-2 OS=Homo sapiens OX=9606 GN=CFL2 PE=1 SV=1</t>
  </si>
  <si>
    <t>166;58;21</t>
  </si>
  <si>
    <t>0.92756000000000005</t>
  </si>
  <si>
    <t>5.7816000000000001</t>
  </si>
  <si>
    <t>0.38228000000000001</t>
  </si>
  <si>
    <t>0.26927000000000001</t>
  </si>
  <si>
    <t>0.31451000000000001</t>
  </si>
  <si>
    <t>0.35027999999999998</t>
  </si>
  <si>
    <t>0.40159</t>
  </si>
  <si>
    <t>0.32366</t>
  </si>
  <si>
    <t>0.83248999999999995</t>
  </si>
  <si>
    <t>0.80117000000000005</t>
  </si>
  <si>
    <t>0.76710999999999996</t>
  </si>
  <si>
    <t>0.89627999999999997</t>
  </si>
  <si>
    <t>0.89232999999999996</t>
  </si>
  <si>
    <t>0.96513000000000004</t>
  </si>
  <si>
    <t>0.90073000000000003</t>
  </si>
  <si>
    <t>40.21</t>
  </si>
  <si>
    <t>32.067</t>
  </si>
  <si>
    <t>6.3249000000000004</t>
  </si>
  <si>
    <t>4.1524000000000001</t>
  </si>
  <si>
    <t>2136;2524;5123;6667;11899;11942;13959;15030;17375;17376;19654;21636;25167;27652</t>
  </si>
  <si>
    <t>True;True;False;True;True;False;True;True;False;False;True;False;False;False</t>
  </si>
  <si>
    <t>2429;2867;5744;7438;13441;13493;15814;17031;19634;19635;19636;22131;24292;24293;28207;31022;31023</t>
  </si>
  <si>
    <t>20282;20283;20284;20285;20286;20287;23908;23909;23910;23911;23912;23913;23914;23915;23916;23917;23918;23919;23920;23921;23922;23923;23924;23925;23926;23927;46430;46431;46432;46433;46434;46435;46436;46437;46438;46439;46440;46441;46442;60266;60267;60268;60269;111049;111312;111313;111314;111315;111316;111317;111318;111319;111320;111321;111322;111323;111324;111325;111326;111327;111328;111329;111330;111331;130021;130022;130023;130024;130025;130026;130027;140105;140106;140107;140108;140109;140110;140111;140112;161141;161142;161143;161144;161145;161146;161147;161148;180634;180635;180636;196336;196337;196338;196339;196340;196341;196342;196343;196344;228675;228676;228677;228678;228679;228680;228681;228682;228683;228684;228685;228686;251586;251587;251588;251589;251590;251591;251592;251593;251594;251595;251596;251597;251598;251599;251600;251601;251602;251603;251604;251605;251606;251607;251608;251609;251610;251611;251612;251613;251614;251615</t>
  </si>
  <si>
    <t>37014;37015;37016;37017;37018;37019;37020;43819;43820;43821;43822;43823;43824;43825;43826;43827;43828;43829;43830;43831;43832;43833;43834;43835;43836;43837;43838;43839;43840;43841;43842;43843;43844;43845;43846;43847;43848;43849;83762;83763;83764;83765;83766;83767;83768;83769;83770;83771;83772;83773;83774;83775;83776;83777;83778;83779;109660;109661;109662;109663;109664;207091;207532;207533;207534;207535;207536;207537;207538;207539;207540;207541;207542;207543;207544;207545;207546;207547;207548;207549;207550;207551;207552;207553;207554;207555;207556;207557;207558;207559;207560;207561;207562;207563;207564;207565;207566;207567;207568;207569;207570;207571;207572;207573;207574;207575;207576;207577;207578;207579;207580;207581;207582;207583;207584;207585;207586;207587;207588;207589;207590;207591;207592;207593;207594;207595;207596;207597;207598;241809;241810;241811;241812;241813;241814;241815;241816;241817;241818;241819;261199;261200;261201;261202;261203;261204;261205;261206;261207;261208;261209;299793;299794;299795;299796;299797;299798;299799;299800;299801;334679;334680;334681;362139;362140;362141;362142;362143;362144;362145;362146;362147;362148;362149;362150;425219;425220;425221;425222;425223;425224;425225;425226;425227;425228;425229;425230;425231;425232;425233;425234;425235;425236;425237;425238;425239;425240;425241;467857;467858;467859;467860;467861;467862;467863;467864;467865;467866;467867;467868;467869;467870;467871;467872;467873;467874;467875;467876;467877;467878;467879;467880;467881;467882;467883;467884;467885;467886;467887;467888;467889;467890;467891;467892;467893;467894;467895;467896;467897;467898;467899;467900;467901;467902;467903;467904;467905;467906;467907;467908;467909;467910;467911;467912;467913;467914;467915;467916;467917;467918;467919;467920;467921;467922;467923;467924;467925;467926;467927;467928;467929;467930;467931;467932;467933;467934;467935;467936;467937;467938;467939;467940;467941;467942;467943;467944;467945;467946;467947;467948;467949</t>
  </si>
  <si>
    <t>37020;43819;83763;109663;207091;207577;241814;261209;299794;299797;334680;362143;425239;467859</t>
  </si>
  <si>
    <t>484;485;892</t>
  </si>
  <si>
    <t>19;114;121</t>
  </si>
  <si>
    <t>Q9Y285;K7ER00;K7EPH2;K7ER16;K7EK06;K7ERS0</t>
  </si>
  <si>
    <t>Q9Y285;K7ER00;K7EPH2</t>
  </si>
  <si>
    <t>12;11;8;5;3;1</t>
  </si>
  <si>
    <t>Phenylalanine--tRNA ligase alpha subunit</t>
  </si>
  <si>
    <t>FARSA</t>
  </si>
  <si>
    <t>sp|Q9Y285|SYFA_HUMAN Phenylalanine--tRNA ligase alpha subunit OS=Homo sapiens OX=9606 GN=FARSA PE=1 SV=3;tr|K7ER00|K7ER00_HUMAN Phenylalanine--tRNA ligase alpha subunit OS=Homo sapiens OX=9606 GN=FARSA PE=1 SV=1;tr|K7EPH2|K7EPH2_HUMAN Phenylalanine--tRNA l</t>
  </si>
  <si>
    <t>508;548;378;235;168;159</t>
  </si>
  <si>
    <t>0.2742</t>
  </si>
  <si>
    <t>0.87590999999999997</t>
  </si>
  <si>
    <t>0.35532000000000002</t>
  </si>
  <si>
    <t>0.75366999999999995</t>
  </si>
  <si>
    <t>0.25735999999999998</t>
  </si>
  <si>
    <t>0.28045999999999999</t>
  </si>
  <si>
    <t>0.34941</t>
  </si>
  <si>
    <t>0.34114</t>
  </si>
  <si>
    <t>0.23032</t>
  </si>
  <si>
    <t>0.69428000000000001</t>
  </si>
  <si>
    <t>0.74475000000000002</t>
  </si>
  <si>
    <t>0.90485000000000004</t>
  </si>
  <si>
    <t>0.76824999999999999</t>
  </si>
  <si>
    <t>3.4807999999999999</t>
  </si>
  <si>
    <t>55.828000000000003</t>
  </si>
  <si>
    <t>28.266999999999999</t>
  </si>
  <si>
    <t>55.658000000000001</t>
  </si>
  <si>
    <t>36.078000000000003</t>
  </si>
  <si>
    <t>31.122</t>
  </si>
  <si>
    <t>26.263999999999999</t>
  </si>
  <si>
    <t>334;3722;3759;6072;13996;14650;18084;20344;21895;25195;26295;27907</t>
  </si>
  <si>
    <t>382;4210;4252;6791;15854;16610;20429;22894;24579;28238;29520;31296</t>
  </si>
  <si>
    <t>3018;3019;3020;3021;3022;3023;3024;3025;3026;3027;3028;3029;3030;3031;34671;34672;34673;35010;35011;35012;35013;35014;35015;35016;35017;35018;35019;55049;130316;130317;130318;130319;130320;130321;130322;130323;130324;130325;136387;167451;167452;167453;167454;167455;185946;185947;185948;185949;198653;198654;198655;198656;198657;198658;198659;198660;198661;198662;198663;198664;198665;198666;198667;198668;198669;198670;228864;228865;239541;239542;239543;239544;239545;239546;239547;239548;239549;239550;239551;239552;239553;254114;254115</t>
  </si>
  <si>
    <t>5416;5417;5418;5419;5420;5421;5422;5423;5424;5425;5426;5427;5428;5429;5430;5431;5432;63240;63241;63242;63819;63820;63821;63822;63823;63824;63825;63826;63827;63828;63829;63830;63831;63832;63833;63834;63835;63836;63837;63838;63839;63840;63841;99816;242385;242386;242387;242388;242389;242390;242391;242392;242393;242394;242395;242396;242397;242398;242399;253664;310931;310932;310933;310934;310935;310936;343653;343654;343655;343656;366414;366415;366416;366417;366418;366419;366420;366421;366422;366423;366424;366425;366426;366427;366428;366429;366430;366431;366432;366433;366434;366435;366436;366437;366438;366439;366440;366441;366442;366443;366444;366445;425611;425612;445540;445541;445542;445543;445544;445545;445546;445547;445548;445549;445550;445551;445552;445553;445554;445555;445556;445557;445558;445559;445560;445561;445562;472342;472343</t>
  </si>
  <si>
    <t>5416;63240;63821;99816;242395;253664;310932;343655;366434;425611;445545;472343</t>
  </si>
  <si>
    <t>Q9Y295;H0YI06;F8WEE0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</si>
  <si>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</si>
  <si>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</si>
  <si>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</si>
  <si>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</si>
  <si>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367;56;63</t>
  </si>
  <si>
    <t>0.35341</t>
  </si>
  <si>
    <t>59.014000000000003</t>
  </si>
  <si>
    <t>0.54412000000000005</t>
  </si>
  <si>
    <t>0.49560999999999999</t>
  </si>
  <si>
    <t>0.60750999999999999</t>
  </si>
  <si>
    <t>0.79310999999999998</t>
  </si>
  <si>
    <t>1.5697000000000001</t>
  </si>
  <si>
    <t>2.1092</t>
  </si>
  <si>
    <t>1.4652000000000001</t>
  </si>
  <si>
    <t>1.7274</t>
  </si>
  <si>
    <t>3.3245</t>
  </si>
  <si>
    <t>147.51</t>
  </si>
  <si>
    <t>48.51</t>
  </si>
  <si>
    <t>23.157</t>
  </si>
  <si>
    <t>26.561</t>
  </si>
  <si>
    <t>42.427</t>
  </si>
  <si>
    <t>51.984000000000002</t>
  </si>
  <si>
    <t>8394;9649;10177;10394;11139;27199</t>
  </si>
  <si>
    <t>9468;10915;11485;11732;12596;30529</t>
  </si>
  <si>
    <t>78194;78195;78196;78197;78198;78199;78200;90045;94465;94466;94467;94468;94469;94470;94471;94472;94473;94474;94475;94476;94477;94478;94479;96462;96463;96464;96465;96466;96467;96468;96469;96470;96471;96472;96473;96474;96475;103816;103817;103818;103819;103820;103821;103822;103823;247866;247867;247868;247869;247870</t>
  </si>
  <si>
    <t>143627;143628;143629;143630;143631;143632;143633;143634;143635;166743;174920;174921;174922;174923;174924;174925;174926;174927;174928;174929;174930;174931;174932;174933;174934;174935;174936;174937;174938;174939;174940;174941;174942;174943;174944;174945;174946;174947;174948;174949;178968;178969;178970;178971;178972;178973;178974;178975;178976;178977;178978;178979;178980;178981;178982;178983;178984;178985;192903;192904;192905;192906;192907;192908;192909;192910;192911;192912;192913;192914;192915;192916;461254;461255;461256;461257;461258;461259;461260</t>
  </si>
  <si>
    <t>143627;166743;174939;178981;192916;461258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</si>
  <si>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</si>
  <si>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</si>
  <si>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</si>
  <si>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</si>
  <si>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</si>
  <si>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0.32008999999999999</t>
  </si>
  <si>
    <t>1.1042000000000001</t>
  </si>
  <si>
    <t>38.845999999999997</t>
  </si>
  <si>
    <t>0.42602000000000001</t>
  </si>
  <si>
    <t>0.50539999999999996</t>
  </si>
  <si>
    <t>0.50866</t>
  </si>
  <si>
    <t>1.2085999999999999</t>
  </si>
  <si>
    <t>0.90139999999999998</t>
  </si>
  <si>
    <t>0.82362000000000002</t>
  </si>
  <si>
    <t>0.98675000000000002</t>
  </si>
  <si>
    <t>24.004999999999999</t>
  </si>
  <si>
    <t>6.2561</t>
  </si>
  <si>
    <t>18.096</t>
  </si>
  <si>
    <t>12.552</t>
  </si>
  <si>
    <t>94.096000000000004</t>
  </si>
  <si>
    <t>48;4720;6244;16777;21673;21921;21923;21929;25172;28530</t>
  </si>
  <si>
    <t>53;5310;6979;18975;24333;24607;24609;24615;28212;31999</t>
  </si>
  <si>
    <t>397;398;43232;56481;56482;155665;196641;198915;198916;198917;198918;198919;198920;198921;198922;198923;198924;198925;198926;198929;198930;198931;198932;198933;198934;198935;198936;198937;198968;198969;198970;198971;198972;198973;198974;198975;198976;228704;228705;228706;228707;228708;259877</t>
  </si>
  <si>
    <t>629;630;78390;102370;102371;289807;362708;362709;362710;366904;366905;366906;366907;366908;366909;366910;366911;366912;366913;366914;366915;366916;366917;366918;366921;366922;366923;366924;366925;366926;366927;366928;366929;366930;366931;366932;366933;366934;366935;366936;366937;366938;366983;366984;366985;366986;366987;366988;366989;366990;366991;366992;366993;366994;425266;425267;425268;425269;425270;425271;425272;483086</t>
  </si>
  <si>
    <t>629;78390;102371;289807;362710;366905;366923;366983;425270;483086</t>
  </si>
  <si>
    <t>Q9Y2L1;G3V1J5;F2Z2C0</t>
  </si>
  <si>
    <t>9;8;5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</si>
  <si>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</si>
  <si>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</si>
  <si>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SV=1;tr|F2Z2C0|F2Z2C0_HUMAN Exosome complex exonuclease RRP44 OS</t>
  </si>
  <si>
    <t>958;796;559</t>
  </si>
  <si>
    <t>0.40623999999999999</t>
  </si>
  <si>
    <t>51.951000000000001</t>
  </si>
  <si>
    <t>0.43403999999999998</t>
  </si>
  <si>
    <t>0.45521</t>
  </si>
  <si>
    <t>0.26778999999999997</t>
  </si>
  <si>
    <t>0.48881000000000002</t>
  </si>
  <si>
    <t>0.43331999999999998</t>
  </si>
  <si>
    <t>0.98733000000000004</t>
  </si>
  <si>
    <t>0.68986000000000003</t>
  </si>
  <si>
    <t>0.74880999999999998</t>
  </si>
  <si>
    <t>19.082999999999998</t>
  </si>
  <si>
    <t>11.752000000000001</t>
  </si>
  <si>
    <t>46.396000000000001</t>
  </si>
  <si>
    <t>51.856000000000002</t>
  </si>
  <si>
    <t>45.707999999999998</t>
  </si>
  <si>
    <t>18.594999999999999</t>
  </si>
  <si>
    <t>2182;4689;6987;10510;10908;13007;19104;21321;21946</t>
  </si>
  <si>
    <t>2481;5275;7808;11873;12342;14750;21523;23937;24632</t>
  </si>
  <si>
    <t>20752;20753;20754;20755;42987;63363;63364;63365;63366;63367;97710;97711;97712;101645;121094;121095;176586;176587;176588;176589;176590;176591;176592;176593;176594;176595;176596;176597;176598;176599;176600;176601;193569;193570;193571;193572;193573;193574;193575;193576;199054;199055;199056;199057;199058;199059</t>
  </si>
  <si>
    <t>38063;38064;38065;38066;78009;78010;115842;115843;115844;115845;115846;181685;181686;181687;188971;224706;224707;224708;327328;327329;327330;327331;327332;327333;327334;327335;327336;327337;327338;327339;327340;327341;327342;327343;327344;356993;356994;356995;356996;356997;356998;356999;357000;367112;367113;367114;367115;367116;367117</t>
  </si>
  <si>
    <t>38064;78009;115844;181686;188971;224707;327333;356994;367113</t>
  </si>
  <si>
    <t>Q9Y2P8;Q5VZU3;Q5VZU2;Q5VYW8</t>
  </si>
  <si>
    <t>Q9Y2P8</t>
  </si>
  <si>
    <t>7;3;2;2</t>
  </si>
  <si>
    <t>RNA 3-terminal phosphate cyclase-like protein</t>
  </si>
  <si>
    <t>RCL1</t>
  </si>
  <si>
    <t>sp|Q9Y2P8|RCL1_HUMAN RNA 3-terminal phosphate cyclase-like protein OS=Homo sapiens OX=9606 GN=RCL1 PE=1 SV=3</t>
  </si>
  <si>
    <t>373;215;137;175</t>
  </si>
  <si>
    <t>0.24593999999999999</t>
  </si>
  <si>
    <t>0.62573999999999996</t>
  </si>
  <si>
    <t>0.50888</t>
  </si>
  <si>
    <t>0.26991999999999999</t>
  </si>
  <si>
    <t>0.27306000000000002</t>
  </si>
  <si>
    <t>0.79403999999999997</t>
  </si>
  <si>
    <t>0.62426000000000004</t>
  </si>
  <si>
    <t>0.65730999999999995</t>
  </si>
  <si>
    <t>103.93</t>
  </si>
  <si>
    <t>38.299999999999997</t>
  </si>
  <si>
    <t>6.9622999999999999</t>
  </si>
  <si>
    <t>2259;2350;8838;14928;16653;21492;25930</t>
  </si>
  <si>
    <t>2562;2666;9979;16919;18827;24130;29105</t>
  </si>
  <si>
    <t>21310;21311;21312;21313;21314;21315;21316;22218;22219;22220;82353;139132;139133;139134;139135;139136;139137;139138;139139;154386;154387;154388;154389;154390;154391;154392;154393;154394;154395;154396;154397;154398;154399;154400;195072;236187</t>
  </si>
  <si>
    <t>38874;38875;38876;38877;38878;38879;38880;40430;40431;40432;151146;259285;259286;259287;259288;259289;259290;259291;259292;287367;287368;287369;287370;287371;287372;287373;287374;287375;287376;287377;287378;287379;287380;287381;287382;287383;287384;287385;287386;287387;287388;287389;287390;287391;287392;287393;359816;439035</t>
  </si>
  <si>
    <t>38874;40432;151146;259290;287391;359816;439035</t>
  </si>
  <si>
    <t>Q9Y2Q3;E9PFN5;C9JNT3</t>
  </si>
  <si>
    <t>8;6;4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</si>
  <si>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</si>
  <si>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</si>
  <si>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</si>
  <si>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</si>
  <si>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0.32990000000000003</t>
  </si>
  <si>
    <t>0.87770999999999999</t>
  </si>
  <si>
    <t>18.859000000000002</t>
  </si>
  <si>
    <t>0.37239</t>
  </si>
  <si>
    <t>0.36560999999999999</t>
  </si>
  <si>
    <t>0.34394999999999998</t>
  </si>
  <si>
    <t>0.32849</t>
  </si>
  <si>
    <t>0.33415</t>
  </si>
  <si>
    <t>0.33884999999999998</t>
  </si>
  <si>
    <t>0.34082000000000001</t>
  </si>
  <si>
    <t>0.97772999999999999</t>
  </si>
  <si>
    <t>0.89427000000000001</t>
  </si>
  <si>
    <t>0.90739999999999998</t>
  </si>
  <si>
    <t>20.13</t>
  </si>
  <si>
    <t>23.488</t>
  </si>
  <si>
    <t>11.686</t>
  </si>
  <si>
    <t>22.507999999999999</t>
  </si>
  <si>
    <t>20.274999999999999</t>
  </si>
  <si>
    <t>19.286000000000001</t>
  </si>
  <si>
    <t>775;3111;3777;6264;17164;18055;27862;28452</t>
  </si>
  <si>
    <t>865;3530;4270;7000;19399;20399;31247;31914</t>
  </si>
  <si>
    <t>6878;6879;6880;6881;6882;6883;6884;6885;6886;6887;6888;6889;6890;6891;29183;29184;29185;29186;29187;29188;29189;29190;29191;29192;29193;29194;29195;29196;29197;35167;35168;35169;35170;35171;35172;35173;35174;35175;56596;56597;56598;56599;56600;56601;159240;159241;159242;159243;159244;159245;159246;159247;159248;159249;159250;159251;159252;159253;159254;159255;159256;159257;159258;159259;159260;159261;167222;167223;167224;167225;167226;167227;253521;253522;253523;253524;253525;253526;253527;253528;253529;253530;253531;253532;253533;253534;253535;259203;259204;259205;259206;259207;259208;259209;259210</t>
  </si>
  <si>
    <t>12232;12233;12234;12235;12236;12237;12238;12239;12240;12241;12242;12243;12244;12245;12246;12247;12248;12249;12250;53216;53217;53218;53219;53220;53221;53222;53223;53224;53225;53226;53227;53228;53229;53230;53231;53232;53233;53234;53235;53236;53237;53238;53239;64112;64113;64114;64115;64116;64117;64118;64119;64120;64121;64122;64123;64124;64125;64126;64127;64128;102556;102557;102558;102559;102560;102561;296281;296282;296283;296284;296285;296286;296287;296288;296289;296290;296291;296292;296293;296294;296295;296296;296297;296298;296299;296300;296301;296302;296303;296304;296305;310600;310601;310602;310603;310604;310605;471146;471147;471148;471149;471150;471151;471152;471153;471154;471155;471156;471157;471158;471159;471160;471161;471162;471163;471164;471165;471166;471167;471168;471169;471170;471171;471172;471173;471174;471175;471176;471177;471178;471179;471180;471181;471182;471183;481796;481797;481798;481799;481800;481801;481802;481803;481804;481805;481806</t>
  </si>
  <si>
    <t>12245;53224;64124;102561;296282;310602;471165;481803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</si>
  <si>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</si>
  <si>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</si>
  <si>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</si>
  <si>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</si>
  <si>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32.630000000000003</t>
  </si>
  <si>
    <t>0.45824999999999999</t>
  </si>
  <si>
    <t>0.41219</t>
  </si>
  <si>
    <t>0.72424999999999995</t>
  </si>
  <si>
    <t>0.46050000000000002</t>
  </si>
  <si>
    <t>1.4895</t>
  </si>
  <si>
    <t>50.6</t>
  </si>
  <si>
    <t>60.139000000000003</t>
  </si>
  <si>
    <t>40.125</t>
  </si>
  <si>
    <t>18.989999999999998</t>
  </si>
  <si>
    <t>35.656999999999996</t>
  </si>
  <si>
    <t>29.494</t>
  </si>
  <si>
    <t>5232;5972;24718;26733</t>
  </si>
  <si>
    <t>5862;6678;27715;29986</t>
  </si>
  <si>
    <t>47421;47422;47423;47424;47425;47426;47427;47428;47429;47430;47431;54302;54303;54304;54305;54306;54307;54308;54309;54310;54311;54312;54313;224339;224340;224341;224342;224343;224344;224345;224346;224347;224348;224349;224350;224351;243178;243179</t>
  </si>
  <si>
    <t>85627;85628;85629;85630;85631;85632;85633;85634;85635;85636;85637;98579;98580;98581;98582;98583;98584;98585;98586;98587;98588;98589;98590;98591;98592;98593;98594;98595;98596;416641;416642;416643;416644;416645;416646;416647;416648;416649;416650;416651;416652;416653;416654;416655;416656;416657;416658;416659;416660;452386;452387</t>
  </si>
  <si>
    <t>85636;98590;416659;452387</t>
  </si>
  <si>
    <t>Q9Y2Q9;H0YAT2;H7C5V3;E5RGC7;U3KQQ8;E5RK86;E5RFH3;E5RFT8</t>
  </si>
  <si>
    <t>Q9Y2Q9;H0YAT2;H7C5V3;E5RGC7</t>
  </si>
  <si>
    <t>5;4;4;3;2;2;2;1</t>
  </si>
  <si>
    <t>2;1;1;1;0;1;1;1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</si>
  <si>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</si>
  <si>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</si>
  <si>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SV=1;tr|H7C5V3|H7C5V3_HUMAN 28S ribo</t>
  </si>
  <si>
    <t>187;143;162;103;83;108;125;86</t>
  </si>
  <si>
    <t>1.7783</t>
  </si>
  <si>
    <t>2.3285</t>
  </si>
  <si>
    <t>0.65712999999999999</t>
  </si>
  <si>
    <t>0.77410999999999996</t>
  </si>
  <si>
    <t>0.53710999999999998</t>
  </si>
  <si>
    <t>0.61355999999999999</t>
  </si>
  <si>
    <t>0.58892</t>
  </si>
  <si>
    <t>0.65766000000000002</t>
  </si>
  <si>
    <t>0.68740000000000001</t>
  </si>
  <si>
    <t>1.9643999999999999</t>
  </si>
  <si>
    <t>1.6073999999999999</t>
  </si>
  <si>
    <t>1.8888</t>
  </si>
  <si>
    <t>1.8822000000000001</t>
  </si>
  <si>
    <t>2.0497000000000001</t>
  </si>
  <si>
    <t>18.411000000000001</t>
  </si>
  <si>
    <t>4.4439000000000002</t>
  </si>
  <si>
    <t>5.7423999999999999</t>
  </si>
  <si>
    <t>3.3683000000000001</t>
  </si>
  <si>
    <t>14.426</t>
  </si>
  <si>
    <t>703;9472;10057;14706;19068</t>
  </si>
  <si>
    <t>780;10712;11355;16676;21483</t>
  </si>
  <si>
    <t>6121;6122;6123;6124;6125;6126;6127;6128;6129;6130;6131;6132;6133;88333;88334;93356;93357;93358;93359;93360;93361;93362;93363;93364;93365;93366;93367;136905;136906;136907;136908;136909;136910;136911;136912;136913;136914;136915;136916;136917;136918;136919;136920;176230;176231;176232;176233;176234;176235;176236;176237;176238;176239;176240;176241;176242;176243;176244</t>
  </si>
  <si>
    <t>10721;10722;10723;10724;10725;10726;10727;10728;10729;10730;10731;10732;10733;10734;10735;10736;10737;10738;10739;10740;163299;163300;172767;172768;172769;172770;172771;172772;172773;172774;172775;172776;172777;172778;172779;172780;172781;172782;172783;172784;172785;172786;172787;254685;254686;254687;254688;254689;254690;254691;254692;254693;254694;254695;254696;254697;254698;254699;254700;254701;254702;254703;254704;254705;254706;254707;254708;254709;254710;254711;254712;254713;254714;254715;254716;254717;254718;254719;254720;254721;254722;254723;254724;326733;326734;326735;326736;326737;326738;326739;326740;326741;326742;326743;326744;326745;326746;326747;326748;326749;326750;326751;326752;326753;326754;326755;326756;326757;326758;326759;326760;326761;326762;326763</t>
  </si>
  <si>
    <t>10739;163299;172767;254688;326759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</si>
  <si>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</si>
  <si>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</si>
  <si>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</si>
  <si>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</si>
  <si>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</si>
  <si>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0.59596000000000005</t>
  </si>
  <si>
    <t>1.88</t>
  </si>
  <si>
    <t>27.219000000000001</t>
  </si>
  <si>
    <t>0.84238000000000002</t>
  </si>
  <si>
    <t>0.86428000000000005</t>
  </si>
  <si>
    <t>0.70496999999999999</t>
  </si>
  <si>
    <t>0.73977999999999999</t>
  </si>
  <si>
    <t>0.85999000000000003</t>
  </si>
  <si>
    <t>2.3879000000000001</t>
  </si>
  <si>
    <t>2.1762999999999999</t>
  </si>
  <si>
    <t>2.0350000000000001</t>
  </si>
  <si>
    <t>2.1383999999999999</t>
  </si>
  <si>
    <t>2.5051999999999999</t>
  </si>
  <si>
    <t>2.1619000000000002</t>
  </si>
  <si>
    <t>2.4268999999999998</t>
  </si>
  <si>
    <t>18.622</t>
  </si>
  <si>
    <t>5.1829000000000001</t>
  </si>
  <si>
    <t>15.862</t>
  </si>
  <si>
    <t>13.179</t>
  </si>
  <si>
    <t>31.498999999999999</t>
  </si>
  <si>
    <t>4.4691000000000001</t>
  </si>
  <si>
    <t>9.6654999999999998</t>
  </si>
  <si>
    <t>1632;4163;6200;8853;10096;13574;18251;22343;23435;25834;26878;27787</t>
  </si>
  <si>
    <t>1873;4697;6932;9996;9997;11397;15388;20605;25066;26265;28997;30151;31169</t>
  </si>
  <si>
    <t>15619;15620;15621;15622;15623;15624;15625;15626;38731;38732;56059;82521;82522;82523;82524;82525;82526;82527;82528;82529;82530;82531;82532;82533;82534;82535;82536;82537;93725;93726;93727;93728;93729;93730;93731;93732;93733;93734;93735;93736;93737;93738;93739;93740;93741;126221;126222;126223;126224;126225;126226;168974;168975;168976;168977;168978;168979;168980;168981;168982;168983;168984;202609;212488;212489;212490;212491;235289;235290;235291;235292;235293;235294;235295;235296;235297;235298;235299;235300;235301;235302;235303;244637;244638;244639;244640;244641;244642;244643;244644;244645;244646;244647;252901;252902;252903;252904;252905;252906;252907;252908;252909</t>
  </si>
  <si>
    <t>28187;28188;28189;28190;28191;28192;28193;28194;28195;28196;28197;28198;28199;28200;28201;28202;28203;28204;28205;28206;28207;28208;28209;28210;70410;70411;101591;151444;151445;151446;151447;151448;151449;151450;151451;151452;151453;151454;151455;151456;151457;151458;151459;151460;151461;151462;151463;151464;151465;151466;151467;151468;151469;151470;151471;151472;151473;151474;151475;151476;151477;151478;151479;151480;151481;151482;173372;173373;173374;173375;173376;173377;173378;173379;173380;173381;173382;173383;173384;173385;173386;173387;173388;173389;173390;173391;173392;173393;173394;173395;173396;173397;173398;173399;173400;173401;234191;234192;234193;234194;234195;234196;313658;313659;313660;313661;313662;313663;313664;313665;313666;313667;313668;313669;313670;313671;313672;313673;313674;373758;392693;392694;392695;392696;437483;437484;437485;437486;437487;437488;437489;437490;437491;437492;437493;437494;437495;437496;437497;437498;437499;437500;437501;437502;455339;455340;455341;455342;455343;455344;455345;455346;455347;455348;455349;455350;455351;455352;455353;455354;455355;455356;455357;455358;455359;455360;455361;455362;455363;455364;455365;469919;469920;469921;469922;469923;469924;469925;469926;469927;469928;469929;469930;469931</t>
  </si>
  <si>
    <t>28194;70410;101591;151468;173396;234196;313662;373758;392695;437495;455356;469930</t>
  </si>
  <si>
    <t>Q9Y2W2;F5H5G4;F5GXS9</t>
  </si>
  <si>
    <t>Q9Y2W2</t>
  </si>
  <si>
    <t>12;2;1</t>
  </si>
  <si>
    <t>WW domain-binding protein 11</t>
  </si>
  <si>
    <t>WBP11</t>
  </si>
  <si>
    <t>sp|Q9Y2W2|WBP11_HUMAN WW domain-binding protein 11 OS=Homo sapiens OX=9606 GN=WBP11 PE=1 SV=1</t>
  </si>
  <si>
    <t>641;194;53</t>
  </si>
  <si>
    <t>0.44499</t>
  </si>
  <si>
    <t>1.1847000000000001</t>
  </si>
  <si>
    <t>23.044</t>
  </si>
  <si>
    <t>0.45190000000000002</t>
  </si>
  <si>
    <t>0.47427000000000002</t>
  </si>
  <si>
    <t>0.40018999999999999</t>
  </si>
  <si>
    <t>0.43169000000000002</t>
  </si>
  <si>
    <t>0.44279000000000002</t>
  </si>
  <si>
    <t>0.46052999999999999</t>
  </si>
  <si>
    <t>0.52171999999999996</t>
  </si>
  <si>
    <t>0.46650999999999998</t>
  </si>
  <si>
    <t>1.2481</t>
  </si>
  <si>
    <t>1.2599</t>
  </si>
  <si>
    <t>1.3821000000000001</t>
  </si>
  <si>
    <t>1.4252</t>
  </si>
  <si>
    <t>1.3415999999999999</t>
  </si>
  <si>
    <t>25.131</t>
  </si>
  <si>
    <t>24.785</t>
  </si>
  <si>
    <t>29.221</t>
  </si>
  <si>
    <t>9.8393999999999995</t>
  </si>
  <si>
    <t>9.0667000000000009</t>
  </si>
  <si>
    <t>11.254</t>
  </si>
  <si>
    <t>11.465</t>
  </si>
  <si>
    <t>7.8700999999999999</t>
  </si>
  <si>
    <t>1983;2262;2600;4870;6314;11891;12578;15587;17960;20577;21291;24127</t>
  </si>
  <si>
    <t>2263;2567;2953;2954;5475;7054;13433;14232;17643;20291;23134;23906;27050</t>
  </si>
  <si>
    <t>18909;18910;18911;18912;18913;18914;18915;18916;18917;18918;18919;18920;18921;21349;21350;21351;21352;21353;21354;21355;21356;21357;21358;21359;21360;21361;21362;21363;21364;21365;21366;24611;24612;24613;24614;24615;24616;24617;24618;24619;24620;24621;24622;44452;44453;44454;44455;44456;44457;44458;44459;44460;44461;44462;44463;44464;44465;57039;57040;57041;57042;57043;57044;57045;57046;57047;57048;57049;57050;110993;110994;116993;116994;116995;116996;116997;116998;116999;144938;166165;187712;193358;193359;193360;218728</t>
  </si>
  <si>
    <t>34363;34364;34365;34366;34367;34368;34369;34370;34371;34372;34373;34374;34375;34376;34377;34378;34379;34380;34381;34382;34383;34384;34385;34386;34387;34388;38928;38929;38930;38931;38932;38933;38934;38935;38936;38937;38938;38939;38940;38941;38942;38943;38944;38945;38946;38947;38948;38949;38950;38951;38952;38953;38954;38955;44976;44977;44978;44979;44980;44981;44982;44983;44984;44985;44986;44987;44988;80552;80553;80554;80555;80556;80557;80558;80559;80560;80561;80562;80563;80564;80565;80566;80567;80568;80569;80570;80571;80572;80573;103385;103386;103387;103388;103389;103390;103391;103392;103393;103394;103395;103396;103397;207010;207011;207012;217579;217580;217581;217582;217583;217584;217585;217586;217587;270108;308568;346584;346585;356637;356638;356639;405173</t>
  </si>
  <si>
    <t>34374;38935;44984;80567;103396;207010;217580;270108;308568;346584;356639;405173</t>
  </si>
  <si>
    <t>Q9Y2X3;H7BZ72</t>
  </si>
  <si>
    <t>Q9Y2X3</t>
  </si>
  <si>
    <t>Nucleolar protein 58</t>
  </si>
  <si>
    <t>NOP58</t>
  </si>
  <si>
    <t>sp|Q9Y2X3|NOP58_HUMAN Nucleolar protein 58 OS=Homo sapiens OX=9606 GN=NOP58 PE=1 SV=1</t>
  </si>
  <si>
    <t>529;187</t>
  </si>
  <si>
    <t>0.27710000000000001</t>
  </si>
  <si>
    <t>12.824</t>
  </si>
  <si>
    <t>0.35893000000000003</t>
  </si>
  <si>
    <t>0.25469999999999998</t>
  </si>
  <si>
    <t>0.25912000000000002</t>
  </si>
  <si>
    <t>0.27635999999999999</t>
  </si>
  <si>
    <t>0.33683999999999997</t>
  </si>
  <si>
    <t>0.87531000000000003</t>
  </si>
  <si>
    <t>0.7994</t>
  </si>
  <si>
    <t>0.81162999999999996</t>
  </si>
  <si>
    <t>0.80225000000000002</t>
  </si>
  <si>
    <t>0.99590999999999996</t>
  </si>
  <si>
    <t>0.95250000000000001</t>
  </si>
  <si>
    <t>15.71</t>
  </si>
  <si>
    <t>11.398999999999999</t>
  </si>
  <si>
    <t>20.74</t>
  </si>
  <si>
    <t>7.7778</t>
  </si>
  <si>
    <t>11.287000000000001</t>
  </si>
  <si>
    <t>8.2018000000000004</t>
  </si>
  <si>
    <t>4097;4900;5381;6427;9012;10481;14261;15413;16030;17530;22319;24079;24522;27702;27926</t>
  </si>
  <si>
    <t>4624;5506;5507;6026;7181;10187;11838;16138;16139;17453;18121;19810;25040;27000;27497;31077;31321</t>
  </si>
  <si>
    <t>38072;44713;44714;44715;44716;44717;44718;44719;44720;44721;44722;44723;44724;44725;44726;44727;44728;44729;44730;44731;48552;48553;58147;58148;58149;58150;58151;58152;58153;58154;58155;58156;58157;58158;58159;58160;58161;58162;58163;58164;58165;58166;58167;58168;58169;84202;84203;84204;84205;84206;84207;84208;84209;84210;84211;84212;84213;84214;84215;84216;84217;84218;84219;97435;97436;97437;97438;97439;97440;97441;97442;97443;97444;132719;132720;132721;132722;132723;132724;132725;132726;132727;132728;132729;132730;132731;132732;132733;132734;132735;132736;132737;132738;132739;132740;132741;132742;132743;132744;132745;132746;132747;132748;132749;132750;132751;132752;132753;132754;132755;132756;132757;143477;143478;143479;143480;143481;143482;143483;143484;143485;143486;143487;143488;143489;148618;148619;148620;148621;148622;148623;148624;148625;148626;148627;148628;148629;162495;162496;162497;162498;162499;162500;162501;162502;162503;162504;162505;162506;162507;162508;162509;162510;162511;162512;162513;162514;162515;202411;202412;202413;202414;202415;202416;202417;202418;202419;202420;202421;202422;202423;202424;218232;218233;218234;218235;218236;218237;218238;218239;218240;218241;218242;218243;218244;218245;222532;222533;222534;222535;222536;222537;222538;222539;222540;222541;222542;222543;222544;222545;252039;252040;252041;252042;252043;252044;252045;252046;252047;252048;252049;252050;254281;254282;254283;254284;254285;254286;254287;254288;254289;254290;254291;254292;254293;254294;254295;254296;254297;254298;254299</t>
  </si>
  <si>
    <t>69305;80969;80970;80971;80972;80973;80974;80975;80976;80977;80978;80979;80980;80981;80982;80983;80984;80985;80986;80987;80988;80989;80990;80991;80992;80993;80994;80995;80996;80997;80998;80999;81000;81001;81002;81003;81004;81005;81006;87449;87450;105576;105577;105578;105579;105580;105581;105582;105583;105584;105585;105586;105587;105588;105589;105590;105591;105592;105593;105594;105595;105596;105597;105598;105599;105600;105601;105602;154659;154660;154661;154662;154663;154664;154665;154666;154667;154668;154669;154670;154671;154672;154673;154674;154675;154676;154677;154678;154679;154680;154681;154682;154683;180999;181000;181001;181002;181003;181004;181005;181006;181007;181008;181009;181010;246897;246898;246899;246900;246901;246902;246903;246904;246905;246906;246907;246908;246909;246910;246911;246912;246913;246914;246915;246916;246917;246918;246919;246920;246921;246922;246923;246924;246925;246926;246927;246928;246929;246930;246931;246932;246933;246934;246935;246936;246937;246938;246939;246940;246941;246942;246943;246944;246945;246946;246947;246948;246949;246950;246951;246952;246953;246954;246955;246956;246957;246958;246959;246960;246961;246962;246963;246964;246965;246966;246967;246968;267480;267481;267482;267483;267484;267485;267486;267487;267488;267489;267490;267491;267492;267493;267494;267495;267496;267497;267498;267499;267500;267501;276578;276579;276580;276581;276582;276583;276584;276585;276586;276587;276588;276589;301977;301978;301979;301980;301981;301982;301983;301984;301985;301986;301987;301988;301989;301990;301991;301992;301993;301994;301995;301996;301997;301998;301999;302000;302001;302002;302003;302004;302005;302006;302007;302008;302009;302010;302011;302012;302013;302014;302015;302016;302017;302018;373433;373434;373435;373436;373437;373438;373439;373440;373441;373442;373443;373444;373445;373446;373447;373448;373449;373450;373451;373452;373453;373454;373455;373456;373457;373458;373459;373460;373461;404319;404320;404321;404322;404323;404324;404325;404326;404327;404328;404329;404330;404331;404332;404333;404334;404335;404336;404337;404338;404339;404340;404341;404342;404343;404344;404345;413354;413355;413356;413357;413358;413359;413360;413361;413362;413363;413364;413365;413366;413367;413368;468546;468547;468548;468549;468550;468551;468552;468553;468554;468555;468556;468557;468558;468559;472662;472663;472664;472665;472666;472667;472668;472669;472670;472671;472672;472673;472674;472675;472676;472677;472678;472679;472680;472681;472682;472683;472684;472685;472686;472687;472688;472689;472690;472691;472692;472693;472694;472695</t>
  </si>
  <si>
    <t>69305;80992;87449;105596;154674;181007;246932;267480;276583;302017;373451;404328;413366;468554;472664</t>
  </si>
  <si>
    <t>Q9Y2Z0</t>
  </si>
  <si>
    <t>Suppressor of G2 allele of SKP1 homolog</t>
  </si>
  <si>
    <t>SUGT1</t>
  </si>
  <si>
    <t>sp|Q9Y2Z0|SGT1_HUMAN Protein SGT1 homolog OS=Homo sapiens OX=9606 GN=SUGT1 PE=1 SV=3</t>
  </si>
  <si>
    <t>0.31122</t>
  </si>
  <si>
    <t>0.88112999999999997</t>
  </si>
  <si>
    <t>18.306999999999999</t>
  </si>
  <si>
    <t>0.42869000000000002</t>
  </si>
  <si>
    <t>0.36419000000000001</t>
  </si>
  <si>
    <t>0.72948000000000002</t>
  </si>
  <si>
    <t>0.92976000000000003</t>
  </si>
  <si>
    <t>39.404000000000003</t>
  </si>
  <si>
    <t>30.817</t>
  </si>
  <si>
    <t>16.132999999999999</t>
  </si>
  <si>
    <t>27.834</t>
  </si>
  <si>
    <t>5;1303;2708;2709;13783;18651;21144</t>
  </si>
  <si>
    <t>6;1499;3081;3082;15619;21035;23745</t>
  </si>
  <si>
    <t>79;80;81;82;12228;12229;12230;12231;12232;25705;25706;25707;25708;25709;25710;25711;25712;25713;25714;128153;128154;128155;128156;128157;128158;128159;128160;128161;128162;172493;172494;172495;172496;172497;172498;192025;192026;192027;192028</t>
  </si>
  <si>
    <t>173;174;175;176;21914;21915;21916;21917;21918;21919;47019;47020;47021;47022;47023;47024;47025;47026;47027;47028;47029;237896;237897;237898;237899;237900;237901;237902;237903;237904;237905;237906;237907;237908;237909;237910;237911;237912;237913;320287;320288;320289;320290;320291;320292;320293;320294;320295;320296;354155;354156;354157;354158</t>
  </si>
  <si>
    <t>176;21916;47021;47029;237907;320293;354157</t>
  </si>
  <si>
    <t>Q9Y2Z4;H0YHS6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</si>
  <si>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</si>
  <si>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</si>
  <si>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</si>
  <si>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</si>
  <si>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0.26030999999999999</t>
  </si>
  <si>
    <t>0.87819000000000003</t>
  </si>
  <si>
    <t>11.791</t>
  </si>
  <si>
    <t>0.34216999999999997</t>
  </si>
  <si>
    <t>0.40803</t>
  </si>
  <si>
    <t>0.27904000000000001</t>
  </si>
  <si>
    <t>0.23838999999999999</t>
  </si>
  <si>
    <t>0.30304999999999999</t>
  </si>
  <si>
    <t>0.26474999999999999</t>
  </si>
  <si>
    <t>0.9778</t>
  </si>
  <si>
    <t>0.90588999999999997</t>
  </si>
  <si>
    <t>0.89853000000000005</t>
  </si>
  <si>
    <t>0.67393999999999998</t>
  </si>
  <si>
    <t>0.85677000000000003</t>
  </si>
  <si>
    <t>0.85255999999999998</t>
  </si>
  <si>
    <t>26.471</t>
  </si>
  <si>
    <t>13.26</t>
  </si>
  <si>
    <t>13.132</t>
  </si>
  <si>
    <t>7.8864999999999998</t>
  </si>
  <si>
    <t>716;895;3398;9967;13810;13811;13812;14010;16331;17367;19618;20776;22862;24185;26483</t>
  </si>
  <si>
    <t>793;1000;1001;3844;11257;15647;15648;15649;15868;18465;19626;22085;22086;23355;25633;27115;29720</t>
  </si>
  <si>
    <t>6250;6251;6252;6253;6254;6255;6256;6257;6258;6259;6260;8125;8126;8127;8128;8129;8130;8131;8132;8133;8134;8135;8136;8137;8138;31665;31666;31667;31668;31669;31670;31671;31672;31673;31674;31675;31676;31677;31678;92610;92611;92612;92613;92614;92615;128386;128387;128388;128389;128390;128391;128392;128393;128394;128395;128396;128397;128398;128399;128400;128401;128402;128403;128404;128405;128406;128407;128408;128409;128410;128411;128412;128413;128414;128415;128416;128417;128418;128419;128420;128421;128422;130418;130419;130420;130421;130422;130423;130424;130425;130426;130427;130428;130429;130430;130431;130432;130433;151298;151299;151300;151301;151302;161090;161091;161092;161093;161094;161095;161096;161097;161098;180305;180306;180307;180308;180309;180310;189208;189209;189210;189211;189212;189213;189214;207223;207224;207225;207226;207227;207228;207229;207230;207231;207232;207233;219268;219269;219270;219271;219272;219273;219274;219275;241365;241366;241367;241368</t>
  </si>
  <si>
    <t>10954;10955;10956;10957;10958;10959;10960;10961;10962;10963;10964;10965;10966;10967;10968;10969;10970;10971;10972;10973;10974;14428;14429;14430;14431;14432;14433;14434;14435;14436;14437;14438;14439;14440;14441;14442;14443;14444;14445;57441;57442;57443;57444;57445;57446;57447;57448;57449;57450;57451;57452;57453;57454;57455;57456;171436;171437;171438;171439;171440;171441;171442;171443;171444;171445;238311;238312;238313;238314;238315;238316;238317;238318;238319;238320;238321;238322;238323;238324;238325;238326;238327;238328;238329;238330;238331;238332;238333;238334;238335;238336;238337;238338;238339;238340;238341;238342;238343;238344;238345;238346;238347;238348;238349;238350;238351;238352;238353;238354;238355;238356;238357;238358;238359;238360;238361;238362;238363;238364;238365;242641;242642;242643;242644;242645;242646;242647;242648;242649;242650;242651;242652;242653;242654;242655;242656;242657;242658;242659;242660;242661;242662;281324;281325;281326;281327;281328;281329;299708;299709;299710;299711;299712;299713;299714;299715;299716;299717;299718;299719;299720;299721;299722;299723;299724;299725;299726;299727;299728;299729;299730;299731;299732;299733;334103;334104;334105;334106;334107;334108;349289;349290;349291;349292;349293;349294;349295;349296;349297;349298;349299;382100;382101;382102;382103;382104;382105;382106;382107;382108;382109;382110;382111;382112;382113;382114;382115;382116;382117;382118;406143;406144;406145;406146;406147;406148;406149;406150;406151;406152;449183;449184;449185;449186;449187</t>
  </si>
  <si>
    <t>10974;14433;57454;171444;238340;238353;238357;242641;281328;299725;334105;349299;382102;406146;449187</t>
  </si>
  <si>
    <t>Q9Y305;H7C5Q2;C9J7L8</t>
  </si>
  <si>
    <t>Q9Y305;H7C5Q2</t>
  </si>
  <si>
    <t>Acyl-coenzyme A thioesterase 9, mitochondrial</t>
  </si>
  <si>
    <t>ACOT9</t>
  </si>
  <si>
    <t>sp|Q9Y305|ACOT9_HUMAN Acyl-coenzyme A thioesterase 9, mitochondrial OS=Homo sapiens OX=9606 GN=ACOT9 PE=1 SV=2;tr|H7C5Q2|H7C5Q2_HUMAN Acyl-coenzyme A thioesterase 9, mitochondrial (Fragment) OS=Homo sapiens OX=9606 GN=ACOT9 PE=1 SV=1</t>
  </si>
  <si>
    <t>439;264;136</t>
  </si>
  <si>
    <t>0.27865000000000001</t>
  </si>
  <si>
    <t>18.895</t>
  </si>
  <si>
    <t>0.32704</t>
  </si>
  <si>
    <t>0.31073000000000001</t>
  </si>
  <si>
    <t>0.75068999999999997</t>
  </si>
  <si>
    <t>0.81384000000000001</t>
  </si>
  <si>
    <t>0.76090999999999998</t>
  </si>
  <si>
    <t>0.57938000000000001</t>
  </si>
  <si>
    <t>6.4005000000000001</t>
  </si>
  <si>
    <t>7.6047000000000002</t>
  </si>
  <si>
    <t>46.128</t>
  </si>
  <si>
    <t>4568;9120;9663;10041;10655;12387;24261;28276</t>
  </si>
  <si>
    <t>5146;10303;10931;11336;12043;14009;27194;31715</t>
  </si>
  <si>
    <t>42066;84946;84947;90138;90139;90140;90141;93224;93225;93226;93227;93228;93229;93230;93231;99113;99114;115420;115421;115422;115423;219963;257575;257576;257577;257578;257579;257580;257581;257582;257583;257584;257585;257586;257587;257588</t>
  </si>
  <si>
    <t>76518;155919;155920;155921;155922;166924;166925;166926;166927;166928;166929;172534;172535;172536;172537;172538;172539;172540;172541;183935;183936;214893;214894;214895;214896;407665;478463;478464;478465;478466;478467;478468;478469;478470;478471;478472;478473;478474;478475;478476;478477;478478</t>
  </si>
  <si>
    <t>76518;155919;166928;172537;183935;214893;407665;478475</t>
  </si>
  <si>
    <t>Q9Y316;B5MCI6</t>
  </si>
  <si>
    <t>Q9Y316</t>
  </si>
  <si>
    <t>Protein MEMO1</t>
  </si>
  <si>
    <t>MEMO1</t>
  </si>
  <si>
    <t>sp|Q9Y316|MEMO1_HUMAN Protein MEMO1 OS=Homo sapiens OX=9606 GN=MEMO1 PE=1 SV=1</t>
  </si>
  <si>
    <t>297;100</t>
  </si>
  <si>
    <t>0.26977000000000001</t>
  </si>
  <si>
    <t>0.79808999999999997</t>
  </si>
  <si>
    <t>0.25407999999999997</t>
  </si>
  <si>
    <t>0.81813000000000002</t>
  </si>
  <si>
    <t>0.76158000000000003</t>
  </si>
  <si>
    <t>27.164000000000001</t>
  </si>
  <si>
    <t>989;9397;10064;20260;24004;28120</t>
  </si>
  <si>
    <t>1117;10626;11364;22806;26920;31542</t>
  </si>
  <si>
    <t>9082;9083;9084;9085;9086;9087;9088;9089;9090;87640;93437;93438;93439;93440;93441;93442;93443;93444;93445;93446;185234;217618;256120</t>
  </si>
  <si>
    <t>16329;16330;16331;16332;16333;16334;16335;16336;16337;16338;16339;16340;16341;16342;16343;16344;16345;161978;172908;172909;172910;172911;172912;172913;172914;172915;172916;172917;172918;172919;172920;342497;403362;475871</t>
  </si>
  <si>
    <t>16336;161978;172914;342497;403362;475871</t>
  </si>
  <si>
    <t>Q9Y320;A0A669KAZ6;E9PSF0;E9PRL5;E9PLR1;A0A669KBH8;G3V155</t>
  </si>
  <si>
    <t>Q9Y320</t>
  </si>
  <si>
    <t>Thioredoxin-related transmembrane protein 2</t>
  </si>
  <si>
    <t>TMX2</t>
  </si>
  <si>
    <t>sp|Q9Y320|TMX2_HUMAN Thioredoxin-related transmembrane protein 2 OS=Homo sapiens OX=9606 GN=TMX2 PE=1 SV=1</t>
  </si>
  <si>
    <t>296;80;84;86;103;103;115</t>
  </si>
  <si>
    <t>1.8010999999999999</t>
  </si>
  <si>
    <t>26.702999999999999</t>
  </si>
  <si>
    <t>0.85799999999999998</t>
  </si>
  <si>
    <t>0.59445999999999999</t>
  </si>
  <si>
    <t>0.73033999999999999</t>
  </si>
  <si>
    <t>0.66998999999999997</t>
  </si>
  <si>
    <t>0.80622000000000005</t>
  </si>
  <si>
    <t>0.79083999999999999</t>
  </si>
  <si>
    <t>0.73407</t>
  </si>
  <si>
    <t>2.7058</t>
  </si>
  <si>
    <t>2.1137000000000001</t>
  </si>
  <si>
    <t>2.2719999999999998</t>
  </si>
  <si>
    <t>2.0059</t>
  </si>
  <si>
    <t>2.1581999999999999</t>
  </si>
  <si>
    <t>2.2111999999999998</t>
  </si>
  <si>
    <t>2.0865</t>
  </si>
  <si>
    <t>26.707000000000001</t>
  </si>
  <si>
    <t>11.271000000000001</t>
  </si>
  <si>
    <t>12.337999999999999</t>
  </si>
  <si>
    <t>5.8254000000000001</t>
  </si>
  <si>
    <t>16.018999999999998</t>
  </si>
  <si>
    <t>3.1701000000000001</t>
  </si>
  <si>
    <t>4.4828999999999999</t>
  </si>
  <si>
    <t>2516;2612;4312;19767;28114;28339</t>
  </si>
  <si>
    <t>2859;2966;4860;22258;31535;31784</t>
  </si>
  <si>
    <t>23846;23847;23848;23849;23850;23851;23852;23853;23854;23855;23856;23857;23858;23859;23860;23861;23862;23863;23864;23865;23866;23867;23868;23869;23870;23871;23872;23873;23874;23875;24682;24683;24684;24685;24686;24687;24688;24689;39855;39856;39857;39858;39859;39860;39861;39862;39863;39864;39865;39866;39867;39868;39869;39870;181505;181506;256061;256062;256063;256064;256065;256066;258149</t>
  </si>
  <si>
    <t>43680;43681;43682;43683;43684;43685;43686;43687;43688;43689;43690;43691;43692;43693;43694;43695;43696;43697;43698;43699;43700;43701;43702;43703;43704;43705;43706;43707;43708;43709;43710;43711;43712;43713;43714;43715;43716;43717;43718;43719;43720;43721;43722;43723;43724;43725;43726;43727;43728;43729;43730;43731;43732;43733;43734;43735;43736;43737;43738;43739;43740;43741;43742;43743;43744;43745;43746;43747;43748;43749;43750;43751;43752;43753;43754;43755;43756;43757;43758;43759;43760;43761;43762;43763;43764;43765;43766;45093;45094;45095;45096;45097;45098;45099;45100;45101;45102;72345;72346;72347;72348;72349;72350;72351;72352;72353;72354;72355;72356;72357;72358;72359;72360;72361;72362;72363;72364;72365;72366;72367;72368;72369;72370;336146;336147;336148;475761;475762;475763;475764;475765;475766;475767;475768;475769;475770;475771;475772;479573</t>
  </si>
  <si>
    <t>43684;45094;72345;336147;475768;479573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</si>
  <si>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</si>
  <si>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</si>
  <si>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</si>
  <si>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</si>
  <si>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0.23449999999999999</t>
  </si>
  <si>
    <t>0.63636999999999999</t>
  </si>
  <si>
    <t>46.75</t>
  </si>
  <si>
    <t>0.28293000000000001</t>
  </si>
  <si>
    <t>0.2366</t>
  </si>
  <si>
    <t>0.25641999999999998</t>
  </si>
  <si>
    <t>0.54671999999999998</t>
  </si>
  <si>
    <t>0.24507000000000001</t>
  </si>
  <si>
    <t>0.24942</t>
  </si>
  <si>
    <t>0.76824000000000003</t>
  </si>
  <si>
    <t>0.72377999999999998</t>
  </si>
  <si>
    <t>0.76807999999999998</t>
  </si>
  <si>
    <t>0.61399000000000004</t>
  </si>
  <si>
    <t>0.80779000000000001</t>
  </si>
  <si>
    <t>1.6331</t>
  </si>
  <si>
    <t>0.73090999999999995</t>
  </si>
  <si>
    <t>0.67274999999999996</t>
  </si>
  <si>
    <t>36.143999999999998</t>
  </si>
  <si>
    <t>53.156999999999996</t>
  </si>
  <si>
    <t>58.069000000000003</t>
  </si>
  <si>
    <t>71.173000000000002</t>
  </si>
  <si>
    <t>94.081999999999994</t>
  </si>
  <si>
    <t>49.741999999999997</t>
  </si>
  <si>
    <t>49.453000000000003</t>
  </si>
  <si>
    <t>40.966999999999999</t>
  </si>
  <si>
    <t>17447;18032;21977;28668</t>
  </si>
  <si>
    <t>19719;20376;24668;32147</t>
  </si>
  <si>
    <t>161780;161781;161782;161783;161784;161785;161786;161787;161788;161789;161790;161791;161792;161793;161794;161795;167036;167037;167038;167039;167040;167041;167042;199308;261138;261139;261140;261141;261142;261143;261144;261145;261146;261147;261148;261149;261150;261151;261152;261153;261154;261155;261156</t>
  </si>
  <si>
    <t>300820;300821;300822;300823;300824;300825;300826;300827;300828;300829;300830;300831;300832;300833;300834;300835;300836;300837;300838;300839;300840;310317;310318;310319;310320;310321;310322;310323;310324;310325;310326;310327;310328;367532;485585;485586;485587;485588;485589;485590;485591;485592;485593;485594;485595;485596;485597;485598;485599;485600;485601;485602;485603;485604;485605;485606;485607;485608</t>
  </si>
  <si>
    <t>300822;310318;367532;485606</t>
  </si>
  <si>
    <t>Q9Y383;A0A0A6YYJ8;V9GZ75;F8WEU3;B8ZZ09</t>
  </si>
  <si>
    <t>Q9Y383;A0A0A6YYJ8</t>
  </si>
  <si>
    <t>8;7;1;1;1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</si>
  <si>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</si>
  <si>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</si>
  <si>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</si>
  <si>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392;458;54;83;84</t>
  </si>
  <si>
    <t>0.33144000000000001</t>
  </si>
  <si>
    <t>0.88073999999999997</t>
  </si>
  <si>
    <t>18.228999999999999</t>
  </si>
  <si>
    <t>0.35249000000000003</t>
  </si>
  <si>
    <t>0.32112000000000002</t>
  </si>
  <si>
    <t>0.36909999999999998</t>
  </si>
  <si>
    <t>0.34688000000000002</t>
  </si>
  <si>
    <t>0.38567000000000001</t>
  </si>
  <si>
    <t>1.1774</t>
  </si>
  <si>
    <t>0.83492</t>
  </si>
  <si>
    <t>0.89424000000000003</t>
  </si>
  <si>
    <t>1.0599000000000001</t>
  </si>
  <si>
    <t>22.821999999999999</t>
  </si>
  <si>
    <t>25.765999999999998</t>
  </si>
  <si>
    <t>25.895</t>
  </si>
  <si>
    <t>21.173999999999999</t>
  </si>
  <si>
    <t>1681;5012;14213;17107;18930;21379;24824;25420</t>
  </si>
  <si>
    <t>1932;5626;16080;16081;19340;21339;24006;27836;28485</t>
  </si>
  <si>
    <t>16291;16292;16293;16294;16295;16296;16297;16298;16299;16300;16301;16302;16303;16304;45529;132146;132147;132148;132149;132150;132151;132152;132153;132154;132155;132156;132157;132158;132159;132160;132161;132162;132163;132164;132165;132166;132167;132168;132169;132170;132171;132172;132173;132174;132175;132176;132177;132178;132179;132180;132181;132182;132183;132184;132185;132186;132187;158869;158870;158871;158872;158873;158874;158875;158876;158877;175064;175065;175066;175067;175068;175069;175070;175071;175072;175073;175074;175075;175076;175077;175078;194032;194033;194034;194035;194036;194037;194038;194039;194040;194041;194042;194043;194044;194045;194046;194047;194048;194049;194050;194051;194052;194053;194054;194055;194056;194057;194058;225433;225434;225435;225436;225437;225438;225439;225440;225441;225442;225443;225444;225445;225446;225447;230927;230928;230929</t>
  </si>
  <si>
    <t>29726;29727;29728;29729;29730;29731;29732;29733;29734;29735;29736;29737;29738;29739;29740;29741;29742;29743;29744;29745;29746;29747;29748;82294;245830;245831;245832;245833;245834;245835;245836;245837;245838;245839;245840;245841;245842;245843;245844;245845;245846;245847;245848;245849;245850;245851;245852;245853;245854;245855;245856;245857;245858;245859;245860;245861;245862;245863;245864;245865;245866;245867;245868;245869;245870;245871;245872;245873;245874;245875;245876;245877;245878;245879;245880;245881;245882;245883;245884;245885;245886;295706;295707;295708;295709;295710;295711;295712;295713;295714;324782;324783;324784;324785;324786;324787;324788;324789;324790;324791;324792;324793;324794;324795;324796;324797;324798;324799;324800;324801;324802;324803;357956;357957;357958;357959;357960;357961;357962;357963;357964;357965;357966;357967;357968;357969;357970;357971;357972;357973;357974;357975;357976;357977;357978;357979;357980;357981;357982;357983;357984;357985;357986;357987;357988;357989;357990;357991;357992;357993;357994;419017;419018;419019;419020;419021;419022;419023;419024;419025;419026;419027;419028;419029;419030;419031;419032;419033;419034;419035;419036;419037;419038;419039;419040;419041;419042;419043;419044;419045;419046;419047;419048;419049;419050;419051;419052;419053;419054;419055;419056;429413;429414;429415</t>
  </si>
  <si>
    <t>29742;82294;245831;295712;324794;357980;419045;429415</t>
  </si>
  <si>
    <t>Q9Y394;H0YJ66;H0YJR8;H0YJE4</t>
  </si>
  <si>
    <t>Q9Y394;H0YJ66;H0YJR8</t>
  </si>
  <si>
    <t>8;7;5;2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</si>
  <si>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</si>
  <si>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</si>
  <si>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SV=1;tr|H0YJR8|H0YJR8_HUMAN Deh</t>
  </si>
  <si>
    <t>339;399;212;160</t>
  </si>
  <si>
    <t>0.41432999999999998</t>
  </si>
  <si>
    <t>0.58872000000000002</t>
  </si>
  <si>
    <t>0.44630999999999998</t>
  </si>
  <si>
    <t>34.353000000000002</t>
  </si>
  <si>
    <t>59.103000000000002</t>
  </si>
  <si>
    <t>3321;7275;9873;11693;12373;14307;21324;21681</t>
  </si>
  <si>
    <t>3760;8144;11159;13207;13992;16193;23940;24341</t>
  </si>
  <si>
    <t>31058;31059;31060;31061;31062;31063;31064;31065;31066;31067;31068;31069;31070;31071;66399;66400;66401;91918;91919;91920;91921;91922;91923;91924;109044;115332;133292;133293;133294;133295;133296;193582;196696</t>
  </si>
  <si>
    <t>56467;56468;56469;56470;56471;56472;56473;56474;56475;56476;56477;56478;56479;56480;56481;56482;56483;56484;56485;121487;121488;121489;170060;170061;170062;170063;170064;170065;170066;202849;214754;248085;248086;248087;248088;248089;248090;248091;248092;357011;362787</t>
  </si>
  <si>
    <t>56476;121489;170062;202849;214754;248090;357011;362787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</si>
  <si>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</si>
  <si>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</si>
  <si>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</si>
  <si>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</si>
  <si>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</si>
  <si>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0.42215999999999998</t>
  </si>
  <si>
    <t>1.6353</t>
  </si>
  <si>
    <t>21.207999999999998</t>
  </si>
  <si>
    <t>0.55244000000000004</t>
  </si>
  <si>
    <t>0.68003999999999998</t>
  </si>
  <si>
    <t>0.46421000000000001</t>
  </si>
  <si>
    <t>0.48403000000000002</t>
  </si>
  <si>
    <t>0.49848999999999999</t>
  </si>
  <si>
    <t>0.55018</t>
  </si>
  <si>
    <t>0.57918000000000003</t>
  </si>
  <si>
    <t>0.55383000000000004</t>
  </si>
  <si>
    <t>1.7886</t>
  </si>
  <si>
    <t>1.4491000000000001</t>
  </si>
  <si>
    <t>1.5459000000000001</t>
  </si>
  <si>
    <t>1.7123999999999999</t>
  </si>
  <si>
    <t>1.6538999999999999</t>
  </si>
  <si>
    <t>7.2092000000000001</t>
  </si>
  <si>
    <t>6.7660999999999998</t>
  </si>
  <si>
    <t>4.5917000000000003</t>
  </si>
  <si>
    <t>7.2378999999999998</t>
  </si>
  <si>
    <t>19.036000000000001</t>
  </si>
  <si>
    <t>6.2350000000000003</t>
  </si>
  <si>
    <t>5.2366999999999999</t>
  </si>
  <si>
    <t>4.5278999999999998</t>
  </si>
  <si>
    <t>6304;7666;13785;14815;15522;17573</t>
  </si>
  <si>
    <t>7044;8607;15621;16795;17575;19858</t>
  </si>
  <si>
    <t>56933;56934;56935;56936;56937;56938;56939;56940;56941;56942;56943;56944;56945;56946;56947;56948;56949;56950;56951;56952;70696;70697;70698;128164;128165;128166;128167;128168;128169;128170;128171;128172;128173;128174;128175;128176;128177;128178;128179;128180;137965;137966;137967;137968;137969;137970;137971;137972;137973;137974;137975;137976;137977;137978;137979;137980;144411;144412;144413;144414;144415;144416;144417;144418;144419;144420;144421;144422;144423;144424;144425;144426;144427;144428;144429;144430;144431;144432;144433;144434;144435;144436;162838</t>
  </si>
  <si>
    <t>103099;103100;103101;103102;103103;103104;103105;103106;103107;103108;103109;103110;103111;103112;103113;103114;103115;103116;103117;103118;103119;103120;103121;103122;103123;103124;103125;103126;103127;103128;103129;103130;103131;103132;103133;103134;103135;103136;103137;103138;103139;103140;103141;129945;129946;129947;237916;237917;237918;237919;237920;237921;237922;237923;237924;237925;237926;237927;237928;237929;237930;237931;237932;237933;237934;237935;237936;237937;237938;237939;237940;237941;237942;237943;237944;237945;237946;237947;237948;237949;237950;256727;256728;256729;256730;256731;256732;256733;256734;256735;256736;256737;256738;256739;256740;256741;256742;256743;256744;256745;256746;256747;256748;256749;256750;256751;256752;256753;269133;269134;269135;269136;269137;269138;269139;269140;269141;269142;269143;269144;269145;269146;269147;269148;269149;269150;269151;269152;269153;269154;269155;269156;269157;269158;269159;269160;269161;269162;269163;269164;269165;269166;269167;269168;269169;269170;269171;269172;269173;269174;269175;269176;269177;269178;269179;269180;269181;269182;269183;269184;269185;269186;269187;269188;269189;269190;269191;269192;269193;269194;269195;269196;269197;269198;269199;269200;269201;269202;269203;269204;269205;269206;269207;269208;269209;269210;269211;269212;269213;269214;269215;269216;269217;269218;302569;302570</t>
  </si>
  <si>
    <t>103141;129946;237927;256742;269189;302570</t>
  </si>
  <si>
    <t>Q9Y3A4</t>
  </si>
  <si>
    <t>Ribosomal RNA-processing protein 7 homolog A</t>
  </si>
  <si>
    <t>RRP7A</t>
  </si>
  <si>
    <t>sp|Q9Y3A4|RRP7A_HUMAN Ribosomal RNA-processing protein 7 homolog A OS=Homo sapiens OX=9606 GN=RRP7A PE=1 SV=2</t>
  </si>
  <si>
    <t>0.56793000000000005</t>
  </si>
  <si>
    <t>62.069000000000003</t>
  </si>
  <si>
    <t>0.85485999999999995</t>
  </si>
  <si>
    <t>2.2141999999999999</t>
  </si>
  <si>
    <t>4775;5722;8292;19850</t>
  </si>
  <si>
    <t>5372;5373;6408;9354;22351</t>
  </si>
  <si>
    <t>43766;43767;43768;43769;43770;43771;43772;43773;43774;43775;43776;43777;43778;43779;51960;77328;77329;182023;182024;182025</t>
  </si>
  <si>
    <t>79443;79444;79445;79446;79447;79448;79449;79450;79451;79452;79453;79454;79455;79456;79457;79458;79459;79460;79461;79462;79463;79464;94046;141999;142000;336890;336891;336892</t>
  </si>
  <si>
    <t>79464;94046;141999;336890</t>
  </si>
  <si>
    <t>Q9Y3A5;A0A087X020;F8WE72</t>
  </si>
  <si>
    <t>Q9Y3A5;A0A087X020</t>
  </si>
  <si>
    <t>7;6;3</t>
  </si>
  <si>
    <t>Ribosome maturation protein SBDS</t>
  </si>
  <si>
    <t>SBDS</t>
  </si>
  <si>
    <t>sp|Q9Y3A5|SBDS_HUMAN Ribosome maturation protein SBDS OS=Homo sapiens OX=9606 GN=SBDS PE=1 SV=4;tr|A0A087X020|A0A087X020_HUMAN Ribosome maturation protein SBDS OS=Homo sapiens OX=9606 GN=SBDS PE=1 SV=1</t>
  </si>
  <si>
    <t>250;250;86</t>
  </si>
  <si>
    <t>0.21581</t>
  </si>
  <si>
    <t>0.85709999999999997</t>
  </si>
  <si>
    <t>0.41044999999999998</t>
  </si>
  <si>
    <t>20.611000000000001</t>
  </si>
  <si>
    <t>5974;5975;11941;16405;20537;21326;21450</t>
  </si>
  <si>
    <t>6680;6681;13492;18554;23093;23942;24084</t>
  </si>
  <si>
    <t>54330;54331;54332;54333;111310;111311;152123;152124;152125;152126;152127;152128;152129;152130;152131;152132;152133;187455;187456;187457;193594;194709;194710;194711</t>
  </si>
  <si>
    <t>98642;98643;98644;98645;207530;207531;282913;282914;282915;282916;282917;282918;282919;282920;282921;282922;282923;282924;282925;282926;282927;282928;346182;346183;346184;346185;346186;346187;346188;357030;359120;359121;359122</t>
  </si>
  <si>
    <t>98642;98645;207531;282927;346186;357030;359120</t>
  </si>
  <si>
    <t>Q9Y3B2;R4GNH9;R4GMQ7;B1AMU7;B1AMU3;B1AMU4</t>
  </si>
  <si>
    <t>5;4;4;4;4;4</t>
  </si>
  <si>
    <t>Exosome complex component CSL4</t>
  </si>
  <si>
    <t>EXOSC1</t>
  </si>
  <si>
    <t>sp|Q9Y3B2|EXOS1_HUMAN Exosome complex component CSL4 OS=Homo sapiens OX=9606 GN=EXOSC1 PE=1 SV=1;tr|R4GNH9|R4GNH9_HUMAN Exosome complex component CSL4 OS=Homo sapiens OX=9606 GN=EXOSC1 PE=1 SV=1;tr|R4GMQ7|R4GMQ7_HUMAN Exosome complex component CSL4 (Fragme</t>
  </si>
  <si>
    <t>195;139;143;165;170;178</t>
  </si>
  <si>
    <t>0.37129000000000001</t>
  </si>
  <si>
    <t>1.1791</t>
  </si>
  <si>
    <t>33.543999999999997</t>
  </si>
  <si>
    <t>0.41880000000000001</t>
  </si>
  <si>
    <t>0.64536000000000004</t>
  </si>
  <si>
    <t>0.44718999999999998</t>
  </si>
  <si>
    <t>0.62248999999999999</t>
  </si>
  <si>
    <t>0.58079000000000003</t>
  </si>
  <si>
    <t>1.5555000000000001</t>
  </si>
  <si>
    <t>1.2576000000000001</t>
  </si>
  <si>
    <t>1.4462999999999999</t>
  </si>
  <si>
    <t>1.7138</t>
  </si>
  <si>
    <t>1.5302</t>
  </si>
  <si>
    <t>17.001000000000001</t>
  </si>
  <si>
    <t>22.811</t>
  </si>
  <si>
    <t>5.5609999999999999</t>
  </si>
  <si>
    <t>9181;13319;21162;22408;25429</t>
  </si>
  <si>
    <t>10371;15113;23763;25140;28498</t>
  </si>
  <si>
    <t>85606;85607;85608;85609;85610;85611;85612;85613;85614;85615;85616;85617;124079;124080;124081;124082;124083;124084;124085;192171;192172;192173;192174;192175;192176;192177;192178;203218;231128;231129;231130;231131</t>
  </si>
  <si>
    <t>157336;157337;157338;157339;157340;157341;157342;157343;157344;157345;157346;157347;157348;157349;157350;157351;230257;230258;230259;230260;230261;230262;230263;354435;354436;354437;354438;354439;354440;354441;354442;354443;354444;354445;374802;429838;429839;429840;429841</t>
  </si>
  <si>
    <t>157346;230257;354444;374802;429839</t>
  </si>
  <si>
    <t>Q9Y3B4</t>
  </si>
  <si>
    <t>Splicing factor 3B subunit 6</t>
  </si>
  <si>
    <t>SF3B6</t>
  </si>
  <si>
    <t>sp|Q9Y3B4|SF3B6_HUMAN Splicing factor 3B subunit 6 OS=Homo sapiens OX=9606 GN=SF3B6 PE=1 SV=1</t>
  </si>
  <si>
    <t>0.68930000000000002</t>
  </si>
  <si>
    <t>2.7164999999999999</t>
  </si>
  <si>
    <t>42.154000000000003</t>
  </si>
  <si>
    <t>1.2807999999999999</t>
  </si>
  <si>
    <t>1.4016999999999999</t>
  </si>
  <si>
    <t>1.3093999999999999</t>
  </si>
  <si>
    <t>1.4376</t>
  </si>
  <si>
    <t>3.8711000000000002</t>
  </si>
  <si>
    <t>4.4362000000000004</t>
  </si>
  <si>
    <t>4.6372</t>
  </si>
  <si>
    <t>3.9862000000000002</t>
  </si>
  <si>
    <t>4.0289000000000001</t>
  </si>
  <si>
    <t>4.3193000000000001</t>
  </si>
  <si>
    <t>4.5518000000000001</t>
  </si>
  <si>
    <t>3.9683000000000002</t>
  </si>
  <si>
    <t>76.841999999999999</t>
  </si>
  <si>
    <t>32.21</t>
  </si>
  <si>
    <t>79.733999999999995</t>
  </si>
  <si>
    <t>0.82820000000000005</t>
  </si>
  <si>
    <t>23.702999999999999</t>
  </si>
  <si>
    <t>3.7927</t>
  </si>
  <si>
    <t>8596;11431;17901;28287</t>
  </si>
  <si>
    <t>9689;12912;20230;31726;31727</t>
  </si>
  <si>
    <t>79856;79857;79858;79859;106569;106570;106571;106572;106573;106574;106575;106576;106577;106578;106579;106580;106581;106582;106583;106584;106585;165631;165632;165633;165634;165635;165636;165637;165638;165639;165640;165641;165642;165643;165644;165645;165646;165647;165648;165649;257640;257641;257642;257643;257644;257645;257646;257647;257648;257649;257650;257651;257652;257653</t>
  </si>
  <si>
    <t>146477;146478;146479;146480;146481;198422;198423;198424;198425;198426;198427;198428;198429;198430;198431;198432;198433;198434;198435;198436;198437;198438;198439;198440;198441;198442;198443;198444;198445;198446;198447;198448;198449;198450;198451;198452;198453;198454;198455;198456;198457;307581;307582;307583;307584;307585;307586;307587;307588;307589;307590;307591;307592;307593;307594;307595;307596;307597;307598;307599;307600;307601;307602;307603;307604;307605;307606;307607;307608;307609;307610;307611;307612;307613;307614;307615;307616;307617;307618;307619;307620;307621;307622;307623;307624;307625;307626;307627;307628;307629;307630;307631;307632;478548;478549;478550;478551;478552;478553;478554;478555;478556;478557;478558;478559;478560;478561;478562;478563;478564;478565;478566;478567;478568;478569;478570;478571</t>
  </si>
  <si>
    <t>146480;198437;307596;478563</t>
  </si>
  <si>
    <t>Q9Y3B9</t>
  </si>
  <si>
    <t>RRP15-like protein</t>
  </si>
  <si>
    <t>RRP15</t>
  </si>
  <si>
    <t>sp|Q9Y3B9|RRP15_HUMAN RRP15-like protein OS=Homo sapiens OX=9606 GN=RRP15 PE=1 SV=2</t>
  </si>
  <si>
    <t>0.45865</t>
  </si>
  <si>
    <t>7.7239000000000004</t>
  </si>
  <si>
    <t>0.42935000000000001</t>
  </si>
  <si>
    <t>0.41191</t>
  </si>
  <si>
    <t>0.51642999999999994</t>
  </si>
  <si>
    <t>28.812999999999999</t>
  </si>
  <si>
    <t>66.144999999999996</t>
  </si>
  <si>
    <t>24.294</t>
  </si>
  <si>
    <t>3096;8859;20993</t>
  </si>
  <si>
    <t>3511;10005;10006;23585</t>
  </si>
  <si>
    <t>28961;28962;28963;28964;28965;28966;82595;82596;82597;82598;82599;82600;82601;82602;82603;82604;82605;82606;82607;82608;82609;82610;82611;82612;82613;82614;82615;82616;190926</t>
  </si>
  <si>
    <t>52674;52675;52676;52677;52678;52679;151624;151625;151626;151627;151628;151629;151630;151631;151632;151633;151634;151635;151636;151637;151638;151639;151640;151641;151642;151643;151644;151645;151646;151647;151648;151649;151650;151651;151652;151653;151654;151655;151656;151657;151658;151659;151660;151661;151662;352453</t>
  </si>
  <si>
    <t>52674;151650;352453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</si>
  <si>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</si>
  <si>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</si>
  <si>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</si>
  <si>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</si>
  <si>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0.32294</t>
  </si>
  <si>
    <t>0.99087999999999998</t>
  </si>
  <si>
    <t>0.47383999999999998</t>
  </si>
  <si>
    <t>0.32793</t>
  </si>
  <si>
    <t>0.31053999999999998</t>
  </si>
  <si>
    <t>0.32746999999999998</t>
  </si>
  <si>
    <t>0.35729</t>
  </si>
  <si>
    <t>0.38403999999999999</t>
  </si>
  <si>
    <t>0.38501999999999997</t>
  </si>
  <si>
    <t>0.95782</t>
  </si>
  <si>
    <t>0.99114999999999998</t>
  </si>
  <si>
    <t>1.1161000000000001</t>
  </si>
  <si>
    <t>18.826000000000001</t>
  </si>
  <si>
    <t>8.3238000000000003</t>
  </si>
  <si>
    <t>4.7595000000000001</t>
  </si>
  <si>
    <t>24.073</t>
  </si>
  <si>
    <t>4.7942</t>
  </si>
  <si>
    <t>9.5622000000000007</t>
  </si>
  <si>
    <t>10429;24849;25341</t>
  </si>
  <si>
    <t>11770;27863;28402</t>
  </si>
  <si>
    <t>96772;96773;96774;96775;96776;96777;96778;96779;96780;96781;96782;96783;96784;96785;225692;225693;225694;225695;225696;225697;225698;225699;225700;225701;225702;225703;225704;225705;225706;230236;230237;230238;230239;230240;230241;230242;230243;230244</t>
  </si>
  <si>
    <t>179564;179565;179566;179567;179568;179569;179570;179571;179572;179573;179574;179575;179576;179577;179578;179579;179580;179581;179582;419495;419496;419497;419498;419499;419500;419501;419502;419503;419504;419505;419506;419507;419508;419509;419510;419511;419512;419513;419514;419515;419516;428107;428108;428109;428110;428111;428112;428113;428114;428115;428116;428117;428118</t>
  </si>
  <si>
    <t>179577;419510;428118</t>
  </si>
  <si>
    <t>Q9Y3D0;J3KS95;H3BNV7</t>
  </si>
  <si>
    <t>Mitotic spindle-associated MMXD complex subunit MIP18</t>
  </si>
  <si>
    <t>FAM96B</t>
  </si>
  <si>
    <t>sp|Q9Y3D0|CIA2B_HUMAN Cytosolic iron-sulfur assembly component 2B OS=Homo sapiens OX=9606 GN=CIAO2B PE=1 SV=1;tr|J3KS95|J3KS95_HUMAN Cytosolic iron-sulfur assembly component 2B (Fragment) OS=Homo sapiens OX=9606 GN=CIAO2B PE=1 SV=1;tr|H3BNV7|H3BNV7_HUMAN C</t>
  </si>
  <si>
    <t>163;106;161</t>
  </si>
  <si>
    <t>4.3678999999999997</t>
  </si>
  <si>
    <t>1.3269</t>
  </si>
  <si>
    <t>3.9767000000000001</t>
  </si>
  <si>
    <t>15.221</t>
  </si>
  <si>
    <t>21509;24567;26533</t>
  </si>
  <si>
    <t>24147;27544;29773</t>
  </si>
  <si>
    <t>195179;222930;222931;222932;222933;222934;222935;222936;222937;222938;222939;241699</t>
  </si>
  <si>
    <t>359987;414058;414059;414060;414061;414062;414063;414064;414065;414066;414067;414068;414069;414070;414071;414072;414073;414074;414075;414076;449782</t>
  </si>
  <si>
    <t>359987;414076;449782</t>
  </si>
  <si>
    <t>Q9Y3D3;A6ND22</t>
  </si>
  <si>
    <t>28S ribosomal protein S16, mitochondrial</t>
  </si>
  <si>
    <t>MRPS16</t>
  </si>
  <si>
    <t>sp|Q9Y3D3|RT16_HUMAN 28S ribosomal protein S16, mitochondrial OS=Homo sapiens OX=9606 GN=MRPS16 PE=1 SV=1;tr|A6ND22|A6ND22_HUMAN 28S ribosomal protein S16, mitochondrial OS=Homo sapiens OX=9606 GN=MRPS16 PE=1 SV=1</t>
  </si>
  <si>
    <t>137;99</t>
  </si>
  <si>
    <t>7.6909000000000001</t>
  </si>
  <si>
    <t>0.42997000000000002</t>
  </si>
  <si>
    <t>0.50434999999999997</t>
  </si>
  <si>
    <t>0.41738999999999998</t>
  </si>
  <si>
    <t>0.40649000000000002</t>
  </si>
  <si>
    <t>0.44292999999999999</t>
  </si>
  <si>
    <t>0.38936999999999999</t>
  </si>
  <si>
    <t>1.3591</t>
  </si>
  <si>
    <t>1.2250000000000001</t>
  </si>
  <si>
    <t>1.3048</t>
  </si>
  <si>
    <t>15.179</t>
  </si>
  <si>
    <t>8.5654000000000003</t>
  </si>
  <si>
    <t>3.6608999999999998</t>
  </si>
  <si>
    <t>17.207000000000001</t>
  </si>
  <si>
    <t>18.617000000000001</t>
  </si>
  <si>
    <t>6735;13084;14846;16508</t>
  </si>
  <si>
    <t>7515;14839;16831;18664</t>
  </si>
  <si>
    <t>60927;60928;121728;121729;121730;121731;121732;121733;121734;121735;121736;121737;121738;121739;121740;121741;121742;121743;121744;138314;138315;138316;138317;138318;138319;138320;138321;138322;138323;138324;138325;138326;138327;153065;153066;153067;153068;153069;153070;153071;153072;153073;153074;153075;153076;153077;153078</t>
  </si>
  <si>
    <t>110902;110903;110904;225854;225855;225856;225857;225858;225859;225860;225861;225862;225863;225864;225865;225866;225867;225868;225869;225870;225871;225872;225873;225874;225875;225876;225877;225878;225879;225880;225881;225882;225883;225884;225885;225886;225887;225888;225889;225890;225891;225892;225893;225894;225895;225896;225897;225898;225899;225900;225901;225902;225903;225904;225905;257432;257433;257434;257435;257436;257437;257438;257439;257440;257441;257442;257443;257444;257445;257446;257447;257448;257449;257450;257451;257452;257453;257454;257455;257456;284799;284800;284801;284802;284803;284804;284805;284806;284807;284808;284809;284810;284811;284812;284813;284814;284815;284816;284817;284818</t>
  </si>
  <si>
    <t>110904;225900;257449;284811</t>
  </si>
  <si>
    <t>Q9Y3D6</t>
  </si>
  <si>
    <t>Mitochondrial fission 1 protein</t>
  </si>
  <si>
    <t>FIS1</t>
  </si>
  <si>
    <t>sp|Q9Y3D6|FIS1_HUMAN Mitochondrial fission 1 protein OS=Homo sapiens OX=9606 GN=FIS1 PE=1 SV=2</t>
  </si>
  <si>
    <t>0.42585000000000001</t>
  </si>
  <si>
    <t>0.28816000000000003</t>
  </si>
  <si>
    <t>0.52849000000000002</t>
  </si>
  <si>
    <t>0.32995999999999998</t>
  </si>
  <si>
    <t>0.42304999999999998</t>
  </si>
  <si>
    <t>1.5422</t>
  </si>
  <si>
    <t>0.80686999999999998</t>
  </si>
  <si>
    <t>4.7991999999999999</t>
  </si>
  <si>
    <t>42.625999999999998</t>
  </si>
  <si>
    <t>11.301</t>
  </si>
  <si>
    <t>2.3715000000000002</t>
  </si>
  <si>
    <t>4031;7764;7999;22629</t>
  </si>
  <si>
    <t>4551;8734;9017;25379</t>
  </si>
  <si>
    <t>37527;71895;71896;71897;71898;71899;71900;71901;71902;71903;71904;71905;71906;71907;71908;74460;74461;205246;205247;205248;205249;205250;205251;205252;205253;205254;205255</t>
  </si>
  <si>
    <t>68347;132230;132231;132232;132233;132234;132235;132236;132237;132238;132239;132240;132241;132242;132243;132244;132245;132246;132247;132248;132249;132250;132251;132252;132253;132254;132255;132256;136725;136726;378629;378630;378631;378632;378633;378634;378635;378636;378637;378638</t>
  </si>
  <si>
    <t>68347;132247;136726;378637</t>
  </si>
  <si>
    <t>Q9Y3E0;G3V1U5;F5H6U7;F5GWD8;F5GXH6</t>
  </si>
  <si>
    <t>Q9Y3E0;G3V1U5;F5H6U7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</si>
  <si>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</si>
  <si>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</si>
  <si>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</si>
  <si>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138;74;128;40;42</t>
  </si>
  <si>
    <t>0.26512000000000002</t>
  </si>
  <si>
    <t>11.773999999999999</t>
  </si>
  <si>
    <t>0.30008000000000001</t>
  </si>
  <si>
    <t>0.33557999999999999</t>
  </si>
  <si>
    <t>0.32224999999999998</t>
  </si>
  <si>
    <t>0.99004000000000003</t>
  </si>
  <si>
    <t>1.0906</t>
  </si>
  <si>
    <t>0.96360000000000001</t>
  </si>
  <si>
    <t>6.8925999999999998</t>
  </si>
  <si>
    <t>8.1448999999999998</t>
  </si>
  <si>
    <t>0.53590000000000004</t>
  </si>
  <si>
    <t>1.7041999999999999</t>
  </si>
  <si>
    <t>17364;20687;21179;26431</t>
  </si>
  <si>
    <t>19623;23248;23249;23781;29666</t>
  </si>
  <si>
    <t>161061;161062;161063;161064;161065;161066;161067;188460;188461;188462;188463;188464;188465;188466;188467;188468;188469;188470;188471;188472;188473;188474;188475;188476;192301;192302;192303;192304;192305;192306;240905;240906;240907;240908;240909;240910;240911;240912;240913;240914;240915;240916;240917;240918;240919;240920</t>
  </si>
  <si>
    <t>299634;299635;299636;299637;299638;299639;299640;299641;347917;347918;347919;347920;347921;347922;347923;347924;347925;347926;347927;347928;347929;347930;347931;347932;347933;347934;347935;347936;347937;347938;347939;347940;347941;347942;347943;347944;347945;347946;347947;347948;347949;347950;347951;347952;347953;347954;347955;347956;347957;347958;347959;347960;347961;347962;347963;347964;347965;347966;347967;347968;347969;347970;347971;347972;347973;347974;347975;347976;347977;347978;347979;347980;347981;347982;347983;347984;347985;347986;347987;347988;347989;347990;347991;354670;354671;354672;354673;354674;354675;354676;354677;448384;448385;448386;448387;448388;448389;448390;448391;448392;448393;448394;448395;448396;448397;448398;448399;448400;448401;448402;448403;448404;448405;448406;448407;448408;448409;448410;448411</t>
  </si>
  <si>
    <t>299635;347920;354674;448395</t>
  </si>
  <si>
    <t>Q9Y3F4;H0YH33</t>
  </si>
  <si>
    <t>Q9Y3F4</t>
  </si>
  <si>
    <t>16;4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</si>
  <si>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</si>
  <si>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</si>
  <si>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</si>
  <si>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</si>
  <si>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0.54425000000000001</t>
  </si>
  <si>
    <t>64.328000000000003</t>
  </si>
  <si>
    <t>0.51512000000000002</t>
  </si>
  <si>
    <t>0.76688000000000001</t>
  </si>
  <si>
    <t>0.51454</t>
  </si>
  <si>
    <t>0.51739000000000002</t>
  </si>
  <si>
    <t>0.62685000000000002</t>
  </si>
  <si>
    <t>0.63014999999999999</t>
  </si>
  <si>
    <t>0.60348000000000002</t>
  </si>
  <si>
    <t>1.6425000000000001</t>
  </si>
  <si>
    <t>1.5854999999999999</t>
  </si>
  <si>
    <t>1.9028</t>
  </si>
  <si>
    <t>16.324000000000002</t>
  </si>
  <si>
    <t>13.166</t>
  </si>
  <si>
    <t>14.535</t>
  </si>
  <si>
    <t>46.691000000000003</t>
  </si>
  <si>
    <t>207;1629;7056;7057;7554;11758;16808;16837;19576;21091;21092;21406;24331;27135;27738;27739</t>
  </si>
  <si>
    <t>235;1869;7894;7895;8472;8473;13280;19011;19043;22042;23691;23692;24037;27271;30460;31114;31115</t>
  </si>
  <si>
    <t>1812;1813;1814;1815;15592;15593;64097;64098;64099;64100;64101;64102;64103;64104;64105;64106;64107;64108;64109;69509;69510;69511;69512;69513;109632;109633;109634;155994;155995;155996;155997;155998;155999;156000;156001;156002;156273;156274;156275;156276;156277;156278;156279;156280;156281;156282;156283;156284;156285;180077;180078;180079;180080;180081;180082;180083;180084;180085;180086;180087;180088;191669;191670;191671;191672;191673;191674;191675;194305;194306;194307;194308;194309;194310;194311;194312;194313;194314;194315;194316;194317;194318;220613;247304;247305;247306;247307;247308;247309;247310;247311;247312;247313;247314;247315;247316;247317;247318;252368;252369;252370;252371;252372;252373</t>
  </si>
  <si>
    <t>3116;3117;3118;3119;28136;28137;117101;117102;117103;117104;117105;117106;117107;117108;117109;117110;117111;117112;117113;117114;117115;117116;117117;117118;117119;117120;117121;127662;127663;127664;127665;127666;204405;204406;204407;204408;290438;290439;290440;290441;290442;290443;290444;290445;290446;290447;290448;290449;290450;290451;290452;291001;291002;291003;291004;291005;291006;291007;291008;291009;291010;291011;291012;291013;291014;291015;291016;291017;291018;291019;291020;291021;291022;291023;333793;333794;333795;333796;333797;333798;333799;333800;333801;333802;333803;333804;333805;353634;353635;353636;353637;353638;353639;353640;353641;353642;358461;358462;358463;358464;358465;358466;358467;358468;358469;358470;358471;358472;358473;358474;358475;358476;358477;358478;358479;358480;358481;358482;358483;408932;460235;460236;460237;460238;460239;460240;460241;460242;460243;460244;460245;460246;460247;460248;460249;460250;460251;460252;460253;460254;460255;460256;460257;460258;460259;460260;460261;460262;460263;469053;469054;469055;469056;469057;469058</t>
  </si>
  <si>
    <t>3119;28137;117115;117120;127663;204405;290440;291017;333793;353639;353641;358463;408932;460262;469053;469057</t>
  </si>
  <si>
    <t>Q9Y3I0</t>
  </si>
  <si>
    <t>tRNA-splicing ligase RtcB homolog</t>
  </si>
  <si>
    <t>RTCB</t>
  </si>
  <si>
    <t>sp|Q9Y3I0|RTCB_HUMAN RNA-splicing ligase RtcB homolog OS=Homo sapiens OX=9606 GN=RTCB PE=1 SV=1</t>
  </si>
  <si>
    <t>0.28079999999999999</t>
  </si>
  <si>
    <t>0.90503999999999996</t>
  </si>
  <si>
    <t>29.46</t>
  </si>
  <si>
    <t>0.29575000000000001</t>
  </si>
  <si>
    <t>0.29769000000000001</t>
  </si>
  <si>
    <t>0.29746</t>
  </si>
  <si>
    <t>0.32765</t>
  </si>
  <si>
    <t>0.34533000000000003</t>
  </si>
  <si>
    <t>0.97675999999999996</t>
  </si>
  <si>
    <t>0.96716000000000002</t>
  </si>
  <si>
    <t>0.96543000000000001</t>
  </si>
  <si>
    <t>0.94689000000000001</t>
  </si>
  <si>
    <t>0.97011000000000003</t>
  </si>
  <si>
    <t>0.91564000000000001</t>
  </si>
  <si>
    <t>17.571000000000002</t>
  </si>
  <si>
    <t>11.518000000000001</t>
  </si>
  <si>
    <t>14.145</t>
  </si>
  <si>
    <t>5.6543999999999999</t>
  </si>
  <si>
    <t>4446;7454;7926;8031;8131;8416;8744;8745;9743;12956;15270;15937;16667;17490;18434;18435;19165;19643;20448;22478;22916;23909;25175</t>
  </si>
  <si>
    <t>4999;8362;8928;9053;9173;9174;9492;9865;9866;11022;14697;17295;18023;18844;19765;20803;20804;21589;22117;22118;23002;25217;25695;26817;28215</t>
  </si>
  <si>
    <t>40848;68581;68582;68583;68584;68585;68586;68587;68588;68589;68590;68591;68592;68593;68594;73558;73559;73560;73561;73562;73563;73564;73565;73566;73567;73568;73569;73570;73571;73572;73573;74751;74752;75784;75785;75786;75787;75788;75789;75790;75791;75792;75793;75794;75795;75796;75797;75798;78442;78443;78444;78445;78446;78447;78448;78449;78450;78451;78452;78453;78454;78455;78456;78457;78458;78459;78460;78461;78462;78463;78464;78465;78466;78467;78468;78469;78470;78471;81329;81330;81331;90915;90916;90917;90918;90919;90920;90921;90922;120608;142116;142117;142118;142119;142120;142121;142122;142123;142124;147874;147875;147876;147877;147878;154515;162166;162167;162168;162169;162170;162171;162172;170527;170528;170529;170530;170531;170532;170533;170534;170535;170536;170537;170538;170539;177178;180536;180537;180538;180539;180540;180541;180542;180543;180544;180545;180546;180547;180548;180549;180550;180551;180552;180553;180554;180555;180556;180557;180558;186655;186656;186657;186658;186659;186660;186661;186662;186663;186664;186665;203961;203962;203963;203964;203965;203966;203967;203968;203969;203970;203971;203972;203973;203974;203975;203976;207812;207813;207814;207815;207816;207817;207818;207819;207820;207821;207822;207823;207824;207825;216735;216736;216737;216738;216739;228720;228721;228722;228723;228724;228725;228726;228727;228728;228729;228730;228731;228732;228733;228734;228735;228736;228737</t>
  </si>
  <si>
    <t>73934;125939;125940;125941;125942;125943;125944;125945;125946;125947;125948;125949;125950;125951;125952;125953;125954;125955;125956;125957;125958;125959;125960;125961;125962;125963;125964;125965;125966;125967;125968;125969;125970;134965;134966;134967;134968;134969;134970;134971;134972;134973;134974;134975;134976;134977;134978;134979;134980;134981;134982;134983;134984;134985;134986;134987;134988;134989;134990;134991;137199;137200;139237;139238;139239;139240;139241;139242;139243;139244;139245;139246;139247;139248;139249;139250;139251;139252;139253;139254;139255;139256;139257;139258;139259;139260;139261;139262;139263;144144;144145;144146;144147;144148;144149;144150;144151;144152;144153;144154;144155;144156;144157;144158;144159;144160;144161;144162;144163;144164;144165;144166;144167;144168;144169;144170;144171;144172;144173;144174;144175;144176;144177;144178;144179;144180;144181;144182;144183;144184;144185;144186;144187;144188;144189;144190;144191;144192;144193;144194;144195;144196;144197;144198;144199;144200;144201;144202;144203;144204;144205;144206;144207;144208;144209;144210;144211;149291;149292;149293;168401;168402;168403;168404;168405;168406;168407;168408;168409;168410;168411;168412;168413;168414;223874;264834;264835;264836;264837;264838;264839;264840;264841;264842;264843;264844;264845;264846;264847;264848;275113;275114;275115;275116;275117;275118;287619;287620;287621;287622;301418;301419;301420;301421;301422;301423;301424;301425;301426;301427;301428;301429;316572;316573;316574;316575;316576;316577;316578;316579;316580;316581;316582;316583;316584;316585;316586;316587;316588;316589;316590;316591;316592;316593;316594;328460;334501;334502;334503;334504;334505;334506;334507;334508;334509;334510;334511;334512;334513;334514;334515;334516;334517;334518;334519;334520;334521;334522;334523;334524;334525;334526;334527;334528;334529;334530;334531;334532;334533;334534;334535;334536;334537;334538;334539;334540;334541;334542;334543;334544;334545;334546;334547;334548;334549;334550;334551;334552;334553;334554;334555;334556;334557;334558;334559;334560;334561;344731;344732;344733;344734;344735;344736;344737;344738;344739;344740;344741;376197;376198;376199;376200;376201;376202;376203;376204;376205;376206;376207;376208;376209;376210;376211;376212;376213;376214;376215;376216;376217;376218;376219;376220;376221;376222;376223;376224;376225;376226;376227;376228;376229;376230;376231;376232;383329;383330;383331;383332;383333;383334;383335;383336;383337;383338;383339;383340;383341;383342;383343;383344;383345;383346;383347;383348;401753;401754;401755;401756;401757;401758;401759;401760;401761;401762;401763;425286;425287;425288;425289;425290;425291;425292;425293;425294;425295;425296;425297;425298;425299;425300;425301;425302;425303;425304;425305;425306;425307;425308;425309;425310;425311;425312;425313;425314;425315;425316;425317;425318;425319;425320;425321;425322;425323;425324;425325;425326;425327;425328;425329;425330;425331</t>
  </si>
  <si>
    <t>73934;125944;134966;137200;139238;144144;149291;149293;168405;223874;264837;275116;287620;301419;316572;316583;328460;334552;344736;376230;383345;401753;425310</t>
  </si>
  <si>
    <t>Q9Y3L5;A0A087X2C3</t>
  </si>
  <si>
    <t>Ras-related protein Rap-2c</t>
  </si>
  <si>
    <t>RAP2C</t>
  </si>
  <si>
    <t>sp|Q9Y3L5|RAP2C_HUMAN Ras-related protein Rap-2c OS=Homo sapiens OX=9606 GN=RAP2C PE=1 SV=1;tr|A0A087X2C3|A0A087X2C3_HUMAN RAP2C, member of RAS oncogene family, isoform CRA_b OS=Homo sapiens OX=9606 GN=RAP2C PE=1 SV=1</t>
  </si>
  <si>
    <t>183;117</t>
  </si>
  <si>
    <t>0.31652000000000002</t>
  </si>
  <si>
    <t>37.499000000000002</t>
  </si>
  <si>
    <t>0.48148000000000002</t>
  </si>
  <si>
    <t>18216;22068;26384;27109</t>
  </si>
  <si>
    <t>20569;24770;29616;30432</t>
  </si>
  <si>
    <t>168703;168704;168705;168706;168707;168708;168709;168710;168711;200132;200133;200134;200135;240440;240441;240442;240443;240444;240445;240446;240447;240448;240449;240450;240451;240452;240453;240454;240455;247090;247091;247092;247093;247094;247095;247096;247097;247098;247099;247100;247101;247102;247103</t>
  </si>
  <si>
    <t>313187;313188;313189;313190;313191;313192;313193;313194;313195;313196;313197;313198;313199;313200;313201;313202;369161;369162;369163;369164;447239;447240;447241;447242;447243;447244;447245;447246;447247;447248;447249;447250;447251;447252;447253;447254;447255;447256;447257;447258;447259;447260;447261;447262;447263;447264;447265;459843;459844;459845;459846;459847;459848;459849;459850;459851;459852;459853;459854;459855;459856;459857;459858;459859;459860;459861;459862;459863;459864;459865;459866;459867;459868;459869;459870;459871;459872;459873</t>
  </si>
  <si>
    <t>313188;369162;447254;459870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</si>
  <si>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</si>
  <si>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</si>
  <si>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</si>
  <si>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</si>
  <si>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</si>
  <si>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0.26662000000000002</t>
  </si>
  <si>
    <t>38.950000000000003</t>
  </si>
  <si>
    <t>0.52947999999999995</t>
  </si>
  <si>
    <t>0.29932999999999998</t>
  </si>
  <si>
    <t>0.32414999999999999</t>
  </si>
  <si>
    <t>0.38514999999999999</t>
  </si>
  <si>
    <t>0.37014999999999998</t>
  </si>
  <si>
    <t>0.99512999999999996</t>
  </si>
  <si>
    <t>0.97845000000000004</t>
  </si>
  <si>
    <t>10.090999999999999</t>
  </si>
  <si>
    <t>18.349</t>
  </si>
  <si>
    <t>18.477</t>
  </si>
  <si>
    <t>62.36</t>
  </si>
  <si>
    <t>4262;12522;13706;16165;16438;17500;17722;18959;26460</t>
  </si>
  <si>
    <t>4807;14173;15531;15532;18274;18589;19776;20025;21369;29695</t>
  </si>
  <si>
    <t>39502;39503;39504;39505;39506;39507;39508;39509;39510;39511;39512;116546;116547;116548;127418;127419;127420;127421;127422;127423;127424;127425;127426;127427;127428;127429;127430;127431;127432;127433;127434;127435;127436;127437;127438;127439;127440;149817;149818;149819;149820;149821;149822;152424;152425;152426;152427;152428;152429;152430;152431;162234;162235;164081;164082;164083;164084;164085;164086;164087;164088;164089;164090;175309;175310;175311;175312;175313;175314;175315;175316;175317;175318;175319;175320;241174;241175;241176;241177;241178;241179;241180</t>
  </si>
  <si>
    <t>71811;71812;71813;71814;71815;71816;71817;71818;71819;71820;71821;71822;71823;71824;71825;71826;216786;216787;216788;236300;236301;236302;236303;236304;236305;236306;236307;236308;236309;236310;236311;236312;236313;236314;236315;236316;236317;236318;236319;236320;236321;236322;236323;236324;236325;236326;236327;236328;236329;236330;236331;236332;236333;236334;236335;236336;236337;236338;236339;236340;236341;236342;236343;236344;236345;278722;278723;278724;278725;278726;278727;283426;283427;283428;283429;283430;283431;283432;283433;301532;301533;304604;304605;304606;304607;304608;304609;304610;304611;304612;304613;304614;325208;325209;325210;325211;325212;325213;325214;325215;325216;325217;325218;325219;325220;325221;325222;448865;448866;448867;448868;448869;448870;448871;448872</t>
  </si>
  <si>
    <t>71816;216788;236339;278727;283431;301533;304611;325220;448870</t>
  </si>
  <si>
    <t>Q9Y3U8;J3QSB5;J3KTD3</t>
  </si>
  <si>
    <t>Q9Y3U8;J3QSB5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</si>
  <si>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</si>
  <si>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</si>
  <si>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</si>
  <si>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</si>
  <si>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0.2707</t>
  </si>
  <si>
    <t>0.99568999999999996</t>
  </si>
  <si>
    <t>12.163</t>
  </si>
  <si>
    <t>0.38812999999999998</t>
  </si>
  <si>
    <t>0.31163999999999997</t>
  </si>
  <si>
    <t>0.27404000000000001</t>
  </si>
  <si>
    <t>0.32582</t>
  </si>
  <si>
    <t>0.32979999999999998</t>
  </si>
  <si>
    <t>0.29524</t>
  </si>
  <si>
    <t>0.86040000000000005</t>
  </si>
  <si>
    <t>0.94586000000000003</t>
  </si>
  <si>
    <t>0.90100000000000002</t>
  </si>
  <si>
    <t>0.99565000000000003</t>
  </si>
  <si>
    <t>0.91969999999999996</t>
  </si>
  <si>
    <t>0.94306000000000001</t>
  </si>
  <si>
    <t>29.164000000000001</t>
  </si>
  <si>
    <t>9.0204000000000004</t>
  </si>
  <si>
    <t>9.6351999999999993</t>
  </si>
  <si>
    <t>8.6387</t>
  </si>
  <si>
    <t>11.974</t>
  </si>
  <si>
    <t>12.339</t>
  </si>
  <si>
    <t>19.251000000000001</t>
  </si>
  <si>
    <t>1531;4271;5250;5251;12652;28411</t>
  </si>
  <si>
    <t>1754;1755;1756;4816;4817;5881;5882;14318;14319;31866;31867</t>
  </si>
  <si>
    <t>14424;14425;14426;14427;14428;14429;14430;14431;14432;14433;14434;14435;14436;14437;14438;14439;14440;14441;14442;14443;14444;14445;14446;14447;14448;14449;14450;14451;14452;39547;39548;39549;39550;39551;39552;39553;39554;39555;39556;39557;39558;39559;39560;39561;39562;39563;39564;39565;39566;39567;39568;47581;47582;47583;47584;47585;47586;47587;47588;47589;47590;47591;47592;47593;47594;47595;47596;47597;47598;47599;47600;117647;117648;117649;117650;117651;117652;117653;117654;117655;117656;117657;117658;117659;117660;117661;117662;117663;117664;117665;117666;117667;117668;117669;117670;117671;117672;117673;117674;117675;117676;117677;117678;117679;117680;117681;258746;258747;258748;258749;258750;258751;258752;258753;258754;258755;258756;258757;258758;258759;258760;258761;258762;258763;258764;258765;258766</t>
  </si>
  <si>
    <t>25794;25795;25796;25797;25798;25799;25800;25801;25802;25803;25804;25805;25806;25807;25808;25809;25810;25811;25812;25813;25814;25815;25816;25817;25818;25819;25820;25821;25822;25823;25824;25825;25826;25827;25828;25829;25830;25831;25832;25833;25834;25835;25836;25837;25838;25839;25840;25841;25842;25843;25844;25845;25846;25847;25848;25849;25850;25851;25852;25853;25854;25855;25856;25857;25858;25859;25860;25861;25862;25863;25864;25865;25866;25867;25868;25869;25870;25871;25872;25873;25874;71871;71872;71873;71874;71875;71876;71877;71878;71879;71880;71881;71882;71883;71884;71885;71886;71887;71888;71889;71890;71891;71892;71893;71894;71895;71896;71897;71898;71899;71900;71901;71902;71903;71904;71905;71906;71907;71908;71909;71910;71911;71912;71913;71914;71915;71916;71917;71918;71919;71920;71921;71922;71923;71924;71925;71926;71927;71928;71929;71930;71931;71932;71933;71934;71935;85859;85860;85861;85862;85863;85864;85865;85866;85867;85868;85869;85870;85871;85872;85873;85874;85875;85876;85877;85878;85879;85880;85881;85882;85883;85884;85885;85886;85887;85888;85889;85890;85891;85892;85893;85894;85895;85896;85897;85898;85899;85900;85901;85902;218716;218717;218718;218719;218720;218721;218722;218723;218724;218725;218726;218727;218728;218729;218730;218731;218732;218733;218734;218735;218736;218737;218738;218739;218740;218741;218742;218743;218744;218745;218746;218747;218748;218749;218750;218751;218752;218753;218754;218755;218756;218757;218758;218759;218760;218761;218762;218763;218764;218765;218766;218767;480726;480727;480728;480729;480730;480731;480732;480733;480734;480735;480736;480737;480738;480739;480740;480741;480742;480743;480744;480745;480746;480747;480748;480749;480750;480751;480752;480753;480754;480755;480756;480757;480758;480759;480760;480761;480762;480763;480764;480765;480766;480767;480768;480769;480770</t>
  </si>
  <si>
    <t>25865;71914;85859;85897;218749;480767</t>
  </si>
  <si>
    <t>Q9Y3Y2;X6R700;A0A087X1B7;Q5T7Y7</t>
  </si>
  <si>
    <t>Q9Y3Y2;X6R700;A0A087X1B7</t>
  </si>
  <si>
    <t>4;4;3;1</t>
  </si>
  <si>
    <t>Chromatin target of PRMT1 protein</t>
  </si>
  <si>
    <t>CHTOP</t>
  </si>
  <si>
    <t>sp|Q9Y3Y2|CHTOP_HUMAN Chromatin target of PRMT1 protein OS=Homo sapiens OX=9606 GN=CHTOP PE=1 SV=2;tr|X6R700|X6R700_HUMAN Chromatin target of PRMT1 protein OS=Homo sapiens OX=9606 GN=CHTOP PE=1 SV=1;tr|A0A087X1B7|A0A087X1B7_HUMAN Chromatin target of PRMT1</t>
  </si>
  <si>
    <t>248;223;76;101</t>
  </si>
  <si>
    <t>0.68744000000000005</t>
  </si>
  <si>
    <t>2.0074000000000001</t>
  </si>
  <si>
    <t>5.5499000000000001</t>
  </si>
  <si>
    <t>0.77263999999999999</t>
  </si>
  <si>
    <t>0.87360000000000004</t>
  </si>
  <si>
    <t>0.71477999999999997</t>
  </si>
  <si>
    <t>0.63060000000000005</t>
  </si>
  <si>
    <t>0.77688999999999997</t>
  </si>
  <si>
    <t>0.72052000000000005</t>
  </si>
  <si>
    <t>0.68103000000000002</t>
  </si>
  <si>
    <t>2.3401000000000001</t>
  </si>
  <si>
    <t>2.1987000000000001</t>
  </si>
  <si>
    <t>2.2494000000000001</t>
  </si>
  <si>
    <t>1.9748000000000001</t>
  </si>
  <si>
    <t>2.0488</t>
  </si>
  <si>
    <t>2.0968</t>
  </si>
  <si>
    <t>26.131</t>
  </si>
  <si>
    <t>8.8398000000000003</t>
  </si>
  <si>
    <t>10.250999999999999</t>
  </si>
  <si>
    <t>9.6872000000000007</t>
  </si>
  <si>
    <t>2187;5039;13187;18408</t>
  </si>
  <si>
    <t>2486;5656;14956;20772;20773;20774</t>
  </si>
  <si>
    <t>20783;20784;20785;20786;20787;20788;20789;20790;20791;20792;20793;20794;20795;20796;20797;45762;45763;45764;45765;45766;45767;45768;45769;45770;122689;122690;122691;122692;122693;122694;122695;122696;122697;122698;122699;122700;122701;122702;122703;122704;170296;170297;170298;170299;170300;170301;170302;170303;170304</t>
  </si>
  <si>
    <t>38101;38102;38103;38104;38105;38106;38107;38108;38109;38110;38111;38112;38113;38114;38115;38116;38117;38118;38119;38120;38121;38122;38123;38124;38125;38126;38127;38128;38129;38130;82701;82702;82703;82704;82705;82706;82707;82708;82709;82710;227678;227679;227680;227681;227682;227683;227684;227685;227686;227687;227688;227689;227690;227691;227692;227693;227694;227695;227696;227697;227698;227699;227700;227701;227702;227703;227704;227705;227706;227707;227708;227709;227710;227711;227712;227713;227714;227715;227716;227717;227718;227719;316149;316150;316151;316152;316153;316154;316155;316156;316157;316158;316159;316160;316161;316162</t>
  </si>
  <si>
    <t>38121;82708;227706;316149</t>
  </si>
  <si>
    <t>893</t>
  </si>
  <si>
    <t>Q9Y490</t>
  </si>
  <si>
    <t>Talin-1</t>
  </si>
  <si>
    <t>TLN1</t>
  </si>
  <si>
    <t>sp|Q9Y490|TLN1_HUMAN Talin-1 OS=Homo sapiens OX=9606 GN=TLN1 PE=1 SV=3</t>
  </si>
  <si>
    <t>2541</t>
  </si>
  <si>
    <t>0.38075999999999999</t>
  </si>
  <si>
    <t>20.587</t>
  </si>
  <si>
    <t>0.42098000000000002</t>
  </si>
  <si>
    <t>0.51046999999999998</t>
  </si>
  <si>
    <t>0.40000999999999998</t>
  </si>
  <si>
    <t>0.43959999999999999</t>
  </si>
  <si>
    <t>0.44296000000000002</t>
  </si>
  <si>
    <t>0.42076000000000002</t>
  </si>
  <si>
    <t>1.2479</t>
  </si>
  <si>
    <t>1.2777000000000001</t>
  </si>
  <si>
    <t>18.024999999999999</t>
  </si>
  <si>
    <t>18.736000000000001</t>
  </si>
  <si>
    <t>19.466999999999999</t>
  </si>
  <si>
    <t>15.284000000000001</t>
  </si>
  <si>
    <t>159;279;658;691;1262;1265;1331;1553;2080;2236;2391;2407;2607;2614;3371;3446;3703;4046;4206;4389;5028;5244;5760;6222;7846;8550;8680;8681;8723;10204;10610;11290;11988;12698;13152;13209;13861;14248;14634;15350;17060;17778;17794;18210;18484;19430;19516;19949;20641;21403;22655;23592;23632;23808;23876;24204;24466;24534;24651;25017;25233;25246;25315;25853;26143;26229;26456;26646;26688;26918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</si>
  <si>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</si>
  <si>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183;318;730;766;1450;1453;1528;1780;2369;2538;2709;2710;2732;2961;2968;3813;3897;4191;4567;4745;4939;5643;5875;6450;6956;8828;8829;9634;9789;9790;9843;11520;11994;12757;13550;14374;14912;14978;15702;16121;16590;17384;19286;20090;20109;20563;20854;21880;21974;22465;23198;24033;24034;25409;26450;26500;26501;26707;26781;27134;27438;27509;27639;28038;28282;28295;28371;29018;29019;29349;29449;29691;29895;29896;29941;30196</t>
  </si>
  <si>
    <t>1438;1439;1440;1441;1442;1443;1444;1445;1446;1447;2500;2501;2502;2503;2504;2505;2506;5815;5816;5817;6035;6036;6037;6038;6039;6040;6041;11831;11832;11833;11834;11835;11836;11837;11838;11839;11840;11841;11842;11843;11844;11845;11846;11847;11863;12467;12468;12469;12470;12471;12472;12473;12474;12475;12476;12477;12478;12479;14628;14629;14630;14631;14632;14633;14634;14635;14636;14637;14638;14639;14640;19784;19785;19786;19787;19788;19789;19790;19791;19792;19793;19794;19795;21118;21119;21120;22552;22553;22554;22555;22556;22557;22558;22559;22560;22561;22562;22563;22564;22565;22566;22567;22568;22787;22788;22789;22790;22791;22792;22793;22794;24646;24647;24648;24649;24650;24651;24652;24653;24654;24655;24656;24657;24658;24659;24660;24661;24695;24696;24697;24698;24699;24700;24701;24702;24703;24704;24705;24706;31459;31460;31461;32076;32077;32078;32079;32080;32081;34546;34547;34548;34549;34550;34551;34552;34553;34554;37638;37639;37640;37641;37642;37643;39114;40405;40406;40407;40408;40409;40410;40411;40412;45658;45659;45660;47544;47545;47546;52261;52262;52263;52264;52265;52266;52267;56305;56306;56307;56308;56309;72620;72621;72622;72623;72624;72625;72626;72627;72628;72629;72630;72631;72632;72633;72634;72635;72636;72637;72638;79391;79392;79393;79394;79395;79396;79397;79398;79399;79400;79401;79402;80612;80613;81134;81135;81136;81137;81138;81139;81140;81141;81142;81143;81144;81145;81146;81147;81148;81149;94812;94813;94814;94815;94816;94817;94818;94819;94820;98719;98720;98721;98722;98723;98724;98725;98726;98727;98728;98729;98730;98731;98732;98733;98734;105238;111821;111822;111823;111824;111825;111826;111827;118114;118115;122338;122339;122340;122341;122342;122343;122344;122345;122346;122347;122348;122349;122350;122351;122352;122353;122868;122869;122870;129013;129014;129015;129016;129017;129018;129019;129020;129021;132532;136191;136192;136193;136194;136195;136196;136197;136198;136199;136200;136201;136202;136203;136204;136205;136206;142819;142820;142821;142822;142823;142824;142825;142826;142827;142828;142829;142830;142831;158405;158406;158407;158408;158409;158410;158411;158412;158413;158414;158415;158416;158417;158418;158419;164621;164622;164623;164624;164625;164626;164627;164628;164629;164630;164631;164632;164633;164634;164635;164723;168637;168638;168639;168640;168641;168642;168643;168644;168645;170965;170966;170967;170968;170969;170970;170971;170972;170973;170974;170975;170976;170977;179022;179023;179024;179025;179026;179027;179028;179676;182757;182758;182759;188076;188077;194288;194289;194290;194291;194292;194293;194294;194295;205503;205504;205505;205506;205507;205508;205509;205510;205511;205512;213962;213963;213964;214272;214273;214274;214275;214276;214277;214278;214279;214280;214281;214282;214283;214284;214285;214286;214287;214288;214289;214290;214291;214292;214293;214294;214295;214296;215913;215914;215915;215916;215917;215918;215919;215920;215921;216502;216503;216504;216505;216506;216507;216508;216509;216510;216511;216512;216513;216514;216515;219388;219389;219390;219391;219392;219393;219394;219395;219396;219397;222071;222072;222073;222074;222075;222076;222077;222078;222079;222080;222081;222082;222083;222084;222085;222086;222661;222662;222663;222664;222665;222666;222667;222668;222669;222670;222671;222672;222673;223646;223647;223648;223649;223650;223651;223652;223653;223654;223655;223656;223657;223658;223659;223660;223661;223662;227139;227140;227141;227142;229229;229230;229231;229232;229233;229234;229235;229236;229237;229238;229239;229240;229241;229242;229243;229244;229245;229246;229323;229324;229325;229326;229327;229328;229947;235462;235463;235464;235465;235466;235467;235468;235469;235470;235471;235472;235473;238215;238216;238217;238218;238219;238220;238221;238222;238223;238224;238948;238949;238950;238951;238952;238953;238954;238955;238956;241128;241129;241130;241131;241132;241133;241134;241135;241136;241137;241138;241139;241140;241141;241142;242513;242514;242515;242516;242517;242518;242519;242520;242521;242522;242523;242524;242525;242526;242527;242528;242529;242530;242531;242860;242861;242862;242863;242864;242865;242866;242867;242868;242869;242870;242871;242872;242873;242874;244973;244974;244975;244976;244977;244978;244979;244980;244981;244982;244983</t>
  </si>
  <si>
    <t>2433;2434;2435;2436;2437;2438;2439;2440;2441;2442;2443;2444;2445;2446;4431;4432;4433;4434;4435;4436;4437;10203;10204;10205;10603;10604;10605;10606;10607;10608;10609;10610;21191;21192;21193;21194;21195;21196;21197;21198;21199;21200;21201;21202;21203;21204;21205;21206;21207;21208;21209;21210;21238;21239;21240;22302;22303;22304;22305;22306;22307;22308;22309;22310;22311;22312;22313;22314;22315;22316;22317;26203;26204;26205;26206;26207;26208;26209;26210;26211;26212;26213;26214;26215;26216;26217;26218;26219;36093;36094;36095;36096;36097;36098;36099;36100;36101;36102;36103;36104;36105;36106;36107;36108;36109;38560;38561;38562;41018;41019;41020;41021;41022;41023;41024;41025;41026;41027;41028;41029;41030;41031;41032;41033;41034;41035;41036;41037;41038;41039;41040;41041;41042;41043;41044;41045;41046;41047;41435;41436;41437;41438;41439;41440;41441;41442;41443;41444;45026;45027;45028;45029;45030;45031;45032;45033;45034;45035;45036;45037;45038;45039;45040;45041;45042;45043;45044;45045;45046;45047;45048;45049;45050;45051;45052;45053;45054;45055;45056;45057;45058;45059;45060;45108;45109;45110;45111;45112;45113;45114;45115;45116;45117;45118;45119;45120;45121;57109;57110;57111;57112;58099;58100;58101;58102;58103;58104;63040;63041;63042;63043;63044;63045;63046;63047;63048;63049;68549;68550;68551;68552;68553;68554;68555;68556;71106;73167;73168;73169;73170;73171;73172;73173;73174;73175;73176;73177;73178;73179;73180;73181;82455;82456;82457;85811;85812;85813;85814;94673;94674;94675;94676;94677;94678;94679;102060;102061;102062;102063;102064;102065;133381;133382;133383;133384;133385;133386;133387;133388;133389;133390;133391;133392;133393;133394;133395;133396;133397;133398;133399;133400;133401;133402;133403;133404;133405;133406;145639;145640;145641;145642;145643;145644;145645;145646;145647;145648;145649;145650;145651;145652;145653;145654;145655;145656;145657;145658;145659;145660;145661;145662;145663;147873;147874;148928;148929;148930;148931;148932;148933;148934;148935;148936;148937;148938;148939;148940;148941;148942;148943;148944;148945;148946;148947;148948;148949;148950;148951;148952;148953;148954;148955;148956;148957;148958;148959;148960;148961;148962;148963;148964;148965;148966;148967;148968;148969;148970;175652;175653;175654;175655;175656;175657;175658;175659;175660;175661;175662;175663;175664;175665;175666;175667;175668;175669;175670;175671;175672;175673;175674;175675;183362;183363;183364;183365;183366;183367;183368;183369;183370;183371;183372;183373;183374;183375;183376;183377;183378;183379;183380;183381;183382;183383;183384;183385;183386;183387;183388;183389;183390;183391;183392;183393;195618;208486;208487;208488;208489;208490;208491;208492;219460;219461;219462;219463;227046;227047;227048;227049;227050;227051;227052;227053;227054;227055;227056;227057;227058;227059;227060;227061;227062;227063;227064;227065;227066;227067;227068;227069;227070;227071;227072;227073;227074;227998;227999;228000;239648;239649;239650;239651;239652;239653;239654;239655;239656;239657;239658;239659;239660;239661;239662;239663;246482;246483;253282;253283;253284;253285;253286;253287;253288;253289;253290;253291;253292;253293;253294;253295;253296;253297;253298;253299;253300;253301;253302;253303;253304;253305;253306;253307;253308;253309;253310;253311;253312;253313;266209;266210;266211;266212;266213;266214;266215;266216;266217;266218;266219;266220;266221;266222;266223;266224;266225;266226;266227;294917;294918;294919;294920;294921;294922;294923;294924;294925;294926;294927;294928;294929;294930;294931;294932;294933;294934;294935;305602;305603;305604;305605;305606;305607;305608;305609;305610;305611;305612;305613;305614;305615;305616;305617;305618;305619;305620;305621;305622;305623;305757;305758;313026;313027;313028;313029;313030;313031;313032;313033;313034;317348;317349;317350;317351;317352;317353;317354;317355;317356;317357;317358;317359;317360;317361;317362;317363;317364;317365;317366;317367;317368;317369;317370;317371;317372;317373;317374;317375;317376;332001;332002;332003;332004;332005;332006;332007;332008;332009;332010;332011;333108;338061;338062;338063;338064;347181;347182;358442;358443;358444;358445;358446;358447;358448;358449;358450;358451;379178;379179;379180;379181;379182;379183;379184;379185;379186;379187;379188;379189;379190;395764;395765;395766;395767;395768;396277;396278;396279;396280;396281;396282;396283;396284;396285;396286;396287;396288;396289;396290;396291;396292;396293;396294;396295;396296;396297;396298;396299;396300;396301;396302;396303;396304;396305;396306;396307;396308;396309;396310;396311;396312;396313;396314;396315;396316;396317;396318;396319;396320;396321;396322;396323;396324;396325;396326;396327;396328;396329;396330;396331;396332;396333;396334;396335;399679;399680;399681;399682;399683;399684;399685;399686;399687;399688;399689;399690;399691;401312;401313;401314;401315;401316;401317;401318;401319;401320;401321;401322;401323;401324;401325;401326;401327;401328;401329;401330;406370;406371;406372;406373;406374;406375;406376;406377;406378;406379;406380;406381;406382;412392;412393;412394;412395;412396;412397;412398;412399;412400;412401;412402;412403;412404;412405;412406;412407;412408;412409;412410;412411;412412;412413;412414;412415;412416;412417;412418;413520;413521;413522;413523;413524;413525;413526;413527;413528;413529;413530;413531;413532;413533;413534;415328;415329;415330;415331;415332;415333;415334;415335;415336;415337;415338;415339;415340;415341;415342;415343;415344;415345;415346;415347;415348;415349;415350;415351;415352;415353;415354;415355;415356;415357;415358;415359;421954;421955;421956;421957;426363;426364;426365;426366;426367;426368;426369;426370;426371;426372;426373;426374;426375;426376;426377;426378;426379;426380;426381;426382;426383;426384;426385;426386;426518;426519;426520;426521;426522;426523;427598;437813;437814;437815;437816;437817;437818;437819;437820;437821;437822;437823;437824;437825;437826;443033;443034;443035;443036;443037;443038;443039;443040;443041;443042;443043;444368;444369;444370;444371;444372;444373;444374;444375;444376;444377;444378;444379;444380;444381;444382;444383;444384;444385;444386;444387;448805;448806;448807;448808;448809;448810;448811;448812;448813;448814;448815;448816;448817;448818;448819;448820;448821;448822;448823;448824;448825;448826;451227;451228;451229;451230;451231;451232;451233;451234;451235;451236;451237;451238;451239;451240;451241;451242;451243;451244;451245;451246;451247;451248;451249;451250;451251;451252;451253;451254;451255;451256;451257;451258;451259;451260;451261;451262;451263;451264;451265;451816;451817;451818;451819;451820;451821;451822;451823;451824;451825;451826;451827;451828;451829;451830;451831;451832;451833;455898;455899;455900;455901;455902;455903;455904;455905;455906;455907;455908;455909;455910;455911;455912;455913;455914;455915;455916;455917;455918;455919;455920;455921</t>
  </si>
  <si>
    <t>2442;4437;10205;10610;21194;21239;22302;26206;36108;38561;41031;41440;45042;45119;57112;58102;63047;68551;71106;73178;82455;85813;94675;102064;133389;145659;147873;147874;148930;175671;183363;195618;208492;219461;227064;227999;239657;246482;253304;266209;294917;305620;305758;313026;317348;332002;333108;338063;347182;358448;379190;395767;396289;399687;401321;406371;412408;413520;415344;421957;426379;426518;427598;437822;443038;444377;448821;451228;451825;455916</t>
  </si>
  <si>
    <t>Q9Y4C8;H0YIL2</t>
  </si>
  <si>
    <t>Q9Y4C8</t>
  </si>
  <si>
    <t>Probable RNA-binding protein 19</t>
  </si>
  <si>
    <t>RBM19</t>
  </si>
  <si>
    <t>sp|Q9Y4C8|RBM19_HUMAN Probable RNA-binding protein 19 OS=Homo sapiens OX=9606 GN=RBM19 PE=1 SV=3</t>
  </si>
  <si>
    <t>960;110</t>
  </si>
  <si>
    <t>56.31</t>
  </si>
  <si>
    <t>0.70877999999999997</t>
  </si>
  <si>
    <t>1.8923000000000001</t>
  </si>
  <si>
    <t>593;5793;7223;7289;19124;24689</t>
  </si>
  <si>
    <t>661;6485;8085;8164;21544;27681</t>
  </si>
  <si>
    <t>5242;52635;52636;52637;65655;65656;65657;65658;65659;66658;66659;66660;66661;66662;66663;66664;66665;66666;66667;66668;66669;66670;66671;66672;176745;176746;176747;224023;224024</t>
  </si>
  <si>
    <t>9201;95431;95432;95433;120021;120022;120023;120024;120025;120026;122025;122026;122027;122028;122029;122030;122031;122032;122033;122034;122035;122036;122037;122038;122039;122040;122041;122042;122043;327686;327687;327688;327689;416031;416032</t>
  </si>
  <si>
    <t>9201;95433;120022;122033;327687;416032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</si>
  <si>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</si>
  <si>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</si>
  <si>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</si>
  <si>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</si>
  <si>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</si>
  <si>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0.39535999999999999</t>
  </si>
  <si>
    <t>15.493</t>
  </si>
  <si>
    <t>0.4955</t>
  </si>
  <si>
    <t>0.61312</t>
  </si>
  <si>
    <t>0.41692000000000001</t>
  </si>
  <si>
    <t>0.42366999999999999</t>
  </si>
  <si>
    <t>1.3888</t>
  </si>
  <si>
    <t>1.2306999999999999</t>
  </si>
  <si>
    <t>20.536999999999999</t>
  </si>
  <si>
    <t>2.0244</t>
  </si>
  <si>
    <t>6.8800999999999997</t>
  </si>
  <si>
    <t>27.556999999999999</t>
  </si>
  <si>
    <t>31.334</t>
  </si>
  <si>
    <t>2686;6982;7097;7950;13748;14726;15227;17507;19056;21279;22268;27302</t>
  </si>
  <si>
    <t>3055;7801;7946;8957;15580;16697;17245;19784;21471;23894;24984;30640</t>
  </si>
  <si>
    <t>25475;25476;63257;63258;63259;63260;63261;63262;64648;64649;64650;64651;73889;73890;73891;73892;73893;73894;73895;73896;73897;73898;73899;73900;73901;73902;73903;127820;127821;127822;127823;127824;127825;127826;137122;137123;137124;137125;137126;141766;141767;162299;162300;162301;162302;162303;162304;162305;162306;162307;162308;162309;162310;162311;162312;162313;176130;193269;193270;201900;201901;201902;201903;201904;248757;248758;248759;248760</t>
  </si>
  <si>
    <t>46620;46621;115493;115494;115495;115496;115497;115498;115499;115500;118293;118294;118295;118296;135685;135686;135687;135688;135689;135690;135691;135692;135693;135694;135695;135696;135697;135698;135699;135700;135701;135702;135703;135704;135705;135706;135707;135708;237312;237313;237314;237315;237316;237317;237318;237319;237320;237321;255072;255073;255074;255075;255076;264206;264207;264208;301661;301662;301663;301664;301665;301666;301667;301668;301669;301670;301671;301672;301673;301674;301675;301676;301677;301678;301679;301680;326589;356469;356470;356471;372559;372560;372561;372562;372563;462829;462830;462831;462832</t>
  </si>
  <si>
    <t>46620;115493;118296;135696;237317;255075;264207;301662;326589;356469;372561;462829</t>
  </si>
  <si>
    <t>Q9Y4W6;K7EP56;A0A5F9ZH19;A0A5F9ZGY1;A0A5F9ZHG3;A0A5F9ZHQ5;A0A5F9ZHC9;A0A5F9ZI81;A0A5F9ZH70;A0A5F9ZGZ1;A0A5F9ZI30;A0A5F9ZGY4;A0A5F9ZGZ5;A0A5F9ZI18;A0A5F9ZH39;A0A5F9ZHN5;A0A5F9ZI40;I6L894;A0A5F9ZGY3;A0A5F9ZHD2;A0A5F9ZHR8;D6RHE1;A0A5F9ZHE4;A0A5F9ZGX3;A0A5F9ZHS1;A0A5F9ZI56;Q01484;A0A5F9ZHL5;A0A5F9ZHY6;A0A5F9ZI15;B7Z651;A0A0U1RQN6;A0A5F9ZI45;A0A5F9ZH34;A0A5F9ZHM6;E9PHW9;A0A5F9ZH38;A0A5F9ZI53;A0A5F9ZH35;A0A5F9ZH58;A0A5F9ZGS5;A0A5F9ZI65;A0A5F9ZHR2;A0A5F9ZHL9;A0A5F9ZHJ4;A0A5F9ZI73;A0A5F9ZGS7;A0A5F9ZGX8;A0A5F9ZI69;A0A5F9ZHA1;A0A5F9ZHJ6;A0A5F9ZH30</t>
  </si>
  <si>
    <t>Q9Y4W6</t>
  </si>
  <si>
    <t>20;4;1;1;1;1;1;1;1;1;1;1;1;1;1;1;1;1;1;1;1;1;1;1;1;1;1;1;1;1;1;1;1;1;1;1;1;1;1;1;1;1;1;1;1;1;1;1;1;1;1;1</t>
  </si>
  <si>
    <t>AFG3-like protein 2</t>
  </si>
  <si>
    <t>AFG3L2</t>
  </si>
  <si>
    <t>sp|Q9Y4W6|AFG32_HUMAN AFG3-like protein 2 OS=Homo sapiens OX=9606 GN=AFG3L2 PE=1 SV=2</t>
  </si>
  <si>
    <t>797;209;3895;1887;1891;1894;1910;1915;1931;1943;3820;3848;3874;1879;1887;3903;3915;3924;3934;3936;3939;3961;3964;3972;3984;1882;3957;1872;1763;1768;1114;1194;1440;1689;1708;1730;1739;1755;1758;1770;1871;3879;1810;1817;1818;1822;1827;1830;1839;1849;1851;3995</t>
  </si>
  <si>
    <t>0.80803000000000003</t>
  </si>
  <si>
    <t>0.37992999999999999</t>
  </si>
  <si>
    <t>0.41641</t>
  </si>
  <si>
    <t>0.26279000000000002</t>
  </si>
  <si>
    <t>0.31074000000000002</t>
  </si>
  <si>
    <t>0.31286000000000003</t>
  </si>
  <si>
    <t>0.38646000000000003</t>
  </si>
  <si>
    <t>0.76329999999999998</t>
  </si>
  <si>
    <t>0.92010999999999998</t>
  </si>
  <si>
    <t>0.66530999999999996</t>
  </si>
  <si>
    <t>0.87580000000000002</t>
  </si>
  <si>
    <t>0.90744000000000002</t>
  </si>
  <si>
    <t>0.94128000000000001</t>
  </si>
  <si>
    <t>44.109000000000002</t>
  </si>
  <si>
    <t>28.597000000000001</t>
  </si>
  <si>
    <t>23.712</t>
  </si>
  <si>
    <t>35.78</t>
  </si>
  <si>
    <t>18.837</t>
  </si>
  <si>
    <t>23.233000000000001</t>
  </si>
  <si>
    <t>17.414999999999999</t>
  </si>
  <si>
    <t>3462;6035;6970;7947;8145;8843;9104;10727;12291;12498;12818;13539;17079;18924;19635;24694;25356;26543;26606;26856</t>
  </si>
  <si>
    <t>3913;6744;7786;8953;9189;9984;10285;12132;13893;14145;14525;15349;19311;21333;22105;27687;28417;29783;29850;30126</t>
  </si>
  <si>
    <t>32195;32196;54730;54731;63146;63147;63148;63149;63150;63151;63152;63153;63154;63155;63156;63157;63158;73850;73851;73852;73853;73854;73855;73856;73857;75956;75957;75958;75959;75960;75961;75962;75963;75964;75965;75966;75967;75968;75969;75970;82391;82392;82393;82394;82395;82396;82397;82398;82399;82400;82401;84851;84852;84853;84854;84855;84856;99916;99917;99918;99919;99920;99921;99922;99923;99924;99925;99926;99927;99928;99929;114447;114448;114449;114450;114451;114452;114453;114454;114455;114456;114457;114458;114459;116397;116398;119240;125990;125991;125992;158638;158639;158640;158641;158642;158643;158644;158645;158646;158647;158648;158649;175029;180419;180420;180421;180422;180423;224071;224072;224073;224074;224075;224076;224077;224078;224079;224080;224081;224082;224083;224084;224085;230359;230360;230361;230362;230363;230364;230365;230366;230367;230368;230369;230370;230371;230372;241765;241766;241767;241768;241769;242173;242174;242175;242176;242177;242178;242179;242180;242181;242182;242183;242184;242185;242186;244421;244422;244423</t>
  </si>
  <si>
    <t>58293;58294;99274;99275;115309;115310;115311;115312;115313;115314;115315;115316;115317;115318;115319;115320;115321;115322;115323;115324;115325;135619;135620;135621;135622;135623;135624;135625;135626;135627;135628;135629;135630;139614;139615;139616;139617;139618;139619;139620;139621;139622;139623;139624;139625;139626;139627;139628;139629;139630;139631;139632;139633;139634;139635;139636;151201;151202;151203;151204;151205;151206;151207;151208;151209;151210;151211;151212;151213;151214;151215;151216;155743;155744;155745;155746;155747;155748;185456;185457;185458;185459;185460;185461;185462;185463;185464;185465;185466;185467;185468;185469;185470;185471;185472;185473;185474;213206;213207;213208;213209;213210;213211;213212;213213;213214;213215;213216;213217;213218;213219;213220;216548;216549;221253;233815;233816;233817;233818;295351;295352;295353;295354;295355;295356;295357;295358;295359;295360;295361;295362;324717;324718;334260;334261;334262;334263;334264;334265;334266;416112;416113;416114;416115;416116;416117;416118;416119;416120;416121;416122;416123;416124;416125;416126;416127;416128;416129;416130;416131;416132;428293;428294;428295;428296;428297;428298;428299;428300;428301;428302;428303;428304;428305;428306;428307;428308;428309;428310;428311;428312;428313;428314;428315;428316;428317;449909;449910;449911;449912;449913;450580;450581;450582;450583;450584;450585;450586;450587;450588;450589;450590;450591;450592;450593;450594;450595;450596;450597;450598;450599;450600;450601;450602;450603;450604;450605;454974;454975;454976;454977</t>
  </si>
  <si>
    <t>58293;99274;115315;135626;139635;151201;155746;185468;213215;216549;221253;233815;295357;324717;334260;416112;428317;449911;450604;454975</t>
  </si>
  <si>
    <t>-1;-1;-1;-1;-1;-1;-1;-1;-1;-1;-1;-1;-1;-1;-1;-1;-1;-1;-1;-1;-1;-1;-1;-1;-1;-1;-1;-1;-1;-1;-1;-1;-1;-1;-1;-1;-1;-1;-1;-1;-1;-1;-1;-1;-1;-1;-1;-1;-1;-1;-1;-1</t>
  </si>
  <si>
    <t>Q9Y4Z0;V9GZ56;M0QXB0;U3KQK1</t>
  </si>
  <si>
    <t>U6 snRNA-associated Sm-like protein LSm4</t>
  </si>
  <si>
    <t>LSM4</t>
  </si>
  <si>
    <t>sp|Q9Y4Z0|LSM4_HUMAN U6 snRNA-associated Sm-like protein LSm4 OS=Homo sapiens OX=9606 GN=LSM4 PE=1 SV=1;tr|V9GZ56|V9GZ56_HUMAN U6 snRNA-associated Sm-like protein LSm4 (Fragment) OS=Homo sapiens OX=9606 GN=LSM4 PE=1 SV=1;tr|M0QXB0|M0QXB0_HUMAN U6 snRNA-ass</t>
  </si>
  <si>
    <t>139;238;69;125</t>
  </si>
  <si>
    <t>0.35796</t>
  </si>
  <si>
    <t>0.98782999999999999</t>
  </si>
  <si>
    <t>40.65</t>
  </si>
  <si>
    <t>0.41709000000000002</t>
  </si>
  <si>
    <t>0.41607</t>
  </si>
  <si>
    <t>0.94906000000000001</t>
  </si>
  <si>
    <t>1.8163</t>
  </si>
  <si>
    <t>32.442</t>
  </si>
  <si>
    <t>9.4734999999999996</t>
  </si>
  <si>
    <t>11026;17482;17598;18192;23042</t>
  </si>
  <si>
    <t>12475;19757;19886;20545;25832</t>
  </si>
  <si>
    <t>102756;102757;102758;102759;102760;162094;162095;162096;162097;162098;163101;163102;163103;168452;168453;168454;168455;168456;168457;168458;168459;168460;168461;168462;168463;168464;208807;208808;208809</t>
  </si>
  <si>
    <t>190932;190933;190934;190935;190936;190937;190938;190939;301277;301278;301279;301280;301281;301282;303032;303033;303034;312707;312708;312709;312710;312711;312712;312713;312714;312715;312716;312717;312718;312719;312720;312721;312722;312723;385061;385062;385063</t>
  </si>
  <si>
    <t>190935;301278;303032;312721;385061</t>
  </si>
  <si>
    <t>Q9Y512</t>
  </si>
  <si>
    <t>Sorting and assembly machinery component 50 homolog</t>
  </si>
  <si>
    <t>SAMM50</t>
  </si>
  <si>
    <t>sp|Q9Y512|SAM50_HUMAN Sorting and assembly machinery component 50 homolog OS=Homo sapiens OX=9606 GN=SAMM50 PE=1 SV=3</t>
  </si>
  <si>
    <t>469</t>
  </si>
  <si>
    <t>0.34090999999999999</t>
  </si>
  <si>
    <t>75.872</t>
  </si>
  <si>
    <t>0.38290999999999997</t>
  </si>
  <si>
    <t>0.37675999999999998</t>
  </si>
  <si>
    <t>0.31519999999999998</t>
  </si>
  <si>
    <t>0.34804000000000002</t>
  </si>
  <si>
    <t>0.65808999999999995</t>
  </si>
  <si>
    <t>0.94349000000000005</t>
  </si>
  <si>
    <t>1.1686000000000001</t>
  </si>
  <si>
    <t>0.94479000000000002</t>
  </si>
  <si>
    <t>0.90781999999999996</t>
  </si>
  <si>
    <t>1.7584</t>
  </si>
  <si>
    <t>98.721000000000004</t>
  </si>
  <si>
    <t>45.622</t>
  </si>
  <si>
    <t>61.584000000000003</t>
  </si>
  <si>
    <t>42.319000000000003</t>
  </si>
  <si>
    <t>41.677999999999997</t>
  </si>
  <si>
    <t>103.73</t>
  </si>
  <si>
    <t>5227;6871;8167;9790;18165;22472;23400;23576;26770;26780</t>
  </si>
  <si>
    <t>5857;7674;9213;11073;20516;25211;26225;26432;30029;30039</t>
  </si>
  <si>
    <t>47393;62192;62193;62194;62195;62196;62197;62198;62199;62200;62201;62202;76142;76143;76144;76145;76146;76147;76148;76149;76150;76151;76152;76153;76154;76155;76156;91284;91285;91286;91287;91288;91289;91290;91291;91292;91293;168214;168215;168216;203929;203930;203931;212104;212105;212106;212107;212108;212109;212110;213815;213816;243568;243635;243636;243637;243638;243639;243640;243641;243642</t>
  </si>
  <si>
    <t>85585;85586;113743;113744;113745;113746;113747;113748;113749;113750;113751;113752;113753;113754;113755;113756;113757;113758;113759;113760;139908;139909;139910;139911;139912;139913;139914;139915;139916;139917;139918;139919;139920;139921;139922;139923;139924;139925;139926;139927;139928;139929;139930;168969;168970;168971;168972;168973;168974;168975;168976;168977;168978;168979;168980;168981;312326;312327;312328;376162;376163;376164;391807;391808;391809;391810;391811;391812;391813;391814;391815;395569;395570;395571;453077;453167;453168;453169;453170;453171;453172;453173;453174;453175;453176;453177</t>
  </si>
  <si>
    <t>85585;113759;139921;168970;312327;376162;391814;395570;453077;453167</t>
  </si>
  <si>
    <t>Q9Y5A9;S4R3V3;S4R3J8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</si>
  <si>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</si>
  <si>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</si>
  <si>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SV=1;tr|S4R3J8|S4R3J8_HUMAN YTH domain-</t>
  </si>
  <si>
    <t>579;241;200</t>
  </si>
  <si>
    <t>0.50985000000000003</t>
  </si>
  <si>
    <t>2.1995</t>
  </si>
  <si>
    <t>32.747999999999998</t>
  </si>
  <si>
    <t>0.74026999999999998</t>
  </si>
  <si>
    <t>3.5249999999999999</t>
  </si>
  <si>
    <t>2.9087000000000001</t>
  </si>
  <si>
    <t>3.1560999999999999</t>
  </si>
  <si>
    <t>3.0278</t>
  </si>
  <si>
    <t>2.9497</t>
  </si>
  <si>
    <t>2.9102000000000001</t>
  </si>
  <si>
    <t>15.721</t>
  </si>
  <si>
    <t>13.63</t>
  </si>
  <si>
    <t>7.3647</t>
  </si>
  <si>
    <t>1.5438000000000001</t>
  </si>
  <si>
    <t>1820;9522;14122;20833</t>
  </si>
  <si>
    <t>2085;10768;15982;23418</t>
  </si>
  <si>
    <t>17484;17485;88896;88897;88898;131266;131267;131268;131269;131270;131271;131272;131273;131274;131275;131276;131277;131278;131279;131280;131281;131282;189717;189718;189719;189720;189721;189722;189723;189724;189725;189726;189727;189728</t>
  </si>
  <si>
    <t>31759;31760;164409;164410;164411;244115;244116;244117;244118;244119;244120;244121;244122;244123;244124;244125;244126;244127;244128;244129;244130;244131;244132;244133;244134;244135;244136;244137;244138;244139;350356;350357;350358;350359;350360;350361;350362;350363;350364;350365;350366;350367;350368;350369;350370;350371;350372;350373;350374;350375;350376;350377;350378;350379;350380;350381;350382</t>
  </si>
  <si>
    <t>31759;164410;244134;350381</t>
  </si>
  <si>
    <t>Q9Y5B9;G3V5A4;G3V401;G3V2X0</t>
  </si>
  <si>
    <t>Q9Y5B9</t>
  </si>
  <si>
    <t>30;2;2;2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</si>
  <si>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</si>
  <si>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</si>
  <si>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</si>
  <si>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</si>
  <si>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0.90444000000000002</t>
  </si>
  <si>
    <t>19.341999999999999</t>
  </si>
  <si>
    <t>0.29681999999999997</t>
  </si>
  <si>
    <t>0.29829</t>
  </si>
  <si>
    <t>0.89356999999999998</t>
  </si>
  <si>
    <t>0.92395000000000005</t>
  </si>
  <si>
    <t>0.93286999999999998</t>
  </si>
  <si>
    <t>0.89246000000000003</t>
  </si>
  <si>
    <t>0.88531000000000004</t>
  </si>
  <si>
    <t>0.95528999999999997</t>
  </si>
  <si>
    <t>0.95484000000000002</t>
  </si>
  <si>
    <t>16.120999999999999</t>
  </si>
  <si>
    <t>17.984999999999999</t>
  </si>
  <si>
    <t>35.317</t>
  </si>
  <si>
    <t>20.532</t>
  </si>
  <si>
    <t>20.187000000000001</t>
  </si>
  <si>
    <t>3.9376000000000002</t>
  </si>
  <si>
    <t>7.8048999999999999</t>
  </si>
  <si>
    <t>201;202;1812;2189;2632;2633;3471;4393;4627;4628;6641;7125;8197;9420;9497;9794;9795;10960;11778;12690;12858;14483;17644;18064;18100;18125;19080;26177;27789;28584</t>
  </si>
  <si>
    <t>228;229;230;2074;2489;2991;2992;3922;4944;5208;5209;7412;7977;9245;10655;10741;11077;11078;12407;13303;14366;14577;16409;19934;20408;20446;20473;21495;29386;31171;32056</t>
  </si>
  <si>
    <t>1770;1771;1772;1773;1774;1775;1776;1777;1778;1779;1780;1781;1782;1783;1784;1785;1786;1787;1788;1789;17385;17386;17387;17388;17389;17390;17391;17392;17393;17394;17395;17396;17397;20826;20827;20828;20829;20830;20831;20832;20833;20834;20835;24890;24891;24892;24893;24894;24895;24896;24897;24898;24899;32276;32277;32278;32279;32280;32281;32282;32283;32284;32285;32286;32287;32288;32289;40441;42552;42553;42554;60061;60062;60063;60064;60065;60066;60067;60068;64864;64865;64866;64867;64868;64869;64870;64871;64872;64873;64874;64875;64876;64877;64878;64879;64880;64881;76387;76388;76389;76390;76391;76392;76393;87925;88615;88616;88617;88618;88619;88620;88621;91337;91338;91339;91340;91341;91342;102267;102268;102269;102270;102271;102272;109795;109796;118079;118080;118081;118082;118083;118084;118085;118086;118087;119668;119669;119670;119671;119672;119673;119674;119675;119676;119677;119678;119679;134998;134999;135000;135001;135002;135003;135004;135005;135006;135007;135008;135009;163419;163420;163421;163422;163423;163424;163425;163426;163427;163428;163429;163430;163431;163432;163433;167271;167272;167273;167274;167275;167276;167277;167278;167279;167280;167281;167282;167596;167597;167834;167835;176334;176335;176336;176337;176338;176339;238500;238501;238502;238503;238504;238505;238506;238507;238508;238509;238510;238511;252913;252914;252915;252916;252917;252918;252919;252920;252921;252922;252923;252924;252925;260358;260359;260360;260361;260362;260363;260364;260365;260366;260367;260368;260369</t>
  </si>
  <si>
    <t>3061;3062;3063;3064;3065;3066;3067;3068;3069;3070;3071;3072;3073;3074;3075;3076;3077;3078;3079;3080;3081;3082;3083;31623;31624;31625;31626;31627;31628;31629;31630;31631;31632;31633;31634;31635;38168;38169;38170;38171;38172;38173;38174;38175;38176;38177;38178;38179;45447;45448;45449;45450;45451;45452;45453;45454;45455;45456;45457;45458;45459;58411;58412;58413;58414;58415;58416;58417;58418;58419;58420;58421;58422;58423;58424;58425;58426;58427;58428;58429;58430;58431;58432;58433;58434;58435;73215;77285;77286;77287;109275;109276;109277;109278;109279;109280;109281;109282;109283;109284;109285;109286;109287;109288;109289;109290;118687;118688;118689;118690;118691;118692;118693;118694;118695;118696;118697;118698;118699;118700;118701;118702;118703;118704;118705;118706;118707;118708;140280;140281;140282;140283;140284;140285;140286;140287;140288;140289;140290;140291;162618;162619;163952;163953;163954;163955;163956;163957;163958;169050;169051;169052;169053;169054;169055;169056;169057;169058;190150;190151;190152;190153;190154;190155;190156;190157;190158;190159;190160;190161;190162;190163;204760;204761;204762;204763;204764;204765;204766;219418;219419;219420;219421;219422;219423;219424;219425;219426;219427;222049;222050;222051;222052;222053;222054;222055;222056;222057;222058;222059;222060;222061;222062;222063;222064;222065;222066;222067;222068;222069;222070;251423;251424;251425;251426;251427;251428;251429;251430;251431;251432;251433;251434;251435;251436;251437;251438;303484;303485;303486;303487;303488;303489;303490;303491;303492;303493;303494;303495;303496;303497;303498;303499;303500;303501;303502;303503;303504;303505;303506;303507;303508;303509;310663;310664;310665;310666;310667;310668;310669;310670;310671;310672;310673;310674;310675;310676;310677;310678;310679;310680;311195;311196;311661;311662;326923;326924;326925;326926;326927;326928;443560;443561;443562;443563;443564;443565;443566;443567;443568;443569;443570;443571;443572;443573;443574;443575;443576;443577;443578;443579;443580;443581;469935;469936;469937;469938;469939;469940;469941;469942;469943;469944;469945;469946;469947;469948;469949;469950;469951;469952;469953;484051;484052;484053;484054;484055;484056;484057;484058;484059;484060;484061;484062;484063;484064;484065;484066;484067</t>
  </si>
  <si>
    <t>3067;3082;31626;38168;45450;45458;58433;73215;77285;77286;109285;118704;140291;162619;163958;169050;169056;190156;204761;219421;222061;251423;303509;310664;311195;311661;326923;443577;469950;484064</t>
  </si>
  <si>
    <t>Q9Y5J1;J3KSR7;J3QLD6;J3QRG0;J3QR85</t>
  </si>
  <si>
    <t>Q9Y5J1</t>
  </si>
  <si>
    <t>9;3;2;2;1</t>
  </si>
  <si>
    <t>U3 small nucleolar RNA-associated protein 18 homolog</t>
  </si>
  <si>
    <t>UTP18</t>
  </si>
  <si>
    <t>sp|Q9Y5J1|UTP18_HUMAN U3 small nucleolar RNA-associated protein 18 homolog OS=Homo sapiens OX=9606 GN=UTP18 PE=1 SV=3</t>
  </si>
  <si>
    <t>556;177;115;123;143</t>
  </si>
  <si>
    <t>0.91876999999999998</t>
  </si>
  <si>
    <t>2.8694000000000002</t>
  </si>
  <si>
    <t>50.506</t>
  </si>
  <si>
    <t>1.0443</t>
  </si>
  <si>
    <t>0.98928000000000005</t>
  </si>
  <si>
    <t>1.3035000000000001</t>
  </si>
  <si>
    <t>1.4231</t>
  </si>
  <si>
    <t>1.1851</t>
  </si>
  <si>
    <t>2.8340999999999998</t>
  </si>
  <si>
    <t>3.4790999999999999</t>
  </si>
  <si>
    <t>3.0798000000000001</t>
  </si>
  <si>
    <t>3.1614</t>
  </si>
  <si>
    <t>3.6469999999999998</t>
  </si>
  <si>
    <t>3.4897</t>
  </si>
  <si>
    <t>3.8818999999999999</t>
  </si>
  <si>
    <t>3.3837999999999999</t>
  </si>
  <si>
    <t>25.943999999999999</t>
  </si>
  <si>
    <t>5.2068000000000003</t>
  </si>
  <si>
    <t>12.074999999999999</t>
  </si>
  <si>
    <t>12.645</t>
  </si>
  <si>
    <t>40.573999999999998</t>
  </si>
  <si>
    <t>38.085999999999999</t>
  </si>
  <si>
    <t>32.780999999999999</t>
  </si>
  <si>
    <t>6.5743999999999998</t>
  </si>
  <si>
    <t>1028;6721;12576;14404;16599;18351;21341;23341;26166</t>
  </si>
  <si>
    <t>1163;7499;14230;16312;18767;20711;23963;26159;29374</t>
  </si>
  <si>
    <t>9476;60793;60794;60795;60796;60797;60798;60799;60800;60801;60802;60803;60804;116990;116991;134157;153830;153831;153832;153833;153834;153835;153836;153837;169814;169815;169816;169817;169818;169819;169820;169821;169822;193778;193779;193780;193781;193782;193783;193784;211472;211473;211474;211475;211476;211477;211478;211479;211480;211481;211482;211483;211484;211485;211486;211487;238407;238408;238409;238410;238411;238412;238413;238414;238415;238416;238417</t>
  </si>
  <si>
    <t>17026;110626;110627;110628;110629;110630;110631;110632;110633;110634;110635;110636;110637;217576;217577;249629;286178;286179;286180;286181;286182;286183;286184;286185;286186;286187;286188;286189;286190;286191;286192;286193;286194;286195;315234;315235;315236;315237;315238;315239;315240;315241;315242;315243;315244;315245;315246;315247;315248;315249;357536;357537;357538;357539;357540;357541;357542;390521;390522;390523;390524;390525;390526;390527;390528;390529;390530;390531;390532;390533;390534;390535;390536;390537;390538;390539;390540;390541;390542;390543;443430;443431;443432;443433;443434;443435;443436;443437;443438;443439;443440;443441;443442;443443</t>
  </si>
  <si>
    <t>17026;110636;217577;249629;286191;315241;357539;390522;443439</t>
  </si>
  <si>
    <t>Q9Y5J7;G3V2F3;A0A1W2PRH9;A0A1W2PQS5;G3V502</t>
  </si>
  <si>
    <t>Mitochondrial import inner membrane translocase subunit Tim9</t>
  </si>
  <si>
    <t>TIMM9</t>
  </si>
  <si>
    <t>sp|Q9Y5J7|TIM9_HUMAN Mitochondrial import inner membrane translocase subunit Tim9 OS=Homo sapiens OX=9606 GN=TIMM9 PE=1 SV=1;tr|G3V2F3|G3V2F3_HUMAN Mitochondrial import inner membrane translocase subunit Tim9 (Fragment) OS=Homo sapiens OX=9606 GN=TIMM9 PE=</t>
  </si>
  <si>
    <t>89;44;60;61;66</t>
  </si>
  <si>
    <t>0.79088999999999998</t>
  </si>
  <si>
    <t>0.26587</t>
  </si>
  <si>
    <t>0.32756000000000002</t>
  </si>
  <si>
    <t>0.80096000000000001</t>
  </si>
  <si>
    <t>29.934999999999999</t>
  </si>
  <si>
    <t>8.5116999999999994</t>
  </si>
  <si>
    <t>6434;16315</t>
  </si>
  <si>
    <t>7188;18445</t>
  </si>
  <si>
    <t>58189;58190;58191;58192;58193;58194;58195;58196;58197;58198;58199;58200;58201;58202;151109;151110;151111;151112;151113;151114;151115;151116</t>
  </si>
  <si>
    <t>105626;105627;105628;105629;105630;105631;105632;105633;105634;105635;105636;105637;105638;105639;105640;105641;105642;105643;280983;280984;280985;280986;280987;280988;280989;280990</t>
  </si>
  <si>
    <t>105636;280984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</si>
  <si>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</si>
  <si>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</si>
  <si>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</si>
  <si>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</si>
  <si>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</si>
  <si>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44.069000000000003</t>
  </si>
  <si>
    <t>0.35485</t>
  </si>
  <si>
    <t>0.33765000000000001</t>
  </si>
  <si>
    <t>0.30385000000000001</t>
  </si>
  <si>
    <t>0.32279000000000002</t>
  </si>
  <si>
    <t>0.99783999999999995</t>
  </si>
  <si>
    <t>0.71982000000000002</t>
  </si>
  <si>
    <t>0.71411000000000002</t>
  </si>
  <si>
    <t>0.79952999999999996</t>
  </si>
  <si>
    <t>9.35</t>
  </si>
  <si>
    <t>45.384999999999998</t>
  </si>
  <si>
    <t>7.6818999999999997</t>
  </si>
  <si>
    <t>39.186999999999998</t>
  </si>
  <si>
    <t>38.408000000000001</t>
  </si>
  <si>
    <t>35.947000000000003</t>
  </si>
  <si>
    <t>1778;1956;11399;14014;20471;22683;25840</t>
  </si>
  <si>
    <t>2036;2233;12875;15872;23025;25438;29003</t>
  </si>
  <si>
    <t>17075;17076;17077;17078;17079;17080;17081;17082;17083;18649;18650;18651;18652;18653;18654;18655;18656;18657;18658;18659;106281;106282;106283;106284;106285;106286;106287;106288;106289;106290;106291;106292;106293;106294;106295;130448;130449;130450;130451;130452;130453;130454;186889;186890;186891;205736;205737;205738;235328</t>
  </si>
  <si>
    <t>30986;30987;30988;30989;30990;30991;30992;30993;30994;33856;33857;33858;33859;33860;33861;33862;33863;33864;33865;33866;33867;33868;33869;33870;197819;197820;197821;197822;197823;197824;197825;197826;197827;197828;197829;197830;197831;197832;197833;197834;197835;197836;197837;197838;197839;242679;242680;242681;242682;242683;242684;242685;242686;345188;345189;345190;379531;379532;379533;379534;437543</t>
  </si>
  <si>
    <t>30986;33867;197834;242679;345189;379533;437543</t>
  </si>
  <si>
    <t>Q9Y5L4;K7EIT2</t>
  </si>
  <si>
    <t>Q9Y5L4</t>
  </si>
  <si>
    <t>Mitochondrial import inner membrane translocase subunit Tim13</t>
  </si>
  <si>
    <t>TIMM13</t>
  </si>
  <si>
    <t>sp|Q9Y5L4|TIM13_HUMAN Mitochondrial import inner membrane translocase subunit Tim13 OS=Homo sapiens OX=9606 GN=TIMM13 PE=1 SV=1</t>
  </si>
  <si>
    <t>95;80</t>
  </si>
  <si>
    <t>0.36470000000000002</t>
  </si>
  <si>
    <t>2.5838000000000001</t>
  </si>
  <si>
    <t>0.40026</t>
  </si>
  <si>
    <t>0.38307000000000002</t>
  </si>
  <si>
    <t>0.38525999999999999</t>
  </si>
  <si>
    <t>0.40678999999999998</t>
  </si>
  <si>
    <t>0.40489999999999998</t>
  </si>
  <si>
    <t>0.40629999999999999</t>
  </si>
  <si>
    <t>1.2314000000000001</t>
  </si>
  <si>
    <t>1.2396</t>
  </si>
  <si>
    <t>7.4683000000000002</t>
  </si>
  <si>
    <t>3.7408000000000001</t>
  </si>
  <si>
    <t>0.25724999999999998</t>
  </si>
  <si>
    <t>8.8872999999999998</t>
  </si>
  <si>
    <t>5.7831000000000001</t>
  </si>
  <si>
    <t>5.7112999999999996</t>
  </si>
  <si>
    <t>13425;26472;28307</t>
  </si>
  <si>
    <t>15228;29707;31751</t>
  </si>
  <si>
    <t>125030;125031;125032;125033;241263;241264;241265;241266;241267;241268;241269;241270;241271;241272;241273;241274;241275;241276;241277;257856;257857;257858;257859;257860;257861;257862;257863;257864;257865;257866;257867;257868;257869;257870;257871</t>
  </si>
  <si>
    <t>232141;232142;232143;232144;232145;232146;232147;232148;232149;232150;449007;449008;449009;449010;449011;449012;449013;449014;449015;449016;449017;449018;449019;449020;449021;449022;449023;449024;449025;449026;449027;449028;449029;449030;449031;449032;449033;449034;449035;449036;449037;449038;449039;449040;449041;449042;449043;479043;479044;479045;479046;479047;479048;479049;479050;479051;479052;479053;479054;479055;479056;479057;479058;479059;479060;479061;479062;479063;479064;479065;479066;479067;479068;479069;479070;479071;479072</t>
  </si>
  <si>
    <t>232143;449038;479044</t>
  </si>
  <si>
    <t>Q9Y5M8;H7C4H2;C9J5Z8</t>
  </si>
  <si>
    <t>Q9Y5M8;H7C4H2</t>
  </si>
  <si>
    <t>Signal recognition particle receptor subunit beta</t>
  </si>
  <si>
    <t>SRPRB</t>
  </si>
  <si>
    <t>sp|Q9Y5M8|SRPRB_HUMAN Signal recognition particle receptor subunit beta OS=Homo sapiens OX=9606 GN=SRPRB PE=1 SV=3;tr|H7C4H2|H7C4H2_HUMAN Signal recognition particle receptor subunit beta (Fragment) OS=Homo sapiens OX=9606 GN=SRPRB PE=1 SV=1</t>
  </si>
  <si>
    <t>271;160;92</t>
  </si>
  <si>
    <t>0.44747999999999999</t>
  </si>
  <si>
    <t>23.248999999999999</t>
  </si>
  <si>
    <t>0.55769000000000002</t>
  </si>
  <si>
    <t>0.41669</t>
  </si>
  <si>
    <t>0.37946999999999997</t>
  </si>
  <si>
    <t>0.45249</t>
  </si>
  <si>
    <t>0.40699000000000002</t>
  </si>
  <si>
    <t>1.298</t>
  </si>
  <si>
    <t>3.4154</t>
  </si>
  <si>
    <t>15.238</t>
  </si>
  <si>
    <t>15.548999999999999</t>
  </si>
  <si>
    <t>27.09</t>
  </si>
  <si>
    <t>21.527000000000001</t>
  </si>
  <si>
    <t>1094;2538;7504;7783;8233;14416;19018;20735;20736</t>
  </si>
  <si>
    <t>1246;2887;8418;8758;9290;16324;21432;23303;23304</t>
  </si>
  <si>
    <t>10285;10286;10287;10288;10289;10290;10291;10292;10293;10294;10295;10296;10297;10298;10299;24100;24101;24102;24103;69067;69068;72156;72157;76828;76829;76830;76831;76832;76833;76834;76835;76836;134225;134226;134227;134228;134229;175821;175822;175823;175824;175825;175826;175827;188798;188799;188800;188801;188802;188803;188804;188805;188806;188807;188808;188809;188810;188811;188812;188813;188814;188815;188816;188817;188818</t>
  </si>
  <si>
    <t>18580;18581;18582;18583;18584;18585;18586;18587;18588;18589;18590;18591;18592;18593;18594;18595;18596;18597;18598;18599;18600;18601;18602;18603;18604;44185;44186;44187;44188;126948;126949;126950;132645;132646;141137;141138;141139;141140;141141;141142;141143;141144;141145;141146;141147;141148;141149;141150;141151;141152;141153;141154;141155;249720;249721;249722;249723;249724;249725;249726;249727;326070;326071;326072;326073;326074;326075;326076;348528;348529;348530;348531;348532;348533;348534;348535;348536;348537;348538;348539;348540;348541;348542;348543;348544;348545;348546;348547;348548;348549;348550;348551;348552</t>
  </si>
  <si>
    <t>18596;44188;126950;132645;141147;249725;326072;348532;348542</t>
  </si>
  <si>
    <t>Q9Y5S9;A0A0J9YW13</t>
  </si>
  <si>
    <t>RNA-binding protein 8A</t>
  </si>
  <si>
    <t>RBM8A</t>
  </si>
  <si>
    <t>sp|Q9Y5S9|RBM8A_HUMAN RNA-binding protein 8A OS=Homo sapiens OX=9606 GN=RBM8A PE=1 SV=1;tr|A0A0J9YW13|A0A0J9YW13_HUMAN RNA-binding protein 8A (Fragment) OS=Homo sapiens OX=9606 GN=RBM8A PE=1 SV=1</t>
  </si>
  <si>
    <t>174;106</t>
  </si>
  <si>
    <t>36.793999999999997</t>
  </si>
  <si>
    <t>0.41038999999999998</t>
  </si>
  <si>
    <t>0.40272999999999998</t>
  </si>
  <si>
    <t>0.42537999999999998</t>
  </si>
  <si>
    <t>1.3202</t>
  </si>
  <si>
    <t>1.2436</t>
  </si>
  <si>
    <t>1.2579</t>
  </si>
  <si>
    <t>8.5566999999999993</t>
  </si>
  <si>
    <t>9.6468000000000007</t>
  </si>
  <si>
    <t>5.6989000000000001</t>
  </si>
  <si>
    <t>7.0097999999999994E-2</t>
  </si>
  <si>
    <t>8995;17674;18295;18296</t>
  </si>
  <si>
    <t>10168;19973;20651;20652</t>
  </si>
  <si>
    <t>84061;84062;84063;84064;84065;84066;84067;84068;84069;84070;84071;84072;84073;84074;84075;84076;163663;163664;169365;169366;169367;169368;169369;169370;169371;169372;169373;169374;169375;169376;169377;169378;169379;169380</t>
  </si>
  <si>
    <t>154398;154399;154400;154401;154402;154403;154404;154405;154406;154407;154408;154409;154410;154411;154412;154413;154414;154415;154416;154417;154418;154419;154420;154421;154422;154423;154424;154425;303890;303891;314440;314441;314442;314443;314444;314445;314446;314447;314448;314449;314450;314451;314452;314453;314454;314455;314456;314457;314458;314459;314460;314461;314462;314463;314464;314465;314466;314467;314468;314469;314470;314471</t>
  </si>
  <si>
    <t>154422;303891;314440;314463</t>
  </si>
  <si>
    <t>Q9Y5U8;Q5TI65;A0A087WVZ0</t>
  </si>
  <si>
    <t>Mitochondrial pyruvate carrier 1</t>
  </si>
  <si>
    <t>MPC1;BRP44L</t>
  </si>
  <si>
    <t>sp|Q9Y5U8|MPC1_HUMAN Mitochondrial pyruvate carrier 1 OS=Homo sapiens OX=9606 GN=MPC1 PE=1 SV=1;tr|Q5TI65|Q5TI65_HUMAN Mitochondrial pyruvate carrier OS=Homo sapiens OX=9606 GN=MPC1 PE=1 SV=1;tr|A0A087WVZ0|A0A087WVZ0_HUMAN Mitochondrial pyruvate carrier OS</t>
  </si>
  <si>
    <t>109;66;109</t>
  </si>
  <si>
    <t>0.57989999999999997</t>
  </si>
  <si>
    <t>1.5852999999999999</t>
  </si>
  <si>
    <t>0.61224999999999996</t>
  </si>
  <si>
    <t>1.7203999999999999</t>
  </si>
  <si>
    <t>4013;19192</t>
  </si>
  <si>
    <t>4533;21618</t>
  </si>
  <si>
    <t>37432;177417;177418;177419;177420;177421;177422;177423;177424;177425;177426;177427;177428;177429</t>
  </si>
  <si>
    <t>68219;328850;328851;328852;328853;328854;328855;328856;328857;328858;328859;328860;328861;328862;328863;328864;328865;328866;328867;328868;328869;328870;328871;328872;328873;328874;328875;328876;328877;328878;328879;328880;328881;328882;328883</t>
  </si>
  <si>
    <t>68219;328851</t>
  </si>
  <si>
    <t>Q9Y5X2;C9J014;C9J271;C9J8E6;C9JCB9;C9IYC5</t>
  </si>
  <si>
    <t>Q9Y5X2;C9J014;C9J271;C9J8E6</t>
  </si>
  <si>
    <t>Sorting nexin-8</t>
  </si>
  <si>
    <t>SNX8</t>
  </si>
  <si>
    <t>sp|Q9Y5X2|SNX8_HUMAN Sorting nexin-8 OS=Homo sapiens OX=9606 GN=SNX8 PE=1 SV=1;tr|C9J014|C9J014_HUMAN Sorting nexin-8 (Fragment) OS=Homo sapiens OX=9606 GN=SNX8 PE=1 SV=1;tr|C9J271|C9J271_HUMAN Sorting nexin-8 (Fragment) OS=Homo sapiens OX=9606 GN=SNX8 PE=</t>
  </si>
  <si>
    <t>465;176;224;160;85;42</t>
  </si>
  <si>
    <t>0.54547999999999996</t>
  </si>
  <si>
    <t>1.5913999999999999</t>
  </si>
  <si>
    <t>43.22</t>
  </si>
  <si>
    <t>0.61292000000000002</t>
  </si>
  <si>
    <t>0.85426999999999997</t>
  </si>
  <si>
    <t>0.55755999999999994</t>
  </si>
  <si>
    <t>1.6964999999999999</t>
  </si>
  <si>
    <t>2.1637</t>
  </si>
  <si>
    <t>1.7283999999999999</t>
  </si>
  <si>
    <t>1.5129999999999999</t>
  </si>
  <si>
    <t>0.62849999999999995</t>
  </si>
  <si>
    <t>8.4490999999999996</t>
  </si>
  <si>
    <t>16.027000000000001</t>
  </si>
  <si>
    <t>931;1117;13740;15403;17657;19222;28341;28342</t>
  </si>
  <si>
    <t>1048;1049;1275;15568;17443;19955;21648;31786;31787</t>
  </si>
  <si>
    <t>8564;8565;8566;8567;8568;8569;8570;8571;8572;8573;8574;8575;8576;8577;8578;10520;10521;10522;10523;10524;10525;10526;127712;127713;127714;143391;163524;163525;163526;163527;163528;163529;177566;177567;177568;177569;177570;258151;258152</t>
  </si>
  <si>
    <t>15329;15330;15331;15332;15333;15334;15335;15336;15337;15338;15339;15340;15341;15342;15343;15344;15345;15346;15347;18958;18959;18960;18961;18962;18963;18964;18965;237127;237128;237129;237130;267347;303671;303672;303673;303674;303675;303676;303677;303678;303679;329115;329116;329117;329118;329119;329120;329121;329122;329123;479575;479576</t>
  </si>
  <si>
    <t>15334;18963;237128;267347;303672;329117;479575;479576</t>
  </si>
  <si>
    <t>Q9Y617</t>
  </si>
  <si>
    <t>Phosphoserine aminotransferase</t>
  </si>
  <si>
    <t>PSAT1</t>
  </si>
  <si>
    <t>sp|Q9Y617|SERC_HUMAN Phosphoserine aminotransferase OS=Homo sapiens OX=9606 GN=PSAT1 PE=1 SV=2</t>
  </si>
  <si>
    <t>1.3075000000000001</t>
  </si>
  <si>
    <t>3.7052</t>
  </si>
  <si>
    <t>22.74</t>
  </si>
  <si>
    <t>1.7179</t>
  </si>
  <si>
    <t>1.3907</t>
  </si>
  <si>
    <t>1.2161999999999999</t>
  </si>
  <si>
    <t>4.3164999999999996</t>
  </si>
  <si>
    <t>4.1959999999999997</t>
  </si>
  <si>
    <t>3.6901999999999999</t>
  </si>
  <si>
    <t>3.8330000000000002</t>
  </si>
  <si>
    <t>3.1806000000000001</t>
  </si>
  <si>
    <t>24.538</t>
  </si>
  <si>
    <t>4.2248000000000001</t>
  </si>
  <si>
    <t>14.723000000000001</t>
  </si>
  <si>
    <t>27.954000000000001</t>
  </si>
  <si>
    <t>1295;5872;5881;6122;7052;10456;15553;25511</t>
  </si>
  <si>
    <t>1489;6568;6578;6846;7889;11808;17606;28596</t>
  </si>
  <si>
    <t>12159;12160;12161;12162;12163;12164;53384;53385;53484;53485;53486;53487;55413;64055;97218;97219;97220;97221;97222;144628;144629;231893;231894;231895;231896;231897;231898;231899;231900;231901;231902</t>
  </si>
  <si>
    <t>21771;21772;21773;21774;21775;21776;21777;21778;96774;96775;97151;97152;97153;97154;97155;97156;97157;100540;117023;180534;180535;180536;180537;180538;180539;269536;269537;431236;431237;431238;431239;431240;431241;431242;431243;431244;431245;431246;431247;431248;431249;431250;431251;431252;431253;431254;431255;431256;431257;431258;431259</t>
  </si>
  <si>
    <t>21771;96774;97151;100540;117023;180537;269537;431246</t>
  </si>
  <si>
    <t>Q9Y676;A0A0G2JIC6</t>
  </si>
  <si>
    <t>Q9Y676</t>
  </si>
  <si>
    <t>28S ribosomal protein S18b, mitochondrial</t>
  </si>
  <si>
    <t>MRPS18B</t>
  </si>
  <si>
    <t>sp|Q9Y676|RT18B_HUMAN 28S ribosomal protein S18b, mitochondrial OS=Homo sapiens OX=9606 GN=MRPS18B PE=1 SV=1</t>
  </si>
  <si>
    <t>258;215</t>
  </si>
  <si>
    <t>0.40139999999999998</t>
  </si>
  <si>
    <t>0.58306000000000002</t>
  </si>
  <si>
    <t>0.70086999999999999</t>
  </si>
  <si>
    <t>0.48270999999999997</t>
  </si>
  <si>
    <t>1.8511</t>
  </si>
  <si>
    <t>2.0337000000000001</t>
  </si>
  <si>
    <t>1.3303</t>
  </si>
  <si>
    <t>51.363</t>
  </si>
  <si>
    <t>55.201000000000001</t>
  </si>
  <si>
    <t>54.725000000000001</t>
  </si>
  <si>
    <t>60.390999999999998</t>
  </si>
  <si>
    <t>34.470999999999997</t>
  </si>
  <si>
    <t>2048;3252;14788;18414;26969;27959;27960</t>
  </si>
  <si>
    <t>2335;3683;16765;20782;30267;31354;31355</t>
  </si>
  <si>
    <t>19530;19531;19532;19533;19534;30516;30517;30518;30519;30520;30521;30522;137670;137671;137672;137673;137674;170355;245590;245591;245592;245593;245594;245595;245596;245597;245598;245599;245600;245601;245602;254529;254530;254531;254532;254533;254534;254535</t>
  </si>
  <si>
    <t>35556;35557;35558;35559;35560;35561;55634;55635;55636;55637;55638;55639;55640;256200;256201;256202;256203;256204;256205;256206;256207;256208;256209;316241;316242;457126;457127;457128;457129;457130;457131;457132;457133;457134;457135;457136;457137;457138;457139;457140;457141;457142;457143;457144;473080;473081;473082;473083;473084;473085;473086;473087;473088</t>
  </si>
  <si>
    <t>35560;55635;256208;316242;457129;473083;473088</t>
  </si>
  <si>
    <t>Q9Y678;H0Y8X7</t>
  </si>
  <si>
    <t>Q9Y678</t>
  </si>
  <si>
    <t>14;3</t>
  </si>
  <si>
    <t>Coatomer subunit gamma-1</t>
  </si>
  <si>
    <t>COPG1</t>
  </si>
  <si>
    <t>sp|Q9Y678|COPG1_HUMAN Coatomer subunit gamma-1 OS=Homo sapiens OX=9606 GN=COPG1 PE=1 SV=1</t>
  </si>
  <si>
    <t>874;188</t>
  </si>
  <si>
    <t>31.716000000000001</t>
  </si>
  <si>
    <t>0.44123000000000001</t>
  </si>
  <si>
    <t>0.47625000000000001</t>
  </si>
  <si>
    <t>0.40982000000000002</t>
  </si>
  <si>
    <t>0.37103000000000003</t>
  </si>
  <si>
    <t>8.2543000000000006</t>
  </si>
  <si>
    <t>14.295999999999999</t>
  </si>
  <si>
    <t>10.054</t>
  </si>
  <si>
    <t>9.9116999999999997</t>
  </si>
  <si>
    <t>16.625</t>
  </si>
  <si>
    <t>10.59</t>
  </si>
  <si>
    <t>1466;1520;2300;5765;5766;6154;7935;13784;18989;20929;21412;22171;22793;25168</t>
  </si>
  <si>
    <t>1683;1743;2610;6456;6457;6879;8938;15620;21402;23520;24043;24883;25558;28208</t>
  </si>
  <si>
    <t>13857;13858;13859;13860;13861;13862;13863;13864;13865;13866;13867;13868;13869;13870;13871;13872;14334;21773;21774;21775;21776;21777;21778;21779;21780;21781;21782;21783;21784;21785;52356;52357;52358;52359;52360;52361;52362;52363;52364;55636;55637;55638;55639;73643;73644;73645;128163;175584;190487;190488;190489;190490;194374;194375;194376;194377;194378;194379;194380;194381;194382;194383;194384;194385;194386;194387;194388;194389;201160;201161;201162;201163;201164;201165;201166;201167;206672;228687;228688</t>
  </si>
  <si>
    <t>24790;24791;24792;24793;24794;24795;24796;24797;24798;24799;24800;24801;24802;24803;24804;24805;24806;24807;24808;24809;24810;24811;24812;24813;24814;24815;24816;24817;24818;24819;25632;25633;39699;39700;39701;39702;39703;39704;39705;39706;39707;39708;39709;39710;39711;39712;39713;39714;39715;94974;94975;94976;94977;94978;94979;94980;94981;94982;94983;94984;94985;94986;94987;94988;94989;94990;100890;100891;100892;100893;135108;135109;135110;237914;237915;325667;351664;351665;351666;351667;358572;358573;358574;358575;358576;358577;358578;358579;358580;358581;358582;358583;358584;358585;358586;358587;358588;358589;358590;358591;358592;358593;358594;358595;358596;358597;358598;358599;358600;358601;358602;358603;371312;371313;371314;371315;371316;371317;371318;371319;381183;425242;425243</t>
  </si>
  <si>
    <t>24802;25633;39706;94976;94983;100890;135109;237914;325667;351665;358573;371312;381183;425242</t>
  </si>
  <si>
    <t>Q9Y696;Q96NY7</t>
  </si>
  <si>
    <t>Q9Y696</t>
  </si>
  <si>
    <t>11;0</t>
  </si>
  <si>
    <t>Chloride intracellular channel protein 4</t>
  </si>
  <si>
    <t>CLIC4</t>
  </si>
  <si>
    <t>sp|Q9Y696|CLIC4_HUMAN Chloride intracellular channel protein 4 OS=Homo sapiens OX=9606 GN=CLIC4 PE=1 SV=4</t>
  </si>
  <si>
    <t>253;704</t>
  </si>
  <si>
    <t>0.60499000000000003</t>
  </si>
  <si>
    <t>23.376000000000001</t>
  </si>
  <si>
    <t>0.64703999999999995</t>
  </si>
  <si>
    <t>0.62009000000000003</t>
  </si>
  <si>
    <t>0.65795000000000003</t>
  </si>
  <si>
    <t>0.77819000000000005</t>
  </si>
  <si>
    <t>0.70064000000000004</t>
  </si>
  <si>
    <t>1.6111</t>
  </si>
  <si>
    <t>1.63</t>
  </si>
  <si>
    <t>1.7970999999999999</t>
  </si>
  <si>
    <t>1.8206</t>
  </si>
  <si>
    <t>1.9985999999999999</t>
  </si>
  <si>
    <t>2.2841999999999998</t>
  </si>
  <si>
    <t>2.0304000000000002</t>
  </si>
  <si>
    <t>10.457000000000001</t>
  </si>
  <si>
    <t>19.516999999999999</t>
  </si>
  <si>
    <t>807;3068;4944;8850;9391;11999;12530;13744;18939;23156;28269;28270</t>
  </si>
  <si>
    <t>900;3481;5556;9993;10620;13561;14181;15573;15574;21348;25955;31706;31707</t>
  </si>
  <si>
    <t>7169;7170;7171;7172;7173;7174;7175;7176;7177;28696;28697;28698;45048;45049;45050;45051;45052;45053;45054;45055;45056;82490;82491;82492;82493;82494;82495;82496;82497;82498;82499;82500;82501;82502;82503;82504;87608;87609;111917;116600;116601;116602;127761;127762;127763;127764;127765;127766;127767;127768;175162;209752;209753;209754;209755;209756;209757;209758;209759;209760;209761;209762;209763;209764;209765;209766;257464;257465;257466;257467;257468;257469;257470;257471;257472;257473;257474;257475;257476;257477;257478;257479;257480;257481</t>
  </si>
  <si>
    <t>12813;12814;12815;12816;12817;12818;12819;12820;12821;12822;12823;12824;52313;52314;52315;81547;81548;81549;81550;81551;81552;81553;81554;81555;81556;81557;81558;81559;151397;151398;151399;151400;151401;151402;151403;151404;151405;151406;151407;151408;151409;151410;151411;151412;151413;151414;151415;151416;151417;151418;151419;151420;151421;151422;151423;151424;151425;151426;151427;161912;161913;161914;208662;216878;216879;216880;216881;237205;237206;237207;237208;237209;237210;237211;237212;324950;324951;387011;387012;387013;387014;387015;387016;387017;387018;387019;387020;387021;387022;387023;387024;387025;387026;387027;387028;387029;387030;387031;387032;387033;387034;387035;387036;387037;387038;387039;387040;478162;478163;478164;478165;478166;478167;478168;478169;478170;478171;478172;478173;478174;478175;478176;478177;478178;478179;478180;478181;478182;478183;478184;478185;478186;478187;478188;478189;478190;478191;478192;478193;478194;478195;478196;478197;478198;478199;478200;478201;478202;478203;478204;478205;478206;478207;478208</t>
  </si>
  <si>
    <t>12813;52313;81559;151421;161912;208662;216878;237207;324951;387012;478164;478208</t>
  </si>
  <si>
    <t>Q9Y6A4;H3BPA3</t>
  </si>
  <si>
    <t>Q9Y6A4</t>
  </si>
  <si>
    <t>Cilia- and flagella-associated protein 20</t>
  </si>
  <si>
    <t>CFAP20</t>
  </si>
  <si>
    <t>sp|Q9Y6A4|CFA20_HUMAN Cilia- and flagella-associated protein 20 OS=Homo sapiens OX=9606 GN=CFAP20 PE=1 SV=1</t>
  </si>
  <si>
    <t>193;108</t>
  </si>
  <si>
    <t>0.44995000000000002</t>
  </si>
  <si>
    <t>6.7662000000000004</t>
  </si>
  <si>
    <t>0.55906999999999996</t>
  </si>
  <si>
    <t>0.39665</t>
  </si>
  <si>
    <t>19.167000000000002</t>
  </si>
  <si>
    <t>13353;16915;18983</t>
  </si>
  <si>
    <t>15149;19124;21395</t>
  </si>
  <si>
    <t>124479;124480;124481;156958;156959;156960;156961;156962;156963;156964;156965;156966;156967;156968;156969;156970;156971;156972;175510;175511;175512</t>
  </si>
  <si>
    <t>231161;231162;231163;292205;292206;292207;292208;292209;292210;292211;292212;292213;292214;292215;292216;292217;292218;292219;292220;292221;292222;292223;292224;292225;292226;292227;292228;292229;325514;325515;325516;325517;325518</t>
  </si>
  <si>
    <t>231162;292224;325515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</si>
  <si>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</si>
  <si>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</si>
  <si>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</si>
  <si>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</si>
  <si>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</si>
  <si>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35.667999999999999</t>
  </si>
  <si>
    <t>0.36313000000000001</t>
  </si>
  <si>
    <t>0.32319999999999999</t>
  </si>
  <si>
    <t>0.31807000000000002</t>
  </si>
  <si>
    <t>0.28400999999999998</t>
  </si>
  <si>
    <t>1.0974999999999999</t>
  </si>
  <si>
    <t>0.94452999999999998</t>
  </si>
  <si>
    <t>0.96055000000000001</t>
  </si>
  <si>
    <t>0.94382999999999995</t>
  </si>
  <si>
    <t>10.426</t>
  </si>
  <si>
    <t>8.8201000000000001</t>
  </si>
  <si>
    <t>0.60255999999999998</t>
  </si>
  <si>
    <t>25.298999999999999</t>
  </si>
  <si>
    <t>5.2427000000000001</t>
  </si>
  <si>
    <t>23.655000000000001</t>
  </si>
  <si>
    <t>23.83</t>
  </si>
  <si>
    <t>3.8603000000000001</t>
  </si>
  <si>
    <t>5337;5338;7916;8232;13332;19953;19954;20738;22073;25915;26034</t>
  </si>
  <si>
    <t>5978;5979;8916;8917;9289;15126;15127;22470;22471;23306;23307;24775;29088;29225</t>
  </si>
  <si>
    <t>48266;48267;48268;48269;48270;48271;48272;48273;48274;48275;48276;48277;48278;48279;73464;73465;73466;73467;73468;73469;73470;73471;73472;73473;73474;73475;73476;73477;73478;73479;73480;73481;73482;73483;73484;73485;73486;73487;73488;73489;73490;73491;76815;76816;76817;76818;76819;76820;76821;76822;76823;76824;76825;76826;76827;124179;124180;124181;124182;124183;124184;124185;124186;124187;124188;124189;124190;124191;124192;124193;124194;124195;124196;124197;124198;124199;124200;124201;124202;124203;124204;124205;124206;124207;124208;124209;124210;124211;124212;124213;124214;124215;124216;124217;124218;124219;182783;182784;182785;182786;182787;188835;188836;188837;188838;188839;188840;188841;188842;188843;188844;188845;188846;188847;188848;188849;188850;188851;188852;188853;188854;188855;188856;188857;188858;188859;188860;188861;188862;188863;188864;188865;188866;188867;188868;188869;188870;200168;200169;200170;200171;200172;200173;200174;200175;200176;200177;200178;200179;236070;236071;236072;236073;236074;236075;236076;236077;236078;236079;236080;237144;237145;237146;237147;237148;237149;237150;237151;237152;237153</t>
  </si>
  <si>
    <t>86968;86969;86970;86971;86972;86973;86974;86975;86976;86977;86978;86979;86980;86981;86982;86983;86984;86985;86986;86987;86988;86989;134800;134801;134802;134803;134804;134805;134806;134807;134808;134809;134810;134811;134812;134813;134814;134815;134816;134817;134818;134819;134820;134821;134822;134823;134824;134825;134826;134827;134828;134829;134830;134831;134832;134833;134834;134835;134836;134837;134838;134839;134840;134841;134842;134843;134844;134845;134846;134847;134848;134849;134850;134851;134852;134853;141124;141125;141126;141127;141128;141129;141130;141131;141132;141133;141134;141135;141136;230403;230404;230405;230406;230407;230408;230409;230410;230411;230412;230413;230414;230415;230416;230417;230418;230419;230420;230421;230422;230423;230424;230425;230426;230427;230428;230429;230430;230431;230432;230433;230434;230435;230436;230437;230438;230439;230440;230441;230442;230443;230444;230445;230446;230447;230448;230449;230450;230451;230452;230453;230454;230455;230456;230457;230458;230459;230460;230461;230462;230463;230464;230465;230466;230467;230468;230469;230470;230471;230472;230473;230474;230475;230476;230477;230478;230479;230480;230481;230482;230483;230484;230485;230486;230487;230488;230489;230490;338101;338102;338103;338104;338105;338106;338107;348571;348572;348573;348574;348575;348576;348577;348578;348579;348580;348581;348582;348583;348584;348585;348586;348587;348588;348589;348590;348591;348592;348593;348594;348595;348596;348597;348598;348599;348600;348601;348602;348603;348604;348605;348606;348607;348608;348609;348610;348611;348612;348613;348614;348615;348616;348617;348618;348619;348620;348621;348622;348623;348624;348625;348626;348627;348628;348629;348630;348631;348632;348633;348634;348635;348636;348637;348638;348639;348640;348641;348642;348643;348644;369216;369217;369218;369219;369220;369221;369222;369223;369224;369225;369226;369227;369228;369229;369230;438819;438820;438821;438822;438823;438824;438825;438826;438827;438828;438829;438830;438831;438832;438833;438834;438835;438836;438837;438838;438839;440943;440944;440945;440946;440947;440948;440949;440950;440951;440952;440953;440954</t>
  </si>
  <si>
    <t>86970;86988;134818;141124;230442;338104;338105;348571;369217;438839;440946</t>
  </si>
  <si>
    <t>Q9Y6G9;E9PHI6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</si>
  <si>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</si>
  <si>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</si>
  <si>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</si>
  <si>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</t>
  </si>
  <si>
    <t>0.73133000000000004</t>
  </si>
  <si>
    <t>28.577000000000002</t>
  </si>
  <si>
    <t>0.30853999999999998</t>
  </si>
  <si>
    <t>0.72831000000000001</t>
  </si>
  <si>
    <t>15.22</t>
  </si>
  <si>
    <t>33.375</t>
  </si>
  <si>
    <t>662;2802;10202;19118</t>
  </si>
  <si>
    <t>734;3184;11518;21538</t>
  </si>
  <si>
    <t>5824;5825;5826;5827;5828;5829;5830;5831;26520;26521;94800;94801;94802;94803;94804;94805;94806;94807;94808;94809;94810;176698</t>
  </si>
  <si>
    <t>10212;10213;10214;10215;10216;10217;10218;10219;10220;10221;10222;48464;48465;175636;175637;175638;175639;175640;175641;175642;175643;175644;175645;175646;175647;175648;175649;175650;327590</t>
  </si>
  <si>
    <t>10219;48464;175650;327590</t>
  </si>
  <si>
    <t>Q9Y6H1;Q5T1J5</t>
  </si>
  <si>
    <t>Coiled-coil-helix-coiled-coil-helix domain-containing protein 2;Putative coiled-coil-helix-coiled-coil-helix domain-containing protein CHCHD2P9, mitochondrial</t>
  </si>
  <si>
    <t>CHCHD2;CHCHD2P9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</si>
  <si>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</si>
  <si>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151;151</t>
  </si>
  <si>
    <t>2.2088000000000001</t>
  </si>
  <si>
    <t>26.193999999999999</t>
  </si>
  <si>
    <t>6.5637999999999996</t>
  </si>
  <si>
    <t>4.2569999999999997</t>
  </si>
  <si>
    <t>3.7490000000000001</t>
  </si>
  <si>
    <t>4.7176999999999998</t>
  </si>
  <si>
    <t>4.2839999999999998</t>
  </si>
  <si>
    <t>4.7004000000000001</t>
  </si>
  <si>
    <t>19.969000000000001</t>
  </si>
  <si>
    <t>10.805</t>
  </si>
  <si>
    <t>12.019</t>
  </si>
  <si>
    <t>13.273</t>
  </si>
  <si>
    <t>51.155000000000001</t>
  </si>
  <si>
    <t>19.524000000000001</t>
  </si>
  <si>
    <t>32.465000000000003</t>
  </si>
  <si>
    <t>27.157</t>
  </si>
  <si>
    <t>5.6534000000000004</t>
  </si>
  <si>
    <t>173;13296;19554</t>
  </si>
  <si>
    <t>198;15088;22019</t>
  </si>
  <si>
    <t>1539;1540;1541;1542;1543;123876;123877;123878;123879;123880;123881;123882;123883;123884;123885;123886;123887;123888;123889;123890;123891;179938;179939;179940;179941;179942;179943;179944;179945;179946;179947;179948;179949</t>
  </si>
  <si>
    <t>2628;2629;2630;2631;2632;229888;229889;229890;229891;229892;229893;229894;229895;229896;229897;229898;229899;229900;229901;229902;229903;229904;229905;229906;229907;229908;229909;229910;229911;333577;333578;333579;333580;333581;333582;333583;333584;333585;333586;333587;333588;333589;333590;333591</t>
  </si>
  <si>
    <t>2629;229907;333578</t>
  </si>
  <si>
    <t>Q9Y6Y8;A0A0C4DH82</t>
  </si>
  <si>
    <t>Q9Y6Y8</t>
  </si>
  <si>
    <t>SEC23-interacting protein</t>
  </si>
  <si>
    <t>SEC23IP</t>
  </si>
  <si>
    <t>sp|Q9Y6Y8|S23IP_HUMAN SEC23-interacting protein OS=Homo sapiens OX=9606 GN=SEC23IP PE=1 SV=1</t>
  </si>
  <si>
    <t>1000;486</t>
  </si>
  <si>
    <t>0.38427</t>
  </si>
  <si>
    <t>0.97194000000000003</t>
  </si>
  <si>
    <t>0.47313</t>
  </si>
  <si>
    <t>0.33228000000000002</t>
  </si>
  <si>
    <t>0.38772000000000001</t>
  </si>
  <si>
    <t>0.44993</t>
  </si>
  <si>
    <t>0.42741000000000001</t>
  </si>
  <si>
    <t>1.0630999999999999</t>
  </si>
  <si>
    <t>0.98616999999999999</t>
  </si>
  <si>
    <t>1.1934</t>
  </si>
  <si>
    <t>24.152999999999999</t>
  </si>
  <si>
    <t>27.466000000000001</t>
  </si>
  <si>
    <t>14.819000000000001</t>
  </si>
  <si>
    <t>37.854999999999997</t>
  </si>
  <si>
    <t>0.54242999999999997</t>
  </si>
  <si>
    <t>10.452999999999999</t>
  </si>
  <si>
    <t>7276;7526;7527;20353;20849;25001;25337</t>
  </si>
  <si>
    <t>8145;8442;8443;22903;23435;28022;28398</t>
  </si>
  <si>
    <t>66402;66403;66404;66405;66406;66407;66408;66409;66410;66411;66412;69212;69213;69214;69215;69216;69217;69218;69219;69220;69221;69222;69223;186010;189840;189841;189842;189843;189844;227022;230215</t>
  </si>
  <si>
    <t>121490;121491;121492;121493;121494;121495;121496;121497;121498;121499;121500;121501;127166;127167;127168;127169;127170;127171;127172;127173;127174;127175;127176;127177;127178;127179;127180;127181;127182;127183;127184;127185;127186;127187;127188;127189;127190;127191;343737;350586;350587;350588;350589;350590;350591;350592;421769;428082</t>
  </si>
  <si>
    <t>121498;127187;127190;343737;350590;421769;428082</t>
  </si>
  <si>
    <t>-log10 (pValue)</t>
  </si>
  <si>
    <t>BirA</t>
  </si>
  <si>
    <t>ERCC8_vs_BirA_logFC</t>
  </si>
  <si>
    <t>ERCC8_vs_BirA_pval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</si>
</sst>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0040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0" fillId="0" borderId="0" xfId="0" applyAlignment="1">
      <alignment wrapText="1"/>
    </xf>
    <xf numFmtId="0" fontId="0" fillId="0" borderId="0" xfId="0" quotePrefix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I1955"/>
  <sheetViews>
    <sheetView tabSelected="1" workbookViewId="0">
      <selection activeCell="F14" sqref="F14"/>
    </sheetView>
  </sheetViews>
  <sheetFormatPr defaultColWidth="11.42578125" defaultRowHeight="15" x14ac:dyDescent="0.25"/>
  <sheetData>
    <row r="1" spans="1:165" s="4" customFormat="1" ht="90" x14ac:dyDescent="0.25">
      <c r="A1" s="4" t="s">
        <v>1969</v>
      </c>
      <c r="B1" s="4" t="s">
        <v>60281</v>
      </c>
      <c r="C1" s="4" t="s">
        <v>60282</v>
      </c>
      <c r="D1" s="4" t="s">
        <v>1963</v>
      </c>
      <c r="E1" s="4" t="s">
        <v>1964</v>
      </c>
      <c r="F1" s="4" t="s">
        <v>1965</v>
      </c>
      <c r="G1" s="4" t="s">
        <v>1966</v>
      </c>
      <c r="H1" s="4" t="s">
        <v>1967</v>
      </c>
      <c r="I1" s="4" t="s">
        <v>1968</v>
      </c>
      <c r="J1" s="4" t="s">
        <v>1970</v>
      </c>
      <c r="K1" s="4" t="s">
        <v>1971</v>
      </c>
      <c r="L1" s="4" t="s">
        <v>1972</v>
      </c>
      <c r="M1" s="4" t="s">
        <v>1973</v>
      </c>
      <c r="N1" s="4" t="s">
        <v>1974</v>
      </c>
      <c r="O1" s="4" t="s">
        <v>1975</v>
      </c>
      <c r="P1" s="4" t="s">
        <v>1976</v>
      </c>
      <c r="Q1" s="4" t="s">
        <v>1977</v>
      </c>
      <c r="R1" s="4" t="s">
        <v>1978</v>
      </c>
      <c r="S1" s="4" t="s">
        <v>1979</v>
      </c>
      <c r="T1" s="4" t="s">
        <v>1980</v>
      </c>
      <c r="U1" s="4" t="s">
        <v>1981</v>
      </c>
      <c r="V1" s="4" t="s">
        <v>1982</v>
      </c>
      <c r="W1" s="4" t="s">
        <v>1983</v>
      </c>
      <c r="X1" s="4" t="s">
        <v>1984</v>
      </c>
      <c r="Y1" s="4" t="s">
        <v>1985</v>
      </c>
      <c r="Z1" s="4" t="s">
        <v>1986</v>
      </c>
      <c r="AA1" s="4" t="s">
        <v>1987</v>
      </c>
      <c r="AB1" s="4" t="s">
        <v>1988</v>
      </c>
      <c r="AC1" s="4" t="s">
        <v>1989</v>
      </c>
      <c r="AD1" s="4" t="s">
        <v>1990</v>
      </c>
      <c r="AE1" s="4" t="s">
        <v>1991</v>
      </c>
      <c r="AF1" s="4" t="s">
        <v>1992</v>
      </c>
      <c r="AG1" s="4" t="s">
        <v>1993</v>
      </c>
      <c r="AH1" s="4" t="s">
        <v>1994</v>
      </c>
      <c r="AI1" s="4" t="s">
        <v>1995</v>
      </c>
      <c r="AJ1" s="4" t="s">
        <v>1996</v>
      </c>
      <c r="AK1" s="4" t="s">
        <v>1997</v>
      </c>
      <c r="AL1" s="4" t="s">
        <v>1998</v>
      </c>
      <c r="AM1" s="4" t="s">
        <v>1999</v>
      </c>
      <c r="AN1" s="4" t="s">
        <v>2000</v>
      </c>
      <c r="AO1" s="4" t="s">
        <v>2001</v>
      </c>
      <c r="AP1" s="4" t="s">
        <v>2002</v>
      </c>
      <c r="AQ1" s="4" t="s">
        <v>2003</v>
      </c>
      <c r="AR1" s="4" t="s">
        <v>2004</v>
      </c>
      <c r="AS1" s="4" t="s">
        <v>2005</v>
      </c>
      <c r="AT1" s="4" t="s">
        <v>2006</v>
      </c>
      <c r="AU1" s="4" t="s">
        <v>2007</v>
      </c>
      <c r="AV1" s="4" t="s">
        <v>2008</v>
      </c>
      <c r="AW1" s="4" t="s">
        <v>2009</v>
      </c>
      <c r="AX1" s="4" t="s">
        <v>2010</v>
      </c>
      <c r="AY1" s="4" t="s">
        <v>2011</v>
      </c>
      <c r="AZ1" s="4" t="s">
        <v>2012</v>
      </c>
      <c r="BA1" s="4" t="s">
        <v>2013</v>
      </c>
      <c r="BB1" s="4" t="s">
        <v>2014</v>
      </c>
      <c r="BC1" s="4" t="s">
        <v>2015</v>
      </c>
      <c r="BD1" s="4" t="s">
        <v>2016</v>
      </c>
      <c r="BE1" s="4" t="s">
        <v>2017</v>
      </c>
      <c r="BF1" s="4" t="s">
        <v>2018</v>
      </c>
      <c r="BG1" s="4" t="s">
        <v>2019</v>
      </c>
      <c r="BH1" s="4" t="s">
        <v>2020</v>
      </c>
      <c r="BI1" s="4" t="s">
        <v>2021</v>
      </c>
      <c r="BJ1" s="4" t="s">
        <v>2022</v>
      </c>
      <c r="BK1" s="4" t="s">
        <v>2023</v>
      </c>
      <c r="BL1" s="4" t="s">
        <v>2024</v>
      </c>
      <c r="BM1" s="4" t="s">
        <v>2025</v>
      </c>
      <c r="BN1" s="4" t="s">
        <v>2026</v>
      </c>
      <c r="BO1" s="4" t="s">
        <v>2027</v>
      </c>
      <c r="BP1" s="4" t="s">
        <v>2028</v>
      </c>
      <c r="BQ1" s="4" t="s">
        <v>2029</v>
      </c>
      <c r="BR1" s="4" t="s">
        <v>2030</v>
      </c>
      <c r="BS1" s="4" t="s">
        <v>2031</v>
      </c>
      <c r="BT1" s="4" t="s">
        <v>2032</v>
      </c>
      <c r="BU1" s="4" t="s">
        <v>2033</v>
      </c>
      <c r="BV1" s="4" t="s">
        <v>2034</v>
      </c>
      <c r="BW1" s="4" t="s">
        <v>2035</v>
      </c>
      <c r="BX1" s="4" t="s">
        <v>2036</v>
      </c>
      <c r="BY1" s="4" t="s">
        <v>2037</v>
      </c>
      <c r="BZ1" s="4" t="s">
        <v>2038</v>
      </c>
      <c r="CA1" s="4" t="s">
        <v>2039</v>
      </c>
      <c r="CB1" s="4" t="s">
        <v>2040</v>
      </c>
      <c r="CC1" s="4" t="s">
        <v>2041</v>
      </c>
      <c r="CD1" s="4" t="s">
        <v>2042</v>
      </c>
      <c r="CE1" s="4" t="s">
        <v>2043</v>
      </c>
      <c r="CF1" s="4" t="s">
        <v>2044</v>
      </c>
      <c r="CG1" s="4" t="s">
        <v>2045</v>
      </c>
      <c r="CH1" s="4" t="s">
        <v>2046</v>
      </c>
      <c r="CI1" s="4" t="s">
        <v>2047</v>
      </c>
      <c r="CJ1" s="4" t="s">
        <v>2048</v>
      </c>
      <c r="CK1" s="4" t="s">
        <v>2049</v>
      </c>
      <c r="CL1" s="4" t="s">
        <v>2050</v>
      </c>
      <c r="CM1" s="4" t="s">
        <v>2051</v>
      </c>
      <c r="CN1" s="4" t="s">
        <v>2052</v>
      </c>
      <c r="CO1" s="4" t="s">
        <v>2053</v>
      </c>
      <c r="CP1" s="4" t="s">
        <v>2054</v>
      </c>
      <c r="CQ1" s="4" t="s">
        <v>2055</v>
      </c>
      <c r="CR1" s="4" t="s">
        <v>2056</v>
      </c>
      <c r="CS1" s="4" t="s">
        <v>2057</v>
      </c>
      <c r="CT1" s="4" t="s">
        <v>2058</v>
      </c>
      <c r="CU1" s="4" t="s">
        <v>2059</v>
      </c>
      <c r="CV1" s="4" t="s">
        <v>2060</v>
      </c>
      <c r="CW1" s="4" t="s">
        <v>2061</v>
      </c>
      <c r="CX1" s="4" t="s">
        <v>2062</v>
      </c>
      <c r="CY1" s="4" t="s">
        <v>2063</v>
      </c>
      <c r="CZ1" s="4" t="s">
        <v>2064</v>
      </c>
      <c r="DA1" s="4" t="s">
        <v>2065</v>
      </c>
      <c r="DB1" s="4" t="s">
        <v>2066</v>
      </c>
      <c r="DC1" s="4" t="s">
        <v>2067</v>
      </c>
      <c r="DD1" s="4" t="s">
        <v>2068</v>
      </c>
      <c r="DE1" s="4" t="s">
        <v>2069</v>
      </c>
      <c r="DF1" s="4" t="s">
        <v>2070</v>
      </c>
      <c r="DG1" s="4" t="s">
        <v>2071</v>
      </c>
      <c r="DH1" s="4" t="s">
        <v>2072</v>
      </c>
      <c r="DI1" s="4" t="s">
        <v>4</v>
      </c>
      <c r="DJ1" s="4" t="s">
        <v>2073</v>
      </c>
      <c r="DK1" s="4" t="s">
        <v>2074</v>
      </c>
      <c r="DL1" s="4" t="s">
        <v>5</v>
      </c>
      <c r="DM1" s="4" t="s">
        <v>2075</v>
      </c>
      <c r="DN1" s="4" t="s">
        <v>2076</v>
      </c>
      <c r="DO1" s="4" t="s">
        <v>6</v>
      </c>
      <c r="DP1" s="4" t="s">
        <v>2077</v>
      </c>
      <c r="DQ1" s="4" t="s">
        <v>2078</v>
      </c>
      <c r="DR1" s="4" t="s">
        <v>7</v>
      </c>
      <c r="DS1" s="4" t="s">
        <v>2079</v>
      </c>
      <c r="DT1" s="4" t="s">
        <v>2080</v>
      </c>
      <c r="DU1" s="4" t="s">
        <v>0</v>
      </c>
      <c r="DV1" s="4" t="s">
        <v>2081</v>
      </c>
      <c r="DW1" s="4" t="s">
        <v>2082</v>
      </c>
      <c r="DX1" s="4" t="s">
        <v>1</v>
      </c>
      <c r="DY1" s="4" t="s">
        <v>2083</v>
      </c>
      <c r="DZ1" s="4" t="s">
        <v>2084</v>
      </c>
      <c r="EA1" s="4" t="s">
        <v>2</v>
      </c>
      <c r="EB1" s="4" t="s">
        <v>2085</v>
      </c>
      <c r="EC1" s="4" t="s">
        <v>2086</v>
      </c>
      <c r="ED1" s="4" t="s">
        <v>3</v>
      </c>
      <c r="EE1" s="4" t="s">
        <v>2087</v>
      </c>
      <c r="EF1" s="4" t="s">
        <v>2088</v>
      </c>
      <c r="EG1" s="4" t="s">
        <v>2089</v>
      </c>
      <c r="EH1" s="4" t="s">
        <v>2090</v>
      </c>
      <c r="EI1" s="4" t="s">
        <v>2091</v>
      </c>
      <c r="EJ1" s="4" t="s">
        <v>2092</v>
      </c>
      <c r="EK1" s="4" t="s">
        <v>2093</v>
      </c>
      <c r="EL1" s="4" t="s">
        <v>2094</v>
      </c>
      <c r="EM1" s="4" t="s">
        <v>2095</v>
      </c>
      <c r="EN1" s="4" t="s">
        <v>2096</v>
      </c>
      <c r="EO1" s="4" t="s">
        <v>2097</v>
      </c>
      <c r="EP1" s="4" t="s">
        <v>2098</v>
      </c>
      <c r="EQ1" s="4" t="s">
        <v>2099</v>
      </c>
      <c r="ER1" s="4" t="s">
        <v>2100</v>
      </c>
      <c r="ES1" s="4" t="s">
        <v>2101</v>
      </c>
      <c r="ET1" s="4" t="s">
        <v>2102</v>
      </c>
      <c r="EU1" s="4" t="s">
        <v>2103</v>
      </c>
      <c r="EV1" s="4" t="s">
        <v>2104</v>
      </c>
      <c r="EW1" s="4" t="s">
        <v>2105</v>
      </c>
      <c r="EX1" s="4" t="s">
        <v>2106</v>
      </c>
      <c r="EY1" s="4" t="s">
        <v>2107</v>
      </c>
      <c r="EZ1" s="4" t="s">
        <v>2108</v>
      </c>
      <c r="FA1" s="4" t="s">
        <v>2109</v>
      </c>
      <c r="FB1" s="4" t="s">
        <v>2110</v>
      </c>
      <c r="FC1" s="4" t="s">
        <v>2111</v>
      </c>
      <c r="FD1" s="4" t="s">
        <v>60281</v>
      </c>
      <c r="FE1" s="5" t="s">
        <v>60279</v>
      </c>
      <c r="FF1" s="4" t="s">
        <v>60282</v>
      </c>
      <c r="FG1" s="4" t="s">
        <v>1963</v>
      </c>
      <c r="FH1" s="4" t="s">
        <v>1968</v>
      </c>
      <c r="FI1" s="4" t="s">
        <v>1969</v>
      </c>
    </row>
    <row r="2" spans="1:165" x14ac:dyDescent="0.25">
      <c r="A2" s="1" t="s">
        <v>13799</v>
      </c>
      <c r="B2" s="1">
        <v>22.661298459013601</v>
      </c>
      <c r="C2" s="1">
        <v>5.6677214918802995E-16</v>
      </c>
      <c r="D2" s="1" t="s">
        <v>13796</v>
      </c>
      <c r="E2" s="1" t="s">
        <v>13796</v>
      </c>
      <c r="F2" s="1" t="s">
        <v>13797</v>
      </c>
      <c r="G2" s="1" t="s">
        <v>13797</v>
      </c>
      <c r="H2" s="1" t="s">
        <v>13797</v>
      </c>
      <c r="I2" s="1" t="s">
        <v>13798</v>
      </c>
      <c r="J2" s="1" t="s">
        <v>13800</v>
      </c>
      <c r="K2" s="1">
        <v>6</v>
      </c>
      <c r="L2" s="1">
        <v>2</v>
      </c>
      <c r="M2" s="1">
        <v>2</v>
      </c>
      <c r="N2" s="1">
        <v>2</v>
      </c>
      <c r="O2" s="1">
        <v>0</v>
      </c>
      <c r="P2" s="1">
        <v>0</v>
      </c>
      <c r="Q2" s="1">
        <v>0</v>
      </c>
      <c r="R2" s="1">
        <v>0</v>
      </c>
      <c r="S2" s="1">
        <v>1</v>
      </c>
      <c r="T2" s="1">
        <v>1</v>
      </c>
      <c r="U2" s="1">
        <v>1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1</v>
      </c>
      <c r="AB2" s="1">
        <v>1</v>
      </c>
      <c r="AC2" s="1">
        <v>1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1</v>
      </c>
      <c r="AJ2" s="1">
        <v>1</v>
      </c>
      <c r="AK2" s="1">
        <v>1</v>
      </c>
      <c r="AL2" s="1">
        <v>0</v>
      </c>
      <c r="AM2" s="1">
        <v>3</v>
      </c>
      <c r="AN2" s="1">
        <v>3</v>
      </c>
      <c r="AO2" s="1">
        <v>3</v>
      </c>
      <c r="AP2" s="1">
        <v>113.85</v>
      </c>
      <c r="AQ2" s="1">
        <v>1009</v>
      </c>
      <c r="AR2" s="1" t="s">
        <v>13801</v>
      </c>
      <c r="AS2" s="1">
        <v>4.2582999999999996E-3</v>
      </c>
      <c r="AT2" s="1">
        <v>2.1797</v>
      </c>
      <c r="AU2" s="1" t="s">
        <v>13802</v>
      </c>
      <c r="AV2" s="1" t="s">
        <v>13803</v>
      </c>
      <c r="AW2" s="1" t="s">
        <v>13804</v>
      </c>
      <c r="AX2" s="1">
        <v>7</v>
      </c>
      <c r="AY2" s="1">
        <v>5</v>
      </c>
      <c r="AZ2" s="1" t="s">
        <v>2129</v>
      </c>
      <c r="BA2" s="1" t="s">
        <v>2122</v>
      </c>
      <c r="BB2" s="1" t="s">
        <v>2122</v>
      </c>
      <c r="BC2" s="1" t="s">
        <v>2122</v>
      </c>
      <c r="BD2" s="1" t="s">
        <v>2122</v>
      </c>
      <c r="BE2" s="1" t="s">
        <v>2122</v>
      </c>
      <c r="BF2" s="1" t="s">
        <v>2122</v>
      </c>
      <c r="BG2" s="1" t="s">
        <v>2122</v>
      </c>
      <c r="BH2" s="1" t="s">
        <v>2122</v>
      </c>
      <c r="BI2" s="1" t="s">
        <v>2122</v>
      </c>
      <c r="BJ2" s="1" t="s">
        <v>2122</v>
      </c>
      <c r="BK2" s="1" t="s">
        <v>2122</v>
      </c>
      <c r="BL2" s="1" t="s">
        <v>2122</v>
      </c>
      <c r="BM2" s="1" t="s">
        <v>2122</v>
      </c>
      <c r="BN2" s="1" t="s">
        <v>2122</v>
      </c>
      <c r="BO2" s="1" t="s">
        <v>2122</v>
      </c>
      <c r="BP2" s="1" t="s">
        <v>2122</v>
      </c>
      <c r="BQ2" s="1" t="s">
        <v>2122</v>
      </c>
      <c r="BR2" s="1" t="s">
        <v>2122</v>
      </c>
      <c r="BS2" s="1" t="s">
        <v>2122</v>
      </c>
      <c r="BT2" s="1" t="s">
        <v>2122</v>
      </c>
      <c r="BU2" s="1" t="s">
        <v>2122</v>
      </c>
      <c r="BV2" s="1" t="s">
        <v>2122</v>
      </c>
      <c r="BW2" s="1" t="s">
        <v>2122</v>
      </c>
      <c r="BX2" s="1" t="s">
        <v>2122</v>
      </c>
      <c r="BY2" s="1">
        <v>0</v>
      </c>
      <c r="BZ2" s="1">
        <v>0</v>
      </c>
      <c r="CA2" s="1">
        <v>0</v>
      </c>
      <c r="CB2" s="1">
        <v>0</v>
      </c>
      <c r="CC2" s="1">
        <v>1</v>
      </c>
      <c r="CD2" s="1">
        <v>1</v>
      </c>
      <c r="CE2" s="1">
        <v>1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1</v>
      </c>
      <c r="CL2" s="1">
        <v>0</v>
      </c>
      <c r="CM2" s="1">
        <v>0</v>
      </c>
      <c r="CN2" s="1">
        <v>0</v>
      </c>
      <c r="CO2" s="1" t="s">
        <v>2129</v>
      </c>
      <c r="CP2" s="1" t="s">
        <v>2129</v>
      </c>
      <c r="CQ2" s="1" t="s">
        <v>2129</v>
      </c>
      <c r="CR2" s="1" t="s">
        <v>2129</v>
      </c>
      <c r="CS2" s="1" t="s">
        <v>2129</v>
      </c>
      <c r="CT2" s="1" t="s">
        <v>2129</v>
      </c>
      <c r="CU2" s="1" t="s">
        <v>2129</v>
      </c>
      <c r="CV2" s="1" t="s">
        <v>2129</v>
      </c>
      <c r="CW2" s="1">
        <v>0</v>
      </c>
      <c r="CX2" s="1">
        <v>0</v>
      </c>
      <c r="CY2" s="1">
        <v>0</v>
      </c>
      <c r="CZ2" s="1">
        <v>0</v>
      </c>
      <c r="DA2" s="1">
        <v>2</v>
      </c>
      <c r="DB2" s="1">
        <v>2</v>
      </c>
      <c r="DC2" s="1">
        <v>2</v>
      </c>
      <c r="DD2" s="1">
        <v>0</v>
      </c>
      <c r="DE2" s="1">
        <v>3886700000</v>
      </c>
      <c r="DF2" s="1">
        <v>3389300000</v>
      </c>
      <c r="DG2" s="1">
        <v>497350000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297130000</v>
      </c>
      <c r="DU2" s="1">
        <v>238020000</v>
      </c>
      <c r="DV2" s="1">
        <v>59111000</v>
      </c>
      <c r="DW2" s="1">
        <v>221450000</v>
      </c>
      <c r="DX2" s="1">
        <v>165530000</v>
      </c>
      <c r="DY2" s="1">
        <v>55927000</v>
      </c>
      <c r="DZ2" s="1">
        <v>145640000</v>
      </c>
      <c r="EA2" s="1">
        <v>100250000</v>
      </c>
      <c r="EB2" s="1">
        <v>45389000</v>
      </c>
      <c r="EC2" s="1">
        <v>0</v>
      </c>
      <c r="ED2" s="1">
        <v>0</v>
      </c>
      <c r="EE2" s="1">
        <v>0</v>
      </c>
      <c r="EF2" s="1"/>
      <c r="EG2" s="1"/>
      <c r="EH2" s="1"/>
      <c r="EI2" s="1">
        <v>890</v>
      </c>
      <c r="EJ2" s="1" t="s">
        <v>13805</v>
      </c>
      <c r="EK2" s="1" t="s">
        <v>3305</v>
      </c>
      <c r="EL2" s="1" t="s">
        <v>13806</v>
      </c>
      <c r="EM2" s="1" t="s">
        <v>13807</v>
      </c>
      <c r="EN2" s="1" t="s">
        <v>13808</v>
      </c>
      <c r="EO2" s="1" t="s">
        <v>13809</v>
      </c>
      <c r="EP2" s="1"/>
      <c r="EQ2" s="1"/>
      <c r="ER2" s="1"/>
      <c r="ES2" s="1"/>
      <c r="ET2" s="1" t="s">
        <v>2407</v>
      </c>
      <c r="EU2" s="1" t="s">
        <v>371</v>
      </c>
      <c r="EV2" s="1" t="s">
        <v>2137</v>
      </c>
      <c r="EW2" s="1" t="s">
        <v>2137</v>
      </c>
      <c r="EX2" s="1" t="s">
        <v>2137</v>
      </c>
      <c r="EY2" s="2" t="s">
        <v>2254</v>
      </c>
      <c r="EZ2" s="3" t="s">
        <v>2507</v>
      </c>
      <c r="FA2" s="3" t="s">
        <v>2507</v>
      </c>
      <c r="FB2" s="3" t="s">
        <v>2507</v>
      </c>
      <c r="FC2" s="3" t="s">
        <v>2507</v>
      </c>
      <c r="FD2" s="1">
        <v>22.661298459013601</v>
      </c>
      <c r="FE2" s="1">
        <f t="shared" ref="FE2:FE65" si="0">-LOG10(FF2)</f>
        <v>15.246591498846476</v>
      </c>
      <c r="FF2" s="1">
        <v>5.6677214918802995E-16</v>
      </c>
      <c r="FG2" s="1" t="s">
        <v>13796</v>
      </c>
      <c r="FH2" s="1" t="s">
        <v>13798</v>
      </c>
      <c r="FI2" s="1" t="s">
        <v>13799</v>
      </c>
    </row>
    <row r="3" spans="1:165" x14ac:dyDescent="0.25">
      <c r="A3" s="1" t="s">
        <v>14903</v>
      </c>
      <c r="B3" s="1">
        <v>-19.9640658154511</v>
      </c>
      <c r="C3" s="1">
        <v>8.1074761290949804E-16</v>
      </c>
      <c r="D3" s="1" t="s">
        <v>14898</v>
      </c>
      <c r="E3" s="1" t="s">
        <v>14899</v>
      </c>
      <c r="F3" s="1" t="s">
        <v>14900</v>
      </c>
      <c r="G3" s="1" t="s">
        <v>14901</v>
      </c>
      <c r="H3" s="1" t="s">
        <v>14901</v>
      </c>
      <c r="I3" s="1" t="s">
        <v>14902</v>
      </c>
      <c r="J3" s="1" t="s">
        <v>14904</v>
      </c>
      <c r="K3" s="1">
        <v>5</v>
      </c>
      <c r="L3" s="1">
        <v>4</v>
      </c>
      <c r="M3" s="1">
        <v>2</v>
      </c>
      <c r="N3" s="1">
        <v>2</v>
      </c>
      <c r="O3" s="1">
        <v>2</v>
      </c>
      <c r="P3" s="1">
        <v>2</v>
      </c>
      <c r="Q3" s="1">
        <v>3</v>
      </c>
      <c r="R3" s="1">
        <v>2</v>
      </c>
      <c r="S3" s="1">
        <v>1</v>
      </c>
      <c r="T3" s="1">
        <v>2</v>
      </c>
      <c r="U3" s="1">
        <v>1</v>
      </c>
      <c r="V3" s="1">
        <v>1</v>
      </c>
      <c r="W3" s="1">
        <v>0</v>
      </c>
      <c r="X3" s="1">
        <v>1</v>
      </c>
      <c r="Y3" s="1">
        <v>1</v>
      </c>
      <c r="Z3" s="1">
        <v>1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1</v>
      </c>
      <c r="AG3" s="1">
        <v>1</v>
      </c>
      <c r="AH3" s="1">
        <v>1</v>
      </c>
      <c r="AI3" s="1">
        <v>0</v>
      </c>
      <c r="AJ3" s="1">
        <v>0</v>
      </c>
      <c r="AK3" s="1">
        <v>0</v>
      </c>
      <c r="AL3" s="1">
        <v>0</v>
      </c>
      <c r="AM3" s="1">
        <v>24.6</v>
      </c>
      <c r="AN3" s="1">
        <v>15.5</v>
      </c>
      <c r="AO3" s="1">
        <v>15.5</v>
      </c>
      <c r="AP3" s="1">
        <v>23.584</v>
      </c>
      <c r="AQ3" s="1">
        <v>207</v>
      </c>
      <c r="AR3" s="1" t="s">
        <v>14905</v>
      </c>
      <c r="AS3" s="1">
        <v>0</v>
      </c>
      <c r="AT3" s="1">
        <v>5.8723000000000001</v>
      </c>
      <c r="AU3" s="1" t="s">
        <v>14906</v>
      </c>
      <c r="AV3" s="1" t="s">
        <v>14907</v>
      </c>
      <c r="AW3" s="1" t="s">
        <v>14908</v>
      </c>
      <c r="AX3" s="1">
        <v>6</v>
      </c>
      <c r="AY3" s="1">
        <v>5</v>
      </c>
      <c r="AZ3" s="1" t="s">
        <v>2129</v>
      </c>
      <c r="BA3" s="1" t="s">
        <v>2122</v>
      </c>
      <c r="BB3" s="1" t="s">
        <v>2122</v>
      </c>
      <c r="BC3" s="1" t="s">
        <v>2122</v>
      </c>
      <c r="BD3" s="1" t="s">
        <v>2122</v>
      </c>
      <c r="BE3" s="1" t="s">
        <v>2122</v>
      </c>
      <c r="BF3" s="1" t="s">
        <v>2122</v>
      </c>
      <c r="BG3" s="1" t="s">
        <v>2122</v>
      </c>
      <c r="BH3" s="1" t="s">
        <v>2122</v>
      </c>
      <c r="BI3" s="1" t="s">
        <v>2122</v>
      </c>
      <c r="BJ3" s="1" t="s">
        <v>2122</v>
      </c>
      <c r="BK3" s="1" t="s">
        <v>2122</v>
      </c>
      <c r="BL3" s="1" t="s">
        <v>2122</v>
      </c>
      <c r="BM3" s="1" t="s">
        <v>2122</v>
      </c>
      <c r="BN3" s="1" t="s">
        <v>2122</v>
      </c>
      <c r="BO3" s="1" t="s">
        <v>2122</v>
      </c>
      <c r="BP3" s="1" t="s">
        <v>2122</v>
      </c>
      <c r="BQ3" s="1" t="s">
        <v>2122</v>
      </c>
      <c r="BR3" s="1" t="s">
        <v>2122</v>
      </c>
      <c r="BS3" s="1" t="s">
        <v>2122</v>
      </c>
      <c r="BT3" s="1" t="s">
        <v>2122</v>
      </c>
      <c r="BU3" s="1" t="s">
        <v>2122</v>
      </c>
      <c r="BV3" s="1" t="s">
        <v>2122</v>
      </c>
      <c r="BW3" s="1" t="s">
        <v>2122</v>
      </c>
      <c r="BX3" s="1" t="s">
        <v>2122</v>
      </c>
      <c r="BY3" s="1">
        <v>0</v>
      </c>
      <c r="BZ3" s="1">
        <v>1</v>
      </c>
      <c r="CA3" s="1">
        <v>1</v>
      </c>
      <c r="CB3" s="1">
        <v>1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1</v>
      </c>
      <c r="CI3" s="1">
        <v>1</v>
      </c>
      <c r="CJ3" s="1">
        <v>1</v>
      </c>
      <c r="CK3" s="1">
        <v>0</v>
      </c>
      <c r="CL3" s="1">
        <v>0</v>
      </c>
      <c r="CM3" s="1">
        <v>0</v>
      </c>
      <c r="CN3" s="1">
        <v>0</v>
      </c>
      <c r="CO3" s="1" t="s">
        <v>2129</v>
      </c>
      <c r="CP3" s="1" t="s">
        <v>2129</v>
      </c>
      <c r="CQ3" s="1" t="s">
        <v>2129</v>
      </c>
      <c r="CR3" s="1" t="s">
        <v>2129</v>
      </c>
      <c r="CS3" s="1" t="s">
        <v>2129</v>
      </c>
      <c r="CT3" s="1" t="s">
        <v>2129</v>
      </c>
      <c r="CU3" s="1" t="s">
        <v>2129</v>
      </c>
      <c r="CV3" s="1" t="s">
        <v>2129</v>
      </c>
      <c r="CW3" s="1">
        <v>9.1999999999999993</v>
      </c>
      <c r="CX3" s="1">
        <v>12.1</v>
      </c>
      <c r="CY3" s="1">
        <v>15.9</v>
      </c>
      <c r="CZ3" s="1">
        <v>12.1</v>
      </c>
      <c r="DA3" s="1">
        <v>5.3</v>
      </c>
      <c r="DB3" s="1">
        <v>9.1999999999999993</v>
      </c>
      <c r="DC3" s="1">
        <v>5.3</v>
      </c>
      <c r="DD3" s="1">
        <v>5.3</v>
      </c>
      <c r="DE3" s="1">
        <v>356210000</v>
      </c>
      <c r="DF3" s="1">
        <v>220340000</v>
      </c>
      <c r="DG3" s="1">
        <v>135870000</v>
      </c>
      <c r="DH3" s="1">
        <v>0</v>
      </c>
      <c r="DI3" s="1">
        <v>0</v>
      </c>
      <c r="DJ3" s="1">
        <v>0</v>
      </c>
      <c r="DK3" s="1">
        <v>50060000</v>
      </c>
      <c r="DL3" s="1">
        <v>28897000</v>
      </c>
      <c r="DM3" s="1">
        <v>21164000</v>
      </c>
      <c r="DN3" s="1">
        <v>52433000</v>
      </c>
      <c r="DO3" s="1">
        <v>33605000</v>
      </c>
      <c r="DP3" s="1">
        <v>18829000</v>
      </c>
      <c r="DQ3" s="1">
        <v>41954000</v>
      </c>
      <c r="DR3" s="1">
        <v>26504000</v>
      </c>
      <c r="DS3" s="1">
        <v>15451000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/>
      <c r="EG3" s="1"/>
      <c r="EH3" s="1"/>
      <c r="EI3" s="1">
        <v>987</v>
      </c>
      <c r="EJ3" s="1" t="s">
        <v>14909</v>
      </c>
      <c r="EK3" s="1" t="s">
        <v>14910</v>
      </c>
      <c r="EL3" s="1" t="s">
        <v>14911</v>
      </c>
      <c r="EM3" s="1" t="s">
        <v>14912</v>
      </c>
      <c r="EN3" s="1" t="s">
        <v>14913</v>
      </c>
      <c r="EO3" s="1" t="s">
        <v>14914</v>
      </c>
      <c r="EP3" s="1"/>
      <c r="EQ3" s="1"/>
      <c r="ER3" s="1"/>
      <c r="ES3" s="1"/>
      <c r="ET3" s="1" t="s">
        <v>2136</v>
      </c>
      <c r="EU3" s="1" t="s">
        <v>408</v>
      </c>
      <c r="EV3" s="3" t="s">
        <v>2507</v>
      </c>
      <c r="EW3" s="3" t="s">
        <v>2507</v>
      </c>
      <c r="EX3" s="3" t="s">
        <v>2507</v>
      </c>
      <c r="EY3" s="3" t="s">
        <v>2507</v>
      </c>
      <c r="EZ3" s="2" t="s">
        <v>2254</v>
      </c>
      <c r="FA3" s="1" t="s">
        <v>2137</v>
      </c>
      <c r="FB3" s="1" t="s">
        <v>2137</v>
      </c>
      <c r="FC3" s="1" t="s">
        <v>2137</v>
      </c>
      <c r="FD3" s="1">
        <v>-19.9640658154511</v>
      </c>
      <c r="FE3" s="1">
        <f t="shared" si="0"/>
        <v>15.091114321349728</v>
      </c>
      <c r="FF3" s="1">
        <v>8.1074761290949804E-16</v>
      </c>
      <c r="FG3" s="1" t="s">
        <v>14898</v>
      </c>
      <c r="FH3" s="1" t="s">
        <v>14902</v>
      </c>
      <c r="FI3" s="1" t="s">
        <v>14903</v>
      </c>
    </row>
    <row r="4" spans="1:165" x14ac:dyDescent="0.25">
      <c r="A4" s="1" t="s">
        <v>15300</v>
      </c>
      <c r="B4" s="1">
        <v>-20.051859056005199</v>
      </c>
      <c r="C4" s="1">
        <v>8.13887516844445E-16</v>
      </c>
      <c r="D4" s="1" t="s">
        <v>15298</v>
      </c>
      <c r="E4" s="1" t="s">
        <v>15298</v>
      </c>
      <c r="F4" s="1" t="s">
        <v>6144</v>
      </c>
      <c r="G4" s="1" t="s">
        <v>6144</v>
      </c>
      <c r="H4" s="1" t="s">
        <v>6144</v>
      </c>
      <c r="I4" s="1" t="s">
        <v>15299</v>
      </c>
      <c r="J4" s="1" t="s">
        <v>15301</v>
      </c>
      <c r="K4" s="1">
        <v>2</v>
      </c>
      <c r="L4" s="1">
        <v>2</v>
      </c>
      <c r="M4" s="1">
        <v>2</v>
      </c>
      <c r="N4" s="1">
        <v>2</v>
      </c>
      <c r="O4" s="1">
        <v>1</v>
      </c>
      <c r="P4" s="1">
        <v>0</v>
      </c>
      <c r="Q4" s="1">
        <v>1</v>
      </c>
      <c r="R4" s="1">
        <v>1</v>
      </c>
      <c r="S4" s="1">
        <v>0</v>
      </c>
      <c r="T4" s="1">
        <v>0</v>
      </c>
      <c r="U4" s="1">
        <v>0</v>
      </c>
      <c r="V4" s="1">
        <v>0</v>
      </c>
      <c r="W4" s="1">
        <v>1</v>
      </c>
      <c r="X4" s="1">
        <v>0</v>
      </c>
      <c r="Y4" s="1">
        <v>1</v>
      </c>
      <c r="Z4" s="1">
        <v>1</v>
      </c>
      <c r="AA4" s="1">
        <v>0</v>
      </c>
      <c r="AB4" s="1">
        <v>0</v>
      </c>
      <c r="AC4" s="1">
        <v>0</v>
      </c>
      <c r="AD4" s="1">
        <v>0</v>
      </c>
      <c r="AE4" s="1">
        <v>1</v>
      </c>
      <c r="AF4" s="1">
        <v>0</v>
      </c>
      <c r="AG4" s="1">
        <v>1</v>
      </c>
      <c r="AH4" s="1">
        <v>1</v>
      </c>
      <c r="AI4" s="1">
        <v>0</v>
      </c>
      <c r="AJ4" s="1">
        <v>0</v>
      </c>
      <c r="AK4" s="1">
        <v>0</v>
      </c>
      <c r="AL4" s="1">
        <v>0</v>
      </c>
      <c r="AM4" s="1">
        <v>8.6999999999999993</v>
      </c>
      <c r="AN4" s="1">
        <v>8.6999999999999993</v>
      </c>
      <c r="AO4" s="1">
        <v>8.6999999999999993</v>
      </c>
      <c r="AP4" s="1">
        <v>44.155000000000001</v>
      </c>
      <c r="AQ4" s="1">
        <v>391</v>
      </c>
      <c r="AR4" s="1" t="s">
        <v>15302</v>
      </c>
      <c r="AS4" s="1">
        <v>0</v>
      </c>
      <c r="AT4" s="1">
        <v>4.0945999999999998</v>
      </c>
      <c r="AU4" s="1" t="s">
        <v>15303</v>
      </c>
      <c r="AV4" s="1" t="s">
        <v>15304</v>
      </c>
      <c r="AW4" s="1" t="s">
        <v>15305</v>
      </c>
      <c r="AX4" s="1">
        <v>9</v>
      </c>
      <c r="AY4" s="1">
        <v>4</v>
      </c>
      <c r="AZ4" s="1" t="s">
        <v>2121</v>
      </c>
      <c r="BA4" s="1" t="s">
        <v>2122</v>
      </c>
      <c r="BB4" s="1" t="s">
        <v>2122</v>
      </c>
      <c r="BC4" s="1" t="s">
        <v>2122</v>
      </c>
      <c r="BD4" s="1" t="s">
        <v>2122</v>
      </c>
      <c r="BE4" s="1" t="s">
        <v>2122</v>
      </c>
      <c r="BF4" s="1" t="s">
        <v>2122</v>
      </c>
      <c r="BG4" s="1" t="s">
        <v>2122</v>
      </c>
      <c r="BH4" s="1" t="s">
        <v>2122</v>
      </c>
      <c r="BI4" s="1" t="s">
        <v>2122</v>
      </c>
      <c r="BJ4" s="1" t="s">
        <v>2122</v>
      </c>
      <c r="BK4" s="1" t="s">
        <v>2122</v>
      </c>
      <c r="BL4" s="1" t="s">
        <v>2122</v>
      </c>
      <c r="BM4" s="1" t="s">
        <v>2122</v>
      </c>
      <c r="BN4" s="1" t="s">
        <v>2122</v>
      </c>
      <c r="BO4" s="1" t="s">
        <v>2122</v>
      </c>
      <c r="BP4" s="1" t="s">
        <v>2122</v>
      </c>
      <c r="BQ4" s="1" t="s">
        <v>2122</v>
      </c>
      <c r="BR4" s="1" t="s">
        <v>2122</v>
      </c>
      <c r="BS4" s="1" t="s">
        <v>2122</v>
      </c>
      <c r="BT4" s="1" t="s">
        <v>2122</v>
      </c>
      <c r="BU4" s="1" t="s">
        <v>2122</v>
      </c>
      <c r="BV4" s="1" t="s">
        <v>2122</v>
      </c>
      <c r="BW4" s="1" t="s">
        <v>2122</v>
      </c>
      <c r="BX4" s="1" t="s">
        <v>2122</v>
      </c>
      <c r="BY4" s="1">
        <v>1</v>
      </c>
      <c r="BZ4" s="1">
        <v>0</v>
      </c>
      <c r="CA4" s="1">
        <v>1</v>
      </c>
      <c r="CB4" s="1">
        <v>1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 t="s">
        <v>2129</v>
      </c>
      <c r="CP4" s="1" t="s">
        <v>2129</v>
      </c>
      <c r="CQ4" s="1" t="s">
        <v>2129</v>
      </c>
      <c r="CR4" s="1" t="s">
        <v>2129</v>
      </c>
      <c r="CS4" s="1" t="s">
        <v>2129</v>
      </c>
      <c r="CT4" s="1" t="s">
        <v>2129</v>
      </c>
      <c r="CU4" s="1" t="s">
        <v>2129</v>
      </c>
      <c r="CV4" s="1" t="s">
        <v>2129</v>
      </c>
      <c r="CW4" s="1">
        <v>4.0999999999999996</v>
      </c>
      <c r="CX4" s="1">
        <v>0</v>
      </c>
      <c r="CY4" s="1">
        <v>4.0999999999999996</v>
      </c>
      <c r="CZ4" s="1">
        <v>4.0999999999999996</v>
      </c>
      <c r="DA4" s="1">
        <v>0</v>
      </c>
      <c r="DB4" s="1">
        <v>0</v>
      </c>
      <c r="DC4" s="1">
        <v>0</v>
      </c>
      <c r="DD4" s="1">
        <v>0</v>
      </c>
      <c r="DE4" s="1">
        <v>449270000</v>
      </c>
      <c r="DF4" s="1">
        <v>317390000</v>
      </c>
      <c r="DG4" s="1">
        <v>131880000</v>
      </c>
      <c r="DH4" s="1">
        <v>45191000</v>
      </c>
      <c r="DI4" s="1">
        <v>29717000</v>
      </c>
      <c r="DJ4" s="1">
        <v>15474000</v>
      </c>
      <c r="DK4" s="1">
        <v>0</v>
      </c>
      <c r="DL4" s="1">
        <v>0</v>
      </c>
      <c r="DM4" s="1">
        <v>0</v>
      </c>
      <c r="DN4" s="1">
        <v>54748000</v>
      </c>
      <c r="DO4" s="1">
        <v>34241000</v>
      </c>
      <c r="DP4" s="1">
        <v>20507000</v>
      </c>
      <c r="DQ4" s="1">
        <v>47478000</v>
      </c>
      <c r="DR4" s="1">
        <v>28129000</v>
      </c>
      <c r="DS4" s="1">
        <v>19349000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/>
      <c r="EG4" s="1"/>
      <c r="EH4" s="1"/>
      <c r="EI4" s="1">
        <v>1044</v>
      </c>
      <c r="EJ4" s="1" t="s">
        <v>15306</v>
      </c>
      <c r="EK4" s="1" t="s">
        <v>3305</v>
      </c>
      <c r="EL4" s="1" t="s">
        <v>15307</v>
      </c>
      <c r="EM4" s="1" t="s">
        <v>15308</v>
      </c>
      <c r="EN4" s="1" t="s">
        <v>15309</v>
      </c>
      <c r="EO4" s="1" t="s">
        <v>15310</v>
      </c>
      <c r="EP4" s="1"/>
      <c r="EQ4" s="1"/>
      <c r="ER4" s="1"/>
      <c r="ES4" s="1"/>
      <c r="ET4" s="1" t="s">
        <v>2506</v>
      </c>
      <c r="EU4" s="1" t="s">
        <v>423</v>
      </c>
      <c r="EV4" s="3" t="s">
        <v>2507</v>
      </c>
      <c r="EW4" s="3" t="s">
        <v>2507</v>
      </c>
      <c r="EX4" s="3" t="s">
        <v>2507</v>
      </c>
      <c r="EY4" s="3" t="s">
        <v>2507</v>
      </c>
      <c r="EZ4" s="1" t="s">
        <v>2137</v>
      </c>
      <c r="FA4" s="2" t="s">
        <v>2254</v>
      </c>
      <c r="FB4" s="1" t="s">
        <v>2137</v>
      </c>
      <c r="FC4" s="1" t="s">
        <v>2137</v>
      </c>
      <c r="FD4" s="1">
        <v>-20.051859056005199</v>
      </c>
      <c r="FE4" s="1">
        <f t="shared" si="0"/>
        <v>15.089435612542392</v>
      </c>
      <c r="FF4" s="1">
        <v>8.13887516844445E-16</v>
      </c>
      <c r="FG4" s="1" t="s">
        <v>15298</v>
      </c>
      <c r="FH4" s="1" t="s">
        <v>15299</v>
      </c>
      <c r="FI4" s="1" t="s">
        <v>15300</v>
      </c>
    </row>
    <row r="5" spans="1:165" x14ac:dyDescent="0.25">
      <c r="A5" s="1" t="s">
        <v>48079</v>
      </c>
      <c r="B5" s="1">
        <v>-19.916751655757999</v>
      </c>
      <c r="C5" s="1">
        <v>9.6754920584385502E-16</v>
      </c>
      <c r="D5" s="1" t="s">
        <v>48077</v>
      </c>
      <c r="E5" s="1" t="s">
        <v>48077</v>
      </c>
      <c r="F5" s="1" t="s">
        <v>8389</v>
      </c>
      <c r="G5" s="1" t="s">
        <v>8389</v>
      </c>
      <c r="H5" s="1" t="s">
        <v>8389</v>
      </c>
      <c r="I5" s="1" t="s">
        <v>48078</v>
      </c>
      <c r="J5" s="1" t="s">
        <v>48080</v>
      </c>
      <c r="K5" s="1">
        <v>1</v>
      </c>
      <c r="L5" s="1">
        <v>2</v>
      </c>
      <c r="M5" s="1">
        <v>2</v>
      </c>
      <c r="N5" s="1">
        <v>2</v>
      </c>
      <c r="O5" s="1">
        <v>1</v>
      </c>
      <c r="P5" s="1">
        <v>0</v>
      </c>
      <c r="Q5" s="1">
        <v>1</v>
      </c>
      <c r="R5" s="1">
        <v>1</v>
      </c>
      <c r="S5" s="1">
        <v>0</v>
      </c>
      <c r="T5" s="1">
        <v>0</v>
      </c>
      <c r="U5" s="1">
        <v>0</v>
      </c>
      <c r="V5" s="1">
        <v>0</v>
      </c>
      <c r="W5" s="1">
        <v>1</v>
      </c>
      <c r="X5" s="1">
        <v>0</v>
      </c>
      <c r="Y5" s="1">
        <v>1</v>
      </c>
      <c r="Z5" s="1">
        <v>1</v>
      </c>
      <c r="AA5" s="1">
        <v>0</v>
      </c>
      <c r="AB5" s="1">
        <v>0</v>
      </c>
      <c r="AC5" s="1">
        <v>0</v>
      </c>
      <c r="AD5" s="1">
        <v>0</v>
      </c>
      <c r="AE5" s="1">
        <v>1</v>
      </c>
      <c r="AF5" s="1">
        <v>0</v>
      </c>
      <c r="AG5" s="1">
        <v>1</v>
      </c>
      <c r="AH5" s="1">
        <v>1</v>
      </c>
      <c r="AI5" s="1">
        <v>0</v>
      </c>
      <c r="AJ5" s="1">
        <v>0</v>
      </c>
      <c r="AK5" s="1">
        <v>0</v>
      </c>
      <c r="AL5" s="1">
        <v>0</v>
      </c>
      <c r="AM5" s="1">
        <v>4.2</v>
      </c>
      <c r="AN5" s="1">
        <v>4.2</v>
      </c>
      <c r="AO5" s="1">
        <v>4.2</v>
      </c>
      <c r="AP5" s="1">
        <v>104.01</v>
      </c>
      <c r="AQ5" s="1">
        <v>915</v>
      </c>
      <c r="AR5" s="1" t="s">
        <v>48081</v>
      </c>
      <c r="AS5" s="1">
        <v>3.9339000000000003E-4</v>
      </c>
      <c r="AT5" s="1">
        <v>3.0409999999999999</v>
      </c>
      <c r="AU5" s="1" t="s">
        <v>48082</v>
      </c>
      <c r="AV5" s="1" t="s">
        <v>48083</v>
      </c>
      <c r="AW5" s="1" t="s">
        <v>48084</v>
      </c>
      <c r="AX5" s="1">
        <v>9</v>
      </c>
      <c r="AY5" s="1">
        <v>6</v>
      </c>
      <c r="AZ5" s="1" t="s">
        <v>2129</v>
      </c>
      <c r="BA5" s="1" t="s">
        <v>2122</v>
      </c>
      <c r="BB5" s="1" t="s">
        <v>2122</v>
      </c>
      <c r="BC5" s="1" t="s">
        <v>2122</v>
      </c>
      <c r="BD5" s="1" t="s">
        <v>2122</v>
      </c>
      <c r="BE5" s="1" t="s">
        <v>2122</v>
      </c>
      <c r="BF5" s="1" t="s">
        <v>2122</v>
      </c>
      <c r="BG5" s="1" t="s">
        <v>2122</v>
      </c>
      <c r="BH5" s="1" t="s">
        <v>2122</v>
      </c>
      <c r="BI5" s="1" t="s">
        <v>2122</v>
      </c>
      <c r="BJ5" s="1" t="s">
        <v>2122</v>
      </c>
      <c r="BK5" s="1" t="s">
        <v>2122</v>
      </c>
      <c r="BL5" s="1" t="s">
        <v>2122</v>
      </c>
      <c r="BM5" s="1" t="s">
        <v>2122</v>
      </c>
      <c r="BN5" s="1" t="s">
        <v>2122</v>
      </c>
      <c r="BO5" s="1" t="s">
        <v>2122</v>
      </c>
      <c r="BP5" s="1" t="s">
        <v>2122</v>
      </c>
      <c r="BQ5" s="1" t="s">
        <v>2122</v>
      </c>
      <c r="BR5" s="1" t="s">
        <v>2122</v>
      </c>
      <c r="BS5" s="1" t="s">
        <v>2122</v>
      </c>
      <c r="BT5" s="1" t="s">
        <v>2122</v>
      </c>
      <c r="BU5" s="1" t="s">
        <v>2122</v>
      </c>
      <c r="BV5" s="1" t="s">
        <v>2122</v>
      </c>
      <c r="BW5" s="1" t="s">
        <v>2122</v>
      </c>
      <c r="BX5" s="1" t="s">
        <v>2122</v>
      </c>
      <c r="BY5" s="1">
        <v>1</v>
      </c>
      <c r="BZ5" s="1">
        <v>0</v>
      </c>
      <c r="CA5" s="1">
        <v>1</v>
      </c>
      <c r="CB5" s="1">
        <v>1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 t="s">
        <v>2129</v>
      </c>
      <c r="CP5" s="1" t="s">
        <v>2129</v>
      </c>
      <c r="CQ5" s="1" t="s">
        <v>2129</v>
      </c>
      <c r="CR5" s="1" t="s">
        <v>2129</v>
      </c>
      <c r="CS5" s="1" t="s">
        <v>2129</v>
      </c>
      <c r="CT5" s="1" t="s">
        <v>2129</v>
      </c>
      <c r="CU5" s="1" t="s">
        <v>2129</v>
      </c>
      <c r="CV5" s="1" t="s">
        <v>2129</v>
      </c>
      <c r="CW5" s="1">
        <v>1.9</v>
      </c>
      <c r="CX5" s="1">
        <v>0</v>
      </c>
      <c r="CY5" s="1">
        <v>1.9</v>
      </c>
      <c r="CZ5" s="1">
        <v>1.9</v>
      </c>
      <c r="DA5" s="1">
        <v>0</v>
      </c>
      <c r="DB5" s="1">
        <v>0</v>
      </c>
      <c r="DC5" s="1">
        <v>0</v>
      </c>
      <c r="DD5" s="1">
        <v>0</v>
      </c>
      <c r="DE5" s="1">
        <v>443400000</v>
      </c>
      <c r="DF5" s="1">
        <v>374370000</v>
      </c>
      <c r="DG5" s="1">
        <v>69031000</v>
      </c>
      <c r="DH5" s="1">
        <v>37369000</v>
      </c>
      <c r="DI5" s="1">
        <v>24692000</v>
      </c>
      <c r="DJ5" s="1">
        <v>12677000</v>
      </c>
      <c r="DK5" s="1">
        <v>0</v>
      </c>
      <c r="DL5" s="1">
        <v>0</v>
      </c>
      <c r="DM5" s="1">
        <v>0</v>
      </c>
      <c r="DN5" s="1">
        <v>46905000</v>
      </c>
      <c r="DO5" s="1">
        <v>32636000</v>
      </c>
      <c r="DP5" s="1">
        <v>14268000</v>
      </c>
      <c r="DQ5" s="1">
        <v>38153000</v>
      </c>
      <c r="DR5" s="1">
        <v>26844000</v>
      </c>
      <c r="DS5" s="1">
        <v>11310000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/>
      <c r="EG5" s="1"/>
      <c r="EH5" s="1"/>
      <c r="EI5" s="1">
        <v>2582</v>
      </c>
      <c r="EJ5" s="1" t="s">
        <v>48085</v>
      </c>
      <c r="EK5" s="1" t="s">
        <v>3305</v>
      </c>
      <c r="EL5" s="1" t="s">
        <v>48086</v>
      </c>
      <c r="EM5" s="1" t="s">
        <v>48087</v>
      </c>
      <c r="EN5" s="1" t="s">
        <v>48088</v>
      </c>
      <c r="EO5" s="1" t="s">
        <v>48089</v>
      </c>
      <c r="EP5" s="1"/>
      <c r="EQ5" s="1"/>
      <c r="ER5" s="1"/>
      <c r="ES5" s="1"/>
      <c r="ET5" s="1" t="s">
        <v>5975</v>
      </c>
      <c r="EU5" s="1" t="s">
        <v>1480</v>
      </c>
      <c r="EV5" s="3" t="s">
        <v>2507</v>
      </c>
      <c r="EW5" s="3" t="s">
        <v>2507</v>
      </c>
      <c r="EX5" s="3" t="s">
        <v>2507</v>
      </c>
      <c r="EY5" s="3" t="s">
        <v>2507</v>
      </c>
      <c r="EZ5" s="1" t="s">
        <v>2137</v>
      </c>
      <c r="FA5" s="2" t="s">
        <v>2254</v>
      </c>
      <c r="FB5" s="1" t="s">
        <v>2137</v>
      </c>
      <c r="FC5" s="1" t="s">
        <v>2137</v>
      </c>
      <c r="FD5" s="1">
        <v>-19.916751655757999</v>
      </c>
      <c r="FE5" s="1">
        <f t="shared" si="0"/>
        <v>15.014326939194776</v>
      </c>
      <c r="FF5" s="1">
        <v>9.6754920584385502E-16</v>
      </c>
      <c r="FG5" s="1" t="s">
        <v>48077</v>
      </c>
      <c r="FH5" s="1" t="s">
        <v>48078</v>
      </c>
      <c r="FI5" s="1" t="s">
        <v>48079</v>
      </c>
    </row>
    <row r="6" spans="1:165" x14ac:dyDescent="0.25">
      <c r="A6" s="1" t="s">
        <v>3447</v>
      </c>
      <c r="B6" s="1">
        <v>-19.5211402460938</v>
      </c>
      <c r="C6" s="1">
        <v>1.09065052052191E-15</v>
      </c>
      <c r="D6" s="1" t="s">
        <v>3445</v>
      </c>
      <c r="E6" s="1" t="s">
        <v>3445</v>
      </c>
      <c r="F6" s="1" t="s">
        <v>3296</v>
      </c>
      <c r="G6" s="1" t="s">
        <v>3296</v>
      </c>
      <c r="H6" s="1" t="s">
        <v>3296</v>
      </c>
      <c r="I6" s="1" t="s">
        <v>3446</v>
      </c>
      <c r="J6" s="1" t="s">
        <v>3448</v>
      </c>
      <c r="K6" s="1">
        <v>4</v>
      </c>
      <c r="L6" s="1">
        <v>2</v>
      </c>
      <c r="M6" s="1">
        <v>2</v>
      </c>
      <c r="N6" s="1">
        <v>2</v>
      </c>
      <c r="O6" s="1">
        <v>1</v>
      </c>
      <c r="P6" s="1">
        <v>1</v>
      </c>
      <c r="Q6" s="1">
        <v>1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1</v>
      </c>
      <c r="X6" s="1">
        <v>1</v>
      </c>
      <c r="Y6" s="1">
        <v>1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1</v>
      </c>
      <c r="AF6" s="1">
        <v>1</v>
      </c>
      <c r="AG6" s="1">
        <v>1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17</v>
      </c>
      <c r="AN6" s="1">
        <v>17</v>
      </c>
      <c r="AO6" s="1">
        <v>17</v>
      </c>
      <c r="AP6" s="1">
        <v>18.091999999999999</v>
      </c>
      <c r="AQ6" s="1">
        <v>165</v>
      </c>
      <c r="AR6" s="1" t="s">
        <v>3449</v>
      </c>
      <c r="AS6" s="1">
        <v>0</v>
      </c>
      <c r="AT6" s="1">
        <v>3.6435</v>
      </c>
      <c r="AU6" s="1" t="s">
        <v>3450</v>
      </c>
      <c r="AV6" s="1" t="s">
        <v>3451</v>
      </c>
      <c r="AW6" s="1" t="s">
        <v>3452</v>
      </c>
      <c r="AX6" s="1">
        <v>8</v>
      </c>
      <c r="AY6" s="1">
        <v>7</v>
      </c>
      <c r="AZ6" s="1" t="s">
        <v>2129</v>
      </c>
      <c r="BA6" s="1" t="s">
        <v>2122</v>
      </c>
      <c r="BB6" s="1" t="s">
        <v>2122</v>
      </c>
      <c r="BC6" s="1" t="s">
        <v>2122</v>
      </c>
      <c r="BD6" s="1" t="s">
        <v>2122</v>
      </c>
      <c r="BE6" s="1" t="s">
        <v>2122</v>
      </c>
      <c r="BF6" s="1" t="s">
        <v>2122</v>
      </c>
      <c r="BG6" s="1" t="s">
        <v>2122</v>
      </c>
      <c r="BH6" s="1" t="s">
        <v>2122</v>
      </c>
      <c r="BI6" s="1" t="s">
        <v>2122</v>
      </c>
      <c r="BJ6" s="1" t="s">
        <v>2122</v>
      </c>
      <c r="BK6" s="1" t="s">
        <v>2122</v>
      </c>
      <c r="BL6" s="1" t="s">
        <v>2122</v>
      </c>
      <c r="BM6" s="1" t="s">
        <v>2122</v>
      </c>
      <c r="BN6" s="1" t="s">
        <v>2122</v>
      </c>
      <c r="BO6" s="1" t="s">
        <v>2122</v>
      </c>
      <c r="BP6" s="1" t="s">
        <v>2122</v>
      </c>
      <c r="BQ6" s="1" t="s">
        <v>2122</v>
      </c>
      <c r="BR6" s="1" t="s">
        <v>2122</v>
      </c>
      <c r="BS6" s="1" t="s">
        <v>2122</v>
      </c>
      <c r="BT6" s="1" t="s">
        <v>2122</v>
      </c>
      <c r="BU6" s="1" t="s">
        <v>2122</v>
      </c>
      <c r="BV6" s="1" t="s">
        <v>2122</v>
      </c>
      <c r="BW6" s="1" t="s">
        <v>2122</v>
      </c>
      <c r="BX6" s="1" t="s">
        <v>2122</v>
      </c>
      <c r="BY6" s="1">
        <v>1</v>
      </c>
      <c r="BZ6" s="1">
        <v>1</v>
      </c>
      <c r="CA6" s="1">
        <v>1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1</v>
      </c>
      <c r="CI6" s="1">
        <v>1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 t="s">
        <v>2129</v>
      </c>
      <c r="CP6" s="1" t="s">
        <v>2129</v>
      </c>
      <c r="CQ6" s="1" t="s">
        <v>2129</v>
      </c>
      <c r="CR6" s="1" t="s">
        <v>2129</v>
      </c>
      <c r="CS6" s="1" t="s">
        <v>2129</v>
      </c>
      <c r="CT6" s="1" t="s">
        <v>2129</v>
      </c>
      <c r="CU6" s="1" t="s">
        <v>2129</v>
      </c>
      <c r="CV6" s="1" t="s">
        <v>2129</v>
      </c>
      <c r="CW6" s="1">
        <v>9.6999999999999993</v>
      </c>
      <c r="CX6" s="1">
        <v>9.6999999999999993</v>
      </c>
      <c r="CY6" s="1">
        <v>7.3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271090000</v>
      </c>
      <c r="DF6" s="1">
        <v>212120000</v>
      </c>
      <c r="DG6" s="1">
        <v>58965000</v>
      </c>
      <c r="DH6" s="1">
        <v>29743000</v>
      </c>
      <c r="DI6" s="1">
        <v>21639000</v>
      </c>
      <c r="DJ6" s="1">
        <v>8104100</v>
      </c>
      <c r="DK6" s="1">
        <v>33039000</v>
      </c>
      <c r="DL6" s="1">
        <v>22126000</v>
      </c>
      <c r="DM6" s="1">
        <v>10913000</v>
      </c>
      <c r="DN6" s="1">
        <v>33532000</v>
      </c>
      <c r="DO6" s="1">
        <v>23749000</v>
      </c>
      <c r="DP6" s="1">
        <v>9782800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/>
      <c r="EG6" s="1"/>
      <c r="EH6" s="1"/>
      <c r="EI6" s="1">
        <v>93</v>
      </c>
      <c r="EJ6" s="1" t="s">
        <v>3453</v>
      </c>
      <c r="EK6" s="1" t="s">
        <v>3305</v>
      </c>
      <c r="EL6" s="1" t="s">
        <v>3454</v>
      </c>
      <c r="EM6" s="1" t="s">
        <v>3455</v>
      </c>
      <c r="EN6" s="1" t="s">
        <v>3456</v>
      </c>
      <c r="EO6" s="1" t="s">
        <v>3457</v>
      </c>
      <c r="EP6" s="1"/>
      <c r="EQ6" s="1"/>
      <c r="ER6" s="1"/>
      <c r="ES6" s="1"/>
      <c r="ET6" s="1" t="s">
        <v>2850</v>
      </c>
      <c r="EU6" s="1" t="s">
        <v>48</v>
      </c>
      <c r="EV6" s="3" t="s">
        <v>2507</v>
      </c>
      <c r="EW6" s="3" t="s">
        <v>2507</v>
      </c>
      <c r="EX6" s="3" t="s">
        <v>2507</v>
      </c>
      <c r="EY6" s="3" t="s">
        <v>2507</v>
      </c>
      <c r="EZ6" s="1" t="s">
        <v>2137</v>
      </c>
      <c r="FA6" s="1" t="s">
        <v>2137</v>
      </c>
      <c r="FB6" s="1" t="s">
        <v>2137</v>
      </c>
      <c r="FC6" s="2" t="s">
        <v>2254</v>
      </c>
      <c r="FD6" s="1">
        <v>-19.5211402460938</v>
      </c>
      <c r="FE6" s="1">
        <f t="shared" si="0"/>
        <v>14.9623143890298</v>
      </c>
      <c r="FF6" s="1">
        <v>1.09065052052191E-15</v>
      </c>
      <c r="FG6" s="1" t="s">
        <v>3445</v>
      </c>
      <c r="FH6" s="1" t="s">
        <v>3446</v>
      </c>
      <c r="FI6" s="1" t="s">
        <v>3447</v>
      </c>
    </row>
    <row r="7" spans="1:165" x14ac:dyDescent="0.25">
      <c r="A7" s="1" t="s">
        <v>54236</v>
      </c>
      <c r="B7" s="1">
        <v>-19.710893579524999</v>
      </c>
      <c r="C7" s="1">
        <v>1.1003264760027601E-15</v>
      </c>
      <c r="D7" s="1" t="s">
        <v>54234</v>
      </c>
      <c r="E7" s="1" t="s">
        <v>54234</v>
      </c>
      <c r="F7" s="1" t="s">
        <v>8389</v>
      </c>
      <c r="G7" s="1" t="s">
        <v>8389</v>
      </c>
      <c r="H7" s="1" t="s">
        <v>8389</v>
      </c>
      <c r="I7" s="1" t="s">
        <v>54235</v>
      </c>
      <c r="J7" s="1" t="s">
        <v>54237</v>
      </c>
      <c r="K7" s="1">
        <v>1</v>
      </c>
      <c r="L7" s="1">
        <v>2</v>
      </c>
      <c r="M7" s="1">
        <v>2</v>
      </c>
      <c r="N7" s="1">
        <v>2</v>
      </c>
      <c r="O7" s="1">
        <v>1</v>
      </c>
      <c r="P7" s="1">
        <v>1</v>
      </c>
      <c r="Q7" s="1">
        <v>1</v>
      </c>
      <c r="R7" s="1">
        <v>1</v>
      </c>
      <c r="S7" s="1">
        <v>0</v>
      </c>
      <c r="T7" s="1">
        <v>0</v>
      </c>
      <c r="U7" s="1">
        <v>0</v>
      </c>
      <c r="V7" s="1">
        <v>0</v>
      </c>
      <c r="W7" s="1">
        <v>1</v>
      </c>
      <c r="X7" s="1">
        <v>1</v>
      </c>
      <c r="Y7" s="1">
        <v>1</v>
      </c>
      <c r="Z7" s="1">
        <v>1</v>
      </c>
      <c r="AA7" s="1">
        <v>0</v>
      </c>
      <c r="AB7" s="1">
        <v>0</v>
      </c>
      <c r="AC7" s="1">
        <v>0</v>
      </c>
      <c r="AD7" s="1">
        <v>0</v>
      </c>
      <c r="AE7" s="1">
        <v>1</v>
      </c>
      <c r="AF7" s="1">
        <v>1</v>
      </c>
      <c r="AG7" s="1">
        <v>1</v>
      </c>
      <c r="AH7" s="1">
        <v>1</v>
      </c>
      <c r="AI7" s="1">
        <v>0</v>
      </c>
      <c r="AJ7" s="1">
        <v>0</v>
      </c>
      <c r="AK7" s="1">
        <v>0</v>
      </c>
      <c r="AL7" s="1">
        <v>0</v>
      </c>
      <c r="AM7" s="1">
        <v>2.1</v>
      </c>
      <c r="AN7" s="1">
        <v>2.1</v>
      </c>
      <c r="AO7" s="1">
        <v>2.1</v>
      </c>
      <c r="AP7" s="1">
        <v>145.88999999999999</v>
      </c>
      <c r="AQ7" s="1">
        <v>1336</v>
      </c>
      <c r="AR7" s="1" t="s">
        <v>54238</v>
      </c>
      <c r="AS7" s="1">
        <v>0</v>
      </c>
      <c r="AT7" s="1">
        <v>4.0129000000000001</v>
      </c>
      <c r="AU7" s="1" t="s">
        <v>54239</v>
      </c>
      <c r="AV7" s="1" t="s">
        <v>54240</v>
      </c>
      <c r="AW7" s="1" t="s">
        <v>54241</v>
      </c>
      <c r="AX7" s="1">
        <v>8</v>
      </c>
      <c r="AY7" s="1">
        <v>4</v>
      </c>
      <c r="AZ7" s="1" t="s">
        <v>2129</v>
      </c>
      <c r="BA7" s="1" t="s">
        <v>2122</v>
      </c>
      <c r="BB7" s="1" t="s">
        <v>2122</v>
      </c>
      <c r="BC7" s="1" t="s">
        <v>2122</v>
      </c>
      <c r="BD7" s="1" t="s">
        <v>2122</v>
      </c>
      <c r="BE7" s="1" t="s">
        <v>2122</v>
      </c>
      <c r="BF7" s="1" t="s">
        <v>2122</v>
      </c>
      <c r="BG7" s="1" t="s">
        <v>2122</v>
      </c>
      <c r="BH7" s="1" t="s">
        <v>2122</v>
      </c>
      <c r="BI7" s="1" t="s">
        <v>2122</v>
      </c>
      <c r="BJ7" s="1" t="s">
        <v>2122</v>
      </c>
      <c r="BK7" s="1" t="s">
        <v>2122</v>
      </c>
      <c r="BL7" s="1" t="s">
        <v>2122</v>
      </c>
      <c r="BM7" s="1" t="s">
        <v>2122</v>
      </c>
      <c r="BN7" s="1" t="s">
        <v>2122</v>
      </c>
      <c r="BO7" s="1" t="s">
        <v>2122</v>
      </c>
      <c r="BP7" s="1" t="s">
        <v>2122</v>
      </c>
      <c r="BQ7" s="1" t="s">
        <v>2122</v>
      </c>
      <c r="BR7" s="1" t="s">
        <v>2122</v>
      </c>
      <c r="BS7" s="1" t="s">
        <v>2122</v>
      </c>
      <c r="BT7" s="1" t="s">
        <v>2122</v>
      </c>
      <c r="BU7" s="1" t="s">
        <v>2122</v>
      </c>
      <c r="BV7" s="1" t="s">
        <v>2122</v>
      </c>
      <c r="BW7" s="1" t="s">
        <v>2122</v>
      </c>
      <c r="BX7" s="1" t="s">
        <v>2122</v>
      </c>
      <c r="BY7" s="1">
        <v>1</v>
      </c>
      <c r="BZ7" s="1">
        <v>1</v>
      </c>
      <c r="CA7" s="1">
        <v>1</v>
      </c>
      <c r="CB7" s="1">
        <v>1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 t="s">
        <v>2129</v>
      </c>
      <c r="CP7" s="1" t="s">
        <v>2129</v>
      </c>
      <c r="CQ7" s="1" t="s">
        <v>2129</v>
      </c>
      <c r="CR7" s="1" t="s">
        <v>2129</v>
      </c>
      <c r="CS7" s="1" t="s">
        <v>2129</v>
      </c>
      <c r="CT7" s="1" t="s">
        <v>2129</v>
      </c>
      <c r="CU7" s="1" t="s">
        <v>2129</v>
      </c>
      <c r="CV7" s="1" t="s">
        <v>2129</v>
      </c>
      <c r="CW7" s="1">
        <v>1</v>
      </c>
      <c r="CX7" s="1">
        <v>1</v>
      </c>
      <c r="CY7" s="1">
        <v>1</v>
      </c>
      <c r="CZ7" s="1">
        <v>1</v>
      </c>
      <c r="DA7" s="1">
        <v>0</v>
      </c>
      <c r="DB7" s="1">
        <v>0</v>
      </c>
      <c r="DC7" s="1">
        <v>0</v>
      </c>
      <c r="DD7" s="1">
        <v>0</v>
      </c>
      <c r="DE7" s="1">
        <v>318810000</v>
      </c>
      <c r="DF7" s="1">
        <v>223100000</v>
      </c>
      <c r="DG7" s="1">
        <v>95717000</v>
      </c>
      <c r="DH7" s="1">
        <v>42804000</v>
      </c>
      <c r="DI7" s="1">
        <v>25609000</v>
      </c>
      <c r="DJ7" s="1">
        <v>17194000</v>
      </c>
      <c r="DK7" s="1">
        <v>35849000</v>
      </c>
      <c r="DL7" s="1">
        <v>24795000</v>
      </c>
      <c r="DM7" s="1">
        <v>11054000</v>
      </c>
      <c r="DN7" s="1">
        <v>35014000</v>
      </c>
      <c r="DO7" s="1">
        <v>26680000</v>
      </c>
      <c r="DP7" s="1">
        <v>8333800</v>
      </c>
      <c r="DQ7" s="1">
        <v>29762000</v>
      </c>
      <c r="DR7" s="1">
        <v>20974000</v>
      </c>
      <c r="DS7" s="1">
        <v>8788400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/>
      <c r="EG7" s="1"/>
      <c r="EH7" s="1"/>
      <c r="EI7" s="1">
        <v>3042</v>
      </c>
      <c r="EJ7" s="1" t="s">
        <v>54242</v>
      </c>
      <c r="EK7" s="1" t="s">
        <v>3305</v>
      </c>
      <c r="EL7" s="1" t="s">
        <v>54243</v>
      </c>
      <c r="EM7" s="1" t="s">
        <v>54244</v>
      </c>
      <c r="EN7" s="1" t="s">
        <v>54245</v>
      </c>
      <c r="EO7" s="1" t="s">
        <v>54246</v>
      </c>
      <c r="EP7" s="1"/>
      <c r="EQ7" s="1"/>
      <c r="ER7" s="1"/>
      <c r="ES7" s="1"/>
      <c r="ET7" s="1" t="s">
        <v>5975</v>
      </c>
      <c r="EU7" s="1" t="s">
        <v>1723</v>
      </c>
      <c r="EV7" s="3" t="s">
        <v>2507</v>
      </c>
      <c r="EW7" s="3" t="s">
        <v>2507</v>
      </c>
      <c r="EX7" s="3" t="s">
        <v>2507</v>
      </c>
      <c r="EY7" s="3" t="s">
        <v>2507</v>
      </c>
      <c r="EZ7" s="1" t="s">
        <v>2137</v>
      </c>
      <c r="FA7" s="1" t="s">
        <v>2137</v>
      </c>
      <c r="FB7" s="1" t="s">
        <v>2137</v>
      </c>
      <c r="FC7" s="1" t="s">
        <v>2137</v>
      </c>
      <c r="FD7" s="1">
        <v>-19.710893579524999</v>
      </c>
      <c r="FE7" s="1">
        <f t="shared" si="0"/>
        <v>14.958478436942009</v>
      </c>
      <c r="FF7" s="1">
        <v>1.1003264760027601E-15</v>
      </c>
      <c r="FG7" s="1" t="s">
        <v>54234</v>
      </c>
      <c r="FH7" s="1" t="s">
        <v>54235</v>
      </c>
      <c r="FI7" s="1" t="s">
        <v>54236</v>
      </c>
    </row>
    <row r="8" spans="1:165" x14ac:dyDescent="0.25">
      <c r="A8" s="1" t="s">
        <v>15240</v>
      </c>
      <c r="B8" s="1">
        <v>-19.2658731163325</v>
      </c>
      <c r="C8" s="1">
        <v>3.4047096838781401E-15</v>
      </c>
      <c r="D8" s="1" t="s">
        <v>15238</v>
      </c>
      <c r="E8" s="1" t="s">
        <v>15238</v>
      </c>
      <c r="F8" s="1" t="s">
        <v>6144</v>
      </c>
      <c r="G8" s="1" t="s">
        <v>6144</v>
      </c>
      <c r="H8" s="1" t="s">
        <v>6144</v>
      </c>
      <c r="I8" s="1" t="s">
        <v>15239</v>
      </c>
      <c r="J8" s="1" t="s">
        <v>15241</v>
      </c>
      <c r="K8" s="1">
        <v>2</v>
      </c>
      <c r="L8" s="1">
        <v>2</v>
      </c>
      <c r="M8" s="1">
        <v>2</v>
      </c>
      <c r="N8" s="1">
        <v>2</v>
      </c>
      <c r="O8" s="1">
        <v>1</v>
      </c>
      <c r="P8" s="1">
        <v>1</v>
      </c>
      <c r="Q8" s="1">
        <v>1</v>
      </c>
      <c r="R8" s="1">
        <v>1</v>
      </c>
      <c r="S8" s="1">
        <v>0</v>
      </c>
      <c r="T8" s="1">
        <v>0</v>
      </c>
      <c r="U8" s="1">
        <v>0</v>
      </c>
      <c r="V8" s="1">
        <v>0</v>
      </c>
      <c r="W8" s="1">
        <v>1</v>
      </c>
      <c r="X8" s="1">
        <v>1</v>
      </c>
      <c r="Y8" s="1">
        <v>1</v>
      </c>
      <c r="Z8" s="1">
        <v>1</v>
      </c>
      <c r="AA8" s="1">
        <v>0</v>
      </c>
      <c r="AB8" s="1">
        <v>0</v>
      </c>
      <c r="AC8" s="1">
        <v>0</v>
      </c>
      <c r="AD8" s="1">
        <v>0</v>
      </c>
      <c r="AE8" s="1">
        <v>1</v>
      </c>
      <c r="AF8" s="1">
        <v>1</v>
      </c>
      <c r="AG8" s="1">
        <v>1</v>
      </c>
      <c r="AH8" s="1">
        <v>1</v>
      </c>
      <c r="AI8" s="1">
        <v>0</v>
      </c>
      <c r="AJ8" s="1">
        <v>0</v>
      </c>
      <c r="AK8" s="1">
        <v>0</v>
      </c>
      <c r="AL8" s="1">
        <v>0</v>
      </c>
      <c r="AM8" s="1">
        <v>3.4</v>
      </c>
      <c r="AN8" s="1">
        <v>3.4</v>
      </c>
      <c r="AO8" s="1">
        <v>3.4</v>
      </c>
      <c r="AP8" s="1">
        <v>75.69</v>
      </c>
      <c r="AQ8" s="1">
        <v>672</v>
      </c>
      <c r="AR8" s="1" t="s">
        <v>15242</v>
      </c>
      <c r="AS8" s="1">
        <v>4.1128999999999999E-2</v>
      </c>
      <c r="AT8" s="1">
        <v>1.1775</v>
      </c>
      <c r="AU8" s="1" t="s">
        <v>4424</v>
      </c>
      <c r="AV8" s="1" t="s">
        <v>15243</v>
      </c>
      <c r="AW8" s="1" t="s">
        <v>15244</v>
      </c>
      <c r="AX8" s="1">
        <v>9</v>
      </c>
      <c r="AY8" s="1">
        <v>4</v>
      </c>
      <c r="AZ8" s="1" t="s">
        <v>2121</v>
      </c>
      <c r="BA8" s="1" t="s">
        <v>2122</v>
      </c>
      <c r="BB8" s="1" t="s">
        <v>2122</v>
      </c>
      <c r="BC8" s="1" t="s">
        <v>2122</v>
      </c>
      <c r="BD8" s="1" t="s">
        <v>2122</v>
      </c>
      <c r="BE8" s="1" t="s">
        <v>2122</v>
      </c>
      <c r="BF8" s="1" t="s">
        <v>2122</v>
      </c>
      <c r="BG8" s="1" t="s">
        <v>2122</v>
      </c>
      <c r="BH8" s="1" t="s">
        <v>2122</v>
      </c>
      <c r="BI8" s="1" t="s">
        <v>2122</v>
      </c>
      <c r="BJ8" s="1" t="s">
        <v>2122</v>
      </c>
      <c r="BK8" s="1" t="s">
        <v>2122</v>
      </c>
      <c r="BL8" s="1" t="s">
        <v>2122</v>
      </c>
      <c r="BM8" s="1" t="s">
        <v>2122</v>
      </c>
      <c r="BN8" s="1" t="s">
        <v>2122</v>
      </c>
      <c r="BO8" s="1" t="s">
        <v>2122</v>
      </c>
      <c r="BP8" s="1" t="s">
        <v>2122</v>
      </c>
      <c r="BQ8" s="1" t="s">
        <v>2122</v>
      </c>
      <c r="BR8" s="1" t="s">
        <v>2122</v>
      </c>
      <c r="BS8" s="1" t="s">
        <v>2122</v>
      </c>
      <c r="BT8" s="1" t="s">
        <v>2122</v>
      </c>
      <c r="BU8" s="1" t="s">
        <v>2122</v>
      </c>
      <c r="BV8" s="1" t="s">
        <v>2122</v>
      </c>
      <c r="BW8" s="1" t="s">
        <v>2122</v>
      </c>
      <c r="BX8" s="1" t="s">
        <v>2122</v>
      </c>
      <c r="BY8" s="1">
        <v>1</v>
      </c>
      <c r="BZ8" s="1">
        <v>1</v>
      </c>
      <c r="CA8" s="1">
        <v>1</v>
      </c>
      <c r="CB8" s="1">
        <v>1</v>
      </c>
      <c r="CC8" s="1">
        <v>0</v>
      </c>
      <c r="CD8" s="1">
        <v>0</v>
      </c>
      <c r="CE8" s="1">
        <v>0</v>
      </c>
      <c r="CF8" s="1">
        <v>0</v>
      </c>
      <c r="CG8" s="1">
        <v>1</v>
      </c>
      <c r="CH8" s="1">
        <v>1</v>
      </c>
      <c r="CI8" s="1">
        <v>1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 t="s">
        <v>2129</v>
      </c>
      <c r="CP8" s="1" t="s">
        <v>2129</v>
      </c>
      <c r="CQ8" s="1" t="s">
        <v>2129</v>
      </c>
      <c r="CR8" s="1" t="s">
        <v>2129</v>
      </c>
      <c r="CS8" s="1" t="s">
        <v>2129</v>
      </c>
      <c r="CT8" s="1" t="s">
        <v>2129</v>
      </c>
      <c r="CU8" s="1" t="s">
        <v>2129</v>
      </c>
      <c r="CV8" s="1" t="s">
        <v>2129</v>
      </c>
      <c r="CW8" s="1">
        <v>1.2</v>
      </c>
      <c r="CX8" s="1">
        <v>1.2</v>
      </c>
      <c r="CY8" s="1">
        <v>1.2</v>
      </c>
      <c r="CZ8" s="1">
        <v>1.2</v>
      </c>
      <c r="DA8" s="1">
        <v>0</v>
      </c>
      <c r="DB8" s="1">
        <v>0</v>
      </c>
      <c r="DC8" s="1">
        <v>0</v>
      </c>
      <c r="DD8" s="1">
        <v>0</v>
      </c>
      <c r="DE8" s="1">
        <v>233690000</v>
      </c>
      <c r="DF8" s="1">
        <v>146060000</v>
      </c>
      <c r="DG8" s="1">
        <v>87635000</v>
      </c>
      <c r="DH8" s="1">
        <v>29509000</v>
      </c>
      <c r="DI8" s="1">
        <v>14777000</v>
      </c>
      <c r="DJ8" s="1">
        <v>14732000</v>
      </c>
      <c r="DK8" s="1">
        <v>40089000</v>
      </c>
      <c r="DL8" s="1">
        <v>21885000</v>
      </c>
      <c r="DM8" s="1">
        <v>18204000</v>
      </c>
      <c r="DN8" s="1">
        <v>32748000</v>
      </c>
      <c r="DO8" s="1">
        <v>18063000</v>
      </c>
      <c r="DP8" s="1">
        <v>14685000</v>
      </c>
      <c r="DQ8" s="1">
        <v>29936000</v>
      </c>
      <c r="DR8" s="1">
        <v>17711000</v>
      </c>
      <c r="DS8" s="1">
        <v>12224000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/>
      <c r="EG8" s="1"/>
      <c r="EH8" s="1"/>
      <c r="EI8" s="1">
        <v>1040</v>
      </c>
      <c r="EJ8" s="1" t="s">
        <v>15245</v>
      </c>
      <c r="EK8" s="1" t="s">
        <v>3305</v>
      </c>
      <c r="EL8" s="1" t="s">
        <v>15246</v>
      </c>
      <c r="EM8" s="1" t="s">
        <v>15247</v>
      </c>
      <c r="EN8" s="1" t="s">
        <v>15248</v>
      </c>
      <c r="EO8" s="1" t="s">
        <v>15249</v>
      </c>
      <c r="EP8" s="1"/>
      <c r="EQ8" s="1"/>
      <c r="ER8" s="1"/>
      <c r="ES8" s="1"/>
      <c r="ET8" s="1" t="s">
        <v>2506</v>
      </c>
      <c r="EU8" s="1" t="s">
        <v>420</v>
      </c>
      <c r="EV8" s="3" t="s">
        <v>2507</v>
      </c>
      <c r="EW8" s="3" t="s">
        <v>2507</v>
      </c>
      <c r="EX8" s="3" t="s">
        <v>2507</v>
      </c>
      <c r="EY8" s="3" t="s">
        <v>2507</v>
      </c>
      <c r="EZ8" s="1" t="s">
        <v>2137</v>
      </c>
      <c r="FA8" s="1" t="s">
        <v>2137</v>
      </c>
      <c r="FB8" s="1" t="s">
        <v>2137</v>
      </c>
      <c r="FC8" s="1" t="s">
        <v>2137</v>
      </c>
      <c r="FD8" s="1">
        <v>-19.2658731163325</v>
      </c>
      <c r="FE8" s="1">
        <f t="shared" si="0"/>
        <v>14.467919914019934</v>
      </c>
      <c r="FF8" s="1">
        <v>3.4047096838781401E-15</v>
      </c>
      <c r="FG8" s="1" t="s">
        <v>15238</v>
      </c>
      <c r="FH8" s="1" t="s">
        <v>15239</v>
      </c>
      <c r="FI8" s="1" t="s">
        <v>15240</v>
      </c>
    </row>
    <row r="9" spans="1:165" x14ac:dyDescent="0.25">
      <c r="A9" s="1" t="s">
        <v>16423</v>
      </c>
      <c r="B9" s="1">
        <v>-19.371381063695601</v>
      </c>
      <c r="C9" s="1">
        <v>4.3871033559153201E-15</v>
      </c>
      <c r="D9" s="1" t="s">
        <v>16421</v>
      </c>
      <c r="E9" s="1" t="s">
        <v>16421</v>
      </c>
      <c r="F9" s="1" t="s">
        <v>10185</v>
      </c>
      <c r="G9" s="1" t="s">
        <v>10185</v>
      </c>
      <c r="H9" s="1" t="s">
        <v>10185</v>
      </c>
      <c r="I9" s="1" t="s">
        <v>16422</v>
      </c>
      <c r="J9" s="1" t="s">
        <v>16424</v>
      </c>
      <c r="K9" s="1">
        <v>6</v>
      </c>
      <c r="L9" s="1">
        <v>2</v>
      </c>
      <c r="M9" s="1">
        <v>2</v>
      </c>
      <c r="N9" s="1">
        <v>2</v>
      </c>
      <c r="O9" s="1">
        <v>1</v>
      </c>
      <c r="P9" s="1">
        <v>0</v>
      </c>
      <c r="Q9" s="1">
        <v>1</v>
      </c>
      <c r="R9" s="1">
        <v>1</v>
      </c>
      <c r="S9" s="1">
        <v>0</v>
      </c>
      <c r="T9" s="1">
        <v>0</v>
      </c>
      <c r="U9" s="1">
        <v>0</v>
      </c>
      <c r="V9" s="1">
        <v>0</v>
      </c>
      <c r="W9" s="1">
        <v>1</v>
      </c>
      <c r="X9" s="1">
        <v>0</v>
      </c>
      <c r="Y9" s="1">
        <v>1</v>
      </c>
      <c r="Z9" s="1">
        <v>1</v>
      </c>
      <c r="AA9" s="1">
        <v>0</v>
      </c>
      <c r="AB9" s="1">
        <v>0</v>
      </c>
      <c r="AC9" s="1">
        <v>0</v>
      </c>
      <c r="AD9" s="1">
        <v>0</v>
      </c>
      <c r="AE9" s="1">
        <v>1</v>
      </c>
      <c r="AF9" s="1">
        <v>0</v>
      </c>
      <c r="AG9" s="1">
        <v>1</v>
      </c>
      <c r="AH9" s="1">
        <v>1</v>
      </c>
      <c r="AI9" s="1">
        <v>0</v>
      </c>
      <c r="AJ9" s="1">
        <v>0</v>
      </c>
      <c r="AK9" s="1">
        <v>0</v>
      </c>
      <c r="AL9" s="1">
        <v>0</v>
      </c>
      <c r="AM9" s="1">
        <v>2.2999999999999998</v>
      </c>
      <c r="AN9" s="1">
        <v>2.2999999999999998</v>
      </c>
      <c r="AO9" s="1">
        <v>2.2999999999999998</v>
      </c>
      <c r="AP9" s="1">
        <v>96.412000000000006</v>
      </c>
      <c r="AQ9" s="1">
        <v>837</v>
      </c>
      <c r="AR9" s="1" t="s">
        <v>16425</v>
      </c>
      <c r="AS9" s="1">
        <v>3.858E-4</v>
      </c>
      <c r="AT9" s="1">
        <v>2.8734000000000002</v>
      </c>
      <c r="AU9" s="1" t="s">
        <v>16426</v>
      </c>
      <c r="AV9" s="1" t="s">
        <v>16427</v>
      </c>
      <c r="AW9" s="1" t="s">
        <v>16428</v>
      </c>
      <c r="AX9" s="1">
        <v>9</v>
      </c>
      <c r="AY9" s="1">
        <v>3</v>
      </c>
      <c r="AZ9" s="1" t="s">
        <v>2129</v>
      </c>
      <c r="BA9" s="1" t="s">
        <v>2122</v>
      </c>
      <c r="BB9" s="1" t="s">
        <v>2122</v>
      </c>
      <c r="BC9" s="1" t="s">
        <v>2122</v>
      </c>
      <c r="BD9" s="1" t="s">
        <v>2122</v>
      </c>
      <c r="BE9" s="1" t="s">
        <v>2122</v>
      </c>
      <c r="BF9" s="1" t="s">
        <v>2122</v>
      </c>
      <c r="BG9" s="1" t="s">
        <v>2122</v>
      </c>
      <c r="BH9" s="1" t="s">
        <v>2122</v>
      </c>
      <c r="BI9" s="1" t="s">
        <v>2122</v>
      </c>
      <c r="BJ9" s="1" t="s">
        <v>2122</v>
      </c>
      <c r="BK9" s="1" t="s">
        <v>2122</v>
      </c>
      <c r="BL9" s="1" t="s">
        <v>2122</v>
      </c>
      <c r="BM9" s="1" t="s">
        <v>2122</v>
      </c>
      <c r="BN9" s="1" t="s">
        <v>2122</v>
      </c>
      <c r="BO9" s="1" t="s">
        <v>2122</v>
      </c>
      <c r="BP9" s="1" t="s">
        <v>2122</v>
      </c>
      <c r="BQ9" s="1" t="s">
        <v>2122</v>
      </c>
      <c r="BR9" s="1" t="s">
        <v>2122</v>
      </c>
      <c r="BS9" s="1" t="s">
        <v>2122</v>
      </c>
      <c r="BT9" s="1" t="s">
        <v>2122</v>
      </c>
      <c r="BU9" s="1" t="s">
        <v>2122</v>
      </c>
      <c r="BV9" s="1" t="s">
        <v>2122</v>
      </c>
      <c r="BW9" s="1" t="s">
        <v>2122</v>
      </c>
      <c r="BX9" s="1" t="s">
        <v>2122</v>
      </c>
      <c r="BY9" s="1">
        <v>1</v>
      </c>
      <c r="BZ9" s="1">
        <v>0</v>
      </c>
      <c r="CA9" s="1">
        <v>1</v>
      </c>
      <c r="CB9" s="1">
        <v>1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 t="s">
        <v>2129</v>
      </c>
      <c r="CP9" s="1" t="s">
        <v>2129</v>
      </c>
      <c r="CQ9" s="1" t="s">
        <v>2129</v>
      </c>
      <c r="CR9" s="1" t="s">
        <v>2129</v>
      </c>
      <c r="CS9" s="1" t="s">
        <v>2129</v>
      </c>
      <c r="CT9" s="1" t="s">
        <v>2129</v>
      </c>
      <c r="CU9" s="1" t="s">
        <v>2129</v>
      </c>
      <c r="CV9" s="1" t="s">
        <v>2129</v>
      </c>
      <c r="CW9" s="1">
        <v>1.2</v>
      </c>
      <c r="CX9" s="1">
        <v>0</v>
      </c>
      <c r="CY9" s="1">
        <v>1.2</v>
      </c>
      <c r="CZ9" s="1">
        <v>1.2</v>
      </c>
      <c r="DA9" s="1">
        <v>0</v>
      </c>
      <c r="DB9" s="1">
        <v>0</v>
      </c>
      <c r="DC9" s="1">
        <v>0</v>
      </c>
      <c r="DD9" s="1">
        <v>0</v>
      </c>
      <c r="DE9" s="1">
        <v>256990000</v>
      </c>
      <c r="DF9" s="1">
        <v>164930000</v>
      </c>
      <c r="DG9" s="1">
        <v>92064000</v>
      </c>
      <c r="DH9" s="1">
        <v>35156000</v>
      </c>
      <c r="DI9" s="1">
        <v>20191000</v>
      </c>
      <c r="DJ9" s="1">
        <v>14965000</v>
      </c>
      <c r="DK9" s="1">
        <v>0</v>
      </c>
      <c r="DL9" s="1">
        <v>0</v>
      </c>
      <c r="DM9" s="1">
        <v>0</v>
      </c>
      <c r="DN9" s="1">
        <v>27436000</v>
      </c>
      <c r="DO9" s="1">
        <v>16916000</v>
      </c>
      <c r="DP9" s="1">
        <v>10520000</v>
      </c>
      <c r="DQ9" s="1">
        <v>29051000</v>
      </c>
      <c r="DR9" s="1">
        <v>19840000</v>
      </c>
      <c r="DS9" s="1">
        <v>9210400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/>
      <c r="EG9" s="1"/>
      <c r="EH9" s="1"/>
      <c r="EI9" s="1">
        <v>1112</v>
      </c>
      <c r="EJ9" s="1" t="s">
        <v>16429</v>
      </c>
      <c r="EK9" s="1" t="s">
        <v>3305</v>
      </c>
      <c r="EL9" s="1" t="s">
        <v>16430</v>
      </c>
      <c r="EM9" s="1" t="s">
        <v>16431</v>
      </c>
      <c r="EN9" s="1" t="s">
        <v>16432</v>
      </c>
      <c r="EO9" s="1" t="s">
        <v>16433</v>
      </c>
      <c r="EP9" s="1"/>
      <c r="EQ9" s="1"/>
      <c r="ER9" s="1"/>
      <c r="ES9" s="1"/>
      <c r="ET9" s="1" t="s">
        <v>2407</v>
      </c>
      <c r="EU9" s="1" t="s">
        <v>459</v>
      </c>
      <c r="EV9" s="3" t="s">
        <v>2507</v>
      </c>
      <c r="EW9" s="3" t="s">
        <v>2507</v>
      </c>
      <c r="EX9" s="3" t="s">
        <v>2507</v>
      </c>
      <c r="EY9" s="3" t="s">
        <v>2507</v>
      </c>
      <c r="EZ9" s="1" t="s">
        <v>2137</v>
      </c>
      <c r="FA9" s="2" t="s">
        <v>2254</v>
      </c>
      <c r="FB9" s="1" t="s">
        <v>2137</v>
      </c>
      <c r="FC9" s="1" t="s">
        <v>2137</v>
      </c>
      <c r="FD9" s="1">
        <v>-19.371381063695601</v>
      </c>
      <c r="FE9" s="1">
        <f t="shared" si="0"/>
        <v>14.357822133916244</v>
      </c>
      <c r="FF9" s="1">
        <v>4.3871033559153201E-15</v>
      </c>
      <c r="FG9" s="1" t="s">
        <v>16421</v>
      </c>
      <c r="FH9" s="1" t="s">
        <v>16422</v>
      </c>
      <c r="FI9" s="1" t="s">
        <v>16423</v>
      </c>
    </row>
    <row r="10" spans="1:165" x14ac:dyDescent="0.25">
      <c r="A10" s="1" t="s">
        <v>28752</v>
      </c>
      <c r="B10" s="1">
        <v>-18.779600964834898</v>
      </c>
      <c r="C10" s="1">
        <v>1.00202688632839E-14</v>
      </c>
      <c r="D10" s="1" t="s">
        <v>28749</v>
      </c>
      <c r="E10" s="1" t="s">
        <v>28749</v>
      </c>
      <c r="F10" s="1" t="s">
        <v>28750</v>
      </c>
      <c r="G10" s="1" t="s">
        <v>28750</v>
      </c>
      <c r="H10" s="1" t="s">
        <v>28750</v>
      </c>
      <c r="I10" s="1" t="s">
        <v>28751</v>
      </c>
      <c r="J10" s="1" t="s">
        <v>28753</v>
      </c>
      <c r="K10" s="1">
        <v>4</v>
      </c>
      <c r="L10" s="1">
        <v>2</v>
      </c>
      <c r="M10" s="1">
        <v>2</v>
      </c>
      <c r="N10" s="1">
        <v>2</v>
      </c>
      <c r="O10" s="1">
        <v>1</v>
      </c>
      <c r="P10" s="1">
        <v>1</v>
      </c>
      <c r="Q10" s="1">
        <v>1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1</v>
      </c>
      <c r="X10" s="1">
        <v>1</v>
      </c>
      <c r="Y10" s="1">
        <v>1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1</v>
      </c>
      <c r="AF10" s="1">
        <v>1</v>
      </c>
      <c r="AG10" s="1">
        <v>1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3</v>
      </c>
      <c r="AN10" s="1">
        <v>3</v>
      </c>
      <c r="AO10" s="1">
        <v>3</v>
      </c>
      <c r="AP10" s="1">
        <v>89.42</v>
      </c>
      <c r="AQ10" s="1">
        <v>807</v>
      </c>
      <c r="AR10" s="1" t="s">
        <v>28754</v>
      </c>
      <c r="AS10" s="1">
        <v>4.8326000000000003E-3</v>
      </c>
      <c r="AT10" s="1">
        <v>1.9746999999999999</v>
      </c>
      <c r="AU10" s="1" t="s">
        <v>23859</v>
      </c>
      <c r="AV10" s="1" t="s">
        <v>28755</v>
      </c>
      <c r="AW10" s="1" t="s">
        <v>28756</v>
      </c>
      <c r="AX10" s="1">
        <v>4</v>
      </c>
      <c r="AY10" s="1">
        <v>3</v>
      </c>
      <c r="AZ10" s="1" t="s">
        <v>2129</v>
      </c>
      <c r="BA10" s="1" t="s">
        <v>2122</v>
      </c>
      <c r="BB10" s="1" t="s">
        <v>2122</v>
      </c>
      <c r="BC10" s="1" t="s">
        <v>2122</v>
      </c>
      <c r="BD10" s="1" t="s">
        <v>2122</v>
      </c>
      <c r="BE10" s="1" t="s">
        <v>2122</v>
      </c>
      <c r="BF10" s="1" t="s">
        <v>2122</v>
      </c>
      <c r="BG10" s="1" t="s">
        <v>2122</v>
      </c>
      <c r="BH10" s="1" t="s">
        <v>2122</v>
      </c>
      <c r="BI10" s="1" t="s">
        <v>2122</v>
      </c>
      <c r="BJ10" s="1" t="s">
        <v>2122</v>
      </c>
      <c r="BK10" s="1" t="s">
        <v>2122</v>
      </c>
      <c r="BL10" s="1" t="s">
        <v>2122</v>
      </c>
      <c r="BM10" s="1" t="s">
        <v>2122</v>
      </c>
      <c r="BN10" s="1" t="s">
        <v>2122</v>
      </c>
      <c r="BO10" s="1" t="s">
        <v>2122</v>
      </c>
      <c r="BP10" s="1" t="s">
        <v>2122</v>
      </c>
      <c r="BQ10" s="1" t="s">
        <v>2122</v>
      </c>
      <c r="BR10" s="1" t="s">
        <v>2122</v>
      </c>
      <c r="BS10" s="1" t="s">
        <v>2122</v>
      </c>
      <c r="BT10" s="1" t="s">
        <v>2122</v>
      </c>
      <c r="BU10" s="1" t="s">
        <v>2122</v>
      </c>
      <c r="BV10" s="1" t="s">
        <v>2122</v>
      </c>
      <c r="BW10" s="1" t="s">
        <v>2122</v>
      </c>
      <c r="BX10" s="1" t="s">
        <v>2122</v>
      </c>
      <c r="BY10" s="1">
        <v>1</v>
      </c>
      <c r="BZ10" s="1">
        <v>1</v>
      </c>
      <c r="CA10" s="1">
        <v>1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1</v>
      </c>
      <c r="CH10" s="1">
        <v>1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 t="s">
        <v>2129</v>
      </c>
      <c r="CP10" s="1" t="s">
        <v>2129</v>
      </c>
      <c r="CQ10" s="1" t="s">
        <v>2129</v>
      </c>
      <c r="CR10" s="1" t="s">
        <v>2129</v>
      </c>
      <c r="CS10" s="1" t="s">
        <v>2129</v>
      </c>
      <c r="CT10" s="1" t="s">
        <v>2129</v>
      </c>
      <c r="CU10" s="1" t="s">
        <v>2129</v>
      </c>
      <c r="CV10" s="1" t="s">
        <v>2129</v>
      </c>
      <c r="CW10" s="1">
        <v>1.4</v>
      </c>
      <c r="CX10" s="1">
        <v>1.4</v>
      </c>
      <c r="CY10" s="1">
        <v>1.6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103730000</v>
      </c>
      <c r="DF10" s="1">
        <v>67167000</v>
      </c>
      <c r="DG10" s="1">
        <v>36558000</v>
      </c>
      <c r="DH10" s="1">
        <v>20215000</v>
      </c>
      <c r="DI10" s="1">
        <v>13082000</v>
      </c>
      <c r="DJ10" s="1">
        <v>7133000</v>
      </c>
      <c r="DK10" s="1">
        <v>26990000</v>
      </c>
      <c r="DL10" s="1">
        <v>16327000</v>
      </c>
      <c r="DM10" s="1">
        <v>10663000</v>
      </c>
      <c r="DN10" s="1">
        <v>20527000</v>
      </c>
      <c r="DO10" s="1">
        <v>10696000</v>
      </c>
      <c r="DP10" s="1">
        <v>9830500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/>
      <c r="EG10" s="1"/>
      <c r="EH10" s="1"/>
      <c r="EI10" s="1">
        <v>1679</v>
      </c>
      <c r="EJ10" s="1" t="s">
        <v>28757</v>
      </c>
      <c r="EK10" s="1" t="s">
        <v>3305</v>
      </c>
      <c r="EL10" s="1" t="s">
        <v>28758</v>
      </c>
      <c r="EM10" s="1" t="s">
        <v>28759</v>
      </c>
      <c r="EN10" s="1" t="s">
        <v>28760</v>
      </c>
      <c r="EO10" s="1" t="s">
        <v>28761</v>
      </c>
      <c r="EP10" s="1"/>
      <c r="EQ10" s="1"/>
      <c r="ER10" s="1"/>
      <c r="ES10" s="1"/>
      <c r="ET10" s="1" t="s">
        <v>2850</v>
      </c>
      <c r="EU10" s="1" t="s">
        <v>841</v>
      </c>
      <c r="EV10" s="3" t="s">
        <v>2507</v>
      </c>
      <c r="EW10" s="3" t="s">
        <v>2507</v>
      </c>
      <c r="EX10" s="3" t="s">
        <v>2507</v>
      </c>
      <c r="EY10" s="3" t="s">
        <v>2507</v>
      </c>
      <c r="EZ10" s="1" t="s">
        <v>2137</v>
      </c>
      <c r="FA10" s="1" t="s">
        <v>2137</v>
      </c>
      <c r="FB10" s="1" t="s">
        <v>2137</v>
      </c>
      <c r="FC10" s="2" t="s">
        <v>2254</v>
      </c>
      <c r="FD10" s="1">
        <v>-18.779600964834898</v>
      </c>
      <c r="FE10" s="1">
        <f t="shared" si="0"/>
        <v>13.999120625347611</v>
      </c>
      <c r="FF10" s="1">
        <v>1.00202688632839E-14</v>
      </c>
      <c r="FG10" s="1" t="s">
        <v>28749</v>
      </c>
      <c r="FH10" s="1" t="s">
        <v>28751</v>
      </c>
      <c r="FI10" s="1" t="s">
        <v>28752</v>
      </c>
    </row>
    <row r="11" spans="1:165" x14ac:dyDescent="0.25">
      <c r="A11" s="1" t="s">
        <v>10170</v>
      </c>
      <c r="B11" s="1">
        <v>-20.6692571614253</v>
      </c>
      <c r="C11" s="1">
        <v>1.4272534068123901E-14</v>
      </c>
      <c r="D11" s="1" t="s">
        <v>10168</v>
      </c>
      <c r="E11" s="1" t="s">
        <v>10168</v>
      </c>
      <c r="F11" s="1" t="s">
        <v>6144</v>
      </c>
      <c r="G11" s="1" t="s">
        <v>6144</v>
      </c>
      <c r="H11" s="1" t="s">
        <v>6144</v>
      </c>
      <c r="I11" s="1" t="s">
        <v>10169</v>
      </c>
      <c r="J11" s="1" t="s">
        <v>10171</v>
      </c>
      <c r="K11" s="1">
        <v>2</v>
      </c>
      <c r="L11" s="1">
        <v>2</v>
      </c>
      <c r="M11" s="1">
        <v>2</v>
      </c>
      <c r="N11" s="1">
        <v>2</v>
      </c>
      <c r="O11" s="1">
        <v>1</v>
      </c>
      <c r="P11" s="1">
        <v>2</v>
      </c>
      <c r="Q11" s="1">
        <v>0</v>
      </c>
      <c r="R11" s="1">
        <v>1</v>
      </c>
      <c r="S11" s="1">
        <v>0</v>
      </c>
      <c r="T11" s="1">
        <v>0</v>
      </c>
      <c r="U11" s="1">
        <v>0</v>
      </c>
      <c r="V11" s="1">
        <v>0</v>
      </c>
      <c r="W11" s="1">
        <v>1</v>
      </c>
      <c r="X11" s="1">
        <v>2</v>
      </c>
      <c r="Y11" s="1">
        <v>0</v>
      </c>
      <c r="Z11" s="1">
        <v>1</v>
      </c>
      <c r="AA11" s="1">
        <v>0</v>
      </c>
      <c r="AB11" s="1">
        <v>0</v>
      </c>
      <c r="AC11" s="1">
        <v>0</v>
      </c>
      <c r="AD11" s="1">
        <v>0</v>
      </c>
      <c r="AE11" s="1">
        <v>1</v>
      </c>
      <c r="AF11" s="1">
        <v>2</v>
      </c>
      <c r="AG11" s="1">
        <v>0</v>
      </c>
      <c r="AH11" s="1">
        <v>1</v>
      </c>
      <c r="AI11" s="1">
        <v>0</v>
      </c>
      <c r="AJ11" s="1">
        <v>0</v>
      </c>
      <c r="AK11" s="1">
        <v>0</v>
      </c>
      <c r="AL11" s="1">
        <v>0</v>
      </c>
      <c r="AM11" s="1">
        <v>19.3</v>
      </c>
      <c r="AN11" s="1">
        <v>19.3</v>
      </c>
      <c r="AO11" s="1">
        <v>19.3</v>
      </c>
      <c r="AP11" s="1">
        <v>17.143000000000001</v>
      </c>
      <c r="AQ11" s="1">
        <v>150</v>
      </c>
      <c r="AR11" s="1" t="s">
        <v>10172</v>
      </c>
      <c r="AS11" s="1">
        <v>3.9124E-4</v>
      </c>
      <c r="AT11" s="1">
        <v>2.9967000000000001</v>
      </c>
      <c r="AU11" s="1" t="s">
        <v>10173</v>
      </c>
      <c r="AV11" s="1" t="s">
        <v>10174</v>
      </c>
      <c r="AW11" s="1" t="s">
        <v>10175</v>
      </c>
      <c r="AX11" s="1">
        <v>8</v>
      </c>
      <c r="AY11" s="1">
        <v>6</v>
      </c>
      <c r="AZ11" s="1" t="s">
        <v>2129</v>
      </c>
      <c r="BA11" s="1" t="s">
        <v>2122</v>
      </c>
      <c r="BB11" s="1" t="s">
        <v>10176</v>
      </c>
      <c r="BC11" s="1" t="s">
        <v>2122</v>
      </c>
      <c r="BD11" s="1" t="s">
        <v>2122</v>
      </c>
      <c r="BE11" s="1" t="s">
        <v>2122</v>
      </c>
      <c r="BF11" s="1" t="s">
        <v>2122</v>
      </c>
      <c r="BG11" s="1" t="s">
        <v>2122</v>
      </c>
      <c r="BH11" s="1" t="s">
        <v>2122</v>
      </c>
      <c r="BI11" s="1" t="s">
        <v>2122</v>
      </c>
      <c r="BJ11" s="1" t="s">
        <v>10177</v>
      </c>
      <c r="BK11" s="1" t="s">
        <v>2122</v>
      </c>
      <c r="BL11" s="1" t="s">
        <v>2122</v>
      </c>
      <c r="BM11" s="1" t="s">
        <v>2122</v>
      </c>
      <c r="BN11" s="1" t="s">
        <v>2122</v>
      </c>
      <c r="BO11" s="1" t="s">
        <v>2122</v>
      </c>
      <c r="BP11" s="1" t="s">
        <v>2122</v>
      </c>
      <c r="BQ11" s="1" t="s">
        <v>2122</v>
      </c>
      <c r="BR11" s="1" t="s">
        <v>10178</v>
      </c>
      <c r="BS11" s="1" t="s">
        <v>2122</v>
      </c>
      <c r="BT11" s="1" t="s">
        <v>2122</v>
      </c>
      <c r="BU11" s="1" t="s">
        <v>2122</v>
      </c>
      <c r="BV11" s="1" t="s">
        <v>2122</v>
      </c>
      <c r="BW11" s="1" t="s">
        <v>2122</v>
      </c>
      <c r="BX11" s="1" t="s">
        <v>2122</v>
      </c>
      <c r="BY11" s="1">
        <v>1</v>
      </c>
      <c r="BZ11" s="1">
        <v>2</v>
      </c>
      <c r="CA11" s="1">
        <v>0</v>
      </c>
      <c r="CB11" s="1">
        <v>1</v>
      </c>
      <c r="CC11" s="1">
        <v>0</v>
      </c>
      <c r="CD11" s="1">
        <v>0</v>
      </c>
      <c r="CE11" s="1">
        <v>0</v>
      </c>
      <c r="CF11" s="1">
        <v>0</v>
      </c>
      <c r="CG11" s="1">
        <v>1</v>
      </c>
      <c r="CH11" s="1">
        <v>1</v>
      </c>
      <c r="CI11" s="1">
        <v>0</v>
      </c>
      <c r="CJ11" s="1">
        <v>1</v>
      </c>
      <c r="CK11" s="1">
        <v>0</v>
      </c>
      <c r="CL11" s="1">
        <v>0</v>
      </c>
      <c r="CM11" s="1">
        <v>0</v>
      </c>
      <c r="CN11" s="1">
        <v>0</v>
      </c>
      <c r="CO11" s="1" t="s">
        <v>2129</v>
      </c>
      <c r="CP11" s="1" t="s">
        <v>2129</v>
      </c>
      <c r="CQ11" s="1" t="s">
        <v>2129</v>
      </c>
      <c r="CR11" s="1" t="s">
        <v>2129</v>
      </c>
      <c r="CS11" s="1" t="s">
        <v>2129</v>
      </c>
      <c r="CT11" s="1" t="s">
        <v>2129</v>
      </c>
      <c r="CU11" s="1" t="s">
        <v>2129</v>
      </c>
      <c r="CV11" s="1" t="s">
        <v>2129</v>
      </c>
      <c r="CW11" s="1">
        <v>8.6999999999999993</v>
      </c>
      <c r="CX11" s="1">
        <v>19.3</v>
      </c>
      <c r="CY11" s="1">
        <v>0</v>
      </c>
      <c r="CZ11" s="1">
        <v>8.6999999999999993</v>
      </c>
      <c r="DA11" s="1">
        <v>0</v>
      </c>
      <c r="DB11" s="1">
        <v>0</v>
      </c>
      <c r="DC11" s="1">
        <v>0</v>
      </c>
      <c r="DD11" s="1">
        <v>0</v>
      </c>
      <c r="DE11" s="1">
        <v>492400000</v>
      </c>
      <c r="DF11" s="1">
        <v>320340000</v>
      </c>
      <c r="DG11" s="1">
        <v>172060000</v>
      </c>
      <c r="DH11" s="1">
        <v>63900000</v>
      </c>
      <c r="DI11" s="1">
        <v>37948000</v>
      </c>
      <c r="DJ11" s="1">
        <v>25951000</v>
      </c>
      <c r="DK11" s="1">
        <v>126070000</v>
      </c>
      <c r="DL11" s="1">
        <v>73871000</v>
      </c>
      <c r="DM11" s="1">
        <v>52200000</v>
      </c>
      <c r="DN11" s="1">
        <v>0</v>
      </c>
      <c r="DO11" s="1">
        <v>0</v>
      </c>
      <c r="DP11" s="1">
        <v>0</v>
      </c>
      <c r="DQ11" s="1">
        <v>47385000</v>
      </c>
      <c r="DR11" s="1">
        <v>29706000</v>
      </c>
      <c r="DS11" s="1">
        <v>17679000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/>
      <c r="EG11" s="1"/>
      <c r="EH11" s="1"/>
      <c r="EI11" s="1">
        <v>566</v>
      </c>
      <c r="EJ11" s="1" t="s">
        <v>10179</v>
      </c>
      <c r="EK11" s="1" t="s">
        <v>3305</v>
      </c>
      <c r="EL11" s="1" t="s">
        <v>10180</v>
      </c>
      <c r="EM11" s="1" t="s">
        <v>10181</v>
      </c>
      <c r="EN11" s="1" t="s">
        <v>10182</v>
      </c>
      <c r="EO11" s="1" t="s">
        <v>10183</v>
      </c>
      <c r="EP11" s="1"/>
      <c r="EQ11" s="1"/>
      <c r="ER11" s="1"/>
      <c r="ES11" s="1"/>
      <c r="ET11" s="1" t="s">
        <v>2506</v>
      </c>
      <c r="EU11" s="1" t="s">
        <v>255</v>
      </c>
      <c r="EV11" s="3" t="s">
        <v>2507</v>
      </c>
      <c r="EW11" s="3" t="s">
        <v>2507</v>
      </c>
      <c r="EX11" s="3" t="s">
        <v>2507</v>
      </c>
      <c r="EY11" s="3" t="s">
        <v>2507</v>
      </c>
      <c r="EZ11" s="1" t="s">
        <v>2137</v>
      </c>
      <c r="FA11" s="1" t="s">
        <v>2137</v>
      </c>
      <c r="FB11" s="2" t="s">
        <v>2254</v>
      </c>
      <c r="FC11" s="1" t="s">
        <v>2137</v>
      </c>
      <c r="FD11" s="1">
        <v>-20.6692571614253</v>
      </c>
      <c r="FE11" s="1">
        <f t="shared" si="0"/>
        <v>13.84549891167174</v>
      </c>
      <c r="FF11" s="1">
        <v>1.4272534068123901E-14</v>
      </c>
      <c r="FG11" s="1" t="s">
        <v>10168</v>
      </c>
      <c r="FH11" s="1" t="s">
        <v>10169</v>
      </c>
      <c r="FI11" s="1" t="s">
        <v>10170</v>
      </c>
    </row>
    <row r="12" spans="1:165" x14ac:dyDescent="0.25">
      <c r="A12" s="1" t="s">
        <v>53497</v>
      </c>
      <c r="B12" s="1">
        <v>-19.4835517912901</v>
      </c>
      <c r="C12" s="1">
        <v>3.3914626251065899E-14</v>
      </c>
      <c r="D12" s="1" t="s">
        <v>53495</v>
      </c>
      <c r="E12" s="1" t="s">
        <v>53495</v>
      </c>
      <c r="F12" s="1" t="s">
        <v>8389</v>
      </c>
      <c r="G12" s="1" t="s">
        <v>8389</v>
      </c>
      <c r="H12" s="1" t="s">
        <v>8389</v>
      </c>
      <c r="I12" s="1" t="s">
        <v>53496</v>
      </c>
      <c r="J12" s="1" t="s">
        <v>53498</v>
      </c>
      <c r="K12" s="1">
        <v>1</v>
      </c>
      <c r="L12" s="1">
        <v>2</v>
      </c>
      <c r="M12" s="1">
        <v>2</v>
      </c>
      <c r="N12" s="1">
        <v>2</v>
      </c>
      <c r="O12" s="1">
        <v>1</v>
      </c>
      <c r="P12" s="1">
        <v>1</v>
      </c>
      <c r="Q12" s="1">
        <v>1</v>
      </c>
      <c r="R12" s="1">
        <v>1</v>
      </c>
      <c r="S12" s="1">
        <v>0</v>
      </c>
      <c r="T12" s="1">
        <v>0</v>
      </c>
      <c r="U12" s="1">
        <v>0</v>
      </c>
      <c r="V12" s="1">
        <v>0</v>
      </c>
      <c r="W12" s="1">
        <v>1</v>
      </c>
      <c r="X12" s="1">
        <v>1</v>
      </c>
      <c r="Y12" s="1">
        <v>1</v>
      </c>
      <c r="Z12" s="1">
        <v>1</v>
      </c>
      <c r="AA12" s="1">
        <v>0</v>
      </c>
      <c r="AB12" s="1">
        <v>0</v>
      </c>
      <c r="AC12" s="1">
        <v>0</v>
      </c>
      <c r="AD12" s="1">
        <v>0</v>
      </c>
      <c r="AE12" s="1">
        <v>1</v>
      </c>
      <c r="AF12" s="1">
        <v>1</v>
      </c>
      <c r="AG12" s="1">
        <v>1</v>
      </c>
      <c r="AH12" s="1">
        <v>1</v>
      </c>
      <c r="AI12" s="1">
        <v>0</v>
      </c>
      <c r="AJ12" s="1">
        <v>0</v>
      </c>
      <c r="AK12" s="1">
        <v>0</v>
      </c>
      <c r="AL12" s="1">
        <v>0</v>
      </c>
      <c r="AM12" s="1">
        <v>25.5</v>
      </c>
      <c r="AN12" s="1">
        <v>25.5</v>
      </c>
      <c r="AO12" s="1">
        <v>25.5</v>
      </c>
      <c r="AP12" s="1">
        <v>20.350000000000001</v>
      </c>
      <c r="AQ12" s="1">
        <v>184</v>
      </c>
      <c r="AR12" s="1" t="s">
        <v>17718</v>
      </c>
      <c r="AS12" s="1">
        <v>4.5469999999999998E-3</v>
      </c>
      <c r="AT12" s="1">
        <v>2.0788000000000002</v>
      </c>
      <c r="AU12" s="1" t="s">
        <v>53499</v>
      </c>
      <c r="AV12" s="1" t="s">
        <v>53500</v>
      </c>
      <c r="AW12" s="1" t="s">
        <v>53501</v>
      </c>
      <c r="AX12" s="1">
        <v>12</v>
      </c>
      <c r="AY12" s="1">
        <v>7</v>
      </c>
      <c r="AZ12" s="1" t="s">
        <v>2129</v>
      </c>
      <c r="BA12" s="1" t="s">
        <v>2122</v>
      </c>
      <c r="BB12" s="1" t="s">
        <v>2122</v>
      </c>
      <c r="BC12" s="1" t="s">
        <v>2122</v>
      </c>
      <c r="BD12" s="1" t="s">
        <v>2122</v>
      </c>
      <c r="BE12" s="1" t="s">
        <v>2122</v>
      </c>
      <c r="BF12" s="1" t="s">
        <v>2122</v>
      </c>
      <c r="BG12" s="1" t="s">
        <v>2122</v>
      </c>
      <c r="BH12" s="1" t="s">
        <v>2122</v>
      </c>
      <c r="BI12" s="1" t="s">
        <v>2122</v>
      </c>
      <c r="BJ12" s="1" t="s">
        <v>2122</v>
      </c>
      <c r="BK12" s="1" t="s">
        <v>2122</v>
      </c>
      <c r="BL12" s="1" t="s">
        <v>2122</v>
      </c>
      <c r="BM12" s="1" t="s">
        <v>2122</v>
      </c>
      <c r="BN12" s="1" t="s">
        <v>2122</v>
      </c>
      <c r="BO12" s="1" t="s">
        <v>2122</v>
      </c>
      <c r="BP12" s="1" t="s">
        <v>2122</v>
      </c>
      <c r="BQ12" s="1" t="s">
        <v>2122</v>
      </c>
      <c r="BR12" s="1" t="s">
        <v>2122</v>
      </c>
      <c r="BS12" s="1" t="s">
        <v>2122</v>
      </c>
      <c r="BT12" s="1" t="s">
        <v>2122</v>
      </c>
      <c r="BU12" s="1" t="s">
        <v>2122</v>
      </c>
      <c r="BV12" s="1" t="s">
        <v>2122</v>
      </c>
      <c r="BW12" s="1" t="s">
        <v>2122</v>
      </c>
      <c r="BX12" s="1" t="s">
        <v>2122</v>
      </c>
      <c r="BY12" s="1">
        <v>1</v>
      </c>
      <c r="BZ12" s="1">
        <v>1</v>
      </c>
      <c r="CA12" s="1">
        <v>1</v>
      </c>
      <c r="CB12" s="1">
        <v>1</v>
      </c>
      <c r="CC12" s="1">
        <v>0</v>
      </c>
      <c r="CD12" s="1">
        <v>0</v>
      </c>
      <c r="CE12" s="1">
        <v>0</v>
      </c>
      <c r="CF12" s="1">
        <v>0</v>
      </c>
      <c r="CG12" s="1">
        <v>1</v>
      </c>
      <c r="CH12" s="1">
        <v>0</v>
      </c>
      <c r="CI12" s="1">
        <v>1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 t="s">
        <v>2129</v>
      </c>
      <c r="CP12" s="1" t="s">
        <v>2129</v>
      </c>
      <c r="CQ12" s="1" t="s">
        <v>2129</v>
      </c>
      <c r="CR12" s="1" t="s">
        <v>2129</v>
      </c>
      <c r="CS12" s="1" t="s">
        <v>2129</v>
      </c>
      <c r="CT12" s="1" t="s">
        <v>2129</v>
      </c>
      <c r="CU12" s="1" t="s">
        <v>2129</v>
      </c>
      <c r="CV12" s="1" t="s">
        <v>2129</v>
      </c>
      <c r="CW12" s="1">
        <v>5.4</v>
      </c>
      <c r="CX12" s="1">
        <v>20.100000000000001</v>
      </c>
      <c r="CY12" s="1">
        <v>5.4</v>
      </c>
      <c r="CZ12" s="1">
        <v>5.4</v>
      </c>
      <c r="DA12" s="1">
        <v>0</v>
      </c>
      <c r="DB12" s="1">
        <v>0</v>
      </c>
      <c r="DC12" s="1">
        <v>0</v>
      </c>
      <c r="DD12" s="1">
        <v>0</v>
      </c>
      <c r="DE12" s="1">
        <v>498190000</v>
      </c>
      <c r="DF12" s="1">
        <v>314660000</v>
      </c>
      <c r="DG12" s="1">
        <v>183540000</v>
      </c>
      <c r="DH12" s="1">
        <v>39493000</v>
      </c>
      <c r="DI12" s="1">
        <v>22964000</v>
      </c>
      <c r="DJ12" s="1">
        <v>16529000</v>
      </c>
      <c r="DK12" s="1">
        <v>23963000</v>
      </c>
      <c r="DL12" s="1">
        <v>12896000</v>
      </c>
      <c r="DM12" s="1">
        <v>11067000</v>
      </c>
      <c r="DN12" s="1">
        <v>55563000</v>
      </c>
      <c r="DO12" s="1">
        <v>24638000</v>
      </c>
      <c r="DP12" s="1">
        <v>30925000</v>
      </c>
      <c r="DQ12" s="1">
        <v>47907000</v>
      </c>
      <c r="DR12" s="1">
        <v>25928000</v>
      </c>
      <c r="DS12" s="1">
        <v>21980000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/>
      <c r="EG12" s="1"/>
      <c r="EH12" s="1"/>
      <c r="EI12" s="1">
        <v>2992</v>
      </c>
      <c r="EJ12" s="1" t="s">
        <v>53502</v>
      </c>
      <c r="EK12" s="1" t="s">
        <v>3305</v>
      </c>
      <c r="EL12" s="1" t="s">
        <v>53503</v>
      </c>
      <c r="EM12" s="1" t="s">
        <v>53504</v>
      </c>
      <c r="EN12" s="1" t="s">
        <v>53505</v>
      </c>
      <c r="EO12" s="1" t="s">
        <v>53506</v>
      </c>
      <c r="EP12" s="1"/>
      <c r="EQ12" s="1"/>
      <c r="ER12" s="1"/>
      <c r="ES12" s="1"/>
      <c r="ET12" s="1" t="s">
        <v>5975</v>
      </c>
      <c r="EU12" s="1" t="s">
        <v>1694</v>
      </c>
      <c r="EV12" s="3" t="s">
        <v>2507</v>
      </c>
      <c r="EW12" s="3" t="s">
        <v>2507</v>
      </c>
      <c r="EX12" s="3" t="s">
        <v>2507</v>
      </c>
      <c r="EY12" s="3" t="s">
        <v>2507</v>
      </c>
      <c r="EZ12" s="1" t="s">
        <v>2137</v>
      </c>
      <c r="FA12" s="1" t="s">
        <v>2137</v>
      </c>
      <c r="FB12" s="1" t="s">
        <v>2137</v>
      </c>
      <c r="FC12" s="1" t="s">
        <v>2137</v>
      </c>
      <c r="FD12" s="1">
        <v>-19.4835517912901</v>
      </c>
      <c r="FE12" s="1">
        <f t="shared" si="0"/>
        <v>13.469612964622668</v>
      </c>
      <c r="FF12" s="1">
        <v>3.3914626251065899E-14</v>
      </c>
      <c r="FG12" s="1" t="s">
        <v>53495</v>
      </c>
      <c r="FH12" s="1" t="s">
        <v>53496</v>
      </c>
      <c r="FI12" s="1" t="s">
        <v>53497</v>
      </c>
    </row>
    <row r="13" spans="1:165" x14ac:dyDescent="0.25">
      <c r="A13" s="1" t="s">
        <v>48266</v>
      </c>
      <c r="B13" s="1">
        <v>-19.493162715407401</v>
      </c>
      <c r="C13" s="1">
        <v>4.6798647753427997E-14</v>
      </c>
      <c r="D13" s="1" t="s">
        <v>48264</v>
      </c>
      <c r="E13" s="1" t="s">
        <v>48264</v>
      </c>
      <c r="F13" s="1" t="s">
        <v>7805</v>
      </c>
      <c r="G13" s="1" t="s">
        <v>7805</v>
      </c>
      <c r="H13" s="1" t="s">
        <v>7805</v>
      </c>
      <c r="I13" s="1" t="s">
        <v>48265</v>
      </c>
      <c r="J13" s="1" t="s">
        <v>48267</v>
      </c>
      <c r="K13" s="1">
        <v>3</v>
      </c>
      <c r="L13" s="1">
        <v>2</v>
      </c>
      <c r="M13" s="1">
        <v>2</v>
      </c>
      <c r="N13" s="1">
        <v>2</v>
      </c>
      <c r="O13" s="1">
        <v>0</v>
      </c>
      <c r="P13" s="1">
        <v>1</v>
      </c>
      <c r="Q13" s="1">
        <v>2</v>
      </c>
      <c r="R13" s="1">
        <v>1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1</v>
      </c>
      <c r="Y13" s="1">
        <v>2</v>
      </c>
      <c r="Z13" s="1">
        <v>1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1</v>
      </c>
      <c r="AG13" s="1">
        <v>2</v>
      </c>
      <c r="AH13" s="1">
        <v>1</v>
      </c>
      <c r="AI13" s="1">
        <v>0</v>
      </c>
      <c r="AJ13" s="1">
        <v>0</v>
      </c>
      <c r="AK13" s="1">
        <v>0</v>
      </c>
      <c r="AL13" s="1">
        <v>0</v>
      </c>
      <c r="AM13" s="1">
        <v>6.6</v>
      </c>
      <c r="AN13" s="1">
        <v>6.6</v>
      </c>
      <c r="AO13" s="1">
        <v>6.6</v>
      </c>
      <c r="AP13" s="1">
        <v>49.237000000000002</v>
      </c>
      <c r="AQ13" s="1">
        <v>441</v>
      </c>
      <c r="AR13" s="1" t="s">
        <v>48268</v>
      </c>
      <c r="AS13" s="1">
        <v>7.1138E-3</v>
      </c>
      <c r="AT13" s="1">
        <v>1.851</v>
      </c>
      <c r="AU13" s="1" t="s">
        <v>48269</v>
      </c>
      <c r="AV13" s="1" t="s">
        <v>48270</v>
      </c>
      <c r="AW13" s="1" t="s">
        <v>48271</v>
      </c>
      <c r="AX13" s="1">
        <v>12</v>
      </c>
      <c r="AY13" s="1">
        <v>10</v>
      </c>
      <c r="AZ13" s="1" t="s">
        <v>2129</v>
      </c>
      <c r="BA13" s="1" t="s">
        <v>2122</v>
      </c>
      <c r="BB13" s="1" t="s">
        <v>2122</v>
      </c>
      <c r="BC13" s="1" t="s">
        <v>48272</v>
      </c>
      <c r="BD13" s="1" t="s">
        <v>2122</v>
      </c>
      <c r="BE13" s="1" t="s">
        <v>2122</v>
      </c>
      <c r="BF13" s="1" t="s">
        <v>2122</v>
      </c>
      <c r="BG13" s="1" t="s">
        <v>2122</v>
      </c>
      <c r="BH13" s="1" t="s">
        <v>2122</v>
      </c>
      <c r="BI13" s="1" t="s">
        <v>2122</v>
      </c>
      <c r="BJ13" s="1" t="s">
        <v>2122</v>
      </c>
      <c r="BK13" s="1" t="s">
        <v>48273</v>
      </c>
      <c r="BL13" s="1" t="s">
        <v>2122</v>
      </c>
      <c r="BM13" s="1" t="s">
        <v>2122</v>
      </c>
      <c r="BN13" s="1" t="s">
        <v>2122</v>
      </c>
      <c r="BO13" s="1" t="s">
        <v>2122</v>
      </c>
      <c r="BP13" s="1" t="s">
        <v>2122</v>
      </c>
      <c r="BQ13" s="1" t="s">
        <v>2122</v>
      </c>
      <c r="BR13" s="1" t="s">
        <v>2122</v>
      </c>
      <c r="BS13" s="1" t="s">
        <v>48274</v>
      </c>
      <c r="BT13" s="1" t="s">
        <v>2122</v>
      </c>
      <c r="BU13" s="1" t="s">
        <v>2122</v>
      </c>
      <c r="BV13" s="1" t="s">
        <v>2122</v>
      </c>
      <c r="BW13" s="1" t="s">
        <v>2122</v>
      </c>
      <c r="BX13" s="1" t="s">
        <v>2122</v>
      </c>
      <c r="BY13" s="1">
        <v>0</v>
      </c>
      <c r="BZ13" s="1">
        <v>1</v>
      </c>
      <c r="CA13" s="1">
        <v>2</v>
      </c>
      <c r="CB13" s="1">
        <v>1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1</v>
      </c>
      <c r="CJ13" s="1">
        <v>1</v>
      </c>
      <c r="CK13" s="1">
        <v>0</v>
      </c>
      <c r="CL13" s="1">
        <v>0</v>
      </c>
      <c r="CM13" s="1">
        <v>0</v>
      </c>
      <c r="CN13" s="1">
        <v>0</v>
      </c>
      <c r="CO13" s="1" t="s">
        <v>2129</v>
      </c>
      <c r="CP13" s="1" t="s">
        <v>2129</v>
      </c>
      <c r="CQ13" s="1" t="s">
        <v>2129</v>
      </c>
      <c r="CR13" s="1" t="s">
        <v>2129</v>
      </c>
      <c r="CS13" s="1" t="s">
        <v>2129</v>
      </c>
      <c r="CT13" s="1" t="s">
        <v>2129</v>
      </c>
      <c r="CU13" s="1" t="s">
        <v>2129</v>
      </c>
      <c r="CV13" s="1" t="s">
        <v>2129</v>
      </c>
      <c r="CW13" s="1">
        <v>0</v>
      </c>
      <c r="CX13" s="1">
        <v>4.0999999999999996</v>
      </c>
      <c r="CY13" s="1">
        <v>6.6</v>
      </c>
      <c r="CZ13" s="1">
        <v>4.0999999999999996</v>
      </c>
      <c r="DA13" s="1">
        <v>0</v>
      </c>
      <c r="DB13" s="1">
        <v>0</v>
      </c>
      <c r="DC13" s="1">
        <v>0</v>
      </c>
      <c r="DD13" s="1">
        <v>0</v>
      </c>
      <c r="DE13" s="1">
        <v>400090000</v>
      </c>
      <c r="DF13" s="1">
        <v>217190000</v>
      </c>
      <c r="DG13" s="1">
        <v>182890000</v>
      </c>
      <c r="DH13" s="1">
        <v>0</v>
      </c>
      <c r="DI13" s="1">
        <v>0</v>
      </c>
      <c r="DJ13" s="1">
        <v>0</v>
      </c>
      <c r="DK13" s="1">
        <v>22435000</v>
      </c>
      <c r="DL13" s="1">
        <v>15301000</v>
      </c>
      <c r="DM13" s="1">
        <v>7134400</v>
      </c>
      <c r="DN13" s="1">
        <v>94409000</v>
      </c>
      <c r="DO13" s="1">
        <v>40578000</v>
      </c>
      <c r="DP13" s="1">
        <v>53831000</v>
      </c>
      <c r="DQ13" s="1">
        <v>34960000</v>
      </c>
      <c r="DR13" s="1">
        <v>14150000</v>
      </c>
      <c r="DS13" s="1">
        <v>20810000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/>
      <c r="EG13" s="1"/>
      <c r="EH13" s="1"/>
      <c r="EI13" s="1">
        <v>2597</v>
      </c>
      <c r="EJ13" s="1" t="s">
        <v>48275</v>
      </c>
      <c r="EK13" s="1" t="s">
        <v>3305</v>
      </c>
      <c r="EL13" s="1" t="s">
        <v>48276</v>
      </c>
      <c r="EM13" s="1" t="s">
        <v>48277</v>
      </c>
      <c r="EN13" s="1" t="s">
        <v>48278</v>
      </c>
      <c r="EO13" s="1" t="s">
        <v>48279</v>
      </c>
      <c r="EP13" s="1"/>
      <c r="EQ13" s="1"/>
      <c r="ER13" s="1"/>
      <c r="ES13" s="1"/>
      <c r="ET13" s="1" t="s">
        <v>2570</v>
      </c>
      <c r="EU13" s="1" t="s">
        <v>1487</v>
      </c>
      <c r="EV13" s="3" t="s">
        <v>2507</v>
      </c>
      <c r="EW13" s="3" t="s">
        <v>2507</v>
      </c>
      <c r="EX13" s="3" t="s">
        <v>2507</v>
      </c>
      <c r="EY13" s="3" t="s">
        <v>2507</v>
      </c>
      <c r="EZ13" s="2" t="s">
        <v>2254</v>
      </c>
      <c r="FA13" s="1" t="s">
        <v>2137</v>
      </c>
      <c r="FB13" s="1" t="s">
        <v>2137</v>
      </c>
      <c r="FC13" s="1" t="s">
        <v>2137</v>
      </c>
      <c r="FD13" s="1">
        <v>-19.493162715407401</v>
      </c>
      <c r="FE13" s="1">
        <f t="shared" si="0"/>
        <v>13.329766695680341</v>
      </c>
      <c r="FF13" s="1">
        <v>4.6798647753427997E-14</v>
      </c>
      <c r="FG13" s="1" t="s">
        <v>48264</v>
      </c>
      <c r="FH13" s="1" t="s">
        <v>48265</v>
      </c>
      <c r="FI13" s="1" t="s">
        <v>48266</v>
      </c>
    </row>
    <row r="14" spans="1:165" x14ac:dyDescent="0.25">
      <c r="A14" s="1" t="s">
        <v>11392</v>
      </c>
      <c r="B14" s="1">
        <v>-19.7508582634592</v>
      </c>
      <c r="C14" s="1">
        <v>1.1734420498078201E-13</v>
      </c>
      <c r="D14" s="1" t="s">
        <v>11386</v>
      </c>
      <c r="E14" s="1" t="s">
        <v>11387</v>
      </c>
      <c r="F14" s="1" t="s">
        <v>11388</v>
      </c>
      <c r="G14" s="1" t="s">
        <v>11389</v>
      </c>
      <c r="H14" s="1" t="s">
        <v>11390</v>
      </c>
      <c r="I14" s="1" t="s">
        <v>11391</v>
      </c>
      <c r="J14" s="1" t="s">
        <v>11393</v>
      </c>
      <c r="K14" s="1">
        <v>7</v>
      </c>
      <c r="L14" s="1">
        <v>7</v>
      </c>
      <c r="M14" s="1">
        <v>4</v>
      </c>
      <c r="N14" s="1">
        <v>2</v>
      </c>
      <c r="O14" s="1">
        <v>0</v>
      </c>
      <c r="P14" s="1">
        <v>2</v>
      </c>
      <c r="Q14" s="1">
        <v>4</v>
      </c>
      <c r="R14" s="1">
        <v>4</v>
      </c>
      <c r="S14" s="1">
        <v>1</v>
      </c>
      <c r="T14" s="1">
        <v>1</v>
      </c>
      <c r="U14" s="1">
        <v>1</v>
      </c>
      <c r="V14" s="1">
        <v>0</v>
      </c>
      <c r="W14" s="1">
        <v>0</v>
      </c>
      <c r="X14" s="1">
        <v>1</v>
      </c>
      <c r="Y14" s="1">
        <v>3</v>
      </c>
      <c r="Z14" s="1">
        <v>1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1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14.6</v>
      </c>
      <c r="AN14" s="1">
        <v>9.4</v>
      </c>
      <c r="AO14" s="1">
        <v>4.2</v>
      </c>
      <c r="AP14" s="1">
        <v>67.503</v>
      </c>
      <c r="AQ14" s="1">
        <v>594</v>
      </c>
      <c r="AR14" s="1" t="s">
        <v>11394</v>
      </c>
      <c r="AS14" s="1">
        <v>0</v>
      </c>
      <c r="AT14" s="1">
        <v>11.087</v>
      </c>
      <c r="AU14" s="1" t="s">
        <v>11395</v>
      </c>
      <c r="AV14" s="1" t="s">
        <v>11396</v>
      </c>
      <c r="AW14" s="1" t="s">
        <v>11397</v>
      </c>
      <c r="AX14" s="1">
        <v>17</v>
      </c>
      <c r="AY14" s="1">
        <v>14</v>
      </c>
      <c r="AZ14" s="1" t="s">
        <v>2129</v>
      </c>
      <c r="BA14" s="1" t="s">
        <v>2122</v>
      </c>
      <c r="BB14" s="1" t="s">
        <v>2122</v>
      </c>
      <c r="BC14" s="1" t="s">
        <v>11398</v>
      </c>
      <c r="BD14" s="1" t="s">
        <v>2122</v>
      </c>
      <c r="BE14" s="1" t="s">
        <v>2122</v>
      </c>
      <c r="BF14" s="1" t="s">
        <v>2122</v>
      </c>
      <c r="BG14" s="1" t="s">
        <v>2122</v>
      </c>
      <c r="BH14" s="1" t="s">
        <v>2122</v>
      </c>
      <c r="BI14" s="1" t="s">
        <v>2122</v>
      </c>
      <c r="BJ14" s="1" t="s">
        <v>2122</v>
      </c>
      <c r="BK14" s="1" t="s">
        <v>11399</v>
      </c>
      <c r="BL14" s="1" t="s">
        <v>2122</v>
      </c>
      <c r="BM14" s="1" t="s">
        <v>2122</v>
      </c>
      <c r="BN14" s="1" t="s">
        <v>2122</v>
      </c>
      <c r="BO14" s="1" t="s">
        <v>2122</v>
      </c>
      <c r="BP14" s="1" t="s">
        <v>2122</v>
      </c>
      <c r="BQ14" s="1" t="s">
        <v>2122</v>
      </c>
      <c r="BR14" s="1" t="s">
        <v>2122</v>
      </c>
      <c r="BS14" s="1" t="s">
        <v>11400</v>
      </c>
      <c r="BT14" s="1" t="s">
        <v>2122</v>
      </c>
      <c r="BU14" s="1" t="s">
        <v>2122</v>
      </c>
      <c r="BV14" s="1" t="s">
        <v>2122</v>
      </c>
      <c r="BW14" s="1" t="s">
        <v>2122</v>
      </c>
      <c r="BX14" s="1" t="s">
        <v>2122</v>
      </c>
      <c r="BY14" s="1">
        <v>0</v>
      </c>
      <c r="BZ14" s="1">
        <v>1</v>
      </c>
      <c r="CA14" s="1">
        <v>3</v>
      </c>
      <c r="CB14" s="1">
        <v>1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2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 t="s">
        <v>2129</v>
      </c>
      <c r="CP14" s="1" t="s">
        <v>2129</v>
      </c>
      <c r="CQ14" s="1" t="s">
        <v>2247</v>
      </c>
      <c r="CR14" s="1" t="s">
        <v>2129</v>
      </c>
      <c r="CS14" s="1" t="s">
        <v>2129</v>
      </c>
      <c r="CT14" s="1" t="s">
        <v>2129</v>
      </c>
      <c r="CU14" s="1" t="s">
        <v>2129</v>
      </c>
      <c r="CV14" s="1" t="s">
        <v>2129</v>
      </c>
      <c r="CW14" s="1">
        <v>0</v>
      </c>
      <c r="CX14" s="1">
        <v>3.5</v>
      </c>
      <c r="CY14" s="1">
        <v>8.9</v>
      </c>
      <c r="CZ14" s="1">
        <v>7.4</v>
      </c>
      <c r="DA14" s="1">
        <v>1.7</v>
      </c>
      <c r="DB14" s="1">
        <v>1.7</v>
      </c>
      <c r="DC14" s="1">
        <v>1.7</v>
      </c>
      <c r="DD14" s="1">
        <v>0</v>
      </c>
      <c r="DE14" s="1">
        <v>435690000</v>
      </c>
      <c r="DF14" s="1">
        <v>326560000</v>
      </c>
      <c r="DG14" s="1">
        <v>109130000</v>
      </c>
      <c r="DH14" s="1">
        <v>0</v>
      </c>
      <c r="DI14" s="1">
        <v>0</v>
      </c>
      <c r="DJ14" s="1">
        <v>0</v>
      </c>
      <c r="DK14" s="1">
        <v>25720000</v>
      </c>
      <c r="DL14" s="1">
        <v>15064000</v>
      </c>
      <c r="DM14" s="1">
        <v>10656000</v>
      </c>
      <c r="DN14" s="1">
        <v>76690000</v>
      </c>
      <c r="DO14" s="1">
        <v>51353000</v>
      </c>
      <c r="DP14" s="1">
        <v>25337000</v>
      </c>
      <c r="DQ14" s="1">
        <v>27323000</v>
      </c>
      <c r="DR14" s="1">
        <v>18635000</v>
      </c>
      <c r="DS14" s="1">
        <v>8688400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/>
      <c r="EG14" s="1"/>
      <c r="EH14" s="1"/>
      <c r="EI14" s="1">
        <v>700</v>
      </c>
      <c r="EJ14" s="1" t="s">
        <v>11401</v>
      </c>
      <c r="EK14" s="1" t="s">
        <v>11402</v>
      </c>
      <c r="EL14" s="1" t="s">
        <v>11403</v>
      </c>
      <c r="EM14" s="1" t="s">
        <v>11404</v>
      </c>
      <c r="EN14" s="1" t="s">
        <v>11405</v>
      </c>
      <c r="EO14" s="1" t="s">
        <v>11406</v>
      </c>
      <c r="EP14" s="1"/>
      <c r="EQ14" s="1"/>
      <c r="ER14" s="1"/>
      <c r="ES14" s="1"/>
      <c r="ET14" s="1" t="s">
        <v>2870</v>
      </c>
      <c r="EU14" s="1" t="s">
        <v>296</v>
      </c>
      <c r="EV14" s="3" t="s">
        <v>2507</v>
      </c>
      <c r="EW14" s="3" t="s">
        <v>2507</v>
      </c>
      <c r="EX14" s="3" t="s">
        <v>2507</v>
      </c>
      <c r="EY14" s="3" t="s">
        <v>2507</v>
      </c>
      <c r="EZ14" s="2" t="s">
        <v>2254</v>
      </c>
      <c r="FA14" s="1" t="s">
        <v>2137</v>
      </c>
      <c r="FB14" s="1" t="s">
        <v>2137</v>
      </c>
      <c r="FC14" s="1" t="s">
        <v>2137</v>
      </c>
      <c r="FD14" s="1">
        <v>-19.7508582634592</v>
      </c>
      <c r="FE14" s="1">
        <f t="shared" si="0"/>
        <v>12.930538353078703</v>
      </c>
      <c r="FF14" s="1">
        <v>1.1734420498078201E-13</v>
      </c>
      <c r="FG14" s="1" t="s">
        <v>11386</v>
      </c>
      <c r="FH14" s="1" t="s">
        <v>11391</v>
      </c>
      <c r="FI14" s="1" t="s">
        <v>11392</v>
      </c>
    </row>
    <row r="15" spans="1:165" x14ac:dyDescent="0.25">
      <c r="A15" s="1" t="s">
        <v>25807</v>
      </c>
      <c r="B15" s="1">
        <v>1.3095337972954899</v>
      </c>
      <c r="C15" s="1">
        <v>1.13567428421023E-4</v>
      </c>
      <c r="D15" s="1" t="s">
        <v>25805</v>
      </c>
      <c r="E15" s="1" t="s">
        <v>25805</v>
      </c>
      <c r="F15" s="1" t="s">
        <v>6144</v>
      </c>
      <c r="G15" s="1" t="s">
        <v>6144</v>
      </c>
      <c r="H15" s="1" t="s">
        <v>6144</v>
      </c>
      <c r="I15" s="1" t="s">
        <v>25806</v>
      </c>
      <c r="J15" s="1" t="s">
        <v>25808</v>
      </c>
      <c r="K15" s="1">
        <v>2</v>
      </c>
      <c r="L15" s="1">
        <v>2</v>
      </c>
      <c r="M15" s="1">
        <v>2</v>
      </c>
      <c r="N15" s="1">
        <v>2</v>
      </c>
      <c r="O15" s="1">
        <v>1</v>
      </c>
      <c r="P15" s="1">
        <v>0</v>
      </c>
      <c r="Q15" s="1">
        <v>1</v>
      </c>
      <c r="R15" s="1">
        <v>1</v>
      </c>
      <c r="S15" s="1">
        <v>0</v>
      </c>
      <c r="T15" s="1">
        <v>1</v>
      </c>
      <c r="U15" s="1">
        <v>1</v>
      </c>
      <c r="V15" s="1">
        <v>1</v>
      </c>
      <c r="W15" s="1">
        <v>1</v>
      </c>
      <c r="X15" s="1">
        <v>0</v>
      </c>
      <c r="Y15" s="1">
        <v>1</v>
      </c>
      <c r="Z15" s="1">
        <v>1</v>
      </c>
      <c r="AA15" s="1">
        <v>0</v>
      </c>
      <c r="AB15" s="1">
        <v>1</v>
      </c>
      <c r="AC15" s="1">
        <v>1</v>
      </c>
      <c r="AD15" s="1">
        <v>1</v>
      </c>
      <c r="AE15" s="1">
        <v>1</v>
      </c>
      <c r="AF15" s="1">
        <v>0</v>
      </c>
      <c r="AG15" s="1">
        <v>1</v>
      </c>
      <c r="AH15" s="1">
        <v>1</v>
      </c>
      <c r="AI15" s="1">
        <v>0</v>
      </c>
      <c r="AJ15" s="1">
        <v>1</v>
      </c>
      <c r="AK15" s="1">
        <v>1</v>
      </c>
      <c r="AL15" s="1">
        <v>1</v>
      </c>
      <c r="AM15" s="1">
        <v>5.8</v>
      </c>
      <c r="AN15" s="1">
        <v>5.8</v>
      </c>
      <c r="AO15" s="1">
        <v>5.8</v>
      </c>
      <c r="AP15" s="1">
        <v>53.923999999999999</v>
      </c>
      <c r="AQ15" s="1">
        <v>496</v>
      </c>
      <c r="AR15" s="1" t="s">
        <v>25809</v>
      </c>
      <c r="AS15" s="1">
        <v>4.5710000000000004E-3</v>
      </c>
      <c r="AT15" s="1">
        <v>2.1070000000000002</v>
      </c>
      <c r="AU15" s="1" t="s">
        <v>25810</v>
      </c>
      <c r="AV15" s="1" t="s">
        <v>25811</v>
      </c>
      <c r="AW15" s="1" t="s">
        <v>25812</v>
      </c>
      <c r="AX15" s="1">
        <v>12</v>
      </c>
      <c r="AY15" s="1">
        <v>9</v>
      </c>
      <c r="AZ15" s="1" t="s">
        <v>2129</v>
      </c>
      <c r="BA15" s="1" t="s">
        <v>2122</v>
      </c>
      <c r="BB15" s="1" t="s">
        <v>2122</v>
      </c>
      <c r="BC15" s="1" t="s">
        <v>2122</v>
      </c>
      <c r="BD15" s="1" t="s">
        <v>2122</v>
      </c>
      <c r="BE15" s="1" t="s">
        <v>2122</v>
      </c>
      <c r="BF15" s="1" t="s">
        <v>2122</v>
      </c>
      <c r="BG15" s="1" t="s">
        <v>2122</v>
      </c>
      <c r="BH15" s="1" t="s">
        <v>2122</v>
      </c>
      <c r="BI15" s="1" t="s">
        <v>2122</v>
      </c>
      <c r="BJ15" s="1" t="s">
        <v>2122</v>
      </c>
      <c r="BK15" s="1" t="s">
        <v>2122</v>
      </c>
      <c r="BL15" s="1" t="s">
        <v>2122</v>
      </c>
      <c r="BM15" s="1" t="s">
        <v>2122</v>
      </c>
      <c r="BN15" s="1" t="s">
        <v>2122</v>
      </c>
      <c r="BO15" s="1" t="s">
        <v>2122</v>
      </c>
      <c r="BP15" s="1" t="s">
        <v>2122</v>
      </c>
      <c r="BQ15" s="1" t="s">
        <v>2122</v>
      </c>
      <c r="BR15" s="1" t="s">
        <v>2122</v>
      </c>
      <c r="BS15" s="1" t="s">
        <v>2122</v>
      </c>
      <c r="BT15" s="1" t="s">
        <v>2122</v>
      </c>
      <c r="BU15" s="1" t="s">
        <v>2122</v>
      </c>
      <c r="BV15" s="1" t="s">
        <v>2122</v>
      </c>
      <c r="BW15" s="1" t="s">
        <v>2122</v>
      </c>
      <c r="BX15" s="1" t="s">
        <v>2122</v>
      </c>
      <c r="BY15" s="1">
        <v>1</v>
      </c>
      <c r="BZ15" s="1">
        <v>0</v>
      </c>
      <c r="CA15" s="1">
        <v>1</v>
      </c>
      <c r="CB15" s="1">
        <v>1</v>
      </c>
      <c r="CC15" s="1">
        <v>0</v>
      </c>
      <c r="CD15" s="1">
        <v>1</v>
      </c>
      <c r="CE15" s="1">
        <v>1</v>
      </c>
      <c r="CF15" s="1">
        <v>1</v>
      </c>
      <c r="CG15" s="1">
        <v>1</v>
      </c>
      <c r="CH15" s="1">
        <v>0</v>
      </c>
      <c r="CI15" s="1">
        <v>1</v>
      </c>
      <c r="CJ15" s="1">
        <v>1</v>
      </c>
      <c r="CK15" s="1">
        <v>0</v>
      </c>
      <c r="CL15" s="1">
        <v>0</v>
      </c>
      <c r="CM15" s="1">
        <v>0</v>
      </c>
      <c r="CN15" s="1">
        <v>0</v>
      </c>
      <c r="CO15" s="1" t="s">
        <v>2129</v>
      </c>
      <c r="CP15" s="1" t="s">
        <v>2129</v>
      </c>
      <c r="CQ15" s="1" t="s">
        <v>2129</v>
      </c>
      <c r="CR15" s="1" t="s">
        <v>2129</v>
      </c>
      <c r="CS15" s="1" t="s">
        <v>2129</v>
      </c>
      <c r="CT15" s="1" t="s">
        <v>2129</v>
      </c>
      <c r="CU15" s="1" t="s">
        <v>2129</v>
      </c>
      <c r="CV15" s="1" t="s">
        <v>2129</v>
      </c>
      <c r="CW15" s="1">
        <v>1.8</v>
      </c>
      <c r="CX15" s="1">
        <v>0</v>
      </c>
      <c r="CY15" s="1">
        <v>4</v>
      </c>
      <c r="CZ15" s="1">
        <v>1.8</v>
      </c>
      <c r="DA15" s="1">
        <v>0</v>
      </c>
      <c r="DB15" s="1">
        <v>4</v>
      </c>
      <c r="DC15" s="1">
        <v>4</v>
      </c>
      <c r="DD15" s="1">
        <v>4</v>
      </c>
      <c r="DE15" s="1">
        <v>323570000</v>
      </c>
      <c r="DF15" s="1">
        <v>246620000</v>
      </c>
      <c r="DG15" s="1">
        <v>76957000</v>
      </c>
      <c r="DH15" s="1">
        <v>18656000</v>
      </c>
      <c r="DI15" s="1">
        <v>13021000</v>
      </c>
      <c r="DJ15" s="1">
        <v>5634500</v>
      </c>
      <c r="DK15" s="1">
        <v>0</v>
      </c>
      <c r="DL15" s="1">
        <v>0</v>
      </c>
      <c r="DM15" s="1">
        <v>0</v>
      </c>
      <c r="DN15" s="1">
        <v>27772000</v>
      </c>
      <c r="DO15" s="1">
        <v>21609000</v>
      </c>
      <c r="DP15" s="1">
        <v>6162900</v>
      </c>
      <c r="DQ15" s="1">
        <v>20421000</v>
      </c>
      <c r="DR15" s="1">
        <v>13917000</v>
      </c>
      <c r="DS15" s="1">
        <v>6504100</v>
      </c>
      <c r="DT15" s="1">
        <v>0</v>
      </c>
      <c r="DU15" s="1">
        <v>0</v>
      </c>
      <c r="DV15" s="1">
        <v>0</v>
      </c>
      <c r="DW15" s="1">
        <v>35335000</v>
      </c>
      <c r="DX15" s="1">
        <v>28305000</v>
      </c>
      <c r="DY15" s="1">
        <v>7029900</v>
      </c>
      <c r="DZ15" s="1">
        <v>29508000</v>
      </c>
      <c r="EA15" s="1">
        <v>22683000</v>
      </c>
      <c r="EB15" s="1">
        <v>6824900</v>
      </c>
      <c r="EC15" s="1">
        <v>15819000</v>
      </c>
      <c r="ED15" s="1">
        <v>12588000</v>
      </c>
      <c r="EE15" s="1">
        <v>3231000</v>
      </c>
      <c r="EF15" s="1"/>
      <c r="EG15" s="1"/>
      <c r="EH15" s="1"/>
      <c r="EI15" s="1">
        <v>1552</v>
      </c>
      <c r="EJ15" s="1" t="s">
        <v>25813</v>
      </c>
      <c r="EK15" s="1" t="s">
        <v>3305</v>
      </c>
      <c r="EL15" s="1" t="s">
        <v>25814</v>
      </c>
      <c r="EM15" s="1" t="s">
        <v>25815</v>
      </c>
      <c r="EN15" s="1" t="s">
        <v>25816</v>
      </c>
      <c r="EO15" s="1" t="s">
        <v>25817</v>
      </c>
      <c r="EP15" s="1"/>
      <c r="EQ15" s="1"/>
      <c r="ER15" s="1"/>
      <c r="ES15" s="1"/>
      <c r="ET15" s="1" t="s">
        <v>2506</v>
      </c>
      <c r="EU15" s="1" t="s">
        <v>750</v>
      </c>
      <c r="EV15" s="2" t="s">
        <v>2254</v>
      </c>
      <c r="EW15" s="1" t="s">
        <v>2137</v>
      </c>
      <c r="EX15" s="1" t="s">
        <v>2137</v>
      </c>
      <c r="EY15" s="1" t="s">
        <v>2137</v>
      </c>
      <c r="EZ15" s="1" t="s">
        <v>2137</v>
      </c>
      <c r="FA15" s="2" t="s">
        <v>2254</v>
      </c>
      <c r="FB15" s="1" t="s">
        <v>2137</v>
      </c>
      <c r="FC15" s="1" t="s">
        <v>2137</v>
      </c>
      <c r="FD15" s="1">
        <v>1.3095337972954899</v>
      </c>
      <c r="FE15" s="1">
        <f t="shared" si="0"/>
        <v>3.9447462081086031</v>
      </c>
      <c r="FF15" s="1">
        <v>1.13567428421023E-4</v>
      </c>
      <c r="FG15" s="1" t="s">
        <v>25805</v>
      </c>
      <c r="FH15" s="1" t="s">
        <v>25806</v>
      </c>
      <c r="FI15" s="1" t="s">
        <v>25807</v>
      </c>
    </row>
    <row r="16" spans="1:165" x14ac:dyDescent="0.25">
      <c r="A16" s="1" t="s">
        <v>53509</v>
      </c>
      <c r="B16" s="1">
        <v>-1.18711326494612</v>
      </c>
      <c r="C16" s="1">
        <v>1.0129434245188E-3</v>
      </c>
      <c r="D16" s="1" t="s">
        <v>53507</v>
      </c>
      <c r="E16" s="1" t="s">
        <v>53507</v>
      </c>
      <c r="F16" s="1" t="s">
        <v>8389</v>
      </c>
      <c r="G16" s="1" t="s">
        <v>8389</v>
      </c>
      <c r="H16" s="1" t="s">
        <v>8389</v>
      </c>
      <c r="I16" s="1" t="s">
        <v>53508</v>
      </c>
      <c r="J16" s="1" t="s">
        <v>53510</v>
      </c>
      <c r="K16" s="1">
        <v>1</v>
      </c>
      <c r="L16" s="1">
        <v>2</v>
      </c>
      <c r="M16" s="1">
        <v>2</v>
      </c>
      <c r="N16" s="1">
        <v>2</v>
      </c>
      <c r="O16" s="1">
        <v>2</v>
      </c>
      <c r="P16" s="1">
        <v>0</v>
      </c>
      <c r="Q16" s="1">
        <v>2</v>
      </c>
      <c r="R16" s="1">
        <v>2</v>
      </c>
      <c r="S16" s="1">
        <v>1</v>
      </c>
      <c r="T16" s="1">
        <v>1</v>
      </c>
      <c r="U16" s="1">
        <v>1</v>
      </c>
      <c r="V16" s="1">
        <v>0</v>
      </c>
      <c r="W16" s="1">
        <v>2</v>
      </c>
      <c r="X16" s="1">
        <v>0</v>
      </c>
      <c r="Y16" s="1">
        <v>2</v>
      </c>
      <c r="Z16" s="1">
        <v>2</v>
      </c>
      <c r="AA16" s="1">
        <v>1</v>
      </c>
      <c r="AB16" s="1">
        <v>1</v>
      </c>
      <c r="AC16" s="1">
        <v>1</v>
      </c>
      <c r="AD16" s="1">
        <v>0</v>
      </c>
      <c r="AE16" s="1">
        <v>2</v>
      </c>
      <c r="AF16" s="1">
        <v>0</v>
      </c>
      <c r="AG16" s="1">
        <v>2</v>
      </c>
      <c r="AH16" s="1">
        <v>2</v>
      </c>
      <c r="AI16" s="1">
        <v>1</v>
      </c>
      <c r="AJ16" s="1">
        <v>1</v>
      </c>
      <c r="AK16" s="1">
        <v>1</v>
      </c>
      <c r="AL16" s="1">
        <v>0</v>
      </c>
      <c r="AM16" s="1">
        <v>8.6999999999999993</v>
      </c>
      <c r="AN16" s="1">
        <v>8.6999999999999993</v>
      </c>
      <c r="AO16" s="1">
        <v>8.6999999999999993</v>
      </c>
      <c r="AP16" s="1">
        <v>29.411000000000001</v>
      </c>
      <c r="AQ16" s="1">
        <v>263</v>
      </c>
      <c r="AR16" s="1" t="s">
        <v>39266</v>
      </c>
      <c r="AS16" s="1">
        <v>0</v>
      </c>
      <c r="AT16" s="1">
        <v>5.8666</v>
      </c>
      <c r="AU16" s="1" t="s">
        <v>21840</v>
      </c>
      <c r="AV16" s="1" t="s">
        <v>3209</v>
      </c>
      <c r="AW16" s="1" t="s">
        <v>53511</v>
      </c>
      <c r="AX16" s="1">
        <v>23</v>
      </c>
      <c r="AY16" s="1">
        <v>8</v>
      </c>
      <c r="AZ16" s="1" t="s">
        <v>2121</v>
      </c>
      <c r="BA16" s="1" t="s">
        <v>53512</v>
      </c>
      <c r="BB16" s="1" t="s">
        <v>2122</v>
      </c>
      <c r="BC16" s="1" t="s">
        <v>53513</v>
      </c>
      <c r="BD16" s="1" t="s">
        <v>53514</v>
      </c>
      <c r="BE16" s="1" t="s">
        <v>2122</v>
      </c>
      <c r="BF16" s="1" t="s">
        <v>2122</v>
      </c>
      <c r="BG16" s="1" t="s">
        <v>2122</v>
      </c>
      <c r="BH16" s="1" t="s">
        <v>2122</v>
      </c>
      <c r="BI16" s="1" t="s">
        <v>53515</v>
      </c>
      <c r="BJ16" s="1" t="s">
        <v>2122</v>
      </c>
      <c r="BK16" s="1" t="s">
        <v>27514</v>
      </c>
      <c r="BL16" s="1" t="s">
        <v>53516</v>
      </c>
      <c r="BM16" s="1" t="s">
        <v>2122</v>
      </c>
      <c r="BN16" s="1" t="s">
        <v>2122</v>
      </c>
      <c r="BO16" s="1" t="s">
        <v>2122</v>
      </c>
      <c r="BP16" s="1" t="s">
        <v>2122</v>
      </c>
      <c r="BQ16" s="1" t="s">
        <v>53517</v>
      </c>
      <c r="BR16" s="1" t="s">
        <v>2122</v>
      </c>
      <c r="BS16" s="1" t="s">
        <v>53518</v>
      </c>
      <c r="BT16" s="1" t="s">
        <v>53519</v>
      </c>
      <c r="BU16" s="1" t="s">
        <v>2122</v>
      </c>
      <c r="BV16" s="1" t="s">
        <v>2122</v>
      </c>
      <c r="BW16" s="1" t="s">
        <v>2122</v>
      </c>
      <c r="BX16" s="1" t="s">
        <v>2122</v>
      </c>
      <c r="BY16" s="1">
        <v>2</v>
      </c>
      <c r="BZ16" s="1">
        <v>0</v>
      </c>
      <c r="CA16" s="1">
        <v>2</v>
      </c>
      <c r="CB16" s="1">
        <v>2</v>
      </c>
      <c r="CC16" s="1">
        <v>1</v>
      </c>
      <c r="CD16" s="1">
        <v>1</v>
      </c>
      <c r="CE16" s="1">
        <v>1</v>
      </c>
      <c r="CF16" s="1">
        <v>0</v>
      </c>
      <c r="CG16" s="1">
        <v>2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 t="s">
        <v>2129</v>
      </c>
      <c r="CP16" s="1" t="s">
        <v>2129</v>
      </c>
      <c r="CQ16" s="1" t="s">
        <v>2129</v>
      </c>
      <c r="CR16" s="1" t="s">
        <v>2129</v>
      </c>
      <c r="CS16" s="1" t="s">
        <v>2129</v>
      </c>
      <c r="CT16" s="1" t="s">
        <v>2129</v>
      </c>
      <c r="CU16" s="1" t="s">
        <v>2129</v>
      </c>
      <c r="CV16" s="1" t="s">
        <v>2129</v>
      </c>
      <c r="CW16" s="1">
        <v>8.6999999999999993</v>
      </c>
      <c r="CX16" s="1">
        <v>0</v>
      </c>
      <c r="CY16" s="1">
        <v>8.6999999999999993</v>
      </c>
      <c r="CZ16" s="1">
        <v>8.6999999999999993</v>
      </c>
      <c r="DA16" s="1">
        <v>4.9000000000000004</v>
      </c>
      <c r="DB16" s="1">
        <v>3.8</v>
      </c>
      <c r="DC16" s="1">
        <v>4.9000000000000004</v>
      </c>
      <c r="DD16" s="1">
        <v>0</v>
      </c>
      <c r="DE16" s="1">
        <v>643980000</v>
      </c>
      <c r="DF16" s="1">
        <v>471030000</v>
      </c>
      <c r="DG16" s="1">
        <v>172950000</v>
      </c>
      <c r="DH16" s="1">
        <v>67492000</v>
      </c>
      <c r="DI16" s="1">
        <v>40713000</v>
      </c>
      <c r="DJ16" s="1">
        <v>26779000</v>
      </c>
      <c r="DK16" s="1">
        <v>0</v>
      </c>
      <c r="DL16" s="1">
        <v>0</v>
      </c>
      <c r="DM16" s="1">
        <v>0</v>
      </c>
      <c r="DN16" s="1">
        <v>70422000</v>
      </c>
      <c r="DO16" s="1">
        <v>44923000</v>
      </c>
      <c r="DP16" s="1">
        <v>25499000</v>
      </c>
      <c r="DQ16" s="1">
        <v>68113000</v>
      </c>
      <c r="DR16" s="1">
        <v>45685000</v>
      </c>
      <c r="DS16" s="1">
        <v>22428000</v>
      </c>
      <c r="DT16" s="1">
        <v>35429000</v>
      </c>
      <c r="DU16" s="1">
        <v>24468000</v>
      </c>
      <c r="DV16" s="1">
        <v>10961000</v>
      </c>
      <c r="DW16" s="1">
        <v>17621000</v>
      </c>
      <c r="DX16" s="1">
        <v>10788000</v>
      </c>
      <c r="DY16" s="1">
        <v>6833000</v>
      </c>
      <c r="DZ16" s="1">
        <v>22075000</v>
      </c>
      <c r="EA16" s="1">
        <v>14371000</v>
      </c>
      <c r="EB16" s="1">
        <v>7703300</v>
      </c>
      <c r="EC16" s="1">
        <v>0</v>
      </c>
      <c r="ED16" s="1">
        <v>0</v>
      </c>
      <c r="EE16" s="1">
        <v>0</v>
      </c>
      <c r="EF16" s="1"/>
      <c r="EG16" s="1"/>
      <c r="EH16" s="1"/>
      <c r="EI16" s="1">
        <v>2993</v>
      </c>
      <c r="EJ16" s="1" t="s">
        <v>53520</v>
      </c>
      <c r="EK16" s="1" t="s">
        <v>3305</v>
      </c>
      <c r="EL16" s="1" t="s">
        <v>53521</v>
      </c>
      <c r="EM16" s="1" t="s">
        <v>53522</v>
      </c>
      <c r="EN16" s="1" t="s">
        <v>53523</v>
      </c>
      <c r="EO16" s="1" t="s">
        <v>53524</v>
      </c>
      <c r="EP16" s="1"/>
      <c r="EQ16" s="1"/>
      <c r="ER16" s="1"/>
      <c r="ES16" s="1"/>
      <c r="ET16" s="1" t="s">
        <v>5975</v>
      </c>
      <c r="EU16" s="1" t="s">
        <v>1695</v>
      </c>
      <c r="EV16" s="1" t="s">
        <v>2137</v>
      </c>
      <c r="EW16" s="1" t="s">
        <v>2137</v>
      </c>
      <c r="EX16" s="1" t="s">
        <v>2137</v>
      </c>
      <c r="EY16" s="2" t="s">
        <v>2254</v>
      </c>
      <c r="EZ16" s="1" t="s">
        <v>2137</v>
      </c>
      <c r="FA16" s="2" t="s">
        <v>2254</v>
      </c>
      <c r="FB16" s="1" t="s">
        <v>2137</v>
      </c>
      <c r="FC16" s="1" t="s">
        <v>2137</v>
      </c>
      <c r="FD16" s="1">
        <v>-1.18711326494612</v>
      </c>
      <c r="FE16" s="1">
        <f t="shared" si="0"/>
        <v>2.9944148104200194</v>
      </c>
      <c r="FF16" s="1">
        <v>1.0129434245188E-3</v>
      </c>
      <c r="FG16" s="1" t="s">
        <v>53507</v>
      </c>
      <c r="FH16" s="1" t="s">
        <v>53508</v>
      </c>
      <c r="FI16" s="1" t="s">
        <v>53509</v>
      </c>
    </row>
    <row r="17" spans="1:165" x14ac:dyDescent="0.25">
      <c r="A17" s="1" t="s">
        <v>9032</v>
      </c>
      <c r="B17" s="1">
        <v>0.81145938147533103</v>
      </c>
      <c r="C17" s="1">
        <v>1.1656022295766099E-2</v>
      </c>
      <c r="D17" s="1" t="s">
        <v>9030</v>
      </c>
      <c r="E17" s="1" t="s">
        <v>9030</v>
      </c>
      <c r="F17" s="1" t="s">
        <v>4382</v>
      </c>
      <c r="G17" s="1" t="s">
        <v>4382</v>
      </c>
      <c r="H17" s="1" t="s">
        <v>4382</v>
      </c>
      <c r="I17" s="1" t="s">
        <v>9031</v>
      </c>
      <c r="J17" s="1" t="s">
        <v>9033</v>
      </c>
      <c r="K17" s="1">
        <v>4</v>
      </c>
      <c r="L17" s="1">
        <v>2</v>
      </c>
      <c r="M17" s="1">
        <v>2</v>
      </c>
      <c r="N17" s="1">
        <v>2</v>
      </c>
      <c r="O17" s="1">
        <v>1</v>
      </c>
      <c r="P17" s="1">
        <v>1</v>
      </c>
      <c r="Q17" s="1">
        <v>1</v>
      </c>
      <c r="R17" s="1">
        <v>1</v>
      </c>
      <c r="S17" s="1">
        <v>2</v>
      </c>
      <c r="T17" s="1">
        <v>1</v>
      </c>
      <c r="U17" s="1">
        <v>0</v>
      </c>
      <c r="V17" s="1">
        <v>1</v>
      </c>
      <c r="W17" s="1">
        <v>1</v>
      </c>
      <c r="X17" s="1">
        <v>1</v>
      </c>
      <c r="Y17" s="1">
        <v>1</v>
      </c>
      <c r="Z17" s="1">
        <v>1</v>
      </c>
      <c r="AA17" s="1">
        <v>2</v>
      </c>
      <c r="AB17" s="1">
        <v>1</v>
      </c>
      <c r="AC17" s="1">
        <v>0</v>
      </c>
      <c r="AD17" s="1">
        <v>1</v>
      </c>
      <c r="AE17" s="1">
        <v>1</v>
      </c>
      <c r="AF17" s="1">
        <v>1</v>
      </c>
      <c r="AG17" s="1">
        <v>1</v>
      </c>
      <c r="AH17" s="1">
        <v>1</v>
      </c>
      <c r="AI17" s="1">
        <v>2</v>
      </c>
      <c r="AJ17" s="1">
        <v>1</v>
      </c>
      <c r="AK17" s="1">
        <v>0</v>
      </c>
      <c r="AL17" s="1">
        <v>1</v>
      </c>
      <c r="AM17" s="1">
        <v>5.7</v>
      </c>
      <c r="AN17" s="1">
        <v>5.7</v>
      </c>
      <c r="AO17" s="1">
        <v>5.7</v>
      </c>
      <c r="AP17" s="1">
        <v>46.460999999999999</v>
      </c>
      <c r="AQ17" s="1">
        <v>403</v>
      </c>
      <c r="AR17" s="1" t="s">
        <v>9034</v>
      </c>
      <c r="AS17" s="1">
        <v>1.537E-2</v>
      </c>
      <c r="AT17" s="1">
        <v>1.6123000000000001</v>
      </c>
      <c r="AU17" s="1" t="s">
        <v>9035</v>
      </c>
      <c r="AV17" s="1" t="s">
        <v>9036</v>
      </c>
      <c r="AW17" s="1" t="s">
        <v>9037</v>
      </c>
      <c r="AX17" s="1">
        <v>17</v>
      </c>
      <c r="AY17" s="1">
        <v>15</v>
      </c>
      <c r="AZ17" s="1" t="s">
        <v>2129</v>
      </c>
      <c r="BA17" s="1" t="s">
        <v>2122</v>
      </c>
      <c r="BB17" s="1" t="s">
        <v>2122</v>
      </c>
      <c r="BC17" s="1" t="s">
        <v>2122</v>
      </c>
      <c r="BD17" s="1" t="s">
        <v>2122</v>
      </c>
      <c r="BE17" s="1" t="s">
        <v>9038</v>
      </c>
      <c r="BF17" s="1" t="s">
        <v>2122</v>
      </c>
      <c r="BG17" s="1" t="s">
        <v>2122</v>
      </c>
      <c r="BH17" s="1" t="s">
        <v>2122</v>
      </c>
      <c r="BI17" s="1" t="s">
        <v>2122</v>
      </c>
      <c r="BJ17" s="1" t="s">
        <v>2122</v>
      </c>
      <c r="BK17" s="1" t="s">
        <v>2122</v>
      </c>
      <c r="BL17" s="1" t="s">
        <v>2122</v>
      </c>
      <c r="BM17" s="1" t="s">
        <v>9039</v>
      </c>
      <c r="BN17" s="1" t="s">
        <v>2122</v>
      </c>
      <c r="BO17" s="1" t="s">
        <v>2122</v>
      </c>
      <c r="BP17" s="1" t="s">
        <v>2122</v>
      </c>
      <c r="BQ17" s="1" t="s">
        <v>2122</v>
      </c>
      <c r="BR17" s="1" t="s">
        <v>2122</v>
      </c>
      <c r="BS17" s="1" t="s">
        <v>2122</v>
      </c>
      <c r="BT17" s="1" t="s">
        <v>2122</v>
      </c>
      <c r="BU17" s="1" t="s">
        <v>9040</v>
      </c>
      <c r="BV17" s="1" t="s">
        <v>2122</v>
      </c>
      <c r="BW17" s="1" t="s">
        <v>2122</v>
      </c>
      <c r="BX17" s="1" t="s">
        <v>2122</v>
      </c>
      <c r="BY17" s="1">
        <v>1</v>
      </c>
      <c r="BZ17" s="1">
        <v>1</v>
      </c>
      <c r="CA17" s="1">
        <v>1</v>
      </c>
      <c r="CB17" s="1">
        <v>1</v>
      </c>
      <c r="CC17" s="1">
        <v>2</v>
      </c>
      <c r="CD17" s="1">
        <v>1</v>
      </c>
      <c r="CE17" s="1">
        <v>0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2</v>
      </c>
      <c r="CL17" s="1">
        <v>1</v>
      </c>
      <c r="CM17" s="1">
        <v>0</v>
      </c>
      <c r="CN17" s="1">
        <v>0</v>
      </c>
      <c r="CO17" s="1" t="s">
        <v>2129</v>
      </c>
      <c r="CP17" s="1" t="s">
        <v>2129</v>
      </c>
      <c r="CQ17" s="1" t="s">
        <v>2129</v>
      </c>
      <c r="CR17" s="1" t="s">
        <v>2129</v>
      </c>
      <c r="CS17" s="1" t="s">
        <v>2129</v>
      </c>
      <c r="CT17" s="1" t="s">
        <v>2129</v>
      </c>
      <c r="CU17" s="1" t="s">
        <v>2129</v>
      </c>
      <c r="CV17" s="1" t="s">
        <v>2129</v>
      </c>
      <c r="CW17" s="1">
        <v>2.5</v>
      </c>
      <c r="CX17" s="1">
        <v>2.5</v>
      </c>
      <c r="CY17" s="1">
        <v>2.5</v>
      </c>
      <c r="CZ17" s="1">
        <v>2.5</v>
      </c>
      <c r="DA17" s="1">
        <v>5.7</v>
      </c>
      <c r="DB17" s="1">
        <v>2.5</v>
      </c>
      <c r="DC17" s="1">
        <v>0</v>
      </c>
      <c r="DD17" s="1">
        <v>2.5</v>
      </c>
      <c r="DE17" s="1">
        <v>592440000</v>
      </c>
      <c r="DF17" s="1">
        <v>462130000</v>
      </c>
      <c r="DG17" s="1">
        <v>130310000</v>
      </c>
      <c r="DH17" s="1">
        <v>33050000</v>
      </c>
      <c r="DI17" s="1">
        <v>23084000</v>
      </c>
      <c r="DJ17" s="1">
        <v>9966100</v>
      </c>
      <c r="DK17" s="1">
        <v>36617000</v>
      </c>
      <c r="DL17" s="1">
        <v>24266000</v>
      </c>
      <c r="DM17" s="1">
        <v>12351000</v>
      </c>
      <c r="DN17" s="1">
        <v>30626000</v>
      </c>
      <c r="DO17" s="1">
        <v>24550000</v>
      </c>
      <c r="DP17" s="1">
        <v>6076300</v>
      </c>
      <c r="DQ17" s="1">
        <v>21521000</v>
      </c>
      <c r="DR17" s="1">
        <v>15475000</v>
      </c>
      <c r="DS17" s="1">
        <v>6045900</v>
      </c>
      <c r="DT17" s="1">
        <v>108750000</v>
      </c>
      <c r="DU17" s="1">
        <v>79739000</v>
      </c>
      <c r="DV17" s="1">
        <v>29015000</v>
      </c>
      <c r="DW17" s="1">
        <v>27614000</v>
      </c>
      <c r="DX17" s="1">
        <v>20192000</v>
      </c>
      <c r="DY17" s="1">
        <v>7422200</v>
      </c>
      <c r="DZ17" s="1">
        <v>0</v>
      </c>
      <c r="EA17" s="1">
        <v>0</v>
      </c>
      <c r="EB17" s="1">
        <v>0</v>
      </c>
      <c r="EC17" s="1">
        <v>16150000</v>
      </c>
      <c r="ED17" s="1">
        <v>12243000</v>
      </c>
      <c r="EE17" s="1">
        <v>3906000</v>
      </c>
      <c r="EF17" s="1"/>
      <c r="EG17" s="1"/>
      <c r="EH17" s="1"/>
      <c r="EI17" s="1">
        <v>479</v>
      </c>
      <c r="EJ17" s="1" t="s">
        <v>9041</v>
      </c>
      <c r="EK17" s="1" t="s">
        <v>3305</v>
      </c>
      <c r="EL17" s="1" t="s">
        <v>9042</v>
      </c>
      <c r="EM17" s="1" t="s">
        <v>9043</v>
      </c>
      <c r="EN17" s="1" t="s">
        <v>9044</v>
      </c>
      <c r="EO17" s="1" t="s">
        <v>9045</v>
      </c>
      <c r="EP17" s="1"/>
      <c r="EQ17" s="1"/>
      <c r="ER17" s="1"/>
      <c r="ES17" s="1"/>
      <c r="ET17" s="1" t="s">
        <v>2850</v>
      </c>
      <c r="EU17" s="1" t="s">
        <v>219</v>
      </c>
      <c r="EV17" s="1" t="s">
        <v>2137</v>
      </c>
      <c r="EW17" s="1" t="s">
        <v>2137</v>
      </c>
      <c r="EX17" s="2" t="s">
        <v>2254</v>
      </c>
      <c r="EY17" s="1" t="s">
        <v>2137</v>
      </c>
      <c r="EZ17" s="1" t="s">
        <v>2137</v>
      </c>
      <c r="FA17" s="1" t="s">
        <v>2137</v>
      </c>
      <c r="FB17" s="1" t="s">
        <v>2137</v>
      </c>
      <c r="FC17" s="1" t="s">
        <v>2137</v>
      </c>
      <c r="FD17" s="1">
        <v>0.81145938147533103</v>
      </c>
      <c r="FE17" s="1">
        <f t="shared" si="0"/>
        <v>1.9334496305140678</v>
      </c>
      <c r="FF17" s="1">
        <v>1.1656022295766099E-2</v>
      </c>
      <c r="FG17" s="1" t="s">
        <v>9030</v>
      </c>
      <c r="FH17" s="1" t="s">
        <v>9031</v>
      </c>
      <c r="FI17" s="1" t="s">
        <v>9032</v>
      </c>
    </row>
    <row r="18" spans="1:165" x14ac:dyDescent="0.25">
      <c r="A18" s="1" t="s">
        <v>23057</v>
      </c>
      <c r="B18" s="1">
        <v>-0.91181266358514201</v>
      </c>
      <c r="C18" s="1">
        <v>2.00192910096159E-2</v>
      </c>
      <c r="D18" s="1" t="s">
        <v>23055</v>
      </c>
      <c r="E18" s="1" t="s">
        <v>23055</v>
      </c>
      <c r="F18" s="1" t="s">
        <v>15774</v>
      </c>
      <c r="G18" s="1" t="s">
        <v>5920</v>
      </c>
      <c r="H18" s="1" t="s">
        <v>5920</v>
      </c>
      <c r="I18" s="1" t="s">
        <v>23056</v>
      </c>
      <c r="J18" s="1" t="s">
        <v>23058</v>
      </c>
      <c r="K18" s="1">
        <v>3</v>
      </c>
      <c r="L18" s="1">
        <v>10</v>
      </c>
      <c r="M18" s="1">
        <v>2</v>
      </c>
      <c r="N18" s="1">
        <v>2</v>
      </c>
      <c r="O18" s="1">
        <v>8</v>
      </c>
      <c r="P18" s="1">
        <v>9</v>
      </c>
      <c r="Q18" s="1">
        <v>8</v>
      </c>
      <c r="R18" s="1">
        <v>8</v>
      </c>
      <c r="S18" s="1">
        <v>8</v>
      </c>
      <c r="T18" s="1">
        <v>6</v>
      </c>
      <c r="U18" s="1">
        <v>6</v>
      </c>
      <c r="V18" s="1">
        <v>8</v>
      </c>
      <c r="W18" s="1">
        <v>2</v>
      </c>
      <c r="X18" s="1">
        <v>2</v>
      </c>
      <c r="Y18" s="1">
        <v>2</v>
      </c>
      <c r="Z18" s="1">
        <v>2</v>
      </c>
      <c r="AA18" s="1">
        <v>2</v>
      </c>
      <c r="AB18" s="1">
        <v>1</v>
      </c>
      <c r="AC18" s="1">
        <v>1</v>
      </c>
      <c r="AD18" s="1">
        <v>2</v>
      </c>
      <c r="AE18" s="1">
        <v>2</v>
      </c>
      <c r="AF18" s="1">
        <v>2</v>
      </c>
      <c r="AG18" s="1">
        <v>2</v>
      </c>
      <c r="AH18" s="1">
        <v>2</v>
      </c>
      <c r="AI18" s="1">
        <v>2</v>
      </c>
      <c r="AJ18" s="1">
        <v>1</v>
      </c>
      <c r="AK18" s="1">
        <v>1</v>
      </c>
      <c r="AL18" s="1">
        <v>2</v>
      </c>
      <c r="AM18" s="1">
        <v>65.400000000000006</v>
      </c>
      <c r="AN18" s="1">
        <v>13.8</v>
      </c>
      <c r="AO18" s="1">
        <v>13.8</v>
      </c>
      <c r="AP18" s="1">
        <v>14.105</v>
      </c>
      <c r="AQ18" s="1">
        <v>130</v>
      </c>
      <c r="AR18" s="1" t="s">
        <v>23059</v>
      </c>
      <c r="AS18" s="1">
        <v>0</v>
      </c>
      <c r="AT18" s="1">
        <v>125.31</v>
      </c>
      <c r="AU18" s="1" t="s">
        <v>11032</v>
      </c>
      <c r="AV18" s="1" t="s">
        <v>23060</v>
      </c>
      <c r="AW18" s="1" t="s">
        <v>23061</v>
      </c>
      <c r="AX18" s="1">
        <v>45</v>
      </c>
      <c r="AY18" s="1">
        <v>10</v>
      </c>
      <c r="AZ18" s="1" t="s">
        <v>2121</v>
      </c>
      <c r="BA18" s="1" t="s">
        <v>7451</v>
      </c>
      <c r="BB18" s="1" t="s">
        <v>23062</v>
      </c>
      <c r="BC18" s="1" t="s">
        <v>23063</v>
      </c>
      <c r="BD18" s="1" t="s">
        <v>23064</v>
      </c>
      <c r="BE18" s="1" t="s">
        <v>4096</v>
      </c>
      <c r="BF18" s="1" t="s">
        <v>23065</v>
      </c>
      <c r="BG18" s="1" t="s">
        <v>23066</v>
      </c>
      <c r="BH18" s="1" t="s">
        <v>23067</v>
      </c>
      <c r="BI18" s="1" t="s">
        <v>23068</v>
      </c>
      <c r="BJ18" s="1" t="s">
        <v>23069</v>
      </c>
      <c r="BK18" s="1" t="s">
        <v>23070</v>
      </c>
      <c r="BL18" s="1" t="s">
        <v>6442</v>
      </c>
      <c r="BM18" s="1" t="s">
        <v>23071</v>
      </c>
      <c r="BN18" s="1" t="s">
        <v>2831</v>
      </c>
      <c r="BO18" s="1" t="s">
        <v>23072</v>
      </c>
      <c r="BP18" s="1" t="s">
        <v>23073</v>
      </c>
      <c r="BQ18" s="1" t="s">
        <v>23074</v>
      </c>
      <c r="BR18" s="1" t="s">
        <v>23075</v>
      </c>
      <c r="BS18" s="1" t="s">
        <v>23076</v>
      </c>
      <c r="BT18" s="1" t="s">
        <v>23077</v>
      </c>
      <c r="BU18" s="1" t="s">
        <v>23078</v>
      </c>
      <c r="BV18" s="1" t="s">
        <v>23079</v>
      </c>
      <c r="BW18" s="1" t="s">
        <v>23080</v>
      </c>
      <c r="BX18" s="1" t="s">
        <v>3114</v>
      </c>
      <c r="BY18" s="1">
        <v>4</v>
      </c>
      <c r="BZ18" s="1">
        <v>4</v>
      </c>
      <c r="CA18" s="1">
        <v>3</v>
      </c>
      <c r="CB18" s="1">
        <v>4</v>
      </c>
      <c r="CC18" s="1">
        <v>3</v>
      </c>
      <c r="CD18" s="1">
        <v>2</v>
      </c>
      <c r="CE18" s="1">
        <v>2</v>
      </c>
      <c r="CF18" s="1">
        <v>2</v>
      </c>
      <c r="CG18" s="1">
        <v>0</v>
      </c>
      <c r="CH18" s="1">
        <v>2</v>
      </c>
      <c r="CI18" s="1">
        <v>0</v>
      </c>
      <c r="CJ18" s="1">
        <v>0</v>
      </c>
      <c r="CK18" s="1">
        <v>1</v>
      </c>
      <c r="CL18" s="1">
        <v>1</v>
      </c>
      <c r="CM18" s="1">
        <v>1</v>
      </c>
      <c r="CN18" s="1">
        <v>0</v>
      </c>
      <c r="CO18" s="1" t="s">
        <v>2121</v>
      </c>
      <c r="CP18" s="1" t="s">
        <v>2129</v>
      </c>
      <c r="CQ18" s="1" t="s">
        <v>2129</v>
      </c>
      <c r="CR18" s="1" t="s">
        <v>2121</v>
      </c>
      <c r="CS18" s="1" t="s">
        <v>2129</v>
      </c>
      <c r="CT18" s="1" t="s">
        <v>2129</v>
      </c>
      <c r="CU18" s="1" t="s">
        <v>2129</v>
      </c>
      <c r="CV18" s="1" t="s">
        <v>2129</v>
      </c>
      <c r="CW18" s="1">
        <v>58.5</v>
      </c>
      <c r="CX18" s="1">
        <v>63.1</v>
      </c>
      <c r="CY18" s="1">
        <v>58.5</v>
      </c>
      <c r="CZ18" s="1">
        <v>58.5</v>
      </c>
      <c r="DA18" s="1">
        <v>58.5</v>
      </c>
      <c r="DB18" s="1">
        <v>57.7</v>
      </c>
      <c r="DC18" s="1">
        <v>36.200000000000003</v>
      </c>
      <c r="DD18" s="1">
        <v>63.1</v>
      </c>
      <c r="DE18" s="1">
        <v>7951100000</v>
      </c>
      <c r="DF18" s="1">
        <v>6360800000</v>
      </c>
      <c r="DG18" s="1">
        <v>1590200000</v>
      </c>
      <c r="DH18" s="1">
        <v>981390000</v>
      </c>
      <c r="DI18" s="1">
        <v>703850000</v>
      </c>
      <c r="DJ18" s="1">
        <v>277540000</v>
      </c>
      <c r="DK18" s="1">
        <v>532050000</v>
      </c>
      <c r="DL18" s="1">
        <v>356080000</v>
      </c>
      <c r="DM18" s="1">
        <v>175970000</v>
      </c>
      <c r="DN18" s="1">
        <v>1050200000</v>
      </c>
      <c r="DO18" s="1">
        <v>769100000</v>
      </c>
      <c r="DP18" s="1">
        <v>281070000</v>
      </c>
      <c r="DQ18" s="1">
        <v>429100000</v>
      </c>
      <c r="DR18" s="1">
        <v>313980000</v>
      </c>
      <c r="DS18" s="1">
        <v>115130000</v>
      </c>
      <c r="DT18" s="1">
        <v>733960000</v>
      </c>
      <c r="DU18" s="1">
        <v>562080000</v>
      </c>
      <c r="DV18" s="1">
        <v>171880000</v>
      </c>
      <c r="DW18" s="1">
        <v>218730000</v>
      </c>
      <c r="DX18" s="1">
        <v>160190000</v>
      </c>
      <c r="DY18" s="1">
        <v>58541000</v>
      </c>
      <c r="DZ18" s="1">
        <v>183900000</v>
      </c>
      <c r="EA18" s="1">
        <v>129900000</v>
      </c>
      <c r="EB18" s="1">
        <v>54003000</v>
      </c>
      <c r="EC18" s="1">
        <v>105890000</v>
      </c>
      <c r="ED18" s="1">
        <v>80174000</v>
      </c>
      <c r="EE18" s="1">
        <v>25713000</v>
      </c>
      <c r="EF18" s="1"/>
      <c r="EG18" s="1"/>
      <c r="EH18" s="1"/>
      <c r="EI18" s="1">
        <v>1452</v>
      </c>
      <c r="EJ18" s="1" t="s">
        <v>23081</v>
      </c>
      <c r="EK18" s="1" t="s">
        <v>23082</v>
      </c>
      <c r="EL18" s="1" t="s">
        <v>23083</v>
      </c>
      <c r="EM18" s="1" t="s">
        <v>23084</v>
      </c>
      <c r="EN18" s="1" t="s">
        <v>23085</v>
      </c>
      <c r="EO18" s="1" t="s">
        <v>23086</v>
      </c>
      <c r="EP18" s="1" t="s">
        <v>23087</v>
      </c>
      <c r="EQ18" s="1"/>
      <c r="ER18" s="1" t="s">
        <v>23088</v>
      </c>
      <c r="ES18" s="1"/>
      <c r="ET18" s="1" t="s">
        <v>2570</v>
      </c>
      <c r="EU18" s="1" t="s">
        <v>669</v>
      </c>
      <c r="EV18" s="1" t="s">
        <v>2137</v>
      </c>
      <c r="EW18" s="1" t="s">
        <v>2137</v>
      </c>
      <c r="EX18" s="1" t="s">
        <v>2137</v>
      </c>
      <c r="EY18" s="1" t="s">
        <v>2137</v>
      </c>
      <c r="EZ18" s="1" t="s">
        <v>2137</v>
      </c>
      <c r="FA18" s="1" t="s">
        <v>2137</v>
      </c>
      <c r="FB18" s="1" t="s">
        <v>2137</v>
      </c>
      <c r="FC18" s="1" t="s">
        <v>2137</v>
      </c>
      <c r="FD18" s="1">
        <v>-0.91181266358514201</v>
      </c>
      <c r="FE18" s="1">
        <f t="shared" si="0"/>
        <v>1.6985513072794702</v>
      </c>
      <c r="FF18" s="1">
        <v>2.00192910096159E-2</v>
      </c>
      <c r="FG18" s="1" t="s">
        <v>23055</v>
      </c>
      <c r="FH18" s="1" t="s">
        <v>23056</v>
      </c>
      <c r="FI18" s="1" t="s">
        <v>23057</v>
      </c>
    </row>
    <row r="19" spans="1:165" x14ac:dyDescent="0.25">
      <c r="A19" s="1" t="s">
        <v>51369</v>
      </c>
      <c r="B19" s="1">
        <v>0.67299699535774604</v>
      </c>
      <c r="C19" s="1">
        <v>2.5643257033283798E-2</v>
      </c>
      <c r="D19" s="1" t="s">
        <v>51367</v>
      </c>
      <c r="E19" s="1" t="s">
        <v>51367</v>
      </c>
      <c r="F19" s="1" t="s">
        <v>18054</v>
      </c>
      <c r="G19" s="1" t="s">
        <v>18054</v>
      </c>
      <c r="H19" s="1" t="s">
        <v>18054</v>
      </c>
      <c r="I19" s="1" t="s">
        <v>51368</v>
      </c>
      <c r="J19" s="1" t="s">
        <v>51370</v>
      </c>
      <c r="K19" s="1">
        <v>2</v>
      </c>
      <c r="L19" s="1">
        <v>2</v>
      </c>
      <c r="M19" s="1">
        <v>2</v>
      </c>
      <c r="N19" s="1">
        <v>2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1</v>
      </c>
      <c r="U19" s="1">
        <v>1</v>
      </c>
      <c r="V19" s="1">
        <v>1</v>
      </c>
      <c r="W19" s="1">
        <v>1</v>
      </c>
      <c r="X19" s="1">
        <v>1</v>
      </c>
      <c r="Y19" s="1">
        <v>1</v>
      </c>
      <c r="Z19" s="1">
        <v>1</v>
      </c>
      <c r="AA19" s="1">
        <v>1</v>
      </c>
      <c r="AB19" s="1">
        <v>1</v>
      </c>
      <c r="AC19" s="1">
        <v>1</v>
      </c>
      <c r="AD19" s="1">
        <v>1</v>
      </c>
      <c r="AE19" s="1">
        <v>1</v>
      </c>
      <c r="AF19" s="1">
        <v>1</v>
      </c>
      <c r="AG19" s="1">
        <v>1</v>
      </c>
      <c r="AH19" s="1">
        <v>1</v>
      </c>
      <c r="AI19" s="1">
        <v>1</v>
      </c>
      <c r="AJ19" s="1">
        <v>1</v>
      </c>
      <c r="AK19" s="1">
        <v>1</v>
      </c>
      <c r="AL19" s="1">
        <v>1</v>
      </c>
      <c r="AM19" s="1">
        <v>12.1</v>
      </c>
      <c r="AN19" s="1">
        <v>12.1</v>
      </c>
      <c r="AO19" s="1">
        <v>12.1</v>
      </c>
      <c r="AP19" s="1">
        <v>25.835000000000001</v>
      </c>
      <c r="AQ19" s="1">
        <v>223</v>
      </c>
      <c r="AR19" s="1" t="s">
        <v>51371</v>
      </c>
      <c r="AS19" s="1">
        <v>0</v>
      </c>
      <c r="AT19" s="1">
        <v>12.589</v>
      </c>
      <c r="AU19" s="1" t="s">
        <v>51372</v>
      </c>
      <c r="AV19" s="1" t="s">
        <v>51373</v>
      </c>
      <c r="AW19" s="1" t="s">
        <v>51374</v>
      </c>
      <c r="AX19" s="1">
        <v>17</v>
      </c>
      <c r="AY19" s="1">
        <v>16</v>
      </c>
      <c r="AZ19" s="1" t="s">
        <v>2129</v>
      </c>
      <c r="BA19" s="1" t="s">
        <v>2122</v>
      </c>
      <c r="BB19" s="1" t="s">
        <v>2122</v>
      </c>
      <c r="BC19" s="1" t="s">
        <v>2122</v>
      </c>
      <c r="BD19" s="1" t="s">
        <v>2122</v>
      </c>
      <c r="BE19" s="1" t="s">
        <v>2122</v>
      </c>
      <c r="BF19" s="1" t="s">
        <v>2122</v>
      </c>
      <c r="BG19" s="1" t="s">
        <v>2122</v>
      </c>
      <c r="BH19" s="1" t="s">
        <v>2122</v>
      </c>
      <c r="BI19" s="1" t="s">
        <v>2122</v>
      </c>
      <c r="BJ19" s="1" t="s">
        <v>2122</v>
      </c>
      <c r="BK19" s="1" t="s">
        <v>2122</v>
      </c>
      <c r="BL19" s="1" t="s">
        <v>2122</v>
      </c>
      <c r="BM19" s="1" t="s">
        <v>2122</v>
      </c>
      <c r="BN19" s="1" t="s">
        <v>2122</v>
      </c>
      <c r="BO19" s="1" t="s">
        <v>2122</v>
      </c>
      <c r="BP19" s="1" t="s">
        <v>2122</v>
      </c>
      <c r="BQ19" s="1" t="s">
        <v>2122</v>
      </c>
      <c r="BR19" s="1" t="s">
        <v>2122</v>
      </c>
      <c r="BS19" s="1" t="s">
        <v>2122</v>
      </c>
      <c r="BT19" s="1" t="s">
        <v>2122</v>
      </c>
      <c r="BU19" s="1" t="s">
        <v>2122</v>
      </c>
      <c r="BV19" s="1" t="s">
        <v>2122</v>
      </c>
      <c r="BW19" s="1" t="s">
        <v>2122</v>
      </c>
      <c r="BX19" s="1" t="s">
        <v>2122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0</v>
      </c>
      <c r="CL19" s="1">
        <v>1</v>
      </c>
      <c r="CM19" s="1">
        <v>1</v>
      </c>
      <c r="CN19" s="1">
        <v>1</v>
      </c>
      <c r="CO19" s="1" t="s">
        <v>2129</v>
      </c>
      <c r="CP19" s="1" t="s">
        <v>2129</v>
      </c>
      <c r="CQ19" s="1" t="s">
        <v>2129</v>
      </c>
      <c r="CR19" s="1" t="s">
        <v>2129</v>
      </c>
      <c r="CS19" s="1" t="s">
        <v>2129</v>
      </c>
      <c r="CT19" s="1" t="s">
        <v>2129</v>
      </c>
      <c r="CU19" s="1" t="s">
        <v>2129</v>
      </c>
      <c r="CV19" s="1" t="s">
        <v>2129</v>
      </c>
      <c r="CW19" s="1">
        <v>5.8</v>
      </c>
      <c r="CX19" s="1">
        <v>5.8</v>
      </c>
      <c r="CY19" s="1">
        <v>5.8</v>
      </c>
      <c r="CZ19" s="1">
        <v>5.8</v>
      </c>
      <c r="DA19" s="1">
        <v>5.8</v>
      </c>
      <c r="DB19" s="1">
        <v>5.8</v>
      </c>
      <c r="DC19" s="1">
        <v>5.8</v>
      </c>
      <c r="DD19" s="1">
        <v>5.8</v>
      </c>
      <c r="DE19" s="1">
        <v>1435300000</v>
      </c>
      <c r="DF19" s="1">
        <v>595020000</v>
      </c>
      <c r="DG19" s="1">
        <v>840250000</v>
      </c>
      <c r="DH19" s="1">
        <v>68417000</v>
      </c>
      <c r="DI19" s="1">
        <v>38770000</v>
      </c>
      <c r="DJ19" s="1">
        <v>29647000</v>
      </c>
      <c r="DK19" s="1">
        <v>65593000</v>
      </c>
      <c r="DL19" s="1">
        <v>29169000</v>
      </c>
      <c r="DM19" s="1">
        <v>36424000</v>
      </c>
      <c r="DN19" s="1">
        <v>69091000</v>
      </c>
      <c r="DO19" s="1">
        <v>28644000</v>
      </c>
      <c r="DP19" s="1">
        <v>40448000</v>
      </c>
      <c r="DQ19" s="1">
        <v>62744000</v>
      </c>
      <c r="DR19" s="1">
        <v>21285000</v>
      </c>
      <c r="DS19" s="1">
        <v>41460000</v>
      </c>
      <c r="DT19" s="1">
        <v>99061000</v>
      </c>
      <c r="DU19" s="1">
        <v>61816000</v>
      </c>
      <c r="DV19" s="1">
        <v>37245000</v>
      </c>
      <c r="DW19" s="1">
        <v>83383000</v>
      </c>
      <c r="DX19" s="1">
        <v>33777000</v>
      </c>
      <c r="DY19" s="1">
        <v>49606000</v>
      </c>
      <c r="DZ19" s="1">
        <v>58591000</v>
      </c>
      <c r="EA19" s="1">
        <v>22174000</v>
      </c>
      <c r="EB19" s="1">
        <v>36417000</v>
      </c>
      <c r="EC19" s="1">
        <v>48443000</v>
      </c>
      <c r="ED19" s="1">
        <v>18682000</v>
      </c>
      <c r="EE19" s="1">
        <v>29761000</v>
      </c>
      <c r="EF19" s="1"/>
      <c r="EG19" s="1"/>
      <c r="EH19" s="1"/>
      <c r="EI19" s="1">
        <v>2847</v>
      </c>
      <c r="EJ19" s="1" t="s">
        <v>51375</v>
      </c>
      <c r="EK19" s="1" t="s">
        <v>3305</v>
      </c>
      <c r="EL19" s="1" t="s">
        <v>51376</v>
      </c>
      <c r="EM19" s="1" t="s">
        <v>51377</v>
      </c>
      <c r="EN19" s="1" t="s">
        <v>51378</v>
      </c>
      <c r="EO19" s="1" t="s">
        <v>51379</v>
      </c>
      <c r="EP19" s="1"/>
      <c r="EQ19" s="1"/>
      <c r="ER19" s="1"/>
      <c r="ES19" s="1"/>
      <c r="ET19" s="1" t="s">
        <v>2506</v>
      </c>
      <c r="EU19" s="1" t="s">
        <v>1606</v>
      </c>
      <c r="EV19" s="1" t="s">
        <v>2137</v>
      </c>
      <c r="EW19" s="1" t="s">
        <v>2137</v>
      </c>
      <c r="EX19" s="1" t="s">
        <v>2137</v>
      </c>
      <c r="EY19" s="1" t="s">
        <v>2137</v>
      </c>
      <c r="EZ19" s="1" t="s">
        <v>2137</v>
      </c>
      <c r="FA19" s="1" t="s">
        <v>2137</v>
      </c>
      <c r="FB19" s="1" t="s">
        <v>2137</v>
      </c>
      <c r="FC19" s="1" t="s">
        <v>2137</v>
      </c>
      <c r="FD19" s="1">
        <v>0.67299699535774604</v>
      </c>
      <c r="FE19" s="1">
        <f t="shared" si="0"/>
        <v>1.5910268144984669</v>
      </c>
      <c r="FF19" s="1">
        <v>2.5643257033283798E-2</v>
      </c>
      <c r="FG19" s="1" t="s">
        <v>51367</v>
      </c>
      <c r="FH19" s="1" t="s">
        <v>51368</v>
      </c>
      <c r="FI19" s="1" t="s">
        <v>51369</v>
      </c>
    </row>
    <row r="20" spans="1:165" x14ac:dyDescent="0.25">
      <c r="A20" s="1" t="s">
        <v>10571</v>
      </c>
      <c r="B20" s="1">
        <v>0.74345606029822897</v>
      </c>
      <c r="C20" s="1">
        <v>3.3552264083439497E-2</v>
      </c>
      <c r="D20" s="1" t="s">
        <v>10568</v>
      </c>
      <c r="E20" s="1" t="s">
        <v>10568</v>
      </c>
      <c r="F20" s="1" t="s">
        <v>10569</v>
      </c>
      <c r="G20" s="1" t="s">
        <v>10569</v>
      </c>
      <c r="H20" s="1" t="s">
        <v>10569</v>
      </c>
      <c r="I20" s="1" t="s">
        <v>10570</v>
      </c>
      <c r="J20" s="1" t="s">
        <v>10572</v>
      </c>
      <c r="K20" s="1">
        <v>5</v>
      </c>
      <c r="L20" s="1">
        <v>2</v>
      </c>
      <c r="M20" s="1">
        <v>2</v>
      </c>
      <c r="N20" s="1">
        <v>2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1</v>
      </c>
      <c r="U20" s="1">
        <v>1</v>
      </c>
      <c r="V20" s="1">
        <v>1</v>
      </c>
      <c r="W20" s="1">
        <v>1</v>
      </c>
      <c r="X20" s="1">
        <v>1</v>
      </c>
      <c r="Y20" s="1">
        <v>1</v>
      </c>
      <c r="Z20" s="1">
        <v>1</v>
      </c>
      <c r="AA20" s="1">
        <v>1</v>
      </c>
      <c r="AB20" s="1">
        <v>1</v>
      </c>
      <c r="AC20" s="1">
        <v>1</v>
      </c>
      <c r="AD20" s="1">
        <v>1</v>
      </c>
      <c r="AE20" s="1">
        <v>1</v>
      </c>
      <c r="AF20" s="1">
        <v>1</v>
      </c>
      <c r="AG20" s="1">
        <v>1</v>
      </c>
      <c r="AH20" s="1">
        <v>1</v>
      </c>
      <c r="AI20" s="1">
        <v>1</v>
      </c>
      <c r="AJ20" s="1">
        <v>1</v>
      </c>
      <c r="AK20" s="1">
        <v>1</v>
      </c>
      <c r="AL20" s="1">
        <v>1</v>
      </c>
      <c r="AM20" s="1">
        <v>5.8</v>
      </c>
      <c r="AN20" s="1">
        <v>5.8</v>
      </c>
      <c r="AO20" s="1">
        <v>5.8</v>
      </c>
      <c r="AP20" s="1">
        <v>53.524000000000001</v>
      </c>
      <c r="AQ20" s="1">
        <v>479</v>
      </c>
      <c r="AR20" s="1" t="s">
        <v>10573</v>
      </c>
      <c r="AS20" s="1">
        <v>0</v>
      </c>
      <c r="AT20" s="1">
        <v>13.090999999999999</v>
      </c>
      <c r="AU20" s="1" t="s">
        <v>10574</v>
      </c>
      <c r="AV20" s="1" t="s">
        <v>10575</v>
      </c>
      <c r="AW20" s="1" t="s">
        <v>10576</v>
      </c>
      <c r="AX20" s="1">
        <v>21</v>
      </c>
      <c r="AY20" s="1">
        <v>10</v>
      </c>
      <c r="AZ20" s="1" t="s">
        <v>2129</v>
      </c>
      <c r="BA20" s="1" t="s">
        <v>2122</v>
      </c>
      <c r="BB20" s="1" t="s">
        <v>2122</v>
      </c>
      <c r="BC20" s="1" t="s">
        <v>2122</v>
      </c>
      <c r="BD20" s="1" t="s">
        <v>2122</v>
      </c>
      <c r="BE20" s="1" t="s">
        <v>10577</v>
      </c>
      <c r="BF20" s="1" t="s">
        <v>2122</v>
      </c>
      <c r="BG20" s="1" t="s">
        <v>2122</v>
      </c>
      <c r="BH20" s="1" t="s">
        <v>2122</v>
      </c>
      <c r="BI20" s="1" t="s">
        <v>2122</v>
      </c>
      <c r="BJ20" s="1" t="s">
        <v>2122</v>
      </c>
      <c r="BK20" s="1" t="s">
        <v>2122</v>
      </c>
      <c r="BL20" s="1" t="s">
        <v>2122</v>
      </c>
      <c r="BM20" s="1" t="s">
        <v>8548</v>
      </c>
      <c r="BN20" s="1" t="s">
        <v>2122</v>
      </c>
      <c r="BO20" s="1" t="s">
        <v>2122</v>
      </c>
      <c r="BP20" s="1" t="s">
        <v>2122</v>
      </c>
      <c r="BQ20" s="1" t="s">
        <v>2122</v>
      </c>
      <c r="BR20" s="1" t="s">
        <v>2122</v>
      </c>
      <c r="BS20" s="1" t="s">
        <v>2122</v>
      </c>
      <c r="BT20" s="1" t="s">
        <v>2122</v>
      </c>
      <c r="BU20" s="1" t="s">
        <v>10578</v>
      </c>
      <c r="BV20" s="1" t="s">
        <v>2122</v>
      </c>
      <c r="BW20" s="1" t="s">
        <v>2122</v>
      </c>
      <c r="BX20" s="1" t="s">
        <v>2122</v>
      </c>
      <c r="BY20" s="1">
        <v>1</v>
      </c>
      <c r="BZ20" s="1">
        <v>1</v>
      </c>
      <c r="CA20" s="1">
        <v>1</v>
      </c>
      <c r="CB20" s="1">
        <v>1</v>
      </c>
      <c r="CC20" s="1">
        <v>2</v>
      </c>
      <c r="CD20" s="1">
        <v>1</v>
      </c>
      <c r="CE20" s="1">
        <v>1</v>
      </c>
      <c r="CF20" s="1">
        <v>1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1</v>
      </c>
      <c r="CM20" s="1">
        <v>0</v>
      </c>
      <c r="CN20" s="1">
        <v>0</v>
      </c>
      <c r="CO20" s="1" t="s">
        <v>2129</v>
      </c>
      <c r="CP20" s="1" t="s">
        <v>2129</v>
      </c>
      <c r="CQ20" s="1" t="s">
        <v>2129</v>
      </c>
      <c r="CR20" s="1" t="s">
        <v>2129</v>
      </c>
      <c r="CS20" s="1" t="s">
        <v>2129</v>
      </c>
      <c r="CT20" s="1" t="s">
        <v>2129</v>
      </c>
      <c r="CU20" s="1" t="s">
        <v>2129</v>
      </c>
      <c r="CV20" s="1" t="s">
        <v>2129</v>
      </c>
      <c r="CW20" s="1">
        <v>4</v>
      </c>
      <c r="CX20" s="1">
        <v>4</v>
      </c>
      <c r="CY20" s="1">
        <v>4</v>
      </c>
      <c r="CZ20" s="1">
        <v>4</v>
      </c>
      <c r="DA20" s="1">
        <v>4</v>
      </c>
      <c r="DB20" s="1">
        <v>4</v>
      </c>
      <c r="DC20" s="1">
        <v>4</v>
      </c>
      <c r="DD20" s="1">
        <v>4</v>
      </c>
      <c r="DE20" s="1">
        <v>1045000000</v>
      </c>
      <c r="DF20" s="1">
        <v>755460000</v>
      </c>
      <c r="DG20" s="1">
        <v>289540000</v>
      </c>
      <c r="DH20" s="1">
        <v>60166000</v>
      </c>
      <c r="DI20" s="1">
        <v>34123000</v>
      </c>
      <c r="DJ20" s="1">
        <v>26043000</v>
      </c>
      <c r="DK20" s="1">
        <v>77995000</v>
      </c>
      <c r="DL20" s="1">
        <v>51524000</v>
      </c>
      <c r="DM20" s="1">
        <v>26472000</v>
      </c>
      <c r="DN20" s="1">
        <v>49320000</v>
      </c>
      <c r="DO20" s="1">
        <v>35235000</v>
      </c>
      <c r="DP20" s="1">
        <v>14086000</v>
      </c>
      <c r="DQ20" s="1">
        <v>30546000</v>
      </c>
      <c r="DR20" s="1">
        <v>22649000</v>
      </c>
      <c r="DS20" s="1">
        <v>7897000</v>
      </c>
      <c r="DT20" s="1">
        <v>140540000</v>
      </c>
      <c r="DU20" s="1">
        <v>95520000</v>
      </c>
      <c r="DV20" s="1">
        <v>45025000</v>
      </c>
      <c r="DW20" s="1">
        <v>46559000</v>
      </c>
      <c r="DX20" s="1">
        <v>31727000</v>
      </c>
      <c r="DY20" s="1">
        <v>14832000</v>
      </c>
      <c r="DZ20" s="1">
        <v>37989000</v>
      </c>
      <c r="EA20" s="1">
        <v>26632000</v>
      </c>
      <c r="EB20" s="1">
        <v>11358000</v>
      </c>
      <c r="EC20" s="1">
        <v>40444000</v>
      </c>
      <c r="ED20" s="1">
        <v>26513000</v>
      </c>
      <c r="EE20" s="1">
        <v>13931000</v>
      </c>
      <c r="EF20" s="1"/>
      <c r="EG20" s="1"/>
      <c r="EH20" s="1"/>
      <c r="EI20" s="1">
        <v>649</v>
      </c>
      <c r="EJ20" s="1" t="s">
        <v>10579</v>
      </c>
      <c r="EK20" s="1" t="s">
        <v>3305</v>
      </c>
      <c r="EL20" s="1" t="s">
        <v>10580</v>
      </c>
      <c r="EM20" s="1" t="s">
        <v>10581</v>
      </c>
      <c r="EN20" s="1" t="s">
        <v>10582</v>
      </c>
      <c r="EO20" s="1" t="s">
        <v>10583</v>
      </c>
      <c r="EP20" s="1"/>
      <c r="EQ20" s="1"/>
      <c r="ER20" s="1"/>
      <c r="ES20" s="1"/>
      <c r="ET20" s="1" t="s">
        <v>2136</v>
      </c>
      <c r="EU20" s="1" t="s">
        <v>268</v>
      </c>
      <c r="EV20" s="1" t="s">
        <v>2137</v>
      </c>
      <c r="EW20" s="1" t="s">
        <v>2137</v>
      </c>
      <c r="EX20" s="1" t="s">
        <v>2137</v>
      </c>
      <c r="EY20" s="1" t="s">
        <v>2137</v>
      </c>
      <c r="EZ20" s="1" t="s">
        <v>2137</v>
      </c>
      <c r="FA20" s="1" t="s">
        <v>2137</v>
      </c>
      <c r="FB20" s="1" t="s">
        <v>2137</v>
      </c>
      <c r="FC20" s="1" t="s">
        <v>2137</v>
      </c>
      <c r="FD20" s="1">
        <v>0.74345606029822897</v>
      </c>
      <c r="FE20" s="1">
        <f t="shared" si="0"/>
        <v>1.4742781686166551</v>
      </c>
      <c r="FF20" s="1">
        <v>3.3552264083439497E-2</v>
      </c>
      <c r="FG20" s="1" t="s">
        <v>10568</v>
      </c>
      <c r="FH20" s="1" t="s">
        <v>10570</v>
      </c>
      <c r="FI20" s="1" t="s">
        <v>10571</v>
      </c>
    </row>
    <row r="21" spans="1:165" x14ac:dyDescent="0.25">
      <c r="A21" s="1" t="s">
        <v>14387</v>
      </c>
      <c r="B21" s="1">
        <v>0.73341609265538898</v>
      </c>
      <c r="C21" s="1">
        <v>3.5254788377646201E-2</v>
      </c>
      <c r="D21" s="1" t="s">
        <v>14385</v>
      </c>
      <c r="E21" s="1" t="s">
        <v>14385</v>
      </c>
      <c r="F21" s="1" t="s">
        <v>6144</v>
      </c>
      <c r="G21" s="1" t="s">
        <v>6144</v>
      </c>
      <c r="H21" s="1" t="s">
        <v>6144</v>
      </c>
      <c r="I21" s="1" t="s">
        <v>14386</v>
      </c>
      <c r="J21" s="1" t="s">
        <v>14388</v>
      </c>
      <c r="K21" s="1">
        <v>2</v>
      </c>
      <c r="L21" s="1">
        <v>2</v>
      </c>
      <c r="M21" s="1">
        <v>2</v>
      </c>
      <c r="N21" s="1">
        <v>2</v>
      </c>
      <c r="O21" s="1">
        <v>1</v>
      </c>
      <c r="P21" s="1">
        <v>0</v>
      </c>
      <c r="Q21" s="1">
        <v>1</v>
      </c>
      <c r="R21" s="1">
        <v>1</v>
      </c>
      <c r="S21" s="1">
        <v>1</v>
      </c>
      <c r="T21" s="1">
        <v>0</v>
      </c>
      <c r="U21" s="1">
        <v>1</v>
      </c>
      <c r="V21" s="1">
        <v>2</v>
      </c>
      <c r="W21" s="1">
        <v>1</v>
      </c>
      <c r="X21" s="1">
        <v>0</v>
      </c>
      <c r="Y21" s="1">
        <v>1</v>
      </c>
      <c r="Z21" s="1">
        <v>1</v>
      </c>
      <c r="AA21" s="1">
        <v>1</v>
      </c>
      <c r="AB21" s="1">
        <v>0</v>
      </c>
      <c r="AC21" s="1">
        <v>1</v>
      </c>
      <c r="AD21" s="1">
        <v>2</v>
      </c>
      <c r="AE21" s="1">
        <v>1</v>
      </c>
      <c r="AF21" s="1">
        <v>0</v>
      </c>
      <c r="AG21" s="1">
        <v>1</v>
      </c>
      <c r="AH21" s="1">
        <v>1</v>
      </c>
      <c r="AI21" s="1">
        <v>1</v>
      </c>
      <c r="AJ21" s="1">
        <v>0</v>
      </c>
      <c r="AK21" s="1">
        <v>1</v>
      </c>
      <c r="AL21" s="1">
        <v>2</v>
      </c>
      <c r="AM21" s="1">
        <v>27.1</v>
      </c>
      <c r="AN21" s="1">
        <v>27.1</v>
      </c>
      <c r="AO21" s="1">
        <v>27.1</v>
      </c>
      <c r="AP21" s="1">
        <v>9.1174999999999997</v>
      </c>
      <c r="AQ21" s="1">
        <v>85</v>
      </c>
      <c r="AR21" s="1" t="s">
        <v>14389</v>
      </c>
      <c r="AS21" s="1">
        <v>0</v>
      </c>
      <c r="AT21" s="1">
        <v>5.2460000000000004</v>
      </c>
      <c r="AU21" s="1" t="s">
        <v>14390</v>
      </c>
      <c r="AV21" s="1" t="s">
        <v>14391</v>
      </c>
      <c r="AW21" s="1" t="s">
        <v>14392</v>
      </c>
      <c r="AX21" s="1">
        <v>18</v>
      </c>
      <c r="AY21" s="1">
        <v>11</v>
      </c>
      <c r="AZ21" s="1" t="s">
        <v>2247</v>
      </c>
      <c r="BA21" s="1" t="s">
        <v>2122</v>
      </c>
      <c r="BB21" s="1" t="s">
        <v>2122</v>
      </c>
      <c r="BC21" s="1" t="s">
        <v>2122</v>
      </c>
      <c r="BD21" s="1" t="s">
        <v>2122</v>
      </c>
      <c r="BE21" s="1" t="s">
        <v>2122</v>
      </c>
      <c r="BF21" s="1" t="s">
        <v>2122</v>
      </c>
      <c r="BG21" s="1" t="s">
        <v>2122</v>
      </c>
      <c r="BH21" s="1" t="s">
        <v>14393</v>
      </c>
      <c r="BI21" s="1" t="s">
        <v>2122</v>
      </c>
      <c r="BJ21" s="1" t="s">
        <v>2122</v>
      </c>
      <c r="BK21" s="1" t="s">
        <v>2122</v>
      </c>
      <c r="BL21" s="1" t="s">
        <v>2122</v>
      </c>
      <c r="BM21" s="1" t="s">
        <v>2122</v>
      </c>
      <c r="BN21" s="1" t="s">
        <v>2122</v>
      </c>
      <c r="BO21" s="1" t="s">
        <v>2122</v>
      </c>
      <c r="BP21" s="1" t="s">
        <v>14394</v>
      </c>
      <c r="BQ21" s="1" t="s">
        <v>2122</v>
      </c>
      <c r="BR21" s="1" t="s">
        <v>2122</v>
      </c>
      <c r="BS21" s="1" t="s">
        <v>2122</v>
      </c>
      <c r="BT21" s="1" t="s">
        <v>2122</v>
      </c>
      <c r="BU21" s="1" t="s">
        <v>2122</v>
      </c>
      <c r="BV21" s="1" t="s">
        <v>2122</v>
      </c>
      <c r="BW21" s="1" t="s">
        <v>2122</v>
      </c>
      <c r="BX21" s="1" t="s">
        <v>14395</v>
      </c>
      <c r="BY21" s="1">
        <v>1</v>
      </c>
      <c r="BZ21" s="1">
        <v>0</v>
      </c>
      <c r="CA21" s="1">
        <v>1</v>
      </c>
      <c r="CB21" s="1">
        <v>1</v>
      </c>
      <c r="CC21" s="1">
        <v>1</v>
      </c>
      <c r="CD21" s="1">
        <v>0</v>
      </c>
      <c r="CE21" s="1">
        <v>1</v>
      </c>
      <c r="CF21" s="1">
        <v>2</v>
      </c>
      <c r="CG21" s="1">
        <v>0</v>
      </c>
      <c r="CH21" s="1">
        <v>0</v>
      </c>
      <c r="CI21" s="1">
        <v>0</v>
      </c>
      <c r="CJ21" s="1">
        <v>1</v>
      </c>
      <c r="CK21" s="1">
        <v>0</v>
      </c>
      <c r="CL21" s="1">
        <v>0</v>
      </c>
      <c r="CM21" s="1">
        <v>1</v>
      </c>
      <c r="CN21" s="1">
        <v>2</v>
      </c>
      <c r="CO21" s="1" t="s">
        <v>2129</v>
      </c>
      <c r="CP21" s="1" t="s">
        <v>2129</v>
      </c>
      <c r="CQ21" s="1" t="s">
        <v>2129</v>
      </c>
      <c r="CR21" s="1" t="s">
        <v>2129</v>
      </c>
      <c r="CS21" s="1" t="s">
        <v>2129</v>
      </c>
      <c r="CT21" s="1" t="s">
        <v>2129</v>
      </c>
      <c r="CU21" s="1" t="s">
        <v>2129</v>
      </c>
      <c r="CV21" s="1" t="s">
        <v>2129</v>
      </c>
      <c r="CW21" s="1">
        <v>17.600000000000001</v>
      </c>
      <c r="CX21" s="1">
        <v>0</v>
      </c>
      <c r="CY21" s="1">
        <v>17.600000000000001</v>
      </c>
      <c r="CZ21" s="1">
        <v>17.600000000000001</v>
      </c>
      <c r="DA21" s="1">
        <v>17.600000000000001</v>
      </c>
      <c r="DB21" s="1">
        <v>0</v>
      </c>
      <c r="DC21" s="1">
        <v>17.600000000000001</v>
      </c>
      <c r="DD21" s="1">
        <v>27.1</v>
      </c>
      <c r="DE21" s="1">
        <v>1179100000</v>
      </c>
      <c r="DF21" s="1">
        <v>929850000</v>
      </c>
      <c r="DG21" s="1">
        <v>249260000</v>
      </c>
      <c r="DH21" s="1">
        <v>79497000</v>
      </c>
      <c r="DI21" s="1">
        <v>56337000</v>
      </c>
      <c r="DJ21" s="1">
        <v>23159000</v>
      </c>
      <c r="DK21" s="1">
        <v>0</v>
      </c>
      <c r="DL21" s="1">
        <v>0</v>
      </c>
      <c r="DM21" s="1">
        <v>0</v>
      </c>
      <c r="DN21" s="1">
        <v>87251000</v>
      </c>
      <c r="DO21" s="1">
        <v>66087000</v>
      </c>
      <c r="DP21" s="1">
        <v>21164000</v>
      </c>
      <c r="DQ21" s="1">
        <v>42700000</v>
      </c>
      <c r="DR21" s="1">
        <v>29468000</v>
      </c>
      <c r="DS21" s="1">
        <v>13232000</v>
      </c>
      <c r="DT21" s="1">
        <v>218240000</v>
      </c>
      <c r="DU21" s="1">
        <v>158750000</v>
      </c>
      <c r="DV21" s="1">
        <v>59489000</v>
      </c>
      <c r="DW21" s="1">
        <v>0</v>
      </c>
      <c r="DX21" s="1">
        <v>0</v>
      </c>
      <c r="DY21" s="1">
        <v>0</v>
      </c>
      <c r="DZ21" s="1">
        <v>47329000</v>
      </c>
      <c r="EA21" s="1">
        <v>33355000</v>
      </c>
      <c r="EB21" s="1">
        <v>13974000</v>
      </c>
      <c r="EC21" s="1">
        <v>49672000</v>
      </c>
      <c r="ED21" s="1">
        <v>35671000</v>
      </c>
      <c r="EE21" s="1">
        <v>14001000</v>
      </c>
      <c r="EF21" s="1"/>
      <c r="EG21" s="1"/>
      <c r="EH21" s="1"/>
      <c r="EI21" s="1">
        <v>937</v>
      </c>
      <c r="EJ21" s="1" t="s">
        <v>14396</v>
      </c>
      <c r="EK21" s="1" t="s">
        <v>3305</v>
      </c>
      <c r="EL21" s="1" t="s">
        <v>14397</v>
      </c>
      <c r="EM21" s="1" t="s">
        <v>14398</v>
      </c>
      <c r="EN21" s="1" t="s">
        <v>14399</v>
      </c>
      <c r="EO21" s="1" t="s">
        <v>14400</v>
      </c>
      <c r="EP21" s="1"/>
      <c r="EQ21" s="1"/>
      <c r="ER21" s="1"/>
      <c r="ES21" s="1"/>
      <c r="ET21" s="1" t="s">
        <v>2506</v>
      </c>
      <c r="EU21" s="1" t="s">
        <v>392</v>
      </c>
      <c r="EV21" s="1" t="s">
        <v>2137</v>
      </c>
      <c r="EW21" s="2" t="s">
        <v>2254</v>
      </c>
      <c r="EX21" s="1" t="s">
        <v>2137</v>
      </c>
      <c r="EY21" s="1" t="s">
        <v>2137</v>
      </c>
      <c r="EZ21" s="1" t="s">
        <v>2137</v>
      </c>
      <c r="FA21" s="2" t="s">
        <v>2254</v>
      </c>
      <c r="FB21" s="1" t="s">
        <v>2137</v>
      </c>
      <c r="FC21" s="1" t="s">
        <v>2137</v>
      </c>
      <c r="FD21" s="1">
        <v>0.73341609265538898</v>
      </c>
      <c r="FE21" s="1">
        <f t="shared" si="0"/>
        <v>1.4527818878993297</v>
      </c>
      <c r="FF21" s="1">
        <v>3.5254788377646201E-2</v>
      </c>
      <c r="FG21" s="1" t="s">
        <v>14385</v>
      </c>
      <c r="FH21" s="1" t="s">
        <v>14386</v>
      </c>
      <c r="FI21" s="1" t="s">
        <v>14387</v>
      </c>
    </row>
    <row r="22" spans="1:165" x14ac:dyDescent="0.25">
      <c r="A22" s="1" t="s">
        <v>4384</v>
      </c>
      <c r="B22" s="1">
        <v>-0.92300278261003399</v>
      </c>
      <c r="C22" s="1">
        <v>3.9881829461237299E-2</v>
      </c>
      <c r="D22" s="1" t="s">
        <v>4381</v>
      </c>
      <c r="E22" s="1" t="s">
        <v>4381</v>
      </c>
      <c r="F22" s="1" t="s">
        <v>4382</v>
      </c>
      <c r="G22" s="1" t="s">
        <v>4382</v>
      </c>
      <c r="H22" s="1" t="s">
        <v>4382</v>
      </c>
      <c r="I22" s="1" t="s">
        <v>4383</v>
      </c>
      <c r="J22" s="1" t="s">
        <v>4385</v>
      </c>
      <c r="K22" s="1">
        <v>4</v>
      </c>
      <c r="L22" s="1">
        <v>2</v>
      </c>
      <c r="M22" s="1">
        <v>2</v>
      </c>
      <c r="N22" s="1">
        <v>2</v>
      </c>
      <c r="O22" s="1">
        <v>2</v>
      </c>
      <c r="P22" s="1">
        <v>2</v>
      </c>
      <c r="Q22" s="1">
        <v>2</v>
      </c>
      <c r="R22" s="1">
        <v>2</v>
      </c>
      <c r="S22" s="1">
        <v>2</v>
      </c>
      <c r="T22" s="1">
        <v>1</v>
      </c>
      <c r="U22" s="1">
        <v>1</v>
      </c>
      <c r="V22" s="1">
        <v>1</v>
      </c>
      <c r="W22" s="1">
        <v>2</v>
      </c>
      <c r="X22" s="1">
        <v>2</v>
      </c>
      <c r="Y22" s="1">
        <v>2</v>
      </c>
      <c r="Z22" s="1">
        <v>2</v>
      </c>
      <c r="AA22" s="1">
        <v>2</v>
      </c>
      <c r="AB22" s="1">
        <v>1</v>
      </c>
      <c r="AC22" s="1">
        <v>1</v>
      </c>
      <c r="AD22" s="1">
        <v>1</v>
      </c>
      <c r="AE22" s="1">
        <v>2</v>
      </c>
      <c r="AF22" s="1">
        <v>2</v>
      </c>
      <c r="AG22" s="1">
        <v>2</v>
      </c>
      <c r="AH22" s="1">
        <v>2</v>
      </c>
      <c r="AI22" s="1">
        <v>2</v>
      </c>
      <c r="AJ22" s="1">
        <v>1</v>
      </c>
      <c r="AK22" s="1">
        <v>1</v>
      </c>
      <c r="AL22" s="1">
        <v>1</v>
      </c>
      <c r="AM22" s="1">
        <v>19.5</v>
      </c>
      <c r="AN22" s="1">
        <v>19.5</v>
      </c>
      <c r="AO22" s="1">
        <v>19.5</v>
      </c>
      <c r="AP22" s="1">
        <v>12.497</v>
      </c>
      <c r="AQ22" s="1">
        <v>113</v>
      </c>
      <c r="AR22" s="1" t="s">
        <v>4386</v>
      </c>
      <c r="AS22" s="1">
        <v>0</v>
      </c>
      <c r="AT22" s="1">
        <v>23.257999999999999</v>
      </c>
      <c r="AU22" s="1" t="s">
        <v>4387</v>
      </c>
      <c r="AV22" s="1" t="s">
        <v>4388</v>
      </c>
      <c r="AW22" s="1" t="s">
        <v>4389</v>
      </c>
      <c r="AX22" s="1">
        <v>33</v>
      </c>
      <c r="AY22" s="1">
        <v>17</v>
      </c>
      <c r="AZ22" s="1" t="s">
        <v>2121</v>
      </c>
      <c r="BA22" s="1" t="s">
        <v>4390</v>
      </c>
      <c r="BB22" s="1" t="s">
        <v>4391</v>
      </c>
      <c r="BC22" s="1" t="s">
        <v>4392</v>
      </c>
      <c r="BD22" s="1" t="s">
        <v>4393</v>
      </c>
      <c r="BE22" s="1" t="s">
        <v>2122</v>
      </c>
      <c r="BF22" s="1" t="s">
        <v>2122</v>
      </c>
      <c r="BG22" s="1" t="s">
        <v>2122</v>
      </c>
      <c r="BH22" s="1" t="s">
        <v>4394</v>
      </c>
      <c r="BI22" s="1" t="s">
        <v>4395</v>
      </c>
      <c r="BJ22" s="1" t="s">
        <v>4396</v>
      </c>
      <c r="BK22" s="1" t="s">
        <v>4397</v>
      </c>
      <c r="BL22" s="1" t="s">
        <v>4398</v>
      </c>
      <c r="BM22" s="1" t="s">
        <v>2122</v>
      </c>
      <c r="BN22" s="1" t="s">
        <v>2122</v>
      </c>
      <c r="BO22" s="1" t="s">
        <v>2122</v>
      </c>
      <c r="BP22" s="1" t="s">
        <v>4399</v>
      </c>
      <c r="BQ22" s="1" t="s">
        <v>4400</v>
      </c>
      <c r="BR22" s="1" t="s">
        <v>4401</v>
      </c>
      <c r="BS22" s="1" t="s">
        <v>4402</v>
      </c>
      <c r="BT22" s="1" t="s">
        <v>4403</v>
      </c>
      <c r="BU22" s="1" t="s">
        <v>2122</v>
      </c>
      <c r="BV22" s="1" t="s">
        <v>2122</v>
      </c>
      <c r="BW22" s="1" t="s">
        <v>2122</v>
      </c>
      <c r="BX22" s="1" t="s">
        <v>4404</v>
      </c>
      <c r="BY22" s="1">
        <v>4</v>
      </c>
      <c r="BZ22" s="1">
        <v>3</v>
      </c>
      <c r="CA22" s="1">
        <v>3</v>
      </c>
      <c r="CB22" s="1">
        <v>2</v>
      </c>
      <c r="CC22" s="1">
        <v>1</v>
      </c>
      <c r="CD22" s="1">
        <v>1</v>
      </c>
      <c r="CE22" s="1">
        <v>1</v>
      </c>
      <c r="CF22" s="1">
        <v>2</v>
      </c>
      <c r="CG22" s="1">
        <v>2</v>
      </c>
      <c r="CH22" s="1">
        <v>3</v>
      </c>
      <c r="CI22" s="1">
        <v>0</v>
      </c>
      <c r="CJ22" s="1">
        <v>1</v>
      </c>
      <c r="CK22" s="1">
        <v>0</v>
      </c>
      <c r="CL22" s="1">
        <v>1</v>
      </c>
      <c r="CM22" s="1">
        <v>0</v>
      </c>
      <c r="CN22" s="1">
        <v>1</v>
      </c>
      <c r="CO22" s="1" t="s">
        <v>4405</v>
      </c>
      <c r="CP22" s="1" t="s">
        <v>2247</v>
      </c>
      <c r="CQ22" s="1" t="s">
        <v>2247</v>
      </c>
      <c r="CR22" s="1" t="s">
        <v>2129</v>
      </c>
      <c r="CS22" s="1" t="s">
        <v>2129</v>
      </c>
      <c r="CT22" s="1" t="s">
        <v>2129</v>
      </c>
      <c r="CU22" s="1" t="s">
        <v>2129</v>
      </c>
      <c r="CV22" s="1" t="s">
        <v>2129</v>
      </c>
      <c r="CW22" s="1">
        <v>19.5</v>
      </c>
      <c r="CX22" s="1">
        <v>19.5</v>
      </c>
      <c r="CY22" s="1">
        <v>19.5</v>
      </c>
      <c r="CZ22" s="1">
        <v>19.5</v>
      </c>
      <c r="DA22" s="1">
        <v>19.5</v>
      </c>
      <c r="DB22" s="1">
        <v>8.8000000000000007</v>
      </c>
      <c r="DC22" s="1">
        <v>8.8000000000000007</v>
      </c>
      <c r="DD22" s="1">
        <v>8.8000000000000007</v>
      </c>
      <c r="DE22" s="1">
        <v>2484100000</v>
      </c>
      <c r="DF22" s="1">
        <v>1809600000</v>
      </c>
      <c r="DG22" s="1">
        <v>674560000</v>
      </c>
      <c r="DH22" s="1">
        <v>269300000</v>
      </c>
      <c r="DI22" s="1">
        <v>181620000</v>
      </c>
      <c r="DJ22" s="1">
        <v>87688000</v>
      </c>
      <c r="DK22" s="1">
        <v>261350000</v>
      </c>
      <c r="DL22" s="1">
        <v>138190000</v>
      </c>
      <c r="DM22" s="1">
        <v>123160000</v>
      </c>
      <c r="DN22" s="1">
        <v>304460000</v>
      </c>
      <c r="DO22" s="1">
        <v>196140000</v>
      </c>
      <c r="DP22" s="1">
        <v>108320000</v>
      </c>
      <c r="DQ22" s="1">
        <v>158250000</v>
      </c>
      <c r="DR22" s="1">
        <v>109310000</v>
      </c>
      <c r="DS22" s="1">
        <v>48942000</v>
      </c>
      <c r="DT22" s="1">
        <v>78127000</v>
      </c>
      <c r="DU22" s="1">
        <v>54138000</v>
      </c>
      <c r="DV22" s="1">
        <v>23989000</v>
      </c>
      <c r="DW22" s="1">
        <v>101860000</v>
      </c>
      <c r="DX22" s="1">
        <v>62603000</v>
      </c>
      <c r="DY22" s="1">
        <v>39255000</v>
      </c>
      <c r="DZ22" s="1">
        <v>82166000</v>
      </c>
      <c r="EA22" s="1">
        <v>57089000</v>
      </c>
      <c r="EB22" s="1">
        <v>25077000</v>
      </c>
      <c r="EC22" s="1">
        <v>60891000</v>
      </c>
      <c r="ED22" s="1">
        <v>41774000</v>
      </c>
      <c r="EE22" s="1">
        <v>19118000</v>
      </c>
      <c r="EF22" s="1"/>
      <c r="EG22" s="1"/>
      <c r="EH22" s="1"/>
      <c r="EI22" s="1">
        <v>165</v>
      </c>
      <c r="EJ22" s="1" t="s">
        <v>4406</v>
      </c>
      <c r="EK22" s="1" t="s">
        <v>3305</v>
      </c>
      <c r="EL22" s="1" t="s">
        <v>4407</v>
      </c>
      <c r="EM22" s="1" t="s">
        <v>4408</v>
      </c>
      <c r="EN22" s="1" t="s">
        <v>4409</v>
      </c>
      <c r="EO22" s="1" t="s">
        <v>4410</v>
      </c>
      <c r="EP22" s="1"/>
      <c r="EQ22" s="1"/>
      <c r="ER22" s="1"/>
      <c r="ES22" s="1"/>
      <c r="ET22" s="1" t="s">
        <v>2850</v>
      </c>
      <c r="EU22" s="1" t="s">
        <v>76</v>
      </c>
      <c r="EV22" s="1" t="s">
        <v>2137</v>
      </c>
      <c r="EW22" s="1" t="s">
        <v>2137</v>
      </c>
      <c r="EX22" s="1" t="s">
        <v>2137</v>
      </c>
      <c r="EY22" s="1" t="s">
        <v>2137</v>
      </c>
      <c r="EZ22" s="1" t="s">
        <v>2137</v>
      </c>
      <c r="FA22" s="1" t="s">
        <v>2137</v>
      </c>
      <c r="FB22" s="1" t="s">
        <v>2137</v>
      </c>
      <c r="FC22" s="1" t="s">
        <v>2137</v>
      </c>
      <c r="FD22" s="1">
        <v>-0.92300278261003399</v>
      </c>
      <c r="FE22" s="1">
        <f t="shared" si="0"/>
        <v>1.3992249279256603</v>
      </c>
      <c r="FF22" s="1">
        <v>3.9881829461237299E-2</v>
      </c>
      <c r="FG22" s="1" t="s">
        <v>4381</v>
      </c>
      <c r="FH22" s="1" t="s">
        <v>4383</v>
      </c>
      <c r="FI22" s="1" t="s">
        <v>4384</v>
      </c>
    </row>
    <row r="23" spans="1:165" x14ac:dyDescent="0.25">
      <c r="A23" s="1" t="s">
        <v>46898</v>
      </c>
      <c r="B23" s="1">
        <v>0.71414198760684</v>
      </c>
      <c r="C23" s="1">
        <v>4.3547063577523797E-2</v>
      </c>
      <c r="D23" s="1" t="s">
        <v>46895</v>
      </c>
      <c r="E23" s="1" t="s">
        <v>46895</v>
      </c>
      <c r="F23" s="1" t="s">
        <v>46896</v>
      </c>
      <c r="G23" s="1" t="s">
        <v>5920</v>
      </c>
      <c r="H23" s="1" t="s">
        <v>5920</v>
      </c>
      <c r="I23" s="1" t="s">
        <v>46897</v>
      </c>
      <c r="J23" s="1" t="s">
        <v>46899</v>
      </c>
      <c r="K23" s="1">
        <v>3</v>
      </c>
      <c r="L23" s="1">
        <v>11</v>
      </c>
      <c r="M23" s="1">
        <v>2</v>
      </c>
      <c r="N23" s="1">
        <v>2</v>
      </c>
      <c r="O23" s="1">
        <v>10</v>
      </c>
      <c r="P23" s="1">
        <v>11</v>
      </c>
      <c r="Q23" s="1">
        <v>9</v>
      </c>
      <c r="R23" s="1">
        <v>10</v>
      </c>
      <c r="S23" s="1">
        <v>10</v>
      </c>
      <c r="T23" s="1">
        <v>10</v>
      </c>
      <c r="U23" s="1">
        <v>10</v>
      </c>
      <c r="V23" s="1">
        <v>10</v>
      </c>
      <c r="W23" s="1">
        <v>2</v>
      </c>
      <c r="X23" s="1">
        <v>2</v>
      </c>
      <c r="Y23" s="1">
        <v>1</v>
      </c>
      <c r="Z23" s="1">
        <v>2</v>
      </c>
      <c r="AA23" s="1">
        <v>2</v>
      </c>
      <c r="AB23" s="1">
        <v>2</v>
      </c>
      <c r="AC23" s="1">
        <v>2</v>
      </c>
      <c r="AD23" s="1">
        <v>2</v>
      </c>
      <c r="AE23" s="1">
        <v>2</v>
      </c>
      <c r="AF23" s="1">
        <v>2</v>
      </c>
      <c r="AG23" s="1">
        <v>1</v>
      </c>
      <c r="AH23" s="1">
        <v>2</v>
      </c>
      <c r="AI23" s="1">
        <v>2</v>
      </c>
      <c r="AJ23" s="1">
        <v>2</v>
      </c>
      <c r="AK23" s="1">
        <v>2</v>
      </c>
      <c r="AL23" s="1">
        <v>2</v>
      </c>
      <c r="AM23" s="1">
        <v>24.5</v>
      </c>
      <c r="AN23" s="1">
        <v>7.4</v>
      </c>
      <c r="AO23" s="1">
        <v>7.4</v>
      </c>
      <c r="AP23" s="1">
        <v>49.774999999999999</v>
      </c>
      <c r="AQ23" s="1">
        <v>444</v>
      </c>
      <c r="AR23" s="1" t="s">
        <v>46900</v>
      </c>
      <c r="AS23" s="1">
        <v>0</v>
      </c>
      <c r="AT23" s="1">
        <v>23.387</v>
      </c>
      <c r="AU23" s="1" t="s">
        <v>46901</v>
      </c>
      <c r="AV23" s="1" t="s">
        <v>46902</v>
      </c>
      <c r="AW23" s="1" t="s">
        <v>31780</v>
      </c>
      <c r="AX23" s="1">
        <v>44</v>
      </c>
      <c r="AY23" s="1">
        <v>6</v>
      </c>
      <c r="AZ23" s="1" t="s">
        <v>2121</v>
      </c>
      <c r="BA23" s="1" t="s">
        <v>39240</v>
      </c>
      <c r="BB23" s="1" t="s">
        <v>4919</v>
      </c>
      <c r="BC23" s="1" t="s">
        <v>2122</v>
      </c>
      <c r="BD23" s="1" t="s">
        <v>46903</v>
      </c>
      <c r="BE23" s="1" t="s">
        <v>46904</v>
      </c>
      <c r="BF23" s="1" t="s">
        <v>46905</v>
      </c>
      <c r="BG23" s="1" t="s">
        <v>46906</v>
      </c>
      <c r="BH23" s="1" t="s">
        <v>46907</v>
      </c>
      <c r="BI23" s="1" t="s">
        <v>41014</v>
      </c>
      <c r="BJ23" s="1" t="s">
        <v>46908</v>
      </c>
      <c r="BK23" s="1" t="s">
        <v>2122</v>
      </c>
      <c r="BL23" s="1" t="s">
        <v>46909</v>
      </c>
      <c r="BM23" s="1" t="s">
        <v>46910</v>
      </c>
      <c r="BN23" s="1" t="s">
        <v>46911</v>
      </c>
      <c r="BO23" s="1" t="s">
        <v>46912</v>
      </c>
      <c r="BP23" s="1" t="s">
        <v>19524</v>
      </c>
      <c r="BQ23" s="1" t="s">
        <v>46913</v>
      </c>
      <c r="BR23" s="1" t="s">
        <v>46914</v>
      </c>
      <c r="BS23" s="1" t="s">
        <v>2122</v>
      </c>
      <c r="BT23" s="1" t="s">
        <v>13352</v>
      </c>
      <c r="BU23" s="1" t="s">
        <v>46915</v>
      </c>
      <c r="BV23" s="1" t="s">
        <v>25330</v>
      </c>
      <c r="BW23" s="1" t="s">
        <v>46684</v>
      </c>
      <c r="BX23" s="1" t="s">
        <v>25113</v>
      </c>
      <c r="BY23" s="1">
        <v>3</v>
      </c>
      <c r="BZ23" s="1">
        <v>3</v>
      </c>
      <c r="CA23" s="1">
        <v>1</v>
      </c>
      <c r="CB23" s="1">
        <v>3</v>
      </c>
      <c r="CC23" s="1">
        <v>4</v>
      </c>
      <c r="CD23" s="1">
        <v>3</v>
      </c>
      <c r="CE23" s="1">
        <v>3</v>
      </c>
      <c r="CF23" s="1">
        <v>3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 t="s">
        <v>2247</v>
      </c>
      <c r="CP23" s="1" t="s">
        <v>2129</v>
      </c>
      <c r="CQ23" s="1" t="s">
        <v>2129</v>
      </c>
      <c r="CR23" s="1" t="s">
        <v>2129</v>
      </c>
      <c r="CS23" s="1" t="s">
        <v>2121</v>
      </c>
      <c r="CT23" s="1" t="s">
        <v>2129</v>
      </c>
      <c r="CU23" s="1" t="s">
        <v>2129</v>
      </c>
      <c r="CV23" s="1" t="s">
        <v>2129</v>
      </c>
      <c r="CW23" s="1">
        <v>22.7</v>
      </c>
      <c r="CX23" s="1">
        <v>24.5</v>
      </c>
      <c r="CY23" s="1">
        <v>22.5</v>
      </c>
      <c r="CZ23" s="1">
        <v>22.7</v>
      </c>
      <c r="DA23" s="1">
        <v>22.7</v>
      </c>
      <c r="DB23" s="1">
        <v>22.7</v>
      </c>
      <c r="DC23" s="1">
        <v>22.7</v>
      </c>
      <c r="DD23" s="1">
        <v>22.7</v>
      </c>
      <c r="DE23" s="1">
        <v>41296000000</v>
      </c>
      <c r="DF23" s="1">
        <v>34022000000</v>
      </c>
      <c r="DG23" s="1">
        <v>7273600000</v>
      </c>
      <c r="DH23" s="1">
        <v>2834500000</v>
      </c>
      <c r="DI23" s="1">
        <v>2149500000</v>
      </c>
      <c r="DJ23" s="1">
        <v>685020000</v>
      </c>
      <c r="DK23" s="1">
        <v>2840500000</v>
      </c>
      <c r="DL23" s="1">
        <v>2038700000</v>
      </c>
      <c r="DM23" s="1">
        <v>801790000</v>
      </c>
      <c r="DN23" s="1">
        <v>2762800000</v>
      </c>
      <c r="DO23" s="1">
        <v>2104600000</v>
      </c>
      <c r="DP23" s="1">
        <v>658180000</v>
      </c>
      <c r="DQ23" s="1">
        <v>1504400000</v>
      </c>
      <c r="DR23" s="1">
        <v>1193300000</v>
      </c>
      <c r="DS23" s="1">
        <v>311170000</v>
      </c>
      <c r="DT23" s="1">
        <v>6660200000</v>
      </c>
      <c r="DU23" s="1">
        <v>5307400000</v>
      </c>
      <c r="DV23" s="1">
        <v>1352800000</v>
      </c>
      <c r="DW23" s="1">
        <v>2516600000</v>
      </c>
      <c r="DX23" s="1">
        <v>1866600000</v>
      </c>
      <c r="DY23" s="1">
        <v>649980000</v>
      </c>
      <c r="DZ23" s="1">
        <v>1468400000</v>
      </c>
      <c r="EA23" s="1">
        <v>1070900000</v>
      </c>
      <c r="EB23" s="1">
        <v>397450000</v>
      </c>
      <c r="EC23" s="1">
        <v>1968200000</v>
      </c>
      <c r="ED23" s="1">
        <v>1458600000</v>
      </c>
      <c r="EE23" s="1">
        <v>509610000</v>
      </c>
      <c r="EF23" s="1"/>
      <c r="EG23" s="1"/>
      <c r="EH23" s="1"/>
      <c r="EI23" s="1">
        <v>2460</v>
      </c>
      <c r="EJ23" s="1" t="s">
        <v>46916</v>
      </c>
      <c r="EK23" s="1" t="s">
        <v>46917</v>
      </c>
      <c r="EL23" s="1" t="s">
        <v>46918</v>
      </c>
      <c r="EM23" s="1" t="s">
        <v>46919</v>
      </c>
      <c r="EN23" s="1" t="s">
        <v>46920</v>
      </c>
      <c r="EO23" s="1" t="s">
        <v>46921</v>
      </c>
      <c r="EP23" s="1" t="s">
        <v>4452</v>
      </c>
      <c r="EQ23" s="1" t="s">
        <v>46922</v>
      </c>
      <c r="ER23" s="1" t="s">
        <v>4454</v>
      </c>
      <c r="ES23" s="1" t="s">
        <v>46923</v>
      </c>
      <c r="ET23" s="1" t="s">
        <v>2570</v>
      </c>
      <c r="EU23" s="1" t="s">
        <v>1435</v>
      </c>
      <c r="EV23" s="1" t="s">
        <v>2137</v>
      </c>
      <c r="EW23" s="1" t="s">
        <v>2137</v>
      </c>
      <c r="EX23" s="1" t="s">
        <v>2137</v>
      </c>
      <c r="EY23" s="1" t="s">
        <v>2137</v>
      </c>
      <c r="EZ23" s="1" t="s">
        <v>2137</v>
      </c>
      <c r="FA23" s="1" t="s">
        <v>2137</v>
      </c>
      <c r="FB23" s="1" t="s">
        <v>2137</v>
      </c>
      <c r="FC23" s="1" t="s">
        <v>2137</v>
      </c>
      <c r="FD23" s="1">
        <v>0.71414198760684</v>
      </c>
      <c r="FE23" s="1">
        <f t="shared" si="0"/>
        <v>1.3610411245845253</v>
      </c>
      <c r="FF23" s="1">
        <v>4.3547063577523797E-2</v>
      </c>
      <c r="FG23" s="1" t="s">
        <v>46895</v>
      </c>
      <c r="FH23" s="1" t="s">
        <v>46897</v>
      </c>
      <c r="FI23" s="1" t="s">
        <v>46898</v>
      </c>
    </row>
    <row r="24" spans="1:165" x14ac:dyDescent="0.25">
      <c r="A24" s="1" t="s">
        <v>6118</v>
      </c>
      <c r="B24" s="1">
        <v>-1.5190612580815801</v>
      </c>
      <c r="C24" s="1">
        <v>4.94841133294881E-2</v>
      </c>
      <c r="D24" s="1" t="s">
        <v>6116</v>
      </c>
      <c r="E24" s="1" t="s">
        <v>6116</v>
      </c>
      <c r="F24" s="1" t="s">
        <v>4382</v>
      </c>
      <c r="G24" s="1" t="s">
        <v>4382</v>
      </c>
      <c r="H24" s="1" t="s">
        <v>4382</v>
      </c>
      <c r="I24" s="1" t="s">
        <v>6117</v>
      </c>
      <c r="J24" s="1" t="s">
        <v>6119</v>
      </c>
      <c r="K24" s="1">
        <v>4</v>
      </c>
      <c r="L24" s="1">
        <v>2</v>
      </c>
      <c r="M24" s="1">
        <v>2</v>
      </c>
      <c r="N24" s="1">
        <v>2</v>
      </c>
      <c r="O24" s="1">
        <v>2</v>
      </c>
      <c r="P24" s="1">
        <v>2</v>
      </c>
      <c r="Q24" s="1">
        <v>2</v>
      </c>
      <c r="R24" s="1">
        <v>2</v>
      </c>
      <c r="S24" s="1">
        <v>2</v>
      </c>
      <c r="T24" s="1">
        <v>2</v>
      </c>
      <c r="U24" s="1">
        <v>1</v>
      </c>
      <c r="V24" s="1">
        <v>2</v>
      </c>
      <c r="W24" s="1">
        <v>2</v>
      </c>
      <c r="X24" s="1">
        <v>2</v>
      </c>
      <c r="Y24" s="1">
        <v>2</v>
      </c>
      <c r="Z24" s="1">
        <v>2</v>
      </c>
      <c r="AA24" s="1">
        <v>2</v>
      </c>
      <c r="AB24" s="1">
        <v>2</v>
      </c>
      <c r="AC24" s="1">
        <v>1</v>
      </c>
      <c r="AD24" s="1">
        <v>2</v>
      </c>
      <c r="AE24" s="1">
        <v>2</v>
      </c>
      <c r="AF24" s="1">
        <v>2</v>
      </c>
      <c r="AG24" s="1">
        <v>2</v>
      </c>
      <c r="AH24" s="1">
        <v>2</v>
      </c>
      <c r="AI24" s="1">
        <v>2</v>
      </c>
      <c r="AJ24" s="1">
        <v>2</v>
      </c>
      <c r="AK24" s="1">
        <v>1</v>
      </c>
      <c r="AL24" s="1">
        <v>2</v>
      </c>
      <c r="AM24" s="1">
        <v>15.4</v>
      </c>
      <c r="AN24" s="1">
        <v>15.4</v>
      </c>
      <c r="AO24" s="1">
        <v>15.4</v>
      </c>
      <c r="AP24" s="1">
        <v>25.416</v>
      </c>
      <c r="AQ24" s="1">
        <v>228</v>
      </c>
      <c r="AR24" s="1" t="s">
        <v>6120</v>
      </c>
      <c r="AS24" s="1">
        <v>0</v>
      </c>
      <c r="AT24" s="1">
        <v>43.756</v>
      </c>
      <c r="AU24" s="1" t="s">
        <v>6121</v>
      </c>
      <c r="AV24" s="1" t="s">
        <v>6122</v>
      </c>
      <c r="AW24" s="1" t="s">
        <v>6123</v>
      </c>
      <c r="AX24" s="1">
        <v>29</v>
      </c>
      <c r="AY24" s="1">
        <v>7</v>
      </c>
      <c r="AZ24" s="1" t="s">
        <v>2121</v>
      </c>
      <c r="BA24" s="1" t="s">
        <v>6124</v>
      </c>
      <c r="BB24" s="1" t="s">
        <v>6125</v>
      </c>
      <c r="BC24" s="1" t="s">
        <v>6126</v>
      </c>
      <c r="BD24" s="1" t="s">
        <v>6127</v>
      </c>
      <c r="BE24" s="1" t="s">
        <v>6128</v>
      </c>
      <c r="BF24" s="1" t="s">
        <v>2122</v>
      </c>
      <c r="BG24" s="1" t="s">
        <v>2122</v>
      </c>
      <c r="BH24" s="1" t="s">
        <v>2122</v>
      </c>
      <c r="BI24" s="1" t="s">
        <v>6129</v>
      </c>
      <c r="BJ24" s="1" t="s">
        <v>6130</v>
      </c>
      <c r="BK24" s="1" t="s">
        <v>6131</v>
      </c>
      <c r="BL24" s="1" t="s">
        <v>6132</v>
      </c>
      <c r="BM24" s="1" t="s">
        <v>5595</v>
      </c>
      <c r="BN24" s="1" t="s">
        <v>2122</v>
      </c>
      <c r="BO24" s="1" t="s">
        <v>2122</v>
      </c>
      <c r="BP24" s="1" t="s">
        <v>2122</v>
      </c>
      <c r="BQ24" s="1" t="s">
        <v>6133</v>
      </c>
      <c r="BR24" s="1" t="s">
        <v>6134</v>
      </c>
      <c r="BS24" s="1" t="s">
        <v>6135</v>
      </c>
      <c r="BT24" s="1" t="s">
        <v>6136</v>
      </c>
      <c r="BU24" s="1" t="s">
        <v>6137</v>
      </c>
      <c r="BV24" s="1" t="s">
        <v>2122</v>
      </c>
      <c r="BW24" s="1" t="s">
        <v>2122</v>
      </c>
      <c r="BX24" s="1" t="s">
        <v>2122</v>
      </c>
      <c r="BY24" s="1">
        <v>2</v>
      </c>
      <c r="BZ24" s="1">
        <v>2</v>
      </c>
      <c r="CA24" s="1">
        <v>4</v>
      </c>
      <c r="CB24" s="1">
        <v>2</v>
      </c>
      <c r="CC24" s="1">
        <v>2</v>
      </c>
      <c r="CD24" s="1">
        <v>1</v>
      </c>
      <c r="CE24" s="1">
        <v>1</v>
      </c>
      <c r="CF24" s="1">
        <v>1</v>
      </c>
      <c r="CG24" s="1">
        <v>0</v>
      </c>
      <c r="CH24" s="1">
        <v>0</v>
      </c>
      <c r="CI24" s="1">
        <v>2</v>
      </c>
      <c r="CJ24" s="1">
        <v>1</v>
      </c>
      <c r="CK24" s="1">
        <v>0</v>
      </c>
      <c r="CL24" s="1">
        <v>0</v>
      </c>
      <c r="CM24" s="1">
        <v>1</v>
      </c>
      <c r="CN24" s="1">
        <v>0</v>
      </c>
      <c r="CO24" s="1" t="s">
        <v>2129</v>
      </c>
      <c r="CP24" s="1" t="s">
        <v>2129</v>
      </c>
      <c r="CQ24" s="1" t="s">
        <v>2129</v>
      </c>
      <c r="CR24" s="1" t="s">
        <v>2129</v>
      </c>
      <c r="CS24" s="1" t="s">
        <v>2129</v>
      </c>
      <c r="CT24" s="1" t="s">
        <v>2129</v>
      </c>
      <c r="CU24" s="1" t="s">
        <v>2129</v>
      </c>
      <c r="CV24" s="1" t="s">
        <v>2129</v>
      </c>
      <c r="CW24" s="1">
        <v>15.4</v>
      </c>
      <c r="CX24" s="1">
        <v>15.4</v>
      </c>
      <c r="CY24" s="1">
        <v>15.4</v>
      </c>
      <c r="CZ24" s="1">
        <v>15.4</v>
      </c>
      <c r="DA24" s="1">
        <v>15.4</v>
      </c>
      <c r="DB24" s="1">
        <v>15.4</v>
      </c>
      <c r="DC24" s="1">
        <v>4.4000000000000004</v>
      </c>
      <c r="DD24" s="1">
        <v>15.4</v>
      </c>
      <c r="DE24" s="1">
        <v>6506700000</v>
      </c>
      <c r="DF24" s="1">
        <v>4917300000</v>
      </c>
      <c r="DG24" s="1">
        <v>1589400000</v>
      </c>
      <c r="DH24" s="1">
        <v>677510000</v>
      </c>
      <c r="DI24" s="1">
        <v>444280000</v>
      </c>
      <c r="DJ24" s="1">
        <v>233230000</v>
      </c>
      <c r="DK24" s="1">
        <v>320890000</v>
      </c>
      <c r="DL24" s="1">
        <v>215480000</v>
      </c>
      <c r="DM24" s="1">
        <v>105410000</v>
      </c>
      <c r="DN24" s="1">
        <v>1097100000</v>
      </c>
      <c r="DO24" s="1">
        <v>741840000</v>
      </c>
      <c r="DP24" s="1">
        <v>355220000</v>
      </c>
      <c r="DQ24" s="1">
        <v>431130000</v>
      </c>
      <c r="DR24" s="1">
        <v>293650000</v>
      </c>
      <c r="DS24" s="1">
        <v>137470000</v>
      </c>
      <c r="DT24" s="1">
        <v>633570000</v>
      </c>
      <c r="DU24" s="1">
        <v>425490000</v>
      </c>
      <c r="DV24" s="1">
        <v>208070000</v>
      </c>
      <c r="DW24" s="1">
        <v>174470000</v>
      </c>
      <c r="DX24" s="1">
        <v>114180000</v>
      </c>
      <c r="DY24" s="1">
        <v>60289000</v>
      </c>
      <c r="DZ24" s="1">
        <v>25041000</v>
      </c>
      <c r="EA24" s="1">
        <v>16031000</v>
      </c>
      <c r="EB24" s="1">
        <v>9010300</v>
      </c>
      <c r="EC24" s="1">
        <v>116730000</v>
      </c>
      <c r="ED24" s="1">
        <v>77042000</v>
      </c>
      <c r="EE24" s="1">
        <v>39683000</v>
      </c>
      <c r="EF24" s="1"/>
      <c r="EG24" s="1"/>
      <c r="EH24" s="1"/>
      <c r="EI24" s="1">
        <v>281</v>
      </c>
      <c r="EJ24" s="1" t="s">
        <v>6138</v>
      </c>
      <c r="EK24" s="1" t="s">
        <v>3305</v>
      </c>
      <c r="EL24" s="1" t="s">
        <v>6139</v>
      </c>
      <c r="EM24" s="1" t="s">
        <v>6140</v>
      </c>
      <c r="EN24" s="1" t="s">
        <v>6141</v>
      </c>
      <c r="EO24" s="1" t="s">
        <v>6142</v>
      </c>
      <c r="EP24" s="1"/>
      <c r="EQ24" s="1"/>
      <c r="ER24" s="1"/>
      <c r="ES24" s="1"/>
      <c r="ET24" s="1" t="s">
        <v>2850</v>
      </c>
      <c r="EU24" s="1" t="s">
        <v>125</v>
      </c>
      <c r="EV24" s="1" t="s">
        <v>2137</v>
      </c>
      <c r="EW24" s="1" t="s">
        <v>2137</v>
      </c>
      <c r="EX24" s="1" t="s">
        <v>2137</v>
      </c>
      <c r="EY24" s="1" t="s">
        <v>2137</v>
      </c>
      <c r="EZ24" s="1" t="s">
        <v>2137</v>
      </c>
      <c r="FA24" s="1" t="s">
        <v>2137</v>
      </c>
      <c r="FB24" s="1" t="s">
        <v>2137</v>
      </c>
      <c r="FC24" s="1" t="s">
        <v>2137</v>
      </c>
      <c r="FD24" s="1">
        <v>-1.5190612580815801</v>
      </c>
      <c r="FE24" s="1">
        <f t="shared" si="0"/>
        <v>1.3055342071421399</v>
      </c>
      <c r="FF24" s="1">
        <v>4.94841133294881E-2</v>
      </c>
      <c r="FG24" s="1" t="s">
        <v>6116</v>
      </c>
      <c r="FH24" s="1" t="s">
        <v>6117</v>
      </c>
      <c r="FI24" s="1" t="s">
        <v>6118</v>
      </c>
    </row>
    <row r="25" spans="1:165" x14ac:dyDescent="0.25">
      <c r="A25" s="1" t="s">
        <v>42219</v>
      </c>
      <c r="B25" s="1">
        <v>0.69036225924010697</v>
      </c>
      <c r="C25" s="1">
        <v>5.2528714837885397E-2</v>
      </c>
      <c r="D25" s="1" t="s">
        <v>42217</v>
      </c>
      <c r="E25" s="1" t="s">
        <v>42217</v>
      </c>
      <c r="F25" s="1" t="s">
        <v>18508</v>
      </c>
      <c r="G25" s="1" t="s">
        <v>18508</v>
      </c>
      <c r="H25" s="1" t="s">
        <v>18054</v>
      </c>
      <c r="I25" s="1" t="s">
        <v>42218</v>
      </c>
      <c r="J25" s="1" t="s">
        <v>42220</v>
      </c>
      <c r="K25" s="1">
        <v>2</v>
      </c>
      <c r="L25" s="1">
        <v>3</v>
      </c>
      <c r="M25" s="1">
        <v>3</v>
      </c>
      <c r="N25" s="1">
        <v>2</v>
      </c>
      <c r="O25" s="1">
        <v>1</v>
      </c>
      <c r="P25" s="1">
        <v>1</v>
      </c>
      <c r="Q25" s="1">
        <v>1</v>
      </c>
      <c r="R25" s="1">
        <v>0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0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0</v>
      </c>
      <c r="AI25" s="1">
        <v>1</v>
      </c>
      <c r="AJ25" s="1">
        <v>1</v>
      </c>
      <c r="AK25" s="1">
        <v>1</v>
      </c>
      <c r="AL25" s="1">
        <v>1</v>
      </c>
      <c r="AM25" s="1">
        <v>19.3</v>
      </c>
      <c r="AN25" s="1">
        <v>19.3</v>
      </c>
      <c r="AO25" s="1">
        <v>13.5</v>
      </c>
      <c r="AP25" s="1">
        <v>21.184000000000001</v>
      </c>
      <c r="AQ25" s="1">
        <v>192</v>
      </c>
      <c r="AR25" s="1" t="s">
        <v>42221</v>
      </c>
      <c r="AS25" s="1">
        <v>0</v>
      </c>
      <c r="AT25" s="1">
        <v>6.0754000000000001</v>
      </c>
      <c r="AU25" s="1" t="s">
        <v>42222</v>
      </c>
      <c r="AV25" s="1" t="s">
        <v>19176</v>
      </c>
      <c r="AW25" s="1" t="s">
        <v>42223</v>
      </c>
      <c r="AX25" s="1">
        <v>18</v>
      </c>
      <c r="AY25" s="1">
        <v>15</v>
      </c>
      <c r="AZ25" s="1" t="s">
        <v>2129</v>
      </c>
      <c r="BA25" s="1" t="s">
        <v>2122</v>
      </c>
      <c r="BB25" s="1" t="s">
        <v>2122</v>
      </c>
      <c r="BC25" s="1" t="s">
        <v>2122</v>
      </c>
      <c r="BD25" s="1" t="s">
        <v>2122</v>
      </c>
      <c r="BE25" s="1" t="s">
        <v>2122</v>
      </c>
      <c r="BF25" s="1" t="s">
        <v>2122</v>
      </c>
      <c r="BG25" s="1" t="s">
        <v>42224</v>
      </c>
      <c r="BH25" s="1" t="s">
        <v>2122</v>
      </c>
      <c r="BI25" s="1" t="s">
        <v>2122</v>
      </c>
      <c r="BJ25" s="1" t="s">
        <v>2122</v>
      </c>
      <c r="BK25" s="1" t="s">
        <v>2122</v>
      </c>
      <c r="BL25" s="1" t="s">
        <v>2122</v>
      </c>
      <c r="BM25" s="1" t="s">
        <v>2122</v>
      </c>
      <c r="BN25" s="1" t="s">
        <v>2122</v>
      </c>
      <c r="BO25" s="1" t="s">
        <v>42225</v>
      </c>
      <c r="BP25" s="1" t="s">
        <v>2122</v>
      </c>
      <c r="BQ25" s="1" t="s">
        <v>2122</v>
      </c>
      <c r="BR25" s="1" t="s">
        <v>2122</v>
      </c>
      <c r="BS25" s="1" t="s">
        <v>2122</v>
      </c>
      <c r="BT25" s="1" t="s">
        <v>2122</v>
      </c>
      <c r="BU25" s="1" t="s">
        <v>2122</v>
      </c>
      <c r="BV25" s="1" t="s">
        <v>2122</v>
      </c>
      <c r="BW25" s="1" t="s">
        <v>42226</v>
      </c>
      <c r="BX25" s="1" t="s">
        <v>2122</v>
      </c>
      <c r="BY25" s="1">
        <v>1</v>
      </c>
      <c r="BZ25" s="1">
        <v>1</v>
      </c>
      <c r="CA25" s="1">
        <v>1</v>
      </c>
      <c r="CB25" s="1">
        <v>0</v>
      </c>
      <c r="CC25" s="1">
        <v>1</v>
      </c>
      <c r="CD25" s="1">
        <v>1</v>
      </c>
      <c r="CE25" s="1">
        <v>2</v>
      </c>
      <c r="CF25" s="1">
        <v>1</v>
      </c>
      <c r="CG25" s="1">
        <v>0</v>
      </c>
      <c r="CH25" s="1">
        <v>0</v>
      </c>
      <c r="CI25" s="1">
        <v>1</v>
      </c>
      <c r="CJ25" s="1">
        <v>0</v>
      </c>
      <c r="CK25" s="1">
        <v>1</v>
      </c>
      <c r="CL25" s="1">
        <v>0</v>
      </c>
      <c r="CM25" s="1">
        <v>2</v>
      </c>
      <c r="CN25" s="1">
        <v>1</v>
      </c>
      <c r="CO25" s="1" t="s">
        <v>2129</v>
      </c>
      <c r="CP25" s="1" t="s">
        <v>2129</v>
      </c>
      <c r="CQ25" s="1" t="s">
        <v>2129</v>
      </c>
      <c r="CR25" s="1" t="s">
        <v>2129</v>
      </c>
      <c r="CS25" s="1" t="s">
        <v>2129</v>
      </c>
      <c r="CT25" s="1" t="s">
        <v>2129</v>
      </c>
      <c r="CU25" s="1" t="s">
        <v>2129</v>
      </c>
      <c r="CV25" s="1" t="s">
        <v>2129</v>
      </c>
      <c r="CW25" s="1">
        <v>6.8</v>
      </c>
      <c r="CX25" s="1">
        <v>6.8</v>
      </c>
      <c r="CY25" s="1">
        <v>6.8</v>
      </c>
      <c r="CZ25" s="1">
        <v>0</v>
      </c>
      <c r="DA25" s="1">
        <v>6.8</v>
      </c>
      <c r="DB25" s="1">
        <v>6.8</v>
      </c>
      <c r="DC25" s="1">
        <v>6.8</v>
      </c>
      <c r="DD25" s="1">
        <v>6.8</v>
      </c>
      <c r="DE25" s="1">
        <v>776320000</v>
      </c>
      <c r="DF25" s="1">
        <v>575000000</v>
      </c>
      <c r="DG25" s="1">
        <v>201320000</v>
      </c>
      <c r="DH25" s="1">
        <v>49231000</v>
      </c>
      <c r="DI25" s="1">
        <v>32975000</v>
      </c>
      <c r="DJ25" s="1">
        <v>16256000</v>
      </c>
      <c r="DK25" s="1">
        <v>47101000</v>
      </c>
      <c r="DL25" s="1">
        <v>30682000</v>
      </c>
      <c r="DM25" s="1">
        <v>16419000</v>
      </c>
      <c r="DN25" s="1">
        <v>45498000</v>
      </c>
      <c r="DO25" s="1">
        <v>27865000</v>
      </c>
      <c r="DP25" s="1">
        <v>17633000</v>
      </c>
      <c r="DQ25" s="1">
        <v>0</v>
      </c>
      <c r="DR25" s="1">
        <v>0</v>
      </c>
      <c r="DS25" s="1">
        <v>0</v>
      </c>
      <c r="DT25" s="1">
        <v>90551000</v>
      </c>
      <c r="DU25" s="1">
        <v>59404000</v>
      </c>
      <c r="DV25" s="1">
        <v>31147000</v>
      </c>
      <c r="DW25" s="1">
        <v>42294000</v>
      </c>
      <c r="DX25" s="1">
        <v>27985000</v>
      </c>
      <c r="DY25" s="1">
        <v>14308000</v>
      </c>
      <c r="DZ25" s="1">
        <v>67425000</v>
      </c>
      <c r="EA25" s="1">
        <v>46343000</v>
      </c>
      <c r="EB25" s="1">
        <v>21083000</v>
      </c>
      <c r="EC25" s="1">
        <v>20419000</v>
      </c>
      <c r="ED25" s="1">
        <v>12483000</v>
      </c>
      <c r="EE25" s="1">
        <v>7936000</v>
      </c>
      <c r="EF25" s="1"/>
      <c r="EG25" s="1"/>
      <c r="EH25" s="1"/>
      <c r="EI25" s="1">
        <v>2225</v>
      </c>
      <c r="EJ25" s="1" t="s">
        <v>42227</v>
      </c>
      <c r="EK25" s="1" t="s">
        <v>2131</v>
      </c>
      <c r="EL25" s="1" t="s">
        <v>42228</v>
      </c>
      <c r="EM25" s="1" t="s">
        <v>42229</v>
      </c>
      <c r="EN25" s="1" t="s">
        <v>42230</v>
      </c>
      <c r="EO25" s="1" t="s">
        <v>42231</v>
      </c>
      <c r="EP25" s="1"/>
      <c r="EQ25" s="1"/>
      <c r="ER25" s="1"/>
      <c r="ES25" s="1"/>
      <c r="ET25" s="1" t="s">
        <v>2506</v>
      </c>
      <c r="EU25" s="1" t="s">
        <v>1269</v>
      </c>
      <c r="EV25" s="1" t="s">
        <v>2137</v>
      </c>
      <c r="EW25" s="1" t="s">
        <v>2137</v>
      </c>
      <c r="EX25" s="1" t="s">
        <v>2137</v>
      </c>
      <c r="EY25" s="1" t="s">
        <v>2137</v>
      </c>
      <c r="EZ25" s="1" t="s">
        <v>2137</v>
      </c>
      <c r="FA25" s="1" t="s">
        <v>2137</v>
      </c>
      <c r="FB25" s="1" t="s">
        <v>2137</v>
      </c>
      <c r="FC25" s="2" t="s">
        <v>2254</v>
      </c>
      <c r="FD25" s="1">
        <v>0.69036225924010697</v>
      </c>
      <c r="FE25" s="1">
        <f t="shared" si="0"/>
        <v>1.2796032244708748</v>
      </c>
      <c r="FF25" s="1">
        <v>5.2528714837885397E-2</v>
      </c>
      <c r="FG25" s="1" t="s">
        <v>42217</v>
      </c>
      <c r="FH25" s="1" t="s">
        <v>42218</v>
      </c>
      <c r="FI25" s="1" t="s">
        <v>42219</v>
      </c>
    </row>
    <row r="26" spans="1:165" x14ac:dyDescent="0.25">
      <c r="A26" s="1" t="s">
        <v>57355</v>
      </c>
      <c r="B26" s="1">
        <v>-0.76654496097418701</v>
      </c>
      <c r="C26" s="1">
        <v>5.4371779696875601E-2</v>
      </c>
      <c r="D26" s="1" t="s">
        <v>57353</v>
      </c>
      <c r="E26" s="1" t="s">
        <v>57353</v>
      </c>
      <c r="F26" s="1" t="s">
        <v>8389</v>
      </c>
      <c r="G26" s="1" t="s">
        <v>8389</v>
      </c>
      <c r="H26" s="1" t="s">
        <v>8389</v>
      </c>
      <c r="I26" s="1" t="s">
        <v>57354</v>
      </c>
      <c r="J26" s="1" t="s">
        <v>57356</v>
      </c>
      <c r="K26" s="1">
        <v>1</v>
      </c>
      <c r="L26" s="1">
        <v>2</v>
      </c>
      <c r="M26" s="1">
        <v>2</v>
      </c>
      <c r="N26" s="1">
        <v>2</v>
      </c>
      <c r="O26" s="1">
        <v>1</v>
      </c>
      <c r="P26" s="1">
        <v>2</v>
      </c>
      <c r="Q26" s="1">
        <v>2</v>
      </c>
      <c r="R26" s="1">
        <v>2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2</v>
      </c>
      <c r="Y26" s="1">
        <v>2</v>
      </c>
      <c r="Z26" s="1">
        <v>2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2</v>
      </c>
      <c r="AG26" s="1">
        <v>2</v>
      </c>
      <c r="AH26" s="1">
        <v>2</v>
      </c>
      <c r="AI26" s="1">
        <v>1</v>
      </c>
      <c r="AJ26" s="1">
        <v>1</v>
      </c>
      <c r="AK26" s="1">
        <v>1</v>
      </c>
      <c r="AL26" s="1">
        <v>1</v>
      </c>
      <c r="AM26" s="1">
        <v>38.1</v>
      </c>
      <c r="AN26" s="1">
        <v>38.1</v>
      </c>
      <c r="AO26" s="1">
        <v>38.1</v>
      </c>
      <c r="AP26" s="1">
        <v>7.3083999999999998</v>
      </c>
      <c r="AQ26" s="1">
        <v>63</v>
      </c>
      <c r="AR26" s="1" t="s">
        <v>6810</v>
      </c>
      <c r="AS26" s="1">
        <v>0</v>
      </c>
      <c r="AT26" s="1">
        <v>21.132000000000001</v>
      </c>
      <c r="AU26" s="1" t="s">
        <v>57357</v>
      </c>
      <c r="AV26" s="1" t="s">
        <v>20301</v>
      </c>
      <c r="AW26" s="1" t="s">
        <v>57358</v>
      </c>
      <c r="AX26" s="1">
        <v>22</v>
      </c>
      <c r="AY26" s="1">
        <v>2</v>
      </c>
      <c r="AZ26" s="1" t="s">
        <v>2121</v>
      </c>
      <c r="BA26" s="1" t="s">
        <v>2122</v>
      </c>
      <c r="BB26" s="1" t="s">
        <v>57359</v>
      </c>
      <c r="BC26" s="1" t="s">
        <v>57360</v>
      </c>
      <c r="BD26" s="1" t="s">
        <v>57361</v>
      </c>
      <c r="BE26" s="1" t="s">
        <v>2122</v>
      </c>
      <c r="BF26" s="1" t="s">
        <v>2122</v>
      </c>
      <c r="BG26" s="1" t="s">
        <v>2122</v>
      </c>
      <c r="BH26" s="1" t="s">
        <v>2122</v>
      </c>
      <c r="BI26" s="1" t="s">
        <v>2122</v>
      </c>
      <c r="BJ26" s="1" t="s">
        <v>57362</v>
      </c>
      <c r="BK26" s="1" t="s">
        <v>27721</v>
      </c>
      <c r="BL26" s="1" t="s">
        <v>57363</v>
      </c>
      <c r="BM26" s="1" t="s">
        <v>2122</v>
      </c>
      <c r="BN26" s="1" t="s">
        <v>2122</v>
      </c>
      <c r="BO26" s="1" t="s">
        <v>2122</v>
      </c>
      <c r="BP26" s="1" t="s">
        <v>2122</v>
      </c>
      <c r="BQ26" s="1" t="s">
        <v>2122</v>
      </c>
      <c r="BR26" s="1" t="s">
        <v>57364</v>
      </c>
      <c r="BS26" s="1" t="s">
        <v>20747</v>
      </c>
      <c r="BT26" s="1" t="s">
        <v>57365</v>
      </c>
      <c r="BU26" s="1" t="s">
        <v>2122</v>
      </c>
      <c r="BV26" s="1" t="s">
        <v>2122</v>
      </c>
      <c r="BW26" s="1" t="s">
        <v>2122</v>
      </c>
      <c r="BX26" s="1" t="s">
        <v>2122</v>
      </c>
      <c r="BY26" s="1">
        <v>1</v>
      </c>
      <c r="BZ26" s="1">
        <v>2</v>
      </c>
      <c r="CA26" s="1">
        <v>2</v>
      </c>
      <c r="CB26" s="1">
        <v>2</v>
      </c>
      <c r="CC26" s="1">
        <v>1</v>
      </c>
      <c r="CD26" s="1">
        <v>1</v>
      </c>
      <c r="CE26" s="1">
        <v>1</v>
      </c>
      <c r="CF26" s="1">
        <v>1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 t="s">
        <v>2129</v>
      </c>
      <c r="CP26" s="1" t="s">
        <v>2129</v>
      </c>
      <c r="CQ26" s="1" t="s">
        <v>2129</v>
      </c>
      <c r="CR26" s="1" t="s">
        <v>2129</v>
      </c>
      <c r="CS26" s="1" t="s">
        <v>2129</v>
      </c>
      <c r="CT26" s="1" t="s">
        <v>2129</v>
      </c>
      <c r="CU26" s="1" t="s">
        <v>2129</v>
      </c>
      <c r="CV26" s="1" t="s">
        <v>2129</v>
      </c>
      <c r="CW26" s="1">
        <v>11.1</v>
      </c>
      <c r="CX26" s="1">
        <v>38.1</v>
      </c>
      <c r="CY26" s="1">
        <v>38.1</v>
      </c>
      <c r="CZ26" s="1">
        <v>38.1</v>
      </c>
      <c r="DA26" s="1">
        <v>11.1</v>
      </c>
      <c r="DB26" s="1">
        <v>11.1</v>
      </c>
      <c r="DC26" s="1">
        <v>27</v>
      </c>
      <c r="DD26" s="1">
        <v>11.1</v>
      </c>
      <c r="DE26" s="1">
        <v>1084800000</v>
      </c>
      <c r="DF26" s="1">
        <v>825030000</v>
      </c>
      <c r="DG26" s="1">
        <v>259820000</v>
      </c>
      <c r="DH26" s="1">
        <v>43116000</v>
      </c>
      <c r="DI26" s="1">
        <v>25604000</v>
      </c>
      <c r="DJ26" s="1">
        <v>17512000</v>
      </c>
      <c r="DK26" s="1">
        <v>140790000</v>
      </c>
      <c r="DL26" s="1">
        <v>83077000</v>
      </c>
      <c r="DM26" s="1">
        <v>57717000</v>
      </c>
      <c r="DN26" s="1">
        <v>109930000</v>
      </c>
      <c r="DO26" s="1">
        <v>76027000</v>
      </c>
      <c r="DP26" s="1">
        <v>33903000</v>
      </c>
      <c r="DQ26" s="1">
        <v>91196000</v>
      </c>
      <c r="DR26" s="1">
        <v>60688000</v>
      </c>
      <c r="DS26" s="1">
        <v>30508000</v>
      </c>
      <c r="DT26" s="1">
        <v>59994000</v>
      </c>
      <c r="DU26" s="1">
        <v>43831000</v>
      </c>
      <c r="DV26" s="1">
        <v>16163000</v>
      </c>
      <c r="DW26" s="1">
        <v>32555000</v>
      </c>
      <c r="DX26" s="1">
        <v>23310000</v>
      </c>
      <c r="DY26" s="1">
        <v>9245300</v>
      </c>
      <c r="DZ26" s="1">
        <v>27513000</v>
      </c>
      <c r="EA26" s="1">
        <v>18217000</v>
      </c>
      <c r="EB26" s="1">
        <v>9296800</v>
      </c>
      <c r="EC26" s="1">
        <v>16476000</v>
      </c>
      <c r="ED26" s="1">
        <v>12222000</v>
      </c>
      <c r="EE26" s="1">
        <v>4254000</v>
      </c>
      <c r="EF26" s="1"/>
      <c r="EG26" s="1"/>
      <c r="EH26" s="1"/>
      <c r="EI26" s="1">
        <v>3261</v>
      </c>
      <c r="EJ26" s="1" t="s">
        <v>57366</v>
      </c>
      <c r="EK26" s="1" t="s">
        <v>3305</v>
      </c>
      <c r="EL26" s="1" t="s">
        <v>57367</v>
      </c>
      <c r="EM26" s="1" t="s">
        <v>57368</v>
      </c>
      <c r="EN26" s="1" t="s">
        <v>57369</v>
      </c>
      <c r="EO26" s="1" t="s">
        <v>57370</v>
      </c>
      <c r="EP26" s="1"/>
      <c r="EQ26" s="1"/>
      <c r="ER26" s="1"/>
      <c r="ES26" s="1"/>
      <c r="ET26" s="1" t="s">
        <v>5975</v>
      </c>
      <c r="EU26" s="1" t="s">
        <v>1846</v>
      </c>
      <c r="EV26" s="1" t="s">
        <v>2137</v>
      </c>
      <c r="EW26" s="1" t="s">
        <v>2137</v>
      </c>
      <c r="EX26" s="1" t="s">
        <v>2137</v>
      </c>
      <c r="EY26" s="1" t="s">
        <v>2137</v>
      </c>
      <c r="EZ26" s="1" t="s">
        <v>2137</v>
      </c>
      <c r="FA26" s="1" t="s">
        <v>2137</v>
      </c>
      <c r="FB26" s="1" t="s">
        <v>2137</v>
      </c>
      <c r="FC26" s="1" t="s">
        <v>2137</v>
      </c>
      <c r="FD26" s="1">
        <v>-0.76654496097418701</v>
      </c>
      <c r="FE26" s="1">
        <f t="shared" si="0"/>
        <v>1.2646264514403913</v>
      </c>
      <c r="FF26" s="1">
        <v>5.4371779696875601E-2</v>
      </c>
      <c r="FG26" s="1" t="s">
        <v>57353</v>
      </c>
      <c r="FH26" s="1" t="s">
        <v>57354</v>
      </c>
      <c r="FI26" s="1" t="s">
        <v>57355</v>
      </c>
    </row>
    <row r="27" spans="1:165" x14ac:dyDescent="0.25">
      <c r="A27" s="1" t="s">
        <v>3988</v>
      </c>
      <c r="B27" s="1">
        <v>0.60835410094033904</v>
      </c>
      <c r="C27" s="1">
        <v>5.62557351936279E-2</v>
      </c>
      <c r="D27" s="1" t="s">
        <v>3985</v>
      </c>
      <c r="E27" s="1" t="s">
        <v>3985</v>
      </c>
      <c r="F27" s="1" t="s">
        <v>3986</v>
      </c>
      <c r="G27" s="1" t="s">
        <v>3986</v>
      </c>
      <c r="H27" s="1" t="s">
        <v>3986</v>
      </c>
      <c r="I27" s="1" t="s">
        <v>3987</v>
      </c>
      <c r="J27" s="1" t="s">
        <v>3989</v>
      </c>
      <c r="K27" s="1">
        <v>5</v>
      </c>
      <c r="L27" s="1">
        <v>2</v>
      </c>
      <c r="M27" s="1">
        <v>2</v>
      </c>
      <c r="N27" s="1">
        <v>2</v>
      </c>
      <c r="O27" s="1">
        <v>1</v>
      </c>
      <c r="P27" s="1">
        <v>1</v>
      </c>
      <c r="Q27" s="1">
        <v>2</v>
      </c>
      <c r="R27" s="1">
        <v>0</v>
      </c>
      <c r="S27" s="1">
        <v>2</v>
      </c>
      <c r="T27" s="1">
        <v>2</v>
      </c>
      <c r="U27" s="1">
        <v>1</v>
      </c>
      <c r="V27" s="1">
        <v>2</v>
      </c>
      <c r="W27" s="1">
        <v>1</v>
      </c>
      <c r="X27" s="1">
        <v>1</v>
      </c>
      <c r="Y27" s="1">
        <v>2</v>
      </c>
      <c r="Z27" s="1">
        <v>0</v>
      </c>
      <c r="AA27" s="1">
        <v>2</v>
      </c>
      <c r="AB27" s="1">
        <v>2</v>
      </c>
      <c r="AC27" s="1">
        <v>1</v>
      </c>
      <c r="AD27" s="1">
        <v>2</v>
      </c>
      <c r="AE27" s="1">
        <v>1</v>
      </c>
      <c r="AF27" s="1">
        <v>1</v>
      </c>
      <c r="AG27" s="1">
        <v>2</v>
      </c>
      <c r="AH27" s="1">
        <v>0</v>
      </c>
      <c r="AI27" s="1">
        <v>2</v>
      </c>
      <c r="AJ27" s="1">
        <v>2</v>
      </c>
      <c r="AK27" s="1">
        <v>1</v>
      </c>
      <c r="AL27" s="1">
        <v>2</v>
      </c>
      <c r="AM27" s="1">
        <v>10.8</v>
      </c>
      <c r="AN27" s="1">
        <v>10.8</v>
      </c>
      <c r="AO27" s="1">
        <v>10.8</v>
      </c>
      <c r="AP27" s="1">
        <v>21.119</v>
      </c>
      <c r="AQ27" s="1">
        <v>186</v>
      </c>
      <c r="AR27" s="1" t="s">
        <v>3990</v>
      </c>
      <c r="AS27" s="1">
        <v>3.9031999999999999E-4</v>
      </c>
      <c r="AT27" s="1">
        <v>2.9706000000000001</v>
      </c>
      <c r="AU27" s="1" t="s">
        <v>3991</v>
      </c>
      <c r="AV27" s="1" t="s">
        <v>3992</v>
      </c>
      <c r="AW27" s="1" t="s">
        <v>3993</v>
      </c>
      <c r="AX27" s="1">
        <v>19</v>
      </c>
      <c r="AY27" s="1">
        <v>15</v>
      </c>
      <c r="AZ27" s="1" t="s">
        <v>2121</v>
      </c>
      <c r="BA27" s="1" t="s">
        <v>2122</v>
      </c>
      <c r="BB27" s="1" t="s">
        <v>2122</v>
      </c>
      <c r="BC27" s="1" t="s">
        <v>3994</v>
      </c>
      <c r="BD27" s="1" t="s">
        <v>2122</v>
      </c>
      <c r="BE27" s="1" t="s">
        <v>3101</v>
      </c>
      <c r="BF27" s="1" t="s">
        <v>3995</v>
      </c>
      <c r="BG27" s="1" t="s">
        <v>2122</v>
      </c>
      <c r="BH27" s="1" t="s">
        <v>3996</v>
      </c>
      <c r="BI27" s="1" t="s">
        <v>2122</v>
      </c>
      <c r="BJ27" s="1" t="s">
        <v>2122</v>
      </c>
      <c r="BK27" s="1" t="s">
        <v>3997</v>
      </c>
      <c r="BL27" s="1" t="s">
        <v>2122</v>
      </c>
      <c r="BM27" s="1" t="s">
        <v>3998</v>
      </c>
      <c r="BN27" s="1" t="s">
        <v>3999</v>
      </c>
      <c r="BO27" s="1" t="s">
        <v>2122</v>
      </c>
      <c r="BP27" s="1" t="s">
        <v>4000</v>
      </c>
      <c r="BQ27" s="1" t="s">
        <v>2122</v>
      </c>
      <c r="BR27" s="1" t="s">
        <v>2122</v>
      </c>
      <c r="BS27" s="1" t="s">
        <v>4001</v>
      </c>
      <c r="BT27" s="1" t="s">
        <v>2122</v>
      </c>
      <c r="BU27" s="1" t="s">
        <v>4002</v>
      </c>
      <c r="BV27" s="1" t="s">
        <v>4003</v>
      </c>
      <c r="BW27" s="1" t="s">
        <v>2122</v>
      </c>
      <c r="BX27" s="1" t="s">
        <v>4004</v>
      </c>
      <c r="BY27" s="1">
        <v>1</v>
      </c>
      <c r="BZ27" s="1">
        <v>1</v>
      </c>
      <c r="CA27" s="1">
        <v>2</v>
      </c>
      <c r="CB27" s="1">
        <v>0</v>
      </c>
      <c r="CC27" s="1">
        <v>2</v>
      </c>
      <c r="CD27" s="1">
        <v>2</v>
      </c>
      <c r="CE27" s="1">
        <v>1</v>
      </c>
      <c r="CF27" s="1">
        <v>2</v>
      </c>
      <c r="CG27" s="1">
        <v>1</v>
      </c>
      <c r="CH27" s="1">
        <v>0</v>
      </c>
      <c r="CI27" s="1">
        <v>1</v>
      </c>
      <c r="CJ27" s="1">
        <v>0</v>
      </c>
      <c r="CK27" s="1">
        <v>1</v>
      </c>
      <c r="CL27" s="1">
        <v>2</v>
      </c>
      <c r="CM27" s="1">
        <v>1</v>
      </c>
      <c r="CN27" s="1">
        <v>1</v>
      </c>
      <c r="CO27" s="1" t="s">
        <v>2129</v>
      </c>
      <c r="CP27" s="1" t="s">
        <v>2129</v>
      </c>
      <c r="CQ27" s="1" t="s">
        <v>2129</v>
      </c>
      <c r="CR27" s="1" t="s">
        <v>2129</v>
      </c>
      <c r="CS27" s="1" t="s">
        <v>2129</v>
      </c>
      <c r="CT27" s="1" t="s">
        <v>2129</v>
      </c>
      <c r="CU27" s="1" t="s">
        <v>2129</v>
      </c>
      <c r="CV27" s="1" t="s">
        <v>2129</v>
      </c>
      <c r="CW27" s="1">
        <v>5.9</v>
      </c>
      <c r="CX27" s="1">
        <v>5.9</v>
      </c>
      <c r="CY27" s="1">
        <v>10.8</v>
      </c>
      <c r="CZ27" s="1">
        <v>0</v>
      </c>
      <c r="DA27" s="1">
        <v>10.8</v>
      </c>
      <c r="DB27" s="1">
        <v>10.8</v>
      </c>
      <c r="DC27" s="1">
        <v>5.9</v>
      </c>
      <c r="DD27" s="1">
        <v>10.8</v>
      </c>
      <c r="DE27" s="1">
        <v>581450000</v>
      </c>
      <c r="DF27" s="1">
        <v>438790000</v>
      </c>
      <c r="DG27" s="1">
        <v>142660000</v>
      </c>
      <c r="DH27" s="1">
        <v>29086000</v>
      </c>
      <c r="DI27" s="1">
        <v>21149000</v>
      </c>
      <c r="DJ27" s="1">
        <v>7936700</v>
      </c>
      <c r="DK27" s="1">
        <v>42133000</v>
      </c>
      <c r="DL27" s="1">
        <v>30447000</v>
      </c>
      <c r="DM27" s="1">
        <v>11686000</v>
      </c>
      <c r="DN27" s="1">
        <v>54619000</v>
      </c>
      <c r="DO27" s="1">
        <v>41240000</v>
      </c>
      <c r="DP27" s="1">
        <v>13379000</v>
      </c>
      <c r="DQ27" s="1">
        <v>0</v>
      </c>
      <c r="DR27" s="1">
        <v>0</v>
      </c>
      <c r="DS27" s="1">
        <v>0</v>
      </c>
      <c r="DT27" s="1">
        <v>92564000</v>
      </c>
      <c r="DU27" s="1">
        <v>66559000</v>
      </c>
      <c r="DV27" s="1">
        <v>26005000</v>
      </c>
      <c r="DW27" s="1">
        <v>51118000</v>
      </c>
      <c r="DX27" s="1">
        <v>35941000</v>
      </c>
      <c r="DY27" s="1">
        <v>15177000</v>
      </c>
      <c r="DZ27" s="1">
        <v>23951000</v>
      </c>
      <c r="EA27" s="1">
        <v>17869000</v>
      </c>
      <c r="EB27" s="1">
        <v>6081900</v>
      </c>
      <c r="EC27" s="1">
        <v>31074000</v>
      </c>
      <c r="ED27" s="1">
        <v>20922000</v>
      </c>
      <c r="EE27" s="1">
        <v>10152000</v>
      </c>
      <c r="EF27" s="1"/>
      <c r="EG27" s="1"/>
      <c r="EH27" s="1"/>
      <c r="EI27" s="1">
        <v>127</v>
      </c>
      <c r="EJ27" s="1" t="s">
        <v>4005</v>
      </c>
      <c r="EK27" s="1" t="s">
        <v>3305</v>
      </c>
      <c r="EL27" s="1" t="s">
        <v>4006</v>
      </c>
      <c r="EM27" s="1" t="s">
        <v>4007</v>
      </c>
      <c r="EN27" s="1" t="s">
        <v>4008</v>
      </c>
      <c r="EO27" s="1" t="s">
        <v>4009</v>
      </c>
      <c r="EP27" s="1"/>
      <c r="EQ27" s="1"/>
      <c r="ER27" s="1"/>
      <c r="ES27" s="1"/>
      <c r="ET27" s="1" t="s">
        <v>2136</v>
      </c>
      <c r="EU27" s="1" t="s">
        <v>65</v>
      </c>
      <c r="EV27" s="1" t="s">
        <v>2137</v>
      </c>
      <c r="EW27" s="1" t="s">
        <v>2137</v>
      </c>
      <c r="EX27" s="1" t="s">
        <v>2137</v>
      </c>
      <c r="EY27" s="1" t="s">
        <v>2137</v>
      </c>
      <c r="EZ27" s="1" t="s">
        <v>2137</v>
      </c>
      <c r="FA27" s="1" t="s">
        <v>2137</v>
      </c>
      <c r="FB27" s="1" t="s">
        <v>2137</v>
      </c>
      <c r="FC27" s="2" t="s">
        <v>2254</v>
      </c>
      <c r="FD27" s="1">
        <v>0.60835410094033904</v>
      </c>
      <c r="FE27" s="1">
        <f t="shared" si="0"/>
        <v>1.2498331952436927</v>
      </c>
      <c r="FF27" s="1">
        <v>5.62557351936279E-2</v>
      </c>
      <c r="FG27" s="1" t="s">
        <v>3985</v>
      </c>
      <c r="FH27" s="1" t="s">
        <v>3987</v>
      </c>
      <c r="FI27" s="1" t="s">
        <v>3988</v>
      </c>
    </row>
    <row r="28" spans="1:165" x14ac:dyDescent="0.25">
      <c r="A28" s="1" t="s">
        <v>56813</v>
      </c>
      <c r="B28" s="1">
        <v>0.46071472904382899</v>
      </c>
      <c r="C28" s="1">
        <v>6.3962982912861899E-2</v>
      </c>
      <c r="D28" s="1" t="s">
        <v>56811</v>
      </c>
      <c r="E28" s="1" t="s">
        <v>56811</v>
      </c>
      <c r="F28" s="1" t="s">
        <v>8389</v>
      </c>
      <c r="G28" s="1" t="s">
        <v>8389</v>
      </c>
      <c r="H28" s="1" t="s">
        <v>8389</v>
      </c>
      <c r="I28" s="1" t="s">
        <v>56812</v>
      </c>
      <c r="J28" s="1" t="s">
        <v>56814</v>
      </c>
      <c r="K28" s="1">
        <v>1</v>
      </c>
      <c r="L28" s="1">
        <v>2</v>
      </c>
      <c r="M28" s="1">
        <v>2</v>
      </c>
      <c r="N28" s="1">
        <v>2</v>
      </c>
      <c r="O28" s="1">
        <v>0</v>
      </c>
      <c r="P28" s="1">
        <v>1</v>
      </c>
      <c r="Q28" s="1">
        <v>1</v>
      </c>
      <c r="R28" s="1">
        <v>1</v>
      </c>
      <c r="S28" s="1">
        <v>2</v>
      </c>
      <c r="T28" s="1">
        <v>1</v>
      </c>
      <c r="U28" s="1">
        <v>0</v>
      </c>
      <c r="V28" s="1">
        <v>1</v>
      </c>
      <c r="W28" s="1">
        <v>0</v>
      </c>
      <c r="X28" s="1">
        <v>1</v>
      </c>
      <c r="Y28" s="1">
        <v>1</v>
      </c>
      <c r="Z28" s="1">
        <v>1</v>
      </c>
      <c r="AA28" s="1">
        <v>2</v>
      </c>
      <c r="AB28" s="1">
        <v>1</v>
      </c>
      <c r="AC28" s="1">
        <v>0</v>
      </c>
      <c r="AD28" s="1">
        <v>1</v>
      </c>
      <c r="AE28" s="1">
        <v>0</v>
      </c>
      <c r="AF28" s="1">
        <v>1</v>
      </c>
      <c r="AG28" s="1">
        <v>1</v>
      </c>
      <c r="AH28" s="1">
        <v>1</v>
      </c>
      <c r="AI28" s="1">
        <v>2</v>
      </c>
      <c r="AJ28" s="1">
        <v>1</v>
      </c>
      <c r="AK28" s="1">
        <v>0</v>
      </c>
      <c r="AL28" s="1">
        <v>1</v>
      </c>
      <c r="AM28" s="1">
        <v>8</v>
      </c>
      <c r="AN28" s="1">
        <v>8</v>
      </c>
      <c r="AO28" s="1">
        <v>8</v>
      </c>
      <c r="AP28" s="1">
        <v>25.696999999999999</v>
      </c>
      <c r="AQ28" s="1">
        <v>225</v>
      </c>
      <c r="AR28" s="1" t="s">
        <v>20883</v>
      </c>
      <c r="AS28" s="1">
        <v>0</v>
      </c>
      <c r="AT28" s="1">
        <v>3.9647000000000001</v>
      </c>
      <c r="AU28" s="1" t="s">
        <v>56815</v>
      </c>
      <c r="AV28" s="1" t="s">
        <v>42163</v>
      </c>
      <c r="AW28" s="1" t="s">
        <v>56816</v>
      </c>
      <c r="AX28" s="1">
        <v>10</v>
      </c>
      <c r="AY28" s="1">
        <v>10</v>
      </c>
      <c r="AZ28" s="1" t="s">
        <v>2129</v>
      </c>
      <c r="BA28" s="1" t="s">
        <v>2122</v>
      </c>
      <c r="BB28" s="1" t="s">
        <v>2122</v>
      </c>
      <c r="BC28" s="1" t="s">
        <v>2122</v>
      </c>
      <c r="BD28" s="1" t="s">
        <v>2122</v>
      </c>
      <c r="BE28" s="1" t="s">
        <v>56817</v>
      </c>
      <c r="BF28" s="1" t="s">
        <v>2122</v>
      </c>
      <c r="BG28" s="1" t="s">
        <v>2122</v>
      </c>
      <c r="BH28" s="1" t="s">
        <v>2122</v>
      </c>
      <c r="BI28" s="1" t="s">
        <v>2122</v>
      </c>
      <c r="BJ28" s="1" t="s">
        <v>2122</v>
      </c>
      <c r="BK28" s="1" t="s">
        <v>2122</v>
      </c>
      <c r="BL28" s="1" t="s">
        <v>2122</v>
      </c>
      <c r="BM28" s="1" t="s">
        <v>56818</v>
      </c>
      <c r="BN28" s="1" t="s">
        <v>2122</v>
      </c>
      <c r="BO28" s="1" t="s">
        <v>2122</v>
      </c>
      <c r="BP28" s="1" t="s">
        <v>2122</v>
      </c>
      <c r="BQ28" s="1" t="s">
        <v>2122</v>
      </c>
      <c r="BR28" s="1" t="s">
        <v>2122</v>
      </c>
      <c r="BS28" s="1" t="s">
        <v>2122</v>
      </c>
      <c r="BT28" s="1" t="s">
        <v>2122</v>
      </c>
      <c r="BU28" s="1" t="s">
        <v>56819</v>
      </c>
      <c r="BV28" s="1" t="s">
        <v>2122</v>
      </c>
      <c r="BW28" s="1" t="s">
        <v>2122</v>
      </c>
      <c r="BX28" s="1" t="s">
        <v>2122</v>
      </c>
      <c r="BY28" s="1">
        <v>0</v>
      </c>
      <c r="BZ28" s="1">
        <v>1</v>
      </c>
      <c r="CA28" s="1">
        <v>1</v>
      </c>
      <c r="CB28" s="1">
        <v>1</v>
      </c>
      <c r="CC28" s="1">
        <v>2</v>
      </c>
      <c r="CD28" s="1">
        <v>1</v>
      </c>
      <c r="CE28" s="1">
        <v>0</v>
      </c>
      <c r="CF28" s="1">
        <v>1</v>
      </c>
      <c r="CG28" s="1">
        <v>0</v>
      </c>
      <c r="CH28" s="1">
        <v>1</v>
      </c>
      <c r="CI28" s="1">
        <v>1</v>
      </c>
      <c r="CJ28" s="1">
        <v>1</v>
      </c>
      <c r="CK28" s="1">
        <v>2</v>
      </c>
      <c r="CL28" s="1">
        <v>1</v>
      </c>
      <c r="CM28" s="1">
        <v>0</v>
      </c>
      <c r="CN28" s="1">
        <v>1</v>
      </c>
      <c r="CO28" s="1" t="s">
        <v>2129</v>
      </c>
      <c r="CP28" s="1" t="s">
        <v>2129</v>
      </c>
      <c r="CQ28" s="1" t="s">
        <v>2129</v>
      </c>
      <c r="CR28" s="1" t="s">
        <v>2129</v>
      </c>
      <c r="CS28" s="1" t="s">
        <v>2129</v>
      </c>
      <c r="CT28" s="1" t="s">
        <v>2129</v>
      </c>
      <c r="CU28" s="1" t="s">
        <v>2129</v>
      </c>
      <c r="CV28" s="1" t="s">
        <v>2129</v>
      </c>
      <c r="CW28" s="1">
        <v>0</v>
      </c>
      <c r="CX28" s="1">
        <v>4.4000000000000004</v>
      </c>
      <c r="CY28" s="1">
        <v>4.4000000000000004</v>
      </c>
      <c r="CZ28" s="1">
        <v>4.4000000000000004</v>
      </c>
      <c r="DA28" s="1">
        <v>8</v>
      </c>
      <c r="DB28" s="1">
        <v>4.4000000000000004</v>
      </c>
      <c r="DC28" s="1">
        <v>0</v>
      </c>
      <c r="DD28" s="1">
        <v>4.4000000000000004</v>
      </c>
      <c r="DE28" s="1">
        <v>305030000</v>
      </c>
      <c r="DF28" s="1">
        <v>206140000</v>
      </c>
      <c r="DG28" s="1">
        <v>98889000</v>
      </c>
      <c r="DH28" s="1">
        <v>0</v>
      </c>
      <c r="DI28" s="1">
        <v>0</v>
      </c>
      <c r="DJ28" s="1">
        <v>0</v>
      </c>
      <c r="DK28" s="1">
        <v>32850000</v>
      </c>
      <c r="DL28" s="1">
        <v>18907000</v>
      </c>
      <c r="DM28" s="1">
        <v>13943000</v>
      </c>
      <c r="DN28" s="1">
        <v>34503000</v>
      </c>
      <c r="DO28" s="1">
        <v>22774000</v>
      </c>
      <c r="DP28" s="1">
        <v>11729000</v>
      </c>
      <c r="DQ28" s="1">
        <v>33922000</v>
      </c>
      <c r="DR28" s="1">
        <v>21560000</v>
      </c>
      <c r="DS28" s="1">
        <v>12362000</v>
      </c>
      <c r="DT28" s="1">
        <v>67487000</v>
      </c>
      <c r="DU28" s="1">
        <v>42795000</v>
      </c>
      <c r="DV28" s="1">
        <v>24691000</v>
      </c>
      <c r="DW28" s="1">
        <v>30840000</v>
      </c>
      <c r="DX28" s="1">
        <v>17320000</v>
      </c>
      <c r="DY28" s="1">
        <v>13519000</v>
      </c>
      <c r="DZ28" s="1">
        <v>0</v>
      </c>
      <c r="EA28" s="1">
        <v>0</v>
      </c>
      <c r="EB28" s="1">
        <v>0</v>
      </c>
      <c r="EC28" s="1">
        <v>19188000</v>
      </c>
      <c r="ED28" s="1">
        <v>10999000</v>
      </c>
      <c r="EE28" s="1">
        <v>8189900</v>
      </c>
      <c r="EF28" s="1"/>
      <c r="EG28" s="1"/>
      <c r="EH28" s="1"/>
      <c r="EI28" s="1">
        <v>3229</v>
      </c>
      <c r="EJ28" s="1" t="s">
        <v>56820</v>
      </c>
      <c r="EK28" s="1" t="s">
        <v>3305</v>
      </c>
      <c r="EL28" s="1" t="s">
        <v>56821</v>
      </c>
      <c r="EM28" s="1" t="s">
        <v>56822</v>
      </c>
      <c r="EN28" s="1" t="s">
        <v>56823</v>
      </c>
      <c r="EO28" s="1" t="s">
        <v>56824</v>
      </c>
      <c r="EP28" s="1"/>
      <c r="EQ28" s="1"/>
      <c r="ER28" s="1"/>
      <c r="ES28" s="1"/>
      <c r="ET28" s="1" t="s">
        <v>5975</v>
      </c>
      <c r="EU28" s="1" t="s">
        <v>1823</v>
      </c>
      <c r="EV28" s="1" t="s">
        <v>2137</v>
      </c>
      <c r="EW28" s="1" t="s">
        <v>2137</v>
      </c>
      <c r="EX28" s="2" t="s">
        <v>2254</v>
      </c>
      <c r="EY28" s="1" t="s">
        <v>2137</v>
      </c>
      <c r="EZ28" s="2" t="s">
        <v>2254</v>
      </c>
      <c r="FA28" s="1" t="s">
        <v>2137</v>
      </c>
      <c r="FB28" s="1" t="s">
        <v>2137</v>
      </c>
      <c r="FC28" s="1" t="s">
        <v>2137</v>
      </c>
      <c r="FD28" s="1">
        <v>0.46071472904382899</v>
      </c>
      <c r="FE28" s="1">
        <f t="shared" si="0"/>
        <v>1.1940712911361138</v>
      </c>
      <c r="FF28" s="1">
        <v>6.3962982912861899E-2</v>
      </c>
      <c r="FG28" s="1" t="s">
        <v>56811</v>
      </c>
      <c r="FH28" s="1" t="s">
        <v>56812</v>
      </c>
      <c r="FI28" s="1" t="s">
        <v>56813</v>
      </c>
    </row>
    <row r="29" spans="1:165" x14ac:dyDescent="0.25">
      <c r="A29" s="1" t="s">
        <v>51382</v>
      </c>
      <c r="B29" s="1">
        <v>0.635514498409258</v>
      </c>
      <c r="C29" s="1">
        <v>6.5673202194363595E-2</v>
      </c>
      <c r="D29" s="1" t="s">
        <v>51380</v>
      </c>
      <c r="E29" s="1" t="s">
        <v>51380</v>
      </c>
      <c r="F29" s="1" t="s">
        <v>7805</v>
      </c>
      <c r="G29" s="1" t="s">
        <v>7805</v>
      </c>
      <c r="H29" s="1" t="s">
        <v>7805</v>
      </c>
      <c r="I29" s="1" t="s">
        <v>51381</v>
      </c>
      <c r="J29" s="1" t="s">
        <v>51383</v>
      </c>
      <c r="K29" s="1">
        <v>3</v>
      </c>
      <c r="L29" s="1">
        <v>2</v>
      </c>
      <c r="M29" s="1">
        <v>2</v>
      </c>
      <c r="N29" s="1">
        <v>2</v>
      </c>
      <c r="O29" s="1">
        <v>0</v>
      </c>
      <c r="P29" s="1">
        <v>1</v>
      </c>
      <c r="Q29" s="1">
        <v>1</v>
      </c>
      <c r="R29" s="1">
        <v>1</v>
      </c>
      <c r="S29" s="1">
        <v>2</v>
      </c>
      <c r="T29" s="1">
        <v>1</v>
      </c>
      <c r="U29" s="1">
        <v>1</v>
      </c>
      <c r="V29" s="1">
        <v>0</v>
      </c>
      <c r="W29" s="1">
        <v>0</v>
      </c>
      <c r="X29" s="1">
        <v>1</v>
      </c>
      <c r="Y29" s="1">
        <v>1</v>
      </c>
      <c r="Z29" s="1">
        <v>1</v>
      </c>
      <c r="AA29" s="1">
        <v>2</v>
      </c>
      <c r="AB29" s="1">
        <v>1</v>
      </c>
      <c r="AC29" s="1">
        <v>1</v>
      </c>
      <c r="AD29" s="1">
        <v>0</v>
      </c>
      <c r="AE29" s="1">
        <v>0</v>
      </c>
      <c r="AF29" s="1">
        <v>1</v>
      </c>
      <c r="AG29" s="1">
        <v>1</v>
      </c>
      <c r="AH29" s="1">
        <v>1</v>
      </c>
      <c r="AI29" s="1">
        <v>2</v>
      </c>
      <c r="AJ29" s="1">
        <v>1</v>
      </c>
      <c r="AK29" s="1">
        <v>1</v>
      </c>
      <c r="AL29" s="1">
        <v>0</v>
      </c>
      <c r="AM29" s="1">
        <v>23.3</v>
      </c>
      <c r="AN29" s="1">
        <v>23.3</v>
      </c>
      <c r="AO29" s="1">
        <v>23.3</v>
      </c>
      <c r="AP29" s="1">
        <v>12.497999999999999</v>
      </c>
      <c r="AQ29" s="1">
        <v>116</v>
      </c>
      <c r="AR29" s="1" t="s">
        <v>51384</v>
      </c>
      <c r="AS29" s="1">
        <v>0</v>
      </c>
      <c r="AT29" s="1">
        <v>3.5707</v>
      </c>
      <c r="AU29" s="1" t="s">
        <v>51385</v>
      </c>
      <c r="AV29" s="1" t="s">
        <v>51386</v>
      </c>
      <c r="AW29" s="1" t="s">
        <v>51387</v>
      </c>
      <c r="AX29" s="1">
        <v>13</v>
      </c>
      <c r="AY29" s="1">
        <v>7</v>
      </c>
      <c r="AZ29" s="1" t="s">
        <v>2121</v>
      </c>
      <c r="BA29" s="1" t="s">
        <v>2122</v>
      </c>
      <c r="BB29" s="1" t="s">
        <v>2122</v>
      </c>
      <c r="BC29" s="1" t="s">
        <v>2122</v>
      </c>
      <c r="BD29" s="1" t="s">
        <v>2122</v>
      </c>
      <c r="BE29" s="1" t="s">
        <v>51388</v>
      </c>
      <c r="BF29" s="1" t="s">
        <v>2122</v>
      </c>
      <c r="BG29" s="1" t="s">
        <v>2122</v>
      </c>
      <c r="BH29" s="1" t="s">
        <v>2122</v>
      </c>
      <c r="BI29" s="1" t="s">
        <v>2122</v>
      </c>
      <c r="BJ29" s="1" t="s">
        <v>2122</v>
      </c>
      <c r="BK29" s="1" t="s">
        <v>2122</v>
      </c>
      <c r="BL29" s="1" t="s">
        <v>2122</v>
      </c>
      <c r="BM29" s="1" t="s">
        <v>5287</v>
      </c>
      <c r="BN29" s="1" t="s">
        <v>2122</v>
      </c>
      <c r="BO29" s="1" t="s">
        <v>2122</v>
      </c>
      <c r="BP29" s="1" t="s">
        <v>2122</v>
      </c>
      <c r="BQ29" s="1" t="s">
        <v>2122</v>
      </c>
      <c r="BR29" s="1" t="s">
        <v>2122</v>
      </c>
      <c r="BS29" s="1" t="s">
        <v>2122</v>
      </c>
      <c r="BT29" s="1" t="s">
        <v>2122</v>
      </c>
      <c r="BU29" s="1" t="s">
        <v>23111</v>
      </c>
      <c r="BV29" s="1" t="s">
        <v>2122</v>
      </c>
      <c r="BW29" s="1" t="s">
        <v>2122</v>
      </c>
      <c r="BX29" s="1" t="s">
        <v>2122</v>
      </c>
      <c r="BY29" s="1">
        <v>0</v>
      </c>
      <c r="BZ29" s="1">
        <v>1</v>
      </c>
      <c r="CA29" s="1">
        <v>1</v>
      </c>
      <c r="CB29" s="1">
        <v>1</v>
      </c>
      <c r="CC29" s="1">
        <v>2</v>
      </c>
      <c r="CD29" s="1">
        <v>1</v>
      </c>
      <c r="CE29" s="1">
        <v>1</v>
      </c>
      <c r="CF29" s="1">
        <v>0</v>
      </c>
      <c r="CG29" s="1">
        <v>0</v>
      </c>
      <c r="CH29" s="1">
        <v>0</v>
      </c>
      <c r="CI29" s="1">
        <v>0</v>
      </c>
      <c r="CJ29" s="1">
        <v>1</v>
      </c>
      <c r="CK29" s="1">
        <v>1</v>
      </c>
      <c r="CL29" s="1">
        <v>0</v>
      </c>
      <c r="CM29" s="1">
        <v>0</v>
      </c>
      <c r="CN29" s="1">
        <v>0</v>
      </c>
      <c r="CO29" s="1" t="s">
        <v>2129</v>
      </c>
      <c r="CP29" s="1" t="s">
        <v>2129</v>
      </c>
      <c r="CQ29" s="1" t="s">
        <v>2129</v>
      </c>
      <c r="CR29" s="1" t="s">
        <v>2129</v>
      </c>
      <c r="CS29" s="1" t="s">
        <v>2129</v>
      </c>
      <c r="CT29" s="1" t="s">
        <v>2129</v>
      </c>
      <c r="CU29" s="1" t="s">
        <v>2129</v>
      </c>
      <c r="CV29" s="1" t="s">
        <v>2129</v>
      </c>
      <c r="CW29" s="1">
        <v>0</v>
      </c>
      <c r="CX29" s="1">
        <v>7.8</v>
      </c>
      <c r="CY29" s="1">
        <v>7.8</v>
      </c>
      <c r="CZ29" s="1">
        <v>7.8</v>
      </c>
      <c r="DA29" s="1">
        <v>23.3</v>
      </c>
      <c r="DB29" s="1">
        <v>7.8</v>
      </c>
      <c r="DC29" s="1">
        <v>7.8</v>
      </c>
      <c r="DD29" s="1">
        <v>0</v>
      </c>
      <c r="DE29" s="1">
        <v>337430000</v>
      </c>
      <c r="DF29" s="1">
        <v>256330000</v>
      </c>
      <c r="DG29" s="1">
        <v>81100000</v>
      </c>
      <c r="DH29" s="1">
        <v>0</v>
      </c>
      <c r="DI29" s="1">
        <v>0</v>
      </c>
      <c r="DJ29" s="1">
        <v>0</v>
      </c>
      <c r="DK29" s="1">
        <v>21799000</v>
      </c>
      <c r="DL29" s="1">
        <v>15767000</v>
      </c>
      <c r="DM29" s="1">
        <v>6031800</v>
      </c>
      <c r="DN29" s="1">
        <v>23167000</v>
      </c>
      <c r="DO29" s="1">
        <v>15750000</v>
      </c>
      <c r="DP29" s="1">
        <v>7416200</v>
      </c>
      <c r="DQ29" s="1">
        <v>20421000</v>
      </c>
      <c r="DR29" s="1">
        <v>14573000</v>
      </c>
      <c r="DS29" s="1">
        <v>5848000</v>
      </c>
      <c r="DT29" s="1">
        <v>80869000</v>
      </c>
      <c r="DU29" s="1">
        <v>60746000</v>
      </c>
      <c r="DV29" s="1">
        <v>20123000</v>
      </c>
      <c r="DW29" s="1">
        <v>17583000</v>
      </c>
      <c r="DX29" s="1">
        <v>11123000</v>
      </c>
      <c r="DY29" s="1">
        <v>6460200</v>
      </c>
      <c r="DZ29" s="1">
        <v>17853000</v>
      </c>
      <c r="EA29" s="1">
        <v>11530000</v>
      </c>
      <c r="EB29" s="1">
        <v>6322800</v>
      </c>
      <c r="EC29" s="1">
        <v>0</v>
      </c>
      <c r="ED29" s="1">
        <v>0</v>
      </c>
      <c r="EE29" s="1">
        <v>0</v>
      </c>
      <c r="EF29" s="1"/>
      <c r="EG29" s="1"/>
      <c r="EH29" s="1"/>
      <c r="EI29" s="1">
        <v>2850</v>
      </c>
      <c r="EJ29" s="1" t="s">
        <v>51389</v>
      </c>
      <c r="EK29" s="1" t="s">
        <v>3305</v>
      </c>
      <c r="EL29" s="1" t="s">
        <v>51390</v>
      </c>
      <c r="EM29" s="1" t="s">
        <v>51391</v>
      </c>
      <c r="EN29" s="1" t="s">
        <v>51392</v>
      </c>
      <c r="EO29" s="1" t="s">
        <v>51393</v>
      </c>
      <c r="EP29" s="1"/>
      <c r="EQ29" s="1"/>
      <c r="ER29" s="1"/>
      <c r="ES29" s="1"/>
      <c r="ET29" s="1" t="s">
        <v>2570</v>
      </c>
      <c r="EU29" s="1" t="s">
        <v>1607</v>
      </c>
      <c r="EV29" s="1" t="s">
        <v>2137</v>
      </c>
      <c r="EW29" s="1" t="s">
        <v>2137</v>
      </c>
      <c r="EX29" s="1" t="s">
        <v>2137</v>
      </c>
      <c r="EY29" s="2" t="s">
        <v>2254</v>
      </c>
      <c r="EZ29" s="2" t="s">
        <v>2254</v>
      </c>
      <c r="FA29" s="1" t="s">
        <v>2137</v>
      </c>
      <c r="FB29" s="1" t="s">
        <v>2137</v>
      </c>
      <c r="FC29" s="1" t="s">
        <v>2137</v>
      </c>
      <c r="FD29" s="1">
        <v>0.635514498409258</v>
      </c>
      <c r="FE29" s="1">
        <f t="shared" si="0"/>
        <v>1.1826118072020249</v>
      </c>
      <c r="FF29" s="1">
        <v>6.5673202194363595E-2</v>
      </c>
      <c r="FG29" s="1" t="s">
        <v>51380</v>
      </c>
      <c r="FH29" s="1" t="s">
        <v>51381</v>
      </c>
      <c r="FI29" s="1" t="s">
        <v>51382</v>
      </c>
    </row>
    <row r="30" spans="1:165" x14ac:dyDescent="0.25">
      <c r="A30" s="1" t="s">
        <v>53070</v>
      </c>
      <c r="B30" s="1">
        <v>1.0176944832802599</v>
      </c>
      <c r="C30" s="1">
        <v>7.2629361875541504E-2</v>
      </c>
      <c r="D30" s="1" t="s">
        <v>53065</v>
      </c>
      <c r="E30" s="1" t="s">
        <v>53066</v>
      </c>
      <c r="F30" s="1" t="s">
        <v>53067</v>
      </c>
      <c r="G30" s="1" t="s">
        <v>53068</v>
      </c>
      <c r="H30" s="1" t="s">
        <v>53068</v>
      </c>
      <c r="I30" s="1" t="s">
        <v>53069</v>
      </c>
      <c r="J30" s="1" t="s">
        <v>53071</v>
      </c>
      <c r="K30" s="1">
        <v>6</v>
      </c>
      <c r="L30" s="1">
        <v>38</v>
      </c>
      <c r="M30" s="1">
        <v>2</v>
      </c>
      <c r="N30" s="1">
        <v>2</v>
      </c>
      <c r="O30" s="1">
        <v>33</v>
      </c>
      <c r="P30" s="1">
        <v>33</v>
      </c>
      <c r="Q30" s="1">
        <v>28</v>
      </c>
      <c r="R30" s="1">
        <v>26</v>
      </c>
      <c r="S30" s="1">
        <v>29</v>
      </c>
      <c r="T30" s="1">
        <v>29</v>
      </c>
      <c r="U30" s="1">
        <v>22</v>
      </c>
      <c r="V30" s="1">
        <v>29</v>
      </c>
      <c r="W30" s="1">
        <v>2</v>
      </c>
      <c r="X30" s="1">
        <v>2</v>
      </c>
      <c r="Y30" s="1">
        <v>1</v>
      </c>
      <c r="Z30" s="1">
        <v>1</v>
      </c>
      <c r="AA30" s="1">
        <v>2</v>
      </c>
      <c r="AB30" s="1">
        <v>2</v>
      </c>
      <c r="AC30" s="1">
        <v>1</v>
      </c>
      <c r="AD30" s="1">
        <v>2</v>
      </c>
      <c r="AE30" s="1">
        <v>2</v>
      </c>
      <c r="AF30" s="1">
        <v>2</v>
      </c>
      <c r="AG30" s="1">
        <v>1</v>
      </c>
      <c r="AH30" s="1">
        <v>1</v>
      </c>
      <c r="AI30" s="1">
        <v>2</v>
      </c>
      <c r="AJ30" s="1">
        <v>2</v>
      </c>
      <c r="AK30" s="1">
        <v>1</v>
      </c>
      <c r="AL30" s="1">
        <v>2</v>
      </c>
      <c r="AM30" s="1">
        <v>80</v>
      </c>
      <c r="AN30" s="1">
        <v>9.1</v>
      </c>
      <c r="AO30" s="1">
        <v>9.1</v>
      </c>
      <c r="AP30" s="1">
        <v>49.895000000000003</v>
      </c>
      <c r="AQ30" s="1">
        <v>449</v>
      </c>
      <c r="AR30" s="1" t="s">
        <v>53072</v>
      </c>
      <c r="AS30" s="1">
        <v>0</v>
      </c>
      <c r="AT30" s="1">
        <v>11.06</v>
      </c>
      <c r="AU30" s="1" t="s">
        <v>53073</v>
      </c>
      <c r="AV30" s="1" t="s">
        <v>53074</v>
      </c>
      <c r="AW30" s="1" t="s">
        <v>2236</v>
      </c>
      <c r="AX30" s="1">
        <v>45</v>
      </c>
      <c r="AY30" s="1">
        <v>18</v>
      </c>
      <c r="AZ30" s="1" t="s">
        <v>2121</v>
      </c>
      <c r="BA30" s="1" t="s">
        <v>53075</v>
      </c>
      <c r="BB30" s="1" t="s">
        <v>53076</v>
      </c>
      <c r="BC30" s="1" t="s">
        <v>41491</v>
      </c>
      <c r="BD30" s="1" t="s">
        <v>22337</v>
      </c>
      <c r="BE30" s="1" t="s">
        <v>53077</v>
      </c>
      <c r="BF30" s="1" t="s">
        <v>53078</v>
      </c>
      <c r="BG30" s="1" t="s">
        <v>39373</v>
      </c>
      <c r="BH30" s="1" t="s">
        <v>53079</v>
      </c>
      <c r="BI30" s="1" t="s">
        <v>15493</v>
      </c>
      <c r="BJ30" s="1" t="s">
        <v>48249</v>
      </c>
      <c r="BK30" s="1" t="s">
        <v>7790</v>
      </c>
      <c r="BL30" s="1" t="s">
        <v>53080</v>
      </c>
      <c r="BM30" s="1" t="s">
        <v>27816</v>
      </c>
      <c r="BN30" s="1" t="s">
        <v>25735</v>
      </c>
      <c r="BO30" s="1" t="s">
        <v>20303</v>
      </c>
      <c r="BP30" s="1" t="s">
        <v>14342</v>
      </c>
      <c r="BQ30" s="1" t="s">
        <v>53081</v>
      </c>
      <c r="BR30" s="1" t="s">
        <v>53082</v>
      </c>
      <c r="BS30" s="1" t="s">
        <v>53083</v>
      </c>
      <c r="BT30" s="1" t="s">
        <v>53084</v>
      </c>
      <c r="BU30" s="1" t="s">
        <v>53085</v>
      </c>
      <c r="BV30" s="1" t="s">
        <v>53086</v>
      </c>
      <c r="BW30" s="1" t="s">
        <v>53087</v>
      </c>
      <c r="BX30" s="1" t="s">
        <v>53088</v>
      </c>
      <c r="BY30" s="1">
        <v>3</v>
      </c>
      <c r="BZ30" s="1">
        <v>4</v>
      </c>
      <c r="CA30" s="1">
        <v>2</v>
      </c>
      <c r="CB30" s="1">
        <v>2</v>
      </c>
      <c r="CC30" s="1">
        <v>4</v>
      </c>
      <c r="CD30" s="1">
        <v>4</v>
      </c>
      <c r="CE30" s="1">
        <v>3</v>
      </c>
      <c r="CF30" s="1">
        <v>3</v>
      </c>
      <c r="CG30" s="1">
        <v>1</v>
      </c>
      <c r="CH30" s="1">
        <v>2</v>
      </c>
      <c r="CI30" s="1">
        <v>0</v>
      </c>
      <c r="CJ30" s="1">
        <v>0</v>
      </c>
      <c r="CK30" s="1">
        <v>2</v>
      </c>
      <c r="CL30" s="1">
        <v>2</v>
      </c>
      <c r="CM30" s="1">
        <v>2</v>
      </c>
      <c r="CN30" s="1">
        <v>0</v>
      </c>
      <c r="CO30" s="1" t="s">
        <v>2129</v>
      </c>
      <c r="CP30" s="1" t="s">
        <v>2129</v>
      </c>
      <c r="CQ30" s="1" t="s">
        <v>2129</v>
      </c>
      <c r="CR30" s="1" t="s">
        <v>2129</v>
      </c>
      <c r="CS30" s="1" t="s">
        <v>2129</v>
      </c>
      <c r="CT30" s="1" t="s">
        <v>2129</v>
      </c>
      <c r="CU30" s="1" t="s">
        <v>2129</v>
      </c>
      <c r="CV30" s="1" t="s">
        <v>2129</v>
      </c>
      <c r="CW30" s="1">
        <v>78.8</v>
      </c>
      <c r="CX30" s="1">
        <v>77.099999999999994</v>
      </c>
      <c r="CY30" s="1">
        <v>72.599999999999994</v>
      </c>
      <c r="CZ30" s="1">
        <v>71.3</v>
      </c>
      <c r="DA30" s="1">
        <v>78</v>
      </c>
      <c r="DB30" s="1">
        <v>77.099999999999994</v>
      </c>
      <c r="DC30" s="1">
        <v>60.4</v>
      </c>
      <c r="DD30" s="1">
        <v>77.099999999999994</v>
      </c>
      <c r="DE30" s="1">
        <v>7044100000</v>
      </c>
      <c r="DF30" s="1">
        <v>5642800000</v>
      </c>
      <c r="DG30" s="1">
        <v>1401300000</v>
      </c>
      <c r="DH30" s="1">
        <v>518450000</v>
      </c>
      <c r="DI30" s="1">
        <v>390410000</v>
      </c>
      <c r="DJ30" s="1">
        <v>128040000</v>
      </c>
      <c r="DK30" s="1">
        <v>723860000</v>
      </c>
      <c r="DL30" s="1">
        <v>520780000</v>
      </c>
      <c r="DM30" s="1">
        <v>203070000</v>
      </c>
      <c r="DN30" s="1">
        <v>290480000</v>
      </c>
      <c r="DO30" s="1">
        <v>225990000</v>
      </c>
      <c r="DP30" s="1">
        <v>64491000</v>
      </c>
      <c r="DQ30" s="1">
        <v>122430000</v>
      </c>
      <c r="DR30" s="1">
        <v>93500000</v>
      </c>
      <c r="DS30" s="1">
        <v>28926000</v>
      </c>
      <c r="DT30" s="1">
        <v>1276400000</v>
      </c>
      <c r="DU30" s="1">
        <v>986990000</v>
      </c>
      <c r="DV30" s="1">
        <v>289440000</v>
      </c>
      <c r="DW30" s="1">
        <v>517140000</v>
      </c>
      <c r="DX30" s="1">
        <v>365960000</v>
      </c>
      <c r="DY30" s="1">
        <v>151190000</v>
      </c>
      <c r="DZ30" s="1">
        <v>231970000</v>
      </c>
      <c r="EA30" s="1">
        <v>167350000</v>
      </c>
      <c r="EB30" s="1">
        <v>64612000</v>
      </c>
      <c r="EC30" s="1">
        <v>304140000</v>
      </c>
      <c r="ED30" s="1">
        <v>231860000</v>
      </c>
      <c r="EE30" s="1">
        <v>72276000</v>
      </c>
      <c r="EF30" s="1"/>
      <c r="EG30" s="1"/>
      <c r="EH30" s="1"/>
      <c r="EI30" s="1">
        <v>2960</v>
      </c>
      <c r="EJ30" s="1" t="s">
        <v>53089</v>
      </c>
      <c r="EK30" s="1" t="s">
        <v>53090</v>
      </c>
      <c r="EL30" s="1" t="s">
        <v>53091</v>
      </c>
      <c r="EM30" s="1" t="s">
        <v>53092</v>
      </c>
      <c r="EN30" s="1" t="s">
        <v>53093</v>
      </c>
      <c r="EO30" s="1" t="s">
        <v>53094</v>
      </c>
      <c r="EP30" s="1" t="s">
        <v>40411</v>
      </c>
      <c r="EQ30" s="1" t="s">
        <v>53095</v>
      </c>
      <c r="ER30" s="1" t="s">
        <v>40413</v>
      </c>
      <c r="ES30" s="1" t="s">
        <v>22920</v>
      </c>
      <c r="ET30" s="1" t="s">
        <v>2407</v>
      </c>
      <c r="EU30" s="1" t="s">
        <v>1677</v>
      </c>
      <c r="EV30" s="1" t="s">
        <v>2137</v>
      </c>
      <c r="EW30" s="1" t="s">
        <v>2137</v>
      </c>
      <c r="EX30" s="1" t="s">
        <v>2137</v>
      </c>
      <c r="EY30" s="1" t="s">
        <v>2137</v>
      </c>
      <c r="EZ30" s="1" t="s">
        <v>2137</v>
      </c>
      <c r="FA30" s="1" t="s">
        <v>2137</v>
      </c>
      <c r="FB30" s="1" t="s">
        <v>2137</v>
      </c>
      <c r="FC30" s="1" t="s">
        <v>2137</v>
      </c>
      <c r="FD30" s="1">
        <v>1.0176944832802599</v>
      </c>
      <c r="FE30" s="1">
        <f t="shared" si="0"/>
        <v>1.1388877715504118</v>
      </c>
      <c r="FF30" s="1">
        <v>7.2629361875541504E-2</v>
      </c>
      <c r="FG30" s="1" t="s">
        <v>53065</v>
      </c>
      <c r="FH30" s="1" t="s">
        <v>53069</v>
      </c>
      <c r="FI30" s="1" t="s">
        <v>53070</v>
      </c>
    </row>
    <row r="31" spans="1:165" x14ac:dyDescent="0.25">
      <c r="A31" s="1" t="s">
        <v>43592</v>
      </c>
      <c r="B31" s="1">
        <v>0.64590239196577004</v>
      </c>
      <c r="C31" s="1">
        <v>7.5358647118667299E-2</v>
      </c>
      <c r="D31" s="1" t="s">
        <v>43590</v>
      </c>
      <c r="E31" s="1" t="s">
        <v>43590</v>
      </c>
      <c r="F31" s="1" t="s">
        <v>8389</v>
      </c>
      <c r="G31" s="1" t="s">
        <v>8389</v>
      </c>
      <c r="H31" s="1" t="s">
        <v>8389</v>
      </c>
      <c r="I31" s="1" t="s">
        <v>43591</v>
      </c>
      <c r="J31" s="1" t="s">
        <v>43593</v>
      </c>
      <c r="K31" s="1">
        <v>1</v>
      </c>
      <c r="L31" s="1">
        <v>2</v>
      </c>
      <c r="M31" s="1">
        <v>2</v>
      </c>
      <c r="N31" s="1">
        <v>2</v>
      </c>
      <c r="O31" s="1">
        <v>1</v>
      </c>
      <c r="P31" s="1">
        <v>1</v>
      </c>
      <c r="Q31" s="1">
        <v>1</v>
      </c>
      <c r="R31" s="1">
        <v>1</v>
      </c>
      <c r="S31" s="1">
        <v>2</v>
      </c>
      <c r="T31" s="1">
        <v>1</v>
      </c>
      <c r="U31" s="1">
        <v>1</v>
      </c>
      <c r="V31" s="1">
        <v>1</v>
      </c>
      <c r="W31" s="1">
        <v>1</v>
      </c>
      <c r="X31" s="1">
        <v>1</v>
      </c>
      <c r="Y31" s="1">
        <v>1</v>
      </c>
      <c r="Z31" s="1">
        <v>1</v>
      </c>
      <c r="AA31" s="1">
        <v>2</v>
      </c>
      <c r="AB31" s="1">
        <v>1</v>
      </c>
      <c r="AC31" s="1">
        <v>1</v>
      </c>
      <c r="AD31" s="1">
        <v>1</v>
      </c>
      <c r="AE31" s="1">
        <v>1</v>
      </c>
      <c r="AF31" s="1">
        <v>1</v>
      </c>
      <c r="AG31" s="1">
        <v>1</v>
      </c>
      <c r="AH31" s="1">
        <v>1</v>
      </c>
      <c r="AI31" s="1">
        <v>2</v>
      </c>
      <c r="AJ31" s="1">
        <v>1</v>
      </c>
      <c r="AK31" s="1">
        <v>1</v>
      </c>
      <c r="AL31" s="1">
        <v>1</v>
      </c>
      <c r="AM31" s="1">
        <v>6.4</v>
      </c>
      <c r="AN31" s="1">
        <v>6.4</v>
      </c>
      <c r="AO31" s="1">
        <v>6.4</v>
      </c>
      <c r="AP31" s="1">
        <v>71.456000000000003</v>
      </c>
      <c r="AQ31" s="1">
        <v>638</v>
      </c>
      <c r="AR31" s="1" t="s">
        <v>24404</v>
      </c>
      <c r="AS31" s="1">
        <v>4.8611000000000001E-3</v>
      </c>
      <c r="AT31" s="1">
        <v>2.0234999999999999</v>
      </c>
      <c r="AU31" s="1" t="s">
        <v>43594</v>
      </c>
      <c r="AV31" s="1" t="s">
        <v>16359</v>
      </c>
      <c r="AW31" s="1" t="s">
        <v>43595</v>
      </c>
      <c r="AX31" s="1">
        <v>14</v>
      </c>
      <c r="AY31" s="1">
        <v>1</v>
      </c>
      <c r="AZ31" s="1" t="s">
        <v>2129</v>
      </c>
      <c r="BA31" s="1" t="s">
        <v>2122</v>
      </c>
      <c r="BB31" s="1" t="s">
        <v>2122</v>
      </c>
      <c r="BC31" s="1" t="s">
        <v>2122</v>
      </c>
      <c r="BD31" s="1" t="s">
        <v>2122</v>
      </c>
      <c r="BE31" s="1" t="s">
        <v>43596</v>
      </c>
      <c r="BF31" s="1" t="s">
        <v>2122</v>
      </c>
      <c r="BG31" s="1" t="s">
        <v>2122</v>
      </c>
      <c r="BH31" s="1" t="s">
        <v>2122</v>
      </c>
      <c r="BI31" s="1" t="s">
        <v>2122</v>
      </c>
      <c r="BJ31" s="1" t="s">
        <v>2122</v>
      </c>
      <c r="BK31" s="1" t="s">
        <v>2122</v>
      </c>
      <c r="BL31" s="1" t="s">
        <v>2122</v>
      </c>
      <c r="BM31" s="1" t="s">
        <v>43597</v>
      </c>
      <c r="BN31" s="1" t="s">
        <v>2122</v>
      </c>
      <c r="BO31" s="1" t="s">
        <v>2122</v>
      </c>
      <c r="BP31" s="1" t="s">
        <v>2122</v>
      </c>
      <c r="BQ31" s="1" t="s">
        <v>2122</v>
      </c>
      <c r="BR31" s="1" t="s">
        <v>2122</v>
      </c>
      <c r="BS31" s="1" t="s">
        <v>2122</v>
      </c>
      <c r="BT31" s="1" t="s">
        <v>2122</v>
      </c>
      <c r="BU31" s="1" t="s">
        <v>43598</v>
      </c>
      <c r="BV31" s="1" t="s">
        <v>2122</v>
      </c>
      <c r="BW31" s="1" t="s">
        <v>2122</v>
      </c>
      <c r="BX31" s="1" t="s">
        <v>2122</v>
      </c>
      <c r="BY31" s="1">
        <v>1</v>
      </c>
      <c r="BZ31" s="1">
        <v>1</v>
      </c>
      <c r="CA31" s="1">
        <v>1</v>
      </c>
      <c r="CB31" s="1">
        <v>1</v>
      </c>
      <c r="CC31" s="1">
        <v>2</v>
      </c>
      <c r="CD31" s="1">
        <v>1</v>
      </c>
      <c r="CE31" s="1">
        <v>1</v>
      </c>
      <c r="CF31" s="1">
        <v>1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 t="s">
        <v>2129</v>
      </c>
      <c r="CP31" s="1" t="s">
        <v>2129</v>
      </c>
      <c r="CQ31" s="1" t="s">
        <v>2129</v>
      </c>
      <c r="CR31" s="1" t="s">
        <v>2129</v>
      </c>
      <c r="CS31" s="1" t="s">
        <v>2129</v>
      </c>
      <c r="CT31" s="1" t="s">
        <v>2129</v>
      </c>
      <c r="CU31" s="1" t="s">
        <v>2129</v>
      </c>
      <c r="CV31" s="1" t="s">
        <v>2129</v>
      </c>
      <c r="CW31" s="1">
        <v>3.3</v>
      </c>
      <c r="CX31" s="1">
        <v>3.3</v>
      </c>
      <c r="CY31" s="1">
        <v>3.3</v>
      </c>
      <c r="CZ31" s="1">
        <v>3.3</v>
      </c>
      <c r="DA31" s="1">
        <v>6.4</v>
      </c>
      <c r="DB31" s="1">
        <v>3.3</v>
      </c>
      <c r="DC31" s="1">
        <v>3.3</v>
      </c>
      <c r="DD31" s="1">
        <v>3.3</v>
      </c>
      <c r="DE31" s="1">
        <v>796120000</v>
      </c>
      <c r="DF31" s="1">
        <v>567070000</v>
      </c>
      <c r="DG31" s="1">
        <v>229050000</v>
      </c>
      <c r="DH31" s="1">
        <v>57305000</v>
      </c>
      <c r="DI31" s="1">
        <v>38608000</v>
      </c>
      <c r="DJ31" s="1">
        <v>18696000</v>
      </c>
      <c r="DK31" s="1">
        <v>64520000</v>
      </c>
      <c r="DL31" s="1">
        <v>42988000</v>
      </c>
      <c r="DM31" s="1">
        <v>21533000</v>
      </c>
      <c r="DN31" s="1">
        <v>54904000</v>
      </c>
      <c r="DO31" s="1">
        <v>40547000</v>
      </c>
      <c r="DP31" s="1">
        <v>14358000</v>
      </c>
      <c r="DQ31" s="1">
        <v>23024000</v>
      </c>
      <c r="DR31" s="1">
        <v>17188000</v>
      </c>
      <c r="DS31" s="1">
        <v>5836100</v>
      </c>
      <c r="DT31" s="1">
        <v>192370000</v>
      </c>
      <c r="DU31" s="1">
        <v>101860000</v>
      </c>
      <c r="DV31" s="1">
        <v>90510000</v>
      </c>
      <c r="DW31" s="1">
        <v>43365000</v>
      </c>
      <c r="DX31" s="1">
        <v>31036000</v>
      </c>
      <c r="DY31" s="1">
        <v>12329000</v>
      </c>
      <c r="DZ31" s="1">
        <v>29932000</v>
      </c>
      <c r="EA31" s="1">
        <v>20807000</v>
      </c>
      <c r="EB31" s="1">
        <v>9125200</v>
      </c>
      <c r="EC31" s="1">
        <v>27159000</v>
      </c>
      <c r="ED31" s="1">
        <v>20463000</v>
      </c>
      <c r="EE31" s="1">
        <v>6696200</v>
      </c>
      <c r="EF31" s="1"/>
      <c r="EG31" s="1"/>
      <c r="EH31" s="1"/>
      <c r="EI31" s="1">
        <v>2285</v>
      </c>
      <c r="EJ31" s="1" t="s">
        <v>43599</v>
      </c>
      <c r="EK31" s="1" t="s">
        <v>3305</v>
      </c>
      <c r="EL31" s="1" t="s">
        <v>43600</v>
      </c>
      <c r="EM31" s="1" t="s">
        <v>43601</v>
      </c>
      <c r="EN31" s="1" t="s">
        <v>43602</v>
      </c>
      <c r="EO31" s="1" t="s">
        <v>43603</v>
      </c>
      <c r="EP31" s="1"/>
      <c r="EQ31" s="1"/>
      <c r="ER31" s="1"/>
      <c r="ES31" s="1"/>
      <c r="ET31" s="1" t="s">
        <v>5975</v>
      </c>
      <c r="EU31" s="1" t="s">
        <v>1316</v>
      </c>
      <c r="EV31" s="1" t="s">
        <v>2137</v>
      </c>
      <c r="EW31" s="1" t="s">
        <v>2137</v>
      </c>
      <c r="EX31" s="1" t="s">
        <v>2137</v>
      </c>
      <c r="EY31" s="1" t="s">
        <v>2137</v>
      </c>
      <c r="EZ31" s="1" t="s">
        <v>2137</v>
      </c>
      <c r="FA31" s="1" t="s">
        <v>2137</v>
      </c>
      <c r="FB31" s="1" t="s">
        <v>2137</v>
      </c>
      <c r="FC31" s="1" t="s">
        <v>2137</v>
      </c>
      <c r="FD31" s="1">
        <v>0.64590239196577004</v>
      </c>
      <c r="FE31" s="1">
        <f t="shared" si="0"/>
        <v>1.1228669068469657</v>
      </c>
      <c r="FF31" s="1">
        <v>7.5358647118667299E-2</v>
      </c>
      <c r="FG31" s="1" t="s">
        <v>43590</v>
      </c>
      <c r="FH31" s="1" t="s">
        <v>43591</v>
      </c>
      <c r="FI31" s="1" t="s">
        <v>43592</v>
      </c>
    </row>
    <row r="32" spans="1:165" x14ac:dyDescent="0.25">
      <c r="A32" s="1" t="s">
        <v>8428</v>
      </c>
      <c r="B32" s="1">
        <v>0.51141817291510305</v>
      </c>
      <c r="C32" s="1">
        <v>7.6679355912466704E-2</v>
      </c>
      <c r="D32" s="1" t="s">
        <v>8426</v>
      </c>
      <c r="E32" s="1" t="s">
        <v>8426</v>
      </c>
      <c r="F32" s="1" t="s">
        <v>7658</v>
      </c>
      <c r="G32" s="1" t="s">
        <v>7658</v>
      </c>
      <c r="H32" s="1" t="s">
        <v>7658</v>
      </c>
      <c r="I32" s="1" t="s">
        <v>8427</v>
      </c>
      <c r="J32" s="1" t="s">
        <v>8429</v>
      </c>
      <c r="K32" s="1">
        <v>3</v>
      </c>
      <c r="L32" s="1">
        <v>2</v>
      </c>
      <c r="M32" s="1">
        <v>2</v>
      </c>
      <c r="N32" s="1">
        <v>2</v>
      </c>
      <c r="O32" s="1">
        <v>1</v>
      </c>
      <c r="P32" s="1">
        <v>1</v>
      </c>
      <c r="Q32" s="1">
        <v>1</v>
      </c>
      <c r="R32" s="1">
        <v>0</v>
      </c>
      <c r="S32" s="1">
        <v>2</v>
      </c>
      <c r="T32" s="1">
        <v>1</v>
      </c>
      <c r="U32" s="1">
        <v>0</v>
      </c>
      <c r="V32" s="1">
        <v>1</v>
      </c>
      <c r="W32" s="1">
        <v>1</v>
      </c>
      <c r="X32" s="1">
        <v>1</v>
      </c>
      <c r="Y32" s="1">
        <v>1</v>
      </c>
      <c r="Z32" s="1">
        <v>0</v>
      </c>
      <c r="AA32" s="1">
        <v>2</v>
      </c>
      <c r="AB32" s="1">
        <v>1</v>
      </c>
      <c r="AC32" s="1">
        <v>0</v>
      </c>
      <c r="AD32" s="1">
        <v>1</v>
      </c>
      <c r="AE32" s="1">
        <v>1</v>
      </c>
      <c r="AF32" s="1">
        <v>1</v>
      </c>
      <c r="AG32" s="1">
        <v>1</v>
      </c>
      <c r="AH32" s="1">
        <v>0</v>
      </c>
      <c r="AI32" s="1">
        <v>2</v>
      </c>
      <c r="AJ32" s="1">
        <v>1</v>
      </c>
      <c r="AK32" s="1">
        <v>0</v>
      </c>
      <c r="AL32" s="1">
        <v>1</v>
      </c>
      <c r="AM32" s="1">
        <v>8.9</v>
      </c>
      <c r="AN32" s="1">
        <v>8.9</v>
      </c>
      <c r="AO32" s="1">
        <v>8.9</v>
      </c>
      <c r="AP32" s="1">
        <v>20.274000000000001</v>
      </c>
      <c r="AQ32" s="1">
        <v>180</v>
      </c>
      <c r="AR32" s="1" t="s">
        <v>8430</v>
      </c>
      <c r="AS32" s="1">
        <v>3.8805000000000003E-4</v>
      </c>
      <c r="AT32" s="1">
        <v>2.931</v>
      </c>
      <c r="AU32" s="1" t="s">
        <v>8431</v>
      </c>
      <c r="AV32" s="1" t="s">
        <v>8432</v>
      </c>
      <c r="AW32" s="1" t="s">
        <v>8433</v>
      </c>
      <c r="AX32" s="1">
        <v>17</v>
      </c>
      <c r="AY32" s="1">
        <v>10</v>
      </c>
      <c r="AZ32" s="1" t="s">
        <v>2129</v>
      </c>
      <c r="BA32" s="1" t="s">
        <v>2122</v>
      </c>
      <c r="BB32" s="1" t="s">
        <v>2122</v>
      </c>
      <c r="BC32" s="1" t="s">
        <v>2122</v>
      </c>
      <c r="BD32" s="1" t="s">
        <v>2122</v>
      </c>
      <c r="BE32" s="1" t="s">
        <v>8434</v>
      </c>
      <c r="BF32" s="1" t="s">
        <v>2122</v>
      </c>
      <c r="BG32" s="1" t="s">
        <v>2122</v>
      </c>
      <c r="BH32" s="1" t="s">
        <v>2122</v>
      </c>
      <c r="BI32" s="1" t="s">
        <v>2122</v>
      </c>
      <c r="BJ32" s="1" t="s">
        <v>2122</v>
      </c>
      <c r="BK32" s="1" t="s">
        <v>2122</v>
      </c>
      <c r="BL32" s="1" t="s">
        <v>2122</v>
      </c>
      <c r="BM32" s="1" t="s">
        <v>6674</v>
      </c>
      <c r="BN32" s="1" t="s">
        <v>2122</v>
      </c>
      <c r="BO32" s="1" t="s">
        <v>2122</v>
      </c>
      <c r="BP32" s="1" t="s">
        <v>2122</v>
      </c>
      <c r="BQ32" s="1" t="s">
        <v>2122</v>
      </c>
      <c r="BR32" s="1" t="s">
        <v>2122</v>
      </c>
      <c r="BS32" s="1" t="s">
        <v>2122</v>
      </c>
      <c r="BT32" s="1" t="s">
        <v>2122</v>
      </c>
      <c r="BU32" s="1" t="s">
        <v>8435</v>
      </c>
      <c r="BV32" s="1" t="s">
        <v>2122</v>
      </c>
      <c r="BW32" s="1" t="s">
        <v>2122</v>
      </c>
      <c r="BX32" s="1" t="s">
        <v>2122</v>
      </c>
      <c r="BY32" s="1">
        <v>1</v>
      </c>
      <c r="BZ32" s="1">
        <v>1</v>
      </c>
      <c r="CA32" s="1">
        <v>1</v>
      </c>
      <c r="CB32" s="1">
        <v>0</v>
      </c>
      <c r="CC32" s="1">
        <v>2</v>
      </c>
      <c r="CD32" s="1">
        <v>1</v>
      </c>
      <c r="CE32" s="1">
        <v>0</v>
      </c>
      <c r="CF32" s="1">
        <v>1</v>
      </c>
      <c r="CG32" s="1">
        <v>1</v>
      </c>
      <c r="CH32" s="1">
        <v>0</v>
      </c>
      <c r="CI32" s="1">
        <v>0</v>
      </c>
      <c r="CJ32" s="1">
        <v>0</v>
      </c>
      <c r="CK32" s="1">
        <v>1</v>
      </c>
      <c r="CL32" s="1">
        <v>0</v>
      </c>
      <c r="CM32" s="1">
        <v>0</v>
      </c>
      <c r="CN32" s="1">
        <v>0</v>
      </c>
      <c r="CO32" s="1" t="s">
        <v>2129</v>
      </c>
      <c r="CP32" s="1" t="s">
        <v>2129</v>
      </c>
      <c r="CQ32" s="1" t="s">
        <v>2129</v>
      </c>
      <c r="CR32" s="1" t="s">
        <v>2129</v>
      </c>
      <c r="CS32" s="1" t="s">
        <v>2129</v>
      </c>
      <c r="CT32" s="1" t="s">
        <v>2129</v>
      </c>
      <c r="CU32" s="1" t="s">
        <v>2129</v>
      </c>
      <c r="CV32" s="1" t="s">
        <v>2129</v>
      </c>
      <c r="CW32" s="1">
        <v>4.4000000000000004</v>
      </c>
      <c r="CX32" s="1">
        <v>4.4000000000000004</v>
      </c>
      <c r="CY32" s="1">
        <v>4.4000000000000004</v>
      </c>
      <c r="CZ32" s="1">
        <v>0</v>
      </c>
      <c r="DA32" s="1">
        <v>8.9</v>
      </c>
      <c r="DB32" s="1">
        <v>4.4000000000000004</v>
      </c>
      <c r="DC32" s="1">
        <v>0</v>
      </c>
      <c r="DD32" s="1">
        <v>4.4000000000000004</v>
      </c>
      <c r="DE32" s="1">
        <v>406330000</v>
      </c>
      <c r="DF32" s="1">
        <v>287850000</v>
      </c>
      <c r="DG32" s="1">
        <v>118480000</v>
      </c>
      <c r="DH32" s="1">
        <v>24225000</v>
      </c>
      <c r="DI32" s="1">
        <v>16154000</v>
      </c>
      <c r="DJ32" s="1">
        <v>8071500</v>
      </c>
      <c r="DK32" s="1">
        <v>31709000</v>
      </c>
      <c r="DL32" s="1">
        <v>19609000</v>
      </c>
      <c r="DM32" s="1">
        <v>12101000</v>
      </c>
      <c r="DN32" s="1">
        <v>25468000</v>
      </c>
      <c r="DO32" s="1">
        <v>17376000</v>
      </c>
      <c r="DP32" s="1">
        <v>8092600</v>
      </c>
      <c r="DQ32" s="1">
        <v>0</v>
      </c>
      <c r="DR32" s="1">
        <v>0</v>
      </c>
      <c r="DS32" s="1">
        <v>0</v>
      </c>
      <c r="DT32" s="1">
        <v>81324000</v>
      </c>
      <c r="DU32" s="1">
        <v>50820000</v>
      </c>
      <c r="DV32" s="1">
        <v>30504000</v>
      </c>
      <c r="DW32" s="1">
        <v>18639000</v>
      </c>
      <c r="DX32" s="1">
        <v>12713000</v>
      </c>
      <c r="DY32" s="1">
        <v>5926100</v>
      </c>
      <c r="DZ32" s="1">
        <v>0</v>
      </c>
      <c r="EA32" s="1">
        <v>0</v>
      </c>
      <c r="EB32" s="1">
        <v>0</v>
      </c>
      <c r="EC32" s="1">
        <v>11884000</v>
      </c>
      <c r="ED32" s="1">
        <v>7725000</v>
      </c>
      <c r="EE32" s="1">
        <v>4159000</v>
      </c>
      <c r="EF32" s="1"/>
      <c r="EG32" s="1"/>
      <c r="EH32" s="1"/>
      <c r="EI32" s="1">
        <v>432</v>
      </c>
      <c r="EJ32" s="1" t="s">
        <v>8436</v>
      </c>
      <c r="EK32" s="1" t="s">
        <v>3305</v>
      </c>
      <c r="EL32" s="1" t="s">
        <v>8437</v>
      </c>
      <c r="EM32" s="1" t="s">
        <v>8438</v>
      </c>
      <c r="EN32" s="1" t="s">
        <v>8439</v>
      </c>
      <c r="EO32" s="1" t="s">
        <v>8440</v>
      </c>
      <c r="EP32" s="1"/>
      <c r="EQ32" s="1"/>
      <c r="ER32" s="1"/>
      <c r="ES32" s="1"/>
      <c r="ET32" s="1" t="s">
        <v>2570</v>
      </c>
      <c r="EU32" s="1" t="s">
        <v>199</v>
      </c>
      <c r="EV32" s="1" t="s">
        <v>2137</v>
      </c>
      <c r="EW32" s="1" t="s">
        <v>2137</v>
      </c>
      <c r="EX32" s="2" t="s">
        <v>2254</v>
      </c>
      <c r="EY32" s="1" t="s">
        <v>2137</v>
      </c>
      <c r="EZ32" s="1" t="s">
        <v>2137</v>
      </c>
      <c r="FA32" s="1" t="s">
        <v>2137</v>
      </c>
      <c r="FB32" s="1" t="s">
        <v>2137</v>
      </c>
      <c r="FC32" s="2" t="s">
        <v>2254</v>
      </c>
      <c r="FD32" s="1">
        <v>0.51141817291510305</v>
      </c>
      <c r="FE32" s="1">
        <f t="shared" si="0"/>
        <v>1.1153215437443711</v>
      </c>
      <c r="FF32" s="1">
        <v>7.6679355912466704E-2</v>
      </c>
      <c r="FG32" s="1" t="s">
        <v>8426</v>
      </c>
      <c r="FH32" s="1" t="s">
        <v>8427</v>
      </c>
      <c r="FI32" s="1" t="s">
        <v>8428</v>
      </c>
    </row>
    <row r="33" spans="1:165" x14ac:dyDescent="0.25">
      <c r="A33" s="1" t="s">
        <v>31162</v>
      </c>
      <c r="B33" s="1">
        <v>-0.70532050026634296</v>
      </c>
      <c r="C33" s="1">
        <v>8.2104472849671303E-2</v>
      </c>
      <c r="D33" s="1" t="s">
        <v>31159</v>
      </c>
      <c r="E33" s="1" t="s">
        <v>31160</v>
      </c>
      <c r="F33" s="1" t="s">
        <v>18214</v>
      </c>
      <c r="G33" s="1" t="s">
        <v>18214</v>
      </c>
      <c r="H33" s="1" t="s">
        <v>18054</v>
      </c>
      <c r="I33" s="1" t="s">
        <v>31161</v>
      </c>
      <c r="J33" s="1" t="s">
        <v>31163</v>
      </c>
      <c r="K33" s="1">
        <v>2</v>
      </c>
      <c r="L33" s="1">
        <v>3</v>
      </c>
      <c r="M33" s="1">
        <v>3</v>
      </c>
      <c r="N33" s="1">
        <v>2</v>
      </c>
      <c r="O33" s="1">
        <v>2</v>
      </c>
      <c r="P33" s="1">
        <v>1</v>
      </c>
      <c r="Q33" s="1">
        <v>1</v>
      </c>
      <c r="R33" s="1">
        <v>1</v>
      </c>
      <c r="S33" s="1">
        <v>1</v>
      </c>
      <c r="T33" s="1">
        <v>1</v>
      </c>
      <c r="U33" s="1">
        <v>1</v>
      </c>
      <c r="V33" s="1">
        <v>0</v>
      </c>
      <c r="W33" s="1">
        <v>2</v>
      </c>
      <c r="X33" s="1">
        <v>1</v>
      </c>
      <c r="Y33" s="1">
        <v>1</v>
      </c>
      <c r="Z33" s="1">
        <v>1</v>
      </c>
      <c r="AA33" s="1">
        <v>1</v>
      </c>
      <c r="AB33" s="1">
        <v>1</v>
      </c>
      <c r="AC33" s="1">
        <v>1</v>
      </c>
      <c r="AD33" s="1">
        <v>0</v>
      </c>
      <c r="AE33" s="1">
        <v>2</v>
      </c>
      <c r="AF33" s="1">
        <v>1</v>
      </c>
      <c r="AG33" s="1">
        <v>1</v>
      </c>
      <c r="AH33" s="1">
        <v>1</v>
      </c>
      <c r="AI33" s="1">
        <v>1</v>
      </c>
      <c r="AJ33" s="1">
        <v>1</v>
      </c>
      <c r="AK33" s="1">
        <v>1</v>
      </c>
      <c r="AL33" s="1">
        <v>0</v>
      </c>
      <c r="AM33" s="1">
        <v>6.8</v>
      </c>
      <c r="AN33" s="1">
        <v>6.8</v>
      </c>
      <c r="AO33" s="1">
        <v>4.8</v>
      </c>
      <c r="AP33" s="1">
        <v>67.638000000000005</v>
      </c>
      <c r="AQ33" s="1">
        <v>629</v>
      </c>
      <c r="AR33" s="1" t="s">
        <v>31164</v>
      </c>
      <c r="AS33" s="1">
        <v>0</v>
      </c>
      <c r="AT33" s="1">
        <v>5.4423000000000004</v>
      </c>
      <c r="AU33" s="1" t="s">
        <v>31165</v>
      </c>
      <c r="AV33" s="1" t="s">
        <v>31166</v>
      </c>
      <c r="AW33" s="1" t="s">
        <v>31167</v>
      </c>
      <c r="AX33" s="1">
        <v>18</v>
      </c>
      <c r="AY33" s="1">
        <v>12</v>
      </c>
      <c r="AZ33" s="1" t="s">
        <v>2121</v>
      </c>
      <c r="BA33" s="1" t="s">
        <v>31168</v>
      </c>
      <c r="BB33" s="1" t="s">
        <v>2122</v>
      </c>
      <c r="BC33" s="1" t="s">
        <v>2122</v>
      </c>
      <c r="BD33" s="1" t="s">
        <v>2122</v>
      </c>
      <c r="BE33" s="1" t="s">
        <v>2122</v>
      </c>
      <c r="BF33" s="1" t="s">
        <v>2122</v>
      </c>
      <c r="BG33" s="1" t="s">
        <v>2122</v>
      </c>
      <c r="BH33" s="1" t="s">
        <v>2122</v>
      </c>
      <c r="BI33" s="1" t="s">
        <v>31169</v>
      </c>
      <c r="BJ33" s="1" t="s">
        <v>2122</v>
      </c>
      <c r="BK33" s="1" t="s">
        <v>2122</v>
      </c>
      <c r="BL33" s="1" t="s">
        <v>2122</v>
      </c>
      <c r="BM33" s="1" t="s">
        <v>2122</v>
      </c>
      <c r="BN33" s="1" t="s">
        <v>2122</v>
      </c>
      <c r="BO33" s="1" t="s">
        <v>2122</v>
      </c>
      <c r="BP33" s="1" t="s">
        <v>2122</v>
      </c>
      <c r="BQ33" s="1" t="s">
        <v>26992</v>
      </c>
      <c r="BR33" s="1" t="s">
        <v>2122</v>
      </c>
      <c r="BS33" s="1" t="s">
        <v>2122</v>
      </c>
      <c r="BT33" s="1" t="s">
        <v>2122</v>
      </c>
      <c r="BU33" s="1" t="s">
        <v>2122</v>
      </c>
      <c r="BV33" s="1" t="s">
        <v>2122</v>
      </c>
      <c r="BW33" s="1" t="s">
        <v>2122</v>
      </c>
      <c r="BX33" s="1" t="s">
        <v>2122</v>
      </c>
      <c r="BY33" s="1">
        <v>2</v>
      </c>
      <c r="BZ33" s="1">
        <v>1</v>
      </c>
      <c r="CA33" s="1">
        <v>1</v>
      </c>
      <c r="CB33" s="1">
        <v>1</v>
      </c>
      <c r="CC33" s="1">
        <v>1</v>
      </c>
      <c r="CD33" s="1">
        <v>1</v>
      </c>
      <c r="CE33" s="1">
        <v>1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1</v>
      </c>
      <c r="CL33" s="1">
        <v>1</v>
      </c>
      <c r="CM33" s="1">
        <v>1</v>
      </c>
      <c r="CN33" s="1">
        <v>0</v>
      </c>
      <c r="CO33" s="1" t="s">
        <v>2129</v>
      </c>
      <c r="CP33" s="1" t="s">
        <v>2129</v>
      </c>
      <c r="CQ33" s="1" t="s">
        <v>2129</v>
      </c>
      <c r="CR33" s="1" t="s">
        <v>2129</v>
      </c>
      <c r="CS33" s="1" t="s">
        <v>2129</v>
      </c>
      <c r="CT33" s="1" t="s">
        <v>2129</v>
      </c>
      <c r="CU33" s="1" t="s">
        <v>2129</v>
      </c>
      <c r="CV33" s="1" t="s">
        <v>2129</v>
      </c>
      <c r="CW33" s="1">
        <v>4.8</v>
      </c>
      <c r="CX33" s="1">
        <v>1.7</v>
      </c>
      <c r="CY33" s="1">
        <v>1.7</v>
      </c>
      <c r="CZ33" s="1">
        <v>1.7</v>
      </c>
      <c r="DA33" s="1">
        <v>1.7</v>
      </c>
      <c r="DB33" s="1">
        <v>1.7</v>
      </c>
      <c r="DC33" s="1">
        <v>1.7</v>
      </c>
      <c r="DD33" s="1">
        <v>0</v>
      </c>
      <c r="DE33" s="1">
        <v>854260000</v>
      </c>
      <c r="DF33" s="1">
        <v>516990000</v>
      </c>
      <c r="DG33" s="1">
        <v>337270000</v>
      </c>
      <c r="DH33" s="1">
        <v>126610000</v>
      </c>
      <c r="DI33" s="1">
        <v>64876000</v>
      </c>
      <c r="DJ33" s="1">
        <v>61734000</v>
      </c>
      <c r="DK33" s="1">
        <v>59857000</v>
      </c>
      <c r="DL33" s="1">
        <v>25052000</v>
      </c>
      <c r="DM33" s="1">
        <v>34805000</v>
      </c>
      <c r="DN33" s="1">
        <v>60620000</v>
      </c>
      <c r="DO33" s="1">
        <v>33125000</v>
      </c>
      <c r="DP33" s="1">
        <v>27495000</v>
      </c>
      <c r="DQ33" s="1">
        <v>39018000</v>
      </c>
      <c r="DR33" s="1">
        <v>18439000</v>
      </c>
      <c r="DS33" s="1">
        <v>20579000</v>
      </c>
      <c r="DT33" s="1">
        <v>56987000</v>
      </c>
      <c r="DU33" s="1">
        <v>29997000</v>
      </c>
      <c r="DV33" s="1">
        <v>26990000</v>
      </c>
      <c r="DW33" s="1">
        <v>26522000</v>
      </c>
      <c r="DX33" s="1">
        <v>12260000</v>
      </c>
      <c r="DY33" s="1">
        <v>14261000</v>
      </c>
      <c r="DZ33" s="1">
        <v>25238000</v>
      </c>
      <c r="EA33" s="1">
        <v>11520000</v>
      </c>
      <c r="EB33" s="1">
        <v>13718000</v>
      </c>
      <c r="EC33" s="1">
        <v>0</v>
      </c>
      <c r="ED33" s="1">
        <v>0</v>
      </c>
      <c r="EE33" s="1">
        <v>0</v>
      </c>
      <c r="EF33" s="1"/>
      <c r="EG33" s="1"/>
      <c r="EH33" s="1"/>
      <c r="EI33" s="1">
        <v>1766</v>
      </c>
      <c r="EJ33" s="1" t="s">
        <v>31170</v>
      </c>
      <c r="EK33" s="1" t="s">
        <v>2131</v>
      </c>
      <c r="EL33" s="1" t="s">
        <v>31171</v>
      </c>
      <c r="EM33" s="1" t="s">
        <v>31172</v>
      </c>
      <c r="EN33" s="1" t="s">
        <v>31173</v>
      </c>
      <c r="EO33" s="1" t="s">
        <v>31174</v>
      </c>
      <c r="EP33" s="1"/>
      <c r="EQ33" s="1"/>
      <c r="ER33" s="1"/>
      <c r="ES33" s="1"/>
      <c r="ET33" s="1" t="s">
        <v>2506</v>
      </c>
      <c r="EU33" s="1" t="s">
        <v>915</v>
      </c>
      <c r="EV33" s="1" t="s">
        <v>2137</v>
      </c>
      <c r="EW33" s="1" t="s">
        <v>2137</v>
      </c>
      <c r="EX33" s="1" t="s">
        <v>2137</v>
      </c>
      <c r="EY33" s="2" t="s">
        <v>2254</v>
      </c>
      <c r="EZ33" s="1" t="s">
        <v>2137</v>
      </c>
      <c r="FA33" s="1" t="s">
        <v>2137</v>
      </c>
      <c r="FB33" s="1" t="s">
        <v>2137</v>
      </c>
      <c r="FC33" s="1" t="s">
        <v>2137</v>
      </c>
      <c r="FD33" s="1">
        <v>-0.70532050026634296</v>
      </c>
      <c r="FE33" s="1">
        <f t="shared" si="0"/>
        <v>1.0856331829412482</v>
      </c>
      <c r="FF33" s="1">
        <v>8.2104472849671303E-2</v>
      </c>
      <c r="FG33" s="1" t="s">
        <v>31159</v>
      </c>
      <c r="FH33" s="1" t="s">
        <v>31161</v>
      </c>
      <c r="FI33" s="1" t="s">
        <v>31162</v>
      </c>
    </row>
    <row r="34" spans="1:165" x14ac:dyDescent="0.25">
      <c r="A34" s="1" t="s">
        <v>48757</v>
      </c>
      <c r="B34" s="1">
        <v>-0.84056228268601196</v>
      </c>
      <c r="C34" s="1">
        <v>8.54232754714397E-2</v>
      </c>
      <c r="D34" s="1" t="s">
        <v>48755</v>
      </c>
      <c r="E34" s="1" t="s">
        <v>48755</v>
      </c>
      <c r="F34" s="1" t="s">
        <v>15076</v>
      </c>
      <c r="G34" s="1" t="s">
        <v>8389</v>
      </c>
      <c r="H34" s="1" t="s">
        <v>8389</v>
      </c>
      <c r="I34" s="1" t="s">
        <v>48756</v>
      </c>
      <c r="J34" s="1" t="s">
        <v>48758</v>
      </c>
      <c r="K34" s="1">
        <v>1</v>
      </c>
      <c r="L34" s="1">
        <v>7</v>
      </c>
      <c r="M34" s="1">
        <v>2</v>
      </c>
      <c r="N34" s="1">
        <v>2</v>
      </c>
      <c r="O34" s="1">
        <v>6</v>
      </c>
      <c r="P34" s="1">
        <v>5</v>
      </c>
      <c r="Q34" s="1">
        <v>6</v>
      </c>
      <c r="R34" s="1">
        <v>5</v>
      </c>
      <c r="S34" s="1">
        <v>5</v>
      </c>
      <c r="T34" s="1">
        <v>4</v>
      </c>
      <c r="U34" s="1">
        <v>4</v>
      </c>
      <c r="V34" s="1">
        <v>4</v>
      </c>
      <c r="W34" s="1">
        <v>2</v>
      </c>
      <c r="X34" s="1">
        <v>1</v>
      </c>
      <c r="Y34" s="1">
        <v>2</v>
      </c>
      <c r="Z34" s="1">
        <v>1</v>
      </c>
      <c r="AA34" s="1">
        <v>1</v>
      </c>
      <c r="AB34" s="1">
        <v>1</v>
      </c>
      <c r="AC34" s="1">
        <v>1</v>
      </c>
      <c r="AD34" s="1">
        <v>1</v>
      </c>
      <c r="AE34" s="1">
        <v>2</v>
      </c>
      <c r="AF34" s="1">
        <v>1</v>
      </c>
      <c r="AG34" s="1">
        <v>2</v>
      </c>
      <c r="AH34" s="1">
        <v>1</v>
      </c>
      <c r="AI34" s="1">
        <v>1</v>
      </c>
      <c r="AJ34" s="1">
        <v>1</v>
      </c>
      <c r="AK34" s="1">
        <v>1</v>
      </c>
      <c r="AL34" s="1">
        <v>1</v>
      </c>
      <c r="AM34" s="1">
        <v>60</v>
      </c>
      <c r="AN34" s="1">
        <v>28.5</v>
      </c>
      <c r="AO34" s="1">
        <v>28.5</v>
      </c>
      <c r="AP34" s="1">
        <v>13.994999999999999</v>
      </c>
      <c r="AQ34" s="1">
        <v>130</v>
      </c>
      <c r="AR34" s="1" t="s">
        <v>48759</v>
      </c>
      <c r="AS34" s="1">
        <v>0</v>
      </c>
      <c r="AT34" s="1">
        <v>117.38</v>
      </c>
      <c r="AU34" s="1" t="s">
        <v>48760</v>
      </c>
      <c r="AV34" s="1" t="s">
        <v>48761</v>
      </c>
      <c r="AW34" s="1" t="s">
        <v>48762</v>
      </c>
      <c r="AX34" s="1">
        <v>33</v>
      </c>
      <c r="AY34" s="1">
        <v>4</v>
      </c>
      <c r="AZ34" s="1" t="s">
        <v>2121</v>
      </c>
      <c r="BA34" s="1" t="s">
        <v>48763</v>
      </c>
      <c r="BB34" s="1" t="s">
        <v>48764</v>
      </c>
      <c r="BC34" s="1" t="s">
        <v>48765</v>
      </c>
      <c r="BD34" s="1" t="s">
        <v>15499</v>
      </c>
      <c r="BE34" s="1" t="s">
        <v>48766</v>
      </c>
      <c r="BF34" s="1" t="s">
        <v>2122</v>
      </c>
      <c r="BG34" s="1" t="s">
        <v>48767</v>
      </c>
      <c r="BH34" s="1" t="s">
        <v>48768</v>
      </c>
      <c r="BI34" s="1" t="s">
        <v>48769</v>
      </c>
      <c r="BJ34" s="1" t="s">
        <v>2204</v>
      </c>
      <c r="BK34" s="1" t="s">
        <v>2753</v>
      </c>
      <c r="BL34" s="1" t="s">
        <v>48770</v>
      </c>
      <c r="BM34" s="1" t="s">
        <v>48771</v>
      </c>
      <c r="BN34" s="1" t="s">
        <v>2122</v>
      </c>
      <c r="BO34" s="1" t="s">
        <v>13971</v>
      </c>
      <c r="BP34" s="1" t="s">
        <v>11914</v>
      </c>
      <c r="BQ34" s="1" t="s">
        <v>48772</v>
      </c>
      <c r="BR34" s="1" t="s">
        <v>18779</v>
      </c>
      <c r="BS34" s="1" t="s">
        <v>48773</v>
      </c>
      <c r="BT34" s="1" t="s">
        <v>48774</v>
      </c>
      <c r="BU34" s="1" t="s">
        <v>48775</v>
      </c>
      <c r="BV34" s="1" t="s">
        <v>2122</v>
      </c>
      <c r="BW34" s="1" t="s">
        <v>48776</v>
      </c>
      <c r="BX34" s="1" t="s">
        <v>48777</v>
      </c>
      <c r="BY34" s="1">
        <v>3</v>
      </c>
      <c r="BZ34" s="1">
        <v>2</v>
      </c>
      <c r="CA34" s="1">
        <v>3</v>
      </c>
      <c r="CB34" s="1">
        <v>2</v>
      </c>
      <c r="CC34" s="1">
        <v>2</v>
      </c>
      <c r="CD34" s="1">
        <v>1</v>
      </c>
      <c r="CE34" s="1">
        <v>2</v>
      </c>
      <c r="CF34" s="1">
        <v>2</v>
      </c>
      <c r="CG34" s="1">
        <v>0</v>
      </c>
      <c r="CH34" s="1">
        <v>0</v>
      </c>
      <c r="CI34" s="1">
        <v>1</v>
      </c>
      <c r="CJ34" s="1">
        <v>0</v>
      </c>
      <c r="CK34" s="1">
        <v>0</v>
      </c>
      <c r="CL34" s="1">
        <v>0</v>
      </c>
      <c r="CM34" s="1">
        <v>1</v>
      </c>
      <c r="CN34" s="1">
        <v>0</v>
      </c>
      <c r="CO34" s="1" t="s">
        <v>2129</v>
      </c>
      <c r="CP34" s="1" t="s">
        <v>2129</v>
      </c>
      <c r="CQ34" s="1" t="s">
        <v>2129</v>
      </c>
      <c r="CR34" s="1" t="s">
        <v>2129</v>
      </c>
      <c r="CS34" s="1" t="s">
        <v>2129</v>
      </c>
      <c r="CT34" s="1" t="s">
        <v>2129</v>
      </c>
      <c r="CU34" s="1" t="s">
        <v>2129</v>
      </c>
      <c r="CV34" s="1" t="s">
        <v>2129</v>
      </c>
      <c r="CW34" s="1">
        <v>57.7</v>
      </c>
      <c r="CX34" s="1">
        <v>57.7</v>
      </c>
      <c r="CY34" s="1">
        <v>57.7</v>
      </c>
      <c r="CZ34" s="1">
        <v>57.7</v>
      </c>
      <c r="DA34" s="1">
        <v>57.7</v>
      </c>
      <c r="DB34" s="1">
        <v>52.3</v>
      </c>
      <c r="DC34" s="1">
        <v>35.4</v>
      </c>
      <c r="DD34" s="1">
        <v>52.3</v>
      </c>
      <c r="DE34" s="1">
        <v>14041000000</v>
      </c>
      <c r="DF34" s="1">
        <v>10981000000</v>
      </c>
      <c r="DG34" s="1">
        <v>3059700000</v>
      </c>
      <c r="DH34" s="1">
        <v>1194700000</v>
      </c>
      <c r="DI34" s="1">
        <v>873740000</v>
      </c>
      <c r="DJ34" s="1">
        <v>320960000</v>
      </c>
      <c r="DK34" s="1">
        <v>985710000</v>
      </c>
      <c r="DL34" s="1">
        <v>703420000</v>
      </c>
      <c r="DM34" s="1">
        <v>282290000</v>
      </c>
      <c r="DN34" s="1">
        <v>2086200000</v>
      </c>
      <c r="DO34" s="1">
        <v>1398700000</v>
      </c>
      <c r="DP34" s="1">
        <v>687500000</v>
      </c>
      <c r="DQ34" s="1">
        <v>1169900000</v>
      </c>
      <c r="DR34" s="1">
        <v>840840000</v>
      </c>
      <c r="DS34" s="1">
        <v>329110000</v>
      </c>
      <c r="DT34" s="1">
        <v>546030000</v>
      </c>
      <c r="DU34" s="1">
        <v>401910000</v>
      </c>
      <c r="DV34" s="1">
        <v>144120000</v>
      </c>
      <c r="DW34" s="1">
        <v>313790000</v>
      </c>
      <c r="DX34" s="1">
        <v>235160000</v>
      </c>
      <c r="DY34" s="1">
        <v>78636000</v>
      </c>
      <c r="DZ34" s="1">
        <v>734470000</v>
      </c>
      <c r="EA34" s="1">
        <v>536900000</v>
      </c>
      <c r="EB34" s="1">
        <v>197570000</v>
      </c>
      <c r="EC34" s="1">
        <v>356840000</v>
      </c>
      <c r="ED34" s="1">
        <v>268910000</v>
      </c>
      <c r="EE34" s="1">
        <v>87935000</v>
      </c>
      <c r="EF34" s="1"/>
      <c r="EG34" s="1"/>
      <c r="EH34" s="1"/>
      <c r="EI34" s="1">
        <v>2646</v>
      </c>
      <c r="EJ34" s="1" t="s">
        <v>48778</v>
      </c>
      <c r="EK34" s="1" t="s">
        <v>48779</v>
      </c>
      <c r="EL34" s="1" t="s">
        <v>48780</v>
      </c>
      <c r="EM34" s="1" t="s">
        <v>48781</v>
      </c>
      <c r="EN34" s="1" t="s">
        <v>48782</v>
      </c>
      <c r="EO34" s="1" t="s">
        <v>48783</v>
      </c>
      <c r="EP34" s="1"/>
      <c r="EQ34" s="1"/>
      <c r="ER34" s="1"/>
      <c r="ES34" s="1"/>
      <c r="ET34" s="1" t="s">
        <v>5975</v>
      </c>
      <c r="EU34" s="1" t="s">
        <v>1508</v>
      </c>
      <c r="EV34" s="1" t="s">
        <v>2137</v>
      </c>
      <c r="EW34" s="1" t="s">
        <v>2137</v>
      </c>
      <c r="EX34" s="1" t="s">
        <v>2137</v>
      </c>
      <c r="EY34" s="1" t="s">
        <v>2137</v>
      </c>
      <c r="EZ34" s="1" t="s">
        <v>2137</v>
      </c>
      <c r="FA34" s="1" t="s">
        <v>2137</v>
      </c>
      <c r="FB34" s="1" t="s">
        <v>2137</v>
      </c>
      <c r="FC34" s="1" t="s">
        <v>2137</v>
      </c>
      <c r="FD34" s="1">
        <v>-0.84056228268601196</v>
      </c>
      <c r="FE34" s="1">
        <f t="shared" si="0"/>
        <v>1.0684237799953691</v>
      </c>
      <c r="FF34" s="1">
        <v>8.54232754714397E-2</v>
      </c>
      <c r="FG34" s="1" t="s">
        <v>48755</v>
      </c>
      <c r="FH34" s="1" t="s">
        <v>48756</v>
      </c>
      <c r="FI34" s="1" t="s">
        <v>48757</v>
      </c>
    </row>
    <row r="35" spans="1:165" x14ac:dyDescent="0.25">
      <c r="A35" s="1" t="s">
        <v>14670</v>
      </c>
      <c r="B35" s="1">
        <v>0.44161135270376001</v>
      </c>
      <c r="C35" s="1">
        <v>0.101321895731509</v>
      </c>
      <c r="D35" s="1" t="s">
        <v>14668</v>
      </c>
      <c r="E35" s="1" t="s">
        <v>14668</v>
      </c>
      <c r="F35" s="1" t="s">
        <v>3296</v>
      </c>
      <c r="G35" s="1" t="s">
        <v>3296</v>
      </c>
      <c r="H35" s="1" t="s">
        <v>3296</v>
      </c>
      <c r="I35" s="1" t="s">
        <v>14669</v>
      </c>
      <c r="J35" s="1" t="s">
        <v>14671</v>
      </c>
      <c r="K35" s="1">
        <v>4</v>
      </c>
      <c r="L35" s="1">
        <v>2</v>
      </c>
      <c r="M35" s="1">
        <v>2</v>
      </c>
      <c r="N35" s="1">
        <v>2</v>
      </c>
      <c r="O35" s="1">
        <v>1</v>
      </c>
      <c r="P35" s="1">
        <v>1</v>
      </c>
      <c r="Q35" s="1">
        <v>1</v>
      </c>
      <c r="R35" s="1">
        <v>1</v>
      </c>
      <c r="S35" s="1">
        <v>1</v>
      </c>
      <c r="T35" s="1">
        <v>1</v>
      </c>
      <c r="U35" s="1">
        <v>1</v>
      </c>
      <c r="V35" s="1">
        <v>1</v>
      </c>
      <c r="W35" s="1">
        <v>1</v>
      </c>
      <c r="X35" s="1">
        <v>1</v>
      </c>
      <c r="Y35" s="1">
        <v>1</v>
      </c>
      <c r="Z35" s="1">
        <v>1</v>
      </c>
      <c r="AA35" s="1">
        <v>1</v>
      </c>
      <c r="AB35" s="1">
        <v>1</v>
      </c>
      <c r="AC35" s="1">
        <v>1</v>
      </c>
      <c r="AD35" s="1">
        <v>1</v>
      </c>
      <c r="AE35" s="1">
        <v>1</v>
      </c>
      <c r="AF35" s="1">
        <v>1</v>
      </c>
      <c r="AG35" s="1">
        <v>1</v>
      </c>
      <c r="AH35" s="1">
        <v>1</v>
      </c>
      <c r="AI35" s="1">
        <v>1</v>
      </c>
      <c r="AJ35" s="1">
        <v>1</v>
      </c>
      <c r="AK35" s="1">
        <v>1</v>
      </c>
      <c r="AL35" s="1">
        <v>1</v>
      </c>
      <c r="AM35" s="1">
        <v>6.3</v>
      </c>
      <c r="AN35" s="1">
        <v>6.3</v>
      </c>
      <c r="AO35" s="1">
        <v>6.3</v>
      </c>
      <c r="AP35" s="1">
        <v>44.712000000000003</v>
      </c>
      <c r="AQ35" s="1">
        <v>414</v>
      </c>
      <c r="AR35" s="1" t="s">
        <v>14672</v>
      </c>
      <c r="AS35" s="1">
        <v>3.8462000000000001E-4</v>
      </c>
      <c r="AT35" s="1">
        <v>2.8523999999999998</v>
      </c>
      <c r="AU35" s="1" t="s">
        <v>14673</v>
      </c>
      <c r="AV35" s="1" t="s">
        <v>14674</v>
      </c>
      <c r="AW35" s="1" t="s">
        <v>14675</v>
      </c>
      <c r="AX35" s="1">
        <v>12</v>
      </c>
      <c r="AY35" s="1">
        <v>9</v>
      </c>
      <c r="AZ35" s="1" t="s">
        <v>2129</v>
      </c>
      <c r="BA35" s="1" t="s">
        <v>2122</v>
      </c>
      <c r="BB35" s="1" t="s">
        <v>2122</v>
      </c>
      <c r="BC35" s="1" t="s">
        <v>2122</v>
      </c>
      <c r="BD35" s="1" t="s">
        <v>2122</v>
      </c>
      <c r="BE35" s="1" t="s">
        <v>2122</v>
      </c>
      <c r="BF35" s="1" t="s">
        <v>2122</v>
      </c>
      <c r="BG35" s="1" t="s">
        <v>2122</v>
      </c>
      <c r="BH35" s="1" t="s">
        <v>2122</v>
      </c>
      <c r="BI35" s="1" t="s">
        <v>2122</v>
      </c>
      <c r="BJ35" s="1" t="s">
        <v>2122</v>
      </c>
      <c r="BK35" s="1" t="s">
        <v>2122</v>
      </c>
      <c r="BL35" s="1" t="s">
        <v>2122</v>
      </c>
      <c r="BM35" s="1" t="s">
        <v>2122</v>
      </c>
      <c r="BN35" s="1" t="s">
        <v>2122</v>
      </c>
      <c r="BO35" s="1" t="s">
        <v>2122</v>
      </c>
      <c r="BP35" s="1" t="s">
        <v>2122</v>
      </c>
      <c r="BQ35" s="1" t="s">
        <v>2122</v>
      </c>
      <c r="BR35" s="1" t="s">
        <v>2122</v>
      </c>
      <c r="BS35" s="1" t="s">
        <v>2122</v>
      </c>
      <c r="BT35" s="1" t="s">
        <v>2122</v>
      </c>
      <c r="BU35" s="1" t="s">
        <v>2122</v>
      </c>
      <c r="BV35" s="1" t="s">
        <v>2122</v>
      </c>
      <c r="BW35" s="1" t="s">
        <v>2122</v>
      </c>
      <c r="BX35" s="1" t="s">
        <v>2122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0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 t="s">
        <v>2129</v>
      </c>
      <c r="CP35" s="1" t="s">
        <v>2129</v>
      </c>
      <c r="CQ35" s="1" t="s">
        <v>2129</v>
      </c>
      <c r="CR35" s="1" t="s">
        <v>2129</v>
      </c>
      <c r="CS35" s="1" t="s">
        <v>2129</v>
      </c>
      <c r="CT35" s="1" t="s">
        <v>2129</v>
      </c>
      <c r="CU35" s="1" t="s">
        <v>2129</v>
      </c>
      <c r="CV35" s="1" t="s">
        <v>2129</v>
      </c>
      <c r="CW35" s="1">
        <v>1.9</v>
      </c>
      <c r="CX35" s="1">
        <v>1.9</v>
      </c>
      <c r="CY35" s="1">
        <v>1.9</v>
      </c>
      <c r="CZ35" s="1">
        <v>1.9</v>
      </c>
      <c r="DA35" s="1">
        <v>1.9</v>
      </c>
      <c r="DB35" s="1">
        <v>1.9</v>
      </c>
      <c r="DC35" s="1">
        <v>1.9</v>
      </c>
      <c r="DD35" s="1">
        <v>1.9</v>
      </c>
      <c r="DE35" s="1">
        <v>513460000</v>
      </c>
      <c r="DF35" s="1">
        <v>337400000</v>
      </c>
      <c r="DG35" s="1">
        <v>176060000</v>
      </c>
      <c r="DH35" s="1">
        <v>46288000</v>
      </c>
      <c r="DI35" s="1">
        <v>23267000</v>
      </c>
      <c r="DJ35" s="1">
        <v>23022000</v>
      </c>
      <c r="DK35" s="1">
        <v>37269000</v>
      </c>
      <c r="DL35" s="1">
        <v>20425000</v>
      </c>
      <c r="DM35" s="1">
        <v>16843000</v>
      </c>
      <c r="DN35" s="1">
        <v>43926000</v>
      </c>
      <c r="DO35" s="1">
        <v>26880000</v>
      </c>
      <c r="DP35" s="1">
        <v>17046000</v>
      </c>
      <c r="DQ35" s="1">
        <v>44581000</v>
      </c>
      <c r="DR35" s="1">
        <v>25877000</v>
      </c>
      <c r="DS35" s="1">
        <v>18704000</v>
      </c>
      <c r="DT35" s="1">
        <v>61582000</v>
      </c>
      <c r="DU35" s="1">
        <v>42141000</v>
      </c>
      <c r="DV35" s="1">
        <v>19442000</v>
      </c>
      <c r="DW35" s="1">
        <v>37325000</v>
      </c>
      <c r="DX35" s="1">
        <v>23272000</v>
      </c>
      <c r="DY35" s="1">
        <v>14053000</v>
      </c>
      <c r="DZ35" s="1">
        <v>27152000</v>
      </c>
      <c r="EA35" s="1">
        <v>15482000</v>
      </c>
      <c r="EB35" s="1">
        <v>11670000</v>
      </c>
      <c r="EC35" s="1">
        <v>23282000</v>
      </c>
      <c r="ED35" s="1">
        <v>14379000</v>
      </c>
      <c r="EE35" s="1">
        <v>8903000</v>
      </c>
      <c r="EF35" s="1"/>
      <c r="EG35" s="1"/>
      <c r="EH35" s="1"/>
      <c r="EI35" s="1">
        <v>969</v>
      </c>
      <c r="EJ35" s="1" t="s">
        <v>14676</v>
      </c>
      <c r="EK35" s="1" t="s">
        <v>3305</v>
      </c>
      <c r="EL35" s="1" t="s">
        <v>14677</v>
      </c>
      <c r="EM35" s="1" t="s">
        <v>14678</v>
      </c>
      <c r="EN35" s="1" t="s">
        <v>14679</v>
      </c>
      <c r="EO35" s="1" t="s">
        <v>14680</v>
      </c>
      <c r="EP35" s="1"/>
      <c r="EQ35" s="1"/>
      <c r="ER35" s="1"/>
      <c r="ES35" s="1"/>
      <c r="ET35" s="1" t="s">
        <v>2850</v>
      </c>
      <c r="EU35" s="1" t="s">
        <v>401</v>
      </c>
      <c r="EV35" s="1" t="s">
        <v>2137</v>
      </c>
      <c r="EW35" s="1" t="s">
        <v>2137</v>
      </c>
      <c r="EX35" s="1" t="s">
        <v>2137</v>
      </c>
      <c r="EY35" s="1" t="s">
        <v>2137</v>
      </c>
      <c r="EZ35" s="1" t="s">
        <v>2137</v>
      </c>
      <c r="FA35" s="1" t="s">
        <v>2137</v>
      </c>
      <c r="FB35" s="1" t="s">
        <v>2137</v>
      </c>
      <c r="FC35" s="1" t="s">
        <v>2137</v>
      </c>
      <c r="FD35" s="1">
        <v>0.44161135270376001</v>
      </c>
      <c r="FE35" s="1">
        <f t="shared" si="0"/>
        <v>0.99429669316068958</v>
      </c>
      <c r="FF35" s="1">
        <v>0.101321895731509</v>
      </c>
      <c r="FG35" s="1" t="s">
        <v>14668</v>
      </c>
      <c r="FH35" s="1" t="s">
        <v>14669</v>
      </c>
      <c r="FI35" s="1" t="s">
        <v>14670</v>
      </c>
    </row>
    <row r="36" spans="1:165" x14ac:dyDescent="0.25">
      <c r="A36" s="1" t="s">
        <v>3854</v>
      </c>
      <c r="B36" s="1">
        <v>0.54373938880997796</v>
      </c>
      <c r="C36" s="1">
        <v>0.115915875493233</v>
      </c>
      <c r="D36" s="1" t="s">
        <v>3848</v>
      </c>
      <c r="E36" s="1" t="s">
        <v>3849</v>
      </c>
      <c r="F36" s="1" t="s">
        <v>3850</v>
      </c>
      <c r="G36" s="1" t="s">
        <v>3851</v>
      </c>
      <c r="H36" s="1" t="s">
        <v>3852</v>
      </c>
      <c r="I36" s="1" t="s">
        <v>3853</v>
      </c>
      <c r="J36" s="1" t="s">
        <v>3855</v>
      </c>
      <c r="K36" s="1">
        <v>35</v>
      </c>
      <c r="L36" s="1">
        <v>12</v>
      </c>
      <c r="M36" s="1">
        <v>10</v>
      </c>
      <c r="N36" s="1">
        <v>2</v>
      </c>
      <c r="O36" s="1">
        <v>5</v>
      </c>
      <c r="P36" s="1">
        <v>3</v>
      </c>
      <c r="Q36" s="1">
        <v>4</v>
      </c>
      <c r="R36" s="1">
        <v>7</v>
      </c>
      <c r="S36" s="1">
        <v>5</v>
      </c>
      <c r="T36" s="1">
        <v>3</v>
      </c>
      <c r="U36" s="1">
        <v>5</v>
      </c>
      <c r="V36" s="1">
        <v>0</v>
      </c>
      <c r="W36" s="1">
        <v>3</v>
      </c>
      <c r="X36" s="1">
        <v>2</v>
      </c>
      <c r="Y36" s="1">
        <v>3</v>
      </c>
      <c r="Z36" s="1">
        <v>5</v>
      </c>
      <c r="AA36" s="1">
        <v>5</v>
      </c>
      <c r="AB36" s="1">
        <v>3</v>
      </c>
      <c r="AC36" s="1">
        <v>4</v>
      </c>
      <c r="AD36" s="1">
        <v>0</v>
      </c>
      <c r="AE36" s="1">
        <v>0</v>
      </c>
      <c r="AF36" s="1">
        <v>0</v>
      </c>
      <c r="AG36" s="1">
        <v>1</v>
      </c>
      <c r="AH36" s="1">
        <v>2</v>
      </c>
      <c r="AI36" s="1">
        <v>0</v>
      </c>
      <c r="AJ36" s="1">
        <v>0</v>
      </c>
      <c r="AK36" s="1">
        <v>1</v>
      </c>
      <c r="AL36" s="1">
        <v>0</v>
      </c>
      <c r="AM36" s="1">
        <v>23.1</v>
      </c>
      <c r="AN36" s="1">
        <v>20.6</v>
      </c>
      <c r="AO36" s="1">
        <v>2.5</v>
      </c>
      <c r="AP36" s="1">
        <v>84.710999999999999</v>
      </c>
      <c r="AQ36" s="1">
        <v>756</v>
      </c>
      <c r="AR36" s="1" t="s">
        <v>3856</v>
      </c>
      <c r="AS36" s="1">
        <v>0</v>
      </c>
      <c r="AT36" s="1">
        <v>14.862</v>
      </c>
      <c r="AU36" s="1" t="s">
        <v>3857</v>
      </c>
      <c r="AV36" s="1" t="s">
        <v>3858</v>
      </c>
      <c r="AW36" s="1" t="s">
        <v>3859</v>
      </c>
      <c r="AX36" s="1">
        <v>53</v>
      </c>
      <c r="AY36" s="1">
        <v>26</v>
      </c>
      <c r="AZ36" s="1" t="s">
        <v>2121</v>
      </c>
      <c r="BA36" s="1" t="s">
        <v>3860</v>
      </c>
      <c r="BB36" s="1" t="s">
        <v>3861</v>
      </c>
      <c r="BC36" s="1" t="s">
        <v>3862</v>
      </c>
      <c r="BD36" s="1" t="s">
        <v>3863</v>
      </c>
      <c r="BE36" s="1" t="s">
        <v>3864</v>
      </c>
      <c r="BF36" s="1" t="s">
        <v>3865</v>
      </c>
      <c r="BG36" s="1" t="s">
        <v>3866</v>
      </c>
      <c r="BH36" s="1" t="s">
        <v>2122</v>
      </c>
      <c r="BI36" s="1" t="s">
        <v>3867</v>
      </c>
      <c r="BJ36" s="1" t="s">
        <v>3868</v>
      </c>
      <c r="BK36" s="1" t="s">
        <v>3869</v>
      </c>
      <c r="BL36" s="1" t="s">
        <v>3870</v>
      </c>
      <c r="BM36" s="1" t="s">
        <v>3871</v>
      </c>
      <c r="BN36" s="1" t="s">
        <v>3872</v>
      </c>
      <c r="BO36" s="1" t="s">
        <v>3873</v>
      </c>
      <c r="BP36" s="1" t="s">
        <v>2122</v>
      </c>
      <c r="BQ36" s="1" t="s">
        <v>3874</v>
      </c>
      <c r="BR36" s="1" t="s">
        <v>3875</v>
      </c>
      <c r="BS36" s="1" t="s">
        <v>3876</v>
      </c>
      <c r="BT36" s="1" t="s">
        <v>3877</v>
      </c>
      <c r="BU36" s="1" t="s">
        <v>3878</v>
      </c>
      <c r="BV36" s="1" t="s">
        <v>3879</v>
      </c>
      <c r="BW36" s="1" t="s">
        <v>3880</v>
      </c>
      <c r="BX36" s="1" t="s">
        <v>2122</v>
      </c>
      <c r="BY36" s="1">
        <v>3</v>
      </c>
      <c r="BZ36" s="1">
        <v>2</v>
      </c>
      <c r="CA36" s="1">
        <v>2</v>
      </c>
      <c r="CB36" s="1">
        <v>4</v>
      </c>
      <c r="CC36" s="1">
        <v>5</v>
      </c>
      <c r="CD36" s="1">
        <v>3</v>
      </c>
      <c r="CE36" s="1">
        <v>4</v>
      </c>
      <c r="CF36" s="1">
        <v>0</v>
      </c>
      <c r="CG36" s="1">
        <v>0</v>
      </c>
      <c r="CH36" s="1">
        <v>1</v>
      </c>
      <c r="CI36" s="1">
        <v>0</v>
      </c>
      <c r="CJ36" s="1">
        <v>2</v>
      </c>
      <c r="CK36" s="1">
        <v>1</v>
      </c>
      <c r="CL36" s="1">
        <v>1</v>
      </c>
      <c r="CM36" s="1">
        <v>0</v>
      </c>
      <c r="CN36" s="1">
        <v>0</v>
      </c>
      <c r="CO36" s="1" t="s">
        <v>2121</v>
      </c>
      <c r="CP36" s="1" t="s">
        <v>2129</v>
      </c>
      <c r="CQ36" s="1" t="s">
        <v>2129</v>
      </c>
      <c r="CR36" s="1" t="s">
        <v>2129</v>
      </c>
      <c r="CS36" s="1" t="s">
        <v>2121</v>
      </c>
      <c r="CT36" s="1" t="s">
        <v>2129</v>
      </c>
      <c r="CU36" s="1" t="s">
        <v>2121</v>
      </c>
      <c r="CV36" s="1" t="s">
        <v>2129</v>
      </c>
      <c r="CW36" s="1">
        <v>7.8</v>
      </c>
      <c r="CX36" s="1">
        <v>4.4000000000000004</v>
      </c>
      <c r="CY36" s="1">
        <v>6.5</v>
      </c>
      <c r="CZ36" s="1">
        <v>10.6</v>
      </c>
      <c r="DA36" s="1">
        <v>10.1</v>
      </c>
      <c r="DB36" s="1">
        <v>5.3</v>
      </c>
      <c r="DC36" s="1">
        <v>7.4</v>
      </c>
      <c r="DD36" s="1">
        <v>0</v>
      </c>
      <c r="DE36" s="1">
        <v>1948500000</v>
      </c>
      <c r="DF36" s="1">
        <v>1419900000</v>
      </c>
      <c r="DG36" s="1">
        <v>528580000</v>
      </c>
      <c r="DH36" s="1">
        <v>108850000</v>
      </c>
      <c r="DI36" s="1">
        <v>69788000</v>
      </c>
      <c r="DJ36" s="1">
        <v>39058000</v>
      </c>
      <c r="DK36" s="1">
        <v>76629000</v>
      </c>
      <c r="DL36" s="1">
        <v>47996000</v>
      </c>
      <c r="DM36" s="1">
        <v>28633000</v>
      </c>
      <c r="DN36" s="1">
        <v>74615000</v>
      </c>
      <c r="DO36" s="1">
        <v>47876000</v>
      </c>
      <c r="DP36" s="1">
        <v>26740000</v>
      </c>
      <c r="DQ36" s="1">
        <v>139500000</v>
      </c>
      <c r="DR36" s="1">
        <v>88177000</v>
      </c>
      <c r="DS36" s="1">
        <v>51326000</v>
      </c>
      <c r="DT36" s="1">
        <v>216390000</v>
      </c>
      <c r="DU36" s="1">
        <v>144120000</v>
      </c>
      <c r="DV36" s="1">
        <v>72271000</v>
      </c>
      <c r="DW36" s="1">
        <v>90592000</v>
      </c>
      <c r="DX36" s="1">
        <v>57779000</v>
      </c>
      <c r="DY36" s="1">
        <v>32812000</v>
      </c>
      <c r="DZ36" s="1">
        <v>89710000</v>
      </c>
      <c r="EA36" s="1">
        <v>56241000</v>
      </c>
      <c r="EB36" s="1">
        <v>33469000</v>
      </c>
      <c r="EC36" s="1">
        <v>0</v>
      </c>
      <c r="ED36" s="1">
        <v>0</v>
      </c>
      <c r="EE36" s="1">
        <v>0</v>
      </c>
      <c r="EF36" s="1"/>
      <c r="EG36" s="1"/>
      <c r="EH36" s="1"/>
      <c r="EI36" s="1">
        <v>115</v>
      </c>
      <c r="EJ36" s="1" t="s">
        <v>3881</v>
      </c>
      <c r="EK36" s="1" t="s">
        <v>3882</v>
      </c>
      <c r="EL36" s="1" t="s">
        <v>3883</v>
      </c>
      <c r="EM36" s="1" t="s">
        <v>3884</v>
      </c>
      <c r="EN36" s="1" t="s">
        <v>3885</v>
      </c>
      <c r="EO36" s="1" t="s">
        <v>3886</v>
      </c>
      <c r="EP36" s="1"/>
      <c r="EQ36" s="1"/>
      <c r="ER36" s="1"/>
      <c r="ES36" s="1"/>
      <c r="ET36" s="1" t="s">
        <v>3887</v>
      </c>
      <c r="EU36" s="1" t="s">
        <v>61</v>
      </c>
      <c r="EV36" s="1" t="s">
        <v>2137</v>
      </c>
      <c r="EW36" s="1" t="s">
        <v>2137</v>
      </c>
      <c r="EX36" s="1" t="s">
        <v>2137</v>
      </c>
      <c r="EY36" s="2" t="s">
        <v>2254</v>
      </c>
      <c r="EZ36" s="1" t="s">
        <v>2137</v>
      </c>
      <c r="FA36" s="1" t="s">
        <v>2137</v>
      </c>
      <c r="FB36" s="1" t="s">
        <v>2137</v>
      </c>
      <c r="FC36" s="1" t="s">
        <v>2137</v>
      </c>
      <c r="FD36" s="1">
        <v>0.54373938880997796</v>
      </c>
      <c r="FE36" s="1">
        <f t="shared" si="0"/>
        <v>0.93585708028357917</v>
      </c>
      <c r="FF36" s="1">
        <v>0.115915875493233</v>
      </c>
      <c r="FG36" s="1" t="s">
        <v>3848</v>
      </c>
      <c r="FH36" s="1" t="s">
        <v>3853</v>
      </c>
      <c r="FI36" s="1" t="s">
        <v>3854</v>
      </c>
    </row>
    <row r="37" spans="1:165" x14ac:dyDescent="0.25">
      <c r="A37" s="1" t="s">
        <v>3640</v>
      </c>
      <c r="B37" s="1">
        <v>0.89364231149239304</v>
      </c>
      <c r="C37" s="1">
        <v>0.12406335038066101</v>
      </c>
      <c r="D37" s="1" t="s">
        <v>3637</v>
      </c>
      <c r="E37" s="1" t="s">
        <v>3637</v>
      </c>
      <c r="F37" s="1" t="s">
        <v>3638</v>
      </c>
      <c r="G37" s="1" t="s">
        <v>3638</v>
      </c>
      <c r="H37" s="1" t="s">
        <v>3638</v>
      </c>
      <c r="I37" s="1" t="s">
        <v>3639</v>
      </c>
      <c r="J37" s="1" t="s">
        <v>3641</v>
      </c>
      <c r="K37" s="1">
        <v>9</v>
      </c>
      <c r="L37" s="1">
        <v>2</v>
      </c>
      <c r="M37" s="1">
        <v>2</v>
      </c>
      <c r="N37" s="1">
        <v>2</v>
      </c>
      <c r="O37" s="1">
        <v>1</v>
      </c>
      <c r="P37" s="1">
        <v>1</v>
      </c>
      <c r="Q37" s="1">
        <v>1</v>
      </c>
      <c r="R37" s="1">
        <v>1</v>
      </c>
      <c r="S37" s="1">
        <v>1</v>
      </c>
      <c r="T37" s="1">
        <v>2</v>
      </c>
      <c r="U37" s="1">
        <v>2</v>
      </c>
      <c r="V37" s="1">
        <v>0</v>
      </c>
      <c r="W37" s="1">
        <v>1</v>
      </c>
      <c r="X37" s="1">
        <v>1</v>
      </c>
      <c r="Y37" s="1">
        <v>1</v>
      </c>
      <c r="Z37" s="1">
        <v>1</v>
      </c>
      <c r="AA37" s="1">
        <v>1</v>
      </c>
      <c r="AB37" s="1">
        <v>2</v>
      </c>
      <c r="AC37" s="1">
        <v>2</v>
      </c>
      <c r="AD37" s="1">
        <v>0</v>
      </c>
      <c r="AE37" s="1">
        <v>1</v>
      </c>
      <c r="AF37" s="1">
        <v>1</v>
      </c>
      <c r="AG37" s="1">
        <v>1</v>
      </c>
      <c r="AH37" s="1">
        <v>1</v>
      </c>
      <c r="AI37" s="1">
        <v>1</v>
      </c>
      <c r="AJ37" s="1">
        <v>2</v>
      </c>
      <c r="AK37" s="1">
        <v>2</v>
      </c>
      <c r="AL37" s="1">
        <v>0</v>
      </c>
      <c r="AM37" s="1">
        <v>8.6</v>
      </c>
      <c r="AN37" s="1">
        <v>8.6</v>
      </c>
      <c r="AO37" s="1">
        <v>8.6</v>
      </c>
      <c r="AP37" s="1">
        <v>17.800999999999998</v>
      </c>
      <c r="AQ37" s="1">
        <v>162</v>
      </c>
      <c r="AR37" s="1" t="s">
        <v>3642</v>
      </c>
      <c r="AS37" s="1">
        <v>0</v>
      </c>
      <c r="AT37" s="1">
        <v>7.7041000000000004</v>
      </c>
      <c r="AU37" s="1" t="s">
        <v>3643</v>
      </c>
      <c r="AV37" s="1" t="s">
        <v>3644</v>
      </c>
      <c r="AW37" s="1" t="s">
        <v>3645</v>
      </c>
      <c r="AX37" s="1">
        <v>11</v>
      </c>
      <c r="AY37" s="1">
        <v>2</v>
      </c>
      <c r="AZ37" s="1" t="s">
        <v>2121</v>
      </c>
      <c r="BA37" s="1" t="s">
        <v>2122</v>
      </c>
      <c r="BB37" s="1" t="s">
        <v>2122</v>
      </c>
      <c r="BC37" s="1" t="s">
        <v>2122</v>
      </c>
      <c r="BD37" s="1" t="s">
        <v>2122</v>
      </c>
      <c r="BE37" s="1" t="s">
        <v>2122</v>
      </c>
      <c r="BF37" s="1" t="s">
        <v>3646</v>
      </c>
      <c r="BG37" s="1" t="s">
        <v>3647</v>
      </c>
      <c r="BH37" s="1" t="s">
        <v>2122</v>
      </c>
      <c r="BI37" s="1" t="s">
        <v>2122</v>
      </c>
      <c r="BJ37" s="1" t="s">
        <v>2122</v>
      </c>
      <c r="BK37" s="1" t="s">
        <v>2122</v>
      </c>
      <c r="BL37" s="1" t="s">
        <v>2122</v>
      </c>
      <c r="BM37" s="1" t="s">
        <v>2122</v>
      </c>
      <c r="BN37" s="1" t="s">
        <v>3648</v>
      </c>
      <c r="BO37" s="1" t="s">
        <v>3649</v>
      </c>
      <c r="BP37" s="1" t="s">
        <v>2122</v>
      </c>
      <c r="BQ37" s="1" t="s">
        <v>2122</v>
      </c>
      <c r="BR37" s="1" t="s">
        <v>2122</v>
      </c>
      <c r="BS37" s="1" t="s">
        <v>2122</v>
      </c>
      <c r="BT37" s="1" t="s">
        <v>2122</v>
      </c>
      <c r="BU37" s="1" t="s">
        <v>2122</v>
      </c>
      <c r="BV37" s="1" t="s">
        <v>3650</v>
      </c>
      <c r="BW37" s="1" t="s">
        <v>3651</v>
      </c>
      <c r="BX37" s="1" t="s">
        <v>2122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2</v>
      </c>
      <c r="CE37" s="1">
        <v>2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 t="s">
        <v>2129</v>
      </c>
      <c r="CP37" s="1" t="s">
        <v>2129</v>
      </c>
      <c r="CQ37" s="1" t="s">
        <v>2129</v>
      </c>
      <c r="CR37" s="1" t="s">
        <v>2129</v>
      </c>
      <c r="CS37" s="1" t="s">
        <v>2129</v>
      </c>
      <c r="CT37" s="1" t="s">
        <v>2129</v>
      </c>
      <c r="CU37" s="1" t="s">
        <v>2129</v>
      </c>
      <c r="CV37" s="1" t="s">
        <v>2129</v>
      </c>
      <c r="CW37" s="1">
        <v>4.3</v>
      </c>
      <c r="CX37" s="1">
        <v>4.3</v>
      </c>
      <c r="CY37" s="1">
        <v>4.3</v>
      </c>
      <c r="CZ37" s="1">
        <v>4.3</v>
      </c>
      <c r="DA37" s="1">
        <v>4.3</v>
      </c>
      <c r="DB37" s="1">
        <v>8.6</v>
      </c>
      <c r="DC37" s="1">
        <v>8.6</v>
      </c>
      <c r="DD37" s="1">
        <v>0</v>
      </c>
      <c r="DE37" s="1">
        <v>713490000</v>
      </c>
      <c r="DF37" s="1">
        <v>532690000</v>
      </c>
      <c r="DG37" s="1">
        <v>180800000</v>
      </c>
      <c r="DH37" s="1">
        <v>124090000</v>
      </c>
      <c r="DI37" s="1">
        <v>96820000</v>
      </c>
      <c r="DJ37" s="1">
        <v>27271000</v>
      </c>
      <c r="DK37" s="1">
        <v>54358000</v>
      </c>
      <c r="DL37" s="1">
        <v>32667000</v>
      </c>
      <c r="DM37" s="1">
        <v>21690000</v>
      </c>
      <c r="DN37" s="1">
        <v>52959000</v>
      </c>
      <c r="DO37" s="1">
        <v>37658000</v>
      </c>
      <c r="DP37" s="1">
        <v>15301000</v>
      </c>
      <c r="DQ37" s="1">
        <v>49763000</v>
      </c>
      <c r="DR37" s="1">
        <v>30705000</v>
      </c>
      <c r="DS37" s="1">
        <v>19058000</v>
      </c>
      <c r="DT37" s="1">
        <v>69245000</v>
      </c>
      <c r="DU37" s="1">
        <v>49854000</v>
      </c>
      <c r="DV37" s="1">
        <v>19390000</v>
      </c>
      <c r="DW37" s="1">
        <v>119330000</v>
      </c>
      <c r="DX37" s="1">
        <v>88772000</v>
      </c>
      <c r="DY37" s="1">
        <v>30558000</v>
      </c>
      <c r="DZ37" s="1">
        <v>106910000</v>
      </c>
      <c r="EA37" s="1">
        <v>76068000</v>
      </c>
      <c r="EB37" s="1">
        <v>30840000</v>
      </c>
      <c r="EC37" s="1">
        <v>0</v>
      </c>
      <c r="ED37" s="1">
        <v>0</v>
      </c>
      <c r="EE37" s="1">
        <v>0</v>
      </c>
      <c r="EF37" s="1"/>
      <c r="EG37" s="1"/>
      <c r="EH37" s="1"/>
      <c r="EI37" s="1">
        <v>104</v>
      </c>
      <c r="EJ37" s="1" t="s">
        <v>3652</v>
      </c>
      <c r="EK37" s="1" t="s">
        <v>3305</v>
      </c>
      <c r="EL37" s="1" t="s">
        <v>3653</v>
      </c>
      <c r="EM37" s="1" t="s">
        <v>3654</v>
      </c>
      <c r="EN37" s="1" t="s">
        <v>3655</v>
      </c>
      <c r="EO37" s="1" t="s">
        <v>3656</v>
      </c>
      <c r="EP37" s="1"/>
      <c r="EQ37" s="1"/>
      <c r="ER37" s="1"/>
      <c r="ES37" s="1"/>
      <c r="ET37" s="1" t="s">
        <v>2371</v>
      </c>
      <c r="EU37" s="1" t="s">
        <v>54</v>
      </c>
      <c r="EV37" s="1" t="s">
        <v>2137</v>
      </c>
      <c r="EW37" s="1" t="s">
        <v>2137</v>
      </c>
      <c r="EX37" s="1" t="s">
        <v>2137</v>
      </c>
      <c r="EY37" s="2" t="s">
        <v>2254</v>
      </c>
      <c r="EZ37" s="1" t="s">
        <v>2137</v>
      </c>
      <c r="FA37" s="1" t="s">
        <v>2137</v>
      </c>
      <c r="FB37" s="1" t="s">
        <v>2137</v>
      </c>
      <c r="FC37" s="1" t="s">
        <v>2137</v>
      </c>
      <c r="FD37" s="1">
        <v>0.89364231149239304</v>
      </c>
      <c r="FE37" s="1">
        <f t="shared" si="0"/>
        <v>0.90635649471557889</v>
      </c>
      <c r="FF37" s="1">
        <v>0.12406335038066101</v>
      </c>
      <c r="FG37" s="1" t="s">
        <v>3637</v>
      </c>
      <c r="FH37" s="1" t="s">
        <v>3639</v>
      </c>
      <c r="FI37" s="1" t="s">
        <v>3640</v>
      </c>
    </row>
    <row r="38" spans="1:165" x14ac:dyDescent="0.25">
      <c r="A38" s="1" t="s">
        <v>49871</v>
      </c>
      <c r="B38" s="1">
        <v>0.39426953932512598</v>
      </c>
      <c r="C38" s="1">
        <v>0.124939937167156</v>
      </c>
      <c r="D38" s="1" t="s">
        <v>49869</v>
      </c>
      <c r="E38" s="1" t="s">
        <v>49869</v>
      </c>
      <c r="F38" s="1" t="s">
        <v>8389</v>
      </c>
      <c r="G38" s="1" t="s">
        <v>8389</v>
      </c>
      <c r="H38" s="1" t="s">
        <v>8389</v>
      </c>
      <c r="I38" s="1" t="s">
        <v>49870</v>
      </c>
      <c r="J38" s="1" t="s">
        <v>49872</v>
      </c>
      <c r="K38" s="1">
        <v>1</v>
      </c>
      <c r="L38" s="1">
        <v>2</v>
      </c>
      <c r="M38" s="1">
        <v>2</v>
      </c>
      <c r="N38" s="1">
        <v>2</v>
      </c>
      <c r="O38" s="1">
        <v>1</v>
      </c>
      <c r="P38" s="1">
        <v>1</v>
      </c>
      <c r="Q38" s="1">
        <v>1</v>
      </c>
      <c r="R38" s="1">
        <v>1</v>
      </c>
      <c r="S38" s="1">
        <v>0</v>
      </c>
      <c r="T38" s="1">
        <v>1</v>
      </c>
      <c r="U38" s="1">
        <v>1</v>
      </c>
      <c r="V38" s="1">
        <v>1</v>
      </c>
      <c r="W38" s="1">
        <v>1</v>
      </c>
      <c r="X38" s="1">
        <v>1</v>
      </c>
      <c r="Y38" s="1">
        <v>1</v>
      </c>
      <c r="Z38" s="1">
        <v>1</v>
      </c>
      <c r="AA38" s="1">
        <v>0</v>
      </c>
      <c r="AB38" s="1">
        <v>1</v>
      </c>
      <c r="AC38" s="1">
        <v>1</v>
      </c>
      <c r="AD38" s="1">
        <v>1</v>
      </c>
      <c r="AE38" s="1">
        <v>1</v>
      </c>
      <c r="AF38" s="1">
        <v>1</v>
      </c>
      <c r="AG38" s="1">
        <v>1</v>
      </c>
      <c r="AH38" s="1">
        <v>1</v>
      </c>
      <c r="AI38" s="1">
        <v>0</v>
      </c>
      <c r="AJ38" s="1">
        <v>1</v>
      </c>
      <c r="AK38" s="1">
        <v>1</v>
      </c>
      <c r="AL38" s="1">
        <v>1</v>
      </c>
      <c r="AM38" s="1">
        <v>6.4</v>
      </c>
      <c r="AN38" s="1">
        <v>6.4</v>
      </c>
      <c r="AO38" s="1">
        <v>6.4</v>
      </c>
      <c r="AP38" s="1">
        <v>60.021999999999998</v>
      </c>
      <c r="AQ38" s="1">
        <v>533</v>
      </c>
      <c r="AR38" s="1" t="s">
        <v>31612</v>
      </c>
      <c r="AS38" s="1">
        <v>3.5055000000000003E-2</v>
      </c>
      <c r="AT38" s="1">
        <v>1.2826</v>
      </c>
      <c r="AU38" s="1" t="s">
        <v>49873</v>
      </c>
      <c r="AV38" s="1" t="s">
        <v>4585</v>
      </c>
      <c r="AW38" s="1" t="s">
        <v>49874</v>
      </c>
      <c r="AX38" s="1">
        <v>14</v>
      </c>
      <c r="AY38" s="1">
        <v>1</v>
      </c>
      <c r="AZ38" s="1" t="s">
        <v>2129</v>
      </c>
      <c r="BA38" s="1" t="s">
        <v>2122</v>
      </c>
      <c r="BB38" s="1" t="s">
        <v>2122</v>
      </c>
      <c r="BC38" s="1" t="s">
        <v>2122</v>
      </c>
      <c r="BD38" s="1" t="s">
        <v>2122</v>
      </c>
      <c r="BE38" s="1" t="s">
        <v>2122</v>
      </c>
      <c r="BF38" s="1" t="s">
        <v>2122</v>
      </c>
      <c r="BG38" s="1" t="s">
        <v>2122</v>
      </c>
      <c r="BH38" s="1" t="s">
        <v>2122</v>
      </c>
      <c r="BI38" s="1" t="s">
        <v>2122</v>
      </c>
      <c r="BJ38" s="1" t="s">
        <v>2122</v>
      </c>
      <c r="BK38" s="1" t="s">
        <v>2122</v>
      </c>
      <c r="BL38" s="1" t="s">
        <v>2122</v>
      </c>
      <c r="BM38" s="1" t="s">
        <v>2122</v>
      </c>
      <c r="BN38" s="1" t="s">
        <v>2122</v>
      </c>
      <c r="BO38" s="1" t="s">
        <v>2122</v>
      </c>
      <c r="BP38" s="1" t="s">
        <v>2122</v>
      </c>
      <c r="BQ38" s="1" t="s">
        <v>2122</v>
      </c>
      <c r="BR38" s="1" t="s">
        <v>2122</v>
      </c>
      <c r="BS38" s="1" t="s">
        <v>2122</v>
      </c>
      <c r="BT38" s="1" t="s">
        <v>2122</v>
      </c>
      <c r="BU38" s="1" t="s">
        <v>2122</v>
      </c>
      <c r="BV38" s="1" t="s">
        <v>2122</v>
      </c>
      <c r="BW38" s="1" t="s">
        <v>2122</v>
      </c>
      <c r="BX38" s="1" t="s">
        <v>2122</v>
      </c>
      <c r="BY38" s="1">
        <v>1</v>
      </c>
      <c r="BZ38" s="1">
        <v>1</v>
      </c>
      <c r="CA38" s="1">
        <v>1</v>
      </c>
      <c r="CB38" s="1">
        <v>1</v>
      </c>
      <c r="CC38" s="1">
        <v>0</v>
      </c>
      <c r="CD38" s="1">
        <v>1</v>
      </c>
      <c r="CE38" s="1">
        <v>1</v>
      </c>
      <c r="CF38" s="1">
        <v>1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 t="s">
        <v>2129</v>
      </c>
      <c r="CP38" s="1" t="s">
        <v>2129</v>
      </c>
      <c r="CQ38" s="1" t="s">
        <v>2129</v>
      </c>
      <c r="CR38" s="1" t="s">
        <v>2129</v>
      </c>
      <c r="CS38" s="1" t="s">
        <v>2129</v>
      </c>
      <c r="CT38" s="1" t="s">
        <v>2129</v>
      </c>
      <c r="CU38" s="1" t="s">
        <v>2129</v>
      </c>
      <c r="CV38" s="1" t="s">
        <v>2129</v>
      </c>
      <c r="CW38" s="1">
        <v>4.5</v>
      </c>
      <c r="CX38" s="1">
        <v>4.5</v>
      </c>
      <c r="CY38" s="1">
        <v>4.5</v>
      </c>
      <c r="CZ38" s="1">
        <v>4.5</v>
      </c>
      <c r="DA38" s="1">
        <v>0</v>
      </c>
      <c r="DB38" s="1">
        <v>4.5</v>
      </c>
      <c r="DC38" s="1">
        <v>4.5</v>
      </c>
      <c r="DD38" s="1">
        <v>4.5</v>
      </c>
      <c r="DE38" s="1">
        <v>2548900000</v>
      </c>
      <c r="DF38" s="1">
        <v>2054100000</v>
      </c>
      <c r="DG38" s="1">
        <v>494740000</v>
      </c>
      <c r="DH38" s="1">
        <v>183880000</v>
      </c>
      <c r="DI38" s="1">
        <v>124850000</v>
      </c>
      <c r="DJ38" s="1">
        <v>59029000</v>
      </c>
      <c r="DK38" s="1">
        <v>184490000</v>
      </c>
      <c r="DL38" s="1">
        <v>118430000</v>
      </c>
      <c r="DM38" s="1">
        <v>66068000</v>
      </c>
      <c r="DN38" s="1">
        <v>225340000</v>
      </c>
      <c r="DO38" s="1">
        <v>170690000</v>
      </c>
      <c r="DP38" s="1">
        <v>54652000</v>
      </c>
      <c r="DQ38" s="1">
        <v>248400000</v>
      </c>
      <c r="DR38" s="1">
        <v>173220000</v>
      </c>
      <c r="DS38" s="1">
        <v>75185000</v>
      </c>
      <c r="DT38" s="1">
        <v>0</v>
      </c>
      <c r="DU38" s="1">
        <v>0</v>
      </c>
      <c r="DV38" s="1">
        <v>0</v>
      </c>
      <c r="DW38" s="1">
        <v>170410000</v>
      </c>
      <c r="DX38" s="1">
        <v>128200000</v>
      </c>
      <c r="DY38" s="1">
        <v>42210000</v>
      </c>
      <c r="DZ38" s="1">
        <v>134760000</v>
      </c>
      <c r="EA38" s="1">
        <v>104720000</v>
      </c>
      <c r="EB38" s="1">
        <v>30045000</v>
      </c>
      <c r="EC38" s="1">
        <v>88409000</v>
      </c>
      <c r="ED38" s="1">
        <v>66156000</v>
      </c>
      <c r="EE38" s="1">
        <v>22253000</v>
      </c>
      <c r="EF38" s="1"/>
      <c r="EG38" s="1"/>
      <c r="EH38" s="1"/>
      <c r="EI38" s="1">
        <v>2737</v>
      </c>
      <c r="EJ38" s="1" t="s">
        <v>49875</v>
      </c>
      <c r="EK38" s="1" t="s">
        <v>3305</v>
      </c>
      <c r="EL38" s="1" t="s">
        <v>49876</v>
      </c>
      <c r="EM38" s="1" t="s">
        <v>49877</v>
      </c>
      <c r="EN38" s="1" t="s">
        <v>49878</v>
      </c>
      <c r="EO38" s="1" t="s">
        <v>49879</v>
      </c>
      <c r="EP38" s="1"/>
      <c r="EQ38" s="1"/>
      <c r="ER38" s="1"/>
      <c r="ES38" s="1"/>
      <c r="ET38" s="1" t="s">
        <v>5975</v>
      </c>
      <c r="EU38" s="1" t="s">
        <v>1551</v>
      </c>
      <c r="EV38" s="2" t="s">
        <v>2254</v>
      </c>
      <c r="EW38" s="1" t="s">
        <v>2137</v>
      </c>
      <c r="EX38" s="1" t="s">
        <v>2137</v>
      </c>
      <c r="EY38" s="1" t="s">
        <v>2137</v>
      </c>
      <c r="EZ38" s="1" t="s">
        <v>2137</v>
      </c>
      <c r="FA38" s="1" t="s">
        <v>2137</v>
      </c>
      <c r="FB38" s="1" t="s">
        <v>2137</v>
      </c>
      <c r="FC38" s="1" t="s">
        <v>2137</v>
      </c>
      <c r="FD38" s="1">
        <v>0.39426953932512598</v>
      </c>
      <c r="FE38" s="1">
        <f t="shared" si="0"/>
        <v>0.90329871679854756</v>
      </c>
      <c r="FF38" s="1">
        <v>0.124939937167156</v>
      </c>
      <c r="FG38" s="1" t="s">
        <v>49869</v>
      </c>
      <c r="FH38" s="1" t="s">
        <v>49870</v>
      </c>
      <c r="FI38" s="1" t="s">
        <v>49871</v>
      </c>
    </row>
    <row r="39" spans="1:165" x14ac:dyDescent="0.25">
      <c r="A39" s="1" t="s">
        <v>10124</v>
      </c>
      <c r="B39" s="1">
        <v>0.46244342770333402</v>
      </c>
      <c r="C39" s="1">
        <v>0.139727103665405</v>
      </c>
      <c r="D39" s="1" t="s">
        <v>10122</v>
      </c>
      <c r="E39" s="1" t="s">
        <v>10122</v>
      </c>
      <c r="F39" s="1" t="s">
        <v>6144</v>
      </c>
      <c r="G39" s="1" t="s">
        <v>6144</v>
      </c>
      <c r="H39" s="1" t="s">
        <v>6144</v>
      </c>
      <c r="I39" s="1" t="s">
        <v>10123</v>
      </c>
      <c r="J39" s="1" t="s">
        <v>10125</v>
      </c>
      <c r="K39" s="1">
        <v>2</v>
      </c>
      <c r="L39" s="1">
        <v>2</v>
      </c>
      <c r="M39" s="1">
        <v>2</v>
      </c>
      <c r="N39" s="1">
        <v>2</v>
      </c>
      <c r="O39" s="1">
        <v>1</v>
      </c>
      <c r="P39" s="1">
        <v>1</v>
      </c>
      <c r="Q39" s="1">
        <v>1</v>
      </c>
      <c r="R39" s="1">
        <v>1</v>
      </c>
      <c r="S39" s="1">
        <v>1</v>
      </c>
      <c r="T39" s="1">
        <v>1</v>
      </c>
      <c r="U39" s="1">
        <v>1</v>
      </c>
      <c r="V39" s="1">
        <v>1</v>
      </c>
      <c r="W39" s="1">
        <v>1</v>
      </c>
      <c r="X39" s="1">
        <v>1</v>
      </c>
      <c r="Y39" s="1">
        <v>1</v>
      </c>
      <c r="Z39" s="1">
        <v>1</v>
      </c>
      <c r="AA39" s="1">
        <v>1</v>
      </c>
      <c r="AB39" s="1">
        <v>1</v>
      </c>
      <c r="AC39" s="1">
        <v>1</v>
      </c>
      <c r="AD39" s="1">
        <v>1</v>
      </c>
      <c r="AE39" s="1">
        <v>1</v>
      </c>
      <c r="AF39" s="1">
        <v>1</v>
      </c>
      <c r="AG39" s="1">
        <v>1</v>
      </c>
      <c r="AH39" s="1">
        <v>1</v>
      </c>
      <c r="AI39" s="1">
        <v>1</v>
      </c>
      <c r="AJ39" s="1">
        <v>1</v>
      </c>
      <c r="AK39" s="1">
        <v>1</v>
      </c>
      <c r="AL39" s="1">
        <v>1</v>
      </c>
      <c r="AM39" s="1">
        <v>4.2</v>
      </c>
      <c r="AN39" s="1">
        <v>4.2</v>
      </c>
      <c r="AO39" s="1">
        <v>4.2</v>
      </c>
      <c r="AP39" s="1">
        <v>58.021999999999998</v>
      </c>
      <c r="AQ39" s="1">
        <v>527</v>
      </c>
      <c r="AR39" s="1" t="s">
        <v>10126</v>
      </c>
      <c r="AS39" s="1">
        <v>2.5381000000000002E-3</v>
      </c>
      <c r="AT39" s="1">
        <v>2.3433000000000002</v>
      </c>
      <c r="AU39" s="1" t="s">
        <v>10127</v>
      </c>
      <c r="AV39" s="1" t="s">
        <v>10128</v>
      </c>
      <c r="AW39" s="1" t="s">
        <v>10129</v>
      </c>
      <c r="AX39" s="1">
        <v>17</v>
      </c>
      <c r="AY39" s="1">
        <v>4</v>
      </c>
      <c r="AZ39" s="1" t="s">
        <v>2121</v>
      </c>
      <c r="BA39" s="1" t="s">
        <v>2122</v>
      </c>
      <c r="BB39" s="1" t="s">
        <v>2122</v>
      </c>
      <c r="BC39" s="1" t="s">
        <v>2122</v>
      </c>
      <c r="BD39" s="1" t="s">
        <v>2122</v>
      </c>
      <c r="BE39" s="1" t="s">
        <v>2122</v>
      </c>
      <c r="BF39" s="1" t="s">
        <v>2122</v>
      </c>
      <c r="BG39" s="1" t="s">
        <v>2122</v>
      </c>
      <c r="BH39" s="1" t="s">
        <v>2122</v>
      </c>
      <c r="BI39" s="1" t="s">
        <v>2122</v>
      </c>
      <c r="BJ39" s="1" t="s">
        <v>2122</v>
      </c>
      <c r="BK39" s="1" t="s">
        <v>2122</v>
      </c>
      <c r="BL39" s="1" t="s">
        <v>2122</v>
      </c>
      <c r="BM39" s="1" t="s">
        <v>2122</v>
      </c>
      <c r="BN39" s="1" t="s">
        <v>2122</v>
      </c>
      <c r="BO39" s="1" t="s">
        <v>2122</v>
      </c>
      <c r="BP39" s="1" t="s">
        <v>2122</v>
      </c>
      <c r="BQ39" s="1" t="s">
        <v>2122</v>
      </c>
      <c r="BR39" s="1" t="s">
        <v>2122</v>
      </c>
      <c r="BS39" s="1" t="s">
        <v>2122</v>
      </c>
      <c r="BT39" s="1" t="s">
        <v>2122</v>
      </c>
      <c r="BU39" s="1" t="s">
        <v>2122</v>
      </c>
      <c r="BV39" s="1" t="s">
        <v>2122</v>
      </c>
      <c r="BW39" s="1" t="s">
        <v>2122</v>
      </c>
      <c r="BX39" s="1" t="s">
        <v>2122</v>
      </c>
      <c r="BY39" s="1">
        <v>1</v>
      </c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 t="s">
        <v>2129</v>
      </c>
      <c r="CP39" s="1" t="s">
        <v>2129</v>
      </c>
      <c r="CQ39" s="1" t="s">
        <v>2129</v>
      </c>
      <c r="CR39" s="1" t="s">
        <v>2129</v>
      </c>
      <c r="CS39" s="1" t="s">
        <v>2129</v>
      </c>
      <c r="CT39" s="1" t="s">
        <v>2129</v>
      </c>
      <c r="CU39" s="1" t="s">
        <v>2129</v>
      </c>
      <c r="CV39" s="1" t="s">
        <v>2129</v>
      </c>
      <c r="CW39" s="1">
        <v>1.5</v>
      </c>
      <c r="CX39" s="1">
        <v>1.5</v>
      </c>
      <c r="CY39" s="1">
        <v>1.5</v>
      </c>
      <c r="CZ39" s="1">
        <v>1.5</v>
      </c>
      <c r="DA39" s="1">
        <v>1.5</v>
      </c>
      <c r="DB39" s="1">
        <v>1.5</v>
      </c>
      <c r="DC39" s="1">
        <v>1.5</v>
      </c>
      <c r="DD39" s="1">
        <v>1.5</v>
      </c>
      <c r="DE39" s="1">
        <v>546880000</v>
      </c>
      <c r="DF39" s="1">
        <v>438650000</v>
      </c>
      <c r="DG39" s="1">
        <v>108230000</v>
      </c>
      <c r="DH39" s="1">
        <v>32287000</v>
      </c>
      <c r="DI39" s="1">
        <v>23118000</v>
      </c>
      <c r="DJ39" s="1">
        <v>9168800</v>
      </c>
      <c r="DK39" s="1">
        <v>44081000</v>
      </c>
      <c r="DL39" s="1">
        <v>29549000</v>
      </c>
      <c r="DM39" s="1">
        <v>14532000</v>
      </c>
      <c r="DN39" s="1">
        <v>33398000</v>
      </c>
      <c r="DO39" s="1">
        <v>24517000</v>
      </c>
      <c r="DP39" s="1">
        <v>8881000</v>
      </c>
      <c r="DQ39" s="1">
        <v>20700000</v>
      </c>
      <c r="DR39" s="1">
        <v>15441000</v>
      </c>
      <c r="DS39" s="1">
        <v>5259300</v>
      </c>
      <c r="DT39" s="1">
        <v>54881000</v>
      </c>
      <c r="DU39" s="1">
        <v>41037000</v>
      </c>
      <c r="DV39" s="1">
        <v>13844000</v>
      </c>
      <c r="DW39" s="1">
        <v>29208000</v>
      </c>
      <c r="DX39" s="1">
        <v>20526000</v>
      </c>
      <c r="DY39" s="1">
        <v>8681400</v>
      </c>
      <c r="DZ39" s="1">
        <v>18687000</v>
      </c>
      <c r="EA39" s="1">
        <v>13473000</v>
      </c>
      <c r="EB39" s="1">
        <v>5214700</v>
      </c>
      <c r="EC39" s="1">
        <v>20640000</v>
      </c>
      <c r="ED39" s="1">
        <v>15945000</v>
      </c>
      <c r="EE39" s="1">
        <v>4694400</v>
      </c>
      <c r="EF39" s="1"/>
      <c r="EG39" s="1"/>
      <c r="EH39" s="1"/>
      <c r="EI39" s="1">
        <v>562</v>
      </c>
      <c r="EJ39" s="1" t="s">
        <v>10130</v>
      </c>
      <c r="EK39" s="1" t="s">
        <v>3305</v>
      </c>
      <c r="EL39" s="1" t="s">
        <v>10131</v>
      </c>
      <c r="EM39" s="1" t="s">
        <v>10132</v>
      </c>
      <c r="EN39" s="1" t="s">
        <v>10133</v>
      </c>
      <c r="EO39" s="1" t="s">
        <v>10134</v>
      </c>
      <c r="EP39" s="1"/>
      <c r="EQ39" s="1"/>
      <c r="ER39" s="1"/>
      <c r="ES39" s="1"/>
      <c r="ET39" s="1" t="s">
        <v>2506</v>
      </c>
      <c r="EU39" s="1" t="s">
        <v>253</v>
      </c>
      <c r="EV39" s="1" t="s">
        <v>2137</v>
      </c>
      <c r="EW39" s="1" t="s">
        <v>2137</v>
      </c>
      <c r="EX39" s="1" t="s">
        <v>2137</v>
      </c>
      <c r="EY39" s="1" t="s">
        <v>2137</v>
      </c>
      <c r="EZ39" s="1" t="s">
        <v>2137</v>
      </c>
      <c r="FA39" s="1" t="s">
        <v>2137</v>
      </c>
      <c r="FB39" s="1" t="s">
        <v>2137</v>
      </c>
      <c r="FC39" s="1" t="s">
        <v>2137</v>
      </c>
      <c r="FD39" s="1">
        <v>0.46244342770333402</v>
      </c>
      <c r="FE39" s="1">
        <f t="shared" si="0"/>
        <v>0.85471934312984454</v>
      </c>
      <c r="FF39" s="1">
        <v>0.139727103665405</v>
      </c>
      <c r="FG39" s="1" t="s">
        <v>10122</v>
      </c>
      <c r="FH39" s="1" t="s">
        <v>10123</v>
      </c>
      <c r="FI39" s="1" t="s">
        <v>10124</v>
      </c>
    </row>
    <row r="40" spans="1:165" x14ac:dyDescent="0.25">
      <c r="A40" s="1" t="s">
        <v>55795</v>
      </c>
      <c r="B40" s="1">
        <v>0.41288685474847098</v>
      </c>
      <c r="C40" s="1">
        <v>0.144270141706863</v>
      </c>
      <c r="D40" s="1" t="s">
        <v>55793</v>
      </c>
      <c r="E40" s="1" t="s">
        <v>55793</v>
      </c>
      <c r="F40" s="1" t="s">
        <v>17720</v>
      </c>
      <c r="G40" s="1" t="s">
        <v>8389</v>
      </c>
      <c r="H40" s="1" t="s">
        <v>8389</v>
      </c>
      <c r="I40" s="1" t="s">
        <v>55794</v>
      </c>
      <c r="J40" s="1" t="s">
        <v>55796</v>
      </c>
      <c r="K40" s="1">
        <v>1</v>
      </c>
      <c r="L40" s="1">
        <v>5</v>
      </c>
      <c r="M40" s="1">
        <v>2</v>
      </c>
      <c r="N40" s="1">
        <v>2</v>
      </c>
      <c r="O40" s="1">
        <v>2</v>
      </c>
      <c r="P40" s="1">
        <v>4</v>
      </c>
      <c r="Q40" s="1">
        <v>4</v>
      </c>
      <c r="R40" s="1">
        <v>4</v>
      </c>
      <c r="S40" s="1">
        <v>4</v>
      </c>
      <c r="T40" s="1">
        <v>4</v>
      </c>
      <c r="U40" s="1">
        <v>3</v>
      </c>
      <c r="V40" s="1">
        <v>3</v>
      </c>
      <c r="W40" s="1">
        <v>1</v>
      </c>
      <c r="X40" s="1">
        <v>1</v>
      </c>
      <c r="Y40" s="1">
        <v>1</v>
      </c>
      <c r="Z40" s="1">
        <v>1</v>
      </c>
      <c r="AA40" s="1">
        <v>1</v>
      </c>
      <c r="AB40" s="1">
        <v>1</v>
      </c>
      <c r="AC40" s="1">
        <v>0</v>
      </c>
      <c r="AD40" s="1">
        <v>1</v>
      </c>
      <c r="AE40" s="1">
        <v>1</v>
      </c>
      <c r="AF40" s="1">
        <v>1</v>
      </c>
      <c r="AG40" s="1">
        <v>1</v>
      </c>
      <c r="AH40" s="1">
        <v>1</v>
      </c>
      <c r="AI40" s="1">
        <v>1</v>
      </c>
      <c r="AJ40" s="1">
        <v>1</v>
      </c>
      <c r="AK40" s="1">
        <v>0</v>
      </c>
      <c r="AL40" s="1">
        <v>1</v>
      </c>
      <c r="AM40" s="1">
        <v>10.8</v>
      </c>
      <c r="AN40" s="1">
        <v>6.3</v>
      </c>
      <c r="AO40" s="1">
        <v>6.3</v>
      </c>
      <c r="AP40" s="1">
        <v>63.851999999999997</v>
      </c>
      <c r="AQ40" s="1">
        <v>601</v>
      </c>
      <c r="AR40" s="1" t="s">
        <v>55797</v>
      </c>
      <c r="AS40" s="1">
        <v>0</v>
      </c>
      <c r="AT40" s="1">
        <v>3.6735000000000002</v>
      </c>
      <c r="AU40" s="1" t="s">
        <v>55798</v>
      </c>
      <c r="AV40" s="1" t="s">
        <v>22090</v>
      </c>
      <c r="AW40" s="1" t="s">
        <v>54324</v>
      </c>
      <c r="AX40" s="1">
        <v>11</v>
      </c>
      <c r="AY40" s="1">
        <v>4</v>
      </c>
      <c r="AZ40" s="1" t="s">
        <v>2129</v>
      </c>
      <c r="BA40" s="1" t="s">
        <v>2122</v>
      </c>
      <c r="BB40" s="1" t="s">
        <v>2122</v>
      </c>
      <c r="BC40" s="1" t="s">
        <v>2122</v>
      </c>
      <c r="BD40" s="1" t="s">
        <v>2122</v>
      </c>
      <c r="BE40" s="1" t="s">
        <v>2122</v>
      </c>
      <c r="BF40" s="1" t="s">
        <v>2122</v>
      </c>
      <c r="BG40" s="1" t="s">
        <v>2122</v>
      </c>
      <c r="BH40" s="1" t="s">
        <v>2122</v>
      </c>
      <c r="BI40" s="1" t="s">
        <v>2122</v>
      </c>
      <c r="BJ40" s="1" t="s">
        <v>2122</v>
      </c>
      <c r="BK40" s="1" t="s">
        <v>2122</v>
      </c>
      <c r="BL40" s="1" t="s">
        <v>2122</v>
      </c>
      <c r="BM40" s="1" t="s">
        <v>2122</v>
      </c>
      <c r="BN40" s="1" t="s">
        <v>2122</v>
      </c>
      <c r="BO40" s="1" t="s">
        <v>2122</v>
      </c>
      <c r="BP40" s="1" t="s">
        <v>2122</v>
      </c>
      <c r="BQ40" s="1" t="s">
        <v>2122</v>
      </c>
      <c r="BR40" s="1" t="s">
        <v>2122</v>
      </c>
      <c r="BS40" s="1" t="s">
        <v>2122</v>
      </c>
      <c r="BT40" s="1" t="s">
        <v>2122</v>
      </c>
      <c r="BU40" s="1" t="s">
        <v>2122</v>
      </c>
      <c r="BV40" s="1" t="s">
        <v>2122</v>
      </c>
      <c r="BW40" s="1" t="s">
        <v>2122</v>
      </c>
      <c r="BX40" s="1" t="s">
        <v>2122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0</v>
      </c>
      <c r="CF40" s="1">
        <v>1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 t="s">
        <v>2129</v>
      </c>
      <c r="CP40" s="1" t="s">
        <v>2129</v>
      </c>
      <c r="CQ40" s="1" t="s">
        <v>2129</v>
      </c>
      <c r="CR40" s="1" t="s">
        <v>2129</v>
      </c>
      <c r="CS40" s="1" t="s">
        <v>2129</v>
      </c>
      <c r="CT40" s="1" t="s">
        <v>2129</v>
      </c>
      <c r="CU40" s="1" t="s">
        <v>2129</v>
      </c>
      <c r="CV40" s="1" t="s">
        <v>2129</v>
      </c>
      <c r="CW40" s="1">
        <v>5.5</v>
      </c>
      <c r="CX40" s="1">
        <v>8.3000000000000007</v>
      </c>
      <c r="CY40" s="1">
        <v>8.3000000000000007</v>
      </c>
      <c r="CZ40" s="1">
        <v>8.3000000000000007</v>
      </c>
      <c r="DA40" s="1">
        <v>8.3000000000000007</v>
      </c>
      <c r="DB40" s="1">
        <v>8.3000000000000007</v>
      </c>
      <c r="DC40" s="1">
        <v>4.5</v>
      </c>
      <c r="DD40" s="1">
        <v>6.7</v>
      </c>
      <c r="DE40" s="1">
        <v>513200000</v>
      </c>
      <c r="DF40" s="1">
        <v>388060000</v>
      </c>
      <c r="DG40" s="1">
        <v>125140000</v>
      </c>
      <c r="DH40" s="1">
        <v>46819000</v>
      </c>
      <c r="DI40" s="1">
        <v>32011000</v>
      </c>
      <c r="DJ40" s="1">
        <v>14808000</v>
      </c>
      <c r="DK40" s="1">
        <v>53599000</v>
      </c>
      <c r="DL40" s="1">
        <v>37443000</v>
      </c>
      <c r="DM40" s="1">
        <v>16156000</v>
      </c>
      <c r="DN40" s="1">
        <v>40951000</v>
      </c>
      <c r="DO40" s="1">
        <v>30005000</v>
      </c>
      <c r="DP40" s="1">
        <v>10945000</v>
      </c>
      <c r="DQ40" s="1">
        <v>37706000</v>
      </c>
      <c r="DR40" s="1">
        <v>27889000</v>
      </c>
      <c r="DS40" s="1">
        <v>9816500</v>
      </c>
      <c r="DT40" s="1">
        <v>79408000</v>
      </c>
      <c r="DU40" s="1">
        <v>54658000</v>
      </c>
      <c r="DV40" s="1">
        <v>24750000</v>
      </c>
      <c r="DW40" s="1">
        <v>36144000</v>
      </c>
      <c r="DX40" s="1">
        <v>24682000</v>
      </c>
      <c r="DY40" s="1">
        <v>11461000</v>
      </c>
      <c r="DZ40" s="1">
        <v>0</v>
      </c>
      <c r="EA40" s="1">
        <v>0</v>
      </c>
      <c r="EB40" s="1">
        <v>0</v>
      </c>
      <c r="EC40" s="1">
        <v>27091000</v>
      </c>
      <c r="ED40" s="1">
        <v>20046000</v>
      </c>
      <c r="EE40" s="1">
        <v>7044700</v>
      </c>
      <c r="EF40" s="1"/>
      <c r="EG40" s="1"/>
      <c r="EH40" s="1"/>
      <c r="EI40" s="1">
        <v>3160</v>
      </c>
      <c r="EJ40" s="1" t="s">
        <v>55799</v>
      </c>
      <c r="EK40" s="1" t="s">
        <v>55800</v>
      </c>
      <c r="EL40" s="1" t="s">
        <v>55801</v>
      </c>
      <c r="EM40" s="1" t="s">
        <v>55802</v>
      </c>
      <c r="EN40" s="1" t="s">
        <v>55803</v>
      </c>
      <c r="EO40" s="1" t="s">
        <v>55804</v>
      </c>
      <c r="EP40" s="1"/>
      <c r="EQ40" s="1"/>
      <c r="ER40" s="1"/>
      <c r="ES40" s="1"/>
      <c r="ET40" s="1" t="s">
        <v>5975</v>
      </c>
      <c r="EU40" s="1" t="s">
        <v>1782</v>
      </c>
      <c r="EV40" s="1" t="s">
        <v>2137</v>
      </c>
      <c r="EW40" s="1" t="s">
        <v>2137</v>
      </c>
      <c r="EX40" s="2" t="s">
        <v>2254</v>
      </c>
      <c r="EY40" s="1" t="s">
        <v>2137</v>
      </c>
      <c r="EZ40" s="1" t="s">
        <v>2137</v>
      </c>
      <c r="FA40" s="1" t="s">
        <v>2137</v>
      </c>
      <c r="FB40" s="1" t="s">
        <v>2137</v>
      </c>
      <c r="FC40" s="1" t="s">
        <v>2137</v>
      </c>
      <c r="FD40" s="1">
        <v>0.41288685474847098</v>
      </c>
      <c r="FE40" s="1">
        <f t="shared" si="0"/>
        <v>0.84082354162804251</v>
      </c>
      <c r="FF40" s="1">
        <v>0.144270141706863</v>
      </c>
      <c r="FG40" s="1" t="s">
        <v>55793</v>
      </c>
      <c r="FH40" s="1" t="s">
        <v>55794</v>
      </c>
      <c r="FI40" s="1" t="s">
        <v>55795</v>
      </c>
    </row>
    <row r="41" spans="1:165" x14ac:dyDescent="0.25">
      <c r="A41" s="1" t="s">
        <v>49089</v>
      </c>
      <c r="B41" s="1">
        <v>0.31699854311044001</v>
      </c>
      <c r="C41" s="1">
        <v>0.17192380282370301</v>
      </c>
      <c r="D41" s="1" t="s">
        <v>49087</v>
      </c>
      <c r="E41" s="1" t="s">
        <v>49087</v>
      </c>
      <c r="F41" s="1" t="s">
        <v>7805</v>
      </c>
      <c r="G41" s="1" t="s">
        <v>7805</v>
      </c>
      <c r="H41" s="1" t="s">
        <v>7805</v>
      </c>
      <c r="I41" s="1" t="s">
        <v>49088</v>
      </c>
      <c r="J41" s="1" t="s">
        <v>49090</v>
      </c>
      <c r="K41" s="1">
        <v>3</v>
      </c>
      <c r="L41" s="1">
        <v>2</v>
      </c>
      <c r="M41" s="1">
        <v>2</v>
      </c>
      <c r="N41" s="1">
        <v>2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1</v>
      </c>
      <c r="U41" s="1">
        <v>1</v>
      </c>
      <c r="V41" s="1">
        <v>1</v>
      </c>
      <c r="W41" s="1">
        <v>1</v>
      </c>
      <c r="X41" s="1">
        <v>1</v>
      </c>
      <c r="Y41" s="1">
        <v>1</v>
      </c>
      <c r="Z41" s="1">
        <v>1</v>
      </c>
      <c r="AA41" s="1">
        <v>1</v>
      </c>
      <c r="AB41" s="1">
        <v>1</v>
      </c>
      <c r="AC41" s="1">
        <v>1</v>
      </c>
      <c r="AD41" s="1">
        <v>1</v>
      </c>
      <c r="AE41" s="1">
        <v>1</v>
      </c>
      <c r="AF41" s="1">
        <v>1</v>
      </c>
      <c r="AG41" s="1">
        <v>1</v>
      </c>
      <c r="AH41" s="1">
        <v>1</v>
      </c>
      <c r="AI41" s="1">
        <v>1</v>
      </c>
      <c r="AJ41" s="1">
        <v>1</v>
      </c>
      <c r="AK41" s="1">
        <v>1</v>
      </c>
      <c r="AL41" s="1">
        <v>1</v>
      </c>
      <c r="AM41" s="1">
        <v>5.2</v>
      </c>
      <c r="AN41" s="1">
        <v>5.2</v>
      </c>
      <c r="AO41" s="1">
        <v>5.2</v>
      </c>
      <c r="AP41" s="1">
        <v>61.252000000000002</v>
      </c>
      <c r="AQ41" s="1">
        <v>538</v>
      </c>
      <c r="AR41" s="1" t="s">
        <v>49091</v>
      </c>
      <c r="AS41" s="1">
        <v>0</v>
      </c>
      <c r="AT41" s="1">
        <v>9.0111000000000008</v>
      </c>
      <c r="AU41" s="1" t="s">
        <v>49092</v>
      </c>
      <c r="AV41" s="1" t="s">
        <v>20578</v>
      </c>
      <c r="AW41" s="1" t="s">
        <v>49093</v>
      </c>
      <c r="AX41" s="1">
        <v>17</v>
      </c>
      <c r="AY41" s="1">
        <v>0</v>
      </c>
      <c r="AZ41" s="1" t="s">
        <v>2121</v>
      </c>
      <c r="BA41" s="1" t="s">
        <v>2122</v>
      </c>
      <c r="BB41" s="1" t="s">
        <v>2122</v>
      </c>
      <c r="BC41" s="1" t="s">
        <v>2122</v>
      </c>
      <c r="BD41" s="1" t="s">
        <v>2122</v>
      </c>
      <c r="BE41" s="1" t="s">
        <v>2122</v>
      </c>
      <c r="BF41" s="1" t="s">
        <v>2122</v>
      </c>
      <c r="BG41" s="1" t="s">
        <v>2122</v>
      </c>
      <c r="BH41" s="1" t="s">
        <v>2122</v>
      </c>
      <c r="BI41" s="1" t="s">
        <v>2122</v>
      </c>
      <c r="BJ41" s="1" t="s">
        <v>2122</v>
      </c>
      <c r="BK41" s="1" t="s">
        <v>2122</v>
      </c>
      <c r="BL41" s="1" t="s">
        <v>2122</v>
      </c>
      <c r="BM41" s="1" t="s">
        <v>2122</v>
      </c>
      <c r="BN41" s="1" t="s">
        <v>2122</v>
      </c>
      <c r="BO41" s="1" t="s">
        <v>2122</v>
      </c>
      <c r="BP41" s="1" t="s">
        <v>2122</v>
      </c>
      <c r="BQ41" s="1" t="s">
        <v>2122</v>
      </c>
      <c r="BR41" s="1" t="s">
        <v>2122</v>
      </c>
      <c r="BS41" s="1" t="s">
        <v>2122</v>
      </c>
      <c r="BT41" s="1" t="s">
        <v>2122</v>
      </c>
      <c r="BU41" s="1" t="s">
        <v>2122</v>
      </c>
      <c r="BV41" s="1" t="s">
        <v>2122</v>
      </c>
      <c r="BW41" s="1" t="s">
        <v>2122</v>
      </c>
      <c r="BX41" s="1" t="s">
        <v>2122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 t="s">
        <v>2129</v>
      </c>
      <c r="CP41" s="1" t="s">
        <v>2129</v>
      </c>
      <c r="CQ41" s="1" t="s">
        <v>2129</v>
      </c>
      <c r="CR41" s="1" t="s">
        <v>2129</v>
      </c>
      <c r="CS41" s="1" t="s">
        <v>2129</v>
      </c>
      <c r="CT41" s="1" t="s">
        <v>2129</v>
      </c>
      <c r="CU41" s="1" t="s">
        <v>2129</v>
      </c>
      <c r="CV41" s="1" t="s">
        <v>2129</v>
      </c>
      <c r="CW41" s="1">
        <v>2.2000000000000002</v>
      </c>
      <c r="CX41" s="1">
        <v>2.2000000000000002</v>
      </c>
      <c r="CY41" s="1">
        <v>2.2000000000000002</v>
      </c>
      <c r="CZ41" s="1">
        <v>2.2000000000000002</v>
      </c>
      <c r="DA41" s="1">
        <v>2.2000000000000002</v>
      </c>
      <c r="DB41" s="1">
        <v>2.2000000000000002</v>
      </c>
      <c r="DC41" s="1">
        <v>2.2000000000000002</v>
      </c>
      <c r="DD41" s="1">
        <v>2.2000000000000002</v>
      </c>
      <c r="DE41" s="1">
        <v>6642300000</v>
      </c>
      <c r="DF41" s="1">
        <v>5484700000</v>
      </c>
      <c r="DG41" s="1">
        <v>1157600000</v>
      </c>
      <c r="DH41" s="1">
        <v>450680000</v>
      </c>
      <c r="DI41" s="1">
        <v>333830000</v>
      </c>
      <c r="DJ41" s="1">
        <v>116840000</v>
      </c>
      <c r="DK41" s="1">
        <v>475700000</v>
      </c>
      <c r="DL41" s="1">
        <v>349750000</v>
      </c>
      <c r="DM41" s="1">
        <v>125950000</v>
      </c>
      <c r="DN41" s="1">
        <v>484590000</v>
      </c>
      <c r="DO41" s="1">
        <v>369820000</v>
      </c>
      <c r="DP41" s="1">
        <v>114780000</v>
      </c>
      <c r="DQ41" s="1">
        <v>323070000</v>
      </c>
      <c r="DR41" s="1">
        <v>248090000</v>
      </c>
      <c r="DS41" s="1">
        <v>74986000</v>
      </c>
      <c r="DT41" s="1">
        <v>678500000</v>
      </c>
      <c r="DU41" s="1">
        <v>519740000</v>
      </c>
      <c r="DV41" s="1">
        <v>158760000</v>
      </c>
      <c r="DW41" s="1">
        <v>366510000</v>
      </c>
      <c r="DX41" s="1">
        <v>279700000</v>
      </c>
      <c r="DY41" s="1">
        <v>86810000</v>
      </c>
      <c r="DZ41" s="1">
        <v>297420000</v>
      </c>
      <c r="EA41" s="1">
        <v>224540000</v>
      </c>
      <c r="EB41" s="1">
        <v>72878000</v>
      </c>
      <c r="EC41" s="1">
        <v>203150000</v>
      </c>
      <c r="ED41" s="1">
        <v>153430000</v>
      </c>
      <c r="EE41" s="1">
        <v>49723000</v>
      </c>
      <c r="EF41" s="1"/>
      <c r="EG41" s="1"/>
      <c r="EH41" s="1"/>
      <c r="EI41" s="1">
        <v>2674</v>
      </c>
      <c r="EJ41" s="1" t="s">
        <v>49094</v>
      </c>
      <c r="EK41" s="1" t="s">
        <v>3305</v>
      </c>
      <c r="EL41" s="1" t="s">
        <v>49095</v>
      </c>
      <c r="EM41" s="1" t="s">
        <v>49096</v>
      </c>
      <c r="EN41" s="1" t="s">
        <v>49097</v>
      </c>
      <c r="EO41" s="1" t="s">
        <v>49098</v>
      </c>
      <c r="EP41" s="1"/>
      <c r="EQ41" s="1"/>
      <c r="ER41" s="1"/>
      <c r="ES41" s="1"/>
      <c r="ET41" s="1" t="s">
        <v>2570</v>
      </c>
      <c r="EU41" s="1" t="s">
        <v>1520</v>
      </c>
      <c r="EV41" s="1" t="s">
        <v>2137</v>
      </c>
      <c r="EW41" s="1" t="s">
        <v>2137</v>
      </c>
      <c r="EX41" s="1" t="s">
        <v>2137</v>
      </c>
      <c r="EY41" s="1" t="s">
        <v>2137</v>
      </c>
      <c r="EZ41" s="1" t="s">
        <v>2137</v>
      </c>
      <c r="FA41" s="1" t="s">
        <v>2137</v>
      </c>
      <c r="FB41" s="1" t="s">
        <v>2137</v>
      </c>
      <c r="FC41" s="1" t="s">
        <v>2137</v>
      </c>
      <c r="FD41" s="1">
        <v>0.31699854311044001</v>
      </c>
      <c r="FE41" s="1">
        <f t="shared" si="0"/>
        <v>0.76466399114688144</v>
      </c>
      <c r="FF41" s="1">
        <v>0.17192380282370301</v>
      </c>
      <c r="FG41" s="1" t="s">
        <v>49087</v>
      </c>
      <c r="FH41" s="1" t="s">
        <v>49088</v>
      </c>
      <c r="FI41" s="1" t="s">
        <v>49089</v>
      </c>
    </row>
    <row r="42" spans="1:165" x14ac:dyDescent="0.25">
      <c r="A42" s="1" t="s">
        <v>24345</v>
      </c>
      <c r="B42" s="1">
        <v>0.53199974181005405</v>
      </c>
      <c r="C42" s="1">
        <v>0.17330950627629799</v>
      </c>
      <c r="D42" s="1" t="s">
        <v>24340</v>
      </c>
      <c r="E42" s="1" t="s">
        <v>24341</v>
      </c>
      <c r="F42" s="1" t="s">
        <v>24342</v>
      </c>
      <c r="G42" s="1" t="s">
        <v>24343</v>
      </c>
      <c r="H42" s="1" t="s">
        <v>24343</v>
      </c>
      <c r="I42" s="1" t="s">
        <v>24344</v>
      </c>
      <c r="J42" s="1" t="s">
        <v>24346</v>
      </c>
      <c r="K42" s="1">
        <v>10</v>
      </c>
      <c r="L42" s="1">
        <v>8</v>
      </c>
      <c r="M42" s="1">
        <v>2</v>
      </c>
      <c r="N42" s="1">
        <v>2</v>
      </c>
      <c r="O42" s="1">
        <v>7</v>
      </c>
      <c r="P42" s="1">
        <v>6</v>
      </c>
      <c r="Q42" s="1">
        <v>7</v>
      </c>
      <c r="R42" s="1">
        <v>6</v>
      </c>
      <c r="S42" s="1">
        <v>7</v>
      </c>
      <c r="T42" s="1">
        <v>6</v>
      </c>
      <c r="U42" s="1">
        <v>6</v>
      </c>
      <c r="V42" s="1">
        <v>6</v>
      </c>
      <c r="W42" s="1">
        <v>1</v>
      </c>
      <c r="X42" s="1">
        <v>1</v>
      </c>
      <c r="Y42" s="1">
        <v>1</v>
      </c>
      <c r="Z42" s="1">
        <v>1</v>
      </c>
      <c r="AA42" s="1">
        <v>1</v>
      </c>
      <c r="AB42" s="1">
        <v>1</v>
      </c>
      <c r="AC42" s="1">
        <v>1</v>
      </c>
      <c r="AD42" s="1">
        <v>1</v>
      </c>
      <c r="AE42" s="1">
        <v>1</v>
      </c>
      <c r="AF42" s="1">
        <v>1</v>
      </c>
      <c r="AG42" s="1">
        <v>1</v>
      </c>
      <c r="AH42" s="1">
        <v>1</v>
      </c>
      <c r="AI42" s="1">
        <v>1</v>
      </c>
      <c r="AJ42" s="1">
        <v>1</v>
      </c>
      <c r="AK42" s="1">
        <v>1</v>
      </c>
      <c r="AL42" s="1">
        <v>1</v>
      </c>
      <c r="AM42" s="1">
        <v>31.1</v>
      </c>
      <c r="AN42" s="1">
        <v>12.4</v>
      </c>
      <c r="AO42" s="1">
        <v>12.4</v>
      </c>
      <c r="AP42" s="1">
        <v>22.006</v>
      </c>
      <c r="AQ42" s="1">
        <v>193</v>
      </c>
      <c r="AR42" s="1" t="s">
        <v>24347</v>
      </c>
      <c r="AS42" s="1">
        <v>0</v>
      </c>
      <c r="AT42" s="1">
        <v>16.675999999999998</v>
      </c>
      <c r="AU42" s="1" t="s">
        <v>24348</v>
      </c>
      <c r="AV42" s="1" t="s">
        <v>6790</v>
      </c>
      <c r="AW42" s="1" t="s">
        <v>24349</v>
      </c>
      <c r="AX42" s="1">
        <v>19</v>
      </c>
      <c r="AY42" s="1">
        <v>11</v>
      </c>
      <c r="AZ42" s="1" t="s">
        <v>2129</v>
      </c>
      <c r="BA42" s="1" t="s">
        <v>2122</v>
      </c>
      <c r="BB42" s="1" t="s">
        <v>2122</v>
      </c>
      <c r="BC42" s="1" t="s">
        <v>2122</v>
      </c>
      <c r="BD42" s="1" t="s">
        <v>2122</v>
      </c>
      <c r="BE42" s="1" t="s">
        <v>2122</v>
      </c>
      <c r="BF42" s="1" t="s">
        <v>2122</v>
      </c>
      <c r="BG42" s="1" t="s">
        <v>2122</v>
      </c>
      <c r="BH42" s="1" t="s">
        <v>24350</v>
      </c>
      <c r="BI42" s="1" t="s">
        <v>2122</v>
      </c>
      <c r="BJ42" s="1" t="s">
        <v>2122</v>
      </c>
      <c r="BK42" s="1" t="s">
        <v>2122</v>
      </c>
      <c r="BL42" s="1" t="s">
        <v>2122</v>
      </c>
      <c r="BM42" s="1" t="s">
        <v>2122</v>
      </c>
      <c r="BN42" s="1" t="s">
        <v>2122</v>
      </c>
      <c r="BO42" s="1" t="s">
        <v>2122</v>
      </c>
      <c r="BP42" s="1" t="s">
        <v>24351</v>
      </c>
      <c r="BQ42" s="1" t="s">
        <v>2122</v>
      </c>
      <c r="BR42" s="1" t="s">
        <v>2122</v>
      </c>
      <c r="BS42" s="1" t="s">
        <v>2122</v>
      </c>
      <c r="BT42" s="1" t="s">
        <v>2122</v>
      </c>
      <c r="BU42" s="1" t="s">
        <v>2122</v>
      </c>
      <c r="BV42" s="1" t="s">
        <v>2122</v>
      </c>
      <c r="BW42" s="1" t="s">
        <v>2122</v>
      </c>
      <c r="BX42" s="1" t="s">
        <v>24352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2</v>
      </c>
      <c r="CG42" s="1">
        <v>0</v>
      </c>
      <c r="CH42" s="1">
        <v>0</v>
      </c>
      <c r="CI42" s="1">
        <v>1</v>
      </c>
      <c r="CJ42" s="1">
        <v>0</v>
      </c>
      <c r="CK42" s="1">
        <v>0</v>
      </c>
      <c r="CL42" s="1">
        <v>0</v>
      </c>
      <c r="CM42" s="1">
        <v>0</v>
      </c>
      <c r="CN42" s="1">
        <v>2</v>
      </c>
      <c r="CO42" s="1" t="s">
        <v>2129</v>
      </c>
      <c r="CP42" s="1" t="s">
        <v>2129</v>
      </c>
      <c r="CQ42" s="1" t="s">
        <v>2129</v>
      </c>
      <c r="CR42" s="1" t="s">
        <v>2129</v>
      </c>
      <c r="CS42" s="1" t="s">
        <v>2129</v>
      </c>
      <c r="CT42" s="1" t="s">
        <v>2129</v>
      </c>
      <c r="CU42" s="1" t="s">
        <v>2129</v>
      </c>
      <c r="CV42" s="1" t="s">
        <v>2129</v>
      </c>
      <c r="CW42" s="1">
        <v>29</v>
      </c>
      <c r="CX42" s="1">
        <v>28.5</v>
      </c>
      <c r="CY42" s="1">
        <v>29</v>
      </c>
      <c r="CZ42" s="1">
        <v>28.5</v>
      </c>
      <c r="DA42" s="1">
        <v>29</v>
      </c>
      <c r="DB42" s="1">
        <v>28.5</v>
      </c>
      <c r="DC42" s="1">
        <v>28.5</v>
      </c>
      <c r="DD42" s="1">
        <v>28.5</v>
      </c>
      <c r="DE42" s="1">
        <v>3400700000</v>
      </c>
      <c r="DF42" s="1">
        <v>2440800000</v>
      </c>
      <c r="DG42" s="1">
        <v>959970000</v>
      </c>
      <c r="DH42" s="1">
        <v>204130000</v>
      </c>
      <c r="DI42" s="1">
        <v>132610000</v>
      </c>
      <c r="DJ42" s="1">
        <v>71522000</v>
      </c>
      <c r="DK42" s="1">
        <v>237400000</v>
      </c>
      <c r="DL42" s="1">
        <v>142760000</v>
      </c>
      <c r="DM42" s="1">
        <v>94638000</v>
      </c>
      <c r="DN42" s="1">
        <v>268850000</v>
      </c>
      <c r="DO42" s="1">
        <v>150110000</v>
      </c>
      <c r="DP42" s="1">
        <v>118750000</v>
      </c>
      <c r="DQ42" s="1">
        <v>110030000</v>
      </c>
      <c r="DR42" s="1">
        <v>74777000</v>
      </c>
      <c r="DS42" s="1">
        <v>35248000</v>
      </c>
      <c r="DT42" s="1">
        <v>334480000</v>
      </c>
      <c r="DU42" s="1">
        <v>219520000</v>
      </c>
      <c r="DV42" s="1">
        <v>114960000</v>
      </c>
      <c r="DW42" s="1">
        <v>148460000</v>
      </c>
      <c r="DX42" s="1">
        <v>95628000</v>
      </c>
      <c r="DY42" s="1">
        <v>52831000</v>
      </c>
      <c r="DZ42" s="1">
        <v>113580000</v>
      </c>
      <c r="EA42" s="1">
        <v>73031000</v>
      </c>
      <c r="EB42" s="1">
        <v>40552000</v>
      </c>
      <c r="EC42" s="1">
        <v>195710000</v>
      </c>
      <c r="ED42" s="1">
        <v>117620000</v>
      </c>
      <c r="EE42" s="1">
        <v>78089000</v>
      </c>
      <c r="EF42" s="1"/>
      <c r="EG42" s="1"/>
      <c r="EH42" s="1"/>
      <c r="EI42" s="1">
        <v>1494</v>
      </c>
      <c r="EJ42" s="1" t="s">
        <v>24353</v>
      </c>
      <c r="EK42" s="1" t="s">
        <v>24354</v>
      </c>
      <c r="EL42" s="1" t="s">
        <v>24355</v>
      </c>
      <c r="EM42" s="1" t="s">
        <v>24356</v>
      </c>
      <c r="EN42" s="1" t="s">
        <v>24357</v>
      </c>
      <c r="EO42" s="1" t="s">
        <v>24358</v>
      </c>
      <c r="EP42" s="1" t="s">
        <v>22729</v>
      </c>
      <c r="EQ42" s="1"/>
      <c r="ER42" s="1" t="s">
        <v>15076</v>
      </c>
      <c r="ES42" s="1"/>
      <c r="ET42" s="1" t="s">
        <v>2448</v>
      </c>
      <c r="EU42" s="1" t="s">
        <v>705</v>
      </c>
      <c r="EV42" s="1" t="s">
        <v>2137</v>
      </c>
      <c r="EW42" s="1" t="s">
        <v>2137</v>
      </c>
      <c r="EX42" s="1" t="s">
        <v>2137</v>
      </c>
      <c r="EY42" s="1" t="s">
        <v>2137</v>
      </c>
      <c r="EZ42" s="1" t="s">
        <v>2137</v>
      </c>
      <c r="FA42" s="1" t="s">
        <v>2137</v>
      </c>
      <c r="FB42" s="1" t="s">
        <v>2137</v>
      </c>
      <c r="FC42" s="1" t="s">
        <v>2137</v>
      </c>
      <c r="FD42" s="1">
        <v>0.53199974181005405</v>
      </c>
      <c r="FE42" s="1">
        <f t="shared" si="0"/>
        <v>0.76117761495423153</v>
      </c>
      <c r="FF42" s="1">
        <v>0.17330950627629799</v>
      </c>
      <c r="FG42" s="1" t="s">
        <v>24340</v>
      </c>
      <c r="FH42" s="1" t="s">
        <v>24344</v>
      </c>
      <c r="FI42" s="1" t="s">
        <v>24345</v>
      </c>
    </row>
    <row r="43" spans="1:165" x14ac:dyDescent="0.25">
      <c r="A43" s="1" t="s">
        <v>55062</v>
      </c>
      <c r="B43" s="1">
        <v>0.52633758999232705</v>
      </c>
      <c r="C43" s="1">
        <v>0.19932359175848299</v>
      </c>
      <c r="D43" s="1" t="s">
        <v>55059</v>
      </c>
      <c r="E43" s="1" t="s">
        <v>55059</v>
      </c>
      <c r="F43" s="1" t="s">
        <v>55060</v>
      </c>
      <c r="G43" s="1" t="s">
        <v>55060</v>
      </c>
      <c r="H43" s="1" t="s">
        <v>6144</v>
      </c>
      <c r="I43" s="1" t="s">
        <v>55061</v>
      </c>
      <c r="J43" s="1" t="s">
        <v>55063</v>
      </c>
      <c r="K43" s="1">
        <v>2</v>
      </c>
      <c r="L43" s="1">
        <v>10</v>
      </c>
      <c r="M43" s="1">
        <v>10</v>
      </c>
      <c r="N43" s="1">
        <v>2</v>
      </c>
      <c r="O43" s="1">
        <v>4</v>
      </c>
      <c r="P43" s="1">
        <v>5</v>
      </c>
      <c r="Q43" s="1">
        <v>6</v>
      </c>
      <c r="R43" s="1">
        <v>4</v>
      </c>
      <c r="S43" s="1">
        <v>8</v>
      </c>
      <c r="T43" s="1">
        <v>4</v>
      </c>
      <c r="U43" s="1">
        <v>4</v>
      </c>
      <c r="V43" s="1">
        <v>3</v>
      </c>
      <c r="W43" s="1">
        <v>4</v>
      </c>
      <c r="X43" s="1">
        <v>5</v>
      </c>
      <c r="Y43" s="1">
        <v>6</v>
      </c>
      <c r="Z43" s="1">
        <v>4</v>
      </c>
      <c r="AA43" s="1">
        <v>8</v>
      </c>
      <c r="AB43" s="1">
        <v>4</v>
      </c>
      <c r="AC43" s="1">
        <v>4</v>
      </c>
      <c r="AD43" s="1">
        <v>3</v>
      </c>
      <c r="AE43" s="1">
        <v>1</v>
      </c>
      <c r="AF43" s="1">
        <v>1</v>
      </c>
      <c r="AG43" s="1">
        <v>2</v>
      </c>
      <c r="AH43" s="1">
        <v>1</v>
      </c>
      <c r="AI43" s="1">
        <v>2</v>
      </c>
      <c r="AJ43" s="1">
        <v>1</v>
      </c>
      <c r="AK43" s="1">
        <v>1</v>
      </c>
      <c r="AL43" s="1">
        <v>1</v>
      </c>
      <c r="AM43" s="1">
        <v>38</v>
      </c>
      <c r="AN43" s="1">
        <v>38</v>
      </c>
      <c r="AO43" s="1">
        <v>7.4</v>
      </c>
      <c r="AP43" s="1">
        <v>42.476999999999997</v>
      </c>
      <c r="AQ43" s="1">
        <v>376</v>
      </c>
      <c r="AR43" s="1" t="s">
        <v>55064</v>
      </c>
      <c r="AS43" s="1">
        <v>0</v>
      </c>
      <c r="AT43" s="1">
        <v>39.741</v>
      </c>
      <c r="AU43" s="1" t="s">
        <v>10509</v>
      </c>
      <c r="AV43" s="1" t="s">
        <v>55065</v>
      </c>
      <c r="AW43" s="1" t="s">
        <v>55066</v>
      </c>
      <c r="AX43" s="1">
        <v>71</v>
      </c>
      <c r="AY43" s="1">
        <v>41</v>
      </c>
      <c r="AZ43" s="1" t="s">
        <v>2121</v>
      </c>
      <c r="BA43" s="1" t="s">
        <v>55067</v>
      </c>
      <c r="BB43" s="1" t="s">
        <v>55068</v>
      </c>
      <c r="BC43" s="1" t="s">
        <v>10272</v>
      </c>
      <c r="BD43" s="1" t="s">
        <v>46467</v>
      </c>
      <c r="BE43" s="1" t="s">
        <v>50790</v>
      </c>
      <c r="BF43" s="1" t="s">
        <v>55069</v>
      </c>
      <c r="BG43" s="1" t="s">
        <v>30187</v>
      </c>
      <c r="BH43" s="1" t="s">
        <v>18408</v>
      </c>
      <c r="BI43" s="1" t="s">
        <v>55070</v>
      </c>
      <c r="BJ43" s="1" t="s">
        <v>31142</v>
      </c>
      <c r="BK43" s="1" t="s">
        <v>55071</v>
      </c>
      <c r="BL43" s="1" t="s">
        <v>55072</v>
      </c>
      <c r="BM43" s="1" t="s">
        <v>55073</v>
      </c>
      <c r="BN43" s="1" t="s">
        <v>30194</v>
      </c>
      <c r="BO43" s="1" t="s">
        <v>55074</v>
      </c>
      <c r="BP43" s="1" t="s">
        <v>9842</v>
      </c>
      <c r="BQ43" s="1" t="s">
        <v>55075</v>
      </c>
      <c r="BR43" s="1" t="s">
        <v>55076</v>
      </c>
      <c r="BS43" s="1" t="s">
        <v>55077</v>
      </c>
      <c r="BT43" s="1" t="s">
        <v>55078</v>
      </c>
      <c r="BU43" s="1" t="s">
        <v>55079</v>
      </c>
      <c r="BV43" s="1" t="s">
        <v>55080</v>
      </c>
      <c r="BW43" s="1" t="s">
        <v>55081</v>
      </c>
      <c r="BX43" s="1" t="s">
        <v>55082</v>
      </c>
      <c r="BY43" s="1">
        <v>4</v>
      </c>
      <c r="BZ43" s="1">
        <v>5</v>
      </c>
      <c r="CA43" s="1">
        <v>6</v>
      </c>
      <c r="CB43" s="1">
        <v>4</v>
      </c>
      <c r="CC43" s="1">
        <v>9</v>
      </c>
      <c r="CD43" s="1">
        <v>4</v>
      </c>
      <c r="CE43" s="1">
        <v>4</v>
      </c>
      <c r="CF43" s="1">
        <v>3</v>
      </c>
      <c r="CG43" s="1">
        <v>2</v>
      </c>
      <c r="CH43" s="1">
        <v>4</v>
      </c>
      <c r="CI43" s="1">
        <v>3</v>
      </c>
      <c r="CJ43" s="1">
        <v>3</v>
      </c>
      <c r="CK43" s="1">
        <v>2</v>
      </c>
      <c r="CL43" s="1">
        <v>1</v>
      </c>
      <c r="CM43" s="1">
        <v>1</v>
      </c>
      <c r="CN43" s="1">
        <v>0</v>
      </c>
      <c r="CO43" s="1" t="s">
        <v>2129</v>
      </c>
      <c r="CP43" s="1" t="s">
        <v>2129</v>
      </c>
      <c r="CQ43" s="1" t="s">
        <v>2121</v>
      </c>
      <c r="CR43" s="1" t="s">
        <v>2129</v>
      </c>
      <c r="CS43" s="1" t="s">
        <v>2121</v>
      </c>
      <c r="CT43" s="1" t="s">
        <v>2121</v>
      </c>
      <c r="CU43" s="1" t="s">
        <v>2121</v>
      </c>
      <c r="CV43" s="1" t="s">
        <v>2121</v>
      </c>
      <c r="CW43" s="1">
        <v>10.6</v>
      </c>
      <c r="CX43" s="1">
        <v>16.5</v>
      </c>
      <c r="CY43" s="1">
        <v>20.2</v>
      </c>
      <c r="CZ43" s="1">
        <v>10.6</v>
      </c>
      <c r="DA43" s="1">
        <v>29.3</v>
      </c>
      <c r="DB43" s="1">
        <v>12.8</v>
      </c>
      <c r="DC43" s="1">
        <v>10.6</v>
      </c>
      <c r="DD43" s="1">
        <v>8.5</v>
      </c>
      <c r="DE43" s="1">
        <v>4833200000</v>
      </c>
      <c r="DF43" s="1">
        <v>2971800000</v>
      </c>
      <c r="DG43" s="1">
        <v>1861400000</v>
      </c>
      <c r="DH43" s="1">
        <v>305120000</v>
      </c>
      <c r="DI43" s="1">
        <v>134300000</v>
      </c>
      <c r="DJ43" s="1">
        <v>170820000</v>
      </c>
      <c r="DK43" s="1">
        <v>362150000</v>
      </c>
      <c r="DL43" s="1">
        <v>199890000</v>
      </c>
      <c r="DM43" s="1">
        <v>162270000</v>
      </c>
      <c r="DN43" s="1">
        <v>281960000</v>
      </c>
      <c r="DO43" s="1">
        <v>201580000</v>
      </c>
      <c r="DP43" s="1">
        <v>80381000</v>
      </c>
      <c r="DQ43" s="1">
        <v>189740000</v>
      </c>
      <c r="DR43" s="1">
        <v>94295000</v>
      </c>
      <c r="DS43" s="1">
        <v>95447000</v>
      </c>
      <c r="DT43" s="1">
        <v>893850000</v>
      </c>
      <c r="DU43" s="1">
        <v>666810000</v>
      </c>
      <c r="DV43" s="1">
        <v>227040000</v>
      </c>
      <c r="DW43" s="1">
        <v>246060000</v>
      </c>
      <c r="DX43" s="1">
        <v>111010000</v>
      </c>
      <c r="DY43" s="1">
        <v>135050000</v>
      </c>
      <c r="DZ43" s="1">
        <v>169090000</v>
      </c>
      <c r="EA43" s="1">
        <v>80545000</v>
      </c>
      <c r="EB43" s="1">
        <v>88541000</v>
      </c>
      <c r="EC43" s="1">
        <v>98733000</v>
      </c>
      <c r="ED43" s="1">
        <v>71494000</v>
      </c>
      <c r="EE43" s="1">
        <v>27239000</v>
      </c>
      <c r="EF43" s="1"/>
      <c r="EG43" s="1"/>
      <c r="EH43" s="1"/>
      <c r="EI43" s="1">
        <v>3114</v>
      </c>
      <c r="EJ43" s="1" t="s">
        <v>55083</v>
      </c>
      <c r="EK43" s="1" t="s">
        <v>2565</v>
      </c>
      <c r="EL43" s="1" t="s">
        <v>55084</v>
      </c>
      <c r="EM43" s="1" t="s">
        <v>55085</v>
      </c>
      <c r="EN43" s="1" t="s">
        <v>55086</v>
      </c>
      <c r="EO43" s="1" t="s">
        <v>55087</v>
      </c>
      <c r="EP43" s="1"/>
      <c r="EQ43" s="1"/>
      <c r="ER43" s="1"/>
      <c r="ES43" s="1"/>
      <c r="ET43" s="1" t="s">
        <v>2506</v>
      </c>
      <c r="EU43" s="1" t="s">
        <v>1755</v>
      </c>
      <c r="EV43" s="1" t="s">
        <v>2137</v>
      </c>
      <c r="EW43" s="1" t="s">
        <v>2137</v>
      </c>
      <c r="EX43" s="1" t="s">
        <v>2137</v>
      </c>
      <c r="EY43" s="1" t="s">
        <v>2137</v>
      </c>
      <c r="EZ43" s="1" t="s">
        <v>2137</v>
      </c>
      <c r="FA43" s="1" t="s">
        <v>2137</v>
      </c>
      <c r="FB43" s="1" t="s">
        <v>2137</v>
      </c>
      <c r="FC43" s="1" t="s">
        <v>2137</v>
      </c>
      <c r="FD43" s="1">
        <v>0.52633758999232705</v>
      </c>
      <c r="FE43" s="1">
        <f t="shared" si="0"/>
        <v>0.70044129555860113</v>
      </c>
      <c r="FF43" s="1">
        <v>0.19932359175848299</v>
      </c>
      <c r="FG43" s="1" t="s">
        <v>55059</v>
      </c>
      <c r="FH43" s="1" t="s">
        <v>55061</v>
      </c>
      <c r="FI43" s="1" t="s">
        <v>55062</v>
      </c>
    </row>
    <row r="44" spans="1:165" x14ac:dyDescent="0.25">
      <c r="A44" s="1" t="s">
        <v>39635</v>
      </c>
      <c r="B44" s="1">
        <v>-0.95903632060950295</v>
      </c>
      <c r="C44" s="1">
        <v>0.20397475589456099</v>
      </c>
      <c r="D44" s="1" t="s">
        <v>39633</v>
      </c>
      <c r="E44" s="1" t="s">
        <v>39633</v>
      </c>
      <c r="F44" s="1" t="s">
        <v>6144</v>
      </c>
      <c r="G44" s="1" t="s">
        <v>6144</v>
      </c>
      <c r="H44" s="1" t="s">
        <v>6144</v>
      </c>
      <c r="I44" s="1" t="s">
        <v>39634</v>
      </c>
      <c r="J44" s="1" t="s">
        <v>39636</v>
      </c>
      <c r="K44" s="1">
        <v>2</v>
      </c>
      <c r="L44" s="1">
        <v>2</v>
      </c>
      <c r="M44" s="1">
        <v>2</v>
      </c>
      <c r="N44" s="1">
        <v>2</v>
      </c>
      <c r="O44" s="1">
        <v>2</v>
      </c>
      <c r="P44" s="1">
        <v>2</v>
      </c>
      <c r="Q44" s="1">
        <v>2</v>
      </c>
      <c r="R44" s="1">
        <v>2</v>
      </c>
      <c r="S44" s="1">
        <v>2</v>
      </c>
      <c r="T44" s="1">
        <v>2</v>
      </c>
      <c r="U44" s="1">
        <v>1</v>
      </c>
      <c r="V44" s="1">
        <v>1</v>
      </c>
      <c r="W44" s="1">
        <v>2</v>
      </c>
      <c r="X44" s="1">
        <v>2</v>
      </c>
      <c r="Y44" s="1">
        <v>2</v>
      </c>
      <c r="Z44" s="1">
        <v>2</v>
      </c>
      <c r="AA44" s="1">
        <v>2</v>
      </c>
      <c r="AB44" s="1">
        <v>2</v>
      </c>
      <c r="AC44" s="1">
        <v>1</v>
      </c>
      <c r="AD44" s="1">
        <v>1</v>
      </c>
      <c r="AE44" s="1">
        <v>2</v>
      </c>
      <c r="AF44" s="1">
        <v>2</v>
      </c>
      <c r="AG44" s="1">
        <v>2</v>
      </c>
      <c r="AH44" s="1">
        <v>2</v>
      </c>
      <c r="AI44" s="1">
        <v>2</v>
      </c>
      <c r="AJ44" s="1">
        <v>2</v>
      </c>
      <c r="AK44" s="1">
        <v>1</v>
      </c>
      <c r="AL44" s="1">
        <v>1</v>
      </c>
      <c r="AM44" s="1">
        <v>23.5</v>
      </c>
      <c r="AN44" s="1">
        <v>23.5</v>
      </c>
      <c r="AO44" s="1">
        <v>23.5</v>
      </c>
      <c r="AP44" s="1">
        <v>6.4066000000000001</v>
      </c>
      <c r="AQ44" s="1">
        <v>51</v>
      </c>
      <c r="AR44" s="1" t="s">
        <v>37226</v>
      </c>
      <c r="AS44" s="1">
        <v>0</v>
      </c>
      <c r="AT44" s="1">
        <v>12.19</v>
      </c>
      <c r="AU44" s="1" t="s">
        <v>39637</v>
      </c>
      <c r="AV44" s="1" t="s">
        <v>39638</v>
      </c>
      <c r="AW44" s="1" t="s">
        <v>32356</v>
      </c>
      <c r="AX44" s="1">
        <v>29</v>
      </c>
      <c r="AY44" s="1">
        <v>9</v>
      </c>
      <c r="AZ44" s="1" t="s">
        <v>2121</v>
      </c>
      <c r="BA44" s="1" t="s">
        <v>39639</v>
      </c>
      <c r="BB44" s="1" t="s">
        <v>39640</v>
      </c>
      <c r="BC44" s="1" t="s">
        <v>39641</v>
      </c>
      <c r="BD44" s="1" t="s">
        <v>39642</v>
      </c>
      <c r="BE44" s="1" t="s">
        <v>39643</v>
      </c>
      <c r="BF44" s="1" t="s">
        <v>39644</v>
      </c>
      <c r="BG44" s="1" t="s">
        <v>2122</v>
      </c>
      <c r="BH44" s="1" t="s">
        <v>2122</v>
      </c>
      <c r="BI44" s="1" t="s">
        <v>39645</v>
      </c>
      <c r="BJ44" s="1" t="s">
        <v>37463</v>
      </c>
      <c r="BK44" s="1" t="s">
        <v>39646</v>
      </c>
      <c r="BL44" s="1" t="s">
        <v>17599</v>
      </c>
      <c r="BM44" s="1" t="s">
        <v>36801</v>
      </c>
      <c r="BN44" s="1" t="s">
        <v>22129</v>
      </c>
      <c r="BO44" s="1" t="s">
        <v>2122</v>
      </c>
      <c r="BP44" s="1" t="s">
        <v>2122</v>
      </c>
      <c r="BQ44" s="1" t="s">
        <v>39647</v>
      </c>
      <c r="BR44" s="1" t="s">
        <v>39648</v>
      </c>
      <c r="BS44" s="1" t="s">
        <v>39649</v>
      </c>
      <c r="BT44" s="1" t="s">
        <v>39650</v>
      </c>
      <c r="BU44" s="1" t="s">
        <v>39651</v>
      </c>
      <c r="BV44" s="1" t="s">
        <v>25987</v>
      </c>
      <c r="BW44" s="1" t="s">
        <v>2122</v>
      </c>
      <c r="BX44" s="1" t="s">
        <v>2122</v>
      </c>
      <c r="BY44" s="1">
        <v>2</v>
      </c>
      <c r="BZ44" s="1">
        <v>2</v>
      </c>
      <c r="CA44" s="1">
        <v>3</v>
      </c>
      <c r="CB44" s="1">
        <v>2</v>
      </c>
      <c r="CC44" s="1">
        <v>3</v>
      </c>
      <c r="CD44" s="1">
        <v>2</v>
      </c>
      <c r="CE44" s="1">
        <v>1</v>
      </c>
      <c r="CF44" s="1">
        <v>1</v>
      </c>
      <c r="CG44" s="1">
        <v>0</v>
      </c>
      <c r="CH44" s="1">
        <v>0</v>
      </c>
      <c r="CI44" s="1">
        <v>1</v>
      </c>
      <c r="CJ44" s="1">
        <v>1</v>
      </c>
      <c r="CK44" s="1">
        <v>2</v>
      </c>
      <c r="CL44" s="1">
        <v>0</v>
      </c>
      <c r="CM44" s="1">
        <v>0</v>
      </c>
      <c r="CN44" s="1">
        <v>0</v>
      </c>
      <c r="CO44" s="1" t="s">
        <v>2129</v>
      </c>
      <c r="CP44" s="1" t="s">
        <v>2129</v>
      </c>
      <c r="CQ44" s="1" t="s">
        <v>2129</v>
      </c>
      <c r="CR44" s="1" t="s">
        <v>2129</v>
      </c>
      <c r="CS44" s="1" t="s">
        <v>2129</v>
      </c>
      <c r="CT44" s="1" t="s">
        <v>2129</v>
      </c>
      <c r="CU44" s="1" t="s">
        <v>2129</v>
      </c>
      <c r="CV44" s="1" t="s">
        <v>2129</v>
      </c>
      <c r="CW44" s="1">
        <v>23.5</v>
      </c>
      <c r="CX44" s="1">
        <v>23.5</v>
      </c>
      <c r="CY44" s="1">
        <v>23.5</v>
      </c>
      <c r="CZ44" s="1">
        <v>23.5</v>
      </c>
      <c r="DA44" s="1">
        <v>23.5</v>
      </c>
      <c r="DB44" s="1">
        <v>23.5</v>
      </c>
      <c r="DC44" s="1">
        <v>23.5</v>
      </c>
      <c r="DD44" s="1">
        <v>23.5</v>
      </c>
      <c r="DE44" s="1">
        <v>3333000000</v>
      </c>
      <c r="DF44" s="1">
        <v>2682000000</v>
      </c>
      <c r="DG44" s="1">
        <v>651010000</v>
      </c>
      <c r="DH44" s="1">
        <v>201900000</v>
      </c>
      <c r="DI44" s="1">
        <v>144880000</v>
      </c>
      <c r="DJ44" s="1">
        <v>57016000</v>
      </c>
      <c r="DK44" s="1">
        <v>213470000</v>
      </c>
      <c r="DL44" s="1">
        <v>146270000</v>
      </c>
      <c r="DM44" s="1">
        <v>67197000</v>
      </c>
      <c r="DN44" s="1">
        <v>291240000</v>
      </c>
      <c r="DO44" s="1">
        <v>226660000</v>
      </c>
      <c r="DP44" s="1">
        <v>64581000</v>
      </c>
      <c r="DQ44" s="1">
        <v>194750000</v>
      </c>
      <c r="DR44" s="1">
        <v>147330000</v>
      </c>
      <c r="DS44" s="1">
        <v>47415000</v>
      </c>
      <c r="DT44" s="1">
        <v>497070000</v>
      </c>
      <c r="DU44" s="1">
        <v>384340000</v>
      </c>
      <c r="DV44" s="1">
        <v>112720000</v>
      </c>
      <c r="DW44" s="1">
        <v>205550000</v>
      </c>
      <c r="DX44" s="1">
        <v>150500000</v>
      </c>
      <c r="DY44" s="1">
        <v>55059000</v>
      </c>
      <c r="DZ44" s="1">
        <v>22180000</v>
      </c>
      <c r="EA44" s="1">
        <v>16092000</v>
      </c>
      <c r="EB44" s="1">
        <v>6087800</v>
      </c>
      <c r="EC44" s="1">
        <v>14298000</v>
      </c>
      <c r="ED44" s="1">
        <v>10334000</v>
      </c>
      <c r="EE44" s="1">
        <v>3964100</v>
      </c>
      <c r="EF44" s="1"/>
      <c r="EG44" s="1"/>
      <c r="EH44" s="1"/>
      <c r="EI44" s="1">
        <v>2111</v>
      </c>
      <c r="EJ44" s="1" t="s">
        <v>39652</v>
      </c>
      <c r="EK44" s="1" t="s">
        <v>3305</v>
      </c>
      <c r="EL44" s="1" t="s">
        <v>39653</v>
      </c>
      <c r="EM44" s="1" t="s">
        <v>39654</v>
      </c>
      <c r="EN44" s="1" t="s">
        <v>39655</v>
      </c>
      <c r="EO44" s="1" t="s">
        <v>39656</v>
      </c>
      <c r="EP44" s="1"/>
      <c r="EQ44" s="1"/>
      <c r="ER44" s="1"/>
      <c r="ES44" s="1"/>
      <c r="ET44" s="1" t="s">
        <v>2506</v>
      </c>
      <c r="EU44" s="1" t="s">
        <v>1183</v>
      </c>
      <c r="EV44" s="1" t="s">
        <v>2137</v>
      </c>
      <c r="EW44" s="1" t="s">
        <v>2137</v>
      </c>
      <c r="EX44" s="1" t="s">
        <v>2137</v>
      </c>
      <c r="EY44" s="1" t="s">
        <v>2137</v>
      </c>
      <c r="EZ44" s="1" t="s">
        <v>2137</v>
      </c>
      <c r="FA44" s="1" t="s">
        <v>2137</v>
      </c>
      <c r="FB44" s="1" t="s">
        <v>2137</v>
      </c>
      <c r="FC44" s="1" t="s">
        <v>2137</v>
      </c>
      <c r="FD44" s="1">
        <v>-0.95903632060950295</v>
      </c>
      <c r="FE44" s="1">
        <f t="shared" si="0"/>
        <v>0.69042357793725584</v>
      </c>
      <c r="FF44" s="1">
        <v>0.20397475589456099</v>
      </c>
      <c r="FG44" s="1" t="s">
        <v>39633</v>
      </c>
      <c r="FH44" s="1" t="s">
        <v>39634</v>
      </c>
      <c r="FI44" s="1" t="s">
        <v>39635</v>
      </c>
    </row>
    <row r="45" spans="1:165" x14ac:dyDescent="0.25">
      <c r="A45" s="1" t="s">
        <v>16496</v>
      </c>
      <c r="B45" s="1">
        <v>0.71831659360380196</v>
      </c>
      <c r="C45" s="1">
        <v>0.20568974853768801</v>
      </c>
      <c r="D45" s="1" t="s">
        <v>16494</v>
      </c>
      <c r="E45" s="1" t="s">
        <v>16494</v>
      </c>
      <c r="F45" s="1" t="s">
        <v>7658</v>
      </c>
      <c r="G45" s="1" t="s">
        <v>7658</v>
      </c>
      <c r="H45" s="1" t="s">
        <v>7658</v>
      </c>
      <c r="I45" s="1" t="s">
        <v>16495</v>
      </c>
      <c r="J45" s="1" t="s">
        <v>16497</v>
      </c>
      <c r="K45" s="1">
        <v>3</v>
      </c>
      <c r="L45" s="1">
        <v>2</v>
      </c>
      <c r="M45" s="1">
        <v>2</v>
      </c>
      <c r="N45" s="1">
        <v>2</v>
      </c>
      <c r="O45" s="1">
        <v>2</v>
      </c>
      <c r="P45" s="1">
        <v>2</v>
      </c>
      <c r="Q45" s="1">
        <v>1</v>
      </c>
      <c r="R45" s="1">
        <v>1</v>
      </c>
      <c r="S45" s="1">
        <v>2</v>
      </c>
      <c r="T45" s="1">
        <v>1</v>
      </c>
      <c r="U45" s="1">
        <v>2</v>
      </c>
      <c r="V45" s="1">
        <v>0</v>
      </c>
      <c r="W45" s="1">
        <v>2</v>
      </c>
      <c r="X45" s="1">
        <v>2</v>
      </c>
      <c r="Y45" s="1">
        <v>1</v>
      </c>
      <c r="Z45" s="1">
        <v>1</v>
      </c>
      <c r="AA45" s="1">
        <v>2</v>
      </c>
      <c r="AB45" s="1">
        <v>1</v>
      </c>
      <c r="AC45" s="1">
        <v>2</v>
      </c>
      <c r="AD45" s="1">
        <v>0</v>
      </c>
      <c r="AE45" s="1">
        <v>2</v>
      </c>
      <c r="AF45" s="1">
        <v>2</v>
      </c>
      <c r="AG45" s="1">
        <v>1</v>
      </c>
      <c r="AH45" s="1">
        <v>1</v>
      </c>
      <c r="AI45" s="1">
        <v>2</v>
      </c>
      <c r="AJ45" s="1">
        <v>1</v>
      </c>
      <c r="AK45" s="1">
        <v>2</v>
      </c>
      <c r="AL45" s="1">
        <v>0</v>
      </c>
      <c r="AM45" s="1">
        <v>9.6999999999999993</v>
      </c>
      <c r="AN45" s="1">
        <v>9.6999999999999993</v>
      </c>
      <c r="AO45" s="1">
        <v>9.6999999999999993</v>
      </c>
      <c r="AP45" s="1">
        <v>32.250999999999998</v>
      </c>
      <c r="AQ45" s="1">
        <v>289</v>
      </c>
      <c r="AR45" s="1" t="s">
        <v>16498</v>
      </c>
      <c r="AS45" s="1">
        <v>7.1186000000000001E-3</v>
      </c>
      <c r="AT45" s="1">
        <v>1.8561000000000001</v>
      </c>
      <c r="AU45" s="1" t="s">
        <v>16499</v>
      </c>
      <c r="AV45" s="1" t="s">
        <v>16500</v>
      </c>
      <c r="AW45" s="1" t="s">
        <v>16501</v>
      </c>
      <c r="AX45" s="1">
        <v>21</v>
      </c>
      <c r="AY45" s="1">
        <v>8</v>
      </c>
      <c r="AZ45" s="1" t="s">
        <v>2121</v>
      </c>
      <c r="BA45" s="1" t="s">
        <v>16502</v>
      </c>
      <c r="BB45" s="1" t="s">
        <v>16503</v>
      </c>
      <c r="BC45" s="1" t="s">
        <v>2122</v>
      </c>
      <c r="BD45" s="1" t="s">
        <v>2122</v>
      </c>
      <c r="BE45" s="1" t="s">
        <v>16504</v>
      </c>
      <c r="BF45" s="1" t="s">
        <v>2122</v>
      </c>
      <c r="BG45" s="1" t="s">
        <v>16505</v>
      </c>
      <c r="BH45" s="1" t="s">
        <v>2122</v>
      </c>
      <c r="BI45" s="1" t="s">
        <v>10174</v>
      </c>
      <c r="BJ45" s="1" t="s">
        <v>16506</v>
      </c>
      <c r="BK45" s="1" t="s">
        <v>2122</v>
      </c>
      <c r="BL45" s="1" t="s">
        <v>2122</v>
      </c>
      <c r="BM45" s="1" t="s">
        <v>16507</v>
      </c>
      <c r="BN45" s="1" t="s">
        <v>2122</v>
      </c>
      <c r="BO45" s="1" t="s">
        <v>16508</v>
      </c>
      <c r="BP45" s="1" t="s">
        <v>2122</v>
      </c>
      <c r="BQ45" s="1" t="s">
        <v>16509</v>
      </c>
      <c r="BR45" s="1" t="s">
        <v>16510</v>
      </c>
      <c r="BS45" s="1" t="s">
        <v>2122</v>
      </c>
      <c r="BT45" s="1" t="s">
        <v>2122</v>
      </c>
      <c r="BU45" s="1" t="s">
        <v>16511</v>
      </c>
      <c r="BV45" s="1" t="s">
        <v>2122</v>
      </c>
      <c r="BW45" s="1" t="s">
        <v>16512</v>
      </c>
      <c r="BX45" s="1" t="s">
        <v>2122</v>
      </c>
      <c r="BY45" s="1">
        <v>2</v>
      </c>
      <c r="BZ45" s="1">
        <v>2</v>
      </c>
      <c r="CA45" s="1">
        <v>1</v>
      </c>
      <c r="CB45" s="1">
        <v>1</v>
      </c>
      <c r="CC45" s="1">
        <v>2</v>
      </c>
      <c r="CD45" s="1">
        <v>1</v>
      </c>
      <c r="CE45" s="1">
        <v>2</v>
      </c>
      <c r="CF45" s="1">
        <v>0</v>
      </c>
      <c r="CG45" s="1">
        <v>0</v>
      </c>
      <c r="CH45" s="1">
        <v>1</v>
      </c>
      <c r="CI45" s="1">
        <v>1</v>
      </c>
      <c r="CJ45" s="1">
        <v>0</v>
      </c>
      <c r="CK45" s="1">
        <v>1</v>
      </c>
      <c r="CL45" s="1">
        <v>0</v>
      </c>
      <c r="CM45" s="1">
        <v>1</v>
      </c>
      <c r="CN45" s="1">
        <v>0</v>
      </c>
      <c r="CO45" s="1" t="s">
        <v>2129</v>
      </c>
      <c r="CP45" s="1" t="s">
        <v>2129</v>
      </c>
      <c r="CQ45" s="1" t="s">
        <v>2129</v>
      </c>
      <c r="CR45" s="1" t="s">
        <v>2129</v>
      </c>
      <c r="CS45" s="1" t="s">
        <v>2129</v>
      </c>
      <c r="CT45" s="1" t="s">
        <v>2129</v>
      </c>
      <c r="CU45" s="1" t="s">
        <v>2129</v>
      </c>
      <c r="CV45" s="1" t="s">
        <v>2129</v>
      </c>
      <c r="CW45" s="1">
        <v>9.6999999999999993</v>
      </c>
      <c r="CX45" s="1">
        <v>9.6999999999999993</v>
      </c>
      <c r="CY45" s="1">
        <v>2.4</v>
      </c>
      <c r="CZ45" s="1">
        <v>2.4</v>
      </c>
      <c r="DA45" s="1">
        <v>9.6999999999999993</v>
      </c>
      <c r="DB45" s="1">
        <v>7.3</v>
      </c>
      <c r="DC45" s="1">
        <v>9.6999999999999993</v>
      </c>
      <c r="DD45" s="1">
        <v>0</v>
      </c>
      <c r="DE45" s="1">
        <v>1700500000</v>
      </c>
      <c r="DF45" s="1">
        <v>1227000000</v>
      </c>
      <c r="DG45" s="1">
        <v>473490000</v>
      </c>
      <c r="DH45" s="1">
        <v>165760000</v>
      </c>
      <c r="DI45" s="1">
        <v>104620000</v>
      </c>
      <c r="DJ45" s="1">
        <v>61132000</v>
      </c>
      <c r="DK45" s="1">
        <v>219980000</v>
      </c>
      <c r="DL45" s="1">
        <v>130940000</v>
      </c>
      <c r="DM45" s="1">
        <v>89032000</v>
      </c>
      <c r="DN45" s="1">
        <v>58672000</v>
      </c>
      <c r="DO45" s="1">
        <v>41038000</v>
      </c>
      <c r="DP45" s="1">
        <v>17635000</v>
      </c>
      <c r="DQ45" s="1">
        <v>32942000</v>
      </c>
      <c r="DR45" s="1">
        <v>22194000</v>
      </c>
      <c r="DS45" s="1">
        <v>10748000</v>
      </c>
      <c r="DT45" s="1">
        <v>302350000</v>
      </c>
      <c r="DU45" s="1">
        <v>202050000</v>
      </c>
      <c r="DV45" s="1">
        <v>100300000</v>
      </c>
      <c r="DW45" s="1">
        <v>83070000</v>
      </c>
      <c r="DX45" s="1">
        <v>53958000</v>
      </c>
      <c r="DY45" s="1">
        <v>29112000</v>
      </c>
      <c r="DZ45" s="1">
        <v>101780000</v>
      </c>
      <c r="EA45" s="1">
        <v>59327000</v>
      </c>
      <c r="EB45" s="1">
        <v>42453000</v>
      </c>
      <c r="EC45" s="1">
        <v>0</v>
      </c>
      <c r="ED45" s="1">
        <v>0</v>
      </c>
      <c r="EE45" s="1">
        <v>0</v>
      </c>
      <c r="EF45" s="1"/>
      <c r="EG45" s="1"/>
      <c r="EH45" s="1"/>
      <c r="EI45" s="1">
        <v>1122</v>
      </c>
      <c r="EJ45" s="1" t="s">
        <v>16513</v>
      </c>
      <c r="EK45" s="1" t="s">
        <v>3305</v>
      </c>
      <c r="EL45" s="1" t="s">
        <v>16514</v>
      </c>
      <c r="EM45" s="1" t="s">
        <v>16515</v>
      </c>
      <c r="EN45" s="1" t="s">
        <v>16516</v>
      </c>
      <c r="EO45" s="1" t="s">
        <v>16517</v>
      </c>
      <c r="EP45" s="1"/>
      <c r="EQ45" s="1"/>
      <c r="ER45" s="1"/>
      <c r="ES45" s="1"/>
      <c r="ET45" s="1" t="s">
        <v>2570</v>
      </c>
      <c r="EU45" s="1" t="s">
        <v>462</v>
      </c>
      <c r="EV45" s="1" t="s">
        <v>2137</v>
      </c>
      <c r="EW45" s="1" t="s">
        <v>2137</v>
      </c>
      <c r="EX45" s="1" t="s">
        <v>2137</v>
      </c>
      <c r="EY45" s="2" t="s">
        <v>2254</v>
      </c>
      <c r="EZ45" s="1" t="s">
        <v>2137</v>
      </c>
      <c r="FA45" s="1" t="s">
        <v>2137</v>
      </c>
      <c r="FB45" s="1" t="s">
        <v>2137</v>
      </c>
      <c r="FC45" s="1" t="s">
        <v>2137</v>
      </c>
      <c r="FD45" s="1">
        <v>0.71831659360380196</v>
      </c>
      <c r="FE45" s="1">
        <f t="shared" si="0"/>
        <v>0.68678735276059011</v>
      </c>
      <c r="FF45" s="1">
        <v>0.20568974853768801</v>
      </c>
      <c r="FG45" s="1" t="s">
        <v>16494</v>
      </c>
      <c r="FH45" s="1" t="s">
        <v>16495</v>
      </c>
      <c r="FI45" s="1" t="s">
        <v>16496</v>
      </c>
    </row>
    <row r="46" spans="1:165" x14ac:dyDescent="0.25">
      <c r="A46" s="1" t="s">
        <v>37714</v>
      </c>
      <c r="B46" s="1">
        <v>-0.65940804453447699</v>
      </c>
      <c r="C46" s="1">
        <v>0.21565501510475399</v>
      </c>
      <c r="D46" s="1" t="s">
        <v>37712</v>
      </c>
      <c r="E46" s="1" t="s">
        <v>37712</v>
      </c>
      <c r="F46" s="1" t="s">
        <v>16632</v>
      </c>
      <c r="G46" s="1" t="s">
        <v>8389</v>
      </c>
      <c r="H46" s="1" t="s">
        <v>8389</v>
      </c>
      <c r="I46" s="1" t="s">
        <v>37713</v>
      </c>
      <c r="J46" s="1" t="s">
        <v>37715</v>
      </c>
      <c r="K46" s="1">
        <v>1</v>
      </c>
      <c r="L46" s="1">
        <v>4</v>
      </c>
      <c r="M46" s="1">
        <v>2</v>
      </c>
      <c r="N46" s="1">
        <v>2</v>
      </c>
      <c r="O46" s="1">
        <v>4</v>
      </c>
      <c r="P46" s="1">
        <v>3</v>
      </c>
      <c r="Q46" s="1">
        <v>3</v>
      </c>
      <c r="R46" s="1">
        <v>1</v>
      </c>
      <c r="S46" s="1">
        <v>1</v>
      </c>
      <c r="T46" s="1">
        <v>3</v>
      </c>
      <c r="U46" s="1">
        <v>3</v>
      </c>
      <c r="V46" s="1">
        <v>2</v>
      </c>
      <c r="W46" s="1">
        <v>2</v>
      </c>
      <c r="X46" s="1">
        <v>2</v>
      </c>
      <c r="Y46" s="1">
        <v>1</v>
      </c>
      <c r="Z46" s="1">
        <v>0</v>
      </c>
      <c r="AA46" s="1">
        <v>0</v>
      </c>
      <c r="AB46" s="1">
        <v>1</v>
      </c>
      <c r="AC46" s="1">
        <v>2</v>
      </c>
      <c r="AD46" s="1">
        <v>1</v>
      </c>
      <c r="AE46" s="1">
        <v>2</v>
      </c>
      <c r="AF46" s="1">
        <v>2</v>
      </c>
      <c r="AG46" s="1">
        <v>1</v>
      </c>
      <c r="AH46" s="1">
        <v>0</v>
      </c>
      <c r="AI46" s="1">
        <v>0</v>
      </c>
      <c r="AJ46" s="1">
        <v>1</v>
      </c>
      <c r="AK46" s="1">
        <v>2</v>
      </c>
      <c r="AL46" s="1">
        <v>1</v>
      </c>
      <c r="AM46" s="1">
        <v>19.8</v>
      </c>
      <c r="AN46" s="1">
        <v>10.6</v>
      </c>
      <c r="AO46" s="1">
        <v>10.6</v>
      </c>
      <c r="AP46" s="1">
        <v>23.667999999999999</v>
      </c>
      <c r="AQ46" s="1">
        <v>207</v>
      </c>
      <c r="AR46" s="1" t="s">
        <v>9289</v>
      </c>
      <c r="AS46" s="1">
        <v>0</v>
      </c>
      <c r="AT46" s="1">
        <v>12.509</v>
      </c>
      <c r="AU46" s="1" t="s">
        <v>37716</v>
      </c>
      <c r="AV46" s="1" t="s">
        <v>37717</v>
      </c>
      <c r="AW46" s="1" t="s">
        <v>37718</v>
      </c>
      <c r="AX46" s="1">
        <v>24</v>
      </c>
      <c r="AY46" s="1">
        <v>19</v>
      </c>
      <c r="AZ46" s="1" t="s">
        <v>2121</v>
      </c>
      <c r="BA46" s="1" t="s">
        <v>37719</v>
      </c>
      <c r="BB46" s="1" t="s">
        <v>37720</v>
      </c>
      <c r="BC46" s="1" t="s">
        <v>2122</v>
      </c>
      <c r="BD46" s="1" t="s">
        <v>2122</v>
      </c>
      <c r="BE46" s="1" t="s">
        <v>2122</v>
      </c>
      <c r="BF46" s="1" t="s">
        <v>2122</v>
      </c>
      <c r="BG46" s="1" t="s">
        <v>37721</v>
      </c>
      <c r="BH46" s="1" t="s">
        <v>2122</v>
      </c>
      <c r="BI46" s="1" t="s">
        <v>10841</v>
      </c>
      <c r="BJ46" s="1" t="s">
        <v>37722</v>
      </c>
      <c r="BK46" s="1" t="s">
        <v>2122</v>
      </c>
      <c r="BL46" s="1" t="s">
        <v>2122</v>
      </c>
      <c r="BM46" s="1" t="s">
        <v>2122</v>
      </c>
      <c r="BN46" s="1" t="s">
        <v>2122</v>
      </c>
      <c r="BO46" s="1" t="s">
        <v>37723</v>
      </c>
      <c r="BP46" s="1" t="s">
        <v>2122</v>
      </c>
      <c r="BQ46" s="1" t="s">
        <v>37724</v>
      </c>
      <c r="BR46" s="1" t="s">
        <v>37725</v>
      </c>
      <c r="BS46" s="1" t="s">
        <v>2122</v>
      </c>
      <c r="BT46" s="1" t="s">
        <v>2122</v>
      </c>
      <c r="BU46" s="1" t="s">
        <v>2122</v>
      </c>
      <c r="BV46" s="1" t="s">
        <v>2122</v>
      </c>
      <c r="BW46" s="1" t="s">
        <v>37726</v>
      </c>
      <c r="BX46" s="1" t="s">
        <v>2122</v>
      </c>
      <c r="BY46" s="1">
        <v>3</v>
      </c>
      <c r="BZ46" s="1">
        <v>3</v>
      </c>
      <c r="CA46" s="1">
        <v>1</v>
      </c>
      <c r="CB46" s="1">
        <v>0</v>
      </c>
      <c r="CC46" s="1">
        <v>0</v>
      </c>
      <c r="CD46" s="1">
        <v>1</v>
      </c>
      <c r="CE46" s="1">
        <v>3</v>
      </c>
      <c r="CF46" s="1">
        <v>1</v>
      </c>
      <c r="CG46" s="1">
        <v>2</v>
      </c>
      <c r="CH46" s="1">
        <v>2</v>
      </c>
      <c r="CI46" s="1">
        <v>1</v>
      </c>
      <c r="CJ46" s="1">
        <v>0</v>
      </c>
      <c r="CK46" s="1">
        <v>0</v>
      </c>
      <c r="CL46" s="1">
        <v>1</v>
      </c>
      <c r="CM46" s="1">
        <v>1</v>
      </c>
      <c r="CN46" s="1">
        <v>0</v>
      </c>
      <c r="CO46" s="1" t="s">
        <v>2247</v>
      </c>
      <c r="CP46" s="1" t="s">
        <v>2247</v>
      </c>
      <c r="CQ46" s="1" t="s">
        <v>2129</v>
      </c>
      <c r="CR46" s="1" t="s">
        <v>2129</v>
      </c>
      <c r="CS46" s="1" t="s">
        <v>2129</v>
      </c>
      <c r="CT46" s="1" t="s">
        <v>2129</v>
      </c>
      <c r="CU46" s="1" t="s">
        <v>2247</v>
      </c>
      <c r="CV46" s="1" t="s">
        <v>2129</v>
      </c>
      <c r="CW46" s="1">
        <v>19.8</v>
      </c>
      <c r="CX46" s="1">
        <v>15.9</v>
      </c>
      <c r="CY46" s="1">
        <v>15.9</v>
      </c>
      <c r="CZ46" s="1">
        <v>5.3</v>
      </c>
      <c r="DA46" s="1">
        <v>5.3</v>
      </c>
      <c r="DB46" s="1">
        <v>15.9</v>
      </c>
      <c r="DC46" s="1">
        <v>15.9</v>
      </c>
      <c r="DD46" s="1">
        <v>12.1</v>
      </c>
      <c r="DE46" s="1">
        <v>2078700000</v>
      </c>
      <c r="DF46" s="1">
        <v>1060700000</v>
      </c>
      <c r="DG46" s="1">
        <v>1018000000</v>
      </c>
      <c r="DH46" s="1">
        <v>216850000</v>
      </c>
      <c r="DI46" s="1">
        <v>132460000</v>
      </c>
      <c r="DJ46" s="1">
        <v>84390000</v>
      </c>
      <c r="DK46" s="1">
        <v>185330000</v>
      </c>
      <c r="DL46" s="1">
        <v>92845000</v>
      </c>
      <c r="DM46" s="1">
        <v>92485000</v>
      </c>
      <c r="DN46" s="1">
        <v>165260000</v>
      </c>
      <c r="DO46" s="1">
        <v>79080000</v>
      </c>
      <c r="DP46" s="1">
        <v>86184000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102800000</v>
      </c>
      <c r="DX46" s="1">
        <v>52480000</v>
      </c>
      <c r="DY46" s="1">
        <v>50320000</v>
      </c>
      <c r="DZ46" s="1">
        <v>156080000</v>
      </c>
      <c r="EA46" s="1">
        <v>67482000</v>
      </c>
      <c r="EB46" s="1">
        <v>88599000</v>
      </c>
      <c r="EC46" s="1">
        <v>11038000</v>
      </c>
      <c r="ED46" s="1">
        <v>7093500</v>
      </c>
      <c r="EE46" s="1">
        <v>3944900</v>
      </c>
      <c r="EF46" s="1"/>
      <c r="EG46" s="1"/>
      <c r="EH46" s="1"/>
      <c r="EI46" s="1">
        <v>2037</v>
      </c>
      <c r="EJ46" s="1" t="s">
        <v>37727</v>
      </c>
      <c r="EK46" s="1" t="s">
        <v>37728</v>
      </c>
      <c r="EL46" s="1" t="s">
        <v>37729</v>
      </c>
      <c r="EM46" s="1" t="s">
        <v>37730</v>
      </c>
      <c r="EN46" s="1" t="s">
        <v>37731</v>
      </c>
      <c r="EO46" s="1" t="s">
        <v>37732</v>
      </c>
      <c r="EP46" s="1"/>
      <c r="EQ46" s="1"/>
      <c r="ER46" s="1"/>
      <c r="ES46" s="1"/>
      <c r="ET46" s="1" t="s">
        <v>5975</v>
      </c>
      <c r="EU46" s="1" t="s">
        <v>1121</v>
      </c>
      <c r="EV46" s="2" t="s">
        <v>2254</v>
      </c>
      <c r="EW46" s="1" t="s">
        <v>2137</v>
      </c>
      <c r="EX46" s="1" t="s">
        <v>2137</v>
      </c>
      <c r="EY46" s="1" t="s">
        <v>2137</v>
      </c>
      <c r="EZ46" s="1" t="s">
        <v>2137</v>
      </c>
      <c r="FA46" s="1" t="s">
        <v>2137</v>
      </c>
      <c r="FB46" s="1" t="s">
        <v>2137</v>
      </c>
      <c r="FC46" s="2" t="s">
        <v>2254</v>
      </c>
      <c r="FD46" s="1">
        <v>-0.65940804453447699</v>
      </c>
      <c r="FE46" s="1">
        <f t="shared" si="0"/>
        <v>0.66624043778700559</v>
      </c>
      <c r="FF46" s="1">
        <v>0.21565501510475399</v>
      </c>
      <c r="FG46" s="1" t="s">
        <v>37712</v>
      </c>
      <c r="FH46" s="1" t="s">
        <v>37713</v>
      </c>
      <c r="FI46" s="1" t="s">
        <v>37714</v>
      </c>
    </row>
    <row r="47" spans="1:165" x14ac:dyDescent="0.25">
      <c r="A47" s="1" t="s">
        <v>23277</v>
      </c>
      <c r="B47" s="1">
        <v>1.48403771546417</v>
      </c>
      <c r="C47" s="1">
        <v>0.23263097602633201</v>
      </c>
      <c r="D47" s="1" t="s">
        <v>23275</v>
      </c>
      <c r="E47" s="1" t="s">
        <v>23275</v>
      </c>
      <c r="F47" s="1" t="s">
        <v>8389</v>
      </c>
      <c r="G47" s="1" t="s">
        <v>8389</v>
      </c>
      <c r="H47" s="1" t="s">
        <v>8389</v>
      </c>
      <c r="I47" s="1" t="s">
        <v>23276</v>
      </c>
      <c r="J47" s="1" t="s">
        <v>23278</v>
      </c>
      <c r="K47" s="1">
        <v>1</v>
      </c>
      <c r="L47" s="1">
        <v>2</v>
      </c>
      <c r="M47" s="1">
        <v>2</v>
      </c>
      <c r="N47" s="1">
        <v>2</v>
      </c>
      <c r="O47" s="1">
        <v>1</v>
      </c>
      <c r="P47" s="1">
        <v>2</v>
      </c>
      <c r="Q47" s="1">
        <v>1</v>
      </c>
      <c r="R47" s="1">
        <v>1</v>
      </c>
      <c r="S47" s="1">
        <v>2</v>
      </c>
      <c r="T47" s="1">
        <v>1</v>
      </c>
      <c r="U47" s="1">
        <v>2</v>
      </c>
      <c r="V47" s="1">
        <v>2</v>
      </c>
      <c r="W47" s="1">
        <v>1</v>
      </c>
      <c r="X47" s="1">
        <v>2</v>
      </c>
      <c r="Y47" s="1">
        <v>1</v>
      </c>
      <c r="Z47" s="1">
        <v>1</v>
      </c>
      <c r="AA47" s="1">
        <v>2</v>
      </c>
      <c r="AB47" s="1">
        <v>1</v>
      </c>
      <c r="AC47" s="1">
        <v>2</v>
      </c>
      <c r="AD47" s="1">
        <v>2</v>
      </c>
      <c r="AE47" s="1">
        <v>1</v>
      </c>
      <c r="AF47" s="1">
        <v>2</v>
      </c>
      <c r="AG47" s="1">
        <v>1</v>
      </c>
      <c r="AH47" s="1">
        <v>1</v>
      </c>
      <c r="AI47" s="1">
        <v>2</v>
      </c>
      <c r="AJ47" s="1">
        <v>1</v>
      </c>
      <c r="AK47" s="1">
        <v>2</v>
      </c>
      <c r="AL47" s="1">
        <v>2</v>
      </c>
      <c r="AM47" s="1">
        <v>51.8</v>
      </c>
      <c r="AN47" s="1">
        <v>51.8</v>
      </c>
      <c r="AO47" s="1">
        <v>51.8</v>
      </c>
      <c r="AP47" s="1">
        <v>11.513999999999999</v>
      </c>
      <c r="AQ47" s="1">
        <v>114</v>
      </c>
      <c r="AR47" s="1" t="s">
        <v>11149</v>
      </c>
      <c r="AS47" s="1">
        <v>0</v>
      </c>
      <c r="AT47" s="1">
        <v>40.784999999999997</v>
      </c>
      <c r="AU47" s="1" t="s">
        <v>23279</v>
      </c>
      <c r="AV47" s="1" t="s">
        <v>23280</v>
      </c>
      <c r="AW47" s="1" t="s">
        <v>23281</v>
      </c>
      <c r="AX47" s="1">
        <v>38</v>
      </c>
      <c r="AY47" s="1">
        <v>11</v>
      </c>
      <c r="AZ47" s="1" t="s">
        <v>2121</v>
      </c>
      <c r="BA47" s="1" t="s">
        <v>23282</v>
      </c>
      <c r="BB47" s="1" t="s">
        <v>23283</v>
      </c>
      <c r="BC47" s="1" t="s">
        <v>8650</v>
      </c>
      <c r="BD47" s="1" t="s">
        <v>6745</v>
      </c>
      <c r="BE47" s="1" t="s">
        <v>23284</v>
      </c>
      <c r="BF47" s="1" t="s">
        <v>23285</v>
      </c>
      <c r="BG47" s="1" t="s">
        <v>23286</v>
      </c>
      <c r="BH47" s="1" t="s">
        <v>23287</v>
      </c>
      <c r="BI47" s="1" t="s">
        <v>23288</v>
      </c>
      <c r="BJ47" s="1" t="s">
        <v>17402</v>
      </c>
      <c r="BK47" s="1" t="s">
        <v>9721</v>
      </c>
      <c r="BL47" s="1" t="s">
        <v>23289</v>
      </c>
      <c r="BM47" s="1" t="s">
        <v>23290</v>
      </c>
      <c r="BN47" s="1" t="s">
        <v>15327</v>
      </c>
      <c r="BO47" s="1" t="s">
        <v>23291</v>
      </c>
      <c r="BP47" s="1" t="s">
        <v>23292</v>
      </c>
      <c r="BQ47" s="1" t="s">
        <v>23293</v>
      </c>
      <c r="BR47" s="1" t="s">
        <v>23294</v>
      </c>
      <c r="BS47" s="1" t="s">
        <v>23295</v>
      </c>
      <c r="BT47" s="1" t="s">
        <v>23296</v>
      </c>
      <c r="BU47" s="1" t="s">
        <v>23297</v>
      </c>
      <c r="BV47" s="1" t="s">
        <v>23298</v>
      </c>
      <c r="BW47" s="1" t="s">
        <v>23299</v>
      </c>
      <c r="BX47" s="1" t="s">
        <v>23300</v>
      </c>
      <c r="BY47" s="1">
        <v>2</v>
      </c>
      <c r="BZ47" s="1">
        <v>5</v>
      </c>
      <c r="CA47" s="1">
        <v>2</v>
      </c>
      <c r="CB47" s="1">
        <v>2</v>
      </c>
      <c r="CC47" s="1">
        <v>4</v>
      </c>
      <c r="CD47" s="1">
        <v>2</v>
      </c>
      <c r="CE47" s="1">
        <v>3</v>
      </c>
      <c r="CF47" s="1">
        <v>3</v>
      </c>
      <c r="CG47" s="1">
        <v>1</v>
      </c>
      <c r="CH47" s="1">
        <v>1</v>
      </c>
      <c r="CI47" s="1">
        <v>1</v>
      </c>
      <c r="CJ47" s="1">
        <v>1</v>
      </c>
      <c r="CK47" s="1">
        <v>0</v>
      </c>
      <c r="CL47" s="1">
        <v>0</v>
      </c>
      <c r="CM47" s="1">
        <v>1</v>
      </c>
      <c r="CN47" s="1">
        <v>0</v>
      </c>
      <c r="CO47" s="1" t="s">
        <v>2129</v>
      </c>
      <c r="CP47" s="1" t="s">
        <v>2121</v>
      </c>
      <c r="CQ47" s="1" t="s">
        <v>2129</v>
      </c>
      <c r="CR47" s="1" t="s">
        <v>2129</v>
      </c>
      <c r="CS47" s="1" t="s">
        <v>2121</v>
      </c>
      <c r="CT47" s="1" t="s">
        <v>2129</v>
      </c>
      <c r="CU47" s="1" t="s">
        <v>2129</v>
      </c>
      <c r="CV47" s="1" t="s">
        <v>2129</v>
      </c>
      <c r="CW47" s="1">
        <v>14</v>
      </c>
      <c r="CX47" s="1">
        <v>51.8</v>
      </c>
      <c r="CY47" s="1">
        <v>14</v>
      </c>
      <c r="CZ47" s="1">
        <v>14</v>
      </c>
      <c r="DA47" s="1">
        <v>51.8</v>
      </c>
      <c r="DB47" s="1">
        <v>14</v>
      </c>
      <c r="DC47" s="1">
        <v>51.8</v>
      </c>
      <c r="DD47" s="1">
        <v>51.8</v>
      </c>
      <c r="DE47" s="1">
        <v>29109000000</v>
      </c>
      <c r="DF47" s="1">
        <v>24674000000</v>
      </c>
      <c r="DG47" s="1">
        <v>4434900000</v>
      </c>
      <c r="DH47" s="1">
        <v>2147500000</v>
      </c>
      <c r="DI47" s="1">
        <v>1700300000</v>
      </c>
      <c r="DJ47" s="1">
        <v>447190000</v>
      </c>
      <c r="DK47" s="1">
        <v>3686400000</v>
      </c>
      <c r="DL47" s="1">
        <v>2910300000</v>
      </c>
      <c r="DM47" s="1">
        <v>776120000</v>
      </c>
      <c r="DN47" s="1">
        <v>74021000</v>
      </c>
      <c r="DO47" s="1">
        <v>50174000</v>
      </c>
      <c r="DP47" s="1">
        <v>23847000</v>
      </c>
      <c r="DQ47" s="1">
        <v>1651900000</v>
      </c>
      <c r="DR47" s="1">
        <v>1304100000</v>
      </c>
      <c r="DS47" s="1">
        <v>347820000</v>
      </c>
      <c r="DT47" s="1">
        <v>3562300000</v>
      </c>
      <c r="DU47" s="1">
        <v>2826100000</v>
      </c>
      <c r="DV47" s="1">
        <v>736250000</v>
      </c>
      <c r="DW47" s="1">
        <v>2276300000</v>
      </c>
      <c r="DX47" s="1">
        <v>1808300000</v>
      </c>
      <c r="DY47" s="1">
        <v>467960000</v>
      </c>
      <c r="DZ47" s="1">
        <v>744350000</v>
      </c>
      <c r="EA47" s="1">
        <v>591870000</v>
      </c>
      <c r="EB47" s="1">
        <v>152480000</v>
      </c>
      <c r="EC47" s="1">
        <v>1604300000</v>
      </c>
      <c r="ED47" s="1">
        <v>1272400000</v>
      </c>
      <c r="EE47" s="1">
        <v>331920000</v>
      </c>
      <c r="EF47" s="1"/>
      <c r="EG47" s="1"/>
      <c r="EH47" s="1"/>
      <c r="EI47" s="1">
        <v>1460</v>
      </c>
      <c r="EJ47" s="1" t="s">
        <v>23301</v>
      </c>
      <c r="EK47" s="1" t="s">
        <v>3305</v>
      </c>
      <c r="EL47" s="1" t="s">
        <v>23302</v>
      </c>
      <c r="EM47" s="1" t="s">
        <v>23303</v>
      </c>
      <c r="EN47" s="1" t="s">
        <v>23304</v>
      </c>
      <c r="EO47" s="1" t="s">
        <v>23305</v>
      </c>
      <c r="EP47" s="1"/>
      <c r="EQ47" s="1"/>
      <c r="ER47" s="1"/>
      <c r="ES47" s="1"/>
      <c r="ET47" s="1" t="s">
        <v>5975</v>
      </c>
      <c r="EU47" s="1" t="s">
        <v>675</v>
      </c>
      <c r="EV47" s="1" t="s">
        <v>2137</v>
      </c>
      <c r="EW47" s="1" t="s">
        <v>2137</v>
      </c>
      <c r="EX47" s="1" t="s">
        <v>2137</v>
      </c>
      <c r="EY47" s="1" t="s">
        <v>2137</v>
      </c>
      <c r="EZ47" s="1" t="s">
        <v>2137</v>
      </c>
      <c r="FA47" s="1" t="s">
        <v>2137</v>
      </c>
      <c r="FB47" s="1" t="s">
        <v>2137</v>
      </c>
      <c r="FC47" s="1" t="s">
        <v>2137</v>
      </c>
      <c r="FD47" s="1">
        <v>1.48403771546417</v>
      </c>
      <c r="FE47" s="1">
        <f t="shared" si="0"/>
        <v>0.63333245718444986</v>
      </c>
      <c r="FF47" s="1">
        <v>0.23263097602633201</v>
      </c>
      <c r="FG47" s="1" t="s">
        <v>23275</v>
      </c>
      <c r="FH47" s="1" t="s">
        <v>23276</v>
      </c>
      <c r="FI47" s="1" t="s">
        <v>23277</v>
      </c>
    </row>
    <row r="48" spans="1:165" x14ac:dyDescent="0.25">
      <c r="A48" s="1" t="s">
        <v>53030</v>
      </c>
      <c r="B48" s="1">
        <v>0.31130992123443901</v>
      </c>
      <c r="C48" s="1">
        <v>0.23763875594265799</v>
      </c>
      <c r="D48" s="1" t="s">
        <v>53028</v>
      </c>
      <c r="E48" s="1" t="s">
        <v>53028</v>
      </c>
      <c r="F48" s="1" t="s">
        <v>8389</v>
      </c>
      <c r="G48" s="1" t="s">
        <v>8389</v>
      </c>
      <c r="H48" s="1" t="s">
        <v>8389</v>
      </c>
      <c r="I48" s="1" t="s">
        <v>53029</v>
      </c>
      <c r="J48" s="1" t="s">
        <v>53031</v>
      </c>
      <c r="K48" s="1">
        <v>1</v>
      </c>
      <c r="L48" s="1">
        <v>2</v>
      </c>
      <c r="M48" s="1">
        <v>2</v>
      </c>
      <c r="N48" s="1">
        <v>2</v>
      </c>
      <c r="O48" s="1">
        <v>1</v>
      </c>
      <c r="P48" s="1">
        <v>1</v>
      </c>
      <c r="Q48" s="1">
        <v>1</v>
      </c>
      <c r="R48" s="1">
        <v>1</v>
      </c>
      <c r="S48" s="1">
        <v>1</v>
      </c>
      <c r="T48" s="1">
        <v>1</v>
      </c>
      <c r="U48" s="1">
        <v>1</v>
      </c>
      <c r="V48" s="1">
        <v>1</v>
      </c>
      <c r="W48" s="1">
        <v>1</v>
      </c>
      <c r="X48" s="1">
        <v>1</v>
      </c>
      <c r="Y48" s="1">
        <v>1</v>
      </c>
      <c r="Z48" s="1">
        <v>1</v>
      </c>
      <c r="AA48" s="1">
        <v>1</v>
      </c>
      <c r="AB48" s="1">
        <v>1</v>
      </c>
      <c r="AC48" s="1">
        <v>1</v>
      </c>
      <c r="AD48" s="1">
        <v>1</v>
      </c>
      <c r="AE48" s="1">
        <v>1</v>
      </c>
      <c r="AF48" s="1">
        <v>1</v>
      </c>
      <c r="AG48" s="1">
        <v>1</v>
      </c>
      <c r="AH48" s="1">
        <v>1</v>
      </c>
      <c r="AI48" s="1">
        <v>1</v>
      </c>
      <c r="AJ48" s="1">
        <v>1</v>
      </c>
      <c r="AK48" s="1">
        <v>1</v>
      </c>
      <c r="AL48" s="1">
        <v>1</v>
      </c>
      <c r="AM48" s="1">
        <v>6.8</v>
      </c>
      <c r="AN48" s="1">
        <v>6.8</v>
      </c>
      <c r="AO48" s="1">
        <v>6.8</v>
      </c>
      <c r="AP48" s="1">
        <v>35.505000000000003</v>
      </c>
      <c r="AQ48" s="1">
        <v>325</v>
      </c>
      <c r="AR48" s="1" t="s">
        <v>24511</v>
      </c>
      <c r="AS48" s="1">
        <v>0</v>
      </c>
      <c r="AT48" s="1">
        <v>4.3067000000000002</v>
      </c>
      <c r="AU48" s="1" t="s">
        <v>25631</v>
      </c>
      <c r="AV48" s="1" t="s">
        <v>8653</v>
      </c>
      <c r="AW48" s="1" t="s">
        <v>53020</v>
      </c>
      <c r="AX48" s="1">
        <v>15</v>
      </c>
      <c r="AY48" s="1">
        <v>6</v>
      </c>
      <c r="AZ48" s="1" t="s">
        <v>4405</v>
      </c>
      <c r="BA48" s="1" t="s">
        <v>2122</v>
      </c>
      <c r="BB48" s="1" t="s">
        <v>2122</v>
      </c>
      <c r="BC48" s="1" t="s">
        <v>2122</v>
      </c>
      <c r="BD48" s="1" t="s">
        <v>2122</v>
      </c>
      <c r="BE48" s="1" t="s">
        <v>2122</v>
      </c>
      <c r="BF48" s="1" t="s">
        <v>2122</v>
      </c>
      <c r="BG48" s="1" t="s">
        <v>2122</v>
      </c>
      <c r="BH48" s="1" t="s">
        <v>2122</v>
      </c>
      <c r="BI48" s="1" t="s">
        <v>2122</v>
      </c>
      <c r="BJ48" s="1" t="s">
        <v>2122</v>
      </c>
      <c r="BK48" s="1" t="s">
        <v>2122</v>
      </c>
      <c r="BL48" s="1" t="s">
        <v>2122</v>
      </c>
      <c r="BM48" s="1" t="s">
        <v>2122</v>
      </c>
      <c r="BN48" s="1" t="s">
        <v>2122</v>
      </c>
      <c r="BO48" s="1" t="s">
        <v>2122</v>
      </c>
      <c r="BP48" s="1" t="s">
        <v>2122</v>
      </c>
      <c r="BQ48" s="1" t="s">
        <v>2122</v>
      </c>
      <c r="BR48" s="1" t="s">
        <v>2122</v>
      </c>
      <c r="BS48" s="1" t="s">
        <v>2122</v>
      </c>
      <c r="BT48" s="1" t="s">
        <v>2122</v>
      </c>
      <c r="BU48" s="1" t="s">
        <v>2122</v>
      </c>
      <c r="BV48" s="1" t="s">
        <v>2122</v>
      </c>
      <c r="BW48" s="1" t="s">
        <v>2122</v>
      </c>
      <c r="BX48" s="1" t="s">
        <v>2122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 t="s">
        <v>2129</v>
      </c>
      <c r="CP48" s="1" t="s">
        <v>2129</v>
      </c>
      <c r="CQ48" s="1" t="s">
        <v>2129</v>
      </c>
      <c r="CR48" s="1" t="s">
        <v>2129</v>
      </c>
      <c r="CS48" s="1" t="s">
        <v>2129</v>
      </c>
      <c r="CT48" s="1" t="s">
        <v>2129</v>
      </c>
      <c r="CU48" s="1" t="s">
        <v>2129</v>
      </c>
      <c r="CV48" s="1" t="s">
        <v>2129</v>
      </c>
      <c r="CW48" s="1">
        <v>4.3</v>
      </c>
      <c r="CX48" s="1">
        <v>4.3</v>
      </c>
      <c r="CY48" s="1">
        <v>4.3</v>
      </c>
      <c r="CZ48" s="1">
        <v>4.3</v>
      </c>
      <c r="DA48" s="1">
        <v>4.3</v>
      </c>
      <c r="DB48" s="1">
        <v>4.3</v>
      </c>
      <c r="DC48" s="1">
        <v>4.3</v>
      </c>
      <c r="DD48" s="1">
        <v>4.3</v>
      </c>
      <c r="DE48" s="1">
        <v>735970000</v>
      </c>
      <c r="DF48" s="1">
        <v>576820000</v>
      </c>
      <c r="DG48" s="1">
        <v>159150000</v>
      </c>
      <c r="DH48" s="1">
        <v>41094000</v>
      </c>
      <c r="DI48" s="1">
        <v>29485000</v>
      </c>
      <c r="DJ48" s="1">
        <v>11608000</v>
      </c>
      <c r="DK48" s="1">
        <v>57446000</v>
      </c>
      <c r="DL48" s="1">
        <v>35219000</v>
      </c>
      <c r="DM48" s="1">
        <v>22227000</v>
      </c>
      <c r="DN48" s="1">
        <v>74463000</v>
      </c>
      <c r="DO48" s="1">
        <v>52537000</v>
      </c>
      <c r="DP48" s="1">
        <v>21926000</v>
      </c>
      <c r="DQ48" s="1">
        <v>44104000</v>
      </c>
      <c r="DR48" s="1">
        <v>30430000</v>
      </c>
      <c r="DS48" s="1">
        <v>13674000</v>
      </c>
      <c r="DT48" s="1">
        <v>73425000</v>
      </c>
      <c r="DU48" s="1">
        <v>58311000</v>
      </c>
      <c r="DV48" s="1">
        <v>15114000</v>
      </c>
      <c r="DW48" s="1">
        <v>60780000</v>
      </c>
      <c r="DX48" s="1">
        <v>43337000</v>
      </c>
      <c r="DY48" s="1">
        <v>17443000</v>
      </c>
      <c r="DZ48" s="1">
        <v>31378000</v>
      </c>
      <c r="EA48" s="1">
        <v>24554000</v>
      </c>
      <c r="EB48" s="1">
        <v>6823400</v>
      </c>
      <c r="EC48" s="1">
        <v>16390000</v>
      </c>
      <c r="ED48" s="1">
        <v>12313000</v>
      </c>
      <c r="EE48" s="1">
        <v>4077200</v>
      </c>
      <c r="EF48" s="1"/>
      <c r="EG48" s="1"/>
      <c r="EH48" s="1"/>
      <c r="EI48" s="1">
        <v>2957</v>
      </c>
      <c r="EJ48" s="1" t="s">
        <v>53032</v>
      </c>
      <c r="EK48" s="1" t="s">
        <v>3305</v>
      </c>
      <c r="EL48" s="1" t="s">
        <v>53033</v>
      </c>
      <c r="EM48" s="1" t="s">
        <v>53034</v>
      </c>
      <c r="EN48" s="1" t="s">
        <v>53035</v>
      </c>
      <c r="EO48" s="1" t="s">
        <v>53036</v>
      </c>
      <c r="EP48" s="1"/>
      <c r="EQ48" s="1"/>
      <c r="ER48" s="1"/>
      <c r="ES48" s="1"/>
      <c r="ET48" s="1" t="s">
        <v>5975</v>
      </c>
      <c r="EU48" s="1" t="s">
        <v>1675</v>
      </c>
      <c r="EV48" s="1" t="s">
        <v>2137</v>
      </c>
      <c r="EW48" s="1" t="s">
        <v>2137</v>
      </c>
      <c r="EX48" s="1" t="s">
        <v>2137</v>
      </c>
      <c r="EY48" s="1" t="s">
        <v>2137</v>
      </c>
      <c r="EZ48" s="1" t="s">
        <v>2137</v>
      </c>
      <c r="FA48" s="1" t="s">
        <v>2137</v>
      </c>
      <c r="FB48" s="1" t="s">
        <v>2137</v>
      </c>
      <c r="FC48" s="1" t="s">
        <v>2137</v>
      </c>
      <c r="FD48" s="1">
        <v>0.31130992123443901</v>
      </c>
      <c r="FE48" s="1">
        <f t="shared" si="0"/>
        <v>0.62408272985473889</v>
      </c>
      <c r="FF48" s="1">
        <v>0.23763875594265799</v>
      </c>
      <c r="FG48" s="1" t="s">
        <v>53028</v>
      </c>
      <c r="FH48" s="1" t="s">
        <v>53029</v>
      </c>
      <c r="FI48" s="1" t="s">
        <v>53030</v>
      </c>
    </row>
    <row r="49" spans="1:165" x14ac:dyDescent="0.25">
      <c r="A49" s="1" t="s">
        <v>59919</v>
      </c>
      <c r="B49" s="1">
        <v>0.372852708179852</v>
      </c>
      <c r="C49" s="1">
        <v>0.238736670829893</v>
      </c>
      <c r="D49" s="1" t="s">
        <v>59917</v>
      </c>
      <c r="E49" s="1" t="s">
        <v>59917</v>
      </c>
      <c r="F49" s="1" t="s">
        <v>46144</v>
      </c>
      <c r="G49" s="1" t="s">
        <v>46144</v>
      </c>
      <c r="H49" s="1" t="s">
        <v>46144</v>
      </c>
      <c r="I49" s="1" t="s">
        <v>59918</v>
      </c>
      <c r="J49" s="1" t="s">
        <v>59920</v>
      </c>
      <c r="K49" s="1">
        <v>5</v>
      </c>
      <c r="L49" s="1">
        <v>2</v>
      </c>
      <c r="M49" s="1">
        <v>2</v>
      </c>
      <c r="N49" s="1">
        <v>2</v>
      </c>
      <c r="O49" s="1">
        <v>1</v>
      </c>
      <c r="P49" s="1">
        <v>1</v>
      </c>
      <c r="Q49" s="1">
        <v>1</v>
      </c>
      <c r="R49" s="1">
        <v>2</v>
      </c>
      <c r="S49" s="1">
        <v>1</v>
      </c>
      <c r="T49" s="1">
        <v>1</v>
      </c>
      <c r="U49" s="1">
        <v>2</v>
      </c>
      <c r="V49" s="1">
        <v>1</v>
      </c>
      <c r="W49" s="1">
        <v>1</v>
      </c>
      <c r="X49" s="1">
        <v>1</v>
      </c>
      <c r="Y49" s="1">
        <v>1</v>
      </c>
      <c r="Z49" s="1">
        <v>2</v>
      </c>
      <c r="AA49" s="1">
        <v>1</v>
      </c>
      <c r="AB49" s="1">
        <v>1</v>
      </c>
      <c r="AC49" s="1">
        <v>2</v>
      </c>
      <c r="AD49" s="1">
        <v>1</v>
      </c>
      <c r="AE49" s="1">
        <v>1</v>
      </c>
      <c r="AF49" s="1">
        <v>1</v>
      </c>
      <c r="AG49" s="1">
        <v>1</v>
      </c>
      <c r="AH49" s="1">
        <v>2</v>
      </c>
      <c r="AI49" s="1">
        <v>1</v>
      </c>
      <c r="AJ49" s="1">
        <v>1</v>
      </c>
      <c r="AK49" s="1">
        <v>2</v>
      </c>
      <c r="AL49" s="1">
        <v>1</v>
      </c>
      <c r="AM49" s="1">
        <v>29.2</v>
      </c>
      <c r="AN49" s="1">
        <v>29.2</v>
      </c>
      <c r="AO49" s="1">
        <v>29.2</v>
      </c>
      <c r="AP49" s="1">
        <v>10.378</v>
      </c>
      <c r="AQ49" s="1">
        <v>89</v>
      </c>
      <c r="AR49" s="1" t="s">
        <v>59921</v>
      </c>
      <c r="AS49" s="1">
        <v>0</v>
      </c>
      <c r="AT49" s="1">
        <v>5.0945</v>
      </c>
      <c r="AU49" s="1" t="s">
        <v>22773</v>
      </c>
      <c r="AV49" s="1" t="s">
        <v>59922</v>
      </c>
      <c r="AW49" s="1" t="s">
        <v>54464</v>
      </c>
      <c r="AX49" s="1">
        <v>22</v>
      </c>
      <c r="AY49" s="1">
        <v>10</v>
      </c>
      <c r="AZ49" s="1" t="s">
        <v>2121</v>
      </c>
      <c r="BA49" s="1" t="s">
        <v>2122</v>
      </c>
      <c r="BB49" s="1" t="s">
        <v>2122</v>
      </c>
      <c r="BC49" s="1" t="s">
        <v>2122</v>
      </c>
      <c r="BD49" s="1" t="s">
        <v>59923</v>
      </c>
      <c r="BE49" s="1" t="s">
        <v>2122</v>
      </c>
      <c r="BF49" s="1" t="s">
        <v>2122</v>
      </c>
      <c r="BG49" s="1" t="s">
        <v>59924</v>
      </c>
      <c r="BH49" s="1" t="s">
        <v>2122</v>
      </c>
      <c r="BI49" s="1" t="s">
        <v>2122</v>
      </c>
      <c r="BJ49" s="1" t="s">
        <v>2122</v>
      </c>
      <c r="BK49" s="1" t="s">
        <v>2122</v>
      </c>
      <c r="BL49" s="1" t="s">
        <v>59925</v>
      </c>
      <c r="BM49" s="1" t="s">
        <v>2122</v>
      </c>
      <c r="BN49" s="1" t="s">
        <v>2122</v>
      </c>
      <c r="BO49" s="1" t="s">
        <v>53361</v>
      </c>
      <c r="BP49" s="1" t="s">
        <v>2122</v>
      </c>
      <c r="BQ49" s="1" t="s">
        <v>2122</v>
      </c>
      <c r="BR49" s="1" t="s">
        <v>2122</v>
      </c>
      <c r="BS49" s="1" t="s">
        <v>2122</v>
      </c>
      <c r="BT49" s="1" t="s">
        <v>59926</v>
      </c>
      <c r="BU49" s="1" t="s">
        <v>2122</v>
      </c>
      <c r="BV49" s="1" t="s">
        <v>2122</v>
      </c>
      <c r="BW49" s="1" t="s">
        <v>59927</v>
      </c>
      <c r="BX49" s="1" t="s">
        <v>2122</v>
      </c>
      <c r="BY49" s="1">
        <v>1</v>
      </c>
      <c r="BZ49" s="1">
        <v>1</v>
      </c>
      <c r="CA49" s="1">
        <v>1</v>
      </c>
      <c r="CB49" s="1">
        <v>2</v>
      </c>
      <c r="CC49" s="1">
        <v>1</v>
      </c>
      <c r="CD49" s="1">
        <v>1</v>
      </c>
      <c r="CE49" s="1">
        <v>2</v>
      </c>
      <c r="CF49" s="1">
        <v>1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1</v>
      </c>
      <c r="CM49" s="1">
        <v>1</v>
      </c>
      <c r="CN49" s="1">
        <v>0</v>
      </c>
      <c r="CO49" s="1" t="s">
        <v>2129</v>
      </c>
      <c r="CP49" s="1" t="s">
        <v>2129</v>
      </c>
      <c r="CQ49" s="1" t="s">
        <v>2129</v>
      </c>
      <c r="CR49" s="1" t="s">
        <v>2129</v>
      </c>
      <c r="CS49" s="1" t="s">
        <v>2129</v>
      </c>
      <c r="CT49" s="1" t="s">
        <v>2129</v>
      </c>
      <c r="CU49" s="1" t="s">
        <v>2129</v>
      </c>
      <c r="CV49" s="1" t="s">
        <v>2129</v>
      </c>
      <c r="CW49" s="1">
        <v>16.899999999999999</v>
      </c>
      <c r="CX49" s="1">
        <v>16.899999999999999</v>
      </c>
      <c r="CY49" s="1">
        <v>16.899999999999999</v>
      </c>
      <c r="CZ49" s="1">
        <v>29.2</v>
      </c>
      <c r="DA49" s="1">
        <v>16.899999999999999</v>
      </c>
      <c r="DB49" s="1">
        <v>16.899999999999999</v>
      </c>
      <c r="DC49" s="1">
        <v>29.2</v>
      </c>
      <c r="DD49" s="1">
        <v>16.899999999999999</v>
      </c>
      <c r="DE49" s="1">
        <v>1316500000</v>
      </c>
      <c r="DF49" s="1">
        <v>1063900000</v>
      </c>
      <c r="DG49" s="1">
        <v>252670000</v>
      </c>
      <c r="DH49" s="1">
        <v>66270000</v>
      </c>
      <c r="DI49" s="1">
        <v>51361000</v>
      </c>
      <c r="DJ49" s="1">
        <v>14909000</v>
      </c>
      <c r="DK49" s="1">
        <v>89401000</v>
      </c>
      <c r="DL49" s="1">
        <v>51137000</v>
      </c>
      <c r="DM49" s="1">
        <v>38264000</v>
      </c>
      <c r="DN49" s="1">
        <v>81539000</v>
      </c>
      <c r="DO49" s="1">
        <v>62466000</v>
      </c>
      <c r="DP49" s="1">
        <v>19073000</v>
      </c>
      <c r="DQ49" s="1">
        <v>96931000</v>
      </c>
      <c r="DR49" s="1">
        <v>73586000</v>
      </c>
      <c r="DS49" s="1">
        <v>23345000</v>
      </c>
      <c r="DT49" s="1">
        <v>135410000</v>
      </c>
      <c r="DU49" s="1">
        <v>106130000</v>
      </c>
      <c r="DV49" s="1">
        <v>29281000</v>
      </c>
      <c r="DW49" s="1">
        <v>67527000</v>
      </c>
      <c r="DX49" s="1">
        <v>49995000</v>
      </c>
      <c r="DY49" s="1">
        <v>17532000</v>
      </c>
      <c r="DZ49" s="1">
        <v>84005000</v>
      </c>
      <c r="EA49" s="1">
        <v>64992000</v>
      </c>
      <c r="EB49" s="1">
        <v>19013000</v>
      </c>
      <c r="EC49" s="1">
        <v>26446000</v>
      </c>
      <c r="ED49" s="1">
        <v>19109000</v>
      </c>
      <c r="EE49" s="1">
        <v>7336500</v>
      </c>
      <c r="EF49" s="1"/>
      <c r="EG49" s="1"/>
      <c r="EH49" s="1"/>
      <c r="EI49" s="1">
        <v>3417</v>
      </c>
      <c r="EJ49" s="1" t="s">
        <v>59928</v>
      </c>
      <c r="EK49" s="1" t="s">
        <v>3305</v>
      </c>
      <c r="EL49" s="1" t="s">
        <v>59929</v>
      </c>
      <c r="EM49" s="1" t="s">
        <v>59930</v>
      </c>
      <c r="EN49" s="1" t="s">
        <v>59931</v>
      </c>
      <c r="EO49" s="1" t="s">
        <v>59932</v>
      </c>
      <c r="EP49" s="1"/>
      <c r="EQ49" s="1"/>
      <c r="ER49" s="1"/>
      <c r="ES49" s="1"/>
      <c r="ET49" s="1" t="s">
        <v>2136</v>
      </c>
      <c r="EU49" s="1" t="s">
        <v>1946</v>
      </c>
      <c r="EV49" s="1" t="s">
        <v>2137</v>
      </c>
      <c r="EW49" s="1" t="s">
        <v>2137</v>
      </c>
      <c r="EX49" s="1" t="s">
        <v>2137</v>
      </c>
      <c r="EY49" s="1" t="s">
        <v>2137</v>
      </c>
      <c r="EZ49" s="1" t="s">
        <v>2137</v>
      </c>
      <c r="FA49" s="1" t="s">
        <v>2137</v>
      </c>
      <c r="FB49" s="1" t="s">
        <v>2137</v>
      </c>
      <c r="FC49" s="1" t="s">
        <v>2137</v>
      </c>
      <c r="FD49" s="1">
        <v>0.372852708179852</v>
      </c>
      <c r="FE49" s="1">
        <f t="shared" si="0"/>
        <v>0.62208086664106554</v>
      </c>
      <c r="FF49" s="1">
        <v>0.238736670829893</v>
      </c>
      <c r="FG49" s="1" t="s">
        <v>59917</v>
      </c>
      <c r="FH49" s="1" t="s">
        <v>59918</v>
      </c>
      <c r="FI49" s="1" t="s">
        <v>59919</v>
      </c>
    </row>
    <row r="50" spans="1:165" x14ac:dyDescent="0.25">
      <c r="A50" s="1" t="s">
        <v>49278</v>
      </c>
      <c r="B50" s="1">
        <v>-0.49841313282835398</v>
      </c>
      <c r="C50" s="1">
        <v>0.24341125931202201</v>
      </c>
      <c r="D50" s="1" t="s">
        <v>49276</v>
      </c>
      <c r="E50" s="1" t="s">
        <v>49276</v>
      </c>
      <c r="F50" s="1" t="s">
        <v>8389</v>
      </c>
      <c r="G50" s="1" t="s">
        <v>8389</v>
      </c>
      <c r="H50" s="1" t="s">
        <v>8389</v>
      </c>
      <c r="I50" s="1" t="s">
        <v>49277</v>
      </c>
      <c r="J50" s="1" t="s">
        <v>49279</v>
      </c>
      <c r="K50" s="1">
        <v>1</v>
      </c>
      <c r="L50" s="1">
        <v>2</v>
      </c>
      <c r="M50" s="1">
        <v>2</v>
      </c>
      <c r="N50" s="1">
        <v>2</v>
      </c>
      <c r="O50" s="1">
        <v>2</v>
      </c>
      <c r="P50" s="1">
        <v>1</v>
      </c>
      <c r="Q50" s="1">
        <v>2</v>
      </c>
      <c r="R50" s="1">
        <v>1</v>
      </c>
      <c r="S50" s="1">
        <v>1</v>
      </c>
      <c r="T50" s="1">
        <v>1</v>
      </c>
      <c r="U50" s="1">
        <v>1</v>
      </c>
      <c r="V50" s="1">
        <v>0</v>
      </c>
      <c r="W50" s="1">
        <v>2</v>
      </c>
      <c r="X50" s="1">
        <v>1</v>
      </c>
      <c r="Y50" s="1">
        <v>2</v>
      </c>
      <c r="Z50" s="1">
        <v>1</v>
      </c>
      <c r="AA50" s="1">
        <v>1</v>
      </c>
      <c r="AB50" s="1">
        <v>1</v>
      </c>
      <c r="AC50" s="1">
        <v>1</v>
      </c>
      <c r="AD50" s="1">
        <v>0</v>
      </c>
      <c r="AE50" s="1">
        <v>2</v>
      </c>
      <c r="AF50" s="1">
        <v>1</v>
      </c>
      <c r="AG50" s="1">
        <v>2</v>
      </c>
      <c r="AH50" s="1">
        <v>1</v>
      </c>
      <c r="AI50" s="1">
        <v>1</v>
      </c>
      <c r="AJ50" s="1">
        <v>1</v>
      </c>
      <c r="AK50" s="1">
        <v>1</v>
      </c>
      <c r="AL50" s="1">
        <v>0</v>
      </c>
      <c r="AM50" s="1">
        <v>26.7</v>
      </c>
      <c r="AN50" s="1">
        <v>26.7</v>
      </c>
      <c r="AO50" s="1">
        <v>26.7</v>
      </c>
      <c r="AP50" s="1">
        <v>14.686</v>
      </c>
      <c r="AQ50" s="1">
        <v>131</v>
      </c>
      <c r="AR50" s="1" t="s">
        <v>49280</v>
      </c>
      <c r="AS50" s="1">
        <v>0</v>
      </c>
      <c r="AT50" s="1">
        <v>5.7702999999999998</v>
      </c>
      <c r="AU50" s="1" t="s">
        <v>49281</v>
      </c>
      <c r="AV50" s="1" t="s">
        <v>49282</v>
      </c>
      <c r="AW50" s="1" t="s">
        <v>49283</v>
      </c>
      <c r="AX50" s="1">
        <v>13</v>
      </c>
      <c r="AY50" s="1">
        <v>3</v>
      </c>
      <c r="AZ50" s="1" t="s">
        <v>2121</v>
      </c>
      <c r="BA50" s="1" t="s">
        <v>49284</v>
      </c>
      <c r="BB50" s="1" t="s">
        <v>2122</v>
      </c>
      <c r="BC50" s="1" t="s">
        <v>21689</v>
      </c>
      <c r="BD50" s="1" t="s">
        <v>2122</v>
      </c>
      <c r="BE50" s="1" t="s">
        <v>2122</v>
      </c>
      <c r="BF50" s="1" t="s">
        <v>2122</v>
      </c>
      <c r="BG50" s="1" t="s">
        <v>2122</v>
      </c>
      <c r="BH50" s="1" t="s">
        <v>2122</v>
      </c>
      <c r="BI50" s="1" t="s">
        <v>49285</v>
      </c>
      <c r="BJ50" s="1" t="s">
        <v>2122</v>
      </c>
      <c r="BK50" s="1" t="s">
        <v>49286</v>
      </c>
      <c r="BL50" s="1" t="s">
        <v>2122</v>
      </c>
      <c r="BM50" s="1" t="s">
        <v>2122</v>
      </c>
      <c r="BN50" s="1" t="s">
        <v>2122</v>
      </c>
      <c r="BO50" s="1" t="s">
        <v>2122</v>
      </c>
      <c r="BP50" s="1" t="s">
        <v>2122</v>
      </c>
      <c r="BQ50" s="1" t="s">
        <v>49287</v>
      </c>
      <c r="BR50" s="1" t="s">
        <v>2122</v>
      </c>
      <c r="BS50" s="1" t="s">
        <v>49288</v>
      </c>
      <c r="BT50" s="1" t="s">
        <v>2122</v>
      </c>
      <c r="BU50" s="1" t="s">
        <v>2122</v>
      </c>
      <c r="BV50" s="1" t="s">
        <v>2122</v>
      </c>
      <c r="BW50" s="1" t="s">
        <v>2122</v>
      </c>
      <c r="BX50" s="1" t="s">
        <v>2122</v>
      </c>
      <c r="BY50" s="1">
        <v>2</v>
      </c>
      <c r="BZ50" s="1">
        <v>1</v>
      </c>
      <c r="CA50" s="1">
        <v>2</v>
      </c>
      <c r="CB50" s="1">
        <v>1</v>
      </c>
      <c r="CC50" s="1">
        <v>1</v>
      </c>
      <c r="CD50" s="1">
        <v>1</v>
      </c>
      <c r="CE50" s="1">
        <v>1</v>
      </c>
      <c r="CF50" s="1">
        <v>0</v>
      </c>
      <c r="CG50" s="1">
        <v>0</v>
      </c>
      <c r="CH50" s="1">
        <v>0</v>
      </c>
      <c r="CI50" s="1">
        <v>0</v>
      </c>
      <c r="CJ50" s="1">
        <v>1</v>
      </c>
      <c r="CK50" s="1">
        <v>0</v>
      </c>
      <c r="CL50" s="1">
        <v>1</v>
      </c>
      <c r="CM50" s="1">
        <v>0</v>
      </c>
      <c r="CN50" s="1">
        <v>0</v>
      </c>
      <c r="CO50" s="1" t="s">
        <v>2129</v>
      </c>
      <c r="CP50" s="1" t="s">
        <v>2129</v>
      </c>
      <c r="CQ50" s="1" t="s">
        <v>2129</v>
      </c>
      <c r="CR50" s="1" t="s">
        <v>2129</v>
      </c>
      <c r="CS50" s="1" t="s">
        <v>2129</v>
      </c>
      <c r="CT50" s="1" t="s">
        <v>2129</v>
      </c>
      <c r="CU50" s="1" t="s">
        <v>2129</v>
      </c>
      <c r="CV50" s="1" t="s">
        <v>2129</v>
      </c>
      <c r="CW50" s="1">
        <v>26.7</v>
      </c>
      <c r="CX50" s="1">
        <v>8.4</v>
      </c>
      <c r="CY50" s="1">
        <v>26.7</v>
      </c>
      <c r="CZ50" s="1">
        <v>8.4</v>
      </c>
      <c r="DA50" s="1">
        <v>18.3</v>
      </c>
      <c r="DB50" s="1">
        <v>8.4</v>
      </c>
      <c r="DC50" s="1">
        <v>18.3</v>
      </c>
      <c r="DD50" s="1">
        <v>0</v>
      </c>
      <c r="DE50" s="1">
        <v>859430000</v>
      </c>
      <c r="DF50" s="1">
        <v>648010000</v>
      </c>
      <c r="DG50" s="1">
        <v>211420000</v>
      </c>
      <c r="DH50" s="1">
        <v>118130000</v>
      </c>
      <c r="DI50" s="1">
        <v>86622000</v>
      </c>
      <c r="DJ50" s="1">
        <v>31506000</v>
      </c>
      <c r="DK50" s="1">
        <v>38325000</v>
      </c>
      <c r="DL50" s="1">
        <v>26344000</v>
      </c>
      <c r="DM50" s="1">
        <v>11981000</v>
      </c>
      <c r="DN50" s="1">
        <v>142840000</v>
      </c>
      <c r="DO50" s="1">
        <v>104870000</v>
      </c>
      <c r="DP50" s="1">
        <v>37966000</v>
      </c>
      <c r="DQ50" s="1">
        <v>77393000</v>
      </c>
      <c r="DR50" s="1">
        <v>49348000</v>
      </c>
      <c r="DS50" s="1">
        <v>28045000</v>
      </c>
      <c r="DT50" s="1">
        <v>66668000</v>
      </c>
      <c r="DU50" s="1">
        <v>53788000</v>
      </c>
      <c r="DV50" s="1">
        <v>12880000</v>
      </c>
      <c r="DW50" s="1">
        <v>44307000</v>
      </c>
      <c r="DX50" s="1">
        <v>27487000</v>
      </c>
      <c r="DY50" s="1">
        <v>16820000</v>
      </c>
      <c r="DZ50" s="1">
        <v>40178000</v>
      </c>
      <c r="EA50" s="1">
        <v>29120000</v>
      </c>
      <c r="EB50" s="1">
        <v>11058000</v>
      </c>
      <c r="EC50" s="1">
        <v>0</v>
      </c>
      <c r="ED50" s="1">
        <v>0</v>
      </c>
      <c r="EE50" s="1">
        <v>0</v>
      </c>
      <c r="EF50" s="1"/>
      <c r="EG50" s="1"/>
      <c r="EH50" s="1"/>
      <c r="EI50" s="1">
        <v>2691</v>
      </c>
      <c r="EJ50" s="1" t="s">
        <v>49289</v>
      </c>
      <c r="EK50" s="1" t="s">
        <v>3305</v>
      </c>
      <c r="EL50" s="1" t="s">
        <v>49290</v>
      </c>
      <c r="EM50" s="1" t="s">
        <v>49291</v>
      </c>
      <c r="EN50" s="1" t="s">
        <v>49292</v>
      </c>
      <c r="EO50" s="1" t="s">
        <v>49293</v>
      </c>
      <c r="EP50" s="1"/>
      <c r="EQ50" s="1"/>
      <c r="ER50" s="1"/>
      <c r="ES50" s="1"/>
      <c r="ET50" s="1" t="s">
        <v>5975</v>
      </c>
      <c r="EU50" s="1" t="s">
        <v>1528</v>
      </c>
      <c r="EV50" s="1" t="s">
        <v>2137</v>
      </c>
      <c r="EW50" s="1" t="s">
        <v>2137</v>
      </c>
      <c r="EX50" s="1" t="s">
        <v>2137</v>
      </c>
      <c r="EY50" s="2" t="s">
        <v>2254</v>
      </c>
      <c r="EZ50" s="1" t="s">
        <v>2137</v>
      </c>
      <c r="FA50" s="1" t="s">
        <v>2137</v>
      </c>
      <c r="FB50" s="1" t="s">
        <v>2137</v>
      </c>
      <c r="FC50" s="1" t="s">
        <v>2137</v>
      </c>
      <c r="FD50" s="1">
        <v>-0.49841313282835398</v>
      </c>
      <c r="FE50" s="1">
        <f t="shared" si="0"/>
        <v>0.61365933677158235</v>
      </c>
      <c r="FF50" s="1">
        <v>0.24341125931202201</v>
      </c>
      <c r="FG50" s="1" t="s">
        <v>49276</v>
      </c>
      <c r="FH50" s="1" t="s">
        <v>49277</v>
      </c>
      <c r="FI50" s="1" t="s">
        <v>49278</v>
      </c>
    </row>
    <row r="51" spans="1:165" x14ac:dyDescent="0.25">
      <c r="A51" s="1" t="s">
        <v>51919</v>
      </c>
      <c r="B51" s="1">
        <v>-0.32081874379794001</v>
      </c>
      <c r="C51" s="1">
        <v>0.245068862808444</v>
      </c>
      <c r="D51" s="1" t="s">
        <v>51917</v>
      </c>
      <c r="E51" s="1" t="s">
        <v>51917</v>
      </c>
      <c r="F51" s="1" t="s">
        <v>7805</v>
      </c>
      <c r="G51" s="1" t="s">
        <v>7805</v>
      </c>
      <c r="H51" s="1" t="s">
        <v>7805</v>
      </c>
      <c r="I51" s="1" t="s">
        <v>51918</v>
      </c>
      <c r="J51" s="1" t="s">
        <v>51920</v>
      </c>
      <c r="K51" s="1">
        <v>3</v>
      </c>
      <c r="L51" s="1">
        <v>2</v>
      </c>
      <c r="M51" s="1">
        <v>2</v>
      </c>
      <c r="N51" s="1">
        <v>2</v>
      </c>
      <c r="O51" s="1">
        <v>1</v>
      </c>
      <c r="P51" s="1">
        <v>2</v>
      </c>
      <c r="Q51" s="1">
        <v>1</v>
      </c>
      <c r="R51" s="1">
        <v>1</v>
      </c>
      <c r="S51" s="1">
        <v>1</v>
      </c>
      <c r="T51" s="1">
        <v>1</v>
      </c>
      <c r="U51" s="1">
        <v>1</v>
      </c>
      <c r="V51" s="1">
        <v>1</v>
      </c>
      <c r="W51" s="1">
        <v>1</v>
      </c>
      <c r="X51" s="1">
        <v>2</v>
      </c>
      <c r="Y51" s="1">
        <v>1</v>
      </c>
      <c r="Z51" s="1">
        <v>1</v>
      </c>
      <c r="AA51" s="1">
        <v>1</v>
      </c>
      <c r="AB51" s="1">
        <v>1</v>
      </c>
      <c r="AC51" s="1">
        <v>1</v>
      </c>
      <c r="AD51" s="1">
        <v>1</v>
      </c>
      <c r="AE51" s="1">
        <v>1</v>
      </c>
      <c r="AF51" s="1">
        <v>2</v>
      </c>
      <c r="AG51" s="1">
        <v>1</v>
      </c>
      <c r="AH51" s="1">
        <v>1</v>
      </c>
      <c r="AI51" s="1">
        <v>1</v>
      </c>
      <c r="AJ51" s="1">
        <v>1</v>
      </c>
      <c r="AK51" s="1">
        <v>1</v>
      </c>
      <c r="AL51" s="1">
        <v>1</v>
      </c>
      <c r="AM51" s="1">
        <v>5.0999999999999996</v>
      </c>
      <c r="AN51" s="1">
        <v>5.0999999999999996</v>
      </c>
      <c r="AO51" s="1">
        <v>5.0999999999999996</v>
      </c>
      <c r="AP51" s="1">
        <v>38.771000000000001</v>
      </c>
      <c r="AQ51" s="1">
        <v>351</v>
      </c>
      <c r="AR51" s="1" t="s">
        <v>51921</v>
      </c>
      <c r="AS51" s="1">
        <v>0</v>
      </c>
      <c r="AT51" s="1">
        <v>8.7085000000000008</v>
      </c>
      <c r="AU51" s="1" t="s">
        <v>51922</v>
      </c>
      <c r="AV51" s="1" t="s">
        <v>28339</v>
      </c>
      <c r="AW51" s="1" t="s">
        <v>51923</v>
      </c>
      <c r="AX51" s="1">
        <v>15</v>
      </c>
      <c r="AY51" s="1">
        <v>1</v>
      </c>
      <c r="AZ51" s="1" t="s">
        <v>2129</v>
      </c>
      <c r="BA51" s="1" t="s">
        <v>2122</v>
      </c>
      <c r="BB51" s="1" t="s">
        <v>2122</v>
      </c>
      <c r="BC51" s="1" t="s">
        <v>2122</v>
      </c>
      <c r="BD51" s="1" t="s">
        <v>2122</v>
      </c>
      <c r="BE51" s="1" t="s">
        <v>2122</v>
      </c>
      <c r="BF51" s="1" t="s">
        <v>2122</v>
      </c>
      <c r="BG51" s="1" t="s">
        <v>2122</v>
      </c>
      <c r="BH51" s="1" t="s">
        <v>2122</v>
      </c>
      <c r="BI51" s="1" t="s">
        <v>2122</v>
      </c>
      <c r="BJ51" s="1" t="s">
        <v>2122</v>
      </c>
      <c r="BK51" s="1" t="s">
        <v>2122</v>
      </c>
      <c r="BL51" s="1" t="s">
        <v>2122</v>
      </c>
      <c r="BM51" s="1" t="s">
        <v>2122</v>
      </c>
      <c r="BN51" s="1" t="s">
        <v>2122</v>
      </c>
      <c r="BO51" s="1" t="s">
        <v>2122</v>
      </c>
      <c r="BP51" s="1" t="s">
        <v>2122</v>
      </c>
      <c r="BQ51" s="1" t="s">
        <v>2122</v>
      </c>
      <c r="BR51" s="1" t="s">
        <v>2122</v>
      </c>
      <c r="BS51" s="1" t="s">
        <v>2122</v>
      </c>
      <c r="BT51" s="1" t="s">
        <v>2122</v>
      </c>
      <c r="BU51" s="1" t="s">
        <v>2122</v>
      </c>
      <c r="BV51" s="1" t="s">
        <v>2122</v>
      </c>
      <c r="BW51" s="1" t="s">
        <v>2122</v>
      </c>
      <c r="BX51" s="1" t="s">
        <v>2122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1</v>
      </c>
      <c r="CO51" s="1" t="s">
        <v>2129</v>
      </c>
      <c r="CP51" s="1" t="s">
        <v>2129</v>
      </c>
      <c r="CQ51" s="1" t="s">
        <v>2129</v>
      </c>
      <c r="CR51" s="1" t="s">
        <v>2129</v>
      </c>
      <c r="CS51" s="1" t="s">
        <v>2129</v>
      </c>
      <c r="CT51" s="1" t="s">
        <v>2129</v>
      </c>
      <c r="CU51" s="1" t="s">
        <v>2129</v>
      </c>
      <c r="CV51" s="1" t="s">
        <v>2129</v>
      </c>
      <c r="CW51" s="1">
        <v>2.8</v>
      </c>
      <c r="CX51" s="1">
        <v>5.0999999999999996</v>
      </c>
      <c r="CY51" s="1">
        <v>2.8</v>
      </c>
      <c r="CZ51" s="1">
        <v>2.8</v>
      </c>
      <c r="DA51" s="1">
        <v>2.8</v>
      </c>
      <c r="DB51" s="1">
        <v>2.8</v>
      </c>
      <c r="DC51" s="1">
        <v>2.8</v>
      </c>
      <c r="DD51" s="1">
        <v>2.8</v>
      </c>
      <c r="DE51" s="1">
        <v>941580000</v>
      </c>
      <c r="DF51" s="1">
        <v>694940000</v>
      </c>
      <c r="DG51" s="1">
        <v>246640000</v>
      </c>
      <c r="DH51" s="1">
        <v>85742000</v>
      </c>
      <c r="DI51" s="1">
        <v>60105000</v>
      </c>
      <c r="DJ51" s="1">
        <v>25637000</v>
      </c>
      <c r="DK51" s="1">
        <v>66919000</v>
      </c>
      <c r="DL51" s="1">
        <v>40015000</v>
      </c>
      <c r="DM51" s="1">
        <v>26904000</v>
      </c>
      <c r="DN51" s="1">
        <v>87789000</v>
      </c>
      <c r="DO51" s="1">
        <v>56666000</v>
      </c>
      <c r="DP51" s="1">
        <v>31123000</v>
      </c>
      <c r="DQ51" s="1">
        <v>74605000</v>
      </c>
      <c r="DR51" s="1">
        <v>51565000</v>
      </c>
      <c r="DS51" s="1">
        <v>23040000</v>
      </c>
      <c r="DT51" s="1">
        <v>85536000</v>
      </c>
      <c r="DU51" s="1">
        <v>55343000</v>
      </c>
      <c r="DV51" s="1">
        <v>30193000</v>
      </c>
      <c r="DW51" s="1">
        <v>39869000</v>
      </c>
      <c r="DX51" s="1">
        <v>25426000</v>
      </c>
      <c r="DY51" s="1">
        <v>14443000</v>
      </c>
      <c r="DZ51" s="1">
        <v>44522000</v>
      </c>
      <c r="EA51" s="1">
        <v>30520000</v>
      </c>
      <c r="EB51" s="1">
        <v>14002000</v>
      </c>
      <c r="EC51" s="1">
        <v>20522000</v>
      </c>
      <c r="ED51" s="1">
        <v>13052000</v>
      </c>
      <c r="EE51" s="1">
        <v>7469500</v>
      </c>
      <c r="EF51" s="1"/>
      <c r="EG51" s="1"/>
      <c r="EH51" s="1"/>
      <c r="EI51" s="1">
        <v>2886</v>
      </c>
      <c r="EJ51" s="1" t="s">
        <v>51924</v>
      </c>
      <c r="EK51" s="1" t="s">
        <v>3305</v>
      </c>
      <c r="EL51" s="1" t="s">
        <v>51925</v>
      </c>
      <c r="EM51" s="1" t="s">
        <v>51926</v>
      </c>
      <c r="EN51" s="1" t="s">
        <v>51927</v>
      </c>
      <c r="EO51" s="1" t="s">
        <v>51928</v>
      </c>
      <c r="EP51" s="1"/>
      <c r="EQ51" s="1"/>
      <c r="ER51" s="1"/>
      <c r="ES51" s="1"/>
      <c r="ET51" s="1" t="s">
        <v>2570</v>
      </c>
      <c r="EU51" s="1" t="s">
        <v>1629</v>
      </c>
      <c r="EV51" s="1" t="s">
        <v>2137</v>
      </c>
      <c r="EW51" s="1" t="s">
        <v>2137</v>
      </c>
      <c r="EX51" s="1" t="s">
        <v>2137</v>
      </c>
      <c r="EY51" s="1" t="s">
        <v>2137</v>
      </c>
      <c r="EZ51" s="1" t="s">
        <v>2137</v>
      </c>
      <c r="FA51" s="1" t="s">
        <v>2137</v>
      </c>
      <c r="FB51" s="1" t="s">
        <v>2137</v>
      </c>
      <c r="FC51" s="1" t="s">
        <v>2137</v>
      </c>
      <c r="FD51" s="1">
        <v>-0.32081874379794001</v>
      </c>
      <c r="FE51" s="1">
        <f t="shared" si="0"/>
        <v>0.61071186447008219</v>
      </c>
      <c r="FF51" s="1">
        <v>0.245068862808444</v>
      </c>
      <c r="FG51" s="1" t="s">
        <v>51917</v>
      </c>
      <c r="FH51" s="1" t="s">
        <v>51918</v>
      </c>
      <c r="FI51" s="1" t="s">
        <v>51919</v>
      </c>
    </row>
    <row r="52" spans="1:165" x14ac:dyDescent="0.25">
      <c r="A52" s="1" t="s">
        <v>56446</v>
      </c>
      <c r="B52" s="1">
        <v>-0.43483810678282703</v>
      </c>
      <c r="C52" s="1">
        <v>0.25079429669459802</v>
      </c>
      <c r="D52" s="1" t="s">
        <v>56444</v>
      </c>
      <c r="E52" s="1" t="s">
        <v>56444</v>
      </c>
      <c r="F52" s="1" t="s">
        <v>8389</v>
      </c>
      <c r="G52" s="1" t="s">
        <v>8389</v>
      </c>
      <c r="H52" s="1" t="s">
        <v>8389</v>
      </c>
      <c r="I52" s="1" t="s">
        <v>56445</v>
      </c>
      <c r="J52" s="1" t="s">
        <v>56447</v>
      </c>
      <c r="K52" s="1">
        <v>1</v>
      </c>
      <c r="L52" s="1">
        <v>2</v>
      </c>
      <c r="M52" s="1">
        <v>2</v>
      </c>
      <c r="N52" s="1">
        <v>2</v>
      </c>
      <c r="O52" s="1">
        <v>1</v>
      </c>
      <c r="P52" s="1">
        <v>1</v>
      </c>
      <c r="Q52" s="1">
        <v>2</v>
      </c>
      <c r="R52" s="1">
        <v>0</v>
      </c>
      <c r="S52" s="1">
        <v>1</v>
      </c>
      <c r="T52" s="1">
        <v>0</v>
      </c>
      <c r="U52" s="1">
        <v>1</v>
      </c>
      <c r="V52" s="1">
        <v>1</v>
      </c>
      <c r="W52" s="1">
        <v>1</v>
      </c>
      <c r="X52" s="1">
        <v>1</v>
      </c>
      <c r="Y52" s="1">
        <v>2</v>
      </c>
      <c r="Z52" s="1">
        <v>0</v>
      </c>
      <c r="AA52" s="1">
        <v>1</v>
      </c>
      <c r="AB52" s="1">
        <v>0</v>
      </c>
      <c r="AC52" s="1">
        <v>1</v>
      </c>
      <c r="AD52" s="1">
        <v>1</v>
      </c>
      <c r="AE52" s="1">
        <v>1</v>
      </c>
      <c r="AF52" s="1">
        <v>1</v>
      </c>
      <c r="AG52" s="1">
        <v>2</v>
      </c>
      <c r="AH52" s="1">
        <v>0</v>
      </c>
      <c r="AI52" s="1">
        <v>1</v>
      </c>
      <c r="AJ52" s="1">
        <v>0</v>
      </c>
      <c r="AK52" s="1">
        <v>1</v>
      </c>
      <c r="AL52" s="1">
        <v>1</v>
      </c>
      <c r="AM52" s="1">
        <v>12.9</v>
      </c>
      <c r="AN52" s="1">
        <v>12.9</v>
      </c>
      <c r="AO52" s="1">
        <v>12.9</v>
      </c>
      <c r="AP52" s="1">
        <v>38.945999999999998</v>
      </c>
      <c r="AQ52" s="1">
        <v>363</v>
      </c>
      <c r="AR52" s="1" t="s">
        <v>22419</v>
      </c>
      <c r="AS52" s="1">
        <v>3.2385999999999999E-3</v>
      </c>
      <c r="AT52" s="1">
        <v>2.2928000000000002</v>
      </c>
      <c r="AU52" s="1" t="s">
        <v>56448</v>
      </c>
      <c r="AV52" s="1" t="s">
        <v>56449</v>
      </c>
      <c r="AW52" s="1" t="s">
        <v>29306</v>
      </c>
      <c r="AX52" s="1">
        <v>14</v>
      </c>
      <c r="AY52" s="1">
        <v>9</v>
      </c>
      <c r="AZ52" s="1" t="s">
        <v>2121</v>
      </c>
      <c r="BA52" s="1" t="s">
        <v>2122</v>
      </c>
      <c r="BB52" s="1" t="s">
        <v>2122</v>
      </c>
      <c r="BC52" s="1" t="s">
        <v>56450</v>
      </c>
      <c r="BD52" s="1" t="s">
        <v>2122</v>
      </c>
      <c r="BE52" s="1" t="s">
        <v>2122</v>
      </c>
      <c r="BF52" s="1" t="s">
        <v>2122</v>
      </c>
      <c r="BG52" s="1" t="s">
        <v>2122</v>
      </c>
      <c r="BH52" s="1" t="s">
        <v>2122</v>
      </c>
      <c r="BI52" s="1" t="s">
        <v>2122</v>
      </c>
      <c r="BJ52" s="1" t="s">
        <v>2122</v>
      </c>
      <c r="BK52" s="1" t="s">
        <v>56451</v>
      </c>
      <c r="BL52" s="1" t="s">
        <v>2122</v>
      </c>
      <c r="BM52" s="1" t="s">
        <v>2122</v>
      </c>
      <c r="BN52" s="1" t="s">
        <v>2122</v>
      </c>
      <c r="BO52" s="1" t="s">
        <v>2122</v>
      </c>
      <c r="BP52" s="1" t="s">
        <v>2122</v>
      </c>
      <c r="BQ52" s="1" t="s">
        <v>2122</v>
      </c>
      <c r="BR52" s="1" t="s">
        <v>2122</v>
      </c>
      <c r="BS52" s="1" t="s">
        <v>56452</v>
      </c>
      <c r="BT52" s="1" t="s">
        <v>2122</v>
      </c>
      <c r="BU52" s="1" t="s">
        <v>2122</v>
      </c>
      <c r="BV52" s="1" t="s">
        <v>2122</v>
      </c>
      <c r="BW52" s="1" t="s">
        <v>2122</v>
      </c>
      <c r="BX52" s="1" t="s">
        <v>2122</v>
      </c>
      <c r="BY52" s="1">
        <v>1</v>
      </c>
      <c r="BZ52" s="1">
        <v>1</v>
      </c>
      <c r="CA52" s="1">
        <v>2</v>
      </c>
      <c r="CB52" s="1">
        <v>0</v>
      </c>
      <c r="CC52" s="1">
        <v>1</v>
      </c>
      <c r="CD52" s="1">
        <v>0</v>
      </c>
      <c r="CE52" s="1">
        <v>1</v>
      </c>
      <c r="CF52" s="1">
        <v>1</v>
      </c>
      <c r="CG52" s="1">
        <v>1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1</v>
      </c>
      <c r="CN52" s="1">
        <v>0</v>
      </c>
      <c r="CO52" s="1" t="s">
        <v>2129</v>
      </c>
      <c r="CP52" s="1" t="s">
        <v>2129</v>
      </c>
      <c r="CQ52" s="1" t="s">
        <v>2129</v>
      </c>
      <c r="CR52" s="1" t="s">
        <v>2129</v>
      </c>
      <c r="CS52" s="1" t="s">
        <v>2129</v>
      </c>
      <c r="CT52" s="1" t="s">
        <v>2129</v>
      </c>
      <c r="CU52" s="1" t="s">
        <v>2129</v>
      </c>
      <c r="CV52" s="1" t="s">
        <v>2129</v>
      </c>
      <c r="CW52" s="1">
        <v>2.5</v>
      </c>
      <c r="CX52" s="1">
        <v>2.5</v>
      </c>
      <c r="CY52" s="1">
        <v>12.9</v>
      </c>
      <c r="CZ52" s="1">
        <v>0</v>
      </c>
      <c r="DA52" s="1">
        <v>2.5</v>
      </c>
      <c r="DB52" s="1">
        <v>0</v>
      </c>
      <c r="DC52" s="1">
        <v>2.5</v>
      </c>
      <c r="DD52" s="1">
        <v>2.5</v>
      </c>
      <c r="DE52" s="1">
        <v>343020000</v>
      </c>
      <c r="DF52" s="1">
        <v>270440000</v>
      </c>
      <c r="DG52" s="1">
        <v>72583000</v>
      </c>
      <c r="DH52" s="1">
        <v>22495000</v>
      </c>
      <c r="DI52" s="1">
        <v>16285000</v>
      </c>
      <c r="DJ52" s="1">
        <v>6210500</v>
      </c>
      <c r="DK52" s="1">
        <v>29232000</v>
      </c>
      <c r="DL52" s="1">
        <v>21821000</v>
      </c>
      <c r="DM52" s="1">
        <v>7411700</v>
      </c>
      <c r="DN52" s="1">
        <v>76445000</v>
      </c>
      <c r="DO52" s="1">
        <v>55220000</v>
      </c>
      <c r="DP52" s="1">
        <v>21226000</v>
      </c>
      <c r="DQ52" s="1">
        <v>0</v>
      </c>
      <c r="DR52" s="1">
        <v>0</v>
      </c>
      <c r="DS52" s="1">
        <v>0</v>
      </c>
      <c r="DT52" s="1">
        <v>49403000</v>
      </c>
      <c r="DU52" s="1">
        <v>36482000</v>
      </c>
      <c r="DV52" s="1">
        <v>12922000</v>
      </c>
      <c r="DW52" s="1">
        <v>0</v>
      </c>
      <c r="DX52" s="1">
        <v>0</v>
      </c>
      <c r="DY52" s="1">
        <v>0</v>
      </c>
      <c r="DZ52" s="1">
        <v>12948000</v>
      </c>
      <c r="EA52" s="1">
        <v>9345800</v>
      </c>
      <c r="EB52" s="1">
        <v>3602100</v>
      </c>
      <c r="EC52" s="1">
        <v>11188000</v>
      </c>
      <c r="ED52" s="1">
        <v>8188300</v>
      </c>
      <c r="EE52" s="1">
        <v>2999600</v>
      </c>
      <c r="EF52" s="1"/>
      <c r="EG52" s="1"/>
      <c r="EH52" s="1"/>
      <c r="EI52" s="1">
        <v>3203</v>
      </c>
      <c r="EJ52" s="1" t="s">
        <v>56453</v>
      </c>
      <c r="EK52" s="1" t="s">
        <v>3305</v>
      </c>
      <c r="EL52" s="1" t="s">
        <v>56454</v>
      </c>
      <c r="EM52" s="1" t="s">
        <v>56455</v>
      </c>
      <c r="EN52" s="1" t="s">
        <v>56456</v>
      </c>
      <c r="EO52" s="1" t="s">
        <v>56457</v>
      </c>
      <c r="EP52" s="1"/>
      <c r="EQ52" s="1"/>
      <c r="ER52" s="1"/>
      <c r="ES52" s="1"/>
      <c r="ET52" s="1" t="s">
        <v>5975</v>
      </c>
      <c r="EU52" s="1" t="s">
        <v>1808</v>
      </c>
      <c r="EV52" s="1" t="s">
        <v>2137</v>
      </c>
      <c r="EW52" s="2" t="s">
        <v>2254</v>
      </c>
      <c r="EX52" s="1" t="s">
        <v>2137</v>
      </c>
      <c r="EY52" s="1" t="s">
        <v>2137</v>
      </c>
      <c r="EZ52" s="1" t="s">
        <v>2137</v>
      </c>
      <c r="FA52" s="1" t="s">
        <v>2137</v>
      </c>
      <c r="FB52" s="1" t="s">
        <v>2137</v>
      </c>
      <c r="FC52" s="2" t="s">
        <v>2254</v>
      </c>
      <c r="FD52" s="1">
        <v>-0.43483810678282703</v>
      </c>
      <c r="FE52" s="1">
        <f t="shared" si="0"/>
        <v>0.60068234400650533</v>
      </c>
      <c r="FF52" s="1">
        <v>0.25079429669459802</v>
      </c>
      <c r="FG52" s="1" t="s">
        <v>56444</v>
      </c>
      <c r="FH52" s="1" t="s">
        <v>56445</v>
      </c>
      <c r="FI52" s="1" t="s">
        <v>56446</v>
      </c>
    </row>
    <row r="53" spans="1:165" x14ac:dyDescent="0.25">
      <c r="A53" s="1" t="s">
        <v>49224</v>
      </c>
      <c r="B53" s="1">
        <v>0.47857985692603899</v>
      </c>
      <c r="C53" s="1">
        <v>0.25210182914939899</v>
      </c>
      <c r="D53" s="1" t="s">
        <v>49222</v>
      </c>
      <c r="E53" s="1" t="s">
        <v>49222</v>
      </c>
      <c r="F53" s="1" t="s">
        <v>28750</v>
      </c>
      <c r="G53" s="1" t="s">
        <v>28750</v>
      </c>
      <c r="H53" s="1" t="s">
        <v>28750</v>
      </c>
      <c r="I53" s="1" t="s">
        <v>49223</v>
      </c>
      <c r="J53" s="1" t="s">
        <v>49225</v>
      </c>
      <c r="K53" s="1">
        <v>4</v>
      </c>
      <c r="L53" s="1">
        <v>2</v>
      </c>
      <c r="M53" s="1">
        <v>2</v>
      </c>
      <c r="N53" s="1">
        <v>2</v>
      </c>
      <c r="O53" s="1">
        <v>1</v>
      </c>
      <c r="P53" s="1">
        <v>2</v>
      </c>
      <c r="Q53" s="1">
        <v>2</v>
      </c>
      <c r="R53" s="1">
        <v>2</v>
      </c>
      <c r="S53" s="1">
        <v>2</v>
      </c>
      <c r="T53" s="1">
        <v>2</v>
      </c>
      <c r="U53" s="1">
        <v>2</v>
      </c>
      <c r="V53" s="1">
        <v>2</v>
      </c>
      <c r="W53" s="1">
        <v>1</v>
      </c>
      <c r="X53" s="1">
        <v>2</v>
      </c>
      <c r="Y53" s="1">
        <v>2</v>
      </c>
      <c r="Z53" s="1">
        <v>2</v>
      </c>
      <c r="AA53" s="1">
        <v>2</v>
      </c>
      <c r="AB53" s="1">
        <v>2</v>
      </c>
      <c r="AC53" s="1">
        <v>2</v>
      </c>
      <c r="AD53" s="1">
        <v>2</v>
      </c>
      <c r="AE53" s="1">
        <v>1</v>
      </c>
      <c r="AF53" s="1">
        <v>2</v>
      </c>
      <c r="AG53" s="1">
        <v>2</v>
      </c>
      <c r="AH53" s="1">
        <v>2</v>
      </c>
      <c r="AI53" s="1">
        <v>2</v>
      </c>
      <c r="AJ53" s="1">
        <v>2</v>
      </c>
      <c r="AK53" s="1">
        <v>2</v>
      </c>
      <c r="AL53" s="1">
        <v>2</v>
      </c>
      <c r="AM53" s="1">
        <v>33.299999999999997</v>
      </c>
      <c r="AN53" s="1">
        <v>33.299999999999997</v>
      </c>
      <c r="AO53" s="1">
        <v>33.299999999999997</v>
      </c>
      <c r="AP53" s="1">
        <v>6.0351999999999997</v>
      </c>
      <c r="AQ53" s="1">
        <v>51</v>
      </c>
      <c r="AR53" s="1" t="s">
        <v>49226</v>
      </c>
      <c r="AS53" s="1">
        <v>0</v>
      </c>
      <c r="AT53" s="1">
        <v>3.6964000000000001</v>
      </c>
      <c r="AU53" s="1" t="s">
        <v>49227</v>
      </c>
      <c r="AV53" s="1" t="s">
        <v>49228</v>
      </c>
      <c r="AW53" s="1" t="s">
        <v>49229</v>
      </c>
      <c r="AX53" s="1">
        <v>34</v>
      </c>
      <c r="AY53" s="1">
        <v>20</v>
      </c>
      <c r="AZ53" s="1" t="s">
        <v>2121</v>
      </c>
      <c r="BA53" s="1" t="s">
        <v>7140</v>
      </c>
      <c r="BB53" s="1" t="s">
        <v>49230</v>
      </c>
      <c r="BC53" s="1" t="s">
        <v>13313</v>
      </c>
      <c r="BD53" s="1" t="s">
        <v>36488</v>
      </c>
      <c r="BE53" s="1" t="s">
        <v>9139</v>
      </c>
      <c r="BF53" s="1" t="s">
        <v>42920</v>
      </c>
      <c r="BG53" s="1" t="s">
        <v>49231</v>
      </c>
      <c r="BH53" s="1" t="s">
        <v>45544</v>
      </c>
      <c r="BI53" s="1" t="s">
        <v>49232</v>
      </c>
      <c r="BJ53" s="1" t="s">
        <v>49233</v>
      </c>
      <c r="BK53" s="1" t="s">
        <v>49234</v>
      </c>
      <c r="BL53" s="1" t="s">
        <v>49235</v>
      </c>
      <c r="BM53" s="1" t="s">
        <v>49236</v>
      </c>
      <c r="BN53" s="1" t="s">
        <v>49237</v>
      </c>
      <c r="BO53" s="1" t="s">
        <v>49238</v>
      </c>
      <c r="BP53" s="1" t="s">
        <v>49239</v>
      </c>
      <c r="BQ53" s="1" t="s">
        <v>49240</v>
      </c>
      <c r="BR53" s="1" t="s">
        <v>49241</v>
      </c>
      <c r="BS53" s="1" t="s">
        <v>49242</v>
      </c>
      <c r="BT53" s="1" t="s">
        <v>14743</v>
      </c>
      <c r="BU53" s="1" t="s">
        <v>49243</v>
      </c>
      <c r="BV53" s="1" t="s">
        <v>49244</v>
      </c>
      <c r="BW53" s="1" t="s">
        <v>49245</v>
      </c>
      <c r="BX53" s="1" t="s">
        <v>49246</v>
      </c>
      <c r="BY53" s="1">
        <v>2</v>
      </c>
      <c r="BZ53" s="1">
        <v>3</v>
      </c>
      <c r="CA53" s="1">
        <v>3</v>
      </c>
      <c r="CB53" s="1">
        <v>2</v>
      </c>
      <c r="CC53" s="1">
        <v>3</v>
      </c>
      <c r="CD53" s="1">
        <v>3</v>
      </c>
      <c r="CE53" s="1">
        <v>2</v>
      </c>
      <c r="CF53" s="1">
        <v>3</v>
      </c>
      <c r="CG53" s="1">
        <v>2</v>
      </c>
      <c r="CH53" s="1">
        <v>2</v>
      </c>
      <c r="CI53" s="1">
        <v>2</v>
      </c>
      <c r="CJ53" s="1">
        <v>0</v>
      </c>
      <c r="CK53" s="1">
        <v>2</v>
      </c>
      <c r="CL53" s="1">
        <v>2</v>
      </c>
      <c r="CM53" s="1">
        <v>1</v>
      </c>
      <c r="CN53" s="1">
        <v>2</v>
      </c>
      <c r="CO53" s="1" t="s">
        <v>2129</v>
      </c>
      <c r="CP53" s="1" t="s">
        <v>2129</v>
      </c>
      <c r="CQ53" s="1" t="s">
        <v>2129</v>
      </c>
      <c r="CR53" s="1" t="s">
        <v>2129</v>
      </c>
      <c r="CS53" s="1" t="s">
        <v>2129</v>
      </c>
      <c r="CT53" s="1" t="s">
        <v>2129</v>
      </c>
      <c r="CU53" s="1" t="s">
        <v>2129</v>
      </c>
      <c r="CV53" s="1" t="s">
        <v>2129</v>
      </c>
      <c r="CW53" s="1">
        <v>19.600000000000001</v>
      </c>
      <c r="CX53" s="1">
        <v>33.299999999999997</v>
      </c>
      <c r="CY53" s="1">
        <v>33.299999999999997</v>
      </c>
      <c r="CZ53" s="1">
        <v>33.299999999999997</v>
      </c>
      <c r="DA53" s="1">
        <v>33.299999999999997</v>
      </c>
      <c r="DB53" s="1">
        <v>33.299999999999997</v>
      </c>
      <c r="DC53" s="1">
        <v>33.299999999999997</v>
      </c>
      <c r="DD53" s="1">
        <v>33.299999999999997</v>
      </c>
      <c r="DE53" s="1">
        <v>984580000</v>
      </c>
      <c r="DF53" s="1">
        <v>547200000</v>
      </c>
      <c r="DG53" s="1">
        <v>437380000</v>
      </c>
      <c r="DH53" s="1">
        <v>46904000</v>
      </c>
      <c r="DI53" s="1">
        <v>18850000</v>
      </c>
      <c r="DJ53" s="1">
        <v>28053000</v>
      </c>
      <c r="DK53" s="1">
        <v>97040000</v>
      </c>
      <c r="DL53" s="1">
        <v>37458000</v>
      </c>
      <c r="DM53" s="1">
        <v>59582000</v>
      </c>
      <c r="DN53" s="1">
        <v>69119000</v>
      </c>
      <c r="DO53" s="1">
        <v>34780000</v>
      </c>
      <c r="DP53" s="1">
        <v>34340000</v>
      </c>
      <c r="DQ53" s="1">
        <v>82570000</v>
      </c>
      <c r="DR53" s="1">
        <v>38435000</v>
      </c>
      <c r="DS53" s="1">
        <v>44134000</v>
      </c>
      <c r="DT53" s="1">
        <v>77711000</v>
      </c>
      <c r="DU53" s="1">
        <v>38000000</v>
      </c>
      <c r="DV53" s="1">
        <v>39711000</v>
      </c>
      <c r="DW53" s="1">
        <v>89467000</v>
      </c>
      <c r="DX53" s="1">
        <v>39242000</v>
      </c>
      <c r="DY53" s="1">
        <v>50224000</v>
      </c>
      <c r="DZ53" s="1">
        <v>41227000</v>
      </c>
      <c r="EA53" s="1">
        <v>18409000</v>
      </c>
      <c r="EB53" s="1">
        <v>22818000</v>
      </c>
      <c r="EC53" s="1">
        <v>54180000</v>
      </c>
      <c r="ED53" s="1">
        <v>25160000</v>
      </c>
      <c r="EE53" s="1">
        <v>29020000</v>
      </c>
      <c r="EF53" s="1"/>
      <c r="EG53" s="1"/>
      <c r="EH53" s="1"/>
      <c r="EI53" s="1">
        <v>2688</v>
      </c>
      <c r="EJ53" s="1" t="s">
        <v>49247</v>
      </c>
      <c r="EK53" s="1" t="s">
        <v>3305</v>
      </c>
      <c r="EL53" s="1" t="s">
        <v>49248</v>
      </c>
      <c r="EM53" s="1" t="s">
        <v>49249</v>
      </c>
      <c r="EN53" s="1" t="s">
        <v>49250</v>
      </c>
      <c r="EO53" s="1" t="s">
        <v>49251</v>
      </c>
      <c r="EP53" s="1"/>
      <c r="EQ53" s="1"/>
      <c r="ER53" s="1"/>
      <c r="ES53" s="1"/>
      <c r="ET53" s="1" t="s">
        <v>2850</v>
      </c>
      <c r="EU53" s="1" t="s">
        <v>1526</v>
      </c>
      <c r="EV53" s="1" t="s">
        <v>2137</v>
      </c>
      <c r="EW53" s="1" t="s">
        <v>2137</v>
      </c>
      <c r="EX53" s="1" t="s">
        <v>2137</v>
      </c>
      <c r="EY53" s="1" t="s">
        <v>2137</v>
      </c>
      <c r="EZ53" s="1" t="s">
        <v>2137</v>
      </c>
      <c r="FA53" s="1" t="s">
        <v>2137</v>
      </c>
      <c r="FB53" s="1" t="s">
        <v>2137</v>
      </c>
      <c r="FC53" s="1" t="s">
        <v>2137</v>
      </c>
      <c r="FD53" s="1">
        <v>0.47857985692603899</v>
      </c>
      <c r="FE53" s="1">
        <f t="shared" si="0"/>
        <v>0.5984240032461694</v>
      </c>
      <c r="FF53" s="1">
        <v>0.25210182914939899</v>
      </c>
      <c r="FG53" s="1" t="s">
        <v>49222</v>
      </c>
      <c r="FH53" s="1" t="s">
        <v>49223</v>
      </c>
      <c r="FI53" s="1" t="s">
        <v>49224</v>
      </c>
    </row>
    <row r="54" spans="1:165" x14ac:dyDescent="0.25">
      <c r="A54" s="1" t="s">
        <v>40417</v>
      </c>
      <c r="B54" s="1">
        <v>0.35046371301403001</v>
      </c>
      <c r="C54" s="1">
        <v>0.25214877161246202</v>
      </c>
      <c r="D54" s="1" t="s">
        <v>40415</v>
      </c>
      <c r="E54" s="1" t="s">
        <v>40415</v>
      </c>
      <c r="F54" s="1" t="s">
        <v>23888</v>
      </c>
      <c r="G54" s="1" t="s">
        <v>23888</v>
      </c>
      <c r="H54" s="1" t="s">
        <v>8389</v>
      </c>
      <c r="I54" s="1" t="s">
        <v>40416</v>
      </c>
      <c r="J54" s="1" t="s">
        <v>40418</v>
      </c>
      <c r="K54" s="1">
        <v>1</v>
      </c>
      <c r="L54" s="1">
        <v>31</v>
      </c>
      <c r="M54" s="1">
        <v>31</v>
      </c>
      <c r="N54" s="1">
        <v>2</v>
      </c>
      <c r="O54" s="1">
        <v>30</v>
      </c>
      <c r="P54" s="1">
        <v>27</v>
      </c>
      <c r="Q54" s="1">
        <v>29</v>
      </c>
      <c r="R54" s="1">
        <v>25</v>
      </c>
      <c r="S54" s="1">
        <v>27</v>
      </c>
      <c r="T54" s="1">
        <v>25</v>
      </c>
      <c r="U54" s="1">
        <v>24</v>
      </c>
      <c r="V54" s="1">
        <v>26</v>
      </c>
      <c r="W54" s="1">
        <v>30</v>
      </c>
      <c r="X54" s="1">
        <v>27</v>
      </c>
      <c r="Y54" s="1">
        <v>29</v>
      </c>
      <c r="Z54" s="1">
        <v>25</v>
      </c>
      <c r="AA54" s="1">
        <v>27</v>
      </c>
      <c r="AB54" s="1">
        <v>25</v>
      </c>
      <c r="AC54" s="1">
        <v>24</v>
      </c>
      <c r="AD54" s="1">
        <v>26</v>
      </c>
      <c r="AE54" s="1">
        <v>2</v>
      </c>
      <c r="AF54" s="1">
        <v>1</v>
      </c>
      <c r="AG54" s="1">
        <v>2</v>
      </c>
      <c r="AH54" s="1">
        <v>1</v>
      </c>
      <c r="AI54" s="1">
        <v>2</v>
      </c>
      <c r="AJ54" s="1">
        <v>1</v>
      </c>
      <c r="AK54" s="1">
        <v>1</v>
      </c>
      <c r="AL54" s="1">
        <v>1</v>
      </c>
      <c r="AM54" s="1">
        <v>68.8</v>
      </c>
      <c r="AN54" s="1">
        <v>68.8</v>
      </c>
      <c r="AO54" s="1">
        <v>3.6</v>
      </c>
      <c r="AP54" s="1">
        <v>49.83</v>
      </c>
      <c r="AQ54" s="1">
        <v>445</v>
      </c>
      <c r="AR54" s="1" t="s">
        <v>37305</v>
      </c>
      <c r="AS54" s="1">
        <v>0</v>
      </c>
      <c r="AT54" s="1">
        <v>323.31</v>
      </c>
      <c r="AU54" s="1" t="s">
        <v>31253</v>
      </c>
      <c r="AV54" s="1" t="s">
        <v>40419</v>
      </c>
      <c r="AW54" s="1" t="s">
        <v>40420</v>
      </c>
      <c r="AX54" s="1">
        <v>992</v>
      </c>
      <c r="AY54" s="1">
        <v>244</v>
      </c>
      <c r="AZ54" s="1" t="s">
        <v>2121</v>
      </c>
      <c r="BA54" s="1" t="s">
        <v>40421</v>
      </c>
      <c r="BB54" s="1" t="s">
        <v>40422</v>
      </c>
      <c r="BC54" s="1" t="s">
        <v>40423</v>
      </c>
      <c r="BD54" s="1" t="s">
        <v>28028</v>
      </c>
      <c r="BE54" s="1" t="s">
        <v>5515</v>
      </c>
      <c r="BF54" s="1" t="s">
        <v>35627</v>
      </c>
      <c r="BG54" s="1" t="s">
        <v>40424</v>
      </c>
      <c r="BH54" s="1" t="s">
        <v>40425</v>
      </c>
      <c r="BI54" s="1" t="s">
        <v>40426</v>
      </c>
      <c r="BJ54" s="1" t="s">
        <v>36638</v>
      </c>
      <c r="BK54" s="1" t="s">
        <v>40427</v>
      </c>
      <c r="BL54" s="1" t="s">
        <v>40428</v>
      </c>
      <c r="BM54" s="1" t="s">
        <v>40429</v>
      </c>
      <c r="BN54" s="1" t="s">
        <v>40430</v>
      </c>
      <c r="BO54" s="1" t="s">
        <v>27273</v>
      </c>
      <c r="BP54" s="1" t="s">
        <v>40431</v>
      </c>
      <c r="BQ54" s="1" t="s">
        <v>18623</v>
      </c>
      <c r="BR54" s="1" t="s">
        <v>40432</v>
      </c>
      <c r="BS54" s="1" t="s">
        <v>40433</v>
      </c>
      <c r="BT54" s="1" t="s">
        <v>40434</v>
      </c>
      <c r="BU54" s="1" t="s">
        <v>40435</v>
      </c>
      <c r="BV54" s="1" t="s">
        <v>40436</v>
      </c>
      <c r="BW54" s="1" t="s">
        <v>7716</v>
      </c>
      <c r="BX54" s="1" t="s">
        <v>40437</v>
      </c>
      <c r="BY54" s="1">
        <v>74</v>
      </c>
      <c r="BZ54" s="1">
        <v>71</v>
      </c>
      <c r="CA54" s="1">
        <v>64</v>
      </c>
      <c r="CB54" s="1">
        <v>55</v>
      </c>
      <c r="CC54" s="1">
        <v>75</v>
      </c>
      <c r="CD54" s="1">
        <v>59</v>
      </c>
      <c r="CE54" s="1">
        <v>59</v>
      </c>
      <c r="CF54" s="1">
        <v>65</v>
      </c>
      <c r="CG54" s="1">
        <v>17</v>
      </c>
      <c r="CH54" s="1">
        <v>6</v>
      </c>
      <c r="CI54" s="1">
        <v>11</v>
      </c>
      <c r="CJ54" s="1">
        <v>9</v>
      </c>
      <c r="CK54" s="1">
        <v>13</v>
      </c>
      <c r="CL54" s="1">
        <v>3</v>
      </c>
      <c r="CM54" s="1">
        <v>7</v>
      </c>
      <c r="CN54" s="1">
        <v>5</v>
      </c>
      <c r="CO54" s="1" t="s">
        <v>2121</v>
      </c>
      <c r="CP54" s="1" t="s">
        <v>2121</v>
      </c>
      <c r="CQ54" s="1" t="s">
        <v>2121</v>
      </c>
      <c r="CR54" s="1" t="s">
        <v>2121</v>
      </c>
      <c r="CS54" s="1" t="s">
        <v>2121</v>
      </c>
      <c r="CT54" s="1" t="s">
        <v>2121</v>
      </c>
      <c r="CU54" s="1" t="s">
        <v>2121</v>
      </c>
      <c r="CV54" s="1" t="s">
        <v>2121</v>
      </c>
      <c r="CW54" s="1">
        <v>67</v>
      </c>
      <c r="CX54" s="1">
        <v>66.7</v>
      </c>
      <c r="CY54" s="1">
        <v>66.7</v>
      </c>
      <c r="CZ54" s="1">
        <v>64.3</v>
      </c>
      <c r="DA54" s="1">
        <v>65.8</v>
      </c>
      <c r="DB54" s="1">
        <v>64.3</v>
      </c>
      <c r="DC54" s="1">
        <v>64.3</v>
      </c>
      <c r="DD54" s="1">
        <v>65.2</v>
      </c>
      <c r="DE54" s="1">
        <v>647210000000</v>
      </c>
      <c r="DF54" s="1">
        <v>531090000000</v>
      </c>
      <c r="DG54" s="1">
        <v>116120000000</v>
      </c>
      <c r="DH54" s="1">
        <v>49250000000</v>
      </c>
      <c r="DI54" s="1">
        <v>37157000000</v>
      </c>
      <c r="DJ54" s="1">
        <v>12094000000</v>
      </c>
      <c r="DK54" s="1">
        <v>53519000000</v>
      </c>
      <c r="DL54" s="1">
        <v>39407000000</v>
      </c>
      <c r="DM54" s="1">
        <v>14112000000</v>
      </c>
      <c r="DN54" s="1">
        <v>50993000000</v>
      </c>
      <c r="DO54" s="1">
        <v>39837000000</v>
      </c>
      <c r="DP54" s="1">
        <v>11156000000</v>
      </c>
      <c r="DQ54" s="1">
        <v>24142000000</v>
      </c>
      <c r="DR54" s="1">
        <v>18756000000</v>
      </c>
      <c r="DS54" s="1">
        <v>5386300000</v>
      </c>
      <c r="DT54" s="1">
        <v>94192000000</v>
      </c>
      <c r="DU54" s="1">
        <v>73339000000</v>
      </c>
      <c r="DV54" s="1">
        <v>20853000000</v>
      </c>
      <c r="DW54" s="1">
        <v>34412000000</v>
      </c>
      <c r="DX54" s="1">
        <v>25879000000</v>
      </c>
      <c r="DY54" s="1">
        <v>8532900000</v>
      </c>
      <c r="DZ54" s="1">
        <v>23050000000</v>
      </c>
      <c r="EA54" s="1">
        <v>17329000000</v>
      </c>
      <c r="EB54" s="1">
        <v>5720200000</v>
      </c>
      <c r="EC54" s="1">
        <v>22543000000</v>
      </c>
      <c r="ED54" s="1">
        <v>17064000000</v>
      </c>
      <c r="EE54" s="1">
        <v>5479900000</v>
      </c>
      <c r="EF54" s="1"/>
      <c r="EG54" s="1"/>
      <c r="EH54" s="1"/>
      <c r="EI54" s="1">
        <v>2140</v>
      </c>
      <c r="EJ54" s="1" t="s">
        <v>40438</v>
      </c>
      <c r="EK54" s="1" t="s">
        <v>4858</v>
      </c>
      <c r="EL54" s="1" t="s">
        <v>40439</v>
      </c>
      <c r="EM54" s="1" t="s">
        <v>40440</v>
      </c>
      <c r="EN54" s="1" t="s">
        <v>40441</v>
      </c>
      <c r="EO54" s="1" t="s">
        <v>40442</v>
      </c>
      <c r="EP54" s="1" t="s">
        <v>40443</v>
      </c>
      <c r="EQ54" s="1" t="s">
        <v>40444</v>
      </c>
      <c r="ER54" s="1" t="s">
        <v>40445</v>
      </c>
      <c r="ES54" s="1" t="s">
        <v>24002</v>
      </c>
      <c r="ET54" s="1" t="s">
        <v>5975</v>
      </c>
      <c r="EU54" s="1" t="s">
        <v>1207</v>
      </c>
      <c r="EV54" s="1" t="s">
        <v>2137</v>
      </c>
      <c r="EW54" s="1" t="s">
        <v>2137</v>
      </c>
      <c r="EX54" s="1" t="s">
        <v>2137</v>
      </c>
      <c r="EY54" s="1" t="s">
        <v>2137</v>
      </c>
      <c r="EZ54" s="1" t="s">
        <v>2137</v>
      </c>
      <c r="FA54" s="1" t="s">
        <v>2137</v>
      </c>
      <c r="FB54" s="1" t="s">
        <v>2137</v>
      </c>
      <c r="FC54" s="1" t="s">
        <v>2137</v>
      </c>
      <c r="FD54" s="1">
        <v>0.35046371301403001</v>
      </c>
      <c r="FE54" s="1">
        <f t="shared" si="0"/>
        <v>0.59834314324242011</v>
      </c>
      <c r="FF54" s="1">
        <v>0.25214877161246202</v>
      </c>
      <c r="FG54" s="1" t="s">
        <v>40415</v>
      </c>
      <c r="FH54" s="1" t="s">
        <v>40416</v>
      </c>
      <c r="FI54" s="1" t="s">
        <v>40417</v>
      </c>
    </row>
    <row r="55" spans="1:165" x14ac:dyDescent="0.25">
      <c r="A55" s="1" t="s">
        <v>12624</v>
      </c>
      <c r="B55" s="1">
        <v>-0.52215165973244704</v>
      </c>
      <c r="C55" s="1">
        <v>0.25874438703199198</v>
      </c>
      <c r="D55" s="1" t="s">
        <v>12622</v>
      </c>
      <c r="E55" s="1" t="s">
        <v>12622</v>
      </c>
      <c r="F55" s="1" t="s">
        <v>6144</v>
      </c>
      <c r="G55" s="1" t="s">
        <v>6144</v>
      </c>
      <c r="H55" s="1" t="s">
        <v>6144</v>
      </c>
      <c r="I55" s="1" t="s">
        <v>12623</v>
      </c>
      <c r="J55" s="1" t="s">
        <v>12625</v>
      </c>
      <c r="K55" s="1">
        <v>2</v>
      </c>
      <c r="L55" s="1">
        <v>2</v>
      </c>
      <c r="M55" s="1">
        <v>2</v>
      </c>
      <c r="N55" s="1">
        <v>2</v>
      </c>
      <c r="O55" s="1">
        <v>1</v>
      </c>
      <c r="P55" s="1">
        <v>0</v>
      </c>
      <c r="Q55" s="1">
        <v>1</v>
      </c>
      <c r="R55" s="1">
        <v>2</v>
      </c>
      <c r="S55" s="1">
        <v>2</v>
      </c>
      <c r="T55" s="1">
        <v>1</v>
      </c>
      <c r="U55" s="1">
        <v>1</v>
      </c>
      <c r="V55" s="1">
        <v>0</v>
      </c>
      <c r="W55" s="1">
        <v>1</v>
      </c>
      <c r="X55" s="1">
        <v>0</v>
      </c>
      <c r="Y55" s="1">
        <v>1</v>
      </c>
      <c r="Z55" s="1">
        <v>2</v>
      </c>
      <c r="AA55" s="1">
        <v>2</v>
      </c>
      <c r="AB55" s="1">
        <v>1</v>
      </c>
      <c r="AC55" s="1">
        <v>1</v>
      </c>
      <c r="AD55" s="1">
        <v>0</v>
      </c>
      <c r="AE55" s="1">
        <v>1</v>
      </c>
      <c r="AF55" s="1">
        <v>0</v>
      </c>
      <c r="AG55" s="1">
        <v>1</v>
      </c>
      <c r="AH55" s="1">
        <v>2</v>
      </c>
      <c r="AI55" s="1">
        <v>2</v>
      </c>
      <c r="AJ55" s="1">
        <v>1</v>
      </c>
      <c r="AK55" s="1">
        <v>1</v>
      </c>
      <c r="AL55" s="1">
        <v>0</v>
      </c>
      <c r="AM55" s="1">
        <v>12.9</v>
      </c>
      <c r="AN55" s="1">
        <v>12.9</v>
      </c>
      <c r="AO55" s="1">
        <v>12.9</v>
      </c>
      <c r="AP55" s="1">
        <v>22.843</v>
      </c>
      <c r="AQ55" s="1">
        <v>201</v>
      </c>
      <c r="AR55" s="1" t="s">
        <v>12626</v>
      </c>
      <c r="AS55" s="1">
        <v>0</v>
      </c>
      <c r="AT55" s="1">
        <v>8.2106999999999992</v>
      </c>
      <c r="AU55" s="1" t="s">
        <v>12627</v>
      </c>
      <c r="AV55" s="1" t="s">
        <v>12628</v>
      </c>
      <c r="AW55" s="1" t="s">
        <v>12629</v>
      </c>
      <c r="AX55" s="1">
        <v>17</v>
      </c>
      <c r="AY55" s="1">
        <v>2</v>
      </c>
      <c r="AZ55" s="1" t="s">
        <v>2129</v>
      </c>
      <c r="BA55" s="1" t="s">
        <v>2122</v>
      </c>
      <c r="BB55" s="1" t="s">
        <v>2122</v>
      </c>
      <c r="BC55" s="1" t="s">
        <v>2122</v>
      </c>
      <c r="BD55" s="1" t="s">
        <v>12630</v>
      </c>
      <c r="BE55" s="1" t="s">
        <v>12631</v>
      </c>
      <c r="BF55" s="1" t="s">
        <v>2122</v>
      </c>
      <c r="BG55" s="1" t="s">
        <v>2122</v>
      </c>
      <c r="BH55" s="1" t="s">
        <v>2122</v>
      </c>
      <c r="BI55" s="1" t="s">
        <v>2122</v>
      </c>
      <c r="BJ55" s="1" t="s">
        <v>2122</v>
      </c>
      <c r="BK55" s="1" t="s">
        <v>2122</v>
      </c>
      <c r="BL55" s="1" t="s">
        <v>12632</v>
      </c>
      <c r="BM55" s="1" t="s">
        <v>12633</v>
      </c>
      <c r="BN55" s="1" t="s">
        <v>2122</v>
      </c>
      <c r="BO55" s="1" t="s">
        <v>2122</v>
      </c>
      <c r="BP55" s="1" t="s">
        <v>2122</v>
      </c>
      <c r="BQ55" s="1" t="s">
        <v>2122</v>
      </c>
      <c r="BR55" s="1" t="s">
        <v>2122</v>
      </c>
      <c r="BS55" s="1" t="s">
        <v>2122</v>
      </c>
      <c r="BT55" s="1" t="s">
        <v>12634</v>
      </c>
      <c r="BU55" s="1" t="s">
        <v>12635</v>
      </c>
      <c r="BV55" s="1" t="s">
        <v>2122</v>
      </c>
      <c r="BW55" s="1" t="s">
        <v>2122</v>
      </c>
      <c r="BX55" s="1" t="s">
        <v>2122</v>
      </c>
      <c r="BY55" s="1">
        <v>1</v>
      </c>
      <c r="BZ55" s="1">
        <v>0</v>
      </c>
      <c r="CA55" s="1">
        <v>1</v>
      </c>
      <c r="CB55" s="1">
        <v>2</v>
      </c>
      <c r="CC55" s="1">
        <v>2</v>
      </c>
      <c r="CD55" s="1">
        <v>1</v>
      </c>
      <c r="CE55" s="1">
        <v>1</v>
      </c>
      <c r="CF55" s="1">
        <v>0</v>
      </c>
      <c r="CG55" s="1">
        <v>0</v>
      </c>
      <c r="CH55" s="1">
        <v>0</v>
      </c>
      <c r="CI55" s="1">
        <v>0</v>
      </c>
      <c r="CJ55" s="1">
        <v>1</v>
      </c>
      <c r="CK55" s="1">
        <v>0</v>
      </c>
      <c r="CL55" s="1">
        <v>0</v>
      </c>
      <c r="CM55" s="1">
        <v>0</v>
      </c>
      <c r="CN55" s="1">
        <v>0</v>
      </c>
      <c r="CO55" s="1" t="s">
        <v>2129</v>
      </c>
      <c r="CP55" s="1" t="s">
        <v>2129</v>
      </c>
      <c r="CQ55" s="1" t="s">
        <v>2129</v>
      </c>
      <c r="CR55" s="1" t="s">
        <v>2129</v>
      </c>
      <c r="CS55" s="1" t="s">
        <v>2129</v>
      </c>
      <c r="CT55" s="1" t="s">
        <v>2129</v>
      </c>
      <c r="CU55" s="1" t="s">
        <v>2129</v>
      </c>
      <c r="CV55" s="1" t="s">
        <v>2129</v>
      </c>
      <c r="CW55" s="1">
        <v>6.5</v>
      </c>
      <c r="CX55" s="1">
        <v>0</v>
      </c>
      <c r="CY55" s="1">
        <v>6.5</v>
      </c>
      <c r="CZ55" s="1">
        <v>12.9</v>
      </c>
      <c r="DA55" s="1">
        <v>12.9</v>
      </c>
      <c r="DB55" s="1">
        <v>6.5</v>
      </c>
      <c r="DC55" s="1">
        <v>6.5</v>
      </c>
      <c r="DD55" s="1">
        <v>0</v>
      </c>
      <c r="DE55" s="1">
        <v>524700000</v>
      </c>
      <c r="DF55" s="1">
        <v>354040000</v>
      </c>
      <c r="DG55" s="1">
        <v>170660000</v>
      </c>
      <c r="DH55" s="1">
        <v>21052000</v>
      </c>
      <c r="DI55" s="1">
        <v>11254000</v>
      </c>
      <c r="DJ55" s="1">
        <v>9798500</v>
      </c>
      <c r="DK55" s="1">
        <v>0</v>
      </c>
      <c r="DL55" s="1">
        <v>0</v>
      </c>
      <c r="DM55" s="1">
        <v>0</v>
      </c>
      <c r="DN55" s="1">
        <v>63164000</v>
      </c>
      <c r="DO55" s="1">
        <v>37440000</v>
      </c>
      <c r="DP55" s="1">
        <v>25724000</v>
      </c>
      <c r="DQ55" s="1">
        <v>69620000</v>
      </c>
      <c r="DR55" s="1">
        <v>37054000</v>
      </c>
      <c r="DS55" s="1">
        <v>32566000</v>
      </c>
      <c r="DT55" s="1">
        <v>72553000</v>
      </c>
      <c r="DU55" s="1">
        <v>43110000</v>
      </c>
      <c r="DV55" s="1">
        <v>29444000</v>
      </c>
      <c r="DW55" s="1">
        <v>13895000</v>
      </c>
      <c r="DX55" s="1">
        <v>7725100</v>
      </c>
      <c r="DY55" s="1">
        <v>6169700</v>
      </c>
      <c r="DZ55" s="1">
        <v>17693000</v>
      </c>
      <c r="EA55" s="1">
        <v>9048600</v>
      </c>
      <c r="EB55" s="1">
        <v>8644900</v>
      </c>
      <c r="EC55" s="1">
        <v>0</v>
      </c>
      <c r="ED55" s="1">
        <v>0</v>
      </c>
      <c r="EE55" s="1">
        <v>0</v>
      </c>
      <c r="EF55" s="1"/>
      <c r="EG55" s="1"/>
      <c r="EH55" s="1"/>
      <c r="EI55" s="1">
        <v>789</v>
      </c>
      <c r="EJ55" s="1" t="s">
        <v>12636</v>
      </c>
      <c r="EK55" s="1" t="s">
        <v>3305</v>
      </c>
      <c r="EL55" s="1" t="s">
        <v>12637</v>
      </c>
      <c r="EM55" s="1" t="s">
        <v>12638</v>
      </c>
      <c r="EN55" s="1" t="s">
        <v>12639</v>
      </c>
      <c r="EO55" s="1" t="s">
        <v>12640</v>
      </c>
      <c r="EP55" s="1"/>
      <c r="EQ55" s="1"/>
      <c r="ER55" s="1"/>
      <c r="ES55" s="1"/>
      <c r="ET55" s="1" t="s">
        <v>2506</v>
      </c>
      <c r="EU55" s="1" t="s">
        <v>334</v>
      </c>
      <c r="EV55" s="1" t="s">
        <v>2137</v>
      </c>
      <c r="EW55" s="1" t="s">
        <v>2137</v>
      </c>
      <c r="EX55" s="1" t="s">
        <v>2137</v>
      </c>
      <c r="EY55" s="2" t="s">
        <v>2254</v>
      </c>
      <c r="EZ55" s="1" t="s">
        <v>2137</v>
      </c>
      <c r="FA55" s="2" t="s">
        <v>2254</v>
      </c>
      <c r="FB55" s="1" t="s">
        <v>2137</v>
      </c>
      <c r="FC55" s="1" t="s">
        <v>2137</v>
      </c>
      <c r="FD55" s="1">
        <v>-0.52215165973244704</v>
      </c>
      <c r="FE55" s="1">
        <f t="shared" si="0"/>
        <v>0.58712906262670972</v>
      </c>
      <c r="FF55" s="1">
        <v>0.25874438703199198</v>
      </c>
      <c r="FG55" s="1" t="s">
        <v>12622</v>
      </c>
      <c r="FH55" s="1" t="s">
        <v>12623</v>
      </c>
      <c r="FI55" s="1" t="s">
        <v>12624</v>
      </c>
    </row>
    <row r="56" spans="1:165" x14ac:dyDescent="0.25">
      <c r="A56" s="1" t="s">
        <v>10447</v>
      </c>
      <c r="B56" s="1">
        <v>0.28049167799143898</v>
      </c>
      <c r="C56" s="1">
        <v>0.26503045843474898</v>
      </c>
      <c r="D56" s="1" t="s">
        <v>10444</v>
      </c>
      <c r="E56" s="1" t="s">
        <v>10444</v>
      </c>
      <c r="F56" s="1" t="s">
        <v>10445</v>
      </c>
      <c r="G56" s="1" t="s">
        <v>10445</v>
      </c>
      <c r="H56" s="1" t="s">
        <v>10445</v>
      </c>
      <c r="I56" s="1" t="s">
        <v>10446</v>
      </c>
      <c r="J56" s="1" t="s">
        <v>10448</v>
      </c>
      <c r="K56" s="1">
        <v>8</v>
      </c>
      <c r="L56" s="1">
        <v>2</v>
      </c>
      <c r="M56" s="1">
        <v>2</v>
      </c>
      <c r="N56" s="1">
        <v>2</v>
      </c>
      <c r="O56" s="1">
        <v>1</v>
      </c>
      <c r="P56" s="1">
        <v>1</v>
      </c>
      <c r="Q56" s="1">
        <v>1</v>
      </c>
      <c r="R56" s="1">
        <v>1</v>
      </c>
      <c r="S56" s="1">
        <v>1</v>
      </c>
      <c r="T56" s="1">
        <v>1</v>
      </c>
      <c r="U56" s="1">
        <v>1</v>
      </c>
      <c r="V56" s="1">
        <v>1</v>
      </c>
      <c r="W56" s="1">
        <v>1</v>
      </c>
      <c r="X56" s="1">
        <v>1</v>
      </c>
      <c r="Y56" s="1">
        <v>1</v>
      </c>
      <c r="Z56" s="1">
        <v>1</v>
      </c>
      <c r="AA56" s="1">
        <v>1</v>
      </c>
      <c r="AB56" s="1">
        <v>1</v>
      </c>
      <c r="AC56" s="1">
        <v>1</v>
      </c>
      <c r="AD56" s="1">
        <v>1</v>
      </c>
      <c r="AE56" s="1">
        <v>1</v>
      </c>
      <c r="AF56" s="1">
        <v>1</v>
      </c>
      <c r="AG56" s="1">
        <v>1</v>
      </c>
      <c r="AH56" s="1">
        <v>1</v>
      </c>
      <c r="AI56" s="1">
        <v>1</v>
      </c>
      <c r="AJ56" s="1">
        <v>1</v>
      </c>
      <c r="AK56" s="1">
        <v>1</v>
      </c>
      <c r="AL56" s="1">
        <v>1</v>
      </c>
      <c r="AM56" s="1">
        <v>18.5</v>
      </c>
      <c r="AN56" s="1">
        <v>18.5</v>
      </c>
      <c r="AO56" s="1">
        <v>18.5</v>
      </c>
      <c r="AP56" s="1">
        <v>20.015999999999998</v>
      </c>
      <c r="AQ56" s="1">
        <v>178</v>
      </c>
      <c r="AR56" s="1" t="s">
        <v>10449</v>
      </c>
      <c r="AS56" s="1">
        <v>0</v>
      </c>
      <c r="AT56" s="1">
        <v>3.3003999999999998</v>
      </c>
      <c r="AU56" s="1" t="s">
        <v>10450</v>
      </c>
      <c r="AV56" s="1" t="s">
        <v>10451</v>
      </c>
      <c r="AW56" s="1" t="s">
        <v>10452</v>
      </c>
      <c r="AX56" s="1">
        <v>17</v>
      </c>
      <c r="AY56" s="1">
        <v>14</v>
      </c>
      <c r="AZ56" s="1" t="s">
        <v>2129</v>
      </c>
      <c r="BA56" s="1" t="s">
        <v>2122</v>
      </c>
      <c r="BB56" s="1" t="s">
        <v>2122</v>
      </c>
      <c r="BC56" s="1" t="s">
        <v>2122</v>
      </c>
      <c r="BD56" s="1" t="s">
        <v>2122</v>
      </c>
      <c r="BE56" s="1" t="s">
        <v>2122</v>
      </c>
      <c r="BF56" s="1" t="s">
        <v>2122</v>
      </c>
      <c r="BG56" s="1" t="s">
        <v>2122</v>
      </c>
      <c r="BH56" s="1" t="s">
        <v>2122</v>
      </c>
      <c r="BI56" s="1" t="s">
        <v>2122</v>
      </c>
      <c r="BJ56" s="1" t="s">
        <v>2122</v>
      </c>
      <c r="BK56" s="1" t="s">
        <v>2122</v>
      </c>
      <c r="BL56" s="1" t="s">
        <v>2122</v>
      </c>
      <c r="BM56" s="1" t="s">
        <v>2122</v>
      </c>
      <c r="BN56" s="1" t="s">
        <v>2122</v>
      </c>
      <c r="BO56" s="1" t="s">
        <v>2122</v>
      </c>
      <c r="BP56" s="1" t="s">
        <v>2122</v>
      </c>
      <c r="BQ56" s="1" t="s">
        <v>2122</v>
      </c>
      <c r="BR56" s="1" t="s">
        <v>2122</v>
      </c>
      <c r="BS56" s="1" t="s">
        <v>2122</v>
      </c>
      <c r="BT56" s="1" t="s">
        <v>2122</v>
      </c>
      <c r="BU56" s="1" t="s">
        <v>2122</v>
      </c>
      <c r="BV56" s="1" t="s">
        <v>2122</v>
      </c>
      <c r="BW56" s="1" t="s">
        <v>2122</v>
      </c>
      <c r="BX56" s="1" t="s">
        <v>2122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0</v>
      </c>
      <c r="CI56" s="1">
        <v>0</v>
      </c>
      <c r="CJ56" s="1">
        <v>0</v>
      </c>
      <c r="CK56" s="1">
        <v>1</v>
      </c>
      <c r="CL56" s="1">
        <v>1</v>
      </c>
      <c r="CM56" s="1">
        <v>1</v>
      </c>
      <c r="CN56" s="1">
        <v>1</v>
      </c>
      <c r="CO56" s="1" t="s">
        <v>2129</v>
      </c>
      <c r="CP56" s="1" t="s">
        <v>2129</v>
      </c>
      <c r="CQ56" s="1" t="s">
        <v>2129</v>
      </c>
      <c r="CR56" s="1" t="s">
        <v>2129</v>
      </c>
      <c r="CS56" s="1" t="s">
        <v>2129</v>
      </c>
      <c r="CT56" s="1" t="s">
        <v>2129</v>
      </c>
      <c r="CU56" s="1" t="s">
        <v>2129</v>
      </c>
      <c r="CV56" s="1" t="s">
        <v>2129</v>
      </c>
      <c r="CW56" s="1">
        <v>6.2</v>
      </c>
      <c r="CX56" s="1">
        <v>6.2</v>
      </c>
      <c r="CY56" s="1">
        <v>6.2</v>
      </c>
      <c r="CZ56" s="1">
        <v>6.2</v>
      </c>
      <c r="DA56" s="1">
        <v>6.2</v>
      </c>
      <c r="DB56" s="1">
        <v>6.2</v>
      </c>
      <c r="DC56" s="1">
        <v>6.2</v>
      </c>
      <c r="DD56" s="1">
        <v>6.2</v>
      </c>
      <c r="DE56" s="1">
        <v>446720000</v>
      </c>
      <c r="DF56" s="1">
        <v>346560000</v>
      </c>
      <c r="DG56" s="1">
        <v>100160000</v>
      </c>
      <c r="DH56" s="1">
        <v>29813000</v>
      </c>
      <c r="DI56" s="1">
        <v>20442000</v>
      </c>
      <c r="DJ56" s="1">
        <v>9370800</v>
      </c>
      <c r="DK56" s="1">
        <v>35162000</v>
      </c>
      <c r="DL56" s="1">
        <v>23063000</v>
      </c>
      <c r="DM56" s="1">
        <v>12099000</v>
      </c>
      <c r="DN56" s="1">
        <v>30203000</v>
      </c>
      <c r="DO56" s="1">
        <v>21689000</v>
      </c>
      <c r="DP56" s="1">
        <v>8513700</v>
      </c>
      <c r="DQ56" s="1">
        <v>21581000</v>
      </c>
      <c r="DR56" s="1">
        <v>15635000</v>
      </c>
      <c r="DS56" s="1">
        <v>5945600</v>
      </c>
      <c r="DT56" s="1">
        <v>48866000</v>
      </c>
      <c r="DU56" s="1">
        <v>36876000</v>
      </c>
      <c r="DV56" s="1">
        <v>11990000</v>
      </c>
      <c r="DW56" s="1">
        <v>20476000</v>
      </c>
      <c r="DX56" s="1">
        <v>13215000</v>
      </c>
      <c r="DY56" s="1">
        <v>7260500</v>
      </c>
      <c r="DZ56" s="1">
        <v>18186000</v>
      </c>
      <c r="EA56" s="1">
        <v>14108000</v>
      </c>
      <c r="EB56" s="1">
        <v>4077800</v>
      </c>
      <c r="EC56" s="1">
        <v>14249000</v>
      </c>
      <c r="ED56" s="1">
        <v>9825200</v>
      </c>
      <c r="EE56" s="1">
        <v>4423700</v>
      </c>
      <c r="EF56" s="1"/>
      <c r="EG56" s="1"/>
      <c r="EH56" s="1"/>
      <c r="EI56" s="1">
        <v>643</v>
      </c>
      <c r="EJ56" s="1" t="s">
        <v>10453</v>
      </c>
      <c r="EK56" s="1" t="s">
        <v>3305</v>
      </c>
      <c r="EL56" s="1" t="s">
        <v>10454</v>
      </c>
      <c r="EM56" s="1" t="s">
        <v>10455</v>
      </c>
      <c r="EN56" s="1" t="s">
        <v>10456</v>
      </c>
      <c r="EO56" s="1" t="s">
        <v>10457</v>
      </c>
      <c r="EP56" s="1"/>
      <c r="EQ56" s="1"/>
      <c r="ER56" s="1"/>
      <c r="ES56" s="1"/>
      <c r="ET56" s="1" t="s">
        <v>2914</v>
      </c>
      <c r="EU56" s="1" t="s">
        <v>264</v>
      </c>
      <c r="EV56" s="1" t="s">
        <v>2137</v>
      </c>
      <c r="EW56" s="1" t="s">
        <v>2137</v>
      </c>
      <c r="EX56" s="1" t="s">
        <v>2137</v>
      </c>
      <c r="EY56" s="1" t="s">
        <v>2137</v>
      </c>
      <c r="EZ56" s="1" t="s">
        <v>2137</v>
      </c>
      <c r="FA56" s="1" t="s">
        <v>2137</v>
      </c>
      <c r="FB56" s="1" t="s">
        <v>2137</v>
      </c>
      <c r="FC56" s="1" t="s">
        <v>2137</v>
      </c>
      <c r="FD56" s="1">
        <v>0.28049167799143898</v>
      </c>
      <c r="FE56" s="1">
        <f t="shared" si="0"/>
        <v>0.57670421221411816</v>
      </c>
      <c r="FF56" s="1">
        <v>0.26503045843474898</v>
      </c>
      <c r="FG56" s="1" t="s">
        <v>10444</v>
      </c>
      <c r="FH56" s="1" t="s">
        <v>10446</v>
      </c>
      <c r="FI56" s="1" t="s">
        <v>10447</v>
      </c>
    </row>
    <row r="57" spans="1:165" x14ac:dyDescent="0.25">
      <c r="A57" s="1" t="s">
        <v>53627</v>
      </c>
      <c r="B57" s="1">
        <v>0.42642142261426103</v>
      </c>
      <c r="C57" s="1">
        <v>0.26915176864985602</v>
      </c>
      <c r="D57" s="1" t="s">
        <v>53625</v>
      </c>
      <c r="E57" s="1" t="s">
        <v>53625</v>
      </c>
      <c r="F57" s="1" t="s">
        <v>14042</v>
      </c>
      <c r="G57" s="1" t="s">
        <v>15076</v>
      </c>
      <c r="H57" s="1" t="s">
        <v>8389</v>
      </c>
      <c r="I57" s="1" t="s">
        <v>53626</v>
      </c>
      <c r="J57" s="1" t="s">
        <v>53628</v>
      </c>
      <c r="K57" s="1">
        <v>1</v>
      </c>
      <c r="L57" s="1">
        <v>30</v>
      </c>
      <c r="M57" s="1">
        <v>7</v>
      </c>
      <c r="N57" s="1">
        <v>2</v>
      </c>
      <c r="O57" s="1">
        <v>27</v>
      </c>
      <c r="P57" s="1">
        <v>25</v>
      </c>
      <c r="Q57" s="1">
        <v>27</v>
      </c>
      <c r="R57" s="1">
        <v>22</v>
      </c>
      <c r="S57" s="1">
        <v>26</v>
      </c>
      <c r="T57" s="1">
        <v>23</v>
      </c>
      <c r="U57" s="1">
        <v>22</v>
      </c>
      <c r="V57" s="1">
        <v>25</v>
      </c>
      <c r="W57" s="1">
        <v>5</v>
      </c>
      <c r="X57" s="1">
        <v>5</v>
      </c>
      <c r="Y57" s="1">
        <v>6</v>
      </c>
      <c r="Z57" s="1">
        <v>4</v>
      </c>
      <c r="AA57" s="1">
        <v>7</v>
      </c>
      <c r="AB57" s="1">
        <v>5</v>
      </c>
      <c r="AC57" s="1">
        <v>5</v>
      </c>
      <c r="AD57" s="1">
        <v>6</v>
      </c>
      <c r="AE57" s="1">
        <v>2</v>
      </c>
      <c r="AF57" s="1">
        <v>2</v>
      </c>
      <c r="AG57" s="1">
        <v>2</v>
      </c>
      <c r="AH57" s="1">
        <v>1</v>
      </c>
      <c r="AI57" s="1">
        <v>2</v>
      </c>
      <c r="AJ57" s="1">
        <v>1</v>
      </c>
      <c r="AK57" s="1">
        <v>1</v>
      </c>
      <c r="AL57" s="1">
        <v>1</v>
      </c>
      <c r="AM57" s="1">
        <v>71.7</v>
      </c>
      <c r="AN57" s="1">
        <v>25.6</v>
      </c>
      <c r="AO57" s="1">
        <v>3.6</v>
      </c>
      <c r="AP57" s="1">
        <v>49.953000000000003</v>
      </c>
      <c r="AQ57" s="1">
        <v>445</v>
      </c>
      <c r="AR57" s="1" t="s">
        <v>37305</v>
      </c>
      <c r="AS57" s="1">
        <v>0</v>
      </c>
      <c r="AT57" s="1">
        <v>69.447999999999993</v>
      </c>
      <c r="AU57" s="1" t="s">
        <v>53629</v>
      </c>
      <c r="AV57" s="1" t="s">
        <v>53630</v>
      </c>
      <c r="AW57" s="1" t="s">
        <v>53631</v>
      </c>
      <c r="AX57" s="1">
        <v>119</v>
      </c>
      <c r="AY57" s="1">
        <v>31</v>
      </c>
      <c r="AZ57" s="1" t="s">
        <v>2121</v>
      </c>
      <c r="BA57" s="1" t="s">
        <v>53632</v>
      </c>
      <c r="BB57" s="1" t="s">
        <v>29521</v>
      </c>
      <c r="BC57" s="1" t="s">
        <v>53633</v>
      </c>
      <c r="BD57" s="1" t="s">
        <v>53634</v>
      </c>
      <c r="BE57" s="1" t="s">
        <v>53635</v>
      </c>
      <c r="BF57" s="1" t="s">
        <v>26736</v>
      </c>
      <c r="BG57" s="1" t="s">
        <v>53636</v>
      </c>
      <c r="BH57" s="1" t="s">
        <v>15888</v>
      </c>
      <c r="BI57" s="1" t="s">
        <v>53637</v>
      </c>
      <c r="BJ57" s="1" t="s">
        <v>14741</v>
      </c>
      <c r="BK57" s="1" t="s">
        <v>15826</v>
      </c>
      <c r="BL57" s="1" t="s">
        <v>53638</v>
      </c>
      <c r="BM57" s="1" t="s">
        <v>53639</v>
      </c>
      <c r="BN57" s="1" t="s">
        <v>53640</v>
      </c>
      <c r="BO57" s="1" t="s">
        <v>45479</v>
      </c>
      <c r="BP57" s="1" t="s">
        <v>53641</v>
      </c>
      <c r="BQ57" s="1" t="s">
        <v>53642</v>
      </c>
      <c r="BR57" s="1" t="s">
        <v>53643</v>
      </c>
      <c r="BS57" s="1" t="s">
        <v>53644</v>
      </c>
      <c r="BT57" s="1" t="s">
        <v>53645</v>
      </c>
      <c r="BU57" s="1" t="s">
        <v>53646</v>
      </c>
      <c r="BV57" s="1" t="s">
        <v>53647</v>
      </c>
      <c r="BW57" s="1" t="s">
        <v>53648</v>
      </c>
      <c r="BX57" s="1" t="s">
        <v>53649</v>
      </c>
      <c r="BY57" s="1">
        <v>8</v>
      </c>
      <c r="BZ57" s="1">
        <v>8</v>
      </c>
      <c r="CA57" s="1">
        <v>9</v>
      </c>
      <c r="CB57" s="1">
        <v>5</v>
      </c>
      <c r="CC57" s="1">
        <v>11</v>
      </c>
      <c r="CD57" s="1">
        <v>8</v>
      </c>
      <c r="CE57" s="1">
        <v>7</v>
      </c>
      <c r="CF57" s="1">
        <v>8</v>
      </c>
      <c r="CG57" s="1">
        <v>3</v>
      </c>
      <c r="CH57" s="1">
        <v>0</v>
      </c>
      <c r="CI57" s="1">
        <v>3</v>
      </c>
      <c r="CJ57" s="1">
        <v>1</v>
      </c>
      <c r="CK57" s="1">
        <v>1</v>
      </c>
      <c r="CL57" s="1">
        <v>0</v>
      </c>
      <c r="CM57" s="1">
        <v>0</v>
      </c>
      <c r="CN57" s="1">
        <v>0</v>
      </c>
      <c r="CO57" s="1" t="s">
        <v>2121</v>
      </c>
      <c r="CP57" s="1" t="s">
        <v>2121</v>
      </c>
      <c r="CQ57" s="1" t="s">
        <v>2121</v>
      </c>
      <c r="CR57" s="1" t="s">
        <v>2121</v>
      </c>
      <c r="CS57" s="1" t="s">
        <v>2121</v>
      </c>
      <c r="CT57" s="1" t="s">
        <v>2121</v>
      </c>
      <c r="CU57" s="1" t="s">
        <v>2121</v>
      </c>
      <c r="CV57" s="1" t="s">
        <v>2121</v>
      </c>
      <c r="CW57" s="1">
        <v>59.3</v>
      </c>
      <c r="CX57" s="1">
        <v>60</v>
      </c>
      <c r="CY57" s="1">
        <v>62.5</v>
      </c>
      <c r="CZ57" s="1">
        <v>56.6</v>
      </c>
      <c r="DA57" s="1">
        <v>68.8</v>
      </c>
      <c r="DB57" s="1">
        <v>60</v>
      </c>
      <c r="DC57" s="1">
        <v>60</v>
      </c>
      <c r="DD57" s="1">
        <v>68.099999999999994</v>
      </c>
      <c r="DE57" s="1">
        <v>36283000000</v>
      </c>
      <c r="DF57" s="1">
        <v>29107000000</v>
      </c>
      <c r="DG57" s="1">
        <v>7176000000</v>
      </c>
      <c r="DH57" s="1">
        <v>2969900000</v>
      </c>
      <c r="DI57" s="1">
        <v>2189400000</v>
      </c>
      <c r="DJ57" s="1">
        <v>780510000</v>
      </c>
      <c r="DK57" s="1">
        <v>3126200000</v>
      </c>
      <c r="DL57" s="1">
        <v>2259700000</v>
      </c>
      <c r="DM57" s="1">
        <v>866550000</v>
      </c>
      <c r="DN57" s="1">
        <v>2219000000</v>
      </c>
      <c r="DO57" s="1">
        <v>1700600000</v>
      </c>
      <c r="DP57" s="1">
        <v>518450000</v>
      </c>
      <c r="DQ57" s="1">
        <v>1151900000</v>
      </c>
      <c r="DR57" s="1">
        <v>870330000</v>
      </c>
      <c r="DS57" s="1">
        <v>281600000</v>
      </c>
      <c r="DT57" s="1">
        <v>4883200000</v>
      </c>
      <c r="DU57" s="1">
        <v>3619000000</v>
      </c>
      <c r="DV57" s="1">
        <v>1264200000</v>
      </c>
      <c r="DW57" s="1">
        <v>1941200000</v>
      </c>
      <c r="DX57" s="1">
        <v>1405500000</v>
      </c>
      <c r="DY57" s="1">
        <v>535670000</v>
      </c>
      <c r="DZ57" s="1">
        <v>1129300000</v>
      </c>
      <c r="EA57" s="1">
        <v>801400000</v>
      </c>
      <c r="EB57" s="1">
        <v>327890000</v>
      </c>
      <c r="EC57" s="1">
        <v>1531200000</v>
      </c>
      <c r="ED57" s="1">
        <v>1137500000</v>
      </c>
      <c r="EE57" s="1">
        <v>393690000</v>
      </c>
      <c r="EF57" s="1"/>
      <c r="EG57" s="1"/>
      <c r="EH57" s="1"/>
      <c r="EI57" s="1">
        <v>3000</v>
      </c>
      <c r="EJ57" s="1" t="s">
        <v>53650</v>
      </c>
      <c r="EK57" s="1" t="s">
        <v>53651</v>
      </c>
      <c r="EL57" s="1" t="s">
        <v>53652</v>
      </c>
      <c r="EM57" s="1" t="s">
        <v>53653</v>
      </c>
      <c r="EN57" s="1" t="s">
        <v>53654</v>
      </c>
      <c r="EO57" s="1" t="s">
        <v>53655</v>
      </c>
      <c r="EP57" s="1" t="s">
        <v>40443</v>
      </c>
      <c r="EQ57" s="1" t="s">
        <v>53656</v>
      </c>
      <c r="ER57" s="1" t="s">
        <v>40445</v>
      </c>
      <c r="ES57" s="1" t="s">
        <v>53657</v>
      </c>
      <c r="ET57" s="1" t="s">
        <v>5975</v>
      </c>
      <c r="EU57" s="1" t="s">
        <v>1699</v>
      </c>
      <c r="EV57" s="1" t="s">
        <v>2137</v>
      </c>
      <c r="EW57" s="1" t="s">
        <v>2137</v>
      </c>
      <c r="EX57" s="1" t="s">
        <v>2137</v>
      </c>
      <c r="EY57" s="1" t="s">
        <v>2137</v>
      </c>
      <c r="EZ57" s="1" t="s">
        <v>2137</v>
      </c>
      <c r="FA57" s="1" t="s">
        <v>2137</v>
      </c>
      <c r="FB57" s="1" t="s">
        <v>2137</v>
      </c>
      <c r="FC57" s="1" t="s">
        <v>2137</v>
      </c>
      <c r="FD57" s="1">
        <v>0.42642142261426103</v>
      </c>
      <c r="FE57" s="1">
        <f t="shared" si="0"/>
        <v>0.57000276200341438</v>
      </c>
      <c r="FF57" s="1">
        <v>0.26915176864985602</v>
      </c>
      <c r="FG57" s="1" t="s">
        <v>53625</v>
      </c>
      <c r="FH57" s="1" t="s">
        <v>53626</v>
      </c>
      <c r="FI57" s="1" t="s">
        <v>53627</v>
      </c>
    </row>
    <row r="58" spans="1:165" x14ac:dyDescent="0.25">
      <c r="A58" s="1" t="s">
        <v>42647</v>
      </c>
      <c r="B58" s="1">
        <v>0.43954999964610802</v>
      </c>
      <c r="C58" s="1">
        <v>0.28572493511768199</v>
      </c>
      <c r="D58" s="1" t="s">
        <v>42645</v>
      </c>
      <c r="E58" s="1" t="s">
        <v>42645</v>
      </c>
      <c r="F58" s="1" t="s">
        <v>8389</v>
      </c>
      <c r="G58" s="1" t="s">
        <v>8389</v>
      </c>
      <c r="H58" s="1" t="s">
        <v>8389</v>
      </c>
      <c r="I58" s="1" t="s">
        <v>42646</v>
      </c>
      <c r="J58" s="1" t="s">
        <v>42648</v>
      </c>
      <c r="K58" s="1">
        <v>1</v>
      </c>
      <c r="L58" s="1">
        <v>2</v>
      </c>
      <c r="M58" s="1">
        <v>2</v>
      </c>
      <c r="N58" s="1">
        <v>2</v>
      </c>
      <c r="O58" s="1">
        <v>2</v>
      </c>
      <c r="P58" s="1">
        <v>2</v>
      </c>
      <c r="Q58" s="1">
        <v>2</v>
      </c>
      <c r="R58" s="1">
        <v>0</v>
      </c>
      <c r="S58" s="1">
        <v>2</v>
      </c>
      <c r="T58" s="1">
        <v>2</v>
      </c>
      <c r="U58" s="1">
        <v>1</v>
      </c>
      <c r="V58" s="1">
        <v>2</v>
      </c>
      <c r="W58" s="1">
        <v>2</v>
      </c>
      <c r="X58" s="1">
        <v>2</v>
      </c>
      <c r="Y58" s="1">
        <v>2</v>
      </c>
      <c r="Z58" s="1">
        <v>0</v>
      </c>
      <c r="AA58" s="1">
        <v>2</v>
      </c>
      <c r="AB58" s="1">
        <v>2</v>
      </c>
      <c r="AC58" s="1">
        <v>1</v>
      </c>
      <c r="AD58" s="1">
        <v>2</v>
      </c>
      <c r="AE58" s="1">
        <v>2</v>
      </c>
      <c r="AF58" s="1">
        <v>2</v>
      </c>
      <c r="AG58" s="1">
        <v>2</v>
      </c>
      <c r="AH58" s="1">
        <v>0</v>
      </c>
      <c r="AI58" s="1">
        <v>2</v>
      </c>
      <c r="AJ58" s="1">
        <v>2</v>
      </c>
      <c r="AK58" s="1">
        <v>1</v>
      </c>
      <c r="AL58" s="1">
        <v>2</v>
      </c>
      <c r="AM58" s="1">
        <v>7</v>
      </c>
      <c r="AN58" s="1">
        <v>7</v>
      </c>
      <c r="AO58" s="1">
        <v>7</v>
      </c>
      <c r="AP58" s="1">
        <v>46.381999999999998</v>
      </c>
      <c r="AQ58" s="1">
        <v>414</v>
      </c>
      <c r="AR58" s="1" t="s">
        <v>24041</v>
      </c>
      <c r="AS58" s="1">
        <v>0</v>
      </c>
      <c r="AT58" s="1">
        <v>4.3772000000000002</v>
      </c>
      <c r="AU58" s="1" t="s">
        <v>42649</v>
      </c>
      <c r="AV58" s="1" t="s">
        <v>42650</v>
      </c>
      <c r="AW58" s="1" t="s">
        <v>42651</v>
      </c>
      <c r="AX58" s="1">
        <v>22</v>
      </c>
      <c r="AY58" s="1">
        <v>5</v>
      </c>
      <c r="AZ58" s="1" t="s">
        <v>2121</v>
      </c>
      <c r="BA58" s="1" t="s">
        <v>42652</v>
      </c>
      <c r="BB58" s="1" t="s">
        <v>42653</v>
      </c>
      <c r="BC58" s="1" t="s">
        <v>42654</v>
      </c>
      <c r="BD58" s="1" t="s">
        <v>2122</v>
      </c>
      <c r="BE58" s="1" t="s">
        <v>30373</v>
      </c>
      <c r="BF58" s="1" t="s">
        <v>22893</v>
      </c>
      <c r="BG58" s="1" t="s">
        <v>2122</v>
      </c>
      <c r="BH58" s="1" t="s">
        <v>42655</v>
      </c>
      <c r="BI58" s="1" t="s">
        <v>17995</v>
      </c>
      <c r="BJ58" s="1" t="s">
        <v>7101</v>
      </c>
      <c r="BK58" s="1" t="s">
        <v>42656</v>
      </c>
      <c r="BL58" s="1" t="s">
        <v>2122</v>
      </c>
      <c r="BM58" s="1" t="s">
        <v>2813</v>
      </c>
      <c r="BN58" s="1" t="s">
        <v>42657</v>
      </c>
      <c r="BO58" s="1" t="s">
        <v>2122</v>
      </c>
      <c r="BP58" s="1" t="s">
        <v>42658</v>
      </c>
      <c r="BQ58" s="1" t="s">
        <v>21782</v>
      </c>
      <c r="BR58" s="1" t="s">
        <v>42659</v>
      </c>
      <c r="BS58" s="1" t="s">
        <v>42660</v>
      </c>
      <c r="BT58" s="1" t="s">
        <v>2122</v>
      </c>
      <c r="BU58" s="1" t="s">
        <v>42661</v>
      </c>
      <c r="BV58" s="1" t="s">
        <v>42662</v>
      </c>
      <c r="BW58" s="1" t="s">
        <v>2122</v>
      </c>
      <c r="BX58" s="1" t="s">
        <v>42663</v>
      </c>
      <c r="BY58" s="1">
        <v>2</v>
      </c>
      <c r="BZ58" s="1">
        <v>2</v>
      </c>
      <c r="CA58" s="1">
        <v>2</v>
      </c>
      <c r="CB58" s="1">
        <v>0</v>
      </c>
      <c r="CC58" s="1">
        <v>2</v>
      </c>
      <c r="CD58" s="1">
        <v>2</v>
      </c>
      <c r="CE58" s="1">
        <v>1</v>
      </c>
      <c r="CF58" s="1">
        <v>2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 t="s">
        <v>2129</v>
      </c>
      <c r="CP58" s="1" t="s">
        <v>2129</v>
      </c>
      <c r="CQ58" s="1" t="s">
        <v>2129</v>
      </c>
      <c r="CR58" s="1" t="s">
        <v>2129</v>
      </c>
      <c r="CS58" s="1" t="s">
        <v>2129</v>
      </c>
      <c r="CT58" s="1" t="s">
        <v>2129</v>
      </c>
      <c r="CU58" s="1" t="s">
        <v>2129</v>
      </c>
      <c r="CV58" s="1" t="s">
        <v>2129</v>
      </c>
      <c r="CW58" s="1">
        <v>7</v>
      </c>
      <c r="CX58" s="1">
        <v>7</v>
      </c>
      <c r="CY58" s="1">
        <v>7</v>
      </c>
      <c r="CZ58" s="1">
        <v>0</v>
      </c>
      <c r="DA58" s="1">
        <v>7</v>
      </c>
      <c r="DB58" s="1">
        <v>7</v>
      </c>
      <c r="DC58" s="1">
        <v>3.1</v>
      </c>
      <c r="DD58" s="1">
        <v>7</v>
      </c>
      <c r="DE58" s="1">
        <v>959000000</v>
      </c>
      <c r="DF58" s="1">
        <v>739940000</v>
      </c>
      <c r="DG58" s="1">
        <v>219060000</v>
      </c>
      <c r="DH58" s="1">
        <v>74514000</v>
      </c>
      <c r="DI58" s="1">
        <v>51757000</v>
      </c>
      <c r="DJ58" s="1">
        <v>22757000</v>
      </c>
      <c r="DK58" s="1">
        <v>98528000</v>
      </c>
      <c r="DL58" s="1">
        <v>63552000</v>
      </c>
      <c r="DM58" s="1">
        <v>34976000</v>
      </c>
      <c r="DN58" s="1">
        <v>72189000</v>
      </c>
      <c r="DO58" s="1">
        <v>52623000</v>
      </c>
      <c r="DP58" s="1">
        <v>19566000</v>
      </c>
      <c r="DQ58" s="1">
        <v>0</v>
      </c>
      <c r="DR58" s="1">
        <v>0</v>
      </c>
      <c r="DS58" s="1">
        <v>0</v>
      </c>
      <c r="DT58" s="1">
        <v>193330000</v>
      </c>
      <c r="DU58" s="1">
        <v>146960000</v>
      </c>
      <c r="DV58" s="1">
        <v>46366000</v>
      </c>
      <c r="DW58" s="1">
        <v>67603000</v>
      </c>
      <c r="DX58" s="1">
        <v>49583000</v>
      </c>
      <c r="DY58" s="1">
        <v>18020000</v>
      </c>
      <c r="DZ58" s="1">
        <v>24117000</v>
      </c>
      <c r="EA58" s="1">
        <v>16566000</v>
      </c>
      <c r="EB58" s="1">
        <v>7551800</v>
      </c>
      <c r="EC58" s="1">
        <v>42262000</v>
      </c>
      <c r="ED58" s="1">
        <v>32117000</v>
      </c>
      <c r="EE58" s="1">
        <v>10145000</v>
      </c>
      <c r="EF58" s="1"/>
      <c r="EG58" s="1"/>
      <c r="EH58" s="1"/>
      <c r="EI58" s="1">
        <v>2245</v>
      </c>
      <c r="EJ58" s="1" t="s">
        <v>42664</v>
      </c>
      <c r="EK58" s="1" t="s">
        <v>3305</v>
      </c>
      <c r="EL58" s="1" t="s">
        <v>42665</v>
      </c>
      <c r="EM58" s="1" t="s">
        <v>42666</v>
      </c>
      <c r="EN58" s="1" t="s">
        <v>42667</v>
      </c>
      <c r="EO58" s="1" t="s">
        <v>42668</v>
      </c>
      <c r="EP58" s="1"/>
      <c r="EQ58" s="1"/>
      <c r="ER58" s="1"/>
      <c r="ES58" s="1"/>
      <c r="ET58" s="1" t="s">
        <v>5975</v>
      </c>
      <c r="EU58" s="1" t="s">
        <v>1284</v>
      </c>
      <c r="EV58" s="1" t="s">
        <v>2137</v>
      </c>
      <c r="EW58" s="1" t="s">
        <v>2137</v>
      </c>
      <c r="EX58" s="1" t="s">
        <v>2137</v>
      </c>
      <c r="EY58" s="1" t="s">
        <v>2137</v>
      </c>
      <c r="EZ58" s="1" t="s">
        <v>2137</v>
      </c>
      <c r="FA58" s="1" t="s">
        <v>2137</v>
      </c>
      <c r="FB58" s="1" t="s">
        <v>2137</v>
      </c>
      <c r="FC58" s="2" t="s">
        <v>2254</v>
      </c>
      <c r="FD58" s="1">
        <v>0.43954999964610802</v>
      </c>
      <c r="FE58" s="1">
        <f t="shared" si="0"/>
        <v>0.54405185723198735</v>
      </c>
      <c r="FF58" s="1">
        <v>0.28572493511768199</v>
      </c>
      <c r="FG58" s="1" t="s">
        <v>42645</v>
      </c>
      <c r="FH58" s="1" t="s">
        <v>42646</v>
      </c>
      <c r="FI58" s="1" t="s">
        <v>42647</v>
      </c>
    </row>
    <row r="59" spans="1:165" x14ac:dyDescent="0.25">
      <c r="A59" s="1" t="s">
        <v>41162</v>
      </c>
      <c r="B59" s="1">
        <v>-0.39249259362245698</v>
      </c>
      <c r="C59" s="1">
        <v>0.288834805205895</v>
      </c>
      <c r="D59" s="1" t="s">
        <v>41160</v>
      </c>
      <c r="E59" s="1" t="s">
        <v>41160</v>
      </c>
      <c r="F59" s="1" t="s">
        <v>4378</v>
      </c>
      <c r="G59" s="1" t="s">
        <v>8389</v>
      </c>
      <c r="H59" s="1" t="s">
        <v>8389</v>
      </c>
      <c r="I59" s="1" t="s">
        <v>41161</v>
      </c>
      <c r="J59" s="1" t="s">
        <v>41163</v>
      </c>
      <c r="K59" s="1">
        <v>1</v>
      </c>
      <c r="L59" s="1">
        <v>3</v>
      </c>
      <c r="M59" s="1">
        <v>2</v>
      </c>
      <c r="N59" s="1">
        <v>2</v>
      </c>
      <c r="O59" s="1">
        <v>1</v>
      </c>
      <c r="P59" s="1">
        <v>2</v>
      </c>
      <c r="Q59" s="1">
        <v>1</v>
      </c>
      <c r="R59" s="1">
        <v>0</v>
      </c>
      <c r="S59" s="1">
        <v>2</v>
      </c>
      <c r="T59" s="1">
        <v>1</v>
      </c>
      <c r="U59" s="1">
        <v>1</v>
      </c>
      <c r="V59" s="1">
        <v>1</v>
      </c>
      <c r="W59" s="1">
        <v>1</v>
      </c>
      <c r="X59" s="1">
        <v>2</v>
      </c>
      <c r="Y59" s="1">
        <v>1</v>
      </c>
      <c r="Z59" s="1">
        <v>0</v>
      </c>
      <c r="AA59" s="1">
        <v>1</v>
      </c>
      <c r="AB59" s="1">
        <v>1</v>
      </c>
      <c r="AC59" s="1">
        <v>1</v>
      </c>
      <c r="AD59" s="1">
        <v>1</v>
      </c>
      <c r="AE59" s="1">
        <v>1</v>
      </c>
      <c r="AF59" s="1">
        <v>2</v>
      </c>
      <c r="AG59" s="1">
        <v>1</v>
      </c>
      <c r="AH59" s="1">
        <v>0</v>
      </c>
      <c r="AI59" s="1">
        <v>1</v>
      </c>
      <c r="AJ59" s="1">
        <v>1</v>
      </c>
      <c r="AK59" s="1">
        <v>1</v>
      </c>
      <c r="AL59" s="1">
        <v>1</v>
      </c>
      <c r="AM59" s="1">
        <v>12.7</v>
      </c>
      <c r="AN59" s="1">
        <v>9.9</v>
      </c>
      <c r="AO59" s="1">
        <v>9.9</v>
      </c>
      <c r="AP59" s="1">
        <v>34.909999999999997</v>
      </c>
      <c r="AQ59" s="1">
        <v>322</v>
      </c>
      <c r="AR59" s="1" t="s">
        <v>41164</v>
      </c>
      <c r="AS59" s="1">
        <v>3.9188000000000001E-3</v>
      </c>
      <c r="AT59" s="1">
        <v>2.2164000000000001</v>
      </c>
      <c r="AU59" s="1" t="s">
        <v>12598</v>
      </c>
      <c r="AV59" s="1" t="s">
        <v>41165</v>
      </c>
      <c r="AW59" s="1" t="s">
        <v>41166</v>
      </c>
      <c r="AX59" s="1">
        <v>20</v>
      </c>
      <c r="AY59" s="1">
        <v>17</v>
      </c>
      <c r="AZ59" s="1" t="s">
        <v>2129</v>
      </c>
      <c r="BA59" s="1" t="s">
        <v>2122</v>
      </c>
      <c r="BB59" s="1" t="s">
        <v>41167</v>
      </c>
      <c r="BC59" s="1" t="s">
        <v>2122</v>
      </c>
      <c r="BD59" s="1" t="s">
        <v>2122</v>
      </c>
      <c r="BE59" s="1" t="s">
        <v>2122</v>
      </c>
      <c r="BF59" s="1" t="s">
        <v>2122</v>
      </c>
      <c r="BG59" s="1" t="s">
        <v>2122</v>
      </c>
      <c r="BH59" s="1" t="s">
        <v>2122</v>
      </c>
      <c r="BI59" s="1" t="s">
        <v>2122</v>
      </c>
      <c r="BJ59" s="1" t="s">
        <v>41168</v>
      </c>
      <c r="BK59" s="1" t="s">
        <v>2122</v>
      </c>
      <c r="BL59" s="1" t="s">
        <v>2122</v>
      </c>
      <c r="BM59" s="1" t="s">
        <v>2122</v>
      </c>
      <c r="BN59" s="1" t="s">
        <v>2122</v>
      </c>
      <c r="BO59" s="1" t="s">
        <v>2122</v>
      </c>
      <c r="BP59" s="1" t="s">
        <v>2122</v>
      </c>
      <c r="BQ59" s="1" t="s">
        <v>2122</v>
      </c>
      <c r="BR59" s="1" t="s">
        <v>30200</v>
      </c>
      <c r="BS59" s="1" t="s">
        <v>2122</v>
      </c>
      <c r="BT59" s="1" t="s">
        <v>2122</v>
      </c>
      <c r="BU59" s="1" t="s">
        <v>2122</v>
      </c>
      <c r="BV59" s="1" t="s">
        <v>2122</v>
      </c>
      <c r="BW59" s="1" t="s">
        <v>2122</v>
      </c>
      <c r="BX59" s="1" t="s">
        <v>2122</v>
      </c>
      <c r="BY59" s="1">
        <v>1</v>
      </c>
      <c r="BZ59" s="1">
        <v>2</v>
      </c>
      <c r="CA59" s="1">
        <v>1</v>
      </c>
      <c r="CB59" s="1">
        <v>0</v>
      </c>
      <c r="CC59" s="1">
        <v>1</v>
      </c>
      <c r="CD59" s="1">
        <v>1</v>
      </c>
      <c r="CE59" s="1">
        <v>1</v>
      </c>
      <c r="CF59" s="1">
        <v>1</v>
      </c>
      <c r="CG59" s="1">
        <v>0</v>
      </c>
      <c r="CH59" s="1">
        <v>2</v>
      </c>
      <c r="CI59" s="1">
        <v>1</v>
      </c>
      <c r="CJ59" s="1">
        <v>0</v>
      </c>
      <c r="CK59" s="1">
        <v>1</v>
      </c>
      <c r="CL59" s="1">
        <v>1</v>
      </c>
      <c r="CM59" s="1">
        <v>1</v>
      </c>
      <c r="CN59" s="1">
        <v>0</v>
      </c>
      <c r="CO59" s="1" t="s">
        <v>2129</v>
      </c>
      <c r="CP59" s="1" t="s">
        <v>2129</v>
      </c>
      <c r="CQ59" s="1" t="s">
        <v>2129</v>
      </c>
      <c r="CR59" s="1" t="s">
        <v>2129</v>
      </c>
      <c r="CS59" s="1" t="s">
        <v>2129</v>
      </c>
      <c r="CT59" s="1" t="s">
        <v>2129</v>
      </c>
      <c r="CU59" s="1" t="s">
        <v>2129</v>
      </c>
      <c r="CV59" s="1" t="s">
        <v>2129</v>
      </c>
      <c r="CW59" s="1">
        <v>2.8</v>
      </c>
      <c r="CX59" s="1">
        <v>9.9</v>
      </c>
      <c r="CY59" s="1">
        <v>2.8</v>
      </c>
      <c r="CZ59" s="1">
        <v>0</v>
      </c>
      <c r="DA59" s="1">
        <v>5.6</v>
      </c>
      <c r="DB59" s="1">
        <v>2.8</v>
      </c>
      <c r="DC59" s="1">
        <v>2.8</v>
      </c>
      <c r="DD59" s="1">
        <v>2.8</v>
      </c>
      <c r="DE59" s="1">
        <v>667370000</v>
      </c>
      <c r="DF59" s="1">
        <v>463930000</v>
      </c>
      <c r="DG59" s="1">
        <v>203430000</v>
      </c>
      <c r="DH59" s="1">
        <v>33378000</v>
      </c>
      <c r="DI59" s="1">
        <v>24642000</v>
      </c>
      <c r="DJ59" s="1">
        <v>8735800</v>
      </c>
      <c r="DK59" s="1">
        <v>82333000</v>
      </c>
      <c r="DL59" s="1">
        <v>51947000</v>
      </c>
      <c r="DM59" s="1">
        <v>30387000</v>
      </c>
      <c r="DN59" s="1">
        <v>41046000</v>
      </c>
      <c r="DO59" s="1">
        <v>20471000</v>
      </c>
      <c r="DP59" s="1">
        <v>20575000</v>
      </c>
      <c r="DQ59" s="1">
        <v>0</v>
      </c>
      <c r="DR59" s="1">
        <v>0</v>
      </c>
      <c r="DS59" s="1">
        <v>0</v>
      </c>
      <c r="DT59" s="1">
        <v>39931000</v>
      </c>
      <c r="DU59" s="1">
        <v>25865000</v>
      </c>
      <c r="DV59" s="1">
        <v>14066000</v>
      </c>
      <c r="DW59" s="1">
        <v>24184000</v>
      </c>
      <c r="DX59" s="1">
        <v>12697000</v>
      </c>
      <c r="DY59" s="1">
        <v>11487000</v>
      </c>
      <c r="DZ59" s="1">
        <v>24323000</v>
      </c>
      <c r="EA59" s="1">
        <v>12018000</v>
      </c>
      <c r="EB59" s="1">
        <v>12305000</v>
      </c>
      <c r="EC59" s="1">
        <v>12938000</v>
      </c>
      <c r="ED59" s="1">
        <v>9256300</v>
      </c>
      <c r="EE59" s="1">
        <v>3682000</v>
      </c>
      <c r="EF59" s="1"/>
      <c r="EG59" s="1"/>
      <c r="EH59" s="1"/>
      <c r="EI59" s="1">
        <v>2175</v>
      </c>
      <c r="EJ59" s="1" t="s">
        <v>41169</v>
      </c>
      <c r="EK59" s="1" t="s">
        <v>41170</v>
      </c>
      <c r="EL59" s="1" t="s">
        <v>41171</v>
      </c>
      <c r="EM59" s="1" t="s">
        <v>41172</v>
      </c>
      <c r="EN59" s="1" t="s">
        <v>41173</v>
      </c>
      <c r="EO59" s="1" t="s">
        <v>41174</v>
      </c>
      <c r="EP59" s="1"/>
      <c r="EQ59" s="1"/>
      <c r="ER59" s="1"/>
      <c r="ES59" s="1"/>
      <c r="ET59" s="1" t="s">
        <v>5975</v>
      </c>
      <c r="EU59" s="1" t="s">
        <v>1232</v>
      </c>
      <c r="EV59" s="1" t="s">
        <v>2137</v>
      </c>
      <c r="EW59" s="1" t="s">
        <v>2137</v>
      </c>
      <c r="EX59" s="1" t="s">
        <v>2137</v>
      </c>
      <c r="EY59" s="1" t="s">
        <v>2137</v>
      </c>
      <c r="EZ59" s="1" t="s">
        <v>2137</v>
      </c>
      <c r="FA59" s="1" t="s">
        <v>2137</v>
      </c>
      <c r="FB59" s="1" t="s">
        <v>2137</v>
      </c>
      <c r="FC59" s="2" t="s">
        <v>2254</v>
      </c>
      <c r="FD59" s="1">
        <v>-0.39249259362245698</v>
      </c>
      <c r="FE59" s="1">
        <f t="shared" si="0"/>
        <v>0.53935047454392326</v>
      </c>
      <c r="FF59" s="1">
        <v>0.288834805205895</v>
      </c>
      <c r="FG59" s="1" t="s">
        <v>41160</v>
      </c>
      <c r="FH59" s="1" t="s">
        <v>41161</v>
      </c>
      <c r="FI59" s="1" t="s">
        <v>41162</v>
      </c>
    </row>
    <row r="60" spans="1:165" x14ac:dyDescent="0.25">
      <c r="A60" s="1" t="s">
        <v>50810</v>
      </c>
      <c r="B60" s="1">
        <v>0.31573721472185301</v>
      </c>
      <c r="C60" s="1">
        <v>0.30221868636363097</v>
      </c>
      <c r="D60" s="1" t="s">
        <v>50808</v>
      </c>
      <c r="E60" s="1" t="s">
        <v>50808</v>
      </c>
      <c r="F60" s="1" t="s">
        <v>8389</v>
      </c>
      <c r="G60" s="1" t="s">
        <v>8389</v>
      </c>
      <c r="H60" s="1" t="s">
        <v>8389</v>
      </c>
      <c r="I60" s="1" t="s">
        <v>50809</v>
      </c>
      <c r="J60" s="1" t="s">
        <v>50811</v>
      </c>
      <c r="K60" s="1">
        <v>1</v>
      </c>
      <c r="L60" s="1">
        <v>2</v>
      </c>
      <c r="M60" s="1">
        <v>2</v>
      </c>
      <c r="N60" s="1">
        <v>2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9.3000000000000007</v>
      </c>
      <c r="AN60" s="1">
        <v>9.3000000000000007</v>
      </c>
      <c r="AO60" s="1">
        <v>9.3000000000000007</v>
      </c>
      <c r="AP60" s="1">
        <v>23.786999999999999</v>
      </c>
      <c r="AQ60" s="1">
        <v>214</v>
      </c>
      <c r="AR60" s="1" t="s">
        <v>22728</v>
      </c>
      <c r="AS60" s="1">
        <v>0</v>
      </c>
      <c r="AT60" s="1">
        <v>19.686</v>
      </c>
      <c r="AU60" s="1" t="s">
        <v>50812</v>
      </c>
      <c r="AV60" s="1" t="s">
        <v>50813</v>
      </c>
      <c r="AW60" s="1" t="s">
        <v>50814</v>
      </c>
      <c r="AX60" s="1">
        <v>15</v>
      </c>
      <c r="AY60" s="1">
        <v>6</v>
      </c>
      <c r="AZ60" s="1" t="s">
        <v>2121</v>
      </c>
      <c r="BA60" s="1" t="s">
        <v>2122</v>
      </c>
      <c r="BB60" s="1" t="s">
        <v>2122</v>
      </c>
      <c r="BC60" s="1" t="s">
        <v>2122</v>
      </c>
      <c r="BD60" s="1" t="s">
        <v>2122</v>
      </c>
      <c r="BE60" s="1" t="s">
        <v>2122</v>
      </c>
      <c r="BF60" s="1" t="s">
        <v>2122</v>
      </c>
      <c r="BG60" s="1" t="s">
        <v>2122</v>
      </c>
      <c r="BH60" s="1" t="s">
        <v>2122</v>
      </c>
      <c r="BI60" s="1" t="s">
        <v>2122</v>
      </c>
      <c r="BJ60" s="1" t="s">
        <v>2122</v>
      </c>
      <c r="BK60" s="1" t="s">
        <v>2122</v>
      </c>
      <c r="BL60" s="1" t="s">
        <v>2122</v>
      </c>
      <c r="BM60" s="1" t="s">
        <v>2122</v>
      </c>
      <c r="BN60" s="1" t="s">
        <v>2122</v>
      </c>
      <c r="BO60" s="1" t="s">
        <v>2122</v>
      </c>
      <c r="BP60" s="1" t="s">
        <v>2122</v>
      </c>
      <c r="BQ60" s="1" t="s">
        <v>2122</v>
      </c>
      <c r="BR60" s="1" t="s">
        <v>2122</v>
      </c>
      <c r="BS60" s="1" t="s">
        <v>2122</v>
      </c>
      <c r="BT60" s="1" t="s">
        <v>2122</v>
      </c>
      <c r="BU60" s="1" t="s">
        <v>2122</v>
      </c>
      <c r="BV60" s="1" t="s">
        <v>2122</v>
      </c>
      <c r="BW60" s="1" t="s">
        <v>2122</v>
      </c>
      <c r="BX60" s="1" t="s">
        <v>2122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0</v>
      </c>
      <c r="CH60" s="1">
        <v>0</v>
      </c>
      <c r="CI60" s="1">
        <v>0</v>
      </c>
      <c r="CJ60" s="1">
        <v>1</v>
      </c>
      <c r="CK60" s="1">
        <v>0</v>
      </c>
      <c r="CL60" s="1">
        <v>1</v>
      </c>
      <c r="CM60" s="1">
        <v>0</v>
      </c>
      <c r="CN60" s="1">
        <v>0</v>
      </c>
      <c r="CO60" s="1" t="s">
        <v>2129</v>
      </c>
      <c r="CP60" s="1" t="s">
        <v>2129</v>
      </c>
      <c r="CQ60" s="1" t="s">
        <v>2129</v>
      </c>
      <c r="CR60" s="1" t="s">
        <v>2129</v>
      </c>
      <c r="CS60" s="1" t="s">
        <v>2129</v>
      </c>
      <c r="CT60" s="1" t="s">
        <v>2129</v>
      </c>
      <c r="CU60" s="1" t="s">
        <v>2129</v>
      </c>
      <c r="CV60" s="1" t="s">
        <v>2129</v>
      </c>
      <c r="CW60" s="1">
        <v>5.6</v>
      </c>
      <c r="CX60" s="1">
        <v>5.6</v>
      </c>
      <c r="CY60" s="1">
        <v>5.6</v>
      </c>
      <c r="CZ60" s="1">
        <v>5.6</v>
      </c>
      <c r="DA60" s="1">
        <v>5.6</v>
      </c>
      <c r="DB60" s="1">
        <v>5.6</v>
      </c>
      <c r="DC60" s="1">
        <v>5.6</v>
      </c>
      <c r="DD60" s="1">
        <v>5.6</v>
      </c>
      <c r="DE60" s="1">
        <v>370360000</v>
      </c>
      <c r="DF60" s="1">
        <v>288600000</v>
      </c>
      <c r="DG60" s="1">
        <v>81766000</v>
      </c>
      <c r="DH60" s="1">
        <v>16056000</v>
      </c>
      <c r="DI60" s="1">
        <v>10898000</v>
      </c>
      <c r="DJ60" s="1">
        <v>5157500</v>
      </c>
      <c r="DK60" s="1">
        <v>19034000</v>
      </c>
      <c r="DL60" s="1">
        <v>11864000</v>
      </c>
      <c r="DM60" s="1">
        <v>7170700</v>
      </c>
      <c r="DN60" s="1">
        <v>25484000</v>
      </c>
      <c r="DO60" s="1">
        <v>17632000</v>
      </c>
      <c r="DP60" s="1">
        <v>7851900</v>
      </c>
      <c r="DQ60" s="1">
        <v>11853000</v>
      </c>
      <c r="DR60" s="1">
        <v>8185000</v>
      </c>
      <c r="DS60" s="1">
        <v>3667500</v>
      </c>
      <c r="DT60" s="1">
        <v>52897000</v>
      </c>
      <c r="DU60" s="1">
        <v>32986000</v>
      </c>
      <c r="DV60" s="1">
        <v>19911000</v>
      </c>
      <c r="DW60" s="1">
        <v>11510000</v>
      </c>
      <c r="DX60" s="1">
        <v>7303000</v>
      </c>
      <c r="DY60" s="1">
        <v>4207500</v>
      </c>
      <c r="DZ60" s="1">
        <v>11892000</v>
      </c>
      <c r="EA60" s="1">
        <v>7993000</v>
      </c>
      <c r="EB60" s="1">
        <v>3899400</v>
      </c>
      <c r="EC60" s="1">
        <v>6913500</v>
      </c>
      <c r="ED60" s="1">
        <v>4514800</v>
      </c>
      <c r="EE60" s="1">
        <v>2398700</v>
      </c>
      <c r="EF60" s="1"/>
      <c r="EG60" s="1"/>
      <c r="EH60" s="1"/>
      <c r="EI60" s="1">
        <v>2805</v>
      </c>
      <c r="EJ60" s="1" t="s">
        <v>50815</v>
      </c>
      <c r="EK60" s="1" t="s">
        <v>3305</v>
      </c>
      <c r="EL60" s="1" t="s">
        <v>50816</v>
      </c>
      <c r="EM60" s="1" t="s">
        <v>50817</v>
      </c>
      <c r="EN60" s="1" t="s">
        <v>50818</v>
      </c>
      <c r="EO60" s="1" t="s">
        <v>50819</v>
      </c>
      <c r="EP60" s="1"/>
      <c r="EQ60" s="1"/>
      <c r="ER60" s="1"/>
      <c r="ES60" s="1"/>
      <c r="ET60" s="1" t="s">
        <v>5975</v>
      </c>
      <c r="EU60" s="1" t="s">
        <v>1586</v>
      </c>
      <c r="EV60" s="1" t="s">
        <v>2137</v>
      </c>
      <c r="EW60" s="1" t="s">
        <v>2137</v>
      </c>
      <c r="EX60" s="1" t="s">
        <v>2137</v>
      </c>
      <c r="EY60" s="1" t="s">
        <v>2137</v>
      </c>
      <c r="EZ60" s="1" t="s">
        <v>2137</v>
      </c>
      <c r="FA60" s="1" t="s">
        <v>2137</v>
      </c>
      <c r="FB60" s="1" t="s">
        <v>2137</v>
      </c>
      <c r="FC60" s="1" t="s">
        <v>2137</v>
      </c>
      <c r="FD60" s="1">
        <v>0.31573721472185301</v>
      </c>
      <c r="FE60" s="1">
        <f t="shared" si="0"/>
        <v>0.51967868647708271</v>
      </c>
      <c r="FF60" s="1">
        <v>0.30221868636363097</v>
      </c>
      <c r="FG60" s="1" t="s">
        <v>50808</v>
      </c>
      <c r="FH60" s="1" t="s">
        <v>50809</v>
      </c>
      <c r="FI60" s="1" t="s">
        <v>50810</v>
      </c>
    </row>
    <row r="61" spans="1:165" x14ac:dyDescent="0.25">
      <c r="A61" s="1" t="s">
        <v>53847</v>
      </c>
      <c r="B61" s="1">
        <v>-0.29842136293996202</v>
      </c>
      <c r="C61" s="1">
        <v>0.30334340702295798</v>
      </c>
      <c r="D61" s="1" t="s">
        <v>53845</v>
      </c>
      <c r="E61" s="1" t="s">
        <v>53845</v>
      </c>
      <c r="F61" s="1" t="s">
        <v>3638</v>
      </c>
      <c r="G61" s="1" t="s">
        <v>3638</v>
      </c>
      <c r="H61" s="1" t="s">
        <v>3638</v>
      </c>
      <c r="I61" s="1" t="s">
        <v>53846</v>
      </c>
      <c r="J61" s="1" t="s">
        <v>53848</v>
      </c>
      <c r="K61" s="1">
        <v>9</v>
      </c>
      <c r="L61" s="1">
        <v>2</v>
      </c>
      <c r="M61" s="1">
        <v>2</v>
      </c>
      <c r="N61" s="1">
        <v>2</v>
      </c>
      <c r="O61" s="1">
        <v>1</v>
      </c>
      <c r="P61" s="1">
        <v>1</v>
      </c>
      <c r="Q61" s="1">
        <v>2</v>
      </c>
      <c r="R61" s="1">
        <v>1</v>
      </c>
      <c r="S61" s="1">
        <v>1</v>
      </c>
      <c r="T61" s="1">
        <v>0</v>
      </c>
      <c r="U61" s="1">
        <v>1</v>
      </c>
      <c r="V61" s="1">
        <v>1</v>
      </c>
      <c r="W61" s="1">
        <v>1</v>
      </c>
      <c r="X61" s="1">
        <v>1</v>
      </c>
      <c r="Y61" s="1">
        <v>2</v>
      </c>
      <c r="Z61" s="1">
        <v>1</v>
      </c>
      <c r="AA61" s="1">
        <v>1</v>
      </c>
      <c r="AB61" s="1">
        <v>0</v>
      </c>
      <c r="AC61" s="1">
        <v>1</v>
      </c>
      <c r="AD61" s="1">
        <v>1</v>
      </c>
      <c r="AE61" s="1">
        <v>1</v>
      </c>
      <c r="AF61" s="1">
        <v>1</v>
      </c>
      <c r="AG61" s="1">
        <v>2</v>
      </c>
      <c r="AH61" s="1">
        <v>1</v>
      </c>
      <c r="AI61" s="1">
        <v>1</v>
      </c>
      <c r="AJ61" s="1">
        <v>0</v>
      </c>
      <c r="AK61" s="1">
        <v>1</v>
      </c>
      <c r="AL61" s="1">
        <v>1</v>
      </c>
      <c r="AM61" s="1">
        <v>5.3</v>
      </c>
      <c r="AN61" s="1">
        <v>5.3</v>
      </c>
      <c r="AO61" s="1">
        <v>5.3</v>
      </c>
      <c r="AP61" s="1">
        <v>44.94</v>
      </c>
      <c r="AQ61" s="1">
        <v>393</v>
      </c>
      <c r="AR61" s="1" t="s">
        <v>53849</v>
      </c>
      <c r="AS61" s="1">
        <v>0</v>
      </c>
      <c r="AT61" s="1">
        <v>4.4436999999999998</v>
      </c>
      <c r="AU61" s="1" t="s">
        <v>53850</v>
      </c>
      <c r="AV61" s="1" t="s">
        <v>53851</v>
      </c>
      <c r="AW61" s="1" t="s">
        <v>53852</v>
      </c>
      <c r="AX61" s="1">
        <v>15</v>
      </c>
      <c r="AY61" s="1">
        <v>9</v>
      </c>
      <c r="AZ61" s="1" t="s">
        <v>2129</v>
      </c>
      <c r="BA61" s="1" t="s">
        <v>2122</v>
      </c>
      <c r="BB61" s="1" t="s">
        <v>2122</v>
      </c>
      <c r="BC61" s="1" t="s">
        <v>28031</v>
      </c>
      <c r="BD61" s="1" t="s">
        <v>2122</v>
      </c>
      <c r="BE61" s="1" t="s">
        <v>2122</v>
      </c>
      <c r="BF61" s="1" t="s">
        <v>2122</v>
      </c>
      <c r="BG61" s="1" t="s">
        <v>2122</v>
      </c>
      <c r="BH61" s="1" t="s">
        <v>2122</v>
      </c>
      <c r="BI61" s="1" t="s">
        <v>2122</v>
      </c>
      <c r="BJ61" s="1" t="s">
        <v>2122</v>
      </c>
      <c r="BK61" s="1" t="s">
        <v>53853</v>
      </c>
      <c r="BL61" s="1" t="s">
        <v>2122</v>
      </c>
      <c r="BM61" s="1" t="s">
        <v>2122</v>
      </c>
      <c r="BN61" s="1" t="s">
        <v>2122</v>
      </c>
      <c r="BO61" s="1" t="s">
        <v>2122</v>
      </c>
      <c r="BP61" s="1" t="s">
        <v>2122</v>
      </c>
      <c r="BQ61" s="1" t="s">
        <v>2122</v>
      </c>
      <c r="BR61" s="1" t="s">
        <v>2122</v>
      </c>
      <c r="BS61" s="1" t="s">
        <v>30983</v>
      </c>
      <c r="BT61" s="1" t="s">
        <v>2122</v>
      </c>
      <c r="BU61" s="1" t="s">
        <v>2122</v>
      </c>
      <c r="BV61" s="1" t="s">
        <v>2122</v>
      </c>
      <c r="BW61" s="1" t="s">
        <v>2122</v>
      </c>
      <c r="BX61" s="1" t="s">
        <v>2122</v>
      </c>
      <c r="BY61" s="1">
        <v>1</v>
      </c>
      <c r="BZ61" s="1">
        <v>1</v>
      </c>
      <c r="CA61" s="1">
        <v>2</v>
      </c>
      <c r="CB61" s="1">
        <v>1</v>
      </c>
      <c r="CC61" s="1">
        <v>1</v>
      </c>
      <c r="CD61" s="1">
        <v>0</v>
      </c>
      <c r="CE61" s="1">
        <v>1</v>
      </c>
      <c r="CF61" s="1">
        <v>1</v>
      </c>
      <c r="CG61" s="1">
        <v>1</v>
      </c>
      <c r="CH61" s="1">
        <v>0</v>
      </c>
      <c r="CI61" s="1">
        <v>1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 t="s">
        <v>2129</v>
      </c>
      <c r="CP61" s="1" t="s">
        <v>2129</v>
      </c>
      <c r="CQ61" s="1" t="s">
        <v>2129</v>
      </c>
      <c r="CR61" s="1" t="s">
        <v>2129</v>
      </c>
      <c r="CS61" s="1" t="s">
        <v>2129</v>
      </c>
      <c r="CT61" s="1" t="s">
        <v>2129</v>
      </c>
      <c r="CU61" s="1" t="s">
        <v>2129</v>
      </c>
      <c r="CV61" s="1" t="s">
        <v>2129</v>
      </c>
      <c r="CW61" s="1">
        <v>3.1</v>
      </c>
      <c r="CX61" s="1">
        <v>3.1</v>
      </c>
      <c r="CY61" s="1">
        <v>5.3</v>
      </c>
      <c r="CZ61" s="1">
        <v>3.1</v>
      </c>
      <c r="DA61" s="1">
        <v>3.1</v>
      </c>
      <c r="DB61" s="1">
        <v>0</v>
      </c>
      <c r="DC61" s="1">
        <v>3.1</v>
      </c>
      <c r="DD61" s="1">
        <v>3.1</v>
      </c>
      <c r="DE61" s="1">
        <v>416990000</v>
      </c>
      <c r="DF61" s="1">
        <v>323470000</v>
      </c>
      <c r="DG61" s="1">
        <v>93516000</v>
      </c>
      <c r="DH61" s="1">
        <v>30817000</v>
      </c>
      <c r="DI61" s="1">
        <v>23020000</v>
      </c>
      <c r="DJ61" s="1">
        <v>7797100</v>
      </c>
      <c r="DK61" s="1">
        <v>25066000</v>
      </c>
      <c r="DL61" s="1">
        <v>17076000</v>
      </c>
      <c r="DM61" s="1">
        <v>7989200</v>
      </c>
      <c r="DN61" s="1">
        <v>53739000</v>
      </c>
      <c r="DO61" s="1">
        <v>32691000</v>
      </c>
      <c r="DP61" s="1">
        <v>21047000</v>
      </c>
      <c r="DQ61" s="1">
        <v>30074000</v>
      </c>
      <c r="DR61" s="1">
        <v>20839000</v>
      </c>
      <c r="DS61" s="1">
        <v>9235100</v>
      </c>
      <c r="DT61" s="1">
        <v>28137000</v>
      </c>
      <c r="DU61" s="1">
        <v>19625000</v>
      </c>
      <c r="DV61" s="1">
        <v>8512300</v>
      </c>
      <c r="DW61" s="1">
        <v>0</v>
      </c>
      <c r="DX61" s="1">
        <v>0</v>
      </c>
      <c r="DY61" s="1">
        <v>0</v>
      </c>
      <c r="DZ61" s="1">
        <v>19358000</v>
      </c>
      <c r="EA61" s="1">
        <v>13230000</v>
      </c>
      <c r="EB61" s="1">
        <v>6127500</v>
      </c>
      <c r="EC61" s="1">
        <v>8716600</v>
      </c>
      <c r="ED61" s="1">
        <v>6806500</v>
      </c>
      <c r="EE61" s="1">
        <v>1910100</v>
      </c>
      <c r="EF61" s="1"/>
      <c r="EG61" s="1"/>
      <c r="EH61" s="1"/>
      <c r="EI61" s="1">
        <v>3013</v>
      </c>
      <c r="EJ61" s="1" t="s">
        <v>53854</v>
      </c>
      <c r="EK61" s="1" t="s">
        <v>3305</v>
      </c>
      <c r="EL61" s="1" t="s">
        <v>53855</v>
      </c>
      <c r="EM61" s="1" t="s">
        <v>53856</v>
      </c>
      <c r="EN61" s="1" t="s">
        <v>53857</v>
      </c>
      <c r="EO61" s="1" t="s">
        <v>53858</v>
      </c>
      <c r="EP61" s="1"/>
      <c r="EQ61" s="1"/>
      <c r="ER61" s="1"/>
      <c r="ES61" s="1"/>
      <c r="ET61" s="1" t="s">
        <v>2371</v>
      </c>
      <c r="EU61" s="1" t="s">
        <v>1707</v>
      </c>
      <c r="EV61" s="1" t="s">
        <v>2137</v>
      </c>
      <c r="EW61" s="2" t="s">
        <v>2254</v>
      </c>
      <c r="EX61" s="1" t="s">
        <v>2137</v>
      </c>
      <c r="EY61" s="1" t="s">
        <v>2137</v>
      </c>
      <c r="EZ61" s="1" t="s">
        <v>2137</v>
      </c>
      <c r="FA61" s="1" t="s">
        <v>2137</v>
      </c>
      <c r="FB61" s="1" t="s">
        <v>2137</v>
      </c>
      <c r="FC61" s="1" t="s">
        <v>2137</v>
      </c>
      <c r="FD61" s="1">
        <v>-0.29842136293996202</v>
      </c>
      <c r="FE61" s="1">
        <f t="shared" si="0"/>
        <v>0.51806543973316643</v>
      </c>
      <c r="FF61" s="1">
        <v>0.30334340702295798</v>
      </c>
      <c r="FG61" s="1" t="s">
        <v>53845</v>
      </c>
      <c r="FH61" s="1" t="s">
        <v>53846</v>
      </c>
      <c r="FI61" s="1" t="s">
        <v>53847</v>
      </c>
    </row>
    <row r="62" spans="1:165" x14ac:dyDescent="0.25">
      <c r="A62" s="1" t="s">
        <v>8371</v>
      </c>
      <c r="B62" s="1">
        <v>-0.54039219475869504</v>
      </c>
      <c r="C62" s="1">
        <v>0.30374572105832798</v>
      </c>
      <c r="D62" s="1" t="s">
        <v>8369</v>
      </c>
      <c r="E62" s="1" t="s">
        <v>8369</v>
      </c>
      <c r="F62" s="1" t="s">
        <v>4382</v>
      </c>
      <c r="G62" s="1" t="s">
        <v>4382</v>
      </c>
      <c r="H62" s="1" t="s">
        <v>4382</v>
      </c>
      <c r="I62" s="1" t="s">
        <v>8370</v>
      </c>
      <c r="J62" s="1" t="s">
        <v>8372</v>
      </c>
      <c r="K62" s="1">
        <v>4</v>
      </c>
      <c r="L62" s="1">
        <v>2</v>
      </c>
      <c r="M62" s="1">
        <v>2</v>
      </c>
      <c r="N62" s="1">
        <v>2</v>
      </c>
      <c r="O62" s="1">
        <v>0</v>
      </c>
      <c r="P62" s="1">
        <v>1</v>
      </c>
      <c r="Q62" s="1">
        <v>2</v>
      </c>
      <c r="R62" s="1">
        <v>2</v>
      </c>
      <c r="S62" s="1">
        <v>2</v>
      </c>
      <c r="T62" s="1">
        <v>1</v>
      </c>
      <c r="U62" s="1">
        <v>1</v>
      </c>
      <c r="V62" s="1">
        <v>0</v>
      </c>
      <c r="W62" s="1">
        <v>0</v>
      </c>
      <c r="X62" s="1">
        <v>1</v>
      </c>
      <c r="Y62" s="1">
        <v>2</v>
      </c>
      <c r="Z62" s="1">
        <v>2</v>
      </c>
      <c r="AA62" s="1">
        <v>2</v>
      </c>
      <c r="AB62" s="1">
        <v>1</v>
      </c>
      <c r="AC62" s="1">
        <v>1</v>
      </c>
      <c r="AD62" s="1">
        <v>0</v>
      </c>
      <c r="AE62" s="1">
        <v>0</v>
      </c>
      <c r="AF62" s="1">
        <v>1</v>
      </c>
      <c r="AG62" s="1">
        <v>2</v>
      </c>
      <c r="AH62" s="1">
        <v>2</v>
      </c>
      <c r="AI62" s="1">
        <v>2</v>
      </c>
      <c r="AJ62" s="1">
        <v>1</v>
      </c>
      <c r="AK62" s="1">
        <v>1</v>
      </c>
      <c r="AL62" s="1">
        <v>0</v>
      </c>
      <c r="AM62" s="1">
        <v>6.8</v>
      </c>
      <c r="AN62" s="1">
        <v>6.8</v>
      </c>
      <c r="AO62" s="1">
        <v>6.8</v>
      </c>
      <c r="AP62" s="1">
        <v>32.011000000000003</v>
      </c>
      <c r="AQ62" s="1">
        <v>293</v>
      </c>
      <c r="AR62" s="1" t="s">
        <v>8373</v>
      </c>
      <c r="AS62" s="1">
        <v>2.5417999999999999E-3</v>
      </c>
      <c r="AT62" s="1">
        <v>2.3527</v>
      </c>
      <c r="AU62" s="1" t="s">
        <v>8374</v>
      </c>
      <c r="AV62" s="1" t="s">
        <v>8375</v>
      </c>
      <c r="AW62" s="1" t="s">
        <v>8376</v>
      </c>
      <c r="AX62" s="1">
        <v>20</v>
      </c>
      <c r="AY62" s="1">
        <v>6</v>
      </c>
      <c r="AZ62" s="1" t="s">
        <v>2121</v>
      </c>
      <c r="BA62" s="1" t="s">
        <v>2122</v>
      </c>
      <c r="BB62" s="1" t="s">
        <v>2122</v>
      </c>
      <c r="BC62" s="1" t="s">
        <v>8377</v>
      </c>
      <c r="BD62" s="1" t="s">
        <v>8378</v>
      </c>
      <c r="BE62" s="1" t="s">
        <v>8379</v>
      </c>
      <c r="BF62" s="1" t="s">
        <v>2122</v>
      </c>
      <c r="BG62" s="1" t="s">
        <v>2122</v>
      </c>
      <c r="BH62" s="1" t="s">
        <v>2122</v>
      </c>
      <c r="BI62" s="1" t="s">
        <v>2122</v>
      </c>
      <c r="BJ62" s="1" t="s">
        <v>2122</v>
      </c>
      <c r="BK62" s="1" t="s">
        <v>8380</v>
      </c>
      <c r="BL62" s="1" t="s">
        <v>8381</v>
      </c>
      <c r="BM62" s="1" t="s">
        <v>8375</v>
      </c>
      <c r="BN62" s="1" t="s">
        <v>2122</v>
      </c>
      <c r="BO62" s="1" t="s">
        <v>2122</v>
      </c>
      <c r="BP62" s="1" t="s">
        <v>2122</v>
      </c>
      <c r="BQ62" s="1" t="s">
        <v>2122</v>
      </c>
      <c r="BR62" s="1" t="s">
        <v>2122</v>
      </c>
      <c r="BS62" s="1" t="s">
        <v>8382</v>
      </c>
      <c r="BT62" s="1" t="s">
        <v>8383</v>
      </c>
      <c r="BU62" s="1" t="s">
        <v>8376</v>
      </c>
      <c r="BV62" s="1" t="s">
        <v>2122</v>
      </c>
      <c r="BW62" s="1" t="s">
        <v>2122</v>
      </c>
      <c r="BX62" s="1" t="s">
        <v>2122</v>
      </c>
      <c r="BY62" s="1">
        <v>0</v>
      </c>
      <c r="BZ62" s="1">
        <v>1</v>
      </c>
      <c r="CA62" s="1">
        <v>3</v>
      </c>
      <c r="CB62" s="1">
        <v>2</v>
      </c>
      <c r="CC62" s="1">
        <v>2</v>
      </c>
      <c r="CD62" s="1">
        <v>1</v>
      </c>
      <c r="CE62" s="1">
        <v>1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 t="s">
        <v>2129</v>
      </c>
      <c r="CP62" s="1" t="s">
        <v>2129</v>
      </c>
      <c r="CQ62" s="1" t="s">
        <v>2129</v>
      </c>
      <c r="CR62" s="1" t="s">
        <v>2129</v>
      </c>
      <c r="CS62" s="1" t="s">
        <v>2129</v>
      </c>
      <c r="CT62" s="1" t="s">
        <v>2129</v>
      </c>
      <c r="CU62" s="1" t="s">
        <v>2129</v>
      </c>
      <c r="CV62" s="1" t="s">
        <v>2129</v>
      </c>
      <c r="CW62" s="1">
        <v>0</v>
      </c>
      <c r="CX62" s="1">
        <v>6.5</v>
      </c>
      <c r="CY62" s="1">
        <v>6.8</v>
      </c>
      <c r="CZ62" s="1">
        <v>6.8</v>
      </c>
      <c r="DA62" s="1">
        <v>6.8</v>
      </c>
      <c r="DB62" s="1">
        <v>6.8</v>
      </c>
      <c r="DC62" s="1">
        <v>6.5</v>
      </c>
      <c r="DD62" s="1">
        <v>0</v>
      </c>
      <c r="DE62" s="1">
        <v>948800000</v>
      </c>
      <c r="DF62" s="1">
        <v>643070000</v>
      </c>
      <c r="DG62" s="1">
        <v>305730000</v>
      </c>
      <c r="DH62" s="1">
        <v>0</v>
      </c>
      <c r="DI62" s="1">
        <v>0</v>
      </c>
      <c r="DJ62" s="1">
        <v>0</v>
      </c>
      <c r="DK62" s="1">
        <v>35567000</v>
      </c>
      <c r="DL62" s="1">
        <v>17040000</v>
      </c>
      <c r="DM62" s="1">
        <v>18528000</v>
      </c>
      <c r="DN62" s="1">
        <v>174970000</v>
      </c>
      <c r="DO62" s="1">
        <v>116740000</v>
      </c>
      <c r="DP62" s="1">
        <v>58230000</v>
      </c>
      <c r="DQ62" s="1">
        <v>75729000</v>
      </c>
      <c r="DR62" s="1">
        <v>44085000</v>
      </c>
      <c r="DS62" s="1">
        <v>31644000</v>
      </c>
      <c r="DT62" s="1">
        <v>128800000</v>
      </c>
      <c r="DU62" s="1">
        <v>72665000</v>
      </c>
      <c r="DV62" s="1">
        <v>56138000</v>
      </c>
      <c r="DW62" s="1">
        <v>33621000</v>
      </c>
      <c r="DX62" s="1">
        <v>17715000</v>
      </c>
      <c r="DY62" s="1">
        <v>15906000</v>
      </c>
      <c r="DZ62" s="1">
        <v>27223000</v>
      </c>
      <c r="EA62" s="1">
        <v>16014000</v>
      </c>
      <c r="EB62" s="1">
        <v>11210000</v>
      </c>
      <c r="EC62" s="1">
        <v>0</v>
      </c>
      <c r="ED62" s="1">
        <v>0</v>
      </c>
      <c r="EE62" s="1">
        <v>0</v>
      </c>
      <c r="EF62" s="1"/>
      <c r="EG62" s="1"/>
      <c r="EH62" s="1"/>
      <c r="EI62" s="1">
        <v>422</v>
      </c>
      <c r="EJ62" s="1" t="s">
        <v>8384</v>
      </c>
      <c r="EK62" s="1" t="s">
        <v>3305</v>
      </c>
      <c r="EL62" s="1" t="s">
        <v>8385</v>
      </c>
      <c r="EM62" s="1" t="s">
        <v>8386</v>
      </c>
      <c r="EN62" s="1" t="s">
        <v>8387</v>
      </c>
      <c r="EO62" s="1" t="s">
        <v>8388</v>
      </c>
      <c r="EP62" s="1"/>
      <c r="EQ62" s="1"/>
      <c r="ER62" s="1"/>
      <c r="ES62" s="1"/>
      <c r="ET62" s="1" t="s">
        <v>2850</v>
      </c>
      <c r="EU62" s="1" t="s">
        <v>197</v>
      </c>
      <c r="EV62" s="1" t="s">
        <v>2137</v>
      </c>
      <c r="EW62" s="1" t="s">
        <v>2137</v>
      </c>
      <c r="EX62" s="1" t="s">
        <v>2137</v>
      </c>
      <c r="EY62" s="2" t="s">
        <v>2254</v>
      </c>
      <c r="EZ62" s="2" t="s">
        <v>2254</v>
      </c>
      <c r="FA62" s="1" t="s">
        <v>2137</v>
      </c>
      <c r="FB62" s="1" t="s">
        <v>2137</v>
      </c>
      <c r="FC62" s="1" t="s">
        <v>2137</v>
      </c>
      <c r="FD62" s="1">
        <v>-0.54039219475869504</v>
      </c>
      <c r="FE62" s="1">
        <f t="shared" si="0"/>
        <v>0.51748983136514015</v>
      </c>
      <c r="FF62" s="1">
        <v>0.30374572105832798</v>
      </c>
      <c r="FG62" s="1" t="s">
        <v>8369</v>
      </c>
      <c r="FH62" s="1" t="s">
        <v>8370</v>
      </c>
      <c r="FI62" s="1" t="s">
        <v>8371</v>
      </c>
    </row>
    <row r="63" spans="1:165" x14ac:dyDescent="0.25">
      <c r="A63" s="1" t="s">
        <v>10299</v>
      </c>
      <c r="B63" s="1">
        <v>-0.24378943902210501</v>
      </c>
      <c r="C63" s="1">
        <v>0.30398910324829398</v>
      </c>
      <c r="D63" s="1" t="s">
        <v>10296</v>
      </c>
      <c r="E63" s="1" t="s">
        <v>10296</v>
      </c>
      <c r="F63" s="1" t="s">
        <v>10297</v>
      </c>
      <c r="G63" s="1" t="s">
        <v>5920</v>
      </c>
      <c r="H63" s="1" t="s">
        <v>5920</v>
      </c>
      <c r="I63" s="1" t="s">
        <v>10298</v>
      </c>
      <c r="J63" s="1" t="s">
        <v>10300</v>
      </c>
      <c r="K63" s="1">
        <v>3</v>
      </c>
      <c r="L63" s="1">
        <v>5</v>
      </c>
      <c r="M63" s="1">
        <v>2</v>
      </c>
      <c r="N63" s="1">
        <v>2</v>
      </c>
      <c r="O63" s="1">
        <v>4</v>
      </c>
      <c r="P63" s="1">
        <v>5</v>
      </c>
      <c r="Q63" s="1">
        <v>4</v>
      </c>
      <c r="R63" s="1">
        <v>3</v>
      </c>
      <c r="S63" s="1">
        <v>4</v>
      </c>
      <c r="T63" s="1">
        <v>3</v>
      </c>
      <c r="U63" s="1">
        <v>3</v>
      </c>
      <c r="V63" s="1">
        <v>1</v>
      </c>
      <c r="W63" s="1">
        <v>2</v>
      </c>
      <c r="X63" s="1">
        <v>2</v>
      </c>
      <c r="Y63" s="1">
        <v>2</v>
      </c>
      <c r="Z63" s="1">
        <v>2</v>
      </c>
      <c r="AA63" s="1">
        <v>2</v>
      </c>
      <c r="AB63" s="1">
        <v>2</v>
      </c>
      <c r="AC63" s="1">
        <v>2</v>
      </c>
      <c r="AD63" s="1">
        <v>0</v>
      </c>
      <c r="AE63" s="1">
        <v>2</v>
      </c>
      <c r="AF63" s="1">
        <v>2</v>
      </c>
      <c r="AG63" s="1">
        <v>2</v>
      </c>
      <c r="AH63" s="1">
        <v>2</v>
      </c>
      <c r="AI63" s="1">
        <v>2</v>
      </c>
      <c r="AJ63" s="1">
        <v>2</v>
      </c>
      <c r="AK63" s="1">
        <v>2</v>
      </c>
      <c r="AL63" s="1">
        <v>0</v>
      </c>
      <c r="AM63" s="1">
        <v>42.6</v>
      </c>
      <c r="AN63" s="1">
        <v>29.5</v>
      </c>
      <c r="AO63" s="1">
        <v>29.5</v>
      </c>
      <c r="AP63" s="1">
        <v>14.606</v>
      </c>
      <c r="AQ63" s="1">
        <v>122</v>
      </c>
      <c r="AR63" s="1" t="s">
        <v>10301</v>
      </c>
      <c r="AS63" s="1">
        <v>0</v>
      </c>
      <c r="AT63" s="1">
        <v>5.6036000000000001</v>
      </c>
      <c r="AU63" s="1" t="s">
        <v>10302</v>
      </c>
      <c r="AV63" s="1" t="s">
        <v>10303</v>
      </c>
      <c r="AW63" s="1" t="s">
        <v>10304</v>
      </c>
      <c r="AX63" s="1">
        <v>28</v>
      </c>
      <c r="AY63" s="1">
        <v>11</v>
      </c>
      <c r="AZ63" s="1" t="s">
        <v>2121</v>
      </c>
      <c r="BA63" s="1" t="s">
        <v>10305</v>
      </c>
      <c r="BB63" s="1" t="s">
        <v>10306</v>
      </c>
      <c r="BC63" s="1" t="s">
        <v>10307</v>
      </c>
      <c r="BD63" s="1" t="s">
        <v>10308</v>
      </c>
      <c r="BE63" s="1" t="s">
        <v>10309</v>
      </c>
      <c r="BF63" s="1" t="s">
        <v>10310</v>
      </c>
      <c r="BG63" s="1" t="s">
        <v>10311</v>
      </c>
      <c r="BH63" s="1" t="s">
        <v>2122</v>
      </c>
      <c r="BI63" s="1" t="s">
        <v>10312</v>
      </c>
      <c r="BJ63" s="1" t="s">
        <v>10313</v>
      </c>
      <c r="BK63" s="1" t="s">
        <v>10314</v>
      </c>
      <c r="BL63" s="1" t="s">
        <v>10315</v>
      </c>
      <c r="BM63" s="1" t="s">
        <v>10316</v>
      </c>
      <c r="BN63" s="1" t="s">
        <v>10317</v>
      </c>
      <c r="BO63" s="1" t="s">
        <v>10318</v>
      </c>
      <c r="BP63" s="1" t="s">
        <v>2122</v>
      </c>
      <c r="BQ63" s="1" t="s">
        <v>10319</v>
      </c>
      <c r="BR63" s="1" t="s">
        <v>10320</v>
      </c>
      <c r="BS63" s="1" t="s">
        <v>10321</v>
      </c>
      <c r="BT63" s="1" t="s">
        <v>10322</v>
      </c>
      <c r="BU63" s="1" t="s">
        <v>10323</v>
      </c>
      <c r="BV63" s="1" t="s">
        <v>10324</v>
      </c>
      <c r="BW63" s="1" t="s">
        <v>10325</v>
      </c>
      <c r="BX63" s="1" t="s">
        <v>2122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0</v>
      </c>
      <c r="CG63" s="1">
        <v>0</v>
      </c>
      <c r="CH63" s="1">
        <v>0</v>
      </c>
      <c r="CI63" s="1">
        <v>0</v>
      </c>
      <c r="CJ63" s="1">
        <v>1</v>
      </c>
      <c r="CK63" s="1">
        <v>1</v>
      </c>
      <c r="CL63" s="1">
        <v>1</v>
      </c>
      <c r="CM63" s="1">
        <v>1</v>
      </c>
      <c r="CN63" s="1">
        <v>0</v>
      </c>
      <c r="CO63" s="1" t="s">
        <v>2129</v>
      </c>
      <c r="CP63" s="1" t="s">
        <v>2129</v>
      </c>
      <c r="CQ63" s="1" t="s">
        <v>2129</v>
      </c>
      <c r="CR63" s="1" t="s">
        <v>2129</v>
      </c>
      <c r="CS63" s="1" t="s">
        <v>2129</v>
      </c>
      <c r="CT63" s="1" t="s">
        <v>2129</v>
      </c>
      <c r="CU63" s="1" t="s">
        <v>2129</v>
      </c>
      <c r="CV63" s="1" t="s">
        <v>2129</v>
      </c>
      <c r="CW63" s="1">
        <v>36.9</v>
      </c>
      <c r="CX63" s="1">
        <v>42.6</v>
      </c>
      <c r="CY63" s="1">
        <v>36.9</v>
      </c>
      <c r="CZ63" s="1">
        <v>36.1</v>
      </c>
      <c r="DA63" s="1">
        <v>36.9</v>
      </c>
      <c r="DB63" s="1">
        <v>36.1</v>
      </c>
      <c r="DC63" s="1">
        <v>36.1</v>
      </c>
      <c r="DD63" s="1">
        <v>6.6</v>
      </c>
      <c r="DE63" s="1">
        <v>2166200000</v>
      </c>
      <c r="DF63" s="1">
        <v>1564000000</v>
      </c>
      <c r="DG63" s="1">
        <v>602240000</v>
      </c>
      <c r="DH63" s="1">
        <v>132020000</v>
      </c>
      <c r="DI63" s="1">
        <v>95963000</v>
      </c>
      <c r="DJ63" s="1">
        <v>36062000</v>
      </c>
      <c r="DK63" s="1">
        <v>148980000</v>
      </c>
      <c r="DL63" s="1">
        <v>81024000</v>
      </c>
      <c r="DM63" s="1">
        <v>67955000</v>
      </c>
      <c r="DN63" s="1">
        <v>144960000</v>
      </c>
      <c r="DO63" s="1">
        <v>111470000</v>
      </c>
      <c r="DP63" s="1">
        <v>33491000</v>
      </c>
      <c r="DQ63" s="1">
        <v>148530000</v>
      </c>
      <c r="DR63" s="1">
        <v>106710000</v>
      </c>
      <c r="DS63" s="1">
        <v>41822000</v>
      </c>
      <c r="DT63" s="1">
        <v>218170000</v>
      </c>
      <c r="DU63" s="1">
        <v>141370000</v>
      </c>
      <c r="DV63" s="1">
        <v>76800000</v>
      </c>
      <c r="DW63" s="1">
        <v>95664000</v>
      </c>
      <c r="DX63" s="1">
        <v>55083000</v>
      </c>
      <c r="DY63" s="1">
        <v>40581000</v>
      </c>
      <c r="DZ63" s="1">
        <v>78546000</v>
      </c>
      <c r="EA63" s="1">
        <v>42776000</v>
      </c>
      <c r="EB63" s="1">
        <v>35771000</v>
      </c>
      <c r="EC63" s="1">
        <v>0</v>
      </c>
      <c r="ED63" s="1">
        <v>0</v>
      </c>
      <c r="EE63" s="1">
        <v>0</v>
      </c>
      <c r="EF63" s="1"/>
      <c r="EG63" s="1"/>
      <c r="EH63" s="1"/>
      <c r="EI63" s="1">
        <v>579</v>
      </c>
      <c r="EJ63" s="1" t="s">
        <v>10326</v>
      </c>
      <c r="EK63" s="1" t="s">
        <v>10327</v>
      </c>
      <c r="EL63" s="1" t="s">
        <v>10328</v>
      </c>
      <c r="EM63" s="1" t="s">
        <v>10329</v>
      </c>
      <c r="EN63" s="1" t="s">
        <v>10330</v>
      </c>
      <c r="EO63" s="1" t="s">
        <v>10331</v>
      </c>
      <c r="EP63" s="1" t="s">
        <v>4647</v>
      </c>
      <c r="EQ63" s="1"/>
      <c r="ER63" s="1" t="s">
        <v>9464</v>
      </c>
      <c r="ES63" s="1"/>
      <c r="ET63" s="1" t="s">
        <v>2570</v>
      </c>
      <c r="EU63" s="1" t="s">
        <v>260</v>
      </c>
      <c r="EV63" s="1" t="s">
        <v>2137</v>
      </c>
      <c r="EW63" s="1" t="s">
        <v>2137</v>
      </c>
      <c r="EX63" s="1" t="s">
        <v>2137</v>
      </c>
      <c r="EY63" s="2" t="s">
        <v>2254</v>
      </c>
      <c r="EZ63" s="1" t="s">
        <v>2137</v>
      </c>
      <c r="FA63" s="1" t="s">
        <v>2137</v>
      </c>
      <c r="FB63" s="1" t="s">
        <v>2137</v>
      </c>
      <c r="FC63" s="1" t="s">
        <v>2137</v>
      </c>
      <c r="FD63" s="1">
        <v>-0.24378943902210501</v>
      </c>
      <c r="FE63" s="1">
        <f t="shared" si="0"/>
        <v>0.51714198377267406</v>
      </c>
      <c r="FF63" s="1">
        <v>0.30398910324829398</v>
      </c>
      <c r="FG63" s="1" t="s">
        <v>10296</v>
      </c>
      <c r="FH63" s="1" t="s">
        <v>10298</v>
      </c>
      <c r="FI63" s="1" t="s">
        <v>10299</v>
      </c>
    </row>
    <row r="64" spans="1:165" x14ac:dyDescent="0.25">
      <c r="A64" s="1" t="s">
        <v>53933</v>
      </c>
      <c r="B64" s="1">
        <v>0.26787290196355001</v>
      </c>
      <c r="C64" s="1">
        <v>0.33018320296796799</v>
      </c>
      <c r="D64" s="1" t="s">
        <v>53931</v>
      </c>
      <c r="E64" s="1" t="s">
        <v>53931</v>
      </c>
      <c r="F64" s="1" t="s">
        <v>18054</v>
      </c>
      <c r="G64" s="1" t="s">
        <v>18054</v>
      </c>
      <c r="H64" s="1" t="s">
        <v>18054</v>
      </c>
      <c r="I64" s="1" t="s">
        <v>53932</v>
      </c>
      <c r="J64" s="1" t="s">
        <v>53934</v>
      </c>
      <c r="K64" s="1">
        <v>2</v>
      </c>
      <c r="L64" s="1">
        <v>2</v>
      </c>
      <c r="M64" s="1">
        <v>2</v>
      </c>
      <c r="N64" s="1">
        <v>2</v>
      </c>
      <c r="O64" s="1">
        <v>1</v>
      </c>
      <c r="P64" s="1">
        <v>1</v>
      </c>
      <c r="Q64" s="1">
        <v>1</v>
      </c>
      <c r="R64" s="1">
        <v>1</v>
      </c>
      <c r="S64" s="1">
        <v>1</v>
      </c>
      <c r="T64" s="1">
        <v>1</v>
      </c>
      <c r="U64" s="1">
        <v>1</v>
      </c>
      <c r="V64" s="1">
        <v>1</v>
      </c>
      <c r="W64" s="1">
        <v>1</v>
      </c>
      <c r="X64" s="1">
        <v>1</v>
      </c>
      <c r="Y64" s="1">
        <v>1</v>
      </c>
      <c r="Z64" s="1">
        <v>1</v>
      </c>
      <c r="AA64" s="1">
        <v>1</v>
      </c>
      <c r="AB64" s="1">
        <v>1</v>
      </c>
      <c r="AC64" s="1">
        <v>1</v>
      </c>
      <c r="AD64" s="1">
        <v>1</v>
      </c>
      <c r="AE64" s="1">
        <v>1</v>
      </c>
      <c r="AF64" s="1">
        <v>1</v>
      </c>
      <c r="AG64" s="1">
        <v>1</v>
      </c>
      <c r="AH64" s="1">
        <v>1</v>
      </c>
      <c r="AI64" s="1">
        <v>1</v>
      </c>
      <c r="AJ64" s="1">
        <v>1</v>
      </c>
      <c r="AK64" s="1">
        <v>1</v>
      </c>
      <c r="AL64" s="1">
        <v>1</v>
      </c>
      <c r="AM64" s="1">
        <v>5.5</v>
      </c>
      <c r="AN64" s="1">
        <v>5.5</v>
      </c>
      <c r="AO64" s="1">
        <v>5.5</v>
      </c>
      <c r="AP64" s="1">
        <v>44.046999999999997</v>
      </c>
      <c r="AQ64" s="1">
        <v>403</v>
      </c>
      <c r="AR64" s="1" t="s">
        <v>53935</v>
      </c>
      <c r="AS64" s="1">
        <v>0</v>
      </c>
      <c r="AT64" s="1">
        <v>5.4987000000000004</v>
      </c>
      <c r="AU64" s="1" t="s">
        <v>53936</v>
      </c>
      <c r="AV64" s="1" t="s">
        <v>53937</v>
      </c>
      <c r="AW64" s="1" t="s">
        <v>53938</v>
      </c>
      <c r="AX64" s="1">
        <v>15</v>
      </c>
      <c r="AY64" s="1">
        <v>3</v>
      </c>
      <c r="AZ64" s="1" t="s">
        <v>2129</v>
      </c>
      <c r="BA64" s="1" t="s">
        <v>2122</v>
      </c>
      <c r="BB64" s="1" t="s">
        <v>2122</v>
      </c>
      <c r="BC64" s="1" t="s">
        <v>2122</v>
      </c>
      <c r="BD64" s="1" t="s">
        <v>2122</v>
      </c>
      <c r="BE64" s="1" t="s">
        <v>2122</v>
      </c>
      <c r="BF64" s="1" t="s">
        <v>2122</v>
      </c>
      <c r="BG64" s="1" t="s">
        <v>2122</v>
      </c>
      <c r="BH64" s="1" t="s">
        <v>2122</v>
      </c>
      <c r="BI64" s="1" t="s">
        <v>2122</v>
      </c>
      <c r="BJ64" s="1" t="s">
        <v>2122</v>
      </c>
      <c r="BK64" s="1" t="s">
        <v>2122</v>
      </c>
      <c r="BL64" s="1" t="s">
        <v>2122</v>
      </c>
      <c r="BM64" s="1" t="s">
        <v>2122</v>
      </c>
      <c r="BN64" s="1" t="s">
        <v>2122</v>
      </c>
      <c r="BO64" s="1" t="s">
        <v>2122</v>
      </c>
      <c r="BP64" s="1" t="s">
        <v>2122</v>
      </c>
      <c r="BQ64" s="1" t="s">
        <v>2122</v>
      </c>
      <c r="BR64" s="1" t="s">
        <v>2122</v>
      </c>
      <c r="BS64" s="1" t="s">
        <v>2122</v>
      </c>
      <c r="BT64" s="1" t="s">
        <v>2122</v>
      </c>
      <c r="BU64" s="1" t="s">
        <v>2122</v>
      </c>
      <c r="BV64" s="1" t="s">
        <v>2122</v>
      </c>
      <c r="BW64" s="1" t="s">
        <v>2122</v>
      </c>
      <c r="BX64" s="1" t="s">
        <v>2122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 t="s">
        <v>2129</v>
      </c>
      <c r="CP64" s="1" t="s">
        <v>2129</v>
      </c>
      <c r="CQ64" s="1" t="s">
        <v>2129</v>
      </c>
      <c r="CR64" s="1" t="s">
        <v>2129</v>
      </c>
      <c r="CS64" s="1" t="s">
        <v>2129</v>
      </c>
      <c r="CT64" s="1" t="s">
        <v>2129</v>
      </c>
      <c r="CU64" s="1" t="s">
        <v>2129</v>
      </c>
      <c r="CV64" s="1" t="s">
        <v>2129</v>
      </c>
      <c r="CW64" s="1">
        <v>3.5</v>
      </c>
      <c r="CX64" s="1">
        <v>3.5</v>
      </c>
      <c r="CY64" s="1">
        <v>3.5</v>
      </c>
      <c r="CZ64" s="1">
        <v>3.5</v>
      </c>
      <c r="DA64" s="1">
        <v>3.5</v>
      </c>
      <c r="DB64" s="1">
        <v>3.5</v>
      </c>
      <c r="DC64" s="1">
        <v>3.5</v>
      </c>
      <c r="DD64" s="1">
        <v>3.5</v>
      </c>
      <c r="DE64" s="1">
        <v>472020000</v>
      </c>
      <c r="DF64" s="1">
        <v>343880000</v>
      </c>
      <c r="DG64" s="1">
        <v>128140000</v>
      </c>
      <c r="DH64" s="1">
        <v>33264000</v>
      </c>
      <c r="DI64" s="1">
        <v>21690000</v>
      </c>
      <c r="DJ64" s="1">
        <v>11574000</v>
      </c>
      <c r="DK64" s="1">
        <v>50760000</v>
      </c>
      <c r="DL64" s="1">
        <v>33194000</v>
      </c>
      <c r="DM64" s="1">
        <v>17566000</v>
      </c>
      <c r="DN64" s="1">
        <v>29724000</v>
      </c>
      <c r="DO64" s="1">
        <v>19204000</v>
      </c>
      <c r="DP64" s="1">
        <v>10521000</v>
      </c>
      <c r="DQ64" s="1">
        <v>24905000</v>
      </c>
      <c r="DR64" s="1">
        <v>18112000</v>
      </c>
      <c r="DS64" s="1">
        <v>6792300</v>
      </c>
      <c r="DT64" s="1">
        <v>52774000</v>
      </c>
      <c r="DU64" s="1">
        <v>35805000</v>
      </c>
      <c r="DV64" s="1">
        <v>16969000</v>
      </c>
      <c r="DW64" s="1">
        <v>29410000</v>
      </c>
      <c r="DX64" s="1">
        <v>19952000</v>
      </c>
      <c r="DY64" s="1">
        <v>9458700</v>
      </c>
      <c r="DZ64" s="1">
        <v>21228000</v>
      </c>
      <c r="EA64" s="1">
        <v>14574000</v>
      </c>
      <c r="EB64" s="1">
        <v>6654700</v>
      </c>
      <c r="EC64" s="1">
        <v>16536000</v>
      </c>
      <c r="ED64" s="1">
        <v>9813300</v>
      </c>
      <c r="EE64" s="1">
        <v>6722400</v>
      </c>
      <c r="EF64" s="1"/>
      <c r="EG64" s="1"/>
      <c r="EH64" s="1"/>
      <c r="EI64" s="1">
        <v>3020</v>
      </c>
      <c r="EJ64" s="1" t="s">
        <v>53939</v>
      </c>
      <c r="EK64" s="1" t="s">
        <v>3305</v>
      </c>
      <c r="EL64" s="1" t="s">
        <v>53940</v>
      </c>
      <c r="EM64" s="1" t="s">
        <v>53941</v>
      </c>
      <c r="EN64" s="1" t="s">
        <v>53942</v>
      </c>
      <c r="EO64" s="1" t="s">
        <v>53943</v>
      </c>
      <c r="EP64" s="1"/>
      <c r="EQ64" s="1"/>
      <c r="ER64" s="1"/>
      <c r="ES64" s="1"/>
      <c r="ET64" s="1" t="s">
        <v>2506</v>
      </c>
      <c r="EU64" s="1" t="s">
        <v>1711</v>
      </c>
      <c r="EV64" s="1" t="s">
        <v>2137</v>
      </c>
      <c r="EW64" s="1" t="s">
        <v>2137</v>
      </c>
      <c r="EX64" s="1" t="s">
        <v>2137</v>
      </c>
      <c r="EY64" s="1" t="s">
        <v>2137</v>
      </c>
      <c r="EZ64" s="1" t="s">
        <v>2137</v>
      </c>
      <c r="FA64" s="1" t="s">
        <v>2137</v>
      </c>
      <c r="FB64" s="1" t="s">
        <v>2137</v>
      </c>
      <c r="FC64" s="1" t="s">
        <v>2137</v>
      </c>
      <c r="FD64" s="1">
        <v>0.26787290196355001</v>
      </c>
      <c r="FE64" s="1">
        <f t="shared" si="0"/>
        <v>0.48124502387719909</v>
      </c>
      <c r="FF64" s="1">
        <v>0.33018320296796799</v>
      </c>
      <c r="FG64" s="1" t="s">
        <v>53931</v>
      </c>
      <c r="FH64" s="1" t="s">
        <v>53932</v>
      </c>
      <c r="FI64" s="1" t="s">
        <v>53933</v>
      </c>
    </row>
    <row r="65" spans="1:165" x14ac:dyDescent="0.25">
      <c r="A65" s="1" t="s">
        <v>7119</v>
      </c>
      <c r="B65" s="1">
        <v>-0.24278678961952899</v>
      </c>
      <c r="C65" s="1">
        <v>0.33479001100059902</v>
      </c>
      <c r="D65" s="1" t="s">
        <v>7116</v>
      </c>
      <c r="E65" s="1" t="s">
        <v>7116</v>
      </c>
      <c r="F65" s="1" t="s">
        <v>7117</v>
      </c>
      <c r="G65" s="1" t="s">
        <v>7117</v>
      </c>
      <c r="H65" s="1" t="s">
        <v>4382</v>
      </c>
      <c r="I65" s="1" t="s">
        <v>7118</v>
      </c>
      <c r="J65" s="1" t="s">
        <v>7120</v>
      </c>
      <c r="K65" s="1">
        <v>4</v>
      </c>
      <c r="L65" s="1">
        <v>33</v>
      </c>
      <c r="M65" s="1">
        <v>33</v>
      </c>
      <c r="N65" s="1">
        <v>2</v>
      </c>
      <c r="O65" s="1">
        <v>20</v>
      </c>
      <c r="P65" s="1">
        <v>20</v>
      </c>
      <c r="Q65" s="1">
        <v>22</v>
      </c>
      <c r="R65" s="1">
        <v>21</v>
      </c>
      <c r="S65" s="1">
        <v>21</v>
      </c>
      <c r="T65" s="1">
        <v>19</v>
      </c>
      <c r="U65" s="1">
        <v>15</v>
      </c>
      <c r="V65" s="1">
        <v>17</v>
      </c>
      <c r="W65" s="1">
        <v>20</v>
      </c>
      <c r="X65" s="1">
        <v>20</v>
      </c>
      <c r="Y65" s="1">
        <v>22</v>
      </c>
      <c r="Z65" s="1">
        <v>21</v>
      </c>
      <c r="AA65" s="1">
        <v>21</v>
      </c>
      <c r="AB65" s="1">
        <v>19</v>
      </c>
      <c r="AC65" s="1">
        <v>15</v>
      </c>
      <c r="AD65" s="1">
        <v>17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49.7</v>
      </c>
      <c r="AN65" s="1">
        <v>49.7</v>
      </c>
      <c r="AO65" s="1">
        <v>1.6</v>
      </c>
      <c r="AP65" s="1">
        <v>96.557000000000002</v>
      </c>
      <c r="AQ65" s="1">
        <v>863</v>
      </c>
      <c r="AR65" s="1" t="s">
        <v>7121</v>
      </c>
      <c r="AS65" s="1">
        <v>0</v>
      </c>
      <c r="AT65" s="1">
        <v>225.21</v>
      </c>
      <c r="AU65" s="1" t="s">
        <v>7122</v>
      </c>
      <c r="AV65" s="1" t="s">
        <v>7123</v>
      </c>
      <c r="AW65" s="1" t="s">
        <v>7124</v>
      </c>
      <c r="AX65" s="1">
        <v>369</v>
      </c>
      <c r="AY65" s="1">
        <v>128</v>
      </c>
      <c r="AZ65" s="1" t="s">
        <v>2121</v>
      </c>
      <c r="BA65" s="1" t="s">
        <v>7125</v>
      </c>
      <c r="BB65" s="1" t="s">
        <v>7126</v>
      </c>
      <c r="BC65" s="1" t="s">
        <v>7127</v>
      </c>
      <c r="BD65" s="1" t="s">
        <v>7128</v>
      </c>
      <c r="BE65" s="1" t="s">
        <v>7129</v>
      </c>
      <c r="BF65" s="1" t="s">
        <v>7130</v>
      </c>
      <c r="BG65" s="1" t="s">
        <v>7131</v>
      </c>
      <c r="BH65" s="1" t="s">
        <v>7132</v>
      </c>
      <c r="BI65" s="1" t="s">
        <v>7133</v>
      </c>
      <c r="BJ65" s="1" t="s">
        <v>7134</v>
      </c>
      <c r="BK65" s="1" t="s">
        <v>7135</v>
      </c>
      <c r="BL65" s="1" t="s">
        <v>7136</v>
      </c>
      <c r="BM65" s="1" t="s">
        <v>7137</v>
      </c>
      <c r="BN65" s="1" t="s">
        <v>7138</v>
      </c>
      <c r="BO65" s="1" t="s">
        <v>7139</v>
      </c>
      <c r="BP65" s="1" t="s">
        <v>7140</v>
      </c>
      <c r="BQ65" s="1" t="s">
        <v>7141</v>
      </c>
      <c r="BR65" s="1" t="s">
        <v>7142</v>
      </c>
      <c r="BS65" s="1" t="s">
        <v>7143</v>
      </c>
      <c r="BT65" s="1" t="s">
        <v>7144</v>
      </c>
      <c r="BU65" s="1" t="s">
        <v>7145</v>
      </c>
      <c r="BV65" s="1" t="s">
        <v>7146</v>
      </c>
      <c r="BW65" s="1" t="s">
        <v>7147</v>
      </c>
      <c r="BX65" s="1" t="s">
        <v>7148</v>
      </c>
      <c r="BY65" s="1">
        <v>24</v>
      </c>
      <c r="BZ65" s="1">
        <v>23</v>
      </c>
      <c r="CA65" s="1">
        <v>27</v>
      </c>
      <c r="CB65" s="1">
        <v>25</v>
      </c>
      <c r="CC65" s="1">
        <v>23</v>
      </c>
      <c r="CD65" s="1">
        <v>23</v>
      </c>
      <c r="CE65" s="1">
        <v>17</v>
      </c>
      <c r="CF65" s="1">
        <v>18</v>
      </c>
      <c r="CG65" s="1">
        <v>6</v>
      </c>
      <c r="CH65" s="1">
        <v>1</v>
      </c>
      <c r="CI65" s="1">
        <v>6</v>
      </c>
      <c r="CJ65" s="1">
        <v>6</v>
      </c>
      <c r="CK65" s="1">
        <v>3</v>
      </c>
      <c r="CL65" s="1">
        <v>4</v>
      </c>
      <c r="CM65" s="1">
        <v>3</v>
      </c>
      <c r="CN65" s="1">
        <v>3</v>
      </c>
      <c r="CO65" s="1" t="s">
        <v>2121</v>
      </c>
      <c r="CP65" s="1" t="s">
        <v>2121</v>
      </c>
      <c r="CQ65" s="1" t="s">
        <v>2121</v>
      </c>
      <c r="CR65" s="1" t="s">
        <v>2121</v>
      </c>
      <c r="CS65" s="1" t="s">
        <v>2121</v>
      </c>
      <c r="CT65" s="1" t="s">
        <v>2121</v>
      </c>
      <c r="CU65" s="1" t="s">
        <v>2121</v>
      </c>
      <c r="CV65" s="1" t="s">
        <v>2121</v>
      </c>
      <c r="CW65" s="1">
        <v>31.9</v>
      </c>
      <c r="CX65" s="1">
        <v>30.5</v>
      </c>
      <c r="CY65" s="1">
        <v>34.5</v>
      </c>
      <c r="CZ65" s="1">
        <v>34</v>
      </c>
      <c r="DA65" s="1">
        <v>31.5</v>
      </c>
      <c r="DB65" s="1">
        <v>31.9</v>
      </c>
      <c r="DC65" s="1">
        <v>21.8</v>
      </c>
      <c r="DD65" s="1">
        <v>26.1</v>
      </c>
      <c r="DE65" s="1">
        <v>27508000000</v>
      </c>
      <c r="DF65" s="1">
        <v>20872000000</v>
      </c>
      <c r="DG65" s="1">
        <v>6635700000</v>
      </c>
      <c r="DH65" s="1">
        <v>1954200000</v>
      </c>
      <c r="DI65" s="1">
        <v>1363100000</v>
      </c>
      <c r="DJ65" s="1">
        <v>591140000</v>
      </c>
      <c r="DK65" s="1">
        <v>1929900000</v>
      </c>
      <c r="DL65" s="1">
        <v>1320300000</v>
      </c>
      <c r="DM65" s="1">
        <v>609570000</v>
      </c>
      <c r="DN65" s="1">
        <v>2639200000</v>
      </c>
      <c r="DO65" s="1">
        <v>1839300000</v>
      </c>
      <c r="DP65" s="1">
        <v>799830000</v>
      </c>
      <c r="DQ65" s="1">
        <v>1727400000</v>
      </c>
      <c r="DR65" s="1">
        <v>1215200000</v>
      </c>
      <c r="DS65" s="1">
        <v>512260000</v>
      </c>
      <c r="DT65" s="1">
        <v>2065600000</v>
      </c>
      <c r="DU65" s="1">
        <v>1297000000</v>
      </c>
      <c r="DV65" s="1">
        <v>768580000</v>
      </c>
      <c r="DW65" s="1">
        <v>1542200000</v>
      </c>
      <c r="DX65" s="1">
        <v>1047600000</v>
      </c>
      <c r="DY65" s="1">
        <v>494570000</v>
      </c>
      <c r="DZ65" s="1">
        <v>926100000</v>
      </c>
      <c r="EA65" s="1">
        <v>651600000</v>
      </c>
      <c r="EB65" s="1">
        <v>274490000</v>
      </c>
      <c r="EC65" s="1">
        <v>691010000</v>
      </c>
      <c r="ED65" s="1">
        <v>449920000</v>
      </c>
      <c r="EE65" s="1">
        <v>241100000</v>
      </c>
      <c r="EF65" s="1"/>
      <c r="EG65" s="1"/>
      <c r="EH65" s="1"/>
      <c r="EI65" s="1">
        <v>341</v>
      </c>
      <c r="EJ65" s="1" t="s">
        <v>7149</v>
      </c>
      <c r="EK65" s="1" t="s">
        <v>7150</v>
      </c>
      <c r="EL65" s="1" t="s">
        <v>7151</v>
      </c>
      <c r="EM65" s="1" t="s">
        <v>7152</v>
      </c>
      <c r="EN65" s="1" t="s">
        <v>7153</v>
      </c>
      <c r="EO65" s="1" t="s">
        <v>7154</v>
      </c>
      <c r="EP65" s="1"/>
      <c r="EQ65" s="1"/>
      <c r="ER65" s="1"/>
      <c r="ES65" s="1"/>
      <c r="ET65" s="1" t="s">
        <v>2850</v>
      </c>
      <c r="EU65" s="1" t="s">
        <v>155</v>
      </c>
      <c r="EV65" s="1" t="s">
        <v>2137</v>
      </c>
      <c r="EW65" s="1" t="s">
        <v>2137</v>
      </c>
      <c r="EX65" s="1" t="s">
        <v>2137</v>
      </c>
      <c r="EY65" s="1" t="s">
        <v>2137</v>
      </c>
      <c r="EZ65" s="1" t="s">
        <v>2137</v>
      </c>
      <c r="FA65" s="1" t="s">
        <v>2137</v>
      </c>
      <c r="FB65" s="1" t="s">
        <v>2137</v>
      </c>
      <c r="FC65" s="1" t="s">
        <v>2137</v>
      </c>
      <c r="FD65" s="1">
        <v>-0.24278678961952899</v>
      </c>
      <c r="FE65" s="1">
        <f t="shared" si="0"/>
        <v>0.47522750836108657</v>
      </c>
      <c r="FF65" s="1">
        <v>0.33479001100059902</v>
      </c>
      <c r="FG65" s="1" t="s">
        <v>7116</v>
      </c>
      <c r="FH65" s="1" t="s">
        <v>7118</v>
      </c>
      <c r="FI65" s="1" t="s">
        <v>7119</v>
      </c>
    </row>
    <row r="66" spans="1:165" x14ac:dyDescent="0.25">
      <c r="A66" s="1" t="s">
        <v>8801</v>
      </c>
      <c r="B66" s="1">
        <v>0.666803570778704</v>
      </c>
      <c r="C66" s="1">
        <v>0.33846135030794799</v>
      </c>
      <c r="D66" s="1" t="s">
        <v>8799</v>
      </c>
      <c r="E66" s="1" t="s">
        <v>8799</v>
      </c>
      <c r="F66" s="1" t="s">
        <v>6144</v>
      </c>
      <c r="G66" s="1" t="s">
        <v>6144</v>
      </c>
      <c r="H66" s="1" t="s">
        <v>6144</v>
      </c>
      <c r="I66" s="1" t="s">
        <v>8800</v>
      </c>
      <c r="J66" s="1" t="s">
        <v>8802</v>
      </c>
      <c r="K66" s="1">
        <v>2</v>
      </c>
      <c r="L66" s="1">
        <v>2</v>
      </c>
      <c r="M66" s="1">
        <v>2</v>
      </c>
      <c r="N66" s="1">
        <v>2</v>
      </c>
      <c r="O66" s="1">
        <v>1</v>
      </c>
      <c r="P66" s="1">
        <v>1</v>
      </c>
      <c r="Q66" s="1">
        <v>1</v>
      </c>
      <c r="R66" s="1">
        <v>0</v>
      </c>
      <c r="S66" s="1">
        <v>1</v>
      </c>
      <c r="T66" s="1">
        <v>1</v>
      </c>
      <c r="U66" s="1">
        <v>0</v>
      </c>
      <c r="V66" s="1">
        <v>1</v>
      </c>
      <c r="W66" s="1">
        <v>1</v>
      </c>
      <c r="X66" s="1">
        <v>1</v>
      </c>
      <c r="Y66" s="1">
        <v>1</v>
      </c>
      <c r="Z66" s="1">
        <v>0</v>
      </c>
      <c r="AA66" s="1">
        <v>1</v>
      </c>
      <c r="AB66" s="1">
        <v>1</v>
      </c>
      <c r="AC66" s="1">
        <v>0</v>
      </c>
      <c r="AD66" s="1">
        <v>1</v>
      </c>
      <c r="AE66" s="1">
        <v>1</v>
      </c>
      <c r="AF66" s="1">
        <v>1</v>
      </c>
      <c r="AG66" s="1">
        <v>1</v>
      </c>
      <c r="AH66" s="1">
        <v>0</v>
      </c>
      <c r="AI66" s="1">
        <v>1</v>
      </c>
      <c r="AJ66" s="1">
        <v>1</v>
      </c>
      <c r="AK66" s="1">
        <v>0</v>
      </c>
      <c r="AL66" s="1">
        <v>1</v>
      </c>
      <c r="AM66" s="1">
        <v>29</v>
      </c>
      <c r="AN66" s="1">
        <v>29</v>
      </c>
      <c r="AO66" s="1">
        <v>29</v>
      </c>
      <c r="AP66" s="1">
        <v>11.896000000000001</v>
      </c>
      <c r="AQ66" s="1">
        <v>107</v>
      </c>
      <c r="AR66" s="1" t="s">
        <v>8803</v>
      </c>
      <c r="AS66" s="1">
        <v>1.4903E-3</v>
      </c>
      <c r="AT66" s="1">
        <v>2.5543</v>
      </c>
      <c r="AU66" s="1" t="s">
        <v>8804</v>
      </c>
      <c r="AV66" s="1" t="s">
        <v>8805</v>
      </c>
      <c r="AW66" s="1" t="s">
        <v>8806</v>
      </c>
      <c r="AX66" s="1">
        <v>15</v>
      </c>
      <c r="AY66" s="1">
        <v>7</v>
      </c>
      <c r="AZ66" s="1" t="s">
        <v>2129</v>
      </c>
      <c r="BA66" s="1" t="s">
        <v>2122</v>
      </c>
      <c r="BB66" s="1" t="s">
        <v>2122</v>
      </c>
      <c r="BC66" s="1" t="s">
        <v>2122</v>
      </c>
      <c r="BD66" s="1" t="s">
        <v>2122</v>
      </c>
      <c r="BE66" s="1" t="s">
        <v>2122</v>
      </c>
      <c r="BF66" s="1" t="s">
        <v>8807</v>
      </c>
      <c r="BG66" s="1" t="s">
        <v>2122</v>
      </c>
      <c r="BH66" s="1" t="s">
        <v>2122</v>
      </c>
      <c r="BI66" s="1" t="s">
        <v>2122</v>
      </c>
      <c r="BJ66" s="1" t="s">
        <v>2122</v>
      </c>
      <c r="BK66" s="1" t="s">
        <v>2122</v>
      </c>
      <c r="BL66" s="1" t="s">
        <v>2122</v>
      </c>
      <c r="BM66" s="1" t="s">
        <v>2122</v>
      </c>
      <c r="BN66" s="1" t="s">
        <v>8808</v>
      </c>
      <c r="BO66" s="1" t="s">
        <v>2122</v>
      </c>
      <c r="BP66" s="1" t="s">
        <v>2122</v>
      </c>
      <c r="BQ66" s="1" t="s">
        <v>2122</v>
      </c>
      <c r="BR66" s="1" t="s">
        <v>2122</v>
      </c>
      <c r="BS66" s="1" t="s">
        <v>2122</v>
      </c>
      <c r="BT66" s="1" t="s">
        <v>2122</v>
      </c>
      <c r="BU66" s="1" t="s">
        <v>2122</v>
      </c>
      <c r="BV66" s="1" t="s">
        <v>8809</v>
      </c>
      <c r="BW66" s="1" t="s">
        <v>2122</v>
      </c>
      <c r="BX66" s="1" t="s">
        <v>2122</v>
      </c>
      <c r="BY66" s="1">
        <v>1</v>
      </c>
      <c r="BZ66" s="1">
        <v>1</v>
      </c>
      <c r="CA66" s="1">
        <v>1</v>
      </c>
      <c r="CB66" s="1">
        <v>0</v>
      </c>
      <c r="CC66" s="1">
        <v>1</v>
      </c>
      <c r="CD66" s="1">
        <v>2</v>
      </c>
      <c r="CE66" s="1">
        <v>0</v>
      </c>
      <c r="CF66" s="1">
        <v>1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1</v>
      </c>
      <c r="CM66" s="1">
        <v>0</v>
      </c>
      <c r="CN66" s="1">
        <v>0</v>
      </c>
      <c r="CO66" s="1" t="s">
        <v>2129</v>
      </c>
      <c r="CP66" s="1" t="s">
        <v>2129</v>
      </c>
      <c r="CQ66" s="1" t="s">
        <v>2129</v>
      </c>
      <c r="CR66" s="1" t="s">
        <v>2129</v>
      </c>
      <c r="CS66" s="1" t="s">
        <v>2129</v>
      </c>
      <c r="CT66" s="1" t="s">
        <v>2129</v>
      </c>
      <c r="CU66" s="1" t="s">
        <v>2129</v>
      </c>
      <c r="CV66" s="1" t="s">
        <v>2129</v>
      </c>
      <c r="CW66" s="1">
        <v>21.5</v>
      </c>
      <c r="CX66" s="1">
        <v>21.5</v>
      </c>
      <c r="CY66" s="1">
        <v>21.5</v>
      </c>
      <c r="CZ66" s="1">
        <v>0</v>
      </c>
      <c r="DA66" s="1">
        <v>21.5</v>
      </c>
      <c r="DB66" s="1">
        <v>21.5</v>
      </c>
      <c r="DC66" s="1">
        <v>0</v>
      </c>
      <c r="DD66" s="1">
        <v>21.5</v>
      </c>
      <c r="DE66" s="1">
        <v>1881100000</v>
      </c>
      <c r="DF66" s="1">
        <v>1543200000</v>
      </c>
      <c r="DG66" s="1">
        <v>337890000</v>
      </c>
      <c r="DH66" s="1">
        <v>195230000</v>
      </c>
      <c r="DI66" s="1">
        <v>143630000</v>
      </c>
      <c r="DJ66" s="1">
        <v>51606000</v>
      </c>
      <c r="DK66" s="1">
        <v>195080000</v>
      </c>
      <c r="DL66" s="1">
        <v>137350000</v>
      </c>
      <c r="DM66" s="1">
        <v>57725000</v>
      </c>
      <c r="DN66" s="1">
        <v>81759000</v>
      </c>
      <c r="DO66" s="1">
        <v>60458000</v>
      </c>
      <c r="DP66" s="1">
        <v>21301000</v>
      </c>
      <c r="DQ66" s="1">
        <v>0</v>
      </c>
      <c r="DR66" s="1">
        <v>0</v>
      </c>
      <c r="DS66" s="1">
        <v>0</v>
      </c>
      <c r="DT66" s="1">
        <v>83504000</v>
      </c>
      <c r="DU66" s="1">
        <v>65250000</v>
      </c>
      <c r="DV66" s="1">
        <v>18254000</v>
      </c>
      <c r="DW66" s="1">
        <v>210980000</v>
      </c>
      <c r="DX66" s="1">
        <v>166240000</v>
      </c>
      <c r="DY66" s="1">
        <v>44741000</v>
      </c>
      <c r="DZ66" s="1">
        <v>0</v>
      </c>
      <c r="EA66" s="1">
        <v>0</v>
      </c>
      <c r="EB66" s="1">
        <v>0</v>
      </c>
      <c r="EC66" s="1">
        <v>118040000</v>
      </c>
      <c r="ED66" s="1">
        <v>89079000</v>
      </c>
      <c r="EE66" s="1">
        <v>28957000</v>
      </c>
      <c r="EF66" s="1"/>
      <c r="EG66" s="1"/>
      <c r="EH66" s="1"/>
      <c r="EI66" s="1">
        <v>464</v>
      </c>
      <c r="EJ66" s="1" t="s">
        <v>8810</v>
      </c>
      <c r="EK66" s="1" t="s">
        <v>3305</v>
      </c>
      <c r="EL66" s="1" t="s">
        <v>8811</v>
      </c>
      <c r="EM66" s="1" t="s">
        <v>8812</v>
      </c>
      <c r="EN66" s="1" t="s">
        <v>8813</v>
      </c>
      <c r="EO66" s="1" t="s">
        <v>8814</v>
      </c>
      <c r="EP66" s="1"/>
      <c r="EQ66" s="1"/>
      <c r="ER66" s="1"/>
      <c r="ES66" s="1"/>
      <c r="ET66" s="1" t="s">
        <v>2506</v>
      </c>
      <c r="EU66" s="1" t="s">
        <v>211</v>
      </c>
      <c r="EV66" s="1" t="s">
        <v>2137</v>
      </c>
      <c r="EW66" s="1" t="s">
        <v>2137</v>
      </c>
      <c r="EX66" s="2" t="s">
        <v>2254</v>
      </c>
      <c r="EY66" s="1" t="s">
        <v>2137</v>
      </c>
      <c r="EZ66" s="1" t="s">
        <v>2137</v>
      </c>
      <c r="FA66" s="1" t="s">
        <v>2137</v>
      </c>
      <c r="FB66" s="1" t="s">
        <v>2137</v>
      </c>
      <c r="FC66" s="2" t="s">
        <v>2254</v>
      </c>
      <c r="FD66" s="1">
        <v>0.666803570778704</v>
      </c>
      <c r="FE66" s="1">
        <f t="shared" ref="FE66:FE129" si="1">-LOG10(FF66)</f>
        <v>0.47049091724863901</v>
      </c>
      <c r="FF66" s="1">
        <v>0.33846135030794799</v>
      </c>
      <c r="FG66" s="1" t="s">
        <v>8799</v>
      </c>
      <c r="FH66" s="1" t="s">
        <v>8800</v>
      </c>
      <c r="FI66" s="1" t="s">
        <v>8801</v>
      </c>
    </row>
    <row r="67" spans="1:165" x14ac:dyDescent="0.25">
      <c r="A67" s="1" t="s">
        <v>8817</v>
      </c>
      <c r="B67" s="1">
        <v>0.28453531634554702</v>
      </c>
      <c r="C67" s="1">
        <v>0.35070216863998799</v>
      </c>
      <c r="D67" s="1" t="s">
        <v>8815</v>
      </c>
      <c r="E67" s="1" t="s">
        <v>8815</v>
      </c>
      <c r="F67" s="1" t="s">
        <v>7658</v>
      </c>
      <c r="G67" s="1" t="s">
        <v>7658</v>
      </c>
      <c r="H67" s="1" t="s">
        <v>7658</v>
      </c>
      <c r="I67" s="1" t="s">
        <v>8816</v>
      </c>
      <c r="J67" s="1" t="s">
        <v>8818</v>
      </c>
      <c r="K67" s="1">
        <v>3</v>
      </c>
      <c r="L67" s="1">
        <v>2</v>
      </c>
      <c r="M67" s="1">
        <v>2</v>
      </c>
      <c r="N67" s="1">
        <v>2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1</v>
      </c>
      <c r="U67" s="1">
        <v>1</v>
      </c>
      <c r="V67" s="1">
        <v>1</v>
      </c>
      <c r="W67" s="1">
        <v>1</v>
      </c>
      <c r="X67" s="1">
        <v>1</v>
      </c>
      <c r="Y67" s="1">
        <v>1</v>
      </c>
      <c r="Z67" s="1">
        <v>1</v>
      </c>
      <c r="AA67" s="1">
        <v>1</v>
      </c>
      <c r="AB67" s="1">
        <v>1</v>
      </c>
      <c r="AC67" s="1">
        <v>1</v>
      </c>
      <c r="AD67" s="1">
        <v>1</v>
      </c>
      <c r="AE67" s="1">
        <v>1</v>
      </c>
      <c r="AF67" s="1">
        <v>1</v>
      </c>
      <c r="AG67" s="1">
        <v>1</v>
      </c>
      <c r="AH67" s="1">
        <v>1</v>
      </c>
      <c r="AI67" s="1">
        <v>1</v>
      </c>
      <c r="AJ67" s="1">
        <v>1</v>
      </c>
      <c r="AK67" s="1">
        <v>1</v>
      </c>
      <c r="AL67" s="1">
        <v>1</v>
      </c>
      <c r="AM67" s="1">
        <v>1.3</v>
      </c>
      <c r="AN67" s="1">
        <v>1.3</v>
      </c>
      <c r="AO67" s="1">
        <v>1.3</v>
      </c>
      <c r="AP67" s="1">
        <v>228.52</v>
      </c>
      <c r="AQ67" s="1">
        <v>2017</v>
      </c>
      <c r="AR67" s="1" t="s">
        <v>8819</v>
      </c>
      <c r="AS67" s="1">
        <v>2.8974999999999999E-3</v>
      </c>
      <c r="AT67" s="1">
        <v>2.3348</v>
      </c>
      <c r="AU67" s="1" t="s">
        <v>8820</v>
      </c>
      <c r="AV67" s="1" t="s">
        <v>8550</v>
      </c>
      <c r="AW67" s="1" t="s">
        <v>8821</v>
      </c>
      <c r="AX67" s="1">
        <v>16</v>
      </c>
      <c r="AY67" s="1">
        <v>1</v>
      </c>
      <c r="AZ67" s="1" t="s">
        <v>2129</v>
      </c>
      <c r="BA67" s="1" t="s">
        <v>2122</v>
      </c>
      <c r="BB67" s="1" t="s">
        <v>2122</v>
      </c>
      <c r="BC67" s="1" t="s">
        <v>2122</v>
      </c>
      <c r="BD67" s="1" t="s">
        <v>2122</v>
      </c>
      <c r="BE67" s="1" t="s">
        <v>2122</v>
      </c>
      <c r="BF67" s="1" t="s">
        <v>2122</v>
      </c>
      <c r="BG67" s="1" t="s">
        <v>2122</v>
      </c>
      <c r="BH67" s="1" t="s">
        <v>2122</v>
      </c>
      <c r="BI67" s="1" t="s">
        <v>2122</v>
      </c>
      <c r="BJ67" s="1" t="s">
        <v>2122</v>
      </c>
      <c r="BK67" s="1" t="s">
        <v>2122</v>
      </c>
      <c r="BL67" s="1" t="s">
        <v>2122</v>
      </c>
      <c r="BM67" s="1" t="s">
        <v>2122</v>
      </c>
      <c r="BN67" s="1" t="s">
        <v>2122</v>
      </c>
      <c r="BO67" s="1" t="s">
        <v>2122</v>
      </c>
      <c r="BP67" s="1" t="s">
        <v>2122</v>
      </c>
      <c r="BQ67" s="1" t="s">
        <v>2122</v>
      </c>
      <c r="BR67" s="1" t="s">
        <v>2122</v>
      </c>
      <c r="BS67" s="1" t="s">
        <v>2122</v>
      </c>
      <c r="BT67" s="1" t="s">
        <v>2122</v>
      </c>
      <c r="BU67" s="1" t="s">
        <v>2122</v>
      </c>
      <c r="BV67" s="1" t="s">
        <v>2122</v>
      </c>
      <c r="BW67" s="1" t="s">
        <v>2122</v>
      </c>
      <c r="BX67" s="1" t="s">
        <v>2122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 t="s">
        <v>2129</v>
      </c>
      <c r="CP67" s="1" t="s">
        <v>2129</v>
      </c>
      <c r="CQ67" s="1" t="s">
        <v>2129</v>
      </c>
      <c r="CR67" s="1" t="s">
        <v>2129</v>
      </c>
      <c r="CS67" s="1" t="s">
        <v>2129</v>
      </c>
      <c r="CT67" s="1" t="s">
        <v>2129</v>
      </c>
      <c r="CU67" s="1" t="s">
        <v>2129</v>
      </c>
      <c r="CV67" s="1" t="s">
        <v>2129</v>
      </c>
      <c r="CW67" s="1">
        <v>0.4</v>
      </c>
      <c r="CX67" s="1">
        <v>0.4</v>
      </c>
      <c r="CY67" s="1">
        <v>0.4</v>
      </c>
      <c r="CZ67" s="1">
        <v>0.4</v>
      </c>
      <c r="DA67" s="1">
        <v>0.4</v>
      </c>
      <c r="DB67" s="1">
        <v>0.4</v>
      </c>
      <c r="DC67" s="1">
        <v>0.4</v>
      </c>
      <c r="DD67" s="1">
        <v>0.4</v>
      </c>
      <c r="DE67" s="1">
        <v>1902300000</v>
      </c>
      <c r="DF67" s="1">
        <v>1329500000</v>
      </c>
      <c r="DG67" s="1">
        <v>572870000</v>
      </c>
      <c r="DH67" s="1">
        <v>122640000</v>
      </c>
      <c r="DI67" s="1">
        <v>85318000</v>
      </c>
      <c r="DJ67" s="1">
        <v>37322000</v>
      </c>
      <c r="DK67" s="1">
        <v>160800000</v>
      </c>
      <c r="DL67" s="1">
        <v>119530000</v>
      </c>
      <c r="DM67" s="1">
        <v>41275000</v>
      </c>
      <c r="DN67" s="1">
        <v>96626000</v>
      </c>
      <c r="DO67" s="1">
        <v>71521000</v>
      </c>
      <c r="DP67" s="1">
        <v>25106000</v>
      </c>
      <c r="DQ67" s="1">
        <v>103340000</v>
      </c>
      <c r="DR67" s="1">
        <v>74613000</v>
      </c>
      <c r="DS67" s="1">
        <v>28726000</v>
      </c>
      <c r="DT67" s="1">
        <v>151750000</v>
      </c>
      <c r="DU67" s="1">
        <v>111170000</v>
      </c>
      <c r="DV67" s="1">
        <v>40578000</v>
      </c>
      <c r="DW67" s="1">
        <v>117630000</v>
      </c>
      <c r="DX67" s="1">
        <v>84761000</v>
      </c>
      <c r="DY67" s="1">
        <v>32867000</v>
      </c>
      <c r="DZ67" s="1">
        <v>84315000</v>
      </c>
      <c r="EA67" s="1">
        <v>54955000</v>
      </c>
      <c r="EB67" s="1">
        <v>29359000</v>
      </c>
      <c r="EC67" s="1">
        <v>63506000</v>
      </c>
      <c r="ED67" s="1">
        <v>44904000</v>
      </c>
      <c r="EE67" s="1">
        <v>18601000</v>
      </c>
      <c r="EF67" s="1"/>
      <c r="EG67" s="1"/>
      <c r="EH67" s="1"/>
      <c r="EI67" s="1">
        <v>468</v>
      </c>
      <c r="EJ67" s="1" t="s">
        <v>8822</v>
      </c>
      <c r="EK67" s="1" t="s">
        <v>3305</v>
      </c>
      <c r="EL67" s="1" t="s">
        <v>8823</v>
      </c>
      <c r="EM67" s="1" t="s">
        <v>8824</v>
      </c>
      <c r="EN67" s="1" t="s">
        <v>8825</v>
      </c>
      <c r="EO67" s="1" t="s">
        <v>8826</v>
      </c>
      <c r="EP67" s="1"/>
      <c r="EQ67" s="1"/>
      <c r="ER67" s="1"/>
      <c r="ES67" s="1"/>
      <c r="ET67" s="1" t="s">
        <v>2570</v>
      </c>
      <c r="EU67" s="1" t="s">
        <v>212</v>
      </c>
      <c r="EV67" s="1" t="s">
        <v>2137</v>
      </c>
      <c r="EW67" s="1" t="s">
        <v>2137</v>
      </c>
      <c r="EX67" s="1" t="s">
        <v>2137</v>
      </c>
      <c r="EY67" s="1" t="s">
        <v>2137</v>
      </c>
      <c r="EZ67" s="1" t="s">
        <v>2137</v>
      </c>
      <c r="FA67" s="1" t="s">
        <v>2137</v>
      </c>
      <c r="FB67" s="1" t="s">
        <v>2137</v>
      </c>
      <c r="FC67" s="1" t="s">
        <v>2137</v>
      </c>
      <c r="FD67" s="1">
        <v>0.28453531634554702</v>
      </c>
      <c r="FE67" s="1">
        <f t="shared" si="1"/>
        <v>0.45506154855970643</v>
      </c>
      <c r="FF67" s="1">
        <v>0.35070216863998799</v>
      </c>
      <c r="FG67" s="1" t="s">
        <v>8815</v>
      </c>
      <c r="FH67" s="1" t="s">
        <v>8816</v>
      </c>
      <c r="FI67" s="1" t="s">
        <v>8817</v>
      </c>
    </row>
    <row r="68" spans="1:165" x14ac:dyDescent="0.25">
      <c r="A68" s="1" t="s">
        <v>54220</v>
      </c>
      <c r="B68" s="1">
        <v>0.19842267960437701</v>
      </c>
      <c r="C68" s="1">
        <v>0.35152492366190502</v>
      </c>
      <c r="D68" s="1" t="s">
        <v>54218</v>
      </c>
      <c r="E68" s="1" t="s">
        <v>54218</v>
      </c>
      <c r="F68" s="1" t="s">
        <v>8389</v>
      </c>
      <c r="G68" s="1" t="s">
        <v>8389</v>
      </c>
      <c r="H68" s="1" t="s">
        <v>8389</v>
      </c>
      <c r="I68" s="1" t="s">
        <v>54219</v>
      </c>
      <c r="J68" s="1" t="s">
        <v>54221</v>
      </c>
      <c r="K68" s="1">
        <v>1</v>
      </c>
      <c r="L68" s="1">
        <v>2</v>
      </c>
      <c r="M68" s="1">
        <v>2</v>
      </c>
      <c r="N68" s="1">
        <v>2</v>
      </c>
      <c r="O68" s="1">
        <v>1</v>
      </c>
      <c r="P68" s="1">
        <v>2</v>
      </c>
      <c r="Q68" s="1">
        <v>1</v>
      </c>
      <c r="R68" s="1">
        <v>1</v>
      </c>
      <c r="S68" s="1">
        <v>1</v>
      </c>
      <c r="T68" s="1">
        <v>2</v>
      </c>
      <c r="U68" s="1">
        <v>2</v>
      </c>
      <c r="V68" s="1">
        <v>1</v>
      </c>
      <c r="W68" s="1">
        <v>1</v>
      </c>
      <c r="X68" s="1">
        <v>2</v>
      </c>
      <c r="Y68" s="1">
        <v>1</v>
      </c>
      <c r="Z68" s="1">
        <v>1</v>
      </c>
      <c r="AA68" s="1">
        <v>1</v>
      </c>
      <c r="AB68" s="1">
        <v>2</v>
      </c>
      <c r="AC68" s="1">
        <v>2</v>
      </c>
      <c r="AD68" s="1">
        <v>1</v>
      </c>
      <c r="AE68" s="1">
        <v>1</v>
      </c>
      <c r="AF68" s="1">
        <v>2</v>
      </c>
      <c r="AG68" s="1">
        <v>1</v>
      </c>
      <c r="AH68" s="1">
        <v>1</v>
      </c>
      <c r="AI68" s="1">
        <v>1</v>
      </c>
      <c r="AJ68" s="1">
        <v>2</v>
      </c>
      <c r="AK68" s="1">
        <v>2</v>
      </c>
      <c r="AL68" s="1">
        <v>1</v>
      </c>
      <c r="AM68" s="1">
        <v>25.3</v>
      </c>
      <c r="AN68" s="1">
        <v>25.3</v>
      </c>
      <c r="AO68" s="1">
        <v>25.3</v>
      </c>
      <c r="AP68" s="1">
        <v>11.25</v>
      </c>
      <c r="AQ68" s="1">
        <v>99</v>
      </c>
      <c r="AR68" s="1" t="s">
        <v>54222</v>
      </c>
      <c r="AS68" s="1">
        <v>0</v>
      </c>
      <c r="AT68" s="1">
        <v>22.501000000000001</v>
      </c>
      <c r="AU68" s="1" t="s">
        <v>54223</v>
      </c>
      <c r="AV68" s="1" t="s">
        <v>54224</v>
      </c>
      <c r="AW68" s="1" t="s">
        <v>54225</v>
      </c>
      <c r="AX68" s="1">
        <v>22</v>
      </c>
      <c r="AY68" s="1">
        <v>6</v>
      </c>
      <c r="AZ68" s="1" t="s">
        <v>2121</v>
      </c>
      <c r="BA68" s="1" t="s">
        <v>2122</v>
      </c>
      <c r="BB68" s="1" t="s">
        <v>19466</v>
      </c>
      <c r="BC68" s="1" t="s">
        <v>2122</v>
      </c>
      <c r="BD68" s="1" t="s">
        <v>2122</v>
      </c>
      <c r="BE68" s="1" t="s">
        <v>2122</v>
      </c>
      <c r="BF68" s="1" t="s">
        <v>36666</v>
      </c>
      <c r="BG68" s="1" t="s">
        <v>13923</v>
      </c>
      <c r="BH68" s="1" t="s">
        <v>2122</v>
      </c>
      <c r="BI68" s="1" t="s">
        <v>2122</v>
      </c>
      <c r="BJ68" s="1" t="s">
        <v>9101</v>
      </c>
      <c r="BK68" s="1" t="s">
        <v>2122</v>
      </c>
      <c r="BL68" s="1" t="s">
        <v>2122</v>
      </c>
      <c r="BM68" s="1" t="s">
        <v>2122</v>
      </c>
      <c r="BN68" s="1" t="s">
        <v>11173</v>
      </c>
      <c r="BO68" s="1" t="s">
        <v>4553</v>
      </c>
      <c r="BP68" s="1" t="s">
        <v>2122</v>
      </c>
      <c r="BQ68" s="1" t="s">
        <v>2122</v>
      </c>
      <c r="BR68" s="1" t="s">
        <v>54226</v>
      </c>
      <c r="BS68" s="1" t="s">
        <v>2122</v>
      </c>
      <c r="BT68" s="1" t="s">
        <v>2122</v>
      </c>
      <c r="BU68" s="1" t="s">
        <v>2122</v>
      </c>
      <c r="BV68" s="1" t="s">
        <v>54227</v>
      </c>
      <c r="BW68" s="1" t="s">
        <v>54228</v>
      </c>
      <c r="BX68" s="1" t="s">
        <v>2122</v>
      </c>
      <c r="BY68" s="1">
        <v>1</v>
      </c>
      <c r="BZ68" s="1">
        <v>2</v>
      </c>
      <c r="CA68" s="1">
        <v>1</v>
      </c>
      <c r="CB68" s="1">
        <v>1</v>
      </c>
      <c r="CC68" s="1">
        <v>1</v>
      </c>
      <c r="CD68" s="1">
        <v>2</v>
      </c>
      <c r="CE68" s="1">
        <v>2</v>
      </c>
      <c r="CF68" s="1">
        <v>1</v>
      </c>
      <c r="CG68" s="1">
        <v>0</v>
      </c>
      <c r="CH68" s="1">
        <v>1</v>
      </c>
      <c r="CI68" s="1">
        <v>0</v>
      </c>
      <c r="CJ68" s="1">
        <v>0</v>
      </c>
      <c r="CK68" s="1">
        <v>0</v>
      </c>
      <c r="CL68" s="1">
        <v>0</v>
      </c>
      <c r="CM68" s="1">
        <v>1</v>
      </c>
      <c r="CN68" s="1">
        <v>0</v>
      </c>
      <c r="CO68" s="1" t="s">
        <v>2129</v>
      </c>
      <c r="CP68" s="1" t="s">
        <v>2129</v>
      </c>
      <c r="CQ68" s="1" t="s">
        <v>2129</v>
      </c>
      <c r="CR68" s="1" t="s">
        <v>2129</v>
      </c>
      <c r="CS68" s="1" t="s">
        <v>2129</v>
      </c>
      <c r="CT68" s="1" t="s">
        <v>2129</v>
      </c>
      <c r="CU68" s="1" t="s">
        <v>2129</v>
      </c>
      <c r="CV68" s="1" t="s">
        <v>2129</v>
      </c>
      <c r="CW68" s="1">
        <v>16.2</v>
      </c>
      <c r="CX68" s="1">
        <v>25.3</v>
      </c>
      <c r="CY68" s="1">
        <v>16.2</v>
      </c>
      <c r="CZ68" s="1">
        <v>16.2</v>
      </c>
      <c r="DA68" s="1">
        <v>16.2</v>
      </c>
      <c r="DB68" s="1">
        <v>25.3</v>
      </c>
      <c r="DC68" s="1">
        <v>25.3</v>
      </c>
      <c r="DD68" s="1">
        <v>16.2</v>
      </c>
      <c r="DE68" s="1">
        <v>1945000000</v>
      </c>
      <c r="DF68" s="1">
        <v>1562300000</v>
      </c>
      <c r="DG68" s="1">
        <v>382700000</v>
      </c>
      <c r="DH68" s="1">
        <v>124440000</v>
      </c>
      <c r="DI68" s="1">
        <v>92110000</v>
      </c>
      <c r="DJ68" s="1">
        <v>32329000</v>
      </c>
      <c r="DK68" s="1">
        <v>132560000</v>
      </c>
      <c r="DL68" s="1">
        <v>93107000</v>
      </c>
      <c r="DM68" s="1">
        <v>39451000</v>
      </c>
      <c r="DN68" s="1">
        <v>144140000</v>
      </c>
      <c r="DO68" s="1">
        <v>106020000</v>
      </c>
      <c r="DP68" s="1">
        <v>38125000</v>
      </c>
      <c r="DQ68" s="1">
        <v>100220000</v>
      </c>
      <c r="DR68" s="1">
        <v>72290000</v>
      </c>
      <c r="DS68" s="1">
        <v>27926000</v>
      </c>
      <c r="DT68" s="1">
        <v>223820000</v>
      </c>
      <c r="DU68" s="1">
        <v>160650000</v>
      </c>
      <c r="DV68" s="1">
        <v>63162000</v>
      </c>
      <c r="DW68" s="1">
        <v>99427000</v>
      </c>
      <c r="DX68" s="1">
        <v>70055000</v>
      </c>
      <c r="DY68" s="1">
        <v>29372000</v>
      </c>
      <c r="DZ68" s="1">
        <v>86115000</v>
      </c>
      <c r="EA68" s="1">
        <v>60738000</v>
      </c>
      <c r="EB68" s="1">
        <v>25377000</v>
      </c>
      <c r="EC68" s="1">
        <v>46963000</v>
      </c>
      <c r="ED68" s="1">
        <v>32359000</v>
      </c>
      <c r="EE68" s="1">
        <v>14605000</v>
      </c>
      <c r="EF68" s="1"/>
      <c r="EG68" s="1"/>
      <c r="EH68" s="1"/>
      <c r="EI68" s="1">
        <v>3037</v>
      </c>
      <c r="EJ68" s="1" t="s">
        <v>54229</v>
      </c>
      <c r="EK68" s="1" t="s">
        <v>3305</v>
      </c>
      <c r="EL68" s="1" t="s">
        <v>54230</v>
      </c>
      <c r="EM68" s="1" t="s">
        <v>54231</v>
      </c>
      <c r="EN68" s="1" t="s">
        <v>54232</v>
      </c>
      <c r="EO68" s="1" t="s">
        <v>54233</v>
      </c>
      <c r="EP68" s="1"/>
      <c r="EQ68" s="1"/>
      <c r="ER68" s="1"/>
      <c r="ES68" s="1"/>
      <c r="ET68" s="1" t="s">
        <v>5975</v>
      </c>
      <c r="EU68" s="1" t="s">
        <v>1722</v>
      </c>
      <c r="EV68" s="1" t="s">
        <v>2137</v>
      </c>
      <c r="EW68" s="1" t="s">
        <v>2137</v>
      </c>
      <c r="EX68" s="1" t="s">
        <v>2137</v>
      </c>
      <c r="EY68" s="1" t="s">
        <v>2137</v>
      </c>
      <c r="EZ68" s="1" t="s">
        <v>2137</v>
      </c>
      <c r="FA68" s="1" t="s">
        <v>2137</v>
      </c>
      <c r="FB68" s="1" t="s">
        <v>2137</v>
      </c>
      <c r="FC68" s="1" t="s">
        <v>2137</v>
      </c>
      <c r="FD68" s="1">
        <v>0.19842267960437701</v>
      </c>
      <c r="FE68" s="1">
        <f t="shared" si="1"/>
        <v>0.45404387740063373</v>
      </c>
      <c r="FF68" s="1">
        <v>0.35152492366190502</v>
      </c>
      <c r="FG68" s="1" t="s">
        <v>54218</v>
      </c>
      <c r="FH68" s="1" t="s">
        <v>54219</v>
      </c>
      <c r="FI68" s="1" t="s">
        <v>54220</v>
      </c>
    </row>
    <row r="69" spans="1:165" x14ac:dyDescent="0.25">
      <c r="A69" s="1" t="s">
        <v>7373</v>
      </c>
      <c r="B69" s="1">
        <v>-0.421201750580178</v>
      </c>
      <c r="C69" s="1">
        <v>0.35637230074766701</v>
      </c>
      <c r="D69" s="1" t="s">
        <v>7370</v>
      </c>
      <c r="E69" s="1" t="s">
        <v>7370</v>
      </c>
      <c r="F69" s="1" t="s">
        <v>7371</v>
      </c>
      <c r="G69" s="1" t="s">
        <v>7371</v>
      </c>
      <c r="H69" s="1" t="s">
        <v>7371</v>
      </c>
      <c r="I69" s="1" t="s">
        <v>7372</v>
      </c>
      <c r="J69" s="1" t="s">
        <v>7374</v>
      </c>
      <c r="K69" s="1">
        <v>6</v>
      </c>
      <c r="L69" s="1">
        <v>2</v>
      </c>
      <c r="M69" s="1">
        <v>2</v>
      </c>
      <c r="N69" s="1">
        <v>2</v>
      </c>
      <c r="O69" s="1">
        <v>2</v>
      </c>
      <c r="P69" s="1">
        <v>2</v>
      </c>
      <c r="Q69" s="1">
        <v>2</v>
      </c>
      <c r="R69" s="1">
        <v>2</v>
      </c>
      <c r="S69" s="1">
        <v>2</v>
      </c>
      <c r="T69" s="1">
        <v>2</v>
      </c>
      <c r="U69" s="1">
        <v>1</v>
      </c>
      <c r="V69" s="1">
        <v>1</v>
      </c>
      <c r="W69" s="1">
        <v>2</v>
      </c>
      <c r="X69" s="1">
        <v>2</v>
      </c>
      <c r="Y69" s="1">
        <v>2</v>
      </c>
      <c r="Z69" s="1">
        <v>2</v>
      </c>
      <c r="AA69" s="1">
        <v>2</v>
      </c>
      <c r="AB69" s="1">
        <v>2</v>
      </c>
      <c r="AC69" s="1">
        <v>1</v>
      </c>
      <c r="AD69" s="1">
        <v>1</v>
      </c>
      <c r="AE69" s="1">
        <v>2</v>
      </c>
      <c r="AF69" s="1">
        <v>2</v>
      </c>
      <c r="AG69" s="1">
        <v>2</v>
      </c>
      <c r="AH69" s="1">
        <v>2</v>
      </c>
      <c r="AI69" s="1">
        <v>2</v>
      </c>
      <c r="AJ69" s="1">
        <v>2</v>
      </c>
      <c r="AK69" s="1">
        <v>1</v>
      </c>
      <c r="AL69" s="1">
        <v>1</v>
      </c>
      <c r="AM69" s="1">
        <v>10.199999999999999</v>
      </c>
      <c r="AN69" s="1">
        <v>10.199999999999999</v>
      </c>
      <c r="AO69" s="1">
        <v>10.199999999999999</v>
      </c>
      <c r="AP69" s="1">
        <v>35.273000000000003</v>
      </c>
      <c r="AQ69" s="1">
        <v>322</v>
      </c>
      <c r="AR69" s="1" t="s">
        <v>7375</v>
      </c>
      <c r="AS69" s="1">
        <v>0</v>
      </c>
      <c r="AT69" s="1">
        <v>9.2857000000000003</v>
      </c>
      <c r="AU69" s="1" t="s">
        <v>7376</v>
      </c>
      <c r="AV69" s="1" t="s">
        <v>7377</v>
      </c>
      <c r="AW69" s="1" t="s">
        <v>7378</v>
      </c>
      <c r="AX69" s="1">
        <v>29</v>
      </c>
      <c r="AY69" s="1">
        <v>12</v>
      </c>
      <c r="AZ69" s="1" t="s">
        <v>2121</v>
      </c>
      <c r="BA69" s="1" t="s">
        <v>7379</v>
      </c>
      <c r="BB69" s="1" t="s">
        <v>7380</v>
      </c>
      <c r="BC69" s="1" t="s">
        <v>7381</v>
      </c>
      <c r="BD69" s="1" t="s">
        <v>7382</v>
      </c>
      <c r="BE69" s="1" t="s">
        <v>5477</v>
      </c>
      <c r="BF69" s="1" t="s">
        <v>7383</v>
      </c>
      <c r="BG69" s="1" t="s">
        <v>2122</v>
      </c>
      <c r="BH69" s="1" t="s">
        <v>2122</v>
      </c>
      <c r="BI69" s="1" t="s">
        <v>7384</v>
      </c>
      <c r="BJ69" s="1" t="s">
        <v>7385</v>
      </c>
      <c r="BK69" s="1" t="s">
        <v>7386</v>
      </c>
      <c r="BL69" s="1" t="s">
        <v>7387</v>
      </c>
      <c r="BM69" s="1" t="s">
        <v>7388</v>
      </c>
      <c r="BN69" s="1" t="s">
        <v>7389</v>
      </c>
      <c r="BO69" s="1" t="s">
        <v>2122</v>
      </c>
      <c r="BP69" s="1" t="s">
        <v>2122</v>
      </c>
      <c r="BQ69" s="1" t="s">
        <v>7390</v>
      </c>
      <c r="BR69" s="1" t="s">
        <v>7391</v>
      </c>
      <c r="BS69" s="1" t="s">
        <v>7392</v>
      </c>
      <c r="BT69" s="1" t="s">
        <v>6830</v>
      </c>
      <c r="BU69" s="1" t="s">
        <v>7393</v>
      </c>
      <c r="BV69" s="1" t="s">
        <v>7394</v>
      </c>
      <c r="BW69" s="1" t="s">
        <v>2122</v>
      </c>
      <c r="BX69" s="1" t="s">
        <v>2122</v>
      </c>
      <c r="BY69" s="1">
        <v>3</v>
      </c>
      <c r="BZ69" s="1">
        <v>2</v>
      </c>
      <c r="CA69" s="1">
        <v>2</v>
      </c>
      <c r="CB69" s="1">
        <v>2</v>
      </c>
      <c r="CC69" s="1">
        <v>3</v>
      </c>
      <c r="CD69" s="1">
        <v>3</v>
      </c>
      <c r="CE69" s="1">
        <v>1</v>
      </c>
      <c r="CF69" s="1">
        <v>1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1</v>
      </c>
      <c r="CM69" s="1">
        <v>0</v>
      </c>
      <c r="CN69" s="1">
        <v>0</v>
      </c>
      <c r="CO69" s="1" t="s">
        <v>2129</v>
      </c>
      <c r="CP69" s="1" t="s">
        <v>2129</v>
      </c>
      <c r="CQ69" s="1" t="s">
        <v>2129</v>
      </c>
      <c r="CR69" s="1" t="s">
        <v>2129</v>
      </c>
      <c r="CS69" s="1" t="s">
        <v>2129</v>
      </c>
      <c r="CT69" s="1" t="s">
        <v>2129</v>
      </c>
      <c r="CU69" s="1" t="s">
        <v>2129</v>
      </c>
      <c r="CV69" s="1" t="s">
        <v>2129</v>
      </c>
      <c r="CW69" s="1">
        <v>10.199999999999999</v>
      </c>
      <c r="CX69" s="1">
        <v>10.199999999999999</v>
      </c>
      <c r="CY69" s="1">
        <v>10.199999999999999</v>
      </c>
      <c r="CZ69" s="1">
        <v>10.199999999999999</v>
      </c>
      <c r="DA69" s="1">
        <v>10.199999999999999</v>
      </c>
      <c r="DB69" s="1">
        <v>10.199999999999999</v>
      </c>
      <c r="DC69" s="1">
        <v>3.1</v>
      </c>
      <c r="DD69" s="1">
        <v>3.1</v>
      </c>
      <c r="DE69" s="1">
        <v>1139800000</v>
      </c>
      <c r="DF69" s="1">
        <v>872390000</v>
      </c>
      <c r="DG69" s="1">
        <v>267420000</v>
      </c>
      <c r="DH69" s="1">
        <v>124000000</v>
      </c>
      <c r="DI69" s="1">
        <v>92598000</v>
      </c>
      <c r="DJ69" s="1">
        <v>31399000</v>
      </c>
      <c r="DK69" s="1">
        <v>89360000</v>
      </c>
      <c r="DL69" s="1">
        <v>55261000</v>
      </c>
      <c r="DM69" s="1">
        <v>34099000</v>
      </c>
      <c r="DN69" s="1">
        <v>74830000</v>
      </c>
      <c r="DO69" s="1">
        <v>54953000</v>
      </c>
      <c r="DP69" s="1">
        <v>19876000</v>
      </c>
      <c r="DQ69" s="1">
        <v>81452000</v>
      </c>
      <c r="DR69" s="1">
        <v>61846000</v>
      </c>
      <c r="DS69" s="1">
        <v>19606000</v>
      </c>
      <c r="DT69" s="1">
        <v>116620000</v>
      </c>
      <c r="DU69" s="1">
        <v>81309000</v>
      </c>
      <c r="DV69" s="1">
        <v>35306000</v>
      </c>
      <c r="DW69" s="1">
        <v>107140000</v>
      </c>
      <c r="DX69" s="1">
        <v>76996000</v>
      </c>
      <c r="DY69" s="1">
        <v>30148000</v>
      </c>
      <c r="DZ69" s="1">
        <v>21340000</v>
      </c>
      <c r="EA69" s="1">
        <v>15372000</v>
      </c>
      <c r="EB69" s="1">
        <v>5967700</v>
      </c>
      <c r="EC69" s="1">
        <v>14659000</v>
      </c>
      <c r="ED69" s="1">
        <v>10912000</v>
      </c>
      <c r="EE69" s="1">
        <v>3747200</v>
      </c>
      <c r="EF69" s="1"/>
      <c r="EG69" s="1"/>
      <c r="EH69" s="1"/>
      <c r="EI69" s="1">
        <v>351</v>
      </c>
      <c r="EJ69" s="1" t="s">
        <v>7395</v>
      </c>
      <c r="EK69" s="1" t="s">
        <v>3305</v>
      </c>
      <c r="EL69" s="1" t="s">
        <v>7396</v>
      </c>
      <c r="EM69" s="1" t="s">
        <v>7397</v>
      </c>
      <c r="EN69" s="1" t="s">
        <v>7398</v>
      </c>
      <c r="EO69" s="1" t="s">
        <v>7399</v>
      </c>
      <c r="EP69" s="1"/>
      <c r="EQ69" s="1"/>
      <c r="ER69" s="1"/>
      <c r="ES69" s="1"/>
      <c r="ET69" s="1" t="s">
        <v>2407</v>
      </c>
      <c r="EU69" s="1" t="s">
        <v>163</v>
      </c>
      <c r="EV69" s="1" t="s">
        <v>2137</v>
      </c>
      <c r="EW69" s="1" t="s">
        <v>2137</v>
      </c>
      <c r="EX69" s="1" t="s">
        <v>2137</v>
      </c>
      <c r="EY69" s="1" t="s">
        <v>2137</v>
      </c>
      <c r="EZ69" s="1" t="s">
        <v>2137</v>
      </c>
      <c r="FA69" s="1" t="s">
        <v>2137</v>
      </c>
      <c r="FB69" s="1" t="s">
        <v>2137</v>
      </c>
      <c r="FC69" s="1" t="s">
        <v>2137</v>
      </c>
      <c r="FD69" s="1">
        <v>-0.421201750580178</v>
      </c>
      <c r="FE69" s="1">
        <f t="shared" si="1"/>
        <v>0.44809605912431594</v>
      </c>
      <c r="FF69" s="1">
        <v>0.35637230074766701</v>
      </c>
      <c r="FG69" s="1" t="s">
        <v>7370</v>
      </c>
      <c r="FH69" s="1" t="s">
        <v>7372</v>
      </c>
      <c r="FI69" s="1" t="s">
        <v>7373</v>
      </c>
    </row>
    <row r="70" spans="1:165" x14ac:dyDescent="0.25">
      <c r="A70" s="1" t="s">
        <v>20169</v>
      </c>
      <c r="B70" s="1">
        <v>0.229084048456006</v>
      </c>
      <c r="C70" s="1">
        <v>0.36459781663311103</v>
      </c>
      <c r="D70" s="1" t="s">
        <v>20167</v>
      </c>
      <c r="E70" s="1" t="s">
        <v>20167</v>
      </c>
      <c r="F70" s="1" t="s">
        <v>7805</v>
      </c>
      <c r="G70" s="1" t="s">
        <v>7805</v>
      </c>
      <c r="H70" s="1" t="s">
        <v>7805</v>
      </c>
      <c r="I70" s="1" t="s">
        <v>20168</v>
      </c>
      <c r="J70" s="1" t="s">
        <v>20170</v>
      </c>
      <c r="K70" s="1">
        <v>3</v>
      </c>
      <c r="L70" s="1">
        <v>2</v>
      </c>
      <c r="M70" s="1">
        <v>2</v>
      </c>
      <c r="N70" s="1">
        <v>2</v>
      </c>
      <c r="O70" s="1">
        <v>1</v>
      </c>
      <c r="P70" s="1">
        <v>1</v>
      </c>
      <c r="Q70" s="1">
        <v>1</v>
      </c>
      <c r="R70" s="1">
        <v>1</v>
      </c>
      <c r="S70" s="1">
        <v>1</v>
      </c>
      <c r="T70" s="1">
        <v>1</v>
      </c>
      <c r="U70" s="1">
        <v>1</v>
      </c>
      <c r="V70" s="1">
        <v>1</v>
      </c>
      <c r="W70" s="1">
        <v>1</v>
      </c>
      <c r="X70" s="1">
        <v>1</v>
      </c>
      <c r="Y70" s="1">
        <v>1</v>
      </c>
      <c r="Z70" s="1">
        <v>1</v>
      </c>
      <c r="AA70" s="1">
        <v>1</v>
      </c>
      <c r="AB70" s="1">
        <v>1</v>
      </c>
      <c r="AC70" s="1">
        <v>1</v>
      </c>
      <c r="AD70" s="1">
        <v>1</v>
      </c>
      <c r="AE70" s="1">
        <v>1</v>
      </c>
      <c r="AF70" s="1">
        <v>1</v>
      </c>
      <c r="AG70" s="1">
        <v>1</v>
      </c>
      <c r="AH70" s="1">
        <v>1</v>
      </c>
      <c r="AI70" s="1">
        <v>1</v>
      </c>
      <c r="AJ70" s="1">
        <v>1</v>
      </c>
      <c r="AK70" s="1">
        <v>1</v>
      </c>
      <c r="AL70" s="1">
        <v>1</v>
      </c>
      <c r="AM70" s="1">
        <v>21.2</v>
      </c>
      <c r="AN70" s="1">
        <v>21.2</v>
      </c>
      <c r="AO70" s="1">
        <v>21.2</v>
      </c>
      <c r="AP70" s="1">
        <v>13.757</v>
      </c>
      <c r="AQ70" s="1">
        <v>118</v>
      </c>
      <c r="AR70" s="1" t="s">
        <v>20171</v>
      </c>
      <c r="AS70" s="1">
        <v>0</v>
      </c>
      <c r="AT70" s="1">
        <v>8.1493000000000002</v>
      </c>
      <c r="AU70" s="1" t="s">
        <v>13919</v>
      </c>
      <c r="AV70" s="1" t="s">
        <v>20172</v>
      </c>
      <c r="AW70" s="1" t="s">
        <v>20173</v>
      </c>
      <c r="AX70" s="1">
        <v>19</v>
      </c>
      <c r="AY70" s="1">
        <v>11</v>
      </c>
      <c r="AZ70" s="1" t="s">
        <v>2129</v>
      </c>
      <c r="BA70" s="1" t="s">
        <v>2122</v>
      </c>
      <c r="BB70" s="1" t="s">
        <v>20174</v>
      </c>
      <c r="BC70" s="1" t="s">
        <v>2122</v>
      </c>
      <c r="BD70" s="1" t="s">
        <v>2122</v>
      </c>
      <c r="BE70" s="1" t="s">
        <v>2122</v>
      </c>
      <c r="BF70" s="1" t="s">
        <v>2122</v>
      </c>
      <c r="BG70" s="1" t="s">
        <v>2122</v>
      </c>
      <c r="BH70" s="1" t="s">
        <v>2122</v>
      </c>
      <c r="BI70" s="1" t="s">
        <v>2122</v>
      </c>
      <c r="BJ70" s="1" t="s">
        <v>20175</v>
      </c>
      <c r="BK70" s="1" t="s">
        <v>2122</v>
      </c>
      <c r="BL70" s="1" t="s">
        <v>2122</v>
      </c>
      <c r="BM70" s="1" t="s">
        <v>2122</v>
      </c>
      <c r="BN70" s="1" t="s">
        <v>2122</v>
      </c>
      <c r="BO70" s="1" t="s">
        <v>2122</v>
      </c>
      <c r="BP70" s="1" t="s">
        <v>2122</v>
      </c>
      <c r="BQ70" s="1" t="s">
        <v>2122</v>
      </c>
      <c r="BR70" s="1" t="s">
        <v>20176</v>
      </c>
      <c r="BS70" s="1" t="s">
        <v>2122</v>
      </c>
      <c r="BT70" s="1" t="s">
        <v>2122</v>
      </c>
      <c r="BU70" s="1" t="s">
        <v>2122</v>
      </c>
      <c r="BV70" s="1" t="s">
        <v>2122</v>
      </c>
      <c r="BW70" s="1" t="s">
        <v>2122</v>
      </c>
      <c r="BX70" s="1" t="s">
        <v>2122</v>
      </c>
      <c r="BY70" s="1">
        <v>1</v>
      </c>
      <c r="BZ70" s="1">
        <v>2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0</v>
      </c>
      <c r="CH70" s="1">
        <v>0</v>
      </c>
      <c r="CI70" s="1">
        <v>0</v>
      </c>
      <c r="CJ70" s="1">
        <v>1</v>
      </c>
      <c r="CK70" s="1">
        <v>0</v>
      </c>
      <c r="CL70" s="1">
        <v>1</v>
      </c>
      <c r="CM70" s="1">
        <v>1</v>
      </c>
      <c r="CN70" s="1">
        <v>0</v>
      </c>
      <c r="CO70" s="1" t="s">
        <v>2129</v>
      </c>
      <c r="CP70" s="1" t="s">
        <v>2129</v>
      </c>
      <c r="CQ70" s="1" t="s">
        <v>2129</v>
      </c>
      <c r="CR70" s="1" t="s">
        <v>2129</v>
      </c>
      <c r="CS70" s="1" t="s">
        <v>2129</v>
      </c>
      <c r="CT70" s="1" t="s">
        <v>2129</v>
      </c>
      <c r="CU70" s="1" t="s">
        <v>2129</v>
      </c>
      <c r="CV70" s="1" t="s">
        <v>2129</v>
      </c>
      <c r="CW70" s="1">
        <v>7.6</v>
      </c>
      <c r="CX70" s="1">
        <v>7.6</v>
      </c>
      <c r="CY70" s="1">
        <v>7.6</v>
      </c>
      <c r="CZ70" s="1">
        <v>7.6</v>
      </c>
      <c r="DA70" s="1">
        <v>7.6</v>
      </c>
      <c r="DB70" s="1">
        <v>7.6</v>
      </c>
      <c r="DC70" s="1">
        <v>7.6</v>
      </c>
      <c r="DD70" s="1">
        <v>7.6</v>
      </c>
      <c r="DE70" s="1">
        <v>1306800000</v>
      </c>
      <c r="DF70" s="1">
        <v>879360000</v>
      </c>
      <c r="DG70" s="1">
        <v>427400000</v>
      </c>
      <c r="DH70" s="1">
        <v>99243000</v>
      </c>
      <c r="DI70" s="1">
        <v>57572000</v>
      </c>
      <c r="DJ70" s="1">
        <v>41670000</v>
      </c>
      <c r="DK70" s="1">
        <v>116800000</v>
      </c>
      <c r="DL70" s="1">
        <v>61330000</v>
      </c>
      <c r="DM70" s="1">
        <v>55469000</v>
      </c>
      <c r="DN70" s="1">
        <v>93806000</v>
      </c>
      <c r="DO70" s="1">
        <v>52664000</v>
      </c>
      <c r="DP70" s="1">
        <v>41141000</v>
      </c>
      <c r="DQ70" s="1">
        <v>59037000</v>
      </c>
      <c r="DR70" s="1">
        <v>34782000</v>
      </c>
      <c r="DS70" s="1">
        <v>24255000</v>
      </c>
      <c r="DT70" s="1">
        <v>137640000</v>
      </c>
      <c r="DU70" s="1">
        <v>79295000</v>
      </c>
      <c r="DV70" s="1">
        <v>58346000</v>
      </c>
      <c r="DW70" s="1">
        <v>74281000</v>
      </c>
      <c r="DX70" s="1">
        <v>41414000</v>
      </c>
      <c r="DY70" s="1">
        <v>32867000</v>
      </c>
      <c r="DZ70" s="1">
        <v>51913000</v>
      </c>
      <c r="EA70" s="1">
        <v>31148000</v>
      </c>
      <c r="EB70" s="1">
        <v>20766000</v>
      </c>
      <c r="EC70" s="1">
        <v>37289000</v>
      </c>
      <c r="ED70" s="1">
        <v>23167000</v>
      </c>
      <c r="EE70" s="1">
        <v>14122000</v>
      </c>
      <c r="EF70" s="1"/>
      <c r="EG70" s="1"/>
      <c r="EH70" s="1"/>
      <c r="EI70" s="1">
        <v>1313</v>
      </c>
      <c r="EJ70" s="1" t="s">
        <v>20177</v>
      </c>
      <c r="EK70" s="1" t="s">
        <v>3305</v>
      </c>
      <c r="EL70" s="1" t="s">
        <v>20178</v>
      </c>
      <c r="EM70" s="1" t="s">
        <v>20179</v>
      </c>
      <c r="EN70" s="1" t="s">
        <v>20180</v>
      </c>
      <c r="EO70" s="1" t="s">
        <v>20181</v>
      </c>
      <c r="EP70" s="1"/>
      <c r="EQ70" s="1"/>
      <c r="ER70" s="1"/>
      <c r="ES70" s="1"/>
      <c r="ET70" s="1" t="s">
        <v>2570</v>
      </c>
      <c r="EU70" s="1" t="s">
        <v>580</v>
      </c>
      <c r="EV70" s="1" t="s">
        <v>2137</v>
      </c>
      <c r="EW70" s="1" t="s">
        <v>2137</v>
      </c>
      <c r="EX70" s="1" t="s">
        <v>2137</v>
      </c>
      <c r="EY70" s="1" t="s">
        <v>2137</v>
      </c>
      <c r="EZ70" s="1" t="s">
        <v>2137</v>
      </c>
      <c r="FA70" s="1" t="s">
        <v>2137</v>
      </c>
      <c r="FB70" s="1" t="s">
        <v>2137</v>
      </c>
      <c r="FC70" s="1" t="s">
        <v>2137</v>
      </c>
      <c r="FD70" s="1">
        <v>0.229084048456006</v>
      </c>
      <c r="FE70" s="1">
        <f t="shared" si="1"/>
        <v>0.438185936413437</v>
      </c>
      <c r="FF70" s="1">
        <v>0.36459781663311103</v>
      </c>
      <c r="FG70" s="1" t="s">
        <v>20167</v>
      </c>
      <c r="FH70" s="1" t="s">
        <v>20168</v>
      </c>
      <c r="FI70" s="1" t="s">
        <v>20169</v>
      </c>
    </row>
    <row r="71" spans="1:165" x14ac:dyDescent="0.25">
      <c r="A71" s="1" t="s">
        <v>10765</v>
      </c>
      <c r="B71" s="1">
        <v>-0.40930390775247</v>
      </c>
      <c r="C71" s="1">
        <v>0.36499737578382302</v>
      </c>
      <c r="D71" s="1" t="s">
        <v>10762</v>
      </c>
      <c r="E71" s="1" t="s">
        <v>10762</v>
      </c>
      <c r="F71" s="1" t="s">
        <v>10763</v>
      </c>
      <c r="G71" s="1" t="s">
        <v>10763</v>
      </c>
      <c r="H71" s="1" t="s">
        <v>10763</v>
      </c>
      <c r="I71" s="1" t="s">
        <v>10764</v>
      </c>
      <c r="J71" s="1" t="s">
        <v>10766</v>
      </c>
      <c r="K71" s="1">
        <v>5</v>
      </c>
      <c r="L71" s="1">
        <v>2</v>
      </c>
      <c r="M71" s="1">
        <v>2</v>
      </c>
      <c r="N71" s="1">
        <v>2</v>
      </c>
      <c r="O71" s="1">
        <v>2</v>
      </c>
      <c r="P71" s="1">
        <v>2</v>
      </c>
      <c r="Q71" s="1">
        <v>2</v>
      </c>
      <c r="R71" s="1">
        <v>2</v>
      </c>
      <c r="S71" s="1">
        <v>1</v>
      </c>
      <c r="T71" s="1">
        <v>1</v>
      </c>
      <c r="U71" s="1">
        <v>1</v>
      </c>
      <c r="V71" s="1">
        <v>1</v>
      </c>
      <c r="W71" s="1">
        <v>2</v>
      </c>
      <c r="X71" s="1">
        <v>2</v>
      </c>
      <c r="Y71" s="1">
        <v>2</v>
      </c>
      <c r="Z71" s="1">
        <v>2</v>
      </c>
      <c r="AA71" s="1">
        <v>1</v>
      </c>
      <c r="AB71" s="1">
        <v>1</v>
      </c>
      <c r="AC71" s="1">
        <v>1</v>
      </c>
      <c r="AD71" s="1">
        <v>1</v>
      </c>
      <c r="AE71" s="1">
        <v>2</v>
      </c>
      <c r="AF71" s="1">
        <v>2</v>
      </c>
      <c r="AG71" s="1">
        <v>2</v>
      </c>
      <c r="AH71" s="1">
        <v>2</v>
      </c>
      <c r="AI71" s="1">
        <v>1</v>
      </c>
      <c r="AJ71" s="1">
        <v>1</v>
      </c>
      <c r="AK71" s="1">
        <v>1</v>
      </c>
      <c r="AL71" s="1">
        <v>1</v>
      </c>
      <c r="AM71" s="1">
        <v>27.7</v>
      </c>
      <c r="AN71" s="1">
        <v>27.7</v>
      </c>
      <c r="AO71" s="1">
        <v>27.7</v>
      </c>
      <c r="AP71" s="1">
        <v>9.3958999999999993</v>
      </c>
      <c r="AQ71" s="1">
        <v>83</v>
      </c>
      <c r="AR71" s="1" t="s">
        <v>10767</v>
      </c>
      <c r="AS71" s="1">
        <v>0</v>
      </c>
      <c r="AT71" s="1">
        <v>4.6639999999999997</v>
      </c>
      <c r="AU71" s="1" t="s">
        <v>10768</v>
      </c>
      <c r="AV71" s="1" t="s">
        <v>10769</v>
      </c>
      <c r="AW71" s="1" t="s">
        <v>10770</v>
      </c>
      <c r="AX71" s="1">
        <v>22</v>
      </c>
      <c r="AY71" s="1">
        <v>12</v>
      </c>
      <c r="AZ71" s="1" t="s">
        <v>4405</v>
      </c>
      <c r="BA71" s="1" t="s">
        <v>2122</v>
      </c>
      <c r="BB71" s="1" t="s">
        <v>2122</v>
      </c>
      <c r="BC71" s="1" t="s">
        <v>10771</v>
      </c>
      <c r="BD71" s="1" t="s">
        <v>10772</v>
      </c>
      <c r="BE71" s="1" t="s">
        <v>2122</v>
      </c>
      <c r="BF71" s="1" t="s">
        <v>2122</v>
      </c>
      <c r="BG71" s="1" t="s">
        <v>10773</v>
      </c>
      <c r="BH71" s="1" t="s">
        <v>2122</v>
      </c>
      <c r="BI71" s="1" t="s">
        <v>2122</v>
      </c>
      <c r="BJ71" s="1" t="s">
        <v>2122</v>
      </c>
      <c r="BK71" s="1" t="s">
        <v>4764</v>
      </c>
      <c r="BL71" s="1" t="s">
        <v>10774</v>
      </c>
      <c r="BM71" s="1" t="s">
        <v>2122</v>
      </c>
      <c r="BN71" s="1" t="s">
        <v>2122</v>
      </c>
      <c r="BO71" s="1" t="s">
        <v>10775</v>
      </c>
      <c r="BP71" s="1" t="s">
        <v>2122</v>
      </c>
      <c r="BQ71" s="1" t="s">
        <v>2122</v>
      </c>
      <c r="BR71" s="1" t="s">
        <v>2122</v>
      </c>
      <c r="BS71" s="1" t="s">
        <v>10776</v>
      </c>
      <c r="BT71" s="1" t="s">
        <v>10777</v>
      </c>
      <c r="BU71" s="1" t="s">
        <v>2122</v>
      </c>
      <c r="BV71" s="1" t="s">
        <v>2122</v>
      </c>
      <c r="BW71" s="1" t="s">
        <v>10778</v>
      </c>
      <c r="BX71" s="1" t="s">
        <v>2122</v>
      </c>
      <c r="BY71" s="1">
        <v>1</v>
      </c>
      <c r="BZ71" s="1">
        <v>1</v>
      </c>
      <c r="CA71" s="1">
        <v>2</v>
      </c>
      <c r="CB71" s="1">
        <v>3</v>
      </c>
      <c r="CC71" s="1">
        <v>1</v>
      </c>
      <c r="CD71" s="1">
        <v>1</v>
      </c>
      <c r="CE71" s="1">
        <v>2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0</v>
      </c>
      <c r="CL71" s="1">
        <v>1</v>
      </c>
      <c r="CM71" s="1">
        <v>1</v>
      </c>
      <c r="CN71" s="1">
        <v>1</v>
      </c>
      <c r="CO71" s="1" t="s">
        <v>2129</v>
      </c>
      <c r="CP71" s="1" t="s">
        <v>2129</v>
      </c>
      <c r="CQ71" s="1" t="s">
        <v>2129</v>
      </c>
      <c r="CR71" s="1" t="s">
        <v>2247</v>
      </c>
      <c r="CS71" s="1" t="s">
        <v>2129</v>
      </c>
      <c r="CT71" s="1" t="s">
        <v>2129</v>
      </c>
      <c r="CU71" s="1" t="s">
        <v>2129</v>
      </c>
      <c r="CV71" s="1" t="s">
        <v>2129</v>
      </c>
      <c r="CW71" s="1">
        <v>27.7</v>
      </c>
      <c r="CX71" s="1">
        <v>27.7</v>
      </c>
      <c r="CY71" s="1">
        <v>27.7</v>
      </c>
      <c r="CZ71" s="1">
        <v>27.7</v>
      </c>
      <c r="DA71" s="1">
        <v>12</v>
      </c>
      <c r="DB71" s="1">
        <v>12</v>
      </c>
      <c r="DC71" s="1">
        <v>12</v>
      </c>
      <c r="DD71" s="1">
        <v>12</v>
      </c>
      <c r="DE71" s="1">
        <v>1323600000</v>
      </c>
      <c r="DF71" s="1">
        <v>946130000</v>
      </c>
      <c r="DG71" s="1">
        <v>377490000</v>
      </c>
      <c r="DH71" s="1">
        <v>61004000</v>
      </c>
      <c r="DI71" s="1">
        <v>42461000</v>
      </c>
      <c r="DJ71" s="1">
        <v>18544000</v>
      </c>
      <c r="DK71" s="1">
        <v>91569000</v>
      </c>
      <c r="DL71" s="1">
        <v>57340000</v>
      </c>
      <c r="DM71" s="1">
        <v>34228000</v>
      </c>
      <c r="DN71" s="1">
        <v>161070000</v>
      </c>
      <c r="DO71" s="1">
        <v>119400000</v>
      </c>
      <c r="DP71" s="1">
        <v>41667000</v>
      </c>
      <c r="DQ71" s="1">
        <v>118820000</v>
      </c>
      <c r="DR71" s="1">
        <v>89261000</v>
      </c>
      <c r="DS71" s="1">
        <v>29554000</v>
      </c>
      <c r="DT71" s="1">
        <v>60652000</v>
      </c>
      <c r="DU71" s="1">
        <v>38476000</v>
      </c>
      <c r="DV71" s="1">
        <v>22175000</v>
      </c>
      <c r="DW71" s="1">
        <v>61291000</v>
      </c>
      <c r="DX71" s="1">
        <v>40789000</v>
      </c>
      <c r="DY71" s="1">
        <v>20502000</v>
      </c>
      <c r="DZ71" s="1">
        <v>71877000</v>
      </c>
      <c r="EA71" s="1">
        <v>47896000</v>
      </c>
      <c r="EB71" s="1">
        <v>23980000</v>
      </c>
      <c r="EC71" s="1">
        <v>33777000</v>
      </c>
      <c r="ED71" s="1">
        <v>21544000</v>
      </c>
      <c r="EE71" s="1">
        <v>12233000</v>
      </c>
      <c r="EF71" s="1"/>
      <c r="EG71" s="1"/>
      <c r="EH71" s="1"/>
      <c r="EI71" s="1">
        <v>659</v>
      </c>
      <c r="EJ71" s="1" t="s">
        <v>10779</v>
      </c>
      <c r="EK71" s="1" t="s">
        <v>3305</v>
      </c>
      <c r="EL71" s="1" t="s">
        <v>10780</v>
      </c>
      <c r="EM71" s="1" t="s">
        <v>10781</v>
      </c>
      <c r="EN71" s="1" t="s">
        <v>10782</v>
      </c>
      <c r="EO71" s="1" t="s">
        <v>10783</v>
      </c>
      <c r="EP71" s="1"/>
      <c r="EQ71" s="1"/>
      <c r="ER71" s="1"/>
      <c r="ES71" s="1"/>
      <c r="ET71" s="1" t="s">
        <v>2136</v>
      </c>
      <c r="EU71" s="1" t="s">
        <v>275</v>
      </c>
      <c r="EV71" s="1" t="s">
        <v>2137</v>
      </c>
      <c r="EW71" s="1" t="s">
        <v>2137</v>
      </c>
      <c r="EX71" s="1" t="s">
        <v>2137</v>
      </c>
      <c r="EY71" s="1" t="s">
        <v>2137</v>
      </c>
      <c r="EZ71" s="1" t="s">
        <v>2137</v>
      </c>
      <c r="FA71" s="1" t="s">
        <v>2137</v>
      </c>
      <c r="FB71" s="1" t="s">
        <v>2137</v>
      </c>
      <c r="FC71" s="1" t="s">
        <v>2137</v>
      </c>
      <c r="FD71" s="1">
        <v>-0.40930390775247</v>
      </c>
      <c r="FE71" s="1">
        <f t="shared" si="1"/>
        <v>0.43771025797284574</v>
      </c>
      <c r="FF71" s="1">
        <v>0.36499737578382302</v>
      </c>
      <c r="FG71" s="1" t="s">
        <v>10762</v>
      </c>
      <c r="FH71" s="1" t="s">
        <v>10764</v>
      </c>
      <c r="FI71" s="1" t="s">
        <v>10765</v>
      </c>
    </row>
    <row r="72" spans="1:165" x14ac:dyDescent="0.25">
      <c r="A72" s="1" t="s">
        <v>27461</v>
      </c>
      <c r="B72" s="1">
        <v>-0.82352626805596396</v>
      </c>
      <c r="C72" s="1">
        <v>0.37209660489485502</v>
      </c>
      <c r="D72" s="1" t="s">
        <v>27459</v>
      </c>
      <c r="E72" s="1" t="s">
        <v>27459</v>
      </c>
      <c r="F72" s="1" t="s">
        <v>8389</v>
      </c>
      <c r="G72" s="1" t="s">
        <v>8389</v>
      </c>
      <c r="H72" s="1" t="s">
        <v>8389</v>
      </c>
      <c r="I72" s="1" t="s">
        <v>27460</v>
      </c>
      <c r="J72" s="1" t="s">
        <v>27462</v>
      </c>
      <c r="K72" s="1">
        <v>1</v>
      </c>
      <c r="L72" s="1">
        <v>2</v>
      </c>
      <c r="M72" s="1">
        <v>2</v>
      </c>
      <c r="N72" s="1">
        <v>2</v>
      </c>
      <c r="O72" s="1">
        <v>2</v>
      </c>
      <c r="P72" s="1">
        <v>2</v>
      </c>
      <c r="Q72" s="1">
        <v>2</v>
      </c>
      <c r="R72" s="1">
        <v>2</v>
      </c>
      <c r="S72" s="1">
        <v>1</v>
      </c>
      <c r="T72" s="1">
        <v>2</v>
      </c>
      <c r="U72" s="1">
        <v>2</v>
      </c>
      <c r="V72" s="1">
        <v>2</v>
      </c>
      <c r="W72" s="1">
        <v>2</v>
      </c>
      <c r="X72" s="1">
        <v>2</v>
      </c>
      <c r="Y72" s="1">
        <v>2</v>
      </c>
      <c r="Z72" s="1">
        <v>2</v>
      </c>
      <c r="AA72" s="1">
        <v>1</v>
      </c>
      <c r="AB72" s="1">
        <v>2</v>
      </c>
      <c r="AC72" s="1">
        <v>2</v>
      </c>
      <c r="AD72" s="1">
        <v>2</v>
      </c>
      <c r="AE72" s="1">
        <v>2</v>
      </c>
      <c r="AF72" s="1">
        <v>2</v>
      </c>
      <c r="AG72" s="1">
        <v>2</v>
      </c>
      <c r="AH72" s="1">
        <v>2</v>
      </c>
      <c r="AI72" s="1">
        <v>1</v>
      </c>
      <c r="AJ72" s="1">
        <v>2</v>
      </c>
      <c r="AK72" s="1">
        <v>2</v>
      </c>
      <c r="AL72" s="1">
        <v>2</v>
      </c>
      <c r="AM72" s="1">
        <v>23.4</v>
      </c>
      <c r="AN72" s="1">
        <v>23.4</v>
      </c>
      <c r="AO72" s="1">
        <v>23.4</v>
      </c>
      <c r="AP72" s="1">
        <v>11.676</v>
      </c>
      <c r="AQ72" s="1">
        <v>107</v>
      </c>
      <c r="AR72" s="1" t="s">
        <v>5454</v>
      </c>
      <c r="AS72" s="1">
        <v>0</v>
      </c>
      <c r="AT72" s="1">
        <v>243.91</v>
      </c>
      <c r="AU72" s="1" t="s">
        <v>27463</v>
      </c>
      <c r="AV72" s="1" t="s">
        <v>27464</v>
      </c>
      <c r="AW72" s="1" t="s">
        <v>11195</v>
      </c>
      <c r="AX72" s="1">
        <v>32</v>
      </c>
      <c r="AY72" s="1">
        <v>17</v>
      </c>
      <c r="AZ72" s="1" t="s">
        <v>2121</v>
      </c>
      <c r="BA72" s="1" t="s">
        <v>24281</v>
      </c>
      <c r="BB72" s="1" t="s">
        <v>27465</v>
      </c>
      <c r="BC72" s="1" t="s">
        <v>2122</v>
      </c>
      <c r="BD72" s="1" t="s">
        <v>27466</v>
      </c>
      <c r="BE72" s="1" t="s">
        <v>2122</v>
      </c>
      <c r="BF72" s="1" t="s">
        <v>27467</v>
      </c>
      <c r="BG72" s="1" t="s">
        <v>27468</v>
      </c>
      <c r="BH72" s="1" t="s">
        <v>27469</v>
      </c>
      <c r="BI72" s="1" t="s">
        <v>27470</v>
      </c>
      <c r="BJ72" s="1" t="s">
        <v>27471</v>
      </c>
      <c r="BK72" s="1" t="s">
        <v>2122</v>
      </c>
      <c r="BL72" s="1" t="s">
        <v>27472</v>
      </c>
      <c r="BM72" s="1" t="s">
        <v>2122</v>
      </c>
      <c r="BN72" s="1" t="s">
        <v>27473</v>
      </c>
      <c r="BO72" s="1" t="s">
        <v>25478</v>
      </c>
      <c r="BP72" s="1" t="s">
        <v>27474</v>
      </c>
      <c r="BQ72" s="1" t="s">
        <v>27475</v>
      </c>
      <c r="BR72" s="1" t="s">
        <v>27476</v>
      </c>
      <c r="BS72" s="1" t="s">
        <v>2122</v>
      </c>
      <c r="BT72" s="1" t="s">
        <v>27477</v>
      </c>
      <c r="BU72" s="1" t="s">
        <v>2122</v>
      </c>
      <c r="BV72" s="1" t="s">
        <v>27478</v>
      </c>
      <c r="BW72" s="1" t="s">
        <v>27479</v>
      </c>
      <c r="BX72" s="1" t="s">
        <v>27480</v>
      </c>
      <c r="BY72" s="1">
        <v>2</v>
      </c>
      <c r="BZ72" s="1">
        <v>2</v>
      </c>
      <c r="CA72" s="1">
        <v>1</v>
      </c>
      <c r="CB72" s="1">
        <v>2</v>
      </c>
      <c r="CC72" s="1">
        <v>1</v>
      </c>
      <c r="CD72" s="1">
        <v>2</v>
      </c>
      <c r="CE72" s="1">
        <v>2</v>
      </c>
      <c r="CF72" s="1">
        <v>2</v>
      </c>
      <c r="CG72" s="1">
        <v>2</v>
      </c>
      <c r="CH72" s="1">
        <v>0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 t="s">
        <v>2129</v>
      </c>
      <c r="CP72" s="1" t="s">
        <v>2129</v>
      </c>
      <c r="CQ72" s="1" t="s">
        <v>2129</v>
      </c>
      <c r="CR72" s="1" t="s">
        <v>2129</v>
      </c>
      <c r="CS72" s="1" t="s">
        <v>2129</v>
      </c>
      <c r="CT72" s="1" t="s">
        <v>2129</v>
      </c>
      <c r="CU72" s="1" t="s">
        <v>2129</v>
      </c>
      <c r="CV72" s="1" t="s">
        <v>2129</v>
      </c>
      <c r="CW72" s="1">
        <v>23.4</v>
      </c>
      <c r="CX72" s="1">
        <v>23.4</v>
      </c>
      <c r="CY72" s="1">
        <v>23.4</v>
      </c>
      <c r="CZ72" s="1">
        <v>23.4</v>
      </c>
      <c r="DA72" s="1">
        <v>15</v>
      </c>
      <c r="DB72" s="1">
        <v>23.4</v>
      </c>
      <c r="DC72" s="1">
        <v>23.4</v>
      </c>
      <c r="DD72" s="1">
        <v>23.4</v>
      </c>
      <c r="DE72" s="1">
        <v>10485000000</v>
      </c>
      <c r="DF72" s="1">
        <v>9219400000</v>
      </c>
      <c r="DG72" s="1">
        <v>1265400000</v>
      </c>
      <c r="DH72" s="1">
        <v>724960000</v>
      </c>
      <c r="DI72" s="1">
        <v>604220000</v>
      </c>
      <c r="DJ72" s="1">
        <v>120740000</v>
      </c>
      <c r="DK72" s="1">
        <v>791430000</v>
      </c>
      <c r="DL72" s="1">
        <v>616150000</v>
      </c>
      <c r="DM72" s="1">
        <v>175280000</v>
      </c>
      <c r="DN72" s="1">
        <v>618160000</v>
      </c>
      <c r="DO72" s="1">
        <v>540390000</v>
      </c>
      <c r="DP72" s="1">
        <v>77764000</v>
      </c>
      <c r="DQ72" s="1">
        <v>614890000</v>
      </c>
      <c r="DR72" s="1">
        <v>522320000</v>
      </c>
      <c r="DS72" s="1">
        <v>92564000</v>
      </c>
      <c r="DT72" s="1">
        <v>71292000</v>
      </c>
      <c r="DU72" s="1">
        <v>52348000</v>
      </c>
      <c r="DV72" s="1">
        <v>18944000</v>
      </c>
      <c r="DW72" s="1">
        <v>506090000</v>
      </c>
      <c r="DX72" s="1">
        <v>399510000</v>
      </c>
      <c r="DY72" s="1">
        <v>106590000</v>
      </c>
      <c r="DZ72" s="1">
        <v>431260000</v>
      </c>
      <c r="EA72" s="1">
        <v>345620000</v>
      </c>
      <c r="EB72" s="1">
        <v>85640000</v>
      </c>
      <c r="EC72" s="1">
        <v>348970000</v>
      </c>
      <c r="ED72" s="1">
        <v>287720000</v>
      </c>
      <c r="EE72" s="1">
        <v>61252000</v>
      </c>
      <c r="EF72" s="1"/>
      <c r="EG72" s="1"/>
      <c r="EH72" s="1"/>
      <c r="EI72" s="1">
        <v>1629</v>
      </c>
      <c r="EJ72" s="1" t="s">
        <v>27481</v>
      </c>
      <c r="EK72" s="1" t="s">
        <v>3305</v>
      </c>
      <c r="EL72" s="1" t="s">
        <v>27482</v>
      </c>
      <c r="EM72" s="1" t="s">
        <v>27483</v>
      </c>
      <c r="EN72" s="1" t="s">
        <v>27484</v>
      </c>
      <c r="EO72" s="1" t="s">
        <v>27485</v>
      </c>
      <c r="EP72" s="1"/>
      <c r="EQ72" s="1"/>
      <c r="ER72" s="1"/>
      <c r="ES72" s="1"/>
      <c r="ET72" s="1" t="s">
        <v>5975</v>
      </c>
      <c r="EU72" s="1" t="s">
        <v>799</v>
      </c>
      <c r="EV72" s="1" t="s">
        <v>2137</v>
      </c>
      <c r="EW72" s="1" t="s">
        <v>2137</v>
      </c>
      <c r="EX72" s="1" t="s">
        <v>2137</v>
      </c>
      <c r="EY72" s="1" t="s">
        <v>2137</v>
      </c>
      <c r="EZ72" s="1" t="s">
        <v>2137</v>
      </c>
      <c r="FA72" s="1" t="s">
        <v>2137</v>
      </c>
      <c r="FB72" s="1" t="s">
        <v>2137</v>
      </c>
      <c r="FC72" s="1" t="s">
        <v>2137</v>
      </c>
      <c r="FD72" s="1">
        <v>-0.82352626805596396</v>
      </c>
      <c r="FE72" s="1">
        <f t="shared" si="1"/>
        <v>0.42934429257496332</v>
      </c>
      <c r="FF72" s="1">
        <v>0.37209660489485502</v>
      </c>
      <c r="FG72" s="1" t="s">
        <v>27459</v>
      </c>
      <c r="FH72" s="1" t="s">
        <v>27460</v>
      </c>
      <c r="FI72" s="1" t="s">
        <v>27461</v>
      </c>
    </row>
    <row r="73" spans="1:165" x14ac:dyDescent="0.25">
      <c r="A73" s="1" t="s">
        <v>18426</v>
      </c>
      <c r="B73" s="1">
        <v>-0.215371748301113</v>
      </c>
      <c r="C73" s="1">
        <v>0.41069249681855102</v>
      </c>
      <c r="D73" s="1" t="s">
        <v>18424</v>
      </c>
      <c r="E73" s="1" t="s">
        <v>18424</v>
      </c>
      <c r="F73" s="1" t="s">
        <v>8389</v>
      </c>
      <c r="G73" s="1" t="s">
        <v>8389</v>
      </c>
      <c r="H73" s="1" t="s">
        <v>8389</v>
      </c>
      <c r="I73" s="1" t="s">
        <v>18425</v>
      </c>
      <c r="J73" s="1" t="s">
        <v>18427</v>
      </c>
      <c r="K73" s="1">
        <v>1</v>
      </c>
      <c r="L73" s="1">
        <v>2</v>
      </c>
      <c r="M73" s="1">
        <v>2</v>
      </c>
      <c r="N73" s="1">
        <v>2</v>
      </c>
      <c r="O73" s="1">
        <v>2</v>
      </c>
      <c r="P73" s="1">
        <v>1</v>
      </c>
      <c r="Q73" s="1">
        <v>1</v>
      </c>
      <c r="R73" s="1">
        <v>1</v>
      </c>
      <c r="S73" s="1">
        <v>0</v>
      </c>
      <c r="T73" s="1">
        <v>1</v>
      </c>
      <c r="U73" s="1">
        <v>1</v>
      </c>
      <c r="V73" s="1">
        <v>1</v>
      </c>
      <c r="W73" s="1">
        <v>2</v>
      </c>
      <c r="X73" s="1">
        <v>1</v>
      </c>
      <c r="Y73" s="1">
        <v>1</v>
      </c>
      <c r="Z73" s="1">
        <v>1</v>
      </c>
      <c r="AA73" s="1">
        <v>0</v>
      </c>
      <c r="AB73" s="1">
        <v>1</v>
      </c>
      <c r="AC73" s="1">
        <v>1</v>
      </c>
      <c r="AD73" s="1">
        <v>1</v>
      </c>
      <c r="AE73" s="1">
        <v>2</v>
      </c>
      <c r="AF73" s="1">
        <v>1</v>
      </c>
      <c r="AG73" s="1">
        <v>1</v>
      </c>
      <c r="AH73" s="1">
        <v>1</v>
      </c>
      <c r="AI73" s="1">
        <v>0</v>
      </c>
      <c r="AJ73" s="1">
        <v>1</v>
      </c>
      <c r="AK73" s="1">
        <v>1</v>
      </c>
      <c r="AL73" s="1">
        <v>1</v>
      </c>
      <c r="AM73" s="1">
        <v>7.5</v>
      </c>
      <c r="AN73" s="1">
        <v>7.5</v>
      </c>
      <c r="AO73" s="1">
        <v>7.5</v>
      </c>
      <c r="AP73" s="1">
        <v>54.984999999999999</v>
      </c>
      <c r="AQ73" s="1">
        <v>510</v>
      </c>
      <c r="AR73" s="1" t="s">
        <v>18428</v>
      </c>
      <c r="AS73" s="1">
        <v>3.8225999999999999E-4</v>
      </c>
      <c r="AT73" s="1">
        <v>2.7995000000000001</v>
      </c>
      <c r="AU73" s="1" t="s">
        <v>18429</v>
      </c>
      <c r="AV73" s="1" t="s">
        <v>18430</v>
      </c>
      <c r="AW73" s="1" t="s">
        <v>18431</v>
      </c>
      <c r="AX73" s="1">
        <v>13</v>
      </c>
      <c r="AY73" s="1">
        <v>1</v>
      </c>
      <c r="AZ73" s="1" t="s">
        <v>2121</v>
      </c>
      <c r="BA73" s="1" t="s">
        <v>18432</v>
      </c>
      <c r="BB73" s="1" t="s">
        <v>2122</v>
      </c>
      <c r="BC73" s="1" t="s">
        <v>2122</v>
      </c>
      <c r="BD73" s="1" t="s">
        <v>2122</v>
      </c>
      <c r="BE73" s="1" t="s">
        <v>2122</v>
      </c>
      <c r="BF73" s="1" t="s">
        <v>2122</v>
      </c>
      <c r="BG73" s="1" t="s">
        <v>2122</v>
      </c>
      <c r="BH73" s="1" t="s">
        <v>2122</v>
      </c>
      <c r="BI73" s="1" t="s">
        <v>18433</v>
      </c>
      <c r="BJ73" s="1" t="s">
        <v>2122</v>
      </c>
      <c r="BK73" s="1" t="s">
        <v>2122</v>
      </c>
      <c r="BL73" s="1" t="s">
        <v>2122</v>
      </c>
      <c r="BM73" s="1" t="s">
        <v>2122</v>
      </c>
      <c r="BN73" s="1" t="s">
        <v>2122</v>
      </c>
      <c r="BO73" s="1" t="s">
        <v>2122</v>
      </c>
      <c r="BP73" s="1" t="s">
        <v>2122</v>
      </c>
      <c r="BQ73" s="1" t="s">
        <v>18434</v>
      </c>
      <c r="BR73" s="1" t="s">
        <v>2122</v>
      </c>
      <c r="BS73" s="1" t="s">
        <v>2122</v>
      </c>
      <c r="BT73" s="1" t="s">
        <v>2122</v>
      </c>
      <c r="BU73" s="1" t="s">
        <v>2122</v>
      </c>
      <c r="BV73" s="1" t="s">
        <v>2122</v>
      </c>
      <c r="BW73" s="1" t="s">
        <v>2122</v>
      </c>
      <c r="BX73" s="1" t="s">
        <v>2122</v>
      </c>
      <c r="BY73" s="1">
        <v>2</v>
      </c>
      <c r="BZ73" s="1">
        <v>1</v>
      </c>
      <c r="CA73" s="1">
        <v>1</v>
      </c>
      <c r="CB73" s="1">
        <v>1</v>
      </c>
      <c r="CC73" s="1">
        <v>0</v>
      </c>
      <c r="CD73" s="1">
        <v>1</v>
      </c>
      <c r="CE73" s="1">
        <v>1</v>
      </c>
      <c r="CF73" s="1">
        <v>1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 t="s">
        <v>2129</v>
      </c>
      <c r="CP73" s="1" t="s">
        <v>2129</v>
      </c>
      <c r="CQ73" s="1" t="s">
        <v>2129</v>
      </c>
      <c r="CR73" s="1" t="s">
        <v>2129</v>
      </c>
      <c r="CS73" s="1" t="s">
        <v>2129</v>
      </c>
      <c r="CT73" s="1" t="s">
        <v>2129</v>
      </c>
      <c r="CU73" s="1" t="s">
        <v>2129</v>
      </c>
      <c r="CV73" s="1" t="s">
        <v>2129</v>
      </c>
      <c r="CW73" s="1">
        <v>7.5</v>
      </c>
      <c r="CX73" s="1">
        <v>2.7</v>
      </c>
      <c r="CY73" s="1">
        <v>2.7</v>
      </c>
      <c r="CZ73" s="1">
        <v>2.7</v>
      </c>
      <c r="DA73" s="1">
        <v>0</v>
      </c>
      <c r="DB73" s="1">
        <v>2.7</v>
      </c>
      <c r="DC73" s="1">
        <v>2.7</v>
      </c>
      <c r="DD73" s="1">
        <v>2.7</v>
      </c>
      <c r="DE73" s="1">
        <v>545190000</v>
      </c>
      <c r="DF73" s="1">
        <v>425020000</v>
      </c>
      <c r="DG73" s="1">
        <v>120170000</v>
      </c>
      <c r="DH73" s="1">
        <v>77689000</v>
      </c>
      <c r="DI73" s="1">
        <v>59830000</v>
      </c>
      <c r="DJ73" s="1">
        <v>17859000</v>
      </c>
      <c r="DK73" s="1">
        <v>54530000</v>
      </c>
      <c r="DL73" s="1">
        <v>37222000</v>
      </c>
      <c r="DM73" s="1">
        <v>17308000</v>
      </c>
      <c r="DN73" s="1">
        <v>54219000</v>
      </c>
      <c r="DO73" s="1">
        <v>42929000</v>
      </c>
      <c r="DP73" s="1">
        <v>11290000</v>
      </c>
      <c r="DQ73" s="1">
        <v>49110000</v>
      </c>
      <c r="DR73" s="1">
        <v>36891000</v>
      </c>
      <c r="DS73" s="1">
        <v>12219000</v>
      </c>
      <c r="DT73" s="1">
        <v>0</v>
      </c>
      <c r="DU73" s="1">
        <v>0</v>
      </c>
      <c r="DV73" s="1">
        <v>0</v>
      </c>
      <c r="DW73" s="1">
        <v>35183000</v>
      </c>
      <c r="DX73" s="1">
        <v>23424000</v>
      </c>
      <c r="DY73" s="1">
        <v>11759000</v>
      </c>
      <c r="DZ73" s="1">
        <v>29921000</v>
      </c>
      <c r="EA73" s="1">
        <v>21504000</v>
      </c>
      <c r="EB73" s="1">
        <v>8416700</v>
      </c>
      <c r="EC73" s="1">
        <v>16711000</v>
      </c>
      <c r="ED73" s="1">
        <v>13462000</v>
      </c>
      <c r="EE73" s="1">
        <v>3248800</v>
      </c>
      <c r="EF73" s="1"/>
      <c r="EG73" s="1"/>
      <c r="EH73" s="1"/>
      <c r="EI73" s="1">
        <v>1230</v>
      </c>
      <c r="EJ73" s="1" t="s">
        <v>18435</v>
      </c>
      <c r="EK73" s="1" t="s">
        <v>3305</v>
      </c>
      <c r="EL73" s="1" t="s">
        <v>18436</v>
      </c>
      <c r="EM73" s="1" t="s">
        <v>18437</v>
      </c>
      <c r="EN73" s="1" t="s">
        <v>18438</v>
      </c>
      <c r="EO73" s="1" t="s">
        <v>18439</v>
      </c>
      <c r="EP73" s="1"/>
      <c r="EQ73" s="1"/>
      <c r="ER73" s="1"/>
      <c r="ES73" s="1"/>
      <c r="ET73" s="1" t="s">
        <v>5975</v>
      </c>
      <c r="EU73" s="1" t="s">
        <v>525</v>
      </c>
      <c r="EV73" s="2" t="s">
        <v>2254</v>
      </c>
      <c r="EW73" s="1" t="s">
        <v>2137</v>
      </c>
      <c r="EX73" s="1" t="s">
        <v>2137</v>
      </c>
      <c r="EY73" s="1" t="s">
        <v>2137</v>
      </c>
      <c r="EZ73" s="1" t="s">
        <v>2137</v>
      </c>
      <c r="FA73" s="1" t="s">
        <v>2137</v>
      </c>
      <c r="FB73" s="1" t="s">
        <v>2137</v>
      </c>
      <c r="FC73" s="1" t="s">
        <v>2137</v>
      </c>
      <c r="FD73" s="1">
        <v>-0.215371748301113</v>
      </c>
      <c r="FE73" s="1">
        <f t="shared" si="1"/>
        <v>0.38648323145378943</v>
      </c>
      <c r="FF73" s="1">
        <v>0.41069249681855102</v>
      </c>
      <c r="FG73" s="1" t="s">
        <v>18424</v>
      </c>
      <c r="FH73" s="1" t="s">
        <v>18425</v>
      </c>
      <c r="FI73" s="1" t="s">
        <v>18426</v>
      </c>
    </row>
    <row r="74" spans="1:165" x14ac:dyDescent="0.25">
      <c r="A74" s="1" t="s">
        <v>42063</v>
      </c>
      <c r="B74" s="1">
        <v>-0.294801454951511</v>
      </c>
      <c r="C74" s="1">
        <v>0.41097175445631201</v>
      </c>
      <c r="D74" s="1" t="s">
        <v>42061</v>
      </c>
      <c r="E74" s="1" t="s">
        <v>42061</v>
      </c>
      <c r="F74" s="1" t="s">
        <v>16632</v>
      </c>
      <c r="G74" s="1" t="s">
        <v>16632</v>
      </c>
      <c r="H74" s="1" t="s">
        <v>8389</v>
      </c>
      <c r="I74" s="1" t="s">
        <v>42062</v>
      </c>
      <c r="J74" s="1" t="s">
        <v>42064</v>
      </c>
      <c r="K74" s="1">
        <v>1</v>
      </c>
      <c r="L74" s="1">
        <v>4</v>
      </c>
      <c r="M74" s="1">
        <v>4</v>
      </c>
      <c r="N74" s="1">
        <v>2</v>
      </c>
      <c r="O74" s="1">
        <v>3</v>
      </c>
      <c r="P74" s="1">
        <v>1</v>
      </c>
      <c r="Q74" s="1">
        <v>2</v>
      </c>
      <c r="R74" s="1">
        <v>2</v>
      </c>
      <c r="S74" s="1">
        <v>2</v>
      </c>
      <c r="T74" s="1">
        <v>2</v>
      </c>
      <c r="U74" s="1">
        <v>2</v>
      </c>
      <c r="V74" s="1">
        <v>1</v>
      </c>
      <c r="W74" s="1">
        <v>3</v>
      </c>
      <c r="X74" s="1">
        <v>1</v>
      </c>
      <c r="Y74" s="1">
        <v>2</v>
      </c>
      <c r="Z74" s="1">
        <v>2</v>
      </c>
      <c r="AA74" s="1">
        <v>2</v>
      </c>
      <c r="AB74" s="1">
        <v>2</v>
      </c>
      <c r="AC74" s="1">
        <v>2</v>
      </c>
      <c r="AD74" s="1">
        <v>1</v>
      </c>
      <c r="AE74" s="1">
        <v>1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1</v>
      </c>
      <c r="AL74" s="1">
        <v>0</v>
      </c>
      <c r="AM74" s="1">
        <v>14</v>
      </c>
      <c r="AN74" s="1">
        <v>14</v>
      </c>
      <c r="AO74" s="1">
        <v>6.7</v>
      </c>
      <c r="AP74" s="1">
        <v>42.429000000000002</v>
      </c>
      <c r="AQ74" s="1">
        <v>406</v>
      </c>
      <c r="AR74" s="1" t="s">
        <v>42065</v>
      </c>
      <c r="AS74" s="1">
        <v>0</v>
      </c>
      <c r="AT74" s="1">
        <v>15.25</v>
      </c>
      <c r="AU74" s="1" t="s">
        <v>42066</v>
      </c>
      <c r="AV74" s="1" t="s">
        <v>42067</v>
      </c>
      <c r="AW74" s="1" t="s">
        <v>42068</v>
      </c>
      <c r="AX74" s="1">
        <v>34</v>
      </c>
      <c r="AY74" s="1">
        <v>14</v>
      </c>
      <c r="AZ74" s="1" t="s">
        <v>2121</v>
      </c>
      <c r="BA74" s="1" t="s">
        <v>42069</v>
      </c>
      <c r="BB74" s="1" t="s">
        <v>2122</v>
      </c>
      <c r="BC74" s="1" t="s">
        <v>42070</v>
      </c>
      <c r="BD74" s="1" t="s">
        <v>42071</v>
      </c>
      <c r="BE74" s="1" t="s">
        <v>42072</v>
      </c>
      <c r="BF74" s="1" t="s">
        <v>42073</v>
      </c>
      <c r="BG74" s="1" t="s">
        <v>37456</v>
      </c>
      <c r="BH74" s="1" t="s">
        <v>2122</v>
      </c>
      <c r="BI74" s="1" t="s">
        <v>6596</v>
      </c>
      <c r="BJ74" s="1" t="s">
        <v>2122</v>
      </c>
      <c r="BK74" s="1" t="s">
        <v>42074</v>
      </c>
      <c r="BL74" s="1" t="s">
        <v>11612</v>
      </c>
      <c r="BM74" s="1" t="s">
        <v>15502</v>
      </c>
      <c r="BN74" s="1" t="s">
        <v>42075</v>
      </c>
      <c r="BO74" s="1" t="s">
        <v>42076</v>
      </c>
      <c r="BP74" s="1" t="s">
        <v>2122</v>
      </c>
      <c r="BQ74" s="1" t="s">
        <v>21818</v>
      </c>
      <c r="BR74" s="1" t="s">
        <v>2122</v>
      </c>
      <c r="BS74" s="1" t="s">
        <v>42077</v>
      </c>
      <c r="BT74" s="1" t="s">
        <v>42078</v>
      </c>
      <c r="BU74" s="1" t="s">
        <v>42079</v>
      </c>
      <c r="BV74" s="1" t="s">
        <v>29572</v>
      </c>
      <c r="BW74" s="1" t="s">
        <v>42080</v>
      </c>
      <c r="BX74" s="1" t="s">
        <v>2122</v>
      </c>
      <c r="BY74" s="1">
        <v>3</v>
      </c>
      <c r="BZ74" s="1">
        <v>1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1</v>
      </c>
      <c r="CG74" s="1">
        <v>1</v>
      </c>
      <c r="CH74" s="1">
        <v>0</v>
      </c>
      <c r="CI74" s="1">
        <v>0</v>
      </c>
      <c r="CJ74" s="1">
        <v>1</v>
      </c>
      <c r="CK74" s="1">
        <v>0</v>
      </c>
      <c r="CL74" s="1">
        <v>0</v>
      </c>
      <c r="CM74" s="1">
        <v>0</v>
      </c>
      <c r="CN74" s="1">
        <v>0</v>
      </c>
      <c r="CO74" s="1" t="s">
        <v>2247</v>
      </c>
      <c r="CP74" s="1" t="s">
        <v>2129</v>
      </c>
      <c r="CQ74" s="1" t="s">
        <v>2129</v>
      </c>
      <c r="CR74" s="1" t="s">
        <v>2129</v>
      </c>
      <c r="CS74" s="1" t="s">
        <v>2129</v>
      </c>
      <c r="CT74" s="1" t="s">
        <v>2129</v>
      </c>
      <c r="CU74" s="1" t="s">
        <v>2129</v>
      </c>
      <c r="CV74" s="1" t="s">
        <v>2129</v>
      </c>
      <c r="CW74" s="1">
        <v>10.1</v>
      </c>
      <c r="CX74" s="1">
        <v>3.4</v>
      </c>
      <c r="CY74" s="1">
        <v>7.4</v>
      </c>
      <c r="CZ74" s="1">
        <v>7.4</v>
      </c>
      <c r="DA74" s="1">
        <v>7.4</v>
      </c>
      <c r="DB74" s="1">
        <v>7.4</v>
      </c>
      <c r="DC74" s="1">
        <v>7.4</v>
      </c>
      <c r="DD74" s="1">
        <v>3.4</v>
      </c>
      <c r="DE74" s="1">
        <v>1709200000</v>
      </c>
      <c r="DF74" s="1">
        <v>1312600000</v>
      </c>
      <c r="DG74" s="1">
        <v>396650000</v>
      </c>
      <c r="DH74" s="1">
        <v>153840000</v>
      </c>
      <c r="DI74" s="1">
        <v>105800000</v>
      </c>
      <c r="DJ74" s="1">
        <v>48043000</v>
      </c>
      <c r="DK74" s="1">
        <v>56222000</v>
      </c>
      <c r="DL74" s="1">
        <v>40884000</v>
      </c>
      <c r="DM74" s="1">
        <v>15338000</v>
      </c>
      <c r="DN74" s="1">
        <v>116990000</v>
      </c>
      <c r="DO74" s="1">
        <v>82300000</v>
      </c>
      <c r="DP74" s="1">
        <v>34694000</v>
      </c>
      <c r="DQ74" s="1">
        <v>115610000</v>
      </c>
      <c r="DR74" s="1">
        <v>83438000</v>
      </c>
      <c r="DS74" s="1">
        <v>32167000</v>
      </c>
      <c r="DT74" s="1">
        <v>147120000</v>
      </c>
      <c r="DU74" s="1">
        <v>101690000</v>
      </c>
      <c r="DV74" s="1">
        <v>45425000</v>
      </c>
      <c r="DW74" s="1">
        <v>74776000</v>
      </c>
      <c r="DX74" s="1">
        <v>48393000</v>
      </c>
      <c r="DY74" s="1">
        <v>26383000</v>
      </c>
      <c r="DZ74" s="1">
        <v>50161000</v>
      </c>
      <c r="EA74" s="1">
        <v>35585000</v>
      </c>
      <c r="EB74" s="1">
        <v>14576000</v>
      </c>
      <c r="EC74" s="1">
        <v>21480000</v>
      </c>
      <c r="ED74" s="1">
        <v>14541000</v>
      </c>
      <c r="EE74" s="1">
        <v>6939500</v>
      </c>
      <c r="EF74" s="1"/>
      <c r="EG74" s="1"/>
      <c r="EH74" s="1"/>
      <c r="EI74" s="1">
        <v>2220</v>
      </c>
      <c r="EJ74" s="1" t="s">
        <v>42081</v>
      </c>
      <c r="EK74" s="1" t="s">
        <v>2528</v>
      </c>
      <c r="EL74" s="1" t="s">
        <v>42082</v>
      </c>
      <c r="EM74" s="1" t="s">
        <v>42083</v>
      </c>
      <c r="EN74" s="1" t="s">
        <v>42084</v>
      </c>
      <c r="EO74" s="1" t="s">
        <v>42085</v>
      </c>
      <c r="EP74" s="1"/>
      <c r="EQ74" s="1"/>
      <c r="ER74" s="1"/>
      <c r="ES74" s="1"/>
      <c r="ET74" s="1" t="s">
        <v>5975</v>
      </c>
      <c r="EU74" s="1" t="s">
        <v>1264</v>
      </c>
      <c r="EV74" s="1" t="s">
        <v>2137</v>
      </c>
      <c r="EW74" s="1" t="s">
        <v>2137</v>
      </c>
      <c r="EX74" s="1" t="s">
        <v>2137</v>
      </c>
      <c r="EY74" s="1" t="s">
        <v>2137</v>
      </c>
      <c r="EZ74" s="1" t="s">
        <v>2137</v>
      </c>
      <c r="FA74" s="1" t="s">
        <v>2137</v>
      </c>
      <c r="FB74" s="1" t="s">
        <v>2137</v>
      </c>
      <c r="FC74" s="1" t="s">
        <v>2137</v>
      </c>
      <c r="FD74" s="1">
        <v>-0.294801454951511</v>
      </c>
      <c r="FE74" s="1">
        <f t="shared" si="1"/>
        <v>0.38618802558207121</v>
      </c>
      <c r="FF74" s="1">
        <v>0.41097175445631201</v>
      </c>
      <c r="FG74" s="1" t="s">
        <v>42061</v>
      </c>
      <c r="FH74" s="1" t="s">
        <v>42062</v>
      </c>
      <c r="FI74" s="1" t="s">
        <v>42063</v>
      </c>
    </row>
    <row r="75" spans="1:165" x14ac:dyDescent="0.25">
      <c r="A75" s="1" t="s">
        <v>40382</v>
      </c>
      <c r="B75" s="1">
        <v>0.27747274686864598</v>
      </c>
      <c r="C75" s="1">
        <v>0.418917249736736</v>
      </c>
      <c r="D75" s="1" t="s">
        <v>40377</v>
      </c>
      <c r="E75" s="1" t="s">
        <v>40378</v>
      </c>
      <c r="F75" s="1" t="s">
        <v>40379</v>
      </c>
      <c r="G75" s="1" t="s">
        <v>40379</v>
      </c>
      <c r="H75" s="1" t="s">
        <v>40380</v>
      </c>
      <c r="I75" s="1" t="s">
        <v>40381</v>
      </c>
      <c r="J75" s="1" t="s">
        <v>40383</v>
      </c>
      <c r="K75" s="1">
        <v>11</v>
      </c>
      <c r="L75" s="1">
        <v>38</v>
      </c>
      <c r="M75" s="1">
        <v>38</v>
      </c>
      <c r="N75" s="1">
        <v>2</v>
      </c>
      <c r="O75" s="1">
        <v>33</v>
      </c>
      <c r="P75" s="1">
        <v>33</v>
      </c>
      <c r="Q75" s="1">
        <v>29</v>
      </c>
      <c r="R75" s="1">
        <v>27</v>
      </c>
      <c r="S75" s="1">
        <v>29</v>
      </c>
      <c r="T75" s="1">
        <v>29</v>
      </c>
      <c r="U75" s="1">
        <v>21</v>
      </c>
      <c r="V75" s="1">
        <v>29</v>
      </c>
      <c r="W75" s="1">
        <v>33</v>
      </c>
      <c r="X75" s="1">
        <v>33</v>
      </c>
      <c r="Y75" s="1">
        <v>29</v>
      </c>
      <c r="Z75" s="1">
        <v>27</v>
      </c>
      <c r="AA75" s="1">
        <v>29</v>
      </c>
      <c r="AB75" s="1">
        <v>29</v>
      </c>
      <c r="AC75" s="1">
        <v>21</v>
      </c>
      <c r="AD75" s="1">
        <v>29</v>
      </c>
      <c r="AE75" s="1">
        <v>2</v>
      </c>
      <c r="AF75" s="1">
        <v>2</v>
      </c>
      <c r="AG75" s="1">
        <v>2</v>
      </c>
      <c r="AH75" s="1">
        <v>1</v>
      </c>
      <c r="AI75" s="1">
        <v>2</v>
      </c>
      <c r="AJ75" s="1">
        <v>2</v>
      </c>
      <c r="AK75" s="1">
        <v>1</v>
      </c>
      <c r="AL75" s="1">
        <v>2</v>
      </c>
      <c r="AM75" s="1">
        <v>79.599999999999994</v>
      </c>
      <c r="AN75" s="1">
        <v>79.599999999999994</v>
      </c>
      <c r="AO75" s="1">
        <v>3.1</v>
      </c>
      <c r="AP75" s="1">
        <v>50.151000000000003</v>
      </c>
      <c r="AQ75" s="1">
        <v>451</v>
      </c>
      <c r="AR75" s="1" t="s">
        <v>40384</v>
      </c>
      <c r="AS75" s="1">
        <v>0</v>
      </c>
      <c r="AT75" s="1">
        <v>323.31</v>
      </c>
      <c r="AU75" s="1" t="s">
        <v>40385</v>
      </c>
      <c r="AV75" s="1" t="s">
        <v>40386</v>
      </c>
      <c r="AW75" s="1" t="s">
        <v>40387</v>
      </c>
      <c r="AX75" s="1">
        <v>783</v>
      </c>
      <c r="AY75" s="1">
        <v>147</v>
      </c>
      <c r="AZ75" s="1" t="s">
        <v>2121</v>
      </c>
      <c r="BA75" s="1" t="s">
        <v>40388</v>
      </c>
      <c r="BB75" s="1" t="s">
        <v>40389</v>
      </c>
      <c r="BC75" s="1" t="s">
        <v>23316</v>
      </c>
      <c r="BD75" s="1" t="s">
        <v>40390</v>
      </c>
      <c r="BE75" s="1" t="s">
        <v>40391</v>
      </c>
      <c r="BF75" s="1" t="s">
        <v>4701</v>
      </c>
      <c r="BG75" s="1" t="s">
        <v>40392</v>
      </c>
      <c r="BH75" s="1" t="s">
        <v>40393</v>
      </c>
      <c r="BI75" s="1" t="s">
        <v>8249</v>
      </c>
      <c r="BJ75" s="1" t="s">
        <v>40394</v>
      </c>
      <c r="BK75" s="1" t="s">
        <v>40395</v>
      </c>
      <c r="BL75" s="1" t="s">
        <v>40396</v>
      </c>
      <c r="BM75" s="1" t="s">
        <v>40397</v>
      </c>
      <c r="BN75" s="1" t="s">
        <v>34628</v>
      </c>
      <c r="BO75" s="1" t="s">
        <v>40398</v>
      </c>
      <c r="BP75" s="1" t="s">
        <v>40399</v>
      </c>
      <c r="BQ75" s="1" t="s">
        <v>40400</v>
      </c>
      <c r="BR75" s="1" t="s">
        <v>39433</v>
      </c>
      <c r="BS75" s="1" t="s">
        <v>40401</v>
      </c>
      <c r="BT75" s="1" t="s">
        <v>40402</v>
      </c>
      <c r="BU75" s="1" t="s">
        <v>40403</v>
      </c>
      <c r="BV75" s="1" t="s">
        <v>40404</v>
      </c>
      <c r="BW75" s="1" t="s">
        <v>40405</v>
      </c>
      <c r="BX75" s="1" t="s">
        <v>26720</v>
      </c>
      <c r="BY75" s="1">
        <v>57</v>
      </c>
      <c r="BZ75" s="1">
        <v>68</v>
      </c>
      <c r="CA75" s="1">
        <v>49</v>
      </c>
      <c r="CB75" s="1">
        <v>44</v>
      </c>
      <c r="CC75" s="1">
        <v>55</v>
      </c>
      <c r="CD75" s="1">
        <v>54</v>
      </c>
      <c r="CE75" s="1">
        <v>37</v>
      </c>
      <c r="CF75" s="1">
        <v>51</v>
      </c>
      <c r="CG75" s="1">
        <v>7</v>
      </c>
      <c r="CH75" s="1">
        <v>8</v>
      </c>
      <c r="CI75" s="1">
        <v>3</v>
      </c>
      <c r="CJ75" s="1">
        <v>5</v>
      </c>
      <c r="CK75" s="1">
        <v>9</v>
      </c>
      <c r="CL75" s="1">
        <v>4</v>
      </c>
      <c r="CM75" s="1">
        <v>3</v>
      </c>
      <c r="CN75" s="1">
        <v>2</v>
      </c>
      <c r="CO75" s="1" t="s">
        <v>2121</v>
      </c>
      <c r="CP75" s="1" t="s">
        <v>2121</v>
      </c>
      <c r="CQ75" s="1" t="s">
        <v>2121</v>
      </c>
      <c r="CR75" s="1" t="s">
        <v>2121</v>
      </c>
      <c r="CS75" s="1" t="s">
        <v>2121</v>
      </c>
      <c r="CT75" s="1" t="s">
        <v>2121</v>
      </c>
      <c r="CU75" s="1" t="s">
        <v>2121</v>
      </c>
      <c r="CV75" s="1" t="s">
        <v>2121</v>
      </c>
      <c r="CW75" s="1">
        <v>78.5</v>
      </c>
      <c r="CX75" s="1">
        <v>76.7</v>
      </c>
      <c r="CY75" s="1">
        <v>77.599999999999994</v>
      </c>
      <c r="CZ75" s="1">
        <v>76.3</v>
      </c>
      <c r="DA75" s="1">
        <v>77.599999999999994</v>
      </c>
      <c r="DB75" s="1">
        <v>76.7</v>
      </c>
      <c r="DC75" s="1">
        <v>59.9</v>
      </c>
      <c r="DD75" s="1">
        <v>76.7</v>
      </c>
      <c r="DE75" s="1">
        <v>452510000000</v>
      </c>
      <c r="DF75" s="1">
        <v>370340000000</v>
      </c>
      <c r="DG75" s="1">
        <v>82166000000</v>
      </c>
      <c r="DH75" s="1">
        <v>36903000000</v>
      </c>
      <c r="DI75" s="1">
        <v>27643000000</v>
      </c>
      <c r="DJ75" s="1">
        <v>9259500000</v>
      </c>
      <c r="DK75" s="1">
        <v>38466000000</v>
      </c>
      <c r="DL75" s="1">
        <v>28315000000</v>
      </c>
      <c r="DM75" s="1">
        <v>10151000000</v>
      </c>
      <c r="DN75" s="1">
        <v>34900000000</v>
      </c>
      <c r="DO75" s="1">
        <v>27204000000</v>
      </c>
      <c r="DP75" s="1">
        <v>7696600000</v>
      </c>
      <c r="DQ75" s="1">
        <v>16617000000</v>
      </c>
      <c r="DR75" s="1">
        <v>12833000000</v>
      </c>
      <c r="DS75" s="1">
        <v>3784100000</v>
      </c>
      <c r="DT75" s="1">
        <v>61961000000</v>
      </c>
      <c r="DU75" s="1">
        <v>47899000000</v>
      </c>
      <c r="DV75" s="1">
        <v>14062000000</v>
      </c>
      <c r="DW75" s="1">
        <v>24640000000</v>
      </c>
      <c r="DX75" s="1">
        <v>18408000000</v>
      </c>
      <c r="DY75" s="1">
        <v>6232800000</v>
      </c>
      <c r="DZ75" s="1">
        <v>13214000000</v>
      </c>
      <c r="EA75" s="1">
        <v>9834000000</v>
      </c>
      <c r="EB75" s="1">
        <v>3380400000</v>
      </c>
      <c r="EC75" s="1">
        <v>17577000000</v>
      </c>
      <c r="ED75" s="1">
        <v>13204000000</v>
      </c>
      <c r="EE75" s="1">
        <v>4372800000</v>
      </c>
      <c r="EF75" s="1"/>
      <c r="EG75" s="1"/>
      <c r="EH75" s="1"/>
      <c r="EI75" s="1">
        <v>2139</v>
      </c>
      <c r="EJ75" s="1" t="s">
        <v>40406</v>
      </c>
      <c r="EK75" s="1" t="s">
        <v>33036</v>
      </c>
      <c r="EL75" s="1" t="s">
        <v>40407</v>
      </c>
      <c r="EM75" s="1" t="s">
        <v>40408</v>
      </c>
      <c r="EN75" s="1" t="s">
        <v>40409</v>
      </c>
      <c r="EO75" s="1" t="s">
        <v>40410</v>
      </c>
      <c r="EP75" s="1" t="s">
        <v>40411</v>
      </c>
      <c r="EQ75" s="1" t="s">
        <v>40412</v>
      </c>
      <c r="ER75" s="1" t="s">
        <v>40413</v>
      </c>
      <c r="ES75" s="1" t="s">
        <v>40414</v>
      </c>
      <c r="ET75" s="1" t="s">
        <v>4903</v>
      </c>
      <c r="EU75" s="1" t="s">
        <v>1206</v>
      </c>
      <c r="EV75" s="1" t="s">
        <v>2137</v>
      </c>
      <c r="EW75" s="1" t="s">
        <v>2137</v>
      </c>
      <c r="EX75" s="1" t="s">
        <v>2137</v>
      </c>
      <c r="EY75" s="1" t="s">
        <v>2137</v>
      </c>
      <c r="EZ75" s="1" t="s">
        <v>2137</v>
      </c>
      <c r="FA75" s="1" t="s">
        <v>2137</v>
      </c>
      <c r="FB75" s="1" t="s">
        <v>2137</v>
      </c>
      <c r="FC75" s="1" t="s">
        <v>2137</v>
      </c>
      <c r="FD75" s="1">
        <v>0.27747274686864598</v>
      </c>
      <c r="FE75" s="1">
        <f t="shared" si="1"/>
        <v>0.37787175634625547</v>
      </c>
      <c r="FF75" s="1">
        <v>0.418917249736736</v>
      </c>
      <c r="FG75" s="1" t="s">
        <v>40377</v>
      </c>
      <c r="FH75" s="1" t="s">
        <v>40381</v>
      </c>
      <c r="FI75" s="1" t="s">
        <v>40382</v>
      </c>
    </row>
    <row r="76" spans="1:165" x14ac:dyDescent="0.25">
      <c r="A76" s="1" t="s">
        <v>8963</v>
      </c>
      <c r="B76" s="1">
        <v>-0.26317268241438202</v>
      </c>
      <c r="C76" s="1">
        <v>0.42438334891357599</v>
      </c>
      <c r="D76" s="1" t="s">
        <v>8961</v>
      </c>
      <c r="E76" s="1" t="s">
        <v>8961</v>
      </c>
      <c r="F76" s="1" t="s">
        <v>6144</v>
      </c>
      <c r="G76" s="1" t="s">
        <v>6144</v>
      </c>
      <c r="H76" s="1" t="s">
        <v>6144</v>
      </c>
      <c r="I76" s="1" t="s">
        <v>8962</v>
      </c>
      <c r="J76" s="1" t="s">
        <v>8964</v>
      </c>
      <c r="K76" s="1">
        <v>2</v>
      </c>
      <c r="L76" s="1">
        <v>2</v>
      </c>
      <c r="M76" s="1">
        <v>2</v>
      </c>
      <c r="N76" s="1">
        <v>2</v>
      </c>
      <c r="O76" s="1">
        <v>1</v>
      </c>
      <c r="P76" s="1">
        <v>2</v>
      </c>
      <c r="Q76" s="1">
        <v>2</v>
      </c>
      <c r="R76" s="1">
        <v>2</v>
      </c>
      <c r="S76" s="1">
        <v>2</v>
      </c>
      <c r="T76" s="1">
        <v>1</v>
      </c>
      <c r="U76" s="1">
        <v>2</v>
      </c>
      <c r="V76" s="1">
        <v>1</v>
      </c>
      <c r="W76" s="1">
        <v>1</v>
      </c>
      <c r="X76" s="1">
        <v>2</v>
      </c>
      <c r="Y76" s="1">
        <v>2</v>
      </c>
      <c r="Z76" s="1">
        <v>2</v>
      </c>
      <c r="AA76" s="1">
        <v>2</v>
      </c>
      <c r="AB76" s="1">
        <v>1</v>
      </c>
      <c r="AC76" s="1">
        <v>2</v>
      </c>
      <c r="AD76" s="1">
        <v>1</v>
      </c>
      <c r="AE76" s="1">
        <v>1</v>
      </c>
      <c r="AF76" s="1">
        <v>2</v>
      </c>
      <c r="AG76" s="1">
        <v>2</v>
      </c>
      <c r="AH76" s="1">
        <v>2</v>
      </c>
      <c r="AI76" s="1">
        <v>2</v>
      </c>
      <c r="AJ76" s="1">
        <v>1</v>
      </c>
      <c r="AK76" s="1">
        <v>2</v>
      </c>
      <c r="AL76" s="1">
        <v>1</v>
      </c>
      <c r="AM76" s="1">
        <v>5.5</v>
      </c>
      <c r="AN76" s="1">
        <v>5.5</v>
      </c>
      <c r="AO76" s="1">
        <v>5.5</v>
      </c>
      <c r="AP76" s="1">
        <v>64.733999999999995</v>
      </c>
      <c r="AQ76" s="1">
        <v>550</v>
      </c>
      <c r="AR76" s="1" t="s">
        <v>8965</v>
      </c>
      <c r="AS76" s="1">
        <v>0</v>
      </c>
      <c r="AT76" s="1">
        <v>3.5491000000000001</v>
      </c>
      <c r="AU76" s="1" t="s">
        <v>8966</v>
      </c>
      <c r="AV76" s="1" t="s">
        <v>8967</v>
      </c>
      <c r="AW76" s="1" t="s">
        <v>8968</v>
      </c>
      <c r="AX76" s="1">
        <v>23</v>
      </c>
      <c r="AY76" s="1">
        <v>4</v>
      </c>
      <c r="AZ76" s="1" t="s">
        <v>2121</v>
      </c>
      <c r="BA76" s="1" t="s">
        <v>2122</v>
      </c>
      <c r="BB76" s="1" t="s">
        <v>8969</v>
      </c>
      <c r="BC76" s="1" t="s">
        <v>8970</v>
      </c>
      <c r="BD76" s="1" t="s">
        <v>8971</v>
      </c>
      <c r="BE76" s="1" t="s">
        <v>8972</v>
      </c>
      <c r="BF76" s="1" t="s">
        <v>2122</v>
      </c>
      <c r="BG76" s="1" t="s">
        <v>8973</v>
      </c>
      <c r="BH76" s="1" t="s">
        <v>2122</v>
      </c>
      <c r="BI76" s="1" t="s">
        <v>2122</v>
      </c>
      <c r="BJ76" s="1" t="s">
        <v>8974</v>
      </c>
      <c r="BK76" s="1" t="s">
        <v>8975</v>
      </c>
      <c r="BL76" s="1" t="s">
        <v>8976</v>
      </c>
      <c r="BM76" s="1" t="s">
        <v>8977</v>
      </c>
      <c r="BN76" s="1" t="s">
        <v>2122</v>
      </c>
      <c r="BO76" s="1" t="s">
        <v>8978</v>
      </c>
      <c r="BP76" s="1" t="s">
        <v>2122</v>
      </c>
      <c r="BQ76" s="1" t="s">
        <v>2122</v>
      </c>
      <c r="BR76" s="1" t="s">
        <v>8979</v>
      </c>
      <c r="BS76" s="1" t="s">
        <v>8980</v>
      </c>
      <c r="BT76" s="1" t="s">
        <v>8981</v>
      </c>
      <c r="BU76" s="1" t="s">
        <v>8982</v>
      </c>
      <c r="BV76" s="1" t="s">
        <v>2122</v>
      </c>
      <c r="BW76" s="1" t="s">
        <v>8983</v>
      </c>
      <c r="BX76" s="1" t="s">
        <v>2122</v>
      </c>
      <c r="BY76" s="1">
        <v>1</v>
      </c>
      <c r="BZ76" s="1">
        <v>2</v>
      </c>
      <c r="CA76" s="1">
        <v>2</v>
      </c>
      <c r="CB76" s="1">
        <v>2</v>
      </c>
      <c r="CC76" s="1">
        <v>2</v>
      </c>
      <c r="CD76" s="1">
        <v>1</v>
      </c>
      <c r="CE76" s="1">
        <v>2</v>
      </c>
      <c r="CF76" s="1">
        <v>1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1</v>
      </c>
      <c r="CM76" s="1">
        <v>0</v>
      </c>
      <c r="CN76" s="1">
        <v>0</v>
      </c>
      <c r="CO76" s="1" t="s">
        <v>2129</v>
      </c>
      <c r="CP76" s="1" t="s">
        <v>2129</v>
      </c>
      <c r="CQ76" s="1" t="s">
        <v>2129</v>
      </c>
      <c r="CR76" s="1" t="s">
        <v>2129</v>
      </c>
      <c r="CS76" s="1" t="s">
        <v>2129</v>
      </c>
      <c r="CT76" s="1" t="s">
        <v>2129</v>
      </c>
      <c r="CU76" s="1" t="s">
        <v>2129</v>
      </c>
      <c r="CV76" s="1" t="s">
        <v>2129</v>
      </c>
      <c r="CW76" s="1">
        <v>2.9</v>
      </c>
      <c r="CX76" s="1">
        <v>5.5</v>
      </c>
      <c r="CY76" s="1">
        <v>5.5</v>
      </c>
      <c r="CZ76" s="1">
        <v>5.5</v>
      </c>
      <c r="DA76" s="1">
        <v>5.5</v>
      </c>
      <c r="DB76" s="1">
        <v>2.9</v>
      </c>
      <c r="DC76" s="1">
        <v>5.5</v>
      </c>
      <c r="DD76" s="1">
        <v>2.5</v>
      </c>
      <c r="DE76" s="1">
        <v>1100200000</v>
      </c>
      <c r="DF76" s="1">
        <v>764970000</v>
      </c>
      <c r="DG76" s="1">
        <v>335240000</v>
      </c>
      <c r="DH76" s="1">
        <v>57379000</v>
      </c>
      <c r="DI76" s="1">
        <v>36568000</v>
      </c>
      <c r="DJ76" s="1">
        <v>20811000</v>
      </c>
      <c r="DK76" s="1">
        <v>114840000</v>
      </c>
      <c r="DL76" s="1">
        <v>61292000</v>
      </c>
      <c r="DM76" s="1">
        <v>53550000</v>
      </c>
      <c r="DN76" s="1">
        <v>86554000</v>
      </c>
      <c r="DO76" s="1">
        <v>53496000</v>
      </c>
      <c r="DP76" s="1">
        <v>33058000</v>
      </c>
      <c r="DQ76" s="1">
        <v>76194000</v>
      </c>
      <c r="DR76" s="1">
        <v>48018000</v>
      </c>
      <c r="DS76" s="1">
        <v>28176000</v>
      </c>
      <c r="DT76" s="1">
        <v>119140000</v>
      </c>
      <c r="DU76" s="1">
        <v>76226000</v>
      </c>
      <c r="DV76" s="1">
        <v>42913000</v>
      </c>
      <c r="DW76" s="1">
        <v>41801000</v>
      </c>
      <c r="DX76" s="1">
        <v>24575000</v>
      </c>
      <c r="DY76" s="1">
        <v>17226000</v>
      </c>
      <c r="DZ76" s="1">
        <v>58217000</v>
      </c>
      <c r="EA76" s="1">
        <v>33245000</v>
      </c>
      <c r="EB76" s="1">
        <v>24973000</v>
      </c>
      <c r="EC76" s="1">
        <v>14822000</v>
      </c>
      <c r="ED76" s="1">
        <v>8651900</v>
      </c>
      <c r="EE76" s="1">
        <v>6170400</v>
      </c>
      <c r="EF76" s="1"/>
      <c r="EG76" s="1"/>
      <c r="EH76" s="1"/>
      <c r="EI76" s="1">
        <v>477</v>
      </c>
      <c r="EJ76" s="1" t="s">
        <v>8984</v>
      </c>
      <c r="EK76" s="1" t="s">
        <v>3305</v>
      </c>
      <c r="EL76" s="1" t="s">
        <v>8985</v>
      </c>
      <c r="EM76" s="1" t="s">
        <v>8986</v>
      </c>
      <c r="EN76" s="1" t="s">
        <v>8987</v>
      </c>
      <c r="EO76" s="1" t="s">
        <v>8988</v>
      </c>
      <c r="EP76" s="1"/>
      <c r="EQ76" s="1"/>
      <c r="ER76" s="1"/>
      <c r="ES76" s="1"/>
      <c r="ET76" s="1" t="s">
        <v>2506</v>
      </c>
      <c r="EU76" s="1" t="s">
        <v>217</v>
      </c>
      <c r="EV76" s="1" t="s">
        <v>2137</v>
      </c>
      <c r="EW76" s="1" t="s">
        <v>2137</v>
      </c>
      <c r="EX76" s="1" t="s">
        <v>2137</v>
      </c>
      <c r="EY76" s="1" t="s">
        <v>2137</v>
      </c>
      <c r="EZ76" s="1" t="s">
        <v>2137</v>
      </c>
      <c r="FA76" s="1" t="s">
        <v>2137</v>
      </c>
      <c r="FB76" s="1" t="s">
        <v>2137</v>
      </c>
      <c r="FC76" s="1" t="s">
        <v>2137</v>
      </c>
      <c r="FD76" s="1">
        <v>-0.26317268241438202</v>
      </c>
      <c r="FE76" s="1">
        <f t="shared" si="1"/>
        <v>0.37224166439561851</v>
      </c>
      <c r="FF76" s="1">
        <v>0.42438334891357599</v>
      </c>
      <c r="FG76" s="1" t="s">
        <v>8961</v>
      </c>
      <c r="FH76" s="1" t="s">
        <v>8962</v>
      </c>
      <c r="FI76" s="1" t="s">
        <v>8963</v>
      </c>
    </row>
    <row r="77" spans="1:165" x14ac:dyDescent="0.25">
      <c r="A77" s="1" t="s">
        <v>34334</v>
      </c>
      <c r="B77" s="1">
        <v>0.17469323430345099</v>
      </c>
      <c r="C77" s="1">
        <v>0.42713956517246099</v>
      </c>
      <c r="D77" s="1" t="s">
        <v>34331</v>
      </c>
      <c r="E77" s="1" t="s">
        <v>34331</v>
      </c>
      <c r="F77" s="1" t="s">
        <v>34332</v>
      </c>
      <c r="G77" s="1" t="s">
        <v>28750</v>
      </c>
      <c r="H77" s="1" t="s">
        <v>28750</v>
      </c>
      <c r="I77" s="1" t="s">
        <v>34333</v>
      </c>
      <c r="J77" s="1" t="s">
        <v>34335</v>
      </c>
      <c r="K77" s="1">
        <v>4</v>
      </c>
      <c r="L77" s="1">
        <v>3</v>
      </c>
      <c r="M77" s="1">
        <v>2</v>
      </c>
      <c r="N77" s="1">
        <v>2</v>
      </c>
      <c r="O77" s="1">
        <v>2</v>
      </c>
      <c r="P77" s="1">
        <v>2</v>
      </c>
      <c r="Q77" s="1">
        <v>2</v>
      </c>
      <c r="R77" s="1">
        <v>2</v>
      </c>
      <c r="S77" s="1">
        <v>2</v>
      </c>
      <c r="T77" s="1">
        <v>2</v>
      </c>
      <c r="U77" s="1">
        <v>2</v>
      </c>
      <c r="V77" s="1">
        <v>2</v>
      </c>
      <c r="W77" s="1">
        <v>1</v>
      </c>
      <c r="X77" s="1">
        <v>1</v>
      </c>
      <c r="Y77" s="1">
        <v>1</v>
      </c>
      <c r="Z77" s="1">
        <v>1</v>
      </c>
      <c r="AA77" s="1">
        <v>1</v>
      </c>
      <c r="AB77" s="1">
        <v>1</v>
      </c>
      <c r="AC77" s="1">
        <v>1</v>
      </c>
      <c r="AD77" s="1">
        <v>1</v>
      </c>
      <c r="AE77" s="1">
        <v>1</v>
      </c>
      <c r="AF77" s="1">
        <v>1</v>
      </c>
      <c r="AG77" s="1">
        <v>1</v>
      </c>
      <c r="AH77" s="1">
        <v>1</v>
      </c>
      <c r="AI77" s="1">
        <v>1</v>
      </c>
      <c r="AJ77" s="1">
        <v>1</v>
      </c>
      <c r="AK77" s="1">
        <v>1</v>
      </c>
      <c r="AL77" s="1">
        <v>1</v>
      </c>
      <c r="AM77" s="1">
        <v>15</v>
      </c>
      <c r="AN77" s="1">
        <v>11.5</v>
      </c>
      <c r="AO77" s="1">
        <v>11.5</v>
      </c>
      <c r="AP77" s="1">
        <v>32.948999999999998</v>
      </c>
      <c r="AQ77" s="1">
        <v>286</v>
      </c>
      <c r="AR77" s="1" t="s">
        <v>34336</v>
      </c>
      <c r="AS77" s="1">
        <v>0</v>
      </c>
      <c r="AT77" s="1">
        <v>12.343999999999999</v>
      </c>
      <c r="AU77" s="1" t="s">
        <v>34337</v>
      </c>
      <c r="AV77" s="1" t="s">
        <v>34338</v>
      </c>
      <c r="AW77" s="1" t="s">
        <v>34339</v>
      </c>
      <c r="AX77" s="1">
        <v>20</v>
      </c>
      <c r="AY77" s="1">
        <v>7</v>
      </c>
      <c r="AZ77" s="1" t="s">
        <v>2129</v>
      </c>
      <c r="BA77" s="1" t="s">
        <v>2122</v>
      </c>
      <c r="BB77" s="1" t="s">
        <v>2122</v>
      </c>
      <c r="BC77" s="1" t="s">
        <v>2122</v>
      </c>
      <c r="BD77" s="1" t="s">
        <v>2122</v>
      </c>
      <c r="BE77" s="1" t="s">
        <v>2122</v>
      </c>
      <c r="BF77" s="1" t="s">
        <v>2122</v>
      </c>
      <c r="BG77" s="1" t="s">
        <v>2122</v>
      </c>
      <c r="BH77" s="1" t="s">
        <v>2122</v>
      </c>
      <c r="BI77" s="1" t="s">
        <v>2122</v>
      </c>
      <c r="BJ77" s="1" t="s">
        <v>2122</v>
      </c>
      <c r="BK77" s="1" t="s">
        <v>2122</v>
      </c>
      <c r="BL77" s="1" t="s">
        <v>2122</v>
      </c>
      <c r="BM77" s="1" t="s">
        <v>2122</v>
      </c>
      <c r="BN77" s="1" t="s">
        <v>2122</v>
      </c>
      <c r="BO77" s="1" t="s">
        <v>2122</v>
      </c>
      <c r="BP77" s="1" t="s">
        <v>2122</v>
      </c>
      <c r="BQ77" s="1" t="s">
        <v>2122</v>
      </c>
      <c r="BR77" s="1" t="s">
        <v>2122</v>
      </c>
      <c r="BS77" s="1" t="s">
        <v>2122</v>
      </c>
      <c r="BT77" s="1" t="s">
        <v>2122</v>
      </c>
      <c r="BU77" s="1" t="s">
        <v>2122</v>
      </c>
      <c r="BV77" s="1" t="s">
        <v>2122</v>
      </c>
      <c r="BW77" s="1" t="s">
        <v>2122</v>
      </c>
      <c r="BX77" s="1" t="s">
        <v>2122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1</v>
      </c>
      <c r="CN77" s="1">
        <v>0</v>
      </c>
      <c r="CO77" s="1" t="s">
        <v>2129</v>
      </c>
      <c r="CP77" s="1" t="s">
        <v>2129</v>
      </c>
      <c r="CQ77" s="1" t="s">
        <v>2129</v>
      </c>
      <c r="CR77" s="1" t="s">
        <v>2129</v>
      </c>
      <c r="CS77" s="1" t="s">
        <v>2129</v>
      </c>
      <c r="CT77" s="1" t="s">
        <v>2129</v>
      </c>
      <c r="CU77" s="1" t="s">
        <v>2129</v>
      </c>
      <c r="CV77" s="1" t="s">
        <v>2129</v>
      </c>
      <c r="CW77" s="1">
        <v>8.6999999999999993</v>
      </c>
      <c r="CX77" s="1">
        <v>8.6999999999999993</v>
      </c>
      <c r="CY77" s="1">
        <v>8.6999999999999993</v>
      </c>
      <c r="CZ77" s="1">
        <v>8.6999999999999993</v>
      </c>
      <c r="DA77" s="1">
        <v>8.6999999999999993</v>
      </c>
      <c r="DB77" s="1">
        <v>8.6999999999999993</v>
      </c>
      <c r="DC77" s="1">
        <v>8.6999999999999993</v>
      </c>
      <c r="DD77" s="1">
        <v>8.6999999999999993</v>
      </c>
      <c r="DE77" s="1">
        <v>1065500000</v>
      </c>
      <c r="DF77" s="1">
        <v>847910000</v>
      </c>
      <c r="DG77" s="1">
        <v>217570000</v>
      </c>
      <c r="DH77" s="1">
        <v>64121000</v>
      </c>
      <c r="DI77" s="1">
        <v>46237000</v>
      </c>
      <c r="DJ77" s="1">
        <v>17884000</v>
      </c>
      <c r="DK77" s="1">
        <v>68604000</v>
      </c>
      <c r="DL77" s="1">
        <v>49232000</v>
      </c>
      <c r="DM77" s="1">
        <v>19372000</v>
      </c>
      <c r="DN77" s="1">
        <v>67854000</v>
      </c>
      <c r="DO77" s="1">
        <v>52364000</v>
      </c>
      <c r="DP77" s="1">
        <v>15490000</v>
      </c>
      <c r="DQ77" s="1">
        <v>45095000</v>
      </c>
      <c r="DR77" s="1">
        <v>32333000</v>
      </c>
      <c r="DS77" s="1">
        <v>12762000</v>
      </c>
      <c r="DT77" s="1">
        <v>96800000</v>
      </c>
      <c r="DU77" s="1">
        <v>70843000</v>
      </c>
      <c r="DV77" s="1">
        <v>25958000</v>
      </c>
      <c r="DW77" s="1">
        <v>48871000</v>
      </c>
      <c r="DX77" s="1">
        <v>36392000</v>
      </c>
      <c r="DY77" s="1">
        <v>12480000</v>
      </c>
      <c r="DZ77" s="1">
        <v>36926000</v>
      </c>
      <c r="EA77" s="1">
        <v>26863000</v>
      </c>
      <c r="EB77" s="1">
        <v>10063000</v>
      </c>
      <c r="EC77" s="1">
        <v>26248000</v>
      </c>
      <c r="ED77" s="1">
        <v>17535000</v>
      </c>
      <c r="EE77" s="1">
        <v>8712500</v>
      </c>
      <c r="EF77" s="1"/>
      <c r="EG77" s="1"/>
      <c r="EH77" s="1"/>
      <c r="EI77" s="1">
        <v>1896</v>
      </c>
      <c r="EJ77" s="1" t="s">
        <v>34340</v>
      </c>
      <c r="EK77" s="1" t="s">
        <v>34341</v>
      </c>
      <c r="EL77" s="1" t="s">
        <v>34342</v>
      </c>
      <c r="EM77" s="1" t="s">
        <v>34343</v>
      </c>
      <c r="EN77" s="1" t="s">
        <v>34344</v>
      </c>
      <c r="EO77" s="1" t="s">
        <v>34345</v>
      </c>
      <c r="EP77" s="1"/>
      <c r="EQ77" s="1"/>
      <c r="ER77" s="1"/>
      <c r="ES77" s="1"/>
      <c r="ET77" s="1" t="s">
        <v>2850</v>
      </c>
      <c r="EU77" s="1" t="s">
        <v>1013</v>
      </c>
      <c r="EV77" s="1" t="s">
        <v>2137</v>
      </c>
      <c r="EW77" s="1" t="s">
        <v>2137</v>
      </c>
      <c r="EX77" s="1" t="s">
        <v>2137</v>
      </c>
      <c r="EY77" s="1" t="s">
        <v>2137</v>
      </c>
      <c r="EZ77" s="1" t="s">
        <v>2137</v>
      </c>
      <c r="FA77" s="1" t="s">
        <v>2137</v>
      </c>
      <c r="FB77" s="1" t="s">
        <v>2137</v>
      </c>
      <c r="FC77" s="1" t="s">
        <v>2137</v>
      </c>
      <c r="FD77" s="1">
        <v>0.17469323430345099</v>
      </c>
      <c r="FE77" s="1">
        <f t="shared" si="1"/>
        <v>0.36943019879036515</v>
      </c>
      <c r="FF77" s="1">
        <v>0.42713956517246099</v>
      </c>
      <c r="FG77" s="1" t="s">
        <v>34331</v>
      </c>
      <c r="FH77" s="1" t="s">
        <v>34333</v>
      </c>
      <c r="FI77" s="1" t="s">
        <v>34334</v>
      </c>
    </row>
    <row r="78" spans="1:165" x14ac:dyDescent="0.25">
      <c r="A78" s="1" t="s">
        <v>18056</v>
      </c>
      <c r="B78" s="1">
        <v>0.48394499761879201</v>
      </c>
      <c r="C78" s="1">
        <v>0.42828456006272703</v>
      </c>
      <c r="D78" s="1" t="s">
        <v>18053</v>
      </c>
      <c r="E78" s="1" t="s">
        <v>18053</v>
      </c>
      <c r="F78" s="1" t="s">
        <v>18054</v>
      </c>
      <c r="G78" s="1" t="s">
        <v>18054</v>
      </c>
      <c r="H78" s="1" t="s">
        <v>18054</v>
      </c>
      <c r="I78" s="1" t="s">
        <v>18055</v>
      </c>
      <c r="J78" s="1" t="s">
        <v>18057</v>
      </c>
      <c r="K78" s="1">
        <v>2</v>
      </c>
      <c r="L78" s="1">
        <v>2</v>
      </c>
      <c r="M78" s="1">
        <v>2</v>
      </c>
      <c r="N78" s="1">
        <v>2</v>
      </c>
      <c r="O78" s="1">
        <v>0</v>
      </c>
      <c r="P78" s="1">
        <v>1</v>
      </c>
      <c r="Q78" s="1">
        <v>1</v>
      </c>
      <c r="R78" s="1">
        <v>2</v>
      </c>
      <c r="S78" s="1">
        <v>1</v>
      </c>
      <c r="T78" s="1">
        <v>2</v>
      </c>
      <c r="U78" s="1">
        <v>0</v>
      </c>
      <c r="V78" s="1">
        <v>1</v>
      </c>
      <c r="W78" s="1">
        <v>0</v>
      </c>
      <c r="X78" s="1">
        <v>1</v>
      </c>
      <c r="Y78" s="1">
        <v>1</v>
      </c>
      <c r="Z78" s="1">
        <v>2</v>
      </c>
      <c r="AA78" s="1">
        <v>1</v>
      </c>
      <c r="AB78" s="1">
        <v>2</v>
      </c>
      <c r="AC78" s="1">
        <v>0</v>
      </c>
      <c r="AD78" s="1">
        <v>1</v>
      </c>
      <c r="AE78" s="1">
        <v>0</v>
      </c>
      <c r="AF78" s="1">
        <v>1</v>
      </c>
      <c r="AG78" s="1">
        <v>1</v>
      </c>
      <c r="AH78" s="1">
        <v>2</v>
      </c>
      <c r="AI78" s="1">
        <v>1</v>
      </c>
      <c r="AJ78" s="1">
        <v>2</v>
      </c>
      <c r="AK78" s="1">
        <v>0</v>
      </c>
      <c r="AL78" s="1">
        <v>1</v>
      </c>
      <c r="AM78" s="1">
        <v>3.9</v>
      </c>
      <c r="AN78" s="1">
        <v>3.9</v>
      </c>
      <c r="AO78" s="1">
        <v>3.9</v>
      </c>
      <c r="AP78" s="1">
        <v>67.314999999999998</v>
      </c>
      <c r="AQ78" s="1">
        <v>583</v>
      </c>
      <c r="AR78" s="1" t="s">
        <v>18058</v>
      </c>
      <c r="AS78" s="1">
        <v>0</v>
      </c>
      <c r="AT78" s="1">
        <v>5.8354999999999997</v>
      </c>
      <c r="AU78" s="1" t="s">
        <v>18059</v>
      </c>
      <c r="AV78" s="1" t="s">
        <v>18060</v>
      </c>
      <c r="AW78" s="1" t="s">
        <v>18061</v>
      </c>
      <c r="AX78" s="1">
        <v>22</v>
      </c>
      <c r="AY78" s="1">
        <v>2</v>
      </c>
      <c r="AZ78" s="1" t="s">
        <v>2121</v>
      </c>
      <c r="BA78" s="1" t="s">
        <v>2122</v>
      </c>
      <c r="BB78" s="1" t="s">
        <v>2122</v>
      </c>
      <c r="BC78" s="1" t="s">
        <v>2122</v>
      </c>
      <c r="BD78" s="1" t="s">
        <v>18062</v>
      </c>
      <c r="BE78" s="1" t="s">
        <v>2122</v>
      </c>
      <c r="BF78" s="1" t="s">
        <v>18063</v>
      </c>
      <c r="BG78" s="1" t="s">
        <v>2122</v>
      </c>
      <c r="BH78" s="1" t="s">
        <v>2122</v>
      </c>
      <c r="BI78" s="1" t="s">
        <v>2122</v>
      </c>
      <c r="BJ78" s="1" t="s">
        <v>2122</v>
      </c>
      <c r="BK78" s="1" t="s">
        <v>2122</v>
      </c>
      <c r="BL78" s="1" t="s">
        <v>18064</v>
      </c>
      <c r="BM78" s="1" t="s">
        <v>2122</v>
      </c>
      <c r="BN78" s="1" t="s">
        <v>18065</v>
      </c>
      <c r="BO78" s="1" t="s">
        <v>2122</v>
      </c>
      <c r="BP78" s="1" t="s">
        <v>2122</v>
      </c>
      <c r="BQ78" s="1" t="s">
        <v>2122</v>
      </c>
      <c r="BR78" s="1" t="s">
        <v>2122</v>
      </c>
      <c r="BS78" s="1" t="s">
        <v>2122</v>
      </c>
      <c r="BT78" s="1" t="s">
        <v>18066</v>
      </c>
      <c r="BU78" s="1" t="s">
        <v>2122</v>
      </c>
      <c r="BV78" s="1" t="s">
        <v>18067</v>
      </c>
      <c r="BW78" s="1" t="s">
        <v>2122</v>
      </c>
      <c r="BX78" s="1" t="s">
        <v>2122</v>
      </c>
      <c r="BY78" s="1">
        <v>0</v>
      </c>
      <c r="BZ78" s="1">
        <v>1</v>
      </c>
      <c r="CA78" s="1">
        <v>1</v>
      </c>
      <c r="CB78" s="1">
        <v>2</v>
      </c>
      <c r="CC78" s="1">
        <v>1</v>
      </c>
      <c r="CD78" s="1">
        <v>2</v>
      </c>
      <c r="CE78" s="1">
        <v>0</v>
      </c>
      <c r="CF78" s="1">
        <v>1</v>
      </c>
      <c r="CG78" s="1">
        <v>0</v>
      </c>
      <c r="CH78" s="1">
        <v>0</v>
      </c>
      <c r="CI78" s="1">
        <v>0</v>
      </c>
      <c r="CJ78" s="1">
        <v>0</v>
      </c>
      <c r="CK78" s="1">
        <v>1</v>
      </c>
      <c r="CL78" s="1">
        <v>0</v>
      </c>
      <c r="CM78" s="1">
        <v>0</v>
      </c>
      <c r="CN78" s="1">
        <v>0</v>
      </c>
      <c r="CO78" s="1" t="s">
        <v>2129</v>
      </c>
      <c r="CP78" s="1" t="s">
        <v>2129</v>
      </c>
      <c r="CQ78" s="1" t="s">
        <v>2129</v>
      </c>
      <c r="CR78" s="1" t="s">
        <v>2129</v>
      </c>
      <c r="CS78" s="1" t="s">
        <v>2129</v>
      </c>
      <c r="CT78" s="1" t="s">
        <v>2129</v>
      </c>
      <c r="CU78" s="1" t="s">
        <v>2129</v>
      </c>
      <c r="CV78" s="1" t="s">
        <v>2129</v>
      </c>
      <c r="CW78" s="1">
        <v>0</v>
      </c>
      <c r="CX78" s="1">
        <v>1.5</v>
      </c>
      <c r="CY78" s="1">
        <v>1.5</v>
      </c>
      <c r="CZ78" s="1">
        <v>3.9</v>
      </c>
      <c r="DA78" s="1">
        <v>1.5</v>
      </c>
      <c r="DB78" s="1">
        <v>3.9</v>
      </c>
      <c r="DC78" s="1">
        <v>0</v>
      </c>
      <c r="DD78" s="1">
        <v>1.5</v>
      </c>
      <c r="DE78" s="1">
        <v>548830000</v>
      </c>
      <c r="DF78" s="1">
        <v>361610000</v>
      </c>
      <c r="DG78" s="1">
        <v>187220000</v>
      </c>
      <c r="DH78" s="1">
        <v>0</v>
      </c>
      <c r="DI78" s="1">
        <v>0</v>
      </c>
      <c r="DJ78" s="1">
        <v>0</v>
      </c>
      <c r="DK78" s="1">
        <v>20871000</v>
      </c>
      <c r="DL78" s="1">
        <v>9211900</v>
      </c>
      <c r="DM78" s="1">
        <v>11659000</v>
      </c>
      <c r="DN78" s="1">
        <v>17951000</v>
      </c>
      <c r="DO78" s="1">
        <v>8159400</v>
      </c>
      <c r="DP78" s="1">
        <v>9792000</v>
      </c>
      <c r="DQ78" s="1">
        <v>74520000</v>
      </c>
      <c r="DR78" s="1">
        <v>39219000</v>
      </c>
      <c r="DS78" s="1">
        <v>35301000</v>
      </c>
      <c r="DT78" s="1">
        <v>24556000</v>
      </c>
      <c r="DU78" s="1">
        <v>14766000</v>
      </c>
      <c r="DV78" s="1">
        <v>9789600</v>
      </c>
      <c r="DW78" s="1">
        <v>41876000</v>
      </c>
      <c r="DX78" s="1">
        <v>19086000</v>
      </c>
      <c r="DY78" s="1">
        <v>22789000</v>
      </c>
      <c r="DZ78" s="1">
        <v>0</v>
      </c>
      <c r="EA78" s="1">
        <v>0</v>
      </c>
      <c r="EB78" s="1">
        <v>0</v>
      </c>
      <c r="EC78" s="1">
        <v>10841000</v>
      </c>
      <c r="ED78" s="1">
        <v>5814400</v>
      </c>
      <c r="EE78" s="1">
        <v>5026900</v>
      </c>
      <c r="EF78" s="1"/>
      <c r="EG78" s="1"/>
      <c r="EH78" s="1"/>
      <c r="EI78" s="1">
        <v>1204</v>
      </c>
      <c r="EJ78" s="1" t="s">
        <v>18068</v>
      </c>
      <c r="EK78" s="1" t="s">
        <v>3305</v>
      </c>
      <c r="EL78" s="1" t="s">
        <v>18069</v>
      </c>
      <c r="EM78" s="1" t="s">
        <v>18070</v>
      </c>
      <c r="EN78" s="1" t="s">
        <v>18071</v>
      </c>
      <c r="EO78" s="1" t="s">
        <v>18072</v>
      </c>
      <c r="EP78" s="1"/>
      <c r="EQ78" s="1"/>
      <c r="ER78" s="1"/>
      <c r="ES78" s="1"/>
      <c r="ET78" s="1" t="s">
        <v>2506</v>
      </c>
      <c r="EU78" s="1" t="s">
        <v>513</v>
      </c>
      <c r="EV78" s="1" t="s">
        <v>2137</v>
      </c>
      <c r="EW78" s="1" t="s">
        <v>2137</v>
      </c>
      <c r="EX78" s="2" t="s">
        <v>2254</v>
      </c>
      <c r="EY78" s="1" t="s">
        <v>2137</v>
      </c>
      <c r="EZ78" s="2" t="s">
        <v>2254</v>
      </c>
      <c r="FA78" s="1" t="s">
        <v>2137</v>
      </c>
      <c r="FB78" s="1" t="s">
        <v>2137</v>
      </c>
      <c r="FC78" s="1" t="s">
        <v>2137</v>
      </c>
      <c r="FD78" s="1">
        <v>0.48394499761879201</v>
      </c>
      <c r="FE78" s="1">
        <f t="shared" si="1"/>
        <v>0.3682675819200909</v>
      </c>
      <c r="FF78" s="1">
        <v>0.42828456006272703</v>
      </c>
      <c r="FG78" s="1" t="s">
        <v>18053</v>
      </c>
      <c r="FH78" s="1" t="s">
        <v>18055</v>
      </c>
      <c r="FI78" s="1" t="s">
        <v>18056</v>
      </c>
    </row>
    <row r="79" spans="1:165" x14ac:dyDescent="0.25">
      <c r="A79" s="1" t="s">
        <v>54807</v>
      </c>
      <c r="B79" s="1">
        <v>0.26468964903950398</v>
      </c>
      <c r="C79" s="1">
        <v>0.43303034826679099</v>
      </c>
      <c r="D79" s="1" t="s">
        <v>54805</v>
      </c>
      <c r="E79" s="1" t="s">
        <v>54805</v>
      </c>
      <c r="F79" s="1" t="s">
        <v>8389</v>
      </c>
      <c r="G79" s="1" t="s">
        <v>8389</v>
      </c>
      <c r="H79" s="1" t="s">
        <v>8389</v>
      </c>
      <c r="I79" s="1" t="s">
        <v>54806</v>
      </c>
      <c r="J79" s="1" t="s">
        <v>54808</v>
      </c>
      <c r="K79" s="1">
        <v>1</v>
      </c>
      <c r="L79" s="1">
        <v>2</v>
      </c>
      <c r="M79" s="1">
        <v>2</v>
      </c>
      <c r="N79" s="1">
        <v>2</v>
      </c>
      <c r="O79" s="1">
        <v>2</v>
      </c>
      <c r="P79" s="1">
        <v>2</v>
      </c>
      <c r="Q79" s="1">
        <v>1</v>
      </c>
      <c r="R79" s="1">
        <v>1</v>
      </c>
      <c r="S79" s="1">
        <v>2</v>
      </c>
      <c r="T79" s="1">
        <v>1</v>
      </c>
      <c r="U79" s="1">
        <v>1</v>
      </c>
      <c r="V79" s="1">
        <v>2</v>
      </c>
      <c r="W79" s="1">
        <v>2</v>
      </c>
      <c r="X79" s="1">
        <v>2</v>
      </c>
      <c r="Y79" s="1">
        <v>1</v>
      </c>
      <c r="Z79" s="1">
        <v>1</v>
      </c>
      <c r="AA79" s="1">
        <v>2</v>
      </c>
      <c r="AB79" s="1">
        <v>1</v>
      </c>
      <c r="AC79" s="1">
        <v>1</v>
      </c>
      <c r="AD79" s="1">
        <v>2</v>
      </c>
      <c r="AE79" s="1">
        <v>2</v>
      </c>
      <c r="AF79" s="1">
        <v>2</v>
      </c>
      <c r="AG79" s="1">
        <v>1</v>
      </c>
      <c r="AH79" s="1">
        <v>1</v>
      </c>
      <c r="AI79" s="1">
        <v>2</v>
      </c>
      <c r="AJ79" s="1">
        <v>1</v>
      </c>
      <c r="AK79" s="1">
        <v>1</v>
      </c>
      <c r="AL79" s="1">
        <v>2</v>
      </c>
      <c r="AM79" s="1">
        <v>6.9</v>
      </c>
      <c r="AN79" s="1">
        <v>6.9</v>
      </c>
      <c r="AO79" s="1">
        <v>6.9</v>
      </c>
      <c r="AP79" s="1">
        <v>44.402000000000001</v>
      </c>
      <c r="AQ79" s="1">
        <v>394</v>
      </c>
      <c r="AR79" s="1" t="s">
        <v>52917</v>
      </c>
      <c r="AS79" s="1">
        <v>0</v>
      </c>
      <c r="AT79" s="1">
        <v>5.6299000000000001</v>
      </c>
      <c r="AU79" s="1" t="s">
        <v>54809</v>
      </c>
      <c r="AV79" s="1" t="s">
        <v>54810</v>
      </c>
      <c r="AW79" s="1" t="s">
        <v>54811</v>
      </c>
      <c r="AX79" s="1">
        <v>21</v>
      </c>
      <c r="AY79" s="1">
        <v>2</v>
      </c>
      <c r="AZ79" s="1" t="s">
        <v>2121</v>
      </c>
      <c r="BA79" s="1" t="s">
        <v>54812</v>
      </c>
      <c r="BB79" s="1" t="s">
        <v>54813</v>
      </c>
      <c r="BC79" s="1" t="s">
        <v>2122</v>
      </c>
      <c r="BD79" s="1" t="s">
        <v>2122</v>
      </c>
      <c r="BE79" s="1" t="s">
        <v>54814</v>
      </c>
      <c r="BF79" s="1" t="s">
        <v>2122</v>
      </c>
      <c r="BG79" s="1" t="s">
        <v>2122</v>
      </c>
      <c r="BH79" s="1" t="s">
        <v>54815</v>
      </c>
      <c r="BI79" s="1" t="s">
        <v>54816</v>
      </c>
      <c r="BJ79" s="1" t="s">
        <v>54817</v>
      </c>
      <c r="BK79" s="1" t="s">
        <v>2122</v>
      </c>
      <c r="BL79" s="1" t="s">
        <v>2122</v>
      </c>
      <c r="BM79" s="1" t="s">
        <v>54818</v>
      </c>
      <c r="BN79" s="1" t="s">
        <v>2122</v>
      </c>
      <c r="BO79" s="1" t="s">
        <v>2122</v>
      </c>
      <c r="BP79" s="1" t="s">
        <v>54819</v>
      </c>
      <c r="BQ79" s="1" t="s">
        <v>46017</v>
      </c>
      <c r="BR79" s="1" t="s">
        <v>54820</v>
      </c>
      <c r="BS79" s="1" t="s">
        <v>2122</v>
      </c>
      <c r="BT79" s="1" t="s">
        <v>2122</v>
      </c>
      <c r="BU79" s="1" t="s">
        <v>54821</v>
      </c>
      <c r="BV79" s="1" t="s">
        <v>2122</v>
      </c>
      <c r="BW79" s="1" t="s">
        <v>2122</v>
      </c>
      <c r="BX79" s="1" t="s">
        <v>54822</v>
      </c>
      <c r="BY79" s="1">
        <v>2</v>
      </c>
      <c r="BZ79" s="1">
        <v>2</v>
      </c>
      <c r="CA79" s="1">
        <v>1</v>
      </c>
      <c r="CB79" s="1">
        <v>1</v>
      </c>
      <c r="CC79" s="1">
        <v>2</v>
      </c>
      <c r="CD79" s="1">
        <v>1</v>
      </c>
      <c r="CE79" s="1">
        <v>1</v>
      </c>
      <c r="CF79" s="1">
        <v>2</v>
      </c>
      <c r="CG79" s="1">
        <v>1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 t="s">
        <v>2129</v>
      </c>
      <c r="CP79" s="1" t="s">
        <v>2129</v>
      </c>
      <c r="CQ79" s="1" t="s">
        <v>2129</v>
      </c>
      <c r="CR79" s="1" t="s">
        <v>2129</v>
      </c>
      <c r="CS79" s="1" t="s">
        <v>2129</v>
      </c>
      <c r="CT79" s="1" t="s">
        <v>2129</v>
      </c>
      <c r="CU79" s="1" t="s">
        <v>2129</v>
      </c>
      <c r="CV79" s="1" t="s">
        <v>2129</v>
      </c>
      <c r="CW79" s="1">
        <v>6.9</v>
      </c>
      <c r="CX79" s="1">
        <v>6.9</v>
      </c>
      <c r="CY79" s="1">
        <v>4.0999999999999996</v>
      </c>
      <c r="CZ79" s="1">
        <v>4.0999999999999996</v>
      </c>
      <c r="DA79" s="1">
        <v>6.9</v>
      </c>
      <c r="DB79" s="1">
        <v>4.0999999999999996</v>
      </c>
      <c r="DC79" s="1">
        <v>4.0999999999999996</v>
      </c>
      <c r="DD79" s="1">
        <v>6.9</v>
      </c>
      <c r="DE79" s="1">
        <v>1196900000</v>
      </c>
      <c r="DF79" s="1">
        <v>787970000</v>
      </c>
      <c r="DG79" s="1">
        <v>408940000</v>
      </c>
      <c r="DH79" s="1">
        <v>91675000</v>
      </c>
      <c r="DI79" s="1">
        <v>51077000</v>
      </c>
      <c r="DJ79" s="1">
        <v>40598000</v>
      </c>
      <c r="DK79" s="1">
        <v>117550000</v>
      </c>
      <c r="DL79" s="1">
        <v>62251000</v>
      </c>
      <c r="DM79" s="1">
        <v>55294000</v>
      </c>
      <c r="DN79" s="1">
        <v>65385000</v>
      </c>
      <c r="DO79" s="1">
        <v>36846000</v>
      </c>
      <c r="DP79" s="1">
        <v>28539000</v>
      </c>
      <c r="DQ79" s="1">
        <v>46623000</v>
      </c>
      <c r="DR79" s="1">
        <v>29868000</v>
      </c>
      <c r="DS79" s="1">
        <v>16755000</v>
      </c>
      <c r="DT79" s="1">
        <v>175220000</v>
      </c>
      <c r="DU79" s="1">
        <v>96141000</v>
      </c>
      <c r="DV79" s="1">
        <v>79079000</v>
      </c>
      <c r="DW79" s="1">
        <v>54418000</v>
      </c>
      <c r="DX79" s="1">
        <v>27371000</v>
      </c>
      <c r="DY79" s="1">
        <v>27047000</v>
      </c>
      <c r="DZ79" s="1">
        <v>43614000</v>
      </c>
      <c r="EA79" s="1">
        <v>23037000</v>
      </c>
      <c r="EB79" s="1">
        <v>20577000</v>
      </c>
      <c r="EC79" s="1">
        <v>44304000</v>
      </c>
      <c r="ED79" s="1">
        <v>23343000</v>
      </c>
      <c r="EE79" s="1">
        <v>20961000</v>
      </c>
      <c r="EF79" s="1"/>
      <c r="EG79" s="1"/>
      <c r="EH79" s="1"/>
      <c r="EI79" s="1">
        <v>3096</v>
      </c>
      <c r="EJ79" s="1" t="s">
        <v>54823</v>
      </c>
      <c r="EK79" s="1" t="s">
        <v>3305</v>
      </c>
      <c r="EL79" s="1" t="s">
        <v>54824</v>
      </c>
      <c r="EM79" s="1" t="s">
        <v>54825</v>
      </c>
      <c r="EN79" s="1" t="s">
        <v>54826</v>
      </c>
      <c r="EO79" s="1" t="s">
        <v>54827</v>
      </c>
      <c r="EP79" s="1"/>
      <c r="EQ79" s="1"/>
      <c r="ER79" s="1"/>
      <c r="ES79" s="1"/>
      <c r="ET79" s="1" t="s">
        <v>5975</v>
      </c>
      <c r="EU79" s="1" t="s">
        <v>1745</v>
      </c>
      <c r="EV79" s="1" t="s">
        <v>2137</v>
      </c>
      <c r="EW79" s="1" t="s">
        <v>2137</v>
      </c>
      <c r="EX79" s="1" t="s">
        <v>2137</v>
      </c>
      <c r="EY79" s="1" t="s">
        <v>2137</v>
      </c>
      <c r="EZ79" s="1" t="s">
        <v>2137</v>
      </c>
      <c r="FA79" s="1" t="s">
        <v>2137</v>
      </c>
      <c r="FB79" s="1" t="s">
        <v>2137</v>
      </c>
      <c r="FC79" s="1" t="s">
        <v>2137</v>
      </c>
      <c r="FD79" s="1">
        <v>0.26468964903950398</v>
      </c>
      <c r="FE79" s="1">
        <f t="shared" si="1"/>
        <v>0.36348166571836926</v>
      </c>
      <c r="FF79" s="1">
        <v>0.43303034826679099</v>
      </c>
      <c r="FG79" s="1" t="s">
        <v>54805</v>
      </c>
      <c r="FH79" s="1" t="s">
        <v>54806</v>
      </c>
      <c r="FI79" s="1" t="s">
        <v>54807</v>
      </c>
    </row>
    <row r="80" spans="1:165" x14ac:dyDescent="0.25">
      <c r="A80" s="1" t="s">
        <v>46146</v>
      </c>
      <c r="B80" s="1">
        <v>0.212222916523885</v>
      </c>
      <c r="C80" s="1">
        <v>0.45346622481517501</v>
      </c>
      <c r="D80" s="1" t="s">
        <v>46143</v>
      </c>
      <c r="E80" s="1" t="s">
        <v>46143</v>
      </c>
      <c r="F80" s="1" t="s">
        <v>46144</v>
      </c>
      <c r="G80" s="1" t="s">
        <v>46144</v>
      </c>
      <c r="H80" s="1" t="s">
        <v>46144</v>
      </c>
      <c r="I80" s="1" t="s">
        <v>46145</v>
      </c>
      <c r="J80" s="1" t="s">
        <v>46147</v>
      </c>
      <c r="K80" s="1">
        <v>5</v>
      </c>
      <c r="L80" s="1">
        <v>2</v>
      </c>
      <c r="M80" s="1">
        <v>2</v>
      </c>
      <c r="N80" s="1">
        <v>2</v>
      </c>
      <c r="O80" s="1">
        <v>1</v>
      </c>
      <c r="P80" s="1">
        <v>1</v>
      </c>
      <c r="Q80" s="1">
        <v>1</v>
      </c>
      <c r="R80" s="1">
        <v>1</v>
      </c>
      <c r="S80" s="1">
        <v>1</v>
      </c>
      <c r="T80" s="1">
        <v>1</v>
      </c>
      <c r="U80" s="1">
        <v>2</v>
      </c>
      <c r="V80" s="1">
        <v>1</v>
      </c>
      <c r="W80" s="1">
        <v>1</v>
      </c>
      <c r="X80" s="1">
        <v>1</v>
      </c>
      <c r="Y80" s="1">
        <v>1</v>
      </c>
      <c r="Z80" s="1">
        <v>1</v>
      </c>
      <c r="AA80" s="1">
        <v>1</v>
      </c>
      <c r="AB80" s="1">
        <v>1</v>
      </c>
      <c r="AC80" s="1">
        <v>2</v>
      </c>
      <c r="AD80" s="1">
        <v>1</v>
      </c>
      <c r="AE80" s="1">
        <v>1</v>
      </c>
      <c r="AF80" s="1">
        <v>1</v>
      </c>
      <c r="AG80" s="1">
        <v>1</v>
      </c>
      <c r="AH80" s="1">
        <v>1</v>
      </c>
      <c r="AI80" s="1">
        <v>1</v>
      </c>
      <c r="AJ80" s="1">
        <v>1</v>
      </c>
      <c r="AK80" s="1">
        <v>2</v>
      </c>
      <c r="AL80" s="1">
        <v>1</v>
      </c>
      <c r="AM80" s="1">
        <v>34.6</v>
      </c>
      <c r="AN80" s="1">
        <v>34.6</v>
      </c>
      <c r="AO80" s="1">
        <v>34.6</v>
      </c>
      <c r="AP80" s="1">
        <v>9.0714000000000006</v>
      </c>
      <c r="AQ80" s="1">
        <v>81</v>
      </c>
      <c r="AR80" s="1" t="s">
        <v>46148</v>
      </c>
      <c r="AS80" s="1">
        <v>0</v>
      </c>
      <c r="AT80" s="1">
        <v>28.434000000000001</v>
      </c>
      <c r="AU80" s="1" t="s">
        <v>46149</v>
      </c>
      <c r="AV80" s="1" t="s">
        <v>36489</v>
      </c>
      <c r="AW80" s="1" t="s">
        <v>46150</v>
      </c>
      <c r="AX80" s="1">
        <v>33</v>
      </c>
      <c r="AY80" s="1">
        <v>3</v>
      </c>
      <c r="AZ80" s="1" t="s">
        <v>2121</v>
      </c>
      <c r="BA80" s="1" t="s">
        <v>46151</v>
      </c>
      <c r="BB80" s="1" t="s">
        <v>46152</v>
      </c>
      <c r="BC80" s="1" t="s">
        <v>46153</v>
      </c>
      <c r="BD80" s="1" t="s">
        <v>46154</v>
      </c>
      <c r="BE80" s="1" t="s">
        <v>46155</v>
      </c>
      <c r="BF80" s="1" t="s">
        <v>46156</v>
      </c>
      <c r="BG80" s="1" t="s">
        <v>46157</v>
      </c>
      <c r="BH80" s="1" t="s">
        <v>2122</v>
      </c>
      <c r="BI80" s="1" t="s">
        <v>46158</v>
      </c>
      <c r="BJ80" s="1" t="s">
        <v>46159</v>
      </c>
      <c r="BK80" s="1" t="s">
        <v>46160</v>
      </c>
      <c r="BL80" s="1" t="s">
        <v>10575</v>
      </c>
      <c r="BM80" s="1" t="s">
        <v>7065</v>
      </c>
      <c r="BN80" s="1" t="s">
        <v>46161</v>
      </c>
      <c r="BO80" s="1" t="s">
        <v>8141</v>
      </c>
      <c r="BP80" s="1" t="s">
        <v>2122</v>
      </c>
      <c r="BQ80" s="1" t="s">
        <v>46162</v>
      </c>
      <c r="BR80" s="1" t="s">
        <v>46163</v>
      </c>
      <c r="BS80" s="1" t="s">
        <v>46164</v>
      </c>
      <c r="BT80" s="1" t="s">
        <v>46165</v>
      </c>
      <c r="BU80" s="1" t="s">
        <v>46166</v>
      </c>
      <c r="BV80" s="1" t="s">
        <v>46167</v>
      </c>
      <c r="BW80" s="1" t="s">
        <v>46168</v>
      </c>
      <c r="BX80" s="1" t="s">
        <v>2122</v>
      </c>
      <c r="BY80" s="1">
        <v>2</v>
      </c>
      <c r="BZ80" s="1">
        <v>2</v>
      </c>
      <c r="CA80" s="1">
        <v>2</v>
      </c>
      <c r="CB80" s="1">
        <v>2</v>
      </c>
      <c r="CC80" s="1">
        <v>2</v>
      </c>
      <c r="CD80" s="1">
        <v>2</v>
      </c>
      <c r="CE80" s="1">
        <v>2</v>
      </c>
      <c r="CF80" s="1">
        <v>1</v>
      </c>
      <c r="CG80" s="1">
        <v>0</v>
      </c>
      <c r="CH80" s="1">
        <v>1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 t="s">
        <v>2129</v>
      </c>
      <c r="CP80" s="1" t="s">
        <v>2129</v>
      </c>
      <c r="CQ80" s="1" t="s">
        <v>2129</v>
      </c>
      <c r="CR80" s="1" t="s">
        <v>2129</v>
      </c>
      <c r="CS80" s="1" t="s">
        <v>2129</v>
      </c>
      <c r="CT80" s="1" t="s">
        <v>2129</v>
      </c>
      <c r="CU80" s="1" t="s">
        <v>2129</v>
      </c>
      <c r="CV80" s="1" t="s">
        <v>2129</v>
      </c>
      <c r="CW80" s="1">
        <v>17.3</v>
      </c>
      <c r="CX80" s="1">
        <v>17.3</v>
      </c>
      <c r="CY80" s="1">
        <v>17.3</v>
      </c>
      <c r="CZ80" s="1">
        <v>17.3</v>
      </c>
      <c r="DA80" s="1">
        <v>17.3</v>
      </c>
      <c r="DB80" s="1">
        <v>17.3</v>
      </c>
      <c r="DC80" s="1">
        <v>34.6</v>
      </c>
      <c r="DD80" s="1">
        <v>17.3</v>
      </c>
      <c r="DE80" s="1">
        <v>4025900000</v>
      </c>
      <c r="DF80" s="1">
        <v>3093300000</v>
      </c>
      <c r="DG80" s="1">
        <v>932610000</v>
      </c>
      <c r="DH80" s="1">
        <v>288460000</v>
      </c>
      <c r="DI80" s="1">
        <v>197210000</v>
      </c>
      <c r="DJ80" s="1">
        <v>91248000</v>
      </c>
      <c r="DK80" s="1">
        <v>372550000</v>
      </c>
      <c r="DL80" s="1">
        <v>237590000</v>
      </c>
      <c r="DM80" s="1">
        <v>134950000</v>
      </c>
      <c r="DN80" s="1">
        <v>286780000</v>
      </c>
      <c r="DO80" s="1">
        <v>201640000</v>
      </c>
      <c r="DP80" s="1">
        <v>85134000</v>
      </c>
      <c r="DQ80" s="1">
        <v>206660000</v>
      </c>
      <c r="DR80" s="1">
        <v>145460000</v>
      </c>
      <c r="DS80" s="1">
        <v>61201000</v>
      </c>
      <c r="DT80" s="1">
        <v>534880000</v>
      </c>
      <c r="DU80" s="1">
        <v>382550000</v>
      </c>
      <c r="DV80" s="1">
        <v>152330000</v>
      </c>
      <c r="DW80" s="1">
        <v>188110000</v>
      </c>
      <c r="DX80" s="1">
        <v>126060000</v>
      </c>
      <c r="DY80" s="1">
        <v>62046000</v>
      </c>
      <c r="DZ80" s="1">
        <v>134760000</v>
      </c>
      <c r="EA80" s="1">
        <v>96042000</v>
      </c>
      <c r="EB80" s="1">
        <v>38714000</v>
      </c>
      <c r="EC80" s="1">
        <v>151080000</v>
      </c>
      <c r="ED80" s="1">
        <v>103750000</v>
      </c>
      <c r="EE80" s="1">
        <v>47332000</v>
      </c>
      <c r="EF80" s="1"/>
      <c r="EG80" s="1"/>
      <c r="EH80" s="1"/>
      <c r="EI80" s="1">
        <v>2420</v>
      </c>
      <c r="EJ80" s="1" t="s">
        <v>46169</v>
      </c>
      <c r="EK80" s="1" t="s">
        <v>3305</v>
      </c>
      <c r="EL80" s="1" t="s">
        <v>46170</v>
      </c>
      <c r="EM80" s="1" t="s">
        <v>46171</v>
      </c>
      <c r="EN80" s="1" t="s">
        <v>46172</v>
      </c>
      <c r="EO80" s="1" t="s">
        <v>46173</v>
      </c>
      <c r="EP80" s="1"/>
      <c r="EQ80" s="1"/>
      <c r="ER80" s="1"/>
      <c r="ES80" s="1"/>
      <c r="ET80" s="1" t="s">
        <v>2136</v>
      </c>
      <c r="EU80" s="1" t="s">
        <v>1409</v>
      </c>
      <c r="EV80" s="1" t="s">
        <v>2137</v>
      </c>
      <c r="EW80" s="1" t="s">
        <v>2137</v>
      </c>
      <c r="EX80" s="1" t="s">
        <v>2137</v>
      </c>
      <c r="EY80" s="1" t="s">
        <v>2137</v>
      </c>
      <c r="EZ80" s="1" t="s">
        <v>2137</v>
      </c>
      <c r="FA80" s="1" t="s">
        <v>2137</v>
      </c>
      <c r="FB80" s="1" t="s">
        <v>2137</v>
      </c>
      <c r="FC80" s="1" t="s">
        <v>2137</v>
      </c>
      <c r="FD80" s="1">
        <v>0.212222916523885</v>
      </c>
      <c r="FE80" s="1">
        <f t="shared" si="1"/>
        <v>0.34345505462957071</v>
      </c>
      <c r="FF80" s="1">
        <v>0.45346622481517501</v>
      </c>
      <c r="FG80" s="1" t="s">
        <v>46143</v>
      </c>
      <c r="FH80" s="1" t="s">
        <v>46145</v>
      </c>
      <c r="FI80" s="1" t="s">
        <v>46146</v>
      </c>
    </row>
    <row r="81" spans="1:165" x14ac:dyDescent="0.25">
      <c r="A81" s="1" t="s">
        <v>14073</v>
      </c>
      <c r="B81" s="1">
        <v>0.26549102830127702</v>
      </c>
      <c r="C81" s="1">
        <v>0.455393929130393</v>
      </c>
      <c r="D81" s="1" t="s">
        <v>14071</v>
      </c>
      <c r="E81" s="1" t="s">
        <v>14071</v>
      </c>
      <c r="F81" s="1" t="s">
        <v>7753</v>
      </c>
      <c r="G81" s="1" t="s">
        <v>7753</v>
      </c>
      <c r="H81" s="1" t="s">
        <v>7753</v>
      </c>
      <c r="I81" s="1" t="s">
        <v>14072</v>
      </c>
      <c r="J81" s="1" t="s">
        <v>14074</v>
      </c>
      <c r="K81" s="1">
        <v>5</v>
      </c>
      <c r="L81" s="1">
        <v>2</v>
      </c>
      <c r="M81" s="1">
        <v>2</v>
      </c>
      <c r="N81" s="1">
        <v>2</v>
      </c>
      <c r="O81" s="1">
        <v>1</v>
      </c>
      <c r="P81" s="1">
        <v>1</v>
      </c>
      <c r="Q81" s="1">
        <v>1</v>
      </c>
      <c r="R81" s="1">
        <v>2</v>
      </c>
      <c r="S81" s="1">
        <v>1</v>
      </c>
      <c r="T81" s="1">
        <v>1</v>
      </c>
      <c r="U81" s="1">
        <v>1</v>
      </c>
      <c r="V81" s="1">
        <v>0</v>
      </c>
      <c r="W81" s="1">
        <v>1</v>
      </c>
      <c r="X81" s="1">
        <v>1</v>
      </c>
      <c r="Y81" s="1">
        <v>1</v>
      </c>
      <c r="Z81" s="1">
        <v>2</v>
      </c>
      <c r="AA81" s="1">
        <v>1</v>
      </c>
      <c r="AB81" s="1">
        <v>1</v>
      </c>
      <c r="AC81" s="1">
        <v>1</v>
      </c>
      <c r="AD81" s="1">
        <v>0</v>
      </c>
      <c r="AE81" s="1">
        <v>1</v>
      </c>
      <c r="AF81" s="1">
        <v>1</v>
      </c>
      <c r="AG81" s="1">
        <v>1</v>
      </c>
      <c r="AH81" s="1">
        <v>2</v>
      </c>
      <c r="AI81" s="1">
        <v>1</v>
      </c>
      <c r="AJ81" s="1">
        <v>1</v>
      </c>
      <c r="AK81" s="1">
        <v>1</v>
      </c>
      <c r="AL81" s="1">
        <v>0</v>
      </c>
      <c r="AM81" s="1">
        <v>4</v>
      </c>
      <c r="AN81" s="1">
        <v>4</v>
      </c>
      <c r="AO81" s="1">
        <v>4</v>
      </c>
      <c r="AP81" s="1">
        <v>96.331000000000003</v>
      </c>
      <c r="AQ81" s="1">
        <v>859</v>
      </c>
      <c r="AR81" s="1" t="s">
        <v>14075</v>
      </c>
      <c r="AS81" s="1">
        <v>0</v>
      </c>
      <c r="AT81" s="1">
        <v>7.7950999999999997</v>
      </c>
      <c r="AU81" s="1" t="s">
        <v>14076</v>
      </c>
      <c r="AV81" s="1" t="s">
        <v>14077</v>
      </c>
      <c r="AW81" s="1" t="s">
        <v>14078</v>
      </c>
      <c r="AX81" s="1">
        <v>20</v>
      </c>
      <c r="AY81" s="1">
        <v>4</v>
      </c>
      <c r="AZ81" s="1" t="s">
        <v>2121</v>
      </c>
      <c r="BA81" s="1" t="s">
        <v>2122</v>
      </c>
      <c r="BB81" s="1" t="s">
        <v>2122</v>
      </c>
      <c r="BC81" s="1" t="s">
        <v>2122</v>
      </c>
      <c r="BD81" s="1" t="s">
        <v>14079</v>
      </c>
      <c r="BE81" s="1" t="s">
        <v>2122</v>
      </c>
      <c r="BF81" s="1" t="s">
        <v>2122</v>
      </c>
      <c r="BG81" s="1" t="s">
        <v>2122</v>
      </c>
      <c r="BH81" s="1" t="s">
        <v>2122</v>
      </c>
      <c r="BI81" s="1" t="s">
        <v>2122</v>
      </c>
      <c r="BJ81" s="1" t="s">
        <v>2122</v>
      </c>
      <c r="BK81" s="1" t="s">
        <v>2122</v>
      </c>
      <c r="BL81" s="1" t="s">
        <v>14080</v>
      </c>
      <c r="BM81" s="1" t="s">
        <v>2122</v>
      </c>
      <c r="BN81" s="1" t="s">
        <v>2122</v>
      </c>
      <c r="BO81" s="1" t="s">
        <v>2122</v>
      </c>
      <c r="BP81" s="1" t="s">
        <v>2122</v>
      </c>
      <c r="BQ81" s="1" t="s">
        <v>2122</v>
      </c>
      <c r="BR81" s="1" t="s">
        <v>2122</v>
      </c>
      <c r="BS81" s="1" t="s">
        <v>2122</v>
      </c>
      <c r="BT81" s="1" t="s">
        <v>14081</v>
      </c>
      <c r="BU81" s="1" t="s">
        <v>2122</v>
      </c>
      <c r="BV81" s="1" t="s">
        <v>2122</v>
      </c>
      <c r="BW81" s="1" t="s">
        <v>2122</v>
      </c>
      <c r="BX81" s="1" t="s">
        <v>2122</v>
      </c>
      <c r="BY81" s="1">
        <v>1</v>
      </c>
      <c r="BZ81" s="1">
        <v>1</v>
      </c>
      <c r="CA81" s="1">
        <v>1</v>
      </c>
      <c r="CB81" s="1">
        <v>2</v>
      </c>
      <c r="CC81" s="1">
        <v>1</v>
      </c>
      <c r="CD81" s="1">
        <v>1</v>
      </c>
      <c r="CE81" s="1">
        <v>1</v>
      </c>
      <c r="CF81" s="1">
        <v>0</v>
      </c>
      <c r="CG81" s="1">
        <v>1</v>
      </c>
      <c r="CH81" s="1">
        <v>1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 t="s">
        <v>2129</v>
      </c>
      <c r="CP81" s="1" t="s">
        <v>2129</v>
      </c>
      <c r="CQ81" s="1" t="s">
        <v>2129</v>
      </c>
      <c r="CR81" s="1" t="s">
        <v>2129</v>
      </c>
      <c r="CS81" s="1" t="s">
        <v>2129</v>
      </c>
      <c r="CT81" s="1" t="s">
        <v>2129</v>
      </c>
      <c r="CU81" s="1" t="s">
        <v>2129</v>
      </c>
      <c r="CV81" s="1" t="s">
        <v>2129</v>
      </c>
      <c r="CW81" s="1">
        <v>2.7</v>
      </c>
      <c r="CX81" s="1">
        <v>2.7</v>
      </c>
      <c r="CY81" s="1">
        <v>2.7</v>
      </c>
      <c r="CZ81" s="1">
        <v>4</v>
      </c>
      <c r="DA81" s="1">
        <v>2.7</v>
      </c>
      <c r="DB81" s="1">
        <v>2.7</v>
      </c>
      <c r="DC81" s="1">
        <v>2.7</v>
      </c>
      <c r="DD81" s="1">
        <v>0</v>
      </c>
      <c r="DE81" s="1">
        <v>830070000</v>
      </c>
      <c r="DF81" s="1">
        <v>409710000</v>
      </c>
      <c r="DG81" s="1">
        <v>420360000</v>
      </c>
      <c r="DH81" s="1">
        <v>37219000</v>
      </c>
      <c r="DI81" s="1">
        <v>10869000</v>
      </c>
      <c r="DJ81" s="1">
        <v>26350000</v>
      </c>
      <c r="DK81" s="1">
        <v>58276000</v>
      </c>
      <c r="DL81" s="1">
        <v>18841000</v>
      </c>
      <c r="DM81" s="1">
        <v>39435000</v>
      </c>
      <c r="DN81" s="1">
        <v>53510000</v>
      </c>
      <c r="DO81" s="1">
        <v>20933000</v>
      </c>
      <c r="DP81" s="1">
        <v>32577000</v>
      </c>
      <c r="DQ81" s="1">
        <v>79662000</v>
      </c>
      <c r="DR81" s="1">
        <v>29397000</v>
      </c>
      <c r="DS81" s="1">
        <v>50265000</v>
      </c>
      <c r="DT81" s="1">
        <v>74651000</v>
      </c>
      <c r="DU81" s="1">
        <v>24978000</v>
      </c>
      <c r="DV81" s="1">
        <v>49673000</v>
      </c>
      <c r="DW81" s="1">
        <v>50961000</v>
      </c>
      <c r="DX81" s="1">
        <v>19364000</v>
      </c>
      <c r="DY81" s="1">
        <v>31598000</v>
      </c>
      <c r="DZ81" s="1">
        <v>31546000</v>
      </c>
      <c r="EA81" s="1">
        <v>12401000</v>
      </c>
      <c r="EB81" s="1">
        <v>19145000</v>
      </c>
      <c r="EC81" s="1">
        <v>0</v>
      </c>
      <c r="ED81" s="1">
        <v>0</v>
      </c>
      <c r="EE81" s="1">
        <v>0</v>
      </c>
      <c r="EF81" s="1"/>
      <c r="EG81" s="1"/>
      <c r="EH81" s="1"/>
      <c r="EI81" s="1">
        <v>918</v>
      </c>
      <c r="EJ81" s="1" t="s">
        <v>14082</v>
      </c>
      <c r="EK81" s="1" t="s">
        <v>3305</v>
      </c>
      <c r="EL81" s="1" t="s">
        <v>14083</v>
      </c>
      <c r="EM81" s="1" t="s">
        <v>14084</v>
      </c>
      <c r="EN81" s="1" t="s">
        <v>14085</v>
      </c>
      <c r="EO81" s="1" t="s">
        <v>14086</v>
      </c>
      <c r="EP81" s="1"/>
      <c r="EQ81" s="1"/>
      <c r="ER81" s="1"/>
      <c r="ES81" s="1"/>
      <c r="ET81" s="1" t="s">
        <v>2136</v>
      </c>
      <c r="EU81" s="1" t="s">
        <v>381</v>
      </c>
      <c r="EV81" s="1" t="s">
        <v>2137</v>
      </c>
      <c r="EW81" s="1" t="s">
        <v>2137</v>
      </c>
      <c r="EX81" s="1" t="s">
        <v>2137</v>
      </c>
      <c r="EY81" s="2" t="s">
        <v>2254</v>
      </c>
      <c r="EZ81" s="1" t="s">
        <v>2137</v>
      </c>
      <c r="FA81" s="1" t="s">
        <v>2137</v>
      </c>
      <c r="FB81" s="1" t="s">
        <v>2137</v>
      </c>
      <c r="FC81" s="1" t="s">
        <v>2137</v>
      </c>
      <c r="FD81" s="1">
        <v>0.26549102830127702</v>
      </c>
      <c r="FE81" s="1">
        <f t="shared" si="1"/>
        <v>0.34161276327455303</v>
      </c>
      <c r="FF81" s="1">
        <v>0.455393929130393</v>
      </c>
      <c r="FG81" s="1" t="s">
        <v>14071</v>
      </c>
      <c r="FH81" s="1" t="s">
        <v>14072</v>
      </c>
      <c r="FI81" s="1" t="s">
        <v>14073</v>
      </c>
    </row>
    <row r="82" spans="1:165" x14ac:dyDescent="0.25">
      <c r="A82" s="1" t="s">
        <v>22518</v>
      </c>
      <c r="B82" s="1">
        <v>-0.16486346313323699</v>
      </c>
      <c r="C82" s="1">
        <v>0.46025333496269899</v>
      </c>
      <c r="D82" s="1" t="s">
        <v>22513</v>
      </c>
      <c r="E82" s="1" t="s">
        <v>22514</v>
      </c>
      <c r="F82" s="1" t="s">
        <v>22515</v>
      </c>
      <c r="G82" s="1" t="s">
        <v>22515</v>
      </c>
      <c r="H82" s="1" t="s">
        <v>22516</v>
      </c>
      <c r="I82" s="1" t="s">
        <v>22517</v>
      </c>
      <c r="J82" s="1" t="s">
        <v>22519</v>
      </c>
      <c r="K82" s="1">
        <v>3</v>
      </c>
      <c r="L82" s="1">
        <v>5</v>
      </c>
      <c r="M82" s="1">
        <v>5</v>
      </c>
      <c r="N82" s="1">
        <v>2</v>
      </c>
      <c r="O82" s="1">
        <v>4</v>
      </c>
      <c r="P82" s="1">
        <v>5</v>
      </c>
      <c r="Q82" s="1">
        <v>4</v>
      </c>
      <c r="R82" s="1">
        <v>5</v>
      </c>
      <c r="S82" s="1">
        <v>5</v>
      </c>
      <c r="T82" s="1">
        <v>5</v>
      </c>
      <c r="U82" s="1">
        <v>3</v>
      </c>
      <c r="V82" s="1">
        <v>3</v>
      </c>
      <c r="W82" s="1">
        <v>4</v>
      </c>
      <c r="X82" s="1">
        <v>5</v>
      </c>
      <c r="Y82" s="1">
        <v>4</v>
      </c>
      <c r="Z82" s="1">
        <v>5</v>
      </c>
      <c r="AA82" s="1">
        <v>5</v>
      </c>
      <c r="AB82" s="1">
        <v>5</v>
      </c>
      <c r="AC82" s="1">
        <v>3</v>
      </c>
      <c r="AD82" s="1">
        <v>3</v>
      </c>
      <c r="AE82" s="1">
        <v>2</v>
      </c>
      <c r="AF82" s="1">
        <v>2</v>
      </c>
      <c r="AG82" s="1">
        <v>1</v>
      </c>
      <c r="AH82" s="1">
        <v>2</v>
      </c>
      <c r="AI82" s="1">
        <v>2</v>
      </c>
      <c r="AJ82" s="1">
        <v>2</v>
      </c>
      <c r="AK82" s="1">
        <v>2</v>
      </c>
      <c r="AL82" s="1">
        <v>1</v>
      </c>
      <c r="AM82" s="1">
        <v>38.6</v>
      </c>
      <c r="AN82" s="1">
        <v>38.6</v>
      </c>
      <c r="AO82" s="1">
        <v>12.7</v>
      </c>
      <c r="AP82" s="1">
        <v>21.228999999999999</v>
      </c>
      <c r="AQ82" s="1">
        <v>189</v>
      </c>
      <c r="AR82" s="1" t="s">
        <v>22520</v>
      </c>
      <c r="AS82" s="1">
        <v>0</v>
      </c>
      <c r="AT82" s="1">
        <v>25.91</v>
      </c>
      <c r="AU82" s="1" t="s">
        <v>22521</v>
      </c>
      <c r="AV82" s="1" t="s">
        <v>22522</v>
      </c>
      <c r="AW82" s="1" t="s">
        <v>22523</v>
      </c>
      <c r="AX82" s="1">
        <v>67</v>
      </c>
      <c r="AY82" s="1">
        <v>13</v>
      </c>
      <c r="AZ82" s="1" t="s">
        <v>2121</v>
      </c>
      <c r="BA82" s="1" t="s">
        <v>22524</v>
      </c>
      <c r="BB82" s="1" t="s">
        <v>22525</v>
      </c>
      <c r="BC82" s="1" t="s">
        <v>22526</v>
      </c>
      <c r="BD82" s="1" t="s">
        <v>22527</v>
      </c>
      <c r="BE82" s="1" t="s">
        <v>22528</v>
      </c>
      <c r="BF82" s="1" t="s">
        <v>22529</v>
      </c>
      <c r="BG82" s="1" t="s">
        <v>22530</v>
      </c>
      <c r="BH82" s="1" t="s">
        <v>22531</v>
      </c>
      <c r="BI82" s="1" t="s">
        <v>22532</v>
      </c>
      <c r="BJ82" s="1" t="s">
        <v>22533</v>
      </c>
      <c r="BK82" s="1" t="s">
        <v>22534</v>
      </c>
      <c r="BL82" s="1" t="s">
        <v>22535</v>
      </c>
      <c r="BM82" s="1" t="s">
        <v>22536</v>
      </c>
      <c r="BN82" s="1" t="s">
        <v>22537</v>
      </c>
      <c r="BO82" s="1" t="s">
        <v>22538</v>
      </c>
      <c r="BP82" s="1" t="s">
        <v>22539</v>
      </c>
      <c r="BQ82" s="1" t="s">
        <v>22540</v>
      </c>
      <c r="BR82" s="1" t="s">
        <v>22541</v>
      </c>
      <c r="BS82" s="1" t="s">
        <v>22542</v>
      </c>
      <c r="BT82" s="1" t="s">
        <v>22543</v>
      </c>
      <c r="BU82" s="1" t="s">
        <v>22544</v>
      </c>
      <c r="BV82" s="1" t="s">
        <v>22545</v>
      </c>
      <c r="BW82" s="1" t="s">
        <v>22546</v>
      </c>
      <c r="BX82" s="1" t="s">
        <v>19869</v>
      </c>
      <c r="BY82" s="1">
        <v>4</v>
      </c>
      <c r="BZ82" s="1">
        <v>5</v>
      </c>
      <c r="CA82" s="1">
        <v>4</v>
      </c>
      <c r="CB82" s="1">
        <v>5</v>
      </c>
      <c r="CC82" s="1">
        <v>5</v>
      </c>
      <c r="CD82" s="1">
        <v>4</v>
      </c>
      <c r="CE82" s="1">
        <v>3</v>
      </c>
      <c r="CF82" s="1">
        <v>3</v>
      </c>
      <c r="CG82" s="1">
        <v>0</v>
      </c>
      <c r="CH82" s="1">
        <v>0</v>
      </c>
      <c r="CI82" s="1">
        <v>0</v>
      </c>
      <c r="CJ82" s="1">
        <v>2</v>
      </c>
      <c r="CK82" s="1">
        <v>0</v>
      </c>
      <c r="CL82" s="1">
        <v>0</v>
      </c>
      <c r="CM82" s="1">
        <v>0</v>
      </c>
      <c r="CN82" s="1">
        <v>0</v>
      </c>
      <c r="CO82" s="1" t="s">
        <v>2121</v>
      </c>
      <c r="CP82" s="1" t="s">
        <v>2121</v>
      </c>
      <c r="CQ82" s="1" t="s">
        <v>2121</v>
      </c>
      <c r="CR82" s="1" t="s">
        <v>2121</v>
      </c>
      <c r="CS82" s="1" t="s">
        <v>2121</v>
      </c>
      <c r="CT82" s="1" t="s">
        <v>2121</v>
      </c>
      <c r="CU82" s="1" t="s">
        <v>2121</v>
      </c>
      <c r="CV82" s="1" t="s">
        <v>2121</v>
      </c>
      <c r="CW82" s="1">
        <v>24.9</v>
      </c>
      <c r="CX82" s="1">
        <v>38.6</v>
      </c>
      <c r="CY82" s="1">
        <v>30.7</v>
      </c>
      <c r="CZ82" s="1">
        <v>38.6</v>
      </c>
      <c r="DA82" s="1">
        <v>38.6</v>
      </c>
      <c r="DB82" s="1">
        <v>38.6</v>
      </c>
      <c r="DC82" s="1">
        <v>18.5</v>
      </c>
      <c r="DD82" s="1">
        <v>16.899999999999999</v>
      </c>
      <c r="DE82" s="1">
        <v>4444300000</v>
      </c>
      <c r="DF82" s="1">
        <v>3218800000</v>
      </c>
      <c r="DG82" s="1">
        <v>1225500000</v>
      </c>
      <c r="DH82" s="1">
        <v>267360000</v>
      </c>
      <c r="DI82" s="1">
        <v>164510000</v>
      </c>
      <c r="DJ82" s="1">
        <v>102860000</v>
      </c>
      <c r="DK82" s="1">
        <v>326600000</v>
      </c>
      <c r="DL82" s="1">
        <v>179900000</v>
      </c>
      <c r="DM82" s="1">
        <v>146690000</v>
      </c>
      <c r="DN82" s="1">
        <v>323180000</v>
      </c>
      <c r="DO82" s="1">
        <v>207920000</v>
      </c>
      <c r="DP82" s="1">
        <v>115260000</v>
      </c>
      <c r="DQ82" s="1">
        <v>311720000</v>
      </c>
      <c r="DR82" s="1">
        <v>199340000</v>
      </c>
      <c r="DS82" s="1">
        <v>112390000</v>
      </c>
      <c r="DT82" s="1">
        <v>379480000</v>
      </c>
      <c r="DU82" s="1">
        <v>248140000</v>
      </c>
      <c r="DV82" s="1">
        <v>131340000</v>
      </c>
      <c r="DW82" s="1">
        <v>221870000</v>
      </c>
      <c r="DX82" s="1">
        <v>136240000</v>
      </c>
      <c r="DY82" s="1">
        <v>85631000</v>
      </c>
      <c r="DZ82" s="1">
        <v>150110000</v>
      </c>
      <c r="EA82" s="1">
        <v>88700000</v>
      </c>
      <c r="EB82" s="1">
        <v>61415000</v>
      </c>
      <c r="EC82" s="1">
        <v>80574000</v>
      </c>
      <c r="ED82" s="1">
        <v>50277000</v>
      </c>
      <c r="EE82" s="1">
        <v>30297000</v>
      </c>
      <c r="EF82" s="1"/>
      <c r="EG82" s="1"/>
      <c r="EH82" s="1"/>
      <c r="EI82" s="1">
        <v>1431</v>
      </c>
      <c r="EJ82" s="1" t="s">
        <v>22547</v>
      </c>
      <c r="EK82" s="1" t="s">
        <v>2501</v>
      </c>
      <c r="EL82" s="1" t="s">
        <v>22548</v>
      </c>
      <c r="EM82" s="1" t="s">
        <v>22549</v>
      </c>
      <c r="EN82" s="1" t="s">
        <v>22550</v>
      </c>
      <c r="EO82" s="1" t="s">
        <v>22551</v>
      </c>
      <c r="EP82" s="1"/>
      <c r="EQ82" s="1"/>
      <c r="ER82" s="1"/>
      <c r="ES82" s="1"/>
      <c r="ET82" s="1" t="s">
        <v>2570</v>
      </c>
      <c r="EU82" s="1" t="s">
        <v>654</v>
      </c>
      <c r="EV82" s="1" t="s">
        <v>2137</v>
      </c>
      <c r="EW82" s="1" t="s">
        <v>2137</v>
      </c>
      <c r="EX82" s="1" t="s">
        <v>2137</v>
      </c>
      <c r="EY82" s="1" t="s">
        <v>2137</v>
      </c>
      <c r="EZ82" s="1" t="s">
        <v>2137</v>
      </c>
      <c r="FA82" s="1" t="s">
        <v>2137</v>
      </c>
      <c r="FB82" s="1" t="s">
        <v>2137</v>
      </c>
      <c r="FC82" s="1" t="s">
        <v>2137</v>
      </c>
      <c r="FD82" s="1">
        <v>-0.16486346313323699</v>
      </c>
      <c r="FE82" s="1">
        <f t="shared" si="1"/>
        <v>0.33700305594583757</v>
      </c>
      <c r="FF82" s="1">
        <v>0.46025333496269899</v>
      </c>
      <c r="FG82" s="1" t="s">
        <v>22513</v>
      </c>
      <c r="FH82" s="1" t="s">
        <v>22517</v>
      </c>
      <c r="FI82" s="1" t="s">
        <v>22518</v>
      </c>
    </row>
    <row r="83" spans="1:165" x14ac:dyDescent="0.25">
      <c r="A83" s="1" t="s">
        <v>5922</v>
      </c>
      <c r="B83" s="1">
        <v>0.25836308329927199</v>
      </c>
      <c r="C83" s="1">
        <v>0.461684110376888</v>
      </c>
      <c r="D83" s="1" t="s">
        <v>5919</v>
      </c>
      <c r="E83" s="1" t="s">
        <v>5919</v>
      </c>
      <c r="F83" s="1" t="s">
        <v>5920</v>
      </c>
      <c r="G83" s="1" t="s">
        <v>5920</v>
      </c>
      <c r="H83" s="1" t="s">
        <v>5920</v>
      </c>
      <c r="I83" s="1" t="s">
        <v>5921</v>
      </c>
      <c r="J83" s="1" t="s">
        <v>5923</v>
      </c>
      <c r="K83" s="1">
        <v>3</v>
      </c>
      <c r="L83" s="1">
        <v>2</v>
      </c>
      <c r="M83" s="1">
        <v>2</v>
      </c>
      <c r="N83" s="1">
        <v>2</v>
      </c>
      <c r="O83" s="1">
        <v>2</v>
      </c>
      <c r="P83" s="1">
        <v>2</v>
      </c>
      <c r="Q83" s="1">
        <v>1</v>
      </c>
      <c r="R83" s="1">
        <v>2</v>
      </c>
      <c r="S83" s="1">
        <v>2</v>
      </c>
      <c r="T83" s="1">
        <v>2</v>
      </c>
      <c r="U83" s="1">
        <v>1</v>
      </c>
      <c r="V83" s="1">
        <v>1</v>
      </c>
      <c r="W83" s="1">
        <v>2</v>
      </c>
      <c r="X83" s="1">
        <v>2</v>
      </c>
      <c r="Y83" s="1">
        <v>1</v>
      </c>
      <c r="Z83" s="1">
        <v>2</v>
      </c>
      <c r="AA83" s="1">
        <v>2</v>
      </c>
      <c r="AB83" s="1">
        <v>2</v>
      </c>
      <c r="AC83" s="1">
        <v>1</v>
      </c>
      <c r="AD83" s="1">
        <v>1</v>
      </c>
      <c r="AE83" s="1">
        <v>2</v>
      </c>
      <c r="AF83" s="1">
        <v>2</v>
      </c>
      <c r="AG83" s="1">
        <v>1</v>
      </c>
      <c r="AH83" s="1">
        <v>2</v>
      </c>
      <c r="AI83" s="1">
        <v>2</v>
      </c>
      <c r="AJ83" s="1">
        <v>2</v>
      </c>
      <c r="AK83" s="1">
        <v>1</v>
      </c>
      <c r="AL83" s="1">
        <v>1</v>
      </c>
      <c r="AM83" s="1">
        <v>17.3</v>
      </c>
      <c r="AN83" s="1">
        <v>17.3</v>
      </c>
      <c r="AO83" s="1">
        <v>17.3</v>
      </c>
      <c r="AP83" s="1">
        <v>18.884</v>
      </c>
      <c r="AQ83" s="1">
        <v>173</v>
      </c>
      <c r="AR83" s="1" t="s">
        <v>5924</v>
      </c>
      <c r="AS83" s="1">
        <v>0</v>
      </c>
      <c r="AT83" s="1">
        <v>9.0164000000000009</v>
      </c>
      <c r="AU83" s="1" t="s">
        <v>5925</v>
      </c>
      <c r="AV83" s="1" t="s">
        <v>5926</v>
      </c>
      <c r="AW83" s="1" t="s">
        <v>5927</v>
      </c>
      <c r="AX83" s="1">
        <v>24</v>
      </c>
      <c r="AY83" s="1">
        <v>2</v>
      </c>
      <c r="AZ83" s="1" t="s">
        <v>2121</v>
      </c>
      <c r="BA83" s="1" t="s">
        <v>5928</v>
      </c>
      <c r="BB83" s="1" t="s">
        <v>5929</v>
      </c>
      <c r="BC83" s="1" t="s">
        <v>2122</v>
      </c>
      <c r="BD83" s="1" t="s">
        <v>5930</v>
      </c>
      <c r="BE83" s="1" t="s">
        <v>5931</v>
      </c>
      <c r="BF83" s="1" t="s">
        <v>5932</v>
      </c>
      <c r="BG83" s="1" t="s">
        <v>2122</v>
      </c>
      <c r="BH83" s="1" t="s">
        <v>2122</v>
      </c>
      <c r="BI83" s="1" t="s">
        <v>5933</v>
      </c>
      <c r="BJ83" s="1" t="s">
        <v>5934</v>
      </c>
      <c r="BK83" s="1" t="s">
        <v>2122</v>
      </c>
      <c r="BL83" s="1" t="s">
        <v>5935</v>
      </c>
      <c r="BM83" s="1" t="s">
        <v>5936</v>
      </c>
      <c r="BN83" s="1" t="s">
        <v>5937</v>
      </c>
      <c r="BO83" s="1" t="s">
        <v>2122</v>
      </c>
      <c r="BP83" s="1" t="s">
        <v>2122</v>
      </c>
      <c r="BQ83" s="1" t="s">
        <v>5938</v>
      </c>
      <c r="BR83" s="1" t="s">
        <v>5939</v>
      </c>
      <c r="BS83" s="1" t="s">
        <v>2122</v>
      </c>
      <c r="BT83" s="1" t="s">
        <v>5940</v>
      </c>
      <c r="BU83" s="1" t="s">
        <v>5941</v>
      </c>
      <c r="BV83" s="1" t="s">
        <v>5942</v>
      </c>
      <c r="BW83" s="1" t="s">
        <v>2122</v>
      </c>
      <c r="BX83" s="1" t="s">
        <v>2122</v>
      </c>
      <c r="BY83" s="1">
        <v>2</v>
      </c>
      <c r="BZ83" s="1">
        <v>2</v>
      </c>
      <c r="CA83" s="1">
        <v>1</v>
      </c>
      <c r="CB83" s="1">
        <v>2</v>
      </c>
      <c r="CC83" s="1">
        <v>2</v>
      </c>
      <c r="CD83" s="1">
        <v>2</v>
      </c>
      <c r="CE83" s="1">
        <v>1</v>
      </c>
      <c r="CF83" s="1">
        <v>1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 t="s">
        <v>2129</v>
      </c>
      <c r="CP83" s="1" t="s">
        <v>2129</v>
      </c>
      <c r="CQ83" s="1" t="s">
        <v>2129</v>
      </c>
      <c r="CR83" s="1" t="s">
        <v>2129</v>
      </c>
      <c r="CS83" s="1" t="s">
        <v>2129</v>
      </c>
      <c r="CT83" s="1" t="s">
        <v>2129</v>
      </c>
      <c r="CU83" s="1" t="s">
        <v>2129</v>
      </c>
      <c r="CV83" s="1" t="s">
        <v>2129</v>
      </c>
      <c r="CW83" s="1">
        <v>17.3</v>
      </c>
      <c r="CX83" s="1">
        <v>17.3</v>
      </c>
      <c r="CY83" s="1">
        <v>5.8</v>
      </c>
      <c r="CZ83" s="1">
        <v>17.3</v>
      </c>
      <c r="DA83" s="1">
        <v>17.3</v>
      </c>
      <c r="DB83" s="1">
        <v>17.3</v>
      </c>
      <c r="DC83" s="1">
        <v>5.8</v>
      </c>
      <c r="DD83" s="1">
        <v>5.8</v>
      </c>
      <c r="DE83" s="1">
        <v>1911600000</v>
      </c>
      <c r="DF83" s="1">
        <v>1566500000</v>
      </c>
      <c r="DG83" s="1">
        <v>345100000</v>
      </c>
      <c r="DH83" s="1">
        <v>132100000</v>
      </c>
      <c r="DI83" s="1">
        <v>97270000</v>
      </c>
      <c r="DJ83" s="1">
        <v>34826000</v>
      </c>
      <c r="DK83" s="1">
        <v>148730000</v>
      </c>
      <c r="DL83" s="1">
        <v>105850000</v>
      </c>
      <c r="DM83" s="1">
        <v>42876000</v>
      </c>
      <c r="DN83" s="1">
        <v>74245000</v>
      </c>
      <c r="DO83" s="1">
        <v>57904000</v>
      </c>
      <c r="DP83" s="1">
        <v>16341000</v>
      </c>
      <c r="DQ83" s="1">
        <v>128420000</v>
      </c>
      <c r="DR83" s="1">
        <v>97161000</v>
      </c>
      <c r="DS83" s="1">
        <v>31258000</v>
      </c>
      <c r="DT83" s="1">
        <v>167950000</v>
      </c>
      <c r="DU83" s="1">
        <v>124170000</v>
      </c>
      <c r="DV83" s="1">
        <v>43782000</v>
      </c>
      <c r="DW83" s="1">
        <v>147470000</v>
      </c>
      <c r="DX83" s="1">
        <v>114850000</v>
      </c>
      <c r="DY83" s="1">
        <v>32613000</v>
      </c>
      <c r="DZ83" s="1">
        <v>69601000</v>
      </c>
      <c r="EA83" s="1">
        <v>52350000</v>
      </c>
      <c r="EB83" s="1">
        <v>17251000</v>
      </c>
      <c r="EC83" s="1">
        <v>41419000</v>
      </c>
      <c r="ED83" s="1">
        <v>30832000</v>
      </c>
      <c r="EE83" s="1">
        <v>10587000</v>
      </c>
      <c r="EF83" s="1"/>
      <c r="EG83" s="1"/>
      <c r="EH83" s="1"/>
      <c r="EI83" s="1">
        <v>267</v>
      </c>
      <c r="EJ83" s="1" t="s">
        <v>5943</v>
      </c>
      <c r="EK83" s="1" t="s">
        <v>3305</v>
      </c>
      <c r="EL83" s="1" t="s">
        <v>5944</v>
      </c>
      <c r="EM83" s="1" t="s">
        <v>5945</v>
      </c>
      <c r="EN83" s="1" t="s">
        <v>5946</v>
      </c>
      <c r="EO83" s="1" t="s">
        <v>5947</v>
      </c>
      <c r="EP83" s="1"/>
      <c r="EQ83" s="1"/>
      <c r="ER83" s="1"/>
      <c r="ES83" s="1"/>
      <c r="ET83" s="1" t="s">
        <v>2570</v>
      </c>
      <c r="EU83" s="1" t="s">
        <v>119</v>
      </c>
      <c r="EV83" s="1" t="s">
        <v>2137</v>
      </c>
      <c r="EW83" s="1" t="s">
        <v>2137</v>
      </c>
      <c r="EX83" s="1" t="s">
        <v>2137</v>
      </c>
      <c r="EY83" s="1" t="s">
        <v>2137</v>
      </c>
      <c r="EZ83" s="1" t="s">
        <v>2137</v>
      </c>
      <c r="FA83" s="1" t="s">
        <v>2137</v>
      </c>
      <c r="FB83" s="1" t="s">
        <v>2137</v>
      </c>
      <c r="FC83" s="1" t="s">
        <v>2137</v>
      </c>
      <c r="FD83" s="1">
        <v>0.25836308329927199</v>
      </c>
      <c r="FE83" s="1">
        <f t="shared" si="1"/>
        <v>0.33565507215534901</v>
      </c>
      <c r="FF83" s="1">
        <v>0.461684110376888</v>
      </c>
      <c r="FG83" s="1" t="s">
        <v>5919</v>
      </c>
      <c r="FH83" s="1" t="s">
        <v>5921</v>
      </c>
      <c r="FI83" s="1" t="s">
        <v>5922</v>
      </c>
    </row>
    <row r="84" spans="1:165" x14ac:dyDescent="0.25">
      <c r="A84" s="1" t="s">
        <v>48617</v>
      </c>
      <c r="B84" s="1">
        <v>0.23434686855554801</v>
      </c>
      <c r="C84" s="1">
        <v>0.46302506897947598</v>
      </c>
      <c r="D84" s="1" t="s">
        <v>48615</v>
      </c>
      <c r="E84" s="1" t="s">
        <v>48615</v>
      </c>
      <c r="F84" s="1" t="s">
        <v>46144</v>
      </c>
      <c r="G84" s="1" t="s">
        <v>46144</v>
      </c>
      <c r="H84" s="1" t="s">
        <v>46144</v>
      </c>
      <c r="I84" s="1" t="s">
        <v>48616</v>
      </c>
      <c r="J84" s="1" t="s">
        <v>48618</v>
      </c>
      <c r="K84" s="1">
        <v>5</v>
      </c>
      <c r="L84" s="1">
        <v>2</v>
      </c>
      <c r="M84" s="1">
        <v>2</v>
      </c>
      <c r="N84" s="1">
        <v>2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0.8</v>
      </c>
      <c r="AN84" s="1">
        <v>0.8</v>
      </c>
      <c r="AO84" s="1">
        <v>0.8</v>
      </c>
      <c r="AP84" s="1">
        <v>248.63</v>
      </c>
      <c r="AQ84" s="1">
        <v>2226</v>
      </c>
      <c r="AR84" s="1" t="s">
        <v>48619</v>
      </c>
      <c r="AS84" s="1">
        <v>0</v>
      </c>
      <c r="AT84" s="1">
        <v>12.084</v>
      </c>
      <c r="AU84" s="1" t="s">
        <v>23353</v>
      </c>
      <c r="AV84" s="1" t="s">
        <v>26538</v>
      </c>
      <c r="AW84" s="1" t="s">
        <v>48620</v>
      </c>
      <c r="AX84" s="1">
        <v>17</v>
      </c>
      <c r="AY84" s="1">
        <v>1</v>
      </c>
      <c r="AZ84" s="1" t="s">
        <v>2121</v>
      </c>
      <c r="BA84" s="1" t="s">
        <v>2122</v>
      </c>
      <c r="BB84" s="1" t="s">
        <v>2122</v>
      </c>
      <c r="BC84" s="1" t="s">
        <v>2122</v>
      </c>
      <c r="BD84" s="1" t="s">
        <v>2122</v>
      </c>
      <c r="BE84" s="1" t="s">
        <v>2122</v>
      </c>
      <c r="BF84" s="1" t="s">
        <v>2122</v>
      </c>
      <c r="BG84" s="1" t="s">
        <v>2122</v>
      </c>
      <c r="BH84" s="1" t="s">
        <v>2122</v>
      </c>
      <c r="BI84" s="1" t="s">
        <v>2122</v>
      </c>
      <c r="BJ84" s="1" t="s">
        <v>2122</v>
      </c>
      <c r="BK84" s="1" t="s">
        <v>2122</v>
      </c>
      <c r="BL84" s="1" t="s">
        <v>2122</v>
      </c>
      <c r="BM84" s="1" t="s">
        <v>2122</v>
      </c>
      <c r="BN84" s="1" t="s">
        <v>2122</v>
      </c>
      <c r="BO84" s="1" t="s">
        <v>2122</v>
      </c>
      <c r="BP84" s="1" t="s">
        <v>2122</v>
      </c>
      <c r="BQ84" s="1" t="s">
        <v>2122</v>
      </c>
      <c r="BR84" s="1" t="s">
        <v>2122</v>
      </c>
      <c r="BS84" s="1" t="s">
        <v>2122</v>
      </c>
      <c r="BT84" s="1" t="s">
        <v>2122</v>
      </c>
      <c r="BU84" s="1" t="s">
        <v>2122</v>
      </c>
      <c r="BV84" s="1" t="s">
        <v>2122</v>
      </c>
      <c r="BW84" s="1" t="s">
        <v>2122</v>
      </c>
      <c r="BX84" s="1" t="s">
        <v>2122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 t="s">
        <v>2129</v>
      </c>
      <c r="CP84" s="1" t="s">
        <v>2129</v>
      </c>
      <c r="CQ84" s="1" t="s">
        <v>2129</v>
      </c>
      <c r="CR84" s="1" t="s">
        <v>2129</v>
      </c>
      <c r="CS84" s="1" t="s">
        <v>2129</v>
      </c>
      <c r="CT84" s="1" t="s">
        <v>2129</v>
      </c>
      <c r="CU84" s="1" t="s">
        <v>2129</v>
      </c>
      <c r="CV84" s="1" t="s">
        <v>2129</v>
      </c>
      <c r="CW84" s="1">
        <v>0.3</v>
      </c>
      <c r="CX84" s="1">
        <v>0.3</v>
      </c>
      <c r="CY84" s="1">
        <v>0.3</v>
      </c>
      <c r="CZ84" s="1">
        <v>0.3</v>
      </c>
      <c r="DA84" s="1">
        <v>0.3</v>
      </c>
      <c r="DB84" s="1">
        <v>0.3</v>
      </c>
      <c r="DC84" s="1">
        <v>0.3</v>
      </c>
      <c r="DD84" s="1">
        <v>0.3</v>
      </c>
      <c r="DE84" s="1">
        <v>1807600000</v>
      </c>
      <c r="DF84" s="1">
        <v>1427000000</v>
      </c>
      <c r="DG84" s="1">
        <v>380580000</v>
      </c>
      <c r="DH84" s="1">
        <v>77289000</v>
      </c>
      <c r="DI84" s="1">
        <v>53808000</v>
      </c>
      <c r="DJ84" s="1">
        <v>23481000</v>
      </c>
      <c r="DK84" s="1">
        <v>188220000</v>
      </c>
      <c r="DL84" s="1">
        <v>126400000</v>
      </c>
      <c r="DM84" s="1">
        <v>61822000</v>
      </c>
      <c r="DN84" s="1">
        <v>93195000</v>
      </c>
      <c r="DO84" s="1">
        <v>71119000</v>
      </c>
      <c r="DP84" s="1">
        <v>22076000</v>
      </c>
      <c r="DQ84" s="1">
        <v>64821000</v>
      </c>
      <c r="DR84" s="1">
        <v>45702000</v>
      </c>
      <c r="DS84" s="1">
        <v>19118000</v>
      </c>
      <c r="DT84" s="1">
        <v>163560000</v>
      </c>
      <c r="DU84" s="1">
        <v>118430000</v>
      </c>
      <c r="DV84" s="1">
        <v>45127000</v>
      </c>
      <c r="DW84" s="1">
        <v>89198000</v>
      </c>
      <c r="DX84" s="1">
        <v>59225000</v>
      </c>
      <c r="DY84" s="1">
        <v>29973000</v>
      </c>
      <c r="DZ84" s="1">
        <v>58233000</v>
      </c>
      <c r="EA84" s="1">
        <v>39313000</v>
      </c>
      <c r="EB84" s="1">
        <v>18920000</v>
      </c>
      <c r="EC84" s="1">
        <v>40927000</v>
      </c>
      <c r="ED84" s="1">
        <v>29805000</v>
      </c>
      <c r="EE84" s="1">
        <v>11122000</v>
      </c>
      <c r="EF84" s="1"/>
      <c r="EG84" s="1"/>
      <c r="EH84" s="1"/>
      <c r="EI84" s="1">
        <v>2631</v>
      </c>
      <c r="EJ84" s="1" t="s">
        <v>48621</v>
      </c>
      <c r="EK84" s="1" t="s">
        <v>3305</v>
      </c>
      <c r="EL84" s="1" t="s">
        <v>48622</v>
      </c>
      <c r="EM84" s="1" t="s">
        <v>48623</v>
      </c>
      <c r="EN84" s="1" t="s">
        <v>48624</v>
      </c>
      <c r="EO84" s="1" t="s">
        <v>48625</v>
      </c>
      <c r="EP84" s="1"/>
      <c r="EQ84" s="1"/>
      <c r="ER84" s="1"/>
      <c r="ES84" s="1"/>
      <c r="ET84" s="1" t="s">
        <v>2136</v>
      </c>
      <c r="EU84" s="1" t="s">
        <v>1502</v>
      </c>
      <c r="EV84" s="1" t="s">
        <v>2137</v>
      </c>
      <c r="EW84" s="1" t="s">
        <v>2137</v>
      </c>
      <c r="EX84" s="1" t="s">
        <v>2137</v>
      </c>
      <c r="EY84" s="1" t="s">
        <v>2137</v>
      </c>
      <c r="EZ84" s="1" t="s">
        <v>2137</v>
      </c>
      <c r="FA84" s="1" t="s">
        <v>2137</v>
      </c>
      <c r="FB84" s="1" t="s">
        <v>2137</v>
      </c>
      <c r="FC84" s="1" t="s">
        <v>2137</v>
      </c>
      <c r="FD84" s="1">
        <v>0.23434686855554801</v>
      </c>
      <c r="FE84" s="1">
        <f t="shared" si="1"/>
        <v>0.33439549488978149</v>
      </c>
      <c r="FF84" s="1">
        <v>0.46302506897947598</v>
      </c>
      <c r="FG84" s="1" t="s">
        <v>48615</v>
      </c>
      <c r="FH84" s="1" t="s">
        <v>48616</v>
      </c>
      <c r="FI84" s="1" t="s">
        <v>48617</v>
      </c>
    </row>
    <row r="85" spans="1:165" x14ac:dyDescent="0.25">
      <c r="A85" s="1" t="s">
        <v>52669</v>
      </c>
      <c r="B85" s="1">
        <v>-0.38676411369737101</v>
      </c>
      <c r="C85" s="1">
        <v>0.475491099965275</v>
      </c>
      <c r="D85" s="1" t="s">
        <v>52667</v>
      </c>
      <c r="E85" s="1" t="s">
        <v>52667</v>
      </c>
      <c r="F85" s="1" t="s">
        <v>8389</v>
      </c>
      <c r="G85" s="1" t="s">
        <v>8389</v>
      </c>
      <c r="H85" s="1" t="s">
        <v>8389</v>
      </c>
      <c r="I85" s="1" t="s">
        <v>52668</v>
      </c>
      <c r="J85" s="1" t="s">
        <v>52670</v>
      </c>
      <c r="K85" s="1">
        <v>1</v>
      </c>
      <c r="L85" s="1">
        <v>2</v>
      </c>
      <c r="M85" s="1">
        <v>2</v>
      </c>
      <c r="N85" s="1">
        <v>2</v>
      </c>
      <c r="O85" s="1">
        <v>0</v>
      </c>
      <c r="P85" s="1">
        <v>1</v>
      </c>
      <c r="Q85" s="1">
        <v>2</v>
      </c>
      <c r="R85" s="1">
        <v>1</v>
      </c>
      <c r="S85" s="1">
        <v>2</v>
      </c>
      <c r="T85" s="1">
        <v>1</v>
      </c>
      <c r="U85" s="1">
        <v>1</v>
      </c>
      <c r="V85" s="1">
        <v>0</v>
      </c>
      <c r="W85" s="1">
        <v>0</v>
      </c>
      <c r="X85" s="1">
        <v>1</v>
      </c>
      <c r="Y85" s="1">
        <v>2</v>
      </c>
      <c r="Z85" s="1">
        <v>1</v>
      </c>
      <c r="AA85" s="1">
        <v>2</v>
      </c>
      <c r="AB85" s="1">
        <v>1</v>
      </c>
      <c r="AC85" s="1">
        <v>1</v>
      </c>
      <c r="AD85" s="1">
        <v>0</v>
      </c>
      <c r="AE85" s="1">
        <v>0</v>
      </c>
      <c r="AF85" s="1">
        <v>1</v>
      </c>
      <c r="AG85" s="1">
        <v>2</v>
      </c>
      <c r="AH85" s="1">
        <v>1</v>
      </c>
      <c r="AI85" s="1">
        <v>2</v>
      </c>
      <c r="AJ85" s="1">
        <v>1</v>
      </c>
      <c r="AK85" s="1">
        <v>1</v>
      </c>
      <c r="AL85" s="1">
        <v>0</v>
      </c>
      <c r="AM85" s="1">
        <v>26</v>
      </c>
      <c r="AN85" s="1">
        <v>26</v>
      </c>
      <c r="AO85" s="1">
        <v>26</v>
      </c>
      <c r="AP85" s="1">
        <v>18.61</v>
      </c>
      <c r="AQ85" s="1">
        <v>169</v>
      </c>
      <c r="AR85" s="1" t="s">
        <v>52671</v>
      </c>
      <c r="AS85" s="1">
        <v>3.9493999999999998E-4</v>
      </c>
      <c r="AT85" s="1">
        <v>3.0954999999999999</v>
      </c>
      <c r="AU85" s="1" t="s">
        <v>52672</v>
      </c>
      <c r="AV85" s="1" t="s">
        <v>6324</v>
      </c>
      <c r="AW85" s="1" t="s">
        <v>52673</v>
      </c>
      <c r="AX85" s="1">
        <v>14</v>
      </c>
      <c r="AY85" s="1">
        <v>4</v>
      </c>
      <c r="AZ85" s="1" t="s">
        <v>2121</v>
      </c>
      <c r="BA85" s="1" t="s">
        <v>2122</v>
      </c>
      <c r="BB85" s="1" t="s">
        <v>2122</v>
      </c>
      <c r="BC85" s="1" t="s">
        <v>52674</v>
      </c>
      <c r="BD85" s="1" t="s">
        <v>2122</v>
      </c>
      <c r="BE85" s="1" t="s">
        <v>52675</v>
      </c>
      <c r="BF85" s="1" t="s">
        <v>2122</v>
      </c>
      <c r="BG85" s="1" t="s">
        <v>2122</v>
      </c>
      <c r="BH85" s="1" t="s">
        <v>2122</v>
      </c>
      <c r="BI85" s="1" t="s">
        <v>2122</v>
      </c>
      <c r="BJ85" s="1" t="s">
        <v>2122</v>
      </c>
      <c r="BK85" s="1" t="s">
        <v>52676</v>
      </c>
      <c r="BL85" s="1" t="s">
        <v>2122</v>
      </c>
      <c r="BM85" s="1" t="s">
        <v>52677</v>
      </c>
      <c r="BN85" s="1" t="s">
        <v>2122</v>
      </c>
      <c r="BO85" s="1" t="s">
        <v>2122</v>
      </c>
      <c r="BP85" s="1" t="s">
        <v>2122</v>
      </c>
      <c r="BQ85" s="1" t="s">
        <v>2122</v>
      </c>
      <c r="BR85" s="1" t="s">
        <v>2122</v>
      </c>
      <c r="BS85" s="1" t="s">
        <v>15999</v>
      </c>
      <c r="BT85" s="1" t="s">
        <v>2122</v>
      </c>
      <c r="BU85" s="1" t="s">
        <v>52678</v>
      </c>
      <c r="BV85" s="1" t="s">
        <v>2122</v>
      </c>
      <c r="BW85" s="1" t="s">
        <v>2122</v>
      </c>
      <c r="BX85" s="1" t="s">
        <v>2122</v>
      </c>
      <c r="BY85" s="1">
        <v>0</v>
      </c>
      <c r="BZ85" s="1">
        <v>1</v>
      </c>
      <c r="CA85" s="1">
        <v>2</v>
      </c>
      <c r="CB85" s="1">
        <v>1</v>
      </c>
      <c r="CC85" s="1">
        <v>2</v>
      </c>
      <c r="CD85" s="1">
        <v>1</v>
      </c>
      <c r="CE85" s="1">
        <v>1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 t="s">
        <v>2129</v>
      </c>
      <c r="CP85" s="1" t="s">
        <v>2129</v>
      </c>
      <c r="CQ85" s="1" t="s">
        <v>2129</v>
      </c>
      <c r="CR85" s="1" t="s">
        <v>2129</v>
      </c>
      <c r="CS85" s="1" t="s">
        <v>2129</v>
      </c>
      <c r="CT85" s="1" t="s">
        <v>2129</v>
      </c>
      <c r="CU85" s="1" t="s">
        <v>2129</v>
      </c>
      <c r="CV85" s="1" t="s">
        <v>2129</v>
      </c>
      <c r="CW85" s="1">
        <v>0</v>
      </c>
      <c r="CX85" s="1">
        <v>9.5</v>
      </c>
      <c r="CY85" s="1">
        <v>26</v>
      </c>
      <c r="CZ85" s="1">
        <v>9.5</v>
      </c>
      <c r="DA85" s="1">
        <v>26</v>
      </c>
      <c r="DB85" s="1">
        <v>9.5</v>
      </c>
      <c r="DC85" s="1">
        <v>9.5</v>
      </c>
      <c r="DD85" s="1">
        <v>0</v>
      </c>
      <c r="DE85" s="1">
        <v>825630000</v>
      </c>
      <c r="DF85" s="1">
        <v>603720000</v>
      </c>
      <c r="DG85" s="1">
        <v>221910000</v>
      </c>
      <c r="DH85" s="1">
        <v>0</v>
      </c>
      <c r="DI85" s="1">
        <v>0</v>
      </c>
      <c r="DJ85" s="1">
        <v>0</v>
      </c>
      <c r="DK85" s="1">
        <v>36656000</v>
      </c>
      <c r="DL85" s="1">
        <v>22795000</v>
      </c>
      <c r="DM85" s="1">
        <v>13861000</v>
      </c>
      <c r="DN85" s="1">
        <v>185760000</v>
      </c>
      <c r="DO85" s="1">
        <v>121790000</v>
      </c>
      <c r="DP85" s="1">
        <v>63970000</v>
      </c>
      <c r="DQ85" s="1">
        <v>74373000</v>
      </c>
      <c r="DR85" s="1">
        <v>52695000</v>
      </c>
      <c r="DS85" s="1">
        <v>21678000</v>
      </c>
      <c r="DT85" s="1">
        <v>180440000</v>
      </c>
      <c r="DU85" s="1">
        <v>133860000</v>
      </c>
      <c r="DV85" s="1">
        <v>46585000</v>
      </c>
      <c r="DW85" s="1">
        <v>28880000</v>
      </c>
      <c r="DX85" s="1">
        <v>17358000</v>
      </c>
      <c r="DY85" s="1">
        <v>11521000</v>
      </c>
      <c r="DZ85" s="1">
        <v>31668000</v>
      </c>
      <c r="EA85" s="1">
        <v>19832000</v>
      </c>
      <c r="EB85" s="1">
        <v>11835000</v>
      </c>
      <c r="EC85" s="1">
        <v>0</v>
      </c>
      <c r="ED85" s="1">
        <v>0</v>
      </c>
      <c r="EE85" s="1">
        <v>0</v>
      </c>
      <c r="EF85" s="1"/>
      <c r="EG85" s="1"/>
      <c r="EH85" s="1"/>
      <c r="EI85" s="1">
        <v>2937</v>
      </c>
      <c r="EJ85" s="1" t="s">
        <v>52679</v>
      </c>
      <c r="EK85" s="1" t="s">
        <v>3305</v>
      </c>
      <c r="EL85" s="1" t="s">
        <v>52680</v>
      </c>
      <c r="EM85" s="1" t="s">
        <v>52681</v>
      </c>
      <c r="EN85" s="1" t="s">
        <v>52682</v>
      </c>
      <c r="EO85" s="1" t="s">
        <v>52683</v>
      </c>
      <c r="EP85" s="1"/>
      <c r="EQ85" s="1"/>
      <c r="ER85" s="1"/>
      <c r="ES85" s="1"/>
      <c r="ET85" s="1" t="s">
        <v>5975</v>
      </c>
      <c r="EU85" s="1" t="s">
        <v>1660</v>
      </c>
      <c r="EV85" s="1" t="s">
        <v>2137</v>
      </c>
      <c r="EW85" s="1" t="s">
        <v>2137</v>
      </c>
      <c r="EX85" s="1" t="s">
        <v>2137</v>
      </c>
      <c r="EY85" s="2" t="s">
        <v>2254</v>
      </c>
      <c r="EZ85" s="2" t="s">
        <v>2254</v>
      </c>
      <c r="FA85" s="1" t="s">
        <v>2137</v>
      </c>
      <c r="FB85" s="1" t="s">
        <v>2137</v>
      </c>
      <c r="FC85" s="1" t="s">
        <v>2137</v>
      </c>
      <c r="FD85" s="1">
        <v>-0.38676411369737101</v>
      </c>
      <c r="FE85" s="1">
        <f t="shared" si="1"/>
        <v>0.32285760758491316</v>
      </c>
      <c r="FF85" s="1">
        <v>0.475491099965275</v>
      </c>
      <c r="FG85" s="1" t="s">
        <v>52667</v>
      </c>
      <c r="FH85" s="1" t="s">
        <v>52668</v>
      </c>
      <c r="FI85" s="1" t="s">
        <v>52669</v>
      </c>
    </row>
    <row r="86" spans="1:165" x14ac:dyDescent="0.25">
      <c r="A86" s="1" t="s">
        <v>59585</v>
      </c>
      <c r="B86" s="1">
        <v>-0.17985682147641999</v>
      </c>
      <c r="C86" s="1">
        <v>0.49732613464083397</v>
      </c>
      <c r="D86" s="1" t="s">
        <v>59583</v>
      </c>
      <c r="E86" s="1" t="s">
        <v>59583</v>
      </c>
      <c r="F86" s="1" t="s">
        <v>24850</v>
      </c>
      <c r="G86" s="1" t="s">
        <v>6144</v>
      </c>
      <c r="H86" s="1" t="s">
        <v>6144</v>
      </c>
      <c r="I86" s="1" t="s">
        <v>59584</v>
      </c>
      <c r="J86" s="1" t="s">
        <v>59586</v>
      </c>
      <c r="K86" s="1">
        <v>2</v>
      </c>
      <c r="L86" s="1">
        <v>4</v>
      </c>
      <c r="M86" s="1">
        <v>2</v>
      </c>
      <c r="N86" s="1">
        <v>2</v>
      </c>
      <c r="O86" s="1">
        <v>3</v>
      </c>
      <c r="P86" s="1">
        <v>2</v>
      </c>
      <c r="Q86" s="1">
        <v>4</v>
      </c>
      <c r="R86" s="1">
        <v>3</v>
      </c>
      <c r="S86" s="1">
        <v>2</v>
      </c>
      <c r="T86" s="1">
        <v>2</v>
      </c>
      <c r="U86" s="1">
        <v>2</v>
      </c>
      <c r="V86" s="1">
        <v>1</v>
      </c>
      <c r="W86" s="1">
        <v>1</v>
      </c>
      <c r="X86" s="1">
        <v>1</v>
      </c>
      <c r="Y86" s="1">
        <v>2</v>
      </c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1</v>
      </c>
      <c r="AG86" s="1">
        <v>2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30.6</v>
      </c>
      <c r="AN86" s="1">
        <v>11.5</v>
      </c>
      <c r="AO86" s="1">
        <v>11.5</v>
      </c>
      <c r="AP86" s="1">
        <v>20.745000000000001</v>
      </c>
      <c r="AQ86" s="1">
        <v>183</v>
      </c>
      <c r="AR86" s="1" t="s">
        <v>59587</v>
      </c>
      <c r="AS86" s="1">
        <v>0</v>
      </c>
      <c r="AT86" s="1">
        <v>6.5674000000000001</v>
      </c>
      <c r="AU86" s="1" t="s">
        <v>59588</v>
      </c>
      <c r="AV86" s="1" t="s">
        <v>15861</v>
      </c>
      <c r="AW86" s="1" t="s">
        <v>59589</v>
      </c>
      <c r="AX86" s="1">
        <v>20</v>
      </c>
      <c r="AY86" s="1">
        <v>4</v>
      </c>
      <c r="AZ86" s="1" t="s">
        <v>2129</v>
      </c>
      <c r="BA86" s="1" t="s">
        <v>2122</v>
      </c>
      <c r="BB86" s="1" t="s">
        <v>2122</v>
      </c>
      <c r="BC86" s="1" t="s">
        <v>59590</v>
      </c>
      <c r="BD86" s="1" t="s">
        <v>2122</v>
      </c>
      <c r="BE86" s="1" t="s">
        <v>2122</v>
      </c>
      <c r="BF86" s="1" t="s">
        <v>2122</v>
      </c>
      <c r="BG86" s="1" t="s">
        <v>2122</v>
      </c>
      <c r="BH86" s="1" t="s">
        <v>2122</v>
      </c>
      <c r="BI86" s="1" t="s">
        <v>2122</v>
      </c>
      <c r="BJ86" s="1" t="s">
        <v>2122</v>
      </c>
      <c r="BK86" s="1" t="s">
        <v>7547</v>
      </c>
      <c r="BL86" s="1" t="s">
        <v>2122</v>
      </c>
      <c r="BM86" s="1" t="s">
        <v>2122</v>
      </c>
      <c r="BN86" s="1" t="s">
        <v>2122</v>
      </c>
      <c r="BO86" s="1" t="s">
        <v>2122</v>
      </c>
      <c r="BP86" s="1" t="s">
        <v>2122</v>
      </c>
      <c r="BQ86" s="1" t="s">
        <v>2122</v>
      </c>
      <c r="BR86" s="1" t="s">
        <v>2122</v>
      </c>
      <c r="BS86" s="1" t="s">
        <v>51893</v>
      </c>
      <c r="BT86" s="1" t="s">
        <v>2122</v>
      </c>
      <c r="BU86" s="1" t="s">
        <v>2122</v>
      </c>
      <c r="BV86" s="1" t="s">
        <v>2122</v>
      </c>
      <c r="BW86" s="1" t="s">
        <v>2122</v>
      </c>
      <c r="BX86" s="1" t="s">
        <v>2122</v>
      </c>
      <c r="BY86" s="1">
        <v>1</v>
      </c>
      <c r="BZ86" s="1">
        <v>1</v>
      </c>
      <c r="CA86" s="1">
        <v>2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0</v>
      </c>
      <c r="CH86" s="1">
        <v>0</v>
      </c>
      <c r="CI86" s="1">
        <v>1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 t="s">
        <v>2129</v>
      </c>
      <c r="CP86" s="1" t="s">
        <v>2129</v>
      </c>
      <c r="CQ86" s="1" t="s">
        <v>2129</v>
      </c>
      <c r="CR86" s="1" t="s">
        <v>2129</v>
      </c>
      <c r="CS86" s="1" t="s">
        <v>2129</v>
      </c>
      <c r="CT86" s="1" t="s">
        <v>2129</v>
      </c>
      <c r="CU86" s="1" t="s">
        <v>2129</v>
      </c>
      <c r="CV86" s="1" t="s">
        <v>2129</v>
      </c>
      <c r="CW86" s="1">
        <v>24</v>
      </c>
      <c r="CX86" s="1">
        <v>10.9</v>
      </c>
      <c r="CY86" s="1">
        <v>30.6</v>
      </c>
      <c r="CZ86" s="1">
        <v>24</v>
      </c>
      <c r="DA86" s="1">
        <v>10.9</v>
      </c>
      <c r="DB86" s="1">
        <v>10.9</v>
      </c>
      <c r="DC86" s="1">
        <v>10.9</v>
      </c>
      <c r="DD86" s="1">
        <v>4.9000000000000004</v>
      </c>
      <c r="DE86" s="1">
        <v>685470000</v>
      </c>
      <c r="DF86" s="1">
        <v>532940000</v>
      </c>
      <c r="DG86" s="1">
        <v>152530000</v>
      </c>
      <c r="DH86" s="1">
        <v>48042000</v>
      </c>
      <c r="DI86" s="1">
        <v>33745000</v>
      </c>
      <c r="DJ86" s="1">
        <v>14296000</v>
      </c>
      <c r="DK86" s="1">
        <v>56086000</v>
      </c>
      <c r="DL86" s="1">
        <v>37289000</v>
      </c>
      <c r="DM86" s="1">
        <v>18798000</v>
      </c>
      <c r="DN86" s="1">
        <v>62402000</v>
      </c>
      <c r="DO86" s="1">
        <v>44143000</v>
      </c>
      <c r="DP86" s="1">
        <v>18258000</v>
      </c>
      <c r="DQ86" s="1">
        <v>39408000</v>
      </c>
      <c r="DR86" s="1">
        <v>27923000</v>
      </c>
      <c r="DS86" s="1">
        <v>11485000</v>
      </c>
      <c r="DT86" s="1">
        <v>43100000</v>
      </c>
      <c r="DU86" s="1">
        <v>31373000</v>
      </c>
      <c r="DV86" s="1">
        <v>11726000</v>
      </c>
      <c r="DW86" s="1">
        <v>36708000</v>
      </c>
      <c r="DX86" s="1">
        <v>25756000</v>
      </c>
      <c r="DY86" s="1">
        <v>10952000</v>
      </c>
      <c r="DZ86" s="1">
        <v>30777000</v>
      </c>
      <c r="EA86" s="1">
        <v>21332000</v>
      </c>
      <c r="EB86" s="1">
        <v>9445500</v>
      </c>
      <c r="EC86" s="1">
        <v>15318000</v>
      </c>
      <c r="ED86" s="1">
        <v>10609000</v>
      </c>
      <c r="EE86" s="1">
        <v>4709200</v>
      </c>
      <c r="EF86" s="1"/>
      <c r="EG86" s="1"/>
      <c r="EH86" s="1"/>
      <c r="EI86" s="1">
        <v>3399</v>
      </c>
      <c r="EJ86" s="1" t="s">
        <v>59591</v>
      </c>
      <c r="EK86" s="1" t="s">
        <v>14910</v>
      </c>
      <c r="EL86" s="1" t="s">
        <v>59592</v>
      </c>
      <c r="EM86" s="1" t="s">
        <v>59593</v>
      </c>
      <c r="EN86" s="1" t="s">
        <v>59594</v>
      </c>
      <c r="EO86" s="1" t="s">
        <v>59595</v>
      </c>
      <c r="EP86" s="1"/>
      <c r="EQ86" s="1"/>
      <c r="ER86" s="1"/>
      <c r="ES86" s="1"/>
      <c r="ET86" s="1" t="s">
        <v>2506</v>
      </c>
      <c r="EU86" s="1" t="s">
        <v>1933</v>
      </c>
      <c r="EV86" s="1" t="s">
        <v>2137</v>
      </c>
      <c r="EW86" s="1" t="s">
        <v>2137</v>
      </c>
      <c r="EX86" s="1" t="s">
        <v>2137</v>
      </c>
      <c r="EY86" s="1" t="s">
        <v>2137</v>
      </c>
      <c r="EZ86" s="1" t="s">
        <v>2137</v>
      </c>
      <c r="FA86" s="1" t="s">
        <v>2137</v>
      </c>
      <c r="FB86" s="1" t="s">
        <v>2137</v>
      </c>
      <c r="FC86" s="1" t="s">
        <v>2137</v>
      </c>
      <c r="FD86" s="1">
        <v>-0.17985682147641999</v>
      </c>
      <c r="FE86" s="1">
        <f t="shared" si="1"/>
        <v>0.30335871785993457</v>
      </c>
      <c r="FF86" s="1">
        <v>0.49732613464083397</v>
      </c>
      <c r="FG86" s="1" t="s">
        <v>59583</v>
      </c>
      <c r="FH86" s="1" t="s">
        <v>59584</v>
      </c>
      <c r="FI86" s="1" t="s">
        <v>59585</v>
      </c>
    </row>
    <row r="87" spans="1:165" x14ac:dyDescent="0.25">
      <c r="A87" s="1" t="s">
        <v>47025</v>
      </c>
      <c r="B87" s="1">
        <v>-0.63888265397394395</v>
      </c>
      <c r="C87" s="1">
        <v>0.50829142864922106</v>
      </c>
      <c r="D87" s="1" t="s">
        <v>47023</v>
      </c>
      <c r="E87" s="1" t="s">
        <v>47023</v>
      </c>
      <c r="F87" s="1" t="s">
        <v>3806</v>
      </c>
      <c r="G87" s="1" t="s">
        <v>8389</v>
      </c>
      <c r="H87" s="1" t="s">
        <v>8389</v>
      </c>
      <c r="I87" s="1" t="s">
        <v>47024</v>
      </c>
      <c r="J87" s="1" t="s">
        <v>47026</v>
      </c>
      <c r="K87" s="1">
        <v>1</v>
      </c>
      <c r="L87" s="1">
        <v>15</v>
      </c>
      <c r="M87" s="1">
        <v>2</v>
      </c>
      <c r="N87" s="1">
        <v>2</v>
      </c>
      <c r="O87" s="1">
        <v>12</v>
      </c>
      <c r="P87" s="1">
        <v>13</v>
      </c>
      <c r="Q87" s="1">
        <v>10</v>
      </c>
      <c r="R87" s="1">
        <v>11</v>
      </c>
      <c r="S87" s="1">
        <v>13</v>
      </c>
      <c r="T87" s="1">
        <v>12</v>
      </c>
      <c r="U87" s="1">
        <v>11</v>
      </c>
      <c r="V87" s="1">
        <v>11</v>
      </c>
      <c r="W87" s="1">
        <v>2</v>
      </c>
      <c r="X87" s="1">
        <v>2</v>
      </c>
      <c r="Y87" s="1">
        <v>2</v>
      </c>
      <c r="Z87" s="1">
        <v>1</v>
      </c>
      <c r="AA87" s="1">
        <v>2</v>
      </c>
      <c r="AB87" s="1">
        <v>2</v>
      </c>
      <c r="AC87" s="1">
        <v>1</v>
      </c>
      <c r="AD87" s="1">
        <v>1</v>
      </c>
      <c r="AE87" s="1">
        <v>2</v>
      </c>
      <c r="AF87" s="1">
        <v>2</v>
      </c>
      <c r="AG87" s="1">
        <v>2</v>
      </c>
      <c r="AH87" s="1">
        <v>1</v>
      </c>
      <c r="AI87" s="1">
        <v>2</v>
      </c>
      <c r="AJ87" s="1">
        <v>2</v>
      </c>
      <c r="AK87" s="1">
        <v>1</v>
      </c>
      <c r="AL87" s="1">
        <v>1</v>
      </c>
      <c r="AM87" s="1">
        <v>23.9</v>
      </c>
      <c r="AN87" s="1">
        <v>4.5</v>
      </c>
      <c r="AO87" s="1">
        <v>4.5</v>
      </c>
      <c r="AP87" s="1">
        <v>44.347999999999999</v>
      </c>
      <c r="AQ87" s="1">
        <v>381</v>
      </c>
      <c r="AR87" s="1" t="s">
        <v>17416</v>
      </c>
      <c r="AS87" s="1">
        <v>0</v>
      </c>
      <c r="AT87" s="1">
        <v>69.290000000000006</v>
      </c>
      <c r="AU87" s="1" t="s">
        <v>47027</v>
      </c>
      <c r="AV87" s="1" t="s">
        <v>47028</v>
      </c>
      <c r="AW87" s="1" t="s">
        <v>47029</v>
      </c>
      <c r="AX87" s="1">
        <v>44</v>
      </c>
      <c r="AY87" s="1">
        <v>7</v>
      </c>
      <c r="AZ87" s="1" t="s">
        <v>2121</v>
      </c>
      <c r="BA87" s="1" t="s">
        <v>35971</v>
      </c>
      <c r="BB87" s="1" t="s">
        <v>47030</v>
      </c>
      <c r="BC87" s="1" t="s">
        <v>47031</v>
      </c>
      <c r="BD87" s="1" t="s">
        <v>47032</v>
      </c>
      <c r="BE87" s="1" t="s">
        <v>47033</v>
      </c>
      <c r="BF87" s="1" t="s">
        <v>47034</v>
      </c>
      <c r="BG87" s="1" t="s">
        <v>21768</v>
      </c>
      <c r="BH87" s="1" t="s">
        <v>2122</v>
      </c>
      <c r="BI87" s="1" t="s">
        <v>47035</v>
      </c>
      <c r="BJ87" s="1" t="s">
        <v>47036</v>
      </c>
      <c r="BK87" s="1" t="s">
        <v>47037</v>
      </c>
      <c r="BL87" s="1" t="s">
        <v>47038</v>
      </c>
      <c r="BM87" s="1" t="s">
        <v>47039</v>
      </c>
      <c r="BN87" s="1" t="s">
        <v>47040</v>
      </c>
      <c r="BO87" s="1" t="s">
        <v>47041</v>
      </c>
      <c r="BP87" s="1" t="s">
        <v>2122</v>
      </c>
      <c r="BQ87" s="1" t="s">
        <v>47042</v>
      </c>
      <c r="BR87" s="1" t="s">
        <v>47043</v>
      </c>
      <c r="BS87" s="1" t="s">
        <v>47044</v>
      </c>
      <c r="BT87" s="1" t="s">
        <v>47045</v>
      </c>
      <c r="BU87" s="1" t="s">
        <v>47046</v>
      </c>
      <c r="BV87" s="1" t="s">
        <v>47047</v>
      </c>
      <c r="BW87" s="1" t="s">
        <v>47048</v>
      </c>
      <c r="BX87" s="1" t="s">
        <v>2122</v>
      </c>
      <c r="BY87" s="1">
        <v>3</v>
      </c>
      <c r="BZ87" s="1">
        <v>3</v>
      </c>
      <c r="CA87" s="1">
        <v>3</v>
      </c>
      <c r="CB87" s="1">
        <v>2</v>
      </c>
      <c r="CC87" s="1">
        <v>3</v>
      </c>
      <c r="CD87" s="1">
        <v>3</v>
      </c>
      <c r="CE87" s="1">
        <v>2</v>
      </c>
      <c r="CF87" s="1">
        <v>1</v>
      </c>
      <c r="CG87" s="1">
        <v>1</v>
      </c>
      <c r="CH87" s="1">
        <v>0</v>
      </c>
      <c r="CI87" s="1">
        <v>1</v>
      </c>
      <c r="CJ87" s="1">
        <v>0</v>
      </c>
      <c r="CK87" s="1">
        <v>1</v>
      </c>
      <c r="CL87" s="1">
        <v>0</v>
      </c>
      <c r="CM87" s="1">
        <v>0</v>
      </c>
      <c r="CN87" s="1">
        <v>0</v>
      </c>
      <c r="CO87" s="1" t="s">
        <v>2129</v>
      </c>
      <c r="CP87" s="1" t="s">
        <v>2247</v>
      </c>
      <c r="CQ87" s="1" t="s">
        <v>2129</v>
      </c>
      <c r="CR87" s="1" t="s">
        <v>2129</v>
      </c>
      <c r="CS87" s="1" t="s">
        <v>2129</v>
      </c>
      <c r="CT87" s="1" t="s">
        <v>2129</v>
      </c>
      <c r="CU87" s="1" t="s">
        <v>2129</v>
      </c>
      <c r="CV87" s="1" t="s">
        <v>2129</v>
      </c>
      <c r="CW87" s="1">
        <v>23.4</v>
      </c>
      <c r="CX87" s="1">
        <v>23.9</v>
      </c>
      <c r="CY87" s="1">
        <v>21.3</v>
      </c>
      <c r="CZ87" s="1">
        <v>21.3</v>
      </c>
      <c r="DA87" s="1">
        <v>21.8</v>
      </c>
      <c r="DB87" s="1">
        <v>21.8</v>
      </c>
      <c r="DC87" s="1">
        <v>21</v>
      </c>
      <c r="DD87" s="1">
        <v>23.4</v>
      </c>
      <c r="DE87" s="1">
        <v>15590000000</v>
      </c>
      <c r="DF87" s="1">
        <v>12621000000</v>
      </c>
      <c r="DG87" s="1">
        <v>2969400000</v>
      </c>
      <c r="DH87" s="1">
        <v>1137800000</v>
      </c>
      <c r="DI87" s="1">
        <v>838170000</v>
      </c>
      <c r="DJ87" s="1">
        <v>299590000</v>
      </c>
      <c r="DK87" s="1">
        <v>1441300000</v>
      </c>
      <c r="DL87" s="1">
        <v>909350000</v>
      </c>
      <c r="DM87" s="1">
        <v>531910000</v>
      </c>
      <c r="DN87" s="1">
        <v>1274800000</v>
      </c>
      <c r="DO87" s="1">
        <v>1002700000</v>
      </c>
      <c r="DP87" s="1">
        <v>272050000</v>
      </c>
      <c r="DQ87" s="1">
        <v>142250000</v>
      </c>
      <c r="DR87" s="1">
        <v>115590000</v>
      </c>
      <c r="DS87" s="1">
        <v>26661000</v>
      </c>
      <c r="DT87" s="1">
        <v>2414200000</v>
      </c>
      <c r="DU87" s="1">
        <v>1839600000</v>
      </c>
      <c r="DV87" s="1">
        <v>574640000</v>
      </c>
      <c r="DW87" s="1">
        <v>825250000</v>
      </c>
      <c r="DX87" s="1">
        <v>616260000</v>
      </c>
      <c r="DY87" s="1">
        <v>208990000</v>
      </c>
      <c r="DZ87" s="1">
        <v>119500000</v>
      </c>
      <c r="EA87" s="1">
        <v>88752000</v>
      </c>
      <c r="EB87" s="1">
        <v>30745000</v>
      </c>
      <c r="EC87" s="1">
        <v>38667000</v>
      </c>
      <c r="ED87" s="1">
        <v>28993000</v>
      </c>
      <c r="EE87" s="1">
        <v>9674300</v>
      </c>
      <c r="EF87" s="1"/>
      <c r="EG87" s="1"/>
      <c r="EH87" s="1"/>
      <c r="EI87" s="1">
        <v>2478</v>
      </c>
      <c r="EJ87" s="1" t="s">
        <v>47049</v>
      </c>
      <c r="EK87" s="1" t="s">
        <v>47050</v>
      </c>
      <c r="EL87" s="1" t="s">
        <v>47051</v>
      </c>
      <c r="EM87" s="1" t="s">
        <v>47052</v>
      </c>
      <c r="EN87" s="1" t="s">
        <v>47053</v>
      </c>
      <c r="EO87" s="1" t="s">
        <v>47054</v>
      </c>
      <c r="EP87" s="1" t="s">
        <v>47055</v>
      </c>
      <c r="EQ87" s="1"/>
      <c r="ER87" s="1" t="s">
        <v>22320</v>
      </c>
      <c r="ES87" s="1"/>
      <c r="ET87" s="1" t="s">
        <v>5975</v>
      </c>
      <c r="EU87" s="1" t="s">
        <v>1440</v>
      </c>
      <c r="EV87" s="1" t="s">
        <v>2137</v>
      </c>
      <c r="EW87" s="1" t="s">
        <v>2137</v>
      </c>
      <c r="EX87" s="1" t="s">
        <v>2137</v>
      </c>
      <c r="EY87" s="1" t="s">
        <v>2137</v>
      </c>
      <c r="EZ87" s="1" t="s">
        <v>2137</v>
      </c>
      <c r="FA87" s="1" t="s">
        <v>2137</v>
      </c>
      <c r="FB87" s="1" t="s">
        <v>2137</v>
      </c>
      <c r="FC87" s="1" t="s">
        <v>2137</v>
      </c>
      <c r="FD87" s="1">
        <v>-0.63888265397394395</v>
      </c>
      <c r="FE87" s="1">
        <f t="shared" si="1"/>
        <v>0.29388721377109511</v>
      </c>
      <c r="FF87" s="1">
        <v>0.50829142864922106</v>
      </c>
      <c r="FG87" s="1" t="s">
        <v>47023</v>
      </c>
      <c r="FH87" s="1" t="s">
        <v>47024</v>
      </c>
      <c r="FI87" s="1" t="s">
        <v>47025</v>
      </c>
    </row>
    <row r="88" spans="1:165" x14ac:dyDescent="0.25">
      <c r="A88" s="1" t="s">
        <v>8945</v>
      </c>
      <c r="B88" s="1">
        <v>0.38812640615101701</v>
      </c>
      <c r="C88" s="1">
        <v>0.51325110049709599</v>
      </c>
      <c r="D88" s="1" t="s">
        <v>8943</v>
      </c>
      <c r="E88" s="1" t="s">
        <v>8943</v>
      </c>
      <c r="F88" s="1" t="s">
        <v>8389</v>
      </c>
      <c r="G88" s="1" t="s">
        <v>8389</v>
      </c>
      <c r="H88" s="1" t="s">
        <v>8389</v>
      </c>
      <c r="I88" s="1" t="s">
        <v>8944</v>
      </c>
      <c r="J88" s="1" t="s">
        <v>8946</v>
      </c>
      <c r="K88" s="1">
        <v>1</v>
      </c>
      <c r="L88" s="1">
        <v>2</v>
      </c>
      <c r="M88" s="1">
        <v>2</v>
      </c>
      <c r="N88" s="1">
        <v>2</v>
      </c>
      <c r="O88" s="1">
        <v>2</v>
      </c>
      <c r="P88" s="1">
        <v>1</v>
      </c>
      <c r="Q88" s="1">
        <v>1</v>
      </c>
      <c r="R88" s="1">
        <v>1</v>
      </c>
      <c r="S88" s="1">
        <v>1</v>
      </c>
      <c r="T88" s="1">
        <v>1</v>
      </c>
      <c r="U88" s="1">
        <v>2</v>
      </c>
      <c r="V88" s="1">
        <v>1</v>
      </c>
      <c r="W88" s="1">
        <v>2</v>
      </c>
      <c r="X88" s="1">
        <v>1</v>
      </c>
      <c r="Y88" s="1">
        <v>1</v>
      </c>
      <c r="Z88" s="1">
        <v>1</v>
      </c>
      <c r="AA88" s="1">
        <v>1</v>
      </c>
      <c r="AB88" s="1">
        <v>1</v>
      </c>
      <c r="AC88" s="1">
        <v>2</v>
      </c>
      <c r="AD88" s="1">
        <v>1</v>
      </c>
      <c r="AE88" s="1">
        <v>2</v>
      </c>
      <c r="AF88" s="1">
        <v>1</v>
      </c>
      <c r="AG88" s="1">
        <v>1</v>
      </c>
      <c r="AH88" s="1">
        <v>1</v>
      </c>
      <c r="AI88" s="1">
        <v>1</v>
      </c>
      <c r="AJ88" s="1">
        <v>1</v>
      </c>
      <c r="AK88" s="1">
        <v>2</v>
      </c>
      <c r="AL88" s="1">
        <v>1</v>
      </c>
      <c r="AM88" s="1">
        <v>0.7</v>
      </c>
      <c r="AN88" s="1">
        <v>0.7</v>
      </c>
      <c r="AO88" s="1">
        <v>0.7</v>
      </c>
      <c r="AP88" s="1">
        <v>123.63</v>
      </c>
      <c r="AQ88" s="1">
        <v>1081</v>
      </c>
      <c r="AR88" s="1" t="s">
        <v>8947</v>
      </c>
      <c r="AS88" s="1">
        <v>4.4034999999999998E-2</v>
      </c>
      <c r="AT88" s="1">
        <v>1.1416999999999999</v>
      </c>
      <c r="AU88" s="1" t="s">
        <v>8948</v>
      </c>
      <c r="AV88" s="1" t="s">
        <v>8949</v>
      </c>
      <c r="AW88" s="1" t="s">
        <v>8950</v>
      </c>
      <c r="AX88" s="1">
        <v>18</v>
      </c>
      <c r="AY88" s="1">
        <v>15</v>
      </c>
      <c r="AZ88" s="1" t="s">
        <v>2129</v>
      </c>
      <c r="BA88" s="1" t="s">
        <v>8951</v>
      </c>
      <c r="BB88" s="1" t="s">
        <v>2122</v>
      </c>
      <c r="BC88" s="1" t="s">
        <v>2122</v>
      </c>
      <c r="BD88" s="1" t="s">
        <v>2122</v>
      </c>
      <c r="BE88" s="1" t="s">
        <v>2122</v>
      </c>
      <c r="BF88" s="1" t="s">
        <v>2122</v>
      </c>
      <c r="BG88" s="1" t="s">
        <v>8952</v>
      </c>
      <c r="BH88" s="1" t="s">
        <v>2122</v>
      </c>
      <c r="BI88" s="1" t="s">
        <v>8953</v>
      </c>
      <c r="BJ88" s="1" t="s">
        <v>2122</v>
      </c>
      <c r="BK88" s="1" t="s">
        <v>2122</v>
      </c>
      <c r="BL88" s="1" t="s">
        <v>2122</v>
      </c>
      <c r="BM88" s="1" t="s">
        <v>2122</v>
      </c>
      <c r="BN88" s="1" t="s">
        <v>2122</v>
      </c>
      <c r="BO88" s="1" t="s">
        <v>7488</v>
      </c>
      <c r="BP88" s="1" t="s">
        <v>2122</v>
      </c>
      <c r="BQ88" s="1" t="s">
        <v>8954</v>
      </c>
      <c r="BR88" s="1" t="s">
        <v>2122</v>
      </c>
      <c r="BS88" s="1" t="s">
        <v>2122</v>
      </c>
      <c r="BT88" s="1" t="s">
        <v>2122</v>
      </c>
      <c r="BU88" s="1" t="s">
        <v>2122</v>
      </c>
      <c r="BV88" s="1" t="s">
        <v>2122</v>
      </c>
      <c r="BW88" s="1" t="s">
        <v>8955</v>
      </c>
      <c r="BX88" s="1" t="s">
        <v>2122</v>
      </c>
      <c r="BY88" s="1">
        <v>2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2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 t="s">
        <v>2129</v>
      </c>
      <c r="CP88" s="1" t="s">
        <v>2129</v>
      </c>
      <c r="CQ88" s="1" t="s">
        <v>2129</v>
      </c>
      <c r="CR88" s="1" t="s">
        <v>2129</v>
      </c>
      <c r="CS88" s="1" t="s">
        <v>2129</v>
      </c>
      <c r="CT88" s="1" t="s">
        <v>2129</v>
      </c>
      <c r="CU88" s="1" t="s">
        <v>2129</v>
      </c>
      <c r="CV88" s="1" t="s">
        <v>2129</v>
      </c>
      <c r="CW88" s="1">
        <v>0.7</v>
      </c>
      <c r="CX88" s="1">
        <v>0.6</v>
      </c>
      <c r="CY88" s="1">
        <v>0.6</v>
      </c>
      <c r="CZ88" s="1">
        <v>0.6</v>
      </c>
      <c r="DA88" s="1">
        <v>0.6</v>
      </c>
      <c r="DB88" s="1">
        <v>0.6</v>
      </c>
      <c r="DC88" s="1">
        <v>0.7</v>
      </c>
      <c r="DD88" s="1">
        <v>0.6</v>
      </c>
      <c r="DE88" s="1">
        <v>1351300000</v>
      </c>
      <c r="DF88" s="1">
        <v>981310000</v>
      </c>
      <c r="DG88" s="1">
        <v>369980000</v>
      </c>
      <c r="DH88" s="1">
        <v>175410000</v>
      </c>
      <c r="DI88" s="1">
        <v>130610000</v>
      </c>
      <c r="DJ88" s="1">
        <v>44805000</v>
      </c>
      <c r="DK88" s="1">
        <v>124510000</v>
      </c>
      <c r="DL88" s="1">
        <v>78168000</v>
      </c>
      <c r="DM88" s="1">
        <v>46345000</v>
      </c>
      <c r="DN88" s="1">
        <v>120240000</v>
      </c>
      <c r="DO88" s="1">
        <v>61651000</v>
      </c>
      <c r="DP88" s="1">
        <v>58586000</v>
      </c>
      <c r="DQ88" s="1">
        <v>50324000</v>
      </c>
      <c r="DR88" s="1">
        <v>35004000</v>
      </c>
      <c r="DS88" s="1">
        <v>15319000</v>
      </c>
      <c r="DT88" s="1">
        <v>103490000</v>
      </c>
      <c r="DU88" s="1">
        <v>76173000</v>
      </c>
      <c r="DV88" s="1">
        <v>27319000</v>
      </c>
      <c r="DW88" s="1">
        <v>71108000</v>
      </c>
      <c r="DX88" s="1">
        <v>52187000</v>
      </c>
      <c r="DY88" s="1">
        <v>18921000</v>
      </c>
      <c r="DZ88" s="1">
        <v>219630000</v>
      </c>
      <c r="EA88" s="1">
        <v>151530000</v>
      </c>
      <c r="EB88" s="1">
        <v>68104000</v>
      </c>
      <c r="EC88" s="1">
        <v>30133000</v>
      </c>
      <c r="ED88" s="1">
        <v>20828000</v>
      </c>
      <c r="EE88" s="1">
        <v>9305100</v>
      </c>
      <c r="EF88" s="1"/>
      <c r="EG88" s="1"/>
      <c r="EH88" s="1"/>
      <c r="EI88" s="1">
        <v>475</v>
      </c>
      <c r="EJ88" s="1" t="s">
        <v>8956</v>
      </c>
      <c r="EK88" s="1" t="s">
        <v>3305</v>
      </c>
      <c r="EL88" s="1" t="s">
        <v>8957</v>
      </c>
      <c r="EM88" s="1" t="s">
        <v>8958</v>
      </c>
      <c r="EN88" s="1" t="s">
        <v>8959</v>
      </c>
      <c r="EO88" s="1" t="s">
        <v>8960</v>
      </c>
      <c r="EP88" s="1"/>
      <c r="EQ88" s="1"/>
      <c r="ER88" s="1"/>
      <c r="ES88" s="1"/>
      <c r="ET88" s="1" t="s">
        <v>5975</v>
      </c>
      <c r="EU88" s="1" t="s">
        <v>216</v>
      </c>
      <c r="EV88" s="1" t="s">
        <v>2137</v>
      </c>
      <c r="EW88" s="1" t="s">
        <v>2137</v>
      </c>
      <c r="EX88" s="1" t="s">
        <v>2137</v>
      </c>
      <c r="EY88" s="1" t="s">
        <v>2137</v>
      </c>
      <c r="EZ88" s="1" t="s">
        <v>2137</v>
      </c>
      <c r="FA88" s="1" t="s">
        <v>2137</v>
      </c>
      <c r="FB88" s="1" t="s">
        <v>2137</v>
      </c>
      <c r="FC88" s="1" t="s">
        <v>2137</v>
      </c>
      <c r="FD88" s="1">
        <v>0.38812640615101701</v>
      </c>
      <c r="FE88" s="1">
        <f t="shared" si="1"/>
        <v>0.28967011075560967</v>
      </c>
      <c r="FF88" s="1">
        <v>0.51325110049709599</v>
      </c>
      <c r="FG88" s="1" t="s">
        <v>8943</v>
      </c>
      <c r="FH88" s="1" t="s">
        <v>8944</v>
      </c>
      <c r="FI88" s="1" t="s">
        <v>8945</v>
      </c>
    </row>
    <row r="89" spans="1:165" x14ac:dyDescent="0.25">
      <c r="A89" s="1" t="s">
        <v>9663</v>
      </c>
      <c r="B89" s="1">
        <v>0.28858412753982798</v>
      </c>
      <c r="C89" s="1">
        <v>0.52744770041519295</v>
      </c>
      <c r="D89" s="1" t="s">
        <v>9661</v>
      </c>
      <c r="E89" s="1" t="s">
        <v>9661</v>
      </c>
      <c r="F89" s="1" t="s">
        <v>3296</v>
      </c>
      <c r="G89" s="1" t="s">
        <v>3296</v>
      </c>
      <c r="H89" s="1" t="s">
        <v>3296</v>
      </c>
      <c r="I89" s="1" t="s">
        <v>9662</v>
      </c>
      <c r="J89" s="1" t="s">
        <v>9664</v>
      </c>
      <c r="K89" s="1">
        <v>4</v>
      </c>
      <c r="L89" s="1">
        <v>2</v>
      </c>
      <c r="M89" s="1">
        <v>2</v>
      </c>
      <c r="N89" s="1">
        <v>2</v>
      </c>
      <c r="O89" s="1">
        <v>1</v>
      </c>
      <c r="P89" s="1">
        <v>1</v>
      </c>
      <c r="Q89" s="1">
        <v>2</v>
      </c>
      <c r="R89" s="1">
        <v>0</v>
      </c>
      <c r="S89" s="1">
        <v>2</v>
      </c>
      <c r="T89" s="1">
        <v>1</v>
      </c>
      <c r="U89" s="1">
        <v>0</v>
      </c>
      <c r="V89" s="1">
        <v>1</v>
      </c>
      <c r="W89" s="1">
        <v>1</v>
      </c>
      <c r="X89" s="1">
        <v>1</v>
      </c>
      <c r="Y89" s="1">
        <v>2</v>
      </c>
      <c r="Z89" s="1">
        <v>0</v>
      </c>
      <c r="AA89" s="1">
        <v>2</v>
      </c>
      <c r="AB89" s="1">
        <v>1</v>
      </c>
      <c r="AC89" s="1">
        <v>0</v>
      </c>
      <c r="AD89" s="1">
        <v>1</v>
      </c>
      <c r="AE89" s="1">
        <v>1</v>
      </c>
      <c r="AF89" s="1">
        <v>1</v>
      </c>
      <c r="AG89" s="1">
        <v>2</v>
      </c>
      <c r="AH89" s="1">
        <v>0</v>
      </c>
      <c r="AI89" s="1">
        <v>2</v>
      </c>
      <c r="AJ89" s="1">
        <v>1</v>
      </c>
      <c r="AK89" s="1">
        <v>0</v>
      </c>
      <c r="AL89" s="1">
        <v>1</v>
      </c>
      <c r="AM89" s="1">
        <v>19.7</v>
      </c>
      <c r="AN89" s="1">
        <v>19.7</v>
      </c>
      <c r="AO89" s="1">
        <v>19.7</v>
      </c>
      <c r="AP89" s="1">
        <v>21.007000000000001</v>
      </c>
      <c r="AQ89" s="1">
        <v>188</v>
      </c>
      <c r="AR89" s="1" t="s">
        <v>9665</v>
      </c>
      <c r="AS89" s="1">
        <v>0</v>
      </c>
      <c r="AT89" s="1">
        <v>14.646000000000001</v>
      </c>
      <c r="AU89" s="1" t="s">
        <v>9666</v>
      </c>
      <c r="AV89" s="1" t="s">
        <v>9667</v>
      </c>
      <c r="AW89" s="1" t="s">
        <v>9668</v>
      </c>
      <c r="AX89" s="1">
        <v>11</v>
      </c>
      <c r="AY89" s="1">
        <v>4</v>
      </c>
      <c r="AZ89" s="1" t="s">
        <v>2129</v>
      </c>
      <c r="BA89" s="1" t="s">
        <v>2122</v>
      </c>
      <c r="BB89" s="1" t="s">
        <v>2122</v>
      </c>
      <c r="BC89" s="1" t="s">
        <v>9669</v>
      </c>
      <c r="BD89" s="1" t="s">
        <v>2122</v>
      </c>
      <c r="BE89" s="1" t="s">
        <v>9670</v>
      </c>
      <c r="BF89" s="1" t="s">
        <v>2122</v>
      </c>
      <c r="BG89" s="1" t="s">
        <v>2122</v>
      </c>
      <c r="BH89" s="1" t="s">
        <v>2122</v>
      </c>
      <c r="BI89" s="1" t="s">
        <v>2122</v>
      </c>
      <c r="BJ89" s="1" t="s">
        <v>2122</v>
      </c>
      <c r="BK89" s="1" t="s">
        <v>9671</v>
      </c>
      <c r="BL89" s="1" t="s">
        <v>2122</v>
      </c>
      <c r="BM89" s="1" t="s">
        <v>9672</v>
      </c>
      <c r="BN89" s="1" t="s">
        <v>2122</v>
      </c>
      <c r="BO89" s="1" t="s">
        <v>2122</v>
      </c>
      <c r="BP89" s="1" t="s">
        <v>2122</v>
      </c>
      <c r="BQ89" s="1" t="s">
        <v>2122</v>
      </c>
      <c r="BR89" s="1" t="s">
        <v>2122</v>
      </c>
      <c r="BS89" s="1" t="s">
        <v>9673</v>
      </c>
      <c r="BT89" s="1" t="s">
        <v>2122</v>
      </c>
      <c r="BU89" s="1" t="s">
        <v>9674</v>
      </c>
      <c r="BV89" s="1" t="s">
        <v>2122</v>
      </c>
      <c r="BW89" s="1" t="s">
        <v>2122</v>
      </c>
      <c r="BX89" s="1" t="s">
        <v>2122</v>
      </c>
      <c r="BY89" s="1">
        <v>1</v>
      </c>
      <c r="BZ89" s="1">
        <v>1</v>
      </c>
      <c r="CA89" s="1">
        <v>2</v>
      </c>
      <c r="CB89" s="1">
        <v>0</v>
      </c>
      <c r="CC89" s="1">
        <v>2</v>
      </c>
      <c r="CD89" s="1">
        <v>1</v>
      </c>
      <c r="CE89" s="1">
        <v>0</v>
      </c>
      <c r="CF89" s="1">
        <v>1</v>
      </c>
      <c r="CG89" s="1">
        <v>1</v>
      </c>
      <c r="CH89" s="1">
        <v>0</v>
      </c>
      <c r="CI89" s="1">
        <v>1</v>
      </c>
      <c r="CJ89" s="1">
        <v>0</v>
      </c>
      <c r="CK89" s="1">
        <v>1</v>
      </c>
      <c r="CL89" s="1">
        <v>0</v>
      </c>
      <c r="CM89" s="1">
        <v>0</v>
      </c>
      <c r="CN89" s="1">
        <v>0</v>
      </c>
      <c r="CO89" s="1" t="s">
        <v>2129</v>
      </c>
      <c r="CP89" s="1" t="s">
        <v>2129</v>
      </c>
      <c r="CQ89" s="1" t="s">
        <v>2129</v>
      </c>
      <c r="CR89" s="1" t="s">
        <v>2129</v>
      </c>
      <c r="CS89" s="1" t="s">
        <v>2129</v>
      </c>
      <c r="CT89" s="1" t="s">
        <v>2129</v>
      </c>
      <c r="CU89" s="1" t="s">
        <v>2129</v>
      </c>
      <c r="CV89" s="1" t="s">
        <v>2129</v>
      </c>
      <c r="CW89" s="1">
        <v>5.9</v>
      </c>
      <c r="CX89" s="1">
        <v>5.9</v>
      </c>
      <c r="CY89" s="1">
        <v>19.7</v>
      </c>
      <c r="CZ89" s="1">
        <v>0</v>
      </c>
      <c r="DA89" s="1">
        <v>19.7</v>
      </c>
      <c r="DB89" s="1">
        <v>5.9</v>
      </c>
      <c r="DC89" s="1">
        <v>0</v>
      </c>
      <c r="DD89" s="1">
        <v>5.9</v>
      </c>
      <c r="DE89" s="1">
        <v>631400000</v>
      </c>
      <c r="DF89" s="1">
        <v>507410000</v>
      </c>
      <c r="DG89" s="1">
        <v>123990000</v>
      </c>
      <c r="DH89" s="1">
        <v>38657000</v>
      </c>
      <c r="DI89" s="1">
        <v>27529000</v>
      </c>
      <c r="DJ89" s="1">
        <v>11128000</v>
      </c>
      <c r="DK89" s="1">
        <v>54750000</v>
      </c>
      <c r="DL89" s="1">
        <v>40282000</v>
      </c>
      <c r="DM89" s="1">
        <v>14469000</v>
      </c>
      <c r="DN89" s="1">
        <v>106840000</v>
      </c>
      <c r="DO89" s="1">
        <v>91133000</v>
      </c>
      <c r="DP89" s="1">
        <v>15708000</v>
      </c>
      <c r="DQ89" s="1">
        <v>0</v>
      </c>
      <c r="DR89" s="1">
        <v>0</v>
      </c>
      <c r="DS89" s="1">
        <v>0</v>
      </c>
      <c r="DT89" s="1">
        <v>225660000</v>
      </c>
      <c r="DU89" s="1">
        <v>178820000</v>
      </c>
      <c r="DV89" s="1">
        <v>46842000</v>
      </c>
      <c r="DW89" s="1">
        <v>34149000</v>
      </c>
      <c r="DX89" s="1">
        <v>26689000</v>
      </c>
      <c r="DY89" s="1">
        <v>7460700</v>
      </c>
      <c r="DZ89" s="1">
        <v>0</v>
      </c>
      <c r="EA89" s="1">
        <v>0</v>
      </c>
      <c r="EB89" s="1">
        <v>0</v>
      </c>
      <c r="EC89" s="1">
        <v>24945000</v>
      </c>
      <c r="ED89" s="1">
        <v>19962000</v>
      </c>
      <c r="EE89" s="1">
        <v>4983400</v>
      </c>
      <c r="EF89" s="1"/>
      <c r="EG89" s="1"/>
      <c r="EH89" s="1"/>
      <c r="EI89" s="1">
        <v>529</v>
      </c>
      <c r="EJ89" s="1" t="s">
        <v>9675</v>
      </c>
      <c r="EK89" s="1" t="s">
        <v>3305</v>
      </c>
      <c r="EL89" s="1" t="s">
        <v>9676</v>
      </c>
      <c r="EM89" s="1" t="s">
        <v>9677</v>
      </c>
      <c r="EN89" s="1" t="s">
        <v>9678</v>
      </c>
      <c r="EO89" s="1" t="s">
        <v>9679</v>
      </c>
      <c r="EP89" s="1"/>
      <c r="EQ89" s="1"/>
      <c r="ER89" s="1"/>
      <c r="ES89" s="1"/>
      <c r="ET89" s="1" t="s">
        <v>2850</v>
      </c>
      <c r="EU89" s="1" t="s">
        <v>238</v>
      </c>
      <c r="EV89" s="1" t="s">
        <v>2137</v>
      </c>
      <c r="EW89" s="1" t="s">
        <v>2137</v>
      </c>
      <c r="EX89" s="2" t="s">
        <v>2254</v>
      </c>
      <c r="EY89" s="1" t="s">
        <v>2137</v>
      </c>
      <c r="EZ89" s="1" t="s">
        <v>2137</v>
      </c>
      <c r="FA89" s="1" t="s">
        <v>2137</v>
      </c>
      <c r="FB89" s="1" t="s">
        <v>2137</v>
      </c>
      <c r="FC89" s="2" t="s">
        <v>2254</v>
      </c>
      <c r="FD89" s="1">
        <v>0.28858412753982798</v>
      </c>
      <c r="FE89" s="1">
        <f t="shared" si="1"/>
        <v>0.27782059678313398</v>
      </c>
      <c r="FF89" s="1">
        <v>0.52744770041519295</v>
      </c>
      <c r="FG89" s="1" t="s">
        <v>9661</v>
      </c>
      <c r="FH89" s="1" t="s">
        <v>9662</v>
      </c>
      <c r="FI89" s="1" t="s">
        <v>9663</v>
      </c>
    </row>
    <row r="90" spans="1:165" x14ac:dyDescent="0.25">
      <c r="A90" s="1" t="s">
        <v>32418</v>
      </c>
      <c r="B90" s="1">
        <v>-0.34747296798712701</v>
      </c>
      <c r="C90" s="1">
        <v>0.53351262495103802</v>
      </c>
      <c r="D90" s="1" t="s">
        <v>32416</v>
      </c>
      <c r="E90" s="1" t="s">
        <v>32416</v>
      </c>
      <c r="F90" s="1" t="s">
        <v>18054</v>
      </c>
      <c r="G90" s="1" t="s">
        <v>18054</v>
      </c>
      <c r="H90" s="1" t="s">
        <v>18054</v>
      </c>
      <c r="I90" s="1" t="s">
        <v>32417</v>
      </c>
      <c r="J90" s="1" t="s">
        <v>32419</v>
      </c>
      <c r="K90" s="1">
        <v>2</v>
      </c>
      <c r="L90" s="1">
        <v>2</v>
      </c>
      <c r="M90" s="1">
        <v>2</v>
      </c>
      <c r="N90" s="1">
        <v>2</v>
      </c>
      <c r="O90" s="1">
        <v>2</v>
      </c>
      <c r="P90" s="1">
        <v>2</v>
      </c>
      <c r="Q90" s="1">
        <v>1</v>
      </c>
      <c r="R90" s="1">
        <v>1</v>
      </c>
      <c r="S90" s="1">
        <v>2</v>
      </c>
      <c r="T90" s="1">
        <v>1</v>
      </c>
      <c r="U90" s="1">
        <v>2</v>
      </c>
      <c r="V90" s="1">
        <v>1</v>
      </c>
      <c r="W90" s="1">
        <v>2</v>
      </c>
      <c r="X90" s="1">
        <v>2</v>
      </c>
      <c r="Y90" s="1">
        <v>1</v>
      </c>
      <c r="Z90" s="1">
        <v>1</v>
      </c>
      <c r="AA90" s="1">
        <v>2</v>
      </c>
      <c r="AB90" s="1">
        <v>1</v>
      </c>
      <c r="AC90" s="1">
        <v>2</v>
      </c>
      <c r="AD90" s="1">
        <v>1</v>
      </c>
      <c r="AE90" s="1">
        <v>2</v>
      </c>
      <c r="AF90" s="1">
        <v>2</v>
      </c>
      <c r="AG90" s="1">
        <v>1</v>
      </c>
      <c r="AH90" s="1">
        <v>1</v>
      </c>
      <c r="AI90" s="1">
        <v>2</v>
      </c>
      <c r="AJ90" s="1">
        <v>1</v>
      </c>
      <c r="AK90" s="1">
        <v>2</v>
      </c>
      <c r="AL90" s="1">
        <v>1</v>
      </c>
      <c r="AM90" s="1">
        <v>11.9</v>
      </c>
      <c r="AN90" s="1">
        <v>11.9</v>
      </c>
      <c r="AO90" s="1">
        <v>11.9</v>
      </c>
      <c r="AP90" s="1">
        <v>26.145</v>
      </c>
      <c r="AQ90" s="1">
        <v>226</v>
      </c>
      <c r="AR90" s="1" t="s">
        <v>32420</v>
      </c>
      <c r="AS90" s="1">
        <v>0</v>
      </c>
      <c r="AT90" s="1">
        <v>12.599</v>
      </c>
      <c r="AU90" s="1" t="s">
        <v>32421</v>
      </c>
      <c r="AV90" s="1" t="s">
        <v>32422</v>
      </c>
      <c r="AW90" s="1" t="s">
        <v>32423</v>
      </c>
      <c r="AX90" s="1">
        <v>19</v>
      </c>
      <c r="AY90" s="1">
        <v>8</v>
      </c>
      <c r="AZ90" s="1" t="s">
        <v>2121</v>
      </c>
      <c r="BA90" s="1" t="s">
        <v>32424</v>
      </c>
      <c r="BB90" s="1" t="s">
        <v>32425</v>
      </c>
      <c r="BC90" s="1" t="s">
        <v>2122</v>
      </c>
      <c r="BD90" s="1" t="s">
        <v>2122</v>
      </c>
      <c r="BE90" s="1" t="s">
        <v>32426</v>
      </c>
      <c r="BF90" s="1" t="s">
        <v>2122</v>
      </c>
      <c r="BG90" s="1" t="s">
        <v>4065</v>
      </c>
      <c r="BH90" s="1" t="s">
        <v>2122</v>
      </c>
      <c r="BI90" s="1" t="s">
        <v>32427</v>
      </c>
      <c r="BJ90" s="1" t="s">
        <v>32428</v>
      </c>
      <c r="BK90" s="1" t="s">
        <v>2122</v>
      </c>
      <c r="BL90" s="1" t="s">
        <v>2122</v>
      </c>
      <c r="BM90" s="1" t="s">
        <v>32429</v>
      </c>
      <c r="BN90" s="1" t="s">
        <v>2122</v>
      </c>
      <c r="BO90" s="1" t="s">
        <v>32430</v>
      </c>
      <c r="BP90" s="1" t="s">
        <v>2122</v>
      </c>
      <c r="BQ90" s="1" t="s">
        <v>32431</v>
      </c>
      <c r="BR90" s="1" t="s">
        <v>32432</v>
      </c>
      <c r="BS90" s="1" t="s">
        <v>2122</v>
      </c>
      <c r="BT90" s="1" t="s">
        <v>2122</v>
      </c>
      <c r="BU90" s="1" t="s">
        <v>32433</v>
      </c>
      <c r="BV90" s="1" t="s">
        <v>2122</v>
      </c>
      <c r="BW90" s="1" t="s">
        <v>32434</v>
      </c>
      <c r="BX90" s="1" t="s">
        <v>2122</v>
      </c>
      <c r="BY90" s="1">
        <v>3</v>
      </c>
      <c r="BZ90" s="1">
        <v>2</v>
      </c>
      <c r="CA90" s="1">
        <v>1</v>
      </c>
      <c r="CB90" s="1">
        <v>1</v>
      </c>
      <c r="CC90" s="1">
        <v>2</v>
      </c>
      <c r="CD90" s="1">
        <v>1</v>
      </c>
      <c r="CE90" s="1">
        <v>2</v>
      </c>
      <c r="CF90" s="1">
        <v>1</v>
      </c>
      <c r="CG90" s="1">
        <v>2</v>
      </c>
      <c r="CH90" s="1">
        <v>0</v>
      </c>
      <c r="CI90" s="1">
        <v>0</v>
      </c>
      <c r="CJ90" s="1">
        <v>0</v>
      </c>
      <c r="CK90" s="1">
        <v>0</v>
      </c>
      <c r="CL90" s="1">
        <v>1</v>
      </c>
      <c r="CM90" s="1">
        <v>0</v>
      </c>
      <c r="CN90" s="1">
        <v>0</v>
      </c>
      <c r="CO90" s="1" t="s">
        <v>2247</v>
      </c>
      <c r="CP90" s="1" t="s">
        <v>2129</v>
      </c>
      <c r="CQ90" s="1" t="s">
        <v>2129</v>
      </c>
      <c r="CR90" s="1" t="s">
        <v>2129</v>
      </c>
      <c r="CS90" s="1" t="s">
        <v>2129</v>
      </c>
      <c r="CT90" s="1" t="s">
        <v>2129</v>
      </c>
      <c r="CU90" s="1" t="s">
        <v>2129</v>
      </c>
      <c r="CV90" s="1" t="s">
        <v>2129</v>
      </c>
      <c r="CW90" s="1">
        <v>11.9</v>
      </c>
      <c r="CX90" s="1">
        <v>11.9</v>
      </c>
      <c r="CY90" s="1">
        <v>5.8</v>
      </c>
      <c r="CZ90" s="1">
        <v>5.8</v>
      </c>
      <c r="DA90" s="1">
        <v>11.9</v>
      </c>
      <c r="DB90" s="1">
        <v>6.2</v>
      </c>
      <c r="DC90" s="1">
        <v>11.9</v>
      </c>
      <c r="DD90" s="1">
        <v>5.8</v>
      </c>
      <c r="DE90" s="1">
        <v>676870000</v>
      </c>
      <c r="DF90" s="1">
        <v>376260000</v>
      </c>
      <c r="DG90" s="1">
        <v>300610000</v>
      </c>
      <c r="DH90" s="1">
        <v>112610000</v>
      </c>
      <c r="DI90" s="1">
        <v>53679000</v>
      </c>
      <c r="DJ90" s="1">
        <v>58927000</v>
      </c>
      <c r="DK90" s="1">
        <v>102170000</v>
      </c>
      <c r="DL90" s="1">
        <v>56934000</v>
      </c>
      <c r="DM90" s="1">
        <v>45241000</v>
      </c>
      <c r="DN90" s="1">
        <v>37147000</v>
      </c>
      <c r="DO90" s="1">
        <v>18852000</v>
      </c>
      <c r="DP90" s="1">
        <v>18295000</v>
      </c>
      <c r="DQ90" s="1">
        <v>29324000</v>
      </c>
      <c r="DR90" s="1">
        <v>15637000</v>
      </c>
      <c r="DS90" s="1">
        <v>13687000</v>
      </c>
      <c r="DT90" s="1">
        <v>130090000</v>
      </c>
      <c r="DU90" s="1">
        <v>57894000</v>
      </c>
      <c r="DV90" s="1">
        <v>72196000</v>
      </c>
      <c r="DW90" s="1">
        <v>20406000</v>
      </c>
      <c r="DX90" s="1">
        <v>9365400</v>
      </c>
      <c r="DY90" s="1">
        <v>11040000</v>
      </c>
      <c r="DZ90" s="1">
        <v>38683000</v>
      </c>
      <c r="EA90" s="1">
        <v>19913000</v>
      </c>
      <c r="EB90" s="1">
        <v>18770000</v>
      </c>
      <c r="EC90" s="1">
        <v>12783000</v>
      </c>
      <c r="ED90" s="1">
        <v>6181400</v>
      </c>
      <c r="EE90" s="1">
        <v>6601400</v>
      </c>
      <c r="EF90" s="1"/>
      <c r="EG90" s="1"/>
      <c r="EH90" s="1"/>
      <c r="EI90" s="1">
        <v>1815</v>
      </c>
      <c r="EJ90" s="1" t="s">
        <v>32435</v>
      </c>
      <c r="EK90" s="1" t="s">
        <v>3305</v>
      </c>
      <c r="EL90" s="1" t="s">
        <v>32436</v>
      </c>
      <c r="EM90" s="1" t="s">
        <v>32437</v>
      </c>
      <c r="EN90" s="1" t="s">
        <v>32438</v>
      </c>
      <c r="EO90" s="1" t="s">
        <v>32439</v>
      </c>
      <c r="EP90" s="1"/>
      <c r="EQ90" s="1"/>
      <c r="ER90" s="1"/>
      <c r="ES90" s="1"/>
      <c r="ET90" s="1" t="s">
        <v>2506</v>
      </c>
      <c r="EU90" s="1" t="s">
        <v>954</v>
      </c>
      <c r="EV90" s="1" t="s">
        <v>2137</v>
      </c>
      <c r="EW90" s="1" t="s">
        <v>2137</v>
      </c>
      <c r="EX90" s="1" t="s">
        <v>2137</v>
      </c>
      <c r="EY90" s="1" t="s">
        <v>2137</v>
      </c>
      <c r="EZ90" s="1" t="s">
        <v>2137</v>
      </c>
      <c r="FA90" s="1" t="s">
        <v>2137</v>
      </c>
      <c r="FB90" s="1" t="s">
        <v>2137</v>
      </c>
      <c r="FC90" s="1" t="s">
        <v>2137</v>
      </c>
      <c r="FD90" s="1">
        <v>-0.34747296798712701</v>
      </c>
      <c r="FE90" s="1">
        <f t="shared" si="1"/>
        <v>0.27285529904795397</v>
      </c>
      <c r="FF90" s="1">
        <v>0.53351262495103802</v>
      </c>
      <c r="FG90" s="1" t="s">
        <v>32416</v>
      </c>
      <c r="FH90" s="1" t="s">
        <v>32417</v>
      </c>
      <c r="FI90" s="1" t="s">
        <v>32418</v>
      </c>
    </row>
    <row r="91" spans="1:165" x14ac:dyDescent="0.25">
      <c r="A91" s="1" t="s">
        <v>48353</v>
      </c>
      <c r="B91" s="1">
        <v>-0.185485760889016</v>
      </c>
      <c r="C91" s="1">
        <v>0.53790864620126</v>
      </c>
      <c r="D91" s="1" t="s">
        <v>48351</v>
      </c>
      <c r="E91" s="1" t="s">
        <v>48351</v>
      </c>
      <c r="F91" s="1" t="s">
        <v>8389</v>
      </c>
      <c r="G91" s="1" t="s">
        <v>8389</v>
      </c>
      <c r="H91" s="1" t="s">
        <v>8389</v>
      </c>
      <c r="I91" s="1" t="s">
        <v>48352</v>
      </c>
      <c r="J91" s="1" t="s">
        <v>48354</v>
      </c>
      <c r="K91" s="1">
        <v>1</v>
      </c>
      <c r="L91" s="1">
        <v>2</v>
      </c>
      <c r="M91" s="1">
        <v>2</v>
      </c>
      <c r="N91" s="1">
        <v>2</v>
      </c>
      <c r="O91" s="1">
        <v>0</v>
      </c>
      <c r="P91" s="1">
        <v>1</v>
      </c>
      <c r="Q91" s="1">
        <v>2</v>
      </c>
      <c r="R91" s="1">
        <v>2</v>
      </c>
      <c r="S91" s="1">
        <v>2</v>
      </c>
      <c r="T91" s="1">
        <v>1</v>
      </c>
      <c r="U91" s="1">
        <v>1</v>
      </c>
      <c r="V91" s="1">
        <v>1</v>
      </c>
      <c r="W91" s="1">
        <v>0</v>
      </c>
      <c r="X91" s="1">
        <v>1</v>
      </c>
      <c r="Y91" s="1">
        <v>2</v>
      </c>
      <c r="Z91" s="1">
        <v>2</v>
      </c>
      <c r="AA91" s="1">
        <v>2</v>
      </c>
      <c r="AB91" s="1">
        <v>1</v>
      </c>
      <c r="AC91" s="1">
        <v>1</v>
      </c>
      <c r="AD91" s="1">
        <v>1</v>
      </c>
      <c r="AE91" s="1">
        <v>0</v>
      </c>
      <c r="AF91" s="1">
        <v>1</v>
      </c>
      <c r="AG91" s="1">
        <v>2</v>
      </c>
      <c r="AH91" s="1">
        <v>2</v>
      </c>
      <c r="AI91" s="1">
        <v>2</v>
      </c>
      <c r="AJ91" s="1">
        <v>1</v>
      </c>
      <c r="AK91" s="1">
        <v>1</v>
      </c>
      <c r="AL91" s="1">
        <v>1</v>
      </c>
      <c r="AM91" s="1">
        <v>5</v>
      </c>
      <c r="AN91" s="1">
        <v>5</v>
      </c>
      <c r="AO91" s="1">
        <v>5</v>
      </c>
      <c r="AP91" s="1">
        <v>56.527000000000001</v>
      </c>
      <c r="AQ91" s="1">
        <v>540</v>
      </c>
      <c r="AR91" s="1" t="s">
        <v>48355</v>
      </c>
      <c r="AS91" s="1">
        <v>0</v>
      </c>
      <c r="AT91" s="1">
        <v>7.8460000000000001</v>
      </c>
      <c r="AU91" s="1" t="s">
        <v>48356</v>
      </c>
      <c r="AV91" s="1" t="s">
        <v>48357</v>
      </c>
      <c r="AW91" s="1" t="s">
        <v>48358</v>
      </c>
      <c r="AX91" s="1">
        <v>20</v>
      </c>
      <c r="AY91" s="1">
        <v>11</v>
      </c>
      <c r="AZ91" s="1" t="s">
        <v>2121</v>
      </c>
      <c r="BA91" s="1" t="s">
        <v>2122</v>
      </c>
      <c r="BB91" s="1" t="s">
        <v>2122</v>
      </c>
      <c r="BC91" s="1" t="s">
        <v>48359</v>
      </c>
      <c r="BD91" s="1" t="s">
        <v>48360</v>
      </c>
      <c r="BE91" s="1" t="s">
        <v>13463</v>
      </c>
      <c r="BF91" s="1" t="s">
        <v>2122</v>
      </c>
      <c r="BG91" s="1" t="s">
        <v>2122</v>
      </c>
      <c r="BH91" s="1" t="s">
        <v>2122</v>
      </c>
      <c r="BI91" s="1" t="s">
        <v>2122</v>
      </c>
      <c r="BJ91" s="1" t="s">
        <v>2122</v>
      </c>
      <c r="BK91" s="1" t="s">
        <v>48361</v>
      </c>
      <c r="BL91" s="1" t="s">
        <v>48362</v>
      </c>
      <c r="BM91" s="1" t="s">
        <v>48363</v>
      </c>
      <c r="BN91" s="1" t="s">
        <v>2122</v>
      </c>
      <c r="BO91" s="1" t="s">
        <v>2122</v>
      </c>
      <c r="BP91" s="1" t="s">
        <v>2122</v>
      </c>
      <c r="BQ91" s="1" t="s">
        <v>2122</v>
      </c>
      <c r="BR91" s="1" t="s">
        <v>2122</v>
      </c>
      <c r="BS91" s="1" t="s">
        <v>48364</v>
      </c>
      <c r="BT91" s="1" t="s">
        <v>48365</v>
      </c>
      <c r="BU91" s="1" t="s">
        <v>48366</v>
      </c>
      <c r="BV91" s="1" t="s">
        <v>2122</v>
      </c>
      <c r="BW91" s="1" t="s">
        <v>2122</v>
      </c>
      <c r="BX91" s="1" t="s">
        <v>2122</v>
      </c>
      <c r="BY91" s="1">
        <v>0</v>
      </c>
      <c r="BZ91" s="1">
        <v>1</v>
      </c>
      <c r="CA91" s="1">
        <v>2</v>
      </c>
      <c r="CB91" s="1">
        <v>2</v>
      </c>
      <c r="CC91" s="1">
        <v>2</v>
      </c>
      <c r="CD91" s="1">
        <v>1</v>
      </c>
      <c r="CE91" s="1">
        <v>1</v>
      </c>
      <c r="CF91" s="1">
        <v>1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1</v>
      </c>
      <c r="CO91" s="1" t="s">
        <v>2129</v>
      </c>
      <c r="CP91" s="1" t="s">
        <v>2129</v>
      </c>
      <c r="CQ91" s="1" t="s">
        <v>2129</v>
      </c>
      <c r="CR91" s="1" t="s">
        <v>2129</v>
      </c>
      <c r="CS91" s="1" t="s">
        <v>2129</v>
      </c>
      <c r="CT91" s="1" t="s">
        <v>2129</v>
      </c>
      <c r="CU91" s="1" t="s">
        <v>2129</v>
      </c>
      <c r="CV91" s="1" t="s">
        <v>2129</v>
      </c>
      <c r="CW91" s="1">
        <v>0</v>
      </c>
      <c r="CX91" s="1">
        <v>2.6</v>
      </c>
      <c r="CY91" s="1">
        <v>5</v>
      </c>
      <c r="CZ91" s="1">
        <v>5</v>
      </c>
      <c r="DA91" s="1">
        <v>5</v>
      </c>
      <c r="DB91" s="1">
        <v>2.6</v>
      </c>
      <c r="DC91" s="1">
        <v>2.6</v>
      </c>
      <c r="DD91" s="1">
        <v>2.6</v>
      </c>
      <c r="DE91" s="1">
        <v>533970000</v>
      </c>
      <c r="DF91" s="1">
        <v>423100000</v>
      </c>
      <c r="DG91" s="1">
        <v>110860000</v>
      </c>
      <c r="DH91" s="1">
        <v>0</v>
      </c>
      <c r="DI91" s="1">
        <v>0</v>
      </c>
      <c r="DJ91" s="1">
        <v>0</v>
      </c>
      <c r="DK91" s="1">
        <v>35081000</v>
      </c>
      <c r="DL91" s="1">
        <v>24183000</v>
      </c>
      <c r="DM91" s="1">
        <v>10898000</v>
      </c>
      <c r="DN91" s="1">
        <v>63847000</v>
      </c>
      <c r="DO91" s="1">
        <v>47720000</v>
      </c>
      <c r="DP91" s="1">
        <v>16127000</v>
      </c>
      <c r="DQ91" s="1">
        <v>57937000</v>
      </c>
      <c r="DR91" s="1">
        <v>41984000</v>
      </c>
      <c r="DS91" s="1">
        <v>15953000</v>
      </c>
      <c r="DT91" s="1">
        <v>53554000</v>
      </c>
      <c r="DU91" s="1">
        <v>33532000</v>
      </c>
      <c r="DV91" s="1">
        <v>20022000</v>
      </c>
      <c r="DW91" s="1">
        <v>29516000</v>
      </c>
      <c r="DX91" s="1">
        <v>21681000</v>
      </c>
      <c r="DY91" s="1">
        <v>7835000</v>
      </c>
      <c r="DZ91" s="1">
        <v>23682000</v>
      </c>
      <c r="EA91" s="1">
        <v>18045000</v>
      </c>
      <c r="EB91" s="1">
        <v>5637200</v>
      </c>
      <c r="EC91" s="1">
        <v>15553000</v>
      </c>
      <c r="ED91" s="1">
        <v>12245000</v>
      </c>
      <c r="EE91" s="1">
        <v>3307900</v>
      </c>
      <c r="EF91" s="1"/>
      <c r="EG91" s="1"/>
      <c r="EH91" s="1"/>
      <c r="EI91" s="1">
        <v>2610</v>
      </c>
      <c r="EJ91" s="1" t="s">
        <v>48367</v>
      </c>
      <c r="EK91" s="1" t="s">
        <v>3305</v>
      </c>
      <c r="EL91" s="1" t="s">
        <v>48368</v>
      </c>
      <c r="EM91" s="1" t="s">
        <v>48369</v>
      </c>
      <c r="EN91" s="1" t="s">
        <v>48370</v>
      </c>
      <c r="EO91" s="1" t="s">
        <v>48371</v>
      </c>
      <c r="EP91" s="1"/>
      <c r="EQ91" s="1"/>
      <c r="ER91" s="1"/>
      <c r="ES91" s="1"/>
      <c r="ET91" s="1" t="s">
        <v>5975</v>
      </c>
      <c r="EU91" s="1" t="s">
        <v>1491</v>
      </c>
      <c r="EV91" s="1" t="s">
        <v>2137</v>
      </c>
      <c r="EW91" s="1" t="s">
        <v>2137</v>
      </c>
      <c r="EX91" s="1" t="s">
        <v>2137</v>
      </c>
      <c r="EY91" s="1" t="s">
        <v>2137</v>
      </c>
      <c r="EZ91" s="2" t="s">
        <v>2254</v>
      </c>
      <c r="FA91" s="1" t="s">
        <v>2137</v>
      </c>
      <c r="FB91" s="1" t="s">
        <v>2137</v>
      </c>
      <c r="FC91" s="1" t="s">
        <v>2137</v>
      </c>
      <c r="FD91" s="1">
        <v>-0.185485760889016</v>
      </c>
      <c r="FE91" s="1">
        <f t="shared" si="1"/>
        <v>0.2692914749274537</v>
      </c>
      <c r="FF91" s="1">
        <v>0.53790864620126</v>
      </c>
      <c r="FG91" s="1" t="s">
        <v>48351</v>
      </c>
      <c r="FH91" s="1" t="s">
        <v>48352</v>
      </c>
      <c r="FI91" s="1" t="s">
        <v>48353</v>
      </c>
    </row>
    <row r="92" spans="1:165" x14ac:dyDescent="0.25">
      <c r="A92" s="1" t="s">
        <v>21350</v>
      </c>
      <c r="B92" s="1">
        <v>-0.27581662920130201</v>
      </c>
      <c r="C92" s="1">
        <v>0.54320512624192996</v>
      </c>
      <c r="D92" s="1" t="s">
        <v>21348</v>
      </c>
      <c r="E92" s="1" t="s">
        <v>21348</v>
      </c>
      <c r="F92" s="1" t="s">
        <v>8389</v>
      </c>
      <c r="G92" s="1" t="s">
        <v>8389</v>
      </c>
      <c r="H92" s="1" t="s">
        <v>8389</v>
      </c>
      <c r="I92" s="1" t="s">
        <v>21349</v>
      </c>
      <c r="J92" s="1" t="s">
        <v>21351</v>
      </c>
      <c r="K92" s="1">
        <v>1</v>
      </c>
      <c r="L92" s="1">
        <v>2</v>
      </c>
      <c r="M92" s="1">
        <v>2</v>
      </c>
      <c r="N92" s="1">
        <v>2</v>
      </c>
      <c r="O92" s="1">
        <v>2</v>
      </c>
      <c r="P92" s="1">
        <v>2</v>
      </c>
      <c r="Q92" s="1">
        <v>1</v>
      </c>
      <c r="R92" s="1">
        <v>2</v>
      </c>
      <c r="S92" s="1">
        <v>1</v>
      </c>
      <c r="T92" s="1">
        <v>1</v>
      </c>
      <c r="U92" s="1">
        <v>1</v>
      </c>
      <c r="V92" s="1">
        <v>1</v>
      </c>
      <c r="W92" s="1">
        <v>2</v>
      </c>
      <c r="X92" s="1">
        <v>2</v>
      </c>
      <c r="Y92" s="1">
        <v>1</v>
      </c>
      <c r="Z92" s="1">
        <v>2</v>
      </c>
      <c r="AA92" s="1">
        <v>1</v>
      </c>
      <c r="AB92" s="1">
        <v>1</v>
      </c>
      <c r="AC92" s="1">
        <v>1</v>
      </c>
      <c r="AD92" s="1">
        <v>1</v>
      </c>
      <c r="AE92" s="1">
        <v>2</v>
      </c>
      <c r="AF92" s="1">
        <v>2</v>
      </c>
      <c r="AG92" s="1">
        <v>1</v>
      </c>
      <c r="AH92" s="1">
        <v>2</v>
      </c>
      <c r="AI92" s="1">
        <v>1</v>
      </c>
      <c r="AJ92" s="1">
        <v>1</v>
      </c>
      <c r="AK92" s="1">
        <v>1</v>
      </c>
      <c r="AL92" s="1">
        <v>1</v>
      </c>
      <c r="AM92" s="1">
        <v>1.3</v>
      </c>
      <c r="AN92" s="1">
        <v>1.3</v>
      </c>
      <c r="AO92" s="1">
        <v>1.3</v>
      </c>
      <c r="AP92" s="1">
        <v>112.61</v>
      </c>
      <c r="AQ92" s="1">
        <v>1032</v>
      </c>
      <c r="AR92" s="1" t="s">
        <v>21352</v>
      </c>
      <c r="AS92" s="1">
        <v>0</v>
      </c>
      <c r="AT92" s="1">
        <v>7.7797999999999998</v>
      </c>
      <c r="AU92" s="1" t="s">
        <v>17178</v>
      </c>
      <c r="AV92" s="1" t="s">
        <v>21353</v>
      </c>
      <c r="AW92" s="1" t="s">
        <v>21354</v>
      </c>
      <c r="AX92" s="1">
        <v>32</v>
      </c>
      <c r="AY92" s="1">
        <v>8</v>
      </c>
      <c r="AZ92" s="1" t="s">
        <v>2121</v>
      </c>
      <c r="BA92" s="1" t="s">
        <v>21355</v>
      </c>
      <c r="BB92" s="1" t="s">
        <v>21356</v>
      </c>
      <c r="BC92" s="1" t="s">
        <v>2122</v>
      </c>
      <c r="BD92" s="1" t="s">
        <v>21357</v>
      </c>
      <c r="BE92" s="1" t="s">
        <v>2122</v>
      </c>
      <c r="BF92" s="1" t="s">
        <v>21358</v>
      </c>
      <c r="BG92" s="1" t="s">
        <v>21359</v>
      </c>
      <c r="BH92" s="1" t="s">
        <v>21360</v>
      </c>
      <c r="BI92" s="1" t="s">
        <v>21361</v>
      </c>
      <c r="BJ92" s="1" t="s">
        <v>21362</v>
      </c>
      <c r="BK92" s="1" t="s">
        <v>2122</v>
      </c>
      <c r="BL92" s="1" t="s">
        <v>3712</v>
      </c>
      <c r="BM92" s="1" t="s">
        <v>2122</v>
      </c>
      <c r="BN92" s="1" t="s">
        <v>6129</v>
      </c>
      <c r="BO92" s="1" t="s">
        <v>21363</v>
      </c>
      <c r="BP92" s="1" t="s">
        <v>21364</v>
      </c>
      <c r="BQ92" s="1" t="s">
        <v>21365</v>
      </c>
      <c r="BR92" s="1" t="s">
        <v>21366</v>
      </c>
      <c r="BS92" s="1" t="s">
        <v>2122</v>
      </c>
      <c r="BT92" s="1" t="s">
        <v>21367</v>
      </c>
      <c r="BU92" s="1" t="s">
        <v>2122</v>
      </c>
      <c r="BV92" s="1" t="s">
        <v>21368</v>
      </c>
      <c r="BW92" s="1" t="s">
        <v>5096</v>
      </c>
      <c r="BX92" s="1" t="s">
        <v>21369</v>
      </c>
      <c r="BY92" s="1">
        <v>3</v>
      </c>
      <c r="BZ92" s="1">
        <v>2</v>
      </c>
      <c r="CA92" s="1">
        <v>1</v>
      </c>
      <c r="CB92" s="1">
        <v>4</v>
      </c>
      <c r="CC92" s="1">
        <v>1</v>
      </c>
      <c r="CD92" s="1">
        <v>2</v>
      </c>
      <c r="CE92" s="1">
        <v>2</v>
      </c>
      <c r="CF92" s="1">
        <v>2</v>
      </c>
      <c r="CG92" s="1">
        <v>1</v>
      </c>
      <c r="CH92" s="1">
        <v>0</v>
      </c>
      <c r="CI92" s="1">
        <v>0</v>
      </c>
      <c r="CJ92" s="1">
        <v>3</v>
      </c>
      <c r="CK92" s="1">
        <v>0</v>
      </c>
      <c r="CL92" s="1">
        <v>0</v>
      </c>
      <c r="CM92" s="1">
        <v>0</v>
      </c>
      <c r="CN92" s="1">
        <v>0</v>
      </c>
      <c r="CO92" s="1" t="s">
        <v>2247</v>
      </c>
      <c r="CP92" s="1" t="s">
        <v>2129</v>
      </c>
      <c r="CQ92" s="1" t="s">
        <v>2129</v>
      </c>
      <c r="CR92" s="1" t="s">
        <v>2129</v>
      </c>
      <c r="CS92" s="1" t="s">
        <v>2129</v>
      </c>
      <c r="CT92" s="1" t="s">
        <v>2129</v>
      </c>
      <c r="CU92" s="1" t="s">
        <v>2129</v>
      </c>
      <c r="CV92" s="1" t="s">
        <v>2129</v>
      </c>
      <c r="CW92" s="1">
        <v>1.3</v>
      </c>
      <c r="CX92" s="1">
        <v>1.3</v>
      </c>
      <c r="CY92" s="1">
        <v>1.1000000000000001</v>
      </c>
      <c r="CZ92" s="1">
        <v>1.3</v>
      </c>
      <c r="DA92" s="1">
        <v>1.1000000000000001</v>
      </c>
      <c r="DB92" s="1">
        <v>1.1000000000000001</v>
      </c>
      <c r="DC92" s="1">
        <v>1.1000000000000001</v>
      </c>
      <c r="DD92" s="1">
        <v>1.1000000000000001</v>
      </c>
      <c r="DE92" s="1">
        <v>2872100000</v>
      </c>
      <c r="DF92" s="1">
        <v>2249700000</v>
      </c>
      <c r="DG92" s="1">
        <v>622370000</v>
      </c>
      <c r="DH92" s="1">
        <v>196390000</v>
      </c>
      <c r="DI92" s="1">
        <v>143250000</v>
      </c>
      <c r="DJ92" s="1">
        <v>53142000</v>
      </c>
      <c r="DK92" s="1">
        <v>197050000</v>
      </c>
      <c r="DL92" s="1">
        <v>124690000</v>
      </c>
      <c r="DM92" s="1">
        <v>72362000</v>
      </c>
      <c r="DN92" s="1">
        <v>164980000</v>
      </c>
      <c r="DO92" s="1">
        <v>123040000</v>
      </c>
      <c r="DP92" s="1">
        <v>41934000</v>
      </c>
      <c r="DQ92" s="1">
        <v>333250000</v>
      </c>
      <c r="DR92" s="1">
        <v>233780000</v>
      </c>
      <c r="DS92" s="1">
        <v>99471000</v>
      </c>
      <c r="DT92" s="1">
        <v>124240000</v>
      </c>
      <c r="DU92" s="1">
        <v>86588000</v>
      </c>
      <c r="DV92" s="1">
        <v>37649000</v>
      </c>
      <c r="DW92" s="1">
        <v>190150000</v>
      </c>
      <c r="DX92" s="1">
        <v>125810000</v>
      </c>
      <c r="DY92" s="1">
        <v>64344000</v>
      </c>
      <c r="DZ92" s="1">
        <v>160110000</v>
      </c>
      <c r="EA92" s="1">
        <v>106650000</v>
      </c>
      <c r="EB92" s="1">
        <v>53457000</v>
      </c>
      <c r="EC92" s="1">
        <v>61709000</v>
      </c>
      <c r="ED92" s="1">
        <v>39960000</v>
      </c>
      <c r="EE92" s="1">
        <v>21749000</v>
      </c>
      <c r="EF92" s="1"/>
      <c r="EG92" s="1"/>
      <c r="EH92" s="1"/>
      <c r="EI92" s="1">
        <v>1372</v>
      </c>
      <c r="EJ92" s="1" t="s">
        <v>21370</v>
      </c>
      <c r="EK92" s="1" t="s">
        <v>3305</v>
      </c>
      <c r="EL92" s="1" t="s">
        <v>21371</v>
      </c>
      <c r="EM92" s="1" t="s">
        <v>21372</v>
      </c>
      <c r="EN92" s="1" t="s">
        <v>21373</v>
      </c>
      <c r="EO92" s="1" t="s">
        <v>21374</v>
      </c>
      <c r="EP92" s="1"/>
      <c r="EQ92" s="1"/>
      <c r="ER92" s="1"/>
      <c r="ES92" s="1"/>
      <c r="ET92" s="1" t="s">
        <v>5975</v>
      </c>
      <c r="EU92" s="1" t="s">
        <v>617</v>
      </c>
      <c r="EV92" s="1" t="s">
        <v>2137</v>
      </c>
      <c r="EW92" s="1" t="s">
        <v>2137</v>
      </c>
      <c r="EX92" s="1" t="s">
        <v>2137</v>
      </c>
      <c r="EY92" s="1" t="s">
        <v>2137</v>
      </c>
      <c r="EZ92" s="1" t="s">
        <v>2137</v>
      </c>
      <c r="FA92" s="1" t="s">
        <v>2137</v>
      </c>
      <c r="FB92" s="1" t="s">
        <v>2137</v>
      </c>
      <c r="FC92" s="1" t="s">
        <v>2137</v>
      </c>
      <c r="FD92" s="1">
        <v>-0.27581662920130201</v>
      </c>
      <c r="FE92" s="1">
        <f t="shared" si="1"/>
        <v>0.2650361402590749</v>
      </c>
      <c r="FF92" s="1">
        <v>0.54320512624192996</v>
      </c>
      <c r="FG92" s="1" t="s">
        <v>21348</v>
      </c>
      <c r="FH92" s="1" t="s">
        <v>21349</v>
      </c>
      <c r="FI92" s="1" t="s">
        <v>21350</v>
      </c>
    </row>
    <row r="93" spans="1:165" x14ac:dyDescent="0.25">
      <c r="A93" s="1" t="s">
        <v>7807</v>
      </c>
      <c r="B93" s="1">
        <v>-0.245523386219652</v>
      </c>
      <c r="C93" s="1">
        <v>0.54855619366596198</v>
      </c>
      <c r="D93" s="1" t="s">
        <v>7804</v>
      </c>
      <c r="E93" s="1" t="s">
        <v>7804</v>
      </c>
      <c r="F93" s="1" t="s">
        <v>7805</v>
      </c>
      <c r="G93" s="1" t="s">
        <v>7805</v>
      </c>
      <c r="H93" s="1" t="s">
        <v>7805</v>
      </c>
      <c r="I93" s="1" t="s">
        <v>7806</v>
      </c>
      <c r="J93" s="1" t="s">
        <v>7808</v>
      </c>
      <c r="K93" s="1">
        <v>3</v>
      </c>
      <c r="L93" s="1">
        <v>2</v>
      </c>
      <c r="M93" s="1">
        <v>2</v>
      </c>
      <c r="N93" s="1">
        <v>2</v>
      </c>
      <c r="O93" s="1">
        <v>1</v>
      </c>
      <c r="P93" s="1">
        <v>1</v>
      </c>
      <c r="Q93" s="1">
        <v>1</v>
      </c>
      <c r="R93" s="1">
        <v>0</v>
      </c>
      <c r="S93" s="1">
        <v>1</v>
      </c>
      <c r="T93" s="1">
        <v>1</v>
      </c>
      <c r="U93" s="1">
        <v>2</v>
      </c>
      <c r="V93" s="1">
        <v>0</v>
      </c>
      <c r="W93" s="1">
        <v>1</v>
      </c>
      <c r="X93" s="1">
        <v>1</v>
      </c>
      <c r="Y93" s="1">
        <v>1</v>
      </c>
      <c r="Z93" s="1">
        <v>0</v>
      </c>
      <c r="AA93" s="1">
        <v>1</v>
      </c>
      <c r="AB93" s="1">
        <v>1</v>
      </c>
      <c r="AC93" s="1">
        <v>2</v>
      </c>
      <c r="AD93" s="1">
        <v>0</v>
      </c>
      <c r="AE93" s="1">
        <v>1</v>
      </c>
      <c r="AF93" s="1">
        <v>1</v>
      </c>
      <c r="AG93" s="1">
        <v>1</v>
      </c>
      <c r="AH93" s="1">
        <v>0</v>
      </c>
      <c r="AI93" s="1">
        <v>1</v>
      </c>
      <c r="AJ93" s="1">
        <v>1</v>
      </c>
      <c r="AK93" s="1">
        <v>2</v>
      </c>
      <c r="AL93" s="1">
        <v>0</v>
      </c>
      <c r="AM93" s="1">
        <v>31.4</v>
      </c>
      <c r="AN93" s="1">
        <v>31.4</v>
      </c>
      <c r="AO93" s="1">
        <v>31.4</v>
      </c>
      <c r="AP93" s="1">
        <v>11.805</v>
      </c>
      <c r="AQ93" s="1">
        <v>102</v>
      </c>
      <c r="AR93" s="1" t="s">
        <v>7809</v>
      </c>
      <c r="AS93" s="1">
        <v>0</v>
      </c>
      <c r="AT93" s="1">
        <v>3.8877000000000002</v>
      </c>
      <c r="AU93" s="1" t="s">
        <v>7810</v>
      </c>
      <c r="AV93" s="1" t="s">
        <v>7811</v>
      </c>
      <c r="AW93" s="1" t="s">
        <v>7812</v>
      </c>
      <c r="AX93" s="1">
        <v>13</v>
      </c>
      <c r="AY93" s="1">
        <v>2</v>
      </c>
      <c r="AZ93" s="1" t="s">
        <v>2129</v>
      </c>
      <c r="BA93" s="1" t="s">
        <v>2122</v>
      </c>
      <c r="BB93" s="1" t="s">
        <v>2122</v>
      </c>
      <c r="BC93" s="1" t="s">
        <v>2122</v>
      </c>
      <c r="BD93" s="1" t="s">
        <v>2122</v>
      </c>
      <c r="BE93" s="1" t="s">
        <v>2122</v>
      </c>
      <c r="BF93" s="1" t="s">
        <v>2122</v>
      </c>
      <c r="BG93" s="1" t="s">
        <v>7813</v>
      </c>
      <c r="BH93" s="1" t="s">
        <v>2122</v>
      </c>
      <c r="BI93" s="1" t="s">
        <v>2122</v>
      </c>
      <c r="BJ93" s="1" t="s">
        <v>2122</v>
      </c>
      <c r="BK93" s="1" t="s">
        <v>2122</v>
      </c>
      <c r="BL93" s="1" t="s">
        <v>2122</v>
      </c>
      <c r="BM93" s="1" t="s">
        <v>2122</v>
      </c>
      <c r="BN93" s="1" t="s">
        <v>2122</v>
      </c>
      <c r="BO93" s="1" t="s">
        <v>7814</v>
      </c>
      <c r="BP93" s="1" t="s">
        <v>2122</v>
      </c>
      <c r="BQ93" s="1" t="s">
        <v>2122</v>
      </c>
      <c r="BR93" s="1" t="s">
        <v>2122</v>
      </c>
      <c r="BS93" s="1" t="s">
        <v>2122</v>
      </c>
      <c r="BT93" s="1" t="s">
        <v>2122</v>
      </c>
      <c r="BU93" s="1" t="s">
        <v>2122</v>
      </c>
      <c r="BV93" s="1" t="s">
        <v>2122</v>
      </c>
      <c r="BW93" s="1" t="s">
        <v>7815</v>
      </c>
      <c r="BX93" s="1" t="s">
        <v>2122</v>
      </c>
      <c r="BY93" s="1">
        <v>1</v>
      </c>
      <c r="BZ93" s="1">
        <v>1</v>
      </c>
      <c r="CA93" s="1">
        <v>1</v>
      </c>
      <c r="CB93" s="1">
        <v>0</v>
      </c>
      <c r="CC93" s="1">
        <v>1</v>
      </c>
      <c r="CD93" s="1">
        <v>1</v>
      </c>
      <c r="CE93" s="1">
        <v>2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1</v>
      </c>
      <c r="CM93" s="1">
        <v>1</v>
      </c>
      <c r="CN93" s="1">
        <v>0</v>
      </c>
      <c r="CO93" s="1" t="s">
        <v>2129</v>
      </c>
      <c r="CP93" s="1" t="s">
        <v>2129</v>
      </c>
      <c r="CQ93" s="1" t="s">
        <v>2129</v>
      </c>
      <c r="CR93" s="1" t="s">
        <v>2129</v>
      </c>
      <c r="CS93" s="1" t="s">
        <v>2129</v>
      </c>
      <c r="CT93" s="1" t="s">
        <v>2129</v>
      </c>
      <c r="CU93" s="1" t="s">
        <v>2129</v>
      </c>
      <c r="CV93" s="1" t="s">
        <v>2129</v>
      </c>
      <c r="CW93" s="1">
        <v>14.7</v>
      </c>
      <c r="CX93" s="1">
        <v>14.7</v>
      </c>
      <c r="CY93" s="1">
        <v>14.7</v>
      </c>
      <c r="CZ93" s="1">
        <v>0</v>
      </c>
      <c r="DA93" s="1">
        <v>14.7</v>
      </c>
      <c r="DB93" s="1">
        <v>16.7</v>
      </c>
      <c r="DC93" s="1">
        <v>31.4</v>
      </c>
      <c r="DD93" s="1">
        <v>0</v>
      </c>
      <c r="DE93" s="1">
        <v>719780000</v>
      </c>
      <c r="DF93" s="1">
        <v>457130000</v>
      </c>
      <c r="DG93" s="1">
        <v>262650000</v>
      </c>
      <c r="DH93" s="1">
        <v>49684000</v>
      </c>
      <c r="DI93" s="1">
        <v>26116000</v>
      </c>
      <c r="DJ93" s="1">
        <v>23568000</v>
      </c>
      <c r="DK93" s="1">
        <v>55626000</v>
      </c>
      <c r="DL93" s="1">
        <v>30496000</v>
      </c>
      <c r="DM93" s="1">
        <v>25130000</v>
      </c>
      <c r="DN93" s="1">
        <v>77261000</v>
      </c>
      <c r="DO93" s="1">
        <v>41991000</v>
      </c>
      <c r="DP93" s="1">
        <v>35270000</v>
      </c>
      <c r="DQ93" s="1">
        <v>0</v>
      </c>
      <c r="DR93" s="1">
        <v>0</v>
      </c>
      <c r="DS93" s="1">
        <v>0</v>
      </c>
      <c r="DT93" s="1">
        <v>60403000</v>
      </c>
      <c r="DU93" s="1">
        <v>32266000</v>
      </c>
      <c r="DV93" s="1">
        <v>28136000</v>
      </c>
      <c r="DW93" s="1">
        <v>23819000</v>
      </c>
      <c r="DX93" s="1">
        <v>9783000</v>
      </c>
      <c r="DY93" s="1">
        <v>14036000</v>
      </c>
      <c r="DZ93" s="1">
        <v>65516000</v>
      </c>
      <c r="EA93" s="1">
        <v>29005000</v>
      </c>
      <c r="EB93" s="1">
        <v>36511000</v>
      </c>
      <c r="EC93" s="1">
        <v>0</v>
      </c>
      <c r="ED93" s="1">
        <v>0</v>
      </c>
      <c r="EE93" s="1">
        <v>0</v>
      </c>
      <c r="EF93" s="1"/>
      <c r="EG93" s="1"/>
      <c r="EH93" s="1"/>
      <c r="EI93" s="1">
        <v>378</v>
      </c>
      <c r="EJ93" s="1" t="s">
        <v>7816</v>
      </c>
      <c r="EK93" s="1" t="s">
        <v>3305</v>
      </c>
      <c r="EL93" s="1" t="s">
        <v>7817</v>
      </c>
      <c r="EM93" s="1" t="s">
        <v>7818</v>
      </c>
      <c r="EN93" s="1" t="s">
        <v>7819</v>
      </c>
      <c r="EO93" s="1" t="s">
        <v>7820</v>
      </c>
      <c r="EP93" s="1"/>
      <c r="EQ93" s="1"/>
      <c r="ER93" s="1"/>
      <c r="ES93" s="1"/>
      <c r="ET93" s="1" t="s">
        <v>2570</v>
      </c>
      <c r="EU93" s="1" t="s">
        <v>178</v>
      </c>
      <c r="EV93" s="1" t="s">
        <v>2137</v>
      </c>
      <c r="EW93" s="1" t="s">
        <v>2137</v>
      </c>
      <c r="EX93" s="1" t="s">
        <v>2137</v>
      </c>
      <c r="EY93" s="2" t="s">
        <v>2254</v>
      </c>
      <c r="EZ93" s="1" t="s">
        <v>2137</v>
      </c>
      <c r="FA93" s="1" t="s">
        <v>2137</v>
      </c>
      <c r="FB93" s="1" t="s">
        <v>2137</v>
      </c>
      <c r="FC93" s="2" t="s">
        <v>2254</v>
      </c>
      <c r="FD93" s="1">
        <v>-0.245523386219652</v>
      </c>
      <c r="FE93" s="1">
        <f t="shared" si="1"/>
        <v>0.26077887702453256</v>
      </c>
      <c r="FF93" s="1">
        <v>0.54855619366596198</v>
      </c>
      <c r="FG93" s="1" t="s">
        <v>7804</v>
      </c>
      <c r="FH93" s="1" t="s">
        <v>7806</v>
      </c>
      <c r="FI93" s="1" t="s">
        <v>7807</v>
      </c>
    </row>
    <row r="94" spans="1:165" x14ac:dyDescent="0.25">
      <c r="A94" s="1" t="s">
        <v>21993</v>
      </c>
      <c r="B94" s="1">
        <v>0.203270084778545</v>
      </c>
      <c r="C94" s="1">
        <v>0.56025592044420702</v>
      </c>
      <c r="D94" s="1" t="s">
        <v>21991</v>
      </c>
      <c r="E94" s="1" t="s">
        <v>21991</v>
      </c>
      <c r="F94" s="1" t="s">
        <v>8389</v>
      </c>
      <c r="G94" s="1" t="s">
        <v>8389</v>
      </c>
      <c r="H94" s="1" t="s">
        <v>8389</v>
      </c>
      <c r="I94" s="1" t="s">
        <v>21992</v>
      </c>
      <c r="J94" s="1" t="s">
        <v>21994</v>
      </c>
      <c r="K94" s="1">
        <v>1</v>
      </c>
      <c r="L94" s="1">
        <v>2</v>
      </c>
      <c r="M94" s="1">
        <v>2</v>
      </c>
      <c r="N94" s="1">
        <v>2</v>
      </c>
      <c r="O94" s="1">
        <v>1</v>
      </c>
      <c r="P94" s="1">
        <v>1</v>
      </c>
      <c r="Q94" s="1">
        <v>1</v>
      </c>
      <c r="R94" s="1">
        <v>0</v>
      </c>
      <c r="S94" s="1">
        <v>1</v>
      </c>
      <c r="T94" s="1">
        <v>1</v>
      </c>
      <c r="U94" s="1">
        <v>0</v>
      </c>
      <c r="V94" s="1">
        <v>1</v>
      </c>
      <c r="W94" s="1">
        <v>1</v>
      </c>
      <c r="X94" s="1">
        <v>1</v>
      </c>
      <c r="Y94" s="1">
        <v>1</v>
      </c>
      <c r="Z94" s="1">
        <v>0</v>
      </c>
      <c r="AA94" s="1">
        <v>1</v>
      </c>
      <c r="AB94" s="1">
        <v>1</v>
      </c>
      <c r="AC94" s="1">
        <v>0</v>
      </c>
      <c r="AD94" s="1">
        <v>1</v>
      </c>
      <c r="AE94" s="1">
        <v>1</v>
      </c>
      <c r="AF94" s="1">
        <v>1</v>
      </c>
      <c r="AG94" s="1">
        <v>1</v>
      </c>
      <c r="AH94" s="1">
        <v>0</v>
      </c>
      <c r="AI94" s="1">
        <v>1</v>
      </c>
      <c r="AJ94" s="1">
        <v>1</v>
      </c>
      <c r="AK94" s="1">
        <v>0</v>
      </c>
      <c r="AL94" s="1">
        <v>1</v>
      </c>
      <c r="AM94" s="1">
        <v>18.600000000000001</v>
      </c>
      <c r="AN94" s="1">
        <v>18.600000000000001</v>
      </c>
      <c r="AO94" s="1">
        <v>18.600000000000001</v>
      </c>
      <c r="AP94" s="1">
        <v>20.943999999999999</v>
      </c>
      <c r="AQ94" s="1">
        <v>188</v>
      </c>
      <c r="AR94" s="1" t="s">
        <v>21995</v>
      </c>
      <c r="AS94" s="1">
        <v>0</v>
      </c>
      <c r="AT94" s="1">
        <v>4.0237999999999996</v>
      </c>
      <c r="AU94" s="1" t="s">
        <v>21996</v>
      </c>
      <c r="AV94" s="1" t="s">
        <v>21997</v>
      </c>
      <c r="AW94" s="1" t="s">
        <v>21998</v>
      </c>
      <c r="AX94" s="1">
        <v>14</v>
      </c>
      <c r="AY94" s="1">
        <v>3</v>
      </c>
      <c r="AZ94" s="1" t="s">
        <v>2129</v>
      </c>
      <c r="BA94" s="1" t="s">
        <v>2122</v>
      </c>
      <c r="BB94" s="1" t="s">
        <v>2122</v>
      </c>
      <c r="BC94" s="1" t="s">
        <v>2122</v>
      </c>
      <c r="BD94" s="1" t="s">
        <v>2122</v>
      </c>
      <c r="BE94" s="1" t="s">
        <v>2122</v>
      </c>
      <c r="BF94" s="1" t="s">
        <v>2122</v>
      </c>
      <c r="BG94" s="1" t="s">
        <v>2122</v>
      </c>
      <c r="BH94" s="1" t="s">
        <v>2122</v>
      </c>
      <c r="BI94" s="1" t="s">
        <v>2122</v>
      </c>
      <c r="BJ94" s="1" t="s">
        <v>2122</v>
      </c>
      <c r="BK94" s="1" t="s">
        <v>2122</v>
      </c>
      <c r="BL94" s="1" t="s">
        <v>2122</v>
      </c>
      <c r="BM94" s="1" t="s">
        <v>2122</v>
      </c>
      <c r="BN94" s="1" t="s">
        <v>2122</v>
      </c>
      <c r="BO94" s="1" t="s">
        <v>2122</v>
      </c>
      <c r="BP94" s="1" t="s">
        <v>2122</v>
      </c>
      <c r="BQ94" s="1" t="s">
        <v>2122</v>
      </c>
      <c r="BR94" s="1" t="s">
        <v>2122</v>
      </c>
      <c r="BS94" s="1" t="s">
        <v>2122</v>
      </c>
      <c r="BT94" s="1" t="s">
        <v>2122</v>
      </c>
      <c r="BU94" s="1" t="s">
        <v>2122</v>
      </c>
      <c r="BV94" s="1" t="s">
        <v>2122</v>
      </c>
      <c r="BW94" s="1" t="s">
        <v>2122</v>
      </c>
      <c r="BX94" s="1" t="s">
        <v>2122</v>
      </c>
      <c r="BY94" s="1">
        <v>1</v>
      </c>
      <c r="BZ94" s="1">
        <v>1</v>
      </c>
      <c r="CA94" s="1">
        <v>1</v>
      </c>
      <c r="CB94" s="1">
        <v>0</v>
      </c>
      <c r="CC94" s="1">
        <v>1</v>
      </c>
      <c r="CD94" s="1">
        <v>1</v>
      </c>
      <c r="CE94" s="1">
        <v>0</v>
      </c>
      <c r="CF94" s="1">
        <v>1</v>
      </c>
      <c r="CG94" s="1">
        <v>1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 t="s">
        <v>2129</v>
      </c>
      <c r="CP94" s="1" t="s">
        <v>2129</v>
      </c>
      <c r="CQ94" s="1" t="s">
        <v>2129</v>
      </c>
      <c r="CR94" s="1" t="s">
        <v>2129</v>
      </c>
      <c r="CS94" s="1" t="s">
        <v>2129</v>
      </c>
      <c r="CT94" s="1" t="s">
        <v>2129</v>
      </c>
      <c r="CU94" s="1" t="s">
        <v>2129</v>
      </c>
      <c r="CV94" s="1" t="s">
        <v>2129</v>
      </c>
      <c r="CW94" s="1">
        <v>10.6</v>
      </c>
      <c r="CX94" s="1">
        <v>10.6</v>
      </c>
      <c r="CY94" s="1">
        <v>10.6</v>
      </c>
      <c r="CZ94" s="1">
        <v>0</v>
      </c>
      <c r="DA94" s="1">
        <v>10.6</v>
      </c>
      <c r="DB94" s="1">
        <v>10.6</v>
      </c>
      <c r="DC94" s="1">
        <v>0</v>
      </c>
      <c r="DD94" s="1">
        <v>10.6</v>
      </c>
      <c r="DE94" s="1">
        <v>471750000</v>
      </c>
      <c r="DF94" s="1">
        <v>334480000</v>
      </c>
      <c r="DG94" s="1">
        <v>137270000</v>
      </c>
      <c r="DH94" s="1">
        <v>41786000</v>
      </c>
      <c r="DI94" s="1">
        <v>21392000</v>
      </c>
      <c r="DJ94" s="1">
        <v>20394000</v>
      </c>
      <c r="DK94" s="1">
        <v>58508000</v>
      </c>
      <c r="DL94" s="1">
        <v>33736000</v>
      </c>
      <c r="DM94" s="1">
        <v>24773000</v>
      </c>
      <c r="DN94" s="1">
        <v>31326000</v>
      </c>
      <c r="DO94" s="1">
        <v>21580000</v>
      </c>
      <c r="DP94" s="1">
        <v>9745100</v>
      </c>
      <c r="DQ94" s="1">
        <v>0</v>
      </c>
      <c r="DR94" s="1">
        <v>0</v>
      </c>
      <c r="DS94" s="1">
        <v>0</v>
      </c>
      <c r="DT94" s="1">
        <v>69560000</v>
      </c>
      <c r="DU94" s="1">
        <v>52561000</v>
      </c>
      <c r="DV94" s="1">
        <v>16999000</v>
      </c>
      <c r="DW94" s="1">
        <v>17296000</v>
      </c>
      <c r="DX94" s="1">
        <v>11140000</v>
      </c>
      <c r="DY94" s="1">
        <v>6156000</v>
      </c>
      <c r="DZ94" s="1">
        <v>0</v>
      </c>
      <c r="EA94" s="1">
        <v>0</v>
      </c>
      <c r="EB94" s="1">
        <v>0</v>
      </c>
      <c r="EC94" s="1">
        <v>18652000</v>
      </c>
      <c r="ED94" s="1">
        <v>12774000</v>
      </c>
      <c r="EE94" s="1">
        <v>5877600</v>
      </c>
      <c r="EF94" s="1"/>
      <c r="EG94" s="1"/>
      <c r="EH94" s="1"/>
      <c r="EI94" s="1">
        <v>1411</v>
      </c>
      <c r="EJ94" s="1" t="s">
        <v>21999</v>
      </c>
      <c r="EK94" s="1" t="s">
        <v>3305</v>
      </c>
      <c r="EL94" s="1" t="s">
        <v>22000</v>
      </c>
      <c r="EM94" s="1" t="s">
        <v>22001</v>
      </c>
      <c r="EN94" s="1" t="s">
        <v>22002</v>
      </c>
      <c r="EO94" s="1" t="s">
        <v>22003</v>
      </c>
      <c r="EP94" s="1"/>
      <c r="EQ94" s="1"/>
      <c r="ER94" s="1"/>
      <c r="ES94" s="1"/>
      <c r="ET94" s="1" t="s">
        <v>5975</v>
      </c>
      <c r="EU94" s="1" t="s">
        <v>638</v>
      </c>
      <c r="EV94" s="1" t="s">
        <v>2137</v>
      </c>
      <c r="EW94" s="1" t="s">
        <v>2137</v>
      </c>
      <c r="EX94" s="2" t="s">
        <v>2254</v>
      </c>
      <c r="EY94" s="1" t="s">
        <v>2137</v>
      </c>
      <c r="EZ94" s="1" t="s">
        <v>2137</v>
      </c>
      <c r="FA94" s="1" t="s">
        <v>2137</v>
      </c>
      <c r="FB94" s="1" t="s">
        <v>2137</v>
      </c>
      <c r="FC94" s="2" t="s">
        <v>2254</v>
      </c>
      <c r="FD94" s="1">
        <v>0.203270084778545</v>
      </c>
      <c r="FE94" s="1">
        <f t="shared" si="1"/>
        <v>0.25161354540840503</v>
      </c>
      <c r="FF94" s="1">
        <v>0.56025592044420702</v>
      </c>
      <c r="FG94" s="1" t="s">
        <v>21991</v>
      </c>
      <c r="FH94" s="1" t="s">
        <v>21992</v>
      </c>
      <c r="FI94" s="1" t="s">
        <v>21993</v>
      </c>
    </row>
    <row r="95" spans="1:165" x14ac:dyDescent="0.25">
      <c r="A95" s="1" t="s">
        <v>40893</v>
      </c>
      <c r="B95" s="1">
        <v>0.18860333744845201</v>
      </c>
      <c r="C95" s="1">
        <v>0.56560474200669297</v>
      </c>
      <c r="D95" s="1" t="s">
        <v>40891</v>
      </c>
      <c r="E95" s="1" t="s">
        <v>40891</v>
      </c>
      <c r="F95" s="1" t="s">
        <v>5096</v>
      </c>
      <c r="G95" s="1" t="s">
        <v>5096</v>
      </c>
      <c r="H95" s="1" t="s">
        <v>8389</v>
      </c>
      <c r="I95" s="1" t="s">
        <v>40892</v>
      </c>
      <c r="J95" s="1" t="s">
        <v>40894</v>
      </c>
      <c r="K95" s="1">
        <v>1</v>
      </c>
      <c r="L95" s="1">
        <v>16</v>
      </c>
      <c r="M95" s="1">
        <v>16</v>
      </c>
      <c r="N95" s="1">
        <v>2</v>
      </c>
      <c r="O95" s="1">
        <v>9</v>
      </c>
      <c r="P95" s="1">
        <v>10</v>
      </c>
      <c r="Q95" s="1">
        <v>11</v>
      </c>
      <c r="R95" s="1">
        <v>8</v>
      </c>
      <c r="S95" s="1">
        <v>13</v>
      </c>
      <c r="T95" s="1">
        <v>10</v>
      </c>
      <c r="U95" s="1">
        <v>5</v>
      </c>
      <c r="V95" s="1">
        <v>5</v>
      </c>
      <c r="W95" s="1">
        <v>9</v>
      </c>
      <c r="X95" s="1">
        <v>10</v>
      </c>
      <c r="Y95" s="1">
        <v>11</v>
      </c>
      <c r="Z95" s="1">
        <v>8</v>
      </c>
      <c r="AA95" s="1">
        <v>13</v>
      </c>
      <c r="AB95" s="1">
        <v>10</v>
      </c>
      <c r="AC95" s="1">
        <v>5</v>
      </c>
      <c r="AD95" s="1">
        <v>5</v>
      </c>
      <c r="AE95" s="1">
        <v>2</v>
      </c>
      <c r="AF95" s="1">
        <v>2</v>
      </c>
      <c r="AG95" s="1">
        <v>2</v>
      </c>
      <c r="AH95" s="1">
        <v>0</v>
      </c>
      <c r="AI95" s="1">
        <v>2</v>
      </c>
      <c r="AJ95" s="1">
        <v>1</v>
      </c>
      <c r="AK95" s="1">
        <v>0</v>
      </c>
      <c r="AL95" s="1">
        <v>1</v>
      </c>
      <c r="AM95" s="1">
        <v>84.5</v>
      </c>
      <c r="AN95" s="1">
        <v>84.5</v>
      </c>
      <c r="AO95" s="1">
        <v>16</v>
      </c>
      <c r="AP95" s="1">
        <v>20.696999999999999</v>
      </c>
      <c r="AQ95" s="1">
        <v>181</v>
      </c>
      <c r="AR95" s="1" t="s">
        <v>35614</v>
      </c>
      <c r="AS95" s="1">
        <v>0</v>
      </c>
      <c r="AT95" s="1">
        <v>158.04</v>
      </c>
      <c r="AU95" s="1" t="s">
        <v>40895</v>
      </c>
      <c r="AV95" s="1" t="s">
        <v>40896</v>
      </c>
      <c r="AW95" s="1" t="s">
        <v>40897</v>
      </c>
      <c r="AX95" s="1">
        <v>154</v>
      </c>
      <c r="AY95" s="1">
        <v>55</v>
      </c>
      <c r="AZ95" s="1" t="s">
        <v>2121</v>
      </c>
      <c r="BA95" s="1" t="s">
        <v>20966</v>
      </c>
      <c r="BB95" s="1" t="s">
        <v>40898</v>
      </c>
      <c r="BC95" s="1" t="s">
        <v>40899</v>
      </c>
      <c r="BD95" s="1" t="s">
        <v>40900</v>
      </c>
      <c r="BE95" s="1" t="s">
        <v>40901</v>
      </c>
      <c r="BF95" s="1" t="s">
        <v>40902</v>
      </c>
      <c r="BG95" s="1" t="s">
        <v>40903</v>
      </c>
      <c r="BH95" s="1" t="s">
        <v>40904</v>
      </c>
      <c r="BI95" s="1" t="s">
        <v>14375</v>
      </c>
      <c r="BJ95" s="1" t="s">
        <v>14813</v>
      </c>
      <c r="BK95" s="1" t="s">
        <v>8553</v>
      </c>
      <c r="BL95" s="1" t="s">
        <v>40905</v>
      </c>
      <c r="BM95" s="1" t="s">
        <v>7422</v>
      </c>
      <c r="BN95" s="1" t="s">
        <v>5566</v>
      </c>
      <c r="BO95" s="1" t="s">
        <v>31039</v>
      </c>
      <c r="BP95" s="1" t="s">
        <v>17343</v>
      </c>
      <c r="BQ95" s="1" t="s">
        <v>40906</v>
      </c>
      <c r="BR95" s="1" t="s">
        <v>40907</v>
      </c>
      <c r="BS95" s="1" t="s">
        <v>21196</v>
      </c>
      <c r="BT95" s="1" t="s">
        <v>40908</v>
      </c>
      <c r="BU95" s="1" t="s">
        <v>40909</v>
      </c>
      <c r="BV95" s="1" t="s">
        <v>40910</v>
      </c>
      <c r="BW95" s="1" t="s">
        <v>40911</v>
      </c>
      <c r="BX95" s="1" t="s">
        <v>40912</v>
      </c>
      <c r="BY95" s="1">
        <v>10</v>
      </c>
      <c r="BZ95" s="1">
        <v>12</v>
      </c>
      <c r="CA95" s="1">
        <v>13</v>
      </c>
      <c r="CB95" s="1">
        <v>8</v>
      </c>
      <c r="CC95" s="1">
        <v>15</v>
      </c>
      <c r="CD95" s="1">
        <v>10</v>
      </c>
      <c r="CE95" s="1">
        <v>5</v>
      </c>
      <c r="CF95" s="1">
        <v>6</v>
      </c>
      <c r="CG95" s="1">
        <v>2</v>
      </c>
      <c r="CH95" s="1">
        <v>3</v>
      </c>
      <c r="CI95" s="1">
        <v>2</v>
      </c>
      <c r="CJ95" s="1">
        <v>3</v>
      </c>
      <c r="CK95" s="1">
        <v>0</v>
      </c>
      <c r="CL95" s="1">
        <v>0</v>
      </c>
      <c r="CM95" s="1">
        <v>2</v>
      </c>
      <c r="CN95" s="1">
        <v>1</v>
      </c>
      <c r="CO95" s="1" t="s">
        <v>2121</v>
      </c>
      <c r="CP95" s="1" t="s">
        <v>2121</v>
      </c>
      <c r="CQ95" s="1" t="s">
        <v>2121</v>
      </c>
      <c r="CR95" s="1" t="s">
        <v>2121</v>
      </c>
      <c r="CS95" s="1" t="s">
        <v>2121</v>
      </c>
      <c r="CT95" s="1" t="s">
        <v>2121</v>
      </c>
      <c r="CU95" s="1" t="s">
        <v>2121</v>
      </c>
      <c r="CV95" s="1" t="s">
        <v>2121</v>
      </c>
      <c r="CW95" s="1">
        <v>68.5</v>
      </c>
      <c r="CX95" s="1">
        <v>71.8</v>
      </c>
      <c r="CY95" s="1">
        <v>79</v>
      </c>
      <c r="CZ95" s="1">
        <v>53</v>
      </c>
      <c r="DA95" s="1">
        <v>83.4</v>
      </c>
      <c r="DB95" s="1">
        <v>79</v>
      </c>
      <c r="DC95" s="1">
        <v>35.9</v>
      </c>
      <c r="DD95" s="1">
        <v>38.700000000000003</v>
      </c>
      <c r="DE95" s="1">
        <v>19773000000</v>
      </c>
      <c r="DF95" s="1">
        <v>15094000000</v>
      </c>
      <c r="DG95" s="1">
        <v>4679100000</v>
      </c>
      <c r="DH95" s="1">
        <v>1374200000</v>
      </c>
      <c r="DI95" s="1">
        <v>930760000</v>
      </c>
      <c r="DJ95" s="1">
        <v>443460000</v>
      </c>
      <c r="DK95" s="1">
        <v>1324800000</v>
      </c>
      <c r="DL95" s="1">
        <v>855000000</v>
      </c>
      <c r="DM95" s="1">
        <v>469800000</v>
      </c>
      <c r="DN95" s="1">
        <v>1921400000</v>
      </c>
      <c r="DO95" s="1">
        <v>1380000000</v>
      </c>
      <c r="DP95" s="1">
        <v>541370000</v>
      </c>
      <c r="DQ95" s="1">
        <v>706640000</v>
      </c>
      <c r="DR95" s="1">
        <v>501280000</v>
      </c>
      <c r="DS95" s="1">
        <v>205360000</v>
      </c>
      <c r="DT95" s="1">
        <v>2941500000</v>
      </c>
      <c r="DU95" s="1">
        <v>2081300000</v>
      </c>
      <c r="DV95" s="1">
        <v>860130000</v>
      </c>
      <c r="DW95" s="1">
        <v>955820000</v>
      </c>
      <c r="DX95" s="1">
        <v>654340000</v>
      </c>
      <c r="DY95" s="1">
        <v>301480000</v>
      </c>
      <c r="DZ95" s="1">
        <v>524560000</v>
      </c>
      <c r="EA95" s="1">
        <v>362010000</v>
      </c>
      <c r="EB95" s="1">
        <v>162540000</v>
      </c>
      <c r="EC95" s="1">
        <v>522540000</v>
      </c>
      <c r="ED95" s="1">
        <v>365680000</v>
      </c>
      <c r="EE95" s="1">
        <v>156860000</v>
      </c>
      <c r="EF95" s="1"/>
      <c r="EG95" s="1"/>
      <c r="EH95" s="1"/>
      <c r="EI95" s="1">
        <v>2165</v>
      </c>
      <c r="EJ95" s="1" t="s">
        <v>40913</v>
      </c>
      <c r="EK95" s="1" t="s">
        <v>3843</v>
      </c>
      <c r="EL95" s="1" t="s">
        <v>40914</v>
      </c>
      <c r="EM95" s="1" t="s">
        <v>40915</v>
      </c>
      <c r="EN95" s="1" t="s">
        <v>40916</v>
      </c>
      <c r="EO95" s="1" t="s">
        <v>40917</v>
      </c>
      <c r="EP95" s="1"/>
      <c r="EQ95" s="1" t="s">
        <v>27910</v>
      </c>
      <c r="ER95" s="1"/>
      <c r="ES95" s="1" t="s">
        <v>4646</v>
      </c>
      <c r="ET95" s="1" t="s">
        <v>5975</v>
      </c>
      <c r="EU95" s="1" t="s">
        <v>1223</v>
      </c>
      <c r="EV95" s="1" t="s">
        <v>2137</v>
      </c>
      <c r="EW95" s="1" t="s">
        <v>2137</v>
      </c>
      <c r="EX95" s="1" t="s">
        <v>2137</v>
      </c>
      <c r="EY95" s="1" t="s">
        <v>2137</v>
      </c>
      <c r="EZ95" s="1" t="s">
        <v>2137</v>
      </c>
      <c r="FA95" s="1" t="s">
        <v>2137</v>
      </c>
      <c r="FB95" s="1" t="s">
        <v>2137</v>
      </c>
      <c r="FC95" s="1" t="s">
        <v>2137</v>
      </c>
      <c r="FD95" s="1">
        <v>0.18860333744845201</v>
      </c>
      <c r="FE95" s="1">
        <f t="shared" si="1"/>
        <v>0.24748695808897384</v>
      </c>
      <c r="FF95" s="1">
        <v>0.56560474200669297</v>
      </c>
      <c r="FG95" s="1" t="s">
        <v>40891</v>
      </c>
      <c r="FH95" s="1" t="s">
        <v>40892</v>
      </c>
      <c r="FI95" s="1" t="s">
        <v>40893</v>
      </c>
    </row>
    <row r="96" spans="1:165" x14ac:dyDescent="0.25">
      <c r="A96" s="1" t="s">
        <v>10187</v>
      </c>
      <c r="B96" s="1">
        <v>0.15273980284737099</v>
      </c>
      <c r="C96" s="1">
        <v>0.57045813257147204</v>
      </c>
      <c r="D96" s="1" t="s">
        <v>10184</v>
      </c>
      <c r="E96" s="1" t="s">
        <v>10184</v>
      </c>
      <c r="F96" s="1" t="s">
        <v>10185</v>
      </c>
      <c r="G96" s="1" t="s">
        <v>10185</v>
      </c>
      <c r="H96" s="1" t="s">
        <v>10185</v>
      </c>
      <c r="I96" s="1" t="s">
        <v>10186</v>
      </c>
      <c r="J96" s="1" t="s">
        <v>10188</v>
      </c>
      <c r="K96" s="1">
        <v>6</v>
      </c>
      <c r="L96" s="1">
        <v>2</v>
      </c>
      <c r="M96" s="1">
        <v>2</v>
      </c>
      <c r="N96" s="1">
        <v>2</v>
      </c>
      <c r="O96" s="1">
        <v>1</v>
      </c>
      <c r="P96" s="1">
        <v>0</v>
      </c>
      <c r="Q96" s="1">
        <v>2</v>
      </c>
      <c r="R96" s="1">
        <v>1</v>
      </c>
      <c r="S96" s="1">
        <v>2</v>
      </c>
      <c r="T96" s="1">
        <v>1</v>
      </c>
      <c r="U96" s="1">
        <v>1</v>
      </c>
      <c r="V96" s="1">
        <v>1</v>
      </c>
      <c r="W96" s="1">
        <v>1</v>
      </c>
      <c r="X96" s="1">
        <v>0</v>
      </c>
      <c r="Y96" s="1">
        <v>2</v>
      </c>
      <c r="Z96" s="1">
        <v>1</v>
      </c>
      <c r="AA96" s="1">
        <v>2</v>
      </c>
      <c r="AB96" s="1">
        <v>1</v>
      </c>
      <c r="AC96" s="1">
        <v>1</v>
      </c>
      <c r="AD96" s="1">
        <v>1</v>
      </c>
      <c r="AE96" s="1">
        <v>1</v>
      </c>
      <c r="AF96" s="1">
        <v>0</v>
      </c>
      <c r="AG96" s="1">
        <v>2</v>
      </c>
      <c r="AH96" s="1">
        <v>1</v>
      </c>
      <c r="AI96" s="1">
        <v>2</v>
      </c>
      <c r="AJ96" s="1">
        <v>1</v>
      </c>
      <c r="AK96" s="1">
        <v>1</v>
      </c>
      <c r="AL96" s="1">
        <v>1</v>
      </c>
      <c r="AM96" s="1">
        <v>3.2</v>
      </c>
      <c r="AN96" s="1">
        <v>3.2</v>
      </c>
      <c r="AO96" s="1">
        <v>3.2</v>
      </c>
      <c r="AP96" s="1">
        <v>88.616</v>
      </c>
      <c r="AQ96" s="1">
        <v>754</v>
      </c>
      <c r="AR96" s="1" t="s">
        <v>10189</v>
      </c>
      <c r="AS96" s="1">
        <v>0</v>
      </c>
      <c r="AT96" s="1">
        <v>4.9657</v>
      </c>
      <c r="AU96" s="1" t="s">
        <v>10190</v>
      </c>
      <c r="AV96" s="1" t="s">
        <v>10191</v>
      </c>
      <c r="AW96" s="1" t="s">
        <v>10192</v>
      </c>
      <c r="AX96" s="1">
        <v>15</v>
      </c>
      <c r="AY96" s="1">
        <v>13</v>
      </c>
      <c r="AZ96" s="1" t="s">
        <v>2129</v>
      </c>
      <c r="BA96" s="1" t="s">
        <v>2122</v>
      </c>
      <c r="BB96" s="1" t="s">
        <v>2122</v>
      </c>
      <c r="BC96" s="1" t="s">
        <v>10193</v>
      </c>
      <c r="BD96" s="1" t="s">
        <v>2122</v>
      </c>
      <c r="BE96" s="1" t="s">
        <v>10194</v>
      </c>
      <c r="BF96" s="1" t="s">
        <v>2122</v>
      </c>
      <c r="BG96" s="1" t="s">
        <v>2122</v>
      </c>
      <c r="BH96" s="1" t="s">
        <v>2122</v>
      </c>
      <c r="BI96" s="1" t="s">
        <v>2122</v>
      </c>
      <c r="BJ96" s="1" t="s">
        <v>2122</v>
      </c>
      <c r="BK96" s="1" t="s">
        <v>10195</v>
      </c>
      <c r="BL96" s="1" t="s">
        <v>2122</v>
      </c>
      <c r="BM96" s="1" t="s">
        <v>10196</v>
      </c>
      <c r="BN96" s="1" t="s">
        <v>2122</v>
      </c>
      <c r="BO96" s="1" t="s">
        <v>2122</v>
      </c>
      <c r="BP96" s="1" t="s">
        <v>2122</v>
      </c>
      <c r="BQ96" s="1" t="s">
        <v>2122</v>
      </c>
      <c r="BR96" s="1" t="s">
        <v>2122</v>
      </c>
      <c r="BS96" s="1" t="s">
        <v>10197</v>
      </c>
      <c r="BT96" s="1" t="s">
        <v>2122</v>
      </c>
      <c r="BU96" s="1" t="s">
        <v>10198</v>
      </c>
      <c r="BV96" s="1" t="s">
        <v>2122</v>
      </c>
      <c r="BW96" s="1" t="s">
        <v>2122</v>
      </c>
      <c r="BX96" s="1" t="s">
        <v>2122</v>
      </c>
      <c r="BY96" s="1">
        <v>1</v>
      </c>
      <c r="BZ96" s="1">
        <v>0</v>
      </c>
      <c r="CA96" s="1">
        <v>2</v>
      </c>
      <c r="CB96" s="1">
        <v>1</v>
      </c>
      <c r="CC96" s="1">
        <v>2</v>
      </c>
      <c r="CD96" s="1">
        <v>1</v>
      </c>
      <c r="CE96" s="1">
        <v>1</v>
      </c>
      <c r="CF96" s="1">
        <v>1</v>
      </c>
      <c r="CG96" s="1">
        <v>1</v>
      </c>
      <c r="CH96" s="1">
        <v>0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 t="s">
        <v>2129</v>
      </c>
      <c r="CP96" s="1" t="s">
        <v>2129</v>
      </c>
      <c r="CQ96" s="1" t="s">
        <v>2129</v>
      </c>
      <c r="CR96" s="1" t="s">
        <v>2129</v>
      </c>
      <c r="CS96" s="1" t="s">
        <v>2129</v>
      </c>
      <c r="CT96" s="1" t="s">
        <v>2129</v>
      </c>
      <c r="CU96" s="1" t="s">
        <v>2129</v>
      </c>
      <c r="CV96" s="1" t="s">
        <v>2129</v>
      </c>
      <c r="CW96" s="1">
        <v>1.6</v>
      </c>
      <c r="CX96" s="1">
        <v>0</v>
      </c>
      <c r="CY96" s="1">
        <v>3.2</v>
      </c>
      <c r="CZ96" s="1">
        <v>1.6</v>
      </c>
      <c r="DA96" s="1">
        <v>3.2</v>
      </c>
      <c r="DB96" s="1">
        <v>1.6</v>
      </c>
      <c r="DC96" s="1">
        <v>1.6</v>
      </c>
      <c r="DD96" s="1">
        <v>1.6</v>
      </c>
      <c r="DE96" s="1">
        <v>477510000</v>
      </c>
      <c r="DF96" s="1">
        <v>330680000</v>
      </c>
      <c r="DG96" s="1">
        <v>146830000</v>
      </c>
      <c r="DH96" s="1">
        <v>24080000</v>
      </c>
      <c r="DI96" s="1">
        <v>18598000</v>
      </c>
      <c r="DJ96" s="1">
        <v>5482300</v>
      </c>
      <c r="DK96" s="1">
        <v>0</v>
      </c>
      <c r="DL96" s="1">
        <v>0</v>
      </c>
      <c r="DM96" s="1">
        <v>0</v>
      </c>
      <c r="DN96" s="1">
        <v>57793000</v>
      </c>
      <c r="DO96" s="1">
        <v>39129000</v>
      </c>
      <c r="DP96" s="1">
        <v>18664000</v>
      </c>
      <c r="DQ96" s="1">
        <v>33933000</v>
      </c>
      <c r="DR96" s="1">
        <v>22216000</v>
      </c>
      <c r="DS96" s="1">
        <v>11717000</v>
      </c>
      <c r="DT96" s="1">
        <v>64985000</v>
      </c>
      <c r="DU96" s="1">
        <v>51148000</v>
      </c>
      <c r="DV96" s="1">
        <v>13837000</v>
      </c>
      <c r="DW96" s="1">
        <v>28811000</v>
      </c>
      <c r="DX96" s="1">
        <v>16489000</v>
      </c>
      <c r="DY96" s="1">
        <v>12322000</v>
      </c>
      <c r="DZ96" s="1">
        <v>22348000</v>
      </c>
      <c r="EA96" s="1">
        <v>13322000</v>
      </c>
      <c r="EB96" s="1">
        <v>9025200</v>
      </c>
      <c r="EC96" s="1">
        <v>17714000</v>
      </c>
      <c r="ED96" s="1">
        <v>8717600</v>
      </c>
      <c r="EE96" s="1">
        <v>8996800</v>
      </c>
      <c r="EF96" s="1"/>
      <c r="EG96" s="1"/>
      <c r="EH96" s="1"/>
      <c r="EI96" s="1">
        <v>569</v>
      </c>
      <c r="EJ96" s="1" t="s">
        <v>10199</v>
      </c>
      <c r="EK96" s="1" t="s">
        <v>3305</v>
      </c>
      <c r="EL96" s="1" t="s">
        <v>10200</v>
      </c>
      <c r="EM96" s="1" t="s">
        <v>10201</v>
      </c>
      <c r="EN96" s="1" t="s">
        <v>10202</v>
      </c>
      <c r="EO96" s="1" t="s">
        <v>10203</v>
      </c>
      <c r="EP96" s="1"/>
      <c r="EQ96" s="1"/>
      <c r="ER96" s="1"/>
      <c r="ES96" s="1"/>
      <c r="ET96" s="1" t="s">
        <v>2407</v>
      </c>
      <c r="EU96" s="1" t="s">
        <v>256</v>
      </c>
      <c r="EV96" s="1" t="s">
        <v>2137</v>
      </c>
      <c r="EW96" s="1" t="s">
        <v>2137</v>
      </c>
      <c r="EX96" s="1" t="s">
        <v>2137</v>
      </c>
      <c r="EY96" s="1" t="s">
        <v>2137</v>
      </c>
      <c r="EZ96" s="1" t="s">
        <v>2137</v>
      </c>
      <c r="FA96" s="2" t="s">
        <v>2254</v>
      </c>
      <c r="FB96" s="1" t="s">
        <v>2137</v>
      </c>
      <c r="FC96" s="1" t="s">
        <v>2137</v>
      </c>
      <c r="FD96" s="1">
        <v>0.15273980284737099</v>
      </c>
      <c r="FE96" s="1">
        <f t="shared" si="1"/>
        <v>0.24377622409485761</v>
      </c>
      <c r="FF96" s="1">
        <v>0.57045813257147204</v>
      </c>
      <c r="FG96" s="1" t="s">
        <v>10184</v>
      </c>
      <c r="FH96" s="1" t="s">
        <v>10186</v>
      </c>
      <c r="FI96" s="1" t="s">
        <v>10187</v>
      </c>
    </row>
    <row r="97" spans="1:165" x14ac:dyDescent="0.25">
      <c r="A97" s="1" t="s">
        <v>28395</v>
      </c>
      <c r="B97" s="1">
        <v>-0.41260997784347703</v>
      </c>
      <c r="C97" s="1">
        <v>0.57084310864927301</v>
      </c>
      <c r="D97" s="1" t="s">
        <v>28390</v>
      </c>
      <c r="E97" s="1" t="s">
        <v>28391</v>
      </c>
      <c r="F97" s="1" t="s">
        <v>28392</v>
      </c>
      <c r="G97" s="1" t="s">
        <v>28392</v>
      </c>
      <c r="H97" s="1" t="s">
        <v>28393</v>
      </c>
      <c r="I97" s="1" t="s">
        <v>28394</v>
      </c>
      <c r="J97" s="1" t="s">
        <v>28396</v>
      </c>
      <c r="K97" s="1">
        <v>7</v>
      </c>
      <c r="L97" s="1">
        <v>4</v>
      </c>
      <c r="M97" s="1">
        <v>4</v>
      </c>
      <c r="N97" s="1">
        <v>2</v>
      </c>
      <c r="O97" s="1">
        <v>2</v>
      </c>
      <c r="P97" s="1">
        <v>2</v>
      </c>
      <c r="Q97" s="1">
        <v>2</v>
      </c>
      <c r="R97" s="1">
        <v>3</v>
      </c>
      <c r="S97" s="1">
        <v>1</v>
      </c>
      <c r="T97" s="1">
        <v>2</v>
      </c>
      <c r="U97" s="1">
        <v>3</v>
      </c>
      <c r="V97" s="1">
        <v>1</v>
      </c>
      <c r="W97" s="1">
        <v>2</v>
      </c>
      <c r="X97" s="1">
        <v>2</v>
      </c>
      <c r="Y97" s="1">
        <v>2</v>
      </c>
      <c r="Z97" s="1">
        <v>3</v>
      </c>
      <c r="AA97" s="1">
        <v>1</v>
      </c>
      <c r="AB97" s="1">
        <v>2</v>
      </c>
      <c r="AC97" s="1">
        <v>3</v>
      </c>
      <c r="AD97" s="1">
        <v>1</v>
      </c>
      <c r="AE97" s="1">
        <v>0</v>
      </c>
      <c r="AF97" s="1">
        <v>0</v>
      </c>
      <c r="AG97" s="1">
        <v>1</v>
      </c>
      <c r="AH97" s="1">
        <v>1</v>
      </c>
      <c r="AI97" s="1">
        <v>0</v>
      </c>
      <c r="AJ97" s="1">
        <v>0</v>
      </c>
      <c r="AK97" s="1">
        <v>1</v>
      </c>
      <c r="AL97" s="1">
        <v>0</v>
      </c>
      <c r="AM97" s="1">
        <v>20.2</v>
      </c>
      <c r="AN97" s="1">
        <v>20.2</v>
      </c>
      <c r="AO97" s="1">
        <v>9.6</v>
      </c>
      <c r="AP97" s="1">
        <v>23.593</v>
      </c>
      <c r="AQ97" s="1">
        <v>208</v>
      </c>
      <c r="AR97" s="1" t="s">
        <v>28397</v>
      </c>
      <c r="AS97" s="1">
        <v>0</v>
      </c>
      <c r="AT97" s="1">
        <v>19.079000000000001</v>
      </c>
      <c r="AU97" s="1" t="s">
        <v>28398</v>
      </c>
      <c r="AV97" s="1" t="s">
        <v>28399</v>
      </c>
      <c r="AW97" s="1" t="s">
        <v>28400</v>
      </c>
      <c r="AX97" s="1">
        <v>48</v>
      </c>
      <c r="AY97" s="1">
        <v>20</v>
      </c>
      <c r="AZ97" s="1" t="s">
        <v>2121</v>
      </c>
      <c r="BA97" s="1" t="s">
        <v>28401</v>
      </c>
      <c r="BB97" s="1" t="s">
        <v>28402</v>
      </c>
      <c r="BC97" s="1" t="s">
        <v>28403</v>
      </c>
      <c r="BD97" s="1" t="s">
        <v>28404</v>
      </c>
      <c r="BE97" s="1" t="s">
        <v>28405</v>
      </c>
      <c r="BF97" s="1" t="s">
        <v>28406</v>
      </c>
      <c r="BG97" s="1" t="s">
        <v>28407</v>
      </c>
      <c r="BH97" s="1" t="s">
        <v>2122</v>
      </c>
      <c r="BI97" s="1" t="s">
        <v>11855</v>
      </c>
      <c r="BJ97" s="1" t="s">
        <v>28408</v>
      </c>
      <c r="BK97" s="1" t="s">
        <v>28409</v>
      </c>
      <c r="BL97" s="1" t="s">
        <v>28410</v>
      </c>
      <c r="BM97" s="1" t="s">
        <v>27160</v>
      </c>
      <c r="BN97" s="1" t="s">
        <v>9009</v>
      </c>
      <c r="BO97" s="1" t="s">
        <v>28411</v>
      </c>
      <c r="BP97" s="1" t="s">
        <v>2122</v>
      </c>
      <c r="BQ97" s="1" t="s">
        <v>9493</v>
      </c>
      <c r="BR97" s="1" t="s">
        <v>28412</v>
      </c>
      <c r="BS97" s="1" t="s">
        <v>28413</v>
      </c>
      <c r="BT97" s="1" t="s">
        <v>28414</v>
      </c>
      <c r="BU97" s="1" t="s">
        <v>28415</v>
      </c>
      <c r="BV97" s="1" t="s">
        <v>28416</v>
      </c>
      <c r="BW97" s="1" t="s">
        <v>28417</v>
      </c>
      <c r="BX97" s="1" t="s">
        <v>2122</v>
      </c>
      <c r="BY97" s="1">
        <v>3</v>
      </c>
      <c r="BZ97" s="1">
        <v>3</v>
      </c>
      <c r="CA97" s="1">
        <v>3</v>
      </c>
      <c r="CB97" s="1">
        <v>4</v>
      </c>
      <c r="CC97" s="1">
        <v>2</v>
      </c>
      <c r="CD97" s="1">
        <v>4</v>
      </c>
      <c r="CE97" s="1">
        <v>3</v>
      </c>
      <c r="CF97" s="1">
        <v>1</v>
      </c>
      <c r="CG97" s="1">
        <v>0</v>
      </c>
      <c r="CH97" s="1">
        <v>2</v>
      </c>
      <c r="CI97" s="1">
        <v>1</v>
      </c>
      <c r="CJ97" s="1">
        <v>1</v>
      </c>
      <c r="CK97" s="1">
        <v>0</v>
      </c>
      <c r="CL97" s="1">
        <v>2</v>
      </c>
      <c r="CM97" s="1">
        <v>0</v>
      </c>
      <c r="CN97" s="1">
        <v>0</v>
      </c>
      <c r="CO97" s="1" t="s">
        <v>2247</v>
      </c>
      <c r="CP97" s="1" t="s">
        <v>2247</v>
      </c>
      <c r="CQ97" s="1" t="s">
        <v>2129</v>
      </c>
      <c r="CR97" s="1" t="s">
        <v>2129</v>
      </c>
      <c r="CS97" s="1" t="s">
        <v>2129</v>
      </c>
      <c r="CT97" s="1" t="s">
        <v>2129</v>
      </c>
      <c r="CU97" s="1" t="s">
        <v>2247</v>
      </c>
      <c r="CV97" s="1" t="s">
        <v>2129</v>
      </c>
      <c r="CW97" s="1">
        <v>10.6</v>
      </c>
      <c r="CX97" s="1">
        <v>10.6</v>
      </c>
      <c r="CY97" s="1">
        <v>9.1</v>
      </c>
      <c r="CZ97" s="1">
        <v>14.4</v>
      </c>
      <c r="DA97" s="1">
        <v>5.3</v>
      </c>
      <c r="DB97" s="1">
        <v>10.6</v>
      </c>
      <c r="DC97" s="1">
        <v>14.4</v>
      </c>
      <c r="DD97" s="1">
        <v>5.3</v>
      </c>
      <c r="DE97" s="1">
        <v>7172600000</v>
      </c>
      <c r="DF97" s="1">
        <v>5676500000</v>
      </c>
      <c r="DG97" s="1">
        <v>1496100000</v>
      </c>
      <c r="DH97" s="1">
        <v>440140000</v>
      </c>
      <c r="DI97" s="1">
        <v>307450000</v>
      </c>
      <c r="DJ97" s="1">
        <v>132690000</v>
      </c>
      <c r="DK97" s="1">
        <v>431960000</v>
      </c>
      <c r="DL97" s="1">
        <v>291620000</v>
      </c>
      <c r="DM97" s="1">
        <v>140340000</v>
      </c>
      <c r="DN97" s="1">
        <v>566760000</v>
      </c>
      <c r="DO97" s="1">
        <v>401680000</v>
      </c>
      <c r="DP97" s="1">
        <v>165080000</v>
      </c>
      <c r="DQ97" s="1">
        <v>514450000</v>
      </c>
      <c r="DR97" s="1">
        <v>369020000</v>
      </c>
      <c r="DS97" s="1">
        <v>145430000</v>
      </c>
      <c r="DT97" s="1">
        <v>528050000</v>
      </c>
      <c r="DU97" s="1">
        <v>392910000</v>
      </c>
      <c r="DV97" s="1">
        <v>135130000</v>
      </c>
      <c r="DW97" s="1">
        <v>736180000</v>
      </c>
      <c r="DX97" s="1">
        <v>536680000</v>
      </c>
      <c r="DY97" s="1">
        <v>199500000</v>
      </c>
      <c r="DZ97" s="1">
        <v>331250000</v>
      </c>
      <c r="EA97" s="1">
        <v>236810000</v>
      </c>
      <c r="EB97" s="1">
        <v>94439000</v>
      </c>
      <c r="EC97" s="1">
        <v>22951000</v>
      </c>
      <c r="ED97" s="1">
        <v>16458000</v>
      </c>
      <c r="EE97" s="1">
        <v>6492400</v>
      </c>
      <c r="EF97" s="1"/>
      <c r="EG97" s="1"/>
      <c r="EH97" s="1"/>
      <c r="EI97" s="1">
        <v>1666</v>
      </c>
      <c r="EJ97" s="1" t="s">
        <v>28418</v>
      </c>
      <c r="EK97" s="1" t="s">
        <v>2528</v>
      </c>
      <c r="EL97" s="1" t="s">
        <v>28419</v>
      </c>
      <c r="EM97" s="1" t="s">
        <v>28420</v>
      </c>
      <c r="EN97" s="1" t="s">
        <v>28421</v>
      </c>
      <c r="EO97" s="1" t="s">
        <v>28422</v>
      </c>
      <c r="EP97" s="1"/>
      <c r="EQ97" s="1"/>
      <c r="ER97" s="1"/>
      <c r="ES97" s="1"/>
      <c r="ET97" s="1" t="s">
        <v>2870</v>
      </c>
      <c r="EU97" s="1" t="s">
        <v>829</v>
      </c>
      <c r="EV97" s="1" t="s">
        <v>2137</v>
      </c>
      <c r="EW97" s="1" t="s">
        <v>2137</v>
      </c>
      <c r="EX97" s="1" t="s">
        <v>2137</v>
      </c>
      <c r="EY97" s="1" t="s">
        <v>2137</v>
      </c>
      <c r="EZ97" s="1" t="s">
        <v>2137</v>
      </c>
      <c r="FA97" s="1" t="s">
        <v>2137</v>
      </c>
      <c r="FB97" s="1" t="s">
        <v>2137</v>
      </c>
      <c r="FC97" s="1" t="s">
        <v>2137</v>
      </c>
      <c r="FD97" s="1">
        <v>-0.41260997784347703</v>
      </c>
      <c r="FE97" s="1">
        <f t="shared" si="1"/>
        <v>0.24348323748175979</v>
      </c>
      <c r="FF97" s="1">
        <v>0.57084310864927301</v>
      </c>
      <c r="FG97" s="1" t="s">
        <v>28390</v>
      </c>
      <c r="FH97" s="1" t="s">
        <v>28394</v>
      </c>
      <c r="FI97" s="1" t="s">
        <v>28395</v>
      </c>
    </row>
    <row r="98" spans="1:165" x14ac:dyDescent="0.25">
      <c r="A98" s="1" t="s">
        <v>52813</v>
      </c>
      <c r="B98" s="1">
        <v>0.121288352112074</v>
      </c>
      <c r="C98" s="1">
        <v>0.580734106293468</v>
      </c>
      <c r="D98" s="1" t="s">
        <v>52811</v>
      </c>
      <c r="E98" s="1" t="s">
        <v>52811</v>
      </c>
      <c r="F98" s="1" t="s">
        <v>8389</v>
      </c>
      <c r="G98" s="1" t="s">
        <v>8389</v>
      </c>
      <c r="H98" s="1" t="s">
        <v>8389</v>
      </c>
      <c r="I98" s="1" t="s">
        <v>52812</v>
      </c>
      <c r="J98" s="1" t="s">
        <v>52814</v>
      </c>
      <c r="K98" s="1">
        <v>1</v>
      </c>
      <c r="L98" s="1">
        <v>2</v>
      </c>
      <c r="M98" s="1">
        <v>2</v>
      </c>
      <c r="N98" s="1">
        <v>2</v>
      </c>
      <c r="O98" s="1">
        <v>1</v>
      </c>
      <c r="P98" s="1">
        <v>1</v>
      </c>
      <c r="Q98" s="1">
        <v>1</v>
      </c>
      <c r="R98" s="1">
        <v>1</v>
      </c>
      <c r="S98" s="1">
        <v>1</v>
      </c>
      <c r="T98" s="1">
        <v>0</v>
      </c>
      <c r="U98" s="1">
        <v>1</v>
      </c>
      <c r="V98" s="1">
        <v>1</v>
      </c>
      <c r="W98" s="1">
        <v>1</v>
      </c>
      <c r="X98" s="1">
        <v>1</v>
      </c>
      <c r="Y98" s="1">
        <v>1</v>
      </c>
      <c r="Z98" s="1">
        <v>1</v>
      </c>
      <c r="AA98" s="1">
        <v>1</v>
      </c>
      <c r="AB98" s="1">
        <v>0</v>
      </c>
      <c r="AC98" s="1">
        <v>1</v>
      </c>
      <c r="AD98" s="1">
        <v>1</v>
      </c>
      <c r="AE98" s="1">
        <v>1</v>
      </c>
      <c r="AF98" s="1">
        <v>1</v>
      </c>
      <c r="AG98" s="1">
        <v>1</v>
      </c>
      <c r="AH98" s="1">
        <v>1</v>
      </c>
      <c r="AI98" s="1">
        <v>1</v>
      </c>
      <c r="AJ98" s="1">
        <v>0</v>
      </c>
      <c r="AK98" s="1">
        <v>1</v>
      </c>
      <c r="AL98" s="1">
        <v>1</v>
      </c>
      <c r="AM98" s="1">
        <v>7.7</v>
      </c>
      <c r="AN98" s="1">
        <v>7.7</v>
      </c>
      <c r="AO98" s="1">
        <v>7.7</v>
      </c>
      <c r="AP98" s="1">
        <v>34.746000000000002</v>
      </c>
      <c r="AQ98" s="1">
        <v>312</v>
      </c>
      <c r="AR98" s="1" t="s">
        <v>22729</v>
      </c>
      <c r="AS98" s="1">
        <v>0</v>
      </c>
      <c r="AT98" s="1">
        <v>3.2427000000000001</v>
      </c>
      <c r="AU98" s="1" t="s">
        <v>52815</v>
      </c>
      <c r="AV98" s="1" t="s">
        <v>12605</v>
      </c>
      <c r="AW98" s="1" t="s">
        <v>52816</v>
      </c>
      <c r="AX98" s="1">
        <v>11</v>
      </c>
      <c r="AY98" s="1">
        <v>0</v>
      </c>
      <c r="AZ98" s="1" t="s">
        <v>2129</v>
      </c>
      <c r="BA98" s="1" t="s">
        <v>2122</v>
      </c>
      <c r="BB98" s="1" t="s">
        <v>2122</v>
      </c>
      <c r="BC98" s="1" t="s">
        <v>2122</v>
      </c>
      <c r="BD98" s="1" t="s">
        <v>2122</v>
      </c>
      <c r="BE98" s="1" t="s">
        <v>2122</v>
      </c>
      <c r="BF98" s="1" t="s">
        <v>2122</v>
      </c>
      <c r="BG98" s="1" t="s">
        <v>2122</v>
      </c>
      <c r="BH98" s="1" t="s">
        <v>2122</v>
      </c>
      <c r="BI98" s="1" t="s">
        <v>2122</v>
      </c>
      <c r="BJ98" s="1" t="s">
        <v>2122</v>
      </c>
      <c r="BK98" s="1" t="s">
        <v>2122</v>
      </c>
      <c r="BL98" s="1" t="s">
        <v>2122</v>
      </c>
      <c r="BM98" s="1" t="s">
        <v>2122</v>
      </c>
      <c r="BN98" s="1" t="s">
        <v>2122</v>
      </c>
      <c r="BO98" s="1" t="s">
        <v>2122</v>
      </c>
      <c r="BP98" s="1" t="s">
        <v>2122</v>
      </c>
      <c r="BQ98" s="1" t="s">
        <v>2122</v>
      </c>
      <c r="BR98" s="1" t="s">
        <v>2122</v>
      </c>
      <c r="BS98" s="1" t="s">
        <v>2122</v>
      </c>
      <c r="BT98" s="1" t="s">
        <v>2122</v>
      </c>
      <c r="BU98" s="1" t="s">
        <v>2122</v>
      </c>
      <c r="BV98" s="1" t="s">
        <v>2122</v>
      </c>
      <c r="BW98" s="1" t="s">
        <v>2122</v>
      </c>
      <c r="BX98" s="1" t="s">
        <v>2122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0</v>
      </c>
      <c r="CE98" s="1">
        <v>1</v>
      </c>
      <c r="CF98" s="1">
        <v>1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 t="s">
        <v>2129</v>
      </c>
      <c r="CP98" s="1" t="s">
        <v>2129</v>
      </c>
      <c r="CQ98" s="1" t="s">
        <v>2129</v>
      </c>
      <c r="CR98" s="1" t="s">
        <v>2129</v>
      </c>
      <c r="CS98" s="1" t="s">
        <v>2129</v>
      </c>
      <c r="CT98" s="1" t="s">
        <v>2129</v>
      </c>
      <c r="CU98" s="1" t="s">
        <v>2129</v>
      </c>
      <c r="CV98" s="1" t="s">
        <v>2129</v>
      </c>
      <c r="CW98" s="1">
        <v>4.2</v>
      </c>
      <c r="CX98" s="1">
        <v>4.2</v>
      </c>
      <c r="CY98" s="1">
        <v>4.2</v>
      </c>
      <c r="CZ98" s="1">
        <v>4.2</v>
      </c>
      <c r="DA98" s="1">
        <v>4.2</v>
      </c>
      <c r="DB98" s="1">
        <v>0</v>
      </c>
      <c r="DC98" s="1">
        <v>4.2</v>
      </c>
      <c r="DD98" s="1">
        <v>4.2</v>
      </c>
      <c r="DE98" s="1">
        <v>461800000</v>
      </c>
      <c r="DF98" s="1">
        <v>341560000</v>
      </c>
      <c r="DG98" s="1">
        <v>120240000</v>
      </c>
      <c r="DH98" s="1">
        <v>46259000</v>
      </c>
      <c r="DI98" s="1">
        <v>33888000</v>
      </c>
      <c r="DJ98" s="1">
        <v>12371000</v>
      </c>
      <c r="DK98" s="1">
        <v>52146000</v>
      </c>
      <c r="DL98" s="1">
        <v>34102000</v>
      </c>
      <c r="DM98" s="1">
        <v>18043000</v>
      </c>
      <c r="DN98" s="1">
        <v>60505000</v>
      </c>
      <c r="DO98" s="1">
        <v>45448000</v>
      </c>
      <c r="DP98" s="1">
        <v>15057000</v>
      </c>
      <c r="DQ98" s="1">
        <v>41450000</v>
      </c>
      <c r="DR98" s="1">
        <v>31391000</v>
      </c>
      <c r="DS98" s="1">
        <v>10059000</v>
      </c>
      <c r="DT98" s="1">
        <v>89182000</v>
      </c>
      <c r="DU98" s="1">
        <v>58088000</v>
      </c>
      <c r="DV98" s="1">
        <v>31094000</v>
      </c>
      <c r="DW98" s="1">
        <v>0</v>
      </c>
      <c r="DX98" s="1">
        <v>0</v>
      </c>
      <c r="DY98" s="1">
        <v>0</v>
      </c>
      <c r="DZ98" s="1">
        <v>25730000</v>
      </c>
      <c r="EA98" s="1">
        <v>17986000</v>
      </c>
      <c r="EB98" s="1">
        <v>7743900</v>
      </c>
      <c r="EC98" s="1">
        <v>20774000</v>
      </c>
      <c r="ED98" s="1">
        <v>15303000</v>
      </c>
      <c r="EE98" s="1">
        <v>5470300</v>
      </c>
      <c r="EF98" s="1"/>
      <c r="EG98" s="1"/>
      <c r="EH98" s="1"/>
      <c r="EI98" s="1">
        <v>2943</v>
      </c>
      <c r="EJ98" s="1" t="s">
        <v>52817</v>
      </c>
      <c r="EK98" s="1" t="s">
        <v>3305</v>
      </c>
      <c r="EL98" s="1" t="s">
        <v>52818</v>
      </c>
      <c r="EM98" s="1" t="s">
        <v>52819</v>
      </c>
      <c r="EN98" s="1" t="s">
        <v>52820</v>
      </c>
      <c r="EO98" s="1" t="s">
        <v>52821</v>
      </c>
      <c r="EP98" s="1"/>
      <c r="EQ98" s="1"/>
      <c r="ER98" s="1"/>
      <c r="ES98" s="1"/>
      <c r="ET98" s="1" t="s">
        <v>5975</v>
      </c>
      <c r="EU98" s="1" t="s">
        <v>1666</v>
      </c>
      <c r="EV98" s="1" t="s">
        <v>2137</v>
      </c>
      <c r="EW98" s="2" t="s">
        <v>2254</v>
      </c>
      <c r="EX98" s="1" t="s">
        <v>2137</v>
      </c>
      <c r="EY98" s="1" t="s">
        <v>2137</v>
      </c>
      <c r="EZ98" s="1" t="s">
        <v>2137</v>
      </c>
      <c r="FA98" s="1" t="s">
        <v>2137</v>
      </c>
      <c r="FB98" s="1" t="s">
        <v>2137</v>
      </c>
      <c r="FC98" s="1" t="s">
        <v>2137</v>
      </c>
      <c r="FD98" s="1">
        <v>0.121288352112074</v>
      </c>
      <c r="FE98" s="1">
        <f t="shared" si="1"/>
        <v>0.23602266726771576</v>
      </c>
      <c r="FF98" s="1">
        <v>0.580734106293468</v>
      </c>
      <c r="FG98" s="1" t="s">
        <v>52811</v>
      </c>
      <c r="FH98" s="1" t="s">
        <v>52812</v>
      </c>
      <c r="FI98" s="1" t="s">
        <v>52813</v>
      </c>
    </row>
    <row r="99" spans="1:165" x14ac:dyDescent="0.25">
      <c r="A99" s="1" t="s">
        <v>50470</v>
      </c>
      <c r="B99" s="1">
        <v>-0.14909383665164799</v>
      </c>
      <c r="C99" s="1">
        <v>0.58577969391270701</v>
      </c>
      <c r="D99" s="1" t="s">
        <v>50467</v>
      </c>
      <c r="E99" s="1" t="s">
        <v>50468</v>
      </c>
      <c r="F99" s="1" t="s">
        <v>40830</v>
      </c>
      <c r="G99" s="1" t="s">
        <v>18054</v>
      </c>
      <c r="H99" s="1" t="s">
        <v>18054</v>
      </c>
      <c r="I99" s="1" t="s">
        <v>50469</v>
      </c>
      <c r="J99" s="1" t="s">
        <v>50471</v>
      </c>
      <c r="K99" s="1">
        <v>2</v>
      </c>
      <c r="L99" s="1">
        <v>9</v>
      </c>
      <c r="M99" s="1">
        <v>2</v>
      </c>
      <c r="N99" s="1">
        <v>2</v>
      </c>
      <c r="O99" s="1">
        <v>7</v>
      </c>
      <c r="P99" s="1">
        <v>6</v>
      </c>
      <c r="Q99" s="1">
        <v>5</v>
      </c>
      <c r="R99" s="1">
        <v>6</v>
      </c>
      <c r="S99" s="1">
        <v>5</v>
      </c>
      <c r="T99" s="1">
        <v>5</v>
      </c>
      <c r="U99" s="1">
        <v>6</v>
      </c>
      <c r="V99" s="1">
        <v>6</v>
      </c>
      <c r="W99" s="1">
        <v>1</v>
      </c>
      <c r="X99" s="1">
        <v>2</v>
      </c>
      <c r="Y99" s="1">
        <v>1</v>
      </c>
      <c r="Z99" s="1">
        <v>1</v>
      </c>
      <c r="AA99" s="1">
        <v>1</v>
      </c>
      <c r="AB99" s="1">
        <v>1</v>
      </c>
      <c r="AC99" s="1">
        <v>1</v>
      </c>
      <c r="AD99" s="1">
        <v>1</v>
      </c>
      <c r="AE99" s="1">
        <v>1</v>
      </c>
      <c r="AF99" s="1">
        <v>2</v>
      </c>
      <c r="AG99" s="1">
        <v>1</v>
      </c>
      <c r="AH99" s="1">
        <v>1</v>
      </c>
      <c r="AI99" s="1">
        <v>1</v>
      </c>
      <c r="AJ99" s="1">
        <v>1</v>
      </c>
      <c r="AK99" s="1">
        <v>1</v>
      </c>
      <c r="AL99" s="1">
        <v>1</v>
      </c>
      <c r="AM99" s="1">
        <v>17</v>
      </c>
      <c r="AN99" s="1">
        <v>3.8</v>
      </c>
      <c r="AO99" s="1">
        <v>3.8</v>
      </c>
      <c r="AP99" s="1">
        <v>57.820999999999998</v>
      </c>
      <c r="AQ99" s="1">
        <v>530</v>
      </c>
      <c r="AR99" s="1" t="s">
        <v>50472</v>
      </c>
      <c r="AS99" s="1">
        <v>0</v>
      </c>
      <c r="AT99" s="1">
        <v>12.664</v>
      </c>
      <c r="AU99" s="1" t="s">
        <v>50473</v>
      </c>
      <c r="AV99" s="1" t="s">
        <v>50474</v>
      </c>
      <c r="AW99" s="1" t="s">
        <v>50475</v>
      </c>
      <c r="AX99" s="1">
        <v>17</v>
      </c>
      <c r="AY99" s="1">
        <v>2</v>
      </c>
      <c r="AZ99" s="1" t="s">
        <v>2121</v>
      </c>
      <c r="BA99" s="1" t="s">
        <v>50476</v>
      </c>
      <c r="BB99" s="1" t="s">
        <v>50477</v>
      </c>
      <c r="BC99" s="1" t="s">
        <v>2122</v>
      </c>
      <c r="BD99" s="1" t="s">
        <v>2122</v>
      </c>
      <c r="BE99" s="1" t="s">
        <v>2122</v>
      </c>
      <c r="BF99" s="1" t="s">
        <v>2122</v>
      </c>
      <c r="BG99" s="1" t="s">
        <v>2122</v>
      </c>
      <c r="BH99" s="1" t="s">
        <v>2122</v>
      </c>
      <c r="BI99" s="1" t="s">
        <v>39412</v>
      </c>
      <c r="BJ99" s="1" t="s">
        <v>20300</v>
      </c>
      <c r="BK99" s="1" t="s">
        <v>2122</v>
      </c>
      <c r="BL99" s="1" t="s">
        <v>2122</v>
      </c>
      <c r="BM99" s="1" t="s">
        <v>2122</v>
      </c>
      <c r="BN99" s="1" t="s">
        <v>2122</v>
      </c>
      <c r="BO99" s="1" t="s">
        <v>2122</v>
      </c>
      <c r="BP99" s="1" t="s">
        <v>2122</v>
      </c>
      <c r="BQ99" s="1" t="s">
        <v>50478</v>
      </c>
      <c r="BR99" s="1" t="s">
        <v>50479</v>
      </c>
      <c r="BS99" s="1" t="s">
        <v>2122</v>
      </c>
      <c r="BT99" s="1" t="s">
        <v>2122</v>
      </c>
      <c r="BU99" s="1" t="s">
        <v>2122</v>
      </c>
      <c r="BV99" s="1" t="s">
        <v>2122</v>
      </c>
      <c r="BW99" s="1" t="s">
        <v>2122</v>
      </c>
      <c r="BX99" s="1" t="s">
        <v>2122</v>
      </c>
      <c r="BY99" s="1">
        <v>2</v>
      </c>
      <c r="BZ99" s="1">
        <v>2</v>
      </c>
      <c r="CA99" s="1">
        <v>0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 t="s">
        <v>2129</v>
      </c>
      <c r="CP99" s="1" t="s">
        <v>2129</v>
      </c>
      <c r="CQ99" s="1" t="s">
        <v>2129</v>
      </c>
      <c r="CR99" s="1" t="s">
        <v>2129</v>
      </c>
      <c r="CS99" s="1" t="s">
        <v>2129</v>
      </c>
      <c r="CT99" s="1" t="s">
        <v>2129</v>
      </c>
      <c r="CU99" s="1" t="s">
        <v>2129</v>
      </c>
      <c r="CV99" s="1" t="s">
        <v>2129</v>
      </c>
      <c r="CW99" s="1">
        <v>14</v>
      </c>
      <c r="CX99" s="1">
        <v>11.3</v>
      </c>
      <c r="CY99" s="1">
        <v>12.1</v>
      </c>
      <c r="CZ99" s="1">
        <v>11.3</v>
      </c>
      <c r="DA99" s="1">
        <v>12.1</v>
      </c>
      <c r="DB99" s="1">
        <v>9.8000000000000007</v>
      </c>
      <c r="DC99" s="1">
        <v>11.3</v>
      </c>
      <c r="DD99" s="1">
        <v>11.3</v>
      </c>
      <c r="DE99" s="1">
        <v>4831100000</v>
      </c>
      <c r="DF99" s="1">
        <v>3954900000</v>
      </c>
      <c r="DG99" s="1">
        <v>876240000</v>
      </c>
      <c r="DH99" s="1">
        <v>476910000</v>
      </c>
      <c r="DI99" s="1">
        <v>363030000</v>
      </c>
      <c r="DJ99" s="1">
        <v>113880000</v>
      </c>
      <c r="DK99" s="1">
        <v>396220000</v>
      </c>
      <c r="DL99" s="1">
        <v>285020000</v>
      </c>
      <c r="DM99" s="1">
        <v>111200000</v>
      </c>
      <c r="DN99" s="1">
        <v>0</v>
      </c>
      <c r="DO99" s="1">
        <v>0</v>
      </c>
      <c r="DP99" s="1">
        <v>0</v>
      </c>
      <c r="DQ99" s="1">
        <v>223840000</v>
      </c>
      <c r="DR99" s="1">
        <v>165150000</v>
      </c>
      <c r="DS99" s="1">
        <v>58685000</v>
      </c>
      <c r="DT99" s="1">
        <v>538270000</v>
      </c>
      <c r="DU99" s="1">
        <v>411790000</v>
      </c>
      <c r="DV99" s="1">
        <v>126490000</v>
      </c>
      <c r="DW99" s="1">
        <v>239640000</v>
      </c>
      <c r="DX99" s="1">
        <v>176350000</v>
      </c>
      <c r="DY99" s="1">
        <v>63292000</v>
      </c>
      <c r="DZ99" s="1">
        <v>169490000</v>
      </c>
      <c r="EA99" s="1">
        <v>120900000</v>
      </c>
      <c r="EB99" s="1">
        <v>48591000</v>
      </c>
      <c r="EC99" s="1">
        <v>121330000</v>
      </c>
      <c r="ED99" s="1">
        <v>89814000</v>
      </c>
      <c r="EE99" s="1">
        <v>31518000</v>
      </c>
      <c r="EF99" s="1"/>
      <c r="EG99" s="1"/>
      <c r="EH99" s="1"/>
      <c r="EI99" s="1">
        <v>2786</v>
      </c>
      <c r="EJ99" s="1" t="s">
        <v>50480</v>
      </c>
      <c r="EK99" s="1" t="s">
        <v>50481</v>
      </c>
      <c r="EL99" s="1" t="s">
        <v>50482</v>
      </c>
      <c r="EM99" s="1" t="s">
        <v>50483</v>
      </c>
      <c r="EN99" s="1" t="s">
        <v>50484</v>
      </c>
      <c r="EO99" s="1" t="s">
        <v>50485</v>
      </c>
      <c r="EP99" s="1"/>
      <c r="EQ99" s="1"/>
      <c r="ER99" s="1"/>
      <c r="ES99" s="1"/>
      <c r="ET99" s="1" t="s">
        <v>2506</v>
      </c>
      <c r="EU99" s="1" t="s">
        <v>1574</v>
      </c>
      <c r="EV99" s="1" t="s">
        <v>2137</v>
      </c>
      <c r="EW99" s="1" t="s">
        <v>2137</v>
      </c>
      <c r="EX99" s="1" t="s">
        <v>2137</v>
      </c>
      <c r="EY99" s="1" t="s">
        <v>2137</v>
      </c>
      <c r="EZ99" s="1" t="s">
        <v>2137</v>
      </c>
      <c r="FA99" s="1" t="s">
        <v>2137</v>
      </c>
      <c r="FB99" s="2" t="s">
        <v>2254</v>
      </c>
      <c r="FC99" s="1" t="s">
        <v>2137</v>
      </c>
      <c r="FD99" s="1">
        <v>-0.14909383665164799</v>
      </c>
      <c r="FE99" s="1">
        <f t="shared" si="1"/>
        <v>0.23226568723706117</v>
      </c>
      <c r="FF99" s="1">
        <v>0.58577969391270701</v>
      </c>
      <c r="FG99" s="1" t="s">
        <v>50467</v>
      </c>
      <c r="FH99" s="1" t="s">
        <v>50469</v>
      </c>
      <c r="FI99" s="1" t="s">
        <v>50470</v>
      </c>
    </row>
    <row r="100" spans="1:165" x14ac:dyDescent="0.25">
      <c r="A100" s="1" t="s">
        <v>48374</v>
      </c>
      <c r="B100" s="1">
        <v>-0.16558436626876399</v>
      </c>
      <c r="C100" s="1">
        <v>0.59791839439014904</v>
      </c>
      <c r="D100" s="1" t="s">
        <v>48372</v>
      </c>
      <c r="E100" s="1" t="s">
        <v>48372</v>
      </c>
      <c r="F100" s="1" t="s">
        <v>8389</v>
      </c>
      <c r="G100" s="1" t="s">
        <v>8389</v>
      </c>
      <c r="H100" s="1" t="s">
        <v>8389</v>
      </c>
      <c r="I100" s="1" t="s">
        <v>48373</v>
      </c>
      <c r="J100" s="1" t="s">
        <v>48375</v>
      </c>
      <c r="K100" s="1">
        <v>1</v>
      </c>
      <c r="L100" s="1">
        <v>2</v>
      </c>
      <c r="M100" s="1">
        <v>2</v>
      </c>
      <c r="N100" s="1">
        <v>2</v>
      </c>
      <c r="O100" s="1">
        <v>1</v>
      </c>
      <c r="P100" s="1">
        <v>1</v>
      </c>
      <c r="Q100" s="1">
        <v>1</v>
      </c>
      <c r="R100" s="1">
        <v>1</v>
      </c>
      <c r="S100" s="1">
        <v>1</v>
      </c>
      <c r="T100" s="1">
        <v>1</v>
      </c>
      <c r="U100" s="1">
        <v>0</v>
      </c>
      <c r="V100" s="1">
        <v>1</v>
      </c>
      <c r="W100" s="1">
        <v>1</v>
      </c>
      <c r="X100" s="1">
        <v>1</v>
      </c>
      <c r="Y100" s="1">
        <v>1</v>
      </c>
      <c r="Z100" s="1">
        <v>1</v>
      </c>
      <c r="AA100" s="1">
        <v>1</v>
      </c>
      <c r="AB100" s="1">
        <v>1</v>
      </c>
      <c r="AC100" s="1">
        <v>0</v>
      </c>
      <c r="AD100" s="1">
        <v>1</v>
      </c>
      <c r="AE100" s="1">
        <v>1</v>
      </c>
      <c r="AF100" s="1">
        <v>1</v>
      </c>
      <c r="AG100" s="1">
        <v>1</v>
      </c>
      <c r="AH100" s="1">
        <v>1</v>
      </c>
      <c r="AI100" s="1">
        <v>1</v>
      </c>
      <c r="AJ100" s="1">
        <v>1</v>
      </c>
      <c r="AK100" s="1">
        <v>0</v>
      </c>
      <c r="AL100" s="1">
        <v>1</v>
      </c>
      <c r="AM100" s="1">
        <v>2.9</v>
      </c>
      <c r="AN100" s="1">
        <v>2.9</v>
      </c>
      <c r="AO100" s="1">
        <v>2.9</v>
      </c>
      <c r="AP100" s="1">
        <v>132.94</v>
      </c>
      <c r="AQ100" s="1">
        <v>1190</v>
      </c>
      <c r="AR100" s="1" t="s">
        <v>48376</v>
      </c>
      <c r="AS100" s="1">
        <v>3.9230999999999999E-4</v>
      </c>
      <c r="AT100" s="1">
        <v>3.0209000000000001</v>
      </c>
      <c r="AU100" s="1" t="s">
        <v>48377</v>
      </c>
      <c r="AV100" s="1" t="s">
        <v>48378</v>
      </c>
      <c r="AW100" s="1" t="s">
        <v>48379</v>
      </c>
      <c r="AX100" s="1">
        <v>13</v>
      </c>
      <c r="AY100" s="1">
        <v>7</v>
      </c>
      <c r="AZ100" s="1" t="s">
        <v>2129</v>
      </c>
      <c r="BA100" s="1" t="s">
        <v>2122</v>
      </c>
      <c r="BB100" s="1" t="s">
        <v>2122</v>
      </c>
      <c r="BC100" s="1" t="s">
        <v>2122</v>
      </c>
      <c r="BD100" s="1" t="s">
        <v>2122</v>
      </c>
      <c r="BE100" s="1" t="s">
        <v>2122</v>
      </c>
      <c r="BF100" s="1" t="s">
        <v>2122</v>
      </c>
      <c r="BG100" s="1" t="s">
        <v>2122</v>
      </c>
      <c r="BH100" s="1" t="s">
        <v>2122</v>
      </c>
      <c r="BI100" s="1" t="s">
        <v>2122</v>
      </c>
      <c r="BJ100" s="1" t="s">
        <v>2122</v>
      </c>
      <c r="BK100" s="1" t="s">
        <v>2122</v>
      </c>
      <c r="BL100" s="1" t="s">
        <v>2122</v>
      </c>
      <c r="BM100" s="1" t="s">
        <v>2122</v>
      </c>
      <c r="BN100" s="1" t="s">
        <v>2122</v>
      </c>
      <c r="BO100" s="1" t="s">
        <v>2122</v>
      </c>
      <c r="BP100" s="1" t="s">
        <v>2122</v>
      </c>
      <c r="BQ100" s="1" t="s">
        <v>2122</v>
      </c>
      <c r="BR100" s="1" t="s">
        <v>2122</v>
      </c>
      <c r="BS100" s="1" t="s">
        <v>2122</v>
      </c>
      <c r="BT100" s="1" t="s">
        <v>2122</v>
      </c>
      <c r="BU100" s="1" t="s">
        <v>2122</v>
      </c>
      <c r="BV100" s="1" t="s">
        <v>2122</v>
      </c>
      <c r="BW100" s="1" t="s">
        <v>2122</v>
      </c>
      <c r="BX100" s="1" t="s">
        <v>2122</v>
      </c>
      <c r="BY100" s="1">
        <v>1</v>
      </c>
      <c r="BZ100" s="1">
        <v>1</v>
      </c>
      <c r="CA100" s="1">
        <v>1</v>
      </c>
      <c r="CB100" s="1">
        <v>1</v>
      </c>
      <c r="CC100" s="1">
        <v>1</v>
      </c>
      <c r="CD100" s="1">
        <v>1</v>
      </c>
      <c r="CE100" s="1">
        <v>0</v>
      </c>
      <c r="CF100" s="1">
        <v>1</v>
      </c>
      <c r="CG100" s="1">
        <v>0</v>
      </c>
      <c r="CH100" s="1">
        <v>1</v>
      </c>
      <c r="CI100" s="1">
        <v>1</v>
      </c>
      <c r="CJ100" s="1">
        <v>0</v>
      </c>
      <c r="CK100" s="1">
        <v>1</v>
      </c>
      <c r="CL100" s="1">
        <v>0</v>
      </c>
      <c r="CM100" s="1">
        <v>0</v>
      </c>
      <c r="CN100" s="1">
        <v>0</v>
      </c>
      <c r="CO100" s="1" t="s">
        <v>2129</v>
      </c>
      <c r="CP100" s="1" t="s">
        <v>2129</v>
      </c>
      <c r="CQ100" s="1" t="s">
        <v>2129</v>
      </c>
      <c r="CR100" s="1" t="s">
        <v>2129</v>
      </c>
      <c r="CS100" s="1" t="s">
        <v>2129</v>
      </c>
      <c r="CT100" s="1" t="s">
        <v>2129</v>
      </c>
      <c r="CU100" s="1" t="s">
        <v>2129</v>
      </c>
      <c r="CV100" s="1" t="s">
        <v>2129</v>
      </c>
      <c r="CW100" s="1">
        <v>1.5</v>
      </c>
      <c r="CX100" s="1">
        <v>1.5</v>
      </c>
      <c r="CY100" s="1">
        <v>1.5</v>
      </c>
      <c r="CZ100" s="1">
        <v>1.5</v>
      </c>
      <c r="DA100" s="1">
        <v>1.5</v>
      </c>
      <c r="DB100" s="1">
        <v>1.5</v>
      </c>
      <c r="DC100" s="1">
        <v>0</v>
      </c>
      <c r="DD100" s="1">
        <v>1.5</v>
      </c>
      <c r="DE100" s="1">
        <v>722780000</v>
      </c>
      <c r="DF100" s="1">
        <v>453020000</v>
      </c>
      <c r="DG100" s="1">
        <v>269770000</v>
      </c>
      <c r="DH100" s="1">
        <v>55128000</v>
      </c>
      <c r="DI100" s="1">
        <v>31276000</v>
      </c>
      <c r="DJ100" s="1">
        <v>23852000</v>
      </c>
      <c r="DK100" s="1">
        <v>55833000</v>
      </c>
      <c r="DL100" s="1">
        <v>26181000</v>
      </c>
      <c r="DM100" s="1">
        <v>29651000</v>
      </c>
      <c r="DN100" s="1">
        <v>80599000</v>
      </c>
      <c r="DO100" s="1">
        <v>51076000</v>
      </c>
      <c r="DP100" s="1">
        <v>29523000</v>
      </c>
      <c r="DQ100" s="1">
        <v>67831000</v>
      </c>
      <c r="DR100" s="1">
        <v>40451000</v>
      </c>
      <c r="DS100" s="1">
        <v>27380000</v>
      </c>
      <c r="DT100" s="1">
        <v>75626000</v>
      </c>
      <c r="DU100" s="1">
        <v>30940000</v>
      </c>
      <c r="DV100" s="1">
        <v>44686000</v>
      </c>
      <c r="DW100" s="1">
        <v>42988000</v>
      </c>
      <c r="DX100" s="1">
        <v>24365000</v>
      </c>
      <c r="DY100" s="1">
        <v>18623000</v>
      </c>
      <c r="DZ100" s="1">
        <v>0</v>
      </c>
      <c r="EA100" s="1">
        <v>0</v>
      </c>
      <c r="EB100" s="1">
        <v>0</v>
      </c>
      <c r="EC100" s="1">
        <v>21100000</v>
      </c>
      <c r="ED100" s="1">
        <v>12095000</v>
      </c>
      <c r="EE100" s="1">
        <v>9004800</v>
      </c>
      <c r="EF100" s="1"/>
      <c r="EG100" s="1"/>
      <c r="EH100" s="1"/>
      <c r="EI100" s="1">
        <v>2614</v>
      </c>
      <c r="EJ100" s="1" t="s">
        <v>48380</v>
      </c>
      <c r="EK100" s="1" t="s">
        <v>3305</v>
      </c>
      <c r="EL100" s="1" t="s">
        <v>48381</v>
      </c>
      <c r="EM100" s="1" t="s">
        <v>48382</v>
      </c>
      <c r="EN100" s="1" t="s">
        <v>48383</v>
      </c>
      <c r="EO100" s="1" t="s">
        <v>48384</v>
      </c>
      <c r="EP100" s="1"/>
      <c r="EQ100" s="1"/>
      <c r="ER100" s="1"/>
      <c r="ES100" s="1"/>
      <c r="ET100" s="1" t="s">
        <v>5975</v>
      </c>
      <c r="EU100" s="1" t="s">
        <v>1492</v>
      </c>
      <c r="EV100" s="1" t="s">
        <v>2137</v>
      </c>
      <c r="EW100" s="1" t="s">
        <v>2137</v>
      </c>
      <c r="EX100" s="2" t="s">
        <v>2254</v>
      </c>
      <c r="EY100" s="1" t="s">
        <v>2137</v>
      </c>
      <c r="EZ100" s="1" t="s">
        <v>2137</v>
      </c>
      <c r="FA100" s="1" t="s">
        <v>2137</v>
      </c>
      <c r="FB100" s="1" t="s">
        <v>2137</v>
      </c>
      <c r="FC100" s="1" t="s">
        <v>2137</v>
      </c>
      <c r="FD100" s="1">
        <v>-0.16558436626876399</v>
      </c>
      <c r="FE100" s="1">
        <f t="shared" si="1"/>
        <v>0.22335808571807059</v>
      </c>
      <c r="FF100" s="1">
        <v>0.59791839439014904</v>
      </c>
      <c r="FG100" s="1" t="s">
        <v>48372</v>
      </c>
      <c r="FH100" s="1" t="s">
        <v>48373</v>
      </c>
      <c r="FI100" s="1" t="s">
        <v>48374</v>
      </c>
    </row>
    <row r="101" spans="1:165" x14ac:dyDescent="0.25">
      <c r="A101" s="1" t="s">
        <v>6146</v>
      </c>
      <c r="B101" s="1">
        <v>-0.14470873701376899</v>
      </c>
      <c r="C101" s="1">
        <v>0.59899157712954598</v>
      </c>
      <c r="D101" s="1" t="s">
        <v>6143</v>
      </c>
      <c r="E101" s="1" t="s">
        <v>6143</v>
      </c>
      <c r="F101" s="1" t="s">
        <v>6144</v>
      </c>
      <c r="G101" s="1" t="s">
        <v>6144</v>
      </c>
      <c r="H101" s="1" t="s">
        <v>6144</v>
      </c>
      <c r="I101" s="1" t="s">
        <v>6145</v>
      </c>
      <c r="J101" s="1" t="s">
        <v>6147</v>
      </c>
      <c r="K101" s="1">
        <v>2</v>
      </c>
      <c r="L101" s="1">
        <v>2</v>
      </c>
      <c r="M101" s="1">
        <v>2</v>
      </c>
      <c r="N101" s="1">
        <v>2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1</v>
      </c>
      <c r="U101" s="1">
        <v>1</v>
      </c>
      <c r="V101" s="1">
        <v>1</v>
      </c>
      <c r="W101" s="1">
        <v>1</v>
      </c>
      <c r="X101" s="1">
        <v>1</v>
      </c>
      <c r="Y101" s="1">
        <v>1</v>
      </c>
      <c r="Z101" s="1">
        <v>1</v>
      </c>
      <c r="AA101" s="1">
        <v>1</v>
      </c>
      <c r="AB101" s="1">
        <v>1</v>
      </c>
      <c r="AC101" s="1">
        <v>1</v>
      </c>
      <c r="AD101" s="1">
        <v>1</v>
      </c>
      <c r="AE101" s="1">
        <v>1</v>
      </c>
      <c r="AF101" s="1">
        <v>1</v>
      </c>
      <c r="AG101" s="1">
        <v>1</v>
      </c>
      <c r="AH101" s="1">
        <v>1</v>
      </c>
      <c r="AI101" s="1">
        <v>1</v>
      </c>
      <c r="AJ101" s="1">
        <v>1</v>
      </c>
      <c r="AK101" s="1">
        <v>1</v>
      </c>
      <c r="AL101" s="1">
        <v>1</v>
      </c>
      <c r="AM101" s="1">
        <v>5.9</v>
      </c>
      <c r="AN101" s="1">
        <v>5.9</v>
      </c>
      <c r="AO101" s="1">
        <v>5.9</v>
      </c>
      <c r="AP101" s="1">
        <v>35.213000000000001</v>
      </c>
      <c r="AQ101" s="1">
        <v>323</v>
      </c>
      <c r="AR101" s="1" t="s">
        <v>6148</v>
      </c>
      <c r="AS101" s="1">
        <v>4.8678999999999997E-3</v>
      </c>
      <c r="AT101" s="1">
        <v>2.0316000000000001</v>
      </c>
      <c r="AU101" s="1" t="s">
        <v>6149</v>
      </c>
      <c r="AV101" s="1" t="s">
        <v>6150</v>
      </c>
      <c r="AW101" s="1" t="s">
        <v>6151</v>
      </c>
      <c r="AX101" s="1">
        <v>15</v>
      </c>
      <c r="AY101" s="1">
        <v>5</v>
      </c>
      <c r="AZ101" s="1" t="s">
        <v>2129</v>
      </c>
      <c r="BA101" s="1" t="s">
        <v>2122</v>
      </c>
      <c r="BB101" s="1" t="s">
        <v>2122</v>
      </c>
      <c r="BC101" s="1" t="s">
        <v>2122</v>
      </c>
      <c r="BD101" s="1" t="s">
        <v>2122</v>
      </c>
      <c r="BE101" s="1" t="s">
        <v>2122</v>
      </c>
      <c r="BF101" s="1" t="s">
        <v>2122</v>
      </c>
      <c r="BG101" s="1" t="s">
        <v>2122</v>
      </c>
      <c r="BH101" s="1" t="s">
        <v>2122</v>
      </c>
      <c r="BI101" s="1" t="s">
        <v>2122</v>
      </c>
      <c r="BJ101" s="1" t="s">
        <v>2122</v>
      </c>
      <c r="BK101" s="1" t="s">
        <v>2122</v>
      </c>
      <c r="BL101" s="1" t="s">
        <v>2122</v>
      </c>
      <c r="BM101" s="1" t="s">
        <v>2122</v>
      </c>
      <c r="BN101" s="1" t="s">
        <v>2122</v>
      </c>
      <c r="BO101" s="1" t="s">
        <v>2122</v>
      </c>
      <c r="BP101" s="1" t="s">
        <v>2122</v>
      </c>
      <c r="BQ101" s="1" t="s">
        <v>2122</v>
      </c>
      <c r="BR101" s="1" t="s">
        <v>2122</v>
      </c>
      <c r="BS101" s="1" t="s">
        <v>2122</v>
      </c>
      <c r="BT101" s="1" t="s">
        <v>2122</v>
      </c>
      <c r="BU101" s="1" t="s">
        <v>2122</v>
      </c>
      <c r="BV101" s="1" t="s">
        <v>2122</v>
      </c>
      <c r="BW101" s="1" t="s">
        <v>2122</v>
      </c>
      <c r="BX101" s="1" t="s">
        <v>2122</v>
      </c>
      <c r="BY101" s="1">
        <v>1</v>
      </c>
      <c r="BZ101" s="1">
        <v>0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0</v>
      </c>
      <c r="CH101" s="1">
        <v>0</v>
      </c>
      <c r="CI101" s="1">
        <v>0</v>
      </c>
      <c r="CJ101" s="1">
        <v>0</v>
      </c>
      <c r="CK101" s="1">
        <v>1</v>
      </c>
      <c r="CL101" s="1">
        <v>0</v>
      </c>
      <c r="CM101" s="1">
        <v>0</v>
      </c>
      <c r="CN101" s="1">
        <v>0</v>
      </c>
      <c r="CO101" s="1" t="s">
        <v>2129</v>
      </c>
      <c r="CP101" s="1" t="s">
        <v>2129</v>
      </c>
      <c r="CQ101" s="1" t="s">
        <v>2129</v>
      </c>
      <c r="CR101" s="1" t="s">
        <v>2129</v>
      </c>
      <c r="CS101" s="1" t="s">
        <v>2129</v>
      </c>
      <c r="CT101" s="1" t="s">
        <v>2129</v>
      </c>
      <c r="CU101" s="1" t="s">
        <v>2129</v>
      </c>
      <c r="CV101" s="1" t="s">
        <v>2129</v>
      </c>
      <c r="CW101" s="1">
        <v>2.5</v>
      </c>
      <c r="CX101" s="1">
        <v>2.5</v>
      </c>
      <c r="CY101" s="1">
        <v>2.5</v>
      </c>
      <c r="CZ101" s="1">
        <v>2.5</v>
      </c>
      <c r="DA101" s="1">
        <v>2.5</v>
      </c>
      <c r="DB101" s="1">
        <v>2.5</v>
      </c>
      <c r="DC101" s="1">
        <v>2.5</v>
      </c>
      <c r="DD101" s="1">
        <v>2.5</v>
      </c>
      <c r="DE101" s="1">
        <v>598150000</v>
      </c>
      <c r="DF101" s="1">
        <v>340250000</v>
      </c>
      <c r="DG101" s="1">
        <v>257910000</v>
      </c>
      <c r="DH101" s="1">
        <v>32935000</v>
      </c>
      <c r="DI101" s="1">
        <v>22918000</v>
      </c>
      <c r="DJ101" s="1">
        <v>10017000</v>
      </c>
      <c r="DK101" s="1">
        <v>0</v>
      </c>
      <c r="DL101" s="1">
        <v>0</v>
      </c>
      <c r="DM101" s="1">
        <v>0</v>
      </c>
      <c r="DN101" s="1">
        <v>44476000</v>
      </c>
      <c r="DO101" s="1">
        <v>29161000</v>
      </c>
      <c r="DP101" s="1">
        <v>15315000</v>
      </c>
      <c r="DQ101" s="1">
        <v>29631000</v>
      </c>
      <c r="DR101" s="1">
        <v>20202000</v>
      </c>
      <c r="DS101" s="1">
        <v>9428700</v>
      </c>
      <c r="DT101" s="1">
        <v>33676000</v>
      </c>
      <c r="DU101" s="1">
        <v>20630000</v>
      </c>
      <c r="DV101" s="1">
        <v>13046000</v>
      </c>
      <c r="DW101" s="1">
        <v>21378000</v>
      </c>
      <c r="DX101" s="1">
        <v>16195000</v>
      </c>
      <c r="DY101" s="1">
        <v>5182800</v>
      </c>
      <c r="DZ101" s="1">
        <v>21814000</v>
      </c>
      <c r="EA101" s="1">
        <v>15429000</v>
      </c>
      <c r="EB101" s="1">
        <v>6384800</v>
      </c>
      <c r="EC101" s="1">
        <v>11112000</v>
      </c>
      <c r="ED101" s="1">
        <v>8204700</v>
      </c>
      <c r="EE101" s="1">
        <v>2907300</v>
      </c>
      <c r="EF101" s="1"/>
      <c r="EG101" s="1"/>
      <c r="EH101" s="1"/>
      <c r="EI101" s="1">
        <v>282</v>
      </c>
      <c r="EJ101" s="1" t="s">
        <v>6152</v>
      </c>
      <c r="EK101" s="1" t="s">
        <v>3305</v>
      </c>
      <c r="EL101" s="1" t="s">
        <v>6153</v>
      </c>
      <c r="EM101" s="1" t="s">
        <v>6154</v>
      </c>
      <c r="EN101" s="1" t="s">
        <v>6155</v>
      </c>
      <c r="EO101" s="1" t="s">
        <v>6156</v>
      </c>
      <c r="EP101" s="1"/>
      <c r="EQ101" s="1"/>
      <c r="ER101" s="1"/>
      <c r="ES101" s="1"/>
      <c r="ET101" s="1" t="s">
        <v>2506</v>
      </c>
      <c r="EU101" s="1" t="s">
        <v>126</v>
      </c>
      <c r="EV101" s="1" t="s">
        <v>2137</v>
      </c>
      <c r="EW101" s="1" t="s">
        <v>2137</v>
      </c>
      <c r="EX101" s="1" t="s">
        <v>2137</v>
      </c>
      <c r="EY101" s="1" t="s">
        <v>2137</v>
      </c>
      <c r="EZ101" s="1" t="s">
        <v>2137</v>
      </c>
      <c r="FA101" s="2" t="s">
        <v>2254</v>
      </c>
      <c r="FB101" s="1" t="s">
        <v>2137</v>
      </c>
      <c r="FC101" s="1" t="s">
        <v>2137</v>
      </c>
      <c r="FD101" s="1">
        <v>-0.14470873701376899</v>
      </c>
      <c r="FE101" s="1">
        <f t="shared" si="1"/>
        <v>0.22257928450864994</v>
      </c>
      <c r="FF101" s="1">
        <v>0.59899157712954598</v>
      </c>
      <c r="FG101" s="1" t="s">
        <v>6143</v>
      </c>
      <c r="FH101" s="1" t="s">
        <v>6145</v>
      </c>
      <c r="FI101" s="1" t="s">
        <v>6146</v>
      </c>
    </row>
    <row r="102" spans="1:165" x14ac:dyDescent="0.25">
      <c r="A102" s="1" t="s">
        <v>14800</v>
      </c>
      <c r="B102" s="1">
        <v>0.221395821063851</v>
      </c>
      <c r="C102" s="1">
        <v>0.62044040489316699</v>
      </c>
      <c r="D102" s="1" t="s">
        <v>14798</v>
      </c>
      <c r="E102" s="1" t="s">
        <v>14798</v>
      </c>
      <c r="F102" s="1" t="s">
        <v>13673</v>
      </c>
      <c r="G102" s="1" t="s">
        <v>13673</v>
      </c>
      <c r="H102" s="1" t="s">
        <v>5920</v>
      </c>
      <c r="I102" s="1" t="s">
        <v>14799</v>
      </c>
      <c r="J102" s="1" t="s">
        <v>14801</v>
      </c>
      <c r="K102" s="1">
        <v>3</v>
      </c>
      <c r="L102" s="1">
        <v>5</v>
      </c>
      <c r="M102" s="1">
        <v>5</v>
      </c>
      <c r="N102" s="1">
        <v>2</v>
      </c>
      <c r="O102" s="1">
        <v>4</v>
      </c>
      <c r="P102" s="1">
        <v>3</v>
      </c>
      <c r="Q102" s="1">
        <v>4</v>
      </c>
      <c r="R102" s="1">
        <v>1</v>
      </c>
      <c r="S102" s="1">
        <v>4</v>
      </c>
      <c r="T102" s="1">
        <v>3</v>
      </c>
      <c r="U102" s="1">
        <v>3</v>
      </c>
      <c r="V102" s="1">
        <v>3</v>
      </c>
      <c r="W102" s="1">
        <v>4</v>
      </c>
      <c r="X102" s="1">
        <v>3</v>
      </c>
      <c r="Y102" s="1">
        <v>4</v>
      </c>
      <c r="Z102" s="1">
        <v>1</v>
      </c>
      <c r="AA102" s="1">
        <v>4</v>
      </c>
      <c r="AB102" s="1">
        <v>3</v>
      </c>
      <c r="AC102" s="1">
        <v>3</v>
      </c>
      <c r="AD102" s="1">
        <v>3</v>
      </c>
      <c r="AE102" s="1">
        <v>1</v>
      </c>
      <c r="AF102" s="1">
        <v>1</v>
      </c>
      <c r="AG102" s="1">
        <v>1</v>
      </c>
      <c r="AH102" s="1">
        <v>0</v>
      </c>
      <c r="AI102" s="1">
        <v>1</v>
      </c>
      <c r="AJ102" s="1">
        <v>0</v>
      </c>
      <c r="AK102" s="1">
        <v>0</v>
      </c>
      <c r="AL102" s="1">
        <v>1</v>
      </c>
      <c r="AM102" s="1">
        <v>41.7</v>
      </c>
      <c r="AN102" s="1">
        <v>41.7</v>
      </c>
      <c r="AO102" s="1">
        <v>15.5</v>
      </c>
      <c r="AP102" s="1">
        <v>9.4771000000000001</v>
      </c>
      <c r="AQ102" s="1">
        <v>84</v>
      </c>
      <c r="AR102" s="1" t="s">
        <v>14802</v>
      </c>
      <c r="AS102" s="1">
        <v>0</v>
      </c>
      <c r="AT102" s="1">
        <v>28.334</v>
      </c>
      <c r="AU102" s="1" t="s">
        <v>14803</v>
      </c>
      <c r="AV102" s="1" t="s">
        <v>14804</v>
      </c>
      <c r="AW102" s="1" t="s">
        <v>14805</v>
      </c>
      <c r="AX102" s="1">
        <v>47</v>
      </c>
      <c r="AY102" s="1">
        <v>19</v>
      </c>
      <c r="AZ102" s="1" t="s">
        <v>2121</v>
      </c>
      <c r="BA102" s="1" t="s">
        <v>14806</v>
      </c>
      <c r="BB102" s="1" t="s">
        <v>14807</v>
      </c>
      <c r="BC102" s="1" t="s">
        <v>14808</v>
      </c>
      <c r="BD102" s="1" t="s">
        <v>2122</v>
      </c>
      <c r="BE102" s="1" t="s">
        <v>14809</v>
      </c>
      <c r="BF102" s="1" t="s">
        <v>14810</v>
      </c>
      <c r="BG102" s="1" t="s">
        <v>14811</v>
      </c>
      <c r="BH102" s="1" t="s">
        <v>14812</v>
      </c>
      <c r="BI102" s="1" t="s">
        <v>14813</v>
      </c>
      <c r="BJ102" s="1" t="s">
        <v>14814</v>
      </c>
      <c r="BK102" s="1" t="s">
        <v>14815</v>
      </c>
      <c r="BL102" s="1" t="s">
        <v>2122</v>
      </c>
      <c r="BM102" s="1" t="s">
        <v>12209</v>
      </c>
      <c r="BN102" s="1" t="s">
        <v>14816</v>
      </c>
      <c r="BO102" s="1" t="s">
        <v>14817</v>
      </c>
      <c r="BP102" s="1" t="s">
        <v>14818</v>
      </c>
      <c r="BQ102" s="1" t="s">
        <v>14819</v>
      </c>
      <c r="BR102" s="1" t="s">
        <v>5819</v>
      </c>
      <c r="BS102" s="1" t="s">
        <v>14820</v>
      </c>
      <c r="BT102" s="1" t="s">
        <v>2122</v>
      </c>
      <c r="BU102" s="1" t="s">
        <v>14821</v>
      </c>
      <c r="BV102" s="1" t="s">
        <v>14822</v>
      </c>
      <c r="BW102" s="1" t="s">
        <v>14823</v>
      </c>
      <c r="BX102" s="1" t="s">
        <v>14824</v>
      </c>
      <c r="BY102" s="1">
        <v>4</v>
      </c>
      <c r="BZ102" s="1">
        <v>3</v>
      </c>
      <c r="CA102" s="1">
        <v>4</v>
      </c>
      <c r="CB102" s="1">
        <v>1</v>
      </c>
      <c r="CC102" s="1">
        <v>5</v>
      </c>
      <c r="CD102" s="1">
        <v>3</v>
      </c>
      <c r="CE102" s="1">
        <v>3</v>
      </c>
      <c r="CF102" s="1">
        <v>3</v>
      </c>
      <c r="CG102" s="1">
        <v>2</v>
      </c>
      <c r="CH102" s="1">
        <v>0</v>
      </c>
      <c r="CI102" s="1">
        <v>2</v>
      </c>
      <c r="CJ102" s="1">
        <v>0</v>
      </c>
      <c r="CK102" s="1">
        <v>4</v>
      </c>
      <c r="CL102" s="1">
        <v>2</v>
      </c>
      <c r="CM102" s="1">
        <v>1</v>
      </c>
      <c r="CN102" s="1">
        <v>1</v>
      </c>
      <c r="CO102" s="1" t="s">
        <v>2129</v>
      </c>
      <c r="CP102" s="1" t="s">
        <v>2121</v>
      </c>
      <c r="CQ102" s="1" t="s">
        <v>2129</v>
      </c>
      <c r="CR102" s="1" t="s">
        <v>2129</v>
      </c>
      <c r="CS102" s="1" t="s">
        <v>2129</v>
      </c>
      <c r="CT102" s="1" t="s">
        <v>2129</v>
      </c>
      <c r="CU102" s="1" t="s">
        <v>2129</v>
      </c>
      <c r="CV102" s="1" t="s">
        <v>2247</v>
      </c>
      <c r="CW102" s="1">
        <v>41.7</v>
      </c>
      <c r="CX102" s="1">
        <v>40.5</v>
      </c>
      <c r="CY102" s="1">
        <v>41.7</v>
      </c>
      <c r="CZ102" s="1">
        <v>15.5</v>
      </c>
      <c r="DA102" s="1">
        <v>41.7</v>
      </c>
      <c r="DB102" s="1">
        <v>26.2</v>
      </c>
      <c r="DC102" s="1">
        <v>26.2</v>
      </c>
      <c r="DD102" s="1">
        <v>41.7</v>
      </c>
      <c r="DE102" s="1">
        <v>11656000000</v>
      </c>
      <c r="DF102" s="1">
        <v>9249400000</v>
      </c>
      <c r="DG102" s="1">
        <v>2406300000</v>
      </c>
      <c r="DH102" s="1">
        <v>824540000</v>
      </c>
      <c r="DI102" s="1">
        <v>541330000</v>
      </c>
      <c r="DJ102" s="1">
        <v>283210000</v>
      </c>
      <c r="DK102" s="1">
        <v>883930000</v>
      </c>
      <c r="DL102" s="1">
        <v>628300000</v>
      </c>
      <c r="DM102" s="1">
        <v>255630000</v>
      </c>
      <c r="DN102" s="1">
        <v>808000000</v>
      </c>
      <c r="DO102" s="1">
        <v>617290000</v>
      </c>
      <c r="DP102" s="1">
        <v>190710000</v>
      </c>
      <c r="DQ102" s="1">
        <v>382920000</v>
      </c>
      <c r="DR102" s="1">
        <v>288140000</v>
      </c>
      <c r="DS102" s="1">
        <v>94780000</v>
      </c>
      <c r="DT102" s="1">
        <v>2188100000</v>
      </c>
      <c r="DU102" s="1">
        <v>1650800000</v>
      </c>
      <c r="DV102" s="1">
        <v>537240000</v>
      </c>
      <c r="DW102" s="1">
        <v>617490000</v>
      </c>
      <c r="DX102" s="1">
        <v>453480000</v>
      </c>
      <c r="DY102" s="1">
        <v>164010000</v>
      </c>
      <c r="DZ102" s="1">
        <v>483730000</v>
      </c>
      <c r="EA102" s="1">
        <v>347600000</v>
      </c>
      <c r="EB102" s="1">
        <v>136130000</v>
      </c>
      <c r="EC102" s="1">
        <v>120980000</v>
      </c>
      <c r="ED102" s="1">
        <v>83382000</v>
      </c>
      <c r="EE102" s="1">
        <v>37597000</v>
      </c>
      <c r="EF102" s="1"/>
      <c r="EG102" s="1"/>
      <c r="EH102" s="1"/>
      <c r="EI102" s="1">
        <v>984</v>
      </c>
      <c r="EJ102" s="1" t="s">
        <v>14825</v>
      </c>
      <c r="EK102" s="1" t="s">
        <v>2501</v>
      </c>
      <c r="EL102" s="1" t="s">
        <v>14826</v>
      </c>
      <c r="EM102" s="1" t="s">
        <v>14827</v>
      </c>
      <c r="EN102" s="1" t="s">
        <v>14828</v>
      </c>
      <c r="EO102" s="1" t="s">
        <v>14829</v>
      </c>
      <c r="EP102" s="1"/>
      <c r="EQ102" s="1"/>
      <c r="ER102" s="1"/>
      <c r="ES102" s="1"/>
      <c r="ET102" s="1" t="s">
        <v>2570</v>
      </c>
      <c r="EU102" s="1" t="s">
        <v>405</v>
      </c>
      <c r="EV102" s="1" t="s">
        <v>2137</v>
      </c>
      <c r="EW102" s="1" t="s">
        <v>2137</v>
      </c>
      <c r="EX102" s="1" t="s">
        <v>2137</v>
      </c>
      <c r="EY102" s="1" t="s">
        <v>2137</v>
      </c>
      <c r="EZ102" s="1" t="s">
        <v>2137</v>
      </c>
      <c r="FA102" s="1" t="s">
        <v>2137</v>
      </c>
      <c r="FB102" s="1" t="s">
        <v>2137</v>
      </c>
      <c r="FC102" s="1" t="s">
        <v>2137</v>
      </c>
      <c r="FD102" s="1">
        <v>0.221395821063851</v>
      </c>
      <c r="FE102" s="1">
        <f t="shared" si="1"/>
        <v>0.20729992741105085</v>
      </c>
      <c r="FF102" s="1">
        <v>0.62044040489316699</v>
      </c>
      <c r="FG102" s="1" t="s">
        <v>14798</v>
      </c>
      <c r="FH102" s="1" t="s">
        <v>14799</v>
      </c>
      <c r="FI102" s="1" t="s">
        <v>14800</v>
      </c>
    </row>
    <row r="103" spans="1:165" x14ac:dyDescent="0.25">
      <c r="A103" s="1" t="s">
        <v>3298</v>
      </c>
      <c r="B103" s="1">
        <v>-0.114328231971591</v>
      </c>
      <c r="C103" s="1">
        <v>0.62401005886887595</v>
      </c>
      <c r="D103" s="1" t="s">
        <v>3295</v>
      </c>
      <c r="E103" s="1" t="s">
        <v>3295</v>
      </c>
      <c r="F103" s="1" t="s">
        <v>3296</v>
      </c>
      <c r="G103" s="1" t="s">
        <v>3296</v>
      </c>
      <c r="H103" s="1" t="s">
        <v>3296</v>
      </c>
      <c r="I103" s="1" t="s">
        <v>3297</v>
      </c>
      <c r="J103" s="1" t="s">
        <v>3299</v>
      </c>
      <c r="K103" s="1">
        <v>4</v>
      </c>
      <c r="L103" s="1">
        <v>2</v>
      </c>
      <c r="M103" s="1">
        <v>2</v>
      </c>
      <c r="N103" s="1">
        <v>2</v>
      </c>
      <c r="O103" s="1">
        <v>1</v>
      </c>
      <c r="P103" s="1">
        <v>1</v>
      </c>
      <c r="Q103" s="1">
        <v>1</v>
      </c>
      <c r="R103" s="1">
        <v>1</v>
      </c>
      <c r="S103" s="1">
        <v>1</v>
      </c>
      <c r="T103" s="1">
        <v>1</v>
      </c>
      <c r="U103" s="1">
        <v>1</v>
      </c>
      <c r="V103" s="1">
        <v>1</v>
      </c>
      <c r="W103" s="1">
        <v>1</v>
      </c>
      <c r="X103" s="1">
        <v>1</v>
      </c>
      <c r="Y103" s="1">
        <v>1</v>
      </c>
      <c r="Z103" s="1">
        <v>1</v>
      </c>
      <c r="AA103" s="1">
        <v>1</v>
      </c>
      <c r="AB103" s="1">
        <v>1</v>
      </c>
      <c r="AC103" s="1">
        <v>1</v>
      </c>
      <c r="AD103" s="1">
        <v>1</v>
      </c>
      <c r="AE103" s="1">
        <v>1</v>
      </c>
      <c r="AF103" s="1">
        <v>1</v>
      </c>
      <c r="AG103" s="1">
        <v>1</v>
      </c>
      <c r="AH103" s="1">
        <v>1</v>
      </c>
      <c r="AI103" s="1">
        <v>1</v>
      </c>
      <c r="AJ103" s="1">
        <v>1</v>
      </c>
      <c r="AK103" s="1">
        <v>1</v>
      </c>
      <c r="AL103" s="1">
        <v>1</v>
      </c>
      <c r="AM103" s="1">
        <v>4</v>
      </c>
      <c r="AN103" s="1">
        <v>4</v>
      </c>
      <c r="AO103" s="1">
        <v>4</v>
      </c>
      <c r="AP103" s="1">
        <v>88.813000000000002</v>
      </c>
      <c r="AQ103" s="1">
        <v>796</v>
      </c>
      <c r="AR103" s="1" t="s">
        <v>3300</v>
      </c>
      <c r="AS103" s="1">
        <v>0</v>
      </c>
      <c r="AT103" s="1">
        <v>3.4609999999999999</v>
      </c>
      <c r="AU103" s="1" t="s">
        <v>3301</v>
      </c>
      <c r="AV103" s="1" t="s">
        <v>3302</v>
      </c>
      <c r="AW103" s="1" t="s">
        <v>3303</v>
      </c>
      <c r="AX103" s="1">
        <v>18</v>
      </c>
      <c r="AY103" s="1">
        <v>3</v>
      </c>
      <c r="AZ103" s="1" t="s">
        <v>2129</v>
      </c>
      <c r="BA103" s="1" t="s">
        <v>2122</v>
      </c>
      <c r="BB103" s="1" t="s">
        <v>2122</v>
      </c>
      <c r="BC103" s="1" t="s">
        <v>2122</v>
      </c>
      <c r="BD103" s="1" t="s">
        <v>2122</v>
      </c>
      <c r="BE103" s="1" t="s">
        <v>2122</v>
      </c>
      <c r="BF103" s="1" t="s">
        <v>2122</v>
      </c>
      <c r="BG103" s="1" t="s">
        <v>2122</v>
      </c>
      <c r="BH103" s="1" t="s">
        <v>2122</v>
      </c>
      <c r="BI103" s="1" t="s">
        <v>2122</v>
      </c>
      <c r="BJ103" s="1" t="s">
        <v>2122</v>
      </c>
      <c r="BK103" s="1" t="s">
        <v>2122</v>
      </c>
      <c r="BL103" s="1" t="s">
        <v>2122</v>
      </c>
      <c r="BM103" s="1" t="s">
        <v>2122</v>
      </c>
      <c r="BN103" s="1" t="s">
        <v>2122</v>
      </c>
      <c r="BO103" s="1" t="s">
        <v>2122</v>
      </c>
      <c r="BP103" s="1" t="s">
        <v>2122</v>
      </c>
      <c r="BQ103" s="1" t="s">
        <v>2122</v>
      </c>
      <c r="BR103" s="1" t="s">
        <v>2122</v>
      </c>
      <c r="BS103" s="1" t="s">
        <v>2122</v>
      </c>
      <c r="BT103" s="1" t="s">
        <v>2122</v>
      </c>
      <c r="BU103" s="1" t="s">
        <v>2122</v>
      </c>
      <c r="BV103" s="1" t="s">
        <v>2122</v>
      </c>
      <c r="BW103" s="1" t="s">
        <v>2122</v>
      </c>
      <c r="BX103" s="1" t="s">
        <v>2122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 t="s">
        <v>2129</v>
      </c>
      <c r="CP103" s="1" t="s">
        <v>2129</v>
      </c>
      <c r="CQ103" s="1" t="s">
        <v>2129</v>
      </c>
      <c r="CR103" s="1" t="s">
        <v>2129</v>
      </c>
      <c r="CS103" s="1" t="s">
        <v>2129</v>
      </c>
      <c r="CT103" s="1" t="s">
        <v>2129</v>
      </c>
      <c r="CU103" s="1" t="s">
        <v>2129</v>
      </c>
      <c r="CV103" s="1" t="s">
        <v>2129</v>
      </c>
      <c r="CW103" s="1">
        <v>1.1000000000000001</v>
      </c>
      <c r="CX103" s="1">
        <v>1.1000000000000001</v>
      </c>
      <c r="CY103" s="1">
        <v>1.1000000000000001</v>
      </c>
      <c r="CZ103" s="1">
        <v>1.1000000000000001</v>
      </c>
      <c r="DA103" s="1">
        <v>1.1000000000000001</v>
      </c>
      <c r="DB103" s="1">
        <v>1.1000000000000001</v>
      </c>
      <c r="DC103" s="1">
        <v>1.1000000000000001</v>
      </c>
      <c r="DD103" s="1">
        <v>1.1000000000000001</v>
      </c>
      <c r="DE103" s="1">
        <v>471240000</v>
      </c>
      <c r="DF103" s="1">
        <v>345440000</v>
      </c>
      <c r="DG103" s="1">
        <v>125800000</v>
      </c>
      <c r="DH103" s="1">
        <v>33946000</v>
      </c>
      <c r="DI103" s="1">
        <v>20981000</v>
      </c>
      <c r="DJ103" s="1">
        <v>12964000</v>
      </c>
      <c r="DK103" s="1">
        <v>30115000</v>
      </c>
      <c r="DL103" s="1">
        <v>17621000</v>
      </c>
      <c r="DM103" s="1">
        <v>12494000</v>
      </c>
      <c r="DN103" s="1">
        <v>28607000</v>
      </c>
      <c r="DO103" s="1">
        <v>17939000</v>
      </c>
      <c r="DP103" s="1">
        <v>10668000</v>
      </c>
      <c r="DQ103" s="1">
        <v>19603000</v>
      </c>
      <c r="DR103" s="1">
        <v>12861000</v>
      </c>
      <c r="DS103" s="1">
        <v>6742800</v>
      </c>
      <c r="DT103" s="1">
        <v>37922000</v>
      </c>
      <c r="DU103" s="1">
        <v>22243000</v>
      </c>
      <c r="DV103" s="1">
        <v>15679000</v>
      </c>
      <c r="DW103" s="1">
        <v>18451000</v>
      </c>
      <c r="DX103" s="1">
        <v>10692000</v>
      </c>
      <c r="DY103" s="1">
        <v>7759000</v>
      </c>
      <c r="DZ103" s="1">
        <v>13740000</v>
      </c>
      <c r="EA103" s="1">
        <v>8925600</v>
      </c>
      <c r="EB103" s="1">
        <v>4814100</v>
      </c>
      <c r="EC103" s="1">
        <v>9373800</v>
      </c>
      <c r="ED103" s="1">
        <v>5681600</v>
      </c>
      <c r="EE103" s="1">
        <v>3692200</v>
      </c>
      <c r="EF103" s="1"/>
      <c r="EG103" s="1"/>
      <c r="EH103" s="1"/>
      <c r="EI103" s="1">
        <v>82</v>
      </c>
      <c r="EJ103" s="1" t="s">
        <v>3304</v>
      </c>
      <c r="EK103" s="1" t="s">
        <v>3305</v>
      </c>
      <c r="EL103" s="1" t="s">
        <v>3306</v>
      </c>
      <c r="EM103" s="1" t="s">
        <v>3307</v>
      </c>
      <c r="EN103" s="1" t="s">
        <v>3308</v>
      </c>
      <c r="EO103" s="1" t="s">
        <v>3309</v>
      </c>
      <c r="EP103" s="1"/>
      <c r="EQ103" s="1"/>
      <c r="ER103" s="1"/>
      <c r="ES103" s="1"/>
      <c r="ET103" s="1" t="s">
        <v>2850</v>
      </c>
      <c r="EU103" s="1" t="s">
        <v>43</v>
      </c>
      <c r="EV103" s="1" t="s">
        <v>2137</v>
      </c>
      <c r="EW103" s="1" t="s">
        <v>2137</v>
      </c>
      <c r="EX103" s="1" t="s">
        <v>2137</v>
      </c>
      <c r="EY103" s="1" t="s">
        <v>2137</v>
      </c>
      <c r="EZ103" s="1" t="s">
        <v>2137</v>
      </c>
      <c r="FA103" s="1" t="s">
        <v>2137</v>
      </c>
      <c r="FB103" s="1" t="s">
        <v>2137</v>
      </c>
      <c r="FC103" s="1" t="s">
        <v>2137</v>
      </c>
      <c r="FD103" s="1">
        <v>-0.114328231971591</v>
      </c>
      <c r="FE103" s="1">
        <f t="shared" si="1"/>
        <v>0.20480840955469584</v>
      </c>
      <c r="FF103" s="1">
        <v>0.62401005886887595</v>
      </c>
      <c r="FG103" s="1" t="s">
        <v>3295</v>
      </c>
      <c r="FH103" s="1" t="s">
        <v>3297</v>
      </c>
      <c r="FI103" s="1" t="s">
        <v>3298</v>
      </c>
    </row>
    <row r="104" spans="1:165" x14ac:dyDescent="0.25">
      <c r="A104" s="1" t="s">
        <v>58956</v>
      </c>
      <c r="B104" s="1">
        <v>-0.182477362348127</v>
      </c>
      <c r="C104" s="1">
        <v>0.62408134005526394</v>
      </c>
      <c r="D104" s="1" t="s">
        <v>58951</v>
      </c>
      <c r="E104" s="1" t="s">
        <v>58952</v>
      </c>
      <c r="F104" s="1" t="s">
        <v>58953</v>
      </c>
      <c r="G104" s="1" t="s">
        <v>58954</v>
      </c>
      <c r="H104" s="1" t="s">
        <v>58954</v>
      </c>
      <c r="I104" s="1" t="s">
        <v>58955</v>
      </c>
      <c r="J104" s="1" t="s">
        <v>58957</v>
      </c>
      <c r="K104" s="1">
        <v>8</v>
      </c>
      <c r="L104" s="1">
        <v>5</v>
      </c>
      <c r="M104" s="1">
        <v>2</v>
      </c>
      <c r="N104" s="1">
        <v>2</v>
      </c>
      <c r="O104" s="1">
        <v>4</v>
      </c>
      <c r="P104" s="1">
        <v>4</v>
      </c>
      <c r="Q104" s="1">
        <v>4</v>
      </c>
      <c r="R104" s="1">
        <v>4</v>
      </c>
      <c r="S104" s="1">
        <v>4</v>
      </c>
      <c r="T104" s="1">
        <v>4</v>
      </c>
      <c r="U104" s="1">
        <v>4</v>
      </c>
      <c r="V104" s="1">
        <v>4</v>
      </c>
      <c r="W104" s="1">
        <v>2</v>
      </c>
      <c r="X104" s="1">
        <v>2</v>
      </c>
      <c r="Y104" s="1">
        <v>2</v>
      </c>
      <c r="Z104" s="1">
        <v>2</v>
      </c>
      <c r="AA104" s="1">
        <v>2</v>
      </c>
      <c r="AB104" s="1">
        <v>1</v>
      </c>
      <c r="AC104" s="1">
        <v>2</v>
      </c>
      <c r="AD104" s="1">
        <v>2</v>
      </c>
      <c r="AE104" s="1">
        <v>2</v>
      </c>
      <c r="AF104" s="1">
        <v>2</v>
      </c>
      <c r="AG104" s="1">
        <v>2</v>
      </c>
      <c r="AH104" s="1">
        <v>2</v>
      </c>
      <c r="AI104" s="1">
        <v>2</v>
      </c>
      <c r="AJ104" s="1">
        <v>1</v>
      </c>
      <c r="AK104" s="1">
        <v>2</v>
      </c>
      <c r="AL104" s="1">
        <v>2</v>
      </c>
      <c r="AM104" s="1">
        <v>29.9</v>
      </c>
      <c r="AN104" s="1">
        <v>10.199999999999999</v>
      </c>
      <c r="AO104" s="1">
        <v>10.199999999999999</v>
      </c>
      <c r="AP104" s="1">
        <v>20.843</v>
      </c>
      <c r="AQ104" s="1">
        <v>187</v>
      </c>
      <c r="AR104" s="1" t="s">
        <v>58958</v>
      </c>
      <c r="AS104" s="1">
        <v>0</v>
      </c>
      <c r="AT104" s="1">
        <v>3.8010000000000002</v>
      </c>
      <c r="AU104" s="1" t="s">
        <v>10027</v>
      </c>
      <c r="AV104" s="1" t="s">
        <v>58959</v>
      </c>
      <c r="AW104" s="1" t="s">
        <v>58960</v>
      </c>
      <c r="AX104" s="1">
        <v>29</v>
      </c>
      <c r="AY104" s="1">
        <v>3</v>
      </c>
      <c r="AZ104" s="1" t="s">
        <v>2121</v>
      </c>
      <c r="BA104" s="1" t="s">
        <v>58961</v>
      </c>
      <c r="BB104" s="1" t="s">
        <v>58962</v>
      </c>
      <c r="BC104" s="1" t="s">
        <v>58963</v>
      </c>
      <c r="BD104" s="1" t="s">
        <v>58964</v>
      </c>
      <c r="BE104" s="1" t="s">
        <v>58965</v>
      </c>
      <c r="BF104" s="1" t="s">
        <v>2122</v>
      </c>
      <c r="BG104" s="1" t="s">
        <v>58966</v>
      </c>
      <c r="BH104" s="1" t="s">
        <v>58967</v>
      </c>
      <c r="BI104" s="1" t="s">
        <v>45774</v>
      </c>
      <c r="BJ104" s="1" t="s">
        <v>58968</v>
      </c>
      <c r="BK104" s="1" t="s">
        <v>58969</v>
      </c>
      <c r="BL104" s="1" t="s">
        <v>58970</v>
      </c>
      <c r="BM104" s="1" t="s">
        <v>50503</v>
      </c>
      <c r="BN104" s="1" t="s">
        <v>2122</v>
      </c>
      <c r="BO104" s="1" t="s">
        <v>58971</v>
      </c>
      <c r="BP104" s="1" t="s">
        <v>58972</v>
      </c>
      <c r="BQ104" s="1" t="s">
        <v>58973</v>
      </c>
      <c r="BR104" s="1" t="s">
        <v>34856</v>
      </c>
      <c r="BS104" s="1" t="s">
        <v>58974</v>
      </c>
      <c r="BT104" s="1" t="s">
        <v>58975</v>
      </c>
      <c r="BU104" s="1" t="s">
        <v>58976</v>
      </c>
      <c r="BV104" s="1" t="s">
        <v>2122</v>
      </c>
      <c r="BW104" s="1" t="s">
        <v>58977</v>
      </c>
      <c r="BX104" s="1" t="s">
        <v>34408</v>
      </c>
      <c r="BY104" s="1">
        <v>2</v>
      </c>
      <c r="BZ104" s="1">
        <v>2</v>
      </c>
      <c r="CA104" s="1">
        <v>2</v>
      </c>
      <c r="CB104" s="1">
        <v>2</v>
      </c>
      <c r="CC104" s="1">
        <v>2</v>
      </c>
      <c r="CD104" s="1">
        <v>1</v>
      </c>
      <c r="CE104" s="1">
        <v>2</v>
      </c>
      <c r="CF104" s="1">
        <v>2</v>
      </c>
      <c r="CG104" s="1">
        <v>0</v>
      </c>
      <c r="CH104" s="1">
        <v>0</v>
      </c>
      <c r="CI104" s="1">
        <v>2</v>
      </c>
      <c r="CJ104" s="1">
        <v>0</v>
      </c>
      <c r="CK104" s="1">
        <v>1</v>
      </c>
      <c r="CL104" s="1">
        <v>0</v>
      </c>
      <c r="CM104" s="1">
        <v>0</v>
      </c>
      <c r="CN104" s="1">
        <v>0</v>
      </c>
      <c r="CO104" s="1" t="s">
        <v>2129</v>
      </c>
      <c r="CP104" s="1" t="s">
        <v>2129</v>
      </c>
      <c r="CQ104" s="1" t="s">
        <v>2129</v>
      </c>
      <c r="CR104" s="1" t="s">
        <v>2129</v>
      </c>
      <c r="CS104" s="1" t="s">
        <v>2129</v>
      </c>
      <c r="CT104" s="1" t="s">
        <v>2129</v>
      </c>
      <c r="CU104" s="1" t="s">
        <v>2129</v>
      </c>
      <c r="CV104" s="1" t="s">
        <v>2129</v>
      </c>
      <c r="CW104" s="1">
        <v>24.1</v>
      </c>
      <c r="CX104" s="1">
        <v>21.4</v>
      </c>
      <c r="CY104" s="1">
        <v>24.1</v>
      </c>
      <c r="CZ104" s="1">
        <v>24.1</v>
      </c>
      <c r="DA104" s="1">
        <v>24.1</v>
      </c>
      <c r="DB104" s="1">
        <v>24.6</v>
      </c>
      <c r="DC104" s="1">
        <v>24.1</v>
      </c>
      <c r="DD104" s="1">
        <v>24.1</v>
      </c>
      <c r="DE104" s="1">
        <v>1462300000</v>
      </c>
      <c r="DF104" s="1">
        <v>981950000</v>
      </c>
      <c r="DG104" s="1">
        <v>480330000</v>
      </c>
      <c r="DH104" s="1">
        <v>99981000</v>
      </c>
      <c r="DI104" s="1">
        <v>61333000</v>
      </c>
      <c r="DJ104" s="1">
        <v>38647000</v>
      </c>
      <c r="DK104" s="1">
        <v>146270000</v>
      </c>
      <c r="DL104" s="1">
        <v>75487000</v>
      </c>
      <c r="DM104" s="1">
        <v>70780000</v>
      </c>
      <c r="DN104" s="1">
        <v>99810000</v>
      </c>
      <c r="DO104" s="1">
        <v>61685000</v>
      </c>
      <c r="DP104" s="1">
        <v>38125000</v>
      </c>
      <c r="DQ104" s="1">
        <v>120330000</v>
      </c>
      <c r="DR104" s="1">
        <v>73410000</v>
      </c>
      <c r="DS104" s="1">
        <v>46922000</v>
      </c>
      <c r="DT104" s="1">
        <v>101620000</v>
      </c>
      <c r="DU104" s="1">
        <v>58122000</v>
      </c>
      <c r="DV104" s="1">
        <v>43496000</v>
      </c>
      <c r="DW104" s="1">
        <v>46002000</v>
      </c>
      <c r="DX104" s="1">
        <v>28368000</v>
      </c>
      <c r="DY104" s="1">
        <v>17634000</v>
      </c>
      <c r="DZ104" s="1">
        <v>79703000</v>
      </c>
      <c r="EA104" s="1">
        <v>46428000</v>
      </c>
      <c r="EB104" s="1">
        <v>33275000</v>
      </c>
      <c r="EC104" s="1">
        <v>52565000</v>
      </c>
      <c r="ED104" s="1">
        <v>32057000</v>
      </c>
      <c r="EE104" s="1">
        <v>20508000</v>
      </c>
      <c r="EF104" s="1"/>
      <c r="EG104" s="1"/>
      <c r="EH104" s="1"/>
      <c r="EI104" s="1">
        <v>3365</v>
      </c>
      <c r="EJ104" s="1" t="s">
        <v>58978</v>
      </c>
      <c r="EK104" s="1" t="s">
        <v>10327</v>
      </c>
      <c r="EL104" s="1" t="s">
        <v>58979</v>
      </c>
      <c r="EM104" s="1" t="s">
        <v>58980</v>
      </c>
      <c r="EN104" s="1" t="s">
        <v>58981</v>
      </c>
      <c r="EO104" s="1" t="s">
        <v>58982</v>
      </c>
      <c r="EP104" s="1"/>
      <c r="EQ104" s="1"/>
      <c r="ER104" s="1"/>
      <c r="ES104" s="1"/>
      <c r="ET104" s="1" t="s">
        <v>2914</v>
      </c>
      <c r="EU104" s="1" t="s">
        <v>1908</v>
      </c>
      <c r="EV104" s="1" t="s">
        <v>2137</v>
      </c>
      <c r="EW104" s="1" t="s">
        <v>2137</v>
      </c>
      <c r="EX104" s="1" t="s">
        <v>2137</v>
      </c>
      <c r="EY104" s="1" t="s">
        <v>2137</v>
      </c>
      <c r="EZ104" s="1" t="s">
        <v>2137</v>
      </c>
      <c r="FA104" s="1" t="s">
        <v>2137</v>
      </c>
      <c r="FB104" s="1" t="s">
        <v>2137</v>
      </c>
      <c r="FC104" s="1" t="s">
        <v>2137</v>
      </c>
      <c r="FD104" s="1">
        <v>-0.182477362348127</v>
      </c>
      <c r="FE104" s="1">
        <f t="shared" si="1"/>
        <v>0.20475880256922641</v>
      </c>
      <c r="FF104" s="1">
        <v>0.62408134005526394</v>
      </c>
      <c r="FG104" s="1" t="s">
        <v>58951</v>
      </c>
      <c r="FH104" s="1" t="s">
        <v>58955</v>
      </c>
      <c r="FI104" s="1" t="s">
        <v>58956</v>
      </c>
    </row>
    <row r="105" spans="1:165" x14ac:dyDescent="0.25">
      <c r="A105" s="1" t="s">
        <v>16074</v>
      </c>
      <c r="B105" s="1">
        <v>0.18783348310091</v>
      </c>
      <c r="C105" s="1">
        <v>0.63072162975326895</v>
      </c>
      <c r="D105" s="1" t="s">
        <v>16072</v>
      </c>
      <c r="E105" s="1" t="s">
        <v>16072</v>
      </c>
      <c r="F105" s="1" t="s">
        <v>7658</v>
      </c>
      <c r="G105" s="1" t="s">
        <v>7658</v>
      </c>
      <c r="H105" s="1" t="s">
        <v>7658</v>
      </c>
      <c r="I105" s="1" t="s">
        <v>16073</v>
      </c>
      <c r="J105" s="1" t="s">
        <v>16075</v>
      </c>
      <c r="K105" s="1">
        <v>3</v>
      </c>
      <c r="L105" s="1">
        <v>2</v>
      </c>
      <c r="M105" s="1">
        <v>2</v>
      </c>
      <c r="N105" s="1">
        <v>2</v>
      </c>
      <c r="O105" s="1">
        <v>1</v>
      </c>
      <c r="P105" s="1">
        <v>1</v>
      </c>
      <c r="Q105" s="1">
        <v>1</v>
      </c>
      <c r="R105" s="1">
        <v>1</v>
      </c>
      <c r="S105" s="1">
        <v>1</v>
      </c>
      <c r="T105" s="1">
        <v>1</v>
      </c>
      <c r="U105" s="1">
        <v>1</v>
      </c>
      <c r="V105" s="1">
        <v>0</v>
      </c>
      <c r="W105" s="1">
        <v>1</v>
      </c>
      <c r="X105" s="1">
        <v>1</v>
      </c>
      <c r="Y105" s="1">
        <v>1</v>
      </c>
      <c r="Z105" s="1">
        <v>1</v>
      </c>
      <c r="AA105" s="1">
        <v>1</v>
      </c>
      <c r="AB105" s="1">
        <v>1</v>
      </c>
      <c r="AC105" s="1">
        <v>1</v>
      </c>
      <c r="AD105" s="1">
        <v>0</v>
      </c>
      <c r="AE105" s="1">
        <v>1</v>
      </c>
      <c r="AF105" s="1">
        <v>1</v>
      </c>
      <c r="AG105" s="1">
        <v>1</v>
      </c>
      <c r="AH105" s="1">
        <v>1</v>
      </c>
      <c r="AI105" s="1">
        <v>1</v>
      </c>
      <c r="AJ105" s="1">
        <v>1</v>
      </c>
      <c r="AK105" s="1">
        <v>1</v>
      </c>
      <c r="AL105" s="1">
        <v>0</v>
      </c>
      <c r="AM105" s="1">
        <v>9.6</v>
      </c>
      <c r="AN105" s="1">
        <v>9.6</v>
      </c>
      <c r="AO105" s="1">
        <v>9.6</v>
      </c>
      <c r="AP105" s="1">
        <v>27.079000000000001</v>
      </c>
      <c r="AQ105" s="1">
        <v>239</v>
      </c>
      <c r="AR105" s="1" t="s">
        <v>16076</v>
      </c>
      <c r="AS105" s="1">
        <v>0</v>
      </c>
      <c r="AT105" s="1">
        <v>4.72</v>
      </c>
      <c r="AU105" s="1" t="s">
        <v>16077</v>
      </c>
      <c r="AV105" s="1" t="s">
        <v>16078</v>
      </c>
      <c r="AW105" s="1" t="s">
        <v>16079</v>
      </c>
      <c r="AX105" s="1">
        <v>20</v>
      </c>
      <c r="AY105" s="1">
        <v>17</v>
      </c>
      <c r="AZ105" s="1" t="s">
        <v>2129</v>
      </c>
      <c r="BA105" s="1" t="s">
        <v>2122</v>
      </c>
      <c r="BB105" s="1" t="s">
        <v>2122</v>
      </c>
      <c r="BC105" s="1" t="s">
        <v>2122</v>
      </c>
      <c r="BD105" s="1" t="s">
        <v>2122</v>
      </c>
      <c r="BE105" s="1" t="s">
        <v>2122</v>
      </c>
      <c r="BF105" s="1" t="s">
        <v>2122</v>
      </c>
      <c r="BG105" s="1" t="s">
        <v>2122</v>
      </c>
      <c r="BH105" s="1" t="s">
        <v>2122</v>
      </c>
      <c r="BI105" s="1" t="s">
        <v>2122</v>
      </c>
      <c r="BJ105" s="1" t="s">
        <v>2122</v>
      </c>
      <c r="BK105" s="1" t="s">
        <v>2122</v>
      </c>
      <c r="BL105" s="1" t="s">
        <v>2122</v>
      </c>
      <c r="BM105" s="1" t="s">
        <v>2122</v>
      </c>
      <c r="BN105" s="1" t="s">
        <v>2122</v>
      </c>
      <c r="BO105" s="1" t="s">
        <v>2122</v>
      </c>
      <c r="BP105" s="1" t="s">
        <v>2122</v>
      </c>
      <c r="BQ105" s="1" t="s">
        <v>2122</v>
      </c>
      <c r="BR105" s="1" t="s">
        <v>2122</v>
      </c>
      <c r="BS105" s="1" t="s">
        <v>2122</v>
      </c>
      <c r="BT105" s="1" t="s">
        <v>2122</v>
      </c>
      <c r="BU105" s="1" t="s">
        <v>2122</v>
      </c>
      <c r="BV105" s="1" t="s">
        <v>2122</v>
      </c>
      <c r="BW105" s="1" t="s">
        <v>2122</v>
      </c>
      <c r="BX105" s="1" t="s">
        <v>2122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0</v>
      </c>
      <c r="CG105" s="1">
        <v>0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0</v>
      </c>
      <c r="CO105" s="1" t="s">
        <v>2129</v>
      </c>
      <c r="CP105" s="1" t="s">
        <v>2129</v>
      </c>
      <c r="CQ105" s="1" t="s">
        <v>2129</v>
      </c>
      <c r="CR105" s="1" t="s">
        <v>2129</v>
      </c>
      <c r="CS105" s="1" t="s">
        <v>2129</v>
      </c>
      <c r="CT105" s="1" t="s">
        <v>2129</v>
      </c>
      <c r="CU105" s="1" t="s">
        <v>2129</v>
      </c>
      <c r="CV105" s="1" t="s">
        <v>2129</v>
      </c>
      <c r="CW105" s="1">
        <v>6.3</v>
      </c>
      <c r="CX105" s="1">
        <v>6.3</v>
      </c>
      <c r="CY105" s="1">
        <v>6.3</v>
      </c>
      <c r="CZ105" s="1">
        <v>6.3</v>
      </c>
      <c r="DA105" s="1">
        <v>6.3</v>
      </c>
      <c r="DB105" s="1">
        <v>6.3</v>
      </c>
      <c r="DC105" s="1">
        <v>6.3</v>
      </c>
      <c r="DD105" s="1">
        <v>0</v>
      </c>
      <c r="DE105" s="1">
        <v>3243000000</v>
      </c>
      <c r="DF105" s="1">
        <v>2005700000</v>
      </c>
      <c r="DG105" s="1">
        <v>1237300000</v>
      </c>
      <c r="DH105" s="1">
        <v>151200000</v>
      </c>
      <c r="DI105" s="1">
        <v>65688000</v>
      </c>
      <c r="DJ105" s="1">
        <v>85513000</v>
      </c>
      <c r="DK105" s="1">
        <v>401140000</v>
      </c>
      <c r="DL105" s="1">
        <v>255340000</v>
      </c>
      <c r="DM105" s="1">
        <v>145800000</v>
      </c>
      <c r="DN105" s="1">
        <v>223360000</v>
      </c>
      <c r="DO105" s="1">
        <v>105700000</v>
      </c>
      <c r="DP105" s="1">
        <v>117660000</v>
      </c>
      <c r="DQ105" s="1">
        <v>214030000</v>
      </c>
      <c r="DR105" s="1">
        <v>103360000</v>
      </c>
      <c r="DS105" s="1">
        <v>110670000</v>
      </c>
      <c r="DT105" s="1">
        <v>341170000</v>
      </c>
      <c r="DU105" s="1">
        <v>197920000</v>
      </c>
      <c r="DV105" s="1">
        <v>143250000</v>
      </c>
      <c r="DW105" s="1">
        <v>155450000</v>
      </c>
      <c r="DX105" s="1">
        <v>91704000</v>
      </c>
      <c r="DY105" s="1">
        <v>63742000</v>
      </c>
      <c r="DZ105" s="1">
        <v>154770000</v>
      </c>
      <c r="EA105" s="1">
        <v>82160000</v>
      </c>
      <c r="EB105" s="1">
        <v>72610000</v>
      </c>
      <c r="EC105" s="1">
        <v>0</v>
      </c>
      <c r="ED105" s="1">
        <v>0</v>
      </c>
      <c r="EE105" s="1">
        <v>0</v>
      </c>
      <c r="EF105" s="1"/>
      <c r="EG105" s="1"/>
      <c r="EH105" s="1"/>
      <c r="EI105" s="1">
        <v>1085</v>
      </c>
      <c r="EJ105" s="1" t="s">
        <v>16080</v>
      </c>
      <c r="EK105" s="1" t="s">
        <v>3305</v>
      </c>
      <c r="EL105" s="1" t="s">
        <v>16081</v>
      </c>
      <c r="EM105" s="1" t="s">
        <v>16082</v>
      </c>
      <c r="EN105" s="1" t="s">
        <v>16083</v>
      </c>
      <c r="EO105" s="1" t="s">
        <v>16084</v>
      </c>
      <c r="EP105" s="1"/>
      <c r="EQ105" s="1"/>
      <c r="ER105" s="1"/>
      <c r="ES105" s="1"/>
      <c r="ET105" s="1" t="s">
        <v>2570</v>
      </c>
      <c r="EU105" s="1" t="s">
        <v>447</v>
      </c>
      <c r="EV105" s="1" t="s">
        <v>2137</v>
      </c>
      <c r="EW105" s="1" t="s">
        <v>2137</v>
      </c>
      <c r="EX105" s="1" t="s">
        <v>2137</v>
      </c>
      <c r="EY105" s="2" t="s">
        <v>2254</v>
      </c>
      <c r="EZ105" s="1" t="s">
        <v>2137</v>
      </c>
      <c r="FA105" s="1" t="s">
        <v>2137</v>
      </c>
      <c r="FB105" s="1" t="s">
        <v>2137</v>
      </c>
      <c r="FC105" s="1" t="s">
        <v>2137</v>
      </c>
      <c r="FD105" s="1">
        <v>0.18783348310091</v>
      </c>
      <c r="FE105" s="1">
        <f t="shared" si="1"/>
        <v>0.20016227520389612</v>
      </c>
      <c r="FF105" s="1">
        <v>0.63072162975326895</v>
      </c>
      <c r="FG105" s="1" t="s">
        <v>16072</v>
      </c>
      <c r="FH105" s="1" t="s">
        <v>16073</v>
      </c>
      <c r="FI105" s="1" t="s">
        <v>16074</v>
      </c>
    </row>
    <row r="106" spans="1:165" x14ac:dyDescent="0.25">
      <c r="A106" s="1" t="s">
        <v>15065</v>
      </c>
      <c r="B106" s="1">
        <v>-0.13932058081906701</v>
      </c>
      <c r="C106" s="1">
        <v>0.63355512236313005</v>
      </c>
      <c r="D106" s="1" t="s">
        <v>15063</v>
      </c>
      <c r="E106" s="1" t="s">
        <v>15063</v>
      </c>
      <c r="F106" s="1" t="s">
        <v>5920</v>
      </c>
      <c r="G106" s="1" t="s">
        <v>5920</v>
      </c>
      <c r="H106" s="1" t="s">
        <v>5920</v>
      </c>
      <c r="I106" s="1" t="s">
        <v>15064</v>
      </c>
      <c r="J106" s="1" t="s">
        <v>15066</v>
      </c>
      <c r="K106" s="1">
        <v>3</v>
      </c>
      <c r="L106" s="1">
        <v>2</v>
      </c>
      <c r="M106" s="1">
        <v>2</v>
      </c>
      <c r="N106" s="1">
        <v>2</v>
      </c>
      <c r="O106" s="1">
        <v>1</v>
      </c>
      <c r="P106" s="1">
        <v>1</v>
      </c>
      <c r="Q106" s="1">
        <v>1</v>
      </c>
      <c r="R106" s="1">
        <v>1</v>
      </c>
      <c r="S106" s="1">
        <v>1</v>
      </c>
      <c r="T106" s="1">
        <v>1</v>
      </c>
      <c r="U106" s="1">
        <v>1</v>
      </c>
      <c r="V106" s="1">
        <v>0</v>
      </c>
      <c r="W106" s="1">
        <v>1</v>
      </c>
      <c r="X106" s="1">
        <v>1</v>
      </c>
      <c r="Y106" s="1">
        <v>1</v>
      </c>
      <c r="Z106" s="1">
        <v>1</v>
      </c>
      <c r="AA106" s="1">
        <v>1</v>
      </c>
      <c r="AB106" s="1">
        <v>1</v>
      </c>
      <c r="AC106" s="1">
        <v>1</v>
      </c>
      <c r="AD106" s="1">
        <v>0</v>
      </c>
      <c r="AE106" s="1">
        <v>1</v>
      </c>
      <c r="AF106" s="1">
        <v>1</v>
      </c>
      <c r="AG106" s="1">
        <v>1</v>
      </c>
      <c r="AH106" s="1">
        <v>1</v>
      </c>
      <c r="AI106" s="1">
        <v>1</v>
      </c>
      <c r="AJ106" s="1">
        <v>1</v>
      </c>
      <c r="AK106" s="1">
        <v>1</v>
      </c>
      <c r="AL106" s="1">
        <v>0</v>
      </c>
      <c r="AM106" s="1">
        <v>10</v>
      </c>
      <c r="AN106" s="1">
        <v>10</v>
      </c>
      <c r="AO106" s="1">
        <v>10</v>
      </c>
      <c r="AP106" s="1">
        <v>51.017000000000003</v>
      </c>
      <c r="AQ106" s="1">
        <v>468</v>
      </c>
      <c r="AR106" s="1" t="s">
        <v>15067</v>
      </c>
      <c r="AS106" s="1">
        <v>4.5741999999999996E-3</v>
      </c>
      <c r="AT106" s="1">
        <v>2.109</v>
      </c>
      <c r="AU106" s="1" t="s">
        <v>15068</v>
      </c>
      <c r="AV106" s="1" t="s">
        <v>15069</v>
      </c>
      <c r="AW106" s="1" t="s">
        <v>15070</v>
      </c>
      <c r="AX106" s="1">
        <v>9</v>
      </c>
      <c r="AY106" s="1">
        <v>0</v>
      </c>
      <c r="AZ106" s="1" t="s">
        <v>2121</v>
      </c>
      <c r="BA106" s="1" t="s">
        <v>2122</v>
      </c>
      <c r="BB106" s="1" t="s">
        <v>2122</v>
      </c>
      <c r="BC106" s="1" t="s">
        <v>2122</v>
      </c>
      <c r="BD106" s="1" t="s">
        <v>2122</v>
      </c>
      <c r="BE106" s="1" t="s">
        <v>2122</v>
      </c>
      <c r="BF106" s="1" t="s">
        <v>2122</v>
      </c>
      <c r="BG106" s="1" t="s">
        <v>2122</v>
      </c>
      <c r="BH106" s="1" t="s">
        <v>2122</v>
      </c>
      <c r="BI106" s="1" t="s">
        <v>2122</v>
      </c>
      <c r="BJ106" s="1" t="s">
        <v>2122</v>
      </c>
      <c r="BK106" s="1" t="s">
        <v>2122</v>
      </c>
      <c r="BL106" s="1" t="s">
        <v>2122</v>
      </c>
      <c r="BM106" s="1" t="s">
        <v>2122</v>
      </c>
      <c r="BN106" s="1" t="s">
        <v>2122</v>
      </c>
      <c r="BO106" s="1" t="s">
        <v>2122</v>
      </c>
      <c r="BP106" s="1" t="s">
        <v>2122</v>
      </c>
      <c r="BQ106" s="1" t="s">
        <v>2122</v>
      </c>
      <c r="BR106" s="1" t="s">
        <v>2122</v>
      </c>
      <c r="BS106" s="1" t="s">
        <v>2122</v>
      </c>
      <c r="BT106" s="1" t="s">
        <v>2122</v>
      </c>
      <c r="BU106" s="1" t="s">
        <v>2122</v>
      </c>
      <c r="BV106" s="1" t="s">
        <v>2122</v>
      </c>
      <c r="BW106" s="1" t="s">
        <v>2122</v>
      </c>
      <c r="BX106" s="1" t="s">
        <v>2122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 t="s">
        <v>2129</v>
      </c>
      <c r="CP106" s="1" t="s">
        <v>2129</v>
      </c>
      <c r="CQ106" s="1" t="s">
        <v>2129</v>
      </c>
      <c r="CR106" s="1" t="s">
        <v>2129</v>
      </c>
      <c r="CS106" s="1" t="s">
        <v>2129</v>
      </c>
      <c r="CT106" s="1" t="s">
        <v>2129</v>
      </c>
      <c r="CU106" s="1" t="s">
        <v>2129</v>
      </c>
      <c r="CV106" s="1" t="s">
        <v>2129</v>
      </c>
      <c r="CW106" s="1">
        <v>4.7</v>
      </c>
      <c r="CX106" s="1">
        <v>4.7</v>
      </c>
      <c r="CY106" s="1">
        <v>4.7</v>
      </c>
      <c r="CZ106" s="1">
        <v>4.7</v>
      </c>
      <c r="DA106" s="1">
        <v>4.7</v>
      </c>
      <c r="DB106" s="1">
        <v>4.7</v>
      </c>
      <c r="DC106" s="1">
        <v>4.7</v>
      </c>
      <c r="DD106" s="1">
        <v>0</v>
      </c>
      <c r="DE106" s="1">
        <v>653020000</v>
      </c>
      <c r="DF106" s="1">
        <v>482120000</v>
      </c>
      <c r="DG106" s="1">
        <v>170900000</v>
      </c>
      <c r="DH106" s="1">
        <v>72176000</v>
      </c>
      <c r="DI106" s="1">
        <v>47343000</v>
      </c>
      <c r="DJ106" s="1">
        <v>24833000</v>
      </c>
      <c r="DK106" s="1">
        <v>54747000</v>
      </c>
      <c r="DL106" s="1">
        <v>37456000</v>
      </c>
      <c r="DM106" s="1">
        <v>17291000</v>
      </c>
      <c r="DN106" s="1">
        <v>91796000</v>
      </c>
      <c r="DO106" s="1">
        <v>64505000</v>
      </c>
      <c r="DP106" s="1">
        <v>27291000</v>
      </c>
      <c r="DQ106" s="1">
        <v>80306000</v>
      </c>
      <c r="DR106" s="1">
        <v>60404000</v>
      </c>
      <c r="DS106" s="1">
        <v>19903000</v>
      </c>
      <c r="DT106" s="1">
        <v>69826000</v>
      </c>
      <c r="DU106" s="1">
        <v>51385000</v>
      </c>
      <c r="DV106" s="1">
        <v>18441000</v>
      </c>
      <c r="DW106" s="1">
        <v>56179000</v>
      </c>
      <c r="DX106" s="1">
        <v>34446000</v>
      </c>
      <c r="DY106" s="1">
        <v>21733000</v>
      </c>
      <c r="DZ106" s="1">
        <v>48188000</v>
      </c>
      <c r="EA106" s="1">
        <v>34397000</v>
      </c>
      <c r="EB106" s="1">
        <v>13791000</v>
      </c>
      <c r="EC106" s="1">
        <v>0</v>
      </c>
      <c r="ED106" s="1">
        <v>0</v>
      </c>
      <c r="EE106" s="1">
        <v>0</v>
      </c>
      <c r="EF106" s="1"/>
      <c r="EG106" s="1"/>
      <c r="EH106" s="1"/>
      <c r="EI106" s="1">
        <v>1004</v>
      </c>
      <c r="EJ106" s="1" t="s">
        <v>15071</v>
      </c>
      <c r="EK106" s="1" t="s">
        <v>3305</v>
      </c>
      <c r="EL106" s="1" t="s">
        <v>15072</v>
      </c>
      <c r="EM106" s="1" t="s">
        <v>15073</v>
      </c>
      <c r="EN106" s="1" t="s">
        <v>15074</v>
      </c>
      <c r="EO106" s="1" t="s">
        <v>15075</v>
      </c>
      <c r="EP106" s="1"/>
      <c r="EQ106" s="1"/>
      <c r="ER106" s="1"/>
      <c r="ES106" s="1"/>
      <c r="ET106" s="1" t="s">
        <v>2570</v>
      </c>
      <c r="EU106" s="1" t="s">
        <v>413</v>
      </c>
      <c r="EV106" s="1" t="s">
        <v>2137</v>
      </c>
      <c r="EW106" s="1" t="s">
        <v>2137</v>
      </c>
      <c r="EX106" s="1" t="s">
        <v>2137</v>
      </c>
      <c r="EY106" s="2" t="s">
        <v>2254</v>
      </c>
      <c r="EZ106" s="1" t="s">
        <v>2137</v>
      </c>
      <c r="FA106" s="1" t="s">
        <v>2137</v>
      </c>
      <c r="FB106" s="1" t="s">
        <v>2137</v>
      </c>
      <c r="FC106" s="1" t="s">
        <v>2137</v>
      </c>
      <c r="FD106" s="1">
        <v>-0.13932058081906701</v>
      </c>
      <c r="FE106" s="1">
        <f t="shared" si="1"/>
        <v>0.1982155934140245</v>
      </c>
      <c r="FF106" s="1">
        <v>0.63355512236313005</v>
      </c>
      <c r="FG106" s="1" t="s">
        <v>15063</v>
      </c>
      <c r="FH106" s="1" t="s">
        <v>15064</v>
      </c>
      <c r="FI106" s="1" t="s">
        <v>15065</v>
      </c>
    </row>
    <row r="107" spans="1:165" x14ac:dyDescent="0.25">
      <c r="A107" s="1" t="s">
        <v>39593</v>
      </c>
      <c r="B107" s="1">
        <v>0.12319778702768901</v>
      </c>
      <c r="C107" s="1">
        <v>0.64541614254785495</v>
      </c>
      <c r="D107" s="1" t="s">
        <v>39591</v>
      </c>
      <c r="E107" s="1" t="s">
        <v>39591</v>
      </c>
      <c r="F107" s="1" t="s">
        <v>8389</v>
      </c>
      <c r="G107" s="1" t="s">
        <v>8389</v>
      </c>
      <c r="H107" s="1" t="s">
        <v>8389</v>
      </c>
      <c r="I107" s="1" t="s">
        <v>39592</v>
      </c>
      <c r="J107" s="1" t="s">
        <v>39594</v>
      </c>
      <c r="K107" s="1">
        <v>1</v>
      </c>
      <c r="L107" s="1">
        <v>2</v>
      </c>
      <c r="M107" s="1">
        <v>2</v>
      </c>
      <c r="N107" s="1">
        <v>2</v>
      </c>
      <c r="O107" s="1">
        <v>1</v>
      </c>
      <c r="P107" s="1">
        <v>1</v>
      </c>
      <c r="Q107" s="1">
        <v>1</v>
      </c>
      <c r="R107" s="1">
        <v>1</v>
      </c>
      <c r="S107" s="1">
        <v>1</v>
      </c>
      <c r="T107" s="1">
        <v>1</v>
      </c>
      <c r="U107" s="1">
        <v>1</v>
      </c>
      <c r="V107" s="1">
        <v>0</v>
      </c>
      <c r="W107" s="1">
        <v>1</v>
      </c>
      <c r="X107" s="1">
        <v>1</v>
      </c>
      <c r="Y107" s="1">
        <v>1</v>
      </c>
      <c r="Z107" s="1">
        <v>1</v>
      </c>
      <c r="AA107" s="1">
        <v>1</v>
      </c>
      <c r="AB107" s="1">
        <v>1</v>
      </c>
      <c r="AC107" s="1">
        <v>1</v>
      </c>
      <c r="AD107" s="1">
        <v>0</v>
      </c>
      <c r="AE107" s="1">
        <v>1</v>
      </c>
      <c r="AF107" s="1">
        <v>1</v>
      </c>
      <c r="AG107" s="1">
        <v>1</v>
      </c>
      <c r="AH107" s="1">
        <v>1</v>
      </c>
      <c r="AI107" s="1">
        <v>1</v>
      </c>
      <c r="AJ107" s="1">
        <v>1</v>
      </c>
      <c r="AK107" s="1">
        <v>1</v>
      </c>
      <c r="AL107" s="1">
        <v>0</v>
      </c>
      <c r="AM107" s="1">
        <v>58.2</v>
      </c>
      <c r="AN107" s="1">
        <v>58.2</v>
      </c>
      <c r="AO107" s="1">
        <v>58.2</v>
      </c>
      <c r="AP107" s="1">
        <v>7.6449999999999996</v>
      </c>
      <c r="AQ107" s="1">
        <v>67</v>
      </c>
      <c r="AR107" s="1" t="s">
        <v>39595</v>
      </c>
      <c r="AS107" s="1">
        <v>4.5662000000000003E-3</v>
      </c>
      <c r="AT107" s="1">
        <v>2.1040999999999999</v>
      </c>
      <c r="AU107" s="1" t="s">
        <v>39596</v>
      </c>
      <c r="AV107" s="1" t="s">
        <v>39597</v>
      </c>
      <c r="AW107" s="1" t="s">
        <v>39598</v>
      </c>
      <c r="AX107" s="1">
        <v>12</v>
      </c>
      <c r="AY107" s="1">
        <v>3</v>
      </c>
      <c r="AZ107" s="1" t="s">
        <v>2121</v>
      </c>
      <c r="BA107" s="1" t="s">
        <v>2122</v>
      </c>
      <c r="BB107" s="1" t="s">
        <v>2122</v>
      </c>
      <c r="BC107" s="1" t="s">
        <v>2122</v>
      </c>
      <c r="BD107" s="1" t="s">
        <v>2122</v>
      </c>
      <c r="BE107" s="1" t="s">
        <v>2122</v>
      </c>
      <c r="BF107" s="1" t="s">
        <v>2122</v>
      </c>
      <c r="BG107" s="1" t="s">
        <v>2122</v>
      </c>
      <c r="BH107" s="1" t="s">
        <v>2122</v>
      </c>
      <c r="BI107" s="1" t="s">
        <v>2122</v>
      </c>
      <c r="BJ107" s="1" t="s">
        <v>2122</v>
      </c>
      <c r="BK107" s="1" t="s">
        <v>2122</v>
      </c>
      <c r="BL107" s="1" t="s">
        <v>2122</v>
      </c>
      <c r="BM107" s="1" t="s">
        <v>2122</v>
      </c>
      <c r="BN107" s="1" t="s">
        <v>2122</v>
      </c>
      <c r="BO107" s="1" t="s">
        <v>2122</v>
      </c>
      <c r="BP107" s="1" t="s">
        <v>2122</v>
      </c>
      <c r="BQ107" s="1" t="s">
        <v>2122</v>
      </c>
      <c r="BR107" s="1" t="s">
        <v>2122</v>
      </c>
      <c r="BS107" s="1" t="s">
        <v>2122</v>
      </c>
      <c r="BT107" s="1" t="s">
        <v>2122</v>
      </c>
      <c r="BU107" s="1" t="s">
        <v>2122</v>
      </c>
      <c r="BV107" s="1" t="s">
        <v>2122</v>
      </c>
      <c r="BW107" s="1" t="s">
        <v>2122</v>
      </c>
      <c r="BX107" s="1" t="s">
        <v>2122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0</v>
      </c>
      <c r="CG107" s="1">
        <v>0</v>
      </c>
      <c r="CH107" s="1">
        <v>0</v>
      </c>
      <c r="CI107" s="1">
        <v>0</v>
      </c>
      <c r="CJ107" s="1">
        <v>1</v>
      </c>
      <c r="CK107" s="1">
        <v>0</v>
      </c>
      <c r="CL107" s="1">
        <v>0</v>
      </c>
      <c r="CM107" s="1">
        <v>0</v>
      </c>
      <c r="CN107" s="1">
        <v>0</v>
      </c>
      <c r="CO107" s="1" t="s">
        <v>2129</v>
      </c>
      <c r="CP107" s="1" t="s">
        <v>2129</v>
      </c>
      <c r="CQ107" s="1" t="s">
        <v>2129</v>
      </c>
      <c r="CR107" s="1" t="s">
        <v>2129</v>
      </c>
      <c r="CS107" s="1" t="s">
        <v>2129</v>
      </c>
      <c r="CT107" s="1" t="s">
        <v>2129</v>
      </c>
      <c r="CU107" s="1" t="s">
        <v>2129</v>
      </c>
      <c r="CV107" s="1" t="s">
        <v>2129</v>
      </c>
      <c r="CW107" s="1">
        <v>13.4</v>
      </c>
      <c r="CX107" s="1">
        <v>13.4</v>
      </c>
      <c r="CY107" s="1">
        <v>13.4</v>
      </c>
      <c r="CZ107" s="1">
        <v>13.4</v>
      </c>
      <c r="DA107" s="1">
        <v>13.4</v>
      </c>
      <c r="DB107" s="1">
        <v>13.4</v>
      </c>
      <c r="DC107" s="1">
        <v>13.4</v>
      </c>
      <c r="DD107" s="1">
        <v>0</v>
      </c>
      <c r="DE107" s="1">
        <v>464360000</v>
      </c>
      <c r="DF107" s="1">
        <v>296050000</v>
      </c>
      <c r="DG107" s="1">
        <v>168320000</v>
      </c>
      <c r="DH107" s="1">
        <v>36141000</v>
      </c>
      <c r="DI107" s="1">
        <v>19642000</v>
      </c>
      <c r="DJ107" s="1">
        <v>16499000</v>
      </c>
      <c r="DK107" s="1">
        <v>37577000</v>
      </c>
      <c r="DL107" s="1">
        <v>18858000</v>
      </c>
      <c r="DM107" s="1">
        <v>18719000</v>
      </c>
      <c r="DN107" s="1">
        <v>32657000</v>
      </c>
      <c r="DO107" s="1">
        <v>18518000</v>
      </c>
      <c r="DP107" s="1">
        <v>14139000</v>
      </c>
      <c r="DQ107" s="1">
        <v>24973000</v>
      </c>
      <c r="DR107" s="1">
        <v>14479000</v>
      </c>
      <c r="DS107" s="1">
        <v>10494000</v>
      </c>
      <c r="DT107" s="1">
        <v>41821000</v>
      </c>
      <c r="DU107" s="1">
        <v>20761000</v>
      </c>
      <c r="DV107" s="1">
        <v>21061000</v>
      </c>
      <c r="DW107" s="1">
        <v>23585000</v>
      </c>
      <c r="DX107" s="1">
        <v>12719000</v>
      </c>
      <c r="DY107" s="1">
        <v>10866000</v>
      </c>
      <c r="DZ107" s="1">
        <v>25291000</v>
      </c>
      <c r="EA107" s="1">
        <v>14107000</v>
      </c>
      <c r="EB107" s="1">
        <v>11184000</v>
      </c>
      <c r="EC107" s="1">
        <v>0</v>
      </c>
      <c r="ED107" s="1">
        <v>0</v>
      </c>
      <c r="EE107" s="1">
        <v>0</v>
      </c>
      <c r="EF107" s="1"/>
      <c r="EG107" s="1"/>
      <c r="EH107" s="1"/>
      <c r="EI107" s="1">
        <v>2109</v>
      </c>
      <c r="EJ107" s="1" t="s">
        <v>39599</v>
      </c>
      <c r="EK107" s="1" t="s">
        <v>3305</v>
      </c>
      <c r="EL107" s="1" t="s">
        <v>39600</v>
      </c>
      <c r="EM107" s="1" t="s">
        <v>39601</v>
      </c>
      <c r="EN107" s="1" t="s">
        <v>39602</v>
      </c>
      <c r="EO107" s="1" t="s">
        <v>39603</v>
      </c>
      <c r="EP107" s="1"/>
      <c r="EQ107" s="1"/>
      <c r="ER107" s="1"/>
      <c r="ES107" s="1"/>
      <c r="ET107" s="1" t="s">
        <v>5975</v>
      </c>
      <c r="EU107" s="1" t="s">
        <v>1181</v>
      </c>
      <c r="EV107" s="1" t="s">
        <v>2137</v>
      </c>
      <c r="EW107" s="1" t="s">
        <v>2137</v>
      </c>
      <c r="EX107" s="1" t="s">
        <v>2137</v>
      </c>
      <c r="EY107" s="2" t="s">
        <v>2254</v>
      </c>
      <c r="EZ107" s="1" t="s">
        <v>2137</v>
      </c>
      <c r="FA107" s="1" t="s">
        <v>2137</v>
      </c>
      <c r="FB107" s="1" t="s">
        <v>2137</v>
      </c>
      <c r="FC107" s="1" t="s">
        <v>2137</v>
      </c>
      <c r="FD107" s="1">
        <v>0.12319778702768901</v>
      </c>
      <c r="FE107" s="1">
        <f t="shared" si="1"/>
        <v>0.19016017662690002</v>
      </c>
      <c r="FF107" s="1">
        <v>0.64541614254785495</v>
      </c>
      <c r="FG107" s="1" t="s">
        <v>39591</v>
      </c>
      <c r="FH107" s="1" t="s">
        <v>39592</v>
      </c>
      <c r="FI107" s="1" t="s">
        <v>39593</v>
      </c>
    </row>
    <row r="108" spans="1:165" x14ac:dyDescent="0.25">
      <c r="A108" s="1" t="s">
        <v>27488</v>
      </c>
      <c r="B108" s="1">
        <v>0.101347752762301</v>
      </c>
      <c r="C108" s="1">
        <v>0.64906095901821304</v>
      </c>
      <c r="D108" s="1" t="s">
        <v>27486</v>
      </c>
      <c r="E108" s="1" t="s">
        <v>27486</v>
      </c>
      <c r="F108" s="1" t="s">
        <v>8389</v>
      </c>
      <c r="G108" s="1" t="s">
        <v>8389</v>
      </c>
      <c r="H108" s="1" t="s">
        <v>8389</v>
      </c>
      <c r="I108" s="1" t="s">
        <v>27487</v>
      </c>
      <c r="J108" s="1" t="s">
        <v>27489</v>
      </c>
      <c r="K108" s="1">
        <v>1</v>
      </c>
      <c r="L108" s="1">
        <v>2</v>
      </c>
      <c r="M108" s="1">
        <v>2</v>
      </c>
      <c r="N108" s="1">
        <v>2</v>
      </c>
      <c r="O108" s="1">
        <v>1</v>
      </c>
      <c r="P108" s="1">
        <v>1</v>
      </c>
      <c r="Q108" s="1">
        <v>1</v>
      </c>
      <c r="R108" s="1">
        <v>1</v>
      </c>
      <c r="S108" s="1">
        <v>2</v>
      </c>
      <c r="T108" s="1">
        <v>1</v>
      </c>
      <c r="U108" s="1">
        <v>1</v>
      </c>
      <c r="V108" s="1">
        <v>1</v>
      </c>
      <c r="W108" s="1">
        <v>1</v>
      </c>
      <c r="X108" s="1">
        <v>1</v>
      </c>
      <c r="Y108" s="1">
        <v>1</v>
      </c>
      <c r="Z108" s="1">
        <v>1</v>
      </c>
      <c r="AA108" s="1">
        <v>2</v>
      </c>
      <c r="AB108" s="1">
        <v>1</v>
      </c>
      <c r="AC108" s="1">
        <v>1</v>
      </c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2</v>
      </c>
      <c r="AJ108" s="1">
        <v>1</v>
      </c>
      <c r="AK108" s="1">
        <v>1</v>
      </c>
      <c r="AL108" s="1">
        <v>1</v>
      </c>
      <c r="AM108" s="1">
        <v>12.5</v>
      </c>
      <c r="AN108" s="1">
        <v>12.5</v>
      </c>
      <c r="AO108" s="1">
        <v>12.5</v>
      </c>
      <c r="AP108" s="1">
        <v>21.541</v>
      </c>
      <c r="AQ108" s="1">
        <v>192</v>
      </c>
      <c r="AR108" s="1" t="s">
        <v>10784</v>
      </c>
      <c r="AS108" s="1">
        <v>3.8432000000000001E-4</v>
      </c>
      <c r="AT108" s="1">
        <v>2.8509000000000002</v>
      </c>
      <c r="AU108" s="1" t="s">
        <v>27490</v>
      </c>
      <c r="AV108" s="1" t="s">
        <v>27491</v>
      </c>
      <c r="AW108" s="1" t="s">
        <v>27492</v>
      </c>
      <c r="AX108" s="1">
        <v>20</v>
      </c>
      <c r="AY108" s="1">
        <v>7</v>
      </c>
      <c r="AZ108" s="1" t="s">
        <v>2129</v>
      </c>
      <c r="BA108" s="1" t="s">
        <v>2122</v>
      </c>
      <c r="BB108" s="1" t="s">
        <v>2122</v>
      </c>
      <c r="BC108" s="1" t="s">
        <v>2122</v>
      </c>
      <c r="BD108" s="1" t="s">
        <v>2122</v>
      </c>
      <c r="BE108" s="1" t="s">
        <v>18880</v>
      </c>
      <c r="BF108" s="1" t="s">
        <v>2122</v>
      </c>
      <c r="BG108" s="1" t="s">
        <v>2122</v>
      </c>
      <c r="BH108" s="1" t="s">
        <v>2122</v>
      </c>
      <c r="BI108" s="1" t="s">
        <v>2122</v>
      </c>
      <c r="BJ108" s="1" t="s">
        <v>2122</v>
      </c>
      <c r="BK108" s="1" t="s">
        <v>2122</v>
      </c>
      <c r="BL108" s="1" t="s">
        <v>2122</v>
      </c>
      <c r="BM108" s="1" t="s">
        <v>27493</v>
      </c>
      <c r="BN108" s="1" t="s">
        <v>2122</v>
      </c>
      <c r="BO108" s="1" t="s">
        <v>2122</v>
      </c>
      <c r="BP108" s="1" t="s">
        <v>2122</v>
      </c>
      <c r="BQ108" s="1" t="s">
        <v>2122</v>
      </c>
      <c r="BR108" s="1" t="s">
        <v>2122</v>
      </c>
      <c r="BS108" s="1" t="s">
        <v>2122</v>
      </c>
      <c r="BT108" s="1" t="s">
        <v>2122</v>
      </c>
      <c r="BU108" s="1" t="s">
        <v>27494</v>
      </c>
      <c r="BV108" s="1" t="s">
        <v>2122</v>
      </c>
      <c r="BW108" s="1" t="s">
        <v>2122</v>
      </c>
      <c r="BX108" s="1" t="s">
        <v>2122</v>
      </c>
      <c r="BY108" s="1">
        <v>1</v>
      </c>
      <c r="BZ108" s="1">
        <v>1</v>
      </c>
      <c r="CA108" s="1">
        <v>1</v>
      </c>
      <c r="CB108" s="1">
        <v>1</v>
      </c>
      <c r="CC108" s="1">
        <v>2</v>
      </c>
      <c r="CD108" s="1">
        <v>1</v>
      </c>
      <c r="CE108" s="1">
        <v>1</v>
      </c>
      <c r="CF108" s="1">
        <v>1</v>
      </c>
      <c r="CG108" s="1">
        <v>0</v>
      </c>
      <c r="CH108" s="1">
        <v>0</v>
      </c>
      <c r="CI108" s="1">
        <v>0</v>
      </c>
      <c r="CJ108" s="1">
        <v>0</v>
      </c>
      <c r="CK108" s="1">
        <v>1</v>
      </c>
      <c r="CL108" s="1">
        <v>0</v>
      </c>
      <c r="CM108" s="1">
        <v>0</v>
      </c>
      <c r="CN108" s="1">
        <v>0</v>
      </c>
      <c r="CO108" s="1" t="s">
        <v>2129</v>
      </c>
      <c r="CP108" s="1" t="s">
        <v>2129</v>
      </c>
      <c r="CQ108" s="1" t="s">
        <v>2129</v>
      </c>
      <c r="CR108" s="1" t="s">
        <v>2129</v>
      </c>
      <c r="CS108" s="1" t="s">
        <v>2129</v>
      </c>
      <c r="CT108" s="1" t="s">
        <v>2129</v>
      </c>
      <c r="CU108" s="1" t="s">
        <v>2129</v>
      </c>
      <c r="CV108" s="1" t="s">
        <v>2129</v>
      </c>
      <c r="CW108" s="1">
        <v>8.3000000000000007</v>
      </c>
      <c r="CX108" s="1">
        <v>8.3000000000000007</v>
      </c>
      <c r="CY108" s="1">
        <v>8.3000000000000007</v>
      </c>
      <c r="CZ108" s="1">
        <v>8.3000000000000007</v>
      </c>
      <c r="DA108" s="1">
        <v>12.5</v>
      </c>
      <c r="DB108" s="1">
        <v>8.3000000000000007</v>
      </c>
      <c r="DC108" s="1">
        <v>8.3000000000000007</v>
      </c>
      <c r="DD108" s="1">
        <v>8.3000000000000007</v>
      </c>
      <c r="DE108" s="1">
        <v>1759200000</v>
      </c>
      <c r="DF108" s="1">
        <v>887840000</v>
      </c>
      <c r="DG108" s="1">
        <v>871400000</v>
      </c>
      <c r="DH108" s="1">
        <v>66615000</v>
      </c>
      <c r="DI108" s="1">
        <v>50141000</v>
      </c>
      <c r="DJ108" s="1">
        <v>16474000</v>
      </c>
      <c r="DK108" s="1">
        <v>76416000</v>
      </c>
      <c r="DL108" s="1">
        <v>56477000</v>
      </c>
      <c r="DM108" s="1">
        <v>19939000</v>
      </c>
      <c r="DN108" s="1">
        <v>80342000</v>
      </c>
      <c r="DO108" s="1">
        <v>58589000</v>
      </c>
      <c r="DP108" s="1">
        <v>21753000</v>
      </c>
      <c r="DQ108" s="1">
        <v>71741000</v>
      </c>
      <c r="DR108" s="1">
        <v>53498000</v>
      </c>
      <c r="DS108" s="1">
        <v>18243000</v>
      </c>
      <c r="DT108" s="1">
        <v>196540000</v>
      </c>
      <c r="DU108" s="1">
        <v>82257000</v>
      </c>
      <c r="DV108" s="1">
        <v>114280000</v>
      </c>
      <c r="DW108" s="1">
        <v>53236000</v>
      </c>
      <c r="DX108" s="1">
        <v>38387000</v>
      </c>
      <c r="DY108" s="1">
        <v>14849000</v>
      </c>
      <c r="DZ108" s="1">
        <v>53504000</v>
      </c>
      <c r="EA108" s="1">
        <v>39051000</v>
      </c>
      <c r="EB108" s="1">
        <v>14453000</v>
      </c>
      <c r="EC108" s="1">
        <v>25646000</v>
      </c>
      <c r="ED108" s="1">
        <v>18508000</v>
      </c>
      <c r="EE108" s="1">
        <v>7137300</v>
      </c>
      <c r="EF108" s="1"/>
      <c r="EG108" s="1"/>
      <c r="EH108" s="1"/>
      <c r="EI108" s="1">
        <v>1630</v>
      </c>
      <c r="EJ108" s="1" t="s">
        <v>27495</v>
      </c>
      <c r="EK108" s="1" t="s">
        <v>3305</v>
      </c>
      <c r="EL108" s="1" t="s">
        <v>27496</v>
      </c>
      <c r="EM108" s="1" t="s">
        <v>27497</v>
      </c>
      <c r="EN108" s="1" t="s">
        <v>27498</v>
      </c>
      <c r="EO108" s="1" t="s">
        <v>27499</v>
      </c>
      <c r="EP108" s="1"/>
      <c r="EQ108" s="1"/>
      <c r="ER108" s="1"/>
      <c r="ES108" s="1"/>
      <c r="ET108" s="1" t="s">
        <v>5975</v>
      </c>
      <c r="EU108" s="1" t="s">
        <v>800</v>
      </c>
      <c r="EV108" s="1" t="s">
        <v>2137</v>
      </c>
      <c r="EW108" s="1" t="s">
        <v>2137</v>
      </c>
      <c r="EX108" s="1" t="s">
        <v>2137</v>
      </c>
      <c r="EY108" s="1" t="s">
        <v>2137</v>
      </c>
      <c r="EZ108" s="1" t="s">
        <v>2137</v>
      </c>
      <c r="FA108" s="1" t="s">
        <v>2137</v>
      </c>
      <c r="FB108" s="1" t="s">
        <v>2137</v>
      </c>
      <c r="FC108" s="1" t="s">
        <v>2137</v>
      </c>
      <c r="FD108" s="1">
        <v>0.101347752762301</v>
      </c>
      <c r="FE108" s="1">
        <f t="shared" si="1"/>
        <v>0.18771451287300137</v>
      </c>
      <c r="FF108" s="1">
        <v>0.64906095901821304</v>
      </c>
      <c r="FG108" s="1" t="s">
        <v>27486</v>
      </c>
      <c r="FH108" s="1" t="s">
        <v>27487</v>
      </c>
      <c r="FI108" s="1" t="s">
        <v>27488</v>
      </c>
    </row>
    <row r="109" spans="1:165" x14ac:dyDescent="0.25">
      <c r="A109" s="1" t="s">
        <v>7755</v>
      </c>
      <c r="B109" s="1">
        <v>-0.14758873383437199</v>
      </c>
      <c r="C109" s="1">
        <v>0.67558562166421299</v>
      </c>
      <c r="D109" s="1" t="s">
        <v>7752</v>
      </c>
      <c r="E109" s="1" t="s">
        <v>7752</v>
      </c>
      <c r="F109" s="1" t="s">
        <v>7753</v>
      </c>
      <c r="G109" s="1" t="s">
        <v>7753</v>
      </c>
      <c r="H109" s="1" t="s">
        <v>7753</v>
      </c>
      <c r="I109" s="1" t="s">
        <v>7754</v>
      </c>
      <c r="J109" s="1" t="s">
        <v>7756</v>
      </c>
      <c r="K109" s="1">
        <v>5</v>
      </c>
      <c r="L109" s="1">
        <v>2</v>
      </c>
      <c r="M109" s="1">
        <v>2</v>
      </c>
      <c r="N109" s="1">
        <v>2</v>
      </c>
      <c r="O109" s="1">
        <v>0</v>
      </c>
      <c r="P109" s="1">
        <v>1</v>
      </c>
      <c r="Q109" s="1">
        <v>1</v>
      </c>
      <c r="R109" s="1">
        <v>2</v>
      </c>
      <c r="S109" s="1">
        <v>1</v>
      </c>
      <c r="T109" s="1">
        <v>0</v>
      </c>
      <c r="U109" s="1">
        <v>1</v>
      </c>
      <c r="V109" s="1">
        <v>1</v>
      </c>
      <c r="W109" s="1">
        <v>0</v>
      </c>
      <c r="X109" s="1">
        <v>1</v>
      </c>
      <c r="Y109" s="1">
        <v>1</v>
      </c>
      <c r="Z109" s="1">
        <v>2</v>
      </c>
      <c r="AA109" s="1">
        <v>1</v>
      </c>
      <c r="AB109" s="1">
        <v>0</v>
      </c>
      <c r="AC109" s="1">
        <v>1</v>
      </c>
      <c r="AD109" s="1">
        <v>1</v>
      </c>
      <c r="AE109" s="1">
        <v>0</v>
      </c>
      <c r="AF109" s="1">
        <v>1</v>
      </c>
      <c r="AG109" s="1">
        <v>1</v>
      </c>
      <c r="AH109" s="1">
        <v>2</v>
      </c>
      <c r="AI109" s="1">
        <v>1</v>
      </c>
      <c r="AJ109" s="1">
        <v>0</v>
      </c>
      <c r="AK109" s="1">
        <v>1</v>
      </c>
      <c r="AL109" s="1">
        <v>1</v>
      </c>
      <c r="AM109" s="1">
        <v>1.5</v>
      </c>
      <c r="AN109" s="1">
        <v>1.5</v>
      </c>
      <c r="AO109" s="1">
        <v>1.5</v>
      </c>
      <c r="AP109" s="1">
        <v>151.63999999999999</v>
      </c>
      <c r="AQ109" s="1">
        <v>1361</v>
      </c>
      <c r="AR109" s="1" t="s">
        <v>7757</v>
      </c>
      <c r="AS109" s="1">
        <v>3.7735999999999999E-2</v>
      </c>
      <c r="AT109" s="1">
        <v>1.2467999999999999</v>
      </c>
      <c r="AU109" s="1" t="s">
        <v>7758</v>
      </c>
      <c r="AV109" s="1" t="s">
        <v>7759</v>
      </c>
      <c r="AW109" s="1" t="s">
        <v>7760</v>
      </c>
      <c r="AX109" s="1">
        <v>12</v>
      </c>
      <c r="AY109" s="1">
        <v>0</v>
      </c>
      <c r="AZ109" s="1" t="s">
        <v>2129</v>
      </c>
      <c r="BA109" s="1" t="s">
        <v>2122</v>
      </c>
      <c r="BB109" s="1" t="s">
        <v>2122</v>
      </c>
      <c r="BC109" s="1" t="s">
        <v>2122</v>
      </c>
      <c r="BD109" s="1" t="s">
        <v>7761</v>
      </c>
      <c r="BE109" s="1" t="s">
        <v>2122</v>
      </c>
      <c r="BF109" s="1" t="s">
        <v>2122</v>
      </c>
      <c r="BG109" s="1" t="s">
        <v>2122</v>
      </c>
      <c r="BH109" s="1" t="s">
        <v>2122</v>
      </c>
      <c r="BI109" s="1" t="s">
        <v>2122</v>
      </c>
      <c r="BJ109" s="1" t="s">
        <v>2122</v>
      </c>
      <c r="BK109" s="1" t="s">
        <v>2122</v>
      </c>
      <c r="BL109" s="1" t="s">
        <v>7762</v>
      </c>
      <c r="BM109" s="1" t="s">
        <v>2122</v>
      </c>
      <c r="BN109" s="1" t="s">
        <v>2122</v>
      </c>
      <c r="BO109" s="1" t="s">
        <v>2122</v>
      </c>
      <c r="BP109" s="1" t="s">
        <v>2122</v>
      </c>
      <c r="BQ109" s="1" t="s">
        <v>2122</v>
      </c>
      <c r="BR109" s="1" t="s">
        <v>2122</v>
      </c>
      <c r="BS109" s="1" t="s">
        <v>2122</v>
      </c>
      <c r="BT109" s="1" t="s">
        <v>7763</v>
      </c>
      <c r="BU109" s="1" t="s">
        <v>2122</v>
      </c>
      <c r="BV109" s="1" t="s">
        <v>2122</v>
      </c>
      <c r="BW109" s="1" t="s">
        <v>2122</v>
      </c>
      <c r="BX109" s="1" t="s">
        <v>2122</v>
      </c>
      <c r="BY109" s="1">
        <v>0</v>
      </c>
      <c r="BZ109" s="1">
        <v>1</v>
      </c>
      <c r="CA109" s="1">
        <v>1</v>
      </c>
      <c r="CB109" s="1">
        <v>2</v>
      </c>
      <c r="CC109" s="1">
        <v>1</v>
      </c>
      <c r="CD109" s="1">
        <v>0</v>
      </c>
      <c r="CE109" s="1">
        <v>1</v>
      </c>
      <c r="CF109" s="1">
        <v>1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 t="s">
        <v>2129</v>
      </c>
      <c r="CP109" s="1" t="s">
        <v>2129</v>
      </c>
      <c r="CQ109" s="1" t="s">
        <v>2129</v>
      </c>
      <c r="CR109" s="1" t="s">
        <v>2129</v>
      </c>
      <c r="CS109" s="1" t="s">
        <v>2129</v>
      </c>
      <c r="CT109" s="1" t="s">
        <v>2129</v>
      </c>
      <c r="CU109" s="1" t="s">
        <v>2129</v>
      </c>
      <c r="CV109" s="1" t="s">
        <v>2129</v>
      </c>
      <c r="CW109" s="1">
        <v>0</v>
      </c>
      <c r="CX109" s="1">
        <v>0.6</v>
      </c>
      <c r="CY109" s="1">
        <v>0.6</v>
      </c>
      <c r="CZ109" s="1">
        <v>1.5</v>
      </c>
      <c r="DA109" s="1">
        <v>0.6</v>
      </c>
      <c r="DB109" s="1">
        <v>0</v>
      </c>
      <c r="DC109" s="1">
        <v>0.6</v>
      </c>
      <c r="DD109" s="1">
        <v>0.6</v>
      </c>
      <c r="DE109" s="1">
        <v>3793000000</v>
      </c>
      <c r="DF109" s="1">
        <v>1956900000</v>
      </c>
      <c r="DG109" s="1">
        <v>1836100000</v>
      </c>
      <c r="DH109" s="1">
        <v>0</v>
      </c>
      <c r="DI109" s="1">
        <v>0</v>
      </c>
      <c r="DJ109" s="1">
        <v>0</v>
      </c>
      <c r="DK109" s="1">
        <v>440090000</v>
      </c>
      <c r="DL109" s="1">
        <v>247640000</v>
      </c>
      <c r="DM109" s="1">
        <v>192450000</v>
      </c>
      <c r="DN109" s="1">
        <v>370070000</v>
      </c>
      <c r="DO109" s="1">
        <v>200540000</v>
      </c>
      <c r="DP109" s="1">
        <v>169530000</v>
      </c>
      <c r="DQ109" s="1">
        <v>456690000</v>
      </c>
      <c r="DR109" s="1">
        <v>246070000</v>
      </c>
      <c r="DS109" s="1">
        <v>210620000</v>
      </c>
      <c r="DT109" s="1">
        <v>370450000</v>
      </c>
      <c r="DU109" s="1">
        <v>161240000</v>
      </c>
      <c r="DV109" s="1">
        <v>209210000</v>
      </c>
      <c r="DW109" s="1">
        <v>0</v>
      </c>
      <c r="DX109" s="1">
        <v>0</v>
      </c>
      <c r="DY109" s="1">
        <v>0</v>
      </c>
      <c r="DZ109" s="1">
        <v>302550000</v>
      </c>
      <c r="EA109" s="1">
        <v>140970000</v>
      </c>
      <c r="EB109" s="1">
        <v>161580000</v>
      </c>
      <c r="EC109" s="1">
        <v>189320000</v>
      </c>
      <c r="ED109" s="1">
        <v>92662000</v>
      </c>
      <c r="EE109" s="1">
        <v>96659000</v>
      </c>
      <c r="EF109" s="1"/>
      <c r="EG109" s="1"/>
      <c r="EH109" s="1"/>
      <c r="EI109" s="1">
        <v>376</v>
      </c>
      <c r="EJ109" s="1" t="s">
        <v>7764</v>
      </c>
      <c r="EK109" s="1" t="s">
        <v>3305</v>
      </c>
      <c r="EL109" s="1" t="s">
        <v>7765</v>
      </c>
      <c r="EM109" s="1" t="s">
        <v>7766</v>
      </c>
      <c r="EN109" s="1" t="s">
        <v>7767</v>
      </c>
      <c r="EO109" s="1" t="s">
        <v>7768</v>
      </c>
      <c r="EP109" s="1"/>
      <c r="EQ109" s="1"/>
      <c r="ER109" s="1"/>
      <c r="ES109" s="1"/>
      <c r="ET109" s="1" t="s">
        <v>2136</v>
      </c>
      <c r="EU109" s="1" t="s">
        <v>176</v>
      </c>
      <c r="EV109" s="1" t="s">
        <v>2137</v>
      </c>
      <c r="EW109" s="2" t="s">
        <v>2254</v>
      </c>
      <c r="EX109" s="1" t="s">
        <v>2137</v>
      </c>
      <c r="EY109" s="1" t="s">
        <v>2137</v>
      </c>
      <c r="EZ109" s="2" t="s">
        <v>2254</v>
      </c>
      <c r="FA109" s="1" t="s">
        <v>2137</v>
      </c>
      <c r="FB109" s="1" t="s">
        <v>2137</v>
      </c>
      <c r="FC109" s="1" t="s">
        <v>2137</v>
      </c>
      <c r="FD109" s="1">
        <v>-0.14758873383437199</v>
      </c>
      <c r="FE109" s="1">
        <f t="shared" si="1"/>
        <v>0.17031960199377641</v>
      </c>
      <c r="FF109" s="1">
        <v>0.67558562166421299</v>
      </c>
      <c r="FG109" s="1" t="s">
        <v>7752</v>
      </c>
      <c r="FH109" s="1" t="s">
        <v>7754</v>
      </c>
      <c r="FI109" s="1" t="s">
        <v>7755</v>
      </c>
    </row>
    <row r="110" spans="1:165" x14ac:dyDescent="0.25">
      <c r="A110" s="1" t="s">
        <v>12923</v>
      </c>
      <c r="B110" s="1">
        <v>0.19254926471369399</v>
      </c>
      <c r="C110" s="1">
        <v>0.67987564257550503</v>
      </c>
      <c r="D110" s="1" t="s">
        <v>12921</v>
      </c>
      <c r="E110" s="1" t="s">
        <v>12921</v>
      </c>
      <c r="F110" s="1" t="s">
        <v>6144</v>
      </c>
      <c r="G110" s="1" t="s">
        <v>6144</v>
      </c>
      <c r="H110" s="1" t="s">
        <v>6144</v>
      </c>
      <c r="I110" s="1" t="s">
        <v>12922</v>
      </c>
      <c r="J110" s="1" t="s">
        <v>12924</v>
      </c>
      <c r="K110" s="1">
        <v>2</v>
      </c>
      <c r="L110" s="1">
        <v>2</v>
      </c>
      <c r="M110" s="1">
        <v>2</v>
      </c>
      <c r="N110" s="1">
        <v>2</v>
      </c>
      <c r="O110" s="1">
        <v>1</v>
      </c>
      <c r="P110" s="1">
        <v>1</v>
      </c>
      <c r="Q110" s="1">
        <v>0</v>
      </c>
      <c r="R110" s="1">
        <v>2</v>
      </c>
      <c r="S110" s="1">
        <v>0</v>
      </c>
      <c r="T110" s="1">
        <v>1</v>
      </c>
      <c r="U110" s="1">
        <v>1</v>
      </c>
      <c r="V110" s="1">
        <v>1</v>
      </c>
      <c r="W110" s="1">
        <v>1</v>
      </c>
      <c r="X110" s="1">
        <v>1</v>
      </c>
      <c r="Y110" s="1">
        <v>0</v>
      </c>
      <c r="Z110" s="1">
        <v>2</v>
      </c>
      <c r="AA110" s="1">
        <v>0</v>
      </c>
      <c r="AB110" s="1">
        <v>1</v>
      </c>
      <c r="AC110" s="1">
        <v>1</v>
      </c>
      <c r="AD110" s="1">
        <v>1</v>
      </c>
      <c r="AE110" s="1">
        <v>1</v>
      </c>
      <c r="AF110" s="1">
        <v>1</v>
      </c>
      <c r="AG110" s="1">
        <v>0</v>
      </c>
      <c r="AH110" s="1">
        <v>2</v>
      </c>
      <c r="AI110" s="1">
        <v>0</v>
      </c>
      <c r="AJ110" s="1">
        <v>1</v>
      </c>
      <c r="AK110" s="1">
        <v>1</v>
      </c>
      <c r="AL110" s="1">
        <v>1</v>
      </c>
      <c r="AM110" s="1">
        <v>14.4</v>
      </c>
      <c r="AN110" s="1">
        <v>14.4</v>
      </c>
      <c r="AO110" s="1">
        <v>14.4</v>
      </c>
      <c r="AP110" s="1">
        <v>23.024999999999999</v>
      </c>
      <c r="AQ110" s="1">
        <v>201</v>
      </c>
      <c r="AR110" s="1" t="s">
        <v>12925</v>
      </c>
      <c r="AS110" s="1">
        <v>0</v>
      </c>
      <c r="AT110" s="1">
        <v>4.5397999999999996</v>
      </c>
      <c r="AU110" s="1" t="s">
        <v>12926</v>
      </c>
      <c r="AV110" s="1" t="s">
        <v>12927</v>
      </c>
      <c r="AW110" s="1" t="s">
        <v>12928</v>
      </c>
      <c r="AX110" s="1">
        <v>17</v>
      </c>
      <c r="AY110" s="1">
        <v>10</v>
      </c>
      <c r="AZ110" s="1" t="s">
        <v>2121</v>
      </c>
      <c r="BA110" s="1" t="s">
        <v>2122</v>
      </c>
      <c r="BB110" s="1" t="s">
        <v>2122</v>
      </c>
      <c r="BC110" s="1" t="s">
        <v>2122</v>
      </c>
      <c r="BD110" s="1" t="s">
        <v>12929</v>
      </c>
      <c r="BE110" s="1" t="s">
        <v>2122</v>
      </c>
      <c r="BF110" s="1" t="s">
        <v>2122</v>
      </c>
      <c r="BG110" s="1" t="s">
        <v>2122</v>
      </c>
      <c r="BH110" s="1" t="s">
        <v>2122</v>
      </c>
      <c r="BI110" s="1" t="s">
        <v>2122</v>
      </c>
      <c r="BJ110" s="1" t="s">
        <v>2122</v>
      </c>
      <c r="BK110" s="1" t="s">
        <v>2122</v>
      </c>
      <c r="BL110" s="1" t="s">
        <v>12930</v>
      </c>
      <c r="BM110" s="1" t="s">
        <v>2122</v>
      </c>
      <c r="BN110" s="1" t="s">
        <v>2122</v>
      </c>
      <c r="BO110" s="1" t="s">
        <v>2122</v>
      </c>
      <c r="BP110" s="1" t="s">
        <v>2122</v>
      </c>
      <c r="BQ110" s="1" t="s">
        <v>2122</v>
      </c>
      <c r="BR110" s="1" t="s">
        <v>2122</v>
      </c>
      <c r="BS110" s="1" t="s">
        <v>2122</v>
      </c>
      <c r="BT110" s="1" t="s">
        <v>12931</v>
      </c>
      <c r="BU110" s="1" t="s">
        <v>2122</v>
      </c>
      <c r="BV110" s="1" t="s">
        <v>2122</v>
      </c>
      <c r="BW110" s="1" t="s">
        <v>2122</v>
      </c>
      <c r="BX110" s="1" t="s">
        <v>2122</v>
      </c>
      <c r="BY110" s="1">
        <v>1</v>
      </c>
      <c r="BZ110" s="1">
        <v>1</v>
      </c>
      <c r="CA110" s="1">
        <v>0</v>
      </c>
      <c r="CB110" s="1">
        <v>2</v>
      </c>
      <c r="CC110" s="1">
        <v>0</v>
      </c>
      <c r="CD110" s="1">
        <v>0</v>
      </c>
      <c r="CE110" s="1">
        <v>1</v>
      </c>
      <c r="CF110" s="1">
        <v>1</v>
      </c>
      <c r="CG110" s="1">
        <v>1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 t="s">
        <v>2129</v>
      </c>
      <c r="CP110" s="1" t="s">
        <v>2129</v>
      </c>
      <c r="CQ110" s="1" t="s">
        <v>2129</v>
      </c>
      <c r="CR110" s="1" t="s">
        <v>2129</v>
      </c>
      <c r="CS110" s="1" t="s">
        <v>2129</v>
      </c>
      <c r="CT110" s="1" t="s">
        <v>2129</v>
      </c>
      <c r="CU110" s="1" t="s">
        <v>2129</v>
      </c>
      <c r="CV110" s="1" t="s">
        <v>2129</v>
      </c>
      <c r="CW110" s="1">
        <v>7</v>
      </c>
      <c r="CX110" s="1">
        <v>7</v>
      </c>
      <c r="CY110" s="1">
        <v>0</v>
      </c>
      <c r="CZ110" s="1">
        <v>14.4</v>
      </c>
      <c r="DA110" s="1">
        <v>0</v>
      </c>
      <c r="DB110" s="1">
        <v>7</v>
      </c>
      <c r="DC110" s="1">
        <v>7</v>
      </c>
      <c r="DD110" s="1">
        <v>7</v>
      </c>
      <c r="DE110" s="1">
        <v>664090000</v>
      </c>
      <c r="DF110" s="1">
        <v>532680000</v>
      </c>
      <c r="DG110" s="1">
        <v>131410000</v>
      </c>
      <c r="DH110" s="1">
        <v>25928000</v>
      </c>
      <c r="DI110" s="1">
        <v>19148000</v>
      </c>
      <c r="DJ110" s="1">
        <v>6779200</v>
      </c>
      <c r="DK110" s="1">
        <v>25933000</v>
      </c>
      <c r="DL110" s="1">
        <v>15214000</v>
      </c>
      <c r="DM110" s="1">
        <v>10719000</v>
      </c>
      <c r="DN110" s="1">
        <v>0</v>
      </c>
      <c r="DO110" s="1">
        <v>0</v>
      </c>
      <c r="DP110" s="1">
        <v>0</v>
      </c>
      <c r="DQ110" s="1">
        <v>88485000</v>
      </c>
      <c r="DR110" s="1">
        <v>61060000</v>
      </c>
      <c r="DS110" s="1">
        <v>27425000</v>
      </c>
      <c r="DT110" s="1">
        <v>0</v>
      </c>
      <c r="DU110" s="1">
        <v>0</v>
      </c>
      <c r="DV110" s="1">
        <v>0</v>
      </c>
      <c r="DW110" s="1">
        <v>40078000</v>
      </c>
      <c r="DX110" s="1">
        <v>24060000</v>
      </c>
      <c r="DY110" s="1">
        <v>16018000</v>
      </c>
      <c r="DZ110" s="1">
        <v>21868000</v>
      </c>
      <c r="EA110" s="1">
        <v>16837000</v>
      </c>
      <c r="EB110" s="1">
        <v>5030900</v>
      </c>
      <c r="EC110" s="1">
        <v>16680000</v>
      </c>
      <c r="ED110" s="1">
        <v>12900000</v>
      </c>
      <c r="EE110" s="1">
        <v>3779800</v>
      </c>
      <c r="EF110" s="1"/>
      <c r="EG110" s="1"/>
      <c r="EH110" s="1"/>
      <c r="EI110" s="1">
        <v>821</v>
      </c>
      <c r="EJ110" s="1" t="s">
        <v>12932</v>
      </c>
      <c r="EK110" s="1" t="s">
        <v>3305</v>
      </c>
      <c r="EL110" s="1" t="s">
        <v>12933</v>
      </c>
      <c r="EM110" s="1" t="s">
        <v>12934</v>
      </c>
      <c r="EN110" s="1" t="s">
        <v>12935</v>
      </c>
      <c r="EO110" s="1" t="s">
        <v>12936</v>
      </c>
      <c r="EP110" s="1"/>
      <c r="EQ110" s="1"/>
      <c r="ER110" s="1"/>
      <c r="ES110" s="1"/>
      <c r="ET110" s="1" t="s">
        <v>2506</v>
      </c>
      <c r="EU110" s="1" t="s">
        <v>344</v>
      </c>
      <c r="EV110" s="2" t="s">
        <v>2254</v>
      </c>
      <c r="EW110" s="1" t="s">
        <v>2137</v>
      </c>
      <c r="EX110" s="1" t="s">
        <v>2137</v>
      </c>
      <c r="EY110" s="1" t="s">
        <v>2137</v>
      </c>
      <c r="EZ110" s="1" t="s">
        <v>2137</v>
      </c>
      <c r="FA110" s="1" t="s">
        <v>2137</v>
      </c>
      <c r="FB110" s="2" t="s">
        <v>2254</v>
      </c>
      <c r="FC110" s="1" t="s">
        <v>2137</v>
      </c>
      <c r="FD110" s="1">
        <v>0.19254926471369399</v>
      </c>
      <c r="FE110" s="1">
        <f t="shared" si="1"/>
        <v>0.16757051770887152</v>
      </c>
      <c r="FF110" s="1">
        <v>0.67987564257550503</v>
      </c>
      <c r="FG110" s="1" t="s">
        <v>12921</v>
      </c>
      <c r="FH110" s="1" t="s">
        <v>12922</v>
      </c>
      <c r="FI110" s="1" t="s">
        <v>12923</v>
      </c>
    </row>
    <row r="111" spans="1:165" x14ac:dyDescent="0.25">
      <c r="A111" s="1" t="s">
        <v>7660</v>
      </c>
      <c r="B111" s="1">
        <v>9.5365789946207299E-2</v>
      </c>
      <c r="C111" s="1">
        <v>0.69550234926148202</v>
      </c>
      <c r="D111" s="1" t="s">
        <v>7657</v>
      </c>
      <c r="E111" s="1" t="s">
        <v>7657</v>
      </c>
      <c r="F111" s="1" t="s">
        <v>7658</v>
      </c>
      <c r="G111" s="1" t="s">
        <v>7658</v>
      </c>
      <c r="H111" s="1" t="s">
        <v>7658</v>
      </c>
      <c r="I111" s="1" t="s">
        <v>7659</v>
      </c>
      <c r="J111" s="1" t="s">
        <v>7661</v>
      </c>
      <c r="K111" s="1">
        <v>3</v>
      </c>
      <c r="L111" s="1">
        <v>2</v>
      </c>
      <c r="M111" s="1">
        <v>2</v>
      </c>
      <c r="N111" s="1">
        <v>2</v>
      </c>
      <c r="O111" s="1">
        <v>1</v>
      </c>
      <c r="P111" s="1">
        <v>0</v>
      </c>
      <c r="Q111" s="1">
        <v>1</v>
      </c>
      <c r="R111" s="1">
        <v>1</v>
      </c>
      <c r="S111" s="1">
        <v>1</v>
      </c>
      <c r="T111" s="1">
        <v>1</v>
      </c>
      <c r="U111" s="1">
        <v>1</v>
      </c>
      <c r="V111" s="1">
        <v>0</v>
      </c>
      <c r="W111" s="1">
        <v>1</v>
      </c>
      <c r="X111" s="1">
        <v>0</v>
      </c>
      <c r="Y111" s="1">
        <v>1</v>
      </c>
      <c r="Z111" s="1">
        <v>1</v>
      </c>
      <c r="AA111" s="1">
        <v>1</v>
      </c>
      <c r="AB111" s="1">
        <v>1</v>
      </c>
      <c r="AC111" s="1">
        <v>1</v>
      </c>
      <c r="AD111" s="1">
        <v>0</v>
      </c>
      <c r="AE111" s="1">
        <v>1</v>
      </c>
      <c r="AF111" s="1">
        <v>0</v>
      </c>
      <c r="AG111" s="1">
        <v>1</v>
      </c>
      <c r="AH111" s="1">
        <v>1</v>
      </c>
      <c r="AI111" s="1">
        <v>1</v>
      </c>
      <c r="AJ111" s="1">
        <v>1</v>
      </c>
      <c r="AK111" s="1">
        <v>1</v>
      </c>
      <c r="AL111" s="1">
        <v>0</v>
      </c>
      <c r="AM111" s="1">
        <v>5.6</v>
      </c>
      <c r="AN111" s="1">
        <v>5.6</v>
      </c>
      <c r="AO111" s="1">
        <v>5.6</v>
      </c>
      <c r="AP111" s="1">
        <v>72.123000000000005</v>
      </c>
      <c r="AQ111" s="1">
        <v>661</v>
      </c>
      <c r="AR111" s="1" t="s">
        <v>7662</v>
      </c>
      <c r="AS111" s="1">
        <v>0</v>
      </c>
      <c r="AT111" s="1">
        <v>5.2297000000000002</v>
      </c>
      <c r="AU111" s="1" t="s">
        <v>7663</v>
      </c>
      <c r="AV111" s="1" t="s">
        <v>7664</v>
      </c>
      <c r="AW111" s="1" t="s">
        <v>7665</v>
      </c>
      <c r="AX111" s="1">
        <v>10</v>
      </c>
      <c r="AY111" s="1">
        <v>4</v>
      </c>
      <c r="AZ111" s="1" t="s">
        <v>2129</v>
      </c>
      <c r="BA111" s="1" t="s">
        <v>2122</v>
      </c>
      <c r="BB111" s="1" t="s">
        <v>2122</v>
      </c>
      <c r="BC111" s="1" t="s">
        <v>2122</v>
      </c>
      <c r="BD111" s="1" t="s">
        <v>2122</v>
      </c>
      <c r="BE111" s="1" t="s">
        <v>2122</v>
      </c>
      <c r="BF111" s="1" t="s">
        <v>2122</v>
      </c>
      <c r="BG111" s="1" t="s">
        <v>2122</v>
      </c>
      <c r="BH111" s="1" t="s">
        <v>2122</v>
      </c>
      <c r="BI111" s="1" t="s">
        <v>2122</v>
      </c>
      <c r="BJ111" s="1" t="s">
        <v>2122</v>
      </c>
      <c r="BK111" s="1" t="s">
        <v>2122</v>
      </c>
      <c r="BL111" s="1" t="s">
        <v>2122</v>
      </c>
      <c r="BM111" s="1" t="s">
        <v>2122</v>
      </c>
      <c r="BN111" s="1" t="s">
        <v>2122</v>
      </c>
      <c r="BO111" s="1" t="s">
        <v>2122</v>
      </c>
      <c r="BP111" s="1" t="s">
        <v>2122</v>
      </c>
      <c r="BQ111" s="1" t="s">
        <v>2122</v>
      </c>
      <c r="BR111" s="1" t="s">
        <v>2122</v>
      </c>
      <c r="BS111" s="1" t="s">
        <v>2122</v>
      </c>
      <c r="BT111" s="1" t="s">
        <v>2122</v>
      </c>
      <c r="BU111" s="1" t="s">
        <v>2122</v>
      </c>
      <c r="BV111" s="1" t="s">
        <v>2122</v>
      </c>
      <c r="BW111" s="1" t="s">
        <v>2122</v>
      </c>
      <c r="BX111" s="1" t="s">
        <v>2122</v>
      </c>
      <c r="BY111" s="1">
        <v>1</v>
      </c>
      <c r="BZ111" s="1">
        <v>0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0</v>
      </c>
      <c r="CG111" s="1">
        <v>1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 t="s">
        <v>2129</v>
      </c>
      <c r="CP111" s="1" t="s">
        <v>2129</v>
      </c>
      <c r="CQ111" s="1" t="s">
        <v>2129</v>
      </c>
      <c r="CR111" s="1" t="s">
        <v>2129</v>
      </c>
      <c r="CS111" s="1" t="s">
        <v>2129</v>
      </c>
      <c r="CT111" s="1" t="s">
        <v>2129</v>
      </c>
      <c r="CU111" s="1" t="s">
        <v>2129</v>
      </c>
      <c r="CV111" s="1" t="s">
        <v>2129</v>
      </c>
      <c r="CW111" s="1">
        <v>2.9</v>
      </c>
      <c r="CX111" s="1">
        <v>0</v>
      </c>
      <c r="CY111" s="1">
        <v>2.9</v>
      </c>
      <c r="CZ111" s="1">
        <v>2.9</v>
      </c>
      <c r="DA111" s="1">
        <v>2.9</v>
      </c>
      <c r="DB111" s="1">
        <v>2.9</v>
      </c>
      <c r="DC111" s="1">
        <v>2.9</v>
      </c>
      <c r="DD111" s="1">
        <v>0</v>
      </c>
      <c r="DE111" s="1">
        <v>631260000</v>
      </c>
      <c r="DF111" s="1">
        <v>452460000</v>
      </c>
      <c r="DG111" s="1">
        <v>178800000</v>
      </c>
      <c r="DH111" s="1">
        <v>74126000</v>
      </c>
      <c r="DI111" s="1">
        <v>49272000</v>
      </c>
      <c r="DJ111" s="1">
        <v>24854000</v>
      </c>
      <c r="DK111" s="1">
        <v>0</v>
      </c>
      <c r="DL111" s="1">
        <v>0</v>
      </c>
      <c r="DM111" s="1">
        <v>0</v>
      </c>
      <c r="DN111" s="1">
        <v>82481000</v>
      </c>
      <c r="DO111" s="1">
        <v>58173000</v>
      </c>
      <c r="DP111" s="1">
        <v>24307000</v>
      </c>
      <c r="DQ111" s="1">
        <v>48904000</v>
      </c>
      <c r="DR111" s="1">
        <v>33007000</v>
      </c>
      <c r="DS111" s="1">
        <v>15897000</v>
      </c>
      <c r="DT111" s="1">
        <v>88900000</v>
      </c>
      <c r="DU111" s="1">
        <v>61000000</v>
      </c>
      <c r="DV111" s="1">
        <v>27899000</v>
      </c>
      <c r="DW111" s="1">
        <v>62729000</v>
      </c>
      <c r="DX111" s="1">
        <v>35734000</v>
      </c>
      <c r="DY111" s="1">
        <v>26995000</v>
      </c>
      <c r="DZ111" s="1">
        <v>50566000</v>
      </c>
      <c r="EA111" s="1">
        <v>34299000</v>
      </c>
      <c r="EB111" s="1">
        <v>16267000</v>
      </c>
      <c r="EC111" s="1">
        <v>0</v>
      </c>
      <c r="ED111" s="1">
        <v>0</v>
      </c>
      <c r="EE111" s="1">
        <v>0</v>
      </c>
      <c r="EF111" s="1"/>
      <c r="EG111" s="1"/>
      <c r="EH111" s="1"/>
      <c r="EI111" s="1">
        <v>369</v>
      </c>
      <c r="EJ111" s="1" t="s">
        <v>7666</v>
      </c>
      <c r="EK111" s="1" t="s">
        <v>3305</v>
      </c>
      <c r="EL111" s="1" t="s">
        <v>7667</v>
      </c>
      <c r="EM111" s="1" t="s">
        <v>7668</v>
      </c>
      <c r="EN111" s="1" t="s">
        <v>7669</v>
      </c>
      <c r="EO111" s="1" t="s">
        <v>7670</v>
      </c>
      <c r="EP111" s="1"/>
      <c r="EQ111" s="1"/>
      <c r="ER111" s="1"/>
      <c r="ES111" s="1"/>
      <c r="ET111" s="1" t="s">
        <v>2570</v>
      </c>
      <c r="EU111" s="1" t="s">
        <v>172</v>
      </c>
      <c r="EV111" s="1" t="s">
        <v>2137</v>
      </c>
      <c r="EW111" s="1" t="s">
        <v>2137</v>
      </c>
      <c r="EX111" s="1" t="s">
        <v>2137</v>
      </c>
      <c r="EY111" s="2" t="s">
        <v>2254</v>
      </c>
      <c r="EZ111" s="1" t="s">
        <v>2137</v>
      </c>
      <c r="FA111" s="2" t="s">
        <v>2254</v>
      </c>
      <c r="FB111" s="1" t="s">
        <v>2137</v>
      </c>
      <c r="FC111" s="1" t="s">
        <v>2137</v>
      </c>
      <c r="FD111" s="1">
        <v>9.5365789946207299E-2</v>
      </c>
      <c r="FE111" s="1">
        <f t="shared" si="1"/>
        <v>0.15770139871352348</v>
      </c>
      <c r="FF111" s="1">
        <v>0.69550234926148202</v>
      </c>
      <c r="FG111" s="1" t="s">
        <v>7657</v>
      </c>
      <c r="FH111" s="1" t="s">
        <v>7659</v>
      </c>
      <c r="FI111" s="1" t="s">
        <v>7660</v>
      </c>
    </row>
    <row r="112" spans="1:165" x14ac:dyDescent="0.25">
      <c r="A112" s="1" t="s">
        <v>21580</v>
      </c>
      <c r="B112" s="1">
        <v>0.12155410293547</v>
      </c>
      <c r="C112" s="1">
        <v>0.71698366404427405</v>
      </c>
      <c r="D112" s="1" t="s">
        <v>21578</v>
      </c>
      <c r="E112" s="1" t="s">
        <v>21578</v>
      </c>
      <c r="F112" s="1" t="s">
        <v>6144</v>
      </c>
      <c r="G112" s="1" t="s">
        <v>6144</v>
      </c>
      <c r="H112" s="1" t="s">
        <v>6144</v>
      </c>
      <c r="I112" s="1" t="s">
        <v>21579</v>
      </c>
      <c r="J112" s="1" t="s">
        <v>21581</v>
      </c>
      <c r="K112" s="1">
        <v>2</v>
      </c>
      <c r="L112" s="1">
        <v>2</v>
      </c>
      <c r="M112" s="1">
        <v>2</v>
      </c>
      <c r="N112" s="1">
        <v>2</v>
      </c>
      <c r="O112" s="1">
        <v>1</v>
      </c>
      <c r="P112" s="1">
        <v>1</v>
      </c>
      <c r="Q112" s="1">
        <v>1</v>
      </c>
      <c r="R112" s="1">
        <v>1</v>
      </c>
      <c r="S112" s="1">
        <v>1</v>
      </c>
      <c r="T112" s="1">
        <v>1</v>
      </c>
      <c r="U112" s="1">
        <v>1</v>
      </c>
      <c r="V112" s="1">
        <v>1</v>
      </c>
      <c r="W112" s="1">
        <v>1</v>
      </c>
      <c r="X112" s="1">
        <v>1</v>
      </c>
      <c r="Y112" s="1">
        <v>1</v>
      </c>
      <c r="Z112" s="1">
        <v>1</v>
      </c>
      <c r="AA112" s="1">
        <v>1</v>
      </c>
      <c r="AB112" s="1">
        <v>1</v>
      </c>
      <c r="AC112" s="1">
        <v>1</v>
      </c>
      <c r="AD112" s="1">
        <v>1</v>
      </c>
      <c r="AE112" s="1">
        <v>1</v>
      </c>
      <c r="AF112" s="1">
        <v>1</v>
      </c>
      <c r="AG112" s="1">
        <v>1</v>
      </c>
      <c r="AH112" s="1">
        <v>1</v>
      </c>
      <c r="AI112" s="1">
        <v>1</v>
      </c>
      <c r="AJ112" s="1">
        <v>1</v>
      </c>
      <c r="AK112" s="1">
        <v>1</v>
      </c>
      <c r="AL112" s="1">
        <v>1</v>
      </c>
      <c r="AM112" s="1">
        <v>23</v>
      </c>
      <c r="AN112" s="1">
        <v>23</v>
      </c>
      <c r="AO112" s="1">
        <v>23</v>
      </c>
      <c r="AP112" s="1">
        <v>16.276</v>
      </c>
      <c r="AQ112" s="1">
        <v>139</v>
      </c>
      <c r="AR112" s="1" t="s">
        <v>21582</v>
      </c>
      <c r="AS112" s="1">
        <v>4.6249999999999999E-2</v>
      </c>
      <c r="AT112" s="1">
        <v>1.1202000000000001</v>
      </c>
      <c r="AU112" s="1" t="s">
        <v>21583</v>
      </c>
      <c r="AV112" s="1" t="s">
        <v>21584</v>
      </c>
      <c r="AW112" s="1" t="s">
        <v>21585</v>
      </c>
      <c r="AX112" s="1">
        <v>16</v>
      </c>
      <c r="AY112" s="1">
        <v>5</v>
      </c>
      <c r="AZ112" s="1" t="s">
        <v>2121</v>
      </c>
      <c r="BA112" s="1" t="s">
        <v>2122</v>
      </c>
      <c r="BB112" s="1" t="s">
        <v>2122</v>
      </c>
      <c r="BC112" s="1" t="s">
        <v>2122</v>
      </c>
      <c r="BD112" s="1" t="s">
        <v>2122</v>
      </c>
      <c r="BE112" s="1" t="s">
        <v>2122</v>
      </c>
      <c r="BF112" s="1" t="s">
        <v>2122</v>
      </c>
      <c r="BG112" s="1" t="s">
        <v>2122</v>
      </c>
      <c r="BH112" s="1" t="s">
        <v>2122</v>
      </c>
      <c r="BI112" s="1" t="s">
        <v>2122</v>
      </c>
      <c r="BJ112" s="1" t="s">
        <v>2122</v>
      </c>
      <c r="BK112" s="1" t="s">
        <v>2122</v>
      </c>
      <c r="BL112" s="1" t="s">
        <v>2122</v>
      </c>
      <c r="BM112" s="1" t="s">
        <v>2122</v>
      </c>
      <c r="BN112" s="1" t="s">
        <v>2122</v>
      </c>
      <c r="BO112" s="1" t="s">
        <v>2122</v>
      </c>
      <c r="BP112" s="1" t="s">
        <v>2122</v>
      </c>
      <c r="BQ112" s="1" t="s">
        <v>2122</v>
      </c>
      <c r="BR112" s="1" t="s">
        <v>2122</v>
      </c>
      <c r="BS112" s="1" t="s">
        <v>2122</v>
      </c>
      <c r="BT112" s="1" t="s">
        <v>2122</v>
      </c>
      <c r="BU112" s="1" t="s">
        <v>2122</v>
      </c>
      <c r="BV112" s="1" t="s">
        <v>2122</v>
      </c>
      <c r="BW112" s="1" t="s">
        <v>2122</v>
      </c>
      <c r="BX112" s="1" t="s">
        <v>2122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0</v>
      </c>
      <c r="CH112" s="1">
        <v>0</v>
      </c>
      <c r="CI112" s="1">
        <v>0</v>
      </c>
      <c r="CJ112" s="1">
        <v>0</v>
      </c>
      <c r="CK112" s="1">
        <v>1</v>
      </c>
      <c r="CL112" s="1">
        <v>0</v>
      </c>
      <c r="CM112" s="1">
        <v>0</v>
      </c>
      <c r="CN112" s="1">
        <v>0</v>
      </c>
      <c r="CO112" s="1" t="s">
        <v>2129</v>
      </c>
      <c r="CP112" s="1" t="s">
        <v>2129</v>
      </c>
      <c r="CQ112" s="1" t="s">
        <v>2129</v>
      </c>
      <c r="CR112" s="1" t="s">
        <v>2129</v>
      </c>
      <c r="CS112" s="1" t="s">
        <v>2129</v>
      </c>
      <c r="CT112" s="1" t="s">
        <v>2129</v>
      </c>
      <c r="CU112" s="1" t="s">
        <v>2129</v>
      </c>
      <c r="CV112" s="1" t="s">
        <v>2129</v>
      </c>
      <c r="CW112" s="1">
        <v>5.8</v>
      </c>
      <c r="CX112" s="1">
        <v>5.8</v>
      </c>
      <c r="CY112" s="1">
        <v>5.8</v>
      </c>
      <c r="CZ112" s="1">
        <v>5.8</v>
      </c>
      <c r="DA112" s="1">
        <v>5.8</v>
      </c>
      <c r="DB112" s="1">
        <v>5.8</v>
      </c>
      <c r="DC112" s="1">
        <v>5.8</v>
      </c>
      <c r="DD112" s="1">
        <v>5.8</v>
      </c>
      <c r="DE112" s="1">
        <v>1159600000</v>
      </c>
      <c r="DF112" s="1">
        <v>910840000</v>
      </c>
      <c r="DG112" s="1">
        <v>248790000</v>
      </c>
      <c r="DH112" s="1">
        <v>79683000</v>
      </c>
      <c r="DI112" s="1">
        <v>56358000</v>
      </c>
      <c r="DJ112" s="1">
        <v>23324000</v>
      </c>
      <c r="DK112" s="1">
        <v>102440000</v>
      </c>
      <c r="DL112" s="1">
        <v>76501000</v>
      </c>
      <c r="DM112" s="1">
        <v>25941000</v>
      </c>
      <c r="DN112" s="1">
        <v>85727000</v>
      </c>
      <c r="DO112" s="1">
        <v>64187000</v>
      </c>
      <c r="DP112" s="1">
        <v>21540000</v>
      </c>
      <c r="DQ112" s="1">
        <v>76732000</v>
      </c>
      <c r="DR112" s="1">
        <v>57708000</v>
      </c>
      <c r="DS112" s="1">
        <v>19024000</v>
      </c>
      <c r="DT112" s="1">
        <v>77789000</v>
      </c>
      <c r="DU112" s="1">
        <v>55786000</v>
      </c>
      <c r="DV112" s="1">
        <v>22003000</v>
      </c>
      <c r="DW112" s="1">
        <v>72241000</v>
      </c>
      <c r="DX112" s="1">
        <v>54204000</v>
      </c>
      <c r="DY112" s="1">
        <v>18038000</v>
      </c>
      <c r="DZ112" s="1">
        <v>73019000</v>
      </c>
      <c r="EA112" s="1">
        <v>56180000</v>
      </c>
      <c r="EB112" s="1">
        <v>16839000</v>
      </c>
      <c r="EC112" s="1">
        <v>35063000</v>
      </c>
      <c r="ED112" s="1">
        <v>25564000</v>
      </c>
      <c r="EE112" s="1">
        <v>9498500</v>
      </c>
      <c r="EF112" s="1"/>
      <c r="EG112" s="1"/>
      <c r="EH112" s="1"/>
      <c r="EI112" s="1">
        <v>1383</v>
      </c>
      <c r="EJ112" s="1" t="s">
        <v>21586</v>
      </c>
      <c r="EK112" s="1" t="s">
        <v>3305</v>
      </c>
      <c r="EL112" s="1" t="s">
        <v>21587</v>
      </c>
      <c r="EM112" s="1" t="s">
        <v>21588</v>
      </c>
      <c r="EN112" s="1" t="s">
        <v>21589</v>
      </c>
      <c r="EO112" s="1" t="s">
        <v>21590</v>
      </c>
      <c r="EP112" s="1"/>
      <c r="EQ112" s="1"/>
      <c r="ER112" s="1"/>
      <c r="ES112" s="1"/>
      <c r="ET112" s="1" t="s">
        <v>2506</v>
      </c>
      <c r="EU112" s="1" t="s">
        <v>625</v>
      </c>
      <c r="EV112" s="1" t="s">
        <v>2137</v>
      </c>
      <c r="EW112" s="1" t="s">
        <v>2137</v>
      </c>
      <c r="EX112" s="1" t="s">
        <v>2137</v>
      </c>
      <c r="EY112" s="1" t="s">
        <v>2137</v>
      </c>
      <c r="EZ112" s="1" t="s">
        <v>2137</v>
      </c>
      <c r="FA112" s="1" t="s">
        <v>2137</v>
      </c>
      <c r="FB112" s="1" t="s">
        <v>2137</v>
      </c>
      <c r="FC112" s="1" t="s">
        <v>2137</v>
      </c>
      <c r="FD112" s="1">
        <v>0.12155410293547</v>
      </c>
      <c r="FE112" s="1">
        <f t="shared" si="1"/>
        <v>0.14449073930605014</v>
      </c>
      <c r="FF112" s="1">
        <v>0.71698366404427405</v>
      </c>
      <c r="FG112" s="1" t="s">
        <v>21578</v>
      </c>
      <c r="FH112" s="1" t="s">
        <v>21579</v>
      </c>
      <c r="FI112" s="1" t="s">
        <v>21580</v>
      </c>
    </row>
    <row r="113" spans="1:165" x14ac:dyDescent="0.25">
      <c r="A113" s="1" t="s">
        <v>19813</v>
      </c>
      <c r="B113" s="1">
        <v>-0.13123383256865401</v>
      </c>
      <c r="C113" s="1">
        <v>0.72280483173534604</v>
      </c>
      <c r="D113" s="1" t="s">
        <v>19811</v>
      </c>
      <c r="E113" s="1" t="s">
        <v>19811</v>
      </c>
      <c r="F113" s="1" t="s">
        <v>8389</v>
      </c>
      <c r="G113" s="1" t="s">
        <v>8389</v>
      </c>
      <c r="H113" s="1" t="s">
        <v>8389</v>
      </c>
      <c r="I113" s="1" t="s">
        <v>19812</v>
      </c>
      <c r="J113" s="1" t="s">
        <v>19814</v>
      </c>
      <c r="K113" s="1">
        <v>1</v>
      </c>
      <c r="L113" s="1">
        <v>2</v>
      </c>
      <c r="M113" s="1">
        <v>2</v>
      </c>
      <c r="N113" s="1">
        <v>2</v>
      </c>
      <c r="O113" s="1">
        <v>1</v>
      </c>
      <c r="P113" s="1">
        <v>0</v>
      </c>
      <c r="Q113" s="1">
        <v>1</v>
      </c>
      <c r="R113" s="1">
        <v>1</v>
      </c>
      <c r="S113" s="1">
        <v>1</v>
      </c>
      <c r="T113" s="1">
        <v>1</v>
      </c>
      <c r="U113" s="1">
        <v>1</v>
      </c>
      <c r="V113" s="1">
        <v>1</v>
      </c>
      <c r="W113" s="1">
        <v>1</v>
      </c>
      <c r="X113" s="1">
        <v>0</v>
      </c>
      <c r="Y113" s="1">
        <v>1</v>
      </c>
      <c r="Z113" s="1">
        <v>1</v>
      </c>
      <c r="AA113" s="1">
        <v>1</v>
      </c>
      <c r="AB113" s="1">
        <v>1</v>
      </c>
      <c r="AC113" s="1">
        <v>1</v>
      </c>
      <c r="AD113" s="1">
        <v>1</v>
      </c>
      <c r="AE113" s="1">
        <v>1</v>
      </c>
      <c r="AF113" s="1">
        <v>0</v>
      </c>
      <c r="AG113" s="1">
        <v>1</v>
      </c>
      <c r="AH113" s="1">
        <v>1</v>
      </c>
      <c r="AI113" s="1">
        <v>1</v>
      </c>
      <c r="AJ113" s="1">
        <v>1</v>
      </c>
      <c r="AK113" s="1">
        <v>1</v>
      </c>
      <c r="AL113" s="1">
        <v>1</v>
      </c>
      <c r="AM113" s="1">
        <v>21.9</v>
      </c>
      <c r="AN113" s="1">
        <v>21.9</v>
      </c>
      <c r="AO113" s="1">
        <v>21.9</v>
      </c>
      <c r="AP113" s="1">
        <v>15.138999999999999</v>
      </c>
      <c r="AQ113" s="1">
        <v>128</v>
      </c>
      <c r="AR113" s="1" t="s">
        <v>19815</v>
      </c>
      <c r="AS113" s="1">
        <v>0</v>
      </c>
      <c r="AT113" s="1">
        <v>14.938000000000001</v>
      </c>
      <c r="AU113" s="1" t="s">
        <v>19816</v>
      </c>
      <c r="AV113" s="1" t="s">
        <v>19817</v>
      </c>
      <c r="AW113" s="1" t="s">
        <v>19818</v>
      </c>
      <c r="AX113" s="1">
        <v>16</v>
      </c>
      <c r="AY113" s="1">
        <v>14</v>
      </c>
      <c r="AZ113" s="1" t="s">
        <v>2129</v>
      </c>
      <c r="BA113" s="1" t="s">
        <v>2122</v>
      </c>
      <c r="BB113" s="1" t="s">
        <v>2122</v>
      </c>
      <c r="BC113" s="1" t="s">
        <v>2122</v>
      </c>
      <c r="BD113" s="1" t="s">
        <v>2122</v>
      </c>
      <c r="BE113" s="1" t="s">
        <v>2122</v>
      </c>
      <c r="BF113" s="1" t="s">
        <v>2122</v>
      </c>
      <c r="BG113" s="1" t="s">
        <v>2122</v>
      </c>
      <c r="BH113" s="1" t="s">
        <v>2122</v>
      </c>
      <c r="BI113" s="1" t="s">
        <v>2122</v>
      </c>
      <c r="BJ113" s="1" t="s">
        <v>2122</v>
      </c>
      <c r="BK113" s="1" t="s">
        <v>2122</v>
      </c>
      <c r="BL113" s="1" t="s">
        <v>2122</v>
      </c>
      <c r="BM113" s="1" t="s">
        <v>2122</v>
      </c>
      <c r="BN113" s="1" t="s">
        <v>2122</v>
      </c>
      <c r="BO113" s="1" t="s">
        <v>2122</v>
      </c>
      <c r="BP113" s="1" t="s">
        <v>2122</v>
      </c>
      <c r="BQ113" s="1" t="s">
        <v>2122</v>
      </c>
      <c r="BR113" s="1" t="s">
        <v>2122</v>
      </c>
      <c r="BS113" s="1" t="s">
        <v>2122</v>
      </c>
      <c r="BT113" s="1" t="s">
        <v>2122</v>
      </c>
      <c r="BU113" s="1" t="s">
        <v>2122</v>
      </c>
      <c r="BV113" s="1" t="s">
        <v>2122</v>
      </c>
      <c r="BW113" s="1" t="s">
        <v>2122</v>
      </c>
      <c r="BX113" s="1" t="s">
        <v>2122</v>
      </c>
      <c r="BY113" s="1">
        <v>1</v>
      </c>
      <c r="BZ113" s="1">
        <v>0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0</v>
      </c>
      <c r="CI113" s="1">
        <v>1</v>
      </c>
      <c r="CJ113" s="1">
        <v>0</v>
      </c>
      <c r="CK113" s="1">
        <v>1</v>
      </c>
      <c r="CL113" s="1">
        <v>1</v>
      </c>
      <c r="CM113" s="1">
        <v>1</v>
      </c>
      <c r="CN113" s="1">
        <v>1</v>
      </c>
      <c r="CO113" s="1" t="s">
        <v>2129</v>
      </c>
      <c r="CP113" s="1" t="s">
        <v>2129</v>
      </c>
      <c r="CQ113" s="1" t="s">
        <v>2129</v>
      </c>
      <c r="CR113" s="1" t="s">
        <v>2129</v>
      </c>
      <c r="CS113" s="1" t="s">
        <v>2129</v>
      </c>
      <c r="CT113" s="1" t="s">
        <v>2129</v>
      </c>
      <c r="CU113" s="1" t="s">
        <v>2129</v>
      </c>
      <c r="CV113" s="1" t="s">
        <v>2129</v>
      </c>
      <c r="CW113" s="1">
        <v>10.199999999999999</v>
      </c>
      <c r="CX113" s="1">
        <v>0</v>
      </c>
      <c r="CY113" s="1">
        <v>11.7</v>
      </c>
      <c r="CZ113" s="1">
        <v>10.199999999999999</v>
      </c>
      <c r="DA113" s="1">
        <v>11.7</v>
      </c>
      <c r="DB113" s="1">
        <v>10.199999999999999</v>
      </c>
      <c r="DC113" s="1">
        <v>10.199999999999999</v>
      </c>
      <c r="DD113" s="1">
        <v>10.199999999999999</v>
      </c>
      <c r="DE113" s="1">
        <v>667330000</v>
      </c>
      <c r="DF113" s="1">
        <v>537790000</v>
      </c>
      <c r="DG113" s="1">
        <v>129540000</v>
      </c>
      <c r="DH113" s="1">
        <v>29724000</v>
      </c>
      <c r="DI113" s="1">
        <v>19862000</v>
      </c>
      <c r="DJ113" s="1">
        <v>9862300</v>
      </c>
      <c r="DK113" s="1">
        <v>0</v>
      </c>
      <c r="DL113" s="1">
        <v>0</v>
      </c>
      <c r="DM113" s="1">
        <v>0</v>
      </c>
      <c r="DN113" s="1">
        <v>33747000</v>
      </c>
      <c r="DO113" s="1">
        <v>24118000</v>
      </c>
      <c r="DP113" s="1">
        <v>9629800</v>
      </c>
      <c r="DQ113" s="1">
        <v>70291000</v>
      </c>
      <c r="DR113" s="1">
        <v>47530000</v>
      </c>
      <c r="DS113" s="1">
        <v>22761000</v>
      </c>
      <c r="DT113" s="1">
        <v>37515000</v>
      </c>
      <c r="DU113" s="1">
        <v>31350000</v>
      </c>
      <c r="DV113" s="1">
        <v>6165400</v>
      </c>
      <c r="DW113" s="1">
        <v>23164000</v>
      </c>
      <c r="DX113" s="1">
        <v>16534000</v>
      </c>
      <c r="DY113" s="1">
        <v>6629800</v>
      </c>
      <c r="DZ113" s="1">
        <v>27021000</v>
      </c>
      <c r="EA113" s="1">
        <v>20437000</v>
      </c>
      <c r="EB113" s="1">
        <v>6583600</v>
      </c>
      <c r="EC113" s="1">
        <v>10432000</v>
      </c>
      <c r="ED113" s="1">
        <v>7551400</v>
      </c>
      <c r="EE113" s="1">
        <v>2880400</v>
      </c>
      <c r="EF113" s="1"/>
      <c r="EG113" s="1"/>
      <c r="EH113" s="1"/>
      <c r="EI113" s="1">
        <v>1295</v>
      </c>
      <c r="EJ113" s="1" t="s">
        <v>19819</v>
      </c>
      <c r="EK113" s="1" t="s">
        <v>3305</v>
      </c>
      <c r="EL113" s="1" t="s">
        <v>19820</v>
      </c>
      <c r="EM113" s="1" t="s">
        <v>19821</v>
      </c>
      <c r="EN113" s="1" t="s">
        <v>19822</v>
      </c>
      <c r="EO113" s="1" t="s">
        <v>19823</v>
      </c>
      <c r="EP113" s="1"/>
      <c r="EQ113" s="1"/>
      <c r="ER113" s="1"/>
      <c r="ES113" s="1"/>
      <c r="ET113" s="1" t="s">
        <v>5975</v>
      </c>
      <c r="EU113" s="1" t="s">
        <v>568</v>
      </c>
      <c r="EV113" s="1" t="s">
        <v>2137</v>
      </c>
      <c r="EW113" s="1" t="s">
        <v>2137</v>
      </c>
      <c r="EX113" s="1" t="s">
        <v>2137</v>
      </c>
      <c r="EY113" s="1" t="s">
        <v>2137</v>
      </c>
      <c r="EZ113" s="1" t="s">
        <v>2137</v>
      </c>
      <c r="FA113" s="2" t="s">
        <v>2254</v>
      </c>
      <c r="FB113" s="1" t="s">
        <v>2137</v>
      </c>
      <c r="FC113" s="1" t="s">
        <v>2137</v>
      </c>
      <c r="FD113" s="1">
        <v>-0.13123383256865401</v>
      </c>
      <c r="FE113" s="1">
        <f t="shared" si="1"/>
        <v>0.14097895297194526</v>
      </c>
      <c r="FF113" s="1">
        <v>0.72280483173534604</v>
      </c>
      <c r="FG113" s="1" t="s">
        <v>19811</v>
      </c>
      <c r="FH113" s="1" t="s">
        <v>19812</v>
      </c>
      <c r="FI113" s="1" t="s">
        <v>19813</v>
      </c>
    </row>
    <row r="114" spans="1:165" x14ac:dyDescent="0.25">
      <c r="A114" s="1" t="s">
        <v>10410</v>
      </c>
      <c r="B114" s="1">
        <v>-0.10715805273571299</v>
      </c>
      <c r="C114" s="1">
        <v>0.73274289645549195</v>
      </c>
      <c r="D114" s="1" t="s">
        <v>10409</v>
      </c>
      <c r="E114" s="1" t="s">
        <v>10409</v>
      </c>
      <c r="F114" s="1" t="s">
        <v>3788</v>
      </c>
      <c r="G114" s="1" t="s">
        <v>3788</v>
      </c>
      <c r="H114" s="1" t="s">
        <v>5920</v>
      </c>
      <c r="I114" s="1"/>
      <c r="J114" s="1" t="s">
        <v>10411</v>
      </c>
      <c r="K114" s="1">
        <v>3</v>
      </c>
      <c r="L114" s="1">
        <v>13</v>
      </c>
      <c r="M114" s="1">
        <v>13</v>
      </c>
      <c r="N114" s="1">
        <v>2</v>
      </c>
      <c r="O114" s="1">
        <v>9</v>
      </c>
      <c r="P114" s="1">
        <v>11</v>
      </c>
      <c r="Q114" s="1">
        <v>10</v>
      </c>
      <c r="R114" s="1">
        <v>9</v>
      </c>
      <c r="S114" s="1">
        <v>6</v>
      </c>
      <c r="T114" s="1">
        <v>8</v>
      </c>
      <c r="U114" s="1">
        <v>8</v>
      </c>
      <c r="V114" s="1">
        <v>6</v>
      </c>
      <c r="W114" s="1">
        <v>9</v>
      </c>
      <c r="X114" s="1">
        <v>11</v>
      </c>
      <c r="Y114" s="1">
        <v>10</v>
      </c>
      <c r="Z114" s="1">
        <v>9</v>
      </c>
      <c r="AA114" s="1">
        <v>6</v>
      </c>
      <c r="AB114" s="1">
        <v>8</v>
      </c>
      <c r="AC114" s="1">
        <v>8</v>
      </c>
      <c r="AD114" s="1">
        <v>6</v>
      </c>
      <c r="AE114" s="1">
        <v>2</v>
      </c>
      <c r="AF114" s="1">
        <v>2</v>
      </c>
      <c r="AG114" s="1">
        <v>2</v>
      </c>
      <c r="AH114" s="1">
        <v>1</v>
      </c>
      <c r="AI114" s="1">
        <v>1</v>
      </c>
      <c r="AJ114" s="1">
        <v>1</v>
      </c>
      <c r="AK114" s="1">
        <v>1</v>
      </c>
      <c r="AL114" s="1">
        <v>1</v>
      </c>
      <c r="AM114" s="1">
        <v>33.9</v>
      </c>
      <c r="AN114" s="1">
        <v>33.9</v>
      </c>
      <c r="AO114" s="1">
        <v>5.7</v>
      </c>
      <c r="AP114" s="1">
        <v>30.302</v>
      </c>
      <c r="AQ114" s="1">
        <v>280</v>
      </c>
      <c r="AR114" s="1" t="s">
        <v>10412</v>
      </c>
      <c r="AS114" s="1">
        <v>0</v>
      </c>
      <c r="AT114" s="1">
        <v>63.511000000000003</v>
      </c>
      <c r="AU114" s="1" t="s">
        <v>10413</v>
      </c>
      <c r="AV114" s="1" t="s">
        <v>10414</v>
      </c>
      <c r="AW114" s="1" t="s">
        <v>10415</v>
      </c>
      <c r="AX114" s="1">
        <v>184</v>
      </c>
      <c r="AY114" s="1">
        <v>44</v>
      </c>
      <c r="AZ114" s="1" t="s">
        <v>2121</v>
      </c>
      <c r="BA114" s="1" t="s">
        <v>10416</v>
      </c>
      <c r="BB114" s="1" t="s">
        <v>10417</v>
      </c>
      <c r="BC114" s="1" t="s">
        <v>10418</v>
      </c>
      <c r="BD114" s="1" t="s">
        <v>10419</v>
      </c>
      <c r="BE114" s="1" t="s">
        <v>10420</v>
      </c>
      <c r="BF114" s="1" t="s">
        <v>10421</v>
      </c>
      <c r="BG114" s="1" t="s">
        <v>10422</v>
      </c>
      <c r="BH114" s="1" t="s">
        <v>10423</v>
      </c>
      <c r="BI114" s="1" t="s">
        <v>10424</v>
      </c>
      <c r="BJ114" s="1" t="s">
        <v>10425</v>
      </c>
      <c r="BK114" s="1" t="s">
        <v>10426</v>
      </c>
      <c r="BL114" s="1" t="s">
        <v>10427</v>
      </c>
      <c r="BM114" s="1" t="s">
        <v>10428</v>
      </c>
      <c r="BN114" s="1" t="s">
        <v>10429</v>
      </c>
      <c r="BO114" s="1" t="s">
        <v>10430</v>
      </c>
      <c r="BP114" s="1" t="s">
        <v>6987</v>
      </c>
      <c r="BQ114" s="1" t="s">
        <v>10431</v>
      </c>
      <c r="BR114" s="1" t="s">
        <v>10432</v>
      </c>
      <c r="BS114" s="1" t="s">
        <v>10433</v>
      </c>
      <c r="BT114" s="1" t="s">
        <v>10434</v>
      </c>
      <c r="BU114" s="1" t="s">
        <v>10435</v>
      </c>
      <c r="BV114" s="1" t="s">
        <v>10436</v>
      </c>
      <c r="BW114" s="1" t="s">
        <v>10437</v>
      </c>
      <c r="BX114" s="1" t="s">
        <v>10438</v>
      </c>
      <c r="BY114" s="1">
        <v>12</v>
      </c>
      <c r="BZ114" s="1">
        <v>15</v>
      </c>
      <c r="CA114" s="1">
        <v>14</v>
      </c>
      <c r="CB114" s="1">
        <v>13</v>
      </c>
      <c r="CC114" s="1">
        <v>9</v>
      </c>
      <c r="CD114" s="1">
        <v>12</v>
      </c>
      <c r="CE114" s="1">
        <v>12</v>
      </c>
      <c r="CF114" s="1">
        <v>8</v>
      </c>
      <c r="CG114" s="1">
        <v>3</v>
      </c>
      <c r="CH114" s="1">
        <v>1</v>
      </c>
      <c r="CI114" s="1">
        <v>3</v>
      </c>
      <c r="CJ114" s="1">
        <v>2</v>
      </c>
      <c r="CK114" s="1">
        <v>3</v>
      </c>
      <c r="CL114" s="1">
        <v>2</v>
      </c>
      <c r="CM114" s="1">
        <v>1</v>
      </c>
      <c r="CN114" s="1">
        <v>1</v>
      </c>
      <c r="CO114" s="1" t="s">
        <v>2121</v>
      </c>
      <c r="CP114" s="1" t="s">
        <v>2121</v>
      </c>
      <c r="CQ114" s="1" t="s">
        <v>2121</v>
      </c>
      <c r="CR114" s="1" t="s">
        <v>2121</v>
      </c>
      <c r="CS114" s="1" t="s">
        <v>2121</v>
      </c>
      <c r="CT114" s="1" t="s">
        <v>2121</v>
      </c>
      <c r="CU114" s="1" t="s">
        <v>2121</v>
      </c>
      <c r="CV114" s="1" t="s">
        <v>2121</v>
      </c>
      <c r="CW114" s="1">
        <v>27.5</v>
      </c>
      <c r="CX114" s="1">
        <v>32.9</v>
      </c>
      <c r="CY114" s="1">
        <v>30.7</v>
      </c>
      <c r="CZ114" s="1">
        <v>29.6</v>
      </c>
      <c r="DA114" s="1">
        <v>25</v>
      </c>
      <c r="DB114" s="1">
        <v>29.3</v>
      </c>
      <c r="DC114" s="1">
        <v>29.3</v>
      </c>
      <c r="DD114" s="1">
        <v>22.5</v>
      </c>
      <c r="DE114" s="1">
        <v>31964000000</v>
      </c>
      <c r="DF114" s="1">
        <v>25308000000</v>
      </c>
      <c r="DG114" s="1">
        <v>6655800000</v>
      </c>
      <c r="DH114" s="1">
        <v>1785900000</v>
      </c>
      <c r="DI114" s="1">
        <v>1302600000</v>
      </c>
      <c r="DJ114" s="1">
        <v>483230000</v>
      </c>
      <c r="DK114" s="1">
        <v>2539400000</v>
      </c>
      <c r="DL114" s="1">
        <v>1801100000</v>
      </c>
      <c r="DM114" s="1">
        <v>738300000</v>
      </c>
      <c r="DN114" s="1">
        <v>2563600000</v>
      </c>
      <c r="DO114" s="1">
        <v>1928700000</v>
      </c>
      <c r="DP114" s="1">
        <v>634980000</v>
      </c>
      <c r="DQ114" s="1">
        <v>2343100000</v>
      </c>
      <c r="DR114" s="1">
        <v>1756900000</v>
      </c>
      <c r="DS114" s="1">
        <v>586250000</v>
      </c>
      <c r="DT114" s="1">
        <v>1791400000</v>
      </c>
      <c r="DU114" s="1">
        <v>1380100000</v>
      </c>
      <c r="DV114" s="1">
        <v>411320000</v>
      </c>
      <c r="DW114" s="1">
        <v>1739300000</v>
      </c>
      <c r="DX114" s="1">
        <v>1259200000</v>
      </c>
      <c r="DY114" s="1">
        <v>480090000</v>
      </c>
      <c r="DZ114" s="1">
        <v>1678700000</v>
      </c>
      <c r="EA114" s="1">
        <v>1225800000</v>
      </c>
      <c r="EB114" s="1">
        <v>452940000</v>
      </c>
      <c r="EC114" s="1">
        <v>755950000</v>
      </c>
      <c r="ED114" s="1">
        <v>538270000</v>
      </c>
      <c r="EE114" s="1">
        <v>217680000</v>
      </c>
      <c r="EF114" s="1"/>
      <c r="EG114" s="1"/>
      <c r="EH114" s="1"/>
      <c r="EI114" s="1">
        <v>635</v>
      </c>
      <c r="EJ114" s="1" t="s">
        <v>10439</v>
      </c>
      <c r="EK114" s="1" t="s">
        <v>3123</v>
      </c>
      <c r="EL114" s="1" t="s">
        <v>10440</v>
      </c>
      <c r="EM114" s="1" t="s">
        <v>10441</v>
      </c>
      <c r="EN114" s="1" t="s">
        <v>10442</v>
      </c>
      <c r="EO114" s="1" t="s">
        <v>10443</v>
      </c>
      <c r="EP114" s="1"/>
      <c r="EQ114" s="1"/>
      <c r="ER114" s="1"/>
      <c r="ES114" s="1"/>
      <c r="ET114" s="1" t="s">
        <v>2570</v>
      </c>
      <c r="EU114" s="1" t="s">
        <v>263</v>
      </c>
      <c r="EV114" s="1" t="s">
        <v>2137</v>
      </c>
      <c r="EW114" s="1" t="s">
        <v>2137</v>
      </c>
      <c r="EX114" s="1" t="s">
        <v>2137</v>
      </c>
      <c r="EY114" s="1" t="s">
        <v>2137</v>
      </c>
      <c r="EZ114" s="1" t="s">
        <v>2137</v>
      </c>
      <c r="FA114" s="1" t="s">
        <v>2137</v>
      </c>
      <c r="FB114" s="1" t="s">
        <v>2137</v>
      </c>
      <c r="FC114" s="1" t="s">
        <v>2137</v>
      </c>
      <c r="FD114" s="1">
        <v>-0.10715805273571299</v>
      </c>
      <c r="FE114" s="1">
        <f t="shared" si="1"/>
        <v>0.13504838311830286</v>
      </c>
      <c r="FF114" s="1">
        <v>0.73274289645549195</v>
      </c>
      <c r="FG114" s="1" t="s">
        <v>10409</v>
      </c>
      <c r="FH114" s="1"/>
      <c r="FI114" s="1" t="s">
        <v>10410</v>
      </c>
    </row>
    <row r="115" spans="1:165" x14ac:dyDescent="0.25">
      <c r="A115" s="1" t="s">
        <v>14610</v>
      </c>
      <c r="B115" s="1">
        <v>-0.15352762784313301</v>
      </c>
      <c r="C115" s="1">
        <v>0.744766912915098</v>
      </c>
      <c r="D115" s="1" t="s">
        <v>14608</v>
      </c>
      <c r="E115" s="1" t="s">
        <v>14608</v>
      </c>
      <c r="F115" s="1" t="s">
        <v>5920</v>
      </c>
      <c r="G115" s="1" t="s">
        <v>5920</v>
      </c>
      <c r="H115" s="1" t="s">
        <v>5920</v>
      </c>
      <c r="I115" s="1" t="s">
        <v>14609</v>
      </c>
      <c r="J115" s="1" t="s">
        <v>14611</v>
      </c>
      <c r="K115" s="1">
        <v>3</v>
      </c>
      <c r="L115" s="1">
        <v>2</v>
      </c>
      <c r="M115" s="1">
        <v>2</v>
      </c>
      <c r="N115" s="1">
        <v>2</v>
      </c>
      <c r="O115" s="1">
        <v>1</v>
      </c>
      <c r="P115" s="1">
        <v>1</v>
      </c>
      <c r="Q115" s="1">
        <v>2</v>
      </c>
      <c r="R115" s="1">
        <v>2</v>
      </c>
      <c r="S115" s="1">
        <v>2</v>
      </c>
      <c r="T115" s="1">
        <v>2</v>
      </c>
      <c r="U115" s="1">
        <v>1</v>
      </c>
      <c r="V115" s="1">
        <v>0</v>
      </c>
      <c r="W115" s="1">
        <v>1</v>
      </c>
      <c r="X115" s="1">
        <v>1</v>
      </c>
      <c r="Y115" s="1">
        <v>2</v>
      </c>
      <c r="Z115" s="1">
        <v>2</v>
      </c>
      <c r="AA115" s="1">
        <v>2</v>
      </c>
      <c r="AB115" s="1">
        <v>2</v>
      </c>
      <c r="AC115" s="1">
        <v>1</v>
      </c>
      <c r="AD115" s="1">
        <v>0</v>
      </c>
      <c r="AE115" s="1">
        <v>1</v>
      </c>
      <c r="AF115" s="1">
        <v>1</v>
      </c>
      <c r="AG115" s="1">
        <v>2</v>
      </c>
      <c r="AH115" s="1">
        <v>2</v>
      </c>
      <c r="AI115" s="1">
        <v>2</v>
      </c>
      <c r="AJ115" s="1">
        <v>2</v>
      </c>
      <c r="AK115" s="1">
        <v>1</v>
      </c>
      <c r="AL115" s="1">
        <v>0</v>
      </c>
      <c r="AM115" s="1">
        <v>6.4</v>
      </c>
      <c r="AN115" s="1">
        <v>6.4</v>
      </c>
      <c r="AO115" s="1">
        <v>6.4</v>
      </c>
      <c r="AP115" s="1">
        <v>79.578999999999994</v>
      </c>
      <c r="AQ115" s="1">
        <v>699</v>
      </c>
      <c r="AR115" s="1" t="s">
        <v>14612</v>
      </c>
      <c r="AS115" s="1">
        <v>1.4159E-2</v>
      </c>
      <c r="AT115" s="1">
        <v>1.6674</v>
      </c>
      <c r="AU115" s="1" t="s">
        <v>14613</v>
      </c>
      <c r="AV115" s="1" t="s">
        <v>14614</v>
      </c>
      <c r="AW115" s="1" t="s">
        <v>14615</v>
      </c>
      <c r="AX115" s="1">
        <v>16</v>
      </c>
      <c r="AY115" s="1">
        <v>1</v>
      </c>
      <c r="AZ115" s="1" t="s">
        <v>2121</v>
      </c>
      <c r="BA115" s="1" t="s">
        <v>2122</v>
      </c>
      <c r="BB115" s="1" t="s">
        <v>2122</v>
      </c>
      <c r="BC115" s="1" t="s">
        <v>9008</v>
      </c>
      <c r="BD115" s="1" t="s">
        <v>14616</v>
      </c>
      <c r="BE115" s="1" t="s">
        <v>14617</v>
      </c>
      <c r="BF115" s="1" t="s">
        <v>14618</v>
      </c>
      <c r="BG115" s="1" t="s">
        <v>2122</v>
      </c>
      <c r="BH115" s="1" t="s">
        <v>2122</v>
      </c>
      <c r="BI115" s="1" t="s">
        <v>2122</v>
      </c>
      <c r="BJ115" s="1" t="s">
        <v>2122</v>
      </c>
      <c r="BK115" s="1" t="s">
        <v>14619</v>
      </c>
      <c r="BL115" s="1" t="s">
        <v>14620</v>
      </c>
      <c r="BM115" s="1" t="s">
        <v>14621</v>
      </c>
      <c r="BN115" s="1" t="s">
        <v>14622</v>
      </c>
      <c r="BO115" s="1" t="s">
        <v>2122</v>
      </c>
      <c r="BP115" s="1" t="s">
        <v>2122</v>
      </c>
      <c r="BQ115" s="1" t="s">
        <v>2122</v>
      </c>
      <c r="BR115" s="1" t="s">
        <v>2122</v>
      </c>
      <c r="BS115" s="1" t="s">
        <v>14623</v>
      </c>
      <c r="BT115" s="1" t="s">
        <v>14624</v>
      </c>
      <c r="BU115" s="1" t="s">
        <v>14625</v>
      </c>
      <c r="BV115" s="1" t="s">
        <v>14626</v>
      </c>
      <c r="BW115" s="1" t="s">
        <v>2122</v>
      </c>
      <c r="BX115" s="1" t="s">
        <v>2122</v>
      </c>
      <c r="BY115" s="1">
        <v>1</v>
      </c>
      <c r="BZ115" s="1">
        <v>1</v>
      </c>
      <c r="CA115" s="1">
        <v>2</v>
      </c>
      <c r="CB115" s="1">
        <v>2</v>
      </c>
      <c r="CC115" s="1">
        <v>2</v>
      </c>
      <c r="CD115" s="1">
        <v>2</v>
      </c>
      <c r="CE115" s="1">
        <v>1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 t="s">
        <v>2129</v>
      </c>
      <c r="CP115" s="1" t="s">
        <v>2129</v>
      </c>
      <c r="CQ115" s="1" t="s">
        <v>2129</v>
      </c>
      <c r="CR115" s="1" t="s">
        <v>2129</v>
      </c>
      <c r="CS115" s="1" t="s">
        <v>2129</v>
      </c>
      <c r="CT115" s="1" t="s">
        <v>2129</v>
      </c>
      <c r="CU115" s="1" t="s">
        <v>2129</v>
      </c>
      <c r="CV115" s="1" t="s">
        <v>2129</v>
      </c>
      <c r="CW115" s="1">
        <v>2.7</v>
      </c>
      <c r="CX115" s="1">
        <v>2.7</v>
      </c>
      <c r="CY115" s="1">
        <v>6.4</v>
      </c>
      <c r="CZ115" s="1">
        <v>6.4</v>
      </c>
      <c r="DA115" s="1">
        <v>6.4</v>
      </c>
      <c r="DB115" s="1">
        <v>6.4</v>
      </c>
      <c r="DC115" s="1">
        <v>3.7</v>
      </c>
      <c r="DD115" s="1">
        <v>0</v>
      </c>
      <c r="DE115" s="1">
        <v>489930000</v>
      </c>
      <c r="DF115" s="1">
        <v>268450000</v>
      </c>
      <c r="DG115" s="1">
        <v>221480000</v>
      </c>
      <c r="DH115" s="1">
        <v>28034000</v>
      </c>
      <c r="DI115" s="1">
        <v>11855000</v>
      </c>
      <c r="DJ115" s="1">
        <v>16179000</v>
      </c>
      <c r="DK115" s="1">
        <v>29511000</v>
      </c>
      <c r="DL115" s="1">
        <v>13276000</v>
      </c>
      <c r="DM115" s="1">
        <v>16235000</v>
      </c>
      <c r="DN115" s="1">
        <v>90526000</v>
      </c>
      <c r="DO115" s="1">
        <v>44064000</v>
      </c>
      <c r="DP115" s="1">
        <v>46462000</v>
      </c>
      <c r="DQ115" s="1">
        <v>68130000</v>
      </c>
      <c r="DR115" s="1">
        <v>32674000</v>
      </c>
      <c r="DS115" s="1">
        <v>35456000</v>
      </c>
      <c r="DT115" s="1">
        <v>55048000</v>
      </c>
      <c r="DU115" s="1">
        <v>29057000</v>
      </c>
      <c r="DV115" s="1">
        <v>25990000</v>
      </c>
      <c r="DW115" s="1">
        <v>53056000</v>
      </c>
      <c r="DX115" s="1">
        <v>22024000</v>
      </c>
      <c r="DY115" s="1">
        <v>31033000</v>
      </c>
      <c r="DZ115" s="1">
        <v>13359000</v>
      </c>
      <c r="EA115" s="1">
        <v>6582800</v>
      </c>
      <c r="EB115" s="1">
        <v>6776000</v>
      </c>
      <c r="EC115" s="1">
        <v>0</v>
      </c>
      <c r="ED115" s="1">
        <v>0</v>
      </c>
      <c r="EE115" s="1">
        <v>0</v>
      </c>
      <c r="EF115" s="1"/>
      <c r="EG115" s="1"/>
      <c r="EH115" s="1"/>
      <c r="EI115" s="1">
        <v>961</v>
      </c>
      <c r="EJ115" s="1" t="s">
        <v>14627</v>
      </c>
      <c r="EK115" s="1" t="s">
        <v>3305</v>
      </c>
      <c r="EL115" s="1" t="s">
        <v>14628</v>
      </c>
      <c r="EM115" s="1" t="s">
        <v>14629</v>
      </c>
      <c r="EN115" s="1" t="s">
        <v>14630</v>
      </c>
      <c r="EO115" s="1" t="s">
        <v>14631</v>
      </c>
      <c r="EP115" s="1"/>
      <c r="EQ115" s="1"/>
      <c r="ER115" s="1"/>
      <c r="ES115" s="1"/>
      <c r="ET115" s="1" t="s">
        <v>2570</v>
      </c>
      <c r="EU115" s="1" t="s">
        <v>399</v>
      </c>
      <c r="EV115" s="1" t="s">
        <v>2137</v>
      </c>
      <c r="EW115" s="1" t="s">
        <v>2137</v>
      </c>
      <c r="EX115" s="1" t="s">
        <v>2137</v>
      </c>
      <c r="EY115" s="2" t="s">
        <v>2254</v>
      </c>
      <c r="EZ115" s="1" t="s">
        <v>2137</v>
      </c>
      <c r="FA115" s="1" t="s">
        <v>2137</v>
      </c>
      <c r="FB115" s="1" t="s">
        <v>2137</v>
      </c>
      <c r="FC115" s="1" t="s">
        <v>2137</v>
      </c>
      <c r="FD115" s="1">
        <v>-0.15352762784313301</v>
      </c>
      <c r="FE115" s="1">
        <f t="shared" si="1"/>
        <v>0.12797962560563661</v>
      </c>
      <c r="FF115" s="1">
        <v>0.744766912915098</v>
      </c>
      <c r="FG115" s="1" t="s">
        <v>14608</v>
      </c>
      <c r="FH115" s="1" t="s">
        <v>14609</v>
      </c>
      <c r="FI115" s="1" t="s">
        <v>14610</v>
      </c>
    </row>
    <row r="116" spans="1:165" x14ac:dyDescent="0.25">
      <c r="A116" s="1" t="s">
        <v>58187</v>
      </c>
      <c r="B116" s="1">
        <v>-0.102687427335983</v>
      </c>
      <c r="C116" s="1">
        <v>0.86239922914018197</v>
      </c>
      <c r="D116" s="1" t="s">
        <v>58184</v>
      </c>
      <c r="E116" s="1" t="s">
        <v>58185</v>
      </c>
      <c r="F116" s="1" t="s">
        <v>17525</v>
      </c>
      <c r="G116" s="1" t="s">
        <v>17525</v>
      </c>
      <c r="H116" s="1" t="s">
        <v>35527</v>
      </c>
      <c r="I116" s="1" t="s">
        <v>58186</v>
      </c>
      <c r="J116" s="1" t="s">
        <v>58188</v>
      </c>
      <c r="K116" s="1">
        <v>3</v>
      </c>
      <c r="L116" s="1">
        <v>3</v>
      </c>
      <c r="M116" s="1">
        <v>3</v>
      </c>
      <c r="N116" s="1">
        <v>2</v>
      </c>
      <c r="O116" s="1">
        <v>2</v>
      </c>
      <c r="P116" s="1">
        <v>0</v>
      </c>
      <c r="Q116" s="1">
        <v>2</v>
      </c>
      <c r="R116" s="1">
        <v>1</v>
      </c>
      <c r="S116" s="1">
        <v>3</v>
      </c>
      <c r="T116" s="1">
        <v>0</v>
      </c>
      <c r="U116" s="1">
        <v>1</v>
      </c>
      <c r="V116" s="1">
        <v>1</v>
      </c>
      <c r="W116" s="1">
        <v>2</v>
      </c>
      <c r="X116" s="1">
        <v>0</v>
      </c>
      <c r="Y116" s="1">
        <v>2</v>
      </c>
      <c r="Z116" s="1">
        <v>1</v>
      </c>
      <c r="AA116" s="1">
        <v>3</v>
      </c>
      <c r="AB116" s="1">
        <v>0</v>
      </c>
      <c r="AC116" s="1">
        <v>1</v>
      </c>
      <c r="AD116" s="1">
        <v>1</v>
      </c>
      <c r="AE116" s="1">
        <v>1</v>
      </c>
      <c r="AF116" s="1">
        <v>0</v>
      </c>
      <c r="AG116" s="1">
        <v>1</v>
      </c>
      <c r="AH116" s="1">
        <v>0</v>
      </c>
      <c r="AI116" s="1">
        <v>2</v>
      </c>
      <c r="AJ116" s="1">
        <v>0</v>
      </c>
      <c r="AK116" s="1">
        <v>0</v>
      </c>
      <c r="AL116" s="1">
        <v>0</v>
      </c>
      <c r="AM116" s="1">
        <v>11</v>
      </c>
      <c r="AN116" s="1">
        <v>11</v>
      </c>
      <c r="AO116" s="1">
        <v>8.1999999999999993</v>
      </c>
      <c r="AP116" s="1">
        <v>48.896999999999998</v>
      </c>
      <c r="AQ116" s="1">
        <v>437</v>
      </c>
      <c r="AR116" s="1" t="s">
        <v>58189</v>
      </c>
      <c r="AS116" s="1">
        <v>0</v>
      </c>
      <c r="AT116" s="1">
        <v>7.5411000000000001</v>
      </c>
      <c r="AU116" s="1" t="s">
        <v>58190</v>
      </c>
      <c r="AV116" s="1" t="s">
        <v>36580</v>
      </c>
      <c r="AW116" s="1" t="s">
        <v>14595</v>
      </c>
      <c r="AX116" s="1">
        <v>17</v>
      </c>
      <c r="AY116" s="1">
        <v>6</v>
      </c>
      <c r="AZ116" s="1" t="s">
        <v>2121</v>
      </c>
      <c r="BA116" s="1" t="s">
        <v>58191</v>
      </c>
      <c r="BB116" s="1" t="s">
        <v>2122</v>
      </c>
      <c r="BC116" s="1" t="s">
        <v>58192</v>
      </c>
      <c r="BD116" s="1" t="s">
        <v>2122</v>
      </c>
      <c r="BE116" s="1" t="s">
        <v>58193</v>
      </c>
      <c r="BF116" s="1" t="s">
        <v>2122</v>
      </c>
      <c r="BG116" s="1" t="s">
        <v>2122</v>
      </c>
      <c r="BH116" s="1" t="s">
        <v>2122</v>
      </c>
      <c r="BI116" s="1" t="s">
        <v>12111</v>
      </c>
      <c r="BJ116" s="1" t="s">
        <v>2122</v>
      </c>
      <c r="BK116" s="1" t="s">
        <v>37491</v>
      </c>
      <c r="BL116" s="1" t="s">
        <v>2122</v>
      </c>
      <c r="BM116" s="1" t="s">
        <v>55327</v>
      </c>
      <c r="BN116" s="1" t="s">
        <v>2122</v>
      </c>
      <c r="BO116" s="1" t="s">
        <v>2122</v>
      </c>
      <c r="BP116" s="1" t="s">
        <v>2122</v>
      </c>
      <c r="BQ116" s="1" t="s">
        <v>8520</v>
      </c>
      <c r="BR116" s="1" t="s">
        <v>2122</v>
      </c>
      <c r="BS116" s="1" t="s">
        <v>58194</v>
      </c>
      <c r="BT116" s="1" t="s">
        <v>2122</v>
      </c>
      <c r="BU116" s="1" t="s">
        <v>58195</v>
      </c>
      <c r="BV116" s="1" t="s">
        <v>2122</v>
      </c>
      <c r="BW116" s="1" t="s">
        <v>2122</v>
      </c>
      <c r="BX116" s="1" t="s">
        <v>2122</v>
      </c>
      <c r="BY116" s="1">
        <v>2</v>
      </c>
      <c r="BZ116" s="1">
        <v>0</v>
      </c>
      <c r="CA116" s="1">
        <v>2</v>
      </c>
      <c r="CB116" s="1">
        <v>1</v>
      </c>
      <c r="CC116" s="1">
        <v>3</v>
      </c>
      <c r="CD116" s="1">
        <v>0</v>
      </c>
      <c r="CE116" s="1">
        <v>1</v>
      </c>
      <c r="CF116" s="1">
        <v>1</v>
      </c>
      <c r="CG116" s="1">
        <v>0</v>
      </c>
      <c r="CH116" s="1">
        <v>0</v>
      </c>
      <c r="CI116" s="1">
        <v>1</v>
      </c>
      <c r="CJ116" s="1">
        <v>0</v>
      </c>
      <c r="CK116" s="1">
        <v>2</v>
      </c>
      <c r="CL116" s="1">
        <v>0</v>
      </c>
      <c r="CM116" s="1">
        <v>0</v>
      </c>
      <c r="CN116" s="1">
        <v>0</v>
      </c>
      <c r="CO116" s="1" t="s">
        <v>2129</v>
      </c>
      <c r="CP116" s="1" t="s">
        <v>2129</v>
      </c>
      <c r="CQ116" s="1" t="s">
        <v>2129</v>
      </c>
      <c r="CR116" s="1" t="s">
        <v>2129</v>
      </c>
      <c r="CS116" s="1" t="s">
        <v>2129</v>
      </c>
      <c r="CT116" s="1" t="s">
        <v>2129</v>
      </c>
      <c r="CU116" s="1" t="s">
        <v>2129</v>
      </c>
      <c r="CV116" s="1" t="s">
        <v>2129</v>
      </c>
      <c r="CW116" s="1">
        <v>7.3</v>
      </c>
      <c r="CX116" s="1">
        <v>0</v>
      </c>
      <c r="CY116" s="1">
        <v>7.3</v>
      </c>
      <c r="CZ116" s="1">
        <v>2.7</v>
      </c>
      <c r="DA116" s="1">
        <v>11</v>
      </c>
      <c r="DB116" s="1">
        <v>0</v>
      </c>
      <c r="DC116" s="1">
        <v>2.7</v>
      </c>
      <c r="DD116" s="1">
        <v>2.7</v>
      </c>
      <c r="DE116" s="1">
        <v>568720000</v>
      </c>
      <c r="DF116" s="1">
        <v>400430000</v>
      </c>
      <c r="DG116" s="1">
        <v>168290000</v>
      </c>
      <c r="DH116" s="1">
        <v>66379000</v>
      </c>
      <c r="DI116" s="1">
        <v>39883000</v>
      </c>
      <c r="DJ116" s="1">
        <v>26496000</v>
      </c>
      <c r="DK116" s="1">
        <v>0</v>
      </c>
      <c r="DL116" s="1">
        <v>0</v>
      </c>
      <c r="DM116" s="1">
        <v>0</v>
      </c>
      <c r="DN116" s="1">
        <v>65218000</v>
      </c>
      <c r="DO116" s="1">
        <v>44037000</v>
      </c>
      <c r="DP116" s="1">
        <v>21181000</v>
      </c>
      <c r="DQ116" s="1">
        <v>15268000</v>
      </c>
      <c r="DR116" s="1">
        <v>10266000</v>
      </c>
      <c r="DS116" s="1">
        <v>5002100</v>
      </c>
      <c r="DT116" s="1">
        <v>185840000</v>
      </c>
      <c r="DU116" s="1">
        <v>115930000</v>
      </c>
      <c r="DV116" s="1">
        <v>69913000</v>
      </c>
      <c r="DW116" s="1">
        <v>0</v>
      </c>
      <c r="DX116" s="1">
        <v>0</v>
      </c>
      <c r="DY116" s="1">
        <v>0</v>
      </c>
      <c r="DZ116" s="1">
        <v>13747000</v>
      </c>
      <c r="EA116" s="1">
        <v>8880200</v>
      </c>
      <c r="EB116" s="1">
        <v>4866900</v>
      </c>
      <c r="EC116" s="1">
        <v>11766000</v>
      </c>
      <c r="ED116" s="1">
        <v>8402700</v>
      </c>
      <c r="EE116" s="1">
        <v>3362900</v>
      </c>
      <c r="EF116" s="1"/>
      <c r="EG116" s="1"/>
      <c r="EH116" s="1"/>
      <c r="EI116" s="1">
        <v>3326</v>
      </c>
      <c r="EJ116" s="1" t="s">
        <v>58196</v>
      </c>
      <c r="EK116" s="1" t="s">
        <v>2131</v>
      </c>
      <c r="EL116" s="1" t="s">
        <v>58197</v>
      </c>
      <c r="EM116" s="1" t="s">
        <v>58198</v>
      </c>
      <c r="EN116" s="1" t="s">
        <v>58199</v>
      </c>
      <c r="EO116" s="1" t="s">
        <v>58200</v>
      </c>
      <c r="EP116" s="1"/>
      <c r="EQ116" s="1"/>
      <c r="ER116" s="1"/>
      <c r="ES116" s="1"/>
      <c r="ET116" s="1" t="s">
        <v>2570</v>
      </c>
      <c r="EU116" s="1" t="s">
        <v>1880</v>
      </c>
      <c r="EV116" s="1" t="s">
        <v>2137</v>
      </c>
      <c r="EW116" s="2" t="s">
        <v>2254</v>
      </c>
      <c r="EX116" s="1" t="s">
        <v>2137</v>
      </c>
      <c r="EY116" s="1" t="s">
        <v>2137</v>
      </c>
      <c r="EZ116" s="1" t="s">
        <v>2137</v>
      </c>
      <c r="FA116" s="2" t="s">
        <v>2254</v>
      </c>
      <c r="FB116" s="1" t="s">
        <v>2137</v>
      </c>
      <c r="FC116" s="1" t="s">
        <v>2137</v>
      </c>
      <c r="FD116" s="1">
        <v>-0.102687427335983</v>
      </c>
      <c r="FE116" s="1">
        <f t="shared" si="1"/>
        <v>6.4291640353434515E-2</v>
      </c>
      <c r="FF116" s="1">
        <v>0.86239922914018197</v>
      </c>
      <c r="FG116" s="1" t="s">
        <v>58184</v>
      </c>
      <c r="FH116" s="1" t="s">
        <v>58186</v>
      </c>
      <c r="FI116" s="1" t="s">
        <v>58187</v>
      </c>
    </row>
    <row r="117" spans="1:165" x14ac:dyDescent="0.25">
      <c r="A117" s="1" t="s">
        <v>37517</v>
      </c>
      <c r="B117" s="1">
        <v>4.0539078446642E-2</v>
      </c>
      <c r="C117" s="1">
        <v>0.87398025683655201</v>
      </c>
      <c r="D117" s="1" t="s">
        <v>37512</v>
      </c>
      <c r="E117" s="1" t="s">
        <v>37513</v>
      </c>
      <c r="F117" s="1" t="s">
        <v>37514</v>
      </c>
      <c r="G117" s="1" t="s">
        <v>37514</v>
      </c>
      <c r="H117" s="1" t="s">
        <v>37515</v>
      </c>
      <c r="I117" s="1" t="s">
        <v>37516</v>
      </c>
      <c r="J117" s="1" t="s">
        <v>37518</v>
      </c>
      <c r="K117" s="1">
        <v>14</v>
      </c>
      <c r="L117" s="1">
        <v>50</v>
      </c>
      <c r="M117" s="1">
        <v>50</v>
      </c>
      <c r="N117" s="1">
        <v>2</v>
      </c>
      <c r="O117" s="1">
        <v>35</v>
      </c>
      <c r="P117" s="1">
        <v>38</v>
      </c>
      <c r="Q117" s="1">
        <v>35</v>
      </c>
      <c r="R117" s="1">
        <v>37</v>
      </c>
      <c r="S117" s="1">
        <v>35</v>
      </c>
      <c r="T117" s="1">
        <v>36</v>
      </c>
      <c r="U117" s="1">
        <v>35</v>
      </c>
      <c r="V117" s="1">
        <v>33</v>
      </c>
      <c r="W117" s="1">
        <v>35</v>
      </c>
      <c r="X117" s="1">
        <v>38</v>
      </c>
      <c r="Y117" s="1">
        <v>35</v>
      </c>
      <c r="Z117" s="1">
        <v>37</v>
      </c>
      <c r="AA117" s="1">
        <v>35</v>
      </c>
      <c r="AB117" s="1">
        <v>36</v>
      </c>
      <c r="AC117" s="1">
        <v>35</v>
      </c>
      <c r="AD117" s="1">
        <v>33</v>
      </c>
      <c r="AE117" s="1">
        <v>1</v>
      </c>
      <c r="AF117" s="1">
        <v>1</v>
      </c>
      <c r="AG117" s="1">
        <v>1</v>
      </c>
      <c r="AH117" s="1">
        <v>1</v>
      </c>
      <c r="AI117" s="1">
        <v>1</v>
      </c>
      <c r="AJ117" s="1">
        <v>1</v>
      </c>
      <c r="AK117" s="1">
        <v>1</v>
      </c>
      <c r="AL117" s="1">
        <v>1</v>
      </c>
      <c r="AM117" s="1">
        <v>98.7</v>
      </c>
      <c r="AN117" s="1">
        <v>98.7</v>
      </c>
      <c r="AO117" s="1">
        <v>7.2</v>
      </c>
      <c r="AP117" s="1">
        <v>41.735999999999997</v>
      </c>
      <c r="AQ117" s="1">
        <v>375</v>
      </c>
      <c r="AR117" s="1" t="s">
        <v>37519</v>
      </c>
      <c r="AS117" s="1">
        <v>0</v>
      </c>
      <c r="AT117" s="1">
        <v>323.31</v>
      </c>
      <c r="AU117" s="1" t="s">
        <v>37520</v>
      </c>
      <c r="AV117" s="1" t="s">
        <v>18919</v>
      </c>
      <c r="AW117" s="1" t="s">
        <v>37521</v>
      </c>
      <c r="AX117" s="1">
        <v>1591</v>
      </c>
      <c r="AY117" s="1">
        <v>330</v>
      </c>
      <c r="AZ117" s="1" t="s">
        <v>2121</v>
      </c>
      <c r="BA117" s="1" t="s">
        <v>14103</v>
      </c>
      <c r="BB117" s="1" t="s">
        <v>37522</v>
      </c>
      <c r="BC117" s="1" t="s">
        <v>5445</v>
      </c>
      <c r="BD117" s="1" t="s">
        <v>18344</v>
      </c>
      <c r="BE117" s="1" t="s">
        <v>37523</v>
      </c>
      <c r="BF117" s="1" t="s">
        <v>37524</v>
      </c>
      <c r="BG117" s="1" t="s">
        <v>28398</v>
      </c>
      <c r="BH117" s="1" t="s">
        <v>37525</v>
      </c>
      <c r="BI117" s="1" t="s">
        <v>36034</v>
      </c>
      <c r="BJ117" s="1" t="s">
        <v>34353</v>
      </c>
      <c r="BK117" s="1" t="s">
        <v>22747</v>
      </c>
      <c r="BL117" s="1" t="s">
        <v>17802</v>
      </c>
      <c r="BM117" s="1" t="s">
        <v>9241</v>
      </c>
      <c r="BN117" s="1" t="s">
        <v>22091</v>
      </c>
      <c r="BO117" s="1" t="s">
        <v>37526</v>
      </c>
      <c r="BP117" s="1" t="s">
        <v>37527</v>
      </c>
      <c r="BQ117" s="1" t="s">
        <v>37528</v>
      </c>
      <c r="BR117" s="1" t="s">
        <v>37529</v>
      </c>
      <c r="BS117" s="1" t="s">
        <v>37530</v>
      </c>
      <c r="BT117" s="1" t="s">
        <v>37531</v>
      </c>
      <c r="BU117" s="1" t="s">
        <v>37532</v>
      </c>
      <c r="BV117" s="1" t="s">
        <v>37533</v>
      </c>
      <c r="BW117" s="1" t="s">
        <v>37534</v>
      </c>
      <c r="BX117" s="1" t="s">
        <v>37535</v>
      </c>
      <c r="BY117" s="1">
        <v>106</v>
      </c>
      <c r="BZ117" s="1">
        <v>134</v>
      </c>
      <c r="CA117" s="1">
        <v>90</v>
      </c>
      <c r="CB117" s="1">
        <v>100</v>
      </c>
      <c r="CC117" s="1">
        <v>100</v>
      </c>
      <c r="CD117" s="1">
        <v>107</v>
      </c>
      <c r="CE117" s="1">
        <v>96</v>
      </c>
      <c r="CF117" s="1">
        <v>85</v>
      </c>
      <c r="CG117" s="1">
        <v>12</v>
      </c>
      <c r="CH117" s="1">
        <v>12</v>
      </c>
      <c r="CI117" s="1">
        <v>17</v>
      </c>
      <c r="CJ117" s="1">
        <v>9</v>
      </c>
      <c r="CK117" s="1">
        <v>15</v>
      </c>
      <c r="CL117" s="1">
        <v>13</v>
      </c>
      <c r="CM117" s="1">
        <v>14</v>
      </c>
      <c r="CN117" s="1">
        <v>5</v>
      </c>
      <c r="CO117" s="1" t="s">
        <v>2121</v>
      </c>
      <c r="CP117" s="1" t="s">
        <v>2121</v>
      </c>
      <c r="CQ117" s="1" t="s">
        <v>2121</v>
      </c>
      <c r="CR117" s="1" t="s">
        <v>2121</v>
      </c>
      <c r="CS117" s="1" t="s">
        <v>2121</v>
      </c>
      <c r="CT117" s="1" t="s">
        <v>2121</v>
      </c>
      <c r="CU117" s="1" t="s">
        <v>2121</v>
      </c>
      <c r="CV117" s="1" t="s">
        <v>2121</v>
      </c>
      <c r="CW117" s="1">
        <v>89.1</v>
      </c>
      <c r="CX117" s="1">
        <v>90.7</v>
      </c>
      <c r="CY117" s="1">
        <v>95.7</v>
      </c>
      <c r="CZ117" s="1">
        <v>97.1</v>
      </c>
      <c r="DA117" s="1">
        <v>95.2</v>
      </c>
      <c r="DB117" s="1">
        <v>92.8</v>
      </c>
      <c r="DC117" s="1">
        <v>94.4</v>
      </c>
      <c r="DD117" s="1">
        <v>93.6</v>
      </c>
      <c r="DE117" s="1">
        <v>2308800000000</v>
      </c>
      <c r="DF117" s="1">
        <v>1827500000000</v>
      </c>
      <c r="DG117" s="1">
        <v>481350000000</v>
      </c>
      <c r="DH117" s="1">
        <v>160040000000</v>
      </c>
      <c r="DI117" s="1">
        <v>115160000000</v>
      </c>
      <c r="DJ117" s="1">
        <v>44880000000</v>
      </c>
      <c r="DK117" s="1">
        <v>196060000000</v>
      </c>
      <c r="DL117" s="1">
        <v>138420000000</v>
      </c>
      <c r="DM117" s="1">
        <v>57636000000</v>
      </c>
      <c r="DN117" s="1">
        <v>181140000000</v>
      </c>
      <c r="DO117" s="1">
        <v>134620000000</v>
      </c>
      <c r="DP117" s="1">
        <v>46527000000</v>
      </c>
      <c r="DQ117" s="1">
        <v>154150000000</v>
      </c>
      <c r="DR117" s="1">
        <v>111430000000</v>
      </c>
      <c r="DS117" s="1">
        <v>42716000000</v>
      </c>
      <c r="DT117" s="1">
        <v>181390000000</v>
      </c>
      <c r="DU117" s="1">
        <v>130540000000</v>
      </c>
      <c r="DV117" s="1">
        <v>50854000000</v>
      </c>
      <c r="DW117" s="1">
        <v>134560000000</v>
      </c>
      <c r="DX117" s="1">
        <v>98049000000</v>
      </c>
      <c r="DY117" s="1">
        <v>36512000000</v>
      </c>
      <c r="DZ117" s="1">
        <v>112310000000</v>
      </c>
      <c r="EA117" s="1">
        <v>81541000000</v>
      </c>
      <c r="EB117" s="1">
        <v>30773000000</v>
      </c>
      <c r="EC117" s="1">
        <v>67214000000</v>
      </c>
      <c r="ED117" s="1">
        <v>49769000000</v>
      </c>
      <c r="EE117" s="1">
        <v>17445000000</v>
      </c>
      <c r="EF117" s="1"/>
      <c r="EG117" s="1"/>
      <c r="EH117" s="1"/>
      <c r="EI117" s="1">
        <v>2030</v>
      </c>
      <c r="EJ117" s="1" t="s">
        <v>37536</v>
      </c>
      <c r="EK117" s="1" t="s">
        <v>6890</v>
      </c>
      <c r="EL117" s="1" t="s">
        <v>37537</v>
      </c>
      <c r="EM117" s="1" t="s">
        <v>37538</v>
      </c>
      <c r="EN117" s="1" t="s">
        <v>37539</v>
      </c>
      <c r="EO117" s="1"/>
      <c r="EP117" s="1"/>
      <c r="EQ117" s="1"/>
      <c r="ER117" s="1"/>
      <c r="ES117" s="1"/>
      <c r="ET117" s="1"/>
      <c r="EU117" s="1" t="s">
        <v>1115</v>
      </c>
      <c r="EV117" s="1" t="s">
        <v>2137</v>
      </c>
      <c r="EW117" s="1" t="s">
        <v>2137</v>
      </c>
      <c r="EX117" s="1" t="s">
        <v>2137</v>
      </c>
      <c r="EY117" s="1" t="s">
        <v>2137</v>
      </c>
      <c r="EZ117" s="1" t="s">
        <v>2137</v>
      </c>
      <c r="FA117" s="1" t="s">
        <v>2137</v>
      </c>
      <c r="FB117" s="1" t="s">
        <v>2137</v>
      </c>
      <c r="FC117" s="1" t="s">
        <v>2137</v>
      </c>
      <c r="FD117" s="1">
        <v>4.0539078446642E-2</v>
      </c>
      <c r="FE117" s="1">
        <f t="shared" si="1"/>
        <v>5.8498377942012354E-2</v>
      </c>
      <c r="FF117" s="1">
        <v>0.87398025683655201</v>
      </c>
      <c r="FG117" s="1" t="s">
        <v>37512</v>
      </c>
      <c r="FH117" s="1" t="s">
        <v>37516</v>
      </c>
      <c r="FI117" s="1" t="s">
        <v>37517</v>
      </c>
    </row>
    <row r="118" spans="1:165" x14ac:dyDescent="0.25">
      <c r="A118" s="1" t="s">
        <v>49358</v>
      </c>
      <c r="B118" s="1">
        <v>-4.5991564297651201E-2</v>
      </c>
      <c r="C118" s="1">
        <v>0.87716852222194996</v>
      </c>
      <c r="D118" s="1" t="s">
        <v>49356</v>
      </c>
      <c r="E118" s="1" t="s">
        <v>49356</v>
      </c>
      <c r="F118" s="1" t="s">
        <v>8389</v>
      </c>
      <c r="G118" s="1" t="s">
        <v>8389</v>
      </c>
      <c r="H118" s="1" t="s">
        <v>8389</v>
      </c>
      <c r="I118" s="1" t="s">
        <v>49357</v>
      </c>
      <c r="J118" s="1" t="s">
        <v>49359</v>
      </c>
      <c r="K118" s="1">
        <v>1</v>
      </c>
      <c r="L118" s="1">
        <v>2</v>
      </c>
      <c r="M118" s="1">
        <v>2</v>
      </c>
      <c r="N118" s="1">
        <v>2</v>
      </c>
      <c r="O118" s="1">
        <v>2</v>
      </c>
      <c r="P118" s="1">
        <v>2</v>
      </c>
      <c r="Q118" s="1">
        <v>1</v>
      </c>
      <c r="R118" s="1">
        <v>2</v>
      </c>
      <c r="S118" s="1">
        <v>1</v>
      </c>
      <c r="T118" s="1">
        <v>1</v>
      </c>
      <c r="U118" s="1">
        <v>2</v>
      </c>
      <c r="V118" s="1">
        <v>2</v>
      </c>
      <c r="W118" s="1">
        <v>2</v>
      </c>
      <c r="X118" s="1">
        <v>2</v>
      </c>
      <c r="Y118" s="1">
        <v>1</v>
      </c>
      <c r="Z118" s="1">
        <v>2</v>
      </c>
      <c r="AA118" s="1">
        <v>1</v>
      </c>
      <c r="AB118" s="1">
        <v>1</v>
      </c>
      <c r="AC118" s="1">
        <v>2</v>
      </c>
      <c r="AD118" s="1">
        <v>2</v>
      </c>
      <c r="AE118" s="1">
        <v>2</v>
      </c>
      <c r="AF118" s="1">
        <v>2</v>
      </c>
      <c r="AG118" s="1">
        <v>1</v>
      </c>
      <c r="AH118" s="1">
        <v>2</v>
      </c>
      <c r="AI118" s="1">
        <v>1</v>
      </c>
      <c r="AJ118" s="1">
        <v>1</v>
      </c>
      <c r="AK118" s="1">
        <v>2</v>
      </c>
      <c r="AL118" s="1">
        <v>2</v>
      </c>
      <c r="AM118" s="1">
        <v>21.5</v>
      </c>
      <c r="AN118" s="1">
        <v>21.5</v>
      </c>
      <c r="AO118" s="1">
        <v>21.5</v>
      </c>
      <c r="AP118" s="1">
        <v>18.324999999999999</v>
      </c>
      <c r="AQ118" s="1">
        <v>158</v>
      </c>
      <c r="AR118" s="1" t="s">
        <v>29945</v>
      </c>
      <c r="AS118" s="1">
        <v>0</v>
      </c>
      <c r="AT118" s="1">
        <v>15.542</v>
      </c>
      <c r="AU118" s="1" t="s">
        <v>49360</v>
      </c>
      <c r="AV118" s="1" t="s">
        <v>11511</v>
      </c>
      <c r="AW118" s="1" t="s">
        <v>49361</v>
      </c>
      <c r="AX118" s="1">
        <v>42</v>
      </c>
      <c r="AY118" s="1">
        <v>16</v>
      </c>
      <c r="AZ118" s="1" t="s">
        <v>2121</v>
      </c>
      <c r="BA118" s="1" t="s">
        <v>49362</v>
      </c>
      <c r="BB118" s="1" t="s">
        <v>49363</v>
      </c>
      <c r="BC118" s="1" t="s">
        <v>49364</v>
      </c>
      <c r="BD118" s="1" t="s">
        <v>49365</v>
      </c>
      <c r="BE118" s="1" t="s">
        <v>49366</v>
      </c>
      <c r="BF118" s="1" t="s">
        <v>49367</v>
      </c>
      <c r="BG118" s="1" t="s">
        <v>49368</v>
      </c>
      <c r="BH118" s="1" t="s">
        <v>49369</v>
      </c>
      <c r="BI118" s="1" t="s">
        <v>49370</v>
      </c>
      <c r="BJ118" s="1" t="s">
        <v>49371</v>
      </c>
      <c r="BK118" s="1" t="s">
        <v>49372</v>
      </c>
      <c r="BL118" s="1" t="s">
        <v>47788</v>
      </c>
      <c r="BM118" s="1" t="s">
        <v>49373</v>
      </c>
      <c r="BN118" s="1" t="s">
        <v>49374</v>
      </c>
      <c r="BO118" s="1" t="s">
        <v>49375</v>
      </c>
      <c r="BP118" s="1" t="s">
        <v>7099</v>
      </c>
      <c r="BQ118" s="1" t="s">
        <v>49376</v>
      </c>
      <c r="BR118" s="1" t="s">
        <v>49377</v>
      </c>
      <c r="BS118" s="1" t="s">
        <v>49378</v>
      </c>
      <c r="BT118" s="1" t="s">
        <v>49379</v>
      </c>
      <c r="BU118" s="1" t="s">
        <v>49380</v>
      </c>
      <c r="BV118" s="1" t="s">
        <v>49381</v>
      </c>
      <c r="BW118" s="1" t="s">
        <v>49382</v>
      </c>
      <c r="BX118" s="1" t="s">
        <v>13384</v>
      </c>
      <c r="BY118" s="1">
        <v>3</v>
      </c>
      <c r="BZ118" s="1">
        <v>3</v>
      </c>
      <c r="CA118" s="1">
        <v>2</v>
      </c>
      <c r="CB118" s="1">
        <v>3</v>
      </c>
      <c r="CC118" s="1">
        <v>2</v>
      </c>
      <c r="CD118" s="1">
        <v>2</v>
      </c>
      <c r="CE118" s="1">
        <v>3</v>
      </c>
      <c r="CF118" s="1">
        <v>2</v>
      </c>
      <c r="CG118" s="1">
        <v>1</v>
      </c>
      <c r="CH118" s="1">
        <v>1</v>
      </c>
      <c r="CI118" s="1">
        <v>0</v>
      </c>
      <c r="CJ118" s="1">
        <v>1</v>
      </c>
      <c r="CK118" s="1">
        <v>0</v>
      </c>
      <c r="CL118" s="1">
        <v>1</v>
      </c>
      <c r="CM118" s="1">
        <v>1</v>
      </c>
      <c r="CN118" s="1">
        <v>0</v>
      </c>
      <c r="CO118" s="1" t="s">
        <v>2129</v>
      </c>
      <c r="CP118" s="1" t="s">
        <v>2129</v>
      </c>
      <c r="CQ118" s="1" t="s">
        <v>2129</v>
      </c>
      <c r="CR118" s="1" t="s">
        <v>2129</v>
      </c>
      <c r="CS118" s="1" t="s">
        <v>2129</v>
      </c>
      <c r="CT118" s="1" t="s">
        <v>2129</v>
      </c>
      <c r="CU118" s="1" t="s">
        <v>2129</v>
      </c>
      <c r="CV118" s="1" t="s">
        <v>2129</v>
      </c>
      <c r="CW118" s="1">
        <v>21.5</v>
      </c>
      <c r="CX118" s="1">
        <v>21.5</v>
      </c>
      <c r="CY118" s="1">
        <v>12</v>
      </c>
      <c r="CZ118" s="1">
        <v>21.5</v>
      </c>
      <c r="DA118" s="1">
        <v>12</v>
      </c>
      <c r="DB118" s="1">
        <v>12</v>
      </c>
      <c r="DC118" s="1">
        <v>21.5</v>
      </c>
      <c r="DD118" s="1">
        <v>21.5</v>
      </c>
      <c r="DE118" s="1">
        <v>3291000000</v>
      </c>
      <c r="DF118" s="1">
        <v>2392600000</v>
      </c>
      <c r="DG118" s="1">
        <v>898420000</v>
      </c>
      <c r="DH118" s="1">
        <v>187780000</v>
      </c>
      <c r="DI118" s="1">
        <v>117020000</v>
      </c>
      <c r="DJ118" s="1">
        <v>70754000</v>
      </c>
      <c r="DK118" s="1">
        <v>221160000</v>
      </c>
      <c r="DL118" s="1">
        <v>141540000</v>
      </c>
      <c r="DM118" s="1">
        <v>79621000</v>
      </c>
      <c r="DN118" s="1">
        <v>188200000</v>
      </c>
      <c r="DO118" s="1">
        <v>125560000</v>
      </c>
      <c r="DP118" s="1">
        <v>62637000</v>
      </c>
      <c r="DQ118" s="1">
        <v>236420000</v>
      </c>
      <c r="DR118" s="1">
        <v>165120000</v>
      </c>
      <c r="DS118" s="1">
        <v>71299000</v>
      </c>
      <c r="DT118" s="1">
        <v>235780000</v>
      </c>
      <c r="DU118" s="1">
        <v>151150000</v>
      </c>
      <c r="DV118" s="1">
        <v>84630000</v>
      </c>
      <c r="DW118" s="1">
        <v>135630000</v>
      </c>
      <c r="DX118" s="1">
        <v>77972000</v>
      </c>
      <c r="DY118" s="1">
        <v>57657000</v>
      </c>
      <c r="DZ118" s="1">
        <v>150350000</v>
      </c>
      <c r="EA118" s="1">
        <v>102060000</v>
      </c>
      <c r="EB118" s="1">
        <v>48288000</v>
      </c>
      <c r="EC118" s="1">
        <v>66648000</v>
      </c>
      <c r="ED118" s="1">
        <v>48787000</v>
      </c>
      <c r="EE118" s="1">
        <v>17861000</v>
      </c>
      <c r="EF118" s="1"/>
      <c r="EG118" s="1"/>
      <c r="EH118" s="1"/>
      <c r="EI118" s="1">
        <v>2695</v>
      </c>
      <c r="EJ118" s="1" t="s">
        <v>49383</v>
      </c>
      <c r="EK118" s="1" t="s">
        <v>3305</v>
      </c>
      <c r="EL118" s="1" t="s">
        <v>49384</v>
      </c>
      <c r="EM118" s="1" t="s">
        <v>49385</v>
      </c>
      <c r="EN118" s="1" t="s">
        <v>49386</v>
      </c>
      <c r="EO118" s="1" t="s">
        <v>49387</v>
      </c>
      <c r="EP118" s="1"/>
      <c r="EQ118" s="1"/>
      <c r="ER118" s="1"/>
      <c r="ES118" s="1"/>
      <c r="ET118" s="1" t="s">
        <v>5975</v>
      </c>
      <c r="EU118" s="1" t="s">
        <v>1532</v>
      </c>
      <c r="EV118" s="1" t="s">
        <v>2137</v>
      </c>
      <c r="EW118" s="1" t="s">
        <v>2137</v>
      </c>
      <c r="EX118" s="1" t="s">
        <v>2137</v>
      </c>
      <c r="EY118" s="1" t="s">
        <v>2137</v>
      </c>
      <c r="EZ118" s="1" t="s">
        <v>2137</v>
      </c>
      <c r="FA118" s="1" t="s">
        <v>2137</v>
      </c>
      <c r="FB118" s="1" t="s">
        <v>2137</v>
      </c>
      <c r="FC118" s="1" t="s">
        <v>2137</v>
      </c>
      <c r="FD118" s="1">
        <v>-4.5991564297651201E-2</v>
      </c>
      <c r="FE118" s="1">
        <f t="shared" si="1"/>
        <v>5.6916961662317418E-2</v>
      </c>
      <c r="FF118" s="1">
        <v>0.87716852222194996</v>
      </c>
      <c r="FG118" s="1" t="s">
        <v>49356</v>
      </c>
      <c r="FH118" s="1" t="s">
        <v>49357</v>
      </c>
      <c r="FI118" s="1" t="s">
        <v>49358</v>
      </c>
    </row>
    <row r="119" spans="1:165" x14ac:dyDescent="0.25">
      <c r="A119" s="1" t="s">
        <v>47559</v>
      </c>
      <c r="B119" s="1">
        <v>8.3428653499439107E-2</v>
      </c>
      <c r="C119" s="1">
        <v>0.88428184712476499</v>
      </c>
      <c r="D119" s="1" t="s">
        <v>47557</v>
      </c>
      <c r="E119" s="1" t="s">
        <v>47557</v>
      </c>
      <c r="F119" s="1" t="s">
        <v>9635</v>
      </c>
      <c r="G119" s="1" t="s">
        <v>9635</v>
      </c>
      <c r="H119" s="1" t="s">
        <v>6144</v>
      </c>
      <c r="I119" s="1" t="s">
        <v>47558</v>
      </c>
      <c r="J119" s="1" t="s">
        <v>47560</v>
      </c>
      <c r="K119" s="1">
        <v>2</v>
      </c>
      <c r="L119" s="1">
        <v>7</v>
      </c>
      <c r="M119" s="1">
        <v>7</v>
      </c>
      <c r="N119" s="1">
        <v>2</v>
      </c>
      <c r="O119" s="1">
        <v>2</v>
      </c>
      <c r="P119" s="1">
        <v>1</v>
      </c>
      <c r="Q119" s="1">
        <v>3</v>
      </c>
      <c r="R119" s="1">
        <v>2</v>
      </c>
      <c r="S119" s="1">
        <v>6</v>
      </c>
      <c r="T119" s="1">
        <v>3</v>
      </c>
      <c r="U119" s="1">
        <v>2</v>
      </c>
      <c r="V119" s="1">
        <v>1</v>
      </c>
      <c r="W119" s="1">
        <v>2</v>
      </c>
      <c r="X119" s="1">
        <v>1</v>
      </c>
      <c r="Y119" s="1">
        <v>3</v>
      </c>
      <c r="Z119" s="1">
        <v>2</v>
      </c>
      <c r="AA119" s="1">
        <v>6</v>
      </c>
      <c r="AB119" s="1">
        <v>3</v>
      </c>
      <c r="AC119" s="1">
        <v>2</v>
      </c>
      <c r="AD119" s="1">
        <v>1</v>
      </c>
      <c r="AE119" s="1">
        <v>0</v>
      </c>
      <c r="AF119" s="1">
        <v>0</v>
      </c>
      <c r="AG119" s="1">
        <v>0</v>
      </c>
      <c r="AH119" s="1">
        <v>0</v>
      </c>
      <c r="AI119" s="1">
        <v>2</v>
      </c>
      <c r="AJ119" s="1">
        <v>1</v>
      </c>
      <c r="AK119" s="1">
        <v>1</v>
      </c>
      <c r="AL119" s="1">
        <v>0</v>
      </c>
      <c r="AM119" s="1">
        <v>34.4</v>
      </c>
      <c r="AN119" s="1">
        <v>34.4</v>
      </c>
      <c r="AO119" s="1">
        <v>9.5</v>
      </c>
      <c r="AP119" s="1">
        <v>39.548000000000002</v>
      </c>
      <c r="AQ119" s="1">
        <v>349</v>
      </c>
      <c r="AR119" s="1" t="s">
        <v>47561</v>
      </c>
      <c r="AS119" s="1">
        <v>0</v>
      </c>
      <c r="AT119" s="1">
        <v>8.6242999999999999</v>
      </c>
      <c r="AU119" s="1" t="s">
        <v>47562</v>
      </c>
      <c r="AV119" s="1" t="s">
        <v>41110</v>
      </c>
      <c r="AW119" s="1" t="s">
        <v>41783</v>
      </c>
      <c r="AX119" s="1">
        <v>46</v>
      </c>
      <c r="AY119" s="1">
        <v>15</v>
      </c>
      <c r="AZ119" s="1" t="s">
        <v>2121</v>
      </c>
      <c r="BA119" s="1" t="s">
        <v>47563</v>
      </c>
      <c r="BB119" s="1" t="s">
        <v>47564</v>
      </c>
      <c r="BC119" s="1" t="s">
        <v>47565</v>
      </c>
      <c r="BD119" s="1" t="s">
        <v>47566</v>
      </c>
      <c r="BE119" s="1" t="s">
        <v>47567</v>
      </c>
      <c r="BF119" s="1" t="s">
        <v>47568</v>
      </c>
      <c r="BG119" s="1" t="s">
        <v>47569</v>
      </c>
      <c r="BH119" s="1" t="s">
        <v>2122</v>
      </c>
      <c r="BI119" s="1" t="s">
        <v>47570</v>
      </c>
      <c r="BJ119" s="1" t="s">
        <v>47571</v>
      </c>
      <c r="BK119" s="1" t="s">
        <v>35540</v>
      </c>
      <c r="BL119" s="1" t="s">
        <v>47572</v>
      </c>
      <c r="BM119" s="1" t="s">
        <v>47573</v>
      </c>
      <c r="BN119" s="1" t="s">
        <v>12211</v>
      </c>
      <c r="BO119" s="1" t="s">
        <v>47574</v>
      </c>
      <c r="BP119" s="1" t="s">
        <v>2122</v>
      </c>
      <c r="BQ119" s="1" t="s">
        <v>47575</v>
      </c>
      <c r="BR119" s="1" t="s">
        <v>47576</v>
      </c>
      <c r="BS119" s="1" t="s">
        <v>47577</v>
      </c>
      <c r="BT119" s="1" t="s">
        <v>47578</v>
      </c>
      <c r="BU119" s="1" t="s">
        <v>47579</v>
      </c>
      <c r="BV119" s="1" t="s">
        <v>47580</v>
      </c>
      <c r="BW119" s="1" t="s">
        <v>47581</v>
      </c>
      <c r="BX119" s="1" t="s">
        <v>2122</v>
      </c>
      <c r="BY119" s="1">
        <v>3</v>
      </c>
      <c r="BZ119" s="1">
        <v>2</v>
      </c>
      <c r="CA119" s="1">
        <v>3</v>
      </c>
      <c r="CB119" s="1">
        <v>3</v>
      </c>
      <c r="CC119" s="1">
        <v>7</v>
      </c>
      <c r="CD119" s="1">
        <v>4</v>
      </c>
      <c r="CE119" s="1">
        <v>3</v>
      </c>
      <c r="CF119" s="1">
        <v>1</v>
      </c>
      <c r="CG119" s="1">
        <v>0</v>
      </c>
      <c r="CH119" s="1">
        <v>1</v>
      </c>
      <c r="CI119" s="1">
        <v>0</v>
      </c>
      <c r="CJ119" s="1">
        <v>0</v>
      </c>
      <c r="CK119" s="1">
        <v>1</v>
      </c>
      <c r="CL119" s="1">
        <v>0</v>
      </c>
      <c r="CM119" s="1">
        <v>0</v>
      </c>
      <c r="CN119" s="1">
        <v>1</v>
      </c>
      <c r="CO119" s="1" t="s">
        <v>2129</v>
      </c>
      <c r="CP119" s="1" t="s">
        <v>2129</v>
      </c>
      <c r="CQ119" s="1" t="s">
        <v>2121</v>
      </c>
      <c r="CR119" s="1" t="s">
        <v>2129</v>
      </c>
      <c r="CS119" s="1" t="s">
        <v>2121</v>
      </c>
      <c r="CT119" s="1" t="s">
        <v>2121</v>
      </c>
      <c r="CU119" s="1" t="s">
        <v>2247</v>
      </c>
      <c r="CV119" s="1" t="s">
        <v>2129</v>
      </c>
      <c r="CW119" s="1">
        <v>6.9</v>
      </c>
      <c r="CX119" s="1">
        <v>2</v>
      </c>
      <c r="CY119" s="1">
        <v>11.2</v>
      </c>
      <c r="CZ119" s="1">
        <v>6.9</v>
      </c>
      <c r="DA119" s="1">
        <v>30.1</v>
      </c>
      <c r="DB119" s="1">
        <v>11.7</v>
      </c>
      <c r="DC119" s="1">
        <v>6.9</v>
      </c>
      <c r="DD119" s="1">
        <v>2</v>
      </c>
      <c r="DE119" s="1">
        <v>2003600000</v>
      </c>
      <c r="DF119" s="1">
        <v>1468600000</v>
      </c>
      <c r="DG119" s="1">
        <v>534950000</v>
      </c>
      <c r="DH119" s="1">
        <v>142690000</v>
      </c>
      <c r="DI119" s="1">
        <v>97251000</v>
      </c>
      <c r="DJ119" s="1">
        <v>45441000</v>
      </c>
      <c r="DK119" s="1">
        <v>89743000</v>
      </c>
      <c r="DL119" s="1">
        <v>58865000</v>
      </c>
      <c r="DM119" s="1">
        <v>30878000</v>
      </c>
      <c r="DN119" s="1">
        <v>139580000</v>
      </c>
      <c r="DO119" s="1">
        <v>99685000</v>
      </c>
      <c r="DP119" s="1">
        <v>39893000</v>
      </c>
      <c r="DQ119" s="1">
        <v>98641000</v>
      </c>
      <c r="DR119" s="1">
        <v>66130000</v>
      </c>
      <c r="DS119" s="1">
        <v>32511000</v>
      </c>
      <c r="DT119" s="1">
        <v>425560000</v>
      </c>
      <c r="DU119" s="1">
        <v>294430000</v>
      </c>
      <c r="DV119" s="1">
        <v>131130000</v>
      </c>
      <c r="DW119" s="1">
        <v>133050000</v>
      </c>
      <c r="DX119" s="1">
        <v>85092000</v>
      </c>
      <c r="DY119" s="1">
        <v>47959000</v>
      </c>
      <c r="DZ119" s="1">
        <v>75942000</v>
      </c>
      <c r="EA119" s="1">
        <v>45168000</v>
      </c>
      <c r="EB119" s="1">
        <v>30774000</v>
      </c>
      <c r="EC119" s="1">
        <v>12878000</v>
      </c>
      <c r="ED119" s="1">
        <v>8158900</v>
      </c>
      <c r="EE119" s="1">
        <v>4719100</v>
      </c>
      <c r="EF119" s="1"/>
      <c r="EG119" s="1"/>
      <c r="EH119" s="1"/>
      <c r="EI119" s="1">
        <v>2544</v>
      </c>
      <c r="EJ119" s="1" t="s">
        <v>47582</v>
      </c>
      <c r="EK119" s="1" t="s">
        <v>2845</v>
      </c>
      <c r="EL119" s="1" t="s">
        <v>47583</v>
      </c>
      <c r="EM119" s="1" t="s">
        <v>47584</v>
      </c>
      <c r="EN119" s="1" t="s">
        <v>47585</v>
      </c>
      <c r="EO119" s="1" t="s">
        <v>47586</v>
      </c>
      <c r="EP119" s="1"/>
      <c r="EQ119" s="1"/>
      <c r="ER119" s="1"/>
      <c r="ES119" s="1"/>
      <c r="ET119" s="1" t="s">
        <v>2506</v>
      </c>
      <c r="EU119" s="1" t="s">
        <v>1460</v>
      </c>
      <c r="EV119" s="1" t="s">
        <v>2137</v>
      </c>
      <c r="EW119" s="1" t="s">
        <v>2137</v>
      </c>
      <c r="EX119" s="1" t="s">
        <v>2137</v>
      </c>
      <c r="EY119" s="1" t="s">
        <v>2137</v>
      </c>
      <c r="EZ119" s="1" t="s">
        <v>2137</v>
      </c>
      <c r="FA119" s="1" t="s">
        <v>2137</v>
      </c>
      <c r="FB119" s="1" t="s">
        <v>2137</v>
      </c>
      <c r="FC119" s="1" t="s">
        <v>2137</v>
      </c>
      <c r="FD119" s="1">
        <v>8.3428653499439107E-2</v>
      </c>
      <c r="FE119" s="1">
        <f t="shared" si="1"/>
        <v>5.3409290256228197E-2</v>
      </c>
      <c r="FF119" s="1">
        <v>0.88428184712476499</v>
      </c>
      <c r="FG119" s="1" t="s">
        <v>47557</v>
      </c>
      <c r="FH119" s="1" t="s">
        <v>47558</v>
      </c>
      <c r="FI119" s="1" t="s">
        <v>47559</v>
      </c>
    </row>
    <row r="120" spans="1:165" x14ac:dyDescent="0.25">
      <c r="A120" s="1" t="s">
        <v>57849</v>
      </c>
      <c r="B120" s="1">
        <v>5.2925992719899298E-2</v>
      </c>
      <c r="C120" s="1">
        <v>0.90192532144137205</v>
      </c>
      <c r="D120" s="1" t="s">
        <v>57847</v>
      </c>
      <c r="E120" s="1" t="s">
        <v>57847</v>
      </c>
      <c r="F120" s="1" t="s">
        <v>18054</v>
      </c>
      <c r="G120" s="1" t="s">
        <v>18054</v>
      </c>
      <c r="H120" s="1" t="s">
        <v>18054</v>
      </c>
      <c r="I120" s="1" t="s">
        <v>57848</v>
      </c>
      <c r="J120" s="1" t="s">
        <v>57850</v>
      </c>
      <c r="K120" s="1">
        <v>2</v>
      </c>
      <c r="L120" s="1">
        <v>2</v>
      </c>
      <c r="M120" s="1">
        <v>2</v>
      </c>
      <c r="N120" s="1">
        <v>2</v>
      </c>
      <c r="O120" s="1">
        <v>1</v>
      </c>
      <c r="P120" s="1">
        <v>1</v>
      </c>
      <c r="Q120" s="1">
        <v>1</v>
      </c>
      <c r="R120" s="1">
        <v>1</v>
      </c>
      <c r="S120" s="1">
        <v>0</v>
      </c>
      <c r="T120" s="1">
        <v>1</v>
      </c>
      <c r="U120" s="1">
        <v>1</v>
      </c>
      <c r="V120" s="1">
        <v>1</v>
      </c>
      <c r="W120" s="1">
        <v>1</v>
      </c>
      <c r="X120" s="1">
        <v>1</v>
      </c>
      <c r="Y120" s="1">
        <v>1</v>
      </c>
      <c r="Z120" s="1">
        <v>1</v>
      </c>
      <c r="AA120" s="1">
        <v>0</v>
      </c>
      <c r="AB120" s="1">
        <v>1</v>
      </c>
      <c r="AC120" s="1">
        <v>1</v>
      </c>
      <c r="AD120" s="1">
        <v>1</v>
      </c>
      <c r="AE120" s="1">
        <v>1</v>
      </c>
      <c r="AF120" s="1">
        <v>1</v>
      </c>
      <c r="AG120" s="1">
        <v>1</v>
      </c>
      <c r="AH120" s="1">
        <v>1</v>
      </c>
      <c r="AI120" s="1">
        <v>0</v>
      </c>
      <c r="AJ120" s="1">
        <v>1</v>
      </c>
      <c r="AK120" s="1">
        <v>1</v>
      </c>
      <c r="AL120" s="1">
        <v>1</v>
      </c>
      <c r="AM120" s="1">
        <v>37.9</v>
      </c>
      <c r="AN120" s="1">
        <v>37.9</v>
      </c>
      <c r="AO120" s="1">
        <v>37.9</v>
      </c>
      <c r="AP120" s="1">
        <v>11.602</v>
      </c>
      <c r="AQ120" s="1">
        <v>103</v>
      </c>
      <c r="AR120" s="1" t="s">
        <v>57851</v>
      </c>
      <c r="AS120" s="1">
        <v>7.097E-3</v>
      </c>
      <c r="AT120" s="1">
        <v>1.8402000000000001</v>
      </c>
      <c r="AU120" s="1" t="s">
        <v>57852</v>
      </c>
      <c r="AV120" s="1" t="s">
        <v>57853</v>
      </c>
      <c r="AW120" s="1" t="s">
        <v>57854</v>
      </c>
      <c r="AX120" s="1">
        <v>13</v>
      </c>
      <c r="AY120" s="1">
        <v>9</v>
      </c>
      <c r="AZ120" s="1" t="s">
        <v>2129</v>
      </c>
      <c r="BA120" s="1" t="s">
        <v>2122</v>
      </c>
      <c r="BB120" s="1" t="s">
        <v>2122</v>
      </c>
      <c r="BC120" s="1" t="s">
        <v>2122</v>
      </c>
      <c r="BD120" s="1" t="s">
        <v>2122</v>
      </c>
      <c r="BE120" s="1" t="s">
        <v>2122</v>
      </c>
      <c r="BF120" s="1" t="s">
        <v>2122</v>
      </c>
      <c r="BG120" s="1" t="s">
        <v>2122</v>
      </c>
      <c r="BH120" s="1" t="s">
        <v>2122</v>
      </c>
      <c r="BI120" s="1" t="s">
        <v>2122</v>
      </c>
      <c r="BJ120" s="1" t="s">
        <v>2122</v>
      </c>
      <c r="BK120" s="1" t="s">
        <v>2122</v>
      </c>
      <c r="BL120" s="1" t="s">
        <v>2122</v>
      </c>
      <c r="BM120" s="1" t="s">
        <v>2122</v>
      </c>
      <c r="BN120" s="1" t="s">
        <v>2122</v>
      </c>
      <c r="BO120" s="1" t="s">
        <v>2122</v>
      </c>
      <c r="BP120" s="1" t="s">
        <v>2122</v>
      </c>
      <c r="BQ120" s="1" t="s">
        <v>2122</v>
      </c>
      <c r="BR120" s="1" t="s">
        <v>2122</v>
      </c>
      <c r="BS120" s="1" t="s">
        <v>2122</v>
      </c>
      <c r="BT120" s="1" t="s">
        <v>2122</v>
      </c>
      <c r="BU120" s="1" t="s">
        <v>2122</v>
      </c>
      <c r="BV120" s="1" t="s">
        <v>2122</v>
      </c>
      <c r="BW120" s="1" t="s">
        <v>2122</v>
      </c>
      <c r="BX120" s="1" t="s">
        <v>2122</v>
      </c>
      <c r="BY120" s="1">
        <v>1</v>
      </c>
      <c r="BZ120" s="1">
        <v>1</v>
      </c>
      <c r="CA120" s="1">
        <v>1</v>
      </c>
      <c r="CB120" s="1">
        <v>1</v>
      </c>
      <c r="CC120" s="1">
        <v>0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1</v>
      </c>
      <c r="CO120" s="1" t="s">
        <v>2129</v>
      </c>
      <c r="CP120" s="1" t="s">
        <v>2129</v>
      </c>
      <c r="CQ120" s="1" t="s">
        <v>2129</v>
      </c>
      <c r="CR120" s="1" t="s">
        <v>2129</v>
      </c>
      <c r="CS120" s="1" t="s">
        <v>2129</v>
      </c>
      <c r="CT120" s="1" t="s">
        <v>2129</v>
      </c>
      <c r="CU120" s="1" t="s">
        <v>2129</v>
      </c>
      <c r="CV120" s="1" t="s">
        <v>2129</v>
      </c>
      <c r="CW120" s="1">
        <v>30.1</v>
      </c>
      <c r="CX120" s="1">
        <v>7.8</v>
      </c>
      <c r="CY120" s="1">
        <v>7.8</v>
      </c>
      <c r="CZ120" s="1">
        <v>7.8</v>
      </c>
      <c r="DA120" s="1">
        <v>0</v>
      </c>
      <c r="DB120" s="1">
        <v>7.8</v>
      </c>
      <c r="DC120" s="1">
        <v>7.8</v>
      </c>
      <c r="DD120" s="1">
        <v>7.8</v>
      </c>
      <c r="DE120" s="1">
        <v>417910000</v>
      </c>
      <c r="DF120" s="1">
        <v>345990000</v>
      </c>
      <c r="DG120" s="1">
        <v>71919000</v>
      </c>
      <c r="DH120" s="1">
        <v>80247000</v>
      </c>
      <c r="DI120" s="1">
        <v>69610000</v>
      </c>
      <c r="DJ120" s="1">
        <v>10637000</v>
      </c>
      <c r="DK120" s="1">
        <v>23293000</v>
      </c>
      <c r="DL120" s="1">
        <v>17079000</v>
      </c>
      <c r="DM120" s="1">
        <v>6213800</v>
      </c>
      <c r="DN120" s="1">
        <v>35412000</v>
      </c>
      <c r="DO120" s="1">
        <v>25540000</v>
      </c>
      <c r="DP120" s="1">
        <v>9872200</v>
      </c>
      <c r="DQ120" s="1">
        <v>34146000</v>
      </c>
      <c r="DR120" s="1">
        <v>27817000</v>
      </c>
      <c r="DS120" s="1">
        <v>6329400</v>
      </c>
      <c r="DT120" s="1">
        <v>0</v>
      </c>
      <c r="DU120" s="1">
        <v>0</v>
      </c>
      <c r="DV120" s="1">
        <v>0</v>
      </c>
      <c r="DW120" s="1">
        <v>30537000</v>
      </c>
      <c r="DX120" s="1">
        <v>22361000</v>
      </c>
      <c r="DY120" s="1">
        <v>8175900</v>
      </c>
      <c r="DZ120" s="1">
        <v>22965000</v>
      </c>
      <c r="EA120" s="1">
        <v>19321000</v>
      </c>
      <c r="EB120" s="1">
        <v>3643700</v>
      </c>
      <c r="EC120" s="1">
        <v>14378000</v>
      </c>
      <c r="ED120" s="1">
        <v>10009000</v>
      </c>
      <c r="EE120" s="1">
        <v>4369100</v>
      </c>
      <c r="EF120" s="1"/>
      <c r="EG120" s="1"/>
      <c r="EH120" s="1"/>
      <c r="EI120" s="1">
        <v>3301</v>
      </c>
      <c r="EJ120" s="1" t="s">
        <v>57855</v>
      </c>
      <c r="EK120" s="1" t="s">
        <v>3305</v>
      </c>
      <c r="EL120" s="1" t="s">
        <v>57856</v>
      </c>
      <c r="EM120" s="1" t="s">
        <v>57857</v>
      </c>
      <c r="EN120" s="1" t="s">
        <v>57858</v>
      </c>
      <c r="EO120" s="1" t="s">
        <v>57859</v>
      </c>
      <c r="EP120" s="1"/>
      <c r="EQ120" s="1"/>
      <c r="ER120" s="1"/>
      <c r="ES120" s="1"/>
      <c r="ET120" s="1" t="s">
        <v>2506</v>
      </c>
      <c r="EU120" s="1" t="s">
        <v>1865</v>
      </c>
      <c r="EV120" s="2" t="s">
        <v>2254</v>
      </c>
      <c r="EW120" s="1" t="s">
        <v>2137</v>
      </c>
      <c r="EX120" s="1" t="s">
        <v>2137</v>
      </c>
      <c r="EY120" s="1" t="s">
        <v>2137</v>
      </c>
      <c r="EZ120" s="1" t="s">
        <v>2137</v>
      </c>
      <c r="FA120" s="1" t="s">
        <v>2137</v>
      </c>
      <c r="FB120" s="1" t="s">
        <v>2137</v>
      </c>
      <c r="FC120" s="1" t="s">
        <v>2137</v>
      </c>
      <c r="FD120" s="1">
        <v>5.2925992719899298E-2</v>
      </c>
      <c r="FE120" s="1">
        <f t="shared" si="1"/>
        <v>4.4829420139411977E-2</v>
      </c>
      <c r="FF120" s="1">
        <v>0.90192532144137205</v>
      </c>
      <c r="FG120" s="1" t="s">
        <v>57847</v>
      </c>
      <c r="FH120" s="1" t="s">
        <v>57848</v>
      </c>
      <c r="FI120" s="1" t="s">
        <v>57849</v>
      </c>
    </row>
    <row r="121" spans="1:165" x14ac:dyDescent="0.25">
      <c r="A121" s="1" t="s">
        <v>15106</v>
      </c>
      <c r="B121" s="1">
        <v>-4.89692034400733E-2</v>
      </c>
      <c r="C121" s="1">
        <v>0.90803053288226898</v>
      </c>
      <c r="D121" s="1" t="s">
        <v>15104</v>
      </c>
      <c r="E121" s="1" t="s">
        <v>15104</v>
      </c>
      <c r="F121" s="1" t="s">
        <v>5920</v>
      </c>
      <c r="G121" s="1" t="s">
        <v>5920</v>
      </c>
      <c r="H121" s="1" t="s">
        <v>5920</v>
      </c>
      <c r="I121" s="1" t="s">
        <v>15105</v>
      </c>
      <c r="J121" s="1" t="s">
        <v>15107</v>
      </c>
      <c r="K121" s="1">
        <v>3</v>
      </c>
      <c r="L121" s="1">
        <v>2</v>
      </c>
      <c r="M121" s="1">
        <v>2</v>
      </c>
      <c r="N121" s="1">
        <v>2</v>
      </c>
      <c r="O121" s="1">
        <v>1</v>
      </c>
      <c r="P121" s="1">
        <v>1</v>
      </c>
      <c r="Q121" s="1">
        <v>2</v>
      </c>
      <c r="R121" s="1">
        <v>2</v>
      </c>
      <c r="S121" s="1">
        <v>0</v>
      </c>
      <c r="T121" s="1">
        <v>1</v>
      </c>
      <c r="U121" s="1">
        <v>2</v>
      </c>
      <c r="V121" s="1">
        <v>1</v>
      </c>
      <c r="W121" s="1">
        <v>1</v>
      </c>
      <c r="X121" s="1">
        <v>1</v>
      </c>
      <c r="Y121" s="1">
        <v>2</v>
      </c>
      <c r="Z121" s="1">
        <v>2</v>
      </c>
      <c r="AA121" s="1">
        <v>0</v>
      </c>
      <c r="AB121" s="1">
        <v>1</v>
      </c>
      <c r="AC121" s="1">
        <v>2</v>
      </c>
      <c r="AD121" s="1">
        <v>1</v>
      </c>
      <c r="AE121" s="1">
        <v>1</v>
      </c>
      <c r="AF121" s="1">
        <v>1</v>
      </c>
      <c r="AG121" s="1">
        <v>2</v>
      </c>
      <c r="AH121" s="1">
        <v>2</v>
      </c>
      <c r="AI121" s="1">
        <v>0</v>
      </c>
      <c r="AJ121" s="1">
        <v>1</v>
      </c>
      <c r="AK121" s="1">
        <v>2</v>
      </c>
      <c r="AL121" s="1">
        <v>1</v>
      </c>
      <c r="AM121" s="1">
        <v>7</v>
      </c>
      <c r="AN121" s="1">
        <v>7</v>
      </c>
      <c r="AO121" s="1">
        <v>7</v>
      </c>
      <c r="AP121" s="1">
        <v>37.012999999999998</v>
      </c>
      <c r="AQ121" s="1">
        <v>329</v>
      </c>
      <c r="AR121" s="1" t="s">
        <v>15108</v>
      </c>
      <c r="AS121" s="1">
        <v>4.5598000000000001E-3</v>
      </c>
      <c r="AT121" s="1">
        <v>2.0954999999999999</v>
      </c>
      <c r="AU121" s="1" t="s">
        <v>15109</v>
      </c>
      <c r="AV121" s="1" t="s">
        <v>15110</v>
      </c>
      <c r="AW121" s="1" t="s">
        <v>15111</v>
      </c>
      <c r="AX121" s="1">
        <v>18</v>
      </c>
      <c r="AY121" s="1">
        <v>12</v>
      </c>
      <c r="AZ121" s="1" t="s">
        <v>2121</v>
      </c>
      <c r="BA121" s="1" t="s">
        <v>2122</v>
      </c>
      <c r="BB121" s="1" t="s">
        <v>2122</v>
      </c>
      <c r="BC121" s="1" t="s">
        <v>15112</v>
      </c>
      <c r="BD121" s="1" t="s">
        <v>15113</v>
      </c>
      <c r="BE121" s="1" t="s">
        <v>2122</v>
      </c>
      <c r="BF121" s="1" t="s">
        <v>2122</v>
      </c>
      <c r="BG121" s="1" t="s">
        <v>15114</v>
      </c>
      <c r="BH121" s="1" t="s">
        <v>2122</v>
      </c>
      <c r="BI121" s="1" t="s">
        <v>2122</v>
      </c>
      <c r="BJ121" s="1" t="s">
        <v>2122</v>
      </c>
      <c r="BK121" s="1" t="s">
        <v>15115</v>
      </c>
      <c r="BL121" s="1" t="s">
        <v>15116</v>
      </c>
      <c r="BM121" s="1" t="s">
        <v>2122</v>
      </c>
      <c r="BN121" s="1" t="s">
        <v>2122</v>
      </c>
      <c r="BO121" s="1" t="s">
        <v>15117</v>
      </c>
      <c r="BP121" s="1" t="s">
        <v>2122</v>
      </c>
      <c r="BQ121" s="1" t="s">
        <v>2122</v>
      </c>
      <c r="BR121" s="1" t="s">
        <v>2122</v>
      </c>
      <c r="BS121" s="1" t="s">
        <v>15118</v>
      </c>
      <c r="BT121" s="1" t="s">
        <v>15119</v>
      </c>
      <c r="BU121" s="1" t="s">
        <v>2122</v>
      </c>
      <c r="BV121" s="1" t="s">
        <v>2122</v>
      </c>
      <c r="BW121" s="1" t="s">
        <v>15120</v>
      </c>
      <c r="BX121" s="1" t="s">
        <v>2122</v>
      </c>
      <c r="BY121" s="1">
        <v>1</v>
      </c>
      <c r="BZ121" s="1">
        <v>1</v>
      </c>
      <c r="CA121" s="1">
        <v>2</v>
      </c>
      <c r="CB121" s="1">
        <v>2</v>
      </c>
      <c r="CC121" s="1">
        <v>0</v>
      </c>
      <c r="CD121" s="1">
        <v>1</v>
      </c>
      <c r="CE121" s="1">
        <v>2</v>
      </c>
      <c r="CF121" s="1">
        <v>1</v>
      </c>
      <c r="CG121" s="1">
        <v>1</v>
      </c>
      <c r="CH121" s="1">
        <v>0</v>
      </c>
      <c r="CI121" s="1">
        <v>2</v>
      </c>
      <c r="CJ121" s="1">
        <v>0</v>
      </c>
      <c r="CK121" s="1">
        <v>0</v>
      </c>
      <c r="CL121" s="1">
        <v>1</v>
      </c>
      <c r="CM121" s="1">
        <v>0</v>
      </c>
      <c r="CN121" s="1">
        <v>1</v>
      </c>
      <c r="CO121" s="1" t="s">
        <v>2129</v>
      </c>
      <c r="CP121" s="1" t="s">
        <v>2129</v>
      </c>
      <c r="CQ121" s="1" t="s">
        <v>2129</v>
      </c>
      <c r="CR121" s="1" t="s">
        <v>2129</v>
      </c>
      <c r="CS121" s="1" t="s">
        <v>2129</v>
      </c>
      <c r="CT121" s="1" t="s">
        <v>2129</v>
      </c>
      <c r="CU121" s="1" t="s">
        <v>2129</v>
      </c>
      <c r="CV121" s="1" t="s">
        <v>2129</v>
      </c>
      <c r="CW121" s="1">
        <v>3.3</v>
      </c>
      <c r="CX121" s="1">
        <v>3.3</v>
      </c>
      <c r="CY121" s="1">
        <v>7</v>
      </c>
      <c r="CZ121" s="1">
        <v>7</v>
      </c>
      <c r="DA121" s="1">
        <v>0</v>
      </c>
      <c r="DB121" s="1">
        <v>3.3</v>
      </c>
      <c r="DC121" s="1">
        <v>7</v>
      </c>
      <c r="DD121" s="1">
        <v>3.3</v>
      </c>
      <c r="DE121" s="1">
        <v>466600000</v>
      </c>
      <c r="DF121" s="1">
        <v>268740000</v>
      </c>
      <c r="DG121" s="1">
        <v>197860000</v>
      </c>
      <c r="DH121" s="1">
        <v>28209000</v>
      </c>
      <c r="DI121" s="1">
        <v>14469000</v>
      </c>
      <c r="DJ121" s="1">
        <v>13739000</v>
      </c>
      <c r="DK121" s="1">
        <v>24374000</v>
      </c>
      <c r="DL121" s="1">
        <v>12779000</v>
      </c>
      <c r="DM121" s="1">
        <v>11595000</v>
      </c>
      <c r="DN121" s="1">
        <v>51039000</v>
      </c>
      <c r="DO121" s="1">
        <v>29529000</v>
      </c>
      <c r="DP121" s="1">
        <v>21510000</v>
      </c>
      <c r="DQ121" s="1">
        <v>53995000</v>
      </c>
      <c r="DR121" s="1">
        <v>27688000</v>
      </c>
      <c r="DS121" s="1">
        <v>26307000</v>
      </c>
      <c r="DT121" s="1">
        <v>0</v>
      </c>
      <c r="DU121" s="1">
        <v>0</v>
      </c>
      <c r="DV121" s="1">
        <v>0</v>
      </c>
      <c r="DW121" s="1">
        <v>19472000</v>
      </c>
      <c r="DX121" s="1">
        <v>12256000</v>
      </c>
      <c r="DY121" s="1">
        <v>7216000</v>
      </c>
      <c r="DZ121" s="1">
        <v>38274000</v>
      </c>
      <c r="EA121" s="1">
        <v>20786000</v>
      </c>
      <c r="EB121" s="1">
        <v>17489000</v>
      </c>
      <c r="EC121" s="1">
        <v>8387500</v>
      </c>
      <c r="ED121" s="1">
        <v>4920000</v>
      </c>
      <c r="EE121" s="1">
        <v>3467500</v>
      </c>
      <c r="EF121" s="1"/>
      <c r="EG121" s="1"/>
      <c r="EH121" s="1"/>
      <c r="EI121" s="1">
        <v>1020</v>
      </c>
      <c r="EJ121" s="1" t="s">
        <v>15121</v>
      </c>
      <c r="EK121" s="1" t="s">
        <v>3305</v>
      </c>
      <c r="EL121" s="1" t="s">
        <v>15122</v>
      </c>
      <c r="EM121" s="1" t="s">
        <v>15123</v>
      </c>
      <c r="EN121" s="1" t="s">
        <v>15124</v>
      </c>
      <c r="EO121" s="1" t="s">
        <v>15125</v>
      </c>
      <c r="EP121" s="1"/>
      <c r="EQ121" s="1"/>
      <c r="ER121" s="1"/>
      <c r="ES121" s="1"/>
      <c r="ET121" s="1" t="s">
        <v>2570</v>
      </c>
      <c r="EU121" s="1" t="s">
        <v>415</v>
      </c>
      <c r="EV121" s="2" t="s">
        <v>2254</v>
      </c>
      <c r="EW121" s="1" t="s">
        <v>2137</v>
      </c>
      <c r="EX121" s="1" t="s">
        <v>2137</v>
      </c>
      <c r="EY121" s="1" t="s">
        <v>2137</v>
      </c>
      <c r="EZ121" s="1" t="s">
        <v>2137</v>
      </c>
      <c r="FA121" s="1" t="s">
        <v>2137</v>
      </c>
      <c r="FB121" s="1" t="s">
        <v>2137</v>
      </c>
      <c r="FC121" s="1" t="s">
        <v>2137</v>
      </c>
      <c r="FD121" s="1">
        <v>-4.89692034400733E-2</v>
      </c>
      <c r="FE121" s="1">
        <f t="shared" si="1"/>
        <v>4.1899547911356777E-2</v>
      </c>
      <c r="FF121" s="1">
        <v>0.90803053288226898</v>
      </c>
      <c r="FG121" s="1" t="s">
        <v>15104</v>
      </c>
      <c r="FH121" s="1" t="s">
        <v>15105</v>
      </c>
      <c r="FI121" s="1" t="s">
        <v>15106</v>
      </c>
    </row>
    <row r="122" spans="1:165" x14ac:dyDescent="0.25">
      <c r="A122" s="1" t="s">
        <v>35529</v>
      </c>
      <c r="B122" s="1">
        <v>3.5677838991912098E-2</v>
      </c>
      <c r="C122" s="1">
        <v>0.913869697930208</v>
      </c>
      <c r="D122" s="1" t="s">
        <v>35523</v>
      </c>
      <c r="E122" s="1" t="s">
        <v>35524</v>
      </c>
      <c r="F122" s="1" t="s">
        <v>35525</v>
      </c>
      <c r="G122" s="1" t="s">
        <v>35526</v>
      </c>
      <c r="H122" s="1" t="s">
        <v>35527</v>
      </c>
      <c r="I122" s="1" t="s">
        <v>35528</v>
      </c>
      <c r="J122" s="1" t="s">
        <v>35530</v>
      </c>
      <c r="K122" s="1">
        <v>3</v>
      </c>
      <c r="L122" s="1">
        <v>7</v>
      </c>
      <c r="M122" s="1">
        <v>3</v>
      </c>
      <c r="N122" s="1">
        <v>2</v>
      </c>
      <c r="O122" s="1">
        <v>4</v>
      </c>
      <c r="P122" s="1">
        <v>4</v>
      </c>
      <c r="Q122" s="1">
        <v>3</v>
      </c>
      <c r="R122" s="1">
        <v>2</v>
      </c>
      <c r="S122" s="1">
        <v>4</v>
      </c>
      <c r="T122" s="1">
        <v>3</v>
      </c>
      <c r="U122" s="1">
        <v>1</v>
      </c>
      <c r="V122" s="1">
        <v>1</v>
      </c>
      <c r="W122" s="1">
        <v>2</v>
      </c>
      <c r="X122" s="1">
        <v>2</v>
      </c>
      <c r="Y122" s="1">
        <v>2</v>
      </c>
      <c r="Z122" s="1">
        <v>1</v>
      </c>
      <c r="AA122" s="1">
        <v>2</v>
      </c>
      <c r="AB122" s="1">
        <v>2</v>
      </c>
      <c r="AC122" s="1">
        <v>1</v>
      </c>
      <c r="AD122" s="1">
        <v>1</v>
      </c>
      <c r="AE122" s="1">
        <v>1</v>
      </c>
      <c r="AF122" s="1">
        <v>1</v>
      </c>
      <c r="AG122" s="1">
        <v>1</v>
      </c>
      <c r="AH122" s="1">
        <v>0</v>
      </c>
      <c r="AI122" s="1">
        <v>1</v>
      </c>
      <c r="AJ122" s="1">
        <v>1</v>
      </c>
      <c r="AK122" s="1">
        <v>0</v>
      </c>
      <c r="AL122" s="1">
        <v>0</v>
      </c>
      <c r="AM122" s="1">
        <v>8.6999999999999993</v>
      </c>
      <c r="AN122" s="1">
        <v>4.7</v>
      </c>
      <c r="AO122" s="1">
        <v>2.5</v>
      </c>
      <c r="AP122" s="1">
        <v>98.063000000000002</v>
      </c>
      <c r="AQ122" s="1">
        <v>870</v>
      </c>
      <c r="AR122" s="1" t="s">
        <v>35531</v>
      </c>
      <c r="AS122" s="1">
        <v>0</v>
      </c>
      <c r="AT122" s="1">
        <v>9.6687999999999992</v>
      </c>
      <c r="AU122" s="1" t="s">
        <v>35532</v>
      </c>
      <c r="AV122" s="1" t="s">
        <v>35533</v>
      </c>
      <c r="AW122" s="1" t="s">
        <v>35534</v>
      </c>
      <c r="AX122" s="1">
        <v>26</v>
      </c>
      <c r="AY122" s="1">
        <v>12</v>
      </c>
      <c r="AZ122" s="1" t="s">
        <v>2121</v>
      </c>
      <c r="BA122" s="1" t="s">
        <v>35535</v>
      </c>
      <c r="BB122" s="1" t="s">
        <v>35536</v>
      </c>
      <c r="BC122" s="1" t="s">
        <v>19720</v>
      </c>
      <c r="BD122" s="1" t="s">
        <v>2122</v>
      </c>
      <c r="BE122" s="1" t="s">
        <v>19964</v>
      </c>
      <c r="BF122" s="1" t="s">
        <v>35537</v>
      </c>
      <c r="BG122" s="1" t="s">
        <v>2122</v>
      </c>
      <c r="BH122" s="1" t="s">
        <v>2122</v>
      </c>
      <c r="BI122" s="1" t="s">
        <v>35538</v>
      </c>
      <c r="BJ122" s="1" t="s">
        <v>14508</v>
      </c>
      <c r="BK122" s="1" t="s">
        <v>35539</v>
      </c>
      <c r="BL122" s="1" t="s">
        <v>2122</v>
      </c>
      <c r="BM122" s="1" t="s">
        <v>35540</v>
      </c>
      <c r="BN122" s="1" t="s">
        <v>26588</v>
      </c>
      <c r="BO122" s="1" t="s">
        <v>2122</v>
      </c>
      <c r="BP122" s="1" t="s">
        <v>2122</v>
      </c>
      <c r="BQ122" s="1" t="s">
        <v>35541</v>
      </c>
      <c r="BR122" s="1" t="s">
        <v>35542</v>
      </c>
      <c r="BS122" s="1" t="s">
        <v>35543</v>
      </c>
      <c r="BT122" s="1" t="s">
        <v>2122</v>
      </c>
      <c r="BU122" s="1" t="s">
        <v>35544</v>
      </c>
      <c r="BV122" s="1" t="s">
        <v>35545</v>
      </c>
      <c r="BW122" s="1" t="s">
        <v>2122</v>
      </c>
      <c r="BX122" s="1" t="s">
        <v>2122</v>
      </c>
      <c r="BY122" s="1">
        <v>2</v>
      </c>
      <c r="BZ122" s="1">
        <v>2</v>
      </c>
      <c r="CA122" s="1">
        <v>2</v>
      </c>
      <c r="CB122" s="1">
        <v>1</v>
      </c>
      <c r="CC122" s="1">
        <v>2</v>
      </c>
      <c r="CD122" s="1">
        <v>2</v>
      </c>
      <c r="CE122" s="1">
        <v>1</v>
      </c>
      <c r="CF122" s="1">
        <v>1</v>
      </c>
      <c r="CG122" s="1">
        <v>0</v>
      </c>
      <c r="CH122" s="1">
        <v>1</v>
      </c>
      <c r="CI122" s="1">
        <v>1</v>
      </c>
      <c r="CJ122" s="1">
        <v>0</v>
      </c>
      <c r="CK122" s="1">
        <v>0</v>
      </c>
      <c r="CL122" s="1">
        <v>0</v>
      </c>
      <c r="CM122" s="1">
        <v>1</v>
      </c>
      <c r="CN122" s="1">
        <v>0</v>
      </c>
      <c r="CO122" s="1" t="s">
        <v>2129</v>
      </c>
      <c r="CP122" s="1" t="s">
        <v>2129</v>
      </c>
      <c r="CQ122" s="1" t="s">
        <v>2129</v>
      </c>
      <c r="CR122" s="1" t="s">
        <v>2129</v>
      </c>
      <c r="CS122" s="1" t="s">
        <v>2129</v>
      </c>
      <c r="CT122" s="1" t="s">
        <v>2129</v>
      </c>
      <c r="CU122" s="1" t="s">
        <v>2129</v>
      </c>
      <c r="CV122" s="1" t="s">
        <v>2129</v>
      </c>
      <c r="CW122" s="1">
        <v>5.5</v>
      </c>
      <c r="CX122" s="1">
        <v>5.4</v>
      </c>
      <c r="CY122" s="1">
        <v>4.5999999999999996</v>
      </c>
      <c r="CZ122" s="1">
        <v>3.3</v>
      </c>
      <c r="DA122" s="1">
        <v>5.4</v>
      </c>
      <c r="DB122" s="1">
        <v>4.5999999999999996</v>
      </c>
      <c r="DC122" s="1">
        <v>2.2000000000000002</v>
      </c>
      <c r="DD122" s="1">
        <v>2.2000000000000002</v>
      </c>
      <c r="DE122" s="1">
        <v>1036700000</v>
      </c>
      <c r="DF122" s="1">
        <v>768360000</v>
      </c>
      <c r="DG122" s="1">
        <v>268320000</v>
      </c>
      <c r="DH122" s="1">
        <v>85759000</v>
      </c>
      <c r="DI122" s="1">
        <v>64642000</v>
      </c>
      <c r="DJ122" s="1">
        <v>21118000</v>
      </c>
      <c r="DK122" s="1">
        <v>83237000</v>
      </c>
      <c r="DL122" s="1">
        <v>53258000</v>
      </c>
      <c r="DM122" s="1">
        <v>29979000</v>
      </c>
      <c r="DN122" s="1">
        <v>73999000</v>
      </c>
      <c r="DO122" s="1">
        <v>51679000</v>
      </c>
      <c r="DP122" s="1">
        <v>22320000</v>
      </c>
      <c r="DQ122" s="1">
        <v>33844000</v>
      </c>
      <c r="DR122" s="1">
        <v>24784000</v>
      </c>
      <c r="DS122" s="1">
        <v>9060000</v>
      </c>
      <c r="DT122" s="1">
        <v>142220000</v>
      </c>
      <c r="DU122" s="1">
        <v>99811000</v>
      </c>
      <c r="DV122" s="1">
        <v>42405000</v>
      </c>
      <c r="DW122" s="1">
        <v>54669000</v>
      </c>
      <c r="DX122" s="1">
        <v>33958000</v>
      </c>
      <c r="DY122" s="1">
        <v>20712000</v>
      </c>
      <c r="DZ122" s="1">
        <v>29953000</v>
      </c>
      <c r="EA122" s="1">
        <v>20948000</v>
      </c>
      <c r="EB122" s="1">
        <v>9004600</v>
      </c>
      <c r="EC122" s="1">
        <v>19854000</v>
      </c>
      <c r="ED122" s="1">
        <v>13310000</v>
      </c>
      <c r="EE122" s="1">
        <v>6544500</v>
      </c>
      <c r="EF122" s="1"/>
      <c r="EG122" s="1"/>
      <c r="EH122" s="1"/>
      <c r="EI122" s="1">
        <v>1946</v>
      </c>
      <c r="EJ122" s="1" t="s">
        <v>35546</v>
      </c>
      <c r="EK122" s="1" t="s">
        <v>35547</v>
      </c>
      <c r="EL122" s="1" t="s">
        <v>35548</v>
      </c>
      <c r="EM122" s="1" t="s">
        <v>35549</v>
      </c>
      <c r="EN122" s="1" t="s">
        <v>35550</v>
      </c>
      <c r="EO122" s="1" t="s">
        <v>35551</v>
      </c>
      <c r="EP122" s="1"/>
      <c r="EQ122" s="1"/>
      <c r="ER122" s="1"/>
      <c r="ES122" s="1"/>
      <c r="ET122" s="1" t="s">
        <v>2570</v>
      </c>
      <c r="EU122" s="1" t="s">
        <v>1051</v>
      </c>
      <c r="EV122" s="1" t="s">
        <v>2137</v>
      </c>
      <c r="EW122" s="1" t="s">
        <v>2137</v>
      </c>
      <c r="EX122" s="1" t="s">
        <v>2137</v>
      </c>
      <c r="EY122" s="1" t="s">
        <v>2137</v>
      </c>
      <c r="EZ122" s="1" t="s">
        <v>2137</v>
      </c>
      <c r="FA122" s="1" t="s">
        <v>2137</v>
      </c>
      <c r="FB122" s="1" t="s">
        <v>2137</v>
      </c>
      <c r="FC122" s="1" t="s">
        <v>2137</v>
      </c>
      <c r="FD122" s="1">
        <v>3.5677838991912098E-2</v>
      </c>
      <c r="FE122" s="1">
        <f t="shared" si="1"/>
        <v>3.9115722760743085E-2</v>
      </c>
      <c r="FF122" s="1">
        <v>0.913869697930208</v>
      </c>
      <c r="FG122" s="1" t="s">
        <v>35523</v>
      </c>
      <c r="FH122" s="1" t="s">
        <v>35528</v>
      </c>
      <c r="FI122" s="1" t="s">
        <v>35529</v>
      </c>
    </row>
    <row r="123" spans="1:165" x14ac:dyDescent="0.25">
      <c r="A123" s="1" t="s">
        <v>9838</v>
      </c>
      <c r="B123" s="1">
        <v>3.62836509371256E-2</v>
      </c>
      <c r="C123" s="1">
        <v>0.91485838118604601</v>
      </c>
      <c r="D123" s="1" t="s">
        <v>9833</v>
      </c>
      <c r="E123" s="1" t="s">
        <v>9834</v>
      </c>
      <c r="F123" s="1" t="s">
        <v>9835</v>
      </c>
      <c r="G123" s="1" t="s">
        <v>9835</v>
      </c>
      <c r="H123" s="1" t="s">
        <v>9836</v>
      </c>
      <c r="I123" s="1" t="s">
        <v>9837</v>
      </c>
      <c r="J123" s="1" t="s">
        <v>9839</v>
      </c>
      <c r="K123" s="1">
        <v>4</v>
      </c>
      <c r="L123" s="1">
        <v>6</v>
      </c>
      <c r="M123" s="1">
        <v>6</v>
      </c>
      <c r="N123" s="1">
        <v>2</v>
      </c>
      <c r="O123" s="1">
        <v>3</v>
      </c>
      <c r="P123" s="1">
        <v>4</v>
      </c>
      <c r="Q123" s="1">
        <v>4</v>
      </c>
      <c r="R123" s="1">
        <v>3</v>
      </c>
      <c r="S123" s="1">
        <v>5</v>
      </c>
      <c r="T123" s="1">
        <v>2</v>
      </c>
      <c r="U123" s="1">
        <v>2</v>
      </c>
      <c r="V123" s="1">
        <v>4</v>
      </c>
      <c r="W123" s="1">
        <v>3</v>
      </c>
      <c r="X123" s="1">
        <v>4</v>
      </c>
      <c r="Y123" s="1">
        <v>4</v>
      </c>
      <c r="Z123" s="1">
        <v>3</v>
      </c>
      <c r="AA123" s="1">
        <v>5</v>
      </c>
      <c r="AB123" s="1">
        <v>2</v>
      </c>
      <c r="AC123" s="1">
        <v>2</v>
      </c>
      <c r="AD123" s="1">
        <v>4</v>
      </c>
      <c r="AE123" s="1">
        <v>1</v>
      </c>
      <c r="AF123" s="1">
        <v>2</v>
      </c>
      <c r="AG123" s="1">
        <v>2</v>
      </c>
      <c r="AH123" s="1">
        <v>1</v>
      </c>
      <c r="AI123" s="1">
        <v>2</v>
      </c>
      <c r="AJ123" s="1">
        <v>0</v>
      </c>
      <c r="AK123" s="1">
        <v>0</v>
      </c>
      <c r="AL123" s="1">
        <v>2</v>
      </c>
      <c r="AM123" s="1">
        <v>52.7</v>
      </c>
      <c r="AN123" s="1">
        <v>52.7</v>
      </c>
      <c r="AO123" s="1">
        <v>18.7</v>
      </c>
      <c r="AP123" s="1">
        <v>9.8401999999999994</v>
      </c>
      <c r="AQ123" s="1">
        <v>91</v>
      </c>
      <c r="AR123" s="1" t="s">
        <v>9840</v>
      </c>
      <c r="AS123" s="1">
        <v>0</v>
      </c>
      <c r="AT123" s="1">
        <v>36.515999999999998</v>
      </c>
      <c r="AU123" s="1" t="s">
        <v>9841</v>
      </c>
      <c r="AV123" s="1" t="s">
        <v>9842</v>
      </c>
      <c r="AW123" s="1" t="s">
        <v>5830</v>
      </c>
      <c r="AX123" s="1">
        <v>54</v>
      </c>
      <c r="AY123" s="1">
        <v>27</v>
      </c>
      <c r="AZ123" s="1" t="s">
        <v>2121</v>
      </c>
      <c r="BA123" s="1" t="s">
        <v>9843</v>
      </c>
      <c r="BB123" s="1" t="s">
        <v>9844</v>
      </c>
      <c r="BC123" s="1" t="s">
        <v>9845</v>
      </c>
      <c r="BD123" s="1" t="s">
        <v>9846</v>
      </c>
      <c r="BE123" s="1" t="s">
        <v>3510</v>
      </c>
      <c r="BF123" s="1" t="s">
        <v>9847</v>
      </c>
      <c r="BG123" s="1" t="s">
        <v>9848</v>
      </c>
      <c r="BH123" s="1" t="s">
        <v>9849</v>
      </c>
      <c r="BI123" s="1" t="s">
        <v>4177</v>
      </c>
      <c r="BJ123" s="1" t="s">
        <v>9850</v>
      </c>
      <c r="BK123" s="1" t="s">
        <v>9851</v>
      </c>
      <c r="BL123" s="1" t="s">
        <v>9852</v>
      </c>
      <c r="BM123" s="1" t="s">
        <v>9853</v>
      </c>
      <c r="BN123" s="1" t="s">
        <v>9854</v>
      </c>
      <c r="BO123" s="1" t="s">
        <v>9855</v>
      </c>
      <c r="BP123" s="1" t="s">
        <v>9856</v>
      </c>
      <c r="BQ123" s="1" t="s">
        <v>9533</v>
      </c>
      <c r="BR123" s="1" t="s">
        <v>9857</v>
      </c>
      <c r="BS123" s="1" t="s">
        <v>9858</v>
      </c>
      <c r="BT123" s="1" t="s">
        <v>9859</v>
      </c>
      <c r="BU123" s="1" t="s">
        <v>9860</v>
      </c>
      <c r="BV123" s="1" t="s">
        <v>9861</v>
      </c>
      <c r="BW123" s="1" t="s">
        <v>9862</v>
      </c>
      <c r="BX123" s="1" t="s">
        <v>9863</v>
      </c>
      <c r="BY123" s="1">
        <v>3</v>
      </c>
      <c r="BZ123" s="1">
        <v>3</v>
      </c>
      <c r="CA123" s="1">
        <v>4</v>
      </c>
      <c r="CB123" s="1">
        <v>4</v>
      </c>
      <c r="CC123" s="1">
        <v>5</v>
      </c>
      <c r="CD123" s="1">
        <v>2</v>
      </c>
      <c r="CE123" s="1">
        <v>2</v>
      </c>
      <c r="CF123" s="1">
        <v>4</v>
      </c>
      <c r="CG123" s="1">
        <v>1</v>
      </c>
      <c r="CH123" s="1">
        <v>1</v>
      </c>
      <c r="CI123" s="1">
        <v>1</v>
      </c>
      <c r="CJ123" s="1">
        <v>2</v>
      </c>
      <c r="CK123" s="1">
        <v>2</v>
      </c>
      <c r="CL123" s="1">
        <v>0</v>
      </c>
      <c r="CM123" s="1">
        <v>0</v>
      </c>
      <c r="CN123" s="1">
        <v>1</v>
      </c>
      <c r="CO123" s="1" t="s">
        <v>2129</v>
      </c>
      <c r="CP123" s="1" t="s">
        <v>2129</v>
      </c>
      <c r="CQ123" s="1" t="s">
        <v>2121</v>
      </c>
      <c r="CR123" s="1" t="s">
        <v>2129</v>
      </c>
      <c r="CS123" s="1" t="s">
        <v>2121</v>
      </c>
      <c r="CT123" s="1" t="s">
        <v>2129</v>
      </c>
      <c r="CU123" s="1" t="s">
        <v>2129</v>
      </c>
      <c r="CV123" s="1" t="s">
        <v>2121</v>
      </c>
      <c r="CW123" s="1">
        <v>40.700000000000003</v>
      </c>
      <c r="CX123" s="1">
        <v>48.4</v>
      </c>
      <c r="CY123" s="1">
        <v>50.5</v>
      </c>
      <c r="CZ123" s="1">
        <v>41.8</v>
      </c>
      <c r="DA123" s="1">
        <v>52.7</v>
      </c>
      <c r="DB123" s="1">
        <v>31.9</v>
      </c>
      <c r="DC123" s="1">
        <v>31.9</v>
      </c>
      <c r="DD123" s="1">
        <v>50.5</v>
      </c>
      <c r="DE123" s="1">
        <v>3468500000</v>
      </c>
      <c r="DF123" s="1">
        <v>2715500000</v>
      </c>
      <c r="DG123" s="1">
        <v>753060000</v>
      </c>
      <c r="DH123" s="1">
        <v>229510000</v>
      </c>
      <c r="DI123" s="1">
        <v>164580000</v>
      </c>
      <c r="DJ123" s="1">
        <v>64928000</v>
      </c>
      <c r="DK123" s="1">
        <v>246210000</v>
      </c>
      <c r="DL123" s="1">
        <v>165970000</v>
      </c>
      <c r="DM123" s="1">
        <v>80240000</v>
      </c>
      <c r="DN123" s="1">
        <v>279600000</v>
      </c>
      <c r="DO123" s="1">
        <v>201540000</v>
      </c>
      <c r="DP123" s="1">
        <v>78066000</v>
      </c>
      <c r="DQ123" s="1">
        <v>211450000</v>
      </c>
      <c r="DR123" s="1">
        <v>155410000</v>
      </c>
      <c r="DS123" s="1">
        <v>56035000</v>
      </c>
      <c r="DT123" s="1">
        <v>527300000</v>
      </c>
      <c r="DU123" s="1">
        <v>372800000</v>
      </c>
      <c r="DV123" s="1">
        <v>154500000</v>
      </c>
      <c r="DW123" s="1">
        <v>125070000</v>
      </c>
      <c r="DX123" s="1">
        <v>88874000</v>
      </c>
      <c r="DY123" s="1">
        <v>36196000</v>
      </c>
      <c r="DZ123" s="1">
        <v>85443000</v>
      </c>
      <c r="EA123" s="1">
        <v>60811000</v>
      </c>
      <c r="EB123" s="1">
        <v>24632000</v>
      </c>
      <c r="EC123" s="1">
        <v>125700000</v>
      </c>
      <c r="ED123" s="1">
        <v>91159000</v>
      </c>
      <c r="EE123" s="1">
        <v>34543000</v>
      </c>
      <c r="EF123" s="1"/>
      <c r="EG123" s="1"/>
      <c r="EH123" s="1"/>
      <c r="EI123" s="1">
        <v>542</v>
      </c>
      <c r="EJ123" s="1" t="s">
        <v>9864</v>
      </c>
      <c r="EK123" s="1" t="s">
        <v>2865</v>
      </c>
      <c r="EL123" s="1" t="s">
        <v>9865</v>
      </c>
      <c r="EM123" s="1" t="s">
        <v>9866</v>
      </c>
      <c r="EN123" s="1" t="s">
        <v>9867</v>
      </c>
      <c r="EO123" s="1" t="s">
        <v>9868</v>
      </c>
      <c r="EP123" s="1"/>
      <c r="EQ123" s="1"/>
      <c r="ER123" s="1"/>
      <c r="ES123" s="1"/>
      <c r="ET123" s="1" t="s">
        <v>2850</v>
      </c>
      <c r="EU123" s="1" t="s">
        <v>244</v>
      </c>
      <c r="EV123" s="1" t="s">
        <v>2137</v>
      </c>
      <c r="EW123" s="1" t="s">
        <v>2137</v>
      </c>
      <c r="EX123" s="1" t="s">
        <v>2137</v>
      </c>
      <c r="EY123" s="1" t="s">
        <v>2137</v>
      </c>
      <c r="EZ123" s="1" t="s">
        <v>2137</v>
      </c>
      <c r="FA123" s="1" t="s">
        <v>2137</v>
      </c>
      <c r="FB123" s="1" t="s">
        <v>2137</v>
      </c>
      <c r="FC123" s="1" t="s">
        <v>2137</v>
      </c>
      <c r="FD123" s="1">
        <v>3.62836509371256E-2</v>
      </c>
      <c r="FE123" s="1">
        <f t="shared" si="1"/>
        <v>3.8646128916695187E-2</v>
      </c>
      <c r="FF123" s="1">
        <v>0.91485838118604601</v>
      </c>
      <c r="FG123" s="1" t="s">
        <v>9833</v>
      </c>
      <c r="FH123" s="1" t="s">
        <v>9837</v>
      </c>
      <c r="FI123" s="1" t="s">
        <v>9838</v>
      </c>
    </row>
    <row r="124" spans="1:165" x14ac:dyDescent="0.25">
      <c r="A124" s="1" t="s">
        <v>47370</v>
      </c>
      <c r="B124" s="1">
        <v>3.5754651611046698E-2</v>
      </c>
      <c r="C124" s="1">
        <v>0.92039179380534897</v>
      </c>
      <c r="D124" s="1" t="s">
        <v>47368</v>
      </c>
      <c r="E124" s="1" t="s">
        <v>47368</v>
      </c>
      <c r="F124" s="1" t="s">
        <v>6144</v>
      </c>
      <c r="G124" s="1" t="s">
        <v>6144</v>
      </c>
      <c r="H124" s="1" t="s">
        <v>6144</v>
      </c>
      <c r="I124" s="1" t="s">
        <v>47369</v>
      </c>
      <c r="J124" s="1" t="s">
        <v>47371</v>
      </c>
      <c r="K124" s="1">
        <v>2</v>
      </c>
      <c r="L124" s="1">
        <v>2</v>
      </c>
      <c r="M124" s="1">
        <v>2</v>
      </c>
      <c r="N124" s="1">
        <v>2</v>
      </c>
      <c r="O124" s="1">
        <v>0</v>
      </c>
      <c r="P124" s="1">
        <v>2</v>
      </c>
      <c r="Q124" s="1">
        <v>2</v>
      </c>
      <c r="R124" s="1">
        <v>1</v>
      </c>
      <c r="S124" s="1">
        <v>1</v>
      </c>
      <c r="T124" s="1">
        <v>2</v>
      </c>
      <c r="U124" s="1">
        <v>0</v>
      </c>
      <c r="V124" s="1">
        <v>1</v>
      </c>
      <c r="W124" s="1">
        <v>0</v>
      </c>
      <c r="X124" s="1">
        <v>2</v>
      </c>
      <c r="Y124" s="1">
        <v>2</v>
      </c>
      <c r="Z124" s="1">
        <v>1</v>
      </c>
      <c r="AA124" s="1">
        <v>1</v>
      </c>
      <c r="AB124" s="1">
        <v>2</v>
      </c>
      <c r="AC124" s="1">
        <v>0</v>
      </c>
      <c r="AD124" s="1">
        <v>1</v>
      </c>
      <c r="AE124" s="1">
        <v>0</v>
      </c>
      <c r="AF124" s="1">
        <v>2</v>
      </c>
      <c r="AG124" s="1">
        <v>2</v>
      </c>
      <c r="AH124" s="1">
        <v>1</v>
      </c>
      <c r="AI124" s="1">
        <v>1</v>
      </c>
      <c r="AJ124" s="1">
        <v>2</v>
      </c>
      <c r="AK124" s="1">
        <v>0</v>
      </c>
      <c r="AL124" s="1">
        <v>1</v>
      </c>
      <c r="AM124" s="1">
        <v>31.2</v>
      </c>
      <c r="AN124" s="1">
        <v>31.2</v>
      </c>
      <c r="AO124" s="1">
        <v>31.2</v>
      </c>
      <c r="AP124" s="1">
        <v>10.438000000000001</v>
      </c>
      <c r="AQ124" s="1">
        <v>93</v>
      </c>
      <c r="AR124" s="1" t="s">
        <v>47372</v>
      </c>
      <c r="AS124" s="1">
        <v>0</v>
      </c>
      <c r="AT124" s="1">
        <v>64.91</v>
      </c>
      <c r="AU124" s="1" t="s">
        <v>47373</v>
      </c>
      <c r="AV124" s="1" t="s">
        <v>47374</v>
      </c>
      <c r="AW124" s="1" t="s">
        <v>47375</v>
      </c>
      <c r="AX124" s="1">
        <v>20</v>
      </c>
      <c r="AY124" s="1">
        <v>12</v>
      </c>
      <c r="AZ124" s="1" t="s">
        <v>2121</v>
      </c>
      <c r="BA124" s="1" t="s">
        <v>2122</v>
      </c>
      <c r="BB124" s="1" t="s">
        <v>47376</v>
      </c>
      <c r="BC124" s="1" t="s">
        <v>47377</v>
      </c>
      <c r="BD124" s="1" t="s">
        <v>2122</v>
      </c>
      <c r="BE124" s="1" t="s">
        <v>2122</v>
      </c>
      <c r="BF124" s="1" t="s">
        <v>47378</v>
      </c>
      <c r="BG124" s="1" t="s">
        <v>2122</v>
      </c>
      <c r="BH124" s="1" t="s">
        <v>2122</v>
      </c>
      <c r="BI124" s="1" t="s">
        <v>2122</v>
      </c>
      <c r="BJ124" s="1" t="s">
        <v>47379</v>
      </c>
      <c r="BK124" s="1" t="s">
        <v>19904</v>
      </c>
      <c r="BL124" s="1" t="s">
        <v>2122</v>
      </c>
      <c r="BM124" s="1" t="s">
        <v>2122</v>
      </c>
      <c r="BN124" s="1" t="s">
        <v>12168</v>
      </c>
      <c r="BO124" s="1" t="s">
        <v>2122</v>
      </c>
      <c r="BP124" s="1" t="s">
        <v>2122</v>
      </c>
      <c r="BQ124" s="1" t="s">
        <v>2122</v>
      </c>
      <c r="BR124" s="1" t="s">
        <v>47380</v>
      </c>
      <c r="BS124" s="1" t="s">
        <v>47381</v>
      </c>
      <c r="BT124" s="1" t="s">
        <v>2122</v>
      </c>
      <c r="BU124" s="1" t="s">
        <v>2122</v>
      </c>
      <c r="BV124" s="1" t="s">
        <v>47382</v>
      </c>
      <c r="BW124" s="1" t="s">
        <v>2122</v>
      </c>
      <c r="BX124" s="1" t="s">
        <v>2122</v>
      </c>
      <c r="BY124" s="1">
        <v>0</v>
      </c>
      <c r="BZ124" s="1">
        <v>2</v>
      </c>
      <c r="CA124" s="1">
        <v>2</v>
      </c>
      <c r="CB124" s="1">
        <v>1</v>
      </c>
      <c r="CC124" s="1">
        <v>1</v>
      </c>
      <c r="CD124" s="1">
        <v>2</v>
      </c>
      <c r="CE124" s="1">
        <v>0</v>
      </c>
      <c r="CF124" s="1">
        <v>1</v>
      </c>
      <c r="CG124" s="1">
        <v>0</v>
      </c>
      <c r="CH124" s="1">
        <v>1</v>
      </c>
      <c r="CI124" s="1">
        <v>1</v>
      </c>
      <c r="CJ124" s="1">
        <v>1</v>
      </c>
      <c r="CK124" s="1">
        <v>0</v>
      </c>
      <c r="CL124" s="1">
        <v>1</v>
      </c>
      <c r="CM124" s="1">
        <v>0</v>
      </c>
      <c r="CN124" s="1">
        <v>1</v>
      </c>
      <c r="CO124" s="1" t="s">
        <v>2129</v>
      </c>
      <c r="CP124" s="1" t="s">
        <v>2129</v>
      </c>
      <c r="CQ124" s="1" t="s">
        <v>2129</v>
      </c>
      <c r="CR124" s="1" t="s">
        <v>2129</v>
      </c>
      <c r="CS124" s="1" t="s">
        <v>2129</v>
      </c>
      <c r="CT124" s="1" t="s">
        <v>2129</v>
      </c>
      <c r="CU124" s="1" t="s">
        <v>2129</v>
      </c>
      <c r="CV124" s="1" t="s">
        <v>2129</v>
      </c>
      <c r="CW124" s="1">
        <v>0</v>
      </c>
      <c r="CX124" s="1">
        <v>31.2</v>
      </c>
      <c r="CY124" s="1">
        <v>31.2</v>
      </c>
      <c r="CZ124" s="1">
        <v>20.399999999999999</v>
      </c>
      <c r="DA124" s="1">
        <v>20.399999999999999</v>
      </c>
      <c r="DB124" s="1">
        <v>31.2</v>
      </c>
      <c r="DC124" s="1">
        <v>0</v>
      </c>
      <c r="DD124" s="1">
        <v>20.399999999999999</v>
      </c>
      <c r="DE124" s="1">
        <v>2754200000</v>
      </c>
      <c r="DF124" s="1">
        <v>1986500000</v>
      </c>
      <c r="DG124" s="1">
        <v>767650000</v>
      </c>
      <c r="DH124" s="1">
        <v>0</v>
      </c>
      <c r="DI124" s="1">
        <v>0</v>
      </c>
      <c r="DJ124" s="1">
        <v>0</v>
      </c>
      <c r="DK124" s="1">
        <v>294430000</v>
      </c>
      <c r="DL124" s="1">
        <v>172520000</v>
      </c>
      <c r="DM124" s="1">
        <v>121910000</v>
      </c>
      <c r="DN124" s="1">
        <v>389540000</v>
      </c>
      <c r="DO124" s="1">
        <v>272510000</v>
      </c>
      <c r="DP124" s="1">
        <v>117030000</v>
      </c>
      <c r="DQ124" s="1">
        <v>88390000</v>
      </c>
      <c r="DR124" s="1">
        <v>65997000</v>
      </c>
      <c r="DS124" s="1">
        <v>22393000</v>
      </c>
      <c r="DT124" s="1">
        <v>405060000</v>
      </c>
      <c r="DU124" s="1">
        <v>269230000</v>
      </c>
      <c r="DV124" s="1">
        <v>135830000</v>
      </c>
      <c r="DW124" s="1">
        <v>176950000</v>
      </c>
      <c r="DX124" s="1">
        <v>107940000</v>
      </c>
      <c r="DY124" s="1">
        <v>69011000</v>
      </c>
      <c r="DZ124" s="1">
        <v>0</v>
      </c>
      <c r="EA124" s="1">
        <v>0</v>
      </c>
      <c r="EB124" s="1">
        <v>0</v>
      </c>
      <c r="EC124" s="1">
        <v>74030000</v>
      </c>
      <c r="ED124" s="1">
        <v>53214000</v>
      </c>
      <c r="EE124" s="1">
        <v>20816000</v>
      </c>
      <c r="EF124" s="1"/>
      <c r="EG124" s="1"/>
      <c r="EH124" s="1"/>
      <c r="EI124" s="1">
        <v>2506</v>
      </c>
      <c r="EJ124" s="1" t="s">
        <v>47383</v>
      </c>
      <c r="EK124" s="1" t="s">
        <v>3305</v>
      </c>
      <c r="EL124" s="1" t="s">
        <v>47384</v>
      </c>
      <c r="EM124" s="1" t="s">
        <v>47385</v>
      </c>
      <c r="EN124" s="1" t="s">
        <v>47386</v>
      </c>
      <c r="EO124" s="1" t="s">
        <v>47387</v>
      </c>
      <c r="EP124" s="1"/>
      <c r="EQ124" s="1"/>
      <c r="ER124" s="1"/>
      <c r="ES124" s="1"/>
      <c r="ET124" s="1" t="s">
        <v>2506</v>
      </c>
      <c r="EU124" s="1" t="s">
        <v>1453</v>
      </c>
      <c r="EV124" s="1" t="s">
        <v>2137</v>
      </c>
      <c r="EW124" s="1" t="s">
        <v>2137</v>
      </c>
      <c r="EX124" s="2" t="s">
        <v>2254</v>
      </c>
      <c r="EY124" s="1" t="s">
        <v>2137</v>
      </c>
      <c r="EZ124" s="2" t="s">
        <v>2254</v>
      </c>
      <c r="FA124" s="1" t="s">
        <v>2137</v>
      </c>
      <c r="FB124" s="1" t="s">
        <v>2137</v>
      </c>
      <c r="FC124" s="1" t="s">
        <v>2137</v>
      </c>
      <c r="FD124" s="1">
        <v>3.5754651611046698E-2</v>
      </c>
      <c r="FE124" s="1">
        <f t="shared" si="1"/>
        <v>3.6027262146964591E-2</v>
      </c>
      <c r="FF124" s="1">
        <v>0.92039179380534897</v>
      </c>
      <c r="FG124" s="1" t="s">
        <v>47368</v>
      </c>
      <c r="FH124" s="1" t="s">
        <v>47369</v>
      </c>
      <c r="FI124" s="1" t="s">
        <v>47370</v>
      </c>
    </row>
    <row r="125" spans="1:165" x14ac:dyDescent="0.25">
      <c r="A125" s="1" t="s">
        <v>49254</v>
      </c>
      <c r="B125" s="1">
        <v>2.2676416191586699E-2</v>
      </c>
      <c r="C125" s="1">
        <v>0.953336269951222</v>
      </c>
      <c r="D125" s="1" t="s">
        <v>49252</v>
      </c>
      <c r="E125" s="1" t="s">
        <v>49252</v>
      </c>
      <c r="F125" s="1" t="s">
        <v>8389</v>
      </c>
      <c r="G125" s="1" t="s">
        <v>8389</v>
      </c>
      <c r="H125" s="1" t="s">
        <v>8389</v>
      </c>
      <c r="I125" s="1" t="s">
        <v>49253</v>
      </c>
      <c r="J125" s="1" t="s">
        <v>49255</v>
      </c>
      <c r="K125" s="1">
        <v>1</v>
      </c>
      <c r="L125" s="1">
        <v>2</v>
      </c>
      <c r="M125" s="1">
        <v>2</v>
      </c>
      <c r="N125" s="1">
        <v>2</v>
      </c>
      <c r="O125" s="1">
        <v>2</v>
      </c>
      <c r="P125" s="1">
        <v>1</v>
      </c>
      <c r="Q125" s="1">
        <v>2</v>
      </c>
      <c r="R125" s="1">
        <v>2</v>
      </c>
      <c r="S125" s="1">
        <v>1</v>
      </c>
      <c r="T125" s="1">
        <v>2</v>
      </c>
      <c r="U125" s="1">
        <v>2</v>
      </c>
      <c r="V125" s="1">
        <v>1</v>
      </c>
      <c r="W125" s="1">
        <v>2</v>
      </c>
      <c r="X125" s="1">
        <v>1</v>
      </c>
      <c r="Y125" s="1">
        <v>2</v>
      </c>
      <c r="Z125" s="1">
        <v>2</v>
      </c>
      <c r="AA125" s="1">
        <v>1</v>
      </c>
      <c r="AB125" s="1">
        <v>2</v>
      </c>
      <c r="AC125" s="1">
        <v>2</v>
      </c>
      <c r="AD125" s="1">
        <v>1</v>
      </c>
      <c r="AE125" s="1">
        <v>2</v>
      </c>
      <c r="AF125" s="1">
        <v>1</v>
      </c>
      <c r="AG125" s="1">
        <v>2</v>
      </c>
      <c r="AH125" s="1">
        <v>2</v>
      </c>
      <c r="AI125" s="1">
        <v>1</v>
      </c>
      <c r="AJ125" s="1">
        <v>2</v>
      </c>
      <c r="AK125" s="1">
        <v>2</v>
      </c>
      <c r="AL125" s="1">
        <v>1</v>
      </c>
      <c r="AM125" s="1">
        <v>6.4</v>
      </c>
      <c r="AN125" s="1">
        <v>6.4</v>
      </c>
      <c r="AO125" s="1">
        <v>6.4</v>
      </c>
      <c r="AP125" s="1">
        <v>40.14</v>
      </c>
      <c r="AQ125" s="1">
        <v>377</v>
      </c>
      <c r="AR125" s="1" t="s">
        <v>25355</v>
      </c>
      <c r="AS125" s="1">
        <v>0</v>
      </c>
      <c r="AT125" s="1">
        <v>3.6389999999999998</v>
      </c>
      <c r="AU125" s="1" t="s">
        <v>49256</v>
      </c>
      <c r="AV125" s="1" t="s">
        <v>49257</v>
      </c>
      <c r="AW125" s="1" t="s">
        <v>49258</v>
      </c>
      <c r="AX125" s="1">
        <v>22</v>
      </c>
      <c r="AY125" s="1">
        <v>9</v>
      </c>
      <c r="AZ125" s="1" t="s">
        <v>2121</v>
      </c>
      <c r="BA125" s="1" t="s">
        <v>46647</v>
      </c>
      <c r="BB125" s="1" t="s">
        <v>2122</v>
      </c>
      <c r="BC125" s="1" t="s">
        <v>49259</v>
      </c>
      <c r="BD125" s="1" t="s">
        <v>49260</v>
      </c>
      <c r="BE125" s="1" t="s">
        <v>2122</v>
      </c>
      <c r="BF125" s="1" t="s">
        <v>49261</v>
      </c>
      <c r="BG125" s="1" t="s">
        <v>49262</v>
      </c>
      <c r="BH125" s="1" t="s">
        <v>2122</v>
      </c>
      <c r="BI125" s="1" t="s">
        <v>49263</v>
      </c>
      <c r="BJ125" s="1" t="s">
        <v>2122</v>
      </c>
      <c r="BK125" s="1" t="s">
        <v>49264</v>
      </c>
      <c r="BL125" s="1" t="s">
        <v>21003</v>
      </c>
      <c r="BM125" s="1" t="s">
        <v>2122</v>
      </c>
      <c r="BN125" s="1" t="s">
        <v>49265</v>
      </c>
      <c r="BO125" s="1" t="s">
        <v>49266</v>
      </c>
      <c r="BP125" s="1" t="s">
        <v>2122</v>
      </c>
      <c r="BQ125" s="1" t="s">
        <v>49267</v>
      </c>
      <c r="BR125" s="1" t="s">
        <v>2122</v>
      </c>
      <c r="BS125" s="1" t="s">
        <v>18692</v>
      </c>
      <c r="BT125" s="1" t="s">
        <v>49268</v>
      </c>
      <c r="BU125" s="1" t="s">
        <v>2122</v>
      </c>
      <c r="BV125" s="1" t="s">
        <v>49269</v>
      </c>
      <c r="BW125" s="1" t="s">
        <v>49270</v>
      </c>
      <c r="BX125" s="1" t="s">
        <v>2122</v>
      </c>
      <c r="BY125" s="1">
        <v>2</v>
      </c>
      <c r="BZ125" s="1">
        <v>1</v>
      </c>
      <c r="CA125" s="1">
        <v>2</v>
      </c>
      <c r="CB125" s="1">
        <v>2</v>
      </c>
      <c r="CC125" s="1">
        <v>1</v>
      </c>
      <c r="CD125" s="1">
        <v>2</v>
      </c>
      <c r="CE125" s="1">
        <v>2</v>
      </c>
      <c r="CF125" s="1">
        <v>1</v>
      </c>
      <c r="CG125" s="1">
        <v>0</v>
      </c>
      <c r="CH125" s="1">
        <v>0</v>
      </c>
      <c r="CI125" s="1">
        <v>1</v>
      </c>
      <c r="CJ125" s="1">
        <v>1</v>
      </c>
      <c r="CK125" s="1">
        <v>1</v>
      </c>
      <c r="CL125" s="1">
        <v>0</v>
      </c>
      <c r="CM125" s="1">
        <v>0</v>
      </c>
      <c r="CN125" s="1">
        <v>0</v>
      </c>
      <c r="CO125" s="1" t="s">
        <v>2129</v>
      </c>
      <c r="CP125" s="1" t="s">
        <v>2129</v>
      </c>
      <c r="CQ125" s="1" t="s">
        <v>2129</v>
      </c>
      <c r="CR125" s="1" t="s">
        <v>2129</v>
      </c>
      <c r="CS125" s="1" t="s">
        <v>2129</v>
      </c>
      <c r="CT125" s="1" t="s">
        <v>2129</v>
      </c>
      <c r="CU125" s="1" t="s">
        <v>2129</v>
      </c>
      <c r="CV125" s="1" t="s">
        <v>2129</v>
      </c>
      <c r="CW125" s="1">
        <v>6.4</v>
      </c>
      <c r="CX125" s="1">
        <v>4</v>
      </c>
      <c r="CY125" s="1">
        <v>6.4</v>
      </c>
      <c r="CZ125" s="1">
        <v>6.4</v>
      </c>
      <c r="DA125" s="1">
        <v>4</v>
      </c>
      <c r="DB125" s="1">
        <v>6.4</v>
      </c>
      <c r="DC125" s="1">
        <v>6.4</v>
      </c>
      <c r="DD125" s="1">
        <v>4</v>
      </c>
      <c r="DE125" s="1">
        <v>756020000</v>
      </c>
      <c r="DF125" s="1">
        <v>517640000</v>
      </c>
      <c r="DG125" s="1">
        <v>238380000</v>
      </c>
      <c r="DH125" s="1">
        <v>70783000</v>
      </c>
      <c r="DI125" s="1">
        <v>41543000</v>
      </c>
      <c r="DJ125" s="1">
        <v>29240000</v>
      </c>
      <c r="DK125" s="1">
        <v>46250000</v>
      </c>
      <c r="DL125" s="1">
        <v>26573000</v>
      </c>
      <c r="DM125" s="1">
        <v>19677000</v>
      </c>
      <c r="DN125" s="1">
        <v>71341000</v>
      </c>
      <c r="DO125" s="1">
        <v>42253000</v>
      </c>
      <c r="DP125" s="1">
        <v>29088000</v>
      </c>
      <c r="DQ125" s="1">
        <v>62862000</v>
      </c>
      <c r="DR125" s="1">
        <v>37265000</v>
      </c>
      <c r="DS125" s="1">
        <v>25597000</v>
      </c>
      <c r="DT125" s="1">
        <v>45156000</v>
      </c>
      <c r="DU125" s="1">
        <v>27177000</v>
      </c>
      <c r="DV125" s="1">
        <v>17979000</v>
      </c>
      <c r="DW125" s="1">
        <v>56699000</v>
      </c>
      <c r="DX125" s="1">
        <v>35155000</v>
      </c>
      <c r="DY125" s="1">
        <v>21544000</v>
      </c>
      <c r="DZ125" s="1">
        <v>46767000</v>
      </c>
      <c r="EA125" s="1">
        <v>31771000</v>
      </c>
      <c r="EB125" s="1">
        <v>14996000</v>
      </c>
      <c r="EC125" s="1">
        <v>20806000</v>
      </c>
      <c r="ED125" s="1">
        <v>11838000</v>
      </c>
      <c r="EE125" s="1">
        <v>8968400</v>
      </c>
      <c r="EF125" s="1"/>
      <c r="EG125" s="1"/>
      <c r="EH125" s="1"/>
      <c r="EI125" s="1">
        <v>2689</v>
      </c>
      <c r="EJ125" s="1" t="s">
        <v>49271</v>
      </c>
      <c r="EK125" s="1" t="s">
        <v>3305</v>
      </c>
      <c r="EL125" s="1" t="s">
        <v>49272</v>
      </c>
      <c r="EM125" s="1" t="s">
        <v>49273</v>
      </c>
      <c r="EN125" s="1" t="s">
        <v>49274</v>
      </c>
      <c r="EO125" s="1" t="s">
        <v>49275</v>
      </c>
      <c r="EP125" s="1"/>
      <c r="EQ125" s="1"/>
      <c r="ER125" s="1"/>
      <c r="ES125" s="1"/>
      <c r="ET125" s="1" t="s">
        <v>5975</v>
      </c>
      <c r="EU125" s="1" t="s">
        <v>1527</v>
      </c>
      <c r="EV125" s="1" t="s">
        <v>2137</v>
      </c>
      <c r="EW125" s="1" t="s">
        <v>2137</v>
      </c>
      <c r="EX125" s="1" t="s">
        <v>2137</v>
      </c>
      <c r="EY125" s="1" t="s">
        <v>2137</v>
      </c>
      <c r="EZ125" s="1" t="s">
        <v>2137</v>
      </c>
      <c r="FA125" s="1" t="s">
        <v>2137</v>
      </c>
      <c r="FB125" s="1" t="s">
        <v>2137</v>
      </c>
      <c r="FC125" s="1" t="s">
        <v>2137</v>
      </c>
      <c r="FD125" s="1">
        <v>2.2676416191586699E-2</v>
      </c>
      <c r="FE125" s="1">
        <f t="shared" si="1"/>
        <v>2.0753883805675138E-2</v>
      </c>
      <c r="FF125" s="1">
        <v>0.953336269951222</v>
      </c>
      <c r="FG125" s="1" t="s">
        <v>49252</v>
      </c>
      <c r="FH125" s="1" t="s">
        <v>49253</v>
      </c>
      <c r="FI125" s="1" t="s">
        <v>49254</v>
      </c>
    </row>
    <row r="126" spans="1:165" x14ac:dyDescent="0.25">
      <c r="A126" s="1" t="s">
        <v>49348</v>
      </c>
      <c r="B126" s="1">
        <v>2.0983933325158698E-2</v>
      </c>
      <c r="C126" s="1">
        <v>0.96179481760603902</v>
      </c>
      <c r="D126" s="1" t="s">
        <v>49346</v>
      </c>
      <c r="E126" s="1" t="s">
        <v>49346</v>
      </c>
      <c r="F126" s="1" t="s">
        <v>8389</v>
      </c>
      <c r="G126" s="1" t="s">
        <v>8389</v>
      </c>
      <c r="H126" s="1" t="s">
        <v>8389</v>
      </c>
      <c r="I126" s="1" t="s">
        <v>49347</v>
      </c>
      <c r="J126" s="1" t="s">
        <v>49349</v>
      </c>
      <c r="K126" s="1">
        <v>1</v>
      </c>
      <c r="L126" s="1">
        <v>2</v>
      </c>
      <c r="M126" s="1">
        <v>2</v>
      </c>
      <c r="N126" s="1">
        <v>2</v>
      </c>
      <c r="O126" s="1">
        <v>1</v>
      </c>
      <c r="P126" s="1">
        <v>1</v>
      </c>
      <c r="Q126" s="1">
        <v>0</v>
      </c>
      <c r="R126" s="1">
        <v>1</v>
      </c>
      <c r="S126" s="1">
        <v>0</v>
      </c>
      <c r="T126" s="1">
        <v>1</v>
      </c>
      <c r="U126" s="1">
        <v>1</v>
      </c>
      <c r="V126" s="1">
        <v>1</v>
      </c>
      <c r="W126" s="1">
        <v>1</v>
      </c>
      <c r="X126" s="1">
        <v>1</v>
      </c>
      <c r="Y126" s="1">
        <v>0</v>
      </c>
      <c r="Z126" s="1">
        <v>1</v>
      </c>
      <c r="AA126" s="1">
        <v>0</v>
      </c>
      <c r="AB126" s="1">
        <v>1</v>
      </c>
      <c r="AC126" s="1">
        <v>1</v>
      </c>
      <c r="AD126" s="1">
        <v>1</v>
      </c>
      <c r="AE126" s="1">
        <v>1</v>
      </c>
      <c r="AF126" s="1">
        <v>1</v>
      </c>
      <c r="AG126" s="1">
        <v>0</v>
      </c>
      <c r="AH126" s="1">
        <v>1</v>
      </c>
      <c r="AI126" s="1">
        <v>0</v>
      </c>
      <c r="AJ126" s="1">
        <v>1</v>
      </c>
      <c r="AK126" s="1">
        <v>1</v>
      </c>
      <c r="AL126" s="1">
        <v>1</v>
      </c>
      <c r="AM126" s="1">
        <v>11.7</v>
      </c>
      <c r="AN126" s="1">
        <v>11.7</v>
      </c>
      <c r="AO126" s="1">
        <v>11.7</v>
      </c>
      <c r="AP126" s="1">
        <v>17.631</v>
      </c>
      <c r="AQ126" s="1">
        <v>163</v>
      </c>
      <c r="AR126" s="1" t="s">
        <v>15611</v>
      </c>
      <c r="AS126" s="1">
        <v>0</v>
      </c>
      <c r="AT126" s="1">
        <v>3.3957999999999999</v>
      </c>
      <c r="AU126" s="1" t="s">
        <v>45680</v>
      </c>
      <c r="AV126" s="1" t="s">
        <v>13076</v>
      </c>
      <c r="AW126" s="1" t="s">
        <v>49350</v>
      </c>
      <c r="AX126" s="1">
        <v>10</v>
      </c>
      <c r="AY126" s="1">
        <v>5</v>
      </c>
      <c r="AZ126" s="1" t="s">
        <v>2129</v>
      </c>
      <c r="BA126" s="1" t="s">
        <v>2122</v>
      </c>
      <c r="BB126" s="1" t="s">
        <v>2122</v>
      </c>
      <c r="BC126" s="1" t="s">
        <v>2122</v>
      </c>
      <c r="BD126" s="1" t="s">
        <v>2122</v>
      </c>
      <c r="BE126" s="1" t="s">
        <v>2122</v>
      </c>
      <c r="BF126" s="1" t="s">
        <v>2122</v>
      </c>
      <c r="BG126" s="1" t="s">
        <v>2122</v>
      </c>
      <c r="BH126" s="1" t="s">
        <v>2122</v>
      </c>
      <c r="BI126" s="1" t="s">
        <v>2122</v>
      </c>
      <c r="BJ126" s="1" t="s">
        <v>2122</v>
      </c>
      <c r="BK126" s="1" t="s">
        <v>2122</v>
      </c>
      <c r="BL126" s="1" t="s">
        <v>2122</v>
      </c>
      <c r="BM126" s="1" t="s">
        <v>2122</v>
      </c>
      <c r="BN126" s="1" t="s">
        <v>2122</v>
      </c>
      <c r="BO126" s="1" t="s">
        <v>2122</v>
      </c>
      <c r="BP126" s="1" t="s">
        <v>2122</v>
      </c>
      <c r="BQ126" s="1" t="s">
        <v>2122</v>
      </c>
      <c r="BR126" s="1" t="s">
        <v>2122</v>
      </c>
      <c r="BS126" s="1" t="s">
        <v>2122</v>
      </c>
      <c r="BT126" s="1" t="s">
        <v>2122</v>
      </c>
      <c r="BU126" s="1" t="s">
        <v>2122</v>
      </c>
      <c r="BV126" s="1" t="s">
        <v>2122</v>
      </c>
      <c r="BW126" s="1" t="s">
        <v>2122</v>
      </c>
      <c r="BX126" s="1" t="s">
        <v>2122</v>
      </c>
      <c r="BY126" s="1">
        <v>1</v>
      </c>
      <c r="BZ126" s="1">
        <v>1</v>
      </c>
      <c r="CA126" s="1">
        <v>0</v>
      </c>
      <c r="CB126" s="1">
        <v>1</v>
      </c>
      <c r="CC126" s="1">
        <v>0</v>
      </c>
      <c r="CD126" s="1">
        <v>1</v>
      </c>
      <c r="CE126" s="1">
        <v>1</v>
      </c>
      <c r="CF126" s="1">
        <v>1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1</v>
      </c>
      <c r="CN126" s="1">
        <v>0</v>
      </c>
      <c r="CO126" s="1" t="s">
        <v>2129</v>
      </c>
      <c r="CP126" s="1" t="s">
        <v>2129</v>
      </c>
      <c r="CQ126" s="1" t="s">
        <v>2129</v>
      </c>
      <c r="CR126" s="1" t="s">
        <v>2129</v>
      </c>
      <c r="CS126" s="1" t="s">
        <v>2129</v>
      </c>
      <c r="CT126" s="1" t="s">
        <v>2129</v>
      </c>
      <c r="CU126" s="1" t="s">
        <v>2129</v>
      </c>
      <c r="CV126" s="1" t="s">
        <v>2129</v>
      </c>
      <c r="CW126" s="1">
        <v>5.5</v>
      </c>
      <c r="CX126" s="1">
        <v>5.5</v>
      </c>
      <c r="CY126" s="1">
        <v>0</v>
      </c>
      <c r="CZ126" s="1">
        <v>5.5</v>
      </c>
      <c r="DA126" s="1">
        <v>0</v>
      </c>
      <c r="DB126" s="1">
        <v>5.5</v>
      </c>
      <c r="DC126" s="1">
        <v>6.1</v>
      </c>
      <c r="DD126" s="1">
        <v>5.5</v>
      </c>
      <c r="DE126" s="1">
        <v>284000000</v>
      </c>
      <c r="DF126" s="1">
        <v>213430000</v>
      </c>
      <c r="DG126" s="1">
        <v>70568000</v>
      </c>
      <c r="DH126" s="1">
        <v>29670000</v>
      </c>
      <c r="DI126" s="1">
        <v>21042000</v>
      </c>
      <c r="DJ126" s="1">
        <v>8628600</v>
      </c>
      <c r="DK126" s="1">
        <v>23135000</v>
      </c>
      <c r="DL126" s="1">
        <v>16214000</v>
      </c>
      <c r="DM126" s="1">
        <v>6921300</v>
      </c>
      <c r="DN126" s="1">
        <v>0</v>
      </c>
      <c r="DO126" s="1">
        <v>0</v>
      </c>
      <c r="DP126" s="1">
        <v>0</v>
      </c>
      <c r="DQ126" s="1">
        <v>28373000</v>
      </c>
      <c r="DR126" s="1">
        <v>22597000</v>
      </c>
      <c r="DS126" s="1">
        <v>5776100</v>
      </c>
      <c r="DT126" s="1">
        <v>0</v>
      </c>
      <c r="DU126" s="1">
        <v>0</v>
      </c>
      <c r="DV126" s="1">
        <v>0</v>
      </c>
      <c r="DW126" s="1">
        <v>20264000</v>
      </c>
      <c r="DX126" s="1">
        <v>13505000</v>
      </c>
      <c r="DY126" s="1">
        <v>6758200</v>
      </c>
      <c r="DZ126" s="1">
        <v>38518000</v>
      </c>
      <c r="EA126" s="1">
        <v>26328000</v>
      </c>
      <c r="EB126" s="1">
        <v>12189000</v>
      </c>
      <c r="EC126" s="1">
        <v>10196000</v>
      </c>
      <c r="ED126" s="1">
        <v>6768500</v>
      </c>
      <c r="EE126" s="1">
        <v>3427100</v>
      </c>
      <c r="EF126" s="1"/>
      <c r="EG126" s="1"/>
      <c r="EH126" s="1"/>
      <c r="EI126" s="1">
        <v>2694</v>
      </c>
      <c r="EJ126" s="1" t="s">
        <v>49351</v>
      </c>
      <c r="EK126" s="1" t="s">
        <v>3305</v>
      </c>
      <c r="EL126" s="1" t="s">
        <v>49352</v>
      </c>
      <c r="EM126" s="1" t="s">
        <v>49353</v>
      </c>
      <c r="EN126" s="1" t="s">
        <v>49354</v>
      </c>
      <c r="EO126" s="1" t="s">
        <v>49355</v>
      </c>
      <c r="EP126" s="1"/>
      <c r="EQ126" s="1"/>
      <c r="ER126" s="1"/>
      <c r="ES126" s="1"/>
      <c r="ET126" s="1" t="s">
        <v>5975</v>
      </c>
      <c r="EU126" s="1" t="s">
        <v>1531</v>
      </c>
      <c r="EV126" s="2" t="s">
        <v>2254</v>
      </c>
      <c r="EW126" s="1" t="s">
        <v>2137</v>
      </c>
      <c r="EX126" s="1" t="s">
        <v>2137</v>
      </c>
      <c r="EY126" s="1" t="s">
        <v>2137</v>
      </c>
      <c r="EZ126" s="1" t="s">
        <v>2137</v>
      </c>
      <c r="FA126" s="1" t="s">
        <v>2137</v>
      </c>
      <c r="FB126" s="2" t="s">
        <v>2254</v>
      </c>
      <c r="FC126" s="1" t="s">
        <v>2137</v>
      </c>
      <c r="FD126" s="1">
        <v>2.0983933325158698E-2</v>
      </c>
      <c r="FE126" s="1">
        <f t="shared" si="1"/>
        <v>1.6917567344519633E-2</v>
      </c>
      <c r="FF126" s="1">
        <v>0.96179481760603902</v>
      </c>
      <c r="FG126" s="1" t="s">
        <v>49346</v>
      </c>
      <c r="FH126" s="1" t="s">
        <v>49347</v>
      </c>
      <c r="FI126" s="1" t="s">
        <v>49348</v>
      </c>
    </row>
    <row r="127" spans="1:165" x14ac:dyDescent="0.25">
      <c r="A127" s="1" t="s">
        <v>58342</v>
      </c>
      <c r="B127" s="1">
        <v>-1.3132017924480301E-2</v>
      </c>
      <c r="C127" s="1">
        <v>0.96402443099726898</v>
      </c>
      <c r="D127" s="1" t="s">
        <v>58340</v>
      </c>
      <c r="E127" s="1" t="s">
        <v>58340</v>
      </c>
      <c r="F127" s="1" t="s">
        <v>8389</v>
      </c>
      <c r="G127" s="1" t="s">
        <v>8389</v>
      </c>
      <c r="H127" s="1" t="s">
        <v>8389</v>
      </c>
      <c r="I127" s="1" t="s">
        <v>58341</v>
      </c>
      <c r="J127" s="1" t="s">
        <v>58343</v>
      </c>
      <c r="K127" s="1">
        <v>1</v>
      </c>
      <c r="L127" s="1">
        <v>2</v>
      </c>
      <c r="M127" s="1">
        <v>2</v>
      </c>
      <c r="N127" s="1">
        <v>2</v>
      </c>
      <c r="O127" s="1">
        <v>1</v>
      </c>
      <c r="P127" s="1">
        <v>1</v>
      </c>
      <c r="Q127" s="1">
        <v>1</v>
      </c>
      <c r="R127" s="1">
        <v>1</v>
      </c>
      <c r="S127" s="1">
        <v>1</v>
      </c>
      <c r="T127" s="1">
        <v>1</v>
      </c>
      <c r="U127" s="1">
        <v>1</v>
      </c>
      <c r="V127" s="1">
        <v>1</v>
      </c>
      <c r="W127" s="1">
        <v>1</v>
      </c>
      <c r="X127" s="1">
        <v>1</v>
      </c>
      <c r="Y127" s="1">
        <v>1</v>
      </c>
      <c r="Z127" s="1">
        <v>1</v>
      </c>
      <c r="AA127" s="1">
        <v>1</v>
      </c>
      <c r="AB127" s="1">
        <v>1</v>
      </c>
      <c r="AC127" s="1">
        <v>1</v>
      </c>
      <c r="AD127" s="1">
        <v>1</v>
      </c>
      <c r="AE127" s="1">
        <v>1</v>
      </c>
      <c r="AF127" s="1">
        <v>1</v>
      </c>
      <c r="AG127" s="1">
        <v>1</v>
      </c>
      <c r="AH127" s="1">
        <v>1</v>
      </c>
      <c r="AI127" s="1">
        <v>1</v>
      </c>
      <c r="AJ127" s="1">
        <v>1</v>
      </c>
      <c r="AK127" s="1">
        <v>1</v>
      </c>
      <c r="AL127" s="1">
        <v>1</v>
      </c>
      <c r="AM127" s="1">
        <v>6.8</v>
      </c>
      <c r="AN127" s="1">
        <v>6.8</v>
      </c>
      <c r="AO127" s="1">
        <v>6.8</v>
      </c>
      <c r="AP127" s="1">
        <v>55.051000000000002</v>
      </c>
      <c r="AQ127" s="1">
        <v>487</v>
      </c>
      <c r="AR127" s="1" t="s">
        <v>29582</v>
      </c>
      <c r="AS127" s="1">
        <v>0</v>
      </c>
      <c r="AT127" s="1">
        <v>4.8551000000000002</v>
      </c>
      <c r="AU127" s="1" t="s">
        <v>58344</v>
      </c>
      <c r="AV127" s="1" t="s">
        <v>3963</v>
      </c>
      <c r="AW127" s="1" t="s">
        <v>58345</v>
      </c>
      <c r="AX127" s="1">
        <v>15</v>
      </c>
      <c r="AY127" s="1">
        <v>3</v>
      </c>
      <c r="AZ127" s="1" t="s">
        <v>2121</v>
      </c>
      <c r="BA127" s="1" t="s">
        <v>2122</v>
      </c>
      <c r="BB127" s="1" t="s">
        <v>2122</v>
      </c>
      <c r="BC127" s="1" t="s">
        <v>2122</v>
      </c>
      <c r="BD127" s="1" t="s">
        <v>2122</v>
      </c>
      <c r="BE127" s="1" t="s">
        <v>2122</v>
      </c>
      <c r="BF127" s="1" t="s">
        <v>2122</v>
      </c>
      <c r="BG127" s="1" t="s">
        <v>2122</v>
      </c>
      <c r="BH127" s="1" t="s">
        <v>2122</v>
      </c>
      <c r="BI127" s="1" t="s">
        <v>2122</v>
      </c>
      <c r="BJ127" s="1" t="s">
        <v>2122</v>
      </c>
      <c r="BK127" s="1" t="s">
        <v>2122</v>
      </c>
      <c r="BL127" s="1" t="s">
        <v>2122</v>
      </c>
      <c r="BM127" s="1" t="s">
        <v>2122</v>
      </c>
      <c r="BN127" s="1" t="s">
        <v>2122</v>
      </c>
      <c r="BO127" s="1" t="s">
        <v>2122</v>
      </c>
      <c r="BP127" s="1" t="s">
        <v>2122</v>
      </c>
      <c r="BQ127" s="1" t="s">
        <v>2122</v>
      </c>
      <c r="BR127" s="1" t="s">
        <v>2122</v>
      </c>
      <c r="BS127" s="1" t="s">
        <v>2122</v>
      </c>
      <c r="BT127" s="1" t="s">
        <v>2122</v>
      </c>
      <c r="BU127" s="1" t="s">
        <v>2122</v>
      </c>
      <c r="BV127" s="1" t="s">
        <v>2122</v>
      </c>
      <c r="BW127" s="1" t="s">
        <v>2122</v>
      </c>
      <c r="BX127" s="1" t="s">
        <v>2122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 t="s">
        <v>2129</v>
      </c>
      <c r="CP127" s="1" t="s">
        <v>2129</v>
      </c>
      <c r="CQ127" s="1" t="s">
        <v>2129</v>
      </c>
      <c r="CR127" s="1" t="s">
        <v>2129</v>
      </c>
      <c r="CS127" s="1" t="s">
        <v>2129</v>
      </c>
      <c r="CT127" s="1" t="s">
        <v>2129</v>
      </c>
      <c r="CU127" s="1" t="s">
        <v>2129</v>
      </c>
      <c r="CV127" s="1" t="s">
        <v>2129</v>
      </c>
      <c r="CW127" s="1">
        <v>2.2999999999999998</v>
      </c>
      <c r="CX127" s="1">
        <v>2.2999999999999998</v>
      </c>
      <c r="CY127" s="1">
        <v>4.5</v>
      </c>
      <c r="CZ127" s="1">
        <v>2.2999999999999998</v>
      </c>
      <c r="DA127" s="1">
        <v>2.2999999999999998</v>
      </c>
      <c r="DB127" s="1">
        <v>2.2999999999999998</v>
      </c>
      <c r="DC127" s="1">
        <v>2.2999999999999998</v>
      </c>
      <c r="DD127" s="1">
        <v>2.2999999999999998</v>
      </c>
      <c r="DE127" s="1">
        <v>400580000</v>
      </c>
      <c r="DF127" s="1">
        <v>268580000</v>
      </c>
      <c r="DG127" s="1">
        <v>132000000</v>
      </c>
      <c r="DH127" s="1">
        <v>35098000</v>
      </c>
      <c r="DI127" s="1">
        <v>19941000</v>
      </c>
      <c r="DJ127" s="1">
        <v>15157000</v>
      </c>
      <c r="DK127" s="1">
        <v>30496000</v>
      </c>
      <c r="DL127" s="1">
        <v>18272000</v>
      </c>
      <c r="DM127" s="1">
        <v>12223000</v>
      </c>
      <c r="DN127" s="1">
        <v>36100000</v>
      </c>
      <c r="DO127" s="1">
        <v>19566000</v>
      </c>
      <c r="DP127" s="1">
        <v>16534000</v>
      </c>
      <c r="DQ127" s="1">
        <v>28025000</v>
      </c>
      <c r="DR127" s="1">
        <v>16631000</v>
      </c>
      <c r="DS127" s="1">
        <v>11394000</v>
      </c>
      <c r="DT127" s="1">
        <v>30445000</v>
      </c>
      <c r="DU127" s="1">
        <v>16926000</v>
      </c>
      <c r="DV127" s="1">
        <v>13519000</v>
      </c>
      <c r="DW127" s="1">
        <v>20909000</v>
      </c>
      <c r="DX127" s="1">
        <v>13903000</v>
      </c>
      <c r="DY127" s="1">
        <v>7005800</v>
      </c>
      <c r="DZ127" s="1">
        <v>21536000</v>
      </c>
      <c r="EA127" s="1">
        <v>13928000</v>
      </c>
      <c r="EB127" s="1">
        <v>7607300</v>
      </c>
      <c r="EC127" s="1">
        <v>12019000</v>
      </c>
      <c r="ED127" s="1">
        <v>6771500</v>
      </c>
      <c r="EE127" s="1">
        <v>5247000</v>
      </c>
      <c r="EF127" s="1"/>
      <c r="EG127" s="1"/>
      <c r="EH127" s="1"/>
      <c r="EI127" s="1">
        <v>3333</v>
      </c>
      <c r="EJ127" s="1" t="s">
        <v>58346</v>
      </c>
      <c r="EK127" s="1" t="s">
        <v>3305</v>
      </c>
      <c r="EL127" s="1" t="s">
        <v>58347</v>
      </c>
      <c r="EM127" s="1" t="s">
        <v>58348</v>
      </c>
      <c r="EN127" s="1" t="s">
        <v>58349</v>
      </c>
      <c r="EO127" s="1" t="s">
        <v>58350</v>
      </c>
      <c r="EP127" s="1"/>
      <c r="EQ127" s="1"/>
      <c r="ER127" s="1"/>
      <c r="ES127" s="1"/>
      <c r="ET127" s="1" t="s">
        <v>5975</v>
      </c>
      <c r="EU127" s="1" t="s">
        <v>1886</v>
      </c>
      <c r="EV127" s="1" t="s">
        <v>2137</v>
      </c>
      <c r="EW127" s="1" t="s">
        <v>2137</v>
      </c>
      <c r="EX127" s="1" t="s">
        <v>2137</v>
      </c>
      <c r="EY127" s="1" t="s">
        <v>2137</v>
      </c>
      <c r="EZ127" s="1" t="s">
        <v>2137</v>
      </c>
      <c r="FA127" s="1" t="s">
        <v>2137</v>
      </c>
      <c r="FB127" s="1" t="s">
        <v>2137</v>
      </c>
      <c r="FC127" s="1" t="s">
        <v>2137</v>
      </c>
      <c r="FD127" s="1">
        <v>-1.3132017924480301E-2</v>
      </c>
      <c r="FE127" s="1">
        <f t="shared" si="1"/>
        <v>1.591195975603444E-2</v>
      </c>
      <c r="FF127" s="1">
        <v>0.96402443099726898</v>
      </c>
      <c r="FG127" s="1" t="s">
        <v>58340</v>
      </c>
      <c r="FH127" s="1" t="s">
        <v>58341</v>
      </c>
      <c r="FI127" s="1" t="s">
        <v>58342</v>
      </c>
    </row>
    <row r="128" spans="1:165" x14ac:dyDescent="0.25">
      <c r="A128" s="1" t="s">
        <v>60032</v>
      </c>
      <c r="B128" s="1">
        <v>1.6977345581995699E-2</v>
      </c>
      <c r="C128" s="1">
        <v>0.96584269912055598</v>
      </c>
      <c r="D128" s="1" t="s">
        <v>60030</v>
      </c>
      <c r="E128" s="1" t="s">
        <v>60030</v>
      </c>
      <c r="F128" s="1" t="s">
        <v>7805</v>
      </c>
      <c r="G128" s="1" t="s">
        <v>7805</v>
      </c>
      <c r="H128" s="1" t="s">
        <v>7805</v>
      </c>
      <c r="I128" s="1" t="s">
        <v>60031</v>
      </c>
      <c r="J128" s="1" t="s">
        <v>60033</v>
      </c>
      <c r="K128" s="1">
        <v>3</v>
      </c>
      <c r="L128" s="1">
        <v>2</v>
      </c>
      <c r="M128" s="1">
        <v>2</v>
      </c>
      <c r="N128" s="1">
        <v>2</v>
      </c>
      <c r="O128" s="1">
        <v>1</v>
      </c>
      <c r="P128" s="1">
        <v>1</v>
      </c>
      <c r="Q128" s="1">
        <v>1</v>
      </c>
      <c r="R128" s="1">
        <v>2</v>
      </c>
      <c r="S128" s="1">
        <v>1</v>
      </c>
      <c r="T128" s="1">
        <v>1</v>
      </c>
      <c r="U128" s="1">
        <v>1</v>
      </c>
      <c r="V128" s="1">
        <v>0</v>
      </c>
      <c r="W128" s="1">
        <v>1</v>
      </c>
      <c r="X128" s="1">
        <v>1</v>
      </c>
      <c r="Y128" s="1">
        <v>1</v>
      </c>
      <c r="Z128" s="1">
        <v>2</v>
      </c>
      <c r="AA128" s="1">
        <v>1</v>
      </c>
      <c r="AB128" s="1">
        <v>1</v>
      </c>
      <c r="AC128" s="1">
        <v>1</v>
      </c>
      <c r="AD128" s="1">
        <v>0</v>
      </c>
      <c r="AE128" s="1">
        <v>1</v>
      </c>
      <c r="AF128" s="1">
        <v>1</v>
      </c>
      <c r="AG128" s="1">
        <v>1</v>
      </c>
      <c r="AH128" s="1">
        <v>2</v>
      </c>
      <c r="AI128" s="1">
        <v>1</v>
      </c>
      <c r="AJ128" s="1">
        <v>1</v>
      </c>
      <c r="AK128" s="1">
        <v>1</v>
      </c>
      <c r="AL128" s="1">
        <v>0</v>
      </c>
      <c r="AM128" s="1">
        <v>44</v>
      </c>
      <c r="AN128" s="1">
        <v>44</v>
      </c>
      <c r="AO128" s="1">
        <v>44</v>
      </c>
      <c r="AP128" s="1">
        <v>12.347</v>
      </c>
      <c r="AQ128" s="1">
        <v>109</v>
      </c>
      <c r="AR128" s="1" t="s">
        <v>60034</v>
      </c>
      <c r="AS128" s="1">
        <v>1.1318E-2</v>
      </c>
      <c r="AT128" s="1">
        <v>1.7269000000000001</v>
      </c>
      <c r="AU128" s="1" t="s">
        <v>60035</v>
      </c>
      <c r="AV128" s="1" t="s">
        <v>60036</v>
      </c>
      <c r="AW128" s="1" t="s">
        <v>4000</v>
      </c>
      <c r="AX128" s="1">
        <v>14</v>
      </c>
      <c r="AY128" s="1">
        <v>3</v>
      </c>
      <c r="AZ128" s="1" t="s">
        <v>2121</v>
      </c>
      <c r="BA128" s="1" t="s">
        <v>2122</v>
      </c>
      <c r="BB128" s="1" t="s">
        <v>2122</v>
      </c>
      <c r="BC128" s="1" t="s">
        <v>2122</v>
      </c>
      <c r="BD128" s="1" t="s">
        <v>60037</v>
      </c>
      <c r="BE128" s="1" t="s">
        <v>2122</v>
      </c>
      <c r="BF128" s="1" t="s">
        <v>2122</v>
      </c>
      <c r="BG128" s="1" t="s">
        <v>2122</v>
      </c>
      <c r="BH128" s="1" t="s">
        <v>2122</v>
      </c>
      <c r="BI128" s="1" t="s">
        <v>2122</v>
      </c>
      <c r="BJ128" s="1" t="s">
        <v>2122</v>
      </c>
      <c r="BK128" s="1" t="s">
        <v>2122</v>
      </c>
      <c r="BL128" s="1" t="s">
        <v>60038</v>
      </c>
      <c r="BM128" s="1" t="s">
        <v>2122</v>
      </c>
      <c r="BN128" s="1" t="s">
        <v>2122</v>
      </c>
      <c r="BO128" s="1" t="s">
        <v>2122</v>
      </c>
      <c r="BP128" s="1" t="s">
        <v>2122</v>
      </c>
      <c r="BQ128" s="1" t="s">
        <v>2122</v>
      </c>
      <c r="BR128" s="1" t="s">
        <v>2122</v>
      </c>
      <c r="BS128" s="1" t="s">
        <v>2122</v>
      </c>
      <c r="BT128" s="1" t="s">
        <v>57782</v>
      </c>
      <c r="BU128" s="1" t="s">
        <v>2122</v>
      </c>
      <c r="BV128" s="1" t="s">
        <v>2122</v>
      </c>
      <c r="BW128" s="1" t="s">
        <v>2122</v>
      </c>
      <c r="BX128" s="1" t="s">
        <v>2122</v>
      </c>
      <c r="BY128" s="1">
        <v>1</v>
      </c>
      <c r="BZ128" s="1">
        <v>1</v>
      </c>
      <c r="CA128" s="1">
        <v>1</v>
      </c>
      <c r="CB128" s="1">
        <v>2</v>
      </c>
      <c r="CC128" s="1">
        <v>1</v>
      </c>
      <c r="CD128" s="1">
        <v>1</v>
      </c>
      <c r="CE128" s="1">
        <v>1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1</v>
      </c>
      <c r="CL128" s="1">
        <v>0</v>
      </c>
      <c r="CM128" s="1">
        <v>0</v>
      </c>
      <c r="CN128" s="1">
        <v>0</v>
      </c>
      <c r="CO128" s="1" t="s">
        <v>2129</v>
      </c>
      <c r="CP128" s="1" t="s">
        <v>2129</v>
      </c>
      <c r="CQ128" s="1" t="s">
        <v>2129</v>
      </c>
      <c r="CR128" s="1" t="s">
        <v>2129</v>
      </c>
      <c r="CS128" s="1" t="s">
        <v>2129</v>
      </c>
      <c r="CT128" s="1" t="s">
        <v>2129</v>
      </c>
      <c r="CU128" s="1" t="s">
        <v>2129</v>
      </c>
      <c r="CV128" s="1" t="s">
        <v>2129</v>
      </c>
      <c r="CW128" s="1">
        <v>19.3</v>
      </c>
      <c r="CX128" s="1">
        <v>19.3</v>
      </c>
      <c r="CY128" s="1">
        <v>19.3</v>
      </c>
      <c r="CZ128" s="1">
        <v>44</v>
      </c>
      <c r="DA128" s="1">
        <v>19.3</v>
      </c>
      <c r="DB128" s="1">
        <v>19.3</v>
      </c>
      <c r="DC128" s="1">
        <v>19.3</v>
      </c>
      <c r="DD128" s="1">
        <v>0</v>
      </c>
      <c r="DE128" s="1">
        <v>465410000</v>
      </c>
      <c r="DF128" s="1">
        <v>297170000</v>
      </c>
      <c r="DG128" s="1">
        <v>168230000</v>
      </c>
      <c r="DH128" s="1">
        <v>21284000</v>
      </c>
      <c r="DI128" s="1">
        <v>10140000</v>
      </c>
      <c r="DJ128" s="1">
        <v>11143000</v>
      </c>
      <c r="DK128" s="1">
        <v>32605000</v>
      </c>
      <c r="DL128" s="1">
        <v>17330000</v>
      </c>
      <c r="DM128" s="1">
        <v>15275000</v>
      </c>
      <c r="DN128" s="1">
        <v>43069000</v>
      </c>
      <c r="DO128" s="1">
        <v>27369000</v>
      </c>
      <c r="DP128" s="1">
        <v>15700000</v>
      </c>
      <c r="DQ128" s="1">
        <v>60791000</v>
      </c>
      <c r="DR128" s="1">
        <v>36562000</v>
      </c>
      <c r="DS128" s="1">
        <v>24230000</v>
      </c>
      <c r="DT128" s="1">
        <v>53300000</v>
      </c>
      <c r="DU128" s="1">
        <v>32665000</v>
      </c>
      <c r="DV128" s="1">
        <v>20636000</v>
      </c>
      <c r="DW128" s="1">
        <v>29097000</v>
      </c>
      <c r="DX128" s="1">
        <v>16935000</v>
      </c>
      <c r="DY128" s="1">
        <v>12162000</v>
      </c>
      <c r="DZ128" s="1">
        <v>18683000</v>
      </c>
      <c r="EA128" s="1">
        <v>9525300</v>
      </c>
      <c r="EB128" s="1">
        <v>9157600</v>
      </c>
      <c r="EC128" s="1">
        <v>0</v>
      </c>
      <c r="ED128" s="1">
        <v>0</v>
      </c>
      <c r="EE128" s="1">
        <v>0</v>
      </c>
      <c r="EF128" s="1"/>
      <c r="EG128" s="1"/>
      <c r="EH128" s="1"/>
      <c r="EI128" s="1">
        <v>3424</v>
      </c>
      <c r="EJ128" s="1" t="s">
        <v>60039</v>
      </c>
      <c r="EK128" s="1" t="s">
        <v>3305</v>
      </c>
      <c r="EL128" s="1" t="s">
        <v>60040</v>
      </c>
      <c r="EM128" s="1" t="s">
        <v>60041</v>
      </c>
      <c r="EN128" s="1" t="s">
        <v>60042</v>
      </c>
      <c r="EO128" s="1" t="s">
        <v>60043</v>
      </c>
      <c r="EP128" s="1"/>
      <c r="EQ128" s="1"/>
      <c r="ER128" s="1"/>
      <c r="ES128" s="1"/>
      <c r="ET128" s="1" t="s">
        <v>2570</v>
      </c>
      <c r="EU128" s="1" t="s">
        <v>1951</v>
      </c>
      <c r="EV128" s="1" t="s">
        <v>2137</v>
      </c>
      <c r="EW128" s="1" t="s">
        <v>2137</v>
      </c>
      <c r="EX128" s="1" t="s">
        <v>2137</v>
      </c>
      <c r="EY128" s="2" t="s">
        <v>2254</v>
      </c>
      <c r="EZ128" s="1" t="s">
        <v>2137</v>
      </c>
      <c r="FA128" s="1" t="s">
        <v>2137</v>
      </c>
      <c r="FB128" s="1" t="s">
        <v>2137</v>
      </c>
      <c r="FC128" s="1" t="s">
        <v>2137</v>
      </c>
      <c r="FD128" s="1">
        <v>1.6977345581995699E-2</v>
      </c>
      <c r="FE128" s="1">
        <f t="shared" si="1"/>
        <v>1.509359870526638E-2</v>
      </c>
      <c r="FF128" s="1">
        <v>0.96584269912055598</v>
      </c>
      <c r="FG128" s="1" t="s">
        <v>60030</v>
      </c>
      <c r="FH128" s="1" t="s">
        <v>60031</v>
      </c>
      <c r="FI128" s="1" t="s">
        <v>60032</v>
      </c>
    </row>
    <row r="129" spans="1:165" x14ac:dyDescent="0.25">
      <c r="A129" s="1" t="s">
        <v>56827</v>
      </c>
      <c r="B129" s="1">
        <v>1.20369995692471E-2</v>
      </c>
      <c r="C129" s="1">
        <v>0.96760236074406702</v>
      </c>
      <c r="D129" s="1" t="s">
        <v>56825</v>
      </c>
      <c r="E129" s="1" t="s">
        <v>56825</v>
      </c>
      <c r="F129" s="1" t="s">
        <v>8389</v>
      </c>
      <c r="G129" s="1" t="s">
        <v>8389</v>
      </c>
      <c r="H129" s="1" t="s">
        <v>8389</v>
      </c>
      <c r="I129" s="1" t="s">
        <v>56826</v>
      </c>
      <c r="J129" s="1" t="s">
        <v>56828</v>
      </c>
      <c r="K129" s="1">
        <v>1</v>
      </c>
      <c r="L129" s="1">
        <v>2</v>
      </c>
      <c r="M129" s="1">
        <v>2</v>
      </c>
      <c r="N129" s="1">
        <v>2</v>
      </c>
      <c r="O129" s="1">
        <v>1</v>
      </c>
      <c r="P129" s="1">
        <v>1</v>
      </c>
      <c r="Q129" s="1">
        <v>1</v>
      </c>
      <c r="R129" s="1">
        <v>1</v>
      </c>
      <c r="S129" s="1">
        <v>1</v>
      </c>
      <c r="T129" s="1">
        <v>1</v>
      </c>
      <c r="U129" s="1">
        <v>1</v>
      </c>
      <c r="V129" s="1">
        <v>0</v>
      </c>
      <c r="W129" s="1">
        <v>1</v>
      </c>
      <c r="X129" s="1">
        <v>1</v>
      </c>
      <c r="Y129" s="1">
        <v>1</v>
      </c>
      <c r="Z129" s="1">
        <v>1</v>
      </c>
      <c r="AA129" s="1">
        <v>1</v>
      </c>
      <c r="AB129" s="1">
        <v>1</v>
      </c>
      <c r="AC129" s="1">
        <v>1</v>
      </c>
      <c r="AD129" s="1">
        <v>0</v>
      </c>
      <c r="AE129" s="1">
        <v>1</v>
      </c>
      <c r="AF129" s="1">
        <v>1</v>
      </c>
      <c r="AG129" s="1">
        <v>1</v>
      </c>
      <c r="AH129" s="1">
        <v>1</v>
      </c>
      <c r="AI129" s="1">
        <v>1</v>
      </c>
      <c r="AJ129" s="1">
        <v>1</v>
      </c>
      <c r="AK129" s="1">
        <v>1</v>
      </c>
      <c r="AL129" s="1">
        <v>0</v>
      </c>
      <c r="AM129" s="1">
        <v>13.1</v>
      </c>
      <c r="AN129" s="1">
        <v>13.1</v>
      </c>
      <c r="AO129" s="1">
        <v>13.1</v>
      </c>
      <c r="AP129" s="1">
        <v>20.265999999999998</v>
      </c>
      <c r="AQ129" s="1">
        <v>175</v>
      </c>
      <c r="AR129" s="1" t="s">
        <v>33104</v>
      </c>
      <c r="AS129" s="1">
        <v>0</v>
      </c>
      <c r="AT129" s="1">
        <v>3.9278</v>
      </c>
      <c r="AU129" s="1" t="s">
        <v>56829</v>
      </c>
      <c r="AV129" s="1" t="s">
        <v>56830</v>
      </c>
      <c r="AW129" s="1" t="s">
        <v>56831</v>
      </c>
      <c r="AX129" s="1">
        <v>16</v>
      </c>
      <c r="AY129" s="1">
        <v>4</v>
      </c>
      <c r="AZ129" s="1" t="s">
        <v>2129</v>
      </c>
      <c r="BA129" s="1" t="s">
        <v>2122</v>
      </c>
      <c r="BB129" s="1" t="s">
        <v>2122</v>
      </c>
      <c r="BC129" s="1" t="s">
        <v>2122</v>
      </c>
      <c r="BD129" s="1" t="s">
        <v>2122</v>
      </c>
      <c r="BE129" s="1" t="s">
        <v>2122</v>
      </c>
      <c r="BF129" s="1" t="s">
        <v>2122</v>
      </c>
      <c r="BG129" s="1" t="s">
        <v>2122</v>
      </c>
      <c r="BH129" s="1" t="s">
        <v>2122</v>
      </c>
      <c r="BI129" s="1" t="s">
        <v>2122</v>
      </c>
      <c r="BJ129" s="1" t="s">
        <v>2122</v>
      </c>
      <c r="BK129" s="1" t="s">
        <v>2122</v>
      </c>
      <c r="BL129" s="1" t="s">
        <v>2122</v>
      </c>
      <c r="BM129" s="1" t="s">
        <v>2122</v>
      </c>
      <c r="BN129" s="1" t="s">
        <v>2122</v>
      </c>
      <c r="BO129" s="1" t="s">
        <v>2122</v>
      </c>
      <c r="BP129" s="1" t="s">
        <v>2122</v>
      </c>
      <c r="BQ129" s="1" t="s">
        <v>2122</v>
      </c>
      <c r="BR129" s="1" t="s">
        <v>2122</v>
      </c>
      <c r="BS129" s="1" t="s">
        <v>2122</v>
      </c>
      <c r="BT129" s="1" t="s">
        <v>2122</v>
      </c>
      <c r="BU129" s="1" t="s">
        <v>2122</v>
      </c>
      <c r="BV129" s="1" t="s">
        <v>2122</v>
      </c>
      <c r="BW129" s="1" t="s">
        <v>2122</v>
      </c>
      <c r="BX129" s="1" t="s">
        <v>2122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0</v>
      </c>
      <c r="CG129" s="1">
        <v>1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 t="s">
        <v>2129</v>
      </c>
      <c r="CP129" s="1" t="s">
        <v>2129</v>
      </c>
      <c r="CQ129" s="1" t="s">
        <v>2129</v>
      </c>
      <c r="CR129" s="1" t="s">
        <v>2129</v>
      </c>
      <c r="CS129" s="1" t="s">
        <v>2129</v>
      </c>
      <c r="CT129" s="1" t="s">
        <v>2129</v>
      </c>
      <c r="CU129" s="1" t="s">
        <v>2129</v>
      </c>
      <c r="CV129" s="1" t="s">
        <v>2129</v>
      </c>
      <c r="CW129" s="1">
        <v>8</v>
      </c>
      <c r="CX129" s="1">
        <v>8</v>
      </c>
      <c r="CY129" s="1">
        <v>8</v>
      </c>
      <c r="CZ129" s="1">
        <v>8</v>
      </c>
      <c r="DA129" s="1">
        <v>8</v>
      </c>
      <c r="DB129" s="1">
        <v>8</v>
      </c>
      <c r="DC129" s="1">
        <v>8</v>
      </c>
      <c r="DD129" s="1">
        <v>0</v>
      </c>
      <c r="DE129" s="1">
        <v>614830000</v>
      </c>
      <c r="DF129" s="1">
        <v>480350000</v>
      </c>
      <c r="DG129" s="1">
        <v>134490000</v>
      </c>
      <c r="DH129" s="1">
        <v>36907000</v>
      </c>
      <c r="DI129" s="1">
        <v>25480000</v>
      </c>
      <c r="DJ129" s="1">
        <v>11427000</v>
      </c>
      <c r="DK129" s="1">
        <v>46548000</v>
      </c>
      <c r="DL129" s="1">
        <v>31066000</v>
      </c>
      <c r="DM129" s="1">
        <v>15482000</v>
      </c>
      <c r="DN129" s="1">
        <v>43546000</v>
      </c>
      <c r="DO129" s="1">
        <v>33701000</v>
      </c>
      <c r="DP129" s="1">
        <v>9844800</v>
      </c>
      <c r="DQ129" s="1">
        <v>37341000</v>
      </c>
      <c r="DR129" s="1">
        <v>27805000</v>
      </c>
      <c r="DS129" s="1">
        <v>9536200</v>
      </c>
      <c r="DT129" s="1">
        <v>35909000</v>
      </c>
      <c r="DU129" s="1">
        <v>26655000</v>
      </c>
      <c r="DV129" s="1">
        <v>9253900</v>
      </c>
      <c r="DW129" s="1">
        <v>33492000</v>
      </c>
      <c r="DX129" s="1">
        <v>22852000</v>
      </c>
      <c r="DY129" s="1">
        <v>10641000</v>
      </c>
      <c r="DZ129" s="1">
        <v>33167000</v>
      </c>
      <c r="EA129" s="1">
        <v>23059000</v>
      </c>
      <c r="EB129" s="1">
        <v>10108000</v>
      </c>
      <c r="EC129" s="1">
        <v>0</v>
      </c>
      <c r="ED129" s="1">
        <v>0</v>
      </c>
      <c r="EE129" s="1">
        <v>0</v>
      </c>
      <c r="EF129" s="1"/>
      <c r="EG129" s="1"/>
      <c r="EH129" s="1"/>
      <c r="EI129" s="1">
        <v>3230</v>
      </c>
      <c r="EJ129" s="1" t="s">
        <v>56832</v>
      </c>
      <c r="EK129" s="1" t="s">
        <v>3305</v>
      </c>
      <c r="EL129" s="1" t="s">
        <v>56833</v>
      </c>
      <c r="EM129" s="1" t="s">
        <v>56834</v>
      </c>
      <c r="EN129" s="1" t="s">
        <v>56835</v>
      </c>
      <c r="EO129" s="1" t="s">
        <v>56836</v>
      </c>
      <c r="EP129" s="1"/>
      <c r="EQ129" s="1"/>
      <c r="ER129" s="1"/>
      <c r="ES129" s="1"/>
      <c r="ET129" s="1" t="s">
        <v>5975</v>
      </c>
      <c r="EU129" s="1" t="s">
        <v>1824</v>
      </c>
      <c r="EV129" s="1" t="s">
        <v>2137</v>
      </c>
      <c r="EW129" s="1" t="s">
        <v>2137</v>
      </c>
      <c r="EX129" s="1" t="s">
        <v>2137</v>
      </c>
      <c r="EY129" s="2" t="s">
        <v>2254</v>
      </c>
      <c r="EZ129" s="1" t="s">
        <v>2137</v>
      </c>
      <c r="FA129" s="1" t="s">
        <v>2137</v>
      </c>
      <c r="FB129" s="1" t="s">
        <v>2137</v>
      </c>
      <c r="FC129" s="1" t="s">
        <v>2137</v>
      </c>
      <c r="FD129" s="1">
        <v>1.20369995692471E-2</v>
      </c>
      <c r="FE129" s="1">
        <f t="shared" si="1"/>
        <v>1.4303080722651943E-2</v>
      </c>
      <c r="FF129" s="1">
        <v>0.96760236074406702</v>
      </c>
      <c r="FG129" s="1" t="s">
        <v>56825</v>
      </c>
      <c r="FH129" s="1" t="s">
        <v>56826</v>
      </c>
      <c r="FI129" s="1" t="s">
        <v>56827</v>
      </c>
    </row>
    <row r="130" spans="1:165" x14ac:dyDescent="0.25">
      <c r="A130" s="1" t="s">
        <v>56273</v>
      </c>
      <c r="B130" s="1">
        <v>-3.2802717145443698E-3</v>
      </c>
      <c r="C130" s="1">
        <v>0.99339954829079202</v>
      </c>
      <c r="D130" s="1" t="s">
        <v>56271</v>
      </c>
      <c r="E130" s="1" t="s">
        <v>56271</v>
      </c>
      <c r="F130" s="1" t="s">
        <v>28750</v>
      </c>
      <c r="G130" s="1" t="s">
        <v>28750</v>
      </c>
      <c r="H130" s="1" t="s">
        <v>28750</v>
      </c>
      <c r="I130" s="1" t="s">
        <v>56272</v>
      </c>
      <c r="J130" s="1" t="s">
        <v>56274</v>
      </c>
      <c r="K130" s="1">
        <v>4</v>
      </c>
      <c r="L130" s="1">
        <v>2</v>
      </c>
      <c r="M130" s="1">
        <v>2</v>
      </c>
      <c r="N130" s="1">
        <v>2</v>
      </c>
      <c r="O130" s="1">
        <v>2</v>
      </c>
      <c r="P130" s="1">
        <v>1</v>
      </c>
      <c r="Q130" s="1">
        <v>2</v>
      </c>
      <c r="R130" s="1">
        <v>1</v>
      </c>
      <c r="S130" s="1">
        <v>1</v>
      </c>
      <c r="T130" s="1">
        <v>2</v>
      </c>
      <c r="U130" s="1">
        <v>2</v>
      </c>
      <c r="V130" s="1">
        <v>0</v>
      </c>
      <c r="W130" s="1">
        <v>2</v>
      </c>
      <c r="X130" s="1">
        <v>1</v>
      </c>
      <c r="Y130" s="1">
        <v>2</v>
      </c>
      <c r="Z130" s="1">
        <v>1</v>
      </c>
      <c r="AA130" s="1">
        <v>1</v>
      </c>
      <c r="AB130" s="1">
        <v>2</v>
      </c>
      <c r="AC130" s="1">
        <v>2</v>
      </c>
      <c r="AD130" s="1">
        <v>0</v>
      </c>
      <c r="AE130" s="1">
        <v>2</v>
      </c>
      <c r="AF130" s="1">
        <v>1</v>
      </c>
      <c r="AG130" s="1">
        <v>2</v>
      </c>
      <c r="AH130" s="1">
        <v>1</v>
      </c>
      <c r="AI130" s="1">
        <v>1</v>
      </c>
      <c r="AJ130" s="1">
        <v>2</v>
      </c>
      <c r="AK130" s="1">
        <v>2</v>
      </c>
      <c r="AL130" s="1">
        <v>0</v>
      </c>
      <c r="AM130" s="1">
        <v>18.8</v>
      </c>
      <c r="AN130" s="1">
        <v>18.8</v>
      </c>
      <c r="AO130" s="1">
        <v>18.8</v>
      </c>
      <c r="AP130" s="1">
        <v>31.28</v>
      </c>
      <c r="AQ130" s="1">
        <v>282</v>
      </c>
      <c r="AR130" s="1" t="s">
        <v>56275</v>
      </c>
      <c r="AS130" s="1">
        <v>0</v>
      </c>
      <c r="AT130" s="1">
        <v>4.7450999999999999</v>
      </c>
      <c r="AU130" s="1" t="s">
        <v>56148</v>
      </c>
      <c r="AV130" s="1" t="s">
        <v>56276</v>
      </c>
      <c r="AW130" s="1" t="s">
        <v>56277</v>
      </c>
      <c r="AX130" s="1">
        <v>19</v>
      </c>
      <c r="AY130" s="1">
        <v>2</v>
      </c>
      <c r="AZ130" s="1" t="s">
        <v>2121</v>
      </c>
      <c r="BA130" s="1" t="s">
        <v>56278</v>
      </c>
      <c r="BB130" s="1" t="s">
        <v>2122</v>
      </c>
      <c r="BC130" s="1" t="s">
        <v>56279</v>
      </c>
      <c r="BD130" s="1" t="s">
        <v>2122</v>
      </c>
      <c r="BE130" s="1" t="s">
        <v>2122</v>
      </c>
      <c r="BF130" s="1" t="s">
        <v>56280</v>
      </c>
      <c r="BG130" s="1" t="s">
        <v>12251</v>
      </c>
      <c r="BH130" s="1" t="s">
        <v>2122</v>
      </c>
      <c r="BI130" s="1" t="s">
        <v>3219</v>
      </c>
      <c r="BJ130" s="1" t="s">
        <v>2122</v>
      </c>
      <c r="BK130" s="1" t="s">
        <v>56281</v>
      </c>
      <c r="BL130" s="1" t="s">
        <v>2122</v>
      </c>
      <c r="BM130" s="1" t="s">
        <v>2122</v>
      </c>
      <c r="BN130" s="1" t="s">
        <v>56282</v>
      </c>
      <c r="BO130" s="1" t="s">
        <v>56283</v>
      </c>
      <c r="BP130" s="1" t="s">
        <v>2122</v>
      </c>
      <c r="BQ130" s="1" t="s">
        <v>56284</v>
      </c>
      <c r="BR130" s="1" t="s">
        <v>2122</v>
      </c>
      <c r="BS130" s="1" t="s">
        <v>56285</v>
      </c>
      <c r="BT130" s="1" t="s">
        <v>2122</v>
      </c>
      <c r="BU130" s="1" t="s">
        <v>2122</v>
      </c>
      <c r="BV130" s="1" t="s">
        <v>56286</v>
      </c>
      <c r="BW130" s="1" t="s">
        <v>56287</v>
      </c>
      <c r="BX130" s="1" t="s">
        <v>2122</v>
      </c>
      <c r="BY130" s="1">
        <v>2</v>
      </c>
      <c r="BZ130" s="1">
        <v>1</v>
      </c>
      <c r="CA130" s="1">
        <v>2</v>
      </c>
      <c r="CB130" s="1">
        <v>1</v>
      </c>
      <c r="CC130" s="1">
        <v>1</v>
      </c>
      <c r="CD130" s="1">
        <v>2</v>
      </c>
      <c r="CE130" s="1">
        <v>2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 t="s">
        <v>2129</v>
      </c>
      <c r="CP130" s="1" t="s">
        <v>2129</v>
      </c>
      <c r="CQ130" s="1" t="s">
        <v>2129</v>
      </c>
      <c r="CR130" s="1" t="s">
        <v>2129</v>
      </c>
      <c r="CS130" s="1" t="s">
        <v>2129</v>
      </c>
      <c r="CT130" s="1" t="s">
        <v>2129</v>
      </c>
      <c r="CU130" s="1" t="s">
        <v>2129</v>
      </c>
      <c r="CV130" s="1" t="s">
        <v>2129</v>
      </c>
      <c r="CW130" s="1">
        <v>18.8</v>
      </c>
      <c r="CX130" s="1">
        <v>7.4</v>
      </c>
      <c r="CY130" s="1">
        <v>18.8</v>
      </c>
      <c r="CZ130" s="1">
        <v>7.4</v>
      </c>
      <c r="DA130" s="1">
        <v>7.4</v>
      </c>
      <c r="DB130" s="1">
        <v>18.8</v>
      </c>
      <c r="DC130" s="1">
        <v>18.8</v>
      </c>
      <c r="DD130" s="1">
        <v>0</v>
      </c>
      <c r="DE130" s="1">
        <v>1618000000</v>
      </c>
      <c r="DF130" s="1">
        <v>1077100000</v>
      </c>
      <c r="DG130" s="1">
        <v>540970000</v>
      </c>
      <c r="DH130" s="1">
        <v>194920000</v>
      </c>
      <c r="DI130" s="1">
        <v>115190000</v>
      </c>
      <c r="DJ130" s="1">
        <v>79724000</v>
      </c>
      <c r="DK130" s="1">
        <v>106280000</v>
      </c>
      <c r="DL130" s="1">
        <v>58175000</v>
      </c>
      <c r="DM130" s="1">
        <v>48105000</v>
      </c>
      <c r="DN130" s="1">
        <v>169050000</v>
      </c>
      <c r="DO130" s="1">
        <v>94666000</v>
      </c>
      <c r="DP130" s="1">
        <v>74386000</v>
      </c>
      <c r="DQ130" s="1">
        <v>93191000</v>
      </c>
      <c r="DR130" s="1">
        <v>54251000</v>
      </c>
      <c r="DS130" s="1">
        <v>38940000</v>
      </c>
      <c r="DT130" s="1">
        <v>105490000</v>
      </c>
      <c r="DU130" s="1">
        <v>59212000</v>
      </c>
      <c r="DV130" s="1">
        <v>46279000</v>
      </c>
      <c r="DW130" s="1">
        <v>122140000</v>
      </c>
      <c r="DX130" s="1">
        <v>68918000</v>
      </c>
      <c r="DY130" s="1">
        <v>53226000</v>
      </c>
      <c r="DZ130" s="1">
        <v>107270000</v>
      </c>
      <c r="EA130" s="1">
        <v>64390000</v>
      </c>
      <c r="EB130" s="1">
        <v>42879000</v>
      </c>
      <c r="EC130" s="1">
        <v>0</v>
      </c>
      <c r="ED130" s="1">
        <v>0</v>
      </c>
      <c r="EE130" s="1">
        <v>0</v>
      </c>
      <c r="EF130" s="1"/>
      <c r="EG130" s="1"/>
      <c r="EH130" s="1"/>
      <c r="EI130" s="1">
        <v>3190</v>
      </c>
      <c r="EJ130" s="1" t="s">
        <v>56288</v>
      </c>
      <c r="EK130" s="1" t="s">
        <v>3305</v>
      </c>
      <c r="EL130" s="1" t="s">
        <v>56289</v>
      </c>
      <c r="EM130" s="1" t="s">
        <v>56290</v>
      </c>
      <c r="EN130" s="1" t="s">
        <v>56291</v>
      </c>
      <c r="EO130" s="1" t="s">
        <v>56292</v>
      </c>
      <c r="EP130" s="1"/>
      <c r="EQ130" s="1"/>
      <c r="ER130" s="1"/>
      <c r="ES130" s="1"/>
      <c r="ET130" s="1" t="s">
        <v>2850</v>
      </c>
      <c r="EU130" s="1" t="s">
        <v>1801</v>
      </c>
      <c r="EV130" s="1" t="s">
        <v>2137</v>
      </c>
      <c r="EW130" s="1" t="s">
        <v>2137</v>
      </c>
      <c r="EX130" s="1" t="s">
        <v>2137</v>
      </c>
      <c r="EY130" s="2" t="s">
        <v>2254</v>
      </c>
      <c r="EZ130" s="1" t="s">
        <v>2137</v>
      </c>
      <c r="FA130" s="1" t="s">
        <v>2137</v>
      </c>
      <c r="FB130" s="1" t="s">
        <v>2137</v>
      </c>
      <c r="FC130" s="1" t="s">
        <v>2137</v>
      </c>
      <c r="FD130" s="1">
        <v>-3.2802717145443698E-3</v>
      </c>
      <c r="FE130" s="1">
        <f t="shared" ref="FE130:FE193" si="2">-LOG10(FF130)</f>
        <v>2.8760418190127471E-3</v>
      </c>
      <c r="FF130" s="1">
        <v>0.99339954829079202</v>
      </c>
      <c r="FG130" s="1" t="s">
        <v>56271</v>
      </c>
      <c r="FH130" s="1" t="s">
        <v>56272</v>
      </c>
      <c r="FI130" s="1" t="s">
        <v>56273</v>
      </c>
    </row>
    <row r="131" spans="1:165" x14ac:dyDescent="0.25">
      <c r="A131" s="1" t="s">
        <v>44308</v>
      </c>
      <c r="B131" s="1">
        <v>-19.272665356316701</v>
      </c>
      <c r="C131" s="1">
        <v>9.0858934415308493E-15</v>
      </c>
      <c r="D131" s="1" t="s">
        <v>44306</v>
      </c>
      <c r="E131" s="1" t="s">
        <v>44306</v>
      </c>
      <c r="F131" s="1" t="s">
        <v>4378</v>
      </c>
      <c r="G131" s="1" t="s">
        <v>4378</v>
      </c>
      <c r="H131" s="1" t="s">
        <v>4378</v>
      </c>
      <c r="I131" s="1" t="s">
        <v>44307</v>
      </c>
      <c r="J131" s="1" t="s">
        <v>44309</v>
      </c>
      <c r="K131" s="1">
        <v>1</v>
      </c>
      <c r="L131" s="1">
        <v>3</v>
      </c>
      <c r="M131" s="1">
        <v>3</v>
      </c>
      <c r="N131" s="1">
        <v>3</v>
      </c>
      <c r="O131" s="1">
        <v>0</v>
      </c>
      <c r="P131" s="1">
        <v>1</v>
      </c>
      <c r="Q131" s="1">
        <v>1</v>
      </c>
      <c r="R131" s="1">
        <v>1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1</v>
      </c>
      <c r="Y131" s="1">
        <v>1</v>
      </c>
      <c r="Z131" s="1">
        <v>1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1</v>
      </c>
      <c r="AG131" s="1">
        <v>1</v>
      </c>
      <c r="AH131" s="1">
        <v>1</v>
      </c>
      <c r="AI131" s="1">
        <v>0</v>
      </c>
      <c r="AJ131" s="1">
        <v>0</v>
      </c>
      <c r="AK131" s="1">
        <v>0</v>
      </c>
      <c r="AL131" s="1">
        <v>0</v>
      </c>
      <c r="AM131" s="1">
        <v>5.5</v>
      </c>
      <c r="AN131" s="1">
        <v>5.5</v>
      </c>
      <c r="AO131" s="1">
        <v>5.5</v>
      </c>
      <c r="AP131" s="1">
        <v>97.44</v>
      </c>
      <c r="AQ131" s="1">
        <v>895</v>
      </c>
      <c r="AR131" s="1" t="s">
        <v>44310</v>
      </c>
      <c r="AS131" s="1">
        <v>3.8610000000000001E-4</v>
      </c>
      <c r="AT131" s="1">
        <v>2.88</v>
      </c>
      <c r="AU131" s="1" t="s">
        <v>37369</v>
      </c>
      <c r="AV131" s="1" t="s">
        <v>16994</v>
      </c>
      <c r="AW131" s="1" t="s">
        <v>44311</v>
      </c>
      <c r="AX131" s="1">
        <v>7</v>
      </c>
      <c r="AY131" s="1">
        <v>2</v>
      </c>
      <c r="AZ131" s="1" t="s">
        <v>2129</v>
      </c>
      <c r="BA131" s="1" t="s">
        <v>2122</v>
      </c>
      <c r="BB131" s="1" t="s">
        <v>2122</v>
      </c>
      <c r="BC131" s="1" t="s">
        <v>2122</v>
      </c>
      <c r="BD131" s="1" t="s">
        <v>2122</v>
      </c>
      <c r="BE131" s="1" t="s">
        <v>2122</v>
      </c>
      <c r="BF131" s="1" t="s">
        <v>2122</v>
      </c>
      <c r="BG131" s="1" t="s">
        <v>2122</v>
      </c>
      <c r="BH131" s="1" t="s">
        <v>2122</v>
      </c>
      <c r="BI131" s="1" t="s">
        <v>2122</v>
      </c>
      <c r="BJ131" s="1" t="s">
        <v>2122</v>
      </c>
      <c r="BK131" s="1" t="s">
        <v>2122</v>
      </c>
      <c r="BL131" s="1" t="s">
        <v>2122</v>
      </c>
      <c r="BM131" s="1" t="s">
        <v>2122</v>
      </c>
      <c r="BN131" s="1" t="s">
        <v>2122</v>
      </c>
      <c r="BO131" s="1" t="s">
        <v>2122</v>
      </c>
      <c r="BP131" s="1" t="s">
        <v>2122</v>
      </c>
      <c r="BQ131" s="1" t="s">
        <v>2122</v>
      </c>
      <c r="BR131" s="1" t="s">
        <v>2122</v>
      </c>
      <c r="BS131" s="1" t="s">
        <v>2122</v>
      </c>
      <c r="BT131" s="1" t="s">
        <v>2122</v>
      </c>
      <c r="BU131" s="1" t="s">
        <v>2122</v>
      </c>
      <c r="BV131" s="1" t="s">
        <v>2122</v>
      </c>
      <c r="BW131" s="1" t="s">
        <v>2122</v>
      </c>
      <c r="BX131" s="1" t="s">
        <v>2122</v>
      </c>
      <c r="BY131" s="1">
        <v>0</v>
      </c>
      <c r="BZ131" s="1">
        <v>1</v>
      </c>
      <c r="CA131" s="1">
        <v>1</v>
      </c>
      <c r="CB131" s="1">
        <v>1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 t="s">
        <v>2129</v>
      </c>
      <c r="CP131" s="1" t="s">
        <v>2129</v>
      </c>
      <c r="CQ131" s="1" t="s">
        <v>2129</v>
      </c>
      <c r="CR131" s="1" t="s">
        <v>2129</v>
      </c>
      <c r="CS131" s="1" t="s">
        <v>2129</v>
      </c>
      <c r="CT131" s="1" t="s">
        <v>2129</v>
      </c>
      <c r="CU131" s="1" t="s">
        <v>2129</v>
      </c>
      <c r="CV131" s="1" t="s">
        <v>2129</v>
      </c>
      <c r="CW131" s="1">
        <v>0</v>
      </c>
      <c r="CX131" s="1">
        <v>1.5</v>
      </c>
      <c r="CY131" s="1">
        <v>1.5</v>
      </c>
      <c r="CZ131" s="1">
        <v>1.5</v>
      </c>
      <c r="DA131" s="1">
        <v>0</v>
      </c>
      <c r="DB131" s="1">
        <v>0</v>
      </c>
      <c r="DC131" s="1">
        <v>0</v>
      </c>
      <c r="DD131" s="1">
        <v>0</v>
      </c>
      <c r="DE131" s="1">
        <v>235880000</v>
      </c>
      <c r="DF131" s="1">
        <v>158900000</v>
      </c>
      <c r="DG131" s="1">
        <v>76978000</v>
      </c>
      <c r="DH131" s="1">
        <v>0</v>
      </c>
      <c r="DI131" s="1">
        <v>0</v>
      </c>
      <c r="DJ131" s="1">
        <v>0</v>
      </c>
      <c r="DK131" s="1">
        <v>23055000</v>
      </c>
      <c r="DL131" s="1">
        <v>13912000</v>
      </c>
      <c r="DM131" s="1">
        <v>9143500</v>
      </c>
      <c r="DN131" s="1">
        <v>44686000</v>
      </c>
      <c r="DO131" s="1">
        <v>29787000</v>
      </c>
      <c r="DP131" s="1">
        <v>14899000</v>
      </c>
      <c r="DQ131" s="1">
        <v>33908000</v>
      </c>
      <c r="DR131" s="1">
        <v>14715000</v>
      </c>
      <c r="DS131" s="1">
        <v>19193000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/>
      <c r="EG131" s="1"/>
      <c r="EH131" s="1"/>
      <c r="EI131" s="1">
        <v>2326</v>
      </c>
      <c r="EJ131" s="1" t="s">
        <v>44312</v>
      </c>
      <c r="EK131" s="1" t="s">
        <v>2131</v>
      </c>
      <c r="EL131" s="1" t="s">
        <v>44313</v>
      </c>
      <c r="EM131" s="1" t="s">
        <v>44314</v>
      </c>
      <c r="EN131" s="1" t="s">
        <v>44315</v>
      </c>
      <c r="EO131" s="1" t="s">
        <v>44316</v>
      </c>
      <c r="EP131" s="1"/>
      <c r="EQ131" s="1"/>
      <c r="ER131" s="1"/>
      <c r="ES131" s="1"/>
      <c r="ET131" s="1" t="s">
        <v>5975</v>
      </c>
      <c r="EU131" s="1" t="s">
        <v>1341</v>
      </c>
      <c r="EV131" s="3" t="s">
        <v>2507</v>
      </c>
      <c r="EW131" s="3" t="s">
        <v>2507</v>
      </c>
      <c r="EX131" s="3" t="s">
        <v>2507</v>
      </c>
      <c r="EY131" s="3" t="s">
        <v>2507</v>
      </c>
      <c r="EZ131" s="2" t="s">
        <v>2254</v>
      </c>
      <c r="FA131" s="1" t="s">
        <v>2137</v>
      </c>
      <c r="FB131" s="1" t="s">
        <v>2137</v>
      </c>
      <c r="FC131" s="1" t="s">
        <v>2137</v>
      </c>
      <c r="FD131" s="1">
        <v>-19.272665356316701</v>
      </c>
      <c r="FE131" s="1">
        <f t="shared" si="2"/>
        <v>14.04163236085471</v>
      </c>
      <c r="FF131" s="1">
        <v>9.0858934415308493E-15</v>
      </c>
      <c r="FG131" s="1" t="s">
        <v>44306</v>
      </c>
      <c r="FH131" s="1" t="s">
        <v>44307</v>
      </c>
      <c r="FI131" s="1" t="s">
        <v>44308</v>
      </c>
    </row>
    <row r="132" spans="1:165" x14ac:dyDescent="0.25">
      <c r="A132" s="1" t="s">
        <v>47852</v>
      </c>
      <c r="B132" s="1">
        <v>19.892753635336099</v>
      </c>
      <c r="C132" s="1">
        <v>1.4498190447432899E-14</v>
      </c>
      <c r="D132" s="1" t="s">
        <v>47850</v>
      </c>
      <c r="E132" s="1" t="s">
        <v>47850</v>
      </c>
      <c r="F132" s="1" t="s">
        <v>20756</v>
      </c>
      <c r="G132" s="1" t="s">
        <v>20756</v>
      </c>
      <c r="H132" s="1" t="s">
        <v>20756</v>
      </c>
      <c r="I132" s="1" t="s">
        <v>47851</v>
      </c>
      <c r="J132" s="1" t="s">
        <v>47853</v>
      </c>
      <c r="K132" s="1">
        <v>3</v>
      </c>
      <c r="L132" s="1">
        <v>3</v>
      </c>
      <c r="M132" s="1">
        <v>3</v>
      </c>
      <c r="N132" s="1">
        <v>3</v>
      </c>
      <c r="O132" s="1">
        <v>0</v>
      </c>
      <c r="P132" s="1">
        <v>0</v>
      </c>
      <c r="Q132" s="1">
        <v>0</v>
      </c>
      <c r="R132" s="1">
        <v>0</v>
      </c>
      <c r="S132" s="1">
        <v>2</v>
      </c>
      <c r="T132" s="1">
        <v>1</v>
      </c>
      <c r="U132" s="1">
        <v>1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2</v>
      </c>
      <c r="AB132" s="1">
        <v>1</v>
      </c>
      <c r="AC132" s="1">
        <v>1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2</v>
      </c>
      <c r="AJ132" s="1">
        <v>1</v>
      </c>
      <c r="AK132" s="1">
        <v>1</v>
      </c>
      <c r="AL132" s="1">
        <v>0</v>
      </c>
      <c r="AM132" s="1">
        <v>8.8000000000000007</v>
      </c>
      <c r="AN132" s="1">
        <v>8.8000000000000007</v>
      </c>
      <c r="AO132" s="1">
        <v>8.8000000000000007</v>
      </c>
      <c r="AP132" s="1">
        <v>50.993000000000002</v>
      </c>
      <c r="AQ132" s="1">
        <v>456</v>
      </c>
      <c r="AR132" s="1" t="s">
        <v>47854</v>
      </c>
      <c r="AS132" s="1">
        <v>0</v>
      </c>
      <c r="AT132" s="1">
        <v>5.8662999999999998</v>
      </c>
      <c r="AU132" s="1" t="s">
        <v>47855</v>
      </c>
      <c r="AV132" s="1" t="s">
        <v>47856</v>
      </c>
      <c r="AW132" s="1" t="s">
        <v>47857</v>
      </c>
      <c r="AX132" s="1">
        <v>10</v>
      </c>
      <c r="AY132" s="1">
        <v>7</v>
      </c>
      <c r="AZ132" s="1" t="s">
        <v>2129</v>
      </c>
      <c r="BA132" s="1" t="s">
        <v>2122</v>
      </c>
      <c r="BB132" s="1" t="s">
        <v>2122</v>
      </c>
      <c r="BC132" s="1" t="s">
        <v>2122</v>
      </c>
      <c r="BD132" s="1" t="s">
        <v>2122</v>
      </c>
      <c r="BE132" s="1" t="s">
        <v>5329</v>
      </c>
      <c r="BF132" s="1" t="s">
        <v>2122</v>
      </c>
      <c r="BG132" s="1" t="s">
        <v>2122</v>
      </c>
      <c r="BH132" s="1" t="s">
        <v>2122</v>
      </c>
      <c r="BI132" s="1" t="s">
        <v>2122</v>
      </c>
      <c r="BJ132" s="1" t="s">
        <v>2122</v>
      </c>
      <c r="BK132" s="1" t="s">
        <v>2122</v>
      </c>
      <c r="BL132" s="1" t="s">
        <v>2122</v>
      </c>
      <c r="BM132" s="1" t="s">
        <v>47858</v>
      </c>
      <c r="BN132" s="1" t="s">
        <v>2122</v>
      </c>
      <c r="BO132" s="1" t="s">
        <v>2122</v>
      </c>
      <c r="BP132" s="1" t="s">
        <v>2122</v>
      </c>
      <c r="BQ132" s="1" t="s">
        <v>2122</v>
      </c>
      <c r="BR132" s="1" t="s">
        <v>2122</v>
      </c>
      <c r="BS132" s="1" t="s">
        <v>2122</v>
      </c>
      <c r="BT132" s="1" t="s">
        <v>2122</v>
      </c>
      <c r="BU132" s="1" t="s">
        <v>15761</v>
      </c>
      <c r="BV132" s="1" t="s">
        <v>2122</v>
      </c>
      <c r="BW132" s="1" t="s">
        <v>2122</v>
      </c>
      <c r="BX132" s="1" t="s">
        <v>2122</v>
      </c>
      <c r="BY132" s="1">
        <v>0</v>
      </c>
      <c r="BZ132" s="1">
        <v>0</v>
      </c>
      <c r="CA132" s="1">
        <v>0</v>
      </c>
      <c r="CB132" s="1">
        <v>0</v>
      </c>
      <c r="CC132" s="1">
        <v>2</v>
      </c>
      <c r="CD132" s="1">
        <v>1</v>
      </c>
      <c r="CE132" s="1">
        <v>1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1</v>
      </c>
      <c r="CL132" s="1">
        <v>0</v>
      </c>
      <c r="CM132" s="1">
        <v>0</v>
      </c>
      <c r="CN132" s="1">
        <v>0</v>
      </c>
      <c r="CO132" s="1" t="s">
        <v>2129</v>
      </c>
      <c r="CP132" s="1" t="s">
        <v>2129</v>
      </c>
      <c r="CQ132" s="1" t="s">
        <v>2129</v>
      </c>
      <c r="CR132" s="1" t="s">
        <v>2129</v>
      </c>
      <c r="CS132" s="1" t="s">
        <v>2129</v>
      </c>
      <c r="CT132" s="1" t="s">
        <v>2129</v>
      </c>
      <c r="CU132" s="1" t="s">
        <v>2129</v>
      </c>
      <c r="CV132" s="1" t="s">
        <v>2129</v>
      </c>
      <c r="CW132" s="1">
        <v>0</v>
      </c>
      <c r="CX132" s="1">
        <v>0</v>
      </c>
      <c r="CY132" s="1">
        <v>0</v>
      </c>
      <c r="CZ132" s="1">
        <v>0</v>
      </c>
      <c r="DA132" s="1">
        <v>4.4000000000000004</v>
      </c>
      <c r="DB132" s="1">
        <v>3.5</v>
      </c>
      <c r="DC132" s="1">
        <v>3.5</v>
      </c>
      <c r="DD132" s="1">
        <v>0</v>
      </c>
      <c r="DE132" s="1">
        <v>431900000</v>
      </c>
      <c r="DF132" s="1">
        <v>271170000</v>
      </c>
      <c r="DG132" s="1">
        <v>160730000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91116000</v>
      </c>
      <c r="DU132" s="1">
        <v>63821000</v>
      </c>
      <c r="DV132" s="1">
        <v>27295000</v>
      </c>
      <c r="DW132" s="1">
        <v>22706000</v>
      </c>
      <c r="DX132" s="1">
        <v>15897000</v>
      </c>
      <c r="DY132" s="1">
        <v>6809200</v>
      </c>
      <c r="DZ132" s="1">
        <v>17897000</v>
      </c>
      <c r="EA132" s="1">
        <v>11900000</v>
      </c>
      <c r="EB132" s="1">
        <v>5996700</v>
      </c>
      <c r="EC132" s="1">
        <v>0</v>
      </c>
      <c r="ED132" s="1">
        <v>0</v>
      </c>
      <c r="EE132" s="1">
        <v>0</v>
      </c>
      <c r="EF132" s="1"/>
      <c r="EG132" s="1"/>
      <c r="EH132" s="1"/>
      <c r="EI132" s="1">
        <v>2562</v>
      </c>
      <c r="EJ132" s="1" t="s">
        <v>47859</v>
      </c>
      <c r="EK132" s="1" t="s">
        <v>2131</v>
      </c>
      <c r="EL132" s="1" t="s">
        <v>47860</v>
      </c>
      <c r="EM132" s="1" t="s">
        <v>47861</v>
      </c>
      <c r="EN132" s="1" t="s">
        <v>47862</v>
      </c>
      <c r="EO132" s="1" t="s">
        <v>47863</v>
      </c>
      <c r="EP132" s="1"/>
      <c r="EQ132" s="1"/>
      <c r="ER132" s="1"/>
      <c r="ES132" s="1"/>
      <c r="ET132" s="1" t="s">
        <v>2570</v>
      </c>
      <c r="EU132" s="1" t="s">
        <v>1471</v>
      </c>
      <c r="EV132" s="1" t="s">
        <v>2137</v>
      </c>
      <c r="EW132" s="1" t="s">
        <v>2137</v>
      </c>
      <c r="EX132" s="1" t="s">
        <v>2137</v>
      </c>
      <c r="EY132" s="2" t="s">
        <v>2254</v>
      </c>
      <c r="EZ132" s="3" t="s">
        <v>2507</v>
      </c>
      <c r="FA132" s="3" t="s">
        <v>2507</v>
      </c>
      <c r="FB132" s="3" t="s">
        <v>2507</v>
      </c>
      <c r="FC132" s="3" t="s">
        <v>2507</v>
      </c>
      <c r="FD132" s="1">
        <v>19.892753635336099</v>
      </c>
      <c r="FE132" s="1">
        <f t="shared" si="2"/>
        <v>13.838686199677868</v>
      </c>
      <c r="FF132" s="1">
        <v>1.4498190447432899E-14</v>
      </c>
      <c r="FG132" s="1" t="s">
        <v>47850</v>
      </c>
      <c r="FH132" s="1" t="s">
        <v>47851</v>
      </c>
      <c r="FI132" s="1" t="s">
        <v>47852</v>
      </c>
    </row>
    <row r="133" spans="1:165" x14ac:dyDescent="0.25">
      <c r="A133" s="1" t="s">
        <v>53133</v>
      </c>
      <c r="B133" s="1">
        <v>-20.00231227279</v>
      </c>
      <c r="C133" s="1">
        <v>3.7864416115694002E-14</v>
      </c>
      <c r="D133" s="1" t="s">
        <v>53130</v>
      </c>
      <c r="E133" s="1" t="s">
        <v>53131</v>
      </c>
      <c r="F133" s="1" t="s">
        <v>17525</v>
      </c>
      <c r="G133" s="1" t="s">
        <v>17525</v>
      </c>
      <c r="H133" s="1" t="s">
        <v>17525</v>
      </c>
      <c r="I133" s="1" t="s">
        <v>53132</v>
      </c>
      <c r="J133" s="1" t="s">
        <v>53134</v>
      </c>
      <c r="K133" s="1">
        <v>3</v>
      </c>
      <c r="L133" s="1">
        <v>3</v>
      </c>
      <c r="M133" s="1">
        <v>3</v>
      </c>
      <c r="N133" s="1">
        <v>3</v>
      </c>
      <c r="O133" s="1">
        <v>2</v>
      </c>
      <c r="P133" s="1">
        <v>0</v>
      </c>
      <c r="Q133" s="1">
        <v>1</v>
      </c>
      <c r="R133" s="1">
        <v>1</v>
      </c>
      <c r="S133" s="1">
        <v>0</v>
      </c>
      <c r="T133" s="1">
        <v>0</v>
      </c>
      <c r="U133" s="1">
        <v>0</v>
      </c>
      <c r="V133" s="1">
        <v>0</v>
      </c>
      <c r="W133" s="1">
        <v>2</v>
      </c>
      <c r="X133" s="1">
        <v>0</v>
      </c>
      <c r="Y133" s="1">
        <v>1</v>
      </c>
      <c r="Z133" s="1">
        <v>1</v>
      </c>
      <c r="AA133" s="1">
        <v>0</v>
      </c>
      <c r="AB133" s="1">
        <v>0</v>
      </c>
      <c r="AC133" s="1">
        <v>0</v>
      </c>
      <c r="AD133" s="1">
        <v>0</v>
      </c>
      <c r="AE133" s="1">
        <v>2</v>
      </c>
      <c r="AF133" s="1">
        <v>0</v>
      </c>
      <c r="AG133" s="1">
        <v>1</v>
      </c>
      <c r="AH133" s="1">
        <v>1</v>
      </c>
      <c r="AI133" s="1">
        <v>0</v>
      </c>
      <c r="AJ133" s="1">
        <v>0</v>
      </c>
      <c r="AK133" s="1">
        <v>0</v>
      </c>
      <c r="AL133" s="1">
        <v>0</v>
      </c>
      <c r="AM133" s="1">
        <v>13.1</v>
      </c>
      <c r="AN133" s="1">
        <v>13.1</v>
      </c>
      <c r="AO133" s="1">
        <v>13.1</v>
      </c>
      <c r="AP133" s="1">
        <v>39.42</v>
      </c>
      <c r="AQ133" s="1">
        <v>344</v>
      </c>
      <c r="AR133" s="1" t="s">
        <v>53135</v>
      </c>
      <c r="AS133" s="1">
        <v>3.9619999999999998E-4</v>
      </c>
      <c r="AT133" s="1">
        <v>3.1265000000000001</v>
      </c>
      <c r="AU133" s="1" t="s">
        <v>53136</v>
      </c>
      <c r="AV133" s="1" t="s">
        <v>29093</v>
      </c>
      <c r="AW133" s="1" t="s">
        <v>53137</v>
      </c>
      <c r="AX133" s="1">
        <v>8</v>
      </c>
      <c r="AY133" s="1">
        <v>6</v>
      </c>
      <c r="AZ133" s="1" t="s">
        <v>2129</v>
      </c>
      <c r="BA133" s="1" t="s">
        <v>44679</v>
      </c>
      <c r="BB133" s="1" t="s">
        <v>2122</v>
      </c>
      <c r="BC133" s="1" t="s">
        <v>2122</v>
      </c>
      <c r="BD133" s="1" t="s">
        <v>2122</v>
      </c>
      <c r="BE133" s="1" t="s">
        <v>2122</v>
      </c>
      <c r="BF133" s="1" t="s">
        <v>2122</v>
      </c>
      <c r="BG133" s="1" t="s">
        <v>2122</v>
      </c>
      <c r="BH133" s="1" t="s">
        <v>2122</v>
      </c>
      <c r="BI133" s="1" t="s">
        <v>53138</v>
      </c>
      <c r="BJ133" s="1" t="s">
        <v>2122</v>
      </c>
      <c r="BK133" s="1" t="s">
        <v>2122</v>
      </c>
      <c r="BL133" s="1" t="s">
        <v>2122</v>
      </c>
      <c r="BM133" s="1" t="s">
        <v>2122</v>
      </c>
      <c r="BN133" s="1" t="s">
        <v>2122</v>
      </c>
      <c r="BO133" s="1" t="s">
        <v>2122</v>
      </c>
      <c r="BP133" s="1" t="s">
        <v>2122</v>
      </c>
      <c r="BQ133" s="1" t="s">
        <v>53139</v>
      </c>
      <c r="BR133" s="1" t="s">
        <v>2122</v>
      </c>
      <c r="BS133" s="1" t="s">
        <v>2122</v>
      </c>
      <c r="BT133" s="1" t="s">
        <v>2122</v>
      </c>
      <c r="BU133" s="1" t="s">
        <v>2122</v>
      </c>
      <c r="BV133" s="1" t="s">
        <v>2122</v>
      </c>
      <c r="BW133" s="1" t="s">
        <v>2122</v>
      </c>
      <c r="BX133" s="1" t="s">
        <v>2122</v>
      </c>
      <c r="BY133" s="1">
        <v>2</v>
      </c>
      <c r="BZ133" s="1">
        <v>0</v>
      </c>
      <c r="CA133" s="1">
        <v>1</v>
      </c>
      <c r="CB133" s="1">
        <v>1</v>
      </c>
      <c r="CC133" s="1">
        <v>0</v>
      </c>
      <c r="CD133" s="1">
        <v>0</v>
      </c>
      <c r="CE133" s="1">
        <v>0</v>
      </c>
      <c r="CF133" s="1">
        <v>0</v>
      </c>
      <c r="CG133" s="1">
        <v>1</v>
      </c>
      <c r="CH133" s="1">
        <v>0</v>
      </c>
      <c r="CI133" s="1">
        <v>1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 t="s">
        <v>2129</v>
      </c>
      <c r="CP133" s="1" t="s">
        <v>2129</v>
      </c>
      <c r="CQ133" s="1" t="s">
        <v>2129</v>
      </c>
      <c r="CR133" s="1" t="s">
        <v>2129</v>
      </c>
      <c r="CS133" s="1" t="s">
        <v>2129</v>
      </c>
      <c r="CT133" s="1" t="s">
        <v>2129</v>
      </c>
      <c r="CU133" s="1" t="s">
        <v>2129</v>
      </c>
      <c r="CV133" s="1" t="s">
        <v>2129</v>
      </c>
      <c r="CW133" s="1">
        <v>7.6</v>
      </c>
      <c r="CX133" s="1">
        <v>0</v>
      </c>
      <c r="CY133" s="1">
        <v>4.0999999999999996</v>
      </c>
      <c r="CZ133" s="1">
        <v>4.0999999999999996</v>
      </c>
      <c r="DA133" s="1">
        <v>0</v>
      </c>
      <c r="DB133" s="1">
        <v>0</v>
      </c>
      <c r="DC133" s="1">
        <v>0</v>
      </c>
      <c r="DD133" s="1">
        <v>0</v>
      </c>
      <c r="DE133" s="1">
        <v>334730000</v>
      </c>
      <c r="DF133" s="1">
        <v>214350000</v>
      </c>
      <c r="DG133" s="1">
        <v>120380000</v>
      </c>
      <c r="DH133" s="1">
        <v>81985000</v>
      </c>
      <c r="DI133" s="1">
        <v>41680000</v>
      </c>
      <c r="DJ133" s="1">
        <v>40305000</v>
      </c>
      <c r="DK133" s="1">
        <v>0</v>
      </c>
      <c r="DL133" s="1">
        <v>0</v>
      </c>
      <c r="DM133" s="1">
        <v>0</v>
      </c>
      <c r="DN133" s="1">
        <v>34268000</v>
      </c>
      <c r="DO133" s="1">
        <v>22301000</v>
      </c>
      <c r="DP133" s="1">
        <v>11968000</v>
      </c>
      <c r="DQ133" s="1">
        <v>37989000</v>
      </c>
      <c r="DR133" s="1">
        <v>22241000</v>
      </c>
      <c r="DS133" s="1">
        <v>15748000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/>
      <c r="EG133" s="1"/>
      <c r="EH133" s="1"/>
      <c r="EI133" s="1">
        <v>2962</v>
      </c>
      <c r="EJ133" s="1" t="s">
        <v>53140</v>
      </c>
      <c r="EK133" s="1" t="s">
        <v>2131</v>
      </c>
      <c r="EL133" s="1" t="s">
        <v>53141</v>
      </c>
      <c r="EM133" s="1" t="s">
        <v>53142</v>
      </c>
      <c r="EN133" s="1" t="s">
        <v>53143</v>
      </c>
      <c r="EO133" s="1" t="s">
        <v>53144</v>
      </c>
      <c r="EP133" s="1"/>
      <c r="EQ133" s="1"/>
      <c r="ER133" s="1"/>
      <c r="ES133" s="1"/>
      <c r="ET133" s="1" t="s">
        <v>2570</v>
      </c>
      <c r="EU133" s="1" t="s">
        <v>1679</v>
      </c>
      <c r="EV133" s="3" t="s">
        <v>2507</v>
      </c>
      <c r="EW133" s="3" t="s">
        <v>2507</v>
      </c>
      <c r="EX133" s="3" t="s">
        <v>2507</v>
      </c>
      <c r="EY133" s="3" t="s">
        <v>2507</v>
      </c>
      <c r="EZ133" s="1" t="s">
        <v>2137</v>
      </c>
      <c r="FA133" s="2" t="s">
        <v>2254</v>
      </c>
      <c r="FB133" s="1" t="s">
        <v>2137</v>
      </c>
      <c r="FC133" s="1" t="s">
        <v>2137</v>
      </c>
      <c r="FD133" s="1">
        <v>-20.00231227279</v>
      </c>
      <c r="FE133" s="1">
        <f t="shared" si="2"/>
        <v>13.4217687357808</v>
      </c>
      <c r="FF133" s="1">
        <v>3.7864416115694002E-14</v>
      </c>
      <c r="FG133" s="1" t="s">
        <v>53130</v>
      </c>
      <c r="FH133" s="1" t="s">
        <v>53132</v>
      </c>
      <c r="FI133" s="1" t="s">
        <v>53133</v>
      </c>
    </row>
    <row r="134" spans="1:165" x14ac:dyDescent="0.25">
      <c r="A134" s="1" t="s">
        <v>16376</v>
      </c>
      <c r="B134" s="1">
        <v>-19.991285295658798</v>
      </c>
      <c r="C134" s="1">
        <v>4.7895785267355201E-14</v>
      </c>
      <c r="D134" s="1" t="s">
        <v>16373</v>
      </c>
      <c r="E134" s="1" t="s">
        <v>16374</v>
      </c>
      <c r="F134" s="1" t="s">
        <v>3890</v>
      </c>
      <c r="G134" s="1" t="s">
        <v>3890</v>
      </c>
      <c r="H134" s="1" t="s">
        <v>3890</v>
      </c>
      <c r="I134" s="1" t="s">
        <v>16375</v>
      </c>
      <c r="J134" s="1" t="s">
        <v>16377</v>
      </c>
      <c r="K134" s="1">
        <v>4</v>
      </c>
      <c r="L134" s="1">
        <v>3</v>
      </c>
      <c r="M134" s="1">
        <v>3</v>
      </c>
      <c r="N134" s="1">
        <v>3</v>
      </c>
      <c r="O134" s="1">
        <v>2</v>
      </c>
      <c r="P134" s="1">
        <v>0</v>
      </c>
      <c r="Q134" s="1">
        <v>1</v>
      </c>
      <c r="R134" s="1">
        <v>1</v>
      </c>
      <c r="S134" s="1">
        <v>0</v>
      </c>
      <c r="T134" s="1">
        <v>0</v>
      </c>
      <c r="U134" s="1">
        <v>0</v>
      </c>
      <c r="V134" s="1">
        <v>0</v>
      </c>
      <c r="W134" s="1">
        <v>2</v>
      </c>
      <c r="X134" s="1">
        <v>0</v>
      </c>
      <c r="Y134" s="1">
        <v>1</v>
      </c>
      <c r="Z134" s="1">
        <v>1</v>
      </c>
      <c r="AA134" s="1">
        <v>0</v>
      </c>
      <c r="AB134" s="1">
        <v>0</v>
      </c>
      <c r="AC134" s="1">
        <v>0</v>
      </c>
      <c r="AD134" s="1">
        <v>0</v>
      </c>
      <c r="AE134" s="1">
        <v>2</v>
      </c>
      <c r="AF134" s="1">
        <v>0</v>
      </c>
      <c r="AG134" s="1">
        <v>1</v>
      </c>
      <c r="AH134" s="1">
        <v>1</v>
      </c>
      <c r="AI134" s="1">
        <v>0</v>
      </c>
      <c r="AJ134" s="1">
        <v>0</v>
      </c>
      <c r="AK134" s="1">
        <v>0</v>
      </c>
      <c r="AL134" s="1">
        <v>0</v>
      </c>
      <c r="AM134" s="1">
        <v>14.7</v>
      </c>
      <c r="AN134" s="1">
        <v>14.7</v>
      </c>
      <c r="AO134" s="1">
        <v>14.7</v>
      </c>
      <c r="AP134" s="1">
        <v>47.862000000000002</v>
      </c>
      <c r="AQ134" s="1">
        <v>423</v>
      </c>
      <c r="AR134" s="1" t="s">
        <v>16378</v>
      </c>
      <c r="AS134" s="1">
        <v>0</v>
      </c>
      <c r="AT134" s="1">
        <v>3.5546000000000002</v>
      </c>
      <c r="AU134" s="1" t="s">
        <v>16379</v>
      </c>
      <c r="AV134" s="1" t="s">
        <v>16380</v>
      </c>
      <c r="AW134" s="1" t="s">
        <v>16381</v>
      </c>
      <c r="AX134" s="1">
        <v>7</v>
      </c>
      <c r="AY134" s="1">
        <v>2</v>
      </c>
      <c r="AZ134" s="1" t="s">
        <v>2121</v>
      </c>
      <c r="BA134" s="1" t="s">
        <v>16382</v>
      </c>
      <c r="BB134" s="1" t="s">
        <v>2122</v>
      </c>
      <c r="BC134" s="1" t="s">
        <v>2122</v>
      </c>
      <c r="BD134" s="1" t="s">
        <v>2122</v>
      </c>
      <c r="BE134" s="1" t="s">
        <v>2122</v>
      </c>
      <c r="BF134" s="1" t="s">
        <v>2122</v>
      </c>
      <c r="BG134" s="1" t="s">
        <v>2122</v>
      </c>
      <c r="BH134" s="1" t="s">
        <v>2122</v>
      </c>
      <c r="BI134" s="1" t="s">
        <v>16383</v>
      </c>
      <c r="BJ134" s="1" t="s">
        <v>2122</v>
      </c>
      <c r="BK134" s="1" t="s">
        <v>2122</v>
      </c>
      <c r="BL134" s="1" t="s">
        <v>2122</v>
      </c>
      <c r="BM134" s="1" t="s">
        <v>2122</v>
      </c>
      <c r="BN134" s="1" t="s">
        <v>2122</v>
      </c>
      <c r="BO134" s="1" t="s">
        <v>2122</v>
      </c>
      <c r="BP134" s="1" t="s">
        <v>2122</v>
      </c>
      <c r="BQ134" s="1" t="s">
        <v>16384</v>
      </c>
      <c r="BR134" s="1" t="s">
        <v>2122</v>
      </c>
      <c r="BS134" s="1" t="s">
        <v>2122</v>
      </c>
      <c r="BT134" s="1" t="s">
        <v>2122</v>
      </c>
      <c r="BU134" s="1" t="s">
        <v>2122</v>
      </c>
      <c r="BV134" s="1" t="s">
        <v>2122</v>
      </c>
      <c r="BW134" s="1" t="s">
        <v>2122</v>
      </c>
      <c r="BX134" s="1" t="s">
        <v>2122</v>
      </c>
      <c r="BY134" s="1">
        <v>2</v>
      </c>
      <c r="BZ134" s="1">
        <v>0</v>
      </c>
      <c r="CA134" s="1">
        <v>1</v>
      </c>
      <c r="CB134" s="1">
        <v>1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 t="s">
        <v>2129</v>
      </c>
      <c r="CP134" s="1" t="s">
        <v>2129</v>
      </c>
      <c r="CQ134" s="1" t="s">
        <v>2129</v>
      </c>
      <c r="CR134" s="1" t="s">
        <v>2129</v>
      </c>
      <c r="CS134" s="1" t="s">
        <v>2129</v>
      </c>
      <c r="CT134" s="1" t="s">
        <v>2129</v>
      </c>
      <c r="CU134" s="1" t="s">
        <v>2129</v>
      </c>
      <c r="CV134" s="1" t="s">
        <v>2129</v>
      </c>
      <c r="CW134" s="1">
        <v>9</v>
      </c>
      <c r="CX134" s="1">
        <v>0</v>
      </c>
      <c r="CY134" s="1">
        <v>5.4</v>
      </c>
      <c r="CZ134" s="1">
        <v>5.4</v>
      </c>
      <c r="DA134" s="1">
        <v>0</v>
      </c>
      <c r="DB134" s="1">
        <v>0</v>
      </c>
      <c r="DC134" s="1">
        <v>0</v>
      </c>
      <c r="DD134" s="1">
        <v>0</v>
      </c>
      <c r="DE134" s="1">
        <v>292110000</v>
      </c>
      <c r="DF134" s="1">
        <v>207420000</v>
      </c>
      <c r="DG134" s="1">
        <v>84690000</v>
      </c>
      <c r="DH134" s="1">
        <v>70302000</v>
      </c>
      <c r="DI134" s="1">
        <v>44228000</v>
      </c>
      <c r="DJ134" s="1">
        <v>26073000</v>
      </c>
      <c r="DK134" s="1">
        <v>0</v>
      </c>
      <c r="DL134" s="1">
        <v>0</v>
      </c>
      <c r="DM134" s="1">
        <v>0</v>
      </c>
      <c r="DN134" s="1">
        <v>33786000</v>
      </c>
      <c r="DO134" s="1">
        <v>21010000</v>
      </c>
      <c r="DP134" s="1">
        <v>12776000</v>
      </c>
      <c r="DQ134" s="1">
        <v>38179000</v>
      </c>
      <c r="DR134" s="1">
        <v>24433000</v>
      </c>
      <c r="DS134" s="1">
        <v>13745000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/>
      <c r="EG134" s="1"/>
      <c r="EH134" s="1"/>
      <c r="EI134" s="1">
        <v>1108</v>
      </c>
      <c r="EJ134" s="1" t="s">
        <v>16385</v>
      </c>
      <c r="EK134" s="1" t="s">
        <v>2131</v>
      </c>
      <c r="EL134" s="1" t="s">
        <v>16386</v>
      </c>
      <c r="EM134" s="1" t="s">
        <v>16387</v>
      </c>
      <c r="EN134" s="1" t="s">
        <v>16388</v>
      </c>
      <c r="EO134" s="1" t="s">
        <v>16389</v>
      </c>
      <c r="EP134" s="1"/>
      <c r="EQ134" s="1"/>
      <c r="ER134" s="1"/>
      <c r="ES134" s="1"/>
      <c r="ET134" s="1" t="s">
        <v>2850</v>
      </c>
      <c r="EU134" s="1" t="s">
        <v>457</v>
      </c>
      <c r="EV134" s="3" t="s">
        <v>2507</v>
      </c>
      <c r="EW134" s="3" t="s">
        <v>2507</v>
      </c>
      <c r="EX134" s="3" t="s">
        <v>2507</v>
      </c>
      <c r="EY134" s="3" t="s">
        <v>2507</v>
      </c>
      <c r="EZ134" s="1" t="s">
        <v>2137</v>
      </c>
      <c r="FA134" s="2" t="s">
        <v>2254</v>
      </c>
      <c r="FB134" s="1" t="s">
        <v>2137</v>
      </c>
      <c r="FC134" s="1" t="s">
        <v>2137</v>
      </c>
      <c r="FD134" s="1">
        <v>-19.991285295658798</v>
      </c>
      <c r="FE134" s="1">
        <f t="shared" si="2"/>
        <v>13.319702701943793</v>
      </c>
      <c r="FF134" s="1">
        <v>4.7895785267355201E-14</v>
      </c>
      <c r="FG134" s="1" t="s">
        <v>16373</v>
      </c>
      <c r="FH134" s="1" t="s">
        <v>16375</v>
      </c>
      <c r="FI134" s="1" t="s">
        <v>16376</v>
      </c>
    </row>
    <row r="135" spans="1:165" x14ac:dyDescent="0.25">
      <c r="A135" s="1" t="s">
        <v>7675</v>
      </c>
      <c r="B135" s="1">
        <v>-17.340892658407402</v>
      </c>
      <c r="C135" s="1">
        <v>7.7400848636536095E-14</v>
      </c>
      <c r="D135" s="1" t="s">
        <v>7671</v>
      </c>
      <c r="E135" s="1" t="s">
        <v>7672</v>
      </c>
      <c r="F135" s="1" t="s">
        <v>7673</v>
      </c>
      <c r="G135" s="1" t="s">
        <v>7673</v>
      </c>
      <c r="H135" s="1" t="s">
        <v>7673</v>
      </c>
      <c r="I135" s="1" t="s">
        <v>7674</v>
      </c>
      <c r="J135" s="1" t="s">
        <v>7676</v>
      </c>
      <c r="K135" s="1">
        <v>14</v>
      </c>
      <c r="L135" s="1">
        <v>3</v>
      </c>
      <c r="M135" s="1">
        <v>3</v>
      </c>
      <c r="N135" s="1">
        <v>3</v>
      </c>
      <c r="O135" s="1">
        <v>1</v>
      </c>
      <c r="P135" s="1">
        <v>1</v>
      </c>
      <c r="Q135" s="1">
        <v>1</v>
      </c>
      <c r="R135" s="1">
        <v>1</v>
      </c>
      <c r="S135" s="1">
        <v>0</v>
      </c>
      <c r="T135" s="1">
        <v>0</v>
      </c>
      <c r="U135" s="1">
        <v>0</v>
      </c>
      <c r="V135" s="1">
        <v>0</v>
      </c>
      <c r="W135" s="1">
        <v>1</v>
      </c>
      <c r="X135" s="1">
        <v>1</v>
      </c>
      <c r="Y135" s="1">
        <v>1</v>
      </c>
      <c r="Z135" s="1">
        <v>1</v>
      </c>
      <c r="AA135" s="1">
        <v>0</v>
      </c>
      <c r="AB135" s="1">
        <v>0</v>
      </c>
      <c r="AC135" s="1">
        <v>0</v>
      </c>
      <c r="AD135" s="1">
        <v>0</v>
      </c>
      <c r="AE135" s="1">
        <v>1</v>
      </c>
      <c r="AF135" s="1">
        <v>1</v>
      </c>
      <c r="AG135" s="1">
        <v>1</v>
      </c>
      <c r="AH135" s="1">
        <v>1</v>
      </c>
      <c r="AI135" s="1">
        <v>0</v>
      </c>
      <c r="AJ135" s="1">
        <v>0</v>
      </c>
      <c r="AK135" s="1">
        <v>0</v>
      </c>
      <c r="AL135" s="1">
        <v>0</v>
      </c>
      <c r="AM135" s="1">
        <v>11.3</v>
      </c>
      <c r="AN135" s="1">
        <v>11.3</v>
      </c>
      <c r="AO135" s="1">
        <v>11.3</v>
      </c>
      <c r="AP135" s="1">
        <v>38.914000000000001</v>
      </c>
      <c r="AQ135" s="1">
        <v>337</v>
      </c>
      <c r="AR135" s="1" t="s">
        <v>7677</v>
      </c>
      <c r="AS135" s="1">
        <v>0</v>
      </c>
      <c r="AT135" s="1">
        <v>3.2378999999999998</v>
      </c>
      <c r="AU135" s="1" t="s">
        <v>7678</v>
      </c>
      <c r="AV135" s="1" t="s">
        <v>7679</v>
      </c>
      <c r="AW135" s="1" t="s">
        <v>7680</v>
      </c>
      <c r="AX135" s="1">
        <v>11</v>
      </c>
      <c r="AY135" s="1">
        <v>3</v>
      </c>
      <c r="AZ135" s="1" t="s">
        <v>2121</v>
      </c>
      <c r="BA135" s="1" t="s">
        <v>2122</v>
      </c>
      <c r="BB135" s="1" t="s">
        <v>2122</v>
      </c>
      <c r="BC135" s="1" t="s">
        <v>2122</v>
      </c>
      <c r="BD135" s="1" t="s">
        <v>2122</v>
      </c>
      <c r="BE135" s="1" t="s">
        <v>2122</v>
      </c>
      <c r="BF135" s="1" t="s">
        <v>2122</v>
      </c>
      <c r="BG135" s="1" t="s">
        <v>2122</v>
      </c>
      <c r="BH135" s="1" t="s">
        <v>2122</v>
      </c>
      <c r="BI135" s="1" t="s">
        <v>2122</v>
      </c>
      <c r="BJ135" s="1" t="s">
        <v>2122</v>
      </c>
      <c r="BK135" s="1" t="s">
        <v>2122</v>
      </c>
      <c r="BL135" s="1" t="s">
        <v>2122</v>
      </c>
      <c r="BM135" s="1" t="s">
        <v>2122</v>
      </c>
      <c r="BN135" s="1" t="s">
        <v>2122</v>
      </c>
      <c r="BO135" s="1" t="s">
        <v>2122</v>
      </c>
      <c r="BP135" s="1" t="s">
        <v>2122</v>
      </c>
      <c r="BQ135" s="1" t="s">
        <v>2122</v>
      </c>
      <c r="BR135" s="1" t="s">
        <v>2122</v>
      </c>
      <c r="BS135" s="1" t="s">
        <v>2122</v>
      </c>
      <c r="BT135" s="1" t="s">
        <v>2122</v>
      </c>
      <c r="BU135" s="1" t="s">
        <v>2122</v>
      </c>
      <c r="BV135" s="1" t="s">
        <v>2122</v>
      </c>
      <c r="BW135" s="1" t="s">
        <v>2122</v>
      </c>
      <c r="BX135" s="1" t="s">
        <v>2122</v>
      </c>
      <c r="BY135" s="1">
        <v>1</v>
      </c>
      <c r="BZ135" s="1">
        <v>1</v>
      </c>
      <c r="CA135" s="1">
        <v>1</v>
      </c>
      <c r="CB135" s="1">
        <v>1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1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 t="s">
        <v>2129</v>
      </c>
      <c r="CP135" s="1" t="s">
        <v>2129</v>
      </c>
      <c r="CQ135" s="1" t="s">
        <v>2129</v>
      </c>
      <c r="CR135" s="1" t="s">
        <v>2129</v>
      </c>
      <c r="CS135" s="1" t="s">
        <v>2129</v>
      </c>
      <c r="CT135" s="1" t="s">
        <v>2129</v>
      </c>
      <c r="CU135" s="1" t="s">
        <v>2129</v>
      </c>
      <c r="CV135" s="1" t="s">
        <v>2129</v>
      </c>
      <c r="CW135" s="1">
        <v>4.7</v>
      </c>
      <c r="CX135" s="1">
        <v>3</v>
      </c>
      <c r="CY135" s="1">
        <v>4.7</v>
      </c>
      <c r="CZ135" s="1">
        <v>4.7</v>
      </c>
      <c r="DA135" s="1">
        <v>0</v>
      </c>
      <c r="DB135" s="1">
        <v>0</v>
      </c>
      <c r="DC135" s="1">
        <v>0</v>
      </c>
      <c r="DD135" s="1">
        <v>0</v>
      </c>
      <c r="DE135" s="1">
        <v>236990000</v>
      </c>
      <c r="DF135" s="1">
        <v>124140000</v>
      </c>
      <c r="DG135" s="1">
        <v>112850000</v>
      </c>
      <c r="DH135" s="1">
        <v>13858000</v>
      </c>
      <c r="DI135" s="1">
        <v>4010900</v>
      </c>
      <c r="DJ135" s="1">
        <v>9847200</v>
      </c>
      <c r="DK135" s="1">
        <v>20981000</v>
      </c>
      <c r="DL135" s="1">
        <v>7288100</v>
      </c>
      <c r="DM135" s="1">
        <v>13693000</v>
      </c>
      <c r="DN135" s="1">
        <v>13184000</v>
      </c>
      <c r="DO135" s="1">
        <v>3797700</v>
      </c>
      <c r="DP135" s="1">
        <v>9386100</v>
      </c>
      <c r="DQ135" s="1">
        <v>14527000</v>
      </c>
      <c r="DR135" s="1">
        <v>4482100</v>
      </c>
      <c r="DS135" s="1">
        <v>10045000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/>
      <c r="EG135" s="1"/>
      <c r="EH135" s="1"/>
      <c r="EI135" s="1">
        <v>371</v>
      </c>
      <c r="EJ135" s="1" t="s">
        <v>7681</v>
      </c>
      <c r="EK135" s="1" t="s">
        <v>2131</v>
      </c>
      <c r="EL135" s="1" t="s">
        <v>7682</v>
      </c>
      <c r="EM135" s="1" t="s">
        <v>7683</v>
      </c>
      <c r="EN135" s="1" t="s">
        <v>7684</v>
      </c>
      <c r="EO135" s="1" t="s">
        <v>7685</v>
      </c>
      <c r="EP135" s="1"/>
      <c r="EQ135" s="1"/>
      <c r="ER135" s="1"/>
      <c r="ES135" s="1"/>
      <c r="ET135" s="1" t="s">
        <v>5502</v>
      </c>
      <c r="EU135" s="1" t="s">
        <v>173</v>
      </c>
      <c r="EV135" s="3" t="s">
        <v>2507</v>
      </c>
      <c r="EW135" s="3" t="s">
        <v>2507</v>
      </c>
      <c r="EX135" s="3" t="s">
        <v>2507</v>
      </c>
      <c r="EY135" s="3" t="s">
        <v>2507</v>
      </c>
      <c r="EZ135" s="1" t="s">
        <v>2137</v>
      </c>
      <c r="FA135" s="1" t="s">
        <v>2137</v>
      </c>
      <c r="FB135" s="1" t="s">
        <v>2137</v>
      </c>
      <c r="FC135" s="1" t="s">
        <v>2137</v>
      </c>
      <c r="FD135" s="1">
        <v>-17.340892658407402</v>
      </c>
      <c r="FE135" s="1">
        <f t="shared" si="2"/>
        <v>13.111254277609817</v>
      </c>
      <c r="FF135" s="1">
        <v>7.7400848636536095E-14</v>
      </c>
      <c r="FG135" s="1" t="s">
        <v>7671</v>
      </c>
      <c r="FH135" s="1" t="s">
        <v>7674</v>
      </c>
      <c r="FI135" s="1" t="s">
        <v>7675</v>
      </c>
    </row>
    <row r="136" spans="1:165" x14ac:dyDescent="0.25">
      <c r="A136" s="1" t="s">
        <v>6843</v>
      </c>
      <c r="B136" s="1">
        <v>-19.403029799173702</v>
      </c>
      <c r="C136" s="1">
        <v>8.5427360961080402E-14</v>
      </c>
      <c r="D136" s="1" t="s">
        <v>6841</v>
      </c>
      <c r="E136" s="1" t="s">
        <v>6841</v>
      </c>
      <c r="F136" s="1" t="s">
        <v>3018</v>
      </c>
      <c r="G136" s="1" t="s">
        <v>3018</v>
      </c>
      <c r="H136" s="1" t="s">
        <v>3018</v>
      </c>
      <c r="I136" s="1" t="s">
        <v>6842</v>
      </c>
      <c r="J136" s="1" t="s">
        <v>6844</v>
      </c>
      <c r="K136" s="1">
        <v>3</v>
      </c>
      <c r="L136" s="1">
        <v>3</v>
      </c>
      <c r="M136" s="1">
        <v>3</v>
      </c>
      <c r="N136" s="1">
        <v>3</v>
      </c>
      <c r="O136" s="1">
        <v>1</v>
      </c>
      <c r="P136" s="1">
        <v>1</v>
      </c>
      <c r="Q136" s="1">
        <v>2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1</v>
      </c>
      <c r="X136" s="1">
        <v>1</v>
      </c>
      <c r="Y136" s="1">
        <v>2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1</v>
      </c>
      <c r="AF136" s="1">
        <v>1</v>
      </c>
      <c r="AG136" s="1">
        <v>2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27.3</v>
      </c>
      <c r="AN136" s="1">
        <v>27.3</v>
      </c>
      <c r="AO136" s="1">
        <v>27.3</v>
      </c>
      <c r="AP136" s="1">
        <v>15.135999999999999</v>
      </c>
      <c r="AQ136" s="1">
        <v>128</v>
      </c>
      <c r="AR136" s="1" t="s">
        <v>6845</v>
      </c>
      <c r="AS136" s="1">
        <v>3.8880000000000002E-4</v>
      </c>
      <c r="AT136" s="1">
        <v>2.9384999999999999</v>
      </c>
      <c r="AU136" s="1" t="s">
        <v>6846</v>
      </c>
      <c r="AV136" s="1" t="s">
        <v>6847</v>
      </c>
      <c r="AW136" s="1" t="s">
        <v>6848</v>
      </c>
      <c r="AX136" s="1">
        <v>7</v>
      </c>
      <c r="AY136" s="1">
        <v>0</v>
      </c>
      <c r="AZ136" s="1" t="s">
        <v>2121</v>
      </c>
      <c r="BA136" s="1" t="s">
        <v>2122</v>
      </c>
      <c r="BB136" s="1" t="s">
        <v>2122</v>
      </c>
      <c r="BC136" s="1" t="s">
        <v>6849</v>
      </c>
      <c r="BD136" s="1" t="s">
        <v>2122</v>
      </c>
      <c r="BE136" s="1" t="s">
        <v>2122</v>
      </c>
      <c r="BF136" s="1" t="s">
        <v>2122</v>
      </c>
      <c r="BG136" s="1" t="s">
        <v>2122</v>
      </c>
      <c r="BH136" s="1" t="s">
        <v>2122</v>
      </c>
      <c r="BI136" s="1" t="s">
        <v>2122</v>
      </c>
      <c r="BJ136" s="1" t="s">
        <v>2122</v>
      </c>
      <c r="BK136" s="1" t="s">
        <v>6850</v>
      </c>
      <c r="BL136" s="1" t="s">
        <v>2122</v>
      </c>
      <c r="BM136" s="1" t="s">
        <v>2122</v>
      </c>
      <c r="BN136" s="1" t="s">
        <v>2122</v>
      </c>
      <c r="BO136" s="1" t="s">
        <v>2122</v>
      </c>
      <c r="BP136" s="1" t="s">
        <v>2122</v>
      </c>
      <c r="BQ136" s="1" t="s">
        <v>2122</v>
      </c>
      <c r="BR136" s="1" t="s">
        <v>2122</v>
      </c>
      <c r="BS136" s="1" t="s">
        <v>6851</v>
      </c>
      <c r="BT136" s="1" t="s">
        <v>2122</v>
      </c>
      <c r="BU136" s="1" t="s">
        <v>2122</v>
      </c>
      <c r="BV136" s="1" t="s">
        <v>2122</v>
      </c>
      <c r="BW136" s="1" t="s">
        <v>2122</v>
      </c>
      <c r="BX136" s="1" t="s">
        <v>2122</v>
      </c>
      <c r="BY136" s="1">
        <v>1</v>
      </c>
      <c r="BZ136" s="1">
        <v>1</v>
      </c>
      <c r="CA136" s="1">
        <v>2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 t="s">
        <v>2129</v>
      </c>
      <c r="CP136" s="1" t="s">
        <v>2129</v>
      </c>
      <c r="CQ136" s="1" t="s">
        <v>2129</v>
      </c>
      <c r="CR136" s="1" t="s">
        <v>2129</v>
      </c>
      <c r="CS136" s="1" t="s">
        <v>2129</v>
      </c>
      <c r="CT136" s="1" t="s">
        <v>2129</v>
      </c>
      <c r="CU136" s="1" t="s">
        <v>2129</v>
      </c>
      <c r="CV136" s="1" t="s">
        <v>2129</v>
      </c>
      <c r="CW136" s="1">
        <v>6.2</v>
      </c>
      <c r="CX136" s="1">
        <v>6.2</v>
      </c>
      <c r="CY136" s="1">
        <v>18.8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265730000</v>
      </c>
      <c r="DF136" s="1">
        <v>133290000</v>
      </c>
      <c r="DG136" s="1">
        <v>132450000</v>
      </c>
      <c r="DH136" s="1">
        <v>33927000</v>
      </c>
      <c r="DI136" s="1">
        <v>15886000</v>
      </c>
      <c r="DJ136" s="1">
        <v>18041000</v>
      </c>
      <c r="DK136" s="1">
        <v>32270000</v>
      </c>
      <c r="DL136" s="1">
        <v>11890000</v>
      </c>
      <c r="DM136" s="1">
        <v>20380000</v>
      </c>
      <c r="DN136" s="1">
        <v>81123000</v>
      </c>
      <c r="DO136" s="1">
        <v>33562000</v>
      </c>
      <c r="DP136" s="1">
        <v>47562000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/>
      <c r="EG136" s="1"/>
      <c r="EH136" s="1"/>
      <c r="EI136" s="1">
        <v>317</v>
      </c>
      <c r="EJ136" s="1" t="s">
        <v>6852</v>
      </c>
      <c r="EK136" s="1" t="s">
        <v>2131</v>
      </c>
      <c r="EL136" s="1" t="s">
        <v>6853</v>
      </c>
      <c r="EM136" s="1" t="s">
        <v>6854</v>
      </c>
      <c r="EN136" s="1" t="s">
        <v>6855</v>
      </c>
      <c r="EO136" s="1" t="s">
        <v>6856</v>
      </c>
      <c r="EP136" s="1"/>
      <c r="EQ136" s="1"/>
      <c r="ER136" s="1"/>
      <c r="ES136" s="1"/>
      <c r="ET136" s="1" t="s">
        <v>2570</v>
      </c>
      <c r="EU136" s="1" t="s">
        <v>147</v>
      </c>
      <c r="EV136" s="3" t="s">
        <v>2507</v>
      </c>
      <c r="EW136" s="3" t="s">
        <v>2507</v>
      </c>
      <c r="EX136" s="3" t="s">
        <v>2507</v>
      </c>
      <c r="EY136" s="3" t="s">
        <v>2507</v>
      </c>
      <c r="EZ136" s="1" t="s">
        <v>2137</v>
      </c>
      <c r="FA136" s="1" t="s">
        <v>2137</v>
      </c>
      <c r="FB136" s="1" t="s">
        <v>2137</v>
      </c>
      <c r="FC136" s="2" t="s">
        <v>2254</v>
      </c>
      <c r="FD136" s="1">
        <v>-19.403029799173702</v>
      </c>
      <c r="FE136" s="1">
        <f t="shared" si="2"/>
        <v>13.068403009740786</v>
      </c>
      <c r="FF136" s="1">
        <v>8.5427360961080402E-14</v>
      </c>
      <c r="FG136" s="1" t="s">
        <v>6841</v>
      </c>
      <c r="FH136" s="1" t="s">
        <v>6842</v>
      </c>
      <c r="FI136" s="1" t="s">
        <v>6843</v>
      </c>
    </row>
    <row r="137" spans="1:165" x14ac:dyDescent="0.25">
      <c r="A137" s="1" t="s">
        <v>52315</v>
      </c>
      <c r="B137" s="1">
        <v>-19.829950565701399</v>
      </c>
      <c r="C137" s="1">
        <v>2.8836422303513102E-13</v>
      </c>
      <c r="D137" s="1" t="s">
        <v>52312</v>
      </c>
      <c r="E137" s="1" t="s">
        <v>52313</v>
      </c>
      <c r="F137" s="1" t="s">
        <v>18214</v>
      </c>
      <c r="G137" s="1" t="s">
        <v>18214</v>
      </c>
      <c r="H137" s="1" t="s">
        <v>18214</v>
      </c>
      <c r="I137" s="1" t="s">
        <v>52314</v>
      </c>
      <c r="J137" s="1" t="s">
        <v>52316</v>
      </c>
      <c r="K137" s="1">
        <v>2</v>
      </c>
      <c r="L137" s="1">
        <v>3</v>
      </c>
      <c r="M137" s="1">
        <v>3</v>
      </c>
      <c r="N137" s="1">
        <v>3</v>
      </c>
      <c r="O137" s="1">
        <v>1</v>
      </c>
      <c r="P137" s="1">
        <v>0</v>
      </c>
      <c r="Q137" s="1">
        <v>2</v>
      </c>
      <c r="R137" s="1">
        <v>1</v>
      </c>
      <c r="S137" s="1">
        <v>0</v>
      </c>
      <c r="T137" s="1">
        <v>0</v>
      </c>
      <c r="U137" s="1">
        <v>0</v>
      </c>
      <c r="V137" s="1">
        <v>0</v>
      </c>
      <c r="W137" s="1">
        <v>1</v>
      </c>
      <c r="X137" s="1">
        <v>0</v>
      </c>
      <c r="Y137" s="1">
        <v>2</v>
      </c>
      <c r="Z137" s="1">
        <v>1</v>
      </c>
      <c r="AA137" s="1">
        <v>0</v>
      </c>
      <c r="AB137" s="1">
        <v>0</v>
      </c>
      <c r="AC137" s="1">
        <v>0</v>
      </c>
      <c r="AD137" s="1">
        <v>0</v>
      </c>
      <c r="AE137" s="1">
        <v>1</v>
      </c>
      <c r="AF137" s="1">
        <v>0</v>
      </c>
      <c r="AG137" s="1">
        <v>2</v>
      </c>
      <c r="AH137" s="1">
        <v>1</v>
      </c>
      <c r="AI137" s="1">
        <v>0</v>
      </c>
      <c r="AJ137" s="1">
        <v>0</v>
      </c>
      <c r="AK137" s="1">
        <v>0</v>
      </c>
      <c r="AL137" s="1">
        <v>0</v>
      </c>
      <c r="AM137" s="1">
        <v>5.3</v>
      </c>
      <c r="AN137" s="1">
        <v>5.3</v>
      </c>
      <c r="AO137" s="1">
        <v>5.3</v>
      </c>
      <c r="AP137" s="1">
        <v>91.953999999999994</v>
      </c>
      <c r="AQ137" s="1">
        <v>819</v>
      </c>
      <c r="AR137" s="1" t="s">
        <v>52317</v>
      </c>
      <c r="AS137" s="1">
        <v>0</v>
      </c>
      <c r="AT137" s="1">
        <v>3.5165999999999999</v>
      </c>
      <c r="AU137" s="1" t="s">
        <v>52318</v>
      </c>
      <c r="AV137" s="1" t="s">
        <v>8840</v>
      </c>
      <c r="AW137" s="1" t="s">
        <v>2663</v>
      </c>
      <c r="AX137" s="1">
        <v>9</v>
      </c>
      <c r="AY137" s="1">
        <v>5</v>
      </c>
      <c r="AZ137" s="1" t="s">
        <v>2121</v>
      </c>
      <c r="BA137" s="1" t="s">
        <v>2122</v>
      </c>
      <c r="BB137" s="1" t="s">
        <v>2122</v>
      </c>
      <c r="BC137" s="1" t="s">
        <v>52319</v>
      </c>
      <c r="BD137" s="1" t="s">
        <v>2122</v>
      </c>
      <c r="BE137" s="1" t="s">
        <v>2122</v>
      </c>
      <c r="BF137" s="1" t="s">
        <v>2122</v>
      </c>
      <c r="BG137" s="1" t="s">
        <v>2122</v>
      </c>
      <c r="BH137" s="1" t="s">
        <v>2122</v>
      </c>
      <c r="BI137" s="1" t="s">
        <v>2122</v>
      </c>
      <c r="BJ137" s="1" t="s">
        <v>2122</v>
      </c>
      <c r="BK137" s="1" t="s">
        <v>52320</v>
      </c>
      <c r="BL137" s="1" t="s">
        <v>2122</v>
      </c>
      <c r="BM137" s="1" t="s">
        <v>2122</v>
      </c>
      <c r="BN137" s="1" t="s">
        <v>2122</v>
      </c>
      <c r="BO137" s="1" t="s">
        <v>2122</v>
      </c>
      <c r="BP137" s="1" t="s">
        <v>2122</v>
      </c>
      <c r="BQ137" s="1" t="s">
        <v>2122</v>
      </c>
      <c r="BR137" s="1" t="s">
        <v>2122</v>
      </c>
      <c r="BS137" s="1" t="s">
        <v>52321</v>
      </c>
      <c r="BT137" s="1" t="s">
        <v>2122</v>
      </c>
      <c r="BU137" s="1" t="s">
        <v>2122</v>
      </c>
      <c r="BV137" s="1" t="s">
        <v>2122</v>
      </c>
      <c r="BW137" s="1" t="s">
        <v>2122</v>
      </c>
      <c r="BX137" s="1" t="s">
        <v>2122</v>
      </c>
      <c r="BY137" s="1">
        <v>1</v>
      </c>
      <c r="BZ137" s="1">
        <v>0</v>
      </c>
      <c r="CA137" s="1">
        <v>2</v>
      </c>
      <c r="CB137" s="1">
        <v>1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 t="s">
        <v>2129</v>
      </c>
      <c r="CP137" s="1" t="s">
        <v>2129</v>
      </c>
      <c r="CQ137" s="1" t="s">
        <v>2129</v>
      </c>
      <c r="CR137" s="1" t="s">
        <v>2129</v>
      </c>
      <c r="CS137" s="1" t="s">
        <v>2129</v>
      </c>
      <c r="CT137" s="1" t="s">
        <v>2129</v>
      </c>
      <c r="CU137" s="1" t="s">
        <v>2129</v>
      </c>
      <c r="CV137" s="1" t="s">
        <v>2129</v>
      </c>
      <c r="CW137" s="1">
        <v>2.1</v>
      </c>
      <c r="CX137" s="1">
        <v>0</v>
      </c>
      <c r="CY137" s="1">
        <v>3.5</v>
      </c>
      <c r="CZ137" s="1">
        <v>1.5</v>
      </c>
      <c r="DA137" s="1">
        <v>0</v>
      </c>
      <c r="DB137" s="1">
        <v>0</v>
      </c>
      <c r="DC137" s="1">
        <v>0</v>
      </c>
      <c r="DD137" s="1">
        <v>0</v>
      </c>
      <c r="DE137" s="1">
        <v>300430000</v>
      </c>
      <c r="DF137" s="1">
        <v>229030000</v>
      </c>
      <c r="DG137" s="1">
        <v>71399000</v>
      </c>
      <c r="DH137" s="1">
        <v>35753000</v>
      </c>
      <c r="DI137" s="1">
        <v>23913000</v>
      </c>
      <c r="DJ137" s="1">
        <v>11841000</v>
      </c>
      <c r="DK137" s="1">
        <v>0</v>
      </c>
      <c r="DL137" s="1">
        <v>0</v>
      </c>
      <c r="DM137" s="1">
        <v>0</v>
      </c>
      <c r="DN137" s="1">
        <v>81256000</v>
      </c>
      <c r="DO137" s="1">
        <v>57322000</v>
      </c>
      <c r="DP137" s="1">
        <v>23934000</v>
      </c>
      <c r="DQ137" s="1">
        <v>18486000</v>
      </c>
      <c r="DR137" s="1">
        <v>11896000</v>
      </c>
      <c r="DS137" s="1">
        <v>6590800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/>
      <c r="EG137" s="1"/>
      <c r="EH137" s="1"/>
      <c r="EI137" s="1">
        <v>2917</v>
      </c>
      <c r="EJ137" s="1" t="s">
        <v>52322</v>
      </c>
      <c r="EK137" s="1" t="s">
        <v>2131</v>
      </c>
      <c r="EL137" s="1" t="s">
        <v>52323</v>
      </c>
      <c r="EM137" s="1" t="s">
        <v>52324</v>
      </c>
      <c r="EN137" s="1" t="s">
        <v>52325</v>
      </c>
      <c r="EO137" s="1" t="s">
        <v>52326</v>
      </c>
      <c r="EP137" s="1"/>
      <c r="EQ137" s="1"/>
      <c r="ER137" s="1"/>
      <c r="ES137" s="1"/>
      <c r="ET137" s="1" t="s">
        <v>2506</v>
      </c>
      <c r="EU137" s="1" t="s">
        <v>1645</v>
      </c>
      <c r="EV137" s="3" t="s">
        <v>2507</v>
      </c>
      <c r="EW137" s="3" t="s">
        <v>2507</v>
      </c>
      <c r="EX137" s="3" t="s">
        <v>2507</v>
      </c>
      <c r="EY137" s="3" t="s">
        <v>2507</v>
      </c>
      <c r="EZ137" s="1" t="s">
        <v>2137</v>
      </c>
      <c r="FA137" s="2" t="s">
        <v>2254</v>
      </c>
      <c r="FB137" s="1" t="s">
        <v>2137</v>
      </c>
      <c r="FC137" s="1" t="s">
        <v>2137</v>
      </c>
      <c r="FD137" s="1">
        <v>-19.829950565701399</v>
      </c>
      <c r="FE137" s="1">
        <f t="shared" si="2"/>
        <v>12.540058622947946</v>
      </c>
      <c r="FF137" s="1">
        <v>2.8836422303513102E-13</v>
      </c>
      <c r="FG137" s="1" t="s">
        <v>52312</v>
      </c>
      <c r="FH137" s="1" t="s">
        <v>52314</v>
      </c>
      <c r="FI137" s="1" t="s">
        <v>52315</v>
      </c>
    </row>
    <row r="138" spans="1:165" x14ac:dyDescent="0.25">
      <c r="A138" s="1" t="s">
        <v>34623</v>
      </c>
      <c r="B138" s="1">
        <v>-19.0903308291272</v>
      </c>
      <c r="C138" s="1">
        <v>3.8733031115591502E-13</v>
      </c>
      <c r="D138" s="1" t="s">
        <v>34621</v>
      </c>
      <c r="E138" s="1" t="s">
        <v>34621</v>
      </c>
      <c r="F138" s="1" t="s">
        <v>4378</v>
      </c>
      <c r="G138" s="1" t="s">
        <v>4378</v>
      </c>
      <c r="H138" s="1" t="s">
        <v>4378</v>
      </c>
      <c r="I138" s="1" t="s">
        <v>34622</v>
      </c>
      <c r="J138" s="1" t="s">
        <v>34624</v>
      </c>
      <c r="K138" s="1">
        <v>1</v>
      </c>
      <c r="L138" s="1">
        <v>3</v>
      </c>
      <c r="M138" s="1">
        <v>3</v>
      </c>
      <c r="N138" s="1">
        <v>3</v>
      </c>
      <c r="O138" s="1">
        <v>2</v>
      </c>
      <c r="P138" s="1">
        <v>1</v>
      </c>
      <c r="Q138" s="1">
        <v>1</v>
      </c>
      <c r="R138" s="1">
        <v>1</v>
      </c>
      <c r="S138" s="1">
        <v>0</v>
      </c>
      <c r="T138" s="1">
        <v>0</v>
      </c>
      <c r="U138" s="1">
        <v>0</v>
      </c>
      <c r="V138" s="1">
        <v>0</v>
      </c>
      <c r="W138" s="1">
        <v>2</v>
      </c>
      <c r="X138" s="1">
        <v>1</v>
      </c>
      <c r="Y138" s="1">
        <v>1</v>
      </c>
      <c r="Z138" s="1">
        <v>1</v>
      </c>
      <c r="AA138" s="1">
        <v>0</v>
      </c>
      <c r="AB138" s="1">
        <v>0</v>
      </c>
      <c r="AC138" s="1">
        <v>0</v>
      </c>
      <c r="AD138" s="1">
        <v>0</v>
      </c>
      <c r="AE138" s="1">
        <v>2</v>
      </c>
      <c r="AF138" s="1">
        <v>1</v>
      </c>
      <c r="AG138" s="1">
        <v>1</v>
      </c>
      <c r="AH138" s="1">
        <v>1</v>
      </c>
      <c r="AI138" s="1">
        <v>0</v>
      </c>
      <c r="AJ138" s="1">
        <v>0</v>
      </c>
      <c r="AK138" s="1">
        <v>0</v>
      </c>
      <c r="AL138" s="1">
        <v>0</v>
      </c>
      <c r="AM138" s="1">
        <v>11.8</v>
      </c>
      <c r="AN138" s="1">
        <v>11.8</v>
      </c>
      <c r="AO138" s="1">
        <v>11.8</v>
      </c>
      <c r="AP138" s="1">
        <v>19.529</v>
      </c>
      <c r="AQ138" s="1">
        <v>195</v>
      </c>
      <c r="AR138" s="1" t="s">
        <v>14797</v>
      </c>
      <c r="AS138" s="1">
        <v>3.8007999999999998E-4</v>
      </c>
      <c r="AT138" s="1">
        <v>2.7437</v>
      </c>
      <c r="AU138" s="1" t="s">
        <v>34625</v>
      </c>
      <c r="AV138" s="1" t="s">
        <v>30155</v>
      </c>
      <c r="AW138" s="1" t="s">
        <v>34626</v>
      </c>
      <c r="AX138" s="1">
        <v>8</v>
      </c>
      <c r="AY138" s="1">
        <v>6</v>
      </c>
      <c r="AZ138" s="1" t="s">
        <v>2129</v>
      </c>
      <c r="BA138" s="1" t="s">
        <v>34627</v>
      </c>
      <c r="BB138" s="1" t="s">
        <v>2122</v>
      </c>
      <c r="BC138" s="1" t="s">
        <v>2122</v>
      </c>
      <c r="BD138" s="1" t="s">
        <v>2122</v>
      </c>
      <c r="BE138" s="1" t="s">
        <v>2122</v>
      </c>
      <c r="BF138" s="1" t="s">
        <v>2122</v>
      </c>
      <c r="BG138" s="1" t="s">
        <v>2122</v>
      </c>
      <c r="BH138" s="1" t="s">
        <v>2122</v>
      </c>
      <c r="BI138" s="1" t="s">
        <v>34628</v>
      </c>
      <c r="BJ138" s="1" t="s">
        <v>2122</v>
      </c>
      <c r="BK138" s="1" t="s">
        <v>2122</v>
      </c>
      <c r="BL138" s="1" t="s">
        <v>2122</v>
      </c>
      <c r="BM138" s="1" t="s">
        <v>2122</v>
      </c>
      <c r="BN138" s="1" t="s">
        <v>2122</v>
      </c>
      <c r="BO138" s="1" t="s">
        <v>2122</v>
      </c>
      <c r="BP138" s="1" t="s">
        <v>2122</v>
      </c>
      <c r="BQ138" s="1" t="s">
        <v>34629</v>
      </c>
      <c r="BR138" s="1" t="s">
        <v>2122</v>
      </c>
      <c r="BS138" s="1" t="s">
        <v>2122</v>
      </c>
      <c r="BT138" s="1" t="s">
        <v>2122</v>
      </c>
      <c r="BU138" s="1" t="s">
        <v>2122</v>
      </c>
      <c r="BV138" s="1" t="s">
        <v>2122</v>
      </c>
      <c r="BW138" s="1" t="s">
        <v>2122</v>
      </c>
      <c r="BX138" s="1" t="s">
        <v>2122</v>
      </c>
      <c r="BY138" s="1">
        <v>2</v>
      </c>
      <c r="BZ138" s="1">
        <v>1</v>
      </c>
      <c r="CA138" s="1">
        <v>1</v>
      </c>
      <c r="CB138" s="1">
        <v>1</v>
      </c>
      <c r="CC138" s="1">
        <v>0</v>
      </c>
      <c r="CD138" s="1">
        <v>0</v>
      </c>
      <c r="CE138" s="1">
        <v>0</v>
      </c>
      <c r="CF138" s="1">
        <v>0</v>
      </c>
      <c r="CG138" s="1">
        <v>1</v>
      </c>
      <c r="CH138" s="1">
        <v>0</v>
      </c>
      <c r="CI138" s="1">
        <v>1</v>
      </c>
      <c r="CJ138" s="1">
        <v>1</v>
      </c>
      <c r="CK138" s="1">
        <v>0</v>
      </c>
      <c r="CL138" s="1">
        <v>0</v>
      </c>
      <c r="CM138" s="1">
        <v>0</v>
      </c>
      <c r="CN138" s="1">
        <v>0</v>
      </c>
      <c r="CO138" s="1" t="s">
        <v>2129</v>
      </c>
      <c r="CP138" s="1" t="s">
        <v>2129</v>
      </c>
      <c r="CQ138" s="1" t="s">
        <v>2129</v>
      </c>
      <c r="CR138" s="1" t="s">
        <v>2129</v>
      </c>
      <c r="CS138" s="1" t="s">
        <v>2129</v>
      </c>
      <c r="CT138" s="1" t="s">
        <v>2129</v>
      </c>
      <c r="CU138" s="1" t="s">
        <v>2129</v>
      </c>
      <c r="CV138" s="1" t="s">
        <v>2129</v>
      </c>
      <c r="CW138" s="1">
        <v>4.0999999999999996</v>
      </c>
      <c r="CX138" s="1">
        <v>7.7</v>
      </c>
      <c r="CY138" s="1">
        <v>4.0999999999999996</v>
      </c>
      <c r="CZ138" s="1">
        <v>7.7</v>
      </c>
      <c r="DA138" s="1">
        <v>0</v>
      </c>
      <c r="DB138" s="1">
        <v>0</v>
      </c>
      <c r="DC138" s="1">
        <v>0</v>
      </c>
      <c r="DD138" s="1">
        <v>0</v>
      </c>
      <c r="DE138" s="1">
        <v>192370000</v>
      </c>
      <c r="DF138" s="1">
        <v>119790000</v>
      </c>
      <c r="DG138" s="1">
        <v>72580000</v>
      </c>
      <c r="DH138" s="1">
        <v>47235000</v>
      </c>
      <c r="DI138" s="1">
        <v>32027000</v>
      </c>
      <c r="DJ138" s="1">
        <v>15207000</v>
      </c>
      <c r="DK138" s="1">
        <v>17986000</v>
      </c>
      <c r="DL138" s="1">
        <v>11097000</v>
      </c>
      <c r="DM138" s="1">
        <v>6888600</v>
      </c>
      <c r="DN138" s="1">
        <v>41238000</v>
      </c>
      <c r="DO138" s="1">
        <v>13196000</v>
      </c>
      <c r="DP138" s="1">
        <v>28042000</v>
      </c>
      <c r="DQ138" s="1">
        <v>22929000</v>
      </c>
      <c r="DR138" s="1">
        <v>13559000</v>
      </c>
      <c r="DS138" s="1">
        <v>9369900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/>
      <c r="EG138" s="1"/>
      <c r="EH138" s="1"/>
      <c r="EI138" s="1">
        <v>1912</v>
      </c>
      <c r="EJ138" s="1" t="s">
        <v>34630</v>
      </c>
      <c r="EK138" s="1" t="s">
        <v>2131</v>
      </c>
      <c r="EL138" s="1" t="s">
        <v>34631</v>
      </c>
      <c r="EM138" s="1" t="s">
        <v>34632</v>
      </c>
      <c r="EN138" s="1" t="s">
        <v>34633</v>
      </c>
      <c r="EO138" s="1" t="s">
        <v>34634</v>
      </c>
      <c r="EP138" s="1"/>
      <c r="EQ138" s="1"/>
      <c r="ER138" s="1"/>
      <c r="ES138" s="1"/>
      <c r="ET138" s="1" t="s">
        <v>5975</v>
      </c>
      <c r="EU138" s="1" t="s">
        <v>1023</v>
      </c>
      <c r="EV138" s="3" t="s">
        <v>2507</v>
      </c>
      <c r="EW138" s="3" t="s">
        <v>2507</v>
      </c>
      <c r="EX138" s="3" t="s">
        <v>2507</v>
      </c>
      <c r="EY138" s="3" t="s">
        <v>2507</v>
      </c>
      <c r="EZ138" s="1" t="s">
        <v>2137</v>
      </c>
      <c r="FA138" s="1" t="s">
        <v>2137</v>
      </c>
      <c r="FB138" s="1" t="s">
        <v>2137</v>
      </c>
      <c r="FC138" s="1" t="s">
        <v>2137</v>
      </c>
      <c r="FD138" s="1">
        <v>-19.0903308291272</v>
      </c>
      <c r="FE138" s="1">
        <f t="shared" si="2"/>
        <v>12.411918515271452</v>
      </c>
      <c r="FF138" s="1">
        <v>3.8733031115591502E-13</v>
      </c>
      <c r="FG138" s="1" t="s">
        <v>34621</v>
      </c>
      <c r="FH138" s="1" t="s">
        <v>34622</v>
      </c>
      <c r="FI138" s="1" t="s">
        <v>34623</v>
      </c>
    </row>
    <row r="139" spans="1:165" x14ac:dyDescent="0.25">
      <c r="A139" s="1" t="s">
        <v>37224</v>
      </c>
      <c r="B139" s="1">
        <v>-20.636268169188799</v>
      </c>
      <c r="C139" s="1">
        <v>3.8413481116254501E-12</v>
      </c>
      <c r="D139" s="1" t="s">
        <v>37222</v>
      </c>
      <c r="E139" s="1" t="s">
        <v>37222</v>
      </c>
      <c r="F139" s="1" t="s">
        <v>18508</v>
      </c>
      <c r="G139" s="1" t="s">
        <v>18508</v>
      </c>
      <c r="H139" s="1" t="s">
        <v>18508</v>
      </c>
      <c r="I139" s="1" t="s">
        <v>37223</v>
      </c>
      <c r="J139" s="1" t="s">
        <v>37225</v>
      </c>
      <c r="K139" s="1">
        <v>2</v>
      </c>
      <c r="L139" s="1">
        <v>3</v>
      </c>
      <c r="M139" s="1">
        <v>3</v>
      </c>
      <c r="N139" s="1">
        <v>3</v>
      </c>
      <c r="O139" s="1">
        <v>2</v>
      </c>
      <c r="P139" s="1">
        <v>1</v>
      </c>
      <c r="Q139" s="1">
        <v>0</v>
      </c>
      <c r="R139" s="1">
        <v>1</v>
      </c>
      <c r="S139" s="1">
        <v>0</v>
      </c>
      <c r="T139" s="1">
        <v>0</v>
      </c>
      <c r="U139" s="1">
        <v>0</v>
      </c>
      <c r="V139" s="1">
        <v>0</v>
      </c>
      <c r="W139" s="1">
        <v>2</v>
      </c>
      <c r="X139" s="1">
        <v>1</v>
      </c>
      <c r="Y139" s="1">
        <v>0</v>
      </c>
      <c r="Z139" s="1">
        <v>1</v>
      </c>
      <c r="AA139" s="1">
        <v>0</v>
      </c>
      <c r="AB139" s="1">
        <v>0</v>
      </c>
      <c r="AC139" s="1">
        <v>0</v>
      </c>
      <c r="AD139" s="1">
        <v>0</v>
      </c>
      <c r="AE139" s="1">
        <v>2</v>
      </c>
      <c r="AF139" s="1">
        <v>1</v>
      </c>
      <c r="AG139" s="1">
        <v>0</v>
      </c>
      <c r="AH139" s="1">
        <v>1</v>
      </c>
      <c r="AI139" s="1">
        <v>0</v>
      </c>
      <c r="AJ139" s="1">
        <v>0</v>
      </c>
      <c r="AK139" s="1">
        <v>0</v>
      </c>
      <c r="AL139" s="1">
        <v>0</v>
      </c>
      <c r="AM139" s="1">
        <v>51</v>
      </c>
      <c r="AN139" s="1">
        <v>51</v>
      </c>
      <c r="AO139" s="1">
        <v>51</v>
      </c>
      <c r="AP139" s="1">
        <v>5.7797000000000001</v>
      </c>
      <c r="AQ139" s="1">
        <v>51</v>
      </c>
      <c r="AR139" s="1" t="s">
        <v>37226</v>
      </c>
      <c r="AS139" s="1">
        <v>3.882E-4</v>
      </c>
      <c r="AT139" s="1">
        <v>2.9329000000000001</v>
      </c>
      <c r="AU139" s="1" t="s">
        <v>37227</v>
      </c>
      <c r="AV139" s="1" t="s">
        <v>3702</v>
      </c>
      <c r="AW139" s="1" t="s">
        <v>37228</v>
      </c>
      <c r="AX139" s="1">
        <v>10</v>
      </c>
      <c r="AY139" s="1">
        <v>7</v>
      </c>
      <c r="AZ139" s="1" t="s">
        <v>2129</v>
      </c>
      <c r="BA139" s="1" t="s">
        <v>37229</v>
      </c>
      <c r="BB139" s="1" t="s">
        <v>2122</v>
      </c>
      <c r="BC139" s="1" t="s">
        <v>2122</v>
      </c>
      <c r="BD139" s="1" t="s">
        <v>37230</v>
      </c>
      <c r="BE139" s="1" t="s">
        <v>2122</v>
      </c>
      <c r="BF139" s="1" t="s">
        <v>2122</v>
      </c>
      <c r="BG139" s="1" t="s">
        <v>2122</v>
      </c>
      <c r="BH139" s="1" t="s">
        <v>2122</v>
      </c>
      <c r="BI139" s="1" t="s">
        <v>37231</v>
      </c>
      <c r="BJ139" s="1" t="s">
        <v>2122</v>
      </c>
      <c r="BK139" s="1" t="s">
        <v>2122</v>
      </c>
      <c r="BL139" s="1" t="s">
        <v>37232</v>
      </c>
      <c r="BM139" s="1" t="s">
        <v>2122</v>
      </c>
      <c r="BN139" s="1" t="s">
        <v>2122</v>
      </c>
      <c r="BO139" s="1" t="s">
        <v>2122</v>
      </c>
      <c r="BP139" s="1" t="s">
        <v>2122</v>
      </c>
      <c r="BQ139" s="1" t="s">
        <v>21509</v>
      </c>
      <c r="BR139" s="1" t="s">
        <v>2122</v>
      </c>
      <c r="BS139" s="1" t="s">
        <v>2122</v>
      </c>
      <c r="BT139" s="1" t="s">
        <v>37233</v>
      </c>
      <c r="BU139" s="1" t="s">
        <v>2122</v>
      </c>
      <c r="BV139" s="1" t="s">
        <v>2122</v>
      </c>
      <c r="BW139" s="1" t="s">
        <v>2122</v>
      </c>
      <c r="BX139" s="1" t="s">
        <v>2122</v>
      </c>
      <c r="BY139" s="1">
        <v>2</v>
      </c>
      <c r="BZ139" s="1">
        <v>1</v>
      </c>
      <c r="CA139" s="1">
        <v>0</v>
      </c>
      <c r="CB139" s="1">
        <v>2</v>
      </c>
      <c r="CC139" s="1">
        <v>0</v>
      </c>
      <c r="CD139" s="1">
        <v>0</v>
      </c>
      <c r="CE139" s="1">
        <v>0</v>
      </c>
      <c r="CF139" s="1">
        <v>0</v>
      </c>
      <c r="CG139" s="1">
        <v>1</v>
      </c>
      <c r="CH139" s="1">
        <v>1</v>
      </c>
      <c r="CI139" s="1">
        <v>0</v>
      </c>
      <c r="CJ139" s="1">
        <v>1</v>
      </c>
      <c r="CK139" s="1">
        <v>0</v>
      </c>
      <c r="CL139" s="1">
        <v>0</v>
      </c>
      <c r="CM139" s="1">
        <v>0</v>
      </c>
      <c r="CN139" s="1">
        <v>0</v>
      </c>
      <c r="CO139" s="1" t="s">
        <v>2129</v>
      </c>
      <c r="CP139" s="1" t="s">
        <v>2129</v>
      </c>
      <c r="CQ139" s="1" t="s">
        <v>2129</v>
      </c>
      <c r="CR139" s="1" t="s">
        <v>2129</v>
      </c>
      <c r="CS139" s="1" t="s">
        <v>2129</v>
      </c>
      <c r="CT139" s="1" t="s">
        <v>2129</v>
      </c>
      <c r="CU139" s="1" t="s">
        <v>2129</v>
      </c>
      <c r="CV139" s="1" t="s">
        <v>2129</v>
      </c>
      <c r="CW139" s="1">
        <v>31.4</v>
      </c>
      <c r="CX139" s="1">
        <v>15.7</v>
      </c>
      <c r="CY139" s="1">
        <v>0</v>
      </c>
      <c r="CZ139" s="1">
        <v>15.7</v>
      </c>
      <c r="DA139" s="1">
        <v>0</v>
      </c>
      <c r="DB139" s="1">
        <v>0</v>
      </c>
      <c r="DC139" s="1">
        <v>0</v>
      </c>
      <c r="DD139" s="1">
        <v>0</v>
      </c>
      <c r="DE139" s="1">
        <v>631480000</v>
      </c>
      <c r="DF139" s="1">
        <v>442930000</v>
      </c>
      <c r="DG139" s="1">
        <v>188550000</v>
      </c>
      <c r="DH139" s="1">
        <v>89564000</v>
      </c>
      <c r="DI139" s="1">
        <v>64609000</v>
      </c>
      <c r="DJ139" s="1">
        <v>24955000</v>
      </c>
      <c r="DK139" s="1">
        <v>26154000</v>
      </c>
      <c r="DL139" s="1">
        <v>15200000</v>
      </c>
      <c r="DM139" s="1">
        <v>10954000</v>
      </c>
      <c r="DN139" s="1">
        <v>0</v>
      </c>
      <c r="DO139" s="1">
        <v>0</v>
      </c>
      <c r="DP139" s="1">
        <v>0</v>
      </c>
      <c r="DQ139" s="1">
        <v>126740000</v>
      </c>
      <c r="DR139" s="1">
        <v>79924000</v>
      </c>
      <c r="DS139" s="1">
        <v>46812000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/>
      <c r="EG139" s="1"/>
      <c r="EH139" s="1"/>
      <c r="EI139" s="1">
        <v>2015</v>
      </c>
      <c r="EJ139" s="1" t="s">
        <v>37234</v>
      </c>
      <c r="EK139" s="1" t="s">
        <v>2131</v>
      </c>
      <c r="EL139" s="1" t="s">
        <v>37235</v>
      </c>
      <c r="EM139" s="1" t="s">
        <v>37236</v>
      </c>
      <c r="EN139" s="1" t="s">
        <v>37237</v>
      </c>
      <c r="EO139" s="1" t="s">
        <v>37238</v>
      </c>
      <c r="EP139" s="1" t="s">
        <v>37239</v>
      </c>
      <c r="EQ139" s="1"/>
      <c r="ER139" s="1" t="s">
        <v>4452</v>
      </c>
      <c r="ES139" s="1"/>
      <c r="ET139" s="1" t="s">
        <v>2506</v>
      </c>
      <c r="EU139" s="1" t="s">
        <v>1105</v>
      </c>
      <c r="EV139" s="3" t="s">
        <v>2507</v>
      </c>
      <c r="EW139" s="3" t="s">
        <v>2507</v>
      </c>
      <c r="EX139" s="3" t="s">
        <v>2507</v>
      </c>
      <c r="EY139" s="3" t="s">
        <v>2507</v>
      </c>
      <c r="EZ139" s="1" t="s">
        <v>2137</v>
      </c>
      <c r="FA139" s="1" t="s">
        <v>2137</v>
      </c>
      <c r="FB139" s="2" t="s">
        <v>2254</v>
      </c>
      <c r="FC139" s="1" t="s">
        <v>2137</v>
      </c>
      <c r="FD139" s="1">
        <v>-20.636268169188799</v>
      </c>
      <c r="FE139" s="1">
        <f t="shared" si="2"/>
        <v>11.415516334306435</v>
      </c>
      <c r="FF139" s="1">
        <v>3.8413481116254501E-12</v>
      </c>
      <c r="FG139" s="1" t="s">
        <v>37222</v>
      </c>
      <c r="FH139" s="1" t="s">
        <v>37223</v>
      </c>
      <c r="FI139" s="1" t="s">
        <v>37224</v>
      </c>
    </row>
    <row r="140" spans="1:165" x14ac:dyDescent="0.25">
      <c r="A140" s="1" t="s">
        <v>46981</v>
      </c>
      <c r="B140" s="1">
        <v>-18.684681476053601</v>
      </c>
      <c r="C140" s="1">
        <v>5.1234789122706202E-12</v>
      </c>
      <c r="D140" s="1" t="s">
        <v>46979</v>
      </c>
      <c r="E140" s="1" t="s">
        <v>46979</v>
      </c>
      <c r="F140" s="1" t="s">
        <v>4378</v>
      </c>
      <c r="G140" s="1" t="s">
        <v>4378</v>
      </c>
      <c r="H140" s="1" t="s">
        <v>4378</v>
      </c>
      <c r="I140" s="1" t="s">
        <v>46980</v>
      </c>
      <c r="J140" s="1" t="s">
        <v>46982</v>
      </c>
      <c r="K140" s="1">
        <v>1</v>
      </c>
      <c r="L140" s="1">
        <v>3</v>
      </c>
      <c r="M140" s="1">
        <v>3</v>
      </c>
      <c r="N140" s="1">
        <v>3</v>
      </c>
      <c r="O140" s="1">
        <v>1</v>
      </c>
      <c r="P140" s="1">
        <v>1</v>
      </c>
      <c r="Q140" s="1">
        <v>1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1</v>
      </c>
      <c r="X140" s="1">
        <v>1</v>
      </c>
      <c r="Y140" s="1">
        <v>1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1</v>
      </c>
      <c r="AF140" s="1">
        <v>1</v>
      </c>
      <c r="AG140" s="1">
        <v>1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11.4</v>
      </c>
      <c r="AN140" s="1">
        <v>11.4</v>
      </c>
      <c r="AO140" s="1">
        <v>11.4</v>
      </c>
      <c r="AP140" s="1">
        <v>31.323</v>
      </c>
      <c r="AQ140" s="1">
        <v>280</v>
      </c>
      <c r="AR140" s="1" t="s">
        <v>46983</v>
      </c>
      <c r="AS140" s="1">
        <v>3.2409000000000001E-3</v>
      </c>
      <c r="AT140" s="1">
        <v>2.2936000000000001</v>
      </c>
      <c r="AU140" s="1" t="s">
        <v>46984</v>
      </c>
      <c r="AV140" s="1" t="s">
        <v>46985</v>
      </c>
      <c r="AW140" s="1" t="s">
        <v>46986</v>
      </c>
      <c r="AX140" s="1">
        <v>4</v>
      </c>
      <c r="AY140" s="1">
        <v>2</v>
      </c>
      <c r="AZ140" s="1" t="s">
        <v>2129</v>
      </c>
      <c r="BA140" s="1" t="s">
        <v>2122</v>
      </c>
      <c r="BB140" s="1" t="s">
        <v>2122</v>
      </c>
      <c r="BC140" s="1" t="s">
        <v>2122</v>
      </c>
      <c r="BD140" s="1" t="s">
        <v>2122</v>
      </c>
      <c r="BE140" s="1" t="s">
        <v>2122</v>
      </c>
      <c r="BF140" s="1" t="s">
        <v>2122</v>
      </c>
      <c r="BG140" s="1" t="s">
        <v>2122</v>
      </c>
      <c r="BH140" s="1" t="s">
        <v>2122</v>
      </c>
      <c r="BI140" s="1" t="s">
        <v>2122</v>
      </c>
      <c r="BJ140" s="1" t="s">
        <v>2122</v>
      </c>
      <c r="BK140" s="1" t="s">
        <v>2122</v>
      </c>
      <c r="BL140" s="1" t="s">
        <v>2122</v>
      </c>
      <c r="BM140" s="1" t="s">
        <v>2122</v>
      </c>
      <c r="BN140" s="1" t="s">
        <v>2122</v>
      </c>
      <c r="BO140" s="1" t="s">
        <v>2122</v>
      </c>
      <c r="BP140" s="1" t="s">
        <v>2122</v>
      </c>
      <c r="BQ140" s="1" t="s">
        <v>2122</v>
      </c>
      <c r="BR140" s="1" t="s">
        <v>2122</v>
      </c>
      <c r="BS140" s="1" t="s">
        <v>2122</v>
      </c>
      <c r="BT140" s="1" t="s">
        <v>2122</v>
      </c>
      <c r="BU140" s="1" t="s">
        <v>2122</v>
      </c>
      <c r="BV140" s="1" t="s">
        <v>2122</v>
      </c>
      <c r="BW140" s="1" t="s">
        <v>2122</v>
      </c>
      <c r="BX140" s="1" t="s">
        <v>2122</v>
      </c>
      <c r="BY140" s="1">
        <v>1</v>
      </c>
      <c r="BZ140" s="1">
        <v>1</v>
      </c>
      <c r="CA140" s="1">
        <v>1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1</v>
      </c>
      <c r="CI140" s="1">
        <v>1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 t="s">
        <v>2129</v>
      </c>
      <c r="CP140" s="1" t="s">
        <v>2129</v>
      </c>
      <c r="CQ140" s="1" t="s">
        <v>2129</v>
      </c>
      <c r="CR140" s="1" t="s">
        <v>2129</v>
      </c>
      <c r="CS140" s="1" t="s">
        <v>2129</v>
      </c>
      <c r="CT140" s="1" t="s">
        <v>2129</v>
      </c>
      <c r="CU140" s="1" t="s">
        <v>2129</v>
      </c>
      <c r="CV140" s="1" t="s">
        <v>2129</v>
      </c>
      <c r="CW140" s="1">
        <v>5.4</v>
      </c>
      <c r="CX140" s="1">
        <v>2.9</v>
      </c>
      <c r="CY140" s="1">
        <v>3.2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217770000</v>
      </c>
      <c r="DF140" s="1">
        <v>106980000</v>
      </c>
      <c r="DG140" s="1">
        <v>110790000</v>
      </c>
      <c r="DH140" s="1">
        <v>52411000</v>
      </c>
      <c r="DI140" s="1">
        <v>18595000</v>
      </c>
      <c r="DJ140" s="1">
        <v>33816000</v>
      </c>
      <c r="DK140" s="1">
        <v>13287000</v>
      </c>
      <c r="DL140" s="1">
        <v>4263100</v>
      </c>
      <c r="DM140" s="1">
        <v>9024400</v>
      </c>
      <c r="DN140" s="1">
        <v>43697000</v>
      </c>
      <c r="DO140" s="1">
        <v>23274000</v>
      </c>
      <c r="DP140" s="1">
        <v>20424000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/>
      <c r="EG140" s="1"/>
      <c r="EH140" s="1"/>
      <c r="EI140" s="1">
        <v>2474</v>
      </c>
      <c r="EJ140" s="1" t="s">
        <v>46987</v>
      </c>
      <c r="EK140" s="1" t="s">
        <v>2131</v>
      </c>
      <c r="EL140" s="1" t="s">
        <v>46988</v>
      </c>
      <c r="EM140" s="1" t="s">
        <v>46989</v>
      </c>
      <c r="EN140" s="1" t="s">
        <v>46990</v>
      </c>
      <c r="EO140" s="1" t="s">
        <v>46991</v>
      </c>
      <c r="EP140" s="1"/>
      <c r="EQ140" s="1"/>
      <c r="ER140" s="1"/>
      <c r="ES140" s="1"/>
      <c r="ET140" s="1" t="s">
        <v>5975</v>
      </c>
      <c r="EU140" s="1" t="s">
        <v>1438</v>
      </c>
      <c r="EV140" s="3" t="s">
        <v>2507</v>
      </c>
      <c r="EW140" s="3" t="s">
        <v>2507</v>
      </c>
      <c r="EX140" s="3" t="s">
        <v>2507</v>
      </c>
      <c r="EY140" s="3" t="s">
        <v>2507</v>
      </c>
      <c r="EZ140" s="1" t="s">
        <v>2137</v>
      </c>
      <c r="FA140" s="1" t="s">
        <v>2137</v>
      </c>
      <c r="FB140" s="1" t="s">
        <v>2137</v>
      </c>
      <c r="FC140" s="2" t="s">
        <v>2254</v>
      </c>
      <c r="FD140" s="1">
        <v>-18.684681476053601</v>
      </c>
      <c r="FE140" s="1">
        <f t="shared" si="2"/>
        <v>11.29043504696665</v>
      </c>
      <c r="FF140" s="1">
        <v>5.1234789122706202E-12</v>
      </c>
      <c r="FG140" s="1" t="s">
        <v>46979</v>
      </c>
      <c r="FH140" s="1" t="s">
        <v>46980</v>
      </c>
      <c r="FI140" s="1" t="s">
        <v>46981</v>
      </c>
    </row>
    <row r="141" spans="1:165" x14ac:dyDescent="0.25">
      <c r="A141" s="1" t="s">
        <v>5726</v>
      </c>
      <c r="B141" s="1">
        <v>-19.9288155673114</v>
      </c>
      <c r="C141" s="1">
        <v>3.7414409481307902E-11</v>
      </c>
      <c r="D141" s="1" t="s">
        <v>5722</v>
      </c>
      <c r="E141" s="1" t="s">
        <v>5723</v>
      </c>
      <c r="F141" s="1" t="s">
        <v>5724</v>
      </c>
      <c r="G141" s="1" t="s">
        <v>5724</v>
      </c>
      <c r="H141" s="1" t="s">
        <v>5724</v>
      </c>
      <c r="I141" s="1" t="s">
        <v>5725</v>
      </c>
      <c r="J141" s="1" t="s">
        <v>5727</v>
      </c>
      <c r="K141" s="1">
        <v>6</v>
      </c>
      <c r="L141" s="1">
        <v>3</v>
      </c>
      <c r="M141" s="1">
        <v>3</v>
      </c>
      <c r="N141" s="1">
        <v>3</v>
      </c>
      <c r="O141" s="1">
        <v>1</v>
      </c>
      <c r="P141" s="1">
        <v>1</v>
      </c>
      <c r="Q141" s="1">
        <v>1</v>
      </c>
      <c r="R141" s="1">
        <v>1</v>
      </c>
      <c r="S141" s="1">
        <v>0</v>
      </c>
      <c r="T141" s="1">
        <v>0</v>
      </c>
      <c r="U141" s="1">
        <v>0</v>
      </c>
      <c r="V141" s="1">
        <v>0</v>
      </c>
      <c r="W141" s="1">
        <v>1</v>
      </c>
      <c r="X141" s="1">
        <v>1</v>
      </c>
      <c r="Y141" s="1">
        <v>1</v>
      </c>
      <c r="Z141" s="1">
        <v>1</v>
      </c>
      <c r="AA141" s="1">
        <v>0</v>
      </c>
      <c r="AB141" s="1">
        <v>0</v>
      </c>
      <c r="AC141" s="1">
        <v>0</v>
      </c>
      <c r="AD141" s="1">
        <v>0</v>
      </c>
      <c r="AE141" s="1">
        <v>1</v>
      </c>
      <c r="AF141" s="1">
        <v>1</v>
      </c>
      <c r="AG141" s="1">
        <v>1</v>
      </c>
      <c r="AH141" s="1">
        <v>1</v>
      </c>
      <c r="AI141" s="1">
        <v>0</v>
      </c>
      <c r="AJ141" s="1">
        <v>0</v>
      </c>
      <c r="AK141" s="1">
        <v>0</v>
      </c>
      <c r="AL141" s="1">
        <v>0</v>
      </c>
      <c r="AM141" s="1">
        <v>1.8</v>
      </c>
      <c r="AN141" s="1">
        <v>1.8</v>
      </c>
      <c r="AO141" s="1">
        <v>1.8</v>
      </c>
      <c r="AP141" s="1">
        <v>196.54</v>
      </c>
      <c r="AQ141" s="1">
        <v>1771</v>
      </c>
      <c r="AR141" s="1" t="s">
        <v>5728</v>
      </c>
      <c r="AS141" s="1">
        <v>3.8670000000000002E-4</v>
      </c>
      <c r="AT141" s="1">
        <v>2.8892000000000002</v>
      </c>
      <c r="AU141" s="1" t="s">
        <v>5729</v>
      </c>
      <c r="AV141" s="1" t="s">
        <v>5730</v>
      </c>
      <c r="AW141" s="1" t="s">
        <v>5731</v>
      </c>
      <c r="AX141" s="1">
        <v>10</v>
      </c>
      <c r="AY141" s="1">
        <v>6</v>
      </c>
      <c r="AZ141" s="1" t="s">
        <v>2129</v>
      </c>
      <c r="BA141" s="1" t="s">
        <v>2122</v>
      </c>
      <c r="BB141" s="1" t="s">
        <v>2122</v>
      </c>
      <c r="BC141" s="1" t="s">
        <v>2122</v>
      </c>
      <c r="BD141" s="1" t="s">
        <v>2122</v>
      </c>
      <c r="BE141" s="1" t="s">
        <v>2122</v>
      </c>
      <c r="BF141" s="1" t="s">
        <v>2122</v>
      </c>
      <c r="BG141" s="1" t="s">
        <v>2122</v>
      </c>
      <c r="BH141" s="1" t="s">
        <v>2122</v>
      </c>
      <c r="BI141" s="1" t="s">
        <v>2122</v>
      </c>
      <c r="BJ141" s="1" t="s">
        <v>2122</v>
      </c>
      <c r="BK141" s="1" t="s">
        <v>2122</v>
      </c>
      <c r="BL141" s="1" t="s">
        <v>2122</v>
      </c>
      <c r="BM141" s="1" t="s">
        <v>2122</v>
      </c>
      <c r="BN141" s="1" t="s">
        <v>2122</v>
      </c>
      <c r="BO141" s="1" t="s">
        <v>2122</v>
      </c>
      <c r="BP141" s="1" t="s">
        <v>2122</v>
      </c>
      <c r="BQ141" s="1" t="s">
        <v>2122</v>
      </c>
      <c r="BR141" s="1" t="s">
        <v>2122</v>
      </c>
      <c r="BS141" s="1" t="s">
        <v>2122</v>
      </c>
      <c r="BT141" s="1" t="s">
        <v>2122</v>
      </c>
      <c r="BU141" s="1" t="s">
        <v>2122</v>
      </c>
      <c r="BV141" s="1" t="s">
        <v>2122</v>
      </c>
      <c r="BW141" s="1" t="s">
        <v>2122</v>
      </c>
      <c r="BX141" s="1" t="s">
        <v>2122</v>
      </c>
      <c r="BY141" s="1">
        <v>1</v>
      </c>
      <c r="BZ141" s="1">
        <v>1</v>
      </c>
      <c r="CA141" s="1">
        <v>1</v>
      </c>
      <c r="CB141" s="1">
        <v>1</v>
      </c>
      <c r="CC141" s="1">
        <v>0</v>
      </c>
      <c r="CD141" s="1">
        <v>0</v>
      </c>
      <c r="CE141" s="1">
        <v>0</v>
      </c>
      <c r="CF141" s="1">
        <v>0</v>
      </c>
      <c r="CG141" s="1">
        <v>1</v>
      </c>
      <c r="CH141" s="1">
        <v>1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 t="s">
        <v>2129</v>
      </c>
      <c r="CP141" s="1" t="s">
        <v>2129</v>
      </c>
      <c r="CQ141" s="1" t="s">
        <v>2129</v>
      </c>
      <c r="CR141" s="1" t="s">
        <v>2129</v>
      </c>
      <c r="CS141" s="1" t="s">
        <v>2129</v>
      </c>
      <c r="CT141" s="1" t="s">
        <v>2129</v>
      </c>
      <c r="CU141" s="1" t="s">
        <v>2129</v>
      </c>
      <c r="CV141" s="1" t="s">
        <v>2129</v>
      </c>
      <c r="CW141" s="1">
        <v>0.5</v>
      </c>
      <c r="CX141" s="1">
        <v>0.7</v>
      </c>
      <c r="CY141" s="1">
        <v>0.6</v>
      </c>
      <c r="CZ141" s="1">
        <v>0.6</v>
      </c>
      <c r="DA141" s="1">
        <v>0</v>
      </c>
      <c r="DB141" s="1">
        <v>0</v>
      </c>
      <c r="DC141" s="1">
        <v>0</v>
      </c>
      <c r="DD141" s="1">
        <v>0</v>
      </c>
      <c r="DE141" s="1">
        <v>354280000</v>
      </c>
      <c r="DF141" s="1">
        <v>256380000</v>
      </c>
      <c r="DG141" s="1">
        <v>97897000</v>
      </c>
      <c r="DH141" s="1">
        <v>59501000</v>
      </c>
      <c r="DI141" s="1">
        <v>47348000</v>
      </c>
      <c r="DJ141" s="1">
        <v>12153000</v>
      </c>
      <c r="DK141" s="1">
        <v>118270000</v>
      </c>
      <c r="DL141" s="1">
        <v>87989000</v>
      </c>
      <c r="DM141" s="1">
        <v>30285000</v>
      </c>
      <c r="DN141" s="1">
        <v>28172000</v>
      </c>
      <c r="DO141" s="1">
        <v>16302000</v>
      </c>
      <c r="DP141" s="1">
        <v>11870000</v>
      </c>
      <c r="DQ141" s="1">
        <v>19650000</v>
      </c>
      <c r="DR141" s="1">
        <v>9573200</v>
      </c>
      <c r="DS141" s="1">
        <v>10077000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/>
      <c r="EG141" s="1"/>
      <c r="EH141" s="1"/>
      <c r="EI141" s="1">
        <v>259</v>
      </c>
      <c r="EJ141" s="1" t="s">
        <v>5732</v>
      </c>
      <c r="EK141" s="1" t="s">
        <v>2131</v>
      </c>
      <c r="EL141" s="1" t="s">
        <v>5733</v>
      </c>
      <c r="EM141" s="1" t="s">
        <v>5734</v>
      </c>
      <c r="EN141" s="1" t="s">
        <v>5735</v>
      </c>
      <c r="EO141" s="1" t="s">
        <v>5736</v>
      </c>
      <c r="EP141" s="1"/>
      <c r="EQ141" s="1"/>
      <c r="ER141" s="1"/>
      <c r="ES141" s="1"/>
      <c r="ET141" s="1" t="s">
        <v>2407</v>
      </c>
      <c r="EU141" s="1" t="s">
        <v>113</v>
      </c>
      <c r="EV141" s="3" t="s">
        <v>2507</v>
      </c>
      <c r="EW141" s="3" t="s">
        <v>2507</v>
      </c>
      <c r="EX141" s="3" t="s">
        <v>2507</v>
      </c>
      <c r="EY141" s="3" t="s">
        <v>2507</v>
      </c>
      <c r="EZ141" s="1" t="s">
        <v>2137</v>
      </c>
      <c r="FA141" s="1" t="s">
        <v>2137</v>
      </c>
      <c r="FB141" s="1" t="s">
        <v>2137</v>
      </c>
      <c r="FC141" s="1" t="s">
        <v>2137</v>
      </c>
      <c r="FD141" s="1">
        <v>-19.9288155673114</v>
      </c>
      <c r="FE141" s="1">
        <f t="shared" si="2"/>
        <v>10.426961104938696</v>
      </c>
      <c r="FF141" s="1">
        <v>3.7414409481307902E-11</v>
      </c>
      <c r="FG141" s="1" t="s">
        <v>5722</v>
      </c>
      <c r="FH141" s="1" t="s">
        <v>5725</v>
      </c>
      <c r="FI141" s="1" t="s">
        <v>5726</v>
      </c>
    </row>
    <row r="142" spans="1:165" x14ac:dyDescent="0.25">
      <c r="A142" s="1" t="s">
        <v>34608</v>
      </c>
      <c r="B142" s="1">
        <v>1.11485143625076</v>
      </c>
      <c r="C142" s="1">
        <v>2.63066680217288E-3</v>
      </c>
      <c r="D142" s="1" t="s">
        <v>34606</v>
      </c>
      <c r="E142" s="1" t="s">
        <v>34606</v>
      </c>
      <c r="F142" s="1" t="s">
        <v>4378</v>
      </c>
      <c r="G142" s="1" t="s">
        <v>4378</v>
      </c>
      <c r="H142" s="1" t="s">
        <v>4378</v>
      </c>
      <c r="I142" s="1" t="s">
        <v>34607</v>
      </c>
      <c r="J142" s="1" t="s">
        <v>34609</v>
      </c>
      <c r="K142" s="1">
        <v>1</v>
      </c>
      <c r="L142" s="1">
        <v>3</v>
      </c>
      <c r="M142" s="1">
        <v>3</v>
      </c>
      <c r="N142" s="1">
        <v>3</v>
      </c>
      <c r="O142" s="1">
        <v>1</v>
      </c>
      <c r="P142" s="1">
        <v>1</v>
      </c>
      <c r="Q142" s="1">
        <v>1</v>
      </c>
      <c r="R142" s="1">
        <v>1</v>
      </c>
      <c r="S142" s="1">
        <v>1</v>
      </c>
      <c r="T142" s="1">
        <v>2</v>
      </c>
      <c r="U142" s="1">
        <v>1</v>
      </c>
      <c r="V142" s="1">
        <v>1</v>
      </c>
      <c r="W142" s="1">
        <v>1</v>
      </c>
      <c r="X142" s="1">
        <v>1</v>
      </c>
      <c r="Y142" s="1">
        <v>1</v>
      </c>
      <c r="Z142" s="1">
        <v>1</v>
      </c>
      <c r="AA142" s="1">
        <v>1</v>
      </c>
      <c r="AB142" s="1">
        <v>2</v>
      </c>
      <c r="AC142" s="1">
        <v>1</v>
      </c>
      <c r="AD142" s="1">
        <v>1</v>
      </c>
      <c r="AE142" s="1">
        <v>1</v>
      </c>
      <c r="AF142" s="1">
        <v>1</v>
      </c>
      <c r="AG142" s="1">
        <v>1</v>
      </c>
      <c r="AH142" s="1">
        <v>1</v>
      </c>
      <c r="AI142" s="1">
        <v>1</v>
      </c>
      <c r="AJ142" s="1">
        <v>2</v>
      </c>
      <c r="AK142" s="1">
        <v>1</v>
      </c>
      <c r="AL142" s="1">
        <v>1</v>
      </c>
      <c r="AM142" s="1">
        <v>5.5</v>
      </c>
      <c r="AN142" s="1">
        <v>5.5</v>
      </c>
      <c r="AO142" s="1">
        <v>5.5</v>
      </c>
      <c r="AP142" s="1">
        <v>91.867999999999995</v>
      </c>
      <c r="AQ142" s="1">
        <v>835</v>
      </c>
      <c r="AR142" s="1" t="s">
        <v>34610</v>
      </c>
      <c r="AS142" s="1">
        <v>0</v>
      </c>
      <c r="AT142" s="1">
        <v>9.2075999999999993</v>
      </c>
      <c r="AU142" s="1" t="s">
        <v>34611</v>
      </c>
      <c r="AV142" s="1" t="s">
        <v>34612</v>
      </c>
      <c r="AW142" s="1" t="s">
        <v>34613</v>
      </c>
      <c r="AX142" s="1">
        <v>20</v>
      </c>
      <c r="AY142" s="1">
        <v>3</v>
      </c>
      <c r="AZ142" s="1" t="s">
        <v>2121</v>
      </c>
      <c r="BA142" s="1" t="s">
        <v>2122</v>
      </c>
      <c r="BB142" s="1" t="s">
        <v>2122</v>
      </c>
      <c r="BC142" s="1" t="s">
        <v>2122</v>
      </c>
      <c r="BD142" s="1" t="s">
        <v>2122</v>
      </c>
      <c r="BE142" s="1" t="s">
        <v>2122</v>
      </c>
      <c r="BF142" s="1" t="s">
        <v>16710</v>
      </c>
      <c r="BG142" s="1" t="s">
        <v>2122</v>
      </c>
      <c r="BH142" s="1" t="s">
        <v>2122</v>
      </c>
      <c r="BI142" s="1" t="s">
        <v>2122</v>
      </c>
      <c r="BJ142" s="1" t="s">
        <v>2122</v>
      </c>
      <c r="BK142" s="1" t="s">
        <v>2122</v>
      </c>
      <c r="BL142" s="1" t="s">
        <v>2122</v>
      </c>
      <c r="BM142" s="1" t="s">
        <v>2122</v>
      </c>
      <c r="BN142" s="1" t="s">
        <v>34614</v>
      </c>
      <c r="BO142" s="1" t="s">
        <v>2122</v>
      </c>
      <c r="BP142" s="1" t="s">
        <v>2122</v>
      </c>
      <c r="BQ142" s="1" t="s">
        <v>2122</v>
      </c>
      <c r="BR142" s="1" t="s">
        <v>2122</v>
      </c>
      <c r="BS142" s="1" t="s">
        <v>2122</v>
      </c>
      <c r="BT142" s="1" t="s">
        <v>2122</v>
      </c>
      <c r="BU142" s="1" t="s">
        <v>2122</v>
      </c>
      <c r="BV142" s="1" t="s">
        <v>34615</v>
      </c>
      <c r="BW142" s="1" t="s">
        <v>2122</v>
      </c>
      <c r="BX142" s="1" t="s">
        <v>2122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2</v>
      </c>
      <c r="CE142" s="1">
        <v>1</v>
      </c>
      <c r="CF142" s="1">
        <v>1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 t="s">
        <v>2129</v>
      </c>
      <c r="CP142" s="1" t="s">
        <v>2129</v>
      </c>
      <c r="CQ142" s="1" t="s">
        <v>2129</v>
      </c>
      <c r="CR142" s="1" t="s">
        <v>2129</v>
      </c>
      <c r="CS142" s="1" t="s">
        <v>2129</v>
      </c>
      <c r="CT142" s="1" t="s">
        <v>2129</v>
      </c>
      <c r="CU142" s="1" t="s">
        <v>2129</v>
      </c>
      <c r="CV142" s="1" t="s">
        <v>2129</v>
      </c>
      <c r="CW142" s="1">
        <v>1.9</v>
      </c>
      <c r="CX142" s="1">
        <v>1.9</v>
      </c>
      <c r="CY142" s="1">
        <v>1.9</v>
      </c>
      <c r="CZ142" s="1">
        <v>1.9</v>
      </c>
      <c r="DA142" s="1">
        <v>1.9</v>
      </c>
      <c r="DB142" s="1">
        <v>4</v>
      </c>
      <c r="DC142" s="1">
        <v>1.9</v>
      </c>
      <c r="DD142" s="1">
        <v>1.9</v>
      </c>
      <c r="DE142" s="1">
        <v>608280000</v>
      </c>
      <c r="DF142" s="1">
        <v>397560000</v>
      </c>
      <c r="DG142" s="1">
        <v>210720000</v>
      </c>
      <c r="DH142" s="1">
        <v>25622000</v>
      </c>
      <c r="DI142" s="1">
        <v>12184000</v>
      </c>
      <c r="DJ142" s="1">
        <v>13438000</v>
      </c>
      <c r="DK142" s="1">
        <v>29085000</v>
      </c>
      <c r="DL142" s="1">
        <v>14056000</v>
      </c>
      <c r="DM142" s="1">
        <v>15029000</v>
      </c>
      <c r="DN142" s="1">
        <v>29562000</v>
      </c>
      <c r="DO142" s="1">
        <v>18282000</v>
      </c>
      <c r="DP142" s="1">
        <v>11279000</v>
      </c>
      <c r="DQ142" s="1">
        <v>24738000</v>
      </c>
      <c r="DR142" s="1">
        <v>14061000</v>
      </c>
      <c r="DS142" s="1">
        <v>10677000</v>
      </c>
      <c r="DT142" s="1">
        <v>56839000</v>
      </c>
      <c r="DU142" s="1">
        <v>34820000</v>
      </c>
      <c r="DV142" s="1">
        <v>22019000</v>
      </c>
      <c r="DW142" s="1">
        <v>69985000</v>
      </c>
      <c r="DX142" s="1">
        <v>35491000</v>
      </c>
      <c r="DY142" s="1">
        <v>34494000</v>
      </c>
      <c r="DZ142" s="1">
        <v>34582000</v>
      </c>
      <c r="EA142" s="1">
        <v>17352000</v>
      </c>
      <c r="EB142" s="1">
        <v>17230000</v>
      </c>
      <c r="EC142" s="1">
        <v>15703000</v>
      </c>
      <c r="ED142" s="1">
        <v>8768100</v>
      </c>
      <c r="EE142" s="1">
        <v>6935400</v>
      </c>
      <c r="EF142" s="1"/>
      <c r="EG142" s="1"/>
      <c r="EH142" s="1"/>
      <c r="EI142" s="1">
        <v>1911</v>
      </c>
      <c r="EJ142" s="1" t="s">
        <v>34616</v>
      </c>
      <c r="EK142" s="1" t="s">
        <v>2131</v>
      </c>
      <c r="EL142" s="1" t="s">
        <v>34617</v>
      </c>
      <c r="EM142" s="1" t="s">
        <v>34618</v>
      </c>
      <c r="EN142" s="1" t="s">
        <v>34619</v>
      </c>
      <c r="EO142" s="1" t="s">
        <v>34620</v>
      </c>
      <c r="EP142" s="1"/>
      <c r="EQ142" s="1"/>
      <c r="ER142" s="1"/>
      <c r="ES142" s="1"/>
      <c r="ET142" s="1" t="s">
        <v>5975</v>
      </c>
      <c r="EU142" s="1" t="s">
        <v>1022</v>
      </c>
      <c r="EV142" s="1" t="s">
        <v>2137</v>
      </c>
      <c r="EW142" s="1" t="s">
        <v>2137</v>
      </c>
      <c r="EX142" s="1" t="s">
        <v>2137</v>
      </c>
      <c r="EY142" s="1" t="s">
        <v>2137</v>
      </c>
      <c r="EZ142" s="1" t="s">
        <v>2137</v>
      </c>
      <c r="FA142" s="1" t="s">
        <v>2137</v>
      </c>
      <c r="FB142" s="1" t="s">
        <v>2137</v>
      </c>
      <c r="FC142" s="1" t="s">
        <v>2137</v>
      </c>
      <c r="FD142" s="1">
        <v>1.11485143625076</v>
      </c>
      <c r="FE142" s="1">
        <f t="shared" si="2"/>
        <v>2.5799341557689059</v>
      </c>
      <c r="FF142" s="1">
        <v>2.63066680217288E-3</v>
      </c>
      <c r="FG142" s="1" t="s">
        <v>34606</v>
      </c>
      <c r="FH142" s="1" t="s">
        <v>34607</v>
      </c>
      <c r="FI142" s="1" t="s">
        <v>34608</v>
      </c>
    </row>
    <row r="143" spans="1:165" x14ac:dyDescent="0.25">
      <c r="A143" s="1" t="s">
        <v>54985</v>
      </c>
      <c r="B143" s="1">
        <v>-1.35617277695649</v>
      </c>
      <c r="C143" s="1">
        <v>4.8029976662244704E-3</v>
      </c>
      <c r="D143" s="1" t="s">
        <v>54982</v>
      </c>
      <c r="E143" s="1" t="s">
        <v>54983</v>
      </c>
      <c r="F143" s="1" t="s">
        <v>46808</v>
      </c>
      <c r="G143" s="1" t="s">
        <v>35526</v>
      </c>
      <c r="H143" s="1" t="s">
        <v>35526</v>
      </c>
      <c r="I143" s="1" t="s">
        <v>54984</v>
      </c>
      <c r="J143" s="1" t="s">
        <v>54986</v>
      </c>
      <c r="K143" s="1">
        <v>3</v>
      </c>
      <c r="L143" s="1">
        <v>9</v>
      </c>
      <c r="M143" s="1">
        <v>3</v>
      </c>
      <c r="N143" s="1">
        <v>3</v>
      </c>
      <c r="O143" s="1">
        <v>6</v>
      </c>
      <c r="P143" s="1">
        <v>6</v>
      </c>
      <c r="Q143" s="1">
        <v>7</v>
      </c>
      <c r="R143" s="1">
        <v>7</v>
      </c>
      <c r="S143" s="1">
        <v>7</v>
      </c>
      <c r="T143" s="1">
        <v>5</v>
      </c>
      <c r="U143" s="1">
        <v>5</v>
      </c>
      <c r="V143" s="1">
        <v>3</v>
      </c>
      <c r="W143" s="1">
        <v>1</v>
      </c>
      <c r="X143" s="1">
        <v>0</v>
      </c>
      <c r="Y143" s="1">
        <v>2</v>
      </c>
      <c r="Z143" s="1">
        <v>2</v>
      </c>
      <c r="AA143" s="1">
        <v>2</v>
      </c>
      <c r="AB143" s="1">
        <v>1</v>
      </c>
      <c r="AC143" s="1">
        <v>1</v>
      </c>
      <c r="AD143" s="1">
        <v>0</v>
      </c>
      <c r="AE143" s="1">
        <v>1</v>
      </c>
      <c r="AF143" s="1">
        <v>0</v>
      </c>
      <c r="AG143" s="1">
        <v>2</v>
      </c>
      <c r="AH143" s="1">
        <v>2</v>
      </c>
      <c r="AI143" s="1">
        <v>2</v>
      </c>
      <c r="AJ143" s="1">
        <v>1</v>
      </c>
      <c r="AK143" s="1">
        <v>1</v>
      </c>
      <c r="AL143" s="1">
        <v>0</v>
      </c>
      <c r="AM143" s="1">
        <v>42.6</v>
      </c>
      <c r="AN143" s="1">
        <v>16.5</v>
      </c>
      <c r="AO143" s="1">
        <v>16.5</v>
      </c>
      <c r="AP143" s="1">
        <v>37.567</v>
      </c>
      <c r="AQ143" s="1">
        <v>340</v>
      </c>
      <c r="AR143" s="1" t="s">
        <v>54987</v>
      </c>
      <c r="AS143" s="1">
        <v>0</v>
      </c>
      <c r="AT143" s="1">
        <v>4.2754000000000003</v>
      </c>
      <c r="AU143" s="1" t="s">
        <v>54988</v>
      </c>
      <c r="AV143" s="1" t="s">
        <v>54989</v>
      </c>
      <c r="AW143" s="1" t="s">
        <v>54990</v>
      </c>
      <c r="AX143" s="1">
        <v>19</v>
      </c>
      <c r="AY143" s="1">
        <v>5</v>
      </c>
      <c r="AZ143" s="1" t="s">
        <v>2121</v>
      </c>
      <c r="BA143" s="1" t="s">
        <v>2122</v>
      </c>
      <c r="BB143" s="1" t="s">
        <v>2122</v>
      </c>
      <c r="BC143" s="1" t="s">
        <v>54991</v>
      </c>
      <c r="BD143" s="1" t="s">
        <v>54992</v>
      </c>
      <c r="BE143" s="1" t="s">
        <v>54993</v>
      </c>
      <c r="BF143" s="1" t="s">
        <v>2122</v>
      </c>
      <c r="BG143" s="1" t="s">
        <v>2122</v>
      </c>
      <c r="BH143" s="1" t="s">
        <v>2122</v>
      </c>
      <c r="BI143" s="1" t="s">
        <v>2122</v>
      </c>
      <c r="BJ143" s="1" t="s">
        <v>2122</v>
      </c>
      <c r="BK143" s="1" t="s">
        <v>54994</v>
      </c>
      <c r="BL143" s="1" t="s">
        <v>54995</v>
      </c>
      <c r="BM143" s="1" t="s">
        <v>54996</v>
      </c>
      <c r="BN143" s="1" t="s">
        <v>2122</v>
      </c>
      <c r="BO143" s="1" t="s">
        <v>2122</v>
      </c>
      <c r="BP143" s="1" t="s">
        <v>2122</v>
      </c>
      <c r="BQ143" s="1" t="s">
        <v>2122</v>
      </c>
      <c r="BR143" s="1" t="s">
        <v>2122</v>
      </c>
      <c r="BS143" s="1" t="s">
        <v>31202</v>
      </c>
      <c r="BT143" s="1" t="s">
        <v>54997</v>
      </c>
      <c r="BU143" s="1" t="s">
        <v>54998</v>
      </c>
      <c r="BV143" s="1" t="s">
        <v>2122</v>
      </c>
      <c r="BW143" s="1" t="s">
        <v>2122</v>
      </c>
      <c r="BX143" s="1" t="s">
        <v>2122</v>
      </c>
      <c r="BY143" s="1">
        <v>1</v>
      </c>
      <c r="BZ143" s="1">
        <v>0</v>
      </c>
      <c r="CA143" s="1">
        <v>2</v>
      </c>
      <c r="CB143" s="1">
        <v>2</v>
      </c>
      <c r="CC143" s="1">
        <v>2</v>
      </c>
      <c r="CD143" s="1">
        <v>1</v>
      </c>
      <c r="CE143" s="1">
        <v>1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1</v>
      </c>
      <c r="CL143" s="1">
        <v>0</v>
      </c>
      <c r="CM143" s="1">
        <v>0</v>
      </c>
      <c r="CN143" s="1">
        <v>0</v>
      </c>
      <c r="CO143" s="1" t="s">
        <v>2129</v>
      </c>
      <c r="CP143" s="1" t="s">
        <v>2129</v>
      </c>
      <c r="CQ143" s="1" t="s">
        <v>2129</v>
      </c>
      <c r="CR143" s="1" t="s">
        <v>2129</v>
      </c>
      <c r="CS143" s="1" t="s">
        <v>2129</v>
      </c>
      <c r="CT143" s="1" t="s">
        <v>2129</v>
      </c>
      <c r="CU143" s="1" t="s">
        <v>2129</v>
      </c>
      <c r="CV143" s="1" t="s">
        <v>2129</v>
      </c>
      <c r="CW143" s="1">
        <v>23.2</v>
      </c>
      <c r="CX143" s="1">
        <v>26.2</v>
      </c>
      <c r="CY143" s="1">
        <v>32.6</v>
      </c>
      <c r="CZ143" s="1">
        <v>27.4</v>
      </c>
      <c r="DA143" s="1">
        <v>33.5</v>
      </c>
      <c r="DB143" s="1">
        <v>16.2</v>
      </c>
      <c r="DC143" s="1">
        <v>16.2</v>
      </c>
      <c r="DD143" s="1">
        <v>10</v>
      </c>
      <c r="DE143" s="1">
        <v>709390000</v>
      </c>
      <c r="DF143" s="1">
        <v>507680000</v>
      </c>
      <c r="DG143" s="1">
        <v>201710000</v>
      </c>
      <c r="DH143" s="1">
        <v>44252000</v>
      </c>
      <c r="DI143" s="1">
        <v>30404000</v>
      </c>
      <c r="DJ143" s="1">
        <v>13848000</v>
      </c>
      <c r="DK143" s="1">
        <v>0</v>
      </c>
      <c r="DL143" s="1">
        <v>0</v>
      </c>
      <c r="DM143" s="1">
        <v>0</v>
      </c>
      <c r="DN143" s="1">
        <v>68792000</v>
      </c>
      <c r="DO143" s="1">
        <v>42882000</v>
      </c>
      <c r="DP143" s="1">
        <v>25910000</v>
      </c>
      <c r="DQ143" s="1">
        <v>86408000</v>
      </c>
      <c r="DR143" s="1">
        <v>58372000</v>
      </c>
      <c r="DS143" s="1">
        <v>28036000</v>
      </c>
      <c r="DT143" s="1">
        <v>79674000</v>
      </c>
      <c r="DU143" s="1">
        <v>46302000</v>
      </c>
      <c r="DV143" s="1">
        <v>33372000</v>
      </c>
      <c r="DW143" s="1">
        <v>14160000</v>
      </c>
      <c r="DX143" s="1">
        <v>8161600</v>
      </c>
      <c r="DY143" s="1">
        <v>5998000</v>
      </c>
      <c r="DZ143" s="1">
        <v>18407000</v>
      </c>
      <c r="EA143" s="1">
        <v>9578200</v>
      </c>
      <c r="EB143" s="1">
        <v>8828700</v>
      </c>
      <c r="EC143" s="1">
        <v>0</v>
      </c>
      <c r="ED143" s="1">
        <v>0</v>
      </c>
      <c r="EE143" s="1">
        <v>0</v>
      </c>
      <c r="EF143" s="1"/>
      <c r="EG143" s="1"/>
      <c r="EH143" s="1"/>
      <c r="EI143" s="1">
        <v>3111</v>
      </c>
      <c r="EJ143" s="1" t="s">
        <v>54999</v>
      </c>
      <c r="EK143" s="1" t="s">
        <v>55000</v>
      </c>
      <c r="EL143" s="1" t="s">
        <v>55001</v>
      </c>
      <c r="EM143" s="1" t="s">
        <v>55002</v>
      </c>
      <c r="EN143" s="1" t="s">
        <v>55003</v>
      </c>
      <c r="EO143" s="1" t="s">
        <v>55004</v>
      </c>
      <c r="EP143" s="1"/>
      <c r="EQ143" s="1"/>
      <c r="ER143" s="1"/>
      <c r="ES143" s="1"/>
      <c r="ET143" s="1" t="s">
        <v>2570</v>
      </c>
      <c r="EU143" s="1" t="s">
        <v>1752</v>
      </c>
      <c r="EV143" s="1" t="s">
        <v>2137</v>
      </c>
      <c r="EW143" s="1" t="s">
        <v>2137</v>
      </c>
      <c r="EX143" s="1" t="s">
        <v>2137</v>
      </c>
      <c r="EY143" s="2" t="s">
        <v>2254</v>
      </c>
      <c r="EZ143" s="1" t="s">
        <v>2137</v>
      </c>
      <c r="FA143" s="2" t="s">
        <v>2254</v>
      </c>
      <c r="FB143" s="1" t="s">
        <v>2137</v>
      </c>
      <c r="FC143" s="1" t="s">
        <v>2137</v>
      </c>
      <c r="FD143" s="1">
        <v>-1.35617277695649</v>
      </c>
      <c r="FE143" s="1">
        <f t="shared" si="2"/>
        <v>2.3184876243845816</v>
      </c>
      <c r="FF143" s="1">
        <v>4.8029976662244704E-3</v>
      </c>
      <c r="FG143" s="1" t="s">
        <v>54982</v>
      </c>
      <c r="FH143" s="1" t="s">
        <v>54984</v>
      </c>
      <c r="FI143" s="1" t="s">
        <v>54985</v>
      </c>
    </row>
    <row r="144" spans="1:165" x14ac:dyDescent="0.25">
      <c r="A144" s="1" t="s">
        <v>59421</v>
      </c>
      <c r="B144" s="1">
        <v>0.79101198035462505</v>
      </c>
      <c r="C144" s="1">
        <v>5.8402611050258702E-3</v>
      </c>
      <c r="D144" s="1" t="s">
        <v>59419</v>
      </c>
      <c r="E144" s="1" t="s">
        <v>59419</v>
      </c>
      <c r="F144" s="1" t="s">
        <v>4378</v>
      </c>
      <c r="G144" s="1" t="s">
        <v>4378</v>
      </c>
      <c r="H144" s="1" t="s">
        <v>4378</v>
      </c>
      <c r="I144" s="1" t="s">
        <v>59420</v>
      </c>
      <c r="J144" s="1" t="s">
        <v>59422</v>
      </c>
      <c r="K144" s="1">
        <v>1</v>
      </c>
      <c r="L144" s="1">
        <v>3</v>
      </c>
      <c r="M144" s="1">
        <v>3</v>
      </c>
      <c r="N144" s="1">
        <v>3</v>
      </c>
      <c r="O144" s="1">
        <v>2</v>
      </c>
      <c r="P144" s="1">
        <v>2</v>
      </c>
      <c r="Q144" s="1">
        <v>2</v>
      </c>
      <c r="R144" s="1">
        <v>2</v>
      </c>
      <c r="S144" s="1">
        <v>3</v>
      </c>
      <c r="T144" s="1">
        <v>3</v>
      </c>
      <c r="U144" s="1">
        <v>3</v>
      </c>
      <c r="V144" s="1">
        <v>2</v>
      </c>
      <c r="W144" s="1">
        <v>2</v>
      </c>
      <c r="X144" s="1">
        <v>2</v>
      </c>
      <c r="Y144" s="1">
        <v>2</v>
      </c>
      <c r="Z144" s="1">
        <v>2</v>
      </c>
      <c r="AA144" s="1">
        <v>3</v>
      </c>
      <c r="AB144" s="1">
        <v>3</v>
      </c>
      <c r="AC144" s="1">
        <v>3</v>
      </c>
      <c r="AD144" s="1">
        <v>2</v>
      </c>
      <c r="AE144" s="1">
        <v>2</v>
      </c>
      <c r="AF144" s="1">
        <v>2</v>
      </c>
      <c r="AG144" s="1">
        <v>2</v>
      </c>
      <c r="AH144" s="1">
        <v>2</v>
      </c>
      <c r="AI144" s="1">
        <v>3</v>
      </c>
      <c r="AJ144" s="1">
        <v>3</v>
      </c>
      <c r="AK144" s="1">
        <v>3</v>
      </c>
      <c r="AL144" s="1">
        <v>2</v>
      </c>
      <c r="AM144" s="1">
        <v>26.5</v>
      </c>
      <c r="AN144" s="1">
        <v>26.5</v>
      </c>
      <c r="AO144" s="1">
        <v>26.5</v>
      </c>
      <c r="AP144" s="1">
        <v>18.236999999999998</v>
      </c>
      <c r="AQ144" s="1">
        <v>166</v>
      </c>
      <c r="AR144" s="1" t="s">
        <v>30869</v>
      </c>
      <c r="AS144" s="1">
        <v>0</v>
      </c>
      <c r="AT144" s="1">
        <v>10.321999999999999</v>
      </c>
      <c r="AU144" s="1" t="s">
        <v>59423</v>
      </c>
      <c r="AV144" s="1" t="s">
        <v>59424</v>
      </c>
      <c r="AW144" s="1" t="s">
        <v>35225</v>
      </c>
      <c r="AX144" s="1">
        <v>37</v>
      </c>
      <c r="AY144" s="1">
        <v>16</v>
      </c>
      <c r="AZ144" s="1" t="s">
        <v>2121</v>
      </c>
      <c r="BA144" s="1" t="s">
        <v>9785</v>
      </c>
      <c r="BB144" s="1" t="s">
        <v>59425</v>
      </c>
      <c r="BC144" s="1" t="s">
        <v>59426</v>
      </c>
      <c r="BD144" s="1" t="s">
        <v>59427</v>
      </c>
      <c r="BE144" s="1" t="s">
        <v>59428</v>
      </c>
      <c r="BF144" s="1" t="s">
        <v>59429</v>
      </c>
      <c r="BG144" s="1" t="s">
        <v>59430</v>
      </c>
      <c r="BH144" s="1" t="s">
        <v>59431</v>
      </c>
      <c r="BI144" s="1" t="s">
        <v>34125</v>
      </c>
      <c r="BJ144" s="1" t="s">
        <v>8105</v>
      </c>
      <c r="BK144" s="1" t="s">
        <v>16215</v>
      </c>
      <c r="BL144" s="1" t="s">
        <v>59432</v>
      </c>
      <c r="BM144" s="1" t="s">
        <v>59433</v>
      </c>
      <c r="BN144" s="1" t="s">
        <v>14932</v>
      </c>
      <c r="BO144" s="1" t="s">
        <v>59434</v>
      </c>
      <c r="BP144" s="1" t="s">
        <v>37743</v>
      </c>
      <c r="BQ144" s="1" t="s">
        <v>59435</v>
      </c>
      <c r="BR144" s="1" t="s">
        <v>59436</v>
      </c>
      <c r="BS144" s="1" t="s">
        <v>17947</v>
      </c>
      <c r="BT144" s="1" t="s">
        <v>59437</v>
      </c>
      <c r="BU144" s="1" t="s">
        <v>10942</v>
      </c>
      <c r="BV144" s="1" t="s">
        <v>59438</v>
      </c>
      <c r="BW144" s="1" t="s">
        <v>59439</v>
      </c>
      <c r="BX144" s="1" t="s">
        <v>59440</v>
      </c>
      <c r="BY144" s="1">
        <v>2</v>
      </c>
      <c r="BZ144" s="1">
        <v>2</v>
      </c>
      <c r="CA144" s="1">
        <v>2</v>
      </c>
      <c r="CB144" s="1">
        <v>2</v>
      </c>
      <c r="CC144" s="1">
        <v>3</v>
      </c>
      <c r="CD144" s="1">
        <v>3</v>
      </c>
      <c r="CE144" s="1">
        <v>3</v>
      </c>
      <c r="CF144" s="1">
        <v>2</v>
      </c>
      <c r="CG144" s="1">
        <v>1</v>
      </c>
      <c r="CH144" s="1">
        <v>0</v>
      </c>
      <c r="CI144" s="1">
        <v>0</v>
      </c>
      <c r="CJ144" s="1">
        <v>0</v>
      </c>
      <c r="CK144" s="1">
        <v>1</v>
      </c>
      <c r="CL144" s="1">
        <v>1</v>
      </c>
      <c r="CM144" s="1">
        <v>1</v>
      </c>
      <c r="CN144" s="1">
        <v>0</v>
      </c>
      <c r="CO144" s="1" t="s">
        <v>2129</v>
      </c>
      <c r="CP144" s="1" t="s">
        <v>2129</v>
      </c>
      <c r="CQ144" s="1" t="s">
        <v>2129</v>
      </c>
      <c r="CR144" s="1" t="s">
        <v>2129</v>
      </c>
      <c r="CS144" s="1" t="s">
        <v>2129</v>
      </c>
      <c r="CT144" s="1" t="s">
        <v>2129</v>
      </c>
      <c r="CU144" s="1" t="s">
        <v>2129</v>
      </c>
      <c r="CV144" s="1" t="s">
        <v>2129</v>
      </c>
      <c r="CW144" s="1">
        <v>16.3</v>
      </c>
      <c r="CX144" s="1">
        <v>16.3</v>
      </c>
      <c r="CY144" s="1">
        <v>20.5</v>
      </c>
      <c r="CZ144" s="1">
        <v>16.3</v>
      </c>
      <c r="DA144" s="1">
        <v>26.5</v>
      </c>
      <c r="DB144" s="1">
        <v>26.5</v>
      </c>
      <c r="DC144" s="1">
        <v>26.5</v>
      </c>
      <c r="DD144" s="1">
        <v>16.3</v>
      </c>
      <c r="DE144" s="1">
        <v>2175300000</v>
      </c>
      <c r="DF144" s="1">
        <v>1731200000</v>
      </c>
      <c r="DG144" s="1">
        <v>444080000</v>
      </c>
      <c r="DH144" s="1">
        <v>118720000</v>
      </c>
      <c r="DI144" s="1">
        <v>83727000</v>
      </c>
      <c r="DJ144" s="1">
        <v>34997000</v>
      </c>
      <c r="DK144" s="1">
        <v>120580000</v>
      </c>
      <c r="DL144" s="1">
        <v>83843000</v>
      </c>
      <c r="DM144" s="1">
        <v>36738000</v>
      </c>
      <c r="DN144" s="1">
        <v>100350000</v>
      </c>
      <c r="DO144" s="1">
        <v>78616000</v>
      </c>
      <c r="DP144" s="1">
        <v>21736000</v>
      </c>
      <c r="DQ144" s="1">
        <v>108080000</v>
      </c>
      <c r="DR144" s="1">
        <v>82583000</v>
      </c>
      <c r="DS144" s="1">
        <v>25496000</v>
      </c>
      <c r="DT144" s="1">
        <v>249580000</v>
      </c>
      <c r="DU144" s="1">
        <v>193240000</v>
      </c>
      <c r="DV144" s="1">
        <v>56342000</v>
      </c>
      <c r="DW144" s="1">
        <v>153210000</v>
      </c>
      <c r="DX144" s="1">
        <v>105070000</v>
      </c>
      <c r="DY144" s="1">
        <v>48142000</v>
      </c>
      <c r="DZ144" s="1">
        <v>129420000</v>
      </c>
      <c r="EA144" s="1">
        <v>91267000</v>
      </c>
      <c r="EB144" s="1">
        <v>38151000</v>
      </c>
      <c r="EC144" s="1">
        <v>57992000</v>
      </c>
      <c r="ED144" s="1">
        <v>42797000</v>
      </c>
      <c r="EE144" s="1">
        <v>15194000</v>
      </c>
      <c r="EF144" s="1"/>
      <c r="EG144" s="1"/>
      <c r="EH144" s="1"/>
      <c r="EI144" s="1">
        <v>3390</v>
      </c>
      <c r="EJ144" s="1" t="s">
        <v>59441</v>
      </c>
      <c r="EK144" s="1" t="s">
        <v>2131</v>
      </c>
      <c r="EL144" s="1" t="s">
        <v>59442</v>
      </c>
      <c r="EM144" s="1" t="s">
        <v>59443</v>
      </c>
      <c r="EN144" s="1" t="s">
        <v>59444</v>
      </c>
      <c r="EO144" s="1" t="s">
        <v>59445</v>
      </c>
      <c r="EP144" s="1"/>
      <c r="EQ144" s="1"/>
      <c r="ER144" s="1"/>
      <c r="ES144" s="1"/>
      <c r="ET144" s="1" t="s">
        <v>5975</v>
      </c>
      <c r="EU144" s="1" t="s">
        <v>1926</v>
      </c>
      <c r="EV144" s="1" t="s">
        <v>2137</v>
      </c>
      <c r="EW144" s="1" t="s">
        <v>2137</v>
      </c>
      <c r="EX144" s="1" t="s">
        <v>2137</v>
      </c>
      <c r="EY144" s="1" t="s">
        <v>2137</v>
      </c>
      <c r="EZ144" s="1" t="s">
        <v>2137</v>
      </c>
      <c r="FA144" s="1" t="s">
        <v>2137</v>
      </c>
      <c r="FB144" s="1" t="s">
        <v>2137</v>
      </c>
      <c r="FC144" s="1" t="s">
        <v>2137</v>
      </c>
      <c r="FD144" s="1">
        <v>0.79101198035462505</v>
      </c>
      <c r="FE144" s="1">
        <f t="shared" si="2"/>
        <v>2.2335677361175588</v>
      </c>
      <c r="FF144" s="1">
        <v>5.8402611050258702E-3</v>
      </c>
      <c r="FG144" s="1" t="s">
        <v>59419</v>
      </c>
      <c r="FH144" s="1" t="s">
        <v>59420</v>
      </c>
      <c r="FI144" s="1" t="s">
        <v>59421</v>
      </c>
    </row>
    <row r="145" spans="1:165" x14ac:dyDescent="0.25">
      <c r="A145" s="1" t="s">
        <v>21523</v>
      </c>
      <c r="B145" s="1">
        <v>1.62727787478171</v>
      </c>
      <c r="C145" s="1">
        <v>1.1705102587385399E-2</v>
      </c>
      <c r="D145" s="1" t="s">
        <v>21519</v>
      </c>
      <c r="E145" s="1" t="s">
        <v>21520</v>
      </c>
      <c r="F145" s="1" t="s">
        <v>21521</v>
      </c>
      <c r="G145" s="1" t="s">
        <v>21521</v>
      </c>
      <c r="H145" s="1" t="s">
        <v>21521</v>
      </c>
      <c r="I145" s="1" t="s">
        <v>21522</v>
      </c>
      <c r="J145" s="1" t="s">
        <v>21524</v>
      </c>
      <c r="K145" s="1">
        <v>7</v>
      </c>
      <c r="L145" s="1">
        <v>3</v>
      </c>
      <c r="M145" s="1">
        <v>3</v>
      </c>
      <c r="N145" s="1">
        <v>3</v>
      </c>
      <c r="O145" s="1">
        <v>1</v>
      </c>
      <c r="P145" s="1">
        <v>1</v>
      </c>
      <c r="Q145" s="1">
        <v>1</v>
      </c>
      <c r="R145" s="1">
        <v>1</v>
      </c>
      <c r="S145" s="1">
        <v>3</v>
      </c>
      <c r="T145" s="1">
        <v>1</v>
      </c>
      <c r="U145" s="1">
        <v>2</v>
      </c>
      <c r="V145" s="1">
        <v>2</v>
      </c>
      <c r="W145" s="1">
        <v>1</v>
      </c>
      <c r="X145" s="1">
        <v>1</v>
      </c>
      <c r="Y145" s="1">
        <v>1</v>
      </c>
      <c r="Z145" s="1">
        <v>1</v>
      </c>
      <c r="AA145" s="1">
        <v>3</v>
      </c>
      <c r="AB145" s="1">
        <v>1</v>
      </c>
      <c r="AC145" s="1">
        <v>2</v>
      </c>
      <c r="AD145" s="1">
        <v>2</v>
      </c>
      <c r="AE145" s="1">
        <v>1</v>
      </c>
      <c r="AF145" s="1">
        <v>1</v>
      </c>
      <c r="AG145" s="1">
        <v>1</v>
      </c>
      <c r="AH145" s="1">
        <v>1</v>
      </c>
      <c r="AI145" s="1">
        <v>3</v>
      </c>
      <c r="AJ145" s="1">
        <v>1</v>
      </c>
      <c r="AK145" s="1">
        <v>2</v>
      </c>
      <c r="AL145" s="1">
        <v>2</v>
      </c>
      <c r="AM145" s="1">
        <v>35.5</v>
      </c>
      <c r="AN145" s="1">
        <v>35.5</v>
      </c>
      <c r="AO145" s="1">
        <v>35.5</v>
      </c>
      <c r="AP145" s="1">
        <v>24.736999999999998</v>
      </c>
      <c r="AQ145" s="1">
        <v>231</v>
      </c>
      <c r="AR145" s="1" t="s">
        <v>21525</v>
      </c>
      <c r="AS145" s="1">
        <v>0</v>
      </c>
      <c r="AT145" s="1">
        <v>7.0121000000000002</v>
      </c>
      <c r="AU145" s="1" t="s">
        <v>21526</v>
      </c>
      <c r="AV145" s="1" t="s">
        <v>3927</v>
      </c>
      <c r="AW145" s="1" t="s">
        <v>21527</v>
      </c>
      <c r="AX145" s="1">
        <v>25</v>
      </c>
      <c r="AY145" s="1">
        <v>10</v>
      </c>
      <c r="AZ145" s="1" t="s">
        <v>2121</v>
      </c>
      <c r="BA145" s="1" t="s">
        <v>2122</v>
      </c>
      <c r="BB145" s="1" t="s">
        <v>2122</v>
      </c>
      <c r="BC145" s="1" t="s">
        <v>2122</v>
      </c>
      <c r="BD145" s="1" t="s">
        <v>2122</v>
      </c>
      <c r="BE145" s="1" t="s">
        <v>21528</v>
      </c>
      <c r="BF145" s="1" t="s">
        <v>2122</v>
      </c>
      <c r="BG145" s="1" t="s">
        <v>21529</v>
      </c>
      <c r="BH145" s="1" t="s">
        <v>21530</v>
      </c>
      <c r="BI145" s="1" t="s">
        <v>2122</v>
      </c>
      <c r="BJ145" s="1" t="s">
        <v>2122</v>
      </c>
      <c r="BK145" s="1" t="s">
        <v>2122</v>
      </c>
      <c r="BL145" s="1" t="s">
        <v>2122</v>
      </c>
      <c r="BM145" s="1" t="s">
        <v>21531</v>
      </c>
      <c r="BN145" s="1" t="s">
        <v>2122</v>
      </c>
      <c r="BO145" s="1" t="s">
        <v>12606</v>
      </c>
      <c r="BP145" s="1" t="s">
        <v>21532</v>
      </c>
      <c r="BQ145" s="1" t="s">
        <v>2122</v>
      </c>
      <c r="BR145" s="1" t="s">
        <v>2122</v>
      </c>
      <c r="BS145" s="1" t="s">
        <v>2122</v>
      </c>
      <c r="BT145" s="1" t="s">
        <v>2122</v>
      </c>
      <c r="BU145" s="1" t="s">
        <v>21533</v>
      </c>
      <c r="BV145" s="1" t="s">
        <v>2122</v>
      </c>
      <c r="BW145" s="1" t="s">
        <v>21534</v>
      </c>
      <c r="BX145" s="1" t="s">
        <v>21535</v>
      </c>
      <c r="BY145" s="1">
        <v>1</v>
      </c>
      <c r="BZ145" s="1">
        <v>1</v>
      </c>
      <c r="CA145" s="1">
        <v>1</v>
      </c>
      <c r="CB145" s="1">
        <v>1</v>
      </c>
      <c r="CC145" s="1">
        <v>4</v>
      </c>
      <c r="CD145" s="1">
        <v>1</v>
      </c>
      <c r="CE145" s="1">
        <v>2</v>
      </c>
      <c r="CF145" s="1">
        <v>2</v>
      </c>
      <c r="CG145" s="1">
        <v>1</v>
      </c>
      <c r="CH145" s="1">
        <v>0</v>
      </c>
      <c r="CI145" s="1">
        <v>0</v>
      </c>
      <c r="CJ145" s="1">
        <v>0</v>
      </c>
      <c r="CK145" s="1">
        <v>1</v>
      </c>
      <c r="CL145" s="1">
        <v>0</v>
      </c>
      <c r="CM145" s="1">
        <v>0</v>
      </c>
      <c r="CN145" s="1">
        <v>0</v>
      </c>
      <c r="CO145" s="1" t="s">
        <v>2129</v>
      </c>
      <c r="CP145" s="1" t="s">
        <v>2129</v>
      </c>
      <c r="CQ145" s="1" t="s">
        <v>2129</v>
      </c>
      <c r="CR145" s="1" t="s">
        <v>2129</v>
      </c>
      <c r="CS145" s="1" t="s">
        <v>2121</v>
      </c>
      <c r="CT145" s="1" t="s">
        <v>2129</v>
      </c>
      <c r="CU145" s="1" t="s">
        <v>2129</v>
      </c>
      <c r="CV145" s="1" t="s">
        <v>2129</v>
      </c>
      <c r="CW145" s="1">
        <v>7.8</v>
      </c>
      <c r="CX145" s="1">
        <v>11.3</v>
      </c>
      <c r="CY145" s="1">
        <v>16.5</v>
      </c>
      <c r="CZ145" s="1">
        <v>11.3</v>
      </c>
      <c r="DA145" s="1">
        <v>35.5</v>
      </c>
      <c r="DB145" s="1">
        <v>11.3</v>
      </c>
      <c r="DC145" s="1">
        <v>19</v>
      </c>
      <c r="DD145" s="1">
        <v>19</v>
      </c>
      <c r="DE145" s="1">
        <v>1221000000</v>
      </c>
      <c r="DF145" s="1">
        <v>858010000</v>
      </c>
      <c r="DG145" s="1">
        <v>362950000</v>
      </c>
      <c r="DH145" s="1">
        <v>29846000</v>
      </c>
      <c r="DI145" s="1">
        <v>20667000</v>
      </c>
      <c r="DJ145" s="1">
        <v>9179200</v>
      </c>
      <c r="DK145" s="1">
        <v>89410000</v>
      </c>
      <c r="DL145" s="1">
        <v>63584000</v>
      </c>
      <c r="DM145" s="1">
        <v>25827000</v>
      </c>
      <c r="DN145" s="1">
        <v>22483000</v>
      </c>
      <c r="DO145" s="1">
        <v>15844000</v>
      </c>
      <c r="DP145" s="1">
        <v>6639000</v>
      </c>
      <c r="DQ145" s="1">
        <v>46066000</v>
      </c>
      <c r="DR145" s="1">
        <v>33852000</v>
      </c>
      <c r="DS145" s="1">
        <v>12213000</v>
      </c>
      <c r="DT145" s="1">
        <v>339240000</v>
      </c>
      <c r="DU145" s="1">
        <v>257220000</v>
      </c>
      <c r="DV145" s="1">
        <v>82021000</v>
      </c>
      <c r="DW145" s="1">
        <v>54361000</v>
      </c>
      <c r="DX145" s="1">
        <v>37928000</v>
      </c>
      <c r="DY145" s="1">
        <v>16433000</v>
      </c>
      <c r="DZ145" s="1">
        <v>58733000</v>
      </c>
      <c r="EA145" s="1">
        <v>36486000</v>
      </c>
      <c r="EB145" s="1">
        <v>22247000</v>
      </c>
      <c r="EC145" s="1">
        <v>47657000</v>
      </c>
      <c r="ED145" s="1">
        <v>35012000</v>
      </c>
      <c r="EE145" s="1">
        <v>12645000</v>
      </c>
      <c r="EF145" s="1"/>
      <c r="EG145" s="1"/>
      <c r="EH145" s="1"/>
      <c r="EI145" s="1">
        <v>1381</v>
      </c>
      <c r="EJ145" s="1" t="s">
        <v>21536</v>
      </c>
      <c r="EK145" s="1" t="s">
        <v>2131</v>
      </c>
      <c r="EL145" s="1" t="s">
        <v>21537</v>
      </c>
      <c r="EM145" s="1" t="s">
        <v>21538</v>
      </c>
      <c r="EN145" s="1" t="s">
        <v>21539</v>
      </c>
      <c r="EO145" s="1" t="s">
        <v>21540</v>
      </c>
      <c r="EP145" s="1"/>
      <c r="EQ145" s="1"/>
      <c r="ER145" s="1"/>
      <c r="ES145" s="1"/>
      <c r="ET145" s="1" t="s">
        <v>2870</v>
      </c>
      <c r="EU145" s="1" t="s">
        <v>623</v>
      </c>
      <c r="EV145" s="1" t="s">
        <v>2137</v>
      </c>
      <c r="EW145" s="1" t="s">
        <v>2137</v>
      </c>
      <c r="EX145" s="1" t="s">
        <v>2137</v>
      </c>
      <c r="EY145" s="1" t="s">
        <v>2137</v>
      </c>
      <c r="EZ145" s="1" t="s">
        <v>2137</v>
      </c>
      <c r="FA145" s="1" t="s">
        <v>2137</v>
      </c>
      <c r="FB145" s="1" t="s">
        <v>2137</v>
      </c>
      <c r="FC145" s="1" t="s">
        <v>2137</v>
      </c>
      <c r="FD145" s="1">
        <v>1.62727787478171</v>
      </c>
      <c r="FE145" s="1">
        <f t="shared" si="2"/>
        <v>1.9316247756503853</v>
      </c>
      <c r="FF145" s="1">
        <v>1.1705102587385399E-2</v>
      </c>
      <c r="FG145" s="1" t="s">
        <v>21519</v>
      </c>
      <c r="FH145" s="1" t="s">
        <v>21522</v>
      </c>
      <c r="FI145" s="1" t="s">
        <v>21523</v>
      </c>
    </row>
    <row r="146" spans="1:165" x14ac:dyDescent="0.25">
      <c r="A146" s="1" t="s">
        <v>5698</v>
      </c>
      <c r="B146" s="1">
        <v>-0.78097344354583997</v>
      </c>
      <c r="C146" s="1">
        <v>1.9721030141945699E-2</v>
      </c>
      <c r="D146" s="1" t="s">
        <v>5694</v>
      </c>
      <c r="E146" s="1" t="s">
        <v>5695</v>
      </c>
      <c r="F146" s="1" t="s">
        <v>5696</v>
      </c>
      <c r="G146" s="1" t="s">
        <v>5696</v>
      </c>
      <c r="H146" s="1" t="s">
        <v>5696</v>
      </c>
      <c r="I146" s="1" t="s">
        <v>5697</v>
      </c>
      <c r="J146" s="1" t="s">
        <v>5699</v>
      </c>
      <c r="K146" s="1">
        <v>33</v>
      </c>
      <c r="L146" s="1">
        <v>3</v>
      </c>
      <c r="M146" s="1">
        <v>3</v>
      </c>
      <c r="N146" s="1">
        <v>3</v>
      </c>
      <c r="O146" s="1">
        <v>2</v>
      </c>
      <c r="P146" s="1">
        <v>2</v>
      </c>
      <c r="Q146" s="1">
        <v>2</v>
      </c>
      <c r="R146" s="1">
        <v>2</v>
      </c>
      <c r="S146" s="1">
        <v>1</v>
      </c>
      <c r="T146" s="1">
        <v>1</v>
      </c>
      <c r="U146" s="1">
        <v>1</v>
      </c>
      <c r="V146" s="1">
        <v>1</v>
      </c>
      <c r="W146" s="1">
        <v>2</v>
      </c>
      <c r="X146" s="1">
        <v>2</v>
      </c>
      <c r="Y146" s="1">
        <v>2</v>
      </c>
      <c r="Z146" s="1">
        <v>2</v>
      </c>
      <c r="AA146" s="1">
        <v>1</v>
      </c>
      <c r="AB146" s="1">
        <v>1</v>
      </c>
      <c r="AC146" s="1">
        <v>1</v>
      </c>
      <c r="AD146" s="1">
        <v>1</v>
      </c>
      <c r="AE146" s="1">
        <v>2</v>
      </c>
      <c r="AF146" s="1">
        <v>2</v>
      </c>
      <c r="AG146" s="1">
        <v>2</v>
      </c>
      <c r="AH146" s="1">
        <v>2</v>
      </c>
      <c r="AI146" s="1">
        <v>1</v>
      </c>
      <c r="AJ146" s="1">
        <v>1</v>
      </c>
      <c r="AK146" s="1">
        <v>1</v>
      </c>
      <c r="AL146" s="1">
        <v>1</v>
      </c>
      <c r="AM146" s="1">
        <v>22.2</v>
      </c>
      <c r="AN146" s="1">
        <v>22.2</v>
      </c>
      <c r="AO146" s="1">
        <v>22.2</v>
      </c>
      <c r="AP146" s="1">
        <v>24.774999999999999</v>
      </c>
      <c r="AQ146" s="1">
        <v>212</v>
      </c>
      <c r="AR146" s="1" t="s">
        <v>5700</v>
      </c>
      <c r="AS146" s="1">
        <v>0</v>
      </c>
      <c r="AT146" s="1">
        <v>10.407999999999999</v>
      </c>
      <c r="AU146" s="1" t="s">
        <v>5701</v>
      </c>
      <c r="AV146" s="1" t="s">
        <v>5702</v>
      </c>
      <c r="AW146" s="1" t="s">
        <v>5703</v>
      </c>
      <c r="AX146" s="1">
        <v>28</v>
      </c>
      <c r="AY146" s="1">
        <v>5</v>
      </c>
      <c r="AZ146" s="1" t="s">
        <v>2121</v>
      </c>
      <c r="BA146" s="1" t="s">
        <v>5704</v>
      </c>
      <c r="BB146" s="1" t="s">
        <v>5705</v>
      </c>
      <c r="BC146" s="1" t="s">
        <v>5706</v>
      </c>
      <c r="BD146" s="1" t="s">
        <v>5707</v>
      </c>
      <c r="BE146" s="1" t="s">
        <v>2122</v>
      </c>
      <c r="BF146" s="1" t="s">
        <v>2122</v>
      </c>
      <c r="BG146" s="1" t="s">
        <v>2122</v>
      </c>
      <c r="BH146" s="1" t="s">
        <v>2122</v>
      </c>
      <c r="BI146" s="1" t="s">
        <v>5708</v>
      </c>
      <c r="BJ146" s="1" t="s">
        <v>5709</v>
      </c>
      <c r="BK146" s="1" t="s">
        <v>5710</v>
      </c>
      <c r="BL146" s="1" t="s">
        <v>5711</v>
      </c>
      <c r="BM146" s="1" t="s">
        <v>2122</v>
      </c>
      <c r="BN146" s="1" t="s">
        <v>2122</v>
      </c>
      <c r="BO146" s="1" t="s">
        <v>2122</v>
      </c>
      <c r="BP146" s="1" t="s">
        <v>2122</v>
      </c>
      <c r="BQ146" s="1" t="s">
        <v>5712</v>
      </c>
      <c r="BR146" s="1" t="s">
        <v>5713</v>
      </c>
      <c r="BS146" s="1" t="s">
        <v>5714</v>
      </c>
      <c r="BT146" s="1" t="s">
        <v>5715</v>
      </c>
      <c r="BU146" s="1" t="s">
        <v>2122</v>
      </c>
      <c r="BV146" s="1" t="s">
        <v>2122</v>
      </c>
      <c r="BW146" s="1" t="s">
        <v>2122</v>
      </c>
      <c r="BX146" s="1" t="s">
        <v>2122</v>
      </c>
      <c r="BY146" s="1">
        <v>2</v>
      </c>
      <c r="BZ146" s="1">
        <v>2</v>
      </c>
      <c r="CA146" s="1">
        <v>2</v>
      </c>
      <c r="CB146" s="1">
        <v>2</v>
      </c>
      <c r="CC146" s="1">
        <v>1</v>
      </c>
      <c r="CD146" s="1">
        <v>1</v>
      </c>
      <c r="CE146" s="1">
        <v>1</v>
      </c>
      <c r="CF146" s="1">
        <v>1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 t="s">
        <v>2129</v>
      </c>
      <c r="CP146" s="1" t="s">
        <v>2129</v>
      </c>
      <c r="CQ146" s="1" t="s">
        <v>2129</v>
      </c>
      <c r="CR146" s="1" t="s">
        <v>2129</v>
      </c>
      <c r="CS146" s="1" t="s">
        <v>2129</v>
      </c>
      <c r="CT146" s="1" t="s">
        <v>2129</v>
      </c>
      <c r="CU146" s="1" t="s">
        <v>2129</v>
      </c>
      <c r="CV146" s="1" t="s">
        <v>2129</v>
      </c>
      <c r="CW146" s="1">
        <v>12.7</v>
      </c>
      <c r="CX146" s="1">
        <v>12.7</v>
      </c>
      <c r="CY146" s="1">
        <v>12.7</v>
      </c>
      <c r="CZ146" s="1">
        <v>12.7</v>
      </c>
      <c r="DA146" s="1">
        <v>7.5</v>
      </c>
      <c r="DB146" s="1">
        <v>7.5</v>
      </c>
      <c r="DC146" s="1">
        <v>5.2</v>
      </c>
      <c r="DD146" s="1">
        <v>5.2</v>
      </c>
      <c r="DE146" s="1">
        <v>889150000</v>
      </c>
      <c r="DF146" s="1">
        <v>608880000</v>
      </c>
      <c r="DG146" s="1">
        <v>280260000</v>
      </c>
      <c r="DH146" s="1">
        <v>62925000</v>
      </c>
      <c r="DI146" s="1">
        <v>37895000</v>
      </c>
      <c r="DJ146" s="1">
        <v>25030000</v>
      </c>
      <c r="DK146" s="1">
        <v>78321000</v>
      </c>
      <c r="DL146" s="1">
        <v>36052000</v>
      </c>
      <c r="DM146" s="1">
        <v>42269000</v>
      </c>
      <c r="DN146" s="1">
        <v>61979000</v>
      </c>
      <c r="DO146" s="1">
        <v>34602000</v>
      </c>
      <c r="DP146" s="1">
        <v>27377000</v>
      </c>
      <c r="DQ146" s="1">
        <v>72724000</v>
      </c>
      <c r="DR146" s="1">
        <v>44955000</v>
      </c>
      <c r="DS146" s="1">
        <v>27769000</v>
      </c>
      <c r="DT146" s="1">
        <v>37051000</v>
      </c>
      <c r="DU146" s="1">
        <v>23539000</v>
      </c>
      <c r="DV146" s="1">
        <v>13512000</v>
      </c>
      <c r="DW146" s="1">
        <v>23474000</v>
      </c>
      <c r="DX146" s="1">
        <v>15127000</v>
      </c>
      <c r="DY146" s="1">
        <v>8347300</v>
      </c>
      <c r="DZ146" s="1">
        <v>27519000</v>
      </c>
      <c r="EA146" s="1">
        <v>15331000</v>
      </c>
      <c r="EB146" s="1">
        <v>12187000</v>
      </c>
      <c r="EC146" s="1">
        <v>14364000</v>
      </c>
      <c r="ED146" s="1">
        <v>8669400</v>
      </c>
      <c r="EE146" s="1">
        <v>5694800</v>
      </c>
      <c r="EF146" s="1"/>
      <c r="EG146" s="1"/>
      <c r="EH146" s="1"/>
      <c r="EI146" s="1">
        <v>255</v>
      </c>
      <c r="EJ146" s="1" t="s">
        <v>5716</v>
      </c>
      <c r="EK146" s="1" t="s">
        <v>2131</v>
      </c>
      <c r="EL146" s="1" t="s">
        <v>5717</v>
      </c>
      <c r="EM146" s="1" t="s">
        <v>5718</v>
      </c>
      <c r="EN146" s="1" t="s">
        <v>5719</v>
      </c>
      <c r="EO146" s="1" t="s">
        <v>5720</v>
      </c>
      <c r="EP146" s="1"/>
      <c r="EQ146" s="1"/>
      <c r="ER146" s="1"/>
      <c r="ES146" s="1"/>
      <c r="ET146" s="1" t="s">
        <v>5721</v>
      </c>
      <c r="EU146" s="1" t="s">
        <v>112</v>
      </c>
      <c r="EV146" s="1" t="s">
        <v>2137</v>
      </c>
      <c r="EW146" s="1" t="s">
        <v>2137</v>
      </c>
      <c r="EX146" s="1" t="s">
        <v>2137</v>
      </c>
      <c r="EY146" s="1" t="s">
        <v>2137</v>
      </c>
      <c r="EZ146" s="1" t="s">
        <v>2137</v>
      </c>
      <c r="FA146" s="1" t="s">
        <v>2137</v>
      </c>
      <c r="FB146" s="1" t="s">
        <v>2137</v>
      </c>
      <c r="FC146" s="1" t="s">
        <v>2137</v>
      </c>
      <c r="FD146" s="1">
        <v>-0.78097344354583997</v>
      </c>
      <c r="FE146" s="1">
        <f t="shared" si="2"/>
        <v>1.7050704031231212</v>
      </c>
      <c r="FF146" s="1">
        <v>1.9721030141945699E-2</v>
      </c>
      <c r="FG146" s="1" t="s">
        <v>5694</v>
      </c>
      <c r="FH146" s="1" t="s">
        <v>5697</v>
      </c>
      <c r="FI146" s="1" t="s">
        <v>5698</v>
      </c>
    </row>
    <row r="147" spans="1:165" x14ac:dyDescent="0.25">
      <c r="A147" s="1" t="s">
        <v>11874</v>
      </c>
      <c r="B147" s="1">
        <v>-0.75340335806608705</v>
      </c>
      <c r="C147" s="1">
        <v>2.48718782482386E-2</v>
      </c>
      <c r="D147" s="1" t="s">
        <v>11872</v>
      </c>
      <c r="E147" s="1" t="s">
        <v>11872</v>
      </c>
      <c r="F147" s="1" t="s">
        <v>3233</v>
      </c>
      <c r="G147" s="1" t="s">
        <v>3233</v>
      </c>
      <c r="H147" s="1" t="s">
        <v>3233</v>
      </c>
      <c r="I147" s="1" t="s">
        <v>11873</v>
      </c>
      <c r="J147" s="1" t="s">
        <v>11875</v>
      </c>
      <c r="K147" s="1">
        <v>3</v>
      </c>
      <c r="L147" s="1">
        <v>3</v>
      </c>
      <c r="M147" s="1">
        <v>3</v>
      </c>
      <c r="N147" s="1">
        <v>3</v>
      </c>
      <c r="O147" s="1">
        <v>2</v>
      </c>
      <c r="P147" s="1">
        <v>1</v>
      </c>
      <c r="Q147" s="1">
        <v>3</v>
      </c>
      <c r="R147" s="1">
        <v>3</v>
      </c>
      <c r="S147" s="1">
        <v>1</v>
      </c>
      <c r="T147" s="1">
        <v>2</v>
      </c>
      <c r="U147" s="1">
        <v>1</v>
      </c>
      <c r="V147" s="1">
        <v>0</v>
      </c>
      <c r="W147" s="1">
        <v>2</v>
      </c>
      <c r="X147" s="1">
        <v>1</v>
      </c>
      <c r="Y147" s="1">
        <v>3</v>
      </c>
      <c r="Z147" s="1">
        <v>3</v>
      </c>
      <c r="AA147" s="1">
        <v>1</v>
      </c>
      <c r="AB147" s="1">
        <v>2</v>
      </c>
      <c r="AC147" s="1">
        <v>1</v>
      </c>
      <c r="AD147" s="1">
        <v>0</v>
      </c>
      <c r="AE147" s="1">
        <v>2</v>
      </c>
      <c r="AF147" s="1">
        <v>1</v>
      </c>
      <c r="AG147" s="1">
        <v>3</v>
      </c>
      <c r="AH147" s="1">
        <v>3</v>
      </c>
      <c r="AI147" s="1">
        <v>1</v>
      </c>
      <c r="AJ147" s="1">
        <v>2</v>
      </c>
      <c r="AK147" s="1">
        <v>1</v>
      </c>
      <c r="AL147" s="1">
        <v>0</v>
      </c>
      <c r="AM147" s="1">
        <v>29.2</v>
      </c>
      <c r="AN147" s="1">
        <v>29.2</v>
      </c>
      <c r="AO147" s="1">
        <v>29.2</v>
      </c>
      <c r="AP147" s="1">
        <v>14.502000000000001</v>
      </c>
      <c r="AQ147" s="1">
        <v>130</v>
      </c>
      <c r="AR147" s="1" t="s">
        <v>11876</v>
      </c>
      <c r="AS147" s="1">
        <v>0</v>
      </c>
      <c r="AT147" s="1">
        <v>9.4548000000000005</v>
      </c>
      <c r="AU147" s="1" t="s">
        <v>11877</v>
      </c>
      <c r="AV147" s="1" t="s">
        <v>11878</v>
      </c>
      <c r="AW147" s="1" t="s">
        <v>11879</v>
      </c>
      <c r="AX147" s="1">
        <v>31</v>
      </c>
      <c r="AY147" s="1">
        <v>11</v>
      </c>
      <c r="AZ147" s="1" t="s">
        <v>2121</v>
      </c>
      <c r="BA147" s="1" t="s">
        <v>11880</v>
      </c>
      <c r="BB147" s="1" t="s">
        <v>2122</v>
      </c>
      <c r="BC147" s="1" t="s">
        <v>11881</v>
      </c>
      <c r="BD147" s="1" t="s">
        <v>11882</v>
      </c>
      <c r="BE147" s="1" t="s">
        <v>2122</v>
      </c>
      <c r="BF147" s="1" t="s">
        <v>11883</v>
      </c>
      <c r="BG147" s="1" t="s">
        <v>2122</v>
      </c>
      <c r="BH147" s="1" t="s">
        <v>2122</v>
      </c>
      <c r="BI147" s="1" t="s">
        <v>3966</v>
      </c>
      <c r="BJ147" s="1" t="s">
        <v>2122</v>
      </c>
      <c r="BK147" s="1" t="s">
        <v>11884</v>
      </c>
      <c r="BL147" s="1" t="s">
        <v>11885</v>
      </c>
      <c r="BM147" s="1" t="s">
        <v>2122</v>
      </c>
      <c r="BN147" s="1" t="s">
        <v>11886</v>
      </c>
      <c r="BO147" s="1" t="s">
        <v>2122</v>
      </c>
      <c r="BP147" s="1" t="s">
        <v>2122</v>
      </c>
      <c r="BQ147" s="1" t="s">
        <v>11887</v>
      </c>
      <c r="BR147" s="1" t="s">
        <v>2122</v>
      </c>
      <c r="BS147" s="1" t="s">
        <v>11888</v>
      </c>
      <c r="BT147" s="1" t="s">
        <v>11889</v>
      </c>
      <c r="BU147" s="1" t="s">
        <v>2122</v>
      </c>
      <c r="BV147" s="1" t="s">
        <v>11890</v>
      </c>
      <c r="BW147" s="1" t="s">
        <v>2122</v>
      </c>
      <c r="BX147" s="1" t="s">
        <v>2122</v>
      </c>
      <c r="BY147" s="1">
        <v>2</v>
      </c>
      <c r="BZ147" s="1">
        <v>1</v>
      </c>
      <c r="CA147" s="1">
        <v>3</v>
      </c>
      <c r="CB147" s="1">
        <v>3</v>
      </c>
      <c r="CC147" s="1">
        <v>1</v>
      </c>
      <c r="CD147" s="1">
        <v>2</v>
      </c>
      <c r="CE147" s="1">
        <v>1</v>
      </c>
      <c r="CF147" s="1">
        <v>0</v>
      </c>
      <c r="CG147" s="1">
        <v>0</v>
      </c>
      <c r="CH147" s="1">
        <v>0</v>
      </c>
      <c r="CI147" s="1">
        <v>1</v>
      </c>
      <c r="CJ147" s="1">
        <v>1</v>
      </c>
      <c r="CK147" s="1">
        <v>0</v>
      </c>
      <c r="CL147" s="1">
        <v>1</v>
      </c>
      <c r="CM147" s="1">
        <v>0</v>
      </c>
      <c r="CN147" s="1">
        <v>0</v>
      </c>
      <c r="CO147" s="1" t="s">
        <v>2129</v>
      </c>
      <c r="CP147" s="1" t="s">
        <v>2129</v>
      </c>
      <c r="CQ147" s="1" t="s">
        <v>2247</v>
      </c>
      <c r="CR147" s="1" t="s">
        <v>2129</v>
      </c>
      <c r="CS147" s="1" t="s">
        <v>2129</v>
      </c>
      <c r="CT147" s="1" t="s">
        <v>2129</v>
      </c>
      <c r="CU147" s="1" t="s">
        <v>2129</v>
      </c>
      <c r="CV147" s="1" t="s">
        <v>2129</v>
      </c>
      <c r="CW147" s="1">
        <v>22.3</v>
      </c>
      <c r="CX147" s="1">
        <v>6.9</v>
      </c>
      <c r="CY147" s="1">
        <v>29.2</v>
      </c>
      <c r="CZ147" s="1">
        <v>29.2</v>
      </c>
      <c r="DA147" s="1">
        <v>6.9</v>
      </c>
      <c r="DB147" s="1">
        <v>13.8</v>
      </c>
      <c r="DC147" s="1">
        <v>6.9</v>
      </c>
      <c r="DD147" s="1">
        <v>0</v>
      </c>
      <c r="DE147" s="1">
        <v>1710600000</v>
      </c>
      <c r="DF147" s="1">
        <v>1335500000</v>
      </c>
      <c r="DG147" s="1">
        <v>375120000</v>
      </c>
      <c r="DH147" s="1">
        <v>149110000</v>
      </c>
      <c r="DI147" s="1">
        <v>98216000</v>
      </c>
      <c r="DJ147" s="1">
        <v>50894000</v>
      </c>
      <c r="DK147" s="1">
        <v>84826000</v>
      </c>
      <c r="DL147" s="1">
        <v>58715000</v>
      </c>
      <c r="DM147" s="1">
        <v>26110000</v>
      </c>
      <c r="DN147" s="1">
        <v>173040000</v>
      </c>
      <c r="DO147" s="1">
        <v>128810000</v>
      </c>
      <c r="DP147" s="1">
        <v>44231000</v>
      </c>
      <c r="DQ147" s="1">
        <v>134650000</v>
      </c>
      <c r="DR147" s="1">
        <v>93981000</v>
      </c>
      <c r="DS147" s="1">
        <v>40673000</v>
      </c>
      <c r="DT147" s="1">
        <v>99420000</v>
      </c>
      <c r="DU147" s="1">
        <v>76008000</v>
      </c>
      <c r="DV147" s="1">
        <v>23412000</v>
      </c>
      <c r="DW147" s="1">
        <v>72662000</v>
      </c>
      <c r="DX147" s="1">
        <v>52022000</v>
      </c>
      <c r="DY147" s="1">
        <v>20641000</v>
      </c>
      <c r="DZ147" s="1">
        <v>38687000</v>
      </c>
      <c r="EA147" s="1">
        <v>26438000</v>
      </c>
      <c r="EB147" s="1">
        <v>12249000</v>
      </c>
      <c r="EC147" s="1">
        <v>0</v>
      </c>
      <c r="ED147" s="1">
        <v>0</v>
      </c>
      <c r="EE147" s="1">
        <v>0</v>
      </c>
      <c r="EF147" s="1"/>
      <c r="EG147" s="1"/>
      <c r="EH147" s="1"/>
      <c r="EI147" s="1">
        <v>733</v>
      </c>
      <c r="EJ147" s="1" t="s">
        <v>11891</v>
      </c>
      <c r="EK147" s="1" t="s">
        <v>2131</v>
      </c>
      <c r="EL147" s="1" t="s">
        <v>11892</v>
      </c>
      <c r="EM147" s="1" t="s">
        <v>11893</v>
      </c>
      <c r="EN147" s="1" t="s">
        <v>11894</v>
      </c>
      <c r="EO147" s="1" t="s">
        <v>11895</v>
      </c>
      <c r="EP147" s="1"/>
      <c r="EQ147" s="1"/>
      <c r="ER147" s="1"/>
      <c r="ES147" s="1"/>
      <c r="ET147" s="1" t="s">
        <v>2570</v>
      </c>
      <c r="EU147" s="1" t="s">
        <v>310</v>
      </c>
      <c r="EV147" s="1" t="s">
        <v>2137</v>
      </c>
      <c r="EW147" s="1" t="s">
        <v>2137</v>
      </c>
      <c r="EX147" s="1" t="s">
        <v>2137</v>
      </c>
      <c r="EY147" s="2" t="s">
        <v>2254</v>
      </c>
      <c r="EZ147" s="1" t="s">
        <v>2137</v>
      </c>
      <c r="FA147" s="1" t="s">
        <v>2137</v>
      </c>
      <c r="FB147" s="1" t="s">
        <v>2137</v>
      </c>
      <c r="FC147" s="1" t="s">
        <v>2137</v>
      </c>
      <c r="FD147" s="1">
        <v>-0.75340335806608705</v>
      </c>
      <c r="FE147" s="1">
        <f t="shared" si="2"/>
        <v>1.6042914168995523</v>
      </c>
      <c r="FF147" s="1">
        <v>2.48718782482386E-2</v>
      </c>
      <c r="FG147" s="1" t="s">
        <v>11872</v>
      </c>
      <c r="FH147" s="1" t="s">
        <v>11873</v>
      </c>
      <c r="FI147" s="1" t="s">
        <v>11874</v>
      </c>
    </row>
    <row r="148" spans="1:165" x14ac:dyDescent="0.25">
      <c r="A148" s="1" t="s">
        <v>56950</v>
      </c>
      <c r="B148" s="1">
        <v>-0.68321941822844001</v>
      </c>
      <c r="C148" s="1">
        <v>3.1694273780416601E-2</v>
      </c>
      <c r="D148" s="1" t="s">
        <v>56947</v>
      </c>
      <c r="E148" s="1" t="s">
        <v>56948</v>
      </c>
      <c r="F148" s="1" t="s">
        <v>23125</v>
      </c>
      <c r="G148" s="1" t="s">
        <v>18214</v>
      </c>
      <c r="H148" s="1" t="s">
        <v>18214</v>
      </c>
      <c r="I148" s="1" t="s">
        <v>56949</v>
      </c>
      <c r="J148" s="1" t="s">
        <v>56951</v>
      </c>
      <c r="K148" s="1">
        <v>2</v>
      </c>
      <c r="L148" s="1">
        <v>5</v>
      </c>
      <c r="M148" s="1">
        <v>3</v>
      </c>
      <c r="N148" s="1">
        <v>3</v>
      </c>
      <c r="O148" s="1">
        <v>4</v>
      </c>
      <c r="P148" s="1">
        <v>4</v>
      </c>
      <c r="Q148" s="1">
        <v>5</v>
      </c>
      <c r="R148" s="1">
        <v>4</v>
      </c>
      <c r="S148" s="1">
        <v>3</v>
      </c>
      <c r="T148" s="1">
        <v>4</v>
      </c>
      <c r="U148" s="1">
        <v>4</v>
      </c>
      <c r="V148" s="1">
        <v>4</v>
      </c>
      <c r="W148" s="1">
        <v>2</v>
      </c>
      <c r="X148" s="1">
        <v>2</v>
      </c>
      <c r="Y148" s="1">
        <v>3</v>
      </c>
      <c r="Z148" s="1">
        <v>2</v>
      </c>
      <c r="AA148" s="1">
        <v>2</v>
      </c>
      <c r="AB148" s="1">
        <v>2</v>
      </c>
      <c r="AC148" s="1">
        <v>2</v>
      </c>
      <c r="AD148" s="1">
        <v>2</v>
      </c>
      <c r="AE148" s="1">
        <v>2</v>
      </c>
      <c r="AF148" s="1">
        <v>2</v>
      </c>
      <c r="AG148" s="1">
        <v>3</v>
      </c>
      <c r="AH148" s="1">
        <v>2</v>
      </c>
      <c r="AI148" s="1">
        <v>2</v>
      </c>
      <c r="AJ148" s="1">
        <v>2</v>
      </c>
      <c r="AK148" s="1">
        <v>2</v>
      </c>
      <c r="AL148" s="1">
        <v>2</v>
      </c>
      <c r="AM148" s="1">
        <v>18.3</v>
      </c>
      <c r="AN148" s="1">
        <v>11.3</v>
      </c>
      <c r="AO148" s="1">
        <v>11.3</v>
      </c>
      <c r="AP148" s="1">
        <v>40.058</v>
      </c>
      <c r="AQ148" s="1">
        <v>372</v>
      </c>
      <c r="AR148" s="1" t="s">
        <v>56952</v>
      </c>
      <c r="AS148" s="1">
        <v>0</v>
      </c>
      <c r="AT148" s="1">
        <v>68.149000000000001</v>
      </c>
      <c r="AU148" s="1" t="s">
        <v>56953</v>
      </c>
      <c r="AV148" s="1" t="s">
        <v>41189</v>
      </c>
      <c r="AW148" s="1" t="s">
        <v>56954</v>
      </c>
      <c r="AX148" s="1">
        <v>34</v>
      </c>
      <c r="AY148" s="1">
        <v>17</v>
      </c>
      <c r="AZ148" s="1" t="s">
        <v>2121</v>
      </c>
      <c r="BA148" s="1" t="s">
        <v>56955</v>
      </c>
      <c r="BB148" s="1" t="s">
        <v>56956</v>
      </c>
      <c r="BC148" s="1" t="s">
        <v>46675</v>
      </c>
      <c r="BD148" s="1" t="s">
        <v>56957</v>
      </c>
      <c r="BE148" s="1" t="s">
        <v>56958</v>
      </c>
      <c r="BF148" s="1" t="s">
        <v>56959</v>
      </c>
      <c r="BG148" s="1" t="s">
        <v>56960</v>
      </c>
      <c r="BH148" s="1" t="s">
        <v>56961</v>
      </c>
      <c r="BI148" s="1" t="s">
        <v>29400</v>
      </c>
      <c r="BJ148" s="1" t="s">
        <v>56962</v>
      </c>
      <c r="BK148" s="1" t="s">
        <v>31132</v>
      </c>
      <c r="BL148" s="1" t="s">
        <v>2202</v>
      </c>
      <c r="BM148" s="1" t="s">
        <v>56963</v>
      </c>
      <c r="BN148" s="1" t="s">
        <v>56964</v>
      </c>
      <c r="BO148" s="1" t="s">
        <v>56965</v>
      </c>
      <c r="BP148" s="1" t="s">
        <v>56966</v>
      </c>
      <c r="BQ148" s="1" t="s">
        <v>21834</v>
      </c>
      <c r="BR148" s="1" t="s">
        <v>11261</v>
      </c>
      <c r="BS148" s="1" t="s">
        <v>56967</v>
      </c>
      <c r="BT148" s="1" t="s">
        <v>56968</v>
      </c>
      <c r="BU148" s="1" t="s">
        <v>56969</v>
      </c>
      <c r="BV148" s="1" t="s">
        <v>56970</v>
      </c>
      <c r="BW148" s="1" t="s">
        <v>44115</v>
      </c>
      <c r="BX148" s="1" t="s">
        <v>56971</v>
      </c>
      <c r="BY148" s="1">
        <v>2</v>
      </c>
      <c r="BZ148" s="1">
        <v>2</v>
      </c>
      <c r="CA148" s="1">
        <v>3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0</v>
      </c>
      <c r="CH148" s="1">
        <v>0</v>
      </c>
      <c r="CI148" s="1">
        <v>1</v>
      </c>
      <c r="CJ148" s="1">
        <v>0</v>
      </c>
      <c r="CK148" s="1">
        <v>1</v>
      </c>
      <c r="CL148" s="1">
        <v>0</v>
      </c>
      <c r="CM148" s="1">
        <v>0</v>
      </c>
      <c r="CN148" s="1">
        <v>0</v>
      </c>
      <c r="CO148" s="1" t="s">
        <v>2129</v>
      </c>
      <c r="CP148" s="1" t="s">
        <v>2129</v>
      </c>
      <c r="CQ148" s="1" t="s">
        <v>2129</v>
      </c>
      <c r="CR148" s="1" t="s">
        <v>2129</v>
      </c>
      <c r="CS148" s="1" t="s">
        <v>2129</v>
      </c>
      <c r="CT148" s="1" t="s">
        <v>2129</v>
      </c>
      <c r="CU148" s="1" t="s">
        <v>2129</v>
      </c>
      <c r="CV148" s="1" t="s">
        <v>2129</v>
      </c>
      <c r="CW148" s="1">
        <v>14.2</v>
      </c>
      <c r="CX148" s="1">
        <v>14.2</v>
      </c>
      <c r="CY148" s="1">
        <v>18.3</v>
      </c>
      <c r="CZ148" s="1">
        <v>14.2</v>
      </c>
      <c r="DA148" s="1">
        <v>11.8</v>
      </c>
      <c r="DB148" s="1">
        <v>14.2</v>
      </c>
      <c r="DC148" s="1">
        <v>14.2</v>
      </c>
      <c r="DD148" s="1">
        <v>14.2</v>
      </c>
      <c r="DE148" s="1">
        <v>1704000000</v>
      </c>
      <c r="DF148" s="1">
        <v>1394400000</v>
      </c>
      <c r="DG148" s="1">
        <v>309630000</v>
      </c>
      <c r="DH148" s="1">
        <v>131800000</v>
      </c>
      <c r="DI148" s="1">
        <v>98645000</v>
      </c>
      <c r="DJ148" s="1">
        <v>33150000</v>
      </c>
      <c r="DK148" s="1">
        <v>127750000</v>
      </c>
      <c r="DL148" s="1">
        <v>92222000</v>
      </c>
      <c r="DM148" s="1">
        <v>35532000</v>
      </c>
      <c r="DN148" s="1">
        <v>187440000</v>
      </c>
      <c r="DO148" s="1">
        <v>143670000</v>
      </c>
      <c r="DP148" s="1">
        <v>43774000</v>
      </c>
      <c r="DQ148" s="1">
        <v>133130000</v>
      </c>
      <c r="DR148" s="1">
        <v>97272000</v>
      </c>
      <c r="DS148" s="1">
        <v>35856000</v>
      </c>
      <c r="DT148" s="1">
        <v>86127000</v>
      </c>
      <c r="DU148" s="1">
        <v>62933000</v>
      </c>
      <c r="DV148" s="1">
        <v>23194000</v>
      </c>
      <c r="DW148" s="1">
        <v>70931000</v>
      </c>
      <c r="DX148" s="1">
        <v>56485000</v>
      </c>
      <c r="DY148" s="1">
        <v>14446000</v>
      </c>
      <c r="DZ148" s="1">
        <v>56021000</v>
      </c>
      <c r="EA148" s="1">
        <v>44262000</v>
      </c>
      <c r="EB148" s="1">
        <v>11759000</v>
      </c>
      <c r="EC148" s="1">
        <v>32905000</v>
      </c>
      <c r="ED148" s="1">
        <v>23596000</v>
      </c>
      <c r="EE148" s="1">
        <v>9308700</v>
      </c>
      <c r="EF148" s="1"/>
      <c r="EG148" s="1"/>
      <c r="EH148" s="1"/>
      <c r="EI148" s="1">
        <v>3236</v>
      </c>
      <c r="EJ148" s="1" t="s">
        <v>56972</v>
      </c>
      <c r="EK148" s="1" t="s">
        <v>56973</v>
      </c>
      <c r="EL148" s="1" t="s">
        <v>56974</v>
      </c>
      <c r="EM148" s="1" t="s">
        <v>56975</v>
      </c>
      <c r="EN148" s="1" t="s">
        <v>56976</v>
      </c>
      <c r="EO148" s="1" t="s">
        <v>56977</v>
      </c>
      <c r="EP148" s="1"/>
      <c r="EQ148" s="1"/>
      <c r="ER148" s="1"/>
      <c r="ES148" s="1"/>
      <c r="ET148" s="1" t="s">
        <v>2506</v>
      </c>
      <c r="EU148" s="1" t="s">
        <v>1829</v>
      </c>
      <c r="EV148" s="1" t="s">
        <v>2137</v>
      </c>
      <c r="EW148" s="1" t="s">
        <v>2137</v>
      </c>
      <c r="EX148" s="1" t="s">
        <v>2137</v>
      </c>
      <c r="EY148" s="1" t="s">
        <v>2137</v>
      </c>
      <c r="EZ148" s="1" t="s">
        <v>2137</v>
      </c>
      <c r="FA148" s="1" t="s">
        <v>2137</v>
      </c>
      <c r="FB148" s="1" t="s">
        <v>2137</v>
      </c>
      <c r="FC148" s="1" t="s">
        <v>2137</v>
      </c>
      <c r="FD148" s="1">
        <v>-0.68321941822844001</v>
      </c>
      <c r="FE148" s="1">
        <f t="shared" si="2"/>
        <v>1.4990191948865168</v>
      </c>
      <c r="FF148" s="1">
        <v>3.1694273780416601E-2</v>
      </c>
      <c r="FG148" s="1" t="s">
        <v>56947</v>
      </c>
      <c r="FH148" s="1" t="s">
        <v>56949</v>
      </c>
      <c r="FI148" s="1" t="s">
        <v>56950</v>
      </c>
    </row>
    <row r="149" spans="1:165" x14ac:dyDescent="0.25">
      <c r="A149" s="1" t="s">
        <v>12760</v>
      </c>
      <c r="B149" s="1">
        <v>0.58934623986269896</v>
      </c>
      <c r="C149" s="1">
        <v>4.0264275484343498E-2</v>
      </c>
      <c r="D149" s="1" t="s">
        <v>12756</v>
      </c>
      <c r="E149" s="1" t="s">
        <v>12757</v>
      </c>
      <c r="F149" s="1" t="s">
        <v>12758</v>
      </c>
      <c r="G149" s="1" t="s">
        <v>12758</v>
      </c>
      <c r="H149" s="1" t="s">
        <v>12758</v>
      </c>
      <c r="I149" s="1" t="s">
        <v>12759</v>
      </c>
      <c r="J149" s="1" t="s">
        <v>12761</v>
      </c>
      <c r="K149" s="1">
        <v>9</v>
      </c>
      <c r="L149" s="1">
        <v>3</v>
      </c>
      <c r="M149" s="1">
        <v>3</v>
      </c>
      <c r="N149" s="1">
        <v>3</v>
      </c>
      <c r="O149" s="1">
        <v>1</v>
      </c>
      <c r="P149" s="1">
        <v>1</v>
      </c>
      <c r="Q149" s="1">
        <v>1</v>
      </c>
      <c r="R149" s="1">
        <v>0</v>
      </c>
      <c r="S149" s="1">
        <v>2</v>
      </c>
      <c r="T149" s="1">
        <v>0</v>
      </c>
      <c r="U149" s="1">
        <v>1</v>
      </c>
      <c r="V149" s="1">
        <v>1</v>
      </c>
      <c r="W149" s="1">
        <v>1</v>
      </c>
      <c r="X149" s="1">
        <v>1</v>
      </c>
      <c r="Y149" s="1">
        <v>1</v>
      </c>
      <c r="Z149" s="1">
        <v>0</v>
      </c>
      <c r="AA149" s="1">
        <v>2</v>
      </c>
      <c r="AB149" s="1">
        <v>0</v>
      </c>
      <c r="AC149" s="1">
        <v>1</v>
      </c>
      <c r="AD149" s="1">
        <v>1</v>
      </c>
      <c r="AE149" s="1">
        <v>1</v>
      </c>
      <c r="AF149" s="1">
        <v>1</v>
      </c>
      <c r="AG149" s="1">
        <v>1</v>
      </c>
      <c r="AH149" s="1">
        <v>0</v>
      </c>
      <c r="AI149" s="1">
        <v>2</v>
      </c>
      <c r="AJ149" s="1">
        <v>0</v>
      </c>
      <c r="AK149" s="1">
        <v>1</v>
      </c>
      <c r="AL149" s="1">
        <v>1</v>
      </c>
      <c r="AM149" s="1">
        <v>13.1</v>
      </c>
      <c r="AN149" s="1">
        <v>13.1</v>
      </c>
      <c r="AO149" s="1">
        <v>13.1</v>
      </c>
      <c r="AP149" s="1">
        <v>30.276</v>
      </c>
      <c r="AQ149" s="1">
        <v>275</v>
      </c>
      <c r="AR149" s="1" t="s">
        <v>12762</v>
      </c>
      <c r="AS149" s="1">
        <v>0</v>
      </c>
      <c r="AT149" s="1">
        <v>3.9769999999999999</v>
      </c>
      <c r="AU149" s="1" t="s">
        <v>12763</v>
      </c>
      <c r="AV149" s="1" t="s">
        <v>12764</v>
      </c>
      <c r="AW149" s="1" t="s">
        <v>12765</v>
      </c>
      <c r="AX149" s="1">
        <v>14</v>
      </c>
      <c r="AY149" s="1">
        <v>6</v>
      </c>
      <c r="AZ149" s="1" t="s">
        <v>2121</v>
      </c>
      <c r="BA149" s="1" t="s">
        <v>2122</v>
      </c>
      <c r="BB149" s="1" t="s">
        <v>2122</v>
      </c>
      <c r="BC149" s="1" t="s">
        <v>2122</v>
      </c>
      <c r="BD149" s="1" t="s">
        <v>2122</v>
      </c>
      <c r="BE149" s="1" t="s">
        <v>12766</v>
      </c>
      <c r="BF149" s="1" t="s">
        <v>2122</v>
      </c>
      <c r="BG149" s="1" t="s">
        <v>2122</v>
      </c>
      <c r="BH149" s="1" t="s">
        <v>2122</v>
      </c>
      <c r="BI149" s="1" t="s">
        <v>2122</v>
      </c>
      <c r="BJ149" s="1" t="s">
        <v>2122</v>
      </c>
      <c r="BK149" s="1" t="s">
        <v>2122</v>
      </c>
      <c r="BL149" s="1" t="s">
        <v>2122</v>
      </c>
      <c r="BM149" s="1" t="s">
        <v>12764</v>
      </c>
      <c r="BN149" s="1" t="s">
        <v>2122</v>
      </c>
      <c r="BO149" s="1" t="s">
        <v>2122</v>
      </c>
      <c r="BP149" s="1" t="s">
        <v>2122</v>
      </c>
      <c r="BQ149" s="1" t="s">
        <v>2122</v>
      </c>
      <c r="BR149" s="1" t="s">
        <v>2122</v>
      </c>
      <c r="BS149" s="1" t="s">
        <v>2122</v>
      </c>
      <c r="BT149" s="1" t="s">
        <v>2122</v>
      </c>
      <c r="BU149" s="1" t="s">
        <v>12765</v>
      </c>
      <c r="BV149" s="1" t="s">
        <v>2122</v>
      </c>
      <c r="BW149" s="1" t="s">
        <v>2122</v>
      </c>
      <c r="BX149" s="1" t="s">
        <v>2122</v>
      </c>
      <c r="BY149" s="1">
        <v>1</v>
      </c>
      <c r="BZ149" s="1">
        <v>1</v>
      </c>
      <c r="CA149" s="1">
        <v>1</v>
      </c>
      <c r="CB149" s="1">
        <v>0</v>
      </c>
      <c r="CC149" s="1">
        <v>2</v>
      </c>
      <c r="CD149" s="1">
        <v>0</v>
      </c>
      <c r="CE149" s="1">
        <v>1</v>
      </c>
      <c r="CF149" s="1">
        <v>1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 t="s">
        <v>2129</v>
      </c>
      <c r="CP149" s="1" t="s">
        <v>2129</v>
      </c>
      <c r="CQ149" s="1" t="s">
        <v>2129</v>
      </c>
      <c r="CR149" s="1" t="s">
        <v>2129</v>
      </c>
      <c r="CS149" s="1" t="s">
        <v>2129</v>
      </c>
      <c r="CT149" s="1" t="s">
        <v>2129</v>
      </c>
      <c r="CU149" s="1" t="s">
        <v>2129</v>
      </c>
      <c r="CV149" s="1" t="s">
        <v>2129</v>
      </c>
      <c r="CW149" s="1">
        <v>5.0999999999999996</v>
      </c>
      <c r="CX149" s="1">
        <v>5.0999999999999996</v>
      </c>
      <c r="CY149" s="1">
        <v>5.0999999999999996</v>
      </c>
      <c r="CZ149" s="1">
        <v>0</v>
      </c>
      <c r="DA149" s="1">
        <v>8.6999999999999993</v>
      </c>
      <c r="DB149" s="1">
        <v>0</v>
      </c>
      <c r="DC149" s="1">
        <v>5.0999999999999996</v>
      </c>
      <c r="DD149" s="1">
        <v>5.0999999999999996</v>
      </c>
      <c r="DE149" s="1">
        <v>450650000</v>
      </c>
      <c r="DF149" s="1">
        <v>346420000</v>
      </c>
      <c r="DG149" s="1">
        <v>104230000</v>
      </c>
      <c r="DH149" s="1">
        <v>28993000</v>
      </c>
      <c r="DI149" s="1">
        <v>18516000</v>
      </c>
      <c r="DJ149" s="1">
        <v>10477000</v>
      </c>
      <c r="DK149" s="1">
        <v>46748000</v>
      </c>
      <c r="DL149" s="1">
        <v>30398000</v>
      </c>
      <c r="DM149" s="1">
        <v>16349000</v>
      </c>
      <c r="DN149" s="1">
        <v>29128000</v>
      </c>
      <c r="DO149" s="1">
        <v>21271000</v>
      </c>
      <c r="DP149" s="1">
        <v>7857700</v>
      </c>
      <c r="DQ149" s="1">
        <v>0</v>
      </c>
      <c r="DR149" s="1">
        <v>0</v>
      </c>
      <c r="DS149" s="1">
        <v>0</v>
      </c>
      <c r="DT149" s="1">
        <v>81417000</v>
      </c>
      <c r="DU149" s="1">
        <v>59977000</v>
      </c>
      <c r="DV149" s="1">
        <v>21440000</v>
      </c>
      <c r="DW149" s="1">
        <v>0</v>
      </c>
      <c r="DX149" s="1">
        <v>0</v>
      </c>
      <c r="DY149" s="1">
        <v>0</v>
      </c>
      <c r="DZ149" s="1">
        <v>23284000</v>
      </c>
      <c r="EA149" s="1">
        <v>16257000</v>
      </c>
      <c r="EB149" s="1">
        <v>7026800</v>
      </c>
      <c r="EC149" s="1">
        <v>14895000</v>
      </c>
      <c r="ED149" s="1">
        <v>10493000</v>
      </c>
      <c r="EE149" s="1">
        <v>4402300</v>
      </c>
      <c r="EF149" s="1"/>
      <c r="EG149" s="1"/>
      <c r="EH149" s="1"/>
      <c r="EI149" s="1">
        <v>810</v>
      </c>
      <c r="EJ149" s="1" t="s">
        <v>12767</v>
      </c>
      <c r="EK149" s="1" t="s">
        <v>2131</v>
      </c>
      <c r="EL149" s="1" t="s">
        <v>12768</v>
      </c>
      <c r="EM149" s="1" t="s">
        <v>12769</v>
      </c>
      <c r="EN149" s="1" t="s">
        <v>12770</v>
      </c>
      <c r="EO149" s="1" t="s">
        <v>12771</v>
      </c>
      <c r="EP149" s="1"/>
      <c r="EQ149" s="1"/>
      <c r="ER149" s="1"/>
      <c r="ES149" s="1"/>
      <c r="ET149" s="1" t="s">
        <v>2371</v>
      </c>
      <c r="EU149" s="1" t="s">
        <v>339</v>
      </c>
      <c r="EV149" s="1" t="s">
        <v>2137</v>
      </c>
      <c r="EW149" s="2" t="s">
        <v>2254</v>
      </c>
      <c r="EX149" s="1" t="s">
        <v>2137</v>
      </c>
      <c r="EY149" s="1" t="s">
        <v>2137</v>
      </c>
      <c r="EZ149" s="1" t="s">
        <v>2137</v>
      </c>
      <c r="FA149" s="1" t="s">
        <v>2137</v>
      </c>
      <c r="FB149" s="1" t="s">
        <v>2137</v>
      </c>
      <c r="FC149" s="2" t="s">
        <v>2254</v>
      </c>
      <c r="FD149" s="1">
        <v>0.58934623986269896</v>
      </c>
      <c r="FE149" s="1">
        <f t="shared" si="2"/>
        <v>1.3950801111992106</v>
      </c>
      <c r="FF149" s="1">
        <v>4.0264275484343498E-2</v>
      </c>
      <c r="FG149" s="1" t="s">
        <v>12756</v>
      </c>
      <c r="FH149" s="1" t="s">
        <v>12759</v>
      </c>
      <c r="FI149" s="1" t="s">
        <v>12760</v>
      </c>
    </row>
    <row r="150" spans="1:165" x14ac:dyDescent="0.25">
      <c r="A150" s="1" t="s">
        <v>55833</v>
      </c>
      <c r="B150" s="1">
        <v>0.55509311728934196</v>
      </c>
      <c r="C150" s="1">
        <v>5.0116097328242099E-2</v>
      </c>
      <c r="D150" s="1" t="s">
        <v>55831</v>
      </c>
      <c r="E150" s="1" t="s">
        <v>55831</v>
      </c>
      <c r="F150" s="1" t="s">
        <v>16632</v>
      </c>
      <c r="G150" s="1" t="s">
        <v>16632</v>
      </c>
      <c r="H150" s="1" t="s">
        <v>4378</v>
      </c>
      <c r="I150" s="1" t="s">
        <v>55832</v>
      </c>
      <c r="J150" s="1" t="s">
        <v>55834</v>
      </c>
      <c r="K150" s="1">
        <v>1</v>
      </c>
      <c r="L150" s="1">
        <v>4</v>
      </c>
      <c r="M150" s="1">
        <v>4</v>
      </c>
      <c r="N150" s="1">
        <v>3</v>
      </c>
      <c r="O150" s="1">
        <v>2</v>
      </c>
      <c r="P150" s="1">
        <v>1</v>
      </c>
      <c r="Q150" s="1">
        <v>2</v>
      </c>
      <c r="R150" s="1">
        <v>2</v>
      </c>
      <c r="S150" s="1">
        <v>3</v>
      </c>
      <c r="T150" s="1">
        <v>2</v>
      </c>
      <c r="U150" s="1">
        <v>2</v>
      </c>
      <c r="V150" s="1">
        <v>2</v>
      </c>
      <c r="W150" s="1">
        <v>2</v>
      </c>
      <c r="X150" s="1">
        <v>1</v>
      </c>
      <c r="Y150" s="1">
        <v>2</v>
      </c>
      <c r="Z150" s="1">
        <v>2</v>
      </c>
      <c r="AA150" s="1">
        <v>3</v>
      </c>
      <c r="AB150" s="1">
        <v>2</v>
      </c>
      <c r="AC150" s="1">
        <v>2</v>
      </c>
      <c r="AD150" s="1">
        <v>2</v>
      </c>
      <c r="AE150" s="1">
        <v>2</v>
      </c>
      <c r="AF150" s="1">
        <v>1</v>
      </c>
      <c r="AG150" s="1">
        <v>2</v>
      </c>
      <c r="AH150" s="1">
        <v>2</v>
      </c>
      <c r="AI150" s="1">
        <v>2</v>
      </c>
      <c r="AJ150" s="1">
        <v>2</v>
      </c>
      <c r="AK150" s="1">
        <v>2</v>
      </c>
      <c r="AL150" s="1">
        <v>2</v>
      </c>
      <c r="AM150" s="1">
        <v>26.8</v>
      </c>
      <c r="AN150" s="1">
        <v>26.8</v>
      </c>
      <c r="AO150" s="1">
        <v>20.5</v>
      </c>
      <c r="AP150" s="1">
        <v>22.826000000000001</v>
      </c>
      <c r="AQ150" s="1">
        <v>190</v>
      </c>
      <c r="AR150" s="1" t="s">
        <v>23273</v>
      </c>
      <c r="AS150" s="1">
        <v>0</v>
      </c>
      <c r="AT150" s="1">
        <v>6.5941999999999998</v>
      </c>
      <c r="AU150" s="1" t="s">
        <v>55835</v>
      </c>
      <c r="AV150" s="1" t="s">
        <v>46551</v>
      </c>
      <c r="AW150" s="1" t="s">
        <v>55836</v>
      </c>
      <c r="AX150" s="1">
        <v>37</v>
      </c>
      <c r="AY150" s="1">
        <v>14</v>
      </c>
      <c r="AZ150" s="1" t="s">
        <v>2121</v>
      </c>
      <c r="BA150" s="1" t="s">
        <v>55837</v>
      </c>
      <c r="BB150" s="1" t="s">
        <v>2122</v>
      </c>
      <c r="BC150" s="1" t="s">
        <v>55838</v>
      </c>
      <c r="BD150" s="1" t="s">
        <v>47219</v>
      </c>
      <c r="BE150" s="1" t="s">
        <v>55839</v>
      </c>
      <c r="BF150" s="1" t="s">
        <v>55840</v>
      </c>
      <c r="BG150" s="1" t="s">
        <v>55841</v>
      </c>
      <c r="BH150" s="1" t="s">
        <v>55842</v>
      </c>
      <c r="BI150" s="1" t="s">
        <v>55843</v>
      </c>
      <c r="BJ150" s="1" t="s">
        <v>2122</v>
      </c>
      <c r="BK150" s="1" t="s">
        <v>28470</v>
      </c>
      <c r="BL150" s="1" t="s">
        <v>55844</v>
      </c>
      <c r="BM150" s="1" t="s">
        <v>2240</v>
      </c>
      <c r="BN150" s="1" t="s">
        <v>55845</v>
      </c>
      <c r="BO150" s="1" t="s">
        <v>39598</v>
      </c>
      <c r="BP150" s="1" t="s">
        <v>55846</v>
      </c>
      <c r="BQ150" s="1" t="s">
        <v>26188</v>
      </c>
      <c r="BR150" s="1" t="s">
        <v>2122</v>
      </c>
      <c r="BS150" s="1" t="s">
        <v>55847</v>
      </c>
      <c r="BT150" s="1" t="s">
        <v>55848</v>
      </c>
      <c r="BU150" s="1" t="s">
        <v>55849</v>
      </c>
      <c r="BV150" s="1" t="s">
        <v>55850</v>
      </c>
      <c r="BW150" s="1" t="s">
        <v>55851</v>
      </c>
      <c r="BX150" s="1" t="s">
        <v>55852</v>
      </c>
      <c r="BY150" s="1">
        <v>2</v>
      </c>
      <c r="BZ150" s="1">
        <v>1</v>
      </c>
      <c r="CA150" s="1">
        <v>2</v>
      </c>
      <c r="CB150" s="1">
        <v>2</v>
      </c>
      <c r="CC150" s="1">
        <v>3</v>
      </c>
      <c r="CD150" s="1">
        <v>2</v>
      </c>
      <c r="CE150" s="1">
        <v>2</v>
      </c>
      <c r="CF150" s="1">
        <v>2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 t="s">
        <v>2129</v>
      </c>
      <c r="CP150" s="1" t="s">
        <v>2129</v>
      </c>
      <c r="CQ150" s="1" t="s">
        <v>2129</v>
      </c>
      <c r="CR150" s="1" t="s">
        <v>2129</v>
      </c>
      <c r="CS150" s="1" t="s">
        <v>2121</v>
      </c>
      <c r="CT150" s="1" t="s">
        <v>2129</v>
      </c>
      <c r="CU150" s="1" t="s">
        <v>2129</v>
      </c>
      <c r="CV150" s="1" t="s">
        <v>2129</v>
      </c>
      <c r="CW150" s="1">
        <v>13.7</v>
      </c>
      <c r="CX150" s="1">
        <v>6.3</v>
      </c>
      <c r="CY150" s="1">
        <v>13.7</v>
      </c>
      <c r="CZ150" s="1">
        <v>13.7</v>
      </c>
      <c r="DA150" s="1">
        <v>20</v>
      </c>
      <c r="DB150" s="1">
        <v>13.7</v>
      </c>
      <c r="DC150" s="1">
        <v>13.2</v>
      </c>
      <c r="DD150" s="1">
        <v>13.7</v>
      </c>
      <c r="DE150" s="1">
        <v>2195400000</v>
      </c>
      <c r="DF150" s="1">
        <v>1596600000</v>
      </c>
      <c r="DG150" s="1">
        <v>598760000</v>
      </c>
      <c r="DH150" s="1">
        <v>111370000</v>
      </c>
      <c r="DI150" s="1">
        <v>71523000</v>
      </c>
      <c r="DJ150" s="1">
        <v>39847000</v>
      </c>
      <c r="DK150" s="1">
        <v>80210000</v>
      </c>
      <c r="DL150" s="1">
        <v>54681000</v>
      </c>
      <c r="DM150" s="1">
        <v>25529000</v>
      </c>
      <c r="DN150" s="1">
        <v>163150000</v>
      </c>
      <c r="DO150" s="1">
        <v>105370000</v>
      </c>
      <c r="DP150" s="1">
        <v>57781000</v>
      </c>
      <c r="DQ150" s="1">
        <v>96454000</v>
      </c>
      <c r="DR150" s="1">
        <v>62123000</v>
      </c>
      <c r="DS150" s="1">
        <v>34330000</v>
      </c>
      <c r="DT150" s="1">
        <v>291510000</v>
      </c>
      <c r="DU150" s="1">
        <v>184690000</v>
      </c>
      <c r="DV150" s="1">
        <v>106820000</v>
      </c>
      <c r="DW150" s="1">
        <v>94148000</v>
      </c>
      <c r="DX150" s="1">
        <v>59777000</v>
      </c>
      <c r="DY150" s="1">
        <v>34371000</v>
      </c>
      <c r="DZ150" s="1">
        <v>96262000</v>
      </c>
      <c r="EA150" s="1">
        <v>58171000</v>
      </c>
      <c r="EB150" s="1">
        <v>38091000</v>
      </c>
      <c r="EC150" s="1">
        <v>57842000</v>
      </c>
      <c r="ED150" s="1">
        <v>36063000</v>
      </c>
      <c r="EE150" s="1">
        <v>21778000</v>
      </c>
      <c r="EF150" s="1"/>
      <c r="EG150" s="1"/>
      <c r="EH150" s="1"/>
      <c r="EI150" s="1">
        <v>3163</v>
      </c>
      <c r="EJ150" s="1" t="s">
        <v>55853</v>
      </c>
      <c r="EK150" s="1" t="s">
        <v>2528</v>
      </c>
      <c r="EL150" s="1" t="s">
        <v>55854</v>
      </c>
      <c r="EM150" s="1" t="s">
        <v>55855</v>
      </c>
      <c r="EN150" s="1" t="s">
        <v>55856</v>
      </c>
      <c r="EO150" s="1" t="s">
        <v>55857</v>
      </c>
      <c r="EP150" s="1"/>
      <c r="EQ150" s="1"/>
      <c r="ER150" s="1"/>
      <c r="ES150" s="1"/>
      <c r="ET150" s="1" t="s">
        <v>5975</v>
      </c>
      <c r="EU150" s="1" t="s">
        <v>1784</v>
      </c>
      <c r="EV150" s="1" t="s">
        <v>2137</v>
      </c>
      <c r="EW150" s="1" t="s">
        <v>2137</v>
      </c>
      <c r="EX150" s="1" t="s">
        <v>2137</v>
      </c>
      <c r="EY150" s="1" t="s">
        <v>2137</v>
      </c>
      <c r="EZ150" s="1" t="s">
        <v>2137</v>
      </c>
      <c r="FA150" s="1" t="s">
        <v>2137</v>
      </c>
      <c r="FB150" s="1" t="s">
        <v>2137</v>
      </c>
      <c r="FC150" s="1" t="s">
        <v>2137</v>
      </c>
      <c r="FD150" s="1">
        <v>0.55509311728934196</v>
      </c>
      <c r="FE150" s="1">
        <f t="shared" si="2"/>
        <v>1.3000227560099091</v>
      </c>
      <c r="FF150" s="1">
        <v>5.0116097328242099E-2</v>
      </c>
      <c r="FG150" s="1" t="s">
        <v>55831</v>
      </c>
      <c r="FH150" s="1" t="s">
        <v>55832</v>
      </c>
      <c r="FI150" s="1" t="s">
        <v>55833</v>
      </c>
    </row>
    <row r="151" spans="1:165" x14ac:dyDescent="0.25">
      <c r="A151" s="1" t="s">
        <v>52633</v>
      </c>
      <c r="B151" s="1">
        <v>0.87592676198004704</v>
      </c>
      <c r="C151" s="1">
        <v>5.5644656476840297E-2</v>
      </c>
      <c r="D151" s="1" t="s">
        <v>52631</v>
      </c>
      <c r="E151" s="1" t="s">
        <v>52631</v>
      </c>
      <c r="F151" s="1" t="s">
        <v>4378</v>
      </c>
      <c r="G151" s="1" t="s">
        <v>4378</v>
      </c>
      <c r="H151" s="1" t="s">
        <v>4378</v>
      </c>
      <c r="I151" s="1" t="s">
        <v>52632</v>
      </c>
      <c r="J151" s="1" t="s">
        <v>52634</v>
      </c>
      <c r="K151" s="1">
        <v>1</v>
      </c>
      <c r="L151" s="1">
        <v>3</v>
      </c>
      <c r="M151" s="1">
        <v>3</v>
      </c>
      <c r="N151" s="1">
        <v>3</v>
      </c>
      <c r="O151" s="1">
        <v>0</v>
      </c>
      <c r="P151" s="1">
        <v>1</v>
      </c>
      <c r="Q151" s="1">
        <v>1</v>
      </c>
      <c r="R151" s="1">
        <v>2</v>
      </c>
      <c r="S151" s="1">
        <v>1</v>
      </c>
      <c r="T151" s="1">
        <v>2</v>
      </c>
      <c r="U151" s="1">
        <v>2</v>
      </c>
      <c r="V151" s="1">
        <v>0</v>
      </c>
      <c r="W151" s="1">
        <v>0</v>
      </c>
      <c r="X151" s="1">
        <v>1</v>
      </c>
      <c r="Y151" s="1">
        <v>1</v>
      </c>
      <c r="Z151" s="1">
        <v>2</v>
      </c>
      <c r="AA151" s="1">
        <v>1</v>
      </c>
      <c r="AB151" s="1">
        <v>2</v>
      </c>
      <c r="AC151" s="1">
        <v>2</v>
      </c>
      <c r="AD151" s="1">
        <v>0</v>
      </c>
      <c r="AE151" s="1">
        <v>0</v>
      </c>
      <c r="AF151" s="1">
        <v>1</v>
      </c>
      <c r="AG151" s="1">
        <v>1</v>
      </c>
      <c r="AH151" s="1">
        <v>2</v>
      </c>
      <c r="AI151" s="1">
        <v>1</v>
      </c>
      <c r="AJ151" s="1">
        <v>2</v>
      </c>
      <c r="AK151" s="1">
        <v>2</v>
      </c>
      <c r="AL151" s="1">
        <v>0</v>
      </c>
      <c r="AM151" s="1">
        <v>36.700000000000003</v>
      </c>
      <c r="AN151" s="1">
        <v>36.700000000000003</v>
      </c>
      <c r="AO151" s="1">
        <v>36.700000000000003</v>
      </c>
      <c r="AP151" s="1">
        <v>11.471</v>
      </c>
      <c r="AQ151" s="1">
        <v>98</v>
      </c>
      <c r="AR151" s="1" t="s">
        <v>21107</v>
      </c>
      <c r="AS151" s="1">
        <v>0</v>
      </c>
      <c r="AT151" s="1">
        <v>3.5811000000000002</v>
      </c>
      <c r="AU151" s="1" t="s">
        <v>52635</v>
      </c>
      <c r="AV151" s="1" t="s">
        <v>52636</v>
      </c>
      <c r="AW151" s="1" t="s">
        <v>52637</v>
      </c>
      <c r="AX151" s="1">
        <v>19</v>
      </c>
      <c r="AY151" s="1">
        <v>5</v>
      </c>
      <c r="AZ151" s="1" t="s">
        <v>2121</v>
      </c>
      <c r="BA151" s="1" t="s">
        <v>2122</v>
      </c>
      <c r="BB151" s="1" t="s">
        <v>2122</v>
      </c>
      <c r="BC151" s="1" t="s">
        <v>2122</v>
      </c>
      <c r="BD151" s="1" t="s">
        <v>52638</v>
      </c>
      <c r="BE151" s="1" t="s">
        <v>2122</v>
      </c>
      <c r="BF151" s="1" t="s">
        <v>52639</v>
      </c>
      <c r="BG151" s="1" t="s">
        <v>52640</v>
      </c>
      <c r="BH151" s="1" t="s">
        <v>2122</v>
      </c>
      <c r="BI151" s="1" t="s">
        <v>2122</v>
      </c>
      <c r="BJ151" s="1" t="s">
        <v>2122</v>
      </c>
      <c r="BK151" s="1" t="s">
        <v>2122</v>
      </c>
      <c r="BL151" s="1" t="s">
        <v>52641</v>
      </c>
      <c r="BM151" s="1" t="s">
        <v>2122</v>
      </c>
      <c r="BN151" s="1" t="s">
        <v>14816</v>
      </c>
      <c r="BO151" s="1" t="s">
        <v>52642</v>
      </c>
      <c r="BP151" s="1" t="s">
        <v>2122</v>
      </c>
      <c r="BQ151" s="1" t="s">
        <v>2122</v>
      </c>
      <c r="BR151" s="1" t="s">
        <v>2122</v>
      </c>
      <c r="BS151" s="1" t="s">
        <v>2122</v>
      </c>
      <c r="BT151" s="1" t="s">
        <v>52643</v>
      </c>
      <c r="BU151" s="1" t="s">
        <v>2122</v>
      </c>
      <c r="BV151" s="1" t="s">
        <v>52644</v>
      </c>
      <c r="BW151" s="1" t="s">
        <v>52645</v>
      </c>
      <c r="BX151" s="1" t="s">
        <v>2122</v>
      </c>
      <c r="BY151" s="1">
        <v>0</v>
      </c>
      <c r="BZ151" s="1">
        <v>1</v>
      </c>
      <c r="CA151" s="1">
        <v>1</v>
      </c>
      <c r="CB151" s="1">
        <v>2</v>
      </c>
      <c r="CC151" s="1">
        <v>1</v>
      </c>
      <c r="CD151" s="1">
        <v>2</v>
      </c>
      <c r="CE151" s="1">
        <v>2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 t="s">
        <v>2129</v>
      </c>
      <c r="CP151" s="1" t="s">
        <v>2129</v>
      </c>
      <c r="CQ151" s="1" t="s">
        <v>2129</v>
      </c>
      <c r="CR151" s="1" t="s">
        <v>2129</v>
      </c>
      <c r="CS151" s="1" t="s">
        <v>2129</v>
      </c>
      <c r="CT151" s="1" t="s">
        <v>2129</v>
      </c>
      <c r="CU151" s="1" t="s">
        <v>2129</v>
      </c>
      <c r="CV151" s="1" t="s">
        <v>2129</v>
      </c>
      <c r="CW151" s="1">
        <v>0</v>
      </c>
      <c r="CX151" s="1">
        <v>12.2</v>
      </c>
      <c r="CY151" s="1">
        <v>12.2</v>
      </c>
      <c r="CZ151" s="1">
        <v>19.399999999999999</v>
      </c>
      <c r="DA151" s="1">
        <v>12.2</v>
      </c>
      <c r="DB151" s="1">
        <v>19.399999999999999</v>
      </c>
      <c r="DC151" s="1">
        <v>19.399999999999999</v>
      </c>
      <c r="DD151" s="1">
        <v>0</v>
      </c>
      <c r="DE151" s="1">
        <v>663180000</v>
      </c>
      <c r="DF151" s="1">
        <v>518440000</v>
      </c>
      <c r="DG151" s="1">
        <v>144740000</v>
      </c>
      <c r="DH151" s="1">
        <v>0</v>
      </c>
      <c r="DI151" s="1">
        <v>0</v>
      </c>
      <c r="DJ151" s="1">
        <v>0</v>
      </c>
      <c r="DK151" s="1">
        <v>51551000</v>
      </c>
      <c r="DL151" s="1">
        <v>35300000</v>
      </c>
      <c r="DM151" s="1">
        <v>16251000</v>
      </c>
      <c r="DN151" s="1">
        <v>28741000</v>
      </c>
      <c r="DO151" s="1">
        <v>18593000</v>
      </c>
      <c r="DP151" s="1">
        <v>10147000</v>
      </c>
      <c r="DQ151" s="1">
        <v>55579000</v>
      </c>
      <c r="DR151" s="1">
        <v>38837000</v>
      </c>
      <c r="DS151" s="1">
        <v>16741000</v>
      </c>
      <c r="DT151" s="1">
        <v>56023000</v>
      </c>
      <c r="DU151" s="1">
        <v>42012000</v>
      </c>
      <c r="DV151" s="1">
        <v>14011000</v>
      </c>
      <c r="DW151" s="1">
        <v>64447000</v>
      </c>
      <c r="DX151" s="1">
        <v>47276000</v>
      </c>
      <c r="DY151" s="1">
        <v>17170000</v>
      </c>
      <c r="DZ151" s="1">
        <v>57037000</v>
      </c>
      <c r="EA151" s="1">
        <v>39460000</v>
      </c>
      <c r="EB151" s="1">
        <v>17577000</v>
      </c>
      <c r="EC151" s="1">
        <v>0</v>
      </c>
      <c r="ED151" s="1">
        <v>0</v>
      </c>
      <c r="EE151" s="1">
        <v>0</v>
      </c>
      <c r="EF151" s="1"/>
      <c r="EG151" s="1"/>
      <c r="EH151" s="1"/>
      <c r="EI151" s="1">
        <v>2934</v>
      </c>
      <c r="EJ151" s="1" t="s">
        <v>52646</v>
      </c>
      <c r="EK151" s="1" t="s">
        <v>2131</v>
      </c>
      <c r="EL151" s="1" t="s">
        <v>52647</v>
      </c>
      <c r="EM151" s="1" t="s">
        <v>52648</v>
      </c>
      <c r="EN151" s="1" t="s">
        <v>52649</v>
      </c>
      <c r="EO151" s="1" t="s">
        <v>52650</v>
      </c>
      <c r="EP151" s="1"/>
      <c r="EQ151" s="1"/>
      <c r="ER151" s="1"/>
      <c r="ES151" s="1"/>
      <c r="ET151" s="1" t="s">
        <v>5975</v>
      </c>
      <c r="EU151" s="1" t="s">
        <v>1658</v>
      </c>
      <c r="EV151" s="1" t="s">
        <v>2137</v>
      </c>
      <c r="EW151" s="1" t="s">
        <v>2137</v>
      </c>
      <c r="EX151" s="1" t="s">
        <v>2137</v>
      </c>
      <c r="EY151" s="2" t="s">
        <v>2254</v>
      </c>
      <c r="EZ151" s="2" t="s">
        <v>2254</v>
      </c>
      <c r="FA151" s="1" t="s">
        <v>2137</v>
      </c>
      <c r="FB151" s="1" t="s">
        <v>2137</v>
      </c>
      <c r="FC151" s="1" t="s">
        <v>2137</v>
      </c>
      <c r="FD151" s="1">
        <v>0.87592676198004704</v>
      </c>
      <c r="FE151" s="1">
        <f t="shared" si="2"/>
        <v>1.2545765343669106</v>
      </c>
      <c r="FF151" s="1">
        <v>5.5644656476840297E-2</v>
      </c>
      <c r="FG151" s="1" t="s">
        <v>52631</v>
      </c>
      <c r="FH151" s="1" t="s">
        <v>52632</v>
      </c>
      <c r="FI151" s="1" t="s">
        <v>52633</v>
      </c>
    </row>
    <row r="152" spans="1:165" x14ac:dyDescent="0.25">
      <c r="A152" s="1" t="s">
        <v>35748</v>
      </c>
      <c r="B152" s="1">
        <v>-0.55124747792582696</v>
      </c>
      <c r="C152" s="1">
        <v>6.286323135204E-2</v>
      </c>
      <c r="D152" s="1" t="s">
        <v>35746</v>
      </c>
      <c r="E152" s="1" t="s">
        <v>35746</v>
      </c>
      <c r="F152" s="1" t="s">
        <v>19751</v>
      </c>
      <c r="G152" s="1" t="s">
        <v>21440</v>
      </c>
      <c r="H152" s="1" t="s">
        <v>18508</v>
      </c>
      <c r="I152" s="1" t="s">
        <v>35747</v>
      </c>
      <c r="J152" s="1" t="s">
        <v>35749</v>
      </c>
      <c r="K152" s="1">
        <v>2</v>
      </c>
      <c r="L152" s="1">
        <v>6</v>
      </c>
      <c r="M152" s="1">
        <v>4</v>
      </c>
      <c r="N152" s="1">
        <v>3</v>
      </c>
      <c r="O152" s="1">
        <v>4</v>
      </c>
      <c r="P152" s="1">
        <v>3</v>
      </c>
      <c r="Q152" s="1">
        <v>5</v>
      </c>
      <c r="R152" s="1">
        <v>3</v>
      </c>
      <c r="S152" s="1">
        <v>4</v>
      </c>
      <c r="T152" s="1">
        <v>3</v>
      </c>
      <c r="U152" s="1">
        <v>2</v>
      </c>
      <c r="V152" s="1">
        <v>1</v>
      </c>
      <c r="W152" s="1">
        <v>3</v>
      </c>
      <c r="X152" s="1">
        <v>2</v>
      </c>
      <c r="Y152" s="1">
        <v>3</v>
      </c>
      <c r="Z152" s="1">
        <v>2</v>
      </c>
      <c r="AA152" s="1">
        <v>2</v>
      </c>
      <c r="AB152" s="1">
        <v>2</v>
      </c>
      <c r="AC152" s="1">
        <v>1</v>
      </c>
      <c r="AD152" s="1">
        <v>0</v>
      </c>
      <c r="AE152" s="1">
        <v>2</v>
      </c>
      <c r="AF152" s="1">
        <v>2</v>
      </c>
      <c r="AG152" s="1">
        <v>2</v>
      </c>
      <c r="AH152" s="1">
        <v>2</v>
      </c>
      <c r="AI152" s="1">
        <v>2</v>
      </c>
      <c r="AJ152" s="1">
        <v>1</v>
      </c>
      <c r="AK152" s="1">
        <v>1</v>
      </c>
      <c r="AL152" s="1">
        <v>0</v>
      </c>
      <c r="AM152" s="1">
        <v>30</v>
      </c>
      <c r="AN152" s="1">
        <v>21.2</v>
      </c>
      <c r="AO152" s="1">
        <v>17.2</v>
      </c>
      <c r="AP152" s="1">
        <v>22.774000000000001</v>
      </c>
      <c r="AQ152" s="1">
        <v>203</v>
      </c>
      <c r="AR152" s="1" t="s">
        <v>35750</v>
      </c>
      <c r="AS152" s="1">
        <v>0</v>
      </c>
      <c r="AT152" s="1">
        <v>8.1310000000000002</v>
      </c>
      <c r="AU152" s="1" t="s">
        <v>35751</v>
      </c>
      <c r="AV152" s="1" t="s">
        <v>35752</v>
      </c>
      <c r="AW152" s="1" t="s">
        <v>35753</v>
      </c>
      <c r="AX152" s="1">
        <v>27</v>
      </c>
      <c r="AY152" s="1">
        <v>15</v>
      </c>
      <c r="AZ152" s="1" t="s">
        <v>2129</v>
      </c>
      <c r="BA152" s="1" t="s">
        <v>35754</v>
      </c>
      <c r="BB152" s="1" t="s">
        <v>35755</v>
      </c>
      <c r="BC152" s="1" t="s">
        <v>34878</v>
      </c>
      <c r="BD152" s="1" t="s">
        <v>35756</v>
      </c>
      <c r="BE152" s="1" t="s">
        <v>35757</v>
      </c>
      <c r="BF152" s="1" t="s">
        <v>3273</v>
      </c>
      <c r="BG152" s="1" t="s">
        <v>2122</v>
      </c>
      <c r="BH152" s="1" t="s">
        <v>2122</v>
      </c>
      <c r="BI152" s="1" t="s">
        <v>35758</v>
      </c>
      <c r="BJ152" s="1" t="s">
        <v>35759</v>
      </c>
      <c r="BK152" s="1" t="s">
        <v>35752</v>
      </c>
      <c r="BL152" s="1" t="s">
        <v>35760</v>
      </c>
      <c r="BM152" s="1" t="s">
        <v>35761</v>
      </c>
      <c r="BN152" s="1" t="s">
        <v>35762</v>
      </c>
      <c r="BO152" s="1" t="s">
        <v>2122</v>
      </c>
      <c r="BP152" s="1" t="s">
        <v>2122</v>
      </c>
      <c r="BQ152" s="1" t="s">
        <v>35763</v>
      </c>
      <c r="BR152" s="1" t="s">
        <v>35764</v>
      </c>
      <c r="BS152" s="1" t="s">
        <v>35765</v>
      </c>
      <c r="BT152" s="1" t="s">
        <v>35766</v>
      </c>
      <c r="BU152" s="1" t="s">
        <v>35767</v>
      </c>
      <c r="BV152" s="1" t="s">
        <v>35768</v>
      </c>
      <c r="BW152" s="1" t="s">
        <v>2122</v>
      </c>
      <c r="BX152" s="1" t="s">
        <v>2122</v>
      </c>
      <c r="BY152" s="1">
        <v>3</v>
      </c>
      <c r="BZ152" s="1">
        <v>2</v>
      </c>
      <c r="CA152" s="1">
        <v>3</v>
      </c>
      <c r="CB152" s="1">
        <v>2</v>
      </c>
      <c r="CC152" s="1">
        <v>2</v>
      </c>
      <c r="CD152" s="1">
        <v>2</v>
      </c>
      <c r="CE152" s="1">
        <v>1</v>
      </c>
      <c r="CF152" s="1">
        <v>0</v>
      </c>
      <c r="CG152" s="1">
        <v>1</v>
      </c>
      <c r="CH152" s="1">
        <v>0</v>
      </c>
      <c r="CI152" s="1">
        <v>2</v>
      </c>
      <c r="CJ152" s="1">
        <v>1</v>
      </c>
      <c r="CK152" s="1">
        <v>1</v>
      </c>
      <c r="CL152" s="1">
        <v>1</v>
      </c>
      <c r="CM152" s="1">
        <v>0</v>
      </c>
      <c r="CN152" s="1">
        <v>0</v>
      </c>
      <c r="CO152" s="1" t="s">
        <v>2129</v>
      </c>
      <c r="CP152" s="1" t="s">
        <v>2129</v>
      </c>
      <c r="CQ152" s="1" t="s">
        <v>2129</v>
      </c>
      <c r="CR152" s="1" t="s">
        <v>2129</v>
      </c>
      <c r="CS152" s="1" t="s">
        <v>2129</v>
      </c>
      <c r="CT152" s="1" t="s">
        <v>2129</v>
      </c>
      <c r="CU152" s="1" t="s">
        <v>2129</v>
      </c>
      <c r="CV152" s="1" t="s">
        <v>2129</v>
      </c>
      <c r="CW152" s="1">
        <v>21.7</v>
      </c>
      <c r="CX152" s="1">
        <v>17.7</v>
      </c>
      <c r="CY152" s="1">
        <v>25.1</v>
      </c>
      <c r="CZ152" s="1">
        <v>17.7</v>
      </c>
      <c r="DA152" s="1">
        <v>21.2</v>
      </c>
      <c r="DB152" s="1">
        <v>16.3</v>
      </c>
      <c r="DC152" s="1">
        <v>12.3</v>
      </c>
      <c r="DD152" s="1">
        <v>5.4</v>
      </c>
      <c r="DE152" s="1">
        <v>1499900000</v>
      </c>
      <c r="DF152" s="1">
        <v>949500000</v>
      </c>
      <c r="DG152" s="1">
        <v>550380000</v>
      </c>
      <c r="DH152" s="1">
        <v>179960000</v>
      </c>
      <c r="DI152" s="1">
        <v>74736000</v>
      </c>
      <c r="DJ152" s="1">
        <v>105220000</v>
      </c>
      <c r="DK152" s="1">
        <v>112850000</v>
      </c>
      <c r="DL152" s="1">
        <v>65856000</v>
      </c>
      <c r="DM152" s="1">
        <v>46996000</v>
      </c>
      <c r="DN152" s="1">
        <v>184270000</v>
      </c>
      <c r="DO152" s="1">
        <v>111050000</v>
      </c>
      <c r="DP152" s="1">
        <v>73214000</v>
      </c>
      <c r="DQ152" s="1">
        <v>95011000</v>
      </c>
      <c r="DR152" s="1">
        <v>64791000</v>
      </c>
      <c r="DS152" s="1">
        <v>30220000</v>
      </c>
      <c r="DT152" s="1">
        <v>98464000</v>
      </c>
      <c r="DU152" s="1">
        <v>63756000</v>
      </c>
      <c r="DV152" s="1">
        <v>34708000</v>
      </c>
      <c r="DW152" s="1">
        <v>173810000</v>
      </c>
      <c r="DX152" s="1">
        <v>46057000</v>
      </c>
      <c r="DY152" s="1">
        <v>127760000</v>
      </c>
      <c r="DZ152" s="1">
        <v>34561000</v>
      </c>
      <c r="EA152" s="1">
        <v>22455000</v>
      </c>
      <c r="EB152" s="1">
        <v>12106000</v>
      </c>
      <c r="EC152" s="1">
        <v>0</v>
      </c>
      <c r="ED152" s="1">
        <v>0</v>
      </c>
      <c r="EE152" s="1">
        <v>0</v>
      </c>
      <c r="EF152" s="1"/>
      <c r="EG152" s="1"/>
      <c r="EH152" s="1"/>
      <c r="EI152" s="1">
        <v>1954</v>
      </c>
      <c r="EJ152" s="1" t="s">
        <v>35769</v>
      </c>
      <c r="EK152" s="1" t="s">
        <v>35770</v>
      </c>
      <c r="EL152" s="1" t="s">
        <v>35771</v>
      </c>
      <c r="EM152" s="1" t="s">
        <v>35772</v>
      </c>
      <c r="EN152" s="1" t="s">
        <v>35773</v>
      </c>
      <c r="EO152" s="1" t="s">
        <v>35774</v>
      </c>
      <c r="EP152" s="1"/>
      <c r="EQ152" s="1"/>
      <c r="ER152" s="1"/>
      <c r="ES152" s="1"/>
      <c r="ET152" s="1" t="s">
        <v>2506</v>
      </c>
      <c r="EU152" s="1" t="s">
        <v>1058</v>
      </c>
      <c r="EV152" s="1" t="s">
        <v>2137</v>
      </c>
      <c r="EW152" s="1" t="s">
        <v>2137</v>
      </c>
      <c r="EX152" s="1" t="s">
        <v>2137</v>
      </c>
      <c r="EY152" s="2" t="s">
        <v>2254</v>
      </c>
      <c r="EZ152" s="1" t="s">
        <v>2137</v>
      </c>
      <c r="FA152" s="1" t="s">
        <v>2137</v>
      </c>
      <c r="FB152" s="1" t="s">
        <v>2137</v>
      </c>
      <c r="FC152" s="1" t="s">
        <v>2137</v>
      </c>
      <c r="FD152" s="1">
        <v>-0.55124747792582696</v>
      </c>
      <c r="FE152" s="1">
        <f t="shared" si="2"/>
        <v>1.2016032987512879</v>
      </c>
      <c r="FF152" s="1">
        <v>6.286323135204E-2</v>
      </c>
      <c r="FG152" s="1" t="s">
        <v>35746</v>
      </c>
      <c r="FH152" s="1" t="s">
        <v>35747</v>
      </c>
      <c r="FI152" s="1" t="s">
        <v>35748</v>
      </c>
    </row>
    <row r="153" spans="1:165" x14ac:dyDescent="0.25">
      <c r="A153" s="1" t="s">
        <v>45441</v>
      </c>
      <c r="B153" s="1">
        <v>0.92725424999176198</v>
      </c>
      <c r="C153" s="1">
        <v>6.5768441858582993E-2</v>
      </c>
      <c r="D153" s="1" t="s">
        <v>45438</v>
      </c>
      <c r="E153" s="1" t="s">
        <v>45439</v>
      </c>
      <c r="F153" s="1" t="s">
        <v>18214</v>
      </c>
      <c r="G153" s="1" t="s">
        <v>18214</v>
      </c>
      <c r="H153" s="1" t="s">
        <v>18214</v>
      </c>
      <c r="I153" s="1" t="s">
        <v>45440</v>
      </c>
      <c r="J153" s="1" t="s">
        <v>45442</v>
      </c>
      <c r="K153" s="1">
        <v>2</v>
      </c>
      <c r="L153" s="1">
        <v>3</v>
      </c>
      <c r="M153" s="1">
        <v>3</v>
      </c>
      <c r="N153" s="1">
        <v>3</v>
      </c>
      <c r="O153" s="1">
        <v>1</v>
      </c>
      <c r="P153" s="1">
        <v>2</v>
      </c>
      <c r="Q153" s="1">
        <v>1</v>
      </c>
      <c r="R153" s="1">
        <v>1</v>
      </c>
      <c r="S153" s="1">
        <v>1</v>
      </c>
      <c r="T153" s="1">
        <v>2</v>
      </c>
      <c r="U153" s="1">
        <v>1</v>
      </c>
      <c r="V153" s="1">
        <v>2</v>
      </c>
      <c r="W153" s="1">
        <v>1</v>
      </c>
      <c r="X153" s="1">
        <v>2</v>
      </c>
      <c r="Y153" s="1">
        <v>1</v>
      </c>
      <c r="Z153" s="1">
        <v>1</v>
      </c>
      <c r="AA153" s="1">
        <v>1</v>
      </c>
      <c r="AB153" s="1">
        <v>2</v>
      </c>
      <c r="AC153" s="1">
        <v>1</v>
      </c>
      <c r="AD153" s="1">
        <v>2</v>
      </c>
      <c r="AE153" s="1">
        <v>1</v>
      </c>
      <c r="AF153" s="1">
        <v>2</v>
      </c>
      <c r="AG153" s="1">
        <v>1</v>
      </c>
      <c r="AH153" s="1">
        <v>1</v>
      </c>
      <c r="AI153" s="1">
        <v>1</v>
      </c>
      <c r="AJ153" s="1">
        <v>2</v>
      </c>
      <c r="AK153" s="1">
        <v>1</v>
      </c>
      <c r="AL153" s="1">
        <v>2</v>
      </c>
      <c r="AM153" s="1">
        <v>36.9</v>
      </c>
      <c r="AN153" s="1">
        <v>36.9</v>
      </c>
      <c r="AO153" s="1">
        <v>36.9</v>
      </c>
      <c r="AP153" s="1">
        <v>15.04</v>
      </c>
      <c r="AQ153" s="1">
        <v>130</v>
      </c>
      <c r="AR153" s="1" t="s">
        <v>45443</v>
      </c>
      <c r="AS153" s="1">
        <v>0</v>
      </c>
      <c r="AT153" s="1">
        <v>11.478</v>
      </c>
      <c r="AU153" s="1" t="s">
        <v>11880</v>
      </c>
      <c r="AV153" s="1" t="s">
        <v>32851</v>
      </c>
      <c r="AW153" s="1" t="s">
        <v>45444</v>
      </c>
      <c r="AX153" s="1">
        <v>19</v>
      </c>
      <c r="AY153" s="1">
        <v>5</v>
      </c>
      <c r="AZ153" s="1" t="s">
        <v>2121</v>
      </c>
      <c r="BA153" s="1" t="s">
        <v>2122</v>
      </c>
      <c r="BB153" s="1" t="s">
        <v>45445</v>
      </c>
      <c r="BC153" s="1" t="s">
        <v>2122</v>
      </c>
      <c r="BD153" s="1" t="s">
        <v>2122</v>
      </c>
      <c r="BE153" s="1" t="s">
        <v>2122</v>
      </c>
      <c r="BF153" s="1" t="s">
        <v>45446</v>
      </c>
      <c r="BG153" s="1" t="s">
        <v>2122</v>
      </c>
      <c r="BH153" s="1" t="s">
        <v>45447</v>
      </c>
      <c r="BI153" s="1" t="s">
        <v>2122</v>
      </c>
      <c r="BJ153" s="1" t="s">
        <v>45448</v>
      </c>
      <c r="BK153" s="1" t="s">
        <v>2122</v>
      </c>
      <c r="BL153" s="1" t="s">
        <v>2122</v>
      </c>
      <c r="BM153" s="1" t="s">
        <v>2122</v>
      </c>
      <c r="BN153" s="1" t="s">
        <v>45449</v>
      </c>
      <c r="BO153" s="1" t="s">
        <v>2122</v>
      </c>
      <c r="BP153" s="1" t="s">
        <v>45450</v>
      </c>
      <c r="BQ153" s="1" t="s">
        <v>2122</v>
      </c>
      <c r="BR153" s="1" t="s">
        <v>45451</v>
      </c>
      <c r="BS153" s="1" t="s">
        <v>2122</v>
      </c>
      <c r="BT153" s="1" t="s">
        <v>2122</v>
      </c>
      <c r="BU153" s="1" t="s">
        <v>2122</v>
      </c>
      <c r="BV153" s="1" t="s">
        <v>45452</v>
      </c>
      <c r="BW153" s="1" t="s">
        <v>2122</v>
      </c>
      <c r="BX153" s="1" t="s">
        <v>15997</v>
      </c>
      <c r="BY153" s="1">
        <v>1</v>
      </c>
      <c r="BZ153" s="1">
        <v>2</v>
      </c>
      <c r="CA153" s="1">
        <v>1</v>
      </c>
      <c r="CB153" s="1">
        <v>1</v>
      </c>
      <c r="CC153" s="1">
        <v>1</v>
      </c>
      <c r="CD153" s="1">
        <v>2</v>
      </c>
      <c r="CE153" s="1">
        <v>0</v>
      </c>
      <c r="CF153" s="1">
        <v>2</v>
      </c>
      <c r="CG153" s="1">
        <v>0</v>
      </c>
      <c r="CH153" s="1">
        <v>0</v>
      </c>
      <c r="CI153" s="1">
        <v>0</v>
      </c>
      <c r="CJ153" s="1">
        <v>1</v>
      </c>
      <c r="CK153" s="1">
        <v>0</v>
      </c>
      <c r="CL153" s="1">
        <v>1</v>
      </c>
      <c r="CM153" s="1">
        <v>0</v>
      </c>
      <c r="CN153" s="1">
        <v>0</v>
      </c>
      <c r="CO153" s="1" t="s">
        <v>2129</v>
      </c>
      <c r="CP153" s="1" t="s">
        <v>2129</v>
      </c>
      <c r="CQ153" s="1" t="s">
        <v>2129</v>
      </c>
      <c r="CR153" s="1" t="s">
        <v>2129</v>
      </c>
      <c r="CS153" s="1" t="s">
        <v>2129</v>
      </c>
      <c r="CT153" s="1" t="s">
        <v>2129</v>
      </c>
      <c r="CU153" s="1" t="s">
        <v>2129</v>
      </c>
      <c r="CV153" s="1" t="s">
        <v>2129</v>
      </c>
      <c r="CW153" s="1">
        <v>9.1999999999999993</v>
      </c>
      <c r="CX153" s="1">
        <v>36.9</v>
      </c>
      <c r="CY153" s="1">
        <v>9.1999999999999993</v>
      </c>
      <c r="CZ153" s="1">
        <v>9.1999999999999993</v>
      </c>
      <c r="DA153" s="1">
        <v>9.1999999999999993</v>
      </c>
      <c r="DB153" s="1">
        <v>36.9</v>
      </c>
      <c r="DC153" s="1">
        <v>27.7</v>
      </c>
      <c r="DD153" s="1">
        <v>36.9</v>
      </c>
      <c r="DE153" s="1">
        <v>889580000</v>
      </c>
      <c r="DF153" s="1">
        <v>626570000</v>
      </c>
      <c r="DG153" s="1">
        <v>263010000</v>
      </c>
      <c r="DH153" s="1">
        <v>32727000</v>
      </c>
      <c r="DI153" s="1">
        <v>19537000</v>
      </c>
      <c r="DJ153" s="1">
        <v>13190000</v>
      </c>
      <c r="DK153" s="1">
        <v>103670000</v>
      </c>
      <c r="DL153" s="1">
        <v>65049000</v>
      </c>
      <c r="DM153" s="1">
        <v>38618000</v>
      </c>
      <c r="DN153" s="1">
        <v>38223000</v>
      </c>
      <c r="DO153" s="1">
        <v>29072000</v>
      </c>
      <c r="DP153" s="1">
        <v>9151300</v>
      </c>
      <c r="DQ153" s="1">
        <v>20633000</v>
      </c>
      <c r="DR153" s="1">
        <v>13978000</v>
      </c>
      <c r="DS153" s="1">
        <v>6655100</v>
      </c>
      <c r="DT153" s="1">
        <v>99403000</v>
      </c>
      <c r="DU153" s="1">
        <v>61659000</v>
      </c>
      <c r="DV153" s="1">
        <v>37744000</v>
      </c>
      <c r="DW153" s="1">
        <v>66346000</v>
      </c>
      <c r="DX153" s="1">
        <v>40936000</v>
      </c>
      <c r="DY153" s="1">
        <v>25411000</v>
      </c>
      <c r="DZ153" s="1">
        <v>27178000</v>
      </c>
      <c r="EA153" s="1">
        <v>19820000</v>
      </c>
      <c r="EB153" s="1">
        <v>7358000</v>
      </c>
      <c r="EC153" s="1">
        <v>41766000</v>
      </c>
      <c r="ED153" s="1">
        <v>26208000</v>
      </c>
      <c r="EE153" s="1">
        <v>15558000</v>
      </c>
      <c r="EF153" s="1"/>
      <c r="EG153" s="1"/>
      <c r="EH153" s="1"/>
      <c r="EI153" s="1">
        <v>2381</v>
      </c>
      <c r="EJ153" s="1" t="s">
        <v>45453</v>
      </c>
      <c r="EK153" s="1" t="s">
        <v>2131</v>
      </c>
      <c r="EL153" s="1" t="s">
        <v>45454</v>
      </c>
      <c r="EM153" s="1" t="s">
        <v>45455</v>
      </c>
      <c r="EN153" s="1" t="s">
        <v>45456</v>
      </c>
      <c r="EO153" s="1" t="s">
        <v>45457</v>
      </c>
      <c r="EP153" s="1"/>
      <c r="EQ153" s="1"/>
      <c r="ER153" s="1"/>
      <c r="ES153" s="1"/>
      <c r="ET153" s="1" t="s">
        <v>2506</v>
      </c>
      <c r="EU153" s="1" t="s">
        <v>1384</v>
      </c>
      <c r="EV153" s="1" t="s">
        <v>2137</v>
      </c>
      <c r="EW153" s="1" t="s">
        <v>2137</v>
      </c>
      <c r="EX153" s="1" t="s">
        <v>2137</v>
      </c>
      <c r="EY153" s="1" t="s">
        <v>2137</v>
      </c>
      <c r="EZ153" s="1" t="s">
        <v>2137</v>
      </c>
      <c r="FA153" s="1" t="s">
        <v>2137</v>
      </c>
      <c r="FB153" s="1" t="s">
        <v>2137</v>
      </c>
      <c r="FC153" s="1" t="s">
        <v>2137</v>
      </c>
      <c r="FD153" s="1">
        <v>0.92725424999176198</v>
      </c>
      <c r="FE153" s="1">
        <f t="shared" si="2"/>
        <v>1.1819824470298306</v>
      </c>
      <c r="FF153" s="1">
        <v>6.5768441858582993E-2</v>
      </c>
      <c r="FG153" s="1" t="s">
        <v>45438</v>
      </c>
      <c r="FH153" s="1" t="s">
        <v>45440</v>
      </c>
      <c r="FI153" s="1" t="s">
        <v>45441</v>
      </c>
    </row>
    <row r="154" spans="1:165" x14ac:dyDescent="0.25">
      <c r="A154" s="1" t="s">
        <v>50726</v>
      </c>
      <c r="B154" s="1">
        <v>-0.515596213386178</v>
      </c>
      <c r="C154" s="1">
        <v>6.8613148482986094E-2</v>
      </c>
      <c r="D154" s="1" t="s">
        <v>50723</v>
      </c>
      <c r="E154" s="1" t="s">
        <v>50724</v>
      </c>
      <c r="F154" s="1" t="s">
        <v>43566</v>
      </c>
      <c r="G154" s="1" t="s">
        <v>19992</v>
      </c>
      <c r="H154" s="1" t="s">
        <v>19992</v>
      </c>
      <c r="I154" s="1" t="s">
        <v>50725</v>
      </c>
      <c r="J154" s="1" t="s">
        <v>50727</v>
      </c>
      <c r="K154" s="1">
        <v>4</v>
      </c>
      <c r="L154" s="1">
        <v>5</v>
      </c>
      <c r="M154" s="1">
        <v>3</v>
      </c>
      <c r="N154" s="1">
        <v>3</v>
      </c>
      <c r="O154" s="1">
        <v>2</v>
      </c>
      <c r="P154" s="1">
        <v>4</v>
      </c>
      <c r="Q154" s="1">
        <v>3</v>
      </c>
      <c r="R154" s="1">
        <v>3</v>
      </c>
      <c r="S154" s="1">
        <v>3</v>
      </c>
      <c r="T154" s="1">
        <v>3</v>
      </c>
      <c r="U154" s="1">
        <v>3</v>
      </c>
      <c r="V154" s="1">
        <v>2</v>
      </c>
      <c r="W154" s="1">
        <v>2</v>
      </c>
      <c r="X154" s="1">
        <v>2</v>
      </c>
      <c r="Y154" s="1">
        <v>2</v>
      </c>
      <c r="Z154" s="1">
        <v>2</v>
      </c>
      <c r="AA154" s="1">
        <v>2</v>
      </c>
      <c r="AB154" s="1">
        <v>2</v>
      </c>
      <c r="AC154" s="1">
        <v>1</v>
      </c>
      <c r="AD154" s="1">
        <v>2</v>
      </c>
      <c r="AE154" s="1">
        <v>2</v>
      </c>
      <c r="AF154" s="1">
        <v>2</v>
      </c>
      <c r="AG154" s="1">
        <v>2</v>
      </c>
      <c r="AH154" s="1">
        <v>2</v>
      </c>
      <c r="AI154" s="1">
        <v>2</v>
      </c>
      <c r="AJ154" s="1">
        <v>2</v>
      </c>
      <c r="AK154" s="1">
        <v>1</v>
      </c>
      <c r="AL154" s="1">
        <v>2</v>
      </c>
      <c r="AM154" s="1">
        <v>12.2</v>
      </c>
      <c r="AN154" s="1">
        <v>9.8000000000000007</v>
      </c>
      <c r="AO154" s="1">
        <v>9.8000000000000007</v>
      </c>
      <c r="AP154" s="1">
        <v>61.829000000000001</v>
      </c>
      <c r="AQ154" s="1">
        <v>592</v>
      </c>
      <c r="AR154" s="1" t="s">
        <v>50728</v>
      </c>
      <c r="AS154" s="1">
        <v>0</v>
      </c>
      <c r="AT154" s="1">
        <v>18.405000000000001</v>
      </c>
      <c r="AU154" s="1" t="s">
        <v>24135</v>
      </c>
      <c r="AV154" s="1" t="s">
        <v>11911</v>
      </c>
      <c r="AW154" s="1" t="s">
        <v>50729</v>
      </c>
      <c r="AX154" s="1">
        <v>49</v>
      </c>
      <c r="AY154" s="1">
        <v>10</v>
      </c>
      <c r="AZ154" s="1" t="s">
        <v>2121</v>
      </c>
      <c r="BA154" s="1" t="s">
        <v>42100</v>
      </c>
      <c r="BB154" s="1" t="s">
        <v>50730</v>
      </c>
      <c r="BC154" s="1" t="s">
        <v>50731</v>
      </c>
      <c r="BD154" s="1" t="s">
        <v>50732</v>
      </c>
      <c r="BE154" s="1" t="s">
        <v>50733</v>
      </c>
      <c r="BF154" s="1" t="s">
        <v>50734</v>
      </c>
      <c r="BG154" s="1" t="s">
        <v>50735</v>
      </c>
      <c r="BH154" s="1" t="s">
        <v>50736</v>
      </c>
      <c r="BI154" s="1" t="s">
        <v>16614</v>
      </c>
      <c r="BJ154" s="1" t="s">
        <v>46005</v>
      </c>
      <c r="BK154" s="1" t="s">
        <v>3951</v>
      </c>
      <c r="BL154" s="1" t="s">
        <v>50737</v>
      </c>
      <c r="BM154" s="1" t="s">
        <v>5340</v>
      </c>
      <c r="BN154" s="1" t="s">
        <v>11747</v>
      </c>
      <c r="BO154" s="1" t="s">
        <v>5215</v>
      </c>
      <c r="BP154" s="1" t="s">
        <v>42512</v>
      </c>
      <c r="BQ154" s="1" t="s">
        <v>37645</v>
      </c>
      <c r="BR154" s="1" t="s">
        <v>50738</v>
      </c>
      <c r="BS154" s="1" t="s">
        <v>50739</v>
      </c>
      <c r="BT154" s="1" t="s">
        <v>50740</v>
      </c>
      <c r="BU154" s="1" t="s">
        <v>50741</v>
      </c>
      <c r="BV154" s="1" t="s">
        <v>50742</v>
      </c>
      <c r="BW154" s="1" t="s">
        <v>11981</v>
      </c>
      <c r="BX154" s="1" t="s">
        <v>39861</v>
      </c>
      <c r="BY154" s="1">
        <v>4</v>
      </c>
      <c r="BZ154" s="1">
        <v>4</v>
      </c>
      <c r="CA154" s="1">
        <v>3</v>
      </c>
      <c r="CB154" s="1">
        <v>3</v>
      </c>
      <c r="CC154" s="1">
        <v>4</v>
      </c>
      <c r="CD154" s="1">
        <v>3</v>
      </c>
      <c r="CE154" s="1">
        <v>2</v>
      </c>
      <c r="CF154" s="1">
        <v>2</v>
      </c>
      <c r="CG154" s="1">
        <v>0</v>
      </c>
      <c r="CH154" s="1">
        <v>0</v>
      </c>
      <c r="CI154" s="1">
        <v>0</v>
      </c>
      <c r="CJ154" s="1">
        <v>0</v>
      </c>
      <c r="CK154" s="1">
        <v>1</v>
      </c>
      <c r="CL154" s="1">
        <v>0</v>
      </c>
      <c r="CM154" s="1">
        <v>0</v>
      </c>
      <c r="CN154" s="1">
        <v>0</v>
      </c>
      <c r="CO154" s="1" t="s">
        <v>2121</v>
      </c>
      <c r="CP154" s="1" t="s">
        <v>2121</v>
      </c>
      <c r="CQ154" s="1" t="s">
        <v>2129</v>
      </c>
      <c r="CR154" s="1" t="s">
        <v>2129</v>
      </c>
      <c r="CS154" s="1" t="s">
        <v>2129</v>
      </c>
      <c r="CT154" s="1" t="s">
        <v>2129</v>
      </c>
      <c r="CU154" s="1" t="s">
        <v>2129</v>
      </c>
      <c r="CV154" s="1" t="s">
        <v>2129</v>
      </c>
      <c r="CW154" s="1">
        <v>5.9</v>
      </c>
      <c r="CX154" s="1">
        <v>8.3000000000000007</v>
      </c>
      <c r="CY154" s="1">
        <v>8.3000000000000007</v>
      </c>
      <c r="CZ154" s="1">
        <v>8.3000000000000007</v>
      </c>
      <c r="DA154" s="1">
        <v>8.3000000000000007</v>
      </c>
      <c r="DB154" s="1">
        <v>8.3000000000000007</v>
      </c>
      <c r="DC154" s="1">
        <v>6.9</v>
      </c>
      <c r="DD154" s="1">
        <v>5.9</v>
      </c>
      <c r="DE154" s="1">
        <v>6482800000</v>
      </c>
      <c r="DF154" s="1">
        <v>5160500000</v>
      </c>
      <c r="DG154" s="1">
        <v>1322300000</v>
      </c>
      <c r="DH154" s="1">
        <v>573920000</v>
      </c>
      <c r="DI154" s="1">
        <v>408780000</v>
      </c>
      <c r="DJ154" s="1">
        <v>165140000</v>
      </c>
      <c r="DK154" s="1">
        <v>548610000</v>
      </c>
      <c r="DL154" s="1">
        <v>381910000</v>
      </c>
      <c r="DM154" s="1">
        <v>166700000</v>
      </c>
      <c r="DN154" s="1">
        <v>526010000</v>
      </c>
      <c r="DO154" s="1">
        <v>382950000</v>
      </c>
      <c r="DP154" s="1">
        <v>143050000</v>
      </c>
      <c r="DQ154" s="1">
        <v>356390000</v>
      </c>
      <c r="DR154" s="1">
        <v>261060000</v>
      </c>
      <c r="DS154" s="1">
        <v>95334000</v>
      </c>
      <c r="DT154" s="1">
        <v>587190000</v>
      </c>
      <c r="DU154" s="1">
        <v>432590000</v>
      </c>
      <c r="DV154" s="1">
        <v>154600000</v>
      </c>
      <c r="DW154" s="1">
        <v>304350000</v>
      </c>
      <c r="DX154" s="1">
        <v>224270000</v>
      </c>
      <c r="DY154" s="1">
        <v>80080000</v>
      </c>
      <c r="DZ154" s="1">
        <v>152700000</v>
      </c>
      <c r="EA154" s="1">
        <v>110110000</v>
      </c>
      <c r="EB154" s="1">
        <v>42590000</v>
      </c>
      <c r="EC154" s="1">
        <v>96380000</v>
      </c>
      <c r="ED154" s="1">
        <v>67907000</v>
      </c>
      <c r="EE154" s="1">
        <v>28474000</v>
      </c>
      <c r="EF154" s="1"/>
      <c r="EG154" s="1"/>
      <c r="EH154" s="1"/>
      <c r="EI154" s="1">
        <v>2802</v>
      </c>
      <c r="EJ154" s="1" t="s">
        <v>50743</v>
      </c>
      <c r="EK154" s="1" t="s">
        <v>50744</v>
      </c>
      <c r="EL154" s="1" t="s">
        <v>50745</v>
      </c>
      <c r="EM154" s="1" t="s">
        <v>50746</v>
      </c>
      <c r="EN154" s="1" t="s">
        <v>50747</v>
      </c>
      <c r="EO154" s="1" t="s">
        <v>50748</v>
      </c>
      <c r="EP154" s="1"/>
      <c r="EQ154" s="1"/>
      <c r="ER154" s="1"/>
      <c r="ES154" s="1"/>
      <c r="ET154" s="1" t="s">
        <v>2850</v>
      </c>
      <c r="EU154" s="1" t="s">
        <v>1583</v>
      </c>
      <c r="EV154" s="1" t="s">
        <v>2137</v>
      </c>
      <c r="EW154" s="1" t="s">
        <v>2137</v>
      </c>
      <c r="EX154" s="1" t="s">
        <v>2137</v>
      </c>
      <c r="EY154" s="1" t="s">
        <v>2137</v>
      </c>
      <c r="EZ154" s="1" t="s">
        <v>2137</v>
      </c>
      <c r="FA154" s="1" t="s">
        <v>2137</v>
      </c>
      <c r="FB154" s="1" t="s">
        <v>2137</v>
      </c>
      <c r="FC154" s="1" t="s">
        <v>2137</v>
      </c>
      <c r="FD154" s="1">
        <v>-0.515596213386178</v>
      </c>
      <c r="FE154" s="1">
        <f t="shared" si="2"/>
        <v>1.1635926515464325</v>
      </c>
      <c r="FF154" s="1">
        <v>6.8613148482986094E-2</v>
      </c>
      <c r="FG154" s="1" t="s">
        <v>50723</v>
      </c>
      <c r="FH154" s="1" t="s">
        <v>50725</v>
      </c>
      <c r="FI154" s="1" t="s">
        <v>50726</v>
      </c>
    </row>
    <row r="155" spans="1:165" x14ac:dyDescent="0.25">
      <c r="A155" s="1" t="s">
        <v>3020</v>
      </c>
      <c r="B155" s="1">
        <v>-0.57649512861544805</v>
      </c>
      <c r="C155" s="1">
        <v>7.4824753188914503E-2</v>
      </c>
      <c r="D155" s="1" t="s">
        <v>3017</v>
      </c>
      <c r="E155" s="1" t="s">
        <v>3017</v>
      </c>
      <c r="F155" s="1" t="s">
        <v>3018</v>
      </c>
      <c r="G155" s="1" t="s">
        <v>3018</v>
      </c>
      <c r="H155" s="1" t="s">
        <v>3018</v>
      </c>
      <c r="I155" s="1" t="s">
        <v>3019</v>
      </c>
      <c r="J155" s="1" t="s">
        <v>3021</v>
      </c>
      <c r="K155" s="1">
        <v>3</v>
      </c>
      <c r="L155" s="1">
        <v>3</v>
      </c>
      <c r="M155" s="1">
        <v>3</v>
      </c>
      <c r="N155" s="1">
        <v>3</v>
      </c>
      <c r="O155" s="1">
        <v>1</v>
      </c>
      <c r="P155" s="1">
        <v>1</v>
      </c>
      <c r="Q155" s="1">
        <v>1</v>
      </c>
      <c r="R155" s="1">
        <v>0</v>
      </c>
      <c r="S155" s="1">
        <v>1</v>
      </c>
      <c r="T155" s="1">
        <v>1</v>
      </c>
      <c r="U155" s="1">
        <v>1</v>
      </c>
      <c r="V155" s="1">
        <v>0</v>
      </c>
      <c r="W155" s="1">
        <v>1</v>
      </c>
      <c r="X155" s="1">
        <v>1</v>
      </c>
      <c r="Y155" s="1">
        <v>1</v>
      </c>
      <c r="Z155" s="1">
        <v>0</v>
      </c>
      <c r="AA155" s="1">
        <v>1</v>
      </c>
      <c r="AB155" s="1">
        <v>1</v>
      </c>
      <c r="AC155" s="1">
        <v>1</v>
      </c>
      <c r="AD155" s="1">
        <v>0</v>
      </c>
      <c r="AE155" s="1">
        <v>1</v>
      </c>
      <c r="AF155" s="1">
        <v>1</v>
      </c>
      <c r="AG155" s="1">
        <v>1</v>
      </c>
      <c r="AH155" s="1">
        <v>0</v>
      </c>
      <c r="AI155" s="1">
        <v>1</v>
      </c>
      <c r="AJ155" s="1">
        <v>1</v>
      </c>
      <c r="AK155" s="1">
        <v>1</v>
      </c>
      <c r="AL155" s="1">
        <v>0</v>
      </c>
      <c r="AM155" s="1">
        <v>17.5</v>
      </c>
      <c r="AN155" s="1">
        <v>17.5</v>
      </c>
      <c r="AO155" s="1">
        <v>17.5</v>
      </c>
      <c r="AP155" s="1">
        <v>29.158999999999999</v>
      </c>
      <c r="AQ155" s="1">
        <v>268</v>
      </c>
      <c r="AR155" s="1" t="s">
        <v>3022</v>
      </c>
      <c r="AS155" s="1">
        <v>0</v>
      </c>
      <c r="AT155" s="1">
        <v>4.0228000000000002</v>
      </c>
      <c r="AU155" s="1" t="s">
        <v>3023</v>
      </c>
      <c r="AV155" s="1" t="s">
        <v>3024</v>
      </c>
      <c r="AW155" s="1" t="s">
        <v>3025</v>
      </c>
      <c r="AX155" s="1">
        <v>14</v>
      </c>
      <c r="AY155" s="1">
        <v>6</v>
      </c>
      <c r="AZ155" s="1" t="s">
        <v>2121</v>
      </c>
      <c r="BA155" s="1" t="s">
        <v>2122</v>
      </c>
      <c r="BB155" s="1" t="s">
        <v>2122</v>
      </c>
      <c r="BC155" s="1" t="s">
        <v>3026</v>
      </c>
      <c r="BD155" s="1" t="s">
        <v>2122</v>
      </c>
      <c r="BE155" s="1" t="s">
        <v>2122</v>
      </c>
      <c r="BF155" s="1" t="s">
        <v>2122</v>
      </c>
      <c r="BG155" s="1" t="s">
        <v>2122</v>
      </c>
      <c r="BH155" s="1" t="s">
        <v>2122</v>
      </c>
      <c r="BI155" s="1" t="s">
        <v>2122</v>
      </c>
      <c r="BJ155" s="1" t="s">
        <v>2122</v>
      </c>
      <c r="BK155" s="1" t="s">
        <v>3027</v>
      </c>
      <c r="BL155" s="1" t="s">
        <v>2122</v>
      </c>
      <c r="BM155" s="1" t="s">
        <v>2122</v>
      </c>
      <c r="BN155" s="1" t="s">
        <v>2122</v>
      </c>
      <c r="BO155" s="1" t="s">
        <v>2122</v>
      </c>
      <c r="BP155" s="1" t="s">
        <v>2122</v>
      </c>
      <c r="BQ155" s="1" t="s">
        <v>2122</v>
      </c>
      <c r="BR155" s="1" t="s">
        <v>2122</v>
      </c>
      <c r="BS155" s="1" t="s">
        <v>3028</v>
      </c>
      <c r="BT155" s="1" t="s">
        <v>2122</v>
      </c>
      <c r="BU155" s="1" t="s">
        <v>2122</v>
      </c>
      <c r="BV155" s="1" t="s">
        <v>2122</v>
      </c>
      <c r="BW155" s="1" t="s">
        <v>2122</v>
      </c>
      <c r="BX155" s="1" t="s">
        <v>2122</v>
      </c>
      <c r="BY155" s="1">
        <v>1</v>
      </c>
      <c r="BZ155" s="1">
        <v>1</v>
      </c>
      <c r="CA155" s="1">
        <v>2</v>
      </c>
      <c r="CB155" s="1">
        <v>0</v>
      </c>
      <c r="CC155" s="1">
        <v>1</v>
      </c>
      <c r="CD155" s="1">
        <v>1</v>
      </c>
      <c r="CE155" s="1">
        <v>1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1</v>
      </c>
      <c r="CL155" s="1">
        <v>0</v>
      </c>
      <c r="CM155" s="1">
        <v>0</v>
      </c>
      <c r="CN155" s="1">
        <v>0</v>
      </c>
      <c r="CO155" s="1" t="s">
        <v>2129</v>
      </c>
      <c r="CP155" s="1" t="s">
        <v>2129</v>
      </c>
      <c r="CQ155" s="1" t="s">
        <v>2129</v>
      </c>
      <c r="CR155" s="1" t="s">
        <v>2129</v>
      </c>
      <c r="CS155" s="1" t="s">
        <v>2129</v>
      </c>
      <c r="CT155" s="1" t="s">
        <v>2129</v>
      </c>
      <c r="CU155" s="1" t="s">
        <v>2129</v>
      </c>
      <c r="CV155" s="1" t="s">
        <v>2129</v>
      </c>
      <c r="CW155" s="1">
        <v>6</v>
      </c>
      <c r="CX155" s="1">
        <v>6</v>
      </c>
      <c r="CY155" s="1">
        <v>6</v>
      </c>
      <c r="CZ155" s="1">
        <v>0</v>
      </c>
      <c r="DA155" s="1">
        <v>6</v>
      </c>
      <c r="DB155" s="1">
        <v>6</v>
      </c>
      <c r="DC155" s="1">
        <v>6</v>
      </c>
      <c r="DD155" s="1">
        <v>0</v>
      </c>
      <c r="DE155" s="1">
        <v>409030000</v>
      </c>
      <c r="DF155" s="1">
        <v>305330000</v>
      </c>
      <c r="DG155" s="1">
        <v>103700000</v>
      </c>
      <c r="DH155" s="1">
        <v>35840000</v>
      </c>
      <c r="DI155" s="1">
        <v>26662000</v>
      </c>
      <c r="DJ155" s="1">
        <v>9177600</v>
      </c>
      <c r="DK155" s="1">
        <v>20669000</v>
      </c>
      <c r="DL155" s="1">
        <v>14914000</v>
      </c>
      <c r="DM155" s="1">
        <v>5755500</v>
      </c>
      <c r="DN155" s="1">
        <v>42253000</v>
      </c>
      <c r="DO155" s="1">
        <v>32421000</v>
      </c>
      <c r="DP155" s="1">
        <v>9832100</v>
      </c>
      <c r="DQ155" s="1">
        <v>0</v>
      </c>
      <c r="DR155" s="1">
        <v>0</v>
      </c>
      <c r="DS155" s="1">
        <v>0</v>
      </c>
      <c r="DT155" s="1">
        <v>27042000</v>
      </c>
      <c r="DU155" s="1">
        <v>19023000</v>
      </c>
      <c r="DV155" s="1">
        <v>8018400</v>
      </c>
      <c r="DW155" s="1">
        <v>16058000</v>
      </c>
      <c r="DX155" s="1">
        <v>11254000</v>
      </c>
      <c r="DY155" s="1">
        <v>4803400</v>
      </c>
      <c r="DZ155" s="1">
        <v>13952000</v>
      </c>
      <c r="EA155" s="1">
        <v>10414000</v>
      </c>
      <c r="EB155" s="1">
        <v>3538000</v>
      </c>
      <c r="EC155" s="1">
        <v>0</v>
      </c>
      <c r="ED155" s="1">
        <v>0</v>
      </c>
      <c r="EE155" s="1">
        <v>0</v>
      </c>
      <c r="EF155" s="1"/>
      <c r="EG155" s="1"/>
      <c r="EH155" s="1"/>
      <c r="EI155" s="1">
        <v>65</v>
      </c>
      <c r="EJ155" s="1" t="s">
        <v>3029</v>
      </c>
      <c r="EK155" s="1" t="s">
        <v>2131</v>
      </c>
      <c r="EL155" s="1" t="s">
        <v>3030</v>
      </c>
      <c r="EM155" s="1" t="s">
        <v>3031</v>
      </c>
      <c r="EN155" s="1" t="s">
        <v>3032</v>
      </c>
      <c r="EO155" s="1" t="s">
        <v>3033</v>
      </c>
      <c r="EP155" s="1"/>
      <c r="EQ155" s="1"/>
      <c r="ER155" s="1"/>
      <c r="ES155" s="1"/>
      <c r="ET155" s="1" t="s">
        <v>2570</v>
      </c>
      <c r="EU155" s="1" t="s">
        <v>34</v>
      </c>
      <c r="EV155" s="1" t="s">
        <v>2137</v>
      </c>
      <c r="EW155" s="1" t="s">
        <v>2137</v>
      </c>
      <c r="EX155" s="1" t="s">
        <v>2137</v>
      </c>
      <c r="EY155" s="2" t="s">
        <v>2254</v>
      </c>
      <c r="EZ155" s="1" t="s">
        <v>2137</v>
      </c>
      <c r="FA155" s="1" t="s">
        <v>2137</v>
      </c>
      <c r="FB155" s="1" t="s">
        <v>2137</v>
      </c>
      <c r="FC155" s="2" t="s">
        <v>2254</v>
      </c>
      <c r="FD155" s="1">
        <v>-0.57649512861544805</v>
      </c>
      <c r="FE155" s="1">
        <f t="shared" si="2"/>
        <v>1.1259547070152589</v>
      </c>
      <c r="FF155" s="1">
        <v>7.4824753188914503E-2</v>
      </c>
      <c r="FG155" s="1" t="s">
        <v>3017</v>
      </c>
      <c r="FH155" s="1" t="s">
        <v>3019</v>
      </c>
      <c r="FI155" s="1" t="s">
        <v>3020</v>
      </c>
    </row>
    <row r="156" spans="1:165" x14ac:dyDescent="0.25">
      <c r="A156" s="1" t="s">
        <v>55861</v>
      </c>
      <c r="B156" s="1">
        <v>-0.51072218701707295</v>
      </c>
      <c r="C156" s="1">
        <v>8.1523040040677203E-2</v>
      </c>
      <c r="D156" s="1" t="s">
        <v>55858</v>
      </c>
      <c r="E156" s="1" t="s">
        <v>55859</v>
      </c>
      <c r="F156" s="1" t="s">
        <v>18214</v>
      </c>
      <c r="G156" s="1" t="s">
        <v>18214</v>
      </c>
      <c r="H156" s="1" t="s">
        <v>18214</v>
      </c>
      <c r="I156" s="1" t="s">
        <v>55860</v>
      </c>
      <c r="J156" s="1" t="s">
        <v>55862</v>
      </c>
      <c r="K156" s="1">
        <v>2</v>
      </c>
      <c r="L156" s="1">
        <v>3</v>
      </c>
      <c r="M156" s="1">
        <v>3</v>
      </c>
      <c r="N156" s="1">
        <v>3</v>
      </c>
      <c r="O156" s="1">
        <v>1</v>
      </c>
      <c r="P156" s="1">
        <v>1</v>
      </c>
      <c r="Q156" s="1">
        <v>1</v>
      </c>
      <c r="R156" s="1">
        <v>1</v>
      </c>
      <c r="S156" s="1">
        <v>1</v>
      </c>
      <c r="T156" s="1">
        <v>1</v>
      </c>
      <c r="U156" s="1">
        <v>1</v>
      </c>
      <c r="V156" s="1">
        <v>1</v>
      </c>
      <c r="W156" s="1">
        <v>1</v>
      </c>
      <c r="X156" s="1">
        <v>1</v>
      </c>
      <c r="Y156" s="1">
        <v>1</v>
      </c>
      <c r="Z156" s="1">
        <v>1</v>
      </c>
      <c r="AA156" s="1">
        <v>1</v>
      </c>
      <c r="AB156" s="1">
        <v>1</v>
      </c>
      <c r="AC156" s="1">
        <v>1</v>
      </c>
      <c r="AD156" s="1">
        <v>1</v>
      </c>
      <c r="AE156" s="1">
        <v>1</v>
      </c>
      <c r="AF156" s="1">
        <v>1</v>
      </c>
      <c r="AG156" s="1">
        <v>1</v>
      </c>
      <c r="AH156" s="1">
        <v>1</v>
      </c>
      <c r="AI156" s="1">
        <v>1</v>
      </c>
      <c r="AJ156" s="1">
        <v>1</v>
      </c>
      <c r="AK156" s="1">
        <v>1</v>
      </c>
      <c r="AL156" s="1">
        <v>1</v>
      </c>
      <c r="AM156" s="1">
        <v>15.1</v>
      </c>
      <c r="AN156" s="1">
        <v>15.1</v>
      </c>
      <c r="AO156" s="1">
        <v>15.1</v>
      </c>
      <c r="AP156" s="1">
        <v>27.923999999999999</v>
      </c>
      <c r="AQ156" s="1">
        <v>252</v>
      </c>
      <c r="AR156" s="1" t="s">
        <v>55863</v>
      </c>
      <c r="AS156" s="1">
        <v>0</v>
      </c>
      <c r="AT156" s="1">
        <v>5.4063999999999997</v>
      </c>
      <c r="AU156" s="1" t="s">
        <v>45539</v>
      </c>
      <c r="AV156" s="1" t="s">
        <v>55864</v>
      </c>
      <c r="AW156" s="1" t="s">
        <v>55865</v>
      </c>
      <c r="AX156" s="1">
        <v>18</v>
      </c>
      <c r="AY156" s="1">
        <v>1</v>
      </c>
      <c r="AZ156" s="1" t="s">
        <v>2121</v>
      </c>
      <c r="BA156" s="1" t="s">
        <v>2122</v>
      </c>
      <c r="BB156" s="1" t="s">
        <v>2122</v>
      </c>
      <c r="BC156" s="1" t="s">
        <v>2122</v>
      </c>
      <c r="BD156" s="1" t="s">
        <v>2122</v>
      </c>
      <c r="BE156" s="1" t="s">
        <v>2122</v>
      </c>
      <c r="BF156" s="1" t="s">
        <v>2122</v>
      </c>
      <c r="BG156" s="1" t="s">
        <v>2122</v>
      </c>
      <c r="BH156" s="1" t="s">
        <v>2122</v>
      </c>
      <c r="BI156" s="1" t="s">
        <v>2122</v>
      </c>
      <c r="BJ156" s="1" t="s">
        <v>2122</v>
      </c>
      <c r="BK156" s="1" t="s">
        <v>2122</v>
      </c>
      <c r="BL156" s="1" t="s">
        <v>2122</v>
      </c>
      <c r="BM156" s="1" t="s">
        <v>2122</v>
      </c>
      <c r="BN156" s="1" t="s">
        <v>2122</v>
      </c>
      <c r="BO156" s="1" t="s">
        <v>2122</v>
      </c>
      <c r="BP156" s="1" t="s">
        <v>2122</v>
      </c>
      <c r="BQ156" s="1" t="s">
        <v>2122</v>
      </c>
      <c r="BR156" s="1" t="s">
        <v>2122</v>
      </c>
      <c r="BS156" s="1" t="s">
        <v>2122</v>
      </c>
      <c r="BT156" s="1" t="s">
        <v>2122</v>
      </c>
      <c r="BU156" s="1" t="s">
        <v>2122</v>
      </c>
      <c r="BV156" s="1" t="s">
        <v>2122</v>
      </c>
      <c r="BW156" s="1" t="s">
        <v>2122</v>
      </c>
      <c r="BX156" s="1" t="s">
        <v>2122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 t="s">
        <v>2129</v>
      </c>
      <c r="CP156" s="1" t="s">
        <v>2129</v>
      </c>
      <c r="CQ156" s="1" t="s">
        <v>2129</v>
      </c>
      <c r="CR156" s="1" t="s">
        <v>2129</v>
      </c>
      <c r="CS156" s="1" t="s">
        <v>2129</v>
      </c>
      <c r="CT156" s="1" t="s">
        <v>2129</v>
      </c>
      <c r="CU156" s="1" t="s">
        <v>2129</v>
      </c>
      <c r="CV156" s="1" t="s">
        <v>2129</v>
      </c>
      <c r="CW156" s="1">
        <v>5.6</v>
      </c>
      <c r="CX156" s="1">
        <v>5.6</v>
      </c>
      <c r="CY156" s="1">
        <v>5.6</v>
      </c>
      <c r="CZ156" s="1">
        <v>5.6</v>
      </c>
      <c r="DA156" s="1">
        <v>5.6</v>
      </c>
      <c r="DB156" s="1">
        <v>5.6</v>
      </c>
      <c r="DC156" s="1">
        <v>5.6</v>
      </c>
      <c r="DD156" s="1">
        <v>5.6</v>
      </c>
      <c r="DE156" s="1">
        <v>797320000</v>
      </c>
      <c r="DF156" s="1">
        <v>475780000</v>
      </c>
      <c r="DG156" s="1">
        <v>321530000</v>
      </c>
      <c r="DH156" s="1">
        <v>43591000</v>
      </c>
      <c r="DI156" s="1">
        <v>19256000</v>
      </c>
      <c r="DJ156" s="1">
        <v>24336000</v>
      </c>
      <c r="DK156" s="1">
        <v>50203000</v>
      </c>
      <c r="DL156" s="1">
        <v>17858000</v>
      </c>
      <c r="DM156" s="1">
        <v>32345000</v>
      </c>
      <c r="DN156" s="1">
        <v>60319000</v>
      </c>
      <c r="DO156" s="1">
        <v>31099000</v>
      </c>
      <c r="DP156" s="1">
        <v>29220000</v>
      </c>
      <c r="DQ156" s="1">
        <v>39266000</v>
      </c>
      <c r="DR156" s="1">
        <v>22471000</v>
      </c>
      <c r="DS156" s="1">
        <v>16794000</v>
      </c>
      <c r="DT156" s="1">
        <v>63578000</v>
      </c>
      <c r="DU156" s="1">
        <v>26433000</v>
      </c>
      <c r="DV156" s="1">
        <v>37145000</v>
      </c>
      <c r="DW156" s="1">
        <v>24488000</v>
      </c>
      <c r="DX156" s="1">
        <v>11032000</v>
      </c>
      <c r="DY156" s="1">
        <v>13456000</v>
      </c>
      <c r="DZ156" s="1">
        <v>15152000</v>
      </c>
      <c r="EA156" s="1">
        <v>6070400</v>
      </c>
      <c r="EB156" s="1">
        <v>9081600</v>
      </c>
      <c r="EC156" s="1">
        <v>14558000</v>
      </c>
      <c r="ED156" s="1">
        <v>6395500</v>
      </c>
      <c r="EE156" s="1">
        <v>8162700</v>
      </c>
      <c r="EF156" s="1"/>
      <c r="EG156" s="1"/>
      <c r="EH156" s="1"/>
      <c r="EI156" s="1">
        <v>3164</v>
      </c>
      <c r="EJ156" s="1" t="s">
        <v>55866</v>
      </c>
      <c r="EK156" s="1" t="s">
        <v>2131</v>
      </c>
      <c r="EL156" s="1" t="s">
        <v>55867</v>
      </c>
      <c r="EM156" s="1" t="s">
        <v>55868</v>
      </c>
      <c r="EN156" s="1" t="s">
        <v>55869</v>
      </c>
      <c r="EO156" s="1" t="s">
        <v>55870</v>
      </c>
      <c r="EP156" s="1"/>
      <c r="EQ156" s="1"/>
      <c r="ER156" s="1"/>
      <c r="ES156" s="1"/>
      <c r="ET156" s="1" t="s">
        <v>2506</v>
      </c>
      <c r="EU156" s="1" t="s">
        <v>1785</v>
      </c>
      <c r="EV156" s="1" t="s">
        <v>2137</v>
      </c>
      <c r="EW156" s="1" t="s">
        <v>2137</v>
      </c>
      <c r="EX156" s="1" t="s">
        <v>2137</v>
      </c>
      <c r="EY156" s="1" t="s">
        <v>2137</v>
      </c>
      <c r="EZ156" s="1" t="s">
        <v>2137</v>
      </c>
      <c r="FA156" s="1" t="s">
        <v>2137</v>
      </c>
      <c r="FB156" s="1" t="s">
        <v>2137</v>
      </c>
      <c r="FC156" s="1" t="s">
        <v>2137</v>
      </c>
      <c r="FD156" s="1">
        <v>-0.51072218701707295</v>
      </c>
      <c r="FE156" s="1">
        <f t="shared" si="2"/>
        <v>1.0887196336106377</v>
      </c>
      <c r="FF156" s="1">
        <v>8.1523040040677203E-2</v>
      </c>
      <c r="FG156" s="1" t="s">
        <v>55858</v>
      </c>
      <c r="FH156" s="1" t="s">
        <v>55860</v>
      </c>
      <c r="FI156" s="1" t="s">
        <v>55861</v>
      </c>
    </row>
    <row r="157" spans="1:165" x14ac:dyDescent="0.25">
      <c r="A157" s="1" t="s">
        <v>57639</v>
      </c>
      <c r="B157" s="1">
        <v>0.73956245213826599</v>
      </c>
      <c r="C157" s="1">
        <v>9.0128659904272795E-2</v>
      </c>
      <c r="D157" s="1" t="s">
        <v>57637</v>
      </c>
      <c r="E157" s="1" t="s">
        <v>57637</v>
      </c>
      <c r="F157" s="1" t="s">
        <v>4378</v>
      </c>
      <c r="G157" s="1" t="s">
        <v>4378</v>
      </c>
      <c r="H157" s="1" t="s">
        <v>4378</v>
      </c>
      <c r="I157" s="1" t="s">
        <v>57638</v>
      </c>
      <c r="J157" s="1" t="s">
        <v>57640</v>
      </c>
      <c r="K157" s="1">
        <v>1</v>
      </c>
      <c r="L157" s="1">
        <v>3</v>
      </c>
      <c r="M157" s="1">
        <v>3</v>
      </c>
      <c r="N157" s="1">
        <v>3</v>
      </c>
      <c r="O157" s="1">
        <v>3</v>
      </c>
      <c r="P157" s="1">
        <v>2</v>
      </c>
      <c r="Q157" s="1">
        <v>2</v>
      </c>
      <c r="R157" s="1">
        <v>3</v>
      </c>
      <c r="S157" s="1">
        <v>2</v>
      </c>
      <c r="T157" s="1">
        <v>3</v>
      </c>
      <c r="U157" s="1">
        <v>3</v>
      </c>
      <c r="V157" s="1">
        <v>3</v>
      </c>
      <c r="W157" s="1">
        <v>3</v>
      </c>
      <c r="X157" s="1">
        <v>2</v>
      </c>
      <c r="Y157" s="1">
        <v>2</v>
      </c>
      <c r="Z157" s="1">
        <v>3</v>
      </c>
      <c r="AA157" s="1">
        <v>2</v>
      </c>
      <c r="AB157" s="1">
        <v>3</v>
      </c>
      <c r="AC157" s="1">
        <v>3</v>
      </c>
      <c r="AD157" s="1">
        <v>3</v>
      </c>
      <c r="AE157" s="1">
        <v>3</v>
      </c>
      <c r="AF157" s="1">
        <v>2</v>
      </c>
      <c r="AG157" s="1">
        <v>2</v>
      </c>
      <c r="AH157" s="1">
        <v>3</v>
      </c>
      <c r="AI157" s="1">
        <v>2</v>
      </c>
      <c r="AJ157" s="1">
        <v>3</v>
      </c>
      <c r="AK157" s="1">
        <v>3</v>
      </c>
      <c r="AL157" s="1">
        <v>3</v>
      </c>
      <c r="AM157" s="1">
        <v>22.7</v>
      </c>
      <c r="AN157" s="1">
        <v>22.7</v>
      </c>
      <c r="AO157" s="1">
        <v>22.7</v>
      </c>
      <c r="AP157" s="1">
        <v>16.648</v>
      </c>
      <c r="AQ157" s="1">
        <v>154</v>
      </c>
      <c r="AR157" s="1" t="s">
        <v>57641</v>
      </c>
      <c r="AS157" s="1">
        <v>0</v>
      </c>
      <c r="AT157" s="1">
        <v>53.816000000000003</v>
      </c>
      <c r="AU157" s="1" t="s">
        <v>57642</v>
      </c>
      <c r="AV157" s="1" t="s">
        <v>43453</v>
      </c>
      <c r="AW157" s="1" t="s">
        <v>57643</v>
      </c>
      <c r="AX157" s="1">
        <v>42</v>
      </c>
      <c r="AY157" s="1">
        <v>11</v>
      </c>
      <c r="AZ157" s="1" t="s">
        <v>2121</v>
      </c>
      <c r="BA157" s="1" t="s">
        <v>57644</v>
      </c>
      <c r="BB157" s="1" t="s">
        <v>57645</v>
      </c>
      <c r="BC157" s="1" t="s">
        <v>57646</v>
      </c>
      <c r="BD157" s="1" t="s">
        <v>57647</v>
      </c>
      <c r="BE157" s="1" t="s">
        <v>57648</v>
      </c>
      <c r="BF157" s="1" t="s">
        <v>57649</v>
      </c>
      <c r="BG157" s="1" t="s">
        <v>57650</v>
      </c>
      <c r="BH157" s="1" t="s">
        <v>57651</v>
      </c>
      <c r="BI157" s="1" t="s">
        <v>57652</v>
      </c>
      <c r="BJ157" s="1" t="s">
        <v>57653</v>
      </c>
      <c r="BK157" s="1" t="s">
        <v>57654</v>
      </c>
      <c r="BL157" s="1" t="s">
        <v>50367</v>
      </c>
      <c r="BM157" s="1" t="s">
        <v>57655</v>
      </c>
      <c r="BN157" s="1" t="s">
        <v>57656</v>
      </c>
      <c r="BO157" s="1" t="s">
        <v>57657</v>
      </c>
      <c r="BP157" s="1" t="s">
        <v>42546</v>
      </c>
      <c r="BQ157" s="1" t="s">
        <v>57658</v>
      </c>
      <c r="BR157" s="1" t="s">
        <v>57659</v>
      </c>
      <c r="BS157" s="1" t="s">
        <v>57660</v>
      </c>
      <c r="BT157" s="1" t="s">
        <v>53201</v>
      </c>
      <c r="BU157" s="1" t="s">
        <v>10394</v>
      </c>
      <c r="BV157" s="1" t="s">
        <v>44238</v>
      </c>
      <c r="BW157" s="1" t="s">
        <v>57661</v>
      </c>
      <c r="BX157" s="1" t="s">
        <v>57662</v>
      </c>
      <c r="BY157" s="1">
        <v>3</v>
      </c>
      <c r="BZ157" s="1">
        <v>2</v>
      </c>
      <c r="CA157" s="1">
        <v>2</v>
      </c>
      <c r="CB157" s="1">
        <v>2</v>
      </c>
      <c r="CC157" s="1">
        <v>2</v>
      </c>
      <c r="CD157" s="1">
        <v>3</v>
      </c>
      <c r="CE157" s="1">
        <v>3</v>
      </c>
      <c r="CF157" s="1">
        <v>3</v>
      </c>
      <c r="CG157" s="1">
        <v>1</v>
      </c>
      <c r="CH157" s="1">
        <v>1</v>
      </c>
      <c r="CI157" s="1">
        <v>1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 t="s">
        <v>2129</v>
      </c>
      <c r="CP157" s="1" t="s">
        <v>2129</v>
      </c>
      <c r="CQ157" s="1" t="s">
        <v>2129</v>
      </c>
      <c r="CR157" s="1" t="s">
        <v>2129</v>
      </c>
      <c r="CS157" s="1" t="s">
        <v>2129</v>
      </c>
      <c r="CT157" s="1" t="s">
        <v>2121</v>
      </c>
      <c r="CU157" s="1" t="s">
        <v>2121</v>
      </c>
      <c r="CV157" s="1" t="s">
        <v>2121</v>
      </c>
      <c r="CW157" s="1">
        <v>22.7</v>
      </c>
      <c r="CX157" s="1">
        <v>16.899999999999999</v>
      </c>
      <c r="CY157" s="1">
        <v>16.899999999999999</v>
      </c>
      <c r="CZ157" s="1">
        <v>22.7</v>
      </c>
      <c r="DA157" s="1">
        <v>16.899999999999999</v>
      </c>
      <c r="DB157" s="1">
        <v>22.7</v>
      </c>
      <c r="DC157" s="1">
        <v>22.7</v>
      </c>
      <c r="DD157" s="1">
        <v>22.7</v>
      </c>
      <c r="DE157" s="1">
        <v>2582400000</v>
      </c>
      <c r="DF157" s="1">
        <v>1708000000</v>
      </c>
      <c r="DG157" s="1">
        <v>874370000</v>
      </c>
      <c r="DH157" s="1">
        <v>216560000</v>
      </c>
      <c r="DI157" s="1">
        <v>131450000</v>
      </c>
      <c r="DJ157" s="1">
        <v>85105000</v>
      </c>
      <c r="DK157" s="1">
        <v>185560000</v>
      </c>
      <c r="DL157" s="1">
        <v>96493000</v>
      </c>
      <c r="DM157" s="1">
        <v>89066000</v>
      </c>
      <c r="DN157" s="1">
        <v>149330000</v>
      </c>
      <c r="DO157" s="1">
        <v>94534000</v>
      </c>
      <c r="DP157" s="1">
        <v>54795000</v>
      </c>
      <c r="DQ157" s="1">
        <v>61104000</v>
      </c>
      <c r="DR157" s="1">
        <v>33287000</v>
      </c>
      <c r="DS157" s="1">
        <v>27817000</v>
      </c>
      <c r="DT157" s="1">
        <v>294080000</v>
      </c>
      <c r="DU157" s="1">
        <v>172510000</v>
      </c>
      <c r="DV157" s="1">
        <v>121570000</v>
      </c>
      <c r="DW157" s="1">
        <v>154710000</v>
      </c>
      <c r="DX157" s="1">
        <v>84476000</v>
      </c>
      <c r="DY157" s="1">
        <v>70234000</v>
      </c>
      <c r="DZ157" s="1">
        <v>114830000</v>
      </c>
      <c r="EA157" s="1">
        <v>65789000</v>
      </c>
      <c r="EB157" s="1">
        <v>49037000</v>
      </c>
      <c r="EC157" s="1">
        <v>108250000</v>
      </c>
      <c r="ED157" s="1">
        <v>62811000</v>
      </c>
      <c r="EE157" s="1">
        <v>45440000</v>
      </c>
      <c r="EF157" s="1"/>
      <c r="EG157" s="1"/>
      <c r="EH157" s="1"/>
      <c r="EI157" s="1">
        <v>3283</v>
      </c>
      <c r="EJ157" s="1" t="s">
        <v>57663</v>
      </c>
      <c r="EK157" s="1" t="s">
        <v>2131</v>
      </c>
      <c r="EL157" s="1" t="s">
        <v>57664</v>
      </c>
      <c r="EM157" s="1" t="s">
        <v>57665</v>
      </c>
      <c r="EN157" s="1" t="s">
        <v>57666</v>
      </c>
      <c r="EO157" s="1" t="s">
        <v>57667</v>
      </c>
      <c r="EP157" s="1"/>
      <c r="EQ157" s="1"/>
      <c r="ER157" s="1"/>
      <c r="ES157" s="1"/>
      <c r="ET157" s="1" t="s">
        <v>5975</v>
      </c>
      <c r="EU157" s="1" t="s">
        <v>1858</v>
      </c>
      <c r="EV157" s="1" t="s">
        <v>2137</v>
      </c>
      <c r="EW157" s="1" t="s">
        <v>2137</v>
      </c>
      <c r="EX157" s="1" t="s">
        <v>2137</v>
      </c>
      <c r="EY157" s="1" t="s">
        <v>2137</v>
      </c>
      <c r="EZ157" s="1" t="s">
        <v>2137</v>
      </c>
      <c r="FA157" s="1" t="s">
        <v>2137</v>
      </c>
      <c r="FB157" s="1" t="s">
        <v>2137</v>
      </c>
      <c r="FC157" s="1" t="s">
        <v>2137</v>
      </c>
      <c r="FD157" s="1">
        <v>0.73956245213826599</v>
      </c>
      <c r="FE157" s="1">
        <f t="shared" si="2"/>
        <v>1.0451370862785376</v>
      </c>
      <c r="FF157" s="1">
        <v>9.0128659904272795E-2</v>
      </c>
      <c r="FG157" s="1" t="s">
        <v>57637</v>
      </c>
      <c r="FH157" s="1" t="s">
        <v>57638</v>
      </c>
      <c r="FI157" s="1" t="s">
        <v>57639</v>
      </c>
    </row>
    <row r="158" spans="1:165" x14ac:dyDescent="0.25">
      <c r="A158" s="1" t="s">
        <v>27304</v>
      </c>
      <c r="B158" s="1">
        <v>1.4950531057102301</v>
      </c>
      <c r="C158" s="1">
        <v>9.5279469388868804E-2</v>
      </c>
      <c r="D158" s="1" t="s">
        <v>27302</v>
      </c>
      <c r="E158" s="1" t="s">
        <v>27302</v>
      </c>
      <c r="F158" s="1" t="s">
        <v>9492</v>
      </c>
      <c r="G158" s="1" t="s">
        <v>4378</v>
      </c>
      <c r="H158" s="1" t="s">
        <v>4378</v>
      </c>
      <c r="I158" s="1" t="s">
        <v>27303</v>
      </c>
      <c r="J158" s="1" t="s">
        <v>27305</v>
      </c>
      <c r="K158" s="1">
        <v>1</v>
      </c>
      <c r="L158" s="1">
        <v>19</v>
      </c>
      <c r="M158" s="1">
        <v>3</v>
      </c>
      <c r="N158" s="1">
        <v>3</v>
      </c>
      <c r="O158" s="1">
        <v>13</v>
      </c>
      <c r="P158" s="1">
        <v>14</v>
      </c>
      <c r="Q158" s="1">
        <v>8</v>
      </c>
      <c r="R158" s="1">
        <v>13</v>
      </c>
      <c r="S158" s="1">
        <v>10</v>
      </c>
      <c r="T158" s="1">
        <v>15</v>
      </c>
      <c r="U158" s="1">
        <v>15</v>
      </c>
      <c r="V158" s="1">
        <v>11</v>
      </c>
      <c r="W158" s="1">
        <v>1</v>
      </c>
      <c r="X158" s="1">
        <v>2</v>
      </c>
      <c r="Y158" s="1">
        <v>0</v>
      </c>
      <c r="Z158" s="1">
        <v>1</v>
      </c>
      <c r="AA158" s="1">
        <v>2</v>
      </c>
      <c r="AB158" s="1">
        <v>2</v>
      </c>
      <c r="AC158" s="1">
        <v>2</v>
      </c>
      <c r="AD158" s="1">
        <v>1</v>
      </c>
      <c r="AE158" s="1">
        <v>1</v>
      </c>
      <c r="AF158" s="1">
        <v>2</v>
      </c>
      <c r="AG158" s="1">
        <v>0</v>
      </c>
      <c r="AH158" s="1">
        <v>1</v>
      </c>
      <c r="AI158" s="1">
        <v>2</v>
      </c>
      <c r="AJ158" s="1">
        <v>2</v>
      </c>
      <c r="AK158" s="1">
        <v>2</v>
      </c>
      <c r="AL158" s="1">
        <v>1</v>
      </c>
      <c r="AM158" s="1">
        <v>43.2</v>
      </c>
      <c r="AN158" s="1">
        <v>9.9</v>
      </c>
      <c r="AO158" s="1">
        <v>9.9</v>
      </c>
      <c r="AP158" s="1">
        <v>21.364000000000001</v>
      </c>
      <c r="AQ158" s="1">
        <v>213</v>
      </c>
      <c r="AR158" s="1" t="s">
        <v>22588</v>
      </c>
      <c r="AS158" s="1">
        <v>0</v>
      </c>
      <c r="AT158" s="1">
        <v>72.268000000000001</v>
      </c>
      <c r="AU158" s="1" t="s">
        <v>27306</v>
      </c>
      <c r="AV158" s="1" t="s">
        <v>27307</v>
      </c>
      <c r="AW158" s="1" t="s">
        <v>22168</v>
      </c>
      <c r="AX158" s="1">
        <v>25</v>
      </c>
      <c r="AY158" s="1">
        <v>16</v>
      </c>
      <c r="AZ158" s="1" t="s">
        <v>2121</v>
      </c>
      <c r="BA158" s="1" t="s">
        <v>2122</v>
      </c>
      <c r="BB158" s="1" t="s">
        <v>27308</v>
      </c>
      <c r="BC158" s="1" t="s">
        <v>2122</v>
      </c>
      <c r="BD158" s="1" t="s">
        <v>2122</v>
      </c>
      <c r="BE158" s="1" t="s">
        <v>27309</v>
      </c>
      <c r="BF158" s="1" t="s">
        <v>27310</v>
      </c>
      <c r="BG158" s="1" t="s">
        <v>27311</v>
      </c>
      <c r="BH158" s="1" t="s">
        <v>2122</v>
      </c>
      <c r="BI158" s="1" t="s">
        <v>2122</v>
      </c>
      <c r="BJ158" s="1" t="s">
        <v>27312</v>
      </c>
      <c r="BK158" s="1" t="s">
        <v>2122</v>
      </c>
      <c r="BL158" s="1" t="s">
        <v>2122</v>
      </c>
      <c r="BM158" s="1" t="s">
        <v>27313</v>
      </c>
      <c r="BN158" s="1" t="s">
        <v>27314</v>
      </c>
      <c r="BO158" s="1" t="s">
        <v>27315</v>
      </c>
      <c r="BP158" s="1" t="s">
        <v>2122</v>
      </c>
      <c r="BQ158" s="1" t="s">
        <v>2122</v>
      </c>
      <c r="BR158" s="1" t="s">
        <v>27316</v>
      </c>
      <c r="BS158" s="1" t="s">
        <v>2122</v>
      </c>
      <c r="BT158" s="1" t="s">
        <v>2122</v>
      </c>
      <c r="BU158" s="1" t="s">
        <v>27317</v>
      </c>
      <c r="BV158" s="1" t="s">
        <v>27318</v>
      </c>
      <c r="BW158" s="1" t="s">
        <v>24333</v>
      </c>
      <c r="BX158" s="1" t="s">
        <v>2122</v>
      </c>
      <c r="BY158" s="1">
        <v>1</v>
      </c>
      <c r="BZ158" s="1">
        <v>2</v>
      </c>
      <c r="CA158" s="1">
        <v>0</v>
      </c>
      <c r="CB158" s="1">
        <v>1</v>
      </c>
      <c r="CC158" s="1">
        <v>2</v>
      </c>
      <c r="CD158" s="1">
        <v>2</v>
      </c>
      <c r="CE158" s="1">
        <v>2</v>
      </c>
      <c r="CF158" s="1">
        <v>1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1</v>
      </c>
      <c r="CN158" s="1">
        <v>1</v>
      </c>
      <c r="CO158" s="1" t="s">
        <v>2129</v>
      </c>
      <c r="CP158" s="1" t="s">
        <v>2129</v>
      </c>
      <c r="CQ158" s="1" t="s">
        <v>2129</v>
      </c>
      <c r="CR158" s="1" t="s">
        <v>2129</v>
      </c>
      <c r="CS158" s="1" t="s">
        <v>2129</v>
      </c>
      <c r="CT158" s="1" t="s">
        <v>2129</v>
      </c>
      <c r="CU158" s="1" t="s">
        <v>2129</v>
      </c>
      <c r="CV158" s="1" t="s">
        <v>2129</v>
      </c>
      <c r="CW158" s="1">
        <v>40.799999999999997</v>
      </c>
      <c r="CX158" s="1">
        <v>40.799999999999997</v>
      </c>
      <c r="CY158" s="1">
        <v>18.8</v>
      </c>
      <c r="CZ158" s="1">
        <v>39.9</v>
      </c>
      <c r="DA158" s="1">
        <v>28.2</v>
      </c>
      <c r="DB158" s="1">
        <v>41.8</v>
      </c>
      <c r="DC158" s="1">
        <v>41.8</v>
      </c>
      <c r="DD158" s="1">
        <v>35.200000000000003</v>
      </c>
      <c r="DE158" s="1">
        <v>7648900000</v>
      </c>
      <c r="DF158" s="1">
        <v>5474200000</v>
      </c>
      <c r="DG158" s="1">
        <v>2174700000</v>
      </c>
      <c r="DH158" s="1">
        <v>27554000</v>
      </c>
      <c r="DI158" s="1">
        <v>17759000</v>
      </c>
      <c r="DJ158" s="1">
        <v>9795000</v>
      </c>
      <c r="DK158" s="1">
        <v>580690000</v>
      </c>
      <c r="DL158" s="1">
        <v>327540000</v>
      </c>
      <c r="DM158" s="1">
        <v>253150000</v>
      </c>
      <c r="DN158" s="1">
        <v>0</v>
      </c>
      <c r="DO158" s="1">
        <v>0</v>
      </c>
      <c r="DP158" s="1">
        <v>0</v>
      </c>
      <c r="DQ158" s="1">
        <v>288160000</v>
      </c>
      <c r="DR158" s="1">
        <v>170720000</v>
      </c>
      <c r="DS158" s="1">
        <v>117440000</v>
      </c>
      <c r="DT158" s="1">
        <v>525700000</v>
      </c>
      <c r="DU158" s="1">
        <v>305430000</v>
      </c>
      <c r="DV158" s="1">
        <v>220270000</v>
      </c>
      <c r="DW158" s="1">
        <v>611420000</v>
      </c>
      <c r="DX158" s="1">
        <v>395530000</v>
      </c>
      <c r="DY158" s="1">
        <v>215890000</v>
      </c>
      <c r="DZ158" s="1">
        <v>460160000</v>
      </c>
      <c r="EA158" s="1">
        <v>276020000</v>
      </c>
      <c r="EB158" s="1">
        <v>184150000</v>
      </c>
      <c r="EC158" s="1">
        <v>140810000</v>
      </c>
      <c r="ED158" s="1">
        <v>78550000</v>
      </c>
      <c r="EE158" s="1">
        <v>62255000</v>
      </c>
      <c r="EF158" s="1"/>
      <c r="EG158" s="1"/>
      <c r="EH158" s="1"/>
      <c r="EI158" s="1">
        <v>1621</v>
      </c>
      <c r="EJ158" s="1" t="s">
        <v>27319</v>
      </c>
      <c r="EK158" s="1" t="s">
        <v>27320</v>
      </c>
      <c r="EL158" s="1" t="s">
        <v>27321</v>
      </c>
      <c r="EM158" s="1" t="s">
        <v>27322</v>
      </c>
      <c r="EN158" s="1" t="s">
        <v>27323</v>
      </c>
      <c r="EO158" s="1" t="s">
        <v>27324</v>
      </c>
      <c r="EP158" s="1" t="s">
        <v>25457</v>
      </c>
      <c r="EQ158" s="1"/>
      <c r="ER158" s="1" t="s">
        <v>25458</v>
      </c>
      <c r="ES158" s="1"/>
      <c r="ET158" s="1" t="s">
        <v>5975</v>
      </c>
      <c r="EU158" s="1" t="s">
        <v>794</v>
      </c>
      <c r="EV158" s="1" t="s">
        <v>2137</v>
      </c>
      <c r="EW158" s="1" t="s">
        <v>2137</v>
      </c>
      <c r="EX158" s="1" t="s">
        <v>2137</v>
      </c>
      <c r="EY158" s="1" t="s">
        <v>2137</v>
      </c>
      <c r="EZ158" s="1" t="s">
        <v>2137</v>
      </c>
      <c r="FA158" s="1" t="s">
        <v>2137</v>
      </c>
      <c r="FB158" s="2" t="s">
        <v>2254</v>
      </c>
      <c r="FC158" s="1" t="s">
        <v>2137</v>
      </c>
      <c r="FD158" s="1">
        <v>1.4950531057102301</v>
      </c>
      <c r="FE158" s="1">
        <f t="shared" si="2"/>
        <v>1.0210006701034482</v>
      </c>
      <c r="FF158" s="1">
        <v>9.5279469388868804E-2</v>
      </c>
      <c r="FG158" s="1" t="s">
        <v>27302</v>
      </c>
      <c r="FH158" s="1" t="s">
        <v>27303</v>
      </c>
      <c r="FI158" s="1" t="s">
        <v>27304</v>
      </c>
    </row>
    <row r="159" spans="1:165" x14ac:dyDescent="0.25">
      <c r="A159" s="1" t="s">
        <v>54277</v>
      </c>
      <c r="B159" s="1">
        <v>0.80179065193207999</v>
      </c>
      <c r="C159" s="1">
        <v>0.105141010572323</v>
      </c>
      <c r="D159" s="1" t="s">
        <v>54275</v>
      </c>
      <c r="E159" s="1" t="s">
        <v>54275</v>
      </c>
      <c r="F159" s="1" t="s">
        <v>20756</v>
      </c>
      <c r="G159" s="1" t="s">
        <v>20756</v>
      </c>
      <c r="H159" s="1" t="s">
        <v>20756</v>
      </c>
      <c r="I159" s="1" t="s">
        <v>54276</v>
      </c>
      <c r="J159" s="1" t="s">
        <v>54278</v>
      </c>
      <c r="K159" s="1">
        <v>3</v>
      </c>
      <c r="L159" s="1">
        <v>3</v>
      </c>
      <c r="M159" s="1">
        <v>3</v>
      </c>
      <c r="N159" s="1">
        <v>3</v>
      </c>
      <c r="O159" s="1">
        <v>1</v>
      </c>
      <c r="P159" s="1">
        <v>1</v>
      </c>
      <c r="Q159" s="1">
        <v>2</v>
      </c>
      <c r="R159" s="1">
        <v>1</v>
      </c>
      <c r="S159" s="1">
        <v>3</v>
      </c>
      <c r="T159" s="1">
        <v>2</v>
      </c>
      <c r="U159" s="1">
        <v>1</v>
      </c>
      <c r="V159" s="1">
        <v>1</v>
      </c>
      <c r="W159" s="1">
        <v>1</v>
      </c>
      <c r="X159" s="1">
        <v>1</v>
      </c>
      <c r="Y159" s="1">
        <v>2</v>
      </c>
      <c r="Z159" s="1">
        <v>1</v>
      </c>
      <c r="AA159" s="1">
        <v>3</v>
      </c>
      <c r="AB159" s="1">
        <v>2</v>
      </c>
      <c r="AC159" s="1">
        <v>1</v>
      </c>
      <c r="AD159" s="1">
        <v>1</v>
      </c>
      <c r="AE159" s="1">
        <v>1</v>
      </c>
      <c r="AF159" s="1">
        <v>1</v>
      </c>
      <c r="AG159" s="1">
        <v>2</v>
      </c>
      <c r="AH159" s="1">
        <v>1</v>
      </c>
      <c r="AI159" s="1">
        <v>3</v>
      </c>
      <c r="AJ159" s="1">
        <v>2</v>
      </c>
      <c r="AK159" s="1">
        <v>1</v>
      </c>
      <c r="AL159" s="1">
        <v>1</v>
      </c>
      <c r="AM159" s="1">
        <v>11.1</v>
      </c>
      <c r="AN159" s="1">
        <v>11.1</v>
      </c>
      <c r="AO159" s="1">
        <v>11.1</v>
      </c>
      <c r="AP159" s="1">
        <v>41.968000000000004</v>
      </c>
      <c r="AQ159" s="1">
        <v>377</v>
      </c>
      <c r="AR159" s="1" t="s">
        <v>54279</v>
      </c>
      <c r="AS159" s="1">
        <v>0</v>
      </c>
      <c r="AT159" s="1">
        <v>9.1593</v>
      </c>
      <c r="AU159" s="1" t="s">
        <v>54280</v>
      </c>
      <c r="AV159" s="1" t="s">
        <v>54281</v>
      </c>
      <c r="AW159" s="1" t="s">
        <v>54282</v>
      </c>
      <c r="AX159" s="1">
        <v>23</v>
      </c>
      <c r="AY159" s="1">
        <v>20</v>
      </c>
      <c r="AZ159" s="1" t="s">
        <v>2129</v>
      </c>
      <c r="BA159" s="1" t="s">
        <v>2122</v>
      </c>
      <c r="BB159" s="1" t="s">
        <v>2122</v>
      </c>
      <c r="BC159" s="1" t="s">
        <v>54283</v>
      </c>
      <c r="BD159" s="1" t="s">
        <v>2122</v>
      </c>
      <c r="BE159" s="1" t="s">
        <v>54284</v>
      </c>
      <c r="BF159" s="1" t="s">
        <v>54285</v>
      </c>
      <c r="BG159" s="1" t="s">
        <v>2122</v>
      </c>
      <c r="BH159" s="1" t="s">
        <v>2122</v>
      </c>
      <c r="BI159" s="1" t="s">
        <v>2122</v>
      </c>
      <c r="BJ159" s="1" t="s">
        <v>2122</v>
      </c>
      <c r="BK159" s="1" t="s">
        <v>54286</v>
      </c>
      <c r="BL159" s="1" t="s">
        <v>2122</v>
      </c>
      <c r="BM159" s="1" t="s">
        <v>54287</v>
      </c>
      <c r="BN159" s="1" t="s">
        <v>54288</v>
      </c>
      <c r="BO159" s="1" t="s">
        <v>2122</v>
      </c>
      <c r="BP159" s="1" t="s">
        <v>2122</v>
      </c>
      <c r="BQ159" s="1" t="s">
        <v>2122</v>
      </c>
      <c r="BR159" s="1" t="s">
        <v>2122</v>
      </c>
      <c r="BS159" s="1" t="s">
        <v>54289</v>
      </c>
      <c r="BT159" s="1" t="s">
        <v>2122</v>
      </c>
      <c r="BU159" s="1" t="s">
        <v>25777</v>
      </c>
      <c r="BV159" s="1" t="s">
        <v>54290</v>
      </c>
      <c r="BW159" s="1" t="s">
        <v>2122</v>
      </c>
      <c r="BX159" s="1" t="s">
        <v>2122</v>
      </c>
      <c r="BY159" s="1">
        <v>1</v>
      </c>
      <c r="BZ159" s="1">
        <v>1</v>
      </c>
      <c r="CA159" s="1">
        <v>2</v>
      </c>
      <c r="CB159" s="1">
        <v>1</v>
      </c>
      <c r="CC159" s="1">
        <v>3</v>
      </c>
      <c r="CD159" s="1">
        <v>2</v>
      </c>
      <c r="CE159" s="1">
        <v>1</v>
      </c>
      <c r="CF159" s="1">
        <v>1</v>
      </c>
      <c r="CG159" s="1">
        <v>1</v>
      </c>
      <c r="CH159" s="1">
        <v>1</v>
      </c>
      <c r="CI159" s="1">
        <v>2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 t="s">
        <v>2129</v>
      </c>
      <c r="CP159" s="1" t="s">
        <v>2129</v>
      </c>
      <c r="CQ159" s="1" t="s">
        <v>2129</v>
      </c>
      <c r="CR159" s="1" t="s">
        <v>2129</v>
      </c>
      <c r="CS159" s="1" t="s">
        <v>2247</v>
      </c>
      <c r="CT159" s="1" t="s">
        <v>2129</v>
      </c>
      <c r="CU159" s="1" t="s">
        <v>2129</v>
      </c>
      <c r="CV159" s="1" t="s">
        <v>2129</v>
      </c>
      <c r="CW159" s="1">
        <v>2.9</v>
      </c>
      <c r="CX159" s="1">
        <v>2.9</v>
      </c>
      <c r="CY159" s="1">
        <v>6.4</v>
      </c>
      <c r="CZ159" s="1">
        <v>2.9</v>
      </c>
      <c r="DA159" s="1">
        <v>11.1</v>
      </c>
      <c r="DB159" s="1">
        <v>6.4</v>
      </c>
      <c r="DC159" s="1">
        <v>2.9</v>
      </c>
      <c r="DD159" s="1">
        <v>2.9</v>
      </c>
      <c r="DE159" s="1">
        <v>659540000</v>
      </c>
      <c r="DF159" s="1">
        <v>495290000</v>
      </c>
      <c r="DG159" s="1">
        <v>164250000</v>
      </c>
      <c r="DH159" s="1">
        <v>27698000</v>
      </c>
      <c r="DI159" s="1">
        <v>20290000</v>
      </c>
      <c r="DJ159" s="1">
        <v>7407600</v>
      </c>
      <c r="DK159" s="1">
        <v>31059000</v>
      </c>
      <c r="DL159" s="1">
        <v>24230000</v>
      </c>
      <c r="DM159" s="1">
        <v>6828900</v>
      </c>
      <c r="DN159" s="1">
        <v>54682000</v>
      </c>
      <c r="DO159" s="1">
        <v>37002000</v>
      </c>
      <c r="DP159" s="1">
        <v>17679000</v>
      </c>
      <c r="DQ159" s="1">
        <v>14442000</v>
      </c>
      <c r="DR159" s="1">
        <v>9996900</v>
      </c>
      <c r="DS159" s="1">
        <v>4444700</v>
      </c>
      <c r="DT159" s="1">
        <v>161260000</v>
      </c>
      <c r="DU159" s="1">
        <v>108960000</v>
      </c>
      <c r="DV159" s="1">
        <v>52305000</v>
      </c>
      <c r="DW159" s="1">
        <v>46922000</v>
      </c>
      <c r="DX159" s="1">
        <v>31507000</v>
      </c>
      <c r="DY159" s="1">
        <v>15415000</v>
      </c>
      <c r="DZ159" s="1">
        <v>16864000</v>
      </c>
      <c r="EA159" s="1">
        <v>12299000</v>
      </c>
      <c r="EB159" s="1">
        <v>4565100</v>
      </c>
      <c r="EC159" s="1">
        <v>11916000</v>
      </c>
      <c r="ED159" s="1">
        <v>7722000</v>
      </c>
      <c r="EE159" s="1">
        <v>4193900</v>
      </c>
      <c r="EF159" s="1"/>
      <c r="EG159" s="1"/>
      <c r="EH159" s="1"/>
      <c r="EI159" s="1">
        <v>3047</v>
      </c>
      <c r="EJ159" s="1" t="s">
        <v>54291</v>
      </c>
      <c r="EK159" s="1" t="s">
        <v>2131</v>
      </c>
      <c r="EL159" s="1" t="s">
        <v>54292</v>
      </c>
      <c r="EM159" s="1" t="s">
        <v>54293</v>
      </c>
      <c r="EN159" s="1" t="s">
        <v>54294</v>
      </c>
      <c r="EO159" s="1" t="s">
        <v>54295</v>
      </c>
      <c r="EP159" s="1"/>
      <c r="EQ159" s="1"/>
      <c r="ER159" s="1"/>
      <c r="ES159" s="1"/>
      <c r="ET159" s="1" t="s">
        <v>2570</v>
      </c>
      <c r="EU159" s="1" t="s">
        <v>1725</v>
      </c>
      <c r="EV159" s="1" t="s">
        <v>2137</v>
      </c>
      <c r="EW159" s="1" t="s">
        <v>2137</v>
      </c>
      <c r="EX159" s="1" t="s">
        <v>2137</v>
      </c>
      <c r="EY159" s="1" t="s">
        <v>2137</v>
      </c>
      <c r="EZ159" s="1" t="s">
        <v>2137</v>
      </c>
      <c r="FA159" s="1" t="s">
        <v>2137</v>
      </c>
      <c r="FB159" s="1" t="s">
        <v>2137</v>
      </c>
      <c r="FC159" s="1" t="s">
        <v>2137</v>
      </c>
      <c r="FD159" s="1">
        <v>0.80179065193207999</v>
      </c>
      <c r="FE159" s="1">
        <f t="shared" si="2"/>
        <v>0.97822785303687987</v>
      </c>
      <c r="FF159" s="1">
        <v>0.105141010572323</v>
      </c>
      <c r="FG159" s="1" t="s">
        <v>54275</v>
      </c>
      <c r="FH159" s="1" t="s">
        <v>54276</v>
      </c>
      <c r="FI159" s="1" t="s">
        <v>54277</v>
      </c>
    </row>
    <row r="160" spans="1:165" x14ac:dyDescent="0.25">
      <c r="A160" s="1" t="s">
        <v>49320</v>
      </c>
      <c r="B160" s="1">
        <v>-0.58646910533181895</v>
      </c>
      <c r="C160" s="1">
        <v>0.12322590035483</v>
      </c>
      <c r="D160" s="1" t="s">
        <v>49317</v>
      </c>
      <c r="E160" s="1" t="s">
        <v>49318</v>
      </c>
      <c r="F160" s="1" t="s">
        <v>19992</v>
      </c>
      <c r="G160" s="1" t="s">
        <v>19992</v>
      </c>
      <c r="H160" s="1" t="s">
        <v>19992</v>
      </c>
      <c r="I160" s="1" t="s">
        <v>49319</v>
      </c>
      <c r="J160" s="1" t="s">
        <v>49321</v>
      </c>
      <c r="K160" s="1">
        <v>4</v>
      </c>
      <c r="L160" s="1">
        <v>3</v>
      </c>
      <c r="M160" s="1">
        <v>3</v>
      </c>
      <c r="N160" s="1">
        <v>3</v>
      </c>
      <c r="O160" s="1">
        <v>2</v>
      </c>
      <c r="P160" s="1">
        <v>2</v>
      </c>
      <c r="Q160" s="1">
        <v>3</v>
      </c>
      <c r="R160" s="1">
        <v>3</v>
      </c>
      <c r="S160" s="1">
        <v>2</v>
      </c>
      <c r="T160" s="1">
        <v>2</v>
      </c>
      <c r="U160" s="1">
        <v>1</v>
      </c>
      <c r="V160" s="1">
        <v>2</v>
      </c>
      <c r="W160" s="1">
        <v>2</v>
      </c>
      <c r="X160" s="1">
        <v>2</v>
      </c>
      <c r="Y160" s="1">
        <v>3</v>
      </c>
      <c r="Z160" s="1">
        <v>3</v>
      </c>
      <c r="AA160" s="1">
        <v>2</v>
      </c>
      <c r="AB160" s="1">
        <v>2</v>
      </c>
      <c r="AC160" s="1">
        <v>1</v>
      </c>
      <c r="AD160" s="1">
        <v>2</v>
      </c>
      <c r="AE160" s="1">
        <v>2</v>
      </c>
      <c r="AF160" s="1">
        <v>2</v>
      </c>
      <c r="AG160" s="1">
        <v>3</v>
      </c>
      <c r="AH160" s="1">
        <v>3</v>
      </c>
      <c r="AI160" s="1">
        <v>2</v>
      </c>
      <c r="AJ160" s="1">
        <v>2</v>
      </c>
      <c r="AK160" s="1">
        <v>1</v>
      </c>
      <c r="AL160" s="1">
        <v>2</v>
      </c>
      <c r="AM160" s="1">
        <v>17</v>
      </c>
      <c r="AN160" s="1">
        <v>17</v>
      </c>
      <c r="AO160" s="1">
        <v>17</v>
      </c>
      <c r="AP160" s="1">
        <v>15.278</v>
      </c>
      <c r="AQ160" s="1">
        <v>135</v>
      </c>
      <c r="AR160" s="1" t="s">
        <v>49322</v>
      </c>
      <c r="AS160" s="1">
        <v>0</v>
      </c>
      <c r="AT160" s="1">
        <v>5.2443</v>
      </c>
      <c r="AU160" s="1" t="s">
        <v>49323</v>
      </c>
      <c r="AV160" s="1" t="s">
        <v>49324</v>
      </c>
      <c r="AW160" s="1" t="s">
        <v>49325</v>
      </c>
      <c r="AX160" s="1">
        <v>33</v>
      </c>
      <c r="AY160" s="1">
        <v>21</v>
      </c>
      <c r="AZ160" s="1" t="s">
        <v>2121</v>
      </c>
      <c r="BA160" s="1" t="s">
        <v>18945</v>
      </c>
      <c r="BB160" s="1" t="s">
        <v>49326</v>
      </c>
      <c r="BC160" s="1" t="s">
        <v>49327</v>
      </c>
      <c r="BD160" s="1" t="s">
        <v>16758</v>
      </c>
      <c r="BE160" s="1" t="s">
        <v>49328</v>
      </c>
      <c r="BF160" s="1" t="s">
        <v>49329</v>
      </c>
      <c r="BG160" s="1" t="s">
        <v>2122</v>
      </c>
      <c r="BH160" s="1" t="s">
        <v>29124</v>
      </c>
      <c r="BI160" s="1" t="s">
        <v>49330</v>
      </c>
      <c r="BJ160" s="1" t="s">
        <v>49331</v>
      </c>
      <c r="BK160" s="1" t="s">
        <v>49332</v>
      </c>
      <c r="BL160" s="1" t="s">
        <v>49324</v>
      </c>
      <c r="BM160" s="1" t="s">
        <v>49333</v>
      </c>
      <c r="BN160" s="1" t="s">
        <v>49334</v>
      </c>
      <c r="BO160" s="1" t="s">
        <v>2122</v>
      </c>
      <c r="BP160" s="1" t="s">
        <v>49335</v>
      </c>
      <c r="BQ160" s="1" t="s">
        <v>49336</v>
      </c>
      <c r="BR160" s="1" t="s">
        <v>49337</v>
      </c>
      <c r="BS160" s="1" t="s">
        <v>28545</v>
      </c>
      <c r="BT160" s="1" t="s">
        <v>23076</v>
      </c>
      <c r="BU160" s="1" t="s">
        <v>49338</v>
      </c>
      <c r="BV160" s="1" t="s">
        <v>49339</v>
      </c>
      <c r="BW160" s="1" t="s">
        <v>2122</v>
      </c>
      <c r="BX160" s="1" t="s">
        <v>49340</v>
      </c>
      <c r="BY160" s="1">
        <v>2</v>
      </c>
      <c r="BZ160" s="1">
        <v>2</v>
      </c>
      <c r="CA160" s="1">
        <v>3</v>
      </c>
      <c r="CB160" s="1">
        <v>3</v>
      </c>
      <c r="CC160" s="1">
        <v>2</v>
      </c>
      <c r="CD160" s="1">
        <v>2</v>
      </c>
      <c r="CE160" s="1">
        <v>1</v>
      </c>
      <c r="CF160" s="1">
        <v>2</v>
      </c>
      <c r="CG160" s="1">
        <v>2</v>
      </c>
      <c r="CH160" s="1">
        <v>0</v>
      </c>
      <c r="CI160" s="1">
        <v>1</v>
      </c>
      <c r="CJ160" s="1">
        <v>1</v>
      </c>
      <c r="CK160" s="1">
        <v>2</v>
      </c>
      <c r="CL160" s="1">
        <v>1</v>
      </c>
      <c r="CM160" s="1">
        <v>0</v>
      </c>
      <c r="CN160" s="1">
        <v>0</v>
      </c>
      <c r="CO160" s="1" t="s">
        <v>2129</v>
      </c>
      <c r="CP160" s="1" t="s">
        <v>2129</v>
      </c>
      <c r="CQ160" s="1" t="s">
        <v>2247</v>
      </c>
      <c r="CR160" s="1" t="s">
        <v>2129</v>
      </c>
      <c r="CS160" s="1" t="s">
        <v>2129</v>
      </c>
      <c r="CT160" s="1" t="s">
        <v>2129</v>
      </c>
      <c r="CU160" s="1" t="s">
        <v>2129</v>
      </c>
      <c r="CV160" s="1" t="s">
        <v>2129</v>
      </c>
      <c r="CW160" s="1">
        <v>17</v>
      </c>
      <c r="CX160" s="1">
        <v>17</v>
      </c>
      <c r="CY160" s="1">
        <v>17</v>
      </c>
      <c r="CZ160" s="1">
        <v>17</v>
      </c>
      <c r="DA160" s="1">
        <v>17</v>
      </c>
      <c r="DB160" s="1">
        <v>17</v>
      </c>
      <c r="DC160" s="1">
        <v>10.4</v>
      </c>
      <c r="DD160" s="1">
        <v>17</v>
      </c>
      <c r="DE160" s="1">
        <v>1209800000</v>
      </c>
      <c r="DF160" s="1">
        <v>978350000</v>
      </c>
      <c r="DG160" s="1">
        <v>231400000</v>
      </c>
      <c r="DH160" s="1">
        <v>69236000</v>
      </c>
      <c r="DI160" s="1">
        <v>50726000</v>
      </c>
      <c r="DJ160" s="1">
        <v>18509000</v>
      </c>
      <c r="DK160" s="1">
        <v>67294000</v>
      </c>
      <c r="DL160" s="1">
        <v>47766000</v>
      </c>
      <c r="DM160" s="1">
        <v>19528000</v>
      </c>
      <c r="DN160" s="1">
        <v>159190000</v>
      </c>
      <c r="DO160" s="1">
        <v>125040000</v>
      </c>
      <c r="DP160" s="1">
        <v>34155000</v>
      </c>
      <c r="DQ160" s="1">
        <v>110250000</v>
      </c>
      <c r="DR160" s="1">
        <v>83532000</v>
      </c>
      <c r="DS160" s="1">
        <v>26718000</v>
      </c>
      <c r="DT160" s="1">
        <v>84098000</v>
      </c>
      <c r="DU160" s="1">
        <v>61040000</v>
      </c>
      <c r="DV160" s="1">
        <v>23058000</v>
      </c>
      <c r="DW160" s="1">
        <v>44640000</v>
      </c>
      <c r="DX160" s="1">
        <v>33312000</v>
      </c>
      <c r="DY160" s="1">
        <v>11328000</v>
      </c>
      <c r="DZ160" s="1">
        <v>25972000</v>
      </c>
      <c r="EA160" s="1">
        <v>19985000</v>
      </c>
      <c r="EB160" s="1">
        <v>5987300</v>
      </c>
      <c r="EC160" s="1">
        <v>31748000</v>
      </c>
      <c r="ED160" s="1">
        <v>23782000</v>
      </c>
      <c r="EE160" s="1">
        <v>7966000</v>
      </c>
      <c r="EF160" s="1"/>
      <c r="EG160" s="1"/>
      <c r="EH160" s="1"/>
      <c r="EI160" s="1">
        <v>2693</v>
      </c>
      <c r="EJ160" s="1" t="s">
        <v>49341</v>
      </c>
      <c r="EK160" s="1" t="s">
        <v>2131</v>
      </c>
      <c r="EL160" s="1" t="s">
        <v>49342</v>
      </c>
      <c r="EM160" s="1" t="s">
        <v>49343</v>
      </c>
      <c r="EN160" s="1" t="s">
        <v>49344</v>
      </c>
      <c r="EO160" s="1" t="s">
        <v>49345</v>
      </c>
      <c r="EP160" s="1"/>
      <c r="EQ160" s="1"/>
      <c r="ER160" s="1"/>
      <c r="ES160" s="1"/>
      <c r="ET160" s="1" t="s">
        <v>2850</v>
      </c>
      <c r="EU160" s="1" t="s">
        <v>1530</v>
      </c>
      <c r="EV160" s="1" t="s">
        <v>2137</v>
      </c>
      <c r="EW160" s="1" t="s">
        <v>2137</v>
      </c>
      <c r="EX160" s="1" t="s">
        <v>2137</v>
      </c>
      <c r="EY160" s="1" t="s">
        <v>2137</v>
      </c>
      <c r="EZ160" s="1" t="s">
        <v>2137</v>
      </c>
      <c r="FA160" s="1" t="s">
        <v>2137</v>
      </c>
      <c r="FB160" s="1" t="s">
        <v>2137</v>
      </c>
      <c r="FC160" s="1" t="s">
        <v>2137</v>
      </c>
      <c r="FD160" s="1">
        <v>-0.58646910533181895</v>
      </c>
      <c r="FE160" s="1">
        <f t="shared" si="2"/>
        <v>0.90929799997213523</v>
      </c>
      <c r="FF160" s="1">
        <v>0.12322590035483</v>
      </c>
      <c r="FG160" s="1" t="s">
        <v>49317</v>
      </c>
      <c r="FH160" s="1" t="s">
        <v>49319</v>
      </c>
      <c r="FI160" s="1" t="s">
        <v>49320</v>
      </c>
    </row>
    <row r="161" spans="1:165" x14ac:dyDescent="0.25">
      <c r="A161" s="1" t="s">
        <v>24610</v>
      </c>
      <c r="B161" s="1">
        <v>-0.77834106696289496</v>
      </c>
      <c r="C161" s="1">
        <v>0.127036822686689</v>
      </c>
      <c r="D161" s="1" t="s">
        <v>24608</v>
      </c>
      <c r="E161" s="1" t="s">
        <v>24608</v>
      </c>
      <c r="F161" s="1" t="s">
        <v>4378</v>
      </c>
      <c r="G161" s="1" t="s">
        <v>4378</v>
      </c>
      <c r="H161" s="1" t="s">
        <v>4378</v>
      </c>
      <c r="I161" s="1" t="s">
        <v>24609</v>
      </c>
      <c r="J161" s="1" t="s">
        <v>24611</v>
      </c>
      <c r="K161" s="1">
        <v>1</v>
      </c>
      <c r="L161" s="1">
        <v>3</v>
      </c>
      <c r="M161" s="1">
        <v>3</v>
      </c>
      <c r="N161" s="1">
        <v>3</v>
      </c>
      <c r="O161" s="1">
        <v>2</v>
      </c>
      <c r="P161" s="1">
        <v>1</v>
      </c>
      <c r="Q161" s="1">
        <v>2</v>
      </c>
      <c r="R161" s="1">
        <v>2</v>
      </c>
      <c r="S161" s="1">
        <v>1</v>
      </c>
      <c r="T161" s="1">
        <v>1</v>
      </c>
      <c r="U161" s="1">
        <v>2</v>
      </c>
      <c r="V161" s="1">
        <v>1</v>
      </c>
      <c r="W161" s="1">
        <v>2</v>
      </c>
      <c r="X161" s="1">
        <v>1</v>
      </c>
      <c r="Y161" s="1">
        <v>2</v>
      </c>
      <c r="Z161" s="1">
        <v>2</v>
      </c>
      <c r="AA161" s="1">
        <v>1</v>
      </c>
      <c r="AB161" s="1">
        <v>1</v>
      </c>
      <c r="AC161" s="1">
        <v>2</v>
      </c>
      <c r="AD161" s="1">
        <v>1</v>
      </c>
      <c r="AE161" s="1">
        <v>2</v>
      </c>
      <c r="AF161" s="1">
        <v>1</v>
      </c>
      <c r="AG161" s="1">
        <v>2</v>
      </c>
      <c r="AH161" s="1">
        <v>2</v>
      </c>
      <c r="AI161" s="1">
        <v>1</v>
      </c>
      <c r="AJ161" s="1">
        <v>1</v>
      </c>
      <c r="AK161" s="1">
        <v>2</v>
      </c>
      <c r="AL161" s="1">
        <v>1</v>
      </c>
      <c r="AM161" s="1">
        <v>3.5</v>
      </c>
      <c r="AN161" s="1">
        <v>3.5</v>
      </c>
      <c r="AO161" s="1">
        <v>3.5</v>
      </c>
      <c r="AP161" s="1">
        <v>114.54</v>
      </c>
      <c r="AQ161" s="1">
        <v>1049</v>
      </c>
      <c r="AR161" s="1" t="s">
        <v>24612</v>
      </c>
      <c r="AS161" s="1">
        <v>0</v>
      </c>
      <c r="AT161" s="1">
        <v>5.6729000000000003</v>
      </c>
      <c r="AU161" s="1" t="s">
        <v>24613</v>
      </c>
      <c r="AV161" s="1" t="s">
        <v>24614</v>
      </c>
      <c r="AW161" s="1" t="s">
        <v>24615</v>
      </c>
      <c r="AX161" s="1">
        <v>26</v>
      </c>
      <c r="AY161" s="1">
        <v>5</v>
      </c>
      <c r="AZ161" s="1" t="s">
        <v>2121</v>
      </c>
      <c r="BA161" s="1" t="s">
        <v>24616</v>
      </c>
      <c r="BB161" s="1" t="s">
        <v>2122</v>
      </c>
      <c r="BC161" s="1" t="s">
        <v>24617</v>
      </c>
      <c r="BD161" s="1" t="s">
        <v>24618</v>
      </c>
      <c r="BE161" s="1" t="s">
        <v>2122</v>
      </c>
      <c r="BF161" s="1" t="s">
        <v>2122</v>
      </c>
      <c r="BG161" s="1" t="s">
        <v>24619</v>
      </c>
      <c r="BH161" s="1" t="s">
        <v>2122</v>
      </c>
      <c r="BI161" s="1" t="s">
        <v>24620</v>
      </c>
      <c r="BJ161" s="1" t="s">
        <v>2122</v>
      </c>
      <c r="BK161" s="1" t="s">
        <v>24621</v>
      </c>
      <c r="BL161" s="1" t="s">
        <v>24622</v>
      </c>
      <c r="BM161" s="1" t="s">
        <v>2122</v>
      </c>
      <c r="BN161" s="1" t="s">
        <v>2122</v>
      </c>
      <c r="BO161" s="1" t="s">
        <v>24623</v>
      </c>
      <c r="BP161" s="1" t="s">
        <v>2122</v>
      </c>
      <c r="BQ161" s="1" t="s">
        <v>24624</v>
      </c>
      <c r="BR161" s="1" t="s">
        <v>2122</v>
      </c>
      <c r="BS161" s="1" t="s">
        <v>24625</v>
      </c>
      <c r="BT161" s="1" t="s">
        <v>19212</v>
      </c>
      <c r="BU161" s="1" t="s">
        <v>2122</v>
      </c>
      <c r="BV161" s="1" t="s">
        <v>2122</v>
      </c>
      <c r="BW161" s="1" t="s">
        <v>24626</v>
      </c>
      <c r="BX161" s="1" t="s">
        <v>2122</v>
      </c>
      <c r="BY161" s="1">
        <v>2</v>
      </c>
      <c r="BZ161" s="1">
        <v>1</v>
      </c>
      <c r="CA161" s="1">
        <v>2</v>
      </c>
      <c r="CB161" s="1">
        <v>2</v>
      </c>
      <c r="CC161" s="1">
        <v>1</v>
      </c>
      <c r="CD161" s="1">
        <v>1</v>
      </c>
      <c r="CE161" s="1">
        <v>2</v>
      </c>
      <c r="CF161" s="1">
        <v>1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 t="s">
        <v>2129</v>
      </c>
      <c r="CP161" s="1" t="s">
        <v>2129</v>
      </c>
      <c r="CQ161" s="1" t="s">
        <v>2129</v>
      </c>
      <c r="CR161" s="1" t="s">
        <v>2129</v>
      </c>
      <c r="CS161" s="1" t="s">
        <v>2129</v>
      </c>
      <c r="CT161" s="1" t="s">
        <v>2129</v>
      </c>
      <c r="CU161" s="1" t="s">
        <v>2129</v>
      </c>
      <c r="CV161" s="1" t="s">
        <v>2129</v>
      </c>
      <c r="CW161" s="1">
        <v>2.5</v>
      </c>
      <c r="CX161" s="1">
        <v>1.5</v>
      </c>
      <c r="CY161" s="1">
        <v>2.5</v>
      </c>
      <c r="CZ161" s="1">
        <v>2.5</v>
      </c>
      <c r="DA161" s="1">
        <v>1</v>
      </c>
      <c r="DB161" s="1">
        <v>1</v>
      </c>
      <c r="DC161" s="1">
        <v>2.5</v>
      </c>
      <c r="DD161" s="1">
        <v>1</v>
      </c>
      <c r="DE161" s="1">
        <v>1032400000</v>
      </c>
      <c r="DF161" s="1">
        <v>695650000</v>
      </c>
      <c r="DG161" s="1">
        <v>336730000</v>
      </c>
      <c r="DH161" s="1">
        <v>110690000</v>
      </c>
      <c r="DI161" s="1">
        <v>66583000</v>
      </c>
      <c r="DJ161" s="1">
        <v>44102000</v>
      </c>
      <c r="DK161" s="1">
        <v>71834000</v>
      </c>
      <c r="DL161" s="1">
        <v>33363000</v>
      </c>
      <c r="DM161" s="1">
        <v>38470000</v>
      </c>
      <c r="DN161" s="1">
        <v>106030000</v>
      </c>
      <c r="DO161" s="1">
        <v>62540000</v>
      </c>
      <c r="DP161" s="1">
        <v>43494000</v>
      </c>
      <c r="DQ161" s="1">
        <v>92532000</v>
      </c>
      <c r="DR161" s="1">
        <v>61491000</v>
      </c>
      <c r="DS161" s="1">
        <v>31040000</v>
      </c>
      <c r="DT161" s="1">
        <v>37777000</v>
      </c>
      <c r="DU161" s="1">
        <v>22490000</v>
      </c>
      <c r="DV161" s="1">
        <v>15286000</v>
      </c>
      <c r="DW161" s="1">
        <v>36766000</v>
      </c>
      <c r="DX161" s="1">
        <v>20349000</v>
      </c>
      <c r="DY161" s="1">
        <v>16417000</v>
      </c>
      <c r="DZ161" s="1">
        <v>64910000</v>
      </c>
      <c r="EA161" s="1">
        <v>39515000</v>
      </c>
      <c r="EB161" s="1">
        <v>25395000</v>
      </c>
      <c r="EC161" s="1">
        <v>17988000</v>
      </c>
      <c r="ED161" s="1">
        <v>10597000</v>
      </c>
      <c r="EE161" s="1">
        <v>7391400</v>
      </c>
      <c r="EF161" s="1"/>
      <c r="EG161" s="1"/>
      <c r="EH161" s="1"/>
      <c r="EI161" s="1">
        <v>1505</v>
      </c>
      <c r="EJ161" s="1" t="s">
        <v>24627</v>
      </c>
      <c r="EK161" s="1" t="s">
        <v>2131</v>
      </c>
      <c r="EL161" s="1" t="s">
        <v>24628</v>
      </c>
      <c r="EM161" s="1" t="s">
        <v>24629</v>
      </c>
      <c r="EN161" s="1" t="s">
        <v>24630</v>
      </c>
      <c r="EO161" s="1" t="s">
        <v>24631</v>
      </c>
      <c r="EP161" s="1"/>
      <c r="EQ161" s="1"/>
      <c r="ER161" s="1"/>
      <c r="ES161" s="1"/>
      <c r="ET161" s="1" t="s">
        <v>5975</v>
      </c>
      <c r="EU161" s="1" t="s">
        <v>713</v>
      </c>
      <c r="EV161" s="1" t="s">
        <v>2137</v>
      </c>
      <c r="EW161" s="1" t="s">
        <v>2137</v>
      </c>
      <c r="EX161" s="1" t="s">
        <v>2137</v>
      </c>
      <c r="EY161" s="1" t="s">
        <v>2137</v>
      </c>
      <c r="EZ161" s="1" t="s">
        <v>2137</v>
      </c>
      <c r="FA161" s="1" t="s">
        <v>2137</v>
      </c>
      <c r="FB161" s="1" t="s">
        <v>2137</v>
      </c>
      <c r="FC161" s="1" t="s">
        <v>2137</v>
      </c>
      <c r="FD161" s="1">
        <v>-0.77834106696289496</v>
      </c>
      <c r="FE161" s="1">
        <f t="shared" si="2"/>
        <v>0.89607037690449698</v>
      </c>
      <c r="FF161" s="1">
        <v>0.127036822686689</v>
      </c>
      <c r="FG161" s="1" t="s">
        <v>24608</v>
      </c>
      <c r="FH161" s="1" t="s">
        <v>24609</v>
      </c>
      <c r="FI161" s="1" t="s">
        <v>24610</v>
      </c>
    </row>
    <row r="162" spans="1:165" x14ac:dyDescent="0.25">
      <c r="A162" s="1" t="s">
        <v>9684</v>
      </c>
      <c r="B162" s="1">
        <v>-0.38717983062598499</v>
      </c>
      <c r="C162" s="1">
        <v>0.130533075620059</v>
      </c>
      <c r="D162" s="1" t="s">
        <v>9680</v>
      </c>
      <c r="E162" s="1" t="s">
        <v>9681</v>
      </c>
      <c r="F162" s="1" t="s">
        <v>9682</v>
      </c>
      <c r="G162" s="1" t="s">
        <v>9682</v>
      </c>
      <c r="H162" s="1" t="s">
        <v>9682</v>
      </c>
      <c r="I162" s="1" t="s">
        <v>9683</v>
      </c>
      <c r="J162" s="1" t="s">
        <v>9685</v>
      </c>
      <c r="K162" s="1">
        <v>6</v>
      </c>
      <c r="L162" s="1">
        <v>3</v>
      </c>
      <c r="M162" s="1">
        <v>3</v>
      </c>
      <c r="N162" s="1">
        <v>3</v>
      </c>
      <c r="O162" s="1">
        <v>2</v>
      </c>
      <c r="P162" s="1">
        <v>1</v>
      </c>
      <c r="Q162" s="1">
        <v>2</v>
      </c>
      <c r="R162" s="1">
        <v>2</v>
      </c>
      <c r="S162" s="1">
        <v>1</v>
      </c>
      <c r="T162" s="1">
        <v>1</v>
      </c>
      <c r="U162" s="1">
        <v>1</v>
      </c>
      <c r="V162" s="1">
        <v>1</v>
      </c>
      <c r="W162" s="1">
        <v>2</v>
      </c>
      <c r="X162" s="1">
        <v>1</v>
      </c>
      <c r="Y162" s="1">
        <v>2</v>
      </c>
      <c r="Z162" s="1">
        <v>2</v>
      </c>
      <c r="AA162" s="1">
        <v>1</v>
      </c>
      <c r="AB162" s="1">
        <v>1</v>
      </c>
      <c r="AC162" s="1">
        <v>1</v>
      </c>
      <c r="AD162" s="1">
        <v>1</v>
      </c>
      <c r="AE162" s="1">
        <v>2</v>
      </c>
      <c r="AF162" s="1">
        <v>1</v>
      </c>
      <c r="AG162" s="1">
        <v>2</v>
      </c>
      <c r="AH162" s="1">
        <v>2</v>
      </c>
      <c r="AI162" s="1">
        <v>1</v>
      </c>
      <c r="AJ162" s="1">
        <v>1</v>
      </c>
      <c r="AK162" s="1">
        <v>1</v>
      </c>
      <c r="AL162" s="1">
        <v>1</v>
      </c>
      <c r="AM162" s="1">
        <v>27.7</v>
      </c>
      <c r="AN162" s="1">
        <v>27.7</v>
      </c>
      <c r="AO162" s="1">
        <v>27.7</v>
      </c>
      <c r="AP162" s="1">
        <v>11.557</v>
      </c>
      <c r="AQ162" s="1">
        <v>101</v>
      </c>
      <c r="AR162" s="1" t="s">
        <v>9686</v>
      </c>
      <c r="AS162" s="1">
        <v>0</v>
      </c>
      <c r="AT162" s="1">
        <v>4.8087</v>
      </c>
      <c r="AU162" s="1" t="s">
        <v>9687</v>
      </c>
      <c r="AV162" s="1" t="s">
        <v>9688</v>
      </c>
      <c r="AW162" s="1" t="s">
        <v>9689</v>
      </c>
      <c r="AX162" s="1">
        <v>31</v>
      </c>
      <c r="AY162" s="1">
        <v>8</v>
      </c>
      <c r="AZ162" s="1" t="s">
        <v>2121</v>
      </c>
      <c r="BA162" s="1" t="s">
        <v>9690</v>
      </c>
      <c r="BB162" s="1" t="s">
        <v>2122</v>
      </c>
      <c r="BC162" s="1" t="s">
        <v>9691</v>
      </c>
      <c r="BD162" s="1" t="s">
        <v>9692</v>
      </c>
      <c r="BE162" s="1" t="s">
        <v>2122</v>
      </c>
      <c r="BF162" s="1" t="s">
        <v>2122</v>
      </c>
      <c r="BG162" s="1" t="s">
        <v>2122</v>
      </c>
      <c r="BH162" s="1" t="s">
        <v>2122</v>
      </c>
      <c r="BI162" s="1" t="s">
        <v>9693</v>
      </c>
      <c r="BJ162" s="1" t="s">
        <v>2122</v>
      </c>
      <c r="BK162" s="1" t="s">
        <v>9694</v>
      </c>
      <c r="BL162" s="1" t="s">
        <v>9695</v>
      </c>
      <c r="BM162" s="1" t="s">
        <v>2122</v>
      </c>
      <c r="BN162" s="1" t="s">
        <v>2122</v>
      </c>
      <c r="BO162" s="1" t="s">
        <v>2122</v>
      </c>
      <c r="BP162" s="1" t="s">
        <v>2122</v>
      </c>
      <c r="BQ162" s="1" t="s">
        <v>9696</v>
      </c>
      <c r="BR162" s="1" t="s">
        <v>2122</v>
      </c>
      <c r="BS162" s="1" t="s">
        <v>9697</v>
      </c>
      <c r="BT162" s="1" t="s">
        <v>9698</v>
      </c>
      <c r="BU162" s="1" t="s">
        <v>2122</v>
      </c>
      <c r="BV162" s="1" t="s">
        <v>2122</v>
      </c>
      <c r="BW162" s="1" t="s">
        <v>2122</v>
      </c>
      <c r="BX162" s="1" t="s">
        <v>2122</v>
      </c>
      <c r="BY162" s="1">
        <v>3</v>
      </c>
      <c r="BZ162" s="1">
        <v>1</v>
      </c>
      <c r="CA162" s="1">
        <v>2</v>
      </c>
      <c r="CB162" s="1">
        <v>2</v>
      </c>
      <c r="CC162" s="1">
        <v>1</v>
      </c>
      <c r="CD162" s="1">
        <v>1</v>
      </c>
      <c r="CE162" s="1">
        <v>1</v>
      </c>
      <c r="CF162" s="1">
        <v>1</v>
      </c>
      <c r="CG162" s="1">
        <v>0</v>
      </c>
      <c r="CH162" s="1">
        <v>0</v>
      </c>
      <c r="CI162" s="1">
        <v>1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 t="s">
        <v>2129</v>
      </c>
      <c r="CP162" s="1" t="s">
        <v>2129</v>
      </c>
      <c r="CQ162" s="1" t="s">
        <v>2129</v>
      </c>
      <c r="CR162" s="1" t="s">
        <v>2129</v>
      </c>
      <c r="CS162" s="1" t="s">
        <v>2129</v>
      </c>
      <c r="CT162" s="1" t="s">
        <v>2129</v>
      </c>
      <c r="CU162" s="1" t="s">
        <v>2129</v>
      </c>
      <c r="CV162" s="1" t="s">
        <v>2129</v>
      </c>
      <c r="CW162" s="1">
        <v>20.8</v>
      </c>
      <c r="CX162" s="1">
        <v>11.9</v>
      </c>
      <c r="CY162" s="1">
        <v>18.8</v>
      </c>
      <c r="CZ162" s="1">
        <v>20.8</v>
      </c>
      <c r="DA162" s="1">
        <v>11.9</v>
      </c>
      <c r="DB162" s="1">
        <v>11.9</v>
      </c>
      <c r="DC162" s="1">
        <v>11.9</v>
      </c>
      <c r="DD162" s="1">
        <v>11.9</v>
      </c>
      <c r="DE162" s="1">
        <v>1552700000</v>
      </c>
      <c r="DF162" s="1">
        <v>979590000</v>
      </c>
      <c r="DG162" s="1">
        <v>573070000</v>
      </c>
      <c r="DH162" s="1">
        <v>125150000</v>
      </c>
      <c r="DI162" s="1">
        <v>61534000</v>
      </c>
      <c r="DJ162" s="1">
        <v>63616000</v>
      </c>
      <c r="DK162" s="1">
        <v>94959000</v>
      </c>
      <c r="DL162" s="1">
        <v>51153000</v>
      </c>
      <c r="DM162" s="1">
        <v>43806000</v>
      </c>
      <c r="DN162" s="1">
        <v>153350000</v>
      </c>
      <c r="DO162" s="1">
        <v>83779000</v>
      </c>
      <c r="DP162" s="1">
        <v>69571000</v>
      </c>
      <c r="DQ162" s="1">
        <v>87404000</v>
      </c>
      <c r="DR162" s="1">
        <v>46595000</v>
      </c>
      <c r="DS162" s="1">
        <v>40809000</v>
      </c>
      <c r="DT162" s="1">
        <v>105220000</v>
      </c>
      <c r="DU162" s="1">
        <v>55313000</v>
      </c>
      <c r="DV162" s="1">
        <v>49910000</v>
      </c>
      <c r="DW162" s="1">
        <v>58641000</v>
      </c>
      <c r="DX162" s="1">
        <v>32682000</v>
      </c>
      <c r="DY162" s="1">
        <v>25959000</v>
      </c>
      <c r="DZ162" s="1">
        <v>53352000</v>
      </c>
      <c r="EA162" s="1">
        <v>29489000</v>
      </c>
      <c r="EB162" s="1">
        <v>23863000</v>
      </c>
      <c r="EC162" s="1">
        <v>26371000</v>
      </c>
      <c r="ED162" s="1">
        <v>15295000</v>
      </c>
      <c r="EE162" s="1">
        <v>11076000</v>
      </c>
      <c r="EF162" s="1"/>
      <c r="EG162" s="1"/>
      <c r="EH162" s="1"/>
      <c r="EI162" s="1">
        <v>530</v>
      </c>
      <c r="EJ162" s="1" t="s">
        <v>9699</v>
      </c>
      <c r="EK162" s="1" t="s">
        <v>2131</v>
      </c>
      <c r="EL162" s="1" t="s">
        <v>9700</v>
      </c>
      <c r="EM162" s="1" t="s">
        <v>9701</v>
      </c>
      <c r="EN162" s="1" t="s">
        <v>9702</v>
      </c>
      <c r="EO162" s="1" t="s">
        <v>9703</v>
      </c>
      <c r="EP162" s="1"/>
      <c r="EQ162" s="1"/>
      <c r="ER162" s="1"/>
      <c r="ES162" s="1"/>
      <c r="ET162" s="1" t="s">
        <v>2407</v>
      </c>
      <c r="EU162" s="1" t="s">
        <v>239</v>
      </c>
      <c r="EV162" s="1" t="s">
        <v>2137</v>
      </c>
      <c r="EW162" s="1" t="s">
        <v>2137</v>
      </c>
      <c r="EX162" s="1" t="s">
        <v>2137</v>
      </c>
      <c r="EY162" s="1" t="s">
        <v>2137</v>
      </c>
      <c r="EZ162" s="1" t="s">
        <v>2137</v>
      </c>
      <c r="FA162" s="1" t="s">
        <v>2137</v>
      </c>
      <c r="FB162" s="1" t="s">
        <v>2137</v>
      </c>
      <c r="FC162" s="1" t="s">
        <v>2137</v>
      </c>
      <c r="FD162" s="1">
        <v>-0.38717983062598499</v>
      </c>
      <c r="FE162" s="1">
        <f t="shared" si="2"/>
        <v>0.88427942902137713</v>
      </c>
      <c r="FF162" s="1">
        <v>0.130533075620059</v>
      </c>
      <c r="FG162" s="1" t="s">
        <v>9680</v>
      </c>
      <c r="FH162" s="1" t="s">
        <v>9683</v>
      </c>
      <c r="FI162" s="1" t="s">
        <v>9684</v>
      </c>
    </row>
    <row r="163" spans="1:165" x14ac:dyDescent="0.25">
      <c r="A163" s="1" t="s">
        <v>17393</v>
      </c>
      <c r="B163" s="1">
        <v>0.61041456972684205</v>
      </c>
      <c r="C163" s="1">
        <v>0.131195326396156</v>
      </c>
      <c r="D163" s="1" t="s">
        <v>17391</v>
      </c>
      <c r="E163" s="1" t="s">
        <v>17391</v>
      </c>
      <c r="F163" s="1" t="s">
        <v>4378</v>
      </c>
      <c r="G163" s="1" t="s">
        <v>4378</v>
      </c>
      <c r="H163" s="1" t="s">
        <v>4378</v>
      </c>
      <c r="I163" s="1" t="s">
        <v>17392</v>
      </c>
      <c r="J163" s="1" t="s">
        <v>17394</v>
      </c>
      <c r="K163" s="1">
        <v>1</v>
      </c>
      <c r="L163" s="1">
        <v>3</v>
      </c>
      <c r="M163" s="1">
        <v>3</v>
      </c>
      <c r="N163" s="1">
        <v>3</v>
      </c>
      <c r="O163" s="1">
        <v>1</v>
      </c>
      <c r="P163" s="1">
        <v>3</v>
      </c>
      <c r="Q163" s="1">
        <v>2</v>
      </c>
      <c r="R163" s="1">
        <v>2</v>
      </c>
      <c r="S163" s="1">
        <v>1</v>
      </c>
      <c r="T163" s="1">
        <v>3</v>
      </c>
      <c r="U163" s="1">
        <v>3</v>
      </c>
      <c r="V163" s="1">
        <v>2</v>
      </c>
      <c r="W163" s="1">
        <v>1</v>
      </c>
      <c r="X163" s="1">
        <v>3</v>
      </c>
      <c r="Y163" s="1">
        <v>2</v>
      </c>
      <c r="Z163" s="1">
        <v>2</v>
      </c>
      <c r="AA163" s="1">
        <v>1</v>
      </c>
      <c r="AB163" s="1">
        <v>3</v>
      </c>
      <c r="AC163" s="1">
        <v>3</v>
      </c>
      <c r="AD163" s="1">
        <v>2</v>
      </c>
      <c r="AE163" s="1">
        <v>1</v>
      </c>
      <c r="AF163" s="1">
        <v>3</v>
      </c>
      <c r="AG163" s="1">
        <v>2</v>
      </c>
      <c r="AH163" s="1">
        <v>2</v>
      </c>
      <c r="AI163" s="1">
        <v>1</v>
      </c>
      <c r="AJ163" s="1">
        <v>3</v>
      </c>
      <c r="AK163" s="1">
        <v>3</v>
      </c>
      <c r="AL163" s="1">
        <v>2</v>
      </c>
      <c r="AM163" s="1">
        <v>5.2</v>
      </c>
      <c r="AN163" s="1">
        <v>5.2</v>
      </c>
      <c r="AO163" s="1">
        <v>5.2</v>
      </c>
      <c r="AP163" s="1">
        <v>58.634999999999998</v>
      </c>
      <c r="AQ163" s="1">
        <v>558</v>
      </c>
      <c r="AR163" s="1" t="s">
        <v>17395</v>
      </c>
      <c r="AS163" s="1">
        <v>0</v>
      </c>
      <c r="AT163" s="1">
        <v>14.457000000000001</v>
      </c>
      <c r="AU163" s="1" t="s">
        <v>17396</v>
      </c>
      <c r="AV163" s="1" t="s">
        <v>17397</v>
      </c>
      <c r="AW163" s="1" t="s">
        <v>17398</v>
      </c>
      <c r="AX163" s="1">
        <v>27</v>
      </c>
      <c r="AY163" s="1">
        <v>11</v>
      </c>
      <c r="AZ163" s="1" t="s">
        <v>2121</v>
      </c>
      <c r="BA163" s="1" t="s">
        <v>2122</v>
      </c>
      <c r="BB163" s="1" t="s">
        <v>17399</v>
      </c>
      <c r="BC163" s="1" t="s">
        <v>2122</v>
      </c>
      <c r="BD163" s="1" t="s">
        <v>2122</v>
      </c>
      <c r="BE163" s="1" t="s">
        <v>2122</v>
      </c>
      <c r="BF163" s="1" t="s">
        <v>17400</v>
      </c>
      <c r="BG163" s="1" t="s">
        <v>17401</v>
      </c>
      <c r="BH163" s="1" t="s">
        <v>2122</v>
      </c>
      <c r="BI163" s="1" t="s">
        <v>2122</v>
      </c>
      <c r="BJ163" s="1" t="s">
        <v>17402</v>
      </c>
      <c r="BK163" s="1" t="s">
        <v>2122</v>
      </c>
      <c r="BL163" s="1" t="s">
        <v>2122</v>
      </c>
      <c r="BM163" s="1" t="s">
        <v>2122</v>
      </c>
      <c r="BN163" s="1" t="s">
        <v>17403</v>
      </c>
      <c r="BO163" s="1" t="s">
        <v>17404</v>
      </c>
      <c r="BP163" s="1" t="s">
        <v>2122</v>
      </c>
      <c r="BQ163" s="1" t="s">
        <v>2122</v>
      </c>
      <c r="BR163" s="1" t="s">
        <v>10324</v>
      </c>
      <c r="BS163" s="1" t="s">
        <v>2122</v>
      </c>
      <c r="BT163" s="1" t="s">
        <v>2122</v>
      </c>
      <c r="BU163" s="1" t="s">
        <v>2122</v>
      </c>
      <c r="BV163" s="1" t="s">
        <v>17405</v>
      </c>
      <c r="BW163" s="1" t="s">
        <v>17406</v>
      </c>
      <c r="BX163" s="1" t="s">
        <v>2122</v>
      </c>
      <c r="BY163" s="1">
        <v>1</v>
      </c>
      <c r="BZ163" s="1">
        <v>3</v>
      </c>
      <c r="CA163" s="1">
        <v>1</v>
      </c>
      <c r="CB163" s="1">
        <v>1</v>
      </c>
      <c r="CC163" s="1">
        <v>1</v>
      </c>
      <c r="CD163" s="1">
        <v>3</v>
      </c>
      <c r="CE163" s="1">
        <v>2</v>
      </c>
      <c r="CF163" s="1">
        <v>1</v>
      </c>
      <c r="CG163" s="1">
        <v>0</v>
      </c>
      <c r="CH163" s="1">
        <v>2</v>
      </c>
      <c r="CI163" s="1">
        <v>0</v>
      </c>
      <c r="CJ163" s="1">
        <v>0</v>
      </c>
      <c r="CK163" s="1">
        <v>0</v>
      </c>
      <c r="CL163" s="1">
        <v>1</v>
      </c>
      <c r="CM163" s="1">
        <v>1</v>
      </c>
      <c r="CN163" s="1">
        <v>0</v>
      </c>
      <c r="CO163" s="1" t="s">
        <v>2129</v>
      </c>
      <c r="CP163" s="1" t="s">
        <v>2129</v>
      </c>
      <c r="CQ163" s="1" t="s">
        <v>2129</v>
      </c>
      <c r="CR163" s="1" t="s">
        <v>2129</v>
      </c>
      <c r="CS163" s="1" t="s">
        <v>2129</v>
      </c>
      <c r="CT163" s="1" t="s">
        <v>2129</v>
      </c>
      <c r="CU163" s="1" t="s">
        <v>2129</v>
      </c>
      <c r="CV163" s="1" t="s">
        <v>2129</v>
      </c>
      <c r="CW163" s="1">
        <v>2.2999999999999998</v>
      </c>
      <c r="CX163" s="1">
        <v>5.2</v>
      </c>
      <c r="CY163" s="1">
        <v>3.6</v>
      </c>
      <c r="CZ163" s="1">
        <v>3.6</v>
      </c>
      <c r="DA163" s="1">
        <v>2.2999999999999998</v>
      </c>
      <c r="DB163" s="1">
        <v>5.2</v>
      </c>
      <c r="DC163" s="1">
        <v>5.2</v>
      </c>
      <c r="DD163" s="1">
        <v>3.6</v>
      </c>
      <c r="DE163" s="1">
        <v>3925400000</v>
      </c>
      <c r="DF163" s="1">
        <v>3308600000</v>
      </c>
      <c r="DG163" s="1">
        <v>616760000</v>
      </c>
      <c r="DH163" s="1">
        <v>206570000</v>
      </c>
      <c r="DI163" s="1">
        <v>158430000</v>
      </c>
      <c r="DJ163" s="1">
        <v>48137000</v>
      </c>
      <c r="DK163" s="1">
        <v>317390000</v>
      </c>
      <c r="DL163" s="1">
        <v>231980000</v>
      </c>
      <c r="DM163" s="1">
        <v>85411000</v>
      </c>
      <c r="DN163" s="1">
        <v>234570000</v>
      </c>
      <c r="DO163" s="1">
        <v>183110000</v>
      </c>
      <c r="DP163" s="1">
        <v>51458000</v>
      </c>
      <c r="DQ163" s="1">
        <v>165610000</v>
      </c>
      <c r="DR163" s="1">
        <v>138670000</v>
      </c>
      <c r="DS163" s="1">
        <v>26939000</v>
      </c>
      <c r="DT163" s="1">
        <v>247460000</v>
      </c>
      <c r="DU163" s="1">
        <v>186710000</v>
      </c>
      <c r="DV163" s="1">
        <v>60750000</v>
      </c>
      <c r="DW163" s="1">
        <v>361130000</v>
      </c>
      <c r="DX163" s="1">
        <v>286420000</v>
      </c>
      <c r="DY163" s="1">
        <v>74708000</v>
      </c>
      <c r="DZ163" s="1">
        <v>228370000</v>
      </c>
      <c r="EA163" s="1">
        <v>178250000</v>
      </c>
      <c r="EB163" s="1">
        <v>50112000</v>
      </c>
      <c r="EC163" s="1">
        <v>127240000</v>
      </c>
      <c r="ED163" s="1">
        <v>103250000</v>
      </c>
      <c r="EE163" s="1">
        <v>23981000</v>
      </c>
      <c r="EF163" s="1"/>
      <c r="EG163" s="1"/>
      <c r="EH163" s="1"/>
      <c r="EI163" s="1">
        <v>1172</v>
      </c>
      <c r="EJ163" s="1" t="s">
        <v>17407</v>
      </c>
      <c r="EK163" s="1" t="s">
        <v>2131</v>
      </c>
      <c r="EL163" s="1" t="s">
        <v>17408</v>
      </c>
      <c r="EM163" s="1" t="s">
        <v>17409</v>
      </c>
      <c r="EN163" s="1" t="s">
        <v>17410</v>
      </c>
      <c r="EO163" s="1" t="s">
        <v>17411</v>
      </c>
      <c r="EP163" s="1"/>
      <c r="EQ163" s="1"/>
      <c r="ER163" s="1"/>
      <c r="ES163" s="1"/>
      <c r="ET163" s="1" t="s">
        <v>5975</v>
      </c>
      <c r="EU163" s="1" t="s">
        <v>491</v>
      </c>
      <c r="EV163" s="1" t="s">
        <v>2137</v>
      </c>
      <c r="EW163" s="1" t="s">
        <v>2137</v>
      </c>
      <c r="EX163" s="1" t="s">
        <v>2137</v>
      </c>
      <c r="EY163" s="1" t="s">
        <v>2137</v>
      </c>
      <c r="EZ163" s="1" t="s">
        <v>2137</v>
      </c>
      <c r="FA163" s="1" t="s">
        <v>2137</v>
      </c>
      <c r="FB163" s="1" t="s">
        <v>2137</v>
      </c>
      <c r="FC163" s="1" t="s">
        <v>2137</v>
      </c>
      <c r="FD163" s="1">
        <v>0.61041456972684205</v>
      </c>
      <c r="FE163" s="1">
        <f t="shared" si="2"/>
        <v>0.88208163566548226</v>
      </c>
      <c r="FF163" s="1">
        <v>0.131195326396156</v>
      </c>
      <c r="FG163" s="1" t="s">
        <v>17391</v>
      </c>
      <c r="FH163" s="1" t="s">
        <v>17392</v>
      </c>
      <c r="FI163" s="1" t="s">
        <v>17393</v>
      </c>
    </row>
    <row r="164" spans="1:165" x14ac:dyDescent="0.25">
      <c r="A164" s="1" t="s">
        <v>40920</v>
      </c>
      <c r="B164" s="1">
        <v>0.475110372074312</v>
      </c>
      <c r="C164" s="1">
        <v>0.132713905811945</v>
      </c>
      <c r="D164" s="1" t="s">
        <v>40918</v>
      </c>
      <c r="E164" s="1" t="s">
        <v>40918</v>
      </c>
      <c r="F164" s="1" t="s">
        <v>14757</v>
      </c>
      <c r="G164" s="1" t="s">
        <v>4378</v>
      </c>
      <c r="H164" s="1" t="s">
        <v>4378</v>
      </c>
      <c r="I164" s="1" t="s">
        <v>40919</v>
      </c>
      <c r="J164" s="1" t="s">
        <v>40921</v>
      </c>
      <c r="K164" s="1">
        <v>1</v>
      </c>
      <c r="L164" s="1">
        <v>8</v>
      </c>
      <c r="M164" s="1">
        <v>3</v>
      </c>
      <c r="N164" s="1">
        <v>3</v>
      </c>
      <c r="O164" s="1">
        <v>5</v>
      </c>
      <c r="P164" s="1">
        <v>7</v>
      </c>
      <c r="Q164" s="1">
        <v>7</v>
      </c>
      <c r="R164" s="1">
        <v>4</v>
      </c>
      <c r="S164" s="1">
        <v>6</v>
      </c>
      <c r="T164" s="1">
        <v>6</v>
      </c>
      <c r="U164" s="1">
        <v>2</v>
      </c>
      <c r="V164" s="1">
        <v>3</v>
      </c>
      <c r="W164" s="1">
        <v>2</v>
      </c>
      <c r="X164" s="1">
        <v>3</v>
      </c>
      <c r="Y164" s="1">
        <v>2</v>
      </c>
      <c r="Z164" s="1">
        <v>1</v>
      </c>
      <c r="AA164" s="1">
        <v>2</v>
      </c>
      <c r="AB164" s="1">
        <v>2</v>
      </c>
      <c r="AC164" s="1">
        <v>0</v>
      </c>
      <c r="AD164" s="1">
        <v>1</v>
      </c>
      <c r="AE164" s="1">
        <v>2</v>
      </c>
      <c r="AF164" s="1">
        <v>3</v>
      </c>
      <c r="AG164" s="1">
        <v>2</v>
      </c>
      <c r="AH164" s="1">
        <v>1</v>
      </c>
      <c r="AI164" s="1">
        <v>2</v>
      </c>
      <c r="AJ164" s="1">
        <v>2</v>
      </c>
      <c r="AK164" s="1">
        <v>0</v>
      </c>
      <c r="AL164" s="1">
        <v>1</v>
      </c>
      <c r="AM164" s="1">
        <v>56.1</v>
      </c>
      <c r="AN164" s="1">
        <v>26.1</v>
      </c>
      <c r="AO164" s="1">
        <v>26.1</v>
      </c>
      <c r="AP164" s="1">
        <v>20.529</v>
      </c>
      <c r="AQ164" s="1">
        <v>180</v>
      </c>
      <c r="AR164" s="1" t="s">
        <v>35425</v>
      </c>
      <c r="AS164" s="1">
        <v>0</v>
      </c>
      <c r="AT164" s="1">
        <v>3.8050999999999999</v>
      </c>
      <c r="AU164" s="1" t="s">
        <v>40922</v>
      </c>
      <c r="AV164" s="1" t="s">
        <v>40923</v>
      </c>
      <c r="AW164" s="1" t="s">
        <v>6606</v>
      </c>
      <c r="AX164" s="1">
        <v>22</v>
      </c>
      <c r="AY164" s="1">
        <v>3</v>
      </c>
      <c r="AZ164" s="1" t="s">
        <v>2121</v>
      </c>
      <c r="BA164" s="1" t="s">
        <v>40924</v>
      </c>
      <c r="BB164" s="1" t="s">
        <v>40925</v>
      </c>
      <c r="BC164" s="1" t="s">
        <v>40926</v>
      </c>
      <c r="BD164" s="1" t="s">
        <v>2122</v>
      </c>
      <c r="BE164" s="1" t="s">
        <v>40927</v>
      </c>
      <c r="BF164" s="1" t="s">
        <v>40928</v>
      </c>
      <c r="BG164" s="1" t="s">
        <v>2122</v>
      </c>
      <c r="BH164" s="1" t="s">
        <v>2122</v>
      </c>
      <c r="BI164" s="1" t="s">
        <v>37232</v>
      </c>
      <c r="BJ164" s="1" t="s">
        <v>40929</v>
      </c>
      <c r="BK164" s="1" t="s">
        <v>40930</v>
      </c>
      <c r="BL164" s="1" t="s">
        <v>2122</v>
      </c>
      <c r="BM164" s="1" t="s">
        <v>6296</v>
      </c>
      <c r="BN164" s="1" t="s">
        <v>40931</v>
      </c>
      <c r="BO164" s="1" t="s">
        <v>2122</v>
      </c>
      <c r="BP164" s="1" t="s">
        <v>2122</v>
      </c>
      <c r="BQ164" s="1" t="s">
        <v>40932</v>
      </c>
      <c r="BR164" s="1" t="s">
        <v>40933</v>
      </c>
      <c r="BS164" s="1" t="s">
        <v>40934</v>
      </c>
      <c r="BT164" s="1" t="s">
        <v>2122</v>
      </c>
      <c r="BU164" s="1" t="s">
        <v>40935</v>
      </c>
      <c r="BV164" s="1" t="s">
        <v>40936</v>
      </c>
      <c r="BW164" s="1" t="s">
        <v>2122</v>
      </c>
      <c r="BX164" s="1" t="s">
        <v>2122</v>
      </c>
      <c r="BY164" s="1">
        <v>2</v>
      </c>
      <c r="BZ164" s="1">
        <v>3</v>
      </c>
      <c r="CA164" s="1">
        <v>2</v>
      </c>
      <c r="CB164" s="1">
        <v>1</v>
      </c>
      <c r="CC164" s="1">
        <v>2</v>
      </c>
      <c r="CD164" s="1">
        <v>2</v>
      </c>
      <c r="CE164" s="1">
        <v>0</v>
      </c>
      <c r="CF164" s="1">
        <v>1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 t="s">
        <v>2129</v>
      </c>
      <c r="CP164" s="1" t="s">
        <v>2121</v>
      </c>
      <c r="CQ164" s="1" t="s">
        <v>2129</v>
      </c>
      <c r="CR164" s="1" t="s">
        <v>2129</v>
      </c>
      <c r="CS164" s="1" t="s">
        <v>2129</v>
      </c>
      <c r="CT164" s="1" t="s">
        <v>2129</v>
      </c>
      <c r="CU164" s="1" t="s">
        <v>2129</v>
      </c>
      <c r="CV164" s="1" t="s">
        <v>2129</v>
      </c>
      <c r="CW164" s="1">
        <v>38.9</v>
      </c>
      <c r="CX164" s="1">
        <v>55</v>
      </c>
      <c r="CY164" s="1">
        <v>51.7</v>
      </c>
      <c r="CZ164" s="1">
        <v>38.9</v>
      </c>
      <c r="DA164" s="1">
        <v>50.6</v>
      </c>
      <c r="DB164" s="1">
        <v>54.4</v>
      </c>
      <c r="DC164" s="1">
        <v>11.7</v>
      </c>
      <c r="DD164" s="1">
        <v>27.2</v>
      </c>
      <c r="DE164" s="1">
        <v>1297000000</v>
      </c>
      <c r="DF164" s="1">
        <v>934360000</v>
      </c>
      <c r="DG164" s="1">
        <v>362690000</v>
      </c>
      <c r="DH164" s="1">
        <v>95072000</v>
      </c>
      <c r="DI164" s="1">
        <v>60900000</v>
      </c>
      <c r="DJ164" s="1">
        <v>34172000</v>
      </c>
      <c r="DK164" s="1">
        <v>154910000</v>
      </c>
      <c r="DL164" s="1">
        <v>80153000</v>
      </c>
      <c r="DM164" s="1">
        <v>74759000</v>
      </c>
      <c r="DN164" s="1">
        <v>123380000</v>
      </c>
      <c r="DO164" s="1">
        <v>79041000</v>
      </c>
      <c r="DP164" s="1">
        <v>44344000</v>
      </c>
      <c r="DQ164" s="1">
        <v>46427000</v>
      </c>
      <c r="DR164" s="1">
        <v>30478000</v>
      </c>
      <c r="DS164" s="1">
        <v>15949000</v>
      </c>
      <c r="DT164" s="1">
        <v>172840000</v>
      </c>
      <c r="DU164" s="1">
        <v>121100000</v>
      </c>
      <c r="DV164" s="1">
        <v>51742000</v>
      </c>
      <c r="DW164" s="1">
        <v>88208000</v>
      </c>
      <c r="DX164" s="1">
        <v>61755000</v>
      </c>
      <c r="DY164" s="1">
        <v>26453000</v>
      </c>
      <c r="DZ164" s="1">
        <v>0</v>
      </c>
      <c r="EA164" s="1">
        <v>0</v>
      </c>
      <c r="EB164" s="1">
        <v>0</v>
      </c>
      <c r="EC164" s="1">
        <v>37991000</v>
      </c>
      <c r="ED164" s="1">
        <v>23796000</v>
      </c>
      <c r="EE164" s="1">
        <v>14195000</v>
      </c>
      <c r="EF164" s="1"/>
      <c r="EG164" s="1"/>
      <c r="EH164" s="1"/>
      <c r="EI164" s="1">
        <v>2166</v>
      </c>
      <c r="EJ164" s="1" t="s">
        <v>40937</v>
      </c>
      <c r="EK164" s="1" t="s">
        <v>40938</v>
      </c>
      <c r="EL164" s="1" t="s">
        <v>40939</v>
      </c>
      <c r="EM164" s="1" t="s">
        <v>40940</v>
      </c>
      <c r="EN164" s="1" t="s">
        <v>40941</v>
      </c>
      <c r="EO164" s="1" t="s">
        <v>40942</v>
      </c>
      <c r="EP164" s="1"/>
      <c r="EQ164" s="1" t="s">
        <v>27910</v>
      </c>
      <c r="ER164" s="1"/>
      <c r="ES164" s="1" t="s">
        <v>4646</v>
      </c>
      <c r="ET164" s="1" t="s">
        <v>5975</v>
      </c>
      <c r="EU164" s="1" t="s">
        <v>1224</v>
      </c>
      <c r="EV164" s="1" t="s">
        <v>2137</v>
      </c>
      <c r="EW164" s="1" t="s">
        <v>2137</v>
      </c>
      <c r="EX164" s="2" t="s">
        <v>2254</v>
      </c>
      <c r="EY164" s="1" t="s">
        <v>2137</v>
      </c>
      <c r="EZ164" s="1" t="s">
        <v>2137</v>
      </c>
      <c r="FA164" s="1" t="s">
        <v>2137</v>
      </c>
      <c r="FB164" s="1" t="s">
        <v>2137</v>
      </c>
      <c r="FC164" s="1" t="s">
        <v>2137</v>
      </c>
      <c r="FD164" s="1">
        <v>0.475110372074312</v>
      </c>
      <c r="FE164" s="1">
        <f t="shared" si="2"/>
        <v>0.87708356921553932</v>
      </c>
      <c r="FF164" s="1">
        <v>0.132713905811945</v>
      </c>
      <c r="FG164" s="1" t="s">
        <v>40918</v>
      </c>
      <c r="FH164" s="1" t="s">
        <v>40919</v>
      </c>
      <c r="FI164" s="1" t="s">
        <v>40920</v>
      </c>
    </row>
    <row r="165" spans="1:165" x14ac:dyDescent="0.25">
      <c r="A165" s="1" t="s">
        <v>39024</v>
      </c>
      <c r="B165" s="1">
        <v>-1.0505772954802699</v>
      </c>
      <c r="C165" s="1">
        <v>0.13858412705697601</v>
      </c>
      <c r="D165" s="1" t="s">
        <v>39022</v>
      </c>
      <c r="E165" s="1" t="s">
        <v>39022</v>
      </c>
      <c r="F165" s="1" t="s">
        <v>20756</v>
      </c>
      <c r="G165" s="1" t="s">
        <v>20756</v>
      </c>
      <c r="H165" s="1" t="s">
        <v>20756</v>
      </c>
      <c r="I165" s="1" t="s">
        <v>39023</v>
      </c>
      <c r="J165" s="1" t="s">
        <v>39025</v>
      </c>
      <c r="K165" s="1">
        <v>3</v>
      </c>
      <c r="L165" s="1">
        <v>3</v>
      </c>
      <c r="M165" s="1">
        <v>3</v>
      </c>
      <c r="N165" s="1">
        <v>3</v>
      </c>
      <c r="O165" s="1">
        <v>3</v>
      </c>
      <c r="P165" s="1">
        <v>3</v>
      </c>
      <c r="Q165" s="1">
        <v>3</v>
      </c>
      <c r="R165" s="1">
        <v>2</v>
      </c>
      <c r="S165" s="1">
        <v>3</v>
      </c>
      <c r="T165" s="1">
        <v>2</v>
      </c>
      <c r="U165" s="1">
        <v>2</v>
      </c>
      <c r="V165" s="1">
        <v>2</v>
      </c>
      <c r="W165" s="1">
        <v>3</v>
      </c>
      <c r="X165" s="1">
        <v>3</v>
      </c>
      <c r="Y165" s="1">
        <v>3</v>
      </c>
      <c r="Z165" s="1">
        <v>2</v>
      </c>
      <c r="AA165" s="1">
        <v>3</v>
      </c>
      <c r="AB165" s="1">
        <v>2</v>
      </c>
      <c r="AC165" s="1">
        <v>2</v>
      </c>
      <c r="AD165" s="1">
        <v>2</v>
      </c>
      <c r="AE165" s="1">
        <v>3</v>
      </c>
      <c r="AF165" s="1">
        <v>3</v>
      </c>
      <c r="AG165" s="1">
        <v>3</v>
      </c>
      <c r="AH165" s="1">
        <v>2</v>
      </c>
      <c r="AI165" s="1">
        <v>3</v>
      </c>
      <c r="AJ165" s="1">
        <v>2</v>
      </c>
      <c r="AK165" s="1">
        <v>2</v>
      </c>
      <c r="AL165" s="1">
        <v>2</v>
      </c>
      <c r="AM165" s="1">
        <v>43</v>
      </c>
      <c r="AN165" s="1">
        <v>43</v>
      </c>
      <c r="AO165" s="1">
        <v>43</v>
      </c>
      <c r="AP165" s="1">
        <v>9.7250999999999994</v>
      </c>
      <c r="AQ165" s="1">
        <v>86</v>
      </c>
      <c r="AR165" s="1" t="s">
        <v>39026</v>
      </c>
      <c r="AS165" s="1">
        <v>0</v>
      </c>
      <c r="AT165" s="1">
        <v>60.860999999999997</v>
      </c>
      <c r="AU165" s="1" t="s">
        <v>39027</v>
      </c>
      <c r="AV165" s="1" t="s">
        <v>39028</v>
      </c>
      <c r="AW165" s="1" t="s">
        <v>39029</v>
      </c>
      <c r="AX165" s="1">
        <v>43</v>
      </c>
      <c r="AY165" s="1">
        <v>22</v>
      </c>
      <c r="AZ165" s="1" t="s">
        <v>2121</v>
      </c>
      <c r="BA165" s="1" t="s">
        <v>39030</v>
      </c>
      <c r="BB165" s="1" t="s">
        <v>39031</v>
      </c>
      <c r="BC165" s="1" t="s">
        <v>39032</v>
      </c>
      <c r="BD165" s="1" t="s">
        <v>39033</v>
      </c>
      <c r="BE165" s="1" t="s">
        <v>23568</v>
      </c>
      <c r="BF165" s="1" t="s">
        <v>39034</v>
      </c>
      <c r="BG165" s="1" t="s">
        <v>39035</v>
      </c>
      <c r="BH165" s="1" t="s">
        <v>16240</v>
      </c>
      <c r="BI165" s="1" t="s">
        <v>23417</v>
      </c>
      <c r="BJ165" s="1" t="s">
        <v>39036</v>
      </c>
      <c r="BK165" s="1" t="s">
        <v>39037</v>
      </c>
      <c r="BL165" s="1" t="s">
        <v>39038</v>
      </c>
      <c r="BM165" s="1" t="s">
        <v>39039</v>
      </c>
      <c r="BN165" s="1" t="s">
        <v>39040</v>
      </c>
      <c r="BO165" s="1" t="s">
        <v>18772</v>
      </c>
      <c r="BP165" s="1" t="s">
        <v>39041</v>
      </c>
      <c r="BQ165" s="1" t="s">
        <v>39042</v>
      </c>
      <c r="BR165" s="1" t="s">
        <v>39043</v>
      </c>
      <c r="BS165" s="1" t="s">
        <v>39044</v>
      </c>
      <c r="BT165" s="1" t="s">
        <v>39045</v>
      </c>
      <c r="BU165" s="1" t="s">
        <v>39046</v>
      </c>
      <c r="BV165" s="1" t="s">
        <v>39047</v>
      </c>
      <c r="BW165" s="1" t="s">
        <v>39048</v>
      </c>
      <c r="BX165" s="1" t="s">
        <v>39049</v>
      </c>
      <c r="BY165" s="1">
        <v>4</v>
      </c>
      <c r="BZ165" s="1">
        <v>4</v>
      </c>
      <c r="CA165" s="1">
        <v>3</v>
      </c>
      <c r="CB165" s="1">
        <v>2</v>
      </c>
      <c r="CC165" s="1">
        <v>3</v>
      </c>
      <c r="CD165" s="1">
        <v>2</v>
      </c>
      <c r="CE165" s="1">
        <v>3</v>
      </c>
      <c r="CF165" s="1">
        <v>2</v>
      </c>
      <c r="CG165" s="1">
        <v>2</v>
      </c>
      <c r="CH165" s="1">
        <v>2</v>
      </c>
      <c r="CI165" s="1">
        <v>1</v>
      </c>
      <c r="CJ165" s="1">
        <v>0</v>
      </c>
      <c r="CK165" s="1">
        <v>2</v>
      </c>
      <c r="CL165" s="1">
        <v>1</v>
      </c>
      <c r="CM165" s="1">
        <v>1</v>
      </c>
      <c r="CN165" s="1">
        <v>1</v>
      </c>
      <c r="CO165" s="1" t="s">
        <v>2129</v>
      </c>
      <c r="CP165" s="1" t="s">
        <v>2129</v>
      </c>
      <c r="CQ165" s="1" t="s">
        <v>2129</v>
      </c>
      <c r="CR165" s="1" t="s">
        <v>2129</v>
      </c>
      <c r="CS165" s="1" t="s">
        <v>2129</v>
      </c>
      <c r="CT165" s="1" t="s">
        <v>2129</v>
      </c>
      <c r="CU165" s="1" t="s">
        <v>2129</v>
      </c>
      <c r="CV165" s="1" t="s">
        <v>2129</v>
      </c>
      <c r="CW165" s="1">
        <v>43</v>
      </c>
      <c r="CX165" s="1">
        <v>43</v>
      </c>
      <c r="CY165" s="1">
        <v>43</v>
      </c>
      <c r="CZ165" s="1">
        <v>18.600000000000001</v>
      </c>
      <c r="DA165" s="1">
        <v>43</v>
      </c>
      <c r="DB165" s="1">
        <v>18.600000000000001</v>
      </c>
      <c r="DC165" s="1">
        <v>18.600000000000001</v>
      </c>
      <c r="DD165" s="1">
        <v>18.600000000000001</v>
      </c>
      <c r="DE165" s="1">
        <v>9553400000</v>
      </c>
      <c r="DF165" s="1">
        <v>8524400000</v>
      </c>
      <c r="DG165" s="1">
        <v>1029000000</v>
      </c>
      <c r="DH165" s="1">
        <v>899590000</v>
      </c>
      <c r="DI165" s="1">
        <v>762110000</v>
      </c>
      <c r="DJ165" s="1">
        <v>137470000</v>
      </c>
      <c r="DK165" s="1">
        <v>897800000</v>
      </c>
      <c r="DL165" s="1">
        <v>729230000</v>
      </c>
      <c r="DM165" s="1">
        <v>168570000</v>
      </c>
      <c r="DN165" s="1">
        <v>941470000</v>
      </c>
      <c r="DO165" s="1">
        <v>810610000</v>
      </c>
      <c r="DP165" s="1">
        <v>130860000</v>
      </c>
      <c r="DQ165" s="1">
        <v>153560000</v>
      </c>
      <c r="DR165" s="1">
        <v>125210000</v>
      </c>
      <c r="DS165" s="1">
        <v>28350000</v>
      </c>
      <c r="DT165" s="1">
        <v>1171800000</v>
      </c>
      <c r="DU165" s="1">
        <v>989930000</v>
      </c>
      <c r="DV165" s="1">
        <v>181910000</v>
      </c>
      <c r="DW165" s="1">
        <v>131850000</v>
      </c>
      <c r="DX165" s="1">
        <v>102260000</v>
      </c>
      <c r="DY165" s="1">
        <v>29585000</v>
      </c>
      <c r="DZ165" s="1">
        <v>140130000</v>
      </c>
      <c r="EA165" s="1">
        <v>111050000</v>
      </c>
      <c r="EB165" s="1">
        <v>29083000</v>
      </c>
      <c r="EC165" s="1">
        <v>67483000</v>
      </c>
      <c r="ED165" s="1">
        <v>52915000</v>
      </c>
      <c r="EE165" s="1">
        <v>14567000</v>
      </c>
      <c r="EF165" s="1"/>
      <c r="EG165" s="1"/>
      <c r="EH165" s="1"/>
      <c r="EI165" s="1">
        <v>2087</v>
      </c>
      <c r="EJ165" s="1" t="s">
        <v>39050</v>
      </c>
      <c r="EK165" s="1" t="s">
        <v>2131</v>
      </c>
      <c r="EL165" s="1" t="s">
        <v>39051</v>
      </c>
      <c r="EM165" s="1" t="s">
        <v>39052</v>
      </c>
      <c r="EN165" s="1" t="s">
        <v>39053</v>
      </c>
      <c r="EO165" s="1" t="s">
        <v>39054</v>
      </c>
      <c r="EP165" s="1"/>
      <c r="EQ165" s="1"/>
      <c r="ER165" s="1"/>
      <c r="ES165" s="1"/>
      <c r="ET165" s="1" t="s">
        <v>2570</v>
      </c>
      <c r="EU165" s="1" t="s">
        <v>1163</v>
      </c>
      <c r="EV165" s="1" t="s">
        <v>2137</v>
      </c>
      <c r="EW165" s="1" t="s">
        <v>2137</v>
      </c>
      <c r="EX165" s="1" t="s">
        <v>2137</v>
      </c>
      <c r="EY165" s="1" t="s">
        <v>2137</v>
      </c>
      <c r="EZ165" s="1" t="s">
        <v>2137</v>
      </c>
      <c r="FA165" s="1" t="s">
        <v>2137</v>
      </c>
      <c r="FB165" s="1" t="s">
        <v>2137</v>
      </c>
      <c r="FC165" s="1" t="s">
        <v>2137</v>
      </c>
      <c r="FD165" s="1">
        <v>-1.0505772954802699</v>
      </c>
      <c r="FE165" s="1">
        <f t="shared" si="2"/>
        <v>0.85828650945243978</v>
      </c>
      <c r="FF165" s="1">
        <v>0.13858412705697601</v>
      </c>
      <c r="FG165" s="1" t="s">
        <v>39022</v>
      </c>
      <c r="FH165" s="1" t="s">
        <v>39023</v>
      </c>
      <c r="FI165" s="1" t="s">
        <v>39024</v>
      </c>
    </row>
    <row r="166" spans="1:165" x14ac:dyDescent="0.25">
      <c r="A166" s="1" t="s">
        <v>3235</v>
      </c>
      <c r="B166" s="1">
        <v>0.48734905483977498</v>
      </c>
      <c r="C166" s="1">
        <v>0.14075895070651401</v>
      </c>
      <c r="D166" s="1" t="s">
        <v>3232</v>
      </c>
      <c r="E166" s="1" t="s">
        <v>3232</v>
      </c>
      <c r="F166" s="1" t="s">
        <v>3233</v>
      </c>
      <c r="G166" s="1" t="s">
        <v>3233</v>
      </c>
      <c r="H166" s="1" t="s">
        <v>3233</v>
      </c>
      <c r="I166" s="1" t="s">
        <v>3234</v>
      </c>
      <c r="J166" s="1" t="s">
        <v>3236</v>
      </c>
      <c r="K166" s="1">
        <v>3</v>
      </c>
      <c r="L166" s="1">
        <v>3</v>
      </c>
      <c r="M166" s="1">
        <v>3</v>
      </c>
      <c r="N166" s="1">
        <v>3</v>
      </c>
      <c r="O166" s="1">
        <v>1</v>
      </c>
      <c r="P166" s="1">
        <v>1</v>
      </c>
      <c r="Q166" s="1">
        <v>1</v>
      </c>
      <c r="R166" s="1">
        <v>1</v>
      </c>
      <c r="S166" s="1">
        <v>2</v>
      </c>
      <c r="T166" s="1">
        <v>1</v>
      </c>
      <c r="U166" s="1">
        <v>0</v>
      </c>
      <c r="V166" s="1">
        <v>2</v>
      </c>
      <c r="W166" s="1">
        <v>1</v>
      </c>
      <c r="X166" s="1">
        <v>1</v>
      </c>
      <c r="Y166" s="1">
        <v>1</v>
      </c>
      <c r="Z166" s="1">
        <v>1</v>
      </c>
      <c r="AA166" s="1">
        <v>2</v>
      </c>
      <c r="AB166" s="1">
        <v>1</v>
      </c>
      <c r="AC166" s="1">
        <v>0</v>
      </c>
      <c r="AD166" s="1">
        <v>2</v>
      </c>
      <c r="AE166" s="1">
        <v>1</v>
      </c>
      <c r="AF166" s="1">
        <v>1</v>
      </c>
      <c r="AG166" s="1">
        <v>1</v>
      </c>
      <c r="AH166" s="1">
        <v>1</v>
      </c>
      <c r="AI166" s="1">
        <v>2</v>
      </c>
      <c r="AJ166" s="1">
        <v>1</v>
      </c>
      <c r="AK166" s="1">
        <v>0</v>
      </c>
      <c r="AL166" s="1">
        <v>2</v>
      </c>
      <c r="AM166" s="1">
        <v>6.2</v>
      </c>
      <c r="AN166" s="1">
        <v>6.2</v>
      </c>
      <c r="AO166" s="1">
        <v>6.2</v>
      </c>
      <c r="AP166" s="1">
        <v>73.323999999999998</v>
      </c>
      <c r="AQ166" s="1">
        <v>677</v>
      </c>
      <c r="AR166" s="1" t="s">
        <v>3237</v>
      </c>
      <c r="AS166" s="1">
        <v>0</v>
      </c>
      <c r="AT166" s="1">
        <v>14.894</v>
      </c>
      <c r="AU166" s="1" t="s">
        <v>3238</v>
      </c>
      <c r="AV166" s="1" t="s">
        <v>3239</v>
      </c>
      <c r="AW166" s="1" t="s">
        <v>3240</v>
      </c>
      <c r="AX166" s="1">
        <v>19</v>
      </c>
      <c r="AY166" s="1">
        <v>8</v>
      </c>
      <c r="AZ166" s="1" t="s">
        <v>2121</v>
      </c>
      <c r="BA166" s="1" t="s">
        <v>2122</v>
      </c>
      <c r="BB166" s="1" t="s">
        <v>2122</v>
      </c>
      <c r="BC166" s="1" t="s">
        <v>2122</v>
      </c>
      <c r="BD166" s="1" t="s">
        <v>2122</v>
      </c>
      <c r="BE166" s="1" t="s">
        <v>3241</v>
      </c>
      <c r="BF166" s="1" t="s">
        <v>2122</v>
      </c>
      <c r="BG166" s="1" t="s">
        <v>2122</v>
      </c>
      <c r="BH166" s="1" t="s">
        <v>3242</v>
      </c>
      <c r="BI166" s="1" t="s">
        <v>2122</v>
      </c>
      <c r="BJ166" s="1" t="s">
        <v>2122</v>
      </c>
      <c r="BK166" s="1" t="s">
        <v>2122</v>
      </c>
      <c r="BL166" s="1" t="s">
        <v>2122</v>
      </c>
      <c r="BM166" s="1" t="s">
        <v>3243</v>
      </c>
      <c r="BN166" s="1" t="s">
        <v>2122</v>
      </c>
      <c r="BO166" s="1" t="s">
        <v>2122</v>
      </c>
      <c r="BP166" s="1" t="s">
        <v>3244</v>
      </c>
      <c r="BQ166" s="1" t="s">
        <v>2122</v>
      </c>
      <c r="BR166" s="1" t="s">
        <v>2122</v>
      </c>
      <c r="BS166" s="1" t="s">
        <v>2122</v>
      </c>
      <c r="BT166" s="1" t="s">
        <v>2122</v>
      </c>
      <c r="BU166" s="1" t="s">
        <v>3245</v>
      </c>
      <c r="BV166" s="1" t="s">
        <v>2122</v>
      </c>
      <c r="BW166" s="1" t="s">
        <v>2122</v>
      </c>
      <c r="BX166" s="1" t="s">
        <v>3246</v>
      </c>
      <c r="BY166" s="1">
        <v>1</v>
      </c>
      <c r="BZ166" s="1">
        <v>1</v>
      </c>
      <c r="CA166" s="1">
        <v>1</v>
      </c>
      <c r="CB166" s="1">
        <v>1</v>
      </c>
      <c r="CC166" s="1">
        <v>2</v>
      </c>
      <c r="CD166" s="1">
        <v>1</v>
      </c>
      <c r="CE166" s="1">
        <v>0</v>
      </c>
      <c r="CF166" s="1">
        <v>2</v>
      </c>
      <c r="CG166" s="1">
        <v>1</v>
      </c>
      <c r="CH166" s="1">
        <v>0</v>
      </c>
      <c r="CI166" s="1">
        <v>0</v>
      </c>
      <c r="CJ166" s="1">
        <v>0</v>
      </c>
      <c r="CK166" s="1">
        <v>0</v>
      </c>
      <c r="CL166" s="1">
        <v>1</v>
      </c>
      <c r="CM166" s="1">
        <v>0</v>
      </c>
      <c r="CN166" s="1">
        <v>0</v>
      </c>
      <c r="CO166" s="1" t="s">
        <v>2129</v>
      </c>
      <c r="CP166" s="1" t="s">
        <v>2129</v>
      </c>
      <c r="CQ166" s="1" t="s">
        <v>2129</v>
      </c>
      <c r="CR166" s="1" t="s">
        <v>2129</v>
      </c>
      <c r="CS166" s="1" t="s">
        <v>2129</v>
      </c>
      <c r="CT166" s="1" t="s">
        <v>2129</v>
      </c>
      <c r="CU166" s="1" t="s">
        <v>2129</v>
      </c>
      <c r="CV166" s="1" t="s">
        <v>2129</v>
      </c>
      <c r="CW166" s="1">
        <v>2.4</v>
      </c>
      <c r="CX166" s="1">
        <v>2.4</v>
      </c>
      <c r="CY166" s="1">
        <v>2.4</v>
      </c>
      <c r="CZ166" s="1">
        <v>2.4</v>
      </c>
      <c r="DA166" s="1">
        <v>4.0999999999999996</v>
      </c>
      <c r="DB166" s="1">
        <v>2.4</v>
      </c>
      <c r="DC166" s="1">
        <v>0</v>
      </c>
      <c r="DD166" s="1">
        <v>4.0999999999999996</v>
      </c>
      <c r="DE166" s="1">
        <v>818350000</v>
      </c>
      <c r="DF166" s="1">
        <v>592450000</v>
      </c>
      <c r="DG166" s="1">
        <v>225900000</v>
      </c>
      <c r="DH166" s="1">
        <v>66156000</v>
      </c>
      <c r="DI166" s="1">
        <v>42580000</v>
      </c>
      <c r="DJ166" s="1">
        <v>23576000</v>
      </c>
      <c r="DK166" s="1">
        <v>52791000</v>
      </c>
      <c r="DL166" s="1">
        <v>32847000</v>
      </c>
      <c r="DM166" s="1">
        <v>19943000</v>
      </c>
      <c r="DN166" s="1">
        <v>59285000</v>
      </c>
      <c r="DO166" s="1">
        <v>40697000</v>
      </c>
      <c r="DP166" s="1">
        <v>18588000</v>
      </c>
      <c r="DQ166" s="1">
        <v>31858000</v>
      </c>
      <c r="DR166" s="1">
        <v>20401000</v>
      </c>
      <c r="DS166" s="1">
        <v>11457000</v>
      </c>
      <c r="DT166" s="1">
        <v>132190000</v>
      </c>
      <c r="DU166" s="1">
        <v>87279000</v>
      </c>
      <c r="DV166" s="1">
        <v>44913000</v>
      </c>
      <c r="DW166" s="1">
        <v>36678000</v>
      </c>
      <c r="DX166" s="1">
        <v>24226000</v>
      </c>
      <c r="DY166" s="1">
        <v>12452000</v>
      </c>
      <c r="DZ166" s="1">
        <v>0</v>
      </c>
      <c r="EA166" s="1">
        <v>0</v>
      </c>
      <c r="EB166" s="1">
        <v>0</v>
      </c>
      <c r="EC166" s="1">
        <v>31517000</v>
      </c>
      <c r="ED166" s="1">
        <v>20214000</v>
      </c>
      <c r="EE166" s="1">
        <v>11303000</v>
      </c>
      <c r="EF166" s="1"/>
      <c r="EG166" s="1"/>
      <c r="EH166" s="1"/>
      <c r="EI166" s="1">
        <v>78</v>
      </c>
      <c r="EJ166" s="1" t="s">
        <v>3247</v>
      </c>
      <c r="EK166" s="1" t="s">
        <v>2131</v>
      </c>
      <c r="EL166" s="1" t="s">
        <v>3248</v>
      </c>
      <c r="EM166" s="1" t="s">
        <v>3249</v>
      </c>
      <c r="EN166" s="1" t="s">
        <v>3250</v>
      </c>
      <c r="EO166" s="1" t="s">
        <v>3251</v>
      </c>
      <c r="EP166" s="1"/>
      <c r="EQ166" s="1"/>
      <c r="ER166" s="1"/>
      <c r="ES166" s="1"/>
      <c r="ET166" s="1" t="s">
        <v>2570</v>
      </c>
      <c r="EU166" s="1" t="s">
        <v>41</v>
      </c>
      <c r="EV166" s="1" t="s">
        <v>2137</v>
      </c>
      <c r="EW166" s="1" t="s">
        <v>2137</v>
      </c>
      <c r="EX166" s="2" t="s">
        <v>2254</v>
      </c>
      <c r="EY166" s="1" t="s">
        <v>2137</v>
      </c>
      <c r="EZ166" s="1" t="s">
        <v>2137</v>
      </c>
      <c r="FA166" s="1" t="s">
        <v>2137</v>
      </c>
      <c r="FB166" s="1" t="s">
        <v>2137</v>
      </c>
      <c r="FC166" s="1" t="s">
        <v>2137</v>
      </c>
      <c r="FD166" s="1">
        <v>0.48734905483977498</v>
      </c>
      <c r="FE166" s="1">
        <f t="shared" si="2"/>
        <v>0.85152397929116097</v>
      </c>
      <c r="FF166" s="1">
        <v>0.14075895070651401</v>
      </c>
      <c r="FG166" s="1" t="s">
        <v>3232</v>
      </c>
      <c r="FH166" s="1" t="s">
        <v>3234</v>
      </c>
      <c r="FI166" s="1" t="s">
        <v>3235</v>
      </c>
    </row>
    <row r="167" spans="1:165" x14ac:dyDescent="0.25">
      <c r="A167" s="1" t="s">
        <v>14445</v>
      </c>
      <c r="B167" s="1">
        <v>0.50881965054984202</v>
      </c>
      <c r="C167" s="1">
        <v>0.143690787114816</v>
      </c>
      <c r="D167" s="1" t="s">
        <v>14441</v>
      </c>
      <c r="E167" s="1" t="s">
        <v>14442</v>
      </c>
      <c r="F167" s="1" t="s">
        <v>14443</v>
      </c>
      <c r="G167" s="1" t="s">
        <v>14443</v>
      </c>
      <c r="H167" s="1" t="s">
        <v>14443</v>
      </c>
      <c r="I167" s="1" t="s">
        <v>14444</v>
      </c>
      <c r="J167" s="1" t="s">
        <v>14446</v>
      </c>
      <c r="K167" s="1">
        <v>9</v>
      </c>
      <c r="L167" s="1">
        <v>3</v>
      </c>
      <c r="M167" s="1">
        <v>3</v>
      </c>
      <c r="N167" s="1">
        <v>3</v>
      </c>
      <c r="O167" s="1">
        <v>1</v>
      </c>
      <c r="P167" s="1">
        <v>1</v>
      </c>
      <c r="Q167" s="1">
        <v>1</v>
      </c>
      <c r="R167" s="1">
        <v>0</v>
      </c>
      <c r="S167" s="1">
        <v>1</v>
      </c>
      <c r="T167" s="1">
        <v>1</v>
      </c>
      <c r="U167" s="1">
        <v>1</v>
      </c>
      <c r="V167" s="1">
        <v>1</v>
      </c>
      <c r="W167" s="1">
        <v>1</v>
      </c>
      <c r="X167" s="1">
        <v>1</v>
      </c>
      <c r="Y167" s="1">
        <v>1</v>
      </c>
      <c r="Z167" s="1">
        <v>0</v>
      </c>
      <c r="AA167" s="1">
        <v>1</v>
      </c>
      <c r="AB167" s="1">
        <v>1</v>
      </c>
      <c r="AC167" s="1">
        <v>1</v>
      </c>
      <c r="AD167" s="1">
        <v>1</v>
      </c>
      <c r="AE167" s="1">
        <v>1</v>
      </c>
      <c r="AF167" s="1">
        <v>1</v>
      </c>
      <c r="AG167" s="1">
        <v>1</v>
      </c>
      <c r="AH167" s="1">
        <v>0</v>
      </c>
      <c r="AI167" s="1">
        <v>1</v>
      </c>
      <c r="AJ167" s="1">
        <v>1</v>
      </c>
      <c r="AK167" s="1">
        <v>1</v>
      </c>
      <c r="AL167" s="1">
        <v>1</v>
      </c>
      <c r="AM167" s="1">
        <v>14.4</v>
      </c>
      <c r="AN167" s="1">
        <v>14.4</v>
      </c>
      <c r="AO167" s="1">
        <v>14.4</v>
      </c>
      <c r="AP167" s="1">
        <v>30.187999999999999</v>
      </c>
      <c r="AQ167" s="1">
        <v>277</v>
      </c>
      <c r="AR167" s="1" t="s">
        <v>14447</v>
      </c>
      <c r="AS167" s="1">
        <v>1.4886000000000001E-3</v>
      </c>
      <c r="AT167" s="1">
        <v>2.5503999999999998</v>
      </c>
      <c r="AU167" s="1" t="s">
        <v>14448</v>
      </c>
      <c r="AV167" s="1" t="s">
        <v>2965</v>
      </c>
      <c r="AW167" s="1" t="s">
        <v>14449</v>
      </c>
      <c r="AX167" s="1">
        <v>16</v>
      </c>
      <c r="AY167" s="1">
        <v>7</v>
      </c>
      <c r="AZ167" s="1" t="s">
        <v>2129</v>
      </c>
      <c r="BA167" s="1" t="s">
        <v>2122</v>
      </c>
      <c r="BB167" s="1" t="s">
        <v>2122</v>
      </c>
      <c r="BC167" s="1" t="s">
        <v>2122</v>
      </c>
      <c r="BD167" s="1" t="s">
        <v>2122</v>
      </c>
      <c r="BE167" s="1" t="s">
        <v>2122</v>
      </c>
      <c r="BF167" s="1" t="s">
        <v>2122</v>
      </c>
      <c r="BG167" s="1" t="s">
        <v>2122</v>
      </c>
      <c r="BH167" s="1" t="s">
        <v>2122</v>
      </c>
      <c r="BI167" s="1" t="s">
        <v>2122</v>
      </c>
      <c r="BJ167" s="1" t="s">
        <v>2122</v>
      </c>
      <c r="BK167" s="1" t="s">
        <v>2122</v>
      </c>
      <c r="BL167" s="1" t="s">
        <v>2122</v>
      </c>
      <c r="BM167" s="1" t="s">
        <v>2122</v>
      </c>
      <c r="BN167" s="1" t="s">
        <v>2122</v>
      </c>
      <c r="BO167" s="1" t="s">
        <v>2122</v>
      </c>
      <c r="BP167" s="1" t="s">
        <v>2122</v>
      </c>
      <c r="BQ167" s="1" t="s">
        <v>2122</v>
      </c>
      <c r="BR167" s="1" t="s">
        <v>2122</v>
      </c>
      <c r="BS167" s="1" t="s">
        <v>2122</v>
      </c>
      <c r="BT167" s="1" t="s">
        <v>2122</v>
      </c>
      <c r="BU167" s="1" t="s">
        <v>2122</v>
      </c>
      <c r="BV167" s="1" t="s">
        <v>2122</v>
      </c>
      <c r="BW167" s="1" t="s">
        <v>2122</v>
      </c>
      <c r="BX167" s="1" t="s">
        <v>2122</v>
      </c>
      <c r="BY167" s="1">
        <v>1</v>
      </c>
      <c r="BZ167" s="1">
        <v>1</v>
      </c>
      <c r="CA167" s="1">
        <v>1</v>
      </c>
      <c r="CB167" s="1">
        <v>0</v>
      </c>
      <c r="CC167" s="1">
        <v>1</v>
      </c>
      <c r="CD167" s="1">
        <v>1</v>
      </c>
      <c r="CE167" s="1">
        <v>1</v>
      </c>
      <c r="CF167" s="1">
        <v>1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 t="s">
        <v>2129</v>
      </c>
      <c r="CP167" s="1" t="s">
        <v>2129</v>
      </c>
      <c r="CQ167" s="1" t="s">
        <v>2129</v>
      </c>
      <c r="CR167" s="1" t="s">
        <v>2129</v>
      </c>
      <c r="CS167" s="1" t="s">
        <v>2129</v>
      </c>
      <c r="CT167" s="1" t="s">
        <v>2129</v>
      </c>
      <c r="CU167" s="1" t="s">
        <v>2129</v>
      </c>
      <c r="CV167" s="1" t="s">
        <v>2129</v>
      </c>
      <c r="CW167" s="1">
        <v>3.6</v>
      </c>
      <c r="CX167" s="1">
        <v>3.6</v>
      </c>
      <c r="CY167" s="1">
        <v>3.6</v>
      </c>
      <c r="CZ167" s="1">
        <v>0</v>
      </c>
      <c r="DA167" s="1">
        <v>3.6</v>
      </c>
      <c r="DB167" s="1">
        <v>3.6</v>
      </c>
      <c r="DC167" s="1">
        <v>3.6</v>
      </c>
      <c r="DD167" s="1">
        <v>3.6</v>
      </c>
      <c r="DE167" s="1">
        <v>554530000</v>
      </c>
      <c r="DF167" s="1">
        <v>430580000</v>
      </c>
      <c r="DG167" s="1">
        <v>123950000</v>
      </c>
      <c r="DH167" s="1">
        <v>28187000</v>
      </c>
      <c r="DI167" s="1">
        <v>21794000</v>
      </c>
      <c r="DJ167" s="1">
        <v>6393200</v>
      </c>
      <c r="DK167" s="1">
        <v>34943000</v>
      </c>
      <c r="DL167" s="1">
        <v>25930000</v>
      </c>
      <c r="DM167" s="1">
        <v>9012300</v>
      </c>
      <c r="DN167" s="1">
        <v>32914000</v>
      </c>
      <c r="DO167" s="1">
        <v>24492000</v>
      </c>
      <c r="DP167" s="1">
        <v>8422200</v>
      </c>
      <c r="DQ167" s="1">
        <v>0</v>
      </c>
      <c r="DR167" s="1">
        <v>0</v>
      </c>
      <c r="DS167" s="1">
        <v>0</v>
      </c>
      <c r="DT167" s="1">
        <v>80466000</v>
      </c>
      <c r="DU167" s="1">
        <v>64258000</v>
      </c>
      <c r="DV167" s="1">
        <v>16209000</v>
      </c>
      <c r="DW167" s="1">
        <v>20410000</v>
      </c>
      <c r="DX167" s="1">
        <v>15144000</v>
      </c>
      <c r="DY167" s="1">
        <v>5265700</v>
      </c>
      <c r="DZ167" s="1">
        <v>17372000</v>
      </c>
      <c r="EA167" s="1">
        <v>12504000</v>
      </c>
      <c r="EB167" s="1">
        <v>4868500</v>
      </c>
      <c r="EC167" s="1">
        <v>20870000</v>
      </c>
      <c r="ED167" s="1">
        <v>16281000</v>
      </c>
      <c r="EE167" s="1">
        <v>4588600</v>
      </c>
      <c r="EF167" s="1"/>
      <c r="EG167" s="1"/>
      <c r="EH167" s="1"/>
      <c r="EI167" s="1">
        <v>949</v>
      </c>
      <c r="EJ167" s="1" t="s">
        <v>14450</v>
      </c>
      <c r="EK167" s="1" t="s">
        <v>2131</v>
      </c>
      <c r="EL167" s="1" t="s">
        <v>14451</v>
      </c>
      <c r="EM167" s="1" t="s">
        <v>14452</v>
      </c>
      <c r="EN167" s="1" t="s">
        <v>14453</v>
      </c>
      <c r="EO167" s="1" t="s">
        <v>14454</v>
      </c>
      <c r="EP167" s="1"/>
      <c r="EQ167" s="1"/>
      <c r="ER167" s="1"/>
      <c r="ES167" s="1"/>
      <c r="ET167" s="1" t="s">
        <v>2371</v>
      </c>
      <c r="EU167" s="1" t="s">
        <v>394</v>
      </c>
      <c r="EV167" s="1" t="s">
        <v>2137</v>
      </c>
      <c r="EW167" s="1" t="s">
        <v>2137</v>
      </c>
      <c r="EX167" s="1" t="s">
        <v>2137</v>
      </c>
      <c r="EY167" s="1" t="s">
        <v>2137</v>
      </c>
      <c r="EZ167" s="1" t="s">
        <v>2137</v>
      </c>
      <c r="FA167" s="1" t="s">
        <v>2137</v>
      </c>
      <c r="FB167" s="1" t="s">
        <v>2137</v>
      </c>
      <c r="FC167" s="2" t="s">
        <v>2254</v>
      </c>
      <c r="FD167" s="1">
        <v>0.50881965054984202</v>
      </c>
      <c r="FE167" s="1">
        <f t="shared" si="2"/>
        <v>0.84257107621833249</v>
      </c>
      <c r="FF167" s="1">
        <v>0.143690787114816</v>
      </c>
      <c r="FG167" s="1" t="s">
        <v>14441</v>
      </c>
      <c r="FH167" s="1" t="s">
        <v>14444</v>
      </c>
      <c r="FI167" s="1" t="s">
        <v>14445</v>
      </c>
    </row>
    <row r="168" spans="1:165" x14ac:dyDescent="0.25">
      <c r="A168" s="1" t="s">
        <v>12682</v>
      </c>
      <c r="B168" s="1">
        <v>0.390712301775615</v>
      </c>
      <c r="C168" s="1">
        <v>0.152957067483455</v>
      </c>
      <c r="D168" s="1" t="s">
        <v>12678</v>
      </c>
      <c r="E168" s="1" t="s">
        <v>12679</v>
      </c>
      <c r="F168" s="1" t="s">
        <v>12680</v>
      </c>
      <c r="G168" s="1" t="s">
        <v>12680</v>
      </c>
      <c r="H168" s="1" t="s">
        <v>12680</v>
      </c>
      <c r="I168" s="1" t="s">
        <v>12681</v>
      </c>
      <c r="J168" s="1" t="s">
        <v>12683</v>
      </c>
      <c r="K168" s="1">
        <v>3</v>
      </c>
      <c r="L168" s="1">
        <v>3</v>
      </c>
      <c r="M168" s="1">
        <v>3</v>
      </c>
      <c r="N168" s="1">
        <v>3</v>
      </c>
      <c r="O168" s="1">
        <v>1</v>
      </c>
      <c r="P168" s="1">
        <v>1</v>
      </c>
      <c r="Q168" s="1">
        <v>1</v>
      </c>
      <c r="R168" s="1">
        <v>1</v>
      </c>
      <c r="S168" s="1">
        <v>2</v>
      </c>
      <c r="T168" s="1">
        <v>1</v>
      </c>
      <c r="U168" s="1">
        <v>1</v>
      </c>
      <c r="V168" s="1">
        <v>1</v>
      </c>
      <c r="W168" s="1">
        <v>1</v>
      </c>
      <c r="X168" s="1">
        <v>1</v>
      </c>
      <c r="Y168" s="1">
        <v>1</v>
      </c>
      <c r="Z168" s="1">
        <v>1</v>
      </c>
      <c r="AA168" s="1">
        <v>2</v>
      </c>
      <c r="AB168" s="1">
        <v>1</v>
      </c>
      <c r="AC168" s="1">
        <v>1</v>
      </c>
      <c r="AD168" s="1">
        <v>1</v>
      </c>
      <c r="AE168" s="1">
        <v>1</v>
      </c>
      <c r="AF168" s="1">
        <v>1</v>
      </c>
      <c r="AG168" s="1">
        <v>1</v>
      </c>
      <c r="AH168" s="1">
        <v>1</v>
      </c>
      <c r="AI168" s="1">
        <v>2</v>
      </c>
      <c r="AJ168" s="1">
        <v>1</v>
      </c>
      <c r="AK168" s="1">
        <v>1</v>
      </c>
      <c r="AL168" s="1">
        <v>1</v>
      </c>
      <c r="AM168" s="1">
        <v>27.6</v>
      </c>
      <c r="AN168" s="1">
        <v>27.6</v>
      </c>
      <c r="AO168" s="1">
        <v>27.6</v>
      </c>
      <c r="AP168" s="1">
        <v>14.234</v>
      </c>
      <c r="AQ168" s="1">
        <v>123</v>
      </c>
      <c r="AR168" s="1" t="s">
        <v>12684</v>
      </c>
      <c r="AS168" s="1">
        <v>0</v>
      </c>
      <c r="AT168" s="1">
        <v>5.7554999999999996</v>
      </c>
      <c r="AU168" s="1" t="s">
        <v>12685</v>
      </c>
      <c r="AV168" s="1" t="s">
        <v>12686</v>
      </c>
      <c r="AW168" s="1" t="s">
        <v>12687</v>
      </c>
      <c r="AX168" s="1">
        <v>21</v>
      </c>
      <c r="AY168" s="1">
        <v>7</v>
      </c>
      <c r="AZ168" s="1" t="s">
        <v>2129</v>
      </c>
      <c r="BA168" s="1" t="s">
        <v>2122</v>
      </c>
      <c r="BB168" s="1" t="s">
        <v>2122</v>
      </c>
      <c r="BC168" s="1" t="s">
        <v>2122</v>
      </c>
      <c r="BD168" s="1" t="s">
        <v>2122</v>
      </c>
      <c r="BE168" s="1" t="s">
        <v>12688</v>
      </c>
      <c r="BF168" s="1" t="s">
        <v>2122</v>
      </c>
      <c r="BG168" s="1" t="s">
        <v>2122</v>
      </c>
      <c r="BH168" s="1" t="s">
        <v>2122</v>
      </c>
      <c r="BI168" s="1" t="s">
        <v>2122</v>
      </c>
      <c r="BJ168" s="1" t="s">
        <v>2122</v>
      </c>
      <c r="BK168" s="1" t="s">
        <v>2122</v>
      </c>
      <c r="BL168" s="1" t="s">
        <v>2122</v>
      </c>
      <c r="BM168" s="1" t="s">
        <v>12689</v>
      </c>
      <c r="BN168" s="1" t="s">
        <v>2122</v>
      </c>
      <c r="BO168" s="1" t="s">
        <v>2122</v>
      </c>
      <c r="BP168" s="1" t="s">
        <v>2122</v>
      </c>
      <c r="BQ168" s="1" t="s">
        <v>2122</v>
      </c>
      <c r="BR168" s="1" t="s">
        <v>2122</v>
      </c>
      <c r="BS168" s="1" t="s">
        <v>2122</v>
      </c>
      <c r="BT168" s="1" t="s">
        <v>2122</v>
      </c>
      <c r="BU168" s="1" t="s">
        <v>12690</v>
      </c>
      <c r="BV168" s="1" t="s">
        <v>2122</v>
      </c>
      <c r="BW168" s="1" t="s">
        <v>2122</v>
      </c>
      <c r="BX168" s="1" t="s">
        <v>2122</v>
      </c>
      <c r="BY168" s="1">
        <v>1</v>
      </c>
      <c r="BZ168" s="1">
        <v>1</v>
      </c>
      <c r="CA168" s="1">
        <v>1</v>
      </c>
      <c r="CB168" s="1">
        <v>1</v>
      </c>
      <c r="CC168" s="1">
        <v>2</v>
      </c>
      <c r="CD168" s="1">
        <v>1</v>
      </c>
      <c r="CE168" s="1">
        <v>1</v>
      </c>
      <c r="CF168" s="1">
        <v>1</v>
      </c>
      <c r="CG168" s="1">
        <v>0</v>
      </c>
      <c r="CH168" s="1">
        <v>0</v>
      </c>
      <c r="CI168" s="1">
        <v>0</v>
      </c>
      <c r="CJ168" s="1">
        <v>0</v>
      </c>
      <c r="CK168" s="1">
        <v>1</v>
      </c>
      <c r="CL168" s="1">
        <v>0</v>
      </c>
      <c r="CM168" s="1">
        <v>0</v>
      </c>
      <c r="CN168" s="1">
        <v>1</v>
      </c>
      <c r="CO168" s="1" t="s">
        <v>2129</v>
      </c>
      <c r="CP168" s="1" t="s">
        <v>2129</v>
      </c>
      <c r="CQ168" s="1" t="s">
        <v>2129</v>
      </c>
      <c r="CR168" s="1" t="s">
        <v>2129</v>
      </c>
      <c r="CS168" s="1" t="s">
        <v>2129</v>
      </c>
      <c r="CT168" s="1" t="s">
        <v>2129</v>
      </c>
      <c r="CU168" s="1" t="s">
        <v>2129</v>
      </c>
      <c r="CV168" s="1" t="s">
        <v>2129</v>
      </c>
      <c r="CW168" s="1">
        <v>10.6</v>
      </c>
      <c r="CX168" s="1">
        <v>10.6</v>
      </c>
      <c r="CY168" s="1">
        <v>10.6</v>
      </c>
      <c r="CZ168" s="1">
        <v>10.6</v>
      </c>
      <c r="DA168" s="1">
        <v>21.1</v>
      </c>
      <c r="DB168" s="1">
        <v>10.6</v>
      </c>
      <c r="DC168" s="1">
        <v>10.6</v>
      </c>
      <c r="DD168" s="1">
        <v>10.6</v>
      </c>
      <c r="DE168" s="1">
        <v>1847500000</v>
      </c>
      <c r="DF168" s="1">
        <v>1068900000</v>
      </c>
      <c r="DG168" s="1">
        <v>778600000</v>
      </c>
      <c r="DH168" s="1">
        <v>93121000</v>
      </c>
      <c r="DI168" s="1">
        <v>46682000</v>
      </c>
      <c r="DJ168" s="1">
        <v>46440000</v>
      </c>
      <c r="DK168" s="1">
        <v>107950000</v>
      </c>
      <c r="DL168" s="1">
        <v>46286000</v>
      </c>
      <c r="DM168" s="1">
        <v>61661000</v>
      </c>
      <c r="DN168" s="1">
        <v>97943000</v>
      </c>
      <c r="DO168" s="1">
        <v>54559000</v>
      </c>
      <c r="DP168" s="1">
        <v>43383000</v>
      </c>
      <c r="DQ168" s="1">
        <v>120970000</v>
      </c>
      <c r="DR168" s="1">
        <v>57788000</v>
      </c>
      <c r="DS168" s="1">
        <v>63187000</v>
      </c>
      <c r="DT168" s="1">
        <v>155280000</v>
      </c>
      <c r="DU168" s="1">
        <v>78970000</v>
      </c>
      <c r="DV168" s="1">
        <v>76311000</v>
      </c>
      <c r="DW168" s="1">
        <v>94309000</v>
      </c>
      <c r="DX168" s="1">
        <v>42631000</v>
      </c>
      <c r="DY168" s="1">
        <v>51678000</v>
      </c>
      <c r="DZ168" s="1">
        <v>93459000</v>
      </c>
      <c r="EA168" s="1">
        <v>46388000</v>
      </c>
      <c r="EB168" s="1">
        <v>47071000</v>
      </c>
      <c r="EC168" s="1">
        <v>59879000</v>
      </c>
      <c r="ED168" s="1">
        <v>25019000</v>
      </c>
      <c r="EE168" s="1">
        <v>34860000</v>
      </c>
      <c r="EF168" s="1"/>
      <c r="EG168" s="1"/>
      <c r="EH168" s="1"/>
      <c r="EI168" s="1">
        <v>793</v>
      </c>
      <c r="EJ168" s="1" t="s">
        <v>12691</v>
      </c>
      <c r="EK168" s="1" t="s">
        <v>2131</v>
      </c>
      <c r="EL168" s="1" t="s">
        <v>12692</v>
      </c>
      <c r="EM168" s="1" t="s">
        <v>12693</v>
      </c>
      <c r="EN168" s="1" t="s">
        <v>12694</v>
      </c>
      <c r="EO168" s="1" t="s">
        <v>12695</v>
      </c>
      <c r="EP168" s="1"/>
      <c r="EQ168" s="1"/>
      <c r="ER168" s="1"/>
      <c r="ES168" s="1"/>
      <c r="ET168" s="1" t="s">
        <v>2570</v>
      </c>
      <c r="EU168" s="1" t="s">
        <v>336</v>
      </c>
      <c r="EV168" s="1" t="s">
        <v>2137</v>
      </c>
      <c r="EW168" s="1" t="s">
        <v>2137</v>
      </c>
      <c r="EX168" s="1" t="s">
        <v>2137</v>
      </c>
      <c r="EY168" s="1" t="s">
        <v>2137</v>
      </c>
      <c r="EZ168" s="1" t="s">
        <v>2137</v>
      </c>
      <c r="FA168" s="1" t="s">
        <v>2137</v>
      </c>
      <c r="FB168" s="1" t="s">
        <v>2137</v>
      </c>
      <c r="FC168" s="1" t="s">
        <v>2137</v>
      </c>
      <c r="FD168" s="1">
        <v>0.390712301775615</v>
      </c>
      <c r="FE168" s="1">
        <f t="shared" si="2"/>
        <v>0.81543045134910808</v>
      </c>
      <c r="FF168" s="1">
        <v>0.152957067483455</v>
      </c>
      <c r="FG168" s="1" t="s">
        <v>12678</v>
      </c>
      <c r="FH168" s="1" t="s">
        <v>12681</v>
      </c>
      <c r="FI168" s="1" t="s">
        <v>12682</v>
      </c>
    </row>
    <row r="169" spans="1:165" x14ac:dyDescent="0.25">
      <c r="A169" s="1" t="s">
        <v>55119</v>
      </c>
      <c r="B169" s="1">
        <v>-0.83826453184440597</v>
      </c>
      <c r="C169" s="1">
        <v>0.157429345331942</v>
      </c>
      <c r="D169" s="1" t="s">
        <v>55117</v>
      </c>
      <c r="E169" s="1" t="s">
        <v>55117</v>
      </c>
      <c r="F169" s="1" t="s">
        <v>4378</v>
      </c>
      <c r="G169" s="1" t="s">
        <v>4378</v>
      </c>
      <c r="H169" s="1" t="s">
        <v>4378</v>
      </c>
      <c r="I169" s="1" t="s">
        <v>55118</v>
      </c>
      <c r="J169" s="1" t="s">
        <v>55120</v>
      </c>
      <c r="K169" s="1">
        <v>1</v>
      </c>
      <c r="L169" s="1">
        <v>3</v>
      </c>
      <c r="M169" s="1">
        <v>3</v>
      </c>
      <c r="N169" s="1">
        <v>3</v>
      </c>
      <c r="O169" s="1">
        <v>3</v>
      </c>
      <c r="P169" s="1">
        <v>1</v>
      </c>
      <c r="Q169" s="1">
        <v>2</v>
      </c>
      <c r="R169" s="1">
        <v>2</v>
      </c>
      <c r="S169" s="1">
        <v>2</v>
      </c>
      <c r="T169" s="1">
        <v>1</v>
      </c>
      <c r="U169" s="1">
        <v>1</v>
      </c>
      <c r="V169" s="1">
        <v>1</v>
      </c>
      <c r="W169" s="1">
        <v>3</v>
      </c>
      <c r="X169" s="1">
        <v>1</v>
      </c>
      <c r="Y169" s="1">
        <v>2</v>
      </c>
      <c r="Z169" s="1">
        <v>2</v>
      </c>
      <c r="AA169" s="1">
        <v>2</v>
      </c>
      <c r="AB169" s="1">
        <v>1</v>
      </c>
      <c r="AC169" s="1">
        <v>1</v>
      </c>
      <c r="AD169" s="1">
        <v>1</v>
      </c>
      <c r="AE169" s="1">
        <v>3</v>
      </c>
      <c r="AF169" s="1">
        <v>1</v>
      </c>
      <c r="AG169" s="1">
        <v>2</v>
      </c>
      <c r="AH169" s="1">
        <v>2</v>
      </c>
      <c r="AI169" s="1">
        <v>2</v>
      </c>
      <c r="AJ169" s="1">
        <v>1</v>
      </c>
      <c r="AK169" s="1">
        <v>1</v>
      </c>
      <c r="AL169" s="1">
        <v>1</v>
      </c>
      <c r="AM169" s="1">
        <v>13.4</v>
      </c>
      <c r="AN169" s="1">
        <v>13.4</v>
      </c>
      <c r="AO169" s="1">
        <v>13.4</v>
      </c>
      <c r="AP169" s="1">
        <v>36.863999999999997</v>
      </c>
      <c r="AQ169" s="1">
        <v>336</v>
      </c>
      <c r="AR169" s="1" t="s">
        <v>55121</v>
      </c>
      <c r="AS169" s="1">
        <v>0</v>
      </c>
      <c r="AT169" s="1">
        <v>6.7178000000000004</v>
      </c>
      <c r="AU169" s="1" t="s">
        <v>34003</v>
      </c>
      <c r="AV169" s="1" t="s">
        <v>55122</v>
      </c>
      <c r="AW169" s="1" t="s">
        <v>20212</v>
      </c>
      <c r="AX169" s="1">
        <v>29</v>
      </c>
      <c r="AY169" s="1">
        <v>13</v>
      </c>
      <c r="AZ169" s="1" t="s">
        <v>2121</v>
      </c>
      <c r="BA169" s="1" t="s">
        <v>55123</v>
      </c>
      <c r="BB169" s="1" t="s">
        <v>2122</v>
      </c>
      <c r="BC169" s="1" t="s">
        <v>55124</v>
      </c>
      <c r="BD169" s="1" t="s">
        <v>55125</v>
      </c>
      <c r="BE169" s="1" t="s">
        <v>55126</v>
      </c>
      <c r="BF169" s="1" t="s">
        <v>2122</v>
      </c>
      <c r="BG169" s="1" t="s">
        <v>2122</v>
      </c>
      <c r="BH169" s="1" t="s">
        <v>2122</v>
      </c>
      <c r="BI169" s="1" t="s">
        <v>17939</v>
      </c>
      <c r="BJ169" s="1" t="s">
        <v>2122</v>
      </c>
      <c r="BK169" s="1" t="s">
        <v>55127</v>
      </c>
      <c r="BL169" s="1" t="s">
        <v>55128</v>
      </c>
      <c r="BM169" s="1" t="s">
        <v>55129</v>
      </c>
      <c r="BN169" s="1" t="s">
        <v>2122</v>
      </c>
      <c r="BO169" s="1" t="s">
        <v>2122</v>
      </c>
      <c r="BP169" s="1" t="s">
        <v>2122</v>
      </c>
      <c r="BQ169" s="1" t="s">
        <v>36717</v>
      </c>
      <c r="BR169" s="1" t="s">
        <v>2122</v>
      </c>
      <c r="BS169" s="1" t="s">
        <v>55130</v>
      </c>
      <c r="BT169" s="1" t="s">
        <v>55131</v>
      </c>
      <c r="BU169" s="1" t="s">
        <v>23144</v>
      </c>
      <c r="BV169" s="1" t="s">
        <v>2122</v>
      </c>
      <c r="BW169" s="1" t="s">
        <v>2122</v>
      </c>
      <c r="BX169" s="1" t="s">
        <v>2122</v>
      </c>
      <c r="BY169" s="1">
        <v>3</v>
      </c>
      <c r="BZ169" s="1">
        <v>1</v>
      </c>
      <c r="CA169" s="1">
        <v>2</v>
      </c>
      <c r="CB169" s="1">
        <v>2</v>
      </c>
      <c r="CC169" s="1">
        <v>2</v>
      </c>
      <c r="CD169" s="1">
        <v>1</v>
      </c>
      <c r="CE169" s="1">
        <v>1</v>
      </c>
      <c r="CF169" s="1">
        <v>1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1</v>
      </c>
      <c r="CM169" s="1">
        <v>0</v>
      </c>
      <c r="CN169" s="1">
        <v>1</v>
      </c>
      <c r="CO169" s="1" t="s">
        <v>2121</v>
      </c>
      <c r="CP169" s="1" t="s">
        <v>2129</v>
      </c>
      <c r="CQ169" s="1" t="s">
        <v>2129</v>
      </c>
      <c r="CR169" s="1" t="s">
        <v>2129</v>
      </c>
      <c r="CS169" s="1" t="s">
        <v>2129</v>
      </c>
      <c r="CT169" s="1" t="s">
        <v>2129</v>
      </c>
      <c r="CU169" s="1" t="s">
        <v>2129</v>
      </c>
      <c r="CV169" s="1" t="s">
        <v>2129</v>
      </c>
      <c r="CW169" s="1">
        <v>13.4</v>
      </c>
      <c r="CX169" s="1">
        <v>4.2</v>
      </c>
      <c r="CY169" s="1">
        <v>9.5</v>
      </c>
      <c r="CZ169" s="1">
        <v>9.5</v>
      </c>
      <c r="DA169" s="1">
        <v>9.5</v>
      </c>
      <c r="DB169" s="1">
        <v>4.2</v>
      </c>
      <c r="DC169" s="1">
        <v>4.2</v>
      </c>
      <c r="DD169" s="1">
        <v>4.2</v>
      </c>
      <c r="DE169" s="1">
        <v>1102200000</v>
      </c>
      <c r="DF169" s="1">
        <v>872680000</v>
      </c>
      <c r="DG169" s="1">
        <v>229470000</v>
      </c>
      <c r="DH169" s="1">
        <v>114810000</v>
      </c>
      <c r="DI169" s="1">
        <v>81515000</v>
      </c>
      <c r="DJ169" s="1">
        <v>33297000</v>
      </c>
      <c r="DK169" s="1">
        <v>22886000</v>
      </c>
      <c r="DL169" s="1">
        <v>14733000</v>
      </c>
      <c r="DM169" s="1">
        <v>8152700</v>
      </c>
      <c r="DN169" s="1">
        <v>82772000</v>
      </c>
      <c r="DO169" s="1">
        <v>62609000</v>
      </c>
      <c r="DP169" s="1">
        <v>20164000</v>
      </c>
      <c r="DQ169" s="1">
        <v>82055000</v>
      </c>
      <c r="DR169" s="1">
        <v>55373000</v>
      </c>
      <c r="DS169" s="1">
        <v>26682000</v>
      </c>
      <c r="DT169" s="1">
        <v>100160000</v>
      </c>
      <c r="DU169" s="1">
        <v>66883000</v>
      </c>
      <c r="DV169" s="1">
        <v>33280000</v>
      </c>
      <c r="DW169" s="1">
        <v>18323000</v>
      </c>
      <c r="DX169" s="1">
        <v>11248000</v>
      </c>
      <c r="DY169" s="1">
        <v>7074600</v>
      </c>
      <c r="DZ169" s="1">
        <v>18610000</v>
      </c>
      <c r="EA169" s="1">
        <v>12997000</v>
      </c>
      <c r="EB169" s="1">
        <v>5613100</v>
      </c>
      <c r="EC169" s="1">
        <v>13455000</v>
      </c>
      <c r="ED169" s="1">
        <v>8090100</v>
      </c>
      <c r="EE169" s="1">
        <v>5365100</v>
      </c>
      <c r="EF169" s="1"/>
      <c r="EG169" s="1"/>
      <c r="EH169" s="1"/>
      <c r="EI169" s="1">
        <v>3117</v>
      </c>
      <c r="EJ169" s="1" t="s">
        <v>55132</v>
      </c>
      <c r="EK169" s="1" t="s">
        <v>2131</v>
      </c>
      <c r="EL169" s="1" t="s">
        <v>55133</v>
      </c>
      <c r="EM169" s="1" t="s">
        <v>55134</v>
      </c>
      <c r="EN169" s="1" t="s">
        <v>55135</v>
      </c>
      <c r="EO169" s="1" t="s">
        <v>55136</v>
      </c>
      <c r="EP169" s="1"/>
      <c r="EQ169" s="1"/>
      <c r="ER169" s="1"/>
      <c r="ES169" s="1"/>
      <c r="ET169" s="1" t="s">
        <v>5975</v>
      </c>
      <c r="EU169" s="1" t="s">
        <v>1757</v>
      </c>
      <c r="EV169" s="1" t="s">
        <v>2137</v>
      </c>
      <c r="EW169" s="1" t="s">
        <v>2137</v>
      </c>
      <c r="EX169" s="1" t="s">
        <v>2137</v>
      </c>
      <c r="EY169" s="1" t="s">
        <v>2137</v>
      </c>
      <c r="EZ169" s="1" t="s">
        <v>2137</v>
      </c>
      <c r="FA169" s="1" t="s">
        <v>2137</v>
      </c>
      <c r="FB169" s="1" t="s">
        <v>2137</v>
      </c>
      <c r="FC169" s="1" t="s">
        <v>2137</v>
      </c>
      <c r="FD169" s="1">
        <v>-0.83826453184440597</v>
      </c>
      <c r="FE169" s="1">
        <f t="shared" si="2"/>
        <v>0.80291431055478757</v>
      </c>
      <c r="FF169" s="1">
        <v>0.157429345331942</v>
      </c>
      <c r="FG169" s="1" t="s">
        <v>55117</v>
      </c>
      <c r="FH169" s="1" t="s">
        <v>55118</v>
      </c>
      <c r="FI169" s="1" t="s">
        <v>55119</v>
      </c>
    </row>
    <row r="170" spans="1:165" x14ac:dyDescent="0.25">
      <c r="A170" s="1" t="s">
        <v>58161</v>
      </c>
      <c r="B170" s="1">
        <v>0.54283017322895699</v>
      </c>
      <c r="C170" s="1">
        <v>0.16608605825738901</v>
      </c>
      <c r="D170" s="1" t="s">
        <v>58157</v>
      </c>
      <c r="E170" s="1" t="s">
        <v>58158</v>
      </c>
      <c r="F170" s="1" t="s">
        <v>19750</v>
      </c>
      <c r="G170" s="1" t="s">
        <v>19750</v>
      </c>
      <c r="H170" s="1" t="s">
        <v>58159</v>
      </c>
      <c r="I170" s="1" t="s">
        <v>58160</v>
      </c>
      <c r="J170" s="1" t="s">
        <v>58162</v>
      </c>
      <c r="K170" s="1">
        <v>2</v>
      </c>
      <c r="L170" s="1">
        <v>7</v>
      </c>
      <c r="M170" s="1">
        <v>7</v>
      </c>
      <c r="N170" s="1">
        <v>3</v>
      </c>
      <c r="O170" s="1">
        <v>2</v>
      </c>
      <c r="P170" s="1">
        <v>4</v>
      </c>
      <c r="Q170" s="1">
        <v>5</v>
      </c>
      <c r="R170" s="1">
        <v>4</v>
      </c>
      <c r="S170" s="1">
        <v>4</v>
      </c>
      <c r="T170" s="1">
        <v>4</v>
      </c>
      <c r="U170" s="1">
        <v>3</v>
      </c>
      <c r="V170" s="1">
        <v>3</v>
      </c>
      <c r="W170" s="1">
        <v>2</v>
      </c>
      <c r="X170" s="1">
        <v>4</v>
      </c>
      <c r="Y170" s="1">
        <v>5</v>
      </c>
      <c r="Z170" s="1">
        <v>4</v>
      </c>
      <c r="AA170" s="1">
        <v>4</v>
      </c>
      <c r="AB170" s="1">
        <v>4</v>
      </c>
      <c r="AC170" s="1">
        <v>3</v>
      </c>
      <c r="AD170" s="1">
        <v>3</v>
      </c>
      <c r="AE170" s="1">
        <v>1</v>
      </c>
      <c r="AF170" s="1">
        <v>1</v>
      </c>
      <c r="AG170" s="1">
        <v>1</v>
      </c>
      <c r="AH170" s="1">
        <v>1</v>
      </c>
      <c r="AI170" s="1">
        <v>1</v>
      </c>
      <c r="AJ170" s="1">
        <v>1</v>
      </c>
      <c r="AK170" s="1">
        <v>0</v>
      </c>
      <c r="AL170" s="1">
        <v>1</v>
      </c>
      <c r="AM170" s="1">
        <v>12.2</v>
      </c>
      <c r="AN170" s="1">
        <v>12.2</v>
      </c>
      <c r="AO170" s="1">
        <v>5.0999999999999996</v>
      </c>
      <c r="AP170" s="1">
        <v>62.518000000000001</v>
      </c>
      <c r="AQ170" s="1">
        <v>589</v>
      </c>
      <c r="AR170" s="1" t="s">
        <v>58163</v>
      </c>
      <c r="AS170" s="1">
        <v>0</v>
      </c>
      <c r="AT170" s="1">
        <v>28.388999999999999</v>
      </c>
      <c r="AU170" s="1" t="s">
        <v>27610</v>
      </c>
      <c r="AV170" s="1" t="s">
        <v>53702</v>
      </c>
      <c r="AW170" s="1" t="s">
        <v>58164</v>
      </c>
      <c r="AX170" s="1">
        <v>66</v>
      </c>
      <c r="AY170" s="1">
        <v>26</v>
      </c>
      <c r="AZ170" s="1" t="s">
        <v>2121</v>
      </c>
      <c r="BA170" s="1" t="s">
        <v>51783</v>
      </c>
      <c r="BB170" s="1" t="s">
        <v>58165</v>
      </c>
      <c r="BC170" s="1" t="s">
        <v>58166</v>
      </c>
      <c r="BD170" s="1" t="s">
        <v>48511</v>
      </c>
      <c r="BE170" s="1" t="s">
        <v>58167</v>
      </c>
      <c r="BF170" s="1" t="s">
        <v>58168</v>
      </c>
      <c r="BG170" s="1" t="s">
        <v>58169</v>
      </c>
      <c r="BH170" s="1" t="s">
        <v>58170</v>
      </c>
      <c r="BI170" s="1" t="s">
        <v>53702</v>
      </c>
      <c r="BJ170" s="1" t="s">
        <v>18191</v>
      </c>
      <c r="BK170" s="1" t="s">
        <v>13573</v>
      </c>
      <c r="BL170" s="1" t="s">
        <v>30704</v>
      </c>
      <c r="BM170" s="1" t="s">
        <v>58171</v>
      </c>
      <c r="BN170" s="1" t="s">
        <v>58172</v>
      </c>
      <c r="BO170" s="1" t="s">
        <v>2158</v>
      </c>
      <c r="BP170" s="1" t="s">
        <v>58173</v>
      </c>
      <c r="BQ170" s="1" t="s">
        <v>58174</v>
      </c>
      <c r="BR170" s="1" t="s">
        <v>49809</v>
      </c>
      <c r="BS170" s="1" t="s">
        <v>58175</v>
      </c>
      <c r="BT170" s="1" t="s">
        <v>29401</v>
      </c>
      <c r="BU170" s="1" t="s">
        <v>31818</v>
      </c>
      <c r="BV170" s="1" t="s">
        <v>58176</v>
      </c>
      <c r="BW170" s="1" t="s">
        <v>58177</v>
      </c>
      <c r="BX170" s="1" t="s">
        <v>58178</v>
      </c>
      <c r="BY170" s="1">
        <v>2</v>
      </c>
      <c r="BZ170" s="1">
        <v>4</v>
      </c>
      <c r="CA170" s="1">
        <v>5</v>
      </c>
      <c r="CB170" s="1">
        <v>4</v>
      </c>
      <c r="CC170" s="1">
        <v>4</v>
      </c>
      <c r="CD170" s="1">
        <v>4</v>
      </c>
      <c r="CE170" s="1">
        <v>3</v>
      </c>
      <c r="CF170" s="1">
        <v>3</v>
      </c>
      <c r="CG170" s="1">
        <v>0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0</v>
      </c>
      <c r="CO170" s="1" t="s">
        <v>2129</v>
      </c>
      <c r="CP170" s="1" t="s">
        <v>2121</v>
      </c>
      <c r="CQ170" s="1" t="s">
        <v>2121</v>
      </c>
      <c r="CR170" s="1" t="s">
        <v>2121</v>
      </c>
      <c r="CS170" s="1" t="s">
        <v>2121</v>
      </c>
      <c r="CT170" s="1" t="s">
        <v>2121</v>
      </c>
      <c r="CU170" s="1" t="s">
        <v>2129</v>
      </c>
      <c r="CV170" s="1" t="s">
        <v>2121</v>
      </c>
      <c r="CW170" s="1">
        <v>4.2</v>
      </c>
      <c r="CX170" s="1">
        <v>7.1</v>
      </c>
      <c r="CY170" s="1">
        <v>9.6999999999999993</v>
      </c>
      <c r="CZ170" s="1">
        <v>7.1</v>
      </c>
      <c r="DA170" s="1">
        <v>7.1</v>
      </c>
      <c r="DB170" s="1">
        <v>7.1</v>
      </c>
      <c r="DC170" s="1">
        <v>4.5999999999999996</v>
      </c>
      <c r="DD170" s="1">
        <v>5.4</v>
      </c>
      <c r="DE170" s="1">
        <v>5908200000</v>
      </c>
      <c r="DF170" s="1">
        <v>3416900000</v>
      </c>
      <c r="DG170" s="1">
        <v>2491300000</v>
      </c>
      <c r="DH170" s="1">
        <v>106510000</v>
      </c>
      <c r="DI170" s="1">
        <v>74915000</v>
      </c>
      <c r="DJ170" s="1">
        <v>31598000</v>
      </c>
      <c r="DK170" s="1">
        <v>458270000</v>
      </c>
      <c r="DL170" s="1">
        <v>249160000</v>
      </c>
      <c r="DM170" s="1">
        <v>209110000</v>
      </c>
      <c r="DN170" s="1">
        <v>510500000</v>
      </c>
      <c r="DO170" s="1">
        <v>248460000</v>
      </c>
      <c r="DP170" s="1">
        <v>262050000</v>
      </c>
      <c r="DQ170" s="1">
        <v>299220000</v>
      </c>
      <c r="DR170" s="1">
        <v>170110000</v>
      </c>
      <c r="DS170" s="1">
        <v>129110000</v>
      </c>
      <c r="DT170" s="1">
        <v>832410000</v>
      </c>
      <c r="DU170" s="1">
        <v>384010000</v>
      </c>
      <c r="DV170" s="1">
        <v>448390000</v>
      </c>
      <c r="DW170" s="1">
        <v>379170000</v>
      </c>
      <c r="DX170" s="1">
        <v>181080000</v>
      </c>
      <c r="DY170" s="1">
        <v>198090000</v>
      </c>
      <c r="DZ170" s="1">
        <v>204880000</v>
      </c>
      <c r="EA170" s="1">
        <v>107710000</v>
      </c>
      <c r="EB170" s="1">
        <v>97164000</v>
      </c>
      <c r="EC170" s="1">
        <v>145300000</v>
      </c>
      <c r="ED170" s="1">
        <v>92107000</v>
      </c>
      <c r="EE170" s="1">
        <v>53195000</v>
      </c>
      <c r="EF170" s="1"/>
      <c r="EG170" s="1"/>
      <c r="EH170" s="1"/>
      <c r="EI170" s="1">
        <v>3323</v>
      </c>
      <c r="EJ170" s="1" t="s">
        <v>58179</v>
      </c>
      <c r="EK170" s="1" t="s">
        <v>2845</v>
      </c>
      <c r="EL170" s="1" t="s">
        <v>58180</v>
      </c>
      <c r="EM170" s="1" t="s">
        <v>58181</v>
      </c>
      <c r="EN170" s="1" t="s">
        <v>58182</v>
      </c>
      <c r="EO170" s="1" t="s">
        <v>58183</v>
      </c>
      <c r="EP170" s="1"/>
      <c r="EQ170" s="1"/>
      <c r="ER170" s="1"/>
      <c r="ES170" s="1"/>
      <c r="ET170" s="1" t="s">
        <v>2506</v>
      </c>
      <c r="EU170" s="1" t="s">
        <v>1879</v>
      </c>
      <c r="EV170" s="1" t="s">
        <v>2137</v>
      </c>
      <c r="EW170" s="1" t="s">
        <v>2137</v>
      </c>
      <c r="EX170" s="1" t="s">
        <v>2137</v>
      </c>
      <c r="EY170" s="1" t="s">
        <v>2137</v>
      </c>
      <c r="EZ170" s="1" t="s">
        <v>2137</v>
      </c>
      <c r="FA170" s="1" t="s">
        <v>2137</v>
      </c>
      <c r="FB170" s="1" t="s">
        <v>2137</v>
      </c>
      <c r="FC170" s="1" t="s">
        <v>2137</v>
      </c>
      <c r="FD170" s="1">
        <v>0.54283017322895699</v>
      </c>
      <c r="FE170" s="1">
        <f t="shared" si="2"/>
        <v>0.77966682194960835</v>
      </c>
      <c r="FF170" s="1">
        <v>0.16608605825738901</v>
      </c>
      <c r="FG170" s="1" t="s">
        <v>58157</v>
      </c>
      <c r="FH170" s="1" t="s">
        <v>58160</v>
      </c>
      <c r="FI170" s="1" t="s">
        <v>58161</v>
      </c>
    </row>
    <row r="171" spans="1:165" x14ac:dyDescent="0.25">
      <c r="A171" s="1" t="s">
        <v>18510</v>
      </c>
      <c r="B171" s="1">
        <v>0.37952259199530403</v>
      </c>
      <c r="C171" s="1">
        <v>0.16630456489659501</v>
      </c>
      <c r="D171" s="1" t="s">
        <v>18507</v>
      </c>
      <c r="E171" s="1" t="s">
        <v>18507</v>
      </c>
      <c r="F171" s="1" t="s">
        <v>18508</v>
      </c>
      <c r="G171" s="1" t="s">
        <v>18508</v>
      </c>
      <c r="H171" s="1" t="s">
        <v>18508</v>
      </c>
      <c r="I171" s="1" t="s">
        <v>18509</v>
      </c>
      <c r="J171" s="1" t="s">
        <v>18511</v>
      </c>
      <c r="K171" s="1">
        <v>2</v>
      </c>
      <c r="L171" s="1">
        <v>3</v>
      </c>
      <c r="M171" s="1">
        <v>3</v>
      </c>
      <c r="N171" s="1">
        <v>3</v>
      </c>
      <c r="O171" s="1">
        <v>1</v>
      </c>
      <c r="P171" s="1">
        <v>1</v>
      </c>
      <c r="Q171" s="1">
        <v>1</v>
      </c>
      <c r="R171" s="1">
        <v>1</v>
      </c>
      <c r="S171" s="1">
        <v>2</v>
      </c>
      <c r="T171" s="1">
        <v>1</v>
      </c>
      <c r="U171" s="1">
        <v>1</v>
      </c>
      <c r="V171" s="1">
        <v>1</v>
      </c>
      <c r="W171" s="1">
        <v>1</v>
      </c>
      <c r="X171" s="1">
        <v>1</v>
      </c>
      <c r="Y171" s="1">
        <v>1</v>
      </c>
      <c r="Z171" s="1">
        <v>1</v>
      </c>
      <c r="AA171" s="1">
        <v>2</v>
      </c>
      <c r="AB171" s="1">
        <v>1</v>
      </c>
      <c r="AC171" s="1">
        <v>1</v>
      </c>
      <c r="AD171" s="1">
        <v>1</v>
      </c>
      <c r="AE171" s="1">
        <v>1</v>
      </c>
      <c r="AF171" s="1">
        <v>1</v>
      </c>
      <c r="AG171" s="1">
        <v>1</v>
      </c>
      <c r="AH171" s="1">
        <v>1</v>
      </c>
      <c r="AI171" s="1">
        <v>2</v>
      </c>
      <c r="AJ171" s="1">
        <v>1</v>
      </c>
      <c r="AK171" s="1">
        <v>1</v>
      </c>
      <c r="AL171" s="1">
        <v>1</v>
      </c>
      <c r="AM171" s="1">
        <v>30.5</v>
      </c>
      <c r="AN171" s="1">
        <v>30.5</v>
      </c>
      <c r="AO171" s="1">
        <v>30.5</v>
      </c>
      <c r="AP171" s="1">
        <v>16.32</v>
      </c>
      <c r="AQ171" s="1">
        <v>151</v>
      </c>
      <c r="AR171" s="1" t="s">
        <v>18512</v>
      </c>
      <c r="AS171" s="1">
        <v>0</v>
      </c>
      <c r="AT171" s="1">
        <v>17.414999999999999</v>
      </c>
      <c r="AU171" s="1" t="s">
        <v>18513</v>
      </c>
      <c r="AV171" s="1" t="s">
        <v>18514</v>
      </c>
      <c r="AW171" s="1" t="s">
        <v>18515</v>
      </c>
      <c r="AX171" s="1">
        <v>17</v>
      </c>
      <c r="AY171" s="1">
        <v>10</v>
      </c>
      <c r="AZ171" s="1" t="s">
        <v>2121</v>
      </c>
      <c r="BA171" s="1" t="s">
        <v>2122</v>
      </c>
      <c r="BB171" s="1" t="s">
        <v>2122</v>
      </c>
      <c r="BC171" s="1" t="s">
        <v>2122</v>
      </c>
      <c r="BD171" s="1" t="s">
        <v>2122</v>
      </c>
      <c r="BE171" s="1" t="s">
        <v>18516</v>
      </c>
      <c r="BF171" s="1" t="s">
        <v>2122</v>
      </c>
      <c r="BG171" s="1" t="s">
        <v>2122</v>
      </c>
      <c r="BH171" s="1" t="s">
        <v>2122</v>
      </c>
      <c r="BI171" s="1" t="s">
        <v>2122</v>
      </c>
      <c r="BJ171" s="1" t="s">
        <v>2122</v>
      </c>
      <c r="BK171" s="1" t="s">
        <v>2122</v>
      </c>
      <c r="BL171" s="1" t="s">
        <v>2122</v>
      </c>
      <c r="BM171" s="1" t="s">
        <v>11951</v>
      </c>
      <c r="BN171" s="1" t="s">
        <v>2122</v>
      </c>
      <c r="BO171" s="1" t="s">
        <v>2122</v>
      </c>
      <c r="BP171" s="1" t="s">
        <v>2122</v>
      </c>
      <c r="BQ171" s="1" t="s">
        <v>2122</v>
      </c>
      <c r="BR171" s="1" t="s">
        <v>2122</v>
      </c>
      <c r="BS171" s="1" t="s">
        <v>2122</v>
      </c>
      <c r="BT171" s="1" t="s">
        <v>2122</v>
      </c>
      <c r="BU171" s="1" t="s">
        <v>18517</v>
      </c>
      <c r="BV171" s="1" t="s">
        <v>2122</v>
      </c>
      <c r="BW171" s="1" t="s">
        <v>2122</v>
      </c>
      <c r="BX171" s="1" t="s">
        <v>2122</v>
      </c>
      <c r="BY171" s="1">
        <v>1</v>
      </c>
      <c r="BZ171" s="1">
        <v>1</v>
      </c>
      <c r="CA171" s="1">
        <v>1</v>
      </c>
      <c r="CB171" s="1">
        <v>1</v>
      </c>
      <c r="CC171" s="1">
        <v>2</v>
      </c>
      <c r="CD171" s="1">
        <v>1</v>
      </c>
      <c r="CE171" s="1">
        <v>1</v>
      </c>
      <c r="CF171" s="1">
        <v>1</v>
      </c>
      <c r="CG171" s="1">
        <v>0</v>
      </c>
      <c r="CH171" s="1">
        <v>1</v>
      </c>
      <c r="CI171" s="1">
        <v>0</v>
      </c>
      <c r="CJ171" s="1">
        <v>1</v>
      </c>
      <c r="CK171" s="1">
        <v>0</v>
      </c>
      <c r="CL171" s="1">
        <v>1</v>
      </c>
      <c r="CM171" s="1">
        <v>1</v>
      </c>
      <c r="CN171" s="1">
        <v>0</v>
      </c>
      <c r="CO171" s="1" t="s">
        <v>2129</v>
      </c>
      <c r="CP171" s="1" t="s">
        <v>2129</v>
      </c>
      <c r="CQ171" s="1" t="s">
        <v>2129</v>
      </c>
      <c r="CR171" s="1" t="s">
        <v>2129</v>
      </c>
      <c r="CS171" s="1" t="s">
        <v>2129</v>
      </c>
      <c r="CT171" s="1" t="s">
        <v>2129</v>
      </c>
      <c r="CU171" s="1" t="s">
        <v>2129</v>
      </c>
      <c r="CV171" s="1" t="s">
        <v>2129</v>
      </c>
      <c r="CW171" s="1">
        <v>7.9</v>
      </c>
      <c r="CX171" s="1">
        <v>7.9</v>
      </c>
      <c r="CY171" s="1">
        <v>7.9</v>
      </c>
      <c r="CZ171" s="1">
        <v>7.9</v>
      </c>
      <c r="DA171" s="1">
        <v>17.899999999999999</v>
      </c>
      <c r="DB171" s="1">
        <v>7.9</v>
      </c>
      <c r="DC171" s="1">
        <v>7.9</v>
      </c>
      <c r="DD171" s="1">
        <v>7.9</v>
      </c>
      <c r="DE171" s="1">
        <v>1370400000</v>
      </c>
      <c r="DF171" s="1">
        <v>1021700000</v>
      </c>
      <c r="DG171" s="1">
        <v>348750000</v>
      </c>
      <c r="DH171" s="1">
        <v>82594000</v>
      </c>
      <c r="DI171" s="1">
        <v>55964000</v>
      </c>
      <c r="DJ171" s="1">
        <v>26631000</v>
      </c>
      <c r="DK171" s="1">
        <v>111170000</v>
      </c>
      <c r="DL171" s="1">
        <v>69222000</v>
      </c>
      <c r="DM171" s="1">
        <v>41949000</v>
      </c>
      <c r="DN171" s="1">
        <v>119720000</v>
      </c>
      <c r="DO171" s="1">
        <v>84470000</v>
      </c>
      <c r="DP171" s="1">
        <v>35251000</v>
      </c>
      <c r="DQ171" s="1">
        <v>59400000</v>
      </c>
      <c r="DR171" s="1">
        <v>37668000</v>
      </c>
      <c r="DS171" s="1">
        <v>21732000</v>
      </c>
      <c r="DT171" s="1">
        <v>215640000</v>
      </c>
      <c r="DU171" s="1">
        <v>143520000</v>
      </c>
      <c r="DV171" s="1">
        <v>72123000</v>
      </c>
      <c r="DW171" s="1">
        <v>80115000</v>
      </c>
      <c r="DX171" s="1">
        <v>56046000</v>
      </c>
      <c r="DY171" s="1">
        <v>24068000</v>
      </c>
      <c r="DZ171" s="1">
        <v>56124000</v>
      </c>
      <c r="EA171" s="1">
        <v>35647000</v>
      </c>
      <c r="EB171" s="1">
        <v>20478000</v>
      </c>
      <c r="EC171" s="1">
        <v>37958000</v>
      </c>
      <c r="ED171" s="1">
        <v>23902000</v>
      </c>
      <c r="EE171" s="1">
        <v>14055000</v>
      </c>
      <c r="EF171" s="1"/>
      <c r="EG171" s="1"/>
      <c r="EH171" s="1"/>
      <c r="EI171" s="1">
        <v>1233</v>
      </c>
      <c r="EJ171" s="1" t="s">
        <v>18518</v>
      </c>
      <c r="EK171" s="1" t="s">
        <v>2131</v>
      </c>
      <c r="EL171" s="1" t="s">
        <v>18519</v>
      </c>
      <c r="EM171" s="1" t="s">
        <v>18520</v>
      </c>
      <c r="EN171" s="1" t="s">
        <v>18521</v>
      </c>
      <c r="EO171" s="1" t="s">
        <v>18522</v>
      </c>
      <c r="EP171" s="1"/>
      <c r="EQ171" s="1"/>
      <c r="ER171" s="1"/>
      <c r="ES171" s="1"/>
      <c r="ET171" s="1" t="s">
        <v>2506</v>
      </c>
      <c r="EU171" s="1" t="s">
        <v>528</v>
      </c>
      <c r="EV171" s="1" t="s">
        <v>2137</v>
      </c>
      <c r="EW171" s="1" t="s">
        <v>2137</v>
      </c>
      <c r="EX171" s="1" t="s">
        <v>2137</v>
      </c>
      <c r="EY171" s="1" t="s">
        <v>2137</v>
      </c>
      <c r="EZ171" s="1" t="s">
        <v>2137</v>
      </c>
      <c r="FA171" s="1" t="s">
        <v>2137</v>
      </c>
      <c r="FB171" s="1" t="s">
        <v>2137</v>
      </c>
      <c r="FC171" s="1" t="s">
        <v>2137</v>
      </c>
      <c r="FD171" s="1">
        <v>0.37952259199530403</v>
      </c>
      <c r="FE171" s="1">
        <f t="shared" si="2"/>
        <v>0.77909582966086288</v>
      </c>
      <c r="FF171" s="1">
        <v>0.16630456489659501</v>
      </c>
      <c r="FG171" s="1" t="s">
        <v>18507</v>
      </c>
      <c r="FH171" s="1" t="s">
        <v>18509</v>
      </c>
      <c r="FI171" s="1" t="s">
        <v>18510</v>
      </c>
    </row>
    <row r="172" spans="1:165" x14ac:dyDescent="0.25">
      <c r="A172" s="1" t="s">
        <v>47830</v>
      </c>
      <c r="B172" s="1">
        <v>-0.64313256312016498</v>
      </c>
      <c r="C172" s="1">
        <v>0.170909448985366</v>
      </c>
      <c r="D172" s="1" t="s">
        <v>47828</v>
      </c>
      <c r="E172" s="1" t="s">
        <v>47828</v>
      </c>
      <c r="F172" s="1" t="s">
        <v>4378</v>
      </c>
      <c r="G172" s="1" t="s">
        <v>4378</v>
      </c>
      <c r="H172" s="1" t="s">
        <v>4378</v>
      </c>
      <c r="I172" s="1" t="s">
        <v>47829</v>
      </c>
      <c r="J172" s="1" t="s">
        <v>47831</v>
      </c>
      <c r="K172" s="1">
        <v>1</v>
      </c>
      <c r="L172" s="1">
        <v>3</v>
      </c>
      <c r="M172" s="1">
        <v>3</v>
      </c>
      <c r="N172" s="1">
        <v>3</v>
      </c>
      <c r="O172" s="1">
        <v>2</v>
      </c>
      <c r="P172" s="1">
        <v>2</v>
      </c>
      <c r="Q172" s="1">
        <v>3</v>
      </c>
      <c r="R172" s="1">
        <v>2</v>
      </c>
      <c r="S172" s="1">
        <v>1</v>
      </c>
      <c r="T172" s="1">
        <v>2</v>
      </c>
      <c r="U172" s="1">
        <v>2</v>
      </c>
      <c r="V172" s="1">
        <v>1</v>
      </c>
      <c r="W172" s="1">
        <v>2</v>
      </c>
      <c r="X172" s="1">
        <v>2</v>
      </c>
      <c r="Y172" s="1">
        <v>3</v>
      </c>
      <c r="Z172" s="1">
        <v>2</v>
      </c>
      <c r="AA172" s="1">
        <v>1</v>
      </c>
      <c r="AB172" s="1">
        <v>2</v>
      </c>
      <c r="AC172" s="1">
        <v>2</v>
      </c>
      <c r="AD172" s="1">
        <v>1</v>
      </c>
      <c r="AE172" s="1">
        <v>2</v>
      </c>
      <c r="AF172" s="1">
        <v>2</v>
      </c>
      <c r="AG172" s="1">
        <v>3</v>
      </c>
      <c r="AH172" s="1">
        <v>2</v>
      </c>
      <c r="AI172" s="1">
        <v>1</v>
      </c>
      <c r="AJ172" s="1">
        <v>2</v>
      </c>
      <c r="AK172" s="1">
        <v>2</v>
      </c>
      <c r="AL172" s="1">
        <v>1</v>
      </c>
      <c r="AM172" s="1">
        <v>27.2</v>
      </c>
      <c r="AN172" s="1">
        <v>27.2</v>
      </c>
      <c r="AO172" s="1">
        <v>27.2</v>
      </c>
      <c r="AP172" s="1">
        <v>24.843</v>
      </c>
      <c r="AQ172" s="1">
        <v>224</v>
      </c>
      <c r="AR172" s="1" t="s">
        <v>30727</v>
      </c>
      <c r="AS172" s="1">
        <v>0</v>
      </c>
      <c r="AT172" s="1">
        <v>7.7084000000000001</v>
      </c>
      <c r="AU172" s="1" t="s">
        <v>47832</v>
      </c>
      <c r="AV172" s="1" t="s">
        <v>47833</v>
      </c>
      <c r="AW172" s="1" t="s">
        <v>47834</v>
      </c>
      <c r="AX172" s="1">
        <v>26</v>
      </c>
      <c r="AY172" s="1">
        <v>18</v>
      </c>
      <c r="AZ172" s="1" t="s">
        <v>2121</v>
      </c>
      <c r="BA172" s="1" t="s">
        <v>47835</v>
      </c>
      <c r="BB172" s="1" t="s">
        <v>41957</v>
      </c>
      <c r="BC172" s="1" t="s">
        <v>47836</v>
      </c>
      <c r="BD172" s="1" t="s">
        <v>47837</v>
      </c>
      <c r="BE172" s="1" t="s">
        <v>2122</v>
      </c>
      <c r="BF172" s="1" t="s">
        <v>47836</v>
      </c>
      <c r="BG172" s="1" t="s">
        <v>47838</v>
      </c>
      <c r="BH172" s="1" t="s">
        <v>2122</v>
      </c>
      <c r="BI172" s="1" t="s">
        <v>24443</v>
      </c>
      <c r="BJ172" s="1" t="s">
        <v>47839</v>
      </c>
      <c r="BK172" s="1" t="s">
        <v>47833</v>
      </c>
      <c r="BL172" s="1" t="s">
        <v>47840</v>
      </c>
      <c r="BM172" s="1" t="s">
        <v>2122</v>
      </c>
      <c r="BN172" s="1" t="s">
        <v>4551</v>
      </c>
      <c r="BO172" s="1" t="s">
        <v>47841</v>
      </c>
      <c r="BP172" s="1" t="s">
        <v>2122</v>
      </c>
      <c r="BQ172" s="1" t="s">
        <v>47842</v>
      </c>
      <c r="BR172" s="1" t="s">
        <v>47843</v>
      </c>
      <c r="BS172" s="1" t="s">
        <v>47844</v>
      </c>
      <c r="BT172" s="1" t="s">
        <v>24169</v>
      </c>
      <c r="BU172" s="1" t="s">
        <v>2122</v>
      </c>
      <c r="BV172" s="1" t="s">
        <v>10688</v>
      </c>
      <c r="BW172" s="1" t="s">
        <v>28633</v>
      </c>
      <c r="BX172" s="1" t="s">
        <v>2122</v>
      </c>
      <c r="BY172" s="1">
        <v>2</v>
      </c>
      <c r="BZ172" s="1">
        <v>2</v>
      </c>
      <c r="CA172" s="1">
        <v>3</v>
      </c>
      <c r="CB172" s="1">
        <v>2</v>
      </c>
      <c r="CC172" s="1">
        <v>1</v>
      </c>
      <c r="CD172" s="1">
        <v>2</v>
      </c>
      <c r="CE172" s="1">
        <v>2</v>
      </c>
      <c r="CF172" s="1">
        <v>1</v>
      </c>
      <c r="CG172" s="1">
        <v>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0</v>
      </c>
      <c r="CN172" s="1">
        <v>1</v>
      </c>
      <c r="CO172" s="1" t="s">
        <v>2129</v>
      </c>
      <c r="CP172" s="1" t="s">
        <v>2129</v>
      </c>
      <c r="CQ172" s="1" t="s">
        <v>2129</v>
      </c>
      <c r="CR172" s="1" t="s">
        <v>2129</v>
      </c>
      <c r="CS172" s="1" t="s">
        <v>2129</v>
      </c>
      <c r="CT172" s="1" t="s">
        <v>2129</v>
      </c>
      <c r="CU172" s="1" t="s">
        <v>2129</v>
      </c>
      <c r="CV172" s="1" t="s">
        <v>2129</v>
      </c>
      <c r="CW172" s="1">
        <v>13.4</v>
      </c>
      <c r="CX172" s="1">
        <v>13.4</v>
      </c>
      <c r="CY172" s="1">
        <v>27.2</v>
      </c>
      <c r="CZ172" s="1">
        <v>13.4</v>
      </c>
      <c r="DA172" s="1">
        <v>7.1</v>
      </c>
      <c r="DB172" s="1">
        <v>13.4</v>
      </c>
      <c r="DC172" s="1">
        <v>13.4</v>
      </c>
      <c r="DD172" s="1">
        <v>6.2</v>
      </c>
      <c r="DE172" s="1">
        <v>1260000000</v>
      </c>
      <c r="DF172" s="1">
        <v>983520000</v>
      </c>
      <c r="DG172" s="1">
        <v>276520000</v>
      </c>
      <c r="DH172" s="1">
        <v>83755000</v>
      </c>
      <c r="DI172" s="1">
        <v>59693000</v>
      </c>
      <c r="DJ172" s="1">
        <v>24062000</v>
      </c>
      <c r="DK172" s="1">
        <v>101390000</v>
      </c>
      <c r="DL172" s="1">
        <v>66051000</v>
      </c>
      <c r="DM172" s="1">
        <v>35336000</v>
      </c>
      <c r="DN172" s="1">
        <v>208340000</v>
      </c>
      <c r="DO172" s="1">
        <v>151020000</v>
      </c>
      <c r="DP172" s="1">
        <v>57321000</v>
      </c>
      <c r="DQ172" s="1">
        <v>72369000</v>
      </c>
      <c r="DR172" s="1">
        <v>54229000</v>
      </c>
      <c r="DS172" s="1">
        <v>18140000</v>
      </c>
      <c r="DT172" s="1">
        <v>41965000</v>
      </c>
      <c r="DU172" s="1">
        <v>31014000</v>
      </c>
      <c r="DV172" s="1">
        <v>10951000</v>
      </c>
      <c r="DW172" s="1">
        <v>58274000</v>
      </c>
      <c r="DX172" s="1">
        <v>45256000</v>
      </c>
      <c r="DY172" s="1">
        <v>13018000</v>
      </c>
      <c r="DZ172" s="1">
        <v>54048000</v>
      </c>
      <c r="EA172" s="1">
        <v>40951000</v>
      </c>
      <c r="EB172" s="1">
        <v>13097000</v>
      </c>
      <c r="EC172" s="1">
        <v>24600000</v>
      </c>
      <c r="ED172" s="1">
        <v>18334000</v>
      </c>
      <c r="EE172" s="1">
        <v>6265900</v>
      </c>
      <c r="EF172" s="1"/>
      <c r="EG172" s="1"/>
      <c r="EH172" s="1"/>
      <c r="EI172" s="1">
        <v>2561</v>
      </c>
      <c r="EJ172" s="1" t="s">
        <v>47845</v>
      </c>
      <c r="EK172" s="1" t="s">
        <v>2131</v>
      </c>
      <c r="EL172" s="1" t="s">
        <v>47846</v>
      </c>
      <c r="EM172" s="1" t="s">
        <v>47847</v>
      </c>
      <c r="EN172" s="1" t="s">
        <v>47848</v>
      </c>
      <c r="EO172" s="1" t="s">
        <v>47849</v>
      </c>
      <c r="EP172" s="1"/>
      <c r="EQ172" s="1"/>
      <c r="ER172" s="1"/>
      <c r="ES172" s="1"/>
      <c r="ET172" s="1" t="s">
        <v>5975</v>
      </c>
      <c r="EU172" s="1" t="s">
        <v>1470</v>
      </c>
      <c r="EV172" s="1" t="s">
        <v>2137</v>
      </c>
      <c r="EW172" s="1" t="s">
        <v>2137</v>
      </c>
      <c r="EX172" s="1" t="s">
        <v>2137</v>
      </c>
      <c r="EY172" s="1" t="s">
        <v>2137</v>
      </c>
      <c r="EZ172" s="1" t="s">
        <v>2137</v>
      </c>
      <c r="FA172" s="1" t="s">
        <v>2137</v>
      </c>
      <c r="FB172" s="1" t="s">
        <v>2137</v>
      </c>
      <c r="FC172" s="1" t="s">
        <v>2137</v>
      </c>
      <c r="FD172" s="1">
        <v>-0.64313256312016498</v>
      </c>
      <c r="FE172" s="1">
        <f t="shared" si="2"/>
        <v>0.76723392599334195</v>
      </c>
      <c r="FF172" s="1">
        <v>0.170909448985366</v>
      </c>
      <c r="FG172" s="1" t="s">
        <v>47828</v>
      </c>
      <c r="FH172" s="1" t="s">
        <v>47829</v>
      </c>
      <c r="FI172" s="1" t="s">
        <v>47830</v>
      </c>
    </row>
    <row r="173" spans="1:165" x14ac:dyDescent="0.25">
      <c r="A173" s="1" t="s">
        <v>39084</v>
      </c>
      <c r="B173" s="1">
        <v>-0.355698581740921</v>
      </c>
      <c r="C173" s="1">
        <v>0.17797885529895099</v>
      </c>
      <c r="D173" s="1" t="s">
        <v>39082</v>
      </c>
      <c r="E173" s="1" t="s">
        <v>39082</v>
      </c>
      <c r="F173" s="1" t="s">
        <v>4378</v>
      </c>
      <c r="G173" s="1" t="s">
        <v>4378</v>
      </c>
      <c r="H173" s="1" t="s">
        <v>4378</v>
      </c>
      <c r="I173" s="1" t="s">
        <v>39083</v>
      </c>
      <c r="J173" s="1" t="s">
        <v>39085</v>
      </c>
      <c r="K173" s="1">
        <v>1</v>
      </c>
      <c r="L173" s="1">
        <v>3</v>
      </c>
      <c r="M173" s="1">
        <v>3</v>
      </c>
      <c r="N173" s="1">
        <v>3</v>
      </c>
      <c r="O173" s="1">
        <v>2</v>
      </c>
      <c r="P173" s="1">
        <v>2</v>
      </c>
      <c r="Q173" s="1">
        <v>2</v>
      </c>
      <c r="R173" s="1">
        <v>2</v>
      </c>
      <c r="S173" s="1">
        <v>2</v>
      </c>
      <c r="T173" s="1">
        <v>1</v>
      </c>
      <c r="U173" s="1">
        <v>1</v>
      </c>
      <c r="V173" s="1">
        <v>1</v>
      </c>
      <c r="W173" s="1">
        <v>2</v>
      </c>
      <c r="X173" s="1">
        <v>2</v>
      </c>
      <c r="Y173" s="1">
        <v>2</v>
      </c>
      <c r="Z173" s="1">
        <v>2</v>
      </c>
      <c r="AA173" s="1">
        <v>2</v>
      </c>
      <c r="AB173" s="1">
        <v>1</v>
      </c>
      <c r="AC173" s="1">
        <v>1</v>
      </c>
      <c r="AD173" s="1">
        <v>1</v>
      </c>
      <c r="AE173" s="1">
        <v>2</v>
      </c>
      <c r="AF173" s="1">
        <v>2</v>
      </c>
      <c r="AG173" s="1">
        <v>2</v>
      </c>
      <c r="AH173" s="1">
        <v>2</v>
      </c>
      <c r="AI173" s="1">
        <v>2</v>
      </c>
      <c r="AJ173" s="1">
        <v>1</v>
      </c>
      <c r="AK173" s="1">
        <v>1</v>
      </c>
      <c r="AL173" s="1">
        <v>1</v>
      </c>
      <c r="AM173" s="1">
        <v>25</v>
      </c>
      <c r="AN173" s="1">
        <v>25</v>
      </c>
      <c r="AO173" s="1">
        <v>25</v>
      </c>
      <c r="AP173" s="1">
        <v>9.1274999999999995</v>
      </c>
      <c r="AQ173" s="1">
        <v>80</v>
      </c>
      <c r="AR173" s="1" t="s">
        <v>9740</v>
      </c>
      <c r="AS173" s="1">
        <v>0</v>
      </c>
      <c r="AT173" s="1">
        <v>6.1214000000000004</v>
      </c>
      <c r="AU173" s="1" t="s">
        <v>39086</v>
      </c>
      <c r="AV173" s="1" t="s">
        <v>39087</v>
      </c>
      <c r="AW173" s="1" t="s">
        <v>39088</v>
      </c>
      <c r="AX173" s="1">
        <v>23</v>
      </c>
      <c r="AY173" s="1">
        <v>16</v>
      </c>
      <c r="AZ173" s="1" t="s">
        <v>2121</v>
      </c>
      <c r="BA173" s="1" t="s">
        <v>39089</v>
      </c>
      <c r="BB173" s="1" t="s">
        <v>6740</v>
      </c>
      <c r="BC173" s="1" t="s">
        <v>39090</v>
      </c>
      <c r="BD173" s="1" t="s">
        <v>39091</v>
      </c>
      <c r="BE173" s="1" t="s">
        <v>2122</v>
      </c>
      <c r="BF173" s="1" t="s">
        <v>2122</v>
      </c>
      <c r="BG173" s="1" t="s">
        <v>2122</v>
      </c>
      <c r="BH173" s="1" t="s">
        <v>2122</v>
      </c>
      <c r="BI173" s="1" t="s">
        <v>39092</v>
      </c>
      <c r="BJ173" s="1" t="s">
        <v>39093</v>
      </c>
      <c r="BK173" s="1" t="s">
        <v>39094</v>
      </c>
      <c r="BL173" s="1" t="s">
        <v>39095</v>
      </c>
      <c r="BM173" s="1" t="s">
        <v>2122</v>
      </c>
      <c r="BN173" s="1" t="s">
        <v>2122</v>
      </c>
      <c r="BO173" s="1" t="s">
        <v>2122</v>
      </c>
      <c r="BP173" s="1" t="s">
        <v>2122</v>
      </c>
      <c r="BQ173" s="1" t="s">
        <v>12705</v>
      </c>
      <c r="BR173" s="1" t="s">
        <v>39096</v>
      </c>
      <c r="BS173" s="1" t="s">
        <v>39097</v>
      </c>
      <c r="BT173" s="1" t="s">
        <v>39098</v>
      </c>
      <c r="BU173" s="1" t="s">
        <v>2122</v>
      </c>
      <c r="BV173" s="1" t="s">
        <v>2122</v>
      </c>
      <c r="BW173" s="1" t="s">
        <v>2122</v>
      </c>
      <c r="BX173" s="1" t="s">
        <v>2122</v>
      </c>
      <c r="BY173" s="1">
        <v>2</v>
      </c>
      <c r="BZ173" s="1">
        <v>2</v>
      </c>
      <c r="CA173" s="1">
        <v>2</v>
      </c>
      <c r="CB173" s="1">
        <v>2</v>
      </c>
      <c r="CC173" s="1">
        <v>1</v>
      </c>
      <c r="CD173" s="1">
        <v>1</v>
      </c>
      <c r="CE173" s="1">
        <v>1</v>
      </c>
      <c r="CF173" s="1">
        <v>1</v>
      </c>
      <c r="CG173" s="1">
        <v>0</v>
      </c>
      <c r="CH173" s="1">
        <v>1</v>
      </c>
      <c r="CI173" s="1">
        <v>1</v>
      </c>
      <c r="CJ173" s="1">
        <v>2</v>
      </c>
      <c r="CK173" s="1">
        <v>0</v>
      </c>
      <c r="CL173" s="1">
        <v>0</v>
      </c>
      <c r="CM173" s="1">
        <v>0</v>
      </c>
      <c r="CN173" s="1">
        <v>1</v>
      </c>
      <c r="CO173" s="1" t="s">
        <v>2129</v>
      </c>
      <c r="CP173" s="1" t="s">
        <v>2129</v>
      </c>
      <c r="CQ173" s="1" t="s">
        <v>2129</v>
      </c>
      <c r="CR173" s="1" t="s">
        <v>2129</v>
      </c>
      <c r="CS173" s="1" t="s">
        <v>2129</v>
      </c>
      <c r="CT173" s="1" t="s">
        <v>2129</v>
      </c>
      <c r="CU173" s="1" t="s">
        <v>2129</v>
      </c>
      <c r="CV173" s="1" t="s">
        <v>2129</v>
      </c>
      <c r="CW173" s="1">
        <v>15</v>
      </c>
      <c r="CX173" s="1">
        <v>23.8</v>
      </c>
      <c r="CY173" s="1">
        <v>15</v>
      </c>
      <c r="CZ173" s="1">
        <v>23.8</v>
      </c>
      <c r="DA173" s="1">
        <v>15</v>
      </c>
      <c r="DB173" s="1">
        <v>13.8</v>
      </c>
      <c r="DC173" s="1">
        <v>13.8</v>
      </c>
      <c r="DD173" s="1">
        <v>13.8</v>
      </c>
      <c r="DE173" s="1">
        <v>800890000</v>
      </c>
      <c r="DF173" s="1">
        <v>648380000</v>
      </c>
      <c r="DG173" s="1">
        <v>152510000</v>
      </c>
      <c r="DH173" s="1">
        <v>64564000</v>
      </c>
      <c r="DI173" s="1">
        <v>48980000</v>
      </c>
      <c r="DJ173" s="1">
        <v>15584000</v>
      </c>
      <c r="DK173" s="1">
        <v>67282000</v>
      </c>
      <c r="DL173" s="1">
        <v>50209000</v>
      </c>
      <c r="DM173" s="1">
        <v>17073000</v>
      </c>
      <c r="DN173" s="1">
        <v>82978000</v>
      </c>
      <c r="DO173" s="1">
        <v>66554000</v>
      </c>
      <c r="DP173" s="1">
        <v>16424000</v>
      </c>
      <c r="DQ173" s="1">
        <v>54522000</v>
      </c>
      <c r="DR173" s="1">
        <v>39037000</v>
      </c>
      <c r="DS173" s="1">
        <v>15485000</v>
      </c>
      <c r="DT173" s="1">
        <v>56140000</v>
      </c>
      <c r="DU173" s="1">
        <v>42445000</v>
      </c>
      <c r="DV173" s="1">
        <v>13695000</v>
      </c>
      <c r="DW173" s="1">
        <v>40280000</v>
      </c>
      <c r="DX173" s="1">
        <v>31163000</v>
      </c>
      <c r="DY173" s="1">
        <v>9116400</v>
      </c>
      <c r="DZ173" s="1">
        <v>27606000</v>
      </c>
      <c r="EA173" s="1">
        <v>21296000</v>
      </c>
      <c r="EB173" s="1">
        <v>6309200</v>
      </c>
      <c r="EC173" s="1">
        <v>20718000</v>
      </c>
      <c r="ED173" s="1">
        <v>16424000</v>
      </c>
      <c r="EE173" s="1">
        <v>4293500</v>
      </c>
      <c r="EF173" s="1"/>
      <c r="EG173" s="1"/>
      <c r="EH173" s="1"/>
      <c r="EI173" s="1">
        <v>2089</v>
      </c>
      <c r="EJ173" s="1" t="s">
        <v>39099</v>
      </c>
      <c r="EK173" s="1" t="s">
        <v>2131</v>
      </c>
      <c r="EL173" s="1" t="s">
        <v>39100</v>
      </c>
      <c r="EM173" s="1" t="s">
        <v>39101</v>
      </c>
      <c r="EN173" s="1" t="s">
        <v>39102</v>
      </c>
      <c r="EO173" s="1" t="s">
        <v>39103</v>
      </c>
      <c r="EP173" s="1"/>
      <c r="EQ173" s="1"/>
      <c r="ER173" s="1"/>
      <c r="ES173" s="1"/>
      <c r="ET173" s="1" t="s">
        <v>5975</v>
      </c>
      <c r="EU173" s="1" t="s">
        <v>1165</v>
      </c>
      <c r="EV173" s="1" t="s">
        <v>2137</v>
      </c>
      <c r="EW173" s="1" t="s">
        <v>2137</v>
      </c>
      <c r="EX173" s="1" t="s">
        <v>2137</v>
      </c>
      <c r="EY173" s="1" t="s">
        <v>2137</v>
      </c>
      <c r="EZ173" s="1" t="s">
        <v>2137</v>
      </c>
      <c r="FA173" s="1" t="s">
        <v>2137</v>
      </c>
      <c r="FB173" s="1" t="s">
        <v>2137</v>
      </c>
      <c r="FC173" s="1" t="s">
        <v>2137</v>
      </c>
      <c r="FD173" s="1">
        <v>-0.355698581740921</v>
      </c>
      <c r="FE173" s="1">
        <f t="shared" si="2"/>
        <v>0.74963159079480413</v>
      </c>
      <c r="FF173" s="1">
        <v>0.17797885529895099</v>
      </c>
      <c r="FG173" s="1" t="s">
        <v>39082</v>
      </c>
      <c r="FH173" s="1" t="s">
        <v>39083</v>
      </c>
      <c r="FI173" s="1" t="s">
        <v>39084</v>
      </c>
    </row>
    <row r="174" spans="1:165" x14ac:dyDescent="0.25">
      <c r="A174" s="1" t="s">
        <v>19923</v>
      </c>
      <c r="B174" s="1">
        <v>0.72148817169405199</v>
      </c>
      <c r="C174" s="1">
        <v>0.17956363127291899</v>
      </c>
      <c r="D174" s="1" t="s">
        <v>19920</v>
      </c>
      <c r="E174" s="1" t="s">
        <v>19921</v>
      </c>
      <c r="F174" s="1" t="s">
        <v>17525</v>
      </c>
      <c r="G174" s="1" t="s">
        <v>17525</v>
      </c>
      <c r="H174" s="1" t="s">
        <v>17525</v>
      </c>
      <c r="I174" s="1" t="s">
        <v>19922</v>
      </c>
      <c r="J174" s="1" t="s">
        <v>19924</v>
      </c>
      <c r="K174" s="1">
        <v>3</v>
      </c>
      <c r="L174" s="1">
        <v>3</v>
      </c>
      <c r="M174" s="1">
        <v>3</v>
      </c>
      <c r="N174" s="1">
        <v>3</v>
      </c>
      <c r="O174" s="1">
        <v>2</v>
      </c>
      <c r="P174" s="1">
        <v>2</v>
      </c>
      <c r="Q174" s="1">
        <v>2</v>
      </c>
      <c r="R174" s="1">
        <v>1</v>
      </c>
      <c r="S174" s="1">
        <v>3</v>
      </c>
      <c r="T174" s="1">
        <v>2</v>
      </c>
      <c r="U174" s="1">
        <v>2</v>
      </c>
      <c r="V174" s="1">
        <v>2</v>
      </c>
      <c r="W174" s="1">
        <v>2</v>
      </c>
      <c r="X174" s="1">
        <v>2</v>
      </c>
      <c r="Y174" s="1">
        <v>2</v>
      </c>
      <c r="Z174" s="1">
        <v>1</v>
      </c>
      <c r="AA174" s="1">
        <v>3</v>
      </c>
      <c r="AB174" s="1">
        <v>2</v>
      </c>
      <c r="AC174" s="1">
        <v>2</v>
      </c>
      <c r="AD174" s="1">
        <v>2</v>
      </c>
      <c r="AE174" s="1">
        <v>2</v>
      </c>
      <c r="AF174" s="1">
        <v>2</v>
      </c>
      <c r="AG174" s="1">
        <v>2</v>
      </c>
      <c r="AH174" s="1">
        <v>1</v>
      </c>
      <c r="AI174" s="1">
        <v>3</v>
      </c>
      <c r="AJ174" s="1">
        <v>2</v>
      </c>
      <c r="AK174" s="1">
        <v>2</v>
      </c>
      <c r="AL174" s="1">
        <v>2</v>
      </c>
      <c r="AM174" s="1">
        <v>33</v>
      </c>
      <c r="AN174" s="1">
        <v>33</v>
      </c>
      <c r="AO174" s="1">
        <v>33</v>
      </c>
      <c r="AP174" s="1">
        <v>19.116</v>
      </c>
      <c r="AQ174" s="1">
        <v>179</v>
      </c>
      <c r="AR174" s="1" t="s">
        <v>19925</v>
      </c>
      <c r="AS174" s="1">
        <v>0</v>
      </c>
      <c r="AT174" s="1">
        <v>16.100999999999999</v>
      </c>
      <c r="AU174" s="1" t="s">
        <v>19926</v>
      </c>
      <c r="AV174" s="1" t="s">
        <v>19927</v>
      </c>
      <c r="AW174" s="1" t="s">
        <v>19928</v>
      </c>
      <c r="AX174" s="1">
        <v>41</v>
      </c>
      <c r="AY174" s="1">
        <v>6</v>
      </c>
      <c r="AZ174" s="1" t="s">
        <v>2121</v>
      </c>
      <c r="BA174" s="1" t="s">
        <v>19929</v>
      </c>
      <c r="BB174" s="1" t="s">
        <v>19930</v>
      </c>
      <c r="BC174" s="1" t="s">
        <v>19931</v>
      </c>
      <c r="BD174" s="1" t="s">
        <v>2122</v>
      </c>
      <c r="BE174" s="1" t="s">
        <v>19932</v>
      </c>
      <c r="BF174" s="1" t="s">
        <v>19933</v>
      </c>
      <c r="BG174" s="1" t="s">
        <v>19934</v>
      </c>
      <c r="BH174" s="1" t="s">
        <v>19935</v>
      </c>
      <c r="BI174" s="1" t="s">
        <v>19936</v>
      </c>
      <c r="BJ174" s="1" t="s">
        <v>9914</v>
      </c>
      <c r="BK174" s="1" t="s">
        <v>19937</v>
      </c>
      <c r="BL174" s="1" t="s">
        <v>2122</v>
      </c>
      <c r="BM174" s="1" t="s">
        <v>19938</v>
      </c>
      <c r="BN174" s="1" t="s">
        <v>19939</v>
      </c>
      <c r="BO174" s="1" t="s">
        <v>19940</v>
      </c>
      <c r="BP174" s="1" t="s">
        <v>19941</v>
      </c>
      <c r="BQ174" s="1" t="s">
        <v>19942</v>
      </c>
      <c r="BR174" s="1" t="s">
        <v>19943</v>
      </c>
      <c r="BS174" s="1" t="s">
        <v>19944</v>
      </c>
      <c r="BT174" s="1" t="s">
        <v>2122</v>
      </c>
      <c r="BU174" s="1" t="s">
        <v>19945</v>
      </c>
      <c r="BV174" s="1" t="s">
        <v>19946</v>
      </c>
      <c r="BW174" s="1" t="s">
        <v>19947</v>
      </c>
      <c r="BX174" s="1" t="s">
        <v>19948</v>
      </c>
      <c r="BY174" s="1">
        <v>2</v>
      </c>
      <c r="BZ174" s="1">
        <v>2</v>
      </c>
      <c r="CA174" s="1">
        <v>3</v>
      </c>
      <c r="CB174" s="1">
        <v>1</v>
      </c>
      <c r="CC174" s="1">
        <v>4</v>
      </c>
      <c r="CD174" s="1">
        <v>2</v>
      </c>
      <c r="CE174" s="1">
        <v>2</v>
      </c>
      <c r="CF174" s="1">
        <v>2</v>
      </c>
      <c r="CG174" s="1">
        <v>0</v>
      </c>
      <c r="CH174" s="1">
        <v>0</v>
      </c>
      <c r="CI174" s="1">
        <v>1</v>
      </c>
      <c r="CJ174" s="1">
        <v>0</v>
      </c>
      <c r="CK174" s="1">
        <v>1</v>
      </c>
      <c r="CL174" s="1">
        <v>0</v>
      </c>
      <c r="CM174" s="1">
        <v>0</v>
      </c>
      <c r="CN174" s="1">
        <v>0</v>
      </c>
      <c r="CO174" s="1" t="s">
        <v>2129</v>
      </c>
      <c r="CP174" s="1" t="s">
        <v>2129</v>
      </c>
      <c r="CQ174" s="1" t="s">
        <v>2247</v>
      </c>
      <c r="CR174" s="1" t="s">
        <v>2129</v>
      </c>
      <c r="CS174" s="1" t="s">
        <v>2121</v>
      </c>
      <c r="CT174" s="1" t="s">
        <v>2129</v>
      </c>
      <c r="CU174" s="1" t="s">
        <v>2129</v>
      </c>
      <c r="CV174" s="1" t="s">
        <v>2129</v>
      </c>
      <c r="CW174" s="1">
        <v>17.899999999999999</v>
      </c>
      <c r="CX174" s="1">
        <v>17.899999999999999</v>
      </c>
      <c r="CY174" s="1">
        <v>17.899999999999999</v>
      </c>
      <c r="CZ174" s="1">
        <v>7.8</v>
      </c>
      <c r="DA174" s="1">
        <v>33</v>
      </c>
      <c r="DB174" s="1">
        <v>17.899999999999999</v>
      </c>
      <c r="DC174" s="1">
        <v>17.899999999999999</v>
      </c>
      <c r="DD174" s="1">
        <v>17.899999999999999</v>
      </c>
      <c r="DE174" s="1">
        <v>4058300000</v>
      </c>
      <c r="DF174" s="1">
        <v>3283900000</v>
      </c>
      <c r="DG174" s="1">
        <v>774410000</v>
      </c>
      <c r="DH174" s="1">
        <v>149990000</v>
      </c>
      <c r="DI174" s="1">
        <v>99271000</v>
      </c>
      <c r="DJ174" s="1">
        <v>50722000</v>
      </c>
      <c r="DK174" s="1">
        <v>163220000</v>
      </c>
      <c r="DL174" s="1">
        <v>110150000</v>
      </c>
      <c r="DM174" s="1">
        <v>53075000</v>
      </c>
      <c r="DN174" s="1">
        <v>246380000</v>
      </c>
      <c r="DO174" s="1">
        <v>188500000</v>
      </c>
      <c r="DP174" s="1">
        <v>57882000</v>
      </c>
      <c r="DQ174" s="1">
        <v>49906000</v>
      </c>
      <c r="DR174" s="1">
        <v>35744000</v>
      </c>
      <c r="DS174" s="1">
        <v>14162000</v>
      </c>
      <c r="DT174" s="1">
        <v>622200000</v>
      </c>
      <c r="DU174" s="1">
        <v>480020000</v>
      </c>
      <c r="DV174" s="1">
        <v>142180000</v>
      </c>
      <c r="DW174" s="1">
        <v>109340000</v>
      </c>
      <c r="DX174" s="1">
        <v>76760000</v>
      </c>
      <c r="DY174" s="1">
        <v>32582000</v>
      </c>
      <c r="DZ174" s="1">
        <v>73982000</v>
      </c>
      <c r="EA174" s="1">
        <v>51837000</v>
      </c>
      <c r="EB174" s="1">
        <v>22145000</v>
      </c>
      <c r="EC174" s="1">
        <v>78404000</v>
      </c>
      <c r="ED174" s="1">
        <v>55353000</v>
      </c>
      <c r="EE174" s="1">
        <v>23050000</v>
      </c>
      <c r="EF174" s="1"/>
      <c r="EG174" s="1"/>
      <c r="EH174" s="1"/>
      <c r="EI174" s="1">
        <v>1304</v>
      </c>
      <c r="EJ174" s="1" t="s">
        <v>19949</v>
      </c>
      <c r="EK174" s="1" t="s">
        <v>2131</v>
      </c>
      <c r="EL174" s="1" t="s">
        <v>19950</v>
      </c>
      <c r="EM174" s="1" t="s">
        <v>19951</v>
      </c>
      <c r="EN174" s="1" t="s">
        <v>19952</v>
      </c>
      <c r="EO174" s="1" t="s">
        <v>19953</v>
      </c>
      <c r="EP174" s="1"/>
      <c r="EQ174" s="1"/>
      <c r="ER174" s="1"/>
      <c r="ES174" s="1"/>
      <c r="ET174" s="1" t="s">
        <v>2570</v>
      </c>
      <c r="EU174" s="1" t="s">
        <v>572</v>
      </c>
      <c r="EV174" s="1" t="s">
        <v>2137</v>
      </c>
      <c r="EW174" s="1" t="s">
        <v>2137</v>
      </c>
      <c r="EX174" s="1" t="s">
        <v>2137</v>
      </c>
      <c r="EY174" s="1" t="s">
        <v>2137</v>
      </c>
      <c r="EZ174" s="1" t="s">
        <v>2137</v>
      </c>
      <c r="FA174" s="1" t="s">
        <v>2137</v>
      </c>
      <c r="FB174" s="1" t="s">
        <v>2137</v>
      </c>
      <c r="FC174" s="1" t="s">
        <v>2137</v>
      </c>
      <c r="FD174" s="1">
        <v>0.72148817169405199</v>
      </c>
      <c r="FE174" s="1">
        <f t="shared" si="2"/>
        <v>0.74578162054681141</v>
      </c>
      <c r="FF174" s="1">
        <v>0.17956363127291899</v>
      </c>
      <c r="FG174" s="1" t="s">
        <v>19920</v>
      </c>
      <c r="FH174" s="1" t="s">
        <v>19922</v>
      </c>
      <c r="FI174" s="1" t="s">
        <v>19923</v>
      </c>
    </row>
    <row r="175" spans="1:165" x14ac:dyDescent="0.25">
      <c r="A175" s="1" t="s">
        <v>10739</v>
      </c>
      <c r="B175" s="1">
        <v>0.74305005399611102</v>
      </c>
      <c r="C175" s="1">
        <v>0.18273720898267001</v>
      </c>
      <c r="D175" s="1" t="s">
        <v>10737</v>
      </c>
      <c r="E175" s="1" t="s">
        <v>10737</v>
      </c>
      <c r="F175" s="1" t="s">
        <v>7156</v>
      </c>
      <c r="G175" s="1" t="s">
        <v>7156</v>
      </c>
      <c r="H175" s="1" t="s">
        <v>7156</v>
      </c>
      <c r="I175" s="1" t="s">
        <v>10738</v>
      </c>
      <c r="J175" s="1" t="s">
        <v>10740</v>
      </c>
      <c r="K175" s="1">
        <v>2</v>
      </c>
      <c r="L175" s="1">
        <v>3</v>
      </c>
      <c r="M175" s="1">
        <v>3</v>
      </c>
      <c r="N175" s="1">
        <v>3</v>
      </c>
      <c r="O175" s="1">
        <v>1</v>
      </c>
      <c r="P175" s="1">
        <v>2</v>
      </c>
      <c r="Q175" s="1">
        <v>3</v>
      </c>
      <c r="R175" s="1">
        <v>1</v>
      </c>
      <c r="S175" s="1">
        <v>3</v>
      </c>
      <c r="T175" s="1">
        <v>2</v>
      </c>
      <c r="U175" s="1">
        <v>0</v>
      </c>
      <c r="V175" s="1">
        <v>2</v>
      </c>
      <c r="W175" s="1">
        <v>1</v>
      </c>
      <c r="X175" s="1">
        <v>2</v>
      </c>
      <c r="Y175" s="1">
        <v>3</v>
      </c>
      <c r="Z175" s="1">
        <v>1</v>
      </c>
      <c r="AA175" s="1">
        <v>3</v>
      </c>
      <c r="AB175" s="1">
        <v>2</v>
      </c>
      <c r="AC175" s="1">
        <v>0</v>
      </c>
      <c r="AD175" s="1">
        <v>2</v>
      </c>
      <c r="AE175" s="1">
        <v>1</v>
      </c>
      <c r="AF175" s="1">
        <v>2</v>
      </c>
      <c r="AG175" s="1">
        <v>3</v>
      </c>
      <c r="AH175" s="1">
        <v>1</v>
      </c>
      <c r="AI175" s="1">
        <v>3</v>
      </c>
      <c r="AJ175" s="1">
        <v>2</v>
      </c>
      <c r="AK175" s="1">
        <v>0</v>
      </c>
      <c r="AL175" s="1">
        <v>2</v>
      </c>
      <c r="AM175" s="1">
        <v>13.4</v>
      </c>
      <c r="AN175" s="1">
        <v>13.4</v>
      </c>
      <c r="AO175" s="1">
        <v>13.4</v>
      </c>
      <c r="AP175" s="1">
        <v>32.235999999999997</v>
      </c>
      <c r="AQ175" s="1">
        <v>298</v>
      </c>
      <c r="AR175" s="1" t="s">
        <v>10741</v>
      </c>
      <c r="AS175" s="1">
        <v>0</v>
      </c>
      <c r="AT175" s="1">
        <v>6.9855999999999998</v>
      </c>
      <c r="AU175" s="1" t="s">
        <v>10742</v>
      </c>
      <c r="AV175" s="1" t="s">
        <v>10743</v>
      </c>
      <c r="AW175" s="1" t="s">
        <v>9600</v>
      </c>
      <c r="AX175" s="1">
        <v>25</v>
      </c>
      <c r="AY175" s="1">
        <v>14</v>
      </c>
      <c r="AZ175" s="1" t="s">
        <v>2121</v>
      </c>
      <c r="BA175" s="1" t="s">
        <v>2122</v>
      </c>
      <c r="BB175" s="1" t="s">
        <v>10744</v>
      </c>
      <c r="BC175" s="1" t="s">
        <v>10745</v>
      </c>
      <c r="BD175" s="1" t="s">
        <v>2122</v>
      </c>
      <c r="BE175" s="1" t="s">
        <v>10746</v>
      </c>
      <c r="BF175" s="1" t="s">
        <v>10747</v>
      </c>
      <c r="BG175" s="1" t="s">
        <v>2122</v>
      </c>
      <c r="BH175" s="1" t="s">
        <v>10748</v>
      </c>
      <c r="BI175" s="1" t="s">
        <v>2122</v>
      </c>
      <c r="BJ175" s="1" t="s">
        <v>5926</v>
      </c>
      <c r="BK175" s="1" t="s">
        <v>10749</v>
      </c>
      <c r="BL175" s="1" t="s">
        <v>2122</v>
      </c>
      <c r="BM175" s="1" t="s">
        <v>10743</v>
      </c>
      <c r="BN175" s="1" t="s">
        <v>10750</v>
      </c>
      <c r="BO175" s="1" t="s">
        <v>2122</v>
      </c>
      <c r="BP175" s="1" t="s">
        <v>10751</v>
      </c>
      <c r="BQ175" s="1" t="s">
        <v>2122</v>
      </c>
      <c r="BR175" s="1" t="s">
        <v>10752</v>
      </c>
      <c r="BS175" s="1" t="s">
        <v>10753</v>
      </c>
      <c r="BT175" s="1" t="s">
        <v>2122</v>
      </c>
      <c r="BU175" s="1" t="s">
        <v>10754</v>
      </c>
      <c r="BV175" s="1" t="s">
        <v>10755</v>
      </c>
      <c r="BW175" s="1" t="s">
        <v>2122</v>
      </c>
      <c r="BX175" s="1" t="s">
        <v>10756</v>
      </c>
      <c r="BY175" s="1">
        <v>1</v>
      </c>
      <c r="BZ175" s="1">
        <v>2</v>
      </c>
      <c r="CA175" s="1">
        <v>3</v>
      </c>
      <c r="CB175" s="1">
        <v>1</v>
      </c>
      <c r="CC175" s="1">
        <v>3</v>
      </c>
      <c r="CD175" s="1">
        <v>2</v>
      </c>
      <c r="CE175" s="1">
        <v>0</v>
      </c>
      <c r="CF175" s="1">
        <v>2</v>
      </c>
      <c r="CG175" s="1">
        <v>0</v>
      </c>
      <c r="CH175" s="1">
        <v>1</v>
      </c>
      <c r="CI175" s="1">
        <v>1</v>
      </c>
      <c r="CJ175" s="1">
        <v>1</v>
      </c>
      <c r="CK175" s="1">
        <v>0</v>
      </c>
      <c r="CL175" s="1">
        <v>0</v>
      </c>
      <c r="CM175" s="1">
        <v>0</v>
      </c>
      <c r="CN175" s="1">
        <v>1</v>
      </c>
      <c r="CO175" s="1" t="s">
        <v>2129</v>
      </c>
      <c r="CP175" s="1" t="s">
        <v>2129</v>
      </c>
      <c r="CQ175" s="1" t="s">
        <v>2129</v>
      </c>
      <c r="CR175" s="1" t="s">
        <v>2129</v>
      </c>
      <c r="CS175" s="1" t="s">
        <v>2121</v>
      </c>
      <c r="CT175" s="1" t="s">
        <v>2129</v>
      </c>
      <c r="CU175" s="1" t="s">
        <v>2129</v>
      </c>
      <c r="CV175" s="1" t="s">
        <v>2129</v>
      </c>
      <c r="CW175" s="1">
        <v>4.7</v>
      </c>
      <c r="CX175" s="1">
        <v>8.4</v>
      </c>
      <c r="CY175" s="1">
        <v>13.4</v>
      </c>
      <c r="CZ175" s="1">
        <v>3.7</v>
      </c>
      <c r="DA175" s="1">
        <v>13.4</v>
      </c>
      <c r="DB175" s="1">
        <v>8.4</v>
      </c>
      <c r="DC175" s="1">
        <v>0</v>
      </c>
      <c r="DD175" s="1">
        <v>8.4</v>
      </c>
      <c r="DE175" s="1">
        <v>1151000000</v>
      </c>
      <c r="DF175" s="1">
        <v>730640000</v>
      </c>
      <c r="DG175" s="1">
        <v>420410000</v>
      </c>
      <c r="DH175" s="1">
        <v>39854000</v>
      </c>
      <c r="DI175" s="1">
        <v>33052000</v>
      </c>
      <c r="DJ175" s="1">
        <v>6801400</v>
      </c>
      <c r="DK175" s="1">
        <v>85121000</v>
      </c>
      <c r="DL175" s="1">
        <v>49053000</v>
      </c>
      <c r="DM175" s="1">
        <v>36067000</v>
      </c>
      <c r="DN175" s="1">
        <v>111140000</v>
      </c>
      <c r="DO175" s="1">
        <v>85968000</v>
      </c>
      <c r="DP175" s="1">
        <v>25174000</v>
      </c>
      <c r="DQ175" s="1">
        <v>18216000</v>
      </c>
      <c r="DR175" s="1">
        <v>11621000</v>
      </c>
      <c r="DS175" s="1">
        <v>6595800</v>
      </c>
      <c r="DT175" s="1">
        <v>195710000</v>
      </c>
      <c r="DU175" s="1">
        <v>155960000</v>
      </c>
      <c r="DV175" s="1">
        <v>39750000</v>
      </c>
      <c r="DW175" s="1">
        <v>44184000</v>
      </c>
      <c r="DX175" s="1">
        <v>32958000</v>
      </c>
      <c r="DY175" s="1">
        <v>11227000</v>
      </c>
      <c r="DZ175" s="1">
        <v>0</v>
      </c>
      <c r="EA175" s="1">
        <v>0</v>
      </c>
      <c r="EB175" s="1">
        <v>0</v>
      </c>
      <c r="EC175" s="1">
        <v>29011000</v>
      </c>
      <c r="ED175" s="1">
        <v>21075000</v>
      </c>
      <c r="EE175" s="1">
        <v>7935600</v>
      </c>
      <c r="EF175" s="1"/>
      <c r="EG175" s="1"/>
      <c r="EH175" s="1"/>
      <c r="EI175" s="1">
        <v>656</v>
      </c>
      <c r="EJ175" s="1" t="s">
        <v>10757</v>
      </c>
      <c r="EK175" s="1" t="s">
        <v>2131</v>
      </c>
      <c r="EL175" s="1" t="s">
        <v>10758</v>
      </c>
      <c r="EM175" s="1" t="s">
        <v>10759</v>
      </c>
      <c r="EN175" s="1" t="s">
        <v>10760</v>
      </c>
      <c r="EO175" s="1" t="s">
        <v>10761</v>
      </c>
      <c r="EP175" s="1"/>
      <c r="EQ175" s="1"/>
      <c r="ER175" s="1"/>
      <c r="ES175" s="1"/>
      <c r="ET175" s="1" t="s">
        <v>2506</v>
      </c>
      <c r="EU175" s="1" t="s">
        <v>274</v>
      </c>
      <c r="EV175" s="1" t="s">
        <v>2137</v>
      </c>
      <c r="EW175" s="1" t="s">
        <v>2137</v>
      </c>
      <c r="EX175" s="2" t="s">
        <v>2254</v>
      </c>
      <c r="EY175" s="1" t="s">
        <v>2137</v>
      </c>
      <c r="EZ175" s="1" t="s">
        <v>2137</v>
      </c>
      <c r="FA175" s="1" t="s">
        <v>2137</v>
      </c>
      <c r="FB175" s="1" t="s">
        <v>2137</v>
      </c>
      <c r="FC175" s="1" t="s">
        <v>2137</v>
      </c>
      <c r="FD175" s="1">
        <v>0.74305005399611102</v>
      </c>
      <c r="FE175" s="1">
        <f t="shared" si="2"/>
        <v>0.73817301252418277</v>
      </c>
      <c r="FF175" s="1">
        <v>0.18273720898267001</v>
      </c>
      <c r="FG175" s="1" t="s">
        <v>10737</v>
      </c>
      <c r="FH175" s="1" t="s">
        <v>10738</v>
      </c>
      <c r="FI175" s="1" t="s">
        <v>10739</v>
      </c>
    </row>
    <row r="176" spans="1:165" x14ac:dyDescent="0.25">
      <c r="A176" s="1" t="s">
        <v>54450</v>
      </c>
      <c r="B176" s="1">
        <v>0.47194920978218802</v>
      </c>
      <c r="C176" s="1">
        <v>0.189728297119825</v>
      </c>
      <c r="D176" s="1" t="s">
        <v>54448</v>
      </c>
      <c r="E176" s="1" t="s">
        <v>54448</v>
      </c>
      <c r="F176" s="1" t="s">
        <v>4378</v>
      </c>
      <c r="G176" s="1" t="s">
        <v>4378</v>
      </c>
      <c r="H176" s="1" t="s">
        <v>4378</v>
      </c>
      <c r="I176" s="1" t="s">
        <v>54449</v>
      </c>
      <c r="J176" s="1" t="s">
        <v>54451</v>
      </c>
      <c r="K176" s="1">
        <v>1</v>
      </c>
      <c r="L176" s="1">
        <v>3</v>
      </c>
      <c r="M176" s="1">
        <v>3</v>
      </c>
      <c r="N176" s="1">
        <v>3</v>
      </c>
      <c r="O176" s="1">
        <v>1</v>
      </c>
      <c r="P176" s="1">
        <v>2</v>
      </c>
      <c r="Q176" s="1">
        <v>2</v>
      </c>
      <c r="R176" s="1">
        <v>2</v>
      </c>
      <c r="S176" s="1">
        <v>2</v>
      </c>
      <c r="T176" s="1">
        <v>2</v>
      </c>
      <c r="U176" s="1">
        <v>2</v>
      </c>
      <c r="V176" s="1">
        <v>0</v>
      </c>
      <c r="W176" s="1">
        <v>1</v>
      </c>
      <c r="X176" s="1">
        <v>2</v>
      </c>
      <c r="Y176" s="1">
        <v>2</v>
      </c>
      <c r="Z176" s="1">
        <v>2</v>
      </c>
      <c r="AA176" s="1">
        <v>2</v>
      </c>
      <c r="AB176" s="1">
        <v>2</v>
      </c>
      <c r="AC176" s="1">
        <v>2</v>
      </c>
      <c r="AD176" s="1">
        <v>0</v>
      </c>
      <c r="AE176" s="1">
        <v>1</v>
      </c>
      <c r="AF176" s="1">
        <v>2</v>
      </c>
      <c r="AG176" s="1">
        <v>2</v>
      </c>
      <c r="AH176" s="1">
        <v>2</v>
      </c>
      <c r="AI176" s="1">
        <v>2</v>
      </c>
      <c r="AJ176" s="1">
        <v>2</v>
      </c>
      <c r="AK176" s="1">
        <v>2</v>
      </c>
      <c r="AL176" s="1">
        <v>0</v>
      </c>
      <c r="AM176" s="1">
        <v>20</v>
      </c>
      <c r="AN176" s="1">
        <v>20</v>
      </c>
      <c r="AO176" s="1">
        <v>20</v>
      </c>
      <c r="AP176" s="1">
        <v>20.576000000000001</v>
      </c>
      <c r="AQ176" s="1">
        <v>180</v>
      </c>
      <c r="AR176" s="1" t="s">
        <v>35425</v>
      </c>
      <c r="AS176" s="1">
        <v>0</v>
      </c>
      <c r="AT176" s="1">
        <v>6.4447999999999999</v>
      </c>
      <c r="AU176" s="1" t="s">
        <v>54452</v>
      </c>
      <c r="AV176" s="1" t="s">
        <v>18196</v>
      </c>
      <c r="AW176" s="1" t="s">
        <v>54453</v>
      </c>
      <c r="AX176" s="1">
        <v>25</v>
      </c>
      <c r="AY176" s="1">
        <v>7</v>
      </c>
      <c r="AZ176" s="1" t="s">
        <v>2121</v>
      </c>
      <c r="BA176" s="1" t="s">
        <v>2122</v>
      </c>
      <c r="BB176" s="1" t="s">
        <v>54454</v>
      </c>
      <c r="BC176" s="1" t="s">
        <v>9201</v>
      </c>
      <c r="BD176" s="1" t="s">
        <v>54455</v>
      </c>
      <c r="BE176" s="1" t="s">
        <v>28717</v>
      </c>
      <c r="BF176" s="1" t="s">
        <v>54456</v>
      </c>
      <c r="BG176" s="1" t="s">
        <v>54457</v>
      </c>
      <c r="BH176" s="1" t="s">
        <v>2122</v>
      </c>
      <c r="BI176" s="1" t="s">
        <v>2122</v>
      </c>
      <c r="BJ176" s="1" t="s">
        <v>12383</v>
      </c>
      <c r="BK176" s="1" t="s">
        <v>54458</v>
      </c>
      <c r="BL176" s="1" t="s">
        <v>31632</v>
      </c>
      <c r="BM176" s="1" t="s">
        <v>3798</v>
      </c>
      <c r="BN176" s="1" t="s">
        <v>54459</v>
      </c>
      <c r="BO176" s="1" t="s">
        <v>21982</v>
      </c>
      <c r="BP176" s="1" t="s">
        <v>2122</v>
      </c>
      <c r="BQ176" s="1" t="s">
        <v>2122</v>
      </c>
      <c r="BR176" s="1" t="s">
        <v>54460</v>
      </c>
      <c r="BS176" s="1" t="s">
        <v>54461</v>
      </c>
      <c r="BT176" s="1" t="s">
        <v>54462</v>
      </c>
      <c r="BU176" s="1" t="s">
        <v>54463</v>
      </c>
      <c r="BV176" s="1" t="s">
        <v>54464</v>
      </c>
      <c r="BW176" s="1" t="s">
        <v>54465</v>
      </c>
      <c r="BX176" s="1" t="s">
        <v>2122</v>
      </c>
      <c r="BY176" s="1">
        <v>1</v>
      </c>
      <c r="BZ176" s="1">
        <v>2</v>
      </c>
      <c r="CA176" s="1">
        <v>2</v>
      </c>
      <c r="CB176" s="1">
        <v>2</v>
      </c>
      <c r="CC176" s="1">
        <v>2</v>
      </c>
      <c r="CD176" s="1">
        <v>2</v>
      </c>
      <c r="CE176" s="1">
        <v>2</v>
      </c>
      <c r="CF176" s="1">
        <v>0</v>
      </c>
      <c r="CG176" s="1">
        <v>0</v>
      </c>
      <c r="CH176" s="1">
        <v>2</v>
      </c>
      <c r="CI176" s="1">
        <v>0</v>
      </c>
      <c r="CJ176" s="1">
        <v>1</v>
      </c>
      <c r="CK176" s="1">
        <v>1</v>
      </c>
      <c r="CL176" s="1">
        <v>0</v>
      </c>
      <c r="CM176" s="1">
        <v>0</v>
      </c>
      <c r="CN176" s="1">
        <v>0</v>
      </c>
      <c r="CO176" s="1" t="s">
        <v>2129</v>
      </c>
      <c r="CP176" s="1" t="s">
        <v>2129</v>
      </c>
      <c r="CQ176" s="1" t="s">
        <v>2129</v>
      </c>
      <c r="CR176" s="1" t="s">
        <v>2129</v>
      </c>
      <c r="CS176" s="1" t="s">
        <v>2129</v>
      </c>
      <c r="CT176" s="1" t="s">
        <v>2129</v>
      </c>
      <c r="CU176" s="1" t="s">
        <v>2129</v>
      </c>
      <c r="CV176" s="1" t="s">
        <v>2129</v>
      </c>
      <c r="CW176" s="1">
        <v>5</v>
      </c>
      <c r="CX176" s="1">
        <v>14.4</v>
      </c>
      <c r="CY176" s="1">
        <v>14.4</v>
      </c>
      <c r="CZ176" s="1">
        <v>15</v>
      </c>
      <c r="DA176" s="1">
        <v>14.4</v>
      </c>
      <c r="DB176" s="1">
        <v>14.4</v>
      </c>
      <c r="DC176" s="1">
        <v>14.4</v>
      </c>
      <c r="DD176" s="1">
        <v>0</v>
      </c>
      <c r="DE176" s="1">
        <v>1011000000</v>
      </c>
      <c r="DF176" s="1">
        <v>736070000</v>
      </c>
      <c r="DG176" s="1">
        <v>274950000</v>
      </c>
      <c r="DH176" s="1">
        <v>36596000</v>
      </c>
      <c r="DI176" s="1">
        <v>26364000</v>
      </c>
      <c r="DJ176" s="1">
        <v>10232000</v>
      </c>
      <c r="DK176" s="1">
        <v>97811000</v>
      </c>
      <c r="DL176" s="1">
        <v>65942000</v>
      </c>
      <c r="DM176" s="1">
        <v>31869000</v>
      </c>
      <c r="DN176" s="1">
        <v>85947000</v>
      </c>
      <c r="DO176" s="1">
        <v>64211000</v>
      </c>
      <c r="DP176" s="1">
        <v>21736000</v>
      </c>
      <c r="DQ176" s="1">
        <v>73985000</v>
      </c>
      <c r="DR176" s="1">
        <v>42581000</v>
      </c>
      <c r="DS176" s="1">
        <v>31404000</v>
      </c>
      <c r="DT176" s="1">
        <v>89120000</v>
      </c>
      <c r="DU176" s="1">
        <v>62876000</v>
      </c>
      <c r="DV176" s="1">
        <v>26244000</v>
      </c>
      <c r="DW176" s="1">
        <v>79050000</v>
      </c>
      <c r="DX176" s="1">
        <v>56044000</v>
      </c>
      <c r="DY176" s="1">
        <v>23006000</v>
      </c>
      <c r="DZ176" s="1">
        <v>63790000</v>
      </c>
      <c r="EA176" s="1">
        <v>43573000</v>
      </c>
      <c r="EB176" s="1">
        <v>20216000</v>
      </c>
      <c r="EC176" s="1">
        <v>0</v>
      </c>
      <c r="ED176" s="1">
        <v>0</v>
      </c>
      <c r="EE176" s="1">
        <v>0</v>
      </c>
      <c r="EF176" s="1"/>
      <c r="EG176" s="1"/>
      <c r="EH176" s="1"/>
      <c r="EI176" s="1">
        <v>3058</v>
      </c>
      <c r="EJ176" s="1" t="s">
        <v>54466</v>
      </c>
      <c r="EK176" s="1" t="s">
        <v>2131</v>
      </c>
      <c r="EL176" s="1" t="s">
        <v>54467</v>
      </c>
      <c r="EM176" s="1" t="s">
        <v>54468</v>
      </c>
      <c r="EN176" s="1" t="s">
        <v>54469</v>
      </c>
      <c r="EO176" s="1" t="s">
        <v>54470</v>
      </c>
      <c r="EP176" s="1"/>
      <c r="EQ176" s="1"/>
      <c r="ER176" s="1"/>
      <c r="ES176" s="1"/>
      <c r="ET176" s="1" t="s">
        <v>5975</v>
      </c>
      <c r="EU176" s="1" t="s">
        <v>1732</v>
      </c>
      <c r="EV176" s="1" t="s">
        <v>2137</v>
      </c>
      <c r="EW176" s="1" t="s">
        <v>2137</v>
      </c>
      <c r="EX176" s="1" t="s">
        <v>2137</v>
      </c>
      <c r="EY176" s="2" t="s">
        <v>2254</v>
      </c>
      <c r="EZ176" s="1" t="s">
        <v>2137</v>
      </c>
      <c r="FA176" s="1" t="s">
        <v>2137</v>
      </c>
      <c r="FB176" s="1" t="s">
        <v>2137</v>
      </c>
      <c r="FC176" s="1" t="s">
        <v>2137</v>
      </c>
      <c r="FD176" s="1">
        <v>0.47194920978218802</v>
      </c>
      <c r="FE176" s="1">
        <f t="shared" si="2"/>
        <v>0.72186789121728034</v>
      </c>
      <c r="FF176" s="1">
        <v>0.189728297119825</v>
      </c>
      <c r="FG176" s="1" t="s">
        <v>54448</v>
      </c>
      <c r="FH176" s="1" t="s">
        <v>54449</v>
      </c>
      <c r="FI176" s="1" t="s">
        <v>54450</v>
      </c>
    </row>
    <row r="177" spans="1:165" x14ac:dyDescent="0.25">
      <c r="A177" s="1" t="s">
        <v>57373</v>
      </c>
      <c r="B177" s="1">
        <v>-0.61219618610414295</v>
      </c>
      <c r="C177" s="1">
        <v>0.19333105823431601</v>
      </c>
      <c r="D177" s="1" t="s">
        <v>57371</v>
      </c>
      <c r="E177" s="1" t="s">
        <v>57371</v>
      </c>
      <c r="F177" s="1" t="s">
        <v>18508</v>
      </c>
      <c r="G177" s="1" t="s">
        <v>18508</v>
      </c>
      <c r="H177" s="1" t="s">
        <v>18508</v>
      </c>
      <c r="I177" s="1" t="s">
        <v>57372</v>
      </c>
      <c r="J177" s="1" t="s">
        <v>57374</v>
      </c>
      <c r="K177" s="1">
        <v>2</v>
      </c>
      <c r="L177" s="1">
        <v>3</v>
      </c>
      <c r="M177" s="1">
        <v>3</v>
      </c>
      <c r="N177" s="1">
        <v>3</v>
      </c>
      <c r="O177" s="1">
        <v>2</v>
      </c>
      <c r="P177" s="1">
        <v>1</v>
      </c>
      <c r="Q177" s="1">
        <v>2</v>
      </c>
      <c r="R177" s="1">
        <v>2</v>
      </c>
      <c r="S177" s="1">
        <v>2</v>
      </c>
      <c r="T177" s="1">
        <v>1</v>
      </c>
      <c r="U177" s="1">
        <v>2</v>
      </c>
      <c r="V177" s="1">
        <v>1</v>
      </c>
      <c r="W177" s="1">
        <v>2</v>
      </c>
      <c r="X177" s="1">
        <v>1</v>
      </c>
      <c r="Y177" s="1">
        <v>2</v>
      </c>
      <c r="Z177" s="1">
        <v>2</v>
      </c>
      <c r="AA177" s="1">
        <v>2</v>
      </c>
      <c r="AB177" s="1">
        <v>1</v>
      </c>
      <c r="AC177" s="1">
        <v>2</v>
      </c>
      <c r="AD177" s="1">
        <v>1</v>
      </c>
      <c r="AE177" s="1">
        <v>2</v>
      </c>
      <c r="AF177" s="1">
        <v>1</v>
      </c>
      <c r="AG177" s="1">
        <v>2</v>
      </c>
      <c r="AH177" s="1">
        <v>2</v>
      </c>
      <c r="AI177" s="1">
        <v>2</v>
      </c>
      <c r="AJ177" s="1">
        <v>1</v>
      </c>
      <c r="AK177" s="1">
        <v>2</v>
      </c>
      <c r="AL177" s="1">
        <v>1</v>
      </c>
      <c r="AM177" s="1">
        <v>8.1999999999999993</v>
      </c>
      <c r="AN177" s="1">
        <v>8.1999999999999993</v>
      </c>
      <c r="AO177" s="1">
        <v>8.1999999999999993</v>
      </c>
      <c r="AP177" s="1">
        <v>70.86</v>
      </c>
      <c r="AQ177" s="1">
        <v>647</v>
      </c>
      <c r="AR177" s="1" t="s">
        <v>57375</v>
      </c>
      <c r="AS177" s="1">
        <v>0</v>
      </c>
      <c r="AT177" s="1">
        <v>5.7664</v>
      </c>
      <c r="AU177" s="1" t="s">
        <v>57376</v>
      </c>
      <c r="AV177" s="1" t="s">
        <v>2554</v>
      </c>
      <c r="AW177" s="1" t="s">
        <v>57377</v>
      </c>
      <c r="AX177" s="1">
        <v>28</v>
      </c>
      <c r="AY177" s="1">
        <v>10</v>
      </c>
      <c r="AZ177" s="1" t="s">
        <v>2121</v>
      </c>
      <c r="BA177" s="1" t="s">
        <v>27990</v>
      </c>
      <c r="BB177" s="1" t="s">
        <v>2122</v>
      </c>
      <c r="BC177" s="1" t="s">
        <v>57378</v>
      </c>
      <c r="BD177" s="1" t="s">
        <v>57379</v>
      </c>
      <c r="BE177" s="1" t="s">
        <v>57380</v>
      </c>
      <c r="BF177" s="1" t="s">
        <v>2122</v>
      </c>
      <c r="BG177" s="1" t="s">
        <v>57381</v>
      </c>
      <c r="BH177" s="1" t="s">
        <v>2122</v>
      </c>
      <c r="BI177" s="1" t="s">
        <v>57382</v>
      </c>
      <c r="BJ177" s="1" t="s">
        <v>2122</v>
      </c>
      <c r="BK177" s="1" t="s">
        <v>57383</v>
      </c>
      <c r="BL177" s="1" t="s">
        <v>57384</v>
      </c>
      <c r="BM177" s="1" t="s">
        <v>57385</v>
      </c>
      <c r="BN177" s="1" t="s">
        <v>2122</v>
      </c>
      <c r="BO177" s="1" t="s">
        <v>57386</v>
      </c>
      <c r="BP177" s="1" t="s">
        <v>2122</v>
      </c>
      <c r="BQ177" s="1" t="s">
        <v>57387</v>
      </c>
      <c r="BR177" s="1" t="s">
        <v>2122</v>
      </c>
      <c r="BS177" s="1" t="s">
        <v>57388</v>
      </c>
      <c r="BT177" s="1" t="s">
        <v>57389</v>
      </c>
      <c r="BU177" s="1" t="s">
        <v>57390</v>
      </c>
      <c r="BV177" s="1" t="s">
        <v>2122</v>
      </c>
      <c r="BW177" s="1" t="s">
        <v>57391</v>
      </c>
      <c r="BX177" s="1" t="s">
        <v>2122</v>
      </c>
      <c r="BY177" s="1">
        <v>2</v>
      </c>
      <c r="BZ177" s="1">
        <v>1</v>
      </c>
      <c r="CA177" s="1">
        <v>2</v>
      </c>
      <c r="CB177" s="1">
        <v>2</v>
      </c>
      <c r="CC177" s="1">
        <v>2</v>
      </c>
      <c r="CD177" s="1">
        <v>1</v>
      </c>
      <c r="CE177" s="1">
        <v>2</v>
      </c>
      <c r="CF177" s="1">
        <v>1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1</v>
      </c>
      <c r="CN177" s="1">
        <v>0</v>
      </c>
      <c r="CO177" s="1" t="s">
        <v>2129</v>
      </c>
      <c r="CP177" s="1" t="s">
        <v>2129</v>
      </c>
      <c r="CQ177" s="1" t="s">
        <v>2129</v>
      </c>
      <c r="CR177" s="1" t="s">
        <v>2129</v>
      </c>
      <c r="CS177" s="1" t="s">
        <v>2129</v>
      </c>
      <c r="CT177" s="1" t="s">
        <v>2129</v>
      </c>
      <c r="CU177" s="1" t="s">
        <v>2129</v>
      </c>
      <c r="CV177" s="1" t="s">
        <v>2129</v>
      </c>
      <c r="CW177" s="1">
        <v>5.6</v>
      </c>
      <c r="CX177" s="1">
        <v>1.4</v>
      </c>
      <c r="CY177" s="1">
        <v>5.6</v>
      </c>
      <c r="CZ177" s="1">
        <v>5.6</v>
      </c>
      <c r="DA177" s="1">
        <v>5.6</v>
      </c>
      <c r="DB177" s="1">
        <v>1.4</v>
      </c>
      <c r="DC177" s="1">
        <v>5.6</v>
      </c>
      <c r="DD177" s="1">
        <v>1.4</v>
      </c>
      <c r="DE177" s="1">
        <v>1107200000</v>
      </c>
      <c r="DF177" s="1">
        <v>833780000</v>
      </c>
      <c r="DG177" s="1">
        <v>273440000</v>
      </c>
      <c r="DH177" s="1">
        <v>127930000</v>
      </c>
      <c r="DI177" s="1">
        <v>75084000</v>
      </c>
      <c r="DJ177" s="1">
        <v>52847000</v>
      </c>
      <c r="DK177" s="1">
        <v>40700000</v>
      </c>
      <c r="DL177" s="1">
        <v>24981000</v>
      </c>
      <c r="DM177" s="1">
        <v>15718000</v>
      </c>
      <c r="DN177" s="1">
        <v>80318000</v>
      </c>
      <c r="DO177" s="1">
        <v>52992000</v>
      </c>
      <c r="DP177" s="1">
        <v>27326000</v>
      </c>
      <c r="DQ177" s="1">
        <v>90941000</v>
      </c>
      <c r="DR177" s="1">
        <v>61441000</v>
      </c>
      <c r="DS177" s="1">
        <v>29500000</v>
      </c>
      <c r="DT177" s="1">
        <v>106000000</v>
      </c>
      <c r="DU177" s="1">
        <v>66294000</v>
      </c>
      <c r="DV177" s="1">
        <v>39703000</v>
      </c>
      <c r="DW177" s="1">
        <v>26368000</v>
      </c>
      <c r="DX177" s="1">
        <v>16544000</v>
      </c>
      <c r="DY177" s="1">
        <v>9823700</v>
      </c>
      <c r="DZ177" s="1">
        <v>37044000</v>
      </c>
      <c r="EA177" s="1">
        <v>27556000</v>
      </c>
      <c r="EB177" s="1">
        <v>9488000</v>
      </c>
      <c r="EC177" s="1">
        <v>10834000</v>
      </c>
      <c r="ED177" s="1">
        <v>7185100</v>
      </c>
      <c r="EE177" s="1">
        <v>3648400</v>
      </c>
      <c r="EF177" s="1"/>
      <c r="EG177" s="1"/>
      <c r="EH177" s="1"/>
      <c r="EI177" s="1">
        <v>3263</v>
      </c>
      <c r="EJ177" s="1" t="s">
        <v>57392</v>
      </c>
      <c r="EK177" s="1" t="s">
        <v>2131</v>
      </c>
      <c r="EL177" s="1" t="s">
        <v>57393</v>
      </c>
      <c r="EM177" s="1" t="s">
        <v>57394</v>
      </c>
      <c r="EN177" s="1" t="s">
        <v>57395</v>
      </c>
      <c r="EO177" s="1" t="s">
        <v>57396</v>
      </c>
      <c r="EP177" s="1"/>
      <c r="EQ177" s="1"/>
      <c r="ER177" s="1"/>
      <c r="ES177" s="1"/>
      <c r="ET177" s="1" t="s">
        <v>2506</v>
      </c>
      <c r="EU177" s="1" t="s">
        <v>1847</v>
      </c>
      <c r="EV177" s="1" t="s">
        <v>2137</v>
      </c>
      <c r="EW177" s="1" t="s">
        <v>2137</v>
      </c>
      <c r="EX177" s="1" t="s">
        <v>2137</v>
      </c>
      <c r="EY177" s="1" t="s">
        <v>2137</v>
      </c>
      <c r="EZ177" s="1" t="s">
        <v>2137</v>
      </c>
      <c r="FA177" s="1" t="s">
        <v>2137</v>
      </c>
      <c r="FB177" s="1" t="s">
        <v>2137</v>
      </c>
      <c r="FC177" s="1" t="s">
        <v>2137</v>
      </c>
      <c r="FD177" s="1">
        <v>-0.61219618610414295</v>
      </c>
      <c r="FE177" s="1">
        <f t="shared" si="2"/>
        <v>0.71369837185722185</v>
      </c>
      <c r="FF177" s="1">
        <v>0.19333105823431601</v>
      </c>
      <c r="FG177" s="1" t="s">
        <v>57371</v>
      </c>
      <c r="FH177" s="1" t="s">
        <v>57372</v>
      </c>
      <c r="FI177" s="1" t="s">
        <v>57373</v>
      </c>
    </row>
    <row r="178" spans="1:165" x14ac:dyDescent="0.25">
      <c r="A178" s="1" t="s">
        <v>49640</v>
      </c>
      <c r="B178" s="1">
        <v>-0.36343811535472498</v>
      </c>
      <c r="C178" s="1">
        <v>0.194272092037137</v>
      </c>
      <c r="D178" s="1" t="s">
        <v>49638</v>
      </c>
      <c r="E178" s="1" t="s">
        <v>49638</v>
      </c>
      <c r="F178" s="1" t="s">
        <v>4378</v>
      </c>
      <c r="G178" s="1" t="s">
        <v>4378</v>
      </c>
      <c r="H178" s="1" t="s">
        <v>4378</v>
      </c>
      <c r="I178" s="1" t="s">
        <v>49639</v>
      </c>
      <c r="J178" s="1" t="s">
        <v>49641</v>
      </c>
      <c r="K178" s="1">
        <v>1</v>
      </c>
      <c r="L178" s="1">
        <v>3</v>
      </c>
      <c r="M178" s="1">
        <v>3</v>
      </c>
      <c r="N178" s="1">
        <v>3</v>
      </c>
      <c r="O178" s="1">
        <v>2</v>
      </c>
      <c r="P178" s="1">
        <v>2</v>
      </c>
      <c r="Q178" s="1">
        <v>2</v>
      </c>
      <c r="R178" s="1">
        <v>2</v>
      </c>
      <c r="S178" s="1">
        <v>2</v>
      </c>
      <c r="T178" s="1">
        <v>2</v>
      </c>
      <c r="U178" s="1">
        <v>2</v>
      </c>
      <c r="V178" s="1">
        <v>1</v>
      </c>
      <c r="W178" s="1">
        <v>2</v>
      </c>
      <c r="X178" s="1">
        <v>2</v>
      </c>
      <c r="Y178" s="1">
        <v>2</v>
      </c>
      <c r="Z178" s="1">
        <v>2</v>
      </c>
      <c r="AA178" s="1">
        <v>2</v>
      </c>
      <c r="AB178" s="1">
        <v>2</v>
      </c>
      <c r="AC178" s="1">
        <v>2</v>
      </c>
      <c r="AD178" s="1">
        <v>1</v>
      </c>
      <c r="AE178" s="1">
        <v>2</v>
      </c>
      <c r="AF178" s="1">
        <v>2</v>
      </c>
      <c r="AG178" s="1">
        <v>2</v>
      </c>
      <c r="AH178" s="1">
        <v>2</v>
      </c>
      <c r="AI178" s="1">
        <v>2</v>
      </c>
      <c r="AJ178" s="1">
        <v>2</v>
      </c>
      <c r="AK178" s="1">
        <v>2</v>
      </c>
      <c r="AL178" s="1">
        <v>1</v>
      </c>
      <c r="AM178" s="1">
        <v>10.8</v>
      </c>
      <c r="AN178" s="1">
        <v>10.8</v>
      </c>
      <c r="AO178" s="1">
        <v>10.8</v>
      </c>
      <c r="AP178" s="1">
        <v>42.15</v>
      </c>
      <c r="AQ178" s="1">
        <v>380</v>
      </c>
      <c r="AR178" s="1" t="s">
        <v>49642</v>
      </c>
      <c r="AS178" s="1">
        <v>0</v>
      </c>
      <c r="AT178" s="1">
        <v>14.026</v>
      </c>
      <c r="AU178" s="1" t="s">
        <v>49643</v>
      </c>
      <c r="AV178" s="1" t="s">
        <v>49644</v>
      </c>
      <c r="AW178" s="1" t="s">
        <v>49645</v>
      </c>
      <c r="AX178" s="1">
        <v>30</v>
      </c>
      <c r="AY178" s="1">
        <v>21</v>
      </c>
      <c r="AZ178" s="1" t="s">
        <v>2121</v>
      </c>
      <c r="BA178" s="1" t="s">
        <v>27270</v>
      </c>
      <c r="BB178" s="1" t="s">
        <v>24643</v>
      </c>
      <c r="BC178" s="1" t="s">
        <v>49646</v>
      </c>
      <c r="BD178" s="1" t="s">
        <v>49647</v>
      </c>
      <c r="BE178" s="1" t="s">
        <v>49648</v>
      </c>
      <c r="BF178" s="1" t="s">
        <v>49649</v>
      </c>
      <c r="BG178" s="1" t="s">
        <v>49650</v>
      </c>
      <c r="BH178" s="1" t="s">
        <v>2122</v>
      </c>
      <c r="BI178" s="1" t="s">
        <v>49651</v>
      </c>
      <c r="BJ178" s="1" t="s">
        <v>49652</v>
      </c>
      <c r="BK178" s="1" t="s">
        <v>15037</v>
      </c>
      <c r="BL178" s="1" t="s">
        <v>49653</v>
      </c>
      <c r="BM178" s="1" t="s">
        <v>49654</v>
      </c>
      <c r="BN178" s="1" t="s">
        <v>49655</v>
      </c>
      <c r="BO178" s="1" t="s">
        <v>49656</v>
      </c>
      <c r="BP178" s="1" t="s">
        <v>2122</v>
      </c>
      <c r="BQ178" s="1" t="s">
        <v>49657</v>
      </c>
      <c r="BR178" s="1" t="s">
        <v>49658</v>
      </c>
      <c r="BS178" s="1" t="s">
        <v>36998</v>
      </c>
      <c r="BT178" s="1" t="s">
        <v>49659</v>
      </c>
      <c r="BU178" s="1" t="s">
        <v>32280</v>
      </c>
      <c r="BV178" s="1" t="s">
        <v>49660</v>
      </c>
      <c r="BW178" s="1" t="s">
        <v>49661</v>
      </c>
      <c r="BX178" s="1" t="s">
        <v>2122</v>
      </c>
      <c r="BY178" s="1">
        <v>2</v>
      </c>
      <c r="BZ178" s="1">
        <v>2</v>
      </c>
      <c r="CA178" s="1">
        <v>2</v>
      </c>
      <c r="CB178" s="1">
        <v>2</v>
      </c>
      <c r="CC178" s="1">
        <v>2</v>
      </c>
      <c r="CD178" s="1">
        <v>2</v>
      </c>
      <c r="CE178" s="1">
        <v>2</v>
      </c>
      <c r="CF178" s="1">
        <v>1</v>
      </c>
      <c r="CG178" s="1">
        <v>1</v>
      </c>
      <c r="CH178" s="1">
        <v>1</v>
      </c>
      <c r="CI178" s="1">
        <v>0</v>
      </c>
      <c r="CJ178" s="1">
        <v>2</v>
      </c>
      <c r="CK178" s="1">
        <v>0</v>
      </c>
      <c r="CL178" s="1">
        <v>2</v>
      </c>
      <c r="CM178" s="1">
        <v>2</v>
      </c>
      <c r="CN178" s="1">
        <v>0</v>
      </c>
      <c r="CO178" s="1" t="s">
        <v>2129</v>
      </c>
      <c r="CP178" s="1" t="s">
        <v>2129</v>
      </c>
      <c r="CQ178" s="1" t="s">
        <v>2129</v>
      </c>
      <c r="CR178" s="1" t="s">
        <v>2129</v>
      </c>
      <c r="CS178" s="1" t="s">
        <v>2129</v>
      </c>
      <c r="CT178" s="1" t="s">
        <v>2129</v>
      </c>
      <c r="CU178" s="1" t="s">
        <v>2129</v>
      </c>
      <c r="CV178" s="1" t="s">
        <v>2129</v>
      </c>
      <c r="CW178" s="1">
        <v>8.1999999999999993</v>
      </c>
      <c r="CX178" s="1">
        <v>6.3</v>
      </c>
      <c r="CY178" s="1">
        <v>8.1999999999999993</v>
      </c>
      <c r="CZ178" s="1">
        <v>6.3</v>
      </c>
      <c r="DA178" s="1">
        <v>6.3</v>
      </c>
      <c r="DB178" s="1">
        <v>6.3</v>
      </c>
      <c r="DC178" s="1">
        <v>6.3</v>
      </c>
      <c r="DD178" s="1">
        <v>3.7</v>
      </c>
      <c r="DE178" s="1">
        <v>1270000000</v>
      </c>
      <c r="DF178" s="1">
        <v>1088500000</v>
      </c>
      <c r="DG178" s="1">
        <v>181440000</v>
      </c>
      <c r="DH178" s="1">
        <v>117710000</v>
      </c>
      <c r="DI178" s="1">
        <v>88372000</v>
      </c>
      <c r="DJ178" s="1">
        <v>29337000</v>
      </c>
      <c r="DK178" s="1">
        <v>94943000</v>
      </c>
      <c r="DL178" s="1">
        <v>70903000</v>
      </c>
      <c r="DM178" s="1">
        <v>24039000</v>
      </c>
      <c r="DN178" s="1">
        <v>126370000</v>
      </c>
      <c r="DO178" s="1">
        <v>100030000</v>
      </c>
      <c r="DP178" s="1">
        <v>26337000</v>
      </c>
      <c r="DQ178" s="1">
        <v>68278000</v>
      </c>
      <c r="DR178" s="1">
        <v>60043000</v>
      </c>
      <c r="DS178" s="1">
        <v>8235500</v>
      </c>
      <c r="DT178" s="1">
        <v>112740000</v>
      </c>
      <c r="DU178" s="1">
        <v>89446000</v>
      </c>
      <c r="DV178" s="1">
        <v>23296000</v>
      </c>
      <c r="DW178" s="1">
        <v>63797000</v>
      </c>
      <c r="DX178" s="1">
        <v>51056000</v>
      </c>
      <c r="DY178" s="1">
        <v>12742000</v>
      </c>
      <c r="DZ178" s="1">
        <v>50479000</v>
      </c>
      <c r="EA178" s="1">
        <v>41577000</v>
      </c>
      <c r="EB178" s="1">
        <v>8902200</v>
      </c>
      <c r="EC178" s="1">
        <v>16962000</v>
      </c>
      <c r="ED178" s="1">
        <v>14047000</v>
      </c>
      <c r="EE178" s="1">
        <v>2914700</v>
      </c>
      <c r="EF178" s="1"/>
      <c r="EG178" s="1"/>
      <c r="EH178" s="1"/>
      <c r="EI178" s="1">
        <v>2722</v>
      </c>
      <c r="EJ178" s="1" t="s">
        <v>49662</v>
      </c>
      <c r="EK178" s="1" t="s">
        <v>2131</v>
      </c>
      <c r="EL178" s="1" t="s">
        <v>49663</v>
      </c>
      <c r="EM178" s="1" t="s">
        <v>49664</v>
      </c>
      <c r="EN178" s="1" t="s">
        <v>49665</v>
      </c>
      <c r="EO178" s="1" t="s">
        <v>49666</v>
      </c>
      <c r="EP178" s="1"/>
      <c r="EQ178" s="1"/>
      <c r="ER178" s="1"/>
      <c r="ES178" s="1"/>
      <c r="ET178" s="1" t="s">
        <v>5975</v>
      </c>
      <c r="EU178" s="1" t="s">
        <v>1542</v>
      </c>
      <c r="EV178" s="1" t="s">
        <v>2137</v>
      </c>
      <c r="EW178" s="1" t="s">
        <v>2137</v>
      </c>
      <c r="EX178" s="1" t="s">
        <v>2137</v>
      </c>
      <c r="EY178" s="1" t="s">
        <v>2137</v>
      </c>
      <c r="EZ178" s="1" t="s">
        <v>2137</v>
      </c>
      <c r="FA178" s="1" t="s">
        <v>2137</v>
      </c>
      <c r="FB178" s="1" t="s">
        <v>2137</v>
      </c>
      <c r="FC178" s="1" t="s">
        <v>2137</v>
      </c>
      <c r="FD178" s="1">
        <v>-0.36343811535472498</v>
      </c>
      <c r="FE178" s="1">
        <f t="shared" si="2"/>
        <v>0.71158958305844611</v>
      </c>
      <c r="FF178" s="1">
        <v>0.194272092037137</v>
      </c>
      <c r="FG178" s="1" t="s">
        <v>49638</v>
      </c>
      <c r="FH178" s="1" t="s">
        <v>49639</v>
      </c>
      <c r="FI178" s="1" t="s">
        <v>49640</v>
      </c>
    </row>
    <row r="179" spans="1:165" x14ac:dyDescent="0.25">
      <c r="A179" s="1" t="s">
        <v>2115</v>
      </c>
      <c r="B179" s="1">
        <v>0.56167224698030405</v>
      </c>
      <c r="C179" s="1">
        <v>0.21192248251888501</v>
      </c>
      <c r="D179" s="1" t="s">
        <v>2112</v>
      </c>
      <c r="E179" s="1" t="s">
        <v>2112</v>
      </c>
      <c r="F179" s="1" t="s">
        <v>2113</v>
      </c>
      <c r="G179" s="1" t="s">
        <v>2113</v>
      </c>
      <c r="H179" s="1" t="s">
        <v>2113</v>
      </c>
      <c r="I179" s="1" t="s">
        <v>2114</v>
      </c>
      <c r="J179" s="1" t="s">
        <v>2116</v>
      </c>
      <c r="K179" s="1">
        <v>5</v>
      </c>
      <c r="L179" s="1">
        <v>3</v>
      </c>
      <c r="M179" s="1">
        <v>3</v>
      </c>
      <c r="N179" s="1">
        <v>3</v>
      </c>
      <c r="O179" s="1">
        <v>1</v>
      </c>
      <c r="P179" s="1">
        <v>1</v>
      </c>
      <c r="Q179" s="1">
        <v>2</v>
      </c>
      <c r="R179" s="1">
        <v>1</v>
      </c>
      <c r="S179" s="1">
        <v>2</v>
      </c>
      <c r="T179" s="1">
        <v>1</v>
      </c>
      <c r="U179" s="1">
        <v>1</v>
      </c>
      <c r="V179" s="1">
        <v>1</v>
      </c>
      <c r="W179" s="1">
        <v>1</v>
      </c>
      <c r="X179" s="1">
        <v>1</v>
      </c>
      <c r="Y179" s="1">
        <v>2</v>
      </c>
      <c r="Z179" s="1">
        <v>1</v>
      </c>
      <c r="AA179" s="1">
        <v>2</v>
      </c>
      <c r="AB179" s="1">
        <v>1</v>
      </c>
      <c r="AC179" s="1">
        <v>1</v>
      </c>
      <c r="AD179" s="1">
        <v>1</v>
      </c>
      <c r="AE179" s="1">
        <v>1</v>
      </c>
      <c r="AF179" s="1">
        <v>1</v>
      </c>
      <c r="AG179" s="1">
        <v>2</v>
      </c>
      <c r="AH179" s="1">
        <v>1</v>
      </c>
      <c r="AI179" s="1">
        <v>2</v>
      </c>
      <c r="AJ179" s="1">
        <v>1</v>
      </c>
      <c r="AK179" s="1">
        <v>1</v>
      </c>
      <c r="AL179" s="1">
        <v>1</v>
      </c>
      <c r="AM179" s="1">
        <v>10.6</v>
      </c>
      <c r="AN179" s="1">
        <v>10.6</v>
      </c>
      <c r="AO179" s="1">
        <v>10.6</v>
      </c>
      <c r="AP179" s="1">
        <v>42.621000000000002</v>
      </c>
      <c r="AQ179" s="1">
        <v>376</v>
      </c>
      <c r="AR179" s="1" t="s">
        <v>2117</v>
      </c>
      <c r="AS179" s="1">
        <v>0</v>
      </c>
      <c r="AT179" s="1">
        <v>4.5683999999999996</v>
      </c>
      <c r="AU179" s="1" t="s">
        <v>2118</v>
      </c>
      <c r="AV179" s="1" t="s">
        <v>2119</v>
      </c>
      <c r="AW179" s="1" t="s">
        <v>2120</v>
      </c>
      <c r="AX179" s="1">
        <v>20</v>
      </c>
      <c r="AY179" s="1">
        <v>16</v>
      </c>
      <c r="AZ179" s="1" t="s">
        <v>2121</v>
      </c>
      <c r="BA179" s="1" t="s">
        <v>2122</v>
      </c>
      <c r="BB179" s="1" t="s">
        <v>2122</v>
      </c>
      <c r="BC179" s="1" t="s">
        <v>2123</v>
      </c>
      <c r="BD179" s="1" t="s">
        <v>2122</v>
      </c>
      <c r="BE179" s="1" t="s">
        <v>2124</v>
      </c>
      <c r="BF179" s="1" t="s">
        <v>2122</v>
      </c>
      <c r="BG179" s="1" t="s">
        <v>2122</v>
      </c>
      <c r="BH179" s="1" t="s">
        <v>2122</v>
      </c>
      <c r="BI179" s="1" t="s">
        <v>2122</v>
      </c>
      <c r="BJ179" s="1" t="s">
        <v>2122</v>
      </c>
      <c r="BK179" s="1" t="s">
        <v>2125</v>
      </c>
      <c r="BL179" s="1" t="s">
        <v>2122</v>
      </c>
      <c r="BM179" s="1" t="s">
        <v>2126</v>
      </c>
      <c r="BN179" s="1" t="s">
        <v>2122</v>
      </c>
      <c r="BO179" s="1" t="s">
        <v>2122</v>
      </c>
      <c r="BP179" s="1" t="s">
        <v>2122</v>
      </c>
      <c r="BQ179" s="1" t="s">
        <v>2122</v>
      </c>
      <c r="BR179" s="1" t="s">
        <v>2122</v>
      </c>
      <c r="BS179" s="1" t="s">
        <v>2127</v>
      </c>
      <c r="BT179" s="1" t="s">
        <v>2122</v>
      </c>
      <c r="BU179" s="1" t="s">
        <v>2128</v>
      </c>
      <c r="BV179" s="1" t="s">
        <v>2122</v>
      </c>
      <c r="BW179" s="1" t="s">
        <v>2122</v>
      </c>
      <c r="BX179" s="1" t="s">
        <v>2122</v>
      </c>
      <c r="BY179" s="1">
        <v>1</v>
      </c>
      <c r="BZ179" s="1">
        <v>1</v>
      </c>
      <c r="CA179" s="1">
        <v>2</v>
      </c>
      <c r="CB179" s="1">
        <v>1</v>
      </c>
      <c r="CC179" s="1">
        <v>2</v>
      </c>
      <c r="CD179" s="1">
        <v>1</v>
      </c>
      <c r="CE179" s="1">
        <v>1</v>
      </c>
      <c r="CF179" s="1">
        <v>1</v>
      </c>
      <c r="CG179" s="1">
        <v>1</v>
      </c>
      <c r="CH179" s="1">
        <v>1</v>
      </c>
      <c r="CI179" s="1">
        <v>0</v>
      </c>
      <c r="CJ179" s="1">
        <v>1</v>
      </c>
      <c r="CK179" s="1">
        <v>0</v>
      </c>
      <c r="CL179" s="1">
        <v>1</v>
      </c>
      <c r="CM179" s="1">
        <v>1</v>
      </c>
      <c r="CN179" s="1">
        <v>1</v>
      </c>
      <c r="CO179" s="1" t="s">
        <v>2129</v>
      </c>
      <c r="CP179" s="1" t="s">
        <v>2129</v>
      </c>
      <c r="CQ179" s="1" t="s">
        <v>2129</v>
      </c>
      <c r="CR179" s="1" t="s">
        <v>2129</v>
      </c>
      <c r="CS179" s="1" t="s">
        <v>2129</v>
      </c>
      <c r="CT179" s="1" t="s">
        <v>2129</v>
      </c>
      <c r="CU179" s="1" t="s">
        <v>2129</v>
      </c>
      <c r="CV179" s="1" t="s">
        <v>2129</v>
      </c>
      <c r="CW179" s="1">
        <v>2.7</v>
      </c>
      <c r="CX179" s="1">
        <v>2.7</v>
      </c>
      <c r="CY179" s="1">
        <v>6.6</v>
      </c>
      <c r="CZ179" s="1">
        <v>2.7</v>
      </c>
      <c r="DA179" s="1">
        <v>6.6</v>
      </c>
      <c r="DB179" s="1">
        <v>2.7</v>
      </c>
      <c r="DC179" s="1">
        <v>2.7</v>
      </c>
      <c r="DD179" s="1">
        <v>2.7</v>
      </c>
      <c r="DE179" s="1">
        <v>648810000</v>
      </c>
      <c r="DF179" s="1">
        <v>456510000</v>
      </c>
      <c r="DG179" s="1">
        <v>192300000</v>
      </c>
      <c r="DH179" s="1">
        <v>31569000</v>
      </c>
      <c r="DI179" s="1">
        <v>22454000</v>
      </c>
      <c r="DJ179" s="1">
        <v>9114800</v>
      </c>
      <c r="DK179" s="1">
        <v>33597000</v>
      </c>
      <c r="DL179" s="1">
        <v>22884000</v>
      </c>
      <c r="DM179" s="1">
        <v>10714000</v>
      </c>
      <c r="DN179" s="1">
        <v>59328000</v>
      </c>
      <c r="DO179" s="1">
        <v>40824000</v>
      </c>
      <c r="DP179" s="1">
        <v>18504000</v>
      </c>
      <c r="DQ179" s="1">
        <v>24814000</v>
      </c>
      <c r="DR179" s="1">
        <v>12202000</v>
      </c>
      <c r="DS179" s="1">
        <v>12611000</v>
      </c>
      <c r="DT179" s="1">
        <v>107500000</v>
      </c>
      <c r="DU179" s="1">
        <v>81026000</v>
      </c>
      <c r="DV179" s="1">
        <v>26470000</v>
      </c>
      <c r="DW179" s="1">
        <v>27152000</v>
      </c>
      <c r="DX179" s="1">
        <v>18227000</v>
      </c>
      <c r="DY179" s="1">
        <v>8925100</v>
      </c>
      <c r="DZ179" s="1">
        <v>18404000</v>
      </c>
      <c r="EA179" s="1">
        <v>9773500</v>
      </c>
      <c r="EB179" s="1">
        <v>8630900</v>
      </c>
      <c r="EC179" s="1">
        <v>23674000</v>
      </c>
      <c r="ED179" s="1">
        <v>16338000</v>
      </c>
      <c r="EE179" s="1">
        <v>7336000</v>
      </c>
      <c r="EF179" s="1"/>
      <c r="EG179" s="1"/>
      <c r="EH179" s="1"/>
      <c r="EI179" s="1">
        <v>0</v>
      </c>
      <c r="EJ179" s="1" t="s">
        <v>2130</v>
      </c>
      <c r="EK179" s="1" t="s">
        <v>2131</v>
      </c>
      <c r="EL179" s="1" t="s">
        <v>2132</v>
      </c>
      <c r="EM179" s="1" t="s">
        <v>2133</v>
      </c>
      <c r="EN179" s="1" t="s">
        <v>2134</v>
      </c>
      <c r="EO179" s="1" t="s">
        <v>2135</v>
      </c>
      <c r="EP179" s="1"/>
      <c r="EQ179" s="1"/>
      <c r="ER179" s="1"/>
      <c r="ES179" s="1"/>
      <c r="ET179" s="1" t="s">
        <v>2136</v>
      </c>
      <c r="EU179" s="1" t="s">
        <v>8</v>
      </c>
      <c r="EV179" s="1" t="s">
        <v>2137</v>
      </c>
      <c r="EW179" s="1" t="s">
        <v>2137</v>
      </c>
      <c r="EX179" s="1" t="s">
        <v>2137</v>
      </c>
      <c r="EY179" s="1" t="s">
        <v>2137</v>
      </c>
      <c r="EZ179" s="1" t="s">
        <v>2137</v>
      </c>
      <c r="FA179" s="1" t="s">
        <v>2137</v>
      </c>
      <c r="FB179" s="1" t="s">
        <v>2137</v>
      </c>
      <c r="FC179" s="1" t="s">
        <v>2137</v>
      </c>
      <c r="FD179" s="1">
        <v>0.56167224698030405</v>
      </c>
      <c r="FE179" s="1">
        <f t="shared" si="2"/>
        <v>0.67382296723471125</v>
      </c>
      <c r="FF179" s="1">
        <v>0.21192248251888501</v>
      </c>
      <c r="FG179" s="1" t="s">
        <v>2112</v>
      </c>
      <c r="FH179" s="1" t="s">
        <v>2114</v>
      </c>
      <c r="FI179" s="1" t="s">
        <v>2115</v>
      </c>
    </row>
    <row r="180" spans="1:165" x14ac:dyDescent="0.25">
      <c r="A180" s="1" t="s">
        <v>54682</v>
      </c>
      <c r="B180" s="1">
        <v>-0.45821345274338698</v>
      </c>
      <c r="C180" s="1">
        <v>0.217734268625392</v>
      </c>
      <c r="D180" s="1" t="s">
        <v>54680</v>
      </c>
      <c r="E180" s="1" t="s">
        <v>54680</v>
      </c>
      <c r="F180" s="1" t="s">
        <v>4378</v>
      </c>
      <c r="G180" s="1" t="s">
        <v>4378</v>
      </c>
      <c r="H180" s="1" t="s">
        <v>4378</v>
      </c>
      <c r="I180" s="1" t="s">
        <v>54681</v>
      </c>
      <c r="J180" s="1" t="s">
        <v>54683</v>
      </c>
      <c r="K180" s="1">
        <v>1</v>
      </c>
      <c r="L180" s="1">
        <v>3</v>
      </c>
      <c r="M180" s="1">
        <v>3</v>
      </c>
      <c r="N180" s="1">
        <v>3</v>
      </c>
      <c r="O180" s="1">
        <v>0</v>
      </c>
      <c r="P180" s="1">
        <v>1</v>
      </c>
      <c r="Q180" s="1">
        <v>2</v>
      </c>
      <c r="R180" s="1">
        <v>2</v>
      </c>
      <c r="S180" s="1">
        <v>1</v>
      </c>
      <c r="T180" s="1">
        <v>1</v>
      </c>
      <c r="U180" s="1">
        <v>1</v>
      </c>
      <c r="V180" s="1">
        <v>1</v>
      </c>
      <c r="W180" s="1">
        <v>0</v>
      </c>
      <c r="X180" s="1">
        <v>1</v>
      </c>
      <c r="Y180" s="1">
        <v>2</v>
      </c>
      <c r="Z180" s="1">
        <v>2</v>
      </c>
      <c r="AA180" s="1">
        <v>1</v>
      </c>
      <c r="AB180" s="1">
        <v>1</v>
      </c>
      <c r="AC180" s="1">
        <v>1</v>
      </c>
      <c r="AD180" s="1">
        <v>1</v>
      </c>
      <c r="AE180" s="1">
        <v>0</v>
      </c>
      <c r="AF180" s="1">
        <v>1</v>
      </c>
      <c r="AG180" s="1">
        <v>2</v>
      </c>
      <c r="AH180" s="1">
        <v>2</v>
      </c>
      <c r="AI180" s="1">
        <v>1</v>
      </c>
      <c r="AJ180" s="1">
        <v>1</v>
      </c>
      <c r="AK180" s="1">
        <v>1</v>
      </c>
      <c r="AL180" s="1">
        <v>1</v>
      </c>
      <c r="AM180" s="1">
        <v>10.1</v>
      </c>
      <c r="AN180" s="1">
        <v>10.1</v>
      </c>
      <c r="AO180" s="1">
        <v>10.1</v>
      </c>
      <c r="AP180" s="1">
        <v>45.347999999999999</v>
      </c>
      <c r="AQ180" s="1">
        <v>396</v>
      </c>
      <c r="AR180" s="1" t="s">
        <v>54684</v>
      </c>
      <c r="AS180" s="1">
        <v>0</v>
      </c>
      <c r="AT180" s="1">
        <v>9.0442999999999998</v>
      </c>
      <c r="AU180" s="1" t="s">
        <v>54685</v>
      </c>
      <c r="AV180" s="1" t="s">
        <v>54686</v>
      </c>
      <c r="AW180" s="1" t="s">
        <v>54687</v>
      </c>
      <c r="AX180" s="1">
        <v>20</v>
      </c>
      <c r="AY180" s="1">
        <v>3</v>
      </c>
      <c r="AZ180" s="1" t="s">
        <v>2121</v>
      </c>
      <c r="BA180" s="1" t="s">
        <v>2122</v>
      </c>
      <c r="BB180" s="1" t="s">
        <v>2122</v>
      </c>
      <c r="BC180" s="1" t="s">
        <v>54688</v>
      </c>
      <c r="BD180" s="1" t="s">
        <v>32077</v>
      </c>
      <c r="BE180" s="1" t="s">
        <v>2122</v>
      </c>
      <c r="BF180" s="1" t="s">
        <v>2122</v>
      </c>
      <c r="BG180" s="1" t="s">
        <v>2122</v>
      </c>
      <c r="BH180" s="1" t="s">
        <v>2122</v>
      </c>
      <c r="BI180" s="1" t="s">
        <v>2122</v>
      </c>
      <c r="BJ180" s="1" t="s">
        <v>2122</v>
      </c>
      <c r="BK180" s="1" t="s">
        <v>31421</v>
      </c>
      <c r="BL180" s="1" t="s">
        <v>54689</v>
      </c>
      <c r="BM180" s="1" t="s">
        <v>2122</v>
      </c>
      <c r="BN180" s="1" t="s">
        <v>2122</v>
      </c>
      <c r="BO180" s="1" t="s">
        <v>2122</v>
      </c>
      <c r="BP180" s="1" t="s">
        <v>2122</v>
      </c>
      <c r="BQ180" s="1" t="s">
        <v>2122</v>
      </c>
      <c r="BR180" s="1" t="s">
        <v>2122</v>
      </c>
      <c r="BS180" s="1" t="s">
        <v>54690</v>
      </c>
      <c r="BT180" s="1" t="s">
        <v>54691</v>
      </c>
      <c r="BU180" s="1" t="s">
        <v>2122</v>
      </c>
      <c r="BV180" s="1" t="s">
        <v>2122</v>
      </c>
      <c r="BW180" s="1" t="s">
        <v>2122</v>
      </c>
      <c r="BX180" s="1" t="s">
        <v>2122</v>
      </c>
      <c r="BY180" s="1">
        <v>0</v>
      </c>
      <c r="BZ180" s="1">
        <v>1</v>
      </c>
      <c r="CA180" s="1">
        <v>2</v>
      </c>
      <c r="CB180" s="1">
        <v>2</v>
      </c>
      <c r="CC180" s="1">
        <v>1</v>
      </c>
      <c r="CD180" s="1">
        <v>1</v>
      </c>
      <c r="CE180" s="1">
        <v>1</v>
      </c>
      <c r="CF180" s="1">
        <v>1</v>
      </c>
      <c r="CG180" s="1">
        <v>0</v>
      </c>
      <c r="CH180" s="1">
        <v>0</v>
      </c>
      <c r="CI180" s="1">
        <v>0</v>
      </c>
      <c r="CJ180" s="1">
        <v>1</v>
      </c>
      <c r="CK180" s="1">
        <v>0</v>
      </c>
      <c r="CL180" s="1">
        <v>0</v>
      </c>
      <c r="CM180" s="1">
        <v>0</v>
      </c>
      <c r="CN180" s="1">
        <v>0</v>
      </c>
      <c r="CO180" s="1" t="s">
        <v>2129</v>
      </c>
      <c r="CP180" s="1" t="s">
        <v>2129</v>
      </c>
      <c r="CQ180" s="1" t="s">
        <v>2129</v>
      </c>
      <c r="CR180" s="1" t="s">
        <v>2129</v>
      </c>
      <c r="CS180" s="1" t="s">
        <v>2129</v>
      </c>
      <c r="CT180" s="1" t="s">
        <v>2129</v>
      </c>
      <c r="CU180" s="1" t="s">
        <v>2129</v>
      </c>
      <c r="CV180" s="1" t="s">
        <v>2129</v>
      </c>
      <c r="CW180" s="1">
        <v>0</v>
      </c>
      <c r="CX180" s="1">
        <v>2.2999999999999998</v>
      </c>
      <c r="CY180" s="1">
        <v>6.1</v>
      </c>
      <c r="CZ180" s="1">
        <v>6.3</v>
      </c>
      <c r="DA180" s="1">
        <v>2.2999999999999998</v>
      </c>
      <c r="DB180" s="1">
        <v>2.2999999999999998</v>
      </c>
      <c r="DC180" s="1">
        <v>2.2999999999999998</v>
      </c>
      <c r="DD180" s="1">
        <v>2.2999999999999998</v>
      </c>
      <c r="DE180" s="1">
        <v>640020000</v>
      </c>
      <c r="DF180" s="1">
        <v>387050000</v>
      </c>
      <c r="DG180" s="1">
        <v>252970000</v>
      </c>
      <c r="DH180" s="1">
        <v>0</v>
      </c>
      <c r="DI180" s="1">
        <v>0</v>
      </c>
      <c r="DJ180" s="1">
        <v>0</v>
      </c>
      <c r="DK180" s="1">
        <v>28844000</v>
      </c>
      <c r="DL180" s="1">
        <v>13878000</v>
      </c>
      <c r="DM180" s="1">
        <v>14966000</v>
      </c>
      <c r="DN180" s="1">
        <v>66451000</v>
      </c>
      <c r="DO180" s="1">
        <v>42385000</v>
      </c>
      <c r="DP180" s="1">
        <v>24067000</v>
      </c>
      <c r="DQ180" s="1">
        <v>57624000</v>
      </c>
      <c r="DR180" s="1">
        <v>33521000</v>
      </c>
      <c r="DS180" s="1">
        <v>24103000</v>
      </c>
      <c r="DT180" s="1">
        <v>37061000</v>
      </c>
      <c r="DU180" s="1">
        <v>25121000</v>
      </c>
      <c r="DV180" s="1">
        <v>11940000</v>
      </c>
      <c r="DW180" s="1">
        <v>23255000</v>
      </c>
      <c r="DX180" s="1">
        <v>13161000</v>
      </c>
      <c r="DY180" s="1">
        <v>10094000</v>
      </c>
      <c r="DZ180" s="1">
        <v>17962000</v>
      </c>
      <c r="EA180" s="1">
        <v>10110000</v>
      </c>
      <c r="EB180" s="1">
        <v>7851900</v>
      </c>
      <c r="EC180" s="1">
        <v>11157000</v>
      </c>
      <c r="ED180" s="1">
        <v>5734500</v>
      </c>
      <c r="EE180" s="1">
        <v>5422700</v>
      </c>
      <c r="EF180" s="1"/>
      <c r="EG180" s="1"/>
      <c r="EH180" s="1"/>
      <c r="EI180" s="1">
        <v>3085</v>
      </c>
      <c r="EJ180" s="1" t="s">
        <v>54692</v>
      </c>
      <c r="EK180" s="1" t="s">
        <v>2131</v>
      </c>
      <c r="EL180" s="1" t="s">
        <v>54693</v>
      </c>
      <c r="EM180" s="1" t="s">
        <v>54694</v>
      </c>
      <c r="EN180" s="1" t="s">
        <v>54695</v>
      </c>
      <c r="EO180" s="1" t="s">
        <v>54696</v>
      </c>
      <c r="EP180" s="1"/>
      <c r="EQ180" s="1"/>
      <c r="ER180" s="1"/>
      <c r="ES180" s="1"/>
      <c r="ET180" s="1" t="s">
        <v>5975</v>
      </c>
      <c r="EU180" s="1" t="s">
        <v>1740</v>
      </c>
      <c r="EV180" s="1" t="s">
        <v>2137</v>
      </c>
      <c r="EW180" s="1" t="s">
        <v>2137</v>
      </c>
      <c r="EX180" s="1" t="s">
        <v>2137</v>
      </c>
      <c r="EY180" s="1" t="s">
        <v>2137</v>
      </c>
      <c r="EZ180" s="2" t="s">
        <v>2254</v>
      </c>
      <c r="FA180" s="1" t="s">
        <v>2137</v>
      </c>
      <c r="FB180" s="1" t="s">
        <v>2137</v>
      </c>
      <c r="FC180" s="1" t="s">
        <v>2137</v>
      </c>
      <c r="FD180" s="1">
        <v>-0.45821345274338698</v>
      </c>
      <c r="FE180" s="1">
        <f t="shared" si="2"/>
        <v>0.66207321311014078</v>
      </c>
      <c r="FF180" s="1">
        <v>0.217734268625392</v>
      </c>
      <c r="FG180" s="1" t="s">
        <v>54680</v>
      </c>
      <c r="FH180" s="1" t="s">
        <v>54681</v>
      </c>
      <c r="FI180" s="1" t="s">
        <v>54682</v>
      </c>
    </row>
    <row r="181" spans="1:165" x14ac:dyDescent="0.25">
      <c r="A181" s="1" t="s">
        <v>25860</v>
      </c>
      <c r="B181" s="1">
        <v>0.327523852452487</v>
      </c>
      <c r="C181" s="1">
        <v>0.23083628063216899</v>
      </c>
      <c r="D181" s="1" t="s">
        <v>25855</v>
      </c>
      <c r="E181" s="1" t="s">
        <v>25856</v>
      </c>
      <c r="F181" s="1" t="s">
        <v>25857</v>
      </c>
      <c r="G181" s="1" t="s">
        <v>25857</v>
      </c>
      <c r="H181" s="1" t="s">
        <v>25858</v>
      </c>
      <c r="I181" s="1" t="s">
        <v>25859</v>
      </c>
      <c r="J181" s="1" t="s">
        <v>25861</v>
      </c>
      <c r="K181" s="1">
        <v>6</v>
      </c>
      <c r="L181" s="1">
        <v>7</v>
      </c>
      <c r="M181" s="1">
        <v>7</v>
      </c>
      <c r="N181" s="1">
        <v>3</v>
      </c>
      <c r="O181" s="1">
        <v>3</v>
      </c>
      <c r="P181" s="1">
        <v>3</v>
      </c>
      <c r="Q181" s="1">
        <v>4</v>
      </c>
      <c r="R181" s="1">
        <v>4</v>
      </c>
      <c r="S181" s="1">
        <v>4</v>
      </c>
      <c r="T181" s="1">
        <v>5</v>
      </c>
      <c r="U181" s="1">
        <v>4</v>
      </c>
      <c r="V181" s="1">
        <v>4</v>
      </c>
      <c r="W181" s="1">
        <v>3</v>
      </c>
      <c r="X181" s="1">
        <v>3</v>
      </c>
      <c r="Y181" s="1">
        <v>4</v>
      </c>
      <c r="Z181" s="1">
        <v>4</v>
      </c>
      <c r="AA181" s="1">
        <v>4</v>
      </c>
      <c r="AB181" s="1">
        <v>5</v>
      </c>
      <c r="AC181" s="1">
        <v>4</v>
      </c>
      <c r="AD181" s="1">
        <v>4</v>
      </c>
      <c r="AE181" s="1">
        <v>1</v>
      </c>
      <c r="AF181" s="1">
        <v>0</v>
      </c>
      <c r="AG181" s="1">
        <v>1</v>
      </c>
      <c r="AH181" s="1">
        <v>1</v>
      </c>
      <c r="AI181" s="1">
        <v>1</v>
      </c>
      <c r="AJ181" s="1">
        <v>2</v>
      </c>
      <c r="AK181" s="1">
        <v>1</v>
      </c>
      <c r="AL181" s="1">
        <v>1</v>
      </c>
      <c r="AM181" s="1">
        <v>38.299999999999997</v>
      </c>
      <c r="AN181" s="1">
        <v>38.299999999999997</v>
      </c>
      <c r="AO181" s="1">
        <v>15</v>
      </c>
      <c r="AP181" s="1">
        <v>23.567</v>
      </c>
      <c r="AQ181" s="1">
        <v>206</v>
      </c>
      <c r="AR181" s="1" t="s">
        <v>25862</v>
      </c>
      <c r="AS181" s="1">
        <v>0</v>
      </c>
      <c r="AT181" s="1">
        <v>19.161000000000001</v>
      </c>
      <c r="AU181" s="1" t="s">
        <v>25863</v>
      </c>
      <c r="AV181" s="1" t="s">
        <v>25864</v>
      </c>
      <c r="AW181" s="1" t="s">
        <v>25865</v>
      </c>
      <c r="AX181" s="1">
        <v>77</v>
      </c>
      <c r="AY181" s="1">
        <v>29</v>
      </c>
      <c r="AZ181" s="1" t="s">
        <v>2121</v>
      </c>
      <c r="BA181" s="1" t="s">
        <v>25866</v>
      </c>
      <c r="BB181" s="1" t="s">
        <v>25867</v>
      </c>
      <c r="BC181" s="1" t="s">
        <v>25868</v>
      </c>
      <c r="BD181" s="1" t="s">
        <v>25869</v>
      </c>
      <c r="BE181" s="1" t="s">
        <v>25870</v>
      </c>
      <c r="BF181" s="1" t="s">
        <v>25432</v>
      </c>
      <c r="BG181" s="1" t="s">
        <v>25871</v>
      </c>
      <c r="BH181" s="1" t="s">
        <v>25872</v>
      </c>
      <c r="BI181" s="1" t="s">
        <v>5377</v>
      </c>
      <c r="BJ181" s="1" t="s">
        <v>25873</v>
      </c>
      <c r="BK181" s="1" t="s">
        <v>25874</v>
      </c>
      <c r="BL181" s="1" t="s">
        <v>25875</v>
      </c>
      <c r="BM181" s="1" t="s">
        <v>25876</v>
      </c>
      <c r="BN181" s="1" t="s">
        <v>25877</v>
      </c>
      <c r="BO181" s="1" t="s">
        <v>25878</v>
      </c>
      <c r="BP181" s="1" t="s">
        <v>25879</v>
      </c>
      <c r="BQ181" s="1" t="s">
        <v>25880</v>
      </c>
      <c r="BR181" s="1" t="s">
        <v>25881</v>
      </c>
      <c r="BS181" s="1" t="s">
        <v>25882</v>
      </c>
      <c r="BT181" s="1" t="s">
        <v>25883</v>
      </c>
      <c r="BU181" s="1" t="s">
        <v>7893</v>
      </c>
      <c r="BV181" s="1" t="s">
        <v>25884</v>
      </c>
      <c r="BW181" s="1" t="s">
        <v>25885</v>
      </c>
      <c r="BX181" s="1" t="s">
        <v>11824</v>
      </c>
      <c r="BY181" s="1">
        <v>3</v>
      </c>
      <c r="BZ181" s="1">
        <v>3</v>
      </c>
      <c r="CA181" s="1">
        <v>5</v>
      </c>
      <c r="CB181" s="1">
        <v>4</v>
      </c>
      <c r="CC181" s="1">
        <v>4</v>
      </c>
      <c r="CD181" s="1">
        <v>5</v>
      </c>
      <c r="CE181" s="1">
        <v>4</v>
      </c>
      <c r="CF181" s="1">
        <v>4</v>
      </c>
      <c r="CG181" s="1">
        <v>0</v>
      </c>
      <c r="CH181" s="1">
        <v>0</v>
      </c>
      <c r="CI181" s="1">
        <v>1</v>
      </c>
      <c r="CJ181" s="1">
        <v>1</v>
      </c>
      <c r="CK181" s="1">
        <v>1</v>
      </c>
      <c r="CL181" s="1">
        <v>2</v>
      </c>
      <c r="CM181" s="1">
        <v>1</v>
      </c>
      <c r="CN181" s="1">
        <v>2</v>
      </c>
      <c r="CO181" s="1" t="s">
        <v>2121</v>
      </c>
      <c r="CP181" s="1" t="s">
        <v>2121</v>
      </c>
      <c r="CQ181" s="1" t="s">
        <v>2121</v>
      </c>
      <c r="CR181" s="1" t="s">
        <v>2121</v>
      </c>
      <c r="CS181" s="1" t="s">
        <v>2121</v>
      </c>
      <c r="CT181" s="1" t="s">
        <v>2121</v>
      </c>
      <c r="CU181" s="1" t="s">
        <v>2121</v>
      </c>
      <c r="CV181" s="1" t="s">
        <v>2129</v>
      </c>
      <c r="CW181" s="1">
        <v>18</v>
      </c>
      <c r="CX181" s="1">
        <v>11.2</v>
      </c>
      <c r="CY181" s="1">
        <v>18.399999999999999</v>
      </c>
      <c r="CZ181" s="1">
        <v>18.399999999999999</v>
      </c>
      <c r="DA181" s="1">
        <v>18.399999999999999</v>
      </c>
      <c r="DB181" s="1">
        <v>25.2</v>
      </c>
      <c r="DC181" s="1">
        <v>18.399999999999999</v>
      </c>
      <c r="DD181" s="1">
        <v>18.399999999999999</v>
      </c>
      <c r="DE181" s="1">
        <v>4757600000</v>
      </c>
      <c r="DF181" s="1">
        <v>3226800000</v>
      </c>
      <c r="DG181" s="1">
        <v>1530700000</v>
      </c>
      <c r="DH181" s="1">
        <v>210760000</v>
      </c>
      <c r="DI181" s="1">
        <v>137160000</v>
      </c>
      <c r="DJ181" s="1">
        <v>73599000</v>
      </c>
      <c r="DK181" s="1">
        <v>234270000</v>
      </c>
      <c r="DL181" s="1">
        <v>144280000</v>
      </c>
      <c r="DM181" s="1">
        <v>89991000</v>
      </c>
      <c r="DN181" s="1">
        <v>333600000</v>
      </c>
      <c r="DO181" s="1">
        <v>201700000</v>
      </c>
      <c r="DP181" s="1">
        <v>131900000</v>
      </c>
      <c r="DQ181" s="1">
        <v>247600000</v>
      </c>
      <c r="DR181" s="1">
        <v>152920000</v>
      </c>
      <c r="DS181" s="1">
        <v>94674000</v>
      </c>
      <c r="DT181" s="1">
        <v>357250000</v>
      </c>
      <c r="DU181" s="1">
        <v>203080000</v>
      </c>
      <c r="DV181" s="1">
        <v>154170000</v>
      </c>
      <c r="DW181" s="1">
        <v>262460000</v>
      </c>
      <c r="DX181" s="1">
        <v>160950000</v>
      </c>
      <c r="DY181" s="1">
        <v>101510000</v>
      </c>
      <c r="DZ181" s="1">
        <v>226710000</v>
      </c>
      <c r="EA181" s="1">
        <v>137470000</v>
      </c>
      <c r="EB181" s="1">
        <v>89245000</v>
      </c>
      <c r="EC181" s="1">
        <v>109910000</v>
      </c>
      <c r="ED181" s="1">
        <v>65390000</v>
      </c>
      <c r="EE181" s="1">
        <v>44519000</v>
      </c>
      <c r="EF181" s="1"/>
      <c r="EG181" s="1"/>
      <c r="EH181" s="1"/>
      <c r="EI181" s="1">
        <v>1557</v>
      </c>
      <c r="EJ181" s="1" t="s">
        <v>25886</v>
      </c>
      <c r="EK181" s="1" t="s">
        <v>2845</v>
      </c>
      <c r="EL181" s="1" t="s">
        <v>25887</v>
      </c>
      <c r="EM181" s="1" t="s">
        <v>25888</v>
      </c>
      <c r="EN181" s="1" t="s">
        <v>25889</v>
      </c>
      <c r="EO181" s="1" t="s">
        <v>25890</v>
      </c>
      <c r="EP181" s="1"/>
      <c r="EQ181" s="1"/>
      <c r="ER181" s="1"/>
      <c r="ES181" s="1"/>
      <c r="ET181" s="1" t="s">
        <v>2407</v>
      </c>
      <c r="EU181" s="1" t="s">
        <v>752</v>
      </c>
      <c r="EV181" s="1" t="s">
        <v>2137</v>
      </c>
      <c r="EW181" s="1" t="s">
        <v>2137</v>
      </c>
      <c r="EX181" s="1" t="s">
        <v>2137</v>
      </c>
      <c r="EY181" s="1" t="s">
        <v>2137</v>
      </c>
      <c r="EZ181" s="1" t="s">
        <v>2137</v>
      </c>
      <c r="FA181" s="1" t="s">
        <v>2137</v>
      </c>
      <c r="FB181" s="1" t="s">
        <v>2137</v>
      </c>
      <c r="FC181" s="1" t="s">
        <v>2137</v>
      </c>
      <c r="FD181" s="1">
        <v>0.327523852452487</v>
      </c>
      <c r="FE181" s="1">
        <f t="shared" si="2"/>
        <v>0.63669593191119345</v>
      </c>
      <c r="FF181" s="1">
        <v>0.23083628063216899</v>
      </c>
      <c r="FG181" s="1" t="s">
        <v>25855</v>
      </c>
      <c r="FH181" s="1" t="s">
        <v>25859</v>
      </c>
      <c r="FI181" s="1" t="s">
        <v>25860</v>
      </c>
    </row>
    <row r="182" spans="1:165" x14ac:dyDescent="0.25">
      <c r="A182" s="1" t="s">
        <v>57862</v>
      </c>
      <c r="B182" s="1">
        <v>-0.336908969805155</v>
      </c>
      <c r="C182" s="1">
        <v>0.24497563681955001</v>
      </c>
      <c r="D182" s="1" t="s">
        <v>57860</v>
      </c>
      <c r="E182" s="1" t="s">
        <v>57860</v>
      </c>
      <c r="F182" s="1" t="s">
        <v>4378</v>
      </c>
      <c r="G182" s="1" t="s">
        <v>4378</v>
      </c>
      <c r="H182" s="1" t="s">
        <v>4378</v>
      </c>
      <c r="I182" s="1" t="s">
        <v>57861</v>
      </c>
      <c r="J182" s="1" t="s">
        <v>57863</v>
      </c>
      <c r="K182" s="1">
        <v>1</v>
      </c>
      <c r="L182" s="1">
        <v>3</v>
      </c>
      <c r="M182" s="1">
        <v>3</v>
      </c>
      <c r="N182" s="1">
        <v>3</v>
      </c>
      <c r="O182" s="1">
        <v>1</v>
      </c>
      <c r="P182" s="1">
        <v>1</v>
      </c>
      <c r="Q182" s="1">
        <v>2</v>
      </c>
      <c r="R182" s="1">
        <v>0</v>
      </c>
      <c r="S182" s="1">
        <v>2</v>
      </c>
      <c r="T182" s="1">
        <v>1</v>
      </c>
      <c r="U182" s="1">
        <v>1</v>
      </c>
      <c r="V182" s="1">
        <v>0</v>
      </c>
      <c r="W182" s="1">
        <v>1</v>
      </c>
      <c r="X182" s="1">
        <v>1</v>
      </c>
      <c r="Y182" s="1">
        <v>2</v>
      </c>
      <c r="Z182" s="1">
        <v>0</v>
      </c>
      <c r="AA182" s="1">
        <v>2</v>
      </c>
      <c r="AB182" s="1">
        <v>1</v>
      </c>
      <c r="AC182" s="1">
        <v>1</v>
      </c>
      <c r="AD182" s="1">
        <v>0</v>
      </c>
      <c r="AE182" s="1">
        <v>1</v>
      </c>
      <c r="AF182" s="1">
        <v>1</v>
      </c>
      <c r="AG182" s="1">
        <v>2</v>
      </c>
      <c r="AH182" s="1">
        <v>0</v>
      </c>
      <c r="AI182" s="1">
        <v>2</v>
      </c>
      <c r="AJ182" s="1">
        <v>1</v>
      </c>
      <c r="AK182" s="1">
        <v>1</v>
      </c>
      <c r="AL182" s="1">
        <v>0</v>
      </c>
      <c r="AM182" s="1">
        <v>16.600000000000001</v>
      </c>
      <c r="AN182" s="1">
        <v>16.600000000000001</v>
      </c>
      <c r="AO182" s="1">
        <v>16.600000000000001</v>
      </c>
      <c r="AP182" s="1">
        <v>57.49</v>
      </c>
      <c r="AQ182" s="1">
        <v>531</v>
      </c>
      <c r="AR182" s="1" t="s">
        <v>33012</v>
      </c>
      <c r="AS182" s="1">
        <v>2.4413000000000001E-2</v>
      </c>
      <c r="AT182" s="1">
        <v>1.4501999999999999</v>
      </c>
      <c r="AU182" s="1" t="s">
        <v>57864</v>
      </c>
      <c r="AV182" s="1" t="s">
        <v>16772</v>
      </c>
      <c r="AW182" s="1" t="s">
        <v>20066</v>
      </c>
      <c r="AX182" s="1">
        <v>16</v>
      </c>
      <c r="AY182" s="1">
        <v>5</v>
      </c>
      <c r="AZ182" s="1" t="s">
        <v>2121</v>
      </c>
      <c r="BA182" s="1" t="s">
        <v>2122</v>
      </c>
      <c r="BB182" s="1" t="s">
        <v>2122</v>
      </c>
      <c r="BC182" s="1" t="s">
        <v>57865</v>
      </c>
      <c r="BD182" s="1" t="s">
        <v>2122</v>
      </c>
      <c r="BE182" s="1" t="s">
        <v>21496</v>
      </c>
      <c r="BF182" s="1" t="s">
        <v>2122</v>
      </c>
      <c r="BG182" s="1" t="s">
        <v>2122</v>
      </c>
      <c r="BH182" s="1" t="s">
        <v>2122</v>
      </c>
      <c r="BI182" s="1" t="s">
        <v>2122</v>
      </c>
      <c r="BJ182" s="1" t="s">
        <v>2122</v>
      </c>
      <c r="BK182" s="1" t="s">
        <v>28813</v>
      </c>
      <c r="BL182" s="1" t="s">
        <v>2122</v>
      </c>
      <c r="BM182" s="1" t="s">
        <v>16611</v>
      </c>
      <c r="BN182" s="1" t="s">
        <v>2122</v>
      </c>
      <c r="BO182" s="1" t="s">
        <v>2122</v>
      </c>
      <c r="BP182" s="1" t="s">
        <v>2122</v>
      </c>
      <c r="BQ182" s="1" t="s">
        <v>2122</v>
      </c>
      <c r="BR182" s="1" t="s">
        <v>2122</v>
      </c>
      <c r="BS182" s="1" t="s">
        <v>57866</v>
      </c>
      <c r="BT182" s="1" t="s">
        <v>2122</v>
      </c>
      <c r="BU182" s="1" t="s">
        <v>57867</v>
      </c>
      <c r="BV182" s="1" t="s">
        <v>2122</v>
      </c>
      <c r="BW182" s="1" t="s">
        <v>2122</v>
      </c>
      <c r="BX182" s="1" t="s">
        <v>2122</v>
      </c>
      <c r="BY182" s="1">
        <v>1</v>
      </c>
      <c r="BZ182" s="1">
        <v>1</v>
      </c>
      <c r="CA182" s="1">
        <v>2</v>
      </c>
      <c r="CB182" s="1">
        <v>0</v>
      </c>
      <c r="CC182" s="1">
        <v>2</v>
      </c>
      <c r="CD182" s="1">
        <v>1</v>
      </c>
      <c r="CE182" s="1">
        <v>1</v>
      </c>
      <c r="CF182" s="1">
        <v>0</v>
      </c>
      <c r="CG182" s="1">
        <v>0</v>
      </c>
      <c r="CH182" s="1">
        <v>0</v>
      </c>
      <c r="CI182" s="1">
        <v>1</v>
      </c>
      <c r="CJ182" s="1">
        <v>0</v>
      </c>
      <c r="CK182" s="1">
        <v>1</v>
      </c>
      <c r="CL182" s="1">
        <v>0</v>
      </c>
      <c r="CM182" s="1">
        <v>0</v>
      </c>
      <c r="CN182" s="1">
        <v>0</v>
      </c>
      <c r="CO182" s="1" t="s">
        <v>2129</v>
      </c>
      <c r="CP182" s="1" t="s">
        <v>2129</v>
      </c>
      <c r="CQ182" s="1" t="s">
        <v>2129</v>
      </c>
      <c r="CR182" s="1" t="s">
        <v>2129</v>
      </c>
      <c r="CS182" s="1" t="s">
        <v>2129</v>
      </c>
      <c r="CT182" s="1" t="s">
        <v>2129</v>
      </c>
      <c r="CU182" s="1" t="s">
        <v>2129</v>
      </c>
      <c r="CV182" s="1" t="s">
        <v>2129</v>
      </c>
      <c r="CW182" s="1">
        <v>5.8</v>
      </c>
      <c r="CX182" s="1">
        <v>5.8</v>
      </c>
      <c r="CY182" s="1">
        <v>9.6</v>
      </c>
      <c r="CZ182" s="1">
        <v>0</v>
      </c>
      <c r="DA182" s="1">
        <v>9.6</v>
      </c>
      <c r="DB182" s="1">
        <v>5.8</v>
      </c>
      <c r="DC182" s="1">
        <v>7</v>
      </c>
      <c r="DD182" s="1">
        <v>0</v>
      </c>
      <c r="DE182" s="1">
        <v>598600000</v>
      </c>
      <c r="DF182" s="1">
        <v>441990000</v>
      </c>
      <c r="DG182" s="1">
        <v>156610000</v>
      </c>
      <c r="DH182" s="1">
        <v>36794000</v>
      </c>
      <c r="DI182" s="1">
        <v>26931000</v>
      </c>
      <c r="DJ182" s="1">
        <v>9863900</v>
      </c>
      <c r="DK182" s="1">
        <v>44394000</v>
      </c>
      <c r="DL182" s="1">
        <v>28933000</v>
      </c>
      <c r="DM182" s="1">
        <v>15461000</v>
      </c>
      <c r="DN182" s="1">
        <v>84841000</v>
      </c>
      <c r="DO182" s="1">
        <v>57888000</v>
      </c>
      <c r="DP182" s="1">
        <v>26953000</v>
      </c>
      <c r="DQ182" s="1">
        <v>0</v>
      </c>
      <c r="DR182" s="1">
        <v>0</v>
      </c>
      <c r="DS182" s="1">
        <v>0</v>
      </c>
      <c r="DT182" s="1">
        <v>72257000</v>
      </c>
      <c r="DU182" s="1">
        <v>48106000</v>
      </c>
      <c r="DV182" s="1">
        <v>24151000</v>
      </c>
      <c r="DW182" s="1">
        <v>37445000</v>
      </c>
      <c r="DX182" s="1">
        <v>22237000</v>
      </c>
      <c r="DY182" s="1">
        <v>15208000</v>
      </c>
      <c r="DZ182" s="1">
        <v>22188000</v>
      </c>
      <c r="EA182" s="1">
        <v>14751000</v>
      </c>
      <c r="EB182" s="1">
        <v>7437300</v>
      </c>
      <c r="EC182" s="1">
        <v>0</v>
      </c>
      <c r="ED182" s="1">
        <v>0</v>
      </c>
      <c r="EE182" s="1">
        <v>0</v>
      </c>
      <c r="EF182" s="1"/>
      <c r="EG182" s="1"/>
      <c r="EH182" s="1"/>
      <c r="EI182" s="1">
        <v>3303</v>
      </c>
      <c r="EJ182" s="1" t="s">
        <v>57868</v>
      </c>
      <c r="EK182" s="1" t="s">
        <v>2131</v>
      </c>
      <c r="EL182" s="1" t="s">
        <v>57869</v>
      </c>
      <c r="EM182" s="1" t="s">
        <v>57870</v>
      </c>
      <c r="EN182" s="1" t="s">
        <v>57871</v>
      </c>
      <c r="EO182" s="1" t="s">
        <v>57872</v>
      </c>
      <c r="EP182" s="1"/>
      <c r="EQ182" s="1"/>
      <c r="ER182" s="1"/>
      <c r="ES182" s="1"/>
      <c r="ET182" s="1" t="s">
        <v>5975</v>
      </c>
      <c r="EU182" s="1" t="s">
        <v>1866</v>
      </c>
      <c r="EV182" s="1" t="s">
        <v>2137</v>
      </c>
      <c r="EW182" s="1" t="s">
        <v>2137</v>
      </c>
      <c r="EX182" s="1" t="s">
        <v>2137</v>
      </c>
      <c r="EY182" s="2" t="s">
        <v>2254</v>
      </c>
      <c r="EZ182" s="1" t="s">
        <v>2137</v>
      </c>
      <c r="FA182" s="1" t="s">
        <v>2137</v>
      </c>
      <c r="FB182" s="1" t="s">
        <v>2137</v>
      </c>
      <c r="FC182" s="2" t="s">
        <v>2254</v>
      </c>
      <c r="FD182" s="1">
        <v>-0.336908969805155</v>
      </c>
      <c r="FE182" s="1">
        <f t="shared" si="2"/>
        <v>0.61087710470057466</v>
      </c>
      <c r="FF182" s="1">
        <v>0.24497563681955001</v>
      </c>
      <c r="FG182" s="1" t="s">
        <v>57860</v>
      </c>
      <c r="FH182" s="1" t="s">
        <v>57861</v>
      </c>
      <c r="FI182" s="1" t="s">
        <v>57862</v>
      </c>
    </row>
    <row r="183" spans="1:165" x14ac:dyDescent="0.25">
      <c r="A183" s="1" t="s">
        <v>47269</v>
      </c>
      <c r="B183" s="1">
        <v>-0.55523540684011896</v>
      </c>
      <c r="C183" s="1">
        <v>0.24991188355771601</v>
      </c>
      <c r="D183" s="1" t="s">
        <v>47267</v>
      </c>
      <c r="E183" s="1" t="s">
        <v>47267</v>
      </c>
      <c r="F183" s="1" t="s">
        <v>18508</v>
      </c>
      <c r="G183" s="1" t="s">
        <v>18508</v>
      </c>
      <c r="H183" s="1" t="s">
        <v>18508</v>
      </c>
      <c r="I183" s="1" t="s">
        <v>47268</v>
      </c>
      <c r="J183" s="1" t="s">
        <v>47270</v>
      </c>
      <c r="K183" s="1">
        <v>2</v>
      </c>
      <c r="L183" s="1">
        <v>3</v>
      </c>
      <c r="M183" s="1">
        <v>3</v>
      </c>
      <c r="N183" s="1">
        <v>3</v>
      </c>
      <c r="O183" s="1">
        <v>1</v>
      </c>
      <c r="P183" s="1">
        <v>2</v>
      </c>
      <c r="Q183" s="1">
        <v>1</v>
      </c>
      <c r="R183" s="1">
        <v>2</v>
      </c>
      <c r="S183" s="1">
        <v>1</v>
      </c>
      <c r="T183" s="1">
        <v>1</v>
      </c>
      <c r="U183" s="1">
        <v>1</v>
      </c>
      <c r="V183" s="1">
        <v>1</v>
      </c>
      <c r="W183" s="1">
        <v>1</v>
      </c>
      <c r="X183" s="1">
        <v>2</v>
      </c>
      <c r="Y183" s="1">
        <v>1</v>
      </c>
      <c r="Z183" s="1">
        <v>2</v>
      </c>
      <c r="AA183" s="1">
        <v>1</v>
      </c>
      <c r="AB183" s="1">
        <v>1</v>
      </c>
      <c r="AC183" s="1">
        <v>1</v>
      </c>
      <c r="AD183" s="1">
        <v>1</v>
      </c>
      <c r="AE183" s="1">
        <v>1</v>
      </c>
      <c r="AF183" s="1">
        <v>2</v>
      </c>
      <c r="AG183" s="1">
        <v>1</v>
      </c>
      <c r="AH183" s="1">
        <v>2</v>
      </c>
      <c r="AI183" s="1">
        <v>1</v>
      </c>
      <c r="AJ183" s="1">
        <v>1</v>
      </c>
      <c r="AK183" s="1">
        <v>1</v>
      </c>
      <c r="AL183" s="1">
        <v>1</v>
      </c>
      <c r="AM183" s="1">
        <v>5</v>
      </c>
      <c r="AN183" s="1">
        <v>5</v>
      </c>
      <c r="AO183" s="1">
        <v>5</v>
      </c>
      <c r="AP183" s="1">
        <v>72.234999999999999</v>
      </c>
      <c r="AQ183" s="1">
        <v>666</v>
      </c>
      <c r="AR183" s="1" t="s">
        <v>47271</v>
      </c>
      <c r="AS183" s="1">
        <v>0</v>
      </c>
      <c r="AT183" s="1">
        <v>5.1904000000000003</v>
      </c>
      <c r="AU183" s="1" t="s">
        <v>47272</v>
      </c>
      <c r="AV183" s="1" t="s">
        <v>47273</v>
      </c>
      <c r="AW183" s="1" t="s">
        <v>47274</v>
      </c>
      <c r="AX183" s="1">
        <v>22</v>
      </c>
      <c r="AY183" s="1">
        <v>5</v>
      </c>
      <c r="AZ183" s="1" t="s">
        <v>2121</v>
      </c>
      <c r="BA183" s="1" t="s">
        <v>2122</v>
      </c>
      <c r="BB183" s="1" t="s">
        <v>47275</v>
      </c>
      <c r="BC183" s="1" t="s">
        <v>2122</v>
      </c>
      <c r="BD183" s="1" t="s">
        <v>25627</v>
      </c>
      <c r="BE183" s="1" t="s">
        <v>2122</v>
      </c>
      <c r="BF183" s="1" t="s">
        <v>2122</v>
      </c>
      <c r="BG183" s="1" t="s">
        <v>2122</v>
      </c>
      <c r="BH183" s="1" t="s">
        <v>2122</v>
      </c>
      <c r="BI183" s="1" t="s">
        <v>2122</v>
      </c>
      <c r="BJ183" s="1" t="s">
        <v>47276</v>
      </c>
      <c r="BK183" s="1" t="s">
        <v>2122</v>
      </c>
      <c r="BL183" s="1" t="s">
        <v>41811</v>
      </c>
      <c r="BM183" s="1" t="s">
        <v>2122</v>
      </c>
      <c r="BN183" s="1" t="s">
        <v>2122</v>
      </c>
      <c r="BO183" s="1" t="s">
        <v>2122</v>
      </c>
      <c r="BP183" s="1" t="s">
        <v>2122</v>
      </c>
      <c r="BQ183" s="1" t="s">
        <v>2122</v>
      </c>
      <c r="BR183" s="1" t="s">
        <v>47277</v>
      </c>
      <c r="BS183" s="1" t="s">
        <v>2122</v>
      </c>
      <c r="BT183" s="1" t="s">
        <v>47278</v>
      </c>
      <c r="BU183" s="1" t="s">
        <v>2122</v>
      </c>
      <c r="BV183" s="1" t="s">
        <v>2122</v>
      </c>
      <c r="BW183" s="1" t="s">
        <v>2122</v>
      </c>
      <c r="BX183" s="1" t="s">
        <v>2122</v>
      </c>
      <c r="BY183" s="1">
        <v>1</v>
      </c>
      <c r="BZ183" s="1">
        <v>2</v>
      </c>
      <c r="CA183" s="1">
        <v>1</v>
      </c>
      <c r="CB183" s="1">
        <v>2</v>
      </c>
      <c r="CC183" s="1">
        <v>1</v>
      </c>
      <c r="CD183" s="1">
        <v>1</v>
      </c>
      <c r="CE183" s="1">
        <v>1</v>
      </c>
      <c r="CF183" s="1">
        <v>1</v>
      </c>
      <c r="CG183" s="1">
        <v>0</v>
      </c>
      <c r="CH183" s="1">
        <v>1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 t="s">
        <v>2129</v>
      </c>
      <c r="CP183" s="1" t="s">
        <v>2129</v>
      </c>
      <c r="CQ183" s="1" t="s">
        <v>2129</v>
      </c>
      <c r="CR183" s="1" t="s">
        <v>2129</v>
      </c>
      <c r="CS183" s="1" t="s">
        <v>2129</v>
      </c>
      <c r="CT183" s="1" t="s">
        <v>2129</v>
      </c>
      <c r="CU183" s="1" t="s">
        <v>2129</v>
      </c>
      <c r="CV183" s="1" t="s">
        <v>2129</v>
      </c>
      <c r="CW183" s="1">
        <v>1.5</v>
      </c>
      <c r="CX183" s="1">
        <v>2.9</v>
      </c>
      <c r="CY183" s="1">
        <v>1.5</v>
      </c>
      <c r="CZ183" s="1">
        <v>2.9</v>
      </c>
      <c r="DA183" s="1">
        <v>1.5</v>
      </c>
      <c r="DB183" s="1">
        <v>1.5</v>
      </c>
      <c r="DC183" s="1">
        <v>1.4</v>
      </c>
      <c r="DD183" s="1">
        <v>1.5</v>
      </c>
      <c r="DE183" s="1">
        <v>394310000</v>
      </c>
      <c r="DF183" s="1">
        <v>280590000</v>
      </c>
      <c r="DG183" s="1">
        <v>113720000</v>
      </c>
      <c r="DH183" s="1">
        <v>17018000</v>
      </c>
      <c r="DI183" s="1">
        <v>11406000</v>
      </c>
      <c r="DJ183" s="1">
        <v>5611900</v>
      </c>
      <c r="DK183" s="1">
        <v>39814000</v>
      </c>
      <c r="DL183" s="1">
        <v>23929000</v>
      </c>
      <c r="DM183" s="1">
        <v>15885000</v>
      </c>
      <c r="DN183" s="1">
        <v>15009000</v>
      </c>
      <c r="DO183" s="1">
        <v>8196900</v>
      </c>
      <c r="DP183" s="1">
        <v>6812100</v>
      </c>
      <c r="DQ183" s="1">
        <v>35590000</v>
      </c>
      <c r="DR183" s="1">
        <v>23437000</v>
      </c>
      <c r="DS183" s="1">
        <v>12153000</v>
      </c>
      <c r="DT183" s="1">
        <v>14923000</v>
      </c>
      <c r="DU183" s="1">
        <v>9330700</v>
      </c>
      <c r="DV183" s="1">
        <v>5591900</v>
      </c>
      <c r="DW183" s="1">
        <v>12735000</v>
      </c>
      <c r="DX183" s="1">
        <v>7877200</v>
      </c>
      <c r="DY183" s="1">
        <v>4858200</v>
      </c>
      <c r="DZ183" s="1">
        <v>9841100</v>
      </c>
      <c r="EA183" s="1">
        <v>6587500</v>
      </c>
      <c r="EB183" s="1">
        <v>3253600</v>
      </c>
      <c r="EC183" s="1">
        <v>6649500</v>
      </c>
      <c r="ED183" s="1">
        <v>4509500</v>
      </c>
      <c r="EE183" s="1">
        <v>2140000</v>
      </c>
      <c r="EF183" s="1"/>
      <c r="EG183" s="1"/>
      <c r="EH183" s="1"/>
      <c r="EI183" s="1">
        <v>2501</v>
      </c>
      <c r="EJ183" s="1" t="s">
        <v>47279</v>
      </c>
      <c r="EK183" s="1" t="s">
        <v>2131</v>
      </c>
      <c r="EL183" s="1" t="s">
        <v>47280</v>
      </c>
      <c r="EM183" s="1" t="s">
        <v>47281</v>
      </c>
      <c r="EN183" s="1" t="s">
        <v>47282</v>
      </c>
      <c r="EO183" s="1" t="s">
        <v>47283</v>
      </c>
      <c r="EP183" s="1"/>
      <c r="EQ183" s="1"/>
      <c r="ER183" s="1"/>
      <c r="ES183" s="1"/>
      <c r="ET183" s="1" t="s">
        <v>2506</v>
      </c>
      <c r="EU183" s="1" t="s">
        <v>1449</v>
      </c>
      <c r="EV183" s="1" t="s">
        <v>2137</v>
      </c>
      <c r="EW183" s="1" t="s">
        <v>2137</v>
      </c>
      <c r="EX183" s="1" t="s">
        <v>2137</v>
      </c>
      <c r="EY183" s="1" t="s">
        <v>2137</v>
      </c>
      <c r="EZ183" s="1" t="s">
        <v>2137</v>
      </c>
      <c r="FA183" s="1" t="s">
        <v>2137</v>
      </c>
      <c r="FB183" s="1" t="s">
        <v>2137</v>
      </c>
      <c r="FC183" s="1" t="s">
        <v>2137</v>
      </c>
      <c r="FD183" s="1">
        <v>-0.55523540684011896</v>
      </c>
      <c r="FE183" s="1">
        <f t="shared" si="2"/>
        <v>0.60221309224956021</v>
      </c>
      <c r="FF183" s="1">
        <v>0.24991188355771601</v>
      </c>
      <c r="FG183" s="1" t="s">
        <v>47267</v>
      </c>
      <c r="FH183" s="1" t="s">
        <v>47268</v>
      </c>
      <c r="FI183" s="1" t="s">
        <v>47269</v>
      </c>
    </row>
    <row r="184" spans="1:165" x14ac:dyDescent="0.25">
      <c r="A184" s="1" t="s">
        <v>11053</v>
      </c>
      <c r="B184" s="1">
        <v>-0.73233875115971303</v>
      </c>
      <c r="C184" s="1">
        <v>0.25504735534725598</v>
      </c>
      <c r="D184" s="1" t="s">
        <v>11050</v>
      </c>
      <c r="E184" s="1" t="s">
        <v>11050</v>
      </c>
      <c r="F184" s="1" t="s">
        <v>11051</v>
      </c>
      <c r="G184" s="1" t="s">
        <v>11051</v>
      </c>
      <c r="H184" s="1" t="s">
        <v>11051</v>
      </c>
      <c r="I184" s="1" t="s">
        <v>11052</v>
      </c>
      <c r="J184" s="1" t="s">
        <v>11054</v>
      </c>
      <c r="K184" s="1">
        <v>6</v>
      </c>
      <c r="L184" s="1">
        <v>3</v>
      </c>
      <c r="M184" s="1">
        <v>3</v>
      </c>
      <c r="N184" s="1">
        <v>3</v>
      </c>
      <c r="O184" s="1">
        <v>3</v>
      </c>
      <c r="P184" s="1">
        <v>3</v>
      </c>
      <c r="Q184" s="1">
        <v>3</v>
      </c>
      <c r="R184" s="1">
        <v>3</v>
      </c>
      <c r="S184" s="1">
        <v>3</v>
      </c>
      <c r="T184" s="1">
        <v>3</v>
      </c>
      <c r="U184" s="1">
        <v>3</v>
      </c>
      <c r="V184" s="1">
        <v>2</v>
      </c>
      <c r="W184" s="1">
        <v>3</v>
      </c>
      <c r="X184" s="1">
        <v>3</v>
      </c>
      <c r="Y184" s="1">
        <v>3</v>
      </c>
      <c r="Z184" s="1">
        <v>3</v>
      </c>
      <c r="AA184" s="1">
        <v>3</v>
      </c>
      <c r="AB184" s="1">
        <v>3</v>
      </c>
      <c r="AC184" s="1">
        <v>3</v>
      </c>
      <c r="AD184" s="1">
        <v>2</v>
      </c>
      <c r="AE184" s="1">
        <v>3</v>
      </c>
      <c r="AF184" s="1">
        <v>3</v>
      </c>
      <c r="AG184" s="1">
        <v>3</v>
      </c>
      <c r="AH184" s="1">
        <v>3</v>
      </c>
      <c r="AI184" s="1">
        <v>3</v>
      </c>
      <c r="AJ184" s="1">
        <v>3</v>
      </c>
      <c r="AK184" s="1">
        <v>3</v>
      </c>
      <c r="AL184" s="1">
        <v>2</v>
      </c>
      <c r="AM184" s="1">
        <v>9.1</v>
      </c>
      <c r="AN184" s="1">
        <v>9.1</v>
      </c>
      <c r="AO184" s="1">
        <v>9.1</v>
      </c>
      <c r="AP184" s="1">
        <v>54.212000000000003</v>
      </c>
      <c r="AQ184" s="1">
        <v>492</v>
      </c>
      <c r="AR184" s="1" t="s">
        <v>11055</v>
      </c>
      <c r="AS184" s="1">
        <v>0</v>
      </c>
      <c r="AT184" s="1">
        <v>32.738999999999997</v>
      </c>
      <c r="AU184" s="1" t="s">
        <v>11056</v>
      </c>
      <c r="AV184" s="1" t="s">
        <v>11057</v>
      </c>
      <c r="AW184" s="1" t="s">
        <v>11058</v>
      </c>
      <c r="AX184" s="1">
        <v>47</v>
      </c>
      <c r="AY184" s="1">
        <v>12</v>
      </c>
      <c r="AZ184" s="1" t="s">
        <v>2121</v>
      </c>
      <c r="BA184" s="1" t="s">
        <v>11059</v>
      </c>
      <c r="BB184" s="1" t="s">
        <v>11060</v>
      </c>
      <c r="BC184" s="1" t="s">
        <v>11061</v>
      </c>
      <c r="BD184" s="1" t="s">
        <v>11062</v>
      </c>
      <c r="BE184" s="1" t="s">
        <v>11063</v>
      </c>
      <c r="BF184" s="1" t="s">
        <v>11064</v>
      </c>
      <c r="BG184" s="1" t="s">
        <v>11065</v>
      </c>
      <c r="BH184" s="1" t="s">
        <v>11066</v>
      </c>
      <c r="BI184" s="1" t="s">
        <v>11067</v>
      </c>
      <c r="BJ184" s="1" t="s">
        <v>11068</v>
      </c>
      <c r="BK184" s="1" t="s">
        <v>11069</v>
      </c>
      <c r="BL184" s="1" t="s">
        <v>11070</v>
      </c>
      <c r="BM184" s="1" t="s">
        <v>11071</v>
      </c>
      <c r="BN184" s="1" t="s">
        <v>11072</v>
      </c>
      <c r="BO184" s="1" t="s">
        <v>11073</v>
      </c>
      <c r="BP184" s="1" t="s">
        <v>11074</v>
      </c>
      <c r="BQ184" s="1" t="s">
        <v>11075</v>
      </c>
      <c r="BR184" s="1" t="s">
        <v>11076</v>
      </c>
      <c r="BS184" s="1" t="s">
        <v>11077</v>
      </c>
      <c r="BT184" s="1" t="s">
        <v>11078</v>
      </c>
      <c r="BU184" s="1" t="s">
        <v>11079</v>
      </c>
      <c r="BV184" s="1" t="s">
        <v>11080</v>
      </c>
      <c r="BW184" s="1" t="s">
        <v>11081</v>
      </c>
      <c r="BX184" s="1" t="s">
        <v>11082</v>
      </c>
      <c r="BY184" s="1">
        <v>3</v>
      </c>
      <c r="BZ184" s="1">
        <v>3</v>
      </c>
      <c r="CA184" s="1">
        <v>4</v>
      </c>
      <c r="CB184" s="1">
        <v>4</v>
      </c>
      <c r="CC184" s="1">
        <v>3</v>
      </c>
      <c r="CD184" s="1">
        <v>3</v>
      </c>
      <c r="CE184" s="1">
        <v>3</v>
      </c>
      <c r="CF184" s="1">
        <v>2</v>
      </c>
      <c r="CG184" s="1">
        <v>1</v>
      </c>
      <c r="CH184" s="1">
        <v>1</v>
      </c>
      <c r="CI184" s="1">
        <v>2</v>
      </c>
      <c r="CJ184" s="1">
        <v>2</v>
      </c>
      <c r="CK184" s="1">
        <v>1</v>
      </c>
      <c r="CL184" s="1">
        <v>1</v>
      </c>
      <c r="CM184" s="1">
        <v>1</v>
      </c>
      <c r="CN184" s="1">
        <v>0</v>
      </c>
      <c r="CO184" s="1" t="s">
        <v>2129</v>
      </c>
      <c r="CP184" s="1" t="s">
        <v>2129</v>
      </c>
      <c r="CQ184" s="1" t="s">
        <v>2129</v>
      </c>
      <c r="CR184" s="1" t="s">
        <v>2129</v>
      </c>
      <c r="CS184" s="1" t="s">
        <v>2247</v>
      </c>
      <c r="CT184" s="1" t="s">
        <v>2129</v>
      </c>
      <c r="CU184" s="1" t="s">
        <v>2129</v>
      </c>
      <c r="CV184" s="1" t="s">
        <v>2129</v>
      </c>
      <c r="CW184" s="1">
        <v>9.1</v>
      </c>
      <c r="CX184" s="1">
        <v>9.1</v>
      </c>
      <c r="CY184" s="1">
        <v>9.1</v>
      </c>
      <c r="CZ184" s="1">
        <v>9.1</v>
      </c>
      <c r="DA184" s="1">
        <v>9.1</v>
      </c>
      <c r="DB184" s="1">
        <v>9.1</v>
      </c>
      <c r="DC184" s="1">
        <v>9.1</v>
      </c>
      <c r="DD184" s="1">
        <v>5.0999999999999996</v>
      </c>
      <c r="DE184" s="1">
        <v>4041700000</v>
      </c>
      <c r="DF184" s="1">
        <v>2823800000</v>
      </c>
      <c r="DG184" s="1">
        <v>1217900000</v>
      </c>
      <c r="DH184" s="1">
        <v>554640000</v>
      </c>
      <c r="DI184" s="1">
        <v>463420000</v>
      </c>
      <c r="DJ184" s="1">
        <v>91221000</v>
      </c>
      <c r="DK184" s="1">
        <v>252510000</v>
      </c>
      <c r="DL184" s="1">
        <v>94940000</v>
      </c>
      <c r="DM184" s="1">
        <v>157570000</v>
      </c>
      <c r="DN184" s="1">
        <v>300090000</v>
      </c>
      <c r="DO184" s="1">
        <v>166030000</v>
      </c>
      <c r="DP184" s="1">
        <v>134060000</v>
      </c>
      <c r="DQ184" s="1">
        <v>292170000</v>
      </c>
      <c r="DR184" s="1">
        <v>152970000</v>
      </c>
      <c r="DS184" s="1">
        <v>139200000</v>
      </c>
      <c r="DT184" s="1">
        <v>190660000</v>
      </c>
      <c r="DU184" s="1">
        <v>94453000</v>
      </c>
      <c r="DV184" s="1">
        <v>96207000</v>
      </c>
      <c r="DW184" s="1">
        <v>149760000</v>
      </c>
      <c r="DX184" s="1">
        <v>66161000</v>
      </c>
      <c r="DY184" s="1">
        <v>83597000</v>
      </c>
      <c r="DZ184" s="1">
        <v>242950000</v>
      </c>
      <c r="EA184" s="1">
        <v>169920000</v>
      </c>
      <c r="EB184" s="1">
        <v>73033000</v>
      </c>
      <c r="EC184" s="1">
        <v>52840000</v>
      </c>
      <c r="ED184" s="1">
        <v>26818000</v>
      </c>
      <c r="EE184" s="1">
        <v>26021000</v>
      </c>
      <c r="EF184" s="1"/>
      <c r="EG184" s="1"/>
      <c r="EH184" s="1"/>
      <c r="EI184" s="1">
        <v>679</v>
      </c>
      <c r="EJ184" s="1" t="s">
        <v>11083</v>
      </c>
      <c r="EK184" s="1" t="s">
        <v>2131</v>
      </c>
      <c r="EL184" s="1" t="s">
        <v>11084</v>
      </c>
      <c r="EM184" s="1" t="s">
        <v>11085</v>
      </c>
      <c r="EN184" s="1" t="s">
        <v>11086</v>
      </c>
      <c r="EO184" s="1" t="s">
        <v>11087</v>
      </c>
      <c r="EP184" s="1"/>
      <c r="EQ184" s="1"/>
      <c r="ER184" s="1"/>
      <c r="ES184" s="1"/>
      <c r="ET184" s="1" t="s">
        <v>2407</v>
      </c>
      <c r="EU184" s="1" t="s">
        <v>284</v>
      </c>
      <c r="EV184" s="1" t="s">
        <v>2137</v>
      </c>
      <c r="EW184" s="1" t="s">
        <v>2137</v>
      </c>
      <c r="EX184" s="1" t="s">
        <v>2137</v>
      </c>
      <c r="EY184" s="1" t="s">
        <v>2137</v>
      </c>
      <c r="EZ184" s="1" t="s">
        <v>2137</v>
      </c>
      <c r="FA184" s="1" t="s">
        <v>2137</v>
      </c>
      <c r="FB184" s="1" t="s">
        <v>2137</v>
      </c>
      <c r="FC184" s="1" t="s">
        <v>2137</v>
      </c>
      <c r="FD184" s="1">
        <v>-0.73233875115971303</v>
      </c>
      <c r="FE184" s="1">
        <f t="shared" si="2"/>
        <v>0.59337917542253393</v>
      </c>
      <c r="FF184" s="1">
        <v>0.25504735534725598</v>
      </c>
      <c r="FG184" s="1" t="s">
        <v>11050</v>
      </c>
      <c r="FH184" s="1" t="s">
        <v>11052</v>
      </c>
      <c r="FI184" s="1" t="s">
        <v>11053</v>
      </c>
    </row>
    <row r="185" spans="1:165" x14ac:dyDescent="0.25">
      <c r="A185" s="1" t="s">
        <v>19827</v>
      </c>
      <c r="B185" s="1">
        <v>0.38072646553725098</v>
      </c>
      <c r="C185" s="1">
        <v>0.26234803499511899</v>
      </c>
      <c r="D185" s="1" t="s">
        <v>19824</v>
      </c>
      <c r="E185" s="1" t="s">
        <v>19825</v>
      </c>
      <c r="F185" s="1" t="s">
        <v>17525</v>
      </c>
      <c r="G185" s="1" t="s">
        <v>17525</v>
      </c>
      <c r="H185" s="1" t="s">
        <v>17525</v>
      </c>
      <c r="I185" s="1" t="s">
        <v>19826</v>
      </c>
      <c r="J185" s="1" t="s">
        <v>19828</v>
      </c>
      <c r="K185" s="1">
        <v>3</v>
      </c>
      <c r="L185" s="1">
        <v>3</v>
      </c>
      <c r="M185" s="1">
        <v>3</v>
      </c>
      <c r="N185" s="1">
        <v>3</v>
      </c>
      <c r="O185" s="1">
        <v>1</v>
      </c>
      <c r="P185" s="1">
        <v>1</v>
      </c>
      <c r="Q185" s="1">
        <v>2</v>
      </c>
      <c r="R185" s="1">
        <v>1</v>
      </c>
      <c r="S185" s="1">
        <v>2</v>
      </c>
      <c r="T185" s="1">
        <v>1</v>
      </c>
      <c r="U185" s="1">
        <v>2</v>
      </c>
      <c r="V185" s="1">
        <v>1</v>
      </c>
      <c r="W185" s="1">
        <v>1</v>
      </c>
      <c r="X185" s="1">
        <v>1</v>
      </c>
      <c r="Y185" s="1">
        <v>2</v>
      </c>
      <c r="Z185" s="1">
        <v>1</v>
      </c>
      <c r="AA185" s="1">
        <v>2</v>
      </c>
      <c r="AB185" s="1">
        <v>1</v>
      </c>
      <c r="AC185" s="1">
        <v>2</v>
      </c>
      <c r="AD185" s="1">
        <v>1</v>
      </c>
      <c r="AE185" s="1">
        <v>1</v>
      </c>
      <c r="AF185" s="1">
        <v>1</v>
      </c>
      <c r="AG185" s="1">
        <v>2</v>
      </c>
      <c r="AH185" s="1">
        <v>1</v>
      </c>
      <c r="AI185" s="1">
        <v>2</v>
      </c>
      <c r="AJ185" s="1">
        <v>1</v>
      </c>
      <c r="AK185" s="1">
        <v>2</v>
      </c>
      <c r="AL185" s="1">
        <v>1</v>
      </c>
      <c r="AM185" s="1">
        <v>16.2</v>
      </c>
      <c r="AN185" s="1">
        <v>16.2</v>
      </c>
      <c r="AO185" s="1">
        <v>16.2</v>
      </c>
      <c r="AP185" s="1">
        <v>30.472000000000001</v>
      </c>
      <c r="AQ185" s="1">
        <v>265</v>
      </c>
      <c r="AR185" s="1" t="s">
        <v>19829</v>
      </c>
      <c r="AS185" s="1">
        <v>0</v>
      </c>
      <c r="AT185" s="1">
        <v>4.6996000000000002</v>
      </c>
      <c r="AU185" s="1" t="s">
        <v>19830</v>
      </c>
      <c r="AV185" s="1" t="s">
        <v>19831</v>
      </c>
      <c r="AW185" s="1" t="s">
        <v>19832</v>
      </c>
      <c r="AX185" s="1">
        <v>27</v>
      </c>
      <c r="AY185" s="1">
        <v>13</v>
      </c>
      <c r="AZ185" s="1" t="s">
        <v>2121</v>
      </c>
      <c r="BA185" s="1" t="s">
        <v>2122</v>
      </c>
      <c r="BB185" s="1" t="s">
        <v>2122</v>
      </c>
      <c r="BC185" s="1" t="s">
        <v>19833</v>
      </c>
      <c r="BD185" s="1" t="s">
        <v>2122</v>
      </c>
      <c r="BE185" s="1" t="s">
        <v>19834</v>
      </c>
      <c r="BF185" s="1" t="s">
        <v>2122</v>
      </c>
      <c r="BG185" s="1" t="s">
        <v>19835</v>
      </c>
      <c r="BH185" s="1" t="s">
        <v>2122</v>
      </c>
      <c r="BI185" s="1" t="s">
        <v>2122</v>
      </c>
      <c r="BJ185" s="1" t="s">
        <v>2122</v>
      </c>
      <c r="BK185" s="1" t="s">
        <v>19836</v>
      </c>
      <c r="BL185" s="1" t="s">
        <v>2122</v>
      </c>
      <c r="BM185" s="1" t="s">
        <v>19837</v>
      </c>
      <c r="BN185" s="1" t="s">
        <v>2122</v>
      </c>
      <c r="BO185" s="1" t="s">
        <v>19838</v>
      </c>
      <c r="BP185" s="1" t="s">
        <v>2122</v>
      </c>
      <c r="BQ185" s="1" t="s">
        <v>2122</v>
      </c>
      <c r="BR185" s="1" t="s">
        <v>2122</v>
      </c>
      <c r="BS185" s="1" t="s">
        <v>7145</v>
      </c>
      <c r="BT185" s="1" t="s">
        <v>2122</v>
      </c>
      <c r="BU185" s="1" t="s">
        <v>19839</v>
      </c>
      <c r="BV185" s="1" t="s">
        <v>2122</v>
      </c>
      <c r="BW185" s="1" t="s">
        <v>19840</v>
      </c>
      <c r="BX185" s="1" t="s">
        <v>2122</v>
      </c>
      <c r="BY185" s="1">
        <v>1</v>
      </c>
      <c r="BZ185" s="1">
        <v>1</v>
      </c>
      <c r="CA185" s="1">
        <v>2</v>
      </c>
      <c r="CB185" s="1">
        <v>1</v>
      </c>
      <c r="CC185" s="1">
        <v>2</v>
      </c>
      <c r="CD185" s="1">
        <v>1</v>
      </c>
      <c r="CE185" s="1">
        <v>2</v>
      </c>
      <c r="CF185" s="1">
        <v>1</v>
      </c>
      <c r="CG185" s="1">
        <v>0</v>
      </c>
      <c r="CH185" s="1">
        <v>0</v>
      </c>
      <c r="CI185" s="1">
        <v>0</v>
      </c>
      <c r="CJ185" s="1">
        <v>0</v>
      </c>
      <c r="CK185" s="1">
        <v>1</v>
      </c>
      <c r="CL185" s="1">
        <v>1</v>
      </c>
      <c r="CM185" s="1">
        <v>0</v>
      </c>
      <c r="CN185" s="1">
        <v>1</v>
      </c>
      <c r="CO185" s="1" t="s">
        <v>2129</v>
      </c>
      <c r="CP185" s="1" t="s">
        <v>2129</v>
      </c>
      <c r="CQ185" s="1" t="s">
        <v>2129</v>
      </c>
      <c r="CR185" s="1" t="s">
        <v>2129</v>
      </c>
      <c r="CS185" s="1" t="s">
        <v>2129</v>
      </c>
      <c r="CT185" s="1" t="s">
        <v>2129</v>
      </c>
      <c r="CU185" s="1" t="s">
        <v>2129</v>
      </c>
      <c r="CV185" s="1" t="s">
        <v>2129</v>
      </c>
      <c r="CW185" s="1">
        <v>3.4</v>
      </c>
      <c r="CX185" s="1">
        <v>3.4</v>
      </c>
      <c r="CY185" s="1">
        <v>6.8</v>
      </c>
      <c r="CZ185" s="1">
        <v>3.4</v>
      </c>
      <c r="DA185" s="1">
        <v>6.8</v>
      </c>
      <c r="DB185" s="1">
        <v>3.4</v>
      </c>
      <c r="DC185" s="1">
        <v>12.8</v>
      </c>
      <c r="DD185" s="1">
        <v>3.4</v>
      </c>
      <c r="DE185" s="1">
        <v>2040600000</v>
      </c>
      <c r="DF185" s="1">
        <v>1577700000</v>
      </c>
      <c r="DG185" s="1">
        <v>462890000</v>
      </c>
      <c r="DH185" s="1">
        <v>82263000</v>
      </c>
      <c r="DI185" s="1">
        <v>56976000</v>
      </c>
      <c r="DJ185" s="1">
        <v>25287000</v>
      </c>
      <c r="DK185" s="1">
        <v>104790000</v>
      </c>
      <c r="DL185" s="1">
        <v>68040000</v>
      </c>
      <c r="DM185" s="1">
        <v>36755000</v>
      </c>
      <c r="DN185" s="1">
        <v>139250000</v>
      </c>
      <c r="DO185" s="1">
        <v>101760000</v>
      </c>
      <c r="DP185" s="1">
        <v>37491000</v>
      </c>
      <c r="DQ185" s="1">
        <v>68753000</v>
      </c>
      <c r="DR185" s="1">
        <v>48368000</v>
      </c>
      <c r="DS185" s="1">
        <v>20385000</v>
      </c>
      <c r="DT185" s="1">
        <v>177440000</v>
      </c>
      <c r="DU185" s="1">
        <v>115840000</v>
      </c>
      <c r="DV185" s="1">
        <v>61598000</v>
      </c>
      <c r="DW185" s="1">
        <v>68762000</v>
      </c>
      <c r="DX185" s="1">
        <v>45865000</v>
      </c>
      <c r="DY185" s="1">
        <v>22896000</v>
      </c>
      <c r="DZ185" s="1">
        <v>128810000</v>
      </c>
      <c r="EA185" s="1">
        <v>83723000</v>
      </c>
      <c r="EB185" s="1">
        <v>45086000</v>
      </c>
      <c r="EC185" s="1">
        <v>36232000</v>
      </c>
      <c r="ED185" s="1">
        <v>23930000</v>
      </c>
      <c r="EE185" s="1">
        <v>12302000</v>
      </c>
      <c r="EF185" s="1"/>
      <c r="EG185" s="1"/>
      <c r="EH185" s="1"/>
      <c r="EI185" s="1">
        <v>1300</v>
      </c>
      <c r="EJ185" s="1" t="s">
        <v>19841</v>
      </c>
      <c r="EK185" s="1" t="s">
        <v>2131</v>
      </c>
      <c r="EL185" s="1" t="s">
        <v>19842</v>
      </c>
      <c r="EM185" s="1" t="s">
        <v>19843</v>
      </c>
      <c r="EN185" s="1" t="s">
        <v>19844</v>
      </c>
      <c r="EO185" s="1" t="s">
        <v>19845</v>
      </c>
      <c r="EP185" s="1"/>
      <c r="EQ185" s="1"/>
      <c r="ER185" s="1"/>
      <c r="ES185" s="1"/>
      <c r="ET185" s="1" t="s">
        <v>2570</v>
      </c>
      <c r="EU185" s="1" t="s">
        <v>569</v>
      </c>
      <c r="EV185" s="1" t="s">
        <v>2137</v>
      </c>
      <c r="EW185" s="1" t="s">
        <v>2137</v>
      </c>
      <c r="EX185" s="1" t="s">
        <v>2137</v>
      </c>
      <c r="EY185" s="1" t="s">
        <v>2137</v>
      </c>
      <c r="EZ185" s="1" t="s">
        <v>2137</v>
      </c>
      <c r="FA185" s="1" t="s">
        <v>2137</v>
      </c>
      <c r="FB185" s="1" t="s">
        <v>2137</v>
      </c>
      <c r="FC185" s="1" t="s">
        <v>2137</v>
      </c>
      <c r="FD185" s="1">
        <v>0.38072646553725098</v>
      </c>
      <c r="FE185" s="1">
        <f t="shared" si="2"/>
        <v>0.58112218434909069</v>
      </c>
      <c r="FF185" s="1">
        <v>0.26234803499511899</v>
      </c>
      <c r="FG185" s="1" t="s">
        <v>19824</v>
      </c>
      <c r="FH185" s="1" t="s">
        <v>19826</v>
      </c>
      <c r="FI185" s="1" t="s">
        <v>19827</v>
      </c>
    </row>
    <row r="186" spans="1:165" x14ac:dyDescent="0.25">
      <c r="A186" s="1" t="s">
        <v>9978</v>
      </c>
      <c r="B186" s="1">
        <v>0.29628490014161102</v>
      </c>
      <c r="C186" s="1">
        <v>0.28293618653657399</v>
      </c>
      <c r="D186" s="1" t="s">
        <v>9975</v>
      </c>
      <c r="E186" s="1" t="s">
        <v>9975</v>
      </c>
      <c r="F186" s="1" t="s">
        <v>9976</v>
      </c>
      <c r="G186" s="1" t="s">
        <v>9976</v>
      </c>
      <c r="H186" s="1" t="s">
        <v>9976</v>
      </c>
      <c r="I186" s="1" t="s">
        <v>9977</v>
      </c>
      <c r="J186" s="1" t="s">
        <v>9979</v>
      </c>
      <c r="K186" s="1">
        <v>4</v>
      </c>
      <c r="L186" s="1">
        <v>3</v>
      </c>
      <c r="M186" s="1">
        <v>3</v>
      </c>
      <c r="N186" s="1">
        <v>3</v>
      </c>
      <c r="O186" s="1">
        <v>2</v>
      </c>
      <c r="P186" s="1">
        <v>2</v>
      </c>
      <c r="Q186" s="1">
        <v>3</v>
      </c>
      <c r="R186" s="1">
        <v>2</v>
      </c>
      <c r="S186" s="1">
        <v>3</v>
      </c>
      <c r="T186" s="1">
        <v>2</v>
      </c>
      <c r="U186" s="1">
        <v>2</v>
      </c>
      <c r="V186" s="1">
        <v>2</v>
      </c>
      <c r="W186" s="1">
        <v>2</v>
      </c>
      <c r="X186" s="1">
        <v>2</v>
      </c>
      <c r="Y186" s="1">
        <v>3</v>
      </c>
      <c r="Z186" s="1">
        <v>2</v>
      </c>
      <c r="AA186" s="1">
        <v>3</v>
      </c>
      <c r="AB186" s="1">
        <v>2</v>
      </c>
      <c r="AC186" s="1">
        <v>2</v>
      </c>
      <c r="AD186" s="1">
        <v>2</v>
      </c>
      <c r="AE186" s="1">
        <v>2</v>
      </c>
      <c r="AF186" s="1">
        <v>2</v>
      </c>
      <c r="AG186" s="1">
        <v>3</v>
      </c>
      <c r="AH186" s="1">
        <v>2</v>
      </c>
      <c r="AI186" s="1">
        <v>3</v>
      </c>
      <c r="AJ186" s="1">
        <v>2</v>
      </c>
      <c r="AK186" s="1">
        <v>2</v>
      </c>
      <c r="AL186" s="1">
        <v>2</v>
      </c>
      <c r="AM186" s="1">
        <v>11.2</v>
      </c>
      <c r="AN186" s="1">
        <v>11.2</v>
      </c>
      <c r="AO186" s="1">
        <v>11.2</v>
      </c>
      <c r="AP186" s="1">
        <v>22.35</v>
      </c>
      <c r="AQ186" s="1">
        <v>205</v>
      </c>
      <c r="AR186" s="1" t="s">
        <v>9980</v>
      </c>
      <c r="AS186" s="1">
        <v>0</v>
      </c>
      <c r="AT186" s="1">
        <v>14.784000000000001</v>
      </c>
      <c r="AU186" s="1" t="s">
        <v>9981</v>
      </c>
      <c r="AV186" s="1" t="s">
        <v>4738</v>
      </c>
      <c r="AW186" s="1" t="s">
        <v>9982</v>
      </c>
      <c r="AX186" s="1">
        <v>36</v>
      </c>
      <c r="AY186" s="1">
        <v>6</v>
      </c>
      <c r="AZ186" s="1" t="s">
        <v>2121</v>
      </c>
      <c r="BA186" s="1" t="s">
        <v>9983</v>
      </c>
      <c r="BB186" s="1" t="s">
        <v>9984</v>
      </c>
      <c r="BC186" s="1" t="s">
        <v>9985</v>
      </c>
      <c r="BD186" s="1" t="s">
        <v>9986</v>
      </c>
      <c r="BE186" s="1" t="s">
        <v>9987</v>
      </c>
      <c r="BF186" s="1" t="s">
        <v>9988</v>
      </c>
      <c r="BG186" s="1" t="s">
        <v>9989</v>
      </c>
      <c r="BH186" s="1" t="s">
        <v>9990</v>
      </c>
      <c r="BI186" s="1" t="s">
        <v>9991</v>
      </c>
      <c r="BJ186" s="1" t="s">
        <v>9992</v>
      </c>
      <c r="BK186" s="1" t="s">
        <v>9993</v>
      </c>
      <c r="BL186" s="1" t="s">
        <v>9994</v>
      </c>
      <c r="BM186" s="1" t="s">
        <v>4738</v>
      </c>
      <c r="BN186" s="1" t="s">
        <v>9995</v>
      </c>
      <c r="BO186" s="1" t="s">
        <v>9996</v>
      </c>
      <c r="BP186" s="1" t="s">
        <v>9997</v>
      </c>
      <c r="BQ186" s="1" t="s">
        <v>9998</v>
      </c>
      <c r="BR186" s="1" t="s">
        <v>9999</v>
      </c>
      <c r="BS186" s="1" t="s">
        <v>10000</v>
      </c>
      <c r="BT186" s="1" t="s">
        <v>10001</v>
      </c>
      <c r="BU186" s="1" t="s">
        <v>10002</v>
      </c>
      <c r="BV186" s="1" t="s">
        <v>10003</v>
      </c>
      <c r="BW186" s="1" t="s">
        <v>10004</v>
      </c>
      <c r="BX186" s="1" t="s">
        <v>10005</v>
      </c>
      <c r="BY186" s="1">
        <v>2</v>
      </c>
      <c r="BZ186" s="1">
        <v>2</v>
      </c>
      <c r="CA186" s="1">
        <v>3</v>
      </c>
      <c r="CB186" s="1">
        <v>2</v>
      </c>
      <c r="CC186" s="1">
        <v>3</v>
      </c>
      <c r="CD186" s="1">
        <v>2</v>
      </c>
      <c r="CE186" s="1">
        <v>2</v>
      </c>
      <c r="CF186" s="1">
        <v>2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 t="s">
        <v>2129</v>
      </c>
      <c r="CP186" s="1" t="s">
        <v>2129</v>
      </c>
      <c r="CQ186" s="1" t="s">
        <v>2121</v>
      </c>
      <c r="CR186" s="1" t="s">
        <v>2129</v>
      </c>
      <c r="CS186" s="1" t="s">
        <v>2121</v>
      </c>
      <c r="CT186" s="1" t="s">
        <v>2129</v>
      </c>
      <c r="CU186" s="1" t="s">
        <v>2129</v>
      </c>
      <c r="CV186" s="1" t="s">
        <v>2129</v>
      </c>
      <c r="CW186" s="1">
        <v>10.7</v>
      </c>
      <c r="CX186" s="1">
        <v>10.7</v>
      </c>
      <c r="CY186" s="1">
        <v>11.2</v>
      </c>
      <c r="CZ186" s="1">
        <v>10.7</v>
      </c>
      <c r="DA186" s="1">
        <v>11.2</v>
      </c>
      <c r="DB186" s="1">
        <v>10.7</v>
      </c>
      <c r="DC186" s="1">
        <v>10.7</v>
      </c>
      <c r="DD186" s="1">
        <v>10.7</v>
      </c>
      <c r="DE186" s="1">
        <v>1114600000</v>
      </c>
      <c r="DF186" s="1">
        <v>756400000</v>
      </c>
      <c r="DG186" s="1">
        <v>358220000</v>
      </c>
      <c r="DH186" s="1">
        <v>70809000</v>
      </c>
      <c r="DI186" s="1">
        <v>43337000</v>
      </c>
      <c r="DJ186" s="1">
        <v>27472000</v>
      </c>
      <c r="DK186" s="1">
        <v>87502000</v>
      </c>
      <c r="DL186" s="1">
        <v>50135000</v>
      </c>
      <c r="DM186" s="1">
        <v>37367000</v>
      </c>
      <c r="DN186" s="1">
        <v>93697000</v>
      </c>
      <c r="DO186" s="1">
        <v>58448000</v>
      </c>
      <c r="DP186" s="1">
        <v>35248000</v>
      </c>
      <c r="DQ186" s="1">
        <v>50279000</v>
      </c>
      <c r="DR186" s="1">
        <v>31185000</v>
      </c>
      <c r="DS186" s="1">
        <v>19094000</v>
      </c>
      <c r="DT186" s="1">
        <v>145740000</v>
      </c>
      <c r="DU186" s="1">
        <v>89577000</v>
      </c>
      <c r="DV186" s="1">
        <v>56167000</v>
      </c>
      <c r="DW186" s="1">
        <v>55109000</v>
      </c>
      <c r="DX186" s="1">
        <v>35781000</v>
      </c>
      <c r="DY186" s="1">
        <v>19327000</v>
      </c>
      <c r="DZ186" s="1">
        <v>40252000</v>
      </c>
      <c r="EA186" s="1">
        <v>22146000</v>
      </c>
      <c r="EB186" s="1">
        <v>18106000</v>
      </c>
      <c r="EC186" s="1">
        <v>40091000</v>
      </c>
      <c r="ED186" s="1">
        <v>24628000</v>
      </c>
      <c r="EE186" s="1">
        <v>15463000</v>
      </c>
      <c r="EF186" s="1"/>
      <c r="EG186" s="1"/>
      <c r="EH186" s="1"/>
      <c r="EI186" s="1">
        <v>558</v>
      </c>
      <c r="EJ186" s="1" t="s">
        <v>10006</v>
      </c>
      <c r="EK186" s="1" t="s">
        <v>2131</v>
      </c>
      <c r="EL186" s="1" t="s">
        <v>10007</v>
      </c>
      <c r="EM186" s="1" t="s">
        <v>10008</v>
      </c>
      <c r="EN186" s="1" t="s">
        <v>10009</v>
      </c>
      <c r="EO186" s="1" t="s">
        <v>10010</v>
      </c>
      <c r="EP186" s="1"/>
      <c r="EQ186" s="1"/>
      <c r="ER186" s="1"/>
      <c r="ES186" s="1"/>
      <c r="ET186" s="1" t="s">
        <v>2850</v>
      </c>
      <c r="EU186" s="1" t="s">
        <v>249</v>
      </c>
      <c r="EV186" s="1" t="s">
        <v>2137</v>
      </c>
      <c r="EW186" s="1" t="s">
        <v>2137</v>
      </c>
      <c r="EX186" s="1" t="s">
        <v>2137</v>
      </c>
      <c r="EY186" s="1" t="s">
        <v>2137</v>
      </c>
      <c r="EZ186" s="1" t="s">
        <v>2137</v>
      </c>
      <c r="FA186" s="1" t="s">
        <v>2137</v>
      </c>
      <c r="FB186" s="1" t="s">
        <v>2137</v>
      </c>
      <c r="FC186" s="1" t="s">
        <v>2137</v>
      </c>
      <c r="FD186" s="1">
        <v>0.29628490014161102</v>
      </c>
      <c r="FE186" s="1">
        <f t="shared" si="2"/>
        <v>0.54831150426402442</v>
      </c>
      <c r="FF186" s="1">
        <v>0.28293618653657399</v>
      </c>
      <c r="FG186" s="1" t="s">
        <v>9975</v>
      </c>
      <c r="FH186" s="1" t="s">
        <v>9977</v>
      </c>
      <c r="FI186" s="1" t="s">
        <v>9978</v>
      </c>
    </row>
    <row r="187" spans="1:165" x14ac:dyDescent="0.25">
      <c r="A187" s="1" t="s">
        <v>59448</v>
      </c>
      <c r="B187" s="1">
        <v>0.44935541081389402</v>
      </c>
      <c r="C187" s="1">
        <v>0.29534303693897002</v>
      </c>
      <c r="D187" s="1" t="s">
        <v>59446</v>
      </c>
      <c r="E187" s="1" t="s">
        <v>59446</v>
      </c>
      <c r="F187" s="1" t="s">
        <v>20756</v>
      </c>
      <c r="G187" s="1" t="s">
        <v>20756</v>
      </c>
      <c r="H187" s="1" t="s">
        <v>20756</v>
      </c>
      <c r="I187" s="1" t="s">
        <v>59447</v>
      </c>
      <c r="J187" s="1" t="s">
        <v>59449</v>
      </c>
      <c r="K187" s="1">
        <v>3</v>
      </c>
      <c r="L187" s="1">
        <v>3</v>
      </c>
      <c r="M187" s="1">
        <v>3</v>
      </c>
      <c r="N187" s="1">
        <v>3</v>
      </c>
      <c r="O187" s="1">
        <v>1</v>
      </c>
      <c r="P187" s="1">
        <v>1</v>
      </c>
      <c r="Q187" s="1">
        <v>1</v>
      </c>
      <c r="R187" s="1">
        <v>0</v>
      </c>
      <c r="S187" s="1">
        <v>2</v>
      </c>
      <c r="T187" s="1">
        <v>1</v>
      </c>
      <c r="U187" s="1">
        <v>1</v>
      </c>
      <c r="V187" s="1">
        <v>0</v>
      </c>
      <c r="W187" s="1">
        <v>1</v>
      </c>
      <c r="X187" s="1">
        <v>1</v>
      </c>
      <c r="Y187" s="1">
        <v>1</v>
      </c>
      <c r="Z187" s="1">
        <v>0</v>
      </c>
      <c r="AA187" s="1">
        <v>2</v>
      </c>
      <c r="AB187" s="1">
        <v>1</v>
      </c>
      <c r="AC187" s="1">
        <v>1</v>
      </c>
      <c r="AD187" s="1">
        <v>0</v>
      </c>
      <c r="AE187" s="1">
        <v>1</v>
      </c>
      <c r="AF187" s="1">
        <v>1</v>
      </c>
      <c r="AG187" s="1">
        <v>1</v>
      </c>
      <c r="AH187" s="1">
        <v>0</v>
      </c>
      <c r="AI187" s="1">
        <v>2</v>
      </c>
      <c r="AJ187" s="1">
        <v>1</v>
      </c>
      <c r="AK187" s="1">
        <v>1</v>
      </c>
      <c r="AL187" s="1">
        <v>0</v>
      </c>
      <c r="AM187" s="1">
        <v>45.4</v>
      </c>
      <c r="AN187" s="1">
        <v>45.4</v>
      </c>
      <c r="AO187" s="1">
        <v>45.4</v>
      </c>
      <c r="AP187" s="1">
        <v>17.663</v>
      </c>
      <c r="AQ187" s="1">
        <v>163</v>
      </c>
      <c r="AR187" s="1" t="s">
        <v>59450</v>
      </c>
      <c r="AS187" s="1">
        <v>0</v>
      </c>
      <c r="AT187" s="1">
        <v>4.6106999999999996</v>
      </c>
      <c r="AU187" s="1" t="s">
        <v>39045</v>
      </c>
      <c r="AV187" s="1" t="s">
        <v>59451</v>
      </c>
      <c r="AW187" s="1" t="s">
        <v>43943</v>
      </c>
      <c r="AX187" s="1">
        <v>12</v>
      </c>
      <c r="AY187" s="1">
        <v>3</v>
      </c>
      <c r="AZ187" s="1" t="s">
        <v>2121</v>
      </c>
      <c r="BA187" s="1" t="s">
        <v>2122</v>
      </c>
      <c r="BB187" s="1" t="s">
        <v>2122</v>
      </c>
      <c r="BC187" s="1" t="s">
        <v>2122</v>
      </c>
      <c r="BD187" s="1" t="s">
        <v>2122</v>
      </c>
      <c r="BE187" s="1" t="s">
        <v>59452</v>
      </c>
      <c r="BF187" s="1" t="s">
        <v>2122</v>
      </c>
      <c r="BG187" s="1" t="s">
        <v>2122</v>
      </c>
      <c r="BH187" s="1" t="s">
        <v>2122</v>
      </c>
      <c r="BI187" s="1" t="s">
        <v>2122</v>
      </c>
      <c r="BJ187" s="1" t="s">
        <v>2122</v>
      </c>
      <c r="BK187" s="1" t="s">
        <v>2122</v>
      </c>
      <c r="BL187" s="1" t="s">
        <v>2122</v>
      </c>
      <c r="BM187" s="1" t="s">
        <v>59453</v>
      </c>
      <c r="BN187" s="1" t="s">
        <v>2122</v>
      </c>
      <c r="BO187" s="1" t="s">
        <v>2122</v>
      </c>
      <c r="BP187" s="1" t="s">
        <v>2122</v>
      </c>
      <c r="BQ187" s="1" t="s">
        <v>2122</v>
      </c>
      <c r="BR187" s="1" t="s">
        <v>2122</v>
      </c>
      <c r="BS187" s="1" t="s">
        <v>2122</v>
      </c>
      <c r="BT187" s="1" t="s">
        <v>2122</v>
      </c>
      <c r="BU187" s="1" t="s">
        <v>59454</v>
      </c>
      <c r="BV187" s="1" t="s">
        <v>2122</v>
      </c>
      <c r="BW187" s="1" t="s">
        <v>2122</v>
      </c>
      <c r="BX187" s="1" t="s">
        <v>2122</v>
      </c>
      <c r="BY187" s="1">
        <v>1</v>
      </c>
      <c r="BZ187" s="1">
        <v>1</v>
      </c>
      <c r="CA187" s="1">
        <v>1</v>
      </c>
      <c r="CB187" s="1">
        <v>0</v>
      </c>
      <c r="CC187" s="1">
        <v>2</v>
      </c>
      <c r="CD187" s="1">
        <v>1</v>
      </c>
      <c r="CE187" s="1">
        <v>1</v>
      </c>
      <c r="CF187" s="1">
        <v>0</v>
      </c>
      <c r="CG187" s="1">
        <v>0</v>
      </c>
      <c r="CH187" s="1">
        <v>1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 t="s">
        <v>2129</v>
      </c>
      <c r="CP187" s="1" t="s">
        <v>2129</v>
      </c>
      <c r="CQ187" s="1" t="s">
        <v>2129</v>
      </c>
      <c r="CR187" s="1" t="s">
        <v>2129</v>
      </c>
      <c r="CS187" s="1" t="s">
        <v>2129</v>
      </c>
      <c r="CT187" s="1" t="s">
        <v>2129</v>
      </c>
      <c r="CU187" s="1" t="s">
        <v>2129</v>
      </c>
      <c r="CV187" s="1" t="s">
        <v>2129</v>
      </c>
      <c r="CW187" s="1">
        <v>12.9</v>
      </c>
      <c r="CX187" s="1">
        <v>12.9</v>
      </c>
      <c r="CY187" s="1">
        <v>12.9</v>
      </c>
      <c r="CZ187" s="1">
        <v>0</v>
      </c>
      <c r="DA187" s="1">
        <v>32.5</v>
      </c>
      <c r="DB187" s="1">
        <v>12.9</v>
      </c>
      <c r="DC187" s="1">
        <v>12.9</v>
      </c>
      <c r="DD187" s="1">
        <v>0</v>
      </c>
      <c r="DE187" s="1">
        <v>910850000</v>
      </c>
      <c r="DF187" s="1">
        <v>414190000</v>
      </c>
      <c r="DG187" s="1">
        <v>496660000</v>
      </c>
      <c r="DH187" s="1">
        <v>77577000</v>
      </c>
      <c r="DI187" s="1">
        <v>23310000</v>
      </c>
      <c r="DJ187" s="1">
        <v>54267000</v>
      </c>
      <c r="DK187" s="1">
        <v>62393000</v>
      </c>
      <c r="DL187" s="1">
        <v>15639000</v>
      </c>
      <c r="DM187" s="1">
        <v>46754000</v>
      </c>
      <c r="DN187" s="1">
        <v>93731000</v>
      </c>
      <c r="DO187" s="1">
        <v>33414000</v>
      </c>
      <c r="DP187" s="1">
        <v>60317000</v>
      </c>
      <c r="DQ187" s="1">
        <v>0</v>
      </c>
      <c r="DR187" s="1">
        <v>0</v>
      </c>
      <c r="DS187" s="1">
        <v>0</v>
      </c>
      <c r="DT187" s="1">
        <v>176660000</v>
      </c>
      <c r="DU187" s="1">
        <v>71895000</v>
      </c>
      <c r="DV187" s="1">
        <v>104770000</v>
      </c>
      <c r="DW187" s="1">
        <v>103380000</v>
      </c>
      <c r="DX187" s="1">
        <v>35692000</v>
      </c>
      <c r="DY187" s="1">
        <v>67690000</v>
      </c>
      <c r="DZ187" s="1">
        <v>32039000</v>
      </c>
      <c r="EA187" s="1">
        <v>8344200</v>
      </c>
      <c r="EB187" s="1">
        <v>23694000</v>
      </c>
      <c r="EC187" s="1">
        <v>0</v>
      </c>
      <c r="ED187" s="1">
        <v>0</v>
      </c>
      <c r="EE187" s="1">
        <v>0</v>
      </c>
      <c r="EF187" s="1"/>
      <c r="EG187" s="1"/>
      <c r="EH187" s="1"/>
      <c r="EI187" s="1">
        <v>3392</v>
      </c>
      <c r="EJ187" s="1" t="s">
        <v>59455</v>
      </c>
      <c r="EK187" s="1" t="s">
        <v>2131</v>
      </c>
      <c r="EL187" s="1" t="s">
        <v>59456</v>
      </c>
      <c r="EM187" s="1" t="s">
        <v>59457</v>
      </c>
      <c r="EN187" s="1" t="s">
        <v>59458</v>
      </c>
      <c r="EO187" s="1" t="s">
        <v>59459</v>
      </c>
      <c r="EP187" s="1"/>
      <c r="EQ187" s="1"/>
      <c r="ER187" s="1"/>
      <c r="ES187" s="1"/>
      <c r="ET187" s="1" t="s">
        <v>2570</v>
      </c>
      <c r="EU187" s="1" t="s">
        <v>1927</v>
      </c>
      <c r="EV187" s="1" t="s">
        <v>2137</v>
      </c>
      <c r="EW187" s="1" t="s">
        <v>2137</v>
      </c>
      <c r="EX187" s="1" t="s">
        <v>2137</v>
      </c>
      <c r="EY187" s="2" t="s">
        <v>2254</v>
      </c>
      <c r="EZ187" s="1" t="s">
        <v>2137</v>
      </c>
      <c r="FA187" s="1" t="s">
        <v>2137</v>
      </c>
      <c r="FB187" s="1" t="s">
        <v>2137</v>
      </c>
      <c r="FC187" s="2" t="s">
        <v>2254</v>
      </c>
      <c r="FD187" s="1">
        <v>0.44935541081389402</v>
      </c>
      <c r="FE187" s="1">
        <f t="shared" si="2"/>
        <v>0.52967326369101386</v>
      </c>
      <c r="FF187" s="1">
        <v>0.29534303693897002</v>
      </c>
      <c r="FG187" s="1" t="s">
        <v>59446</v>
      </c>
      <c r="FH187" s="1" t="s">
        <v>59447</v>
      </c>
      <c r="FI187" s="1" t="s">
        <v>59448</v>
      </c>
    </row>
    <row r="188" spans="1:165" x14ac:dyDescent="0.25">
      <c r="A188" s="1" t="s">
        <v>13447</v>
      </c>
      <c r="B188" s="1">
        <v>-0.348682081716433</v>
      </c>
      <c r="C188" s="1">
        <v>0.303044897627337</v>
      </c>
      <c r="D188" s="1" t="s">
        <v>41123</v>
      </c>
      <c r="E188" s="1" t="s">
        <v>41124</v>
      </c>
      <c r="F188" s="1" t="s">
        <v>41125</v>
      </c>
      <c r="G188" s="1" t="s">
        <v>41125</v>
      </c>
      <c r="H188" s="1" t="s">
        <v>41126</v>
      </c>
      <c r="I188" s="1" t="s">
        <v>41127</v>
      </c>
      <c r="J188" s="1" t="s">
        <v>41128</v>
      </c>
      <c r="K188" s="1">
        <v>3</v>
      </c>
      <c r="L188" s="1">
        <v>14</v>
      </c>
      <c r="M188" s="1">
        <v>14</v>
      </c>
      <c r="N188" s="1">
        <v>3</v>
      </c>
      <c r="O188" s="1">
        <v>8</v>
      </c>
      <c r="P188" s="1">
        <v>8</v>
      </c>
      <c r="Q188" s="1">
        <v>9</v>
      </c>
      <c r="R188" s="1">
        <v>8</v>
      </c>
      <c r="S188" s="1">
        <v>8</v>
      </c>
      <c r="T188" s="1">
        <v>7</v>
      </c>
      <c r="U188" s="1">
        <v>8</v>
      </c>
      <c r="V188" s="1">
        <v>7</v>
      </c>
      <c r="W188" s="1">
        <v>8</v>
      </c>
      <c r="X188" s="1">
        <v>8</v>
      </c>
      <c r="Y188" s="1">
        <v>9</v>
      </c>
      <c r="Z188" s="1">
        <v>8</v>
      </c>
      <c r="AA188" s="1">
        <v>8</v>
      </c>
      <c r="AB188" s="1">
        <v>7</v>
      </c>
      <c r="AC188" s="1">
        <v>8</v>
      </c>
      <c r="AD188" s="1">
        <v>7</v>
      </c>
      <c r="AE188" s="1">
        <v>1</v>
      </c>
      <c r="AF188" s="1">
        <v>2</v>
      </c>
      <c r="AG188" s="1">
        <v>2</v>
      </c>
      <c r="AH188" s="1">
        <v>2</v>
      </c>
      <c r="AI188" s="1">
        <v>1</v>
      </c>
      <c r="AJ188" s="1">
        <v>1</v>
      </c>
      <c r="AK188" s="1">
        <v>2</v>
      </c>
      <c r="AL188" s="1">
        <v>2</v>
      </c>
      <c r="AM188" s="1">
        <v>31.2</v>
      </c>
      <c r="AN188" s="1">
        <v>31.2</v>
      </c>
      <c r="AO188" s="1">
        <v>5</v>
      </c>
      <c r="AP188" s="1">
        <v>40.094000000000001</v>
      </c>
      <c r="AQ188" s="1">
        <v>362</v>
      </c>
      <c r="AR188" s="1" t="s">
        <v>41129</v>
      </c>
      <c r="AS188" s="1">
        <v>0</v>
      </c>
      <c r="AT188" s="1">
        <v>194.87</v>
      </c>
      <c r="AU188" s="1" t="s">
        <v>41130</v>
      </c>
      <c r="AV188" s="1" t="s">
        <v>15401</v>
      </c>
      <c r="AW188" s="1" t="s">
        <v>11550</v>
      </c>
      <c r="AX188" s="1">
        <v>172</v>
      </c>
      <c r="AY188" s="1">
        <v>61</v>
      </c>
      <c r="AZ188" s="1" t="s">
        <v>2121</v>
      </c>
      <c r="BA188" s="1" t="s">
        <v>41131</v>
      </c>
      <c r="BB188" s="1" t="s">
        <v>41132</v>
      </c>
      <c r="BC188" s="1" t="s">
        <v>41133</v>
      </c>
      <c r="BD188" s="1" t="s">
        <v>41134</v>
      </c>
      <c r="BE188" s="1" t="s">
        <v>9198</v>
      </c>
      <c r="BF188" s="1" t="s">
        <v>41135</v>
      </c>
      <c r="BG188" s="1" t="s">
        <v>41136</v>
      </c>
      <c r="BH188" s="1" t="s">
        <v>28978</v>
      </c>
      <c r="BI188" s="1" t="s">
        <v>41137</v>
      </c>
      <c r="BJ188" s="1" t="s">
        <v>41138</v>
      </c>
      <c r="BK188" s="1" t="s">
        <v>41139</v>
      </c>
      <c r="BL188" s="1" t="s">
        <v>41140</v>
      </c>
      <c r="BM188" s="1" t="s">
        <v>41141</v>
      </c>
      <c r="BN188" s="1" t="s">
        <v>41142</v>
      </c>
      <c r="BO188" s="1" t="s">
        <v>41143</v>
      </c>
      <c r="BP188" s="1" t="s">
        <v>41144</v>
      </c>
      <c r="BQ188" s="1" t="s">
        <v>41145</v>
      </c>
      <c r="BR188" s="1" t="s">
        <v>41146</v>
      </c>
      <c r="BS188" s="1" t="s">
        <v>41147</v>
      </c>
      <c r="BT188" s="1" t="s">
        <v>41148</v>
      </c>
      <c r="BU188" s="1" t="s">
        <v>41149</v>
      </c>
      <c r="BV188" s="1" t="s">
        <v>41150</v>
      </c>
      <c r="BW188" s="1" t="s">
        <v>41151</v>
      </c>
      <c r="BX188" s="1" t="s">
        <v>41152</v>
      </c>
      <c r="BY188" s="1">
        <v>11</v>
      </c>
      <c r="BZ188" s="1">
        <v>12</v>
      </c>
      <c r="CA188" s="1">
        <v>11</v>
      </c>
      <c r="CB188" s="1">
        <v>11</v>
      </c>
      <c r="CC188" s="1">
        <v>9</v>
      </c>
      <c r="CD188" s="1">
        <v>9</v>
      </c>
      <c r="CE188" s="1">
        <v>11</v>
      </c>
      <c r="CF188" s="1">
        <v>9</v>
      </c>
      <c r="CG188" s="1">
        <v>2</v>
      </c>
      <c r="CH188" s="1">
        <v>0</v>
      </c>
      <c r="CI188" s="1">
        <v>2</v>
      </c>
      <c r="CJ188" s="1">
        <v>3</v>
      </c>
      <c r="CK188" s="1">
        <v>0</v>
      </c>
      <c r="CL188" s="1">
        <v>2</v>
      </c>
      <c r="CM188" s="1">
        <v>3</v>
      </c>
      <c r="CN188" s="1">
        <v>2</v>
      </c>
      <c r="CO188" s="1" t="s">
        <v>2121</v>
      </c>
      <c r="CP188" s="1" t="s">
        <v>2121</v>
      </c>
      <c r="CQ188" s="1" t="s">
        <v>2121</v>
      </c>
      <c r="CR188" s="1" t="s">
        <v>2121</v>
      </c>
      <c r="CS188" s="1" t="s">
        <v>2121</v>
      </c>
      <c r="CT188" s="1" t="s">
        <v>2121</v>
      </c>
      <c r="CU188" s="1" t="s">
        <v>2121</v>
      </c>
      <c r="CV188" s="1" t="s">
        <v>2121</v>
      </c>
      <c r="CW188" s="1">
        <v>18.5</v>
      </c>
      <c r="CX188" s="1">
        <v>16.899999999999999</v>
      </c>
      <c r="CY188" s="1">
        <v>21.8</v>
      </c>
      <c r="CZ188" s="1">
        <v>19.3</v>
      </c>
      <c r="DA188" s="1">
        <v>21.8</v>
      </c>
      <c r="DB188" s="1">
        <v>19.3</v>
      </c>
      <c r="DC188" s="1">
        <v>19.3</v>
      </c>
      <c r="DD188" s="1">
        <v>13.5</v>
      </c>
      <c r="DE188" s="1">
        <v>38599000000</v>
      </c>
      <c r="DF188" s="1">
        <v>32060000000</v>
      </c>
      <c r="DG188" s="1">
        <v>6539000000</v>
      </c>
      <c r="DH188" s="1">
        <v>2634900000</v>
      </c>
      <c r="DI188" s="1">
        <v>2006400000</v>
      </c>
      <c r="DJ188" s="1">
        <v>628520000</v>
      </c>
      <c r="DK188" s="1">
        <v>2749700000</v>
      </c>
      <c r="DL188" s="1">
        <v>2009400000</v>
      </c>
      <c r="DM188" s="1">
        <v>740280000</v>
      </c>
      <c r="DN188" s="1">
        <v>3396500000</v>
      </c>
      <c r="DO188" s="1">
        <v>2694000000</v>
      </c>
      <c r="DP188" s="1">
        <v>702470000</v>
      </c>
      <c r="DQ188" s="1">
        <v>2580800000</v>
      </c>
      <c r="DR188" s="1">
        <v>2025200000</v>
      </c>
      <c r="DS188" s="1">
        <v>555590000</v>
      </c>
      <c r="DT188" s="1">
        <v>2819200000</v>
      </c>
      <c r="DU188" s="1">
        <v>2228400000</v>
      </c>
      <c r="DV188" s="1">
        <v>590900000</v>
      </c>
      <c r="DW188" s="1">
        <v>2135600000</v>
      </c>
      <c r="DX188" s="1">
        <v>1661700000</v>
      </c>
      <c r="DY188" s="1">
        <v>473880000</v>
      </c>
      <c r="DZ188" s="1">
        <v>1779900000</v>
      </c>
      <c r="EA188" s="1">
        <v>1365300000</v>
      </c>
      <c r="EB188" s="1">
        <v>414600000</v>
      </c>
      <c r="EC188" s="1">
        <v>411640000</v>
      </c>
      <c r="ED188" s="1">
        <v>321230000</v>
      </c>
      <c r="EE188" s="1">
        <v>90408000</v>
      </c>
      <c r="EF188" s="1"/>
      <c r="EG188" s="1"/>
      <c r="EH188" s="1"/>
      <c r="EI188" s="1">
        <v>2174</v>
      </c>
      <c r="EJ188" s="1" t="s">
        <v>41153</v>
      </c>
      <c r="EK188" s="1" t="s">
        <v>2173</v>
      </c>
      <c r="EL188" s="1" t="s">
        <v>41154</v>
      </c>
      <c r="EM188" s="1" t="s">
        <v>41155</v>
      </c>
      <c r="EN188" s="1" t="s">
        <v>41156</v>
      </c>
      <c r="EO188" s="1" t="s">
        <v>41157</v>
      </c>
      <c r="EP188" s="1" t="s">
        <v>41158</v>
      </c>
      <c r="EQ188" s="1"/>
      <c r="ER188" s="1" t="s">
        <v>41159</v>
      </c>
      <c r="ES188" s="1"/>
      <c r="ET188" s="1" t="s">
        <v>2570</v>
      </c>
      <c r="EU188" s="1" t="s">
        <v>1231</v>
      </c>
      <c r="EV188" s="1" t="s">
        <v>2137</v>
      </c>
      <c r="EW188" s="1" t="s">
        <v>2137</v>
      </c>
      <c r="EX188" s="1" t="s">
        <v>2137</v>
      </c>
      <c r="EY188" s="1" t="s">
        <v>2137</v>
      </c>
      <c r="EZ188" s="1" t="s">
        <v>2137</v>
      </c>
      <c r="FA188" s="1" t="s">
        <v>2137</v>
      </c>
      <c r="FB188" s="1" t="s">
        <v>2137</v>
      </c>
      <c r="FC188" s="1" t="s">
        <v>2137</v>
      </c>
      <c r="FD188" s="1">
        <v>-0.348682081716433</v>
      </c>
      <c r="FE188" s="1">
        <f t="shared" si="2"/>
        <v>0.51849302381680529</v>
      </c>
      <c r="FF188" s="1">
        <v>0.303044897627337</v>
      </c>
      <c r="FG188" s="1" t="s">
        <v>41123</v>
      </c>
      <c r="FH188" s="1" t="s">
        <v>41127</v>
      </c>
      <c r="FI188" s="1" t="s">
        <v>13447</v>
      </c>
    </row>
    <row r="189" spans="1:165" x14ac:dyDescent="0.25">
      <c r="A189" s="1" t="s">
        <v>37483</v>
      </c>
      <c r="B189" s="1">
        <v>0.40305209067388098</v>
      </c>
      <c r="C189" s="1">
        <v>0.30914847044329002</v>
      </c>
      <c r="D189" s="1" t="s">
        <v>37480</v>
      </c>
      <c r="E189" s="1" t="s">
        <v>37481</v>
      </c>
      <c r="F189" s="1" t="s">
        <v>18214</v>
      </c>
      <c r="G189" s="1" t="s">
        <v>18214</v>
      </c>
      <c r="H189" s="1" t="s">
        <v>18214</v>
      </c>
      <c r="I189" s="1" t="s">
        <v>37482</v>
      </c>
      <c r="J189" s="1" t="s">
        <v>37484</v>
      </c>
      <c r="K189" s="1">
        <v>2</v>
      </c>
      <c r="L189" s="1">
        <v>3</v>
      </c>
      <c r="M189" s="1">
        <v>3</v>
      </c>
      <c r="N189" s="1">
        <v>3</v>
      </c>
      <c r="O189" s="1">
        <v>3</v>
      </c>
      <c r="P189" s="1">
        <v>3</v>
      </c>
      <c r="Q189" s="1">
        <v>2</v>
      </c>
      <c r="R189" s="1">
        <v>3</v>
      </c>
      <c r="S189" s="1">
        <v>3</v>
      </c>
      <c r="T189" s="1">
        <v>3</v>
      </c>
      <c r="U189" s="1">
        <v>3</v>
      </c>
      <c r="V189" s="1">
        <v>3</v>
      </c>
      <c r="W189" s="1">
        <v>3</v>
      </c>
      <c r="X189" s="1">
        <v>3</v>
      </c>
      <c r="Y189" s="1">
        <v>2</v>
      </c>
      <c r="Z189" s="1">
        <v>3</v>
      </c>
      <c r="AA189" s="1">
        <v>3</v>
      </c>
      <c r="AB189" s="1">
        <v>3</v>
      </c>
      <c r="AC189" s="1">
        <v>3</v>
      </c>
      <c r="AD189" s="1">
        <v>3</v>
      </c>
      <c r="AE189" s="1">
        <v>3</v>
      </c>
      <c r="AF189" s="1">
        <v>3</v>
      </c>
      <c r="AG189" s="1">
        <v>2</v>
      </c>
      <c r="AH189" s="1">
        <v>3</v>
      </c>
      <c r="AI189" s="1">
        <v>3</v>
      </c>
      <c r="AJ189" s="1">
        <v>3</v>
      </c>
      <c r="AK189" s="1">
        <v>3</v>
      </c>
      <c r="AL189" s="1">
        <v>3</v>
      </c>
      <c r="AM189" s="1">
        <v>37.5</v>
      </c>
      <c r="AN189" s="1">
        <v>37.5</v>
      </c>
      <c r="AO189" s="1">
        <v>37.5</v>
      </c>
      <c r="AP189" s="1">
        <v>9.9742999999999995</v>
      </c>
      <c r="AQ189" s="1">
        <v>96</v>
      </c>
      <c r="AR189" s="1" t="s">
        <v>37485</v>
      </c>
      <c r="AS189" s="1">
        <v>0</v>
      </c>
      <c r="AT189" s="1">
        <v>50.271999999999998</v>
      </c>
      <c r="AU189" s="1" t="s">
        <v>37486</v>
      </c>
      <c r="AV189" s="1" t="s">
        <v>37487</v>
      </c>
      <c r="AW189" s="1" t="s">
        <v>37488</v>
      </c>
      <c r="AX189" s="1">
        <v>45</v>
      </c>
      <c r="AY189" s="1">
        <v>15</v>
      </c>
      <c r="AZ189" s="1" t="s">
        <v>2121</v>
      </c>
      <c r="BA189" s="1" t="s">
        <v>37489</v>
      </c>
      <c r="BB189" s="1" t="s">
        <v>11183</v>
      </c>
      <c r="BC189" s="1" t="s">
        <v>4325</v>
      </c>
      <c r="BD189" s="1" t="s">
        <v>37490</v>
      </c>
      <c r="BE189" s="1" t="s">
        <v>19976</v>
      </c>
      <c r="BF189" s="1" t="s">
        <v>10386</v>
      </c>
      <c r="BG189" s="1" t="s">
        <v>37491</v>
      </c>
      <c r="BH189" s="1" t="s">
        <v>10808</v>
      </c>
      <c r="BI189" s="1" t="s">
        <v>37492</v>
      </c>
      <c r="BJ189" s="1" t="s">
        <v>37493</v>
      </c>
      <c r="BK189" s="1" t="s">
        <v>37494</v>
      </c>
      <c r="BL189" s="1" t="s">
        <v>37495</v>
      </c>
      <c r="BM189" s="1" t="s">
        <v>37496</v>
      </c>
      <c r="BN189" s="1" t="s">
        <v>37497</v>
      </c>
      <c r="BO189" s="1" t="s">
        <v>37498</v>
      </c>
      <c r="BP189" s="1" t="s">
        <v>37499</v>
      </c>
      <c r="BQ189" s="1" t="s">
        <v>37500</v>
      </c>
      <c r="BR189" s="1" t="s">
        <v>37501</v>
      </c>
      <c r="BS189" s="1" t="s">
        <v>8521</v>
      </c>
      <c r="BT189" s="1" t="s">
        <v>37502</v>
      </c>
      <c r="BU189" s="1" t="s">
        <v>37503</v>
      </c>
      <c r="BV189" s="1" t="s">
        <v>37504</v>
      </c>
      <c r="BW189" s="1" t="s">
        <v>37505</v>
      </c>
      <c r="BX189" s="1" t="s">
        <v>37506</v>
      </c>
      <c r="BY189" s="1">
        <v>3</v>
      </c>
      <c r="BZ189" s="1">
        <v>3</v>
      </c>
      <c r="CA189" s="1">
        <v>2</v>
      </c>
      <c r="CB189" s="1">
        <v>3</v>
      </c>
      <c r="CC189" s="1">
        <v>3</v>
      </c>
      <c r="CD189" s="1">
        <v>3</v>
      </c>
      <c r="CE189" s="1">
        <v>3</v>
      </c>
      <c r="CF189" s="1">
        <v>3</v>
      </c>
      <c r="CG189" s="1">
        <v>1</v>
      </c>
      <c r="CH189" s="1">
        <v>0</v>
      </c>
      <c r="CI189" s="1">
        <v>2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 t="s">
        <v>2129</v>
      </c>
      <c r="CP189" s="1" t="s">
        <v>2121</v>
      </c>
      <c r="CQ189" s="1" t="s">
        <v>2129</v>
      </c>
      <c r="CR189" s="1" t="s">
        <v>2129</v>
      </c>
      <c r="CS189" s="1" t="s">
        <v>2129</v>
      </c>
      <c r="CT189" s="1" t="s">
        <v>2129</v>
      </c>
      <c r="CU189" s="1" t="s">
        <v>2129</v>
      </c>
      <c r="CV189" s="1" t="s">
        <v>2129</v>
      </c>
      <c r="CW189" s="1">
        <v>37.5</v>
      </c>
      <c r="CX189" s="1">
        <v>37.5</v>
      </c>
      <c r="CY189" s="1">
        <v>21.9</v>
      </c>
      <c r="CZ189" s="1">
        <v>37.5</v>
      </c>
      <c r="DA189" s="1">
        <v>37.5</v>
      </c>
      <c r="DB189" s="1">
        <v>37.5</v>
      </c>
      <c r="DC189" s="1">
        <v>37.5</v>
      </c>
      <c r="DD189" s="1">
        <v>37.5</v>
      </c>
      <c r="DE189" s="1">
        <v>4306000000</v>
      </c>
      <c r="DF189" s="1">
        <v>2612600000</v>
      </c>
      <c r="DG189" s="1">
        <v>1693400000</v>
      </c>
      <c r="DH189" s="1">
        <v>222010000</v>
      </c>
      <c r="DI189" s="1">
        <v>110810000</v>
      </c>
      <c r="DJ189" s="1">
        <v>111200000</v>
      </c>
      <c r="DK189" s="1">
        <v>278800000</v>
      </c>
      <c r="DL189" s="1">
        <v>127880000</v>
      </c>
      <c r="DM189" s="1">
        <v>150920000</v>
      </c>
      <c r="DN189" s="1">
        <v>133430000</v>
      </c>
      <c r="DO189" s="1">
        <v>63926000</v>
      </c>
      <c r="DP189" s="1">
        <v>69509000</v>
      </c>
      <c r="DQ189" s="1">
        <v>383880000</v>
      </c>
      <c r="DR189" s="1">
        <v>184200000</v>
      </c>
      <c r="DS189" s="1">
        <v>199680000</v>
      </c>
      <c r="DT189" s="1">
        <v>494980000</v>
      </c>
      <c r="DU189" s="1">
        <v>238720000</v>
      </c>
      <c r="DV189" s="1">
        <v>256260000</v>
      </c>
      <c r="DW189" s="1">
        <v>225260000</v>
      </c>
      <c r="DX189" s="1">
        <v>104010000</v>
      </c>
      <c r="DY189" s="1">
        <v>121250000</v>
      </c>
      <c r="DZ189" s="1">
        <v>187240000</v>
      </c>
      <c r="EA189" s="1">
        <v>86416000</v>
      </c>
      <c r="EB189" s="1">
        <v>100820000</v>
      </c>
      <c r="EC189" s="1">
        <v>96959000</v>
      </c>
      <c r="ED189" s="1">
        <v>46154000</v>
      </c>
      <c r="EE189" s="1">
        <v>50805000</v>
      </c>
      <c r="EF189" s="1"/>
      <c r="EG189" s="1"/>
      <c r="EH189" s="1"/>
      <c r="EI189" s="1">
        <v>2028</v>
      </c>
      <c r="EJ189" s="1" t="s">
        <v>37507</v>
      </c>
      <c r="EK189" s="1" t="s">
        <v>2131</v>
      </c>
      <c r="EL189" s="1" t="s">
        <v>37508</v>
      </c>
      <c r="EM189" s="1" t="s">
        <v>37509</v>
      </c>
      <c r="EN189" s="1" t="s">
        <v>37510</v>
      </c>
      <c r="EO189" s="1" t="s">
        <v>37511</v>
      </c>
      <c r="EP189" s="1"/>
      <c r="EQ189" s="1"/>
      <c r="ER189" s="1"/>
      <c r="ES189" s="1"/>
      <c r="ET189" s="1" t="s">
        <v>2506</v>
      </c>
      <c r="EU189" s="1" t="s">
        <v>1114</v>
      </c>
      <c r="EV189" s="1" t="s">
        <v>2137</v>
      </c>
      <c r="EW189" s="1" t="s">
        <v>2137</v>
      </c>
      <c r="EX189" s="1" t="s">
        <v>2137</v>
      </c>
      <c r="EY189" s="1" t="s">
        <v>2137</v>
      </c>
      <c r="EZ189" s="1" t="s">
        <v>2137</v>
      </c>
      <c r="FA189" s="1" t="s">
        <v>2137</v>
      </c>
      <c r="FB189" s="1" t="s">
        <v>2137</v>
      </c>
      <c r="FC189" s="1" t="s">
        <v>2137</v>
      </c>
      <c r="FD189" s="1">
        <v>0.40305209067388098</v>
      </c>
      <c r="FE189" s="1">
        <f t="shared" si="2"/>
        <v>0.50983289789446773</v>
      </c>
      <c r="FF189" s="1">
        <v>0.30914847044329002</v>
      </c>
      <c r="FG189" s="1" t="s">
        <v>37480</v>
      </c>
      <c r="FH189" s="1" t="s">
        <v>37482</v>
      </c>
      <c r="FI189" s="1" t="s">
        <v>37483</v>
      </c>
    </row>
    <row r="190" spans="1:165" x14ac:dyDescent="0.25">
      <c r="A190" s="1" t="s">
        <v>31743</v>
      </c>
      <c r="B190" s="1">
        <v>-0.43017842142767299</v>
      </c>
      <c r="C190" s="1">
        <v>0.31107508200834799</v>
      </c>
      <c r="D190" s="1" t="s">
        <v>31741</v>
      </c>
      <c r="E190" s="1" t="s">
        <v>31741</v>
      </c>
      <c r="F190" s="1" t="s">
        <v>4378</v>
      </c>
      <c r="G190" s="1" t="s">
        <v>4378</v>
      </c>
      <c r="H190" s="1" t="s">
        <v>4378</v>
      </c>
      <c r="I190" s="1" t="s">
        <v>31742</v>
      </c>
      <c r="J190" s="1" t="s">
        <v>31744</v>
      </c>
      <c r="K190" s="1">
        <v>1</v>
      </c>
      <c r="L190" s="1">
        <v>3</v>
      </c>
      <c r="M190" s="1">
        <v>3</v>
      </c>
      <c r="N190" s="1">
        <v>3</v>
      </c>
      <c r="O190" s="1">
        <v>2</v>
      </c>
      <c r="P190" s="1">
        <v>1</v>
      </c>
      <c r="Q190" s="1">
        <v>1</v>
      </c>
      <c r="R190" s="1">
        <v>1</v>
      </c>
      <c r="S190" s="1">
        <v>2</v>
      </c>
      <c r="T190" s="1">
        <v>0</v>
      </c>
      <c r="U190" s="1">
        <v>1</v>
      </c>
      <c r="V190" s="1">
        <v>1</v>
      </c>
      <c r="W190" s="1">
        <v>2</v>
      </c>
      <c r="X190" s="1">
        <v>1</v>
      </c>
      <c r="Y190" s="1">
        <v>1</v>
      </c>
      <c r="Z190" s="1">
        <v>1</v>
      </c>
      <c r="AA190" s="1">
        <v>2</v>
      </c>
      <c r="AB190" s="1">
        <v>0</v>
      </c>
      <c r="AC190" s="1">
        <v>1</v>
      </c>
      <c r="AD190" s="1">
        <v>1</v>
      </c>
      <c r="AE190" s="1">
        <v>2</v>
      </c>
      <c r="AF190" s="1">
        <v>1</v>
      </c>
      <c r="AG190" s="1">
        <v>1</v>
      </c>
      <c r="AH190" s="1">
        <v>1</v>
      </c>
      <c r="AI190" s="1">
        <v>2</v>
      </c>
      <c r="AJ190" s="1">
        <v>0</v>
      </c>
      <c r="AK190" s="1">
        <v>1</v>
      </c>
      <c r="AL190" s="1">
        <v>1</v>
      </c>
      <c r="AM190" s="1">
        <v>45.6</v>
      </c>
      <c r="AN190" s="1">
        <v>45.6</v>
      </c>
      <c r="AO190" s="1">
        <v>45.6</v>
      </c>
      <c r="AP190" s="1">
        <v>9.8602000000000007</v>
      </c>
      <c r="AQ190" s="1">
        <v>79</v>
      </c>
      <c r="AR190" s="1" t="s">
        <v>13561</v>
      </c>
      <c r="AS190" s="1">
        <v>0</v>
      </c>
      <c r="AT190" s="1">
        <v>13.26</v>
      </c>
      <c r="AU190" s="1" t="s">
        <v>8273</v>
      </c>
      <c r="AV190" s="1" t="s">
        <v>31745</v>
      </c>
      <c r="AW190" s="1" t="s">
        <v>31746</v>
      </c>
      <c r="AX190" s="1">
        <v>25</v>
      </c>
      <c r="AY190" s="1">
        <v>5</v>
      </c>
      <c r="AZ190" s="1" t="s">
        <v>2129</v>
      </c>
      <c r="BA190" s="1" t="s">
        <v>31747</v>
      </c>
      <c r="BB190" s="1" t="s">
        <v>2122</v>
      </c>
      <c r="BC190" s="1" t="s">
        <v>31748</v>
      </c>
      <c r="BD190" s="1" t="s">
        <v>2122</v>
      </c>
      <c r="BE190" s="1" t="s">
        <v>31749</v>
      </c>
      <c r="BF190" s="1" t="s">
        <v>2122</v>
      </c>
      <c r="BG190" s="1" t="s">
        <v>2122</v>
      </c>
      <c r="BH190" s="1" t="s">
        <v>2122</v>
      </c>
      <c r="BI190" s="1" t="s">
        <v>31750</v>
      </c>
      <c r="BJ190" s="1" t="s">
        <v>2122</v>
      </c>
      <c r="BK190" s="1" t="s">
        <v>24224</v>
      </c>
      <c r="BL190" s="1" t="s">
        <v>2122</v>
      </c>
      <c r="BM190" s="1" t="s">
        <v>31751</v>
      </c>
      <c r="BN190" s="1" t="s">
        <v>2122</v>
      </c>
      <c r="BO190" s="1" t="s">
        <v>2122</v>
      </c>
      <c r="BP190" s="1" t="s">
        <v>2122</v>
      </c>
      <c r="BQ190" s="1" t="s">
        <v>31752</v>
      </c>
      <c r="BR190" s="1" t="s">
        <v>2122</v>
      </c>
      <c r="BS190" s="1" t="s">
        <v>31753</v>
      </c>
      <c r="BT190" s="1" t="s">
        <v>2122</v>
      </c>
      <c r="BU190" s="1" t="s">
        <v>31754</v>
      </c>
      <c r="BV190" s="1" t="s">
        <v>2122</v>
      </c>
      <c r="BW190" s="1" t="s">
        <v>2122</v>
      </c>
      <c r="BX190" s="1" t="s">
        <v>2122</v>
      </c>
      <c r="BY190" s="1">
        <v>3</v>
      </c>
      <c r="BZ190" s="1">
        <v>1</v>
      </c>
      <c r="CA190" s="1">
        <v>2</v>
      </c>
      <c r="CB190" s="1">
        <v>1</v>
      </c>
      <c r="CC190" s="1">
        <v>2</v>
      </c>
      <c r="CD190" s="1">
        <v>0</v>
      </c>
      <c r="CE190" s="1">
        <v>1</v>
      </c>
      <c r="CF190" s="1">
        <v>1</v>
      </c>
      <c r="CG190" s="1">
        <v>2</v>
      </c>
      <c r="CH190" s="1">
        <v>0</v>
      </c>
      <c r="CI190" s="1">
        <v>0</v>
      </c>
      <c r="CJ190" s="1">
        <v>0</v>
      </c>
      <c r="CK190" s="1">
        <v>1</v>
      </c>
      <c r="CL190" s="1">
        <v>0</v>
      </c>
      <c r="CM190" s="1">
        <v>1</v>
      </c>
      <c r="CN190" s="1">
        <v>0</v>
      </c>
      <c r="CO190" s="1" t="s">
        <v>2247</v>
      </c>
      <c r="CP190" s="1" t="s">
        <v>2129</v>
      </c>
      <c r="CQ190" s="1" t="s">
        <v>2129</v>
      </c>
      <c r="CR190" s="1" t="s">
        <v>2129</v>
      </c>
      <c r="CS190" s="1" t="s">
        <v>2129</v>
      </c>
      <c r="CT190" s="1" t="s">
        <v>2129</v>
      </c>
      <c r="CU190" s="1" t="s">
        <v>2129</v>
      </c>
      <c r="CV190" s="1" t="s">
        <v>2129</v>
      </c>
      <c r="CW190" s="1">
        <v>32.9</v>
      </c>
      <c r="CX190" s="1">
        <v>31.6</v>
      </c>
      <c r="CY190" s="1">
        <v>31.6</v>
      </c>
      <c r="CZ190" s="1">
        <v>31.6</v>
      </c>
      <c r="DA190" s="1">
        <v>45.6</v>
      </c>
      <c r="DB190" s="1">
        <v>0</v>
      </c>
      <c r="DC190" s="1">
        <v>31.6</v>
      </c>
      <c r="DD190" s="1">
        <v>31.6</v>
      </c>
      <c r="DE190" s="1">
        <v>2619600000</v>
      </c>
      <c r="DF190" s="1">
        <v>919590000</v>
      </c>
      <c r="DG190" s="1">
        <v>1700000000</v>
      </c>
      <c r="DH190" s="1">
        <v>245720000</v>
      </c>
      <c r="DI190" s="1">
        <v>42961000</v>
      </c>
      <c r="DJ190" s="1">
        <v>202760000</v>
      </c>
      <c r="DK190" s="1">
        <v>116430000</v>
      </c>
      <c r="DL190" s="1">
        <v>20536000</v>
      </c>
      <c r="DM190" s="1">
        <v>95890000</v>
      </c>
      <c r="DN190" s="1">
        <v>325610000</v>
      </c>
      <c r="DO190" s="1">
        <v>48207000</v>
      </c>
      <c r="DP190" s="1">
        <v>277400000</v>
      </c>
      <c r="DQ190" s="1">
        <v>101190000</v>
      </c>
      <c r="DR190" s="1">
        <v>18639000</v>
      </c>
      <c r="DS190" s="1">
        <v>82551000</v>
      </c>
      <c r="DT190" s="1">
        <v>237770000</v>
      </c>
      <c r="DU190" s="1">
        <v>46571000</v>
      </c>
      <c r="DV190" s="1">
        <v>191200000</v>
      </c>
      <c r="DW190" s="1">
        <v>0</v>
      </c>
      <c r="DX190" s="1">
        <v>0</v>
      </c>
      <c r="DY190" s="1">
        <v>0</v>
      </c>
      <c r="DZ190" s="1">
        <v>72540000</v>
      </c>
      <c r="EA190" s="1">
        <v>7132500</v>
      </c>
      <c r="EB190" s="1">
        <v>65407000</v>
      </c>
      <c r="EC190" s="1">
        <v>63133000</v>
      </c>
      <c r="ED190" s="1">
        <v>10951000</v>
      </c>
      <c r="EE190" s="1">
        <v>52183000</v>
      </c>
      <c r="EF190" s="1"/>
      <c r="EG190" s="1"/>
      <c r="EH190" s="1"/>
      <c r="EI190" s="1">
        <v>1785</v>
      </c>
      <c r="EJ190" s="1" t="s">
        <v>31755</v>
      </c>
      <c r="EK190" s="1" t="s">
        <v>2131</v>
      </c>
      <c r="EL190" s="1" t="s">
        <v>31756</v>
      </c>
      <c r="EM190" s="1" t="s">
        <v>31757</v>
      </c>
      <c r="EN190" s="1" t="s">
        <v>31758</v>
      </c>
      <c r="EO190" s="1" t="s">
        <v>31759</v>
      </c>
      <c r="EP190" s="1"/>
      <c r="EQ190" s="1"/>
      <c r="ER190" s="1"/>
      <c r="ES190" s="1"/>
      <c r="ET190" s="1" t="s">
        <v>5975</v>
      </c>
      <c r="EU190" s="1" t="s">
        <v>933</v>
      </c>
      <c r="EV190" s="1" t="s">
        <v>2137</v>
      </c>
      <c r="EW190" s="2" t="s">
        <v>2254</v>
      </c>
      <c r="EX190" s="1" t="s">
        <v>2137</v>
      </c>
      <c r="EY190" s="1" t="s">
        <v>2137</v>
      </c>
      <c r="EZ190" s="1" t="s">
        <v>2137</v>
      </c>
      <c r="FA190" s="1" t="s">
        <v>2137</v>
      </c>
      <c r="FB190" s="1" t="s">
        <v>2137</v>
      </c>
      <c r="FC190" s="1" t="s">
        <v>2137</v>
      </c>
      <c r="FD190" s="1">
        <v>-0.43017842142767299</v>
      </c>
      <c r="FE190" s="1">
        <f t="shared" si="2"/>
        <v>0.50713477571125554</v>
      </c>
      <c r="FF190" s="1">
        <v>0.31107508200834799</v>
      </c>
      <c r="FG190" s="1" t="s">
        <v>31741</v>
      </c>
      <c r="FH190" s="1" t="s">
        <v>31742</v>
      </c>
      <c r="FI190" s="1" t="s">
        <v>31743</v>
      </c>
    </row>
    <row r="191" spans="1:165" x14ac:dyDescent="0.25">
      <c r="A191" s="1" t="s">
        <v>51266</v>
      </c>
      <c r="B191" s="1">
        <v>-0.27469954206790698</v>
      </c>
      <c r="C191" s="1">
        <v>0.31282865917060698</v>
      </c>
      <c r="D191" s="1" t="s">
        <v>51264</v>
      </c>
      <c r="E191" s="1" t="s">
        <v>51264</v>
      </c>
      <c r="F191" s="1" t="s">
        <v>4378</v>
      </c>
      <c r="G191" s="1" t="s">
        <v>4378</v>
      </c>
      <c r="H191" s="1" t="s">
        <v>4378</v>
      </c>
      <c r="I191" s="1" t="s">
        <v>51265</v>
      </c>
      <c r="J191" s="1" t="s">
        <v>51267</v>
      </c>
      <c r="K191" s="1">
        <v>1</v>
      </c>
      <c r="L191" s="1">
        <v>3</v>
      </c>
      <c r="M191" s="1">
        <v>3</v>
      </c>
      <c r="N191" s="1">
        <v>3</v>
      </c>
      <c r="O191" s="1">
        <v>2</v>
      </c>
      <c r="P191" s="1">
        <v>1</v>
      </c>
      <c r="Q191" s="1">
        <v>1</v>
      </c>
      <c r="R191" s="1">
        <v>2</v>
      </c>
      <c r="S191" s="1">
        <v>1</v>
      </c>
      <c r="T191" s="1">
        <v>1</v>
      </c>
      <c r="U191" s="1">
        <v>1</v>
      </c>
      <c r="V191" s="1">
        <v>1</v>
      </c>
      <c r="W191" s="1">
        <v>2</v>
      </c>
      <c r="X191" s="1">
        <v>1</v>
      </c>
      <c r="Y191" s="1">
        <v>1</v>
      </c>
      <c r="Z191" s="1">
        <v>2</v>
      </c>
      <c r="AA191" s="1">
        <v>1</v>
      </c>
      <c r="AB191" s="1">
        <v>1</v>
      </c>
      <c r="AC191" s="1">
        <v>1</v>
      </c>
      <c r="AD191" s="1">
        <v>1</v>
      </c>
      <c r="AE191" s="1">
        <v>2</v>
      </c>
      <c r="AF191" s="1">
        <v>1</v>
      </c>
      <c r="AG191" s="1">
        <v>1</v>
      </c>
      <c r="AH191" s="1">
        <v>2</v>
      </c>
      <c r="AI191" s="1">
        <v>1</v>
      </c>
      <c r="AJ191" s="1">
        <v>1</v>
      </c>
      <c r="AK191" s="1">
        <v>1</v>
      </c>
      <c r="AL191" s="1">
        <v>1</v>
      </c>
      <c r="AM191" s="1">
        <v>14.5</v>
      </c>
      <c r="AN191" s="1">
        <v>14.5</v>
      </c>
      <c r="AO191" s="1">
        <v>14.5</v>
      </c>
      <c r="AP191" s="1">
        <v>30.039000000000001</v>
      </c>
      <c r="AQ191" s="1">
        <v>276</v>
      </c>
      <c r="AR191" s="1" t="s">
        <v>40376</v>
      </c>
      <c r="AS191" s="1">
        <v>0</v>
      </c>
      <c r="AT191" s="1">
        <v>12.092000000000001</v>
      </c>
      <c r="AU191" s="1" t="s">
        <v>20832</v>
      </c>
      <c r="AV191" s="1" t="s">
        <v>51268</v>
      </c>
      <c r="AW191" s="1" t="s">
        <v>51269</v>
      </c>
      <c r="AX191" s="1">
        <v>20</v>
      </c>
      <c r="AY191" s="1">
        <v>13</v>
      </c>
      <c r="AZ191" s="1" t="s">
        <v>2121</v>
      </c>
      <c r="BA191" s="1" t="s">
        <v>51270</v>
      </c>
      <c r="BB191" s="1" t="s">
        <v>2122</v>
      </c>
      <c r="BC191" s="1" t="s">
        <v>2122</v>
      </c>
      <c r="BD191" s="1" t="s">
        <v>31525</v>
      </c>
      <c r="BE191" s="1" t="s">
        <v>2122</v>
      </c>
      <c r="BF191" s="1" t="s">
        <v>2122</v>
      </c>
      <c r="BG191" s="1" t="s">
        <v>2122</v>
      </c>
      <c r="BH191" s="1" t="s">
        <v>2122</v>
      </c>
      <c r="BI191" s="1" t="s">
        <v>4704</v>
      </c>
      <c r="BJ191" s="1" t="s">
        <v>2122</v>
      </c>
      <c r="BK191" s="1" t="s">
        <v>2122</v>
      </c>
      <c r="BL191" s="1" t="s">
        <v>51271</v>
      </c>
      <c r="BM191" s="1" t="s">
        <v>2122</v>
      </c>
      <c r="BN191" s="1" t="s">
        <v>2122</v>
      </c>
      <c r="BO191" s="1" t="s">
        <v>2122</v>
      </c>
      <c r="BP191" s="1" t="s">
        <v>2122</v>
      </c>
      <c r="BQ191" s="1" t="s">
        <v>8359</v>
      </c>
      <c r="BR191" s="1" t="s">
        <v>2122</v>
      </c>
      <c r="BS191" s="1" t="s">
        <v>2122</v>
      </c>
      <c r="BT191" s="1" t="s">
        <v>51272</v>
      </c>
      <c r="BU191" s="1" t="s">
        <v>2122</v>
      </c>
      <c r="BV191" s="1" t="s">
        <v>2122</v>
      </c>
      <c r="BW191" s="1" t="s">
        <v>2122</v>
      </c>
      <c r="BX191" s="1" t="s">
        <v>2122</v>
      </c>
      <c r="BY191" s="1">
        <v>2</v>
      </c>
      <c r="BZ191" s="1">
        <v>1</v>
      </c>
      <c r="CA191" s="1">
        <v>1</v>
      </c>
      <c r="CB191" s="1">
        <v>2</v>
      </c>
      <c r="CC191" s="1">
        <v>1</v>
      </c>
      <c r="CD191" s="1">
        <v>1</v>
      </c>
      <c r="CE191" s="1">
        <v>1</v>
      </c>
      <c r="CF191" s="1">
        <v>1</v>
      </c>
      <c r="CG191" s="1">
        <v>0</v>
      </c>
      <c r="CH191" s="1">
        <v>0</v>
      </c>
      <c r="CI191" s="1">
        <v>0</v>
      </c>
      <c r="CJ191" s="1">
        <v>1</v>
      </c>
      <c r="CK191" s="1">
        <v>1</v>
      </c>
      <c r="CL191" s="1">
        <v>1</v>
      </c>
      <c r="CM191" s="1">
        <v>1</v>
      </c>
      <c r="CN191" s="1">
        <v>0</v>
      </c>
      <c r="CO191" s="1" t="s">
        <v>2129</v>
      </c>
      <c r="CP191" s="1" t="s">
        <v>2129</v>
      </c>
      <c r="CQ191" s="1" t="s">
        <v>2129</v>
      </c>
      <c r="CR191" s="1" t="s">
        <v>2129</v>
      </c>
      <c r="CS191" s="1" t="s">
        <v>2129</v>
      </c>
      <c r="CT191" s="1" t="s">
        <v>2129</v>
      </c>
      <c r="CU191" s="1" t="s">
        <v>2129</v>
      </c>
      <c r="CV191" s="1" t="s">
        <v>2129</v>
      </c>
      <c r="CW191" s="1">
        <v>10.9</v>
      </c>
      <c r="CX191" s="1">
        <v>4</v>
      </c>
      <c r="CY191" s="1">
        <v>4</v>
      </c>
      <c r="CZ191" s="1">
        <v>10.9</v>
      </c>
      <c r="DA191" s="1">
        <v>4</v>
      </c>
      <c r="DB191" s="1">
        <v>4</v>
      </c>
      <c r="DC191" s="1">
        <v>4</v>
      </c>
      <c r="DD191" s="1">
        <v>4</v>
      </c>
      <c r="DE191" s="1">
        <v>1176000000</v>
      </c>
      <c r="DF191" s="1">
        <v>921420000</v>
      </c>
      <c r="DG191" s="1">
        <v>254530000</v>
      </c>
      <c r="DH191" s="1">
        <v>106210000</v>
      </c>
      <c r="DI191" s="1">
        <v>79321000</v>
      </c>
      <c r="DJ191" s="1">
        <v>26887000</v>
      </c>
      <c r="DK191" s="1">
        <v>92129000</v>
      </c>
      <c r="DL191" s="1">
        <v>65204000</v>
      </c>
      <c r="DM191" s="1">
        <v>26925000</v>
      </c>
      <c r="DN191" s="1">
        <v>76788000</v>
      </c>
      <c r="DO191" s="1">
        <v>59475000</v>
      </c>
      <c r="DP191" s="1">
        <v>17313000</v>
      </c>
      <c r="DQ191" s="1">
        <v>95506000</v>
      </c>
      <c r="DR191" s="1">
        <v>69805000</v>
      </c>
      <c r="DS191" s="1">
        <v>25701000</v>
      </c>
      <c r="DT191" s="1">
        <v>89903000</v>
      </c>
      <c r="DU191" s="1">
        <v>64265000</v>
      </c>
      <c r="DV191" s="1">
        <v>25638000</v>
      </c>
      <c r="DW191" s="1">
        <v>60744000</v>
      </c>
      <c r="DX191" s="1">
        <v>44030000</v>
      </c>
      <c r="DY191" s="1">
        <v>16713000</v>
      </c>
      <c r="DZ191" s="1">
        <v>48822000</v>
      </c>
      <c r="EA191" s="1">
        <v>35617000</v>
      </c>
      <c r="EB191" s="1">
        <v>13206000</v>
      </c>
      <c r="EC191" s="1">
        <v>24929000</v>
      </c>
      <c r="ED191" s="1">
        <v>19312000</v>
      </c>
      <c r="EE191" s="1">
        <v>5617100</v>
      </c>
      <c r="EF191" s="1"/>
      <c r="EG191" s="1"/>
      <c r="EH191" s="1"/>
      <c r="EI191" s="1">
        <v>2832</v>
      </c>
      <c r="EJ191" s="1" t="s">
        <v>51273</v>
      </c>
      <c r="EK191" s="1" t="s">
        <v>2131</v>
      </c>
      <c r="EL191" s="1" t="s">
        <v>51274</v>
      </c>
      <c r="EM191" s="1" t="s">
        <v>51275</v>
      </c>
      <c r="EN191" s="1" t="s">
        <v>51276</v>
      </c>
      <c r="EO191" s="1" t="s">
        <v>51277</v>
      </c>
      <c r="EP191" s="1"/>
      <c r="EQ191" s="1"/>
      <c r="ER191" s="1"/>
      <c r="ES191" s="1"/>
      <c r="ET191" s="1" t="s">
        <v>5975</v>
      </c>
      <c r="EU191" s="1" t="s">
        <v>1602</v>
      </c>
      <c r="EV191" s="1" t="s">
        <v>2137</v>
      </c>
      <c r="EW191" s="1" t="s">
        <v>2137</v>
      </c>
      <c r="EX191" s="1" t="s">
        <v>2137</v>
      </c>
      <c r="EY191" s="1" t="s">
        <v>2137</v>
      </c>
      <c r="EZ191" s="1" t="s">
        <v>2137</v>
      </c>
      <c r="FA191" s="1" t="s">
        <v>2137</v>
      </c>
      <c r="FB191" s="1" t="s">
        <v>2137</v>
      </c>
      <c r="FC191" s="1" t="s">
        <v>2137</v>
      </c>
      <c r="FD191" s="1">
        <v>-0.27469954206790698</v>
      </c>
      <c r="FE191" s="1">
        <f t="shared" si="2"/>
        <v>0.50469346677107185</v>
      </c>
      <c r="FF191" s="1">
        <v>0.31282865917060698</v>
      </c>
      <c r="FG191" s="1" t="s">
        <v>51264</v>
      </c>
      <c r="FH191" s="1" t="s">
        <v>51265</v>
      </c>
      <c r="FI191" s="1" t="s">
        <v>51266</v>
      </c>
    </row>
    <row r="192" spans="1:165" x14ac:dyDescent="0.25">
      <c r="A192" s="1" t="s">
        <v>49296</v>
      </c>
      <c r="B192" s="1">
        <v>-0.42599261861551702</v>
      </c>
      <c r="C192" s="1">
        <v>0.31514221770405898</v>
      </c>
      <c r="D192" s="1" t="s">
        <v>49294</v>
      </c>
      <c r="E192" s="1" t="s">
        <v>49294</v>
      </c>
      <c r="F192" s="1" t="s">
        <v>20756</v>
      </c>
      <c r="G192" s="1" t="s">
        <v>20756</v>
      </c>
      <c r="H192" s="1" t="s">
        <v>20756</v>
      </c>
      <c r="I192" s="1" t="s">
        <v>49295</v>
      </c>
      <c r="J192" s="1" t="s">
        <v>49297</v>
      </c>
      <c r="K192" s="1">
        <v>3</v>
      </c>
      <c r="L192" s="1">
        <v>3</v>
      </c>
      <c r="M192" s="1">
        <v>3</v>
      </c>
      <c r="N192" s="1">
        <v>3</v>
      </c>
      <c r="O192" s="1">
        <v>2</v>
      </c>
      <c r="P192" s="1">
        <v>2</v>
      </c>
      <c r="Q192" s="1">
        <v>2</v>
      </c>
      <c r="R192" s="1">
        <v>0</v>
      </c>
      <c r="S192" s="1">
        <v>2</v>
      </c>
      <c r="T192" s="1">
        <v>1</v>
      </c>
      <c r="U192" s="1">
        <v>0</v>
      </c>
      <c r="V192" s="1">
        <v>1</v>
      </c>
      <c r="W192" s="1">
        <v>2</v>
      </c>
      <c r="X192" s="1">
        <v>2</v>
      </c>
      <c r="Y192" s="1">
        <v>2</v>
      </c>
      <c r="Z192" s="1">
        <v>0</v>
      </c>
      <c r="AA192" s="1">
        <v>2</v>
      </c>
      <c r="AB192" s="1">
        <v>1</v>
      </c>
      <c r="AC192" s="1">
        <v>0</v>
      </c>
      <c r="AD192" s="1">
        <v>1</v>
      </c>
      <c r="AE192" s="1">
        <v>2</v>
      </c>
      <c r="AF192" s="1">
        <v>2</v>
      </c>
      <c r="AG192" s="1">
        <v>2</v>
      </c>
      <c r="AH192" s="1">
        <v>0</v>
      </c>
      <c r="AI192" s="1">
        <v>2</v>
      </c>
      <c r="AJ192" s="1">
        <v>1</v>
      </c>
      <c r="AK192" s="1">
        <v>0</v>
      </c>
      <c r="AL192" s="1">
        <v>1</v>
      </c>
      <c r="AM192" s="1">
        <v>9.1999999999999993</v>
      </c>
      <c r="AN192" s="1">
        <v>9.1999999999999993</v>
      </c>
      <c r="AO192" s="1">
        <v>9.1999999999999993</v>
      </c>
      <c r="AP192" s="1">
        <v>63.244999999999997</v>
      </c>
      <c r="AQ192" s="1">
        <v>542</v>
      </c>
      <c r="AR192" s="1" t="s">
        <v>49298</v>
      </c>
      <c r="AS192" s="1">
        <v>0</v>
      </c>
      <c r="AT192" s="1">
        <v>13.537000000000001</v>
      </c>
      <c r="AU192" s="1" t="s">
        <v>49299</v>
      </c>
      <c r="AV192" s="1" t="s">
        <v>49300</v>
      </c>
      <c r="AW192" s="1" t="s">
        <v>49301</v>
      </c>
      <c r="AX192" s="1">
        <v>24</v>
      </c>
      <c r="AY192" s="1">
        <v>3</v>
      </c>
      <c r="AZ192" s="1" t="s">
        <v>2121</v>
      </c>
      <c r="BA192" s="1" t="s">
        <v>49302</v>
      </c>
      <c r="BB192" s="1" t="s">
        <v>49303</v>
      </c>
      <c r="BC192" s="1" t="s">
        <v>49304</v>
      </c>
      <c r="BD192" s="1" t="s">
        <v>2122</v>
      </c>
      <c r="BE192" s="1" t="s">
        <v>49305</v>
      </c>
      <c r="BF192" s="1" t="s">
        <v>2122</v>
      </c>
      <c r="BG192" s="1" t="s">
        <v>2122</v>
      </c>
      <c r="BH192" s="1" t="s">
        <v>2122</v>
      </c>
      <c r="BI192" s="1" t="s">
        <v>18317</v>
      </c>
      <c r="BJ192" s="1" t="s">
        <v>49306</v>
      </c>
      <c r="BK192" s="1" t="s">
        <v>49307</v>
      </c>
      <c r="BL192" s="1" t="s">
        <v>2122</v>
      </c>
      <c r="BM192" s="1" t="s">
        <v>49308</v>
      </c>
      <c r="BN192" s="1" t="s">
        <v>2122</v>
      </c>
      <c r="BO192" s="1" t="s">
        <v>2122</v>
      </c>
      <c r="BP192" s="1" t="s">
        <v>2122</v>
      </c>
      <c r="BQ192" s="1" t="s">
        <v>36644</v>
      </c>
      <c r="BR192" s="1" t="s">
        <v>49309</v>
      </c>
      <c r="BS192" s="1" t="s">
        <v>49310</v>
      </c>
      <c r="BT192" s="1" t="s">
        <v>2122</v>
      </c>
      <c r="BU192" s="1" t="s">
        <v>49311</v>
      </c>
      <c r="BV192" s="1" t="s">
        <v>2122</v>
      </c>
      <c r="BW192" s="1" t="s">
        <v>2122</v>
      </c>
      <c r="BX192" s="1" t="s">
        <v>2122</v>
      </c>
      <c r="BY192" s="1">
        <v>2</v>
      </c>
      <c r="BZ192" s="1">
        <v>2</v>
      </c>
      <c r="CA192" s="1">
        <v>3</v>
      </c>
      <c r="CB192" s="1">
        <v>0</v>
      </c>
      <c r="CC192" s="1">
        <v>3</v>
      </c>
      <c r="CD192" s="1">
        <v>1</v>
      </c>
      <c r="CE192" s="1">
        <v>0</v>
      </c>
      <c r="CF192" s="1">
        <v>1</v>
      </c>
      <c r="CG192" s="1">
        <v>0</v>
      </c>
      <c r="CH192" s="1">
        <v>1</v>
      </c>
      <c r="CI192" s="1">
        <v>0</v>
      </c>
      <c r="CJ192" s="1">
        <v>0</v>
      </c>
      <c r="CK192" s="1">
        <v>0</v>
      </c>
      <c r="CL192" s="1">
        <v>1</v>
      </c>
      <c r="CM192" s="1">
        <v>0</v>
      </c>
      <c r="CN192" s="1">
        <v>0</v>
      </c>
      <c r="CO192" s="1" t="s">
        <v>2129</v>
      </c>
      <c r="CP192" s="1" t="s">
        <v>2129</v>
      </c>
      <c r="CQ192" s="1" t="s">
        <v>2247</v>
      </c>
      <c r="CR192" s="1" t="s">
        <v>2129</v>
      </c>
      <c r="CS192" s="1" t="s">
        <v>2247</v>
      </c>
      <c r="CT192" s="1" t="s">
        <v>2129</v>
      </c>
      <c r="CU192" s="1" t="s">
        <v>2129</v>
      </c>
      <c r="CV192" s="1" t="s">
        <v>2129</v>
      </c>
      <c r="CW192" s="1">
        <v>5.2</v>
      </c>
      <c r="CX192" s="1">
        <v>6.8</v>
      </c>
      <c r="CY192" s="1">
        <v>6.8</v>
      </c>
      <c r="CZ192" s="1">
        <v>0</v>
      </c>
      <c r="DA192" s="1">
        <v>6.8</v>
      </c>
      <c r="DB192" s="1">
        <v>2.8</v>
      </c>
      <c r="DC192" s="1">
        <v>0</v>
      </c>
      <c r="DD192" s="1">
        <v>2.8</v>
      </c>
      <c r="DE192" s="1">
        <v>740720000</v>
      </c>
      <c r="DF192" s="1">
        <v>507610000</v>
      </c>
      <c r="DG192" s="1">
        <v>233110000</v>
      </c>
      <c r="DH192" s="1">
        <v>40136000</v>
      </c>
      <c r="DI192" s="1">
        <v>26255000</v>
      </c>
      <c r="DJ192" s="1">
        <v>13880000</v>
      </c>
      <c r="DK192" s="1">
        <v>73212000</v>
      </c>
      <c r="DL192" s="1">
        <v>35982000</v>
      </c>
      <c r="DM192" s="1">
        <v>37230000</v>
      </c>
      <c r="DN192" s="1">
        <v>91342000</v>
      </c>
      <c r="DO192" s="1">
        <v>63037000</v>
      </c>
      <c r="DP192" s="1">
        <v>28306000</v>
      </c>
      <c r="DQ192" s="1">
        <v>0</v>
      </c>
      <c r="DR192" s="1">
        <v>0</v>
      </c>
      <c r="DS192" s="1">
        <v>0</v>
      </c>
      <c r="DT192" s="1">
        <v>159550000</v>
      </c>
      <c r="DU192" s="1">
        <v>94827000</v>
      </c>
      <c r="DV192" s="1">
        <v>64722000</v>
      </c>
      <c r="DW192" s="1">
        <v>23006000</v>
      </c>
      <c r="DX192" s="1">
        <v>12982000</v>
      </c>
      <c r="DY192" s="1">
        <v>10024000</v>
      </c>
      <c r="DZ192" s="1">
        <v>0</v>
      </c>
      <c r="EA192" s="1">
        <v>0</v>
      </c>
      <c r="EB192" s="1">
        <v>0</v>
      </c>
      <c r="EC192" s="1">
        <v>12922000</v>
      </c>
      <c r="ED192" s="1">
        <v>8022300</v>
      </c>
      <c r="EE192" s="1">
        <v>4899200</v>
      </c>
      <c r="EF192" s="1"/>
      <c r="EG192" s="1"/>
      <c r="EH192" s="1"/>
      <c r="EI192" s="1">
        <v>2692</v>
      </c>
      <c r="EJ192" s="1" t="s">
        <v>49312</v>
      </c>
      <c r="EK192" s="1" t="s">
        <v>2131</v>
      </c>
      <c r="EL192" s="1" t="s">
        <v>49313</v>
      </c>
      <c r="EM192" s="1" t="s">
        <v>49314</v>
      </c>
      <c r="EN192" s="1" t="s">
        <v>49315</v>
      </c>
      <c r="EO192" s="1" t="s">
        <v>49316</v>
      </c>
      <c r="EP192" s="1"/>
      <c r="EQ192" s="1"/>
      <c r="ER192" s="1"/>
      <c r="ES192" s="1"/>
      <c r="ET192" s="1" t="s">
        <v>2570</v>
      </c>
      <c r="EU192" s="1" t="s">
        <v>1529</v>
      </c>
      <c r="EV192" s="1" t="s">
        <v>2137</v>
      </c>
      <c r="EW192" s="1" t="s">
        <v>2137</v>
      </c>
      <c r="EX192" s="2" t="s">
        <v>2254</v>
      </c>
      <c r="EY192" s="1" t="s">
        <v>2137</v>
      </c>
      <c r="EZ192" s="1" t="s">
        <v>2137</v>
      </c>
      <c r="FA192" s="1" t="s">
        <v>2137</v>
      </c>
      <c r="FB192" s="1" t="s">
        <v>2137</v>
      </c>
      <c r="FC192" s="2" t="s">
        <v>2254</v>
      </c>
      <c r="FD192" s="1">
        <v>-0.42599261861551702</v>
      </c>
      <c r="FE192" s="1">
        <f t="shared" si="2"/>
        <v>0.50149341311369477</v>
      </c>
      <c r="FF192" s="1">
        <v>0.31514221770405898</v>
      </c>
      <c r="FG192" s="1" t="s">
        <v>49294</v>
      </c>
      <c r="FH192" s="1" t="s">
        <v>49295</v>
      </c>
      <c r="FI192" s="1" t="s">
        <v>49296</v>
      </c>
    </row>
    <row r="193" spans="1:165" x14ac:dyDescent="0.25">
      <c r="A193" s="1" t="s">
        <v>51803</v>
      </c>
      <c r="B193" s="1">
        <v>-0.22138926078754301</v>
      </c>
      <c r="C193" s="1">
        <v>0.315230662652001</v>
      </c>
      <c r="D193" s="1" t="s">
        <v>51800</v>
      </c>
      <c r="E193" s="1" t="s">
        <v>51801</v>
      </c>
      <c r="F193" s="1" t="s">
        <v>19992</v>
      </c>
      <c r="G193" s="1" t="s">
        <v>19992</v>
      </c>
      <c r="H193" s="1" t="s">
        <v>19992</v>
      </c>
      <c r="I193" s="1" t="s">
        <v>51802</v>
      </c>
      <c r="J193" s="1" t="s">
        <v>51804</v>
      </c>
      <c r="K193" s="1">
        <v>4</v>
      </c>
      <c r="L193" s="1">
        <v>3</v>
      </c>
      <c r="M193" s="1">
        <v>3</v>
      </c>
      <c r="N193" s="1">
        <v>3</v>
      </c>
      <c r="O193" s="1">
        <v>2</v>
      </c>
      <c r="P193" s="1">
        <v>2</v>
      </c>
      <c r="Q193" s="1">
        <v>2</v>
      </c>
      <c r="R193" s="1">
        <v>2</v>
      </c>
      <c r="S193" s="1">
        <v>2</v>
      </c>
      <c r="T193" s="1">
        <v>1</v>
      </c>
      <c r="U193" s="1">
        <v>1</v>
      </c>
      <c r="V193" s="1">
        <v>1</v>
      </c>
      <c r="W193" s="1">
        <v>2</v>
      </c>
      <c r="X193" s="1">
        <v>2</v>
      </c>
      <c r="Y193" s="1">
        <v>2</v>
      </c>
      <c r="Z193" s="1">
        <v>2</v>
      </c>
      <c r="AA193" s="1">
        <v>2</v>
      </c>
      <c r="AB193" s="1">
        <v>1</v>
      </c>
      <c r="AC193" s="1">
        <v>1</v>
      </c>
      <c r="AD193" s="1">
        <v>1</v>
      </c>
      <c r="AE193" s="1">
        <v>2</v>
      </c>
      <c r="AF193" s="1">
        <v>2</v>
      </c>
      <c r="AG193" s="1">
        <v>2</v>
      </c>
      <c r="AH193" s="1">
        <v>2</v>
      </c>
      <c r="AI193" s="1">
        <v>2</v>
      </c>
      <c r="AJ193" s="1">
        <v>1</v>
      </c>
      <c r="AK193" s="1">
        <v>1</v>
      </c>
      <c r="AL193" s="1">
        <v>1</v>
      </c>
      <c r="AM193" s="1">
        <v>7.7</v>
      </c>
      <c r="AN193" s="1">
        <v>7.7</v>
      </c>
      <c r="AO193" s="1">
        <v>7.7</v>
      </c>
      <c r="AP193" s="1">
        <v>44.960999999999999</v>
      </c>
      <c r="AQ193" s="1">
        <v>401</v>
      </c>
      <c r="AR193" s="1" t="s">
        <v>51805</v>
      </c>
      <c r="AS193" s="1">
        <v>0</v>
      </c>
      <c r="AT193" s="1">
        <v>6.9469000000000003</v>
      </c>
      <c r="AU193" s="1" t="s">
        <v>51806</v>
      </c>
      <c r="AV193" s="1" t="s">
        <v>51807</v>
      </c>
      <c r="AW193" s="1" t="s">
        <v>51808</v>
      </c>
      <c r="AX193" s="1">
        <v>29</v>
      </c>
      <c r="AY193" s="1">
        <v>16</v>
      </c>
      <c r="AZ193" s="1" t="s">
        <v>2121</v>
      </c>
      <c r="BA193" s="1" t="s">
        <v>51809</v>
      </c>
      <c r="BB193" s="1" t="s">
        <v>51810</v>
      </c>
      <c r="BC193" s="1" t="s">
        <v>29892</v>
      </c>
      <c r="BD193" s="1" t="s">
        <v>51811</v>
      </c>
      <c r="BE193" s="1" t="s">
        <v>27712</v>
      </c>
      <c r="BF193" s="1" t="s">
        <v>2122</v>
      </c>
      <c r="BG193" s="1" t="s">
        <v>2122</v>
      </c>
      <c r="BH193" s="1" t="s">
        <v>2122</v>
      </c>
      <c r="BI193" s="1" t="s">
        <v>51812</v>
      </c>
      <c r="BJ193" s="1" t="s">
        <v>51813</v>
      </c>
      <c r="BK193" s="1" t="s">
        <v>43520</v>
      </c>
      <c r="BL193" s="1" t="s">
        <v>33892</v>
      </c>
      <c r="BM193" s="1" t="s">
        <v>13569</v>
      </c>
      <c r="BN193" s="1" t="s">
        <v>2122</v>
      </c>
      <c r="BO193" s="1" t="s">
        <v>2122</v>
      </c>
      <c r="BP193" s="1" t="s">
        <v>2122</v>
      </c>
      <c r="BQ193" s="1" t="s">
        <v>51814</v>
      </c>
      <c r="BR193" s="1" t="s">
        <v>51815</v>
      </c>
      <c r="BS193" s="1" t="s">
        <v>51816</v>
      </c>
      <c r="BT193" s="1" t="s">
        <v>51817</v>
      </c>
      <c r="BU193" s="1" t="s">
        <v>51818</v>
      </c>
      <c r="BV193" s="1" t="s">
        <v>2122</v>
      </c>
      <c r="BW193" s="1" t="s">
        <v>2122</v>
      </c>
      <c r="BX193" s="1" t="s">
        <v>2122</v>
      </c>
      <c r="BY193" s="1">
        <v>2</v>
      </c>
      <c r="BZ193" s="1">
        <v>2</v>
      </c>
      <c r="CA193" s="1">
        <v>2</v>
      </c>
      <c r="CB193" s="1">
        <v>2</v>
      </c>
      <c r="CC193" s="1">
        <v>2</v>
      </c>
      <c r="CD193" s="1">
        <v>1</v>
      </c>
      <c r="CE193" s="1">
        <v>1</v>
      </c>
      <c r="CF193" s="1">
        <v>1</v>
      </c>
      <c r="CG193" s="1">
        <v>1</v>
      </c>
      <c r="CH193" s="1">
        <v>0</v>
      </c>
      <c r="CI193" s="1">
        <v>1</v>
      </c>
      <c r="CJ193" s="1">
        <v>1</v>
      </c>
      <c r="CK193" s="1">
        <v>1</v>
      </c>
      <c r="CL193" s="1">
        <v>0</v>
      </c>
      <c r="CM193" s="1">
        <v>0</v>
      </c>
      <c r="CN193" s="1">
        <v>0</v>
      </c>
      <c r="CO193" s="1" t="s">
        <v>2129</v>
      </c>
      <c r="CP193" s="1" t="s">
        <v>2129</v>
      </c>
      <c r="CQ193" s="1" t="s">
        <v>2129</v>
      </c>
      <c r="CR193" s="1" t="s">
        <v>2129</v>
      </c>
      <c r="CS193" s="1" t="s">
        <v>2129</v>
      </c>
      <c r="CT193" s="1" t="s">
        <v>2129</v>
      </c>
      <c r="CU193" s="1" t="s">
        <v>2129</v>
      </c>
      <c r="CV193" s="1" t="s">
        <v>2129</v>
      </c>
      <c r="CW193" s="1">
        <v>4.7</v>
      </c>
      <c r="CX193" s="1">
        <v>4.7</v>
      </c>
      <c r="CY193" s="1">
        <v>4.7</v>
      </c>
      <c r="CZ193" s="1">
        <v>4.7</v>
      </c>
      <c r="DA193" s="1">
        <v>4.7</v>
      </c>
      <c r="DB193" s="1">
        <v>2.2000000000000002</v>
      </c>
      <c r="DC193" s="1">
        <v>2.2000000000000002</v>
      </c>
      <c r="DD193" s="1">
        <v>2.2000000000000002</v>
      </c>
      <c r="DE193" s="1">
        <v>1230600000</v>
      </c>
      <c r="DF193" s="1">
        <v>952480000</v>
      </c>
      <c r="DG193" s="1">
        <v>278090000</v>
      </c>
      <c r="DH193" s="1">
        <v>76307000</v>
      </c>
      <c r="DI193" s="1">
        <v>55785000</v>
      </c>
      <c r="DJ193" s="1">
        <v>20522000</v>
      </c>
      <c r="DK193" s="1">
        <v>98998000</v>
      </c>
      <c r="DL193" s="1">
        <v>61928000</v>
      </c>
      <c r="DM193" s="1">
        <v>37070000</v>
      </c>
      <c r="DN193" s="1">
        <v>104700000</v>
      </c>
      <c r="DO193" s="1">
        <v>74941000</v>
      </c>
      <c r="DP193" s="1">
        <v>29761000</v>
      </c>
      <c r="DQ193" s="1">
        <v>78060000</v>
      </c>
      <c r="DR193" s="1">
        <v>57561000</v>
      </c>
      <c r="DS193" s="1">
        <v>20499000</v>
      </c>
      <c r="DT193" s="1">
        <v>116660000</v>
      </c>
      <c r="DU193" s="1">
        <v>84812000</v>
      </c>
      <c r="DV193" s="1">
        <v>31844000</v>
      </c>
      <c r="DW193" s="1">
        <v>52166000</v>
      </c>
      <c r="DX193" s="1">
        <v>35066000</v>
      </c>
      <c r="DY193" s="1">
        <v>17100000</v>
      </c>
      <c r="DZ193" s="1">
        <v>48190000</v>
      </c>
      <c r="EA193" s="1">
        <v>33437000</v>
      </c>
      <c r="EB193" s="1">
        <v>14753000</v>
      </c>
      <c r="EC193" s="1">
        <v>22547000</v>
      </c>
      <c r="ED193" s="1">
        <v>15747000</v>
      </c>
      <c r="EE193" s="1">
        <v>6800600</v>
      </c>
      <c r="EF193" s="1"/>
      <c r="EG193" s="1"/>
      <c r="EH193" s="1"/>
      <c r="EI193" s="1">
        <v>2879</v>
      </c>
      <c r="EJ193" s="1" t="s">
        <v>51819</v>
      </c>
      <c r="EK193" s="1" t="s">
        <v>2131</v>
      </c>
      <c r="EL193" s="1" t="s">
        <v>51820</v>
      </c>
      <c r="EM193" s="1" t="s">
        <v>51821</v>
      </c>
      <c r="EN193" s="1" t="s">
        <v>51822</v>
      </c>
      <c r="EO193" s="1" t="s">
        <v>51823</v>
      </c>
      <c r="EP193" s="1"/>
      <c r="EQ193" s="1"/>
      <c r="ER193" s="1"/>
      <c r="ES193" s="1"/>
      <c r="ET193" s="1" t="s">
        <v>2850</v>
      </c>
      <c r="EU193" s="1" t="s">
        <v>1624</v>
      </c>
      <c r="EV193" s="1" t="s">
        <v>2137</v>
      </c>
      <c r="EW193" s="1" t="s">
        <v>2137</v>
      </c>
      <c r="EX193" s="1" t="s">
        <v>2137</v>
      </c>
      <c r="EY193" s="1" t="s">
        <v>2137</v>
      </c>
      <c r="EZ193" s="1" t="s">
        <v>2137</v>
      </c>
      <c r="FA193" s="1" t="s">
        <v>2137</v>
      </c>
      <c r="FB193" s="1" t="s">
        <v>2137</v>
      </c>
      <c r="FC193" s="1" t="s">
        <v>2137</v>
      </c>
      <c r="FD193" s="1">
        <v>-0.22138926078754301</v>
      </c>
      <c r="FE193" s="1">
        <f t="shared" si="2"/>
        <v>0.50137154507560977</v>
      </c>
      <c r="FF193" s="1">
        <v>0.315230662652001</v>
      </c>
      <c r="FG193" s="1" t="s">
        <v>51800</v>
      </c>
      <c r="FH193" s="1" t="s">
        <v>51802</v>
      </c>
      <c r="FI193" s="1" t="s">
        <v>51803</v>
      </c>
    </row>
    <row r="194" spans="1:165" x14ac:dyDescent="0.25">
      <c r="A194" s="1" t="s">
        <v>17848</v>
      </c>
      <c r="B194" s="1">
        <v>0.27810660293985701</v>
      </c>
      <c r="C194" s="1">
        <v>0.31950678237321001</v>
      </c>
      <c r="D194" s="1" t="s">
        <v>17846</v>
      </c>
      <c r="E194" s="1" t="s">
        <v>17846</v>
      </c>
      <c r="F194" s="1" t="s">
        <v>4378</v>
      </c>
      <c r="G194" s="1" t="s">
        <v>4378</v>
      </c>
      <c r="H194" s="1" t="s">
        <v>4378</v>
      </c>
      <c r="I194" s="1" t="s">
        <v>17847</v>
      </c>
      <c r="J194" s="1" t="s">
        <v>17849</v>
      </c>
      <c r="K194" s="1">
        <v>1</v>
      </c>
      <c r="L194" s="1">
        <v>3</v>
      </c>
      <c r="M194" s="1">
        <v>3</v>
      </c>
      <c r="N194" s="1">
        <v>3</v>
      </c>
      <c r="O194" s="1">
        <v>1</v>
      </c>
      <c r="P194" s="1">
        <v>2</v>
      </c>
      <c r="Q194" s="1">
        <v>1</v>
      </c>
      <c r="R194" s="1">
        <v>2</v>
      </c>
      <c r="S194" s="1">
        <v>3</v>
      </c>
      <c r="T194" s="1">
        <v>2</v>
      </c>
      <c r="U194" s="1">
        <v>2</v>
      </c>
      <c r="V194" s="1">
        <v>3</v>
      </c>
      <c r="W194" s="1">
        <v>1</v>
      </c>
      <c r="X194" s="1">
        <v>2</v>
      </c>
      <c r="Y194" s="1">
        <v>1</v>
      </c>
      <c r="Z194" s="1">
        <v>2</v>
      </c>
      <c r="AA194" s="1">
        <v>3</v>
      </c>
      <c r="AB194" s="1">
        <v>2</v>
      </c>
      <c r="AC194" s="1">
        <v>2</v>
      </c>
      <c r="AD194" s="1">
        <v>3</v>
      </c>
      <c r="AE194" s="1">
        <v>1</v>
      </c>
      <c r="AF194" s="1">
        <v>2</v>
      </c>
      <c r="AG194" s="1">
        <v>1</v>
      </c>
      <c r="AH194" s="1">
        <v>2</v>
      </c>
      <c r="AI194" s="1">
        <v>3</v>
      </c>
      <c r="AJ194" s="1">
        <v>2</v>
      </c>
      <c r="AK194" s="1">
        <v>2</v>
      </c>
      <c r="AL194" s="1">
        <v>3</v>
      </c>
      <c r="AM194" s="1">
        <v>35.4</v>
      </c>
      <c r="AN194" s="1">
        <v>35.4</v>
      </c>
      <c r="AO194" s="1">
        <v>35.4</v>
      </c>
      <c r="AP194" s="1">
        <v>9.9062000000000001</v>
      </c>
      <c r="AQ194" s="1">
        <v>82</v>
      </c>
      <c r="AR194" s="1" t="s">
        <v>17850</v>
      </c>
      <c r="AS194" s="1">
        <v>0</v>
      </c>
      <c r="AT194" s="1">
        <v>45.923999999999999</v>
      </c>
      <c r="AU194" s="1" t="s">
        <v>17851</v>
      </c>
      <c r="AV194" s="1" t="s">
        <v>17852</v>
      </c>
      <c r="AW194" s="1" t="s">
        <v>17853</v>
      </c>
      <c r="AX194" s="1">
        <v>44</v>
      </c>
      <c r="AY194" s="1">
        <v>22</v>
      </c>
      <c r="AZ194" s="1" t="s">
        <v>2121</v>
      </c>
      <c r="BA194" s="1" t="s">
        <v>2122</v>
      </c>
      <c r="BB194" s="1" t="s">
        <v>14810</v>
      </c>
      <c r="BC194" s="1" t="s">
        <v>17854</v>
      </c>
      <c r="BD194" s="1" t="s">
        <v>17855</v>
      </c>
      <c r="BE194" s="1" t="s">
        <v>17856</v>
      </c>
      <c r="BF194" s="1" t="s">
        <v>17857</v>
      </c>
      <c r="BG194" s="1" t="s">
        <v>17858</v>
      </c>
      <c r="BH194" s="1" t="s">
        <v>17859</v>
      </c>
      <c r="BI194" s="1" t="s">
        <v>2122</v>
      </c>
      <c r="BJ194" s="1" t="s">
        <v>17860</v>
      </c>
      <c r="BK194" s="1" t="s">
        <v>17861</v>
      </c>
      <c r="BL194" s="1" t="s">
        <v>17862</v>
      </c>
      <c r="BM194" s="1" t="s">
        <v>17863</v>
      </c>
      <c r="BN194" s="1" t="s">
        <v>17864</v>
      </c>
      <c r="BO194" s="1" t="s">
        <v>17865</v>
      </c>
      <c r="BP194" s="1" t="s">
        <v>17866</v>
      </c>
      <c r="BQ194" s="1" t="s">
        <v>2122</v>
      </c>
      <c r="BR194" s="1" t="s">
        <v>17867</v>
      </c>
      <c r="BS194" s="1" t="s">
        <v>17058</v>
      </c>
      <c r="BT194" s="1" t="s">
        <v>17868</v>
      </c>
      <c r="BU194" s="1" t="s">
        <v>17869</v>
      </c>
      <c r="BV194" s="1" t="s">
        <v>17870</v>
      </c>
      <c r="BW194" s="1" t="s">
        <v>17871</v>
      </c>
      <c r="BX194" s="1" t="s">
        <v>17872</v>
      </c>
      <c r="BY194" s="1">
        <v>1</v>
      </c>
      <c r="BZ194" s="1">
        <v>2</v>
      </c>
      <c r="CA194" s="1">
        <v>2</v>
      </c>
      <c r="CB194" s="1">
        <v>3</v>
      </c>
      <c r="CC194" s="1">
        <v>3</v>
      </c>
      <c r="CD194" s="1">
        <v>2</v>
      </c>
      <c r="CE194" s="1">
        <v>3</v>
      </c>
      <c r="CF194" s="1">
        <v>2</v>
      </c>
      <c r="CG194" s="1">
        <v>0</v>
      </c>
      <c r="CH194" s="1">
        <v>1</v>
      </c>
      <c r="CI194" s="1">
        <v>0</v>
      </c>
      <c r="CJ194" s="1">
        <v>0</v>
      </c>
      <c r="CK194" s="1">
        <v>2</v>
      </c>
      <c r="CL194" s="1">
        <v>1</v>
      </c>
      <c r="CM194" s="1">
        <v>1</v>
      </c>
      <c r="CN194" s="1">
        <v>1</v>
      </c>
      <c r="CO194" s="1" t="s">
        <v>2129</v>
      </c>
      <c r="CP194" s="1" t="s">
        <v>2129</v>
      </c>
      <c r="CQ194" s="1" t="s">
        <v>2129</v>
      </c>
      <c r="CR194" s="1" t="s">
        <v>2129</v>
      </c>
      <c r="CS194" s="1" t="s">
        <v>2129</v>
      </c>
      <c r="CT194" s="1" t="s">
        <v>2129</v>
      </c>
      <c r="CU194" s="1" t="s">
        <v>2129</v>
      </c>
      <c r="CV194" s="1" t="s">
        <v>2129</v>
      </c>
      <c r="CW194" s="1">
        <v>15.9</v>
      </c>
      <c r="CX194" s="1">
        <v>26.8</v>
      </c>
      <c r="CY194" s="1">
        <v>15.9</v>
      </c>
      <c r="CZ194" s="1">
        <v>24.4</v>
      </c>
      <c r="DA194" s="1">
        <v>35.4</v>
      </c>
      <c r="DB194" s="1">
        <v>26.8</v>
      </c>
      <c r="DC194" s="1">
        <v>26.8</v>
      </c>
      <c r="DD194" s="1">
        <v>35.4</v>
      </c>
      <c r="DE194" s="1">
        <v>2279600000</v>
      </c>
      <c r="DF194" s="1">
        <v>1884200000</v>
      </c>
      <c r="DG194" s="1">
        <v>395350000</v>
      </c>
      <c r="DH194" s="1">
        <v>90169000</v>
      </c>
      <c r="DI194" s="1">
        <v>71381000</v>
      </c>
      <c r="DJ194" s="1">
        <v>18788000</v>
      </c>
      <c r="DK194" s="1">
        <v>97863000</v>
      </c>
      <c r="DL194" s="1">
        <v>73590000</v>
      </c>
      <c r="DM194" s="1">
        <v>24273000</v>
      </c>
      <c r="DN194" s="1">
        <v>156590000</v>
      </c>
      <c r="DO194" s="1">
        <v>121590000</v>
      </c>
      <c r="DP194" s="1">
        <v>35006000</v>
      </c>
      <c r="DQ194" s="1">
        <v>135540000</v>
      </c>
      <c r="DR194" s="1">
        <v>103930000</v>
      </c>
      <c r="DS194" s="1">
        <v>31605000</v>
      </c>
      <c r="DT194" s="1">
        <v>162690000</v>
      </c>
      <c r="DU194" s="1">
        <v>126560000</v>
      </c>
      <c r="DV194" s="1">
        <v>36132000</v>
      </c>
      <c r="DW194" s="1">
        <v>93210000</v>
      </c>
      <c r="DX194" s="1">
        <v>76170000</v>
      </c>
      <c r="DY194" s="1">
        <v>17039000</v>
      </c>
      <c r="DZ194" s="1">
        <v>92541000</v>
      </c>
      <c r="EA194" s="1">
        <v>74561000</v>
      </c>
      <c r="EB194" s="1">
        <v>17980000</v>
      </c>
      <c r="EC194" s="1">
        <v>44792000</v>
      </c>
      <c r="ED194" s="1">
        <v>38763000</v>
      </c>
      <c r="EE194" s="1">
        <v>6028300</v>
      </c>
      <c r="EF194" s="1"/>
      <c r="EG194" s="1"/>
      <c r="EH194" s="1"/>
      <c r="EI194" s="1">
        <v>1196</v>
      </c>
      <c r="EJ194" s="1" t="s">
        <v>17873</v>
      </c>
      <c r="EK194" s="1" t="s">
        <v>2131</v>
      </c>
      <c r="EL194" s="1" t="s">
        <v>17874</v>
      </c>
      <c r="EM194" s="1" t="s">
        <v>17875</v>
      </c>
      <c r="EN194" s="1" t="s">
        <v>17876</v>
      </c>
      <c r="EO194" s="1" t="s">
        <v>17877</v>
      </c>
      <c r="EP194" s="1"/>
      <c r="EQ194" s="1"/>
      <c r="ER194" s="1"/>
      <c r="ES194" s="1"/>
      <c r="ET194" s="1" t="s">
        <v>5975</v>
      </c>
      <c r="EU194" s="1" t="s">
        <v>506</v>
      </c>
      <c r="EV194" s="1" t="s">
        <v>2137</v>
      </c>
      <c r="EW194" s="1" t="s">
        <v>2137</v>
      </c>
      <c r="EX194" s="1" t="s">
        <v>2137</v>
      </c>
      <c r="EY194" s="1" t="s">
        <v>2137</v>
      </c>
      <c r="EZ194" s="1" t="s">
        <v>2137</v>
      </c>
      <c r="FA194" s="1" t="s">
        <v>2137</v>
      </c>
      <c r="FB194" s="1" t="s">
        <v>2137</v>
      </c>
      <c r="FC194" s="1" t="s">
        <v>2137</v>
      </c>
      <c r="FD194" s="1">
        <v>0.27810660293985701</v>
      </c>
      <c r="FE194" s="1">
        <f t="shared" ref="FE194:FE257" si="3">-LOG10(FF194)</f>
        <v>0.49551991836318482</v>
      </c>
      <c r="FF194" s="1">
        <v>0.31950678237321001</v>
      </c>
      <c r="FG194" s="1" t="s">
        <v>17846</v>
      </c>
      <c r="FH194" s="1" t="s">
        <v>17847</v>
      </c>
      <c r="FI194" s="1" t="s">
        <v>17848</v>
      </c>
    </row>
    <row r="195" spans="1:165" x14ac:dyDescent="0.25">
      <c r="A195" s="1" t="s">
        <v>51479</v>
      </c>
      <c r="B195" s="1">
        <v>-0.41805810170312102</v>
      </c>
      <c r="C195" s="1">
        <v>0.321940790106508</v>
      </c>
      <c r="D195" s="1" t="s">
        <v>51476</v>
      </c>
      <c r="E195" s="1" t="s">
        <v>51477</v>
      </c>
      <c r="F195" s="1" t="s">
        <v>18214</v>
      </c>
      <c r="G195" s="1" t="s">
        <v>18214</v>
      </c>
      <c r="H195" s="1" t="s">
        <v>18214</v>
      </c>
      <c r="I195" s="1" t="s">
        <v>51478</v>
      </c>
      <c r="J195" s="1" t="s">
        <v>51480</v>
      </c>
      <c r="K195" s="1">
        <v>2</v>
      </c>
      <c r="L195" s="1">
        <v>3</v>
      </c>
      <c r="M195" s="1">
        <v>3</v>
      </c>
      <c r="N195" s="1">
        <v>3</v>
      </c>
      <c r="O195" s="1">
        <v>1</v>
      </c>
      <c r="P195" s="1">
        <v>1</v>
      </c>
      <c r="Q195" s="1">
        <v>2</v>
      </c>
      <c r="R195" s="1">
        <v>3</v>
      </c>
      <c r="S195" s="1">
        <v>1</v>
      </c>
      <c r="T195" s="1">
        <v>2</v>
      </c>
      <c r="U195" s="1">
        <v>2</v>
      </c>
      <c r="V195" s="1">
        <v>2</v>
      </c>
      <c r="W195" s="1">
        <v>1</v>
      </c>
      <c r="X195" s="1">
        <v>1</v>
      </c>
      <c r="Y195" s="1">
        <v>2</v>
      </c>
      <c r="Z195" s="1">
        <v>3</v>
      </c>
      <c r="AA195" s="1">
        <v>1</v>
      </c>
      <c r="AB195" s="1">
        <v>2</v>
      </c>
      <c r="AC195" s="1">
        <v>2</v>
      </c>
      <c r="AD195" s="1">
        <v>2</v>
      </c>
      <c r="AE195" s="1">
        <v>1</v>
      </c>
      <c r="AF195" s="1">
        <v>1</v>
      </c>
      <c r="AG195" s="1">
        <v>2</v>
      </c>
      <c r="AH195" s="1">
        <v>3</v>
      </c>
      <c r="AI195" s="1">
        <v>1</v>
      </c>
      <c r="AJ195" s="1">
        <v>2</v>
      </c>
      <c r="AK195" s="1">
        <v>2</v>
      </c>
      <c r="AL195" s="1">
        <v>2</v>
      </c>
      <c r="AM195" s="1">
        <v>34.799999999999997</v>
      </c>
      <c r="AN195" s="1">
        <v>34.799999999999997</v>
      </c>
      <c r="AO195" s="1">
        <v>34.799999999999997</v>
      </c>
      <c r="AP195" s="1">
        <v>12.106999999999999</v>
      </c>
      <c r="AQ195" s="1">
        <v>112</v>
      </c>
      <c r="AR195" s="1" t="s">
        <v>51481</v>
      </c>
      <c r="AS195" s="1">
        <v>0</v>
      </c>
      <c r="AT195" s="1">
        <v>38.543999999999997</v>
      </c>
      <c r="AU195" s="1" t="s">
        <v>51482</v>
      </c>
      <c r="AV195" s="1" t="s">
        <v>51483</v>
      </c>
      <c r="AW195" s="1" t="s">
        <v>51484</v>
      </c>
      <c r="AX195" s="1">
        <v>44</v>
      </c>
      <c r="AY195" s="1">
        <v>9</v>
      </c>
      <c r="AZ195" s="1" t="s">
        <v>2121</v>
      </c>
      <c r="BA195" s="1" t="s">
        <v>47320</v>
      </c>
      <c r="BB195" s="1" t="s">
        <v>51485</v>
      </c>
      <c r="BC195" s="1" t="s">
        <v>14465</v>
      </c>
      <c r="BD195" s="1" t="s">
        <v>51486</v>
      </c>
      <c r="BE195" s="1" t="s">
        <v>51487</v>
      </c>
      <c r="BF195" s="1" t="s">
        <v>51488</v>
      </c>
      <c r="BG195" s="1" t="s">
        <v>51489</v>
      </c>
      <c r="BH195" s="1" t="s">
        <v>51490</v>
      </c>
      <c r="BI195" s="1" t="s">
        <v>51491</v>
      </c>
      <c r="BJ195" s="1" t="s">
        <v>51492</v>
      </c>
      <c r="BK195" s="1" t="s">
        <v>51493</v>
      </c>
      <c r="BL195" s="1" t="s">
        <v>4333</v>
      </c>
      <c r="BM195" s="1" t="s">
        <v>51494</v>
      </c>
      <c r="BN195" s="1" t="s">
        <v>46551</v>
      </c>
      <c r="BO195" s="1" t="s">
        <v>51495</v>
      </c>
      <c r="BP195" s="1" t="s">
        <v>51496</v>
      </c>
      <c r="BQ195" s="1" t="s">
        <v>51497</v>
      </c>
      <c r="BR195" s="1" t="s">
        <v>51498</v>
      </c>
      <c r="BS195" s="1" t="s">
        <v>51499</v>
      </c>
      <c r="BT195" s="1" t="s">
        <v>51500</v>
      </c>
      <c r="BU195" s="1" t="s">
        <v>51501</v>
      </c>
      <c r="BV195" s="1" t="s">
        <v>51502</v>
      </c>
      <c r="BW195" s="1" t="s">
        <v>51503</v>
      </c>
      <c r="BX195" s="1" t="s">
        <v>3158</v>
      </c>
      <c r="BY195" s="1">
        <v>4</v>
      </c>
      <c r="BZ195" s="1">
        <v>2</v>
      </c>
      <c r="CA195" s="1">
        <v>3</v>
      </c>
      <c r="CB195" s="1">
        <v>4</v>
      </c>
      <c r="CC195" s="1">
        <v>2</v>
      </c>
      <c r="CD195" s="1">
        <v>3</v>
      </c>
      <c r="CE195" s="1">
        <v>3</v>
      </c>
      <c r="CF195" s="1">
        <v>3</v>
      </c>
      <c r="CG195" s="1">
        <v>2</v>
      </c>
      <c r="CH195" s="1">
        <v>0</v>
      </c>
      <c r="CI195" s="1">
        <v>0</v>
      </c>
      <c r="CJ195" s="1">
        <v>2</v>
      </c>
      <c r="CK195" s="1">
        <v>0</v>
      </c>
      <c r="CL195" s="1">
        <v>0</v>
      </c>
      <c r="CM195" s="1">
        <v>0</v>
      </c>
      <c r="CN195" s="1">
        <v>0</v>
      </c>
      <c r="CO195" s="1" t="s">
        <v>2129</v>
      </c>
      <c r="CP195" s="1" t="s">
        <v>2129</v>
      </c>
      <c r="CQ195" s="1" t="s">
        <v>2129</v>
      </c>
      <c r="CR195" s="1" t="s">
        <v>2129</v>
      </c>
      <c r="CS195" s="1" t="s">
        <v>2129</v>
      </c>
      <c r="CT195" s="1" t="s">
        <v>2129</v>
      </c>
      <c r="CU195" s="1" t="s">
        <v>2129</v>
      </c>
      <c r="CV195" s="1" t="s">
        <v>2129</v>
      </c>
      <c r="CW195" s="1">
        <v>16.100000000000001</v>
      </c>
      <c r="CX195" s="1">
        <v>16.100000000000001</v>
      </c>
      <c r="CY195" s="1">
        <v>27.7</v>
      </c>
      <c r="CZ195" s="1">
        <v>34.799999999999997</v>
      </c>
      <c r="DA195" s="1">
        <v>16.100000000000001</v>
      </c>
      <c r="DB195" s="1">
        <v>27.7</v>
      </c>
      <c r="DC195" s="1">
        <v>27.7</v>
      </c>
      <c r="DD195" s="1">
        <v>27.7</v>
      </c>
      <c r="DE195" s="1">
        <v>2786300000</v>
      </c>
      <c r="DF195" s="1">
        <v>1997100000</v>
      </c>
      <c r="DG195" s="1">
        <v>789230000</v>
      </c>
      <c r="DH195" s="1">
        <v>361290000</v>
      </c>
      <c r="DI195" s="1">
        <v>237160000</v>
      </c>
      <c r="DJ195" s="1">
        <v>124130000</v>
      </c>
      <c r="DK195" s="1">
        <v>125940000</v>
      </c>
      <c r="DL195" s="1">
        <v>72218000</v>
      </c>
      <c r="DM195" s="1">
        <v>53718000</v>
      </c>
      <c r="DN195" s="1">
        <v>235740000</v>
      </c>
      <c r="DO195" s="1">
        <v>159800000</v>
      </c>
      <c r="DP195" s="1">
        <v>75940000</v>
      </c>
      <c r="DQ195" s="1">
        <v>233080000</v>
      </c>
      <c r="DR195" s="1">
        <v>166300000</v>
      </c>
      <c r="DS195" s="1">
        <v>66783000</v>
      </c>
      <c r="DT195" s="1">
        <v>170580000</v>
      </c>
      <c r="DU195" s="1">
        <v>107500000</v>
      </c>
      <c r="DV195" s="1">
        <v>63072000</v>
      </c>
      <c r="DW195" s="1">
        <v>137720000</v>
      </c>
      <c r="DX195" s="1">
        <v>87522000</v>
      </c>
      <c r="DY195" s="1">
        <v>50197000</v>
      </c>
      <c r="DZ195" s="1">
        <v>110850000</v>
      </c>
      <c r="EA195" s="1">
        <v>64517000</v>
      </c>
      <c r="EB195" s="1">
        <v>46332000</v>
      </c>
      <c r="EC195" s="1">
        <v>74548000</v>
      </c>
      <c r="ED195" s="1">
        <v>45673000</v>
      </c>
      <c r="EE195" s="1">
        <v>28874000</v>
      </c>
      <c r="EF195" s="1"/>
      <c r="EG195" s="1"/>
      <c r="EH195" s="1"/>
      <c r="EI195" s="1">
        <v>2856</v>
      </c>
      <c r="EJ195" s="1" t="s">
        <v>51504</v>
      </c>
      <c r="EK195" s="1" t="s">
        <v>2131</v>
      </c>
      <c r="EL195" s="1" t="s">
        <v>51505</v>
      </c>
      <c r="EM195" s="1" t="s">
        <v>51506</v>
      </c>
      <c r="EN195" s="1" t="s">
        <v>51507</v>
      </c>
      <c r="EO195" s="1" t="s">
        <v>51508</v>
      </c>
      <c r="EP195" s="1"/>
      <c r="EQ195" s="1"/>
      <c r="ER195" s="1"/>
      <c r="ES195" s="1"/>
      <c r="ET195" s="1" t="s">
        <v>2506</v>
      </c>
      <c r="EU195" s="1" t="s">
        <v>1611</v>
      </c>
      <c r="EV195" s="1" t="s">
        <v>2137</v>
      </c>
      <c r="EW195" s="1" t="s">
        <v>2137</v>
      </c>
      <c r="EX195" s="1" t="s">
        <v>2137</v>
      </c>
      <c r="EY195" s="1" t="s">
        <v>2137</v>
      </c>
      <c r="EZ195" s="1" t="s">
        <v>2137</v>
      </c>
      <c r="FA195" s="1" t="s">
        <v>2137</v>
      </c>
      <c r="FB195" s="1" t="s">
        <v>2137</v>
      </c>
      <c r="FC195" s="1" t="s">
        <v>2137</v>
      </c>
      <c r="FD195" s="1">
        <v>-0.41805810170312102</v>
      </c>
      <c r="FE195" s="1">
        <f t="shared" si="3"/>
        <v>0.49222399443622722</v>
      </c>
      <c r="FF195" s="1">
        <v>0.321940790106508</v>
      </c>
      <c r="FG195" s="1" t="s">
        <v>51476</v>
      </c>
      <c r="FH195" s="1" t="s">
        <v>51478</v>
      </c>
      <c r="FI195" s="1" t="s">
        <v>51479</v>
      </c>
    </row>
    <row r="196" spans="1:165" x14ac:dyDescent="0.25">
      <c r="A196" s="1" t="s">
        <v>43538</v>
      </c>
      <c r="B196" s="1">
        <v>-0.52895001183370405</v>
      </c>
      <c r="C196" s="1">
        <v>0.33578229702601597</v>
      </c>
      <c r="D196" s="1" t="s">
        <v>43533</v>
      </c>
      <c r="E196" s="1" t="s">
        <v>43534</v>
      </c>
      <c r="F196" s="1" t="s">
        <v>43535</v>
      </c>
      <c r="G196" s="1" t="s">
        <v>43535</v>
      </c>
      <c r="H196" s="1" t="s">
        <v>43536</v>
      </c>
      <c r="I196" s="1" t="s">
        <v>43537</v>
      </c>
      <c r="J196" s="1" t="s">
        <v>43539</v>
      </c>
      <c r="K196" s="1">
        <v>6</v>
      </c>
      <c r="L196" s="1">
        <v>7</v>
      </c>
      <c r="M196" s="1">
        <v>7</v>
      </c>
      <c r="N196" s="1">
        <v>3</v>
      </c>
      <c r="O196" s="1">
        <v>2</v>
      </c>
      <c r="P196" s="1">
        <v>4</v>
      </c>
      <c r="Q196" s="1">
        <v>3</v>
      </c>
      <c r="R196" s="1">
        <v>3</v>
      </c>
      <c r="S196" s="1">
        <v>5</v>
      </c>
      <c r="T196" s="1">
        <v>3</v>
      </c>
      <c r="U196" s="1">
        <v>1</v>
      </c>
      <c r="V196" s="1">
        <v>0</v>
      </c>
      <c r="W196" s="1">
        <v>2</v>
      </c>
      <c r="X196" s="1">
        <v>4</v>
      </c>
      <c r="Y196" s="1">
        <v>3</v>
      </c>
      <c r="Z196" s="1">
        <v>3</v>
      </c>
      <c r="AA196" s="1">
        <v>5</v>
      </c>
      <c r="AB196" s="1">
        <v>3</v>
      </c>
      <c r="AC196" s="1">
        <v>1</v>
      </c>
      <c r="AD196" s="1">
        <v>0</v>
      </c>
      <c r="AE196" s="1">
        <v>2</v>
      </c>
      <c r="AF196" s="1">
        <v>2</v>
      </c>
      <c r="AG196" s="1">
        <v>1</v>
      </c>
      <c r="AH196" s="1">
        <v>1</v>
      </c>
      <c r="AI196" s="1">
        <v>2</v>
      </c>
      <c r="AJ196" s="1">
        <v>1</v>
      </c>
      <c r="AK196" s="1">
        <v>1</v>
      </c>
      <c r="AL196" s="1">
        <v>0</v>
      </c>
      <c r="AM196" s="1">
        <v>42.2</v>
      </c>
      <c r="AN196" s="1">
        <v>42.2</v>
      </c>
      <c r="AO196" s="1">
        <v>18.399999999999999</v>
      </c>
      <c r="AP196" s="1">
        <v>16.495000000000001</v>
      </c>
      <c r="AQ196" s="1">
        <v>147</v>
      </c>
      <c r="AR196" s="1" t="s">
        <v>43540</v>
      </c>
      <c r="AS196" s="1">
        <v>0</v>
      </c>
      <c r="AT196" s="1">
        <v>32.216000000000001</v>
      </c>
      <c r="AU196" s="1" t="s">
        <v>43541</v>
      </c>
      <c r="AV196" s="1" t="s">
        <v>43542</v>
      </c>
      <c r="AW196" s="1" t="s">
        <v>43543</v>
      </c>
      <c r="AX196" s="1">
        <v>39</v>
      </c>
      <c r="AY196" s="1">
        <v>26</v>
      </c>
      <c r="AZ196" s="1" t="s">
        <v>2121</v>
      </c>
      <c r="BA196" s="1" t="s">
        <v>43544</v>
      </c>
      <c r="BB196" s="1" t="s">
        <v>43545</v>
      </c>
      <c r="BC196" s="1" t="s">
        <v>17696</v>
      </c>
      <c r="BD196" s="1" t="s">
        <v>43546</v>
      </c>
      <c r="BE196" s="1" t="s">
        <v>43547</v>
      </c>
      <c r="BF196" s="1" t="s">
        <v>43548</v>
      </c>
      <c r="BG196" s="1" t="s">
        <v>2122</v>
      </c>
      <c r="BH196" s="1" t="s">
        <v>2122</v>
      </c>
      <c r="BI196" s="1" t="s">
        <v>43549</v>
      </c>
      <c r="BJ196" s="1" t="s">
        <v>43550</v>
      </c>
      <c r="BK196" s="1" t="s">
        <v>43551</v>
      </c>
      <c r="BL196" s="1" t="s">
        <v>43552</v>
      </c>
      <c r="BM196" s="1" t="s">
        <v>10516</v>
      </c>
      <c r="BN196" s="1" t="s">
        <v>21724</v>
      </c>
      <c r="BO196" s="1" t="s">
        <v>2122</v>
      </c>
      <c r="BP196" s="1" t="s">
        <v>2122</v>
      </c>
      <c r="BQ196" s="1" t="s">
        <v>43553</v>
      </c>
      <c r="BR196" s="1" t="s">
        <v>43554</v>
      </c>
      <c r="BS196" s="1" t="s">
        <v>43555</v>
      </c>
      <c r="BT196" s="1" t="s">
        <v>43556</v>
      </c>
      <c r="BU196" s="1" t="s">
        <v>43557</v>
      </c>
      <c r="BV196" s="1" t="s">
        <v>43558</v>
      </c>
      <c r="BW196" s="1" t="s">
        <v>2122</v>
      </c>
      <c r="BX196" s="1" t="s">
        <v>2122</v>
      </c>
      <c r="BY196" s="1">
        <v>2</v>
      </c>
      <c r="BZ196" s="1">
        <v>4</v>
      </c>
      <c r="CA196" s="1">
        <v>3</v>
      </c>
      <c r="CB196" s="1">
        <v>3</v>
      </c>
      <c r="CC196" s="1">
        <v>5</v>
      </c>
      <c r="CD196" s="1">
        <v>2</v>
      </c>
      <c r="CE196" s="1">
        <v>1</v>
      </c>
      <c r="CF196" s="1">
        <v>0</v>
      </c>
      <c r="CG196" s="1">
        <v>1</v>
      </c>
      <c r="CH196" s="1">
        <v>2</v>
      </c>
      <c r="CI196" s="1">
        <v>1</v>
      </c>
      <c r="CJ196" s="1">
        <v>3</v>
      </c>
      <c r="CK196" s="1">
        <v>3</v>
      </c>
      <c r="CL196" s="1">
        <v>2</v>
      </c>
      <c r="CM196" s="1">
        <v>1</v>
      </c>
      <c r="CN196" s="1">
        <v>0</v>
      </c>
      <c r="CO196" s="1" t="s">
        <v>2129</v>
      </c>
      <c r="CP196" s="1" t="s">
        <v>2129</v>
      </c>
      <c r="CQ196" s="1" t="s">
        <v>2129</v>
      </c>
      <c r="CR196" s="1" t="s">
        <v>2247</v>
      </c>
      <c r="CS196" s="1" t="s">
        <v>2129</v>
      </c>
      <c r="CT196" s="1" t="s">
        <v>2129</v>
      </c>
      <c r="CU196" s="1" t="s">
        <v>2129</v>
      </c>
      <c r="CV196" s="1" t="s">
        <v>2129</v>
      </c>
      <c r="CW196" s="1">
        <v>14.3</v>
      </c>
      <c r="CX196" s="1">
        <v>26.5</v>
      </c>
      <c r="CY196" s="1">
        <v>20.399999999999999</v>
      </c>
      <c r="CZ196" s="1">
        <v>18.399999999999999</v>
      </c>
      <c r="DA196" s="1">
        <v>35.4</v>
      </c>
      <c r="DB196" s="1">
        <v>18.399999999999999</v>
      </c>
      <c r="DC196" s="1">
        <v>6.1</v>
      </c>
      <c r="DD196" s="1">
        <v>0</v>
      </c>
      <c r="DE196" s="1">
        <v>2556900000</v>
      </c>
      <c r="DF196" s="1">
        <v>1919600000</v>
      </c>
      <c r="DG196" s="1">
        <v>637380000</v>
      </c>
      <c r="DH196" s="1">
        <v>138610000</v>
      </c>
      <c r="DI196" s="1">
        <v>97595000</v>
      </c>
      <c r="DJ196" s="1">
        <v>41019000</v>
      </c>
      <c r="DK196" s="1">
        <v>356870000</v>
      </c>
      <c r="DL196" s="1">
        <v>260660000</v>
      </c>
      <c r="DM196" s="1">
        <v>96210000</v>
      </c>
      <c r="DN196" s="1">
        <v>224760000</v>
      </c>
      <c r="DO196" s="1">
        <v>164310000</v>
      </c>
      <c r="DP196" s="1">
        <v>60451000</v>
      </c>
      <c r="DQ196" s="1">
        <v>135210000</v>
      </c>
      <c r="DR196" s="1">
        <v>94193000</v>
      </c>
      <c r="DS196" s="1">
        <v>41022000</v>
      </c>
      <c r="DT196" s="1">
        <v>524750000</v>
      </c>
      <c r="DU196" s="1">
        <v>370370000</v>
      </c>
      <c r="DV196" s="1">
        <v>154380000</v>
      </c>
      <c r="DW196" s="1">
        <v>90949000</v>
      </c>
      <c r="DX196" s="1">
        <v>59796000</v>
      </c>
      <c r="DY196" s="1">
        <v>31152000</v>
      </c>
      <c r="DZ196" s="1">
        <v>33469000</v>
      </c>
      <c r="EA196" s="1">
        <v>22766000</v>
      </c>
      <c r="EB196" s="1">
        <v>10703000</v>
      </c>
      <c r="EC196" s="1">
        <v>0</v>
      </c>
      <c r="ED196" s="1">
        <v>0</v>
      </c>
      <c r="EE196" s="1">
        <v>0</v>
      </c>
      <c r="EF196" s="1"/>
      <c r="EG196" s="1"/>
      <c r="EH196" s="1"/>
      <c r="EI196" s="1">
        <v>2283</v>
      </c>
      <c r="EJ196" s="1" t="s">
        <v>43559</v>
      </c>
      <c r="EK196" s="1" t="s">
        <v>2845</v>
      </c>
      <c r="EL196" s="1" t="s">
        <v>43560</v>
      </c>
      <c r="EM196" s="1" t="s">
        <v>43561</v>
      </c>
      <c r="EN196" s="1" t="s">
        <v>43562</v>
      </c>
      <c r="EO196" s="1" t="s">
        <v>43563</v>
      </c>
      <c r="EP196" s="1"/>
      <c r="EQ196" s="1"/>
      <c r="ER196" s="1"/>
      <c r="ES196" s="1"/>
      <c r="ET196" s="1" t="s">
        <v>2407</v>
      </c>
      <c r="EU196" s="1" t="s">
        <v>1314</v>
      </c>
      <c r="EV196" s="1" t="s">
        <v>2137</v>
      </c>
      <c r="EW196" s="1" t="s">
        <v>2137</v>
      </c>
      <c r="EX196" s="1" t="s">
        <v>2137</v>
      </c>
      <c r="EY196" s="2" t="s">
        <v>2254</v>
      </c>
      <c r="EZ196" s="1" t="s">
        <v>2137</v>
      </c>
      <c r="FA196" s="1" t="s">
        <v>2137</v>
      </c>
      <c r="FB196" s="1" t="s">
        <v>2137</v>
      </c>
      <c r="FC196" s="1" t="s">
        <v>2137</v>
      </c>
      <c r="FD196" s="1">
        <v>-0.52895001183370405</v>
      </c>
      <c r="FE196" s="1">
        <f t="shared" si="3"/>
        <v>0.47394220428665601</v>
      </c>
      <c r="FF196" s="1">
        <v>0.33578229702601597</v>
      </c>
      <c r="FG196" s="1" t="s">
        <v>43533</v>
      </c>
      <c r="FH196" s="1" t="s">
        <v>43537</v>
      </c>
      <c r="FI196" s="1" t="s">
        <v>43538</v>
      </c>
    </row>
    <row r="197" spans="1:165" x14ac:dyDescent="0.25">
      <c r="A197" s="1" t="s">
        <v>40741</v>
      </c>
      <c r="B197" s="1">
        <v>0.69890922545258105</v>
      </c>
      <c r="C197" s="1">
        <v>0.33834180081433701</v>
      </c>
      <c r="D197" s="1" t="s">
        <v>40739</v>
      </c>
      <c r="E197" s="1" t="s">
        <v>40739</v>
      </c>
      <c r="F197" s="1" t="s">
        <v>4378</v>
      </c>
      <c r="G197" s="1" t="s">
        <v>4378</v>
      </c>
      <c r="H197" s="1" t="s">
        <v>4378</v>
      </c>
      <c r="I197" s="1" t="s">
        <v>40740</v>
      </c>
      <c r="J197" s="1" t="s">
        <v>40742</v>
      </c>
      <c r="K197" s="1">
        <v>1</v>
      </c>
      <c r="L197" s="1">
        <v>3</v>
      </c>
      <c r="M197" s="1">
        <v>3</v>
      </c>
      <c r="N197" s="1">
        <v>3</v>
      </c>
      <c r="O197" s="1">
        <v>3</v>
      </c>
      <c r="P197" s="1">
        <v>2</v>
      </c>
      <c r="Q197" s="1">
        <v>1</v>
      </c>
      <c r="R197" s="1">
        <v>2</v>
      </c>
      <c r="S197" s="1">
        <v>1</v>
      </c>
      <c r="T197" s="1">
        <v>1</v>
      </c>
      <c r="U197" s="1">
        <v>0</v>
      </c>
      <c r="V197" s="1">
        <v>1</v>
      </c>
      <c r="W197" s="1">
        <v>3</v>
      </c>
      <c r="X197" s="1">
        <v>2</v>
      </c>
      <c r="Y197" s="1">
        <v>1</v>
      </c>
      <c r="Z197" s="1">
        <v>2</v>
      </c>
      <c r="AA197" s="1">
        <v>1</v>
      </c>
      <c r="AB197" s="1">
        <v>1</v>
      </c>
      <c r="AC197" s="1">
        <v>0</v>
      </c>
      <c r="AD197" s="1">
        <v>1</v>
      </c>
      <c r="AE197" s="1">
        <v>3</v>
      </c>
      <c r="AF197" s="1">
        <v>2</v>
      </c>
      <c r="AG197" s="1">
        <v>1</v>
      </c>
      <c r="AH197" s="1">
        <v>2</v>
      </c>
      <c r="AI197" s="1">
        <v>1</v>
      </c>
      <c r="AJ197" s="1">
        <v>1</v>
      </c>
      <c r="AK197" s="1">
        <v>0</v>
      </c>
      <c r="AL197" s="1">
        <v>1</v>
      </c>
      <c r="AM197" s="1">
        <v>27.2</v>
      </c>
      <c r="AN197" s="1">
        <v>27.2</v>
      </c>
      <c r="AO197" s="1">
        <v>27.2</v>
      </c>
      <c r="AP197" s="1">
        <v>14.226000000000001</v>
      </c>
      <c r="AQ197" s="1">
        <v>125</v>
      </c>
      <c r="AR197" s="1" t="s">
        <v>28389</v>
      </c>
      <c r="AS197" s="1">
        <v>0</v>
      </c>
      <c r="AT197" s="1">
        <v>3.9544999999999999</v>
      </c>
      <c r="AU197" s="1" t="s">
        <v>40743</v>
      </c>
      <c r="AV197" s="1" t="s">
        <v>40744</v>
      </c>
      <c r="AW197" s="1" t="s">
        <v>40745</v>
      </c>
      <c r="AX197" s="1">
        <v>21</v>
      </c>
      <c r="AY197" s="1">
        <v>7</v>
      </c>
      <c r="AZ197" s="1" t="s">
        <v>2121</v>
      </c>
      <c r="BA197" s="1" t="s">
        <v>40746</v>
      </c>
      <c r="BB197" s="1" t="s">
        <v>40747</v>
      </c>
      <c r="BC197" s="1" t="s">
        <v>2122</v>
      </c>
      <c r="BD197" s="1" t="s">
        <v>40748</v>
      </c>
      <c r="BE197" s="1" t="s">
        <v>2122</v>
      </c>
      <c r="BF197" s="1" t="s">
        <v>2122</v>
      </c>
      <c r="BG197" s="1" t="s">
        <v>2122</v>
      </c>
      <c r="BH197" s="1" t="s">
        <v>2122</v>
      </c>
      <c r="BI197" s="1" t="s">
        <v>40749</v>
      </c>
      <c r="BJ197" s="1" t="s">
        <v>40750</v>
      </c>
      <c r="BK197" s="1" t="s">
        <v>2122</v>
      </c>
      <c r="BL197" s="1" t="s">
        <v>40751</v>
      </c>
      <c r="BM197" s="1" t="s">
        <v>2122</v>
      </c>
      <c r="BN197" s="1" t="s">
        <v>2122</v>
      </c>
      <c r="BO197" s="1" t="s">
        <v>2122</v>
      </c>
      <c r="BP197" s="1" t="s">
        <v>2122</v>
      </c>
      <c r="BQ197" s="1" t="s">
        <v>40752</v>
      </c>
      <c r="BR197" s="1" t="s">
        <v>40753</v>
      </c>
      <c r="BS197" s="1" t="s">
        <v>2122</v>
      </c>
      <c r="BT197" s="1" t="s">
        <v>40754</v>
      </c>
      <c r="BU197" s="1" t="s">
        <v>2122</v>
      </c>
      <c r="BV197" s="1" t="s">
        <v>2122</v>
      </c>
      <c r="BW197" s="1" t="s">
        <v>2122</v>
      </c>
      <c r="BX197" s="1" t="s">
        <v>2122</v>
      </c>
      <c r="BY197" s="1">
        <v>3</v>
      </c>
      <c r="BZ197" s="1">
        <v>2</v>
      </c>
      <c r="CA197" s="1">
        <v>1</v>
      </c>
      <c r="CB197" s="1">
        <v>2</v>
      </c>
      <c r="CC197" s="1">
        <v>1</v>
      </c>
      <c r="CD197" s="1">
        <v>1</v>
      </c>
      <c r="CE197" s="1">
        <v>0</v>
      </c>
      <c r="CF197" s="1">
        <v>1</v>
      </c>
      <c r="CG197" s="1">
        <v>2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 t="s">
        <v>2129</v>
      </c>
      <c r="CP197" s="1" t="s">
        <v>2129</v>
      </c>
      <c r="CQ197" s="1" t="s">
        <v>2129</v>
      </c>
      <c r="CR197" s="1" t="s">
        <v>2129</v>
      </c>
      <c r="CS197" s="1" t="s">
        <v>2129</v>
      </c>
      <c r="CT197" s="1" t="s">
        <v>2129</v>
      </c>
      <c r="CU197" s="1" t="s">
        <v>2129</v>
      </c>
      <c r="CV197" s="1" t="s">
        <v>2129</v>
      </c>
      <c r="CW197" s="1">
        <v>27.2</v>
      </c>
      <c r="CX197" s="1">
        <v>25.6</v>
      </c>
      <c r="CY197" s="1">
        <v>8</v>
      </c>
      <c r="CZ197" s="1">
        <v>25.6</v>
      </c>
      <c r="DA197" s="1">
        <v>19.2</v>
      </c>
      <c r="DB197" s="1">
        <v>19.2</v>
      </c>
      <c r="DC197" s="1">
        <v>0</v>
      </c>
      <c r="DD197" s="1">
        <v>19.2</v>
      </c>
      <c r="DE197" s="1">
        <v>1934900000</v>
      </c>
      <c r="DF197" s="1">
        <v>1627600000</v>
      </c>
      <c r="DG197" s="1">
        <v>307230000</v>
      </c>
      <c r="DH197" s="1">
        <v>131910000</v>
      </c>
      <c r="DI197" s="1">
        <v>93365000</v>
      </c>
      <c r="DJ197" s="1">
        <v>38548000</v>
      </c>
      <c r="DK197" s="1">
        <v>124550000</v>
      </c>
      <c r="DL197" s="1">
        <v>98955000</v>
      </c>
      <c r="DM197" s="1">
        <v>25590000</v>
      </c>
      <c r="DN197" s="1">
        <v>27248000</v>
      </c>
      <c r="DO197" s="1">
        <v>20087000</v>
      </c>
      <c r="DP197" s="1">
        <v>7161000</v>
      </c>
      <c r="DQ197" s="1">
        <v>256580000</v>
      </c>
      <c r="DR197" s="1">
        <v>204070000</v>
      </c>
      <c r="DS197" s="1">
        <v>52507000</v>
      </c>
      <c r="DT197" s="1">
        <v>155000000</v>
      </c>
      <c r="DU197" s="1">
        <v>105940000</v>
      </c>
      <c r="DV197" s="1">
        <v>49053000</v>
      </c>
      <c r="DW197" s="1">
        <v>140580000</v>
      </c>
      <c r="DX197" s="1">
        <v>112810000</v>
      </c>
      <c r="DY197" s="1">
        <v>27766000</v>
      </c>
      <c r="DZ197" s="1">
        <v>0</v>
      </c>
      <c r="EA197" s="1">
        <v>0</v>
      </c>
      <c r="EB197" s="1">
        <v>0</v>
      </c>
      <c r="EC197" s="1">
        <v>64561000</v>
      </c>
      <c r="ED197" s="1">
        <v>50798000</v>
      </c>
      <c r="EE197" s="1">
        <v>13763000</v>
      </c>
      <c r="EF197" s="1"/>
      <c r="EG197" s="1"/>
      <c r="EH197" s="1"/>
      <c r="EI197" s="1">
        <v>2159</v>
      </c>
      <c r="EJ197" s="1" t="s">
        <v>40755</v>
      </c>
      <c r="EK197" s="1" t="s">
        <v>2131</v>
      </c>
      <c r="EL197" s="1" t="s">
        <v>40756</v>
      </c>
      <c r="EM197" s="1" t="s">
        <v>40757</v>
      </c>
      <c r="EN197" s="1" t="s">
        <v>40758</v>
      </c>
      <c r="EO197" s="1" t="s">
        <v>40759</v>
      </c>
      <c r="EP197" s="1"/>
      <c r="EQ197" s="1"/>
      <c r="ER197" s="1"/>
      <c r="ES197" s="1"/>
      <c r="ET197" s="1" t="s">
        <v>5975</v>
      </c>
      <c r="EU197" s="1" t="s">
        <v>1218</v>
      </c>
      <c r="EV197" s="1" t="s">
        <v>2137</v>
      </c>
      <c r="EW197" s="1" t="s">
        <v>2137</v>
      </c>
      <c r="EX197" s="2" t="s">
        <v>2254</v>
      </c>
      <c r="EY197" s="1" t="s">
        <v>2137</v>
      </c>
      <c r="EZ197" s="1" t="s">
        <v>2137</v>
      </c>
      <c r="FA197" s="1" t="s">
        <v>2137</v>
      </c>
      <c r="FB197" s="1" t="s">
        <v>2137</v>
      </c>
      <c r="FC197" s="1" t="s">
        <v>2137</v>
      </c>
      <c r="FD197" s="1">
        <v>0.69890922545258105</v>
      </c>
      <c r="FE197" s="1">
        <f t="shared" si="3"/>
        <v>0.47064434350217654</v>
      </c>
      <c r="FF197" s="1">
        <v>0.33834180081433701</v>
      </c>
      <c r="FG197" s="1" t="s">
        <v>40739</v>
      </c>
      <c r="FH197" s="1" t="s">
        <v>40740</v>
      </c>
      <c r="FI197" s="1" t="s">
        <v>40741</v>
      </c>
    </row>
    <row r="198" spans="1:165" x14ac:dyDescent="0.25">
      <c r="A198" s="1" t="s">
        <v>16394</v>
      </c>
      <c r="B198" s="1">
        <v>0.65299860474541704</v>
      </c>
      <c r="C198" s="1">
        <v>0.35893353230546399</v>
      </c>
      <c r="D198" s="1" t="s">
        <v>16390</v>
      </c>
      <c r="E198" s="1" t="s">
        <v>16391</v>
      </c>
      <c r="F198" s="1" t="s">
        <v>4195</v>
      </c>
      <c r="G198" s="1" t="s">
        <v>4195</v>
      </c>
      <c r="H198" s="1" t="s">
        <v>16392</v>
      </c>
      <c r="I198" s="1" t="s">
        <v>16393</v>
      </c>
      <c r="J198" s="1" t="s">
        <v>16395</v>
      </c>
      <c r="K198" s="1">
        <v>3</v>
      </c>
      <c r="L198" s="1">
        <v>6</v>
      </c>
      <c r="M198" s="1">
        <v>6</v>
      </c>
      <c r="N198" s="1">
        <v>3</v>
      </c>
      <c r="O198" s="1">
        <v>3</v>
      </c>
      <c r="P198" s="1">
        <v>3</v>
      </c>
      <c r="Q198" s="1">
        <v>3</v>
      </c>
      <c r="R198" s="1">
        <v>1</v>
      </c>
      <c r="S198" s="1">
        <v>4</v>
      </c>
      <c r="T198" s="1">
        <v>3</v>
      </c>
      <c r="U198" s="1">
        <v>2</v>
      </c>
      <c r="V198" s="1">
        <v>1</v>
      </c>
      <c r="W198" s="1">
        <v>3</v>
      </c>
      <c r="X198" s="1">
        <v>3</v>
      </c>
      <c r="Y198" s="1">
        <v>3</v>
      </c>
      <c r="Z198" s="1">
        <v>1</v>
      </c>
      <c r="AA198" s="1">
        <v>4</v>
      </c>
      <c r="AB198" s="1">
        <v>3</v>
      </c>
      <c r="AC198" s="1">
        <v>2</v>
      </c>
      <c r="AD198" s="1">
        <v>1</v>
      </c>
      <c r="AE198" s="1">
        <v>2</v>
      </c>
      <c r="AF198" s="1">
        <v>1</v>
      </c>
      <c r="AG198" s="1">
        <v>1</v>
      </c>
      <c r="AH198" s="1">
        <v>0</v>
      </c>
      <c r="AI198" s="1">
        <v>1</v>
      </c>
      <c r="AJ198" s="1">
        <v>2</v>
      </c>
      <c r="AK198" s="1">
        <v>1</v>
      </c>
      <c r="AL198" s="1">
        <v>0</v>
      </c>
      <c r="AM198" s="1">
        <v>52.2</v>
      </c>
      <c r="AN198" s="1">
        <v>52.2</v>
      </c>
      <c r="AO198" s="1">
        <v>16.8</v>
      </c>
      <c r="AP198" s="1">
        <v>12.731999999999999</v>
      </c>
      <c r="AQ198" s="1">
        <v>113</v>
      </c>
      <c r="AR198" s="1" t="s">
        <v>16396</v>
      </c>
      <c r="AS198" s="1">
        <v>0</v>
      </c>
      <c r="AT198" s="1">
        <v>8.7476000000000003</v>
      </c>
      <c r="AU198" s="1" t="s">
        <v>16397</v>
      </c>
      <c r="AV198" s="1" t="s">
        <v>16398</v>
      </c>
      <c r="AW198" s="1" t="s">
        <v>16399</v>
      </c>
      <c r="AX198" s="1">
        <v>41</v>
      </c>
      <c r="AY198" s="1">
        <v>16</v>
      </c>
      <c r="AZ198" s="1" t="s">
        <v>2121</v>
      </c>
      <c r="BA198" s="1" t="s">
        <v>16400</v>
      </c>
      <c r="BB198" s="1" t="s">
        <v>16401</v>
      </c>
      <c r="BC198" s="1" t="s">
        <v>16402</v>
      </c>
      <c r="BD198" s="1" t="s">
        <v>2122</v>
      </c>
      <c r="BE198" s="1" t="s">
        <v>16267</v>
      </c>
      <c r="BF198" s="1" t="s">
        <v>16403</v>
      </c>
      <c r="BG198" s="1" t="s">
        <v>16404</v>
      </c>
      <c r="BH198" s="1" t="s">
        <v>2122</v>
      </c>
      <c r="BI198" s="1" t="s">
        <v>16405</v>
      </c>
      <c r="BJ198" s="1" t="s">
        <v>16406</v>
      </c>
      <c r="BK198" s="1" t="s">
        <v>16407</v>
      </c>
      <c r="BL198" s="1" t="s">
        <v>2122</v>
      </c>
      <c r="BM198" s="1" t="s">
        <v>16408</v>
      </c>
      <c r="BN198" s="1" t="s">
        <v>16409</v>
      </c>
      <c r="BO198" s="1" t="s">
        <v>16410</v>
      </c>
      <c r="BP198" s="1" t="s">
        <v>2122</v>
      </c>
      <c r="BQ198" s="1" t="s">
        <v>9531</v>
      </c>
      <c r="BR198" s="1" t="s">
        <v>16411</v>
      </c>
      <c r="BS198" s="1" t="s">
        <v>16412</v>
      </c>
      <c r="BT198" s="1" t="s">
        <v>2122</v>
      </c>
      <c r="BU198" s="1" t="s">
        <v>16413</v>
      </c>
      <c r="BV198" s="1" t="s">
        <v>16414</v>
      </c>
      <c r="BW198" s="1" t="s">
        <v>16415</v>
      </c>
      <c r="BX198" s="1" t="s">
        <v>2122</v>
      </c>
      <c r="BY198" s="1">
        <v>3</v>
      </c>
      <c r="BZ198" s="1">
        <v>3</v>
      </c>
      <c r="CA198" s="1">
        <v>3</v>
      </c>
      <c r="CB198" s="1">
        <v>1</v>
      </c>
      <c r="CC198" s="1">
        <v>5</v>
      </c>
      <c r="CD198" s="1">
        <v>3</v>
      </c>
      <c r="CE198" s="1">
        <v>2</v>
      </c>
      <c r="CF198" s="1">
        <v>1</v>
      </c>
      <c r="CG198" s="1">
        <v>1</v>
      </c>
      <c r="CH198" s="1">
        <v>1</v>
      </c>
      <c r="CI198" s="1">
        <v>1</v>
      </c>
      <c r="CJ198" s="1">
        <v>0</v>
      </c>
      <c r="CK198" s="1">
        <v>3</v>
      </c>
      <c r="CL198" s="1">
        <v>1</v>
      </c>
      <c r="CM198" s="1">
        <v>1</v>
      </c>
      <c r="CN198" s="1">
        <v>0</v>
      </c>
      <c r="CO198" s="1" t="s">
        <v>2129</v>
      </c>
      <c r="CP198" s="1" t="s">
        <v>2129</v>
      </c>
      <c r="CQ198" s="1" t="s">
        <v>2247</v>
      </c>
      <c r="CR198" s="1" t="s">
        <v>2129</v>
      </c>
      <c r="CS198" s="1" t="s">
        <v>2129</v>
      </c>
      <c r="CT198" s="1" t="s">
        <v>2129</v>
      </c>
      <c r="CU198" s="1" t="s">
        <v>2129</v>
      </c>
      <c r="CV198" s="1" t="s">
        <v>2129</v>
      </c>
      <c r="CW198" s="1">
        <v>37.200000000000003</v>
      </c>
      <c r="CX198" s="1">
        <v>33.6</v>
      </c>
      <c r="CY198" s="1">
        <v>33.6</v>
      </c>
      <c r="CZ198" s="1">
        <v>21.2</v>
      </c>
      <c r="DA198" s="1">
        <v>47.8</v>
      </c>
      <c r="DB198" s="1">
        <v>37.200000000000003</v>
      </c>
      <c r="DC198" s="1">
        <v>32.700000000000003</v>
      </c>
      <c r="DD198" s="1">
        <v>21.2</v>
      </c>
      <c r="DE198" s="1">
        <v>3133900000</v>
      </c>
      <c r="DF198" s="1">
        <v>1991100000</v>
      </c>
      <c r="DG198" s="1">
        <v>1142800000</v>
      </c>
      <c r="DH198" s="1">
        <v>224270000</v>
      </c>
      <c r="DI198" s="1">
        <v>107520000</v>
      </c>
      <c r="DJ198" s="1">
        <v>116740000</v>
      </c>
      <c r="DK198" s="1">
        <v>216220000</v>
      </c>
      <c r="DL198" s="1">
        <v>104440000</v>
      </c>
      <c r="DM198" s="1">
        <v>111780000</v>
      </c>
      <c r="DN198" s="1">
        <v>192360000</v>
      </c>
      <c r="DO198" s="1">
        <v>102990000</v>
      </c>
      <c r="DP198" s="1">
        <v>89370000</v>
      </c>
      <c r="DQ198" s="1">
        <v>29592000</v>
      </c>
      <c r="DR198" s="1">
        <v>15154000</v>
      </c>
      <c r="DS198" s="1">
        <v>14438000</v>
      </c>
      <c r="DT198" s="1">
        <v>375710000</v>
      </c>
      <c r="DU198" s="1">
        <v>208170000</v>
      </c>
      <c r="DV198" s="1">
        <v>167540000</v>
      </c>
      <c r="DW198" s="1">
        <v>226400000</v>
      </c>
      <c r="DX198" s="1">
        <v>131620000</v>
      </c>
      <c r="DY198" s="1">
        <v>94789000</v>
      </c>
      <c r="DZ198" s="1">
        <v>96633000</v>
      </c>
      <c r="EA198" s="1">
        <v>62332000</v>
      </c>
      <c r="EB198" s="1">
        <v>34301000</v>
      </c>
      <c r="EC198" s="1">
        <v>26870000</v>
      </c>
      <c r="ED198" s="1">
        <v>12179000</v>
      </c>
      <c r="EE198" s="1">
        <v>14690000</v>
      </c>
      <c r="EF198" s="1"/>
      <c r="EG198" s="1"/>
      <c r="EH198" s="1"/>
      <c r="EI198" s="1">
        <v>1109</v>
      </c>
      <c r="EJ198" s="1" t="s">
        <v>16416</v>
      </c>
      <c r="EK198" s="1" t="s">
        <v>2865</v>
      </c>
      <c r="EL198" s="1" t="s">
        <v>16417</v>
      </c>
      <c r="EM198" s="1" t="s">
        <v>16418</v>
      </c>
      <c r="EN198" s="1" t="s">
        <v>16419</v>
      </c>
      <c r="EO198" s="1" t="s">
        <v>16420</v>
      </c>
      <c r="EP198" s="1"/>
      <c r="EQ198" s="1"/>
      <c r="ER198" s="1"/>
      <c r="ES198" s="1"/>
      <c r="ET198" s="1" t="s">
        <v>2570</v>
      </c>
      <c r="EU198" s="1" t="s">
        <v>458</v>
      </c>
      <c r="EV198" s="1" t="s">
        <v>2137</v>
      </c>
      <c r="EW198" s="1" t="s">
        <v>2137</v>
      </c>
      <c r="EX198" s="1" t="s">
        <v>2137</v>
      </c>
      <c r="EY198" s="1" t="s">
        <v>2137</v>
      </c>
      <c r="EZ198" s="1" t="s">
        <v>2137</v>
      </c>
      <c r="FA198" s="1" t="s">
        <v>2137</v>
      </c>
      <c r="FB198" s="1" t="s">
        <v>2137</v>
      </c>
      <c r="FC198" s="1" t="s">
        <v>2137</v>
      </c>
      <c r="FD198" s="1">
        <v>0.65299860474541704</v>
      </c>
      <c r="FE198" s="1">
        <f t="shared" si="3"/>
        <v>0.44498596709178223</v>
      </c>
      <c r="FF198" s="1">
        <v>0.35893353230546399</v>
      </c>
      <c r="FG198" s="1" t="s">
        <v>16390</v>
      </c>
      <c r="FH198" s="1" t="s">
        <v>16393</v>
      </c>
      <c r="FI198" s="1" t="s">
        <v>16394</v>
      </c>
    </row>
    <row r="199" spans="1:165" x14ac:dyDescent="0.25">
      <c r="A199" s="1" t="s">
        <v>37823</v>
      </c>
      <c r="B199" s="1">
        <v>0.58862440269670202</v>
      </c>
      <c r="C199" s="1">
        <v>0.367300514659408</v>
      </c>
      <c r="D199" s="1" t="s">
        <v>37818</v>
      </c>
      <c r="E199" s="1" t="s">
        <v>37819</v>
      </c>
      <c r="F199" s="1" t="s">
        <v>37820</v>
      </c>
      <c r="G199" s="1" t="s">
        <v>37820</v>
      </c>
      <c r="H199" s="1" t="s">
        <v>37821</v>
      </c>
      <c r="I199" s="1" t="s">
        <v>37822</v>
      </c>
      <c r="J199" s="1" t="s">
        <v>37824</v>
      </c>
      <c r="K199" s="1">
        <v>14</v>
      </c>
      <c r="L199" s="1">
        <v>4</v>
      </c>
      <c r="M199" s="1">
        <v>4</v>
      </c>
      <c r="N199" s="1">
        <v>3</v>
      </c>
      <c r="O199" s="1">
        <v>2</v>
      </c>
      <c r="P199" s="1">
        <v>2</v>
      </c>
      <c r="Q199" s="1">
        <v>3</v>
      </c>
      <c r="R199" s="1">
        <v>1</v>
      </c>
      <c r="S199" s="1">
        <v>3</v>
      </c>
      <c r="T199" s="1">
        <v>1</v>
      </c>
      <c r="U199" s="1">
        <v>2</v>
      </c>
      <c r="V199" s="1">
        <v>3</v>
      </c>
      <c r="W199" s="1">
        <v>2</v>
      </c>
      <c r="X199" s="1">
        <v>2</v>
      </c>
      <c r="Y199" s="1">
        <v>3</v>
      </c>
      <c r="Z199" s="1">
        <v>1</v>
      </c>
      <c r="AA199" s="1">
        <v>3</v>
      </c>
      <c r="AB199" s="1">
        <v>1</v>
      </c>
      <c r="AC199" s="1">
        <v>2</v>
      </c>
      <c r="AD199" s="1">
        <v>3</v>
      </c>
      <c r="AE199" s="1">
        <v>1</v>
      </c>
      <c r="AF199" s="1">
        <v>1</v>
      </c>
      <c r="AG199" s="1">
        <v>2</v>
      </c>
      <c r="AH199" s="1">
        <v>1</v>
      </c>
      <c r="AI199" s="1">
        <v>2</v>
      </c>
      <c r="AJ199" s="1">
        <v>1</v>
      </c>
      <c r="AK199" s="1">
        <v>1</v>
      </c>
      <c r="AL199" s="1">
        <v>2</v>
      </c>
      <c r="AM199" s="1">
        <v>42.9</v>
      </c>
      <c r="AN199" s="1">
        <v>42.9</v>
      </c>
      <c r="AO199" s="1">
        <v>30.6</v>
      </c>
      <c r="AP199" s="1">
        <v>16.687000000000001</v>
      </c>
      <c r="AQ199" s="1">
        <v>147</v>
      </c>
      <c r="AR199" s="1" t="s">
        <v>37825</v>
      </c>
      <c r="AS199" s="1">
        <v>0</v>
      </c>
      <c r="AT199" s="1">
        <v>11.09</v>
      </c>
      <c r="AU199" s="1" t="s">
        <v>37826</v>
      </c>
      <c r="AV199" s="1" t="s">
        <v>28865</v>
      </c>
      <c r="AW199" s="1" t="s">
        <v>31079</v>
      </c>
      <c r="AX199" s="1">
        <v>29</v>
      </c>
      <c r="AY199" s="1">
        <v>6</v>
      </c>
      <c r="AZ199" s="1" t="s">
        <v>2121</v>
      </c>
      <c r="BA199" s="1" t="s">
        <v>37827</v>
      </c>
      <c r="BB199" s="1" t="s">
        <v>37828</v>
      </c>
      <c r="BC199" s="1" t="s">
        <v>18733</v>
      </c>
      <c r="BD199" s="1" t="s">
        <v>2122</v>
      </c>
      <c r="BE199" s="1" t="s">
        <v>37829</v>
      </c>
      <c r="BF199" s="1" t="s">
        <v>2122</v>
      </c>
      <c r="BG199" s="1" t="s">
        <v>37830</v>
      </c>
      <c r="BH199" s="1" t="s">
        <v>37831</v>
      </c>
      <c r="BI199" s="1" t="s">
        <v>37832</v>
      </c>
      <c r="BJ199" s="1" t="s">
        <v>37833</v>
      </c>
      <c r="BK199" s="1" t="s">
        <v>37834</v>
      </c>
      <c r="BL199" s="1" t="s">
        <v>2122</v>
      </c>
      <c r="BM199" s="1" t="s">
        <v>37835</v>
      </c>
      <c r="BN199" s="1" t="s">
        <v>2122</v>
      </c>
      <c r="BO199" s="1" t="s">
        <v>22522</v>
      </c>
      <c r="BP199" s="1" t="s">
        <v>37836</v>
      </c>
      <c r="BQ199" s="1" t="s">
        <v>37837</v>
      </c>
      <c r="BR199" s="1" t="s">
        <v>22617</v>
      </c>
      <c r="BS199" s="1" t="s">
        <v>37838</v>
      </c>
      <c r="BT199" s="1" t="s">
        <v>2122</v>
      </c>
      <c r="BU199" s="1" t="s">
        <v>37839</v>
      </c>
      <c r="BV199" s="1" t="s">
        <v>2122</v>
      </c>
      <c r="BW199" s="1" t="s">
        <v>37840</v>
      </c>
      <c r="BX199" s="1" t="s">
        <v>37841</v>
      </c>
      <c r="BY199" s="1">
        <v>2</v>
      </c>
      <c r="BZ199" s="1">
        <v>2</v>
      </c>
      <c r="CA199" s="1">
        <v>3</v>
      </c>
      <c r="CB199" s="1">
        <v>1</v>
      </c>
      <c r="CC199" s="1">
        <v>3</v>
      </c>
      <c r="CD199" s="1">
        <v>1</v>
      </c>
      <c r="CE199" s="1">
        <v>2</v>
      </c>
      <c r="CF199" s="1">
        <v>3</v>
      </c>
      <c r="CG199" s="1">
        <v>0</v>
      </c>
      <c r="CH199" s="1">
        <v>0</v>
      </c>
      <c r="CI199" s="1">
        <v>1</v>
      </c>
      <c r="CJ199" s="1">
        <v>0</v>
      </c>
      <c r="CK199" s="1">
        <v>1</v>
      </c>
      <c r="CL199" s="1">
        <v>0</v>
      </c>
      <c r="CM199" s="1">
        <v>1</v>
      </c>
      <c r="CN199" s="1">
        <v>0</v>
      </c>
      <c r="CO199" s="1" t="s">
        <v>2129</v>
      </c>
      <c r="CP199" s="1" t="s">
        <v>2129</v>
      </c>
      <c r="CQ199" s="1" t="s">
        <v>2129</v>
      </c>
      <c r="CR199" s="1" t="s">
        <v>2129</v>
      </c>
      <c r="CS199" s="1" t="s">
        <v>2129</v>
      </c>
      <c r="CT199" s="1" t="s">
        <v>2129</v>
      </c>
      <c r="CU199" s="1" t="s">
        <v>2129</v>
      </c>
      <c r="CV199" s="1" t="s">
        <v>2121</v>
      </c>
      <c r="CW199" s="1">
        <v>19.7</v>
      </c>
      <c r="CX199" s="1">
        <v>19.7</v>
      </c>
      <c r="CY199" s="1">
        <v>36.1</v>
      </c>
      <c r="CZ199" s="1">
        <v>7.5</v>
      </c>
      <c r="DA199" s="1">
        <v>36.1</v>
      </c>
      <c r="DB199" s="1">
        <v>7.5</v>
      </c>
      <c r="DC199" s="1">
        <v>19.7</v>
      </c>
      <c r="DD199" s="1">
        <v>36.1</v>
      </c>
      <c r="DE199" s="1">
        <v>2949700000</v>
      </c>
      <c r="DF199" s="1">
        <v>2062800000</v>
      </c>
      <c r="DG199" s="1">
        <v>886880000</v>
      </c>
      <c r="DH199" s="1">
        <v>243840000</v>
      </c>
      <c r="DI199" s="1">
        <v>167620000</v>
      </c>
      <c r="DJ199" s="1">
        <v>76214000</v>
      </c>
      <c r="DK199" s="1">
        <v>282490000</v>
      </c>
      <c r="DL199" s="1">
        <v>168780000</v>
      </c>
      <c r="DM199" s="1">
        <v>113710000</v>
      </c>
      <c r="DN199" s="1">
        <v>246090000</v>
      </c>
      <c r="DO199" s="1">
        <v>148480000</v>
      </c>
      <c r="DP199" s="1">
        <v>97612000</v>
      </c>
      <c r="DQ199" s="1">
        <v>56488000</v>
      </c>
      <c r="DR199" s="1">
        <v>40662000</v>
      </c>
      <c r="DS199" s="1">
        <v>15825000</v>
      </c>
      <c r="DT199" s="1">
        <v>799840000</v>
      </c>
      <c r="DU199" s="1">
        <v>524840000</v>
      </c>
      <c r="DV199" s="1">
        <v>274990000</v>
      </c>
      <c r="DW199" s="1">
        <v>70291000</v>
      </c>
      <c r="DX199" s="1">
        <v>42325000</v>
      </c>
      <c r="DY199" s="1">
        <v>27966000</v>
      </c>
      <c r="DZ199" s="1">
        <v>125270000</v>
      </c>
      <c r="EA199" s="1">
        <v>75345000</v>
      </c>
      <c r="EB199" s="1">
        <v>49926000</v>
      </c>
      <c r="EC199" s="1">
        <v>157150000</v>
      </c>
      <c r="ED199" s="1">
        <v>101320000</v>
      </c>
      <c r="EE199" s="1">
        <v>55832000</v>
      </c>
      <c r="EF199" s="1"/>
      <c r="EG199" s="1"/>
      <c r="EH199" s="1"/>
      <c r="EI199" s="1">
        <v>2043</v>
      </c>
      <c r="EJ199" s="1" t="s">
        <v>37842</v>
      </c>
      <c r="EK199" s="1" t="s">
        <v>2528</v>
      </c>
      <c r="EL199" s="1" t="s">
        <v>37843</v>
      </c>
      <c r="EM199" s="1" t="s">
        <v>37844</v>
      </c>
      <c r="EN199" s="1" t="s">
        <v>37845</v>
      </c>
      <c r="EO199" s="1" t="s">
        <v>37846</v>
      </c>
      <c r="EP199" s="1"/>
      <c r="EQ199" s="1"/>
      <c r="ER199" s="1"/>
      <c r="ES199" s="1"/>
      <c r="ET199" s="1" t="s">
        <v>5502</v>
      </c>
      <c r="EU199" s="1" t="s">
        <v>1125</v>
      </c>
      <c r="EV199" s="1" t="s">
        <v>2137</v>
      </c>
      <c r="EW199" s="1" t="s">
        <v>2137</v>
      </c>
      <c r="EX199" s="1" t="s">
        <v>2137</v>
      </c>
      <c r="EY199" s="1" t="s">
        <v>2137</v>
      </c>
      <c r="EZ199" s="1" t="s">
        <v>2137</v>
      </c>
      <c r="FA199" s="1" t="s">
        <v>2137</v>
      </c>
      <c r="FB199" s="1" t="s">
        <v>2137</v>
      </c>
      <c r="FC199" s="1" t="s">
        <v>2137</v>
      </c>
      <c r="FD199" s="1">
        <v>0.58862440269670202</v>
      </c>
      <c r="FE199" s="1">
        <f t="shared" si="3"/>
        <v>0.43497846312330313</v>
      </c>
      <c r="FF199" s="1">
        <v>0.367300514659408</v>
      </c>
      <c r="FG199" s="1" t="s">
        <v>37818</v>
      </c>
      <c r="FH199" s="1" t="s">
        <v>37822</v>
      </c>
      <c r="FI199" s="1" t="s">
        <v>37823</v>
      </c>
    </row>
    <row r="200" spans="1:165" x14ac:dyDescent="0.25">
      <c r="A200" s="1" t="s">
        <v>60169</v>
      </c>
      <c r="B200" s="1">
        <v>0.459783982521898</v>
      </c>
      <c r="C200" s="1">
        <v>0.38584799098141798</v>
      </c>
      <c r="D200" s="1" t="s">
        <v>60166</v>
      </c>
      <c r="E200" s="1" t="s">
        <v>60167</v>
      </c>
      <c r="F200" s="1" t="s">
        <v>18214</v>
      </c>
      <c r="G200" s="1" t="s">
        <v>18214</v>
      </c>
      <c r="H200" s="1" t="s">
        <v>18214</v>
      </c>
      <c r="I200" s="1" t="s">
        <v>60168</v>
      </c>
      <c r="J200" s="1" t="s">
        <v>60170</v>
      </c>
      <c r="K200" s="1">
        <v>2</v>
      </c>
      <c r="L200" s="1">
        <v>3</v>
      </c>
      <c r="M200" s="1">
        <v>3</v>
      </c>
      <c r="N200" s="1">
        <v>3</v>
      </c>
      <c r="O200" s="1">
        <v>1</v>
      </c>
      <c r="P200" s="1">
        <v>2</v>
      </c>
      <c r="Q200" s="1">
        <v>1</v>
      </c>
      <c r="R200" s="1">
        <v>1</v>
      </c>
      <c r="S200" s="1">
        <v>2</v>
      </c>
      <c r="T200" s="1">
        <v>1</v>
      </c>
      <c r="U200" s="1">
        <v>1</v>
      </c>
      <c r="V200" s="1">
        <v>1</v>
      </c>
      <c r="W200" s="1">
        <v>1</v>
      </c>
      <c r="X200" s="1">
        <v>2</v>
      </c>
      <c r="Y200" s="1">
        <v>1</v>
      </c>
      <c r="Z200" s="1">
        <v>1</v>
      </c>
      <c r="AA200" s="1">
        <v>2</v>
      </c>
      <c r="AB200" s="1">
        <v>1</v>
      </c>
      <c r="AC200" s="1">
        <v>1</v>
      </c>
      <c r="AD200" s="1">
        <v>1</v>
      </c>
      <c r="AE200" s="1">
        <v>1</v>
      </c>
      <c r="AF200" s="1">
        <v>2</v>
      </c>
      <c r="AG200" s="1">
        <v>1</v>
      </c>
      <c r="AH200" s="1">
        <v>1</v>
      </c>
      <c r="AI200" s="1">
        <v>2</v>
      </c>
      <c r="AJ200" s="1">
        <v>1</v>
      </c>
      <c r="AK200" s="1">
        <v>1</v>
      </c>
      <c r="AL200" s="1">
        <v>1</v>
      </c>
      <c r="AM200" s="1">
        <v>25.9</v>
      </c>
      <c r="AN200" s="1">
        <v>25.9</v>
      </c>
      <c r="AO200" s="1">
        <v>25.9</v>
      </c>
      <c r="AP200" s="1">
        <v>22.774000000000001</v>
      </c>
      <c r="AQ200" s="1">
        <v>193</v>
      </c>
      <c r="AR200" s="1" t="s">
        <v>60171</v>
      </c>
      <c r="AS200" s="1">
        <v>4.8358999999999997E-3</v>
      </c>
      <c r="AT200" s="1">
        <v>1.9775</v>
      </c>
      <c r="AU200" s="1" t="s">
        <v>60172</v>
      </c>
      <c r="AV200" s="1" t="s">
        <v>21059</v>
      </c>
      <c r="AW200" s="1" t="s">
        <v>60173</v>
      </c>
      <c r="AX200" s="1">
        <v>21</v>
      </c>
      <c r="AY200" s="1">
        <v>6</v>
      </c>
      <c r="AZ200" s="1" t="s">
        <v>2121</v>
      </c>
      <c r="BA200" s="1" t="s">
        <v>2122</v>
      </c>
      <c r="BB200" s="1" t="s">
        <v>60174</v>
      </c>
      <c r="BC200" s="1" t="s">
        <v>2122</v>
      </c>
      <c r="BD200" s="1" t="s">
        <v>2122</v>
      </c>
      <c r="BE200" s="1" t="s">
        <v>60175</v>
      </c>
      <c r="BF200" s="1" t="s">
        <v>2122</v>
      </c>
      <c r="BG200" s="1" t="s">
        <v>2122</v>
      </c>
      <c r="BH200" s="1" t="s">
        <v>2122</v>
      </c>
      <c r="BI200" s="1" t="s">
        <v>2122</v>
      </c>
      <c r="BJ200" s="1" t="s">
        <v>8781</v>
      </c>
      <c r="BK200" s="1" t="s">
        <v>2122</v>
      </c>
      <c r="BL200" s="1" t="s">
        <v>2122</v>
      </c>
      <c r="BM200" s="1" t="s">
        <v>22957</v>
      </c>
      <c r="BN200" s="1" t="s">
        <v>2122</v>
      </c>
      <c r="BO200" s="1" t="s">
        <v>2122</v>
      </c>
      <c r="BP200" s="1" t="s">
        <v>2122</v>
      </c>
      <c r="BQ200" s="1" t="s">
        <v>2122</v>
      </c>
      <c r="BR200" s="1" t="s">
        <v>13751</v>
      </c>
      <c r="BS200" s="1" t="s">
        <v>2122</v>
      </c>
      <c r="BT200" s="1" t="s">
        <v>2122</v>
      </c>
      <c r="BU200" s="1" t="s">
        <v>60176</v>
      </c>
      <c r="BV200" s="1" t="s">
        <v>2122</v>
      </c>
      <c r="BW200" s="1" t="s">
        <v>2122</v>
      </c>
      <c r="BX200" s="1" t="s">
        <v>2122</v>
      </c>
      <c r="BY200" s="1">
        <v>1</v>
      </c>
      <c r="BZ200" s="1">
        <v>2</v>
      </c>
      <c r="CA200" s="1">
        <v>1</v>
      </c>
      <c r="CB200" s="1">
        <v>1</v>
      </c>
      <c r="CC200" s="1">
        <v>2</v>
      </c>
      <c r="CD200" s="1">
        <v>1</v>
      </c>
      <c r="CE200" s="1">
        <v>1</v>
      </c>
      <c r="CF200" s="1">
        <v>1</v>
      </c>
      <c r="CG200" s="1">
        <v>0</v>
      </c>
      <c r="CH200" s="1">
        <v>0</v>
      </c>
      <c r="CI200" s="1">
        <v>0</v>
      </c>
      <c r="CJ200" s="1">
        <v>1</v>
      </c>
      <c r="CK200" s="1">
        <v>0</v>
      </c>
      <c r="CL200" s="1">
        <v>0</v>
      </c>
      <c r="CM200" s="1">
        <v>0</v>
      </c>
      <c r="CN200" s="1">
        <v>0</v>
      </c>
      <c r="CO200" s="1" t="s">
        <v>2129</v>
      </c>
      <c r="CP200" s="1" t="s">
        <v>2129</v>
      </c>
      <c r="CQ200" s="1" t="s">
        <v>2129</v>
      </c>
      <c r="CR200" s="1" t="s">
        <v>2129</v>
      </c>
      <c r="CS200" s="1" t="s">
        <v>2129</v>
      </c>
      <c r="CT200" s="1" t="s">
        <v>2129</v>
      </c>
      <c r="CU200" s="1" t="s">
        <v>2129</v>
      </c>
      <c r="CV200" s="1" t="s">
        <v>2129</v>
      </c>
      <c r="CW200" s="1">
        <v>4.0999999999999996</v>
      </c>
      <c r="CX200" s="1">
        <v>21.8</v>
      </c>
      <c r="CY200" s="1">
        <v>4.0999999999999996</v>
      </c>
      <c r="CZ200" s="1">
        <v>4.0999999999999996</v>
      </c>
      <c r="DA200" s="1">
        <v>17.100000000000001</v>
      </c>
      <c r="DB200" s="1">
        <v>4.0999999999999996</v>
      </c>
      <c r="DC200" s="1">
        <v>4.0999999999999996</v>
      </c>
      <c r="DD200" s="1">
        <v>4.0999999999999996</v>
      </c>
      <c r="DE200" s="1">
        <v>780240000</v>
      </c>
      <c r="DF200" s="1">
        <v>566600000</v>
      </c>
      <c r="DG200" s="1">
        <v>213630000</v>
      </c>
      <c r="DH200" s="1">
        <v>41106000</v>
      </c>
      <c r="DI200" s="1">
        <v>23718000</v>
      </c>
      <c r="DJ200" s="1">
        <v>17388000</v>
      </c>
      <c r="DK200" s="1">
        <v>84209000</v>
      </c>
      <c r="DL200" s="1">
        <v>51994000</v>
      </c>
      <c r="DM200" s="1">
        <v>32214000</v>
      </c>
      <c r="DN200" s="1">
        <v>31726000</v>
      </c>
      <c r="DO200" s="1">
        <v>20690000</v>
      </c>
      <c r="DP200" s="1">
        <v>11037000</v>
      </c>
      <c r="DQ200" s="1">
        <v>22802000</v>
      </c>
      <c r="DR200" s="1">
        <v>16255000</v>
      </c>
      <c r="DS200" s="1">
        <v>6546800</v>
      </c>
      <c r="DT200" s="1">
        <v>197340000</v>
      </c>
      <c r="DU200" s="1">
        <v>138130000</v>
      </c>
      <c r="DV200" s="1">
        <v>59211000</v>
      </c>
      <c r="DW200" s="1">
        <v>25879000</v>
      </c>
      <c r="DX200" s="1">
        <v>17369000</v>
      </c>
      <c r="DY200" s="1">
        <v>8510000</v>
      </c>
      <c r="DZ200" s="1">
        <v>20597000</v>
      </c>
      <c r="EA200" s="1">
        <v>13306000</v>
      </c>
      <c r="EB200" s="1">
        <v>7290900</v>
      </c>
      <c r="EC200" s="1">
        <v>13900000</v>
      </c>
      <c r="ED200" s="1">
        <v>9024000</v>
      </c>
      <c r="EE200" s="1">
        <v>4876000</v>
      </c>
      <c r="EF200" s="1"/>
      <c r="EG200" s="1"/>
      <c r="EH200" s="1"/>
      <c r="EI200" s="1">
        <v>3437</v>
      </c>
      <c r="EJ200" s="1" t="s">
        <v>60177</v>
      </c>
      <c r="EK200" s="1" t="s">
        <v>2131</v>
      </c>
      <c r="EL200" s="1" t="s">
        <v>60178</v>
      </c>
      <c r="EM200" s="1" t="s">
        <v>60179</v>
      </c>
      <c r="EN200" s="1" t="s">
        <v>60180</v>
      </c>
      <c r="EO200" s="1" t="s">
        <v>60181</v>
      </c>
      <c r="EP200" s="1"/>
      <c r="EQ200" s="1"/>
      <c r="ER200" s="1"/>
      <c r="ES200" s="1"/>
      <c r="ET200" s="1" t="s">
        <v>2506</v>
      </c>
      <c r="EU200" s="1" t="s">
        <v>1957</v>
      </c>
      <c r="EV200" s="1" t="s">
        <v>2137</v>
      </c>
      <c r="EW200" s="1" t="s">
        <v>2137</v>
      </c>
      <c r="EX200" s="1" t="s">
        <v>2137</v>
      </c>
      <c r="EY200" s="1" t="s">
        <v>2137</v>
      </c>
      <c r="EZ200" s="1" t="s">
        <v>2137</v>
      </c>
      <c r="FA200" s="1" t="s">
        <v>2137</v>
      </c>
      <c r="FB200" s="1" t="s">
        <v>2137</v>
      </c>
      <c r="FC200" s="1" t="s">
        <v>2137</v>
      </c>
      <c r="FD200" s="1">
        <v>0.459783982521898</v>
      </c>
      <c r="FE200" s="1">
        <f t="shared" si="3"/>
        <v>0.41358375667606112</v>
      </c>
      <c r="FF200" s="1">
        <v>0.38584799098141798</v>
      </c>
      <c r="FG200" s="1" t="s">
        <v>60166</v>
      </c>
      <c r="FH200" s="1" t="s">
        <v>60168</v>
      </c>
      <c r="FI200" s="1" t="s">
        <v>60169</v>
      </c>
    </row>
    <row r="201" spans="1:165" x14ac:dyDescent="0.25">
      <c r="A201" s="1" t="s">
        <v>26419</v>
      </c>
      <c r="B201" s="1">
        <v>-0.26738215017400802</v>
      </c>
      <c r="C201" s="1">
        <v>0.40891010921883397</v>
      </c>
      <c r="D201" s="1" t="s">
        <v>26416</v>
      </c>
      <c r="E201" s="1" t="s">
        <v>26417</v>
      </c>
      <c r="F201" s="1" t="s">
        <v>18214</v>
      </c>
      <c r="G201" s="1" t="s">
        <v>18214</v>
      </c>
      <c r="H201" s="1" t="s">
        <v>18214</v>
      </c>
      <c r="I201" s="1" t="s">
        <v>26418</v>
      </c>
      <c r="J201" s="1" t="s">
        <v>26420</v>
      </c>
      <c r="K201" s="1">
        <v>2</v>
      </c>
      <c r="L201" s="1">
        <v>3</v>
      </c>
      <c r="M201" s="1">
        <v>3</v>
      </c>
      <c r="N201" s="1">
        <v>3</v>
      </c>
      <c r="O201" s="1">
        <v>3</v>
      </c>
      <c r="P201" s="1">
        <v>3</v>
      </c>
      <c r="Q201" s="1">
        <v>3</v>
      </c>
      <c r="R201" s="1">
        <v>3</v>
      </c>
      <c r="S201" s="1">
        <v>2</v>
      </c>
      <c r="T201" s="1">
        <v>2</v>
      </c>
      <c r="U201" s="1">
        <v>3</v>
      </c>
      <c r="V201" s="1">
        <v>3</v>
      </c>
      <c r="W201" s="1">
        <v>3</v>
      </c>
      <c r="X201" s="1">
        <v>3</v>
      </c>
      <c r="Y201" s="1">
        <v>3</v>
      </c>
      <c r="Z201" s="1">
        <v>3</v>
      </c>
      <c r="AA201" s="1">
        <v>2</v>
      </c>
      <c r="AB201" s="1">
        <v>2</v>
      </c>
      <c r="AC201" s="1">
        <v>3</v>
      </c>
      <c r="AD201" s="1">
        <v>3</v>
      </c>
      <c r="AE201" s="1">
        <v>3</v>
      </c>
      <c r="AF201" s="1">
        <v>3</v>
      </c>
      <c r="AG201" s="1">
        <v>3</v>
      </c>
      <c r="AH201" s="1">
        <v>3</v>
      </c>
      <c r="AI201" s="1">
        <v>2</v>
      </c>
      <c r="AJ201" s="1">
        <v>2</v>
      </c>
      <c r="AK201" s="1">
        <v>3</v>
      </c>
      <c r="AL201" s="1">
        <v>3</v>
      </c>
      <c r="AM201" s="1">
        <v>7.1</v>
      </c>
      <c r="AN201" s="1">
        <v>7.1</v>
      </c>
      <c r="AO201" s="1">
        <v>7.1</v>
      </c>
      <c r="AP201" s="1">
        <v>44.96</v>
      </c>
      <c r="AQ201" s="1">
        <v>410</v>
      </c>
      <c r="AR201" s="1" t="s">
        <v>26421</v>
      </c>
      <c r="AS201" s="1">
        <v>0</v>
      </c>
      <c r="AT201" s="1">
        <v>11.282</v>
      </c>
      <c r="AU201" s="1" t="s">
        <v>26422</v>
      </c>
      <c r="AV201" s="1" t="s">
        <v>23874</v>
      </c>
      <c r="AW201" s="1" t="s">
        <v>26423</v>
      </c>
      <c r="AX201" s="1">
        <v>43</v>
      </c>
      <c r="AY201" s="1">
        <v>13</v>
      </c>
      <c r="AZ201" s="1" t="s">
        <v>2121</v>
      </c>
      <c r="BA201" s="1" t="s">
        <v>26424</v>
      </c>
      <c r="BB201" s="1" t="s">
        <v>26425</v>
      </c>
      <c r="BC201" s="1" t="s">
        <v>26426</v>
      </c>
      <c r="BD201" s="1" t="s">
        <v>9480</v>
      </c>
      <c r="BE201" s="1" t="s">
        <v>26427</v>
      </c>
      <c r="BF201" s="1" t="s">
        <v>26428</v>
      </c>
      <c r="BG201" s="1" t="s">
        <v>24858</v>
      </c>
      <c r="BH201" s="1" t="s">
        <v>26429</v>
      </c>
      <c r="BI201" s="1" t="s">
        <v>26430</v>
      </c>
      <c r="BJ201" s="1" t="s">
        <v>26431</v>
      </c>
      <c r="BK201" s="1" t="s">
        <v>26432</v>
      </c>
      <c r="BL201" s="1" t="s">
        <v>7236</v>
      </c>
      <c r="BM201" s="1" t="s">
        <v>26433</v>
      </c>
      <c r="BN201" s="1" t="s">
        <v>9143</v>
      </c>
      <c r="BO201" s="1" t="s">
        <v>26434</v>
      </c>
      <c r="BP201" s="1" t="s">
        <v>26435</v>
      </c>
      <c r="BQ201" s="1" t="s">
        <v>26436</v>
      </c>
      <c r="BR201" s="1" t="s">
        <v>26437</v>
      </c>
      <c r="BS201" s="1" t="s">
        <v>26438</v>
      </c>
      <c r="BT201" s="1" t="s">
        <v>26439</v>
      </c>
      <c r="BU201" s="1" t="s">
        <v>26440</v>
      </c>
      <c r="BV201" s="1" t="s">
        <v>26441</v>
      </c>
      <c r="BW201" s="1" t="s">
        <v>26442</v>
      </c>
      <c r="BX201" s="1" t="s">
        <v>4935</v>
      </c>
      <c r="BY201" s="1">
        <v>3</v>
      </c>
      <c r="BZ201" s="1">
        <v>3</v>
      </c>
      <c r="CA201" s="1">
        <v>3</v>
      </c>
      <c r="CB201" s="1">
        <v>3</v>
      </c>
      <c r="CC201" s="1">
        <v>2</v>
      </c>
      <c r="CD201" s="1">
        <v>2</v>
      </c>
      <c r="CE201" s="1">
        <v>4</v>
      </c>
      <c r="CF201" s="1">
        <v>3</v>
      </c>
      <c r="CG201" s="1">
        <v>0</v>
      </c>
      <c r="CH201" s="1">
        <v>1</v>
      </c>
      <c r="CI201" s="1">
        <v>0</v>
      </c>
      <c r="CJ201" s="1">
        <v>1</v>
      </c>
      <c r="CK201" s="1">
        <v>1</v>
      </c>
      <c r="CL201" s="1">
        <v>1</v>
      </c>
      <c r="CM201" s="1">
        <v>2</v>
      </c>
      <c r="CN201" s="1">
        <v>1</v>
      </c>
      <c r="CO201" s="1" t="s">
        <v>2121</v>
      </c>
      <c r="CP201" s="1" t="s">
        <v>2129</v>
      </c>
      <c r="CQ201" s="1" t="s">
        <v>2121</v>
      </c>
      <c r="CR201" s="1" t="s">
        <v>2129</v>
      </c>
      <c r="CS201" s="1" t="s">
        <v>2129</v>
      </c>
      <c r="CT201" s="1" t="s">
        <v>2129</v>
      </c>
      <c r="CU201" s="1" t="s">
        <v>2129</v>
      </c>
      <c r="CV201" s="1" t="s">
        <v>2129</v>
      </c>
      <c r="CW201" s="1">
        <v>7.1</v>
      </c>
      <c r="CX201" s="1">
        <v>7.1</v>
      </c>
      <c r="CY201" s="1">
        <v>7.1</v>
      </c>
      <c r="CZ201" s="1">
        <v>7.1</v>
      </c>
      <c r="DA201" s="1">
        <v>4.0999999999999996</v>
      </c>
      <c r="DB201" s="1">
        <v>4.9000000000000004</v>
      </c>
      <c r="DC201" s="1">
        <v>7.1</v>
      </c>
      <c r="DD201" s="1">
        <v>7.1</v>
      </c>
      <c r="DE201" s="1">
        <v>4337900000</v>
      </c>
      <c r="DF201" s="1">
        <v>3219100000</v>
      </c>
      <c r="DG201" s="1">
        <v>1118900000</v>
      </c>
      <c r="DH201" s="1">
        <v>322910000</v>
      </c>
      <c r="DI201" s="1">
        <v>206830000</v>
      </c>
      <c r="DJ201" s="1">
        <v>116080000</v>
      </c>
      <c r="DK201" s="1">
        <v>370230000</v>
      </c>
      <c r="DL201" s="1">
        <v>215990000</v>
      </c>
      <c r="DM201" s="1">
        <v>154250000</v>
      </c>
      <c r="DN201" s="1">
        <v>355050000</v>
      </c>
      <c r="DO201" s="1">
        <v>227110000</v>
      </c>
      <c r="DP201" s="1">
        <v>127940000</v>
      </c>
      <c r="DQ201" s="1">
        <v>340000000</v>
      </c>
      <c r="DR201" s="1">
        <v>216360000</v>
      </c>
      <c r="DS201" s="1">
        <v>123640000</v>
      </c>
      <c r="DT201" s="1">
        <v>251650000</v>
      </c>
      <c r="DU201" s="1">
        <v>155990000</v>
      </c>
      <c r="DV201" s="1">
        <v>95660000</v>
      </c>
      <c r="DW201" s="1">
        <v>192600000</v>
      </c>
      <c r="DX201" s="1">
        <v>121800000</v>
      </c>
      <c r="DY201" s="1">
        <v>70793000</v>
      </c>
      <c r="DZ201" s="1">
        <v>226350000</v>
      </c>
      <c r="EA201" s="1">
        <v>143730000</v>
      </c>
      <c r="EB201" s="1">
        <v>82620000</v>
      </c>
      <c r="EC201" s="1">
        <v>116810000</v>
      </c>
      <c r="ED201" s="1">
        <v>74354000</v>
      </c>
      <c r="EE201" s="1">
        <v>42456000</v>
      </c>
      <c r="EF201" s="1"/>
      <c r="EG201" s="1"/>
      <c r="EH201" s="1"/>
      <c r="EI201" s="1">
        <v>1583</v>
      </c>
      <c r="EJ201" s="1" t="s">
        <v>26443</v>
      </c>
      <c r="EK201" s="1" t="s">
        <v>2131</v>
      </c>
      <c r="EL201" s="1" t="s">
        <v>26444</v>
      </c>
      <c r="EM201" s="1" t="s">
        <v>26445</v>
      </c>
      <c r="EN201" s="1" t="s">
        <v>26446</v>
      </c>
      <c r="EO201" s="1" t="s">
        <v>26447</v>
      </c>
      <c r="EP201" s="1"/>
      <c r="EQ201" s="1"/>
      <c r="ER201" s="1"/>
      <c r="ES201" s="1"/>
      <c r="ET201" s="1" t="s">
        <v>2506</v>
      </c>
      <c r="EU201" s="1" t="s">
        <v>768</v>
      </c>
      <c r="EV201" s="1" t="s">
        <v>2137</v>
      </c>
      <c r="EW201" s="1" t="s">
        <v>2137</v>
      </c>
      <c r="EX201" s="1" t="s">
        <v>2137</v>
      </c>
      <c r="EY201" s="1" t="s">
        <v>2137</v>
      </c>
      <c r="EZ201" s="1" t="s">
        <v>2137</v>
      </c>
      <c r="FA201" s="1" t="s">
        <v>2137</v>
      </c>
      <c r="FB201" s="1" t="s">
        <v>2137</v>
      </c>
      <c r="FC201" s="1" t="s">
        <v>2137</v>
      </c>
      <c r="FD201" s="1">
        <v>-0.26738215017400802</v>
      </c>
      <c r="FE201" s="1">
        <f t="shared" si="3"/>
        <v>0.38837215253276292</v>
      </c>
      <c r="FF201" s="1">
        <v>0.40891010921883397</v>
      </c>
      <c r="FG201" s="1" t="s">
        <v>26416</v>
      </c>
      <c r="FH201" s="1" t="s">
        <v>26418</v>
      </c>
      <c r="FI201" s="1" t="s">
        <v>26419</v>
      </c>
    </row>
    <row r="202" spans="1:165" x14ac:dyDescent="0.25">
      <c r="A202" s="1" t="s">
        <v>12477</v>
      </c>
      <c r="B202" s="1">
        <v>-0.32590458717571702</v>
      </c>
      <c r="C202" s="1">
        <v>0.416827595225854</v>
      </c>
      <c r="D202" s="1" t="s">
        <v>12473</v>
      </c>
      <c r="E202" s="1" t="s">
        <v>12474</v>
      </c>
      <c r="F202" s="1" t="s">
        <v>12475</v>
      </c>
      <c r="G202" s="1" t="s">
        <v>12475</v>
      </c>
      <c r="H202" s="1" t="s">
        <v>12475</v>
      </c>
      <c r="I202" s="1" t="s">
        <v>12476</v>
      </c>
      <c r="J202" s="1" t="s">
        <v>12478</v>
      </c>
      <c r="K202" s="1">
        <v>5</v>
      </c>
      <c r="L202" s="1">
        <v>3</v>
      </c>
      <c r="M202" s="1">
        <v>3</v>
      </c>
      <c r="N202" s="1">
        <v>3</v>
      </c>
      <c r="O202" s="1">
        <v>1</v>
      </c>
      <c r="P202" s="1">
        <v>1</v>
      </c>
      <c r="Q202" s="1">
        <v>1</v>
      </c>
      <c r="R202" s="1">
        <v>1</v>
      </c>
      <c r="S202" s="1">
        <v>1</v>
      </c>
      <c r="T202" s="1">
        <v>2</v>
      </c>
      <c r="U202" s="1">
        <v>1</v>
      </c>
      <c r="V202" s="1">
        <v>1</v>
      </c>
      <c r="W202" s="1">
        <v>1</v>
      </c>
      <c r="X202" s="1">
        <v>1</v>
      </c>
      <c r="Y202" s="1">
        <v>1</v>
      </c>
      <c r="Z202" s="1">
        <v>1</v>
      </c>
      <c r="AA202" s="1">
        <v>1</v>
      </c>
      <c r="AB202" s="1">
        <v>2</v>
      </c>
      <c r="AC202" s="1">
        <v>1</v>
      </c>
      <c r="AD202" s="1">
        <v>1</v>
      </c>
      <c r="AE202" s="1">
        <v>1</v>
      </c>
      <c r="AF202" s="1">
        <v>1</v>
      </c>
      <c r="AG202" s="1">
        <v>1</v>
      </c>
      <c r="AH202" s="1">
        <v>1</v>
      </c>
      <c r="AI202" s="1">
        <v>1</v>
      </c>
      <c r="AJ202" s="1">
        <v>2</v>
      </c>
      <c r="AK202" s="1">
        <v>1</v>
      </c>
      <c r="AL202" s="1">
        <v>1</v>
      </c>
      <c r="AM202" s="1">
        <v>6</v>
      </c>
      <c r="AN202" s="1">
        <v>6</v>
      </c>
      <c r="AO202" s="1">
        <v>6</v>
      </c>
      <c r="AP202" s="1">
        <v>67.622</v>
      </c>
      <c r="AQ202" s="1">
        <v>621</v>
      </c>
      <c r="AR202" s="1" t="s">
        <v>12479</v>
      </c>
      <c r="AS202" s="1">
        <v>0</v>
      </c>
      <c r="AT202" s="1">
        <v>5.6757</v>
      </c>
      <c r="AU202" s="1" t="s">
        <v>9753</v>
      </c>
      <c r="AV202" s="1" t="s">
        <v>12480</v>
      </c>
      <c r="AW202" s="1" t="s">
        <v>12481</v>
      </c>
      <c r="AX202" s="1">
        <v>23</v>
      </c>
      <c r="AY202" s="1">
        <v>18</v>
      </c>
      <c r="AZ202" s="1" t="s">
        <v>2129</v>
      </c>
      <c r="BA202" s="1" t="s">
        <v>12482</v>
      </c>
      <c r="BB202" s="1" t="s">
        <v>2122</v>
      </c>
      <c r="BC202" s="1" t="s">
        <v>2122</v>
      </c>
      <c r="BD202" s="1" t="s">
        <v>2122</v>
      </c>
      <c r="BE202" s="1" t="s">
        <v>2122</v>
      </c>
      <c r="BF202" s="1" t="s">
        <v>12483</v>
      </c>
      <c r="BG202" s="1" t="s">
        <v>2122</v>
      </c>
      <c r="BH202" s="1" t="s">
        <v>2122</v>
      </c>
      <c r="BI202" s="1" t="s">
        <v>12484</v>
      </c>
      <c r="BJ202" s="1" t="s">
        <v>2122</v>
      </c>
      <c r="BK202" s="1" t="s">
        <v>2122</v>
      </c>
      <c r="BL202" s="1" t="s">
        <v>2122</v>
      </c>
      <c r="BM202" s="1" t="s">
        <v>2122</v>
      </c>
      <c r="BN202" s="1" t="s">
        <v>12485</v>
      </c>
      <c r="BO202" s="1" t="s">
        <v>2122</v>
      </c>
      <c r="BP202" s="1" t="s">
        <v>2122</v>
      </c>
      <c r="BQ202" s="1" t="s">
        <v>12486</v>
      </c>
      <c r="BR202" s="1" t="s">
        <v>2122</v>
      </c>
      <c r="BS202" s="1" t="s">
        <v>2122</v>
      </c>
      <c r="BT202" s="1" t="s">
        <v>2122</v>
      </c>
      <c r="BU202" s="1" t="s">
        <v>2122</v>
      </c>
      <c r="BV202" s="1" t="s">
        <v>12487</v>
      </c>
      <c r="BW202" s="1" t="s">
        <v>2122</v>
      </c>
      <c r="BX202" s="1" t="s">
        <v>2122</v>
      </c>
      <c r="BY202" s="1">
        <v>2</v>
      </c>
      <c r="BZ202" s="1">
        <v>1</v>
      </c>
      <c r="CA202" s="1">
        <v>1</v>
      </c>
      <c r="CB202" s="1">
        <v>1</v>
      </c>
      <c r="CC202" s="1">
        <v>1</v>
      </c>
      <c r="CD202" s="1">
        <v>2</v>
      </c>
      <c r="CE202" s="1">
        <v>1</v>
      </c>
      <c r="CF202" s="1">
        <v>1</v>
      </c>
      <c r="CG202" s="1">
        <v>2</v>
      </c>
      <c r="CH202" s="1">
        <v>1</v>
      </c>
      <c r="CI202" s="1">
        <v>0</v>
      </c>
      <c r="CJ202" s="1">
        <v>1</v>
      </c>
      <c r="CK202" s="1">
        <v>1</v>
      </c>
      <c r="CL202" s="1">
        <v>1</v>
      </c>
      <c r="CM202" s="1">
        <v>1</v>
      </c>
      <c r="CN202" s="1">
        <v>0</v>
      </c>
      <c r="CO202" s="1" t="s">
        <v>2129</v>
      </c>
      <c r="CP202" s="1" t="s">
        <v>2129</v>
      </c>
      <c r="CQ202" s="1" t="s">
        <v>2129</v>
      </c>
      <c r="CR202" s="1" t="s">
        <v>2129</v>
      </c>
      <c r="CS202" s="1" t="s">
        <v>2129</v>
      </c>
      <c r="CT202" s="1" t="s">
        <v>2129</v>
      </c>
      <c r="CU202" s="1" t="s">
        <v>2129</v>
      </c>
      <c r="CV202" s="1" t="s">
        <v>2129</v>
      </c>
      <c r="CW202" s="1">
        <v>2.1</v>
      </c>
      <c r="CX202" s="1">
        <v>2.1</v>
      </c>
      <c r="CY202" s="1">
        <v>2.1</v>
      </c>
      <c r="CZ202" s="1">
        <v>2.1</v>
      </c>
      <c r="DA202" s="1">
        <v>2.1</v>
      </c>
      <c r="DB202" s="1">
        <v>4.2</v>
      </c>
      <c r="DC202" s="1">
        <v>2.1</v>
      </c>
      <c r="DD202" s="1">
        <v>2.1</v>
      </c>
      <c r="DE202" s="1">
        <v>1316000000</v>
      </c>
      <c r="DF202" s="1">
        <v>891850000</v>
      </c>
      <c r="DG202" s="1">
        <v>424130000</v>
      </c>
      <c r="DH202" s="1">
        <v>147150000</v>
      </c>
      <c r="DI202" s="1">
        <v>89893000</v>
      </c>
      <c r="DJ202" s="1">
        <v>57256000</v>
      </c>
      <c r="DK202" s="1">
        <v>70308000</v>
      </c>
      <c r="DL202" s="1">
        <v>41602000</v>
      </c>
      <c r="DM202" s="1">
        <v>28706000</v>
      </c>
      <c r="DN202" s="1">
        <v>75110000</v>
      </c>
      <c r="DO202" s="1">
        <v>52726000</v>
      </c>
      <c r="DP202" s="1">
        <v>22384000</v>
      </c>
      <c r="DQ202" s="1">
        <v>68482000</v>
      </c>
      <c r="DR202" s="1">
        <v>44843000</v>
      </c>
      <c r="DS202" s="1">
        <v>23639000</v>
      </c>
      <c r="DT202" s="1">
        <v>65770000</v>
      </c>
      <c r="DU202" s="1">
        <v>39233000</v>
      </c>
      <c r="DV202" s="1">
        <v>26537000</v>
      </c>
      <c r="DW202" s="1">
        <v>95326000</v>
      </c>
      <c r="DX202" s="1">
        <v>54013000</v>
      </c>
      <c r="DY202" s="1">
        <v>41312000</v>
      </c>
      <c r="DZ202" s="1">
        <v>47156000</v>
      </c>
      <c r="EA202" s="1">
        <v>25898000</v>
      </c>
      <c r="EB202" s="1">
        <v>21258000</v>
      </c>
      <c r="EC202" s="1">
        <v>24650000</v>
      </c>
      <c r="ED202" s="1">
        <v>12671000</v>
      </c>
      <c r="EE202" s="1">
        <v>11980000</v>
      </c>
      <c r="EF202" s="1"/>
      <c r="EG202" s="1"/>
      <c r="EH202" s="1"/>
      <c r="EI202" s="1">
        <v>771</v>
      </c>
      <c r="EJ202" s="1" t="s">
        <v>12488</v>
      </c>
      <c r="EK202" s="1" t="s">
        <v>2131</v>
      </c>
      <c r="EL202" s="1" t="s">
        <v>12489</v>
      </c>
      <c r="EM202" s="1" t="s">
        <v>12490</v>
      </c>
      <c r="EN202" s="1" t="s">
        <v>12491</v>
      </c>
      <c r="EO202" s="1" t="s">
        <v>12492</v>
      </c>
      <c r="EP202" s="1"/>
      <c r="EQ202" s="1"/>
      <c r="ER202" s="1"/>
      <c r="ES202" s="1"/>
      <c r="ET202" s="1" t="s">
        <v>2136</v>
      </c>
      <c r="EU202" s="1" t="s">
        <v>329</v>
      </c>
      <c r="EV202" s="1" t="s">
        <v>2137</v>
      </c>
      <c r="EW202" s="1" t="s">
        <v>2137</v>
      </c>
      <c r="EX202" s="1" t="s">
        <v>2137</v>
      </c>
      <c r="EY202" s="1" t="s">
        <v>2137</v>
      </c>
      <c r="EZ202" s="1" t="s">
        <v>2137</v>
      </c>
      <c r="FA202" s="1" t="s">
        <v>2137</v>
      </c>
      <c r="FB202" s="1" t="s">
        <v>2137</v>
      </c>
      <c r="FC202" s="1" t="s">
        <v>2137</v>
      </c>
      <c r="FD202" s="1">
        <v>-0.32590458717571702</v>
      </c>
      <c r="FE202" s="1">
        <f t="shared" si="3"/>
        <v>0.38004353717109607</v>
      </c>
      <c r="FF202" s="1">
        <v>0.416827595225854</v>
      </c>
      <c r="FG202" s="1" t="s">
        <v>12473</v>
      </c>
      <c r="FH202" s="1" t="s">
        <v>12476</v>
      </c>
      <c r="FI202" s="1" t="s">
        <v>12477</v>
      </c>
    </row>
    <row r="203" spans="1:165" x14ac:dyDescent="0.25">
      <c r="A203" s="1" t="s">
        <v>55377</v>
      </c>
      <c r="B203" s="1">
        <v>0.23156082455688301</v>
      </c>
      <c r="C203" s="1">
        <v>0.417439777091835</v>
      </c>
      <c r="D203" s="1" t="s">
        <v>55372</v>
      </c>
      <c r="E203" s="1" t="s">
        <v>55373</v>
      </c>
      <c r="F203" s="1" t="s">
        <v>55374</v>
      </c>
      <c r="G203" s="1" t="s">
        <v>55375</v>
      </c>
      <c r="H203" s="1" t="s">
        <v>55375</v>
      </c>
      <c r="I203" s="1" t="s">
        <v>55376</v>
      </c>
      <c r="J203" s="1" t="s">
        <v>55378</v>
      </c>
      <c r="K203" s="1">
        <v>5</v>
      </c>
      <c r="L203" s="1">
        <v>6</v>
      </c>
      <c r="M203" s="1">
        <v>3</v>
      </c>
      <c r="N203" s="1">
        <v>3</v>
      </c>
      <c r="O203" s="1">
        <v>4</v>
      </c>
      <c r="P203" s="1">
        <v>4</v>
      </c>
      <c r="Q203" s="1">
        <v>3</v>
      </c>
      <c r="R203" s="1">
        <v>5</v>
      </c>
      <c r="S203" s="1">
        <v>5</v>
      </c>
      <c r="T203" s="1">
        <v>5</v>
      </c>
      <c r="U203" s="1">
        <v>4</v>
      </c>
      <c r="V203" s="1">
        <v>5</v>
      </c>
      <c r="W203" s="1">
        <v>2</v>
      </c>
      <c r="X203" s="1">
        <v>2</v>
      </c>
      <c r="Y203" s="1">
        <v>2</v>
      </c>
      <c r="Z203" s="1">
        <v>3</v>
      </c>
      <c r="AA203" s="1">
        <v>2</v>
      </c>
      <c r="AB203" s="1">
        <v>3</v>
      </c>
      <c r="AC203" s="1">
        <v>2</v>
      </c>
      <c r="AD203" s="1">
        <v>2</v>
      </c>
      <c r="AE203" s="1">
        <v>2</v>
      </c>
      <c r="AF203" s="1">
        <v>2</v>
      </c>
      <c r="AG203" s="1">
        <v>2</v>
      </c>
      <c r="AH203" s="1">
        <v>3</v>
      </c>
      <c r="AI203" s="1">
        <v>2</v>
      </c>
      <c r="AJ203" s="1">
        <v>3</v>
      </c>
      <c r="AK203" s="1">
        <v>2</v>
      </c>
      <c r="AL203" s="1">
        <v>2</v>
      </c>
      <c r="AM203" s="1">
        <v>20.2</v>
      </c>
      <c r="AN203" s="1">
        <v>9.6999999999999993</v>
      </c>
      <c r="AO203" s="1">
        <v>9.6999999999999993</v>
      </c>
      <c r="AP203" s="1">
        <v>43.726999999999997</v>
      </c>
      <c r="AQ203" s="1">
        <v>371</v>
      </c>
      <c r="AR203" s="1" t="s">
        <v>55379</v>
      </c>
      <c r="AS203" s="1">
        <v>0</v>
      </c>
      <c r="AT203" s="1">
        <v>18.087</v>
      </c>
      <c r="AU203" s="1" t="s">
        <v>55380</v>
      </c>
      <c r="AV203" s="1" t="s">
        <v>55381</v>
      </c>
      <c r="AW203" s="1" t="s">
        <v>55382</v>
      </c>
      <c r="AX203" s="1">
        <v>43</v>
      </c>
      <c r="AY203" s="1">
        <v>13</v>
      </c>
      <c r="AZ203" s="1" t="s">
        <v>2121</v>
      </c>
      <c r="BA203" s="1" t="s">
        <v>55383</v>
      </c>
      <c r="BB203" s="1" t="s">
        <v>55384</v>
      </c>
      <c r="BC203" s="1" t="s">
        <v>55385</v>
      </c>
      <c r="BD203" s="1" t="s">
        <v>55386</v>
      </c>
      <c r="BE203" s="1" t="s">
        <v>55387</v>
      </c>
      <c r="BF203" s="1" t="s">
        <v>28834</v>
      </c>
      <c r="BG203" s="1" t="s">
        <v>20232</v>
      </c>
      <c r="BH203" s="1" t="s">
        <v>55388</v>
      </c>
      <c r="BI203" s="1" t="s">
        <v>55389</v>
      </c>
      <c r="BJ203" s="1" t="s">
        <v>55390</v>
      </c>
      <c r="BK203" s="1" t="s">
        <v>55391</v>
      </c>
      <c r="BL203" s="1" t="s">
        <v>55392</v>
      </c>
      <c r="BM203" s="1" t="s">
        <v>55393</v>
      </c>
      <c r="BN203" s="1" t="s">
        <v>28212</v>
      </c>
      <c r="BO203" s="1" t="s">
        <v>54011</v>
      </c>
      <c r="BP203" s="1" t="s">
        <v>55394</v>
      </c>
      <c r="BQ203" s="1" t="s">
        <v>55395</v>
      </c>
      <c r="BR203" s="1" t="s">
        <v>30227</v>
      </c>
      <c r="BS203" s="1" t="s">
        <v>55396</v>
      </c>
      <c r="BT203" s="1" t="s">
        <v>55397</v>
      </c>
      <c r="BU203" s="1" t="s">
        <v>55398</v>
      </c>
      <c r="BV203" s="1" t="s">
        <v>55399</v>
      </c>
      <c r="BW203" s="1" t="s">
        <v>55400</v>
      </c>
      <c r="BX203" s="1" t="s">
        <v>55401</v>
      </c>
      <c r="BY203" s="1">
        <v>3</v>
      </c>
      <c r="BZ203" s="1">
        <v>2</v>
      </c>
      <c r="CA203" s="1">
        <v>3</v>
      </c>
      <c r="CB203" s="1">
        <v>5</v>
      </c>
      <c r="CC203" s="1">
        <v>2</v>
      </c>
      <c r="CD203" s="1">
        <v>3</v>
      </c>
      <c r="CE203" s="1">
        <v>2</v>
      </c>
      <c r="CF203" s="1">
        <v>2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1</v>
      </c>
      <c r="CN203" s="1">
        <v>0</v>
      </c>
      <c r="CO203" s="1" t="s">
        <v>2129</v>
      </c>
      <c r="CP203" s="1" t="s">
        <v>2129</v>
      </c>
      <c r="CQ203" s="1" t="s">
        <v>2129</v>
      </c>
      <c r="CR203" s="1" t="s">
        <v>2121</v>
      </c>
      <c r="CS203" s="1" t="s">
        <v>2129</v>
      </c>
      <c r="CT203" s="1" t="s">
        <v>2121</v>
      </c>
      <c r="CU203" s="1" t="s">
        <v>2129</v>
      </c>
      <c r="CV203" s="1" t="s">
        <v>2129</v>
      </c>
      <c r="CW203" s="1">
        <v>13.2</v>
      </c>
      <c r="CX203" s="1">
        <v>13.2</v>
      </c>
      <c r="CY203" s="1">
        <v>8.6</v>
      </c>
      <c r="CZ203" s="1">
        <v>17.5</v>
      </c>
      <c r="DA203" s="1">
        <v>15.9</v>
      </c>
      <c r="DB203" s="1">
        <v>17.5</v>
      </c>
      <c r="DC203" s="1">
        <v>13.2</v>
      </c>
      <c r="DD203" s="1">
        <v>15.9</v>
      </c>
      <c r="DE203" s="1">
        <v>1588400000</v>
      </c>
      <c r="DF203" s="1">
        <v>1247300000</v>
      </c>
      <c r="DG203" s="1">
        <v>341110000</v>
      </c>
      <c r="DH203" s="1">
        <v>124760000</v>
      </c>
      <c r="DI203" s="1">
        <v>90697000</v>
      </c>
      <c r="DJ203" s="1">
        <v>34068000</v>
      </c>
      <c r="DK203" s="1">
        <v>85432000</v>
      </c>
      <c r="DL203" s="1">
        <v>61227000</v>
      </c>
      <c r="DM203" s="1">
        <v>24204000</v>
      </c>
      <c r="DN203" s="1">
        <v>109610000</v>
      </c>
      <c r="DO203" s="1">
        <v>80051000</v>
      </c>
      <c r="DP203" s="1">
        <v>29563000</v>
      </c>
      <c r="DQ203" s="1">
        <v>143270000</v>
      </c>
      <c r="DR203" s="1">
        <v>102370000</v>
      </c>
      <c r="DS203" s="1">
        <v>40892000</v>
      </c>
      <c r="DT203" s="1">
        <v>145400000</v>
      </c>
      <c r="DU203" s="1">
        <v>116530000</v>
      </c>
      <c r="DV203" s="1">
        <v>28867000</v>
      </c>
      <c r="DW203" s="1">
        <v>106130000</v>
      </c>
      <c r="DX203" s="1">
        <v>77541000</v>
      </c>
      <c r="DY203" s="1">
        <v>28588000</v>
      </c>
      <c r="DZ203" s="1">
        <v>75349000</v>
      </c>
      <c r="EA203" s="1">
        <v>56085000</v>
      </c>
      <c r="EB203" s="1">
        <v>19264000</v>
      </c>
      <c r="EC203" s="1">
        <v>49672000</v>
      </c>
      <c r="ED203" s="1">
        <v>33127000</v>
      </c>
      <c r="EE203" s="1">
        <v>16544000</v>
      </c>
      <c r="EF203" s="1"/>
      <c r="EG203" s="1"/>
      <c r="EH203" s="1"/>
      <c r="EI203" s="1">
        <v>3140</v>
      </c>
      <c r="EJ203" s="1" t="s">
        <v>55402</v>
      </c>
      <c r="EK203" s="1" t="s">
        <v>55403</v>
      </c>
      <c r="EL203" s="1" t="s">
        <v>55404</v>
      </c>
      <c r="EM203" s="1" t="s">
        <v>55405</v>
      </c>
      <c r="EN203" s="1" t="s">
        <v>55406</v>
      </c>
      <c r="EO203" s="1" t="s">
        <v>55407</v>
      </c>
      <c r="EP203" s="1"/>
      <c r="EQ203" s="1"/>
      <c r="ER203" s="1"/>
      <c r="ES203" s="1"/>
      <c r="ET203" s="1" t="s">
        <v>2136</v>
      </c>
      <c r="EU203" s="1" t="s">
        <v>1767</v>
      </c>
      <c r="EV203" s="1" t="s">
        <v>2137</v>
      </c>
      <c r="EW203" s="1" t="s">
        <v>2137</v>
      </c>
      <c r="EX203" s="1" t="s">
        <v>2137</v>
      </c>
      <c r="EY203" s="1" t="s">
        <v>2137</v>
      </c>
      <c r="EZ203" s="1" t="s">
        <v>2137</v>
      </c>
      <c r="FA203" s="1" t="s">
        <v>2137</v>
      </c>
      <c r="FB203" s="1" t="s">
        <v>2137</v>
      </c>
      <c r="FC203" s="1" t="s">
        <v>2137</v>
      </c>
      <c r="FD203" s="1">
        <v>0.23156082455688301</v>
      </c>
      <c r="FE203" s="1">
        <f t="shared" si="3"/>
        <v>0.37940617015218109</v>
      </c>
      <c r="FF203" s="1">
        <v>0.417439777091835</v>
      </c>
      <c r="FG203" s="1" t="s">
        <v>55372</v>
      </c>
      <c r="FH203" s="1" t="s">
        <v>55376</v>
      </c>
      <c r="FI203" s="1" t="s">
        <v>55377</v>
      </c>
    </row>
    <row r="204" spans="1:165" x14ac:dyDescent="0.25">
      <c r="A204" s="1" t="s">
        <v>18078</v>
      </c>
      <c r="B204" s="1">
        <v>-0.367509121675692</v>
      </c>
      <c r="C204" s="1">
        <v>0.43414414266939</v>
      </c>
      <c r="D204" s="1" t="s">
        <v>18073</v>
      </c>
      <c r="E204" s="1" t="s">
        <v>18074</v>
      </c>
      <c r="F204" s="1" t="s">
        <v>18075</v>
      </c>
      <c r="G204" s="1" t="s">
        <v>18075</v>
      </c>
      <c r="H204" s="1" t="s">
        <v>18076</v>
      </c>
      <c r="I204" s="1" t="s">
        <v>18077</v>
      </c>
      <c r="J204" s="1" t="s">
        <v>18079</v>
      </c>
      <c r="K204" s="1">
        <v>8</v>
      </c>
      <c r="L204" s="1">
        <v>10</v>
      </c>
      <c r="M204" s="1">
        <v>10</v>
      </c>
      <c r="N204" s="1">
        <v>3</v>
      </c>
      <c r="O204" s="1">
        <v>3</v>
      </c>
      <c r="P204" s="1">
        <v>7</v>
      </c>
      <c r="Q204" s="1">
        <v>7</v>
      </c>
      <c r="R204" s="1">
        <v>3</v>
      </c>
      <c r="S204" s="1">
        <v>6</v>
      </c>
      <c r="T204" s="1">
        <v>5</v>
      </c>
      <c r="U204" s="1">
        <v>2</v>
      </c>
      <c r="V204" s="1">
        <v>3</v>
      </c>
      <c r="W204" s="1">
        <v>3</v>
      </c>
      <c r="X204" s="1">
        <v>7</v>
      </c>
      <c r="Y204" s="1">
        <v>7</v>
      </c>
      <c r="Z204" s="1">
        <v>3</v>
      </c>
      <c r="AA204" s="1">
        <v>6</v>
      </c>
      <c r="AB204" s="1">
        <v>5</v>
      </c>
      <c r="AC204" s="1">
        <v>2</v>
      </c>
      <c r="AD204" s="1">
        <v>3</v>
      </c>
      <c r="AE204" s="1">
        <v>0</v>
      </c>
      <c r="AF204" s="1">
        <v>2</v>
      </c>
      <c r="AG204" s="1">
        <v>1</v>
      </c>
      <c r="AH204" s="1">
        <v>1</v>
      </c>
      <c r="AI204" s="1">
        <v>1</v>
      </c>
      <c r="AJ204" s="1">
        <v>0</v>
      </c>
      <c r="AK204" s="1">
        <v>0</v>
      </c>
      <c r="AL204" s="1">
        <v>0</v>
      </c>
      <c r="AM204" s="1">
        <v>37.9</v>
      </c>
      <c r="AN204" s="1">
        <v>37.9</v>
      </c>
      <c r="AO204" s="1">
        <v>8.6</v>
      </c>
      <c r="AP204" s="1">
        <v>40.948999999999998</v>
      </c>
      <c r="AQ204" s="1">
        <v>372</v>
      </c>
      <c r="AR204" s="1" t="s">
        <v>18080</v>
      </c>
      <c r="AS204" s="1">
        <v>0</v>
      </c>
      <c r="AT204" s="1">
        <v>32.883000000000003</v>
      </c>
      <c r="AU204" s="1" t="s">
        <v>18081</v>
      </c>
      <c r="AV204" s="1" t="s">
        <v>18082</v>
      </c>
      <c r="AW204" s="1" t="s">
        <v>18083</v>
      </c>
      <c r="AX204" s="1">
        <v>66</v>
      </c>
      <c r="AY204" s="1">
        <v>19</v>
      </c>
      <c r="AZ204" s="1" t="s">
        <v>2121</v>
      </c>
      <c r="BA204" s="1" t="s">
        <v>18084</v>
      </c>
      <c r="BB204" s="1" t="s">
        <v>18085</v>
      </c>
      <c r="BC204" s="1" t="s">
        <v>18086</v>
      </c>
      <c r="BD204" s="1" t="s">
        <v>18087</v>
      </c>
      <c r="BE204" s="1" t="s">
        <v>18088</v>
      </c>
      <c r="BF204" s="1" t="s">
        <v>18089</v>
      </c>
      <c r="BG204" s="1" t="s">
        <v>18090</v>
      </c>
      <c r="BH204" s="1" t="s">
        <v>18091</v>
      </c>
      <c r="BI204" s="1" t="s">
        <v>18092</v>
      </c>
      <c r="BJ204" s="1" t="s">
        <v>18093</v>
      </c>
      <c r="BK204" s="1" t="s">
        <v>18094</v>
      </c>
      <c r="BL204" s="1" t="s">
        <v>18095</v>
      </c>
      <c r="BM204" s="1" t="s">
        <v>18096</v>
      </c>
      <c r="BN204" s="1" t="s">
        <v>18097</v>
      </c>
      <c r="BO204" s="1" t="s">
        <v>18098</v>
      </c>
      <c r="BP204" s="1" t="s">
        <v>18099</v>
      </c>
      <c r="BQ204" s="1" t="s">
        <v>18100</v>
      </c>
      <c r="BR204" s="1" t="s">
        <v>18101</v>
      </c>
      <c r="BS204" s="1" t="s">
        <v>18102</v>
      </c>
      <c r="BT204" s="1" t="s">
        <v>18103</v>
      </c>
      <c r="BU204" s="1" t="s">
        <v>18104</v>
      </c>
      <c r="BV204" s="1" t="s">
        <v>18105</v>
      </c>
      <c r="BW204" s="1" t="s">
        <v>18106</v>
      </c>
      <c r="BX204" s="1" t="s">
        <v>18107</v>
      </c>
      <c r="BY204" s="1">
        <v>4</v>
      </c>
      <c r="BZ204" s="1">
        <v>7</v>
      </c>
      <c r="CA204" s="1">
        <v>7</v>
      </c>
      <c r="CB204" s="1">
        <v>3</v>
      </c>
      <c r="CC204" s="1">
        <v>5</v>
      </c>
      <c r="CD204" s="1">
        <v>5</v>
      </c>
      <c r="CE204" s="1">
        <v>2</v>
      </c>
      <c r="CF204" s="1">
        <v>3</v>
      </c>
      <c r="CG204" s="1">
        <v>0</v>
      </c>
      <c r="CH204" s="1">
        <v>1</v>
      </c>
      <c r="CI204" s="1">
        <v>3</v>
      </c>
      <c r="CJ204" s="1">
        <v>1</v>
      </c>
      <c r="CK204" s="1">
        <v>3</v>
      </c>
      <c r="CL204" s="1">
        <v>1</v>
      </c>
      <c r="CM204" s="1">
        <v>0</v>
      </c>
      <c r="CN204" s="1">
        <v>1</v>
      </c>
      <c r="CO204" s="1" t="s">
        <v>2121</v>
      </c>
      <c r="CP204" s="1" t="s">
        <v>2121</v>
      </c>
      <c r="CQ204" s="1" t="s">
        <v>2121</v>
      </c>
      <c r="CR204" s="1" t="s">
        <v>2247</v>
      </c>
      <c r="CS204" s="1" t="s">
        <v>2129</v>
      </c>
      <c r="CT204" s="1" t="s">
        <v>2121</v>
      </c>
      <c r="CU204" s="1" t="s">
        <v>2129</v>
      </c>
      <c r="CV204" s="1" t="s">
        <v>2129</v>
      </c>
      <c r="CW204" s="1">
        <v>13.4</v>
      </c>
      <c r="CX204" s="1">
        <v>29</v>
      </c>
      <c r="CY204" s="1">
        <v>28</v>
      </c>
      <c r="CZ204" s="1">
        <v>12.4</v>
      </c>
      <c r="DA204" s="1">
        <v>23.9</v>
      </c>
      <c r="DB204" s="1">
        <v>20.399999999999999</v>
      </c>
      <c r="DC204" s="1">
        <v>8.9</v>
      </c>
      <c r="DD204" s="1">
        <v>12.1</v>
      </c>
      <c r="DE204" s="1">
        <v>3863900000</v>
      </c>
      <c r="DF204" s="1">
        <v>2667600000</v>
      </c>
      <c r="DG204" s="1">
        <v>1196300000</v>
      </c>
      <c r="DH204" s="1">
        <v>174900000</v>
      </c>
      <c r="DI204" s="1">
        <v>114890000</v>
      </c>
      <c r="DJ204" s="1">
        <v>60006000</v>
      </c>
      <c r="DK204" s="1">
        <v>479420000</v>
      </c>
      <c r="DL204" s="1">
        <v>280330000</v>
      </c>
      <c r="DM204" s="1">
        <v>199090000</v>
      </c>
      <c r="DN204" s="1">
        <v>410420000</v>
      </c>
      <c r="DO204" s="1">
        <v>253370000</v>
      </c>
      <c r="DP204" s="1">
        <v>157040000</v>
      </c>
      <c r="DQ204" s="1">
        <v>124630000</v>
      </c>
      <c r="DR204" s="1">
        <v>84528000</v>
      </c>
      <c r="DS204" s="1">
        <v>40105000</v>
      </c>
      <c r="DT204" s="1">
        <v>460710000</v>
      </c>
      <c r="DU204" s="1">
        <v>278340000</v>
      </c>
      <c r="DV204" s="1">
        <v>182380000</v>
      </c>
      <c r="DW204" s="1">
        <v>232420000</v>
      </c>
      <c r="DX204" s="1">
        <v>133110000</v>
      </c>
      <c r="DY204" s="1">
        <v>99305000</v>
      </c>
      <c r="DZ204" s="1">
        <v>58236000</v>
      </c>
      <c r="EA204" s="1">
        <v>34284000</v>
      </c>
      <c r="EB204" s="1">
        <v>23952000</v>
      </c>
      <c r="EC204" s="1">
        <v>60951000</v>
      </c>
      <c r="ED204" s="1">
        <v>38054000</v>
      </c>
      <c r="EE204" s="1">
        <v>22898000</v>
      </c>
      <c r="EF204" s="1"/>
      <c r="EG204" s="1"/>
      <c r="EH204" s="1"/>
      <c r="EI204" s="1">
        <v>1208</v>
      </c>
      <c r="EJ204" s="1" t="s">
        <v>18108</v>
      </c>
      <c r="EK204" s="1" t="s">
        <v>2565</v>
      </c>
      <c r="EL204" s="1" t="s">
        <v>18109</v>
      </c>
      <c r="EM204" s="1" t="s">
        <v>18110</v>
      </c>
      <c r="EN204" s="1" t="s">
        <v>18111</v>
      </c>
      <c r="EO204" s="1" t="s">
        <v>18112</v>
      </c>
      <c r="EP204" s="1"/>
      <c r="EQ204" s="1"/>
      <c r="ER204" s="1"/>
      <c r="ES204" s="1"/>
      <c r="ET204" s="1" t="s">
        <v>2914</v>
      </c>
      <c r="EU204" s="1" t="s">
        <v>514</v>
      </c>
      <c r="EV204" s="1" t="s">
        <v>2137</v>
      </c>
      <c r="EW204" s="1" t="s">
        <v>2137</v>
      </c>
      <c r="EX204" s="1" t="s">
        <v>2137</v>
      </c>
      <c r="EY204" s="1" t="s">
        <v>2137</v>
      </c>
      <c r="EZ204" s="1" t="s">
        <v>2137</v>
      </c>
      <c r="FA204" s="1" t="s">
        <v>2137</v>
      </c>
      <c r="FB204" s="1" t="s">
        <v>2137</v>
      </c>
      <c r="FC204" s="1" t="s">
        <v>2137</v>
      </c>
      <c r="FD204" s="1">
        <v>-0.367509121675692</v>
      </c>
      <c r="FE204" s="1">
        <f t="shared" si="3"/>
        <v>0.36236605396071381</v>
      </c>
      <c r="FF204" s="1">
        <v>0.43414414266939</v>
      </c>
      <c r="FG204" s="1" t="s">
        <v>18073</v>
      </c>
      <c r="FH204" s="1" t="s">
        <v>18077</v>
      </c>
      <c r="FI204" s="1" t="s">
        <v>18078</v>
      </c>
    </row>
    <row r="205" spans="1:165" x14ac:dyDescent="0.25">
      <c r="A205" s="1" t="s">
        <v>16047</v>
      </c>
      <c r="B205" s="1">
        <v>0.49814267564749698</v>
      </c>
      <c r="C205" s="1">
        <v>0.443676431175139</v>
      </c>
      <c r="D205" s="1" t="s">
        <v>16045</v>
      </c>
      <c r="E205" s="1" t="s">
        <v>16045</v>
      </c>
      <c r="F205" s="1" t="s">
        <v>12162</v>
      </c>
      <c r="G205" s="1" t="s">
        <v>12162</v>
      </c>
      <c r="H205" s="1" t="s">
        <v>12162</v>
      </c>
      <c r="I205" s="1" t="s">
        <v>16046</v>
      </c>
      <c r="J205" s="1" t="s">
        <v>16048</v>
      </c>
      <c r="K205" s="1">
        <v>4</v>
      </c>
      <c r="L205" s="1">
        <v>3</v>
      </c>
      <c r="M205" s="1">
        <v>3</v>
      </c>
      <c r="N205" s="1">
        <v>3</v>
      </c>
      <c r="O205" s="1">
        <v>2</v>
      </c>
      <c r="P205" s="1">
        <v>3</v>
      </c>
      <c r="Q205" s="1">
        <v>2</v>
      </c>
      <c r="R205" s="1">
        <v>1</v>
      </c>
      <c r="S205" s="1">
        <v>3</v>
      </c>
      <c r="T205" s="1">
        <v>2</v>
      </c>
      <c r="U205" s="1">
        <v>1</v>
      </c>
      <c r="V205" s="1">
        <v>0</v>
      </c>
      <c r="W205" s="1">
        <v>2</v>
      </c>
      <c r="X205" s="1">
        <v>3</v>
      </c>
      <c r="Y205" s="1">
        <v>2</v>
      </c>
      <c r="Z205" s="1">
        <v>1</v>
      </c>
      <c r="AA205" s="1">
        <v>3</v>
      </c>
      <c r="AB205" s="1">
        <v>2</v>
      </c>
      <c r="AC205" s="1">
        <v>1</v>
      </c>
      <c r="AD205" s="1">
        <v>0</v>
      </c>
      <c r="AE205" s="1">
        <v>2</v>
      </c>
      <c r="AF205" s="1">
        <v>3</v>
      </c>
      <c r="AG205" s="1">
        <v>2</v>
      </c>
      <c r="AH205" s="1">
        <v>1</v>
      </c>
      <c r="AI205" s="1">
        <v>3</v>
      </c>
      <c r="AJ205" s="1">
        <v>2</v>
      </c>
      <c r="AK205" s="1">
        <v>1</v>
      </c>
      <c r="AL205" s="1">
        <v>0</v>
      </c>
      <c r="AM205" s="1">
        <v>19.5</v>
      </c>
      <c r="AN205" s="1">
        <v>19.5</v>
      </c>
      <c r="AO205" s="1">
        <v>19.5</v>
      </c>
      <c r="AP205" s="1">
        <v>29.988</v>
      </c>
      <c r="AQ205" s="1">
        <v>261</v>
      </c>
      <c r="AR205" s="1" t="s">
        <v>16049</v>
      </c>
      <c r="AS205" s="1">
        <v>0</v>
      </c>
      <c r="AT205" s="1">
        <v>51.204999999999998</v>
      </c>
      <c r="AU205" s="1" t="s">
        <v>16050</v>
      </c>
      <c r="AV205" s="1" t="s">
        <v>3429</v>
      </c>
      <c r="AW205" s="1" t="s">
        <v>16051</v>
      </c>
      <c r="AX205" s="1">
        <v>27</v>
      </c>
      <c r="AY205" s="1">
        <v>15</v>
      </c>
      <c r="AZ205" s="1" t="s">
        <v>2121</v>
      </c>
      <c r="BA205" s="1" t="s">
        <v>16052</v>
      </c>
      <c r="BB205" s="1" t="s">
        <v>16053</v>
      </c>
      <c r="BC205" s="1" t="s">
        <v>16054</v>
      </c>
      <c r="BD205" s="1" t="s">
        <v>2122</v>
      </c>
      <c r="BE205" s="1" t="s">
        <v>16055</v>
      </c>
      <c r="BF205" s="1" t="s">
        <v>16056</v>
      </c>
      <c r="BG205" s="1" t="s">
        <v>2122</v>
      </c>
      <c r="BH205" s="1" t="s">
        <v>2122</v>
      </c>
      <c r="BI205" s="1" t="s">
        <v>16057</v>
      </c>
      <c r="BJ205" s="1" t="s">
        <v>16058</v>
      </c>
      <c r="BK205" s="1" t="s">
        <v>16059</v>
      </c>
      <c r="BL205" s="1" t="s">
        <v>2122</v>
      </c>
      <c r="BM205" s="1" t="s">
        <v>16060</v>
      </c>
      <c r="BN205" s="1" t="s">
        <v>16061</v>
      </c>
      <c r="BO205" s="1" t="s">
        <v>2122</v>
      </c>
      <c r="BP205" s="1" t="s">
        <v>2122</v>
      </c>
      <c r="BQ205" s="1" t="s">
        <v>16062</v>
      </c>
      <c r="BR205" s="1" t="s">
        <v>16063</v>
      </c>
      <c r="BS205" s="1" t="s">
        <v>16064</v>
      </c>
      <c r="BT205" s="1" t="s">
        <v>2122</v>
      </c>
      <c r="BU205" s="1" t="s">
        <v>16065</v>
      </c>
      <c r="BV205" s="1" t="s">
        <v>16066</v>
      </c>
      <c r="BW205" s="1" t="s">
        <v>2122</v>
      </c>
      <c r="BX205" s="1" t="s">
        <v>2122</v>
      </c>
      <c r="BY205" s="1">
        <v>2</v>
      </c>
      <c r="BZ205" s="1">
        <v>3</v>
      </c>
      <c r="CA205" s="1">
        <v>2</v>
      </c>
      <c r="CB205" s="1">
        <v>1</v>
      </c>
      <c r="CC205" s="1">
        <v>3</v>
      </c>
      <c r="CD205" s="1">
        <v>2</v>
      </c>
      <c r="CE205" s="1">
        <v>1</v>
      </c>
      <c r="CF205" s="1">
        <v>0</v>
      </c>
      <c r="CG205" s="1">
        <v>0</v>
      </c>
      <c r="CH205" s="1">
        <v>1</v>
      </c>
      <c r="CI205" s="1">
        <v>1</v>
      </c>
      <c r="CJ205" s="1">
        <v>1</v>
      </c>
      <c r="CK205" s="1">
        <v>2</v>
      </c>
      <c r="CL205" s="1">
        <v>1</v>
      </c>
      <c r="CM205" s="1">
        <v>1</v>
      </c>
      <c r="CN205" s="1">
        <v>0</v>
      </c>
      <c r="CO205" s="1" t="s">
        <v>2129</v>
      </c>
      <c r="CP205" s="1" t="s">
        <v>2129</v>
      </c>
      <c r="CQ205" s="1" t="s">
        <v>2129</v>
      </c>
      <c r="CR205" s="1" t="s">
        <v>2129</v>
      </c>
      <c r="CS205" s="1" t="s">
        <v>2247</v>
      </c>
      <c r="CT205" s="1" t="s">
        <v>2129</v>
      </c>
      <c r="CU205" s="1" t="s">
        <v>2129</v>
      </c>
      <c r="CV205" s="1" t="s">
        <v>2129</v>
      </c>
      <c r="CW205" s="1">
        <v>11.1</v>
      </c>
      <c r="CX205" s="1">
        <v>19.5</v>
      </c>
      <c r="CY205" s="1">
        <v>11.1</v>
      </c>
      <c r="CZ205" s="1">
        <v>3.1</v>
      </c>
      <c r="DA205" s="1">
        <v>19.5</v>
      </c>
      <c r="DB205" s="1">
        <v>11.1</v>
      </c>
      <c r="DC205" s="1">
        <v>3.1</v>
      </c>
      <c r="DD205" s="1">
        <v>0</v>
      </c>
      <c r="DE205" s="1">
        <v>1405200000</v>
      </c>
      <c r="DF205" s="1">
        <v>1027900000</v>
      </c>
      <c r="DG205" s="1">
        <v>377310000</v>
      </c>
      <c r="DH205" s="1">
        <v>68641000</v>
      </c>
      <c r="DI205" s="1">
        <v>47673000</v>
      </c>
      <c r="DJ205" s="1">
        <v>20968000</v>
      </c>
      <c r="DK205" s="1">
        <v>214520000</v>
      </c>
      <c r="DL205" s="1">
        <v>128170000</v>
      </c>
      <c r="DM205" s="1">
        <v>86357000</v>
      </c>
      <c r="DN205" s="1">
        <v>69272000</v>
      </c>
      <c r="DO205" s="1">
        <v>49404000</v>
      </c>
      <c r="DP205" s="1">
        <v>19868000</v>
      </c>
      <c r="DQ205" s="1">
        <v>20389000</v>
      </c>
      <c r="DR205" s="1">
        <v>15273000</v>
      </c>
      <c r="DS205" s="1">
        <v>5116100</v>
      </c>
      <c r="DT205" s="1">
        <v>360550000</v>
      </c>
      <c r="DU205" s="1">
        <v>238360000</v>
      </c>
      <c r="DV205" s="1">
        <v>122190000</v>
      </c>
      <c r="DW205" s="1">
        <v>58060000</v>
      </c>
      <c r="DX205" s="1">
        <v>36007000</v>
      </c>
      <c r="DY205" s="1">
        <v>22053000</v>
      </c>
      <c r="DZ205" s="1">
        <v>26996000</v>
      </c>
      <c r="EA205" s="1">
        <v>19457000</v>
      </c>
      <c r="EB205" s="1">
        <v>7539300</v>
      </c>
      <c r="EC205" s="1">
        <v>0</v>
      </c>
      <c r="ED205" s="1">
        <v>0</v>
      </c>
      <c r="EE205" s="1">
        <v>0</v>
      </c>
      <c r="EF205" s="1"/>
      <c r="EG205" s="1"/>
      <c r="EH205" s="1"/>
      <c r="EI205" s="1">
        <v>1083</v>
      </c>
      <c r="EJ205" s="1" t="s">
        <v>16067</v>
      </c>
      <c r="EK205" s="1" t="s">
        <v>2131</v>
      </c>
      <c r="EL205" s="1" t="s">
        <v>16068</v>
      </c>
      <c r="EM205" s="1" t="s">
        <v>16069</v>
      </c>
      <c r="EN205" s="1" t="s">
        <v>16070</v>
      </c>
      <c r="EO205" s="1" t="s">
        <v>16071</v>
      </c>
      <c r="EP205" s="1"/>
      <c r="EQ205" s="1"/>
      <c r="ER205" s="1"/>
      <c r="ES205" s="1"/>
      <c r="ET205" s="1" t="s">
        <v>2850</v>
      </c>
      <c r="EU205" s="1" t="s">
        <v>446</v>
      </c>
      <c r="EV205" s="1" t="s">
        <v>2137</v>
      </c>
      <c r="EW205" s="1" t="s">
        <v>2137</v>
      </c>
      <c r="EX205" s="1" t="s">
        <v>2137</v>
      </c>
      <c r="EY205" s="2" t="s">
        <v>2254</v>
      </c>
      <c r="EZ205" s="1" t="s">
        <v>2137</v>
      </c>
      <c r="FA205" s="1" t="s">
        <v>2137</v>
      </c>
      <c r="FB205" s="1" t="s">
        <v>2137</v>
      </c>
      <c r="FC205" s="1" t="s">
        <v>2137</v>
      </c>
      <c r="FD205" s="1">
        <v>0.49814267564749698</v>
      </c>
      <c r="FE205" s="1">
        <f t="shared" si="3"/>
        <v>0.35293364111091602</v>
      </c>
      <c r="FF205" s="1">
        <v>0.443676431175139</v>
      </c>
      <c r="FG205" s="1" t="s">
        <v>16045</v>
      </c>
      <c r="FH205" s="1" t="s">
        <v>16046</v>
      </c>
      <c r="FI205" s="1" t="s">
        <v>16047</v>
      </c>
    </row>
    <row r="206" spans="1:165" x14ac:dyDescent="0.25">
      <c r="A206" s="1" t="s">
        <v>6940</v>
      </c>
      <c r="B206" s="1">
        <v>-0.66490857789129598</v>
      </c>
      <c r="C206" s="1">
        <v>0.44502473707401002</v>
      </c>
      <c r="D206" s="1" t="s">
        <v>6937</v>
      </c>
      <c r="E206" s="1" t="s">
        <v>6937</v>
      </c>
      <c r="F206" s="1" t="s">
        <v>6938</v>
      </c>
      <c r="G206" s="1" t="s">
        <v>6938</v>
      </c>
      <c r="H206" s="1" t="s">
        <v>6938</v>
      </c>
      <c r="I206" s="1" t="s">
        <v>6939</v>
      </c>
      <c r="J206" s="1" t="s">
        <v>6941</v>
      </c>
      <c r="K206" s="1">
        <v>6</v>
      </c>
      <c r="L206" s="1">
        <v>3</v>
      </c>
      <c r="M206" s="1">
        <v>3</v>
      </c>
      <c r="N206" s="1">
        <v>3</v>
      </c>
      <c r="O206" s="1">
        <v>2</v>
      </c>
      <c r="P206" s="1">
        <v>2</v>
      </c>
      <c r="Q206" s="1">
        <v>2</v>
      </c>
      <c r="R206" s="1">
        <v>2</v>
      </c>
      <c r="S206" s="1">
        <v>1</v>
      </c>
      <c r="T206" s="1">
        <v>3</v>
      </c>
      <c r="U206" s="1">
        <v>2</v>
      </c>
      <c r="V206" s="1">
        <v>2</v>
      </c>
      <c r="W206" s="1">
        <v>2</v>
      </c>
      <c r="X206" s="1">
        <v>2</v>
      </c>
      <c r="Y206" s="1">
        <v>2</v>
      </c>
      <c r="Z206" s="1">
        <v>2</v>
      </c>
      <c r="AA206" s="1">
        <v>1</v>
      </c>
      <c r="AB206" s="1">
        <v>3</v>
      </c>
      <c r="AC206" s="1">
        <v>2</v>
      </c>
      <c r="AD206" s="1">
        <v>2</v>
      </c>
      <c r="AE206" s="1">
        <v>2</v>
      </c>
      <c r="AF206" s="1">
        <v>2</v>
      </c>
      <c r="AG206" s="1">
        <v>2</v>
      </c>
      <c r="AH206" s="1">
        <v>2</v>
      </c>
      <c r="AI206" s="1">
        <v>1</v>
      </c>
      <c r="AJ206" s="1">
        <v>3</v>
      </c>
      <c r="AK206" s="1">
        <v>2</v>
      </c>
      <c r="AL206" s="1">
        <v>2</v>
      </c>
      <c r="AM206" s="1">
        <v>11.9</v>
      </c>
      <c r="AN206" s="1">
        <v>11.9</v>
      </c>
      <c r="AO206" s="1">
        <v>11.9</v>
      </c>
      <c r="AP206" s="1">
        <v>32.234999999999999</v>
      </c>
      <c r="AQ206" s="1">
        <v>286</v>
      </c>
      <c r="AR206" s="1" t="s">
        <v>6942</v>
      </c>
      <c r="AS206" s="1">
        <v>0</v>
      </c>
      <c r="AT206" s="1">
        <v>23.687000000000001</v>
      </c>
      <c r="AU206" s="1" t="s">
        <v>6943</v>
      </c>
      <c r="AV206" s="1" t="s">
        <v>6944</v>
      </c>
      <c r="AW206" s="1" t="s">
        <v>6945</v>
      </c>
      <c r="AX206" s="1">
        <v>42</v>
      </c>
      <c r="AY206" s="1">
        <v>13</v>
      </c>
      <c r="AZ206" s="1" t="s">
        <v>2121</v>
      </c>
      <c r="BA206" s="1" t="s">
        <v>6946</v>
      </c>
      <c r="BB206" s="1" t="s">
        <v>6947</v>
      </c>
      <c r="BC206" s="1" t="s">
        <v>6948</v>
      </c>
      <c r="BD206" s="1" t="s">
        <v>6949</v>
      </c>
      <c r="BE206" s="1" t="s">
        <v>2122</v>
      </c>
      <c r="BF206" s="1" t="s">
        <v>6943</v>
      </c>
      <c r="BG206" s="1" t="s">
        <v>6950</v>
      </c>
      <c r="BH206" s="1" t="s">
        <v>6951</v>
      </c>
      <c r="BI206" s="1" t="s">
        <v>6952</v>
      </c>
      <c r="BJ206" s="1" t="s">
        <v>6953</v>
      </c>
      <c r="BK206" s="1" t="s">
        <v>6954</v>
      </c>
      <c r="BL206" s="1" t="s">
        <v>6955</v>
      </c>
      <c r="BM206" s="1" t="s">
        <v>2122</v>
      </c>
      <c r="BN206" s="1" t="s">
        <v>6956</v>
      </c>
      <c r="BO206" s="1" t="s">
        <v>6957</v>
      </c>
      <c r="BP206" s="1" t="s">
        <v>6958</v>
      </c>
      <c r="BQ206" s="1" t="s">
        <v>6959</v>
      </c>
      <c r="BR206" s="1" t="s">
        <v>6960</v>
      </c>
      <c r="BS206" s="1" t="s">
        <v>6961</v>
      </c>
      <c r="BT206" s="1" t="s">
        <v>6962</v>
      </c>
      <c r="BU206" s="1" t="s">
        <v>2122</v>
      </c>
      <c r="BV206" s="1" t="s">
        <v>6963</v>
      </c>
      <c r="BW206" s="1" t="s">
        <v>6964</v>
      </c>
      <c r="BX206" s="1" t="s">
        <v>2655</v>
      </c>
      <c r="BY206" s="1">
        <v>2</v>
      </c>
      <c r="BZ206" s="1">
        <v>3</v>
      </c>
      <c r="CA206" s="1">
        <v>3</v>
      </c>
      <c r="CB206" s="1">
        <v>4</v>
      </c>
      <c r="CC206" s="1">
        <v>1</v>
      </c>
      <c r="CD206" s="1">
        <v>3</v>
      </c>
      <c r="CE206" s="1">
        <v>3</v>
      </c>
      <c r="CF206" s="1">
        <v>2</v>
      </c>
      <c r="CG206" s="1">
        <v>0</v>
      </c>
      <c r="CH206" s="1">
        <v>0</v>
      </c>
      <c r="CI206" s="1">
        <v>1</v>
      </c>
      <c r="CJ206" s="1">
        <v>1</v>
      </c>
      <c r="CK206" s="1">
        <v>0</v>
      </c>
      <c r="CL206" s="1">
        <v>1</v>
      </c>
      <c r="CM206" s="1">
        <v>0</v>
      </c>
      <c r="CN206" s="1">
        <v>0</v>
      </c>
      <c r="CO206" s="1" t="s">
        <v>2129</v>
      </c>
      <c r="CP206" s="1" t="s">
        <v>2129</v>
      </c>
      <c r="CQ206" s="1" t="s">
        <v>2129</v>
      </c>
      <c r="CR206" s="1" t="s">
        <v>2129</v>
      </c>
      <c r="CS206" s="1" t="s">
        <v>2129</v>
      </c>
      <c r="CT206" s="1" t="s">
        <v>2129</v>
      </c>
      <c r="CU206" s="1" t="s">
        <v>2129</v>
      </c>
      <c r="CV206" s="1" t="s">
        <v>2129</v>
      </c>
      <c r="CW206" s="1">
        <v>8</v>
      </c>
      <c r="CX206" s="1">
        <v>8</v>
      </c>
      <c r="CY206" s="1">
        <v>8</v>
      </c>
      <c r="CZ206" s="1">
        <v>8</v>
      </c>
      <c r="DA206" s="1">
        <v>5.2</v>
      </c>
      <c r="DB206" s="1">
        <v>11.9</v>
      </c>
      <c r="DC206" s="1">
        <v>8</v>
      </c>
      <c r="DD206" s="1">
        <v>8</v>
      </c>
      <c r="DE206" s="1">
        <v>3537300000</v>
      </c>
      <c r="DF206" s="1">
        <v>2689000000</v>
      </c>
      <c r="DG206" s="1">
        <v>848320000</v>
      </c>
      <c r="DH206" s="1">
        <v>197510000</v>
      </c>
      <c r="DI206" s="1">
        <v>134900000</v>
      </c>
      <c r="DJ206" s="1">
        <v>62611000</v>
      </c>
      <c r="DK206" s="1">
        <v>262310000</v>
      </c>
      <c r="DL206" s="1">
        <v>169960000</v>
      </c>
      <c r="DM206" s="1">
        <v>92349000</v>
      </c>
      <c r="DN206" s="1">
        <v>258830000</v>
      </c>
      <c r="DO206" s="1">
        <v>181810000</v>
      </c>
      <c r="DP206" s="1">
        <v>77024000</v>
      </c>
      <c r="DQ206" s="1">
        <v>300990000</v>
      </c>
      <c r="DR206" s="1">
        <v>204780000</v>
      </c>
      <c r="DS206" s="1">
        <v>96212000</v>
      </c>
      <c r="DT206" s="1">
        <v>28067000</v>
      </c>
      <c r="DU206" s="1">
        <v>19780000</v>
      </c>
      <c r="DV206" s="1">
        <v>8287000</v>
      </c>
      <c r="DW206" s="1">
        <v>252890000</v>
      </c>
      <c r="DX206" s="1">
        <v>167020000</v>
      </c>
      <c r="DY206" s="1">
        <v>85872000</v>
      </c>
      <c r="DZ206" s="1">
        <v>191390000</v>
      </c>
      <c r="EA206" s="1">
        <v>123750000</v>
      </c>
      <c r="EB206" s="1">
        <v>67644000</v>
      </c>
      <c r="EC206" s="1">
        <v>93983000</v>
      </c>
      <c r="ED206" s="1">
        <v>64149000</v>
      </c>
      <c r="EE206" s="1">
        <v>29834000</v>
      </c>
      <c r="EF206" s="1"/>
      <c r="EG206" s="1"/>
      <c r="EH206" s="1"/>
      <c r="EI206" s="1">
        <v>325</v>
      </c>
      <c r="EJ206" s="1" t="s">
        <v>6965</v>
      </c>
      <c r="EK206" s="1" t="s">
        <v>2131</v>
      </c>
      <c r="EL206" s="1" t="s">
        <v>6966</v>
      </c>
      <c r="EM206" s="1" t="s">
        <v>6967</v>
      </c>
      <c r="EN206" s="1" t="s">
        <v>6968</v>
      </c>
      <c r="EO206" s="1" t="s">
        <v>6969</v>
      </c>
      <c r="EP206" s="1"/>
      <c r="EQ206" s="1"/>
      <c r="ER206" s="1"/>
      <c r="ES206" s="1"/>
      <c r="ET206" s="1" t="s">
        <v>2407</v>
      </c>
      <c r="EU206" s="1" t="s">
        <v>150</v>
      </c>
      <c r="EV206" s="1" t="s">
        <v>2137</v>
      </c>
      <c r="EW206" s="1" t="s">
        <v>2137</v>
      </c>
      <c r="EX206" s="1" t="s">
        <v>2137</v>
      </c>
      <c r="EY206" s="1" t="s">
        <v>2137</v>
      </c>
      <c r="EZ206" s="1" t="s">
        <v>2137</v>
      </c>
      <c r="FA206" s="1" t="s">
        <v>2137</v>
      </c>
      <c r="FB206" s="1" t="s">
        <v>2137</v>
      </c>
      <c r="FC206" s="1" t="s">
        <v>2137</v>
      </c>
      <c r="FD206" s="1">
        <v>-0.66490857789129598</v>
      </c>
      <c r="FE206" s="1">
        <f t="shared" si="3"/>
        <v>0.35161584772434651</v>
      </c>
      <c r="FF206" s="1">
        <v>0.44502473707401002</v>
      </c>
      <c r="FG206" s="1" t="s">
        <v>6937</v>
      </c>
      <c r="FH206" s="1" t="s">
        <v>6939</v>
      </c>
      <c r="FI206" s="1" t="s">
        <v>6940</v>
      </c>
    </row>
    <row r="207" spans="1:165" x14ac:dyDescent="0.25">
      <c r="A207" s="1" t="s">
        <v>43728</v>
      </c>
      <c r="B207" s="1">
        <v>-0.36867755736603802</v>
      </c>
      <c r="C207" s="1">
        <v>0.44620535917749499</v>
      </c>
      <c r="D207" s="1" t="s">
        <v>43724</v>
      </c>
      <c r="E207" s="1" t="s">
        <v>43725</v>
      </c>
      <c r="F207" s="1" t="s">
        <v>43726</v>
      </c>
      <c r="G207" s="1" t="s">
        <v>43726</v>
      </c>
      <c r="H207" s="1" t="s">
        <v>43726</v>
      </c>
      <c r="I207" s="1" t="s">
        <v>43727</v>
      </c>
      <c r="J207" s="1" t="s">
        <v>43729</v>
      </c>
      <c r="K207" s="1">
        <v>14</v>
      </c>
      <c r="L207" s="1">
        <v>3</v>
      </c>
      <c r="M207" s="1">
        <v>3</v>
      </c>
      <c r="N207" s="1">
        <v>3</v>
      </c>
      <c r="O207" s="1">
        <v>1</v>
      </c>
      <c r="P207" s="1">
        <v>2</v>
      </c>
      <c r="Q207" s="1">
        <v>2</v>
      </c>
      <c r="R207" s="1">
        <v>1</v>
      </c>
      <c r="S207" s="1">
        <v>1</v>
      </c>
      <c r="T207" s="1">
        <v>1</v>
      </c>
      <c r="U207" s="1">
        <v>2</v>
      </c>
      <c r="V207" s="1">
        <v>1</v>
      </c>
      <c r="W207" s="1">
        <v>1</v>
      </c>
      <c r="X207" s="1">
        <v>2</v>
      </c>
      <c r="Y207" s="1">
        <v>2</v>
      </c>
      <c r="Z207" s="1">
        <v>1</v>
      </c>
      <c r="AA207" s="1">
        <v>1</v>
      </c>
      <c r="AB207" s="1">
        <v>1</v>
      </c>
      <c r="AC207" s="1">
        <v>2</v>
      </c>
      <c r="AD207" s="1">
        <v>1</v>
      </c>
      <c r="AE207" s="1">
        <v>1</v>
      </c>
      <c r="AF207" s="1">
        <v>2</v>
      </c>
      <c r="AG207" s="1">
        <v>2</v>
      </c>
      <c r="AH207" s="1">
        <v>1</v>
      </c>
      <c r="AI207" s="1">
        <v>1</v>
      </c>
      <c r="AJ207" s="1">
        <v>1</v>
      </c>
      <c r="AK207" s="1">
        <v>2</v>
      </c>
      <c r="AL207" s="1">
        <v>1</v>
      </c>
      <c r="AM207" s="1">
        <v>5.4</v>
      </c>
      <c r="AN207" s="1">
        <v>5.4</v>
      </c>
      <c r="AO207" s="1">
        <v>5.4</v>
      </c>
      <c r="AP207" s="1">
        <v>70.754000000000005</v>
      </c>
      <c r="AQ207" s="1">
        <v>652</v>
      </c>
      <c r="AR207" s="1" t="s">
        <v>43730</v>
      </c>
      <c r="AS207" s="1">
        <v>0</v>
      </c>
      <c r="AT207" s="1">
        <v>17.593</v>
      </c>
      <c r="AU207" s="1" t="s">
        <v>43731</v>
      </c>
      <c r="AV207" s="1" t="s">
        <v>43732</v>
      </c>
      <c r="AW207" s="1" t="s">
        <v>43733</v>
      </c>
      <c r="AX207" s="1">
        <v>21</v>
      </c>
      <c r="AY207" s="1">
        <v>9</v>
      </c>
      <c r="AZ207" s="1" t="s">
        <v>2121</v>
      </c>
      <c r="BA207" s="1" t="s">
        <v>2122</v>
      </c>
      <c r="BB207" s="1" t="s">
        <v>43734</v>
      </c>
      <c r="BC207" s="1" t="s">
        <v>43735</v>
      </c>
      <c r="BD207" s="1" t="s">
        <v>2122</v>
      </c>
      <c r="BE207" s="1" t="s">
        <v>2122</v>
      </c>
      <c r="BF207" s="1" t="s">
        <v>2122</v>
      </c>
      <c r="BG207" s="1" t="s">
        <v>27961</v>
      </c>
      <c r="BH207" s="1" t="s">
        <v>2122</v>
      </c>
      <c r="BI207" s="1" t="s">
        <v>2122</v>
      </c>
      <c r="BJ207" s="1" t="s">
        <v>43736</v>
      </c>
      <c r="BK207" s="1" t="s">
        <v>43737</v>
      </c>
      <c r="BL207" s="1" t="s">
        <v>2122</v>
      </c>
      <c r="BM207" s="1" t="s">
        <v>2122</v>
      </c>
      <c r="BN207" s="1" t="s">
        <v>2122</v>
      </c>
      <c r="BO207" s="1" t="s">
        <v>43738</v>
      </c>
      <c r="BP207" s="1" t="s">
        <v>2122</v>
      </c>
      <c r="BQ207" s="1" t="s">
        <v>2122</v>
      </c>
      <c r="BR207" s="1" t="s">
        <v>43739</v>
      </c>
      <c r="BS207" s="1" t="s">
        <v>43740</v>
      </c>
      <c r="BT207" s="1" t="s">
        <v>2122</v>
      </c>
      <c r="BU207" s="1" t="s">
        <v>2122</v>
      </c>
      <c r="BV207" s="1" t="s">
        <v>2122</v>
      </c>
      <c r="BW207" s="1" t="s">
        <v>43741</v>
      </c>
      <c r="BX207" s="1" t="s">
        <v>2122</v>
      </c>
      <c r="BY207" s="1">
        <v>1</v>
      </c>
      <c r="BZ207" s="1">
        <v>2</v>
      </c>
      <c r="CA207" s="1">
        <v>2</v>
      </c>
      <c r="CB207" s="1">
        <v>1</v>
      </c>
      <c r="CC207" s="1">
        <v>1</v>
      </c>
      <c r="CD207" s="1">
        <v>1</v>
      </c>
      <c r="CE207" s="1">
        <v>2</v>
      </c>
      <c r="CF207" s="1">
        <v>1</v>
      </c>
      <c r="CG207" s="1">
        <v>1</v>
      </c>
      <c r="CH207" s="1">
        <v>0</v>
      </c>
      <c r="CI207" s="1">
        <v>1</v>
      </c>
      <c r="CJ207" s="1">
        <v>0</v>
      </c>
      <c r="CK207" s="1">
        <v>0</v>
      </c>
      <c r="CL207" s="1">
        <v>0</v>
      </c>
      <c r="CM207" s="1">
        <v>1</v>
      </c>
      <c r="CN207" s="1">
        <v>1</v>
      </c>
      <c r="CO207" s="1" t="s">
        <v>2129</v>
      </c>
      <c r="CP207" s="1" t="s">
        <v>2129</v>
      </c>
      <c r="CQ207" s="1" t="s">
        <v>2129</v>
      </c>
      <c r="CR207" s="1" t="s">
        <v>2129</v>
      </c>
      <c r="CS207" s="1" t="s">
        <v>2129</v>
      </c>
      <c r="CT207" s="1" t="s">
        <v>2129</v>
      </c>
      <c r="CU207" s="1" t="s">
        <v>2129</v>
      </c>
      <c r="CV207" s="1" t="s">
        <v>2129</v>
      </c>
      <c r="CW207" s="1">
        <v>1.8</v>
      </c>
      <c r="CX207" s="1">
        <v>4.0999999999999996</v>
      </c>
      <c r="CY207" s="1">
        <v>3.1</v>
      </c>
      <c r="CZ207" s="1">
        <v>1.8</v>
      </c>
      <c r="DA207" s="1">
        <v>1.8</v>
      </c>
      <c r="DB207" s="1">
        <v>1.8</v>
      </c>
      <c r="DC207" s="1">
        <v>3.1</v>
      </c>
      <c r="DD207" s="1">
        <v>1.8</v>
      </c>
      <c r="DE207" s="1">
        <v>880660000</v>
      </c>
      <c r="DF207" s="1">
        <v>570610000</v>
      </c>
      <c r="DG207" s="1">
        <v>310050000</v>
      </c>
      <c r="DH207" s="1">
        <v>43040000</v>
      </c>
      <c r="DI207" s="1">
        <v>28109000</v>
      </c>
      <c r="DJ207" s="1">
        <v>14930000</v>
      </c>
      <c r="DK207" s="1">
        <v>171810000</v>
      </c>
      <c r="DL207" s="1">
        <v>92664000</v>
      </c>
      <c r="DM207" s="1">
        <v>79149000</v>
      </c>
      <c r="DN207" s="1">
        <v>62649000</v>
      </c>
      <c r="DO207" s="1">
        <v>35650000</v>
      </c>
      <c r="DP207" s="1">
        <v>26999000</v>
      </c>
      <c r="DQ207" s="1">
        <v>42369000</v>
      </c>
      <c r="DR207" s="1">
        <v>23888000</v>
      </c>
      <c r="DS207" s="1">
        <v>18482000</v>
      </c>
      <c r="DT207" s="1">
        <v>49792000</v>
      </c>
      <c r="DU207" s="1">
        <v>24658000</v>
      </c>
      <c r="DV207" s="1">
        <v>25134000</v>
      </c>
      <c r="DW207" s="1">
        <v>37990000</v>
      </c>
      <c r="DX207" s="1">
        <v>21016000</v>
      </c>
      <c r="DY207" s="1">
        <v>16974000</v>
      </c>
      <c r="DZ207" s="1">
        <v>47305000</v>
      </c>
      <c r="EA207" s="1">
        <v>26960000</v>
      </c>
      <c r="EB207" s="1">
        <v>20345000</v>
      </c>
      <c r="EC207" s="1">
        <v>20182000</v>
      </c>
      <c r="ED207" s="1">
        <v>11090000</v>
      </c>
      <c r="EE207" s="1">
        <v>9091500</v>
      </c>
      <c r="EF207" s="1"/>
      <c r="EG207" s="1"/>
      <c r="EH207" s="1"/>
      <c r="EI207" s="1">
        <v>2294</v>
      </c>
      <c r="EJ207" s="1" t="s">
        <v>43742</v>
      </c>
      <c r="EK207" s="1" t="s">
        <v>2131</v>
      </c>
      <c r="EL207" s="1" t="s">
        <v>43743</v>
      </c>
      <c r="EM207" s="1" t="s">
        <v>43744</v>
      </c>
      <c r="EN207" s="1" t="s">
        <v>43745</v>
      </c>
      <c r="EO207" s="1" t="s">
        <v>43746</v>
      </c>
      <c r="EP207" s="1"/>
      <c r="EQ207" s="1"/>
      <c r="ER207" s="1"/>
      <c r="ES207" s="1"/>
      <c r="ET207" s="1" t="s">
        <v>5502</v>
      </c>
      <c r="EU207" s="1" t="s">
        <v>1321</v>
      </c>
      <c r="EV207" s="1" t="s">
        <v>2137</v>
      </c>
      <c r="EW207" s="1" t="s">
        <v>2137</v>
      </c>
      <c r="EX207" s="1" t="s">
        <v>2137</v>
      </c>
      <c r="EY207" s="1" t="s">
        <v>2137</v>
      </c>
      <c r="EZ207" s="1" t="s">
        <v>2137</v>
      </c>
      <c r="FA207" s="1" t="s">
        <v>2137</v>
      </c>
      <c r="FB207" s="1" t="s">
        <v>2137</v>
      </c>
      <c r="FC207" s="1" t="s">
        <v>2137</v>
      </c>
      <c r="FD207" s="1">
        <v>-0.36867755736603802</v>
      </c>
      <c r="FE207" s="1">
        <f t="shared" si="3"/>
        <v>0.35046521789970125</v>
      </c>
      <c r="FF207" s="1">
        <v>0.44620535917749499</v>
      </c>
      <c r="FG207" s="1" t="s">
        <v>43724</v>
      </c>
      <c r="FH207" s="1" t="s">
        <v>43727</v>
      </c>
      <c r="FI207" s="1" t="s">
        <v>43728</v>
      </c>
    </row>
    <row r="208" spans="1:165" x14ac:dyDescent="0.25">
      <c r="A208" s="1" t="s">
        <v>8341</v>
      </c>
      <c r="B208" s="1">
        <v>0.34691066492063499</v>
      </c>
      <c r="C208" s="1">
        <v>0.46638010222250798</v>
      </c>
      <c r="D208" s="1" t="s">
        <v>8337</v>
      </c>
      <c r="E208" s="1" t="s">
        <v>8338</v>
      </c>
      <c r="F208" s="1" t="s">
        <v>8339</v>
      </c>
      <c r="G208" s="1" t="s">
        <v>8339</v>
      </c>
      <c r="H208" s="1" t="s">
        <v>8339</v>
      </c>
      <c r="I208" s="1" t="s">
        <v>8340</v>
      </c>
      <c r="J208" s="1" t="s">
        <v>8342</v>
      </c>
      <c r="K208" s="1">
        <v>8</v>
      </c>
      <c r="L208" s="1">
        <v>3</v>
      </c>
      <c r="M208" s="1">
        <v>3</v>
      </c>
      <c r="N208" s="1">
        <v>3</v>
      </c>
      <c r="O208" s="1">
        <v>2</v>
      </c>
      <c r="P208" s="1">
        <v>2</v>
      </c>
      <c r="Q208" s="1">
        <v>2</v>
      </c>
      <c r="R208" s="1">
        <v>0</v>
      </c>
      <c r="S208" s="1">
        <v>3</v>
      </c>
      <c r="T208" s="1">
        <v>3</v>
      </c>
      <c r="U208" s="1">
        <v>1</v>
      </c>
      <c r="V208" s="1">
        <v>2</v>
      </c>
      <c r="W208" s="1">
        <v>2</v>
      </c>
      <c r="X208" s="1">
        <v>2</v>
      </c>
      <c r="Y208" s="1">
        <v>2</v>
      </c>
      <c r="Z208" s="1">
        <v>0</v>
      </c>
      <c r="AA208" s="1">
        <v>3</v>
      </c>
      <c r="AB208" s="1">
        <v>3</v>
      </c>
      <c r="AC208" s="1">
        <v>1</v>
      </c>
      <c r="AD208" s="1">
        <v>2</v>
      </c>
      <c r="AE208" s="1">
        <v>2</v>
      </c>
      <c r="AF208" s="1">
        <v>2</v>
      </c>
      <c r="AG208" s="1">
        <v>2</v>
      </c>
      <c r="AH208" s="1">
        <v>0</v>
      </c>
      <c r="AI208" s="1">
        <v>3</v>
      </c>
      <c r="AJ208" s="1">
        <v>3</v>
      </c>
      <c r="AK208" s="1">
        <v>1</v>
      </c>
      <c r="AL208" s="1">
        <v>2</v>
      </c>
      <c r="AM208" s="1">
        <v>23.7</v>
      </c>
      <c r="AN208" s="1">
        <v>23.7</v>
      </c>
      <c r="AO208" s="1">
        <v>23.7</v>
      </c>
      <c r="AP208" s="1">
        <v>20.062999999999999</v>
      </c>
      <c r="AQ208" s="1">
        <v>190</v>
      </c>
      <c r="AR208" s="1" t="s">
        <v>8343</v>
      </c>
      <c r="AS208" s="1">
        <v>0</v>
      </c>
      <c r="AT208" s="1">
        <v>26.312999999999999</v>
      </c>
      <c r="AU208" s="1" t="s">
        <v>8344</v>
      </c>
      <c r="AV208" s="1" t="s">
        <v>5827</v>
      </c>
      <c r="AW208" s="1" t="s">
        <v>8345</v>
      </c>
      <c r="AX208" s="1">
        <v>31</v>
      </c>
      <c r="AY208" s="1">
        <v>10</v>
      </c>
      <c r="AZ208" s="1" t="s">
        <v>2121</v>
      </c>
      <c r="BA208" s="1" t="s">
        <v>8346</v>
      </c>
      <c r="BB208" s="1" t="s">
        <v>8347</v>
      </c>
      <c r="BC208" s="1" t="s">
        <v>8348</v>
      </c>
      <c r="BD208" s="1" t="s">
        <v>2122</v>
      </c>
      <c r="BE208" s="1" t="s">
        <v>8349</v>
      </c>
      <c r="BF208" s="1" t="s">
        <v>8350</v>
      </c>
      <c r="BG208" s="1" t="s">
        <v>2122</v>
      </c>
      <c r="BH208" s="1" t="s">
        <v>8351</v>
      </c>
      <c r="BI208" s="1" t="s">
        <v>8352</v>
      </c>
      <c r="BJ208" s="1" t="s">
        <v>8353</v>
      </c>
      <c r="BK208" s="1" t="s">
        <v>8354</v>
      </c>
      <c r="BL208" s="1" t="s">
        <v>2122</v>
      </c>
      <c r="BM208" s="1" t="s">
        <v>8355</v>
      </c>
      <c r="BN208" s="1" t="s">
        <v>8356</v>
      </c>
      <c r="BO208" s="1" t="s">
        <v>2122</v>
      </c>
      <c r="BP208" s="1" t="s">
        <v>8357</v>
      </c>
      <c r="BQ208" s="1" t="s">
        <v>8358</v>
      </c>
      <c r="BR208" s="1" t="s">
        <v>8359</v>
      </c>
      <c r="BS208" s="1" t="s">
        <v>8360</v>
      </c>
      <c r="BT208" s="1" t="s">
        <v>2122</v>
      </c>
      <c r="BU208" s="1" t="s">
        <v>8361</v>
      </c>
      <c r="BV208" s="1" t="s">
        <v>8362</v>
      </c>
      <c r="BW208" s="1" t="s">
        <v>2122</v>
      </c>
      <c r="BX208" s="1" t="s">
        <v>8363</v>
      </c>
      <c r="BY208" s="1">
        <v>2</v>
      </c>
      <c r="BZ208" s="1">
        <v>2</v>
      </c>
      <c r="CA208" s="1">
        <v>2</v>
      </c>
      <c r="CB208" s="1">
        <v>0</v>
      </c>
      <c r="CC208" s="1">
        <v>3</v>
      </c>
      <c r="CD208" s="1">
        <v>3</v>
      </c>
      <c r="CE208" s="1">
        <v>1</v>
      </c>
      <c r="CF208" s="1">
        <v>2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1</v>
      </c>
      <c r="CM208" s="1">
        <v>0</v>
      </c>
      <c r="CN208" s="1">
        <v>0</v>
      </c>
      <c r="CO208" s="1" t="s">
        <v>2129</v>
      </c>
      <c r="CP208" s="1" t="s">
        <v>2129</v>
      </c>
      <c r="CQ208" s="1" t="s">
        <v>2129</v>
      </c>
      <c r="CR208" s="1" t="s">
        <v>2129</v>
      </c>
      <c r="CS208" s="1" t="s">
        <v>2121</v>
      </c>
      <c r="CT208" s="1" t="s">
        <v>2129</v>
      </c>
      <c r="CU208" s="1" t="s">
        <v>2129</v>
      </c>
      <c r="CV208" s="1" t="s">
        <v>2129</v>
      </c>
      <c r="CW208" s="1">
        <v>14.7</v>
      </c>
      <c r="CX208" s="1">
        <v>14.7</v>
      </c>
      <c r="CY208" s="1">
        <v>16.3</v>
      </c>
      <c r="CZ208" s="1">
        <v>0</v>
      </c>
      <c r="DA208" s="1">
        <v>23.7</v>
      </c>
      <c r="DB208" s="1">
        <v>23.7</v>
      </c>
      <c r="DC208" s="1">
        <v>7.4</v>
      </c>
      <c r="DD208" s="1">
        <v>14.7</v>
      </c>
      <c r="DE208" s="1">
        <v>1819700000</v>
      </c>
      <c r="DF208" s="1">
        <v>1260600000</v>
      </c>
      <c r="DG208" s="1">
        <v>559030000</v>
      </c>
      <c r="DH208" s="1">
        <v>120920000</v>
      </c>
      <c r="DI208" s="1">
        <v>75973000</v>
      </c>
      <c r="DJ208" s="1">
        <v>44949000</v>
      </c>
      <c r="DK208" s="1">
        <v>163310000</v>
      </c>
      <c r="DL208" s="1">
        <v>94824000</v>
      </c>
      <c r="DM208" s="1">
        <v>68481000</v>
      </c>
      <c r="DN208" s="1">
        <v>103820000</v>
      </c>
      <c r="DO208" s="1">
        <v>64054000</v>
      </c>
      <c r="DP208" s="1">
        <v>39761000</v>
      </c>
      <c r="DQ208" s="1">
        <v>0</v>
      </c>
      <c r="DR208" s="1">
        <v>0</v>
      </c>
      <c r="DS208" s="1">
        <v>0</v>
      </c>
      <c r="DT208" s="1">
        <v>290280000</v>
      </c>
      <c r="DU208" s="1">
        <v>183300000</v>
      </c>
      <c r="DV208" s="1">
        <v>106980000</v>
      </c>
      <c r="DW208" s="1">
        <v>130220000</v>
      </c>
      <c r="DX208" s="1">
        <v>80991000</v>
      </c>
      <c r="DY208" s="1">
        <v>49233000</v>
      </c>
      <c r="DZ208" s="1">
        <v>33132000</v>
      </c>
      <c r="EA208" s="1">
        <v>17497000</v>
      </c>
      <c r="EB208" s="1">
        <v>15636000</v>
      </c>
      <c r="EC208" s="1">
        <v>76724000</v>
      </c>
      <c r="ED208" s="1">
        <v>44281000</v>
      </c>
      <c r="EE208" s="1">
        <v>32443000</v>
      </c>
      <c r="EF208" s="1"/>
      <c r="EG208" s="1"/>
      <c r="EH208" s="1"/>
      <c r="EI208" s="1">
        <v>421</v>
      </c>
      <c r="EJ208" s="1" t="s">
        <v>8364</v>
      </c>
      <c r="EK208" s="1" t="s">
        <v>2131</v>
      </c>
      <c r="EL208" s="1" t="s">
        <v>8365</v>
      </c>
      <c r="EM208" s="1" t="s">
        <v>8366</v>
      </c>
      <c r="EN208" s="1" t="s">
        <v>8367</v>
      </c>
      <c r="EO208" s="1" t="s">
        <v>8368</v>
      </c>
      <c r="EP208" s="1"/>
      <c r="EQ208" s="1"/>
      <c r="ER208" s="1"/>
      <c r="ES208" s="1"/>
      <c r="ET208" s="1" t="s">
        <v>2914</v>
      </c>
      <c r="EU208" s="1" t="s">
        <v>196</v>
      </c>
      <c r="EV208" s="1" t="s">
        <v>2137</v>
      </c>
      <c r="EW208" s="1" t="s">
        <v>2137</v>
      </c>
      <c r="EX208" s="1" t="s">
        <v>2137</v>
      </c>
      <c r="EY208" s="1" t="s">
        <v>2137</v>
      </c>
      <c r="EZ208" s="1" t="s">
        <v>2137</v>
      </c>
      <c r="FA208" s="1" t="s">
        <v>2137</v>
      </c>
      <c r="FB208" s="1" t="s">
        <v>2137</v>
      </c>
      <c r="FC208" s="2" t="s">
        <v>2254</v>
      </c>
      <c r="FD208" s="1">
        <v>0.34691066492063499</v>
      </c>
      <c r="FE208" s="1">
        <f t="shared" si="3"/>
        <v>0.33125998672096757</v>
      </c>
      <c r="FF208" s="1">
        <v>0.46638010222250798</v>
      </c>
      <c r="FG208" s="1" t="s">
        <v>8337</v>
      </c>
      <c r="FH208" s="1" t="s">
        <v>8340</v>
      </c>
      <c r="FI208" s="1" t="s">
        <v>8341</v>
      </c>
    </row>
    <row r="209" spans="1:165" x14ac:dyDescent="0.25">
      <c r="A209" s="1" t="s">
        <v>44442</v>
      </c>
      <c r="B209" s="1">
        <v>0.22750406301206999</v>
      </c>
      <c r="C209" s="1">
        <v>0.47085333715502797</v>
      </c>
      <c r="D209" s="1" t="s">
        <v>44439</v>
      </c>
      <c r="E209" s="1" t="s">
        <v>44440</v>
      </c>
      <c r="F209" s="1" t="s">
        <v>18214</v>
      </c>
      <c r="G209" s="1" t="s">
        <v>18214</v>
      </c>
      <c r="H209" s="1" t="s">
        <v>18214</v>
      </c>
      <c r="I209" s="1" t="s">
        <v>44441</v>
      </c>
      <c r="J209" s="1" t="s">
        <v>44443</v>
      </c>
      <c r="K209" s="1">
        <v>2</v>
      </c>
      <c r="L209" s="1">
        <v>3</v>
      </c>
      <c r="M209" s="1">
        <v>3</v>
      </c>
      <c r="N209" s="1">
        <v>3</v>
      </c>
      <c r="O209" s="1">
        <v>1</v>
      </c>
      <c r="P209" s="1">
        <v>1</v>
      </c>
      <c r="Q209" s="1">
        <v>1</v>
      </c>
      <c r="R209" s="1">
        <v>1</v>
      </c>
      <c r="S209" s="1">
        <v>1</v>
      </c>
      <c r="T209" s="1">
        <v>1</v>
      </c>
      <c r="U209" s="1">
        <v>1</v>
      </c>
      <c r="V209" s="1">
        <v>1</v>
      </c>
      <c r="W209" s="1">
        <v>1</v>
      </c>
      <c r="X209" s="1">
        <v>1</v>
      </c>
      <c r="Y209" s="1">
        <v>1</v>
      </c>
      <c r="Z209" s="1">
        <v>1</v>
      </c>
      <c r="AA209" s="1">
        <v>1</v>
      </c>
      <c r="AB209" s="1">
        <v>1</v>
      </c>
      <c r="AC209" s="1">
        <v>1</v>
      </c>
      <c r="AD209" s="1">
        <v>1</v>
      </c>
      <c r="AE209" s="1">
        <v>1</v>
      </c>
      <c r="AF209" s="1">
        <v>1</v>
      </c>
      <c r="AG209" s="1">
        <v>1</v>
      </c>
      <c r="AH209" s="1">
        <v>1</v>
      </c>
      <c r="AI209" s="1">
        <v>1</v>
      </c>
      <c r="AJ209" s="1">
        <v>1</v>
      </c>
      <c r="AK209" s="1">
        <v>1</v>
      </c>
      <c r="AL209" s="1">
        <v>1</v>
      </c>
      <c r="AM209" s="1">
        <v>2.8</v>
      </c>
      <c r="AN209" s="1">
        <v>2.8</v>
      </c>
      <c r="AO209" s="1">
        <v>2.8</v>
      </c>
      <c r="AP209" s="1">
        <v>162.46</v>
      </c>
      <c r="AQ209" s="1">
        <v>1432</v>
      </c>
      <c r="AR209" s="1" t="s">
        <v>44444</v>
      </c>
      <c r="AS209" s="1">
        <v>2.5276E-2</v>
      </c>
      <c r="AT209" s="1">
        <v>1.4237</v>
      </c>
      <c r="AU209" s="1" t="s">
        <v>44445</v>
      </c>
      <c r="AV209" s="1" t="s">
        <v>44446</v>
      </c>
      <c r="AW209" s="1" t="s">
        <v>44447</v>
      </c>
      <c r="AX209" s="1">
        <v>12</v>
      </c>
      <c r="AY209" s="1">
        <v>8</v>
      </c>
      <c r="AZ209" s="1" t="s">
        <v>2121</v>
      </c>
      <c r="BA209" s="1" t="s">
        <v>2122</v>
      </c>
      <c r="BB209" s="1" t="s">
        <v>2122</v>
      </c>
      <c r="BC209" s="1" t="s">
        <v>2122</v>
      </c>
      <c r="BD209" s="1" t="s">
        <v>2122</v>
      </c>
      <c r="BE209" s="1" t="s">
        <v>2122</v>
      </c>
      <c r="BF209" s="1" t="s">
        <v>2122</v>
      </c>
      <c r="BG209" s="1" t="s">
        <v>2122</v>
      </c>
      <c r="BH209" s="1" t="s">
        <v>2122</v>
      </c>
      <c r="BI209" s="1" t="s">
        <v>2122</v>
      </c>
      <c r="BJ209" s="1" t="s">
        <v>2122</v>
      </c>
      <c r="BK209" s="1" t="s">
        <v>2122</v>
      </c>
      <c r="BL209" s="1" t="s">
        <v>2122</v>
      </c>
      <c r="BM209" s="1" t="s">
        <v>2122</v>
      </c>
      <c r="BN209" s="1" t="s">
        <v>2122</v>
      </c>
      <c r="BO209" s="1" t="s">
        <v>2122</v>
      </c>
      <c r="BP209" s="1" t="s">
        <v>2122</v>
      </c>
      <c r="BQ209" s="1" t="s">
        <v>2122</v>
      </c>
      <c r="BR209" s="1" t="s">
        <v>2122</v>
      </c>
      <c r="BS209" s="1" t="s">
        <v>2122</v>
      </c>
      <c r="BT209" s="1" t="s">
        <v>2122</v>
      </c>
      <c r="BU209" s="1" t="s">
        <v>2122</v>
      </c>
      <c r="BV209" s="1" t="s">
        <v>2122</v>
      </c>
      <c r="BW209" s="1" t="s">
        <v>2122</v>
      </c>
      <c r="BX209" s="1" t="s">
        <v>2122</v>
      </c>
      <c r="BY209" s="1">
        <v>1</v>
      </c>
      <c r="BZ209" s="1">
        <v>1</v>
      </c>
      <c r="CA209" s="1">
        <v>1</v>
      </c>
      <c r="CB209" s="1">
        <v>1</v>
      </c>
      <c r="CC209" s="1">
        <v>1</v>
      </c>
      <c r="CD209" s="1">
        <v>1</v>
      </c>
      <c r="CE209" s="1">
        <v>1</v>
      </c>
      <c r="CF209" s="1">
        <v>1</v>
      </c>
      <c r="CG209" s="1">
        <v>1</v>
      </c>
      <c r="CH209" s="1">
        <v>0</v>
      </c>
      <c r="CI209" s="1">
        <v>0</v>
      </c>
      <c r="CJ209" s="1">
        <v>1</v>
      </c>
      <c r="CK209" s="1">
        <v>0</v>
      </c>
      <c r="CL209" s="1">
        <v>1</v>
      </c>
      <c r="CM209" s="1">
        <v>1</v>
      </c>
      <c r="CN209" s="1">
        <v>1</v>
      </c>
      <c r="CO209" s="1" t="s">
        <v>2129</v>
      </c>
      <c r="CP209" s="1" t="s">
        <v>2129</v>
      </c>
      <c r="CQ209" s="1" t="s">
        <v>2129</v>
      </c>
      <c r="CR209" s="1" t="s">
        <v>2129</v>
      </c>
      <c r="CS209" s="1" t="s">
        <v>2129</v>
      </c>
      <c r="CT209" s="1" t="s">
        <v>2129</v>
      </c>
      <c r="CU209" s="1" t="s">
        <v>2129</v>
      </c>
      <c r="CV209" s="1" t="s">
        <v>2129</v>
      </c>
      <c r="CW209" s="1">
        <v>0.5</v>
      </c>
      <c r="CX209" s="1">
        <v>1.5</v>
      </c>
      <c r="CY209" s="1">
        <v>0.5</v>
      </c>
      <c r="CZ209" s="1">
        <v>0.5</v>
      </c>
      <c r="DA209" s="1">
        <v>0.5</v>
      </c>
      <c r="DB209" s="1">
        <v>0.5</v>
      </c>
      <c r="DC209" s="1">
        <v>0.5</v>
      </c>
      <c r="DD209" s="1">
        <v>0.5</v>
      </c>
      <c r="DE209" s="1">
        <v>380840000</v>
      </c>
      <c r="DF209" s="1">
        <v>239910000</v>
      </c>
      <c r="DG209" s="1">
        <v>140920000</v>
      </c>
      <c r="DH209" s="1">
        <v>31653000</v>
      </c>
      <c r="DI209" s="1">
        <v>21912000</v>
      </c>
      <c r="DJ209" s="1">
        <v>9741600</v>
      </c>
      <c r="DK209" s="1">
        <v>55022000</v>
      </c>
      <c r="DL209" s="1">
        <v>18189000</v>
      </c>
      <c r="DM209" s="1">
        <v>36832000</v>
      </c>
      <c r="DN209" s="1">
        <v>36499000</v>
      </c>
      <c r="DO209" s="1">
        <v>23613000</v>
      </c>
      <c r="DP209" s="1">
        <v>12886000</v>
      </c>
      <c r="DQ209" s="1">
        <v>44961000</v>
      </c>
      <c r="DR209" s="1">
        <v>29239000</v>
      </c>
      <c r="DS209" s="1">
        <v>15721000</v>
      </c>
      <c r="DT209" s="1">
        <v>43374000</v>
      </c>
      <c r="DU209" s="1">
        <v>27155000</v>
      </c>
      <c r="DV209" s="1">
        <v>16219000</v>
      </c>
      <c r="DW209" s="1">
        <v>32289000</v>
      </c>
      <c r="DX209" s="1">
        <v>20954000</v>
      </c>
      <c r="DY209" s="1">
        <v>11335000</v>
      </c>
      <c r="DZ209" s="1">
        <v>29947000</v>
      </c>
      <c r="EA209" s="1">
        <v>20543000</v>
      </c>
      <c r="EB209" s="1">
        <v>9403900</v>
      </c>
      <c r="EC209" s="1">
        <v>13638000</v>
      </c>
      <c r="ED209" s="1">
        <v>8587400</v>
      </c>
      <c r="EE209" s="1">
        <v>5050500</v>
      </c>
      <c r="EF209" s="1"/>
      <c r="EG209" s="1"/>
      <c r="EH209" s="1"/>
      <c r="EI209" s="1">
        <v>2334</v>
      </c>
      <c r="EJ209" s="1" t="s">
        <v>44448</v>
      </c>
      <c r="EK209" s="1" t="s">
        <v>2131</v>
      </c>
      <c r="EL209" s="1" t="s">
        <v>44449</v>
      </c>
      <c r="EM209" s="1" t="s">
        <v>44450</v>
      </c>
      <c r="EN209" s="1" t="s">
        <v>44451</v>
      </c>
      <c r="EO209" s="1" t="s">
        <v>44452</v>
      </c>
      <c r="EP209" s="1"/>
      <c r="EQ209" s="1"/>
      <c r="ER209" s="1"/>
      <c r="ES209" s="1"/>
      <c r="ET209" s="1" t="s">
        <v>2506</v>
      </c>
      <c r="EU209" s="1" t="s">
        <v>1347</v>
      </c>
      <c r="EV209" s="1" t="s">
        <v>2137</v>
      </c>
      <c r="EW209" s="1" t="s">
        <v>2137</v>
      </c>
      <c r="EX209" s="1" t="s">
        <v>2137</v>
      </c>
      <c r="EY209" s="1" t="s">
        <v>2137</v>
      </c>
      <c r="EZ209" s="1" t="s">
        <v>2137</v>
      </c>
      <c r="FA209" s="1" t="s">
        <v>2137</v>
      </c>
      <c r="FB209" s="1" t="s">
        <v>2137</v>
      </c>
      <c r="FC209" s="1" t="s">
        <v>2137</v>
      </c>
      <c r="FD209" s="1">
        <v>0.22750406301206999</v>
      </c>
      <c r="FE209" s="1">
        <f t="shared" si="3"/>
        <v>0.32711434718782961</v>
      </c>
      <c r="FF209" s="1">
        <v>0.47085333715502797</v>
      </c>
      <c r="FG209" s="1" t="s">
        <v>44439</v>
      </c>
      <c r="FH209" s="1" t="s">
        <v>44441</v>
      </c>
      <c r="FI209" s="1" t="s">
        <v>44442</v>
      </c>
    </row>
    <row r="210" spans="1:165" x14ac:dyDescent="0.25">
      <c r="A210" s="1" t="s">
        <v>7158</v>
      </c>
      <c r="B210" s="1">
        <v>-0.25657852236967599</v>
      </c>
      <c r="C210" s="1">
        <v>0.48004910854050398</v>
      </c>
      <c r="D210" s="1" t="s">
        <v>7155</v>
      </c>
      <c r="E210" s="1" t="s">
        <v>7155</v>
      </c>
      <c r="F210" s="1" t="s">
        <v>7156</v>
      </c>
      <c r="G210" s="1" t="s">
        <v>7156</v>
      </c>
      <c r="H210" s="1" t="s">
        <v>7156</v>
      </c>
      <c r="I210" s="1" t="s">
        <v>7157</v>
      </c>
      <c r="J210" s="1" t="s">
        <v>7159</v>
      </c>
      <c r="K210" s="1">
        <v>2</v>
      </c>
      <c r="L210" s="1">
        <v>3</v>
      </c>
      <c r="M210" s="1">
        <v>3</v>
      </c>
      <c r="N210" s="1">
        <v>3</v>
      </c>
      <c r="O210" s="1">
        <v>1</v>
      </c>
      <c r="P210" s="1">
        <v>2</v>
      </c>
      <c r="Q210" s="1">
        <v>1</v>
      </c>
      <c r="R210" s="1">
        <v>1</v>
      </c>
      <c r="S210" s="1">
        <v>1</v>
      </c>
      <c r="T210" s="1">
        <v>1</v>
      </c>
      <c r="U210" s="1">
        <v>1</v>
      </c>
      <c r="V210" s="1">
        <v>0</v>
      </c>
      <c r="W210" s="1">
        <v>1</v>
      </c>
      <c r="X210" s="1">
        <v>2</v>
      </c>
      <c r="Y210" s="1">
        <v>1</v>
      </c>
      <c r="Z210" s="1">
        <v>1</v>
      </c>
      <c r="AA210" s="1">
        <v>1</v>
      </c>
      <c r="AB210" s="1">
        <v>1</v>
      </c>
      <c r="AC210" s="1">
        <v>1</v>
      </c>
      <c r="AD210" s="1">
        <v>0</v>
      </c>
      <c r="AE210" s="1">
        <v>1</v>
      </c>
      <c r="AF210" s="1">
        <v>2</v>
      </c>
      <c r="AG210" s="1">
        <v>1</v>
      </c>
      <c r="AH210" s="1">
        <v>1</v>
      </c>
      <c r="AI210" s="1">
        <v>1</v>
      </c>
      <c r="AJ210" s="1">
        <v>1</v>
      </c>
      <c r="AK210" s="1">
        <v>1</v>
      </c>
      <c r="AL210" s="1">
        <v>0</v>
      </c>
      <c r="AM210" s="1">
        <v>26.3</v>
      </c>
      <c r="AN210" s="1">
        <v>26.3</v>
      </c>
      <c r="AO210" s="1">
        <v>26.3</v>
      </c>
      <c r="AP210" s="1">
        <v>14.381</v>
      </c>
      <c r="AQ210" s="1">
        <v>118</v>
      </c>
      <c r="AR210" s="1" t="s">
        <v>7160</v>
      </c>
      <c r="AS210" s="1">
        <v>4.8763000000000001E-3</v>
      </c>
      <c r="AT210" s="1">
        <v>2.0409999999999999</v>
      </c>
      <c r="AU210" s="1" t="s">
        <v>7161</v>
      </c>
      <c r="AV210" s="1" t="s">
        <v>7162</v>
      </c>
      <c r="AW210" s="1" t="s">
        <v>7163</v>
      </c>
      <c r="AX210" s="1">
        <v>18</v>
      </c>
      <c r="AY210" s="1">
        <v>8</v>
      </c>
      <c r="AZ210" s="1" t="s">
        <v>2121</v>
      </c>
      <c r="BA210" s="1" t="s">
        <v>2122</v>
      </c>
      <c r="BB210" s="1" t="s">
        <v>7164</v>
      </c>
      <c r="BC210" s="1" t="s">
        <v>2122</v>
      </c>
      <c r="BD210" s="1" t="s">
        <v>2122</v>
      </c>
      <c r="BE210" s="1" t="s">
        <v>2122</v>
      </c>
      <c r="BF210" s="1" t="s">
        <v>2122</v>
      </c>
      <c r="BG210" s="1" t="s">
        <v>2122</v>
      </c>
      <c r="BH210" s="1" t="s">
        <v>2122</v>
      </c>
      <c r="BI210" s="1" t="s">
        <v>2122</v>
      </c>
      <c r="BJ210" s="1" t="s">
        <v>7165</v>
      </c>
      <c r="BK210" s="1" t="s">
        <v>2122</v>
      </c>
      <c r="BL210" s="1" t="s">
        <v>2122</v>
      </c>
      <c r="BM210" s="1" t="s">
        <v>2122</v>
      </c>
      <c r="BN210" s="1" t="s">
        <v>2122</v>
      </c>
      <c r="BO210" s="1" t="s">
        <v>2122</v>
      </c>
      <c r="BP210" s="1" t="s">
        <v>2122</v>
      </c>
      <c r="BQ210" s="1" t="s">
        <v>2122</v>
      </c>
      <c r="BR210" s="1" t="s">
        <v>7166</v>
      </c>
      <c r="BS210" s="1" t="s">
        <v>2122</v>
      </c>
      <c r="BT210" s="1" t="s">
        <v>2122</v>
      </c>
      <c r="BU210" s="1" t="s">
        <v>2122</v>
      </c>
      <c r="BV210" s="1" t="s">
        <v>2122</v>
      </c>
      <c r="BW210" s="1" t="s">
        <v>2122</v>
      </c>
      <c r="BX210" s="1" t="s">
        <v>2122</v>
      </c>
      <c r="BY210" s="1">
        <v>1</v>
      </c>
      <c r="BZ210" s="1">
        <v>2</v>
      </c>
      <c r="CA210" s="1">
        <v>1</v>
      </c>
      <c r="CB210" s="1">
        <v>1</v>
      </c>
      <c r="CC210" s="1">
        <v>1</v>
      </c>
      <c r="CD210" s="1">
        <v>1</v>
      </c>
      <c r="CE210" s="1">
        <v>1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 t="s">
        <v>2129</v>
      </c>
      <c r="CP210" s="1" t="s">
        <v>2129</v>
      </c>
      <c r="CQ210" s="1" t="s">
        <v>2129</v>
      </c>
      <c r="CR210" s="1" t="s">
        <v>2129</v>
      </c>
      <c r="CS210" s="1" t="s">
        <v>2129</v>
      </c>
      <c r="CT210" s="1" t="s">
        <v>2129</v>
      </c>
      <c r="CU210" s="1" t="s">
        <v>2129</v>
      </c>
      <c r="CV210" s="1" t="s">
        <v>2129</v>
      </c>
      <c r="CW210" s="1">
        <v>6.8</v>
      </c>
      <c r="CX210" s="1">
        <v>17.8</v>
      </c>
      <c r="CY210" s="1">
        <v>6.8</v>
      </c>
      <c r="CZ210" s="1">
        <v>6.8</v>
      </c>
      <c r="DA210" s="1">
        <v>6.8</v>
      </c>
      <c r="DB210" s="1">
        <v>8.5</v>
      </c>
      <c r="DC210" s="1">
        <v>6.8</v>
      </c>
      <c r="DD210" s="1">
        <v>0</v>
      </c>
      <c r="DE210" s="1">
        <v>414960000</v>
      </c>
      <c r="DF210" s="1">
        <v>304520000</v>
      </c>
      <c r="DG210" s="1">
        <v>110440000</v>
      </c>
      <c r="DH210" s="1">
        <v>34290000</v>
      </c>
      <c r="DI210" s="1">
        <v>24258000</v>
      </c>
      <c r="DJ210" s="1">
        <v>10032000</v>
      </c>
      <c r="DK210" s="1">
        <v>57439000</v>
      </c>
      <c r="DL210" s="1">
        <v>33514000</v>
      </c>
      <c r="DM210" s="1">
        <v>23925000</v>
      </c>
      <c r="DN210" s="1">
        <v>23553000</v>
      </c>
      <c r="DO210" s="1">
        <v>17130000</v>
      </c>
      <c r="DP210" s="1">
        <v>6422500</v>
      </c>
      <c r="DQ210" s="1">
        <v>24103000</v>
      </c>
      <c r="DR210" s="1">
        <v>16470000</v>
      </c>
      <c r="DS210" s="1">
        <v>7633700</v>
      </c>
      <c r="DT210" s="1">
        <v>28841000</v>
      </c>
      <c r="DU210" s="1">
        <v>20884000</v>
      </c>
      <c r="DV210" s="1">
        <v>7957100</v>
      </c>
      <c r="DW210" s="1">
        <v>14508000</v>
      </c>
      <c r="DX210" s="1">
        <v>9610600</v>
      </c>
      <c r="DY210" s="1">
        <v>4897100</v>
      </c>
      <c r="DZ210" s="1">
        <v>23217000</v>
      </c>
      <c r="EA210" s="1">
        <v>15231000</v>
      </c>
      <c r="EB210" s="1">
        <v>7986700</v>
      </c>
      <c r="EC210" s="1">
        <v>0</v>
      </c>
      <c r="ED210" s="1">
        <v>0</v>
      </c>
      <c r="EE210" s="1">
        <v>0</v>
      </c>
      <c r="EF210" s="1"/>
      <c r="EG210" s="1"/>
      <c r="EH210" s="1"/>
      <c r="EI210" s="1">
        <v>342</v>
      </c>
      <c r="EJ210" s="1" t="s">
        <v>7167</v>
      </c>
      <c r="EK210" s="1" t="s">
        <v>2131</v>
      </c>
      <c r="EL210" s="1" t="s">
        <v>7168</v>
      </c>
      <c r="EM210" s="1" t="s">
        <v>7169</v>
      </c>
      <c r="EN210" s="1" t="s">
        <v>7170</v>
      </c>
      <c r="EO210" s="1" t="s">
        <v>7171</v>
      </c>
      <c r="EP210" s="1"/>
      <c r="EQ210" s="1"/>
      <c r="ER210" s="1"/>
      <c r="ES210" s="1"/>
      <c r="ET210" s="1" t="s">
        <v>2506</v>
      </c>
      <c r="EU210" s="1" t="s">
        <v>156</v>
      </c>
      <c r="EV210" s="1" t="s">
        <v>2137</v>
      </c>
      <c r="EW210" s="1" t="s">
        <v>2137</v>
      </c>
      <c r="EX210" s="1" t="s">
        <v>2137</v>
      </c>
      <c r="EY210" s="2" t="s">
        <v>2254</v>
      </c>
      <c r="EZ210" s="1" t="s">
        <v>2137</v>
      </c>
      <c r="FA210" s="1" t="s">
        <v>2137</v>
      </c>
      <c r="FB210" s="1" t="s">
        <v>2137</v>
      </c>
      <c r="FC210" s="1" t="s">
        <v>2137</v>
      </c>
      <c r="FD210" s="1">
        <v>-0.25657852236967599</v>
      </c>
      <c r="FE210" s="1">
        <f t="shared" si="3"/>
        <v>0.31871433246353026</v>
      </c>
      <c r="FF210" s="1">
        <v>0.48004910854050398</v>
      </c>
      <c r="FG210" s="1" t="s">
        <v>7155</v>
      </c>
      <c r="FH210" s="1" t="s">
        <v>7157</v>
      </c>
      <c r="FI210" s="1" t="s">
        <v>7158</v>
      </c>
    </row>
    <row r="211" spans="1:165" x14ac:dyDescent="0.25">
      <c r="A211" s="1" t="s">
        <v>39495</v>
      </c>
      <c r="B211" s="1">
        <v>0.15719146263006001</v>
      </c>
      <c r="C211" s="1">
        <v>0.482301651191134</v>
      </c>
      <c r="D211" s="1" t="s">
        <v>39493</v>
      </c>
      <c r="E211" s="1" t="s">
        <v>39493</v>
      </c>
      <c r="F211" s="1" t="s">
        <v>18508</v>
      </c>
      <c r="G211" s="1" t="s">
        <v>18508</v>
      </c>
      <c r="H211" s="1" t="s">
        <v>18508</v>
      </c>
      <c r="I211" s="1" t="s">
        <v>39494</v>
      </c>
      <c r="J211" s="1" t="s">
        <v>39496</v>
      </c>
      <c r="K211" s="1">
        <v>2</v>
      </c>
      <c r="L211" s="1">
        <v>3</v>
      </c>
      <c r="M211" s="1">
        <v>3</v>
      </c>
      <c r="N211" s="1">
        <v>3</v>
      </c>
      <c r="O211" s="1">
        <v>3</v>
      </c>
      <c r="P211" s="1">
        <v>3</v>
      </c>
      <c r="Q211" s="1">
        <v>3</v>
      </c>
      <c r="R211" s="1">
        <v>3</v>
      </c>
      <c r="S211" s="1">
        <v>3</v>
      </c>
      <c r="T211" s="1">
        <v>3</v>
      </c>
      <c r="U211" s="1">
        <v>3</v>
      </c>
      <c r="V211" s="1">
        <v>3</v>
      </c>
      <c r="W211" s="1">
        <v>3</v>
      </c>
      <c r="X211" s="1">
        <v>3</v>
      </c>
      <c r="Y211" s="1">
        <v>3</v>
      </c>
      <c r="Z211" s="1">
        <v>3</v>
      </c>
      <c r="AA211" s="1">
        <v>3</v>
      </c>
      <c r="AB211" s="1">
        <v>3</v>
      </c>
      <c r="AC211" s="1">
        <v>3</v>
      </c>
      <c r="AD211" s="1">
        <v>3</v>
      </c>
      <c r="AE211" s="1">
        <v>3</v>
      </c>
      <c r="AF211" s="1">
        <v>3</v>
      </c>
      <c r="AG211" s="1">
        <v>3</v>
      </c>
      <c r="AH211" s="1">
        <v>3</v>
      </c>
      <c r="AI211" s="1">
        <v>3</v>
      </c>
      <c r="AJ211" s="1">
        <v>3</v>
      </c>
      <c r="AK211" s="1">
        <v>3</v>
      </c>
      <c r="AL211" s="1">
        <v>3</v>
      </c>
      <c r="AM211" s="1">
        <v>31.3</v>
      </c>
      <c r="AN211" s="1">
        <v>31.3</v>
      </c>
      <c r="AO211" s="1">
        <v>31.3</v>
      </c>
      <c r="AP211" s="1">
        <v>13.015000000000001</v>
      </c>
      <c r="AQ211" s="1">
        <v>115</v>
      </c>
      <c r="AR211" s="1" t="s">
        <v>39497</v>
      </c>
      <c r="AS211" s="1">
        <v>0</v>
      </c>
      <c r="AT211" s="1">
        <v>54.485999999999997</v>
      </c>
      <c r="AU211" s="1" t="s">
        <v>39498</v>
      </c>
      <c r="AV211" s="1" t="s">
        <v>28813</v>
      </c>
      <c r="AW211" s="1" t="s">
        <v>29466</v>
      </c>
      <c r="AX211" s="1">
        <v>105</v>
      </c>
      <c r="AY211" s="1">
        <v>29</v>
      </c>
      <c r="AZ211" s="1" t="s">
        <v>2121</v>
      </c>
      <c r="BA211" s="1" t="s">
        <v>30472</v>
      </c>
      <c r="BB211" s="1" t="s">
        <v>39499</v>
      </c>
      <c r="BC211" s="1" t="s">
        <v>39500</v>
      </c>
      <c r="BD211" s="1" t="s">
        <v>39501</v>
      </c>
      <c r="BE211" s="1" t="s">
        <v>39502</v>
      </c>
      <c r="BF211" s="1" t="s">
        <v>38471</v>
      </c>
      <c r="BG211" s="1" t="s">
        <v>39503</v>
      </c>
      <c r="BH211" s="1" t="s">
        <v>35100</v>
      </c>
      <c r="BI211" s="1" t="s">
        <v>39504</v>
      </c>
      <c r="BJ211" s="1" t="s">
        <v>8106</v>
      </c>
      <c r="BK211" s="1" t="s">
        <v>39505</v>
      </c>
      <c r="BL211" s="1" t="s">
        <v>33832</v>
      </c>
      <c r="BM211" s="1" t="s">
        <v>8101</v>
      </c>
      <c r="BN211" s="1" t="s">
        <v>30196</v>
      </c>
      <c r="BO211" s="1" t="s">
        <v>11063</v>
      </c>
      <c r="BP211" s="1" t="s">
        <v>39506</v>
      </c>
      <c r="BQ211" s="1" t="s">
        <v>39507</v>
      </c>
      <c r="BR211" s="1" t="s">
        <v>39508</v>
      </c>
      <c r="BS211" s="1" t="s">
        <v>39509</v>
      </c>
      <c r="BT211" s="1" t="s">
        <v>39510</v>
      </c>
      <c r="BU211" s="1" t="s">
        <v>39511</v>
      </c>
      <c r="BV211" s="1" t="s">
        <v>39512</v>
      </c>
      <c r="BW211" s="1" t="s">
        <v>39513</v>
      </c>
      <c r="BX211" s="1" t="s">
        <v>39514</v>
      </c>
      <c r="BY211" s="1">
        <v>7</v>
      </c>
      <c r="BZ211" s="1">
        <v>8</v>
      </c>
      <c r="CA211" s="1">
        <v>5</v>
      </c>
      <c r="CB211" s="1">
        <v>8</v>
      </c>
      <c r="CC211" s="1">
        <v>6</v>
      </c>
      <c r="CD211" s="1">
        <v>6</v>
      </c>
      <c r="CE211" s="1">
        <v>8</v>
      </c>
      <c r="CF211" s="1">
        <v>7</v>
      </c>
      <c r="CG211" s="1">
        <v>1</v>
      </c>
      <c r="CH211" s="1">
        <v>3</v>
      </c>
      <c r="CI211" s="1">
        <v>0</v>
      </c>
      <c r="CJ211" s="1">
        <v>2</v>
      </c>
      <c r="CK211" s="1">
        <v>2</v>
      </c>
      <c r="CL211" s="1">
        <v>1</v>
      </c>
      <c r="CM211" s="1">
        <v>2</v>
      </c>
      <c r="CN211" s="1">
        <v>1</v>
      </c>
      <c r="CO211" s="1" t="s">
        <v>2121</v>
      </c>
      <c r="CP211" s="1" t="s">
        <v>2121</v>
      </c>
      <c r="CQ211" s="1" t="s">
        <v>2121</v>
      </c>
      <c r="CR211" s="1" t="s">
        <v>2121</v>
      </c>
      <c r="CS211" s="1" t="s">
        <v>2121</v>
      </c>
      <c r="CT211" s="1" t="s">
        <v>2121</v>
      </c>
      <c r="CU211" s="1" t="s">
        <v>2121</v>
      </c>
      <c r="CV211" s="1" t="s">
        <v>2121</v>
      </c>
      <c r="CW211" s="1">
        <v>31.3</v>
      </c>
      <c r="CX211" s="1">
        <v>31.3</v>
      </c>
      <c r="CY211" s="1">
        <v>31.3</v>
      </c>
      <c r="CZ211" s="1">
        <v>31.3</v>
      </c>
      <c r="DA211" s="1">
        <v>31.3</v>
      </c>
      <c r="DB211" s="1">
        <v>31.3</v>
      </c>
      <c r="DC211" s="1">
        <v>31.3</v>
      </c>
      <c r="DD211" s="1">
        <v>31.3</v>
      </c>
      <c r="DE211" s="1">
        <v>20060000000</v>
      </c>
      <c r="DF211" s="1">
        <v>15931000000</v>
      </c>
      <c r="DG211" s="1">
        <v>4129500000</v>
      </c>
      <c r="DH211" s="1">
        <v>1254800000</v>
      </c>
      <c r="DI211" s="1">
        <v>931940000</v>
      </c>
      <c r="DJ211" s="1">
        <v>322850000</v>
      </c>
      <c r="DK211" s="1">
        <v>1604500000</v>
      </c>
      <c r="DL211" s="1">
        <v>1132100000</v>
      </c>
      <c r="DM211" s="1">
        <v>472360000</v>
      </c>
      <c r="DN211" s="1">
        <v>1521700000</v>
      </c>
      <c r="DO211" s="1">
        <v>1172600000</v>
      </c>
      <c r="DP211" s="1">
        <v>349120000</v>
      </c>
      <c r="DQ211" s="1">
        <v>1208500000</v>
      </c>
      <c r="DR211" s="1">
        <v>902670000</v>
      </c>
      <c r="DS211" s="1">
        <v>305800000</v>
      </c>
      <c r="DT211" s="1">
        <v>2055700000</v>
      </c>
      <c r="DU211" s="1">
        <v>1521700000</v>
      </c>
      <c r="DV211" s="1">
        <v>534040000</v>
      </c>
      <c r="DW211" s="1">
        <v>1024500000</v>
      </c>
      <c r="DX211" s="1">
        <v>727570000</v>
      </c>
      <c r="DY211" s="1">
        <v>296880000</v>
      </c>
      <c r="DZ211" s="1">
        <v>957180000</v>
      </c>
      <c r="EA211" s="1">
        <v>672700000</v>
      </c>
      <c r="EB211" s="1">
        <v>284480000</v>
      </c>
      <c r="EC211" s="1">
        <v>613710000</v>
      </c>
      <c r="ED211" s="1">
        <v>450090000</v>
      </c>
      <c r="EE211" s="1">
        <v>163620000</v>
      </c>
      <c r="EF211" s="1"/>
      <c r="EG211" s="1"/>
      <c r="EH211" s="1"/>
      <c r="EI211" s="1">
        <v>2106</v>
      </c>
      <c r="EJ211" s="1" t="s">
        <v>39515</v>
      </c>
      <c r="EK211" s="1" t="s">
        <v>2131</v>
      </c>
      <c r="EL211" s="1" t="s">
        <v>39516</v>
      </c>
      <c r="EM211" s="1" t="s">
        <v>39517</v>
      </c>
      <c r="EN211" s="1" t="s">
        <v>39518</v>
      </c>
      <c r="EO211" s="1" t="s">
        <v>39519</v>
      </c>
      <c r="EP211" s="1"/>
      <c r="EQ211" s="1"/>
      <c r="ER211" s="1"/>
      <c r="ES211" s="1"/>
      <c r="ET211" s="1" t="s">
        <v>2506</v>
      </c>
      <c r="EU211" s="1" t="s">
        <v>1178</v>
      </c>
      <c r="EV211" s="1" t="s">
        <v>2137</v>
      </c>
      <c r="EW211" s="1" t="s">
        <v>2137</v>
      </c>
      <c r="EX211" s="1" t="s">
        <v>2137</v>
      </c>
      <c r="EY211" s="1" t="s">
        <v>2137</v>
      </c>
      <c r="EZ211" s="1" t="s">
        <v>2137</v>
      </c>
      <c r="FA211" s="1" t="s">
        <v>2137</v>
      </c>
      <c r="FB211" s="1" t="s">
        <v>2137</v>
      </c>
      <c r="FC211" s="1" t="s">
        <v>2137</v>
      </c>
      <c r="FD211" s="1">
        <v>0.15719146263006001</v>
      </c>
      <c r="FE211" s="1">
        <f t="shared" si="3"/>
        <v>0.31668125124011087</v>
      </c>
      <c r="FF211" s="1">
        <v>0.482301651191134</v>
      </c>
      <c r="FG211" s="1" t="s">
        <v>39493</v>
      </c>
      <c r="FH211" s="1" t="s">
        <v>39494</v>
      </c>
      <c r="FI211" s="1" t="s">
        <v>39495</v>
      </c>
    </row>
    <row r="212" spans="1:165" x14ac:dyDescent="0.25">
      <c r="A212" s="1" t="s">
        <v>12306</v>
      </c>
      <c r="B212" s="1">
        <v>-0.267115850282309</v>
      </c>
      <c r="C212" s="1">
        <v>0.49235210989975198</v>
      </c>
      <c r="D212" s="1" t="s">
        <v>12302</v>
      </c>
      <c r="E212" s="1" t="s">
        <v>12303</v>
      </c>
      <c r="F212" s="1" t="s">
        <v>12304</v>
      </c>
      <c r="G212" s="1" t="s">
        <v>12304</v>
      </c>
      <c r="H212" s="1" t="s">
        <v>12304</v>
      </c>
      <c r="I212" s="1" t="s">
        <v>12305</v>
      </c>
      <c r="J212" s="1" t="s">
        <v>12307</v>
      </c>
      <c r="K212" s="1">
        <v>8</v>
      </c>
      <c r="L212" s="1">
        <v>3</v>
      </c>
      <c r="M212" s="1">
        <v>3</v>
      </c>
      <c r="N212" s="1">
        <v>3</v>
      </c>
      <c r="O212" s="1">
        <v>2</v>
      </c>
      <c r="P212" s="1">
        <v>1</v>
      </c>
      <c r="Q212" s="1">
        <v>1</v>
      </c>
      <c r="R212" s="1">
        <v>1</v>
      </c>
      <c r="S212" s="1">
        <v>1</v>
      </c>
      <c r="T212" s="1">
        <v>1</v>
      </c>
      <c r="U212" s="1">
        <v>1</v>
      </c>
      <c r="V212" s="1">
        <v>0</v>
      </c>
      <c r="W212" s="1">
        <v>2</v>
      </c>
      <c r="X212" s="1">
        <v>1</v>
      </c>
      <c r="Y212" s="1">
        <v>1</v>
      </c>
      <c r="Z212" s="1">
        <v>1</v>
      </c>
      <c r="AA212" s="1">
        <v>1</v>
      </c>
      <c r="AB212" s="1">
        <v>1</v>
      </c>
      <c r="AC212" s="1">
        <v>1</v>
      </c>
      <c r="AD212" s="1">
        <v>0</v>
      </c>
      <c r="AE212" s="1">
        <v>2</v>
      </c>
      <c r="AF212" s="1">
        <v>1</v>
      </c>
      <c r="AG212" s="1">
        <v>1</v>
      </c>
      <c r="AH212" s="1">
        <v>1</v>
      </c>
      <c r="AI212" s="1">
        <v>1</v>
      </c>
      <c r="AJ212" s="1">
        <v>1</v>
      </c>
      <c r="AK212" s="1">
        <v>1</v>
      </c>
      <c r="AL212" s="1">
        <v>0</v>
      </c>
      <c r="AM212" s="1">
        <v>11.4</v>
      </c>
      <c r="AN212" s="1">
        <v>11.4</v>
      </c>
      <c r="AO212" s="1">
        <v>11.4</v>
      </c>
      <c r="AP212" s="1">
        <v>50.222000000000001</v>
      </c>
      <c r="AQ212" s="1">
        <v>420</v>
      </c>
      <c r="AR212" s="1" t="s">
        <v>12308</v>
      </c>
      <c r="AS212" s="1">
        <v>0</v>
      </c>
      <c r="AT212" s="1">
        <v>3.9016999999999999</v>
      </c>
      <c r="AU212" s="1" t="s">
        <v>12309</v>
      </c>
      <c r="AV212" s="1" t="s">
        <v>12310</v>
      </c>
      <c r="AW212" s="1" t="s">
        <v>12311</v>
      </c>
      <c r="AX212" s="1">
        <v>17</v>
      </c>
      <c r="AY212" s="1">
        <v>0</v>
      </c>
      <c r="AZ212" s="1" t="s">
        <v>2121</v>
      </c>
      <c r="BA212" s="1" t="s">
        <v>12312</v>
      </c>
      <c r="BB212" s="1" t="s">
        <v>2122</v>
      </c>
      <c r="BC212" s="1" t="s">
        <v>2122</v>
      </c>
      <c r="BD212" s="1" t="s">
        <v>2122</v>
      </c>
      <c r="BE212" s="1" t="s">
        <v>2122</v>
      </c>
      <c r="BF212" s="1" t="s">
        <v>2122</v>
      </c>
      <c r="BG212" s="1" t="s">
        <v>2122</v>
      </c>
      <c r="BH212" s="1" t="s">
        <v>2122</v>
      </c>
      <c r="BI212" s="1" t="s">
        <v>12313</v>
      </c>
      <c r="BJ212" s="1" t="s">
        <v>2122</v>
      </c>
      <c r="BK212" s="1" t="s">
        <v>2122</v>
      </c>
      <c r="BL212" s="1" t="s">
        <v>2122</v>
      </c>
      <c r="BM212" s="1" t="s">
        <v>2122</v>
      </c>
      <c r="BN212" s="1" t="s">
        <v>2122</v>
      </c>
      <c r="BO212" s="1" t="s">
        <v>2122</v>
      </c>
      <c r="BP212" s="1" t="s">
        <v>2122</v>
      </c>
      <c r="BQ212" s="1" t="s">
        <v>12314</v>
      </c>
      <c r="BR212" s="1" t="s">
        <v>2122</v>
      </c>
      <c r="BS212" s="1" t="s">
        <v>2122</v>
      </c>
      <c r="BT212" s="1" t="s">
        <v>2122</v>
      </c>
      <c r="BU212" s="1" t="s">
        <v>2122</v>
      </c>
      <c r="BV212" s="1" t="s">
        <v>2122</v>
      </c>
      <c r="BW212" s="1" t="s">
        <v>2122</v>
      </c>
      <c r="BX212" s="1" t="s">
        <v>2122</v>
      </c>
      <c r="BY212" s="1">
        <v>2</v>
      </c>
      <c r="BZ212" s="1">
        <v>1</v>
      </c>
      <c r="CA212" s="1">
        <v>1</v>
      </c>
      <c r="CB212" s="1">
        <v>1</v>
      </c>
      <c r="CC212" s="1">
        <v>1</v>
      </c>
      <c r="CD212" s="1">
        <v>1</v>
      </c>
      <c r="CE212" s="1">
        <v>1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 t="s">
        <v>2129</v>
      </c>
      <c r="CP212" s="1" t="s">
        <v>2129</v>
      </c>
      <c r="CQ212" s="1" t="s">
        <v>2129</v>
      </c>
      <c r="CR212" s="1" t="s">
        <v>2129</v>
      </c>
      <c r="CS212" s="1" t="s">
        <v>2129</v>
      </c>
      <c r="CT212" s="1" t="s">
        <v>2129</v>
      </c>
      <c r="CU212" s="1" t="s">
        <v>2129</v>
      </c>
      <c r="CV212" s="1" t="s">
        <v>2129</v>
      </c>
      <c r="CW212" s="1">
        <v>7.1</v>
      </c>
      <c r="CX212" s="1">
        <v>2.1</v>
      </c>
      <c r="CY212" s="1">
        <v>2.1</v>
      </c>
      <c r="CZ212" s="1">
        <v>2.1</v>
      </c>
      <c r="DA212" s="1">
        <v>2.1</v>
      </c>
      <c r="DB212" s="1">
        <v>2.1</v>
      </c>
      <c r="DC212" s="1">
        <v>2.1</v>
      </c>
      <c r="DD212" s="1">
        <v>0</v>
      </c>
      <c r="DE212" s="1">
        <v>843700000</v>
      </c>
      <c r="DF212" s="1">
        <v>603070000</v>
      </c>
      <c r="DG212" s="1">
        <v>240630000</v>
      </c>
      <c r="DH212" s="1">
        <v>99616000</v>
      </c>
      <c r="DI212" s="1">
        <v>60084000</v>
      </c>
      <c r="DJ212" s="1">
        <v>39531000</v>
      </c>
      <c r="DK212" s="1">
        <v>57880000</v>
      </c>
      <c r="DL212" s="1">
        <v>36598000</v>
      </c>
      <c r="DM212" s="1">
        <v>21281000</v>
      </c>
      <c r="DN212" s="1">
        <v>59095000</v>
      </c>
      <c r="DO212" s="1">
        <v>32209000</v>
      </c>
      <c r="DP212" s="1">
        <v>26886000</v>
      </c>
      <c r="DQ212" s="1">
        <v>43452000</v>
      </c>
      <c r="DR212" s="1">
        <v>24826000</v>
      </c>
      <c r="DS212" s="1">
        <v>18626000</v>
      </c>
      <c r="DT212" s="1">
        <v>42345000</v>
      </c>
      <c r="DU212" s="1">
        <v>25367000</v>
      </c>
      <c r="DV212" s="1">
        <v>16979000</v>
      </c>
      <c r="DW212" s="1">
        <v>39742000</v>
      </c>
      <c r="DX212" s="1">
        <v>25321000</v>
      </c>
      <c r="DY212" s="1">
        <v>14421000</v>
      </c>
      <c r="DZ212" s="1">
        <v>34673000</v>
      </c>
      <c r="EA212" s="1">
        <v>23158000</v>
      </c>
      <c r="EB212" s="1">
        <v>11516000</v>
      </c>
      <c r="EC212" s="1">
        <v>0</v>
      </c>
      <c r="ED212" s="1">
        <v>0</v>
      </c>
      <c r="EE212" s="1">
        <v>0</v>
      </c>
      <c r="EF212" s="1"/>
      <c r="EG212" s="1"/>
      <c r="EH212" s="1"/>
      <c r="EI212" s="1">
        <v>759</v>
      </c>
      <c r="EJ212" s="1" t="s">
        <v>12315</v>
      </c>
      <c r="EK212" s="1" t="s">
        <v>2131</v>
      </c>
      <c r="EL212" s="1" t="s">
        <v>12316</v>
      </c>
      <c r="EM212" s="1" t="s">
        <v>12317</v>
      </c>
      <c r="EN212" s="1" t="s">
        <v>12318</v>
      </c>
      <c r="EO212" s="1" t="s">
        <v>12319</v>
      </c>
      <c r="EP212" s="1"/>
      <c r="EQ212" s="1"/>
      <c r="ER212" s="1"/>
      <c r="ES212" s="1"/>
      <c r="ET212" s="1" t="s">
        <v>2914</v>
      </c>
      <c r="EU212" s="1" t="s">
        <v>323</v>
      </c>
      <c r="EV212" s="1" t="s">
        <v>2137</v>
      </c>
      <c r="EW212" s="1" t="s">
        <v>2137</v>
      </c>
      <c r="EX212" s="1" t="s">
        <v>2137</v>
      </c>
      <c r="EY212" s="2" t="s">
        <v>2254</v>
      </c>
      <c r="EZ212" s="1" t="s">
        <v>2137</v>
      </c>
      <c r="FA212" s="1" t="s">
        <v>2137</v>
      </c>
      <c r="FB212" s="1" t="s">
        <v>2137</v>
      </c>
      <c r="FC212" s="1" t="s">
        <v>2137</v>
      </c>
      <c r="FD212" s="1">
        <v>-0.267115850282309</v>
      </c>
      <c r="FE212" s="1">
        <f t="shared" si="3"/>
        <v>0.30772419663786243</v>
      </c>
      <c r="FF212" s="1">
        <v>0.49235210989975198</v>
      </c>
      <c r="FG212" s="1" t="s">
        <v>12302</v>
      </c>
      <c r="FH212" s="1" t="s">
        <v>12305</v>
      </c>
      <c r="FI212" s="1" t="s">
        <v>12306</v>
      </c>
    </row>
    <row r="213" spans="1:165" x14ac:dyDescent="0.25">
      <c r="A213" s="1" t="s">
        <v>40207</v>
      </c>
      <c r="B213" s="1">
        <v>0.21999625734793299</v>
      </c>
      <c r="C213" s="1">
        <v>0.49836201337497299</v>
      </c>
      <c r="D213" s="1" t="s">
        <v>40204</v>
      </c>
      <c r="E213" s="1" t="s">
        <v>40205</v>
      </c>
      <c r="F213" s="1" t="s">
        <v>18214</v>
      </c>
      <c r="G213" s="1" t="s">
        <v>18214</v>
      </c>
      <c r="H213" s="1" t="s">
        <v>18214</v>
      </c>
      <c r="I213" s="1" t="s">
        <v>40206</v>
      </c>
      <c r="J213" s="1" t="s">
        <v>40208</v>
      </c>
      <c r="K213" s="1">
        <v>2</v>
      </c>
      <c r="L213" s="1">
        <v>3</v>
      </c>
      <c r="M213" s="1">
        <v>3</v>
      </c>
      <c r="N213" s="1">
        <v>3</v>
      </c>
      <c r="O213" s="1">
        <v>2</v>
      </c>
      <c r="P213" s="1">
        <v>3</v>
      </c>
      <c r="Q213" s="1">
        <v>3</v>
      </c>
      <c r="R213" s="1">
        <v>2</v>
      </c>
      <c r="S213" s="1">
        <v>3</v>
      </c>
      <c r="T213" s="1">
        <v>3</v>
      </c>
      <c r="U213" s="1">
        <v>2</v>
      </c>
      <c r="V213" s="1">
        <v>2</v>
      </c>
      <c r="W213" s="1">
        <v>2</v>
      </c>
      <c r="X213" s="1">
        <v>3</v>
      </c>
      <c r="Y213" s="1">
        <v>3</v>
      </c>
      <c r="Z213" s="1">
        <v>2</v>
      </c>
      <c r="AA213" s="1">
        <v>3</v>
      </c>
      <c r="AB213" s="1">
        <v>3</v>
      </c>
      <c r="AC213" s="1">
        <v>2</v>
      </c>
      <c r="AD213" s="1">
        <v>2</v>
      </c>
      <c r="AE213" s="1">
        <v>2</v>
      </c>
      <c r="AF213" s="1">
        <v>3</v>
      </c>
      <c r="AG213" s="1">
        <v>3</v>
      </c>
      <c r="AH213" s="1">
        <v>2</v>
      </c>
      <c r="AI213" s="1">
        <v>3</v>
      </c>
      <c r="AJ213" s="1">
        <v>3</v>
      </c>
      <c r="AK213" s="1">
        <v>2</v>
      </c>
      <c r="AL213" s="1">
        <v>2</v>
      </c>
      <c r="AM213" s="1">
        <v>63.6</v>
      </c>
      <c r="AN213" s="1">
        <v>63.6</v>
      </c>
      <c r="AO213" s="1">
        <v>63.6</v>
      </c>
      <c r="AP213" s="1">
        <v>5.0255999999999998</v>
      </c>
      <c r="AQ213" s="1">
        <v>44</v>
      </c>
      <c r="AR213" s="1" t="s">
        <v>40209</v>
      </c>
      <c r="AS213" s="1">
        <v>0</v>
      </c>
      <c r="AT213" s="1">
        <v>85.9</v>
      </c>
      <c r="AU213" s="1" t="s">
        <v>40210</v>
      </c>
      <c r="AV213" s="1" t="s">
        <v>16740</v>
      </c>
      <c r="AW213" s="1" t="s">
        <v>40211</v>
      </c>
      <c r="AX213" s="1">
        <v>43</v>
      </c>
      <c r="AY213" s="1">
        <v>10</v>
      </c>
      <c r="AZ213" s="1" t="s">
        <v>2121</v>
      </c>
      <c r="BA213" s="1" t="s">
        <v>3046</v>
      </c>
      <c r="BB213" s="1" t="s">
        <v>40212</v>
      </c>
      <c r="BC213" s="1" t="s">
        <v>40213</v>
      </c>
      <c r="BD213" s="1" t="s">
        <v>40214</v>
      </c>
      <c r="BE213" s="1" t="s">
        <v>40215</v>
      </c>
      <c r="BF213" s="1" t="s">
        <v>40216</v>
      </c>
      <c r="BG213" s="1" t="s">
        <v>40217</v>
      </c>
      <c r="BH213" s="1" t="s">
        <v>40218</v>
      </c>
      <c r="BI213" s="1" t="s">
        <v>40219</v>
      </c>
      <c r="BJ213" s="1" t="s">
        <v>3077</v>
      </c>
      <c r="BK213" s="1" t="s">
        <v>35081</v>
      </c>
      <c r="BL213" s="1" t="s">
        <v>40220</v>
      </c>
      <c r="BM213" s="1" t="s">
        <v>12552</v>
      </c>
      <c r="BN213" s="1" t="s">
        <v>40221</v>
      </c>
      <c r="BO213" s="1" t="s">
        <v>40222</v>
      </c>
      <c r="BP213" s="1" t="s">
        <v>40223</v>
      </c>
      <c r="BQ213" s="1" t="s">
        <v>9414</v>
      </c>
      <c r="BR213" s="1" t="s">
        <v>24180</v>
      </c>
      <c r="BS213" s="1" t="s">
        <v>40224</v>
      </c>
      <c r="BT213" s="1" t="s">
        <v>40225</v>
      </c>
      <c r="BU213" s="1" t="s">
        <v>40226</v>
      </c>
      <c r="BV213" s="1" t="s">
        <v>21744</v>
      </c>
      <c r="BW213" s="1" t="s">
        <v>40227</v>
      </c>
      <c r="BX213" s="1" t="s">
        <v>40228</v>
      </c>
      <c r="BY213" s="1">
        <v>3</v>
      </c>
      <c r="BZ213" s="1">
        <v>4</v>
      </c>
      <c r="CA213" s="1">
        <v>3</v>
      </c>
      <c r="CB213" s="1">
        <v>3</v>
      </c>
      <c r="CC213" s="1">
        <v>4</v>
      </c>
      <c r="CD213" s="1">
        <v>4</v>
      </c>
      <c r="CE213" s="1">
        <v>3</v>
      </c>
      <c r="CF213" s="1">
        <v>2</v>
      </c>
      <c r="CG213" s="1">
        <v>0</v>
      </c>
      <c r="CH213" s="1">
        <v>0</v>
      </c>
      <c r="CI213" s="1">
        <v>1</v>
      </c>
      <c r="CJ213" s="1">
        <v>1</v>
      </c>
      <c r="CK213" s="1">
        <v>0</v>
      </c>
      <c r="CL213" s="1">
        <v>0</v>
      </c>
      <c r="CM213" s="1">
        <v>0</v>
      </c>
      <c r="CN213" s="1">
        <v>0</v>
      </c>
      <c r="CO213" s="1" t="s">
        <v>2129</v>
      </c>
      <c r="CP213" s="1" t="s">
        <v>2121</v>
      </c>
      <c r="CQ213" s="1" t="s">
        <v>2129</v>
      </c>
      <c r="CR213" s="1" t="s">
        <v>2129</v>
      </c>
      <c r="CS213" s="1" t="s">
        <v>2121</v>
      </c>
      <c r="CT213" s="1" t="s">
        <v>2121</v>
      </c>
      <c r="CU213" s="1" t="s">
        <v>2247</v>
      </c>
      <c r="CV213" s="1" t="s">
        <v>2129</v>
      </c>
      <c r="CW213" s="1">
        <v>63.6</v>
      </c>
      <c r="CX213" s="1">
        <v>63.6</v>
      </c>
      <c r="CY213" s="1">
        <v>63.6</v>
      </c>
      <c r="CZ213" s="1">
        <v>63.6</v>
      </c>
      <c r="DA213" s="1">
        <v>63.6</v>
      </c>
      <c r="DB213" s="1">
        <v>63.6</v>
      </c>
      <c r="DC213" s="1">
        <v>63.6</v>
      </c>
      <c r="DD213" s="1">
        <v>63.6</v>
      </c>
      <c r="DE213" s="1">
        <v>11916000000</v>
      </c>
      <c r="DF213" s="1">
        <v>8993000000</v>
      </c>
      <c r="DG213" s="1">
        <v>2923200000</v>
      </c>
      <c r="DH213" s="1">
        <v>858690000</v>
      </c>
      <c r="DI213" s="1">
        <v>598250000</v>
      </c>
      <c r="DJ213" s="1">
        <v>260450000</v>
      </c>
      <c r="DK213" s="1">
        <v>1133600000</v>
      </c>
      <c r="DL213" s="1">
        <v>736140000</v>
      </c>
      <c r="DM213" s="1">
        <v>397480000</v>
      </c>
      <c r="DN213" s="1">
        <v>1323300000</v>
      </c>
      <c r="DO213" s="1">
        <v>940820000</v>
      </c>
      <c r="DP213" s="1">
        <v>382460000</v>
      </c>
      <c r="DQ213" s="1">
        <v>474210000</v>
      </c>
      <c r="DR213" s="1">
        <v>327690000</v>
      </c>
      <c r="DS213" s="1">
        <v>146520000</v>
      </c>
      <c r="DT213" s="1">
        <v>2122800000</v>
      </c>
      <c r="DU213" s="1">
        <v>1454100000</v>
      </c>
      <c r="DV213" s="1">
        <v>668660000</v>
      </c>
      <c r="DW213" s="1">
        <v>674690000</v>
      </c>
      <c r="DX213" s="1">
        <v>452420000</v>
      </c>
      <c r="DY213" s="1">
        <v>222260000</v>
      </c>
      <c r="DZ213" s="1">
        <v>432000000</v>
      </c>
      <c r="EA213" s="1">
        <v>290170000</v>
      </c>
      <c r="EB213" s="1">
        <v>141830000</v>
      </c>
      <c r="EC213" s="1">
        <v>377660000</v>
      </c>
      <c r="ED213" s="1">
        <v>254110000</v>
      </c>
      <c r="EE213" s="1">
        <v>123550000</v>
      </c>
      <c r="EF213" s="1"/>
      <c r="EG213" s="1"/>
      <c r="EH213" s="1"/>
      <c r="EI213" s="1">
        <v>2132</v>
      </c>
      <c r="EJ213" s="1" t="s">
        <v>40229</v>
      </c>
      <c r="EK213" s="1" t="s">
        <v>2131</v>
      </c>
      <c r="EL213" s="1" t="s">
        <v>40230</v>
      </c>
      <c r="EM213" s="1" t="s">
        <v>40231</v>
      </c>
      <c r="EN213" s="1" t="s">
        <v>40232</v>
      </c>
      <c r="EO213" s="1" t="s">
        <v>40233</v>
      </c>
      <c r="EP213" s="1"/>
      <c r="EQ213" s="1"/>
      <c r="ER213" s="1"/>
      <c r="ES213" s="1"/>
      <c r="ET213" s="1" t="s">
        <v>2506</v>
      </c>
      <c r="EU213" s="1" t="s">
        <v>1201</v>
      </c>
      <c r="EV213" s="1" t="s">
        <v>2137</v>
      </c>
      <c r="EW213" s="1" t="s">
        <v>2137</v>
      </c>
      <c r="EX213" s="1" t="s">
        <v>2137</v>
      </c>
      <c r="EY213" s="1" t="s">
        <v>2137</v>
      </c>
      <c r="EZ213" s="1" t="s">
        <v>2137</v>
      </c>
      <c r="FA213" s="1" t="s">
        <v>2137</v>
      </c>
      <c r="FB213" s="1" t="s">
        <v>2137</v>
      </c>
      <c r="FC213" s="1" t="s">
        <v>2137</v>
      </c>
      <c r="FD213" s="1">
        <v>0.21999625734793299</v>
      </c>
      <c r="FE213" s="1">
        <f t="shared" si="3"/>
        <v>0.30245506829583496</v>
      </c>
      <c r="FF213" s="1">
        <v>0.49836201337497299</v>
      </c>
      <c r="FG213" s="1" t="s">
        <v>40204</v>
      </c>
      <c r="FH213" s="1" t="s">
        <v>40206</v>
      </c>
      <c r="FI213" s="1" t="s">
        <v>40207</v>
      </c>
    </row>
    <row r="214" spans="1:165" x14ac:dyDescent="0.25">
      <c r="A214" s="1" t="s">
        <v>20257</v>
      </c>
      <c r="B214" s="1">
        <v>0.35392043926998801</v>
      </c>
      <c r="C214" s="1">
        <v>0.50146529801075501</v>
      </c>
      <c r="D214" s="1" t="s">
        <v>20255</v>
      </c>
      <c r="E214" s="1" t="s">
        <v>20255</v>
      </c>
      <c r="F214" s="1" t="s">
        <v>18508</v>
      </c>
      <c r="G214" s="1" t="s">
        <v>18508</v>
      </c>
      <c r="H214" s="1" t="s">
        <v>18508</v>
      </c>
      <c r="I214" s="1" t="s">
        <v>20256</v>
      </c>
      <c r="J214" s="1" t="s">
        <v>20258</v>
      </c>
      <c r="K214" s="1">
        <v>2</v>
      </c>
      <c r="L214" s="1">
        <v>3</v>
      </c>
      <c r="M214" s="1">
        <v>3</v>
      </c>
      <c r="N214" s="1">
        <v>3</v>
      </c>
      <c r="O214" s="1">
        <v>2</v>
      </c>
      <c r="P214" s="1">
        <v>1</v>
      </c>
      <c r="Q214" s="1">
        <v>2</v>
      </c>
      <c r="R214" s="1">
        <v>1</v>
      </c>
      <c r="S214" s="1">
        <v>1</v>
      </c>
      <c r="T214" s="1">
        <v>2</v>
      </c>
      <c r="U214" s="1">
        <v>1</v>
      </c>
      <c r="V214" s="1">
        <v>2</v>
      </c>
      <c r="W214" s="1">
        <v>2</v>
      </c>
      <c r="X214" s="1">
        <v>1</v>
      </c>
      <c r="Y214" s="1">
        <v>2</v>
      </c>
      <c r="Z214" s="1">
        <v>1</v>
      </c>
      <c r="AA214" s="1">
        <v>1</v>
      </c>
      <c r="AB214" s="1">
        <v>2</v>
      </c>
      <c r="AC214" s="1">
        <v>1</v>
      </c>
      <c r="AD214" s="1">
        <v>2</v>
      </c>
      <c r="AE214" s="1">
        <v>2</v>
      </c>
      <c r="AF214" s="1">
        <v>1</v>
      </c>
      <c r="AG214" s="1">
        <v>2</v>
      </c>
      <c r="AH214" s="1">
        <v>1</v>
      </c>
      <c r="AI214" s="1">
        <v>1</v>
      </c>
      <c r="AJ214" s="1">
        <v>2</v>
      </c>
      <c r="AK214" s="1">
        <v>1</v>
      </c>
      <c r="AL214" s="1">
        <v>2</v>
      </c>
      <c r="AM214" s="1">
        <v>41.1</v>
      </c>
      <c r="AN214" s="1">
        <v>41.1</v>
      </c>
      <c r="AO214" s="1">
        <v>41.1</v>
      </c>
      <c r="AP214" s="1">
        <v>13.711</v>
      </c>
      <c r="AQ214" s="1">
        <v>124</v>
      </c>
      <c r="AR214" s="1" t="s">
        <v>20259</v>
      </c>
      <c r="AS214" s="1">
        <v>0</v>
      </c>
      <c r="AT214" s="1">
        <v>8.5870999999999995</v>
      </c>
      <c r="AU214" s="1" t="s">
        <v>20260</v>
      </c>
      <c r="AV214" s="1" t="s">
        <v>20261</v>
      </c>
      <c r="AW214" s="1" t="s">
        <v>20262</v>
      </c>
      <c r="AX214" s="1">
        <v>24</v>
      </c>
      <c r="AY214" s="1">
        <v>0</v>
      </c>
      <c r="AZ214" s="1" t="s">
        <v>2121</v>
      </c>
      <c r="BA214" s="1" t="s">
        <v>20263</v>
      </c>
      <c r="BB214" s="1" t="s">
        <v>2122</v>
      </c>
      <c r="BC214" s="1" t="s">
        <v>20264</v>
      </c>
      <c r="BD214" s="1" t="s">
        <v>2122</v>
      </c>
      <c r="BE214" s="1" t="s">
        <v>2122</v>
      </c>
      <c r="BF214" s="1" t="s">
        <v>20265</v>
      </c>
      <c r="BG214" s="1" t="s">
        <v>2122</v>
      </c>
      <c r="BH214" s="1" t="s">
        <v>20266</v>
      </c>
      <c r="BI214" s="1" t="s">
        <v>20267</v>
      </c>
      <c r="BJ214" s="1" t="s">
        <v>2122</v>
      </c>
      <c r="BK214" s="1" t="s">
        <v>20268</v>
      </c>
      <c r="BL214" s="1" t="s">
        <v>2122</v>
      </c>
      <c r="BM214" s="1" t="s">
        <v>2122</v>
      </c>
      <c r="BN214" s="1" t="s">
        <v>20269</v>
      </c>
      <c r="BO214" s="1" t="s">
        <v>2122</v>
      </c>
      <c r="BP214" s="1" t="s">
        <v>20270</v>
      </c>
      <c r="BQ214" s="1" t="s">
        <v>20271</v>
      </c>
      <c r="BR214" s="1" t="s">
        <v>2122</v>
      </c>
      <c r="BS214" s="1" t="s">
        <v>20272</v>
      </c>
      <c r="BT214" s="1" t="s">
        <v>2122</v>
      </c>
      <c r="BU214" s="1" t="s">
        <v>2122</v>
      </c>
      <c r="BV214" s="1" t="s">
        <v>20273</v>
      </c>
      <c r="BW214" s="1" t="s">
        <v>2122</v>
      </c>
      <c r="BX214" s="1" t="s">
        <v>20274</v>
      </c>
      <c r="BY214" s="1">
        <v>2</v>
      </c>
      <c r="BZ214" s="1">
        <v>1</v>
      </c>
      <c r="CA214" s="1">
        <v>2</v>
      </c>
      <c r="CB214" s="1">
        <v>1</v>
      </c>
      <c r="CC214" s="1">
        <v>1</v>
      </c>
      <c r="CD214" s="1">
        <v>2</v>
      </c>
      <c r="CE214" s="1">
        <v>1</v>
      </c>
      <c r="CF214" s="1">
        <v>2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 t="s">
        <v>2129</v>
      </c>
      <c r="CP214" s="1" t="s">
        <v>2129</v>
      </c>
      <c r="CQ214" s="1" t="s">
        <v>2129</v>
      </c>
      <c r="CR214" s="1" t="s">
        <v>2129</v>
      </c>
      <c r="CS214" s="1" t="s">
        <v>2129</v>
      </c>
      <c r="CT214" s="1" t="s">
        <v>2129</v>
      </c>
      <c r="CU214" s="1" t="s">
        <v>2129</v>
      </c>
      <c r="CV214" s="1" t="s">
        <v>2129</v>
      </c>
      <c r="CW214" s="1">
        <v>21.8</v>
      </c>
      <c r="CX214" s="1">
        <v>9.6999999999999993</v>
      </c>
      <c r="CY214" s="1">
        <v>29</v>
      </c>
      <c r="CZ214" s="1">
        <v>9.6999999999999993</v>
      </c>
      <c r="DA214" s="1">
        <v>9.6999999999999993</v>
      </c>
      <c r="DB214" s="1">
        <v>21.8</v>
      </c>
      <c r="DC214" s="1">
        <v>9.6999999999999993</v>
      </c>
      <c r="DD214" s="1">
        <v>21.8</v>
      </c>
      <c r="DE214" s="1">
        <v>1073800000</v>
      </c>
      <c r="DF214" s="1">
        <v>423070000</v>
      </c>
      <c r="DG214" s="1">
        <v>650730000</v>
      </c>
      <c r="DH214" s="1">
        <v>84717000</v>
      </c>
      <c r="DI214" s="1">
        <v>29946000</v>
      </c>
      <c r="DJ214" s="1">
        <v>54770000</v>
      </c>
      <c r="DK214" s="1">
        <v>67084000</v>
      </c>
      <c r="DL214" s="1">
        <v>13304000</v>
      </c>
      <c r="DM214" s="1">
        <v>53780000</v>
      </c>
      <c r="DN214" s="1">
        <v>79842000</v>
      </c>
      <c r="DO214" s="1">
        <v>23944000</v>
      </c>
      <c r="DP214" s="1">
        <v>55898000</v>
      </c>
      <c r="DQ214" s="1">
        <v>52021000</v>
      </c>
      <c r="DR214" s="1">
        <v>13784000</v>
      </c>
      <c r="DS214" s="1">
        <v>38237000</v>
      </c>
      <c r="DT214" s="1">
        <v>52670000</v>
      </c>
      <c r="DU214" s="1">
        <v>14123000</v>
      </c>
      <c r="DV214" s="1">
        <v>38547000</v>
      </c>
      <c r="DW214" s="1">
        <v>82330000</v>
      </c>
      <c r="DX214" s="1">
        <v>28728000</v>
      </c>
      <c r="DY214" s="1">
        <v>53602000</v>
      </c>
      <c r="DZ214" s="1">
        <v>41318000</v>
      </c>
      <c r="EA214" s="1">
        <v>11085000</v>
      </c>
      <c r="EB214" s="1">
        <v>30233000</v>
      </c>
      <c r="EC214" s="1">
        <v>40748000</v>
      </c>
      <c r="ED214" s="1">
        <v>15142000</v>
      </c>
      <c r="EE214" s="1">
        <v>25606000</v>
      </c>
      <c r="EF214" s="1"/>
      <c r="EG214" s="1"/>
      <c r="EH214" s="1"/>
      <c r="EI214" s="1">
        <v>1317</v>
      </c>
      <c r="EJ214" s="1" t="s">
        <v>20275</v>
      </c>
      <c r="EK214" s="1" t="s">
        <v>2131</v>
      </c>
      <c r="EL214" s="1" t="s">
        <v>20276</v>
      </c>
      <c r="EM214" s="1" t="s">
        <v>20277</v>
      </c>
      <c r="EN214" s="1" t="s">
        <v>20278</v>
      </c>
      <c r="EO214" s="1" t="s">
        <v>20279</v>
      </c>
      <c r="EP214" s="1"/>
      <c r="EQ214" s="1"/>
      <c r="ER214" s="1"/>
      <c r="ES214" s="1"/>
      <c r="ET214" s="1" t="s">
        <v>2506</v>
      </c>
      <c r="EU214" s="1" t="s">
        <v>583</v>
      </c>
      <c r="EV214" s="1" t="s">
        <v>2137</v>
      </c>
      <c r="EW214" s="1" t="s">
        <v>2137</v>
      </c>
      <c r="EX214" s="1" t="s">
        <v>2137</v>
      </c>
      <c r="EY214" s="1" t="s">
        <v>2137</v>
      </c>
      <c r="EZ214" s="1" t="s">
        <v>2137</v>
      </c>
      <c r="FA214" s="1" t="s">
        <v>2137</v>
      </c>
      <c r="FB214" s="1" t="s">
        <v>2137</v>
      </c>
      <c r="FC214" s="1" t="s">
        <v>2137</v>
      </c>
      <c r="FD214" s="1">
        <v>0.35392043926998801</v>
      </c>
      <c r="FE214" s="1">
        <f t="shared" si="3"/>
        <v>0.29975911529339266</v>
      </c>
      <c r="FF214" s="1">
        <v>0.50146529801075501</v>
      </c>
      <c r="FG214" s="1" t="s">
        <v>20255</v>
      </c>
      <c r="FH214" s="1" t="s">
        <v>20256</v>
      </c>
      <c r="FI214" s="1" t="s">
        <v>20257</v>
      </c>
    </row>
    <row r="215" spans="1:165" x14ac:dyDescent="0.25">
      <c r="A215" s="1" t="s">
        <v>18216</v>
      </c>
      <c r="B215" s="1">
        <v>0.32614305144607098</v>
      </c>
      <c r="C215" s="1">
        <v>0.50782191555630496</v>
      </c>
      <c r="D215" s="1" t="s">
        <v>18212</v>
      </c>
      <c r="E215" s="1" t="s">
        <v>18213</v>
      </c>
      <c r="F215" s="1" t="s">
        <v>18214</v>
      </c>
      <c r="G215" s="1" t="s">
        <v>18214</v>
      </c>
      <c r="H215" s="1" t="s">
        <v>18214</v>
      </c>
      <c r="I215" s="1" t="s">
        <v>18215</v>
      </c>
      <c r="J215" s="1" t="s">
        <v>18217</v>
      </c>
      <c r="K215" s="1">
        <v>2</v>
      </c>
      <c r="L215" s="1">
        <v>3</v>
      </c>
      <c r="M215" s="1">
        <v>3</v>
      </c>
      <c r="N215" s="1">
        <v>3</v>
      </c>
      <c r="O215" s="1">
        <v>2</v>
      </c>
      <c r="P215" s="1">
        <v>2</v>
      </c>
      <c r="Q215" s="1">
        <v>2</v>
      </c>
      <c r="R215" s="1">
        <v>1</v>
      </c>
      <c r="S215" s="1">
        <v>2</v>
      </c>
      <c r="T215" s="1">
        <v>1</v>
      </c>
      <c r="U215" s="1">
        <v>1</v>
      </c>
      <c r="V215" s="1">
        <v>2</v>
      </c>
      <c r="W215" s="1">
        <v>2</v>
      </c>
      <c r="X215" s="1">
        <v>2</v>
      </c>
      <c r="Y215" s="1">
        <v>2</v>
      </c>
      <c r="Z215" s="1">
        <v>1</v>
      </c>
      <c r="AA215" s="1">
        <v>2</v>
      </c>
      <c r="AB215" s="1">
        <v>1</v>
      </c>
      <c r="AC215" s="1">
        <v>1</v>
      </c>
      <c r="AD215" s="1">
        <v>2</v>
      </c>
      <c r="AE215" s="1">
        <v>2</v>
      </c>
      <c r="AF215" s="1">
        <v>2</v>
      </c>
      <c r="AG215" s="1">
        <v>2</v>
      </c>
      <c r="AH215" s="1">
        <v>1</v>
      </c>
      <c r="AI215" s="1">
        <v>2</v>
      </c>
      <c r="AJ215" s="1">
        <v>1</v>
      </c>
      <c r="AK215" s="1">
        <v>1</v>
      </c>
      <c r="AL215" s="1">
        <v>2</v>
      </c>
      <c r="AM215" s="1">
        <v>24</v>
      </c>
      <c r="AN215" s="1">
        <v>24</v>
      </c>
      <c r="AO215" s="1">
        <v>24</v>
      </c>
      <c r="AP215" s="1">
        <v>14.582000000000001</v>
      </c>
      <c r="AQ215" s="1">
        <v>129</v>
      </c>
      <c r="AR215" s="1" t="s">
        <v>18218</v>
      </c>
      <c r="AS215" s="1">
        <v>0</v>
      </c>
      <c r="AT215" s="1">
        <v>10.032</v>
      </c>
      <c r="AU215" s="1" t="s">
        <v>18219</v>
      </c>
      <c r="AV215" s="1" t="s">
        <v>18220</v>
      </c>
      <c r="AW215" s="1" t="s">
        <v>18221</v>
      </c>
      <c r="AX215" s="1">
        <v>31</v>
      </c>
      <c r="AY215" s="1">
        <v>16</v>
      </c>
      <c r="AZ215" s="1" t="s">
        <v>2121</v>
      </c>
      <c r="BA215" s="1" t="s">
        <v>18222</v>
      </c>
      <c r="BB215" s="1" t="s">
        <v>18223</v>
      </c>
      <c r="BC215" s="1" t="s">
        <v>18224</v>
      </c>
      <c r="BD215" s="1" t="s">
        <v>2122</v>
      </c>
      <c r="BE215" s="1" t="s">
        <v>18225</v>
      </c>
      <c r="BF215" s="1" t="s">
        <v>2122</v>
      </c>
      <c r="BG215" s="1" t="s">
        <v>2122</v>
      </c>
      <c r="BH215" s="1" t="s">
        <v>18226</v>
      </c>
      <c r="BI215" s="1" t="s">
        <v>18227</v>
      </c>
      <c r="BJ215" s="1" t="s">
        <v>18228</v>
      </c>
      <c r="BK215" s="1" t="s">
        <v>18229</v>
      </c>
      <c r="BL215" s="1" t="s">
        <v>2122</v>
      </c>
      <c r="BM215" s="1" t="s">
        <v>16838</v>
      </c>
      <c r="BN215" s="1" t="s">
        <v>2122</v>
      </c>
      <c r="BO215" s="1" t="s">
        <v>2122</v>
      </c>
      <c r="BP215" s="1" t="s">
        <v>18220</v>
      </c>
      <c r="BQ215" s="1" t="s">
        <v>18230</v>
      </c>
      <c r="BR215" s="1" t="s">
        <v>18231</v>
      </c>
      <c r="BS215" s="1" t="s">
        <v>18232</v>
      </c>
      <c r="BT215" s="1" t="s">
        <v>2122</v>
      </c>
      <c r="BU215" s="1" t="s">
        <v>18233</v>
      </c>
      <c r="BV215" s="1" t="s">
        <v>2122</v>
      </c>
      <c r="BW215" s="1" t="s">
        <v>2122</v>
      </c>
      <c r="BX215" s="1" t="s">
        <v>18234</v>
      </c>
      <c r="BY215" s="1">
        <v>2</v>
      </c>
      <c r="BZ215" s="1">
        <v>2</v>
      </c>
      <c r="CA215" s="1">
        <v>2</v>
      </c>
      <c r="CB215" s="1">
        <v>1</v>
      </c>
      <c r="CC215" s="1">
        <v>2</v>
      </c>
      <c r="CD215" s="1">
        <v>1</v>
      </c>
      <c r="CE215" s="1">
        <v>1</v>
      </c>
      <c r="CF215" s="1">
        <v>2</v>
      </c>
      <c r="CG215" s="1">
        <v>1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 t="s">
        <v>2129</v>
      </c>
      <c r="CP215" s="1" t="s">
        <v>2129</v>
      </c>
      <c r="CQ215" s="1" t="s">
        <v>2129</v>
      </c>
      <c r="CR215" s="1" t="s">
        <v>2129</v>
      </c>
      <c r="CS215" s="1" t="s">
        <v>2129</v>
      </c>
      <c r="CT215" s="1" t="s">
        <v>2129</v>
      </c>
      <c r="CU215" s="1" t="s">
        <v>2129</v>
      </c>
      <c r="CV215" s="1" t="s">
        <v>2129</v>
      </c>
      <c r="CW215" s="1">
        <v>14.7</v>
      </c>
      <c r="CX215" s="1">
        <v>14.7</v>
      </c>
      <c r="CY215" s="1">
        <v>14.7</v>
      </c>
      <c r="CZ215" s="1">
        <v>6.2</v>
      </c>
      <c r="DA215" s="1">
        <v>14.7</v>
      </c>
      <c r="DB215" s="1">
        <v>6.2</v>
      </c>
      <c r="DC215" s="1">
        <v>6.2</v>
      </c>
      <c r="DD215" s="1">
        <v>14.7</v>
      </c>
      <c r="DE215" s="1">
        <v>1407700000</v>
      </c>
      <c r="DF215" s="1">
        <v>1086800000</v>
      </c>
      <c r="DG215" s="1">
        <v>320900000</v>
      </c>
      <c r="DH215" s="1">
        <v>79342000</v>
      </c>
      <c r="DI215" s="1">
        <v>57617000</v>
      </c>
      <c r="DJ215" s="1">
        <v>21725000</v>
      </c>
      <c r="DK215" s="1">
        <v>105430000</v>
      </c>
      <c r="DL215" s="1">
        <v>66731000</v>
      </c>
      <c r="DM215" s="1">
        <v>38702000</v>
      </c>
      <c r="DN215" s="1">
        <v>120730000</v>
      </c>
      <c r="DO215" s="1">
        <v>87068000</v>
      </c>
      <c r="DP215" s="1">
        <v>33661000</v>
      </c>
      <c r="DQ215" s="1">
        <v>29584000</v>
      </c>
      <c r="DR215" s="1">
        <v>19125000</v>
      </c>
      <c r="DS215" s="1">
        <v>10458000</v>
      </c>
      <c r="DT215" s="1">
        <v>209220000</v>
      </c>
      <c r="DU215" s="1">
        <v>151650000</v>
      </c>
      <c r="DV215" s="1">
        <v>57573000</v>
      </c>
      <c r="DW215" s="1">
        <v>44417000</v>
      </c>
      <c r="DX215" s="1">
        <v>30887000</v>
      </c>
      <c r="DY215" s="1">
        <v>13530000</v>
      </c>
      <c r="DZ215" s="1">
        <v>33041000</v>
      </c>
      <c r="EA215" s="1">
        <v>21268000</v>
      </c>
      <c r="EB215" s="1">
        <v>11772000</v>
      </c>
      <c r="EC215" s="1">
        <v>44472000</v>
      </c>
      <c r="ED215" s="1">
        <v>30818000</v>
      </c>
      <c r="EE215" s="1">
        <v>13655000</v>
      </c>
      <c r="EF215" s="1"/>
      <c r="EG215" s="1"/>
      <c r="EH215" s="1"/>
      <c r="EI215" s="1">
        <v>1212</v>
      </c>
      <c r="EJ215" s="1" t="s">
        <v>18235</v>
      </c>
      <c r="EK215" s="1" t="s">
        <v>2131</v>
      </c>
      <c r="EL215" s="1" t="s">
        <v>18236</v>
      </c>
      <c r="EM215" s="1" t="s">
        <v>18237</v>
      </c>
      <c r="EN215" s="1" t="s">
        <v>18238</v>
      </c>
      <c r="EO215" s="1" t="s">
        <v>18239</v>
      </c>
      <c r="EP215" s="1"/>
      <c r="EQ215" s="1"/>
      <c r="ER215" s="1"/>
      <c r="ES215" s="1"/>
      <c r="ET215" s="1" t="s">
        <v>2506</v>
      </c>
      <c r="EU215" s="1" t="s">
        <v>518</v>
      </c>
      <c r="EV215" s="1" t="s">
        <v>2137</v>
      </c>
      <c r="EW215" s="1" t="s">
        <v>2137</v>
      </c>
      <c r="EX215" s="1" t="s">
        <v>2137</v>
      </c>
      <c r="EY215" s="1" t="s">
        <v>2137</v>
      </c>
      <c r="EZ215" s="1" t="s">
        <v>2137</v>
      </c>
      <c r="FA215" s="1" t="s">
        <v>2137</v>
      </c>
      <c r="FB215" s="1" t="s">
        <v>2137</v>
      </c>
      <c r="FC215" s="1" t="s">
        <v>2137</v>
      </c>
      <c r="FD215" s="1">
        <v>0.32614305144607098</v>
      </c>
      <c r="FE215" s="1">
        <f t="shared" si="3"/>
        <v>0.29428856065057346</v>
      </c>
      <c r="FF215" s="1">
        <v>0.50782191555630496</v>
      </c>
      <c r="FG215" s="1" t="s">
        <v>18212</v>
      </c>
      <c r="FH215" s="1" t="s">
        <v>18215</v>
      </c>
      <c r="FI215" s="1" t="s">
        <v>18216</v>
      </c>
    </row>
    <row r="216" spans="1:165" x14ac:dyDescent="0.25">
      <c r="A216" s="1" t="s">
        <v>53862</v>
      </c>
      <c r="B216" s="1">
        <v>0.17499903165061401</v>
      </c>
      <c r="C216" s="1">
        <v>0.50789369763971903</v>
      </c>
      <c r="D216" s="1" t="s">
        <v>53859</v>
      </c>
      <c r="E216" s="1" t="s">
        <v>53860</v>
      </c>
      <c r="F216" s="1" t="s">
        <v>17525</v>
      </c>
      <c r="G216" s="1" t="s">
        <v>17525</v>
      </c>
      <c r="H216" s="1" t="s">
        <v>17525</v>
      </c>
      <c r="I216" s="1" t="s">
        <v>53861</v>
      </c>
      <c r="J216" s="1" t="s">
        <v>53863</v>
      </c>
      <c r="K216" s="1">
        <v>3</v>
      </c>
      <c r="L216" s="1">
        <v>3</v>
      </c>
      <c r="M216" s="1">
        <v>3</v>
      </c>
      <c r="N216" s="1">
        <v>3</v>
      </c>
      <c r="O216" s="1">
        <v>1</v>
      </c>
      <c r="P216" s="1">
        <v>1</v>
      </c>
      <c r="Q216" s="1">
        <v>1</v>
      </c>
      <c r="R216" s="1">
        <v>1</v>
      </c>
      <c r="S216" s="1">
        <v>2</v>
      </c>
      <c r="T216" s="1">
        <v>1</v>
      </c>
      <c r="U216" s="1">
        <v>0</v>
      </c>
      <c r="V216" s="1">
        <v>1</v>
      </c>
      <c r="W216" s="1">
        <v>1</v>
      </c>
      <c r="X216" s="1">
        <v>1</v>
      </c>
      <c r="Y216" s="1">
        <v>1</v>
      </c>
      <c r="Z216" s="1">
        <v>1</v>
      </c>
      <c r="AA216" s="1">
        <v>2</v>
      </c>
      <c r="AB216" s="1">
        <v>1</v>
      </c>
      <c r="AC216" s="1">
        <v>0</v>
      </c>
      <c r="AD216" s="1">
        <v>1</v>
      </c>
      <c r="AE216" s="1">
        <v>1</v>
      </c>
      <c r="AF216" s="1">
        <v>1</v>
      </c>
      <c r="AG216" s="1">
        <v>1</v>
      </c>
      <c r="AH216" s="1">
        <v>1</v>
      </c>
      <c r="AI216" s="1">
        <v>2</v>
      </c>
      <c r="AJ216" s="1">
        <v>1</v>
      </c>
      <c r="AK216" s="1">
        <v>0</v>
      </c>
      <c r="AL216" s="1">
        <v>1</v>
      </c>
      <c r="AM216" s="1">
        <v>12.7</v>
      </c>
      <c r="AN216" s="1">
        <v>12.7</v>
      </c>
      <c r="AO216" s="1">
        <v>12.7</v>
      </c>
      <c r="AP216" s="1">
        <v>42.07</v>
      </c>
      <c r="AQ216" s="1">
        <v>385</v>
      </c>
      <c r="AR216" s="1" t="s">
        <v>53864</v>
      </c>
      <c r="AS216" s="1">
        <v>0</v>
      </c>
      <c r="AT216" s="1">
        <v>5.4082999999999997</v>
      </c>
      <c r="AU216" s="1" t="s">
        <v>53865</v>
      </c>
      <c r="AV216" s="1" t="s">
        <v>53866</v>
      </c>
      <c r="AW216" s="1" t="s">
        <v>53867</v>
      </c>
      <c r="AX216" s="1">
        <v>18</v>
      </c>
      <c r="AY216" s="1">
        <v>13</v>
      </c>
      <c r="AZ216" s="1" t="s">
        <v>2129</v>
      </c>
      <c r="BA216" s="1" t="s">
        <v>2122</v>
      </c>
      <c r="BB216" s="1" t="s">
        <v>2122</v>
      </c>
      <c r="BC216" s="1" t="s">
        <v>2122</v>
      </c>
      <c r="BD216" s="1" t="s">
        <v>2122</v>
      </c>
      <c r="BE216" s="1" t="s">
        <v>53868</v>
      </c>
      <c r="BF216" s="1" t="s">
        <v>2122</v>
      </c>
      <c r="BG216" s="1" t="s">
        <v>2122</v>
      </c>
      <c r="BH216" s="1" t="s">
        <v>2122</v>
      </c>
      <c r="BI216" s="1" t="s">
        <v>2122</v>
      </c>
      <c r="BJ216" s="1" t="s">
        <v>2122</v>
      </c>
      <c r="BK216" s="1" t="s">
        <v>2122</v>
      </c>
      <c r="BL216" s="1" t="s">
        <v>2122</v>
      </c>
      <c r="BM216" s="1" t="s">
        <v>8413</v>
      </c>
      <c r="BN216" s="1" t="s">
        <v>2122</v>
      </c>
      <c r="BO216" s="1" t="s">
        <v>2122</v>
      </c>
      <c r="BP216" s="1" t="s">
        <v>2122</v>
      </c>
      <c r="BQ216" s="1" t="s">
        <v>2122</v>
      </c>
      <c r="BR216" s="1" t="s">
        <v>2122</v>
      </c>
      <c r="BS216" s="1" t="s">
        <v>2122</v>
      </c>
      <c r="BT216" s="1" t="s">
        <v>2122</v>
      </c>
      <c r="BU216" s="1" t="s">
        <v>53869</v>
      </c>
      <c r="BV216" s="1" t="s">
        <v>2122</v>
      </c>
      <c r="BW216" s="1" t="s">
        <v>2122</v>
      </c>
      <c r="BX216" s="1" t="s">
        <v>2122</v>
      </c>
      <c r="BY216" s="1">
        <v>1</v>
      </c>
      <c r="BZ216" s="1">
        <v>1</v>
      </c>
      <c r="CA216" s="1">
        <v>1</v>
      </c>
      <c r="CB216" s="1">
        <v>1</v>
      </c>
      <c r="CC216" s="1">
        <v>2</v>
      </c>
      <c r="CD216" s="1">
        <v>1</v>
      </c>
      <c r="CE216" s="1">
        <v>0</v>
      </c>
      <c r="CF216" s="1">
        <v>1</v>
      </c>
      <c r="CG216" s="1">
        <v>1</v>
      </c>
      <c r="CH216" s="1">
        <v>0</v>
      </c>
      <c r="CI216" s="1">
        <v>1</v>
      </c>
      <c r="CJ216" s="1">
        <v>1</v>
      </c>
      <c r="CK216" s="1">
        <v>1</v>
      </c>
      <c r="CL216" s="1">
        <v>1</v>
      </c>
      <c r="CM216" s="1">
        <v>0</v>
      </c>
      <c r="CN216" s="1">
        <v>0</v>
      </c>
      <c r="CO216" s="1" t="s">
        <v>2129</v>
      </c>
      <c r="CP216" s="1" t="s">
        <v>2129</v>
      </c>
      <c r="CQ216" s="1" t="s">
        <v>2129</v>
      </c>
      <c r="CR216" s="1" t="s">
        <v>2129</v>
      </c>
      <c r="CS216" s="1" t="s">
        <v>2129</v>
      </c>
      <c r="CT216" s="1" t="s">
        <v>2129</v>
      </c>
      <c r="CU216" s="1" t="s">
        <v>2129</v>
      </c>
      <c r="CV216" s="1" t="s">
        <v>2129</v>
      </c>
      <c r="CW216" s="1">
        <v>2.9</v>
      </c>
      <c r="CX216" s="1">
        <v>2.9</v>
      </c>
      <c r="CY216" s="1">
        <v>2.9</v>
      </c>
      <c r="CZ216" s="1">
        <v>2.9</v>
      </c>
      <c r="DA216" s="1">
        <v>6</v>
      </c>
      <c r="DB216" s="1">
        <v>2.9</v>
      </c>
      <c r="DC216" s="1">
        <v>0</v>
      </c>
      <c r="DD216" s="1">
        <v>2.9</v>
      </c>
      <c r="DE216" s="1">
        <v>839230000</v>
      </c>
      <c r="DF216" s="1">
        <v>464170000</v>
      </c>
      <c r="DG216" s="1">
        <v>375060000</v>
      </c>
      <c r="DH216" s="1">
        <v>67911000</v>
      </c>
      <c r="DI216" s="1">
        <v>27814000</v>
      </c>
      <c r="DJ216" s="1">
        <v>40097000</v>
      </c>
      <c r="DK216" s="1">
        <v>45719000</v>
      </c>
      <c r="DL216" s="1">
        <v>27164000</v>
      </c>
      <c r="DM216" s="1">
        <v>18555000</v>
      </c>
      <c r="DN216" s="1">
        <v>49235000</v>
      </c>
      <c r="DO216" s="1">
        <v>28294000</v>
      </c>
      <c r="DP216" s="1">
        <v>20941000</v>
      </c>
      <c r="DQ216" s="1">
        <v>51057000</v>
      </c>
      <c r="DR216" s="1">
        <v>18202000</v>
      </c>
      <c r="DS216" s="1">
        <v>32855000</v>
      </c>
      <c r="DT216" s="1">
        <v>93516000</v>
      </c>
      <c r="DU216" s="1">
        <v>58377000</v>
      </c>
      <c r="DV216" s="1">
        <v>35139000</v>
      </c>
      <c r="DW216" s="1">
        <v>38744000</v>
      </c>
      <c r="DX216" s="1">
        <v>15524000</v>
      </c>
      <c r="DY216" s="1">
        <v>23220000</v>
      </c>
      <c r="DZ216" s="1">
        <v>0</v>
      </c>
      <c r="EA216" s="1">
        <v>0</v>
      </c>
      <c r="EB216" s="1">
        <v>0</v>
      </c>
      <c r="EC216" s="1">
        <v>15017000</v>
      </c>
      <c r="ED216" s="1">
        <v>9149800</v>
      </c>
      <c r="EE216" s="1">
        <v>5867000</v>
      </c>
      <c r="EF216" s="1"/>
      <c r="EG216" s="1"/>
      <c r="EH216" s="1"/>
      <c r="EI216" s="1">
        <v>3014</v>
      </c>
      <c r="EJ216" s="1" t="s">
        <v>53870</v>
      </c>
      <c r="EK216" s="1" t="s">
        <v>2131</v>
      </c>
      <c r="EL216" s="1" t="s">
        <v>53871</v>
      </c>
      <c r="EM216" s="1" t="s">
        <v>53872</v>
      </c>
      <c r="EN216" s="1" t="s">
        <v>53873</v>
      </c>
      <c r="EO216" s="1" t="s">
        <v>53874</v>
      </c>
      <c r="EP216" s="1"/>
      <c r="EQ216" s="1"/>
      <c r="ER216" s="1"/>
      <c r="ES216" s="1"/>
      <c r="ET216" s="1" t="s">
        <v>2570</v>
      </c>
      <c r="EU216" s="1" t="s">
        <v>1708</v>
      </c>
      <c r="EV216" s="1" t="s">
        <v>2137</v>
      </c>
      <c r="EW216" s="1" t="s">
        <v>2137</v>
      </c>
      <c r="EX216" s="2" t="s">
        <v>2254</v>
      </c>
      <c r="EY216" s="1" t="s">
        <v>2137</v>
      </c>
      <c r="EZ216" s="1" t="s">
        <v>2137</v>
      </c>
      <c r="FA216" s="1" t="s">
        <v>2137</v>
      </c>
      <c r="FB216" s="1" t="s">
        <v>2137</v>
      </c>
      <c r="FC216" s="1" t="s">
        <v>2137</v>
      </c>
      <c r="FD216" s="1">
        <v>0.17499903165061401</v>
      </c>
      <c r="FE216" s="1">
        <f t="shared" si="3"/>
        <v>0.29422717621900002</v>
      </c>
      <c r="FF216" s="1">
        <v>0.50789369763971903</v>
      </c>
      <c r="FG216" s="1" t="s">
        <v>53859</v>
      </c>
      <c r="FH216" s="1" t="s">
        <v>53861</v>
      </c>
      <c r="FI216" s="1" t="s">
        <v>53862</v>
      </c>
    </row>
    <row r="217" spans="1:165" x14ac:dyDescent="0.25">
      <c r="A217" s="1" t="s">
        <v>53794</v>
      </c>
      <c r="B217" s="1">
        <v>-0.204893926846896</v>
      </c>
      <c r="C217" s="1">
        <v>0.51266429499349897</v>
      </c>
      <c r="D217" s="1" t="s">
        <v>53790</v>
      </c>
      <c r="E217" s="1" t="s">
        <v>53790</v>
      </c>
      <c r="F217" s="1" t="s">
        <v>53791</v>
      </c>
      <c r="G217" s="1" t="s">
        <v>53791</v>
      </c>
      <c r="H217" s="1" t="s">
        <v>53792</v>
      </c>
      <c r="I217" s="1" t="s">
        <v>53793</v>
      </c>
      <c r="J217" s="1" t="s">
        <v>53795</v>
      </c>
      <c r="K217" s="1">
        <v>4</v>
      </c>
      <c r="L217" s="1">
        <v>10</v>
      </c>
      <c r="M217" s="1">
        <v>10</v>
      </c>
      <c r="N217" s="1">
        <v>3</v>
      </c>
      <c r="O217" s="1">
        <v>6</v>
      </c>
      <c r="P217" s="1">
        <v>5</v>
      </c>
      <c r="Q217" s="1">
        <v>4</v>
      </c>
      <c r="R217" s="1">
        <v>6</v>
      </c>
      <c r="S217" s="1">
        <v>5</v>
      </c>
      <c r="T217" s="1">
        <v>4</v>
      </c>
      <c r="U217" s="1">
        <v>6</v>
      </c>
      <c r="V217" s="1">
        <v>4</v>
      </c>
      <c r="W217" s="1">
        <v>6</v>
      </c>
      <c r="X217" s="1">
        <v>5</v>
      </c>
      <c r="Y217" s="1">
        <v>4</v>
      </c>
      <c r="Z217" s="1">
        <v>6</v>
      </c>
      <c r="AA217" s="1">
        <v>5</v>
      </c>
      <c r="AB217" s="1">
        <v>4</v>
      </c>
      <c r="AC217" s="1">
        <v>6</v>
      </c>
      <c r="AD217" s="1">
        <v>4</v>
      </c>
      <c r="AE217" s="1">
        <v>3</v>
      </c>
      <c r="AF217" s="1">
        <v>2</v>
      </c>
      <c r="AG217" s="1">
        <v>1</v>
      </c>
      <c r="AH217" s="1">
        <v>2</v>
      </c>
      <c r="AI217" s="1">
        <v>2</v>
      </c>
      <c r="AJ217" s="1">
        <v>2</v>
      </c>
      <c r="AK217" s="1">
        <v>2</v>
      </c>
      <c r="AL217" s="1">
        <v>1</v>
      </c>
      <c r="AM217" s="1">
        <v>31.3</v>
      </c>
      <c r="AN217" s="1">
        <v>31.3</v>
      </c>
      <c r="AO217" s="1">
        <v>15.7</v>
      </c>
      <c r="AP217" s="1">
        <v>40.313000000000002</v>
      </c>
      <c r="AQ217" s="1">
        <v>364</v>
      </c>
      <c r="AR217" s="1" t="s">
        <v>53796</v>
      </c>
      <c r="AS217" s="1">
        <v>0</v>
      </c>
      <c r="AT217" s="1">
        <v>35.405999999999999</v>
      </c>
      <c r="AU217" s="1" t="s">
        <v>53797</v>
      </c>
      <c r="AV217" s="1" t="s">
        <v>53798</v>
      </c>
      <c r="AW217" s="1" t="s">
        <v>53799</v>
      </c>
      <c r="AX217" s="1">
        <v>92</v>
      </c>
      <c r="AY217" s="1">
        <v>21</v>
      </c>
      <c r="AZ217" s="1" t="s">
        <v>2121</v>
      </c>
      <c r="BA217" s="1" t="s">
        <v>53800</v>
      </c>
      <c r="BB217" s="1" t="s">
        <v>53801</v>
      </c>
      <c r="BC217" s="1" t="s">
        <v>27377</v>
      </c>
      <c r="BD217" s="1" t="s">
        <v>53802</v>
      </c>
      <c r="BE217" s="1" t="s">
        <v>24106</v>
      </c>
      <c r="BF217" s="1" t="s">
        <v>53803</v>
      </c>
      <c r="BG217" s="1" t="s">
        <v>14339</v>
      </c>
      <c r="BH217" s="1" t="s">
        <v>22055</v>
      </c>
      <c r="BI217" s="1" t="s">
        <v>53804</v>
      </c>
      <c r="BJ217" s="1" t="s">
        <v>53805</v>
      </c>
      <c r="BK217" s="1" t="s">
        <v>53806</v>
      </c>
      <c r="BL217" s="1" t="s">
        <v>53807</v>
      </c>
      <c r="BM217" s="1" t="s">
        <v>53808</v>
      </c>
      <c r="BN217" s="1" t="s">
        <v>53809</v>
      </c>
      <c r="BO217" s="1" t="s">
        <v>53810</v>
      </c>
      <c r="BP217" s="1" t="s">
        <v>53811</v>
      </c>
      <c r="BQ217" s="1" t="s">
        <v>53812</v>
      </c>
      <c r="BR217" s="1" t="s">
        <v>53813</v>
      </c>
      <c r="BS217" s="1" t="s">
        <v>53814</v>
      </c>
      <c r="BT217" s="1" t="s">
        <v>53815</v>
      </c>
      <c r="BU217" s="1" t="s">
        <v>16720</v>
      </c>
      <c r="BV217" s="1" t="s">
        <v>53816</v>
      </c>
      <c r="BW217" s="1" t="s">
        <v>53817</v>
      </c>
      <c r="BX217" s="1" t="s">
        <v>53818</v>
      </c>
      <c r="BY217" s="1">
        <v>6</v>
      </c>
      <c r="BZ217" s="1">
        <v>5</v>
      </c>
      <c r="CA217" s="1">
        <v>4</v>
      </c>
      <c r="CB217" s="1">
        <v>6</v>
      </c>
      <c r="CC217" s="1">
        <v>5</v>
      </c>
      <c r="CD217" s="1">
        <v>4</v>
      </c>
      <c r="CE217" s="1">
        <v>6</v>
      </c>
      <c r="CF217" s="1">
        <v>4</v>
      </c>
      <c r="CG217" s="1">
        <v>0</v>
      </c>
      <c r="CH217" s="1">
        <v>1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1</v>
      </c>
      <c r="CO217" s="1" t="s">
        <v>2121</v>
      </c>
      <c r="CP217" s="1" t="s">
        <v>2121</v>
      </c>
      <c r="CQ217" s="1" t="s">
        <v>2121</v>
      </c>
      <c r="CR217" s="1" t="s">
        <v>2121</v>
      </c>
      <c r="CS217" s="1" t="s">
        <v>2121</v>
      </c>
      <c r="CT217" s="1" t="s">
        <v>2121</v>
      </c>
      <c r="CU217" s="1" t="s">
        <v>2121</v>
      </c>
      <c r="CV217" s="1" t="s">
        <v>2121</v>
      </c>
      <c r="CW217" s="1">
        <v>23.6</v>
      </c>
      <c r="CX217" s="1">
        <v>19.2</v>
      </c>
      <c r="CY217" s="1">
        <v>10.4</v>
      </c>
      <c r="CZ217" s="1">
        <v>18.100000000000001</v>
      </c>
      <c r="DA217" s="1">
        <v>19.2</v>
      </c>
      <c r="DB217" s="1">
        <v>13.5</v>
      </c>
      <c r="DC217" s="1">
        <v>18.100000000000001</v>
      </c>
      <c r="DD217" s="1">
        <v>11.5</v>
      </c>
      <c r="DE217" s="1">
        <v>3955300000</v>
      </c>
      <c r="DF217" s="1">
        <v>2349500000</v>
      </c>
      <c r="DG217" s="1">
        <v>1605700000</v>
      </c>
      <c r="DH217" s="1">
        <v>308650000</v>
      </c>
      <c r="DI217" s="1">
        <v>138020000</v>
      </c>
      <c r="DJ217" s="1">
        <v>170640000</v>
      </c>
      <c r="DK217" s="1">
        <v>267080000</v>
      </c>
      <c r="DL217" s="1">
        <v>122260000</v>
      </c>
      <c r="DM217" s="1">
        <v>144810000</v>
      </c>
      <c r="DN217" s="1">
        <v>188250000</v>
      </c>
      <c r="DO217" s="1">
        <v>92817000</v>
      </c>
      <c r="DP217" s="1">
        <v>95435000</v>
      </c>
      <c r="DQ217" s="1">
        <v>296420000</v>
      </c>
      <c r="DR217" s="1">
        <v>151260000</v>
      </c>
      <c r="DS217" s="1">
        <v>145160000</v>
      </c>
      <c r="DT217" s="1">
        <v>261610000</v>
      </c>
      <c r="DU217" s="1">
        <v>126260000</v>
      </c>
      <c r="DV217" s="1">
        <v>135350000</v>
      </c>
      <c r="DW217" s="1">
        <v>156080000</v>
      </c>
      <c r="DX217" s="1">
        <v>75343000</v>
      </c>
      <c r="DY217" s="1">
        <v>80739000</v>
      </c>
      <c r="DZ217" s="1">
        <v>166640000</v>
      </c>
      <c r="EA217" s="1">
        <v>78496000</v>
      </c>
      <c r="EB217" s="1">
        <v>88145000</v>
      </c>
      <c r="EC217" s="1">
        <v>67427000</v>
      </c>
      <c r="ED217" s="1">
        <v>34898000</v>
      </c>
      <c r="EE217" s="1">
        <v>32529000</v>
      </c>
      <c r="EF217" s="1"/>
      <c r="EG217" s="1"/>
      <c r="EH217" s="1"/>
      <c r="EI217" s="1">
        <v>3011</v>
      </c>
      <c r="EJ217" s="1" t="s">
        <v>53819</v>
      </c>
      <c r="EK217" s="1" t="s">
        <v>2565</v>
      </c>
      <c r="EL217" s="1" t="s">
        <v>53820</v>
      </c>
      <c r="EM217" s="1" t="s">
        <v>53821</v>
      </c>
      <c r="EN217" s="1" t="s">
        <v>53822</v>
      </c>
      <c r="EO217" s="1" t="s">
        <v>53823</v>
      </c>
      <c r="EP217" s="1"/>
      <c r="EQ217" s="1"/>
      <c r="ER217" s="1"/>
      <c r="ES217" s="1"/>
      <c r="ET217" s="1" t="s">
        <v>2850</v>
      </c>
      <c r="EU217" s="1" t="s">
        <v>1705</v>
      </c>
      <c r="EV217" s="1" t="s">
        <v>2137</v>
      </c>
      <c r="EW217" s="1" t="s">
        <v>2137</v>
      </c>
      <c r="EX217" s="1" t="s">
        <v>2137</v>
      </c>
      <c r="EY217" s="1" t="s">
        <v>2137</v>
      </c>
      <c r="EZ217" s="1" t="s">
        <v>2137</v>
      </c>
      <c r="FA217" s="1" t="s">
        <v>2137</v>
      </c>
      <c r="FB217" s="1" t="s">
        <v>2137</v>
      </c>
      <c r="FC217" s="1" t="s">
        <v>2137</v>
      </c>
      <c r="FD217" s="1">
        <v>-0.204893926846896</v>
      </c>
      <c r="FE217" s="1">
        <f t="shared" si="3"/>
        <v>0.2901669283705417</v>
      </c>
      <c r="FF217" s="1">
        <v>0.51266429499349897</v>
      </c>
      <c r="FG217" s="1" t="s">
        <v>53790</v>
      </c>
      <c r="FH217" s="1" t="s">
        <v>53793</v>
      </c>
      <c r="FI217" s="1" t="s">
        <v>53794</v>
      </c>
    </row>
    <row r="218" spans="1:165" x14ac:dyDescent="0.25">
      <c r="A218" s="1" t="s">
        <v>25325</v>
      </c>
      <c r="B218" s="1">
        <v>-0.39083489710277097</v>
      </c>
      <c r="C218" s="1">
        <v>0.51903595686120696</v>
      </c>
      <c r="D218" s="1" t="s">
        <v>25319</v>
      </c>
      <c r="E218" s="1" t="s">
        <v>25320</v>
      </c>
      <c r="F218" s="1" t="s">
        <v>25321</v>
      </c>
      <c r="G218" s="1" t="s">
        <v>25322</v>
      </c>
      <c r="H218" s="1" t="s">
        <v>25323</v>
      </c>
      <c r="I218" s="1" t="s">
        <v>25324</v>
      </c>
      <c r="J218" s="1" t="s">
        <v>25326</v>
      </c>
      <c r="K218" s="1">
        <v>8</v>
      </c>
      <c r="L218" s="1">
        <v>33</v>
      </c>
      <c r="M218" s="1">
        <v>4</v>
      </c>
      <c r="N218" s="1">
        <v>3</v>
      </c>
      <c r="O218" s="1">
        <v>28</v>
      </c>
      <c r="P218" s="1">
        <v>28</v>
      </c>
      <c r="Q218" s="1">
        <v>23</v>
      </c>
      <c r="R218" s="1">
        <v>21</v>
      </c>
      <c r="S218" s="1">
        <v>24</v>
      </c>
      <c r="T218" s="1">
        <v>24</v>
      </c>
      <c r="U218" s="1">
        <v>19</v>
      </c>
      <c r="V218" s="1">
        <v>23</v>
      </c>
      <c r="W218" s="1">
        <v>3</v>
      </c>
      <c r="X218" s="1">
        <v>2</v>
      </c>
      <c r="Y218" s="1">
        <v>2</v>
      </c>
      <c r="Z218" s="1">
        <v>1</v>
      </c>
      <c r="AA218" s="1">
        <v>3</v>
      </c>
      <c r="AB218" s="1">
        <v>2</v>
      </c>
      <c r="AC218" s="1">
        <v>2</v>
      </c>
      <c r="AD218" s="1">
        <v>1</v>
      </c>
      <c r="AE218" s="1">
        <v>2</v>
      </c>
      <c r="AF218" s="1">
        <v>1</v>
      </c>
      <c r="AG218" s="1">
        <v>1</v>
      </c>
      <c r="AH218" s="1">
        <v>0</v>
      </c>
      <c r="AI218" s="1">
        <v>2</v>
      </c>
      <c r="AJ218" s="1">
        <v>1</v>
      </c>
      <c r="AK218" s="1">
        <v>1</v>
      </c>
      <c r="AL218" s="1">
        <v>0</v>
      </c>
      <c r="AM218" s="1">
        <v>78.7</v>
      </c>
      <c r="AN218" s="1">
        <v>14.7</v>
      </c>
      <c r="AO218" s="1">
        <v>12.7</v>
      </c>
      <c r="AP218" s="1">
        <v>49.959000000000003</v>
      </c>
      <c r="AQ218" s="1">
        <v>450</v>
      </c>
      <c r="AR218" s="1" t="s">
        <v>25327</v>
      </c>
      <c r="AS218" s="1">
        <v>0</v>
      </c>
      <c r="AT218" s="1">
        <v>27.102</v>
      </c>
      <c r="AU218" s="1" t="s">
        <v>25328</v>
      </c>
      <c r="AV218" s="1" t="s">
        <v>25329</v>
      </c>
      <c r="AW218" s="1" t="s">
        <v>25330</v>
      </c>
      <c r="AX218" s="1">
        <v>36</v>
      </c>
      <c r="AY218" s="1">
        <v>14</v>
      </c>
      <c r="AZ218" s="1" t="s">
        <v>2121</v>
      </c>
      <c r="BA218" s="1" t="s">
        <v>25331</v>
      </c>
      <c r="BB218" s="1" t="s">
        <v>25332</v>
      </c>
      <c r="BC218" s="1" t="s">
        <v>25333</v>
      </c>
      <c r="BD218" s="1" t="s">
        <v>2122</v>
      </c>
      <c r="BE218" s="1" t="s">
        <v>25334</v>
      </c>
      <c r="BF218" s="1" t="s">
        <v>25335</v>
      </c>
      <c r="BG218" s="1" t="s">
        <v>24376</v>
      </c>
      <c r="BH218" s="1" t="s">
        <v>2122</v>
      </c>
      <c r="BI218" s="1" t="s">
        <v>3796</v>
      </c>
      <c r="BJ218" s="1" t="s">
        <v>25336</v>
      </c>
      <c r="BK218" s="1" t="s">
        <v>25337</v>
      </c>
      <c r="BL218" s="1" t="s">
        <v>2122</v>
      </c>
      <c r="BM218" s="1" t="s">
        <v>25338</v>
      </c>
      <c r="BN218" s="1" t="s">
        <v>2748</v>
      </c>
      <c r="BO218" s="1" t="s">
        <v>25339</v>
      </c>
      <c r="BP218" s="1" t="s">
        <v>2122</v>
      </c>
      <c r="BQ218" s="1" t="s">
        <v>25340</v>
      </c>
      <c r="BR218" s="1" t="s">
        <v>25341</v>
      </c>
      <c r="BS218" s="1" t="s">
        <v>25342</v>
      </c>
      <c r="BT218" s="1" t="s">
        <v>2122</v>
      </c>
      <c r="BU218" s="1" t="s">
        <v>25343</v>
      </c>
      <c r="BV218" s="1" t="s">
        <v>25344</v>
      </c>
      <c r="BW218" s="1" t="s">
        <v>25345</v>
      </c>
      <c r="BX218" s="1" t="s">
        <v>2122</v>
      </c>
      <c r="BY218" s="1">
        <v>4</v>
      </c>
      <c r="BZ218" s="1">
        <v>2</v>
      </c>
      <c r="CA218" s="1">
        <v>3</v>
      </c>
      <c r="CB218" s="1">
        <v>1</v>
      </c>
      <c r="CC218" s="1">
        <v>3</v>
      </c>
      <c r="CD218" s="1">
        <v>2</v>
      </c>
      <c r="CE218" s="1">
        <v>2</v>
      </c>
      <c r="CF218" s="1">
        <v>1</v>
      </c>
      <c r="CG218" s="1">
        <v>1</v>
      </c>
      <c r="CH218" s="1">
        <v>1</v>
      </c>
      <c r="CI218" s="1">
        <v>0</v>
      </c>
      <c r="CJ218" s="1">
        <v>0</v>
      </c>
      <c r="CK218" s="1">
        <v>1</v>
      </c>
      <c r="CL218" s="1">
        <v>1</v>
      </c>
      <c r="CM218" s="1">
        <v>1</v>
      </c>
      <c r="CN218" s="1">
        <v>0</v>
      </c>
      <c r="CO218" s="1" t="s">
        <v>2121</v>
      </c>
      <c r="CP218" s="1" t="s">
        <v>2129</v>
      </c>
      <c r="CQ218" s="1" t="s">
        <v>2129</v>
      </c>
      <c r="CR218" s="1" t="s">
        <v>2129</v>
      </c>
      <c r="CS218" s="1" t="s">
        <v>2129</v>
      </c>
      <c r="CT218" s="1" t="s">
        <v>2129</v>
      </c>
      <c r="CU218" s="1" t="s">
        <v>2129</v>
      </c>
      <c r="CV218" s="1" t="s">
        <v>2129</v>
      </c>
      <c r="CW218" s="1">
        <v>67.8</v>
      </c>
      <c r="CX218" s="1">
        <v>66.900000000000006</v>
      </c>
      <c r="CY218" s="1">
        <v>65.099999999999994</v>
      </c>
      <c r="CZ218" s="1">
        <v>61.6</v>
      </c>
      <c r="DA218" s="1">
        <v>72.400000000000006</v>
      </c>
      <c r="DB218" s="1">
        <v>64</v>
      </c>
      <c r="DC218" s="1">
        <v>49.1</v>
      </c>
      <c r="DD218" s="1">
        <v>62</v>
      </c>
      <c r="DE218" s="1">
        <v>3361000000</v>
      </c>
      <c r="DF218" s="1">
        <v>2700000000</v>
      </c>
      <c r="DG218" s="1">
        <v>660940000</v>
      </c>
      <c r="DH218" s="1">
        <v>351800000</v>
      </c>
      <c r="DI218" s="1">
        <v>255730000</v>
      </c>
      <c r="DJ218" s="1">
        <v>96069000</v>
      </c>
      <c r="DK218" s="1">
        <v>298660000</v>
      </c>
      <c r="DL218" s="1">
        <v>222720000</v>
      </c>
      <c r="DM218" s="1">
        <v>75938000</v>
      </c>
      <c r="DN218" s="1">
        <v>363870000</v>
      </c>
      <c r="DO218" s="1">
        <v>281780000</v>
      </c>
      <c r="DP218" s="1">
        <v>82097000</v>
      </c>
      <c r="DQ218" s="1">
        <v>57988000</v>
      </c>
      <c r="DR218" s="1">
        <v>46744000</v>
      </c>
      <c r="DS218" s="1">
        <v>11245000</v>
      </c>
      <c r="DT218" s="1">
        <v>592750000</v>
      </c>
      <c r="DU218" s="1">
        <v>446430000</v>
      </c>
      <c r="DV218" s="1">
        <v>146320000</v>
      </c>
      <c r="DW218" s="1">
        <v>93645000</v>
      </c>
      <c r="DX218" s="1">
        <v>68882000</v>
      </c>
      <c r="DY218" s="1">
        <v>24762000</v>
      </c>
      <c r="DZ218" s="1">
        <v>62523000</v>
      </c>
      <c r="EA218" s="1">
        <v>43884000</v>
      </c>
      <c r="EB218" s="1">
        <v>18639000</v>
      </c>
      <c r="EC218" s="1">
        <v>48035000</v>
      </c>
      <c r="ED218" s="1">
        <v>36517000</v>
      </c>
      <c r="EE218" s="1">
        <v>11518000</v>
      </c>
      <c r="EF218" s="1"/>
      <c r="EG218" s="1"/>
      <c r="EH218" s="1"/>
      <c r="EI218" s="1">
        <v>1534</v>
      </c>
      <c r="EJ218" s="1" t="s">
        <v>25346</v>
      </c>
      <c r="EK218" s="1" t="s">
        <v>25347</v>
      </c>
      <c r="EL218" s="1" t="s">
        <v>25348</v>
      </c>
      <c r="EM218" s="1" t="s">
        <v>25349</v>
      </c>
      <c r="EN218" s="1" t="s">
        <v>25350</v>
      </c>
      <c r="EO218" s="1" t="s">
        <v>25351</v>
      </c>
      <c r="EP218" s="1" t="s">
        <v>25352</v>
      </c>
      <c r="EQ218" s="1" t="s">
        <v>25353</v>
      </c>
      <c r="ER218" s="1" t="s">
        <v>25354</v>
      </c>
      <c r="ES218" s="1" t="s">
        <v>25355</v>
      </c>
      <c r="ET218" s="1" t="s">
        <v>2914</v>
      </c>
      <c r="EU218" s="1" t="s">
        <v>735</v>
      </c>
      <c r="EV218" s="1" t="s">
        <v>2137</v>
      </c>
      <c r="EW218" s="1" t="s">
        <v>2137</v>
      </c>
      <c r="EX218" s="1" t="s">
        <v>2137</v>
      </c>
      <c r="EY218" s="1" t="s">
        <v>2137</v>
      </c>
      <c r="EZ218" s="1" t="s">
        <v>2137</v>
      </c>
      <c r="FA218" s="1" t="s">
        <v>2137</v>
      </c>
      <c r="FB218" s="1" t="s">
        <v>2137</v>
      </c>
      <c r="FC218" s="1" t="s">
        <v>2137</v>
      </c>
      <c r="FD218" s="1">
        <v>-0.39083489710277097</v>
      </c>
      <c r="FE218" s="1">
        <f t="shared" si="3"/>
        <v>0.28480255481918765</v>
      </c>
      <c r="FF218" s="1">
        <v>0.51903595686120696</v>
      </c>
      <c r="FG218" s="1" t="s">
        <v>25319</v>
      </c>
      <c r="FH218" s="1" t="s">
        <v>25324</v>
      </c>
      <c r="FI218" s="1" t="s">
        <v>25325</v>
      </c>
    </row>
    <row r="219" spans="1:165" x14ac:dyDescent="0.25">
      <c r="A219" s="1" t="s">
        <v>21326</v>
      </c>
      <c r="B219" s="1">
        <v>0.27899189792944101</v>
      </c>
      <c r="C219" s="1">
        <v>0.52458914957049396</v>
      </c>
      <c r="D219" s="1" t="s">
        <v>21323</v>
      </c>
      <c r="E219" s="1" t="s">
        <v>21324</v>
      </c>
      <c r="F219" s="1" t="s">
        <v>12680</v>
      </c>
      <c r="G219" s="1" t="s">
        <v>12680</v>
      </c>
      <c r="H219" s="1" t="s">
        <v>12680</v>
      </c>
      <c r="I219" s="1" t="s">
        <v>21325</v>
      </c>
      <c r="J219" s="1" t="s">
        <v>21327</v>
      </c>
      <c r="K219" s="1">
        <v>3</v>
      </c>
      <c r="L219" s="1">
        <v>3</v>
      </c>
      <c r="M219" s="1">
        <v>3</v>
      </c>
      <c r="N219" s="1">
        <v>3</v>
      </c>
      <c r="O219" s="1">
        <v>2</v>
      </c>
      <c r="P219" s="1">
        <v>2</v>
      </c>
      <c r="Q219" s="1">
        <v>2</v>
      </c>
      <c r="R219" s="1">
        <v>2</v>
      </c>
      <c r="S219" s="1">
        <v>1</v>
      </c>
      <c r="T219" s="1">
        <v>3</v>
      </c>
      <c r="U219" s="1">
        <v>2</v>
      </c>
      <c r="V219" s="1">
        <v>1</v>
      </c>
      <c r="W219" s="1">
        <v>2</v>
      </c>
      <c r="X219" s="1">
        <v>2</v>
      </c>
      <c r="Y219" s="1">
        <v>2</v>
      </c>
      <c r="Z219" s="1">
        <v>2</v>
      </c>
      <c r="AA219" s="1">
        <v>1</v>
      </c>
      <c r="AB219" s="1">
        <v>3</v>
      </c>
      <c r="AC219" s="1">
        <v>2</v>
      </c>
      <c r="AD219" s="1">
        <v>1</v>
      </c>
      <c r="AE219" s="1">
        <v>2</v>
      </c>
      <c r="AF219" s="1">
        <v>2</v>
      </c>
      <c r="AG219" s="1">
        <v>2</v>
      </c>
      <c r="AH219" s="1">
        <v>2</v>
      </c>
      <c r="AI219" s="1">
        <v>1</v>
      </c>
      <c r="AJ219" s="1">
        <v>3</v>
      </c>
      <c r="AK219" s="1">
        <v>2</v>
      </c>
      <c r="AL219" s="1">
        <v>1</v>
      </c>
      <c r="AM219" s="1">
        <v>27.1</v>
      </c>
      <c r="AN219" s="1">
        <v>27.1</v>
      </c>
      <c r="AO219" s="1">
        <v>27.1</v>
      </c>
      <c r="AP219" s="1">
        <v>15.208</v>
      </c>
      <c r="AQ219" s="1">
        <v>129</v>
      </c>
      <c r="AR219" s="1" t="s">
        <v>21328</v>
      </c>
      <c r="AS219" s="1">
        <v>0</v>
      </c>
      <c r="AT219" s="1">
        <v>7.5940000000000003</v>
      </c>
      <c r="AU219" s="1" t="s">
        <v>21329</v>
      </c>
      <c r="AV219" s="1" t="s">
        <v>10155</v>
      </c>
      <c r="AW219" s="1" t="s">
        <v>21330</v>
      </c>
      <c r="AX219" s="1">
        <v>23</v>
      </c>
      <c r="AY219" s="1">
        <v>6</v>
      </c>
      <c r="AZ219" s="1" t="s">
        <v>2121</v>
      </c>
      <c r="BA219" s="1" t="s">
        <v>2122</v>
      </c>
      <c r="BB219" s="1" t="s">
        <v>2122</v>
      </c>
      <c r="BC219" s="1" t="s">
        <v>21331</v>
      </c>
      <c r="BD219" s="1" t="s">
        <v>21332</v>
      </c>
      <c r="BE219" s="1" t="s">
        <v>2122</v>
      </c>
      <c r="BF219" s="1" t="s">
        <v>21333</v>
      </c>
      <c r="BG219" s="1" t="s">
        <v>21334</v>
      </c>
      <c r="BH219" s="1" t="s">
        <v>2122</v>
      </c>
      <c r="BI219" s="1" t="s">
        <v>2122</v>
      </c>
      <c r="BJ219" s="1" t="s">
        <v>2122</v>
      </c>
      <c r="BK219" s="1" t="s">
        <v>21335</v>
      </c>
      <c r="BL219" s="1" t="s">
        <v>21336</v>
      </c>
      <c r="BM219" s="1" t="s">
        <v>2122</v>
      </c>
      <c r="BN219" s="1" t="s">
        <v>21337</v>
      </c>
      <c r="BO219" s="1" t="s">
        <v>21338</v>
      </c>
      <c r="BP219" s="1" t="s">
        <v>2122</v>
      </c>
      <c r="BQ219" s="1" t="s">
        <v>2122</v>
      </c>
      <c r="BR219" s="1" t="s">
        <v>2122</v>
      </c>
      <c r="BS219" s="1" t="s">
        <v>21339</v>
      </c>
      <c r="BT219" s="1" t="s">
        <v>21340</v>
      </c>
      <c r="BU219" s="1" t="s">
        <v>2122</v>
      </c>
      <c r="BV219" s="1" t="s">
        <v>21341</v>
      </c>
      <c r="BW219" s="1" t="s">
        <v>21342</v>
      </c>
      <c r="BX219" s="1" t="s">
        <v>2122</v>
      </c>
      <c r="BY219" s="1">
        <v>1</v>
      </c>
      <c r="BZ219" s="1">
        <v>1</v>
      </c>
      <c r="CA219" s="1">
        <v>2</v>
      </c>
      <c r="CB219" s="1">
        <v>2</v>
      </c>
      <c r="CC219" s="1">
        <v>1</v>
      </c>
      <c r="CD219" s="1">
        <v>2</v>
      </c>
      <c r="CE219" s="1">
        <v>2</v>
      </c>
      <c r="CF219" s="1">
        <v>1</v>
      </c>
      <c r="CG219" s="1">
        <v>0</v>
      </c>
      <c r="CH219" s="1">
        <v>0</v>
      </c>
      <c r="CI219" s="1">
        <v>0</v>
      </c>
      <c r="CJ219" s="1">
        <v>1</v>
      </c>
      <c r="CK219" s="1">
        <v>0</v>
      </c>
      <c r="CL219" s="1">
        <v>0</v>
      </c>
      <c r="CM219" s="1">
        <v>1</v>
      </c>
      <c r="CN219" s="1">
        <v>0</v>
      </c>
      <c r="CO219" s="1" t="s">
        <v>2129</v>
      </c>
      <c r="CP219" s="1" t="s">
        <v>2129</v>
      </c>
      <c r="CQ219" s="1" t="s">
        <v>2129</v>
      </c>
      <c r="CR219" s="1" t="s">
        <v>2129</v>
      </c>
      <c r="CS219" s="1" t="s">
        <v>2129</v>
      </c>
      <c r="CT219" s="1" t="s">
        <v>2129</v>
      </c>
      <c r="CU219" s="1" t="s">
        <v>2129</v>
      </c>
      <c r="CV219" s="1" t="s">
        <v>2129</v>
      </c>
      <c r="CW219" s="1">
        <v>17.8</v>
      </c>
      <c r="CX219" s="1">
        <v>17.8</v>
      </c>
      <c r="CY219" s="1">
        <v>17.8</v>
      </c>
      <c r="CZ219" s="1">
        <v>17.8</v>
      </c>
      <c r="DA219" s="1">
        <v>10.1</v>
      </c>
      <c r="DB219" s="1">
        <v>27.1</v>
      </c>
      <c r="DC219" s="1">
        <v>17.100000000000001</v>
      </c>
      <c r="DD219" s="1">
        <v>7.8</v>
      </c>
      <c r="DE219" s="1">
        <v>829160000</v>
      </c>
      <c r="DF219" s="1">
        <v>554160000</v>
      </c>
      <c r="DG219" s="1">
        <v>275000000</v>
      </c>
      <c r="DH219" s="1">
        <v>43549000</v>
      </c>
      <c r="DI219" s="1">
        <v>25632000</v>
      </c>
      <c r="DJ219" s="1">
        <v>17917000</v>
      </c>
      <c r="DK219" s="1">
        <v>44814000</v>
      </c>
      <c r="DL219" s="1">
        <v>25115000</v>
      </c>
      <c r="DM219" s="1">
        <v>19699000</v>
      </c>
      <c r="DN219" s="1">
        <v>80439000</v>
      </c>
      <c r="DO219" s="1">
        <v>48790000</v>
      </c>
      <c r="DP219" s="1">
        <v>31648000</v>
      </c>
      <c r="DQ219" s="1">
        <v>63060000</v>
      </c>
      <c r="DR219" s="1">
        <v>37820000</v>
      </c>
      <c r="DS219" s="1">
        <v>25239000</v>
      </c>
      <c r="DT219" s="1">
        <v>43646000</v>
      </c>
      <c r="DU219" s="1">
        <v>28862000</v>
      </c>
      <c r="DV219" s="1">
        <v>14783000</v>
      </c>
      <c r="DW219" s="1">
        <v>72627000</v>
      </c>
      <c r="DX219" s="1">
        <v>52714000</v>
      </c>
      <c r="DY219" s="1">
        <v>19913000</v>
      </c>
      <c r="DZ219" s="1">
        <v>46272000</v>
      </c>
      <c r="EA219" s="1">
        <v>30183000</v>
      </c>
      <c r="EB219" s="1">
        <v>16089000</v>
      </c>
      <c r="EC219" s="1">
        <v>15914000</v>
      </c>
      <c r="ED219" s="1">
        <v>10884000</v>
      </c>
      <c r="EE219" s="1">
        <v>5030500</v>
      </c>
      <c r="EF219" s="1"/>
      <c r="EG219" s="1"/>
      <c r="EH219" s="1"/>
      <c r="EI219" s="1">
        <v>1371</v>
      </c>
      <c r="EJ219" s="1" t="s">
        <v>21343</v>
      </c>
      <c r="EK219" s="1" t="s">
        <v>2131</v>
      </c>
      <c r="EL219" s="1" t="s">
        <v>21344</v>
      </c>
      <c r="EM219" s="1" t="s">
        <v>21345</v>
      </c>
      <c r="EN219" s="1" t="s">
        <v>21346</v>
      </c>
      <c r="EO219" s="1" t="s">
        <v>21347</v>
      </c>
      <c r="EP219" s="1"/>
      <c r="EQ219" s="1"/>
      <c r="ER219" s="1"/>
      <c r="ES219" s="1"/>
      <c r="ET219" s="1" t="s">
        <v>2570</v>
      </c>
      <c r="EU219" s="1" t="s">
        <v>616</v>
      </c>
      <c r="EV219" s="1" t="s">
        <v>2137</v>
      </c>
      <c r="EW219" s="1" t="s">
        <v>2137</v>
      </c>
      <c r="EX219" s="1" t="s">
        <v>2137</v>
      </c>
      <c r="EY219" s="1" t="s">
        <v>2137</v>
      </c>
      <c r="EZ219" s="1" t="s">
        <v>2137</v>
      </c>
      <c r="FA219" s="1" t="s">
        <v>2137</v>
      </c>
      <c r="FB219" s="1" t="s">
        <v>2137</v>
      </c>
      <c r="FC219" s="1" t="s">
        <v>2137</v>
      </c>
      <c r="FD219" s="1">
        <v>0.27899189792944101</v>
      </c>
      <c r="FE219" s="1">
        <f t="shared" si="3"/>
        <v>0.28018069645705307</v>
      </c>
      <c r="FF219" s="1">
        <v>0.52458914957049396</v>
      </c>
      <c r="FG219" s="1" t="s">
        <v>21323</v>
      </c>
      <c r="FH219" s="1" t="s">
        <v>21325</v>
      </c>
      <c r="FI219" s="1" t="s">
        <v>21326</v>
      </c>
    </row>
    <row r="220" spans="1:165" x14ac:dyDescent="0.25">
      <c r="A220" s="1" t="s">
        <v>3892</v>
      </c>
      <c r="B220" s="1">
        <v>-0.30215243132710201</v>
      </c>
      <c r="C220" s="1">
        <v>0.52636770843798197</v>
      </c>
      <c r="D220" s="1" t="s">
        <v>3888</v>
      </c>
      <c r="E220" s="1" t="s">
        <v>3889</v>
      </c>
      <c r="F220" s="1" t="s">
        <v>3890</v>
      </c>
      <c r="G220" s="1" t="s">
        <v>3890</v>
      </c>
      <c r="H220" s="1" t="s">
        <v>3890</v>
      </c>
      <c r="I220" s="1" t="s">
        <v>3891</v>
      </c>
      <c r="J220" s="1" t="s">
        <v>3893</v>
      </c>
      <c r="K220" s="1">
        <v>4</v>
      </c>
      <c r="L220" s="1">
        <v>3</v>
      </c>
      <c r="M220" s="1">
        <v>3</v>
      </c>
      <c r="N220" s="1">
        <v>3</v>
      </c>
      <c r="O220" s="1">
        <v>1</v>
      </c>
      <c r="P220" s="1">
        <v>2</v>
      </c>
      <c r="Q220" s="1">
        <v>1</v>
      </c>
      <c r="R220" s="1">
        <v>2</v>
      </c>
      <c r="S220" s="1">
        <v>3</v>
      </c>
      <c r="T220" s="1">
        <v>1</v>
      </c>
      <c r="U220" s="1">
        <v>1</v>
      </c>
      <c r="V220" s="1">
        <v>1</v>
      </c>
      <c r="W220" s="1">
        <v>1</v>
      </c>
      <c r="X220" s="1">
        <v>2</v>
      </c>
      <c r="Y220" s="1">
        <v>1</v>
      </c>
      <c r="Z220" s="1">
        <v>2</v>
      </c>
      <c r="AA220" s="1">
        <v>3</v>
      </c>
      <c r="AB220" s="1">
        <v>1</v>
      </c>
      <c r="AC220" s="1">
        <v>1</v>
      </c>
      <c r="AD220" s="1">
        <v>1</v>
      </c>
      <c r="AE220" s="1">
        <v>1</v>
      </c>
      <c r="AF220" s="1">
        <v>2</v>
      </c>
      <c r="AG220" s="1">
        <v>1</v>
      </c>
      <c r="AH220" s="1">
        <v>2</v>
      </c>
      <c r="AI220" s="1">
        <v>3</v>
      </c>
      <c r="AJ220" s="1">
        <v>1</v>
      </c>
      <c r="AK220" s="1">
        <v>1</v>
      </c>
      <c r="AL220" s="1">
        <v>1</v>
      </c>
      <c r="AM220" s="1">
        <v>9.1</v>
      </c>
      <c r="AN220" s="1">
        <v>9.1</v>
      </c>
      <c r="AO220" s="1">
        <v>9.1</v>
      </c>
      <c r="AP220" s="1">
        <v>53.32</v>
      </c>
      <c r="AQ220" s="1">
        <v>485</v>
      </c>
      <c r="AR220" s="1" t="s">
        <v>3894</v>
      </c>
      <c r="AS220" s="1">
        <v>0</v>
      </c>
      <c r="AT220" s="1">
        <v>5.3230000000000004</v>
      </c>
      <c r="AU220" s="1" t="s">
        <v>3895</v>
      </c>
      <c r="AV220" s="1" t="s">
        <v>3896</v>
      </c>
      <c r="AW220" s="1" t="s">
        <v>3897</v>
      </c>
      <c r="AX220" s="1">
        <v>24</v>
      </c>
      <c r="AY220" s="1">
        <v>16</v>
      </c>
      <c r="AZ220" s="1" t="s">
        <v>2121</v>
      </c>
      <c r="BA220" s="1" t="s">
        <v>2122</v>
      </c>
      <c r="BB220" s="1" t="s">
        <v>3898</v>
      </c>
      <c r="BC220" s="1" t="s">
        <v>2122</v>
      </c>
      <c r="BD220" s="1" t="s">
        <v>3899</v>
      </c>
      <c r="BE220" s="1" t="s">
        <v>3900</v>
      </c>
      <c r="BF220" s="1" t="s">
        <v>2122</v>
      </c>
      <c r="BG220" s="1" t="s">
        <v>2122</v>
      </c>
      <c r="BH220" s="1" t="s">
        <v>2122</v>
      </c>
      <c r="BI220" s="1" t="s">
        <v>2122</v>
      </c>
      <c r="BJ220" s="1" t="s">
        <v>3901</v>
      </c>
      <c r="BK220" s="1" t="s">
        <v>2122</v>
      </c>
      <c r="BL220" s="1" t="s">
        <v>3902</v>
      </c>
      <c r="BM220" s="1" t="s">
        <v>3903</v>
      </c>
      <c r="BN220" s="1" t="s">
        <v>2122</v>
      </c>
      <c r="BO220" s="1" t="s">
        <v>2122</v>
      </c>
      <c r="BP220" s="1" t="s">
        <v>2122</v>
      </c>
      <c r="BQ220" s="1" t="s">
        <v>2122</v>
      </c>
      <c r="BR220" s="1" t="s">
        <v>3904</v>
      </c>
      <c r="BS220" s="1" t="s">
        <v>2122</v>
      </c>
      <c r="BT220" s="1" t="s">
        <v>3905</v>
      </c>
      <c r="BU220" s="1" t="s">
        <v>3906</v>
      </c>
      <c r="BV220" s="1" t="s">
        <v>2122</v>
      </c>
      <c r="BW220" s="1" t="s">
        <v>2122</v>
      </c>
      <c r="BX220" s="1" t="s">
        <v>2122</v>
      </c>
      <c r="BY220" s="1">
        <v>1</v>
      </c>
      <c r="BZ220" s="1">
        <v>2</v>
      </c>
      <c r="CA220" s="1">
        <v>1</v>
      </c>
      <c r="CB220" s="1">
        <v>2</v>
      </c>
      <c r="CC220" s="1">
        <v>3</v>
      </c>
      <c r="CD220" s="1">
        <v>1</v>
      </c>
      <c r="CE220" s="1">
        <v>1</v>
      </c>
      <c r="CF220" s="1">
        <v>1</v>
      </c>
      <c r="CG220" s="1">
        <v>1</v>
      </c>
      <c r="CH220" s="1">
        <v>0</v>
      </c>
      <c r="CI220" s="1">
        <v>0</v>
      </c>
      <c r="CJ220" s="1">
        <v>2</v>
      </c>
      <c r="CK220" s="1">
        <v>1</v>
      </c>
      <c r="CL220" s="1">
        <v>1</v>
      </c>
      <c r="CM220" s="1">
        <v>0</v>
      </c>
      <c r="CN220" s="1">
        <v>1</v>
      </c>
      <c r="CO220" s="1" t="s">
        <v>2129</v>
      </c>
      <c r="CP220" s="1" t="s">
        <v>2129</v>
      </c>
      <c r="CQ220" s="1" t="s">
        <v>2129</v>
      </c>
      <c r="CR220" s="1" t="s">
        <v>2129</v>
      </c>
      <c r="CS220" s="1" t="s">
        <v>2247</v>
      </c>
      <c r="CT220" s="1" t="s">
        <v>2129</v>
      </c>
      <c r="CU220" s="1" t="s">
        <v>2129</v>
      </c>
      <c r="CV220" s="1" t="s">
        <v>2129</v>
      </c>
      <c r="CW220" s="1">
        <v>2.7</v>
      </c>
      <c r="CX220" s="1">
        <v>6.4</v>
      </c>
      <c r="CY220" s="1">
        <v>2.7</v>
      </c>
      <c r="CZ220" s="1">
        <v>5.4</v>
      </c>
      <c r="DA220" s="1">
        <v>9.1</v>
      </c>
      <c r="DB220" s="1">
        <v>2.7</v>
      </c>
      <c r="DC220" s="1">
        <v>3.7</v>
      </c>
      <c r="DD220" s="1">
        <v>2.7</v>
      </c>
      <c r="DE220" s="1">
        <v>733040000</v>
      </c>
      <c r="DF220" s="1">
        <v>549770000</v>
      </c>
      <c r="DG220" s="1">
        <v>183270000</v>
      </c>
      <c r="DH220" s="1">
        <v>26140000</v>
      </c>
      <c r="DI220" s="1">
        <v>17688000</v>
      </c>
      <c r="DJ220" s="1">
        <v>8452600</v>
      </c>
      <c r="DK220" s="1">
        <v>84452000</v>
      </c>
      <c r="DL220" s="1">
        <v>51710000</v>
      </c>
      <c r="DM220" s="1">
        <v>32741000</v>
      </c>
      <c r="DN220" s="1">
        <v>32447000</v>
      </c>
      <c r="DO220" s="1">
        <v>25449000</v>
      </c>
      <c r="DP220" s="1">
        <v>6998400</v>
      </c>
      <c r="DQ220" s="1">
        <v>49445000</v>
      </c>
      <c r="DR220" s="1">
        <v>38046000</v>
      </c>
      <c r="DS220" s="1">
        <v>11400000</v>
      </c>
      <c r="DT220" s="1">
        <v>116660000</v>
      </c>
      <c r="DU220" s="1">
        <v>81668000</v>
      </c>
      <c r="DV220" s="1">
        <v>34996000</v>
      </c>
      <c r="DW220" s="1">
        <v>26293000</v>
      </c>
      <c r="DX220" s="1">
        <v>14934000</v>
      </c>
      <c r="DY220" s="1">
        <v>11359000</v>
      </c>
      <c r="DZ220" s="1">
        <v>16222000</v>
      </c>
      <c r="EA220" s="1">
        <v>9329700</v>
      </c>
      <c r="EB220" s="1">
        <v>6892200</v>
      </c>
      <c r="EC220" s="1">
        <v>10113000</v>
      </c>
      <c r="ED220" s="1">
        <v>6537400</v>
      </c>
      <c r="EE220" s="1">
        <v>3575300</v>
      </c>
      <c r="EF220" s="1"/>
      <c r="EG220" s="1"/>
      <c r="EH220" s="1"/>
      <c r="EI220" s="1">
        <v>118</v>
      </c>
      <c r="EJ220" s="1" t="s">
        <v>3907</v>
      </c>
      <c r="EK220" s="1" t="s">
        <v>2131</v>
      </c>
      <c r="EL220" s="1" t="s">
        <v>3908</v>
      </c>
      <c r="EM220" s="1" t="s">
        <v>3909</v>
      </c>
      <c r="EN220" s="1" t="s">
        <v>3910</v>
      </c>
      <c r="EO220" s="1" t="s">
        <v>3911</v>
      </c>
      <c r="EP220" s="1"/>
      <c r="EQ220" s="1"/>
      <c r="ER220" s="1"/>
      <c r="ES220" s="1"/>
      <c r="ET220" s="1" t="s">
        <v>2850</v>
      </c>
      <c r="EU220" s="1" t="s">
        <v>62</v>
      </c>
      <c r="EV220" s="1" t="s">
        <v>2137</v>
      </c>
      <c r="EW220" s="1" t="s">
        <v>2137</v>
      </c>
      <c r="EX220" s="1" t="s">
        <v>2137</v>
      </c>
      <c r="EY220" s="1" t="s">
        <v>2137</v>
      </c>
      <c r="EZ220" s="1" t="s">
        <v>2137</v>
      </c>
      <c r="FA220" s="1" t="s">
        <v>2137</v>
      </c>
      <c r="FB220" s="1" t="s">
        <v>2137</v>
      </c>
      <c r="FC220" s="1" t="s">
        <v>2137</v>
      </c>
      <c r="FD220" s="1">
        <v>-0.30215243132710201</v>
      </c>
      <c r="FE220" s="1">
        <f t="shared" si="3"/>
        <v>0.2787107616383272</v>
      </c>
      <c r="FF220" s="1">
        <v>0.52636770843798197</v>
      </c>
      <c r="FG220" s="1" t="s">
        <v>3888</v>
      </c>
      <c r="FH220" s="1" t="s">
        <v>3891</v>
      </c>
      <c r="FI220" s="1" t="s">
        <v>3892</v>
      </c>
    </row>
    <row r="221" spans="1:165" x14ac:dyDescent="0.25">
      <c r="A221" s="1" t="s">
        <v>37008</v>
      </c>
      <c r="B221" s="1">
        <v>-0.17111237844534299</v>
      </c>
      <c r="C221" s="1">
        <v>0.53425618976628197</v>
      </c>
      <c r="D221" s="1" t="s">
        <v>37006</v>
      </c>
      <c r="E221" s="1" t="s">
        <v>37006</v>
      </c>
      <c r="F221" s="1" t="s">
        <v>4377</v>
      </c>
      <c r="G221" s="1" t="s">
        <v>4377</v>
      </c>
      <c r="H221" s="1" t="s">
        <v>4378</v>
      </c>
      <c r="I221" s="1" t="s">
        <v>37007</v>
      </c>
      <c r="J221" s="1" t="s">
        <v>37009</v>
      </c>
      <c r="K221" s="1">
        <v>1</v>
      </c>
      <c r="L221" s="1">
        <v>20</v>
      </c>
      <c r="M221" s="1">
        <v>20</v>
      </c>
      <c r="N221" s="1">
        <v>3</v>
      </c>
      <c r="O221" s="1">
        <v>15</v>
      </c>
      <c r="P221" s="1">
        <v>10</v>
      </c>
      <c r="Q221" s="1">
        <v>14</v>
      </c>
      <c r="R221" s="1">
        <v>15</v>
      </c>
      <c r="S221" s="1">
        <v>10</v>
      </c>
      <c r="T221" s="1">
        <v>12</v>
      </c>
      <c r="U221" s="1">
        <v>13</v>
      </c>
      <c r="V221" s="1">
        <v>6</v>
      </c>
      <c r="W221" s="1">
        <v>15</v>
      </c>
      <c r="X221" s="1">
        <v>10</v>
      </c>
      <c r="Y221" s="1">
        <v>14</v>
      </c>
      <c r="Z221" s="1">
        <v>15</v>
      </c>
      <c r="AA221" s="1">
        <v>10</v>
      </c>
      <c r="AB221" s="1">
        <v>12</v>
      </c>
      <c r="AC221" s="1">
        <v>13</v>
      </c>
      <c r="AD221" s="1">
        <v>6</v>
      </c>
      <c r="AE221" s="1">
        <v>3</v>
      </c>
      <c r="AF221" s="1">
        <v>2</v>
      </c>
      <c r="AG221" s="1">
        <v>2</v>
      </c>
      <c r="AH221" s="1">
        <v>1</v>
      </c>
      <c r="AI221" s="1">
        <v>2</v>
      </c>
      <c r="AJ221" s="1">
        <v>1</v>
      </c>
      <c r="AK221" s="1">
        <v>1</v>
      </c>
      <c r="AL221" s="1">
        <v>1</v>
      </c>
      <c r="AM221" s="1">
        <v>20.7</v>
      </c>
      <c r="AN221" s="1">
        <v>20.7</v>
      </c>
      <c r="AO221" s="1">
        <v>2.9</v>
      </c>
      <c r="AP221" s="1">
        <v>136.06</v>
      </c>
      <c r="AQ221" s="1">
        <v>1226</v>
      </c>
      <c r="AR221" s="1" t="s">
        <v>37010</v>
      </c>
      <c r="AS221" s="1">
        <v>0</v>
      </c>
      <c r="AT221" s="1">
        <v>59.197000000000003</v>
      </c>
      <c r="AU221" s="1" t="s">
        <v>37011</v>
      </c>
      <c r="AV221" s="1" t="s">
        <v>37012</v>
      </c>
      <c r="AW221" s="1" t="s">
        <v>37013</v>
      </c>
      <c r="AX221" s="1">
        <v>184</v>
      </c>
      <c r="AY221" s="1">
        <v>74</v>
      </c>
      <c r="AZ221" s="1" t="s">
        <v>2121</v>
      </c>
      <c r="BA221" s="1" t="s">
        <v>37014</v>
      </c>
      <c r="BB221" s="1" t="s">
        <v>37015</v>
      </c>
      <c r="BC221" s="1" t="s">
        <v>37016</v>
      </c>
      <c r="BD221" s="1" t="s">
        <v>37017</v>
      </c>
      <c r="BE221" s="1" t="s">
        <v>37018</v>
      </c>
      <c r="BF221" s="1" t="s">
        <v>37011</v>
      </c>
      <c r="BG221" s="1" t="s">
        <v>37019</v>
      </c>
      <c r="BH221" s="1" t="s">
        <v>36666</v>
      </c>
      <c r="BI221" s="1" t="s">
        <v>37020</v>
      </c>
      <c r="BJ221" s="1" t="s">
        <v>2553</v>
      </c>
      <c r="BK221" s="1" t="s">
        <v>21280</v>
      </c>
      <c r="BL221" s="1" t="s">
        <v>37021</v>
      </c>
      <c r="BM221" s="1" t="s">
        <v>36160</v>
      </c>
      <c r="BN221" s="1" t="s">
        <v>37022</v>
      </c>
      <c r="BO221" s="1" t="s">
        <v>37023</v>
      </c>
      <c r="BP221" s="1" t="s">
        <v>37024</v>
      </c>
      <c r="BQ221" s="1" t="s">
        <v>37025</v>
      </c>
      <c r="BR221" s="1" t="s">
        <v>37026</v>
      </c>
      <c r="BS221" s="1" t="s">
        <v>11552</v>
      </c>
      <c r="BT221" s="1" t="s">
        <v>37027</v>
      </c>
      <c r="BU221" s="1" t="s">
        <v>37028</v>
      </c>
      <c r="BV221" s="1" t="s">
        <v>37029</v>
      </c>
      <c r="BW221" s="1" t="s">
        <v>37030</v>
      </c>
      <c r="BX221" s="1" t="s">
        <v>37031</v>
      </c>
      <c r="BY221" s="1">
        <v>14</v>
      </c>
      <c r="BZ221" s="1">
        <v>10</v>
      </c>
      <c r="CA221" s="1">
        <v>14</v>
      </c>
      <c r="CB221" s="1">
        <v>14</v>
      </c>
      <c r="CC221" s="1">
        <v>10</v>
      </c>
      <c r="CD221" s="1">
        <v>10</v>
      </c>
      <c r="CE221" s="1">
        <v>12</v>
      </c>
      <c r="CF221" s="1">
        <v>6</v>
      </c>
      <c r="CG221" s="1">
        <v>4</v>
      </c>
      <c r="CH221" s="1">
        <v>2</v>
      </c>
      <c r="CI221" s="1">
        <v>1</v>
      </c>
      <c r="CJ221" s="1">
        <v>3</v>
      </c>
      <c r="CK221" s="1">
        <v>2</v>
      </c>
      <c r="CL221" s="1">
        <v>3</v>
      </c>
      <c r="CM221" s="1">
        <v>3</v>
      </c>
      <c r="CN221" s="1">
        <v>2</v>
      </c>
      <c r="CO221" s="1" t="s">
        <v>2121</v>
      </c>
      <c r="CP221" s="1" t="s">
        <v>2121</v>
      </c>
      <c r="CQ221" s="1" t="s">
        <v>2121</v>
      </c>
      <c r="CR221" s="1" t="s">
        <v>2121</v>
      </c>
      <c r="CS221" s="1" t="s">
        <v>2121</v>
      </c>
      <c r="CT221" s="1" t="s">
        <v>2121</v>
      </c>
      <c r="CU221" s="1" t="s">
        <v>2121</v>
      </c>
      <c r="CV221" s="1" t="s">
        <v>2121</v>
      </c>
      <c r="CW221" s="1">
        <v>16.2</v>
      </c>
      <c r="CX221" s="1">
        <v>12.6</v>
      </c>
      <c r="CY221" s="1">
        <v>16.2</v>
      </c>
      <c r="CZ221" s="1">
        <v>17.100000000000001</v>
      </c>
      <c r="DA221" s="1">
        <v>13.2</v>
      </c>
      <c r="DB221" s="1">
        <v>13.9</v>
      </c>
      <c r="DC221" s="1">
        <v>15.3</v>
      </c>
      <c r="DD221" s="1">
        <v>7.8</v>
      </c>
      <c r="DE221" s="1">
        <v>13542000000</v>
      </c>
      <c r="DF221" s="1">
        <v>9637800000</v>
      </c>
      <c r="DG221" s="1">
        <v>3904600000</v>
      </c>
      <c r="DH221" s="1">
        <v>1073700000</v>
      </c>
      <c r="DI221" s="1">
        <v>597530000</v>
      </c>
      <c r="DJ221" s="1">
        <v>476170000</v>
      </c>
      <c r="DK221" s="1">
        <v>694280000</v>
      </c>
      <c r="DL221" s="1">
        <v>438790000</v>
      </c>
      <c r="DM221" s="1">
        <v>255500000</v>
      </c>
      <c r="DN221" s="1">
        <v>1258500000</v>
      </c>
      <c r="DO221" s="1">
        <v>875190000</v>
      </c>
      <c r="DP221" s="1">
        <v>383300000</v>
      </c>
      <c r="DQ221" s="1">
        <v>973320000</v>
      </c>
      <c r="DR221" s="1">
        <v>666780000</v>
      </c>
      <c r="DS221" s="1">
        <v>306540000</v>
      </c>
      <c r="DT221" s="1">
        <v>1155500000</v>
      </c>
      <c r="DU221" s="1">
        <v>804660000</v>
      </c>
      <c r="DV221" s="1">
        <v>350820000</v>
      </c>
      <c r="DW221" s="1">
        <v>579280000</v>
      </c>
      <c r="DX221" s="1">
        <v>403900000</v>
      </c>
      <c r="DY221" s="1">
        <v>175380000</v>
      </c>
      <c r="DZ221" s="1">
        <v>566070000</v>
      </c>
      <c r="EA221" s="1">
        <v>380060000</v>
      </c>
      <c r="EB221" s="1">
        <v>186010000</v>
      </c>
      <c r="EC221" s="1">
        <v>205180000</v>
      </c>
      <c r="ED221" s="1">
        <v>149630000</v>
      </c>
      <c r="EE221" s="1">
        <v>55549000</v>
      </c>
      <c r="EF221" s="1"/>
      <c r="EG221" s="1"/>
      <c r="EH221" s="1"/>
      <c r="EI221" s="1">
        <v>2006</v>
      </c>
      <c r="EJ221" s="1" t="s">
        <v>37032</v>
      </c>
      <c r="EK221" s="1" t="s">
        <v>4682</v>
      </c>
      <c r="EL221" s="1" t="s">
        <v>37033</v>
      </c>
      <c r="EM221" s="1" t="s">
        <v>37034</v>
      </c>
      <c r="EN221" s="1" t="s">
        <v>37035</v>
      </c>
      <c r="EO221" s="1" t="s">
        <v>37036</v>
      </c>
      <c r="EP221" s="1"/>
      <c r="EQ221" s="1"/>
      <c r="ER221" s="1"/>
      <c r="ES221" s="1"/>
      <c r="ET221" s="1" t="s">
        <v>5975</v>
      </c>
      <c r="EU221" s="1" t="s">
        <v>1098</v>
      </c>
      <c r="EV221" s="1" t="s">
        <v>2137</v>
      </c>
      <c r="EW221" s="1" t="s">
        <v>2137</v>
      </c>
      <c r="EX221" s="1" t="s">
        <v>2137</v>
      </c>
      <c r="EY221" s="1" t="s">
        <v>2137</v>
      </c>
      <c r="EZ221" s="1" t="s">
        <v>2137</v>
      </c>
      <c r="FA221" s="1" t="s">
        <v>2137</v>
      </c>
      <c r="FB221" s="1" t="s">
        <v>2137</v>
      </c>
      <c r="FC221" s="1" t="s">
        <v>2137</v>
      </c>
      <c r="FD221" s="1">
        <v>-0.17111237844534299</v>
      </c>
      <c r="FE221" s="1">
        <f t="shared" si="3"/>
        <v>0.27225043750124783</v>
      </c>
      <c r="FF221" s="1">
        <v>0.53425618976628197</v>
      </c>
      <c r="FG221" s="1" t="s">
        <v>37006</v>
      </c>
      <c r="FH221" s="1" t="s">
        <v>37007</v>
      </c>
      <c r="FI221" s="1" t="s">
        <v>37008</v>
      </c>
    </row>
    <row r="222" spans="1:165" x14ac:dyDescent="0.25">
      <c r="A222" s="1" t="s">
        <v>12534</v>
      </c>
      <c r="B222" s="1">
        <v>0.21120063797330199</v>
      </c>
      <c r="C222" s="1">
        <v>0.54091240441152699</v>
      </c>
      <c r="D222" s="1" t="s">
        <v>12532</v>
      </c>
      <c r="E222" s="1" t="s">
        <v>12532</v>
      </c>
      <c r="F222" s="1" t="s">
        <v>12162</v>
      </c>
      <c r="G222" s="1" t="s">
        <v>12162</v>
      </c>
      <c r="H222" s="1" t="s">
        <v>12162</v>
      </c>
      <c r="I222" s="1" t="s">
        <v>12533</v>
      </c>
      <c r="J222" s="1" t="s">
        <v>12535</v>
      </c>
      <c r="K222" s="1">
        <v>4</v>
      </c>
      <c r="L222" s="1">
        <v>3</v>
      </c>
      <c r="M222" s="1">
        <v>3</v>
      </c>
      <c r="N222" s="1">
        <v>3</v>
      </c>
      <c r="O222" s="1">
        <v>2</v>
      </c>
      <c r="P222" s="1">
        <v>2</v>
      </c>
      <c r="Q222" s="1">
        <v>2</v>
      </c>
      <c r="R222" s="1">
        <v>2</v>
      </c>
      <c r="S222" s="1">
        <v>2</v>
      </c>
      <c r="T222" s="1">
        <v>2</v>
      </c>
      <c r="U222" s="1">
        <v>2</v>
      </c>
      <c r="V222" s="1">
        <v>2</v>
      </c>
      <c r="W222" s="1">
        <v>2</v>
      </c>
      <c r="X222" s="1">
        <v>2</v>
      </c>
      <c r="Y222" s="1">
        <v>2</v>
      </c>
      <c r="Z222" s="1">
        <v>2</v>
      </c>
      <c r="AA222" s="1">
        <v>2</v>
      </c>
      <c r="AB222" s="1">
        <v>2</v>
      </c>
      <c r="AC222" s="1">
        <v>2</v>
      </c>
      <c r="AD222" s="1">
        <v>2</v>
      </c>
      <c r="AE222" s="1">
        <v>2</v>
      </c>
      <c r="AF222" s="1">
        <v>2</v>
      </c>
      <c r="AG222" s="1">
        <v>2</v>
      </c>
      <c r="AH222" s="1">
        <v>2</v>
      </c>
      <c r="AI222" s="1">
        <v>2</v>
      </c>
      <c r="AJ222" s="1">
        <v>2</v>
      </c>
      <c r="AK222" s="1">
        <v>2</v>
      </c>
      <c r="AL222" s="1">
        <v>2</v>
      </c>
      <c r="AM222" s="1">
        <v>24.1</v>
      </c>
      <c r="AN222" s="1">
        <v>24.1</v>
      </c>
      <c r="AO222" s="1">
        <v>24.1</v>
      </c>
      <c r="AP222" s="1">
        <v>26.215</v>
      </c>
      <c r="AQ222" s="1">
        <v>237</v>
      </c>
      <c r="AR222" s="1" t="s">
        <v>12536</v>
      </c>
      <c r="AS222" s="1">
        <v>0</v>
      </c>
      <c r="AT222" s="1">
        <v>31.954000000000001</v>
      </c>
      <c r="AU222" s="1" t="s">
        <v>12537</v>
      </c>
      <c r="AV222" s="1" t="s">
        <v>12538</v>
      </c>
      <c r="AW222" s="1" t="s">
        <v>12539</v>
      </c>
      <c r="AX222" s="1">
        <v>32</v>
      </c>
      <c r="AY222" s="1">
        <v>8</v>
      </c>
      <c r="AZ222" s="1" t="s">
        <v>2121</v>
      </c>
      <c r="BA222" s="1" t="s">
        <v>12540</v>
      </c>
      <c r="BB222" s="1" t="s">
        <v>12541</v>
      </c>
      <c r="BC222" s="1" t="s">
        <v>12542</v>
      </c>
      <c r="BD222" s="1" t="s">
        <v>12543</v>
      </c>
      <c r="BE222" s="1" t="s">
        <v>12544</v>
      </c>
      <c r="BF222" s="1" t="s">
        <v>12545</v>
      </c>
      <c r="BG222" s="1" t="s">
        <v>12546</v>
      </c>
      <c r="BH222" s="1" t="s">
        <v>12547</v>
      </c>
      <c r="BI222" s="1" t="s">
        <v>12548</v>
      </c>
      <c r="BJ222" s="1" t="s">
        <v>12549</v>
      </c>
      <c r="BK222" s="1" t="s">
        <v>12550</v>
      </c>
      <c r="BL222" s="1" t="s">
        <v>11444</v>
      </c>
      <c r="BM222" s="1" t="s">
        <v>12551</v>
      </c>
      <c r="BN222" s="1" t="s">
        <v>12552</v>
      </c>
      <c r="BO222" s="1" t="s">
        <v>11690</v>
      </c>
      <c r="BP222" s="1" t="s">
        <v>12553</v>
      </c>
      <c r="BQ222" s="1" t="s">
        <v>12554</v>
      </c>
      <c r="BR222" s="1" t="s">
        <v>12555</v>
      </c>
      <c r="BS222" s="1" t="s">
        <v>12556</v>
      </c>
      <c r="BT222" s="1" t="s">
        <v>12557</v>
      </c>
      <c r="BU222" s="1" t="s">
        <v>12558</v>
      </c>
      <c r="BV222" s="1" t="s">
        <v>12559</v>
      </c>
      <c r="BW222" s="1" t="s">
        <v>12560</v>
      </c>
      <c r="BX222" s="1" t="s">
        <v>12561</v>
      </c>
      <c r="BY222" s="1">
        <v>3</v>
      </c>
      <c r="BZ222" s="1">
        <v>2</v>
      </c>
      <c r="CA222" s="1">
        <v>2</v>
      </c>
      <c r="CB222" s="1">
        <v>2</v>
      </c>
      <c r="CC222" s="1">
        <v>2</v>
      </c>
      <c r="CD222" s="1">
        <v>2</v>
      </c>
      <c r="CE222" s="1">
        <v>2</v>
      </c>
      <c r="CF222" s="1">
        <v>2</v>
      </c>
      <c r="CG222" s="1">
        <v>2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 t="s">
        <v>2129</v>
      </c>
      <c r="CP222" s="1" t="s">
        <v>2129</v>
      </c>
      <c r="CQ222" s="1" t="s">
        <v>2129</v>
      </c>
      <c r="CR222" s="1" t="s">
        <v>2129</v>
      </c>
      <c r="CS222" s="1" t="s">
        <v>2129</v>
      </c>
      <c r="CT222" s="1" t="s">
        <v>2129</v>
      </c>
      <c r="CU222" s="1" t="s">
        <v>2129</v>
      </c>
      <c r="CV222" s="1" t="s">
        <v>2129</v>
      </c>
      <c r="CW222" s="1">
        <v>16</v>
      </c>
      <c r="CX222" s="1">
        <v>16</v>
      </c>
      <c r="CY222" s="1">
        <v>16</v>
      </c>
      <c r="CZ222" s="1">
        <v>16</v>
      </c>
      <c r="DA222" s="1">
        <v>16</v>
      </c>
      <c r="DB222" s="1">
        <v>16</v>
      </c>
      <c r="DC222" s="1">
        <v>16</v>
      </c>
      <c r="DD222" s="1">
        <v>16</v>
      </c>
      <c r="DE222" s="1">
        <v>6468300000</v>
      </c>
      <c r="DF222" s="1">
        <v>4854100000</v>
      </c>
      <c r="DG222" s="1">
        <v>1614300000</v>
      </c>
      <c r="DH222" s="1">
        <v>568220000</v>
      </c>
      <c r="DI222" s="1">
        <v>371190000</v>
      </c>
      <c r="DJ222" s="1">
        <v>197020000</v>
      </c>
      <c r="DK222" s="1">
        <v>483080000</v>
      </c>
      <c r="DL222" s="1">
        <v>315060000</v>
      </c>
      <c r="DM222" s="1">
        <v>168020000</v>
      </c>
      <c r="DN222" s="1">
        <v>520720000</v>
      </c>
      <c r="DO222" s="1">
        <v>377800000</v>
      </c>
      <c r="DP222" s="1">
        <v>142920000</v>
      </c>
      <c r="DQ222" s="1">
        <v>270360000</v>
      </c>
      <c r="DR222" s="1">
        <v>187680000</v>
      </c>
      <c r="DS222" s="1">
        <v>82683000</v>
      </c>
      <c r="DT222" s="1">
        <v>1020500000</v>
      </c>
      <c r="DU222" s="1">
        <v>692760000</v>
      </c>
      <c r="DV222" s="1">
        <v>327760000</v>
      </c>
      <c r="DW222" s="1">
        <v>304560000</v>
      </c>
      <c r="DX222" s="1">
        <v>201060000</v>
      </c>
      <c r="DY222" s="1">
        <v>103500000</v>
      </c>
      <c r="DZ222" s="1">
        <v>179620000</v>
      </c>
      <c r="EA222" s="1">
        <v>121650000</v>
      </c>
      <c r="EB222" s="1">
        <v>57971000</v>
      </c>
      <c r="EC222" s="1">
        <v>253060000</v>
      </c>
      <c r="ED222" s="1">
        <v>170630000</v>
      </c>
      <c r="EE222" s="1">
        <v>82430000</v>
      </c>
      <c r="EF222" s="1"/>
      <c r="EG222" s="1"/>
      <c r="EH222" s="1"/>
      <c r="EI222" s="1">
        <v>777</v>
      </c>
      <c r="EJ222" s="1" t="s">
        <v>12562</v>
      </c>
      <c r="EK222" s="1" t="s">
        <v>2131</v>
      </c>
      <c r="EL222" s="1" t="s">
        <v>12563</v>
      </c>
      <c r="EM222" s="1" t="s">
        <v>12564</v>
      </c>
      <c r="EN222" s="1" t="s">
        <v>12565</v>
      </c>
      <c r="EO222" s="1" t="s">
        <v>12566</v>
      </c>
      <c r="EP222" s="1"/>
      <c r="EQ222" s="1"/>
      <c r="ER222" s="1"/>
      <c r="ES222" s="1"/>
      <c r="ET222" s="1" t="s">
        <v>2850</v>
      </c>
      <c r="EU222" s="1" t="s">
        <v>331</v>
      </c>
      <c r="EV222" s="1" t="s">
        <v>2137</v>
      </c>
      <c r="EW222" s="1" t="s">
        <v>2137</v>
      </c>
      <c r="EX222" s="1" t="s">
        <v>2137</v>
      </c>
      <c r="EY222" s="1" t="s">
        <v>2137</v>
      </c>
      <c r="EZ222" s="1" t="s">
        <v>2137</v>
      </c>
      <c r="FA222" s="1" t="s">
        <v>2137</v>
      </c>
      <c r="FB222" s="1" t="s">
        <v>2137</v>
      </c>
      <c r="FC222" s="1" t="s">
        <v>2137</v>
      </c>
      <c r="FD222" s="1">
        <v>0.21120063797330199</v>
      </c>
      <c r="FE222" s="1">
        <f t="shared" si="3"/>
        <v>0.26687305903546071</v>
      </c>
      <c r="FF222" s="1">
        <v>0.54091240441152699</v>
      </c>
      <c r="FG222" s="1" t="s">
        <v>12532</v>
      </c>
      <c r="FH222" s="1" t="s">
        <v>12533</v>
      </c>
      <c r="FI222" s="1" t="s">
        <v>12534</v>
      </c>
    </row>
    <row r="223" spans="1:165" x14ac:dyDescent="0.25">
      <c r="A223" s="1" t="s">
        <v>56864</v>
      </c>
      <c r="B223" s="1">
        <v>-0.21580608255189301</v>
      </c>
      <c r="C223" s="1">
        <v>0.55979624529389205</v>
      </c>
      <c r="D223" s="1" t="s">
        <v>56861</v>
      </c>
      <c r="E223" s="1" t="s">
        <v>56862</v>
      </c>
      <c r="F223" s="1" t="s">
        <v>55375</v>
      </c>
      <c r="G223" s="1" t="s">
        <v>55375</v>
      </c>
      <c r="H223" s="1" t="s">
        <v>55375</v>
      </c>
      <c r="I223" s="1" t="s">
        <v>56863</v>
      </c>
      <c r="J223" s="1" t="s">
        <v>56865</v>
      </c>
      <c r="K223" s="1">
        <v>5</v>
      </c>
      <c r="L223" s="1">
        <v>3</v>
      </c>
      <c r="M223" s="1">
        <v>3</v>
      </c>
      <c r="N223" s="1">
        <v>3</v>
      </c>
      <c r="O223" s="1">
        <v>2</v>
      </c>
      <c r="P223" s="1">
        <v>2</v>
      </c>
      <c r="Q223" s="1">
        <v>3</v>
      </c>
      <c r="R223" s="1">
        <v>2</v>
      </c>
      <c r="S223" s="1">
        <v>1</v>
      </c>
      <c r="T223" s="1">
        <v>2</v>
      </c>
      <c r="U223" s="1">
        <v>2</v>
      </c>
      <c r="V223" s="1">
        <v>2</v>
      </c>
      <c r="W223" s="1">
        <v>2</v>
      </c>
      <c r="X223" s="1">
        <v>2</v>
      </c>
      <c r="Y223" s="1">
        <v>3</v>
      </c>
      <c r="Z223" s="1">
        <v>2</v>
      </c>
      <c r="AA223" s="1">
        <v>1</v>
      </c>
      <c r="AB223" s="1">
        <v>2</v>
      </c>
      <c r="AC223" s="1">
        <v>2</v>
      </c>
      <c r="AD223" s="1">
        <v>2</v>
      </c>
      <c r="AE223" s="1">
        <v>2</v>
      </c>
      <c r="AF223" s="1">
        <v>2</v>
      </c>
      <c r="AG223" s="1">
        <v>3</v>
      </c>
      <c r="AH223" s="1">
        <v>2</v>
      </c>
      <c r="AI223" s="1">
        <v>1</v>
      </c>
      <c r="AJ223" s="1">
        <v>2</v>
      </c>
      <c r="AK223" s="1">
        <v>2</v>
      </c>
      <c r="AL223" s="1">
        <v>2</v>
      </c>
      <c r="AM223" s="1">
        <v>25.7</v>
      </c>
      <c r="AN223" s="1">
        <v>25.7</v>
      </c>
      <c r="AO223" s="1">
        <v>25.7</v>
      </c>
      <c r="AP223" s="1">
        <v>16.698</v>
      </c>
      <c r="AQ223" s="1">
        <v>144</v>
      </c>
      <c r="AR223" s="1" t="s">
        <v>56866</v>
      </c>
      <c r="AS223" s="1">
        <v>0</v>
      </c>
      <c r="AT223" s="1">
        <v>13.646000000000001</v>
      </c>
      <c r="AU223" s="1" t="s">
        <v>56867</v>
      </c>
      <c r="AV223" s="1" t="s">
        <v>56868</v>
      </c>
      <c r="AW223" s="1" t="s">
        <v>56869</v>
      </c>
      <c r="AX223" s="1">
        <v>36</v>
      </c>
      <c r="AY223" s="1">
        <v>10</v>
      </c>
      <c r="AZ223" s="1" t="s">
        <v>2121</v>
      </c>
      <c r="BA223" s="1" t="s">
        <v>10955</v>
      </c>
      <c r="BB223" s="1" t="s">
        <v>56870</v>
      </c>
      <c r="BC223" s="1" t="s">
        <v>56871</v>
      </c>
      <c r="BD223" s="1" t="s">
        <v>45068</v>
      </c>
      <c r="BE223" s="1" t="s">
        <v>2122</v>
      </c>
      <c r="BF223" s="1" t="s">
        <v>56872</v>
      </c>
      <c r="BG223" s="1" t="s">
        <v>56873</v>
      </c>
      <c r="BH223" s="1" t="s">
        <v>56874</v>
      </c>
      <c r="BI223" s="1" t="s">
        <v>56875</v>
      </c>
      <c r="BJ223" s="1" t="s">
        <v>56876</v>
      </c>
      <c r="BK223" s="1" t="s">
        <v>55839</v>
      </c>
      <c r="BL223" s="1" t="s">
        <v>56877</v>
      </c>
      <c r="BM223" s="1" t="s">
        <v>2122</v>
      </c>
      <c r="BN223" s="1" t="s">
        <v>56878</v>
      </c>
      <c r="BO223" s="1" t="s">
        <v>56879</v>
      </c>
      <c r="BP223" s="1" t="s">
        <v>56880</v>
      </c>
      <c r="BQ223" s="1" t="s">
        <v>56881</v>
      </c>
      <c r="BR223" s="1" t="s">
        <v>56882</v>
      </c>
      <c r="BS223" s="1" t="s">
        <v>9288</v>
      </c>
      <c r="BT223" s="1" t="s">
        <v>18621</v>
      </c>
      <c r="BU223" s="1" t="s">
        <v>2122</v>
      </c>
      <c r="BV223" s="1" t="s">
        <v>56883</v>
      </c>
      <c r="BW223" s="1" t="s">
        <v>56884</v>
      </c>
      <c r="BX223" s="1" t="s">
        <v>56885</v>
      </c>
      <c r="BY223" s="1">
        <v>2</v>
      </c>
      <c r="BZ223" s="1">
        <v>2</v>
      </c>
      <c r="CA223" s="1">
        <v>4</v>
      </c>
      <c r="CB223" s="1">
        <v>2</v>
      </c>
      <c r="CC223" s="1">
        <v>1</v>
      </c>
      <c r="CD223" s="1">
        <v>2</v>
      </c>
      <c r="CE223" s="1">
        <v>2</v>
      </c>
      <c r="CF223" s="1">
        <v>2</v>
      </c>
      <c r="CG223" s="1">
        <v>0</v>
      </c>
      <c r="CH223" s="1">
        <v>0</v>
      </c>
      <c r="CI223" s="1">
        <v>1</v>
      </c>
      <c r="CJ223" s="1">
        <v>1</v>
      </c>
      <c r="CK223" s="1">
        <v>0</v>
      </c>
      <c r="CL223" s="1">
        <v>1</v>
      </c>
      <c r="CM223" s="1">
        <v>0</v>
      </c>
      <c r="CN223" s="1">
        <v>0</v>
      </c>
      <c r="CO223" s="1" t="s">
        <v>2129</v>
      </c>
      <c r="CP223" s="1" t="s">
        <v>2129</v>
      </c>
      <c r="CQ223" s="1" t="s">
        <v>2121</v>
      </c>
      <c r="CR223" s="1" t="s">
        <v>2129</v>
      </c>
      <c r="CS223" s="1" t="s">
        <v>2129</v>
      </c>
      <c r="CT223" s="1" t="s">
        <v>2129</v>
      </c>
      <c r="CU223" s="1" t="s">
        <v>2129</v>
      </c>
      <c r="CV223" s="1" t="s">
        <v>2129</v>
      </c>
      <c r="CW223" s="1">
        <v>18.8</v>
      </c>
      <c r="CX223" s="1">
        <v>18.8</v>
      </c>
      <c r="CY223" s="1">
        <v>25.7</v>
      </c>
      <c r="CZ223" s="1">
        <v>18.8</v>
      </c>
      <c r="DA223" s="1">
        <v>9.6999999999999993</v>
      </c>
      <c r="DB223" s="1">
        <v>18.8</v>
      </c>
      <c r="DC223" s="1">
        <v>18.8</v>
      </c>
      <c r="DD223" s="1">
        <v>16.7</v>
      </c>
      <c r="DE223" s="1">
        <v>1342300000</v>
      </c>
      <c r="DF223" s="1">
        <v>1054800000</v>
      </c>
      <c r="DG223" s="1">
        <v>287530000</v>
      </c>
      <c r="DH223" s="1">
        <v>99910000</v>
      </c>
      <c r="DI223" s="1">
        <v>70911000</v>
      </c>
      <c r="DJ223" s="1">
        <v>28999000</v>
      </c>
      <c r="DK223" s="1">
        <v>68599000</v>
      </c>
      <c r="DL223" s="1">
        <v>49205000</v>
      </c>
      <c r="DM223" s="1">
        <v>19394000</v>
      </c>
      <c r="DN223" s="1">
        <v>128520000</v>
      </c>
      <c r="DO223" s="1">
        <v>100760000</v>
      </c>
      <c r="DP223" s="1">
        <v>27759000</v>
      </c>
      <c r="DQ223" s="1">
        <v>58357000</v>
      </c>
      <c r="DR223" s="1">
        <v>43791000</v>
      </c>
      <c r="DS223" s="1">
        <v>14566000</v>
      </c>
      <c r="DT223" s="1">
        <v>58431000</v>
      </c>
      <c r="DU223" s="1">
        <v>42329000</v>
      </c>
      <c r="DV223" s="1">
        <v>16102000</v>
      </c>
      <c r="DW223" s="1">
        <v>61539000</v>
      </c>
      <c r="DX223" s="1">
        <v>48888000</v>
      </c>
      <c r="DY223" s="1">
        <v>12652000</v>
      </c>
      <c r="DZ223" s="1">
        <v>44473000</v>
      </c>
      <c r="EA223" s="1">
        <v>32766000</v>
      </c>
      <c r="EB223" s="1">
        <v>11708000</v>
      </c>
      <c r="EC223" s="1">
        <v>30429000</v>
      </c>
      <c r="ED223" s="1">
        <v>24231000</v>
      </c>
      <c r="EE223" s="1">
        <v>6197800</v>
      </c>
      <c r="EF223" s="1"/>
      <c r="EG223" s="1"/>
      <c r="EH223" s="1"/>
      <c r="EI223" s="1">
        <v>3232</v>
      </c>
      <c r="EJ223" s="1" t="s">
        <v>56886</v>
      </c>
      <c r="EK223" s="1" t="s">
        <v>2131</v>
      </c>
      <c r="EL223" s="1" t="s">
        <v>56887</v>
      </c>
      <c r="EM223" s="1" t="s">
        <v>56888</v>
      </c>
      <c r="EN223" s="1" t="s">
        <v>56889</v>
      </c>
      <c r="EO223" s="1" t="s">
        <v>56890</v>
      </c>
      <c r="EP223" s="1"/>
      <c r="EQ223" s="1"/>
      <c r="ER223" s="1"/>
      <c r="ES223" s="1"/>
      <c r="ET223" s="1" t="s">
        <v>2136</v>
      </c>
      <c r="EU223" s="1" t="s">
        <v>1826</v>
      </c>
      <c r="EV223" s="1" t="s">
        <v>2137</v>
      </c>
      <c r="EW223" s="1" t="s">
        <v>2137</v>
      </c>
      <c r="EX223" s="1" t="s">
        <v>2137</v>
      </c>
      <c r="EY223" s="1" t="s">
        <v>2137</v>
      </c>
      <c r="EZ223" s="1" t="s">
        <v>2137</v>
      </c>
      <c r="FA223" s="1" t="s">
        <v>2137</v>
      </c>
      <c r="FB223" s="1" t="s">
        <v>2137</v>
      </c>
      <c r="FC223" s="1" t="s">
        <v>2137</v>
      </c>
      <c r="FD223" s="1">
        <v>-0.21580608255189301</v>
      </c>
      <c r="FE223" s="1">
        <f t="shared" si="3"/>
        <v>0.25197001879163644</v>
      </c>
      <c r="FF223" s="1">
        <v>0.55979624529389205</v>
      </c>
      <c r="FG223" s="1" t="s">
        <v>56861</v>
      </c>
      <c r="FH223" s="1" t="s">
        <v>56863</v>
      </c>
      <c r="FI223" s="1" t="s">
        <v>56864</v>
      </c>
    </row>
    <row r="224" spans="1:165" x14ac:dyDescent="0.25">
      <c r="A224" s="1" t="s">
        <v>19994</v>
      </c>
      <c r="B224" s="1">
        <v>0.39349804864388799</v>
      </c>
      <c r="C224" s="1">
        <v>0.56964089139544105</v>
      </c>
      <c r="D224" s="1" t="s">
        <v>19990</v>
      </c>
      <c r="E224" s="1" t="s">
        <v>19991</v>
      </c>
      <c r="F224" s="1" t="s">
        <v>18874</v>
      </c>
      <c r="G224" s="1" t="s">
        <v>18874</v>
      </c>
      <c r="H224" s="1" t="s">
        <v>19992</v>
      </c>
      <c r="I224" s="1" t="s">
        <v>19993</v>
      </c>
      <c r="J224" s="1" t="s">
        <v>19995</v>
      </c>
      <c r="K224" s="1">
        <v>4</v>
      </c>
      <c r="L224" s="1">
        <v>5</v>
      </c>
      <c r="M224" s="1">
        <v>5</v>
      </c>
      <c r="N224" s="1">
        <v>3</v>
      </c>
      <c r="O224" s="1">
        <v>3</v>
      </c>
      <c r="P224" s="1">
        <v>1</v>
      </c>
      <c r="Q224" s="1">
        <v>3</v>
      </c>
      <c r="R224" s="1">
        <v>1</v>
      </c>
      <c r="S224" s="1">
        <v>3</v>
      </c>
      <c r="T224" s="1">
        <v>1</v>
      </c>
      <c r="U224" s="1">
        <v>1</v>
      </c>
      <c r="V224" s="1">
        <v>1</v>
      </c>
      <c r="W224" s="1">
        <v>3</v>
      </c>
      <c r="X224" s="1">
        <v>1</v>
      </c>
      <c r="Y224" s="1">
        <v>3</v>
      </c>
      <c r="Z224" s="1">
        <v>1</v>
      </c>
      <c r="AA224" s="1">
        <v>3</v>
      </c>
      <c r="AB224" s="1">
        <v>1</v>
      </c>
      <c r="AC224" s="1">
        <v>1</v>
      </c>
      <c r="AD224" s="1">
        <v>1</v>
      </c>
      <c r="AE224" s="1">
        <v>1</v>
      </c>
      <c r="AF224" s="1">
        <v>1</v>
      </c>
      <c r="AG224" s="1">
        <v>2</v>
      </c>
      <c r="AH224" s="1">
        <v>1</v>
      </c>
      <c r="AI224" s="1">
        <v>2</v>
      </c>
      <c r="AJ224" s="1">
        <v>0</v>
      </c>
      <c r="AK224" s="1">
        <v>0</v>
      </c>
      <c r="AL224" s="1">
        <v>0</v>
      </c>
      <c r="AM224" s="1">
        <v>4.8</v>
      </c>
      <c r="AN224" s="1">
        <v>4.8</v>
      </c>
      <c r="AO224" s="1">
        <v>3.4</v>
      </c>
      <c r="AP224" s="1">
        <v>160.9</v>
      </c>
      <c r="AQ224" s="1">
        <v>1388</v>
      </c>
      <c r="AR224" s="1" t="s">
        <v>19996</v>
      </c>
      <c r="AS224" s="1">
        <v>0</v>
      </c>
      <c r="AT224" s="1">
        <v>7.1496000000000004</v>
      </c>
      <c r="AU224" s="1" t="s">
        <v>19997</v>
      </c>
      <c r="AV224" s="1" t="s">
        <v>19998</v>
      </c>
      <c r="AW224" s="1" t="s">
        <v>19999</v>
      </c>
      <c r="AX224" s="1">
        <v>26</v>
      </c>
      <c r="AY224" s="1">
        <v>13</v>
      </c>
      <c r="AZ224" s="1" t="s">
        <v>2121</v>
      </c>
      <c r="BA224" s="1" t="s">
        <v>20000</v>
      </c>
      <c r="BB224" s="1" t="s">
        <v>2122</v>
      </c>
      <c r="BC224" s="1" t="s">
        <v>20001</v>
      </c>
      <c r="BD224" s="1" t="s">
        <v>2122</v>
      </c>
      <c r="BE224" s="1" t="s">
        <v>20002</v>
      </c>
      <c r="BF224" s="1" t="s">
        <v>2122</v>
      </c>
      <c r="BG224" s="1" t="s">
        <v>2122</v>
      </c>
      <c r="BH224" s="1" t="s">
        <v>2122</v>
      </c>
      <c r="BI224" s="1" t="s">
        <v>10382</v>
      </c>
      <c r="BJ224" s="1" t="s">
        <v>2122</v>
      </c>
      <c r="BK224" s="1" t="s">
        <v>20003</v>
      </c>
      <c r="BL224" s="1" t="s">
        <v>2122</v>
      </c>
      <c r="BM224" s="1" t="s">
        <v>20004</v>
      </c>
      <c r="BN224" s="1" t="s">
        <v>2122</v>
      </c>
      <c r="BO224" s="1" t="s">
        <v>2122</v>
      </c>
      <c r="BP224" s="1" t="s">
        <v>2122</v>
      </c>
      <c r="BQ224" s="1" t="s">
        <v>6554</v>
      </c>
      <c r="BR224" s="1" t="s">
        <v>2122</v>
      </c>
      <c r="BS224" s="1" t="s">
        <v>20005</v>
      </c>
      <c r="BT224" s="1" t="s">
        <v>2122</v>
      </c>
      <c r="BU224" s="1" t="s">
        <v>20006</v>
      </c>
      <c r="BV224" s="1" t="s">
        <v>2122</v>
      </c>
      <c r="BW224" s="1" t="s">
        <v>2122</v>
      </c>
      <c r="BX224" s="1" t="s">
        <v>2122</v>
      </c>
      <c r="BY224" s="1">
        <v>3</v>
      </c>
      <c r="BZ224" s="1">
        <v>1</v>
      </c>
      <c r="CA224" s="1">
        <v>3</v>
      </c>
      <c r="CB224" s="1">
        <v>1</v>
      </c>
      <c r="CC224" s="1">
        <v>3</v>
      </c>
      <c r="CD224" s="1">
        <v>1</v>
      </c>
      <c r="CE224" s="1">
        <v>0</v>
      </c>
      <c r="CF224" s="1">
        <v>1</v>
      </c>
      <c r="CG224" s="1">
        <v>1</v>
      </c>
      <c r="CH224" s="1">
        <v>0</v>
      </c>
      <c r="CI224" s="1">
        <v>1</v>
      </c>
      <c r="CJ224" s="1">
        <v>0</v>
      </c>
      <c r="CK224" s="1">
        <v>1</v>
      </c>
      <c r="CL224" s="1">
        <v>0</v>
      </c>
      <c r="CM224" s="1">
        <v>0</v>
      </c>
      <c r="CN224" s="1">
        <v>0</v>
      </c>
      <c r="CO224" s="1" t="s">
        <v>2129</v>
      </c>
      <c r="CP224" s="1" t="s">
        <v>2129</v>
      </c>
      <c r="CQ224" s="1" t="s">
        <v>2129</v>
      </c>
      <c r="CR224" s="1" t="s">
        <v>2129</v>
      </c>
      <c r="CS224" s="1" t="s">
        <v>2129</v>
      </c>
      <c r="CT224" s="1" t="s">
        <v>2129</v>
      </c>
      <c r="CU224" s="1" t="s">
        <v>2129</v>
      </c>
      <c r="CV224" s="1" t="s">
        <v>2129</v>
      </c>
      <c r="CW224" s="1">
        <v>2.2000000000000002</v>
      </c>
      <c r="CX224" s="1">
        <v>1.2</v>
      </c>
      <c r="CY224" s="1">
        <v>3.4</v>
      </c>
      <c r="CZ224" s="1">
        <v>1.5</v>
      </c>
      <c r="DA224" s="1">
        <v>3.4</v>
      </c>
      <c r="DB224" s="1">
        <v>0.7</v>
      </c>
      <c r="DC224" s="1">
        <v>0.7</v>
      </c>
      <c r="DD224" s="1">
        <v>0.7</v>
      </c>
      <c r="DE224" s="1">
        <v>817780000</v>
      </c>
      <c r="DF224" s="1">
        <v>564640000</v>
      </c>
      <c r="DG224" s="1">
        <v>253140000</v>
      </c>
      <c r="DH224" s="1">
        <v>95425000</v>
      </c>
      <c r="DI224" s="1">
        <v>63871000</v>
      </c>
      <c r="DJ224" s="1">
        <v>31555000</v>
      </c>
      <c r="DK224" s="1">
        <v>40940000</v>
      </c>
      <c r="DL224" s="1">
        <v>23814000</v>
      </c>
      <c r="DM224" s="1">
        <v>17126000</v>
      </c>
      <c r="DN224" s="1">
        <v>108330000</v>
      </c>
      <c r="DO224" s="1">
        <v>73229000</v>
      </c>
      <c r="DP224" s="1">
        <v>35102000</v>
      </c>
      <c r="DQ224" s="1">
        <v>10658000</v>
      </c>
      <c r="DR224" s="1">
        <v>6271600</v>
      </c>
      <c r="DS224" s="1">
        <v>4386800</v>
      </c>
      <c r="DT224" s="1">
        <v>149610000</v>
      </c>
      <c r="DU224" s="1">
        <v>100680000</v>
      </c>
      <c r="DV224" s="1">
        <v>48927000</v>
      </c>
      <c r="DW224" s="1">
        <v>29546000</v>
      </c>
      <c r="DX224" s="1">
        <v>21038000</v>
      </c>
      <c r="DY224" s="1">
        <v>8508800</v>
      </c>
      <c r="DZ224" s="1">
        <v>0</v>
      </c>
      <c r="EA224" s="1">
        <v>0</v>
      </c>
      <c r="EB224" s="1">
        <v>0</v>
      </c>
      <c r="EC224" s="1">
        <v>15900000</v>
      </c>
      <c r="ED224" s="1">
        <v>11182000</v>
      </c>
      <c r="EE224" s="1">
        <v>4718400</v>
      </c>
      <c r="EF224" s="1"/>
      <c r="EG224" s="1"/>
      <c r="EH224" s="1"/>
      <c r="EI224" s="1">
        <v>1306</v>
      </c>
      <c r="EJ224" s="1" t="s">
        <v>20007</v>
      </c>
      <c r="EK224" s="1" t="s">
        <v>2501</v>
      </c>
      <c r="EL224" s="1" t="s">
        <v>20008</v>
      </c>
      <c r="EM224" s="1" t="s">
        <v>20009</v>
      </c>
      <c r="EN224" s="1" t="s">
        <v>20010</v>
      </c>
      <c r="EO224" s="1" t="s">
        <v>20011</v>
      </c>
      <c r="EP224" s="1"/>
      <c r="EQ224" s="1"/>
      <c r="ER224" s="1"/>
      <c r="ES224" s="1"/>
      <c r="ET224" s="1" t="s">
        <v>2850</v>
      </c>
      <c r="EU224" s="1" t="s">
        <v>574</v>
      </c>
      <c r="EV224" s="1" t="s">
        <v>2137</v>
      </c>
      <c r="EW224" s="1" t="s">
        <v>2137</v>
      </c>
      <c r="EX224" s="2" t="s">
        <v>2254</v>
      </c>
      <c r="EY224" s="1" t="s">
        <v>2137</v>
      </c>
      <c r="EZ224" s="1" t="s">
        <v>2137</v>
      </c>
      <c r="FA224" s="1" t="s">
        <v>2137</v>
      </c>
      <c r="FB224" s="1" t="s">
        <v>2137</v>
      </c>
      <c r="FC224" s="1" t="s">
        <v>2137</v>
      </c>
      <c r="FD224" s="1">
        <v>0.39349804864388799</v>
      </c>
      <c r="FE224" s="1">
        <f t="shared" si="3"/>
        <v>0.24439884263318243</v>
      </c>
      <c r="FF224" s="1">
        <v>0.56964089139544105</v>
      </c>
      <c r="FG224" s="1" t="s">
        <v>19990</v>
      </c>
      <c r="FH224" s="1" t="s">
        <v>19993</v>
      </c>
      <c r="FI224" s="1" t="s">
        <v>19994</v>
      </c>
    </row>
    <row r="225" spans="1:165" x14ac:dyDescent="0.25">
      <c r="A225" s="1" t="s">
        <v>60227</v>
      </c>
      <c r="B225" s="1">
        <v>0.13692701341505401</v>
      </c>
      <c r="C225" s="1">
        <v>0.57006143224156203</v>
      </c>
      <c r="D225" s="1" t="s">
        <v>60225</v>
      </c>
      <c r="E225" s="1" t="s">
        <v>60225</v>
      </c>
      <c r="F225" s="1" t="s">
        <v>18508</v>
      </c>
      <c r="G225" s="1" t="s">
        <v>18508</v>
      </c>
      <c r="H225" s="1" t="s">
        <v>18508</v>
      </c>
      <c r="I225" s="1" t="s">
        <v>60226</v>
      </c>
      <c r="J225" s="1" t="s">
        <v>60228</v>
      </c>
      <c r="K225" s="1">
        <v>2</v>
      </c>
      <c r="L225" s="1">
        <v>3</v>
      </c>
      <c r="M225" s="1">
        <v>3</v>
      </c>
      <c r="N225" s="1">
        <v>3</v>
      </c>
      <c r="O225" s="1">
        <v>3</v>
      </c>
      <c r="P225" s="1">
        <v>3</v>
      </c>
      <c r="Q225" s="1">
        <v>2</v>
      </c>
      <c r="R225" s="1">
        <v>2</v>
      </c>
      <c r="S225" s="1">
        <v>1</v>
      </c>
      <c r="T225" s="1">
        <v>2</v>
      </c>
      <c r="U225" s="1">
        <v>2</v>
      </c>
      <c r="V225" s="1">
        <v>1</v>
      </c>
      <c r="W225" s="1">
        <v>3</v>
      </c>
      <c r="X225" s="1">
        <v>3</v>
      </c>
      <c r="Y225" s="1">
        <v>2</v>
      </c>
      <c r="Z225" s="1">
        <v>2</v>
      </c>
      <c r="AA225" s="1">
        <v>1</v>
      </c>
      <c r="AB225" s="1">
        <v>2</v>
      </c>
      <c r="AC225" s="1">
        <v>2</v>
      </c>
      <c r="AD225" s="1">
        <v>1</v>
      </c>
      <c r="AE225" s="1">
        <v>3</v>
      </c>
      <c r="AF225" s="1">
        <v>3</v>
      </c>
      <c r="AG225" s="1">
        <v>2</v>
      </c>
      <c r="AH225" s="1">
        <v>2</v>
      </c>
      <c r="AI225" s="1">
        <v>1</v>
      </c>
      <c r="AJ225" s="1">
        <v>2</v>
      </c>
      <c r="AK225" s="1">
        <v>2</v>
      </c>
      <c r="AL225" s="1">
        <v>1</v>
      </c>
      <c r="AM225" s="1">
        <v>33.799999999999997</v>
      </c>
      <c r="AN225" s="1">
        <v>33.799999999999997</v>
      </c>
      <c r="AO225" s="1">
        <v>33.799999999999997</v>
      </c>
      <c r="AP225" s="1">
        <v>15.512</v>
      </c>
      <c r="AQ225" s="1">
        <v>151</v>
      </c>
      <c r="AR225" s="1" t="s">
        <v>60229</v>
      </c>
      <c r="AS225" s="1">
        <v>0</v>
      </c>
      <c r="AT225" s="1">
        <v>9.1248000000000005</v>
      </c>
      <c r="AU225" s="1" t="s">
        <v>60230</v>
      </c>
      <c r="AV225" s="1" t="s">
        <v>29466</v>
      </c>
      <c r="AW225" s="1" t="s">
        <v>60231</v>
      </c>
      <c r="AX225" s="1">
        <v>32</v>
      </c>
      <c r="AY225" s="1">
        <v>5</v>
      </c>
      <c r="AZ225" s="1" t="s">
        <v>2121</v>
      </c>
      <c r="BA225" s="1" t="s">
        <v>60232</v>
      </c>
      <c r="BB225" s="1" t="s">
        <v>60233</v>
      </c>
      <c r="BC225" s="1" t="s">
        <v>60234</v>
      </c>
      <c r="BD225" s="1" t="s">
        <v>60235</v>
      </c>
      <c r="BE225" s="1" t="s">
        <v>2122</v>
      </c>
      <c r="BF225" s="1" t="s">
        <v>60236</v>
      </c>
      <c r="BG225" s="1" t="s">
        <v>60237</v>
      </c>
      <c r="BH225" s="1" t="s">
        <v>2122</v>
      </c>
      <c r="BI225" s="1" t="s">
        <v>60238</v>
      </c>
      <c r="BJ225" s="1" t="s">
        <v>60239</v>
      </c>
      <c r="BK225" s="1" t="s">
        <v>60240</v>
      </c>
      <c r="BL225" s="1" t="s">
        <v>29608</v>
      </c>
      <c r="BM225" s="1" t="s">
        <v>2122</v>
      </c>
      <c r="BN225" s="1" t="s">
        <v>5489</v>
      </c>
      <c r="BO225" s="1" t="s">
        <v>60241</v>
      </c>
      <c r="BP225" s="1" t="s">
        <v>2122</v>
      </c>
      <c r="BQ225" s="1" t="s">
        <v>60242</v>
      </c>
      <c r="BR225" s="1" t="s">
        <v>60243</v>
      </c>
      <c r="BS225" s="1" t="s">
        <v>60244</v>
      </c>
      <c r="BT225" s="1" t="s">
        <v>60245</v>
      </c>
      <c r="BU225" s="1" t="s">
        <v>2122</v>
      </c>
      <c r="BV225" s="1" t="s">
        <v>36992</v>
      </c>
      <c r="BW225" s="1" t="s">
        <v>60246</v>
      </c>
      <c r="BX225" s="1" t="s">
        <v>2122</v>
      </c>
      <c r="BY225" s="1">
        <v>3</v>
      </c>
      <c r="BZ225" s="1">
        <v>2</v>
      </c>
      <c r="CA225" s="1">
        <v>2</v>
      </c>
      <c r="CB225" s="1">
        <v>2</v>
      </c>
      <c r="CC225" s="1">
        <v>1</v>
      </c>
      <c r="CD225" s="1">
        <v>2</v>
      </c>
      <c r="CE225" s="1">
        <v>2</v>
      </c>
      <c r="CF225" s="1">
        <v>1</v>
      </c>
      <c r="CG225" s="1">
        <v>3</v>
      </c>
      <c r="CH225" s="1">
        <v>1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1</v>
      </c>
      <c r="CO225" s="1" t="s">
        <v>2247</v>
      </c>
      <c r="CP225" s="1" t="s">
        <v>2129</v>
      </c>
      <c r="CQ225" s="1" t="s">
        <v>2129</v>
      </c>
      <c r="CR225" s="1" t="s">
        <v>2129</v>
      </c>
      <c r="CS225" s="1" t="s">
        <v>2129</v>
      </c>
      <c r="CT225" s="1" t="s">
        <v>2129</v>
      </c>
      <c r="CU225" s="1" t="s">
        <v>2129</v>
      </c>
      <c r="CV225" s="1" t="s">
        <v>2129</v>
      </c>
      <c r="CW225" s="1">
        <v>33.799999999999997</v>
      </c>
      <c r="CX225" s="1">
        <v>33.799999999999997</v>
      </c>
      <c r="CY225" s="1">
        <v>15.2</v>
      </c>
      <c r="CZ225" s="1">
        <v>15.2</v>
      </c>
      <c r="DA225" s="1">
        <v>6.6</v>
      </c>
      <c r="DB225" s="1">
        <v>15.2</v>
      </c>
      <c r="DC225" s="1">
        <v>15.2</v>
      </c>
      <c r="DD225" s="1">
        <v>6.6</v>
      </c>
      <c r="DE225" s="1">
        <v>3401400000</v>
      </c>
      <c r="DF225" s="1">
        <v>1014300000</v>
      </c>
      <c r="DG225" s="1">
        <v>2387100000</v>
      </c>
      <c r="DH225" s="1">
        <v>333040000</v>
      </c>
      <c r="DI225" s="1">
        <v>45295000</v>
      </c>
      <c r="DJ225" s="1">
        <v>287740000</v>
      </c>
      <c r="DK225" s="1">
        <v>233000000</v>
      </c>
      <c r="DL225" s="1">
        <v>33816000</v>
      </c>
      <c r="DM225" s="1">
        <v>199180000</v>
      </c>
      <c r="DN225" s="1">
        <v>198280000</v>
      </c>
      <c r="DO225" s="1">
        <v>44420000</v>
      </c>
      <c r="DP225" s="1">
        <v>153860000</v>
      </c>
      <c r="DQ225" s="1">
        <v>214570000</v>
      </c>
      <c r="DR225" s="1">
        <v>38769000</v>
      </c>
      <c r="DS225" s="1">
        <v>175800000</v>
      </c>
      <c r="DT225" s="1">
        <v>192170000</v>
      </c>
      <c r="DU225" s="1">
        <v>59821000</v>
      </c>
      <c r="DV225" s="1">
        <v>132350000</v>
      </c>
      <c r="DW225" s="1">
        <v>166620000</v>
      </c>
      <c r="DX225" s="1">
        <v>33997000</v>
      </c>
      <c r="DY225" s="1">
        <v>132630000</v>
      </c>
      <c r="DZ225" s="1">
        <v>149440000</v>
      </c>
      <c r="EA225" s="1">
        <v>29146000</v>
      </c>
      <c r="EB225" s="1">
        <v>120300000</v>
      </c>
      <c r="EC225" s="1">
        <v>63554000</v>
      </c>
      <c r="ED225" s="1">
        <v>12628000</v>
      </c>
      <c r="EE225" s="1">
        <v>50926000</v>
      </c>
      <c r="EF225" s="1"/>
      <c r="EG225" s="1"/>
      <c r="EH225" s="1"/>
      <c r="EI225" s="1">
        <v>3442</v>
      </c>
      <c r="EJ225" s="1" t="s">
        <v>60247</v>
      </c>
      <c r="EK225" s="1" t="s">
        <v>2131</v>
      </c>
      <c r="EL225" s="1" t="s">
        <v>60248</v>
      </c>
      <c r="EM225" s="1" t="s">
        <v>60249</v>
      </c>
      <c r="EN225" s="1" t="s">
        <v>60250</v>
      </c>
      <c r="EO225" s="1" t="s">
        <v>60251</v>
      </c>
      <c r="EP225" s="1"/>
      <c r="EQ225" s="1"/>
      <c r="ER225" s="1"/>
      <c r="ES225" s="1"/>
      <c r="ET225" s="1" t="s">
        <v>2506</v>
      </c>
      <c r="EU225" s="1" t="s">
        <v>1960</v>
      </c>
      <c r="EV225" s="1" t="s">
        <v>2137</v>
      </c>
      <c r="EW225" s="1" t="s">
        <v>2137</v>
      </c>
      <c r="EX225" s="1" t="s">
        <v>2137</v>
      </c>
      <c r="EY225" s="1" t="s">
        <v>2137</v>
      </c>
      <c r="EZ225" s="1" t="s">
        <v>2137</v>
      </c>
      <c r="FA225" s="1" t="s">
        <v>2137</v>
      </c>
      <c r="FB225" s="1" t="s">
        <v>2137</v>
      </c>
      <c r="FC225" s="1" t="s">
        <v>2137</v>
      </c>
      <c r="FD225" s="1">
        <v>0.13692701341505401</v>
      </c>
      <c r="FE225" s="1">
        <f t="shared" si="3"/>
        <v>0.24407834038731269</v>
      </c>
      <c r="FF225" s="1">
        <v>0.57006143224156203</v>
      </c>
      <c r="FG225" s="1" t="s">
        <v>60225</v>
      </c>
      <c r="FH225" s="1" t="s">
        <v>60226</v>
      </c>
      <c r="FI225" s="1" t="s">
        <v>60227</v>
      </c>
    </row>
    <row r="226" spans="1:165" x14ac:dyDescent="0.25">
      <c r="A226" s="1" t="s">
        <v>59961</v>
      </c>
      <c r="B226" s="1">
        <v>-0.14417654706840799</v>
      </c>
      <c r="C226" s="1">
        <v>0.58438552151546697</v>
      </c>
      <c r="D226" s="1" t="s">
        <v>59958</v>
      </c>
      <c r="E226" s="1" t="s">
        <v>59959</v>
      </c>
      <c r="F226" s="1" t="s">
        <v>18214</v>
      </c>
      <c r="G226" s="1" t="s">
        <v>18214</v>
      </c>
      <c r="H226" s="1" t="s">
        <v>18214</v>
      </c>
      <c r="I226" s="1" t="s">
        <v>59960</v>
      </c>
      <c r="J226" s="1" t="s">
        <v>59962</v>
      </c>
      <c r="K226" s="1">
        <v>2</v>
      </c>
      <c r="L226" s="1">
        <v>3</v>
      </c>
      <c r="M226" s="1">
        <v>3</v>
      </c>
      <c r="N226" s="1">
        <v>3</v>
      </c>
      <c r="O226" s="1">
        <v>3</v>
      </c>
      <c r="P226" s="1">
        <v>3</v>
      </c>
      <c r="Q226" s="1">
        <v>2</v>
      </c>
      <c r="R226" s="1">
        <v>2</v>
      </c>
      <c r="S226" s="1">
        <v>2</v>
      </c>
      <c r="T226" s="1">
        <v>3</v>
      </c>
      <c r="U226" s="1">
        <v>2</v>
      </c>
      <c r="V226" s="1">
        <v>2</v>
      </c>
      <c r="W226" s="1">
        <v>3</v>
      </c>
      <c r="X226" s="1">
        <v>3</v>
      </c>
      <c r="Y226" s="1">
        <v>2</v>
      </c>
      <c r="Z226" s="1">
        <v>2</v>
      </c>
      <c r="AA226" s="1">
        <v>2</v>
      </c>
      <c r="AB226" s="1">
        <v>3</v>
      </c>
      <c r="AC226" s="1">
        <v>2</v>
      </c>
      <c r="AD226" s="1">
        <v>2</v>
      </c>
      <c r="AE226" s="1">
        <v>3</v>
      </c>
      <c r="AF226" s="1">
        <v>3</v>
      </c>
      <c r="AG226" s="1">
        <v>2</v>
      </c>
      <c r="AH226" s="1">
        <v>2</v>
      </c>
      <c r="AI226" s="1">
        <v>2</v>
      </c>
      <c r="AJ226" s="1">
        <v>3</v>
      </c>
      <c r="AK226" s="1">
        <v>2</v>
      </c>
      <c r="AL226" s="1">
        <v>2</v>
      </c>
      <c r="AM226" s="1">
        <v>36.799999999999997</v>
      </c>
      <c r="AN226" s="1">
        <v>36.799999999999997</v>
      </c>
      <c r="AO226" s="1">
        <v>36.799999999999997</v>
      </c>
      <c r="AP226" s="1">
        <v>10.5</v>
      </c>
      <c r="AQ226" s="1">
        <v>95</v>
      </c>
      <c r="AR226" s="1" t="s">
        <v>59963</v>
      </c>
      <c r="AS226" s="1">
        <v>0</v>
      </c>
      <c r="AT226" s="1">
        <v>52.572000000000003</v>
      </c>
      <c r="AU226" s="1" t="s">
        <v>59964</v>
      </c>
      <c r="AV226" s="1" t="s">
        <v>32642</v>
      </c>
      <c r="AW226" s="1" t="s">
        <v>59965</v>
      </c>
      <c r="AX226" s="1">
        <v>35</v>
      </c>
      <c r="AY226" s="1">
        <v>1</v>
      </c>
      <c r="AZ226" s="1" t="s">
        <v>2121</v>
      </c>
      <c r="BA226" s="1" t="s">
        <v>59966</v>
      </c>
      <c r="BB226" s="1" t="s">
        <v>52299</v>
      </c>
      <c r="BC226" s="1" t="s">
        <v>59967</v>
      </c>
      <c r="BD226" s="1" t="s">
        <v>59968</v>
      </c>
      <c r="BE226" s="1" t="s">
        <v>22992</v>
      </c>
      <c r="BF226" s="1" t="s">
        <v>59969</v>
      </c>
      <c r="BG226" s="1" t="s">
        <v>59970</v>
      </c>
      <c r="BH226" s="1" t="s">
        <v>59971</v>
      </c>
      <c r="BI226" s="1" t="s">
        <v>31728</v>
      </c>
      <c r="BJ226" s="1" t="s">
        <v>28271</v>
      </c>
      <c r="BK226" s="1" t="s">
        <v>40089</v>
      </c>
      <c r="BL226" s="1" t="s">
        <v>37024</v>
      </c>
      <c r="BM226" s="1" t="s">
        <v>3275</v>
      </c>
      <c r="BN226" s="1" t="s">
        <v>59972</v>
      </c>
      <c r="BO226" s="1" t="s">
        <v>37286</v>
      </c>
      <c r="BP226" s="1" t="s">
        <v>59973</v>
      </c>
      <c r="BQ226" s="1" t="s">
        <v>59974</v>
      </c>
      <c r="BR226" s="1" t="s">
        <v>57500</v>
      </c>
      <c r="BS226" s="1" t="s">
        <v>59975</v>
      </c>
      <c r="BT226" s="1" t="s">
        <v>59976</v>
      </c>
      <c r="BU226" s="1" t="s">
        <v>59977</v>
      </c>
      <c r="BV226" s="1" t="s">
        <v>59978</v>
      </c>
      <c r="BW226" s="1" t="s">
        <v>7055</v>
      </c>
      <c r="BX226" s="1" t="s">
        <v>59979</v>
      </c>
      <c r="BY226" s="1">
        <v>3</v>
      </c>
      <c r="BZ226" s="1">
        <v>3</v>
      </c>
      <c r="CA226" s="1">
        <v>2</v>
      </c>
      <c r="CB226" s="1">
        <v>2</v>
      </c>
      <c r="CC226" s="1">
        <v>2</v>
      </c>
      <c r="CD226" s="1">
        <v>3</v>
      </c>
      <c r="CE226" s="1">
        <v>2</v>
      </c>
      <c r="CF226" s="1">
        <v>2</v>
      </c>
      <c r="CG226" s="1">
        <v>1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 t="s">
        <v>2247</v>
      </c>
      <c r="CP226" s="1" t="s">
        <v>2121</v>
      </c>
      <c r="CQ226" s="1" t="s">
        <v>2129</v>
      </c>
      <c r="CR226" s="1" t="s">
        <v>2129</v>
      </c>
      <c r="CS226" s="1" t="s">
        <v>2129</v>
      </c>
      <c r="CT226" s="1" t="s">
        <v>2121</v>
      </c>
      <c r="CU226" s="1" t="s">
        <v>2129</v>
      </c>
      <c r="CV226" s="1" t="s">
        <v>2129</v>
      </c>
      <c r="CW226" s="1">
        <v>36.799999999999997</v>
      </c>
      <c r="CX226" s="1">
        <v>36.799999999999997</v>
      </c>
      <c r="CY226" s="1">
        <v>25.3</v>
      </c>
      <c r="CZ226" s="1">
        <v>25.3</v>
      </c>
      <c r="DA226" s="1">
        <v>25.3</v>
      </c>
      <c r="DB226" s="1">
        <v>36.799999999999997</v>
      </c>
      <c r="DC226" s="1">
        <v>25.3</v>
      </c>
      <c r="DD226" s="1">
        <v>25.3</v>
      </c>
      <c r="DE226" s="1">
        <v>4853200000</v>
      </c>
      <c r="DF226" s="1">
        <v>3770400000</v>
      </c>
      <c r="DG226" s="1">
        <v>1082700000</v>
      </c>
      <c r="DH226" s="1">
        <v>422430000</v>
      </c>
      <c r="DI226" s="1">
        <v>308190000</v>
      </c>
      <c r="DJ226" s="1">
        <v>114240000</v>
      </c>
      <c r="DK226" s="1">
        <v>476690000</v>
      </c>
      <c r="DL226" s="1">
        <v>306680000</v>
      </c>
      <c r="DM226" s="1">
        <v>170010000</v>
      </c>
      <c r="DN226" s="1">
        <v>352850000</v>
      </c>
      <c r="DO226" s="1">
        <v>253600000</v>
      </c>
      <c r="DP226" s="1">
        <v>99258000</v>
      </c>
      <c r="DQ226" s="1">
        <v>312870000</v>
      </c>
      <c r="DR226" s="1">
        <v>230290000</v>
      </c>
      <c r="DS226" s="1">
        <v>82585000</v>
      </c>
      <c r="DT226" s="1">
        <v>378390000</v>
      </c>
      <c r="DU226" s="1">
        <v>275300000</v>
      </c>
      <c r="DV226" s="1">
        <v>103080000</v>
      </c>
      <c r="DW226" s="1">
        <v>316710000</v>
      </c>
      <c r="DX226" s="1">
        <v>222370000</v>
      </c>
      <c r="DY226" s="1">
        <v>94341000</v>
      </c>
      <c r="DZ226" s="1">
        <v>217260000</v>
      </c>
      <c r="EA226" s="1">
        <v>148760000</v>
      </c>
      <c r="EB226" s="1">
        <v>68499000</v>
      </c>
      <c r="EC226" s="1">
        <v>111700000</v>
      </c>
      <c r="ED226" s="1">
        <v>78895000</v>
      </c>
      <c r="EE226" s="1">
        <v>32810000</v>
      </c>
      <c r="EF226" s="1"/>
      <c r="EG226" s="1"/>
      <c r="EH226" s="1"/>
      <c r="EI226" s="1">
        <v>3419</v>
      </c>
      <c r="EJ226" s="1" t="s">
        <v>59980</v>
      </c>
      <c r="EK226" s="1" t="s">
        <v>2131</v>
      </c>
      <c r="EL226" s="1" t="s">
        <v>59981</v>
      </c>
      <c r="EM226" s="1" t="s">
        <v>59982</v>
      </c>
      <c r="EN226" s="1" t="s">
        <v>59983</v>
      </c>
      <c r="EO226" s="1" t="s">
        <v>59984</v>
      </c>
      <c r="EP226" s="1"/>
      <c r="EQ226" s="1"/>
      <c r="ER226" s="1"/>
      <c r="ES226" s="1"/>
      <c r="ET226" s="1" t="s">
        <v>2506</v>
      </c>
      <c r="EU226" s="1" t="s">
        <v>1948</v>
      </c>
      <c r="EV226" s="1" t="s">
        <v>2137</v>
      </c>
      <c r="EW226" s="1" t="s">
        <v>2137</v>
      </c>
      <c r="EX226" s="1" t="s">
        <v>2137</v>
      </c>
      <c r="EY226" s="1" t="s">
        <v>2137</v>
      </c>
      <c r="EZ226" s="1" t="s">
        <v>2137</v>
      </c>
      <c r="FA226" s="1" t="s">
        <v>2137</v>
      </c>
      <c r="FB226" s="1" t="s">
        <v>2137</v>
      </c>
      <c r="FC226" s="1" t="s">
        <v>2137</v>
      </c>
      <c r="FD226" s="1">
        <v>-0.14417654706840799</v>
      </c>
      <c r="FE226" s="1">
        <f t="shared" si="3"/>
        <v>0.23330055249789117</v>
      </c>
      <c r="FF226" s="1">
        <v>0.58438552151546697</v>
      </c>
      <c r="FG226" s="1" t="s">
        <v>59958</v>
      </c>
      <c r="FH226" s="1" t="s">
        <v>59960</v>
      </c>
      <c r="FI226" s="1" t="s">
        <v>59961</v>
      </c>
    </row>
    <row r="227" spans="1:165" x14ac:dyDescent="0.25">
      <c r="A227" s="1" t="s">
        <v>4459</v>
      </c>
      <c r="B227" s="1">
        <v>0.162029070421045</v>
      </c>
      <c r="C227" s="1">
        <v>0.60434841864301203</v>
      </c>
      <c r="D227" s="1" t="s">
        <v>4456</v>
      </c>
      <c r="E227" s="1" t="s">
        <v>4456</v>
      </c>
      <c r="F227" s="1" t="s">
        <v>4457</v>
      </c>
      <c r="G227" s="1" t="s">
        <v>4457</v>
      </c>
      <c r="H227" s="1" t="s">
        <v>4457</v>
      </c>
      <c r="I227" s="1" t="s">
        <v>4458</v>
      </c>
      <c r="J227" s="1" t="s">
        <v>4460</v>
      </c>
      <c r="K227" s="1">
        <v>8</v>
      </c>
      <c r="L227" s="1">
        <v>3</v>
      </c>
      <c r="M227" s="1">
        <v>3</v>
      </c>
      <c r="N227" s="1">
        <v>3</v>
      </c>
      <c r="O227" s="1">
        <v>2</v>
      </c>
      <c r="P227" s="1">
        <v>3</v>
      </c>
      <c r="Q227" s="1">
        <v>2</v>
      </c>
      <c r="R227" s="1">
        <v>3</v>
      </c>
      <c r="S227" s="1">
        <v>2</v>
      </c>
      <c r="T227" s="1">
        <v>2</v>
      </c>
      <c r="U227" s="1">
        <v>3</v>
      </c>
      <c r="V227" s="1">
        <v>2</v>
      </c>
      <c r="W227" s="1">
        <v>2</v>
      </c>
      <c r="X227" s="1">
        <v>3</v>
      </c>
      <c r="Y227" s="1">
        <v>2</v>
      </c>
      <c r="Z227" s="1">
        <v>3</v>
      </c>
      <c r="AA227" s="1">
        <v>2</v>
      </c>
      <c r="AB227" s="1">
        <v>2</v>
      </c>
      <c r="AC227" s="1">
        <v>3</v>
      </c>
      <c r="AD227" s="1">
        <v>2</v>
      </c>
      <c r="AE227" s="1">
        <v>2</v>
      </c>
      <c r="AF227" s="1">
        <v>3</v>
      </c>
      <c r="AG227" s="1">
        <v>2</v>
      </c>
      <c r="AH227" s="1">
        <v>3</v>
      </c>
      <c r="AI227" s="1">
        <v>2</v>
      </c>
      <c r="AJ227" s="1">
        <v>2</v>
      </c>
      <c r="AK227" s="1">
        <v>3</v>
      </c>
      <c r="AL227" s="1">
        <v>2</v>
      </c>
      <c r="AM227" s="1">
        <v>40</v>
      </c>
      <c r="AN227" s="1">
        <v>40</v>
      </c>
      <c r="AO227" s="1">
        <v>40</v>
      </c>
      <c r="AP227" s="1">
        <v>17.04</v>
      </c>
      <c r="AQ227" s="1">
        <v>145</v>
      </c>
      <c r="AR227" s="1" t="s">
        <v>4461</v>
      </c>
      <c r="AS227" s="1">
        <v>0</v>
      </c>
      <c r="AT227" s="1">
        <v>89.38</v>
      </c>
      <c r="AU227" s="1" t="s">
        <v>4462</v>
      </c>
      <c r="AV227" s="1" t="s">
        <v>4463</v>
      </c>
      <c r="AW227" s="1" t="s">
        <v>4464</v>
      </c>
      <c r="AX227" s="1">
        <v>62</v>
      </c>
      <c r="AY227" s="1">
        <v>20</v>
      </c>
      <c r="AZ227" s="1" t="s">
        <v>2121</v>
      </c>
      <c r="BA227" s="1" t="s">
        <v>4465</v>
      </c>
      <c r="BB227" s="1" t="s">
        <v>4466</v>
      </c>
      <c r="BC227" s="1" t="s">
        <v>4467</v>
      </c>
      <c r="BD227" s="1" t="s">
        <v>4468</v>
      </c>
      <c r="BE227" s="1" t="s">
        <v>4469</v>
      </c>
      <c r="BF227" s="1" t="s">
        <v>4470</v>
      </c>
      <c r="BG227" s="1" t="s">
        <v>4462</v>
      </c>
      <c r="BH227" s="1" t="s">
        <v>4471</v>
      </c>
      <c r="BI227" s="1" t="s">
        <v>4472</v>
      </c>
      <c r="BJ227" s="1" t="s">
        <v>4473</v>
      </c>
      <c r="BK227" s="1" t="s">
        <v>4474</v>
      </c>
      <c r="BL227" s="1" t="s">
        <v>4463</v>
      </c>
      <c r="BM227" s="1" t="s">
        <v>4475</v>
      </c>
      <c r="BN227" s="1" t="s">
        <v>4476</v>
      </c>
      <c r="BO227" s="1" t="s">
        <v>4477</v>
      </c>
      <c r="BP227" s="1" t="s">
        <v>4478</v>
      </c>
      <c r="BQ227" s="1" t="s">
        <v>4479</v>
      </c>
      <c r="BR227" s="1" t="s">
        <v>4480</v>
      </c>
      <c r="BS227" s="1" t="s">
        <v>4481</v>
      </c>
      <c r="BT227" s="1" t="s">
        <v>4482</v>
      </c>
      <c r="BU227" s="1" t="s">
        <v>4483</v>
      </c>
      <c r="BV227" s="1" t="s">
        <v>4484</v>
      </c>
      <c r="BW227" s="1" t="s">
        <v>4485</v>
      </c>
      <c r="BX227" s="1" t="s">
        <v>4486</v>
      </c>
      <c r="BY227" s="1">
        <v>3</v>
      </c>
      <c r="BZ227" s="1">
        <v>5</v>
      </c>
      <c r="CA227" s="1">
        <v>3</v>
      </c>
      <c r="CB227" s="1">
        <v>5</v>
      </c>
      <c r="CC227" s="1">
        <v>3</v>
      </c>
      <c r="CD227" s="1">
        <v>4</v>
      </c>
      <c r="CE227" s="1">
        <v>5</v>
      </c>
      <c r="CF227" s="1">
        <v>3</v>
      </c>
      <c r="CG227" s="1">
        <v>1</v>
      </c>
      <c r="CH227" s="1">
        <v>0</v>
      </c>
      <c r="CI227" s="1">
        <v>1</v>
      </c>
      <c r="CJ227" s="1">
        <v>1</v>
      </c>
      <c r="CK227" s="1">
        <v>1</v>
      </c>
      <c r="CL227" s="1">
        <v>3</v>
      </c>
      <c r="CM227" s="1">
        <v>2</v>
      </c>
      <c r="CN227" s="1">
        <v>0</v>
      </c>
      <c r="CO227" s="1" t="s">
        <v>2129</v>
      </c>
      <c r="CP227" s="1" t="s">
        <v>2121</v>
      </c>
      <c r="CQ227" s="1" t="s">
        <v>2129</v>
      </c>
      <c r="CR227" s="1" t="s">
        <v>2121</v>
      </c>
      <c r="CS227" s="1" t="s">
        <v>2129</v>
      </c>
      <c r="CT227" s="1" t="s">
        <v>2129</v>
      </c>
      <c r="CU227" s="1" t="s">
        <v>2121</v>
      </c>
      <c r="CV227" s="1" t="s">
        <v>2129</v>
      </c>
      <c r="CW227" s="1">
        <v>31.7</v>
      </c>
      <c r="CX227" s="1">
        <v>40</v>
      </c>
      <c r="CY227" s="1">
        <v>31.7</v>
      </c>
      <c r="CZ227" s="1">
        <v>40</v>
      </c>
      <c r="DA227" s="1">
        <v>31.7</v>
      </c>
      <c r="DB227" s="1">
        <v>31.7</v>
      </c>
      <c r="DC227" s="1">
        <v>40</v>
      </c>
      <c r="DD227" s="1">
        <v>31.7</v>
      </c>
      <c r="DE227" s="1">
        <v>21419000000</v>
      </c>
      <c r="DF227" s="1">
        <v>18953000000</v>
      </c>
      <c r="DG227" s="1">
        <v>2466400000</v>
      </c>
      <c r="DH227" s="1">
        <v>862270000</v>
      </c>
      <c r="DI227" s="1">
        <v>701880000</v>
      </c>
      <c r="DJ227" s="1">
        <v>160390000</v>
      </c>
      <c r="DK227" s="1">
        <v>1483900000</v>
      </c>
      <c r="DL227" s="1">
        <v>1114800000</v>
      </c>
      <c r="DM227" s="1">
        <v>369080000</v>
      </c>
      <c r="DN227" s="1">
        <v>811310000</v>
      </c>
      <c r="DO227" s="1">
        <v>711860000</v>
      </c>
      <c r="DP227" s="1">
        <v>99452000</v>
      </c>
      <c r="DQ227" s="1">
        <v>1055400000</v>
      </c>
      <c r="DR227" s="1">
        <v>902720000</v>
      </c>
      <c r="DS227" s="1">
        <v>152640000</v>
      </c>
      <c r="DT227" s="1">
        <v>1359200000</v>
      </c>
      <c r="DU227" s="1">
        <v>1179700000</v>
      </c>
      <c r="DV227" s="1">
        <v>179550000</v>
      </c>
      <c r="DW227" s="1">
        <v>1105900000</v>
      </c>
      <c r="DX227" s="1">
        <v>933430000</v>
      </c>
      <c r="DY227" s="1">
        <v>172450000</v>
      </c>
      <c r="DZ227" s="1">
        <v>724970000</v>
      </c>
      <c r="EA227" s="1">
        <v>603720000</v>
      </c>
      <c r="EB227" s="1">
        <v>121240000</v>
      </c>
      <c r="EC227" s="1">
        <v>285690000</v>
      </c>
      <c r="ED227" s="1">
        <v>230100000</v>
      </c>
      <c r="EE227" s="1">
        <v>55595000</v>
      </c>
      <c r="EF227" s="1"/>
      <c r="EG227" s="1"/>
      <c r="EH227" s="1"/>
      <c r="EI227" s="1">
        <v>167</v>
      </c>
      <c r="EJ227" s="1" t="s">
        <v>4487</v>
      </c>
      <c r="EK227" s="1" t="s">
        <v>2131</v>
      </c>
      <c r="EL227" s="1" t="s">
        <v>4488</v>
      </c>
      <c r="EM227" s="1" t="s">
        <v>4489</v>
      </c>
      <c r="EN227" s="1" t="s">
        <v>4490</v>
      </c>
      <c r="EO227" s="1" t="s">
        <v>4491</v>
      </c>
      <c r="EP227" s="1"/>
      <c r="EQ227" s="1"/>
      <c r="ER227" s="1"/>
      <c r="ES227" s="1"/>
      <c r="ET227" s="1" t="s">
        <v>2914</v>
      </c>
      <c r="EU227" s="1" t="s">
        <v>78</v>
      </c>
      <c r="EV227" s="1" t="s">
        <v>2137</v>
      </c>
      <c r="EW227" s="1" t="s">
        <v>2137</v>
      </c>
      <c r="EX227" s="1" t="s">
        <v>2137</v>
      </c>
      <c r="EY227" s="1" t="s">
        <v>2137</v>
      </c>
      <c r="EZ227" s="1" t="s">
        <v>2137</v>
      </c>
      <c r="FA227" s="1" t="s">
        <v>2137</v>
      </c>
      <c r="FB227" s="1" t="s">
        <v>2137</v>
      </c>
      <c r="FC227" s="1" t="s">
        <v>2137</v>
      </c>
      <c r="FD227" s="1">
        <v>0.162029070421045</v>
      </c>
      <c r="FE227" s="1">
        <f t="shared" si="3"/>
        <v>0.21871260994298872</v>
      </c>
      <c r="FF227" s="1">
        <v>0.60434841864301203</v>
      </c>
      <c r="FG227" s="1" t="s">
        <v>4456</v>
      </c>
      <c r="FH227" s="1" t="s">
        <v>4458</v>
      </c>
      <c r="FI227" s="1" t="s">
        <v>4459</v>
      </c>
    </row>
    <row r="228" spans="1:165" x14ac:dyDescent="0.25">
      <c r="A228" s="1" t="s">
        <v>4990</v>
      </c>
      <c r="B228" s="1">
        <v>-0.291723500615852</v>
      </c>
      <c r="C228" s="1">
        <v>0.62167905792154998</v>
      </c>
      <c r="D228" s="1" t="s">
        <v>4986</v>
      </c>
      <c r="E228" s="1" t="s">
        <v>4986</v>
      </c>
      <c r="F228" s="1" t="s">
        <v>4987</v>
      </c>
      <c r="G228" s="1" t="s">
        <v>4987</v>
      </c>
      <c r="H228" s="1" t="s">
        <v>4988</v>
      </c>
      <c r="I228" s="1" t="s">
        <v>4989</v>
      </c>
      <c r="J228" s="1" t="s">
        <v>4991</v>
      </c>
      <c r="K228" s="1">
        <v>6</v>
      </c>
      <c r="L228" s="1">
        <v>8</v>
      </c>
      <c r="M228" s="1">
        <v>8</v>
      </c>
      <c r="N228" s="1">
        <v>3</v>
      </c>
      <c r="O228" s="1">
        <v>4</v>
      </c>
      <c r="P228" s="1">
        <v>3</v>
      </c>
      <c r="Q228" s="1">
        <v>3</v>
      </c>
      <c r="R228" s="1">
        <v>1</v>
      </c>
      <c r="S228" s="1">
        <v>4</v>
      </c>
      <c r="T228" s="1">
        <v>1</v>
      </c>
      <c r="U228" s="1">
        <v>0</v>
      </c>
      <c r="V228" s="1">
        <v>2</v>
      </c>
      <c r="W228" s="1">
        <v>4</v>
      </c>
      <c r="X228" s="1">
        <v>3</v>
      </c>
      <c r="Y228" s="1">
        <v>3</v>
      </c>
      <c r="Z228" s="1">
        <v>1</v>
      </c>
      <c r="AA228" s="1">
        <v>4</v>
      </c>
      <c r="AB228" s="1">
        <v>1</v>
      </c>
      <c r="AC228" s="1">
        <v>0</v>
      </c>
      <c r="AD228" s="1">
        <v>2</v>
      </c>
      <c r="AE228" s="1">
        <v>2</v>
      </c>
      <c r="AF228" s="1">
        <v>1</v>
      </c>
      <c r="AG228" s="1">
        <v>2</v>
      </c>
      <c r="AH228" s="1">
        <v>0</v>
      </c>
      <c r="AI228" s="1">
        <v>2</v>
      </c>
      <c r="AJ228" s="1">
        <v>0</v>
      </c>
      <c r="AK228" s="1">
        <v>0</v>
      </c>
      <c r="AL228" s="1">
        <v>1</v>
      </c>
      <c r="AM228" s="1">
        <v>11.3</v>
      </c>
      <c r="AN228" s="1">
        <v>11.3</v>
      </c>
      <c r="AO228" s="1">
        <v>6</v>
      </c>
      <c r="AP228" s="1">
        <v>97.406999999999996</v>
      </c>
      <c r="AQ228" s="1">
        <v>864</v>
      </c>
      <c r="AR228" s="1" t="s">
        <v>4992</v>
      </c>
      <c r="AS228" s="1">
        <v>0</v>
      </c>
      <c r="AT228" s="1">
        <v>9.5673999999999992</v>
      </c>
      <c r="AU228" s="1" t="s">
        <v>4993</v>
      </c>
      <c r="AV228" s="1" t="s">
        <v>4994</v>
      </c>
      <c r="AW228" s="1" t="s">
        <v>4995</v>
      </c>
      <c r="AX228" s="1">
        <v>43</v>
      </c>
      <c r="AY228" s="1">
        <v>33</v>
      </c>
      <c r="AZ228" s="1" t="s">
        <v>2121</v>
      </c>
      <c r="BA228" s="1" t="s">
        <v>4996</v>
      </c>
      <c r="BB228" s="1" t="s">
        <v>4997</v>
      </c>
      <c r="BC228" s="1" t="s">
        <v>4998</v>
      </c>
      <c r="BD228" s="1" t="s">
        <v>2122</v>
      </c>
      <c r="BE228" s="1" t="s">
        <v>4999</v>
      </c>
      <c r="BF228" s="1" t="s">
        <v>2122</v>
      </c>
      <c r="BG228" s="1" t="s">
        <v>2122</v>
      </c>
      <c r="BH228" s="1" t="s">
        <v>5000</v>
      </c>
      <c r="BI228" s="1" t="s">
        <v>5001</v>
      </c>
      <c r="BJ228" s="1" t="s">
        <v>5002</v>
      </c>
      <c r="BK228" s="1" t="s">
        <v>5003</v>
      </c>
      <c r="BL228" s="1" t="s">
        <v>2122</v>
      </c>
      <c r="BM228" s="1" t="s">
        <v>5004</v>
      </c>
      <c r="BN228" s="1" t="s">
        <v>2122</v>
      </c>
      <c r="BO228" s="1" t="s">
        <v>2122</v>
      </c>
      <c r="BP228" s="1" t="s">
        <v>5005</v>
      </c>
      <c r="BQ228" s="1" t="s">
        <v>5006</v>
      </c>
      <c r="BR228" s="1" t="s">
        <v>5007</v>
      </c>
      <c r="BS228" s="1" t="s">
        <v>5008</v>
      </c>
      <c r="BT228" s="1" t="s">
        <v>2122</v>
      </c>
      <c r="BU228" s="1" t="s">
        <v>5009</v>
      </c>
      <c r="BV228" s="1" t="s">
        <v>2122</v>
      </c>
      <c r="BW228" s="1" t="s">
        <v>2122</v>
      </c>
      <c r="BX228" s="1" t="s">
        <v>5010</v>
      </c>
      <c r="BY228" s="1">
        <v>4</v>
      </c>
      <c r="BZ228" s="1">
        <v>3</v>
      </c>
      <c r="CA228" s="1">
        <v>4</v>
      </c>
      <c r="CB228" s="1">
        <v>1</v>
      </c>
      <c r="CC228" s="1">
        <v>5</v>
      </c>
      <c r="CD228" s="1">
        <v>1</v>
      </c>
      <c r="CE228" s="1">
        <v>0</v>
      </c>
      <c r="CF228" s="1">
        <v>2</v>
      </c>
      <c r="CG228" s="1">
        <v>2</v>
      </c>
      <c r="CH228" s="1">
        <v>1</v>
      </c>
      <c r="CI228" s="1">
        <v>3</v>
      </c>
      <c r="CJ228" s="1">
        <v>1</v>
      </c>
      <c r="CK228" s="1">
        <v>3</v>
      </c>
      <c r="CL228" s="1">
        <v>0</v>
      </c>
      <c r="CM228" s="1">
        <v>0</v>
      </c>
      <c r="CN228" s="1">
        <v>1</v>
      </c>
      <c r="CO228" s="1" t="s">
        <v>2129</v>
      </c>
      <c r="CP228" s="1" t="s">
        <v>2129</v>
      </c>
      <c r="CQ228" s="1" t="s">
        <v>2129</v>
      </c>
      <c r="CR228" s="1" t="s">
        <v>2129</v>
      </c>
      <c r="CS228" s="1" t="s">
        <v>2129</v>
      </c>
      <c r="CT228" s="1" t="s">
        <v>2129</v>
      </c>
      <c r="CU228" s="1" t="s">
        <v>2129</v>
      </c>
      <c r="CV228" s="1" t="s">
        <v>2129</v>
      </c>
      <c r="CW228" s="1">
        <v>6.7</v>
      </c>
      <c r="CX228" s="1">
        <v>4.4000000000000004</v>
      </c>
      <c r="CY228" s="1">
        <v>5</v>
      </c>
      <c r="CZ228" s="1">
        <v>1.2</v>
      </c>
      <c r="DA228" s="1">
        <v>5.8</v>
      </c>
      <c r="DB228" s="1">
        <v>1.2</v>
      </c>
      <c r="DC228" s="1">
        <v>0</v>
      </c>
      <c r="DD228" s="1">
        <v>3.7</v>
      </c>
      <c r="DE228" s="1">
        <v>1776200000</v>
      </c>
      <c r="DF228" s="1">
        <v>1329300000</v>
      </c>
      <c r="DG228" s="1">
        <v>446840000</v>
      </c>
      <c r="DH228" s="1">
        <v>156470000</v>
      </c>
      <c r="DI228" s="1">
        <v>102040000</v>
      </c>
      <c r="DJ228" s="1">
        <v>54424000</v>
      </c>
      <c r="DK228" s="1">
        <v>134720000</v>
      </c>
      <c r="DL228" s="1">
        <v>95759000</v>
      </c>
      <c r="DM228" s="1">
        <v>38960000</v>
      </c>
      <c r="DN228" s="1">
        <v>156440000</v>
      </c>
      <c r="DO228" s="1">
        <v>95691000</v>
      </c>
      <c r="DP228" s="1">
        <v>60752000</v>
      </c>
      <c r="DQ228" s="1">
        <v>27399000</v>
      </c>
      <c r="DR228" s="1">
        <v>18623000</v>
      </c>
      <c r="DS228" s="1">
        <v>8776400</v>
      </c>
      <c r="DT228" s="1">
        <v>217960000</v>
      </c>
      <c r="DU228" s="1">
        <v>148550000</v>
      </c>
      <c r="DV228" s="1">
        <v>69413000</v>
      </c>
      <c r="DW228" s="1">
        <v>31509000</v>
      </c>
      <c r="DX228" s="1">
        <v>19819000</v>
      </c>
      <c r="DY228" s="1">
        <v>11690000</v>
      </c>
      <c r="DZ228" s="1">
        <v>0</v>
      </c>
      <c r="EA228" s="1">
        <v>0</v>
      </c>
      <c r="EB228" s="1">
        <v>0</v>
      </c>
      <c r="EC228" s="1">
        <v>32241000</v>
      </c>
      <c r="ED228" s="1">
        <v>22753000</v>
      </c>
      <c r="EE228" s="1">
        <v>9488000</v>
      </c>
      <c r="EF228" s="1"/>
      <c r="EG228" s="1"/>
      <c r="EH228" s="1"/>
      <c r="EI228" s="1">
        <v>200</v>
      </c>
      <c r="EJ228" s="1" t="s">
        <v>5011</v>
      </c>
      <c r="EK228" s="1" t="s">
        <v>2214</v>
      </c>
      <c r="EL228" s="1" t="s">
        <v>5012</v>
      </c>
      <c r="EM228" s="1" t="s">
        <v>5013</v>
      </c>
      <c r="EN228" s="1" t="s">
        <v>5014</v>
      </c>
      <c r="EO228" s="1" t="s">
        <v>5015</v>
      </c>
      <c r="EP228" s="1"/>
      <c r="EQ228" s="1"/>
      <c r="ER228" s="1"/>
      <c r="ES228" s="1"/>
      <c r="ET228" s="1" t="s">
        <v>2407</v>
      </c>
      <c r="EU228" s="1" t="s">
        <v>92</v>
      </c>
      <c r="EV228" s="1" t="s">
        <v>2137</v>
      </c>
      <c r="EW228" s="1" t="s">
        <v>2137</v>
      </c>
      <c r="EX228" s="2" t="s">
        <v>2254</v>
      </c>
      <c r="EY228" s="1" t="s">
        <v>2137</v>
      </c>
      <c r="EZ228" s="1" t="s">
        <v>2137</v>
      </c>
      <c r="FA228" s="1" t="s">
        <v>2137</v>
      </c>
      <c r="FB228" s="1" t="s">
        <v>2137</v>
      </c>
      <c r="FC228" s="1" t="s">
        <v>2137</v>
      </c>
      <c r="FD228" s="1">
        <v>-0.291723500615852</v>
      </c>
      <c r="FE228" s="1">
        <f t="shared" si="3"/>
        <v>0.20643376216746864</v>
      </c>
      <c r="FF228" s="1">
        <v>0.62167905792154998</v>
      </c>
      <c r="FG228" s="1" t="s">
        <v>4986</v>
      </c>
      <c r="FH228" s="1" t="s">
        <v>4989</v>
      </c>
      <c r="FI228" s="1" t="s">
        <v>4990</v>
      </c>
    </row>
    <row r="229" spans="1:165" x14ac:dyDescent="0.25">
      <c r="A229" s="1" t="s">
        <v>16437</v>
      </c>
      <c r="B229" s="1">
        <v>0.203914999587191</v>
      </c>
      <c r="C229" s="1">
        <v>0.63613365026443203</v>
      </c>
      <c r="D229" s="1" t="s">
        <v>16434</v>
      </c>
      <c r="E229" s="1" t="s">
        <v>16434</v>
      </c>
      <c r="F229" s="1" t="s">
        <v>16435</v>
      </c>
      <c r="G229" s="1" t="s">
        <v>16435</v>
      </c>
      <c r="H229" s="1" t="s">
        <v>16435</v>
      </c>
      <c r="I229" s="1" t="s">
        <v>16436</v>
      </c>
      <c r="J229" s="1" t="s">
        <v>16438</v>
      </c>
      <c r="K229" s="1">
        <v>4</v>
      </c>
      <c r="L229" s="1">
        <v>3</v>
      </c>
      <c r="M229" s="1">
        <v>3</v>
      </c>
      <c r="N229" s="1">
        <v>3</v>
      </c>
      <c r="O229" s="1">
        <v>2</v>
      </c>
      <c r="P229" s="1">
        <v>2</v>
      </c>
      <c r="Q229" s="1">
        <v>1</v>
      </c>
      <c r="R229" s="1">
        <v>1</v>
      </c>
      <c r="S229" s="1">
        <v>2</v>
      </c>
      <c r="T229" s="1">
        <v>1</v>
      </c>
      <c r="U229" s="1">
        <v>1</v>
      </c>
      <c r="V229" s="1">
        <v>1</v>
      </c>
      <c r="W229" s="1">
        <v>2</v>
      </c>
      <c r="X229" s="1">
        <v>2</v>
      </c>
      <c r="Y229" s="1">
        <v>1</v>
      </c>
      <c r="Z229" s="1">
        <v>1</v>
      </c>
      <c r="AA229" s="1">
        <v>2</v>
      </c>
      <c r="AB229" s="1">
        <v>1</v>
      </c>
      <c r="AC229" s="1">
        <v>1</v>
      </c>
      <c r="AD229" s="1">
        <v>1</v>
      </c>
      <c r="AE229" s="1">
        <v>2</v>
      </c>
      <c r="AF229" s="1">
        <v>2</v>
      </c>
      <c r="AG229" s="1">
        <v>1</v>
      </c>
      <c r="AH229" s="1">
        <v>1</v>
      </c>
      <c r="AI229" s="1">
        <v>2</v>
      </c>
      <c r="AJ229" s="1">
        <v>1</v>
      </c>
      <c r="AK229" s="1">
        <v>1</v>
      </c>
      <c r="AL229" s="1">
        <v>1</v>
      </c>
      <c r="AM229" s="1">
        <v>17.600000000000001</v>
      </c>
      <c r="AN229" s="1">
        <v>17.600000000000001</v>
      </c>
      <c r="AO229" s="1">
        <v>17.600000000000001</v>
      </c>
      <c r="AP229" s="1">
        <v>27.324999999999999</v>
      </c>
      <c r="AQ229" s="1">
        <v>244</v>
      </c>
      <c r="AR229" s="1" t="s">
        <v>16439</v>
      </c>
      <c r="AS229" s="1">
        <v>0</v>
      </c>
      <c r="AT229" s="1">
        <v>5.2855999999999996</v>
      </c>
      <c r="AU229" s="1" t="s">
        <v>16440</v>
      </c>
      <c r="AV229" s="1" t="s">
        <v>16441</v>
      </c>
      <c r="AW229" s="1" t="s">
        <v>16442</v>
      </c>
      <c r="AX229" s="1">
        <v>19</v>
      </c>
      <c r="AY229" s="1">
        <v>2</v>
      </c>
      <c r="AZ229" s="1" t="s">
        <v>2121</v>
      </c>
      <c r="BA229" s="1" t="s">
        <v>9754</v>
      </c>
      <c r="BB229" s="1" t="s">
        <v>16443</v>
      </c>
      <c r="BC229" s="1" t="s">
        <v>2122</v>
      </c>
      <c r="BD229" s="1" t="s">
        <v>2122</v>
      </c>
      <c r="BE229" s="1" t="s">
        <v>16444</v>
      </c>
      <c r="BF229" s="1" t="s">
        <v>2122</v>
      </c>
      <c r="BG229" s="1" t="s">
        <v>2122</v>
      </c>
      <c r="BH229" s="1" t="s">
        <v>2122</v>
      </c>
      <c r="BI229" s="1" t="s">
        <v>16445</v>
      </c>
      <c r="BJ229" s="1" t="s">
        <v>16446</v>
      </c>
      <c r="BK229" s="1" t="s">
        <v>2122</v>
      </c>
      <c r="BL229" s="1" t="s">
        <v>2122</v>
      </c>
      <c r="BM229" s="1" t="s">
        <v>16447</v>
      </c>
      <c r="BN229" s="1" t="s">
        <v>2122</v>
      </c>
      <c r="BO229" s="1" t="s">
        <v>2122</v>
      </c>
      <c r="BP229" s="1" t="s">
        <v>2122</v>
      </c>
      <c r="BQ229" s="1" t="s">
        <v>16448</v>
      </c>
      <c r="BR229" s="1" t="s">
        <v>16449</v>
      </c>
      <c r="BS229" s="1" t="s">
        <v>2122</v>
      </c>
      <c r="BT229" s="1" t="s">
        <v>2122</v>
      </c>
      <c r="BU229" s="1" t="s">
        <v>16450</v>
      </c>
      <c r="BV229" s="1" t="s">
        <v>2122</v>
      </c>
      <c r="BW229" s="1" t="s">
        <v>2122</v>
      </c>
      <c r="BX229" s="1" t="s">
        <v>2122</v>
      </c>
      <c r="BY229" s="1">
        <v>2</v>
      </c>
      <c r="BZ229" s="1">
        <v>2</v>
      </c>
      <c r="CA229" s="1">
        <v>1</v>
      </c>
      <c r="CB229" s="1">
        <v>1</v>
      </c>
      <c r="CC229" s="1">
        <v>2</v>
      </c>
      <c r="CD229" s="1">
        <v>1</v>
      </c>
      <c r="CE229" s="1">
        <v>1</v>
      </c>
      <c r="CF229" s="1">
        <v>1</v>
      </c>
      <c r="CG229" s="1">
        <v>1</v>
      </c>
      <c r="CH229" s="1">
        <v>0</v>
      </c>
      <c r="CI229" s="1">
        <v>0</v>
      </c>
      <c r="CJ229" s="1">
        <v>0</v>
      </c>
      <c r="CK229" s="1">
        <v>1</v>
      </c>
      <c r="CL229" s="1">
        <v>0</v>
      </c>
      <c r="CM229" s="1">
        <v>0</v>
      </c>
      <c r="CN229" s="1">
        <v>0</v>
      </c>
      <c r="CO229" s="1" t="s">
        <v>2129</v>
      </c>
      <c r="CP229" s="1" t="s">
        <v>2129</v>
      </c>
      <c r="CQ229" s="1" t="s">
        <v>2129</v>
      </c>
      <c r="CR229" s="1" t="s">
        <v>2129</v>
      </c>
      <c r="CS229" s="1" t="s">
        <v>2129</v>
      </c>
      <c r="CT229" s="1" t="s">
        <v>2129</v>
      </c>
      <c r="CU229" s="1" t="s">
        <v>2129</v>
      </c>
      <c r="CV229" s="1" t="s">
        <v>2129</v>
      </c>
      <c r="CW229" s="1">
        <v>13.1</v>
      </c>
      <c r="CX229" s="1">
        <v>13.1</v>
      </c>
      <c r="CY229" s="1">
        <v>8.6</v>
      </c>
      <c r="CZ229" s="1">
        <v>8.6</v>
      </c>
      <c r="DA229" s="1">
        <v>13.1</v>
      </c>
      <c r="DB229" s="1">
        <v>8.6</v>
      </c>
      <c r="DC229" s="1">
        <v>8.6</v>
      </c>
      <c r="DD229" s="1">
        <v>8.6</v>
      </c>
      <c r="DE229" s="1">
        <v>1298600000</v>
      </c>
      <c r="DF229" s="1">
        <v>1000700000</v>
      </c>
      <c r="DG229" s="1">
        <v>297860000</v>
      </c>
      <c r="DH229" s="1">
        <v>113710000</v>
      </c>
      <c r="DI229" s="1">
        <v>73880000</v>
      </c>
      <c r="DJ229" s="1">
        <v>39829000</v>
      </c>
      <c r="DK229" s="1">
        <v>116440000</v>
      </c>
      <c r="DL229" s="1">
        <v>66838000</v>
      </c>
      <c r="DM229" s="1">
        <v>49602000</v>
      </c>
      <c r="DN229" s="1">
        <v>115510000</v>
      </c>
      <c r="DO229" s="1">
        <v>85146000</v>
      </c>
      <c r="DP229" s="1">
        <v>30360000</v>
      </c>
      <c r="DQ229" s="1">
        <v>42541000</v>
      </c>
      <c r="DR229" s="1">
        <v>27938000</v>
      </c>
      <c r="DS229" s="1">
        <v>14603000</v>
      </c>
      <c r="DT229" s="1">
        <v>262680000</v>
      </c>
      <c r="DU229" s="1">
        <v>200420000</v>
      </c>
      <c r="DV229" s="1">
        <v>62259000</v>
      </c>
      <c r="DW229" s="1">
        <v>50190000</v>
      </c>
      <c r="DX229" s="1">
        <v>35849000</v>
      </c>
      <c r="DY229" s="1">
        <v>14342000</v>
      </c>
      <c r="DZ229" s="1">
        <v>34363000</v>
      </c>
      <c r="EA229" s="1">
        <v>24179000</v>
      </c>
      <c r="EB229" s="1">
        <v>10184000</v>
      </c>
      <c r="EC229" s="1">
        <v>33917000</v>
      </c>
      <c r="ED229" s="1">
        <v>23104000</v>
      </c>
      <c r="EE229" s="1">
        <v>10813000</v>
      </c>
      <c r="EF229" s="1"/>
      <c r="EG229" s="1"/>
      <c r="EH229" s="1"/>
      <c r="EI229" s="1">
        <v>1115</v>
      </c>
      <c r="EJ229" s="1" t="s">
        <v>16451</v>
      </c>
      <c r="EK229" s="1" t="s">
        <v>2131</v>
      </c>
      <c r="EL229" s="1" t="s">
        <v>16452</v>
      </c>
      <c r="EM229" s="1" t="s">
        <v>16453</v>
      </c>
      <c r="EN229" s="1" t="s">
        <v>16454</v>
      </c>
      <c r="EO229" s="1" t="s">
        <v>16455</v>
      </c>
      <c r="EP229" s="1"/>
      <c r="EQ229" s="1"/>
      <c r="ER229" s="1"/>
      <c r="ES229" s="1"/>
      <c r="ET229" s="1" t="s">
        <v>2850</v>
      </c>
      <c r="EU229" s="1" t="s">
        <v>460</v>
      </c>
      <c r="EV229" s="1" t="s">
        <v>2137</v>
      </c>
      <c r="EW229" s="1" t="s">
        <v>2137</v>
      </c>
      <c r="EX229" s="1" t="s">
        <v>2137</v>
      </c>
      <c r="EY229" s="1" t="s">
        <v>2137</v>
      </c>
      <c r="EZ229" s="1" t="s">
        <v>2137</v>
      </c>
      <c r="FA229" s="1" t="s">
        <v>2137</v>
      </c>
      <c r="FB229" s="1" t="s">
        <v>2137</v>
      </c>
      <c r="FC229" s="1" t="s">
        <v>2137</v>
      </c>
      <c r="FD229" s="1">
        <v>0.203914999587191</v>
      </c>
      <c r="FE229" s="1">
        <f t="shared" si="3"/>
        <v>0.19645163046085032</v>
      </c>
      <c r="FF229" s="1">
        <v>0.63613365026443203</v>
      </c>
      <c r="FG229" s="1" t="s">
        <v>16434</v>
      </c>
      <c r="FH229" s="1" t="s">
        <v>16436</v>
      </c>
      <c r="FI229" s="1" t="s">
        <v>16437</v>
      </c>
    </row>
    <row r="230" spans="1:165" x14ac:dyDescent="0.25">
      <c r="A230" s="1" t="s">
        <v>22464</v>
      </c>
      <c r="B230" s="1">
        <v>0.28283876384494999</v>
      </c>
      <c r="C230" s="1">
        <v>0.65136892975404803</v>
      </c>
      <c r="D230" s="1" t="s">
        <v>22461</v>
      </c>
      <c r="E230" s="1" t="s">
        <v>22462</v>
      </c>
      <c r="F230" s="1" t="s">
        <v>13564</v>
      </c>
      <c r="G230" s="1" t="s">
        <v>13564</v>
      </c>
      <c r="H230" s="1" t="s">
        <v>13564</v>
      </c>
      <c r="I230" s="1" t="s">
        <v>22463</v>
      </c>
      <c r="J230" s="1" t="s">
        <v>22465</v>
      </c>
      <c r="K230" s="1">
        <v>3</v>
      </c>
      <c r="L230" s="1">
        <v>3</v>
      </c>
      <c r="M230" s="1">
        <v>3</v>
      </c>
      <c r="N230" s="1">
        <v>3</v>
      </c>
      <c r="O230" s="1">
        <v>3</v>
      </c>
      <c r="P230" s="1">
        <v>3</v>
      </c>
      <c r="Q230" s="1">
        <v>3</v>
      </c>
      <c r="R230" s="1">
        <v>1</v>
      </c>
      <c r="S230" s="1">
        <v>3</v>
      </c>
      <c r="T230" s="1">
        <v>2</v>
      </c>
      <c r="U230" s="1">
        <v>1</v>
      </c>
      <c r="V230" s="1">
        <v>3</v>
      </c>
      <c r="W230" s="1">
        <v>3</v>
      </c>
      <c r="X230" s="1">
        <v>3</v>
      </c>
      <c r="Y230" s="1">
        <v>3</v>
      </c>
      <c r="Z230" s="1">
        <v>1</v>
      </c>
      <c r="AA230" s="1">
        <v>3</v>
      </c>
      <c r="AB230" s="1">
        <v>2</v>
      </c>
      <c r="AC230" s="1">
        <v>1</v>
      </c>
      <c r="AD230" s="1">
        <v>3</v>
      </c>
      <c r="AE230" s="1">
        <v>3</v>
      </c>
      <c r="AF230" s="1">
        <v>3</v>
      </c>
      <c r="AG230" s="1">
        <v>3</v>
      </c>
      <c r="AH230" s="1">
        <v>1</v>
      </c>
      <c r="AI230" s="1">
        <v>3</v>
      </c>
      <c r="AJ230" s="1">
        <v>2</v>
      </c>
      <c r="AK230" s="1">
        <v>1</v>
      </c>
      <c r="AL230" s="1">
        <v>3</v>
      </c>
      <c r="AM230" s="1">
        <v>20.100000000000001</v>
      </c>
      <c r="AN230" s="1">
        <v>20.100000000000001</v>
      </c>
      <c r="AO230" s="1">
        <v>20.100000000000001</v>
      </c>
      <c r="AP230" s="1">
        <v>21.635000000000002</v>
      </c>
      <c r="AQ230" s="1">
        <v>194</v>
      </c>
      <c r="AR230" s="1" t="s">
        <v>22466</v>
      </c>
      <c r="AS230" s="1">
        <v>0</v>
      </c>
      <c r="AT230" s="1">
        <v>16.245999999999999</v>
      </c>
      <c r="AU230" s="1" t="s">
        <v>18536</v>
      </c>
      <c r="AV230" s="1" t="s">
        <v>22467</v>
      </c>
      <c r="AW230" s="1" t="s">
        <v>15759</v>
      </c>
      <c r="AX230" s="1">
        <v>41</v>
      </c>
      <c r="AY230" s="1">
        <v>24</v>
      </c>
      <c r="AZ230" s="1" t="s">
        <v>2121</v>
      </c>
      <c r="BA230" s="1" t="s">
        <v>22468</v>
      </c>
      <c r="BB230" s="1" t="s">
        <v>16355</v>
      </c>
      <c r="BC230" s="1" t="s">
        <v>22469</v>
      </c>
      <c r="BD230" s="1" t="s">
        <v>2122</v>
      </c>
      <c r="BE230" s="1" t="s">
        <v>22470</v>
      </c>
      <c r="BF230" s="1" t="s">
        <v>13702</v>
      </c>
      <c r="BG230" s="1" t="s">
        <v>2122</v>
      </c>
      <c r="BH230" s="1" t="s">
        <v>22471</v>
      </c>
      <c r="BI230" s="1" t="s">
        <v>22472</v>
      </c>
      <c r="BJ230" s="1" t="s">
        <v>8912</v>
      </c>
      <c r="BK230" s="1" t="s">
        <v>22473</v>
      </c>
      <c r="BL230" s="1" t="s">
        <v>2122</v>
      </c>
      <c r="BM230" s="1" t="s">
        <v>22474</v>
      </c>
      <c r="BN230" s="1" t="s">
        <v>7831</v>
      </c>
      <c r="BO230" s="1" t="s">
        <v>2122</v>
      </c>
      <c r="BP230" s="1" t="s">
        <v>22475</v>
      </c>
      <c r="BQ230" s="1" t="s">
        <v>22476</v>
      </c>
      <c r="BR230" s="1" t="s">
        <v>22477</v>
      </c>
      <c r="BS230" s="1" t="s">
        <v>22478</v>
      </c>
      <c r="BT230" s="1" t="s">
        <v>2122</v>
      </c>
      <c r="BU230" s="1" t="s">
        <v>22479</v>
      </c>
      <c r="BV230" s="1" t="s">
        <v>22480</v>
      </c>
      <c r="BW230" s="1" t="s">
        <v>2122</v>
      </c>
      <c r="BX230" s="1" t="s">
        <v>22481</v>
      </c>
      <c r="BY230" s="1">
        <v>3</v>
      </c>
      <c r="BZ230" s="1">
        <v>3</v>
      </c>
      <c r="CA230" s="1">
        <v>3</v>
      </c>
      <c r="CB230" s="1">
        <v>1</v>
      </c>
      <c r="CC230" s="1">
        <v>4</v>
      </c>
      <c r="CD230" s="1">
        <v>2</v>
      </c>
      <c r="CE230" s="1">
        <v>1</v>
      </c>
      <c r="CF230" s="1">
        <v>3</v>
      </c>
      <c r="CG230" s="1">
        <v>1</v>
      </c>
      <c r="CH230" s="1">
        <v>1</v>
      </c>
      <c r="CI230" s="1">
        <v>1</v>
      </c>
      <c r="CJ230" s="1">
        <v>1</v>
      </c>
      <c r="CK230" s="1">
        <v>2</v>
      </c>
      <c r="CL230" s="1">
        <v>0</v>
      </c>
      <c r="CM230" s="1">
        <v>0</v>
      </c>
      <c r="CN230" s="1">
        <v>1</v>
      </c>
      <c r="CO230" s="1" t="s">
        <v>2129</v>
      </c>
      <c r="CP230" s="1" t="s">
        <v>2247</v>
      </c>
      <c r="CQ230" s="1" t="s">
        <v>2129</v>
      </c>
      <c r="CR230" s="1" t="s">
        <v>2129</v>
      </c>
      <c r="CS230" s="1" t="s">
        <v>2129</v>
      </c>
      <c r="CT230" s="1" t="s">
        <v>2129</v>
      </c>
      <c r="CU230" s="1" t="s">
        <v>2129</v>
      </c>
      <c r="CV230" s="1" t="s">
        <v>2129</v>
      </c>
      <c r="CW230" s="1">
        <v>20.100000000000001</v>
      </c>
      <c r="CX230" s="1">
        <v>20.100000000000001</v>
      </c>
      <c r="CY230" s="1">
        <v>20.100000000000001</v>
      </c>
      <c r="CZ230" s="1">
        <v>7.2</v>
      </c>
      <c r="DA230" s="1">
        <v>20.100000000000001</v>
      </c>
      <c r="DB230" s="1">
        <v>12.9</v>
      </c>
      <c r="DC230" s="1">
        <v>6.7</v>
      </c>
      <c r="DD230" s="1">
        <v>20.100000000000001</v>
      </c>
      <c r="DE230" s="1">
        <v>1292800000</v>
      </c>
      <c r="DF230" s="1">
        <v>999430000</v>
      </c>
      <c r="DG230" s="1">
        <v>293350000</v>
      </c>
      <c r="DH230" s="1">
        <v>88708000</v>
      </c>
      <c r="DI230" s="1">
        <v>64665000</v>
      </c>
      <c r="DJ230" s="1">
        <v>24043000</v>
      </c>
      <c r="DK230" s="1">
        <v>85076000</v>
      </c>
      <c r="DL230" s="1">
        <v>56753000</v>
      </c>
      <c r="DM230" s="1">
        <v>28324000</v>
      </c>
      <c r="DN230" s="1">
        <v>112320000</v>
      </c>
      <c r="DO230" s="1">
        <v>85145000</v>
      </c>
      <c r="DP230" s="1">
        <v>27172000</v>
      </c>
      <c r="DQ230" s="1">
        <v>19567000</v>
      </c>
      <c r="DR230" s="1">
        <v>16411000</v>
      </c>
      <c r="DS230" s="1">
        <v>3156300</v>
      </c>
      <c r="DT230" s="1">
        <v>298620000</v>
      </c>
      <c r="DU230" s="1">
        <v>215490000</v>
      </c>
      <c r="DV230" s="1">
        <v>83130000</v>
      </c>
      <c r="DW230" s="1">
        <v>40659000</v>
      </c>
      <c r="DX230" s="1">
        <v>29316000</v>
      </c>
      <c r="DY230" s="1">
        <v>11343000</v>
      </c>
      <c r="DZ230" s="1">
        <v>17717000</v>
      </c>
      <c r="EA230" s="1">
        <v>13122000</v>
      </c>
      <c r="EB230" s="1">
        <v>4594500</v>
      </c>
      <c r="EC230" s="1">
        <v>35859000</v>
      </c>
      <c r="ED230" s="1">
        <v>26308000</v>
      </c>
      <c r="EE230" s="1">
        <v>9550600</v>
      </c>
      <c r="EF230" s="1"/>
      <c r="EG230" s="1"/>
      <c r="EH230" s="1"/>
      <c r="EI230" s="1">
        <v>1426</v>
      </c>
      <c r="EJ230" s="1" t="s">
        <v>22482</v>
      </c>
      <c r="EK230" s="1" t="s">
        <v>2131</v>
      </c>
      <c r="EL230" s="1" t="s">
        <v>22483</v>
      </c>
      <c r="EM230" s="1" t="s">
        <v>22484</v>
      </c>
      <c r="EN230" s="1" t="s">
        <v>22485</v>
      </c>
      <c r="EO230" s="1" t="s">
        <v>22486</v>
      </c>
      <c r="EP230" s="1"/>
      <c r="EQ230" s="1"/>
      <c r="ER230" s="1"/>
      <c r="ES230" s="1"/>
      <c r="ET230" s="1" t="s">
        <v>2570</v>
      </c>
      <c r="EU230" s="1" t="s">
        <v>652</v>
      </c>
      <c r="EV230" s="1" t="s">
        <v>2137</v>
      </c>
      <c r="EW230" s="1" t="s">
        <v>2137</v>
      </c>
      <c r="EX230" s="1" t="s">
        <v>2137</v>
      </c>
      <c r="EY230" s="1" t="s">
        <v>2137</v>
      </c>
      <c r="EZ230" s="1" t="s">
        <v>2137</v>
      </c>
      <c r="FA230" s="1" t="s">
        <v>2137</v>
      </c>
      <c r="FB230" s="1" t="s">
        <v>2137</v>
      </c>
      <c r="FC230" s="1" t="s">
        <v>2137</v>
      </c>
      <c r="FD230" s="1">
        <v>0.28283876384494999</v>
      </c>
      <c r="FE230" s="1">
        <f t="shared" si="3"/>
        <v>0.18617296108920814</v>
      </c>
      <c r="FF230" s="1">
        <v>0.65136892975404803</v>
      </c>
      <c r="FG230" s="1" t="s">
        <v>22461</v>
      </c>
      <c r="FH230" s="1" t="s">
        <v>22463</v>
      </c>
      <c r="FI230" s="1" t="s">
        <v>22464</v>
      </c>
    </row>
    <row r="231" spans="1:165" x14ac:dyDescent="0.25">
      <c r="A231" s="1" t="s">
        <v>20758</v>
      </c>
      <c r="B231" s="1">
        <v>-0.21835734655883199</v>
      </c>
      <c r="C231" s="1">
        <v>0.67290478046233504</v>
      </c>
      <c r="D231" s="1" t="s">
        <v>20755</v>
      </c>
      <c r="E231" s="1" t="s">
        <v>20755</v>
      </c>
      <c r="F231" s="1" t="s">
        <v>20756</v>
      </c>
      <c r="G231" s="1" t="s">
        <v>20756</v>
      </c>
      <c r="H231" s="1" t="s">
        <v>20756</v>
      </c>
      <c r="I231" s="1" t="s">
        <v>20757</v>
      </c>
      <c r="J231" s="1" t="s">
        <v>20759</v>
      </c>
      <c r="K231" s="1">
        <v>3</v>
      </c>
      <c r="L231" s="1">
        <v>3</v>
      </c>
      <c r="M231" s="1">
        <v>3</v>
      </c>
      <c r="N231" s="1">
        <v>3</v>
      </c>
      <c r="O231" s="1">
        <v>1</v>
      </c>
      <c r="P231" s="1">
        <v>3</v>
      </c>
      <c r="Q231" s="1">
        <v>2</v>
      </c>
      <c r="R231" s="1">
        <v>2</v>
      </c>
      <c r="S231" s="1">
        <v>1</v>
      </c>
      <c r="T231" s="1">
        <v>2</v>
      </c>
      <c r="U231" s="1">
        <v>2</v>
      </c>
      <c r="V231" s="1">
        <v>2</v>
      </c>
      <c r="W231" s="1">
        <v>1</v>
      </c>
      <c r="X231" s="1">
        <v>3</v>
      </c>
      <c r="Y231" s="1">
        <v>2</v>
      </c>
      <c r="Z231" s="1">
        <v>2</v>
      </c>
      <c r="AA231" s="1">
        <v>1</v>
      </c>
      <c r="AB231" s="1">
        <v>2</v>
      </c>
      <c r="AC231" s="1">
        <v>2</v>
      </c>
      <c r="AD231" s="1">
        <v>2</v>
      </c>
      <c r="AE231" s="1">
        <v>1</v>
      </c>
      <c r="AF231" s="1">
        <v>3</v>
      </c>
      <c r="AG231" s="1">
        <v>2</v>
      </c>
      <c r="AH231" s="1">
        <v>2</v>
      </c>
      <c r="AI231" s="1">
        <v>1</v>
      </c>
      <c r="AJ231" s="1">
        <v>2</v>
      </c>
      <c r="AK231" s="1">
        <v>2</v>
      </c>
      <c r="AL231" s="1">
        <v>2</v>
      </c>
      <c r="AM231" s="1">
        <v>14.7</v>
      </c>
      <c r="AN231" s="1">
        <v>14.7</v>
      </c>
      <c r="AO231" s="1">
        <v>14.7</v>
      </c>
      <c r="AP231" s="1">
        <v>29.062000000000001</v>
      </c>
      <c r="AQ231" s="1">
        <v>258</v>
      </c>
      <c r="AR231" s="1" t="s">
        <v>20760</v>
      </c>
      <c r="AS231" s="1">
        <v>0</v>
      </c>
      <c r="AT231" s="1">
        <v>18.228000000000002</v>
      </c>
      <c r="AU231" s="1" t="s">
        <v>20761</v>
      </c>
      <c r="AV231" s="1" t="s">
        <v>20762</v>
      </c>
      <c r="AW231" s="1" t="s">
        <v>20763</v>
      </c>
      <c r="AX231" s="1">
        <v>32</v>
      </c>
      <c r="AY231" s="1">
        <v>21</v>
      </c>
      <c r="AZ231" s="1" t="s">
        <v>2121</v>
      </c>
      <c r="BA231" s="1" t="s">
        <v>2122</v>
      </c>
      <c r="BB231" s="1" t="s">
        <v>20764</v>
      </c>
      <c r="BC231" s="1" t="s">
        <v>20765</v>
      </c>
      <c r="BD231" s="1" t="s">
        <v>20766</v>
      </c>
      <c r="BE231" s="1" t="s">
        <v>2122</v>
      </c>
      <c r="BF231" s="1" t="s">
        <v>2122</v>
      </c>
      <c r="BG231" s="1" t="s">
        <v>20767</v>
      </c>
      <c r="BH231" s="1" t="s">
        <v>20768</v>
      </c>
      <c r="BI231" s="1" t="s">
        <v>2122</v>
      </c>
      <c r="BJ231" s="1" t="s">
        <v>20769</v>
      </c>
      <c r="BK231" s="1" t="s">
        <v>20770</v>
      </c>
      <c r="BL231" s="1" t="s">
        <v>20771</v>
      </c>
      <c r="BM231" s="1" t="s">
        <v>2122</v>
      </c>
      <c r="BN231" s="1" t="s">
        <v>2122</v>
      </c>
      <c r="BO231" s="1" t="s">
        <v>20772</v>
      </c>
      <c r="BP231" s="1" t="s">
        <v>18546</v>
      </c>
      <c r="BQ231" s="1" t="s">
        <v>2122</v>
      </c>
      <c r="BR231" s="1" t="s">
        <v>20773</v>
      </c>
      <c r="BS231" s="1" t="s">
        <v>20774</v>
      </c>
      <c r="BT231" s="1" t="s">
        <v>20775</v>
      </c>
      <c r="BU231" s="1" t="s">
        <v>2122</v>
      </c>
      <c r="BV231" s="1" t="s">
        <v>2122</v>
      </c>
      <c r="BW231" s="1" t="s">
        <v>20776</v>
      </c>
      <c r="BX231" s="1" t="s">
        <v>7615</v>
      </c>
      <c r="BY231" s="1">
        <v>1</v>
      </c>
      <c r="BZ231" s="1">
        <v>3</v>
      </c>
      <c r="CA231" s="1">
        <v>2</v>
      </c>
      <c r="CB231" s="1">
        <v>2</v>
      </c>
      <c r="CC231" s="1">
        <v>1</v>
      </c>
      <c r="CD231" s="1">
        <v>1</v>
      </c>
      <c r="CE231" s="1">
        <v>2</v>
      </c>
      <c r="CF231" s="1">
        <v>2</v>
      </c>
      <c r="CG231" s="1">
        <v>1</v>
      </c>
      <c r="CH231" s="1">
        <v>1</v>
      </c>
      <c r="CI231" s="1">
        <v>1</v>
      </c>
      <c r="CJ231" s="1">
        <v>1</v>
      </c>
      <c r="CK231" s="1">
        <v>0</v>
      </c>
      <c r="CL231" s="1">
        <v>1</v>
      </c>
      <c r="CM231" s="1">
        <v>0</v>
      </c>
      <c r="CN231" s="1">
        <v>2</v>
      </c>
      <c r="CO231" s="1" t="s">
        <v>2129</v>
      </c>
      <c r="CP231" s="1" t="s">
        <v>2129</v>
      </c>
      <c r="CQ231" s="1" t="s">
        <v>2129</v>
      </c>
      <c r="CR231" s="1" t="s">
        <v>2129</v>
      </c>
      <c r="CS231" s="1" t="s">
        <v>2129</v>
      </c>
      <c r="CT231" s="1" t="s">
        <v>2129</v>
      </c>
      <c r="CU231" s="1" t="s">
        <v>2129</v>
      </c>
      <c r="CV231" s="1" t="s">
        <v>2129</v>
      </c>
      <c r="CW231" s="1">
        <v>4.7</v>
      </c>
      <c r="CX231" s="1">
        <v>14.7</v>
      </c>
      <c r="CY231" s="1">
        <v>9.6999999999999993</v>
      </c>
      <c r="CZ231" s="1">
        <v>9.6999999999999993</v>
      </c>
      <c r="DA231" s="1">
        <v>4.7</v>
      </c>
      <c r="DB231" s="1">
        <v>9.6999999999999993</v>
      </c>
      <c r="DC231" s="1">
        <v>9.6999999999999993</v>
      </c>
      <c r="DD231" s="1">
        <v>9.6999999999999993</v>
      </c>
      <c r="DE231" s="1">
        <v>2399400000</v>
      </c>
      <c r="DF231" s="1">
        <v>1812400000</v>
      </c>
      <c r="DG231" s="1">
        <v>586990000</v>
      </c>
      <c r="DH231" s="1">
        <v>144150000</v>
      </c>
      <c r="DI231" s="1">
        <v>86096000</v>
      </c>
      <c r="DJ231" s="1">
        <v>58050000</v>
      </c>
      <c r="DK231" s="1">
        <v>216680000</v>
      </c>
      <c r="DL231" s="1">
        <v>148540000</v>
      </c>
      <c r="DM231" s="1">
        <v>68147000</v>
      </c>
      <c r="DN231" s="1">
        <v>174960000</v>
      </c>
      <c r="DO231" s="1">
        <v>133760000</v>
      </c>
      <c r="DP231" s="1">
        <v>41209000</v>
      </c>
      <c r="DQ231" s="1">
        <v>127800000</v>
      </c>
      <c r="DR231" s="1">
        <v>89230000</v>
      </c>
      <c r="DS231" s="1">
        <v>38574000</v>
      </c>
      <c r="DT231" s="1">
        <v>191780000</v>
      </c>
      <c r="DU231" s="1">
        <v>146650000</v>
      </c>
      <c r="DV231" s="1">
        <v>45125000</v>
      </c>
      <c r="DW231" s="1">
        <v>33363000</v>
      </c>
      <c r="DX231" s="1">
        <v>23130000</v>
      </c>
      <c r="DY231" s="1">
        <v>10233000</v>
      </c>
      <c r="DZ231" s="1">
        <v>100960000</v>
      </c>
      <c r="EA231" s="1">
        <v>73342000</v>
      </c>
      <c r="EB231" s="1">
        <v>27623000</v>
      </c>
      <c r="EC231" s="1">
        <v>85088000</v>
      </c>
      <c r="ED231" s="1">
        <v>65016000</v>
      </c>
      <c r="EE231" s="1">
        <v>20072000</v>
      </c>
      <c r="EF231" s="1"/>
      <c r="EG231" s="1"/>
      <c r="EH231" s="1"/>
      <c r="EI231" s="1">
        <v>1342</v>
      </c>
      <c r="EJ231" s="1" t="s">
        <v>20777</v>
      </c>
      <c r="EK231" s="1" t="s">
        <v>2131</v>
      </c>
      <c r="EL231" s="1" t="s">
        <v>20778</v>
      </c>
      <c r="EM231" s="1" t="s">
        <v>20779</v>
      </c>
      <c r="EN231" s="1" t="s">
        <v>20780</v>
      </c>
      <c r="EO231" s="1" t="s">
        <v>20781</v>
      </c>
      <c r="EP231" s="1"/>
      <c r="EQ231" s="1"/>
      <c r="ER231" s="1"/>
      <c r="ES231" s="1"/>
      <c r="ET231" s="1" t="s">
        <v>2570</v>
      </c>
      <c r="EU231" s="1" t="s">
        <v>598</v>
      </c>
      <c r="EV231" s="1" t="s">
        <v>2137</v>
      </c>
      <c r="EW231" s="1" t="s">
        <v>2137</v>
      </c>
      <c r="EX231" s="1" t="s">
        <v>2137</v>
      </c>
      <c r="EY231" s="1" t="s">
        <v>2137</v>
      </c>
      <c r="EZ231" s="1" t="s">
        <v>2137</v>
      </c>
      <c r="FA231" s="1" t="s">
        <v>2137</v>
      </c>
      <c r="FB231" s="1" t="s">
        <v>2137</v>
      </c>
      <c r="FC231" s="1" t="s">
        <v>2137</v>
      </c>
      <c r="FD231" s="1">
        <v>-0.21835734655883199</v>
      </c>
      <c r="FE231" s="1">
        <f t="shared" si="3"/>
        <v>0.17204638636368219</v>
      </c>
      <c r="FF231" s="1">
        <v>0.67290478046233504</v>
      </c>
      <c r="FG231" s="1" t="s">
        <v>20755</v>
      </c>
      <c r="FH231" s="1" t="s">
        <v>20757</v>
      </c>
      <c r="FI231" s="1" t="s">
        <v>20758</v>
      </c>
    </row>
    <row r="232" spans="1:165" x14ac:dyDescent="0.25">
      <c r="A232" s="1" t="s">
        <v>12323</v>
      </c>
      <c r="B232" s="1">
        <v>0.17817149111425201</v>
      </c>
      <c r="C232" s="1">
        <v>0.67415416576374498</v>
      </c>
      <c r="D232" s="1" t="s">
        <v>12320</v>
      </c>
      <c r="E232" s="1" t="s">
        <v>12320</v>
      </c>
      <c r="F232" s="1" t="s">
        <v>12321</v>
      </c>
      <c r="G232" s="1" t="s">
        <v>12321</v>
      </c>
      <c r="H232" s="1" t="s">
        <v>12321</v>
      </c>
      <c r="I232" s="1" t="s">
        <v>12322</v>
      </c>
      <c r="J232" s="1" t="s">
        <v>12324</v>
      </c>
      <c r="K232" s="1">
        <v>5</v>
      </c>
      <c r="L232" s="1">
        <v>3</v>
      </c>
      <c r="M232" s="1">
        <v>3</v>
      </c>
      <c r="N232" s="1">
        <v>3</v>
      </c>
      <c r="O232" s="1">
        <v>1</v>
      </c>
      <c r="P232" s="1">
        <v>2</v>
      </c>
      <c r="Q232" s="1">
        <v>2</v>
      </c>
      <c r="R232" s="1">
        <v>2</v>
      </c>
      <c r="S232" s="1">
        <v>2</v>
      </c>
      <c r="T232" s="1">
        <v>2</v>
      </c>
      <c r="U232" s="1">
        <v>1</v>
      </c>
      <c r="V232" s="1">
        <v>1</v>
      </c>
      <c r="W232" s="1">
        <v>1</v>
      </c>
      <c r="X232" s="1">
        <v>2</v>
      </c>
      <c r="Y232" s="1">
        <v>2</v>
      </c>
      <c r="Z232" s="1">
        <v>2</v>
      </c>
      <c r="AA232" s="1">
        <v>2</v>
      </c>
      <c r="AB232" s="1">
        <v>2</v>
      </c>
      <c r="AC232" s="1">
        <v>1</v>
      </c>
      <c r="AD232" s="1">
        <v>1</v>
      </c>
      <c r="AE232" s="1">
        <v>1</v>
      </c>
      <c r="AF232" s="1">
        <v>2</v>
      </c>
      <c r="AG232" s="1">
        <v>2</v>
      </c>
      <c r="AH232" s="1">
        <v>2</v>
      </c>
      <c r="AI232" s="1">
        <v>2</v>
      </c>
      <c r="AJ232" s="1">
        <v>2</v>
      </c>
      <c r="AK232" s="1">
        <v>1</v>
      </c>
      <c r="AL232" s="1">
        <v>1</v>
      </c>
      <c r="AM232" s="1">
        <v>18.100000000000001</v>
      </c>
      <c r="AN232" s="1">
        <v>18.100000000000001</v>
      </c>
      <c r="AO232" s="1">
        <v>18.100000000000001</v>
      </c>
      <c r="AP232" s="1">
        <v>23.704999999999998</v>
      </c>
      <c r="AQ232" s="1">
        <v>210</v>
      </c>
      <c r="AR232" s="1" t="s">
        <v>12325</v>
      </c>
      <c r="AS232" s="1">
        <v>0</v>
      </c>
      <c r="AT232" s="1">
        <v>15.552</v>
      </c>
      <c r="AU232" s="1" t="s">
        <v>12326</v>
      </c>
      <c r="AV232" s="1" t="s">
        <v>12327</v>
      </c>
      <c r="AW232" s="1" t="s">
        <v>12328</v>
      </c>
      <c r="AX232" s="1">
        <v>25</v>
      </c>
      <c r="AY232" s="1">
        <v>4</v>
      </c>
      <c r="AZ232" s="1" t="s">
        <v>2121</v>
      </c>
      <c r="BA232" s="1" t="s">
        <v>2122</v>
      </c>
      <c r="BB232" s="1" t="s">
        <v>12329</v>
      </c>
      <c r="BC232" s="1" t="s">
        <v>2122</v>
      </c>
      <c r="BD232" s="1" t="s">
        <v>12330</v>
      </c>
      <c r="BE232" s="1" t="s">
        <v>12331</v>
      </c>
      <c r="BF232" s="1" t="s">
        <v>12332</v>
      </c>
      <c r="BG232" s="1" t="s">
        <v>2122</v>
      </c>
      <c r="BH232" s="1" t="s">
        <v>2122</v>
      </c>
      <c r="BI232" s="1" t="s">
        <v>2122</v>
      </c>
      <c r="BJ232" s="1" t="s">
        <v>12333</v>
      </c>
      <c r="BK232" s="1" t="s">
        <v>2122</v>
      </c>
      <c r="BL232" s="1" t="s">
        <v>12334</v>
      </c>
      <c r="BM232" s="1" t="s">
        <v>12335</v>
      </c>
      <c r="BN232" s="1" t="s">
        <v>12336</v>
      </c>
      <c r="BO232" s="1" t="s">
        <v>2122</v>
      </c>
      <c r="BP232" s="1" t="s">
        <v>2122</v>
      </c>
      <c r="BQ232" s="1" t="s">
        <v>2122</v>
      </c>
      <c r="BR232" s="1" t="s">
        <v>12337</v>
      </c>
      <c r="BS232" s="1" t="s">
        <v>2122</v>
      </c>
      <c r="BT232" s="1" t="s">
        <v>12338</v>
      </c>
      <c r="BU232" s="1" t="s">
        <v>12339</v>
      </c>
      <c r="BV232" s="1" t="s">
        <v>12340</v>
      </c>
      <c r="BW232" s="1" t="s">
        <v>2122</v>
      </c>
      <c r="BX232" s="1" t="s">
        <v>2122</v>
      </c>
      <c r="BY232" s="1">
        <v>1</v>
      </c>
      <c r="BZ232" s="1">
        <v>2</v>
      </c>
      <c r="CA232" s="1">
        <v>1</v>
      </c>
      <c r="CB232" s="1">
        <v>2</v>
      </c>
      <c r="CC232" s="1">
        <v>2</v>
      </c>
      <c r="CD232" s="1">
        <v>2</v>
      </c>
      <c r="CE232" s="1">
        <v>1</v>
      </c>
      <c r="CF232" s="1">
        <v>1</v>
      </c>
      <c r="CG232" s="1">
        <v>0</v>
      </c>
      <c r="CH232" s="1">
        <v>1</v>
      </c>
      <c r="CI232" s="1">
        <v>0</v>
      </c>
      <c r="CJ232" s="1">
        <v>0</v>
      </c>
      <c r="CK232" s="1">
        <v>1</v>
      </c>
      <c r="CL232" s="1">
        <v>0</v>
      </c>
      <c r="CM232" s="1">
        <v>0</v>
      </c>
      <c r="CN232" s="1">
        <v>0</v>
      </c>
      <c r="CO232" s="1" t="s">
        <v>2129</v>
      </c>
      <c r="CP232" s="1" t="s">
        <v>2129</v>
      </c>
      <c r="CQ232" s="1" t="s">
        <v>2129</v>
      </c>
      <c r="CR232" s="1" t="s">
        <v>2129</v>
      </c>
      <c r="CS232" s="1" t="s">
        <v>2129</v>
      </c>
      <c r="CT232" s="1" t="s">
        <v>2129</v>
      </c>
      <c r="CU232" s="1" t="s">
        <v>2129</v>
      </c>
      <c r="CV232" s="1" t="s">
        <v>2129</v>
      </c>
      <c r="CW232" s="1">
        <v>5.2</v>
      </c>
      <c r="CX232" s="1">
        <v>9.5</v>
      </c>
      <c r="CY232" s="1">
        <v>9.5</v>
      </c>
      <c r="CZ232" s="1">
        <v>9.5</v>
      </c>
      <c r="DA232" s="1">
        <v>9.5</v>
      </c>
      <c r="DB232" s="1">
        <v>9.5</v>
      </c>
      <c r="DC232" s="1">
        <v>5.2</v>
      </c>
      <c r="DD232" s="1">
        <v>4.3</v>
      </c>
      <c r="DE232" s="1">
        <v>1741100000</v>
      </c>
      <c r="DF232" s="1">
        <v>1235400000</v>
      </c>
      <c r="DG232" s="1">
        <v>505700000</v>
      </c>
      <c r="DH232" s="1">
        <v>76269000</v>
      </c>
      <c r="DI232" s="1">
        <v>37822000</v>
      </c>
      <c r="DJ232" s="1">
        <v>38447000</v>
      </c>
      <c r="DK232" s="1">
        <v>113170000</v>
      </c>
      <c r="DL232" s="1">
        <v>63291000</v>
      </c>
      <c r="DM232" s="1">
        <v>49877000</v>
      </c>
      <c r="DN232" s="1">
        <v>100350000</v>
      </c>
      <c r="DO232" s="1">
        <v>64440000</v>
      </c>
      <c r="DP232" s="1">
        <v>35905000</v>
      </c>
      <c r="DQ232" s="1">
        <v>196430000</v>
      </c>
      <c r="DR232" s="1">
        <v>124090000</v>
      </c>
      <c r="DS232" s="1">
        <v>72342000</v>
      </c>
      <c r="DT232" s="1">
        <v>135720000</v>
      </c>
      <c r="DU232" s="1">
        <v>76612000</v>
      </c>
      <c r="DV232" s="1">
        <v>59109000</v>
      </c>
      <c r="DW232" s="1">
        <v>132430000</v>
      </c>
      <c r="DX232" s="1">
        <v>76087000</v>
      </c>
      <c r="DY232" s="1">
        <v>56344000</v>
      </c>
      <c r="DZ232" s="1">
        <v>84494000</v>
      </c>
      <c r="EA232" s="1">
        <v>49643000</v>
      </c>
      <c r="EB232" s="1">
        <v>34851000</v>
      </c>
      <c r="EC232" s="1">
        <v>29260000</v>
      </c>
      <c r="ED232" s="1">
        <v>21045000</v>
      </c>
      <c r="EE232" s="1">
        <v>8215500</v>
      </c>
      <c r="EF232" s="1"/>
      <c r="EG232" s="1"/>
      <c r="EH232" s="1"/>
      <c r="EI232" s="1">
        <v>760</v>
      </c>
      <c r="EJ232" s="1" t="s">
        <v>12341</v>
      </c>
      <c r="EK232" s="1" t="s">
        <v>2131</v>
      </c>
      <c r="EL232" s="1" t="s">
        <v>12342</v>
      </c>
      <c r="EM232" s="1" t="s">
        <v>12343</v>
      </c>
      <c r="EN232" s="1" t="s">
        <v>12344</v>
      </c>
      <c r="EO232" s="1" t="s">
        <v>12345</v>
      </c>
      <c r="EP232" s="1"/>
      <c r="EQ232" s="1"/>
      <c r="ER232" s="1"/>
      <c r="ES232" s="1"/>
      <c r="ET232" s="1" t="s">
        <v>2136</v>
      </c>
      <c r="EU232" s="1" t="s">
        <v>324</v>
      </c>
      <c r="EV232" s="1" t="s">
        <v>2137</v>
      </c>
      <c r="EW232" s="1" t="s">
        <v>2137</v>
      </c>
      <c r="EX232" s="1" t="s">
        <v>2137</v>
      </c>
      <c r="EY232" s="1" t="s">
        <v>2137</v>
      </c>
      <c r="EZ232" s="1" t="s">
        <v>2137</v>
      </c>
      <c r="FA232" s="1" t="s">
        <v>2137</v>
      </c>
      <c r="FB232" s="1" t="s">
        <v>2137</v>
      </c>
      <c r="FC232" s="1" t="s">
        <v>2137</v>
      </c>
      <c r="FD232" s="1">
        <v>0.17817149111425201</v>
      </c>
      <c r="FE232" s="1">
        <f t="shared" si="3"/>
        <v>0.17124077752335246</v>
      </c>
      <c r="FF232" s="1">
        <v>0.67415416576374498</v>
      </c>
      <c r="FG232" s="1" t="s">
        <v>12320</v>
      </c>
      <c r="FH232" s="1" t="s">
        <v>12322</v>
      </c>
      <c r="FI232" s="1" t="s">
        <v>12323</v>
      </c>
    </row>
    <row r="233" spans="1:165" x14ac:dyDescent="0.25">
      <c r="A233" s="1" t="s">
        <v>13233</v>
      </c>
      <c r="B233" s="1">
        <v>0.205481979410813</v>
      </c>
      <c r="C233" s="1">
        <v>0.68758763277880797</v>
      </c>
      <c r="D233" s="1" t="s">
        <v>13230</v>
      </c>
      <c r="E233" s="1" t="s">
        <v>13231</v>
      </c>
      <c r="F233" s="1" t="s">
        <v>3890</v>
      </c>
      <c r="G233" s="1" t="s">
        <v>3890</v>
      </c>
      <c r="H233" s="1" t="s">
        <v>3890</v>
      </c>
      <c r="I233" s="1" t="s">
        <v>13232</v>
      </c>
      <c r="J233" s="1" t="s">
        <v>13234</v>
      </c>
      <c r="K233" s="1">
        <v>4</v>
      </c>
      <c r="L233" s="1">
        <v>3</v>
      </c>
      <c r="M233" s="1">
        <v>3</v>
      </c>
      <c r="N233" s="1">
        <v>3</v>
      </c>
      <c r="O233" s="1">
        <v>2</v>
      </c>
      <c r="P233" s="1">
        <v>1</v>
      </c>
      <c r="Q233" s="1">
        <v>2</v>
      </c>
      <c r="R233" s="1">
        <v>1</v>
      </c>
      <c r="S233" s="1">
        <v>2</v>
      </c>
      <c r="T233" s="1">
        <v>1</v>
      </c>
      <c r="U233" s="1">
        <v>1</v>
      </c>
      <c r="V233" s="1">
        <v>1</v>
      </c>
      <c r="W233" s="1">
        <v>2</v>
      </c>
      <c r="X233" s="1">
        <v>1</v>
      </c>
      <c r="Y233" s="1">
        <v>2</v>
      </c>
      <c r="Z233" s="1">
        <v>1</v>
      </c>
      <c r="AA233" s="1">
        <v>2</v>
      </c>
      <c r="AB233" s="1">
        <v>1</v>
      </c>
      <c r="AC233" s="1">
        <v>1</v>
      </c>
      <c r="AD233" s="1">
        <v>1</v>
      </c>
      <c r="AE233" s="1">
        <v>2</v>
      </c>
      <c r="AF233" s="1">
        <v>1</v>
      </c>
      <c r="AG233" s="1">
        <v>2</v>
      </c>
      <c r="AH233" s="1">
        <v>1</v>
      </c>
      <c r="AI233" s="1">
        <v>2</v>
      </c>
      <c r="AJ233" s="1">
        <v>1</v>
      </c>
      <c r="AK233" s="1">
        <v>1</v>
      </c>
      <c r="AL233" s="1">
        <v>1</v>
      </c>
      <c r="AM233" s="1">
        <v>10.5</v>
      </c>
      <c r="AN233" s="1">
        <v>10.5</v>
      </c>
      <c r="AO233" s="1">
        <v>10.5</v>
      </c>
      <c r="AP233" s="1">
        <v>34.792999999999999</v>
      </c>
      <c r="AQ233" s="1">
        <v>313</v>
      </c>
      <c r="AR233" s="1" t="s">
        <v>13235</v>
      </c>
      <c r="AS233" s="1">
        <v>0</v>
      </c>
      <c r="AT233" s="1">
        <v>24.672999999999998</v>
      </c>
      <c r="AU233" s="1" t="s">
        <v>13236</v>
      </c>
      <c r="AV233" s="1" t="s">
        <v>13237</v>
      </c>
      <c r="AW233" s="1" t="s">
        <v>13238</v>
      </c>
      <c r="AX233" s="1">
        <v>22</v>
      </c>
      <c r="AY233" s="1">
        <v>13</v>
      </c>
      <c r="AZ233" s="1" t="s">
        <v>2129</v>
      </c>
      <c r="BA233" s="1" t="s">
        <v>13239</v>
      </c>
      <c r="BB233" s="1" t="s">
        <v>2122</v>
      </c>
      <c r="BC233" s="1" t="s">
        <v>13240</v>
      </c>
      <c r="BD233" s="1" t="s">
        <v>2122</v>
      </c>
      <c r="BE233" s="1" t="s">
        <v>13241</v>
      </c>
      <c r="BF233" s="1" t="s">
        <v>2122</v>
      </c>
      <c r="BG233" s="1" t="s">
        <v>2122</v>
      </c>
      <c r="BH233" s="1" t="s">
        <v>2122</v>
      </c>
      <c r="BI233" s="1" t="s">
        <v>13242</v>
      </c>
      <c r="BJ233" s="1" t="s">
        <v>2122</v>
      </c>
      <c r="BK233" s="1" t="s">
        <v>13243</v>
      </c>
      <c r="BL233" s="1" t="s">
        <v>2122</v>
      </c>
      <c r="BM233" s="1" t="s">
        <v>13244</v>
      </c>
      <c r="BN233" s="1" t="s">
        <v>2122</v>
      </c>
      <c r="BO233" s="1" t="s">
        <v>2122</v>
      </c>
      <c r="BP233" s="1" t="s">
        <v>2122</v>
      </c>
      <c r="BQ233" s="1" t="s">
        <v>13245</v>
      </c>
      <c r="BR233" s="1" t="s">
        <v>2122</v>
      </c>
      <c r="BS233" s="1" t="s">
        <v>13246</v>
      </c>
      <c r="BT233" s="1" t="s">
        <v>2122</v>
      </c>
      <c r="BU233" s="1" t="s">
        <v>13247</v>
      </c>
      <c r="BV233" s="1" t="s">
        <v>2122</v>
      </c>
      <c r="BW233" s="1" t="s">
        <v>2122</v>
      </c>
      <c r="BX233" s="1" t="s">
        <v>2122</v>
      </c>
      <c r="BY233" s="1">
        <v>2</v>
      </c>
      <c r="BZ233" s="1">
        <v>1</v>
      </c>
      <c r="CA233" s="1">
        <v>2</v>
      </c>
      <c r="CB233" s="1">
        <v>1</v>
      </c>
      <c r="CC233" s="1">
        <v>2</v>
      </c>
      <c r="CD233" s="1">
        <v>1</v>
      </c>
      <c r="CE233" s="1">
        <v>1</v>
      </c>
      <c r="CF233" s="1">
        <v>1</v>
      </c>
      <c r="CG233" s="1">
        <v>1</v>
      </c>
      <c r="CH233" s="1">
        <v>0</v>
      </c>
      <c r="CI233" s="1">
        <v>1</v>
      </c>
      <c r="CJ233" s="1">
        <v>1</v>
      </c>
      <c r="CK233" s="1">
        <v>1</v>
      </c>
      <c r="CL233" s="1">
        <v>1</v>
      </c>
      <c r="CM233" s="1">
        <v>0</v>
      </c>
      <c r="CN233" s="1">
        <v>0</v>
      </c>
      <c r="CO233" s="1" t="s">
        <v>2129</v>
      </c>
      <c r="CP233" s="1" t="s">
        <v>2129</v>
      </c>
      <c r="CQ233" s="1" t="s">
        <v>2129</v>
      </c>
      <c r="CR233" s="1" t="s">
        <v>2129</v>
      </c>
      <c r="CS233" s="1" t="s">
        <v>2129</v>
      </c>
      <c r="CT233" s="1" t="s">
        <v>2129</v>
      </c>
      <c r="CU233" s="1" t="s">
        <v>2129</v>
      </c>
      <c r="CV233" s="1" t="s">
        <v>2129</v>
      </c>
      <c r="CW233" s="1">
        <v>8</v>
      </c>
      <c r="CX233" s="1">
        <v>4.2</v>
      </c>
      <c r="CY233" s="1">
        <v>8</v>
      </c>
      <c r="CZ233" s="1">
        <v>4.2</v>
      </c>
      <c r="DA233" s="1">
        <v>8</v>
      </c>
      <c r="DB233" s="1">
        <v>4.2</v>
      </c>
      <c r="DC233" s="1">
        <v>4.2</v>
      </c>
      <c r="DD233" s="1">
        <v>4.2</v>
      </c>
      <c r="DE233" s="1">
        <v>901490000</v>
      </c>
      <c r="DF233" s="1">
        <v>673850000</v>
      </c>
      <c r="DG233" s="1">
        <v>227640000</v>
      </c>
      <c r="DH233" s="1">
        <v>72817000</v>
      </c>
      <c r="DI233" s="1">
        <v>52922000</v>
      </c>
      <c r="DJ233" s="1">
        <v>19895000</v>
      </c>
      <c r="DK233" s="1">
        <v>45436000</v>
      </c>
      <c r="DL233" s="1">
        <v>30738000</v>
      </c>
      <c r="DM233" s="1">
        <v>14698000</v>
      </c>
      <c r="DN233" s="1">
        <v>95211000</v>
      </c>
      <c r="DO233" s="1">
        <v>60160000</v>
      </c>
      <c r="DP233" s="1">
        <v>35051000</v>
      </c>
      <c r="DQ233" s="1">
        <v>18590000</v>
      </c>
      <c r="DR233" s="1">
        <v>13533000</v>
      </c>
      <c r="DS233" s="1">
        <v>5057400</v>
      </c>
      <c r="DT233" s="1">
        <v>176890000</v>
      </c>
      <c r="DU233" s="1">
        <v>125480000</v>
      </c>
      <c r="DV233" s="1">
        <v>51411000</v>
      </c>
      <c r="DW233" s="1">
        <v>26624000</v>
      </c>
      <c r="DX233" s="1">
        <v>20210000</v>
      </c>
      <c r="DY233" s="1">
        <v>6413700</v>
      </c>
      <c r="DZ233" s="1">
        <v>18992000</v>
      </c>
      <c r="EA233" s="1">
        <v>14206000</v>
      </c>
      <c r="EB233" s="1">
        <v>4786000</v>
      </c>
      <c r="EC233" s="1">
        <v>16228000</v>
      </c>
      <c r="ED233" s="1">
        <v>12616000</v>
      </c>
      <c r="EE233" s="1">
        <v>3611800</v>
      </c>
      <c r="EF233" s="1"/>
      <c r="EG233" s="1"/>
      <c r="EH233" s="1"/>
      <c r="EI233" s="1">
        <v>848</v>
      </c>
      <c r="EJ233" s="1" t="s">
        <v>13248</v>
      </c>
      <c r="EK233" s="1" t="s">
        <v>2131</v>
      </c>
      <c r="EL233" s="1" t="s">
        <v>13249</v>
      </c>
      <c r="EM233" s="1" t="s">
        <v>13250</v>
      </c>
      <c r="EN233" s="1" t="s">
        <v>13251</v>
      </c>
      <c r="EO233" s="1" t="s">
        <v>13252</v>
      </c>
      <c r="EP233" s="1"/>
      <c r="EQ233" s="1"/>
      <c r="ER233" s="1"/>
      <c r="ES233" s="1"/>
      <c r="ET233" s="1" t="s">
        <v>2850</v>
      </c>
      <c r="EU233" s="1" t="s">
        <v>354</v>
      </c>
      <c r="EV233" s="1" t="s">
        <v>2137</v>
      </c>
      <c r="EW233" s="1" t="s">
        <v>2137</v>
      </c>
      <c r="EX233" s="1" t="s">
        <v>2137</v>
      </c>
      <c r="EY233" s="1" t="s">
        <v>2137</v>
      </c>
      <c r="EZ233" s="1" t="s">
        <v>2137</v>
      </c>
      <c r="FA233" s="1" t="s">
        <v>2137</v>
      </c>
      <c r="FB233" s="1" t="s">
        <v>2137</v>
      </c>
      <c r="FC233" s="1" t="s">
        <v>2137</v>
      </c>
      <c r="FD233" s="1">
        <v>0.205481979410813</v>
      </c>
      <c r="FE233" s="1">
        <f t="shared" si="3"/>
        <v>0.16267194330584397</v>
      </c>
      <c r="FF233" s="1">
        <v>0.68758763277880797</v>
      </c>
      <c r="FG233" s="1" t="s">
        <v>13230</v>
      </c>
      <c r="FH233" s="1" t="s">
        <v>13232</v>
      </c>
      <c r="FI233" s="1" t="s">
        <v>13233</v>
      </c>
    </row>
    <row r="234" spans="1:165" x14ac:dyDescent="0.25">
      <c r="A234" s="1" t="s">
        <v>47215</v>
      </c>
      <c r="B234" s="1">
        <v>0.188897163033513</v>
      </c>
      <c r="C234" s="1">
        <v>0.68851695122281298</v>
      </c>
      <c r="D234" s="1" t="s">
        <v>47213</v>
      </c>
      <c r="E234" s="1" t="s">
        <v>47213</v>
      </c>
      <c r="F234" s="1" t="s">
        <v>7156</v>
      </c>
      <c r="G234" s="1" t="s">
        <v>7156</v>
      </c>
      <c r="H234" s="1" t="s">
        <v>7156</v>
      </c>
      <c r="I234" s="1" t="s">
        <v>47214</v>
      </c>
      <c r="J234" s="1" t="s">
        <v>47216</v>
      </c>
      <c r="K234" s="1">
        <v>2</v>
      </c>
      <c r="L234" s="1">
        <v>3</v>
      </c>
      <c r="M234" s="1">
        <v>3</v>
      </c>
      <c r="N234" s="1">
        <v>3</v>
      </c>
      <c r="O234" s="1">
        <v>2</v>
      </c>
      <c r="P234" s="1">
        <v>1</v>
      </c>
      <c r="Q234" s="1">
        <v>2</v>
      </c>
      <c r="R234" s="1">
        <v>2</v>
      </c>
      <c r="S234" s="1">
        <v>1</v>
      </c>
      <c r="T234" s="1">
        <v>2</v>
      </c>
      <c r="U234" s="1">
        <v>2</v>
      </c>
      <c r="V234" s="1">
        <v>0</v>
      </c>
      <c r="W234" s="1">
        <v>2</v>
      </c>
      <c r="X234" s="1">
        <v>1</v>
      </c>
      <c r="Y234" s="1">
        <v>2</v>
      </c>
      <c r="Z234" s="1">
        <v>2</v>
      </c>
      <c r="AA234" s="1">
        <v>1</v>
      </c>
      <c r="AB234" s="1">
        <v>2</v>
      </c>
      <c r="AC234" s="1">
        <v>2</v>
      </c>
      <c r="AD234" s="1">
        <v>0</v>
      </c>
      <c r="AE234" s="1">
        <v>2</v>
      </c>
      <c r="AF234" s="1">
        <v>1</v>
      </c>
      <c r="AG234" s="1">
        <v>2</v>
      </c>
      <c r="AH234" s="1">
        <v>2</v>
      </c>
      <c r="AI234" s="1">
        <v>1</v>
      </c>
      <c r="AJ234" s="1">
        <v>2</v>
      </c>
      <c r="AK234" s="1">
        <v>2</v>
      </c>
      <c r="AL234" s="1">
        <v>0</v>
      </c>
      <c r="AM234" s="1">
        <v>16.7</v>
      </c>
      <c r="AN234" s="1">
        <v>16.7</v>
      </c>
      <c r="AO234" s="1">
        <v>16.7</v>
      </c>
      <c r="AP234" s="1">
        <v>29.613</v>
      </c>
      <c r="AQ234" s="1">
        <v>263</v>
      </c>
      <c r="AR234" s="1" t="s">
        <v>47217</v>
      </c>
      <c r="AS234" s="1">
        <v>0</v>
      </c>
      <c r="AT234" s="1">
        <v>10.72</v>
      </c>
      <c r="AU234" s="1" t="s">
        <v>47218</v>
      </c>
      <c r="AV234" s="1" t="s">
        <v>47219</v>
      </c>
      <c r="AW234" s="1" t="s">
        <v>47220</v>
      </c>
      <c r="AX234" s="1">
        <v>27</v>
      </c>
      <c r="AY234" s="1">
        <v>18</v>
      </c>
      <c r="AZ234" s="1" t="s">
        <v>2121</v>
      </c>
      <c r="BA234" s="1" t="s">
        <v>38247</v>
      </c>
      <c r="BB234" s="1" t="s">
        <v>2122</v>
      </c>
      <c r="BC234" s="1" t="s">
        <v>47221</v>
      </c>
      <c r="BD234" s="1" t="s">
        <v>47222</v>
      </c>
      <c r="BE234" s="1" t="s">
        <v>2122</v>
      </c>
      <c r="BF234" s="1" t="s">
        <v>24371</v>
      </c>
      <c r="BG234" s="1" t="s">
        <v>9232</v>
      </c>
      <c r="BH234" s="1" t="s">
        <v>2122</v>
      </c>
      <c r="BI234" s="1" t="s">
        <v>47223</v>
      </c>
      <c r="BJ234" s="1" t="s">
        <v>2122</v>
      </c>
      <c r="BK234" s="1" t="s">
        <v>47224</v>
      </c>
      <c r="BL234" s="1" t="s">
        <v>47225</v>
      </c>
      <c r="BM234" s="1" t="s">
        <v>2122</v>
      </c>
      <c r="BN234" s="1" t="s">
        <v>5253</v>
      </c>
      <c r="BO234" s="1" t="s">
        <v>20112</v>
      </c>
      <c r="BP234" s="1" t="s">
        <v>2122</v>
      </c>
      <c r="BQ234" s="1" t="s">
        <v>47226</v>
      </c>
      <c r="BR234" s="1" t="s">
        <v>2122</v>
      </c>
      <c r="BS234" s="1" t="s">
        <v>12258</v>
      </c>
      <c r="BT234" s="1" t="s">
        <v>47227</v>
      </c>
      <c r="BU234" s="1" t="s">
        <v>2122</v>
      </c>
      <c r="BV234" s="1" t="s">
        <v>47228</v>
      </c>
      <c r="BW234" s="1" t="s">
        <v>47229</v>
      </c>
      <c r="BX234" s="1" t="s">
        <v>2122</v>
      </c>
      <c r="BY234" s="1">
        <v>2</v>
      </c>
      <c r="BZ234" s="1">
        <v>1</v>
      </c>
      <c r="CA234" s="1">
        <v>2</v>
      </c>
      <c r="CB234" s="1">
        <v>2</v>
      </c>
      <c r="CC234" s="1">
        <v>1</v>
      </c>
      <c r="CD234" s="1">
        <v>2</v>
      </c>
      <c r="CE234" s="1">
        <v>2</v>
      </c>
      <c r="CF234" s="1">
        <v>0</v>
      </c>
      <c r="CG234" s="1">
        <v>1</v>
      </c>
      <c r="CH234" s="1">
        <v>0</v>
      </c>
      <c r="CI234" s="1">
        <v>1</v>
      </c>
      <c r="CJ234" s="1">
        <v>1</v>
      </c>
      <c r="CK234" s="1">
        <v>0</v>
      </c>
      <c r="CL234" s="1">
        <v>1</v>
      </c>
      <c r="CM234" s="1">
        <v>2</v>
      </c>
      <c r="CN234" s="1">
        <v>0</v>
      </c>
      <c r="CO234" s="1" t="s">
        <v>2129</v>
      </c>
      <c r="CP234" s="1" t="s">
        <v>2129</v>
      </c>
      <c r="CQ234" s="1" t="s">
        <v>2129</v>
      </c>
      <c r="CR234" s="1" t="s">
        <v>2129</v>
      </c>
      <c r="CS234" s="1" t="s">
        <v>2129</v>
      </c>
      <c r="CT234" s="1" t="s">
        <v>2129</v>
      </c>
      <c r="CU234" s="1" t="s">
        <v>2129</v>
      </c>
      <c r="CV234" s="1" t="s">
        <v>2129</v>
      </c>
      <c r="CW234" s="1">
        <v>12.5</v>
      </c>
      <c r="CX234" s="1">
        <v>3.4</v>
      </c>
      <c r="CY234" s="1">
        <v>12.5</v>
      </c>
      <c r="CZ234" s="1">
        <v>12.5</v>
      </c>
      <c r="DA234" s="1">
        <v>9.1</v>
      </c>
      <c r="DB234" s="1">
        <v>7.6</v>
      </c>
      <c r="DC234" s="1">
        <v>7.6</v>
      </c>
      <c r="DD234" s="1">
        <v>0</v>
      </c>
      <c r="DE234" s="1">
        <v>1161300000</v>
      </c>
      <c r="DF234" s="1">
        <v>943530000</v>
      </c>
      <c r="DG234" s="1">
        <v>217730000</v>
      </c>
      <c r="DH234" s="1">
        <v>89258000</v>
      </c>
      <c r="DI234" s="1">
        <v>60417000</v>
      </c>
      <c r="DJ234" s="1">
        <v>28841000</v>
      </c>
      <c r="DK234" s="1">
        <v>26070000</v>
      </c>
      <c r="DL234" s="1">
        <v>18682000</v>
      </c>
      <c r="DM234" s="1">
        <v>7387600</v>
      </c>
      <c r="DN234" s="1">
        <v>107970000</v>
      </c>
      <c r="DO234" s="1">
        <v>86683000</v>
      </c>
      <c r="DP234" s="1">
        <v>21291000</v>
      </c>
      <c r="DQ234" s="1">
        <v>65278000</v>
      </c>
      <c r="DR234" s="1">
        <v>51791000</v>
      </c>
      <c r="DS234" s="1">
        <v>13486000</v>
      </c>
      <c r="DT234" s="1">
        <v>60593000</v>
      </c>
      <c r="DU234" s="1">
        <v>49201000</v>
      </c>
      <c r="DV234" s="1">
        <v>11392000</v>
      </c>
      <c r="DW234" s="1">
        <v>67019000</v>
      </c>
      <c r="DX234" s="1">
        <v>49498000</v>
      </c>
      <c r="DY234" s="1">
        <v>17521000</v>
      </c>
      <c r="DZ234" s="1">
        <v>52346000</v>
      </c>
      <c r="EA234" s="1">
        <v>36051000</v>
      </c>
      <c r="EB234" s="1">
        <v>16295000</v>
      </c>
      <c r="EC234" s="1">
        <v>0</v>
      </c>
      <c r="ED234" s="1">
        <v>0</v>
      </c>
      <c r="EE234" s="1">
        <v>0</v>
      </c>
      <c r="EF234" s="1"/>
      <c r="EG234" s="1"/>
      <c r="EH234" s="1"/>
      <c r="EI234" s="1">
        <v>2498</v>
      </c>
      <c r="EJ234" s="1" t="s">
        <v>47230</v>
      </c>
      <c r="EK234" s="1" t="s">
        <v>2131</v>
      </c>
      <c r="EL234" s="1" t="s">
        <v>47231</v>
      </c>
      <c r="EM234" s="1" t="s">
        <v>47232</v>
      </c>
      <c r="EN234" s="1" t="s">
        <v>47233</v>
      </c>
      <c r="EO234" s="1" t="s">
        <v>47234</v>
      </c>
      <c r="EP234" s="1"/>
      <c r="EQ234" s="1"/>
      <c r="ER234" s="1"/>
      <c r="ES234" s="1"/>
      <c r="ET234" s="1" t="s">
        <v>2506</v>
      </c>
      <c r="EU234" s="1" t="s">
        <v>1447</v>
      </c>
      <c r="EV234" s="1" t="s">
        <v>2137</v>
      </c>
      <c r="EW234" s="1" t="s">
        <v>2137</v>
      </c>
      <c r="EX234" s="1" t="s">
        <v>2137</v>
      </c>
      <c r="EY234" s="2" t="s">
        <v>2254</v>
      </c>
      <c r="EZ234" s="1" t="s">
        <v>2137</v>
      </c>
      <c r="FA234" s="1" t="s">
        <v>2137</v>
      </c>
      <c r="FB234" s="1" t="s">
        <v>2137</v>
      </c>
      <c r="FC234" s="1" t="s">
        <v>2137</v>
      </c>
      <c r="FD234" s="1">
        <v>0.188897163033513</v>
      </c>
      <c r="FE234" s="1">
        <f t="shared" si="3"/>
        <v>0.16208536298599033</v>
      </c>
      <c r="FF234" s="1">
        <v>0.68851695122281298</v>
      </c>
      <c r="FG234" s="1" t="s">
        <v>47213</v>
      </c>
      <c r="FH234" s="1" t="s">
        <v>47214</v>
      </c>
      <c r="FI234" s="1" t="s">
        <v>47215</v>
      </c>
    </row>
    <row r="235" spans="1:165" x14ac:dyDescent="0.25">
      <c r="A235" s="1" t="s">
        <v>57341</v>
      </c>
      <c r="B235" s="1">
        <v>-0.18302156694879201</v>
      </c>
      <c r="C235" s="1">
        <v>0.70399575015410898</v>
      </c>
      <c r="D235" s="1" t="s">
        <v>57339</v>
      </c>
      <c r="E235" s="1" t="s">
        <v>57339</v>
      </c>
      <c r="F235" s="1" t="s">
        <v>4378</v>
      </c>
      <c r="G235" s="1" t="s">
        <v>4378</v>
      </c>
      <c r="H235" s="1" t="s">
        <v>4378</v>
      </c>
      <c r="I235" s="1" t="s">
        <v>57340</v>
      </c>
      <c r="J235" s="1" t="s">
        <v>57342</v>
      </c>
      <c r="K235" s="1">
        <v>1</v>
      </c>
      <c r="L235" s="1">
        <v>3</v>
      </c>
      <c r="M235" s="1">
        <v>3</v>
      </c>
      <c r="N235" s="1">
        <v>3</v>
      </c>
      <c r="O235" s="1">
        <v>0</v>
      </c>
      <c r="P235" s="1">
        <v>1</v>
      </c>
      <c r="Q235" s="1">
        <v>1</v>
      </c>
      <c r="R235" s="1">
        <v>2</v>
      </c>
      <c r="S235" s="1">
        <v>2</v>
      </c>
      <c r="T235" s="1">
        <v>1</v>
      </c>
      <c r="U235" s="1">
        <v>1</v>
      </c>
      <c r="V235" s="1">
        <v>1</v>
      </c>
      <c r="W235" s="1">
        <v>0</v>
      </c>
      <c r="X235" s="1">
        <v>1</v>
      </c>
      <c r="Y235" s="1">
        <v>1</v>
      </c>
      <c r="Z235" s="1">
        <v>2</v>
      </c>
      <c r="AA235" s="1">
        <v>2</v>
      </c>
      <c r="AB235" s="1">
        <v>1</v>
      </c>
      <c r="AC235" s="1">
        <v>1</v>
      </c>
      <c r="AD235" s="1">
        <v>1</v>
      </c>
      <c r="AE235" s="1">
        <v>0</v>
      </c>
      <c r="AF235" s="1">
        <v>1</v>
      </c>
      <c r="AG235" s="1">
        <v>1</v>
      </c>
      <c r="AH235" s="1">
        <v>2</v>
      </c>
      <c r="AI235" s="1">
        <v>2</v>
      </c>
      <c r="AJ235" s="1">
        <v>1</v>
      </c>
      <c r="AK235" s="1">
        <v>1</v>
      </c>
      <c r="AL235" s="1">
        <v>1</v>
      </c>
      <c r="AM235" s="1">
        <v>19.399999999999999</v>
      </c>
      <c r="AN235" s="1">
        <v>19.399999999999999</v>
      </c>
      <c r="AO235" s="1">
        <v>19.399999999999999</v>
      </c>
      <c r="AP235" s="1">
        <v>30.381</v>
      </c>
      <c r="AQ235" s="1">
        <v>284</v>
      </c>
      <c r="AR235" s="1" t="s">
        <v>57343</v>
      </c>
      <c r="AS235" s="1">
        <v>0</v>
      </c>
      <c r="AT235" s="1">
        <v>7.4607999999999999</v>
      </c>
      <c r="AU235" s="1" t="s">
        <v>57344</v>
      </c>
      <c r="AV235" s="1" t="s">
        <v>20380</v>
      </c>
      <c r="AW235" s="1" t="s">
        <v>43741</v>
      </c>
      <c r="AX235" s="1">
        <v>17</v>
      </c>
      <c r="AY235" s="1">
        <v>12</v>
      </c>
      <c r="AZ235" s="1" t="s">
        <v>2121</v>
      </c>
      <c r="BA235" s="1" t="s">
        <v>2122</v>
      </c>
      <c r="BB235" s="1" t="s">
        <v>2122</v>
      </c>
      <c r="BC235" s="1" t="s">
        <v>2122</v>
      </c>
      <c r="BD235" s="1" t="s">
        <v>57345</v>
      </c>
      <c r="BE235" s="1" t="s">
        <v>43374</v>
      </c>
      <c r="BF235" s="1" t="s">
        <v>2122</v>
      </c>
      <c r="BG235" s="1" t="s">
        <v>2122</v>
      </c>
      <c r="BH235" s="1" t="s">
        <v>2122</v>
      </c>
      <c r="BI235" s="1" t="s">
        <v>2122</v>
      </c>
      <c r="BJ235" s="1" t="s">
        <v>2122</v>
      </c>
      <c r="BK235" s="1" t="s">
        <v>2122</v>
      </c>
      <c r="BL235" s="1" t="s">
        <v>3556</v>
      </c>
      <c r="BM235" s="1" t="s">
        <v>57346</v>
      </c>
      <c r="BN235" s="1" t="s">
        <v>2122</v>
      </c>
      <c r="BO235" s="1" t="s">
        <v>2122</v>
      </c>
      <c r="BP235" s="1" t="s">
        <v>2122</v>
      </c>
      <c r="BQ235" s="1" t="s">
        <v>2122</v>
      </c>
      <c r="BR235" s="1" t="s">
        <v>2122</v>
      </c>
      <c r="BS235" s="1" t="s">
        <v>2122</v>
      </c>
      <c r="BT235" s="1" t="s">
        <v>56522</v>
      </c>
      <c r="BU235" s="1" t="s">
        <v>57347</v>
      </c>
      <c r="BV235" s="1" t="s">
        <v>2122</v>
      </c>
      <c r="BW235" s="1" t="s">
        <v>2122</v>
      </c>
      <c r="BX235" s="1" t="s">
        <v>2122</v>
      </c>
      <c r="BY235" s="1">
        <v>0</v>
      </c>
      <c r="BZ235" s="1">
        <v>1</v>
      </c>
      <c r="CA235" s="1">
        <v>1</v>
      </c>
      <c r="CB235" s="1">
        <v>2</v>
      </c>
      <c r="CC235" s="1">
        <v>2</v>
      </c>
      <c r="CD235" s="1">
        <v>1</v>
      </c>
      <c r="CE235" s="1">
        <v>1</v>
      </c>
      <c r="CF235" s="1">
        <v>1</v>
      </c>
      <c r="CG235" s="1">
        <v>0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 t="s">
        <v>2129</v>
      </c>
      <c r="CP235" s="1" t="s">
        <v>2129</v>
      </c>
      <c r="CQ235" s="1" t="s">
        <v>2129</v>
      </c>
      <c r="CR235" s="1" t="s">
        <v>2129</v>
      </c>
      <c r="CS235" s="1" t="s">
        <v>2129</v>
      </c>
      <c r="CT235" s="1" t="s">
        <v>2129</v>
      </c>
      <c r="CU235" s="1" t="s">
        <v>2129</v>
      </c>
      <c r="CV235" s="1" t="s">
        <v>2129</v>
      </c>
      <c r="CW235" s="1">
        <v>0</v>
      </c>
      <c r="CX235" s="1">
        <v>3.9</v>
      </c>
      <c r="CY235" s="1">
        <v>3.9</v>
      </c>
      <c r="CZ235" s="1">
        <v>14.8</v>
      </c>
      <c r="DA235" s="1">
        <v>8.5</v>
      </c>
      <c r="DB235" s="1">
        <v>3.9</v>
      </c>
      <c r="DC235" s="1">
        <v>3.9</v>
      </c>
      <c r="DD235" s="1">
        <v>3.9</v>
      </c>
      <c r="DE235" s="1">
        <v>696520000</v>
      </c>
      <c r="DF235" s="1">
        <v>477350000</v>
      </c>
      <c r="DG235" s="1">
        <v>219170000</v>
      </c>
      <c r="DH235" s="1">
        <v>0</v>
      </c>
      <c r="DI235" s="1">
        <v>0</v>
      </c>
      <c r="DJ235" s="1">
        <v>0</v>
      </c>
      <c r="DK235" s="1">
        <v>53777000</v>
      </c>
      <c r="DL235" s="1">
        <v>28003000</v>
      </c>
      <c r="DM235" s="1">
        <v>25774000</v>
      </c>
      <c r="DN235" s="1">
        <v>37213000</v>
      </c>
      <c r="DO235" s="1">
        <v>24737000</v>
      </c>
      <c r="DP235" s="1">
        <v>12477000</v>
      </c>
      <c r="DQ235" s="1">
        <v>130950000</v>
      </c>
      <c r="DR235" s="1">
        <v>86880000</v>
      </c>
      <c r="DS235" s="1">
        <v>44071000</v>
      </c>
      <c r="DT235" s="1">
        <v>114750000</v>
      </c>
      <c r="DU235" s="1">
        <v>76271000</v>
      </c>
      <c r="DV235" s="1">
        <v>38477000</v>
      </c>
      <c r="DW235" s="1">
        <v>32757000</v>
      </c>
      <c r="DX235" s="1">
        <v>18965000</v>
      </c>
      <c r="DY235" s="1">
        <v>13791000</v>
      </c>
      <c r="DZ235" s="1">
        <v>24371000</v>
      </c>
      <c r="EA235" s="1">
        <v>14980000</v>
      </c>
      <c r="EB235" s="1">
        <v>9391000</v>
      </c>
      <c r="EC235" s="1">
        <v>22525000</v>
      </c>
      <c r="ED235" s="1">
        <v>12898000</v>
      </c>
      <c r="EE235" s="1">
        <v>9626500</v>
      </c>
      <c r="EF235" s="1"/>
      <c r="EG235" s="1"/>
      <c r="EH235" s="1"/>
      <c r="EI235" s="1">
        <v>3259</v>
      </c>
      <c r="EJ235" s="1" t="s">
        <v>57348</v>
      </c>
      <c r="EK235" s="1" t="s">
        <v>2131</v>
      </c>
      <c r="EL235" s="1" t="s">
        <v>57349</v>
      </c>
      <c r="EM235" s="1" t="s">
        <v>57350</v>
      </c>
      <c r="EN235" s="1" t="s">
        <v>57351</v>
      </c>
      <c r="EO235" s="1" t="s">
        <v>57352</v>
      </c>
      <c r="EP235" s="1"/>
      <c r="EQ235" s="1"/>
      <c r="ER235" s="1"/>
      <c r="ES235" s="1"/>
      <c r="ET235" s="1" t="s">
        <v>5975</v>
      </c>
      <c r="EU235" s="1" t="s">
        <v>1845</v>
      </c>
      <c r="EV235" s="1" t="s">
        <v>2137</v>
      </c>
      <c r="EW235" s="1" t="s">
        <v>2137</v>
      </c>
      <c r="EX235" s="1" t="s">
        <v>2137</v>
      </c>
      <c r="EY235" s="1" t="s">
        <v>2137</v>
      </c>
      <c r="EZ235" s="2" t="s">
        <v>2254</v>
      </c>
      <c r="FA235" s="1" t="s">
        <v>2137</v>
      </c>
      <c r="FB235" s="1" t="s">
        <v>2137</v>
      </c>
      <c r="FC235" s="1" t="s">
        <v>2137</v>
      </c>
      <c r="FD235" s="1">
        <v>-0.18302156694879201</v>
      </c>
      <c r="FE235" s="1">
        <f t="shared" si="3"/>
        <v>0.15242996257690819</v>
      </c>
      <c r="FF235" s="1">
        <v>0.70399575015410898</v>
      </c>
      <c r="FG235" s="1" t="s">
        <v>57339</v>
      </c>
      <c r="FH235" s="1" t="s">
        <v>57340</v>
      </c>
      <c r="FI235" s="1" t="s">
        <v>57341</v>
      </c>
    </row>
    <row r="236" spans="1:165" x14ac:dyDescent="0.25">
      <c r="A236" s="1" t="s">
        <v>13566</v>
      </c>
      <c r="B236" s="1">
        <v>-0.23028655823529201</v>
      </c>
      <c r="C236" s="1">
        <v>0.70840827138406903</v>
      </c>
      <c r="D236" s="1" t="s">
        <v>13562</v>
      </c>
      <c r="E236" s="1" t="s">
        <v>13563</v>
      </c>
      <c r="F236" s="1" t="s">
        <v>13564</v>
      </c>
      <c r="G236" s="1" t="s">
        <v>13564</v>
      </c>
      <c r="H236" s="1" t="s">
        <v>13564</v>
      </c>
      <c r="I236" s="1" t="s">
        <v>13565</v>
      </c>
      <c r="J236" s="1" t="s">
        <v>13567</v>
      </c>
      <c r="K236" s="1">
        <v>3</v>
      </c>
      <c r="L236" s="1">
        <v>3</v>
      </c>
      <c r="M236" s="1">
        <v>3</v>
      </c>
      <c r="N236" s="1">
        <v>3</v>
      </c>
      <c r="O236" s="1">
        <v>3</v>
      </c>
      <c r="P236" s="1">
        <v>2</v>
      </c>
      <c r="Q236" s="1">
        <v>2</v>
      </c>
      <c r="R236" s="1">
        <v>1</v>
      </c>
      <c r="S236" s="1">
        <v>3</v>
      </c>
      <c r="T236" s="1">
        <v>2</v>
      </c>
      <c r="U236" s="1">
        <v>1</v>
      </c>
      <c r="V236" s="1">
        <v>1</v>
      </c>
      <c r="W236" s="1">
        <v>3</v>
      </c>
      <c r="X236" s="1">
        <v>2</v>
      </c>
      <c r="Y236" s="1">
        <v>2</v>
      </c>
      <c r="Z236" s="1">
        <v>1</v>
      </c>
      <c r="AA236" s="1">
        <v>3</v>
      </c>
      <c r="AB236" s="1">
        <v>2</v>
      </c>
      <c r="AC236" s="1">
        <v>1</v>
      </c>
      <c r="AD236" s="1">
        <v>1</v>
      </c>
      <c r="AE236" s="1">
        <v>3</v>
      </c>
      <c r="AF236" s="1">
        <v>2</v>
      </c>
      <c r="AG236" s="1">
        <v>2</v>
      </c>
      <c r="AH236" s="1">
        <v>1</v>
      </c>
      <c r="AI236" s="1">
        <v>3</v>
      </c>
      <c r="AJ236" s="1">
        <v>2</v>
      </c>
      <c r="AK236" s="1">
        <v>1</v>
      </c>
      <c r="AL236" s="1">
        <v>1</v>
      </c>
      <c r="AM236" s="1">
        <v>8.8000000000000007</v>
      </c>
      <c r="AN236" s="1">
        <v>8.8000000000000007</v>
      </c>
      <c r="AO236" s="1">
        <v>8.8000000000000007</v>
      </c>
      <c r="AP236" s="1">
        <v>59.844000000000001</v>
      </c>
      <c r="AQ236" s="1">
        <v>535</v>
      </c>
      <c r="AR236" s="1" t="s">
        <v>13568</v>
      </c>
      <c r="AS236" s="1">
        <v>0</v>
      </c>
      <c r="AT236" s="1">
        <v>4.4001000000000001</v>
      </c>
      <c r="AU236" s="1" t="s">
        <v>13569</v>
      </c>
      <c r="AV236" s="1" t="s">
        <v>13570</v>
      </c>
      <c r="AW236" s="1" t="s">
        <v>13571</v>
      </c>
      <c r="AX236" s="1">
        <v>25</v>
      </c>
      <c r="AY236" s="1">
        <v>5</v>
      </c>
      <c r="AZ236" s="1" t="s">
        <v>2121</v>
      </c>
      <c r="BA236" s="1" t="s">
        <v>13572</v>
      </c>
      <c r="BB236" s="1" t="s">
        <v>13573</v>
      </c>
      <c r="BC236" s="1" t="s">
        <v>13574</v>
      </c>
      <c r="BD236" s="1" t="s">
        <v>2122</v>
      </c>
      <c r="BE236" s="1" t="s">
        <v>8352</v>
      </c>
      <c r="BF236" s="1" t="s">
        <v>13105</v>
      </c>
      <c r="BG236" s="1" t="s">
        <v>2122</v>
      </c>
      <c r="BH236" s="1" t="s">
        <v>2122</v>
      </c>
      <c r="BI236" s="1" t="s">
        <v>13575</v>
      </c>
      <c r="BJ236" s="1" t="s">
        <v>13576</v>
      </c>
      <c r="BK236" s="1" t="s">
        <v>13577</v>
      </c>
      <c r="BL236" s="1" t="s">
        <v>2122</v>
      </c>
      <c r="BM236" s="1" t="s">
        <v>13578</v>
      </c>
      <c r="BN236" s="1" t="s">
        <v>13579</v>
      </c>
      <c r="BO236" s="1" t="s">
        <v>2122</v>
      </c>
      <c r="BP236" s="1" t="s">
        <v>2122</v>
      </c>
      <c r="BQ236" s="1" t="s">
        <v>13580</v>
      </c>
      <c r="BR236" s="1" t="s">
        <v>13581</v>
      </c>
      <c r="BS236" s="1" t="s">
        <v>13582</v>
      </c>
      <c r="BT236" s="1" t="s">
        <v>2122</v>
      </c>
      <c r="BU236" s="1" t="s">
        <v>13583</v>
      </c>
      <c r="BV236" s="1" t="s">
        <v>13584</v>
      </c>
      <c r="BW236" s="1" t="s">
        <v>2122</v>
      </c>
      <c r="BX236" s="1" t="s">
        <v>2122</v>
      </c>
      <c r="BY236" s="1">
        <v>3</v>
      </c>
      <c r="BZ236" s="1">
        <v>2</v>
      </c>
      <c r="CA236" s="1">
        <v>2</v>
      </c>
      <c r="CB236" s="1">
        <v>1</v>
      </c>
      <c r="CC236" s="1">
        <v>3</v>
      </c>
      <c r="CD236" s="1">
        <v>2</v>
      </c>
      <c r="CE236" s="1">
        <v>1</v>
      </c>
      <c r="CF236" s="1">
        <v>1</v>
      </c>
      <c r="CG236" s="1">
        <v>1</v>
      </c>
      <c r="CH236" s="1">
        <v>0</v>
      </c>
      <c r="CI236" s="1">
        <v>0</v>
      </c>
      <c r="CJ236" s="1">
        <v>0</v>
      </c>
      <c r="CK236" s="1">
        <v>1</v>
      </c>
      <c r="CL236" s="1">
        <v>0</v>
      </c>
      <c r="CM236" s="1">
        <v>1</v>
      </c>
      <c r="CN236" s="1">
        <v>0</v>
      </c>
      <c r="CO236" s="1" t="s">
        <v>2129</v>
      </c>
      <c r="CP236" s="1" t="s">
        <v>2129</v>
      </c>
      <c r="CQ236" s="1" t="s">
        <v>2129</v>
      </c>
      <c r="CR236" s="1" t="s">
        <v>2129</v>
      </c>
      <c r="CS236" s="1" t="s">
        <v>2129</v>
      </c>
      <c r="CT236" s="1" t="s">
        <v>2129</v>
      </c>
      <c r="CU236" s="1" t="s">
        <v>2129</v>
      </c>
      <c r="CV236" s="1" t="s">
        <v>2129</v>
      </c>
      <c r="CW236" s="1">
        <v>8.8000000000000007</v>
      </c>
      <c r="CX236" s="1">
        <v>5.8</v>
      </c>
      <c r="CY236" s="1">
        <v>5.8</v>
      </c>
      <c r="CZ236" s="1">
        <v>3</v>
      </c>
      <c r="DA236" s="1">
        <v>8.8000000000000007</v>
      </c>
      <c r="DB236" s="1">
        <v>5.8</v>
      </c>
      <c r="DC236" s="1">
        <v>2.8</v>
      </c>
      <c r="DD236" s="1">
        <v>2.8</v>
      </c>
      <c r="DE236" s="1">
        <v>1260500000</v>
      </c>
      <c r="DF236" s="1">
        <v>619530000</v>
      </c>
      <c r="DG236" s="1">
        <v>640980000</v>
      </c>
      <c r="DH236" s="1">
        <v>160200000</v>
      </c>
      <c r="DI236" s="1">
        <v>51732000</v>
      </c>
      <c r="DJ236" s="1">
        <v>108470000</v>
      </c>
      <c r="DK236" s="1">
        <v>95258000</v>
      </c>
      <c r="DL236" s="1">
        <v>39773000</v>
      </c>
      <c r="DM236" s="1">
        <v>55486000</v>
      </c>
      <c r="DN236" s="1">
        <v>95207000</v>
      </c>
      <c r="DO236" s="1">
        <v>35442000</v>
      </c>
      <c r="DP236" s="1">
        <v>59764000</v>
      </c>
      <c r="DQ236" s="1">
        <v>35351000</v>
      </c>
      <c r="DR236" s="1">
        <v>16893000</v>
      </c>
      <c r="DS236" s="1">
        <v>18458000</v>
      </c>
      <c r="DT236" s="1">
        <v>290710000</v>
      </c>
      <c r="DU236" s="1">
        <v>113960000</v>
      </c>
      <c r="DV236" s="1">
        <v>176760000</v>
      </c>
      <c r="DW236" s="1">
        <v>73964000</v>
      </c>
      <c r="DX236" s="1">
        <v>32540000</v>
      </c>
      <c r="DY236" s="1">
        <v>41424000</v>
      </c>
      <c r="DZ236" s="1">
        <v>16366000</v>
      </c>
      <c r="EA236" s="1">
        <v>5910200</v>
      </c>
      <c r="EB236" s="1">
        <v>10455000</v>
      </c>
      <c r="EC236" s="1">
        <v>16329000</v>
      </c>
      <c r="ED236" s="1">
        <v>5762400</v>
      </c>
      <c r="EE236" s="1">
        <v>10567000</v>
      </c>
      <c r="EF236" s="1"/>
      <c r="EG236" s="1"/>
      <c r="EH236" s="1"/>
      <c r="EI236" s="1">
        <v>879</v>
      </c>
      <c r="EJ236" s="1" t="s">
        <v>13585</v>
      </c>
      <c r="EK236" s="1" t="s">
        <v>2131</v>
      </c>
      <c r="EL236" s="1" t="s">
        <v>13586</v>
      </c>
      <c r="EM236" s="1" t="s">
        <v>13587</v>
      </c>
      <c r="EN236" s="1" t="s">
        <v>13588</v>
      </c>
      <c r="EO236" s="1" t="s">
        <v>13589</v>
      </c>
      <c r="EP236" s="1"/>
      <c r="EQ236" s="1"/>
      <c r="ER236" s="1"/>
      <c r="ES236" s="1"/>
      <c r="ET236" s="1" t="s">
        <v>2570</v>
      </c>
      <c r="EU236" s="1" t="s">
        <v>364</v>
      </c>
      <c r="EV236" s="1" t="s">
        <v>2137</v>
      </c>
      <c r="EW236" s="1" t="s">
        <v>2137</v>
      </c>
      <c r="EX236" s="1" t="s">
        <v>2137</v>
      </c>
      <c r="EY236" s="1" t="s">
        <v>2137</v>
      </c>
      <c r="EZ236" s="1" t="s">
        <v>2137</v>
      </c>
      <c r="FA236" s="1" t="s">
        <v>2137</v>
      </c>
      <c r="FB236" s="1" t="s">
        <v>2137</v>
      </c>
      <c r="FC236" s="1" t="s">
        <v>2137</v>
      </c>
      <c r="FD236" s="1">
        <v>-0.23028655823529201</v>
      </c>
      <c r="FE236" s="1">
        <f t="shared" si="3"/>
        <v>0.14971637662441428</v>
      </c>
      <c r="FF236" s="1">
        <v>0.70840827138406903</v>
      </c>
      <c r="FG236" s="1" t="s">
        <v>13562</v>
      </c>
      <c r="FH236" s="1" t="s">
        <v>13565</v>
      </c>
      <c r="FI236" s="1" t="s">
        <v>13566</v>
      </c>
    </row>
    <row r="237" spans="1:165" x14ac:dyDescent="0.25">
      <c r="A237" s="1" t="s">
        <v>56595</v>
      </c>
      <c r="B237" s="1">
        <v>-0.16628077941036401</v>
      </c>
      <c r="C237" s="1">
        <v>0.71855269466760496</v>
      </c>
      <c r="D237" s="1" t="s">
        <v>56593</v>
      </c>
      <c r="E237" s="1" t="s">
        <v>56593</v>
      </c>
      <c r="F237" s="1" t="s">
        <v>18508</v>
      </c>
      <c r="G237" s="1" t="s">
        <v>18508</v>
      </c>
      <c r="H237" s="1" t="s">
        <v>18508</v>
      </c>
      <c r="I237" s="1" t="s">
        <v>56594</v>
      </c>
      <c r="J237" s="1" t="s">
        <v>56596</v>
      </c>
      <c r="K237" s="1">
        <v>2</v>
      </c>
      <c r="L237" s="1">
        <v>3</v>
      </c>
      <c r="M237" s="1">
        <v>3</v>
      </c>
      <c r="N237" s="1">
        <v>3</v>
      </c>
      <c r="O237" s="1">
        <v>1</v>
      </c>
      <c r="P237" s="1">
        <v>1</v>
      </c>
      <c r="Q237" s="1">
        <v>2</v>
      </c>
      <c r="R237" s="1">
        <v>1</v>
      </c>
      <c r="S237" s="1">
        <v>3</v>
      </c>
      <c r="T237" s="1">
        <v>1</v>
      </c>
      <c r="U237" s="1">
        <v>1</v>
      </c>
      <c r="V237" s="1">
        <v>1</v>
      </c>
      <c r="W237" s="1">
        <v>1</v>
      </c>
      <c r="X237" s="1">
        <v>1</v>
      </c>
      <c r="Y237" s="1">
        <v>2</v>
      </c>
      <c r="Z237" s="1">
        <v>1</v>
      </c>
      <c r="AA237" s="1">
        <v>3</v>
      </c>
      <c r="AB237" s="1">
        <v>1</v>
      </c>
      <c r="AC237" s="1">
        <v>1</v>
      </c>
      <c r="AD237" s="1">
        <v>1</v>
      </c>
      <c r="AE237" s="1">
        <v>1</v>
      </c>
      <c r="AF237" s="1">
        <v>1</v>
      </c>
      <c r="AG237" s="1">
        <v>2</v>
      </c>
      <c r="AH237" s="1">
        <v>1</v>
      </c>
      <c r="AI237" s="1">
        <v>3</v>
      </c>
      <c r="AJ237" s="1">
        <v>1</v>
      </c>
      <c r="AK237" s="1">
        <v>1</v>
      </c>
      <c r="AL237" s="1">
        <v>1</v>
      </c>
      <c r="AM237" s="1">
        <v>10</v>
      </c>
      <c r="AN237" s="1">
        <v>10</v>
      </c>
      <c r="AO237" s="1">
        <v>10</v>
      </c>
      <c r="AP237" s="1">
        <v>44.259</v>
      </c>
      <c r="AQ237" s="1">
        <v>399</v>
      </c>
      <c r="AR237" s="1" t="s">
        <v>56597</v>
      </c>
      <c r="AS237" s="1">
        <v>0</v>
      </c>
      <c r="AT237" s="1">
        <v>24.164000000000001</v>
      </c>
      <c r="AU237" s="1" t="s">
        <v>56598</v>
      </c>
      <c r="AV237" s="1" t="s">
        <v>56599</v>
      </c>
      <c r="AW237" s="1" t="s">
        <v>56600</v>
      </c>
      <c r="AX237" s="1">
        <v>21</v>
      </c>
      <c r="AY237" s="1">
        <v>2</v>
      </c>
      <c r="AZ237" s="1" t="s">
        <v>2121</v>
      </c>
      <c r="BA237" s="1" t="s">
        <v>2122</v>
      </c>
      <c r="BB237" s="1" t="s">
        <v>2122</v>
      </c>
      <c r="BC237" s="1" t="s">
        <v>26903</v>
      </c>
      <c r="BD237" s="1" t="s">
        <v>2122</v>
      </c>
      <c r="BE237" s="1" t="s">
        <v>50863</v>
      </c>
      <c r="BF237" s="1" t="s">
        <v>2122</v>
      </c>
      <c r="BG237" s="1" t="s">
        <v>2122</v>
      </c>
      <c r="BH237" s="1" t="s">
        <v>2122</v>
      </c>
      <c r="BI237" s="1" t="s">
        <v>2122</v>
      </c>
      <c r="BJ237" s="1" t="s">
        <v>2122</v>
      </c>
      <c r="BK237" s="1" t="s">
        <v>56601</v>
      </c>
      <c r="BL237" s="1" t="s">
        <v>2122</v>
      </c>
      <c r="BM237" s="1" t="s">
        <v>56602</v>
      </c>
      <c r="BN237" s="1" t="s">
        <v>2122</v>
      </c>
      <c r="BO237" s="1" t="s">
        <v>2122</v>
      </c>
      <c r="BP237" s="1" t="s">
        <v>2122</v>
      </c>
      <c r="BQ237" s="1" t="s">
        <v>2122</v>
      </c>
      <c r="BR237" s="1" t="s">
        <v>2122</v>
      </c>
      <c r="BS237" s="1" t="s">
        <v>46243</v>
      </c>
      <c r="BT237" s="1" t="s">
        <v>2122</v>
      </c>
      <c r="BU237" s="1" t="s">
        <v>8072</v>
      </c>
      <c r="BV237" s="1" t="s">
        <v>2122</v>
      </c>
      <c r="BW237" s="1" t="s">
        <v>2122</v>
      </c>
      <c r="BX237" s="1" t="s">
        <v>2122</v>
      </c>
      <c r="BY237" s="1">
        <v>1</v>
      </c>
      <c r="BZ237" s="1">
        <v>1</v>
      </c>
      <c r="CA237" s="1">
        <v>2</v>
      </c>
      <c r="CB237" s="1">
        <v>1</v>
      </c>
      <c r="CC237" s="1">
        <v>3</v>
      </c>
      <c r="CD237" s="1">
        <v>1</v>
      </c>
      <c r="CE237" s="1">
        <v>1</v>
      </c>
      <c r="CF237" s="1">
        <v>1</v>
      </c>
      <c r="CG237" s="1">
        <v>0</v>
      </c>
      <c r="CH237" s="1">
        <v>0</v>
      </c>
      <c r="CI237" s="1">
        <v>1</v>
      </c>
      <c r="CJ237" s="1">
        <v>0</v>
      </c>
      <c r="CK237" s="1">
        <v>1</v>
      </c>
      <c r="CL237" s="1">
        <v>0</v>
      </c>
      <c r="CM237" s="1">
        <v>0</v>
      </c>
      <c r="CN237" s="1">
        <v>0</v>
      </c>
      <c r="CO237" s="1" t="s">
        <v>2129</v>
      </c>
      <c r="CP237" s="1" t="s">
        <v>2129</v>
      </c>
      <c r="CQ237" s="1" t="s">
        <v>2129</v>
      </c>
      <c r="CR237" s="1" t="s">
        <v>2129</v>
      </c>
      <c r="CS237" s="1" t="s">
        <v>2247</v>
      </c>
      <c r="CT237" s="1" t="s">
        <v>2129</v>
      </c>
      <c r="CU237" s="1" t="s">
        <v>2129</v>
      </c>
      <c r="CV237" s="1" t="s">
        <v>2129</v>
      </c>
      <c r="CW237" s="1">
        <v>3.5</v>
      </c>
      <c r="CX237" s="1">
        <v>3.5</v>
      </c>
      <c r="CY237" s="1">
        <v>7</v>
      </c>
      <c r="CZ237" s="1">
        <v>3.5</v>
      </c>
      <c r="DA237" s="1">
        <v>10</v>
      </c>
      <c r="DB237" s="1">
        <v>3.5</v>
      </c>
      <c r="DC237" s="1">
        <v>3.5</v>
      </c>
      <c r="DD237" s="1">
        <v>3.5</v>
      </c>
      <c r="DE237" s="1">
        <v>781590000</v>
      </c>
      <c r="DF237" s="1">
        <v>440280000</v>
      </c>
      <c r="DG237" s="1">
        <v>341310000</v>
      </c>
      <c r="DH237" s="1">
        <v>30732000</v>
      </c>
      <c r="DI237" s="1">
        <v>13679000</v>
      </c>
      <c r="DJ237" s="1">
        <v>17054000</v>
      </c>
      <c r="DK237" s="1">
        <v>38600000</v>
      </c>
      <c r="DL237" s="1">
        <v>14968000</v>
      </c>
      <c r="DM237" s="1">
        <v>23632000</v>
      </c>
      <c r="DN237" s="1">
        <v>85547000</v>
      </c>
      <c r="DO237" s="1">
        <v>41752000</v>
      </c>
      <c r="DP237" s="1">
        <v>43795000</v>
      </c>
      <c r="DQ237" s="1">
        <v>33932000</v>
      </c>
      <c r="DR237" s="1">
        <v>17672000</v>
      </c>
      <c r="DS237" s="1">
        <v>16260000</v>
      </c>
      <c r="DT237" s="1">
        <v>132580000</v>
      </c>
      <c r="DU237" s="1">
        <v>58644000</v>
      </c>
      <c r="DV237" s="1">
        <v>73938000</v>
      </c>
      <c r="DW237" s="1">
        <v>21267000</v>
      </c>
      <c r="DX237" s="1">
        <v>7947600</v>
      </c>
      <c r="DY237" s="1">
        <v>13320000</v>
      </c>
      <c r="DZ237" s="1">
        <v>21072000</v>
      </c>
      <c r="EA237" s="1">
        <v>6889500</v>
      </c>
      <c r="EB237" s="1">
        <v>14182000</v>
      </c>
      <c r="EC237" s="1">
        <v>14474000</v>
      </c>
      <c r="ED237" s="1">
        <v>5759800</v>
      </c>
      <c r="EE237" s="1">
        <v>8714300</v>
      </c>
      <c r="EF237" s="1"/>
      <c r="EG237" s="1"/>
      <c r="EH237" s="1"/>
      <c r="EI237" s="1">
        <v>3213</v>
      </c>
      <c r="EJ237" s="1" t="s">
        <v>56603</v>
      </c>
      <c r="EK237" s="1" t="s">
        <v>2131</v>
      </c>
      <c r="EL237" s="1" t="s">
        <v>56604</v>
      </c>
      <c r="EM237" s="1" t="s">
        <v>56605</v>
      </c>
      <c r="EN237" s="1" t="s">
        <v>56606</v>
      </c>
      <c r="EO237" s="1" t="s">
        <v>56607</v>
      </c>
      <c r="EP237" s="1"/>
      <c r="EQ237" s="1"/>
      <c r="ER237" s="1"/>
      <c r="ES237" s="1"/>
      <c r="ET237" s="1" t="s">
        <v>2506</v>
      </c>
      <c r="EU237" s="1" t="s">
        <v>1814</v>
      </c>
      <c r="EV237" s="1" t="s">
        <v>2137</v>
      </c>
      <c r="EW237" s="1" t="s">
        <v>2137</v>
      </c>
      <c r="EX237" s="1" t="s">
        <v>2137</v>
      </c>
      <c r="EY237" s="1" t="s">
        <v>2137</v>
      </c>
      <c r="EZ237" s="1" t="s">
        <v>2137</v>
      </c>
      <c r="FA237" s="1" t="s">
        <v>2137</v>
      </c>
      <c r="FB237" s="1" t="s">
        <v>2137</v>
      </c>
      <c r="FC237" s="1" t="s">
        <v>2137</v>
      </c>
      <c r="FD237" s="1">
        <v>-0.16628077941036401</v>
      </c>
      <c r="FE237" s="1">
        <f t="shared" si="3"/>
        <v>0.14354137761435337</v>
      </c>
      <c r="FF237" s="1">
        <v>0.71855269466760496</v>
      </c>
      <c r="FG237" s="1" t="s">
        <v>56593</v>
      </c>
      <c r="FH237" s="1" t="s">
        <v>56594</v>
      </c>
      <c r="FI237" s="1" t="s">
        <v>56595</v>
      </c>
    </row>
    <row r="238" spans="1:165" x14ac:dyDescent="0.25">
      <c r="A238" s="1" t="s">
        <v>12164</v>
      </c>
      <c r="B238" s="1">
        <v>0.16675204175476599</v>
      </c>
      <c r="C238" s="1">
        <v>0.74309034374442695</v>
      </c>
      <c r="D238" s="1" t="s">
        <v>12161</v>
      </c>
      <c r="E238" s="1" t="s">
        <v>12161</v>
      </c>
      <c r="F238" s="1" t="s">
        <v>12162</v>
      </c>
      <c r="G238" s="1" t="s">
        <v>12162</v>
      </c>
      <c r="H238" s="1" t="s">
        <v>12162</v>
      </c>
      <c r="I238" s="1" t="s">
        <v>12163</v>
      </c>
      <c r="J238" s="1" t="s">
        <v>12165</v>
      </c>
      <c r="K238" s="1">
        <v>4</v>
      </c>
      <c r="L238" s="1">
        <v>3</v>
      </c>
      <c r="M238" s="1">
        <v>3</v>
      </c>
      <c r="N238" s="1">
        <v>3</v>
      </c>
      <c r="O238" s="1">
        <v>2</v>
      </c>
      <c r="P238" s="1">
        <v>1</v>
      </c>
      <c r="Q238" s="1">
        <v>2</v>
      </c>
      <c r="R238" s="1">
        <v>1</v>
      </c>
      <c r="S238" s="1">
        <v>3</v>
      </c>
      <c r="T238" s="1">
        <v>1</v>
      </c>
      <c r="U238" s="1">
        <v>2</v>
      </c>
      <c r="V238" s="1">
        <v>1</v>
      </c>
      <c r="W238" s="1">
        <v>2</v>
      </c>
      <c r="X238" s="1">
        <v>1</v>
      </c>
      <c r="Y238" s="1">
        <v>2</v>
      </c>
      <c r="Z238" s="1">
        <v>1</v>
      </c>
      <c r="AA238" s="1">
        <v>3</v>
      </c>
      <c r="AB238" s="1">
        <v>1</v>
      </c>
      <c r="AC238" s="1">
        <v>2</v>
      </c>
      <c r="AD238" s="1">
        <v>1</v>
      </c>
      <c r="AE238" s="1">
        <v>2</v>
      </c>
      <c r="AF238" s="1">
        <v>1</v>
      </c>
      <c r="AG238" s="1">
        <v>2</v>
      </c>
      <c r="AH238" s="1">
        <v>1</v>
      </c>
      <c r="AI238" s="1">
        <v>3</v>
      </c>
      <c r="AJ238" s="1">
        <v>1</v>
      </c>
      <c r="AK238" s="1">
        <v>2</v>
      </c>
      <c r="AL238" s="1">
        <v>1</v>
      </c>
      <c r="AM238" s="1">
        <v>15.5</v>
      </c>
      <c r="AN238" s="1">
        <v>15.5</v>
      </c>
      <c r="AO238" s="1">
        <v>15.5</v>
      </c>
      <c r="AP238" s="1">
        <v>33.325000000000003</v>
      </c>
      <c r="AQ238" s="1">
        <v>297</v>
      </c>
      <c r="AR238" s="1" t="s">
        <v>12166</v>
      </c>
      <c r="AS238" s="1">
        <v>0</v>
      </c>
      <c r="AT238" s="1">
        <v>15.275</v>
      </c>
      <c r="AU238" s="1" t="s">
        <v>12167</v>
      </c>
      <c r="AV238" s="1" t="s">
        <v>12168</v>
      </c>
      <c r="AW238" s="1" t="s">
        <v>12169</v>
      </c>
      <c r="AX238" s="1">
        <v>24</v>
      </c>
      <c r="AY238" s="1">
        <v>13</v>
      </c>
      <c r="AZ238" s="1" t="s">
        <v>2121</v>
      </c>
      <c r="BA238" s="1" t="s">
        <v>12170</v>
      </c>
      <c r="BB238" s="1" t="s">
        <v>2122</v>
      </c>
      <c r="BC238" s="1" t="s">
        <v>12171</v>
      </c>
      <c r="BD238" s="1" t="s">
        <v>2122</v>
      </c>
      <c r="BE238" s="1" t="s">
        <v>12172</v>
      </c>
      <c r="BF238" s="1" t="s">
        <v>2122</v>
      </c>
      <c r="BG238" s="1" t="s">
        <v>12173</v>
      </c>
      <c r="BH238" s="1" t="s">
        <v>2122</v>
      </c>
      <c r="BI238" s="1" t="s">
        <v>12174</v>
      </c>
      <c r="BJ238" s="1" t="s">
        <v>2122</v>
      </c>
      <c r="BK238" s="1" t="s">
        <v>12175</v>
      </c>
      <c r="BL238" s="1" t="s">
        <v>2122</v>
      </c>
      <c r="BM238" s="1" t="s">
        <v>12176</v>
      </c>
      <c r="BN238" s="1" t="s">
        <v>2122</v>
      </c>
      <c r="BO238" s="1" t="s">
        <v>12177</v>
      </c>
      <c r="BP238" s="1" t="s">
        <v>2122</v>
      </c>
      <c r="BQ238" s="1" t="s">
        <v>12178</v>
      </c>
      <c r="BR238" s="1" t="s">
        <v>2122</v>
      </c>
      <c r="BS238" s="1" t="s">
        <v>12179</v>
      </c>
      <c r="BT238" s="1" t="s">
        <v>2122</v>
      </c>
      <c r="BU238" s="1" t="s">
        <v>12180</v>
      </c>
      <c r="BV238" s="1" t="s">
        <v>2122</v>
      </c>
      <c r="BW238" s="1" t="s">
        <v>12181</v>
      </c>
      <c r="BX238" s="1" t="s">
        <v>2122</v>
      </c>
      <c r="BY238" s="1">
        <v>2</v>
      </c>
      <c r="BZ238" s="1">
        <v>1</v>
      </c>
      <c r="CA238" s="1">
        <v>2</v>
      </c>
      <c r="CB238" s="1">
        <v>1</v>
      </c>
      <c r="CC238" s="1">
        <v>3</v>
      </c>
      <c r="CD238" s="1">
        <v>1</v>
      </c>
      <c r="CE238" s="1">
        <v>2</v>
      </c>
      <c r="CF238" s="1">
        <v>1</v>
      </c>
      <c r="CG238" s="1">
        <v>1</v>
      </c>
      <c r="CH238" s="1">
        <v>0</v>
      </c>
      <c r="CI238" s="1">
        <v>0</v>
      </c>
      <c r="CJ238" s="1">
        <v>0</v>
      </c>
      <c r="CK238" s="1">
        <v>1</v>
      </c>
      <c r="CL238" s="1">
        <v>0</v>
      </c>
      <c r="CM238" s="1">
        <v>0</v>
      </c>
      <c r="CN238" s="1">
        <v>0</v>
      </c>
      <c r="CO238" s="1" t="s">
        <v>2129</v>
      </c>
      <c r="CP238" s="1" t="s">
        <v>2129</v>
      </c>
      <c r="CQ238" s="1" t="s">
        <v>2129</v>
      </c>
      <c r="CR238" s="1" t="s">
        <v>2129</v>
      </c>
      <c r="CS238" s="1" t="s">
        <v>2247</v>
      </c>
      <c r="CT238" s="1" t="s">
        <v>2129</v>
      </c>
      <c r="CU238" s="1" t="s">
        <v>2129</v>
      </c>
      <c r="CV238" s="1" t="s">
        <v>2129</v>
      </c>
      <c r="CW238" s="1">
        <v>12.8</v>
      </c>
      <c r="CX238" s="1">
        <v>4</v>
      </c>
      <c r="CY238" s="1">
        <v>12.8</v>
      </c>
      <c r="CZ238" s="1">
        <v>4</v>
      </c>
      <c r="DA238" s="1">
        <v>15.5</v>
      </c>
      <c r="DB238" s="1">
        <v>8.8000000000000007</v>
      </c>
      <c r="DC238" s="1">
        <v>12.8</v>
      </c>
      <c r="DD238" s="1">
        <v>4</v>
      </c>
      <c r="DE238" s="1">
        <v>1892300000</v>
      </c>
      <c r="DF238" s="1">
        <v>1226100000</v>
      </c>
      <c r="DG238" s="1">
        <v>666190000</v>
      </c>
      <c r="DH238" s="1">
        <v>173890000</v>
      </c>
      <c r="DI238" s="1">
        <v>101960000</v>
      </c>
      <c r="DJ238" s="1">
        <v>71929000</v>
      </c>
      <c r="DK238" s="1">
        <v>116180000</v>
      </c>
      <c r="DL238" s="1">
        <v>56538000</v>
      </c>
      <c r="DM238" s="1">
        <v>59644000</v>
      </c>
      <c r="DN238" s="1">
        <v>169220000</v>
      </c>
      <c r="DO238" s="1">
        <v>110660000</v>
      </c>
      <c r="DP238" s="1">
        <v>58568000</v>
      </c>
      <c r="DQ238" s="1">
        <v>49429000</v>
      </c>
      <c r="DR238" s="1">
        <v>30267000</v>
      </c>
      <c r="DS238" s="1">
        <v>19161000</v>
      </c>
      <c r="DT238" s="1">
        <v>301930000</v>
      </c>
      <c r="DU238" s="1">
        <v>194330000</v>
      </c>
      <c r="DV238" s="1">
        <v>107600000</v>
      </c>
      <c r="DW238" s="1">
        <v>38066000</v>
      </c>
      <c r="DX238" s="1">
        <v>22888000</v>
      </c>
      <c r="DY238" s="1">
        <v>15178000</v>
      </c>
      <c r="DZ238" s="1">
        <v>80151000</v>
      </c>
      <c r="EA238" s="1">
        <v>47556000</v>
      </c>
      <c r="EB238" s="1">
        <v>32596000</v>
      </c>
      <c r="EC238" s="1">
        <v>43723000</v>
      </c>
      <c r="ED238" s="1">
        <v>28136000</v>
      </c>
      <c r="EE238" s="1">
        <v>15587000</v>
      </c>
      <c r="EF238" s="1"/>
      <c r="EG238" s="1"/>
      <c r="EH238" s="1"/>
      <c r="EI238" s="1">
        <v>753</v>
      </c>
      <c r="EJ238" s="1" t="s">
        <v>12182</v>
      </c>
      <c r="EK238" s="1" t="s">
        <v>2131</v>
      </c>
      <c r="EL238" s="1" t="s">
        <v>12183</v>
      </c>
      <c r="EM238" s="1" t="s">
        <v>12184</v>
      </c>
      <c r="EN238" s="1" t="s">
        <v>12185</v>
      </c>
      <c r="EO238" s="1" t="s">
        <v>12186</v>
      </c>
      <c r="EP238" s="1"/>
      <c r="EQ238" s="1"/>
      <c r="ER238" s="1"/>
      <c r="ES238" s="1"/>
      <c r="ET238" s="1" t="s">
        <v>2850</v>
      </c>
      <c r="EU238" s="1" t="s">
        <v>319</v>
      </c>
      <c r="EV238" s="1" t="s">
        <v>2137</v>
      </c>
      <c r="EW238" s="1" t="s">
        <v>2137</v>
      </c>
      <c r="EX238" s="1" t="s">
        <v>2137</v>
      </c>
      <c r="EY238" s="1" t="s">
        <v>2137</v>
      </c>
      <c r="EZ238" s="1" t="s">
        <v>2137</v>
      </c>
      <c r="FA238" s="1" t="s">
        <v>2137</v>
      </c>
      <c r="FB238" s="1" t="s">
        <v>2137</v>
      </c>
      <c r="FC238" s="1" t="s">
        <v>2137</v>
      </c>
      <c r="FD238" s="1">
        <v>0.16675204175476599</v>
      </c>
      <c r="FE238" s="1">
        <f t="shared" si="3"/>
        <v>0.12895838219572359</v>
      </c>
      <c r="FF238" s="1">
        <v>0.74309034374442695</v>
      </c>
      <c r="FG238" s="1" t="s">
        <v>12161</v>
      </c>
      <c r="FH238" s="1" t="s">
        <v>12163</v>
      </c>
      <c r="FI238" s="1" t="s">
        <v>12164</v>
      </c>
    </row>
    <row r="239" spans="1:165" x14ac:dyDescent="0.25">
      <c r="A239" s="1" t="s">
        <v>50265</v>
      </c>
      <c r="B239" s="1">
        <v>9.9470294630585002E-2</v>
      </c>
      <c r="C239" s="1">
        <v>0.74824194808840105</v>
      </c>
      <c r="D239" s="1" t="s">
        <v>50263</v>
      </c>
      <c r="E239" s="1" t="s">
        <v>50263</v>
      </c>
      <c r="F239" s="1" t="s">
        <v>18508</v>
      </c>
      <c r="G239" s="1" t="s">
        <v>18508</v>
      </c>
      <c r="H239" s="1" t="s">
        <v>18508</v>
      </c>
      <c r="I239" s="1" t="s">
        <v>50264</v>
      </c>
      <c r="J239" s="1" t="s">
        <v>50266</v>
      </c>
      <c r="K239" s="1">
        <v>2</v>
      </c>
      <c r="L239" s="1">
        <v>3</v>
      </c>
      <c r="M239" s="1">
        <v>3</v>
      </c>
      <c r="N239" s="1">
        <v>3</v>
      </c>
      <c r="O239" s="1">
        <v>1</v>
      </c>
      <c r="P239" s="1">
        <v>1</v>
      </c>
      <c r="Q239" s="1">
        <v>2</v>
      </c>
      <c r="R239" s="1">
        <v>2</v>
      </c>
      <c r="S239" s="1">
        <v>2</v>
      </c>
      <c r="T239" s="1">
        <v>2</v>
      </c>
      <c r="U239" s="1">
        <v>1</v>
      </c>
      <c r="V239" s="1">
        <v>0</v>
      </c>
      <c r="W239" s="1">
        <v>1</v>
      </c>
      <c r="X239" s="1">
        <v>1</v>
      </c>
      <c r="Y239" s="1">
        <v>2</v>
      </c>
      <c r="Z239" s="1">
        <v>2</v>
      </c>
      <c r="AA239" s="1">
        <v>2</v>
      </c>
      <c r="AB239" s="1">
        <v>2</v>
      </c>
      <c r="AC239" s="1">
        <v>1</v>
      </c>
      <c r="AD239" s="1">
        <v>0</v>
      </c>
      <c r="AE239" s="1">
        <v>1</v>
      </c>
      <c r="AF239" s="1">
        <v>1</v>
      </c>
      <c r="AG239" s="1">
        <v>2</v>
      </c>
      <c r="AH239" s="1">
        <v>2</v>
      </c>
      <c r="AI239" s="1">
        <v>2</v>
      </c>
      <c r="AJ239" s="1">
        <v>2</v>
      </c>
      <c r="AK239" s="1">
        <v>1</v>
      </c>
      <c r="AL239" s="1">
        <v>0</v>
      </c>
      <c r="AM239" s="1">
        <v>13.1</v>
      </c>
      <c r="AN239" s="1">
        <v>13.1</v>
      </c>
      <c r="AO239" s="1">
        <v>13.1</v>
      </c>
      <c r="AP239" s="1">
        <v>32.543999999999997</v>
      </c>
      <c r="AQ239" s="1">
        <v>291</v>
      </c>
      <c r="AR239" s="1" t="s">
        <v>50267</v>
      </c>
      <c r="AS239" s="1">
        <v>0</v>
      </c>
      <c r="AT239" s="1">
        <v>6.1078999999999999</v>
      </c>
      <c r="AU239" s="1" t="s">
        <v>50268</v>
      </c>
      <c r="AV239" s="1" t="s">
        <v>50269</v>
      </c>
      <c r="AW239" s="1" t="s">
        <v>50270</v>
      </c>
      <c r="AX239" s="1">
        <v>24</v>
      </c>
      <c r="AY239" s="1">
        <v>18</v>
      </c>
      <c r="AZ239" s="1" t="s">
        <v>2121</v>
      </c>
      <c r="BA239" s="1" t="s">
        <v>2122</v>
      </c>
      <c r="BB239" s="1" t="s">
        <v>2122</v>
      </c>
      <c r="BC239" s="1" t="s">
        <v>50268</v>
      </c>
      <c r="BD239" s="1" t="s">
        <v>50271</v>
      </c>
      <c r="BE239" s="1" t="s">
        <v>50272</v>
      </c>
      <c r="BF239" s="1" t="s">
        <v>50273</v>
      </c>
      <c r="BG239" s="1" t="s">
        <v>2122</v>
      </c>
      <c r="BH239" s="1" t="s">
        <v>2122</v>
      </c>
      <c r="BI239" s="1" t="s">
        <v>2122</v>
      </c>
      <c r="BJ239" s="1" t="s">
        <v>2122</v>
      </c>
      <c r="BK239" s="1" t="s">
        <v>50269</v>
      </c>
      <c r="BL239" s="1" t="s">
        <v>50274</v>
      </c>
      <c r="BM239" s="1" t="s">
        <v>50275</v>
      </c>
      <c r="BN239" s="1" t="s">
        <v>50276</v>
      </c>
      <c r="BO239" s="1" t="s">
        <v>2122</v>
      </c>
      <c r="BP239" s="1" t="s">
        <v>2122</v>
      </c>
      <c r="BQ239" s="1" t="s">
        <v>2122</v>
      </c>
      <c r="BR239" s="1" t="s">
        <v>2122</v>
      </c>
      <c r="BS239" s="1" t="s">
        <v>50270</v>
      </c>
      <c r="BT239" s="1" t="s">
        <v>50277</v>
      </c>
      <c r="BU239" s="1" t="s">
        <v>50278</v>
      </c>
      <c r="BV239" s="1" t="s">
        <v>50279</v>
      </c>
      <c r="BW239" s="1" t="s">
        <v>2122</v>
      </c>
      <c r="BX239" s="1" t="s">
        <v>2122</v>
      </c>
      <c r="BY239" s="1">
        <v>1</v>
      </c>
      <c r="BZ239" s="1">
        <v>1</v>
      </c>
      <c r="CA239" s="1">
        <v>2</v>
      </c>
      <c r="CB239" s="1">
        <v>2</v>
      </c>
      <c r="CC239" s="1">
        <v>2</v>
      </c>
      <c r="CD239" s="1">
        <v>2</v>
      </c>
      <c r="CE239" s="1">
        <v>1</v>
      </c>
      <c r="CF239" s="1">
        <v>0</v>
      </c>
      <c r="CG239" s="1">
        <v>1</v>
      </c>
      <c r="CH239" s="1">
        <v>1</v>
      </c>
      <c r="CI239" s="1">
        <v>0</v>
      </c>
      <c r="CJ239" s="1">
        <v>1</v>
      </c>
      <c r="CK239" s="1">
        <v>2</v>
      </c>
      <c r="CL239" s="1">
        <v>1</v>
      </c>
      <c r="CM239" s="1">
        <v>0</v>
      </c>
      <c r="CN239" s="1">
        <v>0</v>
      </c>
      <c r="CO239" s="1" t="s">
        <v>2129</v>
      </c>
      <c r="CP239" s="1" t="s">
        <v>2129</v>
      </c>
      <c r="CQ239" s="1" t="s">
        <v>2129</v>
      </c>
      <c r="CR239" s="1" t="s">
        <v>2129</v>
      </c>
      <c r="CS239" s="1" t="s">
        <v>2129</v>
      </c>
      <c r="CT239" s="1" t="s">
        <v>2129</v>
      </c>
      <c r="CU239" s="1" t="s">
        <v>2129</v>
      </c>
      <c r="CV239" s="1" t="s">
        <v>2129</v>
      </c>
      <c r="CW239" s="1">
        <v>4.8</v>
      </c>
      <c r="CX239" s="1">
        <v>4.8</v>
      </c>
      <c r="CY239" s="1">
        <v>9.6</v>
      </c>
      <c r="CZ239" s="1">
        <v>9.6</v>
      </c>
      <c r="DA239" s="1">
        <v>9.6</v>
      </c>
      <c r="DB239" s="1">
        <v>9.6</v>
      </c>
      <c r="DC239" s="1">
        <v>4.8</v>
      </c>
      <c r="DD239" s="1">
        <v>0</v>
      </c>
      <c r="DE239" s="1">
        <v>1000200000</v>
      </c>
      <c r="DF239" s="1">
        <v>787020000</v>
      </c>
      <c r="DG239" s="1">
        <v>213130000</v>
      </c>
      <c r="DH239" s="1">
        <v>45467000</v>
      </c>
      <c r="DI239" s="1">
        <v>31575000</v>
      </c>
      <c r="DJ239" s="1">
        <v>13891000</v>
      </c>
      <c r="DK239" s="1">
        <v>59932000</v>
      </c>
      <c r="DL239" s="1">
        <v>40587000</v>
      </c>
      <c r="DM239" s="1">
        <v>19345000</v>
      </c>
      <c r="DN239" s="1">
        <v>109570000</v>
      </c>
      <c r="DO239" s="1">
        <v>82321000</v>
      </c>
      <c r="DP239" s="1">
        <v>27252000</v>
      </c>
      <c r="DQ239" s="1">
        <v>86922000</v>
      </c>
      <c r="DR239" s="1">
        <v>58264000</v>
      </c>
      <c r="DS239" s="1">
        <v>28658000</v>
      </c>
      <c r="DT239" s="1">
        <v>90190000</v>
      </c>
      <c r="DU239" s="1">
        <v>70939000</v>
      </c>
      <c r="DV239" s="1">
        <v>19252000</v>
      </c>
      <c r="DW239" s="1">
        <v>64453000</v>
      </c>
      <c r="DX239" s="1">
        <v>48544000</v>
      </c>
      <c r="DY239" s="1">
        <v>15909000</v>
      </c>
      <c r="DZ239" s="1">
        <v>39552000</v>
      </c>
      <c r="EA239" s="1">
        <v>26752000</v>
      </c>
      <c r="EB239" s="1">
        <v>12800000</v>
      </c>
      <c r="EC239" s="1">
        <v>0</v>
      </c>
      <c r="ED239" s="1">
        <v>0</v>
      </c>
      <c r="EE239" s="1">
        <v>0</v>
      </c>
      <c r="EF239" s="1"/>
      <c r="EG239" s="1"/>
      <c r="EH239" s="1"/>
      <c r="EI239" s="1">
        <v>2772</v>
      </c>
      <c r="EJ239" s="1" t="s">
        <v>50280</v>
      </c>
      <c r="EK239" s="1" t="s">
        <v>2131</v>
      </c>
      <c r="EL239" s="1" t="s">
        <v>50281</v>
      </c>
      <c r="EM239" s="1" t="s">
        <v>50282</v>
      </c>
      <c r="EN239" s="1" t="s">
        <v>50283</v>
      </c>
      <c r="EO239" s="1" t="s">
        <v>50284</v>
      </c>
      <c r="EP239" s="1"/>
      <c r="EQ239" s="1"/>
      <c r="ER239" s="1"/>
      <c r="ES239" s="1"/>
      <c r="ET239" s="1" t="s">
        <v>2506</v>
      </c>
      <c r="EU239" s="1" t="s">
        <v>1566</v>
      </c>
      <c r="EV239" s="1" t="s">
        <v>2137</v>
      </c>
      <c r="EW239" s="1" t="s">
        <v>2137</v>
      </c>
      <c r="EX239" s="1" t="s">
        <v>2137</v>
      </c>
      <c r="EY239" s="2" t="s">
        <v>2254</v>
      </c>
      <c r="EZ239" s="1" t="s">
        <v>2137</v>
      </c>
      <c r="FA239" s="1" t="s">
        <v>2137</v>
      </c>
      <c r="FB239" s="1" t="s">
        <v>2137</v>
      </c>
      <c r="FC239" s="1" t="s">
        <v>2137</v>
      </c>
      <c r="FD239" s="1">
        <v>9.9470294630585002E-2</v>
      </c>
      <c r="FE239" s="1">
        <f t="shared" si="3"/>
        <v>0.12595794795197598</v>
      </c>
      <c r="FF239" s="1">
        <v>0.74824194808840105</v>
      </c>
      <c r="FG239" s="1" t="s">
        <v>50263</v>
      </c>
      <c r="FH239" s="1" t="s">
        <v>50264</v>
      </c>
      <c r="FI239" s="1" t="s">
        <v>50265</v>
      </c>
    </row>
    <row r="240" spans="1:165" x14ac:dyDescent="0.25">
      <c r="A240" s="1" t="s">
        <v>48436</v>
      </c>
      <c r="B240" s="1">
        <v>-0.204985842582143</v>
      </c>
      <c r="C240" s="1">
        <v>0.76938798319714496</v>
      </c>
      <c r="D240" s="1" t="s">
        <v>48434</v>
      </c>
      <c r="E240" s="1" t="s">
        <v>48434</v>
      </c>
      <c r="F240" s="1" t="s">
        <v>4378</v>
      </c>
      <c r="G240" s="1" t="s">
        <v>4378</v>
      </c>
      <c r="H240" s="1" t="s">
        <v>4378</v>
      </c>
      <c r="I240" s="1" t="s">
        <v>48435</v>
      </c>
      <c r="J240" s="1" t="s">
        <v>48437</v>
      </c>
      <c r="K240" s="1">
        <v>1</v>
      </c>
      <c r="L240" s="1">
        <v>3</v>
      </c>
      <c r="M240" s="1">
        <v>3</v>
      </c>
      <c r="N240" s="1">
        <v>3</v>
      </c>
      <c r="O240" s="1">
        <v>1</v>
      </c>
      <c r="P240" s="1">
        <v>3</v>
      </c>
      <c r="Q240" s="1">
        <v>2</v>
      </c>
      <c r="R240" s="1">
        <v>2</v>
      </c>
      <c r="S240" s="1">
        <v>1</v>
      </c>
      <c r="T240" s="1">
        <v>2</v>
      </c>
      <c r="U240" s="1">
        <v>1</v>
      </c>
      <c r="V240" s="1">
        <v>1</v>
      </c>
      <c r="W240" s="1">
        <v>1</v>
      </c>
      <c r="X240" s="1">
        <v>3</v>
      </c>
      <c r="Y240" s="1">
        <v>2</v>
      </c>
      <c r="Z240" s="1">
        <v>2</v>
      </c>
      <c r="AA240" s="1">
        <v>1</v>
      </c>
      <c r="AB240" s="1">
        <v>2</v>
      </c>
      <c r="AC240" s="1">
        <v>1</v>
      </c>
      <c r="AD240" s="1">
        <v>1</v>
      </c>
      <c r="AE240" s="1">
        <v>1</v>
      </c>
      <c r="AF240" s="1">
        <v>3</v>
      </c>
      <c r="AG240" s="1">
        <v>2</v>
      </c>
      <c r="AH240" s="1">
        <v>2</v>
      </c>
      <c r="AI240" s="1">
        <v>1</v>
      </c>
      <c r="AJ240" s="1">
        <v>2</v>
      </c>
      <c r="AK240" s="1">
        <v>1</v>
      </c>
      <c r="AL240" s="1">
        <v>1</v>
      </c>
      <c r="AM240" s="1">
        <v>8</v>
      </c>
      <c r="AN240" s="1">
        <v>8</v>
      </c>
      <c r="AO240" s="1">
        <v>8</v>
      </c>
      <c r="AP240" s="1">
        <v>57.933</v>
      </c>
      <c r="AQ240" s="1">
        <v>522</v>
      </c>
      <c r="AR240" s="1" t="s">
        <v>18634</v>
      </c>
      <c r="AS240" s="1">
        <v>0</v>
      </c>
      <c r="AT240" s="1">
        <v>4.2255000000000003</v>
      </c>
      <c r="AU240" s="1" t="s">
        <v>48438</v>
      </c>
      <c r="AV240" s="1" t="s">
        <v>48439</v>
      </c>
      <c r="AW240" s="1" t="s">
        <v>48440</v>
      </c>
      <c r="AX240" s="1">
        <v>17</v>
      </c>
      <c r="AY240" s="1">
        <v>13</v>
      </c>
      <c r="AZ240" s="1" t="s">
        <v>2121</v>
      </c>
      <c r="BA240" s="1" t="s">
        <v>2122</v>
      </c>
      <c r="BB240" s="1" t="s">
        <v>12828</v>
      </c>
      <c r="BC240" s="1" t="s">
        <v>48441</v>
      </c>
      <c r="BD240" s="1" t="s">
        <v>48442</v>
      </c>
      <c r="BE240" s="1" t="s">
        <v>2122</v>
      </c>
      <c r="BF240" s="1" t="s">
        <v>48443</v>
      </c>
      <c r="BG240" s="1" t="s">
        <v>2122</v>
      </c>
      <c r="BH240" s="1" t="s">
        <v>2122</v>
      </c>
      <c r="BI240" s="1" t="s">
        <v>2122</v>
      </c>
      <c r="BJ240" s="1" t="s">
        <v>48444</v>
      </c>
      <c r="BK240" s="1" t="s">
        <v>48445</v>
      </c>
      <c r="BL240" s="1" t="s">
        <v>48446</v>
      </c>
      <c r="BM240" s="1" t="s">
        <v>2122</v>
      </c>
      <c r="BN240" s="1" t="s">
        <v>48447</v>
      </c>
      <c r="BO240" s="1" t="s">
        <v>2122</v>
      </c>
      <c r="BP240" s="1" t="s">
        <v>2122</v>
      </c>
      <c r="BQ240" s="1" t="s">
        <v>2122</v>
      </c>
      <c r="BR240" s="1" t="s">
        <v>26813</v>
      </c>
      <c r="BS240" s="1" t="s">
        <v>8147</v>
      </c>
      <c r="BT240" s="1" t="s">
        <v>48448</v>
      </c>
      <c r="BU240" s="1" t="s">
        <v>2122</v>
      </c>
      <c r="BV240" s="1" t="s">
        <v>48449</v>
      </c>
      <c r="BW240" s="1" t="s">
        <v>2122</v>
      </c>
      <c r="BX240" s="1" t="s">
        <v>2122</v>
      </c>
      <c r="BY240" s="1">
        <v>1</v>
      </c>
      <c r="BZ240" s="1">
        <v>3</v>
      </c>
      <c r="CA240" s="1">
        <v>2</v>
      </c>
      <c r="CB240" s="1">
        <v>2</v>
      </c>
      <c r="CC240" s="1">
        <v>1</v>
      </c>
      <c r="CD240" s="1">
        <v>2</v>
      </c>
      <c r="CE240" s="1">
        <v>1</v>
      </c>
      <c r="CF240" s="1">
        <v>1</v>
      </c>
      <c r="CG240" s="1">
        <v>1</v>
      </c>
      <c r="CH240" s="1">
        <v>3</v>
      </c>
      <c r="CI240" s="1">
        <v>2</v>
      </c>
      <c r="CJ240" s="1">
        <v>1</v>
      </c>
      <c r="CK240" s="1">
        <v>1</v>
      </c>
      <c r="CL240" s="1">
        <v>2</v>
      </c>
      <c r="CM240" s="1">
        <v>1</v>
      </c>
      <c r="CN240" s="1">
        <v>1</v>
      </c>
      <c r="CO240" s="1" t="s">
        <v>2129</v>
      </c>
      <c r="CP240" s="1" t="s">
        <v>2129</v>
      </c>
      <c r="CQ240" s="1" t="s">
        <v>2129</v>
      </c>
      <c r="CR240" s="1" t="s">
        <v>2129</v>
      </c>
      <c r="CS240" s="1" t="s">
        <v>2129</v>
      </c>
      <c r="CT240" s="1" t="s">
        <v>2129</v>
      </c>
      <c r="CU240" s="1" t="s">
        <v>2129</v>
      </c>
      <c r="CV240" s="1" t="s">
        <v>2129</v>
      </c>
      <c r="CW240" s="1">
        <v>2.5</v>
      </c>
      <c r="CX240" s="1">
        <v>8</v>
      </c>
      <c r="CY240" s="1">
        <v>5.4</v>
      </c>
      <c r="CZ240" s="1">
        <v>5.4</v>
      </c>
      <c r="DA240" s="1">
        <v>2.9</v>
      </c>
      <c r="DB240" s="1">
        <v>5.4</v>
      </c>
      <c r="DC240" s="1">
        <v>2.9</v>
      </c>
      <c r="DD240" s="1">
        <v>2.5</v>
      </c>
      <c r="DE240" s="1">
        <v>441240000</v>
      </c>
      <c r="DF240" s="1">
        <v>156360000</v>
      </c>
      <c r="DG240" s="1">
        <v>284880000</v>
      </c>
      <c r="DH240" s="1">
        <v>18823000</v>
      </c>
      <c r="DI240" s="1">
        <v>3993900</v>
      </c>
      <c r="DJ240" s="1">
        <v>14830000</v>
      </c>
      <c r="DK240" s="1">
        <v>90727000</v>
      </c>
      <c r="DL240" s="1">
        <v>26936000</v>
      </c>
      <c r="DM240" s="1">
        <v>63791000</v>
      </c>
      <c r="DN240" s="1">
        <v>50272000</v>
      </c>
      <c r="DO240" s="1">
        <v>11764000</v>
      </c>
      <c r="DP240" s="1">
        <v>38509000</v>
      </c>
      <c r="DQ240" s="1">
        <v>62171000</v>
      </c>
      <c r="DR240" s="1">
        <v>23768000</v>
      </c>
      <c r="DS240" s="1">
        <v>38403000</v>
      </c>
      <c r="DT240" s="1">
        <v>24874000</v>
      </c>
      <c r="DU240" s="1">
        <v>6943800</v>
      </c>
      <c r="DV240" s="1">
        <v>17930000</v>
      </c>
      <c r="DW240" s="1">
        <v>51208000</v>
      </c>
      <c r="DX240" s="1">
        <v>17737000</v>
      </c>
      <c r="DY240" s="1">
        <v>33471000</v>
      </c>
      <c r="DZ240" s="1">
        <v>22467000</v>
      </c>
      <c r="EA240" s="1">
        <v>8138200</v>
      </c>
      <c r="EB240" s="1">
        <v>14328000</v>
      </c>
      <c r="EC240" s="1">
        <v>11682000</v>
      </c>
      <c r="ED240" s="1">
        <v>3300200</v>
      </c>
      <c r="EE240" s="1">
        <v>8382000</v>
      </c>
      <c r="EF240" s="1"/>
      <c r="EG240" s="1"/>
      <c r="EH240" s="1"/>
      <c r="EI240" s="1">
        <v>2620</v>
      </c>
      <c r="EJ240" s="1" t="s">
        <v>48450</v>
      </c>
      <c r="EK240" s="1" t="s">
        <v>2131</v>
      </c>
      <c r="EL240" s="1" t="s">
        <v>48451</v>
      </c>
      <c r="EM240" s="1" t="s">
        <v>48452</v>
      </c>
      <c r="EN240" s="1" t="s">
        <v>48453</v>
      </c>
      <c r="EO240" s="1" t="s">
        <v>48454</v>
      </c>
      <c r="EP240" s="1"/>
      <c r="EQ240" s="1"/>
      <c r="ER240" s="1"/>
      <c r="ES240" s="1"/>
      <c r="ET240" s="1" t="s">
        <v>5975</v>
      </c>
      <c r="EU240" s="1" t="s">
        <v>1495</v>
      </c>
      <c r="EV240" s="1" t="s">
        <v>2137</v>
      </c>
      <c r="EW240" s="1" t="s">
        <v>2137</v>
      </c>
      <c r="EX240" s="1" t="s">
        <v>2137</v>
      </c>
      <c r="EY240" s="1" t="s">
        <v>2137</v>
      </c>
      <c r="EZ240" s="1" t="s">
        <v>2137</v>
      </c>
      <c r="FA240" s="1" t="s">
        <v>2137</v>
      </c>
      <c r="FB240" s="1" t="s">
        <v>2137</v>
      </c>
      <c r="FC240" s="1" t="s">
        <v>2137</v>
      </c>
      <c r="FD240" s="1">
        <v>-0.204985842582143</v>
      </c>
      <c r="FE240" s="1">
        <f t="shared" si="3"/>
        <v>0.11385460107043727</v>
      </c>
      <c r="FF240" s="1">
        <v>0.76938798319714496</v>
      </c>
      <c r="FG240" s="1" t="s">
        <v>48434</v>
      </c>
      <c r="FH240" s="1" t="s">
        <v>48435</v>
      </c>
      <c r="FI240" s="1" t="s">
        <v>48436</v>
      </c>
    </row>
    <row r="241" spans="1:165" x14ac:dyDescent="0.25">
      <c r="A241" s="1" t="s">
        <v>10952</v>
      </c>
      <c r="B241" s="1">
        <v>0.13409850157176401</v>
      </c>
      <c r="C241" s="1">
        <v>0.77048454046611903</v>
      </c>
      <c r="D241" s="1" t="s">
        <v>10949</v>
      </c>
      <c r="E241" s="1" t="s">
        <v>10949</v>
      </c>
      <c r="F241" s="1" t="s">
        <v>10950</v>
      </c>
      <c r="G241" s="1" t="s">
        <v>3018</v>
      </c>
      <c r="H241" s="1" t="s">
        <v>3018</v>
      </c>
      <c r="I241" s="1" t="s">
        <v>10951</v>
      </c>
      <c r="J241" s="1" t="s">
        <v>10953</v>
      </c>
      <c r="K241" s="1">
        <v>3</v>
      </c>
      <c r="L241" s="1">
        <v>6</v>
      </c>
      <c r="M241" s="1">
        <v>3</v>
      </c>
      <c r="N241" s="1">
        <v>3</v>
      </c>
      <c r="O241" s="1">
        <v>6</v>
      </c>
      <c r="P241" s="1">
        <v>3</v>
      </c>
      <c r="Q241" s="1">
        <v>4</v>
      </c>
      <c r="R241" s="1">
        <v>5</v>
      </c>
      <c r="S241" s="1">
        <v>4</v>
      </c>
      <c r="T241" s="1">
        <v>6</v>
      </c>
      <c r="U241" s="1">
        <v>6</v>
      </c>
      <c r="V241" s="1">
        <v>5</v>
      </c>
      <c r="W241" s="1">
        <v>3</v>
      </c>
      <c r="X241" s="1">
        <v>0</v>
      </c>
      <c r="Y241" s="1">
        <v>1</v>
      </c>
      <c r="Z241" s="1">
        <v>3</v>
      </c>
      <c r="AA241" s="1">
        <v>2</v>
      </c>
      <c r="AB241" s="1">
        <v>3</v>
      </c>
      <c r="AC241" s="1">
        <v>3</v>
      </c>
      <c r="AD241" s="1">
        <v>2</v>
      </c>
      <c r="AE241" s="1">
        <v>3</v>
      </c>
      <c r="AF241" s="1">
        <v>0</v>
      </c>
      <c r="AG241" s="1">
        <v>1</v>
      </c>
      <c r="AH241" s="1">
        <v>3</v>
      </c>
      <c r="AI241" s="1">
        <v>2</v>
      </c>
      <c r="AJ241" s="1">
        <v>3</v>
      </c>
      <c r="AK241" s="1">
        <v>3</v>
      </c>
      <c r="AL241" s="1">
        <v>2</v>
      </c>
      <c r="AM241" s="1">
        <v>25.7</v>
      </c>
      <c r="AN241" s="1">
        <v>16.5</v>
      </c>
      <c r="AO241" s="1">
        <v>16.5</v>
      </c>
      <c r="AP241" s="1">
        <v>37.838999999999999</v>
      </c>
      <c r="AQ241" s="1">
        <v>339</v>
      </c>
      <c r="AR241" s="1" t="s">
        <v>10954</v>
      </c>
      <c r="AS241" s="1">
        <v>0</v>
      </c>
      <c r="AT241" s="1">
        <v>9.2683</v>
      </c>
      <c r="AU241" s="1" t="s">
        <v>10955</v>
      </c>
      <c r="AV241" s="1" t="s">
        <v>10956</v>
      </c>
      <c r="AW241" s="1" t="s">
        <v>10957</v>
      </c>
      <c r="AX241" s="1">
        <v>34</v>
      </c>
      <c r="AY241" s="1">
        <v>12</v>
      </c>
      <c r="AZ241" s="1" t="s">
        <v>2121</v>
      </c>
      <c r="BA241" s="1" t="s">
        <v>10958</v>
      </c>
      <c r="BB241" s="1" t="s">
        <v>2122</v>
      </c>
      <c r="BC241" s="1" t="s">
        <v>2122</v>
      </c>
      <c r="BD241" s="1" t="s">
        <v>10959</v>
      </c>
      <c r="BE241" s="1" t="s">
        <v>3673</v>
      </c>
      <c r="BF241" s="1" t="s">
        <v>10960</v>
      </c>
      <c r="BG241" s="1" t="s">
        <v>10961</v>
      </c>
      <c r="BH241" s="1" t="s">
        <v>10962</v>
      </c>
      <c r="BI241" s="1" t="s">
        <v>10963</v>
      </c>
      <c r="BJ241" s="1" t="s">
        <v>2122</v>
      </c>
      <c r="BK241" s="1" t="s">
        <v>2122</v>
      </c>
      <c r="BL241" s="1" t="s">
        <v>10964</v>
      </c>
      <c r="BM241" s="1" t="s">
        <v>10965</v>
      </c>
      <c r="BN241" s="1" t="s">
        <v>10966</v>
      </c>
      <c r="BO241" s="1" t="s">
        <v>10967</v>
      </c>
      <c r="BP241" s="1" t="s">
        <v>10968</v>
      </c>
      <c r="BQ241" s="1" t="s">
        <v>10969</v>
      </c>
      <c r="BR241" s="1" t="s">
        <v>2122</v>
      </c>
      <c r="BS241" s="1" t="s">
        <v>2122</v>
      </c>
      <c r="BT241" s="1" t="s">
        <v>10970</v>
      </c>
      <c r="BU241" s="1" t="s">
        <v>10971</v>
      </c>
      <c r="BV241" s="1" t="s">
        <v>10972</v>
      </c>
      <c r="BW241" s="1" t="s">
        <v>10973</v>
      </c>
      <c r="BX241" s="1" t="s">
        <v>3302</v>
      </c>
      <c r="BY241" s="1">
        <v>3</v>
      </c>
      <c r="BZ241" s="1">
        <v>0</v>
      </c>
      <c r="CA241" s="1">
        <v>1</v>
      </c>
      <c r="CB241" s="1">
        <v>3</v>
      </c>
      <c r="CC241" s="1">
        <v>2</v>
      </c>
      <c r="CD241" s="1">
        <v>3</v>
      </c>
      <c r="CE241" s="1">
        <v>3</v>
      </c>
      <c r="CF241" s="1">
        <v>2</v>
      </c>
      <c r="CG241" s="1">
        <v>0</v>
      </c>
      <c r="CH241" s="1">
        <v>0</v>
      </c>
      <c r="CI241" s="1">
        <v>0</v>
      </c>
      <c r="CJ241" s="1">
        <v>1</v>
      </c>
      <c r="CK241" s="1">
        <v>0</v>
      </c>
      <c r="CL241" s="1">
        <v>0</v>
      </c>
      <c r="CM241" s="1">
        <v>0</v>
      </c>
      <c r="CN241" s="1">
        <v>1</v>
      </c>
      <c r="CO241" s="1" t="s">
        <v>2121</v>
      </c>
      <c r="CP241" s="1" t="s">
        <v>2129</v>
      </c>
      <c r="CQ241" s="1" t="s">
        <v>2129</v>
      </c>
      <c r="CR241" s="1" t="s">
        <v>2129</v>
      </c>
      <c r="CS241" s="1" t="s">
        <v>2129</v>
      </c>
      <c r="CT241" s="1" t="s">
        <v>2121</v>
      </c>
      <c r="CU241" s="1" t="s">
        <v>2121</v>
      </c>
      <c r="CV241" s="1" t="s">
        <v>2129</v>
      </c>
      <c r="CW241" s="1">
        <v>25.7</v>
      </c>
      <c r="CX241" s="1">
        <v>9.1</v>
      </c>
      <c r="CY241" s="1">
        <v>16.2</v>
      </c>
      <c r="CZ241" s="1">
        <v>22.1</v>
      </c>
      <c r="DA241" s="1">
        <v>18.600000000000001</v>
      </c>
      <c r="DB241" s="1">
        <v>25.7</v>
      </c>
      <c r="DC241" s="1">
        <v>25.7</v>
      </c>
      <c r="DD241" s="1">
        <v>22.1</v>
      </c>
      <c r="DE241" s="1">
        <v>2047100000</v>
      </c>
      <c r="DF241" s="1">
        <v>1620900000</v>
      </c>
      <c r="DG241" s="1">
        <v>426160000</v>
      </c>
      <c r="DH241" s="1">
        <v>161450000</v>
      </c>
      <c r="DI241" s="1">
        <v>114800000</v>
      </c>
      <c r="DJ241" s="1">
        <v>46654000</v>
      </c>
      <c r="DK241" s="1">
        <v>0</v>
      </c>
      <c r="DL241" s="1">
        <v>0</v>
      </c>
      <c r="DM241" s="1">
        <v>0</v>
      </c>
      <c r="DN241" s="1">
        <v>112970000</v>
      </c>
      <c r="DO241" s="1">
        <v>79322000</v>
      </c>
      <c r="DP241" s="1">
        <v>33649000</v>
      </c>
      <c r="DQ241" s="1">
        <v>270840000</v>
      </c>
      <c r="DR241" s="1">
        <v>200720000</v>
      </c>
      <c r="DS241" s="1">
        <v>70124000</v>
      </c>
      <c r="DT241" s="1">
        <v>142620000</v>
      </c>
      <c r="DU241" s="1">
        <v>100720000</v>
      </c>
      <c r="DV241" s="1">
        <v>41898000</v>
      </c>
      <c r="DW241" s="1">
        <v>181430000</v>
      </c>
      <c r="DX241" s="1">
        <v>129630000</v>
      </c>
      <c r="DY241" s="1">
        <v>51799000</v>
      </c>
      <c r="DZ241" s="1">
        <v>162940000</v>
      </c>
      <c r="EA241" s="1">
        <v>110760000</v>
      </c>
      <c r="EB241" s="1">
        <v>52183000</v>
      </c>
      <c r="EC241" s="1">
        <v>56181000</v>
      </c>
      <c r="ED241" s="1">
        <v>43798000</v>
      </c>
      <c r="EE241" s="1">
        <v>12383000</v>
      </c>
      <c r="EF241" s="1"/>
      <c r="EG241" s="1"/>
      <c r="EH241" s="1"/>
      <c r="EI241" s="1">
        <v>676</v>
      </c>
      <c r="EJ241" s="1" t="s">
        <v>10974</v>
      </c>
      <c r="EK241" s="1" t="s">
        <v>10975</v>
      </c>
      <c r="EL241" s="1" t="s">
        <v>10976</v>
      </c>
      <c r="EM241" s="1" t="s">
        <v>10977</v>
      </c>
      <c r="EN241" s="1" t="s">
        <v>10978</v>
      </c>
      <c r="EO241" s="1" t="s">
        <v>10979</v>
      </c>
      <c r="EP241" s="1"/>
      <c r="EQ241" s="1"/>
      <c r="ER241" s="1"/>
      <c r="ES241" s="1"/>
      <c r="ET241" s="1" t="s">
        <v>2570</v>
      </c>
      <c r="EU241" s="1" t="s">
        <v>281</v>
      </c>
      <c r="EV241" s="1" t="s">
        <v>2137</v>
      </c>
      <c r="EW241" s="1" t="s">
        <v>2137</v>
      </c>
      <c r="EX241" s="1" t="s">
        <v>2137</v>
      </c>
      <c r="EY241" s="1" t="s">
        <v>2137</v>
      </c>
      <c r="EZ241" s="1" t="s">
        <v>2137</v>
      </c>
      <c r="FA241" s="2" t="s">
        <v>2254</v>
      </c>
      <c r="FB241" s="1" t="s">
        <v>2137</v>
      </c>
      <c r="FC241" s="1" t="s">
        <v>2137</v>
      </c>
      <c r="FD241" s="1">
        <v>0.13409850157176401</v>
      </c>
      <c r="FE241" s="1">
        <f t="shared" si="3"/>
        <v>0.11323607084252998</v>
      </c>
      <c r="FF241" s="1">
        <v>0.77048454046611903</v>
      </c>
      <c r="FG241" s="1" t="s">
        <v>10949</v>
      </c>
      <c r="FH241" s="1" t="s">
        <v>10951</v>
      </c>
      <c r="FI241" s="1" t="s">
        <v>10952</v>
      </c>
    </row>
    <row r="242" spans="1:165" x14ac:dyDescent="0.25">
      <c r="A242" s="1" t="s">
        <v>15638</v>
      </c>
      <c r="B242" s="1">
        <v>-0.19214589733180501</v>
      </c>
      <c r="C242" s="1">
        <v>0.78606866496077799</v>
      </c>
      <c r="D242" s="1" t="s">
        <v>15634</v>
      </c>
      <c r="E242" s="1" t="s">
        <v>15635</v>
      </c>
      <c r="F242" s="1" t="s">
        <v>15636</v>
      </c>
      <c r="G242" s="1" t="s">
        <v>15636</v>
      </c>
      <c r="H242" s="1" t="s">
        <v>15636</v>
      </c>
      <c r="I242" s="1" t="s">
        <v>15637</v>
      </c>
      <c r="J242" s="1" t="s">
        <v>15639</v>
      </c>
      <c r="K242" s="1">
        <v>7</v>
      </c>
      <c r="L242" s="1">
        <v>3</v>
      </c>
      <c r="M242" s="1">
        <v>3</v>
      </c>
      <c r="N242" s="1">
        <v>3</v>
      </c>
      <c r="O242" s="1">
        <v>2</v>
      </c>
      <c r="P242" s="1">
        <v>2</v>
      </c>
      <c r="Q242" s="1">
        <v>2</v>
      </c>
      <c r="R242" s="1">
        <v>1</v>
      </c>
      <c r="S242" s="1">
        <v>1</v>
      </c>
      <c r="T242" s="1">
        <v>1</v>
      </c>
      <c r="U242" s="1">
        <v>2</v>
      </c>
      <c r="V242" s="1">
        <v>1</v>
      </c>
      <c r="W242" s="1">
        <v>2</v>
      </c>
      <c r="X242" s="1">
        <v>2</v>
      </c>
      <c r="Y242" s="1">
        <v>2</v>
      </c>
      <c r="Z242" s="1">
        <v>1</v>
      </c>
      <c r="AA242" s="1">
        <v>1</v>
      </c>
      <c r="AB242" s="1">
        <v>1</v>
      </c>
      <c r="AC242" s="1">
        <v>2</v>
      </c>
      <c r="AD242" s="1">
        <v>1</v>
      </c>
      <c r="AE242" s="1">
        <v>2</v>
      </c>
      <c r="AF242" s="1">
        <v>2</v>
      </c>
      <c r="AG242" s="1">
        <v>2</v>
      </c>
      <c r="AH242" s="1">
        <v>1</v>
      </c>
      <c r="AI242" s="1">
        <v>1</v>
      </c>
      <c r="AJ242" s="1">
        <v>1</v>
      </c>
      <c r="AK242" s="1">
        <v>2</v>
      </c>
      <c r="AL242" s="1">
        <v>1</v>
      </c>
      <c r="AM242" s="1">
        <v>11.9</v>
      </c>
      <c r="AN242" s="1">
        <v>11.9</v>
      </c>
      <c r="AO242" s="1">
        <v>11.9</v>
      </c>
      <c r="AP242" s="1">
        <v>25.913</v>
      </c>
      <c r="AQ242" s="1">
        <v>244</v>
      </c>
      <c r="AR242" s="1" t="s">
        <v>15640</v>
      </c>
      <c r="AS242" s="1">
        <v>0</v>
      </c>
      <c r="AT242" s="1">
        <v>7.1294000000000004</v>
      </c>
      <c r="AU242" s="1" t="s">
        <v>15641</v>
      </c>
      <c r="AV242" s="1" t="s">
        <v>15642</v>
      </c>
      <c r="AW242" s="1" t="s">
        <v>15643</v>
      </c>
      <c r="AX242" s="1">
        <v>26</v>
      </c>
      <c r="AY242" s="1">
        <v>19</v>
      </c>
      <c r="AZ242" s="1" t="s">
        <v>2121</v>
      </c>
      <c r="BA242" s="1" t="s">
        <v>15644</v>
      </c>
      <c r="BB242" s="1" t="s">
        <v>15645</v>
      </c>
      <c r="BC242" s="1" t="s">
        <v>15646</v>
      </c>
      <c r="BD242" s="1" t="s">
        <v>2122</v>
      </c>
      <c r="BE242" s="1" t="s">
        <v>2122</v>
      </c>
      <c r="BF242" s="1" t="s">
        <v>2122</v>
      </c>
      <c r="BG242" s="1" t="s">
        <v>15647</v>
      </c>
      <c r="BH242" s="1" t="s">
        <v>2122</v>
      </c>
      <c r="BI242" s="1" t="s">
        <v>15648</v>
      </c>
      <c r="BJ242" s="1" t="s">
        <v>15649</v>
      </c>
      <c r="BK242" s="1" t="s">
        <v>15650</v>
      </c>
      <c r="BL242" s="1" t="s">
        <v>2122</v>
      </c>
      <c r="BM242" s="1" t="s">
        <v>2122</v>
      </c>
      <c r="BN242" s="1" t="s">
        <v>2122</v>
      </c>
      <c r="BO242" s="1" t="s">
        <v>15651</v>
      </c>
      <c r="BP242" s="1" t="s">
        <v>2122</v>
      </c>
      <c r="BQ242" s="1" t="s">
        <v>15652</v>
      </c>
      <c r="BR242" s="1" t="s">
        <v>15653</v>
      </c>
      <c r="BS242" s="1" t="s">
        <v>15654</v>
      </c>
      <c r="BT242" s="1" t="s">
        <v>2122</v>
      </c>
      <c r="BU242" s="1" t="s">
        <v>2122</v>
      </c>
      <c r="BV242" s="1" t="s">
        <v>2122</v>
      </c>
      <c r="BW242" s="1" t="s">
        <v>15655</v>
      </c>
      <c r="BX242" s="1" t="s">
        <v>2122</v>
      </c>
      <c r="BY242" s="1">
        <v>2</v>
      </c>
      <c r="BZ242" s="1">
        <v>2</v>
      </c>
      <c r="CA242" s="1">
        <v>2</v>
      </c>
      <c r="CB242" s="1">
        <v>1</v>
      </c>
      <c r="CC242" s="1">
        <v>1</v>
      </c>
      <c r="CD242" s="1">
        <v>1</v>
      </c>
      <c r="CE242" s="1">
        <v>2</v>
      </c>
      <c r="CF242" s="1">
        <v>1</v>
      </c>
      <c r="CG242" s="1">
        <v>1</v>
      </c>
      <c r="CH242" s="1">
        <v>0</v>
      </c>
      <c r="CI242" s="1">
        <v>2</v>
      </c>
      <c r="CJ242" s="1">
        <v>1</v>
      </c>
      <c r="CK242" s="1">
        <v>0</v>
      </c>
      <c r="CL242" s="1">
        <v>0</v>
      </c>
      <c r="CM242" s="1">
        <v>0</v>
      </c>
      <c r="CN242" s="1">
        <v>1</v>
      </c>
      <c r="CO242" s="1" t="s">
        <v>2129</v>
      </c>
      <c r="CP242" s="1" t="s">
        <v>2129</v>
      </c>
      <c r="CQ242" s="1" t="s">
        <v>2129</v>
      </c>
      <c r="CR242" s="1" t="s">
        <v>2129</v>
      </c>
      <c r="CS242" s="1" t="s">
        <v>2129</v>
      </c>
      <c r="CT242" s="1" t="s">
        <v>2129</v>
      </c>
      <c r="CU242" s="1" t="s">
        <v>2129</v>
      </c>
      <c r="CV242" s="1" t="s">
        <v>2129</v>
      </c>
      <c r="CW242" s="1">
        <v>7.8</v>
      </c>
      <c r="CX242" s="1">
        <v>7.8</v>
      </c>
      <c r="CY242" s="1">
        <v>7.8</v>
      </c>
      <c r="CZ242" s="1">
        <v>3.3</v>
      </c>
      <c r="DA242" s="1">
        <v>4.5</v>
      </c>
      <c r="DB242" s="1">
        <v>3.3</v>
      </c>
      <c r="DC242" s="1">
        <v>7.8</v>
      </c>
      <c r="DD242" s="1">
        <v>3.3</v>
      </c>
      <c r="DE242" s="1">
        <v>541960000</v>
      </c>
      <c r="DF242" s="1">
        <v>423480000</v>
      </c>
      <c r="DG242" s="1">
        <v>118470000</v>
      </c>
      <c r="DH242" s="1">
        <v>42683000</v>
      </c>
      <c r="DI242" s="1">
        <v>29972000</v>
      </c>
      <c r="DJ242" s="1">
        <v>12711000</v>
      </c>
      <c r="DK242" s="1">
        <v>48952000</v>
      </c>
      <c r="DL242" s="1">
        <v>34159000</v>
      </c>
      <c r="DM242" s="1">
        <v>14792000</v>
      </c>
      <c r="DN242" s="1">
        <v>40851000</v>
      </c>
      <c r="DO242" s="1">
        <v>29317000</v>
      </c>
      <c r="DP242" s="1">
        <v>11534000</v>
      </c>
      <c r="DQ242" s="1">
        <v>8918700</v>
      </c>
      <c r="DR242" s="1">
        <v>6057600</v>
      </c>
      <c r="DS242" s="1">
        <v>2861000</v>
      </c>
      <c r="DT242" s="1">
        <v>50028000</v>
      </c>
      <c r="DU242" s="1">
        <v>34766000</v>
      </c>
      <c r="DV242" s="1">
        <v>15262000</v>
      </c>
      <c r="DW242" s="1">
        <v>8278300</v>
      </c>
      <c r="DX242" s="1">
        <v>5861100</v>
      </c>
      <c r="DY242" s="1">
        <v>2417100</v>
      </c>
      <c r="DZ242" s="1">
        <v>41930000</v>
      </c>
      <c r="EA242" s="1">
        <v>30552000</v>
      </c>
      <c r="EB242" s="1">
        <v>11377000</v>
      </c>
      <c r="EC242" s="1">
        <v>5056600</v>
      </c>
      <c r="ED242" s="1">
        <v>3328100</v>
      </c>
      <c r="EE242" s="1">
        <v>1728600</v>
      </c>
      <c r="EF242" s="1"/>
      <c r="EG242" s="1"/>
      <c r="EH242" s="1"/>
      <c r="EI242" s="1">
        <v>1063</v>
      </c>
      <c r="EJ242" s="1" t="s">
        <v>15656</v>
      </c>
      <c r="EK242" s="1" t="s">
        <v>2131</v>
      </c>
      <c r="EL242" s="1" t="s">
        <v>15657</v>
      </c>
      <c r="EM242" s="1" t="s">
        <v>15658</v>
      </c>
      <c r="EN242" s="1" t="s">
        <v>15659</v>
      </c>
      <c r="EO242" s="1" t="s">
        <v>15660</v>
      </c>
      <c r="EP242" s="1"/>
      <c r="EQ242" s="1"/>
      <c r="ER242" s="1"/>
      <c r="ES242" s="1"/>
      <c r="ET242" s="1" t="s">
        <v>2870</v>
      </c>
      <c r="EU242" s="1" t="s">
        <v>434</v>
      </c>
      <c r="EV242" s="1" t="s">
        <v>2137</v>
      </c>
      <c r="EW242" s="1" t="s">
        <v>2137</v>
      </c>
      <c r="EX242" s="1" t="s">
        <v>2137</v>
      </c>
      <c r="EY242" s="1" t="s">
        <v>2137</v>
      </c>
      <c r="EZ242" s="1" t="s">
        <v>2137</v>
      </c>
      <c r="FA242" s="1" t="s">
        <v>2137</v>
      </c>
      <c r="FB242" s="1" t="s">
        <v>2137</v>
      </c>
      <c r="FC242" s="1" t="s">
        <v>2137</v>
      </c>
      <c r="FD242" s="1">
        <v>-0.19214589733180501</v>
      </c>
      <c r="FE242" s="1">
        <f t="shared" si="3"/>
        <v>0.10453951565134441</v>
      </c>
      <c r="FF242" s="1">
        <v>0.78606866496077799</v>
      </c>
      <c r="FG242" s="1" t="s">
        <v>15634</v>
      </c>
      <c r="FH242" s="1" t="s">
        <v>15637</v>
      </c>
      <c r="FI242" s="1" t="s">
        <v>15638</v>
      </c>
    </row>
    <row r="243" spans="1:165" x14ac:dyDescent="0.25">
      <c r="A243" s="1" t="s">
        <v>53877</v>
      </c>
      <c r="B243" s="1">
        <v>9.5588755351347005E-2</v>
      </c>
      <c r="C243" s="1">
        <v>0.79557442519103005</v>
      </c>
      <c r="D243" s="1" t="s">
        <v>53875</v>
      </c>
      <c r="E243" s="1" t="s">
        <v>53875</v>
      </c>
      <c r="F243" s="1" t="s">
        <v>4378</v>
      </c>
      <c r="G243" s="1" t="s">
        <v>4378</v>
      </c>
      <c r="H243" s="1" t="s">
        <v>4378</v>
      </c>
      <c r="I243" s="1" t="s">
        <v>53876</v>
      </c>
      <c r="J243" s="1" t="s">
        <v>53878</v>
      </c>
      <c r="K243" s="1">
        <v>1</v>
      </c>
      <c r="L243" s="1">
        <v>3</v>
      </c>
      <c r="M243" s="1">
        <v>3</v>
      </c>
      <c r="N243" s="1">
        <v>3</v>
      </c>
      <c r="O243" s="1">
        <v>3</v>
      </c>
      <c r="P243" s="1">
        <v>2</v>
      </c>
      <c r="Q243" s="1">
        <v>3</v>
      </c>
      <c r="R243" s="1">
        <v>3</v>
      </c>
      <c r="S243" s="1">
        <v>3</v>
      </c>
      <c r="T243" s="1">
        <v>3</v>
      </c>
      <c r="U243" s="1">
        <v>3</v>
      </c>
      <c r="V243" s="1">
        <v>2</v>
      </c>
      <c r="W243" s="1">
        <v>3</v>
      </c>
      <c r="X243" s="1">
        <v>2</v>
      </c>
      <c r="Y243" s="1">
        <v>3</v>
      </c>
      <c r="Z243" s="1">
        <v>3</v>
      </c>
      <c r="AA243" s="1">
        <v>3</v>
      </c>
      <c r="AB243" s="1">
        <v>3</v>
      </c>
      <c r="AC243" s="1">
        <v>3</v>
      </c>
      <c r="AD243" s="1">
        <v>2</v>
      </c>
      <c r="AE243" s="1">
        <v>3</v>
      </c>
      <c r="AF243" s="1">
        <v>2</v>
      </c>
      <c r="AG243" s="1">
        <v>3</v>
      </c>
      <c r="AH243" s="1">
        <v>3</v>
      </c>
      <c r="AI243" s="1">
        <v>3</v>
      </c>
      <c r="AJ243" s="1">
        <v>3</v>
      </c>
      <c r="AK243" s="1">
        <v>3</v>
      </c>
      <c r="AL243" s="1">
        <v>2</v>
      </c>
      <c r="AM243" s="1">
        <v>31.9</v>
      </c>
      <c r="AN243" s="1">
        <v>31.9</v>
      </c>
      <c r="AO243" s="1">
        <v>31.9</v>
      </c>
      <c r="AP243" s="1">
        <v>17.161999999999999</v>
      </c>
      <c r="AQ243" s="1">
        <v>163</v>
      </c>
      <c r="AR243" s="1" t="s">
        <v>15611</v>
      </c>
      <c r="AS243" s="1">
        <v>0</v>
      </c>
      <c r="AT243" s="1">
        <v>18.698</v>
      </c>
      <c r="AU243" s="1" t="s">
        <v>53879</v>
      </c>
      <c r="AV243" s="1" t="s">
        <v>12605</v>
      </c>
      <c r="AW243" s="1" t="s">
        <v>53880</v>
      </c>
      <c r="AX243" s="1">
        <v>47</v>
      </c>
      <c r="AY243" s="1">
        <v>11</v>
      </c>
      <c r="AZ243" s="1" t="s">
        <v>2121</v>
      </c>
      <c r="BA243" s="1" t="s">
        <v>45313</v>
      </c>
      <c r="BB243" s="1" t="s">
        <v>53881</v>
      </c>
      <c r="BC243" s="1" t="s">
        <v>53882</v>
      </c>
      <c r="BD243" s="1" t="s">
        <v>53883</v>
      </c>
      <c r="BE243" s="1" t="s">
        <v>53884</v>
      </c>
      <c r="BF243" s="1" t="s">
        <v>17988</v>
      </c>
      <c r="BG243" s="1" t="s">
        <v>43671</v>
      </c>
      <c r="BH243" s="1" t="s">
        <v>53885</v>
      </c>
      <c r="BI243" s="1" t="s">
        <v>15537</v>
      </c>
      <c r="BJ243" s="1" t="s">
        <v>32893</v>
      </c>
      <c r="BK243" s="1" t="s">
        <v>53886</v>
      </c>
      <c r="BL243" s="1" t="s">
        <v>10682</v>
      </c>
      <c r="BM243" s="1" t="s">
        <v>53887</v>
      </c>
      <c r="BN243" s="1" t="s">
        <v>9009</v>
      </c>
      <c r="BO243" s="1" t="s">
        <v>12606</v>
      </c>
      <c r="BP243" s="1" t="s">
        <v>53888</v>
      </c>
      <c r="BQ243" s="1" t="s">
        <v>53889</v>
      </c>
      <c r="BR243" s="1" t="s">
        <v>53890</v>
      </c>
      <c r="BS243" s="1" t="s">
        <v>7427</v>
      </c>
      <c r="BT243" s="1" t="s">
        <v>53891</v>
      </c>
      <c r="BU243" s="1" t="s">
        <v>11923</v>
      </c>
      <c r="BV243" s="1" t="s">
        <v>23224</v>
      </c>
      <c r="BW243" s="1" t="s">
        <v>53892</v>
      </c>
      <c r="BX243" s="1" t="s">
        <v>53893</v>
      </c>
      <c r="BY243" s="1">
        <v>3</v>
      </c>
      <c r="BZ243" s="1">
        <v>2</v>
      </c>
      <c r="CA243" s="1">
        <v>4</v>
      </c>
      <c r="CB243" s="1">
        <v>4</v>
      </c>
      <c r="CC243" s="1">
        <v>3</v>
      </c>
      <c r="CD243" s="1">
        <v>4</v>
      </c>
      <c r="CE243" s="1">
        <v>4</v>
      </c>
      <c r="CF243" s="1">
        <v>2</v>
      </c>
      <c r="CG243" s="1">
        <v>1</v>
      </c>
      <c r="CH243" s="1">
        <v>0</v>
      </c>
      <c r="CI243" s="1">
        <v>2</v>
      </c>
      <c r="CJ243" s="1">
        <v>1</v>
      </c>
      <c r="CK243" s="1">
        <v>0</v>
      </c>
      <c r="CL243" s="1">
        <v>1</v>
      </c>
      <c r="CM243" s="1">
        <v>1</v>
      </c>
      <c r="CN243" s="1">
        <v>0</v>
      </c>
      <c r="CO243" s="1" t="s">
        <v>2129</v>
      </c>
      <c r="CP243" s="1" t="s">
        <v>2129</v>
      </c>
      <c r="CQ243" s="1" t="s">
        <v>2129</v>
      </c>
      <c r="CR243" s="1" t="s">
        <v>2129</v>
      </c>
      <c r="CS243" s="1" t="s">
        <v>2121</v>
      </c>
      <c r="CT243" s="1" t="s">
        <v>2129</v>
      </c>
      <c r="CU243" s="1" t="s">
        <v>2121</v>
      </c>
      <c r="CV243" s="1" t="s">
        <v>2129</v>
      </c>
      <c r="CW243" s="1">
        <v>31.9</v>
      </c>
      <c r="CX243" s="1">
        <v>22.7</v>
      </c>
      <c r="CY243" s="1">
        <v>31.9</v>
      </c>
      <c r="CZ243" s="1">
        <v>31.9</v>
      </c>
      <c r="DA243" s="1">
        <v>31.9</v>
      </c>
      <c r="DB243" s="1">
        <v>31.9</v>
      </c>
      <c r="DC243" s="1">
        <v>31.9</v>
      </c>
      <c r="DD243" s="1">
        <v>22.7</v>
      </c>
      <c r="DE243" s="1">
        <v>4604300000</v>
      </c>
      <c r="DF243" s="1">
        <v>3459400000</v>
      </c>
      <c r="DG243" s="1">
        <v>1144900000</v>
      </c>
      <c r="DH243" s="1">
        <v>465230000</v>
      </c>
      <c r="DI243" s="1">
        <v>204210000</v>
      </c>
      <c r="DJ243" s="1">
        <v>261020000</v>
      </c>
      <c r="DK243" s="1">
        <v>182550000</v>
      </c>
      <c r="DL243" s="1">
        <v>120650000</v>
      </c>
      <c r="DM243" s="1">
        <v>61901000</v>
      </c>
      <c r="DN243" s="1">
        <v>493680000</v>
      </c>
      <c r="DO243" s="1">
        <v>357090000</v>
      </c>
      <c r="DP243" s="1">
        <v>136590000</v>
      </c>
      <c r="DQ243" s="1">
        <v>341750000</v>
      </c>
      <c r="DR243" s="1">
        <v>234340000</v>
      </c>
      <c r="DS243" s="1">
        <v>107410000</v>
      </c>
      <c r="DT243" s="1">
        <v>384770000</v>
      </c>
      <c r="DU243" s="1">
        <v>275780000</v>
      </c>
      <c r="DV243" s="1">
        <v>108990000</v>
      </c>
      <c r="DW243" s="1">
        <v>307030000</v>
      </c>
      <c r="DX243" s="1">
        <v>220010000</v>
      </c>
      <c r="DY243" s="1">
        <v>87020000</v>
      </c>
      <c r="DZ243" s="1">
        <v>244690000</v>
      </c>
      <c r="EA243" s="1">
        <v>161140000</v>
      </c>
      <c r="EB243" s="1">
        <v>83551000</v>
      </c>
      <c r="EC243" s="1">
        <v>80763000</v>
      </c>
      <c r="ED243" s="1">
        <v>53360000</v>
      </c>
      <c r="EE243" s="1">
        <v>27403000</v>
      </c>
      <c r="EF243" s="1"/>
      <c r="EG243" s="1"/>
      <c r="EH243" s="1"/>
      <c r="EI243" s="1">
        <v>3015</v>
      </c>
      <c r="EJ243" s="1" t="s">
        <v>53894</v>
      </c>
      <c r="EK243" s="1" t="s">
        <v>2131</v>
      </c>
      <c r="EL243" s="1" t="s">
        <v>53895</v>
      </c>
      <c r="EM243" s="1" t="s">
        <v>53896</v>
      </c>
      <c r="EN243" s="1" t="s">
        <v>53897</v>
      </c>
      <c r="EO243" s="1" t="s">
        <v>53898</v>
      </c>
      <c r="EP243" s="1"/>
      <c r="EQ243" s="1"/>
      <c r="ER243" s="1"/>
      <c r="ES243" s="1"/>
      <c r="ET243" s="1" t="s">
        <v>5975</v>
      </c>
      <c r="EU243" s="1" t="s">
        <v>1709</v>
      </c>
      <c r="EV243" s="1" t="s">
        <v>2137</v>
      </c>
      <c r="EW243" s="1" t="s">
        <v>2137</v>
      </c>
      <c r="EX243" s="1" t="s">
        <v>2137</v>
      </c>
      <c r="EY243" s="1" t="s">
        <v>2137</v>
      </c>
      <c r="EZ243" s="1" t="s">
        <v>2137</v>
      </c>
      <c r="FA243" s="1" t="s">
        <v>2137</v>
      </c>
      <c r="FB243" s="1" t="s">
        <v>2137</v>
      </c>
      <c r="FC243" s="1" t="s">
        <v>2137</v>
      </c>
      <c r="FD243" s="1">
        <v>9.5588755351347005E-2</v>
      </c>
      <c r="FE243" s="1">
        <f t="shared" si="3"/>
        <v>9.9319186302924009E-2</v>
      </c>
      <c r="FF243" s="1">
        <v>0.79557442519103005</v>
      </c>
      <c r="FG243" s="1" t="s">
        <v>53875</v>
      </c>
      <c r="FH243" s="1" t="s">
        <v>53876</v>
      </c>
      <c r="FI243" s="1" t="s">
        <v>53877</v>
      </c>
    </row>
    <row r="244" spans="1:165" x14ac:dyDescent="0.25">
      <c r="A244" s="1" t="s">
        <v>51904</v>
      </c>
      <c r="B244" s="1">
        <v>-0.105733950357148</v>
      </c>
      <c r="C244" s="1">
        <v>0.82244323205119696</v>
      </c>
      <c r="D244" s="1" t="s">
        <v>51902</v>
      </c>
      <c r="E244" s="1" t="s">
        <v>51902</v>
      </c>
      <c r="F244" s="1" t="s">
        <v>4378</v>
      </c>
      <c r="G244" s="1" t="s">
        <v>4378</v>
      </c>
      <c r="H244" s="1" t="s">
        <v>4378</v>
      </c>
      <c r="I244" s="1" t="s">
        <v>51903</v>
      </c>
      <c r="J244" s="1" t="s">
        <v>51905</v>
      </c>
      <c r="K244" s="1">
        <v>1</v>
      </c>
      <c r="L244" s="1">
        <v>3</v>
      </c>
      <c r="M244" s="1">
        <v>3</v>
      </c>
      <c r="N244" s="1">
        <v>3</v>
      </c>
      <c r="O244" s="1">
        <v>1</v>
      </c>
      <c r="P244" s="1">
        <v>2</v>
      </c>
      <c r="Q244" s="1">
        <v>1</v>
      </c>
      <c r="R244" s="1">
        <v>1</v>
      </c>
      <c r="S244" s="1">
        <v>1</v>
      </c>
      <c r="T244" s="1">
        <v>2</v>
      </c>
      <c r="U244" s="1">
        <v>1</v>
      </c>
      <c r="V244" s="1">
        <v>1</v>
      </c>
      <c r="W244" s="1">
        <v>1</v>
      </c>
      <c r="X244" s="1">
        <v>2</v>
      </c>
      <c r="Y244" s="1">
        <v>1</v>
      </c>
      <c r="Z244" s="1">
        <v>1</v>
      </c>
      <c r="AA244" s="1">
        <v>1</v>
      </c>
      <c r="AB244" s="1">
        <v>2</v>
      </c>
      <c r="AC244" s="1">
        <v>1</v>
      </c>
      <c r="AD244" s="1">
        <v>1</v>
      </c>
      <c r="AE244" s="1">
        <v>1</v>
      </c>
      <c r="AF244" s="1">
        <v>2</v>
      </c>
      <c r="AG244" s="1">
        <v>1</v>
      </c>
      <c r="AH244" s="1">
        <v>1</v>
      </c>
      <c r="AI244" s="1">
        <v>1</v>
      </c>
      <c r="AJ244" s="1">
        <v>2</v>
      </c>
      <c r="AK244" s="1">
        <v>1</v>
      </c>
      <c r="AL244" s="1">
        <v>1</v>
      </c>
      <c r="AM244" s="1">
        <v>44.8</v>
      </c>
      <c r="AN244" s="1">
        <v>44.8</v>
      </c>
      <c r="AO244" s="1">
        <v>44.8</v>
      </c>
      <c r="AP244" s="1">
        <v>6.4574999999999996</v>
      </c>
      <c r="AQ244" s="1">
        <v>58</v>
      </c>
      <c r="AR244" s="1" t="s">
        <v>15025</v>
      </c>
      <c r="AS244" s="1">
        <v>0</v>
      </c>
      <c r="AT244" s="1">
        <v>4.7942999999999998</v>
      </c>
      <c r="AU244" s="1" t="s">
        <v>51906</v>
      </c>
      <c r="AV244" s="1" t="s">
        <v>51907</v>
      </c>
      <c r="AW244" s="1" t="s">
        <v>51908</v>
      </c>
      <c r="AX244" s="1">
        <v>21</v>
      </c>
      <c r="AY244" s="1">
        <v>4</v>
      </c>
      <c r="AZ244" s="1" t="s">
        <v>2121</v>
      </c>
      <c r="BA244" s="1" t="s">
        <v>2122</v>
      </c>
      <c r="BB244" s="1" t="s">
        <v>3964</v>
      </c>
      <c r="BC244" s="1" t="s">
        <v>2122</v>
      </c>
      <c r="BD244" s="1" t="s">
        <v>2122</v>
      </c>
      <c r="BE244" s="1" t="s">
        <v>2122</v>
      </c>
      <c r="BF244" s="1" t="s">
        <v>2750</v>
      </c>
      <c r="BG244" s="1" t="s">
        <v>2122</v>
      </c>
      <c r="BH244" s="1" t="s">
        <v>2122</v>
      </c>
      <c r="BI244" s="1" t="s">
        <v>2122</v>
      </c>
      <c r="BJ244" s="1" t="s">
        <v>51909</v>
      </c>
      <c r="BK244" s="1" t="s">
        <v>2122</v>
      </c>
      <c r="BL244" s="1" t="s">
        <v>2122</v>
      </c>
      <c r="BM244" s="1" t="s">
        <v>2122</v>
      </c>
      <c r="BN244" s="1" t="s">
        <v>43733</v>
      </c>
      <c r="BO244" s="1" t="s">
        <v>2122</v>
      </c>
      <c r="BP244" s="1" t="s">
        <v>2122</v>
      </c>
      <c r="BQ244" s="1" t="s">
        <v>2122</v>
      </c>
      <c r="BR244" s="1" t="s">
        <v>51910</v>
      </c>
      <c r="BS244" s="1" t="s">
        <v>2122</v>
      </c>
      <c r="BT244" s="1" t="s">
        <v>2122</v>
      </c>
      <c r="BU244" s="1" t="s">
        <v>2122</v>
      </c>
      <c r="BV244" s="1" t="s">
        <v>51911</v>
      </c>
      <c r="BW244" s="1" t="s">
        <v>2122</v>
      </c>
      <c r="BX244" s="1" t="s">
        <v>2122</v>
      </c>
      <c r="BY244" s="1">
        <v>1</v>
      </c>
      <c r="BZ244" s="1">
        <v>2</v>
      </c>
      <c r="CA244" s="1">
        <v>1</v>
      </c>
      <c r="CB244" s="1">
        <v>1</v>
      </c>
      <c r="CC244" s="1">
        <v>1</v>
      </c>
      <c r="CD244" s="1">
        <v>2</v>
      </c>
      <c r="CE244" s="1">
        <v>1</v>
      </c>
      <c r="CF244" s="1">
        <v>1</v>
      </c>
      <c r="CG244" s="1">
        <v>0</v>
      </c>
      <c r="CH244" s="1">
        <v>0</v>
      </c>
      <c r="CI244" s="1">
        <v>1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 t="s">
        <v>2129</v>
      </c>
      <c r="CP244" s="1" t="s">
        <v>2129</v>
      </c>
      <c r="CQ244" s="1" t="s">
        <v>2129</v>
      </c>
      <c r="CR244" s="1" t="s">
        <v>2129</v>
      </c>
      <c r="CS244" s="1" t="s">
        <v>2129</v>
      </c>
      <c r="CT244" s="1" t="s">
        <v>2129</v>
      </c>
      <c r="CU244" s="1" t="s">
        <v>2129</v>
      </c>
      <c r="CV244" s="1" t="s">
        <v>2129</v>
      </c>
      <c r="CW244" s="1">
        <v>27.6</v>
      </c>
      <c r="CX244" s="1">
        <v>44.8</v>
      </c>
      <c r="CY244" s="1">
        <v>17.2</v>
      </c>
      <c r="CZ244" s="1">
        <v>17.2</v>
      </c>
      <c r="DA244" s="1">
        <v>17.2</v>
      </c>
      <c r="DB244" s="1">
        <v>44.8</v>
      </c>
      <c r="DC244" s="1">
        <v>17.2</v>
      </c>
      <c r="DD244" s="1">
        <v>17.2</v>
      </c>
      <c r="DE244" s="1">
        <v>1243000000</v>
      </c>
      <c r="DF244" s="1">
        <v>820930000</v>
      </c>
      <c r="DG244" s="1">
        <v>422090000</v>
      </c>
      <c r="DH244" s="1">
        <v>57137000</v>
      </c>
      <c r="DI244" s="1">
        <v>34113000</v>
      </c>
      <c r="DJ244" s="1">
        <v>23024000</v>
      </c>
      <c r="DK244" s="1">
        <v>110140000</v>
      </c>
      <c r="DL244" s="1">
        <v>53411000</v>
      </c>
      <c r="DM244" s="1">
        <v>56726000</v>
      </c>
      <c r="DN244" s="1">
        <v>55513000</v>
      </c>
      <c r="DO244" s="1">
        <v>27564000</v>
      </c>
      <c r="DP244" s="1">
        <v>27949000</v>
      </c>
      <c r="DQ244" s="1">
        <v>52749000</v>
      </c>
      <c r="DR244" s="1">
        <v>28274000</v>
      </c>
      <c r="DS244" s="1">
        <v>24475000</v>
      </c>
      <c r="DT244" s="1">
        <v>47370000</v>
      </c>
      <c r="DU244" s="1">
        <v>23427000</v>
      </c>
      <c r="DV244" s="1">
        <v>23942000</v>
      </c>
      <c r="DW244" s="1">
        <v>106880000</v>
      </c>
      <c r="DX244" s="1">
        <v>51637000</v>
      </c>
      <c r="DY244" s="1">
        <v>55247000</v>
      </c>
      <c r="DZ244" s="1">
        <v>38206000</v>
      </c>
      <c r="EA244" s="1">
        <v>20299000</v>
      </c>
      <c r="EB244" s="1">
        <v>17907000</v>
      </c>
      <c r="EC244" s="1">
        <v>19536000</v>
      </c>
      <c r="ED244" s="1">
        <v>8373500</v>
      </c>
      <c r="EE244" s="1">
        <v>11162000</v>
      </c>
      <c r="EF244" s="1"/>
      <c r="EG244" s="1"/>
      <c r="EH244" s="1"/>
      <c r="EI244" s="1">
        <v>2885</v>
      </c>
      <c r="EJ244" s="1" t="s">
        <v>51912</v>
      </c>
      <c r="EK244" s="1" t="s">
        <v>2131</v>
      </c>
      <c r="EL244" s="1" t="s">
        <v>51913</v>
      </c>
      <c r="EM244" s="1" t="s">
        <v>51914</v>
      </c>
      <c r="EN244" s="1" t="s">
        <v>51915</v>
      </c>
      <c r="EO244" s="1" t="s">
        <v>51916</v>
      </c>
      <c r="EP244" s="1"/>
      <c r="EQ244" s="1"/>
      <c r="ER244" s="1"/>
      <c r="ES244" s="1"/>
      <c r="ET244" s="1" t="s">
        <v>5975</v>
      </c>
      <c r="EU244" s="1" t="s">
        <v>1628</v>
      </c>
      <c r="EV244" s="1" t="s">
        <v>2137</v>
      </c>
      <c r="EW244" s="1" t="s">
        <v>2137</v>
      </c>
      <c r="EX244" s="1" t="s">
        <v>2137</v>
      </c>
      <c r="EY244" s="1" t="s">
        <v>2137</v>
      </c>
      <c r="EZ244" s="1" t="s">
        <v>2137</v>
      </c>
      <c r="FA244" s="1" t="s">
        <v>2137</v>
      </c>
      <c r="FB244" s="1" t="s">
        <v>2137</v>
      </c>
      <c r="FC244" s="1" t="s">
        <v>2137</v>
      </c>
      <c r="FD244" s="1">
        <v>-0.105733950357148</v>
      </c>
      <c r="FE244" s="1">
        <f t="shared" si="3"/>
        <v>8.4894068888927976E-2</v>
      </c>
      <c r="FF244" s="1">
        <v>0.82244323205119696</v>
      </c>
      <c r="FG244" s="1" t="s">
        <v>51902</v>
      </c>
      <c r="FH244" s="1" t="s">
        <v>51903</v>
      </c>
      <c r="FI244" s="1" t="s">
        <v>51904</v>
      </c>
    </row>
    <row r="245" spans="1:165" x14ac:dyDescent="0.25">
      <c r="A245" s="1" t="s">
        <v>17527</v>
      </c>
      <c r="B245" s="1">
        <v>-0.12324032858738899</v>
      </c>
      <c r="C245" s="1">
        <v>0.82473663264322805</v>
      </c>
      <c r="D245" s="1" t="s">
        <v>17523</v>
      </c>
      <c r="E245" s="1" t="s">
        <v>17524</v>
      </c>
      <c r="F245" s="1" t="s">
        <v>17525</v>
      </c>
      <c r="G245" s="1" t="s">
        <v>17525</v>
      </c>
      <c r="H245" s="1" t="s">
        <v>17525</v>
      </c>
      <c r="I245" s="1" t="s">
        <v>17526</v>
      </c>
      <c r="J245" s="1" t="s">
        <v>17528</v>
      </c>
      <c r="K245" s="1">
        <v>3</v>
      </c>
      <c r="L245" s="1">
        <v>3</v>
      </c>
      <c r="M245" s="1">
        <v>3</v>
      </c>
      <c r="N245" s="1">
        <v>3</v>
      </c>
      <c r="O245" s="1">
        <v>0</v>
      </c>
      <c r="P245" s="1">
        <v>2</v>
      </c>
      <c r="Q245" s="1">
        <v>1</v>
      </c>
      <c r="R245" s="1">
        <v>2</v>
      </c>
      <c r="S245" s="1">
        <v>0</v>
      </c>
      <c r="T245" s="1">
        <v>1</v>
      </c>
      <c r="U245" s="1">
        <v>2</v>
      </c>
      <c r="V245" s="1">
        <v>1</v>
      </c>
      <c r="W245" s="1">
        <v>0</v>
      </c>
      <c r="X245" s="1">
        <v>2</v>
      </c>
      <c r="Y245" s="1">
        <v>1</v>
      </c>
      <c r="Z245" s="1">
        <v>2</v>
      </c>
      <c r="AA245" s="1">
        <v>0</v>
      </c>
      <c r="AB245" s="1">
        <v>1</v>
      </c>
      <c r="AC245" s="1">
        <v>2</v>
      </c>
      <c r="AD245" s="1">
        <v>1</v>
      </c>
      <c r="AE245" s="1">
        <v>0</v>
      </c>
      <c r="AF245" s="1">
        <v>2</v>
      </c>
      <c r="AG245" s="1">
        <v>1</v>
      </c>
      <c r="AH245" s="1">
        <v>2</v>
      </c>
      <c r="AI245" s="1">
        <v>0</v>
      </c>
      <c r="AJ245" s="1">
        <v>1</v>
      </c>
      <c r="AK245" s="1">
        <v>2</v>
      </c>
      <c r="AL245" s="1">
        <v>1</v>
      </c>
      <c r="AM245" s="1">
        <v>21.2</v>
      </c>
      <c r="AN245" s="1">
        <v>21.2</v>
      </c>
      <c r="AO245" s="1">
        <v>21.2</v>
      </c>
      <c r="AP245" s="1">
        <v>17.417000000000002</v>
      </c>
      <c r="AQ245" s="1">
        <v>156</v>
      </c>
      <c r="AR245" s="1" t="s">
        <v>17529</v>
      </c>
      <c r="AS245" s="1">
        <v>0</v>
      </c>
      <c r="AT245" s="1">
        <v>5.5175999999999998</v>
      </c>
      <c r="AU245" s="1" t="s">
        <v>17530</v>
      </c>
      <c r="AV245" s="1" t="s">
        <v>17531</v>
      </c>
      <c r="AW245" s="1" t="s">
        <v>17532</v>
      </c>
      <c r="AX245" s="1">
        <v>22</v>
      </c>
      <c r="AY245" s="1">
        <v>5</v>
      </c>
      <c r="AZ245" s="1" t="s">
        <v>2121</v>
      </c>
      <c r="BA245" s="1" t="s">
        <v>2122</v>
      </c>
      <c r="BB245" s="1" t="s">
        <v>17533</v>
      </c>
      <c r="BC245" s="1" t="s">
        <v>2122</v>
      </c>
      <c r="BD245" s="1" t="s">
        <v>17534</v>
      </c>
      <c r="BE245" s="1" t="s">
        <v>2122</v>
      </c>
      <c r="BF245" s="1" t="s">
        <v>2122</v>
      </c>
      <c r="BG245" s="1" t="s">
        <v>17535</v>
      </c>
      <c r="BH245" s="1" t="s">
        <v>2122</v>
      </c>
      <c r="BI245" s="1" t="s">
        <v>2122</v>
      </c>
      <c r="BJ245" s="1" t="s">
        <v>17536</v>
      </c>
      <c r="BK245" s="1" t="s">
        <v>2122</v>
      </c>
      <c r="BL245" s="1" t="s">
        <v>17537</v>
      </c>
      <c r="BM245" s="1" t="s">
        <v>2122</v>
      </c>
      <c r="BN245" s="1" t="s">
        <v>2122</v>
      </c>
      <c r="BO245" s="1" t="s">
        <v>17538</v>
      </c>
      <c r="BP245" s="1" t="s">
        <v>2122</v>
      </c>
      <c r="BQ245" s="1" t="s">
        <v>2122</v>
      </c>
      <c r="BR245" s="1" t="s">
        <v>17539</v>
      </c>
      <c r="BS245" s="1" t="s">
        <v>2122</v>
      </c>
      <c r="BT245" s="1" t="s">
        <v>15510</v>
      </c>
      <c r="BU245" s="1" t="s">
        <v>2122</v>
      </c>
      <c r="BV245" s="1" t="s">
        <v>2122</v>
      </c>
      <c r="BW245" s="1" t="s">
        <v>17540</v>
      </c>
      <c r="BX245" s="1" t="s">
        <v>2122</v>
      </c>
      <c r="BY245" s="1">
        <v>0</v>
      </c>
      <c r="BZ245" s="1">
        <v>2</v>
      </c>
      <c r="CA245" s="1">
        <v>1</v>
      </c>
      <c r="CB245" s="1">
        <v>3</v>
      </c>
      <c r="CC245" s="1">
        <v>0</v>
      </c>
      <c r="CD245" s="1">
        <v>1</v>
      </c>
      <c r="CE245" s="1">
        <v>2</v>
      </c>
      <c r="CF245" s="1">
        <v>1</v>
      </c>
      <c r="CG245" s="1">
        <v>0</v>
      </c>
      <c r="CH245" s="1">
        <v>0</v>
      </c>
      <c r="CI245" s="1">
        <v>0</v>
      </c>
      <c r="CJ245" s="1">
        <v>1</v>
      </c>
      <c r="CK245" s="1">
        <v>0</v>
      </c>
      <c r="CL245" s="1">
        <v>0</v>
      </c>
      <c r="CM245" s="1">
        <v>0</v>
      </c>
      <c r="CN245" s="1">
        <v>0</v>
      </c>
      <c r="CO245" s="1" t="s">
        <v>2129</v>
      </c>
      <c r="CP245" s="1" t="s">
        <v>2129</v>
      </c>
      <c r="CQ245" s="1" t="s">
        <v>2129</v>
      </c>
      <c r="CR245" s="1" t="s">
        <v>2129</v>
      </c>
      <c r="CS245" s="1" t="s">
        <v>2129</v>
      </c>
      <c r="CT245" s="1" t="s">
        <v>2129</v>
      </c>
      <c r="CU245" s="1" t="s">
        <v>2129</v>
      </c>
      <c r="CV245" s="1" t="s">
        <v>2129</v>
      </c>
      <c r="CW245" s="1">
        <v>0</v>
      </c>
      <c r="CX245" s="1">
        <v>11.5</v>
      </c>
      <c r="CY245" s="1">
        <v>5.8</v>
      </c>
      <c r="CZ245" s="1">
        <v>15.4</v>
      </c>
      <c r="DA245" s="1">
        <v>0</v>
      </c>
      <c r="DB245" s="1">
        <v>5.8</v>
      </c>
      <c r="DC245" s="1">
        <v>15.4</v>
      </c>
      <c r="DD245" s="1">
        <v>5.8</v>
      </c>
      <c r="DE245" s="1">
        <v>1114900000</v>
      </c>
      <c r="DF245" s="1">
        <v>830240000</v>
      </c>
      <c r="DG245" s="1">
        <v>284710000</v>
      </c>
      <c r="DH245" s="1">
        <v>0</v>
      </c>
      <c r="DI245" s="1">
        <v>0</v>
      </c>
      <c r="DJ245" s="1">
        <v>0</v>
      </c>
      <c r="DK245" s="1">
        <v>112690000</v>
      </c>
      <c r="DL245" s="1">
        <v>65535000</v>
      </c>
      <c r="DM245" s="1">
        <v>47158000</v>
      </c>
      <c r="DN245" s="1">
        <v>41901000</v>
      </c>
      <c r="DO245" s="1">
        <v>26463000</v>
      </c>
      <c r="DP245" s="1">
        <v>15437000</v>
      </c>
      <c r="DQ245" s="1">
        <v>179640000</v>
      </c>
      <c r="DR245" s="1">
        <v>131130000</v>
      </c>
      <c r="DS245" s="1">
        <v>48516000</v>
      </c>
      <c r="DT245" s="1">
        <v>0</v>
      </c>
      <c r="DU245" s="1">
        <v>0</v>
      </c>
      <c r="DV245" s="1">
        <v>0</v>
      </c>
      <c r="DW245" s="1">
        <v>51246000</v>
      </c>
      <c r="DX245" s="1">
        <v>34604000</v>
      </c>
      <c r="DY245" s="1">
        <v>16641000</v>
      </c>
      <c r="DZ245" s="1">
        <v>82052000</v>
      </c>
      <c r="EA245" s="1">
        <v>57688000</v>
      </c>
      <c r="EB245" s="1">
        <v>24364000</v>
      </c>
      <c r="EC245" s="1">
        <v>22132000</v>
      </c>
      <c r="ED245" s="1">
        <v>15458000</v>
      </c>
      <c r="EE245" s="1">
        <v>6674600</v>
      </c>
      <c r="EF245" s="1"/>
      <c r="EG245" s="1"/>
      <c r="EH245" s="1"/>
      <c r="EI245" s="1">
        <v>1182</v>
      </c>
      <c r="EJ245" s="1" t="s">
        <v>17541</v>
      </c>
      <c r="EK245" s="1" t="s">
        <v>2131</v>
      </c>
      <c r="EL245" s="1" t="s">
        <v>17542</v>
      </c>
      <c r="EM245" s="1" t="s">
        <v>17543</v>
      </c>
      <c r="EN245" s="1" t="s">
        <v>17544</v>
      </c>
      <c r="EO245" s="1" t="s">
        <v>17545</v>
      </c>
      <c r="EP245" s="1"/>
      <c r="EQ245" s="1"/>
      <c r="ER245" s="1"/>
      <c r="ES245" s="1"/>
      <c r="ET245" s="1" t="s">
        <v>2570</v>
      </c>
      <c r="EU245" s="1" t="s">
        <v>496</v>
      </c>
      <c r="EV245" s="2" t="s">
        <v>2254</v>
      </c>
      <c r="EW245" s="1" t="s">
        <v>2137</v>
      </c>
      <c r="EX245" s="1" t="s">
        <v>2137</v>
      </c>
      <c r="EY245" s="1" t="s">
        <v>2137</v>
      </c>
      <c r="EZ245" s="2" t="s">
        <v>2254</v>
      </c>
      <c r="FA245" s="1" t="s">
        <v>2137</v>
      </c>
      <c r="FB245" s="1" t="s">
        <v>2137</v>
      </c>
      <c r="FC245" s="1" t="s">
        <v>2137</v>
      </c>
      <c r="FD245" s="1">
        <v>-0.12324032858738899</v>
      </c>
      <c r="FE245" s="1">
        <f t="shared" si="3"/>
        <v>8.3684714783928291E-2</v>
      </c>
      <c r="FF245" s="1">
        <v>0.82473663264322805</v>
      </c>
      <c r="FG245" s="1" t="s">
        <v>17523</v>
      </c>
      <c r="FH245" s="1" t="s">
        <v>17526</v>
      </c>
      <c r="FI245" s="1" t="s">
        <v>17527</v>
      </c>
    </row>
    <row r="246" spans="1:165" x14ac:dyDescent="0.25">
      <c r="A246" s="1" t="s">
        <v>44701</v>
      </c>
      <c r="B246" s="1">
        <v>-7.4067782963030696E-2</v>
      </c>
      <c r="C246" s="1">
        <v>0.83146167742296195</v>
      </c>
      <c r="D246" s="1" t="s">
        <v>44699</v>
      </c>
      <c r="E246" s="1" t="s">
        <v>44699</v>
      </c>
      <c r="F246" s="1" t="s">
        <v>4378</v>
      </c>
      <c r="G246" s="1" t="s">
        <v>4378</v>
      </c>
      <c r="H246" s="1" t="s">
        <v>4378</v>
      </c>
      <c r="I246" s="1" t="s">
        <v>44700</v>
      </c>
      <c r="J246" s="1" t="s">
        <v>44702</v>
      </c>
      <c r="K246" s="1">
        <v>1</v>
      </c>
      <c r="L246" s="1">
        <v>3</v>
      </c>
      <c r="M246" s="1">
        <v>3</v>
      </c>
      <c r="N246" s="1">
        <v>3</v>
      </c>
      <c r="O246" s="1">
        <v>1</v>
      </c>
      <c r="P246" s="1">
        <v>1</v>
      </c>
      <c r="Q246" s="1">
        <v>1</v>
      </c>
      <c r="R246" s="1">
        <v>2</v>
      </c>
      <c r="S246" s="1">
        <v>1</v>
      </c>
      <c r="T246" s="1">
        <v>2</v>
      </c>
      <c r="U246" s="1">
        <v>2</v>
      </c>
      <c r="V246" s="1">
        <v>1</v>
      </c>
      <c r="W246" s="1">
        <v>1</v>
      </c>
      <c r="X246" s="1">
        <v>1</v>
      </c>
      <c r="Y246" s="1">
        <v>1</v>
      </c>
      <c r="Z246" s="1">
        <v>2</v>
      </c>
      <c r="AA246" s="1">
        <v>1</v>
      </c>
      <c r="AB246" s="1">
        <v>2</v>
      </c>
      <c r="AC246" s="1">
        <v>2</v>
      </c>
      <c r="AD246" s="1">
        <v>1</v>
      </c>
      <c r="AE246" s="1">
        <v>1</v>
      </c>
      <c r="AF246" s="1">
        <v>1</v>
      </c>
      <c r="AG246" s="1">
        <v>1</v>
      </c>
      <c r="AH246" s="1">
        <v>2</v>
      </c>
      <c r="AI246" s="1">
        <v>1</v>
      </c>
      <c r="AJ246" s="1">
        <v>2</v>
      </c>
      <c r="AK246" s="1">
        <v>2</v>
      </c>
      <c r="AL246" s="1">
        <v>1</v>
      </c>
      <c r="AM246" s="1">
        <v>11.4</v>
      </c>
      <c r="AN246" s="1">
        <v>11.4</v>
      </c>
      <c r="AO246" s="1">
        <v>11.4</v>
      </c>
      <c r="AP246" s="1">
        <v>44.048999999999999</v>
      </c>
      <c r="AQ246" s="1">
        <v>377</v>
      </c>
      <c r="AR246" s="1" t="s">
        <v>25355</v>
      </c>
      <c r="AS246" s="1">
        <v>0</v>
      </c>
      <c r="AT246" s="1">
        <v>5.5606</v>
      </c>
      <c r="AU246" s="1" t="s">
        <v>39127</v>
      </c>
      <c r="AV246" s="1" t="s">
        <v>44703</v>
      </c>
      <c r="AW246" s="1" t="s">
        <v>26041</v>
      </c>
      <c r="AX246" s="1">
        <v>21</v>
      </c>
      <c r="AY246" s="1">
        <v>3</v>
      </c>
      <c r="AZ246" s="1" t="s">
        <v>2121</v>
      </c>
      <c r="BA246" s="1" t="s">
        <v>2122</v>
      </c>
      <c r="BB246" s="1" t="s">
        <v>2122</v>
      </c>
      <c r="BC246" s="1" t="s">
        <v>2122</v>
      </c>
      <c r="BD246" s="1" t="s">
        <v>44704</v>
      </c>
      <c r="BE246" s="1" t="s">
        <v>2122</v>
      </c>
      <c r="BF246" s="1" t="s">
        <v>20063</v>
      </c>
      <c r="BG246" s="1" t="s">
        <v>17602</v>
      </c>
      <c r="BH246" s="1" t="s">
        <v>2122</v>
      </c>
      <c r="BI246" s="1" t="s">
        <v>2122</v>
      </c>
      <c r="BJ246" s="1" t="s">
        <v>2122</v>
      </c>
      <c r="BK246" s="1" t="s">
        <v>2122</v>
      </c>
      <c r="BL246" s="1" t="s">
        <v>44705</v>
      </c>
      <c r="BM246" s="1" t="s">
        <v>2122</v>
      </c>
      <c r="BN246" s="1" t="s">
        <v>44706</v>
      </c>
      <c r="BO246" s="1" t="s">
        <v>2303</v>
      </c>
      <c r="BP246" s="1" t="s">
        <v>2122</v>
      </c>
      <c r="BQ246" s="1" t="s">
        <v>2122</v>
      </c>
      <c r="BR246" s="1" t="s">
        <v>2122</v>
      </c>
      <c r="BS246" s="1" t="s">
        <v>2122</v>
      </c>
      <c r="BT246" s="1" t="s">
        <v>44707</v>
      </c>
      <c r="BU246" s="1" t="s">
        <v>2122</v>
      </c>
      <c r="BV246" s="1" t="s">
        <v>44708</v>
      </c>
      <c r="BW246" s="1" t="s">
        <v>44709</v>
      </c>
      <c r="BX246" s="1" t="s">
        <v>2122</v>
      </c>
      <c r="BY246" s="1">
        <v>1</v>
      </c>
      <c r="BZ246" s="1">
        <v>1</v>
      </c>
      <c r="CA246" s="1">
        <v>1</v>
      </c>
      <c r="CB246" s="1">
        <v>2</v>
      </c>
      <c r="CC246" s="1">
        <v>1</v>
      </c>
      <c r="CD246" s="1">
        <v>2</v>
      </c>
      <c r="CE246" s="1">
        <v>2</v>
      </c>
      <c r="CF246" s="1">
        <v>1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1</v>
      </c>
      <c r="CM246" s="1">
        <v>0</v>
      </c>
      <c r="CN246" s="1">
        <v>0</v>
      </c>
      <c r="CO246" s="1" t="s">
        <v>2129</v>
      </c>
      <c r="CP246" s="1" t="s">
        <v>2129</v>
      </c>
      <c r="CQ246" s="1" t="s">
        <v>2129</v>
      </c>
      <c r="CR246" s="1" t="s">
        <v>2129</v>
      </c>
      <c r="CS246" s="1" t="s">
        <v>2129</v>
      </c>
      <c r="CT246" s="1" t="s">
        <v>2129</v>
      </c>
      <c r="CU246" s="1" t="s">
        <v>2129</v>
      </c>
      <c r="CV246" s="1" t="s">
        <v>2129</v>
      </c>
      <c r="CW246" s="1">
        <v>2.7</v>
      </c>
      <c r="CX246" s="1">
        <v>2.7</v>
      </c>
      <c r="CY246" s="1">
        <v>2.7</v>
      </c>
      <c r="CZ246" s="1">
        <v>5.8</v>
      </c>
      <c r="DA246" s="1">
        <v>2.7</v>
      </c>
      <c r="DB246" s="1">
        <v>5.8</v>
      </c>
      <c r="DC246" s="1">
        <v>5.8</v>
      </c>
      <c r="DD246" s="1">
        <v>2.7</v>
      </c>
      <c r="DE246" s="1">
        <v>818810000</v>
      </c>
      <c r="DF246" s="1">
        <v>537740000</v>
      </c>
      <c r="DG246" s="1">
        <v>281070000</v>
      </c>
      <c r="DH246" s="1">
        <v>59889000</v>
      </c>
      <c r="DI246" s="1">
        <v>34475000</v>
      </c>
      <c r="DJ246" s="1">
        <v>25414000</v>
      </c>
      <c r="DK246" s="1">
        <v>48462000</v>
      </c>
      <c r="DL246" s="1">
        <v>23649000</v>
      </c>
      <c r="DM246" s="1">
        <v>24813000</v>
      </c>
      <c r="DN246" s="1">
        <v>59932000</v>
      </c>
      <c r="DO246" s="1">
        <v>30565000</v>
      </c>
      <c r="DP246" s="1">
        <v>29367000</v>
      </c>
      <c r="DQ246" s="1">
        <v>68668000</v>
      </c>
      <c r="DR246" s="1">
        <v>36384000</v>
      </c>
      <c r="DS246" s="1">
        <v>32284000</v>
      </c>
      <c r="DT246" s="1">
        <v>44566000</v>
      </c>
      <c r="DU246" s="1">
        <v>26930000</v>
      </c>
      <c r="DV246" s="1">
        <v>17635000</v>
      </c>
      <c r="DW246" s="1">
        <v>50359000</v>
      </c>
      <c r="DX246" s="1">
        <v>25164000</v>
      </c>
      <c r="DY246" s="1">
        <v>25195000</v>
      </c>
      <c r="DZ246" s="1">
        <v>48182000</v>
      </c>
      <c r="EA246" s="1">
        <v>24844000</v>
      </c>
      <c r="EB246" s="1">
        <v>23338000</v>
      </c>
      <c r="EC246" s="1">
        <v>16107000</v>
      </c>
      <c r="ED246" s="1">
        <v>8513800</v>
      </c>
      <c r="EE246" s="1">
        <v>7593300</v>
      </c>
      <c r="EF246" s="1"/>
      <c r="EG246" s="1"/>
      <c r="EH246" s="1"/>
      <c r="EI246" s="1">
        <v>2344</v>
      </c>
      <c r="EJ246" s="1" t="s">
        <v>44710</v>
      </c>
      <c r="EK246" s="1" t="s">
        <v>2131</v>
      </c>
      <c r="EL246" s="1" t="s">
        <v>44711</v>
      </c>
      <c r="EM246" s="1" t="s">
        <v>44712</v>
      </c>
      <c r="EN246" s="1" t="s">
        <v>44713</v>
      </c>
      <c r="EO246" s="1" t="s">
        <v>44714</v>
      </c>
      <c r="EP246" s="1"/>
      <c r="EQ246" s="1"/>
      <c r="ER246" s="1"/>
      <c r="ES246" s="1"/>
      <c r="ET246" s="1" t="s">
        <v>5975</v>
      </c>
      <c r="EU246" s="1" t="s">
        <v>1357</v>
      </c>
      <c r="EV246" s="1" t="s">
        <v>2137</v>
      </c>
      <c r="EW246" s="1" t="s">
        <v>2137</v>
      </c>
      <c r="EX246" s="1" t="s">
        <v>2137</v>
      </c>
      <c r="EY246" s="1" t="s">
        <v>2137</v>
      </c>
      <c r="EZ246" s="1" t="s">
        <v>2137</v>
      </c>
      <c r="FA246" s="1" t="s">
        <v>2137</v>
      </c>
      <c r="FB246" s="1" t="s">
        <v>2137</v>
      </c>
      <c r="FC246" s="1" t="s">
        <v>2137</v>
      </c>
      <c r="FD246" s="1">
        <v>-7.4067782963030696E-2</v>
      </c>
      <c r="FE246" s="1">
        <f t="shared" si="3"/>
        <v>8.0157762881363462E-2</v>
      </c>
      <c r="FF246" s="1">
        <v>0.83146167742296195</v>
      </c>
      <c r="FG246" s="1" t="s">
        <v>44699</v>
      </c>
      <c r="FH246" s="1" t="s">
        <v>44700</v>
      </c>
      <c r="FI246" s="1" t="s">
        <v>44701</v>
      </c>
    </row>
    <row r="247" spans="1:165" x14ac:dyDescent="0.25">
      <c r="A247" s="1" t="s">
        <v>40075</v>
      </c>
      <c r="B247" s="1">
        <v>-5.1451004889098997E-2</v>
      </c>
      <c r="C247" s="1">
        <v>0.84331636729273596</v>
      </c>
      <c r="D247" s="1" t="s">
        <v>40070</v>
      </c>
      <c r="E247" s="1" t="s">
        <v>40071</v>
      </c>
      <c r="F247" s="1" t="s">
        <v>40072</v>
      </c>
      <c r="G247" s="1" t="s">
        <v>40073</v>
      </c>
      <c r="H247" s="1" t="s">
        <v>40073</v>
      </c>
      <c r="I247" s="1" t="s">
        <v>40074</v>
      </c>
      <c r="J247" s="1" t="s">
        <v>40076</v>
      </c>
      <c r="K247" s="1">
        <v>4</v>
      </c>
      <c r="L247" s="1">
        <v>6</v>
      </c>
      <c r="M247" s="1">
        <v>3</v>
      </c>
      <c r="N247" s="1">
        <v>3</v>
      </c>
      <c r="O247" s="1">
        <v>5</v>
      </c>
      <c r="P247" s="1">
        <v>5</v>
      </c>
      <c r="Q247" s="1">
        <v>5</v>
      </c>
      <c r="R247" s="1">
        <v>4</v>
      </c>
      <c r="S247" s="1">
        <v>4</v>
      </c>
      <c r="T247" s="1">
        <v>4</v>
      </c>
      <c r="U247" s="1">
        <v>3</v>
      </c>
      <c r="V247" s="1">
        <v>3</v>
      </c>
      <c r="W247" s="1">
        <v>3</v>
      </c>
      <c r="X247" s="1">
        <v>3</v>
      </c>
      <c r="Y247" s="1">
        <v>3</v>
      </c>
      <c r="Z247" s="1">
        <v>2</v>
      </c>
      <c r="AA247" s="1">
        <v>2</v>
      </c>
      <c r="AB247" s="1">
        <v>2</v>
      </c>
      <c r="AC247" s="1">
        <v>2</v>
      </c>
      <c r="AD247" s="1">
        <v>2</v>
      </c>
      <c r="AE247" s="1">
        <v>3</v>
      </c>
      <c r="AF247" s="1">
        <v>3</v>
      </c>
      <c r="AG247" s="1">
        <v>3</v>
      </c>
      <c r="AH247" s="1">
        <v>2</v>
      </c>
      <c r="AI247" s="1">
        <v>2</v>
      </c>
      <c r="AJ247" s="1">
        <v>2</v>
      </c>
      <c r="AK247" s="1">
        <v>2</v>
      </c>
      <c r="AL247" s="1">
        <v>2</v>
      </c>
      <c r="AM247" s="1">
        <v>65.2</v>
      </c>
      <c r="AN247" s="1">
        <v>39.299999999999997</v>
      </c>
      <c r="AO247" s="1">
        <v>39.299999999999997</v>
      </c>
      <c r="AP247" s="1">
        <v>10.366</v>
      </c>
      <c r="AQ247" s="1">
        <v>89</v>
      </c>
      <c r="AR247" s="1" t="s">
        <v>40077</v>
      </c>
      <c r="AS247" s="1">
        <v>0</v>
      </c>
      <c r="AT247" s="1">
        <v>17.571999999999999</v>
      </c>
      <c r="AU247" s="1" t="s">
        <v>12788</v>
      </c>
      <c r="AV247" s="1" t="s">
        <v>13313</v>
      </c>
      <c r="AW247" s="1" t="s">
        <v>40078</v>
      </c>
      <c r="AX247" s="1">
        <v>37</v>
      </c>
      <c r="AY247" s="1">
        <v>12</v>
      </c>
      <c r="AZ247" s="1" t="s">
        <v>2121</v>
      </c>
      <c r="BA247" s="1" t="s">
        <v>35307</v>
      </c>
      <c r="BB247" s="1" t="s">
        <v>40079</v>
      </c>
      <c r="BC247" s="1" t="s">
        <v>40080</v>
      </c>
      <c r="BD247" s="1" t="s">
        <v>40081</v>
      </c>
      <c r="BE247" s="1" t="s">
        <v>40082</v>
      </c>
      <c r="BF247" s="1" t="s">
        <v>29888</v>
      </c>
      <c r="BG247" s="1" t="s">
        <v>2547</v>
      </c>
      <c r="BH247" s="1" t="s">
        <v>40083</v>
      </c>
      <c r="BI247" s="1" t="s">
        <v>22090</v>
      </c>
      <c r="BJ247" s="1" t="s">
        <v>40084</v>
      </c>
      <c r="BK247" s="1" t="s">
        <v>37860</v>
      </c>
      <c r="BL247" s="1" t="s">
        <v>40085</v>
      </c>
      <c r="BM247" s="1" t="s">
        <v>40086</v>
      </c>
      <c r="BN247" s="1" t="s">
        <v>40087</v>
      </c>
      <c r="BO247" s="1" t="s">
        <v>40088</v>
      </c>
      <c r="BP247" s="1" t="s">
        <v>40089</v>
      </c>
      <c r="BQ247" s="1" t="s">
        <v>40090</v>
      </c>
      <c r="BR247" s="1" t="s">
        <v>15079</v>
      </c>
      <c r="BS247" s="1" t="s">
        <v>40091</v>
      </c>
      <c r="BT247" s="1" t="s">
        <v>40092</v>
      </c>
      <c r="BU247" s="1" t="s">
        <v>40093</v>
      </c>
      <c r="BV247" s="1" t="s">
        <v>40094</v>
      </c>
      <c r="BW247" s="1" t="s">
        <v>29760</v>
      </c>
      <c r="BX247" s="1" t="s">
        <v>40095</v>
      </c>
      <c r="BY247" s="1">
        <v>3</v>
      </c>
      <c r="BZ247" s="1">
        <v>3</v>
      </c>
      <c r="CA247" s="1">
        <v>3</v>
      </c>
      <c r="CB247" s="1">
        <v>2</v>
      </c>
      <c r="CC247" s="1">
        <v>2</v>
      </c>
      <c r="CD247" s="1">
        <v>2</v>
      </c>
      <c r="CE247" s="1">
        <v>2</v>
      </c>
      <c r="CF247" s="1">
        <v>2</v>
      </c>
      <c r="CG247" s="1">
        <v>1</v>
      </c>
      <c r="CH247" s="1">
        <v>0</v>
      </c>
      <c r="CI247" s="1">
        <v>1</v>
      </c>
      <c r="CJ247" s="1">
        <v>1</v>
      </c>
      <c r="CK247" s="1">
        <v>0</v>
      </c>
      <c r="CL247" s="1">
        <v>0</v>
      </c>
      <c r="CM247" s="1">
        <v>0</v>
      </c>
      <c r="CN247" s="1">
        <v>0</v>
      </c>
      <c r="CO247" s="1" t="s">
        <v>2129</v>
      </c>
      <c r="CP247" s="1" t="s">
        <v>2121</v>
      </c>
      <c r="CQ247" s="1" t="s">
        <v>2247</v>
      </c>
      <c r="CR247" s="1" t="s">
        <v>2129</v>
      </c>
      <c r="CS247" s="1" t="s">
        <v>2129</v>
      </c>
      <c r="CT247" s="1" t="s">
        <v>2129</v>
      </c>
      <c r="CU247" s="1" t="s">
        <v>2129</v>
      </c>
      <c r="CV247" s="1" t="s">
        <v>2129</v>
      </c>
      <c r="CW247" s="1">
        <v>52.8</v>
      </c>
      <c r="CX247" s="1">
        <v>52.8</v>
      </c>
      <c r="CY247" s="1">
        <v>52.8</v>
      </c>
      <c r="CZ247" s="1">
        <v>51.7</v>
      </c>
      <c r="DA247" s="1">
        <v>51.7</v>
      </c>
      <c r="DB247" s="1">
        <v>51.7</v>
      </c>
      <c r="DC247" s="1">
        <v>50.6</v>
      </c>
      <c r="DD247" s="1">
        <v>50.6</v>
      </c>
      <c r="DE247" s="1">
        <v>3250300000</v>
      </c>
      <c r="DF247" s="1">
        <v>2516400000</v>
      </c>
      <c r="DG247" s="1">
        <v>733900000</v>
      </c>
      <c r="DH247" s="1">
        <v>241510000</v>
      </c>
      <c r="DI247" s="1">
        <v>172230000</v>
      </c>
      <c r="DJ247" s="1">
        <v>69281000</v>
      </c>
      <c r="DK247" s="1">
        <v>258320000</v>
      </c>
      <c r="DL247" s="1">
        <v>161650000</v>
      </c>
      <c r="DM247" s="1">
        <v>96668000</v>
      </c>
      <c r="DN247" s="1">
        <v>244300000</v>
      </c>
      <c r="DO247" s="1">
        <v>167450000</v>
      </c>
      <c r="DP247" s="1">
        <v>76846000</v>
      </c>
      <c r="DQ247" s="1">
        <v>147580000</v>
      </c>
      <c r="DR247" s="1">
        <v>102780000</v>
      </c>
      <c r="DS247" s="1">
        <v>44809000</v>
      </c>
      <c r="DT247" s="1">
        <v>240620000</v>
      </c>
      <c r="DU247" s="1">
        <v>159890000</v>
      </c>
      <c r="DV247" s="1">
        <v>80738000</v>
      </c>
      <c r="DW247" s="1">
        <v>156070000</v>
      </c>
      <c r="DX247" s="1">
        <v>106200000</v>
      </c>
      <c r="DY247" s="1">
        <v>49874000</v>
      </c>
      <c r="DZ247" s="1">
        <v>119640000</v>
      </c>
      <c r="EA247" s="1">
        <v>80505000</v>
      </c>
      <c r="EB247" s="1">
        <v>39132000</v>
      </c>
      <c r="EC247" s="1">
        <v>84341000</v>
      </c>
      <c r="ED247" s="1">
        <v>59000000</v>
      </c>
      <c r="EE247" s="1">
        <v>25341000</v>
      </c>
      <c r="EF247" s="1"/>
      <c r="EG247" s="1"/>
      <c r="EH247" s="1"/>
      <c r="EI247" s="1">
        <v>2125</v>
      </c>
      <c r="EJ247" s="1" t="s">
        <v>40096</v>
      </c>
      <c r="EK247" s="1" t="s">
        <v>40097</v>
      </c>
      <c r="EL247" s="1" t="s">
        <v>40098</v>
      </c>
      <c r="EM247" s="1" t="s">
        <v>40099</v>
      </c>
      <c r="EN247" s="1" t="s">
        <v>40100</v>
      </c>
      <c r="EO247" s="1" t="s">
        <v>40101</v>
      </c>
      <c r="EP247" s="1" t="s">
        <v>40102</v>
      </c>
      <c r="EQ247" s="1"/>
      <c r="ER247" s="1" t="s">
        <v>40103</v>
      </c>
      <c r="ES247" s="1"/>
      <c r="ET247" s="1" t="s">
        <v>2850</v>
      </c>
      <c r="EU247" s="1" t="s">
        <v>1197</v>
      </c>
      <c r="EV247" s="1" t="s">
        <v>2137</v>
      </c>
      <c r="EW247" s="1" t="s">
        <v>2137</v>
      </c>
      <c r="EX247" s="1" t="s">
        <v>2137</v>
      </c>
      <c r="EY247" s="1" t="s">
        <v>2137</v>
      </c>
      <c r="EZ247" s="1" t="s">
        <v>2137</v>
      </c>
      <c r="FA247" s="1" t="s">
        <v>2137</v>
      </c>
      <c r="FB247" s="1" t="s">
        <v>2137</v>
      </c>
      <c r="FC247" s="1" t="s">
        <v>2137</v>
      </c>
      <c r="FD247" s="1">
        <v>-5.1451004889098997E-2</v>
      </c>
      <c r="FE247" s="1">
        <f t="shared" si="3"/>
        <v>7.4009470696329349E-2</v>
      </c>
      <c r="FF247" s="1">
        <v>0.84331636729273596</v>
      </c>
      <c r="FG247" s="1" t="s">
        <v>40070</v>
      </c>
      <c r="FH247" s="1" t="s">
        <v>40074</v>
      </c>
      <c r="FI247" s="1" t="s">
        <v>40075</v>
      </c>
    </row>
    <row r="248" spans="1:165" x14ac:dyDescent="0.25">
      <c r="A248" s="1" t="s">
        <v>51065</v>
      </c>
      <c r="B248" s="1">
        <v>-8.1737265328676798E-2</v>
      </c>
      <c r="C248" s="1">
        <v>0.856081294564632</v>
      </c>
      <c r="D248" s="1" t="s">
        <v>51063</v>
      </c>
      <c r="E248" s="1" t="s">
        <v>51063</v>
      </c>
      <c r="F248" s="1" t="s">
        <v>4378</v>
      </c>
      <c r="G248" s="1" t="s">
        <v>4378</v>
      </c>
      <c r="H248" s="1" t="s">
        <v>4378</v>
      </c>
      <c r="I248" s="1" t="s">
        <v>51064</v>
      </c>
      <c r="J248" s="1" t="s">
        <v>51066</v>
      </c>
      <c r="K248" s="1">
        <v>1</v>
      </c>
      <c r="L248" s="1">
        <v>3</v>
      </c>
      <c r="M248" s="1">
        <v>3</v>
      </c>
      <c r="N248" s="1">
        <v>3</v>
      </c>
      <c r="O248" s="1">
        <v>1</v>
      </c>
      <c r="P248" s="1">
        <v>2</v>
      </c>
      <c r="Q248" s="1">
        <v>1</v>
      </c>
      <c r="R248" s="1">
        <v>1</v>
      </c>
      <c r="S248" s="1">
        <v>1</v>
      </c>
      <c r="T248" s="1">
        <v>2</v>
      </c>
      <c r="U248" s="1">
        <v>1</v>
      </c>
      <c r="V248" s="1">
        <v>1</v>
      </c>
      <c r="W248" s="1">
        <v>1</v>
      </c>
      <c r="X248" s="1">
        <v>2</v>
      </c>
      <c r="Y248" s="1">
        <v>1</v>
      </c>
      <c r="Z248" s="1">
        <v>1</v>
      </c>
      <c r="AA248" s="1">
        <v>1</v>
      </c>
      <c r="AB248" s="1">
        <v>2</v>
      </c>
      <c r="AC248" s="1">
        <v>1</v>
      </c>
      <c r="AD248" s="1">
        <v>1</v>
      </c>
      <c r="AE248" s="1">
        <v>1</v>
      </c>
      <c r="AF248" s="1">
        <v>2</v>
      </c>
      <c r="AG248" s="1">
        <v>1</v>
      </c>
      <c r="AH248" s="1">
        <v>1</v>
      </c>
      <c r="AI248" s="1">
        <v>1</v>
      </c>
      <c r="AJ248" s="1">
        <v>2</v>
      </c>
      <c r="AK248" s="1">
        <v>1</v>
      </c>
      <c r="AL248" s="1">
        <v>1</v>
      </c>
      <c r="AM248" s="1">
        <v>11</v>
      </c>
      <c r="AN248" s="1">
        <v>11</v>
      </c>
      <c r="AO248" s="1">
        <v>11</v>
      </c>
      <c r="AP248" s="1">
        <v>32.591999999999999</v>
      </c>
      <c r="AQ248" s="1">
        <v>290</v>
      </c>
      <c r="AR248" s="1" t="s">
        <v>30938</v>
      </c>
      <c r="AS248" s="1">
        <v>2.1993999999999998E-3</v>
      </c>
      <c r="AT248" s="1">
        <v>2.4131</v>
      </c>
      <c r="AU248" s="1" t="s">
        <v>51067</v>
      </c>
      <c r="AV248" s="1" t="s">
        <v>51068</v>
      </c>
      <c r="AW248" s="1" t="s">
        <v>51069</v>
      </c>
      <c r="AX248" s="1">
        <v>22</v>
      </c>
      <c r="AY248" s="1">
        <v>16</v>
      </c>
      <c r="AZ248" s="1" t="s">
        <v>2121</v>
      </c>
      <c r="BA248" s="1" t="s">
        <v>2122</v>
      </c>
      <c r="BB248" s="1" t="s">
        <v>51070</v>
      </c>
      <c r="BC248" s="1" t="s">
        <v>2122</v>
      </c>
      <c r="BD248" s="1" t="s">
        <v>2122</v>
      </c>
      <c r="BE248" s="1" t="s">
        <v>2122</v>
      </c>
      <c r="BF248" s="1" t="s">
        <v>51071</v>
      </c>
      <c r="BG248" s="1" t="s">
        <v>2122</v>
      </c>
      <c r="BH248" s="1" t="s">
        <v>2122</v>
      </c>
      <c r="BI248" s="1" t="s">
        <v>2122</v>
      </c>
      <c r="BJ248" s="1" t="s">
        <v>12382</v>
      </c>
      <c r="BK248" s="1" t="s">
        <v>2122</v>
      </c>
      <c r="BL248" s="1" t="s">
        <v>2122</v>
      </c>
      <c r="BM248" s="1" t="s">
        <v>2122</v>
      </c>
      <c r="BN248" s="1" t="s">
        <v>51072</v>
      </c>
      <c r="BO248" s="1" t="s">
        <v>2122</v>
      </c>
      <c r="BP248" s="1" t="s">
        <v>2122</v>
      </c>
      <c r="BQ248" s="1" t="s">
        <v>2122</v>
      </c>
      <c r="BR248" s="1" t="s">
        <v>51073</v>
      </c>
      <c r="BS248" s="1" t="s">
        <v>2122</v>
      </c>
      <c r="BT248" s="1" t="s">
        <v>2122</v>
      </c>
      <c r="BU248" s="1" t="s">
        <v>2122</v>
      </c>
      <c r="BV248" s="1" t="s">
        <v>51074</v>
      </c>
      <c r="BW248" s="1" t="s">
        <v>2122</v>
      </c>
      <c r="BX248" s="1" t="s">
        <v>2122</v>
      </c>
      <c r="BY248" s="1">
        <v>1</v>
      </c>
      <c r="BZ248" s="1">
        <v>2</v>
      </c>
      <c r="CA248" s="1">
        <v>1</v>
      </c>
      <c r="CB248" s="1">
        <v>1</v>
      </c>
      <c r="CC248" s="1">
        <v>1</v>
      </c>
      <c r="CD248" s="1">
        <v>2</v>
      </c>
      <c r="CE248" s="1">
        <v>1</v>
      </c>
      <c r="CF248" s="1">
        <v>1</v>
      </c>
      <c r="CG248" s="1">
        <v>1</v>
      </c>
      <c r="CH248" s="1">
        <v>1</v>
      </c>
      <c r="CI248" s="1">
        <v>0</v>
      </c>
      <c r="CJ248" s="1">
        <v>0</v>
      </c>
      <c r="CK248" s="1">
        <v>1</v>
      </c>
      <c r="CL248" s="1">
        <v>1</v>
      </c>
      <c r="CM248" s="1">
        <v>1</v>
      </c>
      <c r="CN248" s="1">
        <v>0</v>
      </c>
      <c r="CO248" s="1" t="s">
        <v>2129</v>
      </c>
      <c r="CP248" s="1" t="s">
        <v>2129</v>
      </c>
      <c r="CQ248" s="1" t="s">
        <v>2129</v>
      </c>
      <c r="CR248" s="1" t="s">
        <v>2129</v>
      </c>
      <c r="CS248" s="1" t="s">
        <v>2129</v>
      </c>
      <c r="CT248" s="1" t="s">
        <v>2129</v>
      </c>
      <c r="CU248" s="1" t="s">
        <v>2129</v>
      </c>
      <c r="CV248" s="1" t="s">
        <v>2129</v>
      </c>
      <c r="CW248" s="1">
        <v>4.8</v>
      </c>
      <c r="CX248" s="1">
        <v>6.2</v>
      </c>
      <c r="CY248" s="1">
        <v>2.8</v>
      </c>
      <c r="CZ248" s="1">
        <v>2.8</v>
      </c>
      <c r="DA248" s="1">
        <v>2.8</v>
      </c>
      <c r="DB248" s="1">
        <v>6.2</v>
      </c>
      <c r="DC248" s="1">
        <v>2.8</v>
      </c>
      <c r="DD248" s="1">
        <v>2.8</v>
      </c>
      <c r="DE248" s="1">
        <v>484910000</v>
      </c>
      <c r="DF248" s="1">
        <v>351590000</v>
      </c>
      <c r="DG248" s="1">
        <v>133330000</v>
      </c>
      <c r="DH248" s="1">
        <v>31695000</v>
      </c>
      <c r="DI248" s="1">
        <v>18210000</v>
      </c>
      <c r="DJ248" s="1">
        <v>13485000</v>
      </c>
      <c r="DK248" s="1">
        <v>51161000</v>
      </c>
      <c r="DL248" s="1">
        <v>36341000</v>
      </c>
      <c r="DM248" s="1">
        <v>14820000</v>
      </c>
      <c r="DN248" s="1">
        <v>20786000</v>
      </c>
      <c r="DO248" s="1">
        <v>15398000</v>
      </c>
      <c r="DP248" s="1">
        <v>5388100</v>
      </c>
      <c r="DQ248" s="1">
        <v>22100000</v>
      </c>
      <c r="DR248" s="1">
        <v>16553000</v>
      </c>
      <c r="DS248" s="1">
        <v>5546900</v>
      </c>
      <c r="DT248" s="1">
        <v>19397000</v>
      </c>
      <c r="DU248" s="1">
        <v>13814000</v>
      </c>
      <c r="DV248" s="1">
        <v>5582200</v>
      </c>
      <c r="DW248" s="1">
        <v>38402000</v>
      </c>
      <c r="DX248" s="1">
        <v>24751000</v>
      </c>
      <c r="DY248" s="1">
        <v>13651000</v>
      </c>
      <c r="DZ248" s="1">
        <v>15255000</v>
      </c>
      <c r="EA248" s="1">
        <v>11659000</v>
      </c>
      <c r="EB248" s="1">
        <v>3595400</v>
      </c>
      <c r="EC248" s="1">
        <v>9020700</v>
      </c>
      <c r="ED248" s="1">
        <v>6548600</v>
      </c>
      <c r="EE248" s="1">
        <v>2472100</v>
      </c>
      <c r="EF248" s="1"/>
      <c r="EG248" s="1"/>
      <c r="EH248" s="1"/>
      <c r="EI248" s="1">
        <v>2822</v>
      </c>
      <c r="EJ248" s="1" t="s">
        <v>51075</v>
      </c>
      <c r="EK248" s="1" t="s">
        <v>2131</v>
      </c>
      <c r="EL248" s="1" t="s">
        <v>51076</v>
      </c>
      <c r="EM248" s="1" t="s">
        <v>51077</v>
      </c>
      <c r="EN248" s="1" t="s">
        <v>51078</v>
      </c>
      <c r="EO248" s="1" t="s">
        <v>51079</v>
      </c>
      <c r="EP248" s="1"/>
      <c r="EQ248" s="1"/>
      <c r="ER248" s="1"/>
      <c r="ES248" s="1"/>
      <c r="ET248" s="1" t="s">
        <v>5975</v>
      </c>
      <c r="EU248" s="1" t="s">
        <v>1595</v>
      </c>
      <c r="EV248" s="1" t="s">
        <v>2137</v>
      </c>
      <c r="EW248" s="1" t="s">
        <v>2137</v>
      </c>
      <c r="EX248" s="1" t="s">
        <v>2137</v>
      </c>
      <c r="EY248" s="1" t="s">
        <v>2137</v>
      </c>
      <c r="EZ248" s="1" t="s">
        <v>2137</v>
      </c>
      <c r="FA248" s="1" t="s">
        <v>2137</v>
      </c>
      <c r="FB248" s="1" t="s">
        <v>2137</v>
      </c>
      <c r="FC248" s="1" t="s">
        <v>2137</v>
      </c>
      <c r="FD248" s="1">
        <v>-8.1737265328676798E-2</v>
      </c>
      <c r="FE248" s="1">
        <f t="shared" si="3"/>
        <v>6.7484992210189651E-2</v>
      </c>
      <c r="FF248" s="1">
        <v>0.856081294564632</v>
      </c>
      <c r="FG248" s="1" t="s">
        <v>51063</v>
      </c>
      <c r="FH248" s="1" t="s">
        <v>51064</v>
      </c>
      <c r="FI248" s="1" t="s">
        <v>51065</v>
      </c>
    </row>
    <row r="249" spans="1:165" x14ac:dyDescent="0.25">
      <c r="A249" s="1" t="s">
        <v>15557</v>
      </c>
      <c r="B249" s="1">
        <v>5.4937673243461702E-2</v>
      </c>
      <c r="C249" s="1">
        <v>0.85768012783825898</v>
      </c>
      <c r="D249" s="1" t="s">
        <v>15553</v>
      </c>
      <c r="E249" s="1" t="s">
        <v>15554</v>
      </c>
      <c r="F249" s="1" t="s">
        <v>15555</v>
      </c>
      <c r="G249" s="1" t="s">
        <v>15555</v>
      </c>
      <c r="H249" s="1" t="s">
        <v>15555</v>
      </c>
      <c r="I249" s="1" t="s">
        <v>15556</v>
      </c>
      <c r="J249" s="1" t="s">
        <v>15558</v>
      </c>
      <c r="K249" s="1">
        <v>6</v>
      </c>
      <c r="L249" s="1">
        <v>3</v>
      </c>
      <c r="M249" s="1">
        <v>3</v>
      </c>
      <c r="N249" s="1">
        <v>3</v>
      </c>
      <c r="O249" s="1">
        <v>3</v>
      </c>
      <c r="P249" s="1">
        <v>2</v>
      </c>
      <c r="Q249" s="1">
        <v>3</v>
      </c>
      <c r="R249" s="1">
        <v>2</v>
      </c>
      <c r="S249" s="1">
        <v>3</v>
      </c>
      <c r="T249" s="1">
        <v>2</v>
      </c>
      <c r="U249" s="1">
        <v>2</v>
      </c>
      <c r="V249" s="1">
        <v>2</v>
      </c>
      <c r="W249" s="1">
        <v>3</v>
      </c>
      <c r="X249" s="1">
        <v>2</v>
      </c>
      <c r="Y249" s="1">
        <v>3</v>
      </c>
      <c r="Z249" s="1">
        <v>2</v>
      </c>
      <c r="AA249" s="1">
        <v>3</v>
      </c>
      <c r="AB249" s="1">
        <v>2</v>
      </c>
      <c r="AC249" s="1">
        <v>2</v>
      </c>
      <c r="AD249" s="1">
        <v>2</v>
      </c>
      <c r="AE249" s="1">
        <v>3</v>
      </c>
      <c r="AF249" s="1">
        <v>2</v>
      </c>
      <c r="AG249" s="1">
        <v>3</v>
      </c>
      <c r="AH249" s="1">
        <v>2</v>
      </c>
      <c r="AI249" s="1">
        <v>3</v>
      </c>
      <c r="AJ249" s="1">
        <v>2</v>
      </c>
      <c r="AK249" s="1">
        <v>2</v>
      </c>
      <c r="AL249" s="1">
        <v>2</v>
      </c>
      <c r="AM249" s="1">
        <v>18.899999999999999</v>
      </c>
      <c r="AN249" s="1">
        <v>18.899999999999999</v>
      </c>
      <c r="AO249" s="1">
        <v>18.899999999999999</v>
      </c>
      <c r="AP249" s="1">
        <v>12.468999999999999</v>
      </c>
      <c r="AQ249" s="1">
        <v>106</v>
      </c>
      <c r="AR249" s="1" t="s">
        <v>15559</v>
      </c>
      <c r="AS249" s="1">
        <v>0</v>
      </c>
      <c r="AT249" s="1">
        <v>4.4939999999999998</v>
      </c>
      <c r="AU249" s="1" t="s">
        <v>15560</v>
      </c>
      <c r="AV249" s="1" t="s">
        <v>6150</v>
      </c>
      <c r="AW249" s="1" t="s">
        <v>15561</v>
      </c>
      <c r="AX249" s="1">
        <v>44</v>
      </c>
      <c r="AY249" s="1">
        <v>12</v>
      </c>
      <c r="AZ249" s="1" t="s">
        <v>2121</v>
      </c>
      <c r="BA249" s="1" t="s">
        <v>15562</v>
      </c>
      <c r="BB249" s="1" t="s">
        <v>6030</v>
      </c>
      <c r="BC249" s="1" t="s">
        <v>15563</v>
      </c>
      <c r="BD249" s="1" t="s">
        <v>15564</v>
      </c>
      <c r="BE249" s="1" t="s">
        <v>15565</v>
      </c>
      <c r="BF249" s="1" t="s">
        <v>15566</v>
      </c>
      <c r="BG249" s="1" t="s">
        <v>15567</v>
      </c>
      <c r="BH249" s="1" t="s">
        <v>15568</v>
      </c>
      <c r="BI249" s="1" t="s">
        <v>15569</v>
      </c>
      <c r="BJ249" s="1" t="s">
        <v>15570</v>
      </c>
      <c r="BK249" s="1" t="s">
        <v>15571</v>
      </c>
      <c r="BL249" s="1" t="s">
        <v>15572</v>
      </c>
      <c r="BM249" s="1" t="s">
        <v>15573</v>
      </c>
      <c r="BN249" s="1" t="s">
        <v>8782</v>
      </c>
      <c r="BO249" s="1" t="s">
        <v>15574</v>
      </c>
      <c r="BP249" s="1" t="s">
        <v>15575</v>
      </c>
      <c r="BQ249" s="1" t="s">
        <v>15576</v>
      </c>
      <c r="BR249" s="1" t="s">
        <v>15577</v>
      </c>
      <c r="BS249" s="1" t="s">
        <v>15578</v>
      </c>
      <c r="BT249" s="1" t="s">
        <v>15579</v>
      </c>
      <c r="BU249" s="1" t="s">
        <v>15580</v>
      </c>
      <c r="BV249" s="1" t="s">
        <v>15581</v>
      </c>
      <c r="BW249" s="1" t="s">
        <v>15582</v>
      </c>
      <c r="BX249" s="1" t="s">
        <v>15583</v>
      </c>
      <c r="BY249" s="1">
        <v>4</v>
      </c>
      <c r="BZ249" s="1">
        <v>3</v>
      </c>
      <c r="CA249" s="1">
        <v>3</v>
      </c>
      <c r="CB249" s="1">
        <v>2</v>
      </c>
      <c r="CC249" s="1">
        <v>3</v>
      </c>
      <c r="CD249" s="1">
        <v>3</v>
      </c>
      <c r="CE249" s="1">
        <v>2</v>
      </c>
      <c r="CF249" s="1">
        <v>2</v>
      </c>
      <c r="CG249" s="1">
        <v>0</v>
      </c>
      <c r="CH249" s="1">
        <v>0</v>
      </c>
      <c r="CI249" s="1">
        <v>0</v>
      </c>
      <c r="CJ249" s="1">
        <v>1</v>
      </c>
      <c r="CK249" s="1">
        <v>2</v>
      </c>
      <c r="CL249" s="1">
        <v>0</v>
      </c>
      <c r="CM249" s="1">
        <v>0</v>
      </c>
      <c r="CN249" s="1">
        <v>0</v>
      </c>
      <c r="CO249" s="1" t="s">
        <v>2121</v>
      </c>
      <c r="CP249" s="1" t="s">
        <v>2247</v>
      </c>
      <c r="CQ249" s="1" t="s">
        <v>2121</v>
      </c>
      <c r="CR249" s="1" t="s">
        <v>2129</v>
      </c>
      <c r="CS249" s="1" t="s">
        <v>2129</v>
      </c>
      <c r="CT249" s="1" t="s">
        <v>2129</v>
      </c>
      <c r="CU249" s="1" t="s">
        <v>2129</v>
      </c>
      <c r="CV249" s="1" t="s">
        <v>2129</v>
      </c>
      <c r="CW249" s="1">
        <v>18.899999999999999</v>
      </c>
      <c r="CX249" s="1">
        <v>15.1</v>
      </c>
      <c r="CY249" s="1">
        <v>18.899999999999999</v>
      </c>
      <c r="CZ249" s="1">
        <v>15.1</v>
      </c>
      <c r="DA249" s="1">
        <v>18.899999999999999</v>
      </c>
      <c r="DB249" s="1">
        <v>15.1</v>
      </c>
      <c r="DC249" s="1">
        <v>15.1</v>
      </c>
      <c r="DD249" s="1">
        <v>15.1</v>
      </c>
      <c r="DE249" s="1">
        <v>2501400000</v>
      </c>
      <c r="DF249" s="1">
        <v>1903200000</v>
      </c>
      <c r="DG249" s="1">
        <v>598210000</v>
      </c>
      <c r="DH249" s="1">
        <v>208190000</v>
      </c>
      <c r="DI249" s="1">
        <v>146420000</v>
      </c>
      <c r="DJ249" s="1">
        <v>61773000</v>
      </c>
      <c r="DK249" s="1">
        <v>241750000</v>
      </c>
      <c r="DL249" s="1">
        <v>165140000</v>
      </c>
      <c r="DM249" s="1">
        <v>76613000</v>
      </c>
      <c r="DN249" s="1">
        <v>175970000</v>
      </c>
      <c r="DO249" s="1">
        <v>132850000</v>
      </c>
      <c r="DP249" s="1">
        <v>43119000</v>
      </c>
      <c r="DQ249" s="1">
        <v>92151000</v>
      </c>
      <c r="DR249" s="1">
        <v>63261000</v>
      </c>
      <c r="DS249" s="1">
        <v>28890000</v>
      </c>
      <c r="DT249" s="1">
        <v>257490000</v>
      </c>
      <c r="DU249" s="1">
        <v>183220000</v>
      </c>
      <c r="DV249" s="1">
        <v>74269000</v>
      </c>
      <c r="DW249" s="1">
        <v>148300000</v>
      </c>
      <c r="DX249" s="1">
        <v>104340000</v>
      </c>
      <c r="DY249" s="1">
        <v>43960000</v>
      </c>
      <c r="DZ249" s="1">
        <v>85275000</v>
      </c>
      <c r="EA249" s="1">
        <v>58352000</v>
      </c>
      <c r="EB249" s="1">
        <v>26923000</v>
      </c>
      <c r="EC249" s="1">
        <v>59903000</v>
      </c>
      <c r="ED249" s="1">
        <v>41183000</v>
      </c>
      <c r="EE249" s="1">
        <v>18719000</v>
      </c>
      <c r="EF249" s="1"/>
      <c r="EG249" s="1"/>
      <c r="EH249" s="1"/>
      <c r="EI249" s="1">
        <v>1057</v>
      </c>
      <c r="EJ249" s="1" t="s">
        <v>15584</v>
      </c>
      <c r="EK249" s="1" t="s">
        <v>2131</v>
      </c>
      <c r="EL249" s="1" t="s">
        <v>15585</v>
      </c>
      <c r="EM249" s="1" t="s">
        <v>15586</v>
      </c>
      <c r="EN249" s="1" t="s">
        <v>15587</v>
      </c>
      <c r="EO249" s="1" t="s">
        <v>15588</v>
      </c>
      <c r="EP249" s="1"/>
      <c r="EQ249" s="1"/>
      <c r="ER249" s="1"/>
      <c r="ES249" s="1"/>
      <c r="ET249" s="1" t="s">
        <v>2407</v>
      </c>
      <c r="EU249" s="1" t="s">
        <v>431</v>
      </c>
      <c r="EV249" s="1" t="s">
        <v>2137</v>
      </c>
      <c r="EW249" s="1" t="s">
        <v>2137</v>
      </c>
      <c r="EX249" s="1" t="s">
        <v>2137</v>
      </c>
      <c r="EY249" s="1" t="s">
        <v>2137</v>
      </c>
      <c r="EZ249" s="1" t="s">
        <v>2137</v>
      </c>
      <c r="FA249" s="1" t="s">
        <v>2137</v>
      </c>
      <c r="FB249" s="1" t="s">
        <v>2137</v>
      </c>
      <c r="FC249" s="1" t="s">
        <v>2137</v>
      </c>
      <c r="FD249" s="1">
        <v>5.4937673243461702E-2</v>
      </c>
      <c r="FE249" s="1">
        <f t="shared" si="3"/>
        <v>6.6674652263689793E-2</v>
      </c>
      <c r="FF249" s="1">
        <v>0.85768012783825898</v>
      </c>
      <c r="FG249" s="1" t="s">
        <v>15553</v>
      </c>
      <c r="FH249" s="1" t="s">
        <v>15556</v>
      </c>
      <c r="FI249" s="1" t="s">
        <v>15557</v>
      </c>
    </row>
    <row r="250" spans="1:165" x14ac:dyDescent="0.25">
      <c r="A250" s="1" t="s">
        <v>38330</v>
      </c>
      <c r="B250" s="1">
        <v>-4.2969736791903301E-2</v>
      </c>
      <c r="C250" s="1">
        <v>0.86556160240638802</v>
      </c>
      <c r="D250" s="1" t="s">
        <v>38325</v>
      </c>
      <c r="E250" s="1" t="s">
        <v>38326</v>
      </c>
      <c r="F250" s="1" t="s">
        <v>38327</v>
      </c>
      <c r="G250" s="1" t="s">
        <v>38327</v>
      </c>
      <c r="H250" s="1" t="s">
        <v>38328</v>
      </c>
      <c r="I250" s="1" t="s">
        <v>38329</v>
      </c>
      <c r="J250" s="1" t="s">
        <v>38331</v>
      </c>
      <c r="K250" s="1">
        <v>4</v>
      </c>
      <c r="L250" s="1">
        <v>9</v>
      </c>
      <c r="M250" s="1">
        <v>9</v>
      </c>
      <c r="N250" s="1">
        <v>3</v>
      </c>
      <c r="O250" s="1">
        <v>7</v>
      </c>
      <c r="P250" s="1">
        <v>6</v>
      </c>
      <c r="Q250" s="1">
        <v>7</v>
      </c>
      <c r="R250" s="1">
        <v>6</v>
      </c>
      <c r="S250" s="1">
        <v>7</v>
      </c>
      <c r="T250" s="1">
        <v>6</v>
      </c>
      <c r="U250" s="1">
        <v>6</v>
      </c>
      <c r="V250" s="1">
        <v>6</v>
      </c>
      <c r="W250" s="1">
        <v>7</v>
      </c>
      <c r="X250" s="1">
        <v>6</v>
      </c>
      <c r="Y250" s="1">
        <v>7</v>
      </c>
      <c r="Z250" s="1">
        <v>6</v>
      </c>
      <c r="AA250" s="1">
        <v>7</v>
      </c>
      <c r="AB250" s="1">
        <v>6</v>
      </c>
      <c r="AC250" s="1">
        <v>6</v>
      </c>
      <c r="AD250" s="1">
        <v>6</v>
      </c>
      <c r="AE250" s="1">
        <v>1</v>
      </c>
      <c r="AF250" s="1">
        <v>1</v>
      </c>
      <c r="AG250" s="1">
        <v>1</v>
      </c>
      <c r="AH250" s="1">
        <v>1</v>
      </c>
      <c r="AI250" s="1">
        <v>1</v>
      </c>
      <c r="AJ250" s="1">
        <v>1</v>
      </c>
      <c r="AK250" s="1">
        <v>1</v>
      </c>
      <c r="AL250" s="1">
        <v>1</v>
      </c>
      <c r="AM250" s="1">
        <v>43.5</v>
      </c>
      <c r="AN250" s="1">
        <v>43.5</v>
      </c>
      <c r="AO250" s="1">
        <v>24.9</v>
      </c>
      <c r="AP250" s="1">
        <v>21.768000000000001</v>
      </c>
      <c r="AQ250" s="1">
        <v>193</v>
      </c>
      <c r="AR250" s="1" t="s">
        <v>38332</v>
      </c>
      <c r="AS250" s="1">
        <v>0</v>
      </c>
      <c r="AT250" s="1">
        <v>26.995000000000001</v>
      </c>
      <c r="AU250" s="1" t="s">
        <v>38333</v>
      </c>
      <c r="AV250" s="1" t="s">
        <v>38334</v>
      </c>
      <c r="AW250" s="1" t="s">
        <v>38335</v>
      </c>
      <c r="AX250" s="1">
        <v>122</v>
      </c>
      <c r="AY250" s="1">
        <v>16</v>
      </c>
      <c r="AZ250" s="1" t="s">
        <v>2121</v>
      </c>
      <c r="BA250" s="1" t="s">
        <v>5169</v>
      </c>
      <c r="BB250" s="1" t="s">
        <v>38336</v>
      </c>
      <c r="BC250" s="1" t="s">
        <v>25255</v>
      </c>
      <c r="BD250" s="1" t="s">
        <v>38337</v>
      </c>
      <c r="BE250" s="1" t="s">
        <v>38338</v>
      </c>
      <c r="BF250" s="1" t="s">
        <v>38339</v>
      </c>
      <c r="BG250" s="1" t="s">
        <v>38340</v>
      </c>
      <c r="BH250" s="1" t="s">
        <v>38341</v>
      </c>
      <c r="BI250" s="1" t="s">
        <v>38342</v>
      </c>
      <c r="BJ250" s="1" t="s">
        <v>3006</v>
      </c>
      <c r="BK250" s="1" t="s">
        <v>38343</v>
      </c>
      <c r="BL250" s="1" t="s">
        <v>38344</v>
      </c>
      <c r="BM250" s="1" t="s">
        <v>38345</v>
      </c>
      <c r="BN250" s="1" t="s">
        <v>38346</v>
      </c>
      <c r="BO250" s="1" t="s">
        <v>38347</v>
      </c>
      <c r="BP250" s="1" t="s">
        <v>38348</v>
      </c>
      <c r="BQ250" s="1" t="s">
        <v>38349</v>
      </c>
      <c r="BR250" s="1" t="s">
        <v>38350</v>
      </c>
      <c r="BS250" s="1" t="s">
        <v>38351</v>
      </c>
      <c r="BT250" s="1" t="s">
        <v>38352</v>
      </c>
      <c r="BU250" s="1" t="s">
        <v>38353</v>
      </c>
      <c r="BV250" s="1" t="s">
        <v>38354</v>
      </c>
      <c r="BW250" s="1" t="s">
        <v>38355</v>
      </c>
      <c r="BX250" s="1" t="s">
        <v>3836</v>
      </c>
      <c r="BY250" s="1">
        <v>11</v>
      </c>
      <c r="BZ250" s="1">
        <v>8</v>
      </c>
      <c r="CA250" s="1">
        <v>8</v>
      </c>
      <c r="CB250" s="1">
        <v>8</v>
      </c>
      <c r="CC250" s="1">
        <v>8</v>
      </c>
      <c r="CD250" s="1">
        <v>7</v>
      </c>
      <c r="CE250" s="1">
        <v>7</v>
      </c>
      <c r="CF250" s="1">
        <v>7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1</v>
      </c>
      <c r="CN250" s="1">
        <v>0</v>
      </c>
      <c r="CO250" s="1" t="s">
        <v>2121</v>
      </c>
      <c r="CP250" s="1" t="s">
        <v>2121</v>
      </c>
      <c r="CQ250" s="1" t="s">
        <v>2121</v>
      </c>
      <c r="CR250" s="1" t="s">
        <v>2121</v>
      </c>
      <c r="CS250" s="1" t="s">
        <v>2121</v>
      </c>
      <c r="CT250" s="1" t="s">
        <v>2121</v>
      </c>
      <c r="CU250" s="1" t="s">
        <v>2121</v>
      </c>
      <c r="CV250" s="1" t="s">
        <v>2121</v>
      </c>
      <c r="CW250" s="1">
        <v>29</v>
      </c>
      <c r="CX250" s="1">
        <v>28.5</v>
      </c>
      <c r="CY250" s="1">
        <v>29</v>
      </c>
      <c r="CZ250" s="1">
        <v>28.5</v>
      </c>
      <c r="DA250" s="1">
        <v>29</v>
      </c>
      <c r="DB250" s="1">
        <v>28.5</v>
      </c>
      <c r="DC250" s="1">
        <v>28.5</v>
      </c>
      <c r="DD250" s="1">
        <v>28.5</v>
      </c>
      <c r="DE250" s="1">
        <v>15498000000</v>
      </c>
      <c r="DF250" s="1">
        <v>10575000000</v>
      </c>
      <c r="DG250" s="1">
        <v>4923300000</v>
      </c>
      <c r="DH250" s="1">
        <v>1445600000</v>
      </c>
      <c r="DI250" s="1">
        <v>872810000</v>
      </c>
      <c r="DJ250" s="1">
        <v>572840000</v>
      </c>
      <c r="DK250" s="1">
        <v>1206200000</v>
      </c>
      <c r="DL250" s="1">
        <v>651590000</v>
      </c>
      <c r="DM250" s="1">
        <v>554600000</v>
      </c>
      <c r="DN250" s="1">
        <v>1372900000</v>
      </c>
      <c r="DO250" s="1">
        <v>836900000</v>
      </c>
      <c r="DP250" s="1">
        <v>536010000</v>
      </c>
      <c r="DQ250" s="1">
        <v>757730000</v>
      </c>
      <c r="DR250" s="1">
        <v>451310000</v>
      </c>
      <c r="DS250" s="1">
        <v>306420000</v>
      </c>
      <c r="DT250" s="1">
        <v>1612900000</v>
      </c>
      <c r="DU250" s="1">
        <v>962690000</v>
      </c>
      <c r="DV250" s="1">
        <v>650180000</v>
      </c>
      <c r="DW250" s="1">
        <v>799190000</v>
      </c>
      <c r="DX250" s="1">
        <v>459550000</v>
      </c>
      <c r="DY250" s="1">
        <v>339650000</v>
      </c>
      <c r="DZ250" s="1">
        <v>562910000</v>
      </c>
      <c r="EA250" s="1">
        <v>325710000</v>
      </c>
      <c r="EB250" s="1">
        <v>237190000</v>
      </c>
      <c r="EC250" s="1">
        <v>448810000</v>
      </c>
      <c r="ED250" s="1">
        <v>256890000</v>
      </c>
      <c r="EE250" s="1">
        <v>191920000</v>
      </c>
      <c r="EF250" s="1"/>
      <c r="EG250" s="1"/>
      <c r="EH250" s="1"/>
      <c r="EI250" s="1">
        <v>2062</v>
      </c>
      <c r="EJ250" s="1" t="s">
        <v>38356</v>
      </c>
      <c r="EK250" s="1" t="s">
        <v>2327</v>
      </c>
      <c r="EL250" s="1" t="s">
        <v>38357</v>
      </c>
      <c r="EM250" s="1" t="s">
        <v>38358</v>
      </c>
      <c r="EN250" s="1" t="s">
        <v>38359</v>
      </c>
      <c r="EO250" s="1" t="s">
        <v>38360</v>
      </c>
      <c r="EP250" s="1" t="s">
        <v>22729</v>
      </c>
      <c r="EQ250" s="1"/>
      <c r="ER250" s="1" t="s">
        <v>15076</v>
      </c>
      <c r="ES250" s="1"/>
      <c r="ET250" s="1" t="s">
        <v>2850</v>
      </c>
      <c r="EU250" s="1" t="s">
        <v>1142</v>
      </c>
      <c r="EV250" s="1" t="s">
        <v>2137</v>
      </c>
      <c r="EW250" s="1" t="s">
        <v>2137</v>
      </c>
      <c r="EX250" s="1" t="s">
        <v>2137</v>
      </c>
      <c r="EY250" s="1" t="s">
        <v>2137</v>
      </c>
      <c r="EZ250" s="1" t="s">
        <v>2137</v>
      </c>
      <c r="FA250" s="1" t="s">
        <v>2137</v>
      </c>
      <c r="FB250" s="1" t="s">
        <v>2137</v>
      </c>
      <c r="FC250" s="1" t="s">
        <v>2137</v>
      </c>
      <c r="FD250" s="1">
        <v>-4.2969736791903301E-2</v>
      </c>
      <c r="FE250" s="1">
        <f t="shared" si="3"/>
        <v>6.2702017756107398E-2</v>
      </c>
      <c r="FF250" s="1">
        <v>0.86556160240638802</v>
      </c>
      <c r="FG250" s="1" t="s">
        <v>38325</v>
      </c>
      <c r="FH250" s="1" t="s">
        <v>38329</v>
      </c>
      <c r="FI250" s="1" t="s">
        <v>38330</v>
      </c>
    </row>
    <row r="251" spans="1:165" x14ac:dyDescent="0.25">
      <c r="A251" s="1" t="s">
        <v>30872</v>
      </c>
      <c r="B251" s="1">
        <v>-6.7055212058985306E-2</v>
      </c>
      <c r="C251" s="1">
        <v>0.87707345439185902</v>
      </c>
      <c r="D251" s="1" t="s">
        <v>30870</v>
      </c>
      <c r="E251" s="1" t="s">
        <v>30870</v>
      </c>
      <c r="F251" s="1" t="s">
        <v>4378</v>
      </c>
      <c r="G251" s="1" t="s">
        <v>4378</v>
      </c>
      <c r="H251" s="1" t="s">
        <v>4378</v>
      </c>
      <c r="I251" s="1" t="s">
        <v>30871</v>
      </c>
      <c r="J251" s="1" t="s">
        <v>30873</v>
      </c>
      <c r="K251" s="1">
        <v>1</v>
      </c>
      <c r="L251" s="1">
        <v>3</v>
      </c>
      <c r="M251" s="1">
        <v>3</v>
      </c>
      <c r="N251" s="1">
        <v>3</v>
      </c>
      <c r="O251" s="1">
        <v>2</v>
      </c>
      <c r="P251" s="1">
        <v>2</v>
      </c>
      <c r="Q251" s="1">
        <v>2</v>
      </c>
      <c r="R251" s="1">
        <v>3</v>
      </c>
      <c r="S251" s="1">
        <v>2</v>
      </c>
      <c r="T251" s="1">
        <v>3</v>
      </c>
      <c r="U251" s="1">
        <v>3</v>
      </c>
      <c r="V251" s="1">
        <v>2</v>
      </c>
      <c r="W251" s="1">
        <v>2</v>
      </c>
      <c r="X251" s="1">
        <v>2</v>
      </c>
      <c r="Y251" s="1">
        <v>2</v>
      </c>
      <c r="Z251" s="1">
        <v>3</v>
      </c>
      <c r="AA251" s="1">
        <v>2</v>
      </c>
      <c r="AB251" s="1">
        <v>3</v>
      </c>
      <c r="AC251" s="1">
        <v>3</v>
      </c>
      <c r="AD251" s="1">
        <v>2</v>
      </c>
      <c r="AE251" s="1">
        <v>2</v>
      </c>
      <c r="AF251" s="1">
        <v>2</v>
      </c>
      <c r="AG251" s="1">
        <v>2</v>
      </c>
      <c r="AH251" s="1">
        <v>3</v>
      </c>
      <c r="AI251" s="1">
        <v>2</v>
      </c>
      <c r="AJ251" s="1">
        <v>3</v>
      </c>
      <c r="AK251" s="1">
        <v>3</v>
      </c>
      <c r="AL251" s="1">
        <v>2</v>
      </c>
      <c r="AM251" s="1">
        <v>37.5</v>
      </c>
      <c r="AN251" s="1">
        <v>37.5</v>
      </c>
      <c r="AO251" s="1">
        <v>37.5</v>
      </c>
      <c r="AP251" s="1">
        <v>17.489999999999998</v>
      </c>
      <c r="AQ251" s="1">
        <v>168</v>
      </c>
      <c r="AR251" s="1" t="s">
        <v>30874</v>
      </c>
      <c r="AS251" s="1">
        <v>0</v>
      </c>
      <c r="AT251" s="1">
        <v>40.070999999999998</v>
      </c>
      <c r="AU251" s="1" t="s">
        <v>30875</v>
      </c>
      <c r="AV251" s="1" t="s">
        <v>30876</v>
      </c>
      <c r="AW251" s="1" t="s">
        <v>30877</v>
      </c>
      <c r="AX251" s="1">
        <v>40</v>
      </c>
      <c r="AY251" s="1">
        <v>12</v>
      </c>
      <c r="AZ251" s="1" t="s">
        <v>2121</v>
      </c>
      <c r="BA251" s="1" t="s">
        <v>30878</v>
      </c>
      <c r="BB251" s="1" t="s">
        <v>30879</v>
      </c>
      <c r="BC251" s="1" t="s">
        <v>30880</v>
      </c>
      <c r="BD251" s="1" t="s">
        <v>13604</v>
      </c>
      <c r="BE251" s="1" t="s">
        <v>30881</v>
      </c>
      <c r="BF251" s="1" t="s">
        <v>30882</v>
      </c>
      <c r="BG251" s="1" t="s">
        <v>9264</v>
      </c>
      <c r="BH251" s="1" t="s">
        <v>30883</v>
      </c>
      <c r="BI251" s="1" t="s">
        <v>30884</v>
      </c>
      <c r="BJ251" s="1" t="s">
        <v>30885</v>
      </c>
      <c r="BK251" s="1" t="s">
        <v>30886</v>
      </c>
      <c r="BL251" s="1" t="s">
        <v>30887</v>
      </c>
      <c r="BM251" s="1" t="s">
        <v>30888</v>
      </c>
      <c r="BN251" s="1" t="s">
        <v>30889</v>
      </c>
      <c r="BO251" s="1" t="s">
        <v>30890</v>
      </c>
      <c r="BP251" s="1" t="s">
        <v>24489</v>
      </c>
      <c r="BQ251" s="1" t="s">
        <v>30891</v>
      </c>
      <c r="BR251" s="1" t="s">
        <v>30892</v>
      </c>
      <c r="BS251" s="1" t="s">
        <v>30893</v>
      </c>
      <c r="BT251" s="1" t="s">
        <v>30894</v>
      </c>
      <c r="BU251" s="1" t="s">
        <v>30895</v>
      </c>
      <c r="BV251" s="1" t="s">
        <v>30896</v>
      </c>
      <c r="BW251" s="1" t="s">
        <v>30897</v>
      </c>
      <c r="BX251" s="1" t="s">
        <v>30898</v>
      </c>
      <c r="BY251" s="1">
        <v>3</v>
      </c>
      <c r="BZ251" s="1">
        <v>2</v>
      </c>
      <c r="CA251" s="1">
        <v>3</v>
      </c>
      <c r="CB251" s="1">
        <v>4</v>
      </c>
      <c r="CC251" s="1">
        <v>2</v>
      </c>
      <c r="CD251" s="1">
        <v>4</v>
      </c>
      <c r="CE251" s="1">
        <v>3</v>
      </c>
      <c r="CF251" s="1">
        <v>2</v>
      </c>
      <c r="CG251" s="1">
        <v>0</v>
      </c>
      <c r="CH251" s="1">
        <v>1</v>
      </c>
      <c r="CI251" s="1">
        <v>1</v>
      </c>
      <c r="CJ251" s="1">
        <v>0</v>
      </c>
      <c r="CK251" s="1">
        <v>0</v>
      </c>
      <c r="CL251" s="1">
        <v>1</v>
      </c>
      <c r="CM251" s="1">
        <v>0</v>
      </c>
      <c r="CN251" s="1">
        <v>1</v>
      </c>
      <c r="CO251" s="1" t="s">
        <v>2129</v>
      </c>
      <c r="CP251" s="1" t="s">
        <v>2129</v>
      </c>
      <c r="CQ251" s="1" t="s">
        <v>2129</v>
      </c>
      <c r="CR251" s="1" t="s">
        <v>2121</v>
      </c>
      <c r="CS251" s="1" t="s">
        <v>2129</v>
      </c>
      <c r="CT251" s="1" t="s">
        <v>2129</v>
      </c>
      <c r="CU251" s="1" t="s">
        <v>2121</v>
      </c>
      <c r="CV251" s="1" t="s">
        <v>2129</v>
      </c>
      <c r="CW251" s="1">
        <v>32.1</v>
      </c>
      <c r="CX251" s="1">
        <v>32.1</v>
      </c>
      <c r="CY251" s="1">
        <v>32.1</v>
      </c>
      <c r="CZ251" s="1">
        <v>37.5</v>
      </c>
      <c r="DA251" s="1">
        <v>32.1</v>
      </c>
      <c r="DB251" s="1">
        <v>37.5</v>
      </c>
      <c r="DC251" s="1">
        <v>37.5</v>
      </c>
      <c r="DD251" s="1">
        <v>32.1</v>
      </c>
      <c r="DE251" s="1">
        <v>8249600000</v>
      </c>
      <c r="DF251" s="1">
        <v>6910800000</v>
      </c>
      <c r="DG251" s="1">
        <v>1338800000</v>
      </c>
      <c r="DH251" s="1">
        <v>623490000</v>
      </c>
      <c r="DI251" s="1">
        <v>474720000</v>
      </c>
      <c r="DJ251" s="1">
        <v>148770000</v>
      </c>
      <c r="DK251" s="1">
        <v>275140000</v>
      </c>
      <c r="DL251" s="1">
        <v>200180000</v>
      </c>
      <c r="DM251" s="1">
        <v>74961000</v>
      </c>
      <c r="DN251" s="1">
        <v>706880000</v>
      </c>
      <c r="DO251" s="1">
        <v>558030000</v>
      </c>
      <c r="DP251" s="1">
        <v>148850000</v>
      </c>
      <c r="DQ251" s="1">
        <v>935720000</v>
      </c>
      <c r="DR251" s="1">
        <v>736770000</v>
      </c>
      <c r="DS251" s="1">
        <v>198950000</v>
      </c>
      <c r="DT251" s="1">
        <v>609300000</v>
      </c>
      <c r="DU251" s="1">
        <v>472260000</v>
      </c>
      <c r="DV251" s="1">
        <v>137040000</v>
      </c>
      <c r="DW251" s="1">
        <v>550750000</v>
      </c>
      <c r="DX251" s="1">
        <v>429480000</v>
      </c>
      <c r="DY251" s="1">
        <v>121270000</v>
      </c>
      <c r="DZ251" s="1">
        <v>320110000</v>
      </c>
      <c r="EA251" s="1">
        <v>239370000</v>
      </c>
      <c r="EB251" s="1">
        <v>80737000</v>
      </c>
      <c r="EC251" s="1">
        <v>165910000</v>
      </c>
      <c r="ED251" s="1">
        <v>129720000</v>
      </c>
      <c r="EE251" s="1">
        <v>36187000</v>
      </c>
      <c r="EF251" s="1"/>
      <c r="EG251" s="1"/>
      <c r="EH251" s="1"/>
      <c r="EI251" s="1">
        <v>1752</v>
      </c>
      <c r="EJ251" s="1" t="s">
        <v>30899</v>
      </c>
      <c r="EK251" s="1" t="s">
        <v>2131</v>
      </c>
      <c r="EL251" s="1" t="s">
        <v>30900</v>
      </c>
      <c r="EM251" s="1" t="s">
        <v>30901</v>
      </c>
      <c r="EN251" s="1" t="s">
        <v>30902</v>
      </c>
      <c r="EO251" s="1" t="s">
        <v>30903</v>
      </c>
      <c r="EP251" s="1"/>
      <c r="EQ251" s="1"/>
      <c r="ER251" s="1"/>
      <c r="ES251" s="1"/>
      <c r="ET251" s="1" t="s">
        <v>5975</v>
      </c>
      <c r="EU251" s="1" t="s">
        <v>906</v>
      </c>
      <c r="EV251" s="1" t="s">
        <v>2137</v>
      </c>
      <c r="EW251" s="1" t="s">
        <v>2137</v>
      </c>
      <c r="EX251" s="1" t="s">
        <v>2137</v>
      </c>
      <c r="EY251" s="1" t="s">
        <v>2137</v>
      </c>
      <c r="EZ251" s="1" t="s">
        <v>2137</v>
      </c>
      <c r="FA251" s="1" t="s">
        <v>2137</v>
      </c>
      <c r="FB251" s="1" t="s">
        <v>2137</v>
      </c>
      <c r="FC251" s="1" t="s">
        <v>2137</v>
      </c>
      <c r="FD251" s="1">
        <v>-6.7055212058985306E-2</v>
      </c>
      <c r="FE251" s="1">
        <f t="shared" si="3"/>
        <v>5.6964033200458501E-2</v>
      </c>
      <c r="FF251" s="1">
        <v>0.87707345439185902</v>
      </c>
      <c r="FG251" s="1" t="s">
        <v>30870</v>
      </c>
      <c r="FH251" s="1" t="s">
        <v>30871</v>
      </c>
      <c r="FI251" s="1" t="s">
        <v>30872</v>
      </c>
    </row>
    <row r="252" spans="1:165" x14ac:dyDescent="0.25">
      <c r="A252" s="1" t="s">
        <v>49031</v>
      </c>
      <c r="B252" s="1">
        <v>-6.3648863875347003E-2</v>
      </c>
      <c r="C252" s="1">
        <v>0.88157707971438104</v>
      </c>
      <c r="D252" s="1" t="s">
        <v>49029</v>
      </c>
      <c r="E252" s="1" t="s">
        <v>49029</v>
      </c>
      <c r="F252" s="1" t="s">
        <v>4378</v>
      </c>
      <c r="G252" s="1" t="s">
        <v>4378</v>
      </c>
      <c r="H252" s="1" t="s">
        <v>4378</v>
      </c>
      <c r="I252" s="1" t="s">
        <v>49030</v>
      </c>
      <c r="J252" s="1" t="s">
        <v>49032</v>
      </c>
      <c r="K252" s="1">
        <v>1</v>
      </c>
      <c r="L252" s="1">
        <v>3</v>
      </c>
      <c r="M252" s="1">
        <v>3</v>
      </c>
      <c r="N252" s="1">
        <v>3</v>
      </c>
      <c r="O252" s="1">
        <v>2</v>
      </c>
      <c r="P252" s="1">
        <v>2</v>
      </c>
      <c r="Q252" s="1">
        <v>2</v>
      </c>
      <c r="R252" s="1">
        <v>3</v>
      </c>
      <c r="S252" s="1">
        <v>1</v>
      </c>
      <c r="T252" s="1">
        <v>2</v>
      </c>
      <c r="U252" s="1">
        <v>3</v>
      </c>
      <c r="V252" s="1">
        <v>2</v>
      </c>
      <c r="W252" s="1">
        <v>2</v>
      </c>
      <c r="X252" s="1">
        <v>2</v>
      </c>
      <c r="Y252" s="1">
        <v>2</v>
      </c>
      <c r="Z252" s="1">
        <v>3</v>
      </c>
      <c r="AA252" s="1">
        <v>1</v>
      </c>
      <c r="AB252" s="1">
        <v>2</v>
      </c>
      <c r="AC252" s="1">
        <v>3</v>
      </c>
      <c r="AD252" s="1">
        <v>2</v>
      </c>
      <c r="AE252" s="1">
        <v>2</v>
      </c>
      <c r="AF252" s="1">
        <v>2</v>
      </c>
      <c r="AG252" s="1">
        <v>2</v>
      </c>
      <c r="AH252" s="1">
        <v>3</v>
      </c>
      <c r="AI252" s="1">
        <v>1</v>
      </c>
      <c r="AJ252" s="1">
        <v>2</v>
      </c>
      <c r="AK252" s="1">
        <v>3</v>
      </c>
      <c r="AL252" s="1">
        <v>2</v>
      </c>
      <c r="AM252" s="1">
        <v>23.4</v>
      </c>
      <c r="AN252" s="1">
        <v>23.4</v>
      </c>
      <c r="AO252" s="1">
        <v>23.4</v>
      </c>
      <c r="AP252" s="1">
        <v>15.382999999999999</v>
      </c>
      <c r="AQ252" s="1">
        <v>137</v>
      </c>
      <c r="AR252" s="1" t="s">
        <v>13560</v>
      </c>
      <c r="AS252" s="1">
        <v>0</v>
      </c>
      <c r="AT252" s="1">
        <v>14.478</v>
      </c>
      <c r="AU252" s="1" t="s">
        <v>49033</v>
      </c>
      <c r="AV252" s="1" t="s">
        <v>49034</v>
      </c>
      <c r="AW252" s="1" t="s">
        <v>49035</v>
      </c>
      <c r="AX252" s="1">
        <v>35</v>
      </c>
      <c r="AY252" s="1">
        <v>13</v>
      </c>
      <c r="AZ252" s="1" t="s">
        <v>2121</v>
      </c>
      <c r="BA252" s="1" t="s">
        <v>49036</v>
      </c>
      <c r="BB252" s="1" t="s">
        <v>49037</v>
      </c>
      <c r="BC252" s="1" t="s">
        <v>14958</v>
      </c>
      <c r="BD252" s="1" t="s">
        <v>49038</v>
      </c>
      <c r="BE252" s="1" t="s">
        <v>2122</v>
      </c>
      <c r="BF252" s="1" t="s">
        <v>49039</v>
      </c>
      <c r="BG252" s="1" t="s">
        <v>49040</v>
      </c>
      <c r="BH252" s="1" t="s">
        <v>49041</v>
      </c>
      <c r="BI252" s="1" t="s">
        <v>49042</v>
      </c>
      <c r="BJ252" s="1" t="s">
        <v>4100</v>
      </c>
      <c r="BK252" s="1" t="s">
        <v>21812</v>
      </c>
      <c r="BL252" s="1" t="s">
        <v>26598</v>
      </c>
      <c r="BM252" s="1" t="s">
        <v>2122</v>
      </c>
      <c r="BN252" s="1" t="s">
        <v>49043</v>
      </c>
      <c r="BO252" s="1" t="s">
        <v>49044</v>
      </c>
      <c r="BP252" s="1" t="s">
        <v>49045</v>
      </c>
      <c r="BQ252" s="1" t="s">
        <v>49046</v>
      </c>
      <c r="BR252" s="1" t="s">
        <v>49047</v>
      </c>
      <c r="BS252" s="1" t="s">
        <v>47940</v>
      </c>
      <c r="BT252" s="1" t="s">
        <v>49048</v>
      </c>
      <c r="BU252" s="1" t="s">
        <v>2122</v>
      </c>
      <c r="BV252" s="1" t="s">
        <v>49049</v>
      </c>
      <c r="BW252" s="1" t="s">
        <v>49050</v>
      </c>
      <c r="BX252" s="1" t="s">
        <v>49051</v>
      </c>
      <c r="BY252" s="1">
        <v>2</v>
      </c>
      <c r="BZ252" s="1">
        <v>2</v>
      </c>
      <c r="CA252" s="1">
        <v>2</v>
      </c>
      <c r="CB252" s="1">
        <v>4</v>
      </c>
      <c r="CC252" s="1">
        <v>1</v>
      </c>
      <c r="CD252" s="1">
        <v>2</v>
      </c>
      <c r="CE252" s="1">
        <v>3</v>
      </c>
      <c r="CF252" s="1">
        <v>2</v>
      </c>
      <c r="CG252" s="1">
        <v>0</v>
      </c>
      <c r="CH252" s="1">
        <v>1</v>
      </c>
      <c r="CI252" s="1">
        <v>1</v>
      </c>
      <c r="CJ252" s="1">
        <v>1</v>
      </c>
      <c r="CK252" s="1">
        <v>0</v>
      </c>
      <c r="CL252" s="1">
        <v>0</v>
      </c>
      <c r="CM252" s="1">
        <v>1</v>
      </c>
      <c r="CN252" s="1">
        <v>0</v>
      </c>
      <c r="CO252" s="1" t="s">
        <v>2129</v>
      </c>
      <c r="CP252" s="1" t="s">
        <v>2129</v>
      </c>
      <c r="CQ252" s="1" t="s">
        <v>2129</v>
      </c>
      <c r="CR252" s="1" t="s">
        <v>2129</v>
      </c>
      <c r="CS252" s="1" t="s">
        <v>2129</v>
      </c>
      <c r="CT252" s="1" t="s">
        <v>2129</v>
      </c>
      <c r="CU252" s="1" t="s">
        <v>2129</v>
      </c>
      <c r="CV252" s="1" t="s">
        <v>2129</v>
      </c>
      <c r="CW252" s="1">
        <v>12.4</v>
      </c>
      <c r="CX252" s="1">
        <v>12.4</v>
      </c>
      <c r="CY252" s="1">
        <v>12.4</v>
      </c>
      <c r="CZ252" s="1">
        <v>23.4</v>
      </c>
      <c r="DA252" s="1">
        <v>7.3</v>
      </c>
      <c r="DB252" s="1">
        <v>12.4</v>
      </c>
      <c r="DC252" s="1">
        <v>23.4</v>
      </c>
      <c r="DD252" s="1">
        <v>12.4</v>
      </c>
      <c r="DE252" s="1">
        <v>1857600000</v>
      </c>
      <c r="DF252" s="1">
        <v>1313400000</v>
      </c>
      <c r="DG252" s="1">
        <v>544210000</v>
      </c>
      <c r="DH252" s="1">
        <v>98982000</v>
      </c>
      <c r="DI252" s="1">
        <v>67691000</v>
      </c>
      <c r="DJ252" s="1">
        <v>31291000</v>
      </c>
      <c r="DK252" s="1">
        <v>99656000</v>
      </c>
      <c r="DL252" s="1">
        <v>63240000</v>
      </c>
      <c r="DM252" s="1">
        <v>36417000</v>
      </c>
      <c r="DN252" s="1">
        <v>149260000</v>
      </c>
      <c r="DO252" s="1">
        <v>99860000</v>
      </c>
      <c r="DP252" s="1">
        <v>49404000</v>
      </c>
      <c r="DQ252" s="1">
        <v>201430000</v>
      </c>
      <c r="DR252" s="1">
        <v>126530000</v>
      </c>
      <c r="DS252" s="1">
        <v>74903000</v>
      </c>
      <c r="DT252" s="1">
        <v>76982000</v>
      </c>
      <c r="DU252" s="1">
        <v>61448000</v>
      </c>
      <c r="DV252" s="1">
        <v>15534000</v>
      </c>
      <c r="DW252" s="1">
        <v>79224000</v>
      </c>
      <c r="DX252" s="1">
        <v>53701000</v>
      </c>
      <c r="DY252" s="1">
        <v>25523000</v>
      </c>
      <c r="DZ252" s="1">
        <v>130180000</v>
      </c>
      <c r="EA252" s="1">
        <v>75452000</v>
      </c>
      <c r="EB252" s="1">
        <v>54726000</v>
      </c>
      <c r="EC252" s="1">
        <v>49587000</v>
      </c>
      <c r="ED252" s="1">
        <v>35351000</v>
      </c>
      <c r="EE252" s="1">
        <v>14236000</v>
      </c>
      <c r="EF252" s="1"/>
      <c r="EG252" s="1"/>
      <c r="EH252" s="1"/>
      <c r="EI252" s="1">
        <v>2664</v>
      </c>
      <c r="EJ252" s="1" t="s">
        <v>49052</v>
      </c>
      <c r="EK252" s="1" t="s">
        <v>2131</v>
      </c>
      <c r="EL252" s="1" t="s">
        <v>49053</v>
      </c>
      <c r="EM252" s="1" t="s">
        <v>49054</v>
      </c>
      <c r="EN252" s="1" t="s">
        <v>49055</v>
      </c>
      <c r="EO252" s="1" t="s">
        <v>49056</v>
      </c>
      <c r="EP252" s="1"/>
      <c r="EQ252" s="1"/>
      <c r="ER252" s="1"/>
      <c r="ES252" s="1"/>
      <c r="ET252" s="1" t="s">
        <v>5975</v>
      </c>
      <c r="EU252" s="1" t="s">
        <v>1518</v>
      </c>
      <c r="EV252" s="1" t="s">
        <v>2137</v>
      </c>
      <c r="EW252" s="1" t="s">
        <v>2137</v>
      </c>
      <c r="EX252" s="1" t="s">
        <v>2137</v>
      </c>
      <c r="EY252" s="1" t="s">
        <v>2137</v>
      </c>
      <c r="EZ252" s="1" t="s">
        <v>2137</v>
      </c>
      <c r="FA252" s="1" t="s">
        <v>2137</v>
      </c>
      <c r="FB252" s="1" t="s">
        <v>2137</v>
      </c>
      <c r="FC252" s="1" t="s">
        <v>2137</v>
      </c>
      <c r="FD252" s="1">
        <v>-6.3648863875347003E-2</v>
      </c>
      <c r="FE252" s="1">
        <f t="shared" si="3"/>
        <v>5.4739709648105483E-2</v>
      </c>
      <c r="FF252" s="1">
        <v>0.88157707971438104</v>
      </c>
      <c r="FG252" s="1" t="s">
        <v>49029</v>
      </c>
      <c r="FH252" s="1" t="s">
        <v>49030</v>
      </c>
      <c r="FI252" s="1" t="s">
        <v>49031</v>
      </c>
    </row>
    <row r="253" spans="1:165" x14ac:dyDescent="0.25">
      <c r="A253" s="1" t="s">
        <v>59404</v>
      </c>
      <c r="B253" s="1">
        <v>-4.3643192726332103E-2</v>
      </c>
      <c r="C253" s="1">
        <v>0.88627244864514798</v>
      </c>
      <c r="D253" s="1" t="s">
        <v>59402</v>
      </c>
      <c r="E253" s="1" t="s">
        <v>59402</v>
      </c>
      <c r="F253" s="1" t="s">
        <v>4378</v>
      </c>
      <c r="G253" s="1" t="s">
        <v>4378</v>
      </c>
      <c r="H253" s="1" t="s">
        <v>4378</v>
      </c>
      <c r="I253" s="1" t="s">
        <v>59403</v>
      </c>
      <c r="J253" s="1" t="s">
        <v>59405</v>
      </c>
      <c r="K253" s="1">
        <v>1</v>
      </c>
      <c r="L253" s="1">
        <v>3</v>
      </c>
      <c r="M253" s="1">
        <v>3</v>
      </c>
      <c r="N253" s="1">
        <v>3</v>
      </c>
      <c r="O253" s="1">
        <v>1</v>
      </c>
      <c r="P253" s="1">
        <v>1</v>
      </c>
      <c r="Q253" s="1">
        <v>2</v>
      </c>
      <c r="R253" s="1">
        <v>3</v>
      </c>
      <c r="S253" s="1">
        <v>1</v>
      </c>
      <c r="T253" s="1">
        <v>1</v>
      </c>
      <c r="U253" s="1">
        <v>2</v>
      </c>
      <c r="V253" s="1">
        <v>1</v>
      </c>
      <c r="W253" s="1">
        <v>1</v>
      </c>
      <c r="X253" s="1">
        <v>1</v>
      </c>
      <c r="Y253" s="1">
        <v>2</v>
      </c>
      <c r="Z253" s="1">
        <v>3</v>
      </c>
      <c r="AA253" s="1">
        <v>1</v>
      </c>
      <c r="AB253" s="1">
        <v>1</v>
      </c>
      <c r="AC253" s="1">
        <v>2</v>
      </c>
      <c r="AD253" s="1">
        <v>1</v>
      </c>
      <c r="AE253" s="1">
        <v>1</v>
      </c>
      <c r="AF253" s="1">
        <v>1</v>
      </c>
      <c r="AG253" s="1">
        <v>2</v>
      </c>
      <c r="AH253" s="1">
        <v>3</v>
      </c>
      <c r="AI253" s="1">
        <v>1</v>
      </c>
      <c r="AJ253" s="1">
        <v>1</v>
      </c>
      <c r="AK253" s="1">
        <v>2</v>
      </c>
      <c r="AL253" s="1">
        <v>1</v>
      </c>
      <c r="AM253" s="1">
        <v>10.3</v>
      </c>
      <c r="AN253" s="1">
        <v>10.3</v>
      </c>
      <c r="AO253" s="1">
        <v>10.3</v>
      </c>
      <c r="AP253" s="1">
        <v>31.484000000000002</v>
      </c>
      <c r="AQ253" s="1">
        <v>282</v>
      </c>
      <c r="AR253" s="1" t="s">
        <v>23886</v>
      </c>
      <c r="AS253" s="1">
        <v>0</v>
      </c>
      <c r="AT253" s="1">
        <v>13.897</v>
      </c>
      <c r="AU253" s="1" t="s">
        <v>59406</v>
      </c>
      <c r="AV253" s="1" t="s">
        <v>14024</v>
      </c>
      <c r="AW253" s="1" t="s">
        <v>59407</v>
      </c>
      <c r="AX253" s="1">
        <v>27</v>
      </c>
      <c r="AY253" s="1">
        <v>19</v>
      </c>
      <c r="AZ253" s="1" t="s">
        <v>2121</v>
      </c>
      <c r="BA253" s="1" t="s">
        <v>2122</v>
      </c>
      <c r="BB253" s="1" t="s">
        <v>2122</v>
      </c>
      <c r="BC253" s="1" t="s">
        <v>59408</v>
      </c>
      <c r="BD253" s="1" t="s">
        <v>59409</v>
      </c>
      <c r="BE253" s="1" t="s">
        <v>2122</v>
      </c>
      <c r="BF253" s="1" t="s">
        <v>2122</v>
      </c>
      <c r="BG253" s="1" t="s">
        <v>59410</v>
      </c>
      <c r="BH253" s="1" t="s">
        <v>2122</v>
      </c>
      <c r="BI253" s="1" t="s">
        <v>2122</v>
      </c>
      <c r="BJ253" s="1" t="s">
        <v>2122</v>
      </c>
      <c r="BK253" s="1" t="s">
        <v>9854</v>
      </c>
      <c r="BL253" s="1" t="s">
        <v>26467</v>
      </c>
      <c r="BM253" s="1" t="s">
        <v>2122</v>
      </c>
      <c r="BN253" s="1" t="s">
        <v>2122</v>
      </c>
      <c r="BO253" s="1" t="s">
        <v>47814</v>
      </c>
      <c r="BP253" s="1" t="s">
        <v>2122</v>
      </c>
      <c r="BQ253" s="1" t="s">
        <v>2122</v>
      </c>
      <c r="BR253" s="1" t="s">
        <v>2122</v>
      </c>
      <c r="BS253" s="1" t="s">
        <v>59411</v>
      </c>
      <c r="BT253" s="1" t="s">
        <v>59412</v>
      </c>
      <c r="BU253" s="1" t="s">
        <v>2122</v>
      </c>
      <c r="BV253" s="1" t="s">
        <v>2122</v>
      </c>
      <c r="BW253" s="1" t="s">
        <v>59413</v>
      </c>
      <c r="BX253" s="1" t="s">
        <v>2122</v>
      </c>
      <c r="BY253" s="1">
        <v>1</v>
      </c>
      <c r="BZ253" s="1">
        <v>1</v>
      </c>
      <c r="CA253" s="1">
        <v>2</v>
      </c>
      <c r="CB253" s="1">
        <v>3</v>
      </c>
      <c r="CC253" s="1">
        <v>1</v>
      </c>
      <c r="CD253" s="1">
        <v>1</v>
      </c>
      <c r="CE253" s="1">
        <v>2</v>
      </c>
      <c r="CF253" s="1">
        <v>1</v>
      </c>
      <c r="CG253" s="1">
        <v>0</v>
      </c>
      <c r="CH253" s="1">
        <v>1</v>
      </c>
      <c r="CI253" s="1">
        <v>1</v>
      </c>
      <c r="CJ253" s="1">
        <v>2</v>
      </c>
      <c r="CK253" s="1">
        <v>1</v>
      </c>
      <c r="CL253" s="1">
        <v>1</v>
      </c>
      <c r="CM253" s="1">
        <v>0</v>
      </c>
      <c r="CN253" s="1">
        <v>0</v>
      </c>
      <c r="CO253" s="1" t="s">
        <v>2129</v>
      </c>
      <c r="CP253" s="1" t="s">
        <v>2129</v>
      </c>
      <c r="CQ253" s="1" t="s">
        <v>2129</v>
      </c>
      <c r="CR253" s="1" t="s">
        <v>2129</v>
      </c>
      <c r="CS253" s="1" t="s">
        <v>2129</v>
      </c>
      <c r="CT253" s="1" t="s">
        <v>2129</v>
      </c>
      <c r="CU253" s="1" t="s">
        <v>2129</v>
      </c>
      <c r="CV253" s="1" t="s">
        <v>2129</v>
      </c>
      <c r="CW253" s="1">
        <v>3.9</v>
      </c>
      <c r="CX253" s="1">
        <v>3.9</v>
      </c>
      <c r="CY253" s="1">
        <v>6.4</v>
      </c>
      <c r="CZ253" s="1">
        <v>10.3</v>
      </c>
      <c r="DA253" s="1">
        <v>3.9</v>
      </c>
      <c r="DB253" s="1">
        <v>3.9</v>
      </c>
      <c r="DC253" s="1">
        <v>6.4</v>
      </c>
      <c r="DD253" s="1">
        <v>3.9</v>
      </c>
      <c r="DE253" s="1">
        <v>1375700000</v>
      </c>
      <c r="DF253" s="1">
        <v>932730000</v>
      </c>
      <c r="DG253" s="1">
        <v>442930000</v>
      </c>
      <c r="DH253" s="1">
        <v>77626000</v>
      </c>
      <c r="DI253" s="1">
        <v>54204000</v>
      </c>
      <c r="DJ253" s="1">
        <v>23422000</v>
      </c>
      <c r="DK253" s="1">
        <v>100410000</v>
      </c>
      <c r="DL253" s="1">
        <v>57222000</v>
      </c>
      <c r="DM253" s="1">
        <v>43186000</v>
      </c>
      <c r="DN253" s="1">
        <v>106320000</v>
      </c>
      <c r="DO253" s="1">
        <v>76267000</v>
      </c>
      <c r="DP253" s="1">
        <v>30049000</v>
      </c>
      <c r="DQ253" s="1">
        <v>110050000</v>
      </c>
      <c r="DR253" s="1">
        <v>75394000</v>
      </c>
      <c r="DS253" s="1">
        <v>34654000</v>
      </c>
      <c r="DT253" s="1">
        <v>102330000</v>
      </c>
      <c r="DU253" s="1">
        <v>62534000</v>
      </c>
      <c r="DV253" s="1">
        <v>39796000</v>
      </c>
      <c r="DW253" s="1">
        <v>64699000</v>
      </c>
      <c r="DX253" s="1">
        <v>40599000</v>
      </c>
      <c r="DY253" s="1">
        <v>24100000</v>
      </c>
      <c r="DZ253" s="1">
        <v>70362000</v>
      </c>
      <c r="EA253" s="1">
        <v>50123000</v>
      </c>
      <c r="EB253" s="1">
        <v>20238000</v>
      </c>
      <c r="EC253" s="1">
        <v>32663000</v>
      </c>
      <c r="ED253" s="1">
        <v>24107000</v>
      </c>
      <c r="EE253" s="1">
        <v>8556500</v>
      </c>
      <c r="EF253" s="1"/>
      <c r="EG253" s="1"/>
      <c r="EH253" s="1"/>
      <c r="EI253" s="1">
        <v>3388</v>
      </c>
      <c r="EJ253" s="1" t="s">
        <v>59414</v>
      </c>
      <c r="EK253" s="1" t="s">
        <v>2131</v>
      </c>
      <c r="EL253" s="1" t="s">
        <v>59415</v>
      </c>
      <c r="EM253" s="1" t="s">
        <v>59416</v>
      </c>
      <c r="EN253" s="1" t="s">
        <v>59417</v>
      </c>
      <c r="EO253" s="1" t="s">
        <v>59418</v>
      </c>
      <c r="EP253" s="1"/>
      <c r="EQ253" s="1"/>
      <c r="ER253" s="1"/>
      <c r="ES253" s="1"/>
      <c r="ET253" s="1" t="s">
        <v>5975</v>
      </c>
      <c r="EU253" s="1" t="s">
        <v>1925</v>
      </c>
      <c r="EV253" s="1" t="s">
        <v>2137</v>
      </c>
      <c r="EW253" s="1" t="s">
        <v>2137</v>
      </c>
      <c r="EX253" s="1" t="s">
        <v>2137</v>
      </c>
      <c r="EY253" s="1" t="s">
        <v>2137</v>
      </c>
      <c r="EZ253" s="1" t="s">
        <v>2137</v>
      </c>
      <c r="FA253" s="1" t="s">
        <v>2137</v>
      </c>
      <c r="FB253" s="1" t="s">
        <v>2137</v>
      </c>
      <c r="FC253" s="1" t="s">
        <v>2137</v>
      </c>
      <c r="FD253" s="1">
        <v>-4.3643192726332103E-2</v>
      </c>
      <c r="FE253" s="1">
        <f t="shared" si="3"/>
        <v>5.2432751301975764E-2</v>
      </c>
      <c r="FF253" s="1">
        <v>0.88627244864514798</v>
      </c>
      <c r="FG253" s="1" t="s">
        <v>59402</v>
      </c>
      <c r="FH253" s="1" t="s">
        <v>59403</v>
      </c>
      <c r="FI253" s="1" t="s">
        <v>59404</v>
      </c>
    </row>
    <row r="254" spans="1:165" x14ac:dyDescent="0.25">
      <c r="A254" s="1" t="s">
        <v>11246</v>
      </c>
      <c r="B254" s="1">
        <v>-4.3901122386600398E-2</v>
      </c>
      <c r="C254" s="1">
        <v>0.89566350079319501</v>
      </c>
      <c r="D254" s="1" t="s">
        <v>11244</v>
      </c>
      <c r="E254" s="1" t="s">
        <v>11244</v>
      </c>
      <c r="F254" s="1" t="s">
        <v>7156</v>
      </c>
      <c r="G254" s="1" t="s">
        <v>7156</v>
      </c>
      <c r="H254" s="1" t="s">
        <v>7156</v>
      </c>
      <c r="I254" s="1" t="s">
        <v>11245</v>
      </c>
      <c r="J254" s="1" t="s">
        <v>11247</v>
      </c>
      <c r="K254" s="1">
        <v>2</v>
      </c>
      <c r="L254" s="1">
        <v>3</v>
      </c>
      <c r="M254" s="1">
        <v>3</v>
      </c>
      <c r="N254" s="1">
        <v>3</v>
      </c>
      <c r="O254" s="1">
        <v>3</v>
      </c>
      <c r="P254" s="1">
        <v>3</v>
      </c>
      <c r="Q254" s="1">
        <v>3</v>
      </c>
      <c r="R254" s="1">
        <v>3</v>
      </c>
      <c r="S254" s="1">
        <v>2</v>
      </c>
      <c r="T254" s="1">
        <v>2</v>
      </c>
      <c r="U254" s="1">
        <v>3</v>
      </c>
      <c r="V254" s="1">
        <v>3</v>
      </c>
      <c r="W254" s="1">
        <v>3</v>
      </c>
      <c r="X254" s="1">
        <v>3</v>
      </c>
      <c r="Y254" s="1">
        <v>3</v>
      </c>
      <c r="Z254" s="1">
        <v>3</v>
      </c>
      <c r="AA254" s="1">
        <v>2</v>
      </c>
      <c r="AB254" s="1">
        <v>2</v>
      </c>
      <c r="AC254" s="1">
        <v>3</v>
      </c>
      <c r="AD254" s="1">
        <v>3</v>
      </c>
      <c r="AE254" s="1">
        <v>3</v>
      </c>
      <c r="AF254" s="1">
        <v>3</v>
      </c>
      <c r="AG254" s="1">
        <v>3</v>
      </c>
      <c r="AH254" s="1">
        <v>3</v>
      </c>
      <c r="AI254" s="1">
        <v>2</v>
      </c>
      <c r="AJ254" s="1">
        <v>2</v>
      </c>
      <c r="AK254" s="1">
        <v>3</v>
      </c>
      <c r="AL254" s="1">
        <v>3</v>
      </c>
      <c r="AM254" s="1">
        <v>16.100000000000001</v>
      </c>
      <c r="AN254" s="1">
        <v>16.100000000000001</v>
      </c>
      <c r="AO254" s="1">
        <v>16.100000000000001</v>
      </c>
      <c r="AP254" s="1">
        <v>27.390999999999998</v>
      </c>
      <c r="AQ254" s="1">
        <v>249</v>
      </c>
      <c r="AR254" s="1" t="s">
        <v>11248</v>
      </c>
      <c r="AS254" s="1">
        <v>0</v>
      </c>
      <c r="AT254" s="1">
        <v>10.816000000000001</v>
      </c>
      <c r="AU254" s="1" t="s">
        <v>11249</v>
      </c>
      <c r="AV254" s="1" t="s">
        <v>11250</v>
      </c>
      <c r="AW254" s="1" t="s">
        <v>11251</v>
      </c>
      <c r="AX254" s="1">
        <v>47</v>
      </c>
      <c r="AY254" s="1">
        <v>7</v>
      </c>
      <c r="AZ254" s="1" t="s">
        <v>2121</v>
      </c>
      <c r="BA254" s="1" t="s">
        <v>4585</v>
      </c>
      <c r="BB254" s="1" t="s">
        <v>5564</v>
      </c>
      <c r="BC254" s="1" t="s">
        <v>11252</v>
      </c>
      <c r="BD254" s="1" t="s">
        <v>4289</v>
      </c>
      <c r="BE254" s="1" t="s">
        <v>11253</v>
      </c>
      <c r="BF254" s="1" t="s">
        <v>11254</v>
      </c>
      <c r="BG254" s="1" t="s">
        <v>11255</v>
      </c>
      <c r="BH254" s="1" t="s">
        <v>11256</v>
      </c>
      <c r="BI254" s="1" t="s">
        <v>11257</v>
      </c>
      <c r="BJ254" s="1" t="s">
        <v>11258</v>
      </c>
      <c r="BK254" s="1" t="s">
        <v>11259</v>
      </c>
      <c r="BL254" s="1" t="s">
        <v>11260</v>
      </c>
      <c r="BM254" s="1" t="s">
        <v>11261</v>
      </c>
      <c r="BN254" s="1" t="s">
        <v>11262</v>
      </c>
      <c r="BO254" s="1" t="s">
        <v>11263</v>
      </c>
      <c r="BP254" s="1" t="s">
        <v>11264</v>
      </c>
      <c r="BQ254" s="1" t="s">
        <v>11265</v>
      </c>
      <c r="BR254" s="1" t="s">
        <v>11266</v>
      </c>
      <c r="BS254" s="1" t="s">
        <v>11267</v>
      </c>
      <c r="BT254" s="1" t="s">
        <v>11268</v>
      </c>
      <c r="BU254" s="1" t="s">
        <v>11269</v>
      </c>
      <c r="BV254" s="1" t="s">
        <v>11270</v>
      </c>
      <c r="BW254" s="1" t="s">
        <v>11271</v>
      </c>
      <c r="BX254" s="1" t="s">
        <v>11272</v>
      </c>
      <c r="BY254" s="1">
        <v>4</v>
      </c>
      <c r="BZ254" s="1">
        <v>3</v>
      </c>
      <c r="CA254" s="1">
        <v>3</v>
      </c>
      <c r="CB254" s="1">
        <v>3</v>
      </c>
      <c r="CC254" s="1">
        <v>2</v>
      </c>
      <c r="CD254" s="1">
        <v>2</v>
      </c>
      <c r="CE254" s="1">
        <v>3</v>
      </c>
      <c r="CF254" s="1">
        <v>3</v>
      </c>
      <c r="CG254" s="1">
        <v>2</v>
      </c>
      <c r="CH254" s="1">
        <v>0</v>
      </c>
      <c r="CI254" s="1">
        <v>0</v>
      </c>
      <c r="CJ254" s="1">
        <v>0</v>
      </c>
      <c r="CK254" s="1">
        <v>0</v>
      </c>
      <c r="CL254" s="1">
        <v>1</v>
      </c>
      <c r="CM254" s="1">
        <v>0</v>
      </c>
      <c r="CN254" s="1">
        <v>0</v>
      </c>
      <c r="CO254" s="1" t="s">
        <v>2129</v>
      </c>
      <c r="CP254" s="1" t="s">
        <v>2121</v>
      </c>
      <c r="CQ254" s="1" t="s">
        <v>2121</v>
      </c>
      <c r="CR254" s="1" t="s">
        <v>2121</v>
      </c>
      <c r="CS254" s="1" t="s">
        <v>2129</v>
      </c>
      <c r="CT254" s="1" t="s">
        <v>2129</v>
      </c>
      <c r="CU254" s="1" t="s">
        <v>2121</v>
      </c>
      <c r="CV254" s="1" t="s">
        <v>2121</v>
      </c>
      <c r="CW254" s="1">
        <v>16.100000000000001</v>
      </c>
      <c r="CX254" s="1">
        <v>16.100000000000001</v>
      </c>
      <c r="CY254" s="1">
        <v>16.100000000000001</v>
      </c>
      <c r="CZ254" s="1">
        <v>16.100000000000001</v>
      </c>
      <c r="DA254" s="1">
        <v>10.8</v>
      </c>
      <c r="DB254" s="1">
        <v>10.8</v>
      </c>
      <c r="DC254" s="1">
        <v>16.100000000000001</v>
      </c>
      <c r="DD254" s="1">
        <v>16.100000000000001</v>
      </c>
      <c r="DE254" s="1">
        <v>2783000000</v>
      </c>
      <c r="DF254" s="1">
        <v>1698600000</v>
      </c>
      <c r="DG254" s="1">
        <v>1084400000</v>
      </c>
      <c r="DH254" s="1">
        <v>277600000</v>
      </c>
      <c r="DI254" s="1">
        <v>136750000</v>
      </c>
      <c r="DJ254" s="1">
        <v>140850000</v>
      </c>
      <c r="DK254" s="1">
        <v>190670000</v>
      </c>
      <c r="DL254" s="1">
        <v>75850000</v>
      </c>
      <c r="DM254" s="1">
        <v>114820000</v>
      </c>
      <c r="DN254" s="1">
        <v>212660000</v>
      </c>
      <c r="DO254" s="1">
        <v>104630000</v>
      </c>
      <c r="DP254" s="1">
        <v>108020000</v>
      </c>
      <c r="DQ254" s="1">
        <v>156750000</v>
      </c>
      <c r="DR254" s="1">
        <v>82996000</v>
      </c>
      <c r="DS254" s="1">
        <v>73754000</v>
      </c>
      <c r="DT254" s="1">
        <v>148830000</v>
      </c>
      <c r="DU254" s="1">
        <v>82361000</v>
      </c>
      <c r="DV254" s="1">
        <v>66469000</v>
      </c>
      <c r="DW254" s="1">
        <v>135000000</v>
      </c>
      <c r="DX254" s="1">
        <v>77403000</v>
      </c>
      <c r="DY254" s="1">
        <v>57601000</v>
      </c>
      <c r="DZ254" s="1">
        <v>123230000</v>
      </c>
      <c r="EA254" s="1">
        <v>64408000</v>
      </c>
      <c r="EB254" s="1">
        <v>58821000</v>
      </c>
      <c r="EC254" s="1">
        <v>68174000</v>
      </c>
      <c r="ED254" s="1">
        <v>37706000</v>
      </c>
      <c r="EE254" s="1">
        <v>30468000</v>
      </c>
      <c r="EF254" s="1"/>
      <c r="EG254" s="1"/>
      <c r="EH254" s="1"/>
      <c r="EI254" s="1">
        <v>694</v>
      </c>
      <c r="EJ254" s="1" t="s">
        <v>11273</v>
      </c>
      <c r="EK254" s="1" t="s">
        <v>2131</v>
      </c>
      <c r="EL254" s="1" t="s">
        <v>11274</v>
      </c>
      <c r="EM254" s="1" t="s">
        <v>11275</v>
      </c>
      <c r="EN254" s="1" t="s">
        <v>11276</v>
      </c>
      <c r="EO254" s="1" t="s">
        <v>11277</v>
      </c>
      <c r="EP254" s="1"/>
      <c r="EQ254" s="1"/>
      <c r="ER254" s="1"/>
      <c r="ES254" s="1"/>
      <c r="ET254" s="1" t="s">
        <v>2506</v>
      </c>
      <c r="EU254" s="1" t="s">
        <v>291</v>
      </c>
      <c r="EV254" s="1" t="s">
        <v>2137</v>
      </c>
      <c r="EW254" s="1" t="s">
        <v>2137</v>
      </c>
      <c r="EX254" s="1" t="s">
        <v>2137</v>
      </c>
      <c r="EY254" s="1" t="s">
        <v>2137</v>
      </c>
      <c r="EZ254" s="1" t="s">
        <v>2137</v>
      </c>
      <c r="FA254" s="1" t="s">
        <v>2137</v>
      </c>
      <c r="FB254" s="1" t="s">
        <v>2137</v>
      </c>
      <c r="FC254" s="1" t="s">
        <v>2137</v>
      </c>
      <c r="FD254" s="1">
        <v>-4.3901122386600398E-2</v>
      </c>
      <c r="FE254" s="1">
        <f t="shared" si="3"/>
        <v>4.7855123370761664E-2</v>
      </c>
      <c r="FF254" s="1">
        <v>0.89566350079319501</v>
      </c>
      <c r="FG254" s="1" t="s">
        <v>11244</v>
      </c>
      <c r="FH254" s="1" t="s">
        <v>11245</v>
      </c>
      <c r="FI254" s="1" t="s">
        <v>11246</v>
      </c>
    </row>
    <row r="255" spans="1:165" x14ac:dyDescent="0.25">
      <c r="A255" s="1" t="s">
        <v>43184</v>
      </c>
      <c r="B255" s="1">
        <v>6.3823888661925607E-2</v>
      </c>
      <c r="C255" s="1">
        <v>0.91100126395541703</v>
      </c>
      <c r="D255" s="1" t="s">
        <v>43180</v>
      </c>
      <c r="E255" s="1" t="s">
        <v>43181</v>
      </c>
      <c r="F255" s="1" t="s">
        <v>43182</v>
      </c>
      <c r="G255" s="1" t="s">
        <v>43182</v>
      </c>
      <c r="H255" s="1" t="s">
        <v>16392</v>
      </c>
      <c r="I255" s="1" t="s">
        <v>43183</v>
      </c>
      <c r="J255" s="1" t="s">
        <v>43185</v>
      </c>
      <c r="K255" s="1">
        <v>3</v>
      </c>
      <c r="L255" s="1">
        <v>8</v>
      </c>
      <c r="M255" s="1">
        <v>8</v>
      </c>
      <c r="N255" s="1">
        <v>3</v>
      </c>
      <c r="O255" s="1">
        <v>3</v>
      </c>
      <c r="P255" s="1">
        <v>2</v>
      </c>
      <c r="Q255" s="1">
        <v>4</v>
      </c>
      <c r="R255" s="1">
        <v>0</v>
      </c>
      <c r="S255" s="1">
        <v>7</v>
      </c>
      <c r="T255" s="1">
        <v>2</v>
      </c>
      <c r="U255" s="1">
        <v>2</v>
      </c>
      <c r="V255" s="1">
        <v>2</v>
      </c>
      <c r="W255" s="1">
        <v>3</v>
      </c>
      <c r="X255" s="1">
        <v>2</v>
      </c>
      <c r="Y255" s="1">
        <v>4</v>
      </c>
      <c r="Z255" s="1">
        <v>0</v>
      </c>
      <c r="AA255" s="1">
        <v>7</v>
      </c>
      <c r="AB255" s="1">
        <v>2</v>
      </c>
      <c r="AC255" s="1">
        <v>2</v>
      </c>
      <c r="AD255" s="1">
        <v>2</v>
      </c>
      <c r="AE255" s="1">
        <v>1</v>
      </c>
      <c r="AF255" s="1">
        <v>2</v>
      </c>
      <c r="AG255" s="1">
        <v>2</v>
      </c>
      <c r="AH255" s="1">
        <v>0</v>
      </c>
      <c r="AI255" s="1">
        <v>2</v>
      </c>
      <c r="AJ255" s="1">
        <v>1</v>
      </c>
      <c r="AK255" s="1">
        <v>1</v>
      </c>
      <c r="AL255" s="1">
        <v>1</v>
      </c>
      <c r="AM255" s="1">
        <v>21.9</v>
      </c>
      <c r="AN255" s="1">
        <v>21.9</v>
      </c>
      <c r="AO255" s="1">
        <v>8.6</v>
      </c>
      <c r="AP255" s="1">
        <v>58.042000000000002</v>
      </c>
      <c r="AQ255" s="1">
        <v>524</v>
      </c>
      <c r="AR255" s="1" t="s">
        <v>43186</v>
      </c>
      <c r="AS255" s="1">
        <v>0</v>
      </c>
      <c r="AT255" s="1">
        <v>12.632</v>
      </c>
      <c r="AU255" s="1" t="s">
        <v>43187</v>
      </c>
      <c r="AV255" s="1" t="s">
        <v>37285</v>
      </c>
      <c r="AW255" s="1" t="s">
        <v>43188</v>
      </c>
      <c r="AX255" s="1">
        <v>40</v>
      </c>
      <c r="AY255" s="1">
        <v>19</v>
      </c>
      <c r="AZ255" s="1" t="s">
        <v>2121</v>
      </c>
      <c r="BA255" s="1" t="s">
        <v>43189</v>
      </c>
      <c r="BB255" s="1" t="s">
        <v>43190</v>
      </c>
      <c r="BC255" s="1" t="s">
        <v>43191</v>
      </c>
      <c r="BD255" s="1" t="s">
        <v>2122</v>
      </c>
      <c r="BE255" s="1" t="s">
        <v>43187</v>
      </c>
      <c r="BF255" s="1" t="s">
        <v>43192</v>
      </c>
      <c r="BG255" s="1" t="s">
        <v>43193</v>
      </c>
      <c r="BH255" s="1" t="s">
        <v>43194</v>
      </c>
      <c r="BI255" s="1" t="s">
        <v>37285</v>
      </c>
      <c r="BJ255" s="1" t="s">
        <v>16029</v>
      </c>
      <c r="BK255" s="1" t="s">
        <v>43195</v>
      </c>
      <c r="BL255" s="1" t="s">
        <v>2122</v>
      </c>
      <c r="BM255" s="1" t="s">
        <v>10108</v>
      </c>
      <c r="BN255" s="1" t="s">
        <v>25111</v>
      </c>
      <c r="BO255" s="1" t="s">
        <v>43196</v>
      </c>
      <c r="BP255" s="1" t="s">
        <v>43197</v>
      </c>
      <c r="BQ255" s="1" t="s">
        <v>22503</v>
      </c>
      <c r="BR255" s="1" t="s">
        <v>43198</v>
      </c>
      <c r="BS255" s="1" t="s">
        <v>43199</v>
      </c>
      <c r="BT255" s="1" t="s">
        <v>2122</v>
      </c>
      <c r="BU255" s="1" t="s">
        <v>43200</v>
      </c>
      <c r="BV255" s="1" t="s">
        <v>43201</v>
      </c>
      <c r="BW255" s="1" t="s">
        <v>43202</v>
      </c>
      <c r="BX255" s="1" t="s">
        <v>35605</v>
      </c>
      <c r="BY255" s="1">
        <v>3</v>
      </c>
      <c r="BZ255" s="1">
        <v>2</v>
      </c>
      <c r="CA255" s="1">
        <v>4</v>
      </c>
      <c r="CB255" s="1">
        <v>0</v>
      </c>
      <c r="CC255" s="1">
        <v>7</v>
      </c>
      <c r="CD255" s="1">
        <v>2</v>
      </c>
      <c r="CE255" s="1">
        <v>2</v>
      </c>
      <c r="CF255" s="1">
        <v>2</v>
      </c>
      <c r="CG255" s="1">
        <v>1</v>
      </c>
      <c r="CH255" s="1">
        <v>0</v>
      </c>
      <c r="CI255" s="1">
        <v>1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 t="s">
        <v>2247</v>
      </c>
      <c r="CP255" s="1" t="s">
        <v>2129</v>
      </c>
      <c r="CQ255" s="1" t="s">
        <v>2121</v>
      </c>
      <c r="CR255" s="1" t="s">
        <v>2129</v>
      </c>
      <c r="CS255" s="1" t="s">
        <v>2121</v>
      </c>
      <c r="CT255" s="1" t="s">
        <v>2129</v>
      </c>
      <c r="CU255" s="1" t="s">
        <v>2129</v>
      </c>
      <c r="CV255" s="1" t="s">
        <v>2129</v>
      </c>
      <c r="CW255" s="1">
        <v>9.6999999999999993</v>
      </c>
      <c r="CX255" s="1">
        <v>6.3</v>
      </c>
      <c r="CY255" s="1">
        <v>11.3</v>
      </c>
      <c r="CZ255" s="1">
        <v>0</v>
      </c>
      <c r="DA255" s="1">
        <v>19.7</v>
      </c>
      <c r="DB255" s="1">
        <v>4.8</v>
      </c>
      <c r="DC255" s="1">
        <v>5</v>
      </c>
      <c r="DD255" s="1">
        <v>5</v>
      </c>
      <c r="DE255" s="1">
        <v>1799600000</v>
      </c>
      <c r="DF255" s="1">
        <v>1352800000</v>
      </c>
      <c r="DG255" s="1">
        <v>446740000</v>
      </c>
      <c r="DH255" s="1">
        <v>106140000</v>
      </c>
      <c r="DI255" s="1">
        <v>72867000</v>
      </c>
      <c r="DJ255" s="1">
        <v>33277000</v>
      </c>
      <c r="DK255" s="1">
        <v>75205000</v>
      </c>
      <c r="DL255" s="1">
        <v>42650000</v>
      </c>
      <c r="DM255" s="1">
        <v>32555000</v>
      </c>
      <c r="DN255" s="1">
        <v>166480000</v>
      </c>
      <c r="DO255" s="1">
        <v>115910000</v>
      </c>
      <c r="DP255" s="1">
        <v>50568000</v>
      </c>
      <c r="DQ255" s="1">
        <v>0</v>
      </c>
      <c r="DR255" s="1">
        <v>0</v>
      </c>
      <c r="DS255" s="1">
        <v>0</v>
      </c>
      <c r="DT255" s="1">
        <v>524710000</v>
      </c>
      <c r="DU255" s="1">
        <v>364970000</v>
      </c>
      <c r="DV255" s="1">
        <v>159740000</v>
      </c>
      <c r="DW255" s="1">
        <v>42470000</v>
      </c>
      <c r="DX255" s="1">
        <v>27526000</v>
      </c>
      <c r="DY255" s="1">
        <v>14944000</v>
      </c>
      <c r="DZ255" s="1">
        <v>38915000</v>
      </c>
      <c r="EA255" s="1">
        <v>24858000</v>
      </c>
      <c r="EB255" s="1">
        <v>14057000</v>
      </c>
      <c r="EC255" s="1">
        <v>33200000</v>
      </c>
      <c r="ED255" s="1">
        <v>21329000</v>
      </c>
      <c r="EE255" s="1">
        <v>11871000</v>
      </c>
      <c r="EF255" s="1"/>
      <c r="EG255" s="1"/>
      <c r="EH255" s="1"/>
      <c r="EI255" s="1">
        <v>2270</v>
      </c>
      <c r="EJ255" s="1" t="s">
        <v>43203</v>
      </c>
      <c r="EK255" s="1" t="s">
        <v>2214</v>
      </c>
      <c r="EL255" s="1" t="s">
        <v>43204</v>
      </c>
      <c r="EM255" s="1" t="s">
        <v>43205</v>
      </c>
      <c r="EN255" s="1" t="s">
        <v>43206</v>
      </c>
      <c r="EO255" s="1" t="s">
        <v>43207</v>
      </c>
      <c r="EP255" s="1"/>
      <c r="EQ255" s="1"/>
      <c r="ER255" s="1"/>
      <c r="ES255" s="1"/>
      <c r="ET255" s="1" t="s">
        <v>2570</v>
      </c>
      <c r="EU255" s="1" t="s">
        <v>1303</v>
      </c>
      <c r="EV255" s="1" t="s">
        <v>2137</v>
      </c>
      <c r="EW255" s="1" t="s">
        <v>2137</v>
      </c>
      <c r="EX255" s="1" t="s">
        <v>2137</v>
      </c>
      <c r="EY255" s="1" t="s">
        <v>2137</v>
      </c>
      <c r="EZ255" s="1" t="s">
        <v>2137</v>
      </c>
      <c r="FA255" s="1" t="s">
        <v>2137</v>
      </c>
      <c r="FB255" s="1" t="s">
        <v>2137</v>
      </c>
      <c r="FC255" s="2" t="s">
        <v>2254</v>
      </c>
      <c r="FD255" s="1">
        <v>6.3823888661925607E-2</v>
      </c>
      <c r="FE255" s="1">
        <f t="shared" si="3"/>
        <v>4.0481020471038867E-2</v>
      </c>
      <c r="FF255" s="1">
        <v>0.91100126395541703</v>
      </c>
      <c r="FG255" s="1" t="s">
        <v>43180</v>
      </c>
      <c r="FH255" s="1" t="s">
        <v>43183</v>
      </c>
      <c r="FI255" s="1" t="s">
        <v>43184</v>
      </c>
    </row>
    <row r="256" spans="1:165" x14ac:dyDescent="0.25">
      <c r="A256" s="1" t="s">
        <v>19568</v>
      </c>
      <c r="B256" s="1">
        <v>-2.5261645580180001E-2</v>
      </c>
      <c r="C256" s="1">
        <v>0.92448941627860504</v>
      </c>
      <c r="D256" s="1" t="s">
        <v>19563</v>
      </c>
      <c r="E256" s="1" t="s">
        <v>19564</v>
      </c>
      <c r="F256" s="1" t="s">
        <v>19565</v>
      </c>
      <c r="G256" s="1" t="s">
        <v>19566</v>
      </c>
      <c r="H256" s="1" t="s">
        <v>7156</v>
      </c>
      <c r="I256" s="1" t="s">
        <v>19567</v>
      </c>
      <c r="J256" s="1" t="s">
        <v>19569</v>
      </c>
      <c r="K256" s="1">
        <v>2</v>
      </c>
      <c r="L256" s="1">
        <v>25</v>
      </c>
      <c r="M256" s="1">
        <v>17</v>
      </c>
      <c r="N256" s="1">
        <v>3</v>
      </c>
      <c r="O256" s="1">
        <v>14</v>
      </c>
      <c r="P256" s="1">
        <v>18</v>
      </c>
      <c r="Q256" s="1">
        <v>13</v>
      </c>
      <c r="R256" s="1">
        <v>13</v>
      </c>
      <c r="S256" s="1">
        <v>16</v>
      </c>
      <c r="T256" s="1">
        <v>13</v>
      </c>
      <c r="U256" s="1">
        <v>15</v>
      </c>
      <c r="V256" s="1">
        <v>12</v>
      </c>
      <c r="W256" s="1">
        <v>8</v>
      </c>
      <c r="X256" s="1">
        <v>12</v>
      </c>
      <c r="Y256" s="1">
        <v>7</v>
      </c>
      <c r="Z256" s="1">
        <v>7</v>
      </c>
      <c r="AA256" s="1">
        <v>10</v>
      </c>
      <c r="AB256" s="1">
        <v>8</v>
      </c>
      <c r="AC256" s="1">
        <v>9</v>
      </c>
      <c r="AD256" s="1">
        <v>7</v>
      </c>
      <c r="AE256" s="1">
        <v>2</v>
      </c>
      <c r="AF256" s="1">
        <v>2</v>
      </c>
      <c r="AG256" s="1">
        <v>1</v>
      </c>
      <c r="AH256" s="1">
        <v>1</v>
      </c>
      <c r="AI256" s="1">
        <v>2</v>
      </c>
      <c r="AJ256" s="1">
        <v>1</v>
      </c>
      <c r="AK256" s="1">
        <v>1</v>
      </c>
      <c r="AL256" s="1">
        <v>1</v>
      </c>
      <c r="AM256" s="1">
        <v>40</v>
      </c>
      <c r="AN256" s="1">
        <v>30.7</v>
      </c>
      <c r="AO256" s="1">
        <v>8.5</v>
      </c>
      <c r="AP256" s="1">
        <v>69.602000000000004</v>
      </c>
      <c r="AQ256" s="1">
        <v>623</v>
      </c>
      <c r="AR256" s="1" t="s">
        <v>19570</v>
      </c>
      <c r="AS256" s="1">
        <v>0</v>
      </c>
      <c r="AT256" s="1">
        <v>85.894999999999996</v>
      </c>
      <c r="AU256" s="1" t="s">
        <v>19571</v>
      </c>
      <c r="AV256" s="1" t="s">
        <v>19572</v>
      </c>
      <c r="AW256" s="1" t="s">
        <v>19573</v>
      </c>
      <c r="AX256" s="1">
        <v>147</v>
      </c>
      <c r="AY256" s="1">
        <v>49</v>
      </c>
      <c r="AZ256" s="1" t="s">
        <v>2121</v>
      </c>
      <c r="BA256" s="1" t="s">
        <v>19574</v>
      </c>
      <c r="BB256" s="1" t="s">
        <v>19575</v>
      </c>
      <c r="BC256" s="1" t="s">
        <v>19576</v>
      </c>
      <c r="BD256" s="1" t="s">
        <v>19577</v>
      </c>
      <c r="BE256" s="1" t="s">
        <v>4471</v>
      </c>
      <c r="BF256" s="1" t="s">
        <v>7991</v>
      </c>
      <c r="BG256" s="1" t="s">
        <v>19578</v>
      </c>
      <c r="BH256" s="1" t="s">
        <v>19579</v>
      </c>
      <c r="BI256" s="1" t="s">
        <v>2200</v>
      </c>
      <c r="BJ256" s="1" t="s">
        <v>4136</v>
      </c>
      <c r="BK256" s="1" t="s">
        <v>19580</v>
      </c>
      <c r="BL256" s="1" t="s">
        <v>19581</v>
      </c>
      <c r="BM256" s="1" t="s">
        <v>14738</v>
      </c>
      <c r="BN256" s="1" t="s">
        <v>19582</v>
      </c>
      <c r="BO256" s="1" t="s">
        <v>19583</v>
      </c>
      <c r="BP256" s="1" t="s">
        <v>19584</v>
      </c>
      <c r="BQ256" s="1" t="s">
        <v>19585</v>
      </c>
      <c r="BR256" s="1" t="s">
        <v>19586</v>
      </c>
      <c r="BS256" s="1" t="s">
        <v>19587</v>
      </c>
      <c r="BT256" s="1" t="s">
        <v>19588</v>
      </c>
      <c r="BU256" s="1" t="s">
        <v>5223</v>
      </c>
      <c r="BV256" s="1" t="s">
        <v>19589</v>
      </c>
      <c r="BW256" s="1" t="s">
        <v>19590</v>
      </c>
      <c r="BX256" s="1" t="s">
        <v>19591</v>
      </c>
      <c r="BY256" s="1">
        <v>8</v>
      </c>
      <c r="BZ256" s="1">
        <v>13</v>
      </c>
      <c r="CA256" s="1">
        <v>7</v>
      </c>
      <c r="CB256" s="1">
        <v>7</v>
      </c>
      <c r="CC256" s="1">
        <v>12</v>
      </c>
      <c r="CD256" s="1">
        <v>8</v>
      </c>
      <c r="CE256" s="1">
        <v>9</v>
      </c>
      <c r="CF256" s="1">
        <v>7</v>
      </c>
      <c r="CG256" s="1">
        <v>1</v>
      </c>
      <c r="CH256" s="1">
        <v>1</v>
      </c>
      <c r="CI256" s="1">
        <v>3</v>
      </c>
      <c r="CJ256" s="1">
        <v>1</v>
      </c>
      <c r="CK256" s="1">
        <v>4</v>
      </c>
      <c r="CL256" s="1">
        <v>1</v>
      </c>
      <c r="CM256" s="1">
        <v>2</v>
      </c>
      <c r="CN256" s="1">
        <v>0</v>
      </c>
      <c r="CO256" s="1" t="s">
        <v>2121</v>
      </c>
      <c r="CP256" s="1" t="s">
        <v>2121</v>
      </c>
      <c r="CQ256" s="1" t="s">
        <v>2121</v>
      </c>
      <c r="CR256" s="1" t="s">
        <v>2121</v>
      </c>
      <c r="CS256" s="1" t="s">
        <v>2121</v>
      </c>
      <c r="CT256" s="1" t="s">
        <v>2121</v>
      </c>
      <c r="CU256" s="1" t="s">
        <v>2121</v>
      </c>
      <c r="CV256" s="1" t="s">
        <v>2121</v>
      </c>
      <c r="CW256" s="1">
        <v>27.8</v>
      </c>
      <c r="CX256" s="1">
        <v>34.799999999999997</v>
      </c>
      <c r="CY256" s="1">
        <v>22.3</v>
      </c>
      <c r="CZ256" s="1">
        <v>24.4</v>
      </c>
      <c r="DA256" s="1">
        <v>27.6</v>
      </c>
      <c r="DB256" s="1">
        <v>23</v>
      </c>
      <c r="DC256" s="1">
        <v>25.4</v>
      </c>
      <c r="DD256" s="1">
        <v>21.5</v>
      </c>
      <c r="DE256" s="1">
        <v>17210000000</v>
      </c>
      <c r="DF256" s="1">
        <v>13679000000</v>
      </c>
      <c r="DG256" s="1">
        <v>3531100000</v>
      </c>
      <c r="DH256" s="1">
        <v>952610000</v>
      </c>
      <c r="DI256" s="1">
        <v>677860000</v>
      </c>
      <c r="DJ256" s="1">
        <v>274750000</v>
      </c>
      <c r="DK256" s="1">
        <v>1633500000</v>
      </c>
      <c r="DL256" s="1">
        <v>1127300000</v>
      </c>
      <c r="DM256" s="1">
        <v>506240000</v>
      </c>
      <c r="DN256" s="1">
        <v>1236400000</v>
      </c>
      <c r="DO256" s="1">
        <v>955320000</v>
      </c>
      <c r="DP256" s="1">
        <v>281060000</v>
      </c>
      <c r="DQ256" s="1">
        <v>1069500000</v>
      </c>
      <c r="DR256" s="1">
        <v>821650000</v>
      </c>
      <c r="DS256" s="1">
        <v>247820000</v>
      </c>
      <c r="DT256" s="1">
        <v>1391200000</v>
      </c>
      <c r="DU256" s="1">
        <v>1040300000</v>
      </c>
      <c r="DV256" s="1">
        <v>350910000</v>
      </c>
      <c r="DW256" s="1">
        <v>741980000</v>
      </c>
      <c r="DX256" s="1">
        <v>536070000</v>
      </c>
      <c r="DY256" s="1">
        <v>205910000</v>
      </c>
      <c r="DZ256" s="1">
        <v>907220000</v>
      </c>
      <c r="EA256" s="1">
        <v>626230000</v>
      </c>
      <c r="EB256" s="1">
        <v>281000000</v>
      </c>
      <c r="EC256" s="1">
        <v>402540000</v>
      </c>
      <c r="ED256" s="1">
        <v>310870000</v>
      </c>
      <c r="EE256" s="1">
        <v>91673000</v>
      </c>
      <c r="EF256" s="1"/>
      <c r="EG256" s="1"/>
      <c r="EH256" s="1"/>
      <c r="EI256" s="1">
        <v>1286</v>
      </c>
      <c r="EJ256" s="1" t="s">
        <v>19592</v>
      </c>
      <c r="EK256" s="1" t="s">
        <v>19593</v>
      </c>
      <c r="EL256" s="1" t="s">
        <v>19594</v>
      </c>
      <c r="EM256" s="1" t="s">
        <v>19595</v>
      </c>
      <c r="EN256" s="1" t="s">
        <v>19596</v>
      </c>
      <c r="EO256" s="1" t="s">
        <v>19597</v>
      </c>
      <c r="EP256" s="1" t="s">
        <v>18870</v>
      </c>
      <c r="EQ256" s="1"/>
      <c r="ER256" s="1" t="s">
        <v>19598</v>
      </c>
      <c r="ES256" s="1"/>
      <c r="ET256" s="1" t="s">
        <v>2506</v>
      </c>
      <c r="EU256" s="1" t="s">
        <v>561</v>
      </c>
      <c r="EV256" s="1" t="s">
        <v>2137</v>
      </c>
      <c r="EW256" s="1" t="s">
        <v>2137</v>
      </c>
      <c r="EX256" s="1" t="s">
        <v>2137</v>
      </c>
      <c r="EY256" s="1" t="s">
        <v>2137</v>
      </c>
      <c r="EZ256" s="1" t="s">
        <v>2137</v>
      </c>
      <c r="FA256" s="1" t="s">
        <v>2137</v>
      </c>
      <c r="FB256" s="1" t="s">
        <v>2137</v>
      </c>
      <c r="FC256" s="1" t="s">
        <v>2137</v>
      </c>
      <c r="FD256" s="1">
        <v>-2.5261645580180001E-2</v>
      </c>
      <c r="FE256" s="1">
        <f t="shared" si="3"/>
        <v>3.4098056357820837E-2</v>
      </c>
      <c r="FF256" s="1">
        <v>0.92448941627860504</v>
      </c>
      <c r="FG256" s="1" t="s">
        <v>19563</v>
      </c>
      <c r="FH256" s="1" t="s">
        <v>19567</v>
      </c>
      <c r="FI256" s="1" t="s">
        <v>19568</v>
      </c>
    </row>
    <row r="257" spans="1:165" x14ac:dyDescent="0.25">
      <c r="A257" s="1" t="s">
        <v>10586</v>
      </c>
      <c r="B257" s="1">
        <v>-3.3625428981832101E-2</v>
      </c>
      <c r="C257" s="1">
        <v>0.93775616560766295</v>
      </c>
      <c r="D257" s="1" t="s">
        <v>10584</v>
      </c>
      <c r="E257" s="1" t="s">
        <v>10584</v>
      </c>
      <c r="F257" s="1" t="s">
        <v>7156</v>
      </c>
      <c r="G257" s="1" t="s">
        <v>7156</v>
      </c>
      <c r="H257" s="1" t="s">
        <v>7156</v>
      </c>
      <c r="I257" s="1" t="s">
        <v>10585</v>
      </c>
      <c r="J257" s="1" t="s">
        <v>10587</v>
      </c>
      <c r="K257" s="1">
        <v>2</v>
      </c>
      <c r="L257" s="1">
        <v>3</v>
      </c>
      <c r="M257" s="1">
        <v>3</v>
      </c>
      <c r="N257" s="1">
        <v>3</v>
      </c>
      <c r="O257" s="1">
        <v>2</v>
      </c>
      <c r="P257" s="1">
        <v>3</v>
      </c>
      <c r="Q257" s="1">
        <v>1</v>
      </c>
      <c r="R257" s="1">
        <v>2</v>
      </c>
      <c r="S257" s="1">
        <v>1</v>
      </c>
      <c r="T257" s="1">
        <v>1</v>
      </c>
      <c r="U257" s="1">
        <v>2</v>
      </c>
      <c r="V257" s="1">
        <v>1</v>
      </c>
      <c r="W257" s="1">
        <v>2</v>
      </c>
      <c r="X257" s="1">
        <v>3</v>
      </c>
      <c r="Y257" s="1">
        <v>1</v>
      </c>
      <c r="Z257" s="1">
        <v>2</v>
      </c>
      <c r="AA257" s="1">
        <v>1</v>
      </c>
      <c r="AB257" s="1">
        <v>1</v>
      </c>
      <c r="AC257" s="1">
        <v>2</v>
      </c>
      <c r="AD257" s="1">
        <v>1</v>
      </c>
      <c r="AE257" s="1">
        <v>2</v>
      </c>
      <c r="AF257" s="1">
        <v>3</v>
      </c>
      <c r="AG257" s="1">
        <v>1</v>
      </c>
      <c r="AH257" s="1">
        <v>2</v>
      </c>
      <c r="AI257" s="1">
        <v>1</v>
      </c>
      <c r="AJ257" s="1">
        <v>1</v>
      </c>
      <c r="AK257" s="1">
        <v>2</v>
      </c>
      <c r="AL257" s="1">
        <v>1</v>
      </c>
      <c r="AM257" s="1">
        <v>10.4</v>
      </c>
      <c r="AN257" s="1">
        <v>10.4</v>
      </c>
      <c r="AO257" s="1">
        <v>10.4</v>
      </c>
      <c r="AP257" s="1">
        <v>53.845999999999997</v>
      </c>
      <c r="AQ257" s="1">
        <v>472</v>
      </c>
      <c r="AR257" s="1" t="s">
        <v>10588</v>
      </c>
      <c r="AS257" s="1">
        <v>0</v>
      </c>
      <c r="AT257" s="1">
        <v>8.1785999999999994</v>
      </c>
      <c r="AU257" s="1" t="s">
        <v>10589</v>
      </c>
      <c r="AV257" s="1" t="s">
        <v>10590</v>
      </c>
      <c r="AW257" s="1" t="s">
        <v>10591</v>
      </c>
      <c r="AX257" s="1">
        <v>23</v>
      </c>
      <c r="AY257" s="1">
        <v>12</v>
      </c>
      <c r="AZ257" s="1" t="s">
        <v>2121</v>
      </c>
      <c r="BA257" s="1" t="s">
        <v>10592</v>
      </c>
      <c r="BB257" s="1" t="s">
        <v>10593</v>
      </c>
      <c r="BC257" s="1" t="s">
        <v>2122</v>
      </c>
      <c r="BD257" s="1" t="s">
        <v>2122</v>
      </c>
      <c r="BE257" s="1" t="s">
        <v>2122</v>
      </c>
      <c r="BF257" s="1" t="s">
        <v>2122</v>
      </c>
      <c r="BG257" s="1" t="s">
        <v>10594</v>
      </c>
      <c r="BH257" s="1" t="s">
        <v>2122</v>
      </c>
      <c r="BI257" s="1" t="s">
        <v>5832</v>
      </c>
      <c r="BJ257" s="1" t="s">
        <v>10595</v>
      </c>
      <c r="BK257" s="1" t="s">
        <v>2122</v>
      </c>
      <c r="BL257" s="1" t="s">
        <v>2122</v>
      </c>
      <c r="BM257" s="1" t="s">
        <v>2122</v>
      </c>
      <c r="BN257" s="1" t="s">
        <v>2122</v>
      </c>
      <c r="BO257" s="1" t="s">
        <v>10596</v>
      </c>
      <c r="BP257" s="1" t="s">
        <v>2122</v>
      </c>
      <c r="BQ257" s="1" t="s">
        <v>10597</v>
      </c>
      <c r="BR257" s="1" t="s">
        <v>10598</v>
      </c>
      <c r="BS257" s="1" t="s">
        <v>2122</v>
      </c>
      <c r="BT257" s="1" t="s">
        <v>2122</v>
      </c>
      <c r="BU257" s="1" t="s">
        <v>2122</v>
      </c>
      <c r="BV257" s="1" t="s">
        <v>2122</v>
      </c>
      <c r="BW257" s="1" t="s">
        <v>10599</v>
      </c>
      <c r="BX257" s="1" t="s">
        <v>2122</v>
      </c>
      <c r="BY257" s="1">
        <v>2</v>
      </c>
      <c r="BZ257" s="1">
        <v>3</v>
      </c>
      <c r="CA257" s="1">
        <v>1</v>
      </c>
      <c r="CB257" s="1">
        <v>1</v>
      </c>
      <c r="CC257" s="1">
        <v>1</v>
      </c>
      <c r="CD257" s="1">
        <v>1</v>
      </c>
      <c r="CE257" s="1">
        <v>2</v>
      </c>
      <c r="CF257" s="1">
        <v>1</v>
      </c>
      <c r="CG257" s="1">
        <v>0</v>
      </c>
      <c r="CH257" s="1">
        <v>1</v>
      </c>
      <c r="CI257" s="1">
        <v>0</v>
      </c>
      <c r="CJ257" s="1">
        <v>0</v>
      </c>
      <c r="CK257" s="1">
        <v>1</v>
      </c>
      <c r="CL257" s="1">
        <v>0</v>
      </c>
      <c r="CM257" s="1">
        <v>0</v>
      </c>
      <c r="CN257" s="1">
        <v>0</v>
      </c>
      <c r="CO257" s="1" t="s">
        <v>2129</v>
      </c>
      <c r="CP257" s="1" t="s">
        <v>2129</v>
      </c>
      <c r="CQ257" s="1" t="s">
        <v>2129</v>
      </c>
      <c r="CR257" s="1" t="s">
        <v>2129</v>
      </c>
      <c r="CS257" s="1" t="s">
        <v>2129</v>
      </c>
      <c r="CT257" s="1" t="s">
        <v>2129</v>
      </c>
      <c r="CU257" s="1" t="s">
        <v>2129</v>
      </c>
      <c r="CV257" s="1" t="s">
        <v>2129</v>
      </c>
      <c r="CW257" s="1">
        <v>7.2</v>
      </c>
      <c r="CX257" s="1">
        <v>10.4</v>
      </c>
      <c r="CY257" s="1">
        <v>4.9000000000000004</v>
      </c>
      <c r="CZ257" s="1">
        <v>7.2</v>
      </c>
      <c r="DA257" s="1">
        <v>4.9000000000000004</v>
      </c>
      <c r="DB257" s="1">
        <v>4.9000000000000004</v>
      </c>
      <c r="DC257" s="1">
        <v>7.2</v>
      </c>
      <c r="DD257" s="1">
        <v>4.9000000000000004</v>
      </c>
      <c r="DE257" s="1">
        <v>867580000</v>
      </c>
      <c r="DF257" s="1">
        <v>614850000</v>
      </c>
      <c r="DG257" s="1">
        <v>252740000</v>
      </c>
      <c r="DH257" s="1">
        <v>77075000</v>
      </c>
      <c r="DI257" s="1">
        <v>49268000</v>
      </c>
      <c r="DJ257" s="1">
        <v>27807000</v>
      </c>
      <c r="DK257" s="1">
        <v>140860000</v>
      </c>
      <c r="DL257" s="1">
        <v>72896000</v>
      </c>
      <c r="DM257" s="1">
        <v>67961000</v>
      </c>
      <c r="DN257" s="1">
        <v>39984000</v>
      </c>
      <c r="DO257" s="1">
        <v>25323000</v>
      </c>
      <c r="DP257" s="1">
        <v>14660000</v>
      </c>
      <c r="DQ257" s="1">
        <v>44826000</v>
      </c>
      <c r="DR257" s="1">
        <v>28662000</v>
      </c>
      <c r="DS257" s="1">
        <v>16164000</v>
      </c>
      <c r="DT257" s="1">
        <v>52603000</v>
      </c>
      <c r="DU257" s="1">
        <v>39181000</v>
      </c>
      <c r="DV257" s="1">
        <v>13422000</v>
      </c>
      <c r="DW257" s="1">
        <v>33004000</v>
      </c>
      <c r="DX257" s="1">
        <v>22957000</v>
      </c>
      <c r="DY257" s="1">
        <v>10046000</v>
      </c>
      <c r="DZ257" s="1">
        <v>49837000</v>
      </c>
      <c r="EA257" s="1">
        <v>32638000</v>
      </c>
      <c r="EB257" s="1">
        <v>17199000</v>
      </c>
      <c r="EC257" s="1">
        <v>25144000</v>
      </c>
      <c r="ED257" s="1">
        <v>15703000</v>
      </c>
      <c r="EE257" s="1">
        <v>9440400</v>
      </c>
      <c r="EF257" s="1"/>
      <c r="EG257" s="1"/>
      <c r="EH257" s="1"/>
      <c r="EI257" s="1">
        <v>650</v>
      </c>
      <c r="EJ257" s="1" t="s">
        <v>10600</v>
      </c>
      <c r="EK257" s="1" t="s">
        <v>2131</v>
      </c>
      <c r="EL257" s="1" t="s">
        <v>10601</v>
      </c>
      <c r="EM257" s="1" t="s">
        <v>10602</v>
      </c>
      <c r="EN257" s="1" t="s">
        <v>10603</v>
      </c>
      <c r="EO257" s="1" t="s">
        <v>10604</v>
      </c>
      <c r="EP257" s="1"/>
      <c r="EQ257" s="1"/>
      <c r="ER257" s="1"/>
      <c r="ES257" s="1"/>
      <c r="ET257" s="1" t="s">
        <v>2506</v>
      </c>
      <c r="EU257" s="1" t="s">
        <v>269</v>
      </c>
      <c r="EV257" s="1" t="s">
        <v>2137</v>
      </c>
      <c r="EW257" s="1" t="s">
        <v>2137</v>
      </c>
      <c r="EX257" s="1" t="s">
        <v>2137</v>
      </c>
      <c r="EY257" s="1" t="s">
        <v>2137</v>
      </c>
      <c r="EZ257" s="1" t="s">
        <v>2137</v>
      </c>
      <c r="FA257" s="1" t="s">
        <v>2137</v>
      </c>
      <c r="FB257" s="1" t="s">
        <v>2137</v>
      </c>
      <c r="FC257" s="1" t="s">
        <v>2137</v>
      </c>
      <c r="FD257" s="1">
        <v>-3.3625428981832101E-2</v>
      </c>
      <c r="FE257" s="1">
        <f t="shared" si="3"/>
        <v>2.7910071746066207E-2</v>
      </c>
      <c r="FF257" s="1">
        <v>0.93775616560766295</v>
      </c>
      <c r="FG257" s="1" t="s">
        <v>10584</v>
      </c>
      <c r="FH257" s="1" t="s">
        <v>10585</v>
      </c>
      <c r="FI257" s="1" t="s">
        <v>10586</v>
      </c>
    </row>
    <row r="258" spans="1:165" x14ac:dyDescent="0.25">
      <c r="A258" s="1" t="s">
        <v>12643</v>
      </c>
      <c r="B258" s="1">
        <v>1.9558380072041401E-2</v>
      </c>
      <c r="C258" s="1">
        <v>0.93952665919481504</v>
      </c>
      <c r="D258" s="1" t="s">
        <v>12641</v>
      </c>
      <c r="E258" s="1" t="s">
        <v>12641</v>
      </c>
      <c r="F258" s="1" t="s">
        <v>7156</v>
      </c>
      <c r="G258" s="1" t="s">
        <v>7156</v>
      </c>
      <c r="H258" s="1" t="s">
        <v>7156</v>
      </c>
      <c r="I258" s="1" t="s">
        <v>12642</v>
      </c>
      <c r="J258" s="1" t="s">
        <v>12644</v>
      </c>
      <c r="K258" s="1">
        <v>2</v>
      </c>
      <c r="L258" s="1">
        <v>3</v>
      </c>
      <c r="M258" s="1">
        <v>3</v>
      </c>
      <c r="N258" s="1">
        <v>3</v>
      </c>
      <c r="O258" s="1">
        <v>2</v>
      </c>
      <c r="P258" s="1">
        <v>3</v>
      </c>
      <c r="Q258" s="1">
        <v>3</v>
      </c>
      <c r="R258" s="1">
        <v>3</v>
      </c>
      <c r="S258" s="1">
        <v>3</v>
      </c>
      <c r="T258" s="1">
        <v>3</v>
      </c>
      <c r="U258" s="1">
        <v>3</v>
      </c>
      <c r="V258" s="1">
        <v>3</v>
      </c>
      <c r="W258" s="1">
        <v>2</v>
      </c>
      <c r="X258" s="1">
        <v>3</v>
      </c>
      <c r="Y258" s="1">
        <v>3</v>
      </c>
      <c r="Z258" s="1">
        <v>3</v>
      </c>
      <c r="AA258" s="1">
        <v>3</v>
      </c>
      <c r="AB258" s="1">
        <v>3</v>
      </c>
      <c r="AC258" s="1">
        <v>3</v>
      </c>
      <c r="AD258" s="1">
        <v>3</v>
      </c>
      <c r="AE258" s="1">
        <v>2</v>
      </c>
      <c r="AF258" s="1">
        <v>3</v>
      </c>
      <c r="AG258" s="1">
        <v>3</v>
      </c>
      <c r="AH258" s="1">
        <v>3</v>
      </c>
      <c r="AI258" s="1">
        <v>3</v>
      </c>
      <c r="AJ258" s="1">
        <v>3</v>
      </c>
      <c r="AK258" s="1">
        <v>3</v>
      </c>
      <c r="AL258" s="1">
        <v>3</v>
      </c>
      <c r="AM258" s="1">
        <v>20.3</v>
      </c>
      <c r="AN258" s="1">
        <v>20.3</v>
      </c>
      <c r="AO258" s="1">
        <v>20.3</v>
      </c>
      <c r="AP258" s="1">
        <v>6.6478000000000002</v>
      </c>
      <c r="AQ258" s="1">
        <v>59</v>
      </c>
      <c r="AR258" s="1" t="s">
        <v>12645</v>
      </c>
      <c r="AS258" s="1">
        <v>0</v>
      </c>
      <c r="AT258" s="1">
        <v>21.5</v>
      </c>
      <c r="AU258" s="1" t="s">
        <v>12646</v>
      </c>
      <c r="AV258" s="1" t="s">
        <v>12647</v>
      </c>
      <c r="AW258" s="1" t="s">
        <v>12648</v>
      </c>
      <c r="AX258" s="1">
        <v>79</v>
      </c>
      <c r="AY258" s="1">
        <v>19</v>
      </c>
      <c r="AZ258" s="1" t="s">
        <v>2121</v>
      </c>
      <c r="BA258" s="1" t="s">
        <v>12649</v>
      </c>
      <c r="BB258" s="1" t="s">
        <v>12650</v>
      </c>
      <c r="BC258" s="1" t="s">
        <v>12651</v>
      </c>
      <c r="BD258" s="1" t="s">
        <v>12652</v>
      </c>
      <c r="BE258" s="1" t="s">
        <v>12653</v>
      </c>
      <c r="BF258" s="1" t="s">
        <v>12654</v>
      </c>
      <c r="BG258" s="1" t="s">
        <v>12655</v>
      </c>
      <c r="BH258" s="1" t="s">
        <v>12656</v>
      </c>
      <c r="BI258" s="1" t="s">
        <v>12657</v>
      </c>
      <c r="BJ258" s="1" t="s">
        <v>12658</v>
      </c>
      <c r="BK258" s="1" t="s">
        <v>12659</v>
      </c>
      <c r="BL258" s="1" t="s">
        <v>12660</v>
      </c>
      <c r="BM258" s="1" t="s">
        <v>8590</v>
      </c>
      <c r="BN258" s="1" t="s">
        <v>12661</v>
      </c>
      <c r="BO258" s="1" t="s">
        <v>3714</v>
      </c>
      <c r="BP258" s="1" t="s">
        <v>12662</v>
      </c>
      <c r="BQ258" s="1" t="s">
        <v>12663</v>
      </c>
      <c r="BR258" s="1" t="s">
        <v>12664</v>
      </c>
      <c r="BS258" s="1" t="s">
        <v>12665</v>
      </c>
      <c r="BT258" s="1" t="s">
        <v>12666</v>
      </c>
      <c r="BU258" s="1" t="s">
        <v>12667</v>
      </c>
      <c r="BV258" s="1" t="s">
        <v>12668</v>
      </c>
      <c r="BW258" s="1" t="s">
        <v>12669</v>
      </c>
      <c r="BX258" s="1" t="s">
        <v>12670</v>
      </c>
      <c r="BY258" s="1">
        <v>5</v>
      </c>
      <c r="BZ258" s="1">
        <v>7</v>
      </c>
      <c r="CA258" s="1">
        <v>4</v>
      </c>
      <c r="CB258" s="1">
        <v>6</v>
      </c>
      <c r="CC258" s="1">
        <v>4</v>
      </c>
      <c r="CD258" s="1">
        <v>5</v>
      </c>
      <c r="CE258" s="1">
        <v>6</v>
      </c>
      <c r="CF258" s="1">
        <v>4</v>
      </c>
      <c r="CG258" s="1">
        <v>0</v>
      </c>
      <c r="CH258" s="1">
        <v>0</v>
      </c>
      <c r="CI258" s="1">
        <v>0</v>
      </c>
      <c r="CJ258" s="1">
        <v>1</v>
      </c>
      <c r="CK258" s="1">
        <v>0</v>
      </c>
      <c r="CL258" s="1">
        <v>1</v>
      </c>
      <c r="CM258" s="1">
        <v>0</v>
      </c>
      <c r="CN258" s="1">
        <v>0</v>
      </c>
      <c r="CO258" s="1" t="s">
        <v>2121</v>
      </c>
      <c r="CP258" s="1" t="s">
        <v>2121</v>
      </c>
      <c r="CQ258" s="1" t="s">
        <v>2121</v>
      </c>
      <c r="CR258" s="1" t="s">
        <v>2121</v>
      </c>
      <c r="CS258" s="1" t="s">
        <v>2121</v>
      </c>
      <c r="CT258" s="1" t="s">
        <v>2121</v>
      </c>
      <c r="CU258" s="1" t="s">
        <v>2121</v>
      </c>
      <c r="CV258" s="1" t="s">
        <v>2121</v>
      </c>
      <c r="CW258" s="1">
        <v>18.600000000000001</v>
      </c>
      <c r="CX258" s="1">
        <v>20.3</v>
      </c>
      <c r="CY258" s="1">
        <v>20.3</v>
      </c>
      <c r="CZ258" s="1">
        <v>20.3</v>
      </c>
      <c r="DA258" s="1">
        <v>20.3</v>
      </c>
      <c r="DB258" s="1">
        <v>20.3</v>
      </c>
      <c r="DC258" s="1">
        <v>20.3</v>
      </c>
      <c r="DD258" s="1">
        <v>20.3</v>
      </c>
      <c r="DE258" s="1">
        <v>13811000000</v>
      </c>
      <c r="DF258" s="1">
        <v>10502000000</v>
      </c>
      <c r="DG258" s="1">
        <v>3308500000</v>
      </c>
      <c r="DH258" s="1">
        <v>1080000000</v>
      </c>
      <c r="DI258" s="1">
        <v>758620000</v>
      </c>
      <c r="DJ258" s="1">
        <v>321340000</v>
      </c>
      <c r="DK258" s="1">
        <v>1361100000</v>
      </c>
      <c r="DL258" s="1">
        <v>870620000</v>
      </c>
      <c r="DM258" s="1">
        <v>490470000</v>
      </c>
      <c r="DN258" s="1">
        <v>888820000</v>
      </c>
      <c r="DO258" s="1">
        <v>625020000</v>
      </c>
      <c r="DP258" s="1">
        <v>263800000</v>
      </c>
      <c r="DQ258" s="1">
        <v>796850000</v>
      </c>
      <c r="DR258" s="1">
        <v>565880000</v>
      </c>
      <c r="DS258" s="1">
        <v>230970000</v>
      </c>
      <c r="DT258" s="1">
        <v>1200800000</v>
      </c>
      <c r="DU258" s="1">
        <v>821320000</v>
      </c>
      <c r="DV258" s="1">
        <v>379460000</v>
      </c>
      <c r="DW258" s="1">
        <v>784390000</v>
      </c>
      <c r="DX258" s="1">
        <v>535380000</v>
      </c>
      <c r="DY258" s="1">
        <v>249010000</v>
      </c>
      <c r="DZ258" s="1">
        <v>640770000</v>
      </c>
      <c r="EA258" s="1">
        <v>436440000</v>
      </c>
      <c r="EB258" s="1">
        <v>204320000</v>
      </c>
      <c r="EC258" s="1">
        <v>369960000</v>
      </c>
      <c r="ED258" s="1">
        <v>249470000</v>
      </c>
      <c r="EE258" s="1">
        <v>120490000</v>
      </c>
      <c r="EF258" s="1"/>
      <c r="EG258" s="1"/>
      <c r="EH258" s="1"/>
      <c r="EI258" s="1">
        <v>791</v>
      </c>
      <c r="EJ258" s="1" t="s">
        <v>12671</v>
      </c>
      <c r="EK258" s="1" t="s">
        <v>2131</v>
      </c>
      <c r="EL258" s="1" t="s">
        <v>12672</v>
      </c>
      <c r="EM258" s="1" t="s">
        <v>12673</v>
      </c>
      <c r="EN258" s="1" t="s">
        <v>12674</v>
      </c>
      <c r="EO258" s="1" t="s">
        <v>12675</v>
      </c>
      <c r="EP258" s="1" t="s">
        <v>12676</v>
      </c>
      <c r="EQ258" s="1"/>
      <c r="ER258" s="1" t="s">
        <v>12677</v>
      </c>
      <c r="ES258" s="1"/>
      <c r="ET258" s="1" t="s">
        <v>2506</v>
      </c>
      <c r="EU258" s="1" t="s">
        <v>335</v>
      </c>
      <c r="EV258" s="1" t="s">
        <v>2137</v>
      </c>
      <c r="EW258" s="1" t="s">
        <v>2137</v>
      </c>
      <c r="EX258" s="1" t="s">
        <v>2137</v>
      </c>
      <c r="EY258" s="1" t="s">
        <v>2137</v>
      </c>
      <c r="EZ258" s="1" t="s">
        <v>2137</v>
      </c>
      <c r="FA258" s="1" t="s">
        <v>2137</v>
      </c>
      <c r="FB258" s="1" t="s">
        <v>2137</v>
      </c>
      <c r="FC258" s="1" t="s">
        <v>2137</v>
      </c>
      <c r="FD258" s="1">
        <v>1.9558380072041401E-2</v>
      </c>
      <c r="FE258" s="1">
        <f t="shared" ref="FE258:FE321" si="4">-LOG10(FF258)</f>
        <v>2.7090892224513823E-2</v>
      </c>
      <c r="FF258" s="1">
        <v>0.93952665919481504</v>
      </c>
      <c r="FG258" s="1" t="s">
        <v>12641</v>
      </c>
      <c r="FH258" s="1" t="s">
        <v>12642</v>
      </c>
      <c r="FI258" s="1" t="s">
        <v>12643</v>
      </c>
    </row>
    <row r="259" spans="1:165" x14ac:dyDescent="0.25">
      <c r="A259" s="1" t="s">
        <v>20142</v>
      </c>
      <c r="B259" s="1">
        <v>-2.4602478585976001E-2</v>
      </c>
      <c r="C259" s="1">
        <v>0.95432124353224701</v>
      </c>
      <c r="D259" s="1" t="s">
        <v>20139</v>
      </c>
      <c r="E259" s="1" t="s">
        <v>20139</v>
      </c>
      <c r="F259" s="1" t="s">
        <v>20140</v>
      </c>
      <c r="G259" s="1" t="s">
        <v>20140</v>
      </c>
      <c r="H259" s="1" t="s">
        <v>18508</v>
      </c>
      <c r="I259" s="1" t="s">
        <v>20141</v>
      </c>
      <c r="J259" s="1" t="s">
        <v>20143</v>
      </c>
      <c r="K259" s="1">
        <v>2</v>
      </c>
      <c r="L259" s="1">
        <v>5</v>
      </c>
      <c r="M259" s="1">
        <v>5</v>
      </c>
      <c r="N259" s="1">
        <v>3</v>
      </c>
      <c r="O259" s="1">
        <v>3</v>
      </c>
      <c r="P259" s="1">
        <v>3</v>
      </c>
      <c r="Q259" s="1">
        <v>4</v>
      </c>
      <c r="R259" s="1">
        <v>2</v>
      </c>
      <c r="S259" s="1">
        <v>4</v>
      </c>
      <c r="T259" s="1">
        <v>2</v>
      </c>
      <c r="U259" s="1">
        <v>3</v>
      </c>
      <c r="V259" s="1">
        <v>1</v>
      </c>
      <c r="W259" s="1">
        <v>3</v>
      </c>
      <c r="X259" s="1">
        <v>3</v>
      </c>
      <c r="Y259" s="1">
        <v>4</v>
      </c>
      <c r="Z259" s="1">
        <v>2</v>
      </c>
      <c r="AA259" s="1">
        <v>4</v>
      </c>
      <c r="AB259" s="1">
        <v>2</v>
      </c>
      <c r="AC259" s="1">
        <v>3</v>
      </c>
      <c r="AD259" s="1">
        <v>1</v>
      </c>
      <c r="AE259" s="1">
        <v>2</v>
      </c>
      <c r="AF259" s="1">
        <v>1</v>
      </c>
      <c r="AG259" s="1">
        <v>3</v>
      </c>
      <c r="AH259" s="1">
        <v>1</v>
      </c>
      <c r="AI259" s="1">
        <v>3</v>
      </c>
      <c r="AJ259" s="1">
        <v>1</v>
      </c>
      <c r="AK259" s="1">
        <v>2</v>
      </c>
      <c r="AL259" s="1">
        <v>0</v>
      </c>
      <c r="AM259" s="1">
        <v>37.700000000000003</v>
      </c>
      <c r="AN259" s="1">
        <v>37.700000000000003</v>
      </c>
      <c r="AO259" s="1">
        <v>17.8</v>
      </c>
      <c r="AP259" s="1">
        <v>21.867999999999999</v>
      </c>
      <c r="AQ259" s="1">
        <v>191</v>
      </c>
      <c r="AR259" s="1" t="s">
        <v>20144</v>
      </c>
      <c r="AS259" s="1">
        <v>0</v>
      </c>
      <c r="AT259" s="1">
        <v>17.62</v>
      </c>
      <c r="AU259" s="1" t="s">
        <v>20145</v>
      </c>
      <c r="AV259" s="1" t="s">
        <v>2417</v>
      </c>
      <c r="AW259" s="1" t="s">
        <v>20146</v>
      </c>
      <c r="AX259" s="1">
        <v>42</v>
      </c>
      <c r="AY259" s="1">
        <v>10</v>
      </c>
      <c r="AZ259" s="1" t="s">
        <v>2121</v>
      </c>
      <c r="BA259" s="1" t="s">
        <v>20147</v>
      </c>
      <c r="BB259" s="1" t="s">
        <v>20148</v>
      </c>
      <c r="BC259" s="1" t="s">
        <v>20149</v>
      </c>
      <c r="BD259" s="1" t="s">
        <v>20150</v>
      </c>
      <c r="BE259" s="1" t="s">
        <v>20151</v>
      </c>
      <c r="BF259" s="1" t="s">
        <v>20152</v>
      </c>
      <c r="BG259" s="1" t="s">
        <v>20153</v>
      </c>
      <c r="BH259" s="1" t="s">
        <v>2122</v>
      </c>
      <c r="BI259" s="1" t="s">
        <v>2417</v>
      </c>
      <c r="BJ259" s="1" t="s">
        <v>16541</v>
      </c>
      <c r="BK259" s="1" t="s">
        <v>6671</v>
      </c>
      <c r="BL259" s="1" t="s">
        <v>3713</v>
      </c>
      <c r="BM259" s="1" t="s">
        <v>20154</v>
      </c>
      <c r="BN259" s="1" t="s">
        <v>5795</v>
      </c>
      <c r="BO259" s="1" t="s">
        <v>20155</v>
      </c>
      <c r="BP259" s="1" t="s">
        <v>2122</v>
      </c>
      <c r="BQ259" s="1" t="s">
        <v>5296</v>
      </c>
      <c r="BR259" s="1" t="s">
        <v>20156</v>
      </c>
      <c r="BS259" s="1" t="s">
        <v>20157</v>
      </c>
      <c r="BT259" s="1" t="s">
        <v>20158</v>
      </c>
      <c r="BU259" s="1" t="s">
        <v>20159</v>
      </c>
      <c r="BV259" s="1" t="s">
        <v>20160</v>
      </c>
      <c r="BW259" s="1" t="s">
        <v>20161</v>
      </c>
      <c r="BX259" s="1" t="s">
        <v>2122</v>
      </c>
      <c r="BY259" s="1">
        <v>3</v>
      </c>
      <c r="BZ259" s="1">
        <v>3</v>
      </c>
      <c r="CA259" s="1">
        <v>4</v>
      </c>
      <c r="CB259" s="1">
        <v>2</v>
      </c>
      <c r="CC259" s="1">
        <v>4</v>
      </c>
      <c r="CD259" s="1">
        <v>2</v>
      </c>
      <c r="CE259" s="1">
        <v>3</v>
      </c>
      <c r="CF259" s="1">
        <v>1</v>
      </c>
      <c r="CG259" s="1">
        <v>0</v>
      </c>
      <c r="CH259" s="1">
        <v>0</v>
      </c>
      <c r="CI259" s="1">
        <v>0</v>
      </c>
      <c r="CJ259" s="1">
        <v>0</v>
      </c>
      <c r="CK259" s="1">
        <v>2</v>
      </c>
      <c r="CL259" s="1">
        <v>1</v>
      </c>
      <c r="CM259" s="1">
        <v>1</v>
      </c>
      <c r="CN259" s="1">
        <v>0</v>
      </c>
      <c r="CO259" s="1" t="s">
        <v>2121</v>
      </c>
      <c r="CP259" s="1" t="s">
        <v>2121</v>
      </c>
      <c r="CQ259" s="1" t="s">
        <v>2121</v>
      </c>
      <c r="CR259" s="1" t="s">
        <v>2129</v>
      </c>
      <c r="CS259" s="1" t="s">
        <v>2129</v>
      </c>
      <c r="CT259" s="1" t="s">
        <v>2129</v>
      </c>
      <c r="CU259" s="1" t="s">
        <v>2247</v>
      </c>
      <c r="CV259" s="1" t="s">
        <v>2129</v>
      </c>
      <c r="CW259" s="1">
        <v>17.8</v>
      </c>
      <c r="CX259" s="1">
        <v>26.7</v>
      </c>
      <c r="CY259" s="1">
        <v>23.6</v>
      </c>
      <c r="CZ259" s="1">
        <v>11</v>
      </c>
      <c r="DA259" s="1">
        <v>23.6</v>
      </c>
      <c r="DB259" s="1">
        <v>12.6</v>
      </c>
      <c r="DC259" s="1">
        <v>17.8</v>
      </c>
      <c r="DD259" s="1">
        <v>5.8</v>
      </c>
      <c r="DE259" s="1">
        <v>2628000000</v>
      </c>
      <c r="DF259" s="1">
        <v>1897900000</v>
      </c>
      <c r="DG259" s="1">
        <v>730090000</v>
      </c>
      <c r="DH259" s="1">
        <v>215530000</v>
      </c>
      <c r="DI259" s="1">
        <v>146250000</v>
      </c>
      <c r="DJ259" s="1">
        <v>69283000</v>
      </c>
      <c r="DK259" s="1">
        <v>226040000</v>
      </c>
      <c r="DL259" s="1">
        <v>156260000</v>
      </c>
      <c r="DM259" s="1">
        <v>69780000</v>
      </c>
      <c r="DN259" s="1">
        <v>255110000</v>
      </c>
      <c r="DO259" s="1">
        <v>171620000</v>
      </c>
      <c r="DP259" s="1">
        <v>83490000</v>
      </c>
      <c r="DQ259" s="1">
        <v>90286000</v>
      </c>
      <c r="DR259" s="1">
        <v>55140000</v>
      </c>
      <c r="DS259" s="1">
        <v>35147000</v>
      </c>
      <c r="DT259" s="1">
        <v>437930000</v>
      </c>
      <c r="DU259" s="1">
        <v>296920000</v>
      </c>
      <c r="DV259" s="1">
        <v>141010000</v>
      </c>
      <c r="DW259" s="1">
        <v>112100000</v>
      </c>
      <c r="DX259" s="1">
        <v>66129000</v>
      </c>
      <c r="DY259" s="1">
        <v>45971000</v>
      </c>
      <c r="DZ259" s="1">
        <v>130990000</v>
      </c>
      <c r="EA259" s="1">
        <v>85146000</v>
      </c>
      <c r="EB259" s="1">
        <v>45841000</v>
      </c>
      <c r="EC259" s="1">
        <v>33346000</v>
      </c>
      <c r="ED259" s="1">
        <v>23456000</v>
      </c>
      <c r="EE259" s="1">
        <v>9890300</v>
      </c>
      <c r="EF259" s="1"/>
      <c r="EG259" s="1"/>
      <c r="EH259" s="1"/>
      <c r="EI259" s="1">
        <v>1312</v>
      </c>
      <c r="EJ259" s="1" t="s">
        <v>20162</v>
      </c>
      <c r="EK259" s="1" t="s">
        <v>2501</v>
      </c>
      <c r="EL259" s="1" t="s">
        <v>20163</v>
      </c>
      <c r="EM259" s="1" t="s">
        <v>20164</v>
      </c>
      <c r="EN259" s="1" t="s">
        <v>20165</v>
      </c>
      <c r="EO259" s="1" t="s">
        <v>20166</v>
      </c>
      <c r="EP259" s="1"/>
      <c r="EQ259" s="1"/>
      <c r="ER259" s="1"/>
      <c r="ES259" s="1"/>
      <c r="ET259" s="1" t="s">
        <v>2506</v>
      </c>
      <c r="EU259" s="1" t="s">
        <v>579</v>
      </c>
      <c r="EV259" s="1" t="s">
        <v>2137</v>
      </c>
      <c r="EW259" s="1" t="s">
        <v>2137</v>
      </c>
      <c r="EX259" s="1" t="s">
        <v>2137</v>
      </c>
      <c r="EY259" s="1" t="s">
        <v>2137</v>
      </c>
      <c r="EZ259" s="1" t="s">
        <v>2137</v>
      </c>
      <c r="FA259" s="1" t="s">
        <v>2137</v>
      </c>
      <c r="FB259" s="1" t="s">
        <v>2137</v>
      </c>
      <c r="FC259" s="1" t="s">
        <v>2137</v>
      </c>
      <c r="FD259" s="1">
        <v>-2.4602478585976001E-2</v>
      </c>
      <c r="FE259" s="1">
        <f t="shared" si="4"/>
        <v>2.030540851485434E-2</v>
      </c>
      <c r="FF259" s="1">
        <v>0.95432124353224701</v>
      </c>
      <c r="FG259" s="1" t="s">
        <v>20139</v>
      </c>
      <c r="FH259" s="1" t="s">
        <v>20141</v>
      </c>
      <c r="FI259" s="1" t="s">
        <v>20142</v>
      </c>
    </row>
    <row r="260" spans="1:165" x14ac:dyDescent="0.25">
      <c r="A260" s="1" t="s">
        <v>51859</v>
      </c>
      <c r="B260" s="1">
        <v>-2.35210691254721E-2</v>
      </c>
      <c r="C260" s="1">
        <v>0.96260285102135401</v>
      </c>
      <c r="D260" s="1" t="s">
        <v>51855</v>
      </c>
      <c r="E260" s="1" t="s">
        <v>51856</v>
      </c>
      <c r="F260" s="1" t="s">
        <v>51857</v>
      </c>
      <c r="G260" s="1" t="s">
        <v>51857</v>
      </c>
      <c r="H260" s="1" t="s">
        <v>51857</v>
      </c>
      <c r="I260" s="1" t="s">
        <v>51858</v>
      </c>
      <c r="J260" s="1" t="s">
        <v>51860</v>
      </c>
      <c r="K260" s="1">
        <v>6</v>
      </c>
      <c r="L260" s="1">
        <v>3</v>
      </c>
      <c r="M260" s="1">
        <v>3</v>
      </c>
      <c r="N260" s="1">
        <v>3</v>
      </c>
      <c r="O260" s="1">
        <v>2</v>
      </c>
      <c r="P260" s="1">
        <v>1</v>
      </c>
      <c r="Q260" s="1">
        <v>1</v>
      </c>
      <c r="R260" s="1">
        <v>1</v>
      </c>
      <c r="S260" s="1">
        <v>2</v>
      </c>
      <c r="T260" s="1">
        <v>1</v>
      </c>
      <c r="U260" s="1">
        <v>0</v>
      </c>
      <c r="V260" s="1">
        <v>1</v>
      </c>
      <c r="W260" s="1">
        <v>2</v>
      </c>
      <c r="X260" s="1">
        <v>1</v>
      </c>
      <c r="Y260" s="1">
        <v>1</v>
      </c>
      <c r="Z260" s="1">
        <v>1</v>
      </c>
      <c r="AA260" s="1">
        <v>2</v>
      </c>
      <c r="AB260" s="1">
        <v>1</v>
      </c>
      <c r="AC260" s="1">
        <v>0</v>
      </c>
      <c r="AD260" s="1">
        <v>1</v>
      </c>
      <c r="AE260" s="1">
        <v>2</v>
      </c>
      <c r="AF260" s="1">
        <v>1</v>
      </c>
      <c r="AG260" s="1">
        <v>1</v>
      </c>
      <c r="AH260" s="1">
        <v>1</v>
      </c>
      <c r="AI260" s="1">
        <v>2</v>
      </c>
      <c r="AJ260" s="1">
        <v>1</v>
      </c>
      <c r="AK260" s="1">
        <v>0</v>
      </c>
      <c r="AL260" s="1">
        <v>1</v>
      </c>
      <c r="AM260" s="1">
        <v>10.5</v>
      </c>
      <c r="AN260" s="1">
        <v>10.5</v>
      </c>
      <c r="AO260" s="1">
        <v>10.5</v>
      </c>
      <c r="AP260" s="1">
        <v>46.290999999999997</v>
      </c>
      <c r="AQ260" s="1">
        <v>420</v>
      </c>
      <c r="AR260" s="1" t="s">
        <v>51861</v>
      </c>
      <c r="AS260" s="1">
        <v>0</v>
      </c>
      <c r="AT260" s="1">
        <v>10.92</v>
      </c>
      <c r="AU260" s="1" t="s">
        <v>51862</v>
      </c>
      <c r="AV260" s="1" t="s">
        <v>51863</v>
      </c>
      <c r="AW260" s="1" t="s">
        <v>51864</v>
      </c>
      <c r="AX260" s="1">
        <v>22</v>
      </c>
      <c r="AY260" s="1">
        <v>4</v>
      </c>
      <c r="AZ260" s="1" t="s">
        <v>2121</v>
      </c>
      <c r="BA260" s="1" t="s">
        <v>51865</v>
      </c>
      <c r="BB260" s="1" t="s">
        <v>2122</v>
      </c>
      <c r="BC260" s="1" t="s">
        <v>2122</v>
      </c>
      <c r="BD260" s="1" t="s">
        <v>2122</v>
      </c>
      <c r="BE260" s="1" t="s">
        <v>51866</v>
      </c>
      <c r="BF260" s="1" t="s">
        <v>2122</v>
      </c>
      <c r="BG260" s="1" t="s">
        <v>2122</v>
      </c>
      <c r="BH260" s="1" t="s">
        <v>2122</v>
      </c>
      <c r="BI260" s="1" t="s">
        <v>51867</v>
      </c>
      <c r="BJ260" s="1" t="s">
        <v>2122</v>
      </c>
      <c r="BK260" s="1" t="s">
        <v>2122</v>
      </c>
      <c r="BL260" s="1" t="s">
        <v>2122</v>
      </c>
      <c r="BM260" s="1" t="s">
        <v>51868</v>
      </c>
      <c r="BN260" s="1" t="s">
        <v>2122</v>
      </c>
      <c r="BO260" s="1" t="s">
        <v>2122</v>
      </c>
      <c r="BP260" s="1" t="s">
        <v>2122</v>
      </c>
      <c r="BQ260" s="1" t="s">
        <v>51869</v>
      </c>
      <c r="BR260" s="1" t="s">
        <v>2122</v>
      </c>
      <c r="BS260" s="1" t="s">
        <v>2122</v>
      </c>
      <c r="BT260" s="1" t="s">
        <v>2122</v>
      </c>
      <c r="BU260" s="1" t="s">
        <v>51870</v>
      </c>
      <c r="BV260" s="1" t="s">
        <v>2122</v>
      </c>
      <c r="BW260" s="1" t="s">
        <v>2122</v>
      </c>
      <c r="BX260" s="1" t="s">
        <v>2122</v>
      </c>
      <c r="BY260" s="1">
        <v>2</v>
      </c>
      <c r="BZ260" s="1">
        <v>1</v>
      </c>
      <c r="CA260" s="1">
        <v>1</v>
      </c>
      <c r="CB260" s="1">
        <v>1</v>
      </c>
      <c r="CC260" s="1">
        <v>2</v>
      </c>
      <c r="CD260" s="1">
        <v>1</v>
      </c>
      <c r="CE260" s="1">
        <v>0</v>
      </c>
      <c r="CF260" s="1">
        <v>1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 t="s">
        <v>2129</v>
      </c>
      <c r="CP260" s="1" t="s">
        <v>2129</v>
      </c>
      <c r="CQ260" s="1" t="s">
        <v>2129</v>
      </c>
      <c r="CR260" s="1" t="s">
        <v>2129</v>
      </c>
      <c r="CS260" s="1" t="s">
        <v>2129</v>
      </c>
      <c r="CT260" s="1" t="s">
        <v>2129</v>
      </c>
      <c r="CU260" s="1" t="s">
        <v>2129</v>
      </c>
      <c r="CV260" s="1" t="s">
        <v>2129</v>
      </c>
      <c r="CW260" s="1">
        <v>6.2</v>
      </c>
      <c r="CX260" s="1">
        <v>4.3</v>
      </c>
      <c r="CY260" s="1">
        <v>2.6</v>
      </c>
      <c r="CZ260" s="1">
        <v>2.6</v>
      </c>
      <c r="DA260" s="1">
        <v>6.2</v>
      </c>
      <c r="DB260" s="1">
        <v>2.6</v>
      </c>
      <c r="DC260" s="1">
        <v>0</v>
      </c>
      <c r="DD260" s="1">
        <v>2.6</v>
      </c>
      <c r="DE260" s="1">
        <v>875760000</v>
      </c>
      <c r="DF260" s="1">
        <v>635900000</v>
      </c>
      <c r="DG260" s="1">
        <v>239860000</v>
      </c>
      <c r="DH260" s="1">
        <v>66114000</v>
      </c>
      <c r="DI260" s="1">
        <v>39044000</v>
      </c>
      <c r="DJ260" s="1">
        <v>27071000</v>
      </c>
      <c r="DK260" s="1">
        <v>63182000</v>
      </c>
      <c r="DL260" s="1">
        <v>39553000</v>
      </c>
      <c r="DM260" s="1">
        <v>23629000</v>
      </c>
      <c r="DN260" s="1">
        <v>31256000</v>
      </c>
      <c r="DO260" s="1">
        <v>20120000</v>
      </c>
      <c r="DP260" s="1">
        <v>11137000</v>
      </c>
      <c r="DQ260" s="1">
        <v>17595000</v>
      </c>
      <c r="DR260" s="1">
        <v>11683000</v>
      </c>
      <c r="DS260" s="1">
        <v>5911700</v>
      </c>
      <c r="DT260" s="1">
        <v>131260000</v>
      </c>
      <c r="DU260" s="1">
        <v>78862000</v>
      </c>
      <c r="DV260" s="1">
        <v>52399000</v>
      </c>
      <c r="DW260" s="1">
        <v>20878000</v>
      </c>
      <c r="DX260" s="1">
        <v>11519000</v>
      </c>
      <c r="DY260" s="1">
        <v>9359600</v>
      </c>
      <c r="DZ260" s="1">
        <v>0</v>
      </c>
      <c r="EA260" s="1">
        <v>0</v>
      </c>
      <c r="EB260" s="1">
        <v>0</v>
      </c>
      <c r="EC260" s="1">
        <v>10779000</v>
      </c>
      <c r="ED260" s="1">
        <v>6246800</v>
      </c>
      <c r="EE260" s="1">
        <v>4532000</v>
      </c>
      <c r="EF260" s="1"/>
      <c r="EG260" s="1"/>
      <c r="EH260" s="1"/>
      <c r="EI260" s="1">
        <v>2883</v>
      </c>
      <c r="EJ260" s="1" t="s">
        <v>51871</v>
      </c>
      <c r="EK260" s="1" t="s">
        <v>2131</v>
      </c>
      <c r="EL260" s="1" t="s">
        <v>51872</v>
      </c>
      <c r="EM260" s="1" t="s">
        <v>51873</v>
      </c>
      <c r="EN260" s="1" t="s">
        <v>51874</v>
      </c>
      <c r="EO260" s="1" t="s">
        <v>51875</v>
      </c>
      <c r="EP260" s="1"/>
      <c r="EQ260" s="1"/>
      <c r="ER260" s="1"/>
      <c r="ES260" s="1"/>
      <c r="ET260" s="1" t="s">
        <v>2407</v>
      </c>
      <c r="EU260" s="1" t="s">
        <v>1626</v>
      </c>
      <c r="EV260" s="1" t="s">
        <v>2137</v>
      </c>
      <c r="EW260" s="1" t="s">
        <v>2137</v>
      </c>
      <c r="EX260" s="2" t="s">
        <v>2254</v>
      </c>
      <c r="EY260" s="1" t="s">
        <v>2137</v>
      </c>
      <c r="EZ260" s="1" t="s">
        <v>2137</v>
      </c>
      <c r="FA260" s="1" t="s">
        <v>2137</v>
      </c>
      <c r="FB260" s="1" t="s">
        <v>2137</v>
      </c>
      <c r="FC260" s="1" t="s">
        <v>2137</v>
      </c>
      <c r="FD260" s="1">
        <v>-2.35210691254721E-2</v>
      </c>
      <c r="FE260" s="1">
        <f t="shared" si="4"/>
        <v>1.6552856370473924E-2</v>
      </c>
      <c r="FF260" s="1">
        <v>0.96260285102135401</v>
      </c>
      <c r="FG260" s="1" t="s">
        <v>51855</v>
      </c>
      <c r="FH260" s="1" t="s">
        <v>51858</v>
      </c>
      <c r="FI260" s="1" t="s">
        <v>51859</v>
      </c>
    </row>
    <row r="261" spans="1:165" x14ac:dyDescent="0.25">
      <c r="A261" s="1" t="s">
        <v>15881</v>
      </c>
      <c r="B261" s="1">
        <v>1.5731341593269801E-2</v>
      </c>
      <c r="C261" s="1">
        <v>0.97125141736791698</v>
      </c>
      <c r="D261" s="1" t="s">
        <v>15879</v>
      </c>
      <c r="E261" s="1" t="s">
        <v>15879</v>
      </c>
      <c r="F261" s="1" t="s">
        <v>7156</v>
      </c>
      <c r="G261" s="1" t="s">
        <v>7156</v>
      </c>
      <c r="H261" s="1" t="s">
        <v>7156</v>
      </c>
      <c r="I261" s="1" t="s">
        <v>15880</v>
      </c>
      <c r="J261" s="1" t="s">
        <v>15882</v>
      </c>
      <c r="K261" s="1">
        <v>2</v>
      </c>
      <c r="L261" s="1">
        <v>3</v>
      </c>
      <c r="M261" s="1">
        <v>3</v>
      </c>
      <c r="N261" s="1">
        <v>3</v>
      </c>
      <c r="O261" s="1">
        <v>1</v>
      </c>
      <c r="P261" s="1">
        <v>3</v>
      </c>
      <c r="Q261" s="1">
        <v>2</v>
      </c>
      <c r="R261" s="1">
        <v>1</v>
      </c>
      <c r="S261" s="1">
        <v>2</v>
      </c>
      <c r="T261" s="1">
        <v>1</v>
      </c>
      <c r="U261" s="1">
        <v>2</v>
      </c>
      <c r="V261" s="1">
        <v>1</v>
      </c>
      <c r="W261" s="1">
        <v>1</v>
      </c>
      <c r="X261" s="1">
        <v>3</v>
      </c>
      <c r="Y261" s="1">
        <v>2</v>
      </c>
      <c r="Z261" s="1">
        <v>1</v>
      </c>
      <c r="AA261" s="1">
        <v>2</v>
      </c>
      <c r="AB261" s="1">
        <v>1</v>
      </c>
      <c r="AC261" s="1">
        <v>2</v>
      </c>
      <c r="AD261" s="1">
        <v>1</v>
      </c>
      <c r="AE261" s="1">
        <v>1</v>
      </c>
      <c r="AF261" s="1">
        <v>3</v>
      </c>
      <c r="AG261" s="1">
        <v>2</v>
      </c>
      <c r="AH261" s="1">
        <v>1</v>
      </c>
      <c r="AI261" s="1">
        <v>2</v>
      </c>
      <c r="AJ261" s="1">
        <v>1</v>
      </c>
      <c r="AK261" s="1">
        <v>2</v>
      </c>
      <c r="AL261" s="1">
        <v>1</v>
      </c>
      <c r="AM261" s="1">
        <v>17.3</v>
      </c>
      <c r="AN261" s="1">
        <v>17.3</v>
      </c>
      <c r="AO261" s="1">
        <v>17.3</v>
      </c>
      <c r="AP261" s="1">
        <v>33.814</v>
      </c>
      <c r="AQ261" s="1">
        <v>301</v>
      </c>
      <c r="AR261" s="1" t="s">
        <v>15883</v>
      </c>
      <c r="AS261" s="1">
        <v>0</v>
      </c>
      <c r="AT261" s="1">
        <v>5.7309999999999999</v>
      </c>
      <c r="AU261" s="1" t="s">
        <v>15884</v>
      </c>
      <c r="AV261" s="1" t="s">
        <v>13774</v>
      </c>
      <c r="AW261" s="1" t="s">
        <v>15885</v>
      </c>
      <c r="AX261" s="1">
        <v>26</v>
      </c>
      <c r="AY261" s="1">
        <v>19</v>
      </c>
      <c r="AZ261" s="1" t="s">
        <v>2121</v>
      </c>
      <c r="BA261" s="1" t="s">
        <v>2122</v>
      </c>
      <c r="BB261" s="1" t="s">
        <v>15886</v>
      </c>
      <c r="BC261" s="1" t="s">
        <v>15887</v>
      </c>
      <c r="BD261" s="1" t="s">
        <v>2122</v>
      </c>
      <c r="BE261" s="1" t="s">
        <v>15888</v>
      </c>
      <c r="BF261" s="1" t="s">
        <v>2122</v>
      </c>
      <c r="BG261" s="1" t="s">
        <v>15889</v>
      </c>
      <c r="BH261" s="1" t="s">
        <v>2122</v>
      </c>
      <c r="BI261" s="1" t="s">
        <v>2122</v>
      </c>
      <c r="BJ261" s="1" t="s">
        <v>4254</v>
      </c>
      <c r="BK261" s="1" t="s">
        <v>15890</v>
      </c>
      <c r="BL261" s="1" t="s">
        <v>2122</v>
      </c>
      <c r="BM261" s="1" t="s">
        <v>15891</v>
      </c>
      <c r="BN261" s="1" t="s">
        <v>2122</v>
      </c>
      <c r="BO261" s="1" t="s">
        <v>15892</v>
      </c>
      <c r="BP261" s="1" t="s">
        <v>2122</v>
      </c>
      <c r="BQ261" s="1" t="s">
        <v>2122</v>
      </c>
      <c r="BR261" s="1" t="s">
        <v>13215</v>
      </c>
      <c r="BS261" s="1" t="s">
        <v>15893</v>
      </c>
      <c r="BT261" s="1" t="s">
        <v>2122</v>
      </c>
      <c r="BU261" s="1" t="s">
        <v>15894</v>
      </c>
      <c r="BV261" s="1" t="s">
        <v>2122</v>
      </c>
      <c r="BW261" s="1" t="s">
        <v>15895</v>
      </c>
      <c r="BX261" s="1" t="s">
        <v>2122</v>
      </c>
      <c r="BY261" s="1">
        <v>1</v>
      </c>
      <c r="BZ261" s="1">
        <v>4</v>
      </c>
      <c r="CA261" s="1">
        <v>2</v>
      </c>
      <c r="CB261" s="1">
        <v>1</v>
      </c>
      <c r="CC261" s="1">
        <v>2</v>
      </c>
      <c r="CD261" s="1">
        <v>1</v>
      </c>
      <c r="CE261" s="1">
        <v>2</v>
      </c>
      <c r="CF261" s="1">
        <v>1</v>
      </c>
      <c r="CG261" s="1">
        <v>1</v>
      </c>
      <c r="CH261" s="1">
        <v>3</v>
      </c>
      <c r="CI261" s="1">
        <v>1</v>
      </c>
      <c r="CJ261" s="1">
        <v>1</v>
      </c>
      <c r="CK261" s="1">
        <v>0</v>
      </c>
      <c r="CL261" s="1">
        <v>1</v>
      </c>
      <c r="CM261" s="1">
        <v>1</v>
      </c>
      <c r="CN261" s="1">
        <v>1</v>
      </c>
      <c r="CO261" s="1" t="s">
        <v>2129</v>
      </c>
      <c r="CP261" s="1" t="s">
        <v>2129</v>
      </c>
      <c r="CQ261" s="1" t="s">
        <v>2129</v>
      </c>
      <c r="CR261" s="1" t="s">
        <v>2129</v>
      </c>
      <c r="CS261" s="1" t="s">
        <v>2129</v>
      </c>
      <c r="CT261" s="1" t="s">
        <v>2129</v>
      </c>
      <c r="CU261" s="1" t="s">
        <v>2129</v>
      </c>
      <c r="CV261" s="1" t="s">
        <v>2129</v>
      </c>
      <c r="CW261" s="1">
        <v>5.3</v>
      </c>
      <c r="CX261" s="1">
        <v>17.3</v>
      </c>
      <c r="CY261" s="1">
        <v>10.6</v>
      </c>
      <c r="CZ261" s="1">
        <v>5.3</v>
      </c>
      <c r="DA261" s="1">
        <v>10.6</v>
      </c>
      <c r="DB261" s="1">
        <v>5.3</v>
      </c>
      <c r="DC261" s="1">
        <v>10.6</v>
      </c>
      <c r="DD261" s="1">
        <v>5.3</v>
      </c>
      <c r="DE261" s="1">
        <v>1738800000</v>
      </c>
      <c r="DF261" s="1">
        <v>1300400000</v>
      </c>
      <c r="DG261" s="1">
        <v>438430000</v>
      </c>
      <c r="DH261" s="1">
        <v>58133000</v>
      </c>
      <c r="DI261" s="1">
        <v>41412000</v>
      </c>
      <c r="DJ261" s="1">
        <v>16721000</v>
      </c>
      <c r="DK261" s="1">
        <v>265280000</v>
      </c>
      <c r="DL261" s="1">
        <v>173710000</v>
      </c>
      <c r="DM261" s="1">
        <v>91571000</v>
      </c>
      <c r="DN261" s="1">
        <v>140240000</v>
      </c>
      <c r="DO261" s="1">
        <v>100010000</v>
      </c>
      <c r="DP261" s="1">
        <v>40233000</v>
      </c>
      <c r="DQ261" s="1">
        <v>84157000</v>
      </c>
      <c r="DR261" s="1">
        <v>60042000</v>
      </c>
      <c r="DS261" s="1">
        <v>24116000</v>
      </c>
      <c r="DT261" s="1">
        <v>182010000</v>
      </c>
      <c r="DU261" s="1">
        <v>126280000</v>
      </c>
      <c r="DV261" s="1">
        <v>55731000</v>
      </c>
      <c r="DW261" s="1">
        <v>61071000</v>
      </c>
      <c r="DX261" s="1">
        <v>45479000</v>
      </c>
      <c r="DY261" s="1">
        <v>15592000</v>
      </c>
      <c r="DZ261" s="1">
        <v>102970000</v>
      </c>
      <c r="EA261" s="1">
        <v>70418000</v>
      </c>
      <c r="EB261" s="1">
        <v>32554000</v>
      </c>
      <c r="EC261" s="1">
        <v>30694000</v>
      </c>
      <c r="ED261" s="1">
        <v>21660000</v>
      </c>
      <c r="EE261" s="1">
        <v>9034100</v>
      </c>
      <c r="EF261" s="1"/>
      <c r="EG261" s="1"/>
      <c r="EH261" s="1"/>
      <c r="EI261" s="1">
        <v>1076</v>
      </c>
      <c r="EJ261" s="1" t="s">
        <v>15896</v>
      </c>
      <c r="EK261" s="1" t="s">
        <v>2131</v>
      </c>
      <c r="EL261" s="1" t="s">
        <v>15897</v>
      </c>
      <c r="EM261" s="1" t="s">
        <v>15898</v>
      </c>
      <c r="EN261" s="1" t="s">
        <v>15899</v>
      </c>
      <c r="EO261" s="1" t="s">
        <v>15900</v>
      </c>
      <c r="EP261" s="1"/>
      <c r="EQ261" s="1"/>
      <c r="ER261" s="1"/>
      <c r="ES261" s="1"/>
      <c r="ET261" s="1" t="s">
        <v>2506</v>
      </c>
      <c r="EU261" s="1" t="s">
        <v>441</v>
      </c>
      <c r="EV261" s="1" t="s">
        <v>2137</v>
      </c>
      <c r="EW261" s="1" t="s">
        <v>2137</v>
      </c>
      <c r="EX261" s="1" t="s">
        <v>2137</v>
      </c>
      <c r="EY261" s="1" t="s">
        <v>2137</v>
      </c>
      <c r="EZ261" s="1" t="s">
        <v>2137</v>
      </c>
      <c r="FA261" s="1" t="s">
        <v>2137</v>
      </c>
      <c r="FB261" s="1" t="s">
        <v>2137</v>
      </c>
      <c r="FC261" s="1" t="s">
        <v>2137</v>
      </c>
      <c r="FD261" s="1">
        <v>1.5731341593269801E-2</v>
      </c>
      <c r="FE261" s="1">
        <f t="shared" si="4"/>
        <v>1.2668334415362886E-2</v>
      </c>
      <c r="FF261" s="1">
        <v>0.97125141736791698</v>
      </c>
      <c r="FG261" s="1" t="s">
        <v>15879</v>
      </c>
      <c r="FH261" s="1" t="s">
        <v>15880</v>
      </c>
      <c r="FI261" s="1" t="s">
        <v>15881</v>
      </c>
    </row>
    <row r="262" spans="1:165" x14ac:dyDescent="0.25">
      <c r="A262" s="1" t="s">
        <v>37735</v>
      </c>
      <c r="B262" s="1">
        <v>-1.0925561864439701E-2</v>
      </c>
      <c r="C262" s="1">
        <v>0.978481780283883</v>
      </c>
      <c r="D262" s="1" t="s">
        <v>37733</v>
      </c>
      <c r="E262" s="1" t="s">
        <v>37733</v>
      </c>
      <c r="F262" s="1" t="s">
        <v>4378</v>
      </c>
      <c r="G262" s="1" t="s">
        <v>4378</v>
      </c>
      <c r="H262" s="1" t="s">
        <v>4378</v>
      </c>
      <c r="I262" s="1" t="s">
        <v>37734</v>
      </c>
      <c r="J262" s="1" t="s">
        <v>37736</v>
      </c>
      <c r="K262" s="1">
        <v>1</v>
      </c>
      <c r="L262" s="1">
        <v>3</v>
      </c>
      <c r="M262" s="1">
        <v>3</v>
      </c>
      <c r="N262" s="1">
        <v>3</v>
      </c>
      <c r="O262" s="1">
        <v>1</v>
      </c>
      <c r="P262" s="1">
        <v>1</v>
      </c>
      <c r="Q262" s="1">
        <v>1</v>
      </c>
      <c r="R262" s="1">
        <v>2</v>
      </c>
      <c r="S262" s="1">
        <v>1</v>
      </c>
      <c r="T262" s="1">
        <v>2</v>
      </c>
      <c r="U262" s="1">
        <v>2</v>
      </c>
      <c r="V262" s="1">
        <v>1</v>
      </c>
      <c r="W262" s="1">
        <v>1</v>
      </c>
      <c r="X262" s="1">
        <v>1</v>
      </c>
      <c r="Y262" s="1">
        <v>1</v>
      </c>
      <c r="Z262" s="1">
        <v>2</v>
      </c>
      <c r="AA262" s="1">
        <v>1</v>
      </c>
      <c r="AB262" s="1">
        <v>2</v>
      </c>
      <c r="AC262" s="1">
        <v>2</v>
      </c>
      <c r="AD262" s="1">
        <v>1</v>
      </c>
      <c r="AE262" s="1">
        <v>1</v>
      </c>
      <c r="AF262" s="1">
        <v>1</v>
      </c>
      <c r="AG262" s="1">
        <v>1</v>
      </c>
      <c r="AH262" s="1">
        <v>2</v>
      </c>
      <c r="AI262" s="1">
        <v>1</v>
      </c>
      <c r="AJ262" s="1">
        <v>2</v>
      </c>
      <c r="AK262" s="1">
        <v>2</v>
      </c>
      <c r="AL262" s="1">
        <v>1</v>
      </c>
      <c r="AM262" s="1">
        <v>17.8</v>
      </c>
      <c r="AN262" s="1">
        <v>17.8</v>
      </c>
      <c r="AO262" s="1">
        <v>17.8</v>
      </c>
      <c r="AP262" s="1">
        <v>20.312999999999999</v>
      </c>
      <c r="AQ262" s="1">
        <v>180</v>
      </c>
      <c r="AR262" s="1" t="s">
        <v>35425</v>
      </c>
      <c r="AS262" s="1">
        <v>0</v>
      </c>
      <c r="AT262" s="1">
        <v>9.7660999999999998</v>
      </c>
      <c r="AU262" s="1" t="s">
        <v>37737</v>
      </c>
      <c r="AV262" s="1" t="s">
        <v>37738</v>
      </c>
      <c r="AW262" s="1" t="s">
        <v>37739</v>
      </c>
      <c r="AX262" s="1">
        <v>26</v>
      </c>
      <c r="AY262" s="1">
        <v>9</v>
      </c>
      <c r="AZ262" s="1" t="s">
        <v>2121</v>
      </c>
      <c r="BA262" s="1" t="s">
        <v>2122</v>
      </c>
      <c r="BB262" s="1" t="s">
        <v>2122</v>
      </c>
      <c r="BC262" s="1" t="s">
        <v>2122</v>
      </c>
      <c r="BD262" s="1" t="s">
        <v>37740</v>
      </c>
      <c r="BE262" s="1" t="s">
        <v>2122</v>
      </c>
      <c r="BF262" s="1" t="s">
        <v>37741</v>
      </c>
      <c r="BG262" s="1" t="s">
        <v>37742</v>
      </c>
      <c r="BH262" s="1" t="s">
        <v>2122</v>
      </c>
      <c r="BI262" s="1" t="s">
        <v>2122</v>
      </c>
      <c r="BJ262" s="1" t="s">
        <v>2122</v>
      </c>
      <c r="BK262" s="1" t="s">
        <v>2122</v>
      </c>
      <c r="BL262" s="1" t="s">
        <v>35254</v>
      </c>
      <c r="BM262" s="1" t="s">
        <v>2122</v>
      </c>
      <c r="BN262" s="1" t="s">
        <v>10383</v>
      </c>
      <c r="BO262" s="1" t="s">
        <v>37743</v>
      </c>
      <c r="BP262" s="1" t="s">
        <v>2122</v>
      </c>
      <c r="BQ262" s="1" t="s">
        <v>2122</v>
      </c>
      <c r="BR262" s="1" t="s">
        <v>2122</v>
      </c>
      <c r="BS262" s="1" t="s">
        <v>2122</v>
      </c>
      <c r="BT262" s="1" t="s">
        <v>37744</v>
      </c>
      <c r="BU262" s="1" t="s">
        <v>2122</v>
      </c>
      <c r="BV262" s="1" t="s">
        <v>37745</v>
      </c>
      <c r="BW262" s="1" t="s">
        <v>37746</v>
      </c>
      <c r="BX262" s="1" t="s">
        <v>2122</v>
      </c>
      <c r="BY262" s="1">
        <v>1</v>
      </c>
      <c r="BZ262" s="1">
        <v>1</v>
      </c>
      <c r="CA262" s="1">
        <v>1</v>
      </c>
      <c r="CB262" s="1">
        <v>2</v>
      </c>
      <c r="CC262" s="1">
        <v>1</v>
      </c>
      <c r="CD262" s="1">
        <v>2</v>
      </c>
      <c r="CE262" s="1">
        <v>2</v>
      </c>
      <c r="CF262" s="1">
        <v>1</v>
      </c>
      <c r="CG262" s="1">
        <v>1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1</v>
      </c>
      <c r="CO262" s="1" t="s">
        <v>2129</v>
      </c>
      <c r="CP262" s="1" t="s">
        <v>2129</v>
      </c>
      <c r="CQ262" s="1" t="s">
        <v>2129</v>
      </c>
      <c r="CR262" s="1" t="s">
        <v>2129</v>
      </c>
      <c r="CS262" s="1" t="s">
        <v>2129</v>
      </c>
      <c r="CT262" s="1" t="s">
        <v>2129</v>
      </c>
      <c r="CU262" s="1" t="s">
        <v>2129</v>
      </c>
      <c r="CV262" s="1" t="s">
        <v>2129</v>
      </c>
      <c r="CW262" s="1">
        <v>6.7</v>
      </c>
      <c r="CX262" s="1">
        <v>6.7</v>
      </c>
      <c r="CY262" s="1">
        <v>6.7</v>
      </c>
      <c r="CZ262" s="1">
        <v>12.8</v>
      </c>
      <c r="DA262" s="1">
        <v>6.7</v>
      </c>
      <c r="DB262" s="1">
        <v>12.8</v>
      </c>
      <c r="DC262" s="1">
        <v>12.8</v>
      </c>
      <c r="DD262" s="1">
        <v>6.7</v>
      </c>
      <c r="DE262" s="1">
        <v>982430000</v>
      </c>
      <c r="DF262" s="1">
        <v>714340000</v>
      </c>
      <c r="DG262" s="1">
        <v>268090000</v>
      </c>
      <c r="DH262" s="1">
        <v>46008000</v>
      </c>
      <c r="DI262" s="1">
        <v>30781000</v>
      </c>
      <c r="DJ262" s="1">
        <v>15227000</v>
      </c>
      <c r="DK262" s="1">
        <v>47370000</v>
      </c>
      <c r="DL262" s="1">
        <v>30732000</v>
      </c>
      <c r="DM262" s="1">
        <v>16638000</v>
      </c>
      <c r="DN262" s="1">
        <v>69776000</v>
      </c>
      <c r="DO262" s="1">
        <v>47113000</v>
      </c>
      <c r="DP262" s="1">
        <v>22663000</v>
      </c>
      <c r="DQ262" s="1">
        <v>83163000</v>
      </c>
      <c r="DR262" s="1">
        <v>54002000</v>
      </c>
      <c r="DS262" s="1">
        <v>29161000</v>
      </c>
      <c r="DT262" s="1">
        <v>44633000</v>
      </c>
      <c r="DU262" s="1">
        <v>31148000</v>
      </c>
      <c r="DV262" s="1">
        <v>13485000</v>
      </c>
      <c r="DW262" s="1">
        <v>52219000</v>
      </c>
      <c r="DX262" s="1">
        <v>36859000</v>
      </c>
      <c r="DY262" s="1">
        <v>15360000</v>
      </c>
      <c r="DZ262" s="1">
        <v>52201000</v>
      </c>
      <c r="EA262" s="1">
        <v>36000000</v>
      </c>
      <c r="EB262" s="1">
        <v>16200000</v>
      </c>
      <c r="EC262" s="1">
        <v>17817000</v>
      </c>
      <c r="ED262" s="1">
        <v>10967000</v>
      </c>
      <c r="EE262" s="1">
        <v>6850500</v>
      </c>
      <c r="EF262" s="1"/>
      <c r="EG262" s="1"/>
      <c r="EH262" s="1"/>
      <c r="EI262" s="1">
        <v>2038</v>
      </c>
      <c r="EJ262" s="1" t="s">
        <v>37747</v>
      </c>
      <c r="EK262" s="1" t="s">
        <v>2131</v>
      </c>
      <c r="EL262" s="1" t="s">
        <v>37748</v>
      </c>
      <c r="EM262" s="1" t="s">
        <v>37749</v>
      </c>
      <c r="EN262" s="1" t="s">
        <v>37750</v>
      </c>
      <c r="EO262" s="1" t="s">
        <v>37751</v>
      </c>
      <c r="EP262" s="1"/>
      <c r="EQ262" s="1"/>
      <c r="ER262" s="1"/>
      <c r="ES262" s="1"/>
      <c r="ET262" s="1" t="s">
        <v>5975</v>
      </c>
      <c r="EU262" s="1" t="s">
        <v>1122</v>
      </c>
      <c r="EV262" s="1" t="s">
        <v>2137</v>
      </c>
      <c r="EW262" s="1" t="s">
        <v>2137</v>
      </c>
      <c r="EX262" s="1" t="s">
        <v>2137</v>
      </c>
      <c r="EY262" s="1" t="s">
        <v>2137</v>
      </c>
      <c r="EZ262" s="1" t="s">
        <v>2137</v>
      </c>
      <c r="FA262" s="1" t="s">
        <v>2137</v>
      </c>
      <c r="FB262" s="1" t="s">
        <v>2137</v>
      </c>
      <c r="FC262" s="1" t="s">
        <v>2137</v>
      </c>
      <c r="FD262" s="1">
        <v>-1.0925561864439701E-2</v>
      </c>
      <c r="FE262" s="1">
        <f t="shared" si="4"/>
        <v>9.447256664988718E-3</v>
      </c>
      <c r="FF262" s="1">
        <v>0.978481780283883</v>
      </c>
      <c r="FG262" s="1" t="s">
        <v>37733</v>
      </c>
      <c r="FH262" s="1" t="s">
        <v>37734</v>
      </c>
      <c r="FI262" s="1" t="s">
        <v>37735</v>
      </c>
    </row>
    <row r="263" spans="1:165" x14ac:dyDescent="0.25">
      <c r="A263" s="1" t="s">
        <v>53209</v>
      </c>
      <c r="B263" s="1">
        <v>-6.0241595064560701E-3</v>
      </c>
      <c r="C263" s="1">
        <v>0.98640771796528603</v>
      </c>
      <c r="D263" s="1" t="s">
        <v>53207</v>
      </c>
      <c r="E263" s="1" t="s">
        <v>53207</v>
      </c>
      <c r="F263" s="1" t="s">
        <v>4378</v>
      </c>
      <c r="G263" s="1" t="s">
        <v>4378</v>
      </c>
      <c r="H263" s="1" t="s">
        <v>4378</v>
      </c>
      <c r="I263" s="1" t="s">
        <v>53208</v>
      </c>
      <c r="J263" s="1" t="s">
        <v>53210</v>
      </c>
      <c r="K263" s="1">
        <v>1</v>
      </c>
      <c r="L263" s="1">
        <v>3</v>
      </c>
      <c r="M263" s="1">
        <v>3</v>
      </c>
      <c r="N263" s="1">
        <v>3</v>
      </c>
      <c r="O263" s="1">
        <v>1</v>
      </c>
      <c r="P263" s="1">
        <v>2</v>
      </c>
      <c r="Q263" s="1">
        <v>2</v>
      </c>
      <c r="R263" s="1">
        <v>1</v>
      </c>
      <c r="S263" s="1">
        <v>3</v>
      </c>
      <c r="T263" s="1">
        <v>1</v>
      </c>
      <c r="U263" s="1">
        <v>1</v>
      </c>
      <c r="V263" s="1">
        <v>0</v>
      </c>
      <c r="W263" s="1">
        <v>1</v>
      </c>
      <c r="X263" s="1">
        <v>2</v>
      </c>
      <c r="Y263" s="1">
        <v>2</v>
      </c>
      <c r="Z263" s="1">
        <v>1</v>
      </c>
      <c r="AA263" s="1">
        <v>3</v>
      </c>
      <c r="AB263" s="1">
        <v>1</v>
      </c>
      <c r="AC263" s="1">
        <v>1</v>
      </c>
      <c r="AD263" s="1">
        <v>0</v>
      </c>
      <c r="AE263" s="1">
        <v>1</v>
      </c>
      <c r="AF263" s="1">
        <v>2</v>
      </c>
      <c r="AG263" s="1">
        <v>2</v>
      </c>
      <c r="AH263" s="1">
        <v>1</v>
      </c>
      <c r="AI263" s="1">
        <v>3</v>
      </c>
      <c r="AJ263" s="1">
        <v>1</v>
      </c>
      <c r="AK263" s="1">
        <v>1</v>
      </c>
      <c r="AL263" s="1">
        <v>0</v>
      </c>
      <c r="AM263" s="1">
        <v>23.6</v>
      </c>
      <c r="AN263" s="1">
        <v>23.6</v>
      </c>
      <c r="AO263" s="1">
        <v>23.6</v>
      </c>
      <c r="AP263" s="1">
        <v>24.533999999999999</v>
      </c>
      <c r="AQ263" s="1">
        <v>216</v>
      </c>
      <c r="AR263" s="1" t="s">
        <v>29183</v>
      </c>
      <c r="AS263" s="1">
        <v>0</v>
      </c>
      <c r="AT263" s="1">
        <v>4.4090999999999996</v>
      </c>
      <c r="AU263" s="1" t="s">
        <v>33858</v>
      </c>
      <c r="AV263" s="1" t="s">
        <v>53211</v>
      </c>
      <c r="AW263" s="1" t="s">
        <v>53212</v>
      </c>
      <c r="AX263" s="1">
        <v>21</v>
      </c>
      <c r="AY263" s="1">
        <v>7</v>
      </c>
      <c r="AZ263" s="1" t="s">
        <v>2121</v>
      </c>
      <c r="BA263" s="1" t="s">
        <v>2122</v>
      </c>
      <c r="BB263" s="1" t="s">
        <v>53213</v>
      </c>
      <c r="BC263" s="1" t="s">
        <v>12895</v>
      </c>
      <c r="BD263" s="1" t="s">
        <v>2122</v>
      </c>
      <c r="BE263" s="1" t="s">
        <v>33858</v>
      </c>
      <c r="BF263" s="1" t="s">
        <v>2122</v>
      </c>
      <c r="BG263" s="1" t="s">
        <v>2122</v>
      </c>
      <c r="BH263" s="1" t="s">
        <v>2122</v>
      </c>
      <c r="BI263" s="1" t="s">
        <v>2122</v>
      </c>
      <c r="BJ263" s="1" t="s">
        <v>41840</v>
      </c>
      <c r="BK263" s="1" t="s">
        <v>53214</v>
      </c>
      <c r="BL263" s="1" t="s">
        <v>2122</v>
      </c>
      <c r="BM263" s="1" t="s">
        <v>53211</v>
      </c>
      <c r="BN263" s="1" t="s">
        <v>2122</v>
      </c>
      <c r="BO263" s="1" t="s">
        <v>2122</v>
      </c>
      <c r="BP263" s="1" t="s">
        <v>2122</v>
      </c>
      <c r="BQ263" s="1" t="s">
        <v>2122</v>
      </c>
      <c r="BR263" s="1" t="s">
        <v>53215</v>
      </c>
      <c r="BS263" s="1" t="s">
        <v>53216</v>
      </c>
      <c r="BT263" s="1" t="s">
        <v>2122</v>
      </c>
      <c r="BU263" s="1" t="s">
        <v>53217</v>
      </c>
      <c r="BV263" s="1" t="s">
        <v>2122</v>
      </c>
      <c r="BW263" s="1" t="s">
        <v>2122</v>
      </c>
      <c r="BX263" s="1" t="s">
        <v>2122</v>
      </c>
      <c r="BY263" s="1">
        <v>1</v>
      </c>
      <c r="BZ263" s="1">
        <v>2</v>
      </c>
      <c r="CA263" s="1">
        <v>2</v>
      </c>
      <c r="CB263" s="1">
        <v>1</v>
      </c>
      <c r="CC263" s="1">
        <v>3</v>
      </c>
      <c r="CD263" s="1">
        <v>1</v>
      </c>
      <c r="CE263" s="1">
        <v>1</v>
      </c>
      <c r="CF263" s="1">
        <v>0</v>
      </c>
      <c r="CG263" s="1">
        <v>0</v>
      </c>
      <c r="CH263" s="1">
        <v>1</v>
      </c>
      <c r="CI263" s="1">
        <v>1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 t="s">
        <v>2129</v>
      </c>
      <c r="CP263" s="1" t="s">
        <v>2129</v>
      </c>
      <c r="CQ263" s="1" t="s">
        <v>2129</v>
      </c>
      <c r="CR263" s="1" t="s">
        <v>2129</v>
      </c>
      <c r="CS263" s="1" t="s">
        <v>2121</v>
      </c>
      <c r="CT263" s="1" t="s">
        <v>2129</v>
      </c>
      <c r="CU263" s="1" t="s">
        <v>2129</v>
      </c>
      <c r="CV263" s="1" t="s">
        <v>2129</v>
      </c>
      <c r="CW263" s="1">
        <v>15.7</v>
      </c>
      <c r="CX263" s="1">
        <v>19.399999999999999</v>
      </c>
      <c r="CY263" s="1">
        <v>19.399999999999999</v>
      </c>
      <c r="CZ263" s="1">
        <v>15.7</v>
      </c>
      <c r="DA263" s="1">
        <v>23.6</v>
      </c>
      <c r="DB263" s="1">
        <v>15.7</v>
      </c>
      <c r="DC263" s="1">
        <v>15.7</v>
      </c>
      <c r="DD263" s="1">
        <v>0</v>
      </c>
      <c r="DE263" s="1">
        <v>1736000000</v>
      </c>
      <c r="DF263" s="1">
        <v>1348900000</v>
      </c>
      <c r="DG263" s="1">
        <v>387030000</v>
      </c>
      <c r="DH263" s="1">
        <v>86018000</v>
      </c>
      <c r="DI263" s="1">
        <v>60314000</v>
      </c>
      <c r="DJ263" s="1">
        <v>25704000</v>
      </c>
      <c r="DK263" s="1">
        <v>125940000</v>
      </c>
      <c r="DL263" s="1">
        <v>91457000</v>
      </c>
      <c r="DM263" s="1">
        <v>34479000</v>
      </c>
      <c r="DN263" s="1">
        <v>218180000</v>
      </c>
      <c r="DO263" s="1">
        <v>154170000</v>
      </c>
      <c r="DP263" s="1">
        <v>64009000</v>
      </c>
      <c r="DQ263" s="1">
        <v>72333000</v>
      </c>
      <c r="DR263" s="1">
        <v>54118000</v>
      </c>
      <c r="DS263" s="1">
        <v>18215000</v>
      </c>
      <c r="DT263" s="1">
        <v>296160000</v>
      </c>
      <c r="DU263" s="1">
        <v>206900000</v>
      </c>
      <c r="DV263" s="1">
        <v>89261000</v>
      </c>
      <c r="DW263" s="1">
        <v>69300000</v>
      </c>
      <c r="DX263" s="1">
        <v>48912000</v>
      </c>
      <c r="DY263" s="1">
        <v>20389000</v>
      </c>
      <c r="DZ263" s="1">
        <v>55262000</v>
      </c>
      <c r="EA263" s="1">
        <v>38610000</v>
      </c>
      <c r="EB263" s="1">
        <v>16651000</v>
      </c>
      <c r="EC263" s="1">
        <v>0</v>
      </c>
      <c r="ED263" s="1">
        <v>0</v>
      </c>
      <c r="EE263" s="1">
        <v>0</v>
      </c>
      <c r="EF263" s="1"/>
      <c r="EG263" s="1"/>
      <c r="EH263" s="1"/>
      <c r="EI263" s="1">
        <v>2970</v>
      </c>
      <c r="EJ263" s="1" t="s">
        <v>53218</v>
      </c>
      <c r="EK263" s="1" t="s">
        <v>2131</v>
      </c>
      <c r="EL263" s="1" t="s">
        <v>53219</v>
      </c>
      <c r="EM263" s="1" t="s">
        <v>53220</v>
      </c>
      <c r="EN263" s="1" t="s">
        <v>53221</v>
      </c>
      <c r="EO263" s="1" t="s">
        <v>53222</v>
      </c>
      <c r="EP263" s="1"/>
      <c r="EQ263" s="1"/>
      <c r="ER263" s="1"/>
      <c r="ES263" s="1"/>
      <c r="ET263" s="1" t="s">
        <v>5975</v>
      </c>
      <c r="EU263" s="1" t="s">
        <v>1682</v>
      </c>
      <c r="EV263" s="1" t="s">
        <v>2137</v>
      </c>
      <c r="EW263" s="1" t="s">
        <v>2137</v>
      </c>
      <c r="EX263" s="1" t="s">
        <v>2137</v>
      </c>
      <c r="EY263" s="2" t="s">
        <v>2254</v>
      </c>
      <c r="EZ263" s="1" t="s">
        <v>2137</v>
      </c>
      <c r="FA263" s="1" t="s">
        <v>2137</v>
      </c>
      <c r="FB263" s="1" t="s">
        <v>2137</v>
      </c>
      <c r="FC263" s="1" t="s">
        <v>2137</v>
      </c>
      <c r="FD263" s="1">
        <v>-6.0241595064560701E-3</v>
      </c>
      <c r="FE263" s="1">
        <f t="shared" si="4"/>
        <v>5.9435383419454441E-3</v>
      </c>
      <c r="FF263" s="1">
        <v>0.98640771796528603</v>
      </c>
      <c r="FG263" s="1" t="s">
        <v>53207</v>
      </c>
      <c r="FH263" s="1" t="s">
        <v>53208</v>
      </c>
      <c r="FI263" s="1" t="s">
        <v>53209</v>
      </c>
    </row>
    <row r="264" spans="1:165" x14ac:dyDescent="0.25">
      <c r="A264" s="1" t="s">
        <v>54299</v>
      </c>
      <c r="B264" s="1">
        <v>3.06987071209974E-3</v>
      </c>
      <c r="C264" s="1">
        <v>0.99315304809877003</v>
      </c>
      <c r="D264" s="1" t="s">
        <v>54296</v>
      </c>
      <c r="E264" s="1" t="s">
        <v>54297</v>
      </c>
      <c r="F264" s="1" t="s">
        <v>18214</v>
      </c>
      <c r="G264" s="1" t="s">
        <v>18214</v>
      </c>
      <c r="H264" s="1" t="s">
        <v>18214</v>
      </c>
      <c r="I264" s="1" t="s">
        <v>54298</v>
      </c>
      <c r="J264" s="1" t="s">
        <v>54300</v>
      </c>
      <c r="K264" s="1">
        <v>2</v>
      </c>
      <c r="L264" s="1">
        <v>3</v>
      </c>
      <c r="M264" s="1">
        <v>3</v>
      </c>
      <c r="N264" s="1">
        <v>3</v>
      </c>
      <c r="O264" s="1">
        <v>1</v>
      </c>
      <c r="P264" s="1">
        <v>2</v>
      </c>
      <c r="Q264" s="1">
        <v>1</v>
      </c>
      <c r="R264" s="1">
        <v>1</v>
      </c>
      <c r="S264" s="1">
        <v>1</v>
      </c>
      <c r="T264" s="1">
        <v>2</v>
      </c>
      <c r="U264" s="1">
        <v>2</v>
      </c>
      <c r="V264" s="1">
        <v>1</v>
      </c>
      <c r="W264" s="1">
        <v>1</v>
      </c>
      <c r="X264" s="1">
        <v>2</v>
      </c>
      <c r="Y264" s="1">
        <v>1</v>
      </c>
      <c r="Z264" s="1">
        <v>1</v>
      </c>
      <c r="AA264" s="1">
        <v>1</v>
      </c>
      <c r="AB264" s="1">
        <v>2</v>
      </c>
      <c r="AC264" s="1">
        <v>2</v>
      </c>
      <c r="AD264" s="1">
        <v>1</v>
      </c>
      <c r="AE264" s="1">
        <v>1</v>
      </c>
      <c r="AF264" s="1">
        <v>2</v>
      </c>
      <c r="AG264" s="1">
        <v>1</v>
      </c>
      <c r="AH264" s="1">
        <v>1</v>
      </c>
      <c r="AI264" s="1">
        <v>1</v>
      </c>
      <c r="AJ264" s="1">
        <v>2</v>
      </c>
      <c r="AK264" s="1">
        <v>2</v>
      </c>
      <c r="AL264" s="1">
        <v>1</v>
      </c>
      <c r="AM264" s="1">
        <v>21</v>
      </c>
      <c r="AN264" s="1">
        <v>21</v>
      </c>
      <c r="AO264" s="1">
        <v>21</v>
      </c>
      <c r="AP264" s="1">
        <v>21.527000000000001</v>
      </c>
      <c r="AQ264" s="1">
        <v>195</v>
      </c>
      <c r="AR264" s="1" t="s">
        <v>54301</v>
      </c>
      <c r="AS264" s="1">
        <v>0</v>
      </c>
      <c r="AT264" s="1">
        <v>4.5465</v>
      </c>
      <c r="AU264" s="1" t="s">
        <v>54302</v>
      </c>
      <c r="AV264" s="1" t="s">
        <v>54303</v>
      </c>
      <c r="AW264" s="1" t="s">
        <v>54304</v>
      </c>
      <c r="AX264" s="1">
        <v>20</v>
      </c>
      <c r="AY264" s="1">
        <v>12</v>
      </c>
      <c r="AZ264" s="1" t="s">
        <v>2129</v>
      </c>
      <c r="BA264" s="1" t="s">
        <v>2122</v>
      </c>
      <c r="BB264" s="1" t="s">
        <v>35978</v>
      </c>
      <c r="BC264" s="1" t="s">
        <v>2122</v>
      </c>
      <c r="BD264" s="1" t="s">
        <v>2122</v>
      </c>
      <c r="BE264" s="1" t="s">
        <v>2122</v>
      </c>
      <c r="BF264" s="1" t="s">
        <v>5299</v>
      </c>
      <c r="BG264" s="1" t="s">
        <v>48018</v>
      </c>
      <c r="BH264" s="1" t="s">
        <v>2122</v>
      </c>
      <c r="BI264" s="1" t="s">
        <v>2122</v>
      </c>
      <c r="BJ264" s="1" t="s">
        <v>54305</v>
      </c>
      <c r="BK264" s="1" t="s">
        <v>2122</v>
      </c>
      <c r="BL264" s="1" t="s">
        <v>2122</v>
      </c>
      <c r="BM264" s="1" t="s">
        <v>2122</v>
      </c>
      <c r="BN264" s="1" t="s">
        <v>54306</v>
      </c>
      <c r="BO264" s="1" t="s">
        <v>54307</v>
      </c>
      <c r="BP264" s="1" t="s">
        <v>2122</v>
      </c>
      <c r="BQ264" s="1" t="s">
        <v>2122</v>
      </c>
      <c r="BR264" s="1" t="s">
        <v>54308</v>
      </c>
      <c r="BS264" s="1" t="s">
        <v>2122</v>
      </c>
      <c r="BT264" s="1" t="s">
        <v>2122</v>
      </c>
      <c r="BU264" s="1" t="s">
        <v>2122</v>
      </c>
      <c r="BV264" s="1" t="s">
        <v>54309</v>
      </c>
      <c r="BW264" s="1" t="s">
        <v>54310</v>
      </c>
      <c r="BX264" s="1" t="s">
        <v>2122</v>
      </c>
      <c r="BY264" s="1">
        <v>1</v>
      </c>
      <c r="BZ264" s="1">
        <v>2</v>
      </c>
      <c r="CA264" s="1">
        <v>1</v>
      </c>
      <c r="CB264" s="1">
        <v>1</v>
      </c>
      <c r="CC264" s="1">
        <v>1</v>
      </c>
      <c r="CD264" s="1">
        <v>2</v>
      </c>
      <c r="CE264" s="1">
        <v>2</v>
      </c>
      <c r="CF264" s="1">
        <v>1</v>
      </c>
      <c r="CG264" s="1">
        <v>0</v>
      </c>
      <c r="CH264" s="1">
        <v>1</v>
      </c>
      <c r="CI264" s="1">
        <v>0</v>
      </c>
      <c r="CJ264" s="1">
        <v>1</v>
      </c>
      <c r="CK264" s="1">
        <v>0</v>
      </c>
      <c r="CL264" s="1">
        <v>2</v>
      </c>
      <c r="CM264" s="1">
        <v>1</v>
      </c>
      <c r="CN264" s="1">
        <v>0</v>
      </c>
      <c r="CO264" s="1" t="s">
        <v>2129</v>
      </c>
      <c r="CP264" s="1" t="s">
        <v>2129</v>
      </c>
      <c r="CQ264" s="1" t="s">
        <v>2129</v>
      </c>
      <c r="CR264" s="1" t="s">
        <v>2129</v>
      </c>
      <c r="CS264" s="1" t="s">
        <v>2129</v>
      </c>
      <c r="CT264" s="1" t="s">
        <v>2129</v>
      </c>
      <c r="CU264" s="1" t="s">
        <v>2129</v>
      </c>
      <c r="CV264" s="1" t="s">
        <v>2129</v>
      </c>
      <c r="CW264" s="1">
        <v>4.5999999999999996</v>
      </c>
      <c r="CX264" s="1">
        <v>10.8</v>
      </c>
      <c r="CY264" s="1">
        <v>4.5999999999999996</v>
      </c>
      <c r="CZ264" s="1">
        <v>4.5999999999999996</v>
      </c>
      <c r="DA264" s="1">
        <v>4.5999999999999996</v>
      </c>
      <c r="DB264" s="1">
        <v>10.8</v>
      </c>
      <c r="DC264" s="1">
        <v>10.8</v>
      </c>
      <c r="DD264" s="1">
        <v>4.5999999999999996</v>
      </c>
      <c r="DE264" s="1">
        <v>1173900000</v>
      </c>
      <c r="DF264" s="1">
        <v>667300000</v>
      </c>
      <c r="DG264" s="1">
        <v>506580000</v>
      </c>
      <c r="DH264" s="1">
        <v>75276000</v>
      </c>
      <c r="DI264" s="1">
        <v>58593000</v>
      </c>
      <c r="DJ264" s="1">
        <v>16683000</v>
      </c>
      <c r="DK264" s="1">
        <v>116190000</v>
      </c>
      <c r="DL264" s="1">
        <v>48656000</v>
      </c>
      <c r="DM264" s="1">
        <v>67534000</v>
      </c>
      <c r="DN264" s="1">
        <v>52827000</v>
      </c>
      <c r="DO264" s="1">
        <v>37578000</v>
      </c>
      <c r="DP264" s="1">
        <v>15249000</v>
      </c>
      <c r="DQ264" s="1">
        <v>73221000</v>
      </c>
      <c r="DR264" s="1">
        <v>43494000</v>
      </c>
      <c r="DS264" s="1">
        <v>29727000</v>
      </c>
      <c r="DT264" s="1">
        <v>57955000</v>
      </c>
      <c r="DU264" s="1">
        <v>41252000</v>
      </c>
      <c r="DV264" s="1">
        <v>16703000</v>
      </c>
      <c r="DW264" s="1">
        <v>121730000</v>
      </c>
      <c r="DX264" s="1">
        <v>41519000</v>
      </c>
      <c r="DY264" s="1">
        <v>80208000</v>
      </c>
      <c r="DZ264" s="1">
        <v>157740000</v>
      </c>
      <c r="EA264" s="1">
        <v>39579000</v>
      </c>
      <c r="EB264" s="1">
        <v>118160000</v>
      </c>
      <c r="EC264" s="1">
        <v>26511000</v>
      </c>
      <c r="ED264" s="1">
        <v>13458000</v>
      </c>
      <c r="EE264" s="1">
        <v>13053000</v>
      </c>
      <c r="EF264" s="1"/>
      <c r="EG264" s="1"/>
      <c r="EH264" s="1"/>
      <c r="EI264" s="1">
        <v>3048</v>
      </c>
      <c r="EJ264" s="1" t="s">
        <v>54311</v>
      </c>
      <c r="EK264" s="1" t="s">
        <v>2131</v>
      </c>
      <c r="EL264" s="1" t="s">
        <v>54312</v>
      </c>
      <c r="EM264" s="1" t="s">
        <v>54313</v>
      </c>
      <c r="EN264" s="1" t="s">
        <v>54314</v>
      </c>
      <c r="EO264" s="1" t="s">
        <v>54315</v>
      </c>
      <c r="EP264" s="1"/>
      <c r="EQ264" s="1"/>
      <c r="ER264" s="1"/>
      <c r="ES264" s="1"/>
      <c r="ET264" s="1" t="s">
        <v>2506</v>
      </c>
      <c r="EU264" s="1" t="s">
        <v>1726</v>
      </c>
      <c r="EV264" s="1" t="s">
        <v>2137</v>
      </c>
      <c r="EW264" s="1" t="s">
        <v>2137</v>
      </c>
      <c r="EX264" s="1" t="s">
        <v>2137</v>
      </c>
      <c r="EY264" s="1" t="s">
        <v>2137</v>
      </c>
      <c r="EZ264" s="1" t="s">
        <v>2137</v>
      </c>
      <c r="FA264" s="1" t="s">
        <v>2137</v>
      </c>
      <c r="FB264" s="1" t="s">
        <v>2137</v>
      </c>
      <c r="FC264" s="1" t="s">
        <v>2137</v>
      </c>
      <c r="FD264" s="1">
        <v>3.06987071209974E-3</v>
      </c>
      <c r="FE264" s="1">
        <f t="shared" si="4"/>
        <v>2.9838201621859807E-3</v>
      </c>
      <c r="FF264" s="1">
        <v>0.99315304809877003</v>
      </c>
      <c r="FG264" s="1" t="s">
        <v>54296</v>
      </c>
      <c r="FH264" s="1" t="s">
        <v>54298</v>
      </c>
      <c r="FI264" s="1" t="s">
        <v>54299</v>
      </c>
    </row>
    <row r="265" spans="1:165" x14ac:dyDescent="0.25">
      <c r="A265" s="1" t="s">
        <v>14123</v>
      </c>
      <c r="B265" s="1">
        <v>-20.118790234876698</v>
      </c>
      <c r="C265" s="1">
        <v>2.1367538730725398E-15</v>
      </c>
      <c r="D265" s="1" t="s">
        <v>14121</v>
      </c>
      <c r="E265" s="1" t="s">
        <v>14121</v>
      </c>
      <c r="F265" s="1" t="s">
        <v>8196</v>
      </c>
      <c r="G265" s="1" t="s">
        <v>8196</v>
      </c>
      <c r="H265" s="1" t="s">
        <v>8196</v>
      </c>
      <c r="I265" s="1" t="s">
        <v>14122</v>
      </c>
      <c r="J265" s="1" t="s">
        <v>14124</v>
      </c>
      <c r="K265" s="1">
        <v>2</v>
      </c>
      <c r="L265" s="1">
        <v>4</v>
      </c>
      <c r="M265" s="1">
        <v>4</v>
      </c>
      <c r="N265" s="1">
        <v>4</v>
      </c>
      <c r="O265" s="1">
        <v>1</v>
      </c>
      <c r="P265" s="1">
        <v>0</v>
      </c>
      <c r="Q265" s="1">
        <v>1</v>
      </c>
      <c r="R265" s="1">
        <v>1</v>
      </c>
      <c r="S265" s="1">
        <v>0</v>
      </c>
      <c r="T265" s="1">
        <v>0</v>
      </c>
      <c r="U265" s="1">
        <v>0</v>
      </c>
      <c r="V265" s="1">
        <v>0</v>
      </c>
      <c r="W265" s="1">
        <v>1</v>
      </c>
      <c r="X265" s="1">
        <v>0</v>
      </c>
      <c r="Y265" s="1">
        <v>1</v>
      </c>
      <c r="Z265" s="1">
        <v>1</v>
      </c>
      <c r="AA265" s="1">
        <v>0</v>
      </c>
      <c r="AB265" s="1">
        <v>0</v>
      </c>
      <c r="AC265" s="1">
        <v>0</v>
      </c>
      <c r="AD265" s="1">
        <v>0</v>
      </c>
      <c r="AE265" s="1">
        <v>1</v>
      </c>
      <c r="AF265" s="1">
        <v>0</v>
      </c>
      <c r="AG265" s="1">
        <v>1</v>
      </c>
      <c r="AH265" s="1">
        <v>1</v>
      </c>
      <c r="AI265" s="1">
        <v>0</v>
      </c>
      <c r="AJ265" s="1">
        <v>0</v>
      </c>
      <c r="AK265" s="1">
        <v>0</v>
      </c>
      <c r="AL265" s="1">
        <v>0</v>
      </c>
      <c r="AM265" s="1">
        <v>10.9</v>
      </c>
      <c r="AN265" s="1">
        <v>10.9</v>
      </c>
      <c r="AO265" s="1">
        <v>10.9</v>
      </c>
      <c r="AP265" s="1">
        <v>64.680999999999997</v>
      </c>
      <c r="AQ265" s="1">
        <v>567</v>
      </c>
      <c r="AR265" s="1" t="s">
        <v>14125</v>
      </c>
      <c r="AS265" s="1">
        <v>3.7722E-4</v>
      </c>
      <c r="AT265" s="1">
        <v>2.6680999999999999</v>
      </c>
      <c r="AU265" s="1" t="s">
        <v>14126</v>
      </c>
      <c r="AV265" s="1" t="s">
        <v>14127</v>
      </c>
      <c r="AW265" s="1" t="s">
        <v>14128</v>
      </c>
      <c r="AX265" s="1">
        <v>8</v>
      </c>
      <c r="AY265" s="1">
        <v>4</v>
      </c>
      <c r="AZ265" s="1" t="s">
        <v>2121</v>
      </c>
      <c r="BA265" s="1" t="s">
        <v>2122</v>
      </c>
      <c r="BB265" s="1" t="s">
        <v>2122</v>
      </c>
      <c r="BC265" s="1" t="s">
        <v>2122</v>
      </c>
      <c r="BD265" s="1" t="s">
        <v>2122</v>
      </c>
      <c r="BE265" s="1" t="s">
        <v>2122</v>
      </c>
      <c r="BF265" s="1" t="s">
        <v>2122</v>
      </c>
      <c r="BG265" s="1" t="s">
        <v>2122</v>
      </c>
      <c r="BH265" s="1" t="s">
        <v>2122</v>
      </c>
      <c r="BI265" s="1" t="s">
        <v>2122</v>
      </c>
      <c r="BJ265" s="1" t="s">
        <v>2122</v>
      </c>
      <c r="BK265" s="1" t="s">
        <v>2122</v>
      </c>
      <c r="BL265" s="1" t="s">
        <v>2122</v>
      </c>
      <c r="BM265" s="1" t="s">
        <v>2122</v>
      </c>
      <c r="BN265" s="1" t="s">
        <v>2122</v>
      </c>
      <c r="BO265" s="1" t="s">
        <v>2122</v>
      </c>
      <c r="BP265" s="1" t="s">
        <v>2122</v>
      </c>
      <c r="BQ265" s="1" t="s">
        <v>2122</v>
      </c>
      <c r="BR265" s="1" t="s">
        <v>2122</v>
      </c>
      <c r="BS265" s="1" t="s">
        <v>2122</v>
      </c>
      <c r="BT265" s="1" t="s">
        <v>2122</v>
      </c>
      <c r="BU265" s="1" t="s">
        <v>2122</v>
      </c>
      <c r="BV265" s="1" t="s">
        <v>2122</v>
      </c>
      <c r="BW265" s="1" t="s">
        <v>2122</v>
      </c>
      <c r="BX265" s="1" t="s">
        <v>2122</v>
      </c>
      <c r="BY265" s="1">
        <v>1</v>
      </c>
      <c r="BZ265" s="1">
        <v>0</v>
      </c>
      <c r="CA265" s="1">
        <v>1</v>
      </c>
      <c r="CB265" s="1">
        <v>1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 t="s">
        <v>2129</v>
      </c>
      <c r="CP265" s="1" t="s">
        <v>2129</v>
      </c>
      <c r="CQ265" s="1" t="s">
        <v>2129</v>
      </c>
      <c r="CR265" s="1" t="s">
        <v>2129</v>
      </c>
      <c r="CS265" s="1" t="s">
        <v>2129</v>
      </c>
      <c r="CT265" s="1" t="s">
        <v>2129</v>
      </c>
      <c r="CU265" s="1" t="s">
        <v>2129</v>
      </c>
      <c r="CV265" s="1" t="s">
        <v>2129</v>
      </c>
      <c r="CW265" s="1">
        <v>3.2</v>
      </c>
      <c r="CX265" s="1">
        <v>0</v>
      </c>
      <c r="CY265" s="1">
        <v>2.5</v>
      </c>
      <c r="CZ265" s="1">
        <v>3.2</v>
      </c>
      <c r="DA265" s="1">
        <v>0</v>
      </c>
      <c r="DB265" s="1">
        <v>0</v>
      </c>
      <c r="DC265" s="1">
        <v>0</v>
      </c>
      <c r="DD265" s="1">
        <v>0</v>
      </c>
      <c r="DE265" s="1">
        <v>411440000</v>
      </c>
      <c r="DF265" s="1">
        <v>304720000</v>
      </c>
      <c r="DG265" s="1">
        <v>106720000</v>
      </c>
      <c r="DH265" s="1">
        <v>46882000</v>
      </c>
      <c r="DI265" s="1">
        <v>31450000</v>
      </c>
      <c r="DJ265" s="1">
        <v>15432000</v>
      </c>
      <c r="DK265" s="1">
        <v>0</v>
      </c>
      <c r="DL265" s="1">
        <v>0</v>
      </c>
      <c r="DM265" s="1">
        <v>0</v>
      </c>
      <c r="DN265" s="1">
        <v>40860000</v>
      </c>
      <c r="DO265" s="1">
        <v>30359000</v>
      </c>
      <c r="DP265" s="1">
        <v>10501000</v>
      </c>
      <c r="DQ265" s="1">
        <v>51907000</v>
      </c>
      <c r="DR265" s="1">
        <v>34398000</v>
      </c>
      <c r="DS265" s="1">
        <v>17510000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/>
      <c r="EG265" s="1"/>
      <c r="EH265" s="1"/>
      <c r="EI265" s="1">
        <v>921</v>
      </c>
      <c r="EJ265" s="1" t="s">
        <v>14129</v>
      </c>
      <c r="EK265" s="1" t="s">
        <v>2528</v>
      </c>
      <c r="EL265" s="1" t="s">
        <v>14130</v>
      </c>
      <c r="EM265" s="1" t="s">
        <v>14131</v>
      </c>
      <c r="EN265" s="1" t="s">
        <v>14132</v>
      </c>
      <c r="EO265" s="1" t="s">
        <v>14133</v>
      </c>
      <c r="EP265" s="1"/>
      <c r="EQ265" s="1"/>
      <c r="ER265" s="1"/>
      <c r="ES265" s="1"/>
      <c r="ET265" s="1" t="s">
        <v>2506</v>
      </c>
      <c r="EU265" s="1" t="s">
        <v>383</v>
      </c>
      <c r="EV265" s="3" t="s">
        <v>2507</v>
      </c>
      <c r="EW265" s="3" t="s">
        <v>2507</v>
      </c>
      <c r="EX265" s="3" t="s">
        <v>2507</v>
      </c>
      <c r="EY265" s="3" t="s">
        <v>2507</v>
      </c>
      <c r="EZ265" s="1" t="s">
        <v>2137</v>
      </c>
      <c r="FA265" s="2" t="s">
        <v>2254</v>
      </c>
      <c r="FB265" s="1" t="s">
        <v>2137</v>
      </c>
      <c r="FC265" s="1" t="s">
        <v>2137</v>
      </c>
      <c r="FD265" s="1">
        <v>-20.118790234876698</v>
      </c>
      <c r="FE265" s="1">
        <f t="shared" si="4"/>
        <v>14.670245500167463</v>
      </c>
      <c r="FF265" s="1">
        <v>2.1367538730725398E-15</v>
      </c>
      <c r="FG265" s="1" t="s">
        <v>14121</v>
      </c>
      <c r="FH265" s="1" t="s">
        <v>14122</v>
      </c>
      <c r="FI265" s="1" t="s">
        <v>14123</v>
      </c>
    </row>
    <row r="266" spans="1:165" x14ac:dyDescent="0.25">
      <c r="A266" s="1" t="s">
        <v>49149</v>
      </c>
      <c r="B266" s="1">
        <v>-20.211361058412901</v>
      </c>
      <c r="C266" s="1">
        <v>5.4958350353931199E-14</v>
      </c>
      <c r="D266" s="1" t="s">
        <v>49146</v>
      </c>
      <c r="E266" s="1" t="s">
        <v>49147</v>
      </c>
      <c r="F266" s="1" t="s">
        <v>16846</v>
      </c>
      <c r="G266" s="1" t="s">
        <v>16846</v>
      </c>
      <c r="H266" s="1" t="s">
        <v>16846</v>
      </c>
      <c r="I266" s="1" t="s">
        <v>49148</v>
      </c>
      <c r="J266" s="1" t="s">
        <v>49150</v>
      </c>
      <c r="K266" s="1">
        <v>3</v>
      </c>
      <c r="L266" s="1">
        <v>4</v>
      </c>
      <c r="M266" s="1">
        <v>4</v>
      </c>
      <c r="N266" s="1">
        <v>4</v>
      </c>
      <c r="O266" s="1">
        <v>0</v>
      </c>
      <c r="P266" s="1">
        <v>1</v>
      </c>
      <c r="Q266" s="1">
        <v>3</v>
      </c>
      <c r="R266" s="1">
        <v>1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1</v>
      </c>
      <c r="Y266" s="1">
        <v>3</v>
      </c>
      <c r="Z266" s="1">
        <v>1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1</v>
      </c>
      <c r="AG266" s="1">
        <v>3</v>
      </c>
      <c r="AH266" s="1">
        <v>1</v>
      </c>
      <c r="AI266" s="1">
        <v>0</v>
      </c>
      <c r="AJ266" s="1">
        <v>0</v>
      </c>
      <c r="AK266" s="1">
        <v>0</v>
      </c>
      <c r="AL266" s="1">
        <v>0</v>
      </c>
      <c r="AM266" s="1">
        <v>28.4</v>
      </c>
      <c r="AN266" s="1">
        <v>28.4</v>
      </c>
      <c r="AO266" s="1">
        <v>28.4</v>
      </c>
      <c r="AP266" s="1">
        <v>19.856000000000002</v>
      </c>
      <c r="AQ266" s="1">
        <v>169</v>
      </c>
      <c r="AR266" s="1" t="s">
        <v>49151</v>
      </c>
      <c r="AS266" s="1">
        <v>0</v>
      </c>
      <c r="AT266" s="1">
        <v>4.5522</v>
      </c>
      <c r="AU266" s="1" t="s">
        <v>49152</v>
      </c>
      <c r="AV266" s="1" t="s">
        <v>49153</v>
      </c>
      <c r="AW266" s="1" t="s">
        <v>49154</v>
      </c>
      <c r="AX266" s="1">
        <v>17</v>
      </c>
      <c r="AY266" s="1">
        <v>8</v>
      </c>
      <c r="AZ266" s="1" t="s">
        <v>2121</v>
      </c>
      <c r="BA266" s="1" t="s">
        <v>2122</v>
      </c>
      <c r="BB266" s="1" t="s">
        <v>2122</v>
      </c>
      <c r="BC266" s="1" t="s">
        <v>22115</v>
      </c>
      <c r="BD266" s="1" t="s">
        <v>2122</v>
      </c>
      <c r="BE266" s="1" t="s">
        <v>2122</v>
      </c>
      <c r="BF266" s="1" t="s">
        <v>2122</v>
      </c>
      <c r="BG266" s="1" t="s">
        <v>2122</v>
      </c>
      <c r="BH266" s="1" t="s">
        <v>2122</v>
      </c>
      <c r="BI266" s="1" t="s">
        <v>2122</v>
      </c>
      <c r="BJ266" s="1" t="s">
        <v>2122</v>
      </c>
      <c r="BK266" s="1" t="s">
        <v>49155</v>
      </c>
      <c r="BL266" s="1" t="s">
        <v>2122</v>
      </c>
      <c r="BM266" s="1" t="s">
        <v>2122</v>
      </c>
      <c r="BN266" s="1" t="s">
        <v>2122</v>
      </c>
      <c r="BO266" s="1" t="s">
        <v>2122</v>
      </c>
      <c r="BP266" s="1" t="s">
        <v>2122</v>
      </c>
      <c r="BQ266" s="1" t="s">
        <v>2122</v>
      </c>
      <c r="BR266" s="1" t="s">
        <v>2122</v>
      </c>
      <c r="BS266" s="1" t="s">
        <v>49156</v>
      </c>
      <c r="BT266" s="1" t="s">
        <v>2122</v>
      </c>
      <c r="BU266" s="1" t="s">
        <v>2122</v>
      </c>
      <c r="BV266" s="1" t="s">
        <v>2122</v>
      </c>
      <c r="BW266" s="1" t="s">
        <v>2122</v>
      </c>
      <c r="BX266" s="1" t="s">
        <v>2122</v>
      </c>
      <c r="BY266" s="1">
        <v>0</v>
      </c>
      <c r="BZ266" s="1">
        <v>1</v>
      </c>
      <c r="CA266" s="1">
        <v>3</v>
      </c>
      <c r="CB266" s="1">
        <v>1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 t="s">
        <v>2129</v>
      </c>
      <c r="CP266" s="1" t="s">
        <v>2129</v>
      </c>
      <c r="CQ266" s="1" t="s">
        <v>2121</v>
      </c>
      <c r="CR266" s="1" t="s">
        <v>2129</v>
      </c>
      <c r="CS266" s="1" t="s">
        <v>2129</v>
      </c>
      <c r="CT266" s="1" t="s">
        <v>2129</v>
      </c>
      <c r="CU266" s="1" t="s">
        <v>2129</v>
      </c>
      <c r="CV266" s="1" t="s">
        <v>2129</v>
      </c>
      <c r="CW266" s="1">
        <v>0</v>
      </c>
      <c r="CX266" s="1">
        <v>4.7</v>
      </c>
      <c r="CY266" s="1">
        <v>22.5</v>
      </c>
      <c r="CZ266" s="1">
        <v>4.7</v>
      </c>
      <c r="DA266" s="1">
        <v>0</v>
      </c>
      <c r="DB266" s="1">
        <v>0</v>
      </c>
      <c r="DC266" s="1">
        <v>0</v>
      </c>
      <c r="DD266" s="1">
        <v>0</v>
      </c>
      <c r="DE266" s="1">
        <v>613000000</v>
      </c>
      <c r="DF266" s="1">
        <v>472110000</v>
      </c>
      <c r="DG266" s="1">
        <v>140890000</v>
      </c>
      <c r="DH266" s="1">
        <v>0</v>
      </c>
      <c r="DI266" s="1">
        <v>0</v>
      </c>
      <c r="DJ266" s="1">
        <v>0</v>
      </c>
      <c r="DK266" s="1">
        <v>36419000</v>
      </c>
      <c r="DL266" s="1">
        <v>23404000</v>
      </c>
      <c r="DM266" s="1">
        <v>13014000</v>
      </c>
      <c r="DN266" s="1">
        <v>95157000</v>
      </c>
      <c r="DO266" s="1">
        <v>68378000</v>
      </c>
      <c r="DP266" s="1">
        <v>26780000</v>
      </c>
      <c r="DQ266" s="1">
        <v>33657000</v>
      </c>
      <c r="DR266" s="1">
        <v>23334000</v>
      </c>
      <c r="DS266" s="1">
        <v>10323000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/>
      <c r="EG266" s="1"/>
      <c r="EH266" s="1"/>
      <c r="EI266" s="1">
        <v>2678</v>
      </c>
      <c r="EJ266" s="1" t="s">
        <v>49157</v>
      </c>
      <c r="EK266" s="1" t="s">
        <v>2528</v>
      </c>
      <c r="EL266" s="1" t="s">
        <v>49158</v>
      </c>
      <c r="EM266" s="1" t="s">
        <v>49159</v>
      </c>
      <c r="EN266" s="1" t="s">
        <v>49160</v>
      </c>
      <c r="EO266" s="1" t="s">
        <v>49161</v>
      </c>
      <c r="EP266" s="1"/>
      <c r="EQ266" s="1"/>
      <c r="ER266" s="1"/>
      <c r="ES266" s="1"/>
      <c r="ET266" s="1" t="s">
        <v>2570</v>
      </c>
      <c r="EU266" s="1" t="s">
        <v>1523</v>
      </c>
      <c r="EV266" s="3" t="s">
        <v>2507</v>
      </c>
      <c r="EW266" s="3" t="s">
        <v>2507</v>
      </c>
      <c r="EX266" s="3" t="s">
        <v>2507</v>
      </c>
      <c r="EY266" s="3" t="s">
        <v>2507</v>
      </c>
      <c r="EZ266" s="2" t="s">
        <v>2254</v>
      </c>
      <c r="FA266" s="1" t="s">
        <v>2137</v>
      </c>
      <c r="FB266" s="1" t="s">
        <v>2137</v>
      </c>
      <c r="FC266" s="1" t="s">
        <v>2137</v>
      </c>
      <c r="FD266" s="1">
        <v>-20.211361058412901</v>
      </c>
      <c r="FE266" s="1">
        <f t="shared" si="4"/>
        <v>13.259966311664245</v>
      </c>
      <c r="FF266" s="1">
        <v>5.4958350353931199E-14</v>
      </c>
      <c r="FG266" s="1" t="s">
        <v>49146</v>
      </c>
      <c r="FH266" s="1" t="s">
        <v>49148</v>
      </c>
      <c r="FI266" s="1" t="s">
        <v>49149</v>
      </c>
    </row>
    <row r="267" spans="1:165" x14ac:dyDescent="0.25">
      <c r="A267" s="1" t="s">
        <v>45905</v>
      </c>
      <c r="B267" s="1">
        <v>-19.4997730237199</v>
      </c>
      <c r="C267" s="1">
        <v>1.4228553122753999E-13</v>
      </c>
      <c r="D267" s="1" t="s">
        <v>45903</v>
      </c>
      <c r="E267" s="1" t="s">
        <v>45903</v>
      </c>
      <c r="F267" s="1" t="s">
        <v>16632</v>
      </c>
      <c r="G267" s="1" t="s">
        <v>16632</v>
      </c>
      <c r="H267" s="1" t="s">
        <v>16632</v>
      </c>
      <c r="I267" s="1" t="s">
        <v>45904</v>
      </c>
      <c r="J267" s="1" t="s">
        <v>45906</v>
      </c>
      <c r="K267" s="1">
        <v>1</v>
      </c>
      <c r="L267" s="1">
        <v>4</v>
      </c>
      <c r="M267" s="1">
        <v>4</v>
      </c>
      <c r="N267" s="1">
        <v>4</v>
      </c>
      <c r="O267" s="1">
        <v>1</v>
      </c>
      <c r="P267" s="1">
        <v>0</v>
      </c>
      <c r="Q267" s="1">
        <v>1</v>
      </c>
      <c r="R267" s="1">
        <v>2</v>
      </c>
      <c r="S267" s="1">
        <v>0</v>
      </c>
      <c r="T267" s="1">
        <v>0</v>
      </c>
      <c r="U267" s="1">
        <v>0</v>
      </c>
      <c r="V267" s="1">
        <v>0</v>
      </c>
      <c r="W267" s="1">
        <v>1</v>
      </c>
      <c r="X267" s="1">
        <v>0</v>
      </c>
      <c r="Y267" s="1">
        <v>1</v>
      </c>
      <c r="Z267" s="1">
        <v>2</v>
      </c>
      <c r="AA267" s="1">
        <v>0</v>
      </c>
      <c r="AB267" s="1">
        <v>0</v>
      </c>
      <c r="AC267" s="1">
        <v>0</v>
      </c>
      <c r="AD267" s="1">
        <v>0</v>
      </c>
      <c r="AE267" s="1">
        <v>1</v>
      </c>
      <c r="AF267" s="1">
        <v>0</v>
      </c>
      <c r="AG267" s="1">
        <v>1</v>
      </c>
      <c r="AH267" s="1">
        <v>2</v>
      </c>
      <c r="AI267" s="1">
        <v>0</v>
      </c>
      <c r="AJ267" s="1">
        <v>0</v>
      </c>
      <c r="AK267" s="1">
        <v>0</v>
      </c>
      <c r="AL267" s="1">
        <v>0</v>
      </c>
      <c r="AM267" s="1">
        <v>8</v>
      </c>
      <c r="AN267" s="1">
        <v>8</v>
      </c>
      <c r="AO267" s="1">
        <v>8</v>
      </c>
      <c r="AP267" s="1">
        <v>86.828999999999994</v>
      </c>
      <c r="AQ267" s="1">
        <v>800</v>
      </c>
      <c r="AR267" s="1" t="s">
        <v>45907</v>
      </c>
      <c r="AS267" s="1">
        <v>0</v>
      </c>
      <c r="AT267" s="1">
        <v>5.8433000000000002</v>
      </c>
      <c r="AU267" s="1" t="s">
        <v>45908</v>
      </c>
      <c r="AV267" s="1" t="s">
        <v>45909</v>
      </c>
      <c r="AW267" s="1" t="s">
        <v>45910</v>
      </c>
      <c r="AX267" s="1">
        <v>12</v>
      </c>
      <c r="AY267" s="1">
        <v>6</v>
      </c>
      <c r="AZ267" s="1" t="s">
        <v>2121</v>
      </c>
      <c r="BA267" s="1" t="s">
        <v>2122</v>
      </c>
      <c r="BB267" s="1" t="s">
        <v>2122</v>
      </c>
      <c r="BC267" s="1" t="s">
        <v>2122</v>
      </c>
      <c r="BD267" s="1" t="s">
        <v>45911</v>
      </c>
      <c r="BE267" s="1" t="s">
        <v>2122</v>
      </c>
      <c r="BF267" s="1" t="s">
        <v>2122</v>
      </c>
      <c r="BG267" s="1" t="s">
        <v>2122</v>
      </c>
      <c r="BH267" s="1" t="s">
        <v>2122</v>
      </c>
      <c r="BI267" s="1" t="s">
        <v>2122</v>
      </c>
      <c r="BJ267" s="1" t="s">
        <v>2122</v>
      </c>
      <c r="BK267" s="1" t="s">
        <v>2122</v>
      </c>
      <c r="BL267" s="1" t="s">
        <v>35533</v>
      </c>
      <c r="BM267" s="1" t="s">
        <v>2122</v>
      </c>
      <c r="BN267" s="1" t="s">
        <v>2122</v>
      </c>
      <c r="BO267" s="1" t="s">
        <v>2122</v>
      </c>
      <c r="BP267" s="1" t="s">
        <v>2122</v>
      </c>
      <c r="BQ267" s="1" t="s">
        <v>2122</v>
      </c>
      <c r="BR267" s="1" t="s">
        <v>2122</v>
      </c>
      <c r="BS267" s="1" t="s">
        <v>2122</v>
      </c>
      <c r="BT267" s="1" t="s">
        <v>45912</v>
      </c>
      <c r="BU267" s="1" t="s">
        <v>2122</v>
      </c>
      <c r="BV267" s="1" t="s">
        <v>2122</v>
      </c>
      <c r="BW267" s="1" t="s">
        <v>2122</v>
      </c>
      <c r="BX267" s="1" t="s">
        <v>2122</v>
      </c>
      <c r="BY267" s="1">
        <v>1</v>
      </c>
      <c r="BZ267" s="1">
        <v>0</v>
      </c>
      <c r="CA267" s="1">
        <v>1</v>
      </c>
      <c r="CB267" s="1">
        <v>2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 t="s">
        <v>2129</v>
      </c>
      <c r="CP267" s="1" t="s">
        <v>2129</v>
      </c>
      <c r="CQ267" s="1" t="s">
        <v>2129</v>
      </c>
      <c r="CR267" s="1" t="s">
        <v>2129</v>
      </c>
      <c r="CS267" s="1" t="s">
        <v>2129</v>
      </c>
      <c r="CT267" s="1" t="s">
        <v>2129</v>
      </c>
      <c r="CU267" s="1" t="s">
        <v>2129</v>
      </c>
      <c r="CV267" s="1" t="s">
        <v>2129</v>
      </c>
      <c r="CW267" s="1">
        <v>1.4</v>
      </c>
      <c r="CX267" s="1">
        <v>0</v>
      </c>
      <c r="CY267" s="1">
        <v>1.4</v>
      </c>
      <c r="CZ267" s="1">
        <v>3.1</v>
      </c>
      <c r="DA267" s="1">
        <v>0</v>
      </c>
      <c r="DB267" s="1">
        <v>0</v>
      </c>
      <c r="DC267" s="1">
        <v>0</v>
      </c>
      <c r="DD267" s="1">
        <v>0</v>
      </c>
      <c r="DE267" s="1">
        <v>244780000</v>
      </c>
      <c r="DF267" s="1">
        <v>196840000</v>
      </c>
      <c r="DG267" s="1">
        <v>47941000</v>
      </c>
      <c r="DH267" s="1">
        <v>17942000</v>
      </c>
      <c r="DI267" s="1">
        <v>13956000</v>
      </c>
      <c r="DJ267" s="1">
        <v>3985900</v>
      </c>
      <c r="DK267" s="1">
        <v>0</v>
      </c>
      <c r="DL267" s="1">
        <v>0</v>
      </c>
      <c r="DM267" s="1">
        <v>0</v>
      </c>
      <c r="DN267" s="1">
        <v>21956000</v>
      </c>
      <c r="DO267" s="1">
        <v>16472000</v>
      </c>
      <c r="DP267" s="1">
        <v>5484400</v>
      </c>
      <c r="DQ267" s="1">
        <v>46926000</v>
      </c>
      <c r="DR267" s="1">
        <v>31686000</v>
      </c>
      <c r="DS267" s="1">
        <v>15239000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/>
      <c r="EG267" s="1"/>
      <c r="EH267" s="1"/>
      <c r="EI267" s="1">
        <v>2401</v>
      </c>
      <c r="EJ267" s="1" t="s">
        <v>45913</v>
      </c>
      <c r="EK267" s="1" t="s">
        <v>2528</v>
      </c>
      <c r="EL267" s="1" t="s">
        <v>45914</v>
      </c>
      <c r="EM267" s="1" t="s">
        <v>45915</v>
      </c>
      <c r="EN267" s="1" t="s">
        <v>45916</v>
      </c>
      <c r="EO267" s="1" t="s">
        <v>45917</v>
      </c>
      <c r="EP267" s="1"/>
      <c r="EQ267" s="1"/>
      <c r="ER267" s="1"/>
      <c r="ES267" s="1"/>
      <c r="ET267" s="1" t="s">
        <v>5975</v>
      </c>
      <c r="EU267" s="1" t="s">
        <v>1400</v>
      </c>
      <c r="EV267" s="3" t="s">
        <v>2507</v>
      </c>
      <c r="EW267" s="3" t="s">
        <v>2507</v>
      </c>
      <c r="EX267" s="3" t="s">
        <v>2507</v>
      </c>
      <c r="EY267" s="3" t="s">
        <v>2507</v>
      </c>
      <c r="EZ267" s="1" t="s">
        <v>2137</v>
      </c>
      <c r="FA267" s="2" t="s">
        <v>2254</v>
      </c>
      <c r="FB267" s="1" t="s">
        <v>2137</v>
      </c>
      <c r="FC267" s="1" t="s">
        <v>2137</v>
      </c>
      <c r="FD267" s="1">
        <v>-19.4997730237199</v>
      </c>
      <c r="FE267" s="1">
        <f t="shared" si="4"/>
        <v>12.846839260333974</v>
      </c>
      <c r="FF267" s="1">
        <v>1.4228553122753999E-13</v>
      </c>
      <c r="FG267" s="1" t="s">
        <v>45903</v>
      </c>
      <c r="FH267" s="1" t="s">
        <v>45904</v>
      </c>
      <c r="FI267" s="1" t="s">
        <v>45905</v>
      </c>
    </row>
    <row r="268" spans="1:165" x14ac:dyDescent="0.25">
      <c r="A268" s="1" t="s">
        <v>13042</v>
      </c>
      <c r="B268" s="1">
        <v>-19.4395843373422</v>
      </c>
      <c r="C268" s="1">
        <v>2.0210051495841401E-13</v>
      </c>
      <c r="D268" s="1" t="s">
        <v>13040</v>
      </c>
      <c r="E268" s="1" t="s">
        <v>13040</v>
      </c>
      <c r="F268" s="1" t="s">
        <v>8196</v>
      </c>
      <c r="G268" s="1" t="s">
        <v>8196</v>
      </c>
      <c r="H268" s="1" t="s">
        <v>8196</v>
      </c>
      <c r="I268" s="1" t="s">
        <v>13041</v>
      </c>
      <c r="J268" s="1" t="s">
        <v>13043</v>
      </c>
      <c r="K268" s="1">
        <v>2</v>
      </c>
      <c r="L268" s="1">
        <v>4</v>
      </c>
      <c r="M268" s="1">
        <v>4</v>
      </c>
      <c r="N268" s="1">
        <v>4</v>
      </c>
      <c r="O268" s="1">
        <v>1</v>
      </c>
      <c r="P268" s="1">
        <v>2</v>
      </c>
      <c r="Q268" s="1">
        <v>2</v>
      </c>
      <c r="R268" s="1">
        <v>1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2</v>
      </c>
      <c r="Y268" s="1">
        <v>2</v>
      </c>
      <c r="Z268" s="1">
        <v>1</v>
      </c>
      <c r="AA268" s="1">
        <v>0</v>
      </c>
      <c r="AB268" s="1">
        <v>0</v>
      </c>
      <c r="AC268" s="1">
        <v>0</v>
      </c>
      <c r="AD268" s="1">
        <v>0</v>
      </c>
      <c r="AE268" s="1">
        <v>1</v>
      </c>
      <c r="AF268" s="1">
        <v>2</v>
      </c>
      <c r="AG268" s="1">
        <v>2</v>
      </c>
      <c r="AH268" s="1">
        <v>1</v>
      </c>
      <c r="AI268" s="1">
        <v>0</v>
      </c>
      <c r="AJ268" s="1">
        <v>0</v>
      </c>
      <c r="AK268" s="1">
        <v>0</v>
      </c>
      <c r="AL268" s="1">
        <v>0</v>
      </c>
      <c r="AM268" s="1">
        <v>5.5</v>
      </c>
      <c r="AN268" s="1">
        <v>5.5</v>
      </c>
      <c r="AO268" s="1">
        <v>5.5</v>
      </c>
      <c r="AP268" s="1">
        <v>129.54</v>
      </c>
      <c r="AQ268" s="1">
        <v>1157</v>
      </c>
      <c r="AR268" s="1" t="s">
        <v>13044</v>
      </c>
      <c r="AS268" s="1">
        <v>0</v>
      </c>
      <c r="AT268" s="1">
        <v>5.8880999999999997</v>
      </c>
      <c r="AU268" s="1" t="s">
        <v>13045</v>
      </c>
      <c r="AV268" s="1" t="s">
        <v>13046</v>
      </c>
      <c r="AW268" s="1" t="s">
        <v>13047</v>
      </c>
      <c r="AX268" s="1">
        <v>19</v>
      </c>
      <c r="AY268" s="1">
        <v>11</v>
      </c>
      <c r="AZ268" s="1" t="s">
        <v>2121</v>
      </c>
      <c r="BA268" s="1" t="s">
        <v>2122</v>
      </c>
      <c r="BB268" s="1" t="s">
        <v>13048</v>
      </c>
      <c r="BC268" s="1" t="s">
        <v>3958</v>
      </c>
      <c r="BD268" s="1" t="s">
        <v>2122</v>
      </c>
      <c r="BE268" s="1" t="s">
        <v>2122</v>
      </c>
      <c r="BF268" s="1" t="s">
        <v>2122</v>
      </c>
      <c r="BG268" s="1" t="s">
        <v>2122</v>
      </c>
      <c r="BH268" s="1" t="s">
        <v>2122</v>
      </c>
      <c r="BI268" s="1" t="s">
        <v>2122</v>
      </c>
      <c r="BJ268" s="1" t="s">
        <v>13049</v>
      </c>
      <c r="BK268" s="1" t="s">
        <v>13050</v>
      </c>
      <c r="BL268" s="1" t="s">
        <v>2122</v>
      </c>
      <c r="BM268" s="1" t="s">
        <v>2122</v>
      </c>
      <c r="BN268" s="1" t="s">
        <v>2122</v>
      </c>
      <c r="BO268" s="1" t="s">
        <v>2122</v>
      </c>
      <c r="BP268" s="1" t="s">
        <v>2122</v>
      </c>
      <c r="BQ268" s="1" t="s">
        <v>2122</v>
      </c>
      <c r="BR268" s="1" t="s">
        <v>13051</v>
      </c>
      <c r="BS268" s="1" t="s">
        <v>13052</v>
      </c>
      <c r="BT268" s="1" t="s">
        <v>2122</v>
      </c>
      <c r="BU268" s="1" t="s">
        <v>2122</v>
      </c>
      <c r="BV268" s="1" t="s">
        <v>2122</v>
      </c>
      <c r="BW268" s="1" t="s">
        <v>2122</v>
      </c>
      <c r="BX268" s="1" t="s">
        <v>2122</v>
      </c>
      <c r="BY268" s="1">
        <v>1</v>
      </c>
      <c r="BZ268" s="1">
        <v>2</v>
      </c>
      <c r="CA268" s="1">
        <v>2</v>
      </c>
      <c r="CB268" s="1">
        <v>1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 t="s">
        <v>2129</v>
      </c>
      <c r="CP268" s="1" t="s">
        <v>2129</v>
      </c>
      <c r="CQ268" s="1" t="s">
        <v>2129</v>
      </c>
      <c r="CR268" s="1" t="s">
        <v>2129</v>
      </c>
      <c r="CS268" s="1" t="s">
        <v>2129</v>
      </c>
      <c r="CT268" s="1" t="s">
        <v>2129</v>
      </c>
      <c r="CU268" s="1" t="s">
        <v>2129</v>
      </c>
      <c r="CV268" s="1" t="s">
        <v>2129</v>
      </c>
      <c r="CW268" s="1">
        <v>2.6</v>
      </c>
      <c r="CX268" s="1">
        <v>1.8</v>
      </c>
      <c r="CY268" s="1">
        <v>2.2000000000000002</v>
      </c>
      <c r="CZ268" s="1">
        <v>1.1000000000000001</v>
      </c>
      <c r="DA268" s="1">
        <v>0</v>
      </c>
      <c r="DB268" s="1">
        <v>0</v>
      </c>
      <c r="DC268" s="1">
        <v>0</v>
      </c>
      <c r="DD268" s="1">
        <v>0</v>
      </c>
      <c r="DE268" s="1">
        <v>420650000</v>
      </c>
      <c r="DF268" s="1">
        <v>265660000</v>
      </c>
      <c r="DG268" s="1">
        <v>154990000</v>
      </c>
      <c r="DH268" s="1">
        <v>76250000</v>
      </c>
      <c r="DI268" s="1">
        <v>11250000</v>
      </c>
      <c r="DJ268" s="1">
        <v>65000000</v>
      </c>
      <c r="DK268" s="1">
        <v>60332000</v>
      </c>
      <c r="DL268" s="1">
        <v>38804000</v>
      </c>
      <c r="DM268" s="1">
        <v>21529000</v>
      </c>
      <c r="DN268" s="1">
        <v>33231000</v>
      </c>
      <c r="DO268" s="1">
        <v>24444000</v>
      </c>
      <c r="DP268" s="1">
        <v>8786700</v>
      </c>
      <c r="DQ268" s="1">
        <v>21255000</v>
      </c>
      <c r="DR268" s="1">
        <v>15694000</v>
      </c>
      <c r="DS268" s="1">
        <v>5561300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/>
      <c r="EG268" s="1"/>
      <c r="EH268" s="1"/>
      <c r="EI268" s="1">
        <v>830</v>
      </c>
      <c r="EJ268" s="1" t="s">
        <v>13053</v>
      </c>
      <c r="EK268" s="1" t="s">
        <v>2528</v>
      </c>
      <c r="EL268" s="1" t="s">
        <v>13054</v>
      </c>
      <c r="EM268" s="1" t="s">
        <v>13055</v>
      </c>
      <c r="EN268" s="1" t="s">
        <v>13056</v>
      </c>
      <c r="EO268" s="1" t="s">
        <v>13057</v>
      </c>
      <c r="EP268" s="1"/>
      <c r="EQ268" s="1"/>
      <c r="ER268" s="1"/>
      <c r="ES268" s="1"/>
      <c r="ET268" s="1" t="s">
        <v>2506</v>
      </c>
      <c r="EU268" s="1" t="s">
        <v>348</v>
      </c>
      <c r="EV268" s="3" t="s">
        <v>2507</v>
      </c>
      <c r="EW268" s="3" t="s">
        <v>2507</v>
      </c>
      <c r="EX268" s="3" t="s">
        <v>2507</v>
      </c>
      <c r="EY268" s="3" t="s">
        <v>2507</v>
      </c>
      <c r="EZ268" s="1" t="s">
        <v>2137</v>
      </c>
      <c r="FA268" s="1" t="s">
        <v>2137</v>
      </c>
      <c r="FB268" s="1" t="s">
        <v>2137</v>
      </c>
      <c r="FC268" s="1" t="s">
        <v>2137</v>
      </c>
      <c r="FD268" s="1">
        <v>-19.4395843373422</v>
      </c>
      <c r="FE268" s="1">
        <f t="shared" si="4"/>
        <v>12.694432579887405</v>
      </c>
      <c r="FF268" s="1">
        <v>2.0210051495841401E-13</v>
      </c>
      <c r="FG268" s="1" t="s">
        <v>13040</v>
      </c>
      <c r="FH268" s="1" t="s">
        <v>13041</v>
      </c>
      <c r="FI268" s="1" t="s">
        <v>13042</v>
      </c>
    </row>
    <row r="269" spans="1:165" x14ac:dyDescent="0.25">
      <c r="A269" s="1" t="s">
        <v>37851</v>
      </c>
      <c r="B269" s="1">
        <v>21.047327298544701</v>
      </c>
      <c r="C269" s="1">
        <v>5.1994824254419202E-13</v>
      </c>
      <c r="D269" s="1" t="s">
        <v>37847</v>
      </c>
      <c r="E269" s="1" t="s">
        <v>37848</v>
      </c>
      <c r="F269" s="1" t="s">
        <v>37849</v>
      </c>
      <c r="G269" s="1" t="s">
        <v>37849</v>
      </c>
      <c r="H269" s="1" t="s">
        <v>37849</v>
      </c>
      <c r="I269" s="1" t="s">
        <v>37850</v>
      </c>
      <c r="J269" s="1" t="s">
        <v>37852</v>
      </c>
      <c r="K269" s="1">
        <v>3</v>
      </c>
      <c r="L269" s="1">
        <v>4</v>
      </c>
      <c r="M269" s="1">
        <v>4</v>
      </c>
      <c r="N269" s="1">
        <v>4</v>
      </c>
      <c r="O269" s="1">
        <v>0</v>
      </c>
      <c r="P269" s="1">
        <v>0</v>
      </c>
      <c r="Q269" s="1">
        <v>0</v>
      </c>
      <c r="R269" s="1">
        <v>0</v>
      </c>
      <c r="S269" s="1">
        <v>3</v>
      </c>
      <c r="T269" s="1">
        <v>3</v>
      </c>
      <c r="U269" s="1">
        <v>2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3</v>
      </c>
      <c r="AB269" s="1">
        <v>3</v>
      </c>
      <c r="AC269" s="1">
        <v>2</v>
      </c>
      <c r="AD269" s="1">
        <v>1</v>
      </c>
      <c r="AE269" s="1">
        <v>0</v>
      </c>
      <c r="AF269" s="1">
        <v>0</v>
      </c>
      <c r="AG269" s="1">
        <v>0</v>
      </c>
      <c r="AH269" s="1">
        <v>0</v>
      </c>
      <c r="AI269" s="1">
        <v>3</v>
      </c>
      <c r="AJ269" s="1">
        <v>3</v>
      </c>
      <c r="AK269" s="1">
        <v>2</v>
      </c>
      <c r="AL269" s="1">
        <v>1</v>
      </c>
      <c r="AM269" s="1">
        <v>25.1</v>
      </c>
      <c r="AN269" s="1">
        <v>25.1</v>
      </c>
      <c r="AO269" s="1">
        <v>25.1</v>
      </c>
      <c r="AP269" s="1">
        <v>20.9</v>
      </c>
      <c r="AQ269" s="1">
        <v>183</v>
      </c>
      <c r="AR269" s="1" t="s">
        <v>37853</v>
      </c>
      <c r="AS269" s="1">
        <v>0</v>
      </c>
      <c r="AT269" s="1">
        <v>5.0872999999999999</v>
      </c>
      <c r="AU269" s="1" t="s">
        <v>37854</v>
      </c>
      <c r="AV269" s="1" t="s">
        <v>37855</v>
      </c>
      <c r="AW269" s="1" t="s">
        <v>37856</v>
      </c>
      <c r="AX269" s="1">
        <v>20</v>
      </c>
      <c r="AY269" s="1">
        <v>13</v>
      </c>
      <c r="AZ269" s="1" t="s">
        <v>2121</v>
      </c>
      <c r="BA269" s="1" t="s">
        <v>2122</v>
      </c>
      <c r="BB269" s="1" t="s">
        <v>2122</v>
      </c>
      <c r="BC269" s="1" t="s">
        <v>2122</v>
      </c>
      <c r="BD269" s="1" t="s">
        <v>2122</v>
      </c>
      <c r="BE269" s="1" t="s">
        <v>37857</v>
      </c>
      <c r="BF269" s="1" t="s">
        <v>37858</v>
      </c>
      <c r="BG269" s="1" t="s">
        <v>37859</v>
      </c>
      <c r="BH269" s="1" t="s">
        <v>2122</v>
      </c>
      <c r="BI269" s="1" t="s">
        <v>2122</v>
      </c>
      <c r="BJ269" s="1" t="s">
        <v>2122</v>
      </c>
      <c r="BK269" s="1" t="s">
        <v>2122</v>
      </c>
      <c r="BL269" s="1" t="s">
        <v>2122</v>
      </c>
      <c r="BM269" s="1" t="s">
        <v>37860</v>
      </c>
      <c r="BN269" s="1" t="s">
        <v>37861</v>
      </c>
      <c r="BO269" s="1" t="s">
        <v>2834</v>
      </c>
      <c r="BP269" s="1" t="s">
        <v>2122</v>
      </c>
      <c r="BQ269" s="1" t="s">
        <v>2122</v>
      </c>
      <c r="BR269" s="1" t="s">
        <v>2122</v>
      </c>
      <c r="BS269" s="1" t="s">
        <v>2122</v>
      </c>
      <c r="BT269" s="1" t="s">
        <v>2122</v>
      </c>
      <c r="BU269" s="1" t="s">
        <v>37862</v>
      </c>
      <c r="BV269" s="1" t="s">
        <v>37863</v>
      </c>
      <c r="BW269" s="1" t="s">
        <v>37864</v>
      </c>
      <c r="BX269" s="1" t="s">
        <v>2122</v>
      </c>
      <c r="BY269" s="1">
        <v>0</v>
      </c>
      <c r="BZ269" s="1">
        <v>0</v>
      </c>
      <c r="CA269" s="1">
        <v>0</v>
      </c>
      <c r="CB269" s="1">
        <v>0</v>
      </c>
      <c r="CC269" s="1">
        <v>3</v>
      </c>
      <c r="CD269" s="1">
        <v>3</v>
      </c>
      <c r="CE269" s="1">
        <v>2</v>
      </c>
      <c r="CF269" s="1">
        <v>1</v>
      </c>
      <c r="CG269" s="1">
        <v>0</v>
      </c>
      <c r="CH269" s="1">
        <v>0</v>
      </c>
      <c r="CI269" s="1">
        <v>0</v>
      </c>
      <c r="CJ269" s="1">
        <v>0</v>
      </c>
      <c r="CK269" s="1">
        <v>2</v>
      </c>
      <c r="CL269" s="1">
        <v>1</v>
      </c>
      <c r="CM269" s="1">
        <v>1</v>
      </c>
      <c r="CN269" s="1">
        <v>0</v>
      </c>
      <c r="CO269" s="1" t="s">
        <v>2129</v>
      </c>
      <c r="CP269" s="1" t="s">
        <v>2129</v>
      </c>
      <c r="CQ269" s="1" t="s">
        <v>2129</v>
      </c>
      <c r="CR269" s="1" t="s">
        <v>2129</v>
      </c>
      <c r="CS269" s="1" t="s">
        <v>2129</v>
      </c>
      <c r="CT269" s="1" t="s">
        <v>2129</v>
      </c>
      <c r="CU269" s="1" t="s">
        <v>2129</v>
      </c>
      <c r="CV269" s="1" t="s">
        <v>2129</v>
      </c>
      <c r="CW269" s="1">
        <v>0</v>
      </c>
      <c r="CX269" s="1">
        <v>0</v>
      </c>
      <c r="CY269" s="1">
        <v>0</v>
      </c>
      <c r="CZ269" s="1">
        <v>0</v>
      </c>
      <c r="DA269" s="1">
        <v>16.399999999999999</v>
      </c>
      <c r="DB269" s="1">
        <v>16.399999999999999</v>
      </c>
      <c r="DC269" s="1">
        <v>12</v>
      </c>
      <c r="DD269" s="1">
        <v>4.4000000000000004</v>
      </c>
      <c r="DE269" s="1">
        <v>874730000</v>
      </c>
      <c r="DF269" s="1">
        <v>573610000</v>
      </c>
      <c r="DG269" s="1">
        <v>301110000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295250000</v>
      </c>
      <c r="DU269" s="1">
        <v>166880000</v>
      </c>
      <c r="DV269" s="1">
        <v>128370000</v>
      </c>
      <c r="DW269" s="1">
        <v>87743000</v>
      </c>
      <c r="DX269" s="1">
        <v>57524000</v>
      </c>
      <c r="DY269" s="1">
        <v>30219000</v>
      </c>
      <c r="DZ269" s="1">
        <v>48251000</v>
      </c>
      <c r="EA269" s="1">
        <v>31743000</v>
      </c>
      <c r="EB269" s="1">
        <v>16508000</v>
      </c>
      <c r="EC269" s="1">
        <v>13524000</v>
      </c>
      <c r="ED269" s="1">
        <v>8564400</v>
      </c>
      <c r="EE269" s="1">
        <v>4960000</v>
      </c>
      <c r="EF269" s="1"/>
      <c r="EG269" s="1"/>
      <c r="EH269" s="1"/>
      <c r="EI269" s="1">
        <v>2044</v>
      </c>
      <c r="EJ269" s="1" t="s">
        <v>37865</v>
      </c>
      <c r="EK269" s="1" t="s">
        <v>2528</v>
      </c>
      <c r="EL269" s="1" t="s">
        <v>37866</v>
      </c>
      <c r="EM269" s="1" t="s">
        <v>37867</v>
      </c>
      <c r="EN269" s="1" t="s">
        <v>37868</v>
      </c>
      <c r="EO269" s="1" t="s">
        <v>37869</v>
      </c>
      <c r="EP269" s="1"/>
      <c r="EQ269" s="1"/>
      <c r="ER269" s="1"/>
      <c r="ES269" s="1"/>
      <c r="ET269" s="1" t="s">
        <v>2570</v>
      </c>
      <c r="EU269" s="1" t="s">
        <v>1126</v>
      </c>
      <c r="EV269" s="1" t="s">
        <v>2137</v>
      </c>
      <c r="EW269" s="1" t="s">
        <v>2137</v>
      </c>
      <c r="EX269" s="1" t="s">
        <v>2137</v>
      </c>
      <c r="EY269" s="1" t="s">
        <v>2137</v>
      </c>
      <c r="EZ269" s="3" t="s">
        <v>2507</v>
      </c>
      <c r="FA269" s="3" t="s">
        <v>2507</v>
      </c>
      <c r="FB269" s="3" t="s">
        <v>2507</v>
      </c>
      <c r="FC269" s="3" t="s">
        <v>2507</v>
      </c>
      <c r="FD269" s="1">
        <v>21.047327298544701</v>
      </c>
      <c r="FE269" s="1">
        <f t="shared" si="4"/>
        <v>12.284039885396327</v>
      </c>
      <c r="FF269" s="1">
        <v>5.1994824254419202E-13</v>
      </c>
      <c r="FG269" s="1" t="s">
        <v>37847</v>
      </c>
      <c r="FH269" s="1" t="s">
        <v>37850</v>
      </c>
      <c r="FI269" s="1" t="s">
        <v>37851</v>
      </c>
    </row>
    <row r="270" spans="1:165" x14ac:dyDescent="0.25">
      <c r="A270" s="1" t="s">
        <v>14270</v>
      </c>
      <c r="B270" s="1">
        <v>-19.957181963733301</v>
      </c>
      <c r="C270" s="1">
        <v>3.9241214147976097E-12</v>
      </c>
      <c r="D270" s="1" t="s">
        <v>14266</v>
      </c>
      <c r="E270" s="1" t="s">
        <v>14267</v>
      </c>
      <c r="F270" s="1" t="s">
        <v>14268</v>
      </c>
      <c r="G270" s="1" t="s">
        <v>14268</v>
      </c>
      <c r="H270" s="1" t="s">
        <v>14268</v>
      </c>
      <c r="I270" s="1" t="s">
        <v>14269</v>
      </c>
      <c r="J270" s="1" t="s">
        <v>14271</v>
      </c>
      <c r="K270" s="1">
        <v>8</v>
      </c>
      <c r="L270" s="1">
        <v>4</v>
      </c>
      <c r="M270" s="1">
        <v>4</v>
      </c>
      <c r="N270" s="1">
        <v>4</v>
      </c>
      <c r="O270" s="1">
        <v>0</v>
      </c>
      <c r="P270" s="1">
        <v>1</v>
      </c>
      <c r="Q270" s="1">
        <v>2</v>
      </c>
      <c r="R270" s="1">
        <v>1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1</v>
      </c>
      <c r="Y270" s="1">
        <v>2</v>
      </c>
      <c r="Z270" s="1">
        <v>1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1</v>
      </c>
      <c r="AG270" s="1">
        <v>2</v>
      </c>
      <c r="AH270" s="1">
        <v>1</v>
      </c>
      <c r="AI270" s="1">
        <v>0</v>
      </c>
      <c r="AJ270" s="1">
        <v>0</v>
      </c>
      <c r="AK270" s="1">
        <v>0</v>
      </c>
      <c r="AL270" s="1">
        <v>0</v>
      </c>
      <c r="AM270" s="1">
        <v>8.3000000000000007</v>
      </c>
      <c r="AN270" s="1">
        <v>8.3000000000000007</v>
      </c>
      <c r="AO270" s="1">
        <v>8.3000000000000007</v>
      </c>
      <c r="AP270" s="1">
        <v>91.866</v>
      </c>
      <c r="AQ270" s="1">
        <v>824</v>
      </c>
      <c r="AR270" s="1" t="s">
        <v>14272</v>
      </c>
      <c r="AS270" s="1">
        <v>0</v>
      </c>
      <c r="AT270" s="1">
        <v>3.9371999999999998</v>
      </c>
      <c r="AU270" s="1" t="s">
        <v>14273</v>
      </c>
      <c r="AV270" s="1" t="s">
        <v>14274</v>
      </c>
      <c r="AW270" s="1" t="s">
        <v>14275</v>
      </c>
      <c r="AX270" s="1">
        <v>13</v>
      </c>
      <c r="AY270" s="1">
        <v>7</v>
      </c>
      <c r="AZ270" s="1" t="s">
        <v>2121</v>
      </c>
      <c r="BA270" s="1" t="s">
        <v>2122</v>
      </c>
      <c r="BB270" s="1" t="s">
        <v>2122</v>
      </c>
      <c r="BC270" s="1" t="s">
        <v>14276</v>
      </c>
      <c r="BD270" s="1" t="s">
        <v>2122</v>
      </c>
      <c r="BE270" s="1" t="s">
        <v>2122</v>
      </c>
      <c r="BF270" s="1" t="s">
        <v>2122</v>
      </c>
      <c r="BG270" s="1" t="s">
        <v>2122</v>
      </c>
      <c r="BH270" s="1" t="s">
        <v>2122</v>
      </c>
      <c r="BI270" s="1" t="s">
        <v>2122</v>
      </c>
      <c r="BJ270" s="1" t="s">
        <v>2122</v>
      </c>
      <c r="BK270" s="1" t="s">
        <v>14277</v>
      </c>
      <c r="BL270" s="1" t="s">
        <v>2122</v>
      </c>
      <c r="BM270" s="1" t="s">
        <v>2122</v>
      </c>
      <c r="BN270" s="1" t="s">
        <v>2122</v>
      </c>
      <c r="BO270" s="1" t="s">
        <v>2122</v>
      </c>
      <c r="BP270" s="1" t="s">
        <v>2122</v>
      </c>
      <c r="BQ270" s="1" t="s">
        <v>2122</v>
      </c>
      <c r="BR270" s="1" t="s">
        <v>2122</v>
      </c>
      <c r="BS270" s="1" t="s">
        <v>14278</v>
      </c>
      <c r="BT270" s="1" t="s">
        <v>2122</v>
      </c>
      <c r="BU270" s="1" t="s">
        <v>2122</v>
      </c>
      <c r="BV270" s="1" t="s">
        <v>2122</v>
      </c>
      <c r="BW270" s="1" t="s">
        <v>2122</v>
      </c>
      <c r="BX270" s="1" t="s">
        <v>2122</v>
      </c>
      <c r="BY270" s="1">
        <v>0</v>
      </c>
      <c r="BZ270" s="1">
        <v>1</v>
      </c>
      <c r="CA270" s="1">
        <v>2</v>
      </c>
      <c r="CB270" s="1">
        <v>1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1</v>
      </c>
      <c r="CJ270" s="1">
        <v>1</v>
      </c>
      <c r="CK270" s="1">
        <v>0</v>
      </c>
      <c r="CL270" s="1">
        <v>0</v>
      </c>
      <c r="CM270" s="1">
        <v>0</v>
      </c>
      <c r="CN270" s="1">
        <v>0</v>
      </c>
      <c r="CO270" s="1" t="s">
        <v>2129</v>
      </c>
      <c r="CP270" s="1" t="s">
        <v>2129</v>
      </c>
      <c r="CQ270" s="1" t="s">
        <v>2129</v>
      </c>
      <c r="CR270" s="1" t="s">
        <v>2129</v>
      </c>
      <c r="CS270" s="1" t="s">
        <v>2129</v>
      </c>
      <c r="CT270" s="1" t="s">
        <v>2129</v>
      </c>
      <c r="CU270" s="1" t="s">
        <v>2129</v>
      </c>
      <c r="CV270" s="1" t="s">
        <v>2129</v>
      </c>
      <c r="CW270" s="1">
        <v>0</v>
      </c>
      <c r="CX270" s="1">
        <v>2.5</v>
      </c>
      <c r="CY270" s="1">
        <v>3</v>
      </c>
      <c r="CZ270" s="1">
        <v>1.2</v>
      </c>
      <c r="DA270" s="1">
        <v>0</v>
      </c>
      <c r="DB270" s="1">
        <v>0</v>
      </c>
      <c r="DC270" s="1">
        <v>0</v>
      </c>
      <c r="DD270" s="1">
        <v>0</v>
      </c>
      <c r="DE270" s="1">
        <v>568850000</v>
      </c>
      <c r="DF270" s="1">
        <v>395670000</v>
      </c>
      <c r="DG270" s="1">
        <v>173170000</v>
      </c>
      <c r="DH270" s="1">
        <v>0</v>
      </c>
      <c r="DI270" s="1">
        <v>0</v>
      </c>
      <c r="DJ270" s="1">
        <v>0</v>
      </c>
      <c r="DK270" s="1">
        <v>80196000</v>
      </c>
      <c r="DL270" s="1">
        <v>61265000</v>
      </c>
      <c r="DM270" s="1">
        <v>18931000</v>
      </c>
      <c r="DN270" s="1">
        <v>61289000</v>
      </c>
      <c r="DO270" s="1">
        <v>29687000</v>
      </c>
      <c r="DP270" s="1">
        <v>31601000</v>
      </c>
      <c r="DQ270" s="1">
        <v>21731000</v>
      </c>
      <c r="DR270" s="1">
        <v>9329100</v>
      </c>
      <c r="DS270" s="1">
        <v>12402000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/>
      <c r="EG270" s="1"/>
      <c r="EH270" s="1"/>
      <c r="EI270" s="1">
        <v>930</v>
      </c>
      <c r="EJ270" s="1" t="s">
        <v>14279</v>
      </c>
      <c r="EK270" s="1" t="s">
        <v>2528</v>
      </c>
      <c r="EL270" s="1" t="s">
        <v>14280</v>
      </c>
      <c r="EM270" s="1" t="s">
        <v>14281</v>
      </c>
      <c r="EN270" s="1" t="s">
        <v>14282</v>
      </c>
      <c r="EO270" s="1" t="s">
        <v>14283</v>
      </c>
      <c r="EP270" s="1"/>
      <c r="EQ270" s="1"/>
      <c r="ER270" s="1"/>
      <c r="ES270" s="1"/>
      <c r="ET270" s="1" t="s">
        <v>2914</v>
      </c>
      <c r="EU270" s="1" t="s">
        <v>388</v>
      </c>
      <c r="EV270" s="3" t="s">
        <v>2507</v>
      </c>
      <c r="EW270" s="3" t="s">
        <v>2507</v>
      </c>
      <c r="EX270" s="3" t="s">
        <v>2507</v>
      </c>
      <c r="EY270" s="3" t="s">
        <v>2507</v>
      </c>
      <c r="EZ270" s="2" t="s">
        <v>2254</v>
      </c>
      <c r="FA270" s="1" t="s">
        <v>2137</v>
      </c>
      <c r="FB270" s="1" t="s">
        <v>2137</v>
      </c>
      <c r="FC270" s="1" t="s">
        <v>2137</v>
      </c>
      <c r="FD270" s="1">
        <v>-19.957181963733301</v>
      </c>
      <c r="FE270" s="1">
        <f t="shared" si="4"/>
        <v>11.40625756373835</v>
      </c>
      <c r="FF270" s="1">
        <v>3.9241214147976097E-12</v>
      </c>
      <c r="FG270" s="1" t="s">
        <v>14266</v>
      </c>
      <c r="FH270" s="1" t="s">
        <v>14269</v>
      </c>
      <c r="FI270" s="1" t="s">
        <v>14270</v>
      </c>
    </row>
    <row r="271" spans="1:165" x14ac:dyDescent="0.25">
      <c r="A271" s="1" t="s">
        <v>7825</v>
      </c>
      <c r="B271" s="1">
        <v>-19.057167004658499</v>
      </c>
      <c r="C271" s="1">
        <v>1.5432055942038701E-11</v>
      </c>
      <c r="D271" s="1" t="s">
        <v>7821</v>
      </c>
      <c r="E271" s="1" t="s">
        <v>7822</v>
      </c>
      <c r="F271" s="1" t="s">
        <v>7823</v>
      </c>
      <c r="G271" s="1" t="s">
        <v>7823</v>
      </c>
      <c r="H271" s="1" t="s">
        <v>7823</v>
      </c>
      <c r="I271" s="1" t="s">
        <v>7824</v>
      </c>
      <c r="J271" s="1" t="s">
        <v>7826</v>
      </c>
      <c r="K271" s="1">
        <v>18</v>
      </c>
      <c r="L271" s="1">
        <v>4</v>
      </c>
      <c r="M271" s="1">
        <v>4</v>
      </c>
      <c r="N271" s="1">
        <v>4</v>
      </c>
      <c r="O271" s="1">
        <v>1</v>
      </c>
      <c r="P271" s="1">
        <v>0</v>
      </c>
      <c r="Q271" s="1">
        <v>2</v>
      </c>
      <c r="R271" s="1">
        <v>1</v>
      </c>
      <c r="S271" s="1">
        <v>0</v>
      </c>
      <c r="T271" s="1">
        <v>0</v>
      </c>
      <c r="U271" s="1">
        <v>0</v>
      </c>
      <c r="V271" s="1">
        <v>0</v>
      </c>
      <c r="W271" s="1">
        <v>1</v>
      </c>
      <c r="X271" s="1">
        <v>0</v>
      </c>
      <c r="Y271" s="1">
        <v>2</v>
      </c>
      <c r="Z271" s="1">
        <v>1</v>
      </c>
      <c r="AA271" s="1">
        <v>0</v>
      </c>
      <c r="AB271" s="1">
        <v>0</v>
      </c>
      <c r="AC271" s="1">
        <v>0</v>
      </c>
      <c r="AD271" s="1">
        <v>0</v>
      </c>
      <c r="AE271" s="1">
        <v>1</v>
      </c>
      <c r="AF271" s="1">
        <v>0</v>
      </c>
      <c r="AG271" s="1">
        <v>2</v>
      </c>
      <c r="AH271" s="1">
        <v>1</v>
      </c>
      <c r="AI271" s="1">
        <v>0</v>
      </c>
      <c r="AJ271" s="1">
        <v>0</v>
      </c>
      <c r="AK271" s="1">
        <v>0</v>
      </c>
      <c r="AL271" s="1">
        <v>0</v>
      </c>
      <c r="AM271" s="1">
        <v>12.8</v>
      </c>
      <c r="AN271" s="1">
        <v>12.8</v>
      </c>
      <c r="AO271" s="1">
        <v>12.8</v>
      </c>
      <c r="AP271" s="1">
        <v>45.095999999999997</v>
      </c>
      <c r="AQ271" s="1">
        <v>398</v>
      </c>
      <c r="AR271" s="1" t="s">
        <v>7827</v>
      </c>
      <c r="AS271" s="1">
        <v>0</v>
      </c>
      <c r="AT271" s="1">
        <v>4.8846999999999996</v>
      </c>
      <c r="AU271" s="1" t="s">
        <v>7828</v>
      </c>
      <c r="AV271" s="1" t="s">
        <v>7829</v>
      </c>
      <c r="AW271" s="1" t="s">
        <v>7830</v>
      </c>
      <c r="AX271" s="1">
        <v>11</v>
      </c>
      <c r="AY271" s="1">
        <v>3</v>
      </c>
      <c r="AZ271" s="1" t="s">
        <v>2121</v>
      </c>
      <c r="BA271" s="1" t="s">
        <v>2122</v>
      </c>
      <c r="BB271" s="1" t="s">
        <v>2122</v>
      </c>
      <c r="BC271" s="1" t="s">
        <v>7831</v>
      </c>
      <c r="BD271" s="1" t="s">
        <v>2122</v>
      </c>
      <c r="BE271" s="1" t="s">
        <v>2122</v>
      </c>
      <c r="BF271" s="1" t="s">
        <v>2122</v>
      </c>
      <c r="BG271" s="1" t="s">
        <v>2122</v>
      </c>
      <c r="BH271" s="1" t="s">
        <v>2122</v>
      </c>
      <c r="BI271" s="1" t="s">
        <v>2122</v>
      </c>
      <c r="BJ271" s="1" t="s">
        <v>2122</v>
      </c>
      <c r="BK271" s="1" t="s">
        <v>7832</v>
      </c>
      <c r="BL271" s="1" t="s">
        <v>2122</v>
      </c>
      <c r="BM271" s="1" t="s">
        <v>2122</v>
      </c>
      <c r="BN271" s="1" t="s">
        <v>2122</v>
      </c>
      <c r="BO271" s="1" t="s">
        <v>2122</v>
      </c>
      <c r="BP271" s="1" t="s">
        <v>2122</v>
      </c>
      <c r="BQ271" s="1" t="s">
        <v>2122</v>
      </c>
      <c r="BR271" s="1" t="s">
        <v>2122</v>
      </c>
      <c r="BS271" s="1" t="s">
        <v>7833</v>
      </c>
      <c r="BT271" s="1" t="s">
        <v>2122</v>
      </c>
      <c r="BU271" s="1" t="s">
        <v>2122</v>
      </c>
      <c r="BV271" s="1" t="s">
        <v>2122</v>
      </c>
      <c r="BW271" s="1" t="s">
        <v>2122</v>
      </c>
      <c r="BX271" s="1" t="s">
        <v>2122</v>
      </c>
      <c r="BY271" s="1">
        <v>1</v>
      </c>
      <c r="BZ271" s="1">
        <v>0</v>
      </c>
      <c r="CA271" s="1">
        <v>2</v>
      </c>
      <c r="CB271" s="1">
        <v>1</v>
      </c>
      <c r="CC271" s="1">
        <v>0</v>
      </c>
      <c r="CD271" s="1">
        <v>0</v>
      </c>
      <c r="CE271" s="1">
        <v>0</v>
      </c>
      <c r="CF271" s="1">
        <v>0</v>
      </c>
      <c r="CG271" s="1">
        <v>1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 t="s">
        <v>2129</v>
      </c>
      <c r="CP271" s="1" t="s">
        <v>2129</v>
      </c>
      <c r="CQ271" s="1" t="s">
        <v>2129</v>
      </c>
      <c r="CR271" s="1" t="s">
        <v>2129</v>
      </c>
      <c r="CS271" s="1" t="s">
        <v>2129</v>
      </c>
      <c r="CT271" s="1" t="s">
        <v>2129</v>
      </c>
      <c r="CU271" s="1" t="s">
        <v>2129</v>
      </c>
      <c r="CV271" s="1" t="s">
        <v>2129</v>
      </c>
      <c r="CW271" s="1">
        <v>2.2999999999999998</v>
      </c>
      <c r="CX271" s="1">
        <v>0</v>
      </c>
      <c r="CY271" s="1">
        <v>7.3</v>
      </c>
      <c r="CZ271" s="1">
        <v>3.8</v>
      </c>
      <c r="DA271" s="1">
        <v>0</v>
      </c>
      <c r="DB271" s="1">
        <v>0</v>
      </c>
      <c r="DC271" s="1">
        <v>0</v>
      </c>
      <c r="DD271" s="1">
        <v>0</v>
      </c>
      <c r="DE271" s="1">
        <v>411340000</v>
      </c>
      <c r="DF271" s="1">
        <v>238340000</v>
      </c>
      <c r="DG271" s="1">
        <v>173010000</v>
      </c>
      <c r="DH271" s="1">
        <v>16779000</v>
      </c>
      <c r="DI271" s="1">
        <v>4304200</v>
      </c>
      <c r="DJ271" s="1">
        <v>12475000</v>
      </c>
      <c r="DK271" s="1">
        <v>0</v>
      </c>
      <c r="DL271" s="1">
        <v>0</v>
      </c>
      <c r="DM271" s="1">
        <v>0</v>
      </c>
      <c r="DN271" s="1">
        <v>66192000</v>
      </c>
      <c r="DO271" s="1">
        <v>36751000</v>
      </c>
      <c r="DP271" s="1">
        <v>29441000</v>
      </c>
      <c r="DQ271" s="1">
        <v>38804000</v>
      </c>
      <c r="DR271" s="1">
        <v>20700000</v>
      </c>
      <c r="DS271" s="1">
        <v>18104000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/>
      <c r="EG271" s="1"/>
      <c r="EH271" s="1"/>
      <c r="EI271" s="1">
        <v>381</v>
      </c>
      <c r="EJ271" s="1" t="s">
        <v>7834</v>
      </c>
      <c r="EK271" s="1" t="s">
        <v>2528</v>
      </c>
      <c r="EL271" s="1" t="s">
        <v>7835</v>
      </c>
      <c r="EM271" s="1" t="s">
        <v>7836</v>
      </c>
      <c r="EN271" s="1" t="s">
        <v>7837</v>
      </c>
      <c r="EO271" s="1" t="s">
        <v>7838</v>
      </c>
      <c r="EP271" s="1"/>
      <c r="EQ271" s="1"/>
      <c r="ER271" s="1"/>
      <c r="ES271" s="1"/>
      <c r="ET271" s="1" t="s">
        <v>2253</v>
      </c>
      <c r="EU271" s="1" t="s">
        <v>179</v>
      </c>
      <c r="EV271" s="3" t="s">
        <v>2507</v>
      </c>
      <c r="EW271" s="3" t="s">
        <v>2507</v>
      </c>
      <c r="EX271" s="3" t="s">
        <v>2507</v>
      </c>
      <c r="EY271" s="3" t="s">
        <v>2507</v>
      </c>
      <c r="EZ271" s="1" t="s">
        <v>2137</v>
      </c>
      <c r="FA271" s="2" t="s">
        <v>2254</v>
      </c>
      <c r="FB271" s="1" t="s">
        <v>2137</v>
      </c>
      <c r="FC271" s="1" t="s">
        <v>2137</v>
      </c>
      <c r="FD271" s="1">
        <v>-19.057167004658499</v>
      </c>
      <c r="FE271" s="1">
        <f t="shared" si="4"/>
        <v>10.811576211020297</v>
      </c>
      <c r="FF271" s="1">
        <v>1.5432055942038701E-11</v>
      </c>
      <c r="FG271" s="1" t="s">
        <v>7821</v>
      </c>
      <c r="FH271" s="1" t="s">
        <v>7824</v>
      </c>
      <c r="FI271" s="1" t="s">
        <v>7825</v>
      </c>
    </row>
    <row r="272" spans="1:165" x14ac:dyDescent="0.25">
      <c r="A272" s="1" t="s">
        <v>54200</v>
      </c>
      <c r="B272" s="1">
        <v>-1.86569959928374</v>
      </c>
      <c r="C272" s="1">
        <v>9.0477859120147806E-5</v>
      </c>
      <c r="D272" s="1" t="s">
        <v>54197</v>
      </c>
      <c r="E272" s="1" t="s">
        <v>54197</v>
      </c>
      <c r="F272" s="1" t="s">
        <v>54198</v>
      </c>
      <c r="G272" s="1" t="s">
        <v>54198</v>
      </c>
      <c r="H272" s="1" t="s">
        <v>54198</v>
      </c>
      <c r="I272" s="1" t="s">
        <v>54199</v>
      </c>
      <c r="J272" s="1" t="s">
        <v>54201</v>
      </c>
      <c r="K272" s="1">
        <v>9</v>
      </c>
      <c r="L272" s="1">
        <v>4</v>
      </c>
      <c r="M272" s="1">
        <v>4</v>
      </c>
      <c r="N272" s="1">
        <v>4</v>
      </c>
      <c r="O272" s="1">
        <v>2</v>
      </c>
      <c r="P272" s="1">
        <v>2</v>
      </c>
      <c r="Q272" s="1">
        <v>2</v>
      </c>
      <c r="R272" s="1">
        <v>1</v>
      </c>
      <c r="S272" s="1">
        <v>1</v>
      </c>
      <c r="T272" s="1">
        <v>1</v>
      </c>
      <c r="U272" s="1">
        <v>1</v>
      </c>
      <c r="V272" s="1">
        <v>1</v>
      </c>
      <c r="W272" s="1">
        <v>2</v>
      </c>
      <c r="X272" s="1">
        <v>2</v>
      </c>
      <c r="Y272" s="1">
        <v>2</v>
      </c>
      <c r="Z272" s="1">
        <v>1</v>
      </c>
      <c r="AA272" s="1">
        <v>1</v>
      </c>
      <c r="AB272" s="1">
        <v>1</v>
      </c>
      <c r="AC272" s="1">
        <v>1</v>
      </c>
      <c r="AD272" s="1">
        <v>1</v>
      </c>
      <c r="AE272" s="1">
        <v>2</v>
      </c>
      <c r="AF272" s="1">
        <v>2</v>
      </c>
      <c r="AG272" s="1">
        <v>2</v>
      </c>
      <c r="AH272" s="1">
        <v>1</v>
      </c>
      <c r="AI272" s="1">
        <v>1</v>
      </c>
      <c r="AJ272" s="1">
        <v>1</v>
      </c>
      <c r="AK272" s="1">
        <v>1</v>
      </c>
      <c r="AL272" s="1">
        <v>1</v>
      </c>
      <c r="AM272" s="1">
        <v>17</v>
      </c>
      <c r="AN272" s="1">
        <v>17</v>
      </c>
      <c r="AO272" s="1">
        <v>17</v>
      </c>
      <c r="AP272" s="1">
        <v>29.044</v>
      </c>
      <c r="AQ272" s="1">
        <v>259</v>
      </c>
      <c r="AR272" s="1" t="s">
        <v>54202</v>
      </c>
      <c r="AS272" s="1">
        <v>0</v>
      </c>
      <c r="AT272" s="1">
        <v>7.8921000000000001</v>
      </c>
      <c r="AU272" s="1" t="s">
        <v>54203</v>
      </c>
      <c r="AV272" s="1" t="s">
        <v>49673</v>
      </c>
      <c r="AW272" s="1" t="s">
        <v>54204</v>
      </c>
      <c r="AX272" s="1">
        <v>27</v>
      </c>
      <c r="AY272" s="1">
        <v>11</v>
      </c>
      <c r="AZ272" s="1" t="s">
        <v>2121</v>
      </c>
      <c r="BA272" s="1" t="s">
        <v>54205</v>
      </c>
      <c r="BB272" s="1" t="s">
        <v>54206</v>
      </c>
      <c r="BC272" s="1" t="s">
        <v>54207</v>
      </c>
      <c r="BD272" s="1" t="s">
        <v>2122</v>
      </c>
      <c r="BE272" s="1" t="s">
        <v>2122</v>
      </c>
      <c r="BF272" s="1" t="s">
        <v>2122</v>
      </c>
      <c r="BG272" s="1" t="s">
        <v>2122</v>
      </c>
      <c r="BH272" s="1" t="s">
        <v>2122</v>
      </c>
      <c r="BI272" s="1" t="s">
        <v>13214</v>
      </c>
      <c r="BJ272" s="1" t="s">
        <v>54208</v>
      </c>
      <c r="BK272" s="1" t="s">
        <v>54209</v>
      </c>
      <c r="BL272" s="1" t="s">
        <v>2122</v>
      </c>
      <c r="BM272" s="1" t="s">
        <v>2122</v>
      </c>
      <c r="BN272" s="1" t="s">
        <v>2122</v>
      </c>
      <c r="BO272" s="1" t="s">
        <v>2122</v>
      </c>
      <c r="BP272" s="1" t="s">
        <v>2122</v>
      </c>
      <c r="BQ272" s="1" t="s">
        <v>54210</v>
      </c>
      <c r="BR272" s="1" t="s">
        <v>54211</v>
      </c>
      <c r="BS272" s="1" t="s">
        <v>54212</v>
      </c>
      <c r="BT272" s="1" t="s">
        <v>2122</v>
      </c>
      <c r="BU272" s="1" t="s">
        <v>2122</v>
      </c>
      <c r="BV272" s="1" t="s">
        <v>2122</v>
      </c>
      <c r="BW272" s="1" t="s">
        <v>2122</v>
      </c>
      <c r="BX272" s="1" t="s">
        <v>2122</v>
      </c>
      <c r="BY272" s="1">
        <v>2</v>
      </c>
      <c r="BZ272" s="1">
        <v>2</v>
      </c>
      <c r="CA272" s="1">
        <v>2</v>
      </c>
      <c r="CB272" s="1">
        <v>1</v>
      </c>
      <c r="CC272" s="1">
        <v>1</v>
      </c>
      <c r="CD272" s="1">
        <v>1</v>
      </c>
      <c r="CE272" s="1">
        <v>1</v>
      </c>
      <c r="CF272" s="1">
        <v>1</v>
      </c>
      <c r="CG272" s="1">
        <v>0</v>
      </c>
      <c r="CH272" s="1">
        <v>1</v>
      </c>
      <c r="CI272" s="1">
        <v>1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 t="s">
        <v>2129</v>
      </c>
      <c r="CP272" s="1" t="s">
        <v>2129</v>
      </c>
      <c r="CQ272" s="1" t="s">
        <v>2129</v>
      </c>
      <c r="CR272" s="1" t="s">
        <v>2129</v>
      </c>
      <c r="CS272" s="1" t="s">
        <v>2129</v>
      </c>
      <c r="CT272" s="1" t="s">
        <v>2129</v>
      </c>
      <c r="CU272" s="1" t="s">
        <v>2129</v>
      </c>
      <c r="CV272" s="1" t="s">
        <v>2129</v>
      </c>
      <c r="CW272" s="1">
        <v>8.9</v>
      </c>
      <c r="CX272" s="1">
        <v>7.3</v>
      </c>
      <c r="CY272" s="1">
        <v>8.9</v>
      </c>
      <c r="CZ272" s="1">
        <v>3.5</v>
      </c>
      <c r="DA272" s="1">
        <v>3.5</v>
      </c>
      <c r="DB272" s="1">
        <v>3.9</v>
      </c>
      <c r="DC272" s="1">
        <v>3.9</v>
      </c>
      <c r="DD272" s="1">
        <v>3.9</v>
      </c>
      <c r="DE272" s="1">
        <v>1721200000</v>
      </c>
      <c r="DF272" s="1">
        <v>1284100000</v>
      </c>
      <c r="DG272" s="1">
        <v>437100000</v>
      </c>
      <c r="DH272" s="1">
        <v>188710000</v>
      </c>
      <c r="DI272" s="1">
        <v>120250000</v>
      </c>
      <c r="DJ272" s="1">
        <v>68460000</v>
      </c>
      <c r="DK272" s="1">
        <v>146970000</v>
      </c>
      <c r="DL272" s="1">
        <v>90237000</v>
      </c>
      <c r="DM272" s="1">
        <v>56730000</v>
      </c>
      <c r="DN272" s="1">
        <v>144920000</v>
      </c>
      <c r="DO272" s="1">
        <v>95218000</v>
      </c>
      <c r="DP272" s="1">
        <v>49699000</v>
      </c>
      <c r="DQ272" s="1">
        <v>93154000</v>
      </c>
      <c r="DR272" s="1">
        <v>58710000</v>
      </c>
      <c r="DS272" s="1">
        <v>34444000</v>
      </c>
      <c r="DT272" s="1">
        <v>82077000</v>
      </c>
      <c r="DU272" s="1">
        <v>52917000</v>
      </c>
      <c r="DV272" s="1">
        <v>29160000</v>
      </c>
      <c r="DW272" s="1">
        <v>24046000</v>
      </c>
      <c r="DX272" s="1">
        <v>16342000</v>
      </c>
      <c r="DY272" s="1">
        <v>7704200</v>
      </c>
      <c r="DZ272" s="1">
        <v>14986000</v>
      </c>
      <c r="EA272" s="1">
        <v>10559000</v>
      </c>
      <c r="EB272" s="1">
        <v>4427300</v>
      </c>
      <c r="EC272" s="1">
        <v>11268000</v>
      </c>
      <c r="ED272" s="1">
        <v>7310500</v>
      </c>
      <c r="EE272" s="1">
        <v>3957700</v>
      </c>
      <c r="EF272" s="1"/>
      <c r="EG272" s="1"/>
      <c r="EH272" s="1"/>
      <c r="EI272" s="1">
        <v>3036</v>
      </c>
      <c r="EJ272" s="1" t="s">
        <v>54213</v>
      </c>
      <c r="EK272" s="1" t="s">
        <v>2528</v>
      </c>
      <c r="EL272" s="1" t="s">
        <v>54214</v>
      </c>
      <c r="EM272" s="1" t="s">
        <v>54215</v>
      </c>
      <c r="EN272" s="1" t="s">
        <v>54216</v>
      </c>
      <c r="EO272" s="1" t="s">
        <v>54217</v>
      </c>
      <c r="EP272" s="1"/>
      <c r="EQ272" s="1"/>
      <c r="ER272" s="1"/>
      <c r="ES272" s="1"/>
      <c r="ET272" s="1" t="s">
        <v>2371</v>
      </c>
      <c r="EU272" s="1" t="s">
        <v>1721</v>
      </c>
      <c r="EV272" s="1" t="s">
        <v>2137</v>
      </c>
      <c r="EW272" s="1" t="s">
        <v>2137</v>
      </c>
      <c r="EX272" s="1" t="s">
        <v>2137</v>
      </c>
      <c r="EY272" s="1" t="s">
        <v>2137</v>
      </c>
      <c r="EZ272" s="1" t="s">
        <v>2137</v>
      </c>
      <c r="FA272" s="1" t="s">
        <v>2137</v>
      </c>
      <c r="FB272" s="1" t="s">
        <v>2137</v>
      </c>
      <c r="FC272" s="1" t="s">
        <v>2137</v>
      </c>
      <c r="FD272" s="1">
        <v>-1.86569959928374</v>
      </c>
      <c r="FE272" s="1">
        <f t="shared" si="4"/>
        <v>4.0434576842022549</v>
      </c>
      <c r="FF272" s="1">
        <v>9.0477859120147806E-5</v>
      </c>
      <c r="FG272" s="1" t="s">
        <v>54197</v>
      </c>
      <c r="FH272" s="1" t="s">
        <v>54199</v>
      </c>
      <c r="FI272" s="1" t="s">
        <v>54200</v>
      </c>
    </row>
    <row r="273" spans="1:165" x14ac:dyDescent="0.25">
      <c r="A273" s="1" t="s">
        <v>46879</v>
      </c>
      <c r="B273" s="1">
        <v>1.8198184608861701</v>
      </c>
      <c r="C273" s="1">
        <v>2.00964324375699E-4</v>
      </c>
      <c r="D273" s="1" t="s">
        <v>46876</v>
      </c>
      <c r="E273" s="1" t="s">
        <v>46877</v>
      </c>
      <c r="F273" s="1" t="s">
        <v>27530</v>
      </c>
      <c r="G273" s="1" t="s">
        <v>27530</v>
      </c>
      <c r="H273" s="1" t="s">
        <v>27530</v>
      </c>
      <c r="I273" s="1" t="s">
        <v>46878</v>
      </c>
      <c r="J273" s="1" t="s">
        <v>46880</v>
      </c>
      <c r="K273" s="1">
        <v>4</v>
      </c>
      <c r="L273" s="1">
        <v>4</v>
      </c>
      <c r="M273" s="1">
        <v>4</v>
      </c>
      <c r="N273" s="1">
        <v>4</v>
      </c>
      <c r="O273" s="1">
        <v>1</v>
      </c>
      <c r="P273" s="1">
        <v>1</v>
      </c>
      <c r="Q273" s="1">
        <v>1</v>
      </c>
      <c r="R273" s="1">
        <v>1</v>
      </c>
      <c r="S273" s="1">
        <v>2</v>
      </c>
      <c r="T273" s="1">
        <v>2</v>
      </c>
      <c r="U273" s="1">
        <v>2</v>
      </c>
      <c r="V273" s="1">
        <v>1</v>
      </c>
      <c r="W273" s="1">
        <v>1</v>
      </c>
      <c r="X273" s="1">
        <v>1</v>
      </c>
      <c r="Y273" s="1">
        <v>1</v>
      </c>
      <c r="Z273" s="1">
        <v>1</v>
      </c>
      <c r="AA273" s="1">
        <v>2</v>
      </c>
      <c r="AB273" s="1">
        <v>2</v>
      </c>
      <c r="AC273" s="1">
        <v>2</v>
      </c>
      <c r="AD273" s="1">
        <v>1</v>
      </c>
      <c r="AE273" s="1">
        <v>1</v>
      </c>
      <c r="AF273" s="1">
        <v>1</v>
      </c>
      <c r="AG273" s="1">
        <v>1</v>
      </c>
      <c r="AH273" s="1">
        <v>1</v>
      </c>
      <c r="AI273" s="1">
        <v>2</v>
      </c>
      <c r="AJ273" s="1">
        <v>2</v>
      </c>
      <c r="AK273" s="1">
        <v>2</v>
      </c>
      <c r="AL273" s="1">
        <v>1</v>
      </c>
      <c r="AM273" s="1">
        <v>17.899999999999999</v>
      </c>
      <c r="AN273" s="1">
        <v>17.899999999999999</v>
      </c>
      <c r="AO273" s="1">
        <v>17.899999999999999</v>
      </c>
      <c r="AP273" s="1">
        <v>37.000999999999998</v>
      </c>
      <c r="AQ273" s="1">
        <v>330</v>
      </c>
      <c r="AR273" s="1" t="s">
        <v>46881</v>
      </c>
      <c r="AS273" s="1">
        <v>0</v>
      </c>
      <c r="AT273" s="1">
        <v>5.8311999999999999</v>
      </c>
      <c r="AU273" s="1" t="s">
        <v>46882</v>
      </c>
      <c r="AV273" s="1" t="s">
        <v>46883</v>
      </c>
      <c r="AW273" s="1" t="s">
        <v>46884</v>
      </c>
      <c r="AX273" s="1">
        <v>25</v>
      </c>
      <c r="AY273" s="1">
        <v>8</v>
      </c>
      <c r="AZ273" s="1" t="s">
        <v>2121</v>
      </c>
      <c r="BA273" s="1" t="s">
        <v>2122</v>
      </c>
      <c r="BB273" s="1" t="s">
        <v>2122</v>
      </c>
      <c r="BC273" s="1" t="s">
        <v>2122</v>
      </c>
      <c r="BD273" s="1" t="s">
        <v>2122</v>
      </c>
      <c r="BE273" s="1" t="s">
        <v>9589</v>
      </c>
      <c r="BF273" s="1" t="s">
        <v>3667</v>
      </c>
      <c r="BG273" s="1" t="s">
        <v>46885</v>
      </c>
      <c r="BH273" s="1" t="s">
        <v>2122</v>
      </c>
      <c r="BI273" s="1" t="s">
        <v>2122</v>
      </c>
      <c r="BJ273" s="1" t="s">
        <v>2122</v>
      </c>
      <c r="BK273" s="1" t="s">
        <v>2122</v>
      </c>
      <c r="BL273" s="1" t="s">
        <v>2122</v>
      </c>
      <c r="BM273" s="1" t="s">
        <v>46886</v>
      </c>
      <c r="BN273" s="1" t="s">
        <v>22968</v>
      </c>
      <c r="BO273" s="1" t="s">
        <v>46887</v>
      </c>
      <c r="BP273" s="1" t="s">
        <v>2122</v>
      </c>
      <c r="BQ273" s="1" t="s">
        <v>2122</v>
      </c>
      <c r="BR273" s="1" t="s">
        <v>2122</v>
      </c>
      <c r="BS273" s="1" t="s">
        <v>2122</v>
      </c>
      <c r="BT273" s="1" t="s">
        <v>2122</v>
      </c>
      <c r="BU273" s="1" t="s">
        <v>34404</v>
      </c>
      <c r="BV273" s="1" t="s">
        <v>46888</v>
      </c>
      <c r="BW273" s="1" t="s">
        <v>46889</v>
      </c>
      <c r="BX273" s="1" t="s">
        <v>2122</v>
      </c>
      <c r="BY273" s="1">
        <v>1</v>
      </c>
      <c r="BZ273" s="1">
        <v>1</v>
      </c>
      <c r="CA273" s="1">
        <v>1</v>
      </c>
      <c r="CB273" s="1">
        <v>1</v>
      </c>
      <c r="CC273" s="1">
        <v>2</v>
      </c>
      <c r="CD273" s="1">
        <v>2</v>
      </c>
      <c r="CE273" s="1">
        <v>2</v>
      </c>
      <c r="CF273" s="1">
        <v>1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 t="s">
        <v>2129</v>
      </c>
      <c r="CP273" s="1" t="s">
        <v>2129</v>
      </c>
      <c r="CQ273" s="1" t="s">
        <v>2129</v>
      </c>
      <c r="CR273" s="1" t="s">
        <v>2129</v>
      </c>
      <c r="CS273" s="1" t="s">
        <v>2129</v>
      </c>
      <c r="CT273" s="1" t="s">
        <v>2129</v>
      </c>
      <c r="CU273" s="1" t="s">
        <v>2129</v>
      </c>
      <c r="CV273" s="1" t="s">
        <v>2129</v>
      </c>
      <c r="CW273" s="1">
        <v>2.7</v>
      </c>
      <c r="CX273" s="1">
        <v>2.7</v>
      </c>
      <c r="CY273" s="1">
        <v>2.7</v>
      </c>
      <c r="CZ273" s="1">
        <v>2.7</v>
      </c>
      <c r="DA273" s="1">
        <v>10.3</v>
      </c>
      <c r="DB273" s="1">
        <v>10.3</v>
      </c>
      <c r="DC273" s="1">
        <v>10.3</v>
      </c>
      <c r="DD273" s="1">
        <v>2.7</v>
      </c>
      <c r="DE273" s="1">
        <v>774830000</v>
      </c>
      <c r="DF273" s="1">
        <v>610580000</v>
      </c>
      <c r="DG273" s="1">
        <v>164250000</v>
      </c>
      <c r="DH273" s="1">
        <v>19521000</v>
      </c>
      <c r="DI273" s="1">
        <v>13019000</v>
      </c>
      <c r="DJ273" s="1">
        <v>6502800</v>
      </c>
      <c r="DK273" s="1">
        <v>16824000</v>
      </c>
      <c r="DL273" s="1">
        <v>11700000</v>
      </c>
      <c r="DM273" s="1">
        <v>5123600</v>
      </c>
      <c r="DN273" s="1">
        <v>23697000</v>
      </c>
      <c r="DO273" s="1">
        <v>16522000</v>
      </c>
      <c r="DP273" s="1">
        <v>7174900</v>
      </c>
      <c r="DQ273" s="1">
        <v>18374000</v>
      </c>
      <c r="DR273" s="1">
        <v>13500000</v>
      </c>
      <c r="DS273" s="1">
        <v>4874700</v>
      </c>
      <c r="DT273" s="1">
        <v>124870000</v>
      </c>
      <c r="DU273" s="1">
        <v>84584000</v>
      </c>
      <c r="DV273" s="1">
        <v>40281000</v>
      </c>
      <c r="DW273" s="1">
        <v>62921000</v>
      </c>
      <c r="DX273" s="1">
        <v>43556000</v>
      </c>
      <c r="DY273" s="1">
        <v>19365000</v>
      </c>
      <c r="DZ273" s="1">
        <v>48922000</v>
      </c>
      <c r="EA273" s="1">
        <v>32403000</v>
      </c>
      <c r="EB273" s="1">
        <v>16519000</v>
      </c>
      <c r="EC273" s="1">
        <v>12466000</v>
      </c>
      <c r="ED273" s="1">
        <v>8582500</v>
      </c>
      <c r="EE273" s="1">
        <v>3883100</v>
      </c>
      <c r="EF273" s="1"/>
      <c r="EG273" s="1"/>
      <c r="EH273" s="1"/>
      <c r="EI273" s="1">
        <v>2459</v>
      </c>
      <c r="EJ273" s="1" t="s">
        <v>46890</v>
      </c>
      <c r="EK273" s="1" t="s">
        <v>2528</v>
      </c>
      <c r="EL273" s="1" t="s">
        <v>46891</v>
      </c>
      <c r="EM273" s="1" t="s">
        <v>46892</v>
      </c>
      <c r="EN273" s="1" t="s">
        <v>46893</v>
      </c>
      <c r="EO273" s="1" t="s">
        <v>46894</v>
      </c>
      <c r="EP273" s="1"/>
      <c r="EQ273" s="1"/>
      <c r="ER273" s="1"/>
      <c r="ES273" s="1"/>
      <c r="ET273" s="1" t="s">
        <v>2850</v>
      </c>
      <c r="EU273" s="1" t="s">
        <v>1434</v>
      </c>
      <c r="EV273" s="1" t="s">
        <v>2137</v>
      </c>
      <c r="EW273" s="1" t="s">
        <v>2137</v>
      </c>
      <c r="EX273" s="1" t="s">
        <v>2137</v>
      </c>
      <c r="EY273" s="1" t="s">
        <v>2137</v>
      </c>
      <c r="EZ273" s="1" t="s">
        <v>2137</v>
      </c>
      <c r="FA273" s="1" t="s">
        <v>2137</v>
      </c>
      <c r="FB273" s="1" t="s">
        <v>2137</v>
      </c>
      <c r="FC273" s="1" t="s">
        <v>2137</v>
      </c>
      <c r="FD273" s="1">
        <v>1.8198184608861701</v>
      </c>
      <c r="FE273" s="1">
        <f t="shared" si="4"/>
        <v>3.6968810326388697</v>
      </c>
      <c r="FF273" s="1">
        <v>2.00964324375699E-4</v>
      </c>
      <c r="FG273" s="1" t="s">
        <v>46876</v>
      </c>
      <c r="FH273" s="1" t="s">
        <v>46878</v>
      </c>
      <c r="FI273" s="1" t="s">
        <v>46879</v>
      </c>
    </row>
    <row r="274" spans="1:165" x14ac:dyDescent="0.25">
      <c r="A274" s="1" t="s">
        <v>51511</v>
      </c>
      <c r="B274" s="1">
        <v>-1.39170391929085</v>
      </c>
      <c r="C274" s="1">
        <v>1.9266256802225299E-3</v>
      </c>
      <c r="D274" s="1" t="s">
        <v>51509</v>
      </c>
      <c r="E274" s="1" t="s">
        <v>51509</v>
      </c>
      <c r="F274" s="1" t="s">
        <v>16632</v>
      </c>
      <c r="G274" s="1" t="s">
        <v>16632</v>
      </c>
      <c r="H274" s="1" t="s">
        <v>16632</v>
      </c>
      <c r="I274" s="1" t="s">
        <v>51510</v>
      </c>
      <c r="J274" s="1" t="s">
        <v>51512</v>
      </c>
      <c r="K274" s="1">
        <v>1</v>
      </c>
      <c r="L274" s="1">
        <v>4</v>
      </c>
      <c r="M274" s="1">
        <v>4</v>
      </c>
      <c r="N274" s="1">
        <v>4</v>
      </c>
      <c r="O274" s="1">
        <v>2</v>
      </c>
      <c r="P274" s="1">
        <v>1</v>
      </c>
      <c r="Q274" s="1">
        <v>2</v>
      </c>
      <c r="R274" s="1">
        <v>3</v>
      </c>
      <c r="S274" s="1">
        <v>1</v>
      </c>
      <c r="T274" s="1">
        <v>1</v>
      </c>
      <c r="U274" s="1">
        <v>1</v>
      </c>
      <c r="V274" s="1">
        <v>1</v>
      </c>
      <c r="W274" s="1">
        <v>2</v>
      </c>
      <c r="X274" s="1">
        <v>1</v>
      </c>
      <c r="Y274" s="1">
        <v>2</v>
      </c>
      <c r="Z274" s="1">
        <v>3</v>
      </c>
      <c r="AA274" s="1">
        <v>1</v>
      </c>
      <c r="AB274" s="1">
        <v>1</v>
      </c>
      <c r="AC274" s="1">
        <v>1</v>
      </c>
      <c r="AD274" s="1">
        <v>1</v>
      </c>
      <c r="AE274" s="1">
        <v>2</v>
      </c>
      <c r="AF274" s="1">
        <v>1</v>
      </c>
      <c r="AG274" s="1">
        <v>2</v>
      </c>
      <c r="AH274" s="1">
        <v>3</v>
      </c>
      <c r="AI274" s="1">
        <v>1</v>
      </c>
      <c r="AJ274" s="1">
        <v>1</v>
      </c>
      <c r="AK274" s="1">
        <v>1</v>
      </c>
      <c r="AL274" s="1">
        <v>1</v>
      </c>
      <c r="AM274" s="1">
        <v>13.1</v>
      </c>
      <c r="AN274" s="1">
        <v>13.1</v>
      </c>
      <c r="AO274" s="1">
        <v>13.1</v>
      </c>
      <c r="AP274" s="1">
        <v>45.811</v>
      </c>
      <c r="AQ274" s="1">
        <v>411</v>
      </c>
      <c r="AR274" s="1" t="s">
        <v>26752</v>
      </c>
      <c r="AS274" s="1">
        <v>0</v>
      </c>
      <c r="AT274" s="1">
        <v>7.0082000000000004</v>
      </c>
      <c r="AU274" s="1" t="s">
        <v>51513</v>
      </c>
      <c r="AV274" s="1" t="s">
        <v>51514</v>
      </c>
      <c r="AW274" s="1" t="s">
        <v>51515</v>
      </c>
      <c r="AX274" s="1">
        <v>22</v>
      </c>
      <c r="AY274" s="1">
        <v>9</v>
      </c>
      <c r="AZ274" s="1" t="s">
        <v>2121</v>
      </c>
      <c r="BA274" s="1" t="s">
        <v>51516</v>
      </c>
      <c r="BB274" s="1" t="s">
        <v>2122</v>
      </c>
      <c r="BC274" s="1" t="s">
        <v>40670</v>
      </c>
      <c r="BD274" s="1" t="s">
        <v>51513</v>
      </c>
      <c r="BE274" s="1" t="s">
        <v>2122</v>
      </c>
      <c r="BF274" s="1" t="s">
        <v>2122</v>
      </c>
      <c r="BG274" s="1" t="s">
        <v>2122</v>
      </c>
      <c r="BH274" s="1" t="s">
        <v>2122</v>
      </c>
      <c r="BI274" s="1" t="s">
        <v>10382</v>
      </c>
      <c r="BJ274" s="1" t="s">
        <v>2122</v>
      </c>
      <c r="BK274" s="1" t="s">
        <v>32819</v>
      </c>
      <c r="BL274" s="1" t="s">
        <v>51517</v>
      </c>
      <c r="BM274" s="1" t="s">
        <v>2122</v>
      </c>
      <c r="BN274" s="1" t="s">
        <v>2122</v>
      </c>
      <c r="BO274" s="1" t="s">
        <v>2122</v>
      </c>
      <c r="BP274" s="1" t="s">
        <v>2122</v>
      </c>
      <c r="BQ274" s="1" t="s">
        <v>51518</v>
      </c>
      <c r="BR274" s="1" t="s">
        <v>2122</v>
      </c>
      <c r="BS274" s="1" t="s">
        <v>51519</v>
      </c>
      <c r="BT274" s="1" t="s">
        <v>51520</v>
      </c>
      <c r="BU274" s="1" t="s">
        <v>2122</v>
      </c>
      <c r="BV274" s="1" t="s">
        <v>2122</v>
      </c>
      <c r="BW274" s="1" t="s">
        <v>2122</v>
      </c>
      <c r="BX274" s="1" t="s">
        <v>2122</v>
      </c>
      <c r="BY274" s="1">
        <v>2</v>
      </c>
      <c r="BZ274" s="1">
        <v>0</v>
      </c>
      <c r="CA274" s="1">
        <v>2</v>
      </c>
      <c r="CB274" s="1">
        <v>3</v>
      </c>
      <c r="CC274" s="1">
        <v>1</v>
      </c>
      <c r="CD274" s="1">
        <v>1</v>
      </c>
      <c r="CE274" s="1">
        <v>1</v>
      </c>
      <c r="CF274" s="1">
        <v>1</v>
      </c>
      <c r="CG274" s="1">
        <v>0</v>
      </c>
      <c r="CH274" s="1">
        <v>0</v>
      </c>
      <c r="CI274" s="1">
        <v>1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 t="s">
        <v>2129</v>
      </c>
      <c r="CP274" s="1" t="s">
        <v>2129</v>
      </c>
      <c r="CQ274" s="1" t="s">
        <v>2129</v>
      </c>
      <c r="CR274" s="1" t="s">
        <v>2121</v>
      </c>
      <c r="CS274" s="1" t="s">
        <v>2129</v>
      </c>
      <c r="CT274" s="1" t="s">
        <v>2129</v>
      </c>
      <c r="CU274" s="1" t="s">
        <v>2129</v>
      </c>
      <c r="CV274" s="1" t="s">
        <v>2129</v>
      </c>
      <c r="CW274" s="1">
        <v>7.5</v>
      </c>
      <c r="CX274" s="1">
        <v>2.2000000000000002</v>
      </c>
      <c r="CY274" s="1">
        <v>7.5</v>
      </c>
      <c r="CZ274" s="1">
        <v>10</v>
      </c>
      <c r="DA274" s="1">
        <v>5.4</v>
      </c>
      <c r="DB274" s="1">
        <v>5.4</v>
      </c>
      <c r="DC274" s="1">
        <v>5.4</v>
      </c>
      <c r="DD274" s="1">
        <v>5.4</v>
      </c>
      <c r="DE274" s="1">
        <v>812320000</v>
      </c>
      <c r="DF274" s="1">
        <v>604030000</v>
      </c>
      <c r="DG274" s="1">
        <v>208290000</v>
      </c>
      <c r="DH274" s="1">
        <v>69295000</v>
      </c>
      <c r="DI274" s="1">
        <v>49194000</v>
      </c>
      <c r="DJ274" s="1">
        <v>20100000</v>
      </c>
      <c r="DK274" s="1">
        <v>0</v>
      </c>
      <c r="DL274" s="1">
        <v>0</v>
      </c>
      <c r="DM274" s="1">
        <v>0</v>
      </c>
      <c r="DN274" s="1">
        <v>82041000</v>
      </c>
      <c r="DO274" s="1">
        <v>59145000</v>
      </c>
      <c r="DP274" s="1">
        <v>22896000</v>
      </c>
      <c r="DQ274" s="1">
        <v>107260000</v>
      </c>
      <c r="DR274" s="1">
        <v>80067000</v>
      </c>
      <c r="DS274" s="1">
        <v>27190000</v>
      </c>
      <c r="DT274" s="1">
        <v>30144000</v>
      </c>
      <c r="DU274" s="1">
        <v>21017000</v>
      </c>
      <c r="DV274" s="1">
        <v>9127300</v>
      </c>
      <c r="DW274" s="1">
        <v>23683000</v>
      </c>
      <c r="DX274" s="1">
        <v>18233000</v>
      </c>
      <c r="DY274" s="1">
        <v>5449900</v>
      </c>
      <c r="DZ274" s="1">
        <v>16192000</v>
      </c>
      <c r="EA274" s="1">
        <v>12071000</v>
      </c>
      <c r="EB274" s="1">
        <v>4121600</v>
      </c>
      <c r="EC274" s="1">
        <v>15352000</v>
      </c>
      <c r="ED274" s="1">
        <v>11228000</v>
      </c>
      <c r="EE274" s="1">
        <v>4124900</v>
      </c>
      <c r="EF274" s="1"/>
      <c r="EG274" s="1"/>
      <c r="EH274" s="1"/>
      <c r="EI274" s="1">
        <v>2857</v>
      </c>
      <c r="EJ274" s="1" t="s">
        <v>51521</v>
      </c>
      <c r="EK274" s="1" t="s">
        <v>2528</v>
      </c>
      <c r="EL274" s="1" t="s">
        <v>51522</v>
      </c>
      <c r="EM274" s="1" t="s">
        <v>51523</v>
      </c>
      <c r="EN274" s="1" t="s">
        <v>51524</v>
      </c>
      <c r="EO274" s="1" t="s">
        <v>51525</v>
      </c>
      <c r="EP274" s="1"/>
      <c r="EQ274" s="1"/>
      <c r="ER274" s="1"/>
      <c r="ES274" s="1"/>
      <c r="ET274" s="1" t="s">
        <v>5975</v>
      </c>
      <c r="EU274" s="1" t="s">
        <v>1612</v>
      </c>
      <c r="EV274" s="1" t="s">
        <v>2137</v>
      </c>
      <c r="EW274" s="1" t="s">
        <v>2137</v>
      </c>
      <c r="EX274" s="1" t="s">
        <v>2137</v>
      </c>
      <c r="EY274" s="1" t="s">
        <v>2137</v>
      </c>
      <c r="EZ274" s="1" t="s">
        <v>2137</v>
      </c>
      <c r="FA274" s="2" t="s">
        <v>2254</v>
      </c>
      <c r="FB274" s="1" t="s">
        <v>2137</v>
      </c>
      <c r="FC274" s="1" t="s">
        <v>2137</v>
      </c>
      <c r="FD274" s="1">
        <v>-1.39170391929085</v>
      </c>
      <c r="FE274" s="1">
        <f t="shared" si="4"/>
        <v>2.7152026552485404</v>
      </c>
      <c r="FF274" s="1">
        <v>1.9266256802225299E-3</v>
      </c>
      <c r="FG274" s="1" t="s">
        <v>51509</v>
      </c>
      <c r="FH274" s="1" t="s">
        <v>51510</v>
      </c>
      <c r="FI274" s="1" t="s">
        <v>51511</v>
      </c>
    </row>
    <row r="275" spans="1:165" x14ac:dyDescent="0.25">
      <c r="A275" s="1" t="s">
        <v>6199</v>
      </c>
      <c r="B275" s="1">
        <v>-1.50223069722762</v>
      </c>
      <c r="C275" s="1">
        <v>2.8704721485766399E-3</v>
      </c>
      <c r="D275" s="1" t="s">
        <v>6196</v>
      </c>
      <c r="E275" s="1" t="s">
        <v>6196</v>
      </c>
      <c r="F275" s="1" t="s">
        <v>6197</v>
      </c>
      <c r="G275" s="1" t="s">
        <v>6197</v>
      </c>
      <c r="H275" s="1" t="s">
        <v>6197</v>
      </c>
      <c r="I275" s="1" t="s">
        <v>6198</v>
      </c>
      <c r="J275" s="1" t="s">
        <v>6200</v>
      </c>
      <c r="K275" s="1">
        <v>3</v>
      </c>
      <c r="L275" s="1">
        <v>4</v>
      </c>
      <c r="M275" s="1">
        <v>4</v>
      </c>
      <c r="N275" s="1">
        <v>4</v>
      </c>
      <c r="O275" s="1">
        <v>2</v>
      </c>
      <c r="P275" s="1">
        <v>1</v>
      </c>
      <c r="Q275" s="1">
        <v>2</v>
      </c>
      <c r="R275" s="1">
        <v>3</v>
      </c>
      <c r="S275" s="1">
        <v>2</v>
      </c>
      <c r="T275" s="1">
        <v>1</v>
      </c>
      <c r="U275" s="1">
        <v>1</v>
      </c>
      <c r="V275" s="1">
        <v>1</v>
      </c>
      <c r="W275" s="1">
        <v>2</v>
      </c>
      <c r="X275" s="1">
        <v>1</v>
      </c>
      <c r="Y275" s="1">
        <v>2</v>
      </c>
      <c r="Z275" s="1">
        <v>3</v>
      </c>
      <c r="AA275" s="1">
        <v>2</v>
      </c>
      <c r="AB275" s="1">
        <v>1</v>
      </c>
      <c r="AC275" s="1">
        <v>1</v>
      </c>
      <c r="AD275" s="1">
        <v>1</v>
      </c>
      <c r="AE275" s="1">
        <v>2</v>
      </c>
      <c r="AF275" s="1">
        <v>1</v>
      </c>
      <c r="AG275" s="1">
        <v>2</v>
      </c>
      <c r="AH275" s="1">
        <v>3</v>
      </c>
      <c r="AI275" s="1">
        <v>2</v>
      </c>
      <c r="AJ275" s="1">
        <v>1</v>
      </c>
      <c r="AK275" s="1">
        <v>1</v>
      </c>
      <c r="AL275" s="1">
        <v>1</v>
      </c>
      <c r="AM275" s="1">
        <v>8.4</v>
      </c>
      <c r="AN275" s="1">
        <v>8.4</v>
      </c>
      <c r="AO275" s="1">
        <v>8.4</v>
      </c>
      <c r="AP275" s="1">
        <v>82.784999999999997</v>
      </c>
      <c r="AQ275" s="1">
        <v>727</v>
      </c>
      <c r="AR275" s="1" t="s">
        <v>6201</v>
      </c>
      <c r="AS275" s="1">
        <v>0</v>
      </c>
      <c r="AT275" s="1">
        <v>16.821999999999999</v>
      </c>
      <c r="AU275" s="1" t="s">
        <v>6202</v>
      </c>
      <c r="AV275" s="1" t="s">
        <v>6203</v>
      </c>
      <c r="AW275" s="1" t="s">
        <v>6204</v>
      </c>
      <c r="AX275" s="1">
        <v>29</v>
      </c>
      <c r="AY275" s="1">
        <v>12</v>
      </c>
      <c r="AZ275" s="1" t="s">
        <v>2121</v>
      </c>
      <c r="BA275" s="1" t="s">
        <v>4164</v>
      </c>
      <c r="BB275" s="1" t="s">
        <v>2122</v>
      </c>
      <c r="BC275" s="1" t="s">
        <v>6205</v>
      </c>
      <c r="BD275" s="1" t="s">
        <v>6206</v>
      </c>
      <c r="BE275" s="1" t="s">
        <v>6207</v>
      </c>
      <c r="BF275" s="1" t="s">
        <v>2122</v>
      </c>
      <c r="BG275" s="1" t="s">
        <v>2122</v>
      </c>
      <c r="BH275" s="1" t="s">
        <v>2122</v>
      </c>
      <c r="BI275" s="1" t="s">
        <v>6208</v>
      </c>
      <c r="BJ275" s="1" t="s">
        <v>2122</v>
      </c>
      <c r="BK275" s="1" t="s">
        <v>6209</v>
      </c>
      <c r="BL275" s="1" t="s">
        <v>6210</v>
      </c>
      <c r="BM275" s="1" t="s">
        <v>6211</v>
      </c>
      <c r="BN275" s="1" t="s">
        <v>2122</v>
      </c>
      <c r="BO275" s="1" t="s">
        <v>2122</v>
      </c>
      <c r="BP275" s="1" t="s">
        <v>2122</v>
      </c>
      <c r="BQ275" s="1" t="s">
        <v>6212</v>
      </c>
      <c r="BR275" s="1" t="s">
        <v>2122</v>
      </c>
      <c r="BS275" s="1" t="s">
        <v>6213</v>
      </c>
      <c r="BT275" s="1" t="s">
        <v>6214</v>
      </c>
      <c r="BU275" s="1" t="s">
        <v>6215</v>
      </c>
      <c r="BV275" s="1" t="s">
        <v>2122</v>
      </c>
      <c r="BW275" s="1" t="s">
        <v>2122</v>
      </c>
      <c r="BX275" s="1" t="s">
        <v>2122</v>
      </c>
      <c r="BY275" s="1">
        <v>2</v>
      </c>
      <c r="BZ275" s="1">
        <v>1</v>
      </c>
      <c r="CA275" s="1">
        <v>2</v>
      </c>
      <c r="CB275" s="1">
        <v>3</v>
      </c>
      <c r="CC275" s="1">
        <v>2</v>
      </c>
      <c r="CD275" s="1">
        <v>1</v>
      </c>
      <c r="CE275" s="1">
        <v>1</v>
      </c>
      <c r="CF275" s="1">
        <v>1</v>
      </c>
      <c r="CG275" s="1">
        <v>0</v>
      </c>
      <c r="CH275" s="1">
        <v>0</v>
      </c>
      <c r="CI275" s="1">
        <v>1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 t="s">
        <v>2129</v>
      </c>
      <c r="CP275" s="1" t="s">
        <v>2129</v>
      </c>
      <c r="CQ275" s="1" t="s">
        <v>2129</v>
      </c>
      <c r="CR275" s="1" t="s">
        <v>2121</v>
      </c>
      <c r="CS275" s="1" t="s">
        <v>2129</v>
      </c>
      <c r="CT275" s="1" t="s">
        <v>2129</v>
      </c>
      <c r="CU275" s="1" t="s">
        <v>2129</v>
      </c>
      <c r="CV275" s="1" t="s">
        <v>2129</v>
      </c>
      <c r="CW275" s="1">
        <v>4.7</v>
      </c>
      <c r="CX275" s="1">
        <v>2.5</v>
      </c>
      <c r="CY275" s="1">
        <v>4.5</v>
      </c>
      <c r="CZ275" s="1">
        <v>6.3</v>
      </c>
      <c r="DA275" s="1">
        <v>4.7</v>
      </c>
      <c r="DB275" s="1">
        <v>1.7</v>
      </c>
      <c r="DC275" s="1">
        <v>2.5</v>
      </c>
      <c r="DD275" s="1">
        <v>2.2000000000000002</v>
      </c>
      <c r="DE275" s="1">
        <v>1035000000</v>
      </c>
      <c r="DF275" s="1">
        <v>779050000</v>
      </c>
      <c r="DG275" s="1">
        <v>255980000</v>
      </c>
      <c r="DH275" s="1">
        <v>72485000</v>
      </c>
      <c r="DI275" s="1">
        <v>49079000</v>
      </c>
      <c r="DJ275" s="1">
        <v>23406000</v>
      </c>
      <c r="DK275" s="1">
        <v>69741000</v>
      </c>
      <c r="DL275" s="1">
        <v>43267000</v>
      </c>
      <c r="DM275" s="1">
        <v>26474000</v>
      </c>
      <c r="DN275" s="1">
        <v>103850000</v>
      </c>
      <c r="DO275" s="1">
        <v>71832000</v>
      </c>
      <c r="DP275" s="1">
        <v>32020000</v>
      </c>
      <c r="DQ275" s="1">
        <v>92468000</v>
      </c>
      <c r="DR275" s="1">
        <v>60463000</v>
      </c>
      <c r="DS275" s="1">
        <v>32004000</v>
      </c>
      <c r="DT275" s="1">
        <v>58442000</v>
      </c>
      <c r="DU275" s="1">
        <v>34451000</v>
      </c>
      <c r="DV275" s="1">
        <v>23991000</v>
      </c>
      <c r="DW275" s="1">
        <v>11663000</v>
      </c>
      <c r="DX275" s="1">
        <v>7733400</v>
      </c>
      <c r="DY275" s="1">
        <v>3930100</v>
      </c>
      <c r="DZ275" s="1">
        <v>27029000</v>
      </c>
      <c r="EA275" s="1">
        <v>20000000</v>
      </c>
      <c r="EB275" s="1">
        <v>7029700</v>
      </c>
      <c r="EC275" s="1">
        <v>7830400</v>
      </c>
      <c r="ED275" s="1">
        <v>5217800</v>
      </c>
      <c r="EE275" s="1">
        <v>2612600</v>
      </c>
      <c r="EF275" s="1"/>
      <c r="EG275" s="1"/>
      <c r="EH275" s="1"/>
      <c r="EI275" s="1">
        <v>285</v>
      </c>
      <c r="EJ275" s="1" t="s">
        <v>6216</v>
      </c>
      <c r="EK275" s="1" t="s">
        <v>2528</v>
      </c>
      <c r="EL275" s="1" t="s">
        <v>6217</v>
      </c>
      <c r="EM275" s="1" t="s">
        <v>6218</v>
      </c>
      <c r="EN275" s="1" t="s">
        <v>6219</v>
      </c>
      <c r="EO275" s="1" t="s">
        <v>6220</v>
      </c>
      <c r="EP275" s="1"/>
      <c r="EQ275" s="1"/>
      <c r="ER275" s="1"/>
      <c r="ES275" s="1"/>
      <c r="ET275" s="1" t="s">
        <v>2570</v>
      </c>
      <c r="EU275" s="1" t="s">
        <v>128</v>
      </c>
      <c r="EV275" s="1" t="s">
        <v>2137</v>
      </c>
      <c r="EW275" s="1" t="s">
        <v>2137</v>
      </c>
      <c r="EX275" s="1" t="s">
        <v>2137</v>
      </c>
      <c r="EY275" s="1" t="s">
        <v>2137</v>
      </c>
      <c r="EZ275" s="1" t="s">
        <v>2137</v>
      </c>
      <c r="FA275" s="1" t="s">
        <v>2137</v>
      </c>
      <c r="FB275" s="1" t="s">
        <v>2137</v>
      </c>
      <c r="FC275" s="1" t="s">
        <v>2137</v>
      </c>
      <c r="FD275" s="1">
        <v>-1.50223069722762</v>
      </c>
      <c r="FE275" s="1">
        <f t="shared" si="4"/>
        <v>2.5420466626190961</v>
      </c>
      <c r="FF275" s="1">
        <v>2.8704721485766399E-3</v>
      </c>
      <c r="FG275" s="1" t="s">
        <v>6196</v>
      </c>
      <c r="FH275" s="1" t="s">
        <v>6198</v>
      </c>
      <c r="FI275" s="1" t="s">
        <v>6199</v>
      </c>
    </row>
    <row r="276" spans="1:165" x14ac:dyDescent="0.25">
      <c r="A276" s="1" t="s">
        <v>26557</v>
      </c>
      <c r="B276" s="1">
        <v>1.90343131135236</v>
      </c>
      <c r="C276" s="1">
        <v>3.1407920560518202E-3</v>
      </c>
      <c r="D276" s="1" t="s">
        <v>26555</v>
      </c>
      <c r="E276" s="1" t="s">
        <v>26555</v>
      </c>
      <c r="F276" s="1" t="s">
        <v>15076</v>
      </c>
      <c r="G276" s="1" t="s">
        <v>16632</v>
      </c>
      <c r="H276" s="1" t="s">
        <v>16632</v>
      </c>
      <c r="I276" s="1" t="s">
        <v>26556</v>
      </c>
      <c r="J276" s="1" t="s">
        <v>26558</v>
      </c>
      <c r="K276" s="1">
        <v>1</v>
      </c>
      <c r="L276" s="1">
        <v>7</v>
      </c>
      <c r="M276" s="1">
        <v>4</v>
      </c>
      <c r="N276" s="1">
        <v>4</v>
      </c>
      <c r="O276" s="1">
        <v>2</v>
      </c>
      <c r="P276" s="1">
        <v>2</v>
      </c>
      <c r="Q276" s="1">
        <v>1</v>
      </c>
      <c r="R276" s="1">
        <v>2</v>
      </c>
      <c r="S276" s="1">
        <v>5</v>
      </c>
      <c r="T276" s="1">
        <v>2</v>
      </c>
      <c r="U276" s="1">
        <v>1</v>
      </c>
      <c r="V276" s="1">
        <v>2</v>
      </c>
      <c r="W276" s="1">
        <v>1</v>
      </c>
      <c r="X276" s="1">
        <v>1</v>
      </c>
      <c r="Y276" s="1">
        <v>0</v>
      </c>
      <c r="Z276" s="1">
        <v>1</v>
      </c>
      <c r="AA276" s="1">
        <v>4</v>
      </c>
      <c r="AB276" s="1">
        <v>1</v>
      </c>
      <c r="AC276" s="1">
        <v>1</v>
      </c>
      <c r="AD276" s="1">
        <v>1</v>
      </c>
      <c r="AE276" s="1">
        <v>1</v>
      </c>
      <c r="AF276" s="1">
        <v>1</v>
      </c>
      <c r="AG276" s="1">
        <v>0</v>
      </c>
      <c r="AH276" s="1">
        <v>1</v>
      </c>
      <c r="AI276" s="1">
        <v>4</v>
      </c>
      <c r="AJ276" s="1">
        <v>1</v>
      </c>
      <c r="AK276" s="1">
        <v>1</v>
      </c>
      <c r="AL276" s="1">
        <v>1</v>
      </c>
      <c r="AM276" s="1">
        <v>13.7</v>
      </c>
      <c r="AN276" s="1">
        <v>8.8000000000000007</v>
      </c>
      <c r="AO276" s="1">
        <v>8.8000000000000007</v>
      </c>
      <c r="AP276" s="1">
        <v>70.287999999999997</v>
      </c>
      <c r="AQ276" s="1">
        <v>627</v>
      </c>
      <c r="AR276" s="1" t="s">
        <v>26559</v>
      </c>
      <c r="AS276" s="1">
        <v>0</v>
      </c>
      <c r="AT276" s="1">
        <v>15.97</v>
      </c>
      <c r="AU276" s="1" t="s">
        <v>26560</v>
      </c>
      <c r="AV276" s="1" t="s">
        <v>26561</v>
      </c>
      <c r="AW276" s="1" t="s">
        <v>26562</v>
      </c>
      <c r="AX276" s="1">
        <v>23</v>
      </c>
      <c r="AY276" s="1">
        <v>13</v>
      </c>
      <c r="AZ276" s="1" t="s">
        <v>2121</v>
      </c>
      <c r="BA276" s="1" t="s">
        <v>2122</v>
      </c>
      <c r="BB276" s="1" t="s">
        <v>11063</v>
      </c>
      <c r="BC276" s="1" t="s">
        <v>2122</v>
      </c>
      <c r="BD276" s="1" t="s">
        <v>2122</v>
      </c>
      <c r="BE276" s="1" t="s">
        <v>26563</v>
      </c>
      <c r="BF276" s="1" t="s">
        <v>26564</v>
      </c>
      <c r="BG276" s="1" t="s">
        <v>26565</v>
      </c>
      <c r="BH276" s="1" t="s">
        <v>2122</v>
      </c>
      <c r="BI276" s="1" t="s">
        <v>2122</v>
      </c>
      <c r="BJ276" s="1" t="s">
        <v>26566</v>
      </c>
      <c r="BK276" s="1" t="s">
        <v>2122</v>
      </c>
      <c r="BL276" s="1" t="s">
        <v>2122</v>
      </c>
      <c r="BM276" s="1" t="s">
        <v>8411</v>
      </c>
      <c r="BN276" s="1" t="s">
        <v>26567</v>
      </c>
      <c r="BO276" s="1" t="s">
        <v>26568</v>
      </c>
      <c r="BP276" s="1" t="s">
        <v>2122</v>
      </c>
      <c r="BQ276" s="1" t="s">
        <v>2122</v>
      </c>
      <c r="BR276" s="1" t="s">
        <v>26569</v>
      </c>
      <c r="BS276" s="1" t="s">
        <v>2122</v>
      </c>
      <c r="BT276" s="1" t="s">
        <v>2122</v>
      </c>
      <c r="BU276" s="1" t="s">
        <v>26570</v>
      </c>
      <c r="BV276" s="1" t="s">
        <v>26571</v>
      </c>
      <c r="BW276" s="1" t="s">
        <v>26572</v>
      </c>
      <c r="BX276" s="1" t="s">
        <v>2122</v>
      </c>
      <c r="BY276" s="1">
        <v>1</v>
      </c>
      <c r="BZ276" s="1">
        <v>2</v>
      </c>
      <c r="CA276" s="1">
        <v>0</v>
      </c>
      <c r="CB276" s="1">
        <v>1</v>
      </c>
      <c r="CC276" s="1">
        <v>4</v>
      </c>
      <c r="CD276" s="1">
        <v>2</v>
      </c>
      <c r="CE276" s="1">
        <v>2</v>
      </c>
      <c r="CF276" s="1">
        <v>1</v>
      </c>
      <c r="CG276" s="1">
        <v>0</v>
      </c>
      <c r="CH276" s="1">
        <v>2</v>
      </c>
      <c r="CI276" s="1">
        <v>0</v>
      </c>
      <c r="CJ276" s="1">
        <v>0</v>
      </c>
      <c r="CK276" s="1">
        <v>1</v>
      </c>
      <c r="CL276" s="1">
        <v>2</v>
      </c>
      <c r="CM276" s="1">
        <v>2</v>
      </c>
      <c r="CN276" s="1">
        <v>0</v>
      </c>
      <c r="CO276" s="1" t="s">
        <v>2129</v>
      </c>
      <c r="CP276" s="1" t="s">
        <v>2129</v>
      </c>
      <c r="CQ276" s="1" t="s">
        <v>2129</v>
      </c>
      <c r="CR276" s="1" t="s">
        <v>2129</v>
      </c>
      <c r="CS276" s="1" t="s">
        <v>2121</v>
      </c>
      <c r="CT276" s="1" t="s">
        <v>2129</v>
      </c>
      <c r="CU276" s="1" t="s">
        <v>2129</v>
      </c>
      <c r="CV276" s="1" t="s">
        <v>2129</v>
      </c>
      <c r="CW276" s="1">
        <v>4</v>
      </c>
      <c r="CX276" s="1">
        <v>4</v>
      </c>
      <c r="CY276" s="1">
        <v>2.1</v>
      </c>
      <c r="CZ276" s="1">
        <v>4</v>
      </c>
      <c r="DA276" s="1">
        <v>10.8</v>
      </c>
      <c r="DB276" s="1">
        <v>4</v>
      </c>
      <c r="DC276" s="1">
        <v>1.9</v>
      </c>
      <c r="DD276" s="1">
        <v>4</v>
      </c>
      <c r="DE276" s="1">
        <v>796630000</v>
      </c>
      <c r="DF276" s="1">
        <v>521850000</v>
      </c>
      <c r="DG276" s="1">
        <v>274780000</v>
      </c>
      <c r="DH276" s="1">
        <v>15086000</v>
      </c>
      <c r="DI276" s="1">
        <v>8480900</v>
      </c>
      <c r="DJ276" s="1">
        <v>6604800</v>
      </c>
      <c r="DK276" s="1">
        <v>63055000</v>
      </c>
      <c r="DL276" s="1">
        <v>28243000</v>
      </c>
      <c r="DM276" s="1">
        <v>34812000</v>
      </c>
      <c r="DN276" s="1">
        <v>0</v>
      </c>
      <c r="DO276" s="1">
        <v>0</v>
      </c>
      <c r="DP276" s="1">
        <v>0</v>
      </c>
      <c r="DQ276" s="1">
        <v>14947000</v>
      </c>
      <c r="DR276" s="1">
        <v>6733500</v>
      </c>
      <c r="DS276" s="1">
        <v>8213600</v>
      </c>
      <c r="DT276" s="1">
        <v>250270000</v>
      </c>
      <c r="DU276" s="1">
        <v>154080000</v>
      </c>
      <c r="DV276" s="1">
        <v>96185000</v>
      </c>
      <c r="DW276" s="1">
        <v>55369000</v>
      </c>
      <c r="DX276" s="1">
        <v>30806000</v>
      </c>
      <c r="DY276" s="1">
        <v>24563000</v>
      </c>
      <c r="DZ276" s="1">
        <v>31877000</v>
      </c>
      <c r="EA276" s="1">
        <v>19419000</v>
      </c>
      <c r="EB276" s="1">
        <v>12458000</v>
      </c>
      <c r="EC276" s="1">
        <v>23546000</v>
      </c>
      <c r="ED276" s="1">
        <v>15422000</v>
      </c>
      <c r="EE276" s="1">
        <v>8123300</v>
      </c>
      <c r="EF276" s="1"/>
      <c r="EG276" s="1"/>
      <c r="EH276" s="1"/>
      <c r="EI276" s="1">
        <v>1589</v>
      </c>
      <c r="EJ276" s="1" t="s">
        <v>26573</v>
      </c>
      <c r="EK276" s="1" t="s">
        <v>26574</v>
      </c>
      <c r="EL276" s="1" t="s">
        <v>26575</v>
      </c>
      <c r="EM276" s="1" t="s">
        <v>26576</v>
      </c>
      <c r="EN276" s="1" t="s">
        <v>26577</v>
      </c>
      <c r="EO276" s="1" t="s">
        <v>26578</v>
      </c>
      <c r="EP276" s="1"/>
      <c r="EQ276" s="1"/>
      <c r="ER276" s="1"/>
      <c r="ES276" s="1"/>
      <c r="ET276" s="1" t="s">
        <v>5975</v>
      </c>
      <c r="EU276" s="1" t="s">
        <v>772</v>
      </c>
      <c r="EV276" s="1" t="s">
        <v>2137</v>
      </c>
      <c r="EW276" s="1" t="s">
        <v>2137</v>
      </c>
      <c r="EX276" s="1" t="s">
        <v>2137</v>
      </c>
      <c r="EY276" s="1" t="s">
        <v>2137</v>
      </c>
      <c r="EZ276" s="1" t="s">
        <v>2137</v>
      </c>
      <c r="FA276" s="1" t="s">
        <v>2137</v>
      </c>
      <c r="FB276" s="2" t="s">
        <v>2254</v>
      </c>
      <c r="FC276" s="1" t="s">
        <v>2137</v>
      </c>
      <c r="FD276" s="1">
        <v>1.90343131135236</v>
      </c>
      <c r="FE276" s="1">
        <f t="shared" si="4"/>
        <v>2.5029608161958081</v>
      </c>
      <c r="FF276" s="1">
        <v>3.1407920560518202E-3</v>
      </c>
      <c r="FG276" s="1" t="s">
        <v>26555</v>
      </c>
      <c r="FH276" s="1" t="s">
        <v>26556</v>
      </c>
      <c r="FI276" s="1" t="s">
        <v>26557</v>
      </c>
    </row>
    <row r="277" spans="1:165" x14ac:dyDescent="0.25">
      <c r="A277" s="1" t="s">
        <v>55190</v>
      </c>
      <c r="B277" s="1">
        <v>-0.90808726237305104</v>
      </c>
      <c r="C277" s="1">
        <v>6.9134569167454002E-3</v>
      </c>
      <c r="D277" s="1" t="s">
        <v>55188</v>
      </c>
      <c r="E277" s="1" t="s">
        <v>55188</v>
      </c>
      <c r="F277" s="1" t="s">
        <v>16632</v>
      </c>
      <c r="G277" s="1" t="s">
        <v>16632</v>
      </c>
      <c r="H277" s="1" t="s">
        <v>16632</v>
      </c>
      <c r="I277" s="1" t="s">
        <v>55189</v>
      </c>
      <c r="J277" s="1" t="s">
        <v>55191</v>
      </c>
      <c r="K277" s="1">
        <v>1</v>
      </c>
      <c r="L277" s="1">
        <v>4</v>
      </c>
      <c r="M277" s="1">
        <v>4</v>
      </c>
      <c r="N277" s="1">
        <v>4</v>
      </c>
      <c r="O277" s="1">
        <v>3</v>
      </c>
      <c r="P277" s="1">
        <v>2</v>
      </c>
      <c r="Q277" s="1">
        <v>3</v>
      </c>
      <c r="R277" s="1">
        <v>3</v>
      </c>
      <c r="S277" s="1">
        <v>2</v>
      </c>
      <c r="T277" s="1">
        <v>1</v>
      </c>
      <c r="U277" s="1">
        <v>1</v>
      </c>
      <c r="V277" s="1">
        <v>0</v>
      </c>
      <c r="W277" s="1">
        <v>3</v>
      </c>
      <c r="X277" s="1">
        <v>2</v>
      </c>
      <c r="Y277" s="1">
        <v>3</v>
      </c>
      <c r="Z277" s="1">
        <v>3</v>
      </c>
      <c r="AA277" s="1">
        <v>2</v>
      </c>
      <c r="AB277" s="1">
        <v>1</v>
      </c>
      <c r="AC277" s="1">
        <v>1</v>
      </c>
      <c r="AD277" s="1">
        <v>0</v>
      </c>
      <c r="AE277" s="1">
        <v>3</v>
      </c>
      <c r="AF277" s="1">
        <v>2</v>
      </c>
      <c r="AG277" s="1">
        <v>3</v>
      </c>
      <c r="AH277" s="1">
        <v>3</v>
      </c>
      <c r="AI277" s="1">
        <v>2</v>
      </c>
      <c r="AJ277" s="1">
        <v>1</v>
      </c>
      <c r="AK277" s="1">
        <v>1</v>
      </c>
      <c r="AL277" s="1">
        <v>0</v>
      </c>
      <c r="AM277" s="1">
        <v>33</v>
      </c>
      <c r="AN277" s="1">
        <v>33</v>
      </c>
      <c r="AO277" s="1">
        <v>33</v>
      </c>
      <c r="AP277" s="1">
        <v>23.597999999999999</v>
      </c>
      <c r="AQ277" s="1">
        <v>221</v>
      </c>
      <c r="AR277" s="1" t="s">
        <v>21072</v>
      </c>
      <c r="AS277" s="1">
        <v>0</v>
      </c>
      <c r="AT277" s="1">
        <v>18.814</v>
      </c>
      <c r="AU277" s="1" t="s">
        <v>41008</v>
      </c>
      <c r="AV277" s="1" t="s">
        <v>30917</v>
      </c>
      <c r="AW277" s="1" t="s">
        <v>55192</v>
      </c>
      <c r="AX277" s="1">
        <v>28</v>
      </c>
      <c r="AY277" s="1">
        <v>11</v>
      </c>
      <c r="AZ277" s="1" t="s">
        <v>2121</v>
      </c>
      <c r="BA277" s="1" t="s">
        <v>18713</v>
      </c>
      <c r="BB277" s="1" t="s">
        <v>55193</v>
      </c>
      <c r="BC277" s="1" t="s">
        <v>32391</v>
      </c>
      <c r="BD277" s="1" t="s">
        <v>12453</v>
      </c>
      <c r="BE277" s="1" t="s">
        <v>31868</v>
      </c>
      <c r="BF277" s="1" t="s">
        <v>2122</v>
      </c>
      <c r="BG277" s="1" t="s">
        <v>2122</v>
      </c>
      <c r="BH277" s="1" t="s">
        <v>2122</v>
      </c>
      <c r="BI277" s="1" t="s">
        <v>55194</v>
      </c>
      <c r="BJ277" s="1" t="s">
        <v>55195</v>
      </c>
      <c r="BK277" s="1" t="s">
        <v>7088</v>
      </c>
      <c r="BL277" s="1" t="s">
        <v>55196</v>
      </c>
      <c r="BM277" s="1" t="s">
        <v>55197</v>
      </c>
      <c r="BN277" s="1" t="s">
        <v>2122</v>
      </c>
      <c r="BO277" s="1" t="s">
        <v>2122</v>
      </c>
      <c r="BP277" s="1" t="s">
        <v>2122</v>
      </c>
      <c r="BQ277" s="1" t="s">
        <v>54996</v>
      </c>
      <c r="BR277" s="1" t="s">
        <v>55198</v>
      </c>
      <c r="BS277" s="1" t="s">
        <v>55199</v>
      </c>
      <c r="BT277" s="1" t="s">
        <v>6864</v>
      </c>
      <c r="BU277" s="1" t="s">
        <v>55200</v>
      </c>
      <c r="BV277" s="1" t="s">
        <v>2122</v>
      </c>
      <c r="BW277" s="1" t="s">
        <v>2122</v>
      </c>
      <c r="BX277" s="1" t="s">
        <v>2122</v>
      </c>
      <c r="BY277" s="1">
        <v>3</v>
      </c>
      <c r="BZ277" s="1">
        <v>2</v>
      </c>
      <c r="CA277" s="1">
        <v>3</v>
      </c>
      <c r="CB277" s="1">
        <v>3</v>
      </c>
      <c r="CC277" s="1">
        <v>2</v>
      </c>
      <c r="CD277" s="1">
        <v>1</v>
      </c>
      <c r="CE277" s="1">
        <v>1</v>
      </c>
      <c r="CF277" s="1">
        <v>0</v>
      </c>
      <c r="CG277" s="1">
        <v>1</v>
      </c>
      <c r="CH277" s="1">
        <v>1</v>
      </c>
      <c r="CI277" s="1">
        <v>1</v>
      </c>
      <c r="CJ277" s="1">
        <v>1</v>
      </c>
      <c r="CK277" s="1">
        <v>0</v>
      </c>
      <c r="CL277" s="1">
        <v>0</v>
      </c>
      <c r="CM277" s="1">
        <v>0</v>
      </c>
      <c r="CN277" s="1">
        <v>0</v>
      </c>
      <c r="CO277" s="1" t="s">
        <v>2129</v>
      </c>
      <c r="CP277" s="1" t="s">
        <v>2129</v>
      </c>
      <c r="CQ277" s="1" t="s">
        <v>2247</v>
      </c>
      <c r="CR277" s="1" t="s">
        <v>2129</v>
      </c>
      <c r="CS277" s="1" t="s">
        <v>2129</v>
      </c>
      <c r="CT277" s="1" t="s">
        <v>2129</v>
      </c>
      <c r="CU277" s="1" t="s">
        <v>2129</v>
      </c>
      <c r="CV277" s="1" t="s">
        <v>2129</v>
      </c>
      <c r="CW277" s="1">
        <v>24</v>
      </c>
      <c r="CX277" s="1">
        <v>15.8</v>
      </c>
      <c r="CY277" s="1">
        <v>24.9</v>
      </c>
      <c r="CZ277" s="1">
        <v>24.9</v>
      </c>
      <c r="DA277" s="1">
        <v>15.8</v>
      </c>
      <c r="DB277" s="1">
        <v>10</v>
      </c>
      <c r="DC277" s="1">
        <v>10</v>
      </c>
      <c r="DD277" s="1">
        <v>0</v>
      </c>
      <c r="DE277" s="1">
        <v>1908600000</v>
      </c>
      <c r="DF277" s="1">
        <v>1453800000</v>
      </c>
      <c r="DG277" s="1">
        <v>454760000</v>
      </c>
      <c r="DH277" s="1">
        <v>174910000</v>
      </c>
      <c r="DI277" s="1">
        <v>125570000</v>
      </c>
      <c r="DJ277" s="1">
        <v>49340000</v>
      </c>
      <c r="DK277" s="1">
        <v>102120000</v>
      </c>
      <c r="DL277" s="1">
        <v>69222000</v>
      </c>
      <c r="DM277" s="1">
        <v>32902000</v>
      </c>
      <c r="DN277" s="1">
        <v>161180000</v>
      </c>
      <c r="DO277" s="1">
        <v>120510000</v>
      </c>
      <c r="DP277" s="1">
        <v>40675000</v>
      </c>
      <c r="DQ277" s="1">
        <v>166160000</v>
      </c>
      <c r="DR277" s="1">
        <v>112410000</v>
      </c>
      <c r="DS277" s="1">
        <v>53754000</v>
      </c>
      <c r="DT277" s="1">
        <v>127820000</v>
      </c>
      <c r="DU277" s="1">
        <v>91576000</v>
      </c>
      <c r="DV277" s="1">
        <v>36242000</v>
      </c>
      <c r="DW277" s="1">
        <v>50223000</v>
      </c>
      <c r="DX277" s="1">
        <v>36274000</v>
      </c>
      <c r="DY277" s="1">
        <v>13949000</v>
      </c>
      <c r="DZ277" s="1">
        <v>46155000</v>
      </c>
      <c r="EA277" s="1">
        <v>29285000</v>
      </c>
      <c r="EB277" s="1">
        <v>16870000</v>
      </c>
      <c r="EC277" s="1">
        <v>0</v>
      </c>
      <c r="ED277" s="1">
        <v>0</v>
      </c>
      <c r="EE277" s="1">
        <v>0</v>
      </c>
      <c r="EF277" s="1"/>
      <c r="EG277" s="1"/>
      <c r="EH277" s="1"/>
      <c r="EI277" s="1">
        <v>3121</v>
      </c>
      <c r="EJ277" s="1" t="s">
        <v>55201</v>
      </c>
      <c r="EK277" s="1" t="s">
        <v>2528</v>
      </c>
      <c r="EL277" s="1" t="s">
        <v>55202</v>
      </c>
      <c r="EM277" s="1" t="s">
        <v>55203</v>
      </c>
      <c r="EN277" s="1" t="s">
        <v>55204</v>
      </c>
      <c r="EO277" s="1" t="s">
        <v>55205</v>
      </c>
      <c r="EP277" s="1"/>
      <c r="EQ277" s="1"/>
      <c r="ER277" s="1"/>
      <c r="ES277" s="1"/>
      <c r="ET277" s="1" t="s">
        <v>5975</v>
      </c>
      <c r="EU277" s="1" t="s">
        <v>1760</v>
      </c>
      <c r="EV277" s="1" t="s">
        <v>2137</v>
      </c>
      <c r="EW277" s="1" t="s">
        <v>2137</v>
      </c>
      <c r="EX277" s="1" t="s">
        <v>2137</v>
      </c>
      <c r="EY277" s="2" t="s">
        <v>2254</v>
      </c>
      <c r="EZ277" s="1" t="s">
        <v>2137</v>
      </c>
      <c r="FA277" s="1" t="s">
        <v>2137</v>
      </c>
      <c r="FB277" s="1" t="s">
        <v>2137</v>
      </c>
      <c r="FC277" s="1" t="s">
        <v>2137</v>
      </c>
      <c r="FD277" s="1">
        <v>-0.90808726237305104</v>
      </c>
      <c r="FE277" s="1">
        <f t="shared" si="4"/>
        <v>2.160304739246071</v>
      </c>
      <c r="FF277" s="1">
        <v>6.9134569167454002E-3</v>
      </c>
      <c r="FG277" s="1" t="s">
        <v>55188</v>
      </c>
      <c r="FH277" s="1" t="s">
        <v>55189</v>
      </c>
      <c r="FI277" s="1" t="s">
        <v>55190</v>
      </c>
    </row>
    <row r="278" spans="1:165" x14ac:dyDescent="0.25">
      <c r="A278" s="1" t="s">
        <v>60211</v>
      </c>
      <c r="B278" s="1">
        <v>3.2355561765693701</v>
      </c>
      <c r="C278" s="1">
        <v>1.3460376117979501E-2</v>
      </c>
      <c r="D278" s="1" t="s">
        <v>60209</v>
      </c>
      <c r="E278" s="1" t="s">
        <v>60209</v>
      </c>
      <c r="F278" s="1" t="s">
        <v>24850</v>
      </c>
      <c r="G278" s="1" t="s">
        <v>24850</v>
      </c>
      <c r="H278" s="1" t="s">
        <v>24850</v>
      </c>
      <c r="I278" s="1" t="s">
        <v>60210</v>
      </c>
      <c r="J278" s="1" t="s">
        <v>60212</v>
      </c>
      <c r="K278" s="1">
        <v>2</v>
      </c>
      <c r="L278" s="1">
        <v>4</v>
      </c>
      <c r="M278" s="1">
        <v>4</v>
      </c>
      <c r="N278" s="1">
        <v>4</v>
      </c>
      <c r="O278" s="1">
        <v>1</v>
      </c>
      <c r="P278" s="1">
        <v>1</v>
      </c>
      <c r="Q278" s="1">
        <v>1</v>
      </c>
      <c r="R278" s="1">
        <v>0</v>
      </c>
      <c r="S278" s="1">
        <v>2</v>
      </c>
      <c r="T278" s="1">
        <v>2</v>
      </c>
      <c r="U278" s="1">
        <v>0</v>
      </c>
      <c r="V278" s="1">
        <v>1</v>
      </c>
      <c r="W278" s="1">
        <v>1</v>
      </c>
      <c r="X278" s="1">
        <v>1</v>
      </c>
      <c r="Y278" s="1">
        <v>1</v>
      </c>
      <c r="Z278" s="1">
        <v>0</v>
      </c>
      <c r="AA278" s="1">
        <v>2</v>
      </c>
      <c r="AB278" s="1">
        <v>2</v>
      </c>
      <c r="AC278" s="1">
        <v>0</v>
      </c>
      <c r="AD278" s="1">
        <v>1</v>
      </c>
      <c r="AE278" s="1">
        <v>1</v>
      </c>
      <c r="AF278" s="1">
        <v>1</v>
      </c>
      <c r="AG278" s="1">
        <v>1</v>
      </c>
      <c r="AH278" s="1">
        <v>0</v>
      </c>
      <c r="AI278" s="1">
        <v>2</v>
      </c>
      <c r="AJ278" s="1">
        <v>2</v>
      </c>
      <c r="AK278" s="1">
        <v>0</v>
      </c>
      <c r="AL278" s="1">
        <v>1</v>
      </c>
      <c r="AM278" s="1">
        <v>10.9</v>
      </c>
      <c r="AN278" s="1">
        <v>10.9</v>
      </c>
      <c r="AO278" s="1">
        <v>10.9</v>
      </c>
      <c r="AP278" s="1">
        <v>56.578000000000003</v>
      </c>
      <c r="AQ278" s="1">
        <v>523</v>
      </c>
      <c r="AR278" s="1" t="s">
        <v>60213</v>
      </c>
      <c r="AS278" s="1">
        <v>0</v>
      </c>
      <c r="AT278" s="1">
        <v>6.0926999999999998</v>
      </c>
      <c r="AU278" s="1" t="s">
        <v>6448</v>
      </c>
      <c r="AV278" s="1" t="s">
        <v>60214</v>
      </c>
      <c r="AW278" s="1" t="s">
        <v>60215</v>
      </c>
      <c r="AX278" s="1">
        <v>22</v>
      </c>
      <c r="AY278" s="1">
        <v>12</v>
      </c>
      <c r="AZ278" s="1" t="s">
        <v>2121</v>
      </c>
      <c r="BA278" s="1" t="s">
        <v>2122</v>
      </c>
      <c r="BB278" s="1" t="s">
        <v>2122</v>
      </c>
      <c r="BC278" s="1" t="s">
        <v>2122</v>
      </c>
      <c r="BD278" s="1" t="s">
        <v>2122</v>
      </c>
      <c r="BE278" s="1" t="s">
        <v>30317</v>
      </c>
      <c r="BF278" s="1" t="s">
        <v>60216</v>
      </c>
      <c r="BG278" s="1" t="s">
        <v>2122</v>
      </c>
      <c r="BH278" s="1" t="s">
        <v>2122</v>
      </c>
      <c r="BI278" s="1" t="s">
        <v>2122</v>
      </c>
      <c r="BJ278" s="1" t="s">
        <v>2122</v>
      </c>
      <c r="BK278" s="1" t="s">
        <v>2122</v>
      </c>
      <c r="BL278" s="1" t="s">
        <v>2122</v>
      </c>
      <c r="BM278" s="1" t="s">
        <v>2541</v>
      </c>
      <c r="BN278" s="1" t="s">
        <v>60217</v>
      </c>
      <c r="BO278" s="1" t="s">
        <v>2122</v>
      </c>
      <c r="BP278" s="1" t="s">
        <v>2122</v>
      </c>
      <c r="BQ278" s="1" t="s">
        <v>2122</v>
      </c>
      <c r="BR278" s="1" t="s">
        <v>2122</v>
      </c>
      <c r="BS278" s="1" t="s">
        <v>2122</v>
      </c>
      <c r="BT278" s="1" t="s">
        <v>2122</v>
      </c>
      <c r="BU278" s="1" t="s">
        <v>60218</v>
      </c>
      <c r="BV278" s="1" t="s">
        <v>60219</v>
      </c>
      <c r="BW278" s="1" t="s">
        <v>2122</v>
      </c>
      <c r="BX278" s="1" t="s">
        <v>2122</v>
      </c>
      <c r="BY278" s="1">
        <v>1</v>
      </c>
      <c r="BZ278" s="1">
        <v>1</v>
      </c>
      <c r="CA278" s="1">
        <v>1</v>
      </c>
      <c r="CB278" s="1">
        <v>0</v>
      </c>
      <c r="CC278" s="1">
        <v>3</v>
      </c>
      <c r="CD278" s="1">
        <v>2</v>
      </c>
      <c r="CE278" s="1">
        <v>0</v>
      </c>
      <c r="CF278" s="1">
        <v>1</v>
      </c>
      <c r="CG278" s="1">
        <v>0</v>
      </c>
      <c r="CH278" s="1">
        <v>0</v>
      </c>
      <c r="CI278" s="1">
        <v>0</v>
      </c>
      <c r="CJ278" s="1">
        <v>0</v>
      </c>
      <c r="CK278" s="1">
        <v>1</v>
      </c>
      <c r="CL278" s="1">
        <v>1</v>
      </c>
      <c r="CM278" s="1">
        <v>0</v>
      </c>
      <c r="CN278" s="1">
        <v>1</v>
      </c>
      <c r="CO278" s="1" t="s">
        <v>2129</v>
      </c>
      <c r="CP278" s="1" t="s">
        <v>2129</v>
      </c>
      <c r="CQ278" s="1" t="s">
        <v>2129</v>
      </c>
      <c r="CR278" s="1" t="s">
        <v>2129</v>
      </c>
      <c r="CS278" s="1" t="s">
        <v>2247</v>
      </c>
      <c r="CT278" s="1" t="s">
        <v>2129</v>
      </c>
      <c r="CU278" s="1" t="s">
        <v>2129</v>
      </c>
      <c r="CV278" s="1" t="s">
        <v>2129</v>
      </c>
      <c r="CW278" s="1">
        <v>2.2999999999999998</v>
      </c>
      <c r="CX278" s="1">
        <v>3.6</v>
      </c>
      <c r="CY278" s="1">
        <v>3.6</v>
      </c>
      <c r="CZ278" s="1">
        <v>0</v>
      </c>
      <c r="DA278" s="1">
        <v>5.9</v>
      </c>
      <c r="DB278" s="1">
        <v>5</v>
      </c>
      <c r="DC278" s="1">
        <v>0</v>
      </c>
      <c r="DD278" s="1">
        <v>2.2999999999999998</v>
      </c>
      <c r="DE278" s="1">
        <v>7671600000</v>
      </c>
      <c r="DF278" s="1">
        <v>6624600000</v>
      </c>
      <c r="DG278" s="1">
        <v>1047000000</v>
      </c>
      <c r="DH278" s="1">
        <v>29233000</v>
      </c>
      <c r="DI278" s="1">
        <v>22175000</v>
      </c>
      <c r="DJ278" s="1">
        <v>7057700</v>
      </c>
      <c r="DK278" s="1">
        <v>31208000</v>
      </c>
      <c r="DL278" s="1">
        <v>21110000</v>
      </c>
      <c r="DM278" s="1">
        <v>10099000</v>
      </c>
      <c r="DN278" s="1">
        <v>71433000</v>
      </c>
      <c r="DO278" s="1">
        <v>54072000</v>
      </c>
      <c r="DP278" s="1">
        <v>17361000</v>
      </c>
      <c r="DQ278" s="1">
        <v>0</v>
      </c>
      <c r="DR278" s="1">
        <v>0</v>
      </c>
      <c r="DS278" s="1">
        <v>0</v>
      </c>
      <c r="DT278" s="1">
        <v>212030000</v>
      </c>
      <c r="DU278" s="1">
        <v>150570000</v>
      </c>
      <c r="DV278" s="1">
        <v>61455000</v>
      </c>
      <c r="DW278" s="1">
        <v>2203800000</v>
      </c>
      <c r="DX278" s="1">
        <v>1710800000</v>
      </c>
      <c r="DY278" s="1">
        <v>493070000</v>
      </c>
      <c r="DZ278" s="1">
        <v>0</v>
      </c>
      <c r="EA278" s="1">
        <v>0</v>
      </c>
      <c r="EB278" s="1">
        <v>0</v>
      </c>
      <c r="EC278" s="1">
        <v>23312000</v>
      </c>
      <c r="ED278" s="1">
        <v>15538000</v>
      </c>
      <c r="EE278" s="1">
        <v>7774200</v>
      </c>
      <c r="EF278" s="1"/>
      <c r="EG278" s="1"/>
      <c r="EH278" s="1"/>
      <c r="EI278" s="1">
        <v>3441</v>
      </c>
      <c r="EJ278" s="1" t="s">
        <v>60220</v>
      </c>
      <c r="EK278" s="1" t="s">
        <v>2528</v>
      </c>
      <c r="EL278" s="1" t="s">
        <v>60221</v>
      </c>
      <c r="EM278" s="1" t="s">
        <v>60222</v>
      </c>
      <c r="EN278" s="1" t="s">
        <v>60223</v>
      </c>
      <c r="EO278" s="1" t="s">
        <v>60224</v>
      </c>
      <c r="EP278" s="1"/>
      <c r="EQ278" s="1"/>
      <c r="ER278" s="1"/>
      <c r="ES278" s="1"/>
      <c r="ET278" s="1" t="s">
        <v>2506</v>
      </c>
      <c r="EU278" s="1" t="s">
        <v>1959</v>
      </c>
      <c r="EV278" s="1" t="s">
        <v>2137</v>
      </c>
      <c r="EW278" s="1" t="s">
        <v>2137</v>
      </c>
      <c r="EX278" s="2" t="s">
        <v>2254</v>
      </c>
      <c r="EY278" s="1" t="s">
        <v>2137</v>
      </c>
      <c r="EZ278" s="1" t="s">
        <v>2137</v>
      </c>
      <c r="FA278" s="1" t="s">
        <v>2137</v>
      </c>
      <c r="FB278" s="1" t="s">
        <v>2137</v>
      </c>
      <c r="FC278" s="2" t="s">
        <v>2254</v>
      </c>
      <c r="FD278" s="1">
        <v>3.2355561765693701</v>
      </c>
      <c r="FE278" s="1">
        <f t="shared" si="4"/>
        <v>1.8709428046231218</v>
      </c>
      <c r="FF278" s="1">
        <v>1.3460376117979501E-2</v>
      </c>
      <c r="FG278" s="1" t="s">
        <v>60209</v>
      </c>
      <c r="FH278" s="1" t="s">
        <v>60210</v>
      </c>
      <c r="FI278" s="1" t="s">
        <v>60211</v>
      </c>
    </row>
    <row r="279" spans="1:165" x14ac:dyDescent="0.25">
      <c r="A279" s="1" t="s">
        <v>20848</v>
      </c>
      <c r="B279" s="1">
        <v>0.82671024138592797</v>
      </c>
      <c r="C279" s="1">
        <v>1.8247926120092801E-2</v>
      </c>
      <c r="D279" s="1" t="s">
        <v>20845</v>
      </c>
      <c r="E279" s="1" t="s">
        <v>20845</v>
      </c>
      <c r="F279" s="1" t="s">
        <v>20846</v>
      </c>
      <c r="G279" s="1" t="s">
        <v>20846</v>
      </c>
      <c r="H279" s="1" t="s">
        <v>20846</v>
      </c>
      <c r="I279" s="1" t="s">
        <v>20847</v>
      </c>
      <c r="J279" s="1" t="s">
        <v>20849</v>
      </c>
      <c r="K279" s="1">
        <v>4</v>
      </c>
      <c r="L279" s="1">
        <v>4</v>
      </c>
      <c r="M279" s="1">
        <v>4</v>
      </c>
      <c r="N279" s="1">
        <v>4</v>
      </c>
      <c r="O279" s="1">
        <v>2</v>
      </c>
      <c r="P279" s="1">
        <v>3</v>
      </c>
      <c r="Q279" s="1">
        <v>2</v>
      </c>
      <c r="R279" s="1">
        <v>2</v>
      </c>
      <c r="S279" s="1">
        <v>4</v>
      </c>
      <c r="T279" s="1">
        <v>3</v>
      </c>
      <c r="U279" s="1">
        <v>2</v>
      </c>
      <c r="V279" s="1">
        <v>3</v>
      </c>
      <c r="W279" s="1">
        <v>2</v>
      </c>
      <c r="X279" s="1">
        <v>3</v>
      </c>
      <c r="Y279" s="1">
        <v>2</v>
      </c>
      <c r="Z279" s="1">
        <v>2</v>
      </c>
      <c r="AA279" s="1">
        <v>4</v>
      </c>
      <c r="AB279" s="1">
        <v>3</v>
      </c>
      <c r="AC279" s="1">
        <v>2</v>
      </c>
      <c r="AD279" s="1">
        <v>3</v>
      </c>
      <c r="AE279" s="1">
        <v>2</v>
      </c>
      <c r="AF279" s="1">
        <v>3</v>
      </c>
      <c r="AG279" s="1">
        <v>2</v>
      </c>
      <c r="AH279" s="1">
        <v>2</v>
      </c>
      <c r="AI279" s="1">
        <v>4</v>
      </c>
      <c r="AJ279" s="1">
        <v>3</v>
      </c>
      <c r="AK279" s="1">
        <v>2</v>
      </c>
      <c r="AL279" s="1">
        <v>3</v>
      </c>
      <c r="AM279" s="1">
        <v>21.3</v>
      </c>
      <c r="AN279" s="1">
        <v>21.3</v>
      </c>
      <c r="AO279" s="1">
        <v>21.3</v>
      </c>
      <c r="AP279" s="1">
        <v>21.614000000000001</v>
      </c>
      <c r="AQ279" s="1">
        <v>188</v>
      </c>
      <c r="AR279" s="1" t="s">
        <v>20850</v>
      </c>
      <c r="AS279" s="1">
        <v>0</v>
      </c>
      <c r="AT279" s="1">
        <v>7.8749000000000002</v>
      </c>
      <c r="AU279" s="1" t="s">
        <v>2823</v>
      </c>
      <c r="AV279" s="1" t="s">
        <v>20851</v>
      </c>
      <c r="AW279" s="1" t="s">
        <v>20852</v>
      </c>
      <c r="AX279" s="1">
        <v>44</v>
      </c>
      <c r="AY279" s="1">
        <v>31</v>
      </c>
      <c r="AZ279" s="1" t="s">
        <v>2121</v>
      </c>
      <c r="BA279" s="1" t="s">
        <v>20853</v>
      </c>
      <c r="BB279" s="1" t="s">
        <v>20854</v>
      </c>
      <c r="BC279" s="1" t="s">
        <v>16805</v>
      </c>
      <c r="BD279" s="1" t="s">
        <v>20855</v>
      </c>
      <c r="BE279" s="1" t="s">
        <v>20856</v>
      </c>
      <c r="BF279" s="1" t="s">
        <v>20857</v>
      </c>
      <c r="BG279" s="1" t="s">
        <v>20858</v>
      </c>
      <c r="BH279" s="1" t="s">
        <v>20859</v>
      </c>
      <c r="BI279" s="1" t="s">
        <v>17998</v>
      </c>
      <c r="BJ279" s="1" t="s">
        <v>20860</v>
      </c>
      <c r="BK279" s="1" t="s">
        <v>20861</v>
      </c>
      <c r="BL279" s="1" t="s">
        <v>20862</v>
      </c>
      <c r="BM279" s="1" t="s">
        <v>20863</v>
      </c>
      <c r="BN279" s="1" t="s">
        <v>20864</v>
      </c>
      <c r="BO279" s="1" t="s">
        <v>20865</v>
      </c>
      <c r="BP279" s="1" t="s">
        <v>11654</v>
      </c>
      <c r="BQ279" s="1" t="s">
        <v>20866</v>
      </c>
      <c r="BR279" s="1" t="s">
        <v>20867</v>
      </c>
      <c r="BS279" s="1" t="s">
        <v>20868</v>
      </c>
      <c r="BT279" s="1" t="s">
        <v>20869</v>
      </c>
      <c r="BU279" s="1" t="s">
        <v>20870</v>
      </c>
      <c r="BV279" s="1" t="s">
        <v>20871</v>
      </c>
      <c r="BW279" s="1" t="s">
        <v>20872</v>
      </c>
      <c r="BX279" s="1" t="s">
        <v>20873</v>
      </c>
      <c r="BY279" s="1">
        <v>2</v>
      </c>
      <c r="BZ279" s="1">
        <v>2</v>
      </c>
      <c r="CA279" s="1">
        <v>2</v>
      </c>
      <c r="CB279" s="1">
        <v>2</v>
      </c>
      <c r="CC279" s="1">
        <v>4</v>
      </c>
      <c r="CD279" s="1">
        <v>3</v>
      </c>
      <c r="CE279" s="1">
        <v>2</v>
      </c>
      <c r="CF279" s="1">
        <v>3</v>
      </c>
      <c r="CG279" s="1">
        <v>1</v>
      </c>
      <c r="CH279" s="1">
        <v>1</v>
      </c>
      <c r="CI279" s="1">
        <v>1</v>
      </c>
      <c r="CJ279" s="1">
        <v>0</v>
      </c>
      <c r="CK279" s="1">
        <v>3</v>
      </c>
      <c r="CL279" s="1">
        <v>1</v>
      </c>
      <c r="CM279" s="1">
        <v>1</v>
      </c>
      <c r="CN279" s="1">
        <v>1</v>
      </c>
      <c r="CO279" s="1" t="s">
        <v>2129</v>
      </c>
      <c r="CP279" s="1" t="s">
        <v>2129</v>
      </c>
      <c r="CQ279" s="1" t="s">
        <v>2129</v>
      </c>
      <c r="CR279" s="1" t="s">
        <v>2129</v>
      </c>
      <c r="CS279" s="1" t="s">
        <v>2129</v>
      </c>
      <c r="CT279" s="1" t="s">
        <v>2129</v>
      </c>
      <c r="CU279" s="1" t="s">
        <v>2129</v>
      </c>
      <c r="CV279" s="1" t="s">
        <v>2129</v>
      </c>
      <c r="CW279" s="1">
        <v>10.6</v>
      </c>
      <c r="CX279" s="1">
        <v>20.7</v>
      </c>
      <c r="CY279" s="1">
        <v>10.6</v>
      </c>
      <c r="CZ279" s="1">
        <v>10.6</v>
      </c>
      <c r="DA279" s="1">
        <v>21.3</v>
      </c>
      <c r="DB279" s="1">
        <v>20.7</v>
      </c>
      <c r="DC279" s="1">
        <v>16</v>
      </c>
      <c r="DD279" s="1">
        <v>20.7</v>
      </c>
      <c r="DE279" s="1">
        <v>1870900000</v>
      </c>
      <c r="DF279" s="1">
        <v>1388000000</v>
      </c>
      <c r="DG279" s="1">
        <v>482880000</v>
      </c>
      <c r="DH279" s="1">
        <v>69389000</v>
      </c>
      <c r="DI279" s="1">
        <v>49275000</v>
      </c>
      <c r="DJ279" s="1">
        <v>20115000</v>
      </c>
      <c r="DK279" s="1">
        <v>99051000</v>
      </c>
      <c r="DL279" s="1">
        <v>68021000</v>
      </c>
      <c r="DM279" s="1">
        <v>31031000</v>
      </c>
      <c r="DN279" s="1">
        <v>75392000</v>
      </c>
      <c r="DO279" s="1">
        <v>54231000</v>
      </c>
      <c r="DP279" s="1">
        <v>21162000</v>
      </c>
      <c r="DQ279" s="1">
        <v>90613000</v>
      </c>
      <c r="DR279" s="1">
        <v>62817000</v>
      </c>
      <c r="DS279" s="1">
        <v>27796000</v>
      </c>
      <c r="DT279" s="1">
        <v>153290000</v>
      </c>
      <c r="DU279" s="1">
        <v>98602000</v>
      </c>
      <c r="DV279" s="1">
        <v>54687000</v>
      </c>
      <c r="DW279" s="1">
        <v>117450000</v>
      </c>
      <c r="DX279" s="1">
        <v>78486000</v>
      </c>
      <c r="DY279" s="1">
        <v>38959000</v>
      </c>
      <c r="DZ279" s="1">
        <v>92016000</v>
      </c>
      <c r="EA279" s="1">
        <v>62495000</v>
      </c>
      <c r="EB279" s="1">
        <v>29522000</v>
      </c>
      <c r="EC279" s="1">
        <v>66104000</v>
      </c>
      <c r="ED279" s="1">
        <v>45355000</v>
      </c>
      <c r="EE279" s="1">
        <v>20749000</v>
      </c>
      <c r="EF279" s="1"/>
      <c r="EG279" s="1"/>
      <c r="EH279" s="1"/>
      <c r="EI279" s="1">
        <v>1345</v>
      </c>
      <c r="EJ279" s="1" t="s">
        <v>20874</v>
      </c>
      <c r="EK279" s="1" t="s">
        <v>2528</v>
      </c>
      <c r="EL279" s="1" t="s">
        <v>20875</v>
      </c>
      <c r="EM279" s="1" t="s">
        <v>20876</v>
      </c>
      <c r="EN279" s="1" t="s">
        <v>20877</v>
      </c>
      <c r="EO279" s="1" t="s">
        <v>20878</v>
      </c>
      <c r="EP279" s="1"/>
      <c r="EQ279" s="1"/>
      <c r="ER279" s="1"/>
      <c r="ES279" s="1"/>
      <c r="ET279" s="1" t="s">
        <v>2850</v>
      </c>
      <c r="EU279" s="1" t="s">
        <v>601</v>
      </c>
      <c r="EV279" s="1" t="s">
        <v>2137</v>
      </c>
      <c r="EW279" s="1" t="s">
        <v>2137</v>
      </c>
      <c r="EX279" s="1" t="s">
        <v>2137</v>
      </c>
      <c r="EY279" s="1" t="s">
        <v>2137</v>
      </c>
      <c r="EZ279" s="1" t="s">
        <v>2137</v>
      </c>
      <c r="FA279" s="1" t="s">
        <v>2137</v>
      </c>
      <c r="FB279" s="1" t="s">
        <v>2137</v>
      </c>
      <c r="FC279" s="1" t="s">
        <v>2137</v>
      </c>
      <c r="FD279" s="1">
        <v>0.82671024138592797</v>
      </c>
      <c r="FE279" s="1">
        <f t="shared" si="4"/>
        <v>1.7387864860447009</v>
      </c>
      <c r="FF279" s="1">
        <v>1.8247926120092801E-2</v>
      </c>
      <c r="FG279" s="1" t="s">
        <v>20845</v>
      </c>
      <c r="FH279" s="1" t="s">
        <v>20847</v>
      </c>
      <c r="FI279" s="1" t="s">
        <v>20848</v>
      </c>
    </row>
    <row r="280" spans="1:165" x14ac:dyDescent="0.25">
      <c r="A280" s="1" t="s">
        <v>12025</v>
      </c>
      <c r="B280" s="1">
        <v>0.80255160081232202</v>
      </c>
      <c r="C280" s="1">
        <v>1.9933960664049399E-2</v>
      </c>
      <c r="D280" s="1" t="s">
        <v>12021</v>
      </c>
      <c r="E280" s="1" t="s">
        <v>12022</v>
      </c>
      <c r="F280" s="1" t="s">
        <v>12023</v>
      </c>
      <c r="G280" s="1" t="s">
        <v>3037</v>
      </c>
      <c r="H280" s="1" t="s">
        <v>3037</v>
      </c>
      <c r="I280" s="1" t="s">
        <v>12024</v>
      </c>
      <c r="J280" s="1" t="s">
        <v>12026</v>
      </c>
      <c r="K280" s="1">
        <v>3</v>
      </c>
      <c r="L280" s="1">
        <v>6</v>
      </c>
      <c r="M280" s="1">
        <v>4</v>
      </c>
      <c r="N280" s="1">
        <v>4</v>
      </c>
      <c r="O280" s="1">
        <v>4</v>
      </c>
      <c r="P280" s="1">
        <v>2</v>
      </c>
      <c r="Q280" s="1">
        <v>2</v>
      </c>
      <c r="R280" s="1">
        <v>2</v>
      </c>
      <c r="S280" s="1">
        <v>3</v>
      </c>
      <c r="T280" s="1">
        <v>3</v>
      </c>
      <c r="U280" s="1">
        <v>2</v>
      </c>
      <c r="V280" s="1">
        <v>3</v>
      </c>
      <c r="W280" s="1">
        <v>2</v>
      </c>
      <c r="X280" s="1">
        <v>1</v>
      </c>
      <c r="Y280" s="1">
        <v>1</v>
      </c>
      <c r="Z280" s="1">
        <v>1</v>
      </c>
      <c r="AA280" s="1">
        <v>2</v>
      </c>
      <c r="AB280" s="1">
        <v>2</v>
      </c>
      <c r="AC280" s="1">
        <v>1</v>
      </c>
      <c r="AD280" s="1">
        <v>2</v>
      </c>
      <c r="AE280" s="1">
        <v>2</v>
      </c>
      <c r="AF280" s="1">
        <v>1</v>
      </c>
      <c r="AG280" s="1">
        <v>1</v>
      </c>
      <c r="AH280" s="1">
        <v>1</v>
      </c>
      <c r="AI280" s="1">
        <v>2</v>
      </c>
      <c r="AJ280" s="1">
        <v>2</v>
      </c>
      <c r="AK280" s="1">
        <v>1</v>
      </c>
      <c r="AL280" s="1">
        <v>2</v>
      </c>
      <c r="AM280" s="1">
        <v>14.9</v>
      </c>
      <c r="AN280" s="1">
        <v>12.2</v>
      </c>
      <c r="AO280" s="1">
        <v>12.2</v>
      </c>
      <c r="AP280" s="1">
        <v>55.271999999999998</v>
      </c>
      <c r="AQ280" s="1">
        <v>518</v>
      </c>
      <c r="AR280" s="1" t="s">
        <v>12027</v>
      </c>
      <c r="AS280" s="1">
        <v>0</v>
      </c>
      <c r="AT280" s="1">
        <v>7.8353000000000002</v>
      </c>
      <c r="AU280" s="1" t="s">
        <v>12028</v>
      </c>
      <c r="AV280" s="1" t="s">
        <v>12029</v>
      </c>
      <c r="AW280" s="1" t="s">
        <v>12030</v>
      </c>
      <c r="AX280" s="1">
        <v>38</v>
      </c>
      <c r="AY280" s="1">
        <v>20</v>
      </c>
      <c r="AZ280" s="1" t="s">
        <v>2121</v>
      </c>
      <c r="BA280" s="1" t="s">
        <v>12031</v>
      </c>
      <c r="BB280" s="1" t="s">
        <v>2122</v>
      </c>
      <c r="BC280" s="1" t="s">
        <v>12032</v>
      </c>
      <c r="BD280" s="1" t="s">
        <v>12033</v>
      </c>
      <c r="BE280" s="1" t="s">
        <v>12034</v>
      </c>
      <c r="BF280" s="1" t="s">
        <v>12035</v>
      </c>
      <c r="BG280" s="1" t="s">
        <v>2122</v>
      </c>
      <c r="BH280" s="1" t="s">
        <v>12036</v>
      </c>
      <c r="BI280" s="1" t="s">
        <v>12037</v>
      </c>
      <c r="BJ280" s="1" t="s">
        <v>2122</v>
      </c>
      <c r="BK280" s="1" t="s">
        <v>12038</v>
      </c>
      <c r="BL280" s="1" t="s">
        <v>12039</v>
      </c>
      <c r="BM280" s="1" t="s">
        <v>12040</v>
      </c>
      <c r="BN280" s="1" t="s">
        <v>12041</v>
      </c>
      <c r="BO280" s="1" t="s">
        <v>2122</v>
      </c>
      <c r="BP280" s="1" t="s">
        <v>12042</v>
      </c>
      <c r="BQ280" s="1" t="s">
        <v>12043</v>
      </c>
      <c r="BR280" s="1" t="s">
        <v>2122</v>
      </c>
      <c r="BS280" s="1" t="s">
        <v>12044</v>
      </c>
      <c r="BT280" s="1" t="s">
        <v>12045</v>
      </c>
      <c r="BU280" s="1" t="s">
        <v>12046</v>
      </c>
      <c r="BV280" s="1" t="s">
        <v>12047</v>
      </c>
      <c r="BW280" s="1" t="s">
        <v>2122</v>
      </c>
      <c r="BX280" s="1" t="s">
        <v>12048</v>
      </c>
      <c r="BY280" s="1">
        <v>2</v>
      </c>
      <c r="BZ280" s="1">
        <v>1</v>
      </c>
      <c r="CA280" s="1">
        <v>2</v>
      </c>
      <c r="CB280" s="1">
        <v>2</v>
      </c>
      <c r="CC280" s="1">
        <v>3</v>
      </c>
      <c r="CD280" s="1">
        <v>2</v>
      </c>
      <c r="CE280" s="1">
        <v>1</v>
      </c>
      <c r="CF280" s="1">
        <v>2</v>
      </c>
      <c r="CG280" s="1">
        <v>1</v>
      </c>
      <c r="CH280" s="1">
        <v>0</v>
      </c>
      <c r="CI280" s="1">
        <v>1</v>
      </c>
      <c r="CJ280" s="1">
        <v>0</v>
      </c>
      <c r="CK280" s="1">
        <v>1</v>
      </c>
      <c r="CL280" s="1">
        <v>1</v>
      </c>
      <c r="CM280" s="1">
        <v>0</v>
      </c>
      <c r="CN280" s="1">
        <v>0</v>
      </c>
      <c r="CO280" s="1" t="s">
        <v>2129</v>
      </c>
      <c r="CP280" s="1" t="s">
        <v>2129</v>
      </c>
      <c r="CQ280" s="1" t="s">
        <v>2129</v>
      </c>
      <c r="CR280" s="1" t="s">
        <v>2129</v>
      </c>
      <c r="CS280" s="1" t="s">
        <v>2247</v>
      </c>
      <c r="CT280" s="1" t="s">
        <v>2129</v>
      </c>
      <c r="CU280" s="1" t="s">
        <v>2129</v>
      </c>
      <c r="CV280" s="1" t="s">
        <v>2129</v>
      </c>
      <c r="CW280" s="1">
        <v>6.9</v>
      </c>
      <c r="CX280" s="1">
        <v>5</v>
      </c>
      <c r="CY280" s="1">
        <v>5</v>
      </c>
      <c r="CZ280" s="1">
        <v>5</v>
      </c>
      <c r="DA280" s="1">
        <v>6.9</v>
      </c>
      <c r="DB280" s="1">
        <v>6.9</v>
      </c>
      <c r="DC280" s="1">
        <v>5</v>
      </c>
      <c r="DD280" s="1">
        <v>6.9</v>
      </c>
      <c r="DE280" s="1">
        <v>1281700000</v>
      </c>
      <c r="DF280" s="1">
        <v>991100000</v>
      </c>
      <c r="DG280" s="1">
        <v>290580000</v>
      </c>
      <c r="DH280" s="1">
        <v>49422000</v>
      </c>
      <c r="DI280" s="1">
        <v>34061000</v>
      </c>
      <c r="DJ280" s="1">
        <v>15361000</v>
      </c>
      <c r="DK280" s="1">
        <v>39447000</v>
      </c>
      <c r="DL280" s="1">
        <v>28369000</v>
      </c>
      <c r="DM280" s="1">
        <v>11078000</v>
      </c>
      <c r="DN280" s="1">
        <v>56163000</v>
      </c>
      <c r="DO280" s="1">
        <v>40525000</v>
      </c>
      <c r="DP280" s="1">
        <v>15638000</v>
      </c>
      <c r="DQ280" s="1">
        <v>58660000</v>
      </c>
      <c r="DR280" s="1">
        <v>43012000</v>
      </c>
      <c r="DS280" s="1">
        <v>15648000</v>
      </c>
      <c r="DT280" s="1">
        <v>160320000</v>
      </c>
      <c r="DU280" s="1">
        <v>112950000</v>
      </c>
      <c r="DV280" s="1">
        <v>47365000</v>
      </c>
      <c r="DW280" s="1">
        <v>68759000</v>
      </c>
      <c r="DX280" s="1">
        <v>49354000</v>
      </c>
      <c r="DY280" s="1">
        <v>19405000</v>
      </c>
      <c r="DZ280" s="1">
        <v>32315000</v>
      </c>
      <c r="EA280" s="1">
        <v>22172000</v>
      </c>
      <c r="EB280" s="1">
        <v>10143000</v>
      </c>
      <c r="EC280" s="1">
        <v>33911000</v>
      </c>
      <c r="ED280" s="1">
        <v>24483000</v>
      </c>
      <c r="EE280" s="1">
        <v>9427900</v>
      </c>
      <c r="EF280" s="1"/>
      <c r="EG280" s="1"/>
      <c r="EH280" s="1"/>
      <c r="EI280" s="1">
        <v>745</v>
      </c>
      <c r="EJ280" s="1" t="s">
        <v>12049</v>
      </c>
      <c r="EK280" s="1" t="s">
        <v>12050</v>
      </c>
      <c r="EL280" s="1" t="s">
        <v>12051</v>
      </c>
      <c r="EM280" s="1" t="s">
        <v>12052</v>
      </c>
      <c r="EN280" s="1" t="s">
        <v>12053</v>
      </c>
      <c r="EO280" s="1" t="s">
        <v>12054</v>
      </c>
      <c r="EP280" s="1"/>
      <c r="EQ280" s="1"/>
      <c r="ER280" s="1"/>
      <c r="ES280" s="1"/>
      <c r="ET280" s="1" t="s">
        <v>2570</v>
      </c>
      <c r="EU280" s="1" t="s">
        <v>315</v>
      </c>
      <c r="EV280" s="1" t="s">
        <v>2137</v>
      </c>
      <c r="EW280" s="1" t="s">
        <v>2137</v>
      </c>
      <c r="EX280" s="1" t="s">
        <v>2137</v>
      </c>
      <c r="EY280" s="1" t="s">
        <v>2137</v>
      </c>
      <c r="EZ280" s="1" t="s">
        <v>2137</v>
      </c>
      <c r="FA280" s="1" t="s">
        <v>2137</v>
      </c>
      <c r="FB280" s="1" t="s">
        <v>2137</v>
      </c>
      <c r="FC280" s="1" t="s">
        <v>2137</v>
      </c>
      <c r="FD280" s="1">
        <v>0.80255160081232202</v>
      </c>
      <c r="FE280" s="1">
        <f t="shared" si="4"/>
        <v>1.7004064030733286</v>
      </c>
      <c r="FF280" s="1">
        <v>1.9933960664049399E-2</v>
      </c>
      <c r="FG280" s="1" t="s">
        <v>12021</v>
      </c>
      <c r="FH280" s="1" t="s">
        <v>12024</v>
      </c>
      <c r="FI280" s="1" t="s">
        <v>12025</v>
      </c>
    </row>
    <row r="281" spans="1:165" x14ac:dyDescent="0.25">
      <c r="A281" s="1" t="s">
        <v>54877</v>
      </c>
      <c r="B281" s="1">
        <v>0.715108105602003</v>
      </c>
      <c r="C281" s="1">
        <v>1.9961753182829601E-2</v>
      </c>
      <c r="D281" s="1" t="s">
        <v>54873</v>
      </c>
      <c r="E281" s="1" t="s">
        <v>54874</v>
      </c>
      <c r="F281" s="1" t="s">
        <v>54875</v>
      </c>
      <c r="G281" s="1" t="s">
        <v>54875</v>
      </c>
      <c r="H281" s="1" t="s">
        <v>54875</v>
      </c>
      <c r="I281" s="1" t="s">
        <v>54876</v>
      </c>
      <c r="J281" s="1" t="s">
        <v>54878</v>
      </c>
      <c r="K281" s="1">
        <v>19</v>
      </c>
      <c r="L281" s="1">
        <v>4</v>
      </c>
      <c r="M281" s="1">
        <v>4</v>
      </c>
      <c r="N281" s="1">
        <v>4</v>
      </c>
      <c r="O281" s="1">
        <v>1</v>
      </c>
      <c r="P281" s="1">
        <v>1</v>
      </c>
      <c r="Q281" s="1">
        <v>1</v>
      </c>
      <c r="R281" s="1">
        <v>1</v>
      </c>
      <c r="S281" s="1">
        <v>3</v>
      </c>
      <c r="T281" s="1">
        <v>1</v>
      </c>
      <c r="U281" s="1">
        <v>2</v>
      </c>
      <c r="V281" s="1">
        <v>1</v>
      </c>
      <c r="W281" s="1">
        <v>1</v>
      </c>
      <c r="X281" s="1">
        <v>1</v>
      </c>
      <c r="Y281" s="1">
        <v>1</v>
      </c>
      <c r="Z281" s="1">
        <v>1</v>
      </c>
      <c r="AA281" s="1">
        <v>3</v>
      </c>
      <c r="AB281" s="1">
        <v>1</v>
      </c>
      <c r="AC281" s="1">
        <v>2</v>
      </c>
      <c r="AD281" s="1">
        <v>1</v>
      </c>
      <c r="AE281" s="1">
        <v>1</v>
      </c>
      <c r="AF281" s="1">
        <v>1</v>
      </c>
      <c r="AG281" s="1">
        <v>1</v>
      </c>
      <c r="AH281" s="1">
        <v>1</v>
      </c>
      <c r="AI281" s="1">
        <v>3</v>
      </c>
      <c r="AJ281" s="1">
        <v>1</v>
      </c>
      <c r="AK281" s="1">
        <v>2</v>
      </c>
      <c r="AL281" s="1">
        <v>1</v>
      </c>
      <c r="AM281" s="1">
        <v>13.3</v>
      </c>
      <c r="AN281" s="1">
        <v>13.3</v>
      </c>
      <c r="AO281" s="1">
        <v>13.3</v>
      </c>
      <c r="AP281" s="1">
        <v>34.47</v>
      </c>
      <c r="AQ281" s="1">
        <v>323</v>
      </c>
      <c r="AR281" s="1" t="s">
        <v>54879</v>
      </c>
      <c r="AS281" s="1">
        <v>0</v>
      </c>
      <c r="AT281" s="1">
        <v>4.8609999999999998</v>
      </c>
      <c r="AU281" s="1" t="s">
        <v>54880</v>
      </c>
      <c r="AV281" s="1" t="s">
        <v>54881</v>
      </c>
      <c r="AW281" s="1" t="s">
        <v>54882</v>
      </c>
      <c r="AX281" s="1">
        <v>23</v>
      </c>
      <c r="AY281" s="1">
        <v>15</v>
      </c>
      <c r="AZ281" s="1" t="s">
        <v>2129</v>
      </c>
      <c r="BA281" s="1" t="s">
        <v>2122</v>
      </c>
      <c r="BB281" s="1" t="s">
        <v>2122</v>
      </c>
      <c r="BC281" s="1" t="s">
        <v>2122</v>
      </c>
      <c r="BD281" s="1" t="s">
        <v>2122</v>
      </c>
      <c r="BE281" s="1" t="s">
        <v>54883</v>
      </c>
      <c r="BF281" s="1" t="s">
        <v>2122</v>
      </c>
      <c r="BG281" s="1" t="s">
        <v>25940</v>
      </c>
      <c r="BH281" s="1" t="s">
        <v>2122</v>
      </c>
      <c r="BI281" s="1" t="s">
        <v>2122</v>
      </c>
      <c r="BJ281" s="1" t="s">
        <v>2122</v>
      </c>
      <c r="BK281" s="1" t="s">
        <v>2122</v>
      </c>
      <c r="BL281" s="1" t="s">
        <v>2122</v>
      </c>
      <c r="BM281" s="1" t="s">
        <v>54884</v>
      </c>
      <c r="BN281" s="1" t="s">
        <v>2122</v>
      </c>
      <c r="BO281" s="1" t="s">
        <v>54885</v>
      </c>
      <c r="BP281" s="1" t="s">
        <v>2122</v>
      </c>
      <c r="BQ281" s="1" t="s">
        <v>2122</v>
      </c>
      <c r="BR281" s="1" t="s">
        <v>2122</v>
      </c>
      <c r="BS281" s="1" t="s">
        <v>2122</v>
      </c>
      <c r="BT281" s="1" t="s">
        <v>2122</v>
      </c>
      <c r="BU281" s="1" t="s">
        <v>54886</v>
      </c>
      <c r="BV281" s="1" t="s">
        <v>2122</v>
      </c>
      <c r="BW281" s="1" t="s">
        <v>54887</v>
      </c>
      <c r="BX281" s="1" t="s">
        <v>2122</v>
      </c>
      <c r="BY281" s="1">
        <v>1</v>
      </c>
      <c r="BZ281" s="1">
        <v>1</v>
      </c>
      <c r="CA281" s="1">
        <v>1</v>
      </c>
      <c r="CB281" s="1">
        <v>1</v>
      </c>
      <c r="CC281" s="1">
        <v>2</v>
      </c>
      <c r="CD281" s="1">
        <v>1</v>
      </c>
      <c r="CE281" s="1">
        <v>2</v>
      </c>
      <c r="CF281" s="1">
        <v>1</v>
      </c>
      <c r="CG281" s="1">
        <v>1</v>
      </c>
      <c r="CH281" s="1">
        <v>1</v>
      </c>
      <c r="CI281" s="1">
        <v>0</v>
      </c>
      <c r="CJ281" s="1">
        <v>0</v>
      </c>
      <c r="CK281" s="1">
        <v>1</v>
      </c>
      <c r="CL281" s="1">
        <v>0</v>
      </c>
      <c r="CM281" s="1">
        <v>1</v>
      </c>
      <c r="CN281" s="1">
        <v>1</v>
      </c>
      <c r="CO281" s="1" t="s">
        <v>2129</v>
      </c>
      <c r="CP281" s="1" t="s">
        <v>2129</v>
      </c>
      <c r="CQ281" s="1" t="s">
        <v>2129</v>
      </c>
      <c r="CR281" s="1" t="s">
        <v>2129</v>
      </c>
      <c r="CS281" s="1" t="s">
        <v>2129</v>
      </c>
      <c r="CT281" s="1" t="s">
        <v>2129</v>
      </c>
      <c r="CU281" s="1" t="s">
        <v>2129</v>
      </c>
      <c r="CV281" s="1" t="s">
        <v>2129</v>
      </c>
      <c r="CW281" s="1">
        <v>2.5</v>
      </c>
      <c r="CX281" s="1">
        <v>2.5</v>
      </c>
      <c r="CY281" s="1">
        <v>2.5</v>
      </c>
      <c r="CZ281" s="1">
        <v>2.5</v>
      </c>
      <c r="DA281" s="1">
        <v>8.6999999999999993</v>
      </c>
      <c r="DB281" s="1">
        <v>2.5</v>
      </c>
      <c r="DC281" s="1">
        <v>5.3</v>
      </c>
      <c r="DD281" s="1">
        <v>2.5</v>
      </c>
      <c r="DE281" s="1">
        <v>751160000</v>
      </c>
      <c r="DF281" s="1">
        <v>585810000</v>
      </c>
      <c r="DG281" s="1">
        <v>165360000</v>
      </c>
      <c r="DH281" s="1">
        <v>31617000</v>
      </c>
      <c r="DI281" s="1">
        <v>21117000</v>
      </c>
      <c r="DJ281" s="1">
        <v>10500000</v>
      </c>
      <c r="DK281" s="1">
        <v>39582000</v>
      </c>
      <c r="DL281" s="1">
        <v>27636000</v>
      </c>
      <c r="DM281" s="1">
        <v>11947000</v>
      </c>
      <c r="DN281" s="1">
        <v>39837000</v>
      </c>
      <c r="DO281" s="1">
        <v>28858000</v>
      </c>
      <c r="DP281" s="1">
        <v>10980000</v>
      </c>
      <c r="DQ281" s="1">
        <v>32101000</v>
      </c>
      <c r="DR281" s="1">
        <v>24136000</v>
      </c>
      <c r="DS281" s="1">
        <v>7964600</v>
      </c>
      <c r="DT281" s="1">
        <v>93413000</v>
      </c>
      <c r="DU281" s="1">
        <v>78841000</v>
      </c>
      <c r="DV281" s="1">
        <v>14572000</v>
      </c>
      <c r="DW281" s="1">
        <v>29205000</v>
      </c>
      <c r="DX281" s="1">
        <v>22504000</v>
      </c>
      <c r="DY281" s="1">
        <v>6701200</v>
      </c>
      <c r="DZ281" s="1">
        <v>40177000</v>
      </c>
      <c r="EA281" s="1">
        <v>28348000</v>
      </c>
      <c r="EB281" s="1">
        <v>11829000</v>
      </c>
      <c r="EC281" s="1">
        <v>16842000</v>
      </c>
      <c r="ED281" s="1">
        <v>11394000</v>
      </c>
      <c r="EE281" s="1">
        <v>5447900</v>
      </c>
      <c r="EF281" s="1"/>
      <c r="EG281" s="1"/>
      <c r="EH281" s="1"/>
      <c r="EI281" s="1">
        <v>3102</v>
      </c>
      <c r="EJ281" s="1" t="s">
        <v>54888</v>
      </c>
      <c r="EK281" s="1" t="s">
        <v>2528</v>
      </c>
      <c r="EL281" s="1" t="s">
        <v>54889</v>
      </c>
      <c r="EM281" s="1" t="s">
        <v>54890</v>
      </c>
      <c r="EN281" s="1" t="s">
        <v>54891</v>
      </c>
      <c r="EO281" s="1" t="s">
        <v>54892</v>
      </c>
      <c r="EP281" s="1"/>
      <c r="EQ281" s="1"/>
      <c r="ER281" s="1"/>
      <c r="ES281" s="1"/>
      <c r="ET281" s="1" t="s">
        <v>30652</v>
      </c>
      <c r="EU281" s="1" t="s">
        <v>1748</v>
      </c>
      <c r="EV281" s="1" t="s">
        <v>2137</v>
      </c>
      <c r="EW281" s="1" t="s">
        <v>2137</v>
      </c>
      <c r="EX281" s="1" t="s">
        <v>2137</v>
      </c>
      <c r="EY281" s="1" t="s">
        <v>2137</v>
      </c>
      <c r="EZ281" s="1" t="s">
        <v>2137</v>
      </c>
      <c r="FA281" s="1" t="s">
        <v>2137</v>
      </c>
      <c r="FB281" s="1" t="s">
        <v>2137</v>
      </c>
      <c r="FC281" s="1" t="s">
        <v>2137</v>
      </c>
      <c r="FD281" s="1">
        <v>0.715108105602003</v>
      </c>
      <c r="FE281" s="1">
        <f t="shared" si="4"/>
        <v>1.6998013185500498</v>
      </c>
      <c r="FF281" s="1">
        <v>1.9961753182829601E-2</v>
      </c>
      <c r="FG281" s="1" t="s">
        <v>54873</v>
      </c>
      <c r="FH281" s="1" t="s">
        <v>54876</v>
      </c>
      <c r="FI281" s="1" t="s">
        <v>54877</v>
      </c>
    </row>
    <row r="282" spans="1:165" x14ac:dyDescent="0.25">
      <c r="A282" s="1" t="s">
        <v>44350</v>
      </c>
      <c r="B282" s="1">
        <v>-1.0375986190267199</v>
      </c>
      <c r="C282" s="1">
        <v>2.08458676702112E-2</v>
      </c>
      <c r="D282" s="1" t="s">
        <v>44347</v>
      </c>
      <c r="E282" s="1" t="s">
        <v>44348</v>
      </c>
      <c r="F282" s="1" t="s">
        <v>17325</v>
      </c>
      <c r="G282" s="1" t="s">
        <v>17325</v>
      </c>
      <c r="H282" s="1" t="s">
        <v>17325</v>
      </c>
      <c r="I282" s="1" t="s">
        <v>44349</v>
      </c>
      <c r="J282" s="1" t="s">
        <v>44351</v>
      </c>
      <c r="K282" s="1">
        <v>2</v>
      </c>
      <c r="L282" s="1">
        <v>4</v>
      </c>
      <c r="M282" s="1">
        <v>4</v>
      </c>
      <c r="N282" s="1">
        <v>4</v>
      </c>
      <c r="O282" s="1">
        <v>2</v>
      </c>
      <c r="P282" s="1">
        <v>2</v>
      </c>
      <c r="Q282" s="1">
        <v>1</v>
      </c>
      <c r="R282" s="1">
        <v>3</v>
      </c>
      <c r="S282" s="1">
        <v>1</v>
      </c>
      <c r="T282" s="1">
        <v>1</v>
      </c>
      <c r="U282" s="1">
        <v>1</v>
      </c>
      <c r="V282" s="1">
        <v>0</v>
      </c>
      <c r="W282" s="1">
        <v>2</v>
      </c>
      <c r="X282" s="1">
        <v>2</v>
      </c>
      <c r="Y282" s="1">
        <v>1</v>
      </c>
      <c r="Z282" s="1">
        <v>3</v>
      </c>
      <c r="AA282" s="1">
        <v>1</v>
      </c>
      <c r="AB282" s="1">
        <v>1</v>
      </c>
      <c r="AC282" s="1">
        <v>1</v>
      </c>
      <c r="AD282" s="1">
        <v>0</v>
      </c>
      <c r="AE282" s="1">
        <v>2</v>
      </c>
      <c r="AF282" s="1">
        <v>2</v>
      </c>
      <c r="AG282" s="1">
        <v>1</v>
      </c>
      <c r="AH282" s="1">
        <v>3</v>
      </c>
      <c r="AI282" s="1">
        <v>1</v>
      </c>
      <c r="AJ282" s="1">
        <v>1</v>
      </c>
      <c r="AK282" s="1">
        <v>1</v>
      </c>
      <c r="AL282" s="1">
        <v>0</v>
      </c>
      <c r="AM282" s="1">
        <v>4.0999999999999996</v>
      </c>
      <c r="AN282" s="1">
        <v>4.0999999999999996</v>
      </c>
      <c r="AO282" s="1">
        <v>4.0999999999999996</v>
      </c>
      <c r="AP282" s="1">
        <v>170.54</v>
      </c>
      <c r="AQ282" s="1">
        <v>1524</v>
      </c>
      <c r="AR282" s="1" t="s">
        <v>44352</v>
      </c>
      <c r="AS282" s="1">
        <v>0</v>
      </c>
      <c r="AT282" s="1">
        <v>7.641</v>
      </c>
      <c r="AU282" s="1" t="s">
        <v>44353</v>
      </c>
      <c r="AV282" s="1" t="s">
        <v>36922</v>
      </c>
      <c r="AW282" s="1" t="s">
        <v>44354</v>
      </c>
      <c r="AX282" s="1">
        <v>22</v>
      </c>
      <c r="AY282" s="1">
        <v>12</v>
      </c>
      <c r="AZ282" s="1" t="s">
        <v>2121</v>
      </c>
      <c r="BA282" s="1" t="s">
        <v>44355</v>
      </c>
      <c r="BB282" s="1" t="s">
        <v>44356</v>
      </c>
      <c r="BC282" s="1" t="s">
        <v>2122</v>
      </c>
      <c r="BD282" s="1" t="s">
        <v>44357</v>
      </c>
      <c r="BE282" s="1" t="s">
        <v>2122</v>
      </c>
      <c r="BF282" s="1" t="s">
        <v>2122</v>
      </c>
      <c r="BG282" s="1" t="s">
        <v>2122</v>
      </c>
      <c r="BH282" s="1" t="s">
        <v>2122</v>
      </c>
      <c r="BI282" s="1" t="s">
        <v>44358</v>
      </c>
      <c r="BJ282" s="1" t="s">
        <v>41047</v>
      </c>
      <c r="BK282" s="1" t="s">
        <v>2122</v>
      </c>
      <c r="BL282" s="1" t="s">
        <v>44359</v>
      </c>
      <c r="BM282" s="1" t="s">
        <v>2122</v>
      </c>
      <c r="BN282" s="1" t="s">
        <v>2122</v>
      </c>
      <c r="BO282" s="1" t="s">
        <v>2122</v>
      </c>
      <c r="BP282" s="1" t="s">
        <v>2122</v>
      </c>
      <c r="BQ282" s="1" t="s">
        <v>44360</v>
      </c>
      <c r="BR282" s="1" t="s">
        <v>44361</v>
      </c>
      <c r="BS282" s="1" t="s">
        <v>2122</v>
      </c>
      <c r="BT282" s="1" t="s">
        <v>44362</v>
      </c>
      <c r="BU282" s="1" t="s">
        <v>2122</v>
      </c>
      <c r="BV282" s="1" t="s">
        <v>2122</v>
      </c>
      <c r="BW282" s="1" t="s">
        <v>2122</v>
      </c>
      <c r="BX282" s="1" t="s">
        <v>2122</v>
      </c>
      <c r="BY282" s="1">
        <v>2</v>
      </c>
      <c r="BZ282" s="1">
        <v>2</v>
      </c>
      <c r="CA282" s="1">
        <v>1</v>
      </c>
      <c r="CB282" s="1">
        <v>3</v>
      </c>
      <c r="CC282" s="1">
        <v>1</v>
      </c>
      <c r="CD282" s="1">
        <v>1</v>
      </c>
      <c r="CE282" s="1">
        <v>1</v>
      </c>
      <c r="CF282" s="1">
        <v>0</v>
      </c>
      <c r="CG282" s="1">
        <v>1</v>
      </c>
      <c r="CH282" s="1">
        <v>1</v>
      </c>
      <c r="CI282" s="1">
        <v>0</v>
      </c>
      <c r="CJ282" s="1">
        <v>0</v>
      </c>
      <c r="CK282" s="1">
        <v>0</v>
      </c>
      <c r="CL282" s="1">
        <v>1</v>
      </c>
      <c r="CM282" s="1">
        <v>1</v>
      </c>
      <c r="CN282" s="1">
        <v>0</v>
      </c>
      <c r="CO282" s="1" t="s">
        <v>2129</v>
      </c>
      <c r="CP282" s="1" t="s">
        <v>2129</v>
      </c>
      <c r="CQ282" s="1" t="s">
        <v>2129</v>
      </c>
      <c r="CR282" s="1" t="s">
        <v>2121</v>
      </c>
      <c r="CS282" s="1" t="s">
        <v>2129</v>
      </c>
      <c r="CT282" s="1" t="s">
        <v>2129</v>
      </c>
      <c r="CU282" s="1" t="s">
        <v>2129</v>
      </c>
      <c r="CV282" s="1" t="s">
        <v>2129</v>
      </c>
      <c r="CW282" s="1">
        <v>1.5</v>
      </c>
      <c r="CX282" s="1">
        <v>1.5</v>
      </c>
      <c r="CY282" s="1">
        <v>0.8</v>
      </c>
      <c r="CZ282" s="1">
        <v>2.6</v>
      </c>
      <c r="DA282" s="1">
        <v>0.8</v>
      </c>
      <c r="DB282" s="1">
        <v>0.7</v>
      </c>
      <c r="DC282" s="1">
        <v>0.7</v>
      </c>
      <c r="DD282" s="1">
        <v>0</v>
      </c>
      <c r="DE282" s="1">
        <v>833570000</v>
      </c>
      <c r="DF282" s="1">
        <v>468940000</v>
      </c>
      <c r="DG282" s="1">
        <v>364630000</v>
      </c>
      <c r="DH282" s="1">
        <v>104450000</v>
      </c>
      <c r="DI282" s="1">
        <v>45882000</v>
      </c>
      <c r="DJ282" s="1">
        <v>58573000</v>
      </c>
      <c r="DK282" s="1">
        <v>67807000</v>
      </c>
      <c r="DL282" s="1">
        <v>39464000</v>
      </c>
      <c r="DM282" s="1">
        <v>28343000</v>
      </c>
      <c r="DN282" s="1">
        <v>30982000</v>
      </c>
      <c r="DO282" s="1">
        <v>23035000</v>
      </c>
      <c r="DP282" s="1">
        <v>7947200</v>
      </c>
      <c r="DQ282" s="1">
        <v>83435000</v>
      </c>
      <c r="DR282" s="1">
        <v>59266000</v>
      </c>
      <c r="DS282" s="1">
        <v>24169000</v>
      </c>
      <c r="DT282" s="1">
        <v>31152000</v>
      </c>
      <c r="DU282" s="1">
        <v>21288000</v>
      </c>
      <c r="DV282" s="1">
        <v>9863300</v>
      </c>
      <c r="DW282" s="1">
        <v>22788000</v>
      </c>
      <c r="DX282" s="1">
        <v>15121000</v>
      </c>
      <c r="DY282" s="1">
        <v>7666900</v>
      </c>
      <c r="DZ282" s="1">
        <v>19702000</v>
      </c>
      <c r="EA282" s="1">
        <v>11986000</v>
      </c>
      <c r="EB282" s="1">
        <v>7716100</v>
      </c>
      <c r="EC282" s="1">
        <v>0</v>
      </c>
      <c r="ED282" s="1">
        <v>0</v>
      </c>
      <c r="EE282" s="1">
        <v>0</v>
      </c>
      <c r="EF282" s="1"/>
      <c r="EG282" s="1"/>
      <c r="EH282" s="1"/>
      <c r="EI282" s="1">
        <v>2330</v>
      </c>
      <c r="EJ282" s="1" t="s">
        <v>44363</v>
      </c>
      <c r="EK282" s="1" t="s">
        <v>2528</v>
      </c>
      <c r="EL282" s="1" t="s">
        <v>44364</v>
      </c>
      <c r="EM282" s="1" t="s">
        <v>44365</v>
      </c>
      <c r="EN282" s="1" t="s">
        <v>44366</v>
      </c>
      <c r="EO282" s="1" t="s">
        <v>44367</v>
      </c>
      <c r="EP282" s="1"/>
      <c r="EQ282" s="1"/>
      <c r="ER282" s="1"/>
      <c r="ES282" s="1"/>
      <c r="ET282" s="1" t="s">
        <v>2506</v>
      </c>
      <c r="EU282" s="1" t="s">
        <v>1343</v>
      </c>
      <c r="EV282" s="1" t="s">
        <v>2137</v>
      </c>
      <c r="EW282" s="1" t="s">
        <v>2137</v>
      </c>
      <c r="EX282" s="1" t="s">
        <v>2137</v>
      </c>
      <c r="EY282" s="2" t="s">
        <v>2254</v>
      </c>
      <c r="EZ282" s="1" t="s">
        <v>2137</v>
      </c>
      <c r="FA282" s="1" t="s">
        <v>2137</v>
      </c>
      <c r="FB282" s="1" t="s">
        <v>2137</v>
      </c>
      <c r="FC282" s="1" t="s">
        <v>2137</v>
      </c>
      <c r="FD282" s="1">
        <v>-1.0375986190267199</v>
      </c>
      <c r="FE282" s="1">
        <f t="shared" si="4"/>
        <v>1.6809800234668073</v>
      </c>
      <c r="FF282" s="1">
        <v>2.08458676702112E-2</v>
      </c>
      <c r="FG282" s="1" t="s">
        <v>44347</v>
      </c>
      <c r="FH282" s="1" t="s">
        <v>44349</v>
      </c>
      <c r="FI282" s="1" t="s">
        <v>44350</v>
      </c>
    </row>
    <row r="283" spans="1:165" x14ac:dyDescent="0.25">
      <c r="A283" s="1" t="s">
        <v>8571</v>
      </c>
      <c r="B283" s="1">
        <v>1.02826024208858</v>
      </c>
      <c r="C283" s="1">
        <v>2.1302282139742199E-2</v>
      </c>
      <c r="D283" s="1" t="s">
        <v>8567</v>
      </c>
      <c r="E283" s="1" t="s">
        <v>8568</v>
      </c>
      <c r="F283" s="1" t="s">
        <v>8569</v>
      </c>
      <c r="G283" s="1" t="s">
        <v>8569</v>
      </c>
      <c r="H283" s="1" t="s">
        <v>8569</v>
      </c>
      <c r="I283" s="1" t="s">
        <v>8570</v>
      </c>
      <c r="J283" s="1" t="s">
        <v>8572</v>
      </c>
      <c r="K283" s="1">
        <v>14</v>
      </c>
      <c r="L283" s="1">
        <v>4</v>
      </c>
      <c r="M283" s="1">
        <v>4</v>
      </c>
      <c r="N283" s="1">
        <v>4</v>
      </c>
      <c r="O283" s="1">
        <v>2</v>
      </c>
      <c r="P283" s="1">
        <v>3</v>
      </c>
      <c r="Q283" s="1">
        <v>3</v>
      </c>
      <c r="R283" s="1">
        <v>1</v>
      </c>
      <c r="S283" s="1">
        <v>4</v>
      </c>
      <c r="T283" s="1">
        <v>3</v>
      </c>
      <c r="U283" s="1">
        <v>2</v>
      </c>
      <c r="V283" s="1">
        <v>3</v>
      </c>
      <c r="W283" s="1">
        <v>2</v>
      </c>
      <c r="X283" s="1">
        <v>3</v>
      </c>
      <c r="Y283" s="1">
        <v>3</v>
      </c>
      <c r="Z283" s="1">
        <v>1</v>
      </c>
      <c r="AA283" s="1">
        <v>4</v>
      </c>
      <c r="AB283" s="1">
        <v>3</v>
      </c>
      <c r="AC283" s="1">
        <v>2</v>
      </c>
      <c r="AD283" s="1">
        <v>3</v>
      </c>
      <c r="AE283" s="1">
        <v>2</v>
      </c>
      <c r="AF283" s="1">
        <v>3</v>
      </c>
      <c r="AG283" s="1">
        <v>3</v>
      </c>
      <c r="AH283" s="1">
        <v>1</v>
      </c>
      <c r="AI283" s="1">
        <v>4</v>
      </c>
      <c r="AJ283" s="1">
        <v>3</v>
      </c>
      <c r="AK283" s="1">
        <v>2</v>
      </c>
      <c r="AL283" s="1">
        <v>3</v>
      </c>
      <c r="AM283" s="1">
        <v>10.6</v>
      </c>
      <c r="AN283" s="1">
        <v>10.6</v>
      </c>
      <c r="AO283" s="1">
        <v>10.6</v>
      </c>
      <c r="AP283" s="1">
        <v>68.933999999999997</v>
      </c>
      <c r="AQ283" s="1">
        <v>622</v>
      </c>
      <c r="AR283" s="1" t="s">
        <v>8573</v>
      </c>
      <c r="AS283" s="1">
        <v>0</v>
      </c>
      <c r="AT283" s="1">
        <v>11.146000000000001</v>
      </c>
      <c r="AU283" s="1" t="s">
        <v>8574</v>
      </c>
      <c r="AV283" s="1" t="s">
        <v>8575</v>
      </c>
      <c r="AW283" s="1" t="s">
        <v>8576</v>
      </c>
      <c r="AX283" s="1">
        <v>41</v>
      </c>
      <c r="AY283" s="1">
        <v>23</v>
      </c>
      <c r="AZ283" s="1" t="s">
        <v>2121</v>
      </c>
      <c r="BA283" s="1" t="s">
        <v>8577</v>
      </c>
      <c r="BB283" s="1" t="s">
        <v>8578</v>
      </c>
      <c r="BC283" s="1" t="s">
        <v>8579</v>
      </c>
      <c r="BD283" s="1" t="s">
        <v>2122</v>
      </c>
      <c r="BE283" s="1" t="s">
        <v>8580</v>
      </c>
      <c r="BF283" s="1" t="s">
        <v>8581</v>
      </c>
      <c r="BG283" s="1" t="s">
        <v>8582</v>
      </c>
      <c r="BH283" s="1" t="s">
        <v>8583</v>
      </c>
      <c r="BI283" s="1" t="s">
        <v>8584</v>
      </c>
      <c r="BJ283" s="1" t="s">
        <v>8585</v>
      </c>
      <c r="BK283" s="1" t="s">
        <v>8586</v>
      </c>
      <c r="BL283" s="1" t="s">
        <v>2122</v>
      </c>
      <c r="BM283" s="1" t="s">
        <v>8587</v>
      </c>
      <c r="BN283" s="1" t="s">
        <v>8588</v>
      </c>
      <c r="BO283" s="1" t="s">
        <v>8589</v>
      </c>
      <c r="BP283" s="1" t="s">
        <v>8590</v>
      </c>
      <c r="BQ283" s="1" t="s">
        <v>8591</v>
      </c>
      <c r="BR283" s="1" t="s">
        <v>8592</v>
      </c>
      <c r="BS283" s="1" t="s">
        <v>8593</v>
      </c>
      <c r="BT283" s="1" t="s">
        <v>2122</v>
      </c>
      <c r="BU283" s="1" t="s">
        <v>8594</v>
      </c>
      <c r="BV283" s="1" t="s">
        <v>8595</v>
      </c>
      <c r="BW283" s="1" t="s">
        <v>8596</v>
      </c>
      <c r="BX283" s="1" t="s">
        <v>8597</v>
      </c>
      <c r="BY283" s="1">
        <v>2</v>
      </c>
      <c r="BZ283" s="1">
        <v>3</v>
      </c>
      <c r="CA283" s="1">
        <v>2</v>
      </c>
      <c r="CB283" s="1">
        <v>1</v>
      </c>
      <c r="CC283" s="1">
        <v>4</v>
      </c>
      <c r="CD283" s="1">
        <v>3</v>
      </c>
      <c r="CE283" s="1">
        <v>2</v>
      </c>
      <c r="CF283" s="1">
        <v>3</v>
      </c>
      <c r="CG283" s="1">
        <v>1</v>
      </c>
      <c r="CH283" s="1">
        <v>2</v>
      </c>
      <c r="CI283" s="1">
        <v>0</v>
      </c>
      <c r="CJ283" s="1">
        <v>0</v>
      </c>
      <c r="CK283" s="1">
        <v>3</v>
      </c>
      <c r="CL283" s="1">
        <v>1</v>
      </c>
      <c r="CM283" s="1">
        <v>0</v>
      </c>
      <c r="CN283" s="1">
        <v>0</v>
      </c>
      <c r="CO283" s="1" t="s">
        <v>2129</v>
      </c>
      <c r="CP283" s="1" t="s">
        <v>2129</v>
      </c>
      <c r="CQ283" s="1" t="s">
        <v>2129</v>
      </c>
      <c r="CR283" s="1" t="s">
        <v>2129</v>
      </c>
      <c r="CS283" s="1" t="s">
        <v>2129</v>
      </c>
      <c r="CT283" s="1" t="s">
        <v>2129</v>
      </c>
      <c r="CU283" s="1" t="s">
        <v>2129</v>
      </c>
      <c r="CV283" s="1" t="s">
        <v>2121</v>
      </c>
      <c r="CW283" s="1">
        <v>4.8</v>
      </c>
      <c r="CX283" s="1">
        <v>7.1</v>
      </c>
      <c r="CY283" s="1">
        <v>7.1</v>
      </c>
      <c r="CZ283" s="1">
        <v>2.2999999999999998</v>
      </c>
      <c r="DA283" s="1">
        <v>10.6</v>
      </c>
      <c r="DB283" s="1">
        <v>7.1</v>
      </c>
      <c r="DC283" s="1">
        <v>5.6</v>
      </c>
      <c r="DD283" s="1">
        <v>7.1</v>
      </c>
      <c r="DE283" s="1">
        <v>1876400000</v>
      </c>
      <c r="DF283" s="1">
        <v>1254200000</v>
      </c>
      <c r="DG283" s="1">
        <v>622260000</v>
      </c>
      <c r="DH283" s="1">
        <v>80555000</v>
      </c>
      <c r="DI283" s="1">
        <v>53081000</v>
      </c>
      <c r="DJ283" s="1">
        <v>27474000</v>
      </c>
      <c r="DK283" s="1">
        <v>144260000</v>
      </c>
      <c r="DL283" s="1">
        <v>77566000</v>
      </c>
      <c r="DM283" s="1">
        <v>66699000</v>
      </c>
      <c r="DN283" s="1">
        <v>91450000</v>
      </c>
      <c r="DO283" s="1">
        <v>65460000</v>
      </c>
      <c r="DP283" s="1">
        <v>25990000</v>
      </c>
      <c r="DQ283" s="1">
        <v>29015000</v>
      </c>
      <c r="DR283" s="1">
        <v>20002000</v>
      </c>
      <c r="DS283" s="1">
        <v>9012800</v>
      </c>
      <c r="DT283" s="1">
        <v>298330000</v>
      </c>
      <c r="DU283" s="1">
        <v>143630000</v>
      </c>
      <c r="DV283" s="1">
        <v>154710000</v>
      </c>
      <c r="DW283" s="1">
        <v>109710000</v>
      </c>
      <c r="DX283" s="1">
        <v>73702000</v>
      </c>
      <c r="DY283" s="1">
        <v>36013000</v>
      </c>
      <c r="DZ283" s="1">
        <v>58768000</v>
      </c>
      <c r="EA283" s="1">
        <v>41948000</v>
      </c>
      <c r="EB283" s="1">
        <v>16820000</v>
      </c>
      <c r="EC283" s="1">
        <v>59503000</v>
      </c>
      <c r="ED283" s="1">
        <v>40782000</v>
      </c>
      <c r="EE283" s="1">
        <v>18720000</v>
      </c>
      <c r="EF283" s="1"/>
      <c r="EG283" s="1"/>
      <c r="EH283" s="1"/>
      <c r="EI283" s="1">
        <v>452</v>
      </c>
      <c r="EJ283" s="1" t="s">
        <v>8598</v>
      </c>
      <c r="EK283" s="1" t="s">
        <v>2528</v>
      </c>
      <c r="EL283" s="1" t="s">
        <v>8599</v>
      </c>
      <c r="EM283" s="1" t="s">
        <v>8600</v>
      </c>
      <c r="EN283" s="1" t="s">
        <v>8601</v>
      </c>
      <c r="EO283" s="1" t="s">
        <v>8602</v>
      </c>
      <c r="EP283" s="1"/>
      <c r="EQ283" s="1"/>
      <c r="ER283" s="1"/>
      <c r="ES283" s="1"/>
      <c r="ET283" s="1" t="s">
        <v>5502</v>
      </c>
      <c r="EU283" s="1" t="s">
        <v>204</v>
      </c>
      <c r="EV283" s="1" t="s">
        <v>2137</v>
      </c>
      <c r="EW283" s="1" t="s">
        <v>2137</v>
      </c>
      <c r="EX283" s="1" t="s">
        <v>2137</v>
      </c>
      <c r="EY283" s="1" t="s">
        <v>2137</v>
      </c>
      <c r="EZ283" s="1" t="s">
        <v>2137</v>
      </c>
      <c r="FA283" s="1" t="s">
        <v>2137</v>
      </c>
      <c r="FB283" s="1" t="s">
        <v>2137</v>
      </c>
      <c r="FC283" s="1" t="s">
        <v>2137</v>
      </c>
      <c r="FD283" s="1">
        <v>1.02826024208858</v>
      </c>
      <c r="FE283" s="1">
        <f t="shared" si="4"/>
        <v>1.6715738675657186</v>
      </c>
      <c r="FF283" s="1">
        <v>2.1302282139742199E-2</v>
      </c>
      <c r="FG283" s="1" t="s">
        <v>8567</v>
      </c>
      <c r="FH283" s="1" t="s">
        <v>8570</v>
      </c>
      <c r="FI283" s="1" t="s">
        <v>8571</v>
      </c>
    </row>
    <row r="284" spans="1:165" x14ac:dyDescent="0.25">
      <c r="A284" s="1" t="s">
        <v>9637</v>
      </c>
      <c r="B284" s="1">
        <v>-0.84561042101098505</v>
      </c>
      <c r="C284" s="1">
        <v>2.17473726166106E-2</v>
      </c>
      <c r="D284" s="1" t="s">
        <v>9634</v>
      </c>
      <c r="E284" s="1" t="s">
        <v>9634</v>
      </c>
      <c r="F284" s="1" t="s">
        <v>9635</v>
      </c>
      <c r="G284" s="1" t="s">
        <v>9636</v>
      </c>
      <c r="H284" s="1" t="s">
        <v>8196</v>
      </c>
      <c r="I284" s="1"/>
      <c r="J284" s="1" t="s">
        <v>9638</v>
      </c>
      <c r="K284" s="1">
        <v>2</v>
      </c>
      <c r="L284" s="1">
        <v>7</v>
      </c>
      <c r="M284" s="1">
        <v>5</v>
      </c>
      <c r="N284" s="1">
        <v>4</v>
      </c>
      <c r="O284" s="1">
        <v>5</v>
      </c>
      <c r="P284" s="1">
        <v>5</v>
      </c>
      <c r="Q284" s="1">
        <v>5</v>
      </c>
      <c r="R284" s="1">
        <v>4</v>
      </c>
      <c r="S284" s="1">
        <v>3</v>
      </c>
      <c r="T284" s="1">
        <v>3</v>
      </c>
      <c r="U284" s="1">
        <v>4</v>
      </c>
      <c r="V284" s="1">
        <v>2</v>
      </c>
      <c r="W284" s="1">
        <v>3</v>
      </c>
      <c r="X284" s="1">
        <v>3</v>
      </c>
      <c r="Y284" s="1">
        <v>3</v>
      </c>
      <c r="Z284" s="1">
        <v>2</v>
      </c>
      <c r="AA284" s="1">
        <v>1</v>
      </c>
      <c r="AB284" s="1">
        <v>1</v>
      </c>
      <c r="AC284" s="1">
        <v>2</v>
      </c>
      <c r="AD284" s="1">
        <v>1</v>
      </c>
      <c r="AE284" s="1">
        <v>3</v>
      </c>
      <c r="AF284" s="1">
        <v>3</v>
      </c>
      <c r="AG284" s="1">
        <v>3</v>
      </c>
      <c r="AH284" s="1">
        <v>2</v>
      </c>
      <c r="AI284" s="1">
        <v>1</v>
      </c>
      <c r="AJ284" s="1">
        <v>1</v>
      </c>
      <c r="AK284" s="1">
        <v>2</v>
      </c>
      <c r="AL284" s="1">
        <v>1</v>
      </c>
      <c r="AM284" s="1">
        <v>50.9</v>
      </c>
      <c r="AN284" s="1">
        <v>38.5</v>
      </c>
      <c r="AO284" s="1">
        <v>23.7</v>
      </c>
      <c r="AP284" s="1">
        <v>18.634</v>
      </c>
      <c r="AQ284" s="1">
        <v>169</v>
      </c>
      <c r="AR284" s="1" t="s">
        <v>9639</v>
      </c>
      <c r="AS284" s="1">
        <v>0</v>
      </c>
      <c r="AT284" s="1">
        <v>11.964</v>
      </c>
      <c r="AU284" s="1" t="s">
        <v>9640</v>
      </c>
      <c r="AV284" s="1" t="s">
        <v>9641</v>
      </c>
      <c r="AW284" s="1" t="s">
        <v>9642</v>
      </c>
      <c r="AX284" s="1">
        <v>35</v>
      </c>
      <c r="AY284" s="1">
        <v>15</v>
      </c>
      <c r="AZ284" s="1" t="s">
        <v>2121</v>
      </c>
      <c r="BA284" s="1" t="s">
        <v>9131</v>
      </c>
      <c r="BB284" s="1" t="s">
        <v>9643</v>
      </c>
      <c r="BC284" s="1" t="s">
        <v>9644</v>
      </c>
      <c r="BD284" s="1" t="s">
        <v>9645</v>
      </c>
      <c r="BE284" s="1" t="s">
        <v>2122</v>
      </c>
      <c r="BF284" s="1" t="s">
        <v>2122</v>
      </c>
      <c r="BG284" s="1" t="s">
        <v>9646</v>
      </c>
      <c r="BH284" s="1" t="s">
        <v>2122</v>
      </c>
      <c r="BI284" s="1" t="s">
        <v>5566</v>
      </c>
      <c r="BJ284" s="1" t="s">
        <v>9647</v>
      </c>
      <c r="BK284" s="1" t="s">
        <v>9648</v>
      </c>
      <c r="BL284" s="1" t="s">
        <v>9649</v>
      </c>
      <c r="BM284" s="1" t="s">
        <v>2122</v>
      </c>
      <c r="BN284" s="1" t="s">
        <v>2122</v>
      </c>
      <c r="BO284" s="1" t="s">
        <v>9650</v>
      </c>
      <c r="BP284" s="1" t="s">
        <v>2122</v>
      </c>
      <c r="BQ284" s="1" t="s">
        <v>9651</v>
      </c>
      <c r="BR284" s="1" t="s">
        <v>6370</v>
      </c>
      <c r="BS284" s="1" t="s">
        <v>9652</v>
      </c>
      <c r="BT284" s="1" t="s">
        <v>9653</v>
      </c>
      <c r="BU284" s="1" t="s">
        <v>2122</v>
      </c>
      <c r="BV284" s="1" t="s">
        <v>2122</v>
      </c>
      <c r="BW284" s="1" t="s">
        <v>9654</v>
      </c>
      <c r="BX284" s="1" t="s">
        <v>2122</v>
      </c>
      <c r="BY284" s="1">
        <v>3</v>
      </c>
      <c r="BZ284" s="1">
        <v>3</v>
      </c>
      <c r="CA284" s="1">
        <v>3</v>
      </c>
      <c r="CB284" s="1">
        <v>2</v>
      </c>
      <c r="CC284" s="1">
        <v>1</v>
      </c>
      <c r="CD284" s="1">
        <v>1</v>
      </c>
      <c r="CE284" s="1">
        <v>2</v>
      </c>
      <c r="CF284" s="1">
        <v>1</v>
      </c>
      <c r="CG284" s="1">
        <v>0</v>
      </c>
      <c r="CH284" s="1">
        <v>0</v>
      </c>
      <c r="CI284" s="1">
        <v>0</v>
      </c>
      <c r="CJ284" s="1">
        <v>1</v>
      </c>
      <c r="CK284" s="1">
        <v>0</v>
      </c>
      <c r="CL284" s="1">
        <v>0</v>
      </c>
      <c r="CM284" s="1">
        <v>1</v>
      </c>
      <c r="CN284" s="1">
        <v>0</v>
      </c>
      <c r="CO284" s="1" t="s">
        <v>2121</v>
      </c>
      <c r="CP284" s="1" t="s">
        <v>2121</v>
      </c>
      <c r="CQ284" s="1" t="s">
        <v>2121</v>
      </c>
      <c r="CR284" s="1" t="s">
        <v>2129</v>
      </c>
      <c r="CS284" s="1" t="s">
        <v>2129</v>
      </c>
      <c r="CT284" s="1" t="s">
        <v>2129</v>
      </c>
      <c r="CU284" s="1" t="s">
        <v>2129</v>
      </c>
      <c r="CV284" s="1" t="s">
        <v>2129</v>
      </c>
      <c r="CW284" s="1">
        <v>37.9</v>
      </c>
      <c r="CX284" s="1">
        <v>37.9</v>
      </c>
      <c r="CY284" s="1">
        <v>40.799999999999997</v>
      </c>
      <c r="CZ284" s="1">
        <v>37.9</v>
      </c>
      <c r="DA284" s="1">
        <v>27.8</v>
      </c>
      <c r="DB284" s="1">
        <v>27.8</v>
      </c>
      <c r="DC284" s="1">
        <v>37.9</v>
      </c>
      <c r="DD284" s="1">
        <v>23.1</v>
      </c>
      <c r="DE284" s="1">
        <v>2957200000</v>
      </c>
      <c r="DF284" s="1">
        <v>2263100000</v>
      </c>
      <c r="DG284" s="1">
        <v>694050000</v>
      </c>
      <c r="DH284" s="1">
        <v>207660000</v>
      </c>
      <c r="DI284" s="1">
        <v>143980000</v>
      </c>
      <c r="DJ284" s="1">
        <v>63678000</v>
      </c>
      <c r="DK284" s="1">
        <v>278620000</v>
      </c>
      <c r="DL284" s="1">
        <v>194480000</v>
      </c>
      <c r="DM284" s="1">
        <v>84143000</v>
      </c>
      <c r="DN284" s="1">
        <v>236730000</v>
      </c>
      <c r="DO284" s="1">
        <v>164670000</v>
      </c>
      <c r="DP284" s="1">
        <v>72061000</v>
      </c>
      <c r="DQ284" s="1">
        <v>163480000</v>
      </c>
      <c r="DR284" s="1">
        <v>119890000</v>
      </c>
      <c r="DS284" s="1">
        <v>43593000</v>
      </c>
      <c r="DT284" s="1">
        <v>114420000</v>
      </c>
      <c r="DU284" s="1">
        <v>79753000</v>
      </c>
      <c r="DV284" s="1">
        <v>34664000</v>
      </c>
      <c r="DW284" s="1">
        <v>89693000</v>
      </c>
      <c r="DX284" s="1">
        <v>59295000</v>
      </c>
      <c r="DY284" s="1">
        <v>30399000</v>
      </c>
      <c r="DZ284" s="1">
        <v>106960000</v>
      </c>
      <c r="EA284" s="1">
        <v>74715000</v>
      </c>
      <c r="EB284" s="1">
        <v>32246000</v>
      </c>
      <c r="EC284" s="1">
        <v>39263000</v>
      </c>
      <c r="ED284" s="1">
        <v>29126000</v>
      </c>
      <c r="EE284" s="1">
        <v>10138000</v>
      </c>
      <c r="EF284" s="1"/>
      <c r="EG284" s="1"/>
      <c r="EH284" s="1"/>
      <c r="EI284" s="1">
        <v>527</v>
      </c>
      <c r="EJ284" s="1" t="s">
        <v>9655</v>
      </c>
      <c r="EK284" s="1" t="s">
        <v>9656</v>
      </c>
      <c r="EL284" s="1" t="s">
        <v>9657</v>
      </c>
      <c r="EM284" s="1" t="s">
        <v>9658</v>
      </c>
      <c r="EN284" s="1" t="s">
        <v>9659</v>
      </c>
      <c r="EO284" s="1" t="s">
        <v>9660</v>
      </c>
      <c r="EP284" s="1"/>
      <c r="EQ284" s="1"/>
      <c r="ER284" s="1"/>
      <c r="ES284" s="1"/>
      <c r="ET284" s="1" t="s">
        <v>2506</v>
      </c>
      <c r="EU284" s="1" t="s">
        <v>237</v>
      </c>
      <c r="EV284" s="1" t="s">
        <v>2137</v>
      </c>
      <c r="EW284" s="1" t="s">
        <v>2137</v>
      </c>
      <c r="EX284" s="1" t="s">
        <v>2137</v>
      </c>
      <c r="EY284" s="1" t="s">
        <v>2137</v>
      </c>
      <c r="EZ284" s="1" t="s">
        <v>2137</v>
      </c>
      <c r="FA284" s="1" t="s">
        <v>2137</v>
      </c>
      <c r="FB284" s="1" t="s">
        <v>2137</v>
      </c>
      <c r="FC284" s="1" t="s">
        <v>2137</v>
      </c>
      <c r="FD284" s="1">
        <v>-0.84561042101098505</v>
      </c>
      <c r="FE284" s="1">
        <f t="shared" si="4"/>
        <v>1.6625932043200513</v>
      </c>
      <c r="FF284" s="1">
        <v>2.17473726166106E-2</v>
      </c>
      <c r="FG284" s="1" t="s">
        <v>9634</v>
      </c>
      <c r="FH284" s="1"/>
      <c r="FI284" s="1" t="s">
        <v>9637</v>
      </c>
    </row>
    <row r="285" spans="1:165" x14ac:dyDescent="0.25">
      <c r="A285" s="1" t="s">
        <v>27532</v>
      </c>
      <c r="B285" s="1">
        <v>1.04793394329483</v>
      </c>
      <c r="C285" s="1">
        <v>2.2431597893775301E-2</v>
      </c>
      <c r="D285" s="1" t="s">
        <v>27528</v>
      </c>
      <c r="E285" s="1" t="s">
        <v>27529</v>
      </c>
      <c r="F285" s="1" t="s">
        <v>27530</v>
      </c>
      <c r="G285" s="1" t="s">
        <v>27530</v>
      </c>
      <c r="H285" s="1" t="s">
        <v>27530</v>
      </c>
      <c r="I285" s="1" t="s">
        <v>27531</v>
      </c>
      <c r="J285" s="1" t="s">
        <v>27533</v>
      </c>
      <c r="K285" s="1">
        <v>4</v>
      </c>
      <c r="L285" s="1">
        <v>4</v>
      </c>
      <c r="M285" s="1">
        <v>4</v>
      </c>
      <c r="N285" s="1">
        <v>4</v>
      </c>
      <c r="O285" s="1">
        <v>1</v>
      </c>
      <c r="P285" s="1">
        <v>1</v>
      </c>
      <c r="Q285" s="1">
        <v>0</v>
      </c>
      <c r="R285" s="1">
        <v>1</v>
      </c>
      <c r="S285" s="1">
        <v>2</v>
      </c>
      <c r="T285" s="1">
        <v>1</v>
      </c>
      <c r="U285" s="1">
        <v>0</v>
      </c>
      <c r="V285" s="1">
        <v>1</v>
      </c>
      <c r="W285" s="1">
        <v>1</v>
      </c>
      <c r="X285" s="1">
        <v>1</v>
      </c>
      <c r="Y285" s="1">
        <v>0</v>
      </c>
      <c r="Z285" s="1">
        <v>1</v>
      </c>
      <c r="AA285" s="1">
        <v>2</v>
      </c>
      <c r="AB285" s="1">
        <v>1</v>
      </c>
      <c r="AC285" s="1">
        <v>0</v>
      </c>
      <c r="AD285" s="1">
        <v>1</v>
      </c>
      <c r="AE285" s="1">
        <v>1</v>
      </c>
      <c r="AF285" s="1">
        <v>1</v>
      </c>
      <c r="AG285" s="1">
        <v>0</v>
      </c>
      <c r="AH285" s="1">
        <v>1</v>
      </c>
      <c r="AI285" s="1">
        <v>2</v>
      </c>
      <c r="AJ285" s="1">
        <v>1</v>
      </c>
      <c r="AK285" s="1">
        <v>0</v>
      </c>
      <c r="AL285" s="1">
        <v>1</v>
      </c>
      <c r="AM285" s="1">
        <v>8.5</v>
      </c>
      <c r="AN285" s="1">
        <v>8.5</v>
      </c>
      <c r="AO285" s="1">
        <v>8.5</v>
      </c>
      <c r="AP285" s="1">
        <v>76.748999999999995</v>
      </c>
      <c r="AQ285" s="1">
        <v>672</v>
      </c>
      <c r="AR285" s="1" t="s">
        <v>27534</v>
      </c>
      <c r="AS285" s="1">
        <v>0</v>
      </c>
      <c r="AT285" s="1">
        <v>5.8289</v>
      </c>
      <c r="AU285" s="1" t="s">
        <v>27535</v>
      </c>
      <c r="AV285" s="1" t="s">
        <v>27536</v>
      </c>
      <c r="AW285" s="1" t="s">
        <v>27537</v>
      </c>
      <c r="AX285" s="1">
        <v>16</v>
      </c>
      <c r="AY285" s="1">
        <v>11</v>
      </c>
      <c r="AZ285" s="1" t="s">
        <v>2121</v>
      </c>
      <c r="BA285" s="1" t="s">
        <v>2122</v>
      </c>
      <c r="BB285" s="1" t="s">
        <v>2122</v>
      </c>
      <c r="BC285" s="1" t="s">
        <v>2122</v>
      </c>
      <c r="BD285" s="1" t="s">
        <v>2122</v>
      </c>
      <c r="BE285" s="1" t="s">
        <v>18812</v>
      </c>
      <c r="BF285" s="1" t="s">
        <v>2122</v>
      </c>
      <c r="BG285" s="1" t="s">
        <v>2122</v>
      </c>
      <c r="BH285" s="1" t="s">
        <v>2122</v>
      </c>
      <c r="BI285" s="1" t="s">
        <v>2122</v>
      </c>
      <c r="BJ285" s="1" t="s">
        <v>2122</v>
      </c>
      <c r="BK285" s="1" t="s">
        <v>2122</v>
      </c>
      <c r="BL285" s="1" t="s">
        <v>2122</v>
      </c>
      <c r="BM285" s="1" t="s">
        <v>27538</v>
      </c>
      <c r="BN285" s="1" t="s">
        <v>2122</v>
      </c>
      <c r="BO285" s="1" t="s">
        <v>2122</v>
      </c>
      <c r="BP285" s="1" t="s">
        <v>2122</v>
      </c>
      <c r="BQ285" s="1" t="s">
        <v>2122</v>
      </c>
      <c r="BR285" s="1" t="s">
        <v>2122</v>
      </c>
      <c r="BS285" s="1" t="s">
        <v>2122</v>
      </c>
      <c r="BT285" s="1" t="s">
        <v>2122</v>
      </c>
      <c r="BU285" s="1" t="s">
        <v>27539</v>
      </c>
      <c r="BV285" s="1" t="s">
        <v>2122</v>
      </c>
      <c r="BW285" s="1" t="s">
        <v>2122</v>
      </c>
      <c r="BX285" s="1" t="s">
        <v>2122</v>
      </c>
      <c r="BY285" s="1">
        <v>1</v>
      </c>
      <c r="BZ285" s="1">
        <v>1</v>
      </c>
      <c r="CA285" s="1">
        <v>0</v>
      </c>
      <c r="CB285" s="1">
        <v>1</v>
      </c>
      <c r="CC285" s="1">
        <v>2</v>
      </c>
      <c r="CD285" s="1">
        <v>1</v>
      </c>
      <c r="CE285" s="1">
        <v>0</v>
      </c>
      <c r="CF285" s="1">
        <v>1</v>
      </c>
      <c r="CG285" s="1">
        <v>0</v>
      </c>
      <c r="CH285" s="1">
        <v>1</v>
      </c>
      <c r="CI285" s="1">
        <v>0</v>
      </c>
      <c r="CJ285" s="1">
        <v>1</v>
      </c>
      <c r="CK285" s="1">
        <v>0</v>
      </c>
      <c r="CL285" s="1">
        <v>0</v>
      </c>
      <c r="CM285" s="1">
        <v>0</v>
      </c>
      <c r="CN285" s="1">
        <v>0</v>
      </c>
      <c r="CO285" s="1" t="s">
        <v>2129</v>
      </c>
      <c r="CP285" s="1" t="s">
        <v>2129</v>
      </c>
      <c r="CQ285" s="1" t="s">
        <v>2129</v>
      </c>
      <c r="CR285" s="1" t="s">
        <v>2129</v>
      </c>
      <c r="CS285" s="1" t="s">
        <v>2129</v>
      </c>
      <c r="CT285" s="1" t="s">
        <v>2129</v>
      </c>
      <c r="CU285" s="1" t="s">
        <v>2129</v>
      </c>
      <c r="CV285" s="1" t="s">
        <v>2129</v>
      </c>
      <c r="CW285" s="1">
        <v>1.8</v>
      </c>
      <c r="CX285" s="1">
        <v>1.8</v>
      </c>
      <c r="CY285" s="1">
        <v>0</v>
      </c>
      <c r="CZ285" s="1">
        <v>1.8</v>
      </c>
      <c r="DA285" s="1">
        <v>4.9000000000000004</v>
      </c>
      <c r="DB285" s="1">
        <v>1.8</v>
      </c>
      <c r="DC285" s="1">
        <v>0</v>
      </c>
      <c r="DD285" s="1">
        <v>1.8</v>
      </c>
      <c r="DE285" s="1">
        <v>505090000</v>
      </c>
      <c r="DF285" s="1">
        <v>356310000</v>
      </c>
      <c r="DG285" s="1">
        <v>148790000</v>
      </c>
      <c r="DH285" s="1">
        <v>18280000</v>
      </c>
      <c r="DI285" s="1">
        <v>13985000</v>
      </c>
      <c r="DJ285" s="1">
        <v>4294800</v>
      </c>
      <c r="DK285" s="1">
        <v>13874000</v>
      </c>
      <c r="DL285" s="1">
        <v>11027000</v>
      </c>
      <c r="DM285" s="1">
        <v>2847000</v>
      </c>
      <c r="DN285" s="1">
        <v>0</v>
      </c>
      <c r="DO285" s="1">
        <v>0</v>
      </c>
      <c r="DP285" s="1">
        <v>0</v>
      </c>
      <c r="DQ285" s="1">
        <v>18550000</v>
      </c>
      <c r="DR285" s="1">
        <v>12602000</v>
      </c>
      <c r="DS285" s="1">
        <v>5948400</v>
      </c>
      <c r="DT285" s="1">
        <v>113260000</v>
      </c>
      <c r="DU285" s="1">
        <v>89673000</v>
      </c>
      <c r="DV285" s="1">
        <v>23584000</v>
      </c>
      <c r="DW285" s="1">
        <v>14361000</v>
      </c>
      <c r="DX285" s="1">
        <v>11294000</v>
      </c>
      <c r="DY285" s="1">
        <v>3066400</v>
      </c>
      <c r="DZ285" s="1">
        <v>0</v>
      </c>
      <c r="EA285" s="1">
        <v>0</v>
      </c>
      <c r="EB285" s="1">
        <v>0</v>
      </c>
      <c r="EC285" s="1">
        <v>10387000</v>
      </c>
      <c r="ED285" s="1">
        <v>8174500</v>
      </c>
      <c r="EE285" s="1">
        <v>2212400</v>
      </c>
      <c r="EF285" s="1"/>
      <c r="EG285" s="1"/>
      <c r="EH285" s="1"/>
      <c r="EI285" s="1">
        <v>1632</v>
      </c>
      <c r="EJ285" s="1" t="s">
        <v>27540</v>
      </c>
      <c r="EK285" s="1" t="s">
        <v>2528</v>
      </c>
      <c r="EL285" s="1" t="s">
        <v>27541</v>
      </c>
      <c r="EM285" s="1" t="s">
        <v>27542</v>
      </c>
      <c r="EN285" s="1" t="s">
        <v>27543</v>
      </c>
      <c r="EO285" s="1" t="s">
        <v>27544</v>
      </c>
      <c r="EP285" s="1"/>
      <c r="EQ285" s="1"/>
      <c r="ER285" s="1"/>
      <c r="ES285" s="1"/>
      <c r="ET285" s="1" t="s">
        <v>2850</v>
      </c>
      <c r="EU285" s="1" t="s">
        <v>802</v>
      </c>
      <c r="EV285" s="1" t="s">
        <v>2137</v>
      </c>
      <c r="EW285" s="1" t="s">
        <v>2137</v>
      </c>
      <c r="EX285" s="2" t="s">
        <v>2254</v>
      </c>
      <c r="EY285" s="1" t="s">
        <v>2137</v>
      </c>
      <c r="EZ285" s="1" t="s">
        <v>2137</v>
      </c>
      <c r="FA285" s="1" t="s">
        <v>2137</v>
      </c>
      <c r="FB285" s="2" t="s">
        <v>2254</v>
      </c>
      <c r="FC285" s="1" t="s">
        <v>2137</v>
      </c>
      <c r="FD285" s="1">
        <v>1.04793394329483</v>
      </c>
      <c r="FE285" s="1">
        <f t="shared" si="4"/>
        <v>1.6491397887562196</v>
      </c>
      <c r="FF285" s="1">
        <v>2.2431597893775301E-2</v>
      </c>
      <c r="FG285" s="1" t="s">
        <v>27528</v>
      </c>
      <c r="FH285" s="1" t="s">
        <v>27531</v>
      </c>
      <c r="FI285" s="1" t="s">
        <v>27532</v>
      </c>
    </row>
    <row r="286" spans="1:165" x14ac:dyDescent="0.25">
      <c r="A286" s="1" t="s">
        <v>57196</v>
      </c>
      <c r="B286" s="1">
        <v>-1.1572927539723199</v>
      </c>
      <c r="C286" s="1">
        <v>2.2757073675306098E-2</v>
      </c>
      <c r="D286" s="1" t="s">
        <v>57193</v>
      </c>
      <c r="E286" s="1" t="s">
        <v>57194</v>
      </c>
      <c r="F286" s="1" t="s">
        <v>48331</v>
      </c>
      <c r="G286" s="1" t="s">
        <v>48331</v>
      </c>
      <c r="H286" s="1" t="s">
        <v>48331</v>
      </c>
      <c r="I286" s="1" t="s">
        <v>57195</v>
      </c>
      <c r="J286" s="1" t="s">
        <v>57197</v>
      </c>
      <c r="K286" s="1">
        <v>4</v>
      </c>
      <c r="L286" s="1">
        <v>4</v>
      </c>
      <c r="M286" s="1">
        <v>4</v>
      </c>
      <c r="N286" s="1">
        <v>4</v>
      </c>
      <c r="O286" s="1">
        <v>2</v>
      </c>
      <c r="P286" s="1">
        <v>2</v>
      </c>
      <c r="Q286" s="1">
        <v>0</v>
      </c>
      <c r="R286" s="1">
        <v>3</v>
      </c>
      <c r="S286" s="1">
        <v>1</v>
      </c>
      <c r="T286" s="1">
        <v>1</v>
      </c>
      <c r="U286" s="1">
        <v>1</v>
      </c>
      <c r="V286" s="1">
        <v>1</v>
      </c>
      <c r="W286" s="1">
        <v>2</v>
      </c>
      <c r="X286" s="1">
        <v>2</v>
      </c>
      <c r="Y286" s="1">
        <v>0</v>
      </c>
      <c r="Z286" s="1">
        <v>3</v>
      </c>
      <c r="AA286" s="1">
        <v>1</v>
      </c>
      <c r="AB286" s="1">
        <v>1</v>
      </c>
      <c r="AC286" s="1">
        <v>1</v>
      </c>
      <c r="AD286" s="1">
        <v>1</v>
      </c>
      <c r="AE286" s="1">
        <v>2</v>
      </c>
      <c r="AF286" s="1">
        <v>2</v>
      </c>
      <c r="AG286" s="1">
        <v>0</v>
      </c>
      <c r="AH286" s="1">
        <v>3</v>
      </c>
      <c r="AI286" s="1">
        <v>1</v>
      </c>
      <c r="AJ286" s="1">
        <v>1</v>
      </c>
      <c r="AK286" s="1">
        <v>1</v>
      </c>
      <c r="AL286" s="1">
        <v>1</v>
      </c>
      <c r="AM286" s="1">
        <v>11.4</v>
      </c>
      <c r="AN286" s="1">
        <v>11.4</v>
      </c>
      <c r="AO286" s="1">
        <v>11.4</v>
      </c>
      <c r="AP286" s="1">
        <v>54.488999999999997</v>
      </c>
      <c r="AQ286" s="1">
        <v>475</v>
      </c>
      <c r="AR286" s="1" t="s">
        <v>57198</v>
      </c>
      <c r="AS286" s="1">
        <v>0</v>
      </c>
      <c r="AT286" s="1">
        <v>6.4005000000000001</v>
      </c>
      <c r="AU286" s="1" t="s">
        <v>57199</v>
      </c>
      <c r="AV286" s="1" t="s">
        <v>57200</v>
      </c>
      <c r="AW286" s="1" t="s">
        <v>45046</v>
      </c>
      <c r="AX286" s="1">
        <v>22</v>
      </c>
      <c r="AY286" s="1">
        <v>16</v>
      </c>
      <c r="AZ286" s="1" t="s">
        <v>2121</v>
      </c>
      <c r="BA286" s="1" t="s">
        <v>50271</v>
      </c>
      <c r="BB286" s="1" t="s">
        <v>2122</v>
      </c>
      <c r="BC286" s="1" t="s">
        <v>2122</v>
      </c>
      <c r="BD286" s="1" t="s">
        <v>57201</v>
      </c>
      <c r="BE286" s="1" t="s">
        <v>2122</v>
      </c>
      <c r="BF286" s="1" t="s">
        <v>2122</v>
      </c>
      <c r="BG286" s="1" t="s">
        <v>2122</v>
      </c>
      <c r="BH286" s="1" t="s">
        <v>2122</v>
      </c>
      <c r="BI286" s="1" t="s">
        <v>57202</v>
      </c>
      <c r="BJ286" s="1" t="s">
        <v>2122</v>
      </c>
      <c r="BK286" s="1" t="s">
        <v>2122</v>
      </c>
      <c r="BL286" s="1" t="s">
        <v>57203</v>
      </c>
      <c r="BM286" s="1" t="s">
        <v>2122</v>
      </c>
      <c r="BN286" s="1" t="s">
        <v>2122</v>
      </c>
      <c r="BO286" s="1" t="s">
        <v>2122</v>
      </c>
      <c r="BP286" s="1" t="s">
        <v>2122</v>
      </c>
      <c r="BQ286" s="1" t="s">
        <v>57204</v>
      </c>
      <c r="BR286" s="1" t="s">
        <v>2122</v>
      </c>
      <c r="BS286" s="1" t="s">
        <v>2122</v>
      </c>
      <c r="BT286" s="1" t="s">
        <v>57205</v>
      </c>
      <c r="BU286" s="1" t="s">
        <v>2122</v>
      </c>
      <c r="BV286" s="1" t="s">
        <v>2122</v>
      </c>
      <c r="BW286" s="1" t="s">
        <v>2122</v>
      </c>
      <c r="BX286" s="1" t="s">
        <v>2122</v>
      </c>
      <c r="BY286" s="1">
        <v>2</v>
      </c>
      <c r="BZ286" s="1">
        <v>1</v>
      </c>
      <c r="CA286" s="1">
        <v>0</v>
      </c>
      <c r="CB286" s="1">
        <v>3</v>
      </c>
      <c r="CC286" s="1">
        <v>1</v>
      </c>
      <c r="CD286" s="1">
        <v>1</v>
      </c>
      <c r="CE286" s="1">
        <v>1</v>
      </c>
      <c r="CF286" s="1">
        <v>1</v>
      </c>
      <c r="CG286" s="1">
        <v>0</v>
      </c>
      <c r="CH286" s="1">
        <v>0</v>
      </c>
      <c r="CI286" s="1">
        <v>0</v>
      </c>
      <c r="CJ286" s="1">
        <v>2</v>
      </c>
      <c r="CK286" s="1">
        <v>1</v>
      </c>
      <c r="CL286" s="1">
        <v>1</v>
      </c>
      <c r="CM286" s="1">
        <v>0</v>
      </c>
      <c r="CN286" s="1">
        <v>1</v>
      </c>
      <c r="CO286" s="1" t="s">
        <v>2129</v>
      </c>
      <c r="CP286" s="1" t="s">
        <v>2129</v>
      </c>
      <c r="CQ286" s="1" t="s">
        <v>2129</v>
      </c>
      <c r="CR286" s="1" t="s">
        <v>2129</v>
      </c>
      <c r="CS286" s="1" t="s">
        <v>2129</v>
      </c>
      <c r="CT286" s="1" t="s">
        <v>2129</v>
      </c>
      <c r="CU286" s="1" t="s">
        <v>2129</v>
      </c>
      <c r="CV286" s="1" t="s">
        <v>2129</v>
      </c>
      <c r="CW286" s="1">
        <v>4</v>
      </c>
      <c r="CX286" s="1">
        <v>4</v>
      </c>
      <c r="CY286" s="1">
        <v>0</v>
      </c>
      <c r="CZ286" s="1">
        <v>8.6</v>
      </c>
      <c r="DA286" s="1">
        <v>1.7</v>
      </c>
      <c r="DB286" s="1">
        <v>2.2999999999999998</v>
      </c>
      <c r="DC286" s="1">
        <v>2.2999999999999998</v>
      </c>
      <c r="DD286" s="1">
        <v>2.2999999999999998</v>
      </c>
      <c r="DE286" s="1">
        <v>1166400000</v>
      </c>
      <c r="DF286" s="1">
        <v>872830000</v>
      </c>
      <c r="DG286" s="1">
        <v>293580000</v>
      </c>
      <c r="DH286" s="1">
        <v>97460000</v>
      </c>
      <c r="DI286" s="1">
        <v>67850000</v>
      </c>
      <c r="DJ286" s="1">
        <v>29610000</v>
      </c>
      <c r="DK286" s="1">
        <v>40716000</v>
      </c>
      <c r="DL286" s="1">
        <v>31068000</v>
      </c>
      <c r="DM286" s="1">
        <v>9647900</v>
      </c>
      <c r="DN286" s="1">
        <v>0</v>
      </c>
      <c r="DO286" s="1">
        <v>0</v>
      </c>
      <c r="DP286" s="1">
        <v>0</v>
      </c>
      <c r="DQ286" s="1">
        <v>173530000</v>
      </c>
      <c r="DR286" s="1">
        <v>119880000</v>
      </c>
      <c r="DS286" s="1">
        <v>53651000</v>
      </c>
      <c r="DT286" s="1">
        <v>64656000</v>
      </c>
      <c r="DU286" s="1">
        <v>43968000</v>
      </c>
      <c r="DV286" s="1">
        <v>20687000</v>
      </c>
      <c r="DW286" s="1">
        <v>25131000</v>
      </c>
      <c r="DX286" s="1">
        <v>18765000</v>
      </c>
      <c r="DY286" s="1">
        <v>6365700</v>
      </c>
      <c r="DZ286" s="1">
        <v>28145000</v>
      </c>
      <c r="EA286" s="1">
        <v>20797000</v>
      </c>
      <c r="EB286" s="1">
        <v>7347800</v>
      </c>
      <c r="EC286" s="1">
        <v>17328000</v>
      </c>
      <c r="ED286" s="1">
        <v>12819000</v>
      </c>
      <c r="EE286" s="1">
        <v>4508800</v>
      </c>
      <c r="EF286" s="1"/>
      <c r="EG286" s="1"/>
      <c r="EH286" s="1"/>
      <c r="EI286" s="1">
        <v>3252</v>
      </c>
      <c r="EJ286" s="1" t="s">
        <v>57206</v>
      </c>
      <c r="EK286" s="1" t="s">
        <v>2528</v>
      </c>
      <c r="EL286" s="1" t="s">
        <v>57207</v>
      </c>
      <c r="EM286" s="1" t="s">
        <v>57208</v>
      </c>
      <c r="EN286" s="1" t="s">
        <v>57209</v>
      </c>
      <c r="EO286" s="1" t="s">
        <v>57210</v>
      </c>
      <c r="EP286" s="1"/>
      <c r="EQ286" s="1"/>
      <c r="ER286" s="1"/>
      <c r="ES286" s="1"/>
      <c r="ET286" s="1" t="s">
        <v>2850</v>
      </c>
      <c r="EU286" s="1" t="s">
        <v>1839</v>
      </c>
      <c r="EV286" s="1" t="s">
        <v>2137</v>
      </c>
      <c r="EW286" s="1" t="s">
        <v>2137</v>
      </c>
      <c r="EX286" s="1" t="s">
        <v>2137</v>
      </c>
      <c r="EY286" s="1" t="s">
        <v>2137</v>
      </c>
      <c r="EZ286" s="1" t="s">
        <v>2137</v>
      </c>
      <c r="FA286" s="1" t="s">
        <v>2137</v>
      </c>
      <c r="FB286" s="2" t="s">
        <v>2254</v>
      </c>
      <c r="FC286" s="1" t="s">
        <v>2137</v>
      </c>
      <c r="FD286" s="1">
        <v>-1.1572927539723199</v>
      </c>
      <c r="FE286" s="1">
        <f t="shared" si="4"/>
        <v>1.6428835844726943</v>
      </c>
      <c r="FF286" s="1">
        <v>2.2757073675306098E-2</v>
      </c>
      <c r="FG286" s="1" t="s">
        <v>57193</v>
      </c>
      <c r="FH286" s="1" t="s">
        <v>57195</v>
      </c>
      <c r="FI286" s="1" t="s">
        <v>57196</v>
      </c>
    </row>
    <row r="287" spans="1:165" x14ac:dyDescent="0.25">
      <c r="A287" s="1" t="s">
        <v>38113</v>
      </c>
      <c r="B287" s="1">
        <v>-1.0049518324500799</v>
      </c>
      <c r="C287" s="1">
        <v>2.5295106189265101E-2</v>
      </c>
      <c r="D287" s="1" t="s">
        <v>38109</v>
      </c>
      <c r="E287" s="1" t="s">
        <v>38110</v>
      </c>
      <c r="F287" s="1" t="s">
        <v>38111</v>
      </c>
      <c r="G287" s="1" t="s">
        <v>38111</v>
      </c>
      <c r="H287" s="1" t="s">
        <v>25394</v>
      </c>
      <c r="I287" s="1" t="s">
        <v>38112</v>
      </c>
      <c r="J287" s="1" t="s">
        <v>38114</v>
      </c>
      <c r="K287" s="1">
        <v>3</v>
      </c>
      <c r="L287" s="1">
        <v>6</v>
      </c>
      <c r="M287" s="1">
        <v>6</v>
      </c>
      <c r="N287" s="1">
        <v>4</v>
      </c>
      <c r="O287" s="1">
        <v>4</v>
      </c>
      <c r="P287" s="1">
        <v>2</v>
      </c>
      <c r="Q287" s="1">
        <v>3</v>
      </c>
      <c r="R287" s="1">
        <v>4</v>
      </c>
      <c r="S287" s="1">
        <v>1</v>
      </c>
      <c r="T287" s="1">
        <v>2</v>
      </c>
      <c r="U287" s="1">
        <v>2</v>
      </c>
      <c r="V287" s="1">
        <v>0</v>
      </c>
      <c r="W287" s="1">
        <v>4</v>
      </c>
      <c r="X287" s="1">
        <v>2</v>
      </c>
      <c r="Y287" s="1">
        <v>3</v>
      </c>
      <c r="Z287" s="1">
        <v>4</v>
      </c>
      <c r="AA287" s="1">
        <v>1</v>
      </c>
      <c r="AB287" s="1">
        <v>2</v>
      </c>
      <c r="AC287" s="1">
        <v>2</v>
      </c>
      <c r="AD287" s="1">
        <v>0</v>
      </c>
      <c r="AE287" s="1">
        <v>2</v>
      </c>
      <c r="AF287" s="1">
        <v>1</v>
      </c>
      <c r="AG287" s="1">
        <v>1</v>
      </c>
      <c r="AH287" s="1">
        <v>2</v>
      </c>
      <c r="AI287" s="1">
        <v>0</v>
      </c>
      <c r="AJ287" s="1">
        <v>1</v>
      </c>
      <c r="AK287" s="1">
        <v>1</v>
      </c>
      <c r="AL287" s="1">
        <v>0</v>
      </c>
      <c r="AM287" s="1">
        <v>53.6</v>
      </c>
      <c r="AN287" s="1">
        <v>53.6</v>
      </c>
      <c r="AO287" s="1">
        <v>34.4</v>
      </c>
      <c r="AP287" s="1">
        <v>20.504000000000001</v>
      </c>
      <c r="AQ287" s="1">
        <v>183</v>
      </c>
      <c r="AR287" s="1" t="s">
        <v>38115</v>
      </c>
      <c r="AS287" s="1">
        <v>0</v>
      </c>
      <c r="AT287" s="1">
        <v>20.498000000000001</v>
      </c>
      <c r="AU287" s="1" t="s">
        <v>38116</v>
      </c>
      <c r="AV287" s="1" t="s">
        <v>2749</v>
      </c>
      <c r="AW287" s="1" t="s">
        <v>38117</v>
      </c>
      <c r="AX287" s="1">
        <v>40</v>
      </c>
      <c r="AY287" s="1">
        <v>15</v>
      </c>
      <c r="AZ287" s="1" t="s">
        <v>2121</v>
      </c>
      <c r="BA287" s="1" t="s">
        <v>10636</v>
      </c>
      <c r="BB287" s="1" t="s">
        <v>38118</v>
      </c>
      <c r="BC287" s="1" t="s">
        <v>19058</v>
      </c>
      <c r="BD287" s="1" t="s">
        <v>7987</v>
      </c>
      <c r="BE287" s="1" t="s">
        <v>2122</v>
      </c>
      <c r="BF287" s="1" t="s">
        <v>38119</v>
      </c>
      <c r="BG287" s="1" t="s">
        <v>38120</v>
      </c>
      <c r="BH287" s="1" t="s">
        <v>2122</v>
      </c>
      <c r="BI287" s="1" t="s">
        <v>23071</v>
      </c>
      <c r="BJ287" s="1" t="s">
        <v>38121</v>
      </c>
      <c r="BK287" s="1" t="s">
        <v>31039</v>
      </c>
      <c r="BL287" s="1" t="s">
        <v>38122</v>
      </c>
      <c r="BM287" s="1" t="s">
        <v>2122</v>
      </c>
      <c r="BN287" s="1" t="s">
        <v>38123</v>
      </c>
      <c r="BO287" s="1" t="s">
        <v>38124</v>
      </c>
      <c r="BP287" s="1" t="s">
        <v>2122</v>
      </c>
      <c r="BQ287" s="1" t="s">
        <v>38125</v>
      </c>
      <c r="BR287" s="1" t="s">
        <v>38126</v>
      </c>
      <c r="BS287" s="1" t="s">
        <v>38127</v>
      </c>
      <c r="BT287" s="1" t="s">
        <v>38128</v>
      </c>
      <c r="BU287" s="1" t="s">
        <v>2122</v>
      </c>
      <c r="BV287" s="1" t="s">
        <v>38129</v>
      </c>
      <c r="BW287" s="1" t="s">
        <v>38130</v>
      </c>
      <c r="BX287" s="1" t="s">
        <v>2122</v>
      </c>
      <c r="BY287" s="1">
        <v>4</v>
      </c>
      <c r="BZ287" s="1">
        <v>2</v>
      </c>
      <c r="CA287" s="1">
        <v>3</v>
      </c>
      <c r="CB287" s="1">
        <v>4</v>
      </c>
      <c r="CC287" s="1">
        <v>1</v>
      </c>
      <c r="CD287" s="1">
        <v>2</v>
      </c>
      <c r="CE287" s="1">
        <v>2</v>
      </c>
      <c r="CF287" s="1">
        <v>0</v>
      </c>
      <c r="CG287" s="1">
        <v>1</v>
      </c>
      <c r="CH287" s="1">
        <v>1</v>
      </c>
      <c r="CI287" s="1">
        <v>0</v>
      </c>
      <c r="CJ287" s="1">
        <v>1</v>
      </c>
      <c r="CK287" s="1">
        <v>0</v>
      </c>
      <c r="CL287" s="1">
        <v>1</v>
      </c>
      <c r="CM287" s="1">
        <v>0</v>
      </c>
      <c r="CN287" s="1">
        <v>0</v>
      </c>
      <c r="CO287" s="1" t="s">
        <v>2121</v>
      </c>
      <c r="CP287" s="1" t="s">
        <v>2129</v>
      </c>
      <c r="CQ287" s="1" t="s">
        <v>2121</v>
      </c>
      <c r="CR287" s="1" t="s">
        <v>2121</v>
      </c>
      <c r="CS287" s="1" t="s">
        <v>2129</v>
      </c>
      <c r="CT287" s="1" t="s">
        <v>2129</v>
      </c>
      <c r="CU287" s="1" t="s">
        <v>2129</v>
      </c>
      <c r="CV287" s="1" t="s">
        <v>2129</v>
      </c>
      <c r="CW287" s="1">
        <v>34.4</v>
      </c>
      <c r="CX287" s="1">
        <v>12.6</v>
      </c>
      <c r="CY287" s="1">
        <v>25.7</v>
      </c>
      <c r="CZ287" s="1">
        <v>30.6</v>
      </c>
      <c r="DA287" s="1">
        <v>6</v>
      </c>
      <c r="DB287" s="1">
        <v>12.6</v>
      </c>
      <c r="DC287" s="1">
        <v>12.6</v>
      </c>
      <c r="DD287" s="1">
        <v>0</v>
      </c>
      <c r="DE287" s="1">
        <v>2068100000</v>
      </c>
      <c r="DF287" s="1">
        <v>1627900000</v>
      </c>
      <c r="DG287" s="1">
        <v>440150000</v>
      </c>
      <c r="DH287" s="1">
        <v>199770000</v>
      </c>
      <c r="DI287" s="1">
        <v>140140000</v>
      </c>
      <c r="DJ287" s="1">
        <v>59630000</v>
      </c>
      <c r="DK287" s="1">
        <v>105850000</v>
      </c>
      <c r="DL287" s="1">
        <v>71106000</v>
      </c>
      <c r="DM287" s="1">
        <v>34745000</v>
      </c>
      <c r="DN287" s="1">
        <v>210020000</v>
      </c>
      <c r="DO287" s="1">
        <v>156280000</v>
      </c>
      <c r="DP287" s="1">
        <v>53740000</v>
      </c>
      <c r="DQ287" s="1">
        <v>184660000</v>
      </c>
      <c r="DR287" s="1">
        <v>130220000</v>
      </c>
      <c r="DS287" s="1">
        <v>54442000</v>
      </c>
      <c r="DT287" s="1">
        <v>61607000</v>
      </c>
      <c r="DU287" s="1">
        <v>46696000</v>
      </c>
      <c r="DV287" s="1">
        <v>14912000</v>
      </c>
      <c r="DW287" s="1">
        <v>76421000</v>
      </c>
      <c r="DX287" s="1">
        <v>51675000</v>
      </c>
      <c r="DY287" s="1">
        <v>24746000</v>
      </c>
      <c r="DZ287" s="1">
        <v>71033000</v>
      </c>
      <c r="EA287" s="1">
        <v>46060000</v>
      </c>
      <c r="EB287" s="1">
        <v>24972000</v>
      </c>
      <c r="EC287" s="1">
        <v>0</v>
      </c>
      <c r="ED287" s="1">
        <v>0</v>
      </c>
      <c r="EE287" s="1">
        <v>0</v>
      </c>
      <c r="EF287" s="1"/>
      <c r="EG287" s="1"/>
      <c r="EH287" s="1"/>
      <c r="EI287" s="1">
        <v>2054</v>
      </c>
      <c r="EJ287" s="1" t="s">
        <v>38131</v>
      </c>
      <c r="EK287" s="1" t="s">
        <v>2865</v>
      </c>
      <c r="EL287" s="1" t="s">
        <v>38132</v>
      </c>
      <c r="EM287" s="1" t="s">
        <v>38133</v>
      </c>
      <c r="EN287" s="1" t="s">
        <v>38134</v>
      </c>
      <c r="EO287" s="1" t="s">
        <v>38135</v>
      </c>
      <c r="EP287" s="1"/>
      <c r="EQ287" s="1"/>
      <c r="ER287" s="1"/>
      <c r="ES287" s="1"/>
      <c r="ET287" s="1" t="s">
        <v>2570</v>
      </c>
      <c r="EU287" s="1" t="s">
        <v>1135</v>
      </c>
      <c r="EV287" s="1" t="s">
        <v>2137</v>
      </c>
      <c r="EW287" s="1" t="s">
        <v>2137</v>
      </c>
      <c r="EX287" s="1" t="s">
        <v>2137</v>
      </c>
      <c r="EY287" s="2" t="s">
        <v>2254</v>
      </c>
      <c r="EZ287" s="1" t="s">
        <v>2137</v>
      </c>
      <c r="FA287" s="1" t="s">
        <v>2137</v>
      </c>
      <c r="FB287" s="1" t="s">
        <v>2137</v>
      </c>
      <c r="FC287" s="1" t="s">
        <v>2137</v>
      </c>
      <c r="FD287" s="1">
        <v>-1.0049518324500799</v>
      </c>
      <c r="FE287" s="1">
        <f t="shared" si="4"/>
        <v>1.5969634930763243</v>
      </c>
      <c r="FF287" s="1">
        <v>2.5295106189265101E-2</v>
      </c>
      <c r="FG287" s="1" t="s">
        <v>38109</v>
      </c>
      <c r="FH287" s="1" t="s">
        <v>38112</v>
      </c>
      <c r="FI287" s="1" t="s">
        <v>38113</v>
      </c>
    </row>
    <row r="288" spans="1:165" x14ac:dyDescent="0.25">
      <c r="A288" s="1" t="s">
        <v>57179</v>
      </c>
      <c r="B288" s="1">
        <v>-0.79106115527506704</v>
      </c>
      <c r="C288" s="1">
        <v>3.3739527407550901E-2</v>
      </c>
      <c r="D288" s="1" t="s">
        <v>57177</v>
      </c>
      <c r="E288" s="1" t="s">
        <v>57177</v>
      </c>
      <c r="F288" s="1" t="s">
        <v>16632</v>
      </c>
      <c r="G288" s="1" t="s">
        <v>16632</v>
      </c>
      <c r="H288" s="1" t="s">
        <v>16632</v>
      </c>
      <c r="I288" s="1" t="s">
        <v>57178</v>
      </c>
      <c r="J288" s="1" t="s">
        <v>57180</v>
      </c>
      <c r="K288" s="1">
        <v>1</v>
      </c>
      <c r="L288" s="1">
        <v>4</v>
      </c>
      <c r="M288" s="1">
        <v>4</v>
      </c>
      <c r="N288" s="1">
        <v>4</v>
      </c>
      <c r="O288" s="1">
        <v>2</v>
      </c>
      <c r="P288" s="1">
        <v>3</v>
      </c>
      <c r="Q288" s="1">
        <v>2</v>
      </c>
      <c r="R288" s="1">
        <v>1</v>
      </c>
      <c r="S288" s="1">
        <v>1</v>
      </c>
      <c r="T288" s="1">
        <v>1</v>
      </c>
      <c r="U288" s="1">
        <v>1</v>
      </c>
      <c r="V288" s="1">
        <v>1</v>
      </c>
      <c r="W288" s="1">
        <v>2</v>
      </c>
      <c r="X288" s="1">
        <v>3</v>
      </c>
      <c r="Y288" s="1">
        <v>2</v>
      </c>
      <c r="Z288" s="1">
        <v>1</v>
      </c>
      <c r="AA288" s="1">
        <v>1</v>
      </c>
      <c r="AB288" s="1">
        <v>1</v>
      </c>
      <c r="AC288" s="1">
        <v>1</v>
      </c>
      <c r="AD288" s="1">
        <v>1</v>
      </c>
      <c r="AE288" s="1">
        <v>2</v>
      </c>
      <c r="AF288" s="1">
        <v>3</v>
      </c>
      <c r="AG288" s="1">
        <v>2</v>
      </c>
      <c r="AH288" s="1">
        <v>1</v>
      </c>
      <c r="AI288" s="1">
        <v>1</v>
      </c>
      <c r="AJ288" s="1">
        <v>1</v>
      </c>
      <c r="AK288" s="1">
        <v>1</v>
      </c>
      <c r="AL288" s="1">
        <v>1</v>
      </c>
      <c r="AM288" s="1">
        <v>61.1</v>
      </c>
      <c r="AN288" s="1">
        <v>61.1</v>
      </c>
      <c r="AO288" s="1">
        <v>61.1</v>
      </c>
      <c r="AP288" s="1">
        <v>8.0061</v>
      </c>
      <c r="AQ288" s="1">
        <v>72</v>
      </c>
      <c r="AR288" s="1" t="s">
        <v>57181</v>
      </c>
      <c r="AS288" s="1">
        <v>0</v>
      </c>
      <c r="AT288" s="1">
        <v>11.941000000000001</v>
      </c>
      <c r="AU288" s="1" t="s">
        <v>57182</v>
      </c>
      <c r="AV288" s="1" t="s">
        <v>3209</v>
      </c>
      <c r="AW288" s="1" t="s">
        <v>57183</v>
      </c>
      <c r="AX288" s="1">
        <v>28</v>
      </c>
      <c r="AY288" s="1">
        <v>8</v>
      </c>
      <c r="AZ288" s="1" t="s">
        <v>2121</v>
      </c>
      <c r="BA288" s="1" t="s">
        <v>57184</v>
      </c>
      <c r="BB288" s="1" t="s">
        <v>57185</v>
      </c>
      <c r="BC288" s="1" t="s">
        <v>28979</v>
      </c>
      <c r="BD288" s="1" t="s">
        <v>2122</v>
      </c>
      <c r="BE288" s="1" t="s">
        <v>2122</v>
      </c>
      <c r="BF288" s="1" t="s">
        <v>2122</v>
      </c>
      <c r="BG288" s="1" t="s">
        <v>2122</v>
      </c>
      <c r="BH288" s="1" t="s">
        <v>2122</v>
      </c>
      <c r="BI288" s="1" t="s">
        <v>4994</v>
      </c>
      <c r="BJ288" s="1" t="s">
        <v>8398</v>
      </c>
      <c r="BK288" s="1" t="s">
        <v>42592</v>
      </c>
      <c r="BL288" s="1" t="s">
        <v>2122</v>
      </c>
      <c r="BM288" s="1" t="s">
        <v>2122</v>
      </c>
      <c r="BN288" s="1" t="s">
        <v>2122</v>
      </c>
      <c r="BO288" s="1" t="s">
        <v>2122</v>
      </c>
      <c r="BP288" s="1" t="s">
        <v>2122</v>
      </c>
      <c r="BQ288" s="1" t="s">
        <v>57186</v>
      </c>
      <c r="BR288" s="1" t="s">
        <v>53018</v>
      </c>
      <c r="BS288" s="1" t="s">
        <v>57187</v>
      </c>
      <c r="BT288" s="1" t="s">
        <v>2122</v>
      </c>
      <c r="BU288" s="1" t="s">
        <v>2122</v>
      </c>
      <c r="BV288" s="1" t="s">
        <v>2122</v>
      </c>
      <c r="BW288" s="1" t="s">
        <v>2122</v>
      </c>
      <c r="BX288" s="1" t="s">
        <v>2122</v>
      </c>
      <c r="BY288" s="1">
        <v>2</v>
      </c>
      <c r="BZ288" s="1">
        <v>3</v>
      </c>
      <c r="CA288" s="1">
        <v>3</v>
      </c>
      <c r="CB288" s="1">
        <v>1</v>
      </c>
      <c r="CC288" s="1">
        <v>1</v>
      </c>
      <c r="CD288" s="1">
        <v>1</v>
      </c>
      <c r="CE288" s="1">
        <v>1</v>
      </c>
      <c r="CF288" s="1">
        <v>1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 t="s">
        <v>2129</v>
      </c>
      <c r="CP288" s="1" t="s">
        <v>2121</v>
      </c>
      <c r="CQ288" s="1" t="s">
        <v>2129</v>
      </c>
      <c r="CR288" s="1" t="s">
        <v>2129</v>
      </c>
      <c r="CS288" s="1" t="s">
        <v>2129</v>
      </c>
      <c r="CT288" s="1" t="s">
        <v>2129</v>
      </c>
      <c r="CU288" s="1" t="s">
        <v>2129</v>
      </c>
      <c r="CV288" s="1" t="s">
        <v>2129</v>
      </c>
      <c r="CW288" s="1">
        <v>45.8</v>
      </c>
      <c r="CX288" s="1">
        <v>56.9</v>
      </c>
      <c r="CY288" s="1">
        <v>45.8</v>
      </c>
      <c r="CZ288" s="1">
        <v>19.399999999999999</v>
      </c>
      <c r="DA288" s="1">
        <v>19.399999999999999</v>
      </c>
      <c r="DB288" s="1">
        <v>19.399999999999999</v>
      </c>
      <c r="DC288" s="1">
        <v>19.399999999999999</v>
      </c>
      <c r="DD288" s="1">
        <v>19.399999999999999</v>
      </c>
      <c r="DE288" s="1">
        <v>2616800000</v>
      </c>
      <c r="DF288" s="1">
        <v>2098600000</v>
      </c>
      <c r="DG288" s="1">
        <v>518190000</v>
      </c>
      <c r="DH288" s="1">
        <v>173870000</v>
      </c>
      <c r="DI288" s="1">
        <v>125390000</v>
      </c>
      <c r="DJ288" s="1">
        <v>48480000</v>
      </c>
      <c r="DK288" s="1">
        <v>178980000</v>
      </c>
      <c r="DL288" s="1">
        <v>109640000</v>
      </c>
      <c r="DM288" s="1">
        <v>69347000</v>
      </c>
      <c r="DN288" s="1">
        <v>250910000</v>
      </c>
      <c r="DO288" s="1">
        <v>185560000</v>
      </c>
      <c r="DP288" s="1">
        <v>65349000</v>
      </c>
      <c r="DQ288" s="1">
        <v>100040000</v>
      </c>
      <c r="DR288" s="1">
        <v>66264000</v>
      </c>
      <c r="DS288" s="1">
        <v>33777000</v>
      </c>
      <c r="DT288" s="1">
        <v>89522000</v>
      </c>
      <c r="DU288" s="1">
        <v>63633000</v>
      </c>
      <c r="DV288" s="1">
        <v>25889000</v>
      </c>
      <c r="DW288" s="1">
        <v>91224000</v>
      </c>
      <c r="DX288" s="1">
        <v>59920000</v>
      </c>
      <c r="DY288" s="1">
        <v>31304000</v>
      </c>
      <c r="DZ288" s="1">
        <v>74538000</v>
      </c>
      <c r="EA288" s="1">
        <v>43590000</v>
      </c>
      <c r="EB288" s="1">
        <v>30948000</v>
      </c>
      <c r="EC288" s="1">
        <v>33421000</v>
      </c>
      <c r="ED288" s="1">
        <v>22025000</v>
      </c>
      <c r="EE288" s="1">
        <v>11395000</v>
      </c>
      <c r="EF288" s="1"/>
      <c r="EG288" s="1"/>
      <c r="EH288" s="1"/>
      <c r="EI288" s="1">
        <v>3251</v>
      </c>
      <c r="EJ288" s="1" t="s">
        <v>57188</v>
      </c>
      <c r="EK288" s="1" t="s">
        <v>2528</v>
      </c>
      <c r="EL288" s="1" t="s">
        <v>57189</v>
      </c>
      <c r="EM288" s="1" t="s">
        <v>57190</v>
      </c>
      <c r="EN288" s="1" t="s">
        <v>57191</v>
      </c>
      <c r="EO288" s="1" t="s">
        <v>57192</v>
      </c>
      <c r="EP288" s="1"/>
      <c r="EQ288" s="1"/>
      <c r="ER288" s="1"/>
      <c r="ES288" s="1"/>
      <c r="ET288" s="1" t="s">
        <v>5975</v>
      </c>
      <c r="EU288" s="1" t="s">
        <v>1838</v>
      </c>
      <c r="EV288" s="1" t="s">
        <v>2137</v>
      </c>
      <c r="EW288" s="1" t="s">
        <v>2137</v>
      </c>
      <c r="EX288" s="1" t="s">
        <v>2137</v>
      </c>
      <c r="EY288" s="1" t="s">
        <v>2137</v>
      </c>
      <c r="EZ288" s="1" t="s">
        <v>2137</v>
      </c>
      <c r="FA288" s="1" t="s">
        <v>2137</v>
      </c>
      <c r="FB288" s="1" t="s">
        <v>2137</v>
      </c>
      <c r="FC288" s="1" t="s">
        <v>2137</v>
      </c>
      <c r="FD288" s="1">
        <v>-0.79106115527506704</v>
      </c>
      <c r="FE288" s="1">
        <f t="shared" si="4"/>
        <v>1.4718610049042813</v>
      </c>
      <c r="FF288" s="1">
        <v>3.3739527407550901E-2</v>
      </c>
      <c r="FG288" s="1" t="s">
        <v>57177</v>
      </c>
      <c r="FH288" s="1" t="s">
        <v>57178</v>
      </c>
      <c r="FI288" s="1" t="s">
        <v>57179</v>
      </c>
    </row>
    <row r="289" spans="1:165" x14ac:dyDescent="0.25">
      <c r="A289" s="1" t="s">
        <v>21903</v>
      </c>
      <c r="B289" s="1">
        <v>-0.90345390075188403</v>
      </c>
      <c r="C289" s="1">
        <v>3.6016788642882699E-2</v>
      </c>
      <c r="D289" s="1" t="s">
        <v>21901</v>
      </c>
      <c r="E289" s="1" t="s">
        <v>21901</v>
      </c>
      <c r="F289" s="1" t="s">
        <v>16632</v>
      </c>
      <c r="G289" s="1" t="s">
        <v>16632</v>
      </c>
      <c r="H289" s="1" t="s">
        <v>16632</v>
      </c>
      <c r="I289" s="1" t="s">
        <v>21902</v>
      </c>
      <c r="J289" s="1" t="s">
        <v>21904</v>
      </c>
      <c r="K289" s="1">
        <v>1</v>
      </c>
      <c r="L289" s="1">
        <v>4</v>
      </c>
      <c r="M289" s="1">
        <v>4</v>
      </c>
      <c r="N289" s="1">
        <v>4</v>
      </c>
      <c r="O289" s="1">
        <v>2</v>
      </c>
      <c r="P289" s="1">
        <v>2</v>
      </c>
      <c r="Q289" s="1">
        <v>3</v>
      </c>
      <c r="R289" s="1">
        <v>2</v>
      </c>
      <c r="S289" s="1">
        <v>1</v>
      </c>
      <c r="T289" s="1">
        <v>0</v>
      </c>
      <c r="U289" s="1">
        <v>2</v>
      </c>
      <c r="V289" s="1">
        <v>1</v>
      </c>
      <c r="W289" s="1">
        <v>2</v>
      </c>
      <c r="X289" s="1">
        <v>2</v>
      </c>
      <c r="Y289" s="1">
        <v>3</v>
      </c>
      <c r="Z289" s="1">
        <v>2</v>
      </c>
      <c r="AA289" s="1">
        <v>1</v>
      </c>
      <c r="AB289" s="1">
        <v>0</v>
      </c>
      <c r="AC289" s="1">
        <v>2</v>
      </c>
      <c r="AD289" s="1">
        <v>1</v>
      </c>
      <c r="AE289" s="1">
        <v>2</v>
      </c>
      <c r="AF289" s="1">
        <v>2</v>
      </c>
      <c r="AG289" s="1">
        <v>3</v>
      </c>
      <c r="AH289" s="1">
        <v>2</v>
      </c>
      <c r="AI289" s="1">
        <v>1</v>
      </c>
      <c r="AJ289" s="1">
        <v>0</v>
      </c>
      <c r="AK289" s="1">
        <v>2</v>
      </c>
      <c r="AL289" s="1">
        <v>1</v>
      </c>
      <c r="AM289" s="1">
        <v>11.3</v>
      </c>
      <c r="AN289" s="1">
        <v>11.3</v>
      </c>
      <c r="AO289" s="1">
        <v>11.3</v>
      </c>
      <c r="AP289" s="1">
        <v>52.259</v>
      </c>
      <c r="AQ289" s="1">
        <v>444</v>
      </c>
      <c r="AR289" s="1" t="s">
        <v>21905</v>
      </c>
      <c r="AS289" s="1">
        <v>0</v>
      </c>
      <c r="AT289" s="1">
        <v>7.9057000000000004</v>
      </c>
      <c r="AU289" s="1" t="s">
        <v>21906</v>
      </c>
      <c r="AV289" s="1" t="s">
        <v>21907</v>
      </c>
      <c r="AW289" s="1" t="s">
        <v>21908</v>
      </c>
      <c r="AX289" s="1">
        <v>25</v>
      </c>
      <c r="AY289" s="1">
        <v>5</v>
      </c>
      <c r="AZ289" s="1" t="s">
        <v>2121</v>
      </c>
      <c r="BA289" s="1" t="s">
        <v>21909</v>
      </c>
      <c r="BB289" s="1" t="s">
        <v>21910</v>
      </c>
      <c r="BC289" s="1" t="s">
        <v>21911</v>
      </c>
      <c r="BD289" s="1" t="s">
        <v>21912</v>
      </c>
      <c r="BE289" s="1" t="s">
        <v>2122</v>
      </c>
      <c r="BF289" s="1" t="s">
        <v>2122</v>
      </c>
      <c r="BG289" s="1" t="s">
        <v>21913</v>
      </c>
      <c r="BH289" s="1" t="s">
        <v>2122</v>
      </c>
      <c r="BI289" s="1" t="s">
        <v>21914</v>
      </c>
      <c r="BJ289" s="1" t="s">
        <v>21915</v>
      </c>
      <c r="BK289" s="1" t="s">
        <v>21916</v>
      </c>
      <c r="BL289" s="1" t="s">
        <v>21917</v>
      </c>
      <c r="BM289" s="1" t="s">
        <v>2122</v>
      </c>
      <c r="BN289" s="1" t="s">
        <v>2122</v>
      </c>
      <c r="BO289" s="1" t="s">
        <v>21918</v>
      </c>
      <c r="BP289" s="1" t="s">
        <v>2122</v>
      </c>
      <c r="BQ289" s="1" t="s">
        <v>21919</v>
      </c>
      <c r="BR289" s="1" t="s">
        <v>21920</v>
      </c>
      <c r="BS289" s="1" t="s">
        <v>21921</v>
      </c>
      <c r="BT289" s="1" t="s">
        <v>21922</v>
      </c>
      <c r="BU289" s="1" t="s">
        <v>2122</v>
      </c>
      <c r="BV289" s="1" t="s">
        <v>2122</v>
      </c>
      <c r="BW289" s="1" t="s">
        <v>21923</v>
      </c>
      <c r="BX289" s="1" t="s">
        <v>2122</v>
      </c>
      <c r="BY289" s="1">
        <v>2</v>
      </c>
      <c r="BZ289" s="1">
        <v>2</v>
      </c>
      <c r="CA289" s="1">
        <v>3</v>
      </c>
      <c r="CB289" s="1">
        <v>2</v>
      </c>
      <c r="CC289" s="1">
        <v>1</v>
      </c>
      <c r="CD289" s="1">
        <v>0</v>
      </c>
      <c r="CE289" s="1">
        <v>2</v>
      </c>
      <c r="CF289" s="1">
        <v>1</v>
      </c>
      <c r="CG289" s="1">
        <v>1</v>
      </c>
      <c r="CH289" s="1">
        <v>1</v>
      </c>
      <c r="CI289" s="1">
        <v>1</v>
      </c>
      <c r="CJ289" s="1">
        <v>0</v>
      </c>
      <c r="CK289" s="1">
        <v>1</v>
      </c>
      <c r="CL289" s="1">
        <v>0</v>
      </c>
      <c r="CM289" s="1">
        <v>1</v>
      </c>
      <c r="CN289" s="1">
        <v>0</v>
      </c>
      <c r="CO289" s="1" t="s">
        <v>2129</v>
      </c>
      <c r="CP289" s="1" t="s">
        <v>2129</v>
      </c>
      <c r="CQ289" s="1" t="s">
        <v>2129</v>
      </c>
      <c r="CR289" s="1" t="s">
        <v>2129</v>
      </c>
      <c r="CS289" s="1" t="s">
        <v>2129</v>
      </c>
      <c r="CT289" s="1" t="s">
        <v>2129</v>
      </c>
      <c r="CU289" s="1" t="s">
        <v>2129</v>
      </c>
      <c r="CV289" s="1" t="s">
        <v>2129</v>
      </c>
      <c r="CW289" s="1">
        <v>5.9</v>
      </c>
      <c r="CX289" s="1">
        <v>5.9</v>
      </c>
      <c r="CY289" s="1">
        <v>9</v>
      </c>
      <c r="CZ289" s="1">
        <v>5.9</v>
      </c>
      <c r="DA289" s="1">
        <v>3.4</v>
      </c>
      <c r="DB289" s="1">
        <v>0</v>
      </c>
      <c r="DC289" s="1">
        <v>5.9</v>
      </c>
      <c r="DD289" s="1">
        <v>2.5</v>
      </c>
      <c r="DE289" s="1">
        <v>745950000</v>
      </c>
      <c r="DF289" s="1">
        <v>340840000</v>
      </c>
      <c r="DG289" s="1">
        <v>405110000</v>
      </c>
      <c r="DH289" s="1">
        <v>53358000</v>
      </c>
      <c r="DI289" s="1">
        <v>18016000</v>
      </c>
      <c r="DJ289" s="1">
        <v>35342000</v>
      </c>
      <c r="DK289" s="1">
        <v>59552000</v>
      </c>
      <c r="DL289" s="1">
        <v>16419000</v>
      </c>
      <c r="DM289" s="1">
        <v>43133000</v>
      </c>
      <c r="DN289" s="1">
        <v>114890000</v>
      </c>
      <c r="DO289" s="1">
        <v>42457000</v>
      </c>
      <c r="DP289" s="1">
        <v>72431000</v>
      </c>
      <c r="DQ289" s="1">
        <v>43482000</v>
      </c>
      <c r="DR289" s="1">
        <v>10554000</v>
      </c>
      <c r="DS289" s="1">
        <v>32928000</v>
      </c>
      <c r="DT289" s="1">
        <v>30202000</v>
      </c>
      <c r="DU289" s="1">
        <v>13078000</v>
      </c>
      <c r="DV289" s="1">
        <v>17124000</v>
      </c>
      <c r="DW289" s="1">
        <v>0</v>
      </c>
      <c r="DX289" s="1">
        <v>0</v>
      </c>
      <c r="DY289" s="1">
        <v>0</v>
      </c>
      <c r="DZ289" s="1">
        <v>32795000</v>
      </c>
      <c r="EA289" s="1">
        <v>8303200</v>
      </c>
      <c r="EB289" s="1">
        <v>24492000</v>
      </c>
      <c r="EC289" s="1">
        <v>8735300</v>
      </c>
      <c r="ED289" s="1">
        <v>2570500</v>
      </c>
      <c r="EE289" s="1">
        <v>6164800</v>
      </c>
      <c r="EF289" s="1"/>
      <c r="EG289" s="1"/>
      <c r="EH289" s="1"/>
      <c r="EI289" s="1">
        <v>1405</v>
      </c>
      <c r="EJ289" s="1" t="s">
        <v>21924</v>
      </c>
      <c r="EK289" s="1" t="s">
        <v>2528</v>
      </c>
      <c r="EL289" s="1" t="s">
        <v>21925</v>
      </c>
      <c r="EM289" s="1" t="s">
        <v>21926</v>
      </c>
      <c r="EN289" s="1" t="s">
        <v>21927</v>
      </c>
      <c r="EO289" s="1" t="s">
        <v>21928</v>
      </c>
      <c r="EP289" s="1"/>
      <c r="EQ289" s="1"/>
      <c r="ER289" s="1"/>
      <c r="ES289" s="1"/>
      <c r="ET289" s="1" t="s">
        <v>5975</v>
      </c>
      <c r="EU289" s="1" t="s">
        <v>635</v>
      </c>
      <c r="EV289" s="1" t="s">
        <v>2137</v>
      </c>
      <c r="EW289" s="2" t="s">
        <v>2254</v>
      </c>
      <c r="EX289" s="1" t="s">
        <v>2137</v>
      </c>
      <c r="EY289" s="1" t="s">
        <v>2137</v>
      </c>
      <c r="EZ289" s="1" t="s">
        <v>2137</v>
      </c>
      <c r="FA289" s="1" t="s">
        <v>2137</v>
      </c>
      <c r="FB289" s="1" t="s">
        <v>2137</v>
      </c>
      <c r="FC289" s="1" t="s">
        <v>2137</v>
      </c>
      <c r="FD289" s="1">
        <v>-0.90345390075188403</v>
      </c>
      <c r="FE289" s="1">
        <f t="shared" si="4"/>
        <v>1.4434950126950017</v>
      </c>
      <c r="FF289" s="1">
        <v>3.6016788642882699E-2</v>
      </c>
      <c r="FG289" s="1" t="s">
        <v>21901</v>
      </c>
      <c r="FH289" s="1" t="s">
        <v>21902</v>
      </c>
      <c r="FI289" s="1" t="s">
        <v>21903</v>
      </c>
    </row>
    <row r="290" spans="1:165" x14ac:dyDescent="0.25">
      <c r="A290" s="1" t="s">
        <v>3698</v>
      </c>
      <c r="B290" s="1">
        <v>0.70566876514413202</v>
      </c>
      <c r="C290" s="1">
        <v>3.8964321424181603E-2</v>
      </c>
      <c r="D290" s="1" t="s">
        <v>3694</v>
      </c>
      <c r="E290" s="1" t="s">
        <v>3695</v>
      </c>
      <c r="F290" s="1" t="s">
        <v>3696</v>
      </c>
      <c r="G290" s="1" t="s">
        <v>3696</v>
      </c>
      <c r="H290" s="1" t="s">
        <v>3696</v>
      </c>
      <c r="I290" s="1" t="s">
        <v>3697</v>
      </c>
      <c r="J290" s="1" t="s">
        <v>3699</v>
      </c>
      <c r="K290" s="1">
        <v>15</v>
      </c>
      <c r="L290" s="1">
        <v>4</v>
      </c>
      <c r="M290" s="1">
        <v>4</v>
      </c>
      <c r="N290" s="1">
        <v>4</v>
      </c>
      <c r="O290" s="1">
        <v>2</v>
      </c>
      <c r="P290" s="1">
        <v>2</v>
      </c>
      <c r="Q290" s="1">
        <v>2</v>
      </c>
      <c r="R290" s="1">
        <v>2</v>
      </c>
      <c r="S290" s="1">
        <v>4</v>
      </c>
      <c r="T290" s="1">
        <v>2</v>
      </c>
      <c r="U290" s="1">
        <v>2</v>
      </c>
      <c r="V290" s="1">
        <v>2</v>
      </c>
      <c r="W290" s="1">
        <v>2</v>
      </c>
      <c r="X290" s="1">
        <v>2</v>
      </c>
      <c r="Y290" s="1">
        <v>2</v>
      </c>
      <c r="Z290" s="1">
        <v>2</v>
      </c>
      <c r="AA290" s="1">
        <v>4</v>
      </c>
      <c r="AB290" s="1">
        <v>2</v>
      </c>
      <c r="AC290" s="1">
        <v>2</v>
      </c>
      <c r="AD290" s="1">
        <v>2</v>
      </c>
      <c r="AE290" s="1">
        <v>2</v>
      </c>
      <c r="AF290" s="1">
        <v>2</v>
      </c>
      <c r="AG290" s="1">
        <v>2</v>
      </c>
      <c r="AH290" s="1">
        <v>2</v>
      </c>
      <c r="AI290" s="1">
        <v>4</v>
      </c>
      <c r="AJ290" s="1">
        <v>2</v>
      </c>
      <c r="AK290" s="1">
        <v>2</v>
      </c>
      <c r="AL290" s="1">
        <v>2</v>
      </c>
      <c r="AM290" s="1">
        <v>9.8000000000000007</v>
      </c>
      <c r="AN290" s="1">
        <v>9.8000000000000007</v>
      </c>
      <c r="AO290" s="1">
        <v>9.8000000000000007</v>
      </c>
      <c r="AP290" s="1">
        <v>55.536000000000001</v>
      </c>
      <c r="AQ290" s="1">
        <v>491</v>
      </c>
      <c r="AR290" s="1" t="s">
        <v>3700</v>
      </c>
      <c r="AS290" s="1">
        <v>0</v>
      </c>
      <c r="AT290" s="1">
        <v>11.673</v>
      </c>
      <c r="AU290" s="1" t="s">
        <v>3701</v>
      </c>
      <c r="AV290" s="1" t="s">
        <v>3702</v>
      </c>
      <c r="AW290" s="1" t="s">
        <v>3703</v>
      </c>
      <c r="AX290" s="1">
        <v>38</v>
      </c>
      <c r="AY290" s="1">
        <v>9</v>
      </c>
      <c r="AZ290" s="1" t="s">
        <v>2121</v>
      </c>
      <c r="BA290" s="1" t="s">
        <v>3704</v>
      </c>
      <c r="BB290" s="1" t="s">
        <v>3705</v>
      </c>
      <c r="BC290" s="1" t="s">
        <v>3706</v>
      </c>
      <c r="BD290" s="1" t="s">
        <v>3707</v>
      </c>
      <c r="BE290" s="1" t="s">
        <v>3708</v>
      </c>
      <c r="BF290" s="1" t="s">
        <v>2708</v>
      </c>
      <c r="BG290" s="1" t="s">
        <v>3709</v>
      </c>
      <c r="BH290" s="1" t="s">
        <v>3710</v>
      </c>
      <c r="BI290" s="1" t="s">
        <v>3711</v>
      </c>
      <c r="BJ290" s="1" t="s">
        <v>3712</v>
      </c>
      <c r="BK290" s="1" t="s">
        <v>3713</v>
      </c>
      <c r="BL290" s="1" t="s">
        <v>3714</v>
      </c>
      <c r="BM290" s="1" t="s">
        <v>3715</v>
      </c>
      <c r="BN290" s="1" t="s">
        <v>3716</v>
      </c>
      <c r="BO290" s="1" t="s">
        <v>3717</v>
      </c>
      <c r="BP290" s="1" t="s">
        <v>3718</v>
      </c>
      <c r="BQ290" s="1" t="s">
        <v>3719</v>
      </c>
      <c r="BR290" s="1" t="s">
        <v>3720</v>
      </c>
      <c r="BS290" s="1" t="s">
        <v>3721</v>
      </c>
      <c r="BT290" s="1" t="s">
        <v>3559</v>
      </c>
      <c r="BU290" s="1" t="s">
        <v>3722</v>
      </c>
      <c r="BV290" s="1" t="s">
        <v>3723</v>
      </c>
      <c r="BW290" s="1" t="s">
        <v>3724</v>
      </c>
      <c r="BX290" s="1" t="s">
        <v>3725</v>
      </c>
      <c r="BY290" s="1">
        <v>2</v>
      </c>
      <c r="BZ290" s="1">
        <v>2</v>
      </c>
      <c r="CA290" s="1">
        <v>2</v>
      </c>
      <c r="CB290" s="1">
        <v>2</v>
      </c>
      <c r="CC290" s="1">
        <v>4</v>
      </c>
      <c r="CD290" s="1">
        <v>2</v>
      </c>
      <c r="CE290" s="1">
        <v>2</v>
      </c>
      <c r="CF290" s="1">
        <v>2</v>
      </c>
      <c r="CG290" s="1">
        <v>1</v>
      </c>
      <c r="CH290" s="1">
        <v>0</v>
      </c>
      <c r="CI290" s="1">
        <v>1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 t="s">
        <v>2129</v>
      </c>
      <c r="CP290" s="1" t="s">
        <v>2129</v>
      </c>
      <c r="CQ290" s="1" t="s">
        <v>2129</v>
      </c>
      <c r="CR290" s="1" t="s">
        <v>2129</v>
      </c>
      <c r="CS290" s="1" t="s">
        <v>2121</v>
      </c>
      <c r="CT290" s="1" t="s">
        <v>2129</v>
      </c>
      <c r="CU290" s="1" t="s">
        <v>2129</v>
      </c>
      <c r="CV290" s="1" t="s">
        <v>2129</v>
      </c>
      <c r="CW290" s="1">
        <v>5.7</v>
      </c>
      <c r="CX290" s="1">
        <v>5.7</v>
      </c>
      <c r="CY290" s="1">
        <v>5.7</v>
      </c>
      <c r="CZ290" s="1">
        <v>5.7</v>
      </c>
      <c r="DA290" s="1">
        <v>9.8000000000000007</v>
      </c>
      <c r="DB290" s="1">
        <v>5.7</v>
      </c>
      <c r="DC290" s="1">
        <v>5.7</v>
      </c>
      <c r="DD290" s="1">
        <v>5.7</v>
      </c>
      <c r="DE290" s="1">
        <v>3280300000</v>
      </c>
      <c r="DF290" s="1">
        <v>1841800000</v>
      </c>
      <c r="DG290" s="1">
        <v>1438600000</v>
      </c>
      <c r="DH290" s="1">
        <v>109250000</v>
      </c>
      <c r="DI290" s="1">
        <v>73981000</v>
      </c>
      <c r="DJ290" s="1">
        <v>35272000</v>
      </c>
      <c r="DK290" s="1">
        <v>153710000</v>
      </c>
      <c r="DL290" s="1">
        <v>103590000</v>
      </c>
      <c r="DM290" s="1">
        <v>50116000</v>
      </c>
      <c r="DN290" s="1">
        <v>146610000</v>
      </c>
      <c r="DO290" s="1">
        <v>106340000</v>
      </c>
      <c r="DP290" s="1">
        <v>40269000</v>
      </c>
      <c r="DQ290" s="1">
        <v>100080000</v>
      </c>
      <c r="DR290" s="1">
        <v>68695000</v>
      </c>
      <c r="DS290" s="1">
        <v>31381000</v>
      </c>
      <c r="DT290" s="1">
        <v>737040000</v>
      </c>
      <c r="DU290" s="1">
        <v>353460000</v>
      </c>
      <c r="DV290" s="1">
        <v>383580000</v>
      </c>
      <c r="DW290" s="1">
        <v>117320000</v>
      </c>
      <c r="DX290" s="1">
        <v>76943000</v>
      </c>
      <c r="DY290" s="1">
        <v>40376000</v>
      </c>
      <c r="DZ290" s="1">
        <v>88425000</v>
      </c>
      <c r="EA290" s="1">
        <v>60356000</v>
      </c>
      <c r="EB290" s="1">
        <v>28070000</v>
      </c>
      <c r="EC290" s="1">
        <v>68884000</v>
      </c>
      <c r="ED290" s="1">
        <v>46842000</v>
      </c>
      <c r="EE290" s="1">
        <v>22042000</v>
      </c>
      <c r="EF290" s="1"/>
      <c r="EG290" s="1"/>
      <c r="EH290" s="1"/>
      <c r="EI290" s="1">
        <v>106</v>
      </c>
      <c r="EJ290" s="1" t="s">
        <v>3726</v>
      </c>
      <c r="EK290" s="1" t="s">
        <v>2528</v>
      </c>
      <c r="EL290" s="1" t="s">
        <v>3727</v>
      </c>
      <c r="EM290" s="1" t="s">
        <v>3728</v>
      </c>
      <c r="EN290" s="1" t="s">
        <v>3729</v>
      </c>
      <c r="EO290" s="1" t="s">
        <v>3730</v>
      </c>
      <c r="EP290" s="1"/>
      <c r="EQ290" s="1"/>
      <c r="ER290" s="1"/>
      <c r="ES290" s="1"/>
      <c r="ET290" s="1" t="s">
        <v>3731</v>
      </c>
      <c r="EU290" s="1" t="s">
        <v>56</v>
      </c>
      <c r="EV290" s="1" t="s">
        <v>2137</v>
      </c>
      <c r="EW290" s="1" t="s">
        <v>2137</v>
      </c>
      <c r="EX290" s="1" t="s">
        <v>2137</v>
      </c>
      <c r="EY290" s="1" t="s">
        <v>2137</v>
      </c>
      <c r="EZ290" s="1" t="s">
        <v>2137</v>
      </c>
      <c r="FA290" s="1" t="s">
        <v>2137</v>
      </c>
      <c r="FB290" s="1" t="s">
        <v>2137</v>
      </c>
      <c r="FC290" s="1" t="s">
        <v>2137</v>
      </c>
      <c r="FD290" s="1">
        <v>0.70566876514413202</v>
      </c>
      <c r="FE290" s="1">
        <f t="shared" si="4"/>
        <v>1.4093328827328859</v>
      </c>
      <c r="FF290" s="1">
        <v>3.8964321424181603E-2</v>
      </c>
      <c r="FG290" s="1" t="s">
        <v>3694</v>
      </c>
      <c r="FH290" s="1" t="s">
        <v>3697</v>
      </c>
      <c r="FI290" s="1" t="s">
        <v>3698</v>
      </c>
    </row>
    <row r="291" spans="1:165" x14ac:dyDescent="0.25">
      <c r="A291" s="1" t="s">
        <v>37303</v>
      </c>
      <c r="B291" s="1">
        <v>-0.80356537915924497</v>
      </c>
      <c r="C291" s="1">
        <v>3.9911135966897902E-2</v>
      </c>
      <c r="D291" s="1" t="s">
        <v>37301</v>
      </c>
      <c r="E291" s="1" t="s">
        <v>37301</v>
      </c>
      <c r="F291" s="1" t="s">
        <v>15076</v>
      </c>
      <c r="G291" s="1" t="s">
        <v>17720</v>
      </c>
      <c r="H291" s="1" t="s">
        <v>16632</v>
      </c>
      <c r="I291" s="1" t="s">
        <v>37302</v>
      </c>
      <c r="J291" s="1" t="s">
        <v>37304</v>
      </c>
      <c r="K291" s="1">
        <v>1</v>
      </c>
      <c r="L291" s="1">
        <v>7</v>
      </c>
      <c r="M291" s="1">
        <v>5</v>
      </c>
      <c r="N291" s="1">
        <v>4</v>
      </c>
      <c r="O291" s="1">
        <v>3</v>
      </c>
      <c r="P291" s="1">
        <v>3</v>
      </c>
      <c r="Q291" s="1">
        <v>5</v>
      </c>
      <c r="R291" s="1">
        <v>5</v>
      </c>
      <c r="S291" s="1">
        <v>3</v>
      </c>
      <c r="T291" s="1">
        <v>3</v>
      </c>
      <c r="U291" s="1">
        <v>2</v>
      </c>
      <c r="V291" s="1">
        <v>1</v>
      </c>
      <c r="W291" s="1">
        <v>2</v>
      </c>
      <c r="X291" s="1">
        <v>3</v>
      </c>
      <c r="Y291" s="1">
        <v>4</v>
      </c>
      <c r="Z291" s="1">
        <v>4</v>
      </c>
      <c r="AA291" s="1">
        <v>3</v>
      </c>
      <c r="AB291" s="1">
        <v>2</v>
      </c>
      <c r="AC291" s="1">
        <v>1</v>
      </c>
      <c r="AD291" s="1">
        <v>1</v>
      </c>
      <c r="AE291" s="1">
        <v>1</v>
      </c>
      <c r="AF291" s="1">
        <v>2</v>
      </c>
      <c r="AG291" s="1">
        <v>3</v>
      </c>
      <c r="AH291" s="1">
        <v>3</v>
      </c>
      <c r="AI291" s="1">
        <v>2</v>
      </c>
      <c r="AJ291" s="1">
        <v>2</v>
      </c>
      <c r="AK291" s="1">
        <v>1</v>
      </c>
      <c r="AL291" s="1">
        <v>1</v>
      </c>
      <c r="AM291" s="1">
        <v>20</v>
      </c>
      <c r="AN291" s="1">
        <v>15.7</v>
      </c>
      <c r="AO291" s="1">
        <v>13.7</v>
      </c>
      <c r="AP291" s="1">
        <v>48.944000000000003</v>
      </c>
      <c r="AQ291" s="1">
        <v>445</v>
      </c>
      <c r="AR291" s="1" t="s">
        <v>37305</v>
      </c>
      <c r="AS291" s="1">
        <v>0</v>
      </c>
      <c r="AT291" s="1">
        <v>15.99</v>
      </c>
      <c r="AU291" s="1" t="s">
        <v>26983</v>
      </c>
      <c r="AV291" s="1" t="s">
        <v>37306</v>
      </c>
      <c r="AW291" s="1" t="s">
        <v>37307</v>
      </c>
      <c r="AX291" s="1">
        <v>43</v>
      </c>
      <c r="AY291" s="1">
        <v>25</v>
      </c>
      <c r="AZ291" s="1" t="s">
        <v>2121</v>
      </c>
      <c r="BA291" s="1" t="s">
        <v>32581</v>
      </c>
      <c r="BB291" s="1" t="s">
        <v>37308</v>
      </c>
      <c r="BC291" s="1" t="s">
        <v>37309</v>
      </c>
      <c r="BD291" s="1" t="s">
        <v>37310</v>
      </c>
      <c r="BE291" s="1" t="s">
        <v>37311</v>
      </c>
      <c r="BF291" s="1" t="s">
        <v>37312</v>
      </c>
      <c r="BG291" s="1" t="s">
        <v>2122</v>
      </c>
      <c r="BH291" s="1" t="s">
        <v>2122</v>
      </c>
      <c r="BI291" s="1" t="s">
        <v>22711</v>
      </c>
      <c r="BJ291" s="1" t="s">
        <v>37313</v>
      </c>
      <c r="BK291" s="1" t="s">
        <v>37314</v>
      </c>
      <c r="BL291" s="1" t="s">
        <v>37315</v>
      </c>
      <c r="BM291" s="1" t="s">
        <v>37316</v>
      </c>
      <c r="BN291" s="1" t="s">
        <v>37317</v>
      </c>
      <c r="BO291" s="1" t="s">
        <v>2122</v>
      </c>
      <c r="BP291" s="1" t="s">
        <v>2122</v>
      </c>
      <c r="BQ291" s="1" t="s">
        <v>37318</v>
      </c>
      <c r="BR291" s="1" t="s">
        <v>37319</v>
      </c>
      <c r="BS291" s="1" t="s">
        <v>37320</v>
      </c>
      <c r="BT291" s="1" t="s">
        <v>37321</v>
      </c>
      <c r="BU291" s="1" t="s">
        <v>37322</v>
      </c>
      <c r="BV291" s="1" t="s">
        <v>37323</v>
      </c>
      <c r="BW291" s="1" t="s">
        <v>2122</v>
      </c>
      <c r="BX291" s="1" t="s">
        <v>2122</v>
      </c>
      <c r="BY291" s="1">
        <v>2</v>
      </c>
      <c r="BZ291" s="1">
        <v>3</v>
      </c>
      <c r="CA291" s="1">
        <v>4</v>
      </c>
      <c r="CB291" s="1">
        <v>4</v>
      </c>
      <c r="CC291" s="1">
        <v>3</v>
      </c>
      <c r="CD291" s="1">
        <v>2</v>
      </c>
      <c r="CE291" s="1">
        <v>1</v>
      </c>
      <c r="CF291" s="1">
        <v>1</v>
      </c>
      <c r="CG291" s="1">
        <v>0</v>
      </c>
      <c r="CH291" s="1">
        <v>1</v>
      </c>
      <c r="CI291" s="1">
        <v>3</v>
      </c>
      <c r="CJ291" s="1">
        <v>2</v>
      </c>
      <c r="CK291" s="1">
        <v>1</v>
      </c>
      <c r="CL291" s="1">
        <v>0</v>
      </c>
      <c r="CM291" s="1">
        <v>0</v>
      </c>
      <c r="CN291" s="1">
        <v>0</v>
      </c>
      <c r="CO291" s="1" t="s">
        <v>2129</v>
      </c>
      <c r="CP291" s="1" t="s">
        <v>2129</v>
      </c>
      <c r="CQ291" s="1" t="s">
        <v>2129</v>
      </c>
      <c r="CR291" s="1" t="s">
        <v>2129</v>
      </c>
      <c r="CS291" s="1" t="s">
        <v>2129</v>
      </c>
      <c r="CT291" s="1" t="s">
        <v>2129</v>
      </c>
      <c r="CU291" s="1" t="s">
        <v>2129</v>
      </c>
      <c r="CV291" s="1" t="s">
        <v>2129</v>
      </c>
      <c r="CW291" s="1">
        <v>7.2</v>
      </c>
      <c r="CX291" s="1">
        <v>9</v>
      </c>
      <c r="CY291" s="1">
        <v>15.5</v>
      </c>
      <c r="CZ291" s="1">
        <v>15.3</v>
      </c>
      <c r="DA291" s="1">
        <v>9</v>
      </c>
      <c r="DB291" s="1">
        <v>9</v>
      </c>
      <c r="DC291" s="1">
        <v>4.9000000000000004</v>
      </c>
      <c r="DD291" s="1">
        <v>2.9</v>
      </c>
      <c r="DE291" s="1">
        <v>2025000000</v>
      </c>
      <c r="DF291" s="1">
        <v>1452200000</v>
      </c>
      <c r="DG291" s="1">
        <v>572760000</v>
      </c>
      <c r="DH291" s="1">
        <v>92773000</v>
      </c>
      <c r="DI291" s="1">
        <v>60667000</v>
      </c>
      <c r="DJ291" s="1">
        <v>32106000</v>
      </c>
      <c r="DK291" s="1">
        <v>180360000</v>
      </c>
      <c r="DL291" s="1">
        <v>120210000</v>
      </c>
      <c r="DM291" s="1">
        <v>60151000</v>
      </c>
      <c r="DN291" s="1">
        <v>178210000</v>
      </c>
      <c r="DO291" s="1">
        <v>111580000</v>
      </c>
      <c r="DP291" s="1">
        <v>66628000</v>
      </c>
      <c r="DQ291" s="1">
        <v>165610000</v>
      </c>
      <c r="DR291" s="1">
        <v>105260000</v>
      </c>
      <c r="DS291" s="1">
        <v>60347000</v>
      </c>
      <c r="DT291" s="1">
        <v>171720000</v>
      </c>
      <c r="DU291" s="1">
        <v>106040000</v>
      </c>
      <c r="DV291" s="1">
        <v>65677000</v>
      </c>
      <c r="DW291" s="1">
        <v>93730000</v>
      </c>
      <c r="DX291" s="1">
        <v>59500000</v>
      </c>
      <c r="DY291" s="1">
        <v>34230000</v>
      </c>
      <c r="DZ291" s="1">
        <v>31338000</v>
      </c>
      <c r="EA291" s="1">
        <v>21333000</v>
      </c>
      <c r="EB291" s="1">
        <v>10005000</v>
      </c>
      <c r="EC291" s="1">
        <v>18451000</v>
      </c>
      <c r="ED291" s="1">
        <v>13311000</v>
      </c>
      <c r="EE291" s="1">
        <v>5140000</v>
      </c>
      <c r="EF291" s="1"/>
      <c r="EG291" s="1"/>
      <c r="EH291" s="1"/>
      <c r="EI291" s="1">
        <v>2018</v>
      </c>
      <c r="EJ291" s="1" t="s">
        <v>37324</v>
      </c>
      <c r="EK291" s="1" t="s">
        <v>9656</v>
      </c>
      <c r="EL291" s="1" t="s">
        <v>37325</v>
      </c>
      <c r="EM291" s="1" t="s">
        <v>37326</v>
      </c>
      <c r="EN291" s="1" t="s">
        <v>37327</v>
      </c>
      <c r="EO291" s="1" t="s">
        <v>37328</v>
      </c>
      <c r="EP291" s="1"/>
      <c r="EQ291" s="1"/>
      <c r="ER291" s="1"/>
      <c r="ES291" s="1"/>
      <c r="ET291" s="1" t="s">
        <v>5975</v>
      </c>
      <c r="EU291" s="1" t="s">
        <v>1108</v>
      </c>
      <c r="EV291" s="1" t="s">
        <v>2137</v>
      </c>
      <c r="EW291" s="1" t="s">
        <v>2137</v>
      </c>
      <c r="EX291" s="1" t="s">
        <v>2137</v>
      </c>
      <c r="EY291" s="1" t="s">
        <v>2137</v>
      </c>
      <c r="EZ291" s="1" t="s">
        <v>2137</v>
      </c>
      <c r="FA291" s="1" t="s">
        <v>2137</v>
      </c>
      <c r="FB291" s="1" t="s">
        <v>2137</v>
      </c>
      <c r="FC291" s="1" t="s">
        <v>2137</v>
      </c>
      <c r="FD291" s="1">
        <v>-0.80356537915924497</v>
      </c>
      <c r="FE291" s="1">
        <f t="shared" si="4"/>
        <v>1.3989059109748232</v>
      </c>
      <c r="FF291" s="1">
        <v>3.9911135966897902E-2</v>
      </c>
      <c r="FG291" s="1" t="s">
        <v>37301</v>
      </c>
      <c r="FH291" s="1" t="s">
        <v>37302</v>
      </c>
      <c r="FI291" s="1" t="s">
        <v>37303</v>
      </c>
    </row>
    <row r="292" spans="1:165" x14ac:dyDescent="0.25">
      <c r="A292" s="1" t="s">
        <v>46260</v>
      </c>
      <c r="B292" s="1">
        <v>0.77814732526944796</v>
      </c>
      <c r="C292" s="1">
        <v>4.0991452752524998E-2</v>
      </c>
      <c r="D292" s="1" t="s">
        <v>46258</v>
      </c>
      <c r="E292" s="1" t="s">
        <v>46258</v>
      </c>
      <c r="F292" s="1" t="s">
        <v>18150</v>
      </c>
      <c r="G292" s="1" t="s">
        <v>18150</v>
      </c>
      <c r="H292" s="1" t="s">
        <v>18150</v>
      </c>
      <c r="I292" s="1" t="s">
        <v>46259</v>
      </c>
      <c r="J292" s="1" t="s">
        <v>46261</v>
      </c>
      <c r="K292" s="1">
        <v>3</v>
      </c>
      <c r="L292" s="1">
        <v>4</v>
      </c>
      <c r="M292" s="1">
        <v>4</v>
      </c>
      <c r="N292" s="1">
        <v>4</v>
      </c>
      <c r="O292" s="1">
        <v>1</v>
      </c>
      <c r="P292" s="1">
        <v>1</v>
      </c>
      <c r="Q292" s="1">
        <v>1</v>
      </c>
      <c r="R292" s="1">
        <v>2</v>
      </c>
      <c r="S292" s="1">
        <v>2</v>
      </c>
      <c r="T292" s="1">
        <v>2</v>
      </c>
      <c r="U292" s="1">
        <v>1</v>
      </c>
      <c r="V292" s="1">
        <v>1</v>
      </c>
      <c r="W292" s="1">
        <v>1</v>
      </c>
      <c r="X292" s="1">
        <v>1</v>
      </c>
      <c r="Y292" s="1">
        <v>1</v>
      </c>
      <c r="Z292" s="1">
        <v>2</v>
      </c>
      <c r="AA292" s="1">
        <v>2</v>
      </c>
      <c r="AB292" s="1">
        <v>2</v>
      </c>
      <c r="AC292" s="1">
        <v>1</v>
      </c>
      <c r="AD292" s="1">
        <v>1</v>
      </c>
      <c r="AE292" s="1">
        <v>1</v>
      </c>
      <c r="AF292" s="1">
        <v>1</v>
      </c>
      <c r="AG292" s="1">
        <v>1</v>
      </c>
      <c r="AH292" s="1">
        <v>2</v>
      </c>
      <c r="AI292" s="1">
        <v>2</v>
      </c>
      <c r="AJ292" s="1">
        <v>2</v>
      </c>
      <c r="AK292" s="1">
        <v>1</v>
      </c>
      <c r="AL292" s="1">
        <v>1</v>
      </c>
      <c r="AM292" s="1">
        <v>14.3</v>
      </c>
      <c r="AN292" s="1">
        <v>14.3</v>
      </c>
      <c r="AO292" s="1">
        <v>14.3</v>
      </c>
      <c r="AP292" s="1">
        <v>42.152999999999999</v>
      </c>
      <c r="AQ292" s="1">
        <v>407</v>
      </c>
      <c r="AR292" s="1" t="s">
        <v>46262</v>
      </c>
      <c r="AS292" s="1">
        <v>0</v>
      </c>
      <c r="AT292" s="1">
        <v>26.637</v>
      </c>
      <c r="AU292" s="1" t="s">
        <v>46263</v>
      </c>
      <c r="AV292" s="1" t="s">
        <v>12144</v>
      </c>
      <c r="AW292" s="1" t="s">
        <v>46264</v>
      </c>
      <c r="AX292" s="1">
        <v>22</v>
      </c>
      <c r="AY292" s="1">
        <v>4</v>
      </c>
      <c r="AZ292" s="1" t="s">
        <v>2121</v>
      </c>
      <c r="BA292" s="1" t="s">
        <v>2122</v>
      </c>
      <c r="BB292" s="1" t="s">
        <v>2122</v>
      </c>
      <c r="BC292" s="1" t="s">
        <v>2122</v>
      </c>
      <c r="BD292" s="1" t="s">
        <v>46265</v>
      </c>
      <c r="BE292" s="1" t="s">
        <v>46266</v>
      </c>
      <c r="BF292" s="1" t="s">
        <v>46267</v>
      </c>
      <c r="BG292" s="1" t="s">
        <v>2122</v>
      </c>
      <c r="BH292" s="1" t="s">
        <v>2122</v>
      </c>
      <c r="BI292" s="1" t="s">
        <v>2122</v>
      </c>
      <c r="BJ292" s="1" t="s">
        <v>2122</v>
      </c>
      <c r="BK292" s="1" t="s">
        <v>2122</v>
      </c>
      <c r="BL292" s="1" t="s">
        <v>46268</v>
      </c>
      <c r="BM292" s="1" t="s">
        <v>46269</v>
      </c>
      <c r="BN292" s="1" t="s">
        <v>46270</v>
      </c>
      <c r="BO292" s="1" t="s">
        <v>2122</v>
      </c>
      <c r="BP292" s="1" t="s">
        <v>2122</v>
      </c>
      <c r="BQ292" s="1" t="s">
        <v>2122</v>
      </c>
      <c r="BR292" s="1" t="s">
        <v>2122</v>
      </c>
      <c r="BS292" s="1" t="s">
        <v>2122</v>
      </c>
      <c r="BT292" s="1" t="s">
        <v>46271</v>
      </c>
      <c r="BU292" s="1" t="s">
        <v>46272</v>
      </c>
      <c r="BV292" s="1" t="s">
        <v>46273</v>
      </c>
      <c r="BW292" s="1" t="s">
        <v>2122</v>
      </c>
      <c r="BX292" s="1" t="s">
        <v>2122</v>
      </c>
      <c r="BY292" s="1">
        <v>1</v>
      </c>
      <c r="BZ292" s="1">
        <v>1</v>
      </c>
      <c r="CA292" s="1">
        <v>1</v>
      </c>
      <c r="CB292" s="1">
        <v>2</v>
      </c>
      <c r="CC292" s="1">
        <v>2</v>
      </c>
      <c r="CD292" s="1">
        <v>2</v>
      </c>
      <c r="CE292" s="1">
        <v>1</v>
      </c>
      <c r="CF292" s="1">
        <v>1</v>
      </c>
      <c r="CG292" s="1">
        <v>0</v>
      </c>
      <c r="CH292" s="1">
        <v>0</v>
      </c>
      <c r="CI292" s="1">
        <v>0</v>
      </c>
      <c r="CJ292" s="1">
        <v>0</v>
      </c>
      <c r="CK292" s="1">
        <v>1</v>
      </c>
      <c r="CL292" s="1">
        <v>1</v>
      </c>
      <c r="CM292" s="1">
        <v>0</v>
      </c>
      <c r="CN292" s="1">
        <v>0</v>
      </c>
      <c r="CO292" s="1" t="s">
        <v>2129</v>
      </c>
      <c r="CP292" s="1" t="s">
        <v>2129</v>
      </c>
      <c r="CQ292" s="1" t="s">
        <v>2129</v>
      </c>
      <c r="CR292" s="1" t="s">
        <v>2129</v>
      </c>
      <c r="CS292" s="1" t="s">
        <v>2129</v>
      </c>
      <c r="CT292" s="1" t="s">
        <v>2129</v>
      </c>
      <c r="CU292" s="1" t="s">
        <v>2129</v>
      </c>
      <c r="CV292" s="1" t="s">
        <v>2129</v>
      </c>
      <c r="CW292" s="1">
        <v>2.2000000000000002</v>
      </c>
      <c r="CX292" s="1">
        <v>2.2000000000000002</v>
      </c>
      <c r="CY292" s="1">
        <v>2.2000000000000002</v>
      </c>
      <c r="CZ292" s="1">
        <v>5.9</v>
      </c>
      <c r="DA292" s="1">
        <v>5.9</v>
      </c>
      <c r="DB292" s="1">
        <v>5.9</v>
      </c>
      <c r="DC292" s="1">
        <v>2.2000000000000002</v>
      </c>
      <c r="DD292" s="1">
        <v>3.7</v>
      </c>
      <c r="DE292" s="1">
        <v>1310400000</v>
      </c>
      <c r="DF292" s="1">
        <v>800120000</v>
      </c>
      <c r="DG292" s="1">
        <v>510260000</v>
      </c>
      <c r="DH292" s="1">
        <v>53195000</v>
      </c>
      <c r="DI292" s="1">
        <v>31839000</v>
      </c>
      <c r="DJ292" s="1">
        <v>21356000</v>
      </c>
      <c r="DK292" s="1">
        <v>63004000</v>
      </c>
      <c r="DL292" s="1">
        <v>34801000</v>
      </c>
      <c r="DM292" s="1">
        <v>28203000</v>
      </c>
      <c r="DN292" s="1">
        <v>47453000</v>
      </c>
      <c r="DO292" s="1">
        <v>27968000</v>
      </c>
      <c r="DP292" s="1">
        <v>19484000</v>
      </c>
      <c r="DQ292" s="1">
        <v>78967000</v>
      </c>
      <c r="DR292" s="1">
        <v>46906000</v>
      </c>
      <c r="DS292" s="1">
        <v>32061000</v>
      </c>
      <c r="DT292" s="1">
        <v>185610000</v>
      </c>
      <c r="DU292" s="1">
        <v>107660000</v>
      </c>
      <c r="DV292" s="1">
        <v>77942000</v>
      </c>
      <c r="DW292" s="1">
        <v>100970000</v>
      </c>
      <c r="DX292" s="1">
        <v>58212000</v>
      </c>
      <c r="DY292" s="1">
        <v>42763000</v>
      </c>
      <c r="DZ292" s="1">
        <v>41444000</v>
      </c>
      <c r="EA292" s="1">
        <v>20963000</v>
      </c>
      <c r="EB292" s="1">
        <v>20481000</v>
      </c>
      <c r="EC292" s="1">
        <v>34117000</v>
      </c>
      <c r="ED292" s="1">
        <v>18578000</v>
      </c>
      <c r="EE292" s="1">
        <v>15539000</v>
      </c>
      <c r="EF292" s="1"/>
      <c r="EG292" s="1"/>
      <c r="EH292" s="1"/>
      <c r="EI292" s="1">
        <v>2424</v>
      </c>
      <c r="EJ292" s="1" t="s">
        <v>46274</v>
      </c>
      <c r="EK292" s="1" t="s">
        <v>2528</v>
      </c>
      <c r="EL292" s="1" t="s">
        <v>46275</v>
      </c>
      <c r="EM292" s="1" t="s">
        <v>46276</v>
      </c>
      <c r="EN292" s="1" t="s">
        <v>46277</v>
      </c>
      <c r="EO292" s="1" t="s">
        <v>46278</v>
      </c>
      <c r="EP292" s="1"/>
      <c r="EQ292" s="1"/>
      <c r="ER292" s="1"/>
      <c r="ES292" s="1"/>
      <c r="ET292" s="1" t="s">
        <v>2570</v>
      </c>
      <c r="EU292" s="1" t="s">
        <v>1413</v>
      </c>
      <c r="EV292" s="1" t="s">
        <v>2137</v>
      </c>
      <c r="EW292" s="1" t="s">
        <v>2137</v>
      </c>
      <c r="EX292" s="1" t="s">
        <v>2137</v>
      </c>
      <c r="EY292" s="1" t="s">
        <v>2137</v>
      </c>
      <c r="EZ292" s="1" t="s">
        <v>2137</v>
      </c>
      <c r="FA292" s="1" t="s">
        <v>2137</v>
      </c>
      <c r="FB292" s="1" t="s">
        <v>2137</v>
      </c>
      <c r="FC292" s="1" t="s">
        <v>2137</v>
      </c>
      <c r="FD292" s="1">
        <v>0.77814732526944796</v>
      </c>
      <c r="FE292" s="1">
        <f t="shared" si="4"/>
        <v>1.3873066898507347</v>
      </c>
      <c r="FF292" s="1">
        <v>4.0991452752524998E-2</v>
      </c>
      <c r="FG292" s="1" t="s">
        <v>46258</v>
      </c>
      <c r="FH292" s="1" t="s">
        <v>46259</v>
      </c>
      <c r="FI292" s="1" t="s">
        <v>46260</v>
      </c>
    </row>
    <row r="293" spans="1:165" x14ac:dyDescent="0.25">
      <c r="A293" s="1" t="s">
        <v>16826</v>
      </c>
      <c r="B293" s="1">
        <v>0.84298044623716395</v>
      </c>
      <c r="C293" s="1">
        <v>4.8948094624520898E-2</v>
      </c>
      <c r="D293" s="1" t="s">
        <v>16822</v>
      </c>
      <c r="E293" s="1" t="s">
        <v>16823</v>
      </c>
      <c r="F293" s="1" t="s">
        <v>16824</v>
      </c>
      <c r="G293" s="1" t="s">
        <v>16824</v>
      </c>
      <c r="H293" s="1" t="s">
        <v>16824</v>
      </c>
      <c r="I293" s="1" t="s">
        <v>16825</v>
      </c>
      <c r="J293" s="1" t="s">
        <v>16827</v>
      </c>
      <c r="K293" s="1">
        <v>10</v>
      </c>
      <c r="L293" s="1">
        <v>4</v>
      </c>
      <c r="M293" s="1">
        <v>4</v>
      </c>
      <c r="N293" s="1">
        <v>4</v>
      </c>
      <c r="O293" s="1">
        <v>2</v>
      </c>
      <c r="P293" s="1">
        <v>1</v>
      </c>
      <c r="Q293" s="1">
        <v>1</v>
      </c>
      <c r="R293" s="1">
        <v>1</v>
      </c>
      <c r="S293" s="1">
        <v>2</v>
      </c>
      <c r="T293" s="1">
        <v>2</v>
      </c>
      <c r="U293" s="1">
        <v>1</v>
      </c>
      <c r="V293" s="1">
        <v>1</v>
      </c>
      <c r="W293" s="1">
        <v>2</v>
      </c>
      <c r="X293" s="1">
        <v>1</v>
      </c>
      <c r="Y293" s="1">
        <v>1</v>
      </c>
      <c r="Z293" s="1">
        <v>1</v>
      </c>
      <c r="AA293" s="1">
        <v>2</v>
      </c>
      <c r="AB293" s="1">
        <v>2</v>
      </c>
      <c r="AC293" s="1">
        <v>1</v>
      </c>
      <c r="AD293" s="1">
        <v>1</v>
      </c>
      <c r="AE293" s="1">
        <v>2</v>
      </c>
      <c r="AF293" s="1">
        <v>1</v>
      </c>
      <c r="AG293" s="1">
        <v>1</v>
      </c>
      <c r="AH293" s="1">
        <v>1</v>
      </c>
      <c r="AI293" s="1">
        <v>2</v>
      </c>
      <c r="AJ293" s="1">
        <v>2</v>
      </c>
      <c r="AK293" s="1">
        <v>1</v>
      </c>
      <c r="AL293" s="1">
        <v>1</v>
      </c>
      <c r="AM293" s="1">
        <v>34.1</v>
      </c>
      <c r="AN293" s="1">
        <v>34.1</v>
      </c>
      <c r="AO293" s="1">
        <v>34.1</v>
      </c>
      <c r="AP293" s="1">
        <v>23.353999999999999</v>
      </c>
      <c r="AQ293" s="1">
        <v>211</v>
      </c>
      <c r="AR293" s="1" t="s">
        <v>16828</v>
      </c>
      <c r="AS293" s="1">
        <v>0</v>
      </c>
      <c r="AT293" s="1">
        <v>15.494</v>
      </c>
      <c r="AU293" s="1" t="s">
        <v>16829</v>
      </c>
      <c r="AV293" s="1" t="s">
        <v>16830</v>
      </c>
      <c r="AW293" s="1" t="s">
        <v>16831</v>
      </c>
      <c r="AX293" s="1">
        <v>21</v>
      </c>
      <c r="AY293" s="1">
        <v>6</v>
      </c>
      <c r="AZ293" s="1" t="s">
        <v>2121</v>
      </c>
      <c r="BA293" s="1" t="s">
        <v>16832</v>
      </c>
      <c r="BB293" s="1" t="s">
        <v>2122</v>
      </c>
      <c r="BC293" s="1" t="s">
        <v>2122</v>
      </c>
      <c r="BD293" s="1" t="s">
        <v>2122</v>
      </c>
      <c r="BE293" s="1" t="s">
        <v>16829</v>
      </c>
      <c r="BF293" s="1" t="s">
        <v>16833</v>
      </c>
      <c r="BG293" s="1" t="s">
        <v>2122</v>
      </c>
      <c r="BH293" s="1" t="s">
        <v>2122</v>
      </c>
      <c r="BI293" s="1" t="s">
        <v>16834</v>
      </c>
      <c r="BJ293" s="1" t="s">
        <v>2122</v>
      </c>
      <c r="BK293" s="1" t="s">
        <v>2122</v>
      </c>
      <c r="BL293" s="1" t="s">
        <v>2122</v>
      </c>
      <c r="BM293" s="1" t="s">
        <v>16830</v>
      </c>
      <c r="BN293" s="1" t="s">
        <v>16835</v>
      </c>
      <c r="BO293" s="1" t="s">
        <v>2122</v>
      </c>
      <c r="BP293" s="1" t="s">
        <v>2122</v>
      </c>
      <c r="BQ293" s="1" t="s">
        <v>16836</v>
      </c>
      <c r="BR293" s="1" t="s">
        <v>2122</v>
      </c>
      <c r="BS293" s="1" t="s">
        <v>2122</v>
      </c>
      <c r="BT293" s="1" t="s">
        <v>2122</v>
      </c>
      <c r="BU293" s="1" t="s">
        <v>16837</v>
      </c>
      <c r="BV293" s="1" t="s">
        <v>16838</v>
      </c>
      <c r="BW293" s="1" t="s">
        <v>2122</v>
      </c>
      <c r="BX293" s="1" t="s">
        <v>2122</v>
      </c>
      <c r="BY293" s="1">
        <v>2</v>
      </c>
      <c r="BZ293" s="1">
        <v>1</v>
      </c>
      <c r="CA293" s="1">
        <v>1</v>
      </c>
      <c r="CB293" s="1">
        <v>1</v>
      </c>
      <c r="CC293" s="1">
        <v>2</v>
      </c>
      <c r="CD293" s="1">
        <v>2</v>
      </c>
      <c r="CE293" s="1">
        <v>1</v>
      </c>
      <c r="CF293" s="1">
        <v>1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 t="s">
        <v>2129</v>
      </c>
      <c r="CP293" s="1" t="s">
        <v>2129</v>
      </c>
      <c r="CQ293" s="1" t="s">
        <v>2129</v>
      </c>
      <c r="CR293" s="1" t="s">
        <v>2129</v>
      </c>
      <c r="CS293" s="1" t="s">
        <v>2129</v>
      </c>
      <c r="CT293" s="1" t="s">
        <v>2129</v>
      </c>
      <c r="CU293" s="1" t="s">
        <v>2129</v>
      </c>
      <c r="CV293" s="1" t="s">
        <v>2129</v>
      </c>
      <c r="CW293" s="1">
        <v>13.3</v>
      </c>
      <c r="CX293" s="1">
        <v>6.6</v>
      </c>
      <c r="CY293" s="1">
        <v>6.6</v>
      </c>
      <c r="CZ293" s="1">
        <v>6.6</v>
      </c>
      <c r="DA293" s="1">
        <v>15.6</v>
      </c>
      <c r="DB293" s="1">
        <v>18.5</v>
      </c>
      <c r="DC293" s="1">
        <v>6.6</v>
      </c>
      <c r="DD293" s="1">
        <v>6.6</v>
      </c>
      <c r="DE293" s="1">
        <v>1557700000</v>
      </c>
      <c r="DF293" s="1">
        <v>1154600000</v>
      </c>
      <c r="DG293" s="1">
        <v>403110000</v>
      </c>
      <c r="DH293" s="1">
        <v>115100000</v>
      </c>
      <c r="DI293" s="1">
        <v>68346000</v>
      </c>
      <c r="DJ293" s="1">
        <v>46752000</v>
      </c>
      <c r="DK293" s="1">
        <v>76588000</v>
      </c>
      <c r="DL293" s="1">
        <v>47868000</v>
      </c>
      <c r="DM293" s="1">
        <v>28720000</v>
      </c>
      <c r="DN293" s="1">
        <v>71352000</v>
      </c>
      <c r="DO293" s="1">
        <v>50075000</v>
      </c>
      <c r="DP293" s="1">
        <v>21276000</v>
      </c>
      <c r="DQ293" s="1">
        <v>54113000</v>
      </c>
      <c r="DR293" s="1">
        <v>35451000</v>
      </c>
      <c r="DS293" s="1">
        <v>18662000</v>
      </c>
      <c r="DT293" s="1">
        <v>365800000</v>
      </c>
      <c r="DU293" s="1">
        <v>249480000</v>
      </c>
      <c r="DV293" s="1">
        <v>116320000</v>
      </c>
      <c r="DW293" s="1">
        <v>109060000</v>
      </c>
      <c r="DX293" s="1">
        <v>66773000</v>
      </c>
      <c r="DY293" s="1">
        <v>42289000</v>
      </c>
      <c r="DZ293" s="1">
        <v>67055000</v>
      </c>
      <c r="EA293" s="1">
        <v>41519000</v>
      </c>
      <c r="EB293" s="1">
        <v>25536000</v>
      </c>
      <c r="EC293" s="1">
        <v>25847000</v>
      </c>
      <c r="ED293" s="1">
        <v>16876000</v>
      </c>
      <c r="EE293" s="1">
        <v>8970700</v>
      </c>
      <c r="EF293" s="1"/>
      <c r="EG293" s="1"/>
      <c r="EH293" s="1"/>
      <c r="EI293" s="1">
        <v>1147</v>
      </c>
      <c r="EJ293" s="1" t="s">
        <v>16839</v>
      </c>
      <c r="EK293" s="1" t="s">
        <v>2528</v>
      </c>
      <c r="EL293" s="1" t="s">
        <v>16840</v>
      </c>
      <c r="EM293" s="1" t="s">
        <v>16841</v>
      </c>
      <c r="EN293" s="1" t="s">
        <v>16842</v>
      </c>
      <c r="EO293" s="1" t="s">
        <v>16843</v>
      </c>
      <c r="EP293" s="1"/>
      <c r="EQ293" s="1"/>
      <c r="ER293" s="1"/>
      <c r="ES293" s="1"/>
      <c r="ET293" s="1" t="s">
        <v>2448</v>
      </c>
      <c r="EU293" s="1" t="s">
        <v>472</v>
      </c>
      <c r="EV293" s="1" t="s">
        <v>2137</v>
      </c>
      <c r="EW293" s="1" t="s">
        <v>2137</v>
      </c>
      <c r="EX293" s="1" t="s">
        <v>2137</v>
      </c>
      <c r="EY293" s="1" t="s">
        <v>2137</v>
      </c>
      <c r="EZ293" s="1" t="s">
        <v>2137</v>
      </c>
      <c r="FA293" s="1" t="s">
        <v>2137</v>
      </c>
      <c r="FB293" s="1" t="s">
        <v>2137</v>
      </c>
      <c r="FC293" s="1" t="s">
        <v>2137</v>
      </c>
      <c r="FD293" s="1">
        <v>0.84298044623716395</v>
      </c>
      <c r="FE293" s="1">
        <f t="shared" si="4"/>
        <v>1.3102642090735506</v>
      </c>
      <c r="FF293" s="1">
        <v>4.8948094624520898E-2</v>
      </c>
      <c r="FG293" s="1" t="s">
        <v>16822</v>
      </c>
      <c r="FH293" s="1" t="s">
        <v>16825</v>
      </c>
      <c r="FI293" s="1" t="s">
        <v>16826</v>
      </c>
    </row>
    <row r="294" spans="1:165" x14ac:dyDescent="0.25">
      <c r="A294" s="1" t="s">
        <v>5280</v>
      </c>
      <c r="B294" s="1">
        <v>0.50785789267676096</v>
      </c>
      <c r="C294" s="1">
        <v>5.4189444207316202E-2</v>
      </c>
      <c r="D294" s="1" t="s">
        <v>5277</v>
      </c>
      <c r="E294" s="1" t="s">
        <v>5277</v>
      </c>
      <c r="F294" s="1" t="s">
        <v>5278</v>
      </c>
      <c r="G294" s="1" t="s">
        <v>5278</v>
      </c>
      <c r="H294" s="1" t="s">
        <v>5278</v>
      </c>
      <c r="I294" s="1" t="s">
        <v>5279</v>
      </c>
      <c r="J294" s="1" t="s">
        <v>5281</v>
      </c>
      <c r="K294" s="1">
        <v>4</v>
      </c>
      <c r="L294" s="1">
        <v>4</v>
      </c>
      <c r="M294" s="1">
        <v>4</v>
      </c>
      <c r="N294" s="1">
        <v>4</v>
      </c>
      <c r="O294" s="1">
        <v>2</v>
      </c>
      <c r="P294" s="1">
        <v>3</v>
      </c>
      <c r="Q294" s="1">
        <v>3</v>
      </c>
      <c r="R294" s="1">
        <v>3</v>
      </c>
      <c r="S294" s="1">
        <v>4</v>
      </c>
      <c r="T294" s="1">
        <v>4</v>
      </c>
      <c r="U294" s="1">
        <v>3</v>
      </c>
      <c r="V294" s="1">
        <v>3</v>
      </c>
      <c r="W294" s="1">
        <v>2</v>
      </c>
      <c r="X294" s="1">
        <v>3</v>
      </c>
      <c r="Y294" s="1">
        <v>3</v>
      </c>
      <c r="Z294" s="1">
        <v>3</v>
      </c>
      <c r="AA294" s="1">
        <v>4</v>
      </c>
      <c r="AB294" s="1">
        <v>4</v>
      </c>
      <c r="AC294" s="1">
        <v>3</v>
      </c>
      <c r="AD294" s="1">
        <v>3</v>
      </c>
      <c r="AE294" s="1">
        <v>2</v>
      </c>
      <c r="AF294" s="1">
        <v>3</v>
      </c>
      <c r="AG294" s="1">
        <v>3</v>
      </c>
      <c r="AH294" s="1">
        <v>3</v>
      </c>
      <c r="AI294" s="1">
        <v>4</v>
      </c>
      <c r="AJ294" s="1">
        <v>4</v>
      </c>
      <c r="AK294" s="1">
        <v>3</v>
      </c>
      <c r="AL294" s="1">
        <v>3</v>
      </c>
      <c r="AM294" s="1">
        <v>9.3000000000000007</v>
      </c>
      <c r="AN294" s="1">
        <v>9.3000000000000007</v>
      </c>
      <c r="AO294" s="1">
        <v>9.3000000000000007</v>
      </c>
      <c r="AP294" s="1">
        <v>55.738</v>
      </c>
      <c r="AQ294" s="1">
        <v>486</v>
      </c>
      <c r="AR294" s="1" t="s">
        <v>5282</v>
      </c>
      <c r="AS294" s="1">
        <v>0</v>
      </c>
      <c r="AT294" s="1">
        <v>25.617999999999999</v>
      </c>
      <c r="AU294" s="1" t="s">
        <v>5283</v>
      </c>
      <c r="AV294" s="1" t="s">
        <v>5284</v>
      </c>
      <c r="AW294" s="1" t="s">
        <v>5285</v>
      </c>
      <c r="AX294" s="1">
        <v>46</v>
      </c>
      <c r="AY294" s="1">
        <v>23</v>
      </c>
      <c r="AZ294" s="1" t="s">
        <v>2121</v>
      </c>
      <c r="BA294" s="1" t="s">
        <v>5286</v>
      </c>
      <c r="BB294" s="1" t="s">
        <v>5287</v>
      </c>
      <c r="BC294" s="1" t="s">
        <v>5288</v>
      </c>
      <c r="BD294" s="1" t="s">
        <v>5289</v>
      </c>
      <c r="BE294" s="1" t="s">
        <v>5290</v>
      </c>
      <c r="BF294" s="1" t="s">
        <v>5291</v>
      </c>
      <c r="BG294" s="1" t="s">
        <v>5292</v>
      </c>
      <c r="BH294" s="1" t="s">
        <v>5293</v>
      </c>
      <c r="BI294" s="1" t="s">
        <v>5294</v>
      </c>
      <c r="BJ294" s="1" t="s">
        <v>5295</v>
      </c>
      <c r="BK294" s="1" t="s">
        <v>5296</v>
      </c>
      <c r="BL294" s="1" t="s">
        <v>5297</v>
      </c>
      <c r="BM294" s="1" t="s">
        <v>5298</v>
      </c>
      <c r="BN294" s="1" t="s">
        <v>5299</v>
      </c>
      <c r="BO294" s="1" t="s">
        <v>5300</v>
      </c>
      <c r="BP294" s="1" t="s">
        <v>5301</v>
      </c>
      <c r="BQ294" s="1" t="s">
        <v>5302</v>
      </c>
      <c r="BR294" s="1" t="s">
        <v>5303</v>
      </c>
      <c r="BS294" s="1" t="s">
        <v>5304</v>
      </c>
      <c r="BT294" s="1" t="s">
        <v>5305</v>
      </c>
      <c r="BU294" s="1" t="s">
        <v>5306</v>
      </c>
      <c r="BV294" s="1" t="s">
        <v>5307</v>
      </c>
      <c r="BW294" s="1" t="s">
        <v>5308</v>
      </c>
      <c r="BX294" s="1" t="s">
        <v>5309</v>
      </c>
      <c r="BY294" s="1">
        <v>2</v>
      </c>
      <c r="BZ294" s="1">
        <v>3</v>
      </c>
      <c r="CA294" s="1">
        <v>3</v>
      </c>
      <c r="CB294" s="1">
        <v>4</v>
      </c>
      <c r="CC294" s="1">
        <v>4</v>
      </c>
      <c r="CD294" s="1">
        <v>4</v>
      </c>
      <c r="CE294" s="1">
        <v>3</v>
      </c>
      <c r="CF294" s="1">
        <v>3</v>
      </c>
      <c r="CG294" s="1">
        <v>1</v>
      </c>
      <c r="CH294" s="1">
        <v>1</v>
      </c>
      <c r="CI294" s="1">
        <v>1</v>
      </c>
      <c r="CJ294" s="1">
        <v>2</v>
      </c>
      <c r="CK294" s="1">
        <v>2</v>
      </c>
      <c r="CL294" s="1">
        <v>0</v>
      </c>
      <c r="CM294" s="1">
        <v>1</v>
      </c>
      <c r="CN294" s="1">
        <v>1</v>
      </c>
      <c r="CO294" s="1" t="s">
        <v>2129</v>
      </c>
      <c r="CP294" s="1" t="s">
        <v>2247</v>
      </c>
      <c r="CQ294" s="1" t="s">
        <v>2247</v>
      </c>
      <c r="CR294" s="1" t="s">
        <v>2129</v>
      </c>
      <c r="CS294" s="1" t="s">
        <v>2129</v>
      </c>
      <c r="CT294" s="1" t="s">
        <v>2121</v>
      </c>
      <c r="CU294" s="1" t="s">
        <v>2129</v>
      </c>
      <c r="CV294" s="1" t="s">
        <v>2247</v>
      </c>
      <c r="CW294" s="1">
        <v>4.5</v>
      </c>
      <c r="CX294" s="1">
        <v>7</v>
      </c>
      <c r="CY294" s="1">
        <v>7</v>
      </c>
      <c r="CZ294" s="1">
        <v>7</v>
      </c>
      <c r="DA294" s="1">
        <v>9.3000000000000007</v>
      </c>
      <c r="DB294" s="1">
        <v>9.3000000000000007</v>
      </c>
      <c r="DC294" s="1">
        <v>7</v>
      </c>
      <c r="DD294" s="1">
        <v>7</v>
      </c>
      <c r="DE294" s="1">
        <v>1763800000</v>
      </c>
      <c r="DF294" s="1">
        <v>1252900000</v>
      </c>
      <c r="DG294" s="1">
        <v>510890000</v>
      </c>
      <c r="DH294" s="1">
        <v>90696000</v>
      </c>
      <c r="DI294" s="1">
        <v>55691000</v>
      </c>
      <c r="DJ294" s="1">
        <v>35005000</v>
      </c>
      <c r="DK294" s="1">
        <v>139790000</v>
      </c>
      <c r="DL294" s="1">
        <v>87539000</v>
      </c>
      <c r="DM294" s="1">
        <v>52254000</v>
      </c>
      <c r="DN294" s="1">
        <v>124150000</v>
      </c>
      <c r="DO294" s="1">
        <v>83389000</v>
      </c>
      <c r="DP294" s="1">
        <v>40759000</v>
      </c>
      <c r="DQ294" s="1">
        <v>123580000</v>
      </c>
      <c r="DR294" s="1">
        <v>81851000</v>
      </c>
      <c r="DS294" s="1">
        <v>41733000</v>
      </c>
      <c r="DT294" s="1">
        <v>238710000</v>
      </c>
      <c r="DU294" s="1">
        <v>163230000</v>
      </c>
      <c r="DV294" s="1">
        <v>75474000</v>
      </c>
      <c r="DW294" s="1">
        <v>129350000</v>
      </c>
      <c r="DX294" s="1">
        <v>77285000</v>
      </c>
      <c r="DY294" s="1">
        <v>52069000</v>
      </c>
      <c r="DZ294" s="1">
        <v>85598000</v>
      </c>
      <c r="EA294" s="1">
        <v>54001000</v>
      </c>
      <c r="EB294" s="1">
        <v>31597000</v>
      </c>
      <c r="EC294" s="1">
        <v>65098000</v>
      </c>
      <c r="ED294" s="1">
        <v>38765000</v>
      </c>
      <c r="EE294" s="1">
        <v>26333000</v>
      </c>
      <c r="EF294" s="1"/>
      <c r="EG294" s="1"/>
      <c r="EH294" s="1"/>
      <c r="EI294" s="1">
        <v>224</v>
      </c>
      <c r="EJ294" s="1" t="s">
        <v>5310</v>
      </c>
      <c r="EK294" s="1" t="s">
        <v>2528</v>
      </c>
      <c r="EL294" s="1" t="s">
        <v>5311</v>
      </c>
      <c r="EM294" s="1" t="s">
        <v>5312</v>
      </c>
      <c r="EN294" s="1" t="s">
        <v>5313</v>
      </c>
      <c r="EO294" s="1" t="s">
        <v>5314</v>
      </c>
      <c r="EP294" s="1"/>
      <c r="EQ294" s="1"/>
      <c r="ER294" s="1"/>
      <c r="ES294" s="1"/>
      <c r="ET294" s="1" t="s">
        <v>2850</v>
      </c>
      <c r="EU294" s="1" t="s">
        <v>100</v>
      </c>
      <c r="EV294" s="1" t="s">
        <v>2137</v>
      </c>
      <c r="EW294" s="1" t="s">
        <v>2137</v>
      </c>
      <c r="EX294" s="1" t="s">
        <v>2137</v>
      </c>
      <c r="EY294" s="1" t="s">
        <v>2137</v>
      </c>
      <c r="EZ294" s="1" t="s">
        <v>2137</v>
      </c>
      <c r="FA294" s="1" t="s">
        <v>2137</v>
      </c>
      <c r="FB294" s="1" t="s">
        <v>2137</v>
      </c>
      <c r="FC294" s="1" t="s">
        <v>2137</v>
      </c>
      <c r="FD294" s="1">
        <v>0.50785789267676096</v>
      </c>
      <c r="FE294" s="1">
        <f t="shared" si="4"/>
        <v>1.266085303295295</v>
      </c>
      <c r="FF294" s="1">
        <v>5.4189444207316202E-2</v>
      </c>
      <c r="FG294" s="1" t="s">
        <v>5277</v>
      </c>
      <c r="FH294" s="1" t="s">
        <v>5279</v>
      </c>
      <c r="FI294" s="1" t="s">
        <v>5280</v>
      </c>
    </row>
    <row r="295" spans="1:165" x14ac:dyDescent="0.25">
      <c r="A295" s="1" t="s">
        <v>48898</v>
      </c>
      <c r="B295" s="1">
        <v>1.295614312566</v>
      </c>
      <c r="C295" s="1">
        <v>5.53198892481679E-2</v>
      </c>
      <c r="D295" s="1" t="s">
        <v>48895</v>
      </c>
      <c r="E295" s="1" t="s">
        <v>48896</v>
      </c>
      <c r="F295" s="1" t="s">
        <v>17880</v>
      </c>
      <c r="G295" s="1" t="s">
        <v>48331</v>
      </c>
      <c r="H295" s="1" t="s">
        <v>48331</v>
      </c>
      <c r="I295" s="1" t="s">
        <v>48897</v>
      </c>
      <c r="J295" s="1" t="s">
        <v>48899</v>
      </c>
      <c r="K295" s="1">
        <v>4</v>
      </c>
      <c r="L295" s="1">
        <v>5</v>
      </c>
      <c r="M295" s="1">
        <v>4</v>
      </c>
      <c r="N295" s="1">
        <v>4</v>
      </c>
      <c r="O295" s="1">
        <v>1</v>
      </c>
      <c r="P295" s="1">
        <v>0</v>
      </c>
      <c r="Q295" s="1">
        <v>3</v>
      </c>
      <c r="R295" s="1">
        <v>2</v>
      </c>
      <c r="S295" s="1">
        <v>1</v>
      </c>
      <c r="T295" s="1">
        <v>3</v>
      </c>
      <c r="U295" s="1">
        <v>3</v>
      </c>
      <c r="V295" s="1">
        <v>1</v>
      </c>
      <c r="W295" s="1">
        <v>1</v>
      </c>
      <c r="X295" s="1">
        <v>0</v>
      </c>
      <c r="Y295" s="1">
        <v>2</v>
      </c>
      <c r="Z295" s="1">
        <v>2</v>
      </c>
      <c r="AA295" s="1">
        <v>1</v>
      </c>
      <c r="AB295" s="1">
        <v>2</v>
      </c>
      <c r="AC295" s="1">
        <v>3</v>
      </c>
      <c r="AD295" s="1">
        <v>1</v>
      </c>
      <c r="AE295" s="1">
        <v>1</v>
      </c>
      <c r="AF295" s="1">
        <v>0</v>
      </c>
      <c r="AG295" s="1">
        <v>2</v>
      </c>
      <c r="AH295" s="1">
        <v>2</v>
      </c>
      <c r="AI295" s="1">
        <v>1</v>
      </c>
      <c r="AJ295" s="1">
        <v>2</v>
      </c>
      <c r="AK295" s="1">
        <v>3</v>
      </c>
      <c r="AL295" s="1">
        <v>1</v>
      </c>
      <c r="AM295" s="1">
        <v>10</v>
      </c>
      <c r="AN295" s="1">
        <v>9</v>
      </c>
      <c r="AO295" s="1">
        <v>9</v>
      </c>
      <c r="AP295" s="1">
        <v>84.159000000000006</v>
      </c>
      <c r="AQ295" s="1">
        <v>741</v>
      </c>
      <c r="AR295" s="1" t="s">
        <v>48900</v>
      </c>
      <c r="AS295" s="1">
        <v>0</v>
      </c>
      <c r="AT295" s="1">
        <v>3.4935999999999998</v>
      </c>
      <c r="AU295" s="1" t="s">
        <v>48901</v>
      </c>
      <c r="AV295" s="1" t="s">
        <v>48902</v>
      </c>
      <c r="AW295" s="1" t="s">
        <v>48903</v>
      </c>
      <c r="AX295" s="1">
        <v>22</v>
      </c>
      <c r="AY295" s="1">
        <v>4</v>
      </c>
      <c r="AZ295" s="1" t="s">
        <v>2121</v>
      </c>
      <c r="BA295" s="1" t="s">
        <v>2122</v>
      </c>
      <c r="BB295" s="1" t="s">
        <v>2122</v>
      </c>
      <c r="BC295" s="1" t="s">
        <v>48904</v>
      </c>
      <c r="BD295" s="1" t="s">
        <v>35213</v>
      </c>
      <c r="BE295" s="1" t="s">
        <v>2122</v>
      </c>
      <c r="BF295" s="1" t="s">
        <v>48905</v>
      </c>
      <c r="BG295" s="1" t="s">
        <v>48906</v>
      </c>
      <c r="BH295" s="1" t="s">
        <v>2122</v>
      </c>
      <c r="BI295" s="1" t="s">
        <v>2122</v>
      </c>
      <c r="BJ295" s="1" t="s">
        <v>2122</v>
      </c>
      <c r="BK295" s="1" t="s">
        <v>48907</v>
      </c>
      <c r="BL295" s="1" t="s">
        <v>48908</v>
      </c>
      <c r="BM295" s="1" t="s">
        <v>2122</v>
      </c>
      <c r="BN295" s="1" t="s">
        <v>48909</v>
      </c>
      <c r="BO295" s="1" t="s">
        <v>48910</v>
      </c>
      <c r="BP295" s="1" t="s">
        <v>2122</v>
      </c>
      <c r="BQ295" s="1" t="s">
        <v>2122</v>
      </c>
      <c r="BR295" s="1" t="s">
        <v>2122</v>
      </c>
      <c r="BS295" s="1" t="s">
        <v>48911</v>
      </c>
      <c r="BT295" s="1" t="s">
        <v>10688</v>
      </c>
      <c r="BU295" s="1" t="s">
        <v>2122</v>
      </c>
      <c r="BV295" s="1" t="s">
        <v>48912</v>
      </c>
      <c r="BW295" s="1" t="s">
        <v>48913</v>
      </c>
      <c r="BX295" s="1" t="s">
        <v>2122</v>
      </c>
      <c r="BY295" s="1">
        <v>1</v>
      </c>
      <c r="BZ295" s="1">
        <v>0</v>
      </c>
      <c r="CA295" s="1">
        <v>2</v>
      </c>
      <c r="CB295" s="1">
        <v>2</v>
      </c>
      <c r="CC295" s="1">
        <v>1</v>
      </c>
      <c r="CD295" s="1">
        <v>2</v>
      </c>
      <c r="CE295" s="1">
        <v>3</v>
      </c>
      <c r="CF295" s="1">
        <v>1</v>
      </c>
      <c r="CG295" s="1">
        <v>1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1</v>
      </c>
      <c r="CN295" s="1">
        <v>0</v>
      </c>
      <c r="CO295" s="1" t="s">
        <v>2129</v>
      </c>
      <c r="CP295" s="1" t="s">
        <v>2129</v>
      </c>
      <c r="CQ295" s="1" t="s">
        <v>2129</v>
      </c>
      <c r="CR295" s="1" t="s">
        <v>2129</v>
      </c>
      <c r="CS295" s="1" t="s">
        <v>2129</v>
      </c>
      <c r="CT295" s="1" t="s">
        <v>2129</v>
      </c>
      <c r="CU295" s="1" t="s">
        <v>2129</v>
      </c>
      <c r="CV295" s="1" t="s">
        <v>2129</v>
      </c>
      <c r="CW295" s="1">
        <v>1.9</v>
      </c>
      <c r="CX295" s="1">
        <v>0</v>
      </c>
      <c r="CY295" s="1">
        <v>4.5999999999999996</v>
      </c>
      <c r="CZ295" s="1">
        <v>3.6</v>
      </c>
      <c r="DA295" s="1">
        <v>1.8</v>
      </c>
      <c r="DB295" s="1">
        <v>4.5999999999999996</v>
      </c>
      <c r="DC295" s="1">
        <v>5.3</v>
      </c>
      <c r="DD295" s="1">
        <v>1.8</v>
      </c>
      <c r="DE295" s="1">
        <v>1330800000</v>
      </c>
      <c r="DF295" s="1">
        <v>745030000</v>
      </c>
      <c r="DG295" s="1">
        <v>585780000</v>
      </c>
      <c r="DH295" s="1">
        <v>26269000</v>
      </c>
      <c r="DI295" s="1">
        <v>9433900</v>
      </c>
      <c r="DJ295" s="1">
        <v>16835000</v>
      </c>
      <c r="DK295" s="1">
        <v>0</v>
      </c>
      <c r="DL295" s="1">
        <v>0</v>
      </c>
      <c r="DM295" s="1">
        <v>0</v>
      </c>
      <c r="DN295" s="1">
        <v>198710000</v>
      </c>
      <c r="DO295" s="1">
        <v>116080000</v>
      </c>
      <c r="DP295" s="1">
        <v>82628000</v>
      </c>
      <c r="DQ295" s="1">
        <v>123320000</v>
      </c>
      <c r="DR295" s="1">
        <v>47391000</v>
      </c>
      <c r="DS295" s="1">
        <v>75924000</v>
      </c>
      <c r="DT295" s="1">
        <v>216340000</v>
      </c>
      <c r="DU295" s="1">
        <v>137350000</v>
      </c>
      <c r="DV295" s="1">
        <v>78993000</v>
      </c>
      <c r="DW295" s="1">
        <v>138200000</v>
      </c>
      <c r="DX295" s="1">
        <v>58774000</v>
      </c>
      <c r="DY295" s="1">
        <v>79428000</v>
      </c>
      <c r="DZ295" s="1">
        <v>153130000</v>
      </c>
      <c r="EA295" s="1">
        <v>56186000</v>
      </c>
      <c r="EB295" s="1">
        <v>96942000</v>
      </c>
      <c r="EC295" s="1">
        <v>63769000</v>
      </c>
      <c r="ED295" s="1">
        <v>26902000</v>
      </c>
      <c r="EE295" s="1">
        <v>36867000</v>
      </c>
      <c r="EF295" s="1"/>
      <c r="EG295" s="1"/>
      <c r="EH295" s="1"/>
      <c r="EI295" s="1">
        <v>2655</v>
      </c>
      <c r="EJ295" s="1" t="s">
        <v>48914</v>
      </c>
      <c r="EK295" s="1" t="s">
        <v>21481</v>
      </c>
      <c r="EL295" s="1" t="s">
        <v>48915</v>
      </c>
      <c r="EM295" s="1" t="s">
        <v>48916</v>
      </c>
      <c r="EN295" s="1" t="s">
        <v>48917</v>
      </c>
      <c r="EO295" s="1" t="s">
        <v>48918</v>
      </c>
      <c r="EP295" s="1"/>
      <c r="EQ295" s="1"/>
      <c r="ER295" s="1"/>
      <c r="ES295" s="1"/>
      <c r="ET295" s="1" t="s">
        <v>2850</v>
      </c>
      <c r="EU295" s="1" t="s">
        <v>1513</v>
      </c>
      <c r="EV295" s="1" t="s">
        <v>2137</v>
      </c>
      <c r="EW295" s="1" t="s">
        <v>2137</v>
      </c>
      <c r="EX295" s="1" t="s">
        <v>2137</v>
      </c>
      <c r="EY295" s="1" t="s">
        <v>2137</v>
      </c>
      <c r="EZ295" s="1" t="s">
        <v>2137</v>
      </c>
      <c r="FA295" s="2" t="s">
        <v>2254</v>
      </c>
      <c r="FB295" s="1" t="s">
        <v>2137</v>
      </c>
      <c r="FC295" s="1" t="s">
        <v>2137</v>
      </c>
      <c r="FD295" s="1">
        <v>1.295614312566</v>
      </c>
      <c r="FE295" s="1">
        <f t="shared" si="4"/>
        <v>1.2571186980305089</v>
      </c>
      <c r="FF295" s="1">
        <v>5.53198892481679E-2</v>
      </c>
      <c r="FG295" s="1" t="s">
        <v>48895</v>
      </c>
      <c r="FH295" s="1" t="s">
        <v>48897</v>
      </c>
      <c r="FI295" s="1" t="s">
        <v>48898</v>
      </c>
    </row>
    <row r="296" spans="1:165" x14ac:dyDescent="0.25">
      <c r="A296" s="1" t="s">
        <v>10608</v>
      </c>
      <c r="B296" s="1">
        <v>0.89995491556836205</v>
      </c>
      <c r="C296" s="1">
        <v>5.9116383081978599E-2</v>
      </c>
      <c r="D296" s="1" t="s">
        <v>10605</v>
      </c>
      <c r="E296" s="1" t="s">
        <v>10605</v>
      </c>
      <c r="F296" s="1" t="s">
        <v>10606</v>
      </c>
      <c r="G296" s="1" t="s">
        <v>10606</v>
      </c>
      <c r="H296" s="1" t="s">
        <v>10606</v>
      </c>
      <c r="I296" s="1" t="s">
        <v>10607</v>
      </c>
      <c r="J296" s="1" t="s">
        <v>10609</v>
      </c>
      <c r="K296" s="1">
        <v>5</v>
      </c>
      <c r="L296" s="1">
        <v>4</v>
      </c>
      <c r="M296" s="1">
        <v>4</v>
      </c>
      <c r="N296" s="1">
        <v>4</v>
      </c>
      <c r="O296" s="1">
        <v>2</v>
      </c>
      <c r="P296" s="1">
        <v>1</v>
      </c>
      <c r="Q296" s="1">
        <v>1</v>
      </c>
      <c r="R296" s="1">
        <v>1</v>
      </c>
      <c r="S296" s="1">
        <v>1</v>
      </c>
      <c r="T296" s="1">
        <v>2</v>
      </c>
      <c r="U296" s="1">
        <v>2</v>
      </c>
      <c r="V296" s="1">
        <v>1</v>
      </c>
      <c r="W296" s="1">
        <v>2</v>
      </c>
      <c r="X296" s="1">
        <v>1</v>
      </c>
      <c r="Y296" s="1">
        <v>1</v>
      </c>
      <c r="Z296" s="1">
        <v>1</v>
      </c>
      <c r="AA296" s="1">
        <v>1</v>
      </c>
      <c r="AB296" s="1">
        <v>2</v>
      </c>
      <c r="AC296" s="1">
        <v>2</v>
      </c>
      <c r="AD296" s="1">
        <v>1</v>
      </c>
      <c r="AE296" s="1">
        <v>2</v>
      </c>
      <c r="AF296" s="1">
        <v>1</v>
      </c>
      <c r="AG296" s="1">
        <v>1</v>
      </c>
      <c r="AH296" s="1">
        <v>1</v>
      </c>
      <c r="AI296" s="1">
        <v>1</v>
      </c>
      <c r="AJ296" s="1">
        <v>2</v>
      </c>
      <c r="AK296" s="1">
        <v>2</v>
      </c>
      <c r="AL296" s="1">
        <v>1</v>
      </c>
      <c r="AM296" s="1">
        <v>18.8</v>
      </c>
      <c r="AN296" s="1">
        <v>18.8</v>
      </c>
      <c r="AO296" s="1">
        <v>18.8</v>
      </c>
      <c r="AP296" s="1">
        <v>29.48</v>
      </c>
      <c r="AQ296" s="1">
        <v>256</v>
      </c>
      <c r="AR296" s="1" t="s">
        <v>10610</v>
      </c>
      <c r="AS296" s="1">
        <v>0</v>
      </c>
      <c r="AT296" s="1">
        <v>3.9211</v>
      </c>
      <c r="AU296" s="1" t="s">
        <v>10611</v>
      </c>
      <c r="AV296" s="1" t="s">
        <v>10612</v>
      </c>
      <c r="AW296" s="1" t="s">
        <v>10613</v>
      </c>
      <c r="AX296" s="1">
        <v>21</v>
      </c>
      <c r="AY296" s="1">
        <v>12</v>
      </c>
      <c r="AZ296" s="1" t="s">
        <v>2121</v>
      </c>
      <c r="BA296" s="1" t="s">
        <v>10614</v>
      </c>
      <c r="BB296" s="1" t="s">
        <v>2122</v>
      </c>
      <c r="BC296" s="1" t="s">
        <v>2122</v>
      </c>
      <c r="BD296" s="1" t="s">
        <v>2122</v>
      </c>
      <c r="BE296" s="1" t="s">
        <v>2122</v>
      </c>
      <c r="BF296" s="1" t="s">
        <v>10615</v>
      </c>
      <c r="BG296" s="1" t="s">
        <v>10616</v>
      </c>
      <c r="BH296" s="1" t="s">
        <v>2122</v>
      </c>
      <c r="BI296" s="1" t="s">
        <v>10617</v>
      </c>
      <c r="BJ296" s="1" t="s">
        <v>2122</v>
      </c>
      <c r="BK296" s="1" t="s">
        <v>2122</v>
      </c>
      <c r="BL296" s="1" t="s">
        <v>2122</v>
      </c>
      <c r="BM296" s="1" t="s">
        <v>2122</v>
      </c>
      <c r="BN296" s="1" t="s">
        <v>10618</v>
      </c>
      <c r="BO296" s="1" t="s">
        <v>10619</v>
      </c>
      <c r="BP296" s="1" t="s">
        <v>2122</v>
      </c>
      <c r="BQ296" s="1" t="s">
        <v>10620</v>
      </c>
      <c r="BR296" s="1" t="s">
        <v>2122</v>
      </c>
      <c r="BS296" s="1" t="s">
        <v>2122</v>
      </c>
      <c r="BT296" s="1" t="s">
        <v>2122</v>
      </c>
      <c r="BU296" s="1" t="s">
        <v>2122</v>
      </c>
      <c r="BV296" s="1" t="s">
        <v>10621</v>
      </c>
      <c r="BW296" s="1" t="s">
        <v>10622</v>
      </c>
      <c r="BX296" s="1" t="s">
        <v>2122</v>
      </c>
      <c r="BY296" s="1">
        <v>2</v>
      </c>
      <c r="BZ296" s="1">
        <v>1</v>
      </c>
      <c r="CA296" s="1">
        <v>1</v>
      </c>
      <c r="CB296" s="1">
        <v>1</v>
      </c>
      <c r="CC296" s="1">
        <v>1</v>
      </c>
      <c r="CD296" s="1">
        <v>2</v>
      </c>
      <c r="CE296" s="1">
        <v>2</v>
      </c>
      <c r="CF296" s="1">
        <v>1</v>
      </c>
      <c r="CG296" s="1">
        <v>0</v>
      </c>
      <c r="CH296" s="1">
        <v>0</v>
      </c>
      <c r="CI296" s="1">
        <v>0</v>
      </c>
      <c r="CJ296" s="1">
        <v>0</v>
      </c>
      <c r="CK296" s="1">
        <v>1</v>
      </c>
      <c r="CL296" s="1">
        <v>0</v>
      </c>
      <c r="CM296" s="1">
        <v>1</v>
      </c>
      <c r="CN296" s="1">
        <v>1</v>
      </c>
      <c r="CO296" s="1" t="s">
        <v>2129</v>
      </c>
      <c r="CP296" s="1" t="s">
        <v>2129</v>
      </c>
      <c r="CQ296" s="1" t="s">
        <v>2129</v>
      </c>
      <c r="CR296" s="1" t="s">
        <v>2129</v>
      </c>
      <c r="CS296" s="1" t="s">
        <v>2129</v>
      </c>
      <c r="CT296" s="1" t="s">
        <v>2129</v>
      </c>
      <c r="CU296" s="1" t="s">
        <v>2129</v>
      </c>
      <c r="CV296" s="1" t="s">
        <v>2129</v>
      </c>
      <c r="CW296" s="1">
        <v>10.5</v>
      </c>
      <c r="CX296" s="1">
        <v>6.6</v>
      </c>
      <c r="CY296" s="1">
        <v>6.6</v>
      </c>
      <c r="CZ296" s="1">
        <v>6.6</v>
      </c>
      <c r="DA296" s="1">
        <v>6.6</v>
      </c>
      <c r="DB296" s="1">
        <v>10.5</v>
      </c>
      <c r="DC296" s="1">
        <v>10.5</v>
      </c>
      <c r="DD296" s="1">
        <v>6.6</v>
      </c>
      <c r="DE296" s="1">
        <v>661090000</v>
      </c>
      <c r="DF296" s="1">
        <v>496440000</v>
      </c>
      <c r="DG296" s="1">
        <v>164650000</v>
      </c>
      <c r="DH296" s="1">
        <v>43318000</v>
      </c>
      <c r="DI296" s="1">
        <v>30015000</v>
      </c>
      <c r="DJ296" s="1">
        <v>13302000</v>
      </c>
      <c r="DK296" s="1">
        <v>24897000</v>
      </c>
      <c r="DL296" s="1">
        <v>16556000</v>
      </c>
      <c r="DM296" s="1">
        <v>8341600</v>
      </c>
      <c r="DN296" s="1">
        <v>26364000</v>
      </c>
      <c r="DO296" s="1">
        <v>16654000</v>
      </c>
      <c r="DP296" s="1">
        <v>9709800</v>
      </c>
      <c r="DQ296" s="1">
        <v>27409000</v>
      </c>
      <c r="DR296" s="1">
        <v>16604000</v>
      </c>
      <c r="DS296" s="1">
        <v>10805000</v>
      </c>
      <c r="DT296" s="1">
        <v>40038000</v>
      </c>
      <c r="DU296" s="1">
        <v>24257000</v>
      </c>
      <c r="DV296" s="1">
        <v>15781000</v>
      </c>
      <c r="DW296" s="1">
        <v>46002000</v>
      </c>
      <c r="DX296" s="1">
        <v>31056000</v>
      </c>
      <c r="DY296" s="1">
        <v>14946000</v>
      </c>
      <c r="DZ296" s="1">
        <v>41895000</v>
      </c>
      <c r="EA296" s="1">
        <v>30916000</v>
      </c>
      <c r="EB296" s="1">
        <v>10979000</v>
      </c>
      <c r="EC296" s="1">
        <v>20380000</v>
      </c>
      <c r="ED296" s="1">
        <v>13887000</v>
      </c>
      <c r="EE296" s="1">
        <v>6492800</v>
      </c>
      <c r="EF296" s="1"/>
      <c r="EG296" s="1"/>
      <c r="EH296" s="1"/>
      <c r="EI296" s="1">
        <v>651</v>
      </c>
      <c r="EJ296" s="1" t="s">
        <v>10623</v>
      </c>
      <c r="EK296" s="1" t="s">
        <v>2528</v>
      </c>
      <c r="EL296" s="1" t="s">
        <v>10624</v>
      </c>
      <c r="EM296" s="1" t="s">
        <v>10625</v>
      </c>
      <c r="EN296" s="1" t="s">
        <v>10626</v>
      </c>
      <c r="EO296" s="1" t="s">
        <v>10627</v>
      </c>
      <c r="EP296" s="1"/>
      <c r="EQ296" s="1"/>
      <c r="ER296" s="1"/>
      <c r="ES296" s="1"/>
      <c r="ET296" s="1" t="s">
        <v>2136</v>
      </c>
      <c r="EU296" s="1" t="s">
        <v>270</v>
      </c>
      <c r="EV296" s="1" t="s">
        <v>2137</v>
      </c>
      <c r="EW296" s="1" t="s">
        <v>2137</v>
      </c>
      <c r="EX296" s="1" t="s">
        <v>2137</v>
      </c>
      <c r="EY296" s="1" t="s">
        <v>2137</v>
      </c>
      <c r="EZ296" s="1" t="s">
        <v>2137</v>
      </c>
      <c r="FA296" s="1" t="s">
        <v>2137</v>
      </c>
      <c r="FB296" s="1" t="s">
        <v>2137</v>
      </c>
      <c r="FC296" s="1" t="s">
        <v>2137</v>
      </c>
      <c r="FD296" s="1">
        <v>0.89995491556836205</v>
      </c>
      <c r="FE296" s="1">
        <f t="shared" si="4"/>
        <v>1.2282921452422999</v>
      </c>
      <c r="FF296" s="1">
        <v>5.9116383081978599E-2</v>
      </c>
      <c r="FG296" s="1" t="s">
        <v>10605</v>
      </c>
      <c r="FH296" s="1" t="s">
        <v>10607</v>
      </c>
      <c r="FI296" s="1" t="s">
        <v>10608</v>
      </c>
    </row>
    <row r="297" spans="1:165" x14ac:dyDescent="0.25">
      <c r="A297" s="1" t="s">
        <v>20473</v>
      </c>
      <c r="B297" s="1">
        <v>-0.69946591047451501</v>
      </c>
      <c r="C297" s="1">
        <v>6.0473474730231999E-2</v>
      </c>
      <c r="D297" s="1" t="s">
        <v>20468</v>
      </c>
      <c r="E297" s="1" t="s">
        <v>20469</v>
      </c>
      <c r="F297" s="1" t="s">
        <v>20470</v>
      </c>
      <c r="G297" s="1" t="s">
        <v>20470</v>
      </c>
      <c r="H297" s="1" t="s">
        <v>20471</v>
      </c>
      <c r="I297" s="1" t="s">
        <v>20472</v>
      </c>
      <c r="J297" s="1" t="s">
        <v>20474</v>
      </c>
      <c r="K297" s="1">
        <v>4</v>
      </c>
      <c r="L297" s="1">
        <v>7</v>
      </c>
      <c r="M297" s="1">
        <v>7</v>
      </c>
      <c r="N297" s="1">
        <v>4</v>
      </c>
      <c r="O297" s="1">
        <v>5</v>
      </c>
      <c r="P297" s="1">
        <v>4</v>
      </c>
      <c r="Q297" s="1">
        <v>6</v>
      </c>
      <c r="R297" s="1">
        <v>6</v>
      </c>
      <c r="S297" s="1">
        <v>3</v>
      </c>
      <c r="T297" s="1">
        <v>2</v>
      </c>
      <c r="U297" s="1">
        <v>5</v>
      </c>
      <c r="V297" s="1">
        <v>3</v>
      </c>
      <c r="W297" s="1">
        <v>5</v>
      </c>
      <c r="X297" s="1">
        <v>4</v>
      </c>
      <c r="Y297" s="1">
        <v>6</v>
      </c>
      <c r="Z297" s="1">
        <v>6</v>
      </c>
      <c r="AA297" s="1">
        <v>3</v>
      </c>
      <c r="AB297" s="1">
        <v>2</v>
      </c>
      <c r="AC297" s="1">
        <v>5</v>
      </c>
      <c r="AD297" s="1">
        <v>3</v>
      </c>
      <c r="AE297" s="1">
        <v>4</v>
      </c>
      <c r="AF297" s="1">
        <v>3</v>
      </c>
      <c r="AG297" s="1">
        <v>3</v>
      </c>
      <c r="AH297" s="1">
        <v>4</v>
      </c>
      <c r="AI297" s="1">
        <v>2</v>
      </c>
      <c r="AJ297" s="1">
        <v>1</v>
      </c>
      <c r="AK297" s="1">
        <v>3</v>
      </c>
      <c r="AL297" s="1">
        <v>2</v>
      </c>
      <c r="AM297" s="1">
        <v>24</v>
      </c>
      <c r="AN297" s="1">
        <v>24</v>
      </c>
      <c r="AO297" s="1">
        <v>19.5</v>
      </c>
      <c r="AP297" s="1">
        <v>31.3</v>
      </c>
      <c r="AQ297" s="1">
        <v>262</v>
      </c>
      <c r="AR297" s="1" t="s">
        <v>20475</v>
      </c>
      <c r="AS297" s="1">
        <v>0</v>
      </c>
      <c r="AT297" s="1">
        <v>230.4</v>
      </c>
      <c r="AU297" s="1" t="s">
        <v>20476</v>
      </c>
      <c r="AV297" s="1" t="s">
        <v>20477</v>
      </c>
      <c r="AW297" s="1" t="s">
        <v>2666</v>
      </c>
      <c r="AX297" s="1">
        <v>82</v>
      </c>
      <c r="AY297" s="1">
        <v>40</v>
      </c>
      <c r="AZ297" s="1" t="s">
        <v>2121</v>
      </c>
      <c r="BA297" s="1" t="s">
        <v>20478</v>
      </c>
      <c r="BB297" s="1" t="s">
        <v>8272</v>
      </c>
      <c r="BC297" s="1" t="s">
        <v>20479</v>
      </c>
      <c r="BD297" s="1" t="s">
        <v>16266</v>
      </c>
      <c r="BE297" s="1" t="s">
        <v>20480</v>
      </c>
      <c r="BF297" s="1" t="s">
        <v>20481</v>
      </c>
      <c r="BG297" s="1" t="s">
        <v>20482</v>
      </c>
      <c r="BH297" s="1" t="s">
        <v>9952</v>
      </c>
      <c r="BI297" s="1" t="s">
        <v>20483</v>
      </c>
      <c r="BJ297" s="1" t="s">
        <v>14984</v>
      </c>
      <c r="BK297" s="1" t="s">
        <v>15504</v>
      </c>
      <c r="BL297" s="1" t="s">
        <v>5219</v>
      </c>
      <c r="BM297" s="1" t="s">
        <v>20484</v>
      </c>
      <c r="BN297" s="1" t="s">
        <v>20485</v>
      </c>
      <c r="BO297" s="1" t="s">
        <v>20486</v>
      </c>
      <c r="BP297" s="1" t="s">
        <v>20487</v>
      </c>
      <c r="BQ297" s="1" t="s">
        <v>20488</v>
      </c>
      <c r="BR297" s="1" t="s">
        <v>20489</v>
      </c>
      <c r="BS297" s="1" t="s">
        <v>4674</v>
      </c>
      <c r="BT297" s="1" t="s">
        <v>20490</v>
      </c>
      <c r="BU297" s="1" t="s">
        <v>20491</v>
      </c>
      <c r="BV297" s="1" t="s">
        <v>20492</v>
      </c>
      <c r="BW297" s="1" t="s">
        <v>20493</v>
      </c>
      <c r="BX297" s="1" t="s">
        <v>20494</v>
      </c>
      <c r="BY297" s="1">
        <v>6</v>
      </c>
      <c r="BZ297" s="1">
        <v>5</v>
      </c>
      <c r="CA297" s="1">
        <v>7</v>
      </c>
      <c r="CB297" s="1">
        <v>8</v>
      </c>
      <c r="CC297" s="1">
        <v>4</v>
      </c>
      <c r="CD297" s="1">
        <v>2</v>
      </c>
      <c r="CE297" s="1">
        <v>5</v>
      </c>
      <c r="CF297" s="1">
        <v>3</v>
      </c>
      <c r="CG297" s="1">
        <v>2</v>
      </c>
      <c r="CH297" s="1">
        <v>0</v>
      </c>
      <c r="CI297" s="1">
        <v>2</v>
      </c>
      <c r="CJ297" s="1">
        <v>2</v>
      </c>
      <c r="CK297" s="1">
        <v>2</v>
      </c>
      <c r="CL297" s="1">
        <v>0</v>
      </c>
      <c r="CM297" s="1">
        <v>0</v>
      </c>
      <c r="CN297" s="1">
        <v>0</v>
      </c>
      <c r="CO297" s="1" t="s">
        <v>2121</v>
      </c>
      <c r="CP297" s="1" t="s">
        <v>2121</v>
      </c>
      <c r="CQ297" s="1" t="s">
        <v>2121</v>
      </c>
      <c r="CR297" s="1" t="s">
        <v>2121</v>
      </c>
      <c r="CS297" s="1" t="s">
        <v>2129</v>
      </c>
      <c r="CT297" s="1" t="s">
        <v>2129</v>
      </c>
      <c r="CU297" s="1" t="s">
        <v>2121</v>
      </c>
      <c r="CV297" s="1" t="s">
        <v>2121</v>
      </c>
      <c r="CW297" s="1">
        <v>19.5</v>
      </c>
      <c r="CX297" s="1">
        <v>19.5</v>
      </c>
      <c r="CY297" s="1">
        <v>24</v>
      </c>
      <c r="CZ297" s="1">
        <v>23.7</v>
      </c>
      <c r="DA297" s="1">
        <v>13.4</v>
      </c>
      <c r="DB297" s="1">
        <v>8.8000000000000007</v>
      </c>
      <c r="DC297" s="1">
        <v>23.7</v>
      </c>
      <c r="DD297" s="1">
        <v>13.4</v>
      </c>
      <c r="DE297" s="1">
        <v>7679100000</v>
      </c>
      <c r="DF297" s="1">
        <v>5972200000</v>
      </c>
      <c r="DG297" s="1">
        <v>1706900000</v>
      </c>
      <c r="DH297" s="1">
        <v>654910000</v>
      </c>
      <c r="DI297" s="1">
        <v>484250000</v>
      </c>
      <c r="DJ297" s="1">
        <v>170660000</v>
      </c>
      <c r="DK297" s="1">
        <v>540370000</v>
      </c>
      <c r="DL297" s="1">
        <v>373270000</v>
      </c>
      <c r="DM297" s="1">
        <v>167110000</v>
      </c>
      <c r="DN297" s="1">
        <v>654140000</v>
      </c>
      <c r="DO297" s="1">
        <v>495810000</v>
      </c>
      <c r="DP297" s="1">
        <v>158340000</v>
      </c>
      <c r="DQ297" s="1">
        <v>656590000</v>
      </c>
      <c r="DR297" s="1">
        <v>493980000</v>
      </c>
      <c r="DS297" s="1">
        <v>162610000</v>
      </c>
      <c r="DT297" s="1">
        <v>399600000</v>
      </c>
      <c r="DU297" s="1">
        <v>301150000</v>
      </c>
      <c r="DV297" s="1">
        <v>98450000</v>
      </c>
      <c r="DW297" s="1">
        <v>202910000</v>
      </c>
      <c r="DX297" s="1">
        <v>153890000</v>
      </c>
      <c r="DY297" s="1">
        <v>49026000</v>
      </c>
      <c r="DZ297" s="1">
        <v>369970000</v>
      </c>
      <c r="EA297" s="1">
        <v>274980000</v>
      </c>
      <c r="EB297" s="1">
        <v>94987000</v>
      </c>
      <c r="EC297" s="1">
        <v>139310000</v>
      </c>
      <c r="ED297" s="1">
        <v>96979000</v>
      </c>
      <c r="EE297" s="1">
        <v>42336000</v>
      </c>
      <c r="EF297" s="1"/>
      <c r="EG297" s="1"/>
      <c r="EH297" s="1"/>
      <c r="EI297" s="1">
        <v>1327</v>
      </c>
      <c r="EJ297" s="1" t="s">
        <v>20495</v>
      </c>
      <c r="EK297" s="1" t="s">
        <v>2845</v>
      </c>
      <c r="EL297" s="1" t="s">
        <v>20496</v>
      </c>
      <c r="EM297" s="1" t="s">
        <v>20497</v>
      </c>
      <c r="EN297" s="1" t="s">
        <v>20498</v>
      </c>
      <c r="EO297" s="1" t="s">
        <v>20499</v>
      </c>
      <c r="EP297" s="1"/>
      <c r="EQ297" s="1"/>
      <c r="ER297" s="1"/>
      <c r="ES297" s="1"/>
      <c r="ET297" s="1" t="s">
        <v>2850</v>
      </c>
      <c r="EU297" s="1" t="s">
        <v>589</v>
      </c>
      <c r="EV297" s="1" t="s">
        <v>2137</v>
      </c>
      <c r="EW297" s="1" t="s">
        <v>2137</v>
      </c>
      <c r="EX297" s="1" t="s">
        <v>2137</v>
      </c>
      <c r="EY297" s="1" t="s">
        <v>2137</v>
      </c>
      <c r="EZ297" s="1" t="s">
        <v>2137</v>
      </c>
      <c r="FA297" s="1" t="s">
        <v>2137</v>
      </c>
      <c r="FB297" s="1" t="s">
        <v>2137</v>
      </c>
      <c r="FC297" s="1" t="s">
        <v>2137</v>
      </c>
      <c r="FD297" s="1">
        <v>-0.69946591047451501</v>
      </c>
      <c r="FE297" s="1">
        <f t="shared" si="4"/>
        <v>1.2184350766593008</v>
      </c>
      <c r="FF297" s="1">
        <v>6.0473474730231999E-2</v>
      </c>
      <c r="FG297" s="1" t="s">
        <v>20468</v>
      </c>
      <c r="FH297" s="1" t="s">
        <v>20472</v>
      </c>
      <c r="FI297" s="1" t="s">
        <v>20473</v>
      </c>
    </row>
    <row r="298" spans="1:165" x14ac:dyDescent="0.25">
      <c r="A298" s="1" t="s">
        <v>10701</v>
      </c>
      <c r="B298" s="1">
        <v>-0.82831031966281199</v>
      </c>
      <c r="C298" s="1">
        <v>6.6516054332687397E-2</v>
      </c>
      <c r="D298" s="1" t="s">
        <v>10698</v>
      </c>
      <c r="E298" s="1" t="s">
        <v>10698</v>
      </c>
      <c r="F298" s="1" t="s">
        <v>10699</v>
      </c>
      <c r="G298" s="1" t="s">
        <v>10699</v>
      </c>
      <c r="H298" s="1" t="s">
        <v>10699</v>
      </c>
      <c r="I298" s="1" t="s">
        <v>10700</v>
      </c>
      <c r="J298" s="1" t="s">
        <v>10702</v>
      </c>
      <c r="K298" s="1">
        <v>4</v>
      </c>
      <c r="L298" s="1">
        <v>4</v>
      </c>
      <c r="M298" s="1">
        <v>4</v>
      </c>
      <c r="N298" s="1">
        <v>4</v>
      </c>
      <c r="O298" s="1">
        <v>3</v>
      </c>
      <c r="P298" s="1">
        <v>4</v>
      </c>
      <c r="Q298" s="1">
        <v>3</v>
      </c>
      <c r="R298" s="1">
        <v>4</v>
      </c>
      <c r="S298" s="1">
        <v>3</v>
      </c>
      <c r="T298" s="1">
        <v>2</v>
      </c>
      <c r="U298" s="1">
        <v>3</v>
      </c>
      <c r="V298" s="1">
        <v>2</v>
      </c>
      <c r="W298" s="1">
        <v>3</v>
      </c>
      <c r="X298" s="1">
        <v>4</v>
      </c>
      <c r="Y298" s="1">
        <v>3</v>
      </c>
      <c r="Z298" s="1">
        <v>4</v>
      </c>
      <c r="AA298" s="1">
        <v>3</v>
      </c>
      <c r="AB298" s="1">
        <v>2</v>
      </c>
      <c r="AC298" s="1">
        <v>3</v>
      </c>
      <c r="AD298" s="1">
        <v>2</v>
      </c>
      <c r="AE298" s="1">
        <v>3</v>
      </c>
      <c r="AF298" s="1">
        <v>4</v>
      </c>
      <c r="AG298" s="1">
        <v>3</v>
      </c>
      <c r="AH298" s="1">
        <v>4</v>
      </c>
      <c r="AI298" s="1">
        <v>3</v>
      </c>
      <c r="AJ298" s="1">
        <v>2</v>
      </c>
      <c r="AK298" s="1">
        <v>3</v>
      </c>
      <c r="AL298" s="1">
        <v>2</v>
      </c>
      <c r="AM298" s="1">
        <v>39.299999999999997</v>
      </c>
      <c r="AN298" s="1">
        <v>39.299999999999997</v>
      </c>
      <c r="AO298" s="1">
        <v>39.299999999999997</v>
      </c>
      <c r="AP298" s="1">
        <v>16.693999999999999</v>
      </c>
      <c r="AQ298" s="1">
        <v>150</v>
      </c>
      <c r="AR298" s="1" t="s">
        <v>10703</v>
      </c>
      <c r="AS298" s="1">
        <v>0</v>
      </c>
      <c r="AT298" s="1">
        <v>56.845999999999997</v>
      </c>
      <c r="AU298" s="1" t="s">
        <v>10704</v>
      </c>
      <c r="AV298" s="1" t="s">
        <v>10705</v>
      </c>
      <c r="AW298" s="1" t="s">
        <v>10706</v>
      </c>
      <c r="AX298" s="1">
        <v>85</v>
      </c>
      <c r="AY298" s="1">
        <v>19</v>
      </c>
      <c r="AZ298" s="1" t="s">
        <v>2121</v>
      </c>
      <c r="BA298" s="1" t="s">
        <v>10707</v>
      </c>
      <c r="BB298" s="1" t="s">
        <v>10708</v>
      </c>
      <c r="BC298" s="1" t="s">
        <v>10709</v>
      </c>
      <c r="BD298" s="1" t="s">
        <v>10710</v>
      </c>
      <c r="BE298" s="1" t="s">
        <v>10711</v>
      </c>
      <c r="BF298" s="1" t="s">
        <v>10712</v>
      </c>
      <c r="BG298" s="1" t="s">
        <v>10713</v>
      </c>
      <c r="BH298" s="1" t="s">
        <v>10714</v>
      </c>
      <c r="BI298" s="1" t="s">
        <v>10715</v>
      </c>
      <c r="BJ298" s="1" t="s">
        <v>10716</v>
      </c>
      <c r="BK298" s="1" t="s">
        <v>10717</v>
      </c>
      <c r="BL298" s="1" t="s">
        <v>3480</v>
      </c>
      <c r="BM298" s="1" t="s">
        <v>10718</v>
      </c>
      <c r="BN298" s="1" t="s">
        <v>10719</v>
      </c>
      <c r="BO298" s="1" t="s">
        <v>10720</v>
      </c>
      <c r="BP298" s="1" t="s">
        <v>10721</v>
      </c>
      <c r="BQ298" s="1" t="s">
        <v>10722</v>
      </c>
      <c r="BR298" s="1" t="s">
        <v>10723</v>
      </c>
      <c r="BS298" s="1" t="s">
        <v>10724</v>
      </c>
      <c r="BT298" s="1" t="s">
        <v>10725</v>
      </c>
      <c r="BU298" s="1" t="s">
        <v>10726</v>
      </c>
      <c r="BV298" s="1" t="s">
        <v>10727</v>
      </c>
      <c r="BW298" s="1" t="s">
        <v>10728</v>
      </c>
      <c r="BX298" s="1" t="s">
        <v>10729</v>
      </c>
      <c r="BY298" s="1">
        <v>7</v>
      </c>
      <c r="BZ298" s="1">
        <v>5</v>
      </c>
      <c r="CA298" s="1">
        <v>4</v>
      </c>
      <c r="CB298" s="1">
        <v>7</v>
      </c>
      <c r="CC298" s="1">
        <v>4</v>
      </c>
      <c r="CD298" s="1">
        <v>4</v>
      </c>
      <c r="CE298" s="1">
        <v>5</v>
      </c>
      <c r="CF298" s="1">
        <v>4</v>
      </c>
      <c r="CG298" s="1">
        <v>1</v>
      </c>
      <c r="CH298" s="1">
        <v>0</v>
      </c>
      <c r="CI298" s="1">
        <v>0</v>
      </c>
      <c r="CJ298" s="1">
        <v>1</v>
      </c>
      <c r="CK298" s="1">
        <v>1</v>
      </c>
      <c r="CL298" s="1">
        <v>0</v>
      </c>
      <c r="CM298" s="1">
        <v>0</v>
      </c>
      <c r="CN298" s="1">
        <v>0</v>
      </c>
      <c r="CO298" s="1" t="s">
        <v>2121</v>
      </c>
      <c r="CP298" s="1" t="s">
        <v>2121</v>
      </c>
      <c r="CQ298" s="1" t="s">
        <v>2121</v>
      </c>
      <c r="CR298" s="1" t="s">
        <v>2121</v>
      </c>
      <c r="CS298" s="1" t="s">
        <v>2121</v>
      </c>
      <c r="CT298" s="1" t="s">
        <v>2121</v>
      </c>
      <c r="CU298" s="1" t="s">
        <v>2121</v>
      </c>
      <c r="CV298" s="1" t="s">
        <v>2121</v>
      </c>
      <c r="CW298" s="1">
        <v>31.3</v>
      </c>
      <c r="CX298" s="1">
        <v>39.299999999999997</v>
      </c>
      <c r="CY298" s="1">
        <v>31.3</v>
      </c>
      <c r="CZ298" s="1">
        <v>39.299999999999997</v>
      </c>
      <c r="DA298" s="1">
        <v>31.3</v>
      </c>
      <c r="DB298" s="1">
        <v>28.7</v>
      </c>
      <c r="DC298" s="1">
        <v>36.700000000000003</v>
      </c>
      <c r="DD298" s="1">
        <v>14</v>
      </c>
      <c r="DE298" s="1">
        <v>6771500000</v>
      </c>
      <c r="DF298" s="1">
        <v>5558600000</v>
      </c>
      <c r="DG298" s="1">
        <v>1212900000</v>
      </c>
      <c r="DH298" s="1">
        <v>780800000</v>
      </c>
      <c r="DI298" s="1">
        <v>587720000</v>
      </c>
      <c r="DJ298" s="1">
        <v>193070000</v>
      </c>
      <c r="DK298" s="1">
        <v>370920000</v>
      </c>
      <c r="DL298" s="1">
        <v>259920000</v>
      </c>
      <c r="DM298" s="1">
        <v>111000000</v>
      </c>
      <c r="DN298" s="1">
        <v>340670000</v>
      </c>
      <c r="DO298" s="1">
        <v>262880000</v>
      </c>
      <c r="DP298" s="1">
        <v>77792000</v>
      </c>
      <c r="DQ298" s="1">
        <v>593120000</v>
      </c>
      <c r="DR298" s="1">
        <v>450520000</v>
      </c>
      <c r="DS298" s="1">
        <v>142600000</v>
      </c>
      <c r="DT298" s="1">
        <v>263330000</v>
      </c>
      <c r="DU298" s="1">
        <v>197610000</v>
      </c>
      <c r="DV298" s="1">
        <v>65718000</v>
      </c>
      <c r="DW298" s="1">
        <v>238350000</v>
      </c>
      <c r="DX298" s="1">
        <v>176800000</v>
      </c>
      <c r="DY298" s="1">
        <v>61552000</v>
      </c>
      <c r="DZ298" s="1">
        <v>224050000</v>
      </c>
      <c r="EA298" s="1">
        <v>159930000</v>
      </c>
      <c r="EB298" s="1">
        <v>64119000</v>
      </c>
      <c r="EC298" s="1">
        <v>86225000</v>
      </c>
      <c r="ED298" s="1">
        <v>63237000</v>
      </c>
      <c r="EE298" s="1">
        <v>22989000</v>
      </c>
      <c r="EF298" s="1"/>
      <c r="EG298" s="1"/>
      <c r="EH298" s="1"/>
      <c r="EI298" s="1">
        <v>655</v>
      </c>
      <c r="EJ298" s="1" t="s">
        <v>10730</v>
      </c>
      <c r="EK298" s="1" t="s">
        <v>2528</v>
      </c>
      <c r="EL298" s="1" t="s">
        <v>10731</v>
      </c>
      <c r="EM298" s="1" t="s">
        <v>10732</v>
      </c>
      <c r="EN298" s="1" t="s">
        <v>10733</v>
      </c>
      <c r="EO298" s="1" t="s">
        <v>10734</v>
      </c>
      <c r="EP298" s="1" t="s">
        <v>10735</v>
      </c>
      <c r="EQ298" s="1"/>
      <c r="ER298" s="1" t="s">
        <v>10736</v>
      </c>
      <c r="ES298" s="1"/>
      <c r="ET298" s="1" t="s">
        <v>2850</v>
      </c>
      <c r="EU298" s="1" t="s">
        <v>273</v>
      </c>
      <c r="EV298" s="1" t="s">
        <v>2137</v>
      </c>
      <c r="EW298" s="1" t="s">
        <v>2137</v>
      </c>
      <c r="EX298" s="1" t="s">
        <v>2137</v>
      </c>
      <c r="EY298" s="1" t="s">
        <v>2137</v>
      </c>
      <c r="EZ298" s="1" t="s">
        <v>2137</v>
      </c>
      <c r="FA298" s="1" t="s">
        <v>2137</v>
      </c>
      <c r="FB298" s="1" t="s">
        <v>2137</v>
      </c>
      <c r="FC298" s="1" t="s">
        <v>2137</v>
      </c>
      <c r="FD298" s="1">
        <v>-0.82831031966281199</v>
      </c>
      <c r="FE298" s="1">
        <f t="shared" si="4"/>
        <v>1.1770735206125345</v>
      </c>
      <c r="FF298" s="1">
        <v>6.6516054332687397E-2</v>
      </c>
      <c r="FG298" s="1" t="s">
        <v>10698</v>
      </c>
      <c r="FH298" s="1" t="s">
        <v>10700</v>
      </c>
      <c r="FI298" s="1" t="s">
        <v>10701</v>
      </c>
    </row>
    <row r="299" spans="1:165" x14ac:dyDescent="0.25">
      <c r="A299" s="1" t="s">
        <v>14362</v>
      </c>
      <c r="B299" s="1">
        <v>0.67986726871208003</v>
      </c>
      <c r="C299" s="1">
        <v>6.76476654783527E-2</v>
      </c>
      <c r="D299" s="1" t="s">
        <v>14358</v>
      </c>
      <c r="E299" s="1" t="s">
        <v>14359</v>
      </c>
      <c r="F299" s="1" t="s">
        <v>14360</v>
      </c>
      <c r="G299" s="1" t="s">
        <v>14360</v>
      </c>
      <c r="H299" s="1" t="s">
        <v>14360</v>
      </c>
      <c r="I299" s="1" t="s">
        <v>14361</v>
      </c>
      <c r="J299" s="1" t="s">
        <v>14363</v>
      </c>
      <c r="K299" s="1">
        <v>8</v>
      </c>
      <c r="L299" s="1">
        <v>4</v>
      </c>
      <c r="M299" s="1">
        <v>4</v>
      </c>
      <c r="N299" s="1">
        <v>4</v>
      </c>
      <c r="O299" s="1">
        <v>1</v>
      </c>
      <c r="P299" s="1">
        <v>1</v>
      </c>
      <c r="Q299" s="1">
        <v>2</v>
      </c>
      <c r="R299" s="1">
        <v>1</v>
      </c>
      <c r="S299" s="1">
        <v>3</v>
      </c>
      <c r="T299" s="1">
        <v>3</v>
      </c>
      <c r="U299" s="1">
        <v>2</v>
      </c>
      <c r="V299" s="1">
        <v>1</v>
      </c>
      <c r="W299" s="1">
        <v>1</v>
      </c>
      <c r="X299" s="1">
        <v>1</v>
      </c>
      <c r="Y299" s="1">
        <v>2</v>
      </c>
      <c r="Z299" s="1">
        <v>1</v>
      </c>
      <c r="AA299" s="1">
        <v>3</v>
      </c>
      <c r="AB299" s="1">
        <v>3</v>
      </c>
      <c r="AC299" s="1">
        <v>2</v>
      </c>
      <c r="AD299" s="1">
        <v>1</v>
      </c>
      <c r="AE299" s="1">
        <v>1</v>
      </c>
      <c r="AF299" s="1">
        <v>1</v>
      </c>
      <c r="AG299" s="1">
        <v>2</v>
      </c>
      <c r="AH299" s="1">
        <v>1</v>
      </c>
      <c r="AI299" s="1">
        <v>3</v>
      </c>
      <c r="AJ299" s="1">
        <v>3</v>
      </c>
      <c r="AK299" s="1">
        <v>2</v>
      </c>
      <c r="AL299" s="1">
        <v>1</v>
      </c>
      <c r="AM299" s="1">
        <v>16.399999999999999</v>
      </c>
      <c r="AN299" s="1">
        <v>16.399999999999999</v>
      </c>
      <c r="AO299" s="1">
        <v>16.399999999999999</v>
      </c>
      <c r="AP299" s="1">
        <v>43.222000000000001</v>
      </c>
      <c r="AQ299" s="1">
        <v>383</v>
      </c>
      <c r="AR299" s="1" t="s">
        <v>14364</v>
      </c>
      <c r="AS299" s="1">
        <v>3.8699999999999997E-4</v>
      </c>
      <c r="AT299" s="1">
        <v>2.8917999999999999</v>
      </c>
      <c r="AU299" s="1" t="s">
        <v>14365</v>
      </c>
      <c r="AV299" s="1" t="s">
        <v>14366</v>
      </c>
      <c r="AW299" s="1" t="s">
        <v>14367</v>
      </c>
      <c r="AX299" s="1">
        <v>28</v>
      </c>
      <c r="AY299" s="1">
        <v>13</v>
      </c>
      <c r="AZ299" s="1" t="s">
        <v>2121</v>
      </c>
      <c r="BA299" s="1" t="s">
        <v>2122</v>
      </c>
      <c r="BB299" s="1" t="s">
        <v>2122</v>
      </c>
      <c r="BC299" s="1" t="s">
        <v>14368</v>
      </c>
      <c r="BD299" s="1" t="s">
        <v>2122</v>
      </c>
      <c r="BE299" s="1" t="s">
        <v>14369</v>
      </c>
      <c r="BF299" s="1" t="s">
        <v>14370</v>
      </c>
      <c r="BG299" s="1" t="s">
        <v>14371</v>
      </c>
      <c r="BH299" s="1" t="s">
        <v>2122</v>
      </c>
      <c r="BI299" s="1" t="s">
        <v>2122</v>
      </c>
      <c r="BJ299" s="1" t="s">
        <v>2122</v>
      </c>
      <c r="BK299" s="1" t="s">
        <v>14372</v>
      </c>
      <c r="BL299" s="1" t="s">
        <v>2122</v>
      </c>
      <c r="BM299" s="1" t="s">
        <v>14373</v>
      </c>
      <c r="BN299" s="1" t="s">
        <v>14374</v>
      </c>
      <c r="BO299" s="1" t="s">
        <v>14375</v>
      </c>
      <c r="BP299" s="1" t="s">
        <v>2122</v>
      </c>
      <c r="BQ299" s="1" t="s">
        <v>2122</v>
      </c>
      <c r="BR299" s="1" t="s">
        <v>2122</v>
      </c>
      <c r="BS299" s="1" t="s">
        <v>14376</v>
      </c>
      <c r="BT299" s="1" t="s">
        <v>2122</v>
      </c>
      <c r="BU299" s="1" t="s">
        <v>14377</v>
      </c>
      <c r="BV299" s="1" t="s">
        <v>14378</v>
      </c>
      <c r="BW299" s="1" t="s">
        <v>14379</v>
      </c>
      <c r="BX299" s="1" t="s">
        <v>2122</v>
      </c>
      <c r="BY299" s="1">
        <v>1</v>
      </c>
      <c r="BZ299" s="1">
        <v>1</v>
      </c>
      <c r="CA299" s="1">
        <v>2</v>
      </c>
      <c r="CB299" s="1">
        <v>1</v>
      </c>
      <c r="CC299" s="1">
        <v>3</v>
      </c>
      <c r="CD299" s="1">
        <v>3</v>
      </c>
      <c r="CE299" s="1">
        <v>2</v>
      </c>
      <c r="CF299" s="1">
        <v>1</v>
      </c>
      <c r="CG299" s="1">
        <v>0</v>
      </c>
      <c r="CH299" s="1">
        <v>0</v>
      </c>
      <c r="CI299" s="1">
        <v>0</v>
      </c>
      <c r="CJ299" s="1">
        <v>0</v>
      </c>
      <c r="CK299" s="1">
        <v>2</v>
      </c>
      <c r="CL299" s="1">
        <v>1</v>
      </c>
      <c r="CM299" s="1">
        <v>1</v>
      </c>
      <c r="CN299" s="1">
        <v>0</v>
      </c>
      <c r="CO299" s="1" t="s">
        <v>2129</v>
      </c>
      <c r="CP299" s="1" t="s">
        <v>2129</v>
      </c>
      <c r="CQ299" s="1" t="s">
        <v>2129</v>
      </c>
      <c r="CR299" s="1" t="s">
        <v>2129</v>
      </c>
      <c r="CS299" s="1" t="s">
        <v>2129</v>
      </c>
      <c r="CT299" s="1" t="s">
        <v>2129</v>
      </c>
      <c r="CU299" s="1" t="s">
        <v>2129</v>
      </c>
      <c r="CV299" s="1" t="s">
        <v>2129</v>
      </c>
      <c r="CW299" s="1">
        <v>2.9</v>
      </c>
      <c r="CX299" s="1">
        <v>2.9</v>
      </c>
      <c r="CY299" s="1">
        <v>5</v>
      </c>
      <c r="CZ299" s="1">
        <v>9.4</v>
      </c>
      <c r="DA299" s="1">
        <v>14.4</v>
      </c>
      <c r="DB299" s="1">
        <v>14.4</v>
      </c>
      <c r="DC299" s="1">
        <v>5</v>
      </c>
      <c r="DD299" s="1">
        <v>2.9</v>
      </c>
      <c r="DE299" s="1">
        <v>1198800000</v>
      </c>
      <c r="DF299" s="1">
        <v>771740000</v>
      </c>
      <c r="DG299" s="1">
        <v>427100000</v>
      </c>
      <c r="DH299" s="1">
        <v>39840000</v>
      </c>
      <c r="DI299" s="1">
        <v>29010000</v>
      </c>
      <c r="DJ299" s="1">
        <v>10830000</v>
      </c>
      <c r="DK299" s="1">
        <v>70058000</v>
      </c>
      <c r="DL299" s="1">
        <v>47104000</v>
      </c>
      <c r="DM299" s="1">
        <v>22953000</v>
      </c>
      <c r="DN299" s="1">
        <v>90897000</v>
      </c>
      <c r="DO299" s="1">
        <v>63615000</v>
      </c>
      <c r="DP299" s="1">
        <v>27282000</v>
      </c>
      <c r="DQ299" s="1">
        <v>48581000</v>
      </c>
      <c r="DR299" s="1">
        <v>29951000</v>
      </c>
      <c r="DS299" s="1">
        <v>18629000</v>
      </c>
      <c r="DT299" s="1">
        <v>148290000</v>
      </c>
      <c r="DU299" s="1">
        <v>93223000</v>
      </c>
      <c r="DV299" s="1">
        <v>55071000</v>
      </c>
      <c r="DW299" s="1">
        <v>110680000</v>
      </c>
      <c r="DX299" s="1">
        <v>70773000</v>
      </c>
      <c r="DY299" s="1">
        <v>39910000</v>
      </c>
      <c r="DZ299" s="1">
        <v>59734000</v>
      </c>
      <c r="EA299" s="1">
        <v>38915000</v>
      </c>
      <c r="EB299" s="1">
        <v>20819000</v>
      </c>
      <c r="EC299" s="1">
        <v>18048000</v>
      </c>
      <c r="ED299" s="1">
        <v>12966000</v>
      </c>
      <c r="EE299" s="1">
        <v>5081400</v>
      </c>
      <c r="EF299" s="1"/>
      <c r="EG299" s="1"/>
      <c r="EH299" s="1"/>
      <c r="EI299" s="1">
        <v>936</v>
      </c>
      <c r="EJ299" s="1" t="s">
        <v>14380</v>
      </c>
      <c r="EK299" s="1" t="s">
        <v>2528</v>
      </c>
      <c r="EL299" s="1" t="s">
        <v>14381</v>
      </c>
      <c r="EM299" s="1" t="s">
        <v>14382</v>
      </c>
      <c r="EN299" s="1" t="s">
        <v>14383</v>
      </c>
      <c r="EO299" s="1" t="s">
        <v>14384</v>
      </c>
      <c r="EP299" s="1"/>
      <c r="EQ299" s="1"/>
      <c r="ER299" s="1"/>
      <c r="ES299" s="1"/>
      <c r="ET299" s="1" t="s">
        <v>2914</v>
      </c>
      <c r="EU299" s="1" t="s">
        <v>391</v>
      </c>
      <c r="EV299" s="1" t="s">
        <v>2137</v>
      </c>
      <c r="EW299" s="1" t="s">
        <v>2137</v>
      </c>
      <c r="EX299" s="1" t="s">
        <v>2137</v>
      </c>
      <c r="EY299" s="1" t="s">
        <v>2137</v>
      </c>
      <c r="EZ299" s="1" t="s">
        <v>2137</v>
      </c>
      <c r="FA299" s="1" t="s">
        <v>2137</v>
      </c>
      <c r="FB299" s="1" t="s">
        <v>2137</v>
      </c>
      <c r="FC299" s="1" t="s">
        <v>2137</v>
      </c>
      <c r="FD299" s="1">
        <v>0.67986726871208003</v>
      </c>
      <c r="FE299" s="1">
        <f t="shared" si="4"/>
        <v>1.1697471863148938</v>
      </c>
      <c r="FF299" s="1">
        <v>6.76476654783527E-2</v>
      </c>
      <c r="FG299" s="1" t="s">
        <v>14358</v>
      </c>
      <c r="FH299" s="1" t="s">
        <v>14361</v>
      </c>
      <c r="FI299" s="1" t="s">
        <v>14362</v>
      </c>
    </row>
    <row r="300" spans="1:165" x14ac:dyDescent="0.25">
      <c r="A300" s="1" t="s">
        <v>57976</v>
      </c>
      <c r="B300" s="1">
        <v>-0.95078054067180096</v>
      </c>
      <c r="C300" s="1">
        <v>7.8721426857213103E-2</v>
      </c>
      <c r="D300" s="1" t="s">
        <v>57973</v>
      </c>
      <c r="E300" s="1" t="s">
        <v>57974</v>
      </c>
      <c r="F300" s="1" t="s">
        <v>53329</v>
      </c>
      <c r="G300" s="1" t="s">
        <v>53329</v>
      </c>
      <c r="H300" s="1" t="s">
        <v>53329</v>
      </c>
      <c r="I300" s="1" t="s">
        <v>57975</v>
      </c>
      <c r="J300" s="1" t="s">
        <v>57977</v>
      </c>
      <c r="K300" s="1">
        <v>5</v>
      </c>
      <c r="L300" s="1">
        <v>4</v>
      </c>
      <c r="M300" s="1">
        <v>4</v>
      </c>
      <c r="N300" s="1">
        <v>4</v>
      </c>
      <c r="O300" s="1">
        <v>2</v>
      </c>
      <c r="P300" s="1">
        <v>3</v>
      </c>
      <c r="Q300" s="1">
        <v>2</v>
      </c>
      <c r="R300" s="1">
        <v>0</v>
      </c>
      <c r="S300" s="1">
        <v>3</v>
      </c>
      <c r="T300" s="1">
        <v>1</v>
      </c>
      <c r="U300" s="1">
        <v>0</v>
      </c>
      <c r="V300" s="1">
        <v>1</v>
      </c>
      <c r="W300" s="1">
        <v>2</v>
      </c>
      <c r="X300" s="1">
        <v>3</v>
      </c>
      <c r="Y300" s="1">
        <v>2</v>
      </c>
      <c r="Z300" s="1">
        <v>0</v>
      </c>
      <c r="AA300" s="1">
        <v>3</v>
      </c>
      <c r="AB300" s="1">
        <v>1</v>
      </c>
      <c r="AC300" s="1">
        <v>0</v>
      </c>
      <c r="AD300" s="1">
        <v>1</v>
      </c>
      <c r="AE300" s="1">
        <v>2</v>
      </c>
      <c r="AF300" s="1">
        <v>3</v>
      </c>
      <c r="AG300" s="1">
        <v>2</v>
      </c>
      <c r="AH300" s="1">
        <v>0</v>
      </c>
      <c r="AI300" s="1">
        <v>3</v>
      </c>
      <c r="AJ300" s="1">
        <v>1</v>
      </c>
      <c r="AK300" s="1">
        <v>0</v>
      </c>
      <c r="AL300" s="1">
        <v>1</v>
      </c>
      <c r="AM300" s="1">
        <v>36.4</v>
      </c>
      <c r="AN300" s="1">
        <v>36.4</v>
      </c>
      <c r="AO300" s="1">
        <v>36.4</v>
      </c>
      <c r="AP300" s="1">
        <v>27.335000000000001</v>
      </c>
      <c r="AQ300" s="1">
        <v>258</v>
      </c>
      <c r="AR300" s="1" t="s">
        <v>57978</v>
      </c>
      <c r="AS300" s="1">
        <v>0</v>
      </c>
      <c r="AT300" s="1">
        <v>29.856000000000002</v>
      </c>
      <c r="AU300" s="1" t="s">
        <v>14536</v>
      </c>
      <c r="AV300" s="1" t="s">
        <v>47326</v>
      </c>
      <c r="AW300" s="1" t="s">
        <v>57979</v>
      </c>
      <c r="AX300" s="1">
        <v>21</v>
      </c>
      <c r="AY300" s="1">
        <v>2</v>
      </c>
      <c r="AZ300" s="1" t="s">
        <v>2121</v>
      </c>
      <c r="BA300" s="1" t="s">
        <v>29991</v>
      </c>
      <c r="BB300" s="1" t="s">
        <v>57980</v>
      </c>
      <c r="BC300" s="1" t="s">
        <v>57981</v>
      </c>
      <c r="BD300" s="1" t="s">
        <v>2122</v>
      </c>
      <c r="BE300" s="1" t="s">
        <v>57982</v>
      </c>
      <c r="BF300" s="1" t="s">
        <v>2122</v>
      </c>
      <c r="BG300" s="1" t="s">
        <v>2122</v>
      </c>
      <c r="BH300" s="1" t="s">
        <v>2122</v>
      </c>
      <c r="BI300" s="1" t="s">
        <v>57983</v>
      </c>
      <c r="BJ300" s="1" t="s">
        <v>19337</v>
      </c>
      <c r="BK300" s="1" t="s">
        <v>50764</v>
      </c>
      <c r="BL300" s="1" t="s">
        <v>2122</v>
      </c>
      <c r="BM300" s="1" t="s">
        <v>57984</v>
      </c>
      <c r="BN300" s="1" t="s">
        <v>2122</v>
      </c>
      <c r="BO300" s="1" t="s">
        <v>2122</v>
      </c>
      <c r="BP300" s="1" t="s">
        <v>2122</v>
      </c>
      <c r="BQ300" s="1" t="s">
        <v>6604</v>
      </c>
      <c r="BR300" s="1" t="s">
        <v>44233</v>
      </c>
      <c r="BS300" s="1" t="s">
        <v>43999</v>
      </c>
      <c r="BT300" s="1" t="s">
        <v>2122</v>
      </c>
      <c r="BU300" s="1" t="s">
        <v>57985</v>
      </c>
      <c r="BV300" s="1" t="s">
        <v>2122</v>
      </c>
      <c r="BW300" s="1" t="s">
        <v>2122</v>
      </c>
      <c r="BX300" s="1" t="s">
        <v>2122</v>
      </c>
      <c r="BY300" s="1">
        <v>2</v>
      </c>
      <c r="BZ300" s="1">
        <v>3</v>
      </c>
      <c r="CA300" s="1">
        <v>2</v>
      </c>
      <c r="CB300" s="1">
        <v>0</v>
      </c>
      <c r="CC300" s="1">
        <v>3</v>
      </c>
      <c r="CD300" s="1">
        <v>1</v>
      </c>
      <c r="CE300" s="1">
        <v>0</v>
      </c>
      <c r="CF300" s="1">
        <v>1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 t="s">
        <v>2129</v>
      </c>
      <c r="CP300" s="1" t="s">
        <v>2121</v>
      </c>
      <c r="CQ300" s="1" t="s">
        <v>2129</v>
      </c>
      <c r="CR300" s="1" t="s">
        <v>2129</v>
      </c>
      <c r="CS300" s="1" t="s">
        <v>2121</v>
      </c>
      <c r="CT300" s="1" t="s">
        <v>2129</v>
      </c>
      <c r="CU300" s="1" t="s">
        <v>2129</v>
      </c>
      <c r="CV300" s="1" t="s">
        <v>2129</v>
      </c>
      <c r="CW300" s="1">
        <v>8.5</v>
      </c>
      <c r="CX300" s="1">
        <v>17.399999999999999</v>
      </c>
      <c r="CY300" s="1">
        <v>8.5</v>
      </c>
      <c r="CZ300" s="1">
        <v>0</v>
      </c>
      <c r="DA300" s="1">
        <v>27.5</v>
      </c>
      <c r="DB300" s="1">
        <v>3.1</v>
      </c>
      <c r="DC300" s="1">
        <v>0</v>
      </c>
      <c r="DD300" s="1">
        <v>3.1</v>
      </c>
      <c r="DE300" s="1">
        <v>2008200000</v>
      </c>
      <c r="DF300" s="1">
        <v>1495900000</v>
      </c>
      <c r="DG300" s="1">
        <v>512330000</v>
      </c>
      <c r="DH300" s="1">
        <v>123540000</v>
      </c>
      <c r="DI300" s="1">
        <v>84660000</v>
      </c>
      <c r="DJ300" s="1">
        <v>38879000</v>
      </c>
      <c r="DK300" s="1">
        <v>342850000</v>
      </c>
      <c r="DL300" s="1">
        <v>234400000</v>
      </c>
      <c r="DM300" s="1">
        <v>108450000</v>
      </c>
      <c r="DN300" s="1">
        <v>136750000</v>
      </c>
      <c r="DO300" s="1">
        <v>92693000</v>
      </c>
      <c r="DP300" s="1">
        <v>44059000</v>
      </c>
      <c r="DQ300" s="1">
        <v>0</v>
      </c>
      <c r="DR300" s="1">
        <v>0</v>
      </c>
      <c r="DS300" s="1">
        <v>0</v>
      </c>
      <c r="DT300" s="1">
        <v>315190000</v>
      </c>
      <c r="DU300" s="1">
        <v>223120000</v>
      </c>
      <c r="DV300" s="1">
        <v>92076000</v>
      </c>
      <c r="DW300" s="1">
        <v>43914000</v>
      </c>
      <c r="DX300" s="1">
        <v>30642000</v>
      </c>
      <c r="DY300" s="1">
        <v>13272000</v>
      </c>
      <c r="DZ300" s="1">
        <v>0</v>
      </c>
      <c r="EA300" s="1">
        <v>0</v>
      </c>
      <c r="EB300" s="1">
        <v>0</v>
      </c>
      <c r="EC300" s="1">
        <v>28614000</v>
      </c>
      <c r="ED300" s="1">
        <v>20113000</v>
      </c>
      <c r="EE300" s="1">
        <v>8501300</v>
      </c>
      <c r="EF300" s="1"/>
      <c r="EG300" s="1"/>
      <c r="EH300" s="1"/>
      <c r="EI300" s="1">
        <v>3313</v>
      </c>
      <c r="EJ300" s="1" t="s">
        <v>57986</v>
      </c>
      <c r="EK300" s="1" t="s">
        <v>2528</v>
      </c>
      <c r="EL300" s="1" t="s">
        <v>57987</v>
      </c>
      <c r="EM300" s="1" t="s">
        <v>57988</v>
      </c>
      <c r="EN300" s="1" t="s">
        <v>57989</v>
      </c>
      <c r="EO300" s="1" t="s">
        <v>57990</v>
      </c>
      <c r="EP300" s="1"/>
      <c r="EQ300" s="1"/>
      <c r="ER300" s="1"/>
      <c r="ES300" s="1"/>
      <c r="ET300" s="1" t="s">
        <v>2136</v>
      </c>
      <c r="EU300" s="1" t="s">
        <v>1871</v>
      </c>
      <c r="EV300" s="1" t="s">
        <v>2137</v>
      </c>
      <c r="EW300" s="1" t="s">
        <v>2137</v>
      </c>
      <c r="EX300" s="2" t="s">
        <v>2254</v>
      </c>
      <c r="EY300" s="1" t="s">
        <v>2137</v>
      </c>
      <c r="EZ300" s="1" t="s">
        <v>2137</v>
      </c>
      <c r="FA300" s="1" t="s">
        <v>2137</v>
      </c>
      <c r="FB300" s="1" t="s">
        <v>2137</v>
      </c>
      <c r="FC300" s="2" t="s">
        <v>2254</v>
      </c>
      <c r="FD300" s="1">
        <v>-0.95078054067180096</v>
      </c>
      <c r="FE300" s="1">
        <f t="shared" si="4"/>
        <v>1.1039070427449296</v>
      </c>
      <c r="FF300" s="1">
        <v>7.8721426857213103E-2</v>
      </c>
      <c r="FG300" s="1" t="s">
        <v>57973</v>
      </c>
      <c r="FH300" s="1" t="s">
        <v>57975</v>
      </c>
      <c r="FI300" s="1" t="s">
        <v>57976</v>
      </c>
    </row>
    <row r="301" spans="1:165" x14ac:dyDescent="0.25">
      <c r="A301" s="1" t="s">
        <v>44065</v>
      </c>
      <c r="B301" s="1">
        <v>0.94573549454519301</v>
      </c>
      <c r="C301" s="1">
        <v>7.9695203476323195E-2</v>
      </c>
      <c r="D301" s="1" t="s">
        <v>44063</v>
      </c>
      <c r="E301" s="1" t="s">
        <v>44063</v>
      </c>
      <c r="F301" s="1" t="s">
        <v>24850</v>
      </c>
      <c r="G301" s="1" t="s">
        <v>24850</v>
      </c>
      <c r="H301" s="1" t="s">
        <v>24850</v>
      </c>
      <c r="I301" s="1" t="s">
        <v>44064</v>
      </c>
      <c r="J301" s="1" t="s">
        <v>44066</v>
      </c>
      <c r="K301" s="1">
        <v>2</v>
      </c>
      <c r="L301" s="1">
        <v>4</v>
      </c>
      <c r="M301" s="1">
        <v>4</v>
      </c>
      <c r="N301" s="1">
        <v>4</v>
      </c>
      <c r="O301" s="1">
        <v>1</v>
      </c>
      <c r="P301" s="1">
        <v>2</v>
      </c>
      <c r="Q301" s="1">
        <v>2</v>
      </c>
      <c r="R301" s="1">
        <v>2</v>
      </c>
      <c r="S301" s="1">
        <v>3</v>
      </c>
      <c r="T301" s="1">
        <v>3</v>
      </c>
      <c r="U301" s="1">
        <v>3</v>
      </c>
      <c r="V301" s="1">
        <v>2</v>
      </c>
      <c r="W301" s="1">
        <v>1</v>
      </c>
      <c r="X301" s="1">
        <v>2</v>
      </c>
      <c r="Y301" s="1">
        <v>2</v>
      </c>
      <c r="Z301" s="1">
        <v>2</v>
      </c>
      <c r="AA301" s="1">
        <v>3</v>
      </c>
      <c r="AB301" s="1">
        <v>3</v>
      </c>
      <c r="AC301" s="1">
        <v>3</v>
      </c>
      <c r="AD301" s="1">
        <v>2</v>
      </c>
      <c r="AE301" s="1">
        <v>1</v>
      </c>
      <c r="AF301" s="1">
        <v>2</v>
      </c>
      <c r="AG301" s="1">
        <v>2</v>
      </c>
      <c r="AH301" s="1">
        <v>2</v>
      </c>
      <c r="AI301" s="1">
        <v>3</v>
      </c>
      <c r="AJ301" s="1">
        <v>3</v>
      </c>
      <c r="AK301" s="1">
        <v>3</v>
      </c>
      <c r="AL301" s="1">
        <v>2</v>
      </c>
      <c r="AM301" s="1">
        <v>8.1</v>
      </c>
      <c r="AN301" s="1">
        <v>8.1</v>
      </c>
      <c r="AO301" s="1">
        <v>8.1</v>
      </c>
      <c r="AP301" s="1">
        <v>83.653999999999996</v>
      </c>
      <c r="AQ301" s="1">
        <v>731</v>
      </c>
      <c r="AR301" s="1" t="s">
        <v>44067</v>
      </c>
      <c r="AS301" s="1">
        <v>0</v>
      </c>
      <c r="AT301" s="1">
        <v>5.8066000000000004</v>
      </c>
      <c r="AU301" s="1" t="s">
        <v>44068</v>
      </c>
      <c r="AV301" s="1" t="s">
        <v>44069</v>
      </c>
      <c r="AW301" s="1" t="s">
        <v>44070</v>
      </c>
      <c r="AX301" s="1">
        <v>34</v>
      </c>
      <c r="AY301" s="1">
        <v>17</v>
      </c>
      <c r="AZ301" s="1" t="s">
        <v>2121</v>
      </c>
      <c r="BA301" s="1" t="s">
        <v>2122</v>
      </c>
      <c r="BB301" s="1" t="s">
        <v>44071</v>
      </c>
      <c r="BC301" s="1" t="s">
        <v>44072</v>
      </c>
      <c r="BD301" s="1" t="s">
        <v>44073</v>
      </c>
      <c r="BE301" s="1" t="s">
        <v>44074</v>
      </c>
      <c r="BF301" s="1" t="s">
        <v>44075</v>
      </c>
      <c r="BG301" s="1" t="s">
        <v>44076</v>
      </c>
      <c r="BH301" s="1" t="s">
        <v>44077</v>
      </c>
      <c r="BI301" s="1" t="s">
        <v>2122</v>
      </c>
      <c r="BJ301" s="1" t="s">
        <v>44078</v>
      </c>
      <c r="BK301" s="1" t="s">
        <v>44079</v>
      </c>
      <c r="BL301" s="1" t="s">
        <v>44080</v>
      </c>
      <c r="BM301" s="1" t="s">
        <v>44081</v>
      </c>
      <c r="BN301" s="1" t="s">
        <v>44082</v>
      </c>
      <c r="BO301" s="1" t="s">
        <v>44083</v>
      </c>
      <c r="BP301" s="1" t="s">
        <v>44084</v>
      </c>
      <c r="BQ301" s="1" t="s">
        <v>2122</v>
      </c>
      <c r="BR301" s="1" t="s">
        <v>44085</v>
      </c>
      <c r="BS301" s="1" t="s">
        <v>11006</v>
      </c>
      <c r="BT301" s="1" t="s">
        <v>44086</v>
      </c>
      <c r="BU301" s="1" t="s">
        <v>37168</v>
      </c>
      <c r="BV301" s="1" t="s">
        <v>15292</v>
      </c>
      <c r="BW301" s="1" t="s">
        <v>44087</v>
      </c>
      <c r="BX301" s="1" t="s">
        <v>44088</v>
      </c>
      <c r="BY301" s="1">
        <v>1</v>
      </c>
      <c r="BZ301" s="1">
        <v>2</v>
      </c>
      <c r="CA301" s="1">
        <v>2</v>
      </c>
      <c r="CB301" s="1">
        <v>2</v>
      </c>
      <c r="CC301" s="1">
        <v>3</v>
      </c>
      <c r="CD301" s="1">
        <v>3</v>
      </c>
      <c r="CE301" s="1">
        <v>3</v>
      </c>
      <c r="CF301" s="1">
        <v>2</v>
      </c>
      <c r="CG301" s="1">
        <v>1</v>
      </c>
      <c r="CH301" s="1">
        <v>0</v>
      </c>
      <c r="CI301" s="1">
        <v>1</v>
      </c>
      <c r="CJ301" s="1">
        <v>1</v>
      </c>
      <c r="CK301" s="1">
        <v>2</v>
      </c>
      <c r="CL301" s="1">
        <v>2</v>
      </c>
      <c r="CM301" s="1">
        <v>2</v>
      </c>
      <c r="CN301" s="1">
        <v>0</v>
      </c>
      <c r="CO301" s="1" t="s">
        <v>2129</v>
      </c>
      <c r="CP301" s="1" t="s">
        <v>2129</v>
      </c>
      <c r="CQ301" s="1" t="s">
        <v>2129</v>
      </c>
      <c r="CR301" s="1" t="s">
        <v>2129</v>
      </c>
      <c r="CS301" s="1" t="s">
        <v>2247</v>
      </c>
      <c r="CT301" s="1" t="s">
        <v>2129</v>
      </c>
      <c r="CU301" s="1" t="s">
        <v>2129</v>
      </c>
      <c r="CV301" s="1" t="s">
        <v>2129</v>
      </c>
      <c r="CW301" s="1">
        <v>1.1000000000000001</v>
      </c>
      <c r="CX301" s="1">
        <v>3.6</v>
      </c>
      <c r="CY301" s="1">
        <v>3.6</v>
      </c>
      <c r="CZ301" s="1">
        <v>5.7</v>
      </c>
      <c r="DA301" s="1">
        <v>6.8</v>
      </c>
      <c r="DB301" s="1">
        <v>6.8</v>
      </c>
      <c r="DC301" s="1">
        <v>6.8</v>
      </c>
      <c r="DD301" s="1">
        <v>5.7</v>
      </c>
      <c r="DE301" s="1">
        <v>1510300000</v>
      </c>
      <c r="DF301" s="1">
        <v>664990000</v>
      </c>
      <c r="DG301" s="1">
        <v>845310000</v>
      </c>
      <c r="DH301" s="1">
        <v>24117000</v>
      </c>
      <c r="DI301" s="1">
        <v>7664900</v>
      </c>
      <c r="DJ301" s="1">
        <v>16452000</v>
      </c>
      <c r="DK301" s="1">
        <v>105530000</v>
      </c>
      <c r="DL301" s="1">
        <v>32640000</v>
      </c>
      <c r="DM301" s="1">
        <v>72894000</v>
      </c>
      <c r="DN301" s="1">
        <v>75869000</v>
      </c>
      <c r="DO301" s="1">
        <v>31299000</v>
      </c>
      <c r="DP301" s="1">
        <v>44571000</v>
      </c>
      <c r="DQ301" s="1">
        <v>120860000</v>
      </c>
      <c r="DR301" s="1">
        <v>40937000</v>
      </c>
      <c r="DS301" s="1">
        <v>79924000</v>
      </c>
      <c r="DT301" s="1">
        <v>159200000</v>
      </c>
      <c r="DU301" s="1">
        <v>57721000</v>
      </c>
      <c r="DV301" s="1">
        <v>101480000</v>
      </c>
      <c r="DW301" s="1">
        <v>104900000</v>
      </c>
      <c r="DX301" s="1">
        <v>37331000</v>
      </c>
      <c r="DY301" s="1">
        <v>67566000</v>
      </c>
      <c r="DZ301" s="1">
        <v>82421000</v>
      </c>
      <c r="EA301" s="1">
        <v>27753000</v>
      </c>
      <c r="EB301" s="1">
        <v>54668000</v>
      </c>
      <c r="EC301" s="1">
        <v>45667000</v>
      </c>
      <c r="ED301" s="1">
        <v>14324000</v>
      </c>
      <c r="EE301" s="1">
        <v>31343000</v>
      </c>
      <c r="EF301" s="1"/>
      <c r="EG301" s="1"/>
      <c r="EH301" s="1"/>
      <c r="EI301" s="1">
        <v>2315</v>
      </c>
      <c r="EJ301" s="1" t="s">
        <v>44089</v>
      </c>
      <c r="EK301" s="1" t="s">
        <v>2528</v>
      </c>
      <c r="EL301" s="1" t="s">
        <v>44090</v>
      </c>
      <c r="EM301" s="1" t="s">
        <v>44091</v>
      </c>
      <c r="EN301" s="1" t="s">
        <v>44092</v>
      </c>
      <c r="EO301" s="1" t="s">
        <v>44093</v>
      </c>
      <c r="EP301" s="1"/>
      <c r="EQ301" s="1"/>
      <c r="ER301" s="1"/>
      <c r="ES301" s="1"/>
      <c r="ET301" s="1" t="s">
        <v>2506</v>
      </c>
      <c r="EU301" s="1" t="s">
        <v>1333</v>
      </c>
      <c r="EV301" s="1" t="s">
        <v>2137</v>
      </c>
      <c r="EW301" s="1" t="s">
        <v>2137</v>
      </c>
      <c r="EX301" s="1" t="s">
        <v>2137</v>
      </c>
      <c r="EY301" s="1" t="s">
        <v>2137</v>
      </c>
      <c r="EZ301" s="1" t="s">
        <v>2137</v>
      </c>
      <c r="FA301" s="1" t="s">
        <v>2137</v>
      </c>
      <c r="FB301" s="1" t="s">
        <v>2137</v>
      </c>
      <c r="FC301" s="1" t="s">
        <v>2137</v>
      </c>
      <c r="FD301" s="1">
        <v>0.94573549454519301</v>
      </c>
      <c r="FE301" s="1">
        <f t="shared" si="4"/>
        <v>1.0985678162005073</v>
      </c>
      <c r="FF301" s="1">
        <v>7.9695203476323195E-2</v>
      </c>
      <c r="FG301" s="1" t="s">
        <v>44063</v>
      </c>
      <c r="FH301" s="1" t="s">
        <v>44064</v>
      </c>
      <c r="FI301" s="1" t="s">
        <v>44065</v>
      </c>
    </row>
    <row r="302" spans="1:165" x14ac:dyDescent="0.25">
      <c r="A302" s="1" t="s">
        <v>15083</v>
      </c>
      <c r="B302" s="1">
        <v>0.87204156239253505</v>
      </c>
      <c r="C302" s="1">
        <v>8.2029158764546695E-2</v>
      </c>
      <c r="D302" s="1" t="s">
        <v>15081</v>
      </c>
      <c r="E302" s="1" t="s">
        <v>15081</v>
      </c>
      <c r="F302" s="1" t="s">
        <v>12125</v>
      </c>
      <c r="G302" s="1" t="s">
        <v>12125</v>
      </c>
      <c r="H302" s="1" t="s">
        <v>12125</v>
      </c>
      <c r="I302" s="1" t="s">
        <v>15082</v>
      </c>
      <c r="J302" s="1" t="s">
        <v>15084</v>
      </c>
      <c r="K302" s="1">
        <v>4</v>
      </c>
      <c r="L302" s="1">
        <v>4</v>
      </c>
      <c r="M302" s="1">
        <v>4</v>
      </c>
      <c r="N302" s="1">
        <v>4</v>
      </c>
      <c r="O302" s="1">
        <v>1</v>
      </c>
      <c r="P302" s="1">
        <v>1</v>
      </c>
      <c r="Q302" s="1">
        <v>1</v>
      </c>
      <c r="R302" s="1">
        <v>2</v>
      </c>
      <c r="S302" s="1">
        <v>2</v>
      </c>
      <c r="T302" s="1">
        <v>2</v>
      </c>
      <c r="U302" s="1">
        <v>2</v>
      </c>
      <c r="V302" s="1">
        <v>1</v>
      </c>
      <c r="W302" s="1">
        <v>1</v>
      </c>
      <c r="X302" s="1">
        <v>1</v>
      </c>
      <c r="Y302" s="1">
        <v>1</v>
      </c>
      <c r="Z302" s="1">
        <v>2</v>
      </c>
      <c r="AA302" s="1">
        <v>2</v>
      </c>
      <c r="AB302" s="1">
        <v>2</v>
      </c>
      <c r="AC302" s="1">
        <v>2</v>
      </c>
      <c r="AD302" s="1">
        <v>1</v>
      </c>
      <c r="AE302" s="1">
        <v>1</v>
      </c>
      <c r="AF302" s="1">
        <v>1</v>
      </c>
      <c r="AG302" s="1">
        <v>1</v>
      </c>
      <c r="AH302" s="1">
        <v>2</v>
      </c>
      <c r="AI302" s="1">
        <v>2</v>
      </c>
      <c r="AJ302" s="1">
        <v>2</v>
      </c>
      <c r="AK302" s="1">
        <v>2</v>
      </c>
      <c r="AL302" s="1">
        <v>1</v>
      </c>
      <c r="AM302" s="1">
        <v>26.8</v>
      </c>
      <c r="AN302" s="1">
        <v>26.8</v>
      </c>
      <c r="AO302" s="1">
        <v>26.8</v>
      </c>
      <c r="AP302" s="1">
        <v>22.082999999999998</v>
      </c>
      <c r="AQ302" s="1">
        <v>194</v>
      </c>
      <c r="AR302" s="1" t="s">
        <v>15085</v>
      </c>
      <c r="AS302" s="1">
        <v>0</v>
      </c>
      <c r="AT302" s="1">
        <v>40.572000000000003</v>
      </c>
      <c r="AU302" s="1" t="s">
        <v>5639</v>
      </c>
      <c r="AV302" s="1" t="s">
        <v>15086</v>
      </c>
      <c r="AW302" s="1" t="s">
        <v>15087</v>
      </c>
      <c r="AX302" s="1">
        <v>24</v>
      </c>
      <c r="AY302" s="1">
        <v>17</v>
      </c>
      <c r="AZ302" s="1" t="s">
        <v>2129</v>
      </c>
      <c r="BA302" s="1" t="s">
        <v>2122</v>
      </c>
      <c r="BB302" s="1" t="s">
        <v>2122</v>
      </c>
      <c r="BC302" s="1" t="s">
        <v>2122</v>
      </c>
      <c r="BD302" s="1" t="s">
        <v>15088</v>
      </c>
      <c r="BE302" s="1" t="s">
        <v>15089</v>
      </c>
      <c r="BF302" s="1" t="s">
        <v>9208</v>
      </c>
      <c r="BG302" s="1" t="s">
        <v>15090</v>
      </c>
      <c r="BH302" s="1" t="s">
        <v>2122</v>
      </c>
      <c r="BI302" s="1" t="s">
        <v>2122</v>
      </c>
      <c r="BJ302" s="1" t="s">
        <v>2122</v>
      </c>
      <c r="BK302" s="1" t="s">
        <v>2122</v>
      </c>
      <c r="BL302" s="1" t="s">
        <v>15091</v>
      </c>
      <c r="BM302" s="1" t="s">
        <v>15092</v>
      </c>
      <c r="BN302" s="1" t="s">
        <v>15093</v>
      </c>
      <c r="BO302" s="1" t="s">
        <v>15094</v>
      </c>
      <c r="BP302" s="1" t="s">
        <v>2122</v>
      </c>
      <c r="BQ302" s="1" t="s">
        <v>2122</v>
      </c>
      <c r="BR302" s="1" t="s">
        <v>2122</v>
      </c>
      <c r="BS302" s="1" t="s">
        <v>2122</v>
      </c>
      <c r="BT302" s="1" t="s">
        <v>15095</v>
      </c>
      <c r="BU302" s="1" t="s">
        <v>15096</v>
      </c>
      <c r="BV302" s="1" t="s">
        <v>15097</v>
      </c>
      <c r="BW302" s="1" t="s">
        <v>15098</v>
      </c>
      <c r="BX302" s="1" t="s">
        <v>2122</v>
      </c>
      <c r="BY302" s="1">
        <v>1</v>
      </c>
      <c r="BZ302" s="1">
        <v>1</v>
      </c>
      <c r="CA302" s="1">
        <v>1</v>
      </c>
      <c r="CB302" s="1">
        <v>2</v>
      </c>
      <c r="CC302" s="1">
        <v>2</v>
      </c>
      <c r="CD302" s="1">
        <v>2</v>
      </c>
      <c r="CE302" s="1">
        <v>2</v>
      </c>
      <c r="CF302" s="1">
        <v>1</v>
      </c>
      <c r="CG302" s="1">
        <v>0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 t="s">
        <v>2129</v>
      </c>
      <c r="CP302" s="1" t="s">
        <v>2129</v>
      </c>
      <c r="CQ302" s="1" t="s">
        <v>2129</v>
      </c>
      <c r="CR302" s="1" t="s">
        <v>2129</v>
      </c>
      <c r="CS302" s="1" t="s">
        <v>2129</v>
      </c>
      <c r="CT302" s="1" t="s">
        <v>2129</v>
      </c>
      <c r="CU302" s="1" t="s">
        <v>2129</v>
      </c>
      <c r="CV302" s="1" t="s">
        <v>2129</v>
      </c>
      <c r="CW302" s="1">
        <v>16.5</v>
      </c>
      <c r="CX302" s="1">
        <v>6.2</v>
      </c>
      <c r="CY302" s="1">
        <v>6.2</v>
      </c>
      <c r="CZ302" s="1">
        <v>22.7</v>
      </c>
      <c r="DA302" s="1">
        <v>22.7</v>
      </c>
      <c r="DB302" s="1">
        <v>22.7</v>
      </c>
      <c r="DC302" s="1">
        <v>22.7</v>
      </c>
      <c r="DD302" s="1">
        <v>6.2</v>
      </c>
      <c r="DE302" s="1">
        <v>1773400000</v>
      </c>
      <c r="DF302" s="1">
        <v>830470000</v>
      </c>
      <c r="DG302" s="1">
        <v>942950000</v>
      </c>
      <c r="DH302" s="1">
        <v>35868000</v>
      </c>
      <c r="DI302" s="1">
        <v>22211000</v>
      </c>
      <c r="DJ302" s="1">
        <v>13658000</v>
      </c>
      <c r="DK302" s="1">
        <v>87256000</v>
      </c>
      <c r="DL302" s="1">
        <v>30921000</v>
      </c>
      <c r="DM302" s="1">
        <v>56335000</v>
      </c>
      <c r="DN302" s="1">
        <v>80418000</v>
      </c>
      <c r="DO302" s="1">
        <v>24396000</v>
      </c>
      <c r="DP302" s="1">
        <v>56023000</v>
      </c>
      <c r="DQ302" s="1">
        <v>146260000</v>
      </c>
      <c r="DR302" s="1">
        <v>74148000</v>
      </c>
      <c r="DS302" s="1">
        <v>72112000</v>
      </c>
      <c r="DT302" s="1">
        <v>186000000</v>
      </c>
      <c r="DU302" s="1">
        <v>73269000</v>
      </c>
      <c r="DV302" s="1">
        <v>112740000</v>
      </c>
      <c r="DW302" s="1">
        <v>120330000</v>
      </c>
      <c r="DX302" s="1">
        <v>64232000</v>
      </c>
      <c r="DY302" s="1">
        <v>56097000</v>
      </c>
      <c r="DZ302" s="1">
        <v>69198000</v>
      </c>
      <c r="EA302" s="1">
        <v>37324000</v>
      </c>
      <c r="EB302" s="1">
        <v>31874000</v>
      </c>
      <c r="EC302" s="1">
        <v>39878000</v>
      </c>
      <c r="ED302" s="1">
        <v>15407000</v>
      </c>
      <c r="EE302" s="1">
        <v>24471000</v>
      </c>
      <c r="EF302" s="1"/>
      <c r="EG302" s="1"/>
      <c r="EH302" s="1"/>
      <c r="EI302" s="1">
        <v>1018</v>
      </c>
      <c r="EJ302" s="1" t="s">
        <v>15099</v>
      </c>
      <c r="EK302" s="1" t="s">
        <v>2528</v>
      </c>
      <c r="EL302" s="1" t="s">
        <v>15100</v>
      </c>
      <c r="EM302" s="1" t="s">
        <v>15101</v>
      </c>
      <c r="EN302" s="1" t="s">
        <v>15102</v>
      </c>
      <c r="EO302" s="1" t="s">
        <v>15103</v>
      </c>
      <c r="EP302" s="1"/>
      <c r="EQ302" s="1"/>
      <c r="ER302" s="1"/>
      <c r="ES302" s="1"/>
      <c r="ET302" s="1" t="s">
        <v>2850</v>
      </c>
      <c r="EU302" s="1" t="s">
        <v>414</v>
      </c>
      <c r="EV302" s="1" t="s">
        <v>2137</v>
      </c>
      <c r="EW302" s="1" t="s">
        <v>2137</v>
      </c>
      <c r="EX302" s="1" t="s">
        <v>2137</v>
      </c>
      <c r="EY302" s="1" t="s">
        <v>2137</v>
      </c>
      <c r="EZ302" s="1" t="s">
        <v>2137</v>
      </c>
      <c r="FA302" s="1" t="s">
        <v>2137</v>
      </c>
      <c r="FB302" s="1" t="s">
        <v>2137</v>
      </c>
      <c r="FC302" s="1" t="s">
        <v>2137</v>
      </c>
      <c r="FD302" s="1">
        <v>0.87204156239253505</v>
      </c>
      <c r="FE302" s="1">
        <f t="shared" si="4"/>
        <v>1.086031742256035</v>
      </c>
      <c r="FF302" s="1">
        <v>8.2029158764546695E-2</v>
      </c>
      <c r="FG302" s="1" t="s">
        <v>15081</v>
      </c>
      <c r="FH302" s="1" t="s">
        <v>15082</v>
      </c>
      <c r="FI302" s="1" t="s">
        <v>15083</v>
      </c>
    </row>
    <row r="303" spans="1:165" x14ac:dyDescent="0.25">
      <c r="A303" s="1" t="s">
        <v>3039</v>
      </c>
      <c r="B303" s="1">
        <v>-0.53725570343029005</v>
      </c>
      <c r="C303" s="1">
        <v>8.8036066245574099E-2</v>
      </c>
      <c r="D303" s="1" t="s">
        <v>3034</v>
      </c>
      <c r="E303" s="1" t="s">
        <v>3035</v>
      </c>
      <c r="F303" s="1" t="s">
        <v>3036</v>
      </c>
      <c r="G303" s="1" t="s">
        <v>3036</v>
      </c>
      <c r="H303" s="1" t="s">
        <v>3037</v>
      </c>
      <c r="I303" s="1" t="s">
        <v>3038</v>
      </c>
      <c r="J303" s="1" t="s">
        <v>3040</v>
      </c>
      <c r="K303" s="1">
        <v>3</v>
      </c>
      <c r="L303" s="1">
        <v>5</v>
      </c>
      <c r="M303" s="1">
        <v>5</v>
      </c>
      <c r="N303" s="1">
        <v>4</v>
      </c>
      <c r="O303" s="1">
        <v>2</v>
      </c>
      <c r="P303" s="1">
        <v>1</v>
      </c>
      <c r="Q303" s="1">
        <v>2</v>
      </c>
      <c r="R303" s="1">
        <v>0</v>
      </c>
      <c r="S303" s="1">
        <v>2</v>
      </c>
      <c r="T303" s="1">
        <v>1</v>
      </c>
      <c r="U303" s="1">
        <v>1</v>
      </c>
      <c r="V303" s="1">
        <v>1</v>
      </c>
      <c r="W303" s="1">
        <v>2</v>
      </c>
      <c r="X303" s="1">
        <v>1</v>
      </c>
      <c r="Y303" s="1">
        <v>2</v>
      </c>
      <c r="Z303" s="1">
        <v>0</v>
      </c>
      <c r="AA303" s="1">
        <v>2</v>
      </c>
      <c r="AB303" s="1">
        <v>1</v>
      </c>
      <c r="AC303" s="1">
        <v>1</v>
      </c>
      <c r="AD303" s="1">
        <v>1</v>
      </c>
      <c r="AE303" s="1">
        <v>2</v>
      </c>
      <c r="AF303" s="1">
        <v>1</v>
      </c>
      <c r="AG303" s="1">
        <v>2</v>
      </c>
      <c r="AH303" s="1">
        <v>0</v>
      </c>
      <c r="AI303" s="1">
        <v>1</v>
      </c>
      <c r="AJ303" s="1">
        <v>1</v>
      </c>
      <c r="AK303" s="1">
        <v>1</v>
      </c>
      <c r="AL303" s="1">
        <v>1</v>
      </c>
      <c r="AM303" s="1">
        <v>5.2</v>
      </c>
      <c r="AN303" s="1">
        <v>5.2</v>
      </c>
      <c r="AO303" s="1">
        <v>4.4000000000000004</v>
      </c>
      <c r="AP303" s="1">
        <v>155.22999999999999</v>
      </c>
      <c r="AQ303" s="1">
        <v>1369</v>
      </c>
      <c r="AR303" s="1" t="s">
        <v>3041</v>
      </c>
      <c r="AS303" s="1">
        <v>0</v>
      </c>
      <c r="AT303" s="1">
        <v>5.7803000000000004</v>
      </c>
      <c r="AU303" s="1" t="s">
        <v>3042</v>
      </c>
      <c r="AV303" s="1" t="s">
        <v>3043</v>
      </c>
      <c r="AW303" s="1" t="s">
        <v>3044</v>
      </c>
      <c r="AX303" s="1">
        <v>24</v>
      </c>
      <c r="AY303" s="1">
        <v>12</v>
      </c>
      <c r="AZ303" s="1" t="s">
        <v>2121</v>
      </c>
      <c r="BA303" s="1" t="s">
        <v>3045</v>
      </c>
      <c r="BB303" s="1" t="s">
        <v>2122</v>
      </c>
      <c r="BC303" s="1" t="s">
        <v>3042</v>
      </c>
      <c r="BD303" s="1" t="s">
        <v>2122</v>
      </c>
      <c r="BE303" s="1" t="s">
        <v>3046</v>
      </c>
      <c r="BF303" s="1" t="s">
        <v>2122</v>
      </c>
      <c r="BG303" s="1" t="s">
        <v>2122</v>
      </c>
      <c r="BH303" s="1" t="s">
        <v>2122</v>
      </c>
      <c r="BI303" s="1" t="s">
        <v>3047</v>
      </c>
      <c r="BJ303" s="1" t="s">
        <v>2122</v>
      </c>
      <c r="BK303" s="1" t="s">
        <v>3043</v>
      </c>
      <c r="BL303" s="1" t="s">
        <v>2122</v>
      </c>
      <c r="BM303" s="1" t="s">
        <v>3048</v>
      </c>
      <c r="BN303" s="1" t="s">
        <v>2122</v>
      </c>
      <c r="BO303" s="1" t="s">
        <v>2122</v>
      </c>
      <c r="BP303" s="1" t="s">
        <v>2122</v>
      </c>
      <c r="BQ303" s="1" t="s">
        <v>3049</v>
      </c>
      <c r="BR303" s="1" t="s">
        <v>2122</v>
      </c>
      <c r="BS303" s="1" t="s">
        <v>3050</v>
      </c>
      <c r="BT303" s="1" t="s">
        <v>2122</v>
      </c>
      <c r="BU303" s="1" t="s">
        <v>3051</v>
      </c>
      <c r="BV303" s="1" t="s">
        <v>2122</v>
      </c>
      <c r="BW303" s="1" t="s">
        <v>2122</v>
      </c>
      <c r="BX303" s="1" t="s">
        <v>2122</v>
      </c>
      <c r="BY303" s="1">
        <v>2</v>
      </c>
      <c r="BZ303" s="1">
        <v>1</v>
      </c>
      <c r="CA303" s="1">
        <v>2</v>
      </c>
      <c r="CB303" s="1">
        <v>0</v>
      </c>
      <c r="CC303" s="1">
        <v>2</v>
      </c>
      <c r="CD303" s="1">
        <v>1</v>
      </c>
      <c r="CE303" s="1">
        <v>1</v>
      </c>
      <c r="CF303" s="1">
        <v>1</v>
      </c>
      <c r="CG303" s="1">
        <v>1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1</v>
      </c>
      <c r="CO303" s="1" t="s">
        <v>2129</v>
      </c>
      <c r="CP303" s="1" t="s">
        <v>2129</v>
      </c>
      <c r="CQ303" s="1" t="s">
        <v>2129</v>
      </c>
      <c r="CR303" s="1" t="s">
        <v>2129</v>
      </c>
      <c r="CS303" s="1" t="s">
        <v>2129</v>
      </c>
      <c r="CT303" s="1" t="s">
        <v>2129</v>
      </c>
      <c r="CU303" s="1" t="s">
        <v>2129</v>
      </c>
      <c r="CV303" s="1" t="s">
        <v>2129</v>
      </c>
      <c r="CW303" s="1">
        <v>1.8</v>
      </c>
      <c r="CX303" s="1">
        <v>0.7</v>
      </c>
      <c r="CY303" s="1">
        <v>3.1</v>
      </c>
      <c r="CZ303" s="1">
        <v>0</v>
      </c>
      <c r="DA303" s="1">
        <v>1.9</v>
      </c>
      <c r="DB303" s="1">
        <v>1.1000000000000001</v>
      </c>
      <c r="DC303" s="1">
        <v>0.7</v>
      </c>
      <c r="DD303" s="1">
        <v>0.7</v>
      </c>
      <c r="DE303" s="1">
        <v>659740000</v>
      </c>
      <c r="DF303" s="1">
        <v>464420000</v>
      </c>
      <c r="DG303" s="1">
        <v>195320000</v>
      </c>
      <c r="DH303" s="1">
        <v>70587000</v>
      </c>
      <c r="DI303" s="1">
        <v>31971000</v>
      </c>
      <c r="DJ303" s="1">
        <v>38616000</v>
      </c>
      <c r="DK303" s="1">
        <v>35508000</v>
      </c>
      <c r="DL303" s="1">
        <v>25025000</v>
      </c>
      <c r="DM303" s="1">
        <v>10483000</v>
      </c>
      <c r="DN303" s="1">
        <v>49973000</v>
      </c>
      <c r="DO303" s="1">
        <v>37733000</v>
      </c>
      <c r="DP303" s="1">
        <v>12241000</v>
      </c>
      <c r="DQ303" s="1">
        <v>0</v>
      </c>
      <c r="DR303" s="1">
        <v>0</v>
      </c>
      <c r="DS303" s="1">
        <v>0</v>
      </c>
      <c r="DT303" s="1">
        <v>73819000</v>
      </c>
      <c r="DU303" s="1">
        <v>49304000</v>
      </c>
      <c r="DV303" s="1">
        <v>24515000</v>
      </c>
      <c r="DW303" s="1">
        <v>17533000</v>
      </c>
      <c r="DX303" s="1">
        <v>11233000</v>
      </c>
      <c r="DY303" s="1">
        <v>6299600</v>
      </c>
      <c r="DZ303" s="1">
        <v>17697000</v>
      </c>
      <c r="EA303" s="1">
        <v>10389000</v>
      </c>
      <c r="EB303" s="1">
        <v>7308000</v>
      </c>
      <c r="EC303" s="1">
        <v>12072000</v>
      </c>
      <c r="ED303" s="1">
        <v>7405100</v>
      </c>
      <c r="EE303" s="1">
        <v>4667200</v>
      </c>
      <c r="EF303" s="1"/>
      <c r="EG303" s="1"/>
      <c r="EH303" s="1"/>
      <c r="EI303" s="1">
        <v>68</v>
      </c>
      <c r="EJ303" s="1" t="s">
        <v>3052</v>
      </c>
      <c r="EK303" s="1" t="s">
        <v>2501</v>
      </c>
      <c r="EL303" s="1" t="s">
        <v>3053</v>
      </c>
      <c r="EM303" s="1" t="s">
        <v>3054</v>
      </c>
      <c r="EN303" s="1" t="s">
        <v>3055</v>
      </c>
      <c r="EO303" s="1" t="s">
        <v>3056</v>
      </c>
      <c r="EP303" s="1"/>
      <c r="EQ303" s="1"/>
      <c r="ER303" s="1"/>
      <c r="ES303" s="1"/>
      <c r="ET303" s="1" t="s">
        <v>2570</v>
      </c>
      <c r="EU303" s="1" t="s">
        <v>35</v>
      </c>
      <c r="EV303" s="1" t="s">
        <v>2137</v>
      </c>
      <c r="EW303" s="1" t="s">
        <v>2137</v>
      </c>
      <c r="EX303" s="1" t="s">
        <v>2137</v>
      </c>
      <c r="EY303" s="1" t="s">
        <v>2137</v>
      </c>
      <c r="EZ303" s="1" t="s">
        <v>2137</v>
      </c>
      <c r="FA303" s="1" t="s">
        <v>2137</v>
      </c>
      <c r="FB303" s="1" t="s">
        <v>2137</v>
      </c>
      <c r="FC303" s="2" t="s">
        <v>2254</v>
      </c>
      <c r="FD303" s="1">
        <v>-0.53725570343029005</v>
      </c>
      <c r="FE303" s="1">
        <f t="shared" si="4"/>
        <v>1.0553393714572692</v>
      </c>
      <c r="FF303" s="1">
        <v>8.8036066245574099E-2</v>
      </c>
      <c r="FG303" s="1" t="s">
        <v>3034</v>
      </c>
      <c r="FH303" s="1" t="s">
        <v>3038</v>
      </c>
      <c r="FI303" s="1" t="s">
        <v>3039</v>
      </c>
    </row>
    <row r="304" spans="1:165" x14ac:dyDescent="0.25">
      <c r="A304" s="1" t="s">
        <v>17755</v>
      </c>
      <c r="B304" s="1">
        <v>0.65472034197701101</v>
      </c>
      <c r="C304" s="1">
        <v>9.0650050287367098E-2</v>
      </c>
      <c r="D304" s="1" t="s">
        <v>17753</v>
      </c>
      <c r="E304" s="1" t="s">
        <v>17753</v>
      </c>
      <c r="F304" s="1" t="s">
        <v>2676</v>
      </c>
      <c r="G304" s="1" t="s">
        <v>2676</v>
      </c>
      <c r="H304" s="1" t="s">
        <v>2676</v>
      </c>
      <c r="I304" s="1" t="s">
        <v>17754</v>
      </c>
      <c r="J304" s="1" t="s">
        <v>17756</v>
      </c>
      <c r="K304" s="1">
        <v>3</v>
      </c>
      <c r="L304" s="1">
        <v>4</v>
      </c>
      <c r="M304" s="1">
        <v>4</v>
      </c>
      <c r="N304" s="1">
        <v>4</v>
      </c>
      <c r="O304" s="1">
        <v>1</v>
      </c>
      <c r="P304" s="1">
        <v>0</v>
      </c>
      <c r="Q304" s="1">
        <v>2</v>
      </c>
      <c r="R304" s="1">
        <v>2</v>
      </c>
      <c r="S304" s="1">
        <v>2</v>
      </c>
      <c r="T304" s="1">
        <v>3</v>
      </c>
      <c r="U304" s="1">
        <v>2</v>
      </c>
      <c r="V304" s="1">
        <v>2</v>
      </c>
      <c r="W304" s="1">
        <v>1</v>
      </c>
      <c r="X304" s="1">
        <v>0</v>
      </c>
      <c r="Y304" s="1">
        <v>2</v>
      </c>
      <c r="Z304" s="1">
        <v>2</v>
      </c>
      <c r="AA304" s="1">
        <v>2</v>
      </c>
      <c r="AB304" s="1">
        <v>3</v>
      </c>
      <c r="AC304" s="1">
        <v>2</v>
      </c>
      <c r="AD304" s="1">
        <v>2</v>
      </c>
      <c r="AE304" s="1">
        <v>1</v>
      </c>
      <c r="AF304" s="1">
        <v>0</v>
      </c>
      <c r="AG304" s="1">
        <v>2</v>
      </c>
      <c r="AH304" s="1">
        <v>2</v>
      </c>
      <c r="AI304" s="1">
        <v>2</v>
      </c>
      <c r="AJ304" s="1">
        <v>3</v>
      </c>
      <c r="AK304" s="1">
        <v>2</v>
      </c>
      <c r="AL304" s="1">
        <v>2</v>
      </c>
      <c r="AM304" s="1">
        <v>50.7</v>
      </c>
      <c r="AN304" s="1">
        <v>50.7</v>
      </c>
      <c r="AO304" s="1">
        <v>50.7</v>
      </c>
      <c r="AP304" s="1">
        <v>16.515999999999998</v>
      </c>
      <c r="AQ304" s="1">
        <v>152</v>
      </c>
      <c r="AR304" s="1" t="s">
        <v>17757</v>
      </c>
      <c r="AS304" s="1">
        <v>0</v>
      </c>
      <c r="AT304" s="1">
        <v>24.966999999999999</v>
      </c>
      <c r="AU304" s="1" t="s">
        <v>8235</v>
      </c>
      <c r="AV304" s="1" t="s">
        <v>17758</v>
      </c>
      <c r="AW304" s="1" t="s">
        <v>17759</v>
      </c>
      <c r="AX304" s="1">
        <v>31</v>
      </c>
      <c r="AY304" s="1">
        <v>9</v>
      </c>
      <c r="AZ304" s="1" t="s">
        <v>2121</v>
      </c>
      <c r="BA304" s="1" t="s">
        <v>2122</v>
      </c>
      <c r="BB304" s="1" t="s">
        <v>2122</v>
      </c>
      <c r="BC304" s="1" t="s">
        <v>17760</v>
      </c>
      <c r="BD304" s="1" t="s">
        <v>17761</v>
      </c>
      <c r="BE304" s="1" t="s">
        <v>17762</v>
      </c>
      <c r="BF304" s="1" t="s">
        <v>17763</v>
      </c>
      <c r="BG304" s="1" t="s">
        <v>17764</v>
      </c>
      <c r="BH304" s="1" t="s">
        <v>17765</v>
      </c>
      <c r="BI304" s="1" t="s">
        <v>2122</v>
      </c>
      <c r="BJ304" s="1" t="s">
        <v>2122</v>
      </c>
      <c r="BK304" s="1" t="s">
        <v>15435</v>
      </c>
      <c r="BL304" s="1" t="s">
        <v>17766</v>
      </c>
      <c r="BM304" s="1" t="s">
        <v>17767</v>
      </c>
      <c r="BN304" s="1" t="s">
        <v>17768</v>
      </c>
      <c r="BO304" s="1" t="s">
        <v>17769</v>
      </c>
      <c r="BP304" s="1" t="s">
        <v>17770</v>
      </c>
      <c r="BQ304" s="1" t="s">
        <v>2122</v>
      </c>
      <c r="BR304" s="1" t="s">
        <v>2122</v>
      </c>
      <c r="BS304" s="1" t="s">
        <v>17771</v>
      </c>
      <c r="BT304" s="1" t="s">
        <v>5022</v>
      </c>
      <c r="BU304" s="1" t="s">
        <v>17772</v>
      </c>
      <c r="BV304" s="1" t="s">
        <v>17773</v>
      </c>
      <c r="BW304" s="1" t="s">
        <v>17774</v>
      </c>
      <c r="BX304" s="1" t="s">
        <v>12213</v>
      </c>
      <c r="BY304" s="1">
        <v>1</v>
      </c>
      <c r="BZ304" s="1">
        <v>0</v>
      </c>
      <c r="CA304" s="1">
        <v>2</v>
      </c>
      <c r="CB304" s="1">
        <v>2</v>
      </c>
      <c r="CC304" s="1">
        <v>2</v>
      </c>
      <c r="CD304" s="1">
        <v>3</v>
      </c>
      <c r="CE304" s="1">
        <v>2</v>
      </c>
      <c r="CF304" s="1">
        <v>2</v>
      </c>
      <c r="CG304" s="1">
        <v>0</v>
      </c>
      <c r="CH304" s="1">
        <v>0</v>
      </c>
      <c r="CI304" s="1">
        <v>0</v>
      </c>
      <c r="CJ304" s="1">
        <v>1</v>
      </c>
      <c r="CK304" s="1">
        <v>0</v>
      </c>
      <c r="CL304" s="1">
        <v>0</v>
      </c>
      <c r="CM304" s="1">
        <v>0</v>
      </c>
      <c r="CN304" s="1">
        <v>0</v>
      </c>
      <c r="CO304" s="1" t="s">
        <v>2129</v>
      </c>
      <c r="CP304" s="1" t="s">
        <v>2129</v>
      </c>
      <c r="CQ304" s="1" t="s">
        <v>2129</v>
      </c>
      <c r="CR304" s="1" t="s">
        <v>2129</v>
      </c>
      <c r="CS304" s="1" t="s">
        <v>2129</v>
      </c>
      <c r="CT304" s="1" t="s">
        <v>2121</v>
      </c>
      <c r="CU304" s="1" t="s">
        <v>2129</v>
      </c>
      <c r="CV304" s="1" t="s">
        <v>2129</v>
      </c>
      <c r="CW304" s="1">
        <v>8.6</v>
      </c>
      <c r="CX304" s="1">
        <v>0</v>
      </c>
      <c r="CY304" s="1">
        <v>18.399999999999999</v>
      </c>
      <c r="CZ304" s="1">
        <v>18.399999999999999</v>
      </c>
      <c r="DA304" s="1">
        <v>18.399999999999999</v>
      </c>
      <c r="DB304" s="1">
        <v>34.9</v>
      </c>
      <c r="DC304" s="1">
        <v>18.399999999999999</v>
      </c>
      <c r="DD304" s="1">
        <v>18.399999999999999</v>
      </c>
      <c r="DE304" s="1">
        <v>2340200000</v>
      </c>
      <c r="DF304" s="1">
        <v>1941400000</v>
      </c>
      <c r="DG304" s="1">
        <v>398820000</v>
      </c>
      <c r="DH304" s="1">
        <v>55845000</v>
      </c>
      <c r="DI304" s="1">
        <v>39252000</v>
      </c>
      <c r="DJ304" s="1">
        <v>16593000</v>
      </c>
      <c r="DK304" s="1">
        <v>0</v>
      </c>
      <c r="DL304" s="1">
        <v>0</v>
      </c>
      <c r="DM304" s="1">
        <v>0</v>
      </c>
      <c r="DN304" s="1">
        <v>175370000</v>
      </c>
      <c r="DO304" s="1">
        <v>128240000</v>
      </c>
      <c r="DP304" s="1">
        <v>47132000</v>
      </c>
      <c r="DQ304" s="1">
        <v>133570000</v>
      </c>
      <c r="DR304" s="1">
        <v>102380000</v>
      </c>
      <c r="DS304" s="1">
        <v>31191000</v>
      </c>
      <c r="DT304" s="1">
        <v>202260000</v>
      </c>
      <c r="DU304" s="1">
        <v>150750000</v>
      </c>
      <c r="DV304" s="1">
        <v>51515000</v>
      </c>
      <c r="DW304" s="1">
        <v>149940000</v>
      </c>
      <c r="DX304" s="1">
        <v>102470000</v>
      </c>
      <c r="DY304" s="1">
        <v>47473000</v>
      </c>
      <c r="DZ304" s="1">
        <v>100800000</v>
      </c>
      <c r="EA304" s="1">
        <v>72349000</v>
      </c>
      <c r="EB304" s="1">
        <v>28448000</v>
      </c>
      <c r="EC304" s="1">
        <v>52557000</v>
      </c>
      <c r="ED304" s="1">
        <v>38360000</v>
      </c>
      <c r="EE304" s="1">
        <v>14197000</v>
      </c>
      <c r="EF304" s="1"/>
      <c r="EG304" s="1"/>
      <c r="EH304" s="1"/>
      <c r="EI304" s="1">
        <v>1192</v>
      </c>
      <c r="EJ304" s="1" t="s">
        <v>17775</v>
      </c>
      <c r="EK304" s="1" t="s">
        <v>2528</v>
      </c>
      <c r="EL304" s="1" t="s">
        <v>17776</v>
      </c>
      <c r="EM304" s="1" t="s">
        <v>17777</v>
      </c>
      <c r="EN304" s="1" t="s">
        <v>17778</v>
      </c>
      <c r="EO304" s="1" t="s">
        <v>17779</v>
      </c>
      <c r="EP304" s="1"/>
      <c r="EQ304" s="1"/>
      <c r="ER304" s="1"/>
      <c r="ES304" s="1"/>
      <c r="ET304" s="1" t="s">
        <v>2570</v>
      </c>
      <c r="EU304" s="1" t="s">
        <v>503</v>
      </c>
      <c r="EV304" s="1" t="s">
        <v>2137</v>
      </c>
      <c r="EW304" s="1" t="s">
        <v>2137</v>
      </c>
      <c r="EX304" s="1" t="s">
        <v>2137</v>
      </c>
      <c r="EY304" s="1" t="s">
        <v>2137</v>
      </c>
      <c r="EZ304" s="1" t="s">
        <v>2137</v>
      </c>
      <c r="FA304" s="2" t="s">
        <v>2254</v>
      </c>
      <c r="FB304" s="1" t="s">
        <v>2137</v>
      </c>
      <c r="FC304" s="1" t="s">
        <v>2137</v>
      </c>
      <c r="FD304" s="1">
        <v>0.65472034197701101</v>
      </c>
      <c r="FE304" s="1">
        <f t="shared" si="4"/>
        <v>1.0426319506471269</v>
      </c>
      <c r="FF304" s="1">
        <v>9.0650050287367098E-2</v>
      </c>
      <c r="FG304" s="1" t="s">
        <v>17753</v>
      </c>
      <c r="FH304" s="1" t="s">
        <v>17754</v>
      </c>
      <c r="FI304" s="1" t="s">
        <v>17755</v>
      </c>
    </row>
    <row r="305" spans="1:165" x14ac:dyDescent="0.25">
      <c r="A305" s="1" t="s">
        <v>8867</v>
      </c>
      <c r="B305" s="1">
        <v>0.54647543789084096</v>
      </c>
      <c r="C305" s="1">
        <v>9.4248132359266198E-2</v>
      </c>
      <c r="D305" s="1" t="s">
        <v>8862</v>
      </c>
      <c r="E305" s="1" t="s">
        <v>8863</v>
      </c>
      <c r="F305" s="1" t="s">
        <v>8864</v>
      </c>
      <c r="G305" s="1" t="s">
        <v>8864</v>
      </c>
      <c r="H305" s="1" t="s">
        <v>8865</v>
      </c>
      <c r="I305" s="1" t="s">
        <v>8866</v>
      </c>
      <c r="J305" s="1" t="s">
        <v>8868</v>
      </c>
      <c r="K305" s="1">
        <v>9</v>
      </c>
      <c r="L305" s="1">
        <v>12</v>
      </c>
      <c r="M305" s="1">
        <v>12</v>
      </c>
      <c r="N305" s="1">
        <v>4</v>
      </c>
      <c r="O305" s="1">
        <v>4</v>
      </c>
      <c r="P305" s="1">
        <v>6</v>
      </c>
      <c r="Q305" s="1">
        <v>6</v>
      </c>
      <c r="R305" s="1">
        <v>6</v>
      </c>
      <c r="S305" s="1">
        <v>11</v>
      </c>
      <c r="T305" s="1">
        <v>8</v>
      </c>
      <c r="U305" s="1">
        <v>6</v>
      </c>
      <c r="V305" s="1">
        <v>6</v>
      </c>
      <c r="W305" s="1">
        <v>4</v>
      </c>
      <c r="X305" s="1">
        <v>6</v>
      </c>
      <c r="Y305" s="1">
        <v>6</v>
      </c>
      <c r="Z305" s="1">
        <v>6</v>
      </c>
      <c r="AA305" s="1">
        <v>11</v>
      </c>
      <c r="AB305" s="1">
        <v>8</v>
      </c>
      <c r="AC305" s="1">
        <v>6</v>
      </c>
      <c r="AD305" s="1">
        <v>6</v>
      </c>
      <c r="AE305" s="1">
        <v>1</v>
      </c>
      <c r="AF305" s="1">
        <v>2</v>
      </c>
      <c r="AG305" s="1">
        <v>1</v>
      </c>
      <c r="AH305" s="1">
        <v>2</v>
      </c>
      <c r="AI305" s="1">
        <v>3</v>
      </c>
      <c r="AJ305" s="1">
        <v>2</v>
      </c>
      <c r="AK305" s="1">
        <v>2</v>
      </c>
      <c r="AL305" s="1">
        <v>2</v>
      </c>
      <c r="AM305" s="1">
        <v>43.7</v>
      </c>
      <c r="AN305" s="1">
        <v>43.7</v>
      </c>
      <c r="AO305" s="1">
        <v>14.8</v>
      </c>
      <c r="AP305" s="1">
        <v>34.834000000000003</v>
      </c>
      <c r="AQ305" s="1">
        <v>318</v>
      </c>
      <c r="AR305" s="1" t="s">
        <v>8869</v>
      </c>
      <c r="AS305" s="1">
        <v>0</v>
      </c>
      <c r="AT305" s="1">
        <v>56.920999999999999</v>
      </c>
      <c r="AU305" s="1" t="s">
        <v>8870</v>
      </c>
      <c r="AV305" s="1" t="s">
        <v>8871</v>
      </c>
      <c r="AW305" s="1" t="s">
        <v>8872</v>
      </c>
      <c r="AX305" s="1">
        <v>105</v>
      </c>
      <c r="AY305" s="1">
        <v>51</v>
      </c>
      <c r="AZ305" s="1" t="s">
        <v>2121</v>
      </c>
      <c r="BA305" s="1" t="s">
        <v>8873</v>
      </c>
      <c r="BB305" s="1" t="s">
        <v>8874</v>
      </c>
      <c r="BC305" s="1" t="s">
        <v>8875</v>
      </c>
      <c r="BD305" s="1" t="s">
        <v>8876</v>
      </c>
      <c r="BE305" s="1" t="s">
        <v>8877</v>
      </c>
      <c r="BF305" s="1" t="s">
        <v>8878</v>
      </c>
      <c r="BG305" s="1" t="s">
        <v>8879</v>
      </c>
      <c r="BH305" s="1" t="s">
        <v>8880</v>
      </c>
      <c r="BI305" s="1" t="s">
        <v>8881</v>
      </c>
      <c r="BJ305" s="1" t="s">
        <v>8882</v>
      </c>
      <c r="BK305" s="1" t="s">
        <v>8883</v>
      </c>
      <c r="BL305" s="1" t="s">
        <v>8884</v>
      </c>
      <c r="BM305" s="1" t="s">
        <v>8885</v>
      </c>
      <c r="BN305" s="1" t="s">
        <v>8886</v>
      </c>
      <c r="BO305" s="1" t="s">
        <v>8887</v>
      </c>
      <c r="BP305" s="1" t="s">
        <v>8888</v>
      </c>
      <c r="BQ305" s="1" t="s">
        <v>8889</v>
      </c>
      <c r="BR305" s="1" t="s">
        <v>8890</v>
      </c>
      <c r="BS305" s="1" t="s">
        <v>8891</v>
      </c>
      <c r="BT305" s="1" t="s">
        <v>8892</v>
      </c>
      <c r="BU305" s="1" t="s">
        <v>8893</v>
      </c>
      <c r="BV305" s="1" t="s">
        <v>8894</v>
      </c>
      <c r="BW305" s="1" t="s">
        <v>8895</v>
      </c>
      <c r="BX305" s="1" t="s">
        <v>8896</v>
      </c>
      <c r="BY305" s="1">
        <v>4</v>
      </c>
      <c r="BZ305" s="1">
        <v>7</v>
      </c>
      <c r="CA305" s="1">
        <v>7</v>
      </c>
      <c r="CB305" s="1">
        <v>6</v>
      </c>
      <c r="CC305" s="1">
        <v>11</v>
      </c>
      <c r="CD305" s="1">
        <v>8</v>
      </c>
      <c r="CE305" s="1">
        <v>6</v>
      </c>
      <c r="CF305" s="1">
        <v>7</v>
      </c>
      <c r="CG305" s="1">
        <v>0</v>
      </c>
      <c r="CH305" s="1">
        <v>3</v>
      </c>
      <c r="CI305" s="1">
        <v>2</v>
      </c>
      <c r="CJ305" s="1">
        <v>4</v>
      </c>
      <c r="CK305" s="1">
        <v>4</v>
      </c>
      <c r="CL305" s="1">
        <v>4</v>
      </c>
      <c r="CM305" s="1">
        <v>1</v>
      </c>
      <c r="CN305" s="1">
        <v>0</v>
      </c>
      <c r="CO305" s="1" t="s">
        <v>2121</v>
      </c>
      <c r="CP305" s="1" t="s">
        <v>2121</v>
      </c>
      <c r="CQ305" s="1" t="s">
        <v>2121</v>
      </c>
      <c r="CR305" s="1" t="s">
        <v>2129</v>
      </c>
      <c r="CS305" s="1" t="s">
        <v>2121</v>
      </c>
      <c r="CT305" s="1" t="s">
        <v>2121</v>
      </c>
      <c r="CU305" s="1" t="s">
        <v>2121</v>
      </c>
      <c r="CV305" s="1" t="s">
        <v>2121</v>
      </c>
      <c r="CW305" s="1">
        <v>18.2</v>
      </c>
      <c r="CX305" s="1">
        <v>26.4</v>
      </c>
      <c r="CY305" s="1">
        <v>20.100000000000001</v>
      </c>
      <c r="CZ305" s="1">
        <v>24.2</v>
      </c>
      <c r="DA305" s="1">
        <v>39.6</v>
      </c>
      <c r="DB305" s="1">
        <v>26.7</v>
      </c>
      <c r="DC305" s="1">
        <v>24.5</v>
      </c>
      <c r="DD305" s="1">
        <v>27.7</v>
      </c>
      <c r="DE305" s="1">
        <v>8347300000</v>
      </c>
      <c r="DF305" s="1">
        <v>6218200000</v>
      </c>
      <c r="DG305" s="1">
        <v>2129100000</v>
      </c>
      <c r="DH305" s="1">
        <v>477880000</v>
      </c>
      <c r="DI305" s="1">
        <v>333970000</v>
      </c>
      <c r="DJ305" s="1">
        <v>143920000</v>
      </c>
      <c r="DK305" s="1">
        <v>795110000</v>
      </c>
      <c r="DL305" s="1">
        <v>528370000</v>
      </c>
      <c r="DM305" s="1">
        <v>266740000</v>
      </c>
      <c r="DN305" s="1">
        <v>471190000</v>
      </c>
      <c r="DO305" s="1">
        <v>348010000</v>
      </c>
      <c r="DP305" s="1">
        <v>123180000</v>
      </c>
      <c r="DQ305" s="1">
        <v>359620000</v>
      </c>
      <c r="DR305" s="1">
        <v>252300000</v>
      </c>
      <c r="DS305" s="1">
        <v>107320000</v>
      </c>
      <c r="DT305" s="1">
        <v>1357700000</v>
      </c>
      <c r="DU305" s="1">
        <v>983130000</v>
      </c>
      <c r="DV305" s="1">
        <v>374550000</v>
      </c>
      <c r="DW305" s="1">
        <v>501910000</v>
      </c>
      <c r="DX305" s="1">
        <v>358970000</v>
      </c>
      <c r="DY305" s="1">
        <v>142940000</v>
      </c>
      <c r="DZ305" s="1">
        <v>285180000</v>
      </c>
      <c r="EA305" s="1">
        <v>194160000</v>
      </c>
      <c r="EB305" s="1">
        <v>91027000</v>
      </c>
      <c r="EC305" s="1">
        <v>274900000</v>
      </c>
      <c r="ED305" s="1">
        <v>199730000</v>
      </c>
      <c r="EE305" s="1">
        <v>75176000</v>
      </c>
      <c r="EF305" s="1"/>
      <c r="EG305" s="1"/>
      <c r="EH305" s="1"/>
      <c r="EI305" s="1">
        <v>471</v>
      </c>
      <c r="EJ305" s="1" t="s">
        <v>8897</v>
      </c>
      <c r="EK305" s="1" t="s">
        <v>3978</v>
      </c>
      <c r="EL305" s="1" t="s">
        <v>8898</v>
      </c>
      <c r="EM305" s="1" t="s">
        <v>8899</v>
      </c>
      <c r="EN305" s="1" t="s">
        <v>8900</v>
      </c>
      <c r="EO305" s="1" t="s">
        <v>8901</v>
      </c>
      <c r="EP305" s="1"/>
      <c r="EQ305" s="1"/>
      <c r="ER305" s="1"/>
      <c r="ES305" s="1"/>
      <c r="ET305" s="1" t="s">
        <v>2371</v>
      </c>
      <c r="EU305" s="1" t="s">
        <v>214</v>
      </c>
      <c r="EV305" s="1" t="s">
        <v>2137</v>
      </c>
      <c r="EW305" s="1" t="s">
        <v>2137</v>
      </c>
      <c r="EX305" s="1" t="s">
        <v>2137</v>
      </c>
      <c r="EY305" s="1" t="s">
        <v>2137</v>
      </c>
      <c r="EZ305" s="1" t="s">
        <v>2137</v>
      </c>
      <c r="FA305" s="1" t="s">
        <v>2137</v>
      </c>
      <c r="FB305" s="1" t="s">
        <v>2137</v>
      </c>
      <c r="FC305" s="1" t="s">
        <v>2137</v>
      </c>
      <c r="FD305" s="1">
        <v>0.54647543789084096</v>
      </c>
      <c r="FE305" s="1">
        <f t="shared" si="4"/>
        <v>1.0257272471073295</v>
      </c>
      <c r="FF305" s="1">
        <v>9.4248132359266198E-2</v>
      </c>
      <c r="FG305" s="1" t="s">
        <v>8862</v>
      </c>
      <c r="FH305" s="1" t="s">
        <v>8866</v>
      </c>
      <c r="FI305" s="1" t="s">
        <v>8867</v>
      </c>
    </row>
    <row r="306" spans="1:165" x14ac:dyDescent="0.25">
      <c r="A306" s="1" t="s">
        <v>57399</v>
      </c>
      <c r="B306" s="1">
        <v>-0.76474579598436798</v>
      </c>
      <c r="C306" s="1">
        <v>9.9855342897535906E-2</v>
      </c>
      <c r="D306" s="1" t="s">
        <v>57397</v>
      </c>
      <c r="E306" s="1" t="s">
        <v>57397</v>
      </c>
      <c r="F306" s="1" t="s">
        <v>48535</v>
      </c>
      <c r="G306" s="1" t="s">
        <v>48535</v>
      </c>
      <c r="H306" s="1" t="s">
        <v>24850</v>
      </c>
      <c r="I306" s="1" t="s">
        <v>57398</v>
      </c>
      <c r="J306" s="1" t="s">
        <v>57400</v>
      </c>
      <c r="K306" s="1">
        <v>2</v>
      </c>
      <c r="L306" s="1">
        <v>9</v>
      </c>
      <c r="M306" s="1">
        <v>9</v>
      </c>
      <c r="N306" s="1">
        <v>4</v>
      </c>
      <c r="O306" s="1">
        <v>0</v>
      </c>
      <c r="P306" s="1">
        <v>1</v>
      </c>
      <c r="Q306" s="1">
        <v>4</v>
      </c>
      <c r="R306" s="1">
        <v>2</v>
      </c>
      <c r="S306" s="1">
        <v>3</v>
      </c>
      <c r="T306" s="1">
        <v>1</v>
      </c>
      <c r="U306" s="1">
        <v>1</v>
      </c>
      <c r="V306" s="1">
        <v>0</v>
      </c>
      <c r="W306" s="1">
        <v>0</v>
      </c>
      <c r="X306" s="1">
        <v>1</v>
      </c>
      <c r="Y306" s="1">
        <v>4</v>
      </c>
      <c r="Z306" s="1">
        <v>2</v>
      </c>
      <c r="AA306" s="1">
        <v>3</v>
      </c>
      <c r="AB306" s="1">
        <v>1</v>
      </c>
      <c r="AC306" s="1">
        <v>1</v>
      </c>
      <c r="AD306" s="1">
        <v>0</v>
      </c>
      <c r="AE306" s="1">
        <v>0</v>
      </c>
      <c r="AF306" s="1">
        <v>0</v>
      </c>
      <c r="AG306" s="1">
        <v>3</v>
      </c>
      <c r="AH306" s="1">
        <v>1</v>
      </c>
      <c r="AI306" s="1">
        <v>2</v>
      </c>
      <c r="AJ306" s="1">
        <v>0</v>
      </c>
      <c r="AK306" s="1">
        <v>0</v>
      </c>
      <c r="AL306" s="1">
        <v>0</v>
      </c>
      <c r="AM306" s="1">
        <v>27.6</v>
      </c>
      <c r="AN306" s="1">
        <v>27.6</v>
      </c>
      <c r="AO306" s="1">
        <v>15.9</v>
      </c>
      <c r="AP306" s="1">
        <v>46.670999999999999</v>
      </c>
      <c r="AQ306" s="1">
        <v>409</v>
      </c>
      <c r="AR306" s="1" t="s">
        <v>57401</v>
      </c>
      <c r="AS306" s="1">
        <v>0</v>
      </c>
      <c r="AT306" s="1">
        <v>11.166</v>
      </c>
      <c r="AU306" s="1" t="s">
        <v>57402</v>
      </c>
      <c r="AV306" s="1" t="s">
        <v>57403</v>
      </c>
      <c r="AW306" s="1" t="s">
        <v>37323</v>
      </c>
      <c r="AX306" s="1">
        <v>31</v>
      </c>
      <c r="AY306" s="1">
        <v>20</v>
      </c>
      <c r="AZ306" s="1" t="s">
        <v>2121</v>
      </c>
      <c r="BA306" s="1" t="s">
        <v>2122</v>
      </c>
      <c r="BB306" s="1" t="s">
        <v>2122</v>
      </c>
      <c r="BC306" s="1" t="s">
        <v>57404</v>
      </c>
      <c r="BD306" s="1" t="s">
        <v>43760</v>
      </c>
      <c r="BE306" s="1" t="s">
        <v>57405</v>
      </c>
      <c r="BF306" s="1" t="s">
        <v>2122</v>
      </c>
      <c r="BG306" s="1" t="s">
        <v>2122</v>
      </c>
      <c r="BH306" s="1" t="s">
        <v>2122</v>
      </c>
      <c r="BI306" s="1" t="s">
        <v>2122</v>
      </c>
      <c r="BJ306" s="1" t="s">
        <v>2122</v>
      </c>
      <c r="BK306" s="1" t="s">
        <v>10806</v>
      </c>
      <c r="BL306" s="1" t="s">
        <v>20240</v>
      </c>
      <c r="BM306" s="1" t="s">
        <v>3831</v>
      </c>
      <c r="BN306" s="1" t="s">
        <v>2122</v>
      </c>
      <c r="BO306" s="1" t="s">
        <v>2122</v>
      </c>
      <c r="BP306" s="1" t="s">
        <v>2122</v>
      </c>
      <c r="BQ306" s="1" t="s">
        <v>2122</v>
      </c>
      <c r="BR306" s="1" t="s">
        <v>2122</v>
      </c>
      <c r="BS306" s="1" t="s">
        <v>57406</v>
      </c>
      <c r="BT306" s="1" t="s">
        <v>57407</v>
      </c>
      <c r="BU306" s="1" t="s">
        <v>57408</v>
      </c>
      <c r="BV306" s="1" t="s">
        <v>2122</v>
      </c>
      <c r="BW306" s="1" t="s">
        <v>2122</v>
      </c>
      <c r="BX306" s="1" t="s">
        <v>2122</v>
      </c>
      <c r="BY306" s="1">
        <v>0</v>
      </c>
      <c r="BZ306" s="1">
        <v>1</v>
      </c>
      <c r="CA306" s="1">
        <v>4</v>
      </c>
      <c r="CB306" s="1">
        <v>2</v>
      </c>
      <c r="CC306" s="1">
        <v>3</v>
      </c>
      <c r="CD306" s="1">
        <v>1</v>
      </c>
      <c r="CE306" s="1">
        <v>1</v>
      </c>
      <c r="CF306" s="1">
        <v>0</v>
      </c>
      <c r="CG306" s="1">
        <v>0</v>
      </c>
      <c r="CH306" s="1">
        <v>0</v>
      </c>
      <c r="CI306" s="1">
        <v>2</v>
      </c>
      <c r="CJ306" s="1">
        <v>1</v>
      </c>
      <c r="CK306" s="1">
        <v>2</v>
      </c>
      <c r="CL306" s="1">
        <v>0</v>
      </c>
      <c r="CM306" s="1">
        <v>1</v>
      </c>
      <c r="CN306" s="1">
        <v>0</v>
      </c>
      <c r="CO306" s="1" t="s">
        <v>2129</v>
      </c>
      <c r="CP306" s="1" t="s">
        <v>2129</v>
      </c>
      <c r="CQ306" s="1" t="s">
        <v>2129</v>
      </c>
      <c r="CR306" s="1" t="s">
        <v>2129</v>
      </c>
      <c r="CS306" s="1" t="s">
        <v>2129</v>
      </c>
      <c r="CT306" s="1" t="s">
        <v>2129</v>
      </c>
      <c r="CU306" s="1" t="s">
        <v>2129</v>
      </c>
      <c r="CV306" s="1" t="s">
        <v>2129</v>
      </c>
      <c r="CW306" s="1">
        <v>0</v>
      </c>
      <c r="CX306" s="1">
        <v>2.9</v>
      </c>
      <c r="CY306" s="1">
        <v>13.7</v>
      </c>
      <c r="CZ306" s="1">
        <v>7.1</v>
      </c>
      <c r="DA306" s="1">
        <v>12</v>
      </c>
      <c r="DB306" s="1">
        <v>2</v>
      </c>
      <c r="DC306" s="1">
        <v>3.7</v>
      </c>
      <c r="DD306" s="1">
        <v>0</v>
      </c>
      <c r="DE306" s="1">
        <v>1022300000</v>
      </c>
      <c r="DF306" s="1">
        <v>743740000</v>
      </c>
      <c r="DG306" s="1">
        <v>278580000</v>
      </c>
      <c r="DH306" s="1">
        <v>0</v>
      </c>
      <c r="DI306" s="1">
        <v>0</v>
      </c>
      <c r="DJ306" s="1">
        <v>0</v>
      </c>
      <c r="DK306" s="1">
        <v>52326000</v>
      </c>
      <c r="DL306" s="1">
        <v>28438000</v>
      </c>
      <c r="DM306" s="1">
        <v>23888000</v>
      </c>
      <c r="DN306" s="1">
        <v>125400000</v>
      </c>
      <c r="DO306" s="1">
        <v>84407000</v>
      </c>
      <c r="DP306" s="1">
        <v>40989000</v>
      </c>
      <c r="DQ306" s="1">
        <v>50120000</v>
      </c>
      <c r="DR306" s="1">
        <v>34063000</v>
      </c>
      <c r="DS306" s="1">
        <v>16057000</v>
      </c>
      <c r="DT306" s="1">
        <v>119610000</v>
      </c>
      <c r="DU306" s="1">
        <v>77676000</v>
      </c>
      <c r="DV306" s="1">
        <v>41938000</v>
      </c>
      <c r="DW306" s="1">
        <v>16128000</v>
      </c>
      <c r="DX306" s="1">
        <v>11038000</v>
      </c>
      <c r="DY306" s="1">
        <v>5089400</v>
      </c>
      <c r="DZ306" s="1">
        <v>23167000</v>
      </c>
      <c r="EA306" s="1">
        <v>14184000</v>
      </c>
      <c r="EB306" s="1">
        <v>8982600</v>
      </c>
      <c r="EC306" s="1">
        <v>0</v>
      </c>
      <c r="ED306" s="1">
        <v>0</v>
      </c>
      <c r="EE306" s="1">
        <v>0</v>
      </c>
      <c r="EF306" s="1"/>
      <c r="EG306" s="1"/>
      <c r="EH306" s="1"/>
      <c r="EI306" s="1">
        <v>3268</v>
      </c>
      <c r="EJ306" s="1" t="s">
        <v>57409</v>
      </c>
      <c r="EK306" s="1" t="s">
        <v>2327</v>
      </c>
      <c r="EL306" s="1" t="s">
        <v>57410</v>
      </c>
      <c r="EM306" s="1" t="s">
        <v>57411</v>
      </c>
      <c r="EN306" s="1" t="s">
        <v>57412</v>
      </c>
      <c r="EO306" s="1" t="s">
        <v>57413</v>
      </c>
      <c r="EP306" s="1"/>
      <c r="EQ306" s="1"/>
      <c r="ER306" s="1"/>
      <c r="ES306" s="1"/>
      <c r="ET306" s="1" t="s">
        <v>2506</v>
      </c>
      <c r="EU306" s="1" t="s">
        <v>1848</v>
      </c>
      <c r="EV306" s="1" t="s">
        <v>2137</v>
      </c>
      <c r="EW306" s="1" t="s">
        <v>2137</v>
      </c>
      <c r="EX306" s="1" t="s">
        <v>2137</v>
      </c>
      <c r="EY306" s="2" t="s">
        <v>2254</v>
      </c>
      <c r="EZ306" s="2" t="s">
        <v>2254</v>
      </c>
      <c r="FA306" s="1" t="s">
        <v>2137</v>
      </c>
      <c r="FB306" s="1" t="s">
        <v>2137</v>
      </c>
      <c r="FC306" s="1" t="s">
        <v>2137</v>
      </c>
      <c r="FD306" s="1">
        <v>-0.76474579598436798</v>
      </c>
      <c r="FE306" s="1">
        <f t="shared" si="4"/>
        <v>1.0006286926476777</v>
      </c>
      <c r="FF306" s="1">
        <v>9.9855342897535906E-2</v>
      </c>
      <c r="FG306" s="1" t="s">
        <v>57397</v>
      </c>
      <c r="FH306" s="1" t="s">
        <v>57398</v>
      </c>
      <c r="FI306" s="1" t="s">
        <v>57399</v>
      </c>
    </row>
    <row r="307" spans="1:165" x14ac:dyDescent="0.25">
      <c r="A307" s="1" t="s">
        <v>10824</v>
      </c>
      <c r="B307" s="1">
        <v>-0.49349856182009</v>
      </c>
      <c r="C307" s="1">
        <v>0.10421224147257301</v>
      </c>
      <c r="D307" s="1" t="s">
        <v>10820</v>
      </c>
      <c r="E307" s="1" t="s">
        <v>10821</v>
      </c>
      <c r="F307" s="1" t="s">
        <v>10822</v>
      </c>
      <c r="G307" s="1" t="s">
        <v>10822</v>
      </c>
      <c r="H307" s="1" t="s">
        <v>10822</v>
      </c>
      <c r="I307" s="1" t="s">
        <v>10823</v>
      </c>
      <c r="J307" s="1" t="s">
        <v>10825</v>
      </c>
      <c r="K307" s="1">
        <v>15</v>
      </c>
      <c r="L307" s="1">
        <v>4</v>
      </c>
      <c r="M307" s="1">
        <v>4</v>
      </c>
      <c r="N307" s="1">
        <v>4</v>
      </c>
      <c r="O307" s="1">
        <v>2</v>
      </c>
      <c r="P307" s="1">
        <v>3</v>
      </c>
      <c r="Q307" s="1">
        <v>3</v>
      </c>
      <c r="R307" s="1">
        <v>2</v>
      </c>
      <c r="S307" s="1">
        <v>3</v>
      </c>
      <c r="T307" s="1">
        <v>2</v>
      </c>
      <c r="U307" s="1">
        <v>1</v>
      </c>
      <c r="V307" s="1">
        <v>2</v>
      </c>
      <c r="W307" s="1">
        <v>2</v>
      </c>
      <c r="X307" s="1">
        <v>3</v>
      </c>
      <c r="Y307" s="1">
        <v>3</v>
      </c>
      <c r="Z307" s="1">
        <v>2</v>
      </c>
      <c r="AA307" s="1">
        <v>3</v>
      </c>
      <c r="AB307" s="1">
        <v>2</v>
      </c>
      <c r="AC307" s="1">
        <v>1</v>
      </c>
      <c r="AD307" s="1">
        <v>2</v>
      </c>
      <c r="AE307" s="1">
        <v>2</v>
      </c>
      <c r="AF307" s="1">
        <v>3</v>
      </c>
      <c r="AG307" s="1">
        <v>3</v>
      </c>
      <c r="AH307" s="1">
        <v>2</v>
      </c>
      <c r="AI307" s="1">
        <v>3</v>
      </c>
      <c r="AJ307" s="1">
        <v>2</v>
      </c>
      <c r="AK307" s="1">
        <v>1</v>
      </c>
      <c r="AL307" s="1">
        <v>2</v>
      </c>
      <c r="AM307" s="1">
        <v>33.1</v>
      </c>
      <c r="AN307" s="1">
        <v>33.1</v>
      </c>
      <c r="AO307" s="1">
        <v>33.1</v>
      </c>
      <c r="AP307" s="1">
        <v>18.648</v>
      </c>
      <c r="AQ307" s="1">
        <v>172</v>
      </c>
      <c r="AR307" s="1" t="s">
        <v>10826</v>
      </c>
      <c r="AS307" s="1">
        <v>0</v>
      </c>
      <c r="AT307" s="1">
        <v>9.6567000000000007</v>
      </c>
      <c r="AU307" s="1" t="s">
        <v>10827</v>
      </c>
      <c r="AV307" s="1" t="s">
        <v>10828</v>
      </c>
      <c r="AW307" s="1" t="s">
        <v>10829</v>
      </c>
      <c r="AX307" s="1">
        <v>37</v>
      </c>
      <c r="AY307" s="1">
        <v>17</v>
      </c>
      <c r="AZ307" s="1" t="s">
        <v>2121</v>
      </c>
      <c r="BA307" s="1" t="s">
        <v>10830</v>
      </c>
      <c r="BB307" s="1" t="s">
        <v>10831</v>
      </c>
      <c r="BC307" s="1" t="s">
        <v>10832</v>
      </c>
      <c r="BD307" s="1" t="s">
        <v>10833</v>
      </c>
      <c r="BE307" s="1" t="s">
        <v>10834</v>
      </c>
      <c r="BF307" s="1" t="s">
        <v>10835</v>
      </c>
      <c r="BG307" s="1" t="s">
        <v>2122</v>
      </c>
      <c r="BH307" s="1" t="s">
        <v>10836</v>
      </c>
      <c r="BI307" s="1" t="s">
        <v>10837</v>
      </c>
      <c r="BJ307" s="1" t="s">
        <v>10838</v>
      </c>
      <c r="BK307" s="1" t="s">
        <v>10839</v>
      </c>
      <c r="BL307" s="1" t="s">
        <v>10840</v>
      </c>
      <c r="BM307" s="1" t="s">
        <v>10841</v>
      </c>
      <c r="BN307" s="1" t="s">
        <v>10842</v>
      </c>
      <c r="BO307" s="1" t="s">
        <v>2122</v>
      </c>
      <c r="BP307" s="1" t="s">
        <v>10843</v>
      </c>
      <c r="BQ307" s="1" t="s">
        <v>10844</v>
      </c>
      <c r="BR307" s="1" t="s">
        <v>10845</v>
      </c>
      <c r="BS307" s="1" t="s">
        <v>10846</v>
      </c>
      <c r="BT307" s="1" t="s">
        <v>10847</v>
      </c>
      <c r="BU307" s="1" t="s">
        <v>10848</v>
      </c>
      <c r="BV307" s="1" t="s">
        <v>10849</v>
      </c>
      <c r="BW307" s="1" t="s">
        <v>2122</v>
      </c>
      <c r="BX307" s="1" t="s">
        <v>10850</v>
      </c>
      <c r="BY307" s="1">
        <v>2</v>
      </c>
      <c r="BZ307" s="1">
        <v>3</v>
      </c>
      <c r="CA307" s="1">
        <v>4</v>
      </c>
      <c r="CB307" s="1">
        <v>3</v>
      </c>
      <c r="CC307" s="1">
        <v>3</v>
      </c>
      <c r="CD307" s="1">
        <v>2</v>
      </c>
      <c r="CE307" s="1">
        <v>1</v>
      </c>
      <c r="CF307" s="1">
        <v>2</v>
      </c>
      <c r="CG307" s="1">
        <v>1</v>
      </c>
      <c r="CH307" s="1">
        <v>1</v>
      </c>
      <c r="CI307" s="1">
        <v>2</v>
      </c>
      <c r="CJ307" s="1">
        <v>1</v>
      </c>
      <c r="CK307" s="1">
        <v>2</v>
      </c>
      <c r="CL307" s="1">
        <v>0</v>
      </c>
      <c r="CM307" s="1">
        <v>0</v>
      </c>
      <c r="CN307" s="1">
        <v>1</v>
      </c>
      <c r="CO307" s="1" t="s">
        <v>2129</v>
      </c>
      <c r="CP307" s="1" t="s">
        <v>2129</v>
      </c>
      <c r="CQ307" s="1" t="s">
        <v>2129</v>
      </c>
      <c r="CR307" s="1" t="s">
        <v>2129</v>
      </c>
      <c r="CS307" s="1" t="s">
        <v>2129</v>
      </c>
      <c r="CT307" s="1" t="s">
        <v>2129</v>
      </c>
      <c r="CU307" s="1" t="s">
        <v>2129</v>
      </c>
      <c r="CV307" s="1" t="s">
        <v>2129</v>
      </c>
      <c r="CW307" s="1">
        <v>19.8</v>
      </c>
      <c r="CX307" s="1">
        <v>32</v>
      </c>
      <c r="CY307" s="1">
        <v>32</v>
      </c>
      <c r="CZ307" s="1">
        <v>25.6</v>
      </c>
      <c r="DA307" s="1">
        <v>32</v>
      </c>
      <c r="DB307" s="1">
        <v>25.6</v>
      </c>
      <c r="DC307" s="1">
        <v>12.2</v>
      </c>
      <c r="DD307" s="1">
        <v>18.600000000000001</v>
      </c>
      <c r="DE307" s="1">
        <v>2018500000</v>
      </c>
      <c r="DF307" s="1">
        <v>1485300000</v>
      </c>
      <c r="DG307" s="1">
        <v>533240000</v>
      </c>
      <c r="DH307" s="1">
        <v>138990000</v>
      </c>
      <c r="DI307" s="1">
        <v>92129000</v>
      </c>
      <c r="DJ307" s="1">
        <v>46861000</v>
      </c>
      <c r="DK307" s="1">
        <v>191460000</v>
      </c>
      <c r="DL307" s="1">
        <v>114130000</v>
      </c>
      <c r="DM307" s="1">
        <v>77335000</v>
      </c>
      <c r="DN307" s="1">
        <v>206560000</v>
      </c>
      <c r="DO307" s="1">
        <v>137300000</v>
      </c>
      <c r="DP307" s="1">
        <v>69262000</v>
      </c>
      <c r="DQ307" s="1">
        <v>154870000</v>
      </c>
      <c r="DR307" s="1">
        <v>102990000</v>
      </c>
      <c r="DS307" s="1">
        <v>51878000</v>
      </c>
      <c r="DT307" s="1">
        <v>178490000</v>
      </c>
      <c r="DU307" s="1">
        <v>112980000</v>
      </c>
      <c r="DV307" s="1">
        <v>65509000</v>
      </c>
      <c r="DW307" s="1">
        <v>78452000</v>
      </c>
      <c r="DX307" s="1">
        <v>48399000</v>
      </c>
      <c r="DY307" s="1">
        <v>30053000</v>
      </c>
      <c r="DZ307" s="1">
        <v>48158000</v>
      </c>
      <c r="EA307" s="1">
        <v>32371000</v>
      </c>
      <c r="EB307" s="1">
        <v>15787000</v>
      </c>
      <c r="EC307" s="1">
        <v>61511000</v>
      </c>
      <c r="ED307" s="1">
        <v>41508000</v>
      </c>
      <c r="EE307" s="1">
        <v>20003000</v>
      </c>
      <c r="EF307" s="1"/>
      <c r="EG307" s="1"/>
      <c r="EH307" s="1"/>
      <c r="EI307" s="1">
        <v>664</v>
      </c>
      <c r="EJ307" s="1" t="s">
        <v>10851</v>
      </c>
      <c r="EK307" s="1" t="s">
        <v>2528</v>
      </c>
      <c r="EL307" s="1" t="s">
        <v>10852</v>
      </c>
      <c r="EM307" s="1" t="s">
        <v>10853</v>
      </c>
      <c r="EN307" s="1" t="s">
        <v>10854</v>
      </c>
      <c r="EO307" s="1" t="s">
        <v>10855</v>
      </c>
      <c r="EP307" s="1"/>
      <c r="EQ307" s="1"/>
      <c r="ER307" s="1"/>
      <c r="ES307" s="1"/>
      <c r="ET307" s="1" t="s">
        <v>3731</v>
      </c>
      <c r="EU307" s="1" t="s">
        <v>277</v>
      </c>
      <c r="EV307" s="1" t="s">
        <v>2137</v>
      </c>
      <c r="EW307" s="1" t="s">
        <v>2137</v>
      </c>
      <c r="EX307" s="1" t="s">
        <v>2137</v>
      </c>
      <c r="EY307" s="1" t="s">
        <v>2137</v>
      </c>
      <c r="EZ307" s="1" t="s">
        <v>2137</v>
      </c>
      <c r="FA307" s="1" t="s">
        <v>2137</v>
      </c>
      <c r="FB307" s="1" t="s">
        <v>2137</v>
      </c>
      <c r="FC307" s="1" t="s">
        <v>2137</v>
      </c>
      <c r="FD307" s="1">
        <v>-0.49349856182009</v>
      </c>
      <c r="FE307" s="1">
        <f t="shared" si="4"/>
        <v>0.9820812628817317</v>
      </c>
      <c r="FF307" s="1">
        <v>0.10421224147257301</v>
      </c>
      <c r="FG307" s="1" t="s">
        <v>10820</v>
      </c>
      <c r="FH307" s="1" t="s">
        <v>10823</v>
      </c>
      <c r="FI307" s="1" t="s">
        <v>10824</v>
      </c>
    </row>
    <row r="308" spans="1:165" x14ac:dyDescent="0.25">
      <c r="A308" s="1" t="s">
        <v>8293</v>
      </c>
      <c r="B308" s="1">
        <v>0.84335469646705297</v>
      </c>
      <c r="C308" s="1">
        <v>0.10716614527934</v>
      </c>
      <c r="D308" s="1" t="s">
        <v>8289</v>
      </c>
      <c r="E308" s="1" t="s">
        <v>8290</v>
      </c>
      <c r="F308" s="1" t="s">
        <v>8291</v>
      </c>
      <c r="G308" s="1" t="s">
        <v>8291</v>
      </c>
      <c r="H308" s="1" t="s">
        <v>8291</v>
      </c>
      <c r="I308" s="1" t="s">
        <v>8292</v>
      </c>
      <c r="J308" s="1" t="s">
        <v>8294</v>
      </c>
      <c r="K308" s="1">
        <v>5</v>
      </c>
      <c r="L308" s="1">
        <v>4</v>
      </c>
      <c r="M308" s="1">
        <v>4</v>
      </c>
      <c r="N308" s="1">
        <v>4</v>
      </c>
      <c r="O308" s="1">
        <v>1</v>
      </c>
      <c r="P308" s="1">
        <v>1</v>
      </c>
      <c r="Q308" s="1">
        <v>1</v>
      </c>
      <c r="R308" s="1">
        <v>0</v>
      </c>
      <c r="S308" s="1">
        <v>4</v>
      </c>
      <c r="T308" s="1">
        <v>1</v>
      </c>
      <c r="U308" s="1">
        <v>1</v>
      </c>
      <c r="V308" s="1">
        <v>1</v>
      </c>
      <c r="W308" s="1">
        <v>1</v>
      </c>
      <c r="X308" s="1">
        <v>1</v>
      </c>
      <c r="Y308" s="1">
        <v>1</v>
      </c>
      <c r="Z308" s="1">
        <v>0</v>
      </c>
      <c r="AA308" s="1">
        <v>4</v>
      </c>
      <c r="AB308" s="1">
        <v>1</v>
      </c>
      <c r="AC308" s="1">
        <v>1</v>
      </c>
      <c r="AD308" s="1">
        <v>1</v>
      </c>
      <c r="AE308" s="1">
        <v>1</v>
      </c>
      <c r="AF308" s="1">
        <v>1</v>
      </c>
      <c r="AG308" s="1">
        <v>1</v>
      </c>
      <c r="AH308" s="1">
        <v>0</v>
      </c>
      <c r="AI308" s="1">
        <v>4</v>
      </c>
      <c r="AJ308" s="1">
        <v>1</v>
      </c>
      <c r="AK308" s="1">
        <v>1</v>
      </c>
      <c r="AL308" s="1">
        <v>1</v>
      </c>
      <c r="AM308" s="1">
        <v>18.2</v>
      </c>
      <c r="AN308" s="1">
        <v>18.2</v>
      </c>
      <c r="AO308" s="1">
        <v>18.2</v>
      </c>
      <c r="AP308" s="1">
        <v>33.392000000000003</v>
      </c>
      <c r="AQ308" s="1">
        <v>308</v>
      </c>
      <c r="AR308" s="1" t="s">
        <v>8295</v>
      </c>
      <c r="AS308" s="1">
        <v>0</v>
      </c>
      <c r="AT308" s="1">
        <v>6.1252000000000004</v>
      </c>
      <c r="AU308" s="1" t="s">
        <v>8296</v>
      </c>
      <c r="AV308" s="1" t="s">
        <v>8297</v>
      </c>
      <c r="AW308" s="1" t="s">
        <v>8298</v>
      </c>
      <c r="AX308" s="1">
        <v>15</v>
      </c>
      <c r="AY308" s="1">
        <v>10</v>
      </c>
      <c r="AZ308" s="1" t="s">
        <v>2129</v>
      </c>
      <c r="BA308" s="1" t="s">
        <v>2122</v>
      </c>
      <c r="BB308" s="1" t="s">
        <v>2122</v>
      </c>
      <c r="BC308" s="1" t="s">
        <v>2122</v>
      </c>
      <c r="BD308" s="1" t="s">
        <v>2122</v>
      </c>
      <c r="BE308" s="1" t="s">
        <v>8299</v>
      </c>
      <c r="BF308" s="1" t="s">
        <v>2122</v>
      </c>
      <c r="BG308" s="1" t="s">
        <v>2122</v>
      </c>
      <c r="BH308" s="1" t="s">
        <v>2122</v>
      </c>
      <c r="BI308" s="1" t="s">
        <v>2122</v>
      </c>
      <c r="BJ308" s="1" t="s">
        <v>2122</v>
      </c>
      <c r="BK308" s="1" t="s">
        <v>2122</v>
      </c>
      <c r="BL308" s="1" t="s">
        <v>2122</v>
      </c>
      <c r="BM308" s="1" t="s">
        <v>8300</v>
      </c>
      <c r="BN308" s="1" t="s">
        <v>2122</v>
      </c>
      <c r="BO308" s="1" t="s">
        <v>2122</v>
      </c>
      <c r="BP308" s="1" t="s">
        <v>2122</v>
      </c>
      <c r="BQ308" s="1" t="s">
        <v>2122</v>
      </c>
      <c r="BR308" s="1" t="s">
        <v>2122</v>
      </c>
      <c r="BS308" s="1" t="s">
        <v>2122</v>
      </c>
      <c r="BT308" s="1" t="s">
        <v>2122</v>
      </c>
      <c r="BU308" s="1" t="s">
        <v>8301</v>
      </c>
      <c r="BV308" s="1" t="s">
        <v>2122</v>
      </c>
      <c r="BW308" s="1" t="s">
        <v>2122</v>
      </c>
      <c r="BX308" s="1" t="s">
        <v>2122</v>
      </c>
      <c r="BY308" s="1">
        <v>1</v>
      </c>
      <c r="BZ308" s="1">
        <v>1</v>
      </c>
      <c r="CA308" s="1">
        <v>1</v>
      </c>
      <c r="CB308" s="1">
        <v>0</v>
      </c>
      <c r="CC308" s="1">
        <v>4</v>
      </c>
      <c r="CD308" s="1">
        <v>1</v>
      </c>
      <c r="CE308" s="1">
        <v>1</v>
      </c>
      <c r="CF308" s="1">
        <v>1</v>
      </c>
      <c r="CG308" s="1">
        <v>1</v>
      </c>
      <c r="CH308" s="1">
        <v>0</v>
      </c>
      <c r="CI308" s="1">
        <v>0</v>
      </c>
      <c r="CJ308" s="1">
        <v>0</v>
      </c>
      <c r="CK308" s="1">
        <v>3</v>
      </c>
      <c r="CL308" s="1">
        <v>1</v>
      </c>
      <c r="CM308" s="1">
        <v>1</v>
      </c>
      <c r="CN308" s="1">
        <v>0</v>
      </c>
      <c r="CO308" s="1" t="s">
        <v>2129</v>
      </c>
      <c r="CP308" s="1" t="s">
        <v>2129</v>
      </c>
      <c r="CQ308" s="1" t="s">
        <v>2129</v>
      </c>
      <c r="CR308" s="1" t="s">
        <v>2129</v>
      </c>
      <c r="CS308" s="1" t="s">
        <v>2129</v>
      </c>
      <c r="CT308" s="1" t="s">
        <v>2129</v>
      </c>
      <c r="CU308" s="1" t="s">
        <v>2129</v>
      </c>
      <c r="CV308" s="1" t="s">
        <v>2129</v>
      </c>
      <c r="CW308" s="1">
        <v>3.6</v>
      </c>
      <c r="CX308" s="1">
        <v>3.6</v>
      </c>
      <c r="CY308" s="1">
        <v>3.6</v>
      </c>
      <c r="CZ308" s="1">
        <v>0</v>
      </c>
      <c r="DA308" s="1">
        <v>18.2</v>
      </c>
      <c r="DB308" s="1">
        <v>3.6</v>
      </c>
      <c r="DC308" s="1">
        <v>3.6</v>
      </c>
      <c r="DD308" s="1">
        <v>3.6</v>
      </c>
      <c r="DE308" s="1">
        <v>713190000</v>
      </c>
      <c r="DF308" s="1">
        <v>346170000</v>
      </c>
      <c r="DG308" s="1">
        <v>367020000</v>
      </c>
      <c r="DH308" s="1">
        <v>22503000</v>
      </c>
      <c r="DI308" s="1">
        <v>14626000</v>
      </c>
      <c r="DJ308" s="1">
        <v>7876600</v>
      </c>
      <c r="DK308" s="1">
        <v>28992000</v>
      </c>
      <c r="DL308" s="1">
        <v>20690000</v>
      </c>
      <c r="DM308" s="1">
        <v>8302800</v>
      </c>
      <c r="DN308" s="1">
        <v>27029000</v>
      </c>
      <c r="DO308" s="1">
        <v>19879000</v>
      </c>
      <c r="DP308" s="1">
        <v>7150000</v>
      </c>
      <c r="DQ308" s="1">
        <v>0</v>
      </c>
      <c r="DR308" s="1">
        <v>0</v>
      </c>
      <c r="DS308" s="1">
        <v>0</v>
      </c>
      <c r="DT308" s="1">
        <v>301120000</v>
      </c>
      <c r="DU308" s="1">
        <v>130110000</v>
      </c>
      <c r="DV308" s="1">
        <v>171010000</v>
      </c>
      <c r="DW308" s="1">
        <v>22389000</v>
      </c>
      <c r="DX308" s="1">
        <v>15246000</v>
      </c>
      <c r="DY308" s="1">
        <v>7142700</v>
      </c>
      <c r="DZ308" s="1">
        <v>12572000</v>
      </c>
      <c r="EA308" s="1">
        <v>8587800</v>
      </c>
      <c r="EB308" s="1">
        <v>3984600</v>
      </c>
      <c r="EC308" s="1">
        <v>16843000</v>
      </c>
      <c r="ED308" s="1">
        <v>11502000</v>
      </c>
      <c r="EE308" s="1">
        <v>5340100</v>
      </c>
      <c r="EF308" s="1"/>
      <c r="EG308" s="1"/>
      <c r="EH308" s="1"/>
      <c r="EI308" s="1">
        <v>419</v>
      </c>
      <c r="EJ308" s="1" t="s">
        <v>8302</v>
      </c>
      <c r="EK308" s="1" t="s">
        <v>2528</v>
      </c>
      <c r="EL308" s="1" t="s">
        <v>8303</v>
      </c>
      <c r="EM308" s="1" t="s">
        <v>8304</v>
      </c>
      <c r="EN308" s="1" t="s">
        <v>8305</v>
      </c>
      <c r="EO308" s="1" t="s">
        <v>8306</v>
      </c>
      <c r="EP308" s="1"/>
      <c r="EQ308" s="1"/>
      <c r="ER308" s="1"/>
      <c r="ES308" s="1"/>
      <c r="ET308" s="1" t="s">
        <v>2136</v>
      </c>
      <c r="EU308" s="1" t="s">
        <v>194</v>
      </c>
      <c r="EV308" s="1" t="s">
        <v>2137</v>
      </c>
      <c r="EW308" s="1" t="s">
        <v>2137</v>
      </c>
      <c r="EX308" s="1" t="s">
        <v>2137</v>
      </c>
      <c r="EY308" s="1" t="s">
        <v>2137</v>
      </c>
      <c r="EZ308" s="1" t="s">
        <v>2137</v>
      </c>
      <c r="FA308" s="1" t="s">
        <v>2137</v>
      </c>
      <c r="FB308" s="1" t="s">
        <v>2137</v>
      </c>
      <c r="FC308" s="2" t="s">
        <v>2254</v>
      </c>
      <c r="FD308" s="1">
        <v>0.84335469646705297</v>
      </c>
      <c r="FE308" s="1">
        <f t="shared" si="4"/>
        <v>0.96994239039431795</v>
      </c>
      <c r="FF308" s="1">
        <v>0.10716614527934</v>
      </c>
      <c r="FG308" s="1" t="s">
        <v>8289</v>
      </c>
      <c r="FH308" s="1" t="s">
        <v>8292</v>
      </c>
      <c r="FI308" s="1" t="s">
        <v>8293</v>
      </c>
    </row>
    <row r="309" spans="1:165" x14ac:dyDescent="0.25">
      <c r="A309" s="1" t="s">
        <v>11092</v>
      </c>
      <c r="B309" s="1">
        <v>-0.66547909808271299</v>
      </c>
      <c r="C309" s="1">
        <v>0.109415256099075</v>
      </c>
      <c r="D309" s="1" t="s">
        <v>11088</v>
      </c>
      <c r="E309" s="1" t="s">
        <v>11089</v>
      </c>
      <c r="F309" s="1" t="s">
        <v>11090</v>
      </c>
      <c r="G309" s="1" t="s">
        <v>11090</v>
      </c>
      <c r="H309" s="1" t="s">
        <v>11090</v>
      </c>
      <c r="I309" s="1" t="s">
        <v>11091</v>
      </c>
      <c r="J309" s="1" t="s">
        <v>11093</v>
      </c>
      <c r="K309" s="1">
        <v>4</v>
      </c>
      <c r="L309" s="1">
        <v>4</v>
      </c>
      <c r="M309" s="1">
        <v>4</v>
      </c>
      <c r="N309" s="1">
        <v>4</v>
      </c>
      <c r="O309" s="1">
        <v>2</v>
      </c>
      <c r="P309" s="1">
        <v>0</v>
      </c>
      <c r="Q309" s="1">
        <v>3</v>
      </c>
      <c r="R309" s="1">
        <v>3</v>
      </c>
      <c r="S309" s="1">
        <v>1</v>
      </c>
      <c r="T309" s="1">
        <v>1</v>
      </c>
      <c r="U309" s="1">
        <v>2</v>
      </c>
      <c r="V309" s="1">
        <v>0</v>
      </c>
      <c r="W309" s="1">
        <v>2</v>
      </c>
      <c r="X309" s="1">
        <v>0</v>
      </c>
      <c r="Y309" s="1">
        <v>3</v>
      </c>
      <c r="Z309" s="1">
        <v>3</v>
      </c>
      <c r="AA309" s="1">
        <v>1</v>
      </c>
      <c r="AB309" s="1">
        <v>1</v>
      </c>
      <c r="AC309" s="1">
        <v>2</v>
      </c>
      <c r="AD309" s="1">
        <v>0</v>
      </c>
      <c r="AE309" s="1">
        <v>2</v>
      </c>
      <c r="AF309" s="1">
        <v>0</v>
      </c>
      <c r="AG309" s="1">
        <v>3</v>
      </c>
      <c r="AH309" s="1">
        <v>3</v>
      </c>
      <c r="AI309" s="1">
        <v>1</v>
      </c>
      <c r="AJ309" s="1">
        <v>1</v>
      </c>
      <c r="AK309" s="1">
        <v>2</v>
      </c>
      <c r="AL309" s="1">
        <v>0</v>
      </c>
      <c r="AM309" s="1">
        <v>13.1</v>
      </c>
      <c r="AN309" s="1">
        <v>13.1</v>
      </c>
      <c r="AO309" s="1">
        <v>13.1</v>
      </c>
      <c r="AP309" s="1">
        <v>47.064</v>
      </c>
      <c r="AQ309" s="1">
        <v>428</v>
      </c>
      <c r="AR309" s="1" t="s">
        <v>11094</v>
      </c>
      <c r="AS309" s="1">
        <v>0</v>
      </c>
      <c r="AT309" s="1">
        <v>5.7880000000000003</v>
      </c>
      <c r="AU309" s="1" t="s">
        <v>11095</v>
      </c>
      <c r="AV309" s="1" t="s">
        <v>11096</v>
      </c>
      <c r="AW309" s="1" t="s">
        <v>11097</v>
      </c>
      <c r="AX309" s="1">
        <v>24</v>
      </c>
      <c r="AY309" s="1">
        <v>20</v>
      </c>
      <c r="AZ309" s="1" t="s">
        <v>2121</v>
      </c>
      <c r="BA309" s="1" t="s">
        <v>11098</v>
      </c>
      <c r="BB309" s="1" t="s">
        <v>2122</v>
      </c>
      <c r="BC309" s="1" t="s">
        <v>11099</v>
      </c>
      <c r="BD309" s="1" t="s">
        <v>11100</v>
      </c>
      <c r="BE309" s="1" t="s">
        <v>2122</v>
      </c>
      <c r="BF309" s="1" t="s">
        <v>2122</v>
      </c>
      <c r="BG309" s="1" t="s">
        <v>11101</v>
      </c>
      <c r="BH309" s="1" t="s">
        <v>2122</v>
      </c>
      <c r="BI309" s="1" t="s">
        <v>11102</v>
      </c>
      <c r="BJ309" s="1" t="s">
        <v>2122</v>
      </c>
      <c r="BK309" s="1" t="s">
        <v>11103</v>
      </c>
      <c r="BL309" s="1" t="s">
        <v>11104</v>
      </c>
      <c r="BM309" s="1" t="s">
        <v>2122</v>
      </c>
      <c r="BN309" s="1" t="s">
        <v>2122</v>
      </c>
      <c r="BO309" s="1" t="s">
        <v>3183</v>
      </c>
      <c r="BP309" s="1" t="s">
        <v>2122</v>
      </c>
      <c r="BQ309" s="1" t="s">
        <v>11105</v>
      </c>
      <c r="BR309" s="1" t="s">
        <v>2122</v>
      </c>
      <c r="BS309" s="1" t="s">
        <v>11106</v>
      </c>
      <c r="BT309" s="1" t="s">
        <v>11107</v>
      </c>
      <c r="BU309" s="1" t="s">
        <v>2122</v>
      </c>
      <c r="BV309" s="1" t="s">
        <v>2122</v>
      </c>
      <c r="BW309" s="1" t="s">
        <v>11108</v>
      </c>
      <c r="BX309" s="1" t="s">
        <v>2122</v>
      </c>
      <c r="BY309" s="1">
        <v>2</v>
      </c>
      <c r="BZ309" s="1">
        <v>0</v>
      </c>
      <c r="CA309" s="1">
        <v>3</v>
      </c>
      <c r="CB309" s="1">
        <v>3</v>
      </c>
      <c r="CC309" s="1">
        <v>1</v>
      </c>
      <c r="CD309" s="1">
        <v>1</v>
      </c>
      <c r="CE309" s="1">
        <v>2</v>
      </c>
      <c r="CF309" s="1">
        <v>0</v>
      </c>
      <c r="CG309" s="1">
        <v>0</v>
      </c>
      <c r="CH309" s="1">
        <v>0</v>
      </c>
      <c r="CI309" s="1">
        <v>3</v>
      </c>
      <c r="CJ309" s="1">
        <v>3</v>
      </c>
      <c r="CK309" s="1">
        <v>1</v>
      </c>
      <c r="CL309" s="1">
        <v>0</v>
      </c>
      <c r="CM309" s="1">
        <v>1</v>
      </c>
      <c r="CN309" s="1">
        <v>0</v>
      </c>
      <c r="CO309" s="1" t="s">
        <v>2129</v>
      </c>
      <c r="CP309" s="1" t="s">
        <v>2129</v>
      </c>
      <c r="CQ309" s="1" t="s">
        <v>2129</v>
      </c>
      <c r="CR309" s="1" t="s">
        <v>2129</v>
      </c>
      <c r="CS309" s="1" t="s">
        <v>2129</v>
      </c>
      <c r="CT309" s="1" t="s">
        <v>2129</v>
      </c>
      <c r="CU309" s="1" t="s">
        <v>2129</v>
      </c>
      <c r="CV309" s="1" t="s">
        <v>2129</v>
      </c>
      <c r="CW309" s="1">
        <v>7.7</v>
      </c>
      <c r="CX309" s="1">
        <v>0</v>
      </c>
      <c r="CY309" s="1">
        <v>8.6</v>
      </c>
      <c r="CZ309" s="1">
        <v>8.6</v>
      </c>
      <c r="DA309" s="1">
        <v>4.4000000000000004</v>
      </c>
      <c r="DB309" s="1">
        <v>3.3</v>
      </c>
      <c r="DC309" s="1">
        <v>7.2</v>
      </c>
      <c r="DD309" s="1">
        <v>0</v>
      </c>
      <c r="DE309" s="1">
        <v>822980000</v>
      </c>
      <c r="DF309" s="1">
        <v>524080000</v>
      </c>
      <c r="DG309" s="1">
        <v>298900000</v>
      </c>
      <c r="DH309" s="1">
        <v>70892000</v>
      </c>
      <c r="DI309" s="1">
        <v>49215000</v>
      </c>
      <c r="DJ309" s="1">
        <v>21677000</v>
      </c>
      <c r="DK309" s="1">
        <v>0</v>
      </c>
      <c r="DL309" s="1">
        <v>0</v>
      </c>
      <c r="DM309" s="1">
        <v>0</v>
      </c>
      <c r="DN309" s="1">
        <v>111350000</v>
      </c>
      <c r="DO309" s="1">
        <v>55463000</v>
      </c>
      <c r="DP309" s="1">
        <v>55891000</v>
      </c>
      <c r="DQ309" s="1">
        <v>83917000</v>
      </c>
      <c r="DR309" s="1">
        <v>40290000</v>
      </c>
      <c r="DS309" s="1">
        <v>43627000</v>
      </c>
      <c r="DT309" s="1">
        <v>43989000</v>
      </c>
      <c r="DU309" s="1">
        <v>31366000</v>
      </c>
      <c r="DV309" s="1">
        <v>12623000</v>
      </c>
      <c r="DW309" s="1">
        <v>17536000</v>
      </c>
      <c r="DX309" s="1">
        <v>13179000</v>
      </c>
      <c r="DY309" s="1">
        <v>4356500</v>
      </c>
      <c r="DZ309" s="1">
        <v>65681000</v>
      </c>
      <c r="EA309" s="1">
        <v>34002000</v>
      </c>
      <c r="EB309" s="1">
        <v>31679000</v>
      </c>
      <c r="EC309" s="1">
        <v>0</v>
      </c>
      <c r="ED309" s="1">
        <v>0</v>
      </c>
      <c r="EE309" s="1">
        <v>0</v>
      </c>
      <c r="EF309" s="1"/>
      <c r="EG309" s="1"/>
      <c r="EH309" s="1"/>
      <c r="EI309" s="1">
        <v>684</v>
      </c>
      <c r="EJ309" s="1" t="s">
        <v>11109</v>
      </c>
      <c r="EK309" s="1" t="s">
        <v>2528</v>
      </c>
      <c r="EL309" s="1" t="s">
        <v>11110</v>
      </c>
      <c r="EM309" s="1" t="s">
        <v>11111</v>
      </c>
      <c r="EN309" s="1" t="s">
        <v>11112</v>
      </c>
      <c r="EO309" s="1" t="s">
        <v>11113</v>
      </c>
      <c r="EP309" s="1"/>
      <c r="EQ309" s="1"/>
      <c r="ER309" s="1"/>
      <c r="ES309" s="1"/>
      <c r="ET309" s="1" t="s">
        <v>2850</v>
      </c>
      <c r="EU309" s="1" t="s">
        <v>285</v>
      </c>
      <c r="EV309" s="1" t="s">
        <v>2137</v>
      </c>
      <c r="EW309" s="1" t="s">
        <v>2137</v>
      </c>
      <c r="EX309" s="1" t="s">
        <v>2137</v>
      </c>
      <c r="EY309" s="2" t="s">
        <v>2254</v>
      </c>
      <c r="EZ309" s="1" t="s">
        <v>2137</v>
      </c>
      <c r="FA309" s="2" t="s">
        <v>2254</v>
      </c>
      <c r="FB309" s="1" t="s">
        <v>2137</v>
      </c>
      <c r="FC309" s="1" t="s">
        <v>2137</v>
      </c>
      <c r="FD309" s="1">
        <v>-0.66547909808271299</v>
      </c>
      <c r="FE309" s="1">
        <f t="shared" si="4"/>
        <v>0.96092211879138401</v>
      </c>
      <c r="FF309" s="1">
        <v>0.109415256099075</v>
      </c>
      <c r="FG309" s="1" t="s">
        <v>11088</v>
      </c>
      <c r="FH309" s="1" t="s">
        <v>11091</v>
      </c>
      <c r="FI309" s="1" t="s">
        <v>11092</v>
      </c>
    </row>
    <row r="310" spans="1:165" x14ac:dyDescent="0.25">
      <c r="A310" s="1" t="s">
        <v>21442</v>
      </c>
      <c r="B310" s="1">
        <v>-1.01591506510132</v>
      </c>
      <c r="C310" s="1">
        <v>0.11408905094853</v>
      </c>
      <c r="D310" s="1" t="s">
        <v>21439</v>
      </c>
      <c r="E310" s="1" t="s">
        <v>21439</v>
      </c>
      <c r="F310" s="1" t="s">
        <v>20140</v>
      </c>
      <c r="G310" s="1" t="s">
        <v>21440</v>
      </c>
      <c r="H310" s="1" t="s">
        <v>21440</v>
      </c>
      <c r="I310" s="1" t="s">
        <v>21441</v>
      </c>
      <c r="J310" s="1" t="s">
        <v>21443</v>
      </c>
      <c r="K310" s="1">
        <v>2</v>
      </c>
      <c r="L310" s="1">
        <v>5</v>
      </c>
      <c r="M310" s="1">
        <v>4</v>
      </c>
      <c r="N310" s="1">
        <v>4</v>
      </c>
      <c r="O310" s="1">
        <v>3</v>
      </c>
      <c r="P310" s="1">
        <v>3</v>
      </c>
      <c r="Q310" s="1">
        <v>4</v>
      </c>
      <c r="R310" s="1">
        <v>3</v>
      </c>
      <c r="S310" s="1">
        <v>2</v>
      </c>
      <c r="T310" s="1">
        <v>2</v>
      </c>
      <c r="U310" s="1">
        <v>2</v>
      </c>
      <c r="V310" s="1">
        <v>2</v>
      </c>
      <c r="W310" s="1">
        <v>2</v>
      </c>
      <c r="X310" s="1">
        <v>2</v>
      </c>
      <c r="Y310" s="1">
        <v>3</v>
      </c>
      <c r="Z310" s="1">
        <v>2</v>
      </c>
      <c r="AA310" s="1">
        <v>1</v>
      </c>
      <c r="AB310" s="1">
        <v>1</v>
      </c>
      <c r="AC310" s="1">
        <v>1</v>
      </c>
      <c r="AD310" s="1">
        <v>1</v>
      </c>
      <c r="AE310" s="1">
        <v>2</v>
      </c>
      <c r="AF310" s="1">
        <v>2</v>
      </c>
      <c r="AG310" s="1">
        <v>3</v>
      </c>
      <c r="AH310" s="1">
        <v>2</v>
      </c>
      <c r="AI310" s="1">
        <v>1</v>
      </c>
      <c r="AJ310" s="1">
        <v>1</v>
      </c>
      <c r="AK310" s="1">
        <v>1</v>
      </c>
      <c r="AL310" s="1">
        <v>1</v>
      </c>
      <c r="AM310" s="1">
        <v>25.1</v>
      </c>
      <c r="AN310" s="1">
        <v>25.1</v>
      </c>
      <c r="AO310" s="1">
        <v>25.1</v>
      </c>
      <c r="AP310" s="1">
        <v>27.228000000000002</v>
      </c>
      <c r="AQ310" s="1">
        <v>243</v>
      </c>
      <c r="AR310" s="1" t="s">
        <v>21444</v>
      </c>
      <c r="AS310" s="1">
        <v>0</v>
      </c>
      <c r="AT310" s="1">
        <v>7.5212000000000003</v>
      </c>
      <c r="AU310" s="1" t="s">
        <v>21445</v>
      </c>
      <c r="AV310" s="1" t="s">
        <v>21446</v>
      </c>
      <c r="AW310" s="1" t="s">
        <v>21447</v>
      </c>
      <c r="AX310" s="1">
        <v>29</v>
      </c>
      <c r="AY310" s="1">
        <v>18</v>
      </c>
      <c r="AZ310" s="1" t="s">
        <v>2121</v>
      </c>
      <c r="BA310" s="1" t="s">
        <v>21448</v>
      </c>
      <c r="BB310" s="1" t="s">
        <v>21449</v>
      </c>
      <c r="BC310" s="1" t="s">
        <v>21450</v>
      </c>
      <c r="BD310" s="1" t="s">
        <v>21451</v>
      </c>
      <c r="BE310" s="1" t="s">
        <v>2122</v>
      </c>
      <c r="BF310" s="1" t="s">
        <v>2122</v>
      </c>
      <c r="BG310" s="1" t="s">
        <v>2122</v>
      </c>
      <c r="BH310" s="1" t="s">
        <v>2122</v>
      </c>
      <c r="BI310" s="1" t="s">
        <v>21452</v>
      </c>
      <c r="BJ310" s="1" t="s">
        <v>21453</v>
      </c>
      <c r="BK310" s="1" t="s">
        <v>21454</v>
      </c>
      <c r="BL310" s="1" t="s">
        <v>21455</v>
      </c>
      <c r="BM310" s="1" t="s">
        <v>2122</v>
      </c>
      <c r="BN310" s="1" t="s">
        <v>2122</v>
      </c>
      <c r="BO310" s="1" t="s">
        <v>2122</v>
      </c>
      <c r="BP310" s="1" t="s">
        <v>2122</v>
      </c>
      <c r="BQ310" s="1" t="s">
        <v>21456</v>
      </c>
      <c r="BR310" s="1" t="s">
        <v>21457</v>
      </c>
      <c r="BS310" s="1" t="s">
        <v>21458</v>
      </c>
      <c r="BT310" s="1" t="s">
        <v>21459</v>
      </c>
      <c r="BU310" s="1" t="s">
        <v>2122</v>
      </c>
      <c r="BV310" s="1" t="s">
        <v>2122</v>
      </c>
      <c r="BW310" s="1" t="s">
        <v>2122</v>
      </c>
      <c r="BX310" s="1" t="s">
        <v>2122</v>
      </c>
      <c r="BY310" s="1">
        <v>3</v>
      </c>
      <c r="BZ310" s="1">
        <v>2</v>
      </c>
      <c r="CA310" s="1">
        <v>3</v>
      </c>
      <c r="CB310" s="1">
        <v>3</v>
      </c>
      <c r="CC310" s="1">
        <v>1</v>
      </c>
      <c r="CD310" s="1">
        <v>1</v>
      </c>
      <c r="CE310" s="1">
        <v>1</v>
      </c>
      <c r="CF310" s="1">
        <v>1</v>
      </c>
      <c r="CG310" s="1">
        <v>2</v>
      </c>
      <c r="CH310" s="1">
        <v>1</v>
      </c>
      <c r="CI310" s="1">
        <v>1</v>
      </c>
      <c r="CJ310" s="1">
        <v>2</v>
      </c>
      <c r="CK310" s="1">
        <v>0</v>
      </c>
      <c r="CL310" s="1">
        <v>0</v>
      </c>
      <c r="CM310" s="1">
        <v>0</v>
      </c>
      <c r="CN310" s="1">
        <v>0</v>
      </c>
      <c r="CO310" s="1" t="s">
        <v>2129</v>
      </c>
      <c r="CP310" s="1" t="s">
        <v>2129</v>
      </c>
      <c r="CQ310" s="1" t="s">
        <v>2129</v>
      </c>
      <c r="CR310" s="1" t="s">
        <v>2129</v>
      </c>
      <c r="CS310" s="1" t="s">
        <v>2129</v>
      </c>
      <c r="CT310" s="1" t="s">
        <v>2129</v>
      </c>
      <c r="CU310" s="1" t="s">
        <v>2129</v>
      </c>
      <c r="CV310" s="1" t="s">
        <v>2129</v>
      </c>
      <c r="CW310" s="1">
        <v>16</v>
      </c>
      <c r="CX310" s="1">
        <v>16</v>
      </c>
      <c r="CY310" s="1">
        <v>16.899999999999999</v>
      </c>
      <c r="CZ310" s="1">
        <v>11.5</v>
      </c>
      <c r="DA310" s="1">
        <v>10.3</v>
      </c>
      <c r="DB310" s="1">
        <v>10.7</v>
      </c>
      <c r="DC310" s="1">
        <v>10.7</v>
      </c>
      <c r="DD310" s="1">
        <v>10.7</v>
      </c>
      <c r="DE310" s="1">
        <v>1754500000</v>
      </c>
      <c r="DF310" s="1">
        <v>1263600000</v>
      </c>
      <c r="DG310" s="1">
        <v>490880000</v>
      </c>
      <c r="DH310" s="1">
        <v>119570000</v>
      </c>
      <c r="DI310" s="1">
        <v>88563000</v>
      </c>
      <c r="DJ310" s="1">
        <v>31009000</v>
      </c>
      <c r="DK310" s="1">
        <v>132840000</v>
      </c>
      <c r="DL310" s="1">
        <v>92560000</v>
      </c>
      <c r="DM310" s="1">
        <v>40284000</v>
      </c>
      <c r="DN310" s="1">
        <v>234430000</v>
      </c>
      <c r="DO310" s="1">
        <v>152510000</v>
      </c>
      <c r="DP310" s="1">
        <v>81925000</v>
      </c>
      <c r="DQ310" s="1">
        <v>176940000</v>
      </c>
      <c r="DR310" s="1">
        <v>125200000</v>
      </c>
      <c r="DS310" s="1">
        <v>51742000</v>
      </c>
      <c r="DT310" s="1">
        <v>33568000</v>
      </c>
      <c r="DU310" s="1">
        <v>20563000</v>
      </c>
      <c r="DV310" s="1">
        <v>13004000</v>
      </c>
      <c r="DW310" s="1">
        <v>78443000</v>
      </c>
      <c r="DX310" s="1">
        <v>55110000</v>
      </c>
      <c r="DY310" s="1">
        <v>23333000</v>
      </c>
      <c r="DZ310" s="1">
        <v>70619000</v>
      </c>
      <c r="EA310" s="1">
        <v>54508000</v>
      </c>
      <c r="EB310" s="1">
        <v>16112000</v>
      </c>
      <c r="EC310" s="1">
        <v>37170000</v>
      </c>
      <c r="ED310" s="1">
        <v>29418000</v>
      </c>
      <c r="EE310" s="1">
        <v>7751700</v>
      </c>
      <c r="EF310" s="1"/>
      <c r="EG310" s="1"/>
      <c r="EH310" s="1"/>
      <c r="EI310" s="1">
        <v>1377</v>
      </c>
      <c r="EJ310" s="1" t="s">
        <v>21460</v>
      </c>
      <c r="EK310" s="1" t="s">
        <v>18419</v>
      </c>
      <c r="EL310" s="1" t="s">
        <v>21461</v>
      </c>
      <c r="EM310" s="1" t="s">
        <v>21462</v>
      </c>
      <c r="EN310" s="1" t="s">
        <v>21463</v>
      </c>
      <c r="EO310" s="1" t="s">
        <v>21464</v>
      </c>
      <c r="EP310" s="1"/>
      <c r="EQ310" s="1"/>
      <c r="ER310" s="1"/>
      <c r="ES310" s="1"/>
      <c r="ET310" s="1" t="s">
        <v>2506</v>
      </c>
      <c r="EU310" s="1" t="s">
        <v>620</v>
      </c>
      <c r="EV310" s="1" t="s">
        <v>2137</v>
      </c>
      <c r="EW310" s="1" t="s">
        <v>2137</v>
      </c>
      <c r="EX310" s="1" t="s">
        <v>2137</v>
      </c>
      <c r="EY310" s="1" t="s">
        <v>2137</v>
      </c>
      <c r="EZ310" s="1" t="s">
        <v>2137</v>
      </c>
      <c r="FA310" s="1" t="s">
        <v>2137</v>
      </c>
      <c r="FB310" s="1" t="s">
        <v>2137</v>
      </c>
      <c r="FC310" s="1" t="s">
        <v>2137</v>
      </c>
      <c r="FD310" s="1">
        <v>-1.01591506510132</v>
      </c>
      <c r="FE310" s="1">
        <f t="shared" si="4"/>
        <v>0.94275603253884688</v>
      </c>
      <c r="FF310" s="1">
        <v>0.11408905094853</v>
      </c>
      <c r="FG310" s="1" t="s">
        <v>21439</v>
      </c>
      <c r="FH310" s="1" t="s">
        <v>21441</v>
      </c>
      <c r="FI310" s="1" t="s">
        <v>21442</v>
      </c>
    </row>
    <row r="311" spans="1:165" x14ac:dyDescent="0.25">
      <c r="A311" s="1" t="s">
        <v>12127</v>
      </c>
      <c r="B311" s="1">
        <v>-0.54029649058352902</v>
      </c>
      <c r="C311" s="1">
        <v>0.11667463836494101</v>
      </c>
      <c r="D311" s="1" t="s">
        <v>12124</v>
      </c>
      <c r="E311" s="1" t="s">
        <v>12124</v>
      </c>
      <c r="F311" s="1" t="s">
        <v>12125</v>
      </c>
      <c r="G311" s="1" t="s">
        <v>12125</v>
      </c>
      <c r="H311" s="1" t="s">
        <v>12125</v>
      </c>
      <c r="I311" s="1" t="s">
        <v>12126</v>
      </c>
      <c r="J311" s="1" t="s">
        <v>12128</v>
      </c>
      <c r="K311" s="1">
        <v>4</v>
      </c>
      <c r="L311" s="1">
        <v>4</v>
      </c>
      <c r="M311" s="1">
        <v>4</v>
      </c>
      <c r="N311" s="1">
        <v>4</v>
      </c>
      <c r="O311" s="1">
        <v>3</v>
      </c>
      <c r="P311" s="1">
        <v>4</v>
      </c>
      <c r="Q311" s="1">
        <v>3</v>
      </c>
      <c r="R311" s="1">
        <v>3</v>
      </c>
      <c r="S311" s="1">
        <v>3</v>
      </c>
      <c r="T311" s="1">
        <v>3</v>
      </c>
      <c r="U311" s="1">
        <v>2</v>
      </c>
      <c r="V311" s="1">
        <v>3</v>
      </c>
      <c r="W311" s="1">
        <v>3</v>
      </c>
      <c r="X311" s="1">
        <v>4</v>
      </c>
      <c r="Y311" s="1">
        <v>3</v>
      </c>
      <c r="Z311" s="1">
        <v>3</v>
      </c>
      <c r="AA311" s="1">
        <v>3</v>
      </c>
      <c r="AB311" s="1">
        <v>3</v>
      </c>
      <c r="AC311" s="1">
        <v>2</v>
      </c>
      <c r="AD311" s="1">
        <v>3</v>
      </c>
      <c r="AE311" s="1">
        <v>3</v>
      </c>
      <c r="AF311" s="1">
        <v>4</v>
      </c>
      <c r="AG311" s="1">
        <v>3</v>
      </c>
      <c r="AH311" s="1">
        <v>3</v>
      </c>
      <c r="AI311" s="1">
        <v>3</v>
      </c>
      <c r="AJ311" s="1">
        <v>3</v>
      </c>
      <c r="AK311" s="1">
        <v>2</v>
      </c>
      <c r="AL311" s="1">
        <v>3</v>
      </c>
      <c r="AM311" s="1">
        <v>24.8</v>
      </c>
      <c r="AN311" s="1">
        <v>24.8</v>
      </c>
      <c r="AO311" s="1">
        <v>24.8</v>
      </c>
      <c r="AP311" s="1">
        <v>17.934999999999999</v>
      </c>
      <c r="AQ311" s="1">
        <v>161</v>
      </c>
      <c r="AR311" s="1" t="s">
        <v>12129</v>
      </c>
      <c r="AS311" s="1">
        <v>0</v>
      </c>
      <c r="AT311" s="1">
        <v>21.763000000000002</v>
      </c>
      <c r="AU311" s="1" t="s">
        <v>12130</v>
      </c>
      <c r="AV311" s="1" t="s">
        <v>12131</v>
      </c>
      <c r="AW311" s="1" t="s">
        <v>12132</v>
      </c>
      <c r="AX311" s="1">
        <v>48</v>
      </c>
      <c r="AY311" s="1">
        <v>21</v>
      </c>
      <c r="AZ311" s="1" t="s">
        <v>2121</v>
      </c>
      <c r="BA311" s="1" t="s">
        <v>12133</v>
      </c>
      <c r="BB311" s="1" t="s">
        <v>12134</v>
      </c>
      <c r="BC311" s="1" t="s">
        <v>12135</v>
      </c>
      <c r="BD311" s="1" t="s">
        <v>12136</v>
      </c>
      <c r="BE311" s="1" t="s">
        <v>12137</v>
      </c>
      <c r="BF311" s="1" t="s">
        <v>12138</v>
      </c>
      <c r="BG311" s="1" t="s">
        <v>12139</v>
      </c>
      <c r="BH311" s="1" t="s">
        <v>12140</v>
      </c>
      <c r="BI311" s="1" t="s">
        <v>12141</v>
      </c>
      <c r="BJ311" s="1" t="s">
        <v>12142</v>
      </c>
      <c r="BK311" s="1" t="s">
        <v>12143</v>
      </c>
      <c r="BL311" s="1" t="s">
        <v>12144</v>
      </c>
      <c r="BM311" s="1" t="s">
        <v>12145</v>
      </c>
      <c r="BN311" s="1" t="s">
        <v>12146</v>
      </c>
      <c r="BO311" s="1" t="s">
        <v>12147</v>
      </c>
      <c r="BP311" s="1" t="s">
        <v>4962</v>
      </c>
      <c r="BQ311" s="1" t="s">
        <v>12148</v>
      </c>
      <c r="BR311" s="1" t="s">
        <v>12149</v>
      </c>
      <c r="BS311" s="1" t="s">
        <v>12150</v>
      </c>
      <c r="BT311" s="1" t="s">
        <v>12151</v>
      </c>
      <c r="BU311" s="1" t="s">
        <v>12152</v>
      </c>
      <c r="BV311" s="1" t="s">
        <v>12153</v>
      </c>
      <c r="BW311" s="1" t="s">
        <v>12154</v>
      </c>
      <c r="BX311" s="1" t="s">
        <v>12155</v>
      </c>
      <c r="BY311" s="1">
        <v>3</v>
      </c>
      <c r="BZ311" s="1">
        <v>3</v>
      </c>
      <c r="CA311" s="1">
        <v>3</v>
      </c>
      <c r="CB311" s="1">
        <v>4</v>
      </c>
      <c r="CC311" s="1">
        <v>3</v>
      </c>
      <c r="CD311" s="1">
        <v>3</v>
      </c>
      <c r="CE311" s="1">
        <v>2</v>
      </c>
      <c r="CF311" s="1">
        <v>3</v>
      </c>
      <c r="CG311" s="1">
        <v>0</v>
      </c>
      <c r="CH311" s="1">
        <v>1</v>
      </c>
      <c r="CI311" s="1">
        <v>1</v>
      </c>
      <c r="CJ311" s="1">
        <v>3</v>
      </c>
      <c r="CK311" s="1">
        <v>1</v>
      </c>
      <c r="CL311" s="1">
        <v>1</v>
      </c>
      <c r="CM311" s="1">
        <v>1</v>
      </c>
      <c r="CN311" s="1">
        <v>1</v>
      </c>
      <c r="CO311" s="1" t="s">
        <v>2121</v>
      </c>
      <c r="CP311" s="1" t="s">
        <v>2129</v>
      </c>
      <c r="CQ311" s="1" t="s">
        <v>2129</v>
      </c>
      <c r="CR311" s="1" t="s">
        <v>2129</v>
      </c>
      <c r="CS311" s="1" t="s">
        <v>2129</v>
      </c>
      <c r="CT311" s="1" t="s">
        <v>2129</v>
      </c>
      <c r="CU311" s="1" t="s">
        <v>2129</v>
      </c>
      <c r="CV311" s="1" t="s">
        <v>2129</v>
      </c>
      <c r="CW311" s="1">
        <v>18.600000000000001</v>
      </c>
      <c r="CX311" s="1">
        <v>24.8</v>
      </c>
      <c r="CY311" s="1">
        <v>18.600000000000001</v>
      </c>
      <c r="CZ311" s="1">
        <v>18.600000000000001</v>
      </c>
      <c r="DA311" s="1">
        <v>18.600000000000001</v>
      </c>
      <c r="DB311" s="1">
        <v>18.600000000000001</v>
      </c>
      <c r="DC311" s="1">
        <v>18</v>
      </c>
      <c r="DD311" s="1">
        <v>18.600000000000001</v>
      </c>
      <c r="DE311" s="1">
        <v>4350600000</v>
      </c>
      <c r="DF311" s="1">
        <v>2293500000</v>
      </c>
      <c r="DG311" s="1">
        <v>2057100000</v>
      </c>
      <c r="DH311" s="1">
        <v>251380000</v>
      </c>
      <c r="DI311" s="1">
        <v>165390000</v>
      </c>
      <c r="DJ311" s="1">
        <v>85990000</v>
      </c>
      <c r="DK311" s="1">
        <v>279170000</v>
      </c>
      <c r="DL311" s="1">
        <v>132310000</v>
      </c>
      <c r="DM311" s="1">
        <v>146860000</v>
      </c>
      <c r="DN311" s="1">
        <v>431690000</v>
      </c>
      <c r="DO311" s="1">
        <v>183560000</v>
      </c>
      <c r="DP311" s="1">
        <v>248120000</v>
      </c>
      <c r="DQ311" s="1">
        <v>330180000</v>
      </c>
      <c r="DR311" s="1">
        <v>195110000</v>
      </c>
      <c r="DS311" s="1">
        <v>135070000</v>
      </c>
      <c r="DT311" s="1">
        <v>435560000</v>
      </c>
      <c r="DU311" s="1">
        <v>161110000</v>
      </c>
      <c r="DV311" s="1">
        <v>274450000</v>
      </c>
      <c r="DW311" s="1">
        <v>251440000</v>
      </c>
      <c r="DX311" s="1">
        <v>125420000</v>
      </c>
      <c r="DY311" s="1">
        <v>126020000</v>
      </c>
      <c r="DZ311" s="1">
        <v>77335000</v>
      </c>
      <c r="EA311" s="1">
        <v>39270000</v>
      </c>
      <c r="EB311" s="1">
        <v>38065000</v>
      </c>
      <c r="EC311" s="1">
        <v>100150000</v>
      </c>
      <c r="ED311" s="1">
        <v>42867000</v>
      </c>
      <c r="EE311" s="1">
        <v>57281000</v>
      </c>
      <c r="EF311" s="1"/>
      <c r="EG311" s="1"/>
      <c r="EH311" s="1"/>
      <c r="EI311" s="1">
        <v>749</v>
      </c>
      <c r="EJ311" s="1" t="s">
        <v>12156</v>
      </c>
      <c r="EK311" s="1" t="s">
        <v>2528</v>
      </c>
      <c r="EL311" s="1" t="s">
        <v>12157</v>
      </c>
      <c r="EM311" s="1" t="s">
        <v>12158</v>
      </c>
      <c r="EN311" s="1" t="s">
        <v>12159</v>
      </c>
      <c r="EO311" s="1" t="s">
        <v>12160</v>
      </c>
      <c r="EP311" s="1"/>
      <c r="EQ311" s="1"/>
      <c r="ER311" s="1"/>
      <c r="ES311" s="1"/>
      <c r="ET311" s="1" t="s">
        <v>2850</v>
      </c>
      <c r="EU311" s="1" t="s">
        <v>318</v>
      </c>
      <c r="EV311" s="1" t="s">
        <v>2137</v>
      </c>
      <c r="EW311" s="1" t="s">
        <v>2137</v>
      </c>
      <c r="EX311" s="1" t="s">
        <v>2137</v>
      </c>
      <c r="EY311" s="1" t="s">
        <v>2137</v>
      </c>
      <c r="EZ311" s="1" t="s">
        <v>2137</v>
      </c>
      <c r="FA311" s="1" t="s">
        <v>2137</v>
      </c>
      <c r="FB311" s="1" t="s">
        <v>2137</v>
      </c>
      <c r="FC311" s="1" t="s">
        <v>2137</v>
      </c>
      <c r="FD311" s="1">
        <v>-0.54029649058352902</v>
      </c>
      <c r="FE311" s="1">
        <f t="shared" si="4"/>
        <v>0.9330235365439763</v>
      </c>
      <c r="FF311" s="1">
        <v>0.11667463836494101</v>
      </c>
      <c r="FG311" s="1" t="s">
        <v>12124</v>
      </c>
      <c r="FH311" s="1" t="s">
        <v>12126</v>
      </c>
      <c r="FI311" s="1" t="s">
        <v>12127</v>
      </c>
    </row>
    <row r="312" spans="1:165" x14ac:dyDescent="0.25">
      <c r="A312" s="1" t="s">
        <v>52771</v>
      </c>
      <c r="B312" s="1">
        <v>-0.40088190725137801</v>
      </c>
      <c r="C312" s="1">
        <v>0.119638591800263</v>
      </c>
      <c r="D312" s="1" t="s">
        <v>52769</v>
      </c>
      <c r="E312" s="1" t="s">
        <v>52769</v>
      </c>
      <c r="F312" s="1" t="s">
        <v>24850</v>
      </c>
      <c r="G312" s="1" t="s">
        <v>24850</v>
      </c>
      <c r="H312" s="1" t="s">
        <v>24850</v>
      </c>
      <c r="I312" s="1" t="s">
        <v>52770</v>
      </c>
      <c r="J312" s="1" t="s">
        <v>52772</v>
      </c>
      <c r="K312" s="1">
        <v>2</v>
      </c>
      <c r="L312" s="1">
        <v>4</v>
      </c>
      <c r="M312" s="1">
        <v>4</v>
      </c>
      <c r="N312" s="1">
        <v>4</v>
      </c>
      <c r="O312" s="1">
        <v>2</v>
      </c>
      <c r="P312" s="1">
        <v>2</v>
      </c>
      <c r="Q312" s="1">
        <v>1</v>
      </c>
      <c r="R312" s="1">
        <v>1</v>
      </c>
      <c r="S312" s="1">
        <v>1</v>
      </c>
      <c r="T312" s="1">
        <v>1</v>
      </c>
      <c r="U312" s="1">
        <v>1</v>
      </c>
      <c r="V312" s="1">
        <v>0</v>
      </c>
      <c r="W312" s="1">
        <v>2</v>
      </c>
      <c r="X312" s="1">
        <v>2</v>
      </c>
      <c r="Y312" s="1">
        <v>1</v>
      </c>
      <c r="Z312" s="1">
        <v>1</v>
      </c>
      <c r="AA312" s="1">
        <v>1</v>
      </c>
      <c r="AB312" s="1">
        <v>1</v>
      </c>
      <c r="AC312" s="1">
        <v>1</v>
      </c>
      <c r="AD312" s="1">
        <v>0</v>
      </c>
      <c r="AE312" s="1">
        <v>2</v>
      </c>
      <c r="AF312" s="1">
        <v>2</v>
      </c>
      <c r="AG312" s="1">
        <v>1</v>
      </c>
      <c r="AH312" s="1">
        <v>1</v>
      </c>
      <c r="AI312" s="1">
        <v>1</v>
      </c>
      <c r="AJ312" s="1">
        <v>1</v>
      </c>
      <c r="AK312" s="1">
        <v>1</v>
      </c>
      <c r="AL312" s="1">
        <v>0</v>
      </c>
      <c r="AM312" s="1">
        <v>34.1</v>
      </c>
      <c r="AN312" s="1">
        <v>34.1</v>
      </c>
      <c r="AO312" s="1">
        <v>34.1</v>
      </c>
      <c r="AP312" s="1">
        <v>25.126999999999999</v>
      </c>
      <c r="AQ312" s="1">
        <v>223</v>
      </c>
      <c r="AR312" s="1" t="s">
        <v>52773</v>
      </c>
      <c r="AS312" s="1">
        <v>0</v>
      </c>
      <c r="AT312" s="1">
        <v>5.1325000000000003</v>
      </c>
      <c r="AU312" s="1" t="s">
        <v>31871</v>
      </c>
      <c r="AV312" s="1" t="s">
        <v>45544</v>
      </c>
      <c r="AW312" s="1" t="s">
        <v>52774</v>
      </c>
      <c r="AX312" s="1">
        <v>20</v>
      </c>
      <c r="AY312" s="1">
        <v>7</v>
      </c>
      <c r="AZ312" s="1" t="s">
        <v>2121</v>
      </c>
      <c r="BA312" s="1" t="s">
        <v>52775</v>
      </c>
      <c r="BB312" s="1" t="s">
        <v>52776</v>
      </c>
      <c r="BC312" s="1" t="s">
        <v>2122</v>
      </c>
      <c r="BD312" s="1" t="s">
        <v>2122</v>
      </c>
      <c r="BE312" s="1" t="s">
        <v>2122</v>
      </c>
      <c r="BF312" s="1" t="s">
        <v>2122</v>
      </c>
      <c r="BG312" s="1" t="s">
        <v>2122</v>
      </c>
      <c r="BH312" s="1" t="s">
        <v>2122</v>
      </c>
      <c r="BI312" s="1" t="s">
        <v>52777</v>
      </c>
      <c r="BJ312" s="1" t="s">
        <v>17907</v>
      </c>
      <c r="BK312" s="1" t="s">
        <v>2122</v>
      </c>
      <c r="BL312" s="1" t="s">
        <v>2122</v>
      </c>
      <c r="BM312" s="1" t="s">
        <v>2122</v>
      </c>
      <c r="BN312" s="1" t="s">
        <v>2122</v>
      </c>
      <c r="BO312" s="1" t="s">
        <v>2122</v>
      </c>
      <c r="BP312" s="1" t="s">
        <v>2122</v>
      </c>
      <c r="BQ312" s="1" t="s">
        <v>52778</v>
      </c>
      <c r="BR312" s="1" t="s">
        <v>52779</v>
      </c>
      <c r="BS312" s="1" t="s">
        <v>2122</v>
      </c>
      <c r="BT312" s="1" t="s">
        <v>2122</v>
      </c>
      <c r="BU312" s="1" t="s">
        <v>2122</v>
      </c>
      <c r="BV312" s="1" t="s">
        <v>2122</v>
      </c>
      <c r="BW312" s="1" t="s">
        <v>2122</v>
      </c>
      <c r="BX312" s="1" t="s">
        <v>2122</v>
      </c>
      <c r="BY312" s="1">
        <v>2</v>
      </c>
      <c r="BZ312" s="1">
        <v>2</v>
      </c>
      <c r="CA312" s="1">
        <v>1</v>
      </c>
      <c r="CB312" s="1">
        <v>1</v>
      </c>
      <c r="CC312" s="1">
        <v>1</v>
      </c>
      <c r="CD312" s="1">
        <v>1</v>
      </c>
      <c r="CE312" s="1">
        <v>1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1</v>
      </c>
      <c r="CL312" s="1">
        <v>0</v>
      </c>
      <c r="CM312" s="1">
        <v>0</v>
      </c>
      <c r="CN312" s="1">
        <v>0</v>
      </c>
      <c r="CO312" s="1" t="s">
        <v>2129</v>
      </c>
      <c r="CP312" s="1" t="s">
        <v>2129</v>
      </c>
      <c r="CQ312" s="1" t="s">
        <v>2129</v>
      </c>
      <c r="CR312" s="1" t="s">
        <v>2129</v>
      </c>
      <c r="CS312" s="1" t="s">
        <v>2129</v>
      </c>
      <c r="CT312" s="1" t="s">
        <v>2129</v>
      </c>
      <c r="CU312" s="1" t="s">
        <v>2129</v>
      </c>
      <c r="CV312" s="1" t="s">
        <v>2129</v>
      </c>
      <c r="CW312" s="1">
        <v>22.9</v>
      </c>
      <c r="CX312" s="1">
        <v>22.9</v>
      </c>
      <c r="CY312" s="1">
        <v>8.1</v>
      </c>
      <c r="CZ312" s="1">
        <v>8.1</v>
      </c>
      <c r="DA312" s="1">
        <v>8.1</v>
      </c>
      <c r="DB312" s="1">
        <v>14.8</v>
      </c>
      <c r="DC312" s="1">
        <v>8.1</v>
      </c>
      <c r="DD312" s="1">
        <v>0</v>
      </c>
      <c r="DE312" s="1">
        <v>889200000</v>
      </c>
      <c r="DF312" s="1">
        <v>620510000</v>
      </c>
      <c r="DG312" s="1">
        <v>268690000</v>
      </c>
      <c r="DH312" s="1">
        <v>85111000</v>
      </c>
      <c r="DI312" s="1">
        <v>54965000</v>
      </c>
      <c r="DJ312" s="1">
        <v>30146000</v>
      </c>
      <c r="DK312" s="1">
        <v>84142000</v>
      </c>
      <c r="DL312" s="1">
        <v>50255000</v>
      </c>
      <c r="DM312" s="1">
        <v>33887000</v>
      </c>
      <c r="DN312" s="1">
        <v>69938000</v>
      </c>
      <c r="DO312" s="1">
        <v>47457000</v>
      </c>
      <c r="DP312" s="1">
        <v>22481000</v>
      </c>
      <c r="DQ312" s="1">
        <v>66657000</v>
      </c>
      <c r="DR312" s="1">
        <v>42016000</v>
      </c>
      <c r="DS312" s="1">
        <v>24642000</v>
      </c>
      <c r="DT312" s="1">
        <v>72357000</v>
      </c>
      <c r="DU312" s="1">
        <v>47836000</v>
      </c>
      <c r="DV312" s="1">
        <v>24521000</v>
      </c>
      <c r="DW312" s="1">
        <v>31975000</v>
      </c>
      <c r="DX312" s="1">
        <v>23196000</v>
      </c>
      <c r="DY312" s="1">
        <v>8778300</v>
      </c>
      <c r="DZ312" s="1">
        <v>41322000</v>
      </c>
      <c r="EA312" s="1">
        <v>25073000</v>
      </c>
      <c r="EB312" s="1">
        <v>16250000</v>
      </c>
      <c r="EC312" s="1">
        <v>0</v>
      </c>
      <c r="ED312" s="1">
        <v>0</v>
      </c>
      <c r="EE312" s="1">
        <v>0</v>
      </c>
      <c r="EF312" s="1"/>
      <c r="EG312" s="1"/>
      <c r="EH312" s="1"/>
      <c r="EI312" s="1">
        <v>2941</v>
      </c>
      <c r="EJ312" s="1" t="s">
        <v>52780</v>
      </c>
      <c r="EK312" s="1" t="s">
        <v>2528</v>
      </c>
      <c r="EL312" s="1" t="s">
        <v>52781</v>
      </c>
      <c r="EM312" s="1" t="s">
        <v>52782</v>
      </c>
      <c r="EN312" s="1" t="s">
        <v>52783</v>
      </c>
      <c r="EO312" s="1" t="s">
        <v>52784</v>
      </c>
      <c r="EP312" s="1"/>
      <c r="EQ312" s="1"/>
      <c r="ER312" s="1"/>
      <c r="ES312" s="1"/>
      <c r="ET312" s="1" t="s">
        <v>2506</v>
      </c>
      <c r="EU312" s="1" t="s">
        <v>1664</v>
      </c>
      <c r="EV312" s="1" t="s">
        <v>2137</v>
      </c>
      <c r="EW312" s="1" t="s">
        <v>2137</v>
      </c>
      <c r="EX312" s="1" t="s">
        <v>2137</v>
      </c>
      <c r="EY312" s="2" t="s">
        <v>2254</v>
      </c>
      <c r="EZ312" s="1" t="s">
        <v>2137</v>
      </c>
      <c r="FA312" s="1" t="s">
        <v>2137</v>
      </c>
      <c r="FB312" s="1" t="s">
        <v>2137</v>
      </c>
      <c r="FC312" s="1" t="s">
        <v>2137</v>
      </c>
      <c r="FD312" s="1">
        <v>-0.40088190725137801</v>
      </c>
      <c r="FE312" s="1">
        <f t="shared" si="4"/>
        <v>0.922128707450937</v>
      </c>
      <c r="FF312" s="1">
        <v>0.119638591800263</v>
      </c>
      <c r="FG312" s="1" t="s">
        <v>52769</v>
      </c>
      <c r="FH312" s="1" t="s">
        <v>52770</v>
      </c>
      <c r="FI312" s="1" t="s">
        <v>52771</v>
      </c>
    </row>
    <row r="313" spans="1:165" x14ac:dyDescent="0.25">
      <c r="A313" s="1" t="s">
        <v>40448</v>
      </c>
      <c r="B313" s="1">
        <v>0.98397342673063204</v>
      </c>
      <c r="C313" s="1">
        <v>0.123130152373619</v>
      </c>
      <c r="D313" s="1" t="s">
        <v>40446</v>
      </c>
      <c r="E313" s="1" t="s">
        <v>40446</v>
      </c>
      <c r="F313" s="1" t="s">
        <v>24850</v>
      </c>
      <c r="G313" s="1" t="s">
        <v>24850</v>
      </c>
      <c r="H313" s="1" t="s">
        <v>24850</v>
      </c>
      <c r="I313" s="1" t="s">
        <v>40447</v>
      </c>
      <c r="J313" s="1" t="s">
        <v>40449</v>
      </c>
      <c r="K313" s="1">
        <v>2</v>
      </c>
      <c r="L313" s="1">
        <v>4</v>
      </c>
      <c r="M313" s="1">
        <v>4</v>
      </c>
      <c r="N313" s="1">
        <v>4</v>
      </c>
      <c r="O313" s="1">
        <v>3</v>
      </c>
      <c r="P313" s="1">
        <v>1</v>
      </c>
      <c r="Q313" s="1">
        <v>2</v>
      </c>
      <c r="R313" s="1">
        <v>1</v>
      </c>
      <c r="S313" s="1">
        <v>3</v>
      </c>
      <c r="T313" s="1">
        <v>2</v>
      </c>
      <c r="U313" s="1">
        <v>2</v>
      </c>
      <c r="V313" s="1">
        <v>2</v>
      </c>
      <c r="W313" s="1">
        <v>3</v>
      </c>
      <c r="X313" s="1">
        <v>1</v>
      </c>
      <c r="Y313" s="1">
        <v>2</v>
      </c>
      <c r="Z313" s="1">
        <v>1</v>
      </c>
      <c r="AA313" s="1">
        <v>3</v>
      </c>
      <c r="AB313" s="1">
        <v>2</v>
      </c>
      <c r="AC313" s="1">
        <v>2</v>
      </c>
      <c r="AD313" s="1">
        <v>2</v>
      </c>
      <c r="AE313" s="1">
        <v>3</v>
      </c>
      <c r="AF313" s="1">
        <v>1</v>
      </c>
      <c r="AG313" s="1">
        <v>2</v>
      </c>
      <c r="AH313" s="1">
        <v>1</v>
      </c>
      <c r="AI313" s="1">
        <v>3</v>
      </c>
      <c r="AJ313" s="1">
        <v>2</v>
      </c>
      <c r="AK313" s="1">
        <v>2</v>
      </c>
      <c r="AL313" s="1">
        <v>2</v>
      </c>
      <c r="AM313" s="1">
        <v>37.6</v>
      </c>
      <c r="AN313" s="1">
        <v>37.6</v>
      </c>
      <c r="AO313" s="1">
        <v>37.6</v>
      </c>
      <c r="AP313" s="1">
        <v>25.568999999999999</v>
      </c>
      <c r="AQ313" s="1">
        <v>229</v>
      </c>
      <c r="AR313" s="1" t="s">
        <v>40450</v>
      </c>
      <c r="AS313" s="1">
        <v>0</v>
      </c>
      <c r="AT313" s="1">
        <v>19.236999999999998</v>
      </c>
      <c r="AU313" s="1" t="s">
        <v>40451</v>
      </c>
      <c r="AV313" s="1" t="s">
        <v>40452</v>
      </c>
      <c r="AW313" s="1" t="s">
        <v>10322</v>
      </c>
      <c r="AX313" s="1">
        <v>30</v>
      </c>
      <c r="AY313" s="1">
        <v>11</v>
      </c>
      <c r="AZ313" s="1" t="s">
        <v>2121</v>
      </c>
      <c r="BA313" s="1" t="s">
        <v>40453</v>
      </c>
      <c r="BB313" s="1" t="s">
        <v>2122</v>
      </c>
      <c r="BC313" s="1" t="s">
        <v>40454</v>
      </c>
      <c r="BD313" s="1" t="s">
        <v>2122</v>
      </c>
      <c r="BE313" s="1" t="s">
        <v>40455</v>
      </c>
      <c r="BF313" s="1" t="s">
        <v>40456</v>
      </c>
      <c r="BG313" s="1" t="s">
        <v>40457</v>
      </c>
      <c r="BH313" s="1" t="s">
        <v>40458</v>
      </c>
      <c r="BI313" s="1" t="s">
        <v>40459</v>
      </c>
      <c r="BJ313" s="1" t="s">
        <v>2122</v>
      </c>
      <c r="BK313" s="1" t="s">
        <v>40460</v>
      </c>
      <c r="BL313" s="1" t="s">
        <v>2122</v>
      </c>
      <c r="BM313" s="1" t="s">
        <v>36519</v>
      </c>
      <c r="BN313" s="1" t="s">
        <v>40461</v>
      </c>
      <c r="BO313" s="1" t="s">
        <v>24899</v>
      </c>
      <c r="BP313" s="1" t="s">
        <v>40462</v>
      </c>
      <c r="BQ313" s="1" t="s">
        <v>6460</v>
      </c>
      <c r="BR313" s="1" t="s">
        <v>2122</v>
      </c>
      <c r="BS313" s="1" t="s">
        <v>40463</v>
      </c>
      <c r="BT313" s="1" t="s">
        <v>2122</v>
      </c>
      <c r="BU313" s="1" t="s">
        <v>40464</v>
      </c>
      <c r="BV313" s="1" t="s">
        <v>40465</v>
      </c>
      <c r="BW313" s="1" t="s">
        <v>40466</v>
      </c>
      <c r="BX313" s="1" t="s">
        <v>40467</v>
      </c>
      <c r="BY313" s="1">
        <v>3</v>
      </c>
      <c r="BZ313" s="1">
        <v>1</v>
      </c>
      <c r="CA313" s="1">
        <v>2</v>
      </c>
      <c r="CB313" s="1">
        <v>1</v>
      </c>
      <c r="CC313" s="1">
        <v>3</v>
      </c>
      <c r="CD313" s="1">
        <v>2</v>
      </c>
      <c r="CE313" s="1">
        <v>2</v>
      </c>
      <c r="CF313" s="1">
        <v>2</v>
      </c>
      <c r="CG313" s="1">
        <v>1</v>
      </c>
      <c r="CH313" s="1">
        <v>0</v>
      </c>
      <c r="CI313" s="1">
        <v>0</v>
      </c>
      <c r="CJ313" s="1">
        <v>0</v>
      </c>
      <c r="CK313" s="1">
        <v>1</v>
      </c>
      <c r="CL313" s="1">
        <v>1</v>
      </c>
      <c r="CM313" s="1">
        <v>0</v>
      </c>
      <c r="CN313" s="1">
        <v>1</v>
      </c>
      <c r="CO313" s="1" t="s">
        <v>2129</v>
      </c>
      <c r="CP313" s="1" t="s">
        <v>2129</v>
      </c>
      <c r="CQ313" s="1" t="s">
        <v>2129</v>
      </c>
      <c r="CR313" s="1" t="s">
        <v>2129</v>
      </c>
      <c r="CS313" s="1" t="s">
        <v>2129</v>
      </c>
      <c r="CT313" s="1" t="s">
        <v>2129</v>
      </c>
      <c r="CU313" s="1" t="s">
        <v>2129</v>
      </c>
      <c r="CV313" s="1" t="s">
        <v>2129</v>
      </c>
      <c r="CW313" s="1">
        <v>28.8</v>
      </c>
      <c r="CX313" s="1">
        <v>3.9</v>
      </c>
      <c r="CY313" s="1">
        <v>20.5</v>
      </c>
      <c r="CZ313" s="1">
        <v>3.9</v>
      </c>
      <c r="DA313" s="1">
        <v>29.3</v>
      </c>
      <c r="DB313" s="1">
        <v>20.5</v>
      </c>
      <c r="DC313" s="1">
        <v>20.5</v>
      </c>
      <c r="DD313" s="1">
        <v>20.5</v>
      </c>
      <c r="DE313" s="1">
        <v>2495400000</v>
      </c>
      <c r="DF313" s="1">
        <v>2030100000</v>
      </c>
      <c r="DG313" s="1">
        <v>465270000</v>
      </c>
      <c r="DH313" s="1">
        <v>240420000</v>
      </c>
      <c r="DI313" s="1">
        <v>166130000</v>
      </c>
      <c r="DJ313" s="1">
        <v>74293000</v>
      </c>
      <c r="DK313" s="1">
        <v>97250000</v>
      </c>
      <c r="DL313" s="1">
        <v>72279000</v>
      </c>
      <c r="DM313" s="1">
        <v>24971000</v>
      </c>
      <c r="DN313" s="1">
        <v>223030000</v>
      </c>
      <c r="DO313" s="1">
        <v>175990000</v>
      </c>
      <c r="DP313" s="1">
        <v>47046000</v>
      </c>
      <c r="DQ313" s="1">
        <v>30340000</v>
      </c>
      <c r="DR313" s="1">
        <v>22624000</v>
      </c>
      <c r="DS313" s="1">
        <v>7716200</v>
      </c>
      <c r="DT313" s="1">
        <v>457340000</v>
      </c>
      <c r="DU313" s="1">
        <v>353520000</v>
      </c>
      <c r="DV313" s="1">
        <v>103820000</v>
      </c>
      <c r="DW313" s="1">
        <v>119030000</v>
      </c>
      <c r="DX313" s="1">
        <v>92874000</v>
      </c>
      <c r="DY313" s="1">
        <v>26155000</v>
      </c>
      <c r="DZ313" s="1">
        <v>80309000</v>
      </c>
      <c r="EA313" s="1">
        <v>58648000</v>
      </c>
      <c r="EB313" s="1">
        <v>21662000</v>
      </c>
      <c r="EC313" s="1">
        <v>91584000</v>
      </c>
      <c r="ED313" s="1">
        <v>73769000</v>
      </c>
      <c r="EE313" s="1">
        <v>17815000</v>
      </c>
      <c r="EF313" s="1"/>
      <c r="EG313" s="1"/>
      <c r="EH313" s="1"/>
      <c r="EI313" s="1">
        <v>2141</v>
      </c>
      <c r="EJ313" s="1" t="s">
        <v>40468</v>
      </c>
      <c r="EK313" s="1" t="s">
        <v>2528</v>
      </c>
      <c r="EL313" s="1" t="s">
        <v>40469</v>
      </c>
      <c r="EM313" s="1" t="s">
        <v>40470</v>
      </c>
      <c r="EN313" s="1" t="s">
        <v>40471</v>
      </c>
      <c r="EO313" s="1" t="s">
        <v>40472</v>
      </c>
      <c r="EP313" s="1"/>
      <c r="EQ313" s="1"/>
      <c r="ER313" s="1"/>
      <c r="ES313" s="1"/>
      <c r="ET313" s="1" t="s">
        <v>2506</v>
      </c>
      <c r="EU313" s="1" t="s">
        <v>1208</v>
      </c>
      <c r="EV313" s="1" t="s">
        <v>2137</v>
      </c>
      <c r="EW313" s="1" t="s">
        <v>2137</v>
      </c>
      <c r="EX313" s="1" t="s">
        <v>2137</v>
      </c>
      <c r="EY313" s="1" t="s">
        <v>2137</v>
      </c>
      <c r="EZ313" s="1" t="s">
        <v>2137</v>
      </c>
      <c r="FA313" s="1" t="s">
        <v>2137</v>
      </c>
      <c r="FB313" s="1" t="s">
        <v>2137</v>
      </c>
      <c r="FC313" s="1" t="s">
        <v>2137</v>
      </c>
      <c r="FD313" s="1">
        <v>0.98397342673063204</v>
      </c>
      <c r="FE313" s="1">
        <f t="shared" si="4"/>
        <v>0.90963558308833248</v>
      </c>
      <c r="FF313" s="1">
        <v>0.123130152373619</v>
      </c>
      <c r="FG313" s="1" t="s">
        <v>40446</v>
      </c>
      <c r="FH313" s="1" t="s">
        <v>40447</v>
      </c>
      <c r="FI313" s="1" t="s">
        <v>40448</v>
      </c>
    </row>
    <row r="314" spans="1:165" x14ac:dyDescent="0.25">
      <c r="A314" s="1" t="s">
        <v>30340</v>
      </c>
      <c r="B314" s="1">
        <v>0.49218742623621697</v>
      </c>
      <c r="C314" s="1">
        <v>0.12434776416764599</v>
      </c>
      <c r="D314" s="1" t="s">
        <v>30338</v>
      </c>
      <c r="E314" s="1" t="s">
        <v>30338</v>
      </c>
      <c r="F314" s="1" t="s">
        <v>5278</v>
      </c>
      <c r="G314" s="1" t="s">
        <v>5278</v>
      </c>
      <c r="H314" s="1" t="s">
        <v>5278</v>
      </c>
      <c r="I314" s="1" t="s">
        <v>30339</v>
      </c>
      <c r="J314" s="1" t="s">
        <v>30341</v>
      </c>
      <c r="K314" s="1">
        <v>4</v>
      </c>
      <c r="L314" s="1">
        <v>4</v>
      </c>
      <c r="M314" s="1">
        <v>4</v>
      </c>
      <c r="N314" s="1">
        <v>4</v>
      </c>
      <c r="O314" s="1">
        <v>2</v>
      </c>
      <c r="P314" s="1">
        <v>2</v>
      </c>
      <c r="Q314" s="1">
        <v>2</v>
      </c>
      <c r="R314" s="1">
        <v>0</v>
      </c>
      <c r="S314" s="1">
        <v>3</v>
      </c>
      <c r="T314" s="1">
        <v>0</v>
      </c>
      <c r="U314" s="1">
        <v>2</v>
      </c>
      <c r="V314" s="1">
        <v>2</v>
      </c>
      <c r="W314" s="1">
        <v>2</v>
      </c>
      <c r="X314" s="1">
        <v>2</v>
      </c>
      <c r="Y314" s="1">
        <v>2</v>
      </c>
      <c r="Z314" s="1">
        <v>0</v>
      </c>
      <c r="AA314" s="1">
        <v>3</v>
      </c>
      <c r="AB314" s="1">
        <v>0</v>
      </c>
      <c r="AC314" s="1">
        <v>2</v>
      </c>
      <c r="AD314" s="1">
        <v>2</v>
      </c>
      <c r="AE314" s="1">
        <v>2</v>
      </c>
      <c r="AF314" s="1">
        <v>2</v>
      </c>
      <c r="AG314" s="1">
        <v>2</v>
      </c>
      <c r="AH314" s="1">
        <v>0</v>
      </c>
      <c r="AI314" s="1">
        <v>3</v>
      </c>
      <c r="AJ314" s="1">
        <v>0</v>
      </c>
      <c r="AK314" s="1">
        <v>2</v>
      </c>
      <c r="AL314" s="1">
        <v>2</v>
      </c>
      <c r="AM314" s="1">
        <v>17</v>
      </c>
      <c r="AN314" s="1">
        <v>17</v>
      </c>
      <c r="AO314" s="1">
        <v>17</v>
      </c>
      <c r="AP314" s="1">
        <v>30.353999999999999</v>
      </c>
      <c r="AQ314" s="1">
        <v>276</v>
      </c>
      <c r="AR314" s="1" t="s">
        <v>30342</v>
      </c>
      <c r="AS314" s="1">
        <v>0</v>
      </c>
      <c r="AT314" s="1">
        <v>9.2888999999999999</v>
      </c>
      <c r="AU314" s="1" t="s">
        <v>17102</v>
      </c>
      <c r="AV314" s="1" t="s">
        <v>12596</v>
      </c>
      <c r="AW314" s="1" t="s">
        <v>30343</v>
      </c>
      <c r="AX314" s="1">
        <v>32</v>
      </c>
      <c r="AY314" s="1">
        <v>29</v>
      </c>
      <c r="AZ314" s="1" t="s">
        <v>2129</v>
      </c>
      <c r="BA314" s="1" t="s">
        <v>30344</v>
      </c>
      <c r="BB314" s="1" t="s">
        <v>30345</v>
      </c>
      <c r="BC314" s="1" t="s">
        <v>30346</v>
      </c>
      <c r="BD314" s="1" t="s">
        <v>2122</v>
      </c>
      <c r="BE314" s="1" t="s">
        <v>21358</v>
      </c>
      <c r="BF314" s="1" t="s">
        <v>2122</v>
      </c>
      <c r="BG314" s="1" t="s">
        <v>30347</v>
      </c>
      <c r="BH314" s="1" t="s">
        <v>30348</v>
      </c>
      <c r="BI314" s="1" t="s">
        <v>12958</v>
      </c>
      <c r="BJ314" s="1" t="s">
        <v>30349</v>
      </c>
      <c r="BK314" s="1" t="s">
        <v>2895</v>
      </c>
      <c r="BL314" s="1" t="s">
        <v>2122</v>
      </c>
      <c r="BM314" s="1" t="s">
        <v>30350</v>
      </c>
      <c r="BN314" s="1" t="s">
        <v>2122</v>
      </c>
      <c r="BO314" s="1" t="s">
        <v>30351</v>
      </c>
      <c r="BP314" s="1" t="s">
        <v>30352</v>
      </c>
      <c r="BQ314" s="1" t="s">
        <v>30353</v>
      </c>
      <c r="BR314" s="1" t="s">
        <v>30354</v>
      </c>
      <c r="BS314" s="1" t="s">
        <v>29167</v>
      </c>
      <c r="BT314" s="1" t="s">
        <v>2122</v>
      </c>
      <c r="BU314" s="1" t="s">
        <v>30355</v>
      </c>
      <c r="BV314" s="1" t="s">
        <v>2122</v>
      </c>
      <c r="BW314" s="1" t="s">
        <v>30356</v>
      </c>
      <c r="BX314" s="1" t="s">
        <v>30357</v>
      </c>
      <c r="BY314" s="1">
        <v>2</v>
      </c>
      <c r="BZ314" s="1">
        <v>2</v>
      </c>
      <c r="CA314" s="1">
        <v>2</v>
      </c>
      <c r="CB314" s="1">
        <v>0</v>
      </c>
      <c r="CC314" s="1">
        <v>4</v>
      </c>
      <c r="CD314" s="1">
        <v>0</v>
      </c>
      <c r="CE314" s="1">
        <v>2</v>
      </c>
      <c r="CF314" s="1">
        <v>2</v>
      </c>
      <c r="CG314" s="1">
        <v>1</v>
      </c>
      <c r="CH314" s="1">
        <v>1</v>
      </c>
      <c r="CI314" s="1">
        <v>1</v>
      </c>
      <c r="CJ314" s="1">
        <v>0</v>
      </c>
      <c r="CK314" s="1">
        <v>4</v>
      </c>
      <c r="CL314" s="1">
        <v>0</v>
      </c>
      <c r="CM314" s="1">
        <v>2</v>
      </c>
      <c r="CN314" s="1">
        <v>2</v>
      </c>
      <c r="CO314" s="1" t="s">
        <v>2129</v>
      </c>
      <c r="CP314" s="1" t="s">
        <v>2129</v>
      </c>
      <c r="CQ314" s="1" t="s">
        <v>2129</v>
      </c>
      <c r="CR314" s="1" t="s">
        <v>2129</v>
      </c>
      <c r="CS314" s="1" t="s">
        <v>2129</v>
      </c>
      <c r="CT314" s="1" t="s">
        <v>2129</v>
      </c>
      <c r="CU314" s="1" t="s">
        <v>2129</v>
      </c>
      <c r="CV314" s="1" t="s">
        <v>2129</v>
      </c>
      <c r="CW314" s="1">
        <v>7.6</v>
      </c>
      <c r="CX314" s="1">
        <v>8.3000000000000007</v>
      </c>
      <c r="CY314" s="1">
        <v>9.1</v>
      </c>
      <c r="CZ314" s="1">
        <v>0</v>
      </c>
      <c r="DA314" s="1">
        <v>13.4</v>
      </c>
      <c r="DB314" s="1">
        <v>0</v>
      </c>
      <c r="DC314" s="1">
        <v>8.3000000000000007</v>
      </c>
      <c r="DD314" s="1">
        <v>8.3000000000000007</v>
      </c>
      <c r="DE314" s="1">
        <v>1297500000</v>
      </c>
      <c r="DF314" s="1">
        <v>910220000</v>
      </c>
      <c r="DG314" s="1">
        <v>387230000</v>
      </c>
      <c r="DH314" s="1">
        <v>64487000</v>
      </c>
      <c r="DI314" s="1">
        <v>43554000</v>
      </c>
      <c r="DJ314" s="1">
        <v>20933000</v>
      </c>
      <c r="DK314" s="1">
        <v>111120000</v>
      </c>
      <c r="DL314" s="1">
        <v>69147000</v>
      </c>
      <c r="DM314" s="1">
        <v>41978000</v>
      </c>
      <c r="DN314" s="1">
        <v>73859000</v>
      </c>
      <c r="DO314" s="1">
        <v>50870000</v>
      </c>
      <c r="DP314" s="1">
        <v>22989000</v>
      </c>
      <c r="DQ314" s="1">
        <v>0</v>
      </c>
      <c r="DR314" s="1">
        <v>0</v>
      </c>
      <c r="DS314" s="1">
        <v>0</v>
      </c>
      <c r="DT314" s="1">
        <v>254750000</v>
      </c>
      <c r="DU314" s="1">
        <v>171420000</v>
      </c>
      <c r="DV314" s="1">
        <v>83339000</v>
      </c>
      <c r="DW314" s="1">
        <v>0</v>
      </c>
      <c r="DX314" s="1">
        <v>0</v>
      </c>
      <c r="DY314" s="1">
        <v>0</v>
      </c>
      <c r="DZ314" s="1">
        <v>54424000</v>
      </c>
      <c r="EA314" s="1">
        <v>32645000</v>
      </c>
      <c r="EB314" s="1">
        <v>21779000</v>
      </c>
      <c r="EC314" s="1">
        <v>41761000</v>
      </c>
      <c r="ED314" s="1">
        <v>26606000</v>
      </c>
      <c r="EE314" s="1">
        <v>15155000</v>
      </c>
      <c r="EF314" s="1"/>
      <c r="EG314" s="1"/>
      <c r="EH314" s="1"/>
      <c r="EI314" s="1">
        <v>1732</v>
      </c>
      <c r="EJ314" s="1" t="s">
        <v>30358</v>
      </c>
      <c r="EK314" s="1" t="s">
        <v>2528</v>
      </c>
      <c r="EL314" s="1" t="s">
        <v>30359</v>
      </c>
      <c r="EM314" s="1" t="s">
        <v>30360</v>
      </c>
      <c r="EN314" s="1" t="s">
        <v>30361</v>
      </c>
      <c r="EO314" s="1" t="s">
        <v>30362</v>
      </c>
      <c r="EP314" s="1"/>
      <c r="EQ314" s="1"/>
      <c r="ER314" s="1"/>
      <c r="ES314" s="1"/>
      <c r="ET314" s="1" t="s">
        <v>2850</v>
      </c>
      <c r="EU314" s="1" t="s">
        <v>889</v>
      </c>
      <c r="EV314" s="1" t="s">
        <v>2137</v>
      </c>
      <c r="EW314" s="2" t="s">
        <v>2254</v>
      </c>
      <c r="EX314" s="1" t="s">
        <v>2137</v>
      </c>
      <c r="EY314" s="1" t="s">
        <v>2137</v>
      </c>
      <c r="EZ314" s="1" t="s">
        <v>2137</v>
      </c>
      <c r="FA314" s="1" t="s">
        <v>2137</v>
      </c>
      <c r="FB314" s="1" t="s">
        <v>2137</v>
      </c>
      <c r="FC314" s="2" t="s">
        <v>2254</v>
      </c>
      <c r="FD314" s="1">
        <v>0.49218742623621697</v>
      </c>
      <c r="FE314" s="1">
        <f t="shared" si="4"/>
        <v>0.90536201914662551</v>
      </c>
      <c r="FF314" s="1">
        <v>0.12434776416764599</v>
      </c>
      <c r="FG314" s="1" t="s">
        <v>30338</v>
      </c>
      <c r="FH314" s="1" t="s">
        <v>30339</v>
      </c>
      <c r="FI314" s="1" t="s">
        <v>30340</v>
      </c>
    </row>
    <row r="315" spans="1:165" x14ac:dyDescent="0.25">
      <c r="A315" s="1" t="s">
        <v>10206</v>
      </c>
      <c r="B315" s="1">
        <v>-0.68687215951696601</v>
      </c>
      <c r="C315" s="1">
        <v>0.12717400044913901</v>
      </c>
      <c r="D315" s="1" t="s">
        <v>10204</v>
      </c>
      <c r="E315" s="1" t="s">
        <v>10204</v>
      </c>
      <c r="F315" s="1" t="s">
        <v>2676</v>
      </c>
      <c r="G315" s="1" t="s">
        <v>2676</v>
      </c>
      <c r="H315" s="1" t="s">
        <v>2676</v>
      </c>
      <c r="I315" s="1" t="s">
        <v>10205</v>
      </c>
      <c r="J315" s="1" t="s">
        <v>10207</v>
      </c>
      <c r="K315" s="1">
        <v>3</v>
      </c>
      <c r="L315" s="1">
        <v>4</v>
      </c>
      <c r="M315" s="1">
        <v>4</v>
      </c>
      <c r="N315" s="1">
        <v>4</v>
      </c>
      <c r="O315" s="1">
        <v>1</v>
      </c>
      <c r="P315" s="1">
        <v>1</v>
      </c>
      <c r="Q315" s="1">
        <v>2</v>
      </c>
      <c r="R315" s="1">
        <v>2</v>
      </c>
      <c r="S315" s="1">
        <v>2</v>
      </c>
      <c r="T315" s="1">
        <v>0</v>
      </c>
      <c r="U315" s="1">
        <v>2</v>
      </c>
      <c r="V315" s="1">
        <v>1</v>
      </c>
      <c r="W315" s="1">
        <v>1</v>
      </c>
      <c r="X315" s="1">
        <v>1</v>
      </c>
      <c r="Y315" s="1">
        <v>2</v>
      </c>
      <c r="Z315" s="1">
        <v>2</v>
      </c>
      <c r="AA315" s="1">
        <v>2</v>
      </c>
      <c r="AB315" s="1">
        <v>0</v>
      </c>
      <c r="AC315" s="1">
        <v>2</v>
      </c>
      <c r="AD315" s="1">
        <v>1</v>
      </c>
      <c r="AE315" s="1">
        <v>1</v>
      </c>
      <c r="AF315" s="1">
        <v>1</v>
      </c>
      <c r="AG315" s="1">
        <v>2</v>
      </c>
      <c r="AH315" s="1">
        <v>2</v>
      </c>
      <c r="AI315" s="1">
        <v>2</v>
      </c>
      <c r="AJ315" s="1">
        <v>0</v>
      </c>
      <c r="AK315" s="1">
        <v>2</v>
      </c>
      <c r="AL315" s="1">
        <v>1</v>
      </c>
      <c r="AM315" s="1">
        <v>19.8</v>
      </c>
      <c r="AN315" s="1">
        <v>19.8</v>
      </c>
      <c r="AO315" s="1">
        <v>19.8</v>
      </c>
      <c r="AP315" s="1">
        <v>29.763000000000002</v>
      </c>
      <c r="AQ315" s="1">
        <v>263</v>
      </c>
      <c r="AR315" s="1" t="s">
        <v>10208</v>
      </c>
      <c r="AS315" s="1">
        <v>0</v>
      </c>
      <c r="AT315" s="1">
        <v>6.4916</v>
      </c>
      <c r="AU315" s="1" t="s">
        <v>10209</v>
      </c>
      <c r="AV315" s="1" t="s">
        <v>10210</v>
      </c>
      <c r="AW315" s="1" t="s">
        <v>10211</v>
      </c>
      <c r="AX315" s="1">
        <v>23</v>
      </c>
      <c r="AY315" s="1">
        <v>6</v>
      </c>
      <c r="AZ315" s="1" t="s">
        <v>2121</v>
      </c>
      <c r="BA315" s="1" t="s">
        <v>2122</v>
      </c>
      <c r="BB315" s="1" t="s">
        <v>2122</v>
      </c>
      <c r="BC315" s="1" t="s">
        <v>10212</v>
      </c>
      <c r="BD315" s="1" t="s">
        <v>10213</v>
      </c>
      <c r="BE315" s="1" t="s">
        <v>10214</v>
      </c>
      <c r="BF315" s="1" t="s">
        <v>2122</v>
      </c>
      <c r="BG315" s="1" t="s">
        <v>10215</v>
      </c>
      <c r="BH315" s="1" t="s">
        <v>2122</v>
      </c>
      <c r="BI315" s="1" t="s">
        <v>2122</v>
      </c>
      <c r="BJ315" s="1" t="s">
        <v>2122</v>
      </c>
      <c r="BK315" s="1" t="s">
        <v>10216</v>
      </c>
      <c r="BL315" s="1" t="s">
        <v>10217</v>
      </c>
      <c r="BM315" s="1" t="s">
        <v>10218</v>
      </c>
      <c r="BN315" s="1" t="s">
        <v>2122</v>
      </c>
      <c r="BO315" s="1" t="s">
        <v>10219</v>
      </c>
      <c r="BP315" s="1" t="s">
        <v>2122</v>
      </c>
      <c r="BQ315" s="1" t="s">
        <v>2122</v>
      </c>
      <c r="BR315" s="1" t="s">
        <v>2122</v>
      </c>
      <c r="BS315" s="1" t="s">
        <v>10220</v>
      </c>
      <c r="BT315" s="1" t="s">
        <v>10221</v>
      </c>
      <c r="BU315" s="1" t="s">
        <v>10222</v>
      </c>
      <c r="BV315" s="1" t="s">
        <v>2122</v>
      </c>
      <c r="BW315" s="1" t="s">
        <v>10223</v>
      </c>
      <c r="BX315" s="1" t="s">
        <v>2122</v>
      </c>
      <c r="BY315" s="1">
        <v>1</v>
      </c>
      <c r="BZ315" s="1">
        <v>1</v>
      </c>
      <c r="CA315" s="1">
        <v>2</v>
      </c>
      <c r="CB315" s="1">
        <v>2</v>
      </c>
      <c r="CC315" s="1">
        <v>2</v>
      </c>
      <c r="CD315" s="1">
        <v>0</v>
      </c>
      <c r="CE315" s="1">
        <v>2</v>
      </c>
      <c r="CF315" s="1">
        <v>1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 t="s">
        <v>2129</v>
      </c>
      <c r="CP315" s="1" t="s">
        <v>2129</v>
      </c>
      <c r="CQ315" s="1" t="s">
        <v>2129</v>
      </c>
      <c r="CR315" s="1" t="s">
        <v>2129</v>
      </c>
      <c r="CS315" s="1" t="s">
        <v>2129</v>
      </c>
      <c r="CT315" s="1" t="s">
        <v>2129</v>
      </c>
      <c r="CU315" s="1" t="s">
        <v>2129</v>
      </c>
      <c r="CV315" s="1" t="s">
        <v>2129</v>
      </c>
      <c r="CW315" s="1">
        <v>8.4</v>
      </c>
      <c r="CX315" s="1">
        <v>8.4</v>
      </c>
      <c r="CY315" s="1">
        <v>12.2</v>
      </c>
      <c r="CZ315" s="1">
        <v>7.6</v>
      </c>
      <c r="DA315" s="1">
        <v>12.2</v>
      </c>
      <c r="DB315" s="1">
        <v>0</v>
      </c>
      <c r="DC315" s="1">
        <v>7.6</v>
      </c>
      <c r="DD315" s="1">
        <v>3.8</v>
      </c>
      <c r="DE315" s="1">
        <v>814680000</v>
      </c>
      <c r="DF315" s="1">
        <v>569580000</v>
      </c>
      <c r="DG315" s="1">
        <v>245100000</v>
      </c>
      <c r="DH315" s="1">
        <v>75168000</v>
      </c>
      <c r="DI315" s="1">
        <v>53350000</v>
      </c>
      <c r="DJ315" s="1">
        <v>21818000</v>
      </c>
      <c r="DK315" s="1">
        <v>55361000</v>
      </c>
      <c r="DL315" s="1">
        <v>31868000</v>
      </c>
      <c r="DM315" s="1">
        <v>23493000</v>
      </c>
      <c r="DN315" s="1">
        <v>130000000</v>
      </c>
      <c r="DO315" s="1">
        <v>89478000</v>
      </c>
      <c r="DP315" s="1">
        <v>40521000</v>
      </c>
      <c r="DQ315" s="1">
        <v>47724000</v>
      </c>
      <c r="DR315" s="1">
        <v>28949000</v>
      </c>
      <c r="DS315" s="1">
        <v>18775000</v>
      </c>
      <c r="DT315" s="1">
        <v>124710000</v>
      </c>
      <c r="DU315" s="1">
        <v>82217000</v>
      </c>
      <c r="DV315" s="1">
        <v>42495000</v>
      </c>
      <c r="DW315" s="1">
        <v>0</v>
      </c>
      <c r="DX315" s="1">
        <v>0</v>
      </c>
      <c r="DY315" s="1">
        <v>0</v>
      </c>
      <c r="DZ315" s="1">
        <v>25911000</v>
      </c>
      <c r="EA315" s="1">
        <v>14270000</v>
      </c>
      <c r="EB315" s="1">
        <v>11642000</v>
      </c>
      <c r="EC315" s="1">
        <v>11089000</v>
      </c>
      <c r="ED315" s="1">
        <v>6026100</v>
      </c>
      <c r="EE315" s="1">
        <v>5062600</v>
      </c>
      <c r="EF315" s="1"/>
      <c r="EG315" s="1"/>
      <c r="EH315" s="1"/>
      <c r="EI315" s="1">
        <v>570</v>
      </c>
      <c r="EJ315" s="1" t="s">
        <v>10224</v>
      </c>
      <c r="EK315" s="1" t="s">
        <v>2528</v>
      </c>
      <c r="EL315" s="1" t="s">
        <v>10225</v>
      </c>
      <c r="EM315" s="1" t="s">
        <v>10226</v>
      </c>
      <c r="EN315" s="1" t="s">
        <v>10227</v>
      </c>
      <c r="EO315" s="1" t="s">
        <v>10228</v>
      </c>
      <c r="EP315" s="1"/>
      <c r="EQ315" s="1"/>
      <c r="ER315" s="1"/>
      <c r="ES315" s="1"/>
      <c r="ET315" s="1" t="s">
        <v>2570</v>
      </c>
      <c r="EU315" s="1" t="s">
        <v>257</v>
      </c>
      <c r="EV315" s="1" t="s">
        <v>2137</v>
      </c>
      <c r="EW315" s="2" t="s">
        <v>2254</v>
      </c>
      <c r="EX315" s="1" t="s">
        <v>2137</v>
      </c>
      <c r="EY315" s="1" t="s">
        <v>2137</v>
      </c>
      <c r="EZ315" s="1" t="s">
        <v>2137</v>
      </c>
      <c r="FA315" s="1" t="s">
        <v>2137</v>
      </c>
      <c r="FB315" s="1" t="s">
        <v>2137</v>
      </c>
      <c r="FC315" s="1" t="s">
        <v>2137</v>
      </c>
      <c r="FD315" s="1">
        <v>-0.68687215951696601</v>
      </c>
      <c r="FE315" s="1">
        <f t="shared" si="4"/>
        <v>0.89560166711221023</v>
      </c>
      <c r="FF315" s="1">
        <v>0.12717400044913901</v>
      </c>
      <c r="FG315" s="1" t="s">
        <v>10204</v>
      </c>
      <c r="FH315" s="1" t="s">
        <v>10205</v>
      </c>
      <c r="FI315" s="1" t="s">
        <v>10206</v>
      </c>
    </row>
    <row r="316" spans="1:165" x14ac:dyDescent="0.25">
      <c r="A316" s="1" t="s">
        <v>44200</v>
      </c>
      <c r="B316" s="1">
        <v>0.61198741514121502</v>
      </c>
      <c r="C316" s="1">
        <v>0.130007563452229</v>
      </c>
      <c r="D316" s="1" t="s">
        <v>44197</v>
      </c>
      <c r="E316" s="1" t="s">
        <v>44197</v>
      </c>
      <c r="F316" s="1" t="s">
        <v>44198</v>
      </c>
      <c r="G316" s="1" t="s">
        <v>44198</v>
      </c>
      <c r="H316" s="1" t="s">
        <v>44198</v>
      </c>
      <c r="I316" s="1" t="s">
        <v>44199</v>
      </c>
      <c r="J316" s="1" t="s">
        <v>44201</v>
      </c>
      <c r="K316" s="1">
        <v>4</v>
      </c>
      <c r="L316" s="1">
        <v>4</v>
      </c>
      <c r="M316" s="1">
        <v>4</v>
      </c>
      <c r="N316" s="1">
        <v>4</v>
      </c>
      <c r="O316" s="1">
        <v>0</v>
      </c>
      <c r="P316" s="1">
        <v>1</v>
      </c>
      <c r="Q316" s="1">
        <v>1</v>
      </c>
      <c r="R316" s="1">
        <v>1</v>
      </c>
      <c r="S316" s="1">
        <v>3</v>
      </c>
      <c r="T316" s="1">
        <v>1</v>
      </c>
      <c r="U316" s="1">
        <v>0</v>
      </c>
      <c r="V316" s="1">
        <v>1</v>
      </c>
      <c r="W316" s="1">
        <v>0</v>
      </c>
      <c r="X316" s="1">
        <v>1</v>
      </c>
      <c r="Y316" s="1">
        <v>1</v>
      </c>
      <c r="Z316" s="1">
        <v>1</v>
      </c>
      <c r="AA316" s="1">
        <v>3</v>
      </c>
      <c r="AB316" s="1">
        <v>1</v>
      </c>
      <c r="AC316" s="1">
        <v>0</v>
      </c>
      <c r="AD316" s="1">
        <v>1</v>
      </c>
      <c r="AE316" s="1">
        <v>0</v>
      </c>
      <c r="AF316" s="1">
        <v>1</v>
      </c>
      <c r="AG316" s="1">
        <v>1</v>
      </c>
      <c r="AH316" s="1">
        <v>1</v>
      </c>
      <c r="AI316" s="1">
        <v>3</v>
      </c>
      <c r="AJ316" s="1">
        <v>1</v>
      </c>
      <c r="AK316" s="1">
        <v>0</v>
      </c>
      <c r="AL316" s="1">
        <v>1</v>
      </c>
      <c r="AM316" s="1">
        <v>18.7</v>
      </c>
      <c r="AN316" s="1">
        <v>18.7</v>
      </c>
      <c r="AO316" s="1">
        <v>18.7</v>
      </c>
      <c r="AP316" s="1">
        <v>21.507999999999999</v>
      </c>
      <c r="AQ316" s="1">
        <v>182</v>
      </c>
      <c r="AR316" s="1" t="s">
        <v>44202</v>
      </c>
      <c r="AS316" s="1">
        <v>0</v>
      </c>
      <c r="AT316" s="1">
        <v>5.4478</v>
      </c>
      <c r="AU316" s="1" t="s">
        <v>44203</v>
      </c>
      <c r="AV316" s="1" t="s">
        <v>30325</v>
      </c>
      <c r="AW316" s="1" t="s">
        <v>44204</v>
      </c>
      <c r="AX316" s="1">
        <v>22</v>
      </c>
      <c r="AY316" s="1">
        <v>17</v>
      </c>
      <c r="AZ316" s="1" t="s">
        <v>2121</v>
      </c>
      <c r="BA316" s="1" t="s">
        <v>2122</v>
      </c>
      <c r="BB316" s="1" t="s">
        <v>2122</v>
      </c>
      <c r="BC316" s="1" t="s">
        <v>2122</v>
      </c>
      <c r="BD316" s="1" t="s">
        <v>2122</v>
      </c>
      <c r="BE316" s="1" t="s">
        <v>44205</v>
      </c>
      <c r="BF316" s="1" t="s">
        <v>2122</v>
      </c>
      <c r="BG316" s="1" t="s">
        <v>2122</v>
      </c>
      <c r="BH316" s="1" t="s">
        <v>2122</v>
      </c>
      <c r="BI316" s="1" t="s">
        <v>2122</v>
      </c>
      <c r="BJ316" s="1" t="s">
        <v>2122</v>
      </c>
      <c r="BK316" s="1" t="s">
        <v>2122</v>
      </c>
      <c r="BL316" s="1" t="s">
        <v>2122</v>
      </c>
      <c r="BM316" s="1" t="s">
        <v>44206</v>
      </c>
      <c r="BN316" s="1" t="s">
        <v>2122</v>
      </c>
      <c r="BO316" s="1" t="s">
        <v>2122</v>
      </c>
      <c r="BP316" s="1" t="s">
        <v>2122</v>
      </c>
      <c r="BQ316" s="1" t="s">
        <v>2122</v>
      </c>
      <c r="BR316" s="1" t="s">
        <v>2122</v>
      </c>
      <c r="BS316" s="1" t="s">
        <v>2122</v>
      </c>
      <c r="BT316" s="1" t="s">
        <v>2122</v>
      </c>
      <c r="BU316" s="1" t="s">
        <v>44207</v>
      </c>
      <c r="BV316" s="1" t="s">
        <v>2122</v>
      </c>
      <c r="BW316" s="1" t="s">
        <v>2122</v>
      </c>
      <c r="BX316" s="1" t="s">
        <v>2122</v>
      </c>
      <c r="BY316" s="1">
        <v>0</v>
      </c>
      <c r="BZ316" s="1">
        <v>1</v>
      </c>
      <c r="CA316" s="1">
        <v>1</v>
      </c>
      <c r="CB316" s="1">
        <v>1</v>
      </c>
      <c r="CC316" s="1">
        <v>3</v>
      </c>
      <c r="CD316" s="1">
        <v>1</v>
      </c>
      <c r="CE316" s="1">
        <v>0</v>
      </c>
      <c r="CF316" s="1">
        <v>1</v>
      </c>
      <c r="CG316" s="1">
        <v>0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0</v>
      </c>
      <c r="CN316" s="1">
        <v>1</v>
      </c>
      <c r="CO316" s="1" t="s">
        <v>2129</v>
      </c>
      <c r="CP316" s="1" t="s">
        <v>2129</v>
      </c>
      <c r="CQ316" s="1" t="s">
        <v>2129</v>
      </c>
      <c r="CR316" s="1" t="s">
        <v>2129</v>
      </c>
      <c r="CS316" s="1" t="s">
        <v>2129</v>
      </c>
      <c r="CT316" s="1" t="s">
        <v>2129</v>
      </c>
      <c r="CU316" s="1" t="s">
        <v>2129</v>
      </c>
      <c r="CV316" s="1" t="s">
        <v>2129</v>
      </c>
      <c r="CW316" s="1">
        <v>0</v>
      </c>
      <c r="CX316" s="1">
        <v>7.1</v>
      </c>
      <c r="CY316" s="1">
        <v>7.1</v>
      </c>
      <c r="CZ316" s="1">
        <v>7.1</v>
      </c>
      <c r="DA316" s="1">
        <v>14.8</v>
      </c>
      <c r="DB316" s="1">
        <v>7.1</v>
      </c>
      <c r="DC316" s="1">
        <v>0</v>
      </c>
      <c r="DD316" s="1">
        <v>7.1</v>
      </c>
      <c r="DE316" s="1">
        <v>958110000</v>
      </c>
      <c r="DF316" s="1">
        <v>614070000</v>
      </c>
      <c r="DG316" s="1">
        <v>344050000</v>
      </c>
      <c r="DH316" s="1">
        <v>0</v>
      </c>
      <c r="DI316" s="1">
        <v>0</v>
      </c>
      <c r="DJ316" s="1">
        <v>0</v>
      </c>
      <c r="DK316" s="1">
        <v>60734000</v>
      </c>
      <c r="DL316" s="1">
        <v>29691000</v>
      </c>
      <c r="DM316" s="1">
        <v>31043000</v>
      </c>
      <c r="DN316" s="1">
        <v>49255000</v>
      </c>
      <c r="DO316" s="1">
        <v>29905000</v>
      </c>
      <c r="DP316" s="1">
        <v>19349000</v>
      </c>
      <c r="DQ316" s="1">
        <v>40203000</v>
      </c>
      <c r="DR316" s="1">
        <v>14535000</v>
      </c>
      <c r="DS316" s="1">
        <v>25669000</v>
      </c>
      <c r="DT316" s="1">
        <v>175780000</v>
      </c>
      <c r="DU316" s="1">
        <v>114600000</v>
      </c>
      <c r="DV316" s="1">
        <v>61180000</v>
      </c>
      <c r="DW316" s="1">
        <v>60794000</v>
      </c>
      <c r="DX316" s="1">
        <v>21199000</v>
      </c>
      <c r="DY316" s="1">
        <v>39595000</v>
      </c>
      <c r="DZ316" s="1">
        <v>0</v>
      </c>
      <c r="EA316" s="1">
        <v>0</v>
      </c>
      <c r="EB316" s="1">
        <v>0</v>
      </c>
      <c r="EC316" s="1">
        <v>19158000</v>
      </c>
      <c r="ED316" s="1">
        <v>10656000</v>
      </c>
      <c r="EE316" s="1">
        <v>8502300</v>
      </c>
      <c r="EF316" s="1"/>
      <c r="EG316" s="1"/>
      <c r="EH316" s="1"/>
      <c r="EI316" s="1">
        <v>2322</v>
      </c>
      <c r="EJ316" s="1" t="s">
        <v>44208</v>
      </c>
      <c r="EK316" s="1" t="s">
        <v>2528</v>
      </c>
      <c r="EL316" s="1" t="s">
        <v>44209</v>
      </c>
      <c r="EM316" s="1" t="s">
        <v>44210</v>
      </c>
      <c r="EN316" s="1" t="s">
        <v>44211</v>
      </c>
      <c r="EO316" s="1" t="s">
        <v>44212</v>
      </c>
      <c r="EP316" s="1"/>
      <c r="EQ316" s="1"/>
      <c r="ER316" s="1"/>
      <c r="ES316" s="1"/>
      <c r="ET316" s="1" t="s">
        <v>2850</v>
      </c>
      <c r="EU316" s="1" t="s">
        <v>1337</v>
      </c>
      <c r="EV316" s="1" t="s">
        <v>2137</v>
      </c>
      <c r="EW316" s="1" t="s">
        <v>2137</v>
      </c>
      <c r="EX316" s="2" t="s">
        <v>2254</v>
      </c>
      <c r="EY316" s="1" t="s">
        <v>2137</v>
      </c>
      <c r="EZ316" s="2" t="s">
        <v>2254</v>
      </c>
      <c r="FA316" s="1" t="s">
        <v>2137</v>
      </c>
      <c r="FB316" s="1" t="s">
        <v>2137</v>
      </c>
      <c r="FC316" s="1" t="s">
        <v>2137</v>
      </c>
      <c r="FD316" s="1">
        <v>0.61198741514121502</v>
      </c>
      <c r="FE316" s="1">
        <f t="shared" si="4"/>
        <v>0.88603138100072931</v>
      </c>
      <c r="FF316" s="1">
        <v>0.130007563452229</v>
      </c>
      <c r="FG316" s="1" t="s">
        <v>44197</v>
      </c>
      <c r="FH316" s="1" t="s">
        <v>44199</v>
      </c>
      <c r="FI316" s="1" t="s">
        <v>44200</v>
      </c>
    </row>
    <row r="317" spans="1:165" x14ac:dyDescent="0.25">
      <c r="A317" s="1" t="s">
        <v>41735</v>
      </c>
      <c r="B317" s="1">
        <v>-0.72309369365685305</v>
      </c>
      <c r="C317" s="1">
        <v>0.131241865000365</v>
      </c>
      <c r="D317" s="1" t="s">
        <v>41733</v>
      </c>
      <c r="E317" s="1" t="s">
        <v>41733</v>
      </c>
      <c r="F317" s="1" t="s">
        <v>16632</v>
      </c>
      <c r="G317" s="1" t="s">
        <v>16632</v>
      </c>
      <c r="H317" s="1" t="s">
        <v>16632</v>
      </c>
      <c r="I317" s="1" t="s">
        <v>41734</v>
      </c>
      <c r="J317" s="1" t="s">
        <v>41736</v>
      </c>
      <c r="K317" s="1">
        <v>1</v>
      </c>
      <c r="L317" s="1">
        <v>4</v>
      </c>
      <c r="M317" s="1">
        <v>4</v>
      </c>
      <c r="N317" s="1">
        <v>4</v>
      </c>
      <c r="O317" s="1">
        <v>2</v>
      </c>
      <c r="P317" s="1">
        <v>1</v>
      </c>
      <c r="Q317" s="1">
        <v>1</v>
      </c>
      <c r="R317" s="1">
        <v>1</v>
      </c>
      <c r="S317" s="1">
        <v>1</v>
      </c>
      <c r="T317" s="1">
        <v>1</v>
      </c>
      <c r="U317" s="1">
        <v>1</v>
      </c>
      <c r="V317" s="1">
        <v>0</v>
      </c>
      <c r="W317" s="1">
        <v>2</v>
      </c>
      <c r="X317" s="1">
        <v>1</v>
      </c>
      <c r="Y317" s="1">
        <v>1</v>
      </c>
      <c r="Z317" s="1">
        <v>1</v>
      </c>
      <c r="AA317" s="1">
        <v>1</v>
      </c>
      <c r="AB317" s="1">
        <v>1</v>
      </c>
      <c r="AC317" s="1">
        <v>1</v>
      </c>
      <c r="AD317" s="1">
        <v>0</v>
      </c>
      <c r="AE317" s="1">
        <v>2</v>
      </c>
      <c r="AF317" s="1">
        <v>1</v>
      </c>
      <c r="AG317" s="1">
        <v>1</v>
      </c>
      <c r="AH317" s="1">
        <v>1</v>
      </c>
      <c r="AI317" s="1">
        <v>1</v>
      </c>
      <c r="AJ317" s="1">
        <v>1</v>
      </c>
      <c r="AK317" s="1">
        <v>1</v>
      </c>
      <c r="AL317" s="1">
        <v>0</v>
      </c>
      <c r="AM317" s="1">
        <v>3.8</v>
      </c>
      <c r="AN317" s="1">
        <v>3.8</v>
      </c>
      <c r="AO317" s="1">
        <v>3.8</v>
      </c>
      <c r="AP317" s="1">
        <v>191.48</v>
      </c>
      <c r="AQ317" s="1">
        <v>1782</v>
      </c>
      <c r="AR317" s="1" t="s">
        <v>41737</v>
      </c>
      <c r="AS317" s="1">
        <v>0</v>
      </c>
      <c r="AT317" s="1">
        <v>6.5810000000000004</v>
      </c>
      <c r="AU317" s="1" t="s">
        <v>41738</v>
      </c>
      <c r="AV317" s="1" t="s">
        <v>17248</v>
      </c>
      <c r="AW317" s="1" t="s">
        <v>41739</v>
      </c>
      <c r="AX317" s="1">
        <v>27</v>
      </c>
      <c r="AY317" s="1">
        <v>4</v>
      </c>
      <c r="AZ317" s="1" t="s">
        <v>2121</v>
      </c>
      <c r="BA317" s="1" t="s">
        <v>41740</v>
      </c>
      <c r="BB317" s="1" t="s">
        <v>2122</v>
      </c>
      <c r="BC317" s="1" t="s">
        <v>41741</v>
      </c>
      <c r="BD317" s="1" t="s">
        <v>2122</v>
      </c>
      <c r="BE317" s="1" t="s">
        <v>2122</v>
      </c>
      <c r="BF317" s="1" t="s">
        <v>2122</v>
      </c>
      <c r="BG317" s="1" t="s">
        <v>2122</v>
      </c>
      <c r="BH317" s="1" t="s">
        <v>2122</v>
      </c>
      <c r="BI317" s="1" t="s">
        <v>41742</v>
      </c>
      <c r="BJ317" s="1" t="s">
        <v>2122</v>
      </c>
      <c r="BK317" s="1" t="s">
        <v>18646</v>
      </c>
      <c r="BL317" s="1" t="s">
        <v>2122</v>
      </c>
      <c r="BM317" s="1" t="s">
        <v>2122</v>
      </c>
      <c r="BN317" s="1" t="s">
        <v>2122</v>
      </c>
      <c r="BO317" s="1" t="s">
        <v>2122</v>
      </c>
      <c r="BP317" s="1" t="s">
        <v>2122</v>
      </c>
      <c r="BQ317" s="1" t="s">
        <v>41743</v>
      </c>
      <c r="BR317" s="1" t="s">
        <v>2122</v>
      </c>
      <c r="BS317" s="1" t="s">
        <v>41744</v>
      </c>
      <c r="BT317" s="1" t="s">
        <v>2122</v>
      </c>
      <c r="BU317" s="1" t="s">
        <v>2122</v>
      </c>
      <c r="BV317" s="1" t="s">
        <v>2122</v>
      </c>
      <c r="BW317" s="1" t="s">
        <v>2122</v>
      </c>
      <c r="BX317" s="1" t="s">
        <v>2122</v>
      </c>
      <c r="BY317" s="1">
        <v>3</v>
      </c>
      <c r="BZ317" s="1">
        <v>1</v>
      </c>
      <c r="CA317" s="1">
        <v>2</v>
      </c>
      <c r="CB317" s="1">
        <v>1</v>
      </c>
      <c r="CC317" s="1">
        <v>1</v>
      </c>
      <c r="CD317" s="1">
        <v>1</v>
      </c>
      <c r="CE317" s="1">
        <v>1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 t="s">
        <v>2129</v>
      </c>
      <c r="CP317" s="1" t="s">
        <v>2129</v>
      </c>
      <c r="CQ317" s="1" t="s">
        <v>2129</v>
      </c>
      <c r="CR317" s="1" t="s">
        <v>2129</v>
      </c>
      <c r="CS317" s="1" t="s">
        <v>2129</v>
      </c>
      <c r="CT317" s="1" t="s">
        <v>2129</v>
      </c>
      <c r="CU317" s="1" t="s">
        <v>2129</v>
      </c>
      <c r="CV317" s="1" t="s">
        <v>2129</v>
      </c>
      <c r="CW317" s="1">
        <v>2.4</v>
      </c>
      <c r="CX317" s="1">
        <v>0.8</v>
      </c>
      <c r="CY317" s="1">
        <v>0.8</v>
      </c>
      <c r="CZ317" s="1">
        <v>0.8</v>
      </c>
      <c r="DA317" s="1">
        <v>0.8</v>
      </c>
      <c r="DB317" s="1">
        <v>0.8</v>
      </c>
      <c r="DC317" s="1">
        <v>0.8</v>
      </c>
      <c r="DD317" s="1">
        <v>0</v>
      </c>
      <c r="DE317" s="1">
        <v>816020000</v>
      </c>
      <c r="DF317" s="1">
        <v>570860000</v>
      </c>
      <c r="DG317" s="1">
        <v>245160000</v>
      </c>
      <c r="DH317" s="1">
        <v>119700000</v>
      </c>
      <c r="DI317" s="1">
        <v>69942000</v>
      </c>
      <c r="DJ317" s="1">
        <v>49761000</v>
      </c>
      <c r="DK317" s="1">
        <v>34708000</v>
      </c>
      <c r="DL317" s="1">
        <v>20342000</v>
      </c>
      <c r="DM317" s="1">
        <v>14366000</v>
      </c>
      <c r="DN317" s="1">
        <v>56451000</v>
      </c>
      <c r="DO317" s="1">
        <v>39494000</v>
      </c>
      <c r="DP317" s="1">
        <v>16957000</v>
      </c>
      <c r="DQ317" s="1">
        <v>21572000</v>
      </c>
      <c r="DR317" s="1">
        <v>13827000</v>
      </c>
      <c r="DS317" s="1">
        <v>7745200</v>
      </c>
      <c r="DT317" s="1">
        <v>47085000</v>
      </c>
      <c r="DU317" s="1">
        <v>28724000</v>
      </c>
      <c r="DV317" s="1">
        <v>18361000</v>
      </c>
      <c r="DW317" s="1">
        <v>18719000</v>
      </c>
      <c r="DX317" s="1">
        <v>11705000</v>
      </c>
      <c r="DY317" s="1">
        <v>7013900</v>
      </c>
      <c r="DZ317" s="1">
        <v>15671000</v>
      </c>
      <c r="EA317" s="1">
        <v>10113000</v>
      </c>
      <c r="EB317" s="1">
        <v>5557400</v>
      </c>
      <c r="EC317" s="1">
        <v>0</v>
      </c>
      <c r="ED317" s="1">
        <v>0</v>
      </c>
      <c r="EE317" s="1">
        <v>0</v>
      </c>
      <c r="EF317" s="1"/>
      <c r="EG317" s="1"/>
      <c r="EH317" s="1"/>
      <c r="EI317" s="1">
        <v>2203</v>
      </c>
      <c r="EJ317" s="1" t="s">
        <v>41745</v>
      </c>
      <c r="EK317" s="1" t="s">
        <v>2528</v>
      </c>
      <c r="EL317" s="1" t="s">
        <v>41746</v>
      </c>
      <c r="EM317" s="1" t="s">
        <v>41747</v>
      </c>
      <c r="EN317" s="1" t="s">
        <v>41748</v>
      </c>
      <c r="EO317" s="1" t="s">
        <v>41749</v>
      </c>
      <c r="EP317" s="1"/>
      <c r="EQ317" s="1"/>
      <c r="ER317" s="1"/>
      <c r="ES317" s="1"/>
      <c r="ET317" s="1" t="s">
        <v>5975</v>
      </c>
      <c r="EU317" s="1" t="s">
        <v>1252</v>
      </c>
      <c r="EV317" s="1" t="s">
        <v>2137</v>
      </c>
      <c r="EW317" s="1" t="s">
        <v>2137</v>
      </c>
      <c r="EX317" s="1" t="s">
        <v>2137</v>
      </c>
      <c r="EY317" s="2" t="s">
        <v>2254</v>
      </c>
      <c r="EZ317" s="1" t="s">
        <v>2137</v>
      </c>
      <c r="FA317" s="1" t="s">
        <v>2137</v>
      </c>
      <c r="FB317" s="1" t="s">
        <v>2137</v>
      </c>
      <c r="FC317" s="1" t="s">
        <v>2137</v>
      </c>
      <c r="FD317" s="1">
        <v>-0.72309369365685305</v>
      </c>
      <c r="FE317" s="1">
        <f t="shared" si="4"/>
        <v>0.88192760674063553</v>
      </c>
      <c r="FF317" s="1">
        <v>0.131241865000365</v>
      </c>
      <c r="FG317" s="1" t="s">
        <v>41733</v>
      </c>
      <c r="FH317" s="1" t="s">
        <v>41734</v>
      </c>
      <c r="FI317" s="1" t="s">
        <v>41735</v>
      </c>
    </row>
    <row r="318" spans="1:165" x14ac:dyDescent="0.25">
      <c r="A318" s="1" t="s">
        <v>48593</v>
      </c>
      <c r="B318" s="1">
        <v>1.19301745393138</v>
      </c>
      <c r="C318" s="1">
        <v>0.133176319281224</v>
      </c>
      <c r="D318" s="1" t="s">
        <v>48591</v>
      </c>
      <c r="E318" s="1" t="s">
        <v>48591</v>
      </c>
      <c r="F318" s="1" t="s">
        <v>21440</v>
      </c>
      <c r="G318" s="1" t="s">
        <v>21440</v>
      </c>
      <c r="H318" s="1" t="s">
        <v>21440</v>
      </c>
      <c r="I318" s="1" t="s">
        <v>48592</v>
      </c>
      <c r="J318" s="1" t="s">
        <v>48594</v>
      </c>
      <c r="K318" s="1">
        <v>2</v>
      </c>
      <c r="L318" s="1">
        <v>4</v>
      </c>
      <c r="M318" s="1">
        <v>4</v>
      </c>
      <c r="N318" s="1">
        <v>4</v>
      </c>
      <c r="O318" s="1">
        <v>0</v>
      </c>
      <c r="P318" s="1">
        <v>1</v>
      </c>
      <c r="Q318" s="1">
        <v>3</v>
      </c>
      <c r="R318" s="1">
        <v>3</v>
      </c>
      <c r="S318" s="1">
        <v>3</v>
      </c>
      <c r="T318" s="1">
        <v>2</v>
      </c>
      <c r="U318" s="1">
        <v>2</v>
      </c>
      <c r="V318" s="1">
        <v>1</v>
      </c>
      <c r="W318" s="1">
        <v>0</v>
      </c>
      <c r="X318" s="1">
        <v>1</v>
      </c>
      <c r="Y318" s="1">
        <v>3</v>
      </c>
      <c r="Z318" s="1">
        <v>3</v>
      </c>
      <c r="AA318" s="1">
        <v>3</v>
      </c>
      <c r="AB318" s="1">
        <v>2</v>
      </c>
      <c r="AC318" s="1">
        <v>2</v>
      </c>
      <c r="AD318" s="1">
        <v>1</v>
      </c>
      <c r="AE318" s="1">
        <v>0</v>
      </c>
      <c r="AF318" s="1">
        <v>1</v>
      </c>
      <c r="AG318" s="1">
        <v>3</v>
      </c>
      <c r="AH318" s="1">
        <v>3</v>
      </c>
      <c r="AI318" s="1">
        <v>3</v>
      </c>
      <c r="AJ318" s="1">
        <v>2</v>
      </c>
      <c r="AK318" s="1">
        <v>2</v>
      </c>
      <c r="AL318" s="1">
        <v>1</v>
      </c>
      <c r="AM318" s="1">
        <v>23.3</v>
      </c>
      <c r="AN318" s="1">
        <v>23.3</v>
      </c>
      <c r="AO318" s="1">
        <v>23.3</v>
      </c>
      <c r="AP318" s="1">
        <v>28.808</v>
      </c>
      <c r="AQ318" s="1">
        <v>262</v>
      </c>
      <c r="AR318" s="1" t="s">
        <v>48595</v>
      </c>
      <c r="AS318" s="1">
        <v>0</v>
      </c>
      <c r="AT318" s="1">
        <v>8.173</v>
      </c>
      <c r="AU318" s="1" t="s">
        <v>48596</v>
      </c>
      <c r="AV318" s="1" t="s">
        <v>48597</v>
      </c>
      <c r="AW318" s="1" t="s">
        <v>48598</v>
      </c>
      <c r="AX318" s="1">
        <v>31</v>
      </c>
      <c r="AY318" s="1">
        <v>21</v>
      </c>
      <c r="AZ318" s="1" t="s">
        <v>2121</v>
      </c>
      <c r="BA318" s="1" t="s">
        <v>2122</v>
      </c>
      <c r="BB318" s="1" t="s">
        <v>2122</v>
      </c>
      <c r="BC318" s="1" t="s">
        <v>11744</v>
      </c>
      <c r="BD318" s="1" t="s">
        <v>4658</v>
      </c>
      <c r="BE318" s="1" t="s">
        <v>8781</v>
      </c>
      <c r="BF318" s="1" t="s">
        <v>10996</v>
      </c>
      <c r="BG318" s="1" t="s">
        <v>48599</v>
      </c>
      <c r="BH318" s="1" t="s">
        <v>2122</v>
      </c>
      <c r="BI318" s="1" t="s">
        <v>2122</v>
      </c>
      <c r="BJ318" s="1" t="s">
        <v>2122</v>
      </c>
      <c r="BK318" s="1" t="s">
        <v>48600</v>
      </c>
      <c r="BL318" s="1" t="s">
        <v>48601</v>
      </c>
      <c r="BM318" s="1" t="s">
        <v>48602</v>
      </c>
      <c r="BN318" s="1" t="s">
        <v>48603</v>
      </c>
      <c r="BO318" s="1" t="s">
        <v>48604</v>
      </c>
      <c r="BP318" s="1" t="s">
        <v>2122</v>
      </c>
      <c r="BQ318" s="1" t="s">
        <v>2122</v>
      </c>
      <c r="BR318" s="1" t="s">
        <v>2122</v>
      </c>
      <c r="BS318" s="1" t="s">
        <v>48605</v>
      </c>
      <c r="BT318" s="1" t="s">
        <v>48606</v>
      </c>
      <c r="BU318" s="1" t="s">
        <v>48607</v>
      </c>
      <c r="BV318" s="1" t="s">
        <v>48608</v>
      </c>
      <c r="BW318" s="1" t="s">
        <v>48609</v>
      </c>
      <c r="BX318" s="1" t="s">
        <v>2122</v>
      </c>
      <c r="BY318" s="1">
        <v>0</v>
      </c>
      <c r="BZ318" s="1">
        <v>1</v>
      </c>
      <c r="CA318" s="1">
        <v>3</v>
      </c>
      <c r="CB318" s="1">
        <v>3</v>
      </c>
      <c r="CC318" s="1">
        <v>3</v>
      </c>
      <c r="CD318" s="1">
        <v>2</v>
      </c>
      <c r="CE318" s="1">
        <v>2</v>
      </c>
      <c r="CF318" s="1">
        <v>1</v>
      </c>
      <c r="CG318" s="1">
        <v>0</v>
      </c>
      <c r="CH318" s="1">
        <v>0</v>
      </c>
      <c r="CI318" s="1">
        <v>1</v>
      </c>
      <c r="CJ318" s="1">
        <v>1</v>
      </c>
      <c r="CK318" s="1">
        <v>1</v>
      </c>
      <c r="CL318" s="1">
        <v>2</v>
      </c>
      <c r="CM318" s="1">
        <v>2</v>
      </c>
      <c r="CN318" s="1">
        <v>1</v>
      </c>
      <c r="CO318" s="1" t="s">
        <v>2129</v>
      </c>
      <c r="CP318" s="1" t="s">
        <v>2129</v>
      </c>
      <c r="CQ318" s="1" t="s">
        <v>2129</v>
      </c>
      <c r="CR318" s="1" t="s">
        <v>2129</v>
      </c>
      <c r="CS318" s="1" t="s">
        <v>2247</v>
      </c>
      <c r="CT318" s="1" t="s">
        <v>2129</v>
      </c>
      <c r="CU318" s="1" t="s">
        <v>2129</v>
      </c>
      <c r="CV318" s="1" t="s">
        <v>2129</v>
      </c>
      <c r="CW318" s="1">
        <v>0</v>
      </c>
      <c r="CX318" s="1">
        <v>6.5</v>
      </c>
      <c r="CY318" s="1">
        <v>19.100000000000001</v>
      </c>
      <c r="CZ318" s="1">
        <v>19.100000000000001</v>
      </c>
      <c r="DA318" s="1">
        <v>23.3</v>
      </c>
      <c r="DB318" s="1">
        <v>16</v>
      </c>
      <c r="DC318" s="1">
        <v>9.5</v>
      </c>
      <c r="DD318" s="1">
        <v>6.5</v>
      </c>
      <c r="DE318" s="1">
        <v>2084000000</v>
      </c>
      <c r="DF318" s="1">
        <v>1131700000</v>
      </c>
      <c r="DG318" s="1">
        <v>952350000</v>
      </c>
      <c r="DH318" s="1">
        <v>0</v>
      </c>
      <c r="DI318" s="1">
        <v>0</v>
      </c>
      <c r="DJ318" s="1">
        <v>0</v>
      </c>
      <c r="DK318" s="1">
        <v>16798000</v>
      </c>
      <c r="DL318" s="1">
        <v>10758000</v>
      </c>
      <c r="DM318" s="1">
        <v>6039900</v>
      </c>
      <c r="DN318" s="1">
        <v>71296000</v>
      </c>
      <c r="DO318" s="1">
        <v>45495000</v>
      </c>
      <c r="DP318" s="1">
        <v>25801000</v>
      </c>
      <c r="DQ318" s="1">
        <v>84761000</v>
      </c>
      <c r="DR318" s="1">
        <v>60183000</v>
      </c>
      <c r="DS318" s="1">
        <v>24578000</v>
      </c>
      <c r="DT318" s="1">
        <v>698670000</v>
      </c>
      <c r="DU318" s="1">
        <v>379960000</v>
      </c>
      <c r="DV318" s="1">
        <v>318710000</v>
      </c>
      <c r="DW318" s="1">
        <v>34742000</v>
      </c>
      <c r="DX318" s="1">
        <v>26809000</v>
      </c>
      <c r="DY318" s="1">
        <v>7933400</v>
      </c>
      <c r="DZ318" s="1">
        <v>29841000</v>
      </c>
      <c r="EA318" s="1">
        <v>22369000</v>
      </c>
      <c r="EB318" s="1">
        <v>7472700</v>
      </c>
      <c r="EC318" s="1">
        <v>18650000</v>
      </c>
      <c r="ED318" s="1">
        <v>13691000</v>
      </c>
      <c r="EE318" s="1">
        <v>4958800</v>
      </c>
      <c r="EF318" s="1"/>
      <c r="EG318" s="1"/>
      <c r="EH318" s="1"/>
      <c r="EI318" s="1">
        <v>2630</v>
      </c>
      <c r="EJ318" s="1" t="s">
        <v>48610</v>
      </c>
      <c r="EK318" s="1" t="s">
        <v>2528</v>
      </c>
      <c r="EL318" s="1" t="s">
        <v>48611</v>
      </c>
      <c r="EM318" s="1" t="s">
        <v>48612</v>
      </c>
      <c r="EN318" s="1" t="s">
        <v>48613</v>
      </c>
      <c r="EO318" s="1" t="s">
        <v>48614</v>
      </c>
      <c r="EP318" s="1"/>
      <c r="EQ318" s="1"/>
      <c r="ER318" s="1"/>
      <c r="ES318" s="1"/>
      <c r="ET318" s="1" t="s">
        <v>2506</v>
      </c>
      <c r="EU318" s="1" t="s">
        <v>1501</v>
      </c>
      <c r="EV318" s="1" t="s">
        <v>2137</v>
      </c>
      <c r="EW318" s="1" t="s">
        <v>2137</v>
      </c>
      <c r="EX318" s="1" t="s">
        <v>2137</v>
      </c>
      <c r="EY318" s="1" t="s">
        <v>2137</v>
      </c>
      <c r="EZ318" s="2" t="s">
        <v>2254</v>
      </c>
      <c r="FA318" s="1" t="s">
        <v>2137</v>
      </c>
      <c r="FB318" s="1" t="s">
        <v>2137</v>
      </c>
      <c r="FC318" s="1" t="s">
        <v>2137</v>
      </c>
      <c r="FD318" s="1">
        <v>1.19301745393138</v>
      </c>
      <c r="FE318" s="1">
        <f t="shared" si="4"/>
        <v>0.87557299228131391</v>
      </c>
      <c r="FF318" s="1">
        <v>0.133176319281224</v>
      </c>
      <c r="FG318" s="1" t="s">
        <v>48591</v>
      </c>
      <c r="FH318" s="1" t="s">
        <v>48592</v>
      </c>
      <c r="FI318" s="1" t="s">
        <v>48593</v>
      </c>
    </row>
    <row r="319" spans="1:165" x14ac:dyDescent="0.25">
      <c r="A319" s="1" t="s">
        <v>40983</v>
      </c>
      <c r="B319" s="1">
        <v>-0.58929000229999695</v>
      </c>
      <c r="C319" s="1">
        <v>0.138877830334248</v>
      </c>
      <c r="D319" s="1" t="s">
        <v>40981</v>
      </c>
      <c r="E319" s="1" t="s">
        <v>40981</v>
      </c>
      <c r="F319" s="1" t="s">
        <v>17720</v>
      </c>
      <c r="G319" s="1" t="s">
        <v>16632</v>
      </c>
      <c r="H319" s="1" t="s">
        <v>16632</v>
      </c>
      <c r="I319" s="1" t="s">
        <v>40982</v>
      </c>
      <c r="J319" s="1" t="s">
        <v>40984</v>
      </c>
      <c r="K319" s="1">
        <v>1</v>
      </c>
      <c r="L319" s="1">
        <v>5</v>
      </c>
      <c r="M319" s="1">
        <v>4</v>
      </c>
      <c r="N319" s="1">
        <v>4</v>
      </c>
      <c r="O319" s="1">
        <v>3</v>
      </c>
      <c r="P319" s="1">
        <v>1</v>
      </c>
      <c r="Q319" s="1">
        <v>1</v>
      </c>
      <c r="R319" s="1">
        <v>2</v>
      </c>
      <c r="S319" s="1">
        <v>1</v>
      </c>
      <c r="T319" s="1">
        <v>1</v>
      </c>
      <c r="U319" s="1">
        <v>2</v>
      </c>
      <c r="V319" s="1">
        <v>1</v>
      </c>
      <c r="W319" s="1">
        <v>2</v>
      </c>
      <c r="X319" s="1">
        <v>1</v>
      </c>
      <c r="Y319" s="1">
        <v>1</v>
      </c>
      <c r="Z319" s="1">
        <v>2</v>
      </c>
      <c r="AA319" s="1">
        <v>1</v>
      </c>
      <c r="AB319" s="1">
        <v>1</v>
      </c>
      <c r="AC319" s="1">
        <v>1</v>
      </c>
      <c r="AD319" s="1">
        <v>1</v>
      </c>
      <c r="AE319" s="1">
        <v>2</v>
      </c>
      <c r="AF319" s="1">
        <v>1</v>
      </c>
      <c r="AG319" s="1">
        <v>1</v>
      </c>
      <c r="AH319" s="1">
        <v>2</v>
      </c>
      <c r="AI319" s="1">
        <v>1</v>
      </c>
      <c r="AJ319" s="1">
        <v>1</v>
      </c>
      <c r="AK319" s="1">
        <v>1</v>
      </c>
      <c r="AL319" s="1">
        <v>1</v>
      </c>
      <c r="AM319" s="1">
        <v>38.200000000000003</v>
      </c>
      <c r="AN319" s="1">
        <v>32.5</v>
      </c>
      <c r="AO319" s="1">
        <v>32.5</v>
      </c>
      <c r="AP319" s="1">
        <v>21.308</v>
      </c>
      <c r="AQ319" s="1">
        <v>191</v>
      </c>
      <c r="AR319" s="1" t="s">
        <v>40985</v>
      </c>
      <c r="AS319" s="1">
        <v>0</v>
      </c>
      <c r="AT319" s="1">
        <v>6.0225</v>
      </c>
      <c r="AU319" s="1" t="s">
        <v>40986</v>
      </c>
      <c r="AV319" s="1" t="s">
        <v>40987</v>
      </c>
      <c r="AW319" s="1" t="s">
        <v>3051</v>
      </c>
      <c r="AX319" s="1">
        <v>30</v>
      </c>
      <c r="AY319" s="1">
        <v>21</v>
      </c>
      <c r="AZ319" s="1" t="s">
        <v>2121</v>
      </c>
      <c r="BA319" s="1" t="s">
        <v>40988</v>
      </c>
      <c r="BB319" s="1" t="s">
        <v>2122</v>
      </c>
      <c r="BC319" s="1" t="s">
        <v>2122</v>
      </c>
      <c r="BD319" s="1" t="s">
        <v>40989</v>
      </c>
      <c r="BE319" s="1" t="s">
        <v>2122</v>
      </c>
      <c r="BF319" s="1" t="s">
        <v>2122</v>
      </c>
      <c r="BG319" s="1" t="s">
        <v>2122</v>
      </c>
      <c r="BH319" s="1" t="s">
        <v>2122</v>
      </c>
      <c r="BI319" s="1" t="s">
        <v>40990</v>
      </c>
      <c r="BJ319" s="1" t="s">
        <v>2122</v>
      </c>
      <c r="BK319" s="1" t="s">
        <v>2122</v>
      </c>
      <c r="BL319" s="1" t="s">
        <v>40991</v>
      </c>
      <c r="BM319" s="1" t="s">
        <v>2122</v>
      </c>
      <c r="BN319" s="1" t="s">
        <v>2122</v>
      </c>
      <c r="BO319" s="1" t="s">
        <v>2122</v>
      </c>
      <c r="BP319" s="1" t="s">
        <v>2122</v>
      </c>
      <c r="BQ319" s="1" t="s">
        <v>40992</v>
      </c>
      <c r="BR319" s="1" t="s">
        <v>2122</v>
      </c>
      <c r="BS319" s="1" t="s">
        <v>2122</v>
      </c>
      <c r="BT319" s="1" t="s">
        <v>40993</v>
      </c>
      <c r="BU319" s="1" t="s">
        <v>2122</v>
      </c>
      <c r="BV319" s="1" t="s">
        <v>2122</v>
      </c>
      <c r="BW319" s="1" t="s">
        <v>2122</v>
      </c>
      <c r="BX319" s="1" t="s">
        <v>2122</v>
      </c>
      <c r="BY319" s="1">
        <v>3</v>
      </c>
      <c r="BZ319" s="1">
        <v>1</v>
      </c>
      <c r="CA319" s="1">
        <v>1</v>
      </c>
      <c r="CB319" s="1">
        <v>3</v>
      </c>
      <c r="CC319" s="1">
        <v>1</v>
      </c>
      <c r="CD319" s="1">
        <v>1</v>
      </c>
      <c r="CE319" s="1">
        <v>1</v>
      </c>
      <c r="CF319" s="1">
        <v>1</v>
      </c>
      <c r="CG319" s="1">
        <v>2</v>
      </c>
      <c r="CH319" s="1">
        <v>0</v>
      </c>
      <c r="CI319" s="1">
        <v>1</v>
      </c>
      <c r="CJ319" s="1">
        <v>2</v>
      </c>
      <c r="CK319" s="1">
        <v>0</v>
      </c>
      <c r="CL319" s="1">
        <v>1</v>
      </c>
      <c r="CM319" s="1">
        <v>1</v>
      </c>
      <c r="CN319" s="1">
        <v>1</v>
      </c>
      <c r="CO319" s="1" t="s">
        <v>2129</v>
      </c>
      <c r="CP319" s="1" t="s">
        <v>2129</v>
      </c>
      <c r="CQ319" s="1" t="s">
        <v>2129</v>
      </c>
      <c r="CR319" s="1" t="s">
        <v>2129</v>
      </c>
      <c r="CS319" s="1" t="s">
        <v>2129</v>
      </c>
      <c r="CT319" s="1" t="s">
        <v>2129</v>
      </c>
      <c r="CU319" s="1" t="s">
        <v>2129</v>
      </c>
      <c r="CV319" s="1" t="s">
        <v>2129</v>
      </c>
      <c r="CW319" s="1">
        <v>20.9</v>
      </c>
      <c r="CX319" s="1">
        <v>5.2</v>
      </c>
      <c r="CY319" s="1">
        <v>5.2</v>
      </c>
      <c r="CZ319" s="1">
        <v>12.6</v>
      </c>
      <c r="DA319" s="1">
        <v>5.2</v>
      </c>
      <c r="DB319" s="1">
        <v>5.2</v>
      </c>
      <c r="DC319" s="1">
        <v>11</v>
      </c>
      <c r="DD319" s="1">
        <v>5.2</v>
      </c>
      <c r="DE319" s="1">
        <v>1190500000</v>
      </c>
      <c r="DF319" s="1">
        <v>938210000</v>
      </c>
      <c r="DG319" s="1">
        <v>252330000</v>
      </c>
      <c r="DH319" s="1">
        <v>104080000</v>
      </c>
      <c r="DI319" s="1">
        <v>71782000</v>
      </c>
      <c r="DJ319" s="1">
        <v>32297000</v>
      </c>
      <c r="DK319" s="1">
        <v>57384000</v>
      </c>
      <c r="DL319" s="1">
        <v>36506000</v>
      </c>
      <c r="DM319" s="1">
        <v>20879000</v>
      </c>
      <c r="DN319" s="1">
        <v>41958000</v>
      </c>
      <c r="DO319" s="1">
        <v>30158000</v>
      </c>
      <c r="DP319" s="1">
        <v>11799000</v>
      </c>
      <c r="DQ319" s="1">
        <v>77752000</v>
      </c>
      <c r="DR319" s="1">
        <v>56448000</v>
      </c>
      <c r="DS319" s="1">
        <v>21304000</v>
      </c>
      <c r="DT319" s="1">
        <v>49332000</v>
      </c>
      <c r="DU319" s="1">
        <v>36600000</v>
      </c>
      <c r="DV319" s="1">
        <v>12732000</v>
      </c>
      <c r="DW319" s="1">
        <v>28437000</v>
      </c>
      <c r="DX319" s="1">
        <v>20483000</v>
      </c>
      <c r="DY319" s="1">
        <v>7954100</v>
      </c>
      <c r="DZ319" s="1">
        <v>29025000</v>
      </c>
      <c r="EA319" s="1">
        <v>21095000</v>
      </c>
      <c r="EB319" s="1">
        <v>7929500</v>
      </c>
      <c r="EC319" s="1">
        <v>14951000</v>
      </c>
      <c r="ED319" s="1">
        <v>10688000</v>
      </c>
      <c r="EE319" s="1">
        <v>4262800</v>
      </c>
      <c r="EF319" s="1"/>
      <c r="EG319" s="1"/>
      <c r="EH319" s="1"/>
      <c r="EI319" s="1">
        <v>2168</v>
      </c>
      <c r="EJ319" s="1" t="s">
        <v>40994</v>
      </c>
      <c r="EK319" s="1" t="s">
        <v>24781</v>
      </c>
      <c r="EL319" s="1" t="s">
        <v>40995</v>
      </c>
      <c r="EM319" s="1" t="s">
        <v>40996</v>
      </c>
      <c r="EN319" s="1" t="s">
        <v>40997</v>
      </c>
      <c r="EO319" s="1" t="s">
        <v>40998</v>
      </c>
      <c r="EP319" s="1"/>
      <c r="EQ319" s="1"/>
      <c r="ER319" s="1"/>
      <c r="ES319" s="1"/>
      <c r="ET319" s="1" t="s">
        <v>5975</v>
      </c>
      <c r="EU319" s="1" t="s">
        <v>1226</v>
      </c>
      <c r="EV319" s="1" t="s">
        <v>2137</v>
      </c>
      <c r="EW319" s="1" t="s">
        <v>2137</v>
      </c>
      <c r="EX319" s="1" t="s">
        <v>2137</v>
      </c>
      <c r="EY319" s="1" t="s">
        <v>2137</v>
      </c>
      <c r="EZ319" s="1" t="s">
        <v>2137</v>
      </c>
      <c r="FA319" s="1" t="s">
        <v>2137</v>
      </c>
      <c r="FB319" s="1" t="s">
        <v>2137</v>
      </c>
      <c r="FC319" s="1" t="s">
        <v>2137</v>
      </c>
      <c r="FD319" s="1">
        <v>-0.58929000229999695</v>
      </c>
      <c r="FE319" s="1">
        <f t="shared" si="4"/>
        <v>0.85736707702662796</v>
      </c>
      <c r="FF319" s="1">
        <v>0.138877830334248</v>
      </c>
      <c r="FG319" s="1" t="s">
        <v>40981</v>
      </c>
      <c r="FH319" s="1" t="s">
        <v>40982</v>
      </c>
      <c r="FI319" s="1" t="s">
        <v>40983</v>
      </c>
    </row>
    <row r="320" spans="1:165" x14ac:dyDescent="0.25">
      <c r="A320" s="1" t="s">
        <v>50143</v>
      </c>
      <c r="B320" s="1">
        <v>0.50937745912502697</v>
      </c>
      <c r="C320" s="1">
        <v>0.14213721158839299</v>
      </c>
      <c r="D320" s="1" t="s">
        <v>50140</v>
      </c>
      <c r="E320" s="1" t="s">
        <v>50141</v>
      </c>
      <c r="F320" s="1" t="s">
        <v>37849</v>
      </c>
      <c r="G320" s="1" t="s">
        <v>37849</v>
      </c>
      <c r="H320" s="1" t="s">
        <v>37849</v>
      </c>
      <c r="I320" s="1" t="s">
        <v>50142</v>
      </c>
      <c r="J320" s="1" t="s">
        <v>50144</v>
      </c>
      <c r="K320" s="1">
        <v>3</v>
      </c>
      <c r="L320" s="1">
        <v>4</v>
      </c>
      <c r="M320" s="1">
        <v>4</v>
      </c>
      <c r="N320" s="1">
        <v>4</v>
      </c>
      <c r="O320" s="1">
        <v>1</v>
      </c>
      <c r="P320" s="1">
        <v>1</v>
      </c>
      <c r="Q320" s="1">
        <v>1</v>
      </c>
      <c r="R320" s="1">
        <v>1</v>
      </c>
      <c r="S320" s="1">
        <v>2</v>
      </c>
      <c r="T320" s="1">
        <v>1</v>
      </c>
      <c r="U320" s="1">
        <v>1</v>
      </c>
      <c r="V320" s="1">
        <v>1</v>
      </c>
      <c r="W320" s="1">
        <v>1</v>
      </c>
      <c r="X320" s="1">
        <v>1</v>
      </c>
      <c r="Y320" s="1">
        <v>1</v>
      </c>
      <c r="Z320" s="1">
        <v>1</v>
      </c>
      <c r="AA320" s="1">
        <v>2</v>
      </c>
      <c r="AB320" s="1">
        <v>1</v>
      </c>
      <c r="AC320" s="1">
        <v>1</v>
      </c>
      <c r="AD320" s="1">
        <v>1</v>
      </c>
      <c r="AE320" s="1">
        <v>1</v>
      </c>
      <c r="AF320" s="1">
        <v>1</v>
      </c>
      <c r="AG320" s="1">
        <v>1</v>
      </c>
      <c r="AH320" s="1">
        <v>1</v>
      </c>
      <c r="AI320" s="1">
        <v>2</v>
      </c>
      <c r="AJ320" s="1">
        <v>1</v>
      </c>
      <c r="AK320" s="1">
        <v>1</v>
      </c>
      <c r="AL320" s="1">
        <v>1</v>
      </c>
      <c r="AM320" s="1">
        <v>14.3</v>
      </c>
      <c r="AN320" s="1">
        <v>14.3</v>
      </c>
      <c r="AO320" s="1">
        <v>14.3</v>
      </c>
      <c r="AP320" s="1">
        <v>48.601999999999997</v>
      </c>
      <c r="AQ320" s="1">
        <v>426</v>
      </c>
      <c r="AR320" s="1" t="s">
        <v>50145</v>
      </c>
      <c r="AS320" s="1">
        <v>0</v>
      </c>
      <c r="AT320" s="1">
        <v>4.1814</v>
      </c>
      <c r="AU320" s="1" t="s">
        <v>50146</v>
      </c>
      <c r="AV320" s="1" t="s">
        <v>50147</v>
      </c>
      <c r="AW320" s="1" t="s">
        <v>50148</v>
      </c>
      <c r="AX320" s="1">
        <v>21</v>
      </c>
      <c r="AY320" s="1">
        <v>14</v>
      </c>
      <c r="AZ320" s="1" t="s">
        <v>2121</v>
      </c>
      <c r="BA320" s="1" t="s">
        <v>2122</v>
      </c>
      <c r="BB320" s="1" t="s">
        <v>2122</v>
      </c>
      <c r="BC320" s="1" t="s">
        <v>2122</v>
      </c>
      <c r="BD320" s="1" t="s">
        <v>2122</v>
      </c>
      <c r="BE320" s="1" t="s">
        <v>9439</v>
      </c>
      <c r="BF320" s="1" t="s">
        <v>2122</v>
      </c>
      <c r="BG320" s="1" t="s">
        <v>2122</v>
      </c>
      <c r="BH320" s="1" t="s">
        <v>2122</v>
      </c>
      <c r="BI320" s="1" t="s">
        <v>2122</v>
      </c>
      <c r="BJ320" s="1" t="s">
        <v>2122</v>
      </c>
      <c r="BK320" s="1" t="s">
        <v>2122</v>
      </c>
      <c r="BL320" s="1" t="s">
        <v>2122</v>
      </c>
      <c r="BM320" s="1" t="s">
        <v>50149</v>
      </c>
      <c r="BN320" s="1" t="s">
        <v>2122</v>
      </c>
      <c r="BO320" s="1" t="s">
        <v>2122</v>
      </c>
      <c r="BP320" s="1" t="s">
        <v>2122</v>
      </c>
      <c r="BQ320" s="1" t="s">
        <v>2122</v>
      </c>
      <c r="BR320" s="1" t="s">
        <v>2122</v>
      </c>
      <c r="BS320" s="1" t="s">
        <v>2122</v>
      </c>
      <c r="BT320" s="1" t="s">
        <v>2122</v>
      </c>
      <c r="BU320" s="1" t="s">
        <v>50150</v>
      </c>
      <c r="BV320" s="1" t="s">
        <v>2122</v>
      </c>
      <c r="BW320" s="1" t="s">
        <v>2122</v>
      </c>
      <c r="BX320" s="1" t="s">
        <v>2122</v>
      </c>
      <c r="BY320" s="1">
        <v>1</v>
      </c>
      <c r="BZ320" s="1">
        <v>1</v>
      </c>
      <c r="CA320" s="1">
        <v>1</v>
      </c>
      <c r="CB320" s="1">
        <v>1</v>
      </c>
      <c r="CC320" s="1">
        <v>2</v>
      </c>
      <c r="CD320" s="1">
        <v>1</v>
      </c>
      <c r="CE320" s="1">
        <v>1</v>
      </c>
      <c r="CF320" s="1">
        <v>1</v>
      </c>
      <c r="CG320" s="1">
        <v>0</v>
      </c>
      <c r="CH320" s="1">
        <v>1</v>
      </c>
      <c r="CI320" s="1">
        <v>0</v>
      </c>
      <c r="CJ320" s="1">
        <v>0</v>
      </c>
      <c r="CK320" s="1">
        <v>0</v>
      </c>
      <c r="CL320" s="1">
        <v>1</v>
      </c>
      <c r="CM320" s="1">
        <v>1</v>
      </c>
      <c r="CN320" s="1">
        <v>1</v>
      </c>
      <c r="CO320" s="1" t="s">
        <v>2129</v>
      </c>
      <c r="CP320" s="1" t="s">
        <v>2129</v>
      </c>
      <c r="CQ320" s="1" t="s">
        <v>2129</v>
      </c>
      <c r="CR320" s="1" t="s">
        <v>2129</v>
      </c>
      <c r="CS320" s="1" t="s">
        <v>2129</v>
      </c>
      <c r="CT320" s="1" t="s">
        <v>2129</v>
      </c>
      <c r="CU320" s="1" t="s">
        <v>2129</v>
      </c>
      <c r="CV320" s="1" t="s">
        <v>2129</v>
      </c>
      <c r="CW320" s="1">
        <v>2.2999999999999998</v>
      </c>
      <c r="CX320" s="1">
        <v>2.2999999999999998</v>
      </c>
      <c r="CY320" s="1">
        <v>2.2999999999999998</v>
      </c>
      <c r="CZ320" s="1">
        <v>2.2999999999999998</v>
      </c>
      <c r="DA320" s="1">
        <v>6.3</v>
      </c>
      <c r="DB320" s="1">
        <v>2.2999999999999998</v>
      </c>
      <c r="DC320" s="1">
        <v>2.2999999999999998</v>
      </c>
      <c r="DD320" s="1">
        <v>2.2999999999999998</v>
      </c>
      <c r="DE320" s="1">
        <v>1073000000</v>
      </c>
      <c r="DF320" s="1">
        <v>767180000</v>
      </c>
      <c r="DG320" s="1">
        <v>305870000</v>
      </c>
      <c r="DH320" s="1">
        <v>70824000</v>
      </c>
      <c r="DI320" s="1">
        <v>41658000</v>
      </c>
      <c r="DJ320" s="1">
        <v>29167000</v>
      </c>
      <c r="DK320" s="1">
        <v>53010000</v>
      </c>
      <c r="DL320" s="1">
        <v>25549000</v>
      </c>
      <c r="DM320" s="1">
        <v>27461000</v>
      </c>
      <c r="DN320" s="1">
        <v>39545000</v>
      </c>
      <c r="DO320" s="1">
        <v>27645000</v>
      </c>
      <c r="DP320" s="1">
        <v>11900000</v>
      </c>
      <c r="DQ320" s="1">
        <v>50255000</v>
      </c>
      <c r="DR320" s="1">
        <v>31952000</v>
      </c>
      <c r="DS320" s="1">
        <v>18302000</v>
      </c>
      <c r="DT320" s="1">
        <v>137640000</v>
      </c>
      <c r="DU320" s="1">
        <v>99710000</v>
      </c>
      <c r="DV320" s="1">
        <v>37929000</v>
      </c>
      <c r="DW320" s="1">
        <v>48234000</v>
      </c>
      <c r="DX320" s="1">
        <v>30054000</v>
      </c>
      <c r="DY320" s="1">
        <v>18180000</v>
      </c>
      <c r="DZ320" s="1">
        <v>27982000</v>
      </c>
      <c r="EA320" s="1">
        <v>16389000</v>
      </c>
      <c r="EB320" s="1">
        <v>11593000</v>
      </c>
      <c r="EC320" s="1">
        <v>26191000</v>
      </c>
      <c r="ED320" s="1">
        <v>15256000</v>
      </c>
      <c r="EE320" s="1">
        <v>10934000</v>
      </c>
      <c r="EF320" s="1"/>
      <c r="EG320" s="1"/>
      <c r="EH320" s="1"/>
      <c r="EI320" s="1">
        <v>2757</v>
      </c>
      <c r="EJ320" s="1" t="s">
        <v>50151</v>
      </c>
      <c r="EK320" s="1" t="s">
        <v>2528</v>
      </c>
      <c r="EL320" s="1" t="s">
        <v>50152</v>
      </c>
      <c r="EM320" s="1" t="s">
        <v>50153</v>
      </c>
      <c r="EN320" s="1" t="s">
        <v>50154</v>
      </c>
      <c r="EO320" s="1" t="s">
        <v>50155</v>
      </c>
      <c r="EP320" s="1"/>
      <c r="EQ320" s="1"/>
      <c r="ER320" s="1"/>
      <c r="ES320" s="1"/>
      <c r="ET320" s="1" t="s">
        <v>2570</v>
      </c>
      <c r="EU320" s="1" t="s">
        <v>1561</v>
      </c>
      <c r="EV320" s="1" t="s">
        <v>2137</v>
      </c>
      <c r="EW320" s="1" t="s">
        <v>2137</v>
      </c>
      <c r="EX320" s="1" t="s">
        <v>2137</v>
      </c>
      <c r="EY320" s="1" t="s">
        <v>2137</v>
      </c>
      <c r="EZ320" s="1" t="s">
        <v>2137</v>
      </c>
      <c r="FA320" s="1" t="s">
        <v>2137</v>
      </c>
      <c r="FB320" s="1" t="s">
        <v>2137</v>
      </c>
      <c r="FC320" s="1" t="s">
        <v>2137</v>
      </c>
      <c r="FD320" s="1">
        <v>0.50937745912502697</v>
      </c>
      <c r="FE320" s="1">
        <f t="shared" si="4"/>
        <v>0.84729220868852995</v>
      </c>
      <c r="FF320" s="1">
        <v>0.14213721158839299</v>
      </c>
      <c r="FG320" s="1" t="s">
        <v>50140</v>
      </c>
      <c r="FH320" s="1" t="s">
        <v>50142</v>
      </c>
      <c r="FI320" s="1" t="s">
        <v>50143</v>
      </c>
    </row>
    <row r="321" spans="1:165" x14ac:dyDescent="0.25">
      <c r="A321" s="1" t="s">
        <v>58932</v>
      </c>
      <c r="B321" s="1">
        <v>0.689153896662837</v>
      </c>
      <c r="C321" s="1">
        <v>0.14744850368676399</v>
      </c>
      <c r="D321" s="1" t="s">
        <v>58930</v>
      </c>
      <c r="E321" s="1" t="s">
        <v>58930</v>
      </c>
      <c r="F321" s="1" t="s">
        <v>16632</v>
      </c>
      <c r="G321" s="1" t="s">
        <v>16632</v>
      </c>
      <c r="H321" s="1" t="s">
        <v>16632</v>
      </c>
      <c r="I321" s="1" t="s">
        <v>58931</v>
      </c>
      <c r="J321" s="1" t="s">
        <v>58933</v>
      </c>
      <c r="K321" s="1">
        <v>1</v>
      </c>
      <c r="L321" s="1">
        <v>4</v>
      </c>
      <c r="M321" s="1">
        <v>4</v>
      </c>
      <c r="N321" s="1">
        <v>4</v>
      </c>
      <c r="O321" s="1">
        <v>1</v>
      </c>
      <c r="P321" s="1">
        <v>2</v>
      </c>
      <c r="Q321" s="1">
        <v>2</v>
      </c>
      <c r="R321" s="1">
        <v>3</v>
      </c>
      <c r="S321" s="1">
        <v>2</v>
      </c>
      <c r="T321" s="1">
        <v>2</v>
      </c>
      <c r="U321" s="1">
        <v>2</v>
      </c>
      <c r="V321" s="1">
        <v>1</v>
      </c>
      <c r="W321" s="1">
        <v>1</v>
      </c>
      <c r="X321" s="1">
        <v>2</v>
      </c>
      <c r="Y321" s="1">
        <v>2</v>
      </c>
      <c r="Z321" s="1">
        <v>3</v>
      </c>
      <c r="AA321" s="1">
        <v>2</v>
      </c>
      <c r="AB321" s="1">
        <v>2</v>
      </c>
      <c r="AC321" s="1">
        <v>2</v>
      </c>
      <c r="AD321" s="1">
        <v>1</v>
      </c>
      <c r="AE321" s="1">
        <v>1</v>
      </c>
      <c r="AF321" s="1">
        <v>2</v>
      </c>
      <c r="AG321" s="1">
        <v>2</v>
      </c>
      <c r="AH321" s="1">
        <v>3</v>
      </c>
      <c r="AI321" s="1">
        <v>2</v>
      </c>
      <c r="AJ321" s="1">
        <v>2</v>
      </c>
      <c r="AK321" s="1">
        <v>2</v>
      </c>
      <c r="AL321" s="1">
        <v>1</v>
      </c>
      <c r="AM321" s="1">
        <v>36</v>
      </c>
      <c r="AN321" s="1">
        <v>36</v>
      </c>
      <c r="AO321" s="1">
        <v>36</v>
      </c>
      <c r="AP321" s="1">
        <v>13.507</v>
      </c>
      <c r="AQ321" s="1">
        <v>125</v>
      </c>
      <c r="AR321" s="1" t="s">
        <v>28389</v>
      </c>
      <c r="AS321" s="1">
        <v>0</v>
      </c>
      <c r="AT321" s="1">
        <v>7.6303000000000001</v>
      </c>
      <c r="AU321" s="1" t="s">
        <v>57380</v>
      </c>
      <c r="AV321" s="1" t="s">
        <v>3774</v>
      </c>
      <c r="AW321" s="1" t="s">
        <v>58934</v>
      </c>
      <c r="AX321" s="1">
        <v>38</v>
      </c>
      <c r="AY321" s="1">
        <v>28</v>
      </c>
      <c r="AZ321" s="1" t="s">
        <v>2121</v>
      </c>
      <c r="BA321" s="1" t="s">
        <v>2122</v>
      </c>
      <c r="BB321" s="1" t="s">
        <v>15365</v>
      </c>
      <c r="BC321" s="1" t="s">
        <v>58935</v>
      </c>
      <c r="BD321" s="1" t="s">
        <v>27183</v>
      </c>
      <c r="BE321" s="1" t="s">
        <v>58936</v>
      </c>
      <c r="BF321" s="1" t="s">
        <v>58937</v>
      </c>
      <c r="BG321" s="1" t="s">
        <v>58938</v>
      </c>
      <c r="BH321" s="1" t="s">
        <v>2122</v>
      </c>
      <c r="BI321" s="1" t="s">
        <v>2122</v>
      </c>
      <c r="BJ321" s="1" t="s">
        <v>43310</v>
      </c>
      <c r="BK321" s="1" t="s">
        <v>21504</v>
      </c>
      <c r="BL321" s="1" t="s">
        <v>58939</v>
      </c>
      <c r="BM321" s="1" t="s">
        <v>18227</v>
      </c>
      <c r="BN321" s="1" t="s">
        <v>56693</v>
      </c>
      <c r="BO321" s="1" t="s">
        <v>49854</v>
      </c>
      <c r="BP321" s="1" t="s">
        <v>2122</v>
      </c>
      <c r="BQ321" s="1" t="s">
        <v>2122</v>
      </c>
      <c r="BR321" s="1" t="s">
        <v>58940</v>
      </c>
      <c r="BS321" s="1" t="s">
        <v>58941</v>
      </c>
      <c r="BT321" s="1" t="s">
        <v>58942</v>
      </c>
      <c r="BU321" s="1" t="s">
        <v>58943</v>
      </c>
      <c r="BV321" s="1" t="s">
        <v>58944</v>
      </c>
      <c r="BW321" s="1" t="s">
        <v>58945</v>
      </c>
      <c r="BX321" s="1" t="s">
        <v>2122</v>
      </c>
      <c r="BY321" s="1">
        <v>1</v>
      </c>
      <c r="BZ321" s="1">
        <v>2</v>
      </c>
      <c r="CA321" s="1">
        <v>2</v>
      </c>
      <c r="CB321" s="1">
        <v>3</v>
      </c>
      <c r="CC321" s="1">
        <v>2</v>
      </c>
      <c r="CD321" s="1">
        <v>2</v>
      </c>
      <c r="CE321" s="1">
        <v>2</v>
      </c>
      <c r="CF321" s="1">
        <v>1</v>
      </c>
      <c r="CG321" s="1">
        <v>0</v>
      </c>
      <c r="CH321" s="1">
        <v>2</v>
      </c>
      <c r="CI321" s="1">
        <v>1</v>
      </c>
      <c r="CJ321" s="1">
        <v>2</v>
      </c>
      <c r="CK321" s="1">
        <v>0</v>
      </c>
      <c r="CL321" s="1">
        <v>1</v>
      </c>
      <c r="CM321" s="1">
        <v>0</v>
      </c>
      <c r="CN321" s="1">
        <v>0</v>
      </c>
      <c r="CO321" s="1" t="s">
        <v>2129</v>
      </c>
      <c r="CP321" s="1" t="s">
        <v>2129</v>
      </c>
      <c r="CQ321" s="1" t="s">
        <v>2129</v>
      </c>
      <c r="CR321" s="1" t="s">
        <v>2129</v>
      </c>
      <c r="CS321" s="1" t="s">
        <v>2129</v>
      </c>
      <c r="CT321" s="1" t="s">
        <v>2129</v>
      </c>
      <c r="CU321" s="1" t="s">
        <v>2129</v>
      </c>
      <c r="CV321" s="1" t="s">
        <v>2129</v>
      </c>
      <c r="CW321" s="1">
        <v>8</v>
      </c>
      <c r="CX321" s="1">
        <v>16</v>
      </c>
      <c r="CY321" s="1">
        <v>15.2</v>
      </c>
      <c r="CZ321" s="1">
        <v>24</v>
      </c>
      <c r="DA321" s="1">
        <v>16.8</v>
      </c>
      <c r="DB321" s="1">
        <v>16</v>
      </c>
      <c r="DC321" s="1">
        <v>16.8</v>
      </c>
      <c r="DD321" s="1">
        <v>8.8000000000000007</v>
      </c>
      <c r="DE321" s="1">
        <v>1353000000</v>
      </c>
      <c r="DF321" s="1">
        <v>968350000</v>
      </c>
      <c r="DG321" s="1">
        <v>384700000</v>
      </c>
      <c r="DH321" s="1">
        <v>25027000</v>
      </c>
      <c r="DI321" s="1">
        <v>17402000</v>
      </c>
      <c r="DJ321" s="1">
        <v>7625000</v>
      </c>
      <c r="DK321" s="1">
        <v>92770000</v>
      </c>
      <c r="DL321" s="1">
        <v>56382000</v>
      </c>
      <c r="DM321" s="1">
        <v>36388000</v>
      </c>
      <c r="DN321" s="1">
        <v>57075000</v>
      </c>
      <c r="DO321" s="1">
        <v>37328000</v>
      </c>
      <c r="DP321" s="1">
        <v>19747000</v>
      </c>
      <c r="DQ321" s="1">
        <v>105030000</v>
      </c>
      <c r="DR321" s="1">
        <v>70915000</v>
      </c>
      <c r="DS321" s="1">
        <v>34113000</v>
      </c>
      <c r="DT321" s="1">
        <v>111940000</v>
      </c>
      <c r="DU321" s="1">
        <v>72128000</v>
      </c>
      <c r="DV321" s="1">
        <v>39809000</v>
      </c>
      <c r="DW321" s="1">
        <v>79500000</v>
      </c>
      <c r="DX321" s="1">
        <v>47879000</v>
      </c>
      <c r="DY321" s="1">
        <v>31621000</v>
      </c>
      <c r="DZ321" s="1">
        <v>61739000</v>
      </c>
      <c r="EA321" s="1">
        <v>43898000</v>
      </c>
      <c r="EB321" s="1">
        <v>17841000</v>
      </c>
      <c r="EC321" s="1">
        <v>33731000</v>
      </c>
      <c r="ED321" s="1">
        <v>22477000</v>
      </c>
      <c r="EE321" s="1">
        <v>11254000</v>
      </c>
      <c r="EF321" s="1"/>
      <c r="EG321" s="1"/>
      <c r="EH321" s="1"/>
      <c r="EI321" s="1">
        <v>3364</v>
      </c>
      <c r="EJ321" s="1" t="s">
        <v>58946</v>
      </c>
      <c r="EK321" s="1" t="s">
        <v>2528</v>
      </c>
      <c r="EL321" s="1" t="s">
        <v>58947</v>
      </c>
      <c r="EM321" s="1" t="s">
        <v>58948</v>
      </c>
      <c r="EN321" s="1" t="s">
        <v>58949</v>
      </c>
      <c r="EO321" s="1" t="s">
        <v>58950</v>
      </c>
      <c r="EP321" s="1"/>
      <c r="EQ321" s="1"/>
      <c r="ER321" s="1"/>
      <c r="ES321" s="1"/>
      <c r="ET321" s="1" t="s">
        <v>5975</v>
      </c>
      <c r="EU321" s="1" t="s">
        <v>1907</v>
      </c>
      <c r="EV321" s="1" t="s">
        <v>2137</v>
      </c>
      <c r="EW321" s="1" t="s">
        <v>2137</v>
      </c>
      <c r="EX321" s="1" t="s">
        <v>2137</v>
      </c>
      <c r="EY321" s="1" t="s">
        <v>2137</v>
      </c>
      <c r="EZ321" s="1" t="s">
        <v>2137</v>
      </c>
      <c r="FA321" s="1" t="s">
        <v>2137</v>
      </c>
      <c r="FB321" s="1" t="s">
        <v>2137</v>
      </c>
      <c r="FC321" s="1" t="s">
        <v>2137</v>
      </c>
      <c r="FD321" s="1">
        <v>0.689153896662837</v>
      </c>
      <c r="FE321" s="1">
        <f t="shared" si="4"/>
        <v>0.83135963032736726</v>
      </c>
      <c r="FF321" s="1">
        <v>0.14744850368676399</v>
      </c>
      <c r="FG321" s="1" t="s">
        <v>58930</v>
      </c>
      <c r="FH321" s="1" t="s">
        <v>58931</v>
      </c>
      <c r="FI321" s="1" t="s">
        <v>58932</v>
      </c>
    </row>
    <row r="322" spans="1:165" x14ac:dyDescent="0.25">
      <c r="A322" s="1" t="s">
        <v>6419</v>
      </c>
      <c r="B322" s="1">
        <v>0.76044958753192304</v>
      </c>
      <c r="C322" s="1">
        <v>0.14915702761760299</v>
      </c>
      <c r="D322" s="1" t="s">
        <v>6415</v>
      </c>
      <c r="E322" s="1" t="s">
        <v>6416</v>
      </c>
      <c r="F322" s="1" t="s">
        <v>6417</v>
      </c>
      <c r="G322" s="1" t="s">
        <v>6417</v>
      </c>
      <c r="H322" s="1" t="s">
        <v>6417</v>
      </c>
      <c r="I322" s="1" t="s">
        <v>6418</v>
      </c>
      <c r="J322" s="1" t="s">
        <v>6420</v>
      </c>
      <c r="K322" s="1">
        <v>12</v>
      </c>
      <c r="L322" s="1">
        <v>4</v>
      </c>
      <c r="M322" s="1">
        <v>4</v>
      </c>
      <c r="N322" s="1">
        <v>4</v>
      </c>
      <c r="O322" s="1">
        <v>1</v>
      </c>
      <c r="P322" s="1">
        <v>0</v>
      </c>
      <c r="Q322" s="1">
        <v>1</v>
      </c>
      <c r="R322" s="1">
        <v>2</v>
      </c>
      <c r="S322" s="1">
        <v>1</v>
      </c>
      <c r="T322" s="1">
        <v>1</v>
      </c>
      <c r="U322" s="1">
        <v>2</v>
      </c>
      <c r="V322" s="1">
        <v>0</v>
      </c>
      <c r="W322" s="1">
        <v>1</v>
      </c>
      <c r="X322" s="1">
        <v>0</v>
      </c>
      <c r="Y322" s="1">
        <v>1</v>
      </c>
      <c r="Z322" s="1">
        <v>2</v>
      </c>
      <c r="AA322" s="1">
        <v>1</v>
      </c>
      <c r="AB322" s="1">
        <v>1</v>
      </c>
      <c r="AC322" s="1">
        <v>2</v>
      </c>
      <c r="AD322" s="1">
        <v>0</v>
      </c>
      <c r="AE322" s="1">
        <v>1</v>
      </c>
      <c r="AF322" s="1">
        <v>0</v>
      </c>
      <c r="AG322" s="1">
        <v>1</v>
      </c>
      <c r="AH322" s="1">
        <v>2</v>
      </c>
      <c r="AI322" s="1">
        <v>1</v>
      </c>
      <c r="AJ322" s="1">
        <v>1</v>
      </c>
      <c r="AK322" s="1">
        <v>2</v>
      </c>
      <c r="AL322" s="1">
        <v>0</v>
      </c>
      <c r="AM322" s="1">
        <v>7.3</v>
      </c>
      <c r="AN322" s="1">
        <v>7.3</v>
      </c>
      <c r="AO322" s="1">
        <v>7.3</v>
      </c>
      <c r="AP322" s="1">
        <v>50.317</v>
      </c>
      <c r="AQ322" s="1">
        <v>463</v>
      </c>
      <c r="AR322" s="1" t="s">
        <v>6421</v>
      </c>
      <c r="AS322" s="1">
        <v>0</v>
      </c>
      <c r="AT322" s="1">
        <v>3.9420000000000002</v>
      </c>
      <c r="AU322" s="1" t="s">
        <v>6422</v>
      </c>
      <c r="AV322" s="1" t="s">
        <v>6423</v>
      </c>
      <c r="AW322" s="1" t="s">
        <v>6424</v>
      </c>
      <c r="AX322" s="1">
        <v>21</v>
      </c>
      <c r="AY322" s="1">
        <v>16</v>
      </c>
      <c r="AZ322" s="1" t="s">
        <v>2121</v>
      </c>
      <c r="BA322" s="1" t="s">
        <v>2122</v>
      </c>
      <c r="BB322" s="1" t="s">
        <v>2122</v>
      </c>
      <c r="BC322" s="1" t="s">
        <v>2122</v>
      </c>
      <c r="BD322" s="1" t="s">
        <v>6425</v>
      </c>
      <c r="BE322" s="1" t="s">
        <v>2122</v>
      </c>
      <c r="BF322" s="1" t="s">
        <v>2122</v>
      </c>
      <c r="BG322" s="1" t="s">
        <v>6426</v>
      </c>
      <c r="BH322" s="1" t="s">
        <v>2122</v>
      </c>
      <c r="BI322" s="1" t="s">
        <v>2122</v>
      </c>
      <c r="BJ322" s="1" t="s">
        <v>2122</v>
      </c>
      <c r="BK322" s="1" t="s">
        <v>2122</v>
      </c>
      <c r="BL322" s="1" t="s">
        <v>6427</v>
      </c>
      <c r="BM322" s="1" t="s">
        <v>2122</v>
      </c>
      <c r="BN322" s="1" t="s">
        <v>2122</v>
      </c>
      <c r="BO322" s="1" t="s">
        <v>2890</v>
      </c>
      <c r="BP322" s="1" t="s">
        <v>2122</v>
      </c>
      <c r="BQ322" s="1" t="s">
        <v>2122</v>
      </c>
      <c r="BR322" s="1" t="s">
        <v>2122</v>
      </c>
      <c r="BS322" s="1" t="s">
        <v>2122</v>
      </c>
      <c r="BT322" s="1" t="s">
        <v>6428</v>
      </c>
      <c r="BU322" s="1" t="s">
        <v>2122</v>
      </c>
      <c r="BV322" s="1" t="s">
        <v>2122</v>
      </c>
      <c r="BW322" s="1" t="s">
        <v>6429</v>
      </c>
      <c r="BX322" s="1" t="s">
        <v>2122</v>
      </c>
      <c r="BY322" s="1">
        <v>1</v>
      </c>
      <c r="BZ322" s="1">
        <v>0</v>
      </c>
      <c r="CA322" s="1">
        <v>1</v>
      </c>
      <c r="CB322" s="1">
        <v>2</v>
      </c>
      <c r="CC322" s="1">
        <v>1</v>
      </c>
      <c r="CD322" s="1">
        <v>1</v>
      </c>
      <c r="CE322" s="1">
        <v>3</v>
      </c>
      <c r="CF322" s="1">
        <v>0</v>
      </c>
      <c r="CG322" s="1">
        <v>0</v>
      </c>
      <c r="CH322" s="1">
        <v>0</v>
      </c>
      <c r="CI322" s="1">
        <v>0</v>
      </c>
      <c r="CJ322" s="1">
        <v>2</v>
      </c>
      <c r="CK322" s="1">
        <v>0</v>
      </c>
      <c r="CL322" s="1">
        <v>0</v>
      </c>
      <c r="CM322" s="1">
        <v>2</v>
      </c>
      <c r="CN322" s="1">
        <v>0</v>
      </c>
      <c r="CO322" s="1" t="s">
        <v>2129</v>
      </c>
      <c r="CP322" s="1" t="s">
        <v>2129</v>
      </c>
      <c r="CQ322" s="1" t="s">
        <v>2129</v>
      </c>
      <c r="CR322" s="1" t="s">
        <v>2129</v>
      </c>
      <c r="CS322" s="1" t="s">
        <v>2129</v>
      </c>
      <c r="CT322" s="1" t="s">
        <v>2129</v>
      </c>
      <c r="CU322" s="1" t="s">
        <v>2129</v>
      </c>
      <c r="CV322" s="1" t="s">
        <v>2129</v>
      </c>
      <c r="CW322" s="1">
        <v>1.5</v>
      </c>
      <c r="CX322" s="1">
        <v>0</v>
      </c>
      <c r="CY322" s="1">
        <v>1.5</v>
      </c>
      <c r="CZ322" s="1">
        <v>3.7</v>
      </c>
      <c r="DA322" s="1">
        <v>1.7</v>
      </c>
      <c r="DB322" s="1">
        <v>2.2000000000000002</v>
      </c>
      <c r="DC322" s="1">
        <v>3.9</v>
      </c>
      <c r="DD322" s="1">
        <v>0</v>
      </c>
      <c r="DE322" s="1">
        <v>470620000</v>
      </c>
      <c r="DF322" s="1">
        <v>360920000</v>
      </c>
      <c r="DG322" s="1">
        <v>109700000</v>
      </c>
      <c r="DH322" s="1">
        <v>17543000</v>
      </c>
      <c r="DI322" s="1">
        <v>13401000</v>
      </c>
      <c r="DJ322" s="1">
        <v>4142000</v>
      </c>
      <c r="DK322" s="1">
        <v>0</v>
      </c>
      <c r="DL322" s="1">
        <v>0</v>
      </c>
      <c r="DM322" s="1">
        <v>0</v>
      </c>
      <c r="DN322" s="1">
        <v>22691000</v>
      </c>
      <c r="DO322" s="1">
        <v>17142000</v>
      </c>
      <c r="DP322" s="1">
        <v>5549400</v>
      </c>
      <c r="DQ322" s="1">
        <v>38962000</v>
      </c>
      <c r="DR322" s="1">
        <v>28457000</v>
      </c>
      <c r="DS322" s="1">
        <v>10505000</v>
      </c>
      <c r="DT322" s="1">
        <v>92563000</v>
      </c>
      <c r="DU322" s="1">
        <v>67327000</v>
      </c>
      <c r="DV322" s="1">
        <v>25236000</v>
      </c>
      <c r="DW322" s="1">
        <v>19982000</v>
      </c>
      <c r="DX322" s="1">
        <v>11908000</v>
      </c>
      <c r="DY322" s="1">
        <v>8074500</v>
      </c>
      <c r="DZ322" s="1">
        <v>65335000</v>
      </c>
      <c r="EA322" s="1">
        <v>39962000</v>
      </c>
      <c r="EB322" s="1">
        <v>25373000</v>
      </c>
      <c r="EC322" s="1">
        <v>0</v>
      </c>
      <c r="ED322" s="1">
        <v>0</v>
      </c>
      <c r="EE322" s="1">
        <v>0</v>
      </c>
      <c r="EF322" s="1"/>
      <c r="EG322" s="1"/>
      <c r="EH322" s="1"/>
      <c r="EI322" s="1">
        <v>295</v>
      </c>
      <c r="EJ322" s="1" t="s">
        <v>6430</v>
      </c>
      <c r="EK322" s="1" t="s">
        <v>2528</v>
      </c>
      <c r="EL322" s="1" t="s">
        <v>6431</v>
      </c>
      <c r="EM322" s="1" t="s">
        <v>6432</v>
      </c>
      <c r="EN322" s="1" t="s">
        <v>6433</v>
      </c>
      <c r="EO322" s="1" t="s">
        <v>6434</v>
      </c>
      <c r="EP322" s="1"/>
      <c r="EQ322" s="1"/>
      <c r="ER322" s="1"/>
      <c r="ES322" s="1"/>
      <c r="ET322" s="1" t="s">
        <v>2986</v>
      </c>
      <c r="EU322" s="1" t="s">
        <v>135</v>
      </c>
      <c r="EV322" s="1" t="s">
        <v>2137</v>
      </c>
      <c r="EW322" s="1" t="s">
        <v>2137</v>
      </c>
      <c r="EX322" s="1" t="s">
        <v>2137</v>
      </c>
      <c r="EY322" s="2" t="s">
        <v>2254</v>
      </c>
      <c r="EZ322" s="1" t="s">
        <v>2137</v>
      </c>
      <c r="FA322" s="2" t="s">
        <v>2254</v>
      </c>
      <c r="FB322" s="1" t="s">
        <v>2137</v>
      </c>
      <c r="FC322" s="1" t="s">
        <v>2137</v>
      </c>
      <c r="FD322" s="1">
        <v>0.76044958753192304</v>
      </c>
      <c r="FE322" s="1">
        <f t="shared" ref="FE322:FE385" si="5">-LOG10(FF322)</f>
        <v>0.82635627979005044</v>
      </c>
      <c r="FF322" s="1">
        <v>0.14915702761760299</v>
      </c>
      <c r="FG322" s="1" t="s">
        <v>6415</v>
      </c>
      <c r="FH322" s="1" t="s">
        <v>6418</v>
      </c>
      <c r="FI322" s="1" t="s">
        <v>6419</v>
      </c>
    </row>
    <row r="323" spans="1:165" x14ac:dyDescent="0.25">
      <c r="A323" s="1" t="s">
        <v>11154</v>
      </c>
      <c r="B323" s="1">
        <v>-0.70520983482573396</v>
      </c>
      <c r="C323" s="1">
        <v>0.15034259109439699</v>
      </c>
      <c r="D323" s="1" t="s">
        <v>11151</v>
      </c>
      <c r="E323" s="1" t="s">
        <v>11152</v>
      </c>
      <c r="F323" s="1" t="s">
        <v>2510</v>
      </c>
      <c r="G323" s="1" t="s">
        <v>2510</v>
      </c>
      <c r="H323" s="1" t="s">
        <v>2510</v>
      </c>
      <c r="I323" s="1" t="s">
        <v>11153</v>
      </c>
      <c r="J323" s="1" t="s">
        <v>11155</v>
      </c>
      <c r="K323" s="1">
        <v>5</v>
      </c>
      <c r="L323" s="1">
        <v>4</v>
      </c>
      <c r="M323" s="1">
        <v>4</v>
      </c>
      <c r="N323" s="1">
        <v>4</v>
      </c>
      <c r="O323" s="1">
        <v>1</v>
      </c>
      <c r="P323" s="1">
        <v>0</v>
      </c>
      <c r="Q323" s="1">
        <v>4</v>
      </c>
      <c r="R323" s="1">
        <v>1</v>
      </c>
      <c r="S323" s="1">
        <v>1</v>
      </c>
      <c r="T323" s="1">
        <v>1</v>
      </c>
      <c r="U323" s="1">
        <v>0</v>
      </c>
      <c r="V323" s="1">
        <v>1</v>
      </c>
      <c r="W323" s="1">
        <v>1</v>
      </c>
      <c r="X323" s="1">
        <v>0</v>
      </c>
      <c r="Y323" s="1">
        <v>4</v>
      </c>
      <c r="Z323" s="1">
        <v>1</v>
      </c>
      <c r="AA323" s="1">
        <v>1</v>
      </c>
      <c r="AB323" s="1">
        <v>1</v>
      </c>
      <c r="AC323" s="1">
        <v>0</v>
      </c>
      <c r="AD323" s="1">
        <v>1</v>
      </c>
      <c r="AE323" s="1">
        <v>1</v>
      </c>
      <c r="AF323" s="1">
        <v>0</v>
      </c>
      <c r="AG323" s="1">
        <v>4</v>
      </c>
      <c r="AH323" s="1">
        <v>1</v>
      </c>
      <c r="AI323" s="1">
        <v>1</v>
      </c>
      <c r="AJ323" s="1">
        <v>1</v>
      </c>
      <c r="AK323" s="1">
        <v>0</v>
      </c>
      <c r="AL323" s="1">
        <v>1</v>
      </c>
      <c r="AM323" s="1">
        <v>8</v>
      </c>
      <c r="AN323" s="1">
        <v>8</v>
      </c>
      <c r="AO323" s="1">
        <v>8</v>
      </c>
      <c r="AP323" s="1">
        <v>80.953999999999994</v>
      </c>
      <c r="AQ323" s="1">
        <v>737</v>
      </c>
      <c r="AR323" s="1" t="s">
        <v>11156</v>
      </c>
      <c r="AS323" s="1">
        <v>0</v>
      </c>
      <c r="AT323" s="1">
        <v>4.0787000000000004</v>
      </c>
      <c r="AU323" s="1" t="s">
        <v>11157</v>
      </c>
      <c r="AV323" s="1" t="s">
        <v>5565</v>
      </c>
      <c r="AW323" s="1" t="s">
        <v>11158</v>
      </c>
      <c r="AX323" s="1">
        <v>16</v>
      </c>
      <c r="AY323" s="1">
        <v>7</v>
      </c>
      <c r="AZ323" s="1" t="s">
        <v>2121</v>
      </c>
      <c r="BA323" s="1" t="s">
        <v>2122</v>
      </c>
      <c r="BB323" s="1" t="s">
        <v>2122</v>
      </c>
      <c r="BC323" s="1" t="s">
        <v>11159</v>
      </c>
      <c r="BD323" s="1" t="s">
        <v>2122</v>
      </c>
      <c r="BE323" s="1" t="s">
        <v>2122</v>
      </c>
      <c r="BF323" s="1" t="s">
        <v>2122</v>
      </c>
      <c r="BG323" s="1" t="s">
        <v>2122</v>
      </c>
      <c r="BH323" s="1" t="s">
        <v>2122</v>
      </c>
      <c r="BI323" s="1" t="s">
        <v>2122</v>
      </c>
      <c r="BJ323" s="1" t="s">
        <v>2122</v>
      </c>
      <c r="BK323" s="1" t="s">
        <v>11160</v>
      </c>
      <c r="BL323" s="1" t="s">
        <v>2122</v>
      </c>
      <c r="BM323" s="1" t="s">
        <v>2122</v>
      </c>
      <c r="BN323" s="1" t="s">
        <v>2122</v>
      </c>
      <c r="BO323" s="1" t="s">
        <v>2122</v>
      </c>
      <c r="BP323" s="1" t="s">
        <v>2122</v>
      </c>
      <c r="BQ323" s="1" t="s">
        <v>2122</v>
      </c>
      <c r="BR323" s="1" t="s">
        <v>2122</v>
      </c>
      <c r="BS323" s="1" t="s">
        <v>11161</v>
      </c>
      <c r="BT323" s="1" t="s">
        <v>2122</v>
      </c>
      <c r="BU323" s="1" t="s">
        <v>2122</v>
      </c>
      <c r="BV323" s="1" t="s">
        <v>2122</v>
      </c>
      <c r="BW323" s="1" t="s">
        <v>2122</v>
      </c>
      <c r="BX323" s="1" t="s">
        <v>2122</v>
      </c>
      <c r="BY323" s="1">
        <v>1</v>
      </c>
      <c r="BZ323" s="1">
        <v>0</v>
      </c>
      <c r="CA323" s="1">
        <v>4</v>
      </c>
      <c r="CB323" s="1">
        <v>1</v>
      </c>
      <c r="CC323" s="1">
        <v>1</v>
      </c>
      <c r="CD323" s="1">
        <v>1</v>
      </c>
      <c r="CE323" s="1">
        <v>0</v>
      </c>
      <c r="CF323" s="1">
        <v>1</v>
      </c>
      <c r="CG323" s="1">
        <v>0</v>
      </c>
      <c r="CH323" s="1">
        <v>0</v>
      </c>
      <c r="CI323" s="1">
        <v>1</v>
      </c>
      <c r="CJ323" s="1">
        <v>0</v>
      </c>
      <c r="CK323" s="1">
        <v>0</v>
      </c>
      <c r="CL323" s="1">
        <v>1</v>
      </c>
      <c r="CM323" s="1">
        <v>0</v>
      </c>
      <c r="CN323" s="1">
        <v>0</v>
      </c>
      <c r="CO323" s="1" t="s">
        <v>2129</v>
      </c>
      <c r="CP323" s="1" t="s">
        <v>2129</v>
      </c>
      <c r="CQ323" s="1" t="s">
        <v>2121</v>
      </c>
      <c r="CR323" s="1" t="s">
        <v>2129</v>
      </c>
      <c r="CS323" s="1" t="s">
        <v>2129</v>
      </c>
      <c r="CT323" s="1" t="s">
        <v>2129</v>
      </c>
      <c r="CU323" s="1" t="s">
        <v>2129</v>
      </c>
      <c r="CV323" s="1" t="s">
        <v>2129</v>
      </c>
      <c r="CW323" s="1">
        <v>2.4</v>
      </c>
      <c r="CX323" s="1">
        <v>0</v>
      </c>
      <c r="CY323" s="1">
        <v>8</v>
      </c>
      <c r="CZ323" s="1">
        <v>2.4</v>
      </c>
      <c r="DA323" s="1">
        <v>2.4</v>
      </c>
      <c r="DB323" s="1">
        <v>2.4</v>
      </c>
      <c r="DC323" s="1">
        <v>0</v>
      </c>
      <c r="DD323" s="1">
        <v>2.4</v>
      </c>
      <c r="DE323" s="1">
        <v>538270000</v>
      </c>
      <c r="DF323" s="1">
        <v>394460000</v>
      </c>
      <c r="DG323" s="1">
        <v>143820000</v>
      </c>
      <c r="DH323" s="1">
        <v>38949000</v>
      </c>
      <c r="DI323" s="1">
        <v>23842000</v>
      </c>
      <c r="DJ323" s="1">
        <v>15107000</v>
      </c>
      <c r="DK323" s="1">
        <v>0</v>
      </c>
      <c r="DL323" s="1">
        <v>0</v>
      </c>
      <c r="DM323" s="1">
        <v>0</v>
      </c>
      <c r="DN323" s="1">
        <v>154420000</v>
      </c>
      <c r="DO323" s="1">
        <v>101300000</v>
      </c>
      <c r="DP323" s="1">
        <v>53123000</v>
      </c>
      <c r="DQ323" s="1">
        <v>28323000</v>
      </c>
      <c r="DR323" s="1">
        <v>19649000</v>
      </c>
      <c r="DS323" s="1">
        <v>8673600</v>
      </c>
      <c r="DT323" s="1">
        <v>31022000</v>
      </c>
      <c r="DU323" s="1">
        <v>21853000</v>
      </c>
      <c r="DV323" s="1">
        <v>9168700</v>
      </c>
      <c r="DW323" s="1">
        <v>23392000</v>
      </c>
      <c r="DX323" s="1">
        <v>15060000</v>
      </c>
      <c r="DY323" s="1">
        <v>8332000</v>
      </c>
      <c r="DZ323" s="1">
        <v>0</v>
      </c>
      <c r="EA323" s="1">
        <v>0</v>
      </c>
      <c r="EB323" s="1">
        <v>0</v>
      </c>
      <c r="EC323" s="1">
        <v>15292000</v>
      </c>
      <c r="ED323" s="1">
        <v>9138500</v>
      </c>
      <c r="EE323" s="1">
        <v>6153900</v>
      </c>
      <c r="EF323" s="1"/>
      <c r="EG323" s="1"/>
      <c r="EH323" s="1"/>
      <c r="EI323" s="1">
        <v>688</v>
      </c>
      <c r="EJ323" s="1" t="s">
        <v>11162</v>
      </c>
      <c r="EK323" s="1" t="s">
        <v>2528</v>
      </c>
      <c r="EL323" s="1" t="s">
        <v>11163</v>
      </c>
      <c r="EM323" s="1" t="s">
        <v>11164</v>
      </c>
      <c r="EN323" s="1" t="s">
        <v>11165</v>
      </c>
      <c r="EO323" s="1" t="s">
        <v>11166</v>
      </c>
      <c r="EP323" s="1"/>
      <c r="EQ323" s="1"/>
      <c r="ER323" s="1"/>
      <c r="ES323" s="1"/>
      <c r="ET323" s="1" t="s">
        <v>2136</v>
      </c>
      <c r="EU323" s="1" t="s">
        <v>287</v>
      </c>
      <c r="EV323" s="1" t="s">
        <v>2137</v>
      </c>
      <c r="EW323" s="1" t="s">
        <v>2137</v>
      </c>
      <c r="EX323" s="2" t="s">
        <v>2254</v>
      </c>
      <c r="EY323" s="1" t="s">
        <v>2137</v>
      </c>
      <c r="EZ323" s="1" t="s">
        <v>2137</v>
      </c>
      <c r="FA323" s="2" t="s">
        <v>2254</v>
      </c>
      <c r="FB323" s="1" t="s">
        <v>2137</v>
      </c>
      <c r="FC323" s="1" t="s">
        <v>2137</v>
      </c>
      <c r="FD323" s="1">
        <v>-0.70520983482573396</v>
      </c>
      <c r="FE323" s="1">
        <f t="shared" si="5"/>
        <v>0.82291796913381343</v>
      </c>
      <c r="FF323" s="1">
        <v>0.15034259109439699</v>
      </c>
      <c r="FG323" s="1" t="s">
        <v>11151</v>
      </c>
      <c r="FH323" s="1" t="s">
        <v>11153</v>
      </c>
      <c r="FI323" s="1" t="s">
        <v>11154</v>
      </c>
    </row>
    <row r="324" spans="1:165" x14ac:dyDescent="0.25">
      <c r="A324" s="1" t="s">
        <v>4235</v>
      </c>
      <c r="B324" s="1">
        <v>0.39551096287071302</v>
      </c>
      <c r="C324" s="1">
        <v>0.156267839661242</v>
      </c>
      <c r="D324" s="1" t="s">
        <v>4232</v>
      </c>
      <c r="E324" s="1" t="s">
        <v>4233</v>
      </c>
      <c r="F324" s="1" t="s">
        <v>3037</v>
      </c>
      <c r="G324" s="1" t="s">
        <v>3037</v>
      </c>
      <c r="H324" s="1" t="s">
        <v>3037</v>
      </c>
      <c r="I324" s="1" t="s">
        <v>4234</v>
      </c>
      <c r="J324" s="1" t="s">
        <v>4236</v>
      </c>
      <c r="K324" s="1">
        <v>3</v>
      </c>
      <c r="L324" s="1">
        <v>4</v>
      </c>
      <c r="M324" s="1">
        <v>4</v>
      </c>
      <c r="N324" s="1">
        <v>4</v>
      </c>
      <c r="O324" s="1">
        <v>2</v>
      </c>
      <c r="P324" s="1">
        <v>3</v>
      </c>
      <c r="Q324" s="1">
        <v>2</v>
      </c>
      <c r="R324" s="1">
        <v>2</v>
      </c>
      <c r="S324" s="1">
        <v>3</v>
      </c>
      <c r="T324" s="1">
        <v>2</v>
      </c>
      <c r="U324" s="1">
        <v>3</v>
      </c>
      <c r="V324" s="1">
        <v>3</v>
      </c>
      <c r="W324" s="1">
        <v>2</v>
      </c>
      <c r="X324" s="1">
        <v>3</v>
      </c>
      <c r="Y324" s="1">
        <v>2</v>
      </c>
      <c r="Z324" s="1">
        <v>2</v>
      </c>
      <c r="AA324" s="1">
        <v>3</v>
      </c>
      <c r="AB324" s="1">
        <v>2</v>
      </c>
      <c r="AC324" s="1">
        <v>3</v>
      </c>
      <c r="AD324" s="1">
        <v>3</v>
      </c>
      <c r="AE324" s="1">
        <v>2</v>
      </c>
      <c r="AF324" s="1">
        <v>3</v>
      </c>
      <c r="AG324" s="1">
        <v>2</v>
      </c>
      <c r="AH324" s="1">
        <v>2</v>
      </c>
      <c r="AI324" s="1">
        <v>3</v>
      </c>
      <c r="AJ324" s="1">
        <v>2</v>
      </c>
      <c r="AK324" s="1">
        <v>3</v>
      </c>
      <c r="AL324" s="1">
        <v>3</v>
      </c>
      <c r="AM324" s="1">
        <v>24.1</v>
      </c>
      <c r="AN324" s="1">
        <v>24.1</v>
      </c>
      <c r="AO324" s="1">
        <v>24.1</v>
      </c>
      <c r="AP324" s="1">
        <v>25.170999999999999</v>
      </c>
      <c r="AQ324" s="1">
        <v>224</v>
      </c>
      <c r="AR324" s="1" t="s">
        <v>4237</v>
      </c>
      <c r="AS324" s="1">
        <v>0</v>
      </c>
      <c r="AT324" s="1">
        <v>13.879</v>
      </c>
      <c r="AU324" s="1" t="s">
        <v>4238</v>
      </c>
      <c r="AV324" s="1" t="s">
        <v>4239</v>
      </c>
      <c r="AW324" s="1" t="s">
        <v>4240</v>
      </c>
      <c r="AX324" s="1">
        <v>57</v>
      </c>
      <c r="AY324" s="1">
        <v>26</v>
      </c>
      <c r="AZ324" s="1" t="s">
        <v>2121</v>
      </c>
      <c r="BA324" s="1" t="s">
        <v>4241</v>
      </c>
      <c r="BB324" s="1" t="s">
        <v>4242</v>
      </c>
      <c r="BC324" s="1" t="s">
        <v>4243</v>
      </c>
      <c r="BD324" s="1" t="s">
        <v>4244</v>
      </c>
      <c r="BE324" s="1" t="s">
        <v>4245</v>
      </c>
      <c r="BF324" s="1" t="s">
        <v>4246</v>
      </c>
      <c r="BG324" s="1" t="s">
        <v>4247</v>
      </c>
      <c r="BH324" s="1" t="s">
        <v>4248</v>
      </c>
      <c r="BI324" s="1" t="s">
        <v>4249</v>
      </c>
      <c r="BJ324" s="1" t="s">
        <v>4250</v>
      </c>
      <c r="BK324" s="1" t="s">
        <v>4251</v>
      </c>
      <c r="BL324" s="1" t="s">
        <v>4252</v>
      </c>
      <c r="BM324" s="1" t="s">
        <v>4253</v>
      </c>
      <c r="BN324" s="1" t="s">
        <v>4254</v>
      </c>
      <c r="BO324" s="1" t="s">
        <v>4255</v>
      </c>
      <c r="BP324" s="1" t="s">
        <v>2833</v>
      </c>
      <c r="BQ324" s="1" t="s">
        <v>4256</v>
      </c>
      <c r="BR324" s="1" t="s">
        <v>4257</v>
      </c>
      <c r="BS324" s="1" t="s">
        <v>4258</v>
      </c>
      <c r="BT324" s="1" t="s">
        <v>4259</v>
      </c>
      <c r="BU324" s="1" t="s">
        <v>4260</v>
      </c>
      <c r="BV324" s="1" t="s">
        <v>4261</v>
      </c>
      <c r="BW324" s="1" t="s">
        <v>4262</v>
      </c>
      <c r="BX324" s="1" t="s">
        <v>4263</v>
      </c>
      <c r="BY324" s="1">
        <v>4</v>
      </c>
      <c r="BZ324" s="1">
        <v>4</v>
      </c>
      <c r="CA324" s="1">
        <v>3</v>
      </c>
      <c r="CB324" s="1">
        <v>4</v>
      </c>
      <c r="CC324" s="1">
        <v>4</v>
      </c>
      <c r="CD324" s="1">
        <v>3</v>
      </c>
      <c r="CE324" s="1">
        <v>5</v>
      </c>
      <c r="CF324" s="1">
        <v>3</v>
      </c>
      <c r="CG324" s="1">
        <v>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2</v>
      </c>
      <c r="CN324" s="1">
        <v>1</v>
      </c>
      <c r="CO324" s="1" t="s">
        <v>2129</v>
      </c>
      <c r="CP324" s="1" t="s">
        <v>2121</v>
      </c>
      <c r="CQ324" s="1" t="s">
        <v>2129</v>
      </c>
      <c r="CR324" s="1" t="s">
        <v>2129</v>
      </c>
      <c r="CS324" s="1" t="s">
        <v>2129</v>
      </c>
      <c r="CT324" s="1" t="s">
        <v>2129</v>
      </c>
      <c r="CU324" s="1" t="s">
        <v>2121</v>
      </c>
      <c r="CV324" s="1" t="s">
        <v>2129</v>
      </c>
      <c r="CW324" s="1">
        <v>10.3</v>
      </c>
      <c r="CX324" s="1">
        <v>18.8</v>
      </c>
      <c r="CY324" s="1">
        <v>10.3</v>
      </c>
      <c r="CZ324" s="1">
        <v>10.3</v>
      </c>
      <c r="DA324" s="1">
        <v>18.8</v>
      </c>
      <c r="DB324" s="1">
        <v>10.3</v>
      </c>
      <c r="DC324" s="1">
        <v>18.8</v>
      </c>
      <c r="DD324" s="1">
        <v>18.8</v>
      </c>
      <c r="DE324" s="1">
        <v>3648200000</v>
      </c>
      <c r="DF324" s="1">
        <v>2809900000</v>
      </c>
      <c r="DG324" s="1">
        <v>838260000</v>
      </c>
      <c r="DH324" s="1">
        <v>259040000</v>
      </c>
      <c r="DI324" s="1">
        <v>166560000</v>
      </c>
      <c r="DJ324" s="1">
        <v>92478000</v>
      </c>
      <c r="DK324" s="1">
        <v>266190000</v>
      </c>
      <c r="DL324" s="1">
        <v>178480000</v>
      </c>
      <c r="DM324" s="1">
        <v>87714000</v>
      </c>
      <c r="DN324" s="1">
        <v>211680000</v>
      </c>
      <c r="DO324" s="1">
        <v>155590000</v>
      </c>
      <c r="DP324" s="1">
        <v>56094000</v>
      </c>
      <c r="DQ324" s="1">
        <v>249790000</v>
      </c>
      <c r="DR324" s="1">
        <v>175280000</v>
      </c>
      <c r="DS324" s="1">
        <v>74512000</v>
      </c>
      <c r="DT324" s="1">
        <v>347350000</v>
      </c>
      <c r="DU324" s="1">
        <v>262740000</v>
      </c>
      <c r="DV324" s="1">
        <v>84612000</v>
      </c>
      <c r="DW324" s="1">
        <v>197770000</v>
      </c>
      <c r="DX324" s="1">
        <v>142960000</v>
      </c>
      <c r="DY324" s="1">
        <v>54813000</v>
      </c>
      <c r="DZ324" s="1">
        <v>238200000</v>
      </c>
      <c r="EA324" s="1">
        <v>164910000</v>
      </c>
      <c r="EB324" s="1">
        <v>73290000</v>
      </c>
      <c r="EC324" s="1">
        <v>110230000</v>
      </c>
      <c r="ED324" s="1">
        <v>76072000</v>
      </c>
      <c r="EE324" s="1">
        <v>34155000</v>
      </c>
      <c r="EF324" s="1"/>
      <c r="EG324" s="1"/>
      <c r="EH324" s="1"/>
      <c r="EI324" s="1">
        <v>157</v>
      </c>
      <c r="EJ324" s="1" t="s">
        <v>4264</v>
      </c>
      <c r="EK324" s="1" t="s">
        <v>2528</v>
      </c>
      <c r="EL324" s="1" t="s">
        <v>4265</v>
      </c>
      <c r="EM324" s="1" t="s">
        <v>4266</v>
      </c>
      <c r="EN324" s="1" t="s">
        <v>4267</v>
      </c>
      <c r="EO324" s="1" t="s">
        <v>4268</v>
      </c>
      <c r="EP324" s="1"/>
      <c r="EQ324" s="1"/>
      <c r="ER324" s="1"/>
      <c r="ES324" s="1"/>
      <c r="ET324" s="1" t="s">
        <v>2570</v>
      </c>
      <c r="EU324" s="1" t="s">
        <v>72</v>
      </c>
      <c r="EV324" s="1" t="s">
        <v>2137</v>
      </c>
      <c r="EW324" s="1" t="s">
        <v>2137</v>
      </c>
      <c r="EX324" s="1" t="s">
        <v>2137</v>
      </c>
      <c r="EY324" s="1" t="s">
        <v>2137</v>
      </c>
      <c r="EZ324" s="1" t="s">
        <v>2137</v>
      </c>
      <c r="FA324" s="1" t="s">
        <v>2137</v>
      </c>
      <c r="FB324" s="1" t="s">
        <v>2137</v>
      </c>
      <c r="FC324" s="1" t="s">
        <v>2137</v>
      </c>
      <c r="FD324" s="1">
        <v>0.39551096287071302</v>
      </c>
      <c r="FE324" s="1">
        <f t="shared" si="5"/>
        <v>0.80613039174913703</v>
      </c>
      <c r="FF324" s="1">
        <v>0.156267839661242</v>
      </c>
      <c r="FG324" s="1" t="s">
        <v>4232</v>
      </c>
      <c r="FH324" s="1" t="s">
        <v>4234</v>
      </c>
      <c r="FI324" s="1" t="s">
        <v>4235</v>
      </c>
    </row>
    <row r="325" spans="1:165" x14ac:dyDescent="0.25">
      <c r="A325" s="1" t="s">
        <v>24062</v>
      </c>
      <c r="B325" s="1">
        <v>0.82117232099989601</v>
      </c>
      <c r="C325" s="1">
        <v>0.16552316449142199</v>
      </c>
      <c r="D325" s="1" t="s">
        <v>24059</v>
      </c>
      <c r="E325" s="1" t="s">
        <v>24060</v>
      </c>
      <c r="F325" s="1" t="s">
        <v>17325</v>
      </c>
      <c r="G325" s="1" t="s">
        <v>17325</v>
      </c>
      <c r="H325" s="1" t="s">
        <v>17325</v>
      </c>
      <c r="I325" s="1" t="s">
        <v>24061</v>
      </c>
      <c r="J325" s="1" t="s">
        <v>24063</v>
      </c>
      <c r="K325" s="1">
        <v>2</v>
      </c>
      <c r="L325" s="1">
        <v>4</v>
      </c>
      <c r="M325" s="1">
        <v>4</v>
      </c>
      <c r="N325" s="1">
        <v>4</v>
      </c>
      <c r="O325" s="1">
        <v>3</v>
      </c>
      <c r="P325" s="1">
        <v>2</v>
      </c>
      <c r="Q325" s="1">
        <v>3</v>
      </c>
      <c r="R325" s="1">
        <v>2</v>
      </c>
      <c r="S325" s="1">
        <v>3</v>
      </c>
      <c r="T325" s="1">
        <v>2</v>
      </c>
      <c r="U325" s="1">
        <v>3</v>
      </c>
      <c r="V325" s="1">
        <v>1</v>
      </c>
      <c r="W325" s="1">
        <v>3</v>
      </c>
      <c r="X325" s="1">
        <v>2</v>
      </c>
      <c r="Y325" s="1">
        <v>3</v>
      </c>
      <c r="Z325" s="1">
        <v>2</v>
      </c>
      <c r="AA325" s="1">
        <v>3</v>
      </c>
      <c r="AB325" s="1">
        <v>2</v>
      </c>
      <c r="AC325" s="1">
        <v>3</v>
      </c>
      <c r="AD325" s="1">
        <v>1</v>
      </c>
      <c r="AE325" s="1">
        <v>3</v>
      </c>
      <c r="AF325" s="1">
        <v>2</v>
      </c>
      <c r="AG325" s="1">
        <v>3</v>
      </c>
      <c r="AH325" s="1">
        <v>2</v>
      </c>
      <c r="AI325" s="1">
        <v>3</v>
      </c>
      <c r="AJ325" s="1">
        <v>2</v>
      </c>
      <c r="AK325" s="1">
        <v>3</v>
      </c>
      <c r="AL325" s="1">
        <v>1</v>
      </c>
      <c r="AM325" s="1">
        <v>18.899999999999999</v>
      </c>
      <c r="AN325" s="1">
        <v>18.899999999999999</v>
      </c>
      <c r="AO325" s="1">
        <v>18.899999999999999</v>
      </c>
      <c r="AP325" s="1">
        <v>37.564</v>
      </c>
      <c r="AQ325" s="1">
        <v>333</v>
      </c>
      <c r="AR325" s="1" t="s">
        <v>24064</v>
      </c>
      <c r="AS325" s="1">
        <v>0</v>
      </c>
      <c r="AT325" s="1">
        <v>8.7264999999999997</v>
      </c>
      <c r="AU325" s="1" t="s">
        <v>24065</v>
      </c>
      <c r="AV325" s="1" t="s">
        <v>24066</v>
      </c>
      <c r="AW325" s="1" t="s">
        <v>24067</v>
      </c>
      <c r="AX325" s="1">
        <v>22</v>
      </c>
      <c r="AY325" s="1">
        <v>8</v>
      </c>
      <c r="AZ325" s="1" t="s">
        <v>2121</v>
      </c>
      <c r="BA325" s="1" t="s">
        <v>24068</v>
      </c>
      <c r="BB325" s="1" t="s">
        <v>2122</v>
      </c>
      <c r="BC325" s="1" t="s">
        <v>24069</v>
      </c>
      <c r="BD325" s="1" t="s">
        <v>2122</v>
      </c>
      <c r="BE325" s="1" t="s">
        <v>24070</v>
      </c>
      <c r="BF325" s="1" t="s">
        <v>2122</v>
      </c>
      <c r="BG325" s="1" t="s">
        <v>24071</v>
      </c>
      <c r="BH325" s="1" t="s">
        <v>2122</v>
      </c>
      <c r="BI325" s="1" t="s">
        <v>24072</v>
      </c>
      <c r="BJ325" s="1" t="s">
        <v>2122</v>
      </c>
      <c r="BK325" s="1" t="s">
        <v>24073</v>
      </c>
      <c r="BL325" s="1" t="s">
        <v>2122</v>
      </c>
      <c r="BM325" s="1" t="s">
        <v>24074</v>
      </c>
      <c r="BN325" s="1" t="s">
        <v>2122</v>
      </c>
      <c r="BO325" s="1" t="s">
        <v>24075</v>
      </c>
      <c r="BP325" s="1" t="s">
        <v>2122</v>
      </c>
      <c r="BQ325" s="1" t="s">
        <v>24076</v>
      </c>
      <c r="BR325" s="1" t="s">
        <v>2122</v>
      </c>
      <c r="BS325" s="1" t="s">
        <v>24077</v>
      </c>
      <c r="BT325" s="1" t="s">
        <v>2122</v>
      </c>
      <c r="BU325" s="1" t="s">
        <v>24078</v>
      </c>
      <c r="BV325" s="1" t="s">
        <v>2122</v>
      </c>
      <c r="BW325" s="1" t="s">
        <v>24079</v>
      </c>
      <c r="BX325" s="1" t="s">
        <v>2122</v>
      </c>
      <c r="BY325" s="1">
        <v>2</v>
      </c>
      <c r="BZ325" s="1">
        <v>1</v>
      </c>
      <c r="CA325" s="1">
        <v>2</v>
      </c>
      <c r="CB325" s="1">
        <v>1</v>
      </c>
      <c r="CC325" s="1">
        <v>2</v>
      </c>
      <c r="CD325" s="1">
        <v>1</v>
      </c>
      <c r="CE325" s="1">
        <v>2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1</v>
      </c>
      <c r="CL325" s="1">
        <v>0</v>
      </c>
      <c r="CM325" s="1">
        <v>1</v>
      </c>
      <c r="CN325" s="1">
        <v>0</v>
      </c>
      <c r="CO325" s="1" t="s">
        <v>2129</v>
      </c>
      <c r="CP325" s="1" t="s">
        <v>2129</v>
      </c>
      <c r="CQ325" s="1" t="s">
        <v>2129</v>
      </c>
      <c r="CR325" s="1" t="s">
        <v>2129</v>
      </c>
      <c r="CS325" s="1" t="s">
        <v>2129</v>
      </c>
      <c r="CT325" s="1" t="s">
        <v>2129</v>
      </c>
      <c r="CU325" s="1" t="s">
        <v>2129</v>
      </c>
      <c r="CV325" s="1" t="s">
        <v>2129</v>
      </c>
      <c r="CW325" s="1">
        <v>15.3</v>
      </c>
      <c r="CX325" s="1">
        <v>8.4</v>
      </c>
      <c r="CY325" s="1">
        <v>15.3</v>
      </c>
      <c r="CZ325" s="1">
        <v>8.4</v>
      </c>
      <c r="DA325" s="1">
        <v>15.3</v>
      </c>
      <c r="DB325" s="1">
        <v>8.4</v>
      </c>
      <c r="DC325" s="1">
        <v>15.3</v>
      </c>
      <c r="DD325" s="1">
        <v>4.2</v>
      </c>
      <c r="DE325" s="1">
        <v>1684200000</v>
      </c>
      <c r="DF325" s="1">
        <v>1163900000</v>
      </c>
      <c r="DG325" s="1">
        <v>520360000</v>
      </c>
      <c r="DH325" s="1">
        <v>122850000</v>
      </c>
      <c r="DI325" s="1">
        <v>62821000</v>
      </c>
      <c r="DJ325" s="1">
        <v>60029000</v>
      </c>
      <c r="DK325" s="1">
        <v>49640000</v>
      </c>
      <c r="DL325" s="1">
        <v>22389000</v>
      </c>
      <c r="DM325" s="1">
        <v>27251000</v>
      </c>
      <c r="DN325" s="1">
        <v>179180000</v>
      </c>
      <c r="DO325" s="1">
        <v>104480000</v>
      </c>
      <c r="DP325" s="1">
        <v>74696000</v>
      </c>
      <c r="DQ325" s="1">
        <v>38865000</v>
      </c>
      <c r="DR325" s="1">
        <v>21906000</v>
      </c>
      <c r="DS325" s="1">
        <v>16959000</v>
      </c>
      <c r="DT325" s="1">
        <v>203250000</v>
      </c>
      <c r="DU325" s="1">
        <v>135560000</v>
      </c>
      <c r="DV325" s="1">
        <v>67682000</v>
      </c>
      <c r="DW325" s="1">
        <v>43758000</v>
      </c>
      <c r="DX325" s="1">
        <v>24705000</v>
      </c>
      <c r="DY325" s="1">
        <v>19053000</v>
      </c>
      <c r="DZ325" s="1">
        <v>114220000</v>
      </c>
      <c r="EA325" s="1">
        <v>70038000</v>
      </c>
      <c r="EB325" s="1">
        <v>44180000</v>
      </c>
      <c r="EC325" s="1">
        <v>0</v>
      </c>
      <c r="ED325" s="1">
        <v>0</v>
      </c>
      <c r="EE325" s="1">
        <v>0</v>
      </c>
      <c r="EF325" s="1"/>
      <c r="EG325" s="1"/>
      <c r="EH325" s="1"/>
      <c r="EI325" s="1">
        <v>1485</v>
      </c>
      <c r="EJ325" s="1" t="s">
        <v>24080</v>
      </c>
      <c r="EK325" s="1" t="s">
        <v>2528</v>
      </c>
      <c r="EL325" s="1" t="s">
        <v>24081</v>
      </c>
      <c r="EM325" s="1" t="s">
        <v>24082</v>
      </c>
      <c r="EN325" s="1" t="s">
        <v>24083</v>
      </c>
      <c r="EO325" s="1" t="s">
        <v>24084</v>
      </c>
      <c r="EP325" s="1"/>
      <c r="EQ325" s="1"/>
      <c r="ER325" s="1"/>
      <c r="ES325" s="1"/>
      <c r="ET325" s="1" t="s">
        <v>2506</v>
      </c>
      <c r="EU325" s="1" t="s">
        <v>697</v>
      </c>
      <c r="EV325" s="1" t="s">
        <v>2137</v>
      </c>
      <c r="EW325" s="1" t="s">
        <v>2137</v>
      </c>
      <c r="EX325" s="1" t="s">
        <v>2137</v>
      </c>
      <c r="EY325" s="2" t="s">
        <v>2254</v>
      </c>
      <c r="EZ325" s="1" t="s">
        <v>2137</v>
      </c>
      <c r="FA325" s="1" t="s">
        <v>2137</v>
      </c>
      <c r="FB325" s="1" t="s">
        <v>2137</v>
      </c>
      <c r="FC325" s="1" t="s">
        <v>2137</v>
      </c>
      <c r="FD325" s="1">
        <v>0.82117232099989601</v>
      </c>
      <c r="FE325" s="1">
        <f t="shared" si="5"/>
        <v>0.78114121936971848</v>
      </c>
      <c r="FF325" s="1">
        <v>0.16552316449142199</v>
      </c>
      <c r="FG325" s="1" t="s">
        <v>24059</v>
      </c>
      <c r="FH325" s="1" t="s">
        <v>24061</v>
      </c>
      <c r="FI325" s="1" t="s">
        <v>24062</v>
      </c>
    </row>
    <row r="326" spans="1:165" x14ac:dyDescent="0.25">
      <c r="A326" s="1" t="s">
        <v>13735</v>
      </c>
      <c r="B326" s="1">
        <v>-0.325940973109898</v>
      </c>
      <c r="C326" s="1">
        <v>0.16635433548168899</v>
      </c>
      <c r="D326" s="1" t="s">
        <v>13730</v>
      </c>
      <c r="E326" s="1" t="s">
        <v>13731</v>
      </c>
      <c r="F326" s="1" t="s">
        <v>13732</v>
      </c>
      <c r="G326" s="1" t="s">
        <v>13732</v>
      </c>
      <c r="H326" s="1" t="s">
        <v>13733</v>
      </c>
      <c r="I326" s="1" t="s">
        <v>13734</v>
      </c>
      <c r="J326" s="1" t="s">
        <v>13736</v>
      </c>
      <c r="K326" s="1">
        <v>3</v>
      </c>
      <c r="L326" s="1">
        <v>7</v>
      </c>
      <c r="M326" s="1">
        <v>7</v>
      </c>
      <c r="N326" s="1">
        <v>4</v>
      </c>
      <c r="O326" s="1">
        <v>5</v>
      </c>
      <c r="P326" s="1">
        <v>5</v>
      </c>
      <c r="Q326" s="1">
        <v>6</v>
      </c>
      <c r="R326" s="1">
        <v>5</v>
      </c>
      <c r="S326" s="1">
        <v>5</v>
      </c>
      <c r="T326" s="1">
        <v>5</v>
      </c>
      <c r="U326" s="1">
        <v>4</v>
      </c>
      <c r="V326" s="1">
        <v>4</v>
      </c>
      <c r="W326" s="1">
        <v>5</v>
      </c>
      <c r="X326" s="1">
        <v>5</v>
      </c>
      <c r="Y326" s="1">
        <v>6</v>
      </c>
      <c r="Z326" s="1">
        <v>5</v>
      </c>
      <c r="AA326" s="1">
        <v>5</v>
      </c>
      <c r="AB326" s="1">
        <v>5</v>
      </c>
      <c r="AC326" s="1">
        <v>4</v>
      </c>
      <c r="AD326" s="1">
        <v>4</v>
      </c>
      <c r="AE326" s="1">
        <v>3</v>
      </c>
      <c r="AF326" s="1">
        <v>3</v>
      </c>
      <c r="AG326" s="1">
        <v>4</v>
      </c>
      <c r="AH326" s="1">
        <v>2</v>
      </c>
      <c r="AI326" s="1">
        <v>3</v>
      </c>
      <c r="AJ326" s="1">
        <v>3</v>
      </c>
      <c r="AK326" s="1">
        <v>2</v>
      </c>
      <c r="AL326" s="1">
        <v>2</v>
      </c>
      <c r="AM326" s="1">
        <v>28.4</v>
      </c>
      <c r="AN326" s="1">
        <v>28.4</v>
      </c>
      <c r="AO326" s="1">
        <v>18</v>
      </c>
      <c r="AP326" s="1">
        <v>37.143999999999998</v>
      </c>
      <c r="AQ326" s="1">
        <v>345</v>
      </c>
      <c r="AR326" s="1" t="s">
        <v>13737</v>
      </c>
      <c r="AS326" s="1">
        <v>0</v>
      </c>
      <c r="AT326" s="1">
        <v>106.23</v>
      </c>
      <c r="AU326" s="1" t="s">
        <v>6446</v>
      </c>
      <c r="AV326" s="1" t="s">
        <v>13738</v>
      </c>
      <c r="AW326" s="1" t="s">
        <v>13739</v>
      </c>
      <c r="AX326" s="1">
        <v>116</v>
      </c>
      <c r="AY326" s="1">
        <v>33</v>
      </c>
      <c r="AZ326" s="1" t="s">
        <v>2121</v>
      </c>
      <c r="BA326" s="1" t="s">
        <v>13740</v>
      </c>
      <c r="BB326" s="1" t="s">
        <v>13741</v>
      </c>
      <c r="BC326" s="1" t="s">
        <v>13742</v>
      </c>
      <c r="BD326" s="1" t="s">
        <v>13743</v>
      </c>
      <c r="BE326" s="1" t="s">
        <v>13744</v>
      </c>
      <c r="BF326" s="1" t="s">
        <v>11125</v>
      </c>
      <c r="BG326" s="1" t="s">
        <v>13745</v>
      </c>
      <c r="BH326" s="1" t="s">
        <v>4921</v>
      </c>
      <c r="BI326" s="1" t="s">
        <v>12111</v>
      </c>
      <c r="BJ326" s="1" t="s">
        <v>13746</v>
      </c>
      <c r="BK326" s="1" t="s">
        <v>13747</v>
      </c>
      <c r="BL326" s="1" t="s">
        <v>13748</v>
      </c>
      <c r="BM326" s="1" t="s">
        <v>13749</v>
      </c>
      <c r="BN326" s="1" t="s">
        <v>13750</v>
      </c>
      <c r="BO326" s="1" t="s">
        <v>13751</v>
      </c>
      <c r="BP326" s="1" t="s">
        <v>13752</v>
      </c>
      <c r="BQ326" s="1" t="s">
        <v>13753</v>
      </c>
      <c r="BR326" s="1" t="s">
        <v>13754</v>
      </c>
      <c r="BS326" s="1" t="s">
        <v>4404</v>
      </c>
      <c r="BT326" s="1" t="s">
        <v>13755</v>
      </c>
      <c r="BU326" s="1" t="s">
        <v>13756</v>
      </c>
      <c r="BV326" s="1" t="s">
        <v>13757</v>
      </c>
      <c r="BW326" s="1" t="s">
        <v>13758</v>
      </c>
      <c r="BX326" s="1" t="s">
        <v>13759</v>
      </c>
      <c r="BY326" s="1">
        <v>8</v>
      </c>
      <c r="BZ326" s="1">
        <v>8</v>
      </c>
      <c r="CA326" s="1">
        <v>9</v>
      </c>
      <c r="CB326" s="1">
        <v>7</v>
      </c>
      <c r="CC326" s="1">
        <v>9</v>
      </c>
      <c r="CD326" s="1">
        <v>7</v>
      </c>
      <c r="CE326" s="1">
        <v>5</v>
      </c>
      <c r="CF326" s="1">
        <v>4</v>
      </c>
      <c r="CG326" s="1">
        <v>1</v>
      </c>
      <c r="CH326" s="1">
        <v>2</v>
      </c>
      <c r="CI326" s="1">
        <v>4</v>
      </c>
      <c r="CJ326" s="1">
        <v>2</v>
      </c>
      <c r="CK326" s="1">
        <v>2</v>
      </c>
      <c r="CL326" s="1">
        <v>0</v>
      </c>
      <c r="CM326" s="1">
        <v>0</v>
      </c>
      <c r="CN326" s="1">
        <v>0</v>
      </c>
      <c r="CO326" s="1" t="s">
        <v>2121</v>
      </c>
      <c r="CP326" s="1" t="s">
        <v>2121</v>
      </c>
      <c r="CQ326" s="1" t="s">
        <v>2121</v>
      </c>
      <c r="CR326" s="1" t="s">
        <v>2121</v>
      </c>
      <c r="CS326" s="1" t="s">
        <v>2121</v>
      </c>
      <c r="CT326" s="1" t="s">
        <v>2121</v>
      </c>
      <c r="CU326" s="1" t="s">
        <v>2121</v>
      </c>
      <c r="CV326" s="1" t="s">
        <v>2121</v>
      </c>
      <c r="CW326" s="1">
        <v>25.8</v>
      </c>
      <c r="CX326" s="1">
        <v>25.8</v>
      </c>
      <c r="CY326" s="1">
        <v>26.1</v>
      </c>
      <c r="CZ326" s="1">
        <v>24.1</v>
      </c>
      <c r="DA326" s="1">
        <v>25.8</v>
      </c>
      <c r="DB326" s="1">
        <v>25.8</v>
      </c>
      <c r="DC326" s="1">
        <v>15.9</v>
      </c>
      <c r="DD326" s="1">
        <v>15.9</v>
      </c>
      <c r="DE326" s="1">
        <v>22731000000</v>
      </c>
      <c r="DF326" s="1">
        <v>17559000000</v>
      </c>
      <c r="DG326" s="1">
        <v>5171800000</v>
      </c>
      <c r="DH326" s="1">
        <v>1687900000</v>
      </c>
      <c r="DI326" s="1">
        <v>1071100000</v>
      </c>
      <c r="DJ326" s="1">
        <v>616830000</v>
      </c>
      <c r="DK326" s="1">
        <v>1727300000</v>
      </c>
      <c r="DL326" s="1">
        <v>1165100000</v>
      </c>
      <c r="DM326" s="1">
        <v>562160000</v>
      </c>
      <c r="DN326" s="1">
        <v>1712700000</v>
      </c>
      <c r="DO326" s="1">
        <v>1256000000</v>
      </c>
      <c r="DP326" s="1">
        <v>456660000</v>
      </c>
      <c r="DQ326" s="1">
        <v>1244400000</v>
      </c>
      <c r="DR326" s="1">
        <v>904080000</v>
      </c>
      <c r="DS326" s="1">
        <v>340300000</v>
      </c>
      <c r="DT326" s="1">
        <v>2071900000</v>
      </c>
      <c r="DU326" s="1">
        <v>1506600000</v>
      </c>
      <c r="DV326" s="1">
        <v>565310000</v>
      </c>
      <c r="DW326" s="1">
        <v>939280000</v>
      </c>
      <c r="DX326" s="1">
        <v>689000000</v>
      </c>
      <c r="DY326" s="1">
        <v>250280000</v>
      </c>
      <c r="DZ326" s="1">
        <v>658200000</v>
      </c>
      <c r="EA326" s="1">
        <v>464250000</v>
      </c>
      <c r="EB326" s="1">
        <v>193940000</v>
      </c>
      <c r="EC326" s="1">
        <v>319110000</v>
      </c>
      <c r="ED326" s="1">
        <v>231230000</v>
      </c>
      <c r="EE326" s="1">
        <v>87870000</v>
      </c>
      <c r="EF326" s="1"/>
      <c r="EG326" s="1"/>
      <c r="EH326" s="1"/>
      <c r="EI326" s="1">
        <v>887</v>
      </c>
      <c r="EJ326" s="1" t="s">
        <v>13760</v>
      </c>
      <c r="EK326" s="1" t="s">
        <v>2845</v>
      </c>
      <c r="EL326" s="1" t="s">
        <v>13761</v>
      </c>
      <c r="EM326" s="1" t="s">
        <v>13762</v>
      </c>
      <c r="EN326" s="1" t="s">
        <v>13763</v>
      </c>
      <c r="EO326" s="1" t="s">
        <v>13764</v>
      </c>
      <c r="EP326" s="1"/>
      <c r="EQ326" s="1"/>
      <c r="ER326" s="1"/>
      <c r="ES326" s="1"/>
      <c r="ET326" s="1" t="s">
        <v>2570</v>
      </c>
      <c r="EU326" s="1" t="s">
        <v>369</v>
      </c>
      <c r="EV326" s="1" t="s">
        <v>2137</v>
      </c>
      <c r="EW326" s="1" t="s">
        <v>2137</v>
      </c>
      <c r="EX326" s="1" t="s">
        <v>2137</v>
      </c>
      <c r="EY326" s="1" t="s">
        <v>2137</v>
      </c>
      <c r="EZ326" s="1" t="s">
        <v>2137</v>
      </c>
      <c r="FA326" s="1" t="s">
        <v>2137</v>
      </c>
      <c r="FB326" s="1" t="s">
        <v>2137</v>
      </c>
      <c r="FC326" s="1" t="s">
        <v>2137</v>
      </c>
      <c r="FD326" s="1">
        <v>-0.325940973109898</v>
      </c>
      <c r="FE326" s="1">
        <f t="shared" si="5"/>
        <v>0.77896587618236512</v>
      </c>
      <c r="FF326" s="1">
        <v>0.16635433548168899</v>
      </c>
      <c r="FG326" s="1" t="s">
        <v>13730</v>
      </c>
      <c r="FH326" s="1" t="s">
        <v>13734</v>
      </c>
      <c r="FI326" s="1" t="s">
        <v>13735</v>
      </c>
    </row>
    <row r="327" spans="1:165" x14ac:dyDescent="0.25">
      <c r="A327" s="1" t="s">
        <v>55752</v>
      </c>
      <c r="B327" s="1">
        <v>-1.5040169544511</v>
      </c>
      <c r="C327" s="1">
        <v>0.166885149255838</v>
      </c>
      <c r="D327" s="1" t="s">
        <v>55749</v>
      </c>
      <c r="E327" s="1" t="s">
        <v>55750</v>
      </c>
      <c r="F327" s="1" t="s">
        <v>17325</v>
      </c>
      <c r="G327" s="1" t="s">
        <v>17325</v>
      </c>
      <c r="H327" s="1" t="s">
        <v>17325</v>
      </c>
      <c r="I327" s="1" t="s">
        <v>55751</v>
      </c>
      <c r="J327" s="1" t="s">
        <v>55753</v>
      </c>
      <c r="K327" s="1">
        <v>2</v>
      </c>
      <c r="L327" s="1">
        <v>4</v>
      </c>
      <c r="M327" s="1">
        <v>4</v>
      </c>
      <c r="N327" s="1">
        <v>4</v>
      </c>
      <c r="O327" s="1">
        <v>1</v>
      </c>
      <c r="P327" s="1">
        <v>1</v>
      </c>
      <c r="Q327" s="1">
        <v>0</v>
      </c>
      <c r="R327" s="1">
        <v>2</v>
      </c>
      <c r="S327" s="1">
        <v>1</v>
      </c>
      <c r="T327" s="1">
        <v>1</v>
      </c>
      <c r="U327" s="1">
        <v>1</v>
      </c>
      <c r="V327" s="1">
        <v>1</v>
      </c>
      <c r="W327" s="1">
        <v>1</v>
      </c>
      <c r="X327" s="1">
        <v>1</v>
      </c>
      <c r="Y327" s="1">
        <v>0</v>
      </c>
      <c r="Z327" s="1">
        <v>2</v>
      </c>
      <c r="AA327" s="1">
        <v>1</v>
      </c>
      <c r="AB327" s="1">
        <v>1</v>
      </c>
      <c r="AC327" s="1">
        <v>1</v>
      </c>
      <c r="AD327" s="1">
        <v>1</v>
      </c>
      <c r="AE327" s="1">
        <v>1</v>
      </c>
      <c r="AF327" s="1">
        <v>1</v>
      </c>
      <c r="AG327" s="1">
        <v>0</v>
      </c>
      <c r="AH327" s="1">
        <v>2</v>
      </c>
      <c r="AI327" s="1">
        <v>1</v>
      </c>
      <c r="AJ327" s="1">
        <v>1</v>
      </c>
      <c r="AK327" s="1">
        <v>1</v>
      </c>
      <c r="AL327" s="1">
        <v>1</v>
      </c>
      <c r="AM327" s="1">
        <v>3.3</v>
      </c>
      <c r="AN327" s="1">
        <v>3.3</v>
      </c>
      <c r="AO327" s="1">
        <v>3.3</v>
      </c>
      <c r="AP327" s="1">
        <v>178.7</v>
      </c>
      <c r="AQ327" s="1">
        <v>1556</v>
      </c>
      <c r="AR327" s="1" t="s">
        <v>55754</v>
      </c>
      <c r="AS327" s="1">
        <v>0</v>
      </c>
      <c r="AT327" s="1">
        <v>3.5547</v>
      </c>
      <c r="AU327" s="1" t="s">
        <v>55755</v>
      </c>
      <c r="AV327" s="1" t="s">
        <v>29704</v>
      </c>
      <c r="AW327" s="1" t="s">
        <v>26542</v>
      </c>
      <c r="AX327" s="1">
        <v>21</v>
      </c>
      <c r="AY327" s="1">
        <v>2</v>
      </c>
      <c r="AZ327" s="1" t="s">
        <v>2121</v>
      </c>
      <c r="BA327" s="1" t="s">
        <v>2122</v>
      </c>
      <c r="BB327" s="1" t="s">
        <v>2122</v>
      </c>
      <c r="BC327" s="1" t="s">
        <v>2122</v>
      </c>
      <c r="BD327" s="1" t="s">
        <v>55756</v>
      </c>
      <c r="BE327" s="1" t="s">
        <v>2122</v>
      </c>
      <c r="BF327" s="1" t="s">
        <v>2122</v>
      </c>
      <c r="BG327" s="1" t="s">
        <v>2122</v>
      </c>
      <c r="BH327" s="1" t="s">
        <v>2122</v>
      </c>
      <c r="BI327" s="1" t="s">
        <v>2122</v>
      </c>
      <c r="BJ327" s="1" t="s">
        <v>2122</v>
      </c>
      <c r="BK327" s="1" t="s">
        <v>2122</v>
      </c>
      <c r="BL327" s="1" t="s">
        <v>55757</v>
      </c>
      <c r="BM327" s="1" t="s">
        <v>2122</v>
      </c>
      <c r="BN327" s="1" t="s">
        <v>2122</v>
      </c>
      <c r="BO327" s="1" t="s">
        <v>2122</v>
      </c>
      <c r="BP327" s="1" t="s">
        <v>2122</v>
      </c>
      <c r="BQ327" s="1" t="s">
        <v>2122</v>
      </c>
      <c r="BR327" s="1" t="s">
        <v>2122</v>
      </c>
      <c r="BS327" s="1" t="s">
        <v>2122</v>
      </c>
      <c r="BT327" s="1" t="s">
        <v>55758</v>
      </c>
      <c r="BU327" s="1" t="s">
        <v>2122</v>
      </c>
      <c r="BV327" s="1" t="s">
        <v>2122</v>
      </c>
      <c r="BW327" s="1" t="s">
        <v>2122</v>
      </c>
      <c r="BX327" s="1" t="s">
        <v>2122</v>
      </c>
      <c r="BY327" s="1">
        <v>1</v>
      </c>
      <c r="BZ327" s="1">
        <v>1</v>
      </c>
      <c r="CA327" s="1">
        <v>0</v>
      </c>
      <c r="CB327" s="1">
        <v>2</v>
      </c>
      <c r="CC327" s="1">
        <v>1</v>
      </c>
      <c r="CD327" s="1">
        <v>1</v>
      </c>
      <c r="CE327" s="1">
        <v>1</v>
      </c>
      <c r="CF327" s="1">
        <v>1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 t="s">
        <v>2129</v>
      </c>
      <c r="CP327" s="1" t="s">
        <v>2129</v>
      </c>
      <c r="CQ327" s="1" t="s">
        <v>2129</v>
      </c>
      <c r="CR327" s="1" t="s">
        <v>2129</v>
      </c>
      <c r="CS327" s="1" t="s">
        <v>2129</v>
      </c>
      <c r="CT327" s="1" t="s">
        <v>2129</v>
      </c>
      <c r="CU327" s="1" t="s">
        <v>2129</v>
      </c>
      <c r="CV327" s="1" t="s">
        <v>2129</v>
      </c>
      <c r="CW327" s="1">
        <v>0.5</v>
      </c>
      <c r="CX327" s="1">
        <v>0.5</v>
      </c>
      <c r="CY327" s="1">
        <v>0</v>
      </c>
      <c r="CZ327" s="1">
        <v>1.9</v>
      </c>
      <c r="DA327" s="1">
        <v>0.5</v>
      </c>
      <c r="DB327" s="1">
        <v>1.3</v>
      </c>
      <c r="DC327" s="1">
        <v>0.5</v>
      </c>
      <c r="DD327" s="1">
        <v>0.5</v>
      </c>
      <c r="DE327" s="1">
        <v>6307600000</v>
      </c>
      <c r="DF327" s="1">
        <v>5185300000</v>
      </c>
      <c r="DG327" s="1">
        <v>1122300000</v>
      </c>
      <c r="DH327" s="1">
        <v>526470000</v>
      </c>
      <c r="DI327" s="1">
        <v>399190000</v>
      </c>
      <c r="DJ327" s="1">
        <v>127280000</v>
      </c>
      <c r="DK327" s="1">
        <v>695800000</v>
      </c>
      <c r="DL327" s="1">
        <v>511350000</v>
      </c>
      <c r="DM327" s="1">
        <v>184450000</v>
      </c>
      <c r="DN327" s="1">
        <v>0</v>
      </c>
      <c r="DO327" s="1">
        <v>0</v>
      </c>
      <c r="DP327" s="1">
        <v>0</v>
      </c>
      <c r="DQ327" s="1">
        <v>537700000</v>
      </c>
      <c r="DR327" s="1">
        <v>418660000</v>
      </c>
      <c r="DS327" s="1">
        <v>119040000</v>
      </c>
      <c r="DT327" s="1">
        <v>431360000</v>
      </c>
      <c r="DU327" s="1">
        <v>319920000</v>
      </c>
      <c r="DV327" s="1">
        <v>111440000</v>
      </c>
      <c r="DW327" s="1">
        <v>18172000</v>
      </c>
      <c r="DX327" s="1">
        <v>9387800</v>
      </c>
      <c r="DY327" s="1">
        <v>8784400</v>
      </c>
      <c r="DZ327" s="1">
        <v>374640000</v>
      </c>
      <c r="EA327" s="1">
        <v>292080000</v>
      </c>
      <c r="EB327" s="1">
        <v>82559000</v>
      </c>
      <c r="EC327" s="1">
        <v>193580000</v>
      </c>
      <c r="ED327" s="1">
        <v>147530000</v>
      </c>
      <c r="EE327" s="1">
        <v>46046000</v>
      </c>
      <c r="EF327" s="1"/>
      <c r="EG327" s="1"/>
      <c r="EH327" s="1"/>
      <c r="EI327" s="1">
        <v>3158</v>
      </c>
      <c r="EJ327" s="1" t="s">
        <v>55759</v>
      </c>
      <c r="EK327" s="1" t="s">
        <v>2528</v>
      </c>
      <c r="EL327" s="1" t="s">
        <v>55760</v>
      </c>
      <c r="EM327" s="1" t="s">
        <v>55761</v>
      </c>
      <c r="EN327" s="1" t="s">
        <v>55762</v>
      </c>
      <c r="EO327" s="1" t="s">
        <v>55763</v>
      </c>
      <c r="EP327" s="1"/>
      <c r="EQ327" s="1"/>
      <c r="ER327" s="1"/>
      <c r="ES327" s="1"/>
      <c r="ET327" s="1" t="s">
        <v>2506</v>
      </c>
      <c r="EU327" s="1" t="s">
        <v>1780</v>
      </c>
      <c r="EV327" s="1" t="s">
        <v>2137</v>
      </c>
      <c r="EW327" s="1" t="s">
        <v>2137</v>
      </c>
      <c r="EX327" s="1" t="s">
        <v>2137</v>
      </c>
      <c r="EY327" s="1" t="s">
        <v>2137</v>
      </c>
      <c r="EZ327" s="1" t="s">
        <v>2137</v>
      </c>
      <c r="FA327" s="1" t="s">
        <v>2137</v>
      </c>
      <c r="FB327" s="2" t="s">
        <v>2254</v>
      </c>
      <c r="FC327" s="1" t="s">
        <v>2137</v>
      </c>
      <c r="FD327" s="1">
        <v>-1.5040169544511</v>
      </c>
      <c r="FE327" s="1">
        <f t="shared" si="5"/>
        <v>0.77758230851668453</v>
      </c>
      <c r="FF327" s="1">
        <v>0.166885149255838</v>
      </c>
      <c r="FG327" s="1" t="s">
        <v>55749</v>
      </c>
      <c r="FH327" s="1" t="s">
        <v>55751</v>
      </c>
      <c r="FI327" s="1" t="s">
        <v>55752</v>
      </c>
    </row>
    <row r="328" spans="1:165" x14ac:dyDescent="0.25">
      <c r="A328" s="1" t="s">
        <v>48309</v>
      </c>
      <c r="B328" s="1">
        <v>-1.08671466363091</v>
      </c>
      <c r="C328" s="1">
        <v>0.167103936467356</v>
      </c>
      <c r="D328" s="1" t="s">
        <v>48306</v>
      </c>
      <c r="E328" s="1" t="s">
        <v>48307</v>
      </c>
      <c r="F328" s="1" t="s">
        <v>16846</v>
      </c>
      <c r="G328" s="1" t="s">
        <v>16846</v>
      </c>
      <c r="H328" s="1" t="s">
        <v>16846</v>
      </c>
      <c r="I328" s="1" t="s">
        <v>48308</v>
      </c>
      <c r="J328" s="1" t="s">
        <v>48310</v>
      </c>
      <c r="K328" s="1">
        <v>3</v>
      </c>
      <c r="L328" s="1">
        <v>4</v>
      </c>
      <c r="M328" s="1">
        <v>4</v>
      </c>
      <c r="N328" s="1">
        <v>4</v>
      </c>
      <c r="O328" s="1">
        <v>0</v>
      </c>
      <c r="P328" s="1">
        <v>1</v>
      </c>
      <c r="Q328" s="1">
        <v>2</v>
      </c>
      <c r="R328" s="1">
        <v>4</v>
      </c>
      <c r="S328" s="1">
        <v>3</v>
      </c>
      <c r="T328" s="1">
        <v>1</v>
      </c>
      <c r="U328" s="1">
        <v>3</v>
      </c>
      <c r="V328" s="1">
        <v>1</v>
      </c>
      <c r="W328" s="1">
        <v>0</v>
      </c>
      <c r="X328" s="1">
        <v>1</v>
      </c>
      <c r="Y328" s="1">
        <v>2</v>
      </c>
      <c r="Z328" s="1">
        <v>4</v>
      </c>
      <c r="AA328" s="1">
        <v>3</v>
      </c>
      <c r="AB328" s="1">
        <v>1</v>
      </c>
      <c r="AC328" s="1">
        <v>3</v>
      </c>
      <c r="AD328" s="1">
        <v>1</v>
      </c>
      <c r="AE328" s="1">
        <v>0</v>
      </c>
      <c r="AF328" s="1">
        <v>1</v>
      </c>
      <c r="AG328" s="1">
        <v>2</v>
      </c>
      <c r="AH328" s="1">
        <v>4</v>
      </c>
      <c r="AI328" s="1">
        <v>3</v>
      </c>
      <c r="AJ328" s="1">
        <v>1</v>
      </c>
      <c r="AK328" s="1">
        <v>3</v>
      </c>
      <c r="AL328" s="1">
        <v>1</v>
      </c>
      <c r="AM328" s="1">
        <v>24.4</v>
      </c>
      <c r="AN328" s="1">
        <v>24.4</v>
      </c>
      <c r="AO328" s="1">
        <v>24.4</v>
      </c>
      <c r="AP328" s="1">
        <v>22.814</v>
      </c>
      <c r="AQ328" s="1">
        <v>205</v>
      </c>
      <c r="AR328" s="1" t="s">
        <v>48311</v>
      </c>
      <c r="AS328" s="1">
        <v>0</v>
      </c>
      <c r="AT328" s="1">
        <v>8.0839999999999996</v>
      </c>
      <c r="AU328" s="1" t="s">
        <v>48312</v>
      </c>
      <c r="AV328" s="1" t="s">
        <v>48313</v>
      </c>
      <c r="AW328" s="1" t="s">
        <v>23875</v>
      </c>
      <c r="AX328" s="1">
        <v>36</v>
      </c>
      <c r="AY328" s="1">
        <v>21</v>
      </c>
      <c r="AZ328" s="1" t="s">
        <v>2121</v>
      </c>
      <c r="BA328" s="1" t="s">
        <v>2122</v>
      </c>
      <c r="BB328" s="1" t="s">
        <v>2122</v>
      </c>
      <c r="BC328" s="1" t="s">
        <v>21555</v>
      </c>
      <c r="BD328" s="1" t="s">
        <v>48314</v>
      </c>
      <c r="BE328" s="1" t="s">
        <v>27815</v>
      </c>
      <c r="BF328" s="1" t="s">
        <v>2122</v>
      </c>
      <c r="BG328" s="1" t="s">
        <v>48315</v>
      </c>
      <c r="BH328" s="1" t="s">
        <v>2122</v>
      </c>
      <c r="BI328" s="1" t="s">
        <v>2122</v>
      </c>
      <c r="BJ328" s="1" t="s">
        <v>2122</v>
      </c>
      <c r="BK328" s="1" t="s">
        <v>48316</v>
      </c>
      <c r="BL328" s="1" t="s">
        <v>9723</v>
      </c>
      <c r="BM328" s="1" t="s">
        <v>48317</v>
      </c>
      <c r="BN328" s="1" t="s">
        <v>2122</v>
      </c>
      <c r="BO328" s="1" t="s">
        <v>48318</v>
      </c>
      <c r="BP328" s="1" t="s">
        <v>2122</v>
      </c>
      <c r="BQ328" s="1" t="s">
        <v>2122</v>
      </c>
      <c r="BR328" s="1" t="s">
        <v>2122</v>
      </c>
      <c r="BS328" s="1" t="s">
        <v>48319</v>
      </c>
      <c r="BT328" s="1" t="s">
        <v>48320</v>
      </c>
      <c r="BU328" s="1" t="s">
        <v>48321</v>
      </c>
      <c r="BV328" s="1" t="s">
        <v>2122</v>
      </c>
      <c r="BW328" s="1" t="s">
        <v>48322</v>
      </c>
      <c r="BX328" s="1" t="s">
        <v>2122</v>
      </c>
      <c r="BY328" s="1">
        <v>0</v>
      </c>
      <c r="BZ328" s="1">
        <v>1</v>
      </c>
      <c r="CA328" s="1">
        <v>2</v>
      </c>
      <c r="CB328" s="1">
        <v>4</v>
      </c>
      <c r="CC328" s="1">
        <v>2</v>
      </c>
      <c r="CD328" s="1">
        <v>1</v>
      </c>
      <c r="CE328" s="1">
        <v>3</v>
      </c>
      <c r="CF328" s="1">
        <v>1</v>
      </c>
      <c r="CG328" s="1">
        <v>0</v>
      </c>
      <c r="CH328" s="1">
        <v>1</v>
      </c>
      <c r="CI328" s="1">
        <v>0</v>
      </c>
      <c r="CJ328" s="1">
        <v>2</v>
      </c>
      <c r="CK328" s="1">
        <v>1</v>
      </c>
      <c r="CL328" s="1">
        <v>0</v>
      </c>
      <c r="CM328" s="1">
        <v>1</v>
      </c>
      <c r="CN328" s="1">
        <v>0</v>
      </c>
      <c r="CO328" s="1" t="s">
        <v>2129</v>
      </c>
      <c r="CP328" s="1" t="s">
        <v>2129</v>
      </c>
      <c r="CQ328" s="1" t="s">
        <v>2129</v>
      </c>
      <c r="CR328" s="1" t="s">
        <v>2129</v>
      </c>
      <c r="CS328" s="1" t="s">
        <v>2129</v>
      </c>
      <c r="CT328" s="1" t="s">
        <v>2129</v>
      </c>
      <c r="CU328" s="1" t="s">
        <v>2129</v>
      </c>
      <c r="CV328" s="1" t="s">
        <v>2129</v>
      </c>
      <c r="CW328" s="1">
        <v>0</v>
      </c>
      <c r="CX328" s="1">
        <v>9.3000000000000007</v>
      </c>
      <c r="CY328" s="1">
        <v>9.8000000000000007</v>
      </c>
      <c r="CZ328" s="1">
        <v>24.4</v>
      </c>
      <c r="DA328" s="1">
        <v>15.1</v>
      </c>
      <c r="DB328" s="1">
        <v>4.9000000000000004</v>
      </c>
      <c r="DC328" s="1">
        <v>19</v>
      </c>
      <c r="DD328" s="1">
        <v>4.9000000000000004</v>
      </c>
      <c r="DE328" s="1">
        <v>2097600000</v>
      </c>
      <c r="DF328" s="1">
        <v>1547200000</v>
      </c>
      <c r="DG328" s="1">
        <v>550350000</v>
      </c>
      <c r="DH328" s="1">
        <v>0</v>
      </c>
      <c r="DI328" s="1">
        <v>0</v>
      </c>
      <c r="DJ328" s="1">
        <v>0</v>
      </c>
      <c r="DK328" s="1">
        <v>119750000</v>
      </c>
      <c r="DL328" s="1">
        <v>90238000</v>
      </c>
      <c r="DM328" s="1">
        <v>29513000</v>
      </c>
      <c r="DN328" s="1">
        <v>79680000</v>
      </c>
      <c r="DO328" s="1">
        <v>54614000</v>
      </c>
      <c r="DP328" s="1">
        <v>25066000</v>
      </c>
      <c r="DQ328" s="1">
        <v>269280000</v>
      </c>
      <c r="DR328" s="1">
        <v>178720000</v>
      </c>
      <c r="DS328" s="1">
        <v>90566000</v>
      </c>
      <c r="DT328" s="1">
        <v>81035000</v>
      </c>
      <c r="DU328" s="1">
        <v>57938000</v>
      </c>
      <c r="DV328" s="1">
        <v>23097000</v>
      </c>
      <c r="DW328" s="1">
        <v>23600000</v>
      </c>
      <c r="DX328" s="1">
        <v>17100000</v>
      </c>
      <c r="DY328" s="1">
        <v>6499900</v>
      </c>
      <c r="DZ328" s="1">
        <v>152880000</v>
      </c>
      <c r="EA328" s="1">
        <v>117070000</v>
      </c>
      <c r="EB328" s="1">
        <v>35817000</v>
      </c>
      <c r="EC328" s="1">
        <v>11279000</v>
      </c>
      <c r="ED328" s="1">
        <v>7326000</v>
      </c>
      <c r="EE328" s="1">
        <v>3952500</v>
      </c>
      <c r="EF328" s="1"/>
      <c r="EG328" s="1"/>
      <c r="EH328" s="1"/>
      <c r="EI328" s="1">
        <v>2604</v>
      </c>
      <c r="EJ328" s="1" t="s">
        <v>48323</v>
      </c>
      <c r="EK328" s="1" t="s">
        <v>2528</v>
      </c>
      <c r="EL328" s="1" t="s">
        <v>48324</v>
      </c>
      <c r="EM328" s="1" t="s">
        <v>48325</v>
      </c>
      <c r="EN328" s="1" t="s">
        <v>48326</v>
      </c>
      <c r="EO328" s="1" t="s">
        <v>48327</v>
      </c>
      <c r="EP328" s="1"/>
      <c r="EQ328" s="1"/>
      <c r="ER328" s="1"/>
      <c r="ES328" s="1"/>
      <c r="ET328" s="1" t="s">
        <v>2570</v>
      </c>
      <c r="EU328" s="1" t="s">
        <v>1489</v>
      </c>
      <c r="EV328" s="1" t="s">
        <v>2137</v>
      </c>
      <c r="EW328" s="1" t="s">
        <v>2137</v>
      </c>
      <c r="EX328" s="1" t="s">
        <v>2137</v>
      </c>
      <c r="EY328" s="1" t="s">
        <v>2137</v>
      </c>
      <c r="EZ328" s="2" t="s">
        <v>2254</v>
      </c>
      <c r="FA328" s="1" t="s">
        <v>2137</v>
      </c>
      <c r="FB328" s="1" t="s">
        <v>2137</v>
      </c>
      <c r="FC328" s="1" t="s">
        <v>2137</v>
      </c>
      <c r="FD328" s="1">
        <v>-1.08671466363091</v>
      </c>
      <c r="FE328" s="1">
        <f t="shared" si="5"/>
        <v>0.77701331931119044</v>
      </c>
      <c r="FF328" s="1">
        <v>0.167103936467356</v>
      </c>
      <c r="FG328" s="1" t="s">
        <v>48306</v>
      </c>
      <c r="FH328" s="1" t="s">
        <v>48308</v>
      </c>
      <c r="FI328" s="1" t="s">
        <v>48309</v>
      </c>
    </row>
    <row r="329" spans="1:165" x14ac:dyDescent="0.25">
      <c r="A329" s="1" t="s">
        <v>59318</v>
      </c>
      <c r="B329" s="1">
        <v>-0.54301107749503397</v>
      </c>
      <c r="C329" s="1">
        <v>0.16813494012611299</v>
      </c>
      <c r="D329" s="1" t="s">
        <v>59316</v>
      </c>
      <c r="E329" s="1" t="s">
        <v>59316</v>
      </c>
      <c r="F329" s="1" t="s">
        <v>16632</v>
      </c>
      <c r="G329" s="1" t="s">
        <v>16632</v>
      </c>
      <c r="H329" s="1" t="s">
        <v>16632</v>
      </c>
      <c r="I329" s="1" t="s">
        <v>59317</v>
      </c>
      <c r="J329" s="1" t="s">
        <v>59319</v>
      </c>
      <c r="K329" s="1">
        <v>1</v>
      </c>
      <c r="L329" s="1">
        <v>4</v>
      </c>
      <c r="M329" s="1">
        <v>4</v>
      </c>
      <c r="N329" s="1">
        <v>4</v>
      </c>
      <c r="O329" s="1">
        <v>0</v>
      </c>
      <c r="P329" s="1">
        <v>1</v>
      </c>
      <c r="Q329" s="1">
        <v>1</v>
      </c>
      <c r="R329" s="1">
        <v>2</v>
      </c>
      <c r="S329" s="1">
        <v>0</v>
      </c>
      <c r="T329" s="1">
        <v>1</v>
      </c>
      <c r="U329" s="1">
        <v>1</v>
      </c>
      <c r="V329" s="1">
        <v>1</v>
      </c>
      <c r="W329" s="1">
        <v>0</v>
      </c>
      <c r="X329" s="1">
        <v>1</v>
      </c>
      <c r="Y329" s="1">
        <v>1</v>
      </c>
      <c r="Z329" s="1">
        <v>2</v>
      </c>
      <c r="AA329" s="1">
        <v>0</v>
      </c>
      <c r="AB329" s="1">
        <v>1</v>
      </c>
      <c r="AC329" s="1">
        <v>1</v>
      </c>
      <c r="AD329" s="1">
        <v>1</v>
      </c>
      <c r="AE329" s="1">
        <v>0</v>
      </c>
      <c r="AF329" s="1">
        <v>1</v>
      </c>
      <c r="AG329" s="1">
        <v>1</v>
      </c>
      <c r="AH329" s="1">
        <v>2</v>
      </c>
      <c r="AI329" s="1">
        <v>0</v>
      </c>
      <c r="AJ329" s="1">
        <v>1</v>
      </c>
      <c r="AK329" s="1">
        <v>1</v>
      </c>
      <c r="AL329" s="1">
        <v>1</v>
      </c>
      <c r="AM329" s="1">
        <v>22.9</v>
      </c>
      <c r="AN329" s="1">
        <v>22.9</v>
      </c>
      <c r="AO329" s="1">
        <v>22.9</v>
      </c>
      <c r="AP329" s="1">
        <v>32.334000000000003</v>
      </c>
      <c r="AQ329" s="1">
        <v>280</v>
      </c>
      <c r="AR329" s="1" t="s">
        <v>46983</v>
      </c>
      <c r="AS329" s="1">
        <v>2.5436E-3</v>
      </c>
      <c r="AT329" s="1">
        <v>2.3567999999999998</v>
      </c>
      <c r="AU329" s="1" t="s">
        <v>59320</v>
      </c>
      <c r="AV329" s="1" t="s">
        <v>46013</v>
      </c>
      <c r="AW329" s="1" t="s">
        <v>59321</v>
      </c>
      <c r="AX329" s="1">
        <v>20</v>
      </c>
      <c r="AY329" s="1">
        <v>11</v>
      </c>
      <c r="AZ329" s="1" t="s">
        <v>2121</v>
      </c>
      <c r="BA329" s="1" t="s">
        <v>2122</v>
      </c>
      <c r="BB329" s="1" t="s">
        <v>2122</v>
      </c>
      <c r="BC329" s="1" t="s">
        <v>2122</v>
      </c>
      <c r="BD329" s="1" t="s">
        <v>59322</v>
      </c>
      <c r="BE329" s="1" t="s">
        <v>2122</v>
      </c>
      <c r="BF329" s="1" t="s">
        <v>2122</v>
      </c>
      <c r="BG329" s="1" t="s">
        <v>2122</v>
      </c>
      <c r="BH329" s="1" t="s">
        <v>2122</v>
      </c>
      <c r="BI329" s="1" t="s">
        <v>2122</v>
      </c>
      <c r="BJ329" s="1" t="s">
        <v>2122</v>
      </c>
      <c r="BK329" s="1" t="s">
        <v>2122</v>
      </c>
      <c r="BL329" s="1" t="s">
        <v>59323</v>
      </c>
      <c r="BM329" s="1" t="s">
        <v>2122</v>
      </c>
      <c r="BN329" s="1" t="s">
        <v>2122</v>
      </c>
      <c r="BO329" s="1" t="s">
        <v>2122</v>
      </c>
      <c r="BP329" s="1" t="s">
        <v>2122</v>
      </c>
      <c r="BQ329" s="1" t="s">
        <v>2122</v>
      </c>
      <c r="BR329" s="1" t="s">
        <v>2122</v>
      </c>
      <c r="BS329" s="1" t="s">
        <v>2122</v>
      </c>
      <c r="BT329" s="1" t="s">
        <v>34943</v>
      </c>
      <c r="BU329" s="1" t="s">
        <v>2122</v>
      </c>
      <c r="BV329" s="1" t="s">
        <v>2122</v>
      </c>
      <c r="BW329" s="1" t="s">
        <v>2122</v>
      </c>
      <c r="BX329" s="1" t="s">
        <v>2122</v>
      </c>
      <c r="BY329" s="1">
        <v>0</v>
      </c>
      <c r="BZ329" s="1">
        <v>1</v>
      </c>
      <c r="CA329" s="1">
        <v>1</v>
      </c>
      <c r="CB329" s="1">
        <v>2</v>
      </c>
      <c r="CC329" s="1">
        <v>0</v>
      </c>
      <c r="CD329" s="1">
        <v>1</v>
      </c>
      <c r="CE329" s="1">
        <v>1</v>
      </c>
      <c r="CF329" s="1">
        <v>1</v>
      </c>
      <c r="CG329" s="1">
        <v>0</v>
      </c>
      <c r="CH329" s="1">
        <v>0</v>
      </c>
      <c r="CI329" s="1">
        <v>1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 t="s">
        <v>2129</v>
      </c>
      <c r="CP329" s="1" t="s">
        <v>2129</v>
      </c>
      <c r="CQ329" s="1" t="s">
        <v>2129</v>
      </c>
      <c r="CR329" s="1" t="s">
        <v>2129</v>
      </c>
      <c r="CS329" s="1" t="s">
        <v>2129</v>
      </c>
      <c r="CT329" s="1" t="s">
        <v>2129</v>
      </c>
      <c r="CU329" s="1" t="s">
        <v>2129</v>
      </c>
      <c r="CV329" s="1" t="s">
        <v>2129</v>
      </c>
      <c r="CW329" s="1">
        <v>0</v>
      </c>
      <c r="CX329" s="1">
        <v>3.9</v>
      </c>
      <c r="CY329" s="1">
        <v>3.9</v>
      </c>
      <c r="CZ329" s="1">
        <v>7.5</v>
      </c>
      <c r="DA329" s="1">
        <v>0</v>
      </c>
      <c r="DB329" s="1">
        <v>3.9</v>
      </c>
      <c r="DC329" s="1">
        <v>3.9</v>
      </c>
      <c r="DD329" s="1">
        <v>4.5999999999999996</v>
      </c>
      <c r="DE329" s="1">
        <v>628830000</v>
      </c>
      <c r="DF329" s="1">
        <v>366990000</v>
      </c>
      <c r="DG329" s="1">
        <v>261840000</v>
      </c>
      <c r="DH329" s="1">
        <v>0</v>
      </c>
      <c r="DI329" s="1">
        <v>0</v>
      </c>
      <c r="DJ329" s="1">
        <v>0</v>
      </c>
      <c r="DK329" s="1">
        <v>50567000</v>
      </c>
      <c r="DL329" s="1">
        <v>21054000</v>
      </c>
      <c r="DM329" s="1">
        <v>29513000</v>
      </c>
      <c r="DN329" s="1">
        <v>40629000</v>
      </c>
      <c r="DO329" s="1">
        <v>19146000</v>
      </c>
      <c r="DP329" s="1">
        <v>21483000</v>
      </c>
      <c r="DQ329" s="1">
        <v>51886000</v>
      </c>
      <c r="DR329" s="1">
        <v>27894000</v>
      </c>
      <c r="DS329" s="1">
        <v>23992000</v>
      </c>
      <c r="DT329" s="1">
        <v>0</v>
      </c>
      <c r="DU329" s="1">
        <v>0</v>
      </c>
      <c r="DV329" s="1">
        <v>0</v>
      </c>
      <c r="DW329" s="1">
        <v>32926000</v>
      </c>
      <c r="DX329" s="1">
        <v>16333000</v>
      </c>
      <c r="DY329" s="1">
        <v>16593000</v>
      </c>
      <c r="DZ329" s="1">
        <v>31357000</v>
      </c>
      <c r="EA329" s="1">
        <v>13498000</v>
      </c>
      <c r="EB329" s="1">
        <v>17860000</v>
      </c>
      <c r="EC329" s="1">
        <v>8897900</v>
      </c>
      <c r="ED329" s="1">
        <v>4531000</v>
      </c>
      <c r="EE329" s="1">
        <v>4366900</v>
      </c>
      <c r="EF329" s="1"/>
      <c r="EG329" s="1"/>
      <c r="EH329" s="1"/>
      <c r="EI329" s="1">
        <v>3383</v>
      </c>
      <c r="EJ329" s="1" t="s">
        <v>59324</v>
      </c>
      <c r="EK329" s="1" t="s">
        <v>2528</v>
      </c>
      <c r="EL329" s="1" t="s">
        <v>59325</v>
      </c>
      <c r="EM329" s="1" t="s">
        <v>59326</v>
      </c>
      <c r="EN329" s="1" t="s">
        <v>59327</v>
      </c>
      <c r="EO329" s="1" t="s">
        <v>59328</v>
      </c>
      <c r="EP329" s="1"/>
      <c r="EQ329" s="1"/>
      <c r="ER329" s="1"/>
      <c r="ES329" s="1"/>
      <c r="ET329" s="1" t="s">
        <v>5975</v>
      </c>
      <c r="EU329" s="1" t="s">
        <v>1921</v>
      </c>
      <c r="EV329" s="2" t="s">
        <v>2254</v>
      </c>
      <c r="EW329" s="1" t="s">
        <v>2137</v>
      </c>
      <c r="EX329" s="1" t="s">
        <v>2137</v>
      </c>
      <c r="EY329" s="1" t="s">
        <v>2137</v>
      </c>
      <c r="EZ329" s="2" t="s">
        <v>2254</v>
      </c>
      <c r="FA329" s="1" t="s">
        <v>2137</v>
      </c>
      <c r="FB329" s="1" t="s">
        <v>2137</v>
      </c>
      <c r="FC329" s="1" t="s">
        <v>2137</v>
      </c>
      <c r="FD329" s="1">
        <v>-0.54301107749503397</v>
      </c>
      <c r="FE329" s="1">
        <f t="shared" si="5"/>
        <v>0.77434202643457772</v>
      </c>
      <c r="FF329" s="1">
        <v>0.16813494012611299</v>
      </c>
      <c r="FG329" s="1" t="s">
        <v>59316</v>
      </c>
      <c r="FH329" s="1" t="s">
        <v>59317</v>
      </c>
      <c r="FI329" s="1" t="s">
        <v>59318</v>
      </c>
    </row>
    <row r="330" spans="1:165" x14ac:dyDescent="0.25">
      <c r="A330" s="1" t="s">
        <v>17327</v>
      </c>
      <c r="B330" s="1">
        <v>-0.71899528420043501</v>
      </c>
      <c r="C330" s="1">
        <v>0.16986057392225001</v>
      </c>
      <c r="D330" s="1" t="s">
        <v>17323</v>
      </c>
      <c r="E330" s="1" t="s">
        <v>17324</v>
      </c>
      <c r="F330" s="1" t="s">
        <v>16729</v>
      </c>
      <c r="G330" s="1" t="s">
        <v>17325</v>
      </c>
      <c r="H330" s="1" t="s">
        <v>17325</v>
      </c>
      <c r="I330" s="1" t="s">
        <v>17326</v>
      </c>
      <c r="J330" s="1" t="s">
        <v>17328</v>
      </c>
      <c r="K330" s="1">
        <v>2</v>
      </c>
      <c r="L330" s="1">
        <v>6</v>
      </c>
      <c r="M330" s="1">
        <v>4</v>
      </c>
      <c r="N330" s="1">
        <v>4</v>
      </c>
      <c r="O330" s="1">
        <v>3</v>
      </c>
      <c r="P330" s="1">
        <v>4</v>
      </c>
      <c r="Q330" s="1">
        <v>5</v>
      </c>
      <c r="R330" s="1">
        <v>3</v>
      </c>
      <c r="S330" s="1">
        <v>5</v>
      </c>
      <c r="T330" s="1">
        <v>3</v>
      </c>
      <c r="U330" s="1">
        <v>1</v>
      </c>
      <c r="V330" s="1">
        <v>3</v>
      </c>
      <c r="W330" s="1">
        <v>3</v>
      </c>
      <c r="X330" s="1">
        <v>3</v>
      </c>
      <c r="Y330" s="1">
        <v>4</v>
      </c>
      <c r="Z330" s="1">
        <v>3</v>
      </c>
      <c r="AA330" s="1">
        <v>3</v>
      </c>
      <c r="AB330" s="1">
        <v>2</v>
      </c>
      <c r="AC330" s="1">
        <v>1</v>
      </c>
      <c r="AD330" s="1">
        <v>3</v>
      </c>
      <c r="AE330" s="1">
        <v>3</v>
      </c>
      <c r="AF330" s="1">
        <v>3</v>
      </c>
      <c r="AG330" s="1">
        <v>4</v>
      </c>
      <c r="AH330" s="1">
        <v>3</v>
      </c>
      <c r="AI330" s="1">
        <v>3</v>
      </c>
      <c r="AJ330" s="1">
        <v>2</v>
      </c>
      <c r="AK330" s="1">
        <v>1</v>
      </c>
      <c r="AL330" s="1">
        <v>3</v>
      </c>
      <c r="AM330" s="1">
        <v>21.9</v>
      </c>
      <c r="AN330" s="1">
        <v>16.100000000000001</v>
      </c>
      <c r="AO330" s="1">
        <v>16.100000000000001</v>
      </c>
      <c r="AP330" s="1">
        <v>57.81</v>
      </c>
      <c r="AQ330" s="1">
        <v>521</v>
      </c>
      <c r="AR330" s="1" t="s">
        <v>17329</v>
      </c>
      <c r="AS330" s="1">
        <v>0</v>
      </c>
      <c r="AT330" s="1">
        <v>15.378</v>
      </c>
      <c r="AU330" s="1" t="s">
        <v>17330</v>
      </c>
      <c r="AV330" s="1" t="s">
        <v>16855</v>
      </c>
      <c r="AW330" s="1" t="s">
        <v>17331</v>
      </c>
      <c r="AX330" s="1">
        <v>36</v>
      </c>
      <c r="AY330" s="1">
        <v>15</v>
      </c>
      <c r="AZ330" s="1" t="s">
        <v>2121</v>
      </c>
      <c r="BA330" s="1" t="s">
        <v>17332</v>
      </c>
      <c r="BB330" s="1" t="s">
        <v>17333</v>
      </c>
      <c r="BC330" s="1" t="s">
        <v>17334</v>
      </c>
      <c r="BD330" s="1" t="s">
        <v>17335</v>
      </c>
      <c r="BE330" s="1" t="s">
        <v>17336</v>
      </c>
      <c r="BF330" s="1" t="s">
        <v>17337</v>
      </c>
      <c r="BG330" s="1" t="s">
        <v>2122</v>
      </c>
      <c r="BH330" s="1" t="s">
        <v>17338</v>
      </c>
      <c r="BI330" s="1" t="s">
        <v>17339</v>
      </c>
      <c r="BJ330" s="1" t="s">
        <v>11399</v>
      </c>
      <c r="BK330" s="1" t="s">
        <v>14653</v>
      </c>
      <c r="BL330" s="1" t="s">
        <v>17340</v>
      </c>
      <c r="BM330" s="1" t="s">
        <v>17341</v>
      </c>
      <c r="BN330" s="1" t="s">
        <v>17342</v>
      </c>
      <c r="BO330" s="1" t="s">
        <v>2122</v>
      </c>
      <c r="BP330" s="1" t="s">
        <v>17343</v>
      </c>
      <c r="BQ330" s="1" t="s">
        <v>17344</v>
      </c>
      <c r="BR330" s="1" t="s">
        <v>17345</v>
      </c>
      <c r="BS330" s="1" t="s">
        <v>17346</v>
      </c>
      <c r="BT330" s="1" t="s">
        <v>17347</v>
      </c>
      <c r="BU330" s="1" t="s">
        <v>17348</v>
      </c>
      <c r="BV330" s="1" t="s">
        <v>17349</v>
      </c>
      <c r="BW330" s="1" t="s">
        <v>2122</v>
      </c>
      <c r="BX330" s="1" t="s">
        <v>17350</v>
      </c>
      <c r="BY330" s="1">
        <v>3</v>
      </c>
      <c r="BZ330" s="1">
        <v>3</v>
      </c>
      <c r="CA330" s="1">
        <v>4</v>
      </c>
      <c r="CB330" s="1">
        <v>3</v>
      </c>
      <c r="CC330" s="1">
        <v>3</v>
      </c>
      <c r="CD330" s="1">
        <v>2</v>
      </c>
      <c r="CE330" s="1">
        <v>1</v>
      </c>
      <c r="CF330" s="1">
        <v>3</v>
      </c>
      <c r="CG330" s="1">
        <v>0</v>
      </c>
      <c r="CH330" s="1">
        <v>1</v>
      </c>
      <c r="CI330" s="1">
        <v>1</v>
      </c>
      <c r="CJ330" s="1">
        <v>0</v>
      </c>
      <c r="CK330" s="1">
        <v>1</v>
      </c>
      <c r="CL330" s="1">
        <v>0</v>
      </c>
      <c r="CM330" s="1">
        <v>1</v>
      </c>
      <c r="CN330" s="1">
        <v>1</v>
      </c>
      <c r="CO330" s="1" t="s">
        <v>2121</v>
      </c>
      <c r="CP330" s="1" t="s">
        <v>2247</v>
      </c>
      <c r="CQ330" s="1" t="s">
        <v>2121</v>
      </c>
      <c r="CR330" s="1" t="s">
        <v>2121</v>
      </c>
      <c r="CS330" s="1" t="s">
        <v>2247</v>
      </c>
      <c r="CT330" s="1" t="s">
        <v>2129</v>
      </c>
      <c r="CU330" s="1" t="s">
        <v>2129</v>
      </c>
      <c r="CV330" s="1" t="s">
        <v>2129</v>
      </c>
      <c r="CW330" s="1">
        <v>10.6</v>
      </c>
      <c r="CX330" s="1">
        <v>17.100000000000001</v>
      </c>
      <c r="CY330" s="1">
        <v>18.8</v>
      </c>
      <c r="CZ330" s="1">
        <v>10.6</v>
      </c>
      <c r="DA330" s="1">
        <v>16.3</v>
      </c>
      <c r="DB330" s="1">
        <v>10.7</v>
      </c>
      <c r="DC330" s="1">
        <v>1.7</v>
      </c>
      <c r="DD330" s="1">
        <v>13.6</v>
      </c>
      <c r="DE330" s="1">
        <v>1873200000</v>
      </c>
      <c r="DF330" s="1">
        <v>1428800000</v>
      </c>
      <c r="DG330" s="1">
        <v>444390000</v>
      </c>
      <c r="DH330" s="1">
        <v>201220000</v>
      </c>
      <c r="DI330" s="1">
        <v>137940000</v>
      </c>
      <c r="DJ330" s="1">
        <v>63273000</v>
      </c>
      <c r="DK330" s="1">
        <v>157640000</v>
      </c>
      <c r="DL330" s="1">
        <v>114940000</v>
      </c>
      <c r="DM330" s="1">
        <v>42694000</v>
      </c>
      <c r="DN330" s="1">
        <v>191610000</v>
      </c>
      <c r="DO330" s="1">
        <v>142710000</v>
      </c>
      <c r="DP330" s="1">
        <v>48900000</v>
      </c>
      <c r="DQ330" s="1">
        <v>118800000</v>
      </c>
      <c r="DR330" s="1">
        <v>90272000</v>
      </c>
      <c r="DS330" s="1">
        <v>28528000</v>
      </c>
      <c r="DT330" s="1">
        <v>268880000</v>
      </c>
      <c r="DU330" s="1">
        <v>168180000</v>
      </c>
      <c r="DV330" s="1">
        <v>100700000</v>
      </c>
      <c r="DW330" s="1">
        <v>57552000</v>
      </c>
      <c r="DX330" s="1">
        <v>39580000</v>
      </c>
      <c r="DY330" s="1">
        <v>17972000</v>
      </c>
      <c r="DZ330" s="1">
        <v>24827000</v>
      </c>
      <c r="EA330" s="1">
        <v>15530000</v>
      </c>
      <c r="EB330" s="1">
        <v>9296700</v>
      </c>
      <c r="EC330" s="1">
        <v>73275000</v>
      </c>
      <c r="ED330" s="1">
        <v>52250000</v>
      </c>
      <c r="EE330" s="1">
        <v>21025000</v>
      </c>
      <c r="EF330" s="1"/>
      <c r="EG330" s="1"/>
      <c r="EH330" s="1"/>
      <c r="EI330" s="1">
        <v>1169</v>
      </c>
      <c r="EJ330" s="1" t="s">
        <v>17351</v>
      </c>
      <c r="EK330" s="1" t="s">
        <v>12050</v>
      </c>
      <c r="EL330" s="1" t="s">
        <v>17352</v>
      </c>
      <c r="EM330" s="1" t="s">
        <v>17353</v>
      </c>
      <c r="EN330" s="1" t="s">
        <v>17354</v>
      </c>
      <c r="EO330" s="1" t="s">
        <v>17355</v>
      </c>
      <c r="EP330" s="1"/>
      <c r="EQ330" s="1"/>
      <c r="ER330" s="1"/>
      <c r="ES330" s="1"/>
      <c r="ET330" s="1" t="s">
        <v>2506</v>
      </c>
      <c r="EU330" s="1" t="s">
        <v>489</v>
      </c>
      <c r="EV330" s="1" t="s">
        <v>2137</v>
      </c>
      <c r="EW330" s="1" t="s">
        <v>2137</v>
      </c>
      <c r="EX330" s="1" t="s">
        <v>2137</v>
      </c>
      <c r="EY330" s="1" t="s">
        <v>2137</v>
      </c>
      <c r="EZ330" s="1" t="s">
        <v>2137</v>
      </c>
      <c r="FA330" s="1" t="s">
        <v>2137</v>
      </c>
      <c r="FB330" s="1" t="s">
        <v>2137</v>
      </c>
      <c r="FC330" s="1" t="s">
        <v>2137</v>
      </c>
      <c r="FD330" s="1">
        <v>-0.71899528420043501</v>
      </c>
      <c r="FE330" s="1">
        <f t="shared" si="5"/>
        <v>0.76990741286137265</v>
      </c>
      <c r="FF330" s="1">
        <v>0.16986057392225001</v>
      </c>
      <c r="FG330" s="1" t="s">
        <v>17323</v>
      </c>
      <c r="FH330" s="1" t="s">
        <v>17326</v>
      </c>
      <c r="FI330" s="1" t="s">
        <v>17327</v>
      </c>
    </row>
    <row r="331" spans="1:165" x14ac:dyDescent="0.25">
      <c r="A331" s="1" t="s">
        <v>26728</v>
      </c>
      <c r="B331" s="1">
        <v>0.393251065982611</v>
      </c>
      <c r="C331" s="1">
        <v>0.17201476506698399</v>
      </c>
      <c r="D331" s="1" t="s">
        <v>26726</v>
      </c>
      <c r="E331" s="1" t="s">
        <v>26726</v>
      </c>
      <c r="F331" s="1" t="s">
        <v>16632</v>
      </c>
      <c r="G331" s="1" t="s">
        <v>16632</v>
      </c>
      <c r="H331" s="1" t="s">
        <v>16632</v>
      </c>
      <c r="I331" s="1" t="s">
        <v>26727</v>
      </c>
      <c r="J331" s="1" t="s">
        <v>26729</v>
      </c>
      <c r="K331" s="1">
        <v>1</v>
      </c>
      <c r="L331" s="1">
        <v>4</v>
      </c>
      <c r="M331" s="1">
        <v>4</v>
      </c>
      <c r="N331" s="1">
        <v>4</v>
      </c>
      <c r="O331" s="1">
        <v>3</v>
      </c>
      <c r="P331" s="1">
        <v>4</v>
      </c>
      <c r="Q331" s="1">
        <v>2</v>
      </c>
      <c r="R331" s="1">
        <v>3</v>
      </c>
      <c r="S331" s="1">
        <v>4</v>
      </c>
      <c r="T331" s="1">
        <v>3</v>
      </c>
      <c r="U331" s="1">
        <v>3</v>
      </c>
      <c r="V331" s="1">
        <v>3</v>
      </c>
      <c r="W331" s="1">
        <v>3</v>
      </c>
      <c r="X331" s="1">
        <v>4</v>
      </c>
      <c r="Y331" s="1">
        <v>2</v>
      </c>
      <c r="Z331" s="1">
        <v>3</v>
      </c>
      <c r="AA331" s="1">
        <v>4</v>
      </c>
      <c r="AB331" s="1">
        <v>3</v>
      </c>
      <c r="AC331" s="1">
        <v>3</v>
      </c>
      <c r="AD331" s="1">
        <v>3</v>
      </c>
      <c r="AE331" s="1">
        <v>3</v>
      </c>
      <c r="AF331" s="1">
        <v>4</v>
      </c>
      <c r="AG331" s="1">
        <v>2</v>
      </c>
      <c r="AH331" s="1">
        <v>3</v>
      </c>
      <c r="AI331" s="1">
        <v>4</v>
      </c>
      <c r="AJ331" s="1">
        <v>3</v>
      </c>
      <c r="AK331" s="1">
        <v>3</v>
      </c>
      <c r="AL331" s="1">
        <v>3</v>
      </c>
      <c r="AM331" s="1">
        <v>39.1</v>
      </c>
      <c r="AN331" s="1">
        <v>39.1</v>
      </c>
      <c r="AO331" s="1">
        <v>39.1</v>
      </c>
      <c r="AP331" s="1">
        <v>12.476000000000001</v>
      </c>
      <c r="AQ331" s="1">
        <v>115</v>
      </c>
      <c r="AR331" s="1" t="s">
        <v>4532</v>
      </c>
      <c r="AS331" s="1">
        <v>0</v>
      </c>
      <c r="AT331" s="1">
        <v>80.503</v>
      </c>
      <c r="AU331" s="1" t="s">
        <v>2955</v>
      </c>
      <c r="AV331" s="1" t="s">
        <v>26730</v>
      </c>
      <c r="AW331" s="1" t="s">
        <v>26731</v>
      </c>
      <c r="AX331" s="1">
        <v>98</v>
      </c>
      <c r="AY331" s="1">
        <v>22</v>
      </c>
      <c r="AZ331" s="1" t="s">
        <v>2121</v>
      </c>
      <c r="BA331" s="1" t="s">
        <v>26732</v>
      </c>
      <c r="BB331" s="1" t="s">
        <v>4166</v>
      </c>
      <c r="BC331" s="1" t="s">
        <v>26733</v>
      </c>
      <c r="BD331" s="1" t="s">
        <v>26734</v>
      </c>
      <c r="BE331" s="1" t="s">
        <v>26735</v>
      </c>
      <c r="BF331" s="1" t="s">
        <v>17304</v>
      </c>
      <c r="BG331" s="1" t="s">
        <v>26736</v>
      </c>
      <c r="BH331" s="1" t="s">
        <v>26737</v>
      </c>
      <c r="BI331" s="1" t="s">
        <v>6453</v>
      </c>
      <c r="BJ331" s="1" t="s">
        <v>23072</v>
      </c>
      <c r="BK331" s="1" t="s">
        <v>6906</v>
      </c>
      <c r="BL331" s="1" t="s">
        <v>2879</v>
      </c>
      <c r="BM331" s="1" t="s">
        <v>11817</v>
      </c>
      <c r="BN331" s="1" t="s">
        <v>26738</v>
      </c>
      <c r="BO331" s="1" t="s">
        <v>17251</v>
      </c>
      <c r="BP331" s="1" t="s">
        <v>26739</v>
      </c>
      <c r="BQ331" s="1" t="s">
        <v>26740</v>
      </c>
      <c r="BR331" s="1" t="s">
        <v>26741</v>
      </c>
      <c r="BS331" s="1" t="s">
        <v>26742</v>
      </c>
      <c r="BT331" s="1" t="s">
        <v>26743</v>
      </c>
      <c r="BU331" s="1" t="s">
        <v>26744</v>
      </c>
      <c r="BV331" s="1" t="s">
        <v>26745</v>
      </c>
      <c r="BW331" s="1" t="s">
        <v>26746</v>
      </c>
      <c r="BX331" s="1" t="s">
        <v>22097</v>
      </c>
      <c r="BY331" s="1">
        <v>7</v>
      </c>
      <c r="BZ331" s="1">
        <v>8</v>
      </c>
      <c r="CA331" s="1">
        <v>5</v>
      </c>
      <c r="CB331" s="1">
        <v>6</v>
      </c>
      <c r="CC331" s="1">
        <v>8</v>
      </c>
      <c r="CD331" s="1">
        <v>5</v>
      </c>
      <c r="CE331" s="1">
        <v>7</v>
      </c>
      <c r="CF331" s="1">
        <v>7</v>
      </c>
      <c r="CG331" s="1">
        <v>1</v>
      </c>
      <c r="CH331" s="1">
        <v>1</v>
      </c>
      <c r="CI331" s="1">
        <v>0</v>
      </c>
      <c r="CJ331" s="1">
        <v>3</v>
      </c>
      <c r="CK331" s="1">
        <v>3</v>
      </c>
      <c r="CL331" s="1">
        <v>0</v>
      </c>
      <c r="CM331" s="1">
        <v>2</v>
      </c>
      <c r="CN331" s="1">
        <v>0</v>
      </c>
      <c r="CO331" s="1" t="s">
        <v>2121</v>
      </c>
      <c r="CP331" s="1" t="s">
        <v>2121</v>
      </c>
      <c r="CQ331" s="1" t="s">
        <v>2121</v>
      </c>
      <c r="CR331" s="1" t="s">
        <v>2129</v>
      </c>
      <c r="CS331" s="1" t="s">
        <v>2121</v>
      </c>
      <c r="CT331" s="1" t="s">
        <v>2121</v>
      </c>
      <c r="CU331" s="1" t="s">
        <v>2121</v>
      </c>
      <c r="CV331" s="1" t="s">
        <v>2121</v>
      </c>
      <c r="CW331" s="1">
        <v>20.9</v>
      </c>
      <c r="CX331" s="1">
        <v>39.1</v>
      </c>
      <c r="CY331" s="1">
        <v>17.399999999999999</v>
      </c>
      <c r="CZ331" s="1">
        <v>20.9</v>
      </c>
      <c r="DA331" s="1">
        <v>39.1</v>
      </c>
      <c r="DB331" s="1">
        <v>20.9</v>
      </c>
      <c r="DC331" s="1">
        <v>20.9</v>
      </c>
      <c r="DD331" s="1">
        <v>20.9</v>
      </c>
      <c r="DE331" s="1">
        <v>36878000000</v>
      </c>
      <c r="DF331" s="1">
        <v>29830000000</v>
      </c>
      <c r="DG331" s="1">
        <v>7048400000</v>
      </c>
      <c r="DH331" s="1">
        <v>2950400000</v>
      </c>
      <c r="DI331" s="1">
        <v>2169000000</v>
      </c>
      <c r="DJ331" s="1">
        <v>781400000</v>
      </c>
      <c r="DK331" s="1">
        <v>3402600000</v>
      </c>
      <c r="DL331" s="1">
        <v>2434200000</v>
      </c>
      <c r="DM331" s="1">
        <v>968480000</v>
      </c>
      <c r="DN331" s="1">
        <v>2287000000</v>
      </c>
      <c r="DO331" s="1">
        <v>1684100000</v>
      </c>
      <c r="DP331" s="1">
        <v>602880000</v>
      </c>
      <c r="DQ331" s="1">
        <v>1687600000</v>
      </c>
      <c r="DR331" s="1">
        <v>1287900000</v>
      </c>
      <c r="DS331" s="1">
        <v>399710000</v>
      </c>
      <c r="DT331" s="1">
        <v>4857700000</v>
      </c>
      <c r="DU331" s="1">
        <v>3596800000</v>
      </c>
      <c r="DV331" s="1">
        <v>1260900000</v>
      </c>
      <c r="DW331" s="1">
        <v>1939800000</v>
      </c>
      <c r="DX331" s="1">
        <v>1452700000</v>
      </c>
      <c r="DY331" s="1">
        <v>487110000</v>
      </c>
      <c r="DZ331" s="1">
        <v>1699700000</v>
      </c>
      <c r="EA331" s="1">
        <v>1308100000</v>
      </c>
      <c r="EB331" s="1">
        <v>391580000</v>
      </c>
      <c r="EC331" s="1">
        <v>1269600000</v>
      </c>
      <c r="ED331" s="1">
        <v>967720000</v>
      </c>
      <c r="EE331" s="1">
        <v>301840000</v>
      </c>
      <c r="EF331" s="1"/>
      <c r="EG331" s="1"/>
      <c r="EH331" s="1"/>
      <c r="EI331" s="1">
        <v>1596</v>
      </c>
      <c r="EJ331" s="1" t="s">
        <v>26747</v>
      </c>
      <c r="EK331" s="1" t="s">
        <v>2528</v>
      </c>
      <c r="EL331" s="1" t="s">
        <v>26748</v>
      </c>
      <c r="EM331" s="1" t="s">
        <v>26749</v>
      </c>
      <c r="EN331" s="1" t="s">
        <v>26750</v>
      </c>
      <c r="EO331" s="1" t="s">
        <v>26751</v>
      </c>
      <c r="EP331" s="1" t="s">
        <v>26752</v>
      </c>
      <c r="EQ331" s="1" t="s">
        <v>26753</v>
      </c>
      <c r="ER331" s="1" t="s">
        <v>9464</v>
      </c>
      <c r="ES331" s="1" t="s">
        <v>4378</v>
      </c>
      <c r="ET331" s="1" t="s">
        <v>5975</v>
      </c>
      <c r="EU331" s="1" t="s">
        <v>777</v>
      </c>
      <c r="EV331" s="1" t="s">
        <v>2137</v>
      </c>
      <c r="EW331" s="1" t="s">
        <v>2137</v>
      </c>
      <c r="EX331" s="1" t="s">
        <v>2137</v>
      </c>
      <c r="EY331" s="1" t="s">
        <v>2137</v>
      </c>
      <c r="EZ331" s="1" t="s">
        <v>2137</v>
      </c>
      <c r="FA331" s="1" t="s">
        <v>2137</v>
      </c>
      <c r="FB331" s="1" t="s">
        <v>2137</v>
      </c>
      <c r="FC331" s="1" t="s">
        <v>2137</v>
      </c>
      <c r="FD331" s="1">
        <v>0.393251065982611</v>
      </c>
      <c r="FE331" s="1">
        <f t="shared" si="5"/>
        <v>0.76443427337209513</v>
      </c>
      <c r="FF331" s="1">
        <v>0.17201476506698399</v>
      </c>
      <c r="FG331" s="1" t="s">
        <v>26726</v>
      </c>
      <c r="FH331" s="1" t="s">
        <v>26727</v>
      </c>
      <c r="FI331" s="1" t="s">
        <v>26728</v>
      </c>
    </row>
    <row r="332" spans="1:165" x14ac:dyDescent="0.25">
      <c r="A332" s="1" t="s">
        <v>9958</v>
      </c>
      <c r="B332" s="1">
        <v>0.36826903119541399</v>
      </c>
      <c r="C332" s="1">
        <v>0.17208446797035101</v>
      </c>
      <c r="D332" s="1" t="s">
        <v>9956</v>
      </c>
      <c r="E332" s="1" t="s">
        <v>9956</v>
      </c>
      <c r="F332" s="1" t="s">
        <v>2676</v>
      </c>
      <c r="G332" s="1" t="s">
        <v>2676</v>
      </c>
      <c r="H332" s="1" t="s">
        <v>2676</v>
      </c>
      <c r="I332" s="1" t="s">
        <v>9957</v>
      </c>
      <c r="J332" s="1" t="s">
        <v>9959</v>
      </c>
      <c r="K332" s="1">
        <v>3</v>
      </c>
      <c r="L332" s="1">
        <v>4</v>
      </c>
      <c r="M332" s="1">
        <v>4</v>
      </c>
      <c r="N332" s="1">
        <v>4</v>
      </c>
      <c r="O332" s="1">
        <v>1</v>
      </c>
      <c r="P332" s="1">
        <v>1</v>
      </c>
      <c r="Q332" s="1">
        <v>1</v>
      </c>
      <c r="R332" s="1">
        <v>1</v>
      </c>
      <c r="S332" s="1">
        <v>2</v>
      </c>
      <c r="T332" s="1">
        <v>1</v>
      </c>
      <c r="U332" s="1">
        <v>2</v>
      </c>
      <c r="V332" s="1">
        <v>1</v>
      </c>
      <c r="W332" s="1">
        <v>1</v>
      </c>
      <c r="X332" s="1">
        <v>1</v>
      </c>
      <c r="Y332" s="1">
        <v>1</v>
      </c>
      <c r="Z332" s="1">
        <v>1</v>
      </c>
      <c r="AA332" s="1">
        <v>2</v>
      </c>
      <c r="AB332" s="1">
        <v>1</v>
      </c>
      <c r="AC332" s="1">
        <v>2</v>
      </c>
      <c r="AD332" s="1">
        <v>1</v>
      </c>
      <c r="AE332" s="1">
        <v>1</v>
      </c>
      <c r="AF332" s="1">
        <v>1</v>
      </c>
      <c r="AG332" s="1">
        <v>1</v>
      </c>
      <c r="AH332" s="1">
        <v>1</v>
      </c>
      <c r="AI332" s="1">
        <v>2</v>
      </c>
      <c r="AJ332" s="1">
        <v>1</v>
      </c>
      <c r="AK332" s="1">
        <v>2</v>
      </c>
      <c r="AL332" s="1">
        <v>1</v>
      </c>
      <c r="AM332" s="1">
        <v>5.6</v>
      </c>
      <c r="AN332" s="1">
        <v>5.6</v>
      </c>
      <c r="AO332" s="1">
        <v>5.6</v>
      </c>
      <c r="AP332" s="1">
        <v>104.2</v>
      </c>
      <c r="AQ332" s="1">
        <v>923</v>
      </c>
      <c r="AR332" s="1" t="s">
        <v>9960</v>
      </c>
      <c r="AS332" s="1">
        <v>0</v>
      </c>
      <c r="AT332" s="1">
        <v>6.1932999999999998</v>
      </c>
      <c r="AU332" s="1" t="s">
        <v>9961</v>
      </c>
      <c r="AV332" s="1" t="s">
        <v>9962</v>
      </c>
      <c r="AW332" s="1" t="s">
        <v>9963</v>
      </c>
      <c r="AX332" s="1">
        <v>24</v>
      </c>
      <c r="AY332" s="1">
        <v>13</v>
      </c>
      <c r="AZ332" s="1" t="s">
        <v>2121</v>
      </c>
      <c r="BA332" s="1" t="s">
        <v>2122</v>
      </c>
      <c r="BB332" s="1" t="s">
        <v>2122</v>
      </c>
      <c r="BC332" s="1" t="s">
        <v>2122</v>
      </c>
      <c r="BD332" s="1" t="s">
        <v>2122</v>
      </c>
      <c r="BE332" s="1" t="s">
        <v>9964</v>
      </c>
      <c r="BF332" s="1" t="s">
        <v>2122</v>
      </c>
      <c r="BG332" s="1" t="s">
        <v>9965</v>
      </c>
      <c r="BH332" s="1" t="s">
        <v>2122</v>
      </c>
      <c r="BI332" s="1" t="s">
        <v>2122</v>
      </c>
      <c r="BJ332" s="1" t="s">
        <v>2122</v>
      </c>
      <c r="BK332" s="1" t="s">
        <v>2122</v>
      </c>
      <c r="BL332" s="1" t="s">
        <v>2122</v>
      </c>
      <c r="BM332" s="1" t="s">
        <v>9966</v>
      </c>
      <c r="BN332" s="1" t="s">
        <v>2122</v>
      </c>
      <c r="BO332" s="1" t="s">
        <v>9967</v>
      </c>
      <c r="BP332" s="1" t="s">
        <v>2122</v>
      </c>
      <c r="BQ332" s="1" t="s">
        <v>2122</v>
      </c>
      <c r="BR332" s="1" t="s">
        <v>2122</v>
      </c>
      <c r="BS332" s="1" t="s">
        <v>2122</v>
      </c>
      <c r="BT332" s="1" t="s">
        <v>2122</v>
      </c>
      <c r="BU332" s="1" t="s">
        <v>9968</v>
      </c>
      <c r="BV332" s="1" t="s">
        <v>2122</v>
      </c>
      <c r="BW332" s="1" t="s">
        <v>9969</v>
      </c>
      <c r="BX332" s="1" t="s">
        <v>2122</v>
      </c>
      <c r="BY332" s="1">
        <v>1</v>
      </c>
      <c r="BZ332" s="1">
        <v>1</v>
      </c>
      <c r="CA332" s="1">
        <v>1</v>
      </c>
      <c r="CB332" s="1">
        <v>1</v>
      </c>
      <c r="CC332" s="1">
        <v>2</v>
      </c>
      <c r="CD332" s="1">
        <v>1</v>
      </c>
      <c r="CE332" s="1">
        <v>2</v>
      </c>
      <c r="CF332" s="1">
        <v>1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1</v>
      </c>
      <c r="CO332" s="1" t="s">
        <v>2129</v>
      </c>
      <c r="CP332" s="1" t="s">
        <v>2129</v>
      </c>
      <c r="CQ332" s="1" t="s">
        <v>2129</v>
      </c>
      <c r="CR332" s="1" t="s">
        <v>2129</v>
      </c>
      <c r="CS332" s="1" t="s">
        <v>2129</v>
      </c>
      <c r="CT332" s="1" t="s">
        <v>2129</v>
      </c>
      <c r="CU332" s="1" t="s">
        <v>2129</v>
      </c>
      <c r="CV332" s="1" t="s">
        <v>2129</v>
      </c>
      <c r="CW332" s="1">
        <v>2.2000000000000002</v>
      </c>
      <c r="CX332" s="1">
        <v>2.2000000000000002</v>
      </c>
      <c r="CY332" s="1">
        <v>2.2000000000000002</v>
      </c>
      <c r="CZ332" s="1">
        <v>2.2000000000000002</v>
      </c>
      <c r="DA332" s="1">
        <v>3.8</v>
      </c>
      <c r="DB332" s="1">
        <v>2.2000000000000002</v>
      </c>
      <c r="DC332" s="1">
        <v>3.3</v>
      </c>
      <c r="DD332" s="1">
        <v>2.2000000000000002</v>
      </c>
      <c r="DE332" s="1">
        <v>883900000</v>
      </c>
      <c r="DF332" s="1">
        <v>598830000</v>
      </c>
      <c r="DG332" s="1">
        <v>285070000</v>
      </c>
      <c r="DH332" s="1">
        <v>44971000</v>
      </c>
      <c r="DI332" s="1">
        <v>27491000</v>
      </c>
      <c r="DJ332" s="1">
        <v>17480000</v>
      </c>
      <c r="DK332" s="1">
        <v>57097000</v>
      </c>
      <c r="DL332" s="1">
        <v>29328000</v>
      </c>
      <c r="DM332" s="1">
        <v>27769000</v>
      </c>
      <c r="DN332" s="1">
        <v>45639000</v>
      </c>
      <c r="DO332" s="1">
        <v>29216000</v>
      </c>
      <c r="DP332" s="1">
        <v>16423000</v>
      </c>
      <c r="DQ332" s="1">
        <v>42582000</v>
      </c>
      <c r="DR332" s="1">
        <v>24864000</v>
      </c>
      <c r="DS332" s="1">
        <v>17718000</v>
      </c>
      <c r="DT332" s="1">
        <v>123180000</v>
      </c>
      <c r="DU332" s="1">
        <v>75658000</v>
      </c>
      <c r="DV332" s="1">
        <v>47522000</v>
      </c>
      <c r="DW332" s="1">
        <v>36642000</v>
      </c>
      <c r="DX332" s="1">
        <v>20616000</v>
      </c>
      <c r="DY332" s="1">
        <v>16026000</v>
      </c>
      <c r="DZ332" s="1">
        <v>31866000</v>
      </c>
      <c r="EA332" s="1">
        <v>20588000</v>
      </c>
      <c r="EB332" s="1">
        <v>11278000</v>
      </c>
      <c r="EC332" s="1">
        <v>18681000</v>
      </c>
      <c r="ED332" s="1">
        <v>9829400</v>
      </c>
      <c r="EE332" s="1">
        <v>8851700</v>
      </c>
      <c r="EF332" s="1"/>
      <c r="EG332" s="1"/>
      <c r="EH332" s="1"/>
      <c r="EI332" s="1">
        <v>552</v>
      </c>
      <c r="EJ332" s="1" t="s">
        <v>9970</v>
      </c>
      <c r="EK332" s="1" t="s">
        <v>2528</v>
      </c>
      <c r="EL332" s="1" t="s">
        <v>9971</v>
      </c>
      <c r="EM332" s="1" t="s">
        <v>9972</v>
      </c>
      <c r="EN332" s="1" t="s">
        <v>9973</v>
      </c>
      <c r="EO332" s="1" t="s">
        <v>9974</v>
      </c>
      <c r="EP332" s="1"/>
      <c r="EQ332" s="1"/>
      <c r="ER332" s="1"/>
      <c r="ES332" s="1"/>
      <c r="ET332" s="1" t="s">
        <v>2570</v>
      </c>
      <c r="EU332" s="1" t="s">
        <v>248</v>
      </c>
      <c r="EV332" s="1" t="s">
        <v>2137</v>
      </c>
      <c r="EW332" s="1" t="s">
        <v>2137</v>
      </c>
      <c r="EX332" s="1" t="s">
        <v>2137</v>
      </c>
      <c r="EY332" s="1" t="s">
        <v>2137</v>
      </c>
      <c r="EZ332" s="1" t="s">
        <v>2137</v>
      </c>
      <c r="FA332" s="1" t="s">
        <v>2137</v>
      </c>
      <c r="FB332" s="1" t="s">
        <v>2137</v>
      </c>
      <c r="FC332" s="1" t="s">
        <v>2137</v>
      </c>
      <c r="FD332" s="1">
        <v>0.36826903119541399</v>
      </c>
      <c r="FE332" s="1">
        <f t="shared" si="5"/>
        <v>0.76425832652994852</v>
      </c>
      <c r="FF332" s="1">
        <v>0.17208446797035101</v>
      </c>
      <c r="FG332" s="1" t="s">
        <v>9956</v>
      </c>
      <c r="FH332" s="1" t="s">
        <v>9957</v>
      </c>
      <c r="FI332" s="1" t="s">
        <v>9958</v>
      </c>
    </row>
    <row r="333" spans="1:165" x14ac:dyDescent="0.25">
      <c r="A333" s="1" t="s">
        <v>41431</v>
      </c>
      <c r="B333" s="1">
        <v>0.48557047706545098</v>
      </c>
      <c r="C333" s="1">
        <v>0.175753355405707</v>
      </c>
      <c r="D333" s="1" t="s">
        <v>41426</v>
      </c>
      <c r="E333" s="1" t="s">
        <v>41427</v>
      </c>
      <c r="F333" s="1" t="s">
        <v>41428</v>
      </c>
      <c r="G333" s="1" t="s">
        <v>41428</v>
      </c>
      <c r="H333" s="1" t="s">
        <v>41429</v>
      </c>
      <c r="I333" s="1" t="s">
        <v>41430</v>
      </c>
      <c r="J333" s="1" t="s">
        <v>41432</v>
      </c>
      <c r="K333" s="1">
        <v>5</v>
      </c>
      <c r="L333" s="1">
        <v>5</v>
      </c>
      <c r="M333" s="1">
        <v>5</v>
      </c>
      <c r="N333" s="1">
        <v>4</v>
      </c>
      <c r="O333" s="1">
        <v>1</v>
      </c>
      <c r="P333" s="1">
        <v>1</v>
      </c>
      <c r="Q333" s="1">
        <v>2</v>
      </c>
      <c r="R333" s="1">
        <v>1</v>
      </c>
      <c r="S333" s="1">
        <v>1</v>
      </c>
      <c r="T333" s="1">
        <v>1</v>
      </c>
      <c r="U333" s="1">
        <v>2</v>
      </c>
      <c r="V333" s="1">
        <v>1</v>
      </c>
      <c r="W333" s="1">
        <v>1</v>
      </c>
      <c r="X333" s="1">
        <v>1</v>
      </c>
      <c r="Y333" s="1">
        <v>2</v>
      </c>
      <c r="Z333" s="1">
        <v>1</v>
      </c>
      <c r="AA333" s="1">
        <v>1</v>
      </c>
      <c r="AB333" s="1">
        <v>1</v>
      </c>
      <c r="AC333" s="1">
        <v>2</v>
      </c>
      <c r="AD333" s="1">
        <v>1</v>
      </c>
      <c r="AE333" s="1">
        <v>0</v>
      </c>
      <c r="AF333" s="1">
        <v>0</v>
      </c>
      <c r="AG333" s="1">
        <v>1</v>
      </c>
      <c r="AH333" s="1">
        <v>0</v>
      </c>
      <c r="AI333" s="1">
        <v>0</v>
      </c>
      <c r="AJ333" s="1">
        <v>0</v>
      </c>
      <c r="AK333" s="1">
        <v>1</v>
      </c>
      <c r="AL333" s="1">
        <v>0</v>
      </c>
      <c r="AM333" s="1">
        <v>12.4</v>
      </c>
      <c r="AN333" s="1">
        <v>12.4</v>
      </c>
      <c r="AO333" s="1">
        <v>11</v>
      </c>
      <c r="AP333" s="1">
        <v>55.01</v>
      </c>
      <c r="AQ333" s="1">
        <v>507</v>
      </c>
      <c r="AR333" s="1" t="s">
        <v>41433</v>
      </c>
      <c r="AS333" s="1">
        <v>0</v>
      </c>
      <c r="AT333" s="1">
        <v>7.9204999999999997</v>
      </c>
      <c r="AU333" s="1" t="s">
        <v>41434</v>
      </c>
      <c r="AV333" s="1" t="s">
        <v>41435</v>
      </c>
      <c r="AW333" s="1" t="s">
        <v>41436</v>
      </c>
      <c r="AX333" s="1">
        <v>22</v>
      </c>
      <c r="AY333" s="1">
        <v>6</v>
      </c>
      <c r="AZ333" s="1" t="s">
        <v>2121</v>
      </c>
      <c r="BA333" s="1" t="s">
        <v>2122</v>
      </c>
      <c r="BB333" s="1" t="s">
        <v>2122</v>
      </c>
      <c r="BC333" s="1" t="s">
        <v>41437</v>
      </c>
      <c r="BD333" s="1" t="s">
        <v>2122</v>
      </c>
      <c r="BE333" s="1" t="s">
        <v>2122</v>
      </c>
      <c r="BF333" s="1" t="s">
        <v>2122</v>
      </c>
      <c r="BG333" s="1" t="s">
        <v>41438</v>
      </c>
      <c r="BH333" s="1" t="s">
        <v>2122</v>
      </c>
      <c r="BI333" s="1" t="s">
        <v>2122</v>
      </c>
      <c r="BJ333" s="1" t="s">
        <v>2122</v>
      </c>
      <c r="BK333" s="1" t="s">
        <v>41439</v>
      </c>
      <c r="BL333" s="1" t="s">
        <v>2122</v>
      </c>
      <c r="BM333" s="1" t="s">
        <v>2122</v>
      </c>
      <c r="BN333" s="1" t="s">
        <v>2122</v>
      </c>
      <c r="BO333" s="1" t="s">
        <v>41440</v>
      </c>
      <c r="BP333" s="1" t="s">
        <v>2122</v>
      </c>
      <c r="BQ333" s="1" t="s">
        <v>2122</v>
      </c>
      <c r="BR333" s="1" t="s">
        <v>2122</v>
      </c>
      <c r="BS333" s="1" t="s">
        <v>29934</v>
      </c>
      <c r="BT333" s="1" t="s">
        <v>2122</v>
      </c>
      <c r="BU333" s="1" t="s">
        <v>2122</v>
      </c>
      <c r="BV333" s="1" t="s">
        <v>2122</v>
      </c>
      <c r="BW333" s="1" t="s">
        <v>41441</v>
      </c>
      <c r="BX333" s="1" t="s">
        <v>2122</v>
      </c>
      <c r="BY333" s="1">
        <v>1</v>
      </c>
      <c r="BZ333" s="1">
        <v>1</v>
      </c>
      <c r="CA333" s="1">
        <v>2</v>
      </c>
      <c r="CB333" s="1">
        <v>1</v>
      </c>
      <c r="CC333" s="1">
        <v>1</v>
      </c>
      <c r="CD333" s="1">
        <v>1</v>
      </c>
      <c r="CE333" s="1">
        <v>2</v>
      </c>
      <c r="CF333" s="1">
        <v>1</v>
      </c>
      <c r="CG333" s="1">
        <v>1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 t="s">
        <v>2129</v>
      </c>
      <c r="CP333" s="1" t="s">
        <v>2129</v>
      </c>
      <c r="CQ333" s="1" t="s">
        <v>2129</v>
      </c>
      <c r="CR333" s="1" t="s">
        <v>2129</v>
      </c>
      <c r="CS333" s="1" t="s">
        <v>2129</v>
      </c>
      <c r="CT333" s="1" t="s">
        <v>2129</v>
      </c>
      <c r="CU333" s="1" t="s">
        <v>2129</v>
      </c>
      <c r="CV333" s="1" t="s">
        <v>2129</v>
      </c>
      <c r="CW333" s="1">
        <v>1.4</v>
      </c>
      <c r="CX333" s="1">
        <v>1.4</v>
      </c>
      <c r="CY333" s="1">
        <v>4.3</v>
      </c>
      <c r="CZ333" s="1">
        <v>1.4</v>
      </c>
      <c r="DA333" s="1">
        <v>1.4</v>
      </c>
      <c r="DB333" s="1">
        <v>1.4</v>
      </c>
      <c r="DC333" s="1">
        <v>4.0999999999999996</v>
      </c>
      <c r="DD333" s="1">
        <v>1.4</v>
      </c>
      <c r="DE333" s="1">
        <v>1634700000</v>
      </c>
      <c r="DF333" s="1">
        <v>1141800000</v>
      </c>
      <c r="DG333" s="1">
        <v>492910000</v>
      </c>
      <c r="DH333" s="1">
        <v>70323000</v>
      </c>
      <c r="DI333" s="1">
        <v>42718000</v>
      </c>
      <c r="DJ333" s="1">
        <v>27605000</v>
      </c>
      <c r="DK333" s="1">
        <v>113350000</v>
      </c>
      <c r="DL333" s="1">
        <v>64280000</v>
      </c>
      <c r="DM333" s="1">
        <v>49071000</v>
      </c>
      <c r="DN333" s="1">
        <v>128270000</v>
      </c>
      <c r="DO333" s="1">
        <v>85491000</v>
      </c>
      <c r="DP333" s="1">
        <v>42779000</v>
      </c>
      <c r="DQ333" s="1">
        <v>102330000</v>
      </c>
      <c r="DR333" s="1">
        <v>64486000</v>
      </c>
      <c r="DS333" s="1">
        <v>37843000</v>
      </c>
      <c r="DT333" s="1">
        <v>117370000</v>
      </c>
      <c r="DU333" s="1">
        <v>76158000</v>
      </c>
      <c r="DV333" s="1">
        <v>41209000</v>
      </c>
      <c r="DW333" s="1">
        <v>103660000</v>
      </c>
      <c r="DX333" s="1">
        <v>62620000</v>
      </c>
      <c r="DY333" s="1">
        <v>41039000</v>
      </c>
      <c r="DZ333" s="1">
        <v>127050000</v>
      </c>
      <c r="EA333" s="1">
        <v>74522000</v>
      </c>
      <c r="EB333" s="1">
        <v>52528000</v>
      </c>
      <c r="EC333" s="1">
        <v>53197000</v>
      </c>
      <c r="ED333" s="1">
        <v>31779000</v>
      </c>
      <c r="EE333" s="1">
        <v>21418000</v>
      </c>
      <c r="EF333" s="1"/>
      <c r="EG333" s="1"/>
      <c r="EH333" s="1"/>
      <c r="EI333" s="1">
        <v>2187</v>
      </c>
      <c r="EJ333" s="1" t="s">
        <v>41442</v>
      </c>
      <c r="EK333" s="1" t="s">
        <v>2501</v>
      </c>
      <c r="EL333" s="1" t="s">
        <v>41443</v>
      </c>
      <c r="EM333" s="1" t="s">
        <v>41444</v>
      </c>
      <c r="EN333" s="1" t="s">
        <v>41445</v>
      </c>
      <c r="EO333" s="1" t="s">
        <v>41446</v>
      </c>
      <c r="EP333" s="1"/>
      <c r="EQ333" s="1"/>
      <c r="ER333" s="1"/>
      <c r="ES333" s="1"/>
      <c r="ET333" s="1" t="s">
        <v>2136</v>
      </c>
      <c r="EU333" s="1" t="s">
        <v>1242</v>
      </c>
      <c r="EV333" s="1" t="s">
        <v>2137</v>
      </c>
      <c r="EW333" s="1" t="s">
        <v>2137</v>
      </c>
      <c r="EX333" s="1" t="s">
        <v>2137</v>
      </c>
      <c r="EY333" s="1" t="s">
        <v>2137</v>
      </c>
      <c r="EZ333" s="1" t="s">
        <v>2137</v>
      </c>
      <c r="FA333" s="1" t="s">
        <v>2137</v>
      </c>
      <c r="FB333" s="1" t="s">
        <v>2137</v>
      </c>
      <c r="FC333" s="1" t="s">
        <v>2137</v>
      </c>
      <c r="FD333" s="1">
        <v>0.48557047706545098</v>
      </c>
      <c r="FE333" s="1">
        <f t="shared" si="5"/>
        <v>0.75509637486988768</v>
      </c>
      <c r="FF333" s="1">
        <v>0.175753355405707</v>
      </c>
      <c r="FG333" s="1" t="s">
        <v>41426</v>
      </c>
      <c r="FH333" s="1" t="s">
        <v>41430</v>
      </c>
      <c r="FI333" s="1" t="s">
        <v>41431</v>
      </c>
    </row>
    <row r="334" spans="1:165" x14ac:dyDescent="0.25">
      <c r="A334" s="1" t="s">
        <v>53179</v>
      </c>
      <c r="B334" s="1">
        <v>0.64128437856098597</v>
      </c>
      <c r="C334" s="1">
        <v>0.17813249806647799</v>
      </c>
      <c r="D334" s="1" t="s">
        <v>53177</v>
      </c>
      <c r="E334" s="1" t="s">
        <v>53177</v>
      </c>
      <c r="F334" s="1" t="s">
        <v>29479</v>
      </c>
      <c r="G334" s="1" t="s">
        <v>29479</v>
      </c>
      <c r="H334" s="1" t="s">
        <v>29479</v>
      </c>
      <c r="I334" s="1" t="s">
        <v>53178</v>
      </c>
      <c r="J334" s="1" t="s">
        <v>53180</v>
      </c>
      <c r="K334" s="1">
        <v>4</v>
      </c>
      <c r="L334" s="1">
        <v>4</v>
      </c>
      <c r="M334" s="1">
        <v>4</v>
      </c>
      <c r="N334" s="1">
        <v>4</v>
      </c>
      <c r="O334" s="1">
        <v>2</v>
      </c>
      <c r="P334" s="1">
        <v>2</v>
      </c>
      <c r="Q334" s="1">
        <v>3</v>
      </c>
      <c r="R334" s="1">
        <v>2</v>
      </c>
      <c r="S334" s="1">
        <v>4</v>
      </c>
      <c r="T334" s="1">
        <v>3</v>
      </c>
      <c r="U334" s="1">
        <v>2</v>
      </c>
      <c r="V334" s="1">
        <v>2</v>
      </c>
      <c r="W334" s="1">
        <v>2</v>
      </c>
      <c r="X334" s="1">
        <v>2</v>
      </c>
      <c r="Y334" s="1">
        <v>3</v>
      </c>
      <c r="Z334" s="1">
        <v>2</v>
      </c>
      <c r="AA334" s="1">
        <v>4</v>
      </c>
      <c r="AB334" s="1">
        <v>3</v>
      </c>
      <c r="AC334" s="1">
        <v>2</v>
      </c>
      <c r="AD334" s="1">
        <v>2</v>
      </c>
      <c r="AE334" s="1">
        <v>2</v>
      </c>
      <c r="AF334" s="1">
        <v>2</v>
      </c>
      <c r="AG334" s="1">
        <v>3</v>
      </c>
      <c r="AH334" s="1">
        <v>2</v>
      </c>
      <c r="AI334" s="1">
        <v>4</v>
      </c>
      <c r="AJ334" s="1">
        <v>3</v>
      </c>
      <c r="AK334" s="1">
        <v>2</v>
      </c>
      <c r="AL334" s="1">
        <v>2</v>
      </c>
      <c r="AM334" s="1">
        <v>38.200000000000003</v>
      </c>
      <c r="AN334" s="1">
        <v>38.200000000000003</v>
      </c>
      <c r="AO334" s="1">
        <v>38.200000000000003</v>
      </c>
      <c r="AP334" s="1">
        <v>13.941000000000001</v>
      </c>
      <c r="AQ334" s="1">
        <v>123</v>
      </c>
      <c r="AR334" s="1" t="s">
        <v>53181</v>
      </c>
      <c r="AS334" s="1">
        <v>0</v>
      </c>
      <c r="AT334" s="1">
        <v>8.7068999999999992</v>
      </c>
      <c r="AU334" s="1" t="s">
        <v>53182</v>
      </c>
      <c r="AV334" s="1" t="s">
        <v>53183</v>
      </c>
      <c r="AW334" s="1" t="s">
        <v>53184</v>
      </c>
      <c r="AX334" s="1">
        <v>39</v>
      </c>
      <c r="AY334" s="1">
        <v>22</v>
      </c>
      <c r="AZ334" s="1" t="s">
        <v>2121</v>
      </c>
      <c r="BA334" s="1" t="s">
        <v>53185</v>
      </c>
      <c r="BB334" s="1" t="s">
        <v>53186</v>
      </c>
      <c r="BC334" s="1" t="s">
        <v>53187</v>
      </c>
      <c r="BD334" s="1" t="s">
        <v>41407</v>
      </c>
      <c r="BE334" s="1" t="s">
        <v>23390</v>
      </c>
      <c r="BF334" s="1" t="s">
        <v>53188</v>
      </c>
      <c r="BG334" s="1" t="s">
        <v>53189</v>
      </c>
      <c r="BH334" s="1" t="s">
        <v>53190</v>
      </c>
      <c r="BI334" s="1" t="s">
        <v>7854</v>
      </c>
      <c r="BJ334" s="1" t="s">
        <v>28814</v>
      </c>
      <c r="BK334" s="1" t="s">
        <v>53191</v>
      </c>
      <c r="BL334" s="1" t="s">
        <v>53192</v>
      </c>
      <c r="BM334" s="1" t="s">
        <v>53193</v>
      </c>
      <c r="BN334" s="1" t="s">
        <v>53194</v>
      </c>
      <c r="BO334" s="1" t="s">
        <v>53195</v>
      </c>
      <c r="BP334" s="1" t="s">
        <v>53196</v>
      </c>
      <c r="BQ334" s="1" t="s">
        <v>53197</v>
      </c>
      <c r="BR334" s="1" t="s">
        <v>51845</v>
      </c>
      <c r="BS334" s="1" t="s">
        <v>53198</v>
      </c>
      <c r="BT334" s="1" t="s">
        <v>53199</v>
      </c>
      <c r="BU334" s="1" t="s">
        <v>53200</v>
      </c>
      <c r="BV334" s="1" t="s">
        <v>4481</v>
      </c>
      <c r="BW334" s="1" t="s">
        <v>53201</v>
      </c>
      <c r="BX334" s="1" t="s">
        <v>37087</v>
      </c>
      <c r="BY334" s="1">
        <v>2</v>
      </c>
      <c r="BZ334" s="1">
        <v>2</v>
      </c>
      <c r="CA334" s="1">
        <v>3</v>
      </c>
      <c r="CB334" s="1">
        <v>2</v>
      </c>
      <c r="CC334" s="1">
        <v>4</v>
      </c>
      <c r="CD334" s="1">
        <v>3</v>
      </c>
      <c r="CE334" s="1">
        <v>2</v>
      </c>
      <c r="CF334" s="1">
        <v>2</v>
      </c>
      <c r="CG334" s="1">
        <v>1</v>
      </c>
      <c r="CH334" s="1">
        <v>1</v>
      </c>
      <c r="CI334" s="1">
        <v>1</v>
      </c>
      <c r="CJ334" s="1">
        <v>1</v>
      </c>
      <c r="CK334" s="1">
        <v>2</v>
      </c>
      <c r="CL334" s="1">
        <v>1</v>
      </c>
      <c r="CM334" s="1">
        <v>1</v>
      </c>
      <c r="CN334" s="1">
        <v>0</v>
      </c>
      <c r="CO334" s="1" t="s">
        <v>2129</v>
      </c>
      <c r="CP334" s="1" t="s">
        <v>2129</v>
      </c>
      <c r="CQ334" s="1" t="s">
        <v>2129</v>
      </c>
      <c r="CR334" s="1" t="s">
        <v>2129</v>
      </c>
      <c r="CS334" s="1" t="s">
        <v>2129</v>
      </c>
      <c r="CT334" s="1" t="s">
        <v>2129</v>
      </c>
      <c r="CU334" s="1" t="s">
        <v>2129</v>
      </c>
      <c r="CV334" s="1" t="s">
        <v>2129</v>
      </c>
      <c r="CW334" s="1">
        <v>15.4</v>
      </c>
      <c r="CX334" s="1">
        <v>15.4</v>
      </c>
      <c r="CY334" s="1">
        <v>26.8</v>
      </c>
      <c r="CZ334" s="1">
        <v>15.4</v>
      </c>
      <c r="DA334" s="1">
        <v>38.200000000000003</v>
      </c>
      <c r="DB334" s="1">
        <v>26.8</v>
      </c>
      <c r="DC334" s="1">
        <v>15.4</v>
      </c>
      <c r="DD334" s="1">
        <v>18.7</v>
      </c>
      <c r="DE334" s="1">
        <v>1723000000</v>
      </c>
      <c r="DF334" s="1">
        <v>1306400000</v>
      </c>
      <c r="DG334" s="1">
        <v>416590000</v>
      </c>
      <c r="DH334" s="1">
        <v>87561000</v>
      </c>
      <c r="DI334" s="1">
        <v>62184000</v>
      </c>
      <c r="DJ334" s="1">
        <v>25378000</v>
      </c>
      <c r="DK334" s="1">
        <v>116670000</v>
      </c>
      <c r="DL334" s="1">
        <v>74040000</v>
      </c>
      <c r="DM334" s="1">
        <v>42632000</v>
      </c>
      <c r="DN334" s="1">
        <v>152140000</v>
      </c>
      <c r="DO334" s="1">
        <v>107500000</v>
      </c>
      <c r="DP334" s="1">
        <v>44647000</v>
      </c>
      <c r="DQ334" s="1">
        <v>38571000</v>
      </c>
      <c r="DR334" s="1">
        <v>26088000</v>
      </c>
      <c r="DS334" s="1">
        <v>12483000</v>
      </c>
      <c r="DT334" s="1">
        <v>368290000</v>
      </c>
      <c r="DU334" s="1">
        <v>263620000</v>
      </c>
      <c r="DV334" s="1">
        <v>104670000</v>
      </c>
      <c r="DW334" s="1">
        <v>85792000</v>
      </c>
      <c r="DX334" s="1">
        <v>61665000</v>
      </c>
      <c r="DY334" s="1">
        <v>24127000</v>
      </c>
      <c r="DZ334" s="1">
        <v>43341000</v>
      </c>
      <c r="EA334" s="1">
        <v>29127000</v>
      </c>
      <c r="EB334" s="1">
        <v>14213000</v>
      </c>
      <c r="EC334" s="1">
        <v>43756000</v>
      </c>
      <c r="ED334" s="1">
        <v>31330000</v>
      </c>
      <c r="EE334" s="1">
        <v>12427000</v>
      </c>
      <c r="EF334" s="1"/>
      <c r="EG334" s="1"/>
      <c r="EH334" s="1"/>
      <c r="EI334" s="1">
        <v>2964</v>
      </c>
      <c r="EJ334" s="1" t="s">
        <v>53202</v>
      </c>
      <c r="EK334" s="1" t="s">
        <v>2528</v>
      </c>
      <c r="EL334" s="1" t="s">
        <v>53203</v>
      </c>
      <c r="EM334" s="1" t="s">
        <v>53204</v>
      </c>
      <c r="EN334" s="1" t="s">
        <v>53205</v>
      </c>
      <c r="EO334" s="1" t="s">
        <v>53206</v>
      </c>
      <c r="EP334" s="1"/>
      <c r="EQ334" s="1"/>
      <c r="ER334" s="1"/>
      <c r="ES334" s="1"/>
      <c r="ET334" s="1" t="s">
        <v>2850</v>
      </c>
      <c r="EU334" s="1" t="s">
        <v>1681</v>
      </c>
      <c r="EV334" s="1" t="s">
        <v>2137</v>
      </c>
      <c r="EW334" s="1" t="s">
        <v>2137</v>
      </c>
      <c r="EX334" s="1" t="s">
        <v>2137</v>
      </c>
      <c r="EY334" s="1" t="s">
        <v>2137</v>
      </c>
      <c r="EZ334" s="1" t="s">
        <v>2137</v>
      </c>
      <c r="FA334" s="1" t="s">
        <v>2137</v>
      </c>
      <c r="FB334" s="1" t="s">
        <v>2137</v>
      </c>
      <c r="FC334" s="1" t="s">
        <v>2137</v>
      </c>
      <c r="FD334" s="1">
        <v>0.64128437856098597</v>
      </c>
      <c r="FE334" s="1">
        <f t="shared" si="5"/>
        <v>0.74925684166293294</v>
      </c>
      <c r="FF334" s="1">
        <v>0.17813249806647799</v>
      </c>
      <c r="FG334" s="1" t="s">
        <v>53177</v>
      </c>
      <c r="FH334" s="1" t="s">
        <v>53178</v>
      </c>
      <c r="FI334" s="1" t="s">
        <v>53179</v>
      </c>
    </row>
    <row r="335" spans="1:165" x14ac:dyDescent="0.25">
      <c r="A335" s="1" t="s">
        <v>59508</v>
      </c>
      <c r="B335" s="1">
        <v>-0.32857479730128603</v>
      </c>
      <c r="C335" s="1">
        <v>0.18493432999905399</v>
      </c>
      <c r="D335" s="1" t="s">
        <v>59505</v>
      </c>
      <c r="E335" s="1" t="s">
        <v>59506</v>
      </c>
      <c r="F335" s="1" t="s">
        <v>56633</v>
      </c>
      <c r="G335" s="1" t="s">
        <v>56633</v>
      </c>
      <c r="H335" s="1" t="s">
        <v>56633</v>
      </c>
      <c r="I335" s="1" t="s">
        <v>59507</v>
      </c>
      <c r="J335" s="1" t="s">
        <v>59509</v>
      </c>
      <c r="K335" s="1">
        <v>5</v>
      </c>
      <c r="L335" s="1">
        <v>4</v>
      </c>
      <c r="M335" s="1">
        <v>4</v>
      </c>
      <c r="N335" s="1">
        <v>4</v>
      </c>
      <c r="O335" s="1">
        <v>3</v>
      </c>
      <c r="P335" s="1">
        <v>4</v>
      </c>
      <c r="Q335" s="1">
        <v>3</v>
      </c>
      <c r="R335" s="1">
        <v>3</v>
      </c>
      <c r="S335" s="1">
        <v>3</v>
      </c>
      <c r="T335" s="1">
        <v>2</v>
      </c>
      <c r="U335" s="1">
        <v>2</v>
      </c>
      <c r="V335" s="1">
        <v>2</v>
      </c>
      <c r="W335" s="1">
        <v>3</v>
      </c>
      <c r="X335" s="1">
        <v>4</v>
      </c>
      <c r="Y335" s="1">
        <v>3</v>
      </c>
      <c r="Z335" s="1">
        <v>3</v>
      </c>
      <c r="AA335" s="1">
        <v>3</v>
      </c>
      <c r="AB335" s="1">
        <v>2</v>
      </c>
      <c r="AC335" s="1">
        <v>2</v>
      </c>
      <c r="AD335" s="1">
        <v>2</v>
      </c>
      <c r="AE335" s="1">
        <v>3</v>
      </c>
      <c r="AF335" s="1">
        <v>4</v>
      </c>
      <c r="AG335" s="1">
        <v>3</v>
      </c>
      <c r="AH335" s="1">
        <v>3</v>
      </c>
      <c r="AI335" s="1">
        <v>3</v>
      </c>
      <c r="AJ335" s="1">
        <v>2</v>
      </c>
      <c r="AK335" s="1">
        <v>2</v>
      </c>
      <c r="AL335" s="1">
        <v>2</v>
      </c>
      <c r="AM335" s="1">
        <v>26.8</v>
      </c>
      <c r="AN335" s="1">
        <v>26.8</v>
      </c>
      <c r="AO335" s="1">
        <v>26.8</v>
      </c>
      <c r="AP335" s="1">
        <v>15.425000000000001</v>
      </c>
      <c r="AQ335" s="1">
        <v>138</v>
      </c>
      <c r="AR335" s="1" t="s">
        <v>59510</v>
      </c>
      <c r="AS335" s="1">
        <v>0</v>
      </c>
      <c r="AT335" s="1">
        <v>105.14</v>
      </c>
      <c r="AU335" s="1" t="s">
        <v>59511</v>
      </c>
      <c r="AV335" s="1" t="s">
        <v>15710</v>
      </c>
      <c r="AW335" s="1" t="s">
        <v>59512</v>
      </c>
      <c r="AX335" s="1">
        <v>46</v>
      </c>
      <c r="AY335" s="1">
        <v>9</v>
      </c>
      <c r="AZ335" s="1" t="s">
        <v>2121</v>
      </c>
      <c r="BA335" s="1" t="s">
        <v>18713</v>
      </c>
      <c r="BB335" s="1" t="s">
        <v>26979</v>
      </c>
      <c r="BC335" s="1" t="s">
        <v>23571</v>
      </c>
      <c r="BD335" s="1" t="s">
        <v>59513</v>
      </c>
      <c r="BE335" s="1" t="s">
        <v>59514</v>
      </c>
      <c r="BF335" s="1" t="s">
        <v>4878</v>
      </c>
      <c r="BG335" s="1" t="s">
        <v>38307</v>
      </c>
      <c r="BH335" s="1" t="s">
        <v>59515</v>
      </c>
      <c r="BI335" s="1" t="s">
        <v>59516</v>
      </c>
      <c r="BJ335" s="1" t="s">
        <v>26123</v>
      </c>
      <c r="BK335" s="1" t="s">
        <v>31355</v>
      </c>
      <c r="BL335" s="1" t="s">
        <v>15710</v>
      </c>
      <c r="BM335" s="1" t="s">
        <v>59517</v>
      </c>
      <c r="BN335" s="1" t="s">
        <v>55177</v>
      </c>
      <c r="BO335" s="1" t="s">
        <v>59518</v>
      </c>
      <c r="BP335" s="1" t="s">
        <v>13825</v>
      </c>
      <c r="BQ335" s="1" t="s">
        <v>59519</v>
      </c>
      <c r="BR335" s="1" t="s">
        <v>59520</v>
      </c>
      <c r="BS335" s="1" t="s">
        <v>13284</v>
      </c>
      <c r="BT335" s="1" t="s">
        <v>46764</v>
      </c>
      <c r="BU335" s="1" t="s">
        <v>48492</v>
      </c>
      <c r="BV335" s="1" t="s">
        <v>28444</v>
      </c>
      <c r="BW335" s="1" t="s">
        <v>59521</v>
      </c>
      <c r="BX335" s="1" t="s">
        <v>59522</v>
      </c>
      <c r="BY335" s="1">
        <v>3</v>
      </c>
      <c r="BZ335" s="1">
        <v>4</v>
      </c>
      <c r="CA335" s="1">
        <v>3</v>
      </c>
      <c r="CB335" s="1">
        <v>3</v>
      </c>
      <c r="CC335" s="1">
        <v>3</v>
      </c>
      <c r="CD335" s="1">
        <v>2</v>
      </c>
      <c r="CE335" s="1">
        <v>2</v>
      </c>
      <c r="CF335" s="1">
        <v>2</v>
      </c>
      <c r="CG335" s="1">
        <v>0</v>
      </c>
      <c r="CH335" s="1">
        <v>1</v>
      </c>
      <c r="CI335" s="1">
        <v>1</v>
      </c>
      <c r="CJ335" s="1">
        <v>1</v>
      </c>
      <c r="CK335" s="1">
        <v>0</v>
      </c>
      <c r="CL335" s="1">
        <v>0</v>
      </c>
      <c r="CM335" s="1">
        <v>0</v>
      </c>
      <c r="CN335" s="1">
        <v>0</v>
      </c>
      <c r="CO335" s="1" t="s">
        <v>2121</v>
      </c>
      <c r="CP335" s="1" t="s">
        <v>2121</v>
      </c>
      <c r="CQ335" s="1" t="s">
        <v>2247</v>
      </c>
      <c r="CR335" s="1" t="s">
        <v>2247</v>
      </c>
      <c r="CS335" s="1" t="s">
        <v>2121</v>
      </c>
      <c r="CT335" s="1" t="s">
        <v>2129</v>
      </c>
      <c r="CU335" s="1" t="s">
        <v>2129</v>
      </c>
      <c r="CV335" s="1" t="s">
        <v>2129</v>
      </c>
      <c r="CW335" s="1">
        <v>20.3</v>
      </c>
      <c r="CX335" s="1">
        <v>26.8</v>
      </c>
      <c r="CY335" s="1">
        <v>17.399999999999999</v>
      </c>
      <c r="CZ335" s="1">
        <v>17.399999999999999</v>
      </c>
      <c r="DA335" s="1">
        <v>20.3</v>
      </c>
      <c r="DB335" s="1">
        <v>10.9</v>
      </c>
      <c r="DC335" s="1">
        <v>10.9</v>
      </c>
      <c r="DD335" s="1">
        <v>10.9</v>
      </c>
      <c r="DE335" s="1">
        <v>4357000000</v>
      </c>
      <c r="DF335" s="1">
        <v>3570500000</v>
      </c>
      <c r="DG335" s="1">
        <v>786540000</v>
      </c>
      <c r="DH335" s="1">
        <v>314630000</v>
      </c>
      <c r="DI335" s="1">
        <v>236580000</v>
      </c>
      <c r="DJ335" s="1">
        <v>78051000</v>
      </c>
      <c r="DK335" s="1">
        <v>287570000</v>
      </c>
      <c r="DL335" s="1">
        <v>203150000</v>
      </c>
      <c r="DM335" s="1">
        <v>84412000</v>
      </c>
      <c r="DN335" s="1">
        <v>323590000</v>
      </c>
      <c r="DO335" s="1">
        <v>251980000</v>
      </c>
      <c r="DP335" s="1">
        <v>71603000</v>
      </c>
      <c r="DQ335" s="1">
        <v>324650000</v>
      </c>
      <c r="DR335" s="1">
        <v>256630000</v>
      </c>
      <c r="DS335" s="1">
        <v>68023000</v>
      </c>
      <c r="DT335" s="1">
        <v>354390000</v>
      </c>
      <c r="DU335" s="1">
        <v>268900000</v>
      </c>
      <c r="DV335" s="1">
        <v>85493000</v>
      </c>
      <c r="DW335" s="1">
        <v>157140000</v>
      </c>
      <c r="DX335" s="1">
        <v>114450000</v>
      </c>
      <c r="DY335" s="1">
        <v>42693000</v>
      </c>
      <c r="DZ335" s="1">
        <v>151670000</v>
      </c>
      <c r="EA335" s="1">
        <v>112980000</v>
      </c>
      <c r="EB335" s="1">
        <v>38685000</v>
      </c>
      <c r="EC335" s="1">
        <v>91651000</v>
      </c>
      <c r="ED335" s="1">
        <v>69777000</v>
      </c>
      <c r="EE335" s="1">
        <v>21874000</v>
      </c>
      <c r="EF335" s="1"/>
      <c r="EG335" s="1"/>
      <c r="EH335" s="1"/>
      <c r="EI335" s="1">
        <v>3396</v>
      </c>
      <c r="EJ335" s="1" t="s">
        <v>59523</v>
      </c>
      <c r="EK335" s="1" t="s">
        <v>2528</v>
      </c>
      <c r="EL335" s="1" t="s">
        <v>59524</v>
      </c>
      <c r="EM335" s="1" t="s">
        <v>59525</v>
      </c>
      <c r="EN335" s="1" t="s">
        <v>59526</v>
      </c>
      <c r="EO335" s="1" t="s">
        <v>59527</v>
      </c>
      <c r="EP335" s="1"/>
      <c r="EQ335" s="1"/>
      <c r="ER335" s="1"/>
      <c r="ES335" s="1"/>
      <c r="ET335" s="1" t="s">
        <v>2136</v>
      </c>
      <c r="EU335" s="1" t="s">
        <v>1930</v>
      </c>
      <c r="EV335" s="1" t="s">
        <v>2137</v>
      </c>
      <c r="EW335" s="1" t="s">
        <v>2137</v>
      </c>
      <c r="EX335" s="1" t="s">
        <v>2137</v>
      </c>
      <c r="EY335" s="1" t="s">
        <v>2137</v>
      </c>
      <c r="EZ335" s="1" t="s">
        <v>2137</v>
      </c>
      <c r="FA335" s="1" t="s">
        <v>2137</v>
      </c>
      <c r="FB335" s="1" t="s">
        <v>2137</v>
      </c>
      <c r="FC335" s="1" t="s">
        <v>2137</v>
      </c>
      <c r="FD335" s="1">
        <v>-0.32857479730128603</v>
      </c>
      <c r="FE335" s="1">
        <f t="shared" si="5"/>
        <v>0.73298246177088588</v>
      </c>
      <c r="FF335" s="1">
        <v>0.18493432999905399</v>
      </c>
      <c r="FG335" s="1" t="s">
        <v>59505</v>
      </c>
      <c r="FH335" s="1" t="s">
        <v>59507</v>
      </c>
      <c r="FI335" s="1" t="s">
        <v>59508</v>
      </c>
    </row>
    <row r="336" spans="1:165" x14ac:dyDescent="0.25">
      <c r="A336" s="1" t="s">
        <v>52224</v>
      </c>
      <c r="B336" s="1">
        <v>0.63699357358200404</v>
      </c>
      <c r="C336" s="1">
        <v>0.18795018846497299</v>
      </c>
      <c r="D336" s="1" t="s">
        <v>52221</v>
      </c>
      <c r="E336" s="1" t="s">
        <v>52222</v>
      </c>
      <c r="F336" s="1" t="s">
        <v>19884</v>
      </c>
      <c r="G336" s="1" t="s">
        <v>19884</v>
      </c>
      <c r="H336" s="1" t="s">
        <v>17325</v>
      </c>
      <c r="I336" s="1" t="s">
        <v>52223</v>
      </c>
      <c r="J336" s="1" t="s">
        <v>52225</v>
      </c>
      <c r="K336" s="1">
        <v>2</v>
      </c>
      <c r="L336" s="1">
        <v>5</v>
      </c>
      <c r="M336" s="1">
        <v>5</v>
      </c>
      <c r="N336" s="1">
        <v>4</v>
      </c>
      <c r="O336" s="1">
        <v>1</v>
      </c>
      <c r="P336" s="1">
        <v>2</v>
      </c>
      <c r="Q336" s="1">
        <v>1</v>
      </c>
      <c r="R336" s="1">
        <v>2</v>
      </c>
      <c r="S336" s="1">
        <v>3</v>
      </c>
      <c r="T336" s="1">
        <v>1</v>
      </c>
      <c r="U336" s="1">
        <v>2</v>
      </c>
      <c r="V336" s="1">
        <v>2</v>
      </c>
      <c r="W336" s="1">
        <v>1</v>
      </c>
      <c r="X336" s="1">
        <v>2</v>
      </c>
      <c r="Y336" s="1">
        <v>1</v>
      </c>
      <c r="Z336" s="1">
        <v>2</v>
      </c>
      <c r="AA336" s="1">
        <v>3</v>
      </c>
      <c r="AB336" s="1">
        <v>1</v>
      </c>
      <c r="AC336" s="1">
        <v>2</v>
      </c>
      <c r="AD336" s="1">
        <v>2</v>
      </c>
      <c r="AE336" s="1">
        <v>1</v>
      </c>
      <c r="AF336" s="1">
        <v>2</v>
      </c>
      <c r="AG336" s="1">
        <v>1</v>
      </c>
      <c r="AH336" s="1">
        <v>2</v>
      </c>
      <c r="AI336" s="1">
        <v>2</v>
      </c>
      <c r="AJ336" s="1">
        <v>1</v>
      </c>
      <c r="AK336" s="1">
        <v>2</v>
      </c>
      <c r="AL336" s="1">
        <v>2</v>
      </c>
      <c r="AM336" s="1">
        <v>21.5</v>
      </c>
      <c r="AN336" s="1">
        <v>21.5</v>
      </c>
      <c r="AO336" s="1">
        <v>18.600000000000001</v>
      </c>
      <c r="AP336" s="1">
        <v>33.24</v>
      </c>
      <c r="AQ336" s="1">
        <v>312</v>
      </c>
      <c r="AR336" s="1" t="s">
        <v>52226</v>
      </c>
      <c r="AS336" s="1">
        <v>0</v>
      </c>
      <c r="AT336" s="1">
        <v>4.4154999999999998</v>
      </c>
      <c r="AU336" s="1" t="s">
        <v>52227</v>
      </c>
      <c r="AV336" s="1" t="s">
        <v>52228</v>
      </c>
      <c r="AW336" s="1" t="s">
        <v>52229</v>
      </c>
      <c r="AX336" s="1">
        <v>29</v>
      </c>
      <c r="AY336" s="1">
        <v>23</v>
      </c>
      <c r="AZ336" s="1" t="s">
        <v>2121</v>
      </c>
      <c r="BA336" s="1" t="s">
        <v>2122</v>
      </c>
      <c r="BB336" s="1" t="s">
        <v>52230</v>
      </c>
      <c r="BC336" s="1" t="s">
        <v>2122</v>
      </c>
      <c r="BD336" s="1" t="s">
        <v>52231</v>
      </c>
      <c r="BE336" s="1" t="s">
        <v>52227</v>
      </c>
      <c r="BF336" s="1" t="s">
        <v>2122</v>
      </c>
      <c r="BG336" s="1" t="s">
        <v>52232</v>
      </c>
      <c r="BH336" s="1" t="s">
        <v>52233</v>
      </c>
      <c r="BI336" s="1" t="s">
        <v>2122</v>
      </c>
      <c r="BJ336" s="1" t="s">
        <v>3674</v>
      </c>
      <c r="BK336" s="1" t="s">
        <v>2122</v>
      </c>
      <c r="BL336" s="1" t="s">
        <v>52234</v>
      </c>
      <c r="BM336" s="1" t="s">
        <v>52228</v>
      </c>
      <c r="BN336" s="1" t="s">
        <v>2122</v>
      </c>
      <c r="BO336" s="1" t="s">
        <v>37802</v>
      </c>
      <c r="BP336" s="1" t="s">
        <v>52235</v>
      </c>
      <c r="BQ336" s="1" t="s">
        <v>2122</v>
      </c>
      <c r="BR336" s="1" t="s">
        <v>52236</v>
      </c>
      <c r="BS336" s="1" t="s">
        <v>2122</v>
      </c>
      <c r="BT336" s="1" t="s">
        <v>52237</v>
      </c>
      <c r="BU336" s="1" t="s">
        <v>52238</v>
      </c>
      <c r="BV336" s="1" t="s">
        <v>2122</v>
      </c>
      <c r="BW336" s="1" t="s">
        <v>52239</v>
      </c>
      <c r="BX336" s="1" t="s">
        <v>52240</v>
      </c>
      <c r="BY336" s="1">
        <v>1</v>
      </c>
      <c r="BZ336" s="1">
        <v>2</v>
      </c>
      <c r="CA336" s="1">
        <v>1</v>
      </c>
      <c r="CB336" s="1">
        <v>2</v>
      </c>
      <c r="CC336" s="1">
        <v>3</v>
      </c>
      <c r="CD336" s="1">
        <v>1</v>
      </c>
      <c r="CE336" s="1">
        <v>2</v>
      </c>
      <c r="CF336" s="1">
        <v>2</v>
      </c>
      <c r="CG336" s="1">
        <v>1</v>
      </c>
      <c r="CH336" s="1">
        <v>1</v>
      </c>
      <c r="CI336" s="1">
        <v>1</v>
      </c>
      <c r="CJ336" s="1">
        <v>2</v>
      </c>
      <c r="CK336" s="1">
        <v>0</v>
      </c>
      <c r="CL336" s="1">
        <v>1</v>
      </c>
      <c r="CM336" s="1">
        <v>0</v>
      </c>
      <c r="CN336" s="1">
        <v>2</v>
      </c>
      <c r="CO336" s="1" t="s">
        <v>2129</v>
      </c>
      <c r="CP336" s="1" t="s">
        <v>2129</v>
      </c>
      <c r="CQ336" s="1" t="s">
        <v>2129</v>
      </c>
      <c r="CR336" s="1" t="s">
        <v>2129</v>
      </c>
      <c r="CS336" s="1" t="s">
        <v>2121</v>
      </c>
      <c r="CT336" s="1" t="s">
        <v>2129</v>
      </c>
      <c r="CU336" s="1" t="s">
        <v>2129</v>
      </c>
      <c r="CV336" s="1" t="s">
        <v>2129</v>
      </c>
      <c r="CW336" s="1">
        <v>2.9</v>
      </c>
      <c r="CX336" s="1">
        <v>5.4</v>
      </c>
      <c r="CY336" s="1">
        <v>2.6</v>
      </c>
      <c r="CZ336" s="1">
        <v>5.4</v>
      </c>
      <c r="DA336" s="1">
        <v>8.3000000000000007</v>
      </c>
      <c r="DB336" s="1">
        <v>2.6</v>
      </c>
      <c r="DC336" s="1">
        <v>5.4</v>
      </c>
      <c r="DD336" s="1">
        <v>5.4</v>
      </c>
      <c r="DE336" s="1">
        <v>1104300000</v>
      </c>
      <c r="DF336" s="1">
        <v>547970000</v>
      </c>
      <c r="DG336" s="1">
        <v>556320000</v>
      </c>
      <c r="DH336" s="1">
        <v>32703000</v>
      </c>
      <c r="DI336" s="1">
        <v>16145000</v>
      </c>
      <c r="DJ336" s="1">
        <v>16558000</v>
      </c>
      <c r="DK336" s="1">
        <v>77533000</v>
      </c>
      <c r="DL336" s="1">
        <v>44312000</v>
      </c>
      <c r="DM336" s="1">
        <v>33221000</v>
      </c>
      <c r="DN336" s="1">
        <v>21644000</v>
      </c>
      <c r="DO336" s="1">
        <v>14120000</v>
      </c>
      <c r="DP336" s="1">
        <v>7524000</v>
      </c>
      <c r="DQ336" s="1">
        <v>90655000</v>
      </c>
      <c r="DR336" s="1">
        <v>32429000</v>
      </c>
      <c r="DS336" s="1">
        <v>58226000</v>
      </c>
      <c r="DT336" s="1">
        <v>94015000</v>
      </c>
      <c r="DU336" s="1">
        <v>56413000</v>
      </c>
      <c r="DV336" s="1">
        <v>37602000</v>
      </c>
      <c r="DW336" s="1">
        <v>27377000</v>
      </c>
      <c r="DX336" s="1">
        <v>16397000</v>
      </c>
      <c r="DY336" s="1">
        <v>10980000</v>
      </c>
      <c r="DZ336" s="1">
        <v>43508000</v>
      </c>
      <c r="EA336" s="1">
        <v>25637000</v>
      </c>
      <c r="EB336" s="1">
        <v>17871000</v>
      </c>
      <c r="EC336" s="1">
        <v>39952000</v>
      </c>
      <c r="ED336" s="1">
        <v>15683000</v>
      </c>
      <c r="EE336" s="1">
        <v>24269000</v>
      </c>
      <c r="EF336" s="1"/>
      <c r="EG336" s="1"/>
      <c r="EH336" s="1"/>
      <c r="EI336" s="1">
        <v>2910</v>
      </c>
      <c r="EJ336" s="1" t="s">
        <v>52241</v>
      </c>
      <c r="EK336" s="1" t="s">
        <v>2501</v>
      </c>
      <c r="EL336" s="1" t="s">
        <v>52242</v>
      </c>
      <c r="EM336" s="1" t="s">
        <v>52243</v>
      </c>
      <c r="EN336" s="1" t="s">
        <v>52244</v>
      </c>
      <c r="EO336" s="1" t="s">
        <v>52245</v>
      </c>
      <c r="EP336" s="1"/>
      <c r="EQ336" s="1"/>
      <c r="ER336" s="1"/>
      <c r="ES336" s="1"/>
      <c r="ET336" s="1" t="s">
        <v>2506</v>
      </c>
      <c r="EU336" s="1" t="s">
        <v>1641</v>
      </c>
      <c r="EV336" s="1" t="s">
        <v>2137</v>
      </c>
      <c r="EW336" s="1" t="s">
        <v>2137</v>
      </c>
      <c r="EX336" s="1" t="s">
        <v>2137</v>
      </c>
      <c r="EY336" s="1" t="s">
        <v>2137</v>
      </c>
      <c r="EZ336" s="1" t="s">
        <v>2137</v>
      </c>
      <c r="FA336" s="1" t="s">
        <v>2137</v>
      </c>
      <c r="FB336" s="1" t="s">
        <v>2137</v>
      </c>
      <c r="FC336" s="1" t="s">
        <v>2137</v>
      </c>
      <c r="FD336" s="1">
        <v>0.63699357358200404</v>
      </c>
      <c r="FE336" s="1">
        <f t="shared" si="5"/>
        <v>0.72595723446596139</v>
      </c>
      <c r="FF336" s="1">
        <v>0.18795018846497299</v>
      </c>
      <c r="FG336" s="1" t="s">
        <v>52221</v>
      </c>
      <c r="FH336" s="1" t="s">
        <v>52223</v>
      </c>
      <c r="FI336" s="1" t="s">
        <v>52224</v>
      </c>
    </row>
    <row r="337" spans="1:165" x14ac:dyDescent="0.25">
      <c r="A337" s="1" t="s">
        <v>19678</v>
      </c>
      <c r="B337" s="1">
        <v>-0.81681174718144001</v>
      </c>
      <c r="C337" s="1">
        <v>0.201263083157106</v>
      </c>
      <c r="D337" s="1" t="s">
        <v>19673</v>
      </c>
      <c r="E337" s="1" t="s">
        <v>19674</v>
      </c>
      <c r="F337" s="1" t="s">
        <v>19675</v>
      </c>
      <c r="G337" s="1" t="s">
        <v>19675</v>
      </c>
      <c r="H337" s="1" t="s">
        <v>19676</v>
      </c>
      <c r="I337" s="1" t="s">
        <v>19677</v>
      </c>
      <c r="J337" s="1" t="s">
        <v>19679</v>
      </c>
      <c r="K337" s="1">
        <v>5</v>
      </c>
      <c r="L337" s="1">
        <v>8</v>
      </c>
      <c r="M337" s="1">
        <v>8</v>
      </c>
      <c r="N337" s="1">
        <v>4</v>
      </c>
      <c r="O337" s="1">
        <v>4</v>
      </c>
      <c r="P337" s="1">
        <v>3</v>
      </c>
      <c r="Q337" s="1">
        <v>5</v>
      </c>
      <c r="R337" s="1">
        <v>3</v>
      </c>
      <c r="S337" s="1">
        <v>7</v>
      </c>
      <c r="T337" s="1">
        <v>2</v>
      </c>
      <c r="U337" s="1">
        <v>1</v>
      </c>
      <c r="V337" s="1">
        <v>2</v>
      </c>
      <c r="W337" s="1">
        <v>4</v>
      </c>
      <c r="X337" s="1">
        <v>3</v>
      </c>
      <c r="Y337" s="1">
        <v>5</v>
      </c>
      <c r="Z337" s="1">
        <v>3</v>
      </c>
      <c r="AA337" s="1">
        <v>7</v>
      </c>
      <c r="AB337" s="1">
        <v>2</v>
      </c>
      <c r="AC337" s="1">
        <v>1</v>
      </c>
      <c r="AD337" s="1">
        <v>2</v>
      </c>
      <c r="AE337" s="1">
        <v>1</v>
      </c>
      <c r="AF337" s="1">
        <v>1</v>
      </c>
      <c r="AG337" s="1">
        <v>1</v>
      </c>
      <c r="AH337" s="1">
        <v>1</v>
      </c>
      <c r="AI337" s="1">
        <v>3</v>
      </c>
      <c r="AJ337" s="1">
        <v>0</v>
      </c>
      <c r="AK337" s="1">
        <v>0</v>
      </c>
      <c r="AL337" s="1">
        <v>0</v>
      </c>
      <c r="AM337" s="1">
        <v>20.7</v>
      </c>
      <c r="AN337" s="1">
        <v>20.7</v>
      </c>
      <c r="AO337" s="1">
        <v>11.2</v>
      </c>
      <c r="AP337" s="1">
        <v>60.029000000000003</v>
      </c>
      <c r="AQ337" s="1">
        <v>536</v>
      </c>
      <c r="AR337" s="1" t="s">
        <v>19680</v>
      </c>
      <c r="AS337" s="1">
        <v>0</v>
      </c>
      <c r="AT337" s="1">
        <v>30.300999999999998</v>
      </c>
      <c r="AU337" s="1" t="s">
        <v>19681</v>
      </c>
      <c r="AV337" s="1" t="s">
        <v>19682</v>
      </c>
      <c r="AW337" s="1" t="s">
        <v>19683</v>
      </c>
      <c r="AX337" s="1">
        <v>65</v>
      </c>
      <c r="AY337" s="1">
        <v>28</v>
      </c>
      <c r="AZ337" s="1" t="s">
        <v>2121</v>
      </c>
      <c r="BA337" s="1" t="s">
        <v>19684</v>
      </c>
      <c r="BB337" s="1" t="s">
        <v>19685</v>
      </c>
      <c r="BC337" s="1" t="s">
        <v>19686</v>
      </c>
      <c r="BD337" s="1" t="s">
        <v>19687</v>
      </c>
      <c r="BE337" s="1" t="s">
        <v>19688</v>
      </c>
      <c r="BF337" s="1" t="s">
        <v>19689</v>
      </c>
      <c r="BG337" s="1" t="s">
        <v>2122</v>
      </c>
      <c r="BH337" s="1" t="s">
        <v>19690</v>
      </c>
      <c r="BI337" s="1" t="s">
        <v>19691</v>
      </c>
      <c r="BJ337" s="1" t="s">
        <v>19692</v>
      </c>
      <c r="BK337" s="1" t="s">
        <v>19693</v>
      </c>
      <c r="BL337" s="1" t="s">
        <v>19694</v>
      </c>
      <c r="BM337" s="1" t="s">
        <v>19695</v>
      </c>
      <c r="BN337" s="1" t="s">
        <v>19696</v>
      </c>
      <c r="BO337" s="1" t="s">
        <v>2122</v>
      </c>
      <c r="BP337" s="1" t="s">
        <v>19697</v>
      </c>
      <c r="BQ337" s="1" t="s">
        <v>19698</v>
      </c>
      <c r="BR337" s="1" t="s">
        <v>19699</v>
      </c>
      <c r="BS337" s="1" t="s">
        <v>19700</v>
      </c>
      <c r="BT337" s="1" t="s">
        <v>19701</v>
      </c>
      <c r="BU337" s="1" t="s">
        <v>19702</v>
      </c>
      <c r="BV337" s="1" t="s">
        <v>19703</v>
      </c>
      <c r="BW337" s="1" t="s">
        <v>2122</v>
      </c>
      <c r="BX337" s="1" t="s">
        <v>19704</v>
      </c>
      <c r="BY337" s="1">
        <v>4</v>
      </c>
      <c r="BZ337" s="1">
        <v>4</v>
      </c>
      <c r="CA337" s="1">
        <v>6</v>
      </c>
      <c r="CB337" s="1">
        <v>3</v>
      </c>
      <c r="CC337" s="1">
        <v>8</v>
      </c>
      <c r="CD337" s="1">
        <v>2</v>
      </c>
      <c r="CE337" s="1">
        <v>1</v>
      </c>
      <c r="CF337" s="1">
        <v>2</v>
      </c>
      <c r="CG337" s="1">
        <v>1</v>
      </c>
      <c r="CH337" s="1">
        <v>1</v>
      </c>
      <c r="CI337" s="1">
        <v>1</v>
      </c>
      <c r="CJ337" s="1">
        <v>0</v>
      </c>
      <c r="CK337" s="1">
        <v>3</v>
      </c>
      <c r="CL337" s="1">
        <v>0</v>
      </c>
      <c r="CM337" s="1">
        <v>0</v>
      </c>
      <c r="CN337" s="1">
        <v>0</v>
      </c>
      <c r="CO337" s="1" t="s">
        <v>2121</v>
      </c>
      <c r="CP337" s="1" t="s">
        <v>2129</v>
      </c>
      <c r="CQ337" s="1" t="s">
        <v>2121</v>
      </c>
      <c r="CR337" s="1" t="s">
        <v>2121</v>
      </c>
      <c r="CS337" s="1" t="s">
        <v>2121</v>
      </c>
      <c r="CT337" s="1" t="s">
        <v>2129</v>
      </c>
      <c r="CU337" s="1" t="s">
        <v>2129</v>
      </c>
      <c r="CV337" s="1" t="s">
        <v>2129</v>
      </c>
      <c r="CW337" s="1">
        <v>11.2</v>
      </c>
      <c r="CX337" s="1">
        <v>6.5</v>
      </c>
      <c r="CY337" s="1">
        <v>11.4</v>
      </c>
      <c r="CZ337" s="1">
        <v>8.6</v>
      </c>
      <c r="DA337" s="1">
        <v>17.399999999999999</v>
      </c>
      <c r="DB337" s="1">
        <v>4.7</v>
      </c>
      <c r="DC337" s="1">
        <v>2.6</v>
      </c>
      <c r="DD337" s="1">
        <v>4.7</v>
      </c>
      <c r="DE337" s="1">
        <v>3744300000</v>
      </c>
      <c r="DF337" s="1">
        <v>2451100000</v>
      </c>
      <c r="DG337" s="1">
        <v>1293300000</v>
      </c>
      <c r="DH337" s="1">
        <v>276270000</v>
      </c>
      <c r="DI337" s="1">
        <v>179230000</v>
      </c>
      <c r="DJ337" s="1">
        <v>97032000</v>
      </c>
      <c r="DK337" s="1">
        <v>262960000</v>
      </c>
      <c r="DL337" s="1">
        <v>131250000</v>
      </c>
      <c r="DM337" s="1">
        <v>131710000</v>
      </c>
      <c r="DN337" s="1">
        <v>292760000</v>
      </c>
      <c r="DO337" s="1">
        <v>186850000</v>
      </c>
      <c r="DP337" s="1">
        <v>105900000</v>
      </c>
      <c r="DQ337" s="1">
        <v>169970000</v>
      </c>
      <c r="DR337" s="1">
        <v>93818000</v>
      </c>
      <c r="DS337" s="1">
        <v>76149000</v>
      </c>
      <c r="DT337" s="1">
        <v>613960000</v>
      </c>
      <c r="DU337" s="1">
        <v>360820000</v>
      </c>
      <c r="DV337" s="1">
        <v>253140000</v>
      </c>
      <c r="DW337" s="1">
        <v>132450000</v>
      </c>
      <c r="DX337" s="1">
        <v>56468000</v>
      </c>
      <c r="DY337" s="1">
        <v>75980000</v>
      </c>
      <c r="DZ337" s="1">
        <v>20779000</v>
      </c>
      <c r="EA337" s="1">
        <v>12917000</v>
      </c>
      <c r="EB337" s="1">
        <v>7861300</v>
      </c>
      <c r="EC337" s="1">
        <v>60062000</v>
      </c>
      <c r="ED337" s="1">
        <v>31593000</v>
      </c>
      <c r="EE337" s="1">
        <v>28469000</v>
      </c>
      <c r="EF337" s="1"/>
      <c r="EG337" s="1"/>
      <c r="EH337" s="1"/>
      <c r="EI337" s="1">
        <v>1291</v>
      </c>
      <c r="EJ337" s="1" t="s">
        <v>19705</v>
      </c>
      <c r="EK337" s="1" t="s">
        <v>2214</v>
      </c>
      <c r="EL337" s="1" t="s">
        <v>19706</v>
      </c>
      <c r="EM337" s="1" t="s">
        <v>19707</v>
      </c>
      <c r="EN337" s="1" t="s">
        <v>19708</v>
      </c>
      <c r="EO337" s="1" t="s">
        <v>19709</v>
      </c>
      <c r="EP337" s="1"/>
      <c r="EQ337" s="1"/>
      <c r="ER337" s="1"/>
      <c r="ES337" s="1"/>
      <c r="ET337" s="1" t="s">
        <v>2136</v>
      </c>
      <c r="EU337" s="1" t="s">
        <v>564</v>
      </c>
      <c r="EV337" s="1" t="s">
        <v>2137</v>
      </c>
      <c r="EW337" s="1" t="s">
        <v>2137</v>
      </c>
      <c r="EX337" s="1" t="s">
        <v>2137</v>
      </c>
      <c r="EY337" s="1" t="s">
        <v>2137</v>
      </c>
      <c r="EZ337" s="1" t="s">
        <v>2137</v>
      </c>
      <c r="FA337" s="1" t="s">
        <v>2137</v>
      </c>
      <c r="FB337" s="1" t="s">
        <v>2137</v>
      </c>
      <c r="FC337" s="1" t="s">
        <v>2137</v>
      </c>
      <c r="FD337" s="1">
        <v>-0.81681174718144001</v>
      </c>
      <c r="FE337" s="1">
        <f t="shared" si="5"/>
        <v>0.69623587862093883</v>
      </c>
      <c r="FF337" s="1">
        <v>0.201263083157106</v>
      </c>
      <c r="FG337" s="1" t="s">
        <v>19673</v>
      </c>
      <c r="FH337" s="1" t="s">
        <v>19677</v>
      </c>
      <c r="FI337" s="1" t="s">
        <v>19678</v>
      </c>
    </row>
    <row r="338" spans="1:165" x14ac:dyDescent="0.25">
      <c r="A338" s="1" t="s">
        <v>48457</v>
      </c>
      <c r="B338" s="1">
        <v>-0.47735932094956401</v>
      </c>
      <c r="C338" s="1">
        <v>0.201413327084215</v>
      </c>
      <c r="D338" s="1" t="s">
        <v>48455</v>
      </c>
      <c r="E338" s="1" t="s">
        <v>48455</v>
      </c>
      <c r="F338" s="1" t="s">
        <v>16632</v>
      </c>
      <c r="G338" s="1" t="s">
        <v>16632</v>
      </c>
      <c r="H338" s="1" t="s">
        <v>16632</v>
      </c>
      <c r="I338" s="1" t="s">
        <v>48456</v>
      </c>
      <c r="J338" s="1" t="s">
        <v>48458</v>
      </c>
      <c r="K338" s="1">
        <v>1</v>
      </c>
      <c r="L338" s="1">
        <v>4</v>
      </c>
      <c r="M338" s="1">
        <v>4</v>
      </c>
      <c r="N338" s="1">
        <v>4</v>
      </c>
      <c r="O338" s="1">
        <v>1</v>
      </c>
      <c r="P338" s="1">
        <v>1</v>
      </c>
      <c r="Q338" s="1">
        <v>2</v>
      </c>
      <c r="R338" s="1">
        <v>2</v>
      </c>
      <c r="S338" s="1">
        <v>1</v>
      </c>
      <c r="T338" s="1">
        <v>1</v>
      </c>
      <c r="U338" s="1">
        <v>1</v>
      </c>
      <c r="V338" s="1">
        <v>0</v>
      </c>
      <c r="W338" s="1">
        <v>1</v>
      </c>
      <c r="X338" s="1">
        <v>1</v>
      </c>
      <c r="Y338" s="1">
        <v>2</v>
      </c>
      <c r="Z338" s="1">
        <v>2</v>
      </c>
      <c r="AA338" s="1">
        <v>1</v>
      </c>
      <c r="AB338" s="1">
        <v>1</v>
      </c>
      <c r="AC338" s="1">
        <v>1</v>
      </c>
      <c r="AD338" s="1">
        <v>0</v>
      </c>
      <c r="AE338" s="1">
        <v>1</v>
      </c>
      <c r="AF338" s="1">
        <v>1</v>
      </c>
      <c r="AG338" s="1">
        <v>2</v>
      </c>
      <c r="AH338" s="1">
        <v>2</v>
      </c>
      <c r="AI338" s="1">
        <v>1</v>
      </c>
      <c r="AJ338" s="1">
        <v>1</v>
      </c>
      <c r="AK338" s="1">
        <v>1</v>
      </c>
      <c r="AL338" s="1">
        <v>0</v>
      </c>
      <c r="AM338" s="1">
        <v>36.9</v>
      </c>
      <c r="AN338" s="1">
        <v>36.9</v>
      </c>
      <c r="AO338" s="1">
        <v>36.9</v>
      </c>
      <c r="AP338" s="1">
        <v>16.628</v>
      </c>
      <c r="AQ338" s="1">
        <v>157</v>
      </c>
      <c r="AR338" s="1" t="s">
        <v>24973</v>
      </c>
      <c r="AS338" s="1">
        <v>0</v>
      </c>
      <c r="AT338" s="1">
        <v>5.8181000000000003</v>
      </c>
      <c r="AU338" s="1" t="s">
        <v>48459</v>
      </c>
      <c r="AV338" s="1" t="s">
        <v>35919</v>
      </c>
      <c r="AW338" s="1" t="s">
        <v>48460</v>
      </c>
      <c r="AX338" s="1">
        <v>23</v>
      </c>
      <c r="AY338" s="1">
        <v>15</v>
      </c>
      <c r="AZ338" s="1" t="s">
        <v>2121</v>
      </c>
      <c r="BA338" s="1" t="s">
        <v>2122</v>
      </c>
      <c r="BB338" s="1" t="s">
        <v>2122</v>
      </c>
      <c r="BC338" s="1" t="s">
        <v>15355</v>
      </c>
      <c r="BD338" s="1" t="s">
        <v>48461</v>
      </c>
      <c r="BE338" s="1" t="s">
        <v>2122</v>
      </c>
      <c r="BF338" s="1" t="s">
        <v>2122</v>
      </c>
      <c r="BG338" s="1" t="s">
        <v>2122</v>
      </c>
      <c r="BH338" s="1" t="s">
        <v>2122</v>
      </c>
      <c r="BI338" s="1" t="s">
        <v>2122</v>
      </c>
      <c r="BJ338" s="1" t="s">
        <v>2122</v>
      </c>
      <c r="BK338" s="1" t="s">
        <v>48462</v>
      </c>
      <c r="BL338" s="1" t="s">
        <v>22679</v>
      </c>
      <c r="BM338" s="1" t="s">
        <v>2122</v>
      </c>
      <c r="BN338" s="1" t="s">
        <v>2122</v>
      </c>
      <c r="BO338" s="1" t="s">
        <v>2122</v>
      </c>
      <c r="BP338" s="1" t="s">
        <v>2122</v>
      </c>
      <c r="BQ338" s="1" t="s">
        <v>2122</v>
      </c>
      <c r="BR338" s="1" t="s">
        <v>2122</v>
      </c>
      <c r="BS338" s="1" t="s">
        <v>48463</v>
      </c>
      <c r="BT338" s="1" t="s">
        <v>42812</v>
      </c>
      <c r="BU338" s="1" t="s">
        <v>2122</v>
      </c>
      <c r="BV338" s="1" t="s">
        <v>2122</v>
      </c>
      <c r="BW338" s="1" t="s">
        <v>2122</v>
      </c>
      <c r="BX338" s="1" t="s">
        <v>2122</v>
      </c>
      <c r="BY338" s="1">
        <v>1</v>
      </c>
      <c r="BZ338" s="1">
        <v>1</v>
      </c>
      <c r="CA338" s="1">
        <v>2</v>
      </c>
      <c r="CB338" s="1">
        <v>2</v>
      </c>
      <c r="CC338" s="1">
        <v>1</v>
      </c>
      <c r="CD338" s="1">
        <v>1</v>
      </c>
      <c r="CE338" s="1">
        <v>1</v>
      </c>
      <c r="CF338" s="1">
        <v>0</v>
      </c>
      <c r="CG338" s="1">
        <v>0</v>
      </c>
      <c r="CH338" s="1">
        <v>1</v>
      </c>
      <c r="CI338" s="1">
        <v>1</v>
      </c>
      <c r="CJ338" s="1">
        <v>0</v>
      </c>
      <c r="CK338" s="1">
        <v>0</v>
      </c>
      <c r="CL338" s="1">
        <v>1</v>
      </c>
      <c r="CM338" s="1">
        <v>0</v>
      </c>
      <c r="CN338" s="1">
        <v>0</v>
      </c>
      <c r="CO338" s="1" t="s">
        <v>2129</v>
      </c>
      <c r="CP338" s="1" t="s">
        <v>2129</v>
      </c>
      <c r="CQ338" s="1" t="s">
        <v>2129</v>
      </c>
      <c r="CR338" s="1" t="s">
        <v>2129</v>
      </c>
      <c r="CS338" s="1" t="s">
        <v>2129</v>
      </c>
      <c r="CT338" s="1" t="s">
        <v>2129</v>
      </c>
      <c r="CU338" s="1" t="s">
        <v>2129</v>
      </c>
      <c r="CV338" s="1" t="s">
        <v>2129</v>
      </c>
      <c r="CW338" s="1">
        <v>8.9</v>
      </c>
      <c r="CX338" s="1">
        <v>12.1</v>
      </c>
      <c r="CY338" s="1">
        <v>14</v>
      </c>
      <c r="CZ338" s="1">
        <v>21</v>
      </c>
      <c r="DA338" s="1">
        <v>12.1</v>
      </c>
      <c r="DB338" s="1">
        <v>12.1</v>
      </c>
      <c r="DC338" s="1">
        <v>12.1</v>
      </c>
      <c r="DD338" s="1">
        <v>0</v>
      </c>
      <c r="DE338" s="1">
        <v>1368100000</v>
      </c>
      <c r="DF338" s="1">
        <v>772080000</v>
      </c>
      <c r="DG338" s="1">
        <v>596040000</v>
      </c>
      <c r="DH338" s="1">
        <v>51667000</v>
      </c>
      <c r="DI338" s="1">
        <v>34995000</v>
      </c>
      <c r="DJ338" s="1">
        <v>16673000</v>
      </c>
      <c r="DK338" s="1">
        <v>45839000</v>
      </c>
      <c r="DL338" s="1">
        <v>25034000</v>
      </c>
      <c r="DM338" s="1">
        <v>20805000</v>
      </c>
      <c r="DN338" s="1">
        <v>74333000</v>
      </c>
      <c r="DO338" s="1">
        <v>58114000</v>
      </c>
      <c r="DP338" s="1">
        <v>16218000</v>
      </c>
      <c r="DQ338" s="1">
        <v>98970000</v>
      </c>
      <c r="DR338" s="1">
        <v>62980000</v>
      </c>
      <c r="DS338" s="1">
        <v>35989000</v>
      </c>
      <c r="DT338" s="1">
        <v>49576000</v>
      </c>
      <c r="DU338" s="1">
        <v>34893000</v>
      </c>
      <c r="DV338" s="1">
        <v>14683000</v>
      </c>
      <c r="DW338" s="1">
        <v>30818000</v>
      </c>
      <c r="DX338" s="1">
        <v>20469000</v>
      </c>
      <c r="DY338" s="1">
        <v>10349000</v>
      </c>
      <c r="DZ338" s="1">
        <v>34004000</v>
      </c>
      <c r="EA338" s="1">
        <v>21725000</v>
      </c>
      <c r="EB338" s="1">
        <v>12279000</v>
      </c>
      <c r="EC338" s="1">
        <v>0</v>
      </c>
      <c r="ED338" s="1">
        <v>0</v>
      </c>
      <c r="EE338" s="1">
        <v>0</v>
      </c>
      <c r="EF338" s="1"/>
      <c r="EG338" s="1"/>
      <c r="EH338" s="1"/>
      <c r="EI338" s="1">
        <v>2621</v>
      </c>
      <c r="EJ338" s="1" t="s">
        <v>48464</v>
      </c>
      <c r="EK338" s="1" t="s">
        <v>2528</v>
      </c>
      <c r="EL338" s="1" t="s">
        <v>48465</v>
      </c>
      <c r="EM338" s="1" t="s">
        <v>48466</v>
      </c>
      <c r="EN338" s="1" t="s">
        <v>48467</v>
      </c>
      <c r="EO338" s="1" t="s">
        <v>48468</v>
      </c>
      <c r="EP338" s="1"/>
      <c r="EQ338" s="1"/>
      <c r="ER338" s="1"/>
      <c r="ES338" s="1"/>
      <c r="ET338" s="1" t="s">
        <v>5975</v>
      </c>
      <c r="EU338" s="1" t="s">
        <v>1496</v>
      </c>
      <c r="EV338" s="1" t="s">
        <v>2137</v>
      </c>
      <c r="EW338" s="1" t="s">
        <v>2137</v>
      </c>
      <c r="EX338" s="1" t="s">
        <v>2137</v>
      </c>
      <c r="EY338" s="2" t="s">
        <v>2254</v>
      </c>
      <c r="EZ338" s="1" t="s">
        <v>2137</v>
      </c>
      <c r="FA338" s="1" t="s">
        <v>2137</v>
      </c>
      <c r="FB338" s="1" t="s">
        <v>2137</v>
      </c>
      <c r="FC338" s="1" t="s">
        <v>2137</v>
      </c>
      <c r="FD338" s="1">
        <v>-0.47735932094956401</v>
      </c>
      <c r="FE338" s="1">
        <f t="shared" si="5"/>
        <v>0.69591179650511936</v>
      </c>
      <c r="FF338" s="1">
        <v>0.201413327084215</v>
      </c>
      <c r="FG338" s="1" t="s">
        <v>48455</v>
      </c>
      <c r="FH338" s="1" t="s">
        <v>48456</v>
      </c>
      <c r="FI338" s="1" t="s">
        <v>48457</v>
      </c>
    </row>
    <row r="339" spans="1:165" x14ac:dyDescent="0.25">
      <c r="A339" s="1" t="s">
        <v>2991</v>
      </c>
      <c r="B339" s="1">
        <v>0.29753359623551001</v>
      </c>
      <c r="C339" s="1">
        <v>0.20587696590648399</v>
      </c>
      <c r="D339" s="1" t="s">
        <v>2987</v>
      </c>
      <c r="E339" s="1" t="s">
        <v>2988</v>
      </c>
      <c r="F339" s="1" t="s">
        <v>2989</v>
      </c>
      <c r="G339" s="1" t="s">
        <v>2989</v>
      </c>
      <c r="H339" s="1" t="s">
        <v>2989</v>
      </c>
      <c r="I339" s="1" t="s">
        <v>2990</v>
      </c>
      <c r="J339" s="1" t="s">
        <v>2992</v>
      </c>
      <c r="K339" s="1">
        <v>8</v>
      </c>
      <c r="L339" s="1">
        <v>4</v>
      </c>
      <c r="M339" s="1">
        <v>4</v>
      </c>
      <c r="N339" s="1">
        <v>4</v>
      </c>
      <c r="O339" s="1">
        <v>1</v>
      </c>
      <c r="P339" s="1">
        <v>1</v>
      </c>
      <c r="Q339" s="1">
        <v>2</v>
      </c>
      <c r="R339" s="1">
        <v>2</v>
      </c>
      <c r="S339" s="1">
        <v>3</v>
      </c>
      <c r="T339" s="1">
        <v>3</v>
      </c>
      <c r="U339" s="1">
        <v>2</v>
      </c>
      <c r="V339" s="1">
        <v>1</v>
      </c>
      <c r="W339" s="1">
        <v>1</v>
      </c>
      <c r="X339" s="1">
        <v>1</v>
      </c>
      <c r="Y339" s="1">
        <v>2</v>
      </c>
      <c r="Z339" s="1">
        <v>2</v>
      </c>
      <c r="AA339" s="1">
        <v>3</v>
      </c>
      <c r="AB339" s="1">
        <v>3</v>
      </c>
      <c r="AC339" s="1">
        <v>2</v>
      </c>
      <c r="AD339" s="1">
        <v>1</v>
      </c>
      <c r="AE339" s="1">
        <v>1</v>
      </c>
      <c r="AF339" s="1">
        <v>1</v>
      </c>
      <c r="AG339" s="1">
        <v>2</v>
      </c>
      <c r="AH339" s="1">
        <v>2</v>
      </c>
      <c r="AI339" s="1">
        <v>3</v>
      </c>
      <c r="AJ339" s="1">
        <v>3</v>
      </c>
      <c r="AK339" s="1">
        <v>2</v>
      </c>
      <c r="AL339" s="1">
        <v>1</v>
      </c>
      <c r="AM339" s="1">
        <v>11.7</v>
      </c>
      <c r="AN339" s="1">
        <v>11.7</v>
      </c>
      <c r="AO339" s="1">
        <v>11.7</v>
      </c>
      <c r="AP339" s="1">
        <v>49.654000000000003</v>
      </c>
      <c r="AQ339" s="1">
        <v>435</v>
      </c>
      <c r="AR339" s="1" t="s">
        <v>2993</v>
      </c>
      <c r="AS339" s="1">
        <v>0</v>
      </c>
      <c r="AT339" s="1">
        <v>9.2026000000000003</v>
      </c>
      <c r="AU339" s="1" t="s">
        <v>2994</v>
      </c>
      <c r="AV339" s="1" t="s">
        <v>2995</v>
      </c>
      <c r="AW339" s="1" t="s">
        <v>2996</v>
      </c>
      <c r="AX339" s="1">
        <v>30</v>
      </c>
      <c r="AY339" s="1">
        <v>2</v>
      </c>
      <c r="AZ339" s="1" t="s">
        <v>2121</v>
      </c>
      <c r="BA339" s="1" t="s">
        <v>2122</v>
      </c>
      <c r="BB339" s="1" t="s">
        <v>2122</v>
      </c>
      <c r="BC339" s="1" t="s">
        <v>2997</v>
      </c>
      <c r="BD339" s="1" t="s">
        <v>2998</v>
      </c>
      <c r="BE339" s="1" t="s">
        <v>2999</v>
      </c>
      <c r="BF339" s="1" t="s">
        <v>3000</v>
      </c>
      <c r="BG339" s="1" t="s">
        <v>3001</v>
      </c>
      <c r="BH339" s="1" t="s">
        <v>2122</v>
      </c>
      <c r="BI339" s="1" t="s">
        <v>2122</v>
      </c>
      <c r="BJ339" s="1" t="s">
        <v>2122</v>
      </c>
      <c r="BK339" s="1" t="s">
        <v>3002</v>
      </c>
      <c r="BL339" s="1" t="s">
        <v>3003</v>
      </c>
      <c r="BM339" s="1" t="s">
        <v>3004</v>
      </c>
      <c r="BN339" s="1" t="s">
        <v>3005</v>
      </c>
      <c r="BO339" s="1" t="s">
        <v>3006</v>
      </c>
      <c r="BP339" s="1" t="s">
        <v>2122</v>
      </c>
      <c r="BQ339" s="1" t="s">
        <v>2122</v>
      </c>
      <c r="BR339" s="1" t="s">
        <v>2122</v>
      </c>
      <c r="BS339" s="1" t="s">
        <v>3007</v>
      </c>
      <c r="BT339" s="1" t="s">
        <v>3008</v>
      </c>
      <c r="BU339" s="1" t="s">
        <v>3009</v>
      </c>
      <c r="BV339" s="1" t="s">
        <v>3010</v>
      </c>
      <c r="BW339" s="1" t="s">
        <v>3011</v>
      </c>
      <c r="BX339" s="1" t="s">
        <v>2122</v>
      </c>
      <c r="BY339" s="1">
        <v>1</v>
      </c>
      <c r="BZ339" s="1">
        <v>1</v>
      </c>
      <c r="CA339" s="1">
        <v>2</v>
      </c>
      <c r="CB339" s="1">
        <v>2</v>
      </c>
      <c r="CC339" s="1">
        <v>3</v>
      </c>
      <c r="CD339" s="1">
        <v>3</v>
      </c>
      <c r="CE339" s="1">
        <v>2</v>
      </c>
      <c r="CF339" s="1">
        <v>1</v>
      </c>
      <c r="CG339" s="1">
        <v>0</v>
      </c>
      <c r="CH339" s="1">
        <v>0</v>
      </c>
      <c r="CI339" s="1">
        <v>0</v>
      </c>
      <c r="CJ339" s="1">
        <v>0</v>
      </c>
      <c r="CK339" s="1">
        <v>1</v>
      </c>
      <c r="CL339" s="1">
        <v>0</v>
      </c>
      <c r="CM339" s="1">
        <v>0</v>
      </c>
      <c r="CN339" s="1">
        <v>0</v>
      </c>
      <c r="CO339" s="1" t="s">
        <v>2129</v>
      </c>
      <c r="CP339" s="1" t="s">
        <v>2129</v>
      </c>
      <c r="CQ339" s="1" t="s">
        <v>2129</v>
      </c>
      <c r="CR339" s="1" t="s">
        <v>2129</v>
      </c>
      <c r="CS339" s="1" t="s">
        <v>2247</v>
      </c>
      <c r="CT339" s="1" t="s">
        <v>2121</v>
      </c>
      <c r="CU339" s="1" t="s">
        <v>2129</v>
      </c>
      <c r="CV339" s="1" t="s">
        <v>2129</v>
      </c>
      <c r="CW339" s="1">
        <v>4.5999999999999996</v>
      </c>
      <c r="CX339" s="1">
        <v>4.5999999999999996</v>
      </c>
      <c r="CY339" s="1">
        <v>6.7</v>
      </c>
      <c r="CZ339" s="1">
        <v>6.7</v>
      </c>
      <c r="DA339" s="1">
        <v>9.1999999999999993</v>
      </c>
      <c r="DB339" s="1">
        <v>9.1999999999999993</v>
      </c>
      <c r="DC339" s="1">
        <v>6.7</v>
      </c>
      <c r="DD339" s="1">
        <v>4.5999999999999996</v>
      </c>
      <c r="DE339" s="1">
        <v>2521000000</v>
      </c>
      <c r="DF339" s="1">
        <v>1780500000</v>
      </c>
      <c r="DG339" s="1">
        <v>740550000</v>
      </c>
      <c r="DH339" s="1">
        <v>111210000</v>
      </c>
      <c r="DI339" s="1">
        <v>71483000</v>
      </c>
      <c r="DJ339" s="1">
        <v>39729000</v>
      </c>
      <c r="DK339" s="1">
        <v>123450000</v>
      </c>
      <c r="DL339" s="1">
        <v>78212000</v>
      </c>
      <c r="DM339" s="1">
        <v>45241000</v>
      </c>
      <c r="DN339" s="1">
        <v>186530000</v>
      </c>
      <c r="DO339" s="1">
        <v>112270000</v>
      </c>
      <c r="DP339" s="1">
        <v>74261000</v>
      </c>
      <c r="DQ339" s="1">
        <v>165030000</v>
      </c>
      <c r="DR339" s="1">
        <v>91816000</v>
      </c>
      <c r="DS339" s="1">
        <v>73214000</v>
      </c>
      <c r="DT339" s="1">
        <v>254840000</v>
      </c>
      <c r="DU339" s="1">
        <v>147670000</v>
      </c>
      <c r="DV339" s="1">
        <v>107170000</v>
      </c>
      <c r="DW339" s="1">
        <v>133080000</v>
      </c>
      <c r="DX339" s="1">
        <v>79014000</v>
      </c>
      <c r="DY339" s="1">
        <v>54069000</v>
      </c>
      <c r="DZ339" s="1">
        <v>121300000</v>
      </c>
      <c r="EA339" s="1">
        <v>63555000</v>
      </c>
      <c r="EB339" s="1">
        <v>57742000</v>
      </c>
      <c r="EC339" s="1">
        <v>55677000</v>
      </c>
      <c r="ED339" s="1">
        <v>34425000</v>
      </c>
      <c r="EE339" s="1">
        <v>21252000</v>
      </c>
      <c r="EF339" s="1"/>
      <c r="EG339" s="1"/>
      <c r="EH339" s="1"/>
      <c r="EI339" s="1">
        <v>64</v>
      </c>
      <c r="EJ339" s="1" t="s">
        <v>3012</v>
      </c>
      <c r="EK339" s="1" t="s">
        <v>2528</v>
      </c>
      <c r="EL339" s="1" t="s">
        <v>3013</v>
      </c>
      <c r="EM339" s="1" t="s">
        <v>3014</v>
      </c>
      <c r="EN339" s="1" t="s">
        <v>3015</v>
      </c>
      <c r="EO339" s="1" t="s">
        <v>3016</v>
      </c>
      <c r="EP339" s="1"/>
      <c r="EQ339" s="1"/>
      <c r="ER339" s="1"/>
      <c r="ES339" s="1"/>
      <c r="ET339" s="1" t="s">
        <v>2914</v>
      </c>
      <c r="EU339" s="1" t="s">
        <v>33</v>
      </c>
      <c r="EV339" s="1" t="s">
        <v>2137</v>
      </c>
      <c r="EW339" s="1" t="s">
        <v>2137</v>
      </c>
      <c r="EX339" s="1" t="s">
        <v>2137</v>
      </c>
      <c r="EY339" s="1" t="s">
        <v>2137</v>
      </c>
      <c r="EZ339" s="1" t="s">
        <v>2137</v>
      </c>
      <c r="FA339" s="1" t="s">
        <v>2137</v>
      </c>
      <c r="FB339" s="1" t="s">
        <v>2137</v>
      </c>
      <c r="FC339" s="1" t="s">
        <v>2137</v>
      </c>
      <c r="FD339" s="1">
        <v>0.29753359623551001</v>
      </c>
      <c r="FE339" s="1">
        <f t="shared" si="5"/>
        <v>0.68639224075109484</v>
      </c>
      <c r="FF339" s="1">
        <v>0.20587696590648399</v>
      </c>
      <c r="FG339" s="1" t="s">
        <v>2987</v>
      </c>
      <c r="FH339" s="1" t="s">
        <v>2990</v>
      </c>
      <c r="FI339" s="1" t="s">
        <v>2991</v>
      </c>
    </row>
    <row r="340" spans="1:165" x14ac:dyDescent="0.25">
      <c r="A340" s="1" t="s">
        <v>27984</v>
      </c>
      <c r="B340" s="1">
        <v>-0.43860379020138002</v>
      </c>
      <c r="C340" s="1">
        <v>0.21187039780414499</v>
      </c>
      <c r="D340" s="1" t="s">
        <v>27980</v>
      </c>
      <c r="E340" s="1" t="s">
        <v>27981</v>
      </c>
      <c r="F340" s="1" t="s">
        <v>27982</v>
      </c>
      <c r="G340" s="1" t="s">
        <v>27982</v>
      </c>
      <c r="H340" s="1" t="s">
        <v>21440</v>
      </c>
      <c r="I340" s="1" t="s">
        <v>27983</v>
      </c>
      <c r="J340" s="1" t="s">
        <v>27985</v>
      </c>
      <c r="K340" s="1">
        <v>2</v>
      </c>
      <c r="L340" s="1">
        <v>11</v>
      </c>
      <c r="M340" s="1">
        <v>11</v>
      </c>
      <c r="N340" s="1">
        <v>4</v>
      </c>
      <c r="O340" s="1">
        <v>6</v>
      </c>
      <c r="P340" s="1">
        <v>4</v>
      </c>
      <c r="Q340" s="1">
        <v>5</v>
      </c>
      <c r="R340" s="1">
        <v>6</v>
      </c>
      <c r="S340" s="1">
        <v>4</v>
      </c>
      <c r="T340" s="1">
        <v>4</v>
      </c>
      <c r="U340" s="1">
        <v>4</v>
      </c>
      <c r="V340" s="1">
        <v>2</v>
      </c>
      <c r="W340" s="1">
        <v>6</v>
      </c>
      <c r="X340" s="1">
        <v>4</v>
      </c>
      <c r="Y340" s="1">
        <v>5</v>
      </c>
      <c r="Z340" s="1">
        <v>6</v>
      </c>
      <c r="AA340" s="1">
        <v>4</v>
      </c>
      <c r="AB340" s="1">
        <v>4</v>
      </c>
      <c r="AC340" s="1">
        <v>4</v>
      </c>
      <c r="AD340" s="1">
        <v>2</v>
      </c>
      <c r="AE340" s="1">
        <v>1</v>
      </c>
      <c r="AF340" s="1">
        <v>1</v>
      </c>
      <c r="AG340" s="1">
        <v>1</v>
      </c>
      <c r="AH340" s="1">
        <v>1</v>
      </c>
      <c r="AI340" s="1">
        <v>1</v>
      </c>
      <c r="AJ340" s="1">
        <v>1</v>
      </c>
      <c r="AK340" s="1">
        <v>1</v>
      </c>
      <c r="AL340" s="1">
        <v>1</v>
      </c>
      <c r="AM340" s="1">
        <v>7.5</v>
      </c>
      <c r="AN340" s="1">
        <v>7.5</v>
      </c>
      <c r="AO340" s="1">
        <v>2</v>
      </c>
      <c r="AP340" s="1">
        <v>263.83</v>
      </c>
      <c r="AQ340" s="1">
        <v>2426</v>
      </c>
      <c r="AR340" s="1" t="s">
        <v>27986</v>
      </c>
      <c r="AS340" s="1">
        <v>0</v>
      </c>
      <c r="AT340" s="1">
        <v>20.82</v>
      </c>
      <c r="AU340" s="1" t="s">
        <v>27987</v>
      </c>
      <c r="AV340" s="1" t="s">
        <v>27988</v>
      </c>
      <c r="AW340" s="1" t="s">
        <v>27989</v>
      </c>
      <c r="AX340" s="1">
        <v>79</v>
      </c>
      <c r="AY340" s="1">
        <v>28</v>
      </c>
      <c r="AZ340" s="1" t="s">
        <v>2121</v>
      </c>
      <c r="BA340" s="1" t="s">
        <v>27990</v>
      </c>
      <c r="BB340" s="1" t="s">
        <v>27991</v>
      </c>
      <c r="BC340" s="1" t="s">
        <v>27992</v>
      </c>
      <c r="BD340" s="1" t="s">
        <v>27993</v>
      </c>
      <c r="BE340" s="1" t="s">
        <v>27994</v>
      </c>
      <c r="BF340" s="1" t="s">
        <v>27995</v>
      </c>
      <c r="BG340" s="1" t="s">
        <v>27996</v>
      </c>
      <c r="BH340" s="1" t="s">
        <v>27997</v>
      </c>
      <c r="BI340" s="1" t="s">
        <v>21936</v>
      </c>
      <c r="BJ340" s="1" t="s">
        <v>27998</v>
      </c>
      <c r="BK340" s="1" t="s">
        <v>27999</v>
      </c>
      <c r="BL340" s="1" t="s">
        <v>28000</v>
      </c>
      <c r="BM340" s="1" t="s">
        <v>19249</v>
      </c>
      <c r="BN340" s="1" t="s">
        <v>28001</v>
      </c>
      <c r="BO340" s="1" t="s">
        <v>28002</v>
      </c>
      <c r="BP340" s="1" t="s">
        <v>28003</v>
      </c>
      <c r="BQ340" s="1" t="s">
        <v>24459</v>
      </c>
      <c r="BR340" s="1" t="s">
        <v>28004</v>
      </c>
      <c r="BS340" s="1" t="s">
        <v>28005</v>
      </c>
      <c r="BT340" s="1" t="s">
        <v>28006</v>
      </c>
      <c r="BU340" s="1" t="s">
        <v>28007</v>
      </c>
      <c r="BV340" s="1" t="s">
        <v>28008</v>
      </c>
      <c r="BW340" s="1" t="s">
        <v>28009</v>
      </c>
      <c r="BX340" s="1" t="s">
        <v>28010</v>
      </c>
      <c r="BY340" s="1">
        <v>6</v>
      </c>
      <c r="BZ340" s="1">
        <v>4</v>
      </c>
      <c r="CA340" s="1">
        <v>5</v>
      </c>
      <c r="CB340" s="1">
        <v>6</v>
      </c>
      <c r="CC340" s="1">
        <v>4</v>
      </c>
      <c r="CD340" s="1">
        <v>4</v>
      </c>
      <c r="CE340" s="1">
        <v>4</v>
      </c>
      <c r="CF340" s="1">
        <v>2</v>
      </c>
      <c r="CG340" s="1">
        <v>1</v>
      </c>
      <c r="CH340" s="1">
        <v>0</v>
      </c>
      <c r="CI340" s="1">
        <v>1</v>
      </c>
      <c r="CJ340" s="1">
        <v>1</v>
      </c>
      <c r="CK340" s="1">
        <v>1</v>
      </c>
      <c r="CL340" s="1">
        <v>0</v>
      </c>
      <c r="CM340" s="1">
        <v>0</v>
      </c>
      <c r="CN340" s="1">
        <v>0</v>
      </c>
      <c r="CO340" s="1" t="s">
        <v>2121</v>
      </c>
      <c r="CP340" s="1" t="s">
        <v>2121</v>
      </c>
      <c r="CQ340" s="1" t="s">
        <v>2121</v>
      </c>
      <c r="CR340" s="1" t="s">
        <v>2121</v>
      </c>
      <c r="CS340" s="1" t="s">
        <v>2121</v>
      </c>
      <c r="CT340" s="1" t="s">
        <v>2121</v>
      </c>
      <c r="CU340" s="1" t="s">
        <v>2121</v>
      </c>
      <c r="CV340" s="1" t="s">
        <v>2129</v>
      </c>
      <c r="CW340" s="1">
        <v>4.8</v>
      </c>
      <c r="CX340" s="1">
        <v>3.3</v>
      </c>
      <c r="CY340" s="1">
        <v>4.2</v>
      </c>
      <c r="CZ340" s="1">
        <v>4.3</v>
      </c>
      <c r="DA340" s="1">
        <v>3.3</v>
      </c>
      <c r="DB340" s="1">
        <v>3.3</v>
      </c>
      <c r="DC340" s="1">
        <v>3.3</v>
      </c>
      <c r="DD340" s="1">
        <v>1.7</v>
      </c>
      <c r="DE340" s="1">
        <v>5418500000</v>
      </c>
      <c r="DF340" s="1">
        <v>2038400000</v>
      </c>
      <c r="DG340" s="1">
        <v>3380100000</v>
      </c>
      <c r="DH340" s="1">
        <v>237290000</v>
      </c>
      <c r="DI340" s="1">
        <v>147400000</v>
      </c>
      <c r="DJ340" s="1">
        <v>89883000</v>
      </c>
      <c r="DK340" s="1">
        <v>146970000</v>
      </c>
      <c r="DL340" s="1">
        <v>86903000</v>
      </c>
      <c r="DM340" s="1">
        <v>60067000</v>
      </c>
      <c r="DN340" s="1">
        <v>197820000</v>
      </c>
      <c r="DO340" s="1">
        <v>119920000</v>
      </c>
      <c r="DP340" s="1">
        <v>77899000</v>
      </c>
      <c r="DQ340" s="1">
        <v>194200000</v>
      </c>
      <c r="DR340" s="1">
        <v>122020000</v>
      </c>
      <c r="DS340" s="1">
        <v>72184000</v>
      </c>
      <c r="DT340" s="1">
        <v>151170000</v>
      </c>
      <c r="DU340" s="1">
        <v>92596000</v>
      </c>
      <c r="DV340" s="1">
        <v>58572000</v>
      </c>
      <c r="DW340" s="1">
        <v>120190000</v>
      </c>
      <c r="DX340" s="1">
        <v>71796000</v>
      </c>
      <c r="DY340" s="1">
        <v>48398000</v>
      </c>
      <c r="DZ340" s="1">
        <v>118310000</v>
      </c>
      <c r="EA340" s="1">
        <v>74192000</v>
      </c>
      <c r="EB340" s="1">
        <v>44122000</v>
      </c>
      <c r="EC340" s="1">
        <v>33220000</v>
      </c>
      <c r="ED340" s="1">
        <v>21866000</v>
      </c>
      <c r="EE340" s="1">
        <v>11354000</v>
      </c>
      <c r="EF340" s="1"/>
      <c r="EG340" s="1"/>
      <c r="EH340" s="1"/>
      <c r="EI340" s="1">
        <v>1649</v>
      </c>
      <c r="EJ340" s="1" t="s">
        <v>28011</v>
      </c>
      <c r="EK340" s="1" t="s">
        <v>7586</v>
      </c>
      <c r="EL340" s="1" t="s">
        <v>28012</v>
      </c>
      <c r="EM340" s="1" t="s">
        <v>28013</v>
      </c>
      <c r="EN340" s="1" t="s">
        <v>28014</v>
      </c>
      <c r="EO340" s="1" t="s">
        <v>28015</v>
      </c>
      <c r="EP340" s="1"/>
      <c r="EQ340" s="1"/>
      <c r="ER340" s="1"/>
      <c r="ES340" s="1"/>
      <c r="ET340" s="1" t="s">
        <v>2506</v>
      </c>
      <c r="EU340" s="1" t="s">
        <v>817</v>
      </c>
      <c r="EV340" s="1" t="s">
        <v>2137</v>
      </c>
      <c r="EW340" s="1" t="s">
        <v>2137</v>
      </c>
      <c r="EX340" s="1" t="s">
        <v>2137</v>
      </c>
      <c r="EY340" s="1" t="s">
        <v>2137</v>
      </c>
      <c r="EZ340" s="1" t="s">
        <v>2137</v>
      </c>
      <c r="FA340" s="1" t="s">
        <v>2137</v>
      </c>
      <c r="FB340" s="1" t="s">
        <v>2137</v>
      </c>
      <c r="FC340" s="1" t="s">
        <v>2137</v>
      </c>
      <c r="FD340" s="1">
        <v>-0.43860379020138002</v>
      </c>
      <c r="FE340" s="1">
        <f t="shared" si="5"/>
        <v>0.67392971798663392</v>
      </c>
      <c r="FF340" s="1">
        <v>0.21187039780414499</v>
      </c>
      <c r="FG340" s="1" t="s">
        <v>27980</v>
      </c>
      <c r="FH340" s="1" t="s">
        <v>27983</v>
      </c>
      <c r="FI340" s="1" t="s">
        <v>27984</v>
      </c>
    </row>
    <row r="341" spans="1:165" x14ac:dyDescent="0.25">
      <c r="A341" s="1" t="s">
        <v>51603</v>
      </c>
      <c r="B341" s="1">
        <v>-0.66006034154908699</v>
      </c>
      <c r="C341" s="1">
        <v>0.218191357570963</v>
      </c>
      <c r="D341" s="1" t="s">
        <v>51601</v>
      </c>
      <c r="E341" s="1" t="s">
        <v>51601</v>
      </c>
      <c r="F341" s="1" t="s">
        <v>16632</v>
      </c>
      <c r="G341" s="1" t="s">
        <v>16632</v>
      </c>
      <c r="H341" s="1" t="s">
        <v>16632</v>
      </c>
      <c r="I341" s="1" t="s">
        <v>51602</v>
      </c>
      <c r="J341" s="1" t="s">
        <v>51604</v>
      </c>
      <c r="K341" s="1">
        <v>1</v>
      </c>
      <c r="L341" s="1">
        <v>4</v>
      </c>
      <c r="M341" s="1">
        <v>4</v>
      </c>
      <c r="N341" s="1">
        <v>4</v>
      </c>
      <c r="O341" s="1">
        <v>2</v>
      </c>
      <c r="P341" s="1">
        <v>3</v>
      </c>
      <c r="Q341" s="1">
        <v>2</v>
      </c>
      <c r="R341" s="1">
        <v>0</v>
      </c>
      <c r="S341" s="1">
        <v>3</v>
      </c>
      <c r="T341" s="1">
        <v>2</v>
      </c>
      <c r="U341" s="1">
        <v>1</v>
      </c>
      <c r="V341" s="1">
        <v>1</v>
      </c>
      <c r="W341" s="1">
        <v>2</v>
      </c>
      <c r="X341" s="1">
        <v>3</v>
      </c>
      <c r="Y341" s="1">
        <v>2</v>
      </c>
      <c r="Z341" s="1">
        <v>0</v>
      </c>
      <c r="AA341" s="1">
        <v>3</v>
      </c>
      <c r="AB341" s="1">
        <v>2</v>
      </c>
      <c r="AC341" s="1">
        <v>1</v>
      </c>
      <c r="AD341" s="1">
        <v>1</v>
      </c>
      <c r="AE341" s="1">
        <v>2</v>
      </c>
      <c r="AF341" s="1">
        <v>3</v>
      </c>
      <c r="AG341" s="1">
        <v>2</v>
      </c>
      <c r="AH341" s="1">
        <v>0</v>
      </c>
      <c r="AI341" s="1">
        <v>3</v>
      </c>
      <c r="AJ341" s="1">
        <v>2</v>
      </c>
      <c r="AK341" s="1">
        <v>1</v>
      </c>
      <c r="AL341" s="1">
        <v>1</v>
      </c>
      <c r="AM341" s="1">
        <v>44.7</v>
      </c>
      <c r="AN341" s="1">
        <v>44.7</v>
      </c>
      <c r="AO341" s="1">
        <v>44.7</v>
      </c>
      <c r="AP341" s="1">
        <v>11.801</v>
      </c>
      <c r="AQ341" s="1">
        <v>103</v>
      </c>
      <c r="AR341" s="1" t="s">
        <v>11150</v>
      </c>
      <c r="AS341" s="1">
        <v>0</v>
      </c>
      <c r="AT341" s="1">
        <v>17.533000000000001</v>
      </c>
      <c r="AU341" s="1" t="s">
        <v>51605</v>
      </c>
      <c r="AV341" s="1" t="s">
        <v>51606</v>
      </c>
      <c r="AW341" s="1" t="s">
        <v>51607</v>
      </c>
      <c r="AX341" s="1">
        <v>32</v>
      </c>
      <c r="AY341" s="1">
        <v>15</v>
      </c>
      <c r="AZ341" s="1" t="s">
        <v>2121</v>
      </c>
      <c r="BA341" s="1" t="s">
        <v>51608</v>
      </c>
      <c r="BB341" s="1" t="s">
        <v>51609</v>
      </c>
      <c r="BC341" s="1" t="s">
        <v>51610</v>
      </c>
      <c r="BD341" s="1" t="s">
        <v>2122</v>
      </c>
      <c r="BE341" s="1" t="s">
        <v>51611</v>
      </c>
      <c r="BF341" s="1" t="s">
        <v>51612</v>
      </c>
      <c r="BG341" s="1" t="s">
        <v>2122</v>
      </c>
      <c r="BH341" s="1" t="s">
        <v>2122</v>
      </c>
      <c r="BI341" s="1" t="s">
        <v>51613</v>
      </c>
      <c r="BJ341" s="1" t="s">
        <v>49594</v>
      </c>
      <c r="BK341" s="1" t="s">
        <v>51614</v>
      </c>
      <c r="BL341" s="1" t="s">
        <v>2122</v>
      </c>
      <c r="BM341" s="1" t="s">
        <v>51615</v>
      </c>
      <c r="BN341" s="1" t="s">
        <v>51616</v>
      </c>
      <c r="BO341" s="1" t="s">
        <v>2122</v>
      </c>
      <c r="BP341" s="1" t="s">
        <v>2122</v>
      </c>
      <c r="BQ341" s="1" t="s">
        <v>51617</v>
      </c>
      <c r="BR341" s="1" t="s">
        <v>51618</v>
      </c>
      <c r="BS341" s="1" t="s">
        <v>51619</v>
      </c>
      <c r="BT341" s="1" t="s">
        <v>2122</v>
      </c>
      <c r="BU341" s="1" t="s">
        <v>8003</v>
      </c>
      <c r="BV341" s="1" t="s">
        <v>51620</v>
      </c>
      <c r="BW341" s="1" t="s">
        <v>2122</v>
      </c>
      <c r="BX341" s="1" t="s">
        <v>2122</v>
      </c>
      <c r="BY341" s="1">
        <v>2</v>
      </c>
      <c r="BZ341" s="1">
        <v>3</v>
      </c>
      <c r="CA341" s="1">
        <v>3</v>
      </c>
      <c r="CB341" s="1">
        <v>0</v>
      </c>
      <c r="CC341" s="1">
        <v>4</v>
      </c>
      <c r="CD341" s="1">
        <v>2</v>
      </c>
      <c r="CE341" s="1">
        <v>1</v>
      </c>
      <c r="CF341" s="1">
        <v>1</v>
      </c>
      <c r="CG341" s="1">
        <v>1</v>
      </c>
      <c r="CH341" s="1">
        <v>1</v>
      </c>
      <c r="CI341" s="1">
        <v>2</v>
      </c>
      <c r="CJ341" s="1">
        <v>0</v>
      </c>
      <c r="CK341" s="1">
        <v>1</v>
      </c>
      <c r="CL341" s="1">
        <v>1</v>
      </c>
      <c r="CM341" s="1">
        <v>0</v>
      </c>
      <c r="CN341" s="1">
        <v>0</v>
      </c>
      <c r="CO341" s="1" t="s">
        <v>2129</v>
      </c>
      <c r="CP341" s="1" t="s">
        <v>2247</v>
      </c>
      <c r="CQ341" s="1" t="s">
        <v>2129</v>
      </c>
      <c r="CR341" s="1" t="s">
        <v>2129</v>
      </c>
      <c r="CS341" s="1" t="s">
        <v>2121</v>
      </c>
      <c r="CT341" s="1" t="s">
        <v>2129</v>
      </c>
      <c r="CU341" s="1" t="s">
        <v>2129</v>
      </c>
      <c r="CV341" s="1" t="s">
        <v>2129</v>
      </c>
      <c r="CW341" s="1">
        <v>29.1</v>
      </c>
      <c r="CX341" s="1">
        <v>40.799999999999997</v>
      </c>
      <c r="CY341" s="1">
        <v>29.1</v>
      </c>
      <c r="CZ341" s="1">
        <v>0</v>
      </c>
      <c r="DA341" s="1">
        <v>44.7</v>
      </c>
      <c r="DB341" s="1">
        <v>29.1</v>
      </c>
      <c r="DC341" s="1">
        <v>18.399999999999999</v>
      </c>
      <c r="DD341" s="1">
        <v>18.399999999999999</v>
      </c>
      <c r="DE341" s="1">
        <v>1786300000</v>
      </c>
      <c r="DF341" s="1">
        <v>1117400000</v>
      </c>
      <c r="DG341" s="1">
        <v>668920000</v>
      </c>
      <c r="DH341" s="1">
        <v>128100000</v>
      </c>
      <c r="DI341" s="1">
        <v>63295000</v>
      </c>
      <c r="DJ341" s="1">
        <v>64806000</v>
      </c>
      <c r="DK341" s="1">
        <v>168560000</v>
      </c>
      <c r="DL341" s="1">
        <v>83749000</v>
      </c>
      <c r="DM341" s="1">
        <v>84816000</v>
      </c>
      <c r="DN341" s="1">
        <v>165920000</v>
      </c>
      <c r="DO341" s="1">
        <v>102400000</v>
      </c>
      <c r="DP341" s="1">
        <v>63513000</v>
      </c>
      <c r="DQ341" s="1">
        <v>0</v>
      </c>
      <c r="DR341" s="1">
        <v>0</v>
      </c>
      <c r="DS341" s="1">
        <v>0</v>
      </c>
      <c r="DT341" s="1">
        <v>338990000</v>
      </c>
      <c r="DU341" s="1">
        <v>194800000</v>
      </c>
      <c r="DV341" s="1">
        <v>144190000</v>
      </c>
      <c r="DW341" s="1">
        <v>105750000</v>
      </c>
      <c r="DX341" s="1">
        <v>50525000</v>
      </c>
      <c r="DY341" s="1">
        <v>55226000</v>
      </c>
      <c r="DZ341" s="1">
        <v>18720000</v>
      </c>
      <c r="EA341" s="1">
        <v>12431000</v>
      </c>
      <c r="EB341" s="1">
        <v>6288400</v>
      </c>
      <c r="EC341" s="1">
        <v>18763000</v>
      </c>
      <c r="ED341" s="1">
        <v>9816000</v>
      </c>
      <c r="EE341" s="1">
        <v>8947000</v>
      </c>
      <c r="EF341" s="1"/>
      <c r="EG341" s="1"/>
      <c r="EH341" s="1"/>
      <c r="EI341" s="1">
        <v>2863</v>
      </c>
      <c r="EJ341" s="1" t="s">
        <v>51621</v>
      </c>
      <c r="EK341" s="1" t="s">
        <v>2528</v>
      </c>
      <c r="EL341" s="1" t="s">
        <v>51622</v>
      </c>
      <c r="EM341" s="1" t="s">
        <v>51623</v>
      </c>
      <c r="EN341" s="1" t="s">
        <v>51624</v>
      </c>
      <c r="EO341" s="1" t="s">
        <v>51625</v>
      </c>
      <c r="EP341" s="1"/>
      <c r="EQ341" s="1"/>
      <c r="ER341" s="1"/>
      <c r="ES341" s="1"/>
      <c r="ET341" s="1" t="s">
        <v>5975</v>
      </c>
      <c r="EU341" s="1" t="s">
        <v>1616</v>
      </c>
      <c r="EV341" s="1" t="s">
        <v>2137</v>
      </c>
      <c r="EW341" s="1" t="s">
        <v>2137</v>
      </c>
      <c r="EX341" s="1" t="s">
        <v>2137</v>
      </c>
      <c r="EY341" s="1" t="s">
        <v>2137</v>
      </c>
      <c r="EZ341" s="1" t="s">
        <v>2137</v>
      </c>
      <c r="FA341" s="1" t="s">
        <v>2137</v>
      </c>
      <c r="FB341" s="1" t="s">
        <v>2137</v>
      </c>
      <c r="FC341" s="2" t="s">
        <v>2254</v>
      </c>
      <c r="FD341" s="1">
        <v>-0.66006034154908699</v>
      </c>
      <c r="FE341" s="1">
        <f t="shared" si="5"/>
        <v>0.66116245555140829</v>
      </c>
      <c r="FF341" s="1">
        <v>0.218191357570963</v>
      </c>
      <c r="FG341" s="1" t="s">
        <v>51601</v>
      </c>
      <c r="FH341" s="1" t="s">
        <v>51602</v>
      </c>
      <c r="FI341" s="1" t="s">
        <v>51603</v>
      </c>
    </row>
    <row r="342" spans="1:165" x14ac:dyDescent="0.25">
      <c r="A342" s="1" t="s">
        <v>51182</v>
      </c>
      <c r="B342" s="1">
        <v>-0.88352497896395099</v>
      </c>
      <c r="C342" s="1">
        <v>0.219613874428668</v>
      </c>
      <c r="D342" s="1" t="s">
        <v>51178</v>
      </c>
      <c r="E342" s="1" t="s">
        <v>51179</v>
      </c>
      <c r="F342" s="1" t="s">
        <v>51180</v>
      </c>
      <c r="G342" s="1" t="s">
        <v>51180</v>
      </c>
      <c r="H342" s="1" t="s">
        <v>51180</v>
      </c>
      <c r="I342" s="1" t="s">
        <v>51181</v>
      </c>
      <c r="J342" s="1" t="s">
        <v>51183</v>
      </c>
      <c r="K342" s="1">
        <v>3</v>
      </c>
      <c r="L342" s="1">
        <v>4</v>
      </c>
      <c r="M342" s="1">
        <v>4</v>
      </c>
      <c r="N342" s="1">
        <v>4</v>
      </c>
      <c r="O342" s="1">
        <v>2</v>
      </c>
      <c r="P342" s="1">
        <v>3</v>
      </c>
      <c r="Q342" s="1">
        <v>2</v>
      </c>
      <c r="R342" s="1">
        <v>3</v>
      </c>
      <c r="S342" s="1">
        <v>1</v>
      </c>
      <c r="T342" s="1">
        <v>1</v>
      </c>
      <c r="U342" s="1">
        <v>2</v>
      </c>
      <c r="V342" s="1">
        <v>2</v>
      </c>
      <c r="W342" s="1">
        <v>2</v>
      </c>
      <c r="X342" s="1">
        <v>3</v>
      </c>
      <c r="Y342" s="1">
        <v>2</v>
      </c>
      <c r="Z342" s="1">
        <v>3</v>
      </c>
      <c r="AA342" s="1">
        <v>1</v>
      </c>
      <c r="AB342" s="1">
        <v>1</v>
      </c>
      <c r="AC342" s="1">
        <v>2</v>
      </c>
      <c r="AD342" s="1">
        <v>2</v>
      </c>
      <c r="AE342" s="1">
        <v>2</v>
      </c>
      <c r="AF342" s="1">
        <v>3</v>
      </c>
      <c r="AG342" s="1">
        <v>2</v>
      </c>
      <c r="AH342" s="1">
        <v>3</v>
      </c>
      <c r="AI342" s="1">
        <v>1</v>
      </c>
      <c r="AJ342" s="1">
        <v>1</v>
      </c>
      <c r="AK342" s="1">
        <v>2</v>
      </c>
      <c r="AL342" s="1">
        <v>2</v>
      </c>
      <c r="AM342" s="1">
        <v>22.2</v>
      </c>
      <c r="AN342" s="1">
        <v>22.2</v>
      </c>
      <c r="AO342" s="1">
        <v>22.2</v>
      </c>
      <c r="AP342" s="1">
        <v>24.914999999999999</v>
      </c>
      <c r="AQ342" s="1">
        <v>216</v>
      </c>
      <c r="AR342" s="1" t="s">
        <v>51184</v>
      </c>
      <c r="AS342" s="1">
        <v>0</v>
      </c>
      <c r="AT342" s="1">
        <v>12.744</v>
      </c>
      <c r="AU342" s="1" t="s">
        <v>51185</v>
      </c>
      <c r="AV342" s="1" t="s">
        <v>30088</v>
      </c>
      <c r="AW342" s="1" t="s">
        <v>51186</v>
      </c>
      <c r="AX342" s="1">
        <v>39</v>
      </c>
      <c r="AY342" s="1">
        <v>21</v>
      </c>
      <c r="AZ342" s="1" t="s">
        <v>2121</v>
      </c>
      <c r="BA342" s="1" t="s">
        <v>36447</v>
      </c>
      <c r="BB342" s="1" t="s">
        <v>51187</v>
      </c>
      <c r="BC342" s="1" t="s">
        <v>36985</v>
      </c>
      <c r="BD342" s="1" t="s">
        <v>40904</v>
      </c>
      <c r="BE342" s="1" t="s">
        <v>2122</v>
      </c>
      <c r="BF342" s="1" t="s">
        <v>2122</v>
      </c>
      <c r="BG342" s="1" t="s">
        <v>50068</v>
      </c>
      <c r="BH342" s="1" t="s">
        <v>51188</v>
      </c>
      <c r="BI342" s="1" t="s">
        <v>2522</v>
      </c>
      <c r="BJ342" s="1" t="s">
        <v>11782</v>
      </c>
      <c r="BK342" s="1" t="s">
        <v>51189</v>
      </c>
      <c r="BL342" s="1" t="s">
        <v>18373</v>
      </c>
      <c r="BM342" s="1" t="s">
        <v>2122</v>
      </c>
      <c r="BN342" s="1" t="s">
        <v>2122</v>
      </c>
      <c r="BO342" s="1" t="s">
        <v>19757</v>
      </c>
      <c r="BP342" s="1" t="s">
        <v>51190</v>
      </c>
      <c r="BQ342" s="1" t="s">
        <v>51191</v>
      </c>
      <c r="BR342" s="1" t="s">
        <v>51192</v>
      </c>
      <c r="BS342" s="1" t="s">
        <v>44624</v>
      </c>
      <c r="BT342" s="1" t="s">
        <v>51193</v>
      </c>
      <c r="BU342" s="1" t="s">
        <v>2122</v>
      </c>
      <c r="BV342" s="1" t="s">
        <v>2122</v>
      </c>
      <c r="BW342" s="1" t="s">
        <v>51194</v>
      </c>
      <c r="BX342" s="1" t="s">
        <v>51195</v>
      </c>
      <c r="BY342" s="1">
        <v>2</v>
      </c>
      <c r="BZ342" s="1">
        <v>2</v>
      </c>
      <c r="CA342" s="1">
        <v>2</v>
      </c>
      <c r="CB342" s="1">
        <v>4</v>
      </c>
      <c r="CC342" s="1">
        <v>1</v>
      </c>
      <c r="CD342" s="1">
        <v>1</v>
      </c>
      <c r="CE342" s="1">
        <v>2</v>
      </c>
      <c r="CF342" s="1">
        <v>2</v>
      </c>
      <c r="CG342" s="1">
        <v>0</v>
      </c>
      <c r="CH342" s="1">
        <v>0</v>
      </c>
      <c r="CI342" s="1">
        <v>1</v>
      </c>
      <c r="CJ342" s="1">
        <v>1</v>
      </c>
      <c r="CK342" s="1">
        <v>1</v>
      </c>
      <c r="CL342" s="1">
        <v>0</v>
      </c>
      <c r="CM342" s="1">
        <v>0</v>
      </c>
      <c r="CN342" s="1">
        <v>2</v>
      </c>
      <c r="CO342" s="1" t="s">
        <v>2129</v>
      </c>
      <c r="CP342" s="1" t="s">
        <v>2129</v>
      </c>
      <c r="CQ342" s="1" t="s">
        <v>2129</v>
      </c>
      <c r="CR342" s="1" t="s">
        <v>2121</v>
      </c>
      <c r="CS342" s="1" t="s">
        <v>2129</v>
      </c>
      <c r="CT342" s="1" t="s">
        <v>2129</v>
      </c>
      <c r="CU342" s="1" t="s">
        <v>2129</v>
      </c>
      <c r="CV342" s="1" t="s">
        <v>2129</v>
      </c>
      <c r="CW342" s="1">
        <v>12</v>
      </c>
      <c r="CX342" s="1">
        <v>16.2</v>
      </c>
      <c r="CY342" s="1">
        <v>12</v>
      </c>
      <c r="CZ342" s="1">
        <v>18.100000000000001</v>
      </c>
      <c r="DA342" s="1">
        <v>6</v>
      </c>
      <c r="DB342" s="1">
        <v>4.2</v>
      </c>
      <c r="DC342" s="1">
        <v>10.199999999999999</v>
      </c>
      <c r="DD342" s="1">
        <v>12</v>
      </c>
      <c r="DE342" s="1">
        <v>1677200000</v>
      </c>
      <c r="DF342" s="1">
        <v>1099100000</v>
      </c>
      <c r="DG342" s="1">
        <v>578100000</v>
      </c>
      <c r="DH342" s="1">
        <v>58501000</v>
      </c>
      <c r="DI342" s="1">
        <v>35546000</v>
      </c>
      <c r="DJ342" s="1">
        <v>22955000</v>
      </c>
      <c r="DK342" s="1">
        <v>56916000</v>
      </c>
      <c r="DL342" s="1">
        <v>45778000</v>
      </c>
      <c r="DM342" s="1">
        <v>11138000</v>
      </c>
      <c r="DN342" s="1">
        <v>66488000</v>
      </c>
      <c r="DO342" s="1">
        <v>50191000</v>
      </c>
      <c r="DP342" s="1">
        <v>16297000</v>
      </c>
      <c r="DQ342" s="1">
        <v>218160000</v>
      </c>
      <c r="DR342" s="1">
        <v>135090000</v>
      </c>
      <c r="DS342" s="1">
        <v>83069000</v>
      </c>
      <c r="DT342" s="1">
        <v>38990000</v>
      </c>
      <c r="DU342" s="1">
        <v>25121000</v>
      </c>
      <c r="DV342" s="1">
        <v>13869000</v>
      </c>
      <c r="DW342" s="1">
        <v>14697000</v>
      </c>
      <c r="DX342" s="1">
        <v>9173300</v>
      </c>
      <c r="DY342" s="1">
        <v>5523300</v>
      </c>
      <c r="DZ342" s="1">
        <v>40627000</v>
      </c>
      <c r="EA342" s="1">
        <v>27485000</v>
      </c>
      <c r="EB342" s="1">
        <v>13142000</v>
      </c>
      <c r="EC342" s="1">
        <v>56504000</v>
      </c>
      <c r="ED342" s="1">
        <v>29192000</v>
      </c>
      <c r="EE342" s="1">
        <v>27312000</v>
      </c>
      <c r="EF342" s="1"/>
      <c r="EG342" s="1"/>
      <c r="EH342" s="1"/>
      <c r="EI342" s="1">
        <v>2826</v>
      </c>
      <c r="EJ342" s="1" t="s">
        <v>51196</v>
      </c>
      <c r="EK342" s="1" t="s">
        <v>2528</v>
      </c>
      <c r="EL342" s="1" t="s">
        <v>51197</v>
      </c>
      <c r="EM342" s="1" t="s">
        <v>51198</v>
      </c>
      <c r="EN342" s="1" t="s">
        <v>51199</v>
      </c>
      <c r="EO342" s="1" t="s">
        <v>51200</v>
      </c>
      <c r="EP342" s="1"/>
      <c r="EQ342" s="1"/>
      <c r="ER342" s="1"/>
      <c r="ES342" s="1"/>
      <c r="ET342" s="1" t="s">
        <v>2570</v>
      </c>
      <c r="EU342" s="1" t="s">
        <v>1599</v>
      </c>
      <c r="EV342" s="1" t="s">
        <v>2137</v>
      </c>
      <c r="EW342" s="1" t="s">
        <v>2137</v>
      </c>
      <c r="EX342" s="1" t="s">
        <v>2137</v>
      </c>
      <c r="EY342" s="1" t="s">
        <v>2137</v>
      </c>
      <c r="EZ342" s="1" t="s">
        <v>2137</v>
      </c>
      <c r="FA342" s="1" t="s">
        <v>2137</v>
      </c>
      <c r="FB342" s="1" t="s">
        <v>2137</v>
      </c>
      <c r="FC342" s="1" t="s">
        <v>2137</v>
      </c>
      <c r="FD342" s="1">
        <v>-0.88352497896395099</v>
      </c>
      <c r="FE342" s="1">
        <f t="shared" si="5"/>
        <v>0.65834022616425725</v>
      </c>
      <c r="FF342" s="1">
        <v>0.219613874428668</v>
      </c>
      <c r="FG342" s="1" t="s">
        <v>51178</v>
      </c>
      <c r="FH342" s="1" t="s">
        <v>51181</v>
      </c>
      <c r="FI342" s="1" t="s">
        <v>51182</v>
      </c>
    </row>
    <row r="343" spans="1:165" x14ac:dyDescent="0.25">
      <c r="A343" s="1" t="s">
        <v>52248</v>
      </c>
      <c r="B343" s="1">
        <v>0.56772685515783605</v>
      </c>
      <c r="C343" s="1">
        <v>0.222131711591808</v>
      </c>
      <c r="D343" s="1" t="s">
        <v>52246</v>
      </c>
      <c r="E343" s="1" t="s">
        <v>52246</v>
      </c>
      <c r="F343" s="1" t="s">
        <v>16632</v>
      </c>
      <c r="G343" s="1" t="s">
        <v>16632</v>
      </c>
      <c r="H343" s="1" t="s">
        <v>16632</v>
      </c>
      <c r="I343" s="1" t="s">
        <v>52247</v>
      </c>
      <c r="J343" s="1" t="s">
        <v>52249</v>
      </c>
      <c r="K343" s="1">
        <v>1</v>
      </c>
      <c r="L343" s="1">
        <v>4</v>
      </c>
      <c r="M343" s="1">
        <v>4</v>
      </c>
      <c r="N343" s="1">
        <v>4</v>
      </c>
      <c r="O343" s="1">
        <v>1</v>
      </c>
      <c r="P343" s="1">
        <v>2</v>
      </c>
      <c r="Q343" s="1">
        <v>2</v>
      </c>
      <c r="R343" s="1">
        <v>1</v>
      </c>
      <c r="S343" s="1">
        <v>3</v>
      </c>
      <c r="T343" s="1">
        <v>2</v>
      </c>
      <c r="U343" s="1">
        <v>1</v>
      </c>
      <c r="V343" s="1">
        <v>2</v>
      </c>
      <c r="W343" s="1">
        <v>1</v>
      </c>
      <c r="X343" s="1">
        <v>2</v>
      </c>
      <c r="Y343" s="1">
        <v>2</v>
      </c>
      <c r="Z343" s="1">
        <v>1</v>
      </c>
      <c r="AA343" s="1">
        <v>3</v>
      </c>
      <c r="AB343" s="1">
        <v>2</v>
      </c>
      <c r="AC343" s="1">
        <v>1</v>
      </c>
      <c r="AD343" s="1">
        <v>2</v>
      </c>
      <c r="AE343" s="1">
        <v>1</v>
      </c>
      <c r="AF343" s="1">
        <v>2</v>
      </c>
      <c r="AG343" s="1">
        <v>2</v>
      </c>
      <c r="AH343" s="1">
        <v>1</v>
      </c>
      <c r="AI343" s="1">
        <v>3</v>
      </c>
      <c r="AJ343" s="1">
        <v>2</v>
      </c>
      <c r="AK343" s="1">
        <v>1</v>
      </c>
      <c r="AL343" s="1">
        <v>2</v>
      </c>
      <c r="AM343" s="1">
        <v>11.5</v>
      </c>
      <c r="AN343" s="1">
        <v>11.5</v>
      </c>
      <c r="AO343" s="1">
        <v>11.5</v>
      </c>
      <c r="AP343" s="1">
        <v>66.754999999999995</v>
      </c>
      <c r="AQ343" s="1">
        <v>583</v>
      </c>
      <c r="AR343" s="1" t="s">
        <v>52250</v>
      </c>
      <c r="AS343" s="1">
        <v>0</v>
      </c>
      <c r="AT343" s="1">
        <v>8.6336999999999993</v>
      </c>
      <c r="AU343" s="1" t="s">
        <v>52251</v>
      </c>
      <c r="AV343" s="1" t="s">
        <v>52252</v>
      </c>
      <c r="AW343" s="1" t="s">
        <v>52253</v>
      </c>
      <c r="AX343" s="1">
        <v>28</v>
      </c>
      <c r="AY343" s="1">
        <v>18</v>
      </c>
      <c r="AZ343" s="1" t="s">
        <v>2121</v>
      </c>
      <c r="BA343" s="1" t="s">
        <v>2122</v>
      </c>
      <c r="BB343" s="1" t="s">
        <v>18380</v>
      </c>
      <c r="BC343" s="1" t="s">
        <v>25767</v>
      </c>
      <c r="BD343" s="1" t="s">
        <v>2122</v>
      </c>
      <c r="BE343" s="1" t="s">
        <v>52251</v>
      </c>
      <c r="BF343" s="1" t="s">
        <v>52254</v>
      </c>
      <c r="BG343" s="1" t="s">
        <v>2122</v>
      </c>
      <c r="BH343" s="1" t="s">
        <v>52255</v>
      </c>
      <c r="BI343" s="1" t="s">
        <v>2122</v>
      </c>
      <c r="BJ343" s="1" t="s">
        <v>26468</v>
      </c>
      <c r="BK343" s="1" t="s">
        <v>52256</v>
      </c>
      <c r="BL343" s="1" t="s">
        <v>2122</v>
      </c>
      <c r="BM343" s="1" t="s">
        <v>52257</v>
      </c>
      <c r="BN343" s="1" t="s">
        <v>52258</v>
      </c>
      <c r="BO343" s="1" t="s">
        <v>2122</v>
      </c>
      <c r="BP343" s="1" t="s">
        <v>52259</v>
      </c>
      <c r="BQ343" s="1" t="s">
        <v>2122</v>
      </c>
      <c r="BR343" s="1" t="s">
        <v>52260</v>
      </c>
      <c r="BS343" s="1" t="s">
        <v>52261</v>
      </c>
      <c r="BT343" s="1" t="s">
        <v>2122</v>
      </c>
      <c r="BU343" s="1" t="s">
        <v>52262</v>
      </c>
      <c r="BV343" s="1" t="s">
        <v>52263</v>
      </c>
      <c r="BW343" s="1" t="s">
        <v>2122</v>
      </c>
      <c r="BX343" s="1" t="s">
        <v>52264</v>
      </c>
      <c r="BY343" s="1">
        <v>1</v>
      </c>
      <c r="BZ343" s="1">
        <v>2</v>
      </c>
      <c r="CA343" s="1">
        <v>2</v>
      </c>
      <c r="CB343" s="1">
        <v>1</v>
      </c>
      <c r="CC343" s="1">
        <v>3</v>
      </c>
      <c r="CD343" s="1">
        <v>2</v>
      </c>
      <c r="CE343" s="1">
        <v>1</v>
      </c>
      <c r="CF343" s="1">
        <v>2</v>
      </c>
      <c r="CG343" s="1">
        <v>0</v>
      </c>
      <c r="CH343" s="1">
        <v>0</v>
      </c>
      <c r="CI343" s="1">
        <v>1</v>
      </c>
      <c r="CJ343" s="1">
        <v>1</v>
      </c>
      <c r="CK343" s="1">
        <v>1</v>
      </c>
      <c r="CL343" s="1">
        <v>2</v>
      </c>
      <c r="CM343" s="1">
        <v>0</v>
      </c>
      <c r="CN343" s="1">
        <v>1</v>
      </c>
      <c r="CO343" s="1" t="s">
        <v>2129</v>
      </c>
      <c r="CP343" s="1" t="s">
        <v>2129</v>
      </c>
      <c r="CQ343" s="1" t="s">
        <v>2129</v>
      </c>
      <c r="CR343" s="1" t="s">
        <v>2129</v>
      </c>
      <c r="CS343" s="1" t="s">
        <v>2247</v>
      </c>
      <c r="CT343" s="1" t="s">
        <v>2129</v>
      </c>
      <c r="CU343" s="1" t="s">
        <v>2129</v>
      </c>
      <c r="CV343" s="1" t="s">
        <v>2129</v>
      </c>
      <c r="CW343" s="1">
        <v>2.7</v>
      </c>
      <c r="CX343" s="1">
        <v>6.3</v>
      </c>
      <c r="CY343" s="1">
        <v>6.3</v>
      </c>
      <c r="CZ343" s="1">
        <v>2.7</v>
      </c>
      <c r="DA343" s="1">
        <v>9.9</v>
      </c>
      <c r="DB343" s="1">
        <v>4.3</v>
      </c>
      <c r="DC343" s="1">
        <v>2.7</v>
      </c>
      <c r="DD343" s="1">
        <v>4.3</v>
      </c>
      <c r="DE343" s="1">
        <v>1450700000</v>
      </c>
      <c r="DF343" s="1">
        <v>1144300000</v>
      </c>
      <c r="DG343" s="1">
        <v>306400000</v>
      </c>
      <c r="DH343" s="1">
        <v>56165000</v>
      </c>
      <c r="DI343" s="1">
        <v>43835000</v>
      </c>
      <c r="DJ343" s="1">
        <v>12330000</v>
      </c>
      <c r="DK343" s="1">
        <v>132710000</v>
      </c>
      <c r="DL343" s="1">
        <v>90195000</v>
      </c>
      <c r="DM343" s="1">
        <v>42518000</v>
      </c>
      <c r="DN343" s="1">
        <v>99746000</v>
      </c>
      <c r="DO343" s="1">
        <v>76647000</v>
      </c>
      <c r="DP343" s="1">
        <v>23099000</v>
      </c>
      <c r="DQ343" s="1">
        <v>38469000</v>
      </c>
      <c r="DR343" s="1">
        <v>28163000</v>
      </c>
      <c r="DS343" s="1">
        <v>10306000</v>
      </c>
      <c r="DT343" s="1">
        <v>276690000</v>
      </c>
      <c r="DU343" s="1">
        <v>206150000</v>
      </c>
      <c r="DV343" s="1">
        <v>70547000</v>
      </c>
      <c r="DW343" s="1">
        <v>78685000</v>
      </c>
      <c r="DX343" s="1">
        <v>59861000</v>
      </c>
      <c r="DY343" s="1">
        <v>18823000</v>
      </c>
      <c r="DZ343" s="1">
        <v>32198000</v>
      </c>
      <c r="EA343" s="1">
        <v>21584000</v>
      </c>
      <c r="EB343" s="1">
        <v>10614000</v>
      </c>
      <c r="EC343" s="1">
        <v>40316000</v>
      </c>
      <c r="ED343" s="1">
        <v>30021000</v>
      </c>
      <c r="EE343" s="1">
        <v>10296000</v>
      </c>
      <c r="EF343" s="1"/>
      <c r="EG343" s="1"/>
      <c r="EH343" s="1"/>
      <c r="EI343" s="1">
        <v>2913</v>
      </c>
      <c r="EJ343" s="1" t="s">
        <v>52265</v>
      </c>
      <c r="EK343" s="1" t="s">
        <v>2528</v>
      </c>
      <c r="EL343" s="1" t="s">
        <v>52266</v>
      </c>
      <c r="EM343" s="1" t="s">
        <v>52267</v>
      </c>
      <c r="EN343" s="1" t="s">
        <v>52268</v>
      </c>
      <c r="EO343" s="1" t="s">
        <v>52269</v>
      </c>
      <c r="EP343" s="1"/>
      <c r="EQ343" s="1"/>
      <c r="ER343" s="1"/>
      <c r="ES343" s="1"/>
      <c r="ET343" s="1" t="s">
        <v>5975</v>
      </c>
      <c r="EU343" s="1" t="s">
        <v>1642</v>
      </c>
      <c r="EV343" s="1" t="s">
        <v>2137</v>
      </c>
      <c r="EW343" s="1" t="s">
        <v>2137</v>
      </c>
      <c r="EX343" s="1" t="s">
        <v>2137</v>
      </c>
      <c r="EY343" s="1" t="s">
        <v>2137</v>
      </c>
      <c r="EZ343" s="1" t="s">
        <v>2137</v>
      </c>
      <c r="FA343" s="1" t="s">
        <v>2137</v>
      </c>
      <c r="FB343" s="1" t="s">
        <v>2137</v>
      </c>
      <c r="FC343" s="1" t="s">
        <v>2137</v>
      </c>
      <c r="FD343" s="1">
        <v>0.56772685515783605</v>
      </c>
      <c r="FE343" s="1">
        <f t="shared" si="5"/>
        <v>0.65338943701105678</v>
      </c>
      <c r="FF343" s="1">
        <v>0.222131711591808</v>
      </c>
      <c r="FG343" s="1" t="s">
        <v>52246</v>
      </c>
      <c r="FH343" s="1" t="s">
        <v>52247</v>
      </c>
      <c r="FI343" s="1" t="s">
        <v>52248</v>
      </c>
    </row>
    <row r="344" spans="1:165" x14ac:dyDescent="0.25">
      <c r="A344" s="1" t="s">
        <v>25693</v>
      </c>
      <c r="B344" s="1">
        <v>-0.69830775551084301</v>
      </c>
      <c r="C344" s="1">
        <v>0.237370896752988</v>
      </c>
      <c r="D344" s="1" t="s">
        <v>25689</v>
      </c>
      <c r="E344" s="1" t="s">
        <v>25690</v>
      </c>
      <c r="F344" s="1" t="s">
        <v>25691</v>
      </c>
      <c r="G344" s="1" t="s">
        <v>25691</v>
      </c>
      <c r="H344" s="1" t="s">
        <v>25691</v>
      </c>
      <c r="I344" s="1" t="s">
        <v>25692</v>
      </c>
      <c r="J344" s="1" t="s">
        <v>25694</v>
      </c>
      <c r="K344" s="1">
        <v>5</v>
      </c>
      <c r="L344" s="1">
        <v>4</v>
      </c>
      <c r="M344" s="1">
        <v>4</v>
      </c>
      <c r="N344" s="1">
        <v>4</v>
      </c>
      <c r="O344" s="1">
        <v>2</v>
      </c>
      <c r="P344" s="1">
        <v>2</v>
      </c>
      <c r="Q344" s="1">
        <v>3</v>
      </c>
      <c r="R344" s="1">
        <v>4</v>
      </c>
      <c r="S344" s="1">
        <v>0</v>
      </c>
      <c r="T344" s="1">
        <v>1</v>
      </c>
      <c r="U344" s="1">
        <v>2</v>
      </c>
      <c r="V344" s="1">
        <v>1</v>
      </c>
      <c r="W344" s="1">
        <v>2</v>
      </c>
      <c r="X344" s="1">
        <v>2</v>
      </c>
      <c r="Y344" s="1">
        <v>3</v>
      </c>
      <c r="Z344" s="1">
        <v>4</v>
      </c>
      <c r="AA344" s="1">
        <v>0</v>
      </c>
      <c r="AB344" s="1">
        <v>1</v>
      </c>
      <c r="AC344" s="1">
        <v>2</v>
      </c>
      <c r="AD344" s="1">
        <v>1</v>
      </c>
      <c r="AE344" s="1">
        <v>2</v>
      </c>
      <c r="AF344" s="1">
        <v>2</v>
      </c>
      <c r="AG344" s="1">
        <v>3</v>
      </c>
      <c r="AH344" s="1">
        <v>4</v>
      </c>
      <c r="AI344" s="1">
        <v>0</v>
      </c>
      <c r="AJ344" s="1">
        <v>1</v>
      </c>
      <c r="AK344" s="1">
        <v>2</v>
      </c>
      <c r="AL344" s="1">
        <v>1</v>
      </c>
      <c r="AM344" s="1">
        <v>13.4</v>
      </c>
      <c r="AN344" s="1">
        <v>13.4</v>
      </c>
      <c r="AO344" s="1">
        <v>13.4</v>
      </c>
      <c r="AP344" s="1">
        <v>52.494</v>
      </c>
      <c r="AQ344" s="1">
        <v>449</v>
      </c>
      <c r="AR344" s="1" t="s">
        <v>25695</v>
      </c>
      <c r="AS344" s="1">
        <v>0</v>
      </c>
      <c r="AT344" s="1">
        <v>6.2998000000000003</v>
      </c>
      <c r="AU344" s="1" t="s">
        <v>25696</v>
      </c>
      <c r="AV344" s="1" t="s">
        <v>25697</v>
      </c>
      <c r="AW344" s="1" t="s">
        <v>25698</v>
      </c>
      <c r="AX344" s="1">
        <v>25</v>
      </c>
      <c r="AY344" s="1">
        <v>23</v>
      </c>
      <c r="AZ344" s="1" t="s">
        <v>2129</v>
      </c>
      <c r="BA344" s="1" t="s">
        <v>25699</v>
      </c>
      <c r="BB344" s="1" t="s">
        <v>25700</v>
      </c>
      <c r="BC344" s="1" t="s">
        <v>25701</v>
      </c>
      <c r="BD344" s="1" t="s">
        <v>25702</v>
      </c>
      <c r="BE344" s="1" t="s">
        <v>2122</v>
      </c>
      <c r="BF344" s="1" t="s">
        <v>2122</v>
      </c>
      <c r="BG344" s="1" t="s">
        <v>25703</v>
      </c>
      <c r="BH344" s="1" t="s">
        <v>2122</v>
      </c>
      <c r="BI344" s="1" t="s">
        <v>25704</v>
      </c>
      <c r="BJ344" s="1" t="s">
        <v>25705</v>
      </c>
      <c r="BK344" s="1" t="s">
        <v>25706</v>
      </c>
      <c r="BL344" s="1" t="s">
        <v>25707</v>
      </c>
      <c r="BM344" s="1" t="s">
        <v>2122</v>
      </c>
      <c r="BN344" s="1" t="s">
        <v>2122</v>
      </c>
      <c r="BO344" s="1" t="s">
        <v>25708</v>
      </c>
      <c r="BP344" s="1" t="s">
        <v>2122</v>
      </c>
      <c r="BQ344" s="1" t="s">
        <v>25709</v>
      </c>
      <c r="BR344" s="1" t="s">
        <v>25710</v>
      </c>
      <c r="BS344" s="1" t="s">
        <v>25711</v>
      </c>
      <c r="BT344" s="1" t="s">
        <v>25712</v>
      </c>
      <c r="BU344" s="1" t="s">
        <v>2122</v>
      </c>
      <c r="BV344" s="1" t="s">
        <v>2122</v>
      </c>
      <c r="BW344" s="1" t="s">
        <v>25713</v>
      </c>
      <c r="BX344" s="1" t="s">
        <v>2122</v>
      </c>
      <c r="BY344" s="1">
        <v>2</v>
      </c>
      <c r="BZ344" s="1">
        <v>2</v>
      </c>
      <c r="CA344" s="1">
        <v>3</v>
      </c>
      <c r="CB344" s="1">
        <v>4</v>
      </c>
      <c r="CC344" s="1">
        <v>0</v>
      </c>
      <c r="CD344" s="1">
        <v>1</v>
      </c>
      <c r="CE344" s="1">
        <v>2</v>
      </c>
      <c r="CF344" s="1">
        <v>1</v>
      </c>
      <c r="CG344" s="1">
        <v>2</v>
      </c>
      <c r="CH344" s="1">
        <v>2</v>
      </c>
      <c r="CI344" s="1">
        <v>3</v>
      </c>
      <c r="CJ344" s="1">
        <v>3</v>
      </c>
      <c r="CK344" s="1">
        <v>0</v>
      </c>
      <c r="CL344" s="1">
        <v>1</v>
      </c>
      <c r="CM344" s="1">
        <v>2</v>
      </c>
      <c r="CN344" s="1">
        <v>1</v>
      </c>
      <c r="CO344" s="1" t="s">
        <v>2129</v>
      </c>
      <c r="CP344" s="1" t="s">
        <v>2129</v>
      </c>
      <c r="CQ344" s="1" t="s">
        <v>2129</v>
      </c>
      <c r="CR344" s="1" t="s">
        <v>2129</v>
      </c>
      <c r="CS344" s="1" t="s">
        <v>2129</v>
      </c>
      <c r="CT344" s="1" t="s">
        <v>2129</v>
      </c>
      <c r="CU344" s="1" t="s">
        <v>2129</v>
      </c>
      <c r="CV344" s="1" t="s">
        <v>2129</v>
      </c>
      <c r="CW344" s="1">
        <v>6.5</v>
      </c>
      <c r="CX344" s="1">
        <v>4.5</v>
      </c>
      <c r="CY344" s="1">
        <v>8.1999999999999993</v>
      </c>
      <c r="CZ344" s="1">
        <v>13.4</v>
      </c>
      <c r="DA344" s="1">
        <v>0</v>
      </c>
      <c r="DB344" s="1">
        <v>2.7</v>
      </c>
      <c r="DC344" s="1">
        <v>6.5</v>
      </c>
      <c r="DD344" s="1">
        <v>2.7</v>
      </c>
      <c r="DE344" s="1">
        <v>852240000</v>
      </c>
      <c r="DF344" s="1">
        <v>160070000</v>
      </c>
      <c r="DG344" s="1">
        <v>692170000</v>
      </c>
      <c r="DH344" s="1">
        <v>63555000</v>
      </c>
      <c r="DI344" s="1">
        <v>9406300</v>
      </c>
      <c r="DJ344" s="1">
        <v>54148000</v>
      </c>
      <c r="DK344" s="1">
        <v>46281000</v>
      </c>
      <c r="DL344" s="1">
        <v>8843800</v>
      </c>
      <c r="DM344" s="1">
        <v>37437000</v>
      </c>
      <c r="DN344" s="1">
        <v>134330000</v>
      </c>
      <c r="DO344" s="1">
        <v>25582000</v>
      </c>
      <c r="DP344" s="1">
        <v>108750000</v>
      </c>
      <c r="DQ344" s="1">
        <v>121370000</v>
      </c>
      <c r="DR344" s="1">
        <v>23940000</v>
      </c>
      <c r="DS344" s="1">
        <v>97433000</v>
      </c>
      <c r="DT344" s="1">
        <v>0</v>
      </c>
      <c r="DU344" s="1">
        <v>0</v>
      </c>
      <c r="DV344" s="1">
        <v>0</v>
      </c>
      <c r="DW344" s="1">
        <v>26649000</v>
      </c>
      <c r="DX344" s="1">
        <v>3773500</v>
      </c>
      <c r="DY344" s="1">
        <v>22875000</v>
      </c>
      <c r="DZ344" s="1">
        <v>41874000</v>
      </c>
      <c r="EA344" s="1">
        <v>13609000</v>
      </c>
      <c r="EB344" s="1">
        <v>28265000</v>
      </c>
      <c r="EC344" s="1">
        <v>10294000</v>
      </c>
      <c r="ED344" s="1">
        <v>1976900</v>
      </c>
      <c r="EE344" s="1">
        <v>8316900</v>
      </c>
      <c r="EF344" s="1"/>
      <c r="EG344" s="1"/>
      <c r="EH344" s="1"/>
      <c r="EI344" s="1">
        <v>1548</v>
      </c>
      <c r="EJ344" s="1" t="s">
        <v>25714</v>
      </c>
      <c r="EK344" s="1" t="s">
        <v>2528</v>
      </c>
      <c r="EL344" s="1" t="s">
        <v>25715</v>
      </c>
      <c r="EM344" s="1" t="s">
        <v>25716</v>
      </c>
      <c r="EN344" s="1" t="s">
        <v>25717</v>
      </c>
      <c r="EO344" s="1" t="s">
        <v>25718</v>
      </c>
      <c r="EP344" s="1"/>
      <c r="EQ344" s="1"/>
      <c r="ER344" s="1"/>
      <c r="ES344" s="1"/>
      <c r="ET344" s="1" t="s">
        <v>2136</v>
      </c>
      <c r="EU344" s="1" t="s">
        <v>746</v>
      </c>
      <c r="EV344" s="2" t="s">
        <v>2254</v>
      </c>
      <c r="EW344" s="1" t="s">
        <v>2137</v>
      </c>
      <c r="EX344" s="1" t="s">
        <v>2137</v>
      </c>
      <c r="EY344" s="1" t="s">
        <v>2137</v>
      </c>
      <c r="EZ344" s="1" t="s">
        <v>2137</v>
      </c>
      <c r="FA344" s="1" t="s">
        <v>2137</v>
      </c>
      <c r="FB344" s="1" t="s">
        <v>2137</v>
      </c>
      <c r="FC344" s="1" t="s">
        <v>2137</v>
      </c>
      <c r="FD344" s="1">
        <v>-0.69830775551084301</v>
      </c>
      <c r="FE344" s="1">
        <f t="shared" si="5"/>
        <v>0.62457252950268716</v>
      </c>
      <c r="FF344" s="1">
        <v>0.237370896752988</v>
      </c>
      <c r="FG344" s="1" t="s">
        <v>25689</v>
      </c>
      <c r="FH344" s="1" t="s">
        <v>25692</v>
      </c>
      <c r="FI344" s="1" t="s">
        <v>25693</v>
      </c>
    </row>
    <row r="345" spans="1:165" x14ac:dyDescent="0.25">
      <c r="A345" s="1" t="s">
        <v>21467</v>
      </c>
      <c r="B345" s="1">
        <v>0.49127380808402099</v>
      </c>
      <c r="C345" s="1">
        <v>0.251544493247854</v>
      </c>
      <c r="D345" s="1" t="s">
        <v>21465</v>
      </c>
      <c r="E345" s="1" t="s">
        <v>21465</v>
      </c>
      <c r="F345" s="1" t="s">
        <v>17720</v>
      </c>
      <c r="G345" s="1" t="s">
        <v>16632</v>
      </c>
      <c r="H345" s="1" t="s">
        <v>16632</v>
      </c>
      <c r="I345" s="1" t="s">
        <v>21466</v>
      </c>
      <c r="J345" s="1" t="s">
        <v>21468</v>
      </c>
      <c r="K345" s="1">
        <v>1</v>
      </c>
      <c r="L345" s="1">
        <v>5</v>
      </c>
      <c r="M345" s="1">
        <v>4</v>
      </c>
      <c r="N345" s="1">
        <v>4</v>
      </c>
      <c r="O345" s="1">
        <v>1</v>
      </c>
      <c r="P345" s="1">
        <v>2</v>
      </c>
      <c r="Q345" s="1">
        <v>2</v>
      </c>
      <c r="R345" s="1">
        <v>0</v>
      </c>
      <c r="S345" s="1">
        <v>4</v>
      </c>
      <c r="T345" s="1">
        <v>2</v>
      </c>
      <c r="U345" s="1">
        <v>1</v>
      </c>
      <c r="V345" s="1">
        <v>2</v>
      </c>
      <c r="W345" s="1">
        <v>1</v>
      </c>
      <c r="X345" s="1">
        <v>2</v>
      </c>
      <c r="Y345" s="1">
        <v>2</v>
      </c>
      <c r="Z345" s="1">
        <v>0</v>
      </c>
      <c r="AA345" s="1">
        <v>3</v>
      </c>
      <c r="AB345" s="1">
        <v>2</v>
      </c>
      <c r="AC345" s="1">
        <v>1</v>
      </c>
      <c r="AD345" s="1">
        <v>1</v>
      </c>
      <c r="AE345" s="1">
        <v>1</v>
      </c>
      <c r="AF345" s="1">
        <v>2</v>
      </c>
      <c r="AG345" s="1">
        <v>2</v>
      </c>
      <c r="AH345" s="1">
        <v>0</v>
      </c>
      <c r="AI345" s="1">
        <v>3</v>
      </c>
      <c r="AJ345" s="1">
        <v>2</v>
      </c>
      <c r="AK345" s="1">
        <v>1</v>
      </c>
      <c r="AL345" s="1">
        <v>1</v>
      </c>
      <c r="AM345" s="1">
        <v>15</v>
      </c>
      <c r="AN345" s="1">
        <v>12.7</v>
      </c>
      <c r="AO345" s="1">
        <v>12.7</v>
      </c>
      <c r="AP345" s="1">
        <v>69.5</v>
      </c>
      <c r="AQ345" s="1">
        <v>614</v>
      </c>
      <c r="AR345" s="1" t="s">
        <v>21469</v>
      </c>
      <c r="AS345" s="1">
        <v>0</v>
      </c>
      <c r="AT345" s="1">
        <v>3.5002</v>
      </c>
      <c r="AU345" s="1" t="s">
        <v>17103</v>
      </c>
      <c r="AV345" s="1" t="s">
        <v>21470</v>
      </c>
      <c r="AW345" s="1" t="s">
        <v>13386</v>
      </c>
      <c r="AX345" s="1">
        <v>23</v>
      </c>
      <c r="AY345" s="1">
        <v>10</v>
      </c>
      <c r="AZ345" s="1" t="s">
        <v>2121</v>
      </c>
      <c r="BA345" s="1" t="s">
        <v>2122</v>
      </c>
      <c r="BB345" s="1" t="s">
        <v>21471</v>
      </c>
      <c r="BC345" s="1" t="s">
        <v>21472</v>
      </c>
      <c r="BD345" s="1" t="s">
        <v>2122</v>
      </c>
      <c r="BE345" s="1" t="s">
        <v>21473</v>
      </c>
      <c r="BF345" s="1" t="s">
        <v>21474</v>
      </c>
      <c r="BG345" s="1" t="s">
        <v>2122</v>
      </c>
      <c r="BH345" s="1" t="s">
        <v>2122</v>
      </c>
      <c r="BI345" s="1" t="s">
        <v>2122</v>
      </c>
      <c r="BJ345" s="1" t="s">
        <v>19316</v>
      </c>
      <c r="BK345" s="1" t="s">
        <v>21475</v>
      </c>
      <c r="BL345" s="1" t="s">
        <v>2122</v>
      </c>
      <c r="BM345" s="1" t="s">
        <v>21476</v>
      </c>
      <c r="BN345" s="1" t="s">
        <v>21477</v>
      </c>
      <c r="BO345" s="1" t="s">
        <v>2122</v>
      </c>
      <c r="BP345" s="1" t="s">
        <v>2122</v>
      </c>
      <c r="BQ345" s="1" t="s">
        <v>2122</v>
      </c>
      <c r="BR345" s="1" t="s">
        <v>17030</v>
      </c>
      <c r="BS345" s="1" t="s">
        <v>14890</v>
      </c>
      <c r="BT345" s="1" t="s">
        <v>2122</v>
      </c>
      <c r="BU345" s="1" t="s">
        <v>21478</v>
      </c>
      <c r="BV345" s="1" t="s">
        <v>21479</v>
      </c>
      <c r="BW345" s="1" t="s">
        <v>2122</v>
      </c>
      <c r="BX345" s="1" t="s">
        <v>2122</v>
      </c>
      <c r="BY345" s="1">
        <v>1</v>
      </c>
      <c r="BZ345" s="1">
        <v>2</v>
      </c>
      <c r="CA345" s="1">
        <v>2</v>
      </c>
      <c r="CB345" s="1">
        <v>0</v>
      </c>
      <c r="CC345" s="1">
        <v>5</v>
      </c>
      <c r="CD345" s="1">
        <v>2</v>
      </c>
      <c r="CE345" s="1">
        <v>1</v>
      </c>
      <c r="CF345" s="1">
        <v>1</v>
      </c>
      <c r="CG345" s="1">
        <v>1</v>
      </c>
      <c r="CH345" s="1">
        <v>0</v>
      </c>
      <c r="CI345" s="1">
        <v>0</v>
      </c>
      <c r="CJ345" s="1">
        <v>0</v>
      </c>
      <c r="CK345" s="1">
        <v>0</v>
      </c>
      <c r="CL345" s="1">
        <v>2</v>
      </c>
      <c r="CM345" s="1">
        <v>0</v>
      </c>
      <c r="CN345" s="1">
        <v>0</v>
      </c>
      <c r="CO345" s="1" t="s">
        <v>2129</v>
      </c>
      <c r="CP345" s="1" t="s">
        <v>2129</v>
      </c>
      <c r="CQ345" s="1" t="s">
        <v>2129</v>
      </c>
      <c r="CR345" s="1" t="s">
        <v>2129</v>
      </c>
      <c r="CS345" s="1" t="s">
        <v>2121</v>
      </c>
      <c r="CT345" s="1" t="s">
        <v>2129</v>
      </c>
      <c r="CU345" s="1" t="s">
        <v>2129</v>
      </c>
      <c r="CV345" s="1" t="s">
        <v>2129</v>
      </c>
      <c r="CW345" s="1">
        <v>2.8</v>
      </c>
      <c r="CX345" s="1">
        <v>5.9</v>
      </c>
      <c r="CY345" s="1">
        <v>5.9</v>
      </c>
      <c r="CZ345" s="1">
        <v>0</v>
      </c>
      <c r="DA345" s="1">
        <v>11.1</v>
      </c>
      <c r="DB345" s="1">
        <v>5.9</v>
      </c>
      <c r="DC345" s="1">
        <v>2.8</v>
      </c>
      <c r="DD345" s="1">
        <v>5.4</v>
      </c>
      <c r="DE345" s="1">
        <v>511340000</v>
      </c>
      <c r="DF345" s="1">
        <v>364950000</v>
      </c>
      <c r="DG345" s="1">
        <v>146390000</v>
      </c>
      <c r="DH345" s="1">
        <v>19704000</v>
      </c>
      <c r="DI345" s="1">
        <v>15342000</v>
      </c>
      <c r="DJ345" s="1">
        <v>4361900</v>
      </c>
      <c r="DK345" s="1">
        <v>36307000</v>
      </c>
      <c r="DL345" s="1">
        <v>23378000</v>
      </c>
      <c r="DM345" s="1">
        <v>12929000</v>
      </c>
      <c r="DN345" s="1">
        <v>36730000</v>
      </c>
      <c r="DO345" s="1">
        <v>27031000</v>
      </c>
      <c r="DP345" s="1">
        <v>9699200</v>
      </c>
      <c r="DQ345" s="1">
        <v>0</v>
      </c>
      <c r="DR345" s="1">
        <v>0</v>
      </c>
      <c r="DS345" s="1">
        <v>0</v>
      </c>
      <c r="DT345" s="1">
        <v>174600000</v>
      </c>
      <c r="DU345" s="1">
        <v>92100000</v>
      </c>
      <c r="DV345" s="1">
        <v>82503000</v>
      </c>
      <c r="DW345" s="1">
        <v>32573000</v>
      </c>
      <c r="DX345" s="1">
        <v>25035000</v>
      </c>
      <c r="DY345" s="1">
        <v>7537600</v>
      </c>
      <c r="DZ345" s="1">
        <v>13227000</v>
      </c>
      <c r="EA345" s="1">
        <v>9469300</v>
      </c>
      <c r="EB345" s="1">
        <v>3758000</v>
      </c>
      <c r="EC345" s="1">
        <v>9201600</v>
      </c>
      <c r="ED345" s="1">
        <v>6151100</v>
      </c>
      <c r="EE345" s="1">
        <v>3050400</v>
      </c>
      <c r="EF345" s="1"/>
      <c r="EG345" s="1"/>
      <c r="EH345" s="1"/>
      <c r="EI345" s="1">
        <v>1379</v>
      </c>
      <c r="EJ345" s="1" t="s">
        <v>21480</v>
      </c>
      <c r="EK345" s="1" t="s">
        <v>21481</v>
      </c>
      <c r="EL345" s="1" t="s">
        <v>21482</v>
      </c>
      <c r="EM345" s="1" t="s">
        <v>21483</v>
      </c>
      <c r="EN345" s="1" t="s">
        <v>21484</v>
      </c>
      <c r="EO345" s="1" t="s">
        <v>21485</v>
      </c>
      <c r="EP345" s="1"/>
      <c r="EQ345" s="1"/>
      <c r="ER345" s="1"/>
      <c r="ES345" s="1"/>
      <c r="ET345" s="1" t="s">
        <v>5975</v>
      </c>
      <c r="EU345" s="1" t="s">
        <v>621</v>
      </c>
      <c r="EV345" s="1" t="s">
        <v>2137</v>
      </c>
      <c r="EW345" s="1" t="s">
        <v>2137</v>
      </c>
      <c r="EX345" s="1" t="s">
        <v>2137</v>
      </c>
      <c r="EY345" s="1" t="s">
        <v>2137</v>
      </c>
      <c r="EZ345" s="1" t="s">
        <v>2137</v>
      </c>
      <c r="FA345" s="1" t="s">
        <v>2137</v>
      </c>
      <c r="FB345" s="1" t="s">
        <v>2137</v>
      </c>
      <c r="FC345" s="2" t="s">
        <v>2254</v>
      </c>
      <c r="FD345" s="1">
        <v>0.49127380808402099</v>
      </c>
      <c r="FE345" s="1">
        <f t="shared" si="5"/>
        <v>0.59938518570554633</v>
      </c>
      <c r="FF345" s="1">
        <v>0.251544493247854</v>
      </c>
      <c r="FG345" s="1" t="s">
        <v>21465</v>
      </c>
      <c r="FH345" s="1" t="s">
        <v>21466</v>
      </c>
      <c r="FI345" s="1" t="s">
        <v>21467</v>
      </c>
    </row>
    <row r="346" spans="1:165" x14ac:dyDescent="0.25">
      <c r="A346" s="1" t="s">
        <v>7322</v>
      </c>
      <c r="B346" s="1">
        <v>-0.409504683669841</v>
      </c>
      <c r="C346" s="1">
        <v>0.25600643207460799</v>
      </c>
      <c r="D346" s="1" t="s">
        <v>7319</v>
      </c>
      <c r="E346" s="1" t="s">
        <v>7319</v>
      </c>
      <c r="F346" s="1" t="s">
        <v>7320</v>
      </c>
      <c r="G346" s="1" t="s">
        <v>7320</v>
      </c>
      <c r="H346" s="1" t="s">
        <v>7320</v>
      </c>
      <c r="I346" s="1" t="s">
        <v>7321</v>
      </c>
      <c r="J346" s="1" t="s">
        <v>7323</v>
      </c>
      <c r="K346" s="1">
        <v>6</v>
      </c>
      <c r="L346" s="1">
        <v>4</v>
      </c>
      <c r="M346" s="1">
        <v>4</v>
      </c>
      <c r="N346" s="1">
        <v>4</v>
      </c>
      <c r="O346" s="1">
        <v>1</v>
      </c>
      <c r="P346" s="1">
        <v>1</v>
      </c>
      <c r="Q346" s="1">
        <v>2</v>
      </c>
      <c r="R346" s="1">
        <v>0</v>
      </c>
      <c r="S346" s="1">
        <v>3</v>
      </c>
      <c r="T346" s="1">
        <v>1</v>
      </c>
      <c r="U346" s="1">
        <v>1</v>
      </c>
      <c r="V346" s="1">
        <v>0</v>
      </c>
      <c r="W346" s="1">
        <v>1</v>
      </c>
      <c r="X346" s="1">
        <v>1</v>
      </c>
      <c r="Y346" s="1">
        <v>2</v>
      </c>
      <c r="Z346" s="1">
        <v>0</v>
      </c>
      <c r="AA346" s="1">
        <v>3</v>
      </c>
      <c r="AB346" s="1">
        <v>1</v>
      </c>
      <c r="AC346" s="1">
        <v>1</v>
      </c>
      <c r="AD346" s="1">
        <v>0</v>
      </c>
      <c r="AE346" s="1">
        <v>1</v>
      </c>
      <c r="AF346" s="1">
        <v>1</v>
      </c>
      <c r="AG346" s="1">
        <v>2</v>
      </c>
      <c r="AH346" s="1">
        <v>0</v>
      </c>
      <c r="AI346" s="1">
        <v>3</v>
      </c>
      <c r="AJ346" s="1">
        <v>1</v>
      </c>
      <c r="AK346" s="1">
        <v>1</v>
      </c>
      <c r="AL346" s="1">
        <v>0</v>
      </c>
      <c r="AM346" s="1">
        <v>3</v>
      </c>
      <c r="AN346" s="1">
        <v>3</v>
      </c>
      <c r="AO346" s="1">
        <v>3</v>
      </c>
      <c r="AP346" s="1">
        <v>251.89</v>
      </c>
      <c r="AQ346" s="1">
        <v>2357</v>
      </c>
      <c r="AR346" s="1" t="s">
        <v>7324</v>
      </c>
      <c r="AS346" s="1">
        <v>0</v>
      </c>
      <c r="AT346" s="1">
        <v>5.8167</v>
      </c>
      <c r="AU346" s="1" t="s">
        <v>7325</v>
      </c>
      <c r="AV346" s="1" t="s">
        <v>7326</v>
      </c>
      <c r="AW346" s="1" t="s">
        <v>7327</v>
      </c>
      <c r="AX346" s="1">
        <v>16</v>
      </c>
      <c r="AY346" s="1">
        <v>6</v>
      </c>
      <c r="AZ346" s="1" t="s">
        <v>2121</v>
      </c>
      <c r="BA346" s="1" t="s">
        <v>2122</v>
      </c>
      <c r="BB346" s="1" t="s">
        <v>2122</v>
      </c>
      <c r="BC346" s="1" t="s">
        <v>7328</v>
      </c>
      <c r="BD346" s="1" t="s">
        <v>2122</v>
      </c>
      <c r="BE346" s="1" t="s">
        <v>7325</v>
      </c>
      <c r="BF346" s="1" t="s">
        <v>2122</v>
      </c>
      <c r="BG346" s="1" t="s">
        <v>2122</v>
      </c>
      <c r="BH346" s="1" t="s">
        <v>2122</v>
      </c>
      <c r="BI346" s="1" t="s">
        <v>2122</v>
      </c>
      <c r="BJ346" s="1" t="s">
        <v>2122</v>
      </c>
      <c r="BK346" s="1" t="s">
        <v>7329</v>
      </c>
      <c r="BL346" s="1" t="s">
        <v>2122</v>
      </c>
      <c r="BM346" s="1" t="s">
        <v>7330</v>
      </c>
      <c r="BN346" s="1" t="s">
        <v>2122</v>
      </c>
      <c r="BO346" s="1" t="s">
        <v>2122</v>
      </c>
      <c r="BP346" s="1" t="s">
        <v>2122</v>
      </c>
      <c r="BQ346" s="1" t="s">
        <v>2122</v>
      </c>
      <c r="BR346" s="1" t="s">
        <v>2122</v>
      </c>
      <c r="BS346" s="1" t="s">
        <v>7331</v>
      </c>
      <c r="BT346" s="1" t="s">
        <v>2122</v>
      </c>
      <c r="BU346" s="1" t="s">
        <v>7332</v>
      </c>
      <c r="BV346" s="1" t="s">
        <v>2122</v>
      </c>
      <c r="BW346" s="1" t="s">
        <v>2122</v>
      </c>
      <c r="BX346" s="1" t="s">
        <v>2122</v>
      </c>
      <c r="BY346" s="1">
        <v>1</v>
      </c>
      <c r="BZ346" s="1">
        <v>1</v>
      </c>
      <c r="CA346" s="1">
        <v>2</v>
      </c>
      <c r="CB346" s="1">
        <v>0</v>
      </c>
      <c r="CC346" s="1">
        <v>3</v>
      </c>
      <c r="CD346" s="1">
        <v>1</v>
      </c>
      <c r="CE346" s="1">
        <v>1</v>
      </c>
      <c r="CF346" s="1">
        <v>0</v>
      </c>
      <c r="CG346" s="1">
        <v>1</v>
      </c>
      <c r="CH346" s="1">
        <v>0</v>
      </c>
      <c r="CI346" s="1">
        <v>0</v>
      </c>
      <c r="CJ346" s="1">
        <v>0</v>
      </c>
      <c r="CK346" s="1">
        <v>1</v>
      </c>
      <c r="CL346" s="1">
        <v>0</v>
      </c>
      <c r="CM346" s="1">
        <v>0</v>
      </c>
      <c r="CN346" s="1">
        <v>0</v>
      </c>
      <c r="CO346" s="1" t="s">
        <v>2129</v>
      </c>
      <c r="CP346" s="1" t="s">
        <v>2129</v>
      </c>
      <c r="CQ346" s="1" t="s">
        <v>2129</v>
      </c>
      <c r="CR346" s="1" t="s">
        <v>2129</v>
      </c>
      <c r="CS346" s="1" t="s">
        <v>2129</v>
      </c>
      <c r="CT346" s="1" t="s">
        <v>2129</v>
      </c>
      <c r="CU346" s="1" t="s">
        <v>2129</v>
      </c>
      <c r="CV346" s="1" t="s">
        <v>2129</v>
      </c>
      <c r="CW346" s="1">
        <v>1.1000000000000001</v>
      </c>
      <c r="CX346" s="1">
        <v>1.1000000000000001</v>
      </c>
      <c r="CY346" s="1">
        <v>1.7</v>
      </c>
      <c r="CZ346" s="1">
        <v>0</v>
      </c>
      <c r="DA346" s="1">
        <v>2.5</v>
      </c>
      <c r="DB346" s="1">
        <v>1.1000000000000001</v>
      </c>
      <c r="DC346" s="1">
        <v>1.1000000000000001</v>
      </c>
      <c r="DD346" s="1">
        <v>0</v>
      </c>
      <c r="DE346" s="1">
        <v>774860000</v>
      </c>
      <c r="DF346" s="1">
        <v>569800000</v>
      </c>
      <c r="DG346" s="1">
        <v>205060000</v>
      </c>
      <c r="DH346" s="1">
        <v>67508000</v>
      </c>
      <c r="DI346" s="1">
        <v>50918000</v>
      </c>
      <c r="DJ346" s="1">
        <v>16589000</v>
      </c>
      <c r="DK346" s="1">
        <v>52783000</v>
      </c>
      <c r="DL346" s="1">
        <v>30349000</v>
      </c>
      <c r="DM346" s="1">
        <v>22434000</v>
      </c>
      <c r="DN346" s="1">
        <v>96705000</v>
      </c>
      <c r="DO346" s="1">
        <v>60704000</v>
      </c>
      <c r="DP346" s="1">
        <v>36001000</v>
      </c>
      <c r="DQ346" s="1">
        <v>0</v>
      </c>
      <c r="DR346" s="1">
        <v>0</v>
      </c>
      <c r="DS346" s="1">
        <v>0</v>
      </c>
      <c r="DT346" s="1">
        <v>154820000</v>
      </c>
      <c r="DU346" s="1">
        <v>91503000</v>
      </c>
      <c r="DV346" s="1">
        <v>63314000</v>
      </c>
      <c r="DW346" s="1">
        <v>33251000</v>
      </c>
      <c r="DX346" s="1">
        <v>21883000</v>
      </c>
      <c r="DY346" s="1">
        <v>11368000</v>
      </c>
      <c r="DZ346" s="1">
        <v>20106000</v>
      </c>
      <c r="EA346" s="1">
        <v>13688000</v>
      </c>
      <c r="EB346" s="1">
        <v>6418800</v>
      </c>
      <c r="EC346" s="1">
        <v>0</v>
      </c>
      <c r="ED346" s="1">
        <v>0</v>
      </c>
      <c r="EE346" s="1">
        <v>0</v>
      </c>
      <c r="EF346" s="1"/>
      <c r="EG346" s="1"/>
      <c r="EH346" s="1"/>
      <c r="EI346" s="1">
        <v>348</v>
      </c>
      <c r="EJ346" s="1" t="s">
        <v>7333</v>
      </c>
      <c r="EK346" s="1" t="s">
        <v>2528</v>
      </c>
      <c r="EL346" s="1" t="s">
        <v>7334</v>
      </c>
      <c r="EM346" s="1" t="s">
        <v>7335</v>
      </c>
      <c r="EN346" s="1" t="s">
        <v>7336</v>
      </c>
      <c r="EO346" s="1" t="s">
        <v>7337</v>
      </c>
      <c r="EP346" s="1"/>
      <c r="EQ346" s="1"/>
      <c r="ER346" s="1"/>
      <c r="ES346" s="1"/>
      <c r="ET346" s="1" t="s">
        <v>2407</v>
      </c>
      <c r="EU346" s="1" t="s">
        <v>161</v>
      </c>
      <c r="EV346" s="1" t="s">
        <v>2137</v>
      </c>
      <c r="EW346" s="1" t="s">
        <v>2137</v>
      </c>
      <c r="EX346" s="1" t="s">
        <v>2137</v>
      </c>
      <c r="EY346" s="2" t="s">
        <v>2254</v>
      </c>
      <c r="EZ346" s="1" t="s">
        <v>2137</v>
      </c>
      <c r="FA346" s="1" t="s">
        <v>2137</v>
      </c>
      <c r="FB346" s="1" t="s">
        <v>2137</v>
      </c>
      <c r="FC346" s="2" t="s">
        <v>2254</v>
      </c>
      <c r="FD346" s="1">
        <v>-0.409504683669841</v>
      </c>
      <c r="FE346" s="1">
        <f t="shared" si="5"/>
        <v>0.59174912304980143</v>
      </c>
      <c r="FF346" s="1">
        <v>0.25600643207460799</v>
      </c>
      <c r="FG346" s="1" t="s">
        <v>7319</v>
      </c>
      <c r="FH346" s="1" t="s">
        <v>7321</v>
      </c>
      <c r="FI346" s="1" t="s">
        <v>7322</v>
      </c>
    </row>
    <row r="347" spans="1:165" x14ac:dyDescent="0.25">
      <c r="A347" s="1" t="s">
        <v>59487</v>
      </c>
      <c r="B347" s="1">
        <v>0.48043335051778502</v>
      </c>
      <c r="C347" s="1">
        <v>0.25733536809263702</v>
      </c>
      <c r="D347" s="1" t="s">
        <v>59485</v>
      </c>
      <c r="E347" s="1" t="s">
        <v>59485</v>
      </c>
      <c r="F347" s="1" t="s">
        <v>16632</v>
      </c>
      <c r="G347" s="1" t="s">
        <v>16632</v>
      </c>
      <c r="H347" s="1" t="s">
        <v>16632</v>
      </c>
      <c r="I347" s="1" t="s">
        <v>59486</v>
      </c>
      <c r="J347" s="1" t="s">
        <v>59488</v>
      </c>
      <c r="K347" s="1">
        <v>1</v>
      </c>
      <c r="L347" s="1">
        <v>4</v>
      </c>
      <c r="M347" s="1">
        <v>4</v>
      </c>
      <c r="N347" s="1">
        <v>4</v>
      </c>
      <c r="O347" s="1">
        <v>1</v>
      </c>
      <c r="P347" s="1">
        <v>1</v>
      </c>
      <c r="Q347" s="1">
        <v>2</v>
      </c>
      <c r="R347" s="1">
        <v>2</v>
      </c>
      <c r="S347" s="1">
        <v>2</v>
      </c>
      <c r="T347" s="1">
        <v>2</v>
      </c>
      <c r="U347" s="1">
        <v>2</v>
      </c>
      <c r="V347" s="1">
        <v>1</v>
      </c>
      <c r="W347" s="1">
        <v>1</v>
      </c>
      <c r="X347" s="1">
        <v>1</v>
      </c>
      <c r="Y347" s="1">
        <v>2</v>
      </c>
      <c r="Z347" s="1">
        <v>2</v>
      </c>
      <c r="AA347" s="1">
        <v>2</v>
      </c>
      <c r="AB347" s="1">
        <v>2</v>
      </c>
      <c r="AC347" s="1">
        <v>2</v>
      </c>
      <c r="AD347" s="1">
        <v>1</v>
      </c>
      <c r="AE347" s="1">
        <v>1</v>
      </c>
      <c r="AF347" s="1">
        <v>1</v>
      </c>
      <c r="AG347" s="1">
        <v>2</v>
      </c>
      <c r="AH347" s="1">
        <v>2</v>
      </c>
      <c r="AI347" s="1">
        <v>2</v>
      </c>
      <c r="AJ347" s="1">
        <v>2</v>
      </c>
      <c r="AK347" s="1">
        <v>2</v>
      </c>
      <c r="AL347" s="1">
        <v>1</v>
      </c>
      <c r="AM347" s="1">
        <v>31.6</v>
      </c>
      <c r="AN347" s="1">
        <v>31.6</v>
      </c>
      <c r="AO347" s="1">
        <v>31.6</v>
      </c>
      <c r="AP347" s="1">
        <v>16.937000000000001</v>
      </c>
      <c r="AQ347" s="1">
        <v>152</v>
      </c>
      <c r="AR347" s="1" t="s">
        <v>15080</v>
      </c>
      <c r="AS347" s="1">
        <v>0</v>
      </c>
      <c r="AT347" s="1">
        <v>14.635</v>
      </c>
      <c r="AU347" s="1" t="s">
        <v>38901</v>
      </c>
      <c r="AV347" s="1" t="s">
        <v>25376</v>
      </c>
      <c r="AW347" s="1" t="s">
        <v>37405</v>
      </c>
      <c r="AX347" s="1">
        <v>27</v>
      </c>
      <c r="AY347" s="1">
        <v>16</v>
      </c>
      <c r="AZ347" s="1" t="s">
        <v>2121</v>
      </c>
      <c r="BA347" s="1" t="s">
        <v>2122</v>
      </c>
      <c r="BB347" s="1" t="s">
        <v>2122</v>
      </c>
      <c r="BC347" s="1" t="s">
        <v>59489</v>
      </c>
      <c r="BD347" s="1" t="s">
        <v>59490</v>
      </c>
      <c r="BE347" s="1" t="s">
        <v>59491</v>
      </c>
      <c r="BF347" s="1" t="s">
        <v>59492</v>
      </c>
      <c r="BG347" s="1" t="s">
        <v>59493</v>
      </c>
      <c r="BH347" s="1" t="s">
        <v>2122</v>
      </c>
      <c r="BI347" s="1" t="s">
        <v>2122</v>
      </c>
      <c r="BJ347" s="1" t="s">
        <v>2122</v>
      </c>
      <c r="BK347" s="1" t="s">
        <v>17420</v>
      </c>
      <c r="BL347" s="1" t="s">
        <v>17701</v>
      </c>
      <c r="BM347" s="1" t="s">
        <v>59494</v>
      </c>
      <c r="BN347" s="1" t="s">
        <v>59495</v>
      </c>
      <c r="BO347" s="1" t="s">
        <v>4994</v>
      </c>
      <c r="BP347" s="1" t="s">
        <v>2122</v>
      </c>
      <c r="BQ347" s="1" t="s">
        <v>2122</v>
      </c>
      <c r="BR347" s="1" t="s">
        <v>2122</v>
      </c>
      <c r="BS347" s="1" t="s">
        <v>59496</v>
      </c>
      <c r="BT347" s="1" t="s">
        <v>48256</v>
      </c>
      <c r="BU347" s="1" t="s">
        <v>59497</v>
      </c>
      <c r="BV347" s="1" t="s">
        <v>59498</v>
      </c>
      <c r="BW347" s="1" t="s">
        <v>59499</v>
      </c>
      <c r="BX347" s="1" t="s">
        <v>2122</v>
      </c>
      <c r="BY347" s="1">
        <v>1</v>
      </c>
      <c r="BZ347" s="1">
        <v>1</v>
      </c>
      <c r="CA347" s="1">
        <v>2</v>
      </c>
      <c r="CB347" s="1">
        <v>2</v>
      </c>
      <c r="CC347" s="1">
        <v>2</v>
      </c>
      <c r="CD347" s="1">
        <v>2</v>
      </c>
      <c r="CE347" s="1">
        <v>2</v>
      </c>
      <c r="CF347" s="1">
        <v>1</v>
      </c>
      <c r="CG347" s="1">
        <v>1</v>
      </c>
      <c r="CH347" s="1">
        <v>0</v>
      </c>
      <c r="CI347" s="1">
        <v>1</v>
      </c>
      <c r="CJ347" s="1">
        <v>0</v>
      </c>
      <c r="CK347" s="1">
        <v>1</v>
      </c>
      <c r="CL347" s="1">
        <v>0</v>
      </c>
      <c r="CM347" s="1">
        <v>0</v>
      </c>
      <c r="CN347" s="1">
        <v>0</v>
      </c>
      <c r="CO347" s="1" t="s">
        <v>2129</v>
      </c>
      <c r="CP347" s="1" t="s">
        <v>2129</v>
      </c>
      <c r="CQ347" s="1" t="s">
        <v>2129</v>
      </c>
      <c r="CR347" s="1" t="s">
        <v>2129</v>
      </c>
      <c r="CS347" s="1" t="s">
        <v>2129</v>
      </c>
      <c r="CT347" s="1" t="s">
        <v>2129</v>
      </c>
      <c r="CU347" s="1" t="s">
        <v>2129</v>
      </c>
      <c r="CV347" s="1" t="s">
        <v>2129</v>
      </c>
      <c r="CW347" s="1">
        <v>7.2</v>
      </c>
      <c r="CX347" s="1">
        <v>7.2</v>
      </c>
      <c r="CY347" s="1">
        <v>15.1</v>
      </c>
      <c r="CZ347" s="1">
        <v>15.1</v>
      </c>
      <c r="DA347" s="1">
        <v>15.1</v>
      </c>
      <c r="DB347" s="1">
        <v>15.1</v>
      </c>
      <c r="DC347" s="1">
        <v>15.8</v>
      </c>
      <c r="DD347" s="1">
        <v>7.2</v>
      </c>
      <c r="DE347" s="1">
        <v>887000000</v>
      </c>
      <c r="DF347" s="1">
        <v>671800000</v>
      </c>
      <c r="DG347" s="1">
        <v>215200000</v>
      </c>
      <c r="DH347" s="1">
        <v>23401000</v>
      </c>
      <c r="DI347" s="1">
        <v>16838000</v>
      </c>
      <c r="DJ347" s="1">
        <v>6562400</v>
      </c>
      <c r="DK347" s="1">
        <v>27384000</v>
      </c>
      <c r="DL347" s="1">
        <v>20424000</v>
      </c>
      <c r="DM347" s="1">
        <v>6959400</v>
      </c>
      <c r="DN347" s="1">
        <v>78008000</v>
      </c>
      <c r="DO347" s="1">
        <v>52668000</v>
      </c>
      <c r="DP347" s="1">
        <v>25340000</v>
      </c>
      <c r="DQ347" s="1">
        <v>58125000</v>
      </c>
      <c r="DR347" s="1">
        <v>43129000</v>
      </c>
      <c r="DS347" s="1">
        <v>14996000</v>
      </c>
      <c r="DT347" s="1">
        <v>130600000</v>
      </c>
      <c r="DU347" s="1">
        <v>79369000</v>
      </c>
      <c r="DV347" s="1">
        <v>51227000</v>
      </c>
      <c r="DW347" s="1">
        <v>42962000</v>
      </c>
      <c r="DX347" s="1">
        <v>30292000</v>
      </c>
      <c r="DY347" s="1">
        <v>12670000</v>
      </c>
      <c r="DZ347" s="1">
        <v>39479000</v>
      </c>
      <c r="EA347" s="1">
        <v>26776000</v>
      </c>
      <c r="EB347" s="1">
        <v>12703000</v>
      </c>
      <c r="EC347" s="1">
        <v>14377000</v>
      </c>
      <c r="ED347" s="1">
        <v>8925200</v>
      </c>
      <c r="EE347" s="1">
        <v>5451800</v>
      </c>
      <c r="EF347" s="1"/>
      <c r="EG347" s="1"/>
      <c r="EH347" s="1"/>
      <c r="EI347" s="1">
        <v>3395</v>
      </c>
      <c r="EJ347" s="1" t="s">
        <v>59500</v>
      </c>
      <c r="EK347" s="1" t="s">
        <v>2528</v>
      </c>
      <c r="EL347" s="1" t="s">
        <v>59501</v>
      </c>
      <c r="EM347" s="1" t="s">
        <v>59502</v>
      </c>
      <c r="EN347" s="1" t="s">
        <v>59503</v>
      </c>
      <c r="EO347" s="1" t="s">
        <v>59504</v>
      </c>
      <c r="EP347" s="1"/>
      <c r="EQ347" s="1"/>
      <c r="ER347" s="1"/>
      <c r="ES347" s="1"/>
      <c r="ET347" s="1" t="s">
        <v>5975</v>
      </c>
      <c r="EU347" s="1" t="s">
        <v>1929</v>
      </c>
      <c r="EV347" s="1" t="s">
        <v>2137</v>
      </c>
      <c r="EW347" s="1" t="s">
        <v>2137</v>
      </c>
      <c r="EX347" s="1" t="s">
        <v>2137</v>
      </c>
      <c r="EY347" s="1" t="s">
        <v>2137</v>
      </c>
      <c r="EZ347" s="1" t="s">
        <v>2137</v>
      </c>
      <c r="FA347" s="1" t="s">
        <v>2137</v>
      </c>
      <c r="FB347" s="1" t="s">
        <v>2137</v>
      </c>
      <c r="FC347" s="1" t="s">
        <v>2137</v>
      </c>
      <c r="FD347" s="1">
        <v>0.48043335051778502</v>
      </c>
      <c r="FE347" s="1">
        <f t="shared" si="5"/>
        <v>0.58950052038945511</v>
      </c>
      <c r="FF347" s="1">
        <v>0.25733536809263702</v>
      </c>
      <c r="FG347" s="1" t="s">
        <v>59485</v>
      </c>
      <c r="FH347" s="1" t="s">
        <v>59486</v>
      </c>
      <c r="FI347" s="1" t="s">
        <v>59487</v>
      </c>
    </row>
    <row r="348" spans="1:165" x14ac:dyDescent="0.25">
      <c r="A348" s="1" t="s">
        <v>35681</v>
      </c>
      <c r="B348" s="1">
        <v>-0.328110940414305</v>
      </c>
      <c r="C348" s="1">
        <v>0.26573879938844702</v>
      </c>
      <c r="D348" s="1" t="s">
        <v>35676</v>
      </c>
      <c r="E348" s="1" t="s">
        <v>35677</v>
      </c>
      <c r="F348" s="1" t="s">
        <v>35678</v>
      </c>
      <c r="G348" s="1" t="s">
        <v>35678</v>
      </c>
      <c r="H348" s="1" t="s">
        <v>35679</v>
      </c>
      <c r="I348" s="1" t="s">
        <v>35680</v>
      </c>
      <c r="J348" s="1" t="s">
        <v>35682</v>
      </c>
      <c r="K348" s="1">
        <v>8</v>
      </c>
      <c r="L348" s="1">
        <v>7</v>
      </c>
      <c r="M348" s="1">
        <v>7</v>
      </c>
      <c r="N348" s="1">
        <v>4</v>
      </c>
      <c r="O348" s="1">
        <v>6</v>
      </c>
      <c r="P348" s="1">
        <v>5</v>
      </c>
      <c r="Q348" s="1">
        <v>5</v>
      </c>
      <c r="R348" s="1">
        <v>4</v>
      </c>
      <c r="S348" s="1">
        <v>5</v>
      </c>
      <c r="T348" s="1">
        <v>3</v>
      </c>
      <c r="U348" s="1">
        <v>4</v>
      </c>
      <c r="V348" s="1">
        <v>4</v>
      </c>
      <c r="W348" s="1">
        <v>6</v>
      </c>
      <c r="X348" s="1">
        <v>5</v>
      </c>
      <c r="Y348" s="1">
        <v>5</v>
      </c>
      <c r="Z348" s="1">
        <v>4</v>
      </c>
      <c r="AA348" s="1">
        <v>5</v>
      </c>
      <c r="AB348" s="1">
        <v>3</v>
      </c>
      <c r="AC348" s="1">
        <v>4</v>
      </c>
      <c r="AD348" s="1">
        <v>4</v>
      </c>
      <c r="AE348" s="1">
        <v>4</v>
      </c>
      <c r="AF348" s="1">
        <v>4</v>
      </c>
      <c r="AG348" s="1">
        <v>3</v>
      </c>
      <c r="AH348" s="1">
        <v>2</v>
      </c>
      <c r="AI348" s="1">
        <v>3</v>
      </c>
      <c r="AJ348" s="1">
        <v>2</v>
      </c>
      <c r="AK348" s="1">
        <v>3</v>
      </c>
      <c r="AL348" s="1">
        <v>3</v>
      </c>
      <c r="AM348" s="1">
        <v>42.1</v>
      </c>
      <c r="AN348" s="1">
        <v>42.1</v>
      </c>
      <c r="AO348" s="1">
        <v>27.3</v>
      </c>
      <c r="AP348" s="1">
        <v>23.481999999999999</v>
      </c>
      <c r="AQ348" s="1">
        <v>216</v>
      </c>
      <c r="AR348" s="1" t="s">
        <v>35683</v>
      </c>
      <c r="AS348" s="1">
        <v>0</v>
      </c>
      <c r="AT348" s="1">
        <v>95.837000000000003</v>
      </c>
      <c r="AU348" s="1" t="s">
        <v>35684</v>
      </c>
      <c r="AV348" s="1" t="s">
        <v>30195</v>
      </c>
      <c r="AW348" s="1" t="s">
        <v>35685</v>
      </c>
      <c r="AX348" s="1">
        <v>107</v>
      </c>
      <c r="AY348" s="1">
        <v>51</v>
      </c>
      <c r="AZ348" s="1" t="s">
        <v>2121</v>
      </c>
      <c r="BA348" s="1" t="s">
        <v>35686</v>
      </c>
      <c r="BB348" s="1" t="s">
        <v>35687</v>
      </c>
      <c r="BC348" s="1" t="s">
        <v>35688</v>
      </c>
      <c r="BD348" s="1" t="s">
        <v>35689</v>
      </c>
      <c r="BE348" s="1" t="s">
        <v>12031</v>
      </c>
      <c r="BF348" s="1" t="s">
        <v>35690</v>
      </c>
      <c r="BG348" s="1" t="s">
        <v>35691</v>
      </c>
      <c r="BH348" s="1" t="s">
        <v>35692</v>
      </c>
      <c r="BI348" s="1" t="s">
        <v>35693</v>
      </c>
      <c r="BJ348" s="1" t="s">
        <v>35694</v>
      </c>
      <c r="BK348" s="1" t="s">
        <v>35695</v>
      </c>
      <c r="BL348" s="1" t="s">
        <v>35696</v>
      </c>
      <c r="BM348" s="1" t="s">
        <v>35697</v>
      </c>
      <c r="BN348" s="1" t="s">
        <v>35698</v>
      </c>
      <c r="BO348" s="1" t="s">
        <v>35699</v>
      </c>
      <c r="BP348" s="1" t="s">
        <v>35700</v>
      </c>
      <c r="BQ348" s="1" t="s">
        <v>35701</v>
      </c>
      <c r="BR348" s="1" t="s">
        <v>7143</v>
      </c>
      <c r="BS348" s="1" t="s">
        <v>35702</v>
      </c>
      <c r="BT348" s="1" t="s">
        <v>35703</v>
      </c>
      <c r="BU348" s="1" t="s">
        <v>31635</v>
      </c>
      <c r="BV348" s="1" t="s">
        <v>35704</v>
      </c>
      <c r="BW348" s="1" t="s">
        <v>35705</v>
      </c>
      <c r="BX348" s="1" t="s">
        <v>35706</v>
      </c>
      <c r="BY348" s="1">
        <v>9</v>
      </c>
      <c r="BZ348" s="1">
        <v>8</v>
      </c>
      <c r="CA348" s="1">
        <v>6</v>
      </c>
      <c r="CB348" s="1">
        <v>6</v>
      </c>
      <c r="CC348" s="1">
        <v>6</v>
      </c>
      <c r="CD348" s="1">
        <v>4</v>
      </c>
      <c r="CE348" s="1">
        <v>5</v>
      </c>
      <c r="CF348" s="1">
        <v>6</v>
      </c>
      <c r="CG348" s="1">
        <v>3</v>
      </c>
      <c r="CH348" s="1">
        <v>2</v>
      </c>
      <c r="CI348" s="1">
        <v>1</v>
      </c>
      <c r="CJ348" s="1">
        <v>1</v>
      </c>
      <c r="CK348" s="1">
        <v>3</v>
      </c>
      <c r="CL348" s="1">
        <v>1</v>
      </c>
      <c r="CM348" s="1">
        <v>1</v>
      </c>
      <c r="CN348" s="1">
        <v>2</v>
      </c>
      <c r="CO348" s="1" t="s">
        <v>2121</v>
      </c>
      <c r="CP348" s="1" t="s">
        <v>2121</v>
      </c>
      <c r="CQ348" s="1" t="s">
        <v>2121</v>
      </c>
      <c r="CR348" s="1" t="s">
        <v>2121</v>
      </c>
      <c r="CS348" s="1" t="s">
        <v>2129</v>
      </c>
      <c r="CT348" s="1" t="s">
        <v>2129</v>
      </c>
      <c r="CU348" s="1" t="s">
        <v>2121</v>
      </c>
      <c r="CV348" s="1" t="s">
        <v>2121</v>
      </c>
      <c r="CW348" s="1">
        <v>37</v>
      </c>
      <c r="CX348" s="1">
        <v>31.9</v>
      </c>
      <c r="CY348" s="1">
        <v>31.5</v>
      </c>
      <c r="CZ348" s="1">
        <v>21.8</v>
      </c>
      <c r="DA348" s="1">
        <v>31.5</v>
      </c>
      <c r="DB348" s="1">
        <v>16.7</v>
      </c>
      <c r="DC348" s="1">
        <v>23.1</v>
      </c>
      <c r="DD348" s="1">
        <v>23.1</v>
      </c>
      <c r="DE348" s="1">
        <v>7146200000</v>
      </c>
      <c r="DF348" s="1">
        <v>5284100000</v>
      </c>
      <c r="DG348" s="1">
        <v>1862100000</v>
      </c>
      <c r="DH348" s="1">
        <v>624240000</v>
      </c>
      <c r="DI348" s="1">
        <v>417570000</v>
      </c>
      <c r="DJ348" s="1">
        <v>206670000</v>
      </c>
      <c r="DK348" s="1">
        <v>589120000</v>
      </c>
      <c r="DL348" s="1">
        <v>374760000</v>
      </c>
      <c r="DM348" s="1">
        <v>214360000</v>
      </c>
      <c r="DN348" s="1">
        <v>663200000</v>
      </c>
      <c r="DO348" s="1">
        <v>365380000</v>
      </c>
      <c r="DP348" s="1">
        <v>297820000</v>
      </c>
      <c r="DQ348" s="1">
        <v>430580000</v>
      </c>
      <c r="DR348" s="1">
        <v>303850000</v>
      </c>
      <c r="DS348" s="1">
        <v>126730000</v>
      </c>
      <c r="DT348" s="1">
        <v>512280000</v>
      </c>
      <c r="DU348" s="1">
        <v>349290000</v>
      </c>
      <c r="DV348" s="1">
        <v>162980000</v>
      </c>
      <c r="DW348" s="1">
        <v>233040000</v>
      </c>
      <c r="DX348" s="1">
        <v>151020000</v>
      </c>
      <c r="DY348" s="1">
        <v>82017000</v>
      </c>
      <c r="DZ348" s="1">
        <v>296480000</v>
      </c>
      <c r="EA348" s="1">
        <v>204480000</v>
      </c>
      <c r="EB348" s="1">
        <v>92007000</v>
      </c>
      <c r="EC348" s="1">
        <v>194700000</v>
      </c>
      <c r="ED348" s="1">
        <v>125900000</v>
      </c>
      <c r="EE348" s="1">
        <v>68806000</v>
      </c>
      <c r="EF348" s="1"/>
      <c r="EG348" s="1"/>
      <c r="EH348" s="1"/>
      <c r="EI348" s="1">
        <v>1952</v>
      </c>
      <c r="EJ348" s="1" t="s">
        <v>35707</v>
      </c>
      <c r="EK348" s="1" t="s">
        <v>2845</v>
      </c>
      <c r="EL348" s="1" t="s">
        <v>35708</v>
      </c>
      <c r="EM348" s="1" t="s">
        <v>35709</v>
      </c>
      <c r="EN348" s="1" t="s">
        <v>35710</v>
      </c>
      <c r="EO348" s="1" t="s">
        <v>35711</v>
      </c>
      <c r="EP348" s="1"/>
      <c r="EQ348" s="1"/>
      <c r="ER348" s="1"/>
      <c r="ES348" s="1"/>
      <c r="ET348" s="1" t="s">
        <v>2914</v>
      </c>
      <c r="EU348" s="1" t="s">
        <v>1056</v>
      </c>
      <c r="EV348" s="1" t="s">
        <v>2137</v>
      </c>
      <c r="EW348" s="1" t="s">
        <v>2137</v>
      </c>
      <c r="EX348" s="1" t="s">
        <v>2137</v>
      </c>
      <c r="EY348" s="1" t="s">
        <v>2137</v>
      </c>
      <c r="EZ348" s="1" t="s">
        <v>2137</v>
      </c>
      <c r="FA348" s="1" t="s">
        <v>2137</v>
      </c>
      <c r="FB348" s="1" t="s">
        <v>2137</v>
      </c>
      <c r="FC348" s="1" t="s">
        <v>2137</v>
      </c>
      <c r="FD348" s="1">
        <v>-0.328110940414305</v>
      </c>
      <c r="FE348" s="1">
        <f t="shared" si="5"/>
        <v>0.57554503147561153</v>
      </c>
      <c r="FF348" s="1">
        <v>0.26573879938844702</v>
      </c>
      <c r="FG348" s="1" t="s">
        <v>35676</v>
      </c>
      <c r="FH348" s="1" t="s">
        <v>35680</v>
      </c>
      <c r="FI348" s="1" t="s">
        <v>35681</v>
      </c>
    </row>
    <row r="349" spans="1:165" x14ac:dyDescent="0.25">
      <c r="A349" s="1" t="s">
        <v>13869</v>
      </c>
      <c r="B349" s="1">
        <v>0.40355154501877899</v>
      </c>
      <c r="C349" s="1">
        <v>0.27710567284043902</v>
      </c>
      <c r="D349" s="1" t="s">
        <v>13867</v>
      </c>
      <c r="E349" s="1" t="s">
        <v>13867</v>
      </c>
      <c r="F349" s="1" t="s">
        <v>9356</v>
      </c>
      <c r="G349" s="1" t="s">
        <v>9356</v>
      </c>
      <c r="H349" s="1" t="s">
        <v>9356</v>
      </c>
      <c r="I349" s="1" t="s">
        <v>13868</v>
      </c>
      <c r="J349" s="1" t="s">
        <v>13870</v>
      </c>
      <c r="K349" s="1">
        <v>3</v>
      </c>
      <c r="L349" s="1">
        <v>4</v>
      </c>
      <c r="M349" s="1">
        <v>4</v>
      </c>
      <c r="N349" s="1">
        <v>4</v>
      </c>
      <c r="O349" s="1">
        <v>0</v>
      </c>
      <c r="P349" s="1">
        <v>1</v>
      </c>
      <c r="Q349" s="1">
        <v>1</v>
      </c>
      <c r="R349" s="1">
        <v>1</v>
      </c>
      <c r="S349" s="1">
        <v>1</v>
      </c>
      <c r="T349" s="1">
        <v>1</v>
      </c>
      <c r="U349" s="1">
        <v>1</v>
      </c>
      <c r="V349" s="1">
        <v>0</v>
      </c>
      <c r="W349" s="1">
        <v>0</v>
      </c>
      <c r="X349" s="1">
        <v>1</v>
      </c>
      <c r="Y349" s="1">
        <v>1</v>
      </c>
      <c r="Z349" s="1">
        <v>1</v>
      </c>
      <c r="AA349" s="1">
        <v>1</v>
      </c>
      <c r="AB349" s="1">
        <v>1</v>
      </c>
      <c r="AC349" s="1">
        <v>1</v>
      </c>
      <c r="AD349" s="1">
        <v>0</v>
      </c>
      <c r="AE349" s="1">
        <v>0</v>
      </c>
      <c r="AF349" s="1">
        <v>1</v>
      </c>
      <c r="AG349" s="1">
        <v>1</v>
      </c>
      <c r="AH349" s="1">
        <v>1</v>
      </c>
      <c r="AI349" s="1">
        <v>1</v>
      </c>
      <c r="AJ349" s="1">
        <v>1</v>
      </c>
      <c r="AK349" s="1">
        <v>1</v>
      </c>
      <c r="AL349" s="1">
        <v>0</v>
      </c>
      <c r="AM349" s="1">
        <v>9.6</v>
      </c>
      <c r="AN349" s="1">
        <v>9.6</v>
      </c>
      <c r="AO349" s="1">
        <v>9.6</v>
      </c>
      <c r="AP349" s="1">
        <v>66.204999999999998</v>
      </c>
      <c r="AQ349" s="1">
        <v>583</v>
      </c>
      <c r="AR349" s="1" t="s">
        <v>13871</v>
      </c>
      <c r="AS349" s="1">
        <v>0</v>
      </c>
      <c r="AT349" s="1">
        <v>3.3565999999999998</v>
      </c>
      <c r="AU349" s="1" t="s">
        <v>13872</v>
      </c>
      <c r="AV349" s="1" t="s">
        <v>13873</v>
      </c>
      <c r="AW349" s="1" t="s">
        <v>13874</v>
      </c>
      <c r="AX349" s="1">
        <v>15</v>
      </c>
      <c r="AY349" s="1">
        <v>9</v>
      </c>
      <c r="AZ349" s="1" t="s">
        <v>2129</v>
      </c>
      <c r="BA349" s="1" t="s">
        <v>2122</v>
      </c>
      <c r="BB349" s="1" t="s">
        <v>2122</v>
      </c>
      <c r="BC349" s="1" t="s">
        <v>2122</v>
      </c>
      <c r="BD349" s="1" t="s">
        <v>2122</v>
      </c>
      <c r="BE349" s="1" t="s">
        <v>2122</v>
      </c>
      <c r="BF349" s="1" t="s">
        <v>2122</v>
      </c>
      <c r="BG349" s="1" t="s">
        <v>2122</v>
      </c>
      <c r="BH349" s="1" t="s">
        <v>2122</v>
      </c>
      <c r="BI349" s="1" t="s">
        <v>2122</v>
      </c>
      <c r="BJ349" s="1" t="s">
        <v>2122</v>
      </c>
      <c r="BK349" s="1" t="s">
        <v>2122</v>
      </c>
      <c r="BL349" s="1" t="s">
        <v>2122</v>
      </c>
      <c r="BM349" s="1" t="s">
        <v>2122</v>
      </c>
      <c r="BN349" s="1" t="s">
        <v>2122</v>
      </c>
      <c r="BO349" s="1" t="s">
        <v>2122</v>
      </c>
      <c r="BP349" s="1" t="s">
        <v>2122</v>
      </c>
      <c r="BQ349" s="1" t="s">
        <v>2122</v>
      </c>
      <c r="BR349" s="1" t="s">
        <v>2122</v>
      </c>
      <c r="BS349" s="1" t="s">
        <v>2122</v>
      </c>
      <c r="BT349" s="1" t="s">
        <v>2122</v>
      </c>
      <c r="BU349" s="1" t="s">
        <v>2122</v>
      </c>
      <c r="BV349" s="1" t="s">
        <v>2122</v>
      </c>
      <c r="BW349" s="1" t="s">
        <v>2122</v>
      </c>
      <c r="BX349" s="1" t="s">
        <v>2122</v>
      </c>
      <c r="BY349" s="1">
        <v>0</v>
      </c>
      <c r="BZ349" s="1">
        <v>1</v>
      </c>
      <c r="CA349" s="1">
        <v>1</v>
      </c>
      <c r="CB349" s="1">
        <v>1</v>
      </c>
      <c r="CC349" s="1">
        <v>1</v>
      </c>
      <c r="CD349" s="1">
        <v>1</v>
      </c>
      <c r="CE349" s="1">
        <v>1</v>
      </c>
      <c r="CF349" s="1">
        <v>0</v>
      </c>
      <c r="CG349" s="1">
        <v>0</v>
      </c>
      <c r="CH349" s="1">
        <v>0</v>
      </c>
      <c r="CI349" s="1">
        <v>1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 t="s">
        <v>2129</v>
      </c>
      <c r="CP349" s="1" t="s">
        <v>2129</v>
      </c>
      <c r="CQ349" s="1" t="s">
        <v>2129</v>
      </c>
      <c r="CR349" s="1" t="s">
        <v>2129</v>
      </c>
      <c r="CS349" s="1" t="s">
        <v>2129</v>
      </c>
      <c r="CT349" s="1" t="s">
        <v>2129</v>
      </c>
      <c r="CU349" s="1" t="s">
        <v>2129</v>
      </c>
      <c r="CV349" s="1" t="s">
        <v>2129</v>
      </c>
      <c r="CW349" s="1">
        <v>0</v>
      </c>
      <c r="CX349" s="1">
        <v>2.2000000000000002</v>
      </c>
      <c r="CY349" s="1">
        <v>2.2000000000000002</v>
      </c>
      <c r="CZ349" s="1">
        <v>2.2000000000000002</v>
      </c>
      <c r="DA349" s="1">
        <v>2.2000000000000002</v>
      </c>
      <c r="DB349" s="1">
        <v>2.2000000000000002</v>
      </c>
      <c r="DC349" s="1">
        <v>2.6</v>
      </c>
      <c r="DD349" s="1">
        <v>0</v>
      </c>
      <c r="DE349" s="1">
        <v>1827500000</v>
      </c>
      <c r="DF349" s="1">
        <v>396070000</v>
      </c>
      <c r="DG349" s="1">
        <v>1431400000</v>
      </c>
      <c r="DH349" s="1">
        <v>0</v>
      </c>
      <c r="DI349" s="1">
        <v>0</v>
      </c>
      <c r="DJ349" s="1">
        <v>0</v>
      </c>
      <c r="DK349" s="1">
        <v>40197000</v>
      </c>
      <c r="DL349" s="1">
        <v>19434000</v>
      </c>
      <c r="DM349" s="1">
        <v>20763000</v>
      </c>
      <c r="DN349" s="1">
        <v>187330000</v>
      </c>
      <c r="DO349" s="1">
        <v>24834000</v>
      </c>
      <c r="DP349" s="1">
        <v>162500000</v>
      </c>
      <c r="DQ349" s="1">
        <v>45888000</v>
      </c>
      <c r="DR349" s="1">
        <v>24630000</v>
      </c>
      <c r="DS349" s="1">
        <v>21258000</v>
      </c>
      <c r="DT349" s="1">
        <v>53716000</v>
      </c>
      <c r="DU349" s="1">
        <v>30928000</v>
      </c>
      <c r="DV349" s="1">
        <v>22788000</v>
      </c>
      <c r="DW349" s="1">
        <v>29619000</v>
      </c>
      <c r="DX349" s="1">
        <v>14624000</v>
      </c>
      <c r="DY349" s="1">
        <v>14995000</v>
      </c>
      <c r="DZ349" s="1">
        <v>39514000</v>
      </c>
      <c r="EA349" s="1">
        <v>30576000</v>
      </c>
      <c r="EB349" s="1">
        <v>8938700</v>
      </c>
      <c r="EC349" s="1">
        <v>0</v>
      </c>
      <c r="ED349" s="1">
        <v>0</v>
      </c>
      <c r="EE349" s="1">
        <v>0</v>
      </c>
      <c r="EF349" s="1"/>
      <c r="EG349" s="1"/>
      <c r="EH349" s="1"/>
      <c r="EI349" s="1">
        <v>898</v>
      </c>
      <c r="EJ349" s="1" t="s">
        <v>13875</v>
      </c>
      <c r="EK349" s="1" t="s">
        <v>2528</v>
      </c>
      <c r="EL349" s="1" t="s">
        <v>13876</v>
      </c>
      <c r="EM349" s="1" t="s">
        <v>13877</v>
      </c>
      <c r="EN349" s="1" t="s">
        <v>13878</v>
      </c>
      <c r="EO349" s="1" t="s">
        <v>13879</v>
      </c>
      <c r="EP349" s="1"/>
      <c r="EQ349" s="1"/>
      <c r="ER349" s="1"/>
      <c r="ES349" s="1"/>
      <c r="ET349" s="1" t="s">
        <v>2570</v>
      </c>
      <c r="EU349" s="1" t="s">
        <v>374</v>
      </c>
      <c r="EV349" s="1" t="s">
        <v>2137</v>
      </c>
      <c r="EW349" s="1" t="s">
        <v>2137</v>
      </c>
      <c r="EX349" s="1" t="s">
        <v>2137</v>
      </c>
      <c r="EY349" s="2" t="s">
        <v>2254</v>
      </c>
      <c r="EZ349" s="2" t="s">
        <v>2254</v>
      </c>
      <c r="FA349" s="1" t="s">
        <v>2137</v>
      </c>
      <c r="FB349" s="1" t="s">
        <v>2137</v>
      </c>
      <c r="FC349" s="1" t="s">
        <v>2137</v>
      </c>
      <c r="FD349" s="1">
        <v>0.40355154501877899</v>
      </c>
      <c r="FE349" s="1">
        <f t="shared" si="5"/>
        <v>0.55735458335497057</v>
      </c>
      <c r="FF349" s="1">
        <v>0.27710567284043902</v>
      </c>
      <c r="FG349" s="1" t="s">
        <v>13867</v>
      </c>
      <c r="FH349" s="1" t="s">
        <v>13868</v>
      </c>
      <c r="FI349" s="1" t="s">
        <v>13869</v>
      </c>
    </row>
    <row r="350" spans="1:165" x14ac:dyDescent="0.25">
      <c r="A350" s="1" t="s">
        <v>27584</v>
      </c>
      <c r="B350" s="1">
        <v>-0.50315252262463905</v>
      </c>
      <c r="C350" s="1">
        <v>0.296098171906296</v>
      </c>
      <c r="D350" s="1" t="s">
        <v>27580</v>
      </c>
      <c r="E350" s="1" t="s">
        <v>27581</v>
      </c>
      <c r="F350" s="1" t="s">
        <v>27582</v>
      </c>
      <c r="G350" s="1" t="s">
        <v>27582</v>
      </c>
      <c r="H350" s="1" t="s">
        <v>27582</v>
      </c>
      <c r="I350" s="1" t="s">
        <v>27583</v>
      </c>
      <c r="J350" s="1" t="s">
        <v>27585</v>
      </c>
      <c r="K350" s="1">
        <v>6</v>
      </c>
      <c r="L350" s="1">
        <v>4</v>
      </c>
      <c r="M350" s="1">
        <v>4</v>
      </c>
      <c r="N350" s="1">
        <v>4</v>
      </c>
      <c r="O350" s="1">
        <v>2</v>
      </c>
      <c r="P350" s="1">
        <v>0</v>
      </c>
      <c r="Q350" s="1">
        <v>3</v>
      </c>
      <c r="R350" s="1">
        <v>1</v>
      </c>
      <c r="S350" s="1">
        <v>2</v>
      </c>
      <c r="T350" s="1">
        <v>1</v>
      </c>
      <c r="U350" s="1">
        <v>1</v>
      </c>
      <c r="V350" s="1">
        <v>1</v>
      </c>
      <c r="W350" s="1">
        <v>2</v>
      </c>
      <c r="X350" s="1">
        <v>0</v>
      </c>
      <c r="Y350" s="1">
        <v>3</v>
      </c>
      <c r="Z350" s="1">
        <v>1</v>
      </c>
      <c r="AA350" s="1">
        <v>2</v>
      </c>
      <c r="AB350" s="1">
        <v>1</v>
      </c>
      <c r="AC350" s="1">
        <v>1</v>
      </c>
      <c r="AD350" s="1">
        <v>1</v>
      </c>
      <c r="AE350" s="1">
        <v>2</v>
      </c>
      <c r="AF350" s="1">
        <v>0</v>
      </c>
      <c r="AG350" s="1">
        <v>3</v>
      </c>
      <c r="AH350" s="1">
        <v>1</v>
      </c>
      <c r="AI350" s="1">
        <v>2</v>
      </c>
      <c r="AJ350" s="1">
        <v>1</v>
      </c>
      <c r="AK350" s="1">
        <v>1</v>
      </c>
      <c r="AL350" s="1">
        <v>1</v>
      </c>
      <c r="AM350" s="1">
        <v>14.5</v>
      </c>
      <c r="AN350" s="1">
        <v>14.5</v>
      </c>
      <c r="AO350" s="1">
        <v>14.5</v>
      </c>
      <c r="AP350" s="1">
        <v>40.588999999999999</v>
      </c>
      <c r="AQ350" s="1">
        <v>351</v>
      </c>
      <c r="AR350" s="1" t="s">
        <v>27586</v>
      </c>
      <c r="AS350" s="1">
        <v>0</v>
      </c>
      <c r="AT350" s="1">
        <v>10.167</v>
      </c>
      <c r="AU350" s="1" t="s">
        <v>27587</v>
      </c>
      <c r="AV350" s="1" t="s">
        <v>2718</v>
      </c>
      <c r="AW350" s="1" t="s">
        <v>27588</v>
      </c>
      <c r="AX350" s="1">
        <v>22</v>
      </c>
      <c r="AY350" s="1">
        <v>9</v>
      </c>
      <c r="AZ350" s="1" t="s">
        <v>2121</v>
      </c>
      <c r="BA350" s="1" t="s">
        <v>27589</v>
      </c>
      <c r="BB350" s="1" t="s">
        <v>2122</v>
      </c>
      <c r="BC350" s="1" t="s">
        <v>27590</v>
      </c>
      <c r="BD350" s="1" t="s">
        <v>2122</v>
      </c>
      <c r="BE350" s="1" t="s">
        <v>9127</v>
      </c>
      <c r="BF350" s="1" t="s">
        <v>2122</v>
      </c>
      <c r="BG350" s="1" t="s">
        <v>2122</v>
      </c>
      <c r="BH350" s="1" t="s">
        <v>2122</v>
      </c>
      <c r="BI350" s="1" t="s">
        <v>15493</v>
      </c>
      <c r="BJ350" s="1" t="s">
        <v>2122</v>
      </c>
      <c r="BK350" s="1" t="s">
        <v>27591</v>
      </c>
      <c r="BL350" s="1" t="s">
        <v>2122</v>
      </c>
      <c r="BM350" s="1" t="s">
        <v>15503</v>
      </c>
      <c r="BN350" s="1" t="s">
        <v>2122</v>
      </c>
      <c r="BO350" s="1" t="s">
        <v>2122</v>
      </c>
      <c r="BP350" s="1" t="s">
        <v>2122</v>
      </c>
      <c r="BQ350" s="1" t="s">
        <v>27592</v>
      </c>
      <c r="BR350" s="1" t="s">
        <v>2122</v>
      </c>
      <c r="BS350" s="1" t="s">
        <v>27593</v>
      </c>
      <c r="BT350" s="1" t="s">
        <v>2122</v>
      </c>
      <c r="BU350" s="1" t="s">
        <v>27594</v>
      </c>
      <c r="BV350" s="1" t="s">
        <v>2122</v>
      </c>
      <c r="BW350" s="1" t="s">
        <v>2122</v>
      </c>
      <c r="BX350" s="1" t="s">
        <v>2122</v>
      </c>
      <c r="BY350" s="1">
        <v>2</v>
      </c>
      <c r="BZ350" s="1">
        <v>0</v>
      </c>
      <c r="CA350" s="1">
        <v>3</v>
      </c>
      <c r="CB350" s="1">
        <v>1</v>
      </c>
      <c r="CC350" s="1">
        <v>2</v>
      </c>
      <c r="CD350" s="1">
        <v>1</v>
      </c>
      <c r="CE350" s="1">
        <v>1</v>
      </c>
      <c r="CF350" s="1">
        <v>1</v>
      </c>
      <c r="CG350" s="1">
        <v>0</v>
      </c>
      <c r="CH350" s="1">
        <v>0</v>
      </c>
      <c r="CI350" s="1">
        <v>1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 t="s">
        <v>2129</v>
      </c>
      <c r="CP350" s="1" t="s">
        <v>2129</v>
      </c>
      <c r="CQ350" s="1" t="s">
        <v>2129</v>
      </c>
      <c r="CR350" s="1" t="s">
        <v>2129</v>
      </c>
      <c r="CS350" s="1" t="s">
        <v>2129</v>
      </c>
      <c r="CT350" s="1" t="s">
        <v>2129</v>
      </c>
      <c r="CU350" s="1" t="s">
        <v>2129</v>
      </c>
      <c r="CV350" s="1" t="s">
        <v>2129</v>
      </c>
      <c r="CW350" s="1">
        <v>8</v>
      </c>
      <c r="CX350" s="1">
        <v>0</v>
      </c>
      <c r="CY350" s="1">
        <v>11.7</v>
      </c>
      <c r="CZ350" s="1">
        <v>3.4</v>
      </c>
      <c r="DA350" s="1">
        <v>8</v>
      </c>
      <c r="DB350" s="1">
        <v>3.4</v>
      </c>
      <c r="DC350" s="1">
        <v>3.4</v>
      </c>
      <c r="DD350" s="1">
        <v>3.4</v>
      </c>
      <c r="DE350" s="1">
        <v>713360000</v>
      </c>
      <c r="DF350" s="1">
        <v>527990000</v>
      </c>
      <c r="DG350" s="1">
        <v>185370000</v>
      </c>
      <c r="DH350" s="1">
        <v>83643000</v>
      </c>
      <c r="DI350" s="1">
        <v>57646000</v>
      </c>
      <c r="DJ350" s="1">
        <v>25997000</v>
      </c>
      <c r="DK350" s="1">
        <v>0</v>
      </c>
      <c r="DL350" s="1">
        <v>0</v>
      </c>
      <c r="DM350" s="1">
        <v>0</v>
      </c>
      <c r="DN350" s="1">
        <v>126550000</v>
      </c>
      <c r="DO350" s="1">
        <v>79700000</v>
      </c>
      <c r="DP350" s="1">
        <v>46847000</v>
      </c>
      <c r="DQ350" s="1">
        <v>21572000</v>
      </c>
      <c r="DR350" s="1">
        <v>15107000</v>
      </c>
      <c r="DS350" s="1">
        <v>6465400</v>
      </c>
      <c r="DT350" s="1">
        <v>97792000</v>
      </c>
      <c r="DU350" s="1">
        <v>63446000</v>
      </c>
      <c r="DV350" s="1">
        <v>34347000</v>
      </c>
      <c r="DW350" s="1">
        <v>27244000</v>
      </c>
      <c r="DX350" s="1">
        <v>19643000</v>
      </c>
      <c r="DY350" s="1">
        <v>7600900</v>
      </c>
      <c r="DZ350" s="1">
        <v>25469000</v>
      </c>
      <c r="EA350" s="1">
        <v>18868000</v>
      </c>
      <c r="EB350" s="1">
        <v>6601600</v>
      </c>
      <c r="EC350" s="1">
        <v>16132000</v>
      </c>
      <c r="ED350" s="1">
        <v>11077000</v>
      </c>
      <c r="EE350" s="1">
        <v>5055700</v>
      </c>
      <c r="EF350" s="1"/>
      <c r="EG350" s="1"/>
      <c r="EH350" s="1"/>
      <c r="EI350" s="1">
        <v>1635</v>
      </c>
      <c r="EJ350" s="1" t="s">
        <v>27595</v>
      </c>
      <c r="EK350" s="1" t="s">
        <v>2528</v>
      </c>
      <c r="EL350" s="1" t="s">
        <v>27596</v>
      </c>
      <c r="EM350" s="1" t="s">
        <v>27597</v>
      </c>
      <c r="EN350" s="1" t="s">
        <v>27598</v>
      </c>
      <c r="EO350" s="1" t="s">
        <v>27599</v>
      </c>
      <c r="EP350" s="1"/>
      <c r="EQ350" s="1"/>
      <c r="ER350" s="1"/>
      <c r="ES350" s="1"/>
      <c r="ET350" s="1" t="s">
        <v>2407</v>
      </c>
      <c r="EU350" s="1" t="s">
        <v>804</v>
      </c>
      <c r="EV350" s="1" t="s">
        <v>2137</v>
      </c>
      <c r="EW350" s="1" t="s">
        <v>2137</v>
      </c>
      <c r="EX350" s="1" t="s">
        <v>2137</v>
      </c>
      <c r="EY350" s="1" t="s">
        <v>2137</v>
      </c>
      <c r="EZ350" s="1" t="s">
        <v>2137</v>
      </c>
      <c r="FA350" s="2" t="s">
        <v>2254</v>
      </c>
      <c r="FB350" s="1" t="s">
        <v>2137</v>
      </c>
      <c r="FC350" s="1" t="s">
        <v>2137</v>
      </c>
      <c r="FD350" s="1">
        <v>-0.50315252262463905</v>
      </c>
      <c r="FE350" s="1">
        <f t="shared" si="5"/>
        <v>0.52856427391248695</v>
      </c>
      <c r="FF350" s="1">
        <v>0.296098171906296</v>
      </c>
      <c r="FG350" s="1" t="s">
        <v>27580</v>
      </c>
      <c r="FH350" s="1" t="s">
        <v>27583</v>
      </c>
      <c r="FI350" s="1" t="s">
        <v>27584</v>
      </c>
    </row>
    <row r="351" spans="1:165" x14ac:dyDescent="0.25">
      <c r="A351" s="1" t="s">
        <v>48333</v>
      </c>
      <c r="B351" s="1">
        <v>-0.33573018055287901</v>
      </c>
      <c r="C351" s="1">
        <v>0.29631167653696799</v>
      </c>
      <c r="D351" s="1" t="s">
        <v>48328</v>
      </c>
      <c r="E351" s="1" t="s">
        <v>48329</v>
      </c>
      <c r="F351" s="1" t="s">
        <v>48330</v>
      </c>
      <c r="G351" s="1" t="s">
        <v>48331</v>
      </c>
      <c r="H351" s="1" t="s">
        <v>48331</v>
      </c>
      <c r="I351" s="1" t="s">
        <v>48332</v>
      </c>
      <c r="J351" s="1" t="s">
        <v>48334</v>
      </c>
      <c r="K351" s="1">
        <v>4</v>
      </c>
      <c r="L351" s="1">
        <v>8</v>
      </c>
      <c r="M351" s="1">
        <v>4</v>
      </c>
      <c r="N351" s="1">
        <v>4</v>
      </c>
      <c r="O351" s="1">
        <v>4</v>
      </c>
      <c r="P351" s="1">
        <v>6</v>
      </c>
      <c r="Q351" s="1">
        <v>5</v>
      </c>
      <c r="R351" s="1">
        <v>2</v>
      </c>
      <c r="S351" s="1">
        <v>3</v>
      </c>
      <c r="T351" s="1">
        <v>3</v>
      </c>
      <c r="U351" s="1">
        <v>4</v>
      </c>
      <c r="V351" s="1">
        <v>3</v>
      </c>
      <c r="W351" s="1">
        <v>1</v>
      </c>
      <c r="X351" s="1">
        <v>2</v>
      </c>
      <c r="Y351" s="1">
        <v>2</v>
      </c>
      <c r="Z351" s="1">
        <v>0</v>
      </c>
      <c r="AA351" s="1">
        <v>1</v>
      </c>
      <c r="AB351" s="1">
        <v>1</v>
      </c>
      <c r="AC351" s="1">
        <v>1</v>
      </c>
      <c r="AD351" s="1">
        <v>1</v>
      </c>
      <c r="AE351" s="1">
        <v>1</v>
      </c>
      <c r="AF351" s="1">
        <v>2</v>
      </c>
      <c r="AG351" s="1">
        <v>2</v>
      </c>
      <c r="AH351" s="1">
        <v>0</v>
      </c>
      <c r="AI351" s="1">
        <v>1</v>
      </c>
      <c r="AJ351" s="1">
        <v>1</v>
      </c>
      <c r="AK351" s="1">
        <v>1</v>
      </c>
      <c r="AL351" s="1">
        <v>1</v>
      </c>
      <c r="AM351" s="1">
        <v>4.5999999999999996</v>
      </c>
      <c r="AN351" s="1">
        <v>2.4</v>
      </c>
      <c r="AO351" s="1">
        <v>2.4</v>
      </c>
      <c r="AP351" s="1">
        <v>227.87</v>
      </c>
      <c r="AQ351" s="1">
        <v>1995</v>
      </c>
      <c r="AR351" s="1" t="s">
        <v>48335</v>
      </c>
      <c r="AS351" s="1">
        <v>0</v>
      </c>
      <c r="AT351" s="1">
        <v>5.9055</v>
      </c>
      <c r="AU351" s="1" t="s">
        <v>48336</v>
      </c>
      <c r="AV351" s="1" t="s">
        <v>48337</v>
      </c>
      <c r="AW351" s="1" t="s">
        <v>48338</v>
      </c>
      <c r="AX351" s="1">
        <v>18</v>
      </c>
      <c r="AY351" s="1">
        <v>10</v>
      </c>
      <c r="AZ351" s="1" t="s">
        <v>2121</v>
      </c>
      <c r="BA351" s="1" t="s">
        <v>2122</v>
      </c>
      <c r="BB351" s="1" t="s">
        <v>48339</v>
      </c>
      <c r="BC351" s="1" t="s">
        <v>48340</v>
      </c>
      <c r="BD351" s="1" t="s">
        <v>2122</v>
      </c>
      <c r="BE351" s="1" t="s">
        <v>2122</v>
      </c>
      <c r="BF351" s="1" t="s">
        <v>2122</v>
      </c>
      <c r="BG351" s="1" t="s">
        <v>2122</v>
      </c>
      <c r="BH351" s="1" t="s">
        <v>2122</v>
      </c>
      <c r="BI351" s="1" t="s">
        <v>2122</v>
      </c>
      <c r="BJ351" s="1" t="s">
        <v>48341</v>
      </c>
      <c r="BK351" s="1" t="s">
        <v>48342</v>
      </c>
      <c r="BL351" s="1" t="s">
        <v>2122</v>
      </c>
      <c r="BM351" s="1" t="s">
        <v>2122</v>
      </c>
      <c r="BN351" s="1" t="s">
        <v>2122</v>
      </c>
      <c r="BO351" s="1" t="s">
        <v>2122</v>
      </c>
      <c r="BP351" s="1" t="s">
        <v>2122</v>
      </c>
      <c r="BQ351" s="1" t="s">
        <v>2122</v>
      </c>
      <c r="BR351" s="1" t="s">
        <v>48343</v>
      </c>
      <c r="BS351" s="1" t="s">
        <v>48344</v>
      </c>
      <c r="BT351" s="1" t="s">
        <v>2122</v>
      </c>
      <c r="BU351" s="1" t="s">
        <v>2122</v>
      </c>
      <c r="BV351" s="1" t="s">
        <v>2122</v>
      </c>
      <c r="BW351" s="1" t="s">
        <v>2122</v>
      </c>
      <c r="BX351" s="1" t="s">
        <v>2122</v>
      </c>
      <c r="BY351" s="1">
        <v>1</v>
      </c>
      <c r="BZ351" s="1">
        <v>2</v>
      </c>
      <c r="CA351" s="1">
        <v>2</v>
      </c>
      <c r="CB351" s="1">
        <v>0</v>
      </c>
      <c r="CC351" s="1">
        <v>1</v>
      </c>
      <c r="CD351" s="1">
        <v>1</v>
      </c>
      <c r="CE351" s="1">
        <v>1</v>
      </c>
      <c r="CF351" s="1">
        <v>1</v>
      </c>
      <c r="CG351" s="1">
        <v>0</v>
      </c>
      <c r="CH351" s="1">
        <v>0</v>
      </c>
      <c r="CI351" s="1">
        <v>1</v>
      </c>
      <c r="CJ351" s="1">
        <v>0</v>
      </c>
      <c r="CK351" s="1">
        <v>1</v>
      </c>
      <c r="CL351" s="1">
        <v>1</v>
      </c>
      <c r="CM351" s="1">
        <v>0</v>
      </c>
      <c r="CN351" s="1">
        <v>1</v>
      </c>
      <c r="CO351" s="1" t="s">
        <v>2129</v>
      </c>
      <c r="CP351" s="1" t="s">
        <v>2129</v>
      </c>
      <c r="CQ351" s="1" t="s">
        <v>2129</v>
      </c>
      <c r="CR351" s="1" t="s">
        <v>2129</v>
      </c>
      <c r="CS351" s="1" t="s">
        <v>2129</v>
      </c>
      <c r="CT351" s="1" t="s">
        <v>2129</v>
      </c>
      <c r="CU351" s="1" t="s">
        <v>2129</v>
      </c>
      <c r="CV351" s="1" t="s">
        <v>2129</v>
      </c>
      <c r="CW351" s="1">
        <v>2.5</v>
      </c>
      <c r="CX351" s="1">
        <v>3.4</v>
      </c>
      <c r="CY351" s="1">
        <v>3</v>
      </c>
      <c r="CZ351" s="1">
        <v>1.4</v>
      </c>
      <c r="DA351" s="1">
        <v>2</v>
      </c>
      <c r="DB351" s="1">
        <v>2</v>
      </c>
      <c r="DC351" s="1">
        <v>2.5</v>
      </c>
      <c r="DD351" s="1">
        <v>2</v>
      </c>
      <c r="DE351" s="1">
        <v>1055700000</v>
      </c>
      <c r="DF351" s="1">
        <v>748680000</v>
      </c>
      <c r="DG351" s="1">
        <v>307050000</v>
      </c>
      <c r="DH351" s="1">
        <v>57487000</v>
      </c>
      <c r="DI351" s="1">
        <v>39275000</v>
      </c>
      <c r="DJ351" s="1">
        <v>18212000</v>
      </c>
      <c r="DK351" s="1">
        <v>92127000</v>
      </c>
      <c r="DL351" s="1">
        <v>68321000</v>
      </c>
      <c r="DM351" s="1">
        <v>23806000</v>
      </c>
      <c r="DN351" s="1">
        <v>125710000</v>
      </c>
      <c r="DO351" s="1">
        <v>77941000</v>
      </c>
      <c r="DP351" s="1">
        <v>47765000</v>
      </c>
      <c r="DQ351" s="1">
        <v>0</v>
      </c>
      <c r="DR351" s="1">
        <v>0</v>
      </c>
      <c r="DS351" s="1">
        <v>0</v>
      </c>
      <c r="DT351" s="1">
        <v>100690000</v>
      </c>
      <c r="DU351" s="1">
        <v>77085000</v>
      </c>
      <c r="DV351" s="1">
        <v>23603000</v>
      </c>
      <c r="DW351" s="1">
        <v>43896000</v>
      </c>
      <c r="DX351" s="1">
        <v>28418000</v>
      </c>
      <c r="DY351" s="1">
        <v>15478000</v>
      </c>
      <c r="DZ351" s="1">
        <v>36963000</v>
      </c>
      <c r="EA351" s="1">
        <v>25577000</v>
      </c>
      <c r="EB351" s="1">
        <v>11386000</v>
      </c>
      <c r="EC351" s="1">
        <v>34861000</v>
      </c>
      <c r="ED351" s="1">
        <v>23135000</v>
      </c>
      <c r="EE351" s="1">
        <v>11726000</v>
      </c>
      <c r="EF351" s="1"/>
      <c r="EG351" s="1"/>
      <c r="EH351" s="1"/>
      <c r="EI351" s="1">
        <v>2609</v>
      </c>
      <c r="EJ351" s="1" t="s">
        <v>48345</v>
      </c>
      <c r="EK351" s="1" t="s">
        <v>48346</v>
      </c>
      <c r="EL351" s="1" t="s">
        <v>48347</v>
      </c>
      <c r="EM351" s="1" t="s">
        <v>48348</v>
      </c>
      <c r="EN351" s="1" t="s">
        <v>48349</v>
      </c>
      <c r="EO351" s="1" t="s">
        <v>48350</v>
      </c>
      <c r="EP351" s="1"/>
      <c r="EQ351" s="1"/>
      <c r="ER351" s="1"/>
      <c r="ES351" s="1"/>
      <c r="ET351" s="1" t="s">
        <v>2850</v>
      </c>
      <c r="EU351" s="1" t="s">
        <v>1490</v>
      </c>
      <c r="EV351" s="1" t="s">
        <v>2137</v>
      </c>
      <c r="EW351" s="1" t="s">
        <v>2137</v>
      </c>
      <c r="EX351" s="1" t="s">
        <v>2137</v>
      </c>
      <c r="EY351" s="1" t="s">
        <v>2137</v>
      </c>
      <c r="EZ351" s="1" t="s">
        <v>2137</v>
      </c>
      <c r="FA351" s="1" t="s">
        <v>2137</v>
      </c>
      <c r="FB351" s="1" t="s">
        <v>2137</v>
      </c>
      <c r="FC351" s="2" t="s">
        <v>2254</v>
      </c>
      <c r="FD351" s="1">
        <v>-0.33573018055287901</v>
      </c>
      <c r="FE351" s="1">
        <f t="shared" si="5"/>
        <v>0.52825123425853837</v>
      </c>
      <c r="FF351" s="1">
        <v>0.29631167653696799</v>
      </c>
      <c r="FG351" s="1" t="s">
        <v>48328</v>
      </c>
      <c r="FH351" s="1" t="s">
        <v>48332</v>
      </c>
      <c r="FI351" s="1" t="s">
        <v>48333</v>
      </c>
    </row>
    <row r="352" spans="1:165" x14ac:dyDescent="0.25">
      <c r="A352" s="1" t="s">
        <v>60011</v>
      </c>
      <c r="B352" s="1">
        <v>-0.39492226939688302</v>
      </c>
      <c r="C352" s="1">
        <v>0.29805478586210199</v>
      </c>
      <c r="D352" s="1" t="s">
        <v>60009</v>
      </c>
      <c r="E352" s="1" t="s">
        <v>60009</v>
      </c>
      <c r="F352" s="1" t="s">
        <v>24850</v>
      </c>
      <c r="G352" s="1" t="s">
        <v>24850</v>
      </c>
      <c r="H352" s="1" t="s">
        <v>24850</v>
      </c>
      <c r="I352" s="1" t="s">
        <v>60010</v>
      </c>
      <c r="J352" s="1" t="s">
        <v>60012</v>
      </c>
      <c r="K352" s="1">
        <v>2</v>
      </c>
      <c r="L352" s="1">
        <v>4</v>
      </c>
      <c r="M352" s="1">
        <v>4</v>
      </c>
      <c r="N352" s="1">
        <v>4</v>
      </c>
      <c r="O352" s="1">
        <v>2</v>
      </c>
      <c r="P352" s="1">
        <v>2</v>
      </c>
      <c r="Q352" s="1">
        <v>2</v>
      </c>
      <c r="R352" s="1">
        <v>2</v>
      </c>
      <c r="S352" s="1">
        <v>2</v>
      </c>
      <c r="T352" s="1">
        <v>1</v>
      </c>
      <c r="U352" s="1">
        <v>2</v>
      </c>
      <c r="V352" s="1">
        <v>2</v>
      </c>
      <c r="W352" s="1">
        <v>2</v>
      </c>
      <c r="X352" s="1">
        <v>2</v>
      </c>
      <c r="Y352" s="1">
        <v>2</v>
      </c>
      <c r="Z352" s="1">
        <v>2</v>
      </c>
      <c r="AA352" s="1">
        <v>2</v>
      </c>
      <c r="AB352" s="1">
        <v>1</v>
      </c>
      <c r="AC352" s="1">
        <v>2</v>
      </c>
      <c r="AD352" s="1">
        <v>2</v>
      </c>
      <c r="AE352" s="1">
        <v>2</v>
      </c>
      <c r="AF352" s="1">
        <v>2</v>
      </c>
      <c r="AG352" s="1">
        <v>2</v>
      </c>
      <c r="AH352" s="1">
        <v>2</v>
      </c>
      <c r="AI352" s="1">
        <v>2</v>
      </c>
      <c r="AJ352" s="1">
        <v>1</v>
      </c>
      <c r="AK352" s="1">
        <v>2</v>
      </c>
      <c r="AL352" s="1">
        <v>2</v>
      </c>
      <c r="AM352" s="1">
        <v>22.4</v>
      </c>
      <c r="AN352" s="1">
        <v>22.4</v>
      </c>
      <c r="AO352" s="1">
        <v>22.4</v>
      </c>
      <c r="AP352" s="1">
        <v>19.888999999999999</v>
      </c>
      <c r="AQ352" s="1">
        <v>174</v>
      </c>
      <c r="AR352" s="1" t="s">
        <v>60013</v>
      </c>
      <c r="AS352" s="1">
        <v>0</v>
      </c>
      <c r="AT352" s="1">
        <v>14.79</v>
      </c>
      <c r="AU352" s="1" t="s">
        <v>22598</v>
      </c>
      <c r="AV352" s="1" t="s">
        <v>21268</v>
      </c>
      <c r="AW352" s="1" t="s">
        <v>60014</v>
      </c>
      <c r="AX352" s="1">
        <v>34</v>
      </c>
      <c r="AY352" s="1">
        <v>7</v>
      </c>
      <c r="AZ352" s="1" t="s">
        <v>2121</v>
      </c>
      <c r="BA352" s="1" t="s">
        <v>60015</v>
      </c>
      <c r="BB352" s="1" t="s">
        <v>48851</v>
      </c>
      <c r="BC352" s="1" t="s">
        <v>60016</v>
      </c>
      <c r="BD352" s="1" t="s">
        <v>20057</v>
      </c>
      <c r="BE352" s="1" t="s">
        <v>19970</v>
      </c>
      <c r="BF352" s="1" t="s">
        <v>2122</v>
      </c>
      <c r="BG352" s="1" t="s">
        <v>60017</v>
      </c>
      <c r="BH352" s="1" t="s">
        <v>14020</v>
      </c>
      <c r="BI352" s="1" t="s">
        <v>24928</v>
      </c>
      <c r="BJ352" s="1" t="s">
        <v>60018</v>
      </c>
      <c r="BK352" s="1" t="s">
        <v>5118</v>
      </c>
      <c r="BL352" s="1" t="s">
        <v>60019</v>
      </c>
      <c r="BM352" s="1" t="s">
        <v>9445</v>
      </c>
      <c r="BN352" s="1" t="s">
        <v>2122</v>
      </c>
      <c r="BO352" s="1" t="s">
        <v>60020</v>
      </c>
      <c r="BP352" s="1" t="s">
        <v>21361</v>
      </c>
      <c r="BQ352" s="1" t="s">
        <v>17150</v>
      </c>
      <c r="BR352" s="1" t="s">
        <v>60021</v>
      </c>
      <c r="BS352" s="1" t="s">
        <v>60022</v>
      </c>
      <c r="BT352" s="1" t="s">
        <v>60023</v>
      </c>
      <c r="BU352" s="1" t="s">
        <v>50662</v>
      </c>
      <c r="BV352" s="1" t="s">
        <v>2122</v>
      </c>
      <c r="BW352" s="1" t="s">
        <v>41021</v>
      </c>
      <c r="BX352" s="1" t="s">
        <v>60024</v>
      </c>
      <c r="BY352" s="1">
        <v>2</v>
      </c>
      <c r="BZ352" s="1">
        <v>2</v>
      </c>
      <c r="CA352" s="1">
        <v>2</v>
      </c>
      <c r="CB352" s="1">
        <v>2</v>
      </c>
      <c r="CC352" s="1">
        <v>2</v>
      </c>
      <c r="CD352" s="1">
        <v>1</v>
      </c>
      <c r="CE352" s="1">
        <v>2</v>
      </c>
      <c r="CF352" s="1">
        <v>2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 t="s">
        <v>2129</v>
      </c>
      <c r="CP352" s="1" t="s">
        <v>2129</v>
      </c>
      <c r="CQ352" s="1" t="s">
        <v>2129</v>
      </c>
      <c r="CR352" s="1" t="s">
        <v>2129</v>
      </c>
      <c r="CS352" s="1" t="s">
        <v>2129</v>
      </c>
      <c r="CT352" s="1" t="s">
        <v>2129</v>
      </c>
      <c r="CU352" s="1" t="s">
        <v>2129</v>
      </c>
      <c r="CV352" s="1" t="s">
        <v>2129</v>
      </c>
      <c r="CW352" s="1">
        <v>11.5</v>
      </c>
      <c r="CX352" s="1">
        <v>11.5</v>
      </c>
      <c r="CY352" s="1">
        <v>11.5</v>
      </c>
      <c r="CZ352" s="1">
        <v>11.5</v>
      </c>
      <c r="DA352" s="1">
        <v>11.5</v>
      </c>
      <c r="DB352" s="1">
        <v>6.3</v>
      </c>
      <c r="DC352" s="1">
        <v>11.5</v>
      </c>
      <c r="DD352" s="1">
        <v>11.5</v>
      </c>
      <c r="DE352" s="1">
        <v>3140000000</v>
      </c>
      <c r="DF352" s="1">
        <v>2388800000</v>
      </c>
      <c r="DG352" s="1">
        <v>751240000</v>
      </c>
      <c r="DH352" s="1">
        <v>263220000</v>
      </c>
      <c r="DI352" s="1">
        <v>189130000</v>
      </c>
      <c r="DJ352" s="1">
        <v>74095000</v>
      </c>
      <c r="DK352" s="1">
        <v>271840000</v>
      </c>
      <c r="DL352" s="1">
        <v>180900000</v>
      </c>
      <c r="DM352" s="1">
        <v>90944000</v>
      </c>
      <c r="DN352" s="1">
        <v>206170000</v>
      </c>
      <c r="DO352" s="1">
        <v>135770000</v>
      </c>
      <c r="DP352" s="1">
        <v>70403000</v>
      </c>
      <c r="DQ352" s="1">
        <v>210040000</v>
      </c>
      <c r="DR352" s="1">
        <v>140320000</v>
      </c>
      <c r="DS352" s="1">
        <v>69718000</v>
      </c>
      <c r="DT352" s="1">
        <v>231870000</v>
      </c>
      <c r="DU352" s="1">
        <v>165330000</v>
      </c>
      <c r="DV352" s="1">
        <v>66542000</v>
      </c>
      <c r="DW352" s="1">
        <v>68298000</v>
      </c>
      <c r="DX352" s="1">
        <v>46748000</v>
      </c>
      <c r="DY352" s="1">
        <v>21549000</v>
      </c>
      <c r="DZ352" s="1">
        <v>142810000</v>
      </c>
      <c r="EA352" s="1">
        <v>96376000</v>
      </c>
      <c r="EB352" s="1">
        <v>46436000</v>
      </c>
      <c r="EC352" s="1">
        <v>89937000</v>
      </c>
      <c r="ED352" s="1">
        <v>56833000</v>
      </c>
      <c r="EE352" s="1">
        <v>33104000</v>
      </c>
      <c r="EF352" s="1"/>
      <c r="EG352" s="1"/>
      <c r="EH352" s="1"/>
      <c r="EI352" s="1">
        <v>3423</v>
      </c>
      <c r="EJ352" s="1" t="s">
        <v>60025</v>
      </c>
      <c r="EK352" s="1" t="s">
        <v>2528</v>
      </c>
      <c r="EL352" s="1" t="s">
        <v>60026</v>
      </c>
      <c r="EM352" s="1" t="s">
        <v>60027</v>
      </c>
      <c r="EN352" s="1" t="s">
        <v>60028</v>
      </c>
      <c r="EO352" s="1" t="s">
        <v>60029</v>
      </c>
      <c r="EP352" s="1"/>
      <c r="EQ352" s="1"/>
      <c r="ER352" s="1"/>
      <c r="ES352" s="1"/>
      <c r="ET352" s="1" t="s">
        <v>2506</v>
      </c>
      <c r="EU352" s="1" t="s">
        <v>1950</v>
      </c>
      <c r="EV352" s="1" t="s">
        <v>2137</v>
      </c>
      <c r="EW352" s="1" t="s">
        <v>2137</v>
      </c>
      <c r="EX352" s="1" t="s">
        <v>2137</v>
      </c>
      <c r="EY352" s="1" t="s">
        <v>2137</v>
      </c>
      <c r="EZ352" s="1" t="s">
        <v>2137</v>
      </c>
      <c r="FA352" s="1" t="s">
        <v>2137</v>
      </c>
      <c r="FB352" s="1" t="s">
        <v>2137</v>
      </c>
      <c r="FC352" s="1" t="s">
        <v>2137</v>
      </c>
      <c r="FD352" s="1">
        <v>-0.39492226939688302</v>
      </c>
      <c r="FE352" s="1">
        <f t="shared" si="5"/>
        <v>0.52570390031725833</v>
      </c>
      <c r="FF352" s="1">
        <v>0.29805478586210199</v>
      </c>
      <c r="FG352" s="1" t="s">
        <v>60009</v>
      </c>
      <c r="FH352" s="1" t="s">
        <v>60010</v>
      </c>
      <c r="FI352" s="1" t="s">
        <v>60011</v>
      </c>
    </row>
    <row r="353" spans="1:165" x14ac:dyDescent="0.25">
      <c r="A353" s="1" t="s">
        <v>13987</v>
      </c>
      <c r="B353" s="1">
        <v>-0.42164632869930702</v>
      </c>
      <c r="C353" s="1">
        <v>0.306681930560605</v>
      </c>
      <c r="D353" s="1" t="s">
        <v>13985</v>
      </c>
      <c r="E353" s="1" t="s">
        <v>13985</v>
      </c>
      <c r="F353" s="1" t="s">
        <v>11970</v>
      </c>
      <c r="G353" s="1" t="s">
        <v>11970</v>
      </c>
      <c r="H353" s="1" t="s">
        <v>11970</v>
      </c>
      <c r="I353" s="1" t="s">
        <v>13986</v>
      </c>
      <c r="J353" s="1" t="s">
        <v>13988</v>
      </c>
      <c r="K353" s="1">
        <v>4</v>
      </c>
      <c r="L353" s="1">
        <v>4</v>
      </c>
      <c r="M353" s="1">
        <v>4</v>
      </c>
      <c r="N353" s="1">
        <v>4</v>
      </c>
      <c r="O353" s="1">
        <v>1</v>
      </c>
      <c r="P353" s="1">
        <v>2</v>
      </c>
      <c r="Q353" s="1">
        <v>2</v>
      </c>
      <c r="R353" s="1">
        <v>0</v>
      </c>
      <c r="S353" s="1">
        <v>2</v>
      </c>
      <c r="T353" s="1">
        <v>0</v>
      </c>
      <c r="U353" s="1">
        <v>1</v>
      </c>
      <c r="V353" s="1">
        <v>1</v>
      </c>
      <c r="W353" s="1">
        <v>1</v>
      </c>
      <c r="X353" s="1">
        <v>2</v>
      </c>
      <c r="Y353" s="1">
        <v>2</v>
      </c>
      <c r="Z353" s="1">
        <v>0</v>
      </c>
      <c r="AA353" s="1">
        <v>2</v>
      </c>
      <c r="AB353" s="1">
        <v>0</v>
      </c>
      <c r="AC353" s="1">
        <v>1</v>
      </c>
      <c r="AD353" s="1">
        <v>1</v>
      </c>
      <c r="AE353" s="1">
        <v>1</v>
      </c>
      <c r="AF353" s="1">
        <v>2</v>
      </c>
      <c r="AG353" s="1">
        <v>2</v>
      </c>
      <c r="AH353" s="1">
        <v>0</v>
      </c>
      <c r="AI353" s="1">
        <v>2</v>
      </c>
      <c r="AJ353" s="1">
        <v>0</v>
      </c>
      <c r="AK353" s="1">
        <v>1</v>
      </c>
      <c r="AL353" s="1">
        <v>1</v>
      </c>
      <c r="AM353" s="1">
        <v>4.0999999999999996</v>
      </c>
      <c r="AN353" s="1">
        <v>4.0999999999999996</v>
      </c>
      <c r="AO353" s="1">
        <v>4.0999999999999996</v>
      </c>
      <c r="AP353" s="1">
        <v>131.69999999999999</v>
      </c>
      <c r="AQ353" s="1">
        <v>1151</v>
      </c>
      <c r="AR353" s="1" t="s">
        <v>13989</v>
      </c>
      <c r="AS353" s="1">
        <v>0</v>
      </c>
      <c r="AT353" s="1">
        <v>4.6734</v>
      </c>
      <c r="AU353" s="1" t="s">
        <v>13990</v>
      </c>
      <c r="AV353" s="1" t="s">
        <v>13991</v>
      </c>
      <c r="AW353" s="1" t="s">
        <v>13992</v>
      </c>
      <c r="AX353" s="1">
        <v>19</v>
      </c>
      <c r="AY353" s="1">
        <v>5</v>
      </c>
      <c r="AZ353" s="1" t="s">
        <v>2121</v>
      </c>
      <c r="BA353" s="1" t="s">
        <v>2122</v>
      </c>
      <c r="BB353" s="1" t="s">
        <v>13993</v>
      </c>
      <c r="BC353" s="1" t="s">
        <v>13990</v>
      </c>
      <c r="BD353" s="1" t="s">
        <v>2122</v>
      </c>
      <c r="BE353" s="1" t="s">
        <v>13994</v>
      </c>
      <c r="BF353" s="1" t="s">
        <v>2122</v>
      </c>
      <c r="BG353" s="1" t="s">
        <v>2122</v>
      </c>
      <c r="BH353" s="1" t="s">
        <v>2122</v>
      </c>
      <c r="BI353" s="1" t="s">
        <v>2122</v>
      </c>
      <c r="BJ353" s="1" t="s">
        <v>13995</v>
      </c>
      <c r="BK353" s="1" t="s">
        <v>13991</v>
      </c>
      <c r="BL353" s="1" t="s">
        <v>2122</v>
      </c>
      <c r="BM353" s="1" t="s">
        <v>7329</v>
      </c>
      <c r="BN353" s="1" t="s">
        <v>2122</v>
      </c>
      <c r="BO353" s="1" t="s">
        <v>2122</v>
      </c>
      <c r="BP353" s="1" t="s">
        <v>2122</v>
      </c>
      <c r="BQ353" s="1" t="s">
        <v>2122</v>
      </c>
      <c r="BR353" s="1" t="s">
        <v>13996</v>
      </c>
      <c r="BS353" s="1" t="s">
        <v>13992</v>
      </c>
      <c r="BT353" s="1" t="s">
        <v>2122</v>
      </c>
      <c r="BU353" s="1" t="s">
        <v>13997</v>
      </c>
      <c r="BV353" s="1" t="s">
        <v>2122</v>
      </c>
      <c r="BW353" s="1" t="s">
        <v>2122</v>
      </c>
      <c r="BX353" s="1" t="s">
        <v>2122</v>
      </c>
      <c r="BY353" s="1">
        <v>1</v>
      </c>
      <c r="BZ353" s="1">
        <v>2</v>
      </c>
      <c r="CA353" s="1">
        <v>2</v>
      </c>
      <c r="CB353" s="1">
        <v>0</v>
      </c>
      <c r="CC353" s="1">
        <v>2</v>
      </c>
      <c r="CD353" s="1">
        <v>0</v>
      </c>
      <c r="CE353" s="1">
        <v>1</v>
      </c>
      <c r="CF353" s="1">
        <v>1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 t="s">
        <v>2129</v>
      </c>
      <c r="CP353" s="1" t="s">
        <v>2129</v>
      </c>
      <c r="CQ353" s="1" t="s">
        <v>2129</v>
      </c>
      <c r="CR353" s="1" t="s">
        <v>2129</v>
      </c>
      <c r="CS353" s="1" t="s">
        <v>2129</v>
      </c>
      <c r="CT353" s="1" t="s">
        <v>2129</v>
      </c>
      <c r="CU353" s="1" t="s">
        <v>2129</v>
      </c>
      <c r="CV353" s="1" t="s">
        <v>2129</v>
      </c>
      <c r="CW353" s="1">
        <v>1.1000000000000001</v>
      </c>
      <c r="CX353" s="1">
        <v>2.2000000000000002</v>
      </c>
      <c r="CY353" s="1">
        <v>2.2000000000000002</v>
      </c>
      <c r="CZ353" s="1">
        <v>0</v>
      </c>
      <c r="DA353" s="1">
        <v>2.2000000000000002</v>
      </c>
      <c r="DB353" s="1">
        <v>0</v>
      </c>
      <c r="DC353" s="1">
        <v>1.1000000000000001</v>
      </c>
      <c r="DD353" s="1">
        <v>1.1000000000000001</v>
      </c>
      <c r="DE353" s="1">
        <v>651160000</v>
      </c>
      <c r="DF353" s="1">
        <v>441530000</v>
      </c>
      <c r="DG353" s="1">
        <v>209620000</v>
      </c>
      <c r="DH353" s="1">
        <v>32153000</v>
      </c>
      <c r="DI353" s="1">
        <v>19729000</v>
      </c>
      <c r="DJ353" s="1">
        <v>12424000</v>
      </c>
      <c r="DK353" s="1">
        <v>91241000</v>
      </c>
      <c r="DL353" s="1">
        <v>53295000</v>
      </c>
      <c r="DM353" s="1">
        <v>37946000</v>
      </c>
      <c r="DN353" s="1">
        <v>74778000</v>
      </c>
      <c r="DO353" s="1">
        <v>51421000</v>
      </c>
      <c r="DP353" s="1">
        <v>23358000</v>
      </c>
      <c r="DQ353" s="1">
        <v>0</v>
      </c>
      <c r="DR353" s="1">
        <v>0</v>
      </c>
      <c r="DS353" s="1">
        <v>0</v>
      </c>
      <c r="DT353" s="1">
        <v>122110000</v>
      </c>
      <c r="DU353" s="1">
        <v>74887000</v>
      </c>
      <c r="DV353" s="1">
        <v>47228000</v>
      </c>
      <c r="DW353" s="1">
        <v>0</v>
      </c>
      <c r="DX353" s="1">
        <v>0</v>
      </c>
      <c r="DY353" s="1">
        <v>0</v>
      </c>
      <c r="DZ353" s="1">
        <v>23173000</v>
      </c>
      <c r="EA353" s="1">
        <v>14872000</v>
      </c>
      <c r="EB353" s="1">
        <v>8301100</v>
      </c>
      <c r="EC353" s="1">
        <v>16351000</v>
      </c>
      <c r="ED353" s="1">
        <v>9941500</v>
      </c>
      <c r="EE353" s="1">
        <v>6409900</v>
      </c>
      <c r="EF353" s="1"/>
      <c r="EG353" s="1"/>
      <c r="EH353" s="1"/>
      <c r="EI353" s="1">
        <v>905</v>
      </c>
      <c r="EJ353" s="1" t="s">
        <v>13998</v>
      </c>
      <c r="EK353" s="1" t="s">
        <v>2528</v>
      </c>
      <c r="EL353" s="1" t="s">
        <v>13999</v>
      </c>
      <c r="EM353" s="1" t="s">
        <v>14000</v>
      </c>
      <c r="EN353" s="1" t="s">
        <v>14001</v>
      </c>
      <c r="EO353" s="1" t="s">
        <v>14002</v>
      </c>
      <c r="EP353" s="1"/>
      <c r="EQ353" s="1"/>
      <c r="ER353" s="1"/>
      <c r="ES353" s="1"/>
      <c r="ET353" s="1" t="s">
        <v>2850</v>
      </c>
      <c r="EU353" s="1" t="s">
        <v>378</v>
      </c>
      <c r="EV353" s="1" t="s">
        <v>2137</v>
      </c>
      <c r="EW353" s="2" t="s">
        <v>2254</v>
      </c>
      <c r="EX353" s="1" t="s">
        <v>2137</v>
      </c>
      <c r="EY353" s="1" t="s">
        <v>2137</v>
      </c>
      <c r="EZ353" s="1" t="s">
        <v>2137</v>
      </c>
      <c r="FA353" s="1" t="s">
        <v>2137</v>
      </c>
      <c r="FB353" s="1" t="s">
        <v>2137</v>
      </c>
      <c r="FC353" s="2" t="s">
        <v>2254</v>
      </c>
      <c r="FD353" s="1">
        <v>-0.42164632869930702</v>
      </c>
      <c r="FE353" s="1">
        <f t="shared" si="5"/>
        <v>0.51331181152647631</v>
      </c>
      <c r="FF353" s="1">
        <v>0.306681930560605</v>
      </c>
      <c r="FG353" s="1" t="s">
        <v>13985</v>
      </c>
      <c r="FH353" s="1" t="s">
        <v>13986</v>
      </c>
      <c r="FI353" s="1" t="s">
        <v>13987</v>
      </c>
    </row>
    <row r="354" spans="1:165" x14ac:dyDescent="0.25">
      <c r="A354" s="1" t="s">
        <v>18730</v>
      </c>
      <c r="B354" s="1">
        <v>0.29641019827940002</v>
      </c>
      <c r="C354" s="1">
        <v>0.30788260357476399</v>
      </c>
      <c r="D354" s="1" t="s">
        <v>18727</v>
      </c>
      <c r="E354" s="1" t="s">
        <v>18728</v>
      </c>
      <c r="F354" s="1" t="s">
        <v>17325</v>
      </c>
      <c r="G354" s="1" t="s">
        <v>17325</v>
      </c>
      <c r="H354" s="1" t="s">
        <v>17325</v>
      </c>
      <c r="I354" s="1" t="s">
        <v>18729</v>
      </c>
      <c r="J354" s="1" t="s">
        <v>18731</v>
      </c>
      <c r="K354" s="1">
        <v>2</v>
      </c>
      <c r="L354" s="1">
        <v>4</v>
      </c>
      <c r="M354" s="1">
        <v>4</v>
      </c>
      <c r="N354" s="1">
        <v>4</v>
      </c>
      <c r="O354" s="1">
        <v>3</v>
      </c>
      <c r="P354" s="1">
        <v>1</v>
      </c>
      <c r="Q354" s="1">
        <v>2</v>
      </c>
      <c r="R354" s="1">
        <v>2</v>
      </c>
      <c r="S354" s="1">
        <v>3</v>
      </c>
      <c r="T354" s="1">
        <v>2</v>
      </c>
      <c r="U354" s="1">
        <v>2</v>
      </c>
      <c r="V354" s="1">
        <v>2</v>
      </c>
      <c r="W354" s="1">
        <v>3</v>
      </c>
      <c r="X354" s="1">
        <v>1</v>
      </c>
      <c r="Y354" s="1">
        <v>2</v>
      </c>
      <c r="Z354" s="1">
        <v>2</v>
      </c>
      <c r="AA354" s="1">
        <v>3</v>
      </c>
      <c r="AB354" s="1">
        <v>2</v>
      </c>
      <c r="AC354" s="1">
        <v>2</v>
      </c>
      <c r="AD354" s="1">
        <v>2</v>
      </c>
      <c r="AE354" s="1">
        <v>3</v>
      </c>
      <c r="AF354" s="1">
        <v>1</v>
      </c>
      <c r="AG354" s="1">
        <v>2</v>
      </c>
      <c r="AH354" s="1">
        <v>2</v>
      </c>
      <c r="AI354" s="1">
        <v>3</v>
      </c>
      <c r="AJ354" s="1">
        <v>2</v>
      </c>
      <c r="AK354" s="1">
        <v>2</v>
      </c>
      <c r="AL354" s="1">
        <v>2</v>
      </c>
      <c r="AM354" s="1">
        <v>6.5</v>
      </c>
      <c r="AN354" s="1">
        <v>6.5</v>
      </c>
      <c r="AO354" s="1">
        <v>6.5</v>
      </c>
      <c r="AP354" s="1">
        <v>88.828000000000003</v>
      </c>
      <c r="AQ354" s="1">
        <v>779</v>
      </c>
      <c r="AR354" s="1" t="s">
        <v>18732</v>
      </c>
      <c r="AS354" s="1">
        <v>0</v>
      </c>
      <c r="AT354" s="1">
        <v>13.679</v>
      </c>
      <c r="AU354" s="1" t="s">
        <v>18733</v>
      </c>
      <c r="AV354" s="1" t="s">
        <v>7419</v>
      </c>
      <c r="AW354" s="1" t="s">
        <v>18734</v>
      </c>
      <c r="AX354" s="1">
        <v>34</v>
      </c>
      <c r="AY354" s="1">
        <v>19</v>
      </c>
      <c r="AZ354" s="1" t="s">
        <v>2121</v>
      </c>
      <c r="BA354" s="1" t="s">
        <v>18735</v>
      </c>
      <c r="BB354" s="1" t="s">
        <v>2122</v>
      </c>
      <c r="BC354" s="1" t="s">
        <v>18736</v>
      </c>
      <c r="BD354" s="1" t="s">
        <v>18737</v>
      </c>
      <c r="BE354" s="1" t="s">
        <v>18738</v>
      </c>
      <c r="BF354" s="1" t="s">
        <v>18739</v>
      </c>
      <c r="BG354" s="1" t="s">
        <v>18740</v>
      </c>
      <c r="BH354" s="1" t="s">
        <v>18741</v>
      </c>
      <c r="BI354" s="1" t="s">
        <v>18742</v>
      </c>
      <c r="BJ354" s="1" t="s">
        <v>2122</v>
      </c>
      <c r="BK354" s="1" t="s">
        <v>18743</v>
      </c>
      <c r="BL354" s="1" t="s">
        <v>18744</v>
      </c>
      <c r="BM354" s="1" t="s">
        <v>18745</v>
      </c>
      <c r="BN354" s="1" t="s">
        <v>18746</v>
      </c>
      <c r="BO354" s="1" t="s">
        <v>14308</v>
      </c>
      <c r="BP354" s="1" t="s">
        <v>18747</v>
      </c>
      <c r="BQ354" s="1" t="s">
        <v>18748</v>
      </c>
      <c r="BR354" s="1" t="s">
        <v>2122</v>
      </c>
      <c r="BS354" s="1" t="s">
        <v>18749</v>
      </c>
      <c r="BT354" s="1" t="s">
        <v>18750</v>
      </c>
      <c r="BU354" s="1" t="s">
        <v>18751</v>
      </c>
      <c r="BV354" s="1" t="s">
        <v>18752</v>
      </c>
      <c r="BW354" s="1" t="s">
        <v>18753</v>
      </c>
      <c r="BX354" s="1" t="s">
        <v>18754</v>
      </c>
      <c r="BY354" s="1">
        <v>3</v>
      </c>
      <c r="BZ354" s="1">
        <v>1</v>
      </c>
      <c r="CA354" s="1">
        <v>2</v>
      </c>
      <c r="CB354" s="1">
        <v>2</v>
      </c>
      <c r="CC354" s="1">
        <v>3</v>
      </c>
      <c r="CD354" s="1">
        <v>2</v>
      </c>
      <c r="CE354" s="1">
        <v>2</v>
      </c>
      <c r="CF354" s="1">
        <v>2</v>
      </c>
      <c r="CG354" s="1">
        <v>1</v>
      </c>
      <c r="CH354" s="1">
        <v>0</v>
      </c>
      <c r="CI354" s="1">
        <v>1</v>
      </c>
      <c r="CJ354" s="1">
        <v>0</v>
      </c>
      <c r="CK354" s="1">
        <v>1</v>
      </c>
      <c r="CL354" s="1">
        <v>0</v>
      </c>
      <c r="CM354" s="1">
        <v>0</v>
      </c>
      <c r="CN354" s="1">
        <v>0</v>
      </c>
      <c r="CO354" s="1" t="s">
        <v>2129</v>
      </c>
      <c r="CP354" s="1" t="s">
        <v>2129</v>
      </c>
      <c r="CQ354" s="1" t="s">
        <v>2129</v>
      </c>
      <c r="CR354" s="1" t="s">
        <v>2129</v>
      </c>
      <c r="CS354" s="1" t="s">
        <v>2129</v>
      </c>
      <c r="CT354" s="1" t="s">
        <v>2129</v>
      </c>
      <c r="CU354" s="1" t="s">
        <v>2129</v>
      </c>
      <c r="CV354" s="1" t="s">
        <v>2129</v>
      </c>
      <c r="CW354" s="1">
        <v>4.5</v>
      </c>
      <c r="CX354" s="1">
        <v>1.7</v>
      </c>
      <c r="CY354" s="1">
        <v>2.8</v>
      </c>
      <c r="CZ354" s="1">
        <v>2.8</v>
      </c>
      <c r="DA354" s="1">
        <v>4.5</v>
      </c>
      <c r="DB354" s="1">
        <v>2.8</v>
      </c>
      <c r="DC354" s="1">
        <v>2.8</v>
      </c>
      <c r="DD354" s="1">
        <v>2.8</v>
      </c>
      <c r="DE354" s="1">
        <v>1340900000</v>
      </c>
      <c r="DF354" s="1">
        <v>931120000</v>
      </c>
      <c r="DG354" s="1">
        <v>409760000</v>
      </c>
      <c r="DH354" s="1">
        <v>118350000</v>
      </c>
      <c r="DI354" s="1">
        <v>62126000</v>
      </c>
      <c r="DJ354" s="1">
        <v>56226000</v>
      </c>
      <c r="DK354" s="1">
        <v>85372000</v>
      </c>
      <c r="DL354" s="1">
        <v>51364000</v>
      </c>
      <c r="DM354" s="1">
        <v>34008000</v>
      </c>
      <c r="DN354" s="1">
        <v>62038000</v>
      </c>
      <c r="DO354" s="1">
        <v>39796000</v>
      </c>
      <c r="DP354" s="1">
        <v>22242000</v>
      </c>
      <c r="DQ354" s="1">
        <v>79503000</v>
      </c>
      <c r="DR354" s="1">
        <v>51504000</v>
      </c>
      <c r="DS354" s="1">
        <v>27999000</v>
      </c>
      <c r="DT354" s="1">
        <v>143540000</v>
      </c>
      <c r="DU354" s="1">
        <v>73480000</v>
      </c>
      <c r="DV354" s="1">
        <v>70056000</v>
      </c>
      <c r="DW354" s="1">
        <v>70925000</v>
      </c>
      <c r="DX354" s="1">
        <v>46770000</v>
      </c>
      <c r="DY354" s="1">
        <v>24155000</v>
      </c>
      <c r="DZ354" s="1">
        <v>53303000</v>
      </c>
      <c r="EA354" s="1">
        <v>33470000</v>
      </c>
      <c r="EB354" s="1">
        <v>19832000</v>
      </c>
      <c r="EC354" s="1">
        <v>38758000</v>
      </c>
      <c r="ED354" s="1">
        <v>25109000</v>
      </c>
      <c r="EE354" s="1">
        <v>13649000</v>
      </c>
      <c r="EF354" s="1"/>
      <c r="EG354" s="1"/>
      <c r="EH354" s="1"/>
      <c r="EI354" s="1">
        <v>1241</v>
      </c>
      <c r="EJ354" s="1" t="s">
        <v>18755</v>
      </c>
      <c r="EK354" s="1" t="s">
        <v>2528</v>
      </c>
      <c r="EL354" s="1" t="s">
        <v>18756</v>
      </c>
      <c r="EM354" s="1" t="s">
        <v>18757</v>
      </c>
      <c r="EN354" s="1" t="s">
        <v>18758</v>
      </c>
      <c r="EO354" s="1" t="s">
        <v>18759</v>
      </c>
      <c r="EP354" s="1"/>
      <c r="EQ354" s="1"/>
      <c r="ER354" s="1"/>
      <c r="ES354" s="1"/>
      <c r="ET354" s="1" t="s">
        <v>2506</v>
      </c>
      <c r="EU354" s="1" t="s">
        <v>536</v>
      </c>
      <c r="EV354" s="1" t="s">
        <v>2137</v>
      </c>
      <c r="EW354" s="1" t="s">
        <v>2137</v>
      </c>
      <c r="EX354" s="1" t="s">
        <v>2137</v>
      </c>
      <c r="EY354" s="1" t="s">
        <v>2137</v>
      </c>
      <c r="EZ354" s="1" t="s">
        <v>2137</v>
      </c>
      <c r="FA354" s="1" t="s">
        <v>2137</v>
      </c>
      <c r="FB354" s="1" t="s">
        <v>2137</v>
      </c>
      <c r="FC354" s="1" t="s">
        <v>2137</v>
      </c>
      <c r="FD354" s="1">
        <v>0.29641019827940002</v>
      </c>
      <c r="FE354" s="1">
        <f t="shared" si="5"/>
        <v>0.51161484953437053</v>
      </c>
      <c r="FF354" s="1">
        <v>0.30788260357476399</v>
      </c>
      <c r="FG354" s="1" t="s">
        <v>18727</v>
      </c>
      <c r="FH354" s="1" t="s">
        <v>18729</v>
      </c>
      <c r="FI354" s="1" t="s">
        <v>18730</v>
      </c>
    </row>
    <row r="355" spans="1:165" x14ac:dyDescent="0.25">
      <c r="A355" s="1" t="s">
        <v>56922</v>
      </c>
      <c r="B355" s="1">
        <v>-0.28733687571419297</v>
      </c>
      <c r="C355" s="1">
        <v>0.30882926964464502</v>
      </c>
      <c r="D355" s="1" t="s">
        <v>56919</v>
      </c>
      <c r="E355" s="1" t="s">
        <v>56920</v>
      </c>
      <c r="F355" s="1" t="s">
        <v>19884</v>
      </c>
      <c r="G355" s="1" t="s">
        <v>19884</v>
      </c>
      <c r="H355" s="1" t="s">
        <v>17325</v>
      </c>
      <c r="I355" s="1" t="s">
        <v>56921</v>
      </c>
      <c r="J355" s="1" t="s">
        <v>56923</v>
      </c>
      <c r="K355" s="1">
        <v>2</v>
      </c>
      <c r="L355" s="1">
        <v>5</v>
      </c>
      <c r="M355" s="1">
        <v>5</v>
      </c>
      <c r="N355" s="1">
        <v>4</v>
      </c>
      <c r="O355" s="1">
        <v>3</v>
      </c>
      <c r="P355" s="1">
        <v>4</v>
      </c>
      <c r="Q355" s="1">
        <v>4</v>
      </c>
      <c r="R355" s="1">
        <v>5</v>
      </c>
      <c r="S355" s="1">
        <v>4</v>
      </c>
      <c r="T355" s="1">
        <v>4</v>
      </c>
      <c r="U355" s="1">
        <v>4</v>
      </c>
      <c r="V355" s="1">
        <v>3</v>
      </c>
      <c r="W355" s="1">
        <v>3</v>
      </c>
      <c r="X355" s="1">
        <v>4</v>
      </c>
      <c r="Y355" s="1">
        <v>4</v>
      </c>
      <c r="Z355" s="1">
        <v>5</v>
      </c>
      <c r="AA355" s="1">
        <v>4</v>
      </c>
      <c r="AB355" s="1">
        <v>4</v>
      </c>
      <c r="AC355" s="1">
        <v>4</v>
      </c>
      <c r="AD355" s="1">
        <v>3</v>
      </c>
      <c r="AE355" s="1">
        <v>2</v>
      </c>
      <c r="AF355" s="1">
        <v>3</v>
      </c>
      <c r="AG355" s="1">
        <v>3</v>
      </c>
      <c r="AH355" s="1">
        <v>4</v>
      </c>
      <c r="AI355" s="1">
        <v>3</v>
      </c>
      <c r="AJ355" s="1">
        <v>3</v>
      </c>
      <c r="AK355" s="1">
        <v>3</v>
      </c>
      <c r="AL355" s="1">
        <v>2</v>
      </c>
      <c r="AM355" s="1">
        <v>26.9</v>
      </c>
      <c r="AN355" s="1">
        <v>26.9</v>
      </c>
      <c r="AO355" s="1">
        <v>26.9</v>
      </c>
      <c r="AP355" s="1">
        <v>27.893000000000001</v>
      </c>
      <c r="AQ355" s="1">
        <v>249</v>
      </c>
      <c r="AR355" s="1" t="s">
        <v>56924</v>
      </c>
      <c r="AS355" s="1">
        <v>0</v>
      </c>
      <c r="AT355" s="1">
        <v>56.673000000000002</v>
      </c>
      <c r="AU355" s="1" t="s">
        <v>56925</v>
      </c>
      <c r="AV355" s="1" t="s">
        <v>22990</v>
      </c>
      <c r="AW355" s="1" t="s">
        <v>56926</v>
      </c>
      <c r="AX355" s="1">
        <v>64</v>
      </c>
      <c r="AY355" s="1">
        <v>29</v>
      </c>
      <c r="AZ355" s="1" t="s">
        <v>2121</v>
      </c>
      <c r="BA355" s="1" t="s">
        <v>56927</v>
      </c>
      <c r="BB355" s="1" t="s">
        <v>56928</v>
      </c>
      <c r="BC355" s="1" t="s">
        <v>19724</v>
      </c>
      <c r="BD355" s="1" t="s">
        <v>56929</v>
      </c>
      <c r="BE355" s="1" t="s">
        <v>56930</v>
      </c>
      <c r="BF355" s="1" t="s">
        <v>56931</v>
      </c>
      <c r="BG355" s="1" t="s">
        <v>56932</v>
      </c>
      <c r="BH355" s="1" t="s">
        <v>56933</v>
      </c>
      <c r="BI355" s="1" t="s">
        <v>54424</v>
      </c>
      <c r="BJ355" s="1" t="s">
        <v>6208</v>
      </c>
      <c r="BK355" s="1" t="s">
        <v>16928</v>
      </c>
      <c r="BL355" s="1" t="s">
        <v>22651</v>
      </c>
      <c r="BM355" s="1" t="s">
        <v>56934</v>
      </c>
      <c r="BN355" s="1" t="s">
        <v>18063</v>
      </c>
      <c r="BO355" s="1" t="s">
        <v>56935</v>
      </c>
      <c r="BP355" s="1" t="s">
        <v>56936</v>
      </c>
      <c r="BQ355" s="1" t="s">
        <v>56937</v>
      </c>
      <c r="BR355" s="1" t="s">
        <v>56938</v>
      </c>
      <c r="BS355" s="1" t="s">
        <v>34054</v>
      </c>
      <c r="BT355" s="1" t="s">
        <v>36571</v>
      </c>
      <c r="BU355" s="1" t="s">
        <v>56939</v>
      </c>
      <c r="BV355" s="1" t="s">
        <v>56940</v>
      </c>
      <c r="BW355" s="1" t="s">
        <v>46594</v>
      </c>
      <c r="BX355" s="1" t="s">
        <v>56941</v>
      </c>
      <c r="BY355" s="1">
        <v>3</v>
      </c>
      <c r="BZ355" s="1">
        <v>4</v>
      </c>
      <c r="CA355" s="1">
        <v>5</v>
      </c>
      <c r="CB355" s="1">
        <v>7</v>
      </c>
      <c r="CC355" s="1">
        <v>4</v>
      </c>
      <c r="CD355" s="1">
        <v>4</v>
      </c>
      <c r="CE355" s="1">
        <v>4</v>
      </c>
      <c r="CF355" s="1">
        <v>3</v>
      </c>
      <c r="CG355" s="1">
        <v>0</v>
      </c>
      <c r="CH355" s="1">
        <v>0</v>
      </c>
      <c r="CI355" s="1">
        <v>2</v>
      </c>
      <c r="CJ355" s="1">
        <v>2</v>
      </c>
      <c r="CK355" s="1">
        <v>3</v>
      </c>
      <c r="CL355" s="1">
        <v>1</v>
      </c>
      <c r="CM355" s="1">
        <v>1</v>
      </c>
      <c r="CN355" s="1">
        <v>0</v>
      </c>
      <c r="CO355" s="1" t="s">
        <v>2121</v>
      </c>
      <c r="CP355" s="1" t="s">
        <v>2121</v>
      </c>
      <c r="CQ355" s="1" t="s">
        <v>2121</v>
      </c>
      <c r="CR355" s="1" t="s">
        <v>2121</v>
      </c>
      <c r="CS355" s="1" t="s">
        <v>2129</v>
      </c>
      <c r="CT355" s="1" t="s">
        <v>2121</v>
      </c>
      <c r="CU355" s="1" t="s">
        <v>2121</v>
      </c>
      <c r="CV355" s="1" t="s">
        <v>2121</v>
      </c>
      <c r="CW355" s="1">
        <v>13.7</v>
      </c>
      <c r="CX355" s="1">
        <v>19.3</v>
      </c>
      <c r="CY355" s="1">
        <v>19.3</v>
      </c>
      <c r="CZ355" s="1">
        <v>26.9</v>
      </c>
      <c r="DA355" s="1">
        <v>19.3</v>
      </c>
      <c r="DB355" s="1">
        <v>19.3</v>
      </c>
      <c r="DC355" s="1">
        <v>19.3</v>
      </c>
      <c r="DD355" s="1">
        <v>11.2</v>
      </c>
      <c r="DE355" s="1">
        <v>5965700000</v>
      </c>
      <c r="DF355" s="1">
        <v>4702400000</v>
      </c>
      <c r="DG355" s="1">
        <v>1263300000</v>
      </c>
      <c r="DH355" s="1">
        <v>360100000</v>
      </c>
      <c r="DI355" s="1">
        <v>259760000</v>
      </c>
      <c r="DJ355" s="1">
        <v>100340000</v>
      </c>
      <c r="DK355" s="1">
        <v>406640000</v>
      </c>
      <c r="DL355" s="1">
        <v>282560000</v>
      </c>
      <c r="DM355" s="1">
        <v>124090000</v>
      </c>
      <c r="DN355" s="1">
        <v>552700000</v>
      </c>
      <c r="DO355" s="1">
        <v>401010000</v>
      </c>
      <c r="DP355" s="1">
        <v>151690000</v>
      </c>
      <c r="DQ355" s="1">
        <v>564960000</v>
      </c>
      <c r="DR355" s="1">
        <v>418850000</v>
      </c>
      <c r="DS355" s="1">
        <v>146110000</v>
      </c>
      <c r="DT355" s="1">
        <v>443030000</v>
      </c>
      <c r="DU355" s="1">
        <v>332610000</v>
      </c>
      <c r="DV355" s="1">
        <v>110420000</v>
      </c>
      <c r="DW355" s="1">
        <v>279110000</v>
      </c>
      <c r="DX355" s="1">
        <v>206070000</v>
      </c>
      <c r="DY355" s="1">
        <v>73040000</v>
      </c>
      <c r="DZ355" s="1">
        <v>259680000</v>
      </c>
      <c r="EA355" s="1">
        <v>188660000</v>
      </c>
      <c r="EB355" s="1">
        <v>71025000</v>
      </c>
      <c r="EC355" s="1">
        <v>115860000</v>
      </c>
      <c r="ED355" s="1">
        <v>83440000</v>
      </c>
      <c r="EE355" s="1">
        <v>32415000</v>
      </c>
      <c r="EF355" s="1"/>
      <c r="EG355" s="1"/>
      <c r="EH355" s="1"/>
      <c r="EI355" s="1">
        <v>3235</v>
      </c>
      <c r="EJ355" s="1" t="s">
        <v>56942</v>
      </c>
      <c r="EK355" s="1" t="s">
        <v>2501</v>
      </c>
      <c r="EL355" s="1" t="s">
        <v>56943</v>
      </c>
      <c r="EM355" s="1" t="s">
        <v>56944</v>
      </c>
      <c r="EN355" s="1" t="s">
        <v>56945</v>
      </c>
      <c r="EO355" s="1" t="s">
        <v>56946</v>
      </c>
      <c r="EP355" s="1"/>
      <c r="EQ355" s="1"/>
      <c r="ER355" s="1"/>
      <c r="ES355" s="1"/>
      <c r="ET355" s="1" t="s">
        <v>2506</v>
      </c>
      <c r="EU355" s="1" t="s">
        <v>1828</v>
      </c>
      <c r="EV355" s="1" t="s">
        <v>2137</v>
      </c>
      <c r="EW355" s="1" t="s">
        <v>2137</v>
      </c>
      <c r="EX355" s="1" t="s">
        <v>2137</v>
      </c>
      <c r="EY355" s="1" t="s">
        <v>2137</v>
      </c>
      <c r="EZ355" s="1" t="s">
        <v>2137</v>
      </c>
      <c r="FA355" s="1" t="s">
        <v>2137</v>
      </c>
      <c r="FB355" s="1" t="s">
        <v>2137</v>
      </c>
      <c r="FC355" s="1" t="s">
        <v>2137</v>
      </c>
      <c r="FD355" s="1">
        <v>-0.28733687571419297</v>
      </c>
      <c r="FE355" s="1">
        <f t="shared" si="5"/>
        <v>0.51028154563307193</v>
      </c>
      <c r="FF355" s="1">
        <v>0.30882926964464502</v>
      </c>
      <c r="FG355" s="1" t="s">
        <v>56919</v>
      </c>
      <c r="FH355" s="1" t="s">
        <v>56921</v>
      </c>
      <c r="FI355" s="1" t="s">
        <v>56922</v>
      </c>
    </row>
    <row r="356" spans="1:165" x14ac:dyDescent="0.25">
      <c r="A356" s="1" t="s">
        <v>15698</v>
      </c>
      <c r="B356" s="1">
        <v>0.46518896796348502</v>
      </c>
      <c r="C356" s="1">
        <v>0.31462470614264199</v>
      </c>
      <c r="D356" s="1" t="s">
        <v>15696</v>
      </c>
      <c r="E356" s="1" t="s">
        <v>15696</v>
      </c>
      <c r="F356" s="1" t="s">
        <v>9356</v>
      </c>
      <c r="G356" s="1" t="s">
        <v>9356</v>
      </c>
      <c r="H356" s="1" t="s">
        <v>9356</v>
      </c>
      <c r="I356" s="1" t="s">
        <v>15697</v>
      </c>
      <c r="J356" s="1" t="s">
        <v>15699</v>
      </c>
      <c r="K356" s="1">
        <v>3</v>
      </c>
      <c r="L356" s="1">
        <v>4</v>
      </c>
      <c r="M356" s="1">
        <v>4</v>
      </c>
      <c r="N356" s="1">
        <v>4</v>
      </c>
      <c r="O356" s="1">
        <v>3</v>
      </c>
      <c r="P356" s="1">
        <v>3</v>
      </c>
      <c r="Q356" s="1">
        <v>2</v>
      </c>
      <c r="R356" s="1">
        <v>2</v>
      </c>
      <c r="S356" s="1">
        <v>3</v>
      </c>
      <c r="T356" s="1">
        <v>3</v>
      </c>
      <c r="U356" s="1">
        <v>2</v>
      </c>
      <c r="V356" s="1">
        <v>3</v>
      </c>
      <c r="W356" s="1">
        <v>3</v>
      </c>
      <c r="X356" s="1">
        <v>3</v>
      </c>
      <c r="Y356" s="1">
        <v>2</v>
      </c>
      <c r="Z356" s="1">
        <v>2</v>
      </c>
      <c r="AA356" s="1">
        <v>3</v>
      </c>
      <c r="AB356" s="1">
        <v>3</v>
      </c>
      <c r="AC356" s="1">
        <v>2</v>
      </c>
      <c r="AD356" s="1">
        <v>3</v>
      </c>
      <c r="AE356" s="1">
        <v>3</v>
      </c>
      <c r="AF356" s="1">
        <v>3</v>
      </c>
      <c r="AG356" s="1">
        <v>2</v>
      </c>
      <c r="AH356" s="1">
        <v>2</v>
      </c>
      <c r="AI356" s="1">
        <v>3</v>
      </c>
      <c r="AJ356" s="1">
        <v>3</v>
      </c>
      <c r="AK356" s="1">
        <v>2</v>
      </c>
      <c r="AL356" s="1">
        <v>3</v>
      </c>
      <c r="AM356" s="1">
        <v>37.700000000000003</v>
      </c>
      <c r="AN356" s="1">
        <v>37.700000000000003</v>
      </c>
      <c r="AO356" s="1">
        <v>37.700000000000003</v>
      </c>
      <c r="AP356" s="1">
        <v>16.013999999999999</v>
      </c>
      <c r="AQ356" s="1">
        <v>154</v>
      </c>
      <c r="AR356" s="1" t="s">
        <v>15700</v>
      </c>
      <c r="AS356" s="1">
        <v>0</v>
      </c>
      <c r="AT356" s="1">
        <v>107.3</v>
      </c>
      <c r="AU356" s="1" t="s">
        <v>15701</v>
      </c>
      <c r="AV356" s="1" t="s">
        <v>15702</v>
      </c>
      <c r="AW356" s="1" t="s">
        <v>15703</v>
      </c>
      <c r="AX356" s="1">
        <v>49</v>
      </c>
      <c r="AY356" s="1">
        <v>9</v>
      </c>
      <c r="AZ356" s="1" t="s">
        <v>2121</v>
      </c>
      <c r="BA356" s="1" t="s">
        <v>15704</v>
      </c>
      <c r="BB356" s="1" t="s">
        <v>15705</v>
      </c>
      <c r="BC356" s="1" t="s">
        <v>15706</v>
      </c>
      <c r="BD356" s="1" t="s">
        <v>15707</v>
      </c>
      <c r="BE356" s="1" t="s">
        <v>15708</v>
      </c>
      <c r="BF356" s="1" t="s">
        <v>15709</v>
      </c>
      <c r="BG356" s="1" t="s">
        <v>15710</v>
      </c>
      <c r="BH356" s="1" t="s">
        <v>15711</v>
      </c>
      <c r="BI356" s="1" t="s">
        <v>15712</v>
      </c>
      <c r="BJ356" s="1" t="s">
        <v>15713</v>
      </c>
      <c r="BK356" s="1" t="s">
        <v>15714</v>
      </c>
      <c r="BL356" s="1" t="s">
        <v>15715</v>
      </c>
      <c r="BM356" s="1" t="s">
        <v>15716</v>
      </c>
      <c r="BN356" s="1" t="s">
        <v>15717</v>
      </c>
      <c r="BO356" s="1" t="s">
        <v>15718</v>
      </c>
      <c r="BP356" s="1" t="s">
        <v>15719</v>
      </c>
      <c r="BQ356" s="1" t="s">
        <v>15720</v>
      </c>
      <c r="BR356" s="1" t="s">
        <v>15721</v>
      </c>
      <c r="BS356" s="1" t="s">
        <v>15722</v>
      </c>
      <c r="BT356" s="1" t="s">
        <v>15723</v>
      </c>
      <c r="BU356" s="1" t="s">
        <v>15724</v>
      </c>
      <c r="BV356" s="1" t="s">
        <v>14479</v>
      </c>
      <c r="BW356" s="1" t="s">
        <v>15725</v>
      </c>
      <c r="BX356" s="1" t="s">
        <v>15726</v>
      </c>
      <c r="BY356" s="1">
        <v>3</v>
      </c>
      <c r="BZ356" s="1">
        <v>4</v>
      </c>
      <c r="CA356" s="1">
        <v>3</v>
      </c>
      <c r="CB356" s="1">
        <v>2</v>
      </c>
      <c r="CC356" s="1">
        <v>4</v>
      </c>
      <c r="CD356" s="1">
        <v>3</v>
      </c>
      <c r="CE356" s="1">
        <v>2</v>
      </c>
      <c r="CF356" s="1">
        <v>4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 t="s">
        <v>2121</v>
      </c>
      <c r="CP356" s="1" t="s">
        <v>2121</v>
      </c>
      <c r="CQ356" s="1" t="s">
        <v>2129</v>
      </c>
      <c r="CR356" s="1" t="s">
        <v>2129</v>
      </c>
      <c r="CS356" s="1" t="s">
        <v>2121</v>
      </c>
      <c r="CT356" s="1" t="s">
        <v>2121</v>
      </c>
      <c r="CU356" s="1" t="s">
        <v>2129</v>
      </c>
      <c r="CV356" s="1" t="s">
        <v>2121</v>
      </c>
      <c r="CW356" s="1">
        <v>37.700000000000003</v>
      </c>
      <c r="CX356" s="1">
        <v>37.700000000000003</v>
      </c>
      <c r="CY356" s="1">
        <v>21.4</v>
      </c>
      <c r="CZ356" s="1">
        <v>27.9</v>
      </c>
      <c r="DA356" s="1">
        <v>37.700000000000003</v>
      </c>
      <c r="DB356" s="1">
        <v>37.700000000000003</v>
      </c>
      <c r="DC356" s="1">
        <v>26</v>
      </c>
      <c r="DD356" s="1">
        <v>37.700000000000003</v>
      </c>
      <c r="DE356" s="1">
        <v>7674200000</v>
      </c>
      <c r="DF356" s="1">
        <v>5109300000</v>
      </c>
      <c r="DG356" s="1">
        <v>2564800000</v>
      </c>
      <c r="DH356" s="1">
        <v>577940000</v>
      </c>
      <c r="DI356" s="1">
        <v>315230000</v>
      </c>
      <c r="DJ356" s="1">
        <v>262710000</v>
      </c>
      <c r="DK356" s="1">
        <v>787800000</v>
      </c>
      <c r="DL356" s="1">
        <v>430750000</v>
      </c>
      <c r="DM356" s="1">
        <v>357050000</v>
      </c>
      <c r="DN356" s="1">
        <v>356710000</v>
      </c>
      <c r="DO356" s="1">
        <v>212790000</v>
      </c>
      <c r="DP356" s="1">
        <v>143920000</v>
      </c>
      <c r="DQ356" s="1">
        <v>196880000</v>
      </c>
      <c r="DR356" s="1">
        <v>121750000</v>
      </c>
      <c r="DS356" s="1">
        <v>75128000</v>
      </c>
      <c r="DT356" s="1">
        <v>1219000000</v>
      </c>
      <c r="DU356" s="1">
        <v>655660000</v>
      </c>
      <c r="DV356" s="1">
        <v>563380000</v>
      </c>
      <c r="DW356" s="1">
        <v>407480000</v>
      </c>
      <c r="DX356" s="1">
        <v>234140000</v>
      </c>
      <c r="DY356" s="1">
        <v>173340000</v>
      </c>
      <c r="DZ356" s="1">
        <v>173840000</v>
      </c>
      <c r="EA356" s="1">
        <v>98668000</v>
      </c>
      <c r="EB356" s="1">
        <v>75169000</v>
      </c>
      <c r="EC356" s="1">
        <v>303080000</v>
      </c>
      <c r="ED356" s="1">
        <v>163750000</v>
      </c>
      <c r="EE356" s="1">
        <v>139330000</v>
      </c>
      <c r="EF356" s="1"/>
      <c r="EG356" s="1"/>
      <c r="EH356" s="1"/>
      <c r="EI356" s="1">
        <v>1067</v>
      </c>
      <c r="EJ356" s="1" t="s">
        <v>15727</v>
      </c>
      <c r="EK356" s="1" t="s">
        <v>2528</v>
      </c>
      <c r="EL356" s="1" t="s">
        <v>15728</v>
      </c>
      <c r="EM356" s="1" t="s">
        <v>15729</v>
      </c>
      <c r="EN356" s="1" t="s">
        <v>15730</v>
      </c>
      <c r="EO356" s="1" t="s">
        <v>15731</v>
      </c>
      <c r="EP356" s="1"/>
      <c r="EQ356" s="1"/>
      <c r="ER356" s="1"/>
      <c r="ES356" s="1"/>
      <c r="ET356" s="1" t="s">
        <v>2570</v>
      </c>
      <c r="EU356" s="1" t="s">
        <v>436</v>
      </c>
      <c r="EV356" s="1" t="s">
        <v>2137</v>
      </c>
      <c r="EW356" s="1" t="s">
        <v>2137</v>
      </c>
      <c r="EX356" s="1" t="s">
        <v>2137</v>
      </c>
      <c r="EY356" s="1" t="s">
        <v>2137</v>
      </c>
      <c r="EZ356" s="1" t="s">
        <v>2137</v>
      </c>
      <c r="FA356" s="1" t="s">
        <v>2137</v>
      </c>
      <c r="FB356" s="1" t="s">
        <v>2137</v>
      </c>
      <c r="FC356" s="1" t="s">
        <v>2137</v>
      </c>
      <c r="FD356" s="1">
        <v>0.46518896796348502</v>
      </c>
      <c r="FE356" s="1">
        <f t="shared" si="5"/>
        <v>0.50220717707151463</v>
      </c>
      <c r="FF356" s="1">
        <v>0.31462470614264199</v>
      </c>
      <c r="FG356" s="1" t="s">
        <v>15696</v>
      </c>
      <c r="FH356" s="1" t="s">
        <v>15697</v>
      </c>
      <c r="FI356" s="1" t="s">
        <v>15698</v>
      </c>
    </row>
    <row r="357" spans="1:165" x14ac:dyDescent="0.25">
      <c r="A357" s="1" t="s">
        <v>36756</v>
      </c>
      <c r="B357" s="1">
        <v>-0.244782353231912</v>
      </c>
      <c r="C357" s="1">
        <v>0.321354423268985</v>
      </c>
      <c r="D357" s="1" t="s">
        <v>36753</v>
      </c>
      <c r="E357" s="1" t="s">
        <v>36754</v>
      </c>
      <c r="F357" s="1" t="s">
        <v>35493</v>
      </c>
      <c r="G357" s="1" t="s">
        <v>35493</v>
      </c>
      <c r="H357" s="1" t="s">
        <v>18403</v>
      </c>
      <c r="I357" s="1" t="s">
        <v>36755</v>
      </c>
      <c r="J357" s="1" t="s">
        <v>36757</v>
      </c>
      <c r="K357" s="1">
        <v>4</v>
      </c>
      <c r="L357" s="1">
        <v>5</v>
      </c>
      <c r="M357" s="1">
        <v>5</v>
      </c>
      <c r="N357" s="1">
        <v>4</v>
      </c>
      <c r="O357" s="1">
        <v>3</v>
      </c>
      <c r="P357" s="1">
        <v>3</v>
      </c>
      <c r="Q357" s="1">
        <v>3</v>
      </c>
      <c r="R357" s="1">
        <v>4</v>
      </c>
      <c r="S357" s="1">
        <v>4</v>
      </c>
      <c r="T357" s="1">
        <v>4</v>
      </c>
      <c r="U357" s="1">
        <v>3</v>
      </c>
      <c r="V357" s="1">
        <v>2</v>
      </c>
      <c r="W357" s="1">
        <v>3</v>
      </c>
      <c r="X357" s="1">
        <v>3</v>
      </c>
      <c r="Y357" s="1">
        <v>3</v>
      </c>
      <c r="Z357" s="1">
        <v>4</v>
      </c>
      <c r="AA357" s="1">
        <v>4</v>
      </c>
      <c r="AB357" s="1">
        <v>4</v>
      </c>
      <c r="AC357" s="1">
        <v>3</v>
      </c>
      <c r="AD357" s="1">
        <v>2</v>
      </c>
      <c r="AE357" s="1">
        <v>3</v>
      </c>
      <c r="AF357" s="1">
        <v>3</v>
      </c>
      <c r="AG357" s="1">
        <v>3</v>
      </c>
      <c r="AH357" s="1">
        <v>3</v>
      </c>
      <c r="AI357" s="1">
        <v>4</v>
      </c>
      <c r="AJ357" s="1">
        <v>3</v>
      </c>
      <c r="AK357" s="1">
        <v>3</v>
      </c>
      <c r="AL357" s="1">
        <v>2</v>
      </c>
      <c r="AM357" s="1">
        <v>14.4</v>
      </c>
      <c r="AN357" s="1">
        <v>14.4</v>
      </c>
      <c r="AO357" s="1">
        <v>12.5</v>
      </c>
      <c r="AP357" s="1">
        <v>43.170999999999999</v>
      </c>
      <c r="AQ357" s="1">
        <v>409</v>
      </c>
      <c r="AR357" s="1" t="s">
        <v>36758</v>
      </c>
      <c r="AS357" s="1">
        <v>0</v>
      </c>
      <c r="AT357" s="1">
        <v>25.039000000000001</v>
      </c>
      <c r="AU357" s="1" t="s">
        <v>36759</v>
      </c>
      <c r="AV357" s="1" t="s">
        <v>31773</v>
      </c>
      <c r="AW357" s="1" t="s">
        <v>36760</v>
      </c>
      <c r="AX357" s="1">
        <v>52</v>
      </c>
      <c r="AY357" s="1">
        <v>18</v>
      </c>
      <c r="AZ357" s="1" t="s">
        <v>2121</v>
      </c>
      <c r="BA357" s="1" t="s">
        <v>13306</v>
      </c>
      <c r="BB357" s="1" t="s">
        <v>15427</v>
      </c>
      <c r="BC357" s="1" t="s">
        <v>36761</v>
      </c>
      <c r="BD357" s="1" t="s">
        <v>26195</v>
      </c>
      <c r="BE357" s="1" t="s">
        <v>36762</v>
      </c>
      <c r="BF357" s="1" t="s">
        <v>36763</v>
      </c>
      <c r="BG357" s="1" t="s">
        <v>36764</v>
      </c>
      <c r="BH357" s="1" t="s">
        <v>36765</v>
      </c>
      <c r="BI357" s="1" t="s">
        <v>36766</v>
      </c>
      <c r="BJ357" s="1" t="s">
        <v>30117</v>
      </c>
      <c r="BK357" s="1" t="s">
        <v>36767</v>
      </c>
      <c r="BL357" s="1" t="s">
        <v>36768</v>
      </c>
      <c r="BM357" s="1" t="s">
        <v>32184</v>
      </c>
      <c r="BN357" s="1" t="s">
        <v>31168</v>
      </c>
      <c r="BO357" s="1" t="s">
        <v>36769</v>
      </c>
      <c r="BP357" s="1" t="s">
        <v>36770</v>
      </c>
      <c r="BQ357" s="1" t="s">
        <v>36771</v>
      </c>
      <c r="BR357" s="1" t="s">
        <v>36772</v>
      </c>
      <c r="BS357" s="1" t="s">
        <v>36773</v>
      </c>
      <c r="BT357" s="1" t="s">
        <v>36774</v>
      </c>
      <c r="BU357" s="1" t="s">
        <v>36775</v>
      </c>
      <c r="BV357" s="1" t="s">
        <v>36776</v>
      </c>
      <c r="BW357" s="1" t="s">
        <v>36777</v>
      </c>
      <c r="BX357" s="1" t="s">
        <v>36778</v>
      </c>
      <c r="BY357" s="1">
        <v>4</v>
      </c>
      <c r="BZ357" s="1">
        <v>4</v>
      </c>
      <c r="CA357" s="1">
        <v>3</v>
      </c>
      <c r="CB357" s="1">
        <v>4</v>
      </c>
      <c r="CC357" s="1">
        <v>4</v>
      </c>
      <c r="CD357" s="1">
        <v>4</v>
      </c>
      <c r="CE357" s="1">
        <v>3</v>
      </c>
      <c r="CF357" s="1">
        <v>2</v>
      </c>
      <c r="CG357" s="1">
        <v>1</v>
      </c>
      <c r="CH357" s="1">
        <v>1</v>
      </c>
      <c r="CI357" s="1">
        <v>2</v>
      </c>
      <c r="CJ357" s="1">
        <v>1</v>
      </c>
      <c r="CK357" s="1">
        <v>1</v>
      </c>
      <c r="CL357" s="1">
        <v>1</v>
      </c>
      <c r="CM357" s="1">
        <v>0</v>
      </c>
      <c r="CN357" s="1">
        <v>0</v>
      </c>
      <c r="CO357" s="1" t="s">
        <v>2129</v>
      </c>
      <c r="CP357" s="1" t="s">
        <v>2129</v>
      </c>
      <c r="CQ357" s="1" t="s">
        <v>2129</v>
      </c>
      <c r="CR357" s="1" t="s">
        <v>2121</v>
      </c>
      <c r="CS357" s="1" t="s">
        <v>2121</v>
      </c>
      <c r="CT357" s="1" t="s">
        <v>2121</v>
      </c>
      <c r="CU357" s="1" t="s">
        <v>2121</v>
      </c>
      <c r="CV357" s="1" t="s">
        <v>2129</v>
      </c>
      <c r="CW357" s="1">
        <v>10.5</v>
      </c>
      <c r="CX357" s="1">
        <v>9.3000000000000007</v>
      </c>
      <c r="CY357" s="1">
        <v>9.3000000000000007</v>
      </c>
      <c r="CZ357" s="1">
        <v>12.5</v>
      </c>
      <c r="DA357" s="1">
        <v>12.5</v>
      </c>
      <c r="DB357" s="1">
        <v>12.5</v>
      </c>
      <c r="DC357" s="1">
        <v>10.5</v>
      </c>
      <c r="DD357" s="1">
        <v>5.9</v>
      </c>
      <c r="DE357" s="1">
        <v>3402600000</v>
      </c>
      <c r="DF357" s="1">
        <v>2696300000</v>
      </c>
      <c r="DG357" s="1">
        <v>706370000</v>
      </c>
      <c r="DH357" s="1">
        <v>256430000</v>
      </c>
      <c r="DI357" s="1">
        <v>187820000</v>
      </c>
      <c r="DJ357" s="1">
        <v>68612000</v>
      </c>
      <c r="DK357" s="1">
        <v>245080000</v>
      </c>
      <c r="DL357" s="1">
        <v>185770000</v>
      </c>
      <c r="DM357" s="1">
        <v>59304000</v>
      </c>
      <c r="DN357" s="1">
        <v>275220000</v>
      </c>
      <c r="DO357" s="1">
        <v>209390000</v>
      </c>
      <c r="DP357" s="1">
        <v>65833000</v>
      </c>
      <c r="DQ357" s="1">
        <v>223770000</v>
      </c>
      <c r="DR357" s="1">
        <v>154260000</v>
      </c>
      <c r="DS357" s="1">
        <v>69507000</v>
      </c>
      <c r="DT357" s="1">
        <v>381880000</v>
      </c>
      <c r="DU357" s="1">
        <v>274480000</v>
      </c>
      <c r="DV357" s="1">
        <v>107400000</v>
      </c>
      <c r="DW357" s="1">
        <v>174570000</v>
      </c>
      <c r="DX357" s="1">
        <v>118420000</v>
      </c>
      <c r="DY357" s="1">
        <v>56153000</v>
      </c>
      <c r="DZ357" s="1">
        <v>133710000</v>
      </c>
      <c r="EA357" s="1">
        <v>92234000</v>
      </c>
      <c r="EB357" s="1">
        <v>41480000</v>
      </c>
      <c r="EC357" s="1">
        <v>57896000</v>
      </c>
      <c r="ED357" s="1">
        <v>37021000</v>
      </c>
      <c r="EE357" s="1">
        <v>20874000</v>
      </c>
      <c r="EF357" s="1"/>
      <c r="EG357" s="1"/>
      <c r="EH357" s="1"/>
      <c r="EI357" s="1">
        <v>1993</v>
      </c>
      <c r="EJ357" s="1" t="s">
        <v>36779</v>
      </c>
      <c r="EK357" s="1" t="s">
        <v>2501</v>
      </c>
      <c r="EL357" s="1" t="s">
        <v>36780</v>
      </c>
      <c r="EM357" s="1" t="s">
        <v>36781</v>
      </c>
      <c r="EN357" s="1" t="s">
        <v>36782</v>
      </c>
      <c r="EO357" s="1" t="s">
        <v>36783</v>
      </c>
      <c r="EP357" s="1"/>
      <c r="EQ357" s="1"/>
      <c r="ER357" s="1"/>
      <c r="ES357" s="1"/>
      <c r="ET357" s="1" t="s">
        <v>2850</v>
      </c>
      <c r="EU357" s="1" t="s">
        <v>1090</v>
      </c>
      <c r="EV357" s="1" t="s">
        <v>2137</v>
      </c>
      <c r="EW357" s="1" t="s">
        <v>2137</v>
      </c>
      <c r="EX357" s="1" t="s">
        <v>2137</v>
      </c>
      <c r="EY357" s="1" t="s">
        <v>2137</v>
      </c>
      <c r="EZ357" s="1" t="s">
        <v>2137</v>
      </c>
      <c r="FA357" s="1" t="s">
        <v>2137</v>
      </c>
      <c r="FB357" s="1" t="s">
        <v>2137</v>
      </c>
      <c r="FC357" s="1" t="s">
        <v>2137</v>
      </c>
      <c r="FD357" s="1">
        <v>-0.244782353231912</v>
      </c>
      <c r="FE357" s="1">
        <f t="shared" si="5"/>
        <v>0.49301571788492915</v>
      </c>
      <c r="FF357" s="1">
        <v>0.321354423268985</v>
      </c>
      <c r="FG357" s="1" t="s">
        <v>36753</v>
      </c>
      <c r="FH357" s="1" t="s">
        <v>36755</v>
      </c>
      <c r="FI357" s="1" t="s">
        <v>36756</v>
      </c>
    </row>
    <row r="358" spans="1:165" x14ac:dyDescent="0.25">
      <c r="A358" s="1" t="s">
        <v>26935</v>
      </c>
      <c r="B358" s="1">
        <v>-0.35071710973746001</v>
      </c>
      <c r="C358" s="1">
        <v>0.32940506845176798</v>
      </c>
      <c r="D358" s="1" t="s">
        <v>26932</v>
      </c>
      <c r="E358" s="1" t="s">
        <v>26933</v>
      </c>
      <c r="F358" s="1" t="s">
        <v>16846</v>
      </c>
      <c r="G358" s="1" t="s">
        <v>16846</v>
      </c>
      <c r="H358" s="1" t="s">
        <v>16846</v>
      </c>
      <c r="I358" s="1" t="s">
        <v>26934</v>
      </c>
      <c r="J358" s="1" t="s">
        <v>26936</v>
      </c>
      <c r="K358" s="1">
        <v>3</v>
      </c>
      <c r="L358" s="1">
        <v>4</v>
      </c>
      <c r="M358" s="1">
        <v>4</v>
      </c>
      <c r="N358" s="1">
        <v>4</v>
      </c>
      <c r="O358" s="1">
        <v>3</v>
      </c>
      <c r="P358" s="1">
        <v>3</v>
      </c>
      <c r="Q358" s="1">
        <v>2</v>
      </c>
      <c r="R358" s="1">
        <v>2</v>
      </c>
      <c r="S358" s="1">
        <v>2</v>
      </c>
      <c r="T358" s="1">
        <v>2</v>
      </c>
      <c r="U358" s="1">
        <v>2</v>
      </c>
      <c r="V358" s="1">
        <v>2</v>
      </c>
      <c r="W358" s="1">
        <v>3</v>
      </c>
      <c r="X358" s="1">
        <v>3</v>
      </c>
      <c r="Y358" s="1">
        <v>2</v>
      </c>
      <c r="Z358" s="1">
        <v>2</v>
      </c>
      <c r="AA358" s="1">
        <v>2</v>
      </c>
      <c r="AB358" s="1">
        <v>2</v>
      </c>
      <c r="AC358" s="1">
        <v>2</v>
      </c>
      <c r="AD358" s="1">
        <v>2</v>
      </c>
      <c r="AE358" s="1">
        <v>3</v>
      </c>
      <c r="AF358" s="1">
        <v>3</v>
      </c>
      <c r="AG358" s="1">
        <v>2</v>
      </c>
      <c r="AH358" s="1">
        <v>2</v>
      </c>
      <c r="AI358" s="1">
        <v>2</v>
      </c>
      <c r="AJ358" s="1">
        <v>2</v>
      </c>
      <c r="AK358" s="1">
        <v>2</v>
      </c>
      <c r="AL358" s="1">
        <v>2</v>
      </c>
      <c r="AM358" s="1">
        <v>75.599999999999994</v>
      </c>
      <c r="AN358" s="1">
        <v>75.599999999999994</v>
      </c>
      <c r="AO358" s="1">
        <v>75.599999999999994</v>
      </c>
      <c r="AP358" s="1">
        <v>10.192</v>
      </c>
      <c r="AQ358" s="1">
        <v>86</v>
      </c>
      <c r="AR358" s="1" t="s">
        <v>26937</v>
      </c>
      <c r="AS358" s="1">
        <v>0</v>
      </c>
      <c r="AT358" s="1">
        <v>19.129000000000001</v>
      </c>
      <c r="AU358" s="1" t="s">
        <v>26938</v>
      </c>
      <c r="AV358" s="1" t="s">
        <v>26939</v>
      </c>
      <c r="AW358" s="1" t="s">
        <v>25309</v>
      </c>
      <c r="AX358" s="1">
        <v>47</v>
      </c>
      <c r="AY358" s="1">
        <v>1</v>
      </c>
      <c r="AZ358" s="1" t="s">
        <v>2121</v>
      </c>
      <c r="BA358" s="1" t="s">
        <v>26940</v>
      </c>
      <c r="BB358" s="1" t="s">
        <v>26941</v>
      </c>
      <c r="BC358" s="1" t="s">
        <v>26942</v>
      </c>
      <c r="BD358" s="1" t="s">
        <v>26943</v>
      </c>
      <c r="BE358" s="1" t="s">
        <v>13243</v>
      </c>
      <c r="BF358" s="1" t="s">
        <v>26944</v>
      </c>
      <c r="BG358" s="1" t="s">
        <v>26945</v>
      </c>
      <c r="BH358" s="1" t="s">
        <v>26946</v>
      </c>
      <c r="BI358" s="1" t="s">
        <v>26947</v>
      </c>
      <c r="BJ358" s="1" t="s">
        <v>26948</v>
      </c>
      <c r="BK358" s="1" t="s">
        <v>26949</v>
      </c>
      <c r="BL358" s="1" t="s">
        <v>26950</v>
      </c>
      <c r="BM358" s="1" t="s">
        <v>26951</v>
      </c>
      <c r="BN358" s="1" t="s">
        <v>26952</v>
      </c>
      <c r="BO358" s="1" t="s">
        <v>26953</v>
      </c>
      <c r="BP358" s="1" t="s">
        <v>15719</v>
      </c>
      <c r="BQ358" s="1" t="s">
        <v>26954</v>
      </c>
      <c r="BR358" s="1" t="s">
        <v>26955</v>
      </c>
      <c r="BS358" s="1" t="s">
        <v>26956</v>
      </c>
      <c r="BT358" s="1" t="s">
        <v>26957</v>
      </c>
      <c r="BU358" s="1" t="s">
        <v>26958</v>
      </c>
      <c r="BV358" s="1" t="s">
        <v>26959</v>
      </c>
      <c r="BW358" s="1" t="s">
        <v>26960</v>
      </c>
      <c r="BX358" s="1" t="s">
        <v>26961</v>
      </c>
      <c r="BY358" s="1">
        <v>4</v>
      </c>
      <c r="BZ358" s="1">
        <v>3</v>
      </c>
      <c r="CA358" s="1">
        <v>3</v>
      </c>
      <c r="CB358" s="1">
        <v>2</v>
      </c>
      <c r="CC358" s="1">
        <v>2</v>
      </c>
      <c r="CD358" s="1">
        <v>2</v>
      </c>
      <c r="CE358" s="1">
        <v>3</v>
      </c>
      <c r="CF358" s="1">
        <v>2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 t="s">
        <v>2121</v>
      </c>
      <c r="CP358" s="1" t="s">
        <v>2121</v>
      </c>
      <c r="CQ358" s="1" t="s">
        <v>2247</v>
      </c>
      <c r="CR358" s="1" t="s">
        <v>2129</v>
      </c>
      <c r="CS358" s="1" t="s">
        <v>2129</v>
      </c>
      <c r="CT358" s="1" t="s">
        <v>2129</v>
      </c>
      <c r="CU358" s="1" t="s">
        <v>2129</v>
      </c>
      <c r="CV358" s="1" t="s">
        <v>2129</v>
      </c>
      <c r="CW358" s="1">
        <v>44.2</v>
      </c>
      <c r="CX358" s="1">
        <v>58.1</v>
      </c>
      <c r="CY358" s="1">
        <v>26.7</v>
      </c>
      <c r="CZ358" s="1">
        <v>26.7</v>
      </c>
      <c r="DA358" s="1">
        <v>26.7</v>
      </c>
      <c r="DB358" s="1">
        <v>26.7</v>
      </c>
      <c r="DC358" s="1">
        <v>26.7</v>
      </c>
      <c r="DD358" s="1">
        <v>26.7</v>
      </c>
      <c r="DE358" s="1">
        <v>5618800000</v>
      </c>
      <c r="DF358" s="1">
        <v>3684000000</v>
      </c>
      <c r="DG358" s="1">
        <v>1934800000</v>
      </c>
      <c r="DH358" s="1">
        <v>451660000</v>
      </c>
      <c r="DI358" s="1">
        <v>238960000</v>
      </c>
      <c r="DJ358" s="1">
        <v>212700000</v>
      </c>
      <c r="DK358" s="1">
        <v>403760000</v>
      </c>
      <c r="DL358" s="1">
        <v>221590000</v>
      </c>
      <c r="DM358" s="1">
        <v>182170000</v>
      </c>
      <c r="DN358" s="1">
        <v>422310000</v>
      </c>
      <c r="DO358" s="1">
        <v>236460000</v>
      </c>
      <c r="DP358" s="1">
        <v>185850000</v>
      </c>
      <c r="DQ358" s="1">
        <v>330540000</v>
      </c>
      <c r="DR358" s="1">
        <v>174360000</v>
      </c>
      <c r="DS358" s="1">
        <v>156180000</v>
      </c>
      <c r="DT358" s="1">
        <v>261440000</v>
      </c>
      <c r="DU358" s="1">
        <v>126900000</v>
      </c>
      <c r="DV358" s="1">
        <v>134540000</v>
      </c>
      <c r="DW358" s="1">
        <v>250510000</v>
      </c>
      <c r="DX358" s="1">
        <v>139100000</v>
      </c>
      <c r="DY358" s="1">
        <v>111410000</v>
      </c>
      <c r="DZ358" s="1">
        <v>255860000</v>
      </c>
      <c r="EA358" s="1">
        <v>137020000</v>
      </c>
      <c r="EB358" s="1">
        <v>118830000</v>
      </c>
      <c r="EC358" s="1">
        <v>124240000</v>
      </c>
      <c r="ED358" s="1">
        <v>66267000</v>
      </c>
      <c r="EE358" s="1">
        <v>57970000</v>
      </c>
      <c r="EF358" s="1"/>
      <c r="EG358" s="1"/>
      <c r="EH358" s="1"/>
      <c r="EI358" s="1">
        <v>1603</v>
      </c>
      <c r="EJ358" s="1" t="s">
        <v>26962</v>
      </c>
      <c r="EK358" s="1" t="s">
        <v>2528</v>
      </c>
      <c r="EL358" s="1" t="s">
        <v>26963</v>
      </c>
      <c r="EM358" s="1" t="s">
        <v>26964</v>
      </c>
      <c r="EN358" s="1" t="s">
        <v>26965</v>
      </c>
      <c r="EO358" s="1" t="s">
        <v>26966</v>
      </c>
      <c r="EP358" s="1"/>
      <c r="EQ358" s="1"/>
      <c r="ER358" s="1"/>
      <c r="ES358" s="1"/>
      <c r="ET358" s="1" t="s">
        <v>2570</v>
      </c>
      <c r="EU358" s="1" t="s">
        <v>783</v>
      </c>
      <c r="EV358" s="1" t="s">
        <v>2137</v>
      </c>
      <c r="EW358" s="1" t="s">
        <v>2137</v>
      </c>
      <c r="EX358" s="1" t="s">
        <v>2137</v>
      </c>
      <c r="EY358" s="1" t="s">
        <v>2137</v>
      </c>
      <c r="EZ358" s="1" t="s">
        <v>2137</v>
      </c>
      <c r="FA358" s="1" t="s">
        <v>2137</v>
      </c>
      <c r="FB358" s="1" t="s">
        <v>2137</v>
      </c>
      <c r="FC358" s="1" t="s">
        <v>2137</v>
      </c>
      <c r="FD358" s="1">
        <v>-0.35071710973746001</v>
      </c>
      <c r="FE358" s="1">
        <f t="shared" si="5"/>
        <v>0.48226972276280378</v>
      </c>
      <c r="FF358" s="1">
        <v>0.32940506845176798</v>
      </c>
      <c r="FG358" s="1" t="s">
        <v>26932</v>
      </c>
      <c r="FH358" s="1" t="s">
        <v>26934</v>
      </c>
      <c r="FI358" s="1" t="s">
        <v>26935</v>
      </c>
    </row>
    <row r="359" spans="1:165" x14ac:dyDescent="0.25">
      <c r="A359" s="1" t="s">
        <v>14138</v>
      </c>
      <c r="B359" s="1">
        <v>-0.34582800966169502</v>
      </c>
      <c r="C359" s="1">
        <v>0.33053214082259302</v>
      </c>
      <c r="D359" s="1" t="s">
        <v>14134</v>
      </c>
      <c r="E359" s="1" t="s">
        <v>14135</v>
      </c>
      <c r="F359" s="1" t="s">
        <v>14136</v>
      </c>
      <c r="G359" s="1" t="s">
        <v>14136</v>
      </c>
      <c r="H359" s="1" t="s">
        <v>14136</v>
      </c>
      <c r="I359" s="1" t="s">
        <v>14137</v>
      </c>
      <c r="J359" s="1" t="s">
        <v>14139</v>
      </c>
      <c r="K359" s="1">
        <v>9</v>
      </c>
      <c r="L359" s="1">
        <v>4</v>
      </c>
      <c r="M359" s="1">
        <v>4</v>
      </c>
      <c r="N359" s="1">
        <v>4</v>
      </c>
      <c r="O359" s="1">
        <v>1</v>
      </c>
      <c r="P359" s="1">
        <v>2</v>
      </c>
      <c r="Q359" s="1">
        <v>1</v>
      </c>
      <c r="R359" s="1">
        <v>2</v>
      </c>
      <c r="S359" s="1">
        <v>1</v>
      </c>
      <c r="T359" s="1">
        <v>1</v>
      </c>
      <c r="U359" s="1">
        <v>1</v>
      </c>
      <c r="V359" s="1">
        <v>0</v>
      </c>
      <c r="W359" s="1">
        <v>1</v>
      </c>
      <c r="X359" s="1">
        <v>2</v>
      </c>
      <c r="Y359" s="1">
        <v>1</v>
      </c>
      <c r="Z359" s="1">
        <v>2</v>
      </c>
      <c r="AA359" s="1">
        <v>1</v>
      </c>
      <c r="AB359" s="1">
        <v>1</v>
      </c>
      <c r="AC359" s="1">
        <v>1</v>
      </c>
      <c r="AD359" s="1">
        <v>0</v>
      </c>
      <c r="AE359" s="1">
        <v>1</v>
      </c>
      <c r="AF359" s="1">
        <v>2</v>
      </c>
      <c r="AG359" s="1">
        <v>1</v>
      </c>
      <c r="AH359" s="1">
        <v>2</v>
      </c>
      <c r="AI359" s="1">
        <v>1</v>
      </c>
      <c r="AJ359" s="1">
        <v>1</v>
      </c>
      <c r="AK359" s="1">
        <v>1</v>
      </c>
      <c r="AL359" s="1">
        <v>0</v>
      </c>
      <c r="AM359" s="1">
        <v>17.100000000000001</v>
      </c>
      <c r="AN359" s="1">
        <v>17.100000000000001</v>
      </c>
      <c r="AO359" s="1">
        <v>17.100000000000001</v>
      </c>
      <c r="AP359" s="1">
        <v>44.140999999999998</v>
      </c>
      <c r="AQ359" s="1">
        <v>385</v>
      </c>
      <c r="AR359" s="1" t="s">
        <v>14140</v>
      </c>
      <c r="AS359" s="1">
        <v>0</v>
      </c>
      <c r="AT359" s="1">
        <v>5.1618000000000004</v>
      </c>
      <c r="AU359" s="1" t="s">
        <v>14141</v>
      </c>
      <c r="AV359" s="1" t="s">
        <v>14142</v>
      </c>
      <c r="AW359" s="1" t="s">
        <v>14143</v>
      </c>
      <c r="AX359" s="1">
        <v>21</v>
      </c>
      <c r="AY359" s="1">
        <v>10</v>
      </c>
      <c r="AZ359" s="1" t="s">
        <v>2121</v>
      </c>
      <c r="BA359" s="1" t="s">
        <v>2122</v>
      </c>
      <c r="BB359" s="1" t="s">
        <v>14144</v>
      </c>
      <c r="BC359" s="1" t="s">
        <v>2122</v>
      </c>
      <c r="BD359" s="1" t="s">
        <v>14145</v>
      </c>
      <c r="BE359" s="1" t="s">
        <v>2122</v>
      </c>
      <c r="BF359" s="1" t="s">
        <v>2122</v>
      </c>
      <c r="BG359" s="1" t="s">
        <v>2122</v>
      </c>
      <c r="BH359" s="1" t="s">
        <v>2122</v>
      </c>
      <c r="BI359" s="1" t="s">
        <v>2122</v>
      </c>
      <c r="BJ359" s="1" t="s">
        <v>14146</v>
      </c>
      <c r="BK359" s="1" t="s">
        <v>2122</v>
      </c>
      <c r="BL359" s="1" t="s">
        <v>14147</v>
      </c>
      <c r="BM359" s="1" t="s">
        <v>2122</v>
      </c>
      <c r="BN359" s="1" t="s">
        <v>2122</v>
      </c>
      <c r="BO359" s="1" t="s">
        <v>2122</v>
      </c>
      <c r="BP359" s="1" t="s">
        <v>2122</v>
      </c>
      <c r="BQ359" s="1" t="s">
        <v>2122</v>
      </c>
      <c r="BR359" s="1" t="s">
        <v>14148</v>
      </c>
      <c r="BS359" s="1" t="s">
        <v>2122</v>
      </c>
      <c r="BT359" s="1" t="s">
        <v>14149</v>
      </c>
      <c r="BU359" s="1" t="s">
        <v>2122</v>
      </c>
      <c r="BV359" s="1" t="s">
        <v>2122</v>
      </c>
      <c r="BW359" s="1" t="s">
        <v>2122</v>
      </c>
      <c r="BX359" s="1" t="s">
        <v>2122</v>
      </c>
      <c r="BY359" s="1">
        <v>1</v>
      </c>
      <c r="BZ359" s="1">
        <v>2</v>
      </c>
      <c r="CA359" s="1">
        <v>1</v>
      </c>
      <c r="CB359" s="1">
        <v>2</v>
      </c>
      <c r="CC359" s="1">
        <v>1</v>
      </c>
      <c r="CD359" s="1">
        <v>1</v>
      </c>
      <c r="CE359" s="1">
        <v>1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 t="s">
        <v>2129</v>
      </c>
      <c r="CP359" s="1" t="s">
        <v>2129</v>
      </c>
      <c r="CQ359" s="1" t="s">
        <v>2129</v>
      </c>
      <c r="CR359" s="1" t="s">
        <v>2129</v>
      </c>
      <c r="CS359" s="1" t="s">
        <v>2129</v>
      </c>
      <c r="CT359" s="1" t="s">
        <v>2129</v>
      </c>
      <c r="CU359" s="1" t="s">
        <v>2129</v>
      </c>
      <c r="CV359" s="1" t="s">
        <v>2129</v>
      </c>
      <c r="CW359" s="1">
        <v>6.8</v>
      </c>
      <c r="CX359" s="1">
        <v>10.1</v>
      </c>
      <c r="CY359" s="1">
        <v>3.4</v>
      </c>
      <c r="CZ359" s="1">
        <v>10.1</v>
      </c>
      <c r="DA359" s="1">
        <v>3.4</v>
      </c>
      <c r="DB359" s="1">
        <v>6.8</v>
      </c>
      <c r="DC359" s="1">
        <v>3.4</v>
      </c>
      <c r="DD359" s="1">
        <v>0</v>
      </c>
      <c r="DE359" s="1">
        <v>1196100000</v>
      </c>
      <c r="DF359" s="1">
        <v>851020000</v>
      </c>
      <c r="DG359" s="1">
        <v>345030000</v>
      </c>
      <c r="DH359" s="1">
        <v>70863000</v>
      </c>
      <c r="DI359" s="1">
        <v>37058000</v>
      </c>
      <c r="DJ359" s="1">
        <v>33806000</v>
      </c>
      <c r="DK359" s="1">
        <v>135100000</v>
      </c>
      <c r="DL359" s="1">
        <v>77262000</v>
      </c>
      <c r="DM359" s="1">
        <v>57839000</v>
      </c>
      <c r="DN359" s="1">
        <v>79617000</v>
      </c>
      <c r="DO359" s="1">
        <v>50664000</v>
      </c>
      <c r="DP359" s="1">
        <v>28953000</v>
      </c>
      <c r="DQ359" s="1">
        <v>113380000</v>
      </c>
      <c r="DR359" s="1">
        <v>78398000</v>
      </c>
      <c r="DS359" s="1">
        <v>34984000</v>
      </c>
      <c r="DT359" s="1">
        <v>77169000</v>
      </c>
      <c r="DU359" s="1">
        <v>49952000</v>
      </c>
      <c r="DV359" s="1">
        <v>27217000</v>
      </c>
      <c r="DW359" s="1">
        <v>55440000</v>
      </c>
      <c r="DX359" s="1">
        <v>34604000</v>
      </c>
      <c r="DY359" s="1">
        <v>20836000</v>
      </c>
      <c r="DZ359" s="1">
        <v>49881000</v>
      </c>
      <c r="EA359" s="1">
        <v>33322000</v>
      </c>
      <c r="EB359" s="1">
        <v>16559000</v>
      </c>
      <c r="EC359" s="1">
        <v>0</v>
      </c>
      <c r="ED359" s="1">
        <v>0</v>
      </c>
      <c r="EE359" s="1">
        <v>0</v>
      </c>
      <c r="EF359" s="1"/>
      <c r="EG359" s="1"/>
      <c r="EH359" s="1"/>
      <c r="EI359" s="1">
        <v>924</v>
      </c>
      <c r="EJ359" s="1" t="s">
        <v>14150</v>
      </c>
      <c r="EK359" s="1" t="s">
        <v>2528</v>
      </c>
      <c r="EL359" s="1" t="s">
        <v>14151</v>
      </c>
      <c r="EM359" s="1" t="s">
        <v>14152</v>
      </c>
      <c r="EN359" s="1" t="s">
        <v>14153</v>
      </c>
      <c r="EO359" s="1" t="s">
        <v>14154</v>
      </c>
      <c r="EP359" s="1"/>
      <c r="EQ359" s="1"/>
      <c r="ER359" s="1"/>
      <c r="ES359" s="1"/>
      <c r="ET359" s="1" t="s">
        <v>2371</v>
      </c>
      <c r="EU359" s="1" t="s">
        <v>384</v>
      </c>
      <c r="EV359" s="1" t="s">
        <v>2137</v>
      </c>
      <c r="EW359" s="1" t="s">
        <v>2137</v>
      </c>
      <c r="EX359" s="1" t="s">
        <v>2137</v>
      </c>
      <c r="EY359" s="2" t="s">
        <v>2254</v>
      </c>
      <c r="EZ359" s="1" t="s">
        <v>2137</v>
      </c>
      <c r="FA359" s="1" t="s">
        <v>2137</v>
      </c>
      <c r="FB359" s="1" t="s">
        <v>2137</v>
      </c>
      <c r="FC359" s="1" t="s">
        <v>2137</v>
      </c>
      <c r="FD359" s="1">
        <v>-0.34582800966169502</v>
      </c>
      <c r="FE359" s="1">
        <f t="shared" si="5"/>
        <v>0.48078630349086643</v>
      </c>
      <c r="FF359" s="1">
        <v>0.33053214082259302</v>
      </c>
      <c r="FG359" s="1" t="s">
        <v>14134</v>
      </c>
      <c r="FH359" s="1" t="s">
        <v>14137</v>
      </c>
      <c r="FI359" s="1" t="s">
        <v>14138</v>
      </c>
    </row>
    <row r="360" spans="1:165" x14ac:dyDescent="0.25">
      <c r="A360" s="1" t="s">
        <v>9161</v>
      </c>
      <c r="B360" s="1">
        <v>-0.47573485011656702</v>
      </c>
      <c r="C360" s="1">
        <v>0.34896358566528901</v>
      </c>
      <c r="D360" s="1" t="s">
        <v>9159</v>
      </c>
      <c r="E360" s="1" t="s">
        <v>9159</v>
      </c>
      <c r="F360" s="1" t="s">
        <v>5278</v>
      </c>
      <c r="G360" s="1" t="s">
        <v>5278</v>
      </c>
      <c r="H360" s="1" t="s">
        <v>5278</v>
      </c>
      <c r="I360" s="1" t="s">
        <v>9160</v>
      </c>
      <c r="J360" s="1" t="s">
        <v>9162</v>
      </c>
      <c r="K360" s="1">
        <v>4</v>
      </c>
      <c r="L360" s="1">
        <v>4</v>
      </c>
      <c r="M360" s="1">
        <v>4</v>
      </c>
      <c r="N360" s="1">
        <v>4</v>
      </c>
      <c r="O360" s="1">
        <v>2</v>
      </c>
      <c r="P360" s="1">
        <v>1</v>
      </c>
      <c r="Q360" s="1">
        <v>3</v>
      </c>
      <c r="R360" s="1">
        <v>2</v>
      </c>
      <c r="S360" s="1">
        <v>3</v>
      </c>
      <c r="T360" s="1">
        <v>1</v>
      </c>
      <c r="U360" s="1">
        <v>1</v>
      </c>
      <c r="V360" s="1">
        <v>1</v>
      </c>
      <c r="W360" s="1">
        <v>2</v>
      </c>
      <c r="X360" s="1">
        <v>1</v>
      </c>
      <c r="Y360" s="1">
        <v>3</v>
      </c>
      <c r="Z360" s="1">
        <v>2</v>
      </c>
      <c r="AA360" s="1">
        <v>3</v>
      </c>
      <c r="AB360" s="1">
        <v>1</v>
      </c>
      <c r="AC360" s="1">
        <v>1</v>
      </c>
      <c r="AD360" s="1">
        <v>1</v>
      </c>
      <c r="AE360" s="1">
        <v>2</v>
      </c>
      <c r="AF360" s="1">
        <v>1</v>
      </c>
      <c r="AG360" s="1">
        <v>3</v>
      </c>
      <c r="AH360" s="1">
        <v>2</v>
      </c>
      <c r="AI360" s="1">
        <v>3</v>
      </c>
      <c r="AJ360" s="1">
        <v>1</v>
      </c>
      <c r="AK360" s="1">
        <v>1</v>
      </c>
      <c r="AL360" s="1">
        <v>1</v>
      </c>
      <c r="AM360" s="1">
        <v>12.9</v>
      </c>
      <c r="AN360" s="1">
        <v>12.9</v>
      </c>
      <c r="AO360" s="1">
        <v>12.9</v>
      </c>
      <c r="AP360" s="1">
        <v>51.595999999999997</v>
      </c>
      <c r="AQ360" s="1">
        <v>443</v>
      </c>
      <c r="AR360" s="1" t="s">
        <v>9163</v>
      </c>
      <c r="AS360" s="1">
        <v>0</v>
      </c>
      <c r="AT360" s="1">
        <v>9.6113</v>
      </c>
      <c r="AU360" s="1" t="s">
        <v>9164</v>
      </c>
      <c r="AV360" s="1" t="s">
        <v>9165</v>
      </c>
      <c r="AW360" s="1" t="s">
        <v>9166</v>
      </c>
      <c r="AX360" s="1">
        <v>27</v>
      </c>
      <c r="AY360" s="1">
        <v>17</v>
      </c>
      <c r="AZ360" s="1" t="s">
        <v>2121</v>
      </c>
      <c r="BA360" s="1" t="s">
        <v>9167</v>
      </c>
      <c r="BB360" s="1" t="s">
        <v>2122</v>
      </c>
      <c r="BC360" s="1" t="s">
        <v>9168</v>
      </c>
      <c r="BD360" s="1" t="s">
        <v>9169</v>
      </c>
      <c r="BE360" s="1" t="s">
        <v>9170</v>
      </c>
      <c r="BF360" s="1" t="s">
        <v>2122</v>
      </c>
      <c r="BG360" s="1" t="s">
        <v>2122</v>
      </c>
      <c r="BH360" s="1" t="s">
        <v>2122</v>
      </c>
      <c r="BI360" s="1" t="s">
        <v>9171</v>
      </c>
      <c r="BJ360" s="1" t="s">
        <v>2122</v>
      </c>
      <c r="BK360" s="1" t="s">
        <v>9172</v>
      </c>
      <c r="BL360" s="1" t="s">
        <v>9173</v>
      </c>
      <c r="BM360" s="1" t="s">
        <v>9174</v>
      </c>
      <c r="BN360" s="1" t="s">
        <v>2122</v>
      </c>
      <c r="BO360" s="1" t="s">
        <v>2122</v>
      </c>
      <c r="BP360" s="1" t="s">
        <v>2122</v>
      </c>
      <c r="BQ360" s="1" t="s">
        <v>9175</v>
      </c>
      <c r="BR360" s="1" t="s">
        <v>2122</v>
      </c>
      <c r="BS360" s="1" t="s">
        <v>9176</v>
      </c>
      <c r="BT360" s="1" t="s">
        <v>9177</v>
      </c>
      <c r="BU360" s="1" t="s">
        <v>9178</v>
      </c>
      <c r="BV360" s="1" t="s">
        <v>2122</v>
      </c>
      <c r="BW360" s="1" t="s">
        <v>2122</v>
      </c>
      <c r="BX360" s="1" t="s">
        <v>2122</v>
      </c>
      <c r="BY360" s="1">
        <v>2</v>
      </c>
      <c r="BZ360" s="1">
        <v>1</v>
      </c>
      <c r="CA360" s="1">
        <v>3</v>
      </c>
      <c r="CB360" s="1">
        <v>2</v>
      </c>
      <c r="CC360" s="1">
        <v>3</v>
      </c>
      <c r="CD360" s="1">
        <v>1</v>
      </c>
      <c r="CE360" s="1">
        <v>1</v>
      </c>
      <c r="CF360" s="1">
        <v>1</v>
      </c>
      <c r="CG360" s="1">
        <v>1</v>
      </c>
      <c r="CH360" s="1">
        <v>0</v>
      </c>
      <c r="CI360" s="1">
        <v>1</v>
      </c>
      <c r="CJ360" s="1">
        <v>1</v>
      </c>
      <c r="CK360" s="1">
        <v>2</v>
      </c>
      <c r="CL360" s="1">
        <v>1</v>
      </c>
      <c r="CM360" s="1">
        <v>0</v>
      </c>
      <c r="CN360" s="1">
        <v>0</v>
      </c>
      <c r="CO360" s="1" t="s">
        <v>2129</v>
      </c>
      <c r="CP360" s="1" t="s">
        <v>2129</v>
      </c>
      <c r="CQ360" s="1" t="s">
        <v>2129</v>
      </c>
      <c r="CR360" s="1" t="s">
        <v>2129</v>
      </c>
      <c r="CS360" s="1" t="s">
        <v>2129</v>
      </c>
      <c r="CT360" s="1" t="s">
        <v>2129</v>
      </c>
      <c r="CU360" s="1" t="s">
        <v>2129</v>
      </c>
      <c r="CV360" s="1" t="s">
        <v>2129</v>
      </c>
      <c r="CW360" s="1">
        <v>5.9</v>
      </c>
      <c r="CX360" s="1">
        <v>2.9</v>
      </c>
      <c r="CY360" s="1">
        <v>10.6</v>
      </c>
      <c r="CZ360" s="1">
        <v>5.9</v>
      </c>
      <c r="DA360" s="1">
        <v>9.9</v>
      </c>
      <c r="DB360" s="1">
        <v>2.9</v>
      </c>
      <c r="DC360" s="1">
        <v>2.9</v>
      </c>
      <c r="DD360" s="1">
        <v>2.9</v>
      </c>
      <c r="DE360" s="1">
        <v>5518000000</v>
      </c>
      <c r="DF360" s="1">
        <v>1095100000</v>
      </c>
      <c r="DG360" s="1">
        <v>4422900000</v>
      </c>
      <c r="DH360" s="1">
        <v>383180000</v>
      </c>
      <c r="DI360" s="1">
        <v>67461000</v>
      </c>
      <c r="DJ360" s="1">
        <v>315720000</v>
      </c>
      <c r="DK360" s="1">
        <v>61124000</v>
      </c>
      <c r="DL360" s="1">
        <v>43465000</v>
      </c>
      <c r="DM360" s="1">
        <v>17659000</v>
      </c>
      <c r="DN360" s="1">
        <v>970130000</v>
      </c>
      <c r="DO360" s="1">
        <v>162210000</v>
      </c>
      <c r="DP360" s="1">
        <v>807920000</v>
      </c>
      <c r="DQ360" s="1">
        <v>657790000</v>
      </c>
      <c r="DR360" s="1">
        <v>48034000</v>
      </c>
      <c r="DS360" s="1">
        <v>609760000</v>
      </c>
      <c r="DT360" s="1">
        <v>323400000</v>
      </c>
      <c r="DU360" s="1">
        <v>177670000</v>
      </c>
      <c r="DV360" s="1">
        <v>145730000</v>
      </c>
      <c r="DW360" s="1">
        <v>34049000</v>
      </c>
      <c r="DX360" s="1">
        <v>26488000</v>
      </c>
      <c r="DY360" s="1">
        <v>7561300</v>
      </c>
      <c r="DZ360" s="1">
        <v>24922000</v>
      </c>
      <c r="EA360" s="1">
        <v>18194000</v>
      </c>
      <c r="EB360" s="1">
        <v>6728300</v>
      </c>
      <c r="EC360" s="1">
        <v>17659000</v>
      </c>
      <c r="ED360" s="1">
        <v>13851000</v>
      </c>
      <c r="EE360" s="1">
        <v>3808100</v>
      </c>
      <c r="EF360" s="1"/>
      <c r="EG360" s="1"/>
      <c r="EH360" s="1"/>
      <c r="EI360" s="1">
        <v>486</v>
      </c>
      <c r="EJ360" s="1" t="s">
        <v>9179</v>
      </c>
      <c r="EK360" s="1" t="s">
        <v>2528</v>
      </c>
      <c r="EL360" s="1" t="s">
        <v>9180</v>
      </c>
      <c r="EM360" s="1" t="s">
        <v>9181</v>
      </c>
      <c r="EN360" s="1" t="s">
        <v>9182</v>
      </c>
      <c r="EO360" s="1" t="s">
        <v>9183</v>
      </c>
      <c r="EP360" s="1"/>
      <c r="EQ360" s="1"/>
      <c r="ER360" s="1"/>
      <c r="ES360" s="1"/>
      <c r="ET360" s="1" t="s">
        <v>2850</v>
      </c>
      <c r="EU360" s="1" t="s">
        <v>223</v>
      </c>
      <c r="EV360" s="1" t="s">
        <v>2137</v>
      </c>
      <c r="EW360" s="1" t="s">
        <v>2137</v>
      </c>
      <c r="EX360" s="1" t="s">
        <v>2137</v>
      </c>
      <c r="EY360" s="1" t="s">
        <v>2137</v>
      </c>
      <c r="EZ360" s="1" t="s">
        <v>2137</v>
      </c>
      <c r="FA360" s="1" t="s">
        <v>2137</v>
      </c>
      <c r="FB360" s="1" t="s">
        <v>2137</v>
      </c>
      <c r="FC360" s="1" t="s">
        <v>2137</v>
      </c>
      <c r="FD360" s="1">
        <v>-0.47573485011656702</v>
      </c>
      <c r="FE360" s="1">
        <f t="shared" si="5"/>
        <v>0.45721988928644181</v>
      </c>
      <c r="FF360" s="1">
        <v>0.34896358566528901</v>
      </c>
      <c r="FG360" s="1" t="s">
        <v>9159</v>
      </c>
      <c r="FH360" s="1" t="s">
        <v>9160</v>
      </c>
      <c r="FI360" s="1" t="s">
        <v>9161</v>
      </c>
    </row>
    <row r="361" spans="1:165" x14ac:dyDescent="0.25">
      <c r="A361" s="1" t="s">
        <v>12939</v>
      </c>
      <c r="B361" s="1">
        <v>-0.28908455815383899</v>
      </c>
      <c r="C361" s="1">
        <v>0.36085527223588698</v>
      </c>
      <c r="D361" s="1" t="s">
        <v>12937</v>
      </c>
      <c r="E361" s="1" t="s">
        <v>12937</v>
      </c>
      <c r="F361" s="1" t="s">
        <v>11970</v>
      </c>
      <c r="G361" s="1" t="s">
        <v>11970</v>
      </c>
      <c r="H361" s="1" t="s">
        <v>11970</v>
      </c>
      <c r="I361" s="1" t="s">
        <v>12938</v>
      </c>
      <c r="J361" s="1" t="s">
        <v>12940</v>
      </c>
      <c r="K361" s="1">
        <v>4</v>
      </c>
      <c r="L361" s="1">
        <v>4</v>
      </c>
      <c r="M361" s="1">
        <v>4</v>
      </c>
      <c r="N361" s="1">
        <v>4</v>
      </c>
      <c r="O361" s="1">
        <v>2</v>
      </c>
      <c r="P361" s="1">
        <v>2</v>
      </c>
      <c r="Q361" s="1">
        <v>3</v>
      </c>
      <c r="R361" s="1">
        <v>3</v>
      </c>
      <c r="S361" s="1">
        <v>2</v>
      </c>
      <c r="T361" s="1">
        <v>2</v>
      </c>
      <c r="U361" s="1">
        <v>2</v>
      </c>
      <c r="V361" s="1">
        <v>2</v>
      </c>
      <c r="W361" s="1">
        <v>2</v>
      </c>
      <c r="X361" s="1">
        <v>2</v>
      </c>
      <c r="Y361" s="1">
        <v>3</v>
      </c>
      <c r="Z361" s="1">
        <v>3</v>
      </c>
      <c r="AA361" s="1">
        <v>2</v>
      </c>
      <c r="AB361" s="1">
        <v>2</v>
      </c>
      <c r="AC361" s="1">
        <v>2</v>
      </c>
      <c r="AD361" s="1">
        <v>2</v>
      </c>
      <c r="AE361" s="1">
        <v>2</v>
      </c>
      <c r="AF361" s="1">
        <v>2</v>
      </c>
      <c r="AG361" s="1">
        <v>3</v>
      </c>
      <c r="AH361" s="1">
        <v>3</v>
      </c>
      <c r="AI361" s="1">
        <v>2</v>
      </c>
      <c r="AJ361" s="1">
        <v>2</v>
      </c>
      <c r="AK361" s="1">
        <v>2</v>
      </c>
      <c r="AL361" s="1">
        <v>2</v>
      </c>
      <c r="AM361" s="1">
        <v>16.399999999999999</v>
      </c>
      <c r="AN361" s="1">
        <v>16.399999999999999</v>
      </c>
      <c r="AO361" s="1">
        <v>16.399999999999999</v>
      </c>
      <c r="AP361" s="1">
        <v>32.232999999999997</v>
      </c>
      <c r="AQ361" s="1">
        <v>292</v>
      </c>
      <c r="AR361" s="1" t="s">
        <v>12941</v>
      </c>
      <c r="AS361" s="1">
        <v>0</v>
      </c>
      <c r="AT361" s="1">
        <v>12.231999999999999</v>
      </c>
      <c r="AU361" s="1" t="s">
        <v>12942</v>
      </c>
      <c r="AV361" s="1" t="s">
        <v>12943</v>
      </c>
      <c r="AW361" s="1" t="s">
        <v>12944</v>
      </c>
      <c r="AX361" s="1">
        <v>36</v>
      </c>
      <c r="AY361" s="1">
        <v>21</v>
      </c>
      <c r="AZ361" s="1" t="s">
        <v>2121</v>
      </c>
      <c r="BA361" s="1" t="s">
        <v>12945</v>
      </c>
      <c r="BB361" s="1" t="s">
        <v>12946</v>
      </c>
      <c r="BC361" s="1" t="s">
        <v>12947</v>
      </c>
      <c r="BD361" s="1" t="s">
        <v>12948</v>
      </c>
      <c r="BE361" s="1" t="s">
        <v>12949</v>
      </c>
      <c r="BF361" s="1" t="s">
        <v>12950</v>
      </c>
      <c r="BG361" s="1" t="s">
        <v>12951</v>
      </c>
      <c r="BH361" s="1" t="s">
        <v>12952</v>
      </c>
      <c r="BI361" s="1" t="s">
        <v>12953</v>
      </c>
      <c r="BJ361" s="1" t="s">
        <v>12954</v>
      </c>
      <c r="BK361" s="1" t="s">
        <v>2964</v>
      </c>
      <c r="BL361" s="1" t="s">
        <v>12955</v>
      </c>
      <c r="BM361" s="1" t="s">
        <v>12956</v>
      </c>
      <c r="BN361" s="1" t="s">
        <v>12957</v>
      </c>
      <c r="BO361" s="1" t="s">
        <v>9067</v>
      </c>
      <c r="BP361" s="1" t="s">
        <v>12958</v>
      </c>
      <c r="BQ361" s="1" t="s">
        <v>12959</v>
      </c>
      <c r="BR361" s="1" t="s">
        <v>12960</v>
      </c>
      <c r="BS361" s="1" t="s">
        <v>12961</v>
      </c>
      <c r="BT361" s="1" t="s">
        <v>12962</v>
      </c>
      <c r="BU361" s="1" t="s">
        <v>12963</v>
      </c>
      <c r="BV361" s="1" t="s">
        <v>12964</v>
      </c>
      <c r="BW361" s="1" t="s">
        <v>12965</v>
      </c>
      <c r="BX361" s="1" t="s">
        <v>12966</v>
      </c>
      <c r="BY361" s="1">
        <v>2</v>
      </c>
      <c r="BZ361" s="1">
        <v>2</v>
      </c>
      <c r="CA361" s="1">
        <v>3</v>
      </c>
      <c r="CB361" s="1">
        <v>3</v>
      </c>
      <c r="CC361" s="1">
        <v>2</v>
      </c>
      <c r="CD361" s="1">
        <v>2</v>
      </c>
      <c r="CE361" s="1">
        <v>2</v>
      </c>
      <c r="CF361" s="1">
        <v>2</v>
      </c>
      <c r="CG361" s="1">
        <v>1</v>
      </c>
      <c r="CH361" s="1">
        <v>1</v>
      </c>
      <c r="CI361" s="1">
        <v>3</v>
      </c>
      <c r="CJ361" s="1">
        <v>1</v>
      </c>
      <c r="CK361" s="1">
        <v>1</v>
      </c>
      <c r="CL361" s="1">
        <v>1</v>
      </c>
      <c r="CM361" s="1">
        <v>0</v>
      </c>
      <c r="CN361" s="1">
        <v>0</v>
      </c>
      <c r="CO361" s="1" t="s">
        <v>2129</v>
      </c>
      <c r="CP361" s="1" t="s">
        <v>2129</v>
      </c>
      <c r="CQ361" s="1" t="s">
        <v>2129</v>
      </c>
      <c r="CR361" s="1" t="s">
        <v>2129</v>
      </c>
      <c r="CS361" s="1" t="s">
        <v>2129</v>
      </c>
      <c r="CT361" s="1" t="s">
        <v>2129</v>
      </c>
      <c r="CU361" s="1" t="s">
        <v>2129</v>
      </c>
      <c r="CV361" s="1" t="s">
        <v>2129</v>
      </c>
      <c r="CW361" s="1">
        <v>8.6</v>
      </c>
      <c r="CX361" s="1">
        <v>8.6</v>
      </c>
      <c r="CY361" s="1">
        <v>12</v>
      </c>
      <c r="CZ361" s="1">
        <v>14</v>
      </c>
      <c r="DA361" s="1">
        <v>6.5</v>
      </c>
      <c r="DB361" s="1">
        <v>9.6</v>
      </c>
      <c r="DC361" s="1">
        <v>9.6</v>
      </c>
      <c r="DD361" s="1">
        <v>9.6</v>
      </c>
      <c r="DE361" s="1">
        <v>1468300000</v>
      </c>
      <c r="DF361" s="1">
        <v>1103100000</v>
      </c>
      <c r="DG361" s="1">
        <v>365150000</v>
      </c>
      <c r="DH361" s="1">
        <v>102270000</v>
      </c>
      <c r="DI361" s="1">
        <v>66394000</v>
      </c>
      <c r="DJ361" s="1">
        <v>35871000</v>
      </c>
      <c r="DK361" s="1">
        <v>92839000</v>
      </c>
      <c r="DL361" s="1">
        <v>58593000</v>
      </c>
      <c r="DM361" s="1">
        <v>34246000</v>
      </c>
      <c r="DN361" s="1">
        <v>120480000</v>
      </c>
      <c r="DO361" s="1">
        <v>82146000</v>
      </c>
      <c r="DP361" s="1">
        <v>38339000</v>
      </c>
      <c r="DQ361" s="1">
        <v>126280000</v>
      </c>
      <c r="DR361" s="1">
        <v>86805000</v>
      </c>
      <c r="DS361" s="1">
        <v>39473000</v>
      </c>
      <c r="DT361" s="1">
        <v>80906000</v>
      </c>
      <c r="DU361" s="1">
        <v>55639000</v>
      </c>
      <c r="DV361" s="1">
        <v>25267000</v>
      </c>
      <c r="DW361" s="1">
        <v>70834000</v>
      </c>
      <c r="DX361" s="1">
        <v>47812000</v>
      </c>
      <c r="DY361" s="1">
        <v>23022000</v>
      </c>
      <c r="DZ361" s="1">
        <v>64574000</v>
      </c>
      <c r="EA361" s="1">
        <v>44362000</v>
      </c>
      <c r="EB361" s="1">
        <v>20212000</v>
      </c>
      <c r="EC361" s="1">
        <v>31110000</v>
      </c>
      <c r="ED361" s="1">
        <v>20473000</v>
      </c>
      <c r="EE361" s="1">
        <v>10637000</v>
      </c>
      <c r="EF361" s="1"/>
      <c r="EG361" s="1"/>
      <c r="EH361" s="1"/>
      <c r="EI361" s="1">
        <v>823</v>
      </c>
      <c r="EJ361" s="1" t="s">
        <v>12967</v>
      </c>
      <c r="EK361" s="1" t="s">
        <v>2528</v>
      </c>
      <c r="EL361" s="1" t="s">
        <v>12968</v>
      </c>
      <c r="EM361" s="1" t="s">
        <v>12969</v>
      </c>
      <c r="EN361" s="1" t="s">
        <v>12970</v>
      </c>
      <c r="EO361" s="1" t="s">
        <v>12971</v>
      </c>
      <c r="EP361" s="1"/>
      <c r="EQ361" s="1"/>
      <c r="ER361" s="1"/>
      <c r="ES361" s="1"/>
      <c r="ET361" s="1" t="s">
        <v>2850</v>
      </c>
      <c r="EU361" s="1" t="s">
        <v>345</v>
      </c>
      <c r="EV361" s="1" t="s">
        <v>2137</v>
      </c>
      <c r="EW361" s="1" t="s">
        <v>2137</v>
      </c>
      <c r="EX361" s="1" t="s">
        <v>2137</v>
      </c>
      <c r="EY361" s="1" t="s">
        <v>2137</v>
      </c>
      <c r="EZ361" s="1" t="s">
        <v>2137</v>
      </c>
      <c r="FA361" s="1" t="s">
        <v>2137</v>
      </c>
      <c r="FB361" s="1" t="s">
        <v>2137</v>
      </c>
      <c r="FC361" s="1" t="s">
        <v>2137</v>
      </c>
      <c r="FD361" s="1">
        <v>-0.28908455815383899</v>
      </c>
      <c r="FE361" s="1">
        <f t="shared" si="5"/>
        <v>0.44266694510854893</v>
      </c>
      <c r="FF361" s="1">
        <v>0.36085527223588698</v>
      </c>
      <c r="FG361" s="1" t="s">
        <v>12937</v>
      </c>
      <c r="FH361" s="1" t="s">
        <v>12938</v>
      </c>
      <c r="FI361" s="1" t="s">
        <v>12939</v>
      </c>
    </row>
    <row r="362" spans="1:165" x14ac:dyDescent="0.25">
      <c r="A362" s="1" t="s">
        <v>18606</v>
      </c>
      <c r="B362" s="1">
        <v>0.35584791550428502</v>
      </c>
      <c r="C362" s="1">
        <v>0.36254627649221199</v>
      </c>
      <c r="D362" s="1" t="s">
        <v>18603</v>
      </c>
      <c r="E362" s="1" t="s">
        <v>18603</v>
      </c>
      <c r="F362" s="1" t="s">
        <v>18604</v>
      </c>
      <c r="G362" s="1" t="s">
        <v>18604</v>
      </c>
      <c r="H362" s="1" t="s">
        <v>18604</v>
      </c>
      <c r="I362" s="1" t="s">
        <v>18605</v>
      </c>
      <c r="J362" s="1" t="s">
        <v>18607</v>
      </c>
      <c r="K362" s="1">
        <v>3</v>
      </c>
      <c r="L362" s="1">
        <v>4</v>
      </c>
      <c r="M362" s="1">
        <v>4</v>
      </c>
      <c r="N362" s="1">
        <v>4</v>
      </c>
      <c r="O362" s="1">
        <v>2</v>
      </c>
      <c r="P362" s="1">
        <v>1</v>
      </c>
      <c r="Q362" s="1">
        <v>2</v>
      </c>
      <c r="R362" s="1">
        <v>2</v>
      </c>
      <c r="S362" s="1">
        <v>3</v>
      </c>
      <c r="T362" s="1">
        <v>0</v>
      </c>
      <c r="U362" s="1">
        <v>2</v>
      </c>
      <c r="V362" s="1">
        <v>1</v>
      </c>
      <c r="W362" s="1">
        <v>2</v>
      </c>
      <c r="X362" s="1">
        <v>1</v>
      </c>
      <c r="Y362" s="1">
        <v>2</v>
      </c>
      <c r="Z362" s="1">
        <v>2</v>
      </c>
      <c r="AA362" s="1">
        <v>3</v>
      </c>
      <c r="AB362" s="1">
        <v>0</v>
      </c>
      <c r="AC362" s="1">
        <v>2</v>
      </c>
      <c r="AD362" s="1">
        <v>1</v>
      </c>
      <c r="AE362" s="1">
        <v>2</v>
      </c>
      <c r="AF362" s="1">
        <v>1</v>
      </c>
      <c r="AG362" s="1">
        <v>2</v>
      </c>
      <c r="AH362" s="1">
        <v>2</v>
      </c>
      <c r="AI362" s="1">
        <v>3</v>
      </c>
      <c r="AJ362" s="1">
        <v>0</v>
      </c>
      <c r="AK362" s="1">
        <v>2</v>
      </c>
      <c r="AL362" s="1">
        <v>1</v>
      </c>
      <c r="AM362" s="1">
        <v>12.7</v>
      </c>
      <c r="AN362" s="1">
        <v>12.7</v>
      </c>
      <c r="AO362" s="1">
        <v>12.7</v>
      </c>
      <c r="AP362" s="1">
        <v>50.713999999999999</v>
      </c>
      <c r="AQ362" s="1">
        <v>456</v>
      </c>
      <c r="AR362" s="1" t="s">
        <v>18608</v>
      </c>
      <c r="AS362" s="1">
        <v>0</v>
      </c>
      <c r="AT362" s="1">
        <v>12.420999999999999</v>
      </c>
      <c r="AU362" s="1" t="s">
        <v>18609</v>
      </c>
      <c r="AV362" s="1" t="s">
        <v>18610</v>
      </c>
      <c r="AW362" s="1" t="s">
        <v>18611</v>
      </c>
      <c r="AX362" s="1">
        <v>32</v>
      </c>
      <c r="AY362" s="1">
        <v>19</v>
      </c>
      <c r="AZ362" s="1" t="s">
        <v>2121</v>
      </c>
      <c r="BA362" s="1" t="s">
        <v>18612</v>
      </c>
      <c r="BB362" s="1" t="s">
        <v>2122</v>
      </c>
      <c r="BC362" s="1" t="s">
        <v>18613</v>
      </c>
      <c r="BD362" s="1" t="s">
        <v>18614</v>
      </c>
      <c r="BE362" s="1" t="s">
        <v>18615</v>
      </c>
      <c r="BF362" s="1" t="s">
        <v>2122</v>
      </c>
      <c r="BG362" s="1" t="s">
        <v>18616</v>
      </c>
      <c r="BH362" s="1" t="s">
        <v>2122</v>
      </c>
      <c r="BI362" s="1" t="s">
        <v>18617</v>
      </c>
      <c r="BJ362" s="1" t="s">
        <v>2122</v>
      </c>
      <c r="BK362" s="1" t="s">
        <v>18618</v>
      </c>
      <c r="BL362" s="1" t="s">
        <v>14883</v>
      </c>
      <c r="BM362" s="1" t="s">
        <v>18619</v>
      </c>
      <c r="BN362" s="1" t="s">
        <v>2122</v>
      </c>
      <c r="BO362" s="1" t="s">
        <v>4922</v>
      </c>
      <c r="BP362" s="1" t="s">
        <v>2122</v>
      </c>
      <c r="BQ362" s="1" t="s">
        <v>18620</v>
      </c>
      <c r="BR362" s="1" t="s">
        <v>2122</v>
      </c>
      <c r="BS362" s="1" t="s">
        <v>18621</v>
      </c>
      <c r="BT362" s="1" t="s">
        <v>18622</v>
      </c>
      <c r="BU362" s="1" t="s">
        <v>18623</v>
      </c>
      <c r="BV362" s="1" t="s">
        <v>2122</v>
      </c>
      <c r="BW362" s="1" t="s">
        <v>18624</v>
      </c>
      <c r="BX362" s="1" t="s">
        <v>2122</v>
      </c>
      <c r="BY362" s="1">
        <v>2</v>
      </c>
      <c r="BZ362" s="1">
        <v>1</v>
      </c>
      <c r="CA362" s="1">
        <v>2</v>
      </c>
      <c r="CB362" s="1">
        <v>2</v>
      </c>
      <c r="CC362" s="1">
        <v>3</v>
      </c>
      <c r="CD362" s="1">
        <v>0</v>
      </c>
      <c r="CE362" s="1">
        <v>2</v>
      </c>
      <c r="CF362" s="1">
        <v>1</v>
      </c>
      <c r="CG362" s="1">
        <v>0</v>
      </c>
      <c r="CH362" s="1">
        <v>0</v>
      </c>
      <c r="CI362" s="1">
        <v>0</v>
      </c>
      <c r="CJ362" s="1">
        <v>0</v>
      </c>
      <c r="CK362" s="1">
        <v>2</v>
      </c>
      <c r="CL362" s="1">
        <v>0</v>
      </c>
      <c r="CM362" s="1">
        <v>1</v>
      </c>
      <c r="CN362" s="1">
        <v>0</v>
      </c>
      <c r="CO362" s="1" t="s">
        <v>2129</v>
      </c>
      <c r="CP362" s="1" t="s">
        <v>2129</v>
      </c>
      <c r="CQ362" s="1" t="s">
        <v>2129</v>
      </c>
      <c r="CR362" s="1" t="s">
        <v>2129</v>
      </c>
      <c r="CS362" s="1" t="s">
        <v>2247</v>
      </c>
      <c r="CT362" s="1" t="s">
        <v>2129</v>
      </c>
      <c r="CU362" s="1" t="s">
        <v>2129</v>
      </c>
      <c r="CV362" s="1" t="s">
        <v>2129</v>
      </c>
      <c r="CW362" s="1">
        <v>6.1</v>
      </c>
      <c r="CX362" s="1">
        <v>3.1</v>
      </c>
      <c r="CY362" s="1">
        <v>6.1</v>
      </c>
      <c r="CZ362" s="1">
        <v>6.1</v>
      </c>
      <c r="DA362" s="1">
        <v>9.1999999999999993</v>
      </c>
      <c r="DB362" s="1">
        <v>0</v>
      </c>
      <c r="DC362" s="1">
        <v>6.1</v>
      </c>
      <c r="DD362" s="1">
        <v>3.1</v>
      </c>
      <c r="DE362" s="1">
        <v>1272900000</v>
      </c>
      <c r="DF362" s="1">
        <v>970040000</v>
      </c>
      <c r="DG362" s="1">
        <v>302830000</v>
      </c>
      <c r="DH362" s="1">
        <v>96404000</v>
      </c>
      <c r="DI362" s="1">
        <v>66567000</v>
      </c>
      <c r="DJ362" s="1">
        <v>29837000</v>
      </c>
      <c r="DK362" s="1">
        <v>60854000</v>
      </c>
      <c r="DL362" s="1">
        <v>25335000</v>
      </c>
      <c r="DM362" s="1">
        <v>35520000</v>
      </c>
      <c r="DN362" s="1">
        <v>72471000</v>
      </c>
      <c r="DO362" s="1">
        <v>50645000</v>
      </c>
      <c r="DP362" s="1">
        <v>21827000</v>
      </c>
      <c r="DQ362" s="1">
        <v>79263000</v>
      </c>
      <c r="DR362" s="1">
        <v>61606000</v>
      </c>
      <c r="DS362" s="1">
        <v>17657000</v>
      </c>
      <c r="DT362" s="1">
        <v>138550000</v>
      </c>
      <c r="DU362" s="1">
        <v>100030000</v>
      </c>
      <c r="DV362" s="1">
        <v>38515000</v>
      </c>
      <c r="DW362" s="1">
        <v>0</v>
      </c>
      <c r="DX362" s="1">
        <v>0</v>
      </c>
      <c r="DY362" s="1">
        <v>0</v>
      </c>
      <c r="DZ362" s="1">
        <v>55485000</v>
      </c>
      <c r="EA362" s="1">
        <v>41255000</v>
      </c>
      <c r="EB362" s="1">
        <v>14230000</v>
      </c>
      <c r="EC362" s="1">
        <v>18155000</v>
      </c>
      <c r="ED362" s="1">
        <v>13915000</v>
      </c>
      <c r="EE362" s="1">
        <v>4240200</v>
      </c>
      <c r="EF362" s="1"/>
      <c r="EG362" s="1"/>
      <c r="EH362" s="1"/>
      <c r="EI362" s="1">
        <v>1237</v>
      </c>
      <c r="EJ362" s="1" t="s">
        <v>18625</v>
      </c>
      <c r="EK362" s="1" t="s">
        <v>2528</v>
      </c>
      <c r="EL362" s="1" t="s">
        <v>18626</v>
      </c>
      <c r="EM362" s="1" t="s">
        <v>18627</v>
      </c>
      <c r="EN362" s="1" t="s">
        <v>18628</v>
      </c>
      <c r="EO362" s="1" t="s">
        <v>18629</v>
      </c>
      <c r="EP362" s="1"/>
      <c r="EQ362" s="1"/>
      <c r="ER362" s="1"/>
      <c r="ES362" s="1"/>
      <c r="ET362" s="1" t="s">
        <v>2570</v>
      </c>
      <c r="EU362" s="1" t="s">
        <v>532</v>
      </c>
      <c r="EV362" s="1" t="s">
        <v>2137</v>
      </c>
      <c r="EW362" s="2" t="s">
        <v>2254</v>
      </c>
      <c r="EX362" s="1" t="s">
        <v>2137</v>
      </c>
      <c r="EY362" s="1" t="s">
        <v>2137</v>
      </c>
      <c r="EZ362" s="1" t="s">
        <v>2137</v>
      </c>
      <c r="FA362" s="1" t="s">
        <v>2137</v>
      </c>
      <c r="FB362" s="1" t="s">
        <v>2137</v>
      </c>
      <c r="FC362" s="1" t="s">
        <v>2137</v>
      </c>
      <c r="FD362" s="1">
        <v>0.35584791550428502</v>
      </c>
      <c r="FE362" s="1">
        <f t="shared" si="5"/>
        <v>0.44063655090679604</v>
      </c>
      <c r="FF362" s="1">
        <v>0.36254627649221199</v>
      </c>
      <c r="FG362" s="1" t="s">
        <v>18603</v>
      </c>
      <c r="FH362" s="1" t="s">
        <v>18605</v>
      </c>
      <c r="FI362" s="1" t="s">
        <v>18606</v>
      </c>
    </row>
    <row r="363" spans="1:165" x14ac:dyDescent="0.25">
      <c r="A363" s="1" t="s">
        <v>5434</v>
      </c>
      <c r="B363" s="1">
        <v>-0.61783012376658397</v>
      </c>
      <c r="C363" s="1">
        <v>0.37378414542779298</v>
      </c>
      <c r="D363" s="1" t="s">
        <v>5430</v>
      </c>
      <c r="E363" s="1" t="s">
        <v>5431</v>
      </c>
      <c r="F363" s="1" t="s">
        <v>5432</v>
      </c>
      <c r="G363" s="1" t="s">
        <v>5432</v>
      </c>
      <c r="H363" s="1" t="s">
        <v>5432</v>
      </c>
      <c r="I363" s="1" t="s">
        <v>5433</v>
      </c>
      <c r="J363" s="1" t="s">
        <v>5435</v>
      </c>
      <c r="K363" s="1">
        <v>12</v>
      </c>
      <c r="L363" s="1">
        <v>4</v>
      </c>
      <c r="M363" s="1">
        <v>4</v>
      </c>
      <c r="N363" s="1">
        <v>4</v>
      </c>
      <c r="O363" s="1">
        <v>2</v>
      </c>
      <c r="P363" s="1">
        <v>3</v>
      </c>
      <c r="Q363" s="1">
        <v>3</v>
      </c>
      <c r="R363" s="1">
        <v>1</v>
      </c>
      <c r="S363" s="1">
        <v>3</v>
      </c>
      <c r="T363" s="1">
        <v>2</v>
      </c>
      <c r="U363" s="1">
        <v>1</v>
      </c>
      <c r="V363" s="1">
        <v>2</v>
      </c>
      <c r="W363" s="1">
        <v>2</v>
      </c>
      <c r="X363" s="1">
        <v>3</v>
      </c>
      <c r="Y363" s="1">
        <v>3</v>
      </c>
      <c r="Z363" s="1">
        <v>1</v>
      </c>
      <c r="AA363" s="1">
        <v>3</v>
      </c>
      <c r="AB363" s="1">
        <v>2</v>
      </c>
      <c r="AC363" s="1">
        <v>1</v>
      </c>
      <c r="AD363" s="1">
        <v>2</v>
      </c>
      <c r="AE363" s="1">
        <v>2</v>
      </c>
      <c r="AF363" s="1">
        <v>3</v>
      </c>
      <c r="AG363" s="1">
        <v>3</v>
      </c>
      <c r="AH363" s="1">
        <v>1</v>
      </c>
      <c r="AI363" s="1">
        <v>3</v>
      </c>
      <c r="AJ363" s="1">
        <v>2</v>
      </c>
      <c r="AK363" s="1">
        <v>1</v>
      </c>
      <c r="AL363" s="1">
        <v>2</v>
      </c>
      <c r="AM363" s="1">
        <v>10.5</v>
      </c>
      <c r="AN363" s="1">
        <v>10.5</v>
      </c>
      <c r="AO363" s="1">
        <v>10.5</v>
      </c>
      <c r="AP363" s="1">
        <v>58.280999999999999</v>
      </c>
      <c r="AQ363" s="1">
        <v>505</v>
      </c>
      <c r="AR363" s="1" t="s">
        <v>5436</v>
      </c>
      <c r="AS363" s="1">
        <v>0</v>
      </c>
      <c r="AT363" s="1">
        <v>9.6197999999999997</v>
      </c>
      <c r="AU363" s="1" t="s">
        <v>5437</v>
      </c>
      <c r="AV363" s="1" t="s">
        <v>5438</v>
      </c>
      <c r="AW363" s="1" t="s">
        <v>5439</v>
      </c>
      <c r="AX363" s="1">
        <v>40</v>
      </c>
      <c r="AY363" s="1">
        <v>17</v>
      </c>
      <c r="AZ363" s="1" t="s">
        <v>2121</v>
      </c>
      <c r="BA363" s="1" t="s">
        <v>5440</v>
      </c>
      <c r="BB363" s="1" t="s">
        <v>5441</v>
      </c>
      <c r="BC363" s="1" t="s">
        <v>5442</v>
      </c>
      <c r="BD363" s="1" t="s">
        <v>2122</v>
      </c>
      <c r="BE363" s="1" t="s">
        <v>5443</v>
      </c>
      <c r="BF363" s="1" t="s">
        <v>5444</v>
      </c>
      <c r="BG363" s="1" t="s">
        <v>2122</v>
      </c>
      <c r="BH363" s="1" t="s">
        <v>5445</v>
      </c>
      <c r="BI363" s="1" t="s">
        <v>5446</v>
      </c>
      <c r="BJ363" s="1" t="s">
        <v>5447</v>
      </c>
      <c r="BK363" s="1" t="s">
        <v>5448</v>
      </c>
      <c r="BL363" s="1" t="s">
        <v>2122</v>
      </c>
      <c r="BM363" s="1" t="s">
        <v>5449</v>
      </c>
      <c r="BN363" s="1" t="s">
        <v>5450</v>
      </c>
      <c r="BO363" s="1" t="s">
        <v>2122</v>
      </c>
      <c r="BP363" s="1" t="s">
        <v>5451</v>
      </c>
      <c r="BQ363" s="1" t="s">
        <v>5452</v>
      </c>
      <c r="BR363" s="1" t="s">
        <v>5453</v>
      </c>
      <c r="BS363" s="1" t="s">
        <v>5454</v>
      </c>
      <c r="BT363" s="1" t="s">
        <v>2122</v>
      </c>
      <c r="BU363" s="1" t="s">
        <v>5455</v>
      </c>
      <c r="BV363" s="1" t="s">
        <v>5456</v>
      </c>
      <c r="BW363" s="1" t="s">
        <v>2122</v>
      </c>
      <c r="BX363" s="1" t="s">
        <v>5457</v>
      </c>
      <c r="BY363" s="1">
        <v>3</v>
      </c>
      <c r="BZ363" s="1">
        <v>4</v>
      </c>
      <c r="CA363" s="1">
        <v>4</v>
      </c>
      <c r="CB363" s="1">
        <v>1</v>
      </c>
      <c r="CC363" s="1">
        <v>4</v>
      </c>
      <c r="CD363" s="1">
        <v>3</v>
      </c>
      <c r="CE363" s="1">
        <v>1</v>
      </c>
      <c r="CF363" s="1">
        <v>2</v>
      </c>
      <c r="CG363" s="1">
        <v>0</v>
      </c>
      <c r="CH363" s="1">
        <v>1</v>
      </c>
      <c r="CI363" s="1">
        <v>1</v>
      </c>
      <c r="CJ363" s="1">
        <v>0</v>
      </c>
      <c r="CK363" s="1">
        <v>0</v>
      </c>
      <c r="CL363" s="1">
        <v>1</v>
      </c>
      <c r="CM363" s="1">
        <v>0</v>
      </c>
      <c r="CN363" s="1">
        <v>0</v>
      </c>
      <c r="CO363" s="1" t="s">
        <v>2129</v>
      </c>
      <c r="CP363" s="1" t="s">
        <v>2129</v>
      </c>
      <c r="CQ363" s="1" t="s">
        <v>2129</v>
      </c>
      <c r="CR363" s="1" t="s">
        <v>2129</v>
      </c>
      <c r="CS363" s="1" t="s">
        <v>2121</v>
      </c>
      <c r="CT363" s="1" t="s">
        <v>2129</v>
      </c>
      <c r="CU363" s="1" t="s">
        <v>2129</v>
      </c>
      <c r="CV363" s="1" t="s">
        <v>2129</v>
      </c>
      <c r="CW363" s="1">
        <v>4.5999999999999996</v>
      </c>
      <c r="CX363" s="1">
        <v>6.7</v>
      </c>
      <c r="CY363" s="1">
        <v>6.7</v>
      </c>
      <c r="CZ363" s="1">
        <v>2.8</v>
      </c>
      <c r="DA363" s="1">
        <v>6.7</v>
      </c>
      <c r="DB363" s="1">
        <v>4.5999999999999996</v>
      </c>
      <c r="DC363" s="1">
        <v>2.8</v>
      </c>
      <c r="DD363" s="1">
        <v>4.5999999999999996</v>
      </c>
      <c r="DE363" s="1">
        <v>952630000</v>
      </c>
      <c r="DF363" s="1">
        <v>682270000</v>
      </c>
      <c r="DG363" s="1">
        <v>270370000</v>
      </c>
      <c r="DH363" s="1">
        <v>76139000</v>
      </c>
      <c r="DI363" s="1">
        <v>53321000</v>
      </c>
      <c r="DJ363" s="1">
        <v>22818000</v>
      </c>
      <c r="DK363" s="1">
        <v>119760000</v>
      </c>
      <c r="DL363" s="1">
        <v>81430000</v>
      </c>
      <c r="DM363" s="1">
        <v>38333000</v>
      </c>
      <c r="DN363" s="1">
        <v>147910000</v>
      </c>
      <c r="DO363" s="1">
        <v>77920000</v>
      </c>
      <c r="DP363" s="1">
        <v>69994000</v>
      </c>
      <c r="DQ363" s="1">
        <v>20381000</v>
      </c>
      <c r="DR363" s="1">
        <v>15201000</v>
      </c>
      <c r="DS363" s="1">
        <v>5180600</v>
      </c>
      <c r="DT363" s="1">
        <v>139640000</v>
      </c>
      <c r="DU363" s="1">
        <v>87285000</v>
      </c>
      <c r="DV363" s="1">
        <v>52358000</v>
      </c>
      <c r="DW363" s="1">
        <v>46040000</v>
      </c>
      <c r="DX363" s="1">
        <v>30926000</v>
      </c>
      <c r="DY363" s="1">
        <v>15114000</v>
      </c>
      <c r="DZ363" s="1">
        <v>7933200</v>
      </c>
      <c r="EA363" s="1">
        <v>4703800</v>
      </c>
      <c r="EB363" s="1">
        <v>3229400</v>
      </c>
      <c r="EC363" s="1">
        <v>18692000</v>
      </c>
      <c r="ED363" s="1">
        <v>14179000</v>
      </c>
      <c r="EE363" s="1">
        <v>4512800</v>
      </c>
      <c r="EF363" s="1"/>
      <c r="EG363" s="1"/>
      <c r="EH363" s="1"/>
      <c r="EI363" s="1">
        <v>238</v>
      </c>
      <c r="EJ363" s="1" t="s">
        <v>5458</v>
      </c>
      <c r="EK363" s="1" t="s">
        <v>2528</v>
      </c>
      <c r="EL363" s="1" t="s">
        <v>5459</v>
      </c>
      <c r="EM363" s="1" t="s">
        <v>5460</v>
      </c>
      <c r="EN363" s="1" t="s">
        <v>5461</v>
      </c>
      <c r="EO363" s="1" t="s">
        <v>5462</v>
      </c>
      <c r="EP363" s="1"/>
      <c r="EQ363" s="1"/>
      <c r="ER363" s="1"/>
      <c r="ES363" s="1"/>
      <c r="ET363" s="1" t="s">
        <v>2986</v>
      </c>
      <c r="EU363" s="1" t="s">
        <v>104</v>
      </c>
      <c r="EV363" s="1" t="s">
        <v>2137</v>
      </c>
      <c r="EW363" s="1" t="s">
        <v>2137</v>
      </c>
      <c r="EX363" s="1" t="s">
        <v>2137</v>
      </c>
      <c r="EY363" s="1" t="s">
        <v>2137</v>
      </c>
      <c r="EZ363" s="1" t="s">
        <v>2137</v>
      </c>
      <c r="FA363" s="1" t="s">
        <v>2137</v>
      </c>
      <c r="FB363" s="1" t="s">
        <v>2137</v>
      </c>
      <c r="FC363" s="1" t="s">
        <v>2137</v>
      </c>
      <c r="FD363" s="1">
        <v>-0.61783012376658397</v>
      </c>
      <c r="FE363" s="1">
        <f t="shared" si="5"/>
        <v>0.42737912376845083</v>
      </c>
      <c r="FF363" s="1">
        <v>0.37378414542779298</v>
      </c>
      <c r="FG363" s="1" t="s">
        <v>5430</v>
      </c>
      <c r="FH363" s="1" t="s">
        <v>5433</v>
      </c>
      <c r="FI363" s="1" t="s">
        <v>5434</v>
      </c>
    </row>
    <row r="364" spans="1:165" x14ac:dyDescent="0.25">
      <c r="A364" s="1" t="s">
        <v>56635</v>
      </c>
      <c r="B364" s="1">
        <v>0.27699904882553</v>
      </c>
      <c r="C364" s="1">
        <v>0.37659785336769602</v>
      </c>
      <c r="D364" s="1" t="s">
        <v>56631</v>
      </c>
      <c r="E364" s="1" t="s">
        <v>56632</v>
      </c>
      <c r="F364" s="1" t="s">
        <v>56633</v>
      </c>
      <c r="G364" s="1" t="s">
        <v>56633</v>
      </c>
      <c r="H364" s="1" t="s">
        <v>56633</v>
      </c>
      <c r="I364" s="1" t="s">
        <v>56634</v>
      </c>
      <c r="J364" s="1" t="s">
        <v>56636</v>
      </c>
      <c r="K364" s="1">
        <v>5</v>
      </c>
      <c r="L364" s="1">
        <v>4</v>
      </c>
      <c r="M364" s="1">
        <v>4</v>
      </c>
      <c r="N364" s="1">
        <v>4</v>
      </c>
      <c r="O364" s="1">
        <v>1</v>
      </c>
      <c r="P364" s="1">
        <v>1</v>
      </c>
      <c r="Q364" s="1">
        <v>1</v>
      </c>
      <c r="R364" s="1">
        <v>1</v>
      </c>
      <c r="S364" s="1">
        <v>1</v>
      </c>
      <c r="T364" s="1">
        <v>2</v>
      </c>
      <c r="U364" s="1">
        <v>1</v>
      </c>
      <c r="V364" s="1">
        <v>1</v>
      </c>
      <c r="W364" s="1">
        <v>1</v>
      </c>
      <c r="X364" s="1">
        <v>1</v>
      </c>
      <c r="Y364" s="1">
        <v>1</v>
      </c>
      <c r="Z364" s="1">
        <v>1</v>
      </c>
      <c r="AA364" s="1">
        <v>1</v>
      </c>
      <c r="AB364" s="1">
        <v>2</v>
      </c>
      <c r="AC364" s="1">
        <v>1</v>
      </c>
      <c r="AD364" s="1">
        <v>1</v>
      </c>
      <c r="AE364" s="1">
        <v>1</v>
      </c>
      <c r="AF364" s="1">
        <v>1</v>
      </c>
      <c r="AG364" s="1">
        <v>1</v>
      </c>
      <c r="AH364" s="1">
        <v>1</v>
      </c>
      <c r="AI364" s="1">
        <v>1</v>
      </c>
      <c r="AJ364" s="1">
        <v>2</v>
      </c>
      <c r="AK364" s="1">
        <v>1</v>
      </c>
      <c r="AL364" s="1">
        <v>1</v>
      </c>
      <c r="AM364" s="1">
        <v>15.9</v>
      </c>
      <c r="AN364" s="1">
        <v>15.9</v>
      </c>
      <c r="AO364" s="1">
        <v>15.9</v>
      </c>
      <c r="AP364" s="1">
        <v>39.594000000000001</v>
      </c>
      <c r="AQ364" s="1">
        <v>352</v>
      </c>
      <c r="AR364" s="1" t="s">
        <v>56637</v>
      </c>
      <c r="AS364" s="1">
        <v>0</v>
      </c>
      <c r="AT364" s="1">
        <v>14.259</v>
      </c>
      <c r="AU364" s="1" t="s">
        <v>47062</v>
      </c>
      <c r="AV364" s="1" t="s">
        <v>56638</v>
      </c>
      <c r="AW364" s="1" t="s">
        <v>56639</v>
      </c>
      <c r="AX364" s="1">
        <v>18</v>
      </c>
      <c r="AY364" s="1">
        <v>1</v>
      </c>
      <c r="AZ364" s="1" t="s">
        <v>2121</v>
      </c>
      <c r="BA364" s="1" t="s">
        <v>2122</v>
      </c>
      <c r="BB364" s="1" t="s">
        <v>2122</v>
      </c>
      <c r="BC364" s="1" t="s">
        <v>2122</v>
      </c>
      <c r="BD364" s="1" t="s">
        <v>2122</v>
      </c>
      <c r="BE364" s="1" t="s">
        <v>2122</v>
      </c>
      <c r="BF364" s="1" t="s">
        <v>56640</v>
      </c>
      <c r="BG364" s="1" t="s">
        <v>2122</v>
      </c>
      <c r="BH364" s="1" t="s">
        <v>2122</v>
      </c>
      <c r="BI364" s="1" t="s">
        <v>2122</v>
      </c>
      <c r="BJ364" s="1" t="s">
        <v>2122</v>
      </c>
      <c r="BK364" s="1" t="s">
        <v>2122</v>
      </c>
      <c r="BL364" s="1" t="s">
        <v>2122</v>
      </c>
      <c r="BM364" s="1" t="s">
        <v>2122</v>
      </c>
      <c r="BN364" s="1" t="s">
        <v>56641</v>
      </c>
      <c r="BO364" s="1" t="s">
        <v>2122</v>
      </c>
      <c r="BP364" s="1" t="s">
        <v>2122</v>
      </c>
      <c r="BQ364" s="1" t="s">
        <v>2122</v>
      </c>
      <c r="BR364" s="1" t="s">
        <v>2122</v>
      </c>
      <c r="BS364" s="1" t="s">
        <v>2122</v>
      </c>
      <c r="BT364" s="1" t="s">
        <v>2122</v>
      </c>
      <c r="BU364" s="1" t="s">
        <v>2122</v>
      </c>
      <c r="BV364" s="1" t="s">
        <v>56642</v>
      </c>
      <c r="BW364" s="1" t="s">
        <v>2122</v>
      </c>
      <c r="BX364" s="1" t="s">
        <v>2122</v>
      </c>
      <c r="BY364" s="1">
        <v>1</v>
      </c>
      <c r="BZ364" s="1">
        <v>1</v>
      </c>
      <c r="CA364" s="1">
        <v>1</v>
      </c>
      <c r="CB364" s="1">
        <v>1</v>
      </c>
      <c r="CC364" s="1">
        <v>1</v>
      </c>
      <c r="CD364" s="1">
        <v>2</v>
      </c>
      <c r="CE364" s="1">
        <v>1</v>
      </c>
      <c r="CF364" s="1">
        <v>1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 t="s">
        <v>2129</v>
      </c>
      <c r="CP364" s="1" t="s">
        <v>2129</v>
      </c>
      <c r="CQ364" s="1" t="s">
        <v>2129</v>
      </c>
      <c r="CR364" s="1" t="s">
        <v>2129</v>
      </c>
      <c r="CS364" s="1" t="s">
        <v>2129</v>
      </c>
      <c r="CT364" s="1" t="s">
        <v>2129</v>
      </c>
      <c r="CU364" s="1" t="s">
        <v>2129</v>
      </c>
      <c r="CV364" s="1" t="s">
        <v>2129</v>
      </c>
      <c r="CW364" s="1">
        <v>3.1</v>
      </c>
      <c r="CX364" s="1">
        <v>3.1</v>
      </c>
      <c r="CY364" s="1">
        <v>3.1</v>
      </c>
      <c r="CZ364" s="1">
        <v>3.1</v>
      </c>
      <c r="DA364" s="1">
        <v>3.1</v>
      </c>
      <c r="DB364" s="1">
        <v>8</v>
      </c>
      <c r="DC364" s="1">
        <v>3.1</v>
      </c>
      <c r="DD364" s="1">
        <v>3.1</v>
      </c>
      <c r="DE364" s="1">
        <v>1756900000</v>
      </c>
      <c r="DF364" s="1">
        <v>1206500000</v>
      </c>
      <c r="DG364" s="1">
        <v>550360000</v>
      </c>
      <c r="DH364" s="1">
        <v>125440000</v>
      </c>
      <c r="DI364" s="1">
        <v>78671000</v>
      </c>
      <c r="DJ364" s="1">
        <v>46772000</v>
      </c>
      <c r="DK364" s="1">
        <v>116570000</v>
      </c>
      <c r="DL364" s="1">
        <v>67131000</v>
      </c>
      <c r="DM364" s="1">
        <v>49439000</v>
      </c>
      <c r="DN364" s="1">
        <v>128000000</v>
      </c>
      <c r="DO364" s="1">
        <v>81796000</v>
      </c>
      <c r="DP364" s="1">
        <v>46201000</v>
      </c>
      <c r="DQ364" s="1">
        <v>92136000</v>
      </c>
      <c r="DR364" s="1">
        <v>52935000</v>
      </c>
      <c r="DS364" s="1">
        <v>39201000</v>
      </c>
      <c r="DT364" s="1">
        <v>139300000</v>
      </c>
      <c r="DU364" s="1">
        <v>89918000</v>
      </c>
      <c r="DV364" s="1">
        <v>49382000</v>
      </c>
      <c r="DW364" s="1">
        <v>190030000</v>
      </c>
      <c r="DX364" s="1">
        <v>101780000</v>
      </c>
      <c r="DY364" s="1">
        <v>88243000</v>
      </c>
      <c r="DZ364" s="1">
        <v>66741000</v>
      </c>
      <c r="EA364" s="1">
        <v>37934000</v>
      </c>
      <c r="EB364" s="1">
        <v>28807000</v>
      </c>
      <c r="EC364" s="1">
        <v>45312000</v>
      </c>
      <c r="ED364" s="1">
        <v>27562000</v>
      </c>
      <c r="EE364" s="1">
        <v>17749000</v>
      </c>
      <c r="EF364" s="1"/>
      <c r="EG364" s="1"/>
      <c r="EH364" s="1"/>
      <c r="EI364" s="1">
        <v>3216</v>
      </c>
      <c r="EJ364" s="1" t="s">
        <v>56643</v>
      </c>
      <c r="EK364" s="1" t="s">
        <v>2528</v>
      </c>
      <c r="EL364" s="1" t="s">
        <v>56644</v>
      </c>
      <c r="EM364" s="1" t="s">
        <v>56645</v>
      </c>
      <c r="EN364" s="1" t="s">
        <v>56646</v>
      </c>
      <c r="EO364" s="1" t="s">
        <v>56647</v>
      </c>
      <c r="EP364" s="1"/>
      <c r="EQ364" s="1"/>
      <c r="ER364" s="1"/>
      <c r="ES364" s="1"/>
      <c r="ET364" s="1" t="s">
        <v>2136</v>
      </c>
      <c r="EU364" s="1" t="s">
        <v>1816</v>
      </c>
      <c r="EV364" s="1" t="s">
        <v>2137</v>
      </c>
      <c r="EW364" s="1" t="s">
        <v>2137</v>
      </c>
      <c r="EX364" s="1" t="s">
        <v>2137</v>
      </c>
      <c r="EY364" s="1" t="s">
        <v>2137</v>
      </c>
      <c r="EZ364" s="1" t="s">
        <v>2137</v>
      </c>
      <c r="FA364" s="1" t="s">
        <v>2137</v>
      </c>
      <c r="FB364" s="1" t="s">
        <v>2137</v>
      </c>
      <c r="FC364" s="1" t="s">
        <v>2137</v>
      </c>
      <c r="FD364" s="1">
        <v>0.27699904882553</v>
      </c>
      <c r="FE364" s="1">
        <f t="shared" si="5"/>
        <v>0.42412215981914497</v>
      </c>
      <c r="FF364" s="1">
        <v>0.37659785336769602</v>
      </c>
      <c r="FG364" s="1" t="s">
        <v>56631</v>
      </c>
      <c r="FH364" s="1" t="s">
        <v>56634</v>
      </c>
      <c r="FI364" s="1" t="s">
        <v>56635</v>
      </c>
    </row>
    <row r="365" spans="1:165" x14ac:dyDescent="0.25">
      <c r="A365" s="1" t="s">
        <v>10502</v>
      </c>
      <c r="B365" s="1">
        <v>0.20433250064151301</v>
      </c>
      <c r="C365" s="1">
        <v>0.39089670687866701</v>
      </c>
      <c r="D365" s="1" t="s">
        <v>10497</v>
      </c>
      <c r="E365" s="1" t="s">
        <v>10498</v>
      </c>
      <c r="F365" s="1" t="s">
        <v>10499</v>
      </c>
      <c r="G365" s="1" t="s">
        <v>10499</v>
      </c>
      <c r="H365" s="1" t="s">
        <v>10500</v>
      </c>
      <c r="I365" s="1" t="s">
        <v>10501</v>
      </c>
      <c r="J365" s="1" t="s">
        <v>10503</v>
      </c>
      <c r="K365" s="1">
        <v>4</v>
      </c>
      <c r="L365" s="1">
        <v>5</v>
      </c>
      <c r="M365" s="1">
        <v>5</v>
      </c>
      <c r="N365" s="1">
        <v>4</v>
      </c>
      <c r="O365" s="1">
        <v>5</v>
      </c>
      <c r="P365" s="1">
        <v>5</v>
      </c>
      <c r="Q365" s="1">
        <v>4</v>
      </c>
      <c r="R365" s="1">
        <v>4</v>
      </c>
      <c r="S365" s="1">
        <v>4</v>
      </c>
      <c r="T365" s="1">
        <v>4</v>
      </c>
      <c r="U365" s="1">
        <v>4</v>
      </c>
      <c r="V365" s="1">
        <v>5</v>
      </c>
      <c r="W365" s="1">
        <v>5</v>
      </c>
      <c r="X365" s="1">
        <v>5</v>
      </c>
      <c r="Y365" s="1">
        <v>4</v>
      </c>
      <c r="Z365" s="1">
        <v>4</v>
      </c>
      <c r="AA365" s="1">
        <v>4</v>
      </c>
      <c r="AB365" s="1">
        <v>4</v>
      </c>
      <c r="AC365" s="1">
        <v>4</v>
      </c>
      <c r="AD365" s="1">
        <v>5</v>
      </c>
      <c r="AE365" s="1">
        <v>4</v>
      </c>
      <c r="AF365" s="1">
        <v>4</v>
      </c>
      <c r="AG365" s="1">
        <v>3</v>
      </c>
      <c r="AH365" s="1">
        <v>3</v>
      </c>
      <c r="AI365" s="1">
        <v>3</v>
      </c>
      <c r="AJ365" s="1">
        <v>3</v>
      </c>
      <c r="AK365" s="1">
        <v>3</v>
      </c>
      <c r="AL365" s="1">
        <v>4</v>
      </c>
      <c r="AM365" s="1">
        <v>21.2</v>
      </c>
      <c r="AN365" s="1">
        <v>21.2</v>
      </c>
      <c r="AO365" s="1">
        <v>18</v>
      </c>
      <c r="AP365" s="1">
        <v>25.097000000000001</v>
      </c>
      <c r="AQ365" s="1">
        <v>217</v>
      </c>
      <c r="AR365" s="1" t="s">
        <v>10504</v>
      </c>
      <c r="AS365" s="1">
        <v>0</v>
      </c>
      <c r="AT365" s="1">
        <v>21.225999999999999</v>
      </c>
      <c r="AU365" s="1" t="s">
        <v>10505</v>
      </c>
      <c r="AV365" s="1" t="s">
        <v>10506</v>
      </c>
      <c r="AW365" s="1" t="s">
        <v>10507</v>
      </c>
      <c r="AX365" s="1">
        <v>72</v>
      </c>
      <c r="AY365" s="1">
        <v>20</v>
      </c>
      <c r="AZ365" s="1" t="s">
        <v>2121</v>
      </c>
      <c r="BA365" s="1" t="s">
        <v>10508</v>
      </c>
      <c r="BB365" s="1" t="s">
        <v>5437</v>
      </c>
      <c r="BC365" s="1" t="s">
        <v>10509</v>
      </c>
      <c r="BD365" s="1" t="s">
        <v>10510</v>
      </c>
      <c r="BE365" s="1" t="s">
        <v>10511</v>
      </c>
      <c r="BF365" s="1" t="s">
        <v>10512</v>
      </c>
      <c r="BG365" s="1" t="s">
        <v>10513</v>
      </c>
      <c r="BH365" s="1" t="s">
        <v>10514</v>
      </c>
      <c r="BI365" s="1" t="s">
        <v>10515</v>
      </c>
      <c r="BJ365" s="1" t="s">
        <v>10516</v>
      </c>
      <c r="BK365" s="1" t="s">
        <v>10517</v>
      </c>
      <c r="BL365" s="1" t="s">
        <v>10518</v>
      </c>
      <c r="BM365" s="1" t="s">
        <v>5256</v>
      </c>
      <c r="BN365" s="1" t="s">
        <v>10519</v>
      </c>
      <c r="BO365" s="1" t="s">
        <v>10520</v>
      </c>
      <c r="BP365" s="1" t="s">
        <v>10521</v>
      </c>
      <c r="BQ365" s="1" t="s">
        <v>10522</v>
      </c>
      <c r="BR365" s="1" t="s">
        <v>10523</v>
      </c>
      <c r="BS365" s="1" t="s">
        <v>10524</v>
      </c>
      <c r="BT365" s="1" t="s">
        <v>10525</v>
      </c>
      <c r="BU365" s="1" t="s">
        <v>10526</v>
      </c>
      <c r="BV365" s="1" t="s">
        <v>10527</v>
      </c>
      <c r="BW365" s="1" t="s">
        <v>10528</v>
      </c>
      <c r="BX365" s="1" t="s">
        <v>10529</v>
      </c>
      <c r="BY365" s="1">
        <v>5</v>
      </c>
      <c r="BZ365" s="1">
        <v>5</v>
      </c>
      <c r="CA365" s="1">
        <v>4</v>
      </c>
      <c r="CB365" s="1">
        <v>4</v>
      </c>
      <c r="CC365" s="1">
        <v>5</v>
      </c>
      <c r="CD365" s="1">
        <v>4</v>
      </c>
      <c r="CE365" s="1">
        <v>4</v>
      </c>
      <c r="CF365" s="1">
        <v>5</v>
      </c>
      <c r="CG365" s="1">
        <v>1</v>
      </c>
      <c r="CH365" s="1">
        <v>1</v>
      </c>
      <c r="CI365" s="1">
        <v>0</v>
      </c>
      <c r="CJ365" s="1">
        <v>2</v>
      </c>
      <c r="CK365" s="1">
        <v>3</v>
      </c>
      <c r="CL365" s="1">
        <v>0</v>
      </c>
      <c r="CM365" s="1">
        <v>0</v>
      </c>
      <c r="CN365" s="1">
        <v>0</v>
      </c>
      <c r="CO365" s="1" t="s">
        <v>2121</v>
      </c>
      <c r="CP365" s="1" t="s">
        <v>2121</v>
      </c>
      <c r="CQ365" s="1" t="s">
        <v>2121</v>
      </c>
      <c r="CR365" s="1" t="s">
        <v>2129</v>
      </c>
      <c r="CS365" s="1" t="s">
        <v>2129</v>
      </c>
      <c r="CT365" s="1" t="s">
        <v>2121</v>
      </c>
      <c r="CU365" s="1" t="s">
        <v>2121</v>
      </c>
      <c r="CV365" s="1" t="s">
        <v>2121</v>
      </c>
      <c r="CW365" s="1">
        <v>21.2</v>
      </c>
      <c r="CX365" s="1">
        <v>21.2</v>
      </c>
      <c r="CY365" s="1">
        <v>18</v>
      </c>
      <c r="CZ365" s="1">
        <v>18</v>
      </c>
      <c r="DA365" s="1">
        <v>18</v>
      </c>
      <c r="DB365" s="1">
        <v>18</v>
      </c>
      <c r="DC365" s="1">
        <v>18</v>
      </c>
      <c r="DD365" s="1">
        <v>21.2</v>
      </c>
      <c r="DE365" s="1">
        <v>6789300000</v>
      </c>
      <c r="DF365" s="1">
        <v>5440100000</v>
      </c>
      <c r="DG365" s="1">
        <v>1349200000</v>
      </c>
      <c r="DH365" s="1">
        <v>472760000</v>
      </c>
      <c r="DI365" s="1">
        <v>341630000</v>
      </c>
      <c r="DJ365" s="1">
        <v>131140000</v>
      </c>
      <c r="DK365" s="1">
        <v>537530000</v>
      </c>
      <c r="DL365" s="1">
        <v>375050000</v>
      </c>
      <c r="DM365" s="1">
        <v>162480000</v>
      </c>
      <c r="DN365" s="1">
        <v>536080000</v>
      </c>
      <c r="DO365" s="1">
        <v>412300000</v>
      </c>
      <c r="DP365" s="1">
        <v>123780000</v>
      </c>
      <c r="DQ365" s="1">
        <v>298040000</v>
      </c>
      <c r="DR365" s="1">
        <v>231590000</v>
      </c>
      <c r="DS365" s="1">
        <v>66451000</v>
      </c>
      <c r="DT365" s="1">
        <v>846580000</v>
      </c>
      <c r="DU365" s="1">
        <v>647080000</v>
      </c>
      <c r="DV365" s="1">
        <v>199500000</v>
      </c>
      <c r="DW365" s="1">
        <v>354880000</v>
      </c>
      <c r="DX365" s="1">
        <v>263680000</v>
      </c>
      <c r="DY365" s="1">
        <v>91204000</v>
      </c>
      <c r="DZ365" s="1">
        <v>244930000</v>
      </c>
      <c r="EA365" s="1">
        <v>176760000</v>
      </c>
      <c r="EB365" s="1">
        <v>68174000</v>
      </c>
      <c r="EC365" s="1">
        <v>189980000</v>
      </c>
      <c r="ED365" s="1">
        <v>138770000</v>
      </c>
      <c r="EE365" s="1">
        <v>51204000</v>
      </c>
      <c r="EF365" s="1"/>
      <c r="EG365" s="1"/>
      <c r="EH365" s="1"/>
      <c r="EI365" s="1">
        <v>647</v>
      </c>
      <c r="EJ365" s="1" t="s">
        <v>10530</v>
      </c>
      <c r="EK365" s="1" t="s">
        <v>2501</v>
      </c>
      <c r="EL365" s="1" t="s">
        <v>10531</v>
      </c>
      <c r="EM365" s="1" t="s">
        <v>10532</v>
      </c>
      <c r="EN365" s="1" t="s">
        <v>10533</v>
      </c>
      <c r="EO365" s="1" t="s">
        <v>10534</v>
      </c>
      <c r="EP365" s="1"/>
      <c r="EQ365" s="1"/>
      <c r="ER365" s="1"/>
      <c r="ES365" s="1"/>
      <c r="ET365" s="1" t="s">
        <v>2850</v>
      </c>
      <c r="EU365" s="1" t="s">
        <v>266</v>
      </c>
      <c r="EV365" s="1" t="s">
        <v>2137</v>
      </c>
      <c r="EW365" s="1" t="s">
        <v>2137</v>
      </c>
      <c r="EX365" s="1" t="s">
        <v>2137</v>
      </c>
      <c r="EY365" s="1" t="s">
        <v>2137</v>
      </c>
      <c r="EZ365" s="1" t="s">
        <v>2137</v>
      </c>
      <c r="FA365" s="1" t="s">
        <v>2137</v>
      </c>
      <c r="FB365" s="1" t="s">
        <v>2137</v>
      </c>
      <c r="FC365" s="1" t="s">
        <v>2137</v>
      </c>
      <c r="FD365" s="1">
        <v>0.20433250064151301</v>
      </c>
      <c r="FE365" s="1">
        <f t="shared" si="5"/>
        <v>0.40793798827956523</v>
      </c>
      <c r="FF365" s="1">
        <v>0.39089670687866701</v>
      </c>
      <c r="FG365" s="1" t="s">
        <v>10497</v>
      </c>
      <c r="FH365" s="1" t="s">
        <v>10501</v>
      </c>
      <c r="FI365" s="1" t="s">
        <v>10502</v>
      </c>
    </row>
    <row r="366" spans="1:165" x14ac:dyDescent="0.25">
      <c r="A366" s="1" t="s">
        <v>16848</v>
      </c>
      <c r="B366" s="1">
        <v>0.48824783879824102</v>
      </c>
      <c r="C366" s="1">
        <v>0.41318996439535099</v>
      </c>
      <c r="D366" s="1" t="s">
        <v>16844</v>
      </c>
      <c r="E366" s="1" t="s">
        <v>16845</v>
      </c>
      <c r="F366" s="1" t="s">
        <v>16846</v>
      </c>
      <c r="G366" s="1" t="s">
        <v>16846</v>
      </c>
      <c r="H366" s="1" t="s">
        <v>16846</v>
      </c>
      <c r="I366" s="1" t="s">
        <v>16847</v>
      </c>
      <c r="J366" s="1" t="s">
        <v>16849</v>
      </c>
      <c r="K366" s="1">
        <v>3</v>
      </c>
      <c r="L366" s="1">
        <v>4</v>
      </c>
      <c r="M366" s="1">
        <v>4</v>
      </c>
      <c r="N366" s="1">
        <v>4</v>
      </c>
      <c r="O366" s="1">
        <v>1</v>
      </c>
      <c r="P366" s="1">
        <v>1</v>
      </c>
      <c r="Q366" s="1">
        <v>3</v>
      </c>
      <c r="R366" s="1">
        <v>1</v>
      </c>
      <c r="S366" s="1">
        <v>3</v>
      </c>
      <c r="T366" s="1">
        <v>1</v>
      </c>
      <c r="U366" s="1">
        <v>1</v>
      </c>
      <c r="V366" s="1">
        <v>1</v>
      </c>
      <c r="W366" s="1">
        <v>1</v>
      </c>
      <c r="X366" s="1">
        <v>1</v>
      </c>
      <c r="Y366" s="1">
        <v>3</v>
      </c>
      <c r="Z366" s="1">
        <v>1</v>
      </c>
      <c r="AA366" s="1">
        <v>3</v>
      </c>
      <c r="AB366" s="1">
        <v>1</v>
      </c>
      <c r="AC366" s="1">
        <v>1</v>
      </c>
      <c r="AD366" s="1">
        <v>1</v>
      </c>
      <c r="AE366" s="1">
        <v>1</v>
      </c>
      <c r="AF366" s="1">
        <v>1</v>
      </c>
      <c r="AG366" s="1">
        <v>3</v>
      </c>
      <c r="AH366" s="1">
        <v>1</v>
      </c>
      <c r="AI366" s="1">
        <v>3</v>
      </c>
      <c r="AJ366" s="1">
        <v>1</v>
      </c>
      <c r="AK366" s="1">
        <v>1</v>
      </c>
      <c r="AL366" s="1">
        <v>1</v>
      </c>
      <c r="AM366" s="1">
        <v>14.2</v>
      </c>
      <c r="AN366" s="1">
        <v>14.2</v>
      </c>
      <c r="AO366" s="1">
        <v>14.2</v>
      </c>
      <c r="AP366" s="1">
        <v>37.636000000000003</v>
      </c>
      <c r="AQ366" s="1">
        <v>330</v>
      </c>
      <c r="AR366" s="1" t="s">
        <v>16850</v>
      </c>
      <c r="AS366" s="1">
        <v>0</v>
      </c>
      <c r="AT366" s="1">
        <v>8.3336000000000006</v>
      </c>
      <c r="AU366" s="1" t="s">
        <v>16851</v>
      </c>
      <c r="AV366" s="1" t="s">
        <v>9374</v>
      </c>
      <c r="AW366" s="1" t="s">
        <v>16852</v>
      </c>
      <c r="AX366" s="1">
        <v>27</v>
      </c>
      <c r="AY366" s="1">
        <v>17</v>
      </c>
      <c r="AZ366" s="1" t="s">
        <v>2121</v>
      </c>
      <c r="BA366" s="1" t="s">
        <v>2122</v>
      </c>
      <c r="BB366" s="1" t="s">
        <v>2122</v>
      </c>
      <c r="BC366" s="1" t="s">
        <v>16853</v>
      </c>
      <c r="BD366" s="1" t="s">
        <v>2122</v>
      </c>
      <c r="BE366" s="1" t="s">
        <v>16854</v>
      </c>
      <c r="BF366" s="1" t="s">
        <v>2122</v>
      </c>
      <c r="BG366" s="1" t="s">
        <v>2122</v>
      </c>
      <c r="BH366" s="1" t="s">
        <v>2122</v>
      </c>
      <c r="BI366" s="1" t="s">
        <v>2122</v>
      </c>
      <c r="BJ366" s="1" t="s">
        <v>2122</v>
      </c>
      <c r="BK366" s="1" t="s">
        <v>16855</v>
      </c>
      <c r="BL366" s="1" t="s">
        <v>2122</v>
      </c>
      <c r="BM366" s="1" t="s">
        <v>9374</v>
      </c>
      <c r="BN366" s="1" t="s">
        <v>2122</v>
      </c>
      <c r="BO366" s="1" t="s">
        <v>2122</v>
      </c>
      <c r="BP366" s="1" t="s">
        <v>2122</v>
      </c>
      <c r="BQ366" s="1" t="s">
        <v>2122</v>
      </c>
      <c r="BR366" s="1" t="s">
        <v>2122</v>
      </c>
      <c r="BS366" s="1" t="s">
        <v>16856</v>
      </c>
      <c r="BT366" s="1" t="s">
        <v>2122</v>
      </c>
      <c r="BU366" s="1" t="s">
        <v>16857</v>
      </c>
      <c r="BV366" s="1" t="s">
        <v>2122</v>
      </c>
      <c r="BW366" s="1" t="s">
        <v>2122</v>
      </c>
      <c r="BX366" s="1" t="s">
        <v>2122</v>
      </c>
      <c r="BY366" s="1">
        <v>1</v>
      </c>
      <c r="BZ366" s="1">
        <v>1</v>
      </c>
      <c r="CA366" s="1">
        <v>3</v>
      </c>
      <c r="CB366" s="1">
        <v>1</v>
      </c>
      <c r="CC366" s="1">
        <v>3</v>
      </c>
      <c r="CD366" s="1">
        <v>1</v>
      </c>
      <c r="CE366" s="1">
        <v>1</v>
      </c>
      <c r="CF366" s="1">
        <v>1</v>
      </c>
      <c r="CG366" s="1">
        <v>0</v>
      </c>
      <c r="CH366" s="1">
        <v>1</v>
      </c>
      <c r="CI366" s="1">
        <v>1</v>
      </c>
      <c r="CJ366" s="1">
        <v>1</v>
      </c>
      <c r="CK366" s="1">
        <v>0</v>
      </c>
      <c r="CL366" s="1">
        <v>0</v>
      </c>
      <c r="CM366" s="1">
        <v>0</v>
      </c>
      <c r="CN366" s="1">
        <v>0</v>
      </c>
      <c r="CO366" s="1" t="s">
        <v>2129</v>
      </c>
      <c r="CP366" s="1" t="s">
        <v>2129</v>
      </c>
      <c r="CQ366" s="1" t="s">
        <v>2129</v>
      </c>
      <c r="CR366" s="1" t="s">
        <v>2129</v>
      </c>
      <c r="CS366" s="1" t="s">
        <v>2121</v>
      </c>
      <c r="CT366" s="1" t="s">
        <v>2129</v>
      </c>
      <c r="CU366" s="1" t="s">
        <v>2129</v>
      </c>
      <c r="CV366" s="1" t="s">
        <v>2129</v>
      </c>
      <c r="CW366" s="1">
        <v>4.2</v>
      </c>
      <c r="CX366" s="1">
        <v>4.2</v>
      </c>
      <c r="CY366" s="1">
        <v>11.2</v>
      </c>
      <c r="CZ366" s="1">
        <v>4.2</v>
      </c>
      <c r="DA366" s="1">
        <v>11.5</v>
      </c>
      <c r="DB366" s="1">
        <v>4.2</v>
      </c>
      <c r="DC366" s="1">
        <v>4.2</v>
      </c>
      <c r="DD366" s="1">
        <v>4.2</v>
      </c>
      <c r="DE366" s="1">
        <v>836800000</v>
      </c>
      <c r="DF366" s="1">
        <v>603990000</v>
      </c>
      <c r="DG366" s="1">
        <v>232810000</v>
      </c>
      <c r="DH366" s="1">
        <v>37879000</v>
      </c>
      <c r="DI366" s="1">
        <v>22907000</v>
      </c>
      <c r="DJ366" s="1">
        <v>14973000</v>
      </c>
      <c r="DK366" s="1">
        <v>23380000</v>
      </c>
      <c r="DL366" s="1">
        <v>16709000</v>
      </c>
      <c r="DM366" s="1">
        <v>6670600</v>
      </c>
      <c r="DN366" s="1">
        <v>98697000</v>
      </c>
      <c r="DO366" s="1">
        <v>60809000</v>
      </c>
      <c r="DP366" s="1">
        <v>37888000</v>
      </c>
      <c r="DQ366" s="1">
        <v>13381000</v>
      </c>
      <c r="DR366" s="1">
        <v>8360700</v>
      </c>
      <c r="DS366" s="1">
        <v>5020600</v>
      </c>
      <c r="DT366" s="1">
        <v>150470000</v>
      </c>
      <c r="DU366" s="1">
        <v>104900000</v>
      </c>
      <c r="DV366" s="1">
        <v>45565000</v>
      </c>
      <c r="DW366" s="1">
        <v>21674000</v>
      </c>
      <c r="DX366" s="1">
        <v>11962000</v>
      </c>
      <c r="DY366" s="1">
        <v>9712200</v>
      </c>
      <c r="DZ366" s="1">
        <v>20596000</v>
      </c>
      <c r="EA366" s="1">
        <v>13562000</v>
      </c>
      <c r="EB366" s="1">
        <v>7033900</v>
      </c>
      <c r="EC366" s="1">
        <v>12367000</v>
      </c>
      <c r="ED366" s="1">
        <v>8594700</v>
      </c>
      <c r="EE366" s="1">
        <v>3771900</v>
      </c>
      <c r="EF366" s="1"/>
      <c r="EG366" s="1"/>
      <c r="EH366" s="1"/>
      <c r="EI366" s="1">
        <v>1149</v>
      </c>
      <c r="EJ366" s="1" t="s">
        <v>16858</v>
      </c>
      <c r="EK366" s="1" t="s">
        <v>2528</v>
      </c>
      <c r="EL366" s="1" t="s">
        <v>16859</v>
      </c>
      <c r="EM366" s="1" t="s">
        <v>16860</v>
      </c>
      <c r="EN366" s="1" t="s">
        <v>16861</v>
      </c>
      <c r="EO366" s="1" t="s">
        <v>16862</v>
      </c>
      <c r="EP366" s="1"/>
      <c r="EQ366" s="1"/>
      <c r="ER366" s="1"/>
      <c r="ES366" s="1"/>
      <c r="ET366" s="1" t="s">
        <v>2570</v>
      </c>
      <c r="EU366" s="1" t="s">
        <v>473</v>
      </c>
      <c r="EV366" s="1" t="s">
        <v>2137</v>
      </c>
      <c r="EW366" s="1" t="s">
        <v>2137</v>
      </c>
      <c r="EX366" s="1" t="s">
        <v>2137</v>
      </c>
      <c r="EY366" s="1" t="s">
        <v>2137</v>
      </c>
      <c r="EZ366" s="1" t="s">
        <v>2137</v>
      </c>
      <c r="FA366" s="1" t="s">
        <v>2137</v>
      </c>
      <c r="FB366" s="1" t="s">
        <v>2137</v>
      </c>
      <c r="FC366" s="1" t="s">
        <v>2137</v>
      </c>
      <c r="FD366" s="1">
        <v>0.48824783879824102</v>
      </c>
      <c r="FE366" s="1">
        <f t="shared" si="5"/>
        <v>0.38385023521788159</v>
      </c>
      <c r="FF366" s="1">
        <v>0.41318996439535099</v>
      </c>
      <c r="FG366" s="1" t="s">
        <v>16844</v>
      </c>
      <c r="FH366" s="1" t="s">
        <v>16847</v>
      </c>
      <c r="FI366" s="1" t="s">
        <v>16848</v>
      </c>
    </row>
    <row r="367" spans="1:165" x14ac:dyDescent="0.25">
      <c r="A367" s="1" t="s">
        <v>42911</v>
      </c>
      <c r="B367" s="1">
        <v>0.235713264919333</v>
      </c>
      <c r="C367" s="1">
        <v>0.42610130298870302</v>
      </c>
      <c r="D367" s="1" t="s">
        <v>42908</v>
      </c>
      <c r="E367" s="1" t="s">
        <v>42909</v>
      </c>
      <c r="F367" s="1" t="s">
        <v>17325</v>
      </c>
      <c r="G367" s="1" t="s">
        <v>17325</v>
      </c>
      <c r="H367" s="1" t="s">
        <v>17325</v>
      </c>
      <c r="I367" s="1" t="s">
        <v>42910</v>
      </c>
      <c r="J367" s="1" t="s">
        <v>42912</v>
      </c>
      <c r="K367" s="1">
        <v>2</v>
      </c>
      <c r="L367" s="1">
        <v>4</v>
      </c>
      <c r="M367" s="1">
        <v>4</v>
      </c>
      <c r="N367" s="1">
        <v>4</v>
      </c>
      <c r="O367" s="1">
        <v>2</v>
      </c>
      <c r="P367" s="1">
        <v>1</v>
      </c>
      <c r="Q367" s="1">
        <v>2</v>
      </c>
      <c r="R367" s="1">
        <v>2</v>
      </c>
      <c r="S367" s="1">
        <v>2</v>
      </c>
      <c r="T367" s="1">
        <v>1</v>
      </c>
      <c r="U367" s="1">
        <v>0</v>
      </c>
      <c r="V367" s="1">
        <v>1</v>
      </c>
      <c r="W367" s="1">
        <v>2</v>
      </c>
      <c r="X367" s="1">
        <v>1</v>
      </c>
      <c r="Y367" s="1">
        <v>2</v>
      </c>
      <c r="Z367" s="1">
        <v>2</v>
      </c>
      <c r="AA367" s="1">
        <v>2</v>
      </c>
      <c r="AB367" s="1">
        <v>1</v>
      </c>
      <c r="AC367" s="1">
        <v>0</v>
      </c>
      <c r="AD367" s="1">
        <v>1</v>
      </c>
      <c r="AE367" s="1">
        <v>2</v>
      </c>
      <c r="AF367" s="1">
        <v>1</v>
      </c>
      <c r="AG367" s="1">
        <v>2</v>
      </c>
      <c r="AH367" s="1">
        <v>2</v>
      </c>
      <c r="AI367" s="1">
        <v>2</v>
      </c>
      <c r="AJ367" s="1">
        <v>1</v>
      </c>
      <c r="AK367" s="1">
        <v>0</v>
      </c>
      <c r="AL367" s="1">
        <v>1</v>
      </c>
      <c r="AM367" s="1">
        <v>16.5</v>
      </c>
      <c r="AN367" s="1">
        <v>16.5</v>
      </c>
      <c r="AO367" s="1">
        <v>16.5</v>
      </c>
      <c r="AP367" s="1">
        <v>38.478000000000002</v>
      </c>
      <c r="AQ367" s="1">
        <v>351</v>
      </c>
      <c r="AR367" s="1" t="s">
        <v>42913</v>
      </c>
      <c r="AS367" s="1">
        <v>0</v>
      </c>
      <c r="AT367" s="1">
        <v>12.369</v>
      </c>
      <c r="AU367" s="1" t="s">
        <v>7058</v>
      </c>
      <c r="AV367" s="1" t="s">
        <v>42914</v>
      </c>
      <c r="AW367" s="1" t="s">
        <v>42915</v>
      </c>
      <c r="AX367" s="1">
        <v>31</v>
      </c>
      <c r="AY367" s="1">
        <v>15</v>
      </c>
      <c r="AZ367" s="1" t="s">
        <v>2121</v>
      </c>
      <c r="BA367" s="1" t="s">
        <v>42916</v>
      </c>
      <c r="BB367" s="1" t="s">
        <v>2122</v>
      </c>
      <c r="BC367" s="1" t="s">
        <v>42917</v>
      </c>
      <c r="BD367" s="1" t="s">
        <v>18123</v>
      </c>
      <c r="BE367" s="1" t="s">
        <v>42918</v>
      </c>
      <c r="BF367" s="1" t="s">
        <v>2122</v>
      </c>
      <c r="BG367" s="1" t="s">
        <v>2122</v>
      </c>
      <c r="BH367" s="1" t="s">
        <v>2122</v>
      </c>
      <c r="BI367" s="1" t="s">
        <v>42919</v>
      </c>
      <c r="BJ367" s="1" t="s">
        <v>2122</v>
      </c>
      <c r="BK367" s="1" t="s">
        <v>42920</v>
      </c>
      <c r="BL367" s="1" t="s">
        <v>42921</v>
      </c>
      <c r="BM367" s="1" t="s">
        <v>42922</v>
      </c>
      <c r="BN367" s="1" t="s">
        <v>2122</v>
      </c>
      <c r="BO367" s="1" t="s">
        <v>2122</v>
      </c>
      <c r="BP367" s="1" t="s">
        <v>2122</v>
      </c>
      <c r="BQ367" s="1" t="s">
        <v>37028</v>
      </c>
      <c r="BR367" s="1" t="s">
        <v>2122</v>
      </c>
      <c r="BS367" s="1" t="s">
        <v>40597</v>
      </c>
      <c r="BT367" s="1" t="s">
        <v>42923</v>
      </c>
      <c r="BU367" s="1" t="s">
        <v>42924</v>
      </c>
      <c r="BV367" s="1" t="s">
        <v>2122</v>
      </c>
      <c r="BW367" s="1" t="s">
        <v>2122</v>
      </c>
      <c r="BX367" s="1" t="s">
        <v>2122</v>
      </c>
      <c r="BY367" s="1">
        <v>2</v>
      </c>
      <c r="BZ367" s="1">
        <v>1</v>
      </c>
      <c r="CA367" s="1">
        <v>2</v>
      </c>
      <c r="CB367" s="1">
        <v>2</v>
      </c>
      <c r="CC367" s="1">
        <v>2</v>
      </c>
      <c r="CD367" s="1">
        <v>1</v>
      </c>
      <c r="CE367" s="1">
        <v>0</v>
      </c>
      <c r="CF367" s="1">
        <v>1</v>
      </c>
      <c r="CG367" s="1">
        <v>0</v>
      </c>
      <c r="CH367" s="1">
        <v>1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 t="s">
        <v>2129</v>
      </c>
      <c r="CP367" s="1" t="s">
        <v>2129</v>
      </c>
      <c r="CQ367" s="1" t="s">
        <v>2129</v>
      </c>
      <c r="CR367" s="1" t="s">
        <v>2129</v>
      </c>
      <c r="CS367" s="1" t="s">
        <v>2129</v>
      </c>
      <c r="CT367" s="1" t="s">
        <v>2129</v>
      </c>
      <c r="CU367" s="1" t="s">
        <v>2129</v>
      </c>
      <c r="CV367" s="1" t="s">
        <v>2129</v>
      </c>
      <c r="CW367" s="1">
        <v>5.4</v>
      </c>
      <c r="CX367" s="1">
        <v>5.0999999999999996</v>
      </c>
      <c r="CY367" s="1">
        <v>5.4</v>
      </c>
      <c r="CZ367" s="1">
        <v>5.4</v>
      </c>
      <c r="DA367" s="1">
        <v>5.4</v>
      </c>
      <c r="DB367" s="1">
        <v>5.0999999999999996</v>
      </c>
      <c r="DC367" s="1">
        <v>0</v>
      </c>
      <c r="DD367" s="1">
        <v>5.0999999999999996</v>
      </c>
      <c r="DE367" s="1">
        <v>1828800000</v>
      </c>
      <c r="DF367" s="1">
        <v>1355400000</v>
      </c>
      <c r="DG367" s="1">
        <v>473460000</v>
      </c>
      <c r="DH367" s="1">
        <v>89319000</v>
      </c>
      <c r="DI367" s="1">
        <v>63190000</v>
      </c>
      <c r="DJ367" s="1">
        <v>26128000</v>
      </c>
      <c r="DK367" s="1">
        <v>80998000</v>
      </c>
      <c r="DL367" s="1">
        <v>46615000</v>
      </c>
      <c r="DM367" s="1">
        <v>34382000</v>
      </c>
      <c r="DN367" s="1">
        <v>105970000</v>
      </c>
      <c r="DO367" s="1">
        <v>71844000</v>
      </c>
      <c r="DP367" s="1">
        <v>34121000</v>
      </c>
      <c r="DQ367" s="1">
        <v>97586000</v>
      </c>
      <c r="DR367" s="1">
        <v>67049000</v>
      </c>
      <c r="DS367" s="1">
        <v>30537000</v>
      </c>
      <c r="DT367" s="1">
        <v>189830000</v>
      </c>
      <c r="DU367" s="1">
        <v>123510000</v>
      </c>
      <c r="DV367" s="1">
        <v>66320000</v>
      </c>
      <c r="DW367" s="1">
        <v>60194000</v>
      </c>
      <c r="DX367" s="1">
        <v>39854000</v>
      </c>
      <c r="DY367" s="1">
        <v>20340000</v>
      </c>
      <c r="DZ367" s="1">
        <v>0</v>
      </c>
      <c r="EA367" s="1">
        <v>0</v>
      </c>
      <c r="EB367" s="1">
        <v>0</v>
      </c>
      <c r="EC367" s="1">
        <v>28553000</v>
      </c>
      <c r="ED367" s="1">
        <v>19370000</v>
      </c>
      <c r="EE367" s="1">
        <v>9182900</v>
      </c>
      <c r="EF367" s="1"/>
      <c r="EG367" s="1"/>
      <c r="EH367" s="1"/>
      <c r="EI367" s="1">
        <v>2255</v>
      </c>
      <c r="EJ367" s="1" t="s">
        <v>42925</v>
      </c>
      <c r="EK367" s="1" t="s">
        <v>2528</v>
      </c>
      <c r="EL367" s="1" t="s">
        <v>42926</v>
      </c>
      <c r="EM367" s="1" t="s">
        <v>42927</v>
      </c>
      <c r="EN367" s="1" t="s">
        <v>42928</v>
      </c>
      <c r="EO367" s="1" t="s">
        <v>42929</v>
      </c>
      <c r="EP367" s="1"/>
      <c r="EQ367" s="1"/>
      <c r="ER367" s="1"/>
      <c r="ES367" s="1"/>
      <c r="ET367" s="1" t="s">
        <v>2506</v>
      </c>
      <c r="EU367" s="1" t="s">
        <v>1293</v>
      </c>
      <c r="EV367" s="1" t="s">
        <v>2137</v>
      </c>
      <c r="EW367" s="1" t="s">
        <v>2137</v>
      </c>
      <c r="EX367" s="2" t="s">
        <v>2254</v>
      </c>
      <c r="EY367" s="1" t="s">
        <v>2137</v>
      </c>
      <c r="EZ367" s="1" t="s">
        <v>2137</v>
      </c>
      <c r="FA367" s="1" t="s">
        <v>2137</v>
      </c>
      <c r="FB367" s="1" t="s">
        <v>2137</v>
      </c>
      <c r="FC367" s="1" t="s">
        <v>2137</v>
      </c>
      <c r="FD367" s="1">
        <v>0.235713264919333</v>
      </c>
      <c r="FE367" s="1">
        <f t="shared" si="5"/>
        <v>0.37048713775463127</v>
      </c>
      <c r="FF367" s="1">
        <v>0.42610130298870302</v>
      </c>
      <c r="FG367" s="1" t="s">
        <v>42908</v>
      </c>
      <c r="FH367" s="1" t="s">
        <v>42910</v>
      </c>
      <c r="FI367" s="1" t="s">
        <v>42911</v>
      </c>
    </row>
    <row r="368" spans="1:165" x14ac:dyDescent="0.25">
      <c r="A368" s="1" t="s">
        <v>41752</v>
      </c>
      <c r="B368" s="1">
        <v>-0.31376280849982802</v>
      </c>
      <c r="C368" s="1">
        <v>0.43046065904520803</v>
      </c>
      <c r="D368" s="1" t="s">
        <v>41750</v>
      </c>
      <c r="E368" s="1" t="s">
        <v>41750</v>
      </c>
      <c r="F368" s="1" t="s">
        <v>18604</v>
      </c>
      <c r="G368" s="1" t="s">
        <v>18604</v>
      </c>
      <c r="H368" s="1" t="s">
        <v>18604</v>
      </c>
      <c r="I368" s="1" t="s">
        <v>41751</v>
      </c>
      <c r="J368" s="1" t="s">
        <v>41753</v>
      </c>
      <c r="K368" s="1">
        <v>3</v>
      </c>
      <c r="L368" s="1">
        <v>4</v>
      </c>
      <c r="M368" s="1">
        <v>4</v>
      </c>
      <c r="N368" s="1">
        <v>4</v>
      </c>
      <c r="O368" s="1">
        <v>2</v>
      </c>
      <c r="P368" s="1">
        <v>2</v>
      </c>
      <c r="Q368" s="1">
        <v>4</v>
      </c>
      <c r="R368" s="1">
        <v>2</v>
      </c>
      <c r="S368" s="1">
        <v>1</v>
      </c>
      <c r="T368" s="1">
        <v>2</v>
      </c>
      <c r="U368" s="1">
        <v>1</v>
      </c>
      <c r="V368" s="1">
        <v>1</v>
      </c>
      <c r="W368" s="1">
        <v>2</v>
      </c>
      <c r="X368" s="1">
        <v>2</v>
      </c>
      <c r="Y368" s="1">
        <v>4</v>
      </c>
      <c r="Z368" s="1">
        <v>2</v>
      </c>
      <c r="AA368" s="1">
        <v>1</v>
      </c>
      <c r="AB368" s="1">
        <v>2</v>
      </c>
      <c r="AC368" s="1">
        <v>1</v>
      </c>
      <c r="AD368" s="1">
        <v>1</v>
      </c>
      <c r="AE368" s="1">
        <v>2</v>
      </c>
      <c r="AF368" s="1">
        <v>2</v>
      </c>
      <c r="AG368" s="1">
        <v>4</v>
      </c>
      <c r="AH368" s="1">
        <v>2</v>
      </c>
      <c r="AI368" s="1">
        <v>1</v>
      </c>
      <c r="AJ368" s="1">
        <v>2</v>
      </c>
      <c r="AK368" s="1">
        <v>1</v>
      </c>
      <c r="AL368" s="1">
        <v>1</v>
      </c>
      <c r="AM368" s="1">
        <v>30.3</v>
      </c>
      <c r="AN368" s="1">
        <v>30.3</v>
      </c>
      <c r="AO368" s="1">
        <v>30.3</v>
      </c>
      <c r="AP368" s="1">
        <v>20.471</v>
      </c>
      <c r="AQ368" s="1">
        <v>178</v>
      </c>
      <c r="AR368" s="1" t="s">
        <v>41754</v>
      </c>
      <c r="AS368" s="1">
        <v>0</v>
      </c>
      <c r="AT368" s="1">
        <v>49.936999999999998</v>
      </c>
      <c r="AU368" s="1" t="s">
        <v>12200</v>
      </c>
      <c r="AV368" s="1" t="s">
        <v>6228</v>
      </c>
      <c r="AW368" s="1" t="s">
        <v>2800</v>
      </c>
      <c r="AX368" s="1">
        <v>40</v>
      </c>
      <c r="AY368" s="1">
        <v>14</v>
      </c>
      <c r="AZ368" s="1" t="s">
        <v>2121</v>
      </c>
      <c r="BA368" s="1" t="s">
        <v>41755</v>
      </c>
      <c r="BB368" s="1" t="s">
        <v>41756</v>
      </c>
      <c r="BC368" s="1" t="s">
        <v>39639</v>
      </c>
      <c r="BD368" s="1" t="s">
        <v>6354</v>
      </c>
      <c r="BE368" s="1" t="s">
        <v>2122</v>
      </c>
      <c r="BF368" s="1" t="s">
        <v>41757</v>
      </c>
      <c r="BG368" s="1" t="s">
        <v>2122</v>
      </c>
      <c r="BH368" s="1" t="s">
        <v>2122</v>
      </c>
      <c r="BI368" s="1" t="s">
        <v>19338</v>
      </c>
      <c r="BJ368" s="1" t="s">
        <v>10469</v>
      </c>
      <c r="BK368" s="1" t="s">
        <v>41758</v>
      </c>
      <c r="BL368" s="1" t="s">
        <v>41759</v>
      </c>
      <c r="BM368" s="1" t="s">
        <v>2122</v>
      </c>
      <c r="BN368" s="1" t="s">
        <v>32041</v>
      </c>
      <c r="BO368" s="1" t="s">
        <v>2122</v>
      </c>
      <c r="BP368" s="1" t="s">
        <v>2122</v>
      </c>
      <c r="BQ368" s="1" t="s">
        <v>41760</v>
      </c>
      <c r="BR368" s="1" t="s">
        <v>41761</v>
      </c>
      <c r="BS368" s="1" t="s">
        <v>39838</v>
      </c>
      <c r="BT368" s="1" t="s">
        <v>3190</v>
      </c>
      <c r="BU368" s="1" t="s">
        <v>2122</v>
      </c>
      <c r="BV368" s="1" t="s">
        <v>17570</v>
      </c>
      <c r="BW368" s="1" t="s">
        <v>2122</v>
      </c>
      <c r="BX368" s="1" t="s">
        <v>2122</v>
      </c>
      <c r="BY368" s="1">
        <v>3</v>
      </c>
      <c r="BZ368" s="1">
        <v>2</v>
      </c>
      <c r="CA368" s="1">
        <v>6</v>
      </c>
      <c r="CB368" s="1">
        <v>2</v>
      </c>
      <c r="CC368" s="1">
        <v>1</v>
      </c>
      <c r="CD368" s="1">
        <v>3</v>
      </c>
      <c r="CE368" s="1">
        <v>1</v>
      </c>
      <c r="CF368" s="1">
        <v>1</v>
      </c>
      <c r="CG368" s="1">
        <v>2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 t="s">
        <v>2129</v>
      </c>
      <c r="CP368" s="1" t="s">
        <v>2129</v>
      </c>
      <c r="CQ368" s="1" t="s">
        <v>2121</v>
      </c>
      <c r="CR368" s="1" t="s">
        <v>2129</v>
      </c>
      <c r="CS368" s="1" t="s">
        <v>2129</v>
      </c>
      <c r="CT368" s="1" t="s">
        <v>2129</v>
      </c>
      <c r="CU368" s="1" t="s">
        <v>2129</v>
      </c>
      <c r="CV368" s="1" t="s">
        <v>2129</v>
      </c>
      <c r="CW368" s="1">
        <v>24.2</v>
      </c>
      <c r="CX368" s="1">
        <v>19.7</v>
      </c>
      <c r="CY368" s="1">
        <v>30.3</v>
      </c>
      <c r="CZ368" s="1">
        <v>19.7</v>
      </c>
      <c r="DA368" s="1">
        <v>7.9</v>
      </c>
      <c r="DB368" s="1">
        <v>19.7</v>
      </c>
      <c r="DC368" s="1">
        <v>7.9</v>
      </c>
      <c r="DD368" s="1">
        <v>7.9</v>
      </c>
      <c r="DE368" s="1">
        <v>4648100000</v>
      </c>
      <c r="DF368" s="1">
        <v>3861200000</v>
      </c>
      <c r="DG368" s="1">
        <v>786940000</v>
      </c>
      <c r="DH368" s="1">
        <v>290050000</v>
      </c>
      <c r="DI368" s="1">
        <v>198090000</v>
      </c>
      <c r="DJ368" s="1">
        <v>91967000</v>
      </c>
      <c r="DK368" s="1">
        <v>219600000</v>
      </c>
      <c r="DL368" s="1">
        <v>174180000</v>
      </c>
      <c r="DM368" s="1">
        <v>45415000</v>
      </c>
      <c r="DN368" s="1">
        <v>616380000</v>
      </c>
      <c r="DO368" s="1">
        <v>464540000</v>
      </c>
      <c r="DP368" s="1">
        <v>151840000</v>
      </c>
      <c r="DQ368" s="1">
        <v>249080000</v>
      </c>
      <c r="DR368" s="1">
        <v>198300000</v>
      </c>
      <c r="DS368" s="1">
        <v>50775000</v>
      </c>
      <c r="DT368" s="1">
        <v>191240000</v>
      </c>
      <c r="DU368" s="1">
        <v>151690000</v>
      </c>
      <c r="DV368" s="1">
        <v>39548000</v>
      </c>
      <c r="DW368" s="1">
        <v>276150000</v>
      </c>
      <c r="DX368" s="1">
        <v>206960000</v>
      </c>
      <c r="DY368" s="1">
        <v>69195000</v>
      </c>
      <c r="DZ368" s="1">
        <v>162820000</v>
      </c>
      <c r="EA368" s="1">
        <v>123480000</v>
      </c>
      <c r="EB368" s="1">
        <v>39340000</v>
      </c>
      <c r="EC368" s="1">
        <v>91704000</v>
      </c>
      <c r="ED368" s="1">
        <v>66689000</v>
      </c>
      <c r="EE368" s="1">
        <v>25016000</v>
      </c>
      <c r="EF368" s="1"/>
      <c r="EG368" s="1"/>
      <c r="EH368" s="1"/>
      <c r="EI368" s="1">
        <v>2204</v>
      </c>
      <c r="EJ368" s="1" t="s">
        <v>41762</v>
      </c>
      <c r="EK368" s="1" t="s">
        <v>2528</v>
      </c>
      <c r="EL368" s="1" t="s">
        <v>41763</v>
      </c>
      <c r="EM368" s="1" t="s">
        <v>41764</v>
      </c>
      <c r="EN368" s="1" t="s">
        <v>41765</v>
      </c>
      <c r="EO368" s="1" t="s">
        <v>41766</v>
      </c>
      <c r="EP368" s="1"/>
      <c r="EQ368" s="1"/>
      <c r="ER368" s="1"/>
      <c r="ES368" s="1"/>
      <c r="ET368" s="1" t="s">
        <v>2570</v>
      </c>
      <c r="EU368" s="1" t="s">
        <v>1253</v>
      </c>
      <c r="EV368" s="1" t="s">
        <v>2137</v>
      </c>
      <c r="EW368" s="1" t="s">
        <v>2137</v>
      </c>
      <c r="EX368" s="1" t="s">
        <v>2137</v>
      </c>
      <c r="EY368" s="1" t="s">
        <v>2137</v>
      </c>
      <c r="EZ368" s="1" t="s">
        <v>2137</v>
      </c>
      <c r="FA368" s="1" t="s">
        <v>2137</v>
      </c>
      <c r="FB368" s="1" t="s">
        <v>2137</v>
      </c>
      <c r="FC368" s="1" t="s">
        <v>2137</v>
      </c>
      <c r="FD368" s="1">
        <v>-0.31376280849982802</v>
      </c>
      <c r="FE368" s="1">
        <f t="shared" si="5"/>
        <v>0.36606653373483922</v>
      </c>
      <c r="FF368" s="1">
        <v>0.43046065904520803</v>
      </c>
      <c r="FG368" s="1" t="s">
        <v>41750</v>
      </c>
      <c r="FH368" s="1" t="s">
        <v>41751</v>
      </c>
      <c r="FI368" s="1" t="s">
        <v>41752</v>
      </c>
    </row>
    <row r="369" spans="1:165" x14ac:dyDescent="0.25">
      <c r="A369" s="1" t="s">
        <v>12849</v>
      </c>
      <c r="B369" s="1">
        <v>0.46290701562838199</v>
      </c>
      <c r="C369" s="1">
        <v>0.43260372366709099</v>
      </c>
      <c r="D369" s="1" t="s">
        <v>12847</v>
      </c>
      <c r="E369" s="1" t="s">
        <v>12847</v>
      </c>
      <c r="F369" s="1" t="s">
        <v>10606</v>
      </c>
      <c r="G369" s="1" t="s">
        <v>10606</v>
      </c>
      <c r="H369" s="1" t="s">
        <v>10606</v>
      </c>
      <c r="I369" s="1" t="s">
        <v>12848</v>
      </c>
      <c r="J369" s="1" t="s">
        <v>12850</v>
      </c>
      <c r="K369" s="1">
        <v>5</v>
      </c>
      <c r="L369" s="1">
        <v>4</v>
      </c>
      <c r="M369" s="1">
        <v>4</v>
      </c>
      <c r="N369" s="1">
        <v>4</v>
      </c>
      <c r="O369" s="1">
        <v>4</v>
      </c>
      <c r="P369" s="1">
        <v>3</v>
      </c>
      <c r="Q369" s="1">
        <v>2</v>
      </c>
      <c r="R369" s="1">
        <v>4</v>
      </c>
      <c r="S369" s="1">
        <v>2</v>
      </c>
      <c r="T369" s="1">
        <v>4</v>
      </c>
      <c r="U369" s="1">
        <v>4</v>
      </c>
      <c r="V369" s="1">
        <v>4</v>
      </c>
      <c r="W369" s="1">
        <v>4</v>
      </c>
      <c r="X369" s="1">
        <v>3</v>
      </c>
      <c r="Y369" s="1">
        <v>2</v>
      </c>
      <c r="Z369" s="1">
        <v>4</v>
      </c>
      <c r="AA369" s="1">
        <v>2</v>
      </c>
      <c r="AB369" s="1">
        <v>4</v>
      </c>
      <c r="AC369" s="1">
        <v>4</v>
      </c>
      <c r="AD369" s="1">
        <v>4</v>
      </c>
      <c r="AE369" s="1">
        <v>4</v>
      </c>
      <c r="AF369" s="1">
        <v>3</v>
      </c>
      <c r="AG369" s="1">
        <v>2</v>
      </c>
      <c r="AH369" s="1">
        <v>4</v>
      </c>
      <c r="AI369" s="1">
        <v>2</v>
      </c>
      <c r="AJ369" s="1">
        <v>4</v>
      </c>
      <c r="AK369" s="1">
        <v>4</v>
      </c>
      <c r="AL369" s="1">
        <v>4</v>
      </c>
      <c r="AM369" s="1">
        <v>38.200000000000003</v>
      </c>
      <c r="AN369" s="1">
        <v>38.200000000000003</v>
      </c>
      <c r="AO369" s="1">
        <v>38.200000000000003</v>
      </c>
      <c r="AP369" s="1">
        <v>8.4960000000000004</v>
      </c>
      <c r="AQ369" s="1">
        <v>76</v>
      </c>
      <c r="AR369" s="1" t="s">
        <v>12851</v>
      </c>
      <c r="AS369" s="1">
        <v>0</v>
      </c>
      <c r="AT369" s="1">
        <v>51.015999999999998</v>
      </c>
      <c r="AU369" s="1" t="s">
        <v>12852</v>
      </c>
      <c r="AV369" s="1" t="s">
        <v>12853</v>
      </c>
      <c r="AW369" s="1" t="s">
        <v>12854</v>
      </c>
      <c r="AX369" s="1">
        <v>70</v>
      </c>
      <c r="AY369" s="1">
        <v>34</v>
      </c>
      <c r="AZ369" s="1" t="s">
        <v>2121</v>
      </c>
      <c r="BA369" s="1" t="s">
        <v>12855</v>
      </c>
      <c r="BB369" s="1" t="s">
        <v>12856</v>
      </c>
      <c r="BC369" s="1" t="s">
        <v>12857</v>
      </c>
      <c r="BD369" s="1" t="s">
        <v>12858</v>
      </c>
      <c r="BE369" s="1" t="s">
        <v>12859</v>
      </c>
      <c r="BF369" s="1" t="s">
        <v>12860</v>
      </c>
      <c r="BG369" s="1" t="s">
        <v>12861</v>
      </c>
      <c r="BH369" s="1" t="s">
        <v>12862</v>
      </c>
      <c r="BI369" s="1" t="s">
        <v>12863</v>
      </c>
      <c r="BJ369" s="1" t="s">
        <v>12864</v>
      </c>
      <c r="BK369" s="1" t="s">
        <v>12865</v>
      </c>
      <c r="BL369" s="1" t="s">
        <v>12866</v>
      </c>
      <c r="BM369" s="1" t="s">
        <v>12867</v>
      </c>
      <c r="BN369" s="1" t="s">
        <v>12868</v>
      </c>
      <c r="BO369" s="1" t="s">
        <v>12869</v>
      </c>
      <c r="BP369" s="1" t="s">
        <v>12870</v>
      </c>
      <c r="BQ369" s="1" t="s">
        <v>12871</v>
      </c>
      <c r="BR369" s="1" t="s">
        <v>12872</v>
      </c>
      <c r="BS369" s="1" t="s">
        <v>12873</v>
      </c>
      <c r="BT369" s="1" t="s">
        <v>12874</v>
      </c>
      <c r="BU369" s="1" t="s">
        <v>12871</v>
      </c>
      <c r="BV369" s="1" t="s">
        <v>12875</v>
      </c>
      <c r="BW369" s="1" t="s">
        <v>12876</v>
      </c>
      <c r="BX369" s="1" t="s">
        <v>12877</v>
      </c>
      <c r="BY369" s="1">
        <v>6</v>
      </c>
      <c r="BZ369" s="1">
        <v>4</v>
      </c>
      <c r="CA369" s="1">
        <v>3</v>
      </c>
      <c r="CB369" s="1">
        <v>5</v>
      </c>
      <c r="CC369" s="1">
        <v>3</v>
      </c>
      <c r="CD369" s="1">
        <v>6</v>
      </c>
      <c r="CE369" s="1">
        <v>5</v>
      </c>
      <c r="CF369" s="1">
        <v>5</v>
      </c>
      <c r="CG369" s="1">
        <v>3</v>
      </c>
      <c r="CH369" s="1">
        <v>1</v>
      </c>
      <c r="CI369" s="1">
        <v>3</v>
      </c>
      <c r="CJ369" s="1">
        <v>0</v>
      </c>
      <c r="CK369" s="1">
        <v>2</v>
      </c>
      <c r="CL369" s="1">
        <v>2</v>
      </c>
      <c r="CM369" s="1">
        <v>1</v>
      </c>
      <c r="CN369" s="1">
        <v>1</v>
      </c>
      <c r="CO369" s="1" t="s">
        <v>2129</v>
      </c>
      <c r="CP369" s="1" t="s">
        <v>2129</v>
      </c>
      <c r="CQ369" s="1" t="s">
        <v>2129</v>
      </c>
      <c r="CR369" s="1" t="s">
        <v>2121</v>
      </c>
      <c r="CS369" s="1" t="s">
        <v>2129</v>
      </c>
      <c r="CT369" s="1" t="s">
        <v>2121</v>
      </c>
      <c r="CU369" s="1" t="s">
        <v>2121</v>
      </c>
      <c r="CV369" s="1" t="s">
        <v>2121</v>
      </c>
      <c r="CW369" s="1">
        <v>38.200000000000003</v>
      </c>
      <c r="CX369" s="1">
        <v>28.9</v>
      </c>
      <c r="CY369" s="1">
        <v>17.100000000000001</v>
      </c>
      <c r="CZ369" s="1">
        <v>38.200000000000003</v>
      </c>
      <c r="DA369" s="1">
        <v>17.100000000000001</v>
      </c>
      <c r="DB369" s="1">
        <v>38.200000000000003</v>
      </c>
      <c r="DC369" s="1">
        <v>38.200000000000003</v>
      </c>
      <c r="DD369" s="1">
        <v>38.200000000000003</v>
      </c>
      <c r="DE369" s="1">
        <v>9659800000</v>
      </c>
      <c r="DF369" s="1">
        <v>7874700000</v>
      </c>
      <c r="DG369" s="1">
        <v>1785100000</v>
      </c>
      <c r="DH369" s="1">
        <v>969740000</v>
      </c>
      <c r="DI369" s="1">
        <v>735000000</v>
      </c>
      <c r="DJ369" s="1">
        <v>234730000</v>
      </c>
      <c r="DK369" s="1">
        <v>728190000</v>
      </c>
      <c r="DL369" s="1">
        <v>495040000</v>
      </c>
      <c r="DM369" s="1">
        <v>233150000</v>
      </c>
      <c r="DN369" s="1">
        <v>174710000</v>
      </c>
      <c r="DO369" s="1">
        <v>132980000</v>
      </c>
      <c r="DP369" s="1">
        <v>41735000</v>
      </c>
      <c r="DQ369" s="1">
        <v>759050000</v>
      </c>
      <c r="DR369" s="1">
        <v>603870000</v>
      </c>
      <c r="DS369" s="1">
        <v>155180000</v>
      </c>
      <c r="DT369" s="1">
        <v>793020000</v>
      </c>
      <c r="DU369" s="1">
        <v>583270000</v>
      </c>
      <c r="DV369" s="1">
        <v>209760000</v>
      </c>
      <c r="DW369" s="1">
        <v>565860000</v>
      </c>
      <c r="DX369" s="1">
        <v>410970000</v>
      </c>
      <c r="DY369" s="1">
        <v>154890000</v>
      </c>
      <c r="DZ369" s="1">
        <v>513630000</v>
      </c>
      <c r="EA369" s="1">
        <v>389200000</v>
      </c>
      <c r="EB369" s="1">
        <v>124430000</v>
      </c>
      <c r="EC369" s="1">
        <v>308460000</v>
      </c>
      <c r="ED369" s="1">
        <v>219430000</v>
      </c>
      <c r="EE369" s="1">
        <v>89031000</v>
      </c>
      <c r="EF369" s="1"/>
      <c r="EG369" s="1"/>
      <c r="EH369" s="1"/>
      <c r="EI369" s="1">
        <v>819</v>
      </c>
      <c r="EJ369" s="1" t="s">
        <v>12878</v>
      </c>
      <c r="EK369" s="1" t="s">
        <v>2528</v>
      </c>
      <c r="EL369" s="1" t="s">
        <v>12879</v>
      </c>
      <c r="EM369" s="1" t="s">
        <v>12880</v>
      </c>
      <c r="EN369" s="1" t="s">
        <v>12881</v>
      </c>
      <c r="EO369" s="1" t="s">
        <v>12882</v>
      </c>
      <c r="EP369" s="1" t="s">
        <v>12883</v>
      </c>
      <c r="EQ369" s="1" t="s">
        <v>12884</v>
      </c>
      <c r="ER369" s="1" t="s">
        <v>4377</v>
      </c>
      <c r="ES369" s="1" t="s">
        <v>8566</v>
      </c>
      <c r="ET369" s="1" t="s">
        <v>2136</v>
      </c>
      <c r="EU369" s="1" t="s">
        <v>342</v>
      </c>
      <c r="EV369" s="1" t="s">
        <v>2137</v>
      </c>
      <c r="EW369" s="1" t="s">
        <v>2137</v>
      </c>
      <c r="EX369" s="1" t="s">
        <v>2137</v>
      </c>
      <c r="EY369" s="1" t="s">
        <v>2137</v>
      </c>
      <c r="EZ369" s="1" t="s">
        <v>2137</v>
      </c>
      <c r="FA369" s="1" t="s">
        <v>2137</v>
      </c>
      <c r="FB369" s="1" t="s">
        <v>2137</v>
      </c>
      <c r="FC369" s="1" t="s">
        <v>2137</v>
      </c>
      <c r="FD369" s="1">
        <v>0.46290701562838199</v>
      </c>
      <c r="FE369" s="1">
        <f t="shared" si="5"/>
        <v>0.36390974666042686</v>
      </c>
      <c r="FF369" s="1">
        <v>0.43260372366709099</v>
      </c>
      <c r="FG369" s="1" t="s">
        <v>12847</v>
      </c>
      <c r="FH369" s="1" t="s">
        <v>12848</v>
      </c>
      <c r="FI369" s="1" t="s">
        <v>12849</v>
      </c>
    </row>
    <row r="370" spans="1:165" x14ac:dyDescent="0.25">
      <c r="A370" s="1" t="s">
        <v>13422</v>
      </c>
      <c r="B370" s="1">
        <v>-0.25324133763306</v>
      </c>
      <c r="C370" s="1">
        <v>0.44608140554655401</v>
      </c>
      <c r="D370" s="1" t="s">
        <v>13418</v>
      </c>
      <c r="E370" s="1" t="s">
        <v>13419</v>
      </c>
      <c r="F370" s="1" t="s">
        <v>13420</v>
      </c>
      <c r="G370" s="1" t="s">
        <v>13420</v>
      </c>
      <c r="H370" s="1" t="s">
        <v>13420</v>
      </c>
      <c r="I370" s="1" t="s">
        <v>13421</v>
      </c>
      <c r="J370" s="1" t="s">
        <v>13423</v>
      </c>
      <c r="K370" s="1">
        <v>9</v>
      </c>
      <c r="L370" s="1">
        <v>4</v>
      </c>
      <c r="M370" s="1">
        <v>4</v>
      </c>
      <c r="N370" s="1">
        <v>4</v>
      </c>
      <c r="O370" s="1">
        <v>3</v>
      </c>
      <c r="P370" s="1">
        <v>2</v>
      </c>
      <c r="Q370" s="1">
        <v>3</v>
      </c>
      <c r="R370" s="1">
        <v>0</v>
      </c>
      <c r="S370" s="1">
        <v>2</v>
      </c>
      <c r="T370" s="1">
        <v>2</v>
      </c>
      <c r="U370" s="1">
        <v>1</v>
      </c>
      <c r="V370" s="1">
        <v>1</v>
      </c>
      <c r="W370" s="1">
        <v>3</v>
      </c>
      <c r="X370" s="1">
        <v>2</v>
      </c>
      <c r="Y370" s="1">
        <v>3</v>
      </c>
      <c r="Z370" s="1">
        <v>0</v>
      </c>
      <c r="AA370" s="1">
        <v>2</v>
      </c>
      <c r="AB370" s="1">
        <v>2</v>
      </c>
      <c r="AC370" s="1">
        <v>1</v>
      </c>
      <c r="AD370" s="1">
        <v>1</v>
      </c>
      <c r="AE370" s="1">
        <v>3</v>
      </c>
      <c r="AF370" s="1">
        <v>2</v>
      </c>
      <c r="AG370" s="1">
        <v>3</v>
      </c>
      <c r="AH370" s="1">
        <v>0</v>
      </c>
      <c r="AI370" s="1">
        <v>2</v>
      </c>
      <c r="AJ370" s="1">
        <v>2</v>
      </c>
      <c r="AK370" s="1">
        <v>1</v>
      </c>
      <c r="AL370" s="1">
        <v>1</v>
      </c>
      <c r="AM370" s="1">
        <v>35</v>
      </c>
      <c r="AN370" s="1">
        <v>35</v>
      </c>
      <c r="AO370" s="1">
        <v>35</v>
      </c>
      <c r="AP370" s="1">
        <v>20.198</v>
      </c>
      <c r="AQ370" s="1">
        <v>177</v>
      </c>
      <c r="AR370" s="1" t="s">
        <v>13424</v>
      </c>
      <c r="AS370" s="1">
        <v>0</v>
      </c>
      <c r="AT370" s="1">
        <v>7.1128999999999998</v>
      </c>
      <c r="AU370" s="1" t="s">
        <v>13425</v>
      </c>
      <c r="AV370" s="1" t="s">
        <v>13426</v>
      </c>
      <c r="AW370" s="1" t="s">
        <v>13427</v>
      </c>
      <c r="AX370" s="1">
        <v>26</v>
      </c>
      <c r="AY370" s="1">
        <v>3</v>
      </c>
      <c r="AZ370" s="1" t="s">
        <v>2121</v>
      </c>
      <c r="BA370" s="1" t="s">
        <v>13428</v>
      </c>
      <c r="BB370" s="1" t="s">
        <v>13429</v>
      </c>
      <c r="BC370" s="1" t="s">
        <v>13430</v>
      </c>
      <c r="BD370" s="1" t="s">
        <v>2122</v>
      </c>
      <c r="BE370" s="1" t="s">
        <v>13431</v>
      </c>
      <c r="BF370" s="1" t="s">
        <v>13432</v>
      </c>
      <c r="BG370" s="1" t="s">
        <v>2122</v>
      </c>
      <c r="BH370" s="1" t="s">
        <v>2122</v>
      </c>
      <c r="BI370" s="1" t="s">
        <v>13433</v>
      </c>
      <c r="BJ370" s="1" t="s">
        <v>13434</v>
      </c>
      <c r="BK370" s="1" t="s">
        <v>8139</v>
      </c>
      <c r="BL370" s="1" t="s">
        <v>2122</v>
      </c>
      <c r="BM370" s="1" t="s">
        <v>13435</v>
      </c>
      <c r="BN370" s="1" t="s">
        <v>7193</v>
      </c>
      <c r="BO370" s="1" t="s">
        <v>2122</v>
      </c>
      <c r="BP370" s="1" t="s">
        <v>2122</v>
      </c>
      <c r="BQ370" s="1" t="s">
        <v>13436</v>
      </c>
      <c r="BR370" s="1" t="s">
        <v>13437</v>
      </c>
      <c r="BS370" s="1" t="s">
        <v>13438</v>
      </c>
      <c r="BT370" s="1" t="s">
        <v>2122</v>
      </c>
      <c r="BU370" s="1" t="s">
        <v>13439</v>
      </c>
      <c r="BV370" s="1" t="s">
        <v>13440</v>
      </c>
      <c r="BW370" s="1" t="s">
        <v>2122</v>
      </c>
      <c r="BX370" s="1" t="s">
        <v>2122</v>
      </c>
      <c r="BY370" s="1">
        <v>3</v>
      </c>
      <c r="BZ370" s="1">
        <v>2</v>
      </c>
      <c r="CA370" s="1">
        <v>3</v>
      </c>
      <c r="CB370" s="1">
        <v>0</v>
      </c>
      <c r="CC370" s="1">
        <v>2</v>
      </c>
      <c r="CD370" s="1">
        <v>2</v>
      </c>
      <c r="CE370" s="1">
        <v>1</v>
      </c>
      <c r="CF370" s="1">
        <v>1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 t="s">
        <v>2121</v>
      </c>
      <c r="CP370" s="1" t="s">
        <v>2129</v>
      </c>
      <c r="CQ370" s="1" t="s">
        <v>2121</v>
      </c>
      <c r="CR370" s="1" t="s">
        <v>2129</v>
      </c>
      <c r="CS370" s="1" t="s">
        <v>2129</v>
      </c>
      <c r="CT370" s="1" t="s">
        <v>2129</v>
      </c>
      <c r="CU370" s="1" t="s">
        <v>2129</v>
      </c>
      <c r="CV370" s="1" t="s">
        <v>2129</v>
      </c>
      <c r="CW370" s="1">
        <v>27.1</v>
      </c>
      <c r="CX370" s="1">
        <v>21.5</v>
      </c>
      <c r="CY370" s="1">
        <v>27.1</v>
      </c>
      <c r="CZ370" s="1">
        <v>0</v>
      </c>
      <c r="DA370" s="1">
        <v>21.5</v>
      </c>
      <c r="DB370" s="1">
        <v>21.5</v>
      </c>
      <c r="DC370" s="1">
        <v>13</v>
      </c>
      <c r="DD370" s="1">
        <v>13</v>
      </c>
      <c r="DE370" s="1">
        <v>2419100000</v>
      </c>
      <c r="DF370" s="1">
        <v>1872200000</v>
      </c>
      <c r="DG370" s="1">
        <v>546870000</v>
      </c>
      <c r="DH370" s="1">
        <v>198570000</v>
      </c>
      <c r="DI370" s="1">
        <v>139840000</v>
      </c>
      <c r="DJ370" s="1">
        <v>58731000</v>
      </c>
      <c r="DK370" s="1">
        <v>194900000</v>
      </c>
      <c r="DL370" s="1">
        <v>125350000</v>
      </c>
      <c r="DM370" s="1">
        <v>69553000</v>
      </c>
      <c r="DN370" s="1">
        <v>195920000</v>
      </c>
      <c r="DO370" s="1">
        <v>141380000</v>
      </c>
      <c r="DP370" s="1">
        <v>54543000</v>
      </c>
      <c r="DQ370" s="1">
        <v>0</v>
      </c>
      <c r="DR370" s="1">
        <v>0</v>
      </c>
      <c r="DS370" s="1">
        <v>0</v>
      </c>
      <c r="DT370" s="1">
        <v>365960000</v>
      </c>
      <c r="DU370" s="1">
        <v>254220000</v>
      </c>
      <c r="DV370" s="1">
        <v>111740000</v>
      </c>
      <c r="DW370" s="1">
        <v>126270000</v>
      </c>
      <c r="DX370" s="1">
        <v>87084000</v>
      </c>
      <c r="DY370" s="1">
        <v>39183000</v>
      </c>
      <c r="DZ370" s="1">
        <v>43362000</v>
      </c>
      <c r="EA370" s="1">
        <v>32684000</v>
      </c>
      <c r="EB370" s="1">
        <v>10678000</v>
      </c>
      <c r="EC370" s="1">
        <v>56493000</v>
      </c>
      <c r="ED370" s="1">
        <v>36910000</v>
      </c>
      <c r="EE370" s="1">
        <v>19583000</v>
      </c>
      <c r="EF370" s="1"/>
      <c r="EG370" s="1"/>
      <c r="EH370" s="1"/>
      <c r="EI370" s="1">
        <v>862</v>
      </c>
      <c r="EJ370" s="1" t="s">
        <v>13441</v>
      </c>
      <c r="EK370" s="1" t="s">
        <v>2528</v>
      </c>
      <c r="EL370" s="1" t="s">
        <v>13442</v>
      </c>
      <c r="EM370" s="1" t="s">
        <v>13443</v>
      </c>
      <c r="EN370" s="1" t="s">
        <v>13444</v>
      </c>
      <c r="EO370" s="1" t="s">
        <v>13445</v>
      </c>
      <c r="EP370" s="1"/>
      <c r="EQ370" s="1"/>
      <c r="ER370" s="1"/>
      <c r="ES370" s="1"/>
      <c r="ET370" s="1" t="s">
        <v>2371</v>
      </c>
      <c r="EU370" s="1" t="s">
        <v>360</v>
      </c>
      <c r="EV370" s="1" t="s">
        <v>2137</v>
      </c>
      <c r="EW370" s="1" t="s">
        <v>2137</v>
      </c>
      <c r="EX370" s="1" t="s">
        <v>2137</v>
      </c>
      <c r="EY370" s="1" t="s">
        <v>2137</v>
      </c>
      <c r="EZ370" s="1" t="s">
        <v>2137</v>
      </c>
      <c r="FA370" s="1" t="s">
        <v>2137</v>
      </c>
      <c r="FB370" s="1" t="s">
        <v>2137</v>
      </c>
      <c r="FC370" s="2" t="s">
        <v>2254</v>
      </c>
      <c r="FD370" s="1">
        <v>-0.25324133763306</v>
      </c>
      <c r="FE370" s="1">
        <f t="shared" si="5"/>
        <v>0.35058587950851144</v>
      </c>
      <c r="FF370" s="1">
        <v>0.44608140554655401</v>
      </c>
      <c r="FG370" s="1" t="s">
        <v>13418</v>
      </c>
      <c r="FH370" s="1" t="s">
        <v>13421</v>
      </c>
      <c r="FI370" s="1" t="s">
        <v>13422</v>
      </c>
    </row>
    <row r="371" spans="1:165" x14ac:dyDescent="0.25">
      <c r="A371" s="1" t="s">
        <v>53378</v>
      </c>
      <c r="B371" s="1">
        <v>0.245075467468268</v>
      </c>
      <c r="C371" s="1">
        <v>0.44952492857218801</v>
      </c>
      <c r="D371" s="1" t="s">
        <v>53376</v>
      </c>
      <c r="E371" s="1" t="s">
        <v>53376</v>
      </c>
      <c r="F371" s="1" t="s">
        <v>44198</v>
      </c>
      <c r="G371" s="1" t="s">
        <v>44198</v>
      </c>
      <c r="H371" s="1" t="s">
        <v>44198</v>
      </c>
      <c r="I371" s="1" t="s">
        <v>53377</v>
      </c>
      <c r="J371" s="1" t="s">
        <v>53379</v>
      </c>
      <c r="K371" s="1">
        <v>4</v>
      </c>
      <c r="L371" s="1">
        <v>4</v>
      </c>
      <c r="M371" s="1">
        <v>4</v>
      </c>
      <c r="N371" s="1">
        <v>4</v>
      </c>
      <c r="O371" s="1">
        <v>3</v>
      </c>
      <c r="P371" s="1">
        <v>2</v>
      </c>
      <c r="Q371" s="1">
        <v>3</v>
      </c>
      <c r="R371" s="1">
        <v>2</v>
      </c>
      <c r="S371" s="1">
        <v>2</v>
      </c>
      <c r="T371" s="1">
        <v>2</v>
      </c>
      <c r="U371" s="1">
        <v>2</v>
      </c>
      <c r="V371" s="1">
        <v>2</v>
      </c>
      <c r="W371" s="1">
        <v>3</v>
      </c>
      <c r="X371" s="1">
        <v>2</v>
      </c>
      <c r="Y371" s="1">
        <v>3</v>
      </c>
      <c r="Z371" s="1">
        <v>2</v>
      </c>
      <c r="AA371" s="1">
        <v>2</v>
      </c>
      <c r="AB371" s="1">
        <v>2</v>
      </c>
      <c r="AC371" s="1">
        <v>2</v>
      </c>
      <c r="AD371" s="1">
        <v>2</v>
      </c>
      <c r="AE371" s="1">
        <v>3</v>
      </c>
      <c r="AF371" s="1">
        <v>2</v>
      </c>
      <c r="AG371" s="1">
        <v>3</v>
      </c>
      <c r="AH371" s="1">
        <v>2</v>
      </c>
      <c r="AI371" s="1">
        <v>2</v>
      </c>
      <c r="AJ371" s="1">
        <v>2</v>
      </c>
      <c r="AK371" s="1">
        <v>2</v>
      </c>
      <c r="AL371" s="1">
        <v>2</v>
      </c>
      <c r="AM371" s="1">
        <v>17.2</v>
      </c>
      <c r="AN371" s="1">
        <v>17.2</v>
      </c>
      <c r="AO371" s="1">
        <v>17.2</v>
      </c>
      <c r="AP371" s="1">
        <v>30.692</v>
      </c>
      <c r="AQ371" s="1">
        <v>268</v>
      </c>
      <c r="AR371" s="1" t="s">
        <v>53380</v>
      </c>
      <c r="AS371" s="1">
        <v>0</v>
      </c>
      <c r="AT371" s="1">
        <v>10.616</v>
      </c>
      <c r="AU371" s="1" t="s">
        <v>53381</v>
      </c>
      <c r="AV371" s="1" t="s">
        <v>53382</v>
      </c>
      <c r="AW371" s="1" t="s">
        <v>53383</v>
      </c>
      <c r="AX371" s="1">
        <v>37</v>
      </c>
      <c r="AY371" s="1">
        <v>25</v>
      </c>
      <c r="AZ371" s="1" t="s">
        <v>2121</v>
      </c>
      <c r="BA371" s="1" t="s">
        <v>53384</v>
      </c>
      <c r="BB371" s="1" t="s">
        <v>37683</v>
      </c>
      <c r="BC371" s="1" t="s">
        <v>53385</v>
      </c>
      <c r="BD371" s="1" t="s">
        <v>36064</v>
      </c>
      <c r="BE371" s="1" t="s">
        <v>53386</v>
      </c>
      <c r="BF371" s="1" t="s">
        <v>53387</v>
      </c>
      <c r="BG371" s="1" t="s">
        <v>53388</v>
      </c>
      <c r="BH371" s="1" t="s">
        <v>53389</v>
      </c>
      <c r="BI371" s="1" t="s">
        <v>17531</v>
      </c>
      <c r="BJ371" s="1" t="s">
        <v>53390</v>
      </c>
      <c r="BK371" s="1" t="s">
        <v>53391</v>
      </c>
      <c r="BL371" s="1" t="s">
        <v>53392</v>
      </c>
      <c r="BM371" s="1" t="s">
        <v>53393</v>
      </c>
      <c r="BN371" s="1" t="s">
        <v>43734</v>
      </c>
      <c r="BO371" s="1" t="s">
        <v>2352</v>
      </c>
      <c r="BP371" s="1" t="s">
        <v>53394</v>
      </c>
      <c r="BQ371" s="1" t="s">
        <v>26715</v>
      </c>
      <c r="BR371" s="1" t="s">
        <v>53395</v>
      </c>
      <c r="BS371" s="1" t="s">
        <v>53396</v>
      </c>
      <c r="BT371" s="1" t="s">
        <v>53397</v>
      </c>
      <c r="BU371" s="1" t="s">
        <v>53398</v>
      </c>
      <c r="BV371" s="1" t="s">
        <v>10843</v>
      </c>
      <c r="BW371" s="1" t="s">
        <v>19473</v>
      </c>
      <c r="BX371" s="1" t="s">
        <v>53399</v>
      </c>
      <c r="BY371" s="1">
        <v>3</v>
      </c>
      <c r="BZ371" s="1">
        <v>2</v>
      </c>
      <c r="CA371" s="1">
        <v>3</v>
      </c>
      <c r="CB371" s="1">
        <v>2</v>
      </c>
      <c r="CC371" s="1">
        <v>2</v>
      </c>
      <c r="CD371" s="1">
        <v>2</v>
      </c>
      <c r="CE371" s="1">
        <v>2</v>
      </c>
      <c r="CF371" s="1">
        <v>2</v>
      </c>
      <c r="CG371" s="1">
        <v>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 t="s">
        <v>2129</v>
      </c>
      <c r="CP371" s="1" t="s">
        <v>2129</v>
      </c>
      <c r="CQ371" s="1" t="s">
        <v>2129</v>
      </c>
      <c r="CR371" s="1" t="s">
        <v>2129</v>
      </c>
      <c r="CS371" s="1" t="s">
        <v>2129</v>
      </c>
      <c r="CT371" s="1" t="s">
        <v>2129</v>
      </c>
      <c r="CU371" s="1" t="s">
        <v>2129</v>
      </c>
      <c r="CV371" s="1" t="s">
        <v>2129</v>
      </c>
      <c r="CW371" s="1">
        <v>10.1</v>
      </c>
      <c r="CX371" s="1">
        <v>12.3</v>
      </c>
      <c r="CY371" s="1">
        <v>10.1</v>
      </c>
      <c r="CZ371" s="1">
        <v>12.3</v>
      </c>
      <c r="DA371" s="1">
        <v>10.1</v>
      </c>
      <c r="DB371" s="1">
        <v>12.3</v>
      </c>
      <c r="DC371" s="1">
        <v>12.3</v>
      </c>
      <c r="DD371" s="1">
        <v>12.3</v>
      </c>
      <c r="DE371" s="1">
        <v>3428000000</v>
      </c>
      <c r="DF371" s="1">
        <v>2445800000</v>
      </c>
      <c r="DG371" s="1">
        <v>982250000</v>
      </c>
      <c r="DH371" s="1">
        <v>178960000</v>
      </c>
      <c r="DI371" s="1">
        <v>116330000</v>
      </c>
      <c r="DJ371" s="1">
        <v>62628000</v>
      </c>
      <c r="DK371" s="1">
        <v>291220000</v>
      </c>
      <c r="DL371" s="1">
        <v>208110000</v>
      </c>
      <c r="DM371" s="1">
        <v>83107000</v>
      </c>
      <c r="DN371" s="1">
        <v>236350000</v>
      </c>
      <c r="DO371" s="1">
        <v>172100000</v>
      </c>
      <c r="DP371" s="1">
        <v>64249000</v>
      </c>
      <c r="DQ371" s="1">
        <v>107210000</v>
      </c>
      <c r="DR371" s="1">
        <v>77657000</v>
      </c>
      <c r="DS371" s="1">
        <v>29551000</v>
      </c>
      <c r="DT371" s="1">
        <v>304880000</v>
      </c>
      <c r="DU371" s="1">
        <v>207400000</v>
      </c>
      <c r="DV371" s="1">
        <v>97483000</v>
      </c>
      <c r="DW371" s="1">
        <v>159870000</v>
      </c>
      <c r="DX371" s="1">
        <v>115000000</v>
      </c>
      <c r="DY371" s="1">
        <v>44870000</v>
      </c>
      <c r="DZ371" s="1">
        <v>104590000</v>
      </c>
      <c r="EA371" s="1">
        <v>71118000</v>
      </c>
      <c r="EB371" s="1">
        <v>33472000</v>
      </c>
      <c r="EC371" s="1">
        <v>123350000</v>
      </c>
      <c r="ED371" s="1">
        <v>73056000</v>
      </c>
      <c r="EE371" s="1">
        <v>50293000</v>
      </c>
      <c r="EF371" s="1"/>
      <c r="EG371" s="1"/>
      <c r="EH371" s="1"/>
      <c r="EI371" s="1">
        <v>2984</v>
      </c>
      <c r="EJ371" s="1" t="s">
        <v>53400</v>
      </c>
      <c r="EK371" s="1" t="s">
        <v>2528</v>
      </c>
      <c r="EL371" s="1" t="s">
        <v>53401</v>
      </c>
      <c r="EM371" s="1" t="s">
        <v>53402</v>
      </c>
      <c r="EN371" s="1" t="s">
        <v>53403</v>
      </c>
      <c r="EO371" s="1" t="s">
        <v>53404</v>
      </c>
      <c r="EP371" s="1"/>
      <c r="EQ371" s="1"/>
      <c r="ER371" s="1"/>
      <c r="ES371" s="1"/>
      <c r="ET371" s="1" t="s">
        <v>2850</v>
      </c>
      <c r="EU371" s="1" t="s">
        <v>1689</v>
      </c>
      <c r="EV371" s="1" t="s">
        <v>2137</v>
      </c>
      <c r="EW371" s="1" t="s">
        <v>2137</v>
      </c>
      <c r="EX371" s="1" t="s">
        <v>2137</v>
      </c>
      <c r="EY371" s="1" t="s">
        <v>2137</v>
      </c>
      <c r="EZ371" s="1" t="s">
        <v>2137</v>
      </c>
      <c r="FA371" s="1" t="s">
        <v>2137</v>
      </c>
      <c r="FB371" s="1" t="s">
        <v>2137</v>
      </c>
      <c r="FC371" s="1" t="s">
        <v>2137</v>
      </c>
      <c r="FD371" s="1">
        <v>0.245075467468268</v>
      </c>
      <c r="FE371" s="1">
        <f t="shared" si="5"/>
        <v>0.34724621930083466</v>
      </c>
      <c r="FF371" s="1">
        <v>0.44952492857218801</v>
      </c>
      <c r="FG371" s="1" t="s">
        <v>53376</v>
      </c>
      <c r="FH371" s="1" t="s">
        <v>53377</v>
      </c>
      <c r="FI371" s="1" t="s">
        <v>53378</v>
      </c>
    </row>
    <row r="372" spans="1:165" x14ac:dyDescent="0.25">
      <c r="A372" s="1" t="s">
        <v>10374</v>
      </c>
      <c r="B372" s="1">
        <v>-0.28025977406633001</v>
      </c>
      <c r="C372" s="1">
        <v>0.46167950634600902</v>
      </c>
      <c r="D372" s="1" t="s">
        <v>10369</v>
      </c>
      <c r="E372" s="1" t="s">
        <v>10370</v>
      </c>
      <c r="F372" s="1" t="s">
        <v>10371</v>
      </c>
      <c r="G372" s="1" t="s">
        <v>10372</v>
      </c>
      <c r="H372" s="1" t="s">
        <v>10373</v>
      </c>
      <c r="I372" s="1"/>
      <c r="J372" s="1" t="s">
        <v>10375</v>
      </c>
      <c r="K372" s="1">
        <v>9</v>
      </c>
      <c r="L372" s="1">
        <v>14</v>
      </c>
      <c r="M372" s="1">
        <v>12</v>
      </c>
      <c r="N372" s="1">
        <v>4</v>
      </c>
      <c r="O372" s="1">
        <v>10</v>
      </c>
      <c r="P372" s="1">
        <v>9</v>
      </c>
      <c r="Q372" s="1">
        <v>9</v>
      </c>
      <c r="R372" s="1">
        <v>9</v>
      </c>
      <c r="S372" s="1">
        <v>7</v>
      </c>
      <c r="T372" s="1">
        <v>8</v>
      </c>
      <c r="U372" s="1">
        <v>8</v>
      </c>
      <c r="V372" s="1">
        <v>8</v>
      </c>
      <c r="W372" s="1">
        <v>8</v>
      </c>
      <c r="X372" s="1">
        <v>7</v>
      </c>
      <c r="Y372" s="1">
        <v>8</v>
      </c>
      <c r="Z372" s="1">
        <v>7</v>
      </c>
      <c r="AA372" s="1">
        <v>5</v>
      </c>
      <c r="AB372" s="1">
        <v>6</v>
      </c>
      <c r="AC372" s="1">
        <v>6</v>
      </c>
      <c r="AD372" s="1">
        <v>6</v>
      </c>
      <c r="AE372" s="1">
        <v>3</v>
      </c>
      <c r="AF372" s="1">
        <v>3</v>
      </c>
      <c r="AG372" s="1">
        <v>3</v>
      </c>
      <c r="AH372" s="1">
        <v>3</v>
      </c>
      <c r="AI372" s="1">
        <v>1</v>
      </c>
      <c r="AJ372" s="1">
        <v>3</v>
      </c>
      <c r="AK372" s="1">
        <v>3</v>
      </c>
      <c r="AL372" s="1">
        <v>3</v>
      </c>
      <c r="AM372" s="1">
        <v>37.799999999999997</v>
      </c>
      <c r="AN372" s="1">
        <v>30.1</v>
      </c>
      <c r="AO372" s="1">
        <v>9.1</v>
      </c>
      <c r="AP372" s="1">
        <v>40.481000000000002</v>
      </c>
      <c r="AQ372" s="1">
        <v>362</v>
      </c>
      <c r="AR372" s="1" t="s">
        <v>10376</v>
      </c>
      <c r="AS372" s="1">
        <v>0</v>
      </c>
      <c r="AT372" s="1">
        <v>45.134</v>
      </c>
      <c r="AU372" s="1" t="s">
        <v>10377</v>
      </c>
      <c r="AV372" s="1" t="s">
        <v>10378</v>
      </c>
      <c r="AW372" s="1" t="s">
        <v>10379</v>
      </c>
      <c r="AX372" s="1">
        <v>118</v>
      </c>
      <c r="AY372" s="1">
        <v>33</v>
      </c>
      <c r="AZ372" s="1" t="s">
        <v>2121</v>
      </c>
      <c r="BA372" s="1" t="s">
        <v>10380</v>
      </c>
      <c r="BB372" s="1" t="s">
        <v>10381</v>
      </c>
      <c r="BC372" s="1" t="s">
        <v>4925</v>
      </c>
      <c r="BD372" s="1" t="s">
        <v>10382</v>
      </c>
      <c r="BE372" s="1" t="s">
        <v>10383</v>
      </c>
      <c r="BF372" s="1" t="s">
        <v>10384</v>
      </c>
      <c r="BG372" s="1" t="s">
        <v>10385</v>
      </c>
      <c r="BH372" s="1" t="s">
        <v>10386</v>
      </c>
      <c r="BI372" s="1" t="s">
        <v>10387</v>
      </c>
      <c r="BJ372" s="1" t="s">
        <v>10388</v>
      </c>
      <c r="BK372" s="1" t="s">
        <v>10389</v>
      </c>
      <c r="BL372" s="1" t="s">
        <v>10390</v>
      </c>
      <c r="BM372" s="1" t="s">
        <v>10391</v>
      </c>
      <c r="BN372" s="1" t="s">
        <v>10392</v>
      </c>
      <c r="BO372" s="1" t="s">
        <v>10393</v>
      </c>
      <c r="BP372" s="1" t="s">
        <v>10394</v>
      </c>
      <c r="BQ372" s="1" t="s">
        <v>10395</v>
      </c>
      <c r="BR372" s="1" t="s">
        <v>10396</v>
      </c>
      <c r="BS372" s="1" t="s">
        <v>10397</v>
      </c>
      <c r="BT372" s="1" t="s">
        <v>10398</v>
      </c>
      <c r="BU372" s="1" t="s">
        <v>10399</v>
      </c>
      <c r="BV372" s="1" t="s">
        <v>10400</v>
      </c>
      <c r="BW372" s="1" t="s">
        <v>10401</v>
      </c>
      <c r="BX372" s="1" t="s">
        <v>10402</v>
      </c>
      <c r="BY372" s="1">
        <v>8</v>
      </c>
      <c r="BZ372" s="1">
        <v>8</v>
      </c>
      <c r="CA372" s="1">
        <v>9</v>
      </c>
      <c r="CB372" s="1">
        <v>7</v>
      </c>
      <c r="CC372" s="1">
        <v>5</v>
      </c>
      <c r="CD372" s="1">
        <v>7</v>
      </c>
      <c r="CE372" s="1">
        <v>7</v>
      </c>
      <c r="CF372" s="1">
        <v>7</v>
      </c>
      <c r="CG372" s="1">
        <v>1</v>
      </c>
      <c r="CH372" s="1">
        <v>0</v>
      </c>
      <c r="CI372" s="1">
        <v>4</v>
      </c>
      <c r="CJ372" s="1">
        <v>2</v>
      </c>
      <c r="CK372" s="1">
        <v>2</v>
      </c>
      <c r="CL372" s="1">
        <v>2</v>
      </c>
      <c r="CM372" s="1">
        <v>2</v>
      </c>
      <c r="CN372" s="1">
        <v>2</v>
      </c>
      <c r="CO372" s="1" t="s">
        <v>2121</v>
      </c>
      <c r="CP372" s="1" t="s">
        <v>2121</v>
      </c>
      <c r="CQ372" s="1" t="s">
        <v>2121</v>
      </c>
      <c r="CR372" s="1" t="s">
        <v>2121</v>
      </c>
      <c r="CS372" s="1" t="s">
        <v>2121</v>
      </c>
      <c r="CT372" s="1" t="s">
        <v>2121</v>
      </c>
      <c r="CU372" s="1" t="s">
        <v>2121</v>
      </c>
      <c r="CV372" s="1" t="s">
        <v>2121</v>
      </c>
      <c r="CW372" s="1">
        <v>31.5</v>
      </c>
      <c r="CX372" s="1">
        <v>26</v>
      </c>
      <c r="CY372" s="1">
        <v>28.5</v>
      </c>
      <c r="CZ372" s="1">
        <v>30.4</v>
      </c>
      <c r="DA372" s="1">
        <v>24.6</v>
      </c>
      <c r="DB372" s="1">
        <v>24.9</v>
      </c>
      <c r="DC372" s="1">
        <v>24.9</v>
      </c>
      <c r="DD372" s="1">
        <v>24.9</v>
      </c>
      <c r="DE372" s="1">
        <v>9943700000</v>
      </c>
      <c r="DF372" s="1">
        <v>5776400000</v>
      </c>
      <c r="DG372" s="1">
        <v>4167300000</v>
      </c>
      <c r="DH372" s="1">
        <v>702070000</v>
      </c>
      <c r="DI372" s="1">
        <v>316830000</v>
      </c>
      <c r="DJ372" s="1">
        <v>385240000</v>
      </c>
      <c r="DK372" s="1">
        <v>858600000</v>
      </c>
      <c r="DL372" s="1">
        <v>380690000</v>
      </c>
      <c r="DM372" s="1">
        <v>477910000</v>
      </c>
      <c r="DN372" s="1">
        <v>979380000</v>
      </c>
      <c r="DO372" s="1">
        <v>457720000</v>
      </c>
      <c r="DP372" s="1">
        <v>521660000</v>
      </c>
      <c r="DQ372" s="1">
        <v>594460000</v>
      </c>
      <c r="DR372" s="1">
        <v>287480000</v>
      </c>
      <c r="DS372" s="1">
        <v>306980000</v>
      </c>
      <c r="DT372" s="1">
        <v>396860000</v>
      </c>
      <c r="DU372" s="1">
        <v>200420000</v>
      </c>
      <c r="DV372" s="1">
        <v>196440000</v>
      </c>
      <c r="DW372" s="1">
        <v>506450000</v>
      </c>
      <c r="DX372" s="1">
        <v>232500000</v>
      </c>
      <c r="DY372" s="1">
        <v>273950000</v>
      </c>
      <c r="DZ372" s="1">
        <v>499580000</v>
      </c>
      <c r="EA372" s="1">
        <v>220480000</v>
      </c>
      <c r="EB372" s="1">
        <v>279110000</v>
      </c>
      <c r="EC372" s="1">
        <v>308950000</v>
      </c>
      <c r="ED372" s="1">
        <v>137880000</v>
      </c>
      <c r="EE372" s="1">
        <v>171080000</v>
      </c>
      <c r="EF372" s="1"/>
      <c r="EG372" s="1"/>
      <c r="EH372" s="1"/>
      <c r="EI372" s="1">
        <v>630</v>
      </c>
      <c r="EJ372" s="1" t="s">
        <v>10403</v>
      </c>
      <c r="EK372" s="1" t="s">
        <v>10404</v>
      </c>
      <c r="EL372" s="1" t="s">
        <v>10405</v>
      </c>
      <c r="EM372" s="1" t="s">
        <v>10406</v>
      </c>
      <c r="EN372" s="1" t="s">
        <v>10407</v>
      </c>
      <c r="EO372" s="1" t="s">
        <v>10408</v>
      </c>
      <c r="EP372" s="1"/>
      <c r="EQ372" s="1"/>
      <c r="ER372" s="1"/>
      <c r="ES372" s="1"/>
      <c r="ET372" s="1" t="s">
        <v>2371</v>
      </c>
      <c r="EU372" s="1" t="s">
        <v>262</v>
      </c>
      <c r="EV372" s="1" t="s">
        <v>2137</v>
      </c>
      <c r="EW372" s="1" t="s">
        <v>2137</v>
      </c>
      <c r="EX372" s="1" t="s">
        <v>2137</v>
      </c>
      <c r="EY372" s="1" t="s">
        <v>2137</v>
      </c>
      <c r="EZ372" s="1" t="s">
        <v>2137</v>
      </c>
      <c r="FA372" s="1" t="s">
        <v>2137</v>
      </c>
      <c r="FB372" s="1" t="s">
        <v>2137</v>
      </c>
      <c r="FC372" s="1" t="s">
        <v>2137</v>
      </c>
      <c r="FD372" s="1">
        <v>-0.28025977406633001</v>
      </c>
      <c r="FE372" s="1">
        <f t="shared" si="5"/>
        <v>0.33565940307151043</v>
      </c>
      <c r="FF372" s="1">
        <v>0.46167950634600902</v>
      </c>
      <c r="FG372" s="1" t="s">
        <v>10369</v>
      </c>
      <c r="FH372" s="1"/>
      <c r="FI372" s="1" t="s">
        <v>10374</v>
      </c>
    </row>
    <row r="373" spans="1:165" x14ac:dyDescent="0.25">
      <c r="A373" s="1" t="s">
        <v>33885</v>
      </c>
      <c r="B373" s="1">
        <v>0.224494586371073</v>
      </c>
      <c r="C373" s="1">
        <v>0.46288383202701699</v>
      </c>
      <c r="D373" s="1" t="s">
        <v>33882</v>
      </c>
      <c r="E373" s="1" t="s">
        <v>33883</v>
      </c>
      <c r="F373" s="1" t="s">
        <v>19884</v>
      </c>
      <c r="G373" s="1" t="s">
        <v>17325</v>
      </c>
      <c r="H373" s="1" t="s">
        <v>17325</v>
      </c>
      <c r="I373" s="1" t="s">
        <v>33884</v>
      </c>
      <c r="J373" s="1" t="s">
        <v>33886</v>
      </c>
      <c r="K373" s="1">
        <v>2</v>
      </c>
      <c r="L373" s="1">
        <v>5</v>
      </c>
      <c r="M373" s="1">
        <v>4</v>
      </c>
      <c r="N373" s="1">
        <v>4</v>
      </c>
      <c r="O373" s="1">
        <v>1</v>
      </c>
      <c r="P373" s="1">
        <v>2</v>
      </c>
      <c r="Q373" s="1">
        <v>3</v>
      </c>
      <c r="R373" s="1">
        <v>2</v>
      </c>
      <c r="S373" s="1">
        <v>3</v>
      </c>
      <c r="T373" s="1">
        <v>2</v>
      </c>
      <c r="U373" s="1">
        <v>2</v>
      </c>
      <c r="V373" s="1">
        <v>1</v>
      </c>
      <c r="W373" s="1">
        <v>0</v>
      </c>
      <c r="X373" s="1">
        <v>2</v>
      </c>
      <c r="Y373" s="1">
        <v>2</v>
      </c>
      <c r="Z373" s="1">
        <v>1</v>
      </c>
      <c r="AA373" s="1">
        <v>2</v>
      </c>
      <c r="AB373" s="1">
        <v>1</v>
      </c>
      <c r="AC373" s="1">
        <v>2</v>
      </c>
      <c r="AD373" s="1">
        <v>1</v>
      </c>
      <c r="AE373" s="1">
        <v>0</v>
      </c>
      <c r="AF373" s="1">
        <v>2</v>
      </c>
      <c r="AG373" s="1">
        <v>2</v>
      </c>
      <c r="AH373" s="1">
        <v>1</v>
      </c>
      <c r="AI373" s="1">
        <v>2</v>
      </c>
      <c r="AJ373" s="1">
        <v>1</v>
      </c>
      <c r="AK373" s="1">
        <v>2</v>
      </c>
      <c r="AL373" s="1">
        <v>1</v>
      </c>
      <c r="AM373" s="1">
        <v>28.8</v>
      </c>
      <c r="AN373" s="1">
        <v>22.5</v>
      </c>
      <c r="AO373" s="1">
        <v>22.5</v>
      </c>
      <c r="AP373" s="1">
        <v>22.225000000000001</v>
      </c>
      <c r="AQ373" s="1">
        <v>191</v>
      </c>
      <c r="AR373" s="1" t="s">
        <v>33887</v>
      </c>
      <c r="AS373" s="1">
        <v>0</v>
      </c>
      <c r="AT373" s="1">
        <v>9.1602999999999994</v>
      </c>
      <c r="AU373" s="1" t="s">
        <v>33888</v>
      </c>
      <c r="AV373" s="1" t="s">
        <v>27195</v>
      </c>
      <c r="AW373" s="1" t="s">
        <v>33889</v>
      </c>
      <c r="AX373" s="1">
        <v>28</v>
      </c>
      <c r="AY373" s="1">
        <v>19</v>
      </c>
      <c r="AZ373" s="1" t="s">
        <v>2121</v>
      </c>
      <c r="BA373" s="1" t="s">
        <v>2122</v>
      </c>
      <c r="BB373" s="1" t="s">
        <v>33890</v>
      </c>
      <c r="BC373" s="1" t="s">
        <v>33891</v>
      </c>
      <c r="BD373" s="1" t="s">
        <v>2122</v>
      </c>
      <c r="BE373" s="1" t="s">
        <v>33892</v>
      </c>
      <c r="BF373" s="1" t="s">
        <v>2122</v>
      </c>
      <c r="BG373" s="1" t="s">
        <v>33893</v>
      </c>
      <c r="BH373" s="1" t="s">
        <v>2122</v>
      </c>
      <c r="BI373" s="1" t="s">
        <v>2122</v>
      </c>
      <c r="BJ373" s="1" t="s">
        <v>33894</v>
      </c>
      <c r="BK373" s="1" t="s">
        <v>33895</v>
      </c>
      <c r="BL373" s="1" t="s">
        <v>2122</v>
      </c>
      <c r="BM373" s="1" t="s">
        <v>33896</v>
      </c>
      <c r="BN373" s="1" t="s">
        <v>2122</v>
      </c>
      <c r="BO373" s="1" t="s">
        <v>33897</v>
      </c>
      <c r="BP373" s="1" t="s">
        <v>2122</v>
      </c>
      <c r="BQ373" s="1" t="s">
        <v>2122</v>
      </c>
      <c r="BR373" s="1" t="s">
        <v>33898</v>
      </c>
      <c r="BS373" s="1" t="s">
        <v>33899</v>
      </c>
      <c r="BT373" s="1" t="s">
        <v>2122</v>
      </c>
      <c r="BU373" s="1" t="s">
        <v>33900</v>
      </c>
      <c r="BV373" s="1" t="s">
        <v>2122</v>
      </c>
      <c r="BW373" s="1" t="s">
        <v>33901</v>
      </c>
      <c r="BX373" s="1" t="s">
        <v>2122</v>
      </c>
      <c r="BY373" s="1">
        <v>0</v>
      </c>
      <c r="BZ373" s="1">
        <v>2</v>
      </c>
      <c r="CA373" s="1">
        <v>2</v>
      </c>
      <c r="CB373" s="1">
        <v>1</v>
      </c>
      <c r="CC373" s="1">
        <v>2</v>
      </c>
      <c r="CD373" s="1">
        <v>1</v>
      </c>
      <c r="CE373" s="1">
        <v>2</v>
      </c>
      <c r="CF373" s="1">
        <v>1</v>
      </c>
      <c r="CG373" s="1">
        <v>0</v>
      </c>
      <c r="CH373" s="1">
        <v>1</v>
      </c>
      <c r="CI373" s="1">
        <v>1</v>
      </c>
      <c r="CJ373" s="1">
        <v>0</v>
      </c>
      <c r="CK373" s="1">
        <v>2</v>
      </c>
      <c r="CL373" s="1">
        <v>0</v>
      </c>
      <c r="CM373" s="1">
        <v>1</v>
      </c>
      <c r="CN373" s="1">
        <v>1</v>
      </c>
      <c r="CO373" s="1" t="s">
        <v>2129</v>
      </c>
      <c r="CP373" s="1" t="s">
        <v>2129</v>
      </c>
      <c r="CQ373" s="1" t="s">
        <v>2129</v>
      </c>
      <c r="CR373" s="1" t="s">
        <v>2129</v>
      </c>
      <c r="CS373" s="1" t="s">
        <v>2129</v>
      </c>
      <c r="CT373" s="1" t="s">
        <v>2129</v>
      </c>
      <c r="CU373" s="1" t="s">
        <v>2129</v>
      </c>
      <c r="CV373" s="1" t="s">
        <v>2129</v>
      </c>
      <c r="CW373" s="1">
        <v>6.3</v>
      </c>
      <c r="CX373" s="1">
        <v>12.6</v>
      </c>
      <c r="CY373" s="1">
        <v>17.3</v>
      </c>
      <c r="CZ373" s="1">
        <v>14.7</v>
      </c>
      <c r="DA373" s="1">
        <v>18.8</v>
      </c>
      <c r="DB373" s="1">
        <v>14.7</v>
      </c>
      <c r="DC373" s="1">
        <v>12.6</v>
      </c>
      <c r="DD373" s="1">
        <v>8.4</v>
      </c>
      <c r="DE373" s="1">
        <v>1789600000</v>
      </c>
      <c r="DF373" s="1">
        <v>1004800000</v>
      </c>
      <c r="DG373" s="1">
        <v>784790000</v>
      </c>
      <c r="DH373" s="1">
        <v>0</v>
      </c>
      <c r="DI373" s="1">
        <v>0</v>
      </c>
      <c r="DJ373" s="1">
        <v>0</v>
      </c>
      <c r="DK373" s="1">
        <v>204220000</v>
      </c>
      <c r="DL373" s="1">
        <v>73077000</v>
      </c>
      <c r="DM373" s="1">
        <v>131140000</v>
      </c>
      <c r="DN373" s="1">
        <v>94582000</v>
      </c>
      <c r="DO373" s="1">
        <v>49726000</v>
      </c>
      <c r="DP373" s="1">
        <v>44856000</v>
      </c>
      <c r="DQ373" s="1">
        <v>84285000</v>
      </c>
      <c r="DR373" s="1">
        <v>47426000</v>
      </c>
      <c r="DS373" s="1">
        <v>36859000</v>
      </c>
      <c r="DT373" s="1">
        <v>170850000</v>
      </c>
      <c r="DU373" s="1">
        <v>76536000</v>
      </c>
      <c r="DV373" s="1">
        <v>94309000</v>
      </c>
      <c r="DW373" s="1">
        <v>56292000</v>
      </c>
      <c r="DX373" s="1">
        <v>37078000</v>
      </c>
      <c r="DY373" s="1">
        <v>19215000</v>
      </c>
      <c r="DZ373" s="1">
        <v>103620000</v>
      </c>
      <c r="EA373" s="1">
        <v>53873000</v>
      </c>
      <c r="EB373" s="1">
        <v>49750000</v>
      </c>
      <c r="EC373" s="1">
        <v>32650000</v>
      </c>
      <c r="ED373" s="1">
        <v>19702000</v>
      </c>
      <c r="EE373" s="1">
        <v>12948000</v>
      </c>
      <c r="EF373" s="1"/>
      <c r="EG373" s="1"/>
      <c r="EH373" s="1"/>
      <c r="EI373" s="1">
        <v>1877</v>
      </c>
      <c r="EJ373" s="1" t="s">
        <v>33902</v>
      </c>
      <c r="EK373" s="1" t="s">
        <v>21481</v>
      </c>
      <c r="EL373" s="1" t="s">
        <v>33903</v>
      </c>
      <c r="EM373" s="1" t="s">
        <v>33904</v>
      </c>
      <c r="EN373" s="1" t="s">
        <v>33905</v>
      </c>
      <c r="EO373" s="1" t="s">
        <v>33906</v>
      </c>
      <c r="EP373" s="1"/>
      <c r="EQ373" s="1"/>
      <c r="ER373" s="1"/>
      <c r="ES373" s="1"/>
      <c r="ET373" s="1" t="s">
        <v>2506</v>
      </c>
      <c r="EU373" s="1" t="s">
        <v>999</v>
      </c>
      <c r="EV373" s="1" t="s">
        <v>2137</v>
      </c>
      <c r="EW373" s="1" t="s">
        <v>2137</v>
      </c>
      <c r="EX373" s="1" t="s">
        <v>2137</v>
      </c>
      <c r="EY373" s="1" t="s">
        <v>2137</v>
      </c>
      <c r="EZ373" s="2" t="s">
        <v>2254</v>
      </c>
      <c r="FA373" s="1" t="s">
        <v>2137</v>
      </c>
      <c r="FB373" s="1" t="s">
        <v>2137</v>
      </c>
      <c r="FC373" s="1" t="s">
        <v>2137</v>
      </c>
      <c r="FD373" s="1">
        <v>0.224494586371073</v>
      </c>
      <c r="FE373" s="1">
        <f t="shared" si="5"/>
        <v>0.33452798833379704</v>
      </c>
      <c r="FF373" s="1">
        <v>0.46288383202701699</v>
      </c>
      <c r="FG373" s="1" t="s">
        <v>33882</v>
      </c>
      <c r="FH373" s="1" t="s">
        <v>33884</v>
      </c>
      <c r="FI373" s="1" t="s">
        <v>33885</v>
      </c>
    </row>
    <row r="374" spans="1:165" x14ac:dyDescent="0.25">
      <c r="A374" s="1" t="s">
        <v>2575</v>
      </c>
      <c r="B374" s="1">
        <v>-0.256197353715994</v>
      </c>
      <c r="C374" s="1">
        <v>0.46802681086438003</v>
      </c>
      <c r="D374" s="1" t="s">
        <v>2571</v>
      </c>
      <c r="E374" s="1" t="s">
        <v>2572</v>
      </c>
      <c r="F374" s="1" t="s">
        <v>2573</v>
      </c>
      <c r="G374" s="1" t="s">
        <v>2573</v>
      </c>
      <c r="H374" s="1" t="s">
        <v>2573</v>
      </c>
      <c r="I374" s="1" t="s">
        <v>2574</v>
      </c>
      <c r="J374" s="1" t="s">
        <v>2576</v>
      </c>
      <c r="K374" s="1">
        <v>6</v>
      </c>
      <c r="L374" s="1">
        <v>4</v>
      </c>
      <c r="M374" s="1">
        <v>4</v>
      </c>
      <c r="N374" s="1">
        <v>4</v>
      </c>
      <c r="O374" s="1">
        <v>3</v>
      </c>
      <c r="P374" s="1">
        <v>1</v>
      </c>
      <c r="Q374" s="1">
        <v>1</v>
      </c>
      <c r="R374" s="1">
        <v>2</v>
      </c>
      <c r="S374" s="1">
        <v>1</v>
      </c>
      <c r="T374" s="1">
        <v>2</v>
      </c>
      <c r="U374" s="1">
        <v>2</v>
      </c>
      <c r="V374" s="1">
        <v>1</v>
      </c>
      <c r="W374" s="1">
        <v>3</v>
      </c>
      <c r="X374" s="1">
        <v>1</v>
      </c>
      <c r="Y374" s="1">
        <v>1</v>
      </c>
      <c r="Z374" s="1">
        <v>2</v>
      </c>
      <c r="AA374" s="1">
        <v>1</v>
      </c>
      <c r="AB374" s="1">
        <v>2</v>
      </c>
      <c r="AC374" s="1">
        <v>2</v>
      </c>
      <c r="AD374" s="1">
        <v>1</v>
      </c>
      <c r="AE374" s="1">
        <v>3</v>
      </c>
      <c r="AF374" s="1">
        <v>1</v>
      </c>
      <c r="AG374" s="1">
        <v>1</v>
      </c>
      <c r="AH374" s="1">
        <v>2</v>
      </c>
      <c r="AI374" s="1">
        <v>1</v>
      </c>
      <c r="AJ374" s="1">
        <v>2</v>
      </c>
      <c r="AK374" s="1">
        <v>2</v>
      </c>
      <c r="AL374" s="1">
        <v>1</v>
      </c>
      <c r="AM374" s="1">
        <v>24.3</v>
      </c>
      <c r="AN374" s="1">
        <v>24.3</v>
      </c>
      <c r="AO374" s="1">
        <v>24.3</v>
      </c>
      <c r="AP374" s="1">
        <v>25.003</v>
      </c>
      <c r="AQ374" s="1">
        <v>226</v>
      </c>
      <c r="AR374" s="1" t="s">
        <v>2577</v>
      </c>
      <c r="AS374" s="1">
        <v>0</v>
      </c>
      <c r="AT374" s="1">
        <v>5.6698000000000004</v>
      </c>
      <c r="AU374" s="1" t="s">
        <v>2578</v>
      </c>
      <c r="AV374" s="1" t="s">
        <v>2579</v>
      </c>
      <c r="AW374" s="1" t="s">
        <v>2580</v>
      </c>
      <c r="AX374" s="1">
        <v>25</v>
      </c>
      <c r="AY374" s="1">
        <v>13</v>
      </c>
      <c r="AZ374" s="1" t="s">
        <v>2121</v>
      </c>
      <c r="BA374" s="1" t="s">
        <v>2581</v>
      </c>
      <c r="BB374" s="1" t="s">
        <v>2122</v>
      </c>
      <c r="BC374" s="1" t="s">
        <v>2122</v>
      </c>
      <c r="BD374" s="1" t="s">
        <v>2582</v>
      </c>
      <c r="BE374" s="1" t="s">
        <v>2122</v>
      </c>
      <c r="BF374" s="1" t="s">
        <v>2583</v>
      </c>
      <c r="BG374" s="1" t="s">
        <v>2122</v>
      </c>
      <c r="BH374" s="1" t="s">
        <v>2122</v>
      </c>
      <c r="BI374" s="1" t="s">
        <v>2584</v>
      </c>
      <c r="BJ374" s="1" t="s">
        <v>2122</v>
      </c>
      <c r="BK374" s="1" t="s">
        <v>2122</v>
      </c>
      <c r="BL374" s="1" t="s">
        <v>2585</v>
      </c>
      <c r="BM374" s="1" t="s">
        <v>2122</v>
      </c>
      <c r="BN374" s="1" t="s">
        <v>2586</v>
      </c>
      <c r="BO374" s="1" t="s">
        <v>2122</v>
      </c>
      <c r="BP374" s="1" t="s">
        <v>2122</v>
      </c>
      <c r="BQ374" s="1" t="s">
        <v>2587</v>
      </c>
      <c r="BR374" s="1" t="s">
        <v>2122</v>
      </c>
      <c r="BS374" s="1" t="s">
        <v>2122</v>
      </c>
      <c r="BT374" s="1" t="s">
        <v>2588</v>
      </c>
      <c r="BU374" s="1" t="s">
        <v>2122</v>
      </c>
      <c r="BV374" s="1" t="s">
        <v>2589</v>
      </c>
      <c r="BW374" s="1" t="s">
        <v>2122</v>
      </c>
      <c r="BX374" s="1" t="s">
        <v>2122</v>
      </c>
      <c r="BY374" s="1">
        <v>2</v>
      </c>
      <c r="BZ374" s="1">
        <v>1</v>
      </c>
      <c r="CA374" s="1">
        <v>1</v>
      </c>
      <c r="CB374" s="1">
        <v>2</v>
      </c>
      <c r="CC374" s="1">
        <v>1</v>
      </c>
      <c r="CD374" s="1">
        <v>2</v>
      </c>
      <c r="CE374" s="1">
        <v>1</v>
      </c>
      <c r="CF374" s="1">
        <v>1</v>
      </c>
      <c r="CG374" s="1">
        <v>0</v>
      </c>
      <c r="CH374" s="1">
        <v>0</v>
      </c>
      <c r="CI374" s="1">
        <v>1</v>
      </c>
      <c r="CJ374" s="1">
        <v>1</v>
      </c>
      <c r="CK374" s="1">
        <v>0</v>
      </c>
      <c r="CL374" s="1">
        <v>2</v>
      </c>
      <c r="CM374" s="1">
        <v>0</v>
      </c>
      <c r="CN374" s="1">
        <v>0</v>
      </c>
      <c r="CO374" s="1" t="s">
        <v>2129</v>
      </c>
      <c r="CP374" s="1" t="s">
        <v>2129</v>
      </c>
      <c r="CQ374" s="1" t="s">
        <v>2129</v>
      </c>
      <c r="CR374" s="1" t="s">
        <v>2129</v>
      </c>
      <c r="CS374" s="1" t="s">
        <v>2129</v>
      </c>
      <c r="CT374" s="1" t="s">
        <v>2129</v>
      </c>
      <c r="CU374" s="1" t="s">
        <v>2129</v>
      </c>
      <c r="CV374" s="1" t="s">
        <v>2129</v>
      </c>
      <c r="CW374" s="1">
        <v>15.9</v>
      </c>
      <c r="CX374" s="1">
        <v>8.4</v>
      </c>
      <c r="CY374" s="1">
        <v>8.4</v>
      </c>
      <c r="CZ374" s="1">
        <v>11.9</v>
      </c>
      <c r="DA374" s="1">
        <v>8.4</v>
      </c>
      <c r="DB374" s="1">
        <v>12.4</v>
      </c>
      <c r="DC374" s="1">
        <v>11.9</v>
      </c>
      <c r="DD374" s="1">
        <v>8.4</v>
      </c>
      <c r="DE374" s="1">
        <v>1339700000</v>
      </c>
      <c r="DF374" s="1">
        <v>1014600000</v>
      </c>
      <c r="DG374" s="1">
        <v>325090000</v>
      </c>
      <c r="DH374" s="1">
        <v>135320000</v>
      </c>
      <c r="DI374" s="1">
        <v>96626000</v>
      </c>
      <c r="DJ374" s="1">
        <v>38695000</v>
      </c>
      <c r="DK374" s="1">
        <v>59637000</v>
      </c>
      <c r="DL374" s="1">
        <v>38579000</v>
      </c>
      <c r="DM374" s="1">
        <v>21058000</v>
      </c>
      <c r="DN374" s="1">
        <v>86254000</v>
      </c>
      <c r="DO374" s="1">
        <v>64104000</v>
      </c>
      <c r="DP374" s="1">
        <v>22150000</v>
      </c>
      <c r="DQ374" s="1">
        <v>74909000</v>
      </c>
      <c r="DR374" s="1">
        <v>53336000</v>
      </c>
      <c r="DS374" s="1">
        <v>21573000</v>
      </c>
      <c r="DT374" s="1">
        <v>79006000</v>
      </c>
      <c r="DU374" s="1">
        <v>50436000</v>
      </c>
      <c r="DV374" s="1">
        <v>28570000</v>
      </c>
      <c r="DW374" s="1">
        <v>65578000</v>
      </c>
      <c r="DX374" s="1">
        <v>43106000</v>
      </c>
      <c r="DY374" s="1">
        <v>22472000</v>
      </c>
      <c r="DZ374" s="1">
        <v>47591000</v>
      </c>
      <c r="EA374" s="1">
        <v>29924000</v>
      </c>
      <c r="EB374" s="1">
        <v>17667000</v>
      </c>
      <c r="EC374" s="1">
        <v>28599000</v>
      </c>
      <c r="ED374" s="1">
        <v>18692000</v>
      </c>
      <c r="EE374" s="1">
        <v>9907300</v>
      </c>
      <c r="EF374" s="1"/>
      <c r="EG374" s="1"/>
      <c r="EH374" s="1"/>
      <c r="EI374" s="1">
        <v>26</v>
      </c>
      <c r="EJ374" s="1" t="s">
        <v>2590</v>
      </c>
      <c r="EK374" s="1" t="s">
        <v>2528</v>
      </c>
      <c r="EL374" s="1" t="s">
        <v>2591</v>
      </c>
      <c r="EM374" s="1" t="s">
        <v>2592</v>
      </c>
      <c r="EN374" s="1" t="s">
        <v>2593</v>
      </c>
      <c r="EO374" s="1" t="s">
        <v>2594</v>
      </c>
      <c r="EP374" s="1"/>
      <c r="EQ374" s="1"/>
      <c r="ER374" s="1"/>
      <c r="ES374" s="1"/>
      <c r="ET374" s="1" t="s">
        <v>2407</v>
      </c>
      <c r="EU374" s="1" t="s">
        <v>21</v>
      </c>
      <c r="EV374" s="1" t="s">
        <v>2137</v>
      </c>
      <c r="EW374" s="1" t="s">
        <v>2137</v>
      </c>
      <c r="EX374" s="1" t="s">
        <v>2137</v>
      </c>
      <c r="EY374" s="1" t="s">
        <v>2137</v>
      </c>
      <c r="EZ374" s="1" t="s">
        <v>2137</v>
      </c>
      <c r="FA374" s="1" t="s">
        <v>2137</v>
      </c>
      <c r="FB374" s="1" t="s">
        <v>2137</v>
      </c>
      <c r="FC374" s="1" t="s">
        <v>2137</v>
      </c>
      <c r="FD374" s="1">
        <v>-0.256197353715994</v>
      </c>
      <c r="FE374" s="1">
        <f t="shared" si="5"/>
        <v>0.32972926770164152</v>
      </c>
      <c r="FF374" s="1">
        <v>0.46802681086438003</v>
      </c>
      <c r="FG374" s="1" t="s">
        <v>2571</v>
      </c>
      <c r="FH374" s="1" t="s">
        <v>2574</v>
      </c>
      <c r="FI374" s="1" t="s">
        <v>2575</v>
      </c>
    </row>
    <row r="375" spans="1:165" x14ac:dyDescent="0.25">
      <c r="A375" s="1" t="s">
        <v>9358</v>
      </c>
      <c r="B375" s="1">
        <v>-0.41586004416396699</v>
      </c>
      <c r="C375" s="1">
        <v>0.46867231388257102</v>
      </c>
      <c r="D375" s="1" t="s">
        <v>9355</v>
      </c>
      <c r="E375" s="1" t="s">
        <v>9355</v>
      </c>
      <c r="F375" s="1" t="s">
        <v>9356</v>
      </c>
      <c r="G375" s="1" t="s">
        <v>9356</v>
      </c>
      <c r="H375" s="1" t="s">
        <v>9356</v>
      </c>
      <c r="I375" s="1" t="s">
        <v>9357</v>
      </c>
      <c r="J375" s="1" t="s">
        <v>9359</v>
      </c>
      <c r="K375" s="1">
        <v>3</v>
      </c>
      <c r="L375" s="1">
        <v>4</v>
      </c>
      <c r="M375" s="1">
        <v>4</v>
      </c>
      <c r="N375" s="1">
        <v>4</v>
      </c>
      <c r="O375" s="1">
        <v>3</v>
      </c>
      <c r="P375" s="1">
        <v>3</v>
      </c>
      <c r="Q375" s="1">
        <v>4</v>
      </c>
      <c r="R375" s="1">
        <v>3</v>
      </c>
      <c r="S375" s="1">
        <v>3</v>
      </c>
      <c r="T375" s="1">
        <v>3</v>
      </c>
      <c r="U375" s="1">
        <v>3</v>
      </c>
      <c r="V375" s="1">
        <v>3</v>
      </c>
      <c r="W375" s="1">
        <v>3</v>
      </c>
      <c r="X375" s="1">
        <v>3</v>
      </c>
      <c r="Y375" s="1">
        <v>4</v>
      </c>
      <c r="Z375" s="1">
        <v>3</v>
      </c>
      <c r="AA375" s="1">
        <v>3</v>
      </c>
      <c r="AB375" s="1">
        <v>3</v>
      </c>
      <c r="AC375" s="1">
        <v>3</v>
      </c>
      <c r="AD375" s="1">
        <v>3</v>
      </c>
      <c r="AE375" s="1">
        <v>3</v>
      </c>
      <c r="AF375" s="1">
        <v>3</v>
      </c>
      <c r="AG375" s="1">
        <v>4</v>
      </c>
      <c r="AH375" s="1">
        <v>3</v>
      </c>
      <c r="AI375" s="1">
        <v>3</v>
      </c>
      <c r="AJ375" s="1">
        <v>3</v>
      </c>
      <c r="AK375" s="1">
        <v>3</v>
      </c>
      <c r="AL375" s="1">
        <v>3</v>
      </c>
      <c r="AM375" s="1">
        <v>16.3</v>
      </c>
      <c r="AN375" s="1">
        <v>16.3</v>
      </c>
      <c r="AO375" s="1">
        <v>16.3</v>
      </c>
      <c r="AP375" s="1">
        <v>28.8</v>
      </c>
      <c r="AQ375" s="1">
        <v>251</v>
      </c>
      <c r="AR375" s="1" t="s">
        <v>9360</v>
      </c>
      <c r="AS375" s="1">
        <v>0</v>
      </c>
      <c r="AT375" s="1">
        <v>21.712</v>
      </c>
      <c r="AU375" s="1" t="s">
        <v>9361</v>
      </c>
      <c r="AV375" s="1" t="s">
        <v>5952</v>
      </c>
      <c r="AW375" s="1" t="s">
        <v>9362</v>
      </c>
      <c r="AX375" s="1">
        <v>50</v>
      </c>
      <c r="AY375" s="1">
        <v>13</v>
      </c>
      <c r="AZ375" s="1" t="s">
        <v>2121</v>
      </c>
      <c r="BA375" s="1" t="s">
        <v>9363</v>
      </c>
      <c r="BB375" s="1" t="s">
        <v>9364</v>
      </c>
      <c r="BC375" s="1" t="s">
        <v>9365</v>
      </c>
      <c r="BD375" s="1" t="s">
        <v>9366</v>
      </c>
      <c r="BE375" s="1" t="s">
        <v>9367</v>
      </c>
      <c r="BF375" s="1" t="s">
        <v>9368</v>
      </c>
      <c r="BG375" s="1" t="s">
        <v>9369</v>
      </c>
      <c r="BH375" s="1" t="s">
        <v>6032</v>
      </c>
      <c r="BI375" s="1" t="s">
        <v>9370</v>
      </c>
      <c r="BJ375" s="1" t="s">
        <v>9371</v>
      </c>
      <c r="BK375" s="1" t="s">
        <v>9372</v>
      </c>
      <c r="BL375" s="1" t="s">
        <v>9373</v>
      </c>
      <c r="BM375" s="1" t="s">
        <v>9374</v>
      </c>
      <c r="BN375" s="1" t="s">
        <v>9375</v>
      </c>
      <c r="BO375" s="1" t="s">
        <v>9376</v>
      </c>
      <c r="BP375" s="1" t="s">
        <v>9377</v>
      </c>
      <c r="BQ375" s="1" t="s">
        <v>9378</v>
      </c>
      <c r="BR375" s="1" t="s">
        <v>9379</v>
      </c>
      <c r="BS375" s="1" t="s">
        <v>9380</v>
      </c>
      <c r="BT375" s="1" t="s">
        <v>9381</v>
      </c>
      <c r="BU375" s="1" t="s">
        <v>9382</v>
      </c>
      <c r="BV375" s="1" t="s">
        <v>9383</v>
      </c>
      <c r="BW375" s="1" t="s">
        <v>9384</v>
      </c>
      <c r="BX375" s="1" t="s">
        <v>9385</v>
      </c>
      <c r="BY375" s="1">
        <v>3</v>
      </c>
      <c r="BZ375" s="1">
        <v>3</v>
      </c>
      <c r="CA375" s="1">
        <v>4</v>
      </c>
      <c r="CB375" s="1">
        <v>3</v>
      </c>
      <c r="CC375" s="1">
        <v>2</v>
      </c>
      <c r="CD375" s="1">
        <v>3</v>
      </c>
      <c r="CE375" s="1">
        <v>3</v>
      </c>
      <c r="CF375" s="1">
        <v>3</v>
      </c>
      <c r="CG375" s="1">
        <v>0</v>
      </c>
      <c r="CH375" s="1">
        <v>2</v>
      </c>
      <c r="CI375" s="1">
        <v>1</v>
      </c>
      <c r="CJ375" s="1">
        <v>1</v>
      </c>
      <c r="CK375" s="1">
        <v>0</v>
      </c>
      <c r="CL375" s="1">
        <v>0</v>
      </c>
      <c r="CM375" s="1">
        <v>1</v>
      </c>
      <c r="CN375" s="1">
        <v>1</v>
      </c>
      <c r="CO375" s="1" t="s">
        <v>2121</v>
      </c>
      <c r="CP375" s="1" t="s">
        <v>2129</v>
      </c>
      <c r="CQ375" s="1" t="s">
        <v>2121</v>
      </c>
      <c r="CR375" s="1" t="s">
        <v>2129</v>
      </c>
      <c r="CS375" s="1" t="s">
        <v>2129</v>
      </c>
      <c r="CT375" s="1" t="s">
        <v>2121</v>
      </c>
      <c r="CU375" s="1" t="s">
        <v>2247</v>
      </c>
      <c r="CV375" s="1" t="s">
        <v>2129</v>
      </c>
      <c r="CW375" s="1">
        <v>13.1</v>
      </c>
      <c r="CX375" s="1">
        <v>13.1</v>
      </c>
      <c r="CY375" s="1">
        <v>16.3</v>
      </c>
      <c r="CZ375" s="1">
        <v>13.1</v>
      </c>
      <c r="DA375" s="1">
        <v>13.1</v>
      </c>
      <c r="DB375" s="1">
        <v>12</v>
      </c>
      <c r="DC375" s="1">
        <v>13.1</v>
      </c>
      <c r="DD375" s="1">
        <v>13.1</v>
      </c>
      <c r="DE375" s="1">
        <v>6589700000</v>
      </c>
      <c r="DF375" s="1">
        <v>5000900000</v>
      </c>
      <c r="DG375" s="1">
        <v>1588700000</v>
      </c>
      <c r="DH375" s="1">
        <v>499170000</v>
      </c>
      <c r="DI375" s="1">
        <v>345500000</v>
      </c>
      <c r="DJ375" s="1">
        <v>153670000</v>
      </c>
      <c r="DK375" s="1">
        <v>522190000</v>
      </c>
      <c r="DL375" s="1">
        <v>301940000</v>
      </c>
      <c r="DM375" s="1">
        <v>220250000</v>
      </c>
      <c r="DN375" s="1">
        <v>565340000</v>
      </c>
      <c r="DO375" s="1">
        <v>398290000</v>
      </c>
      <c r="DP375" s="1">
        <v>167050000</v>
      </c>
      <c r="DQ375" s="1">
        <v>577420000</v>
      </c>
      <c r="DR375" s="1">
        <v>398880000</v>
      </c>
      <c r="DS375" s="1">
        <v>178540000</v>
      </c>
      <c r="DT375" s="1">
        <v>199960000</v>
      </c>
      <c r="DU375" s="1">
        <v>141510000</v>
      </c>
      <c r="DV375" s="1">
        <v>58447000</v>
      </c>
      <c r="DW375" s="1">
        <v>180020000</v>
      </c>
      <c r="DX375" s="1">
        <v>127490000</v>
      </c>
      <c r="DY375" s="1">
        <v>52533000</v>
      </c>
      <c r="DZ375" s="1">
        <v>459200000</v>
      </c>
      <c r="EA375" s="1">
        <v>303660000</v>
      </c>
      <c r="EB375" s="1">
        <v>155530000</v>
      </c>
      <c r="EC375" s="1">
        <v>285460000</v>
      </c>
      <c r="ED375" s="1">
        <v>185400000</v>
      </c>
      <c r="EE375" s="1">
        <v>100060000</v>
      </c>
      <c r="EF375" s="1"/>
      <c r="EG375" s="1"/>
      <c r="EH375" s="1"/>
      <c r="EI375" s="1">
        <v>501</v>
      </c>
      <c r="EJ375" s="1" t="s">
        <v>9386</v>
      </c>
      <c r="EK375" s="1" t="s">
        <v>2528</v>
      </c>
      <c r="EL375" s="1" t="s">
        <v>9387</v>
      </c>
      <c r="EM375" s="1" t="s">
        <v>9388</v>
      </c>
      <c r="EN375" s="1" t="s">
        <v>9389</v>
      </c>
      <c r="EO375" s="1" t="s">
        <v>9390</v>
      </c>
      <c r="EP375" s="1"/>
      <c r="EQ375" s="1"/>
      <c r="ER375" s="1"/>
      <c r="ES375" s="1"/>
      <c r="ET375" s="1" t="s">
        <v>2570</v>
      </c>
      <c r="EU375" s="1" t="s">
        <v>229</v>
      </c>
      <c r="EV375" s="1" t="s">
        <v>2137</v>
      </c>
      <c r="EW375" s="1" t="s">
        <v>2137</v>
      </c>
      <c r="EX375" s="1" t="s">
        <v>2137</v>
      </c>
      <c r="EY375" s="1" t="s">
        <v>2137</v>
      </c>
      <c r="EZ375" s="1" t="s">
        <v>2137</v>
      </c>
      <c r="FA375" s="1" t="s">
        <v>2137</v>
      </c>
      <c r="FB375" s="1" t="s">
        <v>2137</v>
      </c>
      <c r="FC375" s="1" t="s">
        <v>2137</v>
      </c>
      <c r="FD375" s="1">
        <v>-0.41586004416396699</v>
      </c>
      <c r="FE375" s="1">
        <f t="shared" si="5"/>
        <v>0.32913070102036063</v>
      </c>
      <c r="FF375" s="1">
        <v>0.46867231388257102</v>
      </c>
      <c r="FG375" s="1" t="s">
        <v>9355</v>
      </c>
      <c r="FH375" s="1" t="s">
        <v>9357</v>
      </c>
      <c r="FI375" s="1" t="s">
        <v>9358</v>
      </c>
    </row>
    <row r="376" spans="1:165" x14ac:dyDescent="0.25">
      <c r="A376" s="1" t="s">
        <v>25427</v>
      </c>
      <c r="B376" s="1">
        <v>-0.26028245722180499</v>
      </c>
      <c r="C376" s="1">
        <v>0.49217865350203999</v>
      </c>
      <c r="D376" s="1" t="s">
        <v>25422</v>
      </c>
      <c r="E376" s="1" t="s">
        <v>25423</v>
      </c>
      <c r="F376" s="1" t="s">
        <v>25424</v>
      </c>
      <c r="G376" s="1" t="s">
        <v>25424</v>
      </c>
      <c r="H376" s="1" t="s">
        <v>25425</v>
      </c>
      <c r="I376" s="1" t="s">
        <v>25426</v>
      </c>
      <c r="J376" s="1" t="s">
        <v>25428</v>
      </c>
      <c r="K376" s="1">
        <v>4</v>
      </c>
      <c r="L376" s="1">
        <v>20</v>
      </c>
      <c r="M376" s="1">
        <v>20</v>
      </c>
      <c r="N376" s="1">
        <v>4</v>
      </c>
      <c r="O376" s="1">
        <v>15</v>
      </c>
      <c r="P376" s="1">
        <v>14</v>
      </c>
      <c r="Q376" s="1">
        <v>11</v>
      </c>
      <c r="R376" s="1">
        <v>13</v>
      </c>
      <c r="S376" s="1">
        <v>11</v>
      </c>
      <c r="T376" s="1">
        <v>14</v>
      </c>
      <c r="U376" s="1">
        <v>14</v>
      </c>
      <c r="V376" s="1">
        <v>11</v>
      </c>
      <c r="W376" s="1">
        <v>15</v>
      </c>
      <c r="X376" s="1">
        <v>14</v>
      </c>
      <c r="Y376" s="1">
        <v>11</v>
      </c>
      <c r="Z376" s="1">
        <v>13</v>
      </c>
      <c r="AA376" s="1">
        <v>11</v>
      </c>
      <c r="AB376" s="1">
        <v>14</v>
      </c>
      <c r="AC376" s="1">
        <v>14</v>
      </c>
      <c r="AD376" s="1">
        <v>11</v>
      </c>
      <c r="AE376" s="1">
        <v>3</v>
      </c>
      <c r="AF376" s="1">
        <v>2</v>
      </c>
      <c r="AG376" s="1">
        <v>3</v>
      </c>
      <c r="AH376" s="1">
        <v>1</v>
      </c>
      <c r="AI376" s="1">
        <v>3</v>
      </c>
      <c r="AJ376" s="1">
        <v>1</v>
      </c>
      <c r="AK376" s="1">
        <v>1</v>
      </c>
      <c r="AL376" s="1">
        <v>1</v>
      </c>
      <c r="AM376" s="1">
        <v>42.5</v>
      </c>
      <c r="AN376" s="1">
        <v>42.5</v>
      </c>
      <c r="AO376" s="1">
        <v>16</v>
      </c>
      <c r="AP376" s="1">
        <v>21.864999999999998</v>
      </c>
      <c r="AQ376" s="1">
        <v>219</v>
      </c>
      <c r="AR376" s="1" t="s">
        <v>25429</v>
      </c>
      <c r="AS376" s="1">
        <v>0</v>
      </c>
      <c r="AT376" s="1">
        <v>323.31</v>
      </c>
      <c r="AU376" s="1" t="s">
        <v>25430</v>
      </c>
      <c r="AV376" s="1" t="s">
        <v>9446</v>
      </c>
      <c r="AW376" s="1" t="s">
        <v>25431</v>
      </c>
      <c r="AX376" s="1">
        <v>447</v>
      </c>
      <c r="AY376" s="1">
        <v>121</v>
      </c>
      <c r="AZ376" s="1" t="s">
        <v>2121</v>
      </c>
      <c r="BA376" s="1" t="s">
        <v>24405</v>
      </c>
      <c r="BB376" s="1" t="s">
        <v>25432</v>
      </c>
      <c r="BC376" s="1" t="s">
        <v>25433</v>
      </c>
      <c r="BD376" s="1" t="s">
        <v>25434</v>
      </c>
      <c r="BE376" s="1" t="s">
        <v>25435</v>
      </c>
      <c r="BF376" s="1" t="s">
        <v>25436</v>
      </c>
      <c r="BG376" s="1" t="s">
        <v>25437</v>
      </c>
      <c r="BH376" s="1" t="s">
        <v>25438</v>
      </c>
      <c r="BI376" s="1" t="s">
        <v>19282</v>
      </c>
      <c r="BJ376" s="1" t="s">
        <v>6675</v>
      </c>
      <c r="BK376" s="1" t="s">
        <v>25439</v>
      </c>
      <c r="BL376" s="1" t="s">
        <v>25440</v>
      </c>
      <c r="BM376" s="1" t="s">
        <v>25441</v>
      </c>
      <c r="BN376" s="1" t="s">
        <v>11854</v>
      </c>
      <c r="BO376" s="1" t="s">
        <v>25442</v>
      </c>
      <c r="BP376" s="1" t="s">
        <v>25443</v>
      </c>
      <c r="BQ376" s="1" t="s">
        <v>25444</v>
      </c>
      <c r="BR376" s="1" t="s">
        <v>25445</v>
      </c>
      <c r="BS376" s="1" t="s">
        <v>25446</v>
      </c>
      <c r="BT376" s="1" t="s">
        <v>25447</v>
      </c>
      <c r="BU376" s="1" t="s">
        <v>25448</v>
      </c>
      <c r="BV376" s="1" t="s">
        <v>25449</v>
      </c>
      <c r="BW376" s="1" t="s">
        <v>25450</v>
      </c>
      <c r="BX376" s="1" t="s">
        <v>25451</v>
      </c>
      <c r="BY376" s="1">
        <v>39</v>
      </c>
      <c r="BZ376" s="1">
        <v>38</v>
      </c>
      <c r="CA376" s="1">
        <v>19</v>
      </c>
      <c r="CB376" s="1">
        <v>33</v>
      </c>
      <c r="CC376" s="1">
        <v>17</v>
      </c>
      <c r="CD376" s="1">
        <v>31</v>
      </c>
      <c r="CE376" s="1">
        <v>31</v>
      </c>
      <c r="CF376" s="1">
        <v>23</v>
      </c>
      <c r="CG376" s="1">
        <v>7</v>
      </c>
      <c r="CH376" s="1">
        <v>2</v>
      </c>
      <c r="CI376" s="1">
        <v>1</v>
      </c>
      <c r="CJ376" s="1">
        <v>1</v>
      </c>
      <c r="CK376" s="1">
        <v>1</v>
      </c>
      <c r="CL376" s="1">
        <v>2</v>
      </c>
      <c r="CM376" s="1">
        <v>2</v>
      </c>
      <c r="CN376" s="1">
        <v>3</v>
      </c>
      <c r="CO376" s="1" t="s">
        <v>2121</v>
      </c>
      <c r="CP376" s="1" t="s">
        <v>2121</v>
      </c>
      <c r="CQ376" s="1" t="s">
        <v>2121</v>
      </c>
      <c r="CR376" s="1" t="s">
        <v>2121</v>
      </c>
      <c r="CS376" s="1" t="s">
        <v>2121</v>
      </c>
      <c r="CT376" s="1" t="s">
        <v>2121</v>
      </c>
      <c r="CU376" s="1" t="s">
        <v>2121</v>
      </c>
      <c r="CV376" s="1" t="s">
        <v>2121</v>
      </c>
      <c r="CW376" s="1">
        <v>40.200000000000003</v>
      </c>
      <c r="CX376" s="1">
        <v>39.700000000000003</v>
      </c>
      <c r="CY376" s="1">
        <v>27.9</v>
      </c>
      <c r="CZ376" s="1">
        <v>38.799999999999997</v>
      </c>
      <c r="DA376" s="1">
        <v>27.9</v>
      </c>
      <c r="DB376" s="1">
        <v>38.799999999999997</v>
      </c>
      <c r="DC376" s="1">
        <v>38.799999999999997</v>
      </c>
      <c r="DD376" s="1">
        <v>34.200000000000003</v>
      </c>
      <c r="DE376" s="1">
        <v>229460000000</v>
      </c>
      <c r="DF376" s="1">
        <v>173930000000</v>
      </c>
      <c r="DG376" s="1">
        <v>55526000000</v>
      </c>
      <c r="DH376" s="1">
        <v>19995000000</v>
      </c>
      <c r="DI376" s="1">
        <v>13122000000</v>
      </c>
      <c r="DJ376" s="1">
        <v>6873000000</v>
      </c>
      <c r="DK376" s="1">
        <v>18933000000</v>
      </c>
      <c r="DL376" s="1">
        <v>11903000000</v>
      </c>
      <c r="DM376" s="1">
        <v>7030600000</v>
      </c>
      <c r="DN376" s="1">
        <v>15343000000</v>
      </c>
      <c r="DO376" s="1">
        <v>10056000000</v>
      </c>
      <c r="DP376" s="1">
        <v>5287200000</v>
      </c>
      <c r="DQ376" s="1">
        <v>17656000000</v>
      </c>
      <c r="DR376" s="1">
        <v>11625000000</v>
      </c>
      <c r="DS376" s="1">
        <v>6030600000</v>
      </c>
      <c r="DT376" s="1">
        <v>10862000000</v>
      </c>
      <c r="DU376" s="1">
        <v>7187500000</v>
      </c>
      <c r="DV376" s="1">
        <v>3674500000</v>
      </c>
      <c r="DW376" s="1">
        <v>13604000000</v>
      </c>
      <c r="DX376" s="1">
        <v>9027000000</v>
      </c>
      <c r="DY376" s="1">
        <v>4576900000</v>
      </c>
      <c r="DZ376" s="1">
        <v>12079000000</v>
      </c>
      <c r="EA376" s="1">
        <v>7921100000</v>
      </c>
      <c r="EB376" s="1">
        <v>4158300000</v>
      </c>
      <c r="EC376" s="1">
        <v>5030700000</v>
      </c>
      <c r="ED376" s="1">
        <v>3351600000</v>
      </c>
      <c r="EE376" s="1">
        <v>1679100000</v>
      </c>
      <c r="EF376" s="1"/>
      <c r="EG376" s="1"/>
      <c r="EH376" s="1"/>
      <c r="EI376" s="1">
        <v>1539</v>
      </c>
      <c r="EJ376" s="1" t="s">
        <v>25452</v>
      </c>
      <c r="EK376" s="1" t="s">
        <v>4682</v>
      </c>
      <c r="EL376" s="1" t="s">
        <v>25453</v>
      </c>
      <c r="EM376" s="1" t="s">
        <v>25454</v>
      </c>
      <c r="EN376" s="1" t="s">
        <v>25455</v>
      </c>
      <c r="EO376" s="1" t="s">
        <v>25456</v>
      </c>
      <c r="EP376" s="1" t="s">
        <v>25457</v>
      </c>
      <c r="EQ376" s="1"/>
      <c r="ER376" s="1" t="s">
        <v>25458</v>
      </c>
      <c r="ES376" s="1"/>
      <c r="ET376" s="1" t="s">
        <v>2850</v>
      </c>
      <c r="EU376" s="1" t="s">
        <v>738</v>
      </c>
      <c r="EV376" s="1" t="s">
        <v>2137</v>
      </c>
      <c r="EW376" s="1" t="s">
        <v>2137</v>
      </c>
      <c r="EX376" s="1" t="s">
        <v>2137</v>
      </c>
      <c r="EY376" s="1" t="s">
        <v>2137</v>
      </c>
      <c r="EZ376" s="1" t="s">
        <v>2137</v>
      </c>
      <c r="FA376" s="1" t="s">
        <v>2137</v>
      </c>
      <c r="FB376" s="1" t="s">
        <v>2137</v>
      </c>
      <c r="FC376" s="1" t="s">
        <v>2137</v>
      </c>
      <c r="FD376" s="1">
        <v>-0.26028245722180499</v>
      </c>
      <c r="FE376" s="1">
        <f t="shared" si="5"/>
        <v>0.3078772262027209</v>
      </c>
      <c r="FF376" s="1">
        <v>0.49217865350203999</v>
      </c>
      <c r="FG376" s="1" t="s">
        <v>25422</v>
      </c>
      <c r="FH376" s="1" t="s">
        <v>25426</v>
      </c>
      <c r="FI376" s="1" t="s">
        <v>25427</v>
      </c>
    </row>
    <row r="377" spans="1:165" x14ac:dyDescent="0.25">
      <c r="A377" s="1" t="s">
        <v>32365</v>
      </c>
      <c r="B377" s="1">
        <v>-0.29066590736299203</v>
      </c>
      <c r="C377" s="1">
        <v>0.49812863850788702</v>
      </c>
      <c r="D377" s="1" t="s">
        <v>32363</v>
      </c>
      <c r="E377" s="1" t="s">
        <v>32363</v>
      </c>
      <c r="F377" s="1" t="s">
        <v>16632</v>
      </c>
      <c r="G377" s="1" t="s">
        <v>16632</v>
      </c>
      <c r="H377" s="1" t="s">
        <v>16632</v>
      </c>
      <c r="I377" s="1" t="s">
        <v>32364</v>
      </c>
      <c r="J377" s="1" t="s">
        <v>32366</v>
      </c>
      <c r="K377" s="1">
        <v>1</v>
      </c>
      <c r="L377" s="1">
        <v>4</v>
      </c>
      <c r="M377" s="1">
        <v>4</v>
      </c>
      <c r="N377" s="1">
        <v>4</v>
      </c>
      <c r="O377" s="1">
        <v>1</v>
      </c>
      <c r="P377" s="1">
        <v>2</v>
      </c>
      <c r="Q377" s="1">
        <v>2</v>
      </c>
      <c r="R377" s="1">
        <v>0</v>
      </c>
      <c r="S377" s="1">
        <v>3</v>
      </c>
      <c r="T377" s="1">
        <v>1</v>
      </c>
      <c r="U377" s="1">
        <v>1</v>
      </c>
      <c r="V377" s="1">
        <v>1</v>
      </c>
      <c r="W377" s="1">
        <v>1</v>
      </c>
      <c r="X377" s="1">
        <v>2</v>
      </c>
      <c r="Y377" s="1">
        <v>2</v>
      </c>
      <c r="Z377" s="1">
        <v>0</v>
      </c>
      <c r="AA377" s="1">
        <v>3</v>
      </c>
      <c r="AB377" s="1">
        <v>1</v>
      </c>
      <c r="AC377" s="1">
        <v>1</v>
      </c>
      <c r="AD377" s="1">
        <v>1</v>
      </c>
      <c r="AE377" s="1">
        <v>1</v>
      </c>
      <c r="AF377" s="1">
        <v>2</v>
      </c>
      <c r="AG377" s="1">
        <v>2</v>
      </c>
      <c r="AH377" s="1">
        <v>0</v>
      </c>
      <c r="AI377" s="1">
        <v>3</v>
      </c>
      <c r="AJ377" s="1">
        <v>1</v>
      </c>
      <c r="AK377" s="1">
        <v>1</v>
      </c>
      <c r="AL377" s="1">
        <v>1</v>
      </c>
      <c r="AM377" s="1">
        <v>25.8</v>
      </c>
      <c r="AN377" s="1">
        <v>25.8</v>
      </c>
      <c r="AO377" s="1">
        <v>25.8</v>
      </c>
      <c r="AP377" s="1">
        <v>20.454999999999998</v>
      </c>
      <c r="AQ377" s="1">
        <v>182</v>
      </c>
      <c r="AR377" s="1" t="s">
        <v>32367</v>
      </c>
      <c r="AS377" s="1">
        <v>0</v>
      </c>
      <c r="AT377" s="1">
        <v>5.7195</v>
      </c>
      <c r="AU377" s="1" t="s">
        <v>7782</v>
      </c>
      <c r="AV377" s="1" t="s">
        <v>32368</v>
      </c>
      <c r="AW377" s="1" t="s">
        <v>32369</v>
      </c>
      <c r="AX377" s="1">
        <v>19</v>
      </c>
      <c r="AY377" s="1">
        <v>7</v>
      </c>
      <c r="AZ377" s="1" t="s">
        <v>2121</v>
      </c>
      <c r="BA377" s="1" t="s">
        <v>2122</v>
      </c>
      <c r="BB377" s="1" t="s">
        <v>32370</v>
      </c>
      <c r="BC377" s="1" t="s">
        <v>32371</v>
      </c>
      <c r="BD377" s="1" t="s">
        <v>2122</v>
      </c>
      <c r="BE377" s="1" t="s">
        <v>7782</v>
      </c>
      <c r="BF377" s="1" t="s">
        <v>2122</v>
      </c>
      <c r="BG377" s="1" t="s">
        <v>2122</v>
      </c>
      <c r="BH377" s="1" t="s">
        <v>2122</v>
      </c>
      <c r="BI377" s="1" t="s">
        <v>2122</v>
      </c>
      <c r="BJ377" s="1" t="s">
        <v>32372</v>
      </c>
      <c r="BK377" s="1" t="s">
        <v>32373</v>
      </c>
      <c r="BL377" s="1" t="s">
        <v>2122</v>
      </c>
      <c r="BM377" s="1" t="s">
        <v>32374</v>
      </c>
      <c r="BN377" s="1" t="s">
        <v>2122</v>
      </c>
      <c r="BO377" s="1" t="s">
        <v>2122</v>
      </c>
      <c r="BP377" s="1" t="s">
        <v>2122</v>
      </c>
      <c r="BQ377" s="1" t="s">
        <v>2122</v>
      </c>
      <c r="BR377" s="1" t="s">
        <v>32375</v>
      </c>
      <c r="BS377" s="1" t="s">
        <v>32376</v>
      </c>
      <c r="BT377" s="1" t="s">
        <v>2122</v>
      </c>
      <c r="BU377" s="1" t="s">
        <v>32377</v>
      </c>
      <c r="BV377" s="1" t="s">
        <v>2122</v>
      </c>
      <c r="BW377" s="1" t="s">
        <v>2122</v>
      </c>
      <c r="BX377" s="1" t="s">
        <v>2122</v>
      </c>
      <c r="BY377" s="1">
        <v>1</v>
      </c>
      <c r="BZ377" s="1">
        <v>2</v>
      </c>
      <c r="CA377" s="1">
        <v>2</v>
      </c>
      <c r="CB377" s="1">
        <v>0</v>
      </c>
      <c r="CC377" s="1">
        <v>3</v>
      </c>
      <c r="CD377" s="1">
        <v>1</v>
      </c>
      <c r="CE377" s="1">
        <v>1</v>
      </c>
      <c r="CF377" s="1">
        <v>1</v>
      </c>
      <c r="CG377" s="1">
        <v>0</v>
      </c>
      <c r="CH377" s="1">
        <v>1</v>
      </c>
      <c r="CI377" s="1">
        <v>1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 t="s">
        <v>2129</v>
      </c>
      <c r="CP377" s="1" t="s">
        <v>2129</v>
      </c>
      <c r="CQ377" s="1" t="s">
        <v>2129</v>
      </c>
      <c r="CR377" s="1" t="s">
        <v>2129</v>
      </c>
      <c r="CS377" s="1" t="s">
        <v>2121</v>
      </c>
      <c r="CT377" s="1" t="s">
        <v>2129</v>
      </c>
      <c r="CU377" s="1" t="s">
        <v>2129</v>
      </c>
      <c r="CV377" s="1" t="s">
        <v>2129</v>
      </c>
      <c r="CW377" s="1">
        <v>6</v>
      </c>
      <c r="CX377" s="1">
        <v>16.5</v>
      </c>
      <c r="CY377" s="1">
        <v>16.5</v>
      </c>
      <c r="CZ377" s="1">
        <v>0</v>
      </c>
      <c r="DA377" s="1">
        <v>20.3</v>
      </c>
      <c r="DB377" s="1">
        <v>6</v>
      </c>
      <c r="DC377" s="1">
        <v>6</v>
      </c>
      <c r="DD377" s="1">
        <v>6</v>
      </c>
      <c r="DE377" s="1">
        <v>580090000</v>
      </c>
      <c r="DF377" s="1">
        <v>447850000</v>
      </c>
      <c r="DG377" s="1">
        <v>132240000</v>
      </c>
      <c r="DH377" s="1">
        <v>28566000</v>
      </c>
      <c r="DI377" s="1">
        <v>21705000</v>
      </c>
      <c r="DJ377" s="1">
        <v>6861300</v>
      </c>
      <c r="DK377" s="1">
        <v>64395000</v>
      </c>
      <c r="DL377" s="1">
        <v>45771000</v>
      </c>
      <c r="DM377" s="1">
        <v>18624000</v>
      </c>
      <c r="DN377" s="1">
        <v>53852000</v>
      </c>
      <c r="DO377" s="1">
        <v>41309000</v>
      </c>
      <c r="DP377" s="1">
        <v>12543000</v>
      </c>
      <c r="DQ377" s="1">
        <v>0</v>
      </c>
      <c r="DR377" s="1">
        <v>0</v>
      </c>
      <c r="DS377" s="1">
        <v>0</v>
      </c>
      <c r="DT377" s="1">
        <v>139830000</v>
      </c>
      <c r="DU377" s="1">
        <v>94091000</v>
      </c>
      <c r="DV377" s="1">
        <v>45743000</v>
      </c>
      <c r="DW377" s="1">
        <v>22153000</v>
      </c>
      <c r="DX377" s="1">
        <v>17573000</v>
      </c>
      <c r="DY377" s="1">
        <v>4580200</v>
      </c>
      <c r="DZ377" s="1">
        <v>12725000</v>
      </c>
      <c r="EA377" s="1">
        <v>9279300</v>
      </c>
      <c r="EB377" s="1">
        <v>3445800</v>
      </c>
      <c r="EC377" s="1">
        <v>12245000</v>
      </c>
      <c r="ED377" s="1">
        <v>9102500</v>
      </c>
      <c r="EE377" s="1">
        <v>3142600</v>
      </c>
      <c r="EF377" s="1"/>
      <c r="EG377" s="1"/>
      <c r="EH377" s="1"/>
      <c r="EI377" s="1">
        <v>1811</v>
      </c>
      <c r="EJ377" s="1" t="s">
        <v>32378</v>
      </c>
      <c r="EK377" s="1" t="s">
        <v>2528</v>
      </c>
      <c r="EL377" s="1" t="s">
        <v>32379</v>
      </c>
      <c r="EM377" s="1" t="s">
        <v>32380</v>
      </c>
      <c r="EN377" s="1" t="s">
        <v>32381</v>
      </c>
      <c r="EO377" s="1" t="s">
        <v>32382</v>
      </c>
      <c r="EP377" s="1"/>
      <c r="EQ377" s="1"/>
      <c r="ER377" s="1"/>
      <c r="ES377" s="1"/>
      <c r="ET377" s="1" t="s">
        <v>5975</v>
      </c>
      <c r="EU377" s="1" t="s">
        <v>952</v>
      </c>
      <c r="EV377" s="1" t="s">
        <v>2137</v>
      </c>
      <c r="EW377" s="1" t="s">
        <v>2137</v>
      </c>
      <c r="EX377" s="1" t="s">
        <v>2137</v>
      </c>
      <c r="EY377" s="1" t="s">
        <v>2137</v>
      </c>
      <c r="EZ377" s="1" t="s">
        <v>2137</v>
      </c>
      <c r="FA377" s="1" t="s">
        <v>2137</v>
      </c>
      <c r="FB377" s="1" t="s">
        <v>2137</v>
      </c>
      <c r="FC377" s="2" t="s">
        <v>2254</v>
      </c>
      <c r="FD377" s="1">
        <v>-0.29066590736299203</v>
      </c>
      <c r="FE377" s="1">
        <f t="shared" si="5"/>
        <v>0.30265848900761355</v>
      </c>
      <c r="FF377" s="1">
        <v>0.49812863850788702</v>
      </c>
      <c r="FG377" s="1" t="s">
        <v>32363</v>
      </c>
      <c r="FH377" s="1" t="s">
        <v>32364</v>
      </c>
      <c r="FI377" s="1" t="s">
        <v>32365</v>
      </c>
    </row>
    <row r="378" spans="1:165" x14ac:dyDescent="0.25">
      <c r="A378" s="1" t="s">
        <v>50822</v>
      </c>
      <c r="B378" s="1">
        <v>0.24153725954255001</v>
      </c>
      <c r="C378" s="1">
        <v>0.50012937275950697</v>
      </c>
      <c r="D378" s="1" t="s">
        <v>50820</v>
      </c>
      <c r="E378" s="1" t="s">
        <v>50820</v>
      </c>
      <c r="F378" s="1" t="s">
        <v>18604</v>
      </c>
      <c r="G378" s="1" t="s">
        <v>18604</v>
      </c>
      <c r="H378" s="1" t="s">
        <v>18604</v>
      </c>
      <c r="I378" s="1" t="s">
        <v>50821</v>
      </c>
      <c r="J378" s="1" t="s">
        <v>50823</v>
      </c>
      <c r="K378" s="1">
        <v>3</v>
      </c>
      <c r="L378" s="1">
        <v>4</v>
      </c>
      <c r="M378" s="1">
        <v>4</v>
      </c>
      <c r="N378" s="1">
        <v>4</v>
      </c>
      <c r="O378" s="1">
        <v>3</v>
      </c>
      <c r="P378" s="1">
        <v>4</v>
      </c>
      <c r="Q378" s="1">
        <v>3</v>
      </c>
      <c r="R378" s="1">
        <v>4</v>
      </c>
      <c r="S378" s="1">
        <v>4</v>
      </c>
      <c r="T378" s="1">
        <v>3</v>
      </c>
      <c r="U378" s="1">
        <v>3</v>
      </c>
      <c r="V378" s="1">
        <v>2</v>
      </c>
      <c r="W378" s="1">
        <v>3</v>
      </c>
      <c r="X378" s="1">
        <v>4</v>
      </c>
      <c r="Y378" s="1">
        <v>3</v>
      </c>
      <c r="Z378" s="1">
        <v>4</v>
      </c>
      <c r="AA378" s="1">
        <v>4</v>
      </c>
      <c r="AB378" s="1">
        <v>3</v>
      </c>
      <c r="AC378" s="1">
        <v>3</v>
      </c>
      <c r="AD378" s="1">
        <v>2</v>
      </c>
      <c r="AE378" s="1">
        <v>3</v>
      </c>
      <c r="AF378" s="1">
        <v>4</v>
      </c>
      <c r="AG378" s="1">
        <v>3</v>
      </c>
      <c r="AH378" s="1">
        <v>4</v>
      </c>
      <c r="AI378" s="1">
        <v>4</v>
      </c>
      <c r="AJ378" s="1">
        <v>3</v>
      </c>
      <c r="AK378" s="1">
        <v>3</v>
      </c>
      <c r="AL378" s="1">
        <v>2</v>
      </c>
      <c r="AM378" s="1">
        <v>15.6</v>
      </c>
      <c r="AN378" s="1">
        <v>15.6</v>
      </c>
      <c r="AO378" s="1">
        <v>15.6</v>
      </c>
      <c r="AP378" s="1">
        <v>34.5</v>
      </c>
      <c r="AQ378" s="1">
        <v>307</v>
      </c>
      <c r="AR378" s="1" t="s">
        <v>50824</v>
      </c>
      <c r="AS378" s="1">
        <v>0</v>
      </c>
      <c r="AT378" s="1">
        <v>17.295999999999999</v>
      </c>
      <c r="AU378" s="1" t="s">
        <v>50825</v>
      </c>
      <c r="AV378" s="1" t="s">
        <v>50826</v>
      </c>
      <c r="AW378" s="1" t="s">
        <v>50827</v>
      </c>
      <c r="AX378" s="1">
        <v>42</v>
      </c>
      <c r="AY378" s="1">
        <v>9</v>
      </c>
      <c r="AZ378" s="1" t="s">
        <v>2121</v>
      </c>
      <c r="BA378" s="1" t="s">
        <v>50828</v>
      </c>
      <c r="BB378" s="1" t="s">
        <v>50829</v>
      </c>
      <c r="BC378" s="1" t="s">
        <v>50830</v>
      </c>
      <c r="BD378" s="1" t="s">
        <v>50831</v>
      </c>
      <c r="BE378" s="1" t="s">
        <v>6102</v>
      </c>
      <c r="BF378" s="1" t="s">
        <v>36575</v>
      </c>
      <c r="BG378" s="1" t="s">
        <v>50832</v>
      </c>
      <c r="BH378" s="1" t="s">
        <v>44647</v>
      </c>
      <c r="BI378" s="1" t="s">
        <v>50833</v>
      </c>
      <c r="BJ378" s="1" t="s">
        <v>50834</v>
      </c>
      <c r="BK378" s="1" t="s">
        <v>50835</v>
      </c>
      <c r="BL378" s="1" t="s">
        <v>50836</v>
      </c>
      <c r="BM378" s="1" t="s">
        <v>50837</v>
      </c>
      <c r="BN378" s="1" t="s">
        <v>50838</v>
      </c>
      <c r="BO378" s="1" t="s">
        <v>22931</v>
      </c>
      <c r="BP378" s="1" t="s">
        <v>50839</v>
      </c>
      <c r="BQ378" s="1" t="s">
        <v>50840</v>
      </c>
      <c r="BR378" s="1" t="s">
        <v>50841</v>
      </c>
      <c r="BS378" s="1" t="s">
        <v>50842</v>
      </c>
      <c r="BT378" s="1" t="s">
        <v>50843</v>
      </c>
      <c r="BU378" s="1" t="s">
        <v>50844</v>
      </c>
      <c r="BV378" s="1" t="s">
        <v>50845</v>
      </c>
      <c r="BW378" s="1" t="s">
        <v>24421</v>
      </c>
      <c r="BX378" s="1" t="s">
        <v>50846</v>
      </c>
      <c r="BY378" s="1">
        <v>3</v>
      </c>
      <c r="BZ378" s="1">
        <v>4</v>
      </c>
      <c r="CA378" s="1">
        <v>2</v>
      </c>
      <c r="CB378" s="1">
        <v>3</v>
      </c>
      <c r="CC378" s="1">
        <v>4</v>
      </c>
      <c r="CD378" s="1">
        <v>2</v>
      </c>
      <c r="CE378" s="1">
        <v>3</v>
      </c>
      <c r="CF378" s="1">
        <v>2</v>
      </c>
      <c r="CG378" s="1">
        <v>1</v>
      </c>
      <c r="CH378" s="1">
        <v>2</v>
      </c>
      <c r="CI378" s="1">
        <v>0</v>
      </c>
      <c r="CJ378" s="1">
        <v>0</v>
      </c>
      <c r="CK378" s="1">
        <v>1</v>
      </c>
      <c r="CL378" s="1">
        <v>0</v>
      </c>
      <c r="CM378" s="1">
        <v>1</v>
      </c>
      <c r="CN378" s="1">
        <v>0</v>
      </c>
      <c r="CO378" s="1" t="s">
        <v>2129</v>
      </c>
      <c r="CP378" s="1" t="s">
        <v>2129</v>
      </c>
      <c r="CQ378" s="1" t="s">
        <v>2129</v>
      </c>
      <c r="CR378" s="1" t="s">
        <v>2121</v>
      </c>
      <c r="CS378" s="1" t="s">
        <v>2121</v>
      </c>
      <c r="CT378" s="1" t="s">
        <v>2129</v>
      </c>
      <c r="CU378" s="1" t="s">
        <v>2247</v>
      </c>
      <c r="CV378" s="1" t="s">
        <v>2129</v>
      </c>
      <c r="CW378" s="1">
        <v>11.4</v>
      </c>
      <c r="CX378" s="1">
        <v>15.6</v>
      </c>
      <c r="CY378" s="1">
        <v>11.4</v>
      </c>
      <c r="CZ378" s="1">
        <v>15.6</v>
      </c>
      <c r="DA378" s="1">
        <v>15.6</v>
      </c>
      <c r="DB378" s="1">
        <v>11.4</v>
      </c>
      <c r="DC378" s="1">
        <v>11.4</v>
      </c>
      <c r="DD378" s="1">
        <v>7.5</v>
      </c>
      <c r="DE378" s="1">
        <v>2657500000</v>
      </c>
      <c r="DF378" s="1">
        <v>1651300000</v>
      </c>
      <c r="DG378" s="1">
        <v>1006200000</v>
      </c>
      <c r="DH378" s="1">
        <v>241160000</v>
      </c>
      <c r="DI378" s="1">
        <v>129130000</v>
      </c>
      <c r="DJ378" s="1">
        <v>112030000</v>
      </c>
      <c r="DK378" s="1">
        <v>274750000</v>
      </c>
      <c r="DL378" s="1">
        <v>129520000</v>
      </c>
      <c r="DM378" s="1">
        <v>145230000</v>
      </c>
      <c r="DN378" s="1">
        <v>127880000</v>
      </c>
      <c r="DO378" s="1">
        <v>63536000</v>
      </c>
      <c r="DP378" s="1">
        <v>64345000</v>
      </c>
      <c r="DQ378" s="1">
        <v>149300000</v>
      </c>
      <c r="DR378" s="1">
        <v>76197000</v>
      </c>
      <c r="DS378" s="1">
        <v>73107000</v>
      </c>
      <c r="DT378" s="1">
        <v>358320000</v>
      </c>
      <c r="DU378" s="1">
        <v>184660000</v>
      </c>
      <c r="DV378" s="1">
        <v>173660000</v>
      </c>
      <c r="DW378" s="1">
        <v>114370000</v>
      </c>
      <c r="DX378" s="1">
        <v>57831000</v>
      </c>
      <c r="DY378" s="1">
        <v>56539000</v>
      </c>
      <c r="DZ378" s="1">
        <v>151920000</v>
      </c>
      <c r="EA378" s="1">
        <v>80086000</v>
      </c>
      <c r="EB378" s="1">
        <v>71834000</v>
      </c>
      <c r="EC378" s="1">
        <v>69788000</v>
      </c>
      <c r="ED378" s="1">
        <v>35906000</v>
      </c>
      <c r="EE378" s="1">
        <v>33882000</v>
      </c>
      <c r="EF378" s="1"/>
      <c r="EG378" s="1"/>
      <c r="EH378" s="1"/>
      <c r="EI378" s="1">
        <v>2806</v>
      </c>
      <c r="EJ378" s="1" t="s">
        <v>50847</v>
      </c>
      <c r="EK378" s="1" t="s">
        <v>2528</v>
      </c>
      <c r="EL378" s="1" t="s">
        <v>50848</v>
      </c>
      <c r="EM378" s="1" t="s">
        <v>50849</v>
      </c>
      <c r="EN378" s="1" t="s">
        <v>50850</v>
      </c>
      <c r="EO378" s="1" t="s">
        <v>50851</v>
      </c>
      <c r="EP378" s="1"/>
      <c r="EQ378" s="1"/>
      <c r="ER378" s="1"/>
      <c r="ES378" s="1"/>
      <c r="ET378" s="1" t="s">
        <v>2570</v>
      </c>
      <c r="EU378" s="1" t="s">
        <v>1587</v>
      </c>
      <c r="EV378" s="1" t="s">
        <v>2137</v>
      </c>
      <c r="EW378" s="1" t="s">
        <v>2137</v>
      </c>
      <c r="EX378" s="1" t="s">
        <v>2137</v>
      </c>
      <c r="EY378" s="1" t="s">
        <v>2137</v>
      </c>
      <c r="EZ378" s="1" t="s">
        <v>2137</v>
      </c>
      <c r="FA378" s="1" t="s">
        <v>2137</v>
      </c>
      <c r="FB378" s="1" t="s">
        <v>2137</v>
      </c>
      <c r="FC378" s="1" t="s">
        <v>2137</v>
      </c>
      <c r="FD378" s="1">
        <v>0.24153725954255001</v>
      </c>
      <c r="FE378" s="1">
        <f t="shared" si="5"/>
        <v>0.30091763844819253</v>
      </c>
      <c r="FF378" s="1">
        <v>0.50012937275950697</v>
      </c>
      <c r="FG378" s="1" t="s">
        <v>50820</v>
      </c>
      <c r="FH378" s="1" t="s">
        <v>50821</v>
      </c>
      <c r="FI378" s="1" t="s">
        <v>50822</v>
      </c>
    </row>
    <row r="379" spans="1:165" x14ac:dyDescent="0.25">
      <c r="A379" s="1" t="s">
        <v>49451</v>
      </c>
      <c r="B379" s="1">
        <v>0.42826628402162797</v>
      </c>
      <c r="C379" s="1">
        <v>0.501152015805992</v>
      </c>
      <c r="D379" s="1" t="s">
        <v>49449</v>
      </c>
      <c r="E379" s="1" t="s">
        <v>49449</v>
      </c>
      <c r="F379" s="1" t="s">
        <v>16632</v>
      </c>
      <c r="G379" s="1" t="s">
        <v>16632</v>
      </c>
      <c r="H379" s="1" t="s">
        <v>16632</v>
      </c>
      <c r="I379" s="1" t="s">
        <v>49450</v>
      </c>
      <c r="J379" s="1" t="s">
        <v>49452</v>
      </c>
      <c r="K379" s="1">
        <v>1</v>
      </c>
      <c r="L379" s="1">
        <v>4</v>
      </c>
      <c r="M379" s="1">
        <v>4</v>
      </c>
      <c r="N379" s="1">
        <v>4</v>
      </c>
      <c r="O379" s="1">
        <v>1</v>
      </c>
      <c r="P379" s="1">
        <v>1</v>
      </c>
      <c r="Q379" s="1">
        <v>1</v>
      </c>
      <c r="R379" s="1">
        <v>2</v>
      </c>
      <c r="S379" s="1">
        <v>3</v>
      </c>
      <c r="T379" s="1">
        <v>2</v>
      </c>
      <c r="U379" s="1">
        <v>1</v>
      </c>
      <c r="V379" s="1">
        <v>0</v>
      </c>
      <c r="W379" s="1">
        <v>1</v>
      </c>
      <c r="X379" s="1">
        <v>1</v>
      </c>
      <c r="Y379" s="1">
        <v>1</v>
      </c>
      <c r="Z379" s="1">
        <v>2</v>
      </c>
      <c r="AA379" s="1">
        <v>3</v>
      </c>
      <c r="AB379" s="1">
        <v>2</v>
      </c>
      <c r="AC379" s="1">
        <v>1</v>
      </c>
      <c r="AD379" s="1">
        <v>0</v>
      </c>
      <c r="AE379" s="1">
        <v>1</v>
      </c>
      <c r="AF379" s="1">
        <v>1</v>
      </c>
      <c r="AG379" s="1">
        <v>1</v>
      </c>
      <c r="AH379" s="1">
        <v>2</v>
      </c>
      <c r="AI379" s="1">
        <v>3</v>
      </c>
      <c r="AJ379" s="1">
        <v>2</v>
      </c>
      <c r="AK379" s="1">
        <v>1</v>
      </c>
      <c r="AL379" s="1">
        <v>0</v>
      </c>
      <c r="AM379" s="1">
        <v>17.899999999999999</v>
      </c>
      <c r="AN379" s="1">
        <v>17.899999999999999</v>
      </c>
      <c r="AO379" s="1">
        <v>17.899999999999999</v>
      </c>
      <c r="AP379" s="1">
        <v>37.475999999999999</v>
      </c>
      <c r="AQ379" s="1">
        <v>312</v>
      </c>
      <c r="AR379" s="1" t="s">
        <v>22729</v>
      </c>
      <c r="AS379" s="1">
        <v>0</v>
      </c>
      <c r="AT379" s="1">
        <v>5.2785000000000002</v>
      </c>
      <c r="AU379" s="1" t="s">
        <v>49453</v>
      </c>
      <c r="AV379" s="1" t="s">
        <v>32819</v>
      </c>
      <c r="AW379" s="1" t="s">
        <v>49454</v>
      </c>
      <c r="AX379" s="1">
        <v>23</v>
      </c>
      <c r="AY379" s="1">
        <v>11</v>
      </c>
      <c r="AZ379" s="1" t="s">
        <v>2121</v>
      </c>
      <c r="BA379" s="1" t="s">
        <v>49455</v>
      </c>
      <c r="BB379" s="1" t="s">
        <v>2122</v>
      </c>
      <c r="BC379" s="1" t="s">
        <v>2122</v>
      </c>
      <c r="BD379" s="1" t="s">
        <v>49456</v>
      </c>
      <c r="BE379" s="1" t="s">
        <v>7228</v>
      </c>
      <c r="BF379" s="1" t="s">
        <v>2122</v>
      </c>
      <c r="BG379" s="1" t="s">
        <v>2122</v>
      </c>
      <c r="BH379" s="1" t="s">
        <v>2122</v>
      </c>
      <c r="BI379" s="1" t="s">
        <v>10153</v>
      </c>
      <c r="BJ379" s="1" t="s">
        <v>2122</v>
      </c>
      <c r="BK379" s="1" t="s">
        <v>2122</v>
      </c>
      <c r="BL379" s="1" t="s">
        <v>49457</v>
      </c>
      <c r="BM379" s="1" t="s">
        <v>22748</v>
      </c>
      <c r="BN379" s="1" t="s">
        <v>2122</v>
      </c>
      <c r="BO379" s="1" t="s">
        <v>2122</v>
      </c>
      <c r="BP379" s="1" t="s">
        <v>2122</v>
      </c>
      <c r="BQ379" s="1" t="s">
        <v>29205</v>
      </c>
      <c r="BR379" s="1" t="s">
        <v>2122</v>
      </c>
      <c r="BS379" s="1" t="s">
        <v>2122</v>
      </c>
      <c r="BT379" s="1" t="s">
        <v>49458</v>
      </c>
      <c r="BU379" s="1" t="s">
        <v>49459</v>
      </c>
      <c r="BV379" s="1" t="s">
        <v>2122</v>
      </c>
      <c r="BW379" s="1" t="s">
        <v>2122</v>
      </c>
      <c r="BX379" s="1" t="s">
        <v>2122</v>
      </c>
      <c r="BY379" s="1">
        <v>2</v>
      </c>
      <c r="BZ379" s="1">
        <v>1</v>
      </c>
      <c r="CA379" s="1">
        <v>1</v>
      </c>
      <c r="CB379" s="1">
        <v>2</v>
      </c>
      <c r="CC379" s="1">
        <v>3</v>
      </c>
      <c r="CD379" s="1">
        <v>1</v>
      </c>
      <c r="CE379" s="1">
        <v>1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2</v>
      </c>
      <c r="CL379" s="1">
        <v>1</v>
      </c>
      <c r="CM379" s="1">
        <v>0</v>
      </c>
      <c r="CN379" s="1">
        <v>0</v>
      </c>
      <c r="CO379" s="1" t="s">
        <v>2129</v>
      </c>
      <c r="CP379" s="1" t="s">
        <v>2129</v>
      </c>
      <c r="CQ379" s="1" t="s">
        <v>2129</v>
      </c>
      <c r="CR379" s="1" t="s">
        <v>2129</v>
      </c>
      <c r="CS379" s="1" t="s">
        <v>2129</v>
      </c>
      <c r="CT379" s="1" t="s">
        <v>2129</v>
      </c>
      <c r="CU379" s="1" t="s">
        <v>2129</v>
      </c>
      <c r="CV379" s="1" t="s">
        <v>2129</v>
      </c>
      <c r="CW379" s="1">
        <v>6.7</v>
      </c>
      <c r="CX379" s="1">
        <v>6.7</v>
      </c>
      <c r="CY379" s="1">
        <v>6.7</v>
      </c>
      <c r="CZ379" s="1">
        <v>9.3000000000000007</v>
      </c>
      <c r="DA379" s="1">
        <v>12.8</v>
      </c>
      <c r="DB379" s="1">
        <v>9.3000000000000007</v>
      </c>
      <c r="DC379" s="1">
        <v>6.7</v>
      </c>
      <c r="DD379" s="1">
        <v>0</v>
      </c>
      <c r="DE379" s="1">
        <v>815080000</v>
      </c>
      <c r="DF379" s="1">
        <v>508540000</v>
      </c>
      <c r="DG379" s="1">
        <v>306540000</v>
      </c>
      <c r="DH379" s="1">
        <v>42103000</v>
      </c>
      <c r="DI379" s="1">
        <v>23431000</v>
      </c>
      <c r="DJ379" s="1">
        <v>18673000</v>
      </c>
      <c r="DK379" s="1">
        <v>22144000</v>
      </c>
      <c r="DL379" s="1">
        <v>13487000</v>
      </c>
      <c r="DM379" s="1">
        <v>8656500</v>
      </c>
      <c r="DN379" s="1">
        <v>18881000</v>
      </c>
      <c r="DO379" s="1">
        <v>11462000</v>
      </c>
      <c r="DP379" s="1">
        <v>7418500</v>
      </c>
      <c r="DQ379" s="1">
        <v>67918000</v>
      </c>
      <c r="DR379" s="1">
        <v>29907000</v>
      </c>
      <c r="DS379" s="1">
        <v>38011000</v>
      </c>
      <c r="DT379" s="1">
        <v>198770000</v>
      </c>
      <c r="DU379" s="1">
        <v>119670000</v>
      </c>
      <c r="DV379" s="1">
        <v>79091000</v>
      </c>
      <c r="DW379" s="1">
        <v>14617000</v>
      </c>
      <c r="DX379" s="1">
        <v>8315200</v>
      </c>
      <c r="DY379" s="1">
        <v>6301300</v>
      </c>
      <c r="DZ379" s="1">
        <v>13793000</v>
      </c>
      <c r="EA379" s="1">
        <v>8937800</v>
      </c>
      <c r="EB379" s="1">
        <v>4854800</v>
      </c>
      <c r="EC379" s="1">
        <v>0</v>
      </c>
      <c r="ED379" s="1">
        <v>0</v>
      </c>
      <c r="EE379" s="1">
        <v>0</v>
      </c>
      <c r="EF379" s="1"/>
      <c r="EG379" s="1"/>
      <c r="EH379" s="1"/>
      <c r="EI379" s="1">
        <v>2703</v>
      </c>
      <c r="EJ379" s="1" t="s">
        <v>49460</v>
      </c>
      <c r="EK379" s="1" t="s">
        <v>2528</v>
      </c>
      <c r="EL379" s="1" t="s">
        <v>49461</v>
      </c>
      <c r="EM379" s="1" t="s">
        <v>49462</v>
      </c>
      <c r="EN379" s="1" t="s">
        <v>49463</v>
      </c>
      <c r="EO379" s="1" t="s">
        <v>49464</v>
      </c>
      <c r="EP379" s="1"/>
      <c r="EQ379" s="1"/>
      <c r="ER379" s="1"/>
      <c r="ES379" s="1"/>
      <c r="ET379" s="1" t="s">
        <v>5975</v>
      </c>
      <c r="EU379" s="1" t="s">
        <v>1535</v>
      </c>
      <c r="EV379" s="1" t="s">
        <v>2137</v>
      </c>
      <c r="EW379" s="1" t="s">
        <v>2137</v>
      </c>
      <c r="EX379" s="1" t="s">
        <v>2137</v>
      </c>
      <c r="EY379" s="2" t="s">
        <v>2254</v>
      </c>
      <c r="EZ379" s="1" t="s">
        <v>2137</v>
      </c>
      <c r="FA379" s="1" t="s">
        <v>2137</v>
      </c>
      <c r="FB379" s="1" t="s">
        <v>2137</v>
      </c>
      <c r="FC379" s="1" t="s">
        <v>2137</v>
      </c>
      <c r="FD379" s="1">
        <v>0.42826628402162797</v>
      </c>
      <c r="FE379" s="1">
        <f t="shared" si="5"/>
        <v>0.3000305184207076</v>
      </c>
      <c r="FF379" s="1">
        <v>0.501152015805992</v>
      </c>
      <c r="FG379" s="1" t="s">
        <v>49449</v>
      </c>
      <c r="FH379" s="1" t="s">
        <v>49450</v>
      </c>
      <c r="FI379" s="1" t="s">
        <v>49451</v>
      </c>
    </row>
    <row r="380" spans="1:165" x14ac:dyDescent="0.25">
      <c r="A380" s="1" t="s">
        <v>53720</v>
      </c>
      <c r="B380" s="1">
        <v>-0.263434732544784</v>
      </c>
      <c r="C380" s="1">
        <v>0.51301847075138896</v>
      </c>
      <c r="D380" s="1" t="s">
        <v>53716</v>
      </c>
      <c r="E380" s="1" t="s">
        <v>53717</v>
      </c>
      <c r="F380" s="1" t="s">
        <v>19884</v>
      </c>
      <c r="G380" s="1" t="s">
        <v>19884</v>
      </c>
      <c r="H380" s="1" t="s">
        <v>53718</v>
      </c>
      <c r="I380" s="1" t="s">
        <v>53719</v>
      </c>
      <c r="J380" s="1" t="s">
        <v>53721</v>
      </c>
      <c r="K380" s="1">
        <v>2</v>
      </c>
      <c r="L380" s="1">
        <v>5</v>
      </c>
      <c r="M380" s="1">
        <v>5</v>
      </c>
      <c r="N380" s="1">
        <v>4</v>
      </c>
      <c r="O380" s="1">
        <v>1</v>
      </c>
      <c r="P380" s="1">
        <v>3</v>
      </c>
      <c r="Q380" s="1">
        <v>2</v>
      </c>
      <c r="R380" s="1">
        <v>3</v>
      </c>
      <c r="S380" s="1">
        <v>1</v>
      </c>
      <c r="T380" s="1">
        <v>3</v>
      </c>
      <c r="U380" s="1">
        <v>2</v>
      </c>
      <c r="V380" s="1">
        <v>1</v>
      </c>
      <c r="W380" s="1">
        <v>1</v>
      </c>
      <c r="X380" s="1">
        <v>3</v>
      </c>
      <c r="Y380" s="1">
        <v>2</v>
      </c>
      <c r="Z380" s="1">
        <v>3</v>
      </c>
      <c r="AA380" s="1">
        <v>1</v>
      </c>
      <c r="AB380" s="1">
        <v>3</v>
      </c>
      <c r="AC380" s="1">
        <v>2</v>
      </c>
      <c r="AD380" s="1">
        <v>1</v>
      </c>
      <c r="AE380" s="1">
        <v>1</v>
      </c>
      <c r="AF380" s="1">
        <v>3</v>
      </c>
      <c r="AG380" s="1">
        <v>2</v>
      </c>
      <c r="AH380" s="1">
        <v>3</v>
      </c>
      <c r="AI380" s="1">
        <v>1</v>
      </c>
      <c r="AJ380" s="1">
        <v>3</v>
      </c>
      <c r="AK380" s="1">
        <v>2</v>
      </c>
      <c r="AL380" s="1">
        <v>1</v>
      </c>
      <c r="AM380" s="1">
        <v>20</v>
      </c>
      <c r="AN380" s="1">
        <v>20</v>
      </c>
      <c r="AO380" s="1">
        <v>12.8</v>
      </c>
      <c r="AP380" s="1">
        <v>27.277000000000001</v>
      </c>
      <c r="AQ380" s="1">
        <v>235</v>
      </c>
      <c r="AR380" s="1" t="s">
        <v>53722</v>
      </c>
      <c r="AS380" s="1">
        <v>0</v>
      </c>
      <c r="AT380" s="1">
        <v>14.488</v>
      </c>
      <c r="AU380" s="1" t="s">
        <v>53356</v>
      </c>
      <c r="AV380" s="1" t="s">
        <v>46679</v>
      </c>
      <c r="AW380" s="1" t="s">
        <v>53723</v>
      </c>
      <c r="AX380" s="1">
        <v>42</v>
      </c>
      <c r="AY380" s="1">
        <v>23</v>
      </c>
      <c r="AZ380" s="1" t="s">
        <v>2121</v>
      </c>
      <c r="BA380" s="1" t="s">
        <v>2122</v>
      </c>
      <c r="BB380" s="1" t="s">
        <v>36189</v>
      </c>
      <c r="BC380" s="1" t="s">
        <v>18031</v>
      </c>
      <c r="BD380" s="1" t="s">
        <v>53724</v>
      </c>
      <c r="BE380" s="1" t="s">
        <v>2122</v>
      </c>
      <c r="BF380" s="1" t="s">
        <v>53725</v>
      </c>
      <c r="BG380" s="1" t="s">
        <v>53726</v>
      </c>
      <c r="BH380" s="1" t="s">
        <v>2122</v>
      </c>
      <c r="BI380" s="1" t="s">
        <v>2122</v>
      </c>
      <c r="BJ380" s="1" t="s">
        <v>13214</v>
      </c>
      <c r="BK380" s="1" t="s">
        <v>8215</v>
      </c>
      <c r="BL380" s="1" t="s">
        <v>53727</v>
      </c>
      <c r="BM380" s="1" t="s">
        <v>2122</v>
      </c>
      <c r="BN380" s="1" t="s">
        <v>21126</v>
      </c>
      <c r="BO380" s="1" t="s">
        <v>53728</v>
      </c>
      <c r="BP380" s="1" t="s">
        <v>2122</v>
      </c>
      <c r="BQ380" s="1" t="s">
        <v>2122</v>
      </c>
      <c r="BR380" s="1" t="s">
        <v>53729</v>
      </c>
      <c r="BS380" s="1" t="s">
        <v>53730</v>
      </c>
      <c r="BT380" s="1" t="s">
        <v>53731</v>
      </c>
      <c r="BU380" s="1" t="s">
        <v>2122</v>
      </c>
      <c r="BV380" s="1" t="s">
        <v>53732</v>
      </c>
      <c r="BW380" s="1" t="s">
        <v>34824</v>
      </c>
      <c r="BX380" s="1" t="s">
        <v>2122</v>
      </c>
      <c r="BY380" s="1">
        <v>1</v>
      </c>
      <c r="BZ380" s="1">
        <v>3</v>
      </c>
      <c r="CA380" s="1">
        <v>2</v>
      </c>
      <c r="CB380" s="1">
        <v>3</v>
      </c>
      <c r="CC380" s="1">
        <v>1</v>
      </c>
      <c r="CD380" s="1">
        <v>3</v>
      </c>
      <c r="CE380" s="1">
        <v>2</v>
      </c>
      <c r="CF380" s="1">
        <v>1</v>
      </c>
      <c r="CG380" s="1">
        <v>0</v>
      </c>
      <c r="CH380" s="1">
        <v>3</v>
      </c>
      <c r="CI380" s="1">
        <v>1</v>
      </c>
      <c r="CJ380" s="1">
        <v>1</v>
      </c>
      <c r="CK380" s="1">
        <v>0</v>
      </c>
      <c r="CL380" s="1">
        <v>0</v>
      </c>
      <c r="CM380" s="1">
        <v>0</v>
      </c>
      <c r="CN380" s="1">
        <v>0</v>
      </c>
      <c r="CO380" s="1" t="s">
        <v>2129</v>
      </c>
      <c r="CP380" s="1" t="s">
        <v>2129</v>
      </c>
      <c r="CQ380" s="1" t="s">
        <v>2129</v>
      </c>
      <c r="CR380" s="1" t="s">
        <v>2247</v>
      </c>
      <c r="CS380" s="1" t="s">
        <v>2129</v>
      </c>
      <c r="CT380" s="1" t="s">
        <v>2121</v>
      </c>
      <c r="CU380" s="1" t="s">
        <v>2129</v>
      </c>
      <c r="CV380" s="1" t="s">
        <v>2129</v>
      </c>
      <c r="CW380" s="1">
        <v>4.3</v>
      </c>
      <c r="CX380" s="1">
        <v>8.1</v>
      </c>
      <c r="CY380" s="1">
        <v>8.1</v>
      </c>
      <c r="CZ380" s="1">
        <v>12.8</v>
      </c>
      <c r="DA380" s="1">
        <v>4.3</v>
      </c>
      <c r="DB380" s="1">
        <v>12.8</v>
      </c>
      <c r="DC380" s="1">
        <v>8.9</v>
      </c>
      <c r="DD380" s="1">
        <v>4.3</v>
      </c>
      <c r="DE380" s="1">
        <v>2405500000</v>
      </c>
      <c r="DF380" s="1">
        <v>1743500000</v>
      </c>
      <c r="DG380" s="1">
        <v>661990000</v>
      </c>
      <c r="DH380" s="1">
        <v>165210000</v>
      </c>
      <c r="DI380" s="1">
        <v>66601000</v>
      </c>
      <c r="DJ380" s="1">
        <v>98614000</v>
      </c>
      <c r="DK380" s="1">
        <v>144010000</v>
      </c>
      <c r="DL380" s="1">
        <v>95060000</v>
      </c>
      <c r="DM380" s="1">
        <v>48950000</v>
      </c>
      <c r="DN380" s="1">
        <v>182190000</v>
      </c>
      <c r="DO380" s="1">
        <v>125640000</v>
      </c>
      <c r="DP380" s="1">
        <v>56556000</v>
      </c>
      <c r="DQ380" s="1">
        <v>184880000</v>
      </c>
      <c r="DR380" s="1">
        <v>133640000</v>
      </c>
      <c r="DS380" s="1">
        <v>51239000</v>
      </c>
      <c r="DT380" s="1">
        <v>90713000</v>
      </c>
      <c r="DU380" s="1">
        <v>65912000</v>
      </c>
      <c r="DV380" s="1">
        <v>24801000</v>
      </c>
      <c r="DW380" s="1">
        <v>137960000</v>
      </c>
      <c r="DX380" s="1">
        <v>97912000</v>
      </c>
      <c r="DY380" s="1">
        <v>40048000</v>
      </c>
      <c r="DZ380" s="1">
        <v>85019000</v>
      </c>
      <c r="EA380" s="1">
        <v>59296000</v>
      </c>
      <c r="EB380" s="1">
        <v>25723000</v>
      </c>
      <c r="EC380" s="1">
        <v>37221000</v>
      </c>
      <c r="ED380" s="1">
        <v>25978000</v>
      </c>
      <c r="EE380" s="1">
        <v>11243000</v>
      </c>
      <c r="EF380" s="1"/>
      <c r="EG380" s="1"/>
      <c r="EH380" s="1"/>
      <c r="EI380" s="1">
        <v>3005</v>
      </c>
      <c r="EJ380" s="1" t="s">
        <v>53733</v>
      </c>
      <c r="EK380" s="1" t="s">
        <v>2501</v>
      </c>
      <c r="EL380" s="1" t="s">
        <v>53734</v>
      </c>
      <c r="EM380" s="1" t="s">
        <v>53735</v>
      </c>
      <c r="EN380" s="1" t="s">
        <v>53736</v>
      </c>
      <c r="EO380" s="1" t="s">
        <v>53737</v>
      </c>
      <c r="EP380" s="1"/>
      <c r="EQ380" s="1"/>
      <c r="ER380" s="1"/>
      <c r="ES380" s="1"/>
      <c r="ET380" s="1" t="s">
        <v>2506</v>
      </c>
      <c r="EU380" s="1" t="s">
        <v>1702</v>
      </c>
      <c r="EV380" s="1" t="s">
        <v>2137</v>
      </c>
      <c r="EW380" s="1" t="s">
        <v>2137</v>
      </c>
      <c r="EX380" s="1" t="s">
        <v>2137</v>
      </c>
      <c r="EY380" s="1" t="s">
        <v>2137</v>
      </c>
      <c r="EZ380" s="1" t="s">
        <v>2137</v>
      </c>
      <c r="FA380" s="1" t="s">
        <v>2137</v>
      </c>
      <c r="FB380" s="1" t="s">
        <v>2137</v>
      </c>
      <c r="FC380" s="1" t="s">
        <v>2137</v>
      </c>
      <c r="FD380" s="1">
        <v>-0.263434732544784</v>
      </c>
      <c r="FE380" s="1">
        <f t="shared" si="5"/>
        <v>0.28986699823906997</v>
      </c>
      <c r="FF380" s="1">
        <v>0.51301847075138896</v>
      </c>
      <c r="FG380" s="1" t="s">
        <v>53716</v>
      </c>
      <c r="FH380" s="1" t="s">
        <v>53719</v>
      </c>
      <c r="FI380" s="1" t="s">
        <v>53720</v>
      </c>
    </row>
    <row r="381" spans="1:165" x14ac:dyDescent="0.25">
      <c r="A381" s="1" t="s">
        <v>56383</v>
      </c>
      <c r="B381" s="1">
        <v>-0.31861442521969302</v>
      </c>
      <c r="C381" s="1">
        <v>0.51522634335599704</v>
      </c>
      <c r="D381" s="1" t="s">
        <v>56380</v>
      </c>
      <c r="E381" s="1" t="s">
        <v>56380</v>
      </c>
      <c r="F381" s="1" t="s">
        <v>56381</v>
      </c>
      <c r="G381" s="1" t="s">
        <v>56381</v>
      </c>
      <c r="H381" s="1" t="s">
        <v>56381</v>
      </c>
      <c r="I381" s="1" t="s">
        <v>56382</v>
      </c>
      <c r="J381" s="1" t="s">
        <v>56384</v>
      </c>
      <c r="K381" s="1">
        <v>11</v>
      </c>
      <c r="L381" s="1">
        <v>4</v>
      </c>
      <c r="M381" s="1">
        <v>4</v>
      </c>
      <c r="N381" s="1">
        <v>4</v>
      </c>
      <c r="O381" s="1">
        <v>1</v>
      </c>
      <c r="P381" s="1">
        <v>1</v>
      </c>
      <c r="Q381" s="1">
        <v>1</v>
      </c>
      <c r="R381" s="1">
        <v>3</v>
      </c>
      <c r="S381" s="1">
        <v>1</v>
      </c>
      <c r="T381" s="1">
        <v>1</v>
      </c>
      <c r="U381" s="1">
        <v>1</v>
      </c>
      <c r="V381" s="1">
        <v>1</v>
      </c>
      <c r="W381" s="1">
        <v>1</v>
      </c>
      <c r="X381" s="1">
        <v>1</v>
      </c>
      <c r="Y381" s="1">
        <v>1</v>
      </c>
      <c r="Z381" s="1">
        <v>3</v>
      </c>
      <c r="AA381" s="1">
        <v>1</v>
      </c>
      <c r="AB381" s="1">
        <v>1</v>
      </c>
      <c r="AC381" s="1">
        <v>1</v>
      </c>
      <c r="AD381" s="1">
        <v>1</v>
      </c>
      <c r="AE381" s="1">
        <v>1</v>
      </c>
      <c r="AF381" s="1">
        <v>1</v>
      </c>
      <c r="AG381" s="1">
        <v>1</v>
      </c>
      <c r="AH381" s="1">
        <v>3</v>
      </c>
      <c r="AI381" s="1">
        <v>1</v>
      </c>
      <c r="AJ381" s="1">
        <v>1</v>
      </c>
      <c r="AK381" s="1">
        <v>1</v>
      </c>
      <c r="AL381" s="1">
        <v>1</v>
      </c>
      <c r="AM381" s="1">
        <v>18</v>
      </c>
      <c r="AN381" s="1">
        <v>18</v>
      </c>
      <c r="AO381" s="1">
        <v>18</v>
      </c>
      <c r="AP381" s="1">
        <v>35.918999999999997</v>
      </c>
      <c r="AQ381" s="1">
        <v>311</v>
      </c>
      <c r="AR381" s="1" t="s">
        <v>56385</v>
      </c>
      <c r="AS381" s="1">
        <v>0</v>
      </c>
      <c r="AT381" s="1">
        <v>13.958</v>
      </c>
      <c r="AU381" s="1" t="s">
        <v>56386</v>
      </c>
      <c r="AV381" s="1" t="s">
        <v>56387</v>
      </c>
      <c r="AW381" s="1" t="s">
        <v>56388</v>
      </c>
      <c r="AX381" s="1">
        <v>33</v>
      </c>
      <c r="AY381" s="1">
        <v>10</v>
      </c>
      <c r="AZ381" s="1" t="s">
        <v>2121</v>
      </c>
      <c r="BA381" s="1" t="s">
        <v>51406</v>
      </c>
      <c r="BB381" s="1" t="s">
        <v>2122</v>
      </c>
      <c r="BC381" s="1" t="s">
        <v>2122</v>
      </c>
      <c r="BD381" s="1" t="s">
        <v>56389</v>
      </c>
      <c r="BE381" s="1" t="s">
        <v>2122</v>
      </c>
      <c r="BF381" s="1" t="s">
        <v>2122</v>
      </c>
      <c r="BG381" s="1" t="s">
        <v>2122</v>
      </c>
      <c r="BH381" s="1" t="s">
        <v>2122</v>
      </c>
      <c r="BI381" s="1" t="s">
        <v>4211</v>
      </c>
      <c r="BJ381" s="1" t="s">
        <v>2122</v>
      </c>
      <c r="BK381" s="1" t="s">
        <v>2122</v>
      </c>
      <c r="BL381" s="1" t="s">
        <v>56390</v>
      </c>
      <c r="BM381" s="1" t="s">
        <v>2122</v>
      </c>
      <c r="BN381" s="1" t="s">
        <v>2122</v>
      </c>
      <c r="BO381" s="1" t="s">
        <v>2122</v>
      </c>
      <c r="BP381" s="1" t="s">
        <v>2122</v>
      </c>
      <c r="BQ381" s="1" t="s">
        <v>34787</v>
      </c>
      <c r="BR381" s="1" t="s">
        <v>2122</v>
      </c>
      <c r="BS381" s="1" t="s">
        <v>2122</v>
      </c>
      <c r="BT381" s="1" t="s">
        <v>41725</v>
      </c>
      <c r="BU381" s="1" t="s">
        <v>2122</v>
      </c>
      <c r="BV381" s="1" t="s">
        <v>2122</v>
      </c>
      <c r="BW381" s="1" t="s">
        <v>2122</v>
      </c>
      <c r="BX381" s="1" t="s">
        <v>2122</v>
      </c>
      <c r="BY381" s="1">
        <v>2</v>
      </c>
      <c r="BZ381" s="1">
        <v>1</v>
      </c>
      <c r="CA381" s="1">
        <v>1</v>
      </c>
      <c r="CB381" s="1">
        <v>4</v>
      </c>
      <c r="CC381" s="1">
        <v>1</v>
      </c>
      <c r="CD381" s="1">
        <v>1</v>
      </c>
      <c r="CE381" s="1">
        <v>1</v>
      </c>
      <c r="CF381" s="1">
        <v>1</v>
      </c>
      <c r="CG381" s="1">
        <v>0</v>
      </c>
      <c r="CH381" s="1">
        <v>0</v>
      </c>
      <c r="CI381" s="1">
        <v>0</v>
      </c>
      <c r="CJ381" s="1">
        <v>1</v>
      </c>
      <c r="CK381" s="1">
        <v>0</v>
      </c>
      <c r="CL381" s="1">
        <v>0</v>
      </c>
      <c r="CM381" s="1">
        <v>0</v>
      </c>
      <c r="CN381" s="1">
        <v>0</v>
      </c>
      <c r="CO381" s="1" t="s">
        <v>2129</v>
      </c>
      <c r="CP381" s="1" t="s">
        <v>2129</v>
      </c>
      <c r="CQ381" s="1" t="s">
        <v>2129</v>
      </c>
      <c r="CR381" s="1" t="s">
        <v>2129</v>
      </c>
      <c r="CS381" s="1" t="s">
        <v>2129</v>
      </c>
      <c r="CT381" s="1" t="s">
        <v>2129</v>
      </c>
      <c r="CU381" s="1" t="s">
        <v>2129</v>
      </c>
      <c r="CV381" s="1" t="s">
        <v>2129</v>
      </c>
      <c r="CW381" s="1">
        <v>4.2</v>
      </c>
      <c r="CX381" s="1">
        <v>4.2</v>
      </c>
      <c r="CY381" s="1">
        <v>4.2</v>
      </c>
      <c r="CZ381" s="1">
        <v>11.3</v>
      </c>
      <c r="DA381" s="1">
        <v>4.2</v>
      </c>
      <c r="DB381" s="1">
        <v>4.2</v>
      </c>
      <c r="DC381" s="1">
        <v>4.2</v>
      </c>
      <c r="DD381" s="1">
        <v>4.2</v>
      </c>
      <c r="DE381" s="1">
        <v>1700200000</v>
      </c>
      <c r="DF381" s="1">
        <v>1265500000</v>
      </c>
      <c r="DG381" s="1">
        <v>434750000</v>
      </c>
      <c r="DH381" s="1">
        <v>94707000</v>
      </c>
      <c r="DI381" s="1">
        <v>57329000</v>
      </c>
      <c r="DJ381" s="1">
        <v>37377000</v>
      </c>
      <c r="DK381" s="1">
        <v>54208000</v>
      </c>
      <c r="DL381" s="1">
        <v>33672000</v>
      </c>
      <c r="DM381" s="1">
        <v>20536000</v>
      </c>
      <c r="DN381" s="1">
        <v>71624000</v>
      </c>
      <c r="DO381" s="1">
        <v>49803000</v>
      </c>
      <c r="DP381" s="1">
        <v>21820000</v>
      </c>
      <c r="DQ381" s="1">
        <v>208600000</v>
      </c>
      <c r="DR381" s="1">
        <v>141000000</v>
      </c>
      <c r="DS381" s="1">
        <v>67599000</v>
      </c>
      <c r="DT381" s="1">
        <v>64896000</v>
      </c>
      <c r="DU381" s="1">
        <v>47907000</v>
      </c>
      <c r="DV381" s="1">
        <v>16988000</v>
      </c>
      <c r="DW381" s="1">
        <v>54405000</v>
      </c>
      <c r="DX381" s="1">
        <v>38026000</v>
      </c>
      <c r="DY381" s="1">
        <v>16379000</v>
      </c>
      <c r="DZ381" s="1">
        <v>47130000</v>
      </c>
      <c r="EA381" s="1">
        <v>34319000</v>
      </c>
      <c r="EB381" s="1">
        <v>12811000</v>
      </c>
      <c r="EC381" s="1">
        <v>24385000</v>
      </c>
      <c r="ED381" s="1">
        <v>17400000</v>
      </c>
      <c r="EE381" s="1">
        <v>6984700</v>
      </c>
      <c r="EF381" s="1"/>
      <c r="EG381" s="1"/>
      <c r="EH381" s="1"/>
      <c r="EI381" s="1">
        <v>3197</v>
      </c>
      <c r="EJ381" s="1" t="s">
        <v>56391</v>
      </c>
      <c r="EK381" s="1" t="s">
        <v>2528</v>
      </c>
      <c r="EL381" s="1" t="s">
        <v>56392</v>
      </c>
      <c r="EM381" s="1" t="s">
        <v>56393</v>
      </c>
      <c r="EN381" s="1" t="s">
        <v>56394</v>
      </c>
      <c r="EO381" s="1" t="s">
        <v>56395</v>
      </c>
      <c r="EP381" s="1"/>
      <c r="EQ381" s="1"/>
      <c r="ER381" s="1"/>
      <c r="ES381" s="1"/>
      <c r="ET381" s="1" t="s">
        <v>4903</v>
      </c>
      <c r="EU381" s="1" t="s">
        <v>1805</v>
      </c>
      <c r="EV381" s="1" t="s">
        <v>2137</v>
      </c>
      <c r="EW381" s="1" t="s">
        <v>2137</v>
      </c>
      <c r="EX381" s="1" t="s">
        <v>2137</v>
      </c>
      <c r="EY381" s="1" t="s">
        <v>2137</v>
      </c>
      <c r="EZ381" s="1" t="s">
        <v>2137</v>
      </c>
      <c r="FA381" s="1" t="s">
        <v>2137</v>
      </c>
      <c r="FB381" s="1" t="s">
        <v>2137</v>
      </c>
      <c r="FC381" s="1" t="s">
        <v>2137</v>
      </c>
      <c r="FD381" s="1">
        <v>-0.31861442521969302</v>
      </c>
      <c r="FE381" s="1">
        <f t="shared" si="5"/>
        <v>0.28800193974440541</v>
      </c>
      <c r="FF381" s="1">
        <v>0.51522634335599704</v>
      </c>
      <c r="FG381" s="1" t="s">
        <v>56380</v>
      </c>
      <c r="FH381" s="1" t="s">
        <v>56382</v>
      </c>
      <c r="FI381" s="1" t="s">
        <v>56383</v>
      </c>
    </row>
    <row r="382" spans="1:165" x14ac:dyDescent="0.25">
      <c r="A382" s="1" t="s">
        <v>15616</v>
      </c>
      <c r="B382" s="1">
        <v>0.32083493519374801</v>
      </c>
      <c r="C382" s="1">
        <v>0.51645261478959004</v>
      </c>
      <c r="D382" s="1" t="s">
        <v>15613</v>
      </c>
      <c r="E382" s="1" t="s">
        <v>15614</v>
      </c>
      <c r="F382" s="1" t="s">
        <v>3037</v>
      </c>
      <c r="G382" s="1" t="s">
        <v>3037</v>
      </c>
      <c r="H382" s="1" t="s">
        <v>3037</v>
      </c>
      <c r="I382" s="1" t="s">
        <v>15615</v>
      </c>
      <c r="J382" s="1" t="s">
        <v>15617</v>
      </c>
      <c r="K382" s="1">
        <v>3</v>
      </c>
      <c r="L382" s="1">
        <v>4</v>
      </c>
      <c r="M382" s="1">
        <v>4</v>
      </c>
      <c r="N382" s="1">
        <v>4</v>
      </c>
      <c r="O382" s="1">
        <v>1</v>
      </c>
      <c r="P382" s="1">
        <v>1</v>
      </c>
      <c r="Q382" s="1">
        <v>2</v>
      </c>
      <c r="R382" s="1">
        <v>1</v>
      </c>
      <c r="S382" s="1">
        <v>1</v>
      </c>
      <c r="T382" s="1">
        <v>2</v>
      </c>
      <c r="U382" s="1">
        <v>2</v>
      </c>
      <c r="V382" s="1">
        <v>1</v>
      </c>
      <c r="W382" s="1">
        <v>1</v>
      </c>
      <c r="X382" s="1">
        <v>1</v>
      </c>
      <c r="Y382" s="1">
        <v>2</v>
      </c>
      <c r="Z382" s="1">
        <v>1</v>
      </c>
      <c r="AA382" s="1">
        <v>1</v>
      </c>
      <c r="AB382" s="1">
        <v>2</v>
      </c>
      <c r="AC382" s="1">
        <v>2</v>
      </c>
      <c r="AD382" s="1">
        <v>1</v>
      </c>
      <c r="AE382" s="1">
        <v>1</v>
      </c>
      <c r="AF382" s="1">
        <v>1</v>
      </c>
      <c r="AG382" s="1">
        <v>2</v>
      </c>
      <c r="AH382" s="1">
        <v>1</v>
      </c>
      <c r="AI382" s="1">
        <v>1</v>
      </c>
      <c r="AJ382" s="1">
        <v>2</v>
      </c>
      <c r="AK382" s="1">
        <v>2</v>
      </c>
      <c r="AL382" s="1">
        <v>1</v>
      </c>
      <c r="AM382" s="1">
        <v>25.7</v>
      </c>
      <c r="AN382" s="1">
        <v>25.7</v>
      </c>
      <c r="AO382" s="1">
        <v>25.7</v>
      </c>
      <c r="AP382" s="1">
        <v>23.63</v>
      </c>
      <c r="AQ382" s="1">
        <v>206</v>
      </c>
      <c r="AR382" s="1" t="s">
        <v>15618</v>
      </c>
      <c r="AS382" s="1">
        <v>0</v>
      </c>
      <c r="AT382" s="1">
        <v>22.94</v>
      </c>
      <c r="AU382" s="1" t="s">
        <v>15619</v>
      </c>
      <c r="AV382" s="1" t="s">
        <v>15620</v>
      </c>
      <c r="AW382" s="1" t="s">
        <v>15621</v>
      </c>
      <c r="AX382" s="1">
        <v>29</v>
      </c>
      <c r="AY382" s="1">
        <v>13</v>
      </c>
      <c r="AZ382" s="1" t="s">
        <v>2121</v>
      </c>
      <c r="BA382" s="1" t="s">
        <v>2122</v>
      </c>
      <c r="BB382" s="1" t="s">
        <v>2122</v>
      </c>
      <c r="BC382" s="1" t="s">
        <v>15622</v>
      </c>
      <c r="BD382" s="1" t="s">
        <v>2122</v>
      </c>
      <c r="BE382" s="1" t="s">
        <v>2122</v>
      </c>
      <c r="BF382" s="1" t="s">
        <v>15623</v>
      </c>
      <c r="BG382" s="1" t="s">
        <v>7569</v>
      </c>
      <c r="BH382" s="1" t="s">
        <v>2122</v>
      </c>
      <c r="BI382" s="1" t="s">
        <v>2122</v>
      </c>
      <c r="BJ382" s="1" t="s">
        <v>2122</v>
      </c>
      <c r="BK382" s="1" t="s">
        <v>15624</v>
      </c>
      <c r="BL382" s="1" t="s">
        <v>2122</v>
      </c>
      <c r="BM382" s="1" t="s">
        <v>2122</v>
      </c>
      <c r="BN382" s="1" t="s">
        <v>14025</v>
      </c>
      <c r="BO382" s="1" t="s">
        <v>15625</v>
      </c>
      <c r="BP382" s="1" t="s">
        <v>2122</v>
      </c>
      <c r="BQ382" s="1" t="s">
        <v>2122</v>
      </c>
      <c r="BR382" s="1" t="s">
        <v>2122</v>
      </c>
      <c r="BS382" s="1" t="s">
        <v>15626</v>
      </c>
      <c r="BT382" s="1" t="s">
        <v>2122</v>
      </c>
      <c r="BU382" s="1" t="s">
        <v>2122</v>
      </c>
      <c r="BV382" s="1" t="s">
        <v>15627</v>
      </c>
      <c r="BW382" s="1" t="s">
        <v>15628</v>
      </c>
      <c r="BX382" s="1" t="s">
        <v>2122</v>
      </c>
      <c r="BY382" s="1">
        <v>1</v>
      </c>
      <c r="BZ382" s="1">
        <v>1</v>
      </c>
      <c r="CA382" s="1">
        <v>2</v>
      </c>
      <c r="CB382" s="1">
        <v>1</v>
      </c>
      <c r="CC382" s="1">
        <v>1</v>
      </c>
      <c r="CD382" s="1">
        <v>2</v>
      </c>
      <c r="CE382" s="1">
        <v>2</v>
      </c>
      <c r="CF382" s="1">
        <v>1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1</v>
      </c>
      <c r="CM382" s="1">
        <v>1</v>
      </c>
      <c r="CN382" s="1">
        <v>0</v>
      </c>
      <c r="CO382" s="1" t="s">
        <v>2129</v>
      </c>
      <c r="CP382" s="1" t="s">
        <v>2129</v>
      </c>
      <c r="CQ382" s="1" t="s">
        <v>2129</v>
      </c>
      <c r="CR382" s="1" t="s">
        <v>2129</v>
      </c>
      <c r="CS382" s="1" t="s">
        <v>2129</v>
      </c>
      <c r="CT382" s="1" t="s">
        <v>2129</v>
      </c>
      <c r="CU382" s="1" t="s">
        <v>2129</v>
      </c>
      <c r="CV382" s="1" t="s">
        <v>2129</v>
      </c>
      <c r="CW382" s="1">
        <v>6.8</v>
      </c>
      <c r="CX382" s="1">
        <v>6.8</v>
      </c>
      <c r="CY382" s="1">
        <v>10.199999999999999</v>
      </c>
      <c r="CZ382" s="1">
        <v>6.8</v>
      </c>
      <c r="DA382" s="1">
        <v>6.8</v>
      </c>
      <c r="DB382" s="1">
        <v>12.6</v>
      </c>
      <c r="DC382" s="1">
        <v>12.6</v>
      </c>
      <c r="DD382" s="1">
        <v>6.8</v>
      </c>
      <c r="DE382" s="1">
        <v>1194500000</v>
      </c>
      <c r="DF382" s="1">
        <v>862360000</v>
      </c>
      <c r="DG382" s="1">
        <v>332100000</v>
      </c>
      <c r="DH382" s="1">
        <v>42723000</v>
      </c>
      <c r="DI382" s="1">
        <v>29683000</v>
      </c>
      <c r="DJ382" s="1">
        <v>13040000</v>
      </c>
      <c r="DK382" s="1">
        <v>38335000</v>
      </c>
      <c r="DL382" s="1">
        <v>26232000</v>
      </c>
      <c r="DM382" s="1">
        <v>12104000</v>
      </c>
      <c r="DN382" s="1">
        <v>76444000</v>
      </c>
      <c r="DO382" s="1">
        <v>55529000</v>
      </c>
      <c r="DP382" s="1">
        <v>20915000</v>
      </c>
      <c r="DQ382" s="1">
        <v>39683000</v>
      </c>
      <c r="DR382" s="1">
        <v>25467000</v>
      </c>
      <c r="DS382" s="1">
        <v>14216000</v>
      </c>
      <c r="DT382" s="1">
        <v>35552000</v>
      </c>
      <c r="DU382" s="1">
        <v>24523000</v>
      </c>
      <c r="DV382" s="1">
        <v>11029000</v>
      </c>
      <c r="DW382" s="1">
        <v>73491000</v>
      </c>
      <c r="DX382" s="1">
        <v>53434000</v>
      </c>
      <c r="DY382" s="1">
        <v>20057000</v>
      </c>
      <c r="DZ382" s="1">
        <v>54635000</v>
      </c>
      <c r="EA382" s="1">
        <v>37484000</v>
      </c>
      <c r="EB382" s="1">
        <v>17152000</v>
      </c>
      <c r="EC382" s="1">
        <v>14179000</v>
      </c>
      <c r="ED382" s="1">
        <v>10593000</v>
      </c>
      <c r="EE382" s="1">
        <v>3586500</v>
      </c>
      <c r="EF382" s="1"/>
      <c r="EG382" s="1"/>
      <c r="EH382" s="1"/>
      <c r="EI382" s="1">
        <v>1062</v>
      </c>
      <c r="EJ382" s="1" t="s">
        <v>15629</v>
      </c>
      <c r="EK382" s="1" t="s">
        <v>2528</v>
      </c>
      <c r="EL382" s="1" t="s">
        <v>15630</v>
      </c>
      <c r="EM382" s="1" t="s">
        <v>15631</v>
      </c>
      <c r="EN382" s="1" t="s">
        <v>15632</v>
      </c>
      <c r="EO382" s="1" t="s">
        <v>15633</v>
      </c>
      <c r="EP382" s="1"/>
      <c r="EQ382" s="1"/>
      <c r="ER382" s="1"/>
      <c r="ES382" s="1"/>
      <c r="ET382" s="1" t="s">
        <v>2570</v>
      </c>
      <c r="EU382" s="1" t="s">
        <v>433</v>
      </c>
      <c r="EV382" s="1" t="s">
        <v>2137</v>
      </c>
      <c r="EW382" s="1" t="s">
        <v>2137</v>
      </c>
      <c r="EX382" s="1" t="s">
        <v>2137</v>
      </c>
      <c r="EY382" s="1" t="s">
        <v>2137</v>
      </c>
      <c r="EZ382" s="1" t="s">
        <v>2137</v>
      </c>
      <c r="FA382" s="1" t="s">
        <v>2137</v>
      </c>
      <c r="FB382" s="1" t="s">
        <v>2137</v>
      </c>
      <c r="FC382" s="1" t="s">
        <v>2137</v>
      </c>
      <c r="FD382" s="1">
        <v>0.32083493519374801</v>
      </c>
      <c r="FE382" s="1">
        <f t="shared" si="5"/>
        <v>0.28696951940952509</v>
      </c>
      <c r="FF382" s="1">
        <v>0.51645261478959004</v>
      </c>
      <c r="FG382" s="1" t="s">
        <v>15613</v>
      </c>
      <c r="FH382" s="1" t="s">
        <v>15615</v>
      </c>
      <c r="FI382" s="1" t="s">
        <v>15616</v>
      </c>
    </row>
    <row r="383" spans="1:165" x14ac:dyDescent="0.25">
      <c r="A383" s="1" t="s">
        <v>18152</v>
      </c>
      <c r="B383" s="1">
        <v>-0.20335331373763699</v>
      </c>
      <c r="C383" s="1">
        <v>0.52768455823179305</v>
      </c>
      <c r="D383" s="1" t="s">
        <v>18149</v>
      </c>
      <c r="E383" s="1" t="s">
        <v>18149</v>
      </c>
      <c r="F383" s="1" t="s">
        <v>18150</v>
      </c>
      <c r="G383" s="1" t="s">
        <v>18150</v>
      </c>
      <c r="H383" s="1" t="s">
        <v>18150</v>
      </c>
      <c r="I383" s="1" t="s">
        <v>18151</v>
      </c>
      <c r="J383" s="1" t="s">
        <v>18153</v>
      </c>
      <c r="K383" s="1">
        <v>3</v>
      </c>
      <c r="L383" s="1">
        <v>4</v>
      </c>
      <c r="M383" s="1">
        <v>4</v>
      </c>
      <c r="N383" s="1">
        <v>4</v>
      </c>
      <c r="O383" s="1">
        <v>2</v>
      </c>
      <c r="P383" s="1">
        <v>2</v>
      </c>
      <c r="Q383" s="1">
        <v>3</v>
      </c>
      <c r="R383" s="1">
        <v>1</v>
      </c>
      <c r="S383" s="1">
        <v>2</v>
      </c>
      <c r="T383" s="1">
        <v>1</v>
      </c>
      <c r="U383" s="1">
        <v>1</v>
      </c>
      <c r="V383" s="1">
        <v>1</v>
      </c>
      <c r="W383" s="1">
        <v>2</v>
      </c>
      <c r="X383" s="1">
        <v>2</v>
      </c>
      <c r="Y383" s="1">
        <v>3</v>
      </c>
      <c r="Z383" s="1">
        <v>1</v>
      </c>
      <c r="AA383" s="1">
        <v>2</v>
      </c>
      <c r="AB383" s="1">
        <v>1</v>
      </c>
      <c r="AC383" s="1">
        <v>1</v>
      </c>
      <c r="AD383" s="1">
        <v>1</v>
      </c>
      <c r="AE383" s="1">
        <v>2</v>
      </c>
      <c r="AF383" s="1">
        <v>2</v>
      </c>
      <c r="AG383" s="1">
        <v>3</v>
      </c>
      <c r="AH383" s="1">
        <v>1</v>
      </c>
      <c r="AI383" s="1">
        <v>2</v>
      </c>
      <c r="AJ383" s="1">
        <v>1</v>
      </c>
      <c r="AK383" s="1">
        <v>1</v>
      </c>
      <c r="AL383" s="1">
        <v>1</v>
      </c>
      <c r="AM383" s="1">
        <v>25.3</v>
      </c>
      <c r="AN383" s="1">
        <v>25.3</v>
      </c>
      <c r="AO383" s="1">
        <v>25.3</v>
      </c>
      <c r="AP383" s="1">
        <v>20.545999999999999</v>
      </c>
      <c r="AQ383" s="1">
        <v>178</v>
      </c>
      <c r="AR383" s="1" t="s">
        <v>18154</v>
      </c>
      <c r="AS383" s="1">
        <v>0</v>
      </c>
      <c r="AT383" s="1">
        <v>18.189</v>
      </c>
      <c r="AU383" s="1" t="s">
        <v>18155</v>
      </c>
      <c r="AV383" s="1" t="s">
        <v>18156</v>
      </c>
      <c r="AW383" s="1" t="s">
        <v>18157</v>
      </c>
      <c r="AX383" s="1">
        <v>31</v>
      </c>
      <c r="AY383" s="1">
        <v>7</v>
      </c>
      <c r="AZ383" s="1" t="s">
        <v>2121</v>
      </c>
      <c r="BA383" s="1" t="s">
        <v>18158</v>
      </c>
      <c r="BB383" s="1" t="s">
        <v>18159</v>
      </c>
      <c r="BC383" s="1" t="s">
        <v>18160</v>
      </c>
      <c r="BD383" s="1" t="s">
        <v>2122</v>
      </c>
      <c r="BE383" s="1" t="s">
        <v>18161</v>
      </c>
      <c r="BF383" s="1" t="s">
        <v>18162</v>
      </c>
      <c r="BG383" s="1" t="s">
        <v>2122</v>
      </c>
      <c r="BH383" s="1" t="s">
        <v>2122</v>
      </c>
      <c r="BI383" s="1" t="s">
        <v>6129</v>
      </c>
      <c r="BJ383" s="1" t="s">
        <v>18163</v>
      </c>
      <c r="BK383" s="1" t="s">
        <v>2492</v>
      </c>
      <c r="BL383" s="1" t="s">
        <v>2122</v>
      </c>
      <c r="BM383" s="1" t="s">
        <v>18164</v>
      </c>
      <c r="BN383" s="1" t="s">
        <v>18165</v>
      </c>
      <c r="BO383" s="1" t="s">
        <v>2122</v>
      </c>
      <c r="BP383" s="1" t="s">
        <v>2122</v>
      </c>
      <c r="BQ383" s="1" t="s">
        <v>18166</v>
      </c>
      <c r="BR383" s="1" t="s">
        <v>18167</v>
      </c>
      <c r="BS383" s="1" t="s">
        <v>18168</v>
      </c>
      <c r="BT383" s="1" t="s">
        <v>2122</v>
      </c>
      <c r="BU383" s="1" t="s">
        <v>18169</v>
      </c>
      <c r="BV383" s="1" t="s">
        <v>18170</v>
      </c>
      <c r="BW383" s="1" t="s">
        <v>2122</v>
      </c>
      <c r="BX383" s="1" t="s">
        <v>2122</v>
      </c>
      <c r="BY383" s="1">
        <v>3</v>
      </c>
      <c r="BZ383" s="1">
        <v>3</v>
      </c>
      <c r="CA383" s="1">
        <v>3</v>
      </c>
      <c r="CB383" s="1">
        <v>1</v>
      </c>
      <c r="CC383" s="1">
        <v>2</v>
      </c>
      <c r="CD383" s="1">
        <v>2</v>
      </c>
      <c r="CE383" s="1">
        <v>1</v>
      </c>
      <c r="CF383" s="1">
        <v>1</v>
      </c>
      <c r="CG383" s="1">
        <v>0</v>
      </c>
      <c r="CH383" s="1">
        <v>1</v>
      </c>
      <c r="CI383" s="1">
        <v>1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 t="s">
        <v>2247</v>
      </c>
      <c r="CP383" s="1" t="s">
        <v>2247</v>
      </c>
      <c r="CQ383" s="1" t="s">
        <v>2129</v>
      </c>
      <c r="CR383" s="1" t="s">
        <v>2129</v>
      </c>
      <c r="CS383" s="1" t="s">
        <v>2129</v>
      </c>
      <c r="CT383" s="1" t="s">
        <v>2129</v>
      </c>
      <c r="CU383" s="1" t="s">
        <v>2129</v>
      </c>
      <c r="CV383" s="1" t="s">
        <v>2129</v>
      </c>
      <c r="CW383" s="1">
        <v>13.5</v>
      </c>
      <c r="CX383" s="1">
        <v>10.1</v>
      </c>
      <c r="CY383" s="1">
        <v>17.399999999999999</v>
      </c>
      <c r="CZ383" s="1">
        <v>6.2</v>
      </c>
      <c r="DA383" s="1">
        <v>13.5</v>
      </c>
      <c r="DB383" s="1">
        <v>6.2</v>
      </c>
      <c r="DC383" s="1">
        <v>6.2</v>
      </c>
      <c r="DD383" s="1">
        <v>6.2</v>
      </c>
      <c r="DE383" s="1">
        <v>2857800000</v>
      </c>
      <c r="DF383" s="1">
        <v>2125000000</v>
      </c>
      <c r="DG383" s="1">
        <v>732840000</v>
      </c>
      <c r="DH383" s="1">
        <v>220660000</v>
      </c>
      <c r="DI383" s="1">
        <v>152240000</v>
      </c>
      <c r="DJ383" s="1">
        <v>68414000</v>
      </c>
      <c r="DK383" s="1">
        <v>311660000</v>
      </c>
      <c r="DL383" s="1">
        <v>205240000</v>
      </c>
      <c r="DM383" s="1">
        <v>106420000</v>
      </c>
      <c r="DN383" s="1">
        <v>283800000</v>
      </c>
      <c r="DO383" s="1">
        <v>191540000</v>
      </c>
      <c r="DP383" s="1">
        <v>92256000</v>
      </c>
      <c r="DQ383" s="1">
        <v>95661000</v>
      </c>
      <c r="DR383" s="1">
        <v>69921000</v>
      </c>
      <c r="DS383" s="1">
        <v>25741000</v>
      </c>
      <c r="DT383" s="1">
        <v>307220000</v>
      </c>
      <c r="DU383" s="1">
        <v>213990000</v>
      </c>
      <c r="DV383" s="1">
        <v>93227000</v>
      </c>
      <c r="DW383" s="1">
        <v>128440000</v>
      </c>
      <c r="DX383" s="1">
        <v>83486000</v>
      </c>
      <c r="DY383" s="1">
        <v>44949000</v>
      </c>
      <c r="DZ383" s="1">
        <v>102230000</v>
      </c>
      <c r="EA383" s="1">
        <v>70254000</v>
      </c>
      <c r="EB383" s="1">
        <v>31974000</v>
      </c>
      <c r="EC383" s="1">
        <v>54637000</v>
      </c>
      <c r="ED383" s="1">
        <v>36831000</v>
      </c>
      <c r="EE383" s="1">
        <v>17807000</v>
      </c>
      <c r="EF383" s="1"/>
      <c r="EG383" s="1"/>
      <c r="EH383" s="1"/>
      <c r="EI383" s="1">
        <v>1210</v>
      </c>
      <c r="EJ383" s="1" t="s">
        <v>18171</v>
      </c>
      <c r="EK383" s="1" t="s">
        <v>2528</v>
      </c>
      <c r="EL383" s="1" t="s">
        <v>18172</v>
      </c>
      <c r="EM383" s="1" t="s">
        <v>18173</v>
      </c>
      <c r="EN383" s="1" t="s">
        <v>18174</v>
      </c>
      <c r="EO383" s="1" t="s">
        <v>18175</v>
      </c>
      <c r="EP383" s="1"/>
      <c r="EQ383" s="1"/>
      <c r="ER383" s="1"/>
      <c r="ES383" s="1"/>
      <c r="ET383" s="1" t="s">
        <v>2570</v>
      </c>
      <c r="EU383" s="1" t="s">
        <v>516</v>
      </c>
      <c r="EV383" s="1" t="s">
        <v>2137</v>
      </c>
      <c r="EW383" s="1" t="s">
        <v>2137</v>
      </c>
      <c r="EX383" s="1" t="s">
        <v>2137</v>
      </c>
      <c r="EY383" s="1" t="s">
        <v>2137</v>
      </c>
      <c r="EZ383" s="1" t="s">
        <v>2137</v>
      </c>
      <c r="FA383" s="1" t="s">
        <v>2137</v>
      </c>
      <c r="FB383" s="1" t="s">
        <v>2137</v>
      </c>
      <c r="FC383" s="1" t="s">
        <v>2137</v>
      </c>
      <c r="FD383" s="1">
        <v>-0.20335331373763699</v>
      </c>
      <c r="FE383" s="1">
        <f t="shared" si="5"/>
        <v>0.27762561450744305</v>
      </c>
      <c r="FF383" s="1">
        <v>0.52768455823179305</v>
      </c>
      <c r="FG383" s="1" t="s">
        <v>18149</v>
      </c>
      <c r="FH383" s="1" t="s">
        <v>18151</v>
      </c>
      <c r="FI383" s="1" t="s">
        <v>18152</v>
      </c>
    </row>
    <row r="384" spans="1:165" x14ac:dyDescent="0.25">
      <c r="A384" s="1" t="s">
        <v>29481</v>
      </c>
      <c r="B384" s="1">
        <v>0.211342896769942</v>
      </c>
      <c r="C384" s="1">
        <v>0.52809679284259803</v>
      </c>
      <c r="D384" s="1" t="s">
        <v>29478</v>
      </c>
      <c r="E384" s="1" t="s">
        <v>29478</v>
      </c>
      <c r="F384" s="1" t="s">
        <v>29479</v>
      </c>
      <c r="G384" s="1" t="s">
        <v>29479</v>
      </c>
      <c r="H384" s="1" t="s">
        <v>29479</v>
      </c>
      <c r="I384" s="1" t="s">
        <v>29480</v>
      </c>
      <c r="J384" s="1" t="s">
        <v>29482</v>
      </c>
      <c r="K384" s="1">
        <v>4</v>
      </c>
      <c r="L384" s="1">
        <v>4</v>
      </c>
      <c r="M384" s="1">
        <v>4</v>
      </c>
      <c r="N384" s="1">
        <v>4</v>
      </c>
      <c r="O384" s="1">
        <v>2</v>
      </c>
      <c r="P384" s="1">
        <v>1</v>
      </c>
      <c r="Q384" s="1">
        <v>2</v>
      </c>
      <c r="R384" s="1">
        <v>2</v>
      </c>
      <c r="S384" s="1">
        <v>3</v>
      </c>
      <c r="T384" s="1">
        <v>2</v>
      </c>
      <c r="U384" s="1">
        <v>2</v>
      </c>
      <c r="V384" s="1">
        <v>2</v>
      </c>
      <c r="W384" s="1">
        <v>2</v>
      </c>
      <c r="X384" s="1">
        <v>1</v>
      </c>
      <c r="Y384" s="1">
        <v>2</v>
      </c>
      <c r="Z384" s="1">
        <v>2</v>
      </c>
      <c r="AA384" s="1">
        <v>3</v>
      </c>
      <c r="AB384" s="1">
        <v>2</v>
      </c>
      <c r="AC384" s="1">
        <v>2</v>
      </c>
      <c r="AD384" s="1">
        <v>2</v>
      </c>
      <c r="AE384" s="1">
        <v>2</v>
      </c>
      <c r="AF384" s="1">
        <v>1</v>
      </c>
      <c r="AG384" s="1">
        <v>2</v>
      </c>
      <c r="AH384" s="1">
        <v>2</v>
      </c>
      <c r="AI384" s="1">
        <v>3</v>
      </c>
      <c r="AJ384" s="1">
        <v>2</v>
      </c>
      <c r="AK384" s="1">
        <v>2</v>
      </c>
      <c r="AL384" s="1">
        <v>2</v>
      </c>
      <c r="AM384" s="1">
        <v>29.7</v>
      </c>
      <c r="AN384" s="1">
        <v>29.7</v>
      </c>
      <c r="AO384" s="1">
        <v>29.7</v>
      </c>
      <c r="AP384" s="1">
        <v>18.042000000000002</v>
      </c>
      <c r="AQ384" s="1">
        <v>158</v>
      </c>
      <c r="AR384" s="1" t="s">
        <v>29483</v>
      </c>
      <c r="AS384" s="1">
        <v>0</v>
      </c>
      <c r="AT384" s="1">
        <v>17.428000000000001</v>
      </c>
      <c r="AU384" s="1" t="s">
        <v>29484</v>
      </c>
      <c r="AV384" s="1" t="s">
        <v>4928</v>
      </c>
      <c r="AW384" s="1" t="s">
        <v>3280</v>
      </c>
      <c r="AX384" s="1">
        <v>30</v>
      </c>
      <c r="AY384" s="1">
        <v>22</v>
      </c>
      <c r="AZ384" s="1" t="s">
        <v>2121</v>
      </c>
      <c r="BA384" s="1" t="s">
        <v>29485</v>
      </c>
      <c r="BB384" s="1" t="s">
        <v>29486</v>
      </c>
      <c r="BC384" s="1" t="s">
        <v>29487</v>
      </c>
      <c r="BD384" s="1" t="s">
        <v>29488</v>
      </c>
      <c r="BE384" s="1" t="s">
        <v>29489</v>
      </c>
      <c r="BF384" s="1" t="s">
        <v>29490</v>
      </c>
      <c r="BG384" s="1" t="s">
        <v>29491</v>
      </c>
      <c r="BH384" s="1" t="s">
        <v>29492</v>
      </c>
      <c r="BI384" s="1" t="s">
        <v>29493</v>
      </c>
      <c r="BJ384" s="1" t="s">
        <v>29494</v>
      </c>
      <c r="BK384" s="1" t="s">
        <v>7301</v>
      </c>
      <c r="BL384" s="1" t="s">
        <v>4178</v>
      </c>
      <c r="BM384" s="1" t="s">
        <v>29495</v>
      </c>
      <c r="BN384" s="1" t="s">
        <v>29496</v>
      </c>
      <c r="BO384" s="1" t="s">
        <v>29497</v>
      </c>
      <c r="BP384" s="1" t="s">
        <v>29498</v>
      </c>
      <c r="BQ384" s="1" t="s">
        <v>26410</v>
      </c>
      <c r="BR384" s="1" t="s">
        <v>29499</v>
      </c>
      <c r="BS384" s="1" t="s">
        <v>29500</v>
      </c>
      <c r="BT384" s="1" t="s">
        <v>29501</v>
      </c>
      <c r="BU384" s="1" t="s">
        <v>29502</v>
      </c>
      <c r="BV384" s="1" t="s">
        <v>29503</v>
      </c>
      <c r="BW384" s="1" t="s">
        <v>29504</v>
      </c>
      <c r="BX384" s="1" t="s">
        <v>29505</v>
      </c>
      <c r="BY384" s="1">
        <v>2</v>
      </c>
      <c r="BZ384" s="1">
        <v>2</v>
      </c>
      <c r="CA384" s="1">
        <v>2</v>
      </c>
      <c r="CB384" s="1">
        <v>2</v>
      </c>
      <c r="CC384" s="1">
        <v>2</v>
      </c>
      <c r="CD384" s="1">
        <v>2</v>
      </c>
      <c r="CE384" s="1">
        <v>2</v>
      </c>
      <c r="CF384" s="1">
        <v>2</v>
      </c>
      <c r="CG384" s="1">
        <v>1</v>
      </c>
      <c r="CH384" s="1">
        <v>2</v>
      </c>
      <c r="CI384" s="1">
        <v>1</v>
      </c>
      <c r="CJ384" s="1">
        <v>2</v>
      </c>
      <c r="CK384" s="1">
        <v>1</v>
      </c>
      <c r="CL384" s="1">
        <v>1</v>
      </c>
      <c r="CM384" s="1">
        <v>2</v>
      </c>
      <c r="CN384" s="1">
        <v>1</v>
      </c>
      <c r="CO384" s="1" t="s">
        <v>2129</v>
      </c>
      <c r="CP384" s="1" t="s">
        <v>2129</v>
      </c>
      <c r="CQ384" s="1" t="s">
        <v>2129</v>
      </c>
      <c r="CR384" s="1" t="s">
        <v>2129</v>
      </c>
      <c r="CS384" s="1" t="s">
        <v>2129</v>
      </c>
      <c r="CT384" s="1" t="s">
        <v>2129</v>
      </c>
      <c r="CU384" s="1" t="s">
        <v>2129</v>
      </c>
      <c r="CV384" s="1" t="s">
        <v>2129</v>
      </c>
      <c r="CW384" s="1">
        <v>13.3</v>
      </c>
      <c r="CX384" s="1">
        <v>7.6</v>
      </c>
      <c r="CY384" s="1">
        <v>13.3</v>
      </c>
      <c r="CZ384" s="1">
        <v>13.3</v>
      </c>
      <c r="DA384" s="1">
        <v>21.5</v>
      </c>
      <c r="DB384" s="1">
        <v>13.3</v>
      </c>
      <c r="DC384" s="1">
        <v>13.3</v>
      </c>
      <c r="DD384" s="1">
        <v>13.3</v>
      </c>
      <c r="DE384" s="1">
        <v>1665400000</v>
      </c>
      <c r="DF384" s="1">
        <v>1268200000</v>
      </c>
      <c r="DG384" s="1">
        <v>397210000</v>
      </c>
      <c r="DH384" s="1">
        <v>136120000</v>
      </c>
      <c r="DI384" s="1">
        <v>86920000</v>
      </c>
      <c r="DJ384" s="1">
        <v>49198000</v>
      </c>
      <c r="DK384" s="1">
        <v>161330000</v>
      </c>
      <c r="DL384" s="1">
        <v>105760000</v>
      </c>
      <c r="DM384" s="1">
        <v>55564000</v>
      </c>
      <c r="DN384" s="1">
        <v>172970000</v>
      </c>
      <c r="DO384" s="1">
        <v>128510000</v>
      </c>
      <c r="DP384" s="1">
        <v>44468000</v>
      </c>
      <c r="DQ384" s="1">
        <v>66961000</v>
      </c>
      <c r="DR384" s="1">
        <v>43693000</v>
      </c>
      <c r="DS384" s="1">
        <v>23268000</v>
      </c>
      <c r="DT384" s="1">
        <v>225170000</v>
      </c>
      <c r="DU384" s="1">
        <v>180050000</v>
      </c>
      <c r="DV384" s="1">
        <v>45122000</v>
      </c>
      <c r="DW384" s="1">
        <v>90545000</v>
      </c>
      <c r="DX384" s="1">
        <v>62142000</v>
      </c>
      <c r="DY384" s="1">
        <v>28403000</v>
      </c>
      <c r="DZ384" s="1">
        <v>55660000</v>
      </c>
      <c r="EA384" s="1">
        <v>39160000</v>
      </c>
      <c r="EB384" s="1">
        <v>16500000</v>
      </c>
      <c r="EC384" s="1">
        <v>56083000</v>
      </c>
      <c r="ED384" s="1">
        <v>41091000</v>
      </c>
      <c r="EE384" s="1">
        <v>14992000</v>
      </c>
      <c r="EF384" s="1"/>
      <c r="EG384" s="1"/>
      <c r="EH384" s="1"/>
      <c r="EI384" s="1">
        <v>1703</v>
      </c>
      <c r="EJ384" s="1" t="s">
        <v>29506</v>
      </c>
      <c r="EK384" s="1" t="s">
        <v>2528</v>
      </c>
      <c r="EL384" s="1" t="s">
        <v>29507</v>
      </c>
      <c r="EM384" s="1" t="s">
        <v>29508</v>
      </c>
      <c r="EN384" s="1" t="s">
        <v>29509</v>
      </c>
      <c r="EO384" s="1" t="s">
        <v>29510</v>
      </c>
      <c r="EP384" s="1"/>
      <c r="EQ384" s="1"/>
      <c r="ER384" s="1"/>
      <c r="ES384" s="1"/>
      <c r="ET384" s="1" t="s">
        <v>2850</v>
      </c>
      <c r="EU384" s="1" t="s">
        <v>863</v>
      </c>
      <c r="EV384" s="1" t="s">
        <v>2137</v>
      </c>
      <c r="EW384" s="1" t="s">
        <v>2137</v>
      </c>
      <c r="EX384" s="1" t="s">
        <v>2137</v>
      </c>
      <c r="EY384" s="1" t="s">
        <v>2137</v>
      </c>
      <c r="EZ384" s="1" t="s">
        <v>2137</v>
      </c>
      <c r="FA384" s="1" t="s">
        <v>2137</v>
      </c>
      <c r="FB384" s="1" t="s">
        <v>2137</v>
      </c>
      <c r="FC384" s="1" t="s">
        <v>2137</v>
      </c>
      <c r="FD384" s="1">
        <v>0.211342896769942</v>
      </c>
      <c r="FE384" s="1">
        <f t="shared" si="5"/>
        <v>0.27728646999492063</v>
      </c>
      <c r="FF384" s="1">
        <v>0.52809679284259803</v>
      </c>
      <c r="FG384" s="1" t="s">
        <v>29478</v>
      </c>
      <c r="FH384" s="1" t="s">
        <v>29480</v>
      </c>
      <c r="FI384" s="1" t="s">
        <v>29481</v>
      </c>
    </row>
    <row r="385" spans="1:165" x14ac:dyDescent="0.25">
      <c r="A385" s="1" t="s">
        <v>18405</v>
      </c>
      <c r="B385" s="1">
        <v>-0.441165735879817</v>
      </c>
      <c r="C385" s="1">
        <v>0.53038100521864195</v>
      </c>
      <c r="D385" s="1" t="s">
        <v>18400</v>
      </c>
      <c r="E385" s="1" t="s">
        <v>18401</v>
      </c>
      <c r="F385" s="1" t="s">
        <v>18402</v>
      </c>
      <c r="G385" s="1" t="s">
        <v>18403</v>
      </c>
      <c r="H385" s="1" t="s">
        <v>18403</v>
      </c>
      <c r="I385" s="1" t="s">
        <v>18404</v>
      </c>
      <c r="J385" s="1" t="s">
        <v>18406</v>
      </c>
      <c r="K385" s="1">
        <v>4</v>
      </c>
      <c r="L385" s="1">
        <v>5</v>
      </c>
      <c r="M385" s="1">
        <v>4</v>
      </c>
      <c r="N385" s="1">
        <v>4</v>
      </c>
      <c r="O385" s="1">
        <v>2</v>
      </c>
      <c r="P385" s="1">
        <v>1</v>
      </c>
      <c r="Q385" s="1">
        <v>2</v>
      </c>
      <c r="R385" s="1">
        <v>0</v>
      </c>
      <c r="S385" s="1">
        <v>2</v>
      </c>
      <c r="T385" s="1">
        <v>1</v>
      </c>
      <c r="U385" s="1">
        <v>0</v>
      </c>
      <c r="V385" s="1">
        <v>1</v>
      </c>
      <c r="W385" s="1">
        <v>2</v>
      </c>
      <c r="X385" s="1">
        <v>1</v>
      </c>
      <c r="Y385" s="1">
        <v>2</v>
      </c>
      <c r="Z385" s="1">
        <v>0</v>
      </c>
      <c r="AA385" s="1">
        <v>2</v>
      </c>
      <c r="AB385" s="1">
        <v>1</v>
      </c>
      <c r="AC385" s="1">
        <v>0</v>
      </c>
      <c r="AD385" s="1">
        <v>1</v>
      </c>
      <c r="AE385" s="1">
        <v>2</v>
      </c>
      <c r="AF385" s="1">
        <v>1</v>
      </c>
      <c r="AG385" s="1">
        <v>2</v>
      </c>
      <c r="AH385" s="1">
        <v>0</v>
      </c>
      <c r="AI385" s="1">
        <v>2</v>
      </c>
      <c r="AJ385" s="1">
        <v>1</v>
      </c>
      <c r="AK385" s="1">
        <v>0</v>
      </c>
      <c r="AL385" s="1">
        <v>1</v>
      </c>
      <c r="AM385" s="1">
        <v>6.4</v>
      </c>
      <c r="AN385" s="1">
        <v>5.4</v>
      </c>
      <c r="AO385" s="1">
        <v>5.4</v>
      </c>
      <c r="AP385" s="1">
        <v>119.94</v>
      </c>
      <c r="AQ385" s="1">
        <v>1037</v>
      </c>
      <c r="AR385" s="1" t="s">
        <v>18407</v>
      </c>
      <c r="AS385" s="1">
        <v>0</v>
      </c>
      <c r="AT385" s="1">
        <v>4.7819000000000003</v>
      </c>
      <c r="AU385" s="1" t="s">
        <v>18408</v>
      </c>
      <c r="AV385" s="1" t="s">
        <v>18409</v>
      </c>
      <c r="AW385" s="1" t="s">
        <v>18410</v>
      </c>
      <c r="AX385" s="1">
        <v>19</v>
      </c>
      <c r="AY385" s="1">
        <v>10</v>
      </c>
      <c r="AZ385" s="1" t="s">
        <v>2121</v>
      </c>
      <c r="BA385" s="1" t="s">
        <v>18411</v>
      </c>
      <c r="BB385" s="1" t="s">
        <v>2122</v>
      </c>
      <c r="BC385" s="1" t="s">
        <v>18412</v>
      </c>
      <c r="BD385" s="1" t="s">
        <v>2122</v>
      </c>
      <c r="BE385" s="1" t="s">
        <v>18413</v>
      </c>
      <c r="BF385" s="1" t="s">
        <v>2122</v>
      </c>
      <c r="BG385" s="1" t="s">
        <v>2122</v>
      </c>
      <c r="BH385" s="1" t="s">
        <v>2122</v>
      </c>
      <c r="BI385" s="1" t="s">
        <v>9564</v>
      </c>
      <c r="BJ385" s="1" t="s">
        <v>2122</v>
      </c>
      <c r="BK385" s="1" t="s">
        <v>18414</v>
      </c>
      <c r="BL385" s="1" t="s">
        <v>2122</v>
      </c>
      <c r="BM385" s="1" t="s">
        <v>4774</v>
      </c>
      <c r="BN385" s="1" t="s">
        <v>2122</v>
      </c>
      <c r="BO385" s="1" t="s">
        <v>2122</v>
      </c>
      <c r="BP385" s="1" t="s">
        <v>2122</v>
      </c>
      <c r="BQ385" s="1" t="s">
        <v>18415</v>
      </c>
      <c r="BR385" s="1" t="s">
        <v>2122</v>
      </c>
      <c r="BS385" s="1" t="s">
        <v>18416</v>
      </c>
      <c r="BT385" s="1" t="s">
        <v>2122</v>
      </c>
      <c r="BU385" s="1" t="s">
        <v>18417</v>
      </c>
      <c r="BV385" s="1" t="s">
        <v>2122</v>
      </c>
      <c r="BW385" s="1" t="s">
        <v>2122</v>
      </c>
      <c r="BX385" s="1" t="s">
        <v>2122</v>
      </c>
      <c r="BY385" s="1">
        <v>2</v>
      </c>
      <c r="BZ385" s="1">
        <v>1</v>
      </c>
      <c r="CA385" s="1">
        <v>2</v>
      </c>
      <c r="CB385" s="1">
        <v>0</v>
      </c>
      <c r="CC385" s="1">
        <v>2</v>
      </c>
      <c r="CD385" s="1">
        <v>1</v>
      </c>
      <c r="CE385" s="1">
        <v>0</v>
      </c>
      <c r="CF385" s="1">
        <v>1</v>
      </c>
      <c r="CG385" s="1">
        <v>0</v>
      </c>
      <c r="CH385" s="1">
        <v>1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1</v>
      </c>
      <c r="CO385" s="1" t="s">
        <v>2129</v>
      </c>
      <c r="CP385" s="1" t="s">
        <v>2129</v>
      </c>
      <c r="CQ385" s="1" t="s">
        <v>2129</v>
      </c>
      <c r="CR385" s="1" t="s">
        <v>2129</v>
      </c>
      <c r="CS385" s="1" t="s">
        <v>2129</v>
      </c>
      <c r="CT385" s="1" t="s">
        <v>2129</v>
      </c>
      <c r="CU385" s="1" t="s">
        <v>2129</v>
      </c>
      <c r="CV385" s="1" t="s">
        <v>2129</v>
      </c>
      <c r="CW385" s="1">
        <v>2.9</v>
      </c>
      <c r="CX385" s="1">
        <v>1</v>
      </c>
      <c r="CY385" s="1">
        <v>2.9</v>
      </c>
      <c r="CZ385" s="1">
        <v>0</v>
      </c>
      <c r="DA385" s="1">
        <v>2.2999999999999998</v>
      </c>
      <c r="DB385" s="1">
        <v>1</v>
      </c>
      <c r="DC385" s="1">
        <v>0</v>
      </c>
      <c r="DD385" s="1">
        <v>1</v>
      </c>
      <c r="DE385" s="1">
        <v>1063500000</v>
      </c>
      <c r="DF385" s="1">
        <v>777740000</v>
      </c>
      <c r="DG385" s="1">
        <v>285780000</v>
      </c>
      <c r="DH385" s="1">
        <v>115690000</v>
      </c>
      <c r="DI385" s="1">
        <v>76871000</v>
      </c>
      <c r="DJ385" s="1">
        <v>38817000</v>
      </c>
      <c r="DK385" s="1">
        <v>37173000</v>
      </c>
      <c r="DL385" s="1">
        <v>22633000</v>
      </c>
      <c r="DM385" s="1">
        <v>14540000</v>
      </c>
      <c r="DN385" s="1">
        <v>131330000</v>
      </c>
      <c r="DO385" s="1">
        <v>84809000</v>
      </c>
      <c r="DP385" s="1">
        <v>46524000</v>
      </c>
      <c r="DQ385" s="1">
        <v>0</v>
      </c>
      <c r="DR385" s="1">
        <v>0</v>
      </c>
      <c r="DS385" s="1">
        <v>0</v>
      </c>
      <c r="DT385" s="1">
        <v>316750000</v>
      </c>
      <c r="DU385" s="1">
        <v>240780000</v>
      </c>
      <c r="DV385" s="1">
        <v>75971000</v>
      </c>
      <c r="DW385" s="1">
        <v>24164000</v>
      </c>
      <c r="DX385" s="1">
        <v>14049000</v>
      </c>
      <c r="DY385" s="1">
        <v>10115000</v>
      </c>
      <c r="DZ385" s="1">
        <v>0</v>
      </c>
      <c r="EA385" s="1">
        <v>0</v>
      </c>
      <c r="EB385" s="1">
        <v>0</v>
      </c>
      <c r="EC385" s="1">
        <v>15836000</v>
      </c>
      <c r="ED385" s="1">
        <v>10747000</v>
      </c>
      <c r="EE385" s="1">
        <v>5088900</v>
      </c>
      <c r="EF385" s="1"/>
      <c r="EG385" s="1"/>
      <c r="EH385" s="1"/>
      <c r="EI385" s="1">
        <v>1227</v>
      </c>
      <c r="EJ385" s="1" t="s">
        <v>18418</v>
      </c>
      <c r="EK385" s="1" t="s">
        <v>18419</v>
      </c>
      <c r="EL385" s="1" t="s">
        <v>18420</v>
      </c>
      <c r="EM385" s="1" t="s">
        <v>18421</v>
      </c>
      <c r="EN385" s="1" t="s">
        <v>18422</v>
      </c>
      <c r="EO385" s="1" t="s">
        <v>18423</v>
      </c>
      <c r="EP385" s="1"/>
      <c r="EQ385" s="1"/>
      <c r="ER385" s="1"/>
      <c r="ES385" s="1"/>
      <c r="ET385" s="1" t="s">
        <v>2850</v>
      </c>
      <c r="EU385" s="1" t="s">
        <v>524</v>
      </c>
      <c r="EV385" s="1" t="s">
        <v>2137</v>
      </c>
      <c r="EW385" s="1" t="s">
        <v>2137</v>
      </c>
      <c r="EX385" s="2" t="s">
        <v>2254</v>
      </c>
      <c r="EY385" s="1" t="s">
        <v>2137</v>
      </c>
      <c r="EZ385" s="1" t="s">
        <v>2137</v>
      </c>
      <c r="FA385" s="1" t="s">
        <v>2137</v>
      </c>
      <c r="FB385" s="1" t="s">
        <v>2137</v>
      </c>
      <c r="FC385" s="2" t="s">
        <v>2254</v>
      </c>
      <c r="FD385" s="1">
        <v>-0.441165735879817</v>
      </c>
      <c r="FE385" s="1">
        <f t="shared" si="5"/>
        <v>0.27541203791483215</v>
      </c>
      <c r="FF385" s="1">
        <v>0.53038100521864195</v>
      </c>
      <c r="FG385" s="1" t="s">
        <v>18400</v>
      </c>
      <c r="FH385" s="1" t="s">
        <v>18404</v>
      </c>
      <c r="FI385" s="1" t="s">
        <v>18405</v>
      </c>
    </row>
    <row r="386" spans="1:165" x14ac:dyDescent="0.25">
      <c r="A386" s="1" t="s">
        <v>23350</v>
      </c>
      <c r="B386" s="1">
        <v>0.14565787367337499</v>
      </c>
      <c r="C386" s="1">
        <v>0.541415304043805</v>
      </c>
      <c r="D386" s="1" t="s">
        <v>23345</v>
      </c>
      <c r="E386" s="1" t="s">
        <v>23346</v>
      </c>
      <c r="F386" s="1" t="s">
        <v>23347</v>
      </c>
      <c r="G386" s="1" t="s">
        <v>23347</v>
      </c>
      <c r="H386" s="1" t="s">
        <v>23348</v>
      </c>
      <c r="I386" s="1" t="s">
        <v>23349</v>
      </c>
      <c r="J386" s="1" t="s">
        <v>23351</v>
      </c>
      <c r="K386" s="1">
        <v>12</v>
      </c>
      <c r="L386" s="1">
        <v>18</v>
      </c>
      <c r="M386" s="1">
        <v>18</v>
      </c>
      <c r="N386" s="1">
        <v>4</v>
      </c>
      <c r="O386" s="1">
        <v>11</v>
      </c>
      <c r="P386" s="1">
        <v>13</v>
      </c>
      <c r="Q386" s="1">
        <v>13</v>
      </c>
      <c r="R386" s="1">
        <v>12</v>
      </c>
      <c r="S386" s="1">
        <v>13</v>
      </c>
      <c r="T386" s="1">
        <v>11</v>
      </c>
      <c r="U386" s="1">
        <v>11</v>
      </c>
      <c r="V386" s="1">
        <v>9</v>
      </c>
      <c r="W386" s="1">
        <v>11</v>
      </c>
      <c r="X386" s="1">
        <v>13</v>
      </c>
      <c r="Y386" s="1">
        <v>13</v>
      </c>
      <c r="Z386" s="1">
        <v>12</v>
      </c>
      <c r="AA386" s="1">
        <v>13</v>
      </c>
      <c r="AB386" s="1">
        <v>11</v>
      </c>
      <c r="AC386" s="1">
        <v>11</v>
      </c>
      <c r="AD386" s="1">
        <v>9</v>
      </c>
      <c r="AE386" s="1">
        <v>3</v>
      </c>
      <c r="AF386" s="1">
        <v>2</v>
      </c>
      <c r="AG386" s="1">
        <v>3</v>
      </c>
      <c r="AH386" s="1">
        <v>3</v>
      </c>
      <c r="AI386" s="1">
        <v>3</v>
      </c>
      <c r="AJ386" s="1">
        <v>3</v>
      </c>
      <c r="AK386" s="1">
        <v>3</v>
      </c>
      <c r="AL386" s="1">
        <v>3</v>
      </c>
      <c r="AM386" s="1">
        <v>61.5</v>
      </c>
      <c r="AN386" s="1">
        <v>61.5</v>
      </c>
      <c r="AO386" s="1">
        <v>18</v>
      </c>
      <c r="AP386" s="1">
        <v>34.273000000000003</v>
      </c>
      <c r="AQ386" s="1">
        <v>317</v>
      </c>
      <c r="AR386" s="1" t="s">
        <v>23352</v>
      </c>
      <c r="AS386" s="1">
        <v>0</v>
      </c>
      <c r="AT386" s="1">
        <v>323.31</v>
      </c>
      <c r="AU386" s="1" t="s">
        <v>23353</v>
      </c>
      <c r="AV386" s="1" t="s">
        <v>23354</v>
      </c>
      <c r="AW386" s="1" t="s">
        <v>23355</v>
      </c>
      <c r="AX386" s="1">
        <v>247</v>
      </c>
      <c r="AY386" s="1">
        <v>80</v>
      </c>
      <c r="AZ386" s="1" t="s">
        <v>2121</v>
      </c>
      <c r="BA386" s="1" t="s">
        <v>23356</v>
      </c>
      <c r="BB386" s="1" t="s">
        <v>23357</v>
      </c>
      <c r="BC386" s="1" t="s">
        <v>23358</v>
      </c>
      <c r="BD386" s="1" t="s">
        <v>23359</v>
      </c>
      <c r="BE386" s="1" t="s">
        <v>23360</v>
      </c>
      <c r="BF386" s="1" t="s">
        <v>23361</v>
      </c>
      <c r="BG386" s="1" t="s">
        <v>23362</v>
      </c>
      <c r="BH386" s="1" t="s">
        <v>19857</v>
      </c>
      <c r="BI386" s="1" t="s">
        <v>23363</v>
      </c>
      <c r="BJ386" s="1" t="s">
        <v>23364</v>
      </c>
      <c r="BK386" s="1" t="s">
        <v>23365</v>
      </c>
      <c r="BL386" s="1" t="s">
        <v>23366</v>
      </c>
      <c r="BM386" s="1" t="s">
        <v>23367</v>
      </c>
      <c r="BN386" s="1" t="s">
        <v>23368</v>
      </c>
      <c r="BO386" s="1" t="s">
        <v>20585</v>
      </c>
      <c r="BP386" s="1" t="s">
        <v>23369</v>
      </c>
      <c r="BQ386" s="1" t="s">
        <v>23370</v>
      </c>
      <c r="BR386" s="1" t="s">
        <v>8216</v>
      </c>
      <c r="BS386" s="1" t="s">
        <v>15353</v>
      </c>
      <c r="BT386" s="1" t="s">
        <v>23371</v>
      </c>
      <c r="BU386" s="1" t="s">
        <v>15925</v>
      </c>
      <c r="BV386" s="1" t="s">
        <v>23372</v>
      </c>
      <c r="BW386" s="1" t="s">
        <v>23373</v>
      </c>
      <c r="BX386" s="1" t="s">
        <v>23374</v>
      </c>
      <c r="BY386" s="1">
        <v>16</v>
      </c>
      <c r="BZ386" s="1">
        <v>22</v>
      </c>
      <c r="CA386" s="1">
        <v>16</v>
      </c>
      <c r="CB386" s="1">
        <v>13</v>
      </c>
      <c r="CC386" s="1">
        <v>17</v>
      </c>
      <c r="CD386" s="1">
        <v>14</v>
      </c>
      <c r="CE386" s="1">
        <v>16</v>
      </c>
      <c r="CF386" s="1">
        <v>12</v>
      </c>
      <c r="CG386" s="1">
        <v>5</v>
      </c>
      <c r="CH386" s="1">
        <v>5</v>
      </c>
      <c r="CI386" s="1">
        <v>4</v>
      </c>
      <c r="CJ386" s="1">
        <v>5</v>
      </c>
      <c r="CK386" s="1">
        <v>4</v>
      </c>
      <c r="CL386" s="1">
        <v>1</v>
      </c>
      <c r="CM386" s="1">
        <v>3</v>
      </c>
      <c r="CN386" s="1">
        <v>3</v>
      </c>
      <c r="CO386" s="1" t="s">
        <v>2121</v>
      </c>
      <c r="CP386" s="1" t="s">
        <v>2121</v>
      </c>
      <c r="CQ386" s="1" t="s">
        <v>2121</v>
      </c>
      <c r="CR386" s="1" t="s">
        <v>2121</v>
      </c>
      <c r="CS386" s="1" t="s">
        <v>2121</v>
      </c>
      <c r="CT386" s="1" t="s">
        <v>2121</v>
      </c>
      <c r="CU386" s="1" t="s">
        <v>2121</v>
      </c>
      <c r="CV386" s="1" t="s">
        <v>2121</v>
      </c>
      <c r="CW386" s="1">
        <v>53</v>
      </c>
      <c r="CX386" s="1">
        <v>51.1</v>
      </c>
      <c r="CY386" s="1">
        <v>56.8</v>
      </c>
      <c r="CZ386" s="1">
        <v>52.4</v>
      </c>
      <c r="DA386" s="1">
        <v>52.7</v>
      </c>
      <c r="DB386" s="1">
        <v>49.8</v>
      </c>
      <c r="DC386" s="1">
        <v>52.4</v>
      </c>
      <c r="DD386" s="1">
        <v>46.7</v>
      </c>
      <c r="DE386" s="1">
        <v>58699000000</v>
      </c>
      <c r="DF386" s="1">
        <v>48790000000</v>
      </c>
      <c r="DG386" s="1">
        <v>9908800000</v>
      </c>
      <c r="DH386" s="1">
        <v>4400300000</v>
      </c>
      <c r="DI386" s="1">
        <v>3402300000</v>
      </c>
      <c r="DJ386" s="1">
        <v>998020000</v>
      </c>
      <c r="DK386" s="1">
        <v>4902600000</v>
      </c>
      <c r="DL386" s="1">
        <v>3718500000</v>
      </c>
      <c r="DM386" s="1">
        <v>1184100000</v>
      </c>
      <c r="DN386" s="1">
        <v>4000400000</v>
      </c>
      <c r="DO386" s="1">
        <v>3276900000</v>
      </c>
      <c r="DP386" s="1">
        <v>723440000</v>
      </c>
      <c r="DQ386" s="1">
        <v>2583200000</v>
      </c>
      <c r="DR386" s="1">
        <v>2121000000</v>
      </c>
      <c r="DS386" s="1">
        <v>462180000</v>
      </c>
      <c r="DT386" s="1">
        <v>6493300000</v>
      </c>
      <c r="DU386" s="1">
        <v>5063100000</v>
      </c>
      <c r="DV386" s="1">
        <v>1430200000</v>
      </c>
      <c r="DW386" s="1">
        <v>3010400000</v>
      </c>
      <c r="DX386" s="1">
        <v>2296100000</v>
      </c>
      <c r="DY386" s="1">
        <v>714350000</v>
      </c>
      <c r="DZ386" s="1">
        <v>2354000000</v>
      </c>
      <c r="EA386" s="1">
        <v>1784600000</v>
      </c>
      <c r="EB386" s="1">
        <v>569430000</v>
      </c>
      <c r="EC386" s="1">
        <v>1572400000</v>
      </c>
      <c r="ED386" s="1">
        <v>1232200000</v>
      </c>
      <c r="EE386" s="1">
        <v>340240000</v>
      </c>
      <c r="EF386" s="1"/>
      <c r="EG386" s="1"/>
      <c r="EH386" s="1"/>
      <c r="EI386" s="1">
        <v>1462</v>
      </c>
      <c r="EJ386" s="1" t="s">
        <v>23375</v>
      </c>
      <c r="EK386" s="1" t="s">
        <v>2290</v>
      </c>
      <c r="EL386" s="1" t="s">
        <v>23376</v>
      </c>
      <c r="EM386" s="1" t="s">
        <v>23377</v>
      </c>
      <c r="EN386" s="1" t="s">
        <v>23378</v>
      </c>
      <c r="EO386" s="1" t="s">
        <v>23379</v>
      </c>
      <c r="EP386" s="1"/>
      <c r="EQ386" s="1"/>
      <c r="ER386" s="1"/>
      <c r="ES386" s="1"/>
      <c r="ET386" s="1" t="s">
        <v>2986</v>
      </c>
      <c r="EU386" s="1" t="s">
        <v>677</v>
      </c>
      <c r="EV386" s="1" t="s">
        <v>2137</v>
      </c>
      <c r="EW386" s="1" t="s">
        <v>2137</v>
      </c>
      <c r="EX386" s="1" t="s">
        <v>2137</v>
      </c>
      <c r="EY386" s="1" t="s">
        <v>2137</v>
      </c>
      <c r="EZ386" s="1" t="s">
        <v>2137</v>
      </c>
      <c r="FA386" s="1" t="s">
        <v>2137</v>
      </c>
      <c r="FB386" s="1" t="s">
        <v>2137</v>
      </c>
      <c r="FC386" s="1" t="s">
        <v>2137</v>
      </c>
      <c r="FD386" s="1">
        <v>0.14565787367337499</v>
      </c>
      <c r="FE386" s="1">
        <f t="shared" ref="FE386:FE449" si="6">-LOG10(FF386)</f>
        <v>0.26646947230426832</v>
      </c>
      <c r="FF386" s="1">
        <v>0.541415304043805</v>
      </c>
      <c r="FG386" s="1" t="s">
        <v>23345</v>
      </c>
      <c r="FH386" s="1" t="s">
        <v>23349</v>
      </c>
      <c r="FI386" s="1" t="s">
        <v>23350</v>
      </c>
    </row>
    <row r="387" spans="1:165" x14ac:dyDescent="0.25">
      <c r="A387" s="1" t="s">
        <v>52653</v>
      </c>
      <c r="B387" s="1">
        <v>0.26480775108874599</v>
      </c>
      <c r="C387" s="1">
        <v>0.54261019028770896</v>
      </c>
      <c r="D387" s="1" t="s">
        <v>52651</v>
      </c>
      <c r="E387" s="1" t="s">
        <v>52651</v>
      </c>
      <c r="F387" s="1" t="s">
        <v>24850</v>
      </c>
      <c r="G387" s="1" t="s">
        <v>24850</v>
      </c>
      <c r="H387" s="1" t="s">
        <v>24850</v>
      </c>
      <c r="I387" s="1" t="s">
        <v>52652</v>
      </c>
      <c r="J387" s="1" t="s">
        <v>52654</v>
      </c>
      <c r="K387" s="1">
        <v>2</v>
      </c>
      <c r="L387" s="1">
        <v>4</v>
      </c>
      <c r="M387" s="1">
        <v>4</v>
      </c>
      <c r="N387" s="1">
        <v>4</v>
      </c>
      <c r="O387" s="1">
        <v>1</v>
      </c>
      <c r="P387" s="1">
        <v>1</v>
      </c>
      <c r="Q387" s="1">
        <v>1</v>
      </c>
      <c r="R387" s="1">
        <v>1</v>
      </c>
      <c r="S387" s="1">
        <v>4</v>
      </c>
      <c r="T387" s="1">
        <v>1</v>
      </c>
      <c r="U387" s="1">
        <v>1</v>
      </c>
      <c r="V387" s="1">
        <v>1</v>
      </c>
      <c r="W387" s="1">
        <v>1</v>
      </c>
      <c r="X387" s="1">
        <v>1</v>
      </c>
      <c r="Y387" s="1">
        <v>1</v>
      </c>
      <c r="Z387" s="1">
        <v>1</v>
      </c>
      <c r="AA387" s="1">
        <v>4</v>
      </c>
      <c r="AB387" s="1">
        <v>1</v>
      </c>
      <c r="AC387" s="1">
        <v>1</v>
      </c>
      <c r="AD387" s="1">
        <v>1</v>
      </c>
      <c r="AE387" s="1">
        <v>1</v>
      </c>
      <c r="AF387" s="1">
        <v>1</v>
      </c>
      <c r="AG387" s="1">
        <v>1</v>
      </c>
      <c r="AH387" s="1">
        <v>1</v>
      </c>
      <c r="AI387" s="1">
        <v>4</v>
      </c>
      <c r="AJ387" s="1">
        <v>1</v>
      </c>
      <c r="AK387" s="1">
        <v>1</v>
      </c>
      <c r="AL387" s="1">
        <v>1</v>
      </c>
      <c r="AM387" s="1">
        <v>14.7</v>
      </c>
      <c r="AN387" s="1">
        <v>14.7</v>
      </c>
      <c r="AO387" s="1">
        <v>14.7</v>
      </c>
      <c r="AP387" s="1">
        <v>33.526000000000003</v>
      </c>
      <c r="AQ387" s="1">
        <v>292</v>
      </c>
      <c r="AR387" s="1" t="s">
        <v>52655</v>
      </c>
      <c r="AS387" s="1">
        <v>0</v>
      </c>
      <c r="AT387" s="1">
        <v>4.0462999999999996</v>
      </c>
      <c r="AU387" s="1" t="s">
        <v>52656</v>
      </c>
      <c r="AV387" s="1" t="s">
        <v>52657</v>
      </c>
      <c r="AW387" s="1" t="s">
        <v>52658</v>
      </c>
      <c r="AX387" s="1">
        <v>24</v>
      </c>
      <c r="AY387" s="1">
        <v>21</v>
      </c>
      <c r="AZ387" s="1" t="s">
        <v>2129</v>
      </c>
      <c r="BA387" s="1" t="s">
        <v>2122</v>
      </c>
      <c r="BB387" s="1" t="s">
        <v>2122</v>
      </c>
      <c r="BC387" s="1" t="s">
        <v>2122</v>
      </c>
      <c r="BD387" s="1" t="s">
        <v>2122</v>
      </c>
      <c r="BE387" s="1" t="s">
        <v>52659</v>
      </c>
      <c r="BF387" s="1" t="s">
        <v>2122</v>
      </c>
      <c r="BG387" s="1" t="s">
        <v>2122</v>
      </c>
      <c r="BH387" s="1" t="s">
        <v>2122</v>
      </c>
      <c r="BI387" s="1" t="s">
        <v>2122</v>
      </c>
      <c r="BJ387" s="1" t="s">
        <v>2122</v>
      </c>
      <c r="BK387" s="1" t="s">
        <v>2122</v>
      </c>
      <c r="BL387" s="1" t="s">
        <v>2122</v>
      </c>
      <c r="BM387" s="1" t="s">
        <v>52660</v>
      </c>
      <c r="BN387" s="1" t="s">
        <v>2122</v>
      </c>
      <c r="BO387" s="1" t="s">
        <v>2122</v>
      </c>
      <c r="BP387" s="1" t="s">
        <v>2122</v>
      </c>
      <c r="BQ387" s="1" t="s">
        <v>2122</v>
      </c>
      <c r="BR387" s="1" t="s">
        <v>2122</v>
      </c>
      <c r="BS387" s="1" t="s">
        <v>2122</v>
      </c>
      <c r="BT387" s="1" t="s">
        <v>2122</v>
      </c>
      <c r="BU387" s="1" t="s">
        <v>52661</v>
      </c>
      <c r="BV387" s="1" t="s">
        <v>2122</v>
      </c>
      <c r="BW387" s="1" t="s">
        <v>2122</v>
      </c>
      <c r="BX387" s="1" t="s">
        <v>2122</v>
      </c>
      <c r="BY387" s="1">
        <v>1</v>
      </c>
      <c r="BZ387" s="1">
        <v>1</v>
      </c>
      <c r="CA387" s="1">
        <v>1</v>
      </c>
      <c r="CB387" s="1">
        <v>0</v>
      </c>
      <c r="CC387" s="1">
        <v>4</v>
      </c>
      <c r="CD387" s="1">
        <v>1</v>
      </c>
      <c r="CE387" s="1">
        <v>1</v>
      </c>
      <c r="CF387" s="1">
        <v>1</v>
      </c>
      <c r="CG387" s="1">
        <v>1</v>
      </c>
      <c r="CH387" s="1">
        <v>1</v>
      </c>
      <c r="CI387" s="1">
        <v>1</v>
      </c>
      <c r="CJ387" s="1">
        <v>0</v>
      </c>
      <c r="CK387" s="1">
        <v>2</v>
      </c>
      <c r="CL387" s="1">
        <v>1</v>
      </c>
      <c r="CM387" s="1">
        <v>1</v>
      </c>
      <c r="CN387" s="1">
        <v>1</v>
      </c>
      <c r="CO387" s="1" t="s">
        <v>2129</v>
      </c>
      <c r="CP387" s="1" t="s">
        <v>2129</v>
      </c>
      <c r="CQ387" s="1" t="s">
        <v>2129</v>
      </c>
      <c r="CR387" s="1" t="s">
        <v>2129</v>
      </c>
      <c r="CS387" s="1" t="s">
        <v>2129</v>
      </c>
      <c r="CT387" s="1" t="s">
        <v>2129</v>
      </c>
      <c r="CU387" s="1" t="s">
        <v>2129</v>
      </c>
      <c r="CV387" s="1" t="s">
        <v>2129</v>
      </c>
      <c r="CW387" s="1">
        <v>3.4</v>
      </c>
      <c r="CX387" s="1">
        <v>3.4</v>
      </c>
      <c r="CY387" s="1">
        <v>3.4</v>
      </c>
      <c r="CZ387" s="1">
        <v>3.4</v>
      </c>
      <c r="DA387" s="1">
        <v>14.7</v>
      </c>
      <c r="DB387" s="1">
        <v>3.4</v>
      </c>
      <c r="DC387" s="1">
        <v>3.4</v>
      </c>
      <c r="DD387" s="1">
        <v>3.4</v>
      </c>
      <c r="DE387" s="1">
        <v>2746100000</v>
      </c>
      <c r="DF387" s="1">
        <v>773620000</v>
      </c>
      <c r="DG387" s="1">
        <v>1972500000</v>
      </c>
      <c r="DH387" s="1">
        <v>215390000</v>
      </c>
      <c r="DI387" s="1">
        <v>33771000</v>
      </c>
      <c r="DJ387" s="1">
        <v>181620000</v>
      </c>
      <c r="DK387" s="1">
        <v>126650000</v>
      </c>
      <c r="DL387" s="1">
        <v>37867000</v>
      </c>
      <c r="DM387" s="1">
        <v>88781000</v>
      </c>
      <c r="DN387" s="1">
        <v>161590000</v>
      </c>
      <c r="DO387" s="1">
        <v>30549000</v>
      </c>
      <c r="DP387" s="1">
        <v>131050000</v>
      </c>
      <c r="DQ387" s="1">
        <v>0</v>
      </c>
      <c r="DR387" s="1">
        <v>0</v>
      </c>
      <c r="DS387" s="1">
        <v>0</v>
      </c>
      <c r="DT387" s="1">
        <v>402270000</v>
      </c>
      <c r="DU387" s="1">
        <v>149760000</v>
      </c>
      <c r="DV387" s="1">
        <v>252500000</v>
      </c>
      <c r="DW387" s="1">
        <v>74256000</v>
      </c>
      <c r="DX387" s="1">
        <v>18945000</v>
      </c>
      <c r="DY387" s="1">
        <v>55312000</v>
      </c>
      <c r="DZ387" s="1">
        <v>76325000</v>
      </c>
      <c r="EA387" s="1">
        <v>15634000</v>
      </c>
      <c r="EB387" s="1">
        <v>60691000</v>
      </c>
      <c r="EC387" s="1">
        <v>86704000</v>
      </c>
      <c r="ED387" s="1">
        <v>10234000</v>
      </c>
      <c r="EE387" s="1">
        <v>76470000</v>
      </c>
      <c r="EF387" s="1"/>
      <c r="EG387" s="1"/>
      <c r="EH387" s="1"/>
      <c r="EI387" s="1">
        <v>2935</v>
      </c>
      <c r="EJ387" s="1" t="s">
        <v>52662</v>
      </c>
      <c r="EK387" s="1" t="s">
        <v>2528</v>
      </c>
      <c r="EL387" s="1" t="s">
        <v>52663</v>
      </c>
      <c r="EM387" s="1" t="s">
        <v>52664</v>
      </c>
      <c r="EN387" s="1" t="s">
        <v>52665</v>
      </c>
      <c r="EO387" s="1" t="s">
        <v>52666</v>
      </c>
      <c r="EP387" s="1"/>
      <c r="EQ387" s="1"/>
      <c r="ER387" s="1"/>
      <c r="ES387" s="1"/>
      <c r="ET387" s="1" t="s">
        <v>2506</v>
      </c>
      <c r="EU387" s="1" t="s">
        <v>1659</v>
      </c>
      <c r="EV387" s="1" t="s">
        <v>2137</v>
      </c>
      <c r="EW387" s="1" t="s">
        <v>2137</v>
      </c>
      <c r="EX387" s="1" t="s">
        <v>2137</v>
      </c>
      <c r="EY387" s="1" t="s">
        <v>2137</v>
      </c>
      <c r="EZ387" s="1" t="s">
        <v>2137</v>
      </c>
      <c r="FA387" s="1" t="s">
        <v>2137</v>
      </c>
      <c r="FB387" s="1" t="s">
        <v>2137</v>
      </c>
      <c r="FC387" s="2" t="s">
        <v>2254</v>
      </c>
      <c r="FD387" s="1">
        <v>0.26480775108874599</v>
      </c>
      <c r="FE387" s="1">
        <f t="shared" si="6"/>
        <v>0.26551205439277098</v>
      </c>
      <c r="FF387" s="1">
        <v>0.54261019028770896</v>
      </c>
      <c r="FG387" s="1" t="s">
        <v>52651</v>
      </c>
      <c r="FH387" s="1" t="s">
        <v>52652</v>
      </c>
      <c r="FI387" s="1" t="s">
        <v>52653</v>
      </c>
    </row>
    <row r="388" spans="1:165" x14ac:dyDescent="0.25">
      <c r="A388" s="1" t="s">
        <v>54496</v>
      </c>
      <c r="B388" s="1">
        <v>-0.41345909922623703</v>
      </c>
      <c r="C388" s="1">
        <v>0.54577265440110101</v>
      </c>
      <c r="D388" s="1" t="s">
        <v>54493</v>
      </c>
      <c r="E388" s="1" t="s">
        <v>54494</v>
      </c>
      <c r="F388" s="1" t="s">
        <v>17325</v>
      </c>
      <c r="G388" s="1" t="s">
        <v>17325</v>
      </c>
      <c r="H388" s="1" t="s">
        <v>17325</v>
      </c>
      <c r="I388" s="1" t="s">
        <v>54495</v>
      </c>
      <c r="J388" s="1" t="s">
        <v>54497</v>
      </c>
      <c r="K388" s="1">
        <v>2</v>
      </c>
      <c r="L388" s="1">
        <v>4</v>
      </c>
      <c r="M388" s="1">
        <v>4</v>
      </c>
      <c r="N388" s="1">
        <v>4</v>
      </c>
      <c r="O388" s="1">
        <v>2</v>
      </c>
      <c r="P388" s="1">
        <v>2</v>
      </c>
      <c r="Q388" s="1">
        <v>3</v>
      </c>
      <c r="R388" s="1">
        <v>4</v>
      </c>
      <c r="S388" s="1">
        <v>3</v>
      </c>
      <c r="T388" s="1">
        <v>2</v>
      </c>
      <c r="U388" s="1">
        <v>4</v>
      </c>
      <c r="V388" s="1">
        <v>1</v>
      </c>
      <c r="W388" s="1">
        <v>2</v>
      </c>
      <c r="X388" s="1">
        <v>2</v>
      </c>
      <c r="Y388" s="1">
        <v>3</v>
      </c>
      <c r="Z388" s="1">
        <v>4</v>
      </c>
      <c r="AA388" s="1">
        <v>3</v>
      </c>
      <c r="AB388" s="1">
        <v>2</v>
      </c>
      <c r="AC388" s="1">
        <v>4</v>
      </c>
      <c r="AD388" s="1">
        <v>1</v>
      </c>
      <c r="AE388" s="1">
        <v>2</v>
      </c>
      <c r="AF388" s="1">
        <v>2</v>
      </c>
      <c r="AG388" s="1">
        <v>3</v>
      </c>
      <c r="AH388" s="1">
        <v>4</v>
      </c>
      <c r="AI388" s="1">
        <v>3</v>
      </c>
      <c r="AJ388" s="1">
        <v>2</v>
      </c>
      <c r="AK388" s="1">
        <v>4</v>
      </c>
      <c r="AL388" s="1">
        <v>1</v>
      </c>
      <c r="AM388" s="1">
        <v>24.7</v>
      </c>
      <c r="AN388" s="1">
        <v>24.7</v>
      </c>
      <c r="AO388" s="1">
        <v>24.7</v>
      </c>
      <c r="AP388" s="1">
        <v>31.704999999999998</v>
      </c>
      <c r="AQ388" s="1">
        <v>279</v>
      </c>
      <c r="AR388" s="1" t="s">
        <v>54498</v>
      </c>
      <c r="AS388" s="1">
        <v>0</v>
      </c>
      <c r="AT388" s="1">
        <v>6.3941999999999997</v>
      </c>
      <c r="AU388" s="1" t="s">
        <v>54499</v>
      </c>
      <c r="AV388" s="1" t="s">
        <v>54500</v>
      </c>
      <c r="AW388" s="1" t="s">
        <v>54501</v>
      </c>
      <c r="AX388" s="1">
        <v>38</v>
      </c>
      <c r="AY388" s="1">
        <v>18</v>
      </c>
      <c r="AZ388" s="1" t="s">
        <v>2121</v>
      </c>
      <c r="BA388" s="1" t="s">
        <v>54502</v>
      </c>
      <c r="BB388" s="1" t="s">
        <v>32685</v>
      </c>
      <c r="BC388" s="1" t="s">
        <v>54503</v>
      </c>
      <c r="BD388" s="1" t="s">
        <v>54504</v>
      </c>
      <c r="BE388" s="1" t="s">
        <v>2958</v>
      </c>
      <c r="BF388" s="1" t="s">
        <v>54505</v>
      </c>
      <c r="BG388" s="1" t="s">
        <v>54506</v>
      </c>
      <c r="BH388" s="1" t="s">
        <v>2122</v>
      </c>
      <c r="BI388" s="1" t="s">
        <v>54507</v>
      </c>
      <c r="BJ388" s="1" t="s">
        <v>54508</v>
      </c>
      <c r="BK388" s="1" t="s">
        <v>54509</v>
      </c>
      <c r="BL388" s="1" t="s">
        <v>54510</v>
      </c>
      <c r="BM388" s="1" t="s">
        <v>54511</v>
      </c>
      <c r="BN388" s="1" t="s">
        <v>54512</v>
      </c>
      <c r="BO388" s="1" t="s">
        <v>54513</v>
      </c>
      <c r="BP388" s="1" t="s">
        <v>2122</v>
      </c>
      <c r="BQ388" s="1" t="s">
        <v>31883</v>
      </c>
      <c r="BR388" s="1" t="s">
        <v>54514</v>
      </c>
      <c r="BS388" s="1" t="s">
        <v>54515</v>
      </c>
      <c r="BT388" s="1" t="s">
        <v>50405</v>
      </c>
      <c r="BU388" s="1" t="s">
        <v>54516</v>
      </c>
      <c r="BV388" s="1" t="s">
        <v>54517</v>
      </c>
      <c r="BW388" s="1" t="s">
        <v>54518</v>
      </c>
      <c r="BX388" s="1" t="s">
        <v>2122</v>
      </c>
      <c r="BY388" s="1">
        <v>2</v>
      </c>
      <c r="BZ388" s="1">
        <v>2</v>
      </c>
      <c r="CA388" s="1">
        <v>3</v>
      </c>
      <c r="CB388" s="1">
        <v>4</v>
      </c>
      <c r="CC388" s="1">
        <v>3</v>
      </c>
      <c r="CD388" s="1">
        <v>2</v>
      </c>
      <c r="CE388" s="1">
        <v>4</v>
      </c>
      <c r="CF388" s="1">
        <v>1</v>
      </c>
      <c r="CG388" s="1">
        <v>0</v>
      </c>
      <c r="CH388" s="1">
        <v>1</v>
      </c>
      <c r="CI388" s="1">
        <v>2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 t="s">
        <v>2129</v>
      </c>
      <c r="CP388" s="1" t="s">
        <v>2129</v>
      </c>
      <c r="CQ388" s="1" t="s">
        <v>2129</v>
      </c>
      <c r="CR388" s="1" t="s">
        <v>2121</v>
      </c>
      <c r="CS388" s="1" t="s">
        <v>2129</v>
      </c>
      <c r="CT388" s="1" t="s">
        <v>2129</v>
      </c>
      <c r="CU388" s="1" t="s">
        <v>2121</v>
      </c>
      <c r="CV388" s="1" t="s">
        <v>2129</v>
      </c>
      <c r="CW388" s="1">
        <v>15.1</v>
      </c>
      <c r="CX388" s="1">
        <v>15.1</v>
      </c>
      <c r="CY388" s="1">
        <v>12.2</v>
      </c>
      <c r="CZ388" s="1">
        <v>24.7</v>
      </c>
      <c r="DA388" s="1">
        <v>22.2</v>
      </c>
      <c r="DB388" s="1">
        <v>7.5</v>
      </c>
      <c r="DC388" s="1">
        <v>24.7</v>
      </c>
      <c r="DD388" s="1">
        <v>5</v>
      </c>
      <c r="DE388" s="1">
        <v>2827500000</v>
      </c>
      <c r="DF388" s="1">
        <v>2377900000</v>
      </c>
      <c r="DG388" s="1">
        <v>449670000</v>
      </c>
      <c r="DH388" s="1">
        <v>152420000</v>
      </c>
      <c r="DI388" s="1">
        <v>112360000</v>
      </c>
      <c r="DJ388" s="1">
        <v>40055000</v>
      </c>
      <c r="DK388" s="1">
        <v>169400000</v>
      </c>
      <c r="DL388" s="1">
        <v>125840000</v>
      </c>
      <c r="DM388" s="1">
        <v>43566000</v>
      </c>
      <c r="DN388" s="1">
        <v>105730000</v>
      </c>
      <c r="DO388" s="1">
        <v>78994000</v>
      </c>
      <c r="DP388" s="1">
        <v>26741000</v>
      </c>
      <c r="DQ388" s="1">
        <v>274490000</v>
      </c>
      <c r="DR388" s="1">
        <v>217670000</v>
      </c>
      <c r="DS388" s="1">
        <v>56819000</v>
      </c>
      <c r="DT388" s="1">
        <v>308600000</v>
      </c>
      <c r="DU388" s="1">
        <v>241910000</v>
      </c>
      <c r="DV388" s="1">
        <v>66687000</v>
      </c>
      <c r="DW388" s="1">
        <v>45877000</v>
      </c>
      <c r="DX388" s="1">
        <v>32623000</v>
      </c>
      <c r="DY388" s="1">
        <v>13254000</v>
      </c>
      <c r="DZ388" s="1">
        <v>185710000</v>
      </c>
      <c r="EA388" s="1">
        <v>149900000</v>
      </c>
      <c r="EB388" s="1">
        <v>35808000</v>
      </c>
      <c r="EC388" s="1">
        <v>17170000</v>
      </c>
      <c r="ED388" s="1">
        <v>12679000</v>
      </c>
      <c r="EE388" s="1">
        <v>4491600</v>
      </c>
      <c r="EF388" s="1"/>
      <c r="EG388" s="1"/>
      <c r="EH388" s="1"/>
      <c r="EI388" s="1">
        <v>3069</v>
      </c>
      <c r="EJ388" s="1" t="s">
        <v>54519</v>
      </c>
      <c r="EK388" s="1" t="s">
        <v>2528</v>
      </c>
      <c r="EL388" s="1" t="s">
        <v>54520</v>
      </c>
      <c r="EM388" s="1" t="s">
        <v>54521</v>
      </c>
      <c r="EN388" s="1" t="s">
        <v>54522</v>
      </c>
      <c r="EO388" s="1" t="s">
        <v>54523</v>
      </c>
      <c r="EP388" s="1"/>
      <c r="EQ388" s="1"/>
      <c r="ER388" s="1"/>
      <c r="ES388" s="1"/>
      <c r="ET388" s="1" t="s">
        <v>2506</v>
      </c>
      <c r="EU388" s="1" t="s">
        <v>1734</v>
      </c>
      <c r="EV388" s="1" t="s">
        <v>2137</v>
      </c>
      <c r="EW388" s="1" t="s">
        <v>2137</v>
      </c>
      <c r="EX388" s="1" t="s">
        <v>2137</v>
      </c>
      <c r="EY388" s="1" t="s">
        <v>2137</v>
      </c>
      <c r="EZ388" s="1" t="s">
        <v>2137</v>
      </c>
      <c r="FA388" s="1" t="s">
        <v>2137</v>
      </c>
      <c r="FB388" s="1" t="s">
        <v>2137</v>
      </c>
      <c r="FC388" s="1" t="s">
        <v>2137</v>
      </c>
      <c r="FD388" s="1">
        <v>-0.41345909922623703</v>
      </c>
      <c r="FE388" s="1">
        <f t="shared" si="6"/>
        <v>0.26298822817550677</v>
      </c>
      <c r="FF388" s="1">
        <v>0.54577265440110101</v>
      </c>
      <c r="FG388" s="1" t="s">
        <v>54493</v>
      </c>
      <c r="FH388" s="1" t="s">
        <v>54495</v>
      </c>
      <c r="FI388" s="1" t="s">
        <v>54496</v>
      </c>
    </row>
    <row r="389" spans="1:165" x14ac:dyDescent="0.25">
      <c r="A389" s="1" t="s">
        <v>17208</v>
      </c>
      <c r="B389" s="1">
        <v>-0.32211542428156997</v>
      </c>
      <c r="C389" s="1">
        <v>0.55068375982484497</v>
      </c>
      <c r="D389" s="1" t="s">
        <v>17204</v>
      </c>
      <c r="E389" s="1" t="s">
        <v>17205</v>
      </c>
      <c r="F389" s="1" t="s">
        <v>17206</v>
      </c>
      <c r="G389" s="1" t="s">
        <v>17206</v>
      </c>
      <c r="H389" s="1" t="s">
        <v>17206</v>
      </c>
      <c r="I389" s="1" t="s">
        <v>17207</v>
      </c>
      <c r="J389" s="1" t="s">
        <v>17209</v>
      </c>
      <c r="K389" s="1">
        <v>4</v>
      </c>
      <c r="L389" s="1">
        <v>4</v>
      </c>
      <c r="M389" s="1">
        <v>4</v>
      </c>
      <c r="N389" s="1">
        <v>4</v>
      </c>
      <c r="O389" s="1">
        <v>2</v>
      </c>
      <c r="P389" s="1">
        <v>2</v>
      </c>
      <c r="Q389" s="1">
        <v>3</v>
      </c>
      <c r="R389" s="1">
        <v>1</v>
      </c>
      <c r="S389" s="1">
        <v>1</v>
      </c>
      <c r="T389" s="1">
        <v>2</v>
      </c>
      <c r="U389" s="1">
        <v>1</v>
      </c>
      <c r="V389" s="1">
        <v>2</v>
      </c>
      <c r="W389" s="1">
        <v>2</v>
      </c>
      <c r="X389" s="1">
        <v>2</v>
      </c>
      <c r="Y389" s="1">
        <v>3</v>
      </c>
      <c r="Z389" s="1">
        <v>1</v>
      </c>
      <c r="AA389" s="1">
        <v>1</v>
      </c>
      <c r="AB389" s="1">
        <v>2</v>
      </c>
      <c r="AC389" s="1">
        <v>1</v>
      </c>
      <c r="AD389" s="1">
        <v>2</v>
      </c>
      <c r="AE389" s="1">
        <v>2</v>
      </c>
      <c r="AF389" s="1">
        <v>2</v>
      </c>
      <c r="AG389" s="1">
        <v>3</v>
      </c>
      <c r="AH389" s="1">
        <v>1</v>
      </c>
      <c r="AI389" s="1">
        <v>1</v>
      </c>
      <c r="AJ389" s="1">
        <v>2</v>
      </c>
      <c r="AK389" s="1">
        <v>1</v>
      </c>
      <c r="AL389" s="1">
        <v>2</v>
      </c>
      <c r="AM389" s="1">
        <v>25.5</v>
      </c>
      <c r="AN389" s="1">
        <v>25.5</v>
      </c>
      <c r="AO389" s="1">
        <v>25.5</v>
      </c>
      <c r="AP389" s="1">
        <v>17.561</v>
      </c>
      <c r="AQ389" s="1">
        <v>153</v>
      </c>
      <c r="AR389" s="1" t="s">
        <v>17210</v>
      </c>
      <c r="AS389" s="1">
        <v>0</v>
      </c>
      <c r="AT389" s="1">
        <v>4.7142999999999997</v>
      </c>
      <c r="AU389" s="1" t="s">
        <v>17211</v>
      </c>
      <c r="AV389" s="1" t="s">
        <v>17212</v>
      </c>
      <c r="AW389" s="1" t="s">
        <v>17213</v>
      </c>
      <c r="AX389" s="1">
        <v>28</v>
      </c>
      <c r="AY389" s="1">
        <v>13</v>
      </c>
      <c r="AZ389" s="1" t="s">
        <v>2121</v>
      </c>
      <c r="BA389" s="1" t="s">
        <v>17214</v>
      </c>
      <c r="BB389" s="1" t="s">
        <v>17215</v>
      </c>
      <c r="BC389" s="1" t="s">
        <v>17216</v>
      </c>
      <c r="BD389" s="1" t="s">
        <v>2122</v>
      </c>
      <c r="BE389" s="1" t="s">
        <v>2122</v>
      </c>
      <c r="BF389" s="1" t="s">
        <v>17217</v>
      </c>
      <c r="BG389" s="1" t="s">
        <v>2122</v>
      </c>
      <c r="BH389" s="1" t="s">
        <v>12482</v>
      </c>
      <c r="BI389" s="1" t="s">
        <v>17218</v>
      </c>
      <c r="BJ389" s="1" t="s">
        <v>17219</v>
      </c>
      <c r="BK389" s="1" t="s">
        <v>17220</v>
      </c>
      <c r="BL389" s="1" t="s">
        <v>2122</v>
      </c>
      <c r="BM389" s="1" t="s">
        <v>2122</v>
      </c>
      <c r="BN389" s="1" t="s">
        <v>17221</v>
      </c>
      <c r="BO389" s="1" t="s">
        <v>2122</v>
      </c>
      <c r="BP389" s="1" t="s">
        <v>17222</v>
      </c>
      <c r="BQ389" s="1" t="s">
        <v>17223</v>
      </c>
      <c r="BR389" s="1" t="s">
        <v>16474</v>
      </c>
      <c r="BS389" s="1" t="s">
        <v>17224</v>
      </c>
      <c r="BT389" s="1" t="s">
        <v>2122</v>
      </c>
      <c r="BU389" s="1" t="s">
        <v>2122</v>
      </c>
      <c r="BV389" s="1" t="s">
        <v>17225</v>
      </c>
      <c r="BW389" s="1" t="s">
        <v>2122</v>
      </c>
      <c r="BX389" s="1" t="s">
        <v>17226</v>
      </c>
      <c r="BY389" s="1">
        <v>2</v>
      </c>
      <c r="BZ389" s="1">
        <v>2</v>
      </c>
      <c r="CA389" s="1">
        <v>3</v>
      </c>
      <c r="CB389" s="1">
        <v>1</v>
      </c>
      <c r="CC389" s="1">
        <v>1</v>
      </c>
      <c r="CD389" s="1">
        <v>2</v>
      </c>
      <c r="CE389" s="1">
        <v>1</v>
      </c>
      <c r="CF389" s="1">
        <v>2</v>
      </c>
      <c r="CG389" s="1">
        <v>0</v>
      </c>
      <c r="CH389" s="1">
        <v>0</v>
      </c>
      <c r="CI389" s="1">
        <v>2</v>
      </c>
      <c r="CJ389" s="1">
        <v>0</v>
      </c>
      <c r="CK389" s="1">
        <v>1</v>
      </c>
      <c r="CL389" s="1">
        <v>1</v>
      </c>
      <c r="CM389" s="1">
        <v>0</v>
      </c>
      <c r="CN389" s="1">
        <v>0</v>
      </c>
      <c r="CO389" s="1" t="s">
        <v>2129</v>
      </c>
      <c r="CP389" s="1" t="s">
        <v>2129</v>
      </c>
      <c r="CQ389" s="1" t="s">
        <v>2247</v>
      </c>
      <c r="CR389" s="1" t="s">
        <v>2129</v>
      </c>
      <c r="CS389" s="1" t="s">
        <v>2129</v>
      </c>
      <c r="CT389" s="1" t="s">
        <v>2129</v>
      </c>
      <c r="CU389" s="1" t="s">
        <v>2129</v>
      </c>
      <c r="CV389" s="1" t="s">
        <v>2129</v>
      </c>
      <c r="CW389" s="1">
        <v>15</v>
      </c>
      <c r="CX389" s="1">
        <v>15</v>
      </c>
      <c r="CY389" s="1">
        <v>25.5</v>
      </c>
      <c r="CZ389" s="1">
        <v>10.5</v>
      </c>
      <c r="DA389" s="1">
        <v>4.5999999999999996</v>
      </c>
      <c r="DB389" s="1">
        <v>15</v>
      </c>
      <c r="DC389" s="1">
        <v>10.5</v>
      </c>
      <c r="DD389" s="1">
        <v>15</v>
      </c>
      <c r="DE389" s="1">
        <v>1382600000</v>
      </c>
      <c r="DF389" s="1">
        <v>927390000</v>
      </c>
      <c r="DG389" s="1">
        <v>455210000</v>
      </c>
      <c r="DH389" s="1">
        <v>84323000</v>
      </c>
      <c r="DI389" s="1">
        <v>51528000</v>
      </c>
      <c r="DJ389" s="1">
        <v>32795000</v>
      </c>
      <c r="DK389" s="1">
        <v>100780000</v>
      </c>
      <c r="DL389" s="1">
        <v>54795000</v>
      </c>
      <c r="DM389" s="1">
        <v>45989000</v>
      </c>
      <c r="DN389" s="1">
        <v>186280000</v>
      </c>
      <c r="DO389" s="1">
        <v>117580000</v>
      </c>
      <c r="DP389" s="1">
        <v>68703000</v>
      </c>
      <c r="DQ389" s="1">
        <v>45327000</v>
      </c>
      <c r="DR389" s="1">
        <v>29876000</v>
      </c>
      <c r="DS389" s="1">
        <v>15451000</v>
      </c>
      <c r="DT389" s="1">
        <v>63864000</v>
      </c>
      <c r="DU389" s="1">
        <v>31018000</v>
      </c>
      <c r="DV389" s="1">
        <v>32846000</v>
      </c>
      <c r="DW389" s="1">
        <v>92043000</v>
      </c>
      <c r="DX389" s="1">
        <v>56535000</v>
      </c>
      <c r="DY389" s="1">
        <v>35508000</v>
      </c>
      <c r="DZ389" s="1">
        <v>24854000</v>
      </c>
      <c r="EA389" s="1">
        <v>15582000</v>
      </c>
      <c r="EB389" s="1">
        <v>9271300</v>
      </c>
      <c r="EC389" s="1">
        <v>45106000</v>
      </c>
      <c r="ED389" s="1">
        <v>28848000</v>
      </c>
      <c r="EE389" s="1">
        <v>16258000</v>
      </c>
      <c r="EF389" s="1"/>
      <c r="EG389" s="1"/>
      <c r="EH389" s="1"/>
      <c r="EI389" s="1">
        <v>1163</v>
      </c>
      <c r="EJ389" s="1" t="s">
        <v>17227</v>
      </c>
      <c r="EK389" s="1" t="s">
        <v>2528</v>
      </c>
      <c r="EL389" s="1" t="s">
        <v>17228</v>
      </c>
      <c r="EM389" s="1" t="s">
        <v>17229</v>
      </c>
      <c r="EN389" s="1" t="s">
        <v>17230</v>
      </c>
      <c r="EO389" s="1" t="s">
        <v>17231</v>
      </c>
      <c r="EP389" s="1"/>
      <c r="EQ389" s="1"/>
      <c r="ER389" s="1"/>
      <c r="ES389" s="1"/>
      <c r="ET389" s="1" t="s">
        <v>2850</v>
      </c>
      <c r="EU389" s="1" t="s">
        <v>485</v>
      </c>
      <c r="EV389" s="1" t="s">
        <v>2137</v>
      </c>
      <c r="EW389" s="1" t="s">
        <v>2137</v>
      </c>
      <c r="EX389" s="1" t="s">
        <v>2137</v>
      </c>
      <c r="EY389" s="1" t="s">
        <v>2137</v>
      </c>
      <c r="EZ389" s="1" t="s">
        <v>2137</v>
      </c>
      <c r="FA389" s="1" t="s">
        <v>2137</v>
      </c>
      <c r="FB389" s="1" t="s">
        <v>2137</v>
      </c>
      <c r="FC389" s="1" t="s">
        <v>2137</v>
      </c>
      <c r="FD389" s="1">
        <v>-0.32211542428156997</v>
      </c>
      <c r="FE389" s="1">
        <f t="shared" si="6"/>
        <v>0.25909773107719575</v>
      </c>
      <c r="FF389" s="1">
        <v>0.55068375982484497</v>
      </c>
      <c r="FG389" s="1" t="s">
        <v>17204</v>
      </c>
      <c r="FH389" s="1" t="s">
        <v>17207</v>
      </c>
      <c r="FI389" s="1" t="s">
        <v>17208</v>
      </c>
    </row>
    <row r="390" spans="1:165" x14ac:dyDescent="0.25">
      <c r="A390" s="1" t="s">
        <v>59374</v>
      </c>
      <c r="B390" s="1">
        <v>0.18631514484738401</v>
      </c>
      <c r="C390" s="1">
        <v>0.55404952654398398</v>
      </c>
      <c r="D390" s="1" t="s">
        <v>59372</v>
      </c>
      <c r="E390" s="1" t="s">
        <v>59372</v>
      </c>
      <c r="F390" s="1" t="s">
        <v>16632</v>
      </c>
      <c r="G390" s="1" t="s">
        <v>16632</v>
      </c>
      <c r="H390" s="1" t="s">
        <v>16632</v>
      </c>
      <c r="I390" s="1" t="s">
        <v>59373</v>
      </c>
      <c r="J390" s="1" t="s">
        <v>59375</v>
      </c>
      <c r="K390" s="1">
        <v>1</v>
      </c>
      <c r="L390" s="1">
        <v>4</v>
      </c>
      <c r="M390" s="1">
        <v>4</v>
      </c>
      <c r="N390" s="1">
        <v>4</v>
      </c>
      <c r="O390" s="1">
        <v>4</v>
      </c>
      <c r="P390" s="1">
        <v>3</v>
      </c>
      <c r="Q390" s="1">
        <v>3</v>
      </c>
      <c r="R390" s="1">
        <v>2</v>
      </c>
      <c r="S390" s="1">
        <v>2</v>
      </c>
      <c r="T390" s="1">
        <v>3</v>
      </c>
      <c r="U390" s="1">
        <v>3</v>
      </c>
      <c r="V390" s="1">
        <v>2</v>
      </c>
      <c r="W390" s="1">
        <v>4</v>
      </c>
      <c r="X390" s="1">
        <v>3</v>
      </c>
      <c r="Y390" s="1">
        <v>3</v>
      </c>
      <c r="Z390" s="1">
        <v>2</v>
      </c>
      <c r="AA390" s="1">
        <v>2</v>
      </c>
      <c r="AB390" s="1">
        <v>3</v>
      </c>
      <c r="AC390" s="1">
        <v>3</v>
      </c>
      <c r="AD390" s="1">
        <v>2</v>
      </c>
      <c r="AE390" s="1">
        <v>4</v>
      </c>
      <c r="AF390" s="1">
        <v>3</v>
      </c>
      <c r="AG390" s="1">
        <v>3</v>
      </c>
      <c r="AH390" s="1">
        <v>2</v>
      </c>
      <c r="AI390" s="1">
        <v>2</v>
      </c>
      <c r="AJ390" s="1">
        <v>3</v>
      </c>
      <c r="AK390" s="1">
        <v>3</v>
      </c>
      <c r="AL390" s="1">
        <v>2</v>
      </c>
      <c r="AM390" s="1">
        <v>40.799999999999997</v>
      </c>
      <c r="AN390" s="1">
        <v>40.799999999999997</v>
      </c>
      <c r="AO390" s="1">
        <v>40.799999999999997</v>
      </c>
      <c r="AP390" s="1">
        <v>14.585000000000001</v>
      </c>
      <c r="AQ390" s="1">
        <v>125</v>
      </c>
      <c r="AR390" s="1" t="s">
        <v>28389</v>
      </c>
      <c r="AS390" s="1">
        <v>0</v>
      </c>
      <c r="AT390" s="1">
        <v>15.824</v>
      </c>
      <c r="AU390" s="1" t="s">
        <v>59376</v>
      </c>
      <c r="AV390" s="1" t="s">
        <v>59377</v>
      </c>
      <c r="AW390" s="1" t="s">
        <v>59378</v>
      </c>
      <c r="AX390" s="1">
        <v>52</v>
      </c>
      <c r="AY390" s="1">
        <v>22</v>
      </c>
      <c r="AZ390" s="1" t="s">
        <v>2121</v>
      </c>
      <c r="BA390" s="1" t="s">
        <v>59379</v>
      </c>
      <c r="BB390" s="1" t="s">
        <v>40493</v>
      </c>
      <c r="BC390" s="1" t="s">
        <v>59380</v>
      </c>
      <c r="BD390" s="1" t="s">
        <v>19733</v>
      </c>
      <c r="BE390" s="1" t="s">
        <v>19831</v>
      </c>
      <c r="BF390" s="1" t="s">
        <v>59381</v>
      </c>
      <c r="BG390" s="1" t="s">
        <v>59382</v>
      </c>
      <c r="BH390" s="1" t="s">
        <v>36547</v>
      </c>
      <c r="BI390" s="1" t="s">
        <v>59383</v>
      </c>
      <c r="BJ390" s="1" t="s">
        <v>59384</v>
      </c>
      <c r="BK390" s="1" t="s">
        <v>59385</v>
      </c>
      <c r="BL390" s="1" t="s">
        <v>59386</v>
      </c>
      <c r="BM390" s="1" t="s">
        <v>59387</v>
      </c>
      <c r="BN390" s="1" t="s">
        <v>59388</v>
      </c>
      <c r="BO390" s="1" t="s">
        <v>59389</v>
      </c>
      <c r="BP390" s="1" t="s">
        <v>59390</v>
      </c>
      <c r="BQ390" s="1" t="s">
        <v>59391</v>
      </c>
      <c r="BR390" s="1" t="s">
        <v>59392</v>
      </c>
      <c r="BS390" s="1" t="s">
        <v>59393</v>
      </c>
      <c r="BT390" s="1" t="s">
        <v>59394</v>
      </c>
      <c r="BU390" s="1" t="s">
        <v>43524</v>
      </c>
      <c r="BV390" s="1" t="s">
        <v>16546</v>
      </c>
      <c r="BW390" s="1" t="s">
        <v>59395</v>
      </c>
      <c r="BX390" s="1" t="s">
        <v>59396</v>
      </c>
      <c r="BY390" s="1">
        <v>4</v>
      </c>
      <c r="BZ390" s="1">
        <v>4</v>
      </c>
      <c r="CA390" s="1">
        <v>3</v>
      </c>
      <c r="CB390" s="1">
        <v>2</v>
      </c>
      <c r="CC390" s="1">
        <v>3</v>
      </c>
      <c r="CD390" s="1">
        <v>4</v>
      </c>
      <c r="CE390" s="1">
        <v>4</v>
      </c>
      <c r="CF390" s="1">
        <v>2</v>
      </c>
      <c r="CG390" s="1">
        <v>2</v>
      </c>
      <c r="CH390" s="1">
        <v>2</v>
      </c>
      <c r="CI390" s="1">
        <v>1</v>
      </c>
      <c r="CJ390" s="1">
        <v>0</v>
      </c>
      <c r="CK390" s="1">
        <v>3</v>
      </c>
      <c r="CL390" s="1">
        <v>2</v>
      </c>
      <c r="CM390" s="1">
        <v>2</v>
      </c>
      <c r="CN390" s="1">
        <v>0</v>
      </c>
      <c r="CO390" s="1" t="s">
        <v>2129</v>
      </c>
      <c r="CP390" s="1" t="s">
        <v>2129</v>
      </c>
      <c r="CQ390" s="1" t="s">
        <v>2129</v>
      </c>
      <c r="CR390" s="1" t="s">
        <v>2129</v>
      </c>
      <c r="CS390" s="1" t="s">
        <v>2129</v>
      </c>
      <c r="CT390" s="1" t="s">
        <v>4405</v>
      </c>
      <c r="CU390" s="1" t="s">
        <v>4405</v>
      </c>
      <c r="CV390" s="1" t="s">
        <v>2129</v>
      </c>
      <c r="CW390" s="1">
        <v>40.799999999999997</v>
      </c>
      <c r="CX390" s="1">
        <v>29.6</v>
      </c>
      <c r="CY390" s="1">
        <v>29.6</v>
      </c>
      <c r="CZ390" s="1">
        <v>20.8</v>
      </c>
      <c r="DA390" s="1">
        <v>20.8</v>
      </c>
      <c r="DB390" s="1">
        <v>29.6</v>
      </c>
      <c r="DC390" s="1">
        <v>32</v>
      </c>
      <c r="DD390" s="1">
        <v>20.8</v>
      </c>
      <c r="DE390" s="1">
        <v>4505800000</v>
      </c>
      <c r="DF390" s="1">
        <v>2307900000</v>
      </c>
      <c r="DG390" s="1">
        <v>2197900000</v>
      </c>
      <c r="DH390" s="1">
        <v>409410000</v>
      </c>
      <c r="DI390" s="1">
        <v>158220000</v>
      </c>
      <c r="DJ390" s="1">
        <v>251190000</v>
      </c>
      <c r="DK390" s="1">
        <v>281050000</v>
      </c>
      <c r="DL390" s="1">
        <v>110450000</v>
      </c>
      <c r="DM390" s="1">
        <v>170600000</v>
      </c>
      <c r="DN390" s="1">
        <v>358660000</v>
      </c>
      <c r="DO390" s="1">
        <v>122790000</v>
      </c>
      <c r="DP390" s="1">
        <v>235870000</v>
      </c>
      <c r="DQ390" s="1">
        <v>220020000</v>
      </c>
      <c r="DR390" s="1">
        <v>101970000</v>
      </c>
      <c r="DS390" s="1">
        <v>118050000</v>
      </c>
      <c r="DT390" s="1">
        <v>343660000</v>
      </c>
      <c r="DU390" s="1">
        <v>146430000</v>
      </c>
      <c r="DV390" s="1">
        <v>197230000</v>
      </c>
      <c r="DW390" s="1">
        <v>296560000</v>
      </c>
      <c r="DX390" s="1">
        <v>123890000</v>
      </c>
      <c r="DY390" s="1">
        <v>172670000</v>
      </c>
      <c r="DZ390" s="1">
        <v>245720000</v>
      </c>
      <c r="EA390" s="1">
        <v>108870000</v>
      </c>
      <c r="EB390" s="1">
        <v>136860000</v>
      </c>
      <c r="EC390" s="1">
        <v>88069000</v>
      </c>
      <c r="ED390" s="1">
        <v>36052000</v>
      </c>
      <c r="EE390" s="1">
        <v>52017000</v>
      </c>
      <c r="EF390" s="1"/>
      <c r="EG390" s="1"/>
      <c r="EH390" s="1"/>
      <c r="EI390" s="1">
        <v>3386</v>
      </c>
      <c r="EJ390" s="1" t="s">
        <v>59397</v>
      </c>
      <c r="EK390" s="1" t="s">
        <v>2528</v>
      </c>
      <c r="EL390" s="1" t="s">
        <v>59398</v>
      </c>
      <c r="EM390" s="1" t="s">
        <v>59399</v>
      </c>
      <c r="EN390" s="1" t="s">
        <v>59400</v>
      </c>
      <c r="EO390" s="1" t="s">
        <v>59401</v>
      </c>
      <c r="EP390" s="1"/>
      <c r="EQ390" s="1"/>
      <c r="ER390" s="1"/>
      <c r="ES390" s="1"/>
      <c r="ET390" s="1" t="s">
        <v>5975</v>
      </c>
      <c r="EU390" s="1" t="s">
        <v>1924</v>
      </c>
      <c r="EV390" s="1" t="s">
        <v>2137</v>
      </c>
      <c r="EW390" s="1" t="s">
        <v>2137</v>
      </c>
      <c r="EX390" s="1" t="s">
        <v>2137</v>
      </c>
      <c r="EY390" s="1" t="s">
        <v>2137</v>
      </c>
      <c r="EZ390" s="1" t="s">
        <v>2137</v>
      </c>
      <c r="FA390" s="1" t="s">
        <v>2137</v>
      </c>
      <c r="FB390" s="1" t="s">
        <v>2137</v>
      </c>
      <c r="FC390" s="1" t="s">
        <v>2137</v>
      </c>
      <c r="FD390" s="1">
        <v>0.18631514484738401</v>
      </c>
      <c r="FE390" s="1">
        <f t="shared" si="6"/>
        <v>0.25645141190806703</v>
      </c>
      <c r="FF390" s="1">
        <v>0.55404952654398398</v>
      </c>
      <c r="FG390" s="1" t="s">
        <v>59372</v>
      </c>
      <c r="FH390" s="1" t="s">
        <v>59373</v>
      </c>
      <c r="FI390" s="1" t="s">
        <v>59374</v>
      </c>
    </row>
    <row r="391" spans="1:165" x14ac:dyDescent="0.25">
      <c r="A391" s="1" t="s">
        <v>58262</v>
      </c>
      <c r="B391" s="1">
        <v>-0.17998706347014701</v>
      </c>
      <c r="C391" s="1">
        <v>0.55728915778272903</v>
      </c>
      <c r="D391" s="1" t="s">
        <v>58259</v>
      </c>
      <c r="E391" s="1" t="s">
        <v>58260</v>
      </c>
      <c r="F391" s="1" t="s">
        <v>51180</v>
      </c>
      <c r="G391" s="1" t="s">
        <v>51180</v>
      </c>
      <c r="H391" s="1" t="s">
        <v>51180</v>
      </c>
      <c r="I391" s="1" t="s">
        <v>58261</v>
      </c>
      <c r="J391" s="1" t="s">
        <v>58263</v>
      </c>
      <c r="K391" s="1">
        <v>3</v>
      </c>
      <c r="L391" s="1">
        <v>4</v>
      </c>
      <c r="M391" s="1">
        <v>4</v>
      </c>
      <c r="N391" s="1">
        <v>4</v>
      </c>
      <c r="O391" s="1">
        <v>4</v>
      </c>
      <c r="P391" s="1">
        <v>3</v>
      </c>
      <c r="Q391" s="1">
        <v>3</v>
      </c>
      <c r="R391" s="1">
        <v>3</v>
      </c>
      <c r="S391" s="1">
        <v>3</v>
      </c>
      <c r="T391" s="1">
        <v>3</v>
      </c>
      <c r="U391" s="1">
        <v>3</v>
      </c>
      <c r="V391" s="1">
        <v>3</v>
      </c>
      <c r="W391" s="1">
        <v>4</v>
      </c>
      <c r="X391" s="1">
        <v>3</v>
      </c>
      <c r="Y391" s="1">
        <v>3</v>
      </c>
      <c r="Z391" s="1">
        <v>3</v>
      </c>
      <c r="AA391" s="1">
        <v>3</v>
      </c>
      <c r="AB391" s="1">
        <v>3</v>
      </c>
      <c r="AC391" s="1">
        <v>3</v>
      </c>
      <c r="AD391" s="1">
        <v>3</v>
      </c>
      <c r="AE391" s="1">
        <v>4</v>
      </c>
      <c r="AF391" s="1">
        <v>3</v>
      </c>
      <c r="AG391" s="1">
        <v>3</v>
      </c>
      <c r="AH391" s="1">
        <v>3</v>
      </c>
      <c r="AI391" s="1">
        <v>3</v>
      </c>
      <c r="AJ391" s="1">
        <v>3</v>
      </c>
      <c r="AK391" s="1">
        <v>3</v>
      </c>
      <c r="AL391" s="1">
        <v>3</v>
      </c>
      <c r="AM391" s="1">
        <v>20.6</v>
      </c>
      <c r="AN391" s="1">
        <v>20.6</v>
      </c>
      <c r="AO391" s="1">
        <v>20.6</v>
      </c>
      <c r="AP391" s="1">
        <v>26.670999999999999</v>
      </c>
      <c r="AQ391" s="1">
        <v>238</v>
      </c>
      <c r="AR391" s="1" t="s">
        <v>58264</v>
      </c>
      <c r="AS391" s="1">
        <v>0</v>
      </c>
      <c r="AT391" s="1">
        <v>48.151000000000003</v>
      </c>
      <c r="AU391" s="1" t="s">
        <v>22603</v>
      </c>
      <c r="AV391" s="1" t="s">
        <v>58265</v>
      </c>
      <c r="AW391" s="1" t="s">
        <v>58266</v>
      </c>
      <c r="AX391" s="1">
        <v>64</v>
      </c>
      <c r="AY391" s="1">
        <v>13</v>
      </c>
      <c r="AZ391" s="1" t="s">
        <v>2121</v>
      </c>
      <c r="BA391" s="1" t="s">
        <v>58267</v>
      </c>
      <c r="BB391" s="1" t="s">
        <v>55726</v>
      </c>
      <c r="BC391" s="1" t="s">
        <v>58268</v>
      </c>
      <c r="BD391" s="1" t="s">
        <v>58269</v>
      </c>
      <c r="BE391" s="1" t="s">
        <v>58270</v>
      </c>
      <c r="BF391" s="1" t="s">
        <v>58271</v>
      </c>
      <c r="BG391" s="1" t="s">
        <v>58272</v>
      </c>
      <c r="BH391" s="1" t="s">
        <v>49587</v>
      </c>
      <c r="BI391" s="1" t="s">
        <v>58273</v>
      </c>
      <c r="BJ391" s="1" t="s">
        <v>58274</v>
      </c>
      <c r="BK391" s="1" t="s">
        <v>38409</v>
      </c>
      <c r="BL391" s="1" t="s">
        <v>58275</v>
      </c>
      <c r="BM391" s="1" t="s">
        <v>58276</v>
      </c>
      <c r="BN391" s="1" t="s">
        <v>58277</v>
      </c>
      <c r="BO391" s="1" t="s">
        <v>58278</v>
      </c>
      <c r="BP391" s="1" t="s">
        <v>23255</v>
      </c>
      <c r="BQ391" s="1" t="s">
        <v>36138</v>
      </c>
      <c r="BR391" s="1" t="s">
        <v>58279</v>
      </c>
      <c r="BS391" s="1" t="s">
        <v>37214</v>
      </c>
      <c r="BT391" s="1" t="s">
        <v>58280</v>
      </c>
      <c r="BU391" s="1" t="s">
        <v>58281</v>
      </c>
      <c r="BV391" s="1" t="s">
        <v>58282</v>
      </c>
      <c r="BW391" s="1" t="s">
        <v>58283</v>
      </c>
      <c r="BX391" s="1" t="s">
        <v>3523</v>
      </c>
      <c r="BY391" s="1">
        <v>5</v>
      </c>
      <c r="BZ391" s="1">
        <v>4</v>
      </c>
      <c r="CA391" s="1">
        <v>3</v>
      </c>
      <c r="CB391" s="1">
        <v>4</v>
      </c>
      <c r="CC391" s="1">
        <v>3</v>
      </c>
      <c r="CD391" s="1">
        <v>5</v>
      </c>
      <c r="CE391" s="1">
        <v>3</v>
      </c>
      <c r="CF391" s="1">
        <v>3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3</v>
      </c>
      <c r="CM391" s="1">
        <v>0</v>
      </c>
      <c r="CN391" s="1">
        <v>0</v>
      </c>
      <c r="CO391" s="1" t="s">
        <v>2121</v>
      </c>
      <c r="CP391" s="1" t="s">
        <v>2121</v>
      </c>
      <c r="CQ391" s="1" t="s">
        <v>2121</v>
      </c>
      <c r="CR391" s="1" t="s">
        <v>2121</v>
      </c>
      <c r="CS391" s="1" t="s">
        <v>2121</v>
      </c>
      <c r="CT391" s="1" t="s">
        <v>2129</v>
      </c>
      <c r="CU391" s="1" t="s">
        <v>2121</v>
      </c>
      <c r="CV391" s="1" t="s">
        <v>2121</v>
      </c>
      <c r="CW391" s="1">
        <v>20.6</v>
      </c>
      <c r="CX391" s="1">
        <v>15.1</v>
      </c>
      <c r="CY391" s="1">
        <v>15.1</v>
      </c>
      <c r="CZ391" s="1">
        <v>15.1</v>
      </c>
      <c r="DA391" s="1">
        <v>15.1</v>
      </c>
      <c r="DB391" s="1">
        <v>15.1</v>
      </c>
      <c r="DC391" s="1">
        <v>15.1</v>
      </c>
      <c r="DD391" s="1">
        <v>15.1</v>
      </c>
      <c r="DE391" s="1">
        <v>6802100000</v>
      </c>
      <c r="DF391" s="1">
        <v>4838400000</v>
      </c>
      <c r="DG391" s="1">
        <v>1963600000</v>
      </c>
      <c r="DH391" s="1">
        <v>507350000</v>
      </c>
      <c r="DI391" s="1">
        <v>317570000</v>
      </c>
      <c r="DJ391" s="1">
        <v>189770000</v>
      </c>
      <c r="DK391" s="1">
        <v>492990000</v>
      </c>
      <c r="DL391" s="1">
        <v>281830000</v>
      </c>
      <c r="DM391" s="1">
        <v>211160000</v>
      </c>
      <c r="DN391" s="1">
        <v>452660000</v>
      </c>
      <c r="DO391" s="1">
        <v>288120000</v>
      </c>
      <c r="DP391" s="1">
        <v>164540000</v>
      </c>
      <c r="DQ391" s="1">
        <v>556330000</v>
      </c>
      <c r="DR391" s="1">
        <v>353220000</v>
      </c>
      <c r="DS391" s="1">
        <v>203110000</v>
      </c>
      <c r="DT391" s="1">
        <v>385490000</v>
      </c>
      <c r="DU391" s="1">
        <v>255210000</v>
      </c>
      <c r="DV391" s="1">
        <v>130280000</v>
      </c>
      <c r="DW391" s="1">
        <v>426280000</v>
      </c>
      <c r="DX391" s="1">
        <v>249620000</v>
      </c>
      <c r="DY391" s="1">
        <v>176660000</v>
      </c>
      <c r="DZ391" s="1">
        <v>294770000</v>
      </c>
      <c r="EA391" s="1">
        <v>178860000</v>
      </c>
      <c r="EB391" s="1">
        <v>115910000</v>
      </c>
      <c r="EC391" s="1">
        <v>154880000</v>
      </c>
      <c r="ED391" s="1">
        <v>94216000</v>
      </c>
      <c r="EE391" s="1">
        <v>60668000</v>
      </c>
      <c r="EF391" s="1"/>
      <c r="EG391" s="1"/>
      <c r="EH391" s="1"/>
      <c r="EI391" s="1">
        <v>3330</v>
      </c>
      <c r="EJ391" s="1" t="s">
        <v>58284</v>
      </c>
      <c r="EK391" s="1" t="s">
        <v>2528</v>
      </c>
      <c r="EL391" s="1" t="s">
        <v>58285</v>
      </c>
      <c r="EM391" s="1" t="s">
        <v>58286</v>
      </c>
      <c r="EN391" s="1" t="s">
        <v>58287</v>
      </c>
      <c r="EO391" s="1" t="s">
        <v>58288</v>
      </c>
      <c r="EP391" s="1"/>
      <c r="EQ391" s="1"/>
      <c r="ER391" s="1"/>
      <c r="ES391" s="1"/>
      <c r="ET391" s="1" t="s">
        <v>2570</v>
      </c>
      <c r="EU391" s="1" t="s">
        <v>1883</v>
      </c>
      <c r="EV391" s="1" t="s">
        <v>2137</v>
      </c>
      <c r="EW391" s="1" t="s">
        <v>2137</v>
      </c>
      <c r="EX391" s="1" t="s">
        <v>2137</v>
      </c>
      <c r="EY391" s="1" t="s">
        <v>2137</v>
      </c>
      <c r="EZ391" s="1" t="s">
        <v>2137</v>
      </c>
      <c r="FA391" s="1" t="s">
        <v>2137</v>
      </c>
      <c r="FB391" s="1" t="s">
        <v>2137</v>
      </c>
      <c r="FC391" s="1" t="s">
        <v>2137</v>
      </c>
      <c r="FD391" s="1">
        <v>-0.17998706347014701</v>
      </c>
      <c r="FE391" s="1">
        <f t="shared" si="6"/>
        <v>0.25391940618287528</v>
      </c>
      <c r="FF391" s="1">
        <v>0.55728915778272903</v>
      </c>
      <c r="FG391" s="1" t="s">
        <v>58259</v>
      </c>
      <c r="FH391" s="1" t="s">
        <v>58261</v>
      </c>
      <c r="FI391" s="1" t="s">
        <v>58262</v>
      </c>
    </row>
    <row r="392" spans="1:165" x14ac:dyDescent="0.25">
      <c r="A392" s="1" t="s">
        <v>59829</v>
      </c>
      <c r="B392" s="1">
        <v>-0.181342426390806</v>
      </c>
      <c r="C392" s="1">
        <v>0.56131493123237497</v>
      </c>
      <c r="D392" s="1" t="s">
        <v>59827</v>
      </c>
      <c r="E392" s="1" t="s">
        <v>59827</v>
      </c>
      <c r="F392" s="1" t="s">
        <v>18150</v>
      </c>
      <c r="G392" s="1" t="s">
        <v>18150</v>
      </c>
      <c r="H392" s="1" t="s">
        <v>18150</v>
      </c>
      <c r="I392" s="1" t="s">
        <v>59828</v>
      </c>
      <c r="J392" s="1" t="s">
        <v>59830</v>
      </c>
      <c r="K392" s="1">
        <v>3</v>
      </c>
      <c r="L392" s="1">
        <v>4</v>
      </c>
      <c r="M392" s="1">
        <v>4</v>
      </c>
      <c r="N392" s="1">
        <v>4</v>
      </c>
      <c r="O392" s="1">
        <v>2</v>
      </c>
      <c r="P392" s="1">
        <v>2</v>
      </c>
      <c r="Q392" s="1">
        <v>2</v>
      </c>
      <c r="R392" s="1">
        <v>2</v>
      </c>
      <c r="S392" s="1">
        <v>2</v>
      </c>
      <c r="T392" s="1">
        <v>2</v>
      </c>
      <c r="U392" s="1">
        <v>2</v>
      </c>
      <c r="V392" s="1">
        <v>1</v>
      </c>
      <c r="W392" s="1">
        <v>2</v>
      </c>
      <c r="X392" s="1">
        <v>2</v>
      </c>
      <c r="Y392" s="1">
        <v>2</v>
      </c>
      <c r="Z392" s="1">
        <v>2</v>
      </c>
      <c r="AA392" s="1">
        <v>2</v>
      </c>
      <c r="AB392" s="1">
        <v>2</v>
      </c>
      <c r="AC392" s="1">
        <v>2</v>
      </c>
      <c r="AD392" s="1">
        <v>1</v>
      </c>
      <c r="AE392" s="1">
        <v>2</v>
      </c>
      <c r="AF392" s="1">
        <v>2</v>
      </c>
      <c r="AG392" s="1">
        <v>2</v>
      </c>
      <c r="AH392" s="1">
        <v>2</v>
      </c>
      <c r="AI392" s="1">
        <v>2</v>
      </c>
      <c r="AJ392" s="1">
        <v>2</v>
      </c>
      <c r="AK392" s="1">
        <v>2</v>
      </c>
      <c r="AL392" s="1">
        <v>1</v>
      </c>
      <c r="AM392" s="1">
        <v>9</v>
      </c>
      <c r="AN392" s="1">
        <v>9</v>
      </c>
      <c r="AO392" s="1">
        <v>9</v>
      </c>
      <c r="AP392" s="1">
        <v>62.332999999999998</v>
      </c>
      <c r="AQ392" s="1">
        <v>579</v>
      </c>
      <c r="AR392" s="1" t="s">
        <v>59831</v>
      </c>
      <c r="AS392" s="1">
        <v>0</v>
      </c>
      <c r="AT392" s="1">
        <v>20.658000000000001</v>
      </c>
      <c r="AU392" s="1" t="s">
        <v>59832</v>
      </c>
      <c r="AV392" s="1" t="s">
        <v>59833</v>
      </c>
      <c r="AW392" s="1" t="s">
        <v>59834</v>
      </c>
      <c r="AX392" s="1">
        <v>34</v>
      </c>
      <c r="AY392" s="1">
        <v>12</v>
      </c>
      <c r="AZ392" s="1" t="s">
        <v>2121</v>
      </c>
      <c r="BA392" s="1" t="s">
        <v>39833</v>
      </c>
      <c r="BB392" s="1" t="s">
        <v>18165</v>
      </c>
      <c r="BC392" s="1" t="s">
        <v>36703</v>
      </c>
      <c r="BD392" s="1" t="s">
        <v>59835</v>
      </c>
      <c r="BE392" s="1" t="s">
        <v>22199</v>
      </c>
      <c r="BF392" s="1" t="s">
        <v>6921</v>
      </c>
      <c r="BG392" s="1" t="s">
        <v>8324</v>
      </c>
      <c r="BH392" s="1" t="s">
        <v>2122</v>
      </c>
      <c r="BI392" s="1" t="s">
        <v>59836</v>
      </c>
      <c r="BJ392" s="1" t="s">
        <v>59837</v>
      </c>
      <c r="BK392" s="1" t="s">
        <v>59838</v>
      </c>
      <c r="BL392" s="1" t="s">
        <v>26952</v>
      </c>
      <c r="BM392" s="1" t="s">
        <v>59839</v>
      </c>
      <c r="BN392" s="1" t="s">
        <v>59840</v>
      </c>
      <c r="BO392" s="1" t="s">
        <v>59841</v>
      </c>
      <c r="BP392" s="1" t="s">
        <v>2122</v>
      </c>
      <c r="BQ392" s="1" t="s">
        <v>59842</v>
      </c>
      <c r="BR392" s="1" t="s">
        <v>38352</v>
      </c>
      <c r="BS392" s="1" t="s">
        <v>59843</v>
      </c>
      <c r="BT392" s="1" t="s">
        <v>47491</v>
      </c>
      <c r="BU392" s="1" t="s">
        <v>59844</v>
      </c>
      <c r="BV392" s="1" t="s">
        <v>59845</v>
      </c>
      <c r="BW392" s="1" t="s">
        <v>52857</v>
      </c>
      <c r="BX392" s="1" t="s">
        <v>2122</v>
      </c>
      <c r="BY392" s="1">
        <v>2</v>
      </c>
      <c r="BZ392" s="1">
        <v>2</v>
      </c>
      <c r="CA392" s="1">
        <v>3</v>
      </c>
      <c r="CB392" s="1">
        <v>2</v>
      </c>
      <c r="CC392" s="1">
        <v>2</v>
      </c>
      <c r="CD392" s="1">
        <v>2</v>
      </c>
      <c r="CE392" s="1">
        <v>2</v>
      </c>
      <c r="CF392" s="1">
        <v>1</v>
      </c>
      <c r="CG392" s="1">
        <v>1</v>
      </c>
      <c r="CH392" s="1">
        <v>0</v>
      </c>
      <c r="CI392" s="1">
        <v>2</v>
      </c>
      <c r="CJ392" s="1">
        <v>1</v>
      </c>
      <c r="CK392" s="1">
        <v>0</v>
      </c>
      <c r="CL392" s="1">
        <v>1</v>
      </c>
      <c r="CM392" s="1">
        <v>0</v>
      </c>
      <c r="CN392" s="1">
        <v>0</v>
      </c>
      <c r="CO392" s="1" t="s">
        <v>2129</v>
      </c>
      <c r="CP392" s="1" t="s">
        <v>2129</v>
      </c>
      <c r="CQ392" s="1" t="s">
        <v>2247</v>
      </c>
      <c r="CR392" s="1" t="s">
        <v>2129</v>
      </c>
      <c r="CS392" s="1" t="s">
        <v>2129</v>
      </c>
      <c r="CT392" s="1" t="s">
        <v>2129</v>
      </c>
      <c r="CU392" s="1" t="s">
        <v>2129</v>
      </c>
      <c r="CV392" s="1" t="s">
        <v>2129</v>
      </c>
      <c r="CW392" s="1">
        <v>4</v>
      </c>
      <c r="CX392" s="1">
        <v>4</v>
      </c>
      <c r="CY392" s="1">
        <v>4</v>
      </c>
      <c r="CZ392" s="1">
        <v>4</v>
      </c>
      <c r="DA392" s="1">
        <v>4</v>
      </c>
      <c r="DB392" s="1">
        <v>4</v>
      </c>
      <c r="DC392" s="1">
        <v>4</v>
      </c>
      <c r="DD392" s="1">
        <v>2.1</v>
      </c>
      <c r="DE392" s="1">
        <v>1794600000</v>
      </c>
      <c r="DF392" s="1">
        <v>1082200000</v>
      </c>
      <c r="DG392" s="1">
        <v>712410000</v>
      </c>
      <c r="DH392" s="1">
        <v>118970000</v>
      </c>
      <c r="DI392" s="1">
        <v>55591000</v>
      </c>
      <c r="DJ392" s="1">
        <v>63374000</v>
      </c>
      <c r="DK392" s="1">
        <v>138440000</v>
      </c>
      <c r="DL392" s="1">
        <v>59373000</v>
      </c>
      <c r="DM392" s="1">
        <v>79064000</v>
      </c>
      <c r="DN392" s="1">
        <v>137230000</v>
      </c>
      <c r="DO392" s="1">
        <v>70186000</v>
      </c>
      <c r="DP392" s="1">
        <v>67044000</v>
      </c>
      <c r="DQ392" s="1">
        <v>78420000</v>
      </c>
      <c r="DR392" s="1">
        <v>36482000</v>
      </c>
      <c r="DS392" s="1">
        <v>41939000</v>
      </c>
      <c r="DT392" s="1">
        <v>147700000</v>
      </c>
      <c r="DU392" s="1">
        <v>69697000</v>
      </c>
      <c r="DV392" s="1">
        <v>78003000</v>
      </c>
      <c r="DW392" s="1">
        <v>87875000</v>
      </c>
      <c r="DX392" s="1">
        <v>43365000</v>
      </c>
      <c r="DY392" s="1">
        <v>44510000</v>
      </c>
      <c r="DZ392" s="1">
        <v>69013000</v>
      </c>
      <c r="EA392" s="1">
        <v>34478000</v>
      </c>
      <c r="EB392" s="1">
        <v>34535000</v>
      </c>
      <c r="EC392" s="1">
        <v>21082000</v>
      </c>
      <c r="ED392" s="1">
        <v>9522800</v>
      </c>
      <c r="EE392" s="1">
        <v>11559000</v>
      </c>
      <c r="EF392" s="1"/>
      <c r="EG392" s="1"/>
      <c r="EH392" s="1"/>
      <c r="EI392" s="1">
        <v>3413</v>
      </c>
      <c r="EJ392" s="1" t="s">
        <v>59846</v>
      </c>
      <c r="EK392" s="1" t="s">
        <v>2528</v>
      </c>
      <c r="EL392" s="1" t="s">
        <v>59847</v>
      </c>
      <c r="EM392" s="1" t="s">
        <v>59848</v>
      </c>
      <c r="EN392" s="1" t="s">
        <v>59849</v>
      </c>
      <c r="EO392" s="1" t="s">
        <v>59850</v>
      </c>
      <c r="EP392" s="1"/>
      <c r="EQ392" s="1"/>
      <c r="ER392" s="1"/>
      <c r="ES392" s="1"/>
      <c r="ET392" s="1" t="s">
        <v>2570</v>
      </c>
      <c r="EU392" s="1" t="s">
        <v>1943</v>
      </c>
      <c r="EV392" s="1" t="s">
        <v>2137</v>
      </c>
      <c r="EW392" s="1" t="s">
        <v>2137</v>
      </c>
      <c r="EX392" s="1" t="s">
        <v>2137</v>
      </c>
      <c r="EY392" s="1" t="s">
        <v>2137</v>
      </c>
      <c r="EZ392" s="1" t="s">
        <v>2137</v>
      </c>
      <c r="FA392" s="1" t="s">
        <v>2137</v>
      </c>
      <c r="FB392" s="1" t="s">
        <v>2137</v>
      </c>
      <c r="FC392" s="1" t="s">
        <v>2137</v>
      </c>
      <c r="FD392" s="1">
        <v>-0.181342426390806</v>
      </c>
      <c r="FE392" s="1">
        <f t="shared" si="6"/>
        <v>0.25079340519600252</v>
      </c>
      <c r="FF392" s="1">
        <v>0.56131493123237497</v>
      </c>
      <c r="FG392" s="1" t="s">
        <v>59827</v>
      </c>
      <c r="FH392" s="1" t="s">
        <v>59828</v>
      </c>
      <c r="FI392" s="1" t="s">
        <v>59829</v>
      </c>
    </row>
    <row r="393" spans="1:165" x14ac:dyDescent="0.25">
      <c r="A393" s="1" t="s">
        <v>19391</v>
      </c>
      <c r="B393" s="1">
        <v>-0.154756213673934</v>
      </c>
      <c r="C393" s="1">
        <v>0.56143219786730403</v>
      </c>
      <c r="D393" s="1" t="s">
        <v>19389</v>
      </c>
      <c r="E393" s="1" t="s">
        <v>19389</v>
      </c>
      <c r="F393" s="1" t="s">
        <v>16632</v>
      </c>
      <c r="G393" s="1" t="s">
        <v>16632</v>
      </c>
      <c r="H393" s="1" t="s">
        <v>16632</v>
      </c>
      <c r="I393" s="1" t="s">
        <v>19390</v>
      </c>
      <c r="J393" s="1" t="s">
        <v>19392</v>
      </c>
      <c r="K393" s="1">
        <v>1</v>
      </c>
      <c r="L393" s="1">
        <v>4</v>
      </c>
      <c r="M393" s="1">
        <v>4</v>
      </c>
      <c r="N393" s="1">
        <v>4</v>
      </c>
      <c r="O393" s="1">
        <v>4</v>
      </c>
      <c r="P393" s="1">
        <v>3</v>
      </c>
      <c r="Q393" s="1">
        <v>4</v>
      </c>
      <c r="R393" s="1">
        <v>3</v>
      </c>
      <c r="S393" s="1">
        <v>3</v>
      </c>
      <c r="T393" s="1">
        <v>3</v>
      </c>
      <c r="U393" s="1">
        <v>3</v>
      </c>
      <c r="V393" s="1">
        <v>3</v>
      </c>
      <c r="W393" s="1">
        <v>4</v>
      </c>
      <c r="X393" s="1">
        <v>3</v>
      </c>
      <c r="Y393" s="1">
        <v>4</v>
      </c>
      <c r="Z393" s="1">
        <v>3</v>
      </c>
      <c r="AA393" s="1">
        <v>3</v>
      </c>
      <c r="AB393" s="1">
        <v>3</v>
      </c>
      <c r="AC393" s="1">
        <v>3</v>
      </c>
      <c r="AD393" s="1">
        <v>3</v>
      </c>
      <c r="AE393" s="1">
        <v>4</v>
      </c>
      <c r="AF393" s="1">
        <v>3</v>
      </c>
      <c r="AG393" s="1">
        <v>4</v>
      </c>
      <c r="AH393" s="1">
        <v>3</v>
      </c>
      <c r="AI393" s="1">
        <v>3</v>
      </c>
      <c r="AJ393" s="1">
        <v>3</v>
      </c>
      <c r="AK393" s="1">
        <v>3</v>
      </c>
      <c r="AL393" s="1">
        <v>3</v>
      </c>
      <c r="AM393" s="1">
        <v>44.3</v>
      </c>
      <c r="AN393" s="1">
        <v>44.3</v>
      </c>
      <c r="AO393" s="1">
        <v>44.3</v>
      </c>
      <c r="AP393" s="1">
        <v>10.997999999999999</v>
      </c>
      <c r="AQ393" s="1">
        <v>97</v>
      </c>
      <c r="AR393" s="1" t="s">
        <v>19393</v>
      </c>
      <c r="AS393" s="1">
        <v>0</v>
      </c>
      <c r="AT393" s="1">
        <v>61.567999999999998</v>
      </c>
      <c r="AU393" s="1" t="s">
        <v>6705</v>
      </c>
      <c r="AV393" s="1" t="s">
        <v>4922</v>
      </c>
      <c r="AW393" s="1" t="s">
        <v>4637</v>
      </c>
      <c r="AX393" s="1">
        <v>45</v>
      </c>
      <c r="AY393" s="1">
        <v>15</v>
      </c>
      <c r="AZ393" s="1" t="s">
        <v>2121</v>
      </c>
      <c r="BA393" s="1" t="s">
        <v>19394</v>
      </c>
      <c r="BB393" s="1" t="s">
        <v>19395</v>
      </c>
      <c r="BC393" s="1" t="s">
        <v>19396</v>
      </c>
      <c r="BD393" s="1" t="s">
        <v>19397</v>
      </c>
      <c r="BE393" s="1" t="s">
        <v>19398</v>
      </c>
      <c r="BF393" s="1" t="s">
        <v>13406</v>
      </c>
      <c r="BG393" s="1" t="s">
        <v>19399</v>
      </c>
      <c r="BH393" s="1" t="s">
        <v>19400</v>
      </c>
      <c r="BI393" s="1" t="s">
        <v>19401</v>
      </c>
      <c r="BJ393" s="1" t="s">
        <v>19402</v>
      </c>
      <c r="BK393" s="1" t="s">
        <v>19403</v>
      </c>
      <c r="BL393" s="1" t="s">
        <v>19404</v>
      </c>
      <c r="BM393" s="1" t="s">
        <v>3511</v>
      </c>
      <c r="BN393" s="1" t="s">
        <v>14209</v>
      </c>
      <c r="BO393" s="1" t="s">
        <v>19405</v>
      </c>
      <c r="BP393" s="1" t="s">
        <v>19406</v>
      </c>
      <c r="BQ393" s="1" t="s">
        <v>19407</v>
      </c>
      <c r="BR393" s="1" t="s">
        <v>19408</v>
      </c>
      <c r="BS393" s="1" t="s">
        <v>19409</v>
      </c>
      <c r="BT393" s="1" t="s">
        <v>19410</v>
      </c>
      <c r="BU393" s="1" t="s">
        <v>19411</v>
      </c>
      <c r="BV393" s="1" t="s">
        <v>3081</v>
      </c>
      <c r="BW393" s="1" t="s">
        <v>19412</v>
      </c>
      <c r="BX393" s="1" t="s">
        <v>19413</v>
      </c>
      <c r="BY393" s="1">
        <v>4</v>
      </c>
      <c r="BZ393" s="1">
        <v>3</v>
      </c>
      <c r="CA393" s="1">
        <v>4</v>
      </c>
      <c r="CB393" s="1">
        <v>3</v>
      </c>
      <c r="CC393" s="1">
        <v>3</v>
      </c>
      <c r="CD393" s="1">
        <v>3</v>
      </c>
      <c r="CE393" s="1">
        <v>3</v>
      </c>
      <c r="CF393" s="1">
        <v>3</v>
      </c>
      <c r="CG393" s="1">
        <v>1</v>
      </c>
      <c r="CH393" s="1">
        <v>1</v>
      </c>
      <c r="CI393" s="1">
        <v>1</v>
      </c>
      <c r="CJ393" s="1">
        <v>1</v>
      </c>
      <c r="CK393" s="1">
        <v>0</v>
      </c>
      <c r="CL393" s="1">
        <v>0</v>
      </c>
      <c r="CM393" s="1">
        <v>0</v>
      </c>
      <c r="CN393" s="1">
        <v>1</v>
      </c>
      <c r="CO393" s="1" t="s">
        <v>2121</v>
      </c>
      <c r="CP393" s="1" t="s">
        <v>2247</v>
      </c>
      <c r="CQ393" s="1" t="s">
        <v>2121</v>
      </c>
      <c r="CR393" s="1" t="s">
        <v>2129</v>
      </c>
      <c r="CS393" s="1" t="s">
        <v>2121</v>
      </c>
      <c r="CT393" s="1" t="s">
        <v>2121</v>
      </c>
      <c r="CU393" s="1" t="s">
        <v>2121</v>
      </c>
      <c r="CV393" s="1" t="s">
        <v>2129</v>
      </c>
      <c r="CW393" s="1">
        <v>44.3</v>
      </c>
      <c r="CX393" s="1">
        <v>38.1</v>
      </c>
      <c r="CY393" s="1">
        <v>44.3</v>
      </c>
      <c r="CZ393" s="1">
        <v>38.1</v>
      </c>
      <c r="DA393" s="1">
        <v>38.1</v>
      </c>
      <c r="DB393" s="1">
        <v>38.1</v>
      </c>
      <c r="DC393" s="1">
        <v>38.1</v>
      </c>
      <c r="DD393" s="1">
        <v>38.1</v>
      </c>
      <c r="DE393" s="1">
        <v>4168200000</v>
      </c>
      <c r="DF393" s="1">
        <v>3262700000</v>
      </c>
      <c r="DG393" s="1">
        <v>905510000</v>
      </c>
      <c r="DH393" s="1">
        <v>336490000</v>
      </c>
      <c r="DI393" s="1">
        <v>244170000</v>
      </c>
      <c r="DJ393" s="1">
        <v>92322000</v>
      </c>
      <c r="DK393" s="1">
        <v>343570000</v>
      </c>
      <c r="DL393" s="1">
        <v>231530000</v>
      </c>
      <c r="DM393" s="1">
        <v>112040000</v>
      </c>
      <c r="DN393" s="1">
        <v>441920000</v>
      </c>
      <c r="DO393" s="1">
        <v>338590000</v>
      </c>
      <c r="DP393" s="1">
        <v>103330000</v>
      </c>
      <c r="DQ393" s="1">
        <v>333920000</v>
      </c>
      <c r="DR393" s="1">
        <v>256990000</v>
      </c>
      <c r="DS393" s="1">
        <v>76932000</v>
      </c>
      <c r="DT393" s="1">
        <v>328260000</v>
      </c>
      <c r="DU393" s="1">
        <v>244000000</v>
      </c>
      <c r="DV393" s="1">
        <v>84260000</v>
      </c>
      <c r="DW393" s="1">
        <v>243400000</v>
      </c>
      <c r="DX393" s="1">
        <v>176860000</v>
      </c>
      <c r="DY393" s="1">
        <v>66544000</v>
      </c>
      <c r="DZ393" s="1">
        <v>215580000</v>
      </c>
      <c r="EA393" s="1">
        <v>167680000</v>
      </c>
      <c r="EB393" s="1">
        <v>47902000</v>
      </c>
      <c r="EC393" s="1">
        <v>115010000</v>
      </c>
      <c r="ED393" s="1">
        <v>85929000</v>
      </c>
      <c r="EE393" s="1">
        <v>29076000</v>
      </c>
      <c r="EF393" s="1"/>
      <c r="EG393" s="1"/>
      <c r="EH393" s="1"/>
      <c r="EI393" s="1">
        <v>1275</v>
      </c>
      <c r="EJ393" s="1" t="s">
        <v>19414</v>
      </c>
      <c r="EK393" s="1" t="s">
        <v>2528</v>
      </c>
      <c r="EL393" s="1" t="s">
        <v>19415</v>
      </c>
      <c r="EM393" s="1" t="s">
        <v>19416</v>
      </c>
      <c r="EN393" s="1" t="s">
        <v>19417</v>
      </c>
      <c r="EO393" s="1" t="s">
        <v>19418</v>
      </c>
      <c r="EP393" s="1"/>
      <c r="EQ393" s="1"/>
      <c r="ER393" s="1"/>
      <c r="ES393" s="1"/>
      <c r="ET393" s="1" t="s">
        <v>5975</v>
      </c>
      <c r="EU393" s="1" t="s">
        <v>555</v>
      </c>
      <c r="EV393" s="1" t="s">
        <v>2137</v>
      </c>
      <c r="EW393" s="1" t="s">
        <v>2137</v>
      </c>
      <c r="EX393" s="1" t="s">
        <v>2137</v>
      </c>
      <c r="EY393" s="1" t="s">
        <v>2137</v>
      </c>
      <c r="EZ393" s="1" t="s">
        <v>2137</v>
      </c>
      <c r="FA393" s="1" t="s">
        <v>2137</v>
      </c>
      <c r="FB393" s="1" t="s">
        <v>2137</v>
      </c>
      <c r="FC393" s="1" t="s">
        <v>2137</v>
      </c>
      <c r="FD393" s="1">
        <v>-0.154756213673934</v>
      </c>
      <c r="FE393" s="1">
        <f t="shared" si="6"/>
        <v>0.25070268440709775</v>
      </c>
      <c r="FF393" s="1">
        <v>0.56143219786730403</v>
      </c>
      <c r="FG393" s="1" t="s">
        <v>19389</v>
      </c>
      <c r="FH393" s="1" t="s">
        <v>19390</v>
      </c>
      <c r="FI393" s="1" t="s">
        <v>19391</v>
      </c>
    </row>
    <row r="394" spans="1:165" x14ac:dyDescent="0.25">
      <c r="A394" s="1" t="s">
        <v>18475</v>
      </c>
      <c r="B394" s="1">
        <v>0.134121964548715</v>
      </c>
      <c r="C394" s="1">
        <v>0.56353122423472701</v>
      </c>
      <c r="D394" s="1" t="s">
        <v>18471</v>
      </c>
      <c r="E394" s="1" t="s">
        <v>18472</v>
      </c>
      <c r="F394" s="1" t="s">
        <v>18402</v>
      </c>
      <c r="G394" s="1" t="s">
        <v>18402</v>
      </c>
      <c r="H394" s="1" t="s">
        <v>18473</v>
      </c>
      <c r="I394" s="1" t="s">
        <v>18474</v>
      </c>
      <c r="J394" s="1" t="s">
        <v>18476</v>
      </c>
      <c r="K394" s="1">
        <v>4</v>
      </c>
      <c r="L394" s="1">
        <v>5</v>
      </c>
      <c r="M394" s="1">
        <v>5</v>
      </c>
      <c r="N394" s="1">
        <v>4</v>
      </c>
      <c r="O394" s="1">
        <v>5</v>
      </c>
      <c r="P394" s="1">
        <v>5</v>
      </c>
      <c r="Q394" s="1">
        <v>5</v>
      </c>
      <c r="R394" s="1">
        <v>5</v>
      </c>
      <c r="S394" s="1">
        <v>5</v>
      </c>
      <c r="T394" s="1">
        <v>5</v>
      </c>
      <c r="U394" s="1">
        <v>5</v>
      </c>
      <c r="V394" s="1">
        <v>5</v>
      </c>
      <c r="W394" s="1">
        <v>5</v>
      </c>
      <c r="X394" s="1">
        <v>5</v>
      </c>
      <c r="Y394" s="1">
        <v>5</v>
      </c>
      <c r="Z394" s="1">
        <v>5</v>
      </c>
      <c r="AA394" s="1">
        <v>5</v>
      </c>
      <c r="AB394" s="1">
        <v>5</v>
      </c>
      <c r="AC394" s="1">
        <v>5</v>
      </c>
      <c r="AD394" s="1">
        <v>5</v>
      </c>
      <c r="AE394" s="1">
        <v>4</v>
      </c>
      <c r="AF394" s="1">
        <v>4</v>
      </c>
      <c r="AG394" s="1">
        <v>4</v>
      </c>
      <c r="AH394" s="1">
        <v>4</v>
      </c>
      <c r="AI394" s="1">
        <v>4</v>
      </c>
      <c r="AJ394" s="1">
        <v>4</v>
      </c>
      <c r="AK394" s="1">
        <v>4</v>
      </c>
      <c r="AL394" s="1">
        <v>4</v>
      </c>
      <c r="AM394" s="1">
        <v>13.5</v>
      </c>
      <c r="AN394" s="1">
        <v>13.5</v>
      </c>
      <c r="AO394" s="1">
        <v>11.3</v>
      </c>
      <c r="AP394" s="1">
        <v>35.277000000000001</v>
      </c>
      <c r="AQ394" s="1">
        <v>319</v>
      </c>
      <c r="AR394" s="1" t="s">
        <v>18477</v>
      </c>
      <c r="AS394" s="1">
        <v>0</v>
      </c>
      <c r="AT394" s="1">
        <v>82.045000000000002</v>
      </c>
      <c r="AU394" s="1" t="s">
        <v>18478</v>
      </c>
      <c r="AV394" s="1" t="s">
        <v>18479</v>
      </c>
      <c r="AW394" s="1" t="s">
        <v>18480</v>
      </c>
      <c r="AX394" s="1">
        <v>99</v>
      </c>
      <c r="AY394" s="1">
        <v>24</v>
      </c>
      <c r="AZ394" s="1" t="s">
        <v>2121</v>
      </c>
      <c r="BA394" s="1" t="s">
        <v>18481</v>
      </c>
      <c r="BB394" s="1" t="s">
        <v>18482</v>
      </c>
      <c r="BC394" s="1" t="s">
        <v>18478</v>
      </c>
      <c r="BD394" s="1" t="s">
        <v>18483</v>
      </c>
      <c r="BE394" s="1" t="s">
        <v>18484</v>
      </c>
      <c r="BF394" s="1" t="s">
        <v>18485</v>
      </c>
      <c r="BG394" s="1" t="s">
        <v>18486</v>
      </c>
      <c r="BH394" s="1" t="s">
        <v>18487</v>
      </c>
      <c r="BI394" s="1" t="s">
        <v>18488</v>
      </c>
      <c r="BJ394" s="1" t="s">
        <v>18489</v>
      </c>
      <c r="BK394" s="1" t="s">
        <v>18490</v>
      </c>
      <c r="BL394" s="1" t="s">
        <v>18491</v>
      </c>
      <c r="BM394" s="1" t="s">
        <v>18492</v>
      </c>
      <c r="BN394" s="1" t="s">
        <v>4965</v>
      </c>
      <c r="BO394" s="1" t="s">
        <v>18493</v>
      </c>
      <c r="BP394" s="1" t="s">
        <v>18494</v>
      </c>
      <c r="BQ394" s="1" t="s">
        <v>18495</v>
      </c>
      <c r="BR394" s="1" t="s">
        <v>18496</v>
      </c>
      <c r="BS394" s="1" t="s">
        <v>18497</v>
      </c>
      <c r="BT394" s="1" t="s">
        <v>11962</v>
      </c>
      <c r="BU394" s="1" t="s">
        <v>18498</v>
      </c>
      <c r="BV394" s="1" t="s">
        <v>18499</v>
      </c>
      <c r="BW394" s="1" t="s">
        <v>18500</v>
      </c>
      <c r="BX394" s="1" t="s">
        <v>18501</v>
      </c>
      <c r="BY394" s="1">
        <v>6</v>
      </c>
      <c r="BZ394" s="1">
        <v>7</v>
      </c>
      <c r="CA394" s="1">
        <v>6</v>
      </c>
      <c r="CB394" s="1">
        <v>5</v>
      </c>
      <c r="CC394" s="1">
        <v>6</v>
      </c>
      <c r="CD394" s="1">
        <v>7</v>
      </c>
      <c r="CE394" s="1">
        <v>7</v>
      </c>
      <c r="CF394" s="1">
        <v>6</v>
      </c>
      <c r="CG394" s="1">
        <v>1</v>
      </c>
      <c r="CH394" s="1">
        <v>1</v>
      </c>
      <c r="CI394" s="1">
        <v>0</v>
      </c>
      <c r="CJ394" s="1">
        <v>1</v>
      </c>
      <c r="CK394" s="1">
        <v>0</v>
      </c>
      <c r="CL394" s="1">
        <v>1</v>
      </c>
      <c r="CM394" s="1">
        <v>0</v>
      </c>
      <c r="CN394" s="1">
        <v>1</v>
      </c>
      <c r="CO394" s="1" t="s">
        <v>2121</v>
      </c>
      <c r="CP394" s="1" t="s">
        <v>2121</v>
      </c>
      <c r="CQ394" s="1" t="s">
        <v>2121</v>
      </c>
      <c r="CR394" s="1" t="s">
        <v>2121</v>
      </c>
      <c r="CS394" s="1" t="s">
        <v>2121</v>
      </c>
      <c r="CT394" s="1" t="s">
        <v>2121</v>
      </c>
      <c r="CU394" s="1" t="s">
        <v>2121</v>
      </c>
      <c r="CV394" s="1" t="s">
        <v>2121</v>
      </c>
      <c r="CW394" s="1">
        <v>13.5</v>
      </c>
      <c r="CX394" s="1">
        <v>13.5</v>
      </c>
      <c r="CY394" s="1">
        <v>13.5</v>
      </c>
      <c r="CZ394" s="1">
        <v>13.5</v>
      </c>
      <c r="DA394" s="1">
        <v>13.5</v>
      </c>
      <c r="DB394" s="1">
        <v>13.5</v>
      </c>
      <c r="DC394" s="1">
        <v>13.5</v>
      </c>
      <c r="DD394" s="1">
        <v>13.5</v>
      </c>
      <c r="DE394" s="1">
        <v>7294900000</v>
      </c>
      <c r="DF394" s="1">
        <v>5036500000</v>
      </c>
      <c r="DG394" s="1">
        <v>2258400000</v>
      </c>
      <c r="DH394" s="1">
        <v>502840000</v>
      </c>
      <c r="DI394" s="1">
        <v>321220000</v>
      </c>
      <c r="DJ394" s="1">
        <v>181610000</v>
      </c>
      <c r="DK394" s="1">
        <v>630880000</v>
      </c>
      <c r="DL394" s="1">
        <v>359680000</v>
      </c>
      <c r="DM394" s="1">
        <v>271200000</v>
      </c>
      <c r="DN394" s="1">
        <v>546250000</v>
      </c>
      <c r="DO394" s="1">
        <v>353930000</v>
      </c>
      <c r="DP394" s="1">
        <v>192320000</v>
      </c>
      <c r="DQ394" s="1">
        <v>356350000</v>
      </c>
      <c r="DR394" s="1">
        <v>213020000</v>
      </c>
      <c r="DS394" s="1">
        <v>143330000</v>
      </c>
      <c r="DT394" s="1">
        <v>750220000</v>
      </c>
      <c r="DU394" s="1">
        <v>439400000</v>
      </c>
      <c r="DV394" s="1">
        <v>310820000</v>
      </c>
      <c r="DW394" s="1">
        <v>410630000</v>
      </c>
      <c r="DX394" s="1">
        <v>248920000</v>
      </c>
      <c r="DY394" s="1">
        <v>161700000</v>
      </c>
      <c r="DZ394" s="1">
        <v>331380000</v>
      </c>
      <c r="EA394" s="1">
        <v>196900000</v>
      </c>
      <c r="EB394" s="1">
        <v>134480000</v>
      </c>
      <c r="EC394" s="1">
        <v>187500000</v>
      </c>
      <c r="ED394" s="1">
        <v>113890000</v>
      </c>
      <c r="EE394" s="1">
        <v>73618000</v>
      </c>
      <c r="EF394" s="1"/>
      <c r="EG394" s="1"/>
      <c r="EH394" s="1"/>
      <c r="EI394" s="1">
        <v>1232</v>
      </c>
      <c r="EJ394" s="1" t="s">
        <v>18502</v>
      </c>
      <c r="EK394" s="1" t="s">
        <v>2501</v>
      </c>
      <c r="EL394" s="1" t="s">
        <v>18503</v>
      </c>
      <c r="EM394" s="1" t="s">
        <v>18504</v>
      </c>
      <c r="EN394" s="1" t="s">
        <v>18505</v>
      </c>
      <c r="EO394" s="1" t="s">
        <v>18506</v>
      </c>
      <c r="EP394" s="1"/>
      <c r="EQ394" s="1"/>
      <c r="ER394" s="1"/>
      <c r="ES394" s="1"/>
      <c r="ET394" s="1" t="s">
        <v>2850</v>
      </c>
      <c r="EU394" s="1" t="s">
        <v>527</v>
      </c>
      <c r="EV394" s="1" t="s">
        <v>2137</v>
      </c>
      <c r="EW394" s="1" t="s">
        <v>2137</v>
      </c>
      <c r="EX394" s="1" t="s">
        <v>2137</v>
      </c>
      <c r="EY394" s="1" t="s">
        <v>2137</v>
      </c>
      <c r="EZ394" s="1" t="s">
        <v>2137</v>
      </c>
      <c r="FA394" s="1" t="s">
        <v>2137</v>
      </c>
      <c r="FB394" s="1" t="s">
        <v>2137</v>
      </c>
      <c r="FC394" s="1" t="s">
        <v>2137</v>
      </c>
      <c r="FD394" s="1">
        <v>0.134121964548715</v>
      </c>
      <c r="FE394" s="1">
        <f t="shared" si="6"/>
        <v>0.24908201548805203</v>
      </c>
      <c r="FF394" s="1">
        <v>0.56353122423472701</v>
      </c>
      <c r="FG394" s="1" t="s">
        <v>18471</v>
      </c>
      <c r="FH394" s="1" t="s">
        <v>18474</v>
      </c>
      <c r="FI394" s="1" t="s">
        <v>18475</v>
      </c>
    </row>
    <row r="395" spans="1:165" x14ac:dyDescent="0.25">
      <c r="A395" s="1" t="s">
        <v>25554</v>
      </c>
      <c r="B395" s="1">
        <v>-0.42459644291736598</v>
      </c>
      <c r="C395" s="1">
        <v>0.56703076112066697</v>
      </c>
      <c r="D395" s="1" t="s">
        <v>25552</v>
      </c>
      <c r="E395" s="1" t="s">
        <v>25552</v>
      </c>
      <c r="F395" s="1" t="s">
        <v>16632</v>
      </c>
      <c r="G395" s="1" t="s">
        <v>16632</v>
      </c>
      <c r="H395" s="1" t="s">
        <v>16632</v>
      </c>
      <c r="I395" s="1" t="s">
        <v>25553</v>
      </c>
      <c r="J395" s="1" t="s">
        <v>25555</v>
      </c>
      <c r="K395" s="1">
        <v>1</v>
      </c>
      <c r="L395" s="1">
        <v>4</v>
      </c>
      <c r="M395" s="1">
        <v>4</v>
      </c>
      <c r="N395" s="1">
        <v>4</v>
      </c>
      <c r="O395" s="1">
        <v>3</v>
      </c>
      <c r="P395" s="1">
        <v>3</v>
      </c>
      <c r="Q395" s="1">
        <v>2</v>
      </c>
      <c r="R395" s="1">
        <v>2</v>
      </c>
      <c r="S395" s="1">
        <v>2</v>
      </c>
      <c r="T395" s="1">
        <v>3</v>
      </c>
      <c r="U395" s="1">
        <v>3</v>
      </c>
      <c r="V395" s="1">
        <v>3</v>
      </c>
      <c r="W395" s="1">
        <v>3</v>
      </c>
      <c r="X395" s="1">
        <v>3</v>
      </c>
      <c r="Y395" s="1">
        <v>2</v>
      </c>
      <c r="Z395" s="1">
        <v>2</v>
      </c>
      <c r="AA395" s="1">
        <v>2</v>
      </c>
      <c r="AB395" s="1">
        <v>3</v>
      </c>
      <c r="AC395" s="1">
        <v>3</v>
      </c>
      <c r="AD395" s="1">
        <v>3</v>
      </c>
      <c r="AE395" s="1">
        <v>3</v>
      </c>
      <c r="AF395" s="1">
        <v>3</v>
      </c>
      <c r="AG395" s="1">
        <v>2</v>
      </c>
      <c r="AH395" s="1">
        <v>2</v>
      </c>
      <c r="AI395" s="1">
        <v>2</v>
      </c>
      <c r="AJ395" s="1">
        <v>3</v>
      </c>
      <c r="AK395" s="1">
        <v>3</v>
      </c>
      <c r="AL395" s="1">
        <v>3</v>
      </c>
      <c r="AM395" s="1">
        <v>30.2</v>
      </c>
      <c r="AN395" s="1">
        <v>30.2</v>
      </c>
      <c r="AO395" s="1">
        <v>30.2</v>
      </c>
      <c r="AP395" s="1">
        <v>13.696</v>
      </c>
      <c r="AQ395" s="1">
        <v>129</v>
      </c>
      <c r="AR395" s="1" t="s">
        <v>12883</v>
      </c>
      <c r="AS395" s="1">
        <v>0</v>
      </c>
      <c r="AT395" s="1">
        <v>12.584</v>
      </c>
      <c r="AU395" s="1" t="s">
        <v>25556</v>
      </c>
      <c r="AV395" s="1" t="s">
        <v>9758</v>
      </c>
      <c r="AW395" s="1" t="s">
        <v>25557</v>
      </c>
      <c r="AX395" s="1">
        <v>33</v>
      </c>
      <c r="AY395" s="1">
        <v>5</v>
      </c>
      <c r="AZ395" s="1" t="s">
        <v>2121</v>
      </c>
      <c r="BA395" s="1" t="s">
        <v>25558</v>
      </c>
      <c r="BB395" s="1" t="s">
        <v>25559</v>
      </c>
      <c r="BC395" s="1" t="s">
        <v>25560</v>
      </c>
      <c r="BD395" s="1" t="s">
        <v>2122</v>
      </c>
      <c r="BE395" s="1" t="s">
        <v>2122</v>
      </c>
      <c r="BF395" s="1" t="s">
        <v>25561</v>
      </c>
      <c r="BG395" s="1" t="s">
        <v>25562</v>
      </c>
      <c r="BH395" s="1" t="s">
        <v>25563</v>
      </c>
      <c r="BI395" s="1" t="s">
        <v>25564</v>
      </c>
      <c r="BJ395" s="1" t="s">
        <v>25565</v>
      </c>
      <c r="BK395" s="1" t="s">
        <v>25566</v>
      </c>
      <c r="BL395" s="1" t="s">
        <v>2122</v>
      </c>
      <c r="BM395" s="1" t="s">
        <v>2122</v>
      </c>
      <c r="BN395" s="1" t="s">
        <v>25567</v>
      </c>
      <c r="BO395" s="1" t="s">
        <v>14880</v>
      </c>
      <c r="BP395" s="1" t="s">
        <v>25568</v>
      </c>
      <c r="BQ395" s="1" t="s">
        <v>25569</v>
      </c>
      <c r="BR395" s="1" t="s">
        <v>25570</v>
      </c>
      <c r="BS395" s="1" t="s">
        <v>25571</v>
      </c>
      <c r="BT395" s="1" t="s">
        <v>2122</v>
      </c>
      <c r="BU395" s="1" t="s">
        <v>2122</v>
      </c>
      <c r="BV395" s="1" t="s">
        <v>25572</v>
      </c>
      <c r="BW395" s="1" t="s">
        <v>25573</v>
      </c>
      <c r="BX395" s="1" t="s">
        <v>25574</v>
      </c>
      <c r="BY395" s="1">
        <v>3</v>
      </c>
      <c r="BZ395" s="1">
        <v>2</v>
      </c>
      <c r="CA395" s="1">
        <v>3</v>
      </c>
      <c r="CB395" s="1">
        <v>1</v>
      </c>
      <c r="CC395" s="1">
        <v>1</v>
      </c>
      <c r="CD395" s="1">
        <v>2</v>
      </c>
      <c r="CE395" s="1">
        <v>2</v>
      </c>
      <c r="CF395" s="1">
        <v>2</v>
      </c>
      <c r="CG395" s="1">
        <v>0</v>
      </c>
      <c r="CH395" s="1">
        <v>1</v>
      </c>
      <c r="CI395" s="1">
        <v>0</v>
      </c>
      <c r="CJ395" s="1">
        <v>1</v>
      </c>
      <c r="CK395" s="1">
        <v>0</v>
      </c>
      <c r="CL395" s="1">
        <v>0</v>
      </c>
      <c r="CM395" s="1">
        <v>0</v>
      </c>
      <c r="CN395" s="1">
        <v>0</v>
      </c>
      <c r="CO395" s="1" t="s">
        <v>2129</v>
      </c>
      <c r="CP395" s="1" t="s">
        <v>2129</v>
      </c>
      <c r="CQ395" s="1" t="s">
        <v>2247</v>
      </c>
      <c r="CR395" s="1" t="s">
        <v>2129</v>
      </c>
      <c r="CS395" s="1" t="s">
        <v>2129</v>
      </c>
      <c r="CT395" s="1" t="s">
        <v>2129</v>
      </c>
      <c r="CU395" s="1" t="s">
        <v>2129</v>
      </c>
      <c r="CV395" s="1" t="s">
        <v>2129</v>
      </c>
      <c r="CW395" s="1">
        <v>15.5</v>
      </c>
      <c r="CX395" s="1">
        <v>15.5</v>
      </c>
      <c r="CY395" s="1">
        <v>9.3000000000000007</v>
      </c>
      <c r="CZ395" s="1">
        <v>20.9</v>
      </c>
      <c r="DA395" s="1">
        <v>15.5</v>
      </c>
      <c r="DB395" s="1">
        <v>30.2</v>
      </c>
      <c r="DC395" s="1">
        <v>30.2</v>
      </c>
      <c r="DD395" s="1">
        <v>30.2</v>
      </c>
      <c r="DE395" s="1">
        <v>1765400000</v>
      </c>
      <c r="DF395" s="1">
        <v>1095100000</v>
      </c>
      <c r="DG395" s="1">
        <v>670350000</v>
      </c>
      <c r="DH395" s="1">
        <v>186180000</v>
      </c>
      <c r="DI395" s="1">
        <v>97825000</v>
      </c>
      <c r="DJ395" s="1">
        <v>88359000</v>
      </c>
      <c r="DK395" s="1">
        <v>120250000</v>
      </c>
      <c r="DL395" s="1">
        <v>57713000</v>
      </c>
      <c r="DM395" s="1">
        <v>62534000</v>
      </c>
      <c r="DN395" s="1">
        <v>223630000</v>
      </c>
      <c r="DO395" s="1">
        <v>114570000</v>
      </c>
      <c r="DP395" s="1">
        <v>109060000</v>
      </c>
      <c r="DQ395" s="1">
        <v>35580000</v>
      </c>
      <c r="DR395" s="1">
        <v>11729000</v>
      </c>
      <c r="DS395" s="1">
        <v>23852000</v>
      </c>
      <c r="DT395" s="1">
        <v>34568000</v>
      </c>
      <c r="DU395" s="1">
        <v>19449000</v>
      </c>
      <c r="DV395" s="1">
        <v>15119000</v>
      </c>
      <c r="DW395" s="1">
        <v>58995000</v>
      </c>
      <c r="DX395" s="1">
        <v>38679000</v>
      </c>
      <c r="DY395" s="1">
        <v>20316000</v>
      </c>
      <c r="DZ395" s="1">
        <v>52995000</v>
      </c>
      <c r="EA395" s="1">
        <v>33601000</v>
      </c>
      <c r="EB395" s="1">
        <v>19393000</v>
      </c>
      <c r="EC395" s="1">
        <v>29793000</v>
      </c>
      <c r="ED395" s="1">
        <v>17954000</v>
      </c>
      <c r="EE395" s="1">
        <v>11839000</v>
      </c>
      <c r="EF395" s="1"/>
      <c r="EG395" s="1"/>
      <c r="EH395" s="1"/>
      <c r="EI395" s="1">
        <v>1543</v>
      </c>
      <c r="EJ395" s="1" t="s">
        <v>25575</v>
      </c>
      <c r="EK395" s="1" t="s">
        <v>2528</v>
      </c>
      <c r="EL395" s="1" t="s">
        <v>25576</v>
      </c>
      <c r="EM395" s="1" t="s">
        <v>25577</v>
      </c>
      <c r="EN395" s="1" t="s">
        <v>25578</v>
      </c>
      <c r="EO395" s="1" t="s">
        <v>25579</v>
      </c>
      <c r="EP395" s="1"/>
      <c r="EQ395" s="1"/>
      <c r="ER395" s="1"/>
      <c r="ES395" s="1"/>
      <c r="ET395" s="1" t="s">
        <v>5975</v>
      </c>
      <c r="EU395" s="1" t="s">
        <v>742</v>
      </c>
      <c r="EV395" s="1" t="s">
        <v>2137</v>
      </c>
      <c r="EW395" s="1" t="s">
        <v>2137</v>
      </c>
      <c r="EX395" s="1" t="s">
        <v>2137</v>
      </c>
      <c r="EY395" s="1" t="s">
        <v>2137</v>
      </c>
      <c r="EZ395" s="1" t="s">
        <v>2137</v>
      </c>
      <c r="FA395" s="1" t="s">
        <v>2137</v>
      </c>
      <c r="FB395" s="1" t="s">
        <v>2137</v>
      </c>
      <c r="FC395" s="1" t="s">
        <v>2137</v>
      </c>
      <c r="FD395" s="1">
        <v>-0.42459644291736598</v>
      </c>
      <c r="FE395" s="1">
        <f t="shared" si="6"/>
        <v>0.24639338022069754</v>
      </c>
      <c r="FF395" s="1">
        <v>0.56703076112066697</v>
      </c>
      <c r="FG395" s="1" t="s">
        <v>25552</v>
      </c>
      <c r="FH395" s="1" t="s">
        <v>25553</v>
      </c>
      <c r="FI395" s="1" t="s">
        <v>25554</v>
      </c>
    </row>
    <row r="396" spans="1:165" x14ac:dyDescent="0.25">
      <c r="A396" s="1" t="s">
        <v>15348</v>
      </c>
      <c r="B396" s="1">
        <v>0.210623399059049</v>
      </c>
      <c r="C396" s="1">
        <v>0.58332154040050599</v>
      </c>
      <c r="D396" s="1" t="s">
        <v>15346</v>
      </c>
      <c r="E396" s="1" t="s">
        <v>15346</v>
      </c>
      <c r="F396" s="1" t="s">
        <v>10699</v>
      </c>
      <c r="G396" s="1" t="s">
        <v>10699</v>
      </c>
      <c r="H396" s="1" t="s">
        <v>10699</v>
      </c>
      <c r="I396" s="1" t="s">
        <v>15347</v>
      </c>
      <c r="J396" s="1" t="s">
        <v>15349</v>
      </c>
      <c r="K396" s="1">
        <v>4</v>
      </c>
      <c r="L396" s="1">
        <v>4</v>
      </c>
      <c r="M396" s="1">
        <v>4</v>
      </c>
      <c r="N396" s="1">
        <v>4</v>
      </c>
      <c r="O396" s="1">
        <v>2</v>
      </c>
      <c r="P396" s="1">
        <v>2</v>
      </c>
      <c r="Q396" s="1">
        <v>2</v>
      </c>
      <c r="R396" s="1">
        <v>4</v>
      </c>
      <c r="S396" s="1">
        <v>2</v>
      </c>
      <c r="T396" s="1">
        <v>3</v>
      </c>
      <c r="U396" s="1">
        <v>3</v>
      </c>
      <c r="V396" s="1">
        <v>3</v>
      </c>
      <c r="W396" s="1">
        <v>2</v>
      </c>
      <c r="X396" s="1">
        <v>2</v>
      </c>
      <c r="Y396" s="1">
        <v>2</v>
      </c>
      <c r="Z396" s="1">
        <v>4</v>
      </c>
      <c r="AA396" s="1">
        <v>2</v>
      </c>
      <c r="AB396" s="1">
        <v>3</v>
      </c>
      <c r="AC396" s="1">
        <v>3</v>
      </c>
      <c r="AD396" s="1">
        <v>3</v>
      </c>
      <c r="AE396" s="1">
        <v>2</v>
      </c>
      <c r="AF396" s="1">
        <v>2</v>
      </c>
      <c r="AG396" s="1">
        <v>2</v>
      </c>
      <c r="AH396" s="1">
        <v>4</v>
      </c>
      <c r="AI396" s="1">
        <v>2</v>
      </c>
      <c r="AJ396" s="1">
        <v>3</v>
      </c>
      <c r="AK396" s="1">
        <v>3</v>
      </c>
      <c r="AL396" s="1">
        <v>3</v>
      </c>
      <c r="AM396" s="1">
        <v>21.7</v>
      </c>
      <c r="AN396" s="1">
        <v>21.7</v>
      </c>
      <c r="AO396" s="1">
        <v>21.7</v>
      </c>
      <c r="AP396" s="1">
        <v>25.475999999999999</v>
      </c>
      <c r="AQ396" s="1">
        <v>221</v>
      </c>
      <c r="AR396" s="1" t="s">
        <v>15350</v>
      </c>
      <c r="AS396" s="1">
        <v>0</v>
      </c>
      <c r="AT396" s="1">
        <v>49.180999999999997</v>
      </c>
      <c r="AU396" s="1" t="s">
        <v>15351</v>
      </c>
      <c r="AV396" s="1" t="s">
        <v>15352</v>
      </c>
      <c r="AW396" s="1" t="s">
        <v>15353</v>
      </c>
      <c r="AX396" s="1">
        <v>53</v>
      </c>
      <c r="AY396" s="1">
        <v>22</v>
      </c>
      <c r="AZ396" s="1" t="s">
        <v>2121</v>
      </c>
      <c r="BA396" s="1" t="s">
        <v>15354</v>
      </c>
      <c r="BB396" s="1" t="s">
        <v>15355</v>
      </c>
      <c r="BC396" s="1" t="s">
        <v>15356</v>
      </c>
      <c r="BD396" s="1" t="s">
        <v>15357</v>
      </c>
      <c r="BE396" s="1" t="s">
        <v>15358</v>
      </c>
      <c r="BF396" s="1" t="s">
        <v>15359</v>
      </c>
      <c r="BG396" s="1" t="s">
        <v>15360</v>
      </c>
      <c r="BH396" s="1" t="s">
        <v>15361</v>
      </c>
      <c r="BI396" s="1" t="s">
        <v>15362</v>
      </c>
      <c r="BJ396" s="1" t="s">
        <v>15363</v>
      </c>
      <c r="BK396" s="1" t="s">
        <v>15364</v>
      </c>
      <c r="BL396" s="1" t="s">
        <v>15365</v>
      </c>
      <c r="BM396" s="1" t="s">
        <v>15366</v>
      </c>
      <c r="BN396" s="1" t="s">
        <v>15367</v>
      </c>
      <c r="BO396" s="1" t="s">
        <v>15368</v>
      </c>
      <c r="BP396" s="1" t="s">
        <v>11184</v>
      </c>
      <c r="BQ396" s="1" t="s">
        <v>15369</v>
      </c>
      <c r="BR396" s="1" t="s">
        <v>15370</v>
      </c>
      <c r="BS396" s="1" t="s">
        <v>15371</v>
      </c>
      <c r="BT396" s="1" t="s">
        <v>9326</v>
      </c>
      <c r="BU396" s="1" t="s">
        <v>15372</v>
      </c>
      <c r="BV396" s="1" t="s">
        <v>15373</v>
      </c>
      <c r="BW396" s="1" t="s">
        <v>15374</v>
      </c>
      <c r="BX396" s="1" t="s">
        <v>15375</v>
      </c>
      <c r="BY396" s="1">
        <v>3</v>
      </c>
      <c r="BZ396" s="1">
        <v>4</v>
      </c>
      <c r="CA396" s="1">
        <v>2</v>
      </c>
      <c r="CB396" s="1">
        <v>5</v>
      </c>
      <c r="CC396" s="1">
        <v>2</v>
      </c>
      <c r="CD396" s="1">
        <v>4</v>
      </c>
      <c r="CE396" s="1">
        <v>4</v>
      </c>
      <c r="CF396" s="1">
        <v>3</v>
      </c>
      <c r="CG396" s="1">
        <v>1</v>
      </c>
      <c r="CH396" s="1">
        <v>0</v>
      </c>
      <c r="CI396" s="1">
        <v>0</v>
      </c>
      <c r="CJ396" s="1">
        <v>1</v>
      </c>
      <c r="CK396" s="1">
        <v>0</v>
      </c>
      <c r="CL396" s="1">
        <v>1</v>
      </c>
      <c r="CM396" s="1">
        <v>2</v>
      </c>
      <c r="CN396" s="1">
        <v>1</v>
      </c>
      <c r="CO396" s="1" t="s">
        <v>2129</v>
      </c>
      <c r="CP396" s="1" t="s">
        <v>2121</v>
      </c>
      <c r="CQ396" s="1" t="s">
        <v>2129</v>
      </c>
      <c r="CR396" s="1" t="s">
        <v>2121</v>
      </c>
      <c r="CS396" s="1" t="s">
        <v>2129</v>
      </c>
      <c r="CT396" s="1" t="s">
        <v>2129</v>
      </c>
      <c r="CU396" s="1" t="s">
        <v>2129</v>
      </c>
      <c r="CV396" s="1" t="s">
        <v>2247</v>
      </c>
      <c r="CW396" s="1">
        <v>11.3</v>
      </c>
      <c r="CX396" s="1">
        <v>11.3</v>
      </c>
      <c r="CY396" s="1">
        <v>11.3</v>
      </c>
      <c r="CZ396" s="1">
        <v>21.7</v>
      </c>
      <c r="DA396" s="1">
        <v>11.3</v>
      </c>
      <c r="DB396" s="1">
        <v>14.5</v>
      </c>
      <c r="DC396" s="1">
        <v>14.5</v>
      </c>
      <c r="DD396" s="1">
        <v>14.5</v>
      </c>
      <c r="DE396" s="1">
        <v>6068700000</v>
      </c>
      <c r="DF396" s="1">
        <v>4802600000</v>
      </c>
      <c r="DG396" s="1">
        <v>1266100000</v>
      </c>
      <c r="DH396" s="1">
        <v>455770000</v>
      </c>
      <c r="DI396" s="1">
        <v>356670000</v>
      </c>
      <c r="DJ396" s="1">
        <v>99100000</v>
      </c>
      <c r="DK396" s="1">
        <v>624520000</v>
      </c>
      <c r="DL396" s="1">
        <v>457590000</v>
      </c>
      <c r="DM396" s="1">
        <v>166920000</v>
      </c>
      <c r="DN396" s="1">
        <v>347190000</v>
      </c>
      <c r="DO396" s="1">
        <v>265680000</v>
      </c>
      <c r="DP396" s="1">
        <v>81519000</v>
      </c>
      <c r="DQ396" s="1">
        <v>615330000</v>
      </c>
      <c r="DR396" s="1">
        <v>460370000</v>
      </c>
      <c r="DS396" s="1">
        <v>154960000</v>
      </c>
      <c r="DT396" s="1">
        <v>463240000</v>
      </c>
      <c r="DU396" s="1">
        <v>352530000</v>
      </c>
      <c r="DV396" s="1">
        <v>110710000</v>
      </c>
      <c r="DW396" s="1">
        <v>475540000</v>
      </c>
      <c r="DX396" s="1">
        <v>358040000</v>
      </c>
      <c r="DY396" s="1">
        <v>117500000</v>
      </c>
      <c r="DZ396" s="1">
        <v>402590000</v>
      </c>
      <c r="EA396" s="1">
        <v>299600000</v>
      </c>
      <c r="EB396" s="1">
        <v>102990000</v>
      </c>
      <c r="EC396" s="1">
        <v>243890000</v>
      </c>
      <c r="ED396" s="1">
        <v>183760000</v>
      </c>
      <c r="EE396" s="1">
        <v>60132000</v>
      </c>
      <c r="EF396" s="1"/>
      <c r="EG396" s="1"/>
      <c r="EH396" s="1"/>
      <c r="EI396" s="1">
        <v>1048</v>
      </c>
      <c r="EJ396" s="1" t="s">
        <v>15376</v>
      </c>
      <c r="EK396" s="1" t="s">
        <v>2528</v>
      </c>
      <c r="EL396" s="1" t="s">
        <v>15377</v>
      </c>
      <c r="EM396" s="1" t="s">
        <v>15378</v>
      </c>
      <c r="EN396" s="1" t="s">
        <v>15379</v>
      </c>
      <c r="EO396" s="1" t="s">
        <v>15380</v>
      </c>
      <c r="EP396" s="1"/>
      <c r="EQ396" s="1"/>
      <c r="ER396" s="1"/>
      <c r="ES396" s="1"/>
      <c r="ET396" s="1" t="s">
        <v>2850</v>
      </c>
      <c r="EU396" s="1" t="s">
        <v>425</v>
      </c>
      <c r="EV396" s="1" t="s">
        <v>2137</v>
      </c>
      <c r="EW396" s="1" t="s">
        <v>2137</v>
      </c>
      <c r="EX396" s="1" t="s">
        <v>2137</v>
      </c>
      <c r="EY396" s="1" t="s">
        <v>2137</v>
      </c>
      <c r="EZ396" s="1" t="s">
        <v>2137</v>
      </c>
      <c r="FA396" s="1" t="s">
        <v>2137</v>
      </c>
      <c r="FB396" s="1" t="s">
        <v>2137</v>
      </c>
      <c r="FC396" s="1" t="s">
        <v>2137</v>
      </c>
      <c r="FD396" s="1">
        <v>0.210623399059049</v>
      </c>
      <c r="FE396" s="1">
        <f t="shared" si="6"/>
        <v>0.23409198601752246</v>
      </c>
      <c r="FF396" s="1">
        <v>0.58332154040050599</v>
      </c>
      <c r="FG396" s="1" t="s">
        <v>15346</v>
      </c>
      <c r="FH396" s="1" t="s">
        <v>15347</v>
      </c>
      <c r="FI396" s="1" t="s">
        <v>15348</v>
      </c>
    </row>
    <row r="397" spans="1:165" x14ac:dyDescent="0.25">
      <c r="A397" s="1" t="s">
        <v>33581</v>
      </c>
      <c r="B397" s="1">
        <v>-0.22452843048225199</v>
      </c>
      <c r="C397" s="1">
        <v>0.58631062083593399</v>
      </c>
      <c r="D397" s="1" t="s">
        <v>33577</v>
      </c>
      <c r="E397" s="1" t="s">
        <v>33578</v>
      </c>
      <c r="F397" s="1" t="s">
        <v>33579</v>
      </c>
      <c r="G397" s="1" t="s">
        <v>33579</v>
      </c>
      <c r="H397" s="1" t="s">
        <v>33579</v>
      </c>
      <c r="I397" s="1" t="s">
        <v>33580</v>
      </c>
      <c r="J397" s="1" t="s">
        <v>33582</v>
      </c>
      <c r="K397" s="1">
        <v>9</v>
      </c>
      <c r="L397" s="1">
        <v>4</v>
      </c>
      <c r="M397" s="1">
        <v>4</v>
      </c>
      <c r="N397" s="1">
        <v>4</v>
      </c>
      <c r="O397" s="1">
        <v>1</v>
      </c>
      <c r="P397" s="1">
        <v>3</v>
      </c>
      <c r="Q397" s="1">
        <v>1</v>
      </c>
      <c r="R397" s="1">
        <v>2</v>
      </c>
      <c r="S397" s="1">
        <v>2</v>
      </c>
      <c r="T397" s="1">
        <v>2</v>
      </c>
      <c r="U397" s="1">
        <v>1</v>
      </c>
      <c r="V397" s="1">
        <v>1</v>
      </c>
      <c r="W397" s="1">
        <v>1</v>
      </c>
      <c r="X397" s="1">
        <v>3</v>
      </c>
      <c r="Y397" s="1">
        <v>1</v>
      </c>
      <c r="Z397" s="1">
        <v>2</v>
      </c>
      <c r="AA397" s="1">
        <v>2</v>
      </c>
      <c r="AB397" s="1">
        <v>2</v>
      </c>
      <c r="AC397" s="1">
        <v>1</v>
      </c>
      <c r="AD397" s="1">
        <v>1</v>
      </c>
      <c r="AE397" s="1">
        <v>1</v>
      </c>
      <c r="AF397" s="1">
        <v>3</v>
      </c>
      <c r="AG397" s="1">
        <v>1</v>
      </c>
      <c r="AH397" s="1">
        <v>2</v>
      </c>
      <c r="AI397" s="1">
        <v>2</v>
      </c>
      <c r="AJ397" s="1">
        <v>2</v>
      </c>
      <c r="AK397" s="1">
        <v>1</v>
      </c>
      <c r="AL397" s="1">
        <v>1</v>
      </c>
      <c r="AM397" s="1">
        <v>10.5</v>
      </c>
      <c r="AN397" s="1">
        <v>10.5</v>
      </c>
      <c r="AO397" s="1">
        <v>10.5</v>
      </c>
      <c r="AP397" s="1">
        <v>55.798999999999999</v>
      </c>
      <c r="AQ397" s="1">
        <v>496</v>
      </c>
      <c r="AR397" s="1" t="s">
        <v>33583</v>
      </c>
      <c r="AS397" s="1">
        <v>0</v>
      </c>
      <c r="AT397" s="1">
        <v>11.122999999999999</v>
      </c>
      <c r="AU397" s="1" t="s">
        <v>33584</v>
      </c>
      <c r="AV397" s="1" t="s">
        <v>2892</v>
      </c>
      <c r="AW397" s="1" t="s">
        <v>33585</v>
      </c>
      <c r="AX397" s="1">
        <v>31</v>
      </c>
      <c r="AY397" s="1">
        <v>26</v>
      </c>
      <c r="AZ397" s="1" t="s">
        <v>2121</v>
      </c>
      <c r="BA397" s="1" t="s">
        <v>2122</v>
      </c>
      <c r="BB397" s="1" t="s">
        <v>33586</v>
      </c>
      <c r="BC397" s="1" t="s">
        <v>2122</v>
      </c>
      <c r="BD397" s="1" t="s">
        <v>33587</v>
      </c>
      <c r="BE397" s="1" t="s">
        <v>33588</v>
      </c>
      <c r="BF397" s="1" t="s">
        <v>33589</v>
      </c>
      <c r="BG397" s="1" t="s">
        <v>2122</v>
      </c>
      <c r="BH397" s="1" t="s">
        <v>2122</v>
      </c>
      <c r="BI397" s="1" t="s">
        <v>2122</v>
      </c>
      <c r="BJ397" s="1" t="s">
        <v>33590</v>
      </c>
      <c r="BK397" s="1" t="s">
        <v>2122</v>
      </c>
      <c r="BL397" s="1" t="s">
        <v>3774</v>
      </c>
      <c r="BM397" s="1" t="s">
        <v>5400</v>
      </c>
      <c r="BN397" s="1" t="s">
        <v>33591</v>
      </c>
      <c r="BO397" s="1" t="s">
        <v>2122</v>
      </c>
      <c r="BP397" s="1" t="s">
        <v>2122</v>
      </c>
      <c r="BQ397" s="1" t="s">
        <v>2122</v>
      </c>
      <c r="BR397" s="1" t="s">
        <v>33592</v>
      </c>
      <c r="BS397" s="1" t="s">
        <v>2122</v>
      </c>
      <c r="BT397" s="1" t="s">
        <v>29372</v>
      </c>
      <c r="BU397" s="1" t="s">
        <v>33593</v>
      </c>
      <c r="BV397" s="1" t="s">
        <v>33594</v>
      </c>
      <c r="BW397" s="1" t="s">
        <v>2122</v>
      </c>
      <c r="BX397" s="1" t="s">
        <v>2122</v>
      </c>
      <c r="BY397" s="1">
        <v>1</v>
      </c>
      <c r="BZ397" s="1">
        <v>3</v>
      </c>
      <c r="CA397" s="1">
        <v>1</v>
      </c>
      <c r="CB397" s="1">
        <v>2</v>
      </c>
      <c r="CC397" s="1">
        <v>2</v>
      </c>
      <c r="CD397" s="1">
        <v>2</v>
      </c>
      <c r="CE397" s="1">
        <v>1</v>
      </c>
      <c r="CF397" s="1">
        <v>1</v>
      </c>
      <c r="CG397" s="1">
        <v>0</v>
      </c>
      <c r="CH397" s="1">
        <v>2</v>
      </c>
      <c r="CI397" s="1">
        <v>1</v>
      </c>
      <c r="CJ397" s="1">
        <v>2</v>
      </c>
      <c r="CK397" s="1">
        <v>1</v>
      </c>
      <c r="CL397" s="1">
        <v>2</v>
      </c>
      <c r="CM397" s="1">
        <v>1</v>
      </c>
      <c r="CN397" s="1">
        <v>1</v>
      </c>
      <c r="CO397" s="1" t="s">
        <v>2129</v>
      </c>
      <c r="CP397" s="1" t="s">
        <v>2129</v>
      </c>
      <c r="CQ397" s="1" t="s">
        <v>2129</v>
      </c>
      <c r="CR397" s="1" t="s">
        <v>2129</v>
      </c>
      <c r="CS397" s="1" t="s">
        <v>2129</v>
      </c>
      <c r="CT397" s="1" t="s">
        <v>2129</v>
      </c>
      <c r="CU397" s="1" t="s">
        <v>2129</v>
      </c>
      <c r="CV397" s="1" t="s">
        <v>2129</v>
      </c>
      <c r="CW397" s="1">
        <v>2.4</v>
      </c>
      <c r="CX397" s="1">
        <v>8.5</v>
      </c>
      <c r="CY397" s="1">
        <v>2.4</v>
      </c>
      <c r="CZ397" s="1">
        <v>4.5999999999999996</v>
      </c>
      <c r="DA397" s="1">
        <v>6.2</v>
      </c>
      <c r="DB397" s="1">
        <v>4.5999999999999996</v>
      </c>
      <c r="DC397" s="1">
        <v>2.4</v>
      </c>
      <c r="DD397" s="1">
        <v>2.2000000000000002</v>
      </c>
      <c r="DE397" s="1">
        <v>1323300000</v>
      </c>
      <c r="DF397" s="1">
        <v>843020000</v>
      </c>
      <c r="DG397" s="1">
        <v>480270000</v>
      </c>
      <c r="DH397" s="1">
        <v>47702000</v>
      </c>
      <c r="DI397" s="1">
        <v>32317000</v>
      </c>
      <c r="DJ397" s="1">
        <v>15385000</v>
      </c>
      <c r="DK397" s="1">
        <v>98913000</v>
      </c>
      <c r="DL397" s="1">
        <v>65306000</v>
      </c>
      <c r="DM397" s="1">
        <v>33607000</v>
      </c>
      <c r="DN397" s="1">
        <v>39467000</v>
      </c>
      <c r="DO397" s="1">
        <v>25381000</v>
      </c>
      <c r="DP397" s="1">
        <v>14086000</v>
      </c>
      <c r="DQ397" s="1">
        <v>83567000</v>
      </c>
      <c r="DR397" s="1">
        <v>57942000</v>
      </c>
      <c r="DS397" s="1">
        <v>25625000</v>
      </c>
      <c r="DT397" s="1">
        <v>86739000</v>
      </c>
      <c r="DU397" s="1">
        <v>47611000</v>
      </c>
      <c r="DV397" s="1">
        <v>39128000</v>
      </c>
      <c r="DW397" s="1">
        <v>58561000</v>
      </c>
      <c r="DX397" s="1">
        <v>37943000</v>
      </c>
      <c r="DY397" s="1">
        <v>20618000</v>
      </c>
      <c r="DZ397" s="1">
        <v>31531000</v>
      </c>
      <c r="EA397" s="1">
        <v>19744000</v>
      </c>
      <c r="EB397" s="1">
        <v>11788000</v>
      </c>
      <c r="EC397" s="1">
        <v>13039000</v>
      </c>
      <c r="ED397" s="1">
        <v>9064600</v>
      </c>
      <c r="EE397" s="1">
        <v>3974800</v>
      </c>
      <c r="EF397" s="1"/>
      <c r="EG397" s="1"/>
      <c r="EH397" s="1"/>
      <c r="EI397" s="1">
        <v>1864</v>
      </c>
      <c r="EJ397" s="1" t="s">
        <v>33595</v>
      </c>
      <c r="EK397" s="1" t="s">
        <v>2528</v>
      </c>
      <c r="EL397" s="1" t="s">
        <v>33596</v>
      </c>
      <c r="EM397" s="1" t="s">
        <v>33597</v>
      </c>
      <c r="EN397" s="1" t="s">
        <v>33598</v>
      </c>
      <c r="EO397" s="1" t="s">
        <v>33599</v>
      </c>
      <c r="EP397" s="1"/>
      <c r="EQ397" s="1"/>
      <c r="ER397" s="1"/>
      <c r="ES397" s="1"/>
      <c r="ET397" s="1" t="s">
        <v>2371</v>
      </c>
      <c r="EU397" s="1" t="s">
        <v>990</v>
      </c>
      <c r="EV397" s="1" t="s">
        <v>2137</v>
      </c>
      <c r="EW397" s="1" t="s">
        <v>2137</v>
      </c>
      <c r="EX397" s="1" t="s">
        <v>2137</v>
      </c>
      <c r="EY397" s="1" t="s">
        <v>2137</v>
      </c>
      <c r="EZ397" s="1" t="s">
        <v>2137</v>
      </c>
      <c r="FA397" s="1" t="s">
        <v>2137</v>
      </c>
      <c r="FB397" s="1" t="s">
        <v>2137</v>
      </c>
      <c r="FC397" s="1" t="s">
        <v>2137</v>
      </c>
      <c r="FD397" s="1">
        <v>-0.22452843048225199</v>
      </c>
      <c r="FE397" s="1">
        <f t="shared" si="6"/>
        <v>0.2318722386334503</v>
      </c>
      <c r="FF397" s="1">
        <v>0.58631062083593399</v>
      </c>
      <c r="FG397" s="1" t="s">
        <v>33577</v>
      </c>
      <c r="FH397" s="1" t="s">
        <v>33580</v>
      </c>
      <c r="FI397" s="1" t="s">
        <v>33581</v>
      </c>
    </row>
    <row r="398" spans="1:165" x14ac:dyDescent="0.25">
      <c r="A398" s="1" t="s">
        <v>17270</v>
      </c>
      <c r="B398" s="1">
        <v>0.14489932931931501</v>
      </c>
      <c r="C398" s="1">
        <v>0.586529597564171</v>
      </c>
      <c r="D398" s="1" t="s">
        <v>17268</v>
      </c>
      <c r="E398" s="1" t="s">
        <v>17268</v>
      </c>
      <c r="F398" s="1" t="s">
        <v>16632</v>
      </c>
      <c r="G398" s="1" t="s">
        <v>16632</v>
      </c>
      <c r="H398" s="1" t="s">
        <v>16632</v>
      </c>
      <c r="I398" s="1" t="s">
        <v>17269</v>
      </c>
      <c r="J398" s="1" t="s">
        <v>17271</v>
      </c>
      <c r="K398" s="1">
        <v>1</v>
      </c>
      <c r="L398" s="1">
        <v>4</v>
      </c>
      <c r="M398" s="1">
        <v>4</v>
      </c>
      <c r="N398" s="1">
        <v>4</v>
      </c>
      <c r="O398" s="1">
        <v>1</v>
      </c>
      <c r="P398" s="1">
        <v>1</v>
      </c>
      <c r="Q398" s="1">
        <v>3</v>
      </c>
      <c r="R398" s="1">
        <v>2</v>
      </c>
      <c r="S398" s="1">
        <v>4</v>
      </c>
      <c r="T398" s="1">
        <v>1</v>
      </c>
      <c r="U398" s="1">
        <v>1</v>
      </c>
      <c r="V398" s="1">
        <v>2</v>
      </c>
      <c r="W398" s="1">
        <v>1</v>
      </c>
      <c r="X398" s="1">
        <v>1</v>
      </c>
      <c r="Y398" s="1">
        <v>3</v>
      </c>
      <c r="Z398" s="1">
        <v>2</v>
      </c>
      <c r="AA398" s="1">
        <v>4</v>
      </c>
      <c r="AB398" s="1">
        <v>1</v>
      </c>
      <c r="AC398" s="1">
        <v>1</v>
      </c>
      <c r="AD398" s="1">
        <v>2</v>
      </c>
      <c r="AE398" s="1">
        <v>1</v>
      </c>
      <c r="AF398" s="1">
        <v>1</v>
      </c>
      <c r="AG398" s="1">
        <v>3</v>
      </c>
      <c r="AH398" s="1">
        <v>2</v>
      </c>
      <c r="AI398" s="1">
        <v>4</v>
      </c>
      <c r="AJ398" s="1">
        <v>1</v>
      </c>
      <c r="AK398" s="1">
        <v>1</v>
      </c>
      <c r="AL398" s="1">
        <v>2</v>
      </c>
      <c r="AM398" s="1">
        <v>67.900000000000006</v>
      </c>
      <c r="AN398" s="1">
        <v>67.900000000000006</v>
      </c>
      <c r="AO398" s="1">
        <v>67.900000000000006</v>
      </c>
      <c r="AP398" s="1">
        <v>9.3696999999999999</v>
      </c>
      <c r="AQ398" s="1">
        <v>81</v>
      </c>
      <c r="AR398" s="1" t="s">
        <v>17272</v>
      </c>
      <c r="AS398" s="1">
        <v>0</v>
      </c>
      <c r="AT398" s="1">
        <v>14.955</v>
      </c>
      <c r="AU398" s="1" t="s">
        <v>17273</v>
      </c>
      <c r="AV398" s="1" t="s">
        <v>17274</v>
      </c>
      <c r="AW398" s="1" t="s">
        <v>17275</v>
      </c>
      <c r="AX398" s="1">
        <v>34</v>
      </c>
      <c r="AY398" s="1">
        <v>2</v>
      </c>
      <c r="AZ398" s="1" t="s">
        <v>2121</v>
      </c>
      <c r="BA398" s="1" t="s">
        <v>2122</v>
      </c>
      <c r="BB398" s="1" t="s">
        <v>2122</v>
      </c>
      <c r="BC398" s="1" t="s">
        <v>16562</v>
      </c>
      <c r="BD398" s="1" t="s">
        <v>17276</v>
      </c>
      <c r="BE398" s="1" t="s">
        <v>17277</v>
      </c>
      <c r="BF398" s="1" t="s">
        <v>2122</v>
      </c>
      <c r="BG398" s="1" t="s">
        <v>2122</v>
      </c>
      <c r="BH398" s="1" t="s">
        <v>17278</v>
      </c>
      <c r="BI398" s="1" t="s">
        <v>2122</v>
      </c>
      <c r="BJ398" s="1" t="s">
        <v>2122</v>
      </c>
      <c r="BK398" s="1" t="s">
        <v>17279</v>
      </c>
      <c r="BL398" s="1" t="s">
        <v>17280</v>
      </c>
      <c r="BM398" s="1" t="s">
        <v>17281</v>
      </c>
      <c r="BN398" s="1" t="s">
        <v>2122</v>
      </c>
      <c r="BO398" s="1" t="s">
        <v>2122</v>
      </c>
      <c r="BP398" s="1" t="s">
        <v>17282</v>
      </c>
      <c r="BQ398" s="1" t="s">
        <v>2122</v>
      </c>
      <c r="BR398" s="1" t="s">
        <v>2122</v>
      </c>
      <c r="BS398" s="1" t="s">
        <v>17283</v>
      </c>
      <c r="BT398" s="1" t="s">
        <v>17284</v>
      </c>
      <c r="BU398" s="1" t="s">
        <v>17285</v>
      </c>
      <c r="BV398" s="1" t="s">
        <v>2122</v>
      </c>
      <c r="BW398" s="1" t="s">
        <v>2122</v>
      </c>
      <c r="BX398" s="1" t="s">
        <v>17286</v>
      </c>
      <c r="BY398" s="1">
        <v>1</v>
      </c>
      <c r="BZ398" s="1">
        <v>1</v>
      </c>
      <c r="CA398" s="1">
        <v>3</v>
      </c>
      <c r="CB398" s="1">
        <v>2</v>
      </c>
      <c r="CC398" s="1">
        <v>4</v>
      </c>
      <c r="CD398" s="1">
        <v>1</v>
      </c>
      <c r="CE398" s="1">
        <v>1</v>
      </c>
      <c r="CF398" s="1">
        <v>2</v>
      </c>
      <c r="CG398" s="1">
        <v>0</v>
      </c>
      <c r="CH398" s="1">
        <v>0</v>
      </c>
      <c r="CI398" s="1">
        <v>0</v>
      </c>
      <c r="CJ398" s="1">
        <v>0</v>
      </c>
      <c r="CK398" s="1">
        <v>2</v>
      </c>
      <c r="CL398" s="1">
        <v>0</v>
      </c>
      <c r="CM398" s="1">
        <v>0</v>
      </c>
      <c r="CN398" s="1">
        <v>0</v>
      </c>
      <c r="CO398" s="1" t="s">
        <v>2129</v>
      </c>
      <c r="CP398" s="1" t="s">
        <v>2129</v>
      </c>
      <c r="CQ398" s="1" t="s">
        <v>2121</v>
      </c>
      <c r="CR398" s="1" t="s">
        <v>2129</v>
      </c>
      <c r="CS398" s="1" t="s">
        <v>2129</v>
      </c>
      <c r="CT398" s="1" t="s">
        <v>2129</v>
      </c>
      <c r="CU398" s="1" t="s">
        <v>2129</v>
      </c>
      <c r="CV398" s="1" t="s">
        <v>2129</v>
      </c>
      <c r="CW398" s="1">
        <v>12.3</v>
      </c>
      <c r="CX398" s="1">
        <v>12.3</v>
      </c>
      <c r="CY398" s="1">
        <v>58</v>
      </c>
      <c r="CZ398" s="1">
        <v>27.2</v>
      </c>
      <c r="DA398" s="1">
        <v>67.900000000000006</v>
      </c>
      <c r="DB398" s="1">
        <v>12.3</v>
      </c>
      <c r="DC398" s="1">
        <v>12.3</v>
      </c>
      <c r="DD398" s="1">
        <v>27.2</v>
      </c>
      <c r="DE398" s="1">
        <v>2538500000</v>
      </c>
      <c r="DF398" s="1">
        <v>1116100000</v>
      </c>
      <c r="DG398" s="1">
        <v>1422400000</v>
      </c>
      <c r="DH398" s="1">
        <v>125970000</v>
      </c>
      <c r="DI398" s="1">
        <v>34885000</v>
      </c>
      <c r="DJ398" s="1">
        <v>91086000</v>
      </c>
      <c r="DK398" s="1">
        <v>137920000</v>
      </c>
      <c r="DL398" s="1">
        <v>40055000</v>
      </c>
      <c r="DM398" s="1">
        <v>97867000</v>
      </c>
      <c r="DN398" s="1">
        <v>218380000</v>
      </c>
      <c r="DO398" s="1">
        <v>63561000</v>
      </c>
      <c r="DP398" s="1">
        <v>154820000</v>
      </c>
      <c r="DQ398" s="1">
        <v>142480000</v>
      </c>
      <c r="DR398" s="1">
        <v>38747000</v>
      </c>
      <c r="DS398" s="1">
        <v>103740000</v>
      </c>
      <c r="DT398" s="1">
        <v>220260000</v>
      </c>
      <c r="DU398" s="1">
        <v>54304000</v>
      </c>
      <c r="DV398" s="1">
        <v>165960000</v>
      </c>
      <c r="DW398" s="1">
        <v>101360000</v>
      </c>
      <c r="DX398" s="1">
        <v>32646000</v>
      </c>
      <c r="DY398" s="1">
        <v>68710000</v>
      </c>
      <c r="DZ398" s="1">
        <v>84709000</v>
      </c>
      <c r="EA398" s="1">
        <v>26105000</v>
      </c>
      <c r="EB398" s="1">
        <v>58603000</v>
      </c>
      <c r="EC398" s="1">
        <v>75752000</v>
      </c>
      <c r="ED398" s="1">
        <v>21573000</v>
      </c>
      <c r="EE398" s="1">
        <v>54179000</v>
      </c>
      <c r="EF398" s="1"/>
      <c r="EG398" s="1"/>
      <c r="EH398" s="1"/>
      <c r="EI398" s="1">
        <v>1167</v>
      </c>
      <c r="EJ398" s="1" t="s">
        <v>17287</v>
      </c>
      <c r="EK398" s="1" t="s">
        <v>2528</v>
      </c>
      <c r="EL398" s="1" t="s">
        <v>17288</v>
      </c>
      <c r="EM398" s="1" t="s">
        <v>17289</v>
      </c>
      <c r="EN398" s="1" t="s">
        <v>17290</v>
      </c>
      <c r="EO398" s="1" t="s">
        <v>17291</v>
      </c>
      <c r="EP398" s="1"/>
      <c r="EQ398" s="1"/>
      <c r="ER398" s="1"/>
      <c r="ES398" s="1"/>
      <c r="ET398" s="1" t="s">
        <v>5975</v>
      </c>
      <c r="EU398" s="1" t="s">
        <v>487</v>
      </c>
      <c r="EV398" s="1" t="s">
        <v>2137</v>
      </c>
      <c r="EW398" s="1" t="s">
        <v>2137</v>
      </c>
      <c r="EX398" s="1" t="s">
        <v>2137</v>
      </c>
      <c r="EY398" s="1" t="s">
        <v>2137</v>
      </c>
      <c r="EZ398" s="1" t="s">
        <v>2137</v>
      </c>
      <c r="FA398" s="1" t="s">
        <v>2137</v>
      </c>
      <c r="FB398" s="1" t="s">
        <v>2137</v>
      </c>
      <c r="FC398" s="1" t="s">
        <v>2137</v>
      </c>
      <c r="FD398" s="1">
        <v>0.14489932931931501</v>
      </c>
      <c r="FE398" s="1">
        <f t="shared" si="6"/>
        <v>0.23171006754765083</v>
      </c>
      <c r="FF398" s="1">
        <v>0.586529597564171</v>
      </c>
      <c r="FG398" s="1" t="s">
        <v>17268</v>
      </c>
      <c r="FH398" s="1" t="s">
        <v>17269</v>
      </c>
      <c r="FI398" s="1" t="s">
        <v>17270</v>
      </c>
    </row>
    <row r="399" spans="1:165" x14ac:dyDescent="0.25">
      <c r="A399" s="1" t="s">
        <v>11227</v>
      </c>
      <c r="B399" s="1">
        <v>0.17121061661371301</v>
      </c>
      <c r="C399" s="1">
        <v>0.58925201805126703</v>
      </c>
      <c r="D399" s="1" t="s">
        <v>11223</v>
      </c>
      <c r="E399" s="1" t="s">
        <v>11224</v>
      </c>
      <c r="F399" s="1" t="s">
        <v>11225</v>
      </c>
      <c r="G399" s="1" t="s">
        <v>11225</v>
      </c>
      <c r="H399" s="1" t="s">
        <v>11225</v>
      </c>
      <c r="I399" s="1" t="s">
        <v>11226</v>
      </c>
      <c r="J399" s="1" t="s">
        <v>11228</v>
      </c>
      <c r="K399" s="1">
        <v>6</v>
      </c>
      <c r="L399" s="1">
        <v>4</v>
      </c>
      <c r="M399" s="1">
        <v>4</v>
      </c>
      <c r="N399" s="1">
        <v>4</v>
      </c>
      <c r="O399" s="1">
        <v>0</v>
      </c>
      <c r="P399" s="1">
        <v>1</v>
      </c>
      <c r="Q399" s="1">
        <v>2</v>
      </c>
      <c r="R399" s="1">
        <v>1</v>
      </c>
      <c r="S399" s="1">
        <v>2</v>
      </c>
      <c r="T399" s="1">
        <v>0</v>
      </c>
      <c r="U399" s="1">
        <v>1</v>
      </c>
      <c r="V399" s="1">
        <v>1</v>
      </c>
      <c r="W399" s="1">
        <v>0</v>
      </c>
      <c r="X399" s="1">
        <v>1</v>
      </c>
      <c r="Y399" s="1">
        <v>2</v>
      </c>
      <c r="Z399" s="1">
        <v>1</v>
      </c>
      <c r="AA399" s="1">
        <v>2</v>
      </c>
      <c r="AB399" s="1">
        <v>0</v>
      </c>
      <c r="AC399" s="1">
        <v>1</v>
      </c>
      <c r="AD399" s="1">
        <v>1</v>
      </c>
      <c r="AE399" s="1">
        <v>0</v>
      </c>
      <c r="AF399" s="1">
        <v>1</v>
      </c>
      <c r="AG399" s="1">
        <v>2</v>
      </c>
      <c r="AH399" s="1">
        <v>1</v>
      </c>
      <c r="AI399" s="1">
        <v>2</v>
      </c>
      <c r="AJ399" s="1">
        <v>0</v>
      </c>
      <c r="AK399" s="1">
        <v>1</v>
      </c>
      <c r="AL399" s="1">
        <v>1</v>
      </c>
      <c r="AM399" s="1">
        <v>2.5</v>
      </c>
      <c r="AN399" s="1">
        <v>2.5</v>
      </c>
      <c r="AO399" s="1">
        <v>2.5</v>
      </c>
      <c r="AP399" s="1">
        <v>316.91000000000003</v>
      </c>
      <c r="AQ399" s="1">
        <v>2896</v>
      </c>
      <c r="AR399" s="1" t="s">
        <v>11229</v>
      </c>
      <c r="AS399" s="1">
        <v>0</v>
      </c>
      <c r="AT399" s="1">
        <v>6.8095999999999997</v>
      </c>
      <c r="AU399" s="1" t="s">
        <v>11230</v>
      </c>
      <c r="AV399" s="1" t="s">
        <v>11231</v>
      </c>
      <c r="AW399" s="1" t="s">
        <v>11232</v>
      </c>
      <c r="AX399" s="1">
        <v>23</v>
      </c>
      <c r="AY399" s="1">
        <v>10</v>
      </c>
      <c r="AZ399" s="1" t="s">
        <v>2121</v>
      </c>
      <c r="BA399" s="1" t="s">
        <v>2122</v>
      </c>
      <c r="BB399" s="1" t="s">
        <v>2122</v>
      </c>
      <c r="BC399" s="1" t="s">
        <v>11233</v>
      </c>
      <c r="BD399" s="1" t="s">
        <v>2122</v>
      </c>
      <c r="BE399" s="1" t="s">
        <v>11234</v>
      </c>
      <c r="BF399" s="1" t="s">
        <v>2122</v>
      </c>
      <c r="BG399" s="1" t="s">
        <v>2122</v>
      </c>
      <c r="BH399" s="1" t="s">
        <v>2122</v>
      </c>
      <c r="BI399" s="1" t="s">
        <v>2122</v>
      </c>
      <c r="BJ399" s="1" t="s">
        <v>2122</v>
      </c>
      <c r="BK399" s="1" t="s">
        <v>11235</v>
      </c>
      <c r="BL399" s="1" t="s">
        <v>2122</v>
      </c>
      <c r="BM399" s="1" t="s">
        <v>11236</v>
      </c>
      <c r="BN399" s="1" t="s">
        <v>2122</v>
      </c>
      <c r="BO399" s="1" t="s">
        <v>2122</v>
      </c>
      <c r="BP399" s="1" t="s">
        <v>2122</v>
      </c>
      <c r="BQ399" s="1" t="s">
        <v>2122</v>
      </c>
      <c r="BR399" s="1" t="s">
        <v>2122</v>
      </c>
      <c r="BS399" s="1" t="s">
        <v>11237</v>
      </c>
      <c r="BT399" s="1" t="s">
        <v>2122</v>
      </c>
      <c r="BU399" s="1" t="s">
        <v>11238</v>
      </c>
      <c r="BV399" s="1" t="s">
        <v>2122</v>
      </c>
      <c r="BW399" s="1" t="s">
        <v>2122</v>
      </c>
      <c r="BX399" s="1" t="s">
        <v>2122</v>
      </c>
      <c r="BY399" s="1">
        <v>0</v>
      </c>
      <c r="BZ399" s="1">
        <v>1</v>
      </c>
      <c r="CA399" s="1">
        <v>2</v>
      </c>
      <c r="CB399" s="1">
        <v>1</v>
      </c>
      <c r="CC399" s="1">
        <v>2</v>
      </c>
      <c r="CD399" s="1">
        <v>0</v>
      </c>
      <c r="CE399" s="1">
        <v>1</v>
      </c>
      <c r="CF399" s="1">
        <v>1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 t="s">
        <v>2129</v>
      </c>
      <c r="CP399" s="1" t="s">
        <v>2129</v>
      </c>
      <c r="CQ399" s="1" t="s">
        <v>2129</v>
      </c>
      <c r="CR399" s="1" t="s">
        <v>2129</v>
      </c>
      <c r="CS399" s="1" t="s">
        <v>2129</v>
      </c>
      <c r="CT399" s="1" t="s">
        <v>2129</v>
      </c>
      <c r="CU399" s="1" t="s">
        <v>2129</v>
      </c>
      <c r="CV399" s="1" t="s">
        <v>2129</v>
      </c>
      <c r="CW399" s="1">
        <v>0</v>
      </c>
      <c r="CX399" s="1">
        <v>1.2</v>
      </c>
      <c r="CY399" s="1">
        <v>1.6</v>
      </c>
      <c r="CZ399" s="1">
        <v>1.2</v>
      </c>
      <c r="DA399" s="1">
        <v>0.8</v>
      </c>
      <c r="DB399" s="1">
        <v>0</v>
      </c>
      <c r="DC399" s="1">
        <v>1.2</v>
      </c>
      <c r="DD399" s="1">
        <v>0.4</v>
      </c>
      <c r="DE399" s="1">
        <v>912220000</v>
      </c>
      <c r="DF399" s="1">
        <v>559070000</v>
      </c>
      <c r="DG399" s="1">
        <v>353150000</v>
      </c>
      <c r="DH399" s="1">
        <v>0</v>
      </c>
      <c r="DI399" s="1">
        <v>0</v>
      </c>
      <c r="DJ399" s="1">
        <v>0</v>
      </c>
      <c r="DK399" s="1">
        <v>54328000</v>
      </c>
      <c r="DL399" s="1">
        <v>28624000</v>
      </c>
      <c r="DM399" s="1">
        <v>25705000</v>
      </c>
      <c r="DN399" s="1">
        <v>117890000</v>
      </c>
      <c r="DO399" s="1">
        <v>58262000</v>
      </c>
      <c r="DP399" s="1">
        <v>59629000</v>
      </c>
      <c r="DQ399" s="1">
        <v>37595000</v>
      </c>
      <c r="DR399" s="1">
        <v>20679000</v>
      </c>
      <c r="DS399" s="1">
        <v>16916000</v>
      </c>
      <c r="DT399" s="1">
        <v>80567000</v>
      </c>
      <c r="DU399" s="1">
        <v>46671000</v>
      </c>
      <c r="DV399" s="1">
        <v>33896000</v>
      </c>
      <c r="DW399" s="1">
        <v>0</v>
      </c>
      <c r="DX399" s="1">
        <v>0</v>
      </c>
      <c r="DY399" s="1">
        <v>0</v>
      </c>
      <c r="DZ399" s="1">
        <v>41278000</v>
      </c>
      <c r="EA399" s="1">
        <v>26441000</v>
      </c>
      <c r="EB399" s="1">
        <v>14838000</v>
      </c>
      <c r="EC399" s="1">
        <v>19819000</v>
      </c>
      <c r="ED399" s="1">
        <v>9029200</v>
      </c>
      <c r="EE399" s="1">
        <v>10790000</v>
      </c>
      <c r="EF399" s="1"/>
      <c r="EG399" s="1"/>
      <c r="EH399" s="1"/>
      <c r="EI399" s="1">
        <v>693</v>
      </c>
      <c r="EJ399" s="1" t="s">
        <v>11239</v>
      </c>
      <c r="EK399" s="1" t="s">
        <v>2528</v>
      </c>
      <c r="EL399" s="1" t="s">
        <v>11240</v>
      </c>
      <c r="EM399" s="1" t="s">
        <v>11241</v>
      </c>
      <c r="EN399" s="1" t="s">
        <v>11242</v>
      </c>
      <c r="EO399" s="1" t="s">
        <v>11243</v>
      </c>
      <c r="EP399" s="1"/>
      <c r="EQ399" s="1"/>
      <c r="ER399" s="1"/>
      <c r="ES399" s="1"/>
      <c r="ET399" s="1" t="s">
        <v>2407</v>
      </c>
      <c r="EU399" s="1" t="s">
        <v>290</v>
      </c>
      <c r="EV399" s="1" t="s">
        <v>2137</v>
      </c>
      <c r="EW399" s="2" t="s">
        <v>2254</v>
      </c>
      <c r="EX399" s="1" t="s">
        <v>2137</v>
      </c>
      <c r="EY399" s="1" t="s">
        <v>2137</v>
      </c>
      <c r="EZ399" s="2" t="s">
        <v>2254</v>
      </c>
      <c r="FA399" s="1" t="s">
        <v>2137</v>
      </c>
      <c r="FB399" s="1" t="s">
        <v>2137</v>
      </c>
      <c r="FC399" s="1" t="s">
        <v>2137</v>
      </c>
      <c r="FD399" s="1">
        <v>0.17121061661371301</v>
      </c>
      <c r="FE399" s="1">
        <f t="shared" si="6"/>
        <v>0.2296989214433863</v>
      </c>
      <c r="FF399" s="1">
        <v>0.58925201805126703</v>
      </c>
      <c r="FG399" s="1" t="s">
        <v>11223</v>
      </c>
      <c r="FH399" s="1" t="s">
        <v>11226</v>
      </c>
      <c r="FI399" s="1" t="s">
        <v>11227</v>
      </c>
    </row>
    <row r="400" spans="1:165" x14ac:dyDescent="0.25">
      <c r="A400" s="1" t="s">
        <v>25396</v>
      </c>
      <c r="B400" s="1">
        <v>-0.21131674794067801</v>
      </c>
      <c r="C400" s="1">
        <v>0.59788329497940096</v>
      </c>
      <c r="D400" s="1" t="s">
        <v>25392</v>
      </c>
      <c r="E400" s="1" t="s">
        <v>25393</v>
      </c>
      <c r="F400" s="1" t="s">
        <v>14401</v>
      </c>
      <c r="G400" s="1" t="s">
        <v>14401</v>
      </c>
      <c r="H400" s="1" t="s">
        <v>25394</v>
      </c>
      <c r="I400" s="1" t="s">
        <v>25395</v>
      </c>
      <c r="J400" s="1" t="s">
        <v>25397</v>
      </c>
      <c r="K400" s="1">
        <v>3</v>
      </c>
      <c r="L400" s="1">
        <v>6</v>
      </c>
      <c r="M400" s="1">
        <v>6</v>
      </c>
      <c r="N400" s="1">
        <v>4</v>
      </c>
      <c r="O400" s="1">
        <v>2</v>
      </c>
      <c r="P400" s="1">
        <v>2</v>
      </c>
      <c r="Q400" s="1">
        <v>2</v>
      </c>
      <c r="R400" s="1">
        <v>2</v>
      </c>
      <c r="S400" s="1">
        <v>1</v>
      </c>
      <c r="T400" s="1">
        <v>2</v>
      </c>
      <c r="U400" s="1">
        <v>3</v>
      </c>
      <c r="V400" s="1">
        <v>1</v>
      </c>
      <c r="W400" s="1">
        <v>2</v>
      </c>
      <c r="X400" s="1">
        <v>2</v>
      </c>
      <c r="Y400" s="1">
        <v>2</v>
      </c>
      <c r="Z400" s="1">
        <v>2</v>
      </c>
      <c r="AA400" s="1">
        <v>1</v>
      </c>
      <c r="AB400" s="1">
        <v>2</v>
      </c>
      <c r="AC400" s="1">
        <v>3</v>
      </c>
      <c r="AD400" s="1">
        <v>1</v>
      </c>
      <c r="AE400" s="1">
        <v>0</v>
      </c>
      <c r="AF400" s="1">
        <v>1</v>
      </c>
      <c r="AG400" s="1">
        <v>1</v>
      </c>
      <c r="AH400" s="1">
        <v>1</v>
      </c>
      <c r="AI400" s="1">
        <v>0</v>
      </c>
      <c r="AJ400" s="1">
        <v>1</v>
      </c>
      <c r="AK400" s="1">
        <v>1</v>
      </c>
      <c r="AL400" s="1">
        <v>0</v>
      </c>
      <c r="AM400" s="1">
        <v>31.2</v>
      </c>
      <c r="AN400" s="1">
        <v>31.2</v>
      </c>
      <c r="AO400" s="1">
        <v>18.8</v>
      </c>
      <c r="AP400" s="1">
        <v>23.48</v>
      </c>
      <c r="AQ400" s="1">
        <v>218</v>
      </c>
      <c r="AR400" s="1" t="s">
        <v>25398</v>
      </c>
      <c r="AS400" s="1">
        <v>0</v>
      </c>
      <c r="AT400" s="1">
        <v>5.7180999999999997</v>
      </c>
      <c r="AU400" s="1" t="s">
        <v>25399</v>
      </c>
      <c r="AV400" s="1" t="s">
        <v>25400</v>
      </c>
      <c r="AW400" s="1" t="s">
        <v>25401</v>
      </c>
      <c r="AX400" s="1">
        <v>35</v>
      </c>
      <c r="AY400" s="1">
        <v>16</v>
      </c>
      <c r="AZ400" s="1" t="s">
        <v>2121</v>
      </c>
      <c r="BA400" s="1" t="s">
        <v>25402</v>
      </c>
      <c r="BB400" s="1" t="s">
        <v>25403</v>
      </c>
      <c r="BC400" s="1" t="s">
        <v>25404</v>
      </c>
      <c r="BD400" s="1" t="s">
        <v>25405</v>
      </c>
      <c r="BE400" s="1" t="s">
        <v>2122</v>
      </c>
      <c r="BF400" s="1" t="s">
        <v>25406</v>
      </c>
      <c r="BG400" s="1" t="s">
        <v>25407</v>
      </c>
      <c r="BH400" s="1" t="s">
        <v>2122</v>
      </c>
      <c r="BI400" s="1" t="s">
        <v>25408</v>
      </c>
      <c r="BJ400" s="1" t="s">
        <v>25409</v>
      </c>
      <c r="BK400" s="1" t="s">
        <v>25410</v>
      </c>
      <c r="BL400" s="1" t="s">
        <v>25411</v>
      </c>
      <c r="BM400" s="1" t="s">
        <v>2122</v>
      </c>
      <c r="BN400" s="1" t="s">
        <v>5676</v>
      </c>
      <c r="BO400" s="1" t="s">
        <v>25412</v>
      </c>
      <c r="BP400" s="1" t="s">
        <v>2122</v>
      </c>
      <c r="BQ400" s="1" t="s">
        <v>25413</v>
      </c>
      <c r="BR400" s="1" t="s">
        <v>24554</v>
      </c>
      <c r="BS400" s="1" t="s">
        <v>25414</v>
      </c>
      <c r="BT400" s="1" t="s">
        <v>17152</v>
      </c>
      <c r="BU400" s="1" t="s">
        <v>2122</v>
      </c>
      <c r="BV400" s="1" t="s">
        <v>25415</v>
      </c>
      <c r="BW400" s="1" t="s">
        <v>25416</v>
      </c>
      <c r="BX400" s="1" t="s">
        <v>2122</v>
      </c>
      <c r="BY400" s="1">
        <v>2</v>
      </c>
      <c r="BZ400" s="1">
        <v>2</v>
      </c>
      <c r="CA400" s="1">
        <v>2</v>
      </c>
      <c r="CB400" s="1">
        <v>2</v>
      </c>
      <c r="CC400" s="1">
        <v>1</v>
      </c>
      <c r="CD400" s="1">
        <v>2</v>
      </c>
      <c r="CE400" s="1">
        <v>3</v>
      </c>
      <c r="CF400" s="1">
        <v>1</v>
      </c>
      <c r="CG400" s="1">
        <v>0</v>
      </c>
      <c r="CH400" s="1">
        <v>1</v>
      </c>
      <c r="CI400" s="1">
        <v>1</v>
      </c>
      <c r="CJ400" s="1">
        <v>1</v>
      </c>
      <c r="CK400" s="1">
        <v>0</v>
      </c>
      <c r="CL400" s="1">
        <v>1</v>
      </c>
      <c r="CM400" s="1">
        <v>0</v>
      </c>
      <c r="CN400" s="1">
        <v>0</v>
      </c>
      <c r="CO400" s="1" t="s">
        <v>2129</v>
      </c>
      <c r="CP400" s="1" t="s">
        <v>2129</v>
      </c>
      <c r="CQ400" s="1" t="s">
        <v>2129</v>
      </c>
      <c r="CR400" s="1" t="s">
        <v>2129</v>
      </c>
      <c r="CS400" s="1" t="s">
        <v>2129</v>
      </c>
      <c r="CT400" s="1" t="s">
        <v>2129</v>
      </c>
      <c r="CU400" s="1" t="s">
        <v>2121</v>
      </c>
      <c r="CV400" s="1" t="s">
        <v>2129</v>
      </c>
      <c r="CW400" s="1">
        <v>12.4</v>
      </c>
      <c r="CX400" s="1">
        <v>8.3000000000000007</v>
      </c>
      <c r="CY400" s="1">
        <v>8.3000000000000007</v>
      </c>
      <c r="CZ400" s="1">
        <v>8.3000000000000007</v>
      </c>
      <c r="DA400" s="1">
        <v>5</v>
      </c>
      <c r="DB400" s="1">
        <v>8.3000000000000007</v>
      </c>
      <c r="DC400" s="1">
        <v>15.6</v>
      </c>
      <c r="DD400" s="1">
        <v>5</v>
      </c>
      <c r="DE400" s="1">
        <v>1441500000</v>
      </c>
      <c r="DF400" s="1">
        <v>1038800000</v>
      </c>
      <c r="DG400" s="1">
        <v>402700000</v>
      </c>
      <c r="DH400" s="1">
        <v>101210000</v>
      </c>
      <c r="DI400" s="1">
        <v>66182000</v>
      </c>
      <c r="DJ400" s="1">
        <v>35023000</v>
      </c>
      <c r="DK400" s="1">
        <v>92165000</v>
      </c>
      <c r="DL400" s="1">
        <v>54078000</v>
      </c>
      <c r="DM400" s="1">
        <v>38087000</v>
      </c>
      <c r="DN400" s="1">
        <v>105470000</v>
      </c>
      <c r="DO400" s="1">
        <v>68224000</v>
      </c>
      <c r="DP400" s="1">
        <v>37247000</v>
      </c>
      <c r="DQ400" s="1">
        <v>92829000</v>
      </c>
      <c r="DR400" s="1">
        <v>56450000</v>
      </c>
      <c r="DS400" s="1">
        <v>36379000</v>
      </c>
      <c r="DT400" s="1">
        <v>62204000</v>
      </c>
      <c r="DU400" s="1">
        <v>41844000</v>
      </c>
      <c r="DV400" s="1">
        <v>20360000</v>
      </c>
      <c r="DW400" s="1">
        <v>70666000</v>
      </c>
      <c r="DX400" s="1">
        <v>45846000</v>
      </c>
      <c r="DY400" s="1">
        <v>24820000</v>
      </c>
      <c r="DZ400" s="1">
        <v>97915000</v>
      </c>
      <c r="EA400" s="1">
        <v>57403000</v>
      </c>
      <c r="EB400" s="1">
        <v>40512000</v>
      </c>
      <c r="EC400" s="1">
        <v>20905000</v>
      </c>
      <c r="ED400" s="1">
        <v>13525000</v>
      </c>
      <c r="EE400" s="1">
        <v>7380100</v>
      </c>
      <c r="EF400" s="1"/>
      <c r="EG400" s="1"/>
      <c r="EH400" s="1"/>
      <c r="EI400" s="1">
        <v>1538</v>
      </c>
      <c r="EJ400" s="1" t="s">
        <v>25417</v>
      </c>
      <c r="EK400" s="1" t="s">
        <v>2865</v>
      </c>
      <c r="EL400" s="1" t="s">
        <v>25418</v>
      </c>
      <c r="EM400" s="1" t="s">
        <v>25419</v>
      </c>
      <c r="EN400" s="1" t="s">
        <v>25420</v>
      </c>
      <c r="EO400" s="1" t="s">
        <v>25421</v>
      </c>
      <c r="EP400" s="1"/>
      <c r="EQ400" s="1"/>
      <c r="ER400" s="1"/>
      <c r="ES400" s="1"/>
      <c r="ET400" s="1" t="s">
        <v>2570</v>
      </c>
      <c r="EU400" s="1" t="s">
        <v>737</v>
      </c>
      <c r="EV400" s="1" t="s">
        <v>2137</v>
      </c>
      <c r="EW400" s="1" t="s">
        <v>2137</v>
      </c>
      <c r="EX400" s="1" t="s">
        <v>2137</v>
      </c>
      <c r="EY400" s="1" t="s">
        <v>2137</v>
      </c>
      <c r="EZ400" s="1" t="s">
        <v>2137</v>
      </c>
      <c r="FA400" s="1" t="s">
        <v>2137</v>
      </c>
      <c r="FB400" s="1" t="s">
        <v>2137</v>
      </c>
      <c r="FC400" s="1" t="s">
        <v>2137</v>
      </c>
      <c r="FD400" s="1">
        <v>-0.21131674794067801</v>
      </c>
      <c r="FE400" s="1">
        <f t="shared" si="6"/>
        <v>0.22338358071535289</v>
      </c>
      <c r="FF400" s="1">
        <v>0.59788329497940096</v>
      </c>
      <c r="FG400" s="1" t="s">
        <v>25392</v>
      </c>
      <c r="FH400" s="1" t="s">
        <v>25395</v>
      </c>
      <c r="FI400" s="1" t="s">
        <v>25396</v>
      </c>
    </row>
    <row r="401" spans="1:165" x14ac:dyDescent="0.25">
      <c r="A401" s="1" t="s">
        <v>35839</v>
      </c>
      <c r="B401" s="1">
        <v>0.16032289957909299</v>
      </c>
      <c r="C401" s="1">
        <v>0.60233555351174595</v>
      </c>
      <c r="D401" s="1" t="s">
        <v>35834</v>
      </c>
      <c r="E401" s="1" t="s">
        <v>35835</v>
      </c>
      <c r="F401" s="1" t="s">
        <v>35836</v>
      </c>
      <c r="G401" s="1" t="s">
        <v>35836</v>
      </c>
      <c r="H401" s="1" t="s">
        <v>35837</v>
      </c>
      <c r="I401" s="1" t="s">
        <v>35838</v>
      </c>
      <c r="J401" s="1" t="s">
        <v>35840</v>
      </c>
      <c r="K401" s="1">
        <v>23</v>
      </c>
      <c r="L401" s="1">
        <v>6</v>
      </c>
      <c r="M401" s="1">
        <v>6</v>
      </c>
      <c r="N401" s="1">
        <v>4</v>
      </c>
      <c r="O401" s="1">
        <v>2</v>
      </c>
      <c r="P401" s="1">
        <v>2</v>
      </c>
      <c r="Q401" s="1">
        <v>2</v>
      </c>
      <c r="R401" s="1">
        <v>2</v>
      </c>
      <c r="S401" s="1">
        <v>3</v>
      </c>
      <c r="T401" s="1">
        <v>2</v>
      </c>
      <c r="U401" s="1">
        <v>2</v>
      </c>
      <c r="V401" s="1">
        <v>1</v>
      </c>
      <c r="W401" s="1">
        <v>2</v>
      </c>
      <c r="X401" s="1">
        <v>2</v>
      </c>
      <c r="Y401" s="1">
        <v>2</v>
      </c>
      <c r="Z401" s="1">
        <v>2</v>
      </c>
      <c r="AA401" s="1">
        <v>3</v>
      </c>
      <c r="AB401" s="1">
        <v>2</v>
      </c>
      <c r="AC401" s="1">
        <v>2</v>
      </c>
      <c r="AD401" s="1">
        <v>1</v>
      </c>
      <c r="AE401" s="1">
        <v>1</v>
      </c>
      <c r="AF401" s="1">
        <v>1</v>
      </c>
      <c r="AG401" s="1">
        <v>0</v>
      </c>
      <c r="AH401" s="1">
        <v>1</v>
      </c>
      <c r="AI401" s="1">
        <v>2</v>
      </c>
      <c r="AJ401" s="1">
        <v>1</v>
      </c>
      <c r="AK401" s="1">
        <v>1</v>
      </c>
      <c r="AL401" s="1">
        <v>0</v>
      </c>
      <c r="AM401" s="1">
        <v>5.3</v>
      </c>
      <c r="AN401" s="1">
        <v>5.3</v>
      </c>
      <c r="AO401" s="1">
        <v>3.9</v>
      </c>
      <c r="AP401" s="1">
        <v>184.64</v>
      </c>
      <c r="AQ401" s="1">
        <v>1647</v>
      </c>
      <c r="AR401" s="1" t="s">
        <v>35841</v>
      </c>
      <c r="AS401" s="1">
        <v>0</v>
      </c>
      <c r="AT401" s="1">
        <v>16.763999999999999</v>
      </c>
      <c r="AU401" s="1" t="s">
        <v>7185</v>
      </c>
      <c r="AV401" s="1" t="s">
        <v>35842</v>
      </c>
      <c r="AW401" s="1" t="s">
        <v>35843</v>
      </c>
      <c r="AX401" s="1">
        <v>33</v>
      </c>
      <c r="AY401" s="1">
        <v>14</v>
      </c>
      <c r="AZ401" s="1" t="s">
        <v>2121</v>
      </c>
      <c r="BA401" s="1" t="s">
        <v>35844</v>
      </c>
      <c r="BB401" s="1" t="s">
        <v>35845</v>
      </c>
      <c r="BC401" s="1" t="s">
        <v>16607</v>
      </c>
      <c r="BD401" s="1" t="s">
        <v>35846</v>
      </c>
      <c r="BE401" s="1" t="s">
        <v>12942</v>
      </c>
      <c r="BF401" s="1" t="s">
        <v>35847</v>
      </c>
      <c r="BG401" s="1" t="s">
        <v>35848</v>
      </c>
      <c r="BH401" s="1" t="s">
        <v>2122</v>
      </c>
      <c r="BI401" s="1" t="s">
        <v>7543</v>
      </c>
      <c r="BJ401" s="1" t="s">
        <v>29265</v>
      </c>
      <c r="BK401" s="1" t="s">
        <v>35849</v>
      </c>
      <c r="BL401" s="1" t="s">
        <v>35850</v>
      </c>
      <c r="BM401" s="1" t="s">
        <v>35851</v>
      </c>
      <c r="BN401" s="1" t="s">
        <v>13347</v>
      </c>
      <c r="BO401" s="1" t="s">
        <v>35852</v>
      </c>
      <c r="BP401" s="1" t="s">
        <v>2122</v>
      </c>
      <c r="BQ401" s="1" t="s">
        <v>35853</v>
      </c>
      <c r="BR401" s="1" t="s">
        <v>35854</v>
      </c>
      <c r="BS401" s="1" t="s">
        <v>23114</v>
      </c>
      <c r="BT401" s="1" t="s">
        <v>35855</v>
      </c>
      <c r="BU401" s="1" t="s">
        <v>35856</v>
      </c>
      <c r="BV401" s="1" t="s">
        <v>20622</v>
      </c>
      <c r="BW401" s="1" t="s">
        <v>35857</v>
      </c>
      <c r="BX401" s="1" t="s">
        <v>2122</v>
      </c>
      <c r="BY401" s="1">
        <v>2</v>
      </c>
      <c r="BZ401" s="1">
        <v>2</v>
      </c>
      <c r="CA401" s="1">
        <v>2</v>
      </c>
      <c r="CB401" s="1">
        <v>2</v>
      </c>
      <c r="CC401" s="1">
        <v>3</v>
      </c>
      <c r="CD401" s="1">
        <v>2</v>
      </c>
      <c r="CE401" s="1">
        <v>2</v>
      </c>
      <c r="CF401" s="1">
        <v>1</v>
      </c>
      <c r="CG401" s="1">
        <v>1</v>
      </c>
      <c r="CH401" s="1">
        <v>1</v>
      </c>
      <c r="CI401" s="1">
        <v>1</v>
      </c>
      <c r="CJ401" s="1">
        <v>0</v>
      </c>
      <c r="CK401" s="1">
        <v>1</v>
      </c>
      <c r="CL401" s="1">
        <v>1</v>
      </c>
      <c r="CM401" s="1">
        <v>0</v>
      </c>
      <c r="CN401" s="1">
        <v>0</v>
      </c>
      <c r="CO401" s="1" t="s">
        <v>2129</v>
      </c>
      <c r="CP401" s="1" t="s">
        <v>2129</v>
      </c>
      <c r="CQ401" s="1" t="s">
        <v>2129</v>
      </c>
      <c r="CR401" s="1" t="s">
        <v>2129</v>
      </c>
      <c r="CS401" s="1" t="s">
        <v>2129</v>
      </c>
      <c r="CT401" s="1" t="s">
        <v>2129</v>
      </c>
      <c r="CU401" s="1" t="s">
        <v>2129</v>
      </c>
      <c r="CV401" s="1" t="s">
        <v>2129</v>
      </c>
      <c r="CW401" s="1">
        <v>1.6</v>
      </c>
      <c r="CX401" s="1">
        <v>1.6</v>
      </c>
      <c r="CY401" s="1">
        <v>1.4</v>
      </c>
      <c r="CZ401" s="1">
        <v>1.6</v>
      </c>
      <c r="DA401" s="1">
        <v>2.9</v>
      </c>
      <c r="DB401" s="1">
        <v>1.6</v>
      </c>
      <c r="DC401" s="1">
        <v>1.6</v>
      </c>
      <c r="DD401" s="1">
        <v>0.8</v>
      </c>
      <c r="DE401" s="1">
        <v>1538300000</v>
      </c>
      <c r="DF401" s="1">
        <v>1207700000</v>
      </c>
      <c r="DG401" s="1">
        <v>330660000</v>
      </c>
      <c r="DH401" s="1">
        <v>98092000</v>
      </c>
      <c r="DI401" s="1">
        <v>67578000</v>
      </c>
      <c r="DJ401" s="1">
        <v>30514000</v>
      </c>
      <c r="DK401" s="1">
        <v>94750000</v>
      </c>
      <c r="DL401" s="1">
        <v>59810000</v>
      </c>
      <c r="DM401" s="1">
        <v>34939000</v>
      </c>
      <c r="DN401" s="1">
        <v>91939000</v>
      </c>
      <c r="DO401" s="1">
        <v>68172000</v>
      </c>
      <c r="DP401" s="1">
        <v>23767000</v>
      </c>
      <c r="DQ401" s="1">
        <v>75545000</v>
      </c>
      <c r="DR401" s="1">
        <v>56306000</v>
      </c>
      <c r="DS401" s="1">
        <v>19239000</v>
      </c>
      <c r="DT401" s="1">
        <v>137500000</v>
      </c>
      <c r="DU401" s="1">
        <v>104490000</v>
      </c>
      <c r="DV401" s="1">
        <v>33012000</v>
      </c>
      <c r="DW401" s="1">
        <v>91968000</v>
      </c>
      <c r="DX401" s="1">
        <v>65754000</v>
      </c>
      <c r="DY401" s="1">
        <v>26214000</v>
      </c>
      <c r="DZ401" s="1">
        <v>67110000</v>
      </c>
      <c r="EA401" s="1">
        <v>50460000</v>
      </c>
      <c r="EB401" s="1">
        <v>16649000</v>
      </c>
      <c r="EC401" s="1">
        <v>20687000</v>
      </c>
      <c r="ED401" s="1">
        <v>13550000</v>
      </c>
      <c r="EE401" s="1">
        <v>7136900</v>
      </c>
      <c r="EF401" s="1"/>
      <c r="EG401" s="1"/>
      <c r="EH401" s="1"/>
      <c r="EI401" s="1">
        <v>1959</v>
      </c>
      <c r="EJ401" s="1" t="s">
        <v>35858</v>
      </c>
      <c r="EK401" s="1" t="s">
        <v>2865</v>
      </c>
      <c r="EL401" s="1" t="s">
        <v>35859</v>
      </c>
      <c r="EM401" s="1" t="s">
        <v>35860</v>
      </c>
      <c r="EN401" s="1" t="s">
        <v>35861</v>
      </c>
      <c r="EO401" s="1" t="s">
        <v>35862</v>
      </c>
      <c r="EP401" s="1"/>
      <c r="EQ401" s="1"/>
      <c r="ER401" s="1"/>
      <c r="ES401" s="1"/>
      <c r="ET401" s="1" t="s">
        <v>5547</v>
      </c>
      <c r="EU401" s="1" t="s">
        <v>1061</v>
      </c>
      <c r="EV401" s="1" t="s">
        <v>2137</v>
      </c>
      <c r="EW401" s="1" t="s">
        <v>2137</v>
      </c>
      <c r="EX401" s="1" t="s">
        <v>2137</v>
      </c>
      <c r="EY401" s="1" t="s">
        <v>2137</v>
      </c>
      <c r="EZ401" s="1" t="s">
        <v>2137</v>
      </c>
      <c r="FA401" s="1" t="s">
        <v>2137</v>
      </c>
      <c r="FB401" s="1" t="s">
        <v>2137</v>
      </c>
      <c r="FC401" s="1" t="s">
        <v>2137</v>
      </c>
      <c r="FD401" s="1">
        <v>0.16032289957909299</v>
      </c>
      <c r="FE401" s="1">
        <f t="shared" si="6"/>
        <v>0.22016150136826615</v>
      </c>
      <c r="FF401" s="1">
        <v>0.60233555351174595</v>
      </c>
      <c r="FG401" s="1" t="s">
        <v>35834</v>
      </c>
      <c r="FH401" s="1" t="s">
        <v>35838</v>
      </c>
      <c r="FI401" s="1" t="s">
        <v>35839</v>
      </c>
    </row>
    <row r="402" spans="1:165" x14ac:dyDescent="0.25">
      <c r="A402" s="1" t="s">
        <v>25795</v>
      </c>
      <c r="B402" s="1">
        <v>-0.13280713846153699</v>
      </c>
      <c r="C402" s="1">
        <v>0.60737435462141098</v>
      </c>
      <c r="D402" s="1" t="s">
        <v>25793</v>
      </c>
      <c r="E402" s="1" t="s">
        <v>25793</v>
      </c>
      <c r="F402" s="1" t="s">
        <v>16632</v>
      </c>
      <c r="G402" s="1" t="s">
        <v>16632</v>
      </c>
      <c r="H402" s="1" t="s">
        <v>16632</v>
      </c>
      <c r="I402" s="1" t="s">
        <v>25794</v>
      </c>
      <c r="J402" s="1" t="s">
        <v>25796</v>
      </c>
      <c r="K402" s="1">
        <v>1</v>
      </c>
      <c r="L402" s="1">
        <v>4</v>
      </c>
      <c r="M402" s="1">
        <v>4</v>
      </c>
      <c r="N402" s="1">
        <v>4</v>
      </c>
      <c r="O402" s="1">
        <v>1</v>
      </c>
      <c r="P402" s="1">
        <v>1</v>
      </c>
      <c r="Q402" s="1">
        <v>1</v>
      </c>
      <c r="R402" s="1">
        <v>1</v>
      </c>
      <c r="S402" s="1">
        <v>1</v>
      </c>
      <c r="T402" s="1">
        <v>1</v>
      </c>
      <c r="U402" s="1">
        <v>1</v>
      </c>
      <c r="V402" s="1">
        <v>1</v>
      </c>
      <c r="W402" s="1">
        <v>1</v>
      </c>
      <c r="X402" s="1">
        <v>1</v>
      </c>
      <c r="Y402" s="1">
        <v>1</v>
      </c>
      <c r="Z402" s="1">
        <v>1</v>
      </c>
      <c r="AA402" s="1">
        <v>1</v>
      </c>
      <c r="AB402" s="1">
        <v>1</v>
      </c>
      <c r="AC402" s="1">
        <v>1</v>
      </c>
      <c r="AD402" s="1">
        <v>1</v>
      </c>
      <c r="AE402" s="1">
        <v>1</v>
      </c>
      <c r="AF402" s="1">
        <v>1</v>
      </c>
      <c r="AG402" s="1">
        <v>1</v>
      </c>
      <c r="AH402" s="1">
        <v>1</v>
      </c>
      <c r="AI402" s="1">
        <v>1</v>
      </c>
      <c r="AJ402" s="1">
        <v>1</v>
      </c>
      <c r="AK402" s="1">
        <v>1</v>
      </c>
      <c r="AL402" s="1">
        <v>1</v>
      </c>
      <c r="AM402" s="1">
        <v>7.7</v>
      </c>
      <c r="AN402" s="1">
        <v>7.7</v>
      </c>
      <c r="AO402" s="1">
        <v>7.7</v>
      </c>
      <c r="AP402" s="1">
        <v>54.082999999999998</v>
      </c>
      <c r="AQ402" s="1">
        <v>492</v>
      </c>
      <c r="AR402" s="1" t="s">
        <v>25797</v>
      </c>
      <c r="AS402" s="1">
        <v>0</v>
      </c>
      <c r="AT402" s="1">
        <v>17.343</v>
      </c>
      <c r="AU402" s="1" t="s">
        <v>13068</v>
      </c>
      <c r="AV402" s="1" t="s">
        <v>25798</v>
      </c>
      <c r="AW402" s="1" t="s">
        <v>25799</v>
      </c>
      <c r="AX402" s="1">
        <v>19</v>
      </c>
      <c r="AY402" s="1">
        <v>2</v>
      </c>
      <c r="AZ402" s="1" t="s">
        <v>2121</v>
      </c>
      <c r="BA402" s="1" t="s">
        <v>2122</v>
      </c>
      <c r="BB402" s="1" t="s">
        <v>2122</v>
      </c>
      <c r="BC402" s="1" t="s">
        <v>2122</v>
      </c>
      <c r="BD402" s="1" t="s">
        <v>2122</v>
      </c>
      <c r="BE402" s="1" t="s">
        <v>2122</v>
      </c>
      <c r="BF402" s="1" t="s">
        <v>2122</v>
      </c>
      <c r="BG402" s="1" t="s">
        <v>2122</v>
      </c>
      <c r="BH402" s="1" t="s">
        <v>2122</v>
      </c>
      <c r="BI402" s="1" t="s">
        <v>2122</v>
      </c>
      <c r="BJ402" s="1" t="s">
        <v>2122</v>
      </c>
      <c r="BK402" s="1" t="s">
        <v>2122</v>
      </c>
      <c r="BL402" s="1" t="s">
        <v>2122</v>
      </c>
      <c r="BM402" s="1" t="s">
        <v>2122</v>
      </c>
      <c r="BN402" s="1" t="s">
        <v>2122</v>
      </c>
      <c r="BO402" s="1" t="s">
        <v>2122</v>
      </c>
      <c r="BP402" s="1" t="s">
        <v>2122</v>
      </c>
      <c r="BQ402" s="1" t="s">
        <v>2122</v>
      </c>
      <c r="BR402" s="1" t="s">
        <v>2122</v>
      </c>
      <c r="BS402" s="1" t="s">
        <v>2122</v>
      </c>
      <c r="BT402" s="1" t="s">
        <v>2122</v>
      </c>
      <c r="BU402" s="1" t="s">
        <v>2122</v>
      </c>
      <c r="BV402" s="1" t="s">
        <v>2122</v>
      </c>
      <c r="BW402" s="1" t="s">
        <v>2122</v>
      </c>
      <c r="BX402" s="1" t="s">
        <v>2122</v>
      </c>
      <c r="BY402" s="1">
        <v>1</v>
      </c>
      <c r="BZ402" s="1">
        <v>1</v>
      </c>
      <c r="CA402" s="1">
        <v>1</v>
      </c>
      <c r="CB402" s="1">
        <v>1</v>
      </c>
      <c r="CC402" s="1">
        <v>1</v>
      </c>
      <c r="CD402" s="1">
        <v>1</v>
      </c>
      <c r="CE402" s="1">
        <v>1</v>
      </c>
      <c r="CF402" s="1">
        <v>1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 t="s">
        <v>2129</v>
      </c>
      <c r="CP402" s="1" t="s">
        <v>2129</v>
      </c>
      <c r="CQ402" s="1" t="s">
        <v>2129</v>
      </c>
      <c r="CR402" s="1" t="s">
        <v>2129</v>
      </c>
      <c r="CS402" s="1" t="s">
        <v>2129</v>
      </c>
      <c r="CT402" s="1" t="s">
        <v>2129</v>
      </c>
      <c r="CU402" s="1" t="s">
        <v>2129</v>
      </c>
      <c r="CV402" s="1" t="s">
        <v>2129</v>
      </c>
      <c r="CW402" s="1">
        <v>1.6</v>
      </c>
      <c r="CX402" s="1">
        <v>1.6</v>
      </c>
      <c r="CY402" s="1">
        <v>1.6</v>
      </c>
      <c r="CZ402" s="1">
        <v>1.6</v>
      </c>
      <c r="DA402" s="1">
        <v>1.6</v>
      </c>
      <c r="DB402" s="1">
        <v>1.6</v>
      </c>
      <c r="DC402" s="1">
        <v>1.6</v>
      </c>
      <c r="DD402" s="1">
        <v>1.6</v>
      </c>
      <c r="DE402" s="1">
        <v>1081500000</v>
      </c>
      <c r="DF402" s="1">
        <v>790490000</v>
      </c>
      <c r="DG402" s="1">
        <v>290990000</v>
      </c>
      <c r="DH402" s="1">
        <v>69588000</v>
      </c>
      <c r="DI402" s="1">
        <v>46456000</v>
      </c>
      <c r="DJ402" s="1">
        <v>23132000</v>
      </c>
      <c r="DK402" s="1">
        <v>79460000</v>
      </c>
      <c r="DL402" s="1">
        <v>48921000</v>
      </c>
      <c r="DM402" s="1">
        <v>30539000</v>
      </c>
      <c r="DN402" s="1">
        <v>71897000</v>
      </c>
      <c r="DO402" s="1">
        <v>48606000</v>
      </c>
      <c r="DP402" s="1">
        <v>23292000</v>
      </c>
      <c r="DQ402" s="1">
        <v>64511000</v>
      </c>
      <c r="DR402" s="1">
        <v>44470000</v>
      </c>
      <c r="DS402" s="1">
        <v>20041000</v>
      </c>
      <c r="DT402" s="1">
        <v>66799000</v>
      </c>
      <c r="DU402" s="1">
        <v>46593000</v>
      </c>
      <c r="DV402" s="1">
        <v>20206000</v>
      </c>
      <c r="DW402" s="1">
        <v>60181000</v>
      </c>
      <c r="DX402" s="1">
        <v>34435000</v>
      </c>
      <c r="DY402" s="1">
        <v>25747000</v>
      </c>
      <c r="DZ402" s="1">
        <v>49273000</v>
      </c>
      <c r="EA402" s="1">
        <v>30992000</v>
      </c>
      <c r="EB402" s="1">
        <v>18282000</v>
      </c>
      <c r="EC402" s="1">
        <v>19999000</v>
      </c>
      <c r="ED402" s="1">
        <v>13271000</v>
      </c>
      <c r="EE402" s="1">
        <v>6727800</v>
      </c>
      <c r="EF402" s="1"/>
      <c r="EG402" s="1"/>
      <c r="EH402" s="1"/>
      <c r="EI402" s="1">
        <v>1551</v>
      </c>
      <c r="EJ402" s="1" t="s">
        <v>25800</v>
      </c>
      <c r="EK402" s="1" t="s">
        <v>2528</v>
      </c>
      <c r="EL402" s="1" t="s">
        <v>25801</v>
      </c>
      <c r="EM402" s="1" t="s">
        <v>25802</v>
      </c>
      <c r="EN402" s="1" t="s">
        <v>25803</v>
      </c>
      <c r="EO402" s="1" t="s">
        <v>25804</v>
      </c>
      <c r="EP402" s="1"/>
      <c r="EQ402" s="1"/>
      <c r="ER402" s="1"/>
      <c r="ES402" s="1"/>
      <c r="ET402" s="1" t="s">
        <v>5975</v>
      </c>
      <c r="EU402" s="1" t="s">
        <v>749</v>
      </c>
      <c r="EV402" s="1" t="s">
        <v>2137</v>
      </c>
      <c r="EW402" s="1" t="s">
        <v>2137</v>
      </c>
      <c r="EX402" s="1" t="s">
        <v>2137</v>
      </c>
      <c r="EY402" s="1" t="s">
        <v>2137</v>
      </c>
      <c r="EZ402" s="1" t="s">
        <v>2137</v>
      </c>
      <c r="FA402" s="1" t="s">
        <v>2137</v>
      </c>
      <c r="FB402" s="1" t="s">
        <v>2137</v>
      </c>
      <c r="FC402" s="1" t="s">
        <v>2137</v>
      </c>
      <c r="FD402" s="1">
        <v>-0.13280713846153699</v>
      </c>
      <c r="FE402" s="1">
        <f t="shared" si="6"/>
        <v>0.21654354939756687</v>
      </c>
      <c r="FF402" s="1">
        <v>0.60737435462141098</v>
      </c>
      <c r="FG402" s="1" t="s">
        <v>25793</v>
      </c>
      <c r="FH402" s="1" t="s">
        <v>25794</v>
      </c>
      <c r="FI402" s="1" t="s">
        <v>25795</v>
      </c>
    </row>
    <row r="403" spans="1:165" x14ac:dyDescent="0.25">
      <c r="A403" s="1" t="s">
        <v>4049</v>
      </c>
      <c r="B403" s="1">
        <v>-0.17812230838146101</v>
      </c>
      <c r="C403" s="1">
        <v>0.61745446790796699</v>
      </c>
      <c r="D403" s="1" t="s">
        <v>4045</v>
      </c>
      <c r="E403" s="1" t="s">
        <v>4046</v>
      </c>
      <c r="F403" s="1" t="s">
        <v>4047</v>
      </c>
      <c r="G403" s="1" t="s">
        <v>4047</v>
      </c>
      <c r="H403" s="1" t="s">
        <v>4047</v>
      </c>
      <c r="I403" s="1" t="s">
        <v>4048</v>
      </c>
      <c r="J403" s="1" t="s">
        <v>4050</v>
      </c>
      <c r="K403" s="1">
        <v>6</v>
      </c>
      <c r="L403" s="1">
        <v>4</v>
      </c>
      <c r="M403" s="1">
        <v>4</v>
      </c>
      <c r="N403" s="1">
        <v>4</v>
      </c>
      <c r="O403" s="1">
        <v>3</v>
      </c>
      <c r="P403" s="1">
        <v>3</v>
      </c>
      <c r="Q403" s="1">
        <v>3</v>
      </c>
      <c r="R403" s="1">
        <v>4</v>
      </c>
      <c r="S403" s="1">
        <v>3</v>
      </c>
      <c r="T403" s="1">
        <v>3</v>
      </c>
      <c r="U403" s="1">
        <v>4</v>
      </c>
      <c r="V403" s="1">
        <v>2</v>
      </c>
      <c r="W403" s="1">
        <v>3</v>
      </c>
      <c r="X403" s="1">
        <v>3</v>
      </c>
      <c r="Y403" s="1">
        <v>3</v>
      </c>
      <c r="Z403" s="1">
        <v>4</v>
      </c>
      <c r="AA403" s="1">
        <v>3</v>
      </c>
      <c r="AB403" s="1">
        <v>3</v>
      </c>
      <c r="AC403" s="1">
        <v>4</v>
      </c>
      <c r="AD403" s="1">
        <v>2</v>
      </c>
      <c r="AE403" s="1">
        <v>3</v>
      </c>
      <c r="AF403" s="1">
        <v>3</v>
      </c>
      <c r="AG403" s="1">
        <v>3</v>
      </c>
      <c r="AH403" s="1">
        <v>4</v>
      </c>
      <c r="AI403" s="1">
        <v>3</v>
      </c>
      <c r="AJ403" s="1">
        <v>3</v>
      </c>
      <c r="AK403" s="1">
        <v>4</v>
      </c>
      <c r="AL403" s="1">
        <v>2</v>
      </c>
      <c r="AM403" s="1">
        <v>9.1</v>
      </c>
      <c r="AN403" s="1">
        <v>9.1</v>
      </c>
      <c r="AO403" s="1">
        <v>9.1</v>
      </c>
      <c r="AP403" s="1">
        <v>66.248000000000005</v>
      </c>
      <c r="AQ403" s="1">
        <v>583</v>
      </c>
      <c r="AR403" s="1" t="s">
        <v>4051</v>
      </c>
      <c r="AS403" s="1">
        <v>0</v>
      </c>
      <c r="AT403" s="1">
        <v>13.64</v>
      </c>
      <c r="AU403" s="1" t="s">
        <v>4052</v>
      </c>
      <c r="AV403" s="1" t="s">
        <v>4053</v>
      </c>
      <c r="AW403" s="1" t="s">
        <v>4054</v>
      </c>
      <c r="AX403" s="1">
        <v>47</v>
      </c>
      <c r="AY403" s="1">
        <v>25</v>
      </c>
      <c r="AZ403" s="1" t="s">
        <v>2121</v>
      </c>
      <c r="BA403" s="1" t="s">
        <v>4055</v>
      </c>
      <c r="BB403" s="1" t="s">
        <v>4056</v>
      </c>
      <c r="BC403" s="1" t="s">
        <v>4057</v>
      </c>
      <c r="BD403" s="1" t="s">
        <v>4058</v>
      </c>
      <c r="BE403" s="1" t="s">
        <v>4059</v>
      </c>
      <c r="BF403" s="1" t="s">
        <v>4060</v>
      </c>
      <c r="BG403" s="1" t="s">
        <v>4061</v>
      </c>
      <c r="BH403" s="1" t="s">
        <v>4062</v>
      </c>
      <c r="BI403" s="1" t="s">
        <v>4063</v>
      </c>
      <c r="BJ403" s="1" t="s">
        <v>4064</v>
      </c>
      <c r="BK403" s="1" t="s">
        <v>4065</v>
      </c>
      <c r="BL403" s="1" t="s">
        <v>4066</v>
      </c>
      <c r="BM403" s="1" t="s">
        <v>4067</v>
      </c>
      <c r="BN403" s="1" t="s">
        <v>4068</v>
      </c>
      <c r="BO403" s="1" t="s">
        <v>4069</v>
      </c>
      <c r="BP403" s="1" t="s">
        <v>4070</v>
      </c>
      <c r="BQ403" s="1" t="s">
        <v>4071</v>
      </c>
      <c r="BR403" s="1" t="s">
        <v>4072</v>
      </c>
      <c r="BS403" s="1" t="s">
        <v>4073</v>
      </c>
      <c r="BT403" s="1" t="s">
        <v>4074</v>
      </c>
      <c r="BU403" s="1" t="s">
        <v>4075</v>
      </c>
      <c r="BV403" s="1" t="s">
        <v>4076</v>
      </c>
      <c r="BW403" s="1" t="s">
        <v>4077</v>
      </c>
      <c r="BX403" s="1" t="s">
        <v>4078</v>
      </c>
      <c r="BY403" s="1">
        <v>3</v>
      </c>
      <c r="BZ403" s="1">
        <v>3</v>
      </c>
      <c r="CA403" s="1">
        <v>3</v>
      </c>
      <c r="CB403" s="1">
        <v>4</v>
      </c>
      <c r="CC403" s="1">
        <v>3</v>
      </c>
      <c r="CD403" s="1">
        <v>3</v>
      </c>
      <c r="CE403" s="1">
        <v>4</v>
      </c>
      <c r="CF403" s="1">
        <v>2</v>
      </c>
      <c r="CG403" s="1">
        <v>1</v>
      </c>
      <c r="CH403" s="1">
        <v>1</v>
      </c>
      <c r="CI403" s="1">
        <v>2</v>
      </c>
      <c r="CJ403" s="1">
        <v>2</v>
      </c>
      <c r="CK403" s="1">
        <v>2</v>
      </c>
      <c r="CL403" s="1">
        <v>1</v>
      </c>
      <c r="CM403" s="1">
        <v>3</v>
      </c>
      <c r="CN403" s="1">
        <v>1</v>
      </c>
      <c r="CO403" s="1" t="s">
        <v>2129</v>
      </c>
      <c r="CP403" s="1" t="s">
        <v>2129</v>
      </c>
      <c r="CQ403" s="1" t="s">
        <v>2129</v>
      </c>
      <c r="CR403" s="1" t="s">
        <v>2129</v>
      </c>
      <c r="CS403" s="1" t="s">
        <v>2129</v>
      </c>
      <c r="CT403" s="1" t="s">
        <v>2129</v>
      </c>
      <c r="CU403" s="1" t="s">
        <v>2129</v>
      </c>
      <c r="CV403" s="1" t="s">
        <v>2129</v>
      </c>
      <c r="CW403" s="1">
        <v>6.7</v>
      </c>
      <c r="CX403" s="1">
        <v>6.7</v>
      </c>
      <c r="CY403" s="1">
        <v>6.7</v>
      </c>
      <c r="CZ403" s="1">
        <v>9.1</v>
      </c>
      <c r="DA403" s="1">
        <v>6.7</v>
      </c>
      <c r="DB403" s="1">
        <v>6.7</v>
      </c>
      <c r="DC403" s="1">
        <v>9.1</v>
      </c>
      <c r="DD403" s="1">
        <v>4.5999999999999996</v>
      </c>
      <c r="DE403" s="1">
        <v>2436900000</v>
      </c>
      <c r="DF403" s="1">
        <v>1804100000</v>
      </c>
      <c r="DG403" s="1">
        <v>632800000</v>
      </c>
      <c r="DH403" s="1">
        <v>215360000</v>
      </c>
      <c r="DI403" s="1">
        <v>124390000</v>
      </c>
      <c r="DJ403" s="1">
        <v>90972000</v>
      </c>
      <c r="DK403" s="1">
        <v>166190000</v>
      </c>
      <c r="DL403" s="1">
        <v>112280000</v>
      </c>
      <c r="DM403" s="1">
        <v>53916000</v>
      </c>
      <c r="DN403" s="1">
        <v>157750000</v>
      </c>
      <c r="DO403" s="1">
        <v>120490000</v>
      </c>
      <c r="DP403" s="1">
        <v>37261000</v>
      </c>
      <c r="DQ403" s="1">
        <v>177290000</v>
      </c>
      <c r="DR403" s="1">
        <v>128100000</v>
      </c>
      <c r="DS403" s="1">
        <v>49189000</v>
      </c>
      <c r="DT403" s="1">
        <v>148310000</v>
      </c>
      <c r="DU403" s="1">
        <v>107570000</v>
      </c>
      <c r="DV403" s="1">
        <v>40741000</v>
      </c>
      <c r="DW403" s="1">
        <v>134360000</v>
      </c>
      <c r="DX403" s="1">
        <v>99847000</v>
      </c>
      <c r="DY403" s="1">
        <v>34515000</v>
      </c>
      <c r="DZ403" s="1">
        <v>138190000</v>
      </c>
      <c r="EA403" s="1">
        <v>99415000</v>
      </c>
      <c r="EB403" s="1">
        <v>38771000</v>
      </c>
      <c r="EC403" s="1">
        <v>30543000</v>
      </c>
      <c r="ED403" s="1">
        <v>23918000</v>
      </c>
      <c r="EE403" s="1">
        <v>6624700</v>
      </c>
      <c r="EF403" s="1"/>
      <c r="EG403" s="1"/>
      <c r="EH403" s="1"/>
      <c r="EI403" s="1">
        <v>138</v>
      </c>
      <c r="EJ403" s="1" t="s">
        <v>4079</v>
      </c>
      <c r="EK403" s="1" t="s">
        <v>2528</v>
      </c>
      <c r="EL403" s="1" t="s">
        <v>4080</v>
      </c>
      <c r="EM403" s="1" t="s">
        <v>4081</v>
      </c>
      <c r="EN403" s="1" t="s">
        <v>4082</v>
      </c>
      <c r="EO403" s="1" t="s">
        <v>4083</v>
      </c>
      <c r="EP403" s="1"/>
      <c r="EQ403" s="1"/>
      <c r="ER403" s="1"/>
      <c r="ES403" s="1"/>
      <c r="ET403" s="1" t="s">
        <v>2407</v>
      </c>
      <c r="EU403" s="1" t="s">
        <v>67</v>
      </c>
      <c r="EV403" s="1" t="s">
        <v>2137</v>
      </c>
      <c r="EW403" s="1" t="s">
        <v>2137</v>
      </c>
      <c r="EX403" s="1" t="s">
        <v>2137</v>
      </c>
      <c r="EY403" s="1" t="s">
        <v>2137</v>
      </c>
      <c r="EZ403" s="1" t="s">
        <v>2137</v>
      </c>
      <c r="FA403" s="1" t="s">
        <v>2137</v>
      </c>
      <c r="FB403" s="1" t="s">
        <v>2137</v>
      </c>
      <c r="FC403" s="1" t="s">
        <v>2137</v>
      </c>
      <c r="FD403" s="1">
        <v>-0.17812230838146101</v>
      </c>
      <c r="FE403" s="1">
        <f t="shared" si="6"/>
        <v>0.20939506246570122</v>
      </c>
      <c r="FF403" s="1">
        <v>0.61745446790796699</v>
      </c>
      <c r="FG403" s="1" t="s">
        <v>4045</v>
      </c>
      <c r="FH403" s="1" t="s">
        <v>4048</v>
      </c>
      <c r="FI403" s="1" t="s">
        <v>4049</v>
      </c>
    </row>
    <row r="404" spans="1:165" x14ac:dyDescent="0.25">
      <c r="A404" s="1" t="s">
        <v>48417</v>
      </c>
      <c r="B404" s="1">
        <v>0.434518400825333</v>
      </c>
      <c r="C404" s="1">
        <v>0.61884960341527695</v>
      </c>
      <c r="D404" s="1" t="s">
        <v>48415</v>
      </c>
      <c r="E404" s="1" t="s">
        <v>48415</v>
      </c>
      <c r="F404" s="1" t="s">
        <v>16632</v>
      </c>
      <c r="G404" s="1" t="s">
        <v>16632</v>
      </c>
      <c r="H404" s="1" t="s">
        <v>16632</v>
      </c>
      <c r="I404" s="1" t="s">
        <v>48416</v>
      </c>
      <c r="J404" s="1" t="s">
        <v>48418</v>
      </c>
      <c r="K404" s="1">
        <v>1</v>
      </c>
      <c r="L404" s="1">
        <v>4</v>
      </c>
      <c r="M404" s="1">
        <v>4</v>
      </c>
      <c r="N404" s="1">
        <v>4</v>
      </c>
      <c r="O404" s="1">
        <v>0</v>
      </c>
      <c r="P404" s="1">
        <v>2</v>
      </c>
      <c r="Q404" s="1">
        <v>1</v>
      </c>
      <c r="R404" s="1">
        <v>3</v>
      </c>
      <c r="S404" s="1">
        <v>3</v>
      </c>
      <c r="T404" s="1">
        <v>1</v>
      </c>
      <c r="U404" s="1">
        <v>2</v>
      </c>
      <c r="V404" s="1">
        <v>1</v>
      </c>
      <c r="W404" s="1">
        <v>0</v>
      </c>
      <c r="X404" s="1">
        <v>2</v>
      </c>
      <c r="Y404" s="1">
        <v>1</v>
      </c>
      <c r="Z404" s="1">
        <v>3</v>
      </c>
      <c r="AA404" s="1">
        <v>3</v>
      </c>
      <c r="AB404" s="1">
        <v>1</v>
      </c>
      <c r="AC404" s="1">
        <v>2</v>
      </c>
      <c r="AD404" s="1">
        <v>1</v>
      </c>
      <c r="AE404" s="1">
        <v>0</v>
      </c>
      <c r="AF404" s="1">
        <v>2</v>
      </c>
      <c r="AG404" s="1">
        <v>1</v>
      </c>
      <c r="AH404" s="1">
        <v>3</v>
      </c>
      <c r="AI404" s="1">
        <v>3</v>
      </c>
      <c r="AJ404" s="1">
        <v>1</v>
      </c>
      <c r="AK404" s="1">
        <v>2</v>
      </c>
      <c r="AL404" s="1">
        <v>1</v>
      </c>
      <c r="AM404" s="1">
        <v>24.9</v>
      </c>
      <c r="AN404" s="1">
        <v>24.9</v>
      </c>
      <c r="AO404" s="1">
        <v>24.9</v>
      </c>
      <c r="AP404" s="1">
        <v>29.282</v>
      </c>
      <c r="AQ404" s="1">
        <v>261</v>
      </c>
      <c r="AR404" s="1" t="s">
        <v>26076</v>
      </c>
      <c r="AS404" s="1">
        <v>0</v>
      </c>
      <c r="AT404" s="1">
        <v>4.3003999999999998</v>
      </c>
      <c r="AU404" s="1" t="s">
        <v>48419</v>
      </c>
      <c r="AV404" s="1" t="s">
        <v>48420</v>
      </c>
      <c r="AW404" s="1" t="s">
        <v>48421</v>
      </c>
      <c r="AX404" s="1">
        <v>24</v>
      </c>
      <c r="AY404" s="1">
        <v>10</v>
      </c>
      <c r="AZ404" s="1" t="s">
        <v>2121</v>
      </c>
      <c r="BA404" s="1" t="s">
        <v>2122</v>
      </c>
      <c r="BB404" s="1" t="s">
        <v>48422</v>
      </c>
      <c r="BC404" s="1" t="s">
        <v>2122</v>
      </c>
      <c r="BD404" s="1" t="s">
        <v>48419</v>
      </c>
      <c r="BE404" s="1" t="s">
        <v>48423</v>
      </c>
      <c r="BF404" s="1" t="s">
        <v>2122</v>
      </c>
      <c r="BG404" s="1" t="s">
        <v>48424</v>
      </c>
      <c r="BH404" s="1" t="s">
        <v>2122</v>
      </c>
      <c r="BI404" s="1" t="s">
        <v>2122</v>
      </c>
      <c r="BJ404" s="1" t="s">
        <v>48425</v>
      </c>
      <c r="BK404" s="1" t="s">
        <v>2122</v>
      </c>
      <c r="BL404" s="1" t="s">
        <v>48426</v>
      </c>
      <c r="BM404" s="1" t="s">
        <v>48427</v>
      </c>
      <c r="BN404" s="1" t="s">
        <v>2122</v>
      </c>
      <c r="BO404" s="1" t="s">
        <v>5405</v>
      </c>
      <c r="BP404" s="1" t="s">
        <v>2122</v>
      </c>
      <c r="BQ404" s="1" t="s">
        <v>2122</v>
      </c>
      <c r="BR404" s="1" t="s">
        <v>48428</v>
      </c>
      <c r="BS404" s="1" t="s">
        <v>2122</v>
      </c>
      <c r="BT404" s="1" t="s">
        <v>30524</v>
      </c>
      <c r="BU404" s="1" t="s">
        <v>5024</v>
      </c>
      <c r="BV404" s="1" t="s">
        <v>2122</v>
      </c>
      <c r="BW404" s="1" t="s">
        <v>17317</v>
      </c>
      <c r="BX404" s="1" t="s">
        <v>2122</v>
      </c>
      <c r="BY404" s="1">
        <v>0</v>
      </c>
      <c r="BZ404" s="1">
        <v>2</v>
      </c>
      <c r="CA404" s="1">
        <v>1</v>
      </c>
      <c r="CB404" s="1">
        <v>3</v>
      </c>
      <c r="CC404" s="1">
        <v>3</v>
      </c>
      <c r="CD404" s="1">
        <v>1</v>
      </c>
      <c r="CE404" s="1">
        <v>2</v>
      </c>
      <c r="CF404" s="1">
        <v>1</v>
      </c>
      <c r="CG404" s="1">
        <v>0</v>
      </c>
      <c r="CH404" s="1">
        <v>2</v>
      </c>
      <c r="CI404" s="1">
        <v>0</v>
      </c>
      <c r="CJ404" s="1">
        <v>0</v>
      </c>
      <c r="CK404" s="1">
        <v>1</v>
      </c>
      <c r="CL404" s="1">
        <v>0</v>
      </c>
      <c r="CM404" s="1">
        <v>0</v>
      </c>
      <c r="CN404" s="1">
        <v>0</v>
      </c>
      <c r="CO404" s="1" t="s">
        <v>2129</v>
      </c>
      <c r="CP404" s="1" t="s">
        <v>2129</v>
      </c>
      <c r="CQ404" s="1" t="s">
        <v>2129</v>
      </c>
      <c r="CR404" s="1" t="s">
        <v>2121</v>
      </c>
      <c r="CS404" s="1" t="s">
        <v>2129</v>
      </c>
      <c r="CT404" s="1" t="s">
        <v>2129</v>
      </c>
      <c r="CU404" s="1" t="s">
        <v>2129</v>
      </c>
      <c r="CV404" s="1" t="s">
        <v>2129</v>
      </c>
      <c r="CW404" s="1">
        <v>0</v>
      </c>
      <c r="CX404" s="1">
        <v>15.3</v>
      </c>
      <c r="CY404" s="1">
        <v>7.3</v>
      </c>
      <c r="CZ404" s="1">
        <v>21.1</v>
      </c>
      <c r="DA404" s="1">
        <v>21.1</v>
      </c>
      <c r="DB404" s="1">
        <v>8</v>
      </c>
      <c r="DC404" s="1">
        <v>15.3</v>
      </c>
      <c r="DD404" s="1">
        <v>7.3</v>
      </c>
      <c r="DE404" s="1">
        <v>901480000</v>
      </c>
      <c r="DF404" s="1">
        <v>680840000</v>
      </c>
      <c r="DG404" s="1">
        <v>220650000</v>
      </c>
      <c r="DH404" s="1">
        <v>0</v>
      </c>
      <c r="DI404" s="1">
        <v>0</v>
      </c>
      <c r="DJ404" s="1">
        <v>0</v>
      </c>
      <c r="DK404" s="1">
        <v>47210000</v>
      </c>
      <c r="DL404" s="1">
        <v>28877000</v>
      </c>
      <c r="DM404" s="1">
        <v>18333000</v>
      </c>
      <c r="DN404" s="1">
        <v>11426000</v>
      </c>
      <c r="DO404" s="1">
        <v>7597700</v>
      </c>
      <c r="DP404" s="1">
        <v>3828700</v>
      </c>
      <c r="DQ404" s="1">
        <v>142870000</v>
      </c>
      <c r="DR404" s="1">
        <v>107980000</v>
      </c>
      <c r="DS404" s="1">
        <v>34894000</v>
      </c>
      <c r="DT404" s="1">
        <v>115990000</v>
      </c>
      <c r="DU404" s="1">
        <v>79315000</v>
      </c>
      <c r="DV404" s="1">
        <v>36674000</v>
      </c>
      <c r="DW404" s="1">
        <v>59828000</v>
      </c>
      <c r="DX404" s="1">
        <v>35578000</v>
      </c>
      <c r="DY404" s="1">
        <v>24249000</v>
      </c>
      <c r="DZ404" s="1">
        <v>67818000</v>
      </c>
      <c r="EA404" s="1">
        <v>44408000</v>
      </c>
      <c r="EB404" s="1">
        <v>23411000</v>
      </c>
      <c r="EC404" s="1">
        <v>6523900</v>
      </c>
      <c r="ED404" s="1">
        <v>4503100</v>
      </c>
      <c r="EE404" s="1">
        <v>2020800</v>
      </c>
      <c r="EF404" s="1"/>
      <c r="EG404" s="1"/>
      <c r="EH404" s="1"/>
      <c r="EI404" s="1">
        <v>2618</v>
      </c>
      <c r="EJ404" s="1" t="s">
        <v>48429</v>
      </c>
      <c r="EK404" s="1" t="s">
        <v>2528</v>
      </c>
      <c r="EL404" s="1" t="s">
        <v>48430</v>
      </c>
      <c r="EM404" s="1" t="s">
        <v>48431</v>
      </c>
      <c r="EN404" s="1" t="s">
        <v>48432</v>
      </c>
      <c r="EO404" s="1" t="s">
        <v>48433</v>
      </c>
      <c r="EP404" s="1"/>
      <c r="EQ404" s="1"/>
      <c r="ER404" s="1"/>
      <c r="ES404" s="1"/>
      <c r="ET404" s="1" t="s">
        <v>5975</v>
      </c>
      <c r="EU404" s="1" t="s">
        <v>1494</v>
      </c>
      <c r="EV404" s="1" t="s">
        <v>2137</v>
      </c>
      <c r="EW404" s="1" t="s">
        <v>2137</v>
      </c>
      <c r="EX404" s="1" t="s">
        <v>2137</v>
      </c>
      <c r="EY404" s="1" t="s">
        <v>2137</v>
      </c>
      <c r="EZ404" s="2" t="s">
        <v>2254</v>
      </c>
      <c r="FA404" s="1" t="s">
        <v>2137</v>
      </c>
      <c r="FB404" s="1" t="s">
        <v>2137</v>
      </c>
      <c r="FC404" s="1" t="s">
        <v>2137</v>
      </c>
      <c r="FD404" s="1">
        <v>0.434518400825333</v>
      </c>
      <c r="FE404" s="1">
        <f t="shared" si="6"/>
        <v>0.20841488303641539</v>
      </c>
      <c r="FF404" s="1">
        <v>0.61884960341527695</v>
      </c>
      <c r="FG404" s="1" t="s">
        <v>48415</v>
      </c>
      <c r="FH404" s="1" t="s">
        <v>48416</v>
      </c>
      <c r="FI404" s="1" t="s">
        <v>48417</v>
      </c>
    </row>
    <row r="405" spans="1:165" x14ac:dyDescent="0.25">
      <c r="A405" s="1" t="s">
        <v>24756</v>
      </c>
      <c r="B405" s="1">
        <v>0.24256324881078201</v>
      </c>
      <c r="C405" s="1">
        <v>0.625959184249259</v>
      </c>
      <c r="D405" s="1" t="s">
        <v>24752</v>
      </c>
      <c r="E405" s="1" t="s">
        <v>24752</v>
      </c>
      <c r="F405" s="1" t="s">
        <v>24753</v>
      </c>
      <c r="G405" s="1" t="s">
        <v>24754</v>
      </c>
      <c r="H405" s="1" t="s">
        <v>24754</v>
      </c>
      <c r="I405" s="1" t="s">
        <v>24755</v>
      </c>
      <c r="J405" s="1" t="s">
        <v>24757</v>
      </c>
      <c r="K405" s="1">
        <v>7</v>
      </c>
      <c r="L405" s="1">
        <v>5</v>
      </c>
      <c r="M405" s="1">
        <v>4</v>
      </c>
      <c r="N405" s="1">
        <v>4</v>
      </c>
      <c r="O405" s="1">
        <v>3</v>
      </c>
      <c r="P405" s="1">
        <v>3</v>
      </c>
      <c r="Q405" s="1">
        <v>3</v>
      </c>
      <c r="R405" s="1">
        <v>3</v>
      </c>
      <c r="S405" s="1">
        <v>3</v>
      </c>
      <c r="T405" s="1">
        <v>2</v>
      </c>
      <c r="U405" s="1">
        <v>2</v>
      </c>
      <c r="V405" s="1">
        <v>2</v>
      </c>
      <c r="W405" s="1">
        <v>2</v>
      </c>
      <c r="X405" s="1">
        <v>2</v>
      </c>
      <c r="Y405" s="1">
        <v>2</v>
      </c>
      <c r="Z405" s="1">
        <v>2</v>
      </c>
      <c r="AA405" s="1">
        <v>2</v>
      </c>
      <c r="AB405" s="1">
        <v>1</v>
      </c>
      <c r="AC405" s="1">
        <v>1</v>
      </c>
      <c r="AD405" s="1">
        <v>1</v>
      </c>
      <c r="AE405" s="1">
        <v>2</v>
      </c>
      <c r="AF405" s="1">
        <v>2</v>
      </c>
      <c r="AG405" s="1">
        <v>2</v>
      </c>
      <c r="AH405" s="1">
        <v>2</v>
      </c>
      <c r="AI405" s="1">
        <v>2</v>
      </c>
      <c r="AJ405" s="1">
        <v>1</v>
      </c>
      <c r="AK405" s="1">
        <v>1</v>
      </c>
      <c r="AL405" s="1">
        <v>1</v>
      </c>
      <c r="AM405" s="1">
        <v>28.4</v>
      </c>
      <c r="AN405" s="1">
        <v>28.4</v>
      </c>
      <c r="AO405" s="1">
        <v>28.4</v>
      </c>
      <c r="AP405" s="1">
        <v>31.279</v>
      </c>
      <c r="AQ405" s="1">
        <v>282</v>
      </c>
      <c r="AR405" s="1" t="s">
        <v>24758</v>
      </c>
      <c r="AS405" s="1">
        <v>0</v>
      </c>
      <c r="AT405" s="1">
        <v>44.271000000000001</v>
      </c>
      <c r="AU405" s="1" t="s">
        <v>24759</v>
      </c>
      <c r="AV405" s="1" t="s">
        <v>24760</v>
      </c>
      <c r="AW405" s="1" t="s">
        <v>24761</v>
      </c>
      <c r="AX405" s="1">
        <v>30</v>
      </c>
      <c r="AY405" s="1">
        <v>20</v>
      </c>
      <c r="AZ405" s="1" t="s">
        <v>2121</v>
      </c>
      <c r="BA405" s="1" t="s">
        <v>24762</v>
      </c>
      <c r="BB405" s="1" t="s">
        <v>24763</v>
      </c>
      <c r="BC405" s="1" t="s">
        <v>24764</v>
      </c>
      <c r="BD405" s="1" t="s">
        <v>24765</v>
      </c>
      <c r="BE405" s="1" t="s">
        <v>24766</v>
      </c>
      <c r="BF405" s="1" t="s">
        <v>2122</v>
      </c>
      <c r="BG405" s="1" t="s">
        <v>2122</v>
      </c>
      <c r="BH405" s="1" t="s">
        <v>24767</v>
      </c>
      <c r="BI405" s="1" t="s">
        <v>24768</v>
      </c>
      <c r="BJ405" s="1" t="s">
        <v>24769</v>
      </c>
      <c r="BK405" s="1" t="s">
        <v>24770</v>
      </c>
      <c r="BL405" s="1" t="s">
        <v>24771</v>
      </c>
      <c r="BM405" s="1" t="s">
        <v>24772</v>
      </c>
      <c r="BN405" s="1" t="s">
        <v>2122</v>
      </c>
      <c r="BO405" s="1" t="s">
        <v>2122</v>
      </c>
      <c r="BP405" s="1" t="s">
        <v>24773</v>
      </c>
      <c r="BQ405" s="1" t="s">
        <v>24774</v>
      </c>
      <c r="BR405" s="1" t="s">
        <v>24775</v>
      </c>
      <c r="BS405" s="1" t="s">
        <v>24776</v>
      </c>
      <c r="BT405" s="1" t="s">
        <v>24777</v>
      </c>
      <c r="BU405" s="1" t="s">
        <v>24778</v>
      </c>
      <c r="BV405" s="1" t="s">
        <v>2122</v>
      </c>
      <c r="BW405" s="1" t="s">
        <v>2122</v>
      </c>
      <c r="BX405" s="1" t="s">
        <v>24779</v>
      </c>
      <c r="BY405" s="1">
        <v>2</v>
      </c>
      <c r="BZ405" s="1">
        <v>2</v>
      </c>
      <c r="CA405" s="1">
        <v>2</v>
      </c>
      <c r="CB405" s="1">
        <v>2</v>
      </c>
      <c r="CC405" s="1">
        <v>2</v>
      </c>
      <c r="CD405" s="1">
        <v>1</v>
      </c>
      <c r="CE405" s="1">
        <v>1</v>
      </c>
      <c r="CF405" s="1">
        <v>2</v>
      </c>
      <c r="CG405" s="1">
        <v>1</v>
      </c>
      <c r="CH405" s="1">
        <v>0</v>
      </c>
      <c r="CI405" s="1">
        <v>2</v>
      </c>
      <c r="CJ405" s="1">
        <v>2</v>
      </c>
      <c r="CK405" s="1">
        <v>1</v>
      </c>
      <c r="CL405" s="1">
        <v>0</v>
      </c>
      <c r="CM405" s="1">
        <v>1</v>
      </c>
      <c r="CN405" s="1">
        <v>2</v>
      </c>
      <c r="CO405" s="1" t="s">
        <v>2129</v>
      </c>
      <c r="CP405" s="1" t="s">
        <v>2129</v>
      </c>
      <c r="CQ405" s="1" t="s">
        <v>2129</v>
      </c>
      <c r="CR405" s="1" t="s">
        <v>2129</v>
      </c>
      <c r="CS405" s="1" t="s">
        <v>2129</v>
      </c>
      <c r="CT405" s="1" t="s">
        <v>2129</v>
      </c>
      <c r="CU405" s="1" t="s">
        <v>2129</v>
      </c>
      <c r="CV405" s="1" t="s">
        <v>2129</v>
      </c>
      <c r="CW405" s="1">
        <v>11</v>
      </c>
      <c r="CX405" s="1">
        <v>14.2</v>
      </c>
      <c r="CY405" s="1">
        <v>11</v>
      </c>
      <c r="CZ405" s="1">
        <v>11</v>
      </c>
      <c r="DA405" s="1">
        <v>14.2</v>
      </c>
      <c r="DB405" s="1">
        <v>7.4</v>
      </c>
      <c r="DC405" s="1">
        <v>7.4</v>
      </c>
      <c r="DD405" s="1">
        <v>7.4</v>
      </c>
      <c r="DE405" s="1">
        <v>3163500000</v>
      </c>
      <c r="DF405" s="1">
        <v>2528900000</v>
      </c>
      <c r="DG405" s="1">
        <v>634640000</v>
      </c>
      <c r="DH405" s="1">
        <v>105680000</v>
      </c>
      <c r="DI405" s="1">
        <v>71175000</v>
      </c>
      <c r="DJ405" s="1">
        <v>34503000</v>
      </c>
      <c r="DK405" s="1">
        <v>389270000</v>
      </c>
      <c r="DL405" s="1">
        <v>294530000</v>
      </c>
      <c r="DM405" s="1">
        <v>94741000</v>
      </c>
      <c r="DN405" s="1">
        <v>110510000</v>
      </c>
      <c r="DO405" s="1">
        <v>76146000</v>
      </c>
      <c r="DP405" s="1">
        <v>34363000</v>
      </c>
      <c r="DQ405" s="1">
        <v>154090000</v>
      </c>
      <c r="DR405" s="1">
        <v>107010000</v>
      </c>
      <c r="DS405" s="1">
        <v>47085000</v>
      </c>
      <c r="DT405" s="1">
        <v>364800000</v>
      </c>
      <c r="DU405" s="1">
        <v>273350000</v>
      </c>
      <c r="DV405" s="1">
        <v>91450000</v>
      </c>
      <c r="DW405" s="1">
        <v>80434000</v>
      </c>
      <c r="DX405" s="1">
        <v>62841000</v>
      </c>
      <c r="DY405" s="1">
        <v>17593000</v>
      </c>
      <c r="DZ405" s="1">
        <v>83052000</v>
      </c>
      <c r="EA405" s="1">
        <v>62429000</v>
      </c>
      <c r="EB405" s="1">
        <v>20623000</v>
      </c>
      <c r="EC405" s="1">
        <v>85270000</v>
      </c>
      <c r="ED405" s="1">
        <v>60583000</v>
      </c>
      <c r="EE405" s="1">
        <v>24687000</v>
      </c>
      <c r="EF405" s="1"/>
      <c r="EG405" s="1"/>
      <c r="EH405" s="1"/>
      <c r="EI405" s="1">
        <v>1509</v>
      </c>
      <c r="EJ405" s="1" t="s">
        <v>24780</v>
      </c>
      <c r="EK405" s="1" t="s">
        <v>24781</v>
      </c>
      <c r="EL405" s="1" t="s">
        <v>24782</v>
      </c>
      <c r="EM405" s="1" t="s">
        <v>24783</v>
      </c>
      <c r="EN405" s="1" t="s">
        <v>24784</v>
      </c>
      <c r="EO405" s="1" t="s">
        <v>24785</v>
      </c>
      <c r="EP405" s="1"/>
      <c r="EQ405" s="1"/>
      <c r="ER405" s="1"/>
      <c r="ES405" s="1"/>
      <c r="ET405" s="1" t="s">
        <v>2870</v>
      </c>
      <c r="EU405" s="1" t="s">
        <v>717</v>
      </c>
      <c r="EV405" s="1" t="s">
        <v>2137</v>
      </c>
      <c r="EW405" s="1" t="s">
        <v>2137</v>
      </c>
      <c r="EX405" s="1" t="s">
        <v>2137</v>
      </c>
      <c r="EY405" s="1" t="s">
        <v>2137</v>
      </c>
      <c r="EZ405" s="1" t="s">
        <v>2137</v>
      </c>
      <c r="FA405" s="1" t="s">
        <v>2137</v>
      </c>
      <c r="FB405" s="1" t="s">
        <v>2137</v>
      </c>
      <c r="FC405" s="1" t="s">
        <v>2137</v>
      </c>
      <c r="FD405" s="1">
        <v>0.24256324881078201</v>
      </c>
      <c r="FE405" s="1">
        <f t="shared" si="6"/>
        <v>0.20345398409503976</v>
      </c>
      <c r="FF405" s="1">
        <v>0.625959184249259</v>
      </c>
      <c r="FG405" s="1" t="s">
        <v>24752</v>
      </c>
      <c r="FH405" s="1" t="s">
        <v>24755</v>
      </c>
      <c r="FI405" s="1" t="s">
        <v>24756</v>
      </c>
    </row>
    <row r="406" spans="1:165" x14ac:dyDescent="0.25">
      <c r="A406" s="1" t="s">
        <v>10263</v>
      </c>
      <c r="B406" s="1">
        <v>-0.115342632589424</v>
      </c>
      <c r="C406" s="1">
        <v>0.63763460508993497</v>
      </c>
      <c r="D406" s="1" t="s">
        <v>10261</v>
      </c>
      <c r="E406" s="1" t="s">
        <v>10261</v>
      </c>
      <c r="F406" s="1" t="s">
        <v>6197</v>
      </c>
      <c r="G406" s="1" t="s">
        <v>6197</v>
      </c>
      <c r="H406" s="1" t="s">
        <v>6197</v>
      </c>
      <c r="I406" s="1" t="s">
        <v>10262</v>
      </c>
      <c r="J406" s="1" t="s">
        <v>10264</v>
      </c>
      <c r="K406" s="1">
        <v>3</v>
      </c>
      <c r="L406" s="1">
        <v>4</v>
      </c>
      <c r="M406" s="1">
        <v>4</v>
      </c>
      <c r="N406" s="1">
        <v>4</v>
      </c>
      <c r="O406" s="1">
        <v>2</v>
      </c>
      <c r="P406" s="1">
        <v>2</v>
      </c>
      <c r="Q406" s="1">
        <v>4</v>
      </c>
      <c r="R406" s="1">
        <v>3</v>
      </c>
      <c r="S406" s="1">
        <v>3</v>
      </c>
      <c r="T406" s="1">
        <v>2</v>
      </c>
      <c r="U406" s="1">
        <v>2</v>
      </c>
      <c r="V406" s="1">
        <v>2</v>
      </c>
      <c r="W406" s="1">
        <v>2</v>
      </c>
      <c r="X406" s="1">
        <v>2</v>
      </c>
      <c r="Y406" s="1">
        <v>4</v>
      </c>
      <c r="Z406" s="1">
        <v>3</v>
      </c>
      <c r="AA406" s="1">
        <v>3</v>
      </c>
      <c r="AB406" s="1">
        <v>2</v>
      </c>
      <c r="AC406" s="1">
        <v>2</v>
      </c>
      <c r="AD406" s="1">
        <v>2</v>
      </c>
      <c r="AE406" s="1">
        <v>2</v>
      </c>
      <c r="AF406" s="1">
        <v>2</v>
      </c>
      <c r="AG406" s="1">
        <v>4</v>
      </c>
      <c r="AH406" s="1">
        <v>3</v>
      </c>
      <c r="AI406" s="1">
        <v>3</v>
      </c>
      <c r="AJ406" s="1">
        <v>2</v>
      </c>
      <c r="AK406" s="1">
        <v>2</v>
      </c>
      <c r="AL406" s="1">
        <v>2</v>
      </c>
      <c r="AM406" s="1">
        <v>34.700000000000003</v>
      </c>
      <c r="AN406" s="1">
        <v>34.700000000000003</v>
      </c>
      <c r="AO406" s="1">
        <v>34.700000000000003</v>
      </c>
      <c r="AP406" s="1">
        <v>16.62</v>
      </c>
      <c r="AQ406" s="1">
        <v>144</v>
      </c>
      <c r="AR406" s="1" t="s">
        <v>10265</v>
      </c>
      <c r="AS406" s="1">
        <v>0</v>
      </c>
      <c r="AT406" s="1">
        <v>17.661000000000001</v>
      </c>
      <c r="AU406" s="1" t="s">
        <v>10266</v>
      </c>
      <c r="AV406" s="1" t="s">
        <v>4615</v>
      </c>
      <c r="AW406" s="1" t="s">
        <v>10267</v>
      </c>
      <c r="AX406" s="1">
        <v>42</v>
      </c>
      <c r="AY406" s="1">
        <v>21</v>
      </c>
      <c r="AZ406" s="1" t="s">
        <v>2121</v>
      </c>
      <c r="BA406" s="1" t="s">
        <v>10268</v>
      </c>
      <c r="BB406" s="1" t="s">
        <v>10269</v>
      </c>
      <c r="BC406" s="1" t="s">
        <v>10270</v>
      </c>
      <c r="BD406" s="1" t="s">
        <v>10271</v>
      </c>
      <c r="BE406" s="1" t="s">
        <v>10272</v>
      </c>
      <c r="BF406" s="1" t="s">
        <v>10273</v>
      </c>
      <c r="BG406" s="1" t="s">
        <v>10274</v>
      </c>
      <c r="BH406" s="1" t="s">
        <v>8299</v>
      </c>
      <c r="BI406" s="1" t="s">
        <v>10275</v>
      </c>
      <c r="BJ406" s="1" t="s">
        <v>10276</v>
      </c>
      <c r="BK406" s="1" t="s">
        <v>10277</v>
      </c>
      <c r="BL406" s="1" t="s">
        <v>10278</v>
      </c>
      <c r="BM406" s="1" t="s">
        <v>10279</v>
      </c>
      <c r="BN406" s="1" t="s">
        <v>10280</v>
      </c>
      <c r="BO406" s="1" t="s">
        <v>10281</v>
      </c>
      <c r="BP406" s="1" t="s">
        <v>10282</v>
      </c>
      <c r="BQ406" s="1" t="s">
        <v>10283</v>
      </c>
      <c r="BR406" s="1" t="s">
        <v>10284</v>
      </c>
      <c r="BS406" s="1" t="s">
        <v>10285</v>
      </c>
      <c r="BT406" s="1" t="s">
        <v>10286</v>
      </c>
      <c r="BU406" s="1" t="s">
        <v>10287</v>
      </c>
      <c r="BV406" s="1" t="s">
        <v>10288</v>
      </c>
      <c r="BW406" s="1" t="s">
        <v>10289</v>
      </c>
      <c r="BX406" s="1" t="s">
        <v>10290</v>
      </c>
      <c r="BY406" s="1">
        <v>2</v>
      </c>
      <c r="BZ406" s="1">
        <v>2</v>
      </c>
      <c r="CA406" s="1">
        <v>4</v>
      </c>
      <c r="CB406" s="1">
        <v>3</v>
      </c>
      <c r="CC406" s="1">
        <v>3</v>
      </c>
      <c r="CD406" s="1">
        <v>2</v>
      </c>
      <c r="CE406" s="1">
        <v>2</v>
      </c>
      <c r="CF406" s="1">
        <v>2</v>
      </c>
      <c r="CG406" s="1">
        <v>0</v>
      </c>
      <c r="CH406" s="1">
        <v>0</v>
      </c>
      <c r="CI406" s="1">
        <v>2</v>
      </c>
      <c r="CJ406" s="1">
        <v>1</v>
      </c>
      <c r="CK406" s="1">
        <v>1</v>
      </c>
      <c r="CL406" s="1">
        <v>1</v>
      </c>
      <c r="CM406" s="1">
        <v>0</v>
      </c>
      <c r="CN406" s="1">
        <v>0</v>
      </c>
      <c r="CO406" s="1" t="s">
        <v>2129</v>
      </c>
      <c r="CP406" s="1" t="s">
        <v>2129</v>
      </c>
      <c r="CQ406" s="1" t="s">
        <v>2129</v>
      </c>
      <c r="CR406" s="1" t="s">
        <v>2129</v>
      </c>
      <c r="CS406" s="1" t="s">
        <v>2129</v>
      </c>
      <c r="CT406" s="1" t="s">
        <v>2129</v>
      </c>
      <c r="CU406" s="1" t="s">
        <v>2129</v>
      </c>
      <c r="CV406" s="1" t="s">
        <v>2129</v>
      </c>
      <c r="CW406" s="1">
        <v>19.399999999999999</v>
      </c>
      <c r="CX406" s="1">
        <v>19.399999999999999</v>
      </c>
      <c r="CY406" s="1">
        <v>34.700000000000003</v>
      </c>
      <c r="CZ406" s="1">
        <v>28.5</v>
      </c>
      <c r="DA406" s="1">
        <v>25.7</v>
      </c>
      <c r="DB406" s="1">
        <v>19.399999999999999</v>
      </c>
      <c r="DC406" s="1">
        <v>19.399999999999999</v>
      </c>
      <c r="DD406" s="1">
        <v>19.399999999999999</v>
      </c>
      <c r="DE406" s="1">
        <v>2747000000</v>
      </c>
      <c r="DF406" s="1">
        <v>2171200000</v>
      </c>
      <c r="DG406" s="1">
        <v>575810000</v>
      </c>
      <c r="DH406" s="1">
        <v>149520000</v>
      </c>
      <c r="DI406" s="1">
        <v>108710000</v>
      </c>
      <c r="DJ406" s="1">
        <v>40812000</v>
      </c>
      <c r="DK406" s="1">
        <v>183940000</v>
      </c>
      <c r="DL406" s="1">
        <v>134980000</v>
      </c>
      <c r="DM406" s="1">
        <v>48961000</v>
      </c>
      <c r="DN406" s="1">
        <v>242510000</v>
      </c>
      <c r="DO406" s="1">
        <v>185900000</v>
      </c>
      <c r="DP406" s="1">
        <v>56601000</v>
      </c>
      <c r="DQ406" s="1">
        <v>189760000</v>
      </c>
      <c r="DR406" s="1">
        <v>147210000</v>
      </c>
      <c r="DS406" s="1">
        <v>42551000</v>
      </c>
      <c r="DT406" s="1">
        <v>209120000</v>
      </c>
      <c r="DU406" s="1">
        <v>170190000</v>
      </c>
      <c r="DV406" s="1">
        <v>38928000</v>
      </c>
      <c r="DW406" s="1">
        <v>117570000</v>
      </c>
      <c r="DX406" s="1">
        <v>94323000</v>
      </c>
      <c r="DY406" s="1">
        <v>23252000</v>
      </c>
      <c r="DZ406" s="1">
        <v>112530000</v>
      </c>
      <c r="EA406" s="1">
        <v>89056000</v>
      </c>
      <c r="EB406" s="1">
        <v>23470000</v>
      </c>
      <c r="EC406" s="1">
        <v>53992000</v>
      </c>
      <c r="ED406" s="1">
        <v>39605000</v>
      </c>
      <c r="EE406" s="1">
        <v>14387000</v>
      </c>
      <c r="EF406" s="1"/>
      <c r="EG406" s="1"/>
      <c r="EH406" s="1"/>
      <c r="EI406" s="1">
        <v>572</v>
      </c>
      <c r="EJ406" s="1" t="s">
        <v>10291</v>
      </c>
      <c r="EK406" s="1" t="s">
        <v>2528</v>
      </c>
      <c r="EL406" s="1" t="s">
        <v>10292</v>
      </c>
      <c r="EM406" s="1" t="s">
        <v>10293</v>
      </c>
      <c r="EN406" s="1" t="s">
        <v>10294</v>
      </c>
      <c r="EO406" s="1" t="s">
        <v>10295</v>
      </c>
      <c r="EP406" s="1"/>
      <c r="EQ406" s="1"/>
      <c r="ER406" s="1"/>
      <c r="ES406" s="1"/>
      <c r="ET406" s="1" t="s">
        <v>2570</v>
      </c>
      <c r="EU406" s="1" t="s">
        <v>259</v>
      </c>
      <c r="EV406" s="1" t="s">
        <v>2137</v>
      </c>
      <c r="EW406" s="1" t="s">
        <v>2137</v>
      </c>
      <c r="EX406" s="1" t="s">
        <v>2137</v>
      </c>
      <c r="EY406" s="1" t="s">
        <v>2137</v>
      </c>
      <c r="EZ406" s="1" t="s">
        <v>2137</v>
      </c>
      <c r="FA406" s="1" t="s">
        <v>2137</v>
      </c>
      <c r="FB406" s="1" t="s">
        <v>2137</v>
      </c>
      <c r="FC406" s="1" t="s">
        <v>2137</v>
      </c>
      <c r="FD406" s="1">
        <v>-0.115342632589424</v>
      </c>
      <c r="FE406" s="1">
        <f t="shared" si="6"/>
        <v>0.19542812136134355</v>
      </c>
      <c r="FF406" s="1">
        <v>0.63763460508993497</v>
      </c>
      <c r="FG406" s="1" t="s">
        <v>10261</v>
      </c>
      <c r="FH406" s="1" t="s">
        <v>10262</v>
      </c>
      <c r="FI406" s="1" t="s">
        <v>10263</v>
      </c>
    </row>
    <row r="407" spans="1:165" x14ac:dyDescent="0.25">
      <c r="A407" s="1" t="s">
        <v>27681</v>
      </c>
      <c r="B407" s="1">
        <v>-0.17036165399645101</v>
      </c>
      <c r="C407" s="1">
        <v>0.64269214870142299</v>
      </c>
      <c r="D407" s="1" t="s">
        <v>27678</v>
      </c>
      <c r="E407" s="1" t="s">
        <v>27679</v>
      </c>
      <c r="F407" s="1" t="s">
        <v>16846</v>
      </c>
      <c r="G407" s="1" t="s">
        <v>16846</v>
      </c>
      <c r="H407" s="1" t="s">
        <v>16846</v>
      </c>
      <c r="I407" s="1" t="s">
        <v>27680</v>
      </c>
      <c r="J407" s="1" t="s">
        <v>27682</v>
      </c>
      <c r="K407" s="1">
        <v>3</v>
      </c>
      <c r="L407" s="1">
        <v>4</v>
      </c>
      <c r="M407" s="1">
        <v>4</v>
      </c>
      <c r="N407" s="1">
        <v>4</v>
      </c>
      <c r="O407" s="1">
        <v>2</v>
      </c>
      <c r="P407" s="1">
        <v>1</v>
      </c>
      <c r="Q407" s="1">
        <v>3</v>
      </c>
      <c r="R407" s="1">
        <v>3</v>
      </c>
      <c r="S407" s="1">
        <v>2</v>
      </c>
      <c r="T407" s="1">
        <v>1</v>
      </c>
      <c r="U407" s="1">
        <v>2</v>
      </c>
      <c r="V407" s="1">
        <v>1</v>
      </c>
      <c r="W407" s="1">
        <v>2</v>
      </c>
      <c r="X407" s="1">
        <v>1</v>
      </c>
      <c r="Y407" s="1">
        <v>3</v>
      </c>
      <c r="Z407" s="1">
        <v>3</v>
      </c>
      <c r="AA407" s="1">
        <v>2</v>
      </c>
      <c r="AB407" s="1">
        <v>1</v>
      </c>
      <c r="AC407" s="1">
        <v>2</v>
      </c>
      <c r="AD407" s="1">
        <v>1</v>
      </c>
      <c r="AE407" s="1">
        <v>2</v>
      </c>
      <c r="AF407" s="1">
        <v>1</v>
      </c>
      <c r="AG407" s="1">
        <v>3</v>
      </c>
      <c r="AH407" s="1">
        <v>3</v>
      </c>
      <c r="AI407" s="1">
        <v>2</v>
      </c>
      <c r="AJ407" s="1">
        <v>1</v>
      </c>
      <c r="AK407" s="1">
        <v>2</v>
      </c>
      <c r="AL407" s="1">
        <v>1</v>
      </c>
      <c r="AM407" s="1">
        <v>25.9</v>
      </c>
      <c r="AN407" s="1">
        <v>25.9</v>
      </c>
      <c r="AO407" s="1">
        <v>25.9</v>
      </c>
      <c r="AP407" s="1">
        <v>20.838000000000001</v>
      </c>
      <c r="AQ407" s="1">
        <v>193</v>
      </c>
      <c r="AR407" s="1" t="s">
        <v>27683</v>
      </c>
      <c r="AS407" s="1">
        <v>0</v>
      </c>
      <c r="AT407" s="1">
        <v>7.2603</v>
      </c>
      <c r="AU407" s="1" t="s">
        <v>18736</v>
      </c>
      <c r="AV407" s="1" t="s">
        <v>27684</v>
      </c>
      <c r="AW407" s="1" t="s">
        <v>27685</v>
      </c>
      <c r="AX407" s="1">
        <v>35</v>
      </c>
      <c r="AY407" s="1">
        <v>15</v>
      </c>
      <c r="AZ407" s="1" t="s">
        <v>2121</v>
      </c>
      <c r="BA407" s="1" t="s">
        <v>27686</v>
      </c>
      <c r="BB407" s="1" t="s">
        <v>2122</v>
      </c>
      <c r="BC407" s="1" t="s">
        <v>27687</v>
      </c>
      <c r="BD407" s="1" t="s">
        <v>27688</v>
      </c>
      <c r="BE407" s="1" t="s">
        <v>27689</v>
      </c>
      <c r="BF407" s="1" t="s">
        <v>2122</v>
      </c>
      <c r="BG407" s="1" t="s">
        <v>27690</v>
      </c>
      <c r="BH407" s="1" t="s">
        <v>2122</v>
      </c>
      <c r="BI407" s="1" t="s">
        <v>11453</v>
      </c>
      <c r="BJ407" s="1" t="s">
        <v>2122</v>
      </c>
      <c r="BK407" s="1" t="s">
        <v>23257</v>
      </c>
      <c r="BL407" s="1" t="s">
        <v>27691</v>
      </c>
      <c r="BM407" s="1" t="s">
        <v>27692</v>
      </c>
      <c r="BN407" s="1" t="s">
        <v>2122</v>
      </c>
      <c r="BO407" s="1" t="s">
        <v>27693</v>
      </c>
      <c r="BP407" s="1" t="s">
        <v>2122</v>
      </c>
      <c r="BQ407" s="1" t="s">
        <v>27694</v>
      </c>
      <c r="BR407" s="1" t="s">
        <v>2122</v>
      </c>
      <c r="BS407" s="1" t="s">
        <v>27695</v>
      </c>
      <c r="BT407" s="1" t="s">
        <v>27696</v>
      </c>
      <c r="BU407" s="1" t="s">
        <v>27697</v>
      </c>
      <c r="BV407" s="1" t="s">
        <v>2122</v>
      </c>
      <c r="BW407" s="1" t="s">
        <v>27698</v>
      </c>
      <c r="BX407" s="1" t="s">
        <v>2122</v>
      </c>
      <c r="BY407" s="1">
        <v>2</v>
      </c>
      <c r="BZ407" s="1">
        <v>1</v>
      </c>
      <c r="CA407" s="1">
        <v>3</v>
      </c>
      <c r="CB407" s="1">
        <v>3</v>
      </c>
      <c r="CC407" s="1">
        <v>3</v>
      </c>
      <c r="CD407" s="1">
        <v>1</v>
      </c>
      <c r="CE407" s="1">
        <v>2</v>
      </c>
      <c r="CF407" s="1">
        <v>1</v>
      </c>
      <c r="CG407" s="1">
        <v>1</v>
      </c>
      <c r="CH407" s="1">
        <v>0</v>
      </c>
      <c r="CI407" s="1">
        <v>1</v>
      </c>
      <c r="CJ407" s="1">
        <v>1</v>
      </c>
      <c r="CK407" s="1">
        <v>0</v>
      </c>
      <c r="CL407" s="1">
        <v>0</v>
      </c>
      <c r="CM407" s="1">
        <v>0</v>
      </c>
      <c r="CN407" s="1">
        <v>0</v>
      </c>
      <c r="CO407" s="1" t="s">
        <v>2129</v>
      </c>
      <c r="CP407" s="1" t="s">
        <v>2129</v>
      </c>
      <c r="CQ407" s="1" t="s">
        <v>2129</v>
      </c>
      <c r="CR407" s="1" t="s">
        <v>2247</v>
      </c>
      <c r="CS407" s="1" t="s">
        <v>2247</v>
      </c>
      <c r="CT407" s="1" t="s">
        <v>2129</v>
      </c>
      <c r="CU407" s="1" t="s">
        <v>2129</v>
      </c>
      <c r="CV407" s="1" t="s">
        <v>2129</v>
      </c>
      <c r="CW407" s="1">
        <v>16.100000000000001</v>
      </c>
      <c r="CX407" s="1">
        <v>5.7</v>
      </c>
      <c r="CY407" s="1">
        <v>20.2</v>
      </c>
      <c r="CZ407" s="1">
        <v>20.2</v>
      </c>
      <c r="DA407" s="1">
        <v>16.100000000000001</v>
      </c>
      <c r="DB407" s="1">
        <v>5.7</v>
      </c>
      <c r="DC407" s="1">
        <v>9.8000000000000007</v>
      </c>
      <c r="DD407" s="1">
        <v>5.7</v>
      </c>
      <c r="DE407" s="1">
        <v>924530000</v>
      </c>
      <c r="DF407" s="1">
        <v>606460000</v>
      </c>
      <c r="DG407" s="1">
        <v>318070000</v>
      </c>
      <c r="DH407" s="1">
        <v>39955000</v>
      </c>
      <c r="DI407" s="1">
        <v>23723000</v>
      </c>
      <c r="DJ407" s="1">
        <v>16232000</v>
      </c>
      <c r="DK407" s="1">
        <v>37909000</v>
      </c>
      <c r="DL407" s="1">
        <v>25015000</v>
      </c>
      <c r="DM407" s="1">
        <v>12893000</v>
      </c>
      <c r="DN407" s="1">
        <v>84185000</v>
      </c>
      <c r="DO407" s="1">
        <v>50680000</v>
      </c>
      <c r="DP407" s="1">
        <v>33505000</v>
      </c>
      <c r="DQ407" s="1">
        <v>72818000</v>
      </c>
      <c r="DR407" s="1">
        <v>48288000</v>
      </c>
      <c r="DS407" s="1">
        <v>24530000</v>
      </c>
      <c r="DT407" s="1">
        <v>147770000</v>
      </c>
      <c r="DU407" s="1">
        <v>54119000</v>
      </c>
      <c r="DV407" s="1">
        <v>93652000</v>
      </c>
      <c r="DW407" s="1">
        <v>28441000</v>
      </c>
      <c r="DX407" s="1">
        <v>17947000</v>
      </c>
      <c r="DY407" s="1">
        <v>10494000</v>
      </c>
      <c r="DZ407" s="1">
        <v>40789000</v>
      </c>
      <c r="EA407" s="1">
        <v>24703000</v>
      </c>
      <c r="EB407" s="1">
        <v>16086000</v>
      </c>
      <c r="EC407" s="1">
        <v>12330000</v>
      </c>
      <c r="ED407" s="1">
        <v>7326800</v>
      </c>
      <c r="EE407" s="1">
        <v>5003500</v>
      </c>
      <c r="EF407" s="1"/>
      <c r="EG407" s="1"/>
      <c r="EH407" s="1"/>
      <c r="EI407" s="1">
        <v>1640</v>
      </c>
      <c r="EJ407" s="1" t="s">
        <v>27699</v>
      </c>
      <c r="EK407" s="1" t="s">
        <v>2528</v>
      </c>
      <c r="EL407" s="1" t="s">
        <v>27700</v>
      </c>
      <c r="EM407" s="1" t="s">
        <v>27701</v>
      </c>
      <c r="EN407" s="1" t="s">
        <v>27702</v>
      </c>
      <c r="EO407" s="1" t="s">
        <v>27703</v>
      </c>
      <c r="EP407" s="1"/>
      <c r="EQ407" s="1"/>
      <c r="ER407" s="1"/>
      <c r="ES407" s="1"/>
      <c r="ET407" s="1" t="s">
        <v>2570</v>
      </c>
      <c r="EU407" s="1" t="s">
        <v>808</v>
      </c>
      <c r="EV407" s="1" t="s">
        <v>2137</v>
      </c>
      <c r="EW407" s="1" t="s">
        <v>2137</v>
      </c>
      <c r="EX407" s="1" t="s">
        <v>2137</v>
      </c>
      <c r="EY407" s="1" t="s">
        <v>2137</v>
      </c>
      <c r="EZ407" s="1" t="s">
        <v>2137</v>
      </c>
      <c r="FA407" s="1" t="s">
        <v>2137</v>
      </c>
      <c r="FB407" s="1" t="s">
        <v>2137</v>
      </c>
      <c r="FC407" s="1" t="s">
        <v>2137</v>
      </c>
      <c r="FD407" s="1">
        <v>-0.17036165399645101</v>
      </c>
      <c r="FE407" s="1">
        <f t="shared" si="6"/>
        <v>0.19199700551433169</v>
      </c>
      <c r="FF407" s="1">
        <v>0.64269214870142299</v>
      </c>
      <c r="FG407" s="1" t="s">
        <v>27678</v>
      </c>
      <c r="FH407" s="1" t="s">
        <v>27680</v>
      </c>
      <c r="FI407" s="1" t="s">
        <v>27681</v>
      </c>
    </row>
    <row r="408" spans="1:165" x14ac:dyDescent="0.25">
      <c r="A408" s="1" t="s">
        <v>32004</v>
      </c>
      <c r="B408" s="1">
        <v>0.340217489409959</v>
      </c>
      <c r="C408" s="1">
        <v>0.64688902334978604</v>
      </c>
      <c r="D408" s="1" t="s">
        <v>32002</v>
      </c>
      <c r="E408" s="1" t="s">
        <v>32002</v>
      </c>
      <c r="F408" s="1" t="s">
        <v>24850</v>
      </c>
      <c r="G408" s="1" t="s">
        <v>24850</v>
      </c>
      <c r="H408" s="1" t="s">
        <v>24850</v>
      </c>
      <c r="I408" s="1" t="s">
        <v>32003</v>
      </c>
      <c r="J408" s="1" t="s">
        <v>32005</v>
      </c>
      <c r="K408" s="1">
        <v>2</v>
      </c>
      <c r="L408" s="1">
        <v>4</v>
      </c>
      <c r="M408" s="1">
        <v>4</v>
      </c>
      <c r="N408" s="1">
        <v>4</v>
      </c>
      <c r="O408" s="1">
        <v>2</v>
      </c>
      <c r="P408" s="1">
        <v>3</v>
      </c>
      <c r="Q408" s="1">
        <v>2</v>
      </c>
      <c r="R408" s="1">
        <v>2</v>
      </c>
      <c r="S408" s="1">
        <v>4</v>
      </c>
      <c r="T408" s="1">
        <v>3</v>
      </c>
      <c r="U408" s="1">
        <v>4</v>
      </c>
      <c r="V408" s="1">
        <v>1</v>
      </c>
      <c r="W408" s="1">
        <v>2</v>
      </c>
      <c r="X408" s="1">
        <v>3</v>
      </c>
      <c r="Y408" s="1">
        <v>2</v>
      </c>
      <c r="Z408" s="1">
        <v>2</v>
      </c>
      <c r="AA408" s="1">
        <v>4</v>
      </c>
      <c r="AB408" s="1">
        <v>3</v>
      </c>
      <c r="AC408" s="1">
        <v>4</v>
      </c>
      <c r="AD408" s="1">
        <v>1</v>
      </c>
      <c r="AE408" s="1">
        <v>2</v>
      </c>
      <c r="AF408" s="1">
        <v>3</v>
      </c>
      <c r="AG408" s="1">
        <v>2</v>
      </c>
      <c r="AH408" s="1">
        <v>2</v>
      </c>
      <c r="AI408" s="1">
        <v>4</v>
      </c>
      <c r="AJ408" s="1">
        <v>3</v>
      </c>
      <c r="AK408" s="1">
        <v>4</v>
      </c>
      <c r="AL408" s="1">
        <v>1</v>
      </c>
      <c r="AM408" s="1">
        <v>47.9</v>
      </c>
      <c r="AN408" s="1">
        <v>47.9</v>
      </c>
      <c r="AO408" s="1">
        <v>47.9</v>
      </c>
      <c r="AP408" s="1">
        <v>13.569000000000001</v>
      </c>
      <c r="AQ408" s="1">
        <v>121</v>
      </c>
      <c r="AR408" s="1" t="s">
        <v>32006</v>
      </c>
      <c r="AS408" s="1">
        <v>0</v>
      </c>
      <c r="AT408" s="1">
        <v>14.473000000000001</v>
      </c>
      <c r="AU408" s="1" t="s">
        <v>32007</v>
      </c>
      <c r="AV408" s="1" t="s">
        <v>12628</v>
      </c>
      <c r="AW408" s="1" t="s">
        <v>24960</v>
      </c>
      <c r="AX408" s="1">
        <v>32</v>
      </c>
      <c r="AY408" s="1">
        <v>15</v>
      </c>
      <c r="AZ408" s="1" t="s">
        <v>2121</v>
      </c>
      <c r="BA408" s="1" t="s">
        <v>2122</v>
      </c>
      <c r="BB408" s="1" t="s">
        <v>32008</v>
      </c>
      <c r="BC408" s="1" t="s">
        <v>32009</v>
      </c>
      <c r="BD408" s="1" t="s">
        <v>2122</v>
      </c>
      <c r="BE408" s="1" t="s">
        <v>32010</v>
      </c>
      <c r="BF408" s="1" t="s">
        <v>32011</v>
      </c>
      <c r="BG408" s="1" t="s">
        <v>32012</v>
      </c>
      <c r="BH408" s="1" t="s">
        <v>2122</v>
      </c>
      <c r="BI408" s="1" t="s">
        <v>2122</v>
      </c>
      <c r="BJ408" s="1" t="s">
        <v>32013</v>
      </c>
      <c r="BK408" s="1" t="s">
        <v>32014</v>
      </c>
      <c r="BL408" s="1" t="s">
        <v>2122</v>
      </c>
      <c r="BM408" s="1" t="s">
        <v>10807</v>
      </c>
      <c r="BN408" s="1" t="s">
        <v>32015</v>
      </c>
      <c r="BO408" s="1" t="s">
        <v>28720</v>
      </c>
      <c r="BP408" s="1" t="s">
        <v>2122</v>
      </c>
      <c r="BQ408" s="1" t="s">
        <v>2122</v>
      </c>
      <c r="BR408" s="1" t="s">
        <v>32016</v>
      </c>
      <c r="BS408" s="1" t="s">
        <v>32017</v>
      </c>
      <c r="BT408" s="1" t="s">
        <v>2122</v>
      </c>
      <c r="BU408" s="1" t="s">
        <v>32018</v>
      </c>
      <c r="BV408" s="1" t="s">
        <v>32019</v>
      </c>
      <c r="BW408" s="1" t="s">
        <v>32020</v>
      </c>
      <c r="BX408" s="1" t="s">
        <v>2122</v>
      </c>
      <c r="BY408" s="1">
        <v>1</v>
      </c>
      <c r="BZ408" s="1">
        <v>3</v>
      </c>
      <c r="CA408" s="1">
        <v>2</v>
      </c>
      <c r="CB408" s="1">
        <v>1</v>
      </c>
      <c r="CC408" s="1">
        <v>3</v>
      </c>
      <c r="CD408" s="1">
        <v>2</v>
      </c>
      <c r="CE408" s="1">
        <v>3</v>
      </c>
      <c r="CF408" s="1">
        <v>1</v>
      </c>
      <c r="CG408" s="1">
        <v>0</v>
      </c>
      <c r="CH408" s="1">
        <v>1</v>
      </c>
      <c r="CI408" s="1">
        <v>0</v>
      </c>
      <c r="CJ408" s="1">
        <v>0</v>
      </c>
      <c r="CK408" s="1">
        <v>1</v>
      </c>
      <c r="CL408" s="1">
        <v>0</v>
      </c>
      <c r="CM408" s="1">
        <v>1</v>
      </c>
      <c r="CN408" s="1">
        <v>0</v>
      </c>
      <c r="CO408" s="1" t="s">
        <v>2129</v>
      </c>
      <c r="CP408" s="1" t="s">
        <v>2129</v>
      </c>
      <c r="CQ408" s="1" t="s">
        <v>2129</v>
      </c>
      <c r="CR408" s="1" t="s">
        <v>2129</v>
      </c>
      <c r="CS408" s="1" t="s">
        <v>2129</v>
      </c>
      <c r="CT408" s="1" t="s">
        <v>2129</v>
      </c>
      <c r="CU408" s="1" t="s">
        <v>2129</v>
      </c>
      <c r="CV408" s="1" t="s">
        <v>2129</v>
      </c>
      <c r="CW408" s="1">
        <v>24</v>
      </c>
      <c r="CX408" s="1">
        <v>33.9</v>
      </c>
      <c r="CY408" s="1">
        <v>25.6</v>
      </c>
      <c r="CZ408" s="1">
        <v>29.8</v>
      </c>
      <c r="DA408" s="1">
        <v>47.9</v>
      </c>
      <c r="DB408" s="1">
        <v>39.700000000000003</v>
      </c>
      <c r="DC408" s="1">
        <v>47.9</v>
      </c>
      <c r="DD408" s="1">
        <v>9.9</v>
      </c>
      <c r="DE408" s="1">
        <v>3760900000</v>
      </c>
      <c r="DF408" s="1">
        <v>2822400000</v>
      </c>
      <c r="DG408" s="1">
        <v>938470000</v>
      </c>
      <c r="DH408" s="1">
        <v>42444000</v>
      </c>
      <c r="DI408" s="1">
        <v>28613000</v>
      </c>
      <c r="DJ408" s="1">
        <v>13831000</v>
      </c>
      <c r="DK408" s="1">
        <v>410770000</v>
      </c>
      <c r="DL408" s="1">
        <v>281040000</v>
      </c>
      <c r="DM408" s="1">
        <v>129730000</v>
      </c>
      <c r="DN408" s="1">
        <v>264200000</v>
      </c>
      <c r="DO408" s="1">
        <v>191700000</v>
      </c>
      <c r="DP408" s="1">
        <v>72502000</v>
      </c>
      <c r="DQ408" s="1">
        <v>173570000</v>
      </c>
      <c r="DR408" s="1">
        <v>119500000</v>
      </c>
      <c r="DS408" s="1">
        <v>54070000</v>
      </c>
      <c r="DT408" s="1">
        <v>492120000</v>
      </c>
      <c r="DU408" s="1">
        <v>320140000</v>
      </c>
      <c r="DV408" s="1">
        <v>171980000</v>
      </c>
      <c r="DW408" s="1">
        <v>240680000</v>
      </c>
      <c r="DX408" s="1">
        <v>161630000</v>
      </c>
      <c r="DY408" s="1">
        <v>79049000</v>
      </c>
      <c r="DZ408" s="1">
        <v>180590000</v>
      </c>
      <c r="EA408" s="1">
        <v>111430000</v>
      </c>
      <c r="EB408" s="1">
        <v>69159000</v>
      </c>
      <c r="EC408" s="1">
        <v>24860000</v>
      </c>
      <c r="ED408" s="1">
        <v>15930000</v>
      </c>
      <c r="EE408" s="1">
        <v>8930500</v>
      </c>
      <c r="EF408" s="1"/>
      <c r="EG408" s="1"/>
      <c r="EH408" s="1"/>
      <c r="EI408" s="1">
        <v>1794</v>
      </c>
      <c r="EJ408" s="1" t="s">
        <v>32021</v>
      </c>
      <c r="EK408" s="1" t="s">
        <v>2528</v>
      </c>
      <c r="EL408" s="1" t="s">
        <v>32022</v>
      </c>
      <c r="EM408" s="1" t="s">
        <v>32023</v>
      </c>
      <c r="EN408" s="1" t="s">
        <v>32024</v>
      </c>
      <c r="EO408" s="1" t="s">
        <v>32025</v>
      </c>
      <c r="EP408" s="1"/>
      <c r="EQ408" s="1"/>
      <c r="ER408" s="1"/>
      <c r="ES408" s="1"/>
      <c r="ET408" s="1" t="s">
        <v>2506</v>
      </c>
      <c r="EU408" s="1" t="s">
        <v>941</v>
      </c>
      <c r="EV408" s="1" t="s">
        <v>2137</v>
      </c>
      <c r="EW408" s="1" t="s">
        <v>2137</v>
      </c>
      <c r="EX408" s="1" t="s">
        <v>2137</v>
      </c>
      <c r="EY408" s="1" t="s">
        <v>2137</v>
      </c>
      <c r="EZ408" s="1" t="s">
        <v>2137</v>
      </c>
      <c r="FA408" s="1" t="s">
        <v>2137</v>
      </c>
      <c r="FB408" s="1" t="s">
        <v>2137</v>
      </c>
      <c r="FC408" s="1" t="s">
        <v>2137</v>
      </c>
      <c r="FD408" s="1">
        <v>0.340217489409959</v>
      </c>
      <c r="FE408" s="1">
        <f t="shared" si="6"/>
        <v>0.18917021806504949</v>
      </c>
      <c r="FF408" s="1">
        <v>0.64688902334978604</v>
      </c>
      <c r="FG408" s="1" t="s">
        <v>32002</v>
      </c>
      <c r="FH408" s="1" t="s">
        <v>32003</v>
      </c>
      <c r="FI408" s="1" t="s">
        <v>32004</v>
      </c>
    </row>
    <row r="409" spans="1:165" x14ac:dyDescent="0.25">
      <c r="A409" s="1" t="s">
        <v>55873</v>
      </c>
      <c r="B409" s="1">
        <v>-0.167848849251751</v>
      </c>
      <c r="C409" s="1">
        <v>0.652121150783885</v>
      </c>
      <c r="D409" s="1" t="s">
        <v>55871</v>
      </c>
      <c r="E409" s="1" t="s">
        <v>55871</v>
      </c>
      <c r="F409" s="1" t="s">
        <v>16632</v>
      </c>
      <c r="G409" s="1" t="s">
        <v>16632</v>
      </c>
      <c r="H409" s="1" t="s">
        <v>16632</v>
      </c>
      <c r="I409" s="1" t="s">
        <v>55872</v>
      </c>
      <c r="J409" s="1" t="s">
        <v>55874</v>
      </c>
      <c r="K409" s="1">
        <v>1</v>
      </c>
      <c r="L409" s="1">
        <v>4</v>
      </c>
      <c r="M409" s="1">
        <v>4</v>
      </c>
      <c r="N409" s="1">
        <v>4</v>
      </c>
      <c r="O409" s="1">
        <v>3</v>
      </c>
      <c r="P409" s="1">
        <v>2</v>
      </c>
      <c r="Q409" s="1">
        <v>3</v>
      </c>
      <c r="R409" s="1">
        <v>3</v>
      </c>
      <c r="S409" s="1">
        <v>2</v>
      </c>
      <c r="T409" s="1">
        <v>3</v>
      </c>
      <c r="U409" s="1">
        <v>3</v>
      </c>
      <c r="V409" s="1">
        <v>2</v>
      </c>
      <c r="W409" s="1">
        <v>3</v>
      </c>
      <c r="X409" s="1">
        <v>2</v>
      </c>
      <c r="Y409" s="1">
        <v>3</v>
      </c>
      <c r="Z409" s="1">
        <v>3</v>
      </c>
      <c r="AA409" s="1">
        <v>2</v>
      </c>
      <c r="AB409" s="1">
        <v>3</v>
      </c>
      <c r="AC409" s="1">
        <v>3</v>
      </c>
      <c r="AD409" s="1">
        <v>2</v>
      </c>
      <c r="AE409" s="1">
        <v>3</v>
      </c>
      <c r="AF409" s="1">
        <v>2</v>
      </c>
      <c r="AG409" s="1">
        <v>3</v>
      </c>
      <c r="AH409" s="1">
        <v>3</v>
      </c>
      <c r="AI409" s="1">
        <v>2</v>
      </c>
      <c r="AJ409" s="1">
        <v>3</v>
      </c>
      <c r="AK409" s="1">
        <v>3</v>
      </c>
      <c r="AL409" s="1">
        <v>2</v>
      </c>
      <c r="AM409" s="1">
        <v>48.6</v>
      </c>
      <c r="AN409" s="1">
        <v>48.6</v>
      </c>
      <c r="AO409" s="1">
        <v>48.6</v>
      </c>
      <c r="AP409" s="1">
        <v>15.521000000000001</v>
      </c>
      <c r="AQ409" s="1">
        <v>142</v>
      </c>
      <c r="AR409" s="1" t="s">
        <v>54416</v>
      </c>
      <c r="AS409" s="1">
        <v>0</v>
      </c>
      <c r="AT409" s="1">
        <v>30.965</v>
      </c>
      <c r="AU409" s="1" t="s">
        <v>55875</v>
      </c>
      <c r="AV409" s="1" t="s">
        <v>55876</v>
      </c>
      <c r="AW409" s="1" t="s">
        <v>24227</v>
      </c>
      <c r="AX409" s="1">
        <v>53</v>
      </c>
      <c r="AY409" s="1">
        <v>15</v>
      </c>
      <c r="AZ409" s="1" t="s">
        <v>2121</v>
      </c>
      <c r="BA409" s="1" t="s">
        <v>55877</v>
      </c>
      <c r="BB409" s="1" t="s">
        <v>55878</v>
      </c>
      <c r="BC409" s="1" t="s">
        <v>44644</v>
      </c>
      <c r="BD409" s="1" t="s">
        <v>55879</v>
      </c>
      <c r="BE409" s="1" t="s">
        <v>55880</v>
      </c>
      <c r="BF409" s="1" t="s">
        <v>55881</v>
      </c>
      <c r="BG409" s="1" t="s">
        <v>55882</v>
      </c>
      <c r="BH409" s="1" t="s">
        <v>55883</v>
      </c>
      <c r="BI409" s="1" t="s">
        <v>41051</v>
      </c>
      <c r="BJ409" s="1" t="s">
        <v>55884</v>
      </c>
      <c r="BK409" s="1" t="s">
        <v>50764</v>
      </c>
      <c r="BL409" s="1" t="s">
        <v>55885</v>
      </c>
      <c r="BM409" s="1" t="s">
        <v>17420</v>
      </c>
      <c r="BN409" s="1" t="s">
        <v>30601</v>
      </c>
      <c r="BO409" s="1" t="s">
        <v>55886</v>
      </c>
      <c r="BP409" s="1" t="s">
        <v>24526</v>
      </c>
      <c r="BQ409" s="1" t="s">
        <v>35223</v>
      </c>
      <c r="BR409" s="1" t="s">
        <v>55887</v>
      </c>
      <c r="BS409" s="1" t="s">
        <v>34530</v>
      </c>
      <c r="BT409" s="1" t="s">
        <v>55888</v>
      </c>
      <c r="BU409" s="1" t="s">
        <v>55889</v>
      </c>
      <c r="BV409" s="1" t="s">
        <v>55890</v>
      </c>
      <c r="BW409" s="1" t="s">
        <v>31329</v>
      </c>
      <c r="BX409" s="1" t="s">
        <v>55891</v>
      </c>
      <c r="BY409" s="1">
        <v>3</v>
      </c>
      <c r="BZ409" s="1">
        <v>3</v>
      </c>
      <c r="CA409" s="1">
        <v>3</v>
      </c>
      <c r="CB409" s="1">
        <v>4</v>
      </c>
      <c r="CC409" s="1">
        <v>2</v>
      </c>
      <c r="CD409" s="1">
        <v>3</v>
      </c>
      <c r="CE409" s="1">
        <v>3</v>
      </c>
      <c r="CF409" s="1">
        <v>2</v>
      </c>
      <c r="CG409" s="1">
        <v>1</v>
      </c>
      <c r="CH409" s="1">
        <v>1</v>
      </c>
      <c r="CI409" s="1">
        <v>0</v>
      </c>
      <c r="CJ409" s="1">
        <v>1</v>
      </c>
      <c r="CK409" s="1">
        <v>0</v>
      </c>
      <c r="CL409" s="1">
        <v>0</v>
      </c>
      <c r="CM409" s="1">
        <v>0</v>
      </c>
      <c r="CN409" s="1">
        <v>1</v>
      </c>
      <c r="CO409" s="1" t="s">
        <v>2129</v>
      </c>
      <c r="CP409" s="1" t="s">
        <v>2247</v>
      </c>
      <c r="CQ409" s="1" t="s">
        <v>2121</v>
      </c>
      <c r="CR409" s="1" t="s">
        <v>2121</v>
      </c>
      <c r="CS409" s="1" t="s">
        <v>2129</v>
      </c>
      <c r="CT409" s="1" t="s">
        <v>2121</v>
      </c>
      <c r="CU409" s="1" t="s">
        <v>2121</v>
      </c>
      <c r="CV409" s="1" t="s">
        <v>2129</v>
      </c>
      <c r="CW409" s="1">
        <v>33.799999999999997</v>
      </c>
      <c r="CX409" s="1">
        <v>16.2</v>
      </c>
      <c r="CY409" s="1">
        <v>33.799999999999997</v>
      </c>
      <c r="CZ409" s="1">
        <v>33.799999999999997</v>
      </c>
      <c r="DA409" s="1">
        <v>16.2</v>
      </c>
      <c r="DB409" s="1">
        <v>33.799999999999997</v>
      </c>
      <c r="DC409" s="1">
        <v>33.799999999999997</v>
      </c>
      <c r="DD409" s="1">
        <v>16.2</v>
      </c>
      <c r="DE409" s="1">
        <v>4135100000</v>
      </c>
      <c r="DF409" s="1">
        <v>3171800000</v>
      </c>
      <c r="DG409" s="1">
        <v>963320000</v>
      </c>
      <c r="DH409" s="1">
        <v>279560000</v>
      </c>
      <c r="DI409" s="1">
        <v>198740000</v>
      </c>
      <c r="DJ409" s="1">
        <v>80821000</v>
      </c>
      <c r="DK409" s="1">
        <v>243890000</v>
      </c>
      <c r="DL409" s="1">
        <v>166090000</v>
      </c>
      <c r="DM409" s="1">
        <v>77804000</v>
      </c>
      <c r="DN409" s="1">
        <v>292950000</v>
      </c>
      <c r="DO409" s="1">
        <v>213470000</v>
      </c>
      <c r="DP409" s="1">
        <v>79481000</v>
      </c>
      <c r="DQ409" s="1">
        <v>300300000</v>
      </c>
      <c r="DR409" s="1">
        <v>210930000</v>
      </c>
      <c r="DS409" s="1">
        <v>89372000</v>
      </c>
      <c r="DT409" s="1">
        <v>211250000</v>
      </c>
      <c r="DU409" s="1">
        <v>148460000</v>
      </c>
      <c r="DV409" s="1">
        <v>62787000</v>
      </c>
      <c r="DW409" s="1">
        <v>240140000</v>
      </c>
      <c r="DX409" s="1">
        <v>175290000</v>
      </c>
      <c r="DY409" s="1">
        <v>64855000</v>
      </c>
      <c r="DZ409" s="1">
        <v>227890000</v>
      </c>
      <c r="EA409" s="1">
        <v>157800000</v>
      </c>
      <c r="EB409" s="1">
        <v>70097000</v>
      </c>
      <c r="EC409" s="1">
        <v>66176000</v>
      </c>
      <c r="ED409" s="1">
        <v>44118000</v>
      </c>
      <c r="EE409" s="1">
        <v>22058000</v>
      </c>
      <c r="EF409" s="1"/>
      <c r="EG409" s="1"/>
      <c r="EH409" s="1"/>
      <c r="EI409" s="1">
        <v>3166</v>
      </c>
      <c r="EJ409" s="1" t="s">
        <v>55892</v>
      </c>
      <c r="EK409" s="1" t="s">
        <v>2528</v>
      </c>
      <c r="EL409" s="1" t="s">
        <v>55893</v>
      </c>
      <c r="EM409" s="1" t="s">
        <v>55894</v>
      </c>
      <c r="EN409" s="1" t="s">
        <v>55895</v>
      </c>
      <c r="EO409" s="1" t="s">
        <v>55896</v>
      </c>
      <c r="EP409" s="1"/>
      <c r="EQ409" s="1"/>
      <c r="ER409" s="1"/>
      <c r="ES409" s="1"/>
      <c r="ET409" s="1" t="s">
        <v>5975</v>
      </c>
      <c r="EU409" s="1" t="s">
        <v>1786</v>
      </c>
      <c r="EV409" s="1" t="s">
        <v>2137</v>
      </c>
      <c r="EW409" s="1" t="s">
        <v>2137</v>
      </c>
      <c r="EX409" s="1" t="s">
        <v>2137</v>
      </c>
      <c r="EY409" s="1" t="s">
        <v>2137</v>
      </c>
      <c r="EZ409" s="1" t="s">
        <v>2137</v>
      </c>
      <c r="FA409" s="1" t="s">
        <v>2137</v>
      </c>
      <c r="FB409" s="1" t="s">
        <v>2137</v>
      </c>
      <c r="FC409" s="1" t="s">
        <v>2137</v>
      </c>
      <c r="FD409" s="1">
        <v>-0.167848849251751</v>
      </c>
      <c r="FE409" s="1">
        <f t="shared" si="6"/>
        <v>0.18567171373248156</v>
      </c>
      <c r="FF409" s="1">
        <v>0.652121150783885</v>
      </c>
      <c r="FG409" s="1" t="s">
        <v>55871</v>
      </c>
      <c r="FH409" s="1" t="s">
        <v>55872</v>
      </c>
      <c r="FI409" s="1" t="s">
        <v>55873</v>
      </c>
    </row>
    <row r="410" spans="1:165" x14ac:dyDescent="0.25">
      <c r="A410" s="1" t="s">
        <v>53331</v>
      </c>
      <c r="B410" s="1">
        <v>-0.158332553809132</v>
      </c>
      <c r="C410" s="1">
        <v>0.66323880900517995</v>
      </c>
      <c r="D410" s="1" t="s">
        <v>53327</v>
      </c>
      <c r="E410" s="1" t="s">
        <v>53328</v>
      </c>
      <c r="F410" s="1" t="s">
        <v>53329</v>
      </c>
      <c r="G410" s="1" t="s">
        <v>53329</v>
      </c>
      <c r="H410" s="1" t="s">
        <v>53329</v>
      </c>
      <c r="I410" s="1" t="s">
        <v>53330</v>
      </c>
      <c r="J410" s="1" t="s">
        <v>53332</v>
      </c>
      <c r="K410" s="1">
        <v>5</v>
      </c>
      <c r="L410" s="1">
        <v>4</v>
      </c>
      <c r="M410" s="1">
        <v>4</v>
      </c>
      <c r="N410" s="1">
        <v>4</v>
      </c>
      <c r="O410" s="1">
        <v>1</v>
      </c>
      <c r="P410" s="1">
        <v>1</v>
      </c>
      <c r="Q410" s="1">
        <v>1</v>
      </c>
      <c r="R410" s="1">
        <v>2</v>
      </c>
      <c r="S410" s="1">
        <v>1</v>
      </c>
      <c r="T410" s="1">
        <v>1</v>
      </c>
      <c r="U410" s="1">
        <v>2</v>
      </c>
      <c r="V410" s="1">
        <v>1</v>
      </c>
      <c r="W410" s="1">
        <v>1</v>
      </c>
      <c r="X410" s="1">
        <v>1</v>
      </c>
      <c r="Y410" s="1">
        <v>1</v>
      </c>
      <c r="Z410" s="1">
        <v>2</v>
      </c>
      <c r="AA410" s="1">
        <v>1</v>
      </c>
      <c r="AB410" s="1">
        <v>1</v>
      </c>
      <c r="AC410" s="1">
        <v>2</v>
      </c>
      <c r="AD410" s="1">
        <v>1</v>
      </c>
      <c r="AE410" s="1">
        <v>1</v>
      </c>
      <c r="AF410" s="1">
        <v>1</v>
      </c>
      <c r="AG410" s="1">
        <v>1</v>
      </c>
      <c r="AH410" s="1">
        <v>2</v>
      </c>
      <c r="AI410" s="1">
        <v>1</v>
      </c>
      <c r="AJ410" s="1">
        <v>1</v>
      </c>
      <c r="AK410" s="1">
        <v>2</v>
      </c>
      <c r="AL410" s="1">
        <v>1</v>
      </c>
      <c r="AM410" s="1">
        <v>12.9</v>
      </c>
      <c r="AN410" s="1">
        <v>12.9</v>
      </c>
      <c r="AO410" s="1">
        <v>12.9</v>
      </c>
      <c r="AP410" s="1">
        <v>52.518000000000001</v>
      </c>
      <c r="AQ410" s="1">
        <v>464</v>
      </c>
      <c r="AR410" s="1" t="s">
        <v>53333</v>
      </c>
      <c r="AS410" s="1">
        <v>0</v>
      </c>
      <c r="AT410" s="1">
        <v>6.4922000000000004</v>
      </c>
      <c r="AU410" s="1" t="s">
        <v>53334</v>
      </c>
      <c r="AV410" s="1" t="s">
        <v>53335</v>
      </c>
      <c r="AW410" s="1" t="s">
        <v>53336</v>
      </c>
      <c r="AX410" s="1">
        <v>26</v>
      </c>
      <c r="AY410" s="1">
        <v>12</v>
      </c>
      <c r="AZ410" s="1" t="s">
        <v>2121</v>
      </c>
      <c r="BA410" s="1" t="s">
        <v>2122</v>
      </c>
      <c r="BB410" s="1" t="s">
        <v>2122</v>
      </c>
      <c r="BC410" s="1" t="s">
        <v>2122</v>
      </c>
      <c r="BD410" s="1" t="s">
        <v>35975</v>
      </c>
      <c r="BE410" s="1" t="s">
        <v>2122</v>
      </c>
      <c r="BF410" s="1" t="s">
        <v>2122</v>
      </c>
      <c r="BG410" s="1" t="s">
        <v>53337</v>
      </c>
      <c r="BH410" s="1" t="s">
        <v>2122</v>
      </c>
      <c r="BI410" s="1" t="s">
        <v>2122</v>
      </c>
      <c r="BJ410" s="1" t="s">
        <v>2122</v>
      </c>
      <c r="BK410" s="1" t="s">
        <v>2122</v>
      </c>
      <c r="BL410" s="1" t="s">
        <v>53338</v>
      </c>
      <c r="BM410" s="1" t="s">
        <v>2122</v>
      </c>
      <c r="BN410" s="1" t="s">
        <v>2122</v>
      </c>
      <c r="BO410" s="1" t="s">
        <v>46445</v>
      </c>
      <c r="BP410" s="1" t="s">
        <v>2122</v>
      </c>
      <c r="BQ410" s="1" t="s">
        <v>2122</v>
      </c>
      <c r="BR410" s="1" t="s">
        <v>2122</v>
      </c>
      <c r="BS410" s="1" t="s">
        <v>2122</v>
      </c>
      <c r="BT410" s="1" t="s">
        <v>53339</v>
      </c>
      <c r="BU410" s="1" t="s">
        <v>2122</v>
      </c>
      <c r="BV410" s="1" t="s">
        <v>2122</v>
      </c>
      <c r="BW410" s="1" t="s">
        <v>53340</v>
      </c>
      <c r="BX410" s="1" t="s">
        <v>2122</v>
      </c>
      <c r="BY410" s="1">
        <v>1</v>
      </c>
      <c r="BZ410" s="1">
        <v>1</v>
      </c>
      <c r="CA410" s="1">
        <v>1</v>
      </c>
      <c r="CB410" s="1">
        <v>2</v>
      </c>
      <c r="CC410" s="1">
        <v>1</v>
      </c>
      <c r="CD410" s="1">
        <v>1</v>
      </c>
      <c r="CE410" s="1">
        <v>2</v>
      </c>
      <c r="CF410" s="1">
        <v>1</v>
      </c>
      <c r="CG410" s="1">
        <v>1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 t="s">
        <v>2129</v>
      </c>
      <c r="CP410" s="1" t="s">
        <v>2129</v>
      </c>
      <c r="CQ410" s="1" t="s">
        <v>2129</v>
      </c>
      <c r="CR410" s="1" t="s">
        <v>2129</v>
      </c>
      <c r="CS410" s="1" t="s">
        <v>2129</v>
      </c>
      <c r="CT410" s="1" t="s">
        <v>2129</v>
      </c>
      <c r="CU410" s="1" t="s">
        <v>2129</v>
      </c>
      <c r="CV410" s="1" t="s">
        <v>2129</v>
      </c>
      <c r="CW410" s="1">
        <v>2.8</v>
      </c>
      <c r="CX410" s="1">
        <v>2.8</v>
      </c>
      <c r="CY410" s="1">
        <v>2.8</v>
      </c>
      <c r="CZ410" s="1">
        <v>6.5</v>
      </c>
      <c r="DA410" s="1">
        <v>2.8</v>
      </c>
      <c r="DB410" s="1">
        <v>2.8</v>
      </c>
      <c r="DC410" s="1">
        <v>6.5</v>
      </c>
      <c r="DD410" s="1">
        <v>2.8</v>
      </c>
      <c r="DE410" s="1">
        <v>886830000</v>
      </c>
      <c r="DF410" s="1">
        <v>682780000</v>
      </c>
      <c r="DG410" s="1">
        <v>204050000</v>
      </c>
      <c r="DH410" s="1">
        <v>33482000</v>
      </c>
      <c r="DI410" s="1">
        <v>25940000</v>
      </c>
      <c r="DJ410" s="1">
        <v>7542500</v>
      </c>
      <c r="DK410" s="1">
        <v>68496000</v>
      </c>
      <c r="DL410" s="1">
        <v>49954000</v>
      </c>
      <c r="DM410" s="1">
        <v>18543000</v>
      </c>
      <c r="DN410" s="1">
        <v>48236000</v>
      </c>
      <c r="DO410" s="1">
        <v>34550000</v>
      </c>
      <c r="DP410" s="1">
        <v>13686000</v>
      </c>
      <c r="DQ410" s="1">
        <v>59203000</v>
      </c>
      <c r="DR410" s="1">
        <v>42109000</v>
      </c>
      <c r="DS410" s="1">
        <v>17094000</v>
      </c>
      <c r="DT410" s="1">
        <v>40536000</v>
      </c>
      <c r="DU410" s="1">
        <v>28143000</v>
      </c>
      <c r="DV410" s="1">
        <v>12392000</v>
      </c>
      <c r="DW410" s="1">
        <v>36109000</v>
      </c>
      <c r="DX410" s="1">
        <v>26812000</v>
      </c>
      <c r="DY410" s="1">
        <v>9297600</v>
      </c>
      <c r="DZ410" s="1">
        <v>42102000</v>
      </c>
      <c r="EA410" s="1">
        <v>26707000</v>
      </c>
      <c r="EB410" s="1">
        <v>15395000</v>
      </c>
      <c r="EC410" s="1">
        <v>16688000</v>
      </c>
      <c r="ED410" s="1">
        <v>11708000</v>
      </c>
      <c r="EE410" s="1">
        <v>4980400</v>
      </c>
      <c r="EF410" s="1"/>
      <c r="EG410" s="1"/>
      <c r="EH410" s="1"/>
      <c r="EI410" s="1">
        <v>2978</v>
      </c>
      <c r="EJ410" s="1" t="s">
        <v>53341</v>
      </c>
      <c r="EK410" s="1" t="s">
        <v>2528</v>
      </c>
      <c r="EL410" s="1" t="s">
        <v>53342</v>
      </c>
      <c r="EM410" s="1" t="s">
        <v>53343</v>
      </c>
      <c r="EN410" s="1" t="s">
        <v>53344</v>
      </c>
      <c r="EO410" s="1" t="s">
        <v>53345</v>
      </c>
      <c r="EP410" s="1"/>
      <c r="EQ410" s="1"/>
      <c r="ER410" s="1"/>
      <c r="ES410" s="1"/>
      <c r="ET410" s="1" t="s">
        <v>2136</v>
      </c>
      <c r="EU410" s="1" t="s">
        <v>1687</v>
      </c>
      <c r="EV410" s="1" t="s">
        <v>2137</v>
      </c>
      <c r="EW410" s="1" t="s">
        <v>2137</v>
      </c>
      <c r="EX410" s="1" t="s">
        <v>2137</v>
      </c>
      <c r="EY410" s="1" t="s">
        <v>2137</v>
      </c>
      <c r="EZ410" s="1" t="s">
        <v>2137</v>
      </c>
      <c r="FA410" s="1" t="s">
        <v>2137</v>
      </c>
      <c r="FB410" s="1" t="s">
        <v>2137</v>
      </c>
      <c r="FC410" s="1" t="s">
        <v>2137</v>
      </c>
      <c r="FD410" s="1">
        <v>-0.158332553809132</v>
      </c>
      <c r="FE410" s="1">
        <f t="shared" si="6"/>
        <v>0.17833006924356115</v>
      </c>
      <c r="FF410" s="1">
        <v>0.66323880900517995</v>
      </c>
      <c r="FG410" s="1" t="s">
        <v>53327</v>
      </c>
      <c r="FH410" s="1" t="s">
        <v>53330</v>
      </c>
      <c r="FI410" s="1" t="s">
        <v>53331</v>
      </c>
    </row>
    <row r="411" spans="1:165" x14ac:dyDescent="0.25">
      <c r="A411" s="1" t="s">
        <v>12571</v>
      </c>
      <c r="B411" s="1">
        <v>-0.23715132238821099</v>
      </c>
      <c r="C411" s="1">
        <v>0.66402720504896895</v>
      </c>
      <c r="D411" s="1" t="s">
        <v>12567</v>
      </c>
      <c r="E411" s="1" t="s">
        <v>12568</v>
      </c>
      <c r="F411" s="1" t="s">
        <v>12569</v>
      </c>
      <c r="G411" s="1" t="s">
        <v>12569</v>
      </c>
      <c r="H411" s="1" t="s">
        <v>12569</v>
      </c>
      <c r="I411" s="1" t="s">
        <v>12570</v>
      </c>
      <c r="J411" s="1" t="s">
        <v>12572</v>
      </c>
      <c r="K411" s="1">
        <v>6</v>
      </c>
      <c r="L411" s="1">
        <v>4</v>
      </c>
      <c r="M411" s="1">
        <v>4</v>
      </c>
      <c r="N411" s="1">
        <v>4</v>
      </c>
      <c r="O411" s="1">
        <v>1</v>
      </c>
      <c r="P411" s="1">
        <v>2</v>
      </c>
      <c r="Q411" s="1">
        <v>1</v>
      </c>
      <c r="R411" s="1">
        <v>2</v>
      </c>
      <c r="S411" s="1">
        <v>1</v>
      </c>
      <c r="T411" s="1">
        <v>1</v>
      </c>
      <c r="U411" s="1">
        <v>1</v>
      </c>
      <c r="V411" s="1">
        <v>1</v>
      </c>
      <c r="W411" s="1">
        <v>1</v>
      </c>
      <c r="X411" s="1">
        <v>2</v>
      </c>
      <c r="Y411" s="1">
        <v>1</v>
      </c>
      <c r="Z411" s="1">
        <v>2</v>
      </c>
      <c r="AA411" s="1">
        <v>1</v>
      </c>
      <c r="AB411" s="1">
        <v>1</v>
      </c>
      <c r="AC411" s="1">
        <v>1</v>
      </c>
      <c r="AD411" s="1">
        <v>1</v>
      </c>
      <c r="AE411" s="1">
        <v>1</v>
      </c>
      <c r="AF411" s="1">
        <v>2</v>
      </c>
      <c r="AG411" s="1">
        <v>1</v>
      </c>
      <c r="AH411" s="1">
        <v>2</v>
      </c>
      <c r="AI411" s="1">
        <v>1</v>
      </c>
      <c r="AJ411" s="1">
        <v>1</v>
      </c>
      <c r="AK411" s="1">
        <v>1</v>
      </c>
      <c r="AL411" s="1">
        <v>1</v>
      </c>
      <c r="AM411" s="1">
        <v>14</v>
      </c>
      <c r="AN411" s="1">
        <v>14</v>
      </c>
      <c r="AO411" s="1">
        <v>14</v>
      </c>
      <c r="AP411" s="1">
        <v>38.628</v>
      </c>
      <c r="AQ411" s="1">
        <v>336</v>
      </c>
      <c r="AR411" s="1" t="s">
        <v>12573</v>
      </c>
      <c r="AS411" s="1">
        <v>0</v>
      </c>
      <c r="AT411" s="1">
        <v>6.2765000000000004</v>
      </c>
      <c r="AU411" s="1" t="s">
        <v>12574</v>
      </c>
      <c r="AV411" s="1" t="s">
        <v>12575</v>
      </c>
      <c r="AW411" s="1" t="s">
        <v>12576</v>
      </c>
      <c r="AX411" s="1">
        <v>21</v>
      </c>
      <c r="AY411" s="1">
        <v>8</v>
      </c>
      <c r="AZ411" s="1" t="s">
        <v>2121</v>
      </c>
      <c r="BA411" s="1" t="s">
        <v>2122</v>
      </c>
      <c r="BB411" s="1" t="s">
        <v>12577</v>
      </c>
      <c r="BC411" s="1" t="s">
        <v>2122</v>
      </c>
      <c r="BD411" s="1" t="s">
        <v>12578</v>
      </c>
      <c r="BE411" s="1" t="s">
        <v>2122</v>
      </c>
      <c r="BF411" s="1" t="s">
        <v>2122</v>
      </c>
      <c r="BG411" s="1" t="s">
        <v>2122</v>
      </c>
      <c r="BH411" s="1" t="s">
        <v>2122</v>
      </c>
      <c r="BI411" s="1" t="s">
        <v>2122</v>
      </c>
      <c r="BJ411" s="1" t="s">
        <v>12579</v>
      </c>
      <c r="BK411" s="1" t="s">
        <v>2122</v>
      </c>
      <c r="BL411" s="1" t="s">
        <v>12580</v>
      </c>
      <c r="BM411" s="1" t="s">
        <v>2122</v>
      </c>
      <c r="BN411" s="1" t="s">
        <v>2122</v>
      </c>
      <c r="BO411" s="1" t="s">
        <v>2122</v>
      </c>
      <c r="BP411" s="1" t="s">
        <v>2122</v>
      </c>
      <c r="BQ411" s="1" t="s">
        <v>2122</v>
      </c>
      <c r="BR411" s="1" t="s">
        <v>12581</v>
      </c>
      <c r="BS411" s="1" t="s">
        <v>2122</v>
      </c>
      <c r="BT411" s="1" t="s">
        <v>12582</v>
      </c>
      <c r="BU411" s="1" t="s">
        <v>2122</v>
      </c>
      <c r="BV411" s="1" t="s">
        <v>2122</v>
      </c>
      <c r="BW411" s="1" t="s">
        <v>2122</v>
      </c>
      <c r="BX411" s="1" t="s">
        <v>2122</v>
      </c>
      <c r="BY411" s="1">
        <v>1</v>
      </c>
      <c r="BZ411" s="1">
        <v>2</v>
      </c>
      <c r="CA411" s="1">
        <v>1</v>
      </c>
      <c r="CB411" s="1">
        <v>2</v>
      </c>
      <c r="CC411" s="1">
        <v>1</v>
      </c>
      <c r="CD411" s="1">
        <v>1</v>
      </c>
      <c r="CE411" s="1">
        <v>1</v>
      </c>
      <c r="CF411" s="1">
        <v>1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 t="s">
        <v>2129</v>
      </c>
      <c r="CP411" s="1" t="s">
        <v>2129</v>
      </c>
      <c r="CQ411" s="1" t="s">
        <v>2129</v>
      </c>
      <c r="CR411" s="1" t="s">
        <v>2129</v>
      </c>
      <c r="CS411" s="1" t="s">
        <v>2129</v>
      </c>
      <c r="CT411" s="1" t="s">
        <v>2129</v>
      </c>
      <c r="CU411" s="1" t="s">
        <v>2129</v>
      </c>
      <c r="CV411" s="1" t="s">
        <v>2129</v>
      </c>
      <c r="CW411" s="1">
        <v>3.3</v>
      </c>
      <c r="CX411" s="1">
        <v>6</v>
      </c>
      <c r="CY411" s="1">
        <v>2.7</v>
      </c>
      <c r="CZ411" s="1">
        <v>6.8</v>
      </c>
      <c r="DA411" s="1">
        <v>2.7</v>
      </c>
      <c r="DB411" s="1">
        <v>2.7</v>
      </c>
      <c r="DC411" s="1">
        <v>3.3</v>
      </c>
      <c r="DD411" s="1">
        <v>3.3</v>
      </c>
      <c r="DE411" s="1">
        <v>453400000</v>
      </c>
      <c r="DF411" s="1">
        <v>332240000</v>
      </c>
      <c r="DG411" s="1">
        <v>121160000</v>
      </c>
      <c r="DH411" s="1">
        <v>15784000</v>
      </c>
      <c r="DI411" s="1">
        <v>9745400</v>
      </c>
      <c r="DJ411" s="1">
        <v>6039000</v>
      </c>
      <c r="DK411" s="1">
        <v>46903000</v>
      </c>
      <c r="DL411" s="1">
        <v>26938000</v>
      </c>
      <c r="DM411" s="1">
        <v>19966000</v>
      </c>
      <c r="DN411" s="1">
        <v>26257000</v>
      </c>
      <c r="DO411" s="1">
        <v>18921000</v>
      </c>
      <c r="DP411" s="1">
        <v>7335500</v>
      </c>
      <c r="DQ411" s="1">
        <v>52147000</v>
      </c>
      <c r="DR411" s="1">
        <v>36936000</v>
      </c>
      <c r="DS411" s="1">
        <v>15212000</v>
      </c>
      <c r="DT411" s="1">
        <v>24829000</v>
      </c>
      <c r="DU411" s="1">
        <v>16091000</v>
      </c>
      <c r="DV411" s="1">
        <v>8738400</v>
      </c>
      <c r="DW411" s="1">
        <v>23786000</v>
      </c>
      <c r="DX411" s="1">
        <v>17249000</v>
      </c>
      <c r="DY411" s="1">
        <v>6537500</v>
      </c>
      <c r="DZ411" s="1">
        <v>30889000</v>
      </c>
      <c r="EA411" s="1">
        <v>19232000</v>
      </c>
      <c r="EB411" s="1">
        <v>11657000</v>
      </c>
      <c r="EC411" s="1">
        <v>6952300</v>
      </c>
      <c r="ED411" s="1">
        <v>3457200</v>
      </c>
      <c r="EE411" s="1">
        <v>3495100</v>
      </c>
      <c r="EF411" s="1"/>
      <c r="EG411" s="1"/>
      <c r="EH411" s="1"/>
      <c r="EI411" s="1">
        <v>778</v>
      </c>
      <c r="EJ411" s="1" t="s">
        <v>12583</v>
      </c>
      <c r="EK411" s="1" t="s">
        <v>2528</v>
      </c>
      <c r="EL411" s="1" t="s">
        <v>12584</v>
      </c>
      <c r="EM411" s="1" t="s">
        <v>12585</v>
      </c>
      <c r="EN411" s="1" t="s">
        <v>12586</v>
      </c>
      <c r="EO411" s="1" t="s">
        <v>12587</v>
      </c>
      <c r="EP411" s="1"/>
      <c r="EQ411" s="1"/>
      <c r="ER411" s="1"/>
      <c r="ES411" s="1"/>
      <c r="ET411" s="1" t="s">
        <v>2407</v>
      </c>
      <c r="EU411" s="1" t="s">
        <v>332</v>
      </c>
      <c r="EV411" s="1" t="s">
        <v>2137</v>
      </c>
      <c r="EW411" s="1" t="s">
        <v>2137</v>
      </c>
      <c r="EX411" s="1" t="s">
        <v>2137</v>
      </c>
      <c r="EY411" s="1" t="s">
        <v>2137</v>
      </c>
      <c r="EZ411" s="1" t="s">
        <v>2137</v>
      </c>
      <c r="FA411" s="1" t="s">
        <v>2137</v>
      </c>
      <c r="FB411" s="1" t="s">
        <v>2137</v>
      </c>
      <c r="FC411" s="1" t="s">
        <v>2137</v>
      </c>
      <c r="FD411" s="1">
        <v>-0.23715132238821099</v>
      </c>
      <c r="FE411" s="1">
        <f t="shared" si="6"/>
        <v>0.17781412731780363</v>
      </c>
      <c r="FF411" s="1">
        <v>0.66402720504896895</v>
      </c>
      <c r="FG411" s="1" t="s">
        <v>12567</v>
      </c>
      <c r="FH411" s="1" t="s">
        <v>12570</v>
      </c>
      <c r="FI411" s="1" t="s">
        <v>12571</v>
      </c>
    </row>
    <row r="412" spans="1:165" x14ac:dyDescent="0.25">
      <c r="A412" s="1" t="s">
        <v>42977</v>
      </c>
      <c r="B412" s="1">
        <v>-0.17274612289895699</v>
      </c>
      <c r="C412" s="1">
        <v>0.66435287510529994</v>
      </c>
      <c r="D412" s="1" t="s">
        <v>42975</v>
      </c>
      <c r="E412" s="1" t="s">
        <v>42975</v>
      </c>
      <c r="F412" s="1" t="s">
        <v>20846</v>
      </c>
      <c r="G412" s="1" t="s">
        <v>20846</v>
      </c>
      <c r="H412" s="1" t="s">
        <v>20846</v>
      </c>
      <c r="I412" s="1" t="s">
        <v>42976</v>
      </c>
      <c r="J412" s="1" t="s">
        <v>42978</v>
      </c>
      <c r="K412" s="1">
        <v>4</v>
      </c>
      <c r="L412" s="1">
        <v>4</v>
      </c>
      <c r="M412" s="1">
        <v>4</v>
      </c>
      <c r="N412" s="1">
        <v>4</v>
      </c>
      <c r="O412" s="1">
        <v>2</v>
      </c>
      <c r="P412" s="1">
        <v>1</v>
      </c>
      <c r="Q412" s="1">
        <v>2</v>
      </c>
      <c r="R412" s="1">
        <v>3</v>
      </c>
      <c r="S412" s="1">
        <v>2</v>
      </c>
      <c r="T412" s="1">
        <v>1</v>
      </c>
      <c r="U412" s="1">
        <v>1</v>
      </c>
      <c r="V412" s="1">
        <v>0</v>
      </c>
      <c r="W412" s="1">
        <v>2</v>
      </c>
      <c r="X412" s="1">
        <v>1</v>
      </c>
      <c r="Y412" s="1">
        <v>2</v>
      </c>
      <c r="Z412" s="1">
        <v>3</v>
      </c>
      <c r="AA412" s="1">
        <v>2</v>
      </c>
      <c r="AB412" s="1">
        <v>1</v>
      </c>
      <c r="AC412" s="1">
        <v>1</v>
      </c>
      <c r="AD412" s="1">
        <v>0</v>
      </c>
      <c r="AE412" s="1">
        <v>2</v>
      </c>
      <c r="AF412" s="1">
        <v>1</v>
      </c>
      <c r="AG412" s="1">
        <v>2</v>
      </c>
      <c r="AH412" s="1">
        <v>3</v>
      </c>
      <c r="AI412" s="1">
        <v>2</v>
      </c>
      <c r="AJ412" s="1">
        <v>1</v>
      </c>
      <c r="AK412" s="1">
        <v>1</v>
      </c>
      <c r="AL412" s="1">
        <v>0</v>
      </c>
      <c r="AM412" s="1">
        <v>15.6</v>
      </c>
      <c r="AN412" s="1">
        <v>15.6</v>
      </c>
      <c r="AO412" s="1">
        <v>15.6</v>
      </c>
      <c r="AP412" s="1">
        <v>30.155999999999999</v>
      </c>
      <c r="AQ412" s="1">
        <v>256</v>
      </c>
      <c r="AR412" s="1" t="s">
        <v>42979</v>
      </c>
      <c r="AS412" s="1">
        <v>0</v>
      </c>
      <c r="AT412" s="1">
        <v>5.6451000000000002</v>
      </c>
      <c r="AU412" s="1" t="s">
        <v>21390</v>
      </c>
      <c r="AV412" s="1" t="s">
        <v>36767</v>
      </c>
      <c r="AW412" s="1" t="s">
        <v>42980</v>
      </c>
      <c r="AX412" s="1">
        <v>19</v>
      </c>
      <c r="AY412" s="1">
        <v>9</v>
      </c>
      <c r="AZ412" s="1" t="s">
        <v>2121</v>
      </c>
      <c r="BA412" s="1" t="s">
        <v>42981</v>
      </c>
      <c r="BB412" s="1" t="s">
        <v>2122</v>
      </c>
      <c r="BC412" s="1" t="s">
        <v>42982</v>
      </c>
      <c r="BD412" s="1" t="s">
        <v>33016</v>
      </c>
      <c r="BE412" s="1" t="s">
        <v>42983</v>
      </c>
      <c r="BF412" s="1" t="s">
        <v>2122</v>
      </c>
      <c r="BG412" s="1" t="s">
        <v>2122</v>
      </c>
      <c r="BH412" s="1" t="s">
        <v>2122</v>
      </c>
      <c r="BI412" s="1" t="s">
        <v>35281</v>
      </c>
      <c r="BJ412" s="1" t="s">
        <v>2122</v>
      </c>
      <c r="BK412" s="1" t="s">
        <v>12007</v>
      </c>
      <c r="BL412" s="1" t="s">
        <v>36767</v>
      </c>
      <c r="BM412" s="1" t="s">
        <v>42984</v>
      </c>
      <c r="BN412" s="1" t="s">
        <v>2122</v>
      </c>
      <c r="BO412" s="1" t="s">
        <v>2122</v>
      </c>
      <c r="BP412" s="1" t="s">
        <v>2122</v>
      </c>
      <c r="BQ412" s="1" t="s">
        <v>42985</v>
      </c>
      <c r="BR412" s="1" t="s">
        <v>2122</v>
      </c>
      <c r="BS412" s="1" t="s">
        <v>42986</v>
      </c>
      <c r="BT412" s="1" t="s">
        <v>21287</v>
      </c>
      <c r="BU412" s="1" t="s">
        <v>42987</v>
      </c>
      <c r="BV412" s="1" t="s">
        <v>2122</v>
      </c>
      <c r="BW412" s="1" t="s">
        <v>2122</v>
      </c>
      <c r="BX412" s="1" t="s">
        <v>2122</v>
      </c>
      <c r="BY412" s="1">
        <v>2</v>
      </c>
      <c r="BZ412" s="1">
        <v>1</v>
      </c>
      <c r="CA412" s="1">
        <v>2</v>
      </c>
      <c r="CB412" s="1">
        <v>3</v>
      </c>
      <c r="CC412" s="1">
        <v>2</v>
      </c>
      <c r="CD412" s="1">
        <v>1</v>
      </c>
      <c r="CE412" s="1">
        <v>1</v>
      </c>
      <c r="CF412" s="1">
        <v>0</v>
      </c>
      <c r="CG412" s="1">
        <v>0</v>
      </c>
      <c r="CH412" s="1">
        <v>1</v>
      </c>
      <c r="CI412" s="1">
        <v>1</v>
      </c>
      <c r="CJ412" s="1">
        <v>1</v>
      </c>
      <c r="CK412" s="1">
        <v>1</v>
      </c>
      <c r="CL412" s="1">
        <v>0</v>
      </c>
      <c r="CM412" s="1">
        <v>0</v>
      </c>
      <c r="CN412" s="1">
        <v>0</v>
      </c>
      <c r="CO412" s="1" t="s">
        <v>2129</v>
      </c>
      <c r="CP412" s="1" t="s">
        <v>2129</v>
      </c>
      <c r="CQ412" s="1" t="s">
        <v>2129</v>
      </c>
      <c r="CR412" s="1" t="s">
        <v>2129</v>
      </c>
      <c r="CS412" s="1" t="s">
        <v>2129</v>
      </c>
      <c r="CT412" s="1" t="s">
        <v>2129</v>
      </c>
      <c r="CU412" s="1" t="s">
        <v>2129</v>
      </c>
      <c r="CV412" s="1" t="s">
        <v>2129</v>
      </c>
      <c r="CW412" s="1">
        <v>9.4</v>
      </c>
      <c r="CX412" s="1">
        <v>9</v>
      </c>
      <c r="CY412" s="1">
        <v>9.4</v>
      </c>
      <c r="CZ412" s="1">
        <v>15.2</v>
      </c>
      <c r="DA412" s="1">
        <v>9.4</v>
      </c>
      <c r="DB412" s="1">
        <v>9</v>
      </c>
      <c r="DC412" s="1">
        <v>9</v>
      </c>
      <c r="DD412" s="1">
        <v>0</v>
      </c>
      <c r="DE412" s="1">
        <v>685220000</v>
      </c>
      <c r="DF412" s="1">
        <v>523420000</v>
      </c>
      <c r="DG412" s="1">
        <v>161800000</v>
      </c>
      <c r="DH412" s="1">
        <v>70887000</v>
      </c>
      <c r="DI412" s="1">
        <v>47257000</v>
      </c>
      <c r="DJ412" s="1">
        <v>23630000</v>
      </c>
      <c r="DK412" s="1">
        <v>23798000</v>
      </c>
      <c r="DL412" s="1">
        <v>18279000</v>
      </c>
      <c r="DM412" s="1">
        <v>5519000</v>
      </c>
      <c r="DN412" s="1">
        <v>59263000</v>
      </c>
      <c r="DO412" s="1">
        <v>39703000</v>
      </c>
      <c r="DP412" s="1">
        <v>19560000</v>
      </c>
      <c r="DQ412" s="1">
        <v>78834000</v>
      </c>
      <c r="DR412" s="1">
        <v>57806000</v>
      </c>
      <c r="DS412" s="1">
        <v>21028000</v>
      </c>
      <c r="DT412" s="1">
        <v>79787000</v>
      </c>
      <c r="DU412" s="1">
        <v>59942000</v>
      </c>
      <c r="DV412" s="1">
        <v>19845000</v>
      </c>
      <c r="DW412" s="1">
        <v>28555000</v>
      </c>
      <c r="DX412" s="1">
        <v>19424000</v>
      </c>
      <c r="DY412" s="1">
        <v>9130700</v>
      </c>
      <c r="DZ412" s="1">
        <v>24707000</v>
      </c>
      <c r="EA412" s="1">
        <v>18524000</v>
      </c>
      <c r="EB412" s="1">
        <v>6182600</v>
      </c>
      <c r="EC412" s="1">
        <v>0</v>
      </c>
      <c r="ED412" s="1">
        <v>0</v>
      </c>
      <c r="EE412" s="1">
        <v>0</v>
      </c>
      <c r="EF412" s="1"/>
      <c r="EG412" s="1"/>
      <c r="EH412" s="1"/>
      <c r="EI412" s="1">
        <v>2261</v>
      </c>
      <c r="EJ412" s="1" t="s">
        <v>42988</v>
      </c>
      <c r="EK412" s="1" t="s">
        <v>2528</v>
      </c>
      <c r="EL412" s="1" t="s">
        <v>42989</v>
      </c>
      <c r="EM412" s="1" t="s">
        <v>42990</v>
      </c>
      <c r="EN412" s="1" t="s">
        <v>42991</v>
      </c>
      <c r="EO412" s="1" t="s">
        <v>42992</v>
      </c>
      <c r="EP412" s="1"/>
      <c r="EQ412" s="1"/>
      <c r="ER412" s="1"/>
      <c r="ES412" s="1"/>
      <c r="ET412" s="1" t="s">
        <v>2850</v>
      </c>
      <c r="EU412" s="1" t="s">
        <v>1296</v>
      </c>
      <c r="EV412" s="1" t="s">
        <v>2137</v>
      </c>
      <c r="EW412" s="1" t="s">
        <v>2137</v>
      </c>
      <c r="EX412" s="1" t="s">
        <v>2137</v>
      </c>
      <c r="EY412" s="2" t="s">
        <v>2254</v>
      </c>
      <c r="EZ412" s="1" t="s">
        <v>2137</v>
      </c>
      <c r="FA412" s="1" t="s">
        <v>2137</v>
      </c>
      <c r="FB412" s="1" t="s">
        <v>2137</v>
      </c>
      <c r="FC412" s="1" t="s">
        <v>2137</v>
      </c>
      <c r="FD412" s="1">
        <v>-0.17274612289895699</v>
      </c>
      <c r="FE412" s="1">
        <f t="shared" si="6"/>
        <v>0.17760118116883256</v>
      </c>
      <c r="FF412" s="1">
        <v>0.66435287510529994</v>
      </c>
      <c r="FG412" s="1" t="s">
        <v>42975</v>
      </c>
      <c r="FH412" s="1" t="s">
        <v>42976</v>
      </c>
      <c r="FI412" s="1" t="s">
        <v>42977</v>
      </c>
    </row>
    <row r="413" spans="1:165" x14ac:dyDescent="0.25">
      <c r="A413" s="1" t="s">
        <v>16633</v>
      </c>
      <c r="B413" s="1">
        <v>-0.14776774419720701</v>
      </c>
      <c r="C413" s="1">
        <v>0.66491873632461096</v>
      </c>
      <c r="D413" s="1" t="s">
        <v>16631</v>
      </c>
      <c r="E413" s="1" t="s">
        <v>16631</v>
      </c>
      <c r="F413" s="1" t="s">
        <v>16632</v>
      </c>
      <c r="G413" s="1" t="s">
        <v>16632</v>
      </c>
      <c r="H413" s="1" t="s">
        <v>16632</v>
      </c>
      <c r="I413" s="1"/>
      <c r="J413" s="1" t="s">
        <v>16634</v>
      </c>
      <c r="K413" s="1">
        <v>1</v>
      </c>
      <c r="L413" s="1">
        <v>4</v>
      </c>
      <c r="M413" s="1">
        <v>4</v>
      </c>
      <c r="N413" s="1">
        <v>4</v>
      </c>
      <c r="O413" s="1">
        <v>2</v>
      </c>
      <c r="P413" s="1">
        <v>1</v>
      </c>
      <c r="Q413" s="1">
        <v>3</v>
      </c>
      <c r="R413" s="1">
        <v>2</v>
      </c>
      <c r="S413" s="1">
        <v>1</v>
      </c>
      <c r="T413" s="1">
        <v>2</v>
      </c>
      <c r="U413" s="1">
        <v>3</v>
      </c>
      <c r="V413" s="1">
        <v>1</v>
      </c>
      <c r="W413" s="1">
        <v>2</v>
      </c>
      <c r="X413" s="1">
        <v>1</v>
      </c>
      <c r="Y413" s="1">
        <v>3</v>
      </c>
      <c r="Z413" s="1">
        <v>2</v>
      </c>
      <c r="AA413" s="1">
        <v>1</v>
      </c>
      <c r="AB413" s="1">
        <v>2</v>
      </c>
      <c r="AC413" s="1">
        <v>3</v>
      </c>
      <c r="AD413" s="1">
        <v>1</v>
      </c>
      <c r="AE413" s="1">
        <v>2</v>
      </c>
      <c r="AF413" s="1">
        <v>1</v>
      </c>
      <c r="AG413" s="1">
        <v>3</v>
      </c>
      <c r="AH413" s="1">
        <v>2</v>
      </c>
      <c r="AI413" s="1">
        <v>1</v>
      </c>
      <c r="AJ413" s="1">
        <v>2</v>
      </c>
      <c r="AK413" s="1">
        <v>3</v>
      </c>
      <c r="AL413" s="1">
        <v>1</v>
      </c>
      <c r="AM413" s="1">
        <v>27.2</v>
      </c>
      <c r="AN413" s="1">
        <v>27.2</v>
      </c>
      <c r="AO413" s="1">
        <v>27.2</v>
      </c>
      <c r="AP413" s="1">
        <v>11.132999999999999</v>
      </c>
      <c r="AQ413" s="1">
        <v>103</v>
      </c>
      <c r="AR413" s="1" t="s">
        <v>11150</v>
      </c>
      <c r="AS413" s="1">
        <v>0</v>
      </c>
      <c r="AT413" s="1">
        <v>12.465</v>
      </c>
      <c r="AU413" s="1" t="s">
        <v>16635</v>
      </c>
      <c r="AV413" s="1" t="s">
        <v>16636</v>
      </c>
      <c r="AW413" s="1" t="s">
        <v>16637</v>
      </c>
      <c r="AX413" s="1">
        <v>31</v>
      </c>
      <c r="AY413" s="1">
        <v>14</v>
      </c>
      <c r="AZ413" s="1" t="s">
        <v>2121</v>
      </c>
      <c r="BA413" s="1" t="s">
        <v>16638</v>
      </c>
      <c r="BB413" s="1" t="s">
        <v>2122</v>
      </c>
      <c r="BC413" s="1" t="s">
        <v>16639</v>
      </c>
      <c r="BD413" s="1" t="s">
        <v>16640</v>
      </c>
      <c r="BE413" s="1" t="s">
        <v>2122</v>
      </c>
      <c r="BF413" s="1" t="s">
        <v>16641</v>
      </c>
      <c r="BG413" s="1" t="s">
        <v>16642</v>
      </c>
      <c r="BH413" s="1" t="s">
        <v>2122</v>
      </c>
      <c r="BI413" s="1" t="s">
        <v>16643</v>
      </c>
      <c r="BJ413" s="1" t="s">
        <v>2122</v>
      </c>
      <c r="BK413" s="1" t="s">
        <v>16644</v>
      </c>
      <c r="BL413" s="1" t="s">
        <v>16645</v>
      </c>
      <c r="BM413" s="1" t="s">
        <v>2122</v>
      </c>
      <c r="BN413" s="1" t="s">
        <v>16646</v>
      </c>
      <c r="BO413" s="1" t="s">
        <v>16647</v>
      </c>
      <c r="BP413" s="1" t="s">
        <v>2122</v>
      </c>
      <c r="BQ413" s="1" t="s">
        <v>10812</v>
      </c>
      <c r="BR413" s="1" t="s">
        <v>2122</v>
      </c>
      <c r="BS413" s="1" t="s">
        <v>16648</v>
      </c>
      <c r="BT413" s="1" t="s">
        <v>9348</v>
      </c>
      <c r="BU413" s="1" t="s">
        <v>2122</v>
      </c>
      <c r="BV413" s="1" t="s">
        <v>16649</v>
      </c>
      <c r="BW413" s="1" t="s">
        <v>16650</v>
      </c>
      <c r="BX413" s="1" t="s">
        <v>2122</v>
      </c>
      <c r="BY413" s="1">
        <v>2</v>
      </c>
      <c r="BZ413" s="1">
        <v>1</v>
      </c>
      <c r="CA413" s="1">
        <v>2</v>
      </c>
      <c r="CB413" s="1">
        <v>2</v>
      </c>
      <c r="CC413" s="1">
        <v>1</v>
      </c>
      <c r="CD413" s="1">
        <v>2</v>
      </c>
      <c r="CE413" s="1">
        <v>2</v>
      </c>
      <c r="CF413" s="1">
        <v>1</v>
      </c>
      <c r="CG413" s="1">
        <v>1</v>
      </c>
      <c r="CH413" s="1">
        <v>0</v>
      </c>
      <c r="CI413" s="1">
        <v>1</v>
      </c>
      <c r="CJ413" s="1">
        <v>0</v>
      </c>
      <c r="CK413" s="1">
        <v>0</v>
      </c>
      <c r="CL413" s="1">
        <v>1</v>
      </c>
      <c r="CM413" s="1">
        <v>0</v>
      </c>
      <c r="CN413" s="1">
        <v>0</v>
      </c>
      <c r="CO413" s="1" t="s">
        <v>2129</v>
      </c>
      <c r="CP413" s="1" t="s">
        <v>2129</v>
      </c>
      <c r="CQ413" s="1" t="s">
        <v>2129</v>
      </c>
      <c r="CR413" s="1" t="s">
        <v>2129</v>
      </c>
      <c r="CS413" s="1" t="s">
        <v>2129</v>
      </c>
      <c r="CT413" s="1" t="s">
        <v>2129</v>
      </c>
      <c r="CU413" s="1" t="s">
        <v>2129</v>
      </c>
      <c r="CV413" s="1" t="s">
        <v>2129</v>
      </c>
      <c r="CW413" s="1">
        <v>19.399999999999999</v>
      </c>
      <c r="CX413" s="1">
        <v>9.6999999999999993</v>
      </c>
      <c r="CY413" s="1">
        <v>27.2</v>
      </c>
      <c r="CZ413" s="1">
        <v>9.6999999999999993</v>
      </c>
      <c r="DA413" s="1">
        <v>9.6999999999999993</v>
      </c>
      <c r="DB413" s="1">
        <v>9.6999999999999993</v>
      </c>
      <c r="DC413" s="1">
        <v>19.399999999999999</v>
      </c>
      <c r="DD413" s="1">
        <v>9.6999999999999993</v>
      </c>
      <c r="DE413" s="1">
        <v>1224600000</v>
      </c>
      <c r="DF413" s="1">
        <v>932270000</v>
      </c>
      <c r="DG413" s="1">
        <v>292300000</v>
      </c>
      <c r="DH413" s="1">
        <v>88563000</v>
      </c>
      <c r="DI413" s="1">
        <v>62071000</v>
      </c>
      <c r="DJ413" s="1">
        <v>26492000</v>
      </c>
      <c r="DK413" s="1">
        <v>54203000</v>
      </c>
      <c r="DL413" s="1">
        <v>36075000</v>
      </c>
      <c r="DM413" s="1">
        <v>18129000</v>
      </c>
      <c r="DN413" s="1">
        <v>84042000</v>
      </c>
      <c r="DO413" s="1">
        <v>62692000</v>
      </c>
      <c r="DP413" s="1">
        <v>21351000</v>
      </c>
      <c r="DQ413" s="1">
        <v>81980000</v>
      </c>
      <c r="DR413" s="1">
        <v>58162000</v>
      </c>
      <c r="DS413" s="1">
        <v>23818000</v>
      </c>
      <c r="DT413" s="1">
        <v>70755000</v>
      </c>
      <c r="DU413" s="1">
        <v>51892000</v>
      </c>
      <c r="DV413" s="1">
        <v>18863000</v>
      </c>
      <c r="DW413" s="1">
        <v>63288000</v>
      </c>
      <c r="DX413" s="1">
        <v>48190000</v>
      </c>
      <c r="DY413" s="1">
        <v>15098000</v>
      </c>
      <c r="DZ413" s="1">
        <v>47518000</v>
      </c>
      <c r="EA413" s="1">
        <v>35735000</v>
      </c>
      <c r="EB413" s="1">
        <v>11783000</v>
      </c>
      <c r="EC413" s="1">
        <v>15821000</v>
      </c>
      <c r="ED413" s="1">
        <v>11775000</v>
      </c>
      <c r="EE413" s="1">
        <v>4045600</v>
      </c>
      <c r="EF413" s="1"/>
      <c r="EG413" s="1"/>
      <c r="EH413" s="1"/>
      <c r="EI413" s="1">
        <v>1127</v>
      </c>
      <c r="EJ413" s="1" t="s">
        <v>16651</v>
      </c>
      <c r="EK413" s="1" t="s">
        <v>2528</v>
      </c>
      <c r="EL413" s="1" t="s">
        <v>16652</v>
      </c>
      <c r="EM413" s="1" t="s">
        <v>16653</v>
      </c>
      <c r="EN413" s="1" t="s">
        <v>16654</v>
      </c>
      <c r="EO413" s="1" t="s">
        <v>16655</v>
      </c>
      <c r="EP413" s="1"/>
      <c r="EQ413" s="1"/>
      <c r="ER413" s="1"/>
      <c r="ES413" s="1"/>
      <c r="ET413" s="1" t="s">
        <v>5975</v>
      </c>
      <c r="EU413" s="1" t="s">
        <v>466</v>
      </c>
      <c r="EV413" s="1" t="s">
        <v>2137</v>
      </c>
      <c r="EW413" s="1" t="s">
        <v>2137</v>
      </c>
      <c r="EX413" s="1" t="s">
        <v>2137</v>
      </c>
      <c r="EY413" s="1" t="s">
        <v>2137</v>
      </c>
      <c r="EZ413" s="1" t="s">
        <v>2137</v>
      </c>
      <c r="FA413" s="1" t="s">
        <v>2137</v>
      </c>
      <c r="FB413" s="1" t="s">
        <v>2137</v>
      </c>
      <c r="FC413" s="1" t="s">
        <v>2137</v>
      </c>
      <c r="FD413" s="1">
        <v>-0.14776774419720701</v>
      </c>
      <c r="FE413" s="1">
        <f t="shared" si="6"/>
        <v>0.17723142916660639</v>
      </c>
      <c r="FF413" s="1">
        <v>0.66491873632461096</v>
      </c>
      <c r="FG413" s="1" t="s">
        <v>16631</v>
      </c>
      <c r="FH413" s="1"/>
      <c r="FI413" s="1" t="s">
        <v>16633</v>
      </c>
    </row>
    <row r="414" spans="1:165" x14ac:dyDescent="0.25">
      <c r="A414" s="1" t="s">
        <v>26143</v>
      </c>
      <c r="B414" s="1">
        <v>-0.11081992671061899</v>
      </c>
      <c r="C414" s="1">
        <v>0.67034037158315596</v>
      </c>
      <c r="D414" s="1" t="s">
        <v>26141</v>
      </c>
      <c r="E414" s="1" t="s">
        <v>26141</v>
      </c>
      <c r="F414" s="1" t="s">
        <v>4646</v>
      </c>
      <c r="G414" s="1" t="s">
        <v>14757</v>
      </c>
      <c r="H414" s="1" t="s">
        <v>16632</v>
      </c>
      <c r="I414" s="1" t="s">
        <v>26142</v>
      </c>
      <c r="J414" s="1" t="s">
        <v>26144</v>
      </c>
      <c r="K414" s="1">
        <v>1</v>
      </c>
      <c r="L414" s="1">
        <v>22</v>
      </c>
      <c r="M414" s="1">
        <v>8</v>
      </c>
      <c r="N414" s="1">
        <v>4</v>
      </c>
      <c r="O414" s="1">
        <v>19</v>
      </c>
      <c r="P414" s="1">
        <v>18</v>
      </c>
      <c r="Q414" s="1">
        <v>18</v>
      </c>
      <c r="R414" s="1">
        <v>18</v>
      </c>
      <c r="S414" s="1">
        <v>17</v>
      </c>
      <c r="T414" s="1">
        <v>16</v>
      </c>
      <c r="U414" s="1">
        <v>15</v>
      </c>
      <c r="V414" s="1">
        <v>15</v>
      </c>
      <c r="W414" s="1">
        <v>7</v>
      </c>
      <c r="X414" s="1">
        <v>6</v>
      </c>
      <c r="Y414" s="1">
        <v>7</v>
      </c>
      <c r="Z414" s="1">
        <v>6</v>
      </c>
      <c r="AA414" s="1">
        <v>7</v>
      </c>
      <c r="AB414" s="1">
        <v>5</v>
      </c>
      <c r="AC414" s="1">
        <v>5</v>
      </c>
      <c r="AD414" s="1">
        <v>5</v>
      </c>
      <c r="AE414" s="1">
        <v>4</v>
      </c>
      <c r="AF414" s="1">
        <v>4</v>
      </c>
      <c r="AG414" s="1">
        <v>4</v>
      </c>
      <c r="AH414" s="1">
        <v>4</v>
      </c>
      <c r="AI414" s="1">
        <v>4</v>
      </c>
      <c r="AJ414" s="1">
        <v>3</v>
      </c>
      <c r="AK414" s="1">
        <v>3</v>
      </c>
      <c r="AL414" s="1">
        <v>3</v>
      </c>
      <c r="AM414" s="1">
        <v>65.8</v>
      </c>
      <c r="AN414" s="1">
        <v>35.6</v>
      </c>
      <c r="AO414" s="1">
        <v>17.8</v>
      </c>
      <c r="AP414" s="1">
        <v>32.866</v>
      </c>
      <c r="AQ414" s="1">
        <v>298</v>
      </c>
      <c r="AR414" s="1" t="s">
        <v>23200</v>
      </c>
      <c r="AS414" s="1">
        <v>0</v>
      </c>
      <c r="AT414" s="1">
        <v>161.91999999999999</v>
      </c>
      <c r="AU414" s="1" t="s">
        <v>26145</v>
      </c>
      <c r="AV414" s="1" t="s">
        <v>26146</v>
      </c>
      <c r="AW414" s="1" t="s">
        <v>26147</v>
      </c>
      <c r="AX414" s="1">
        <v>137</v>
      </c>
      <c r="AY414" s="1">
        <v>56</v>
      </c>
      <c r="AZ414" s="1" t="s">
        <v>2121</v>
      </c>
      <c r="BA414" s="1" t="s">
        <v>26148</v>
      </c>
      <c r="BB414" s="1" t="s">
        <v>26149</v>
      </c>
      <c r="BC414" s="1" t="s">
        <v>26150</v>
      </c>
      <c r="BD414" s="1" t="s">
        <v>26151</v>
      </c>
      <c r="BE414" s="1" t="s">
        <v>26152</v>
      </c>
      <c r="BF414" s="1" t="s">
        <v>26153</v>
      </c>
      <c r="BG414" s="1" t="s">
        <v>26154</v>
      </c>
      <c r="BH414" s="1" t="s">
        <v>26155</v>
      </c>
      <c r="BI414" s="1" t="s">
        <v>26156</v>
      </c>
      <c r="BJ414" s="1" t="s">
        <v>26157</v>
      </c>
      <c r="BK414" s="1" t="s">
        <v>26158</v>
      </c>
      <c r="BL414" s="1" t="s">
        <v>26159</v>
      </c>
      <c r="BM414" s="1" t="s">
        <v>26160</v>
      </c>
      <c r="BN414" s="1" t="s">
        <v>26161</v>
      </c>
      <c r="BO414" s="1" t="s">
        <v>26162</v>
      </c>
      <c r="BP414" s="1" t="s">
        <v>26163</v>
      </c>
      <c r="BQ414" s="1" t="s">
        <v>26164</v>
      </c>
      <c r="BR414" s="1" t="s">
        <v>26165</v>
      </c>
      <c r="BS414" s="1" t="s">
        <v>26166</v>
      </c>
      <c r="BT414" s="1" t="s">
        <v>26167</v>
      </c>
      <c r="BU414" s="1" t="s">
        <v>26168</v>
      </c>
      <c r="BV414" s="1" t="s">
        <v>26169</v>
      </c>
      <c r="BW414" s="1" t="s">
        <v>26170</v>
      </c>
      <c r="BX414" s="1" t="s">
        <v>26171</v>
      </c>
      <c r="BY414" s="1">
        <v>11</v>
      </c>
      <c r="BZ414" s="1">
        <v>9</v>
      </c>
      <c r="CA414" s="1">
        <v>9</v>
      </c>
      <c r="CB414" s="1">
        <v>9</v>
      </c>
      <c r="CC414" s="1">
        <v>12</v>
      </c>
      <c r="CD414" s="1">
        <v>7</v>
      </c>
      <c r="CE414" s="1">
        <v>5</v>
      </c>
      <c r="CF414" s="1">
        <v>5</v>
      </c>
      <c r="CG414" s="1">
        <v>4</v>
      </c>
      <c r="CH414" s="1">
        <v>1</v>
      </c>
      <c r="CI414" s="1">
        <v>3</v>
      </c>
      <c r="CJ414" s="1">
        <v>2</v>
      </c>
      <c r="CK414" s="1">
        <v>5</v>
      </c>
      <c r="CL414" s="1">
        <v>1</v>
      </c>
      <c r="CM414" s="1">
        <v>1</v>
      </c>
      <c r="CN414" s="1">
        <v>0</v>
      </c>
      <c r="CO414" s="1" t="s">
        <v>2121</v>
      </c>
      <c r="CP414" s="1" t="s">
        <v>2121</v>
      </c>
      <c r="CQ414" s="1" t="s">
        <v>2121</v>
      </c>
      <c r="CR414" s="1" t="s">
        <v>2121</v>
      </c>
      <c r="CS414" s="1" t="s">
        <v>2121</v>
      </c>
      <c r="CT414" s="1" t="s">
        <v>2121</v>
      </c>
      <c r="CU414" s="1" t="s">
        <v>2121</v>
      </c>
      <c r="CV414" s="1" t="s">
        <v>2121</v>
      </c>
      <c r="CW414" s="1">
        <v>61.1</v>
      </c>
      <c r="CX414" s="1">
        <v>59.1</v>
      </c>
      <c r="CY414" s="1">
        <v>59.7</v>
      </c>
      <c r="CZ414" s="1">
        <v>59.1</v>
      </c>
      <c r="DA414" s="1">
        <v>59.1</v>
      </c>
      <c r="DB414" s="1">
        <v>51.7</v>
      </c>
      <c r="DC414" s="1">
        <v>51</v>
      </c>
      <c r="DD414" s="1">
        <v>51</v>
      </c>
      <c r="DE414" s="1">
        <v>28875000000</v>
      </c>
      <c r="DF414" s="1">
        <v>23891000000</v>
      </c>
      <c r="DG414" s="1">
        <v>4984400000</v>
      </c>
      <c r="DH414" s="1">
        <v>1859200000</v>
      </c>
      <c r="DI414" s="1">
        <v>1375700000</v>
      </c>
      <c r="DJ414" s="1">
        <v>483440000</v>
      </c>
      <c r="DK414" s="1">
        <v>1888800000</v>
      </c>
      <c r="DL414" s="1">
        <v>1418200000</v>
      </c>
      <c r="DM414" s="1">
        <v>470580000</v>
      </c>
      <c r="DN414" s="1">
        <v>3251600000</v>
      </c>
      <c r="DO414" s="1">
        <v>2586900000</v>
      </c>
      <c r="DP414" s="1">
        <v>664680000</v>
      </c>
      <c r="DQ414" s="1">
        <v>2054000000</v>
      </c>
      <c r="DR414" s="1">
        <v>1619300000</v>
      </c>
      <c r="DS414" s="1">
        <v>434690000</v>
      </c>
      <c r="DT414" s="1">
        <v>2608800000</v>
      </c>
      <c r="DU414" s="1">
        <v>2090500000</v>
      </c>
      <c r="DV414" s="1">
        <v>518340000</v>
      </c>
      <c r="DW414" s="1">
        <v>1318800000</v>
      </c>
      <c r="DX414" s="1">
        <v>1022500000</v>
      </c>
      <c r="DY414" s="1">
        <v>296300000</v>
      </c>
      <c r="DZ414" s="1">
        <v>1044700000</v>
      </c>
      <c r="EA414" s="1">
        <v>801880000</v>
      </c>
      <c r="EB414" s="1">
        <v>242870000</v>
      </c>
      <c r="EC414" s="1">
        <v>851920000</v>
      </c>
      <c r="ED414" s="1">
        <v>680770000</v>
      </c>
      <c r="EE414" s="1">
        <v>171150000</v>
      </c>
      <c r="EF414" s="1"/>
      <c r="EG414" s="1"/>
      <c r="EH414" s="1"/>
      <c r="EI414" s="1">
        <v>1572</v>
      </c>
      <c r="EJ414" s="1" t="s">
        <v>26172</v>
      </c>
      <c r="EK414" s="1" t="s">
        <v>26173</v>
      </c>
      <c r="EL414" s="1" t="s">
        <v>26174</v>
      </c>
      <c r="EM414" s="1" t="s">
        <v>26175</v>
      </c>
      <c r="EN414" s="1" t="s">
        <v>26176</v>
      </c>
      <c r="EO414" s="1" t="s">
        <v>26177</v>
      </c>
      <c r="EP414" s="1" t="s">
        <v>26178</v>
      </c>
      <c r="EQ414" s="1"/>
      <c r="ER414" s="1" t="s">
        <v>26179</v>
      </c>
      <c r="ES414" s="1"/>
      <c r="ET414" s="1" t="s">
        <v>5975</v>
      </c>
      <c r="EU414" s="1" t="s">
        <v>760</v>
      </c>
      <c r="EV414" s="1" t="s">
        <v>2137</v>
      </c>
      <c r="EW414" s="1" t="s">
        <v>2137</v>
      </c>
      <c r="EX414" s="1" t="s">
        <v>2137</v>
      </c>
      <c r="EY414" s="1" t="s">
        <v>2137</v>
      </c>
      <c r="EZ414" s="1" t="s">
        <v>2137</v>
      </c>
      <c r="FA414" s="1" t="s">
        <v>2137</v>
      </c>
      <c r="FB414" s="1" t="s">
        <v>2137</v>
      </c>
      <c r="FC414" s="1" t="s">
        <v>2137</v>
      </c>
      <c r="FD414" s="1">
        <v>-0.11081992671061899</v>
      </c>
      <c r="FE414" s="1">
        <f t="shared" si="6"/>
        <v>0.17370462421688365</v>
      </c>
      <c r="FF414" s="1">
        <v>0.67034037158315596</v>
      </c>
      <c r="FG414" s="1" t="s">
        <v>26141</v>
      </c>
      <c r="FH414" s="1" t="s">
        <v>26142</v>
      </c>
      <c r="FI414" s="1" t="s">
        <v>26143</v>
      </c>
    </row>
    <row r="415" spans="1:165" x14ac:dyDescent="0.25">
      <c r="A415" s="1" t="s">
        <v>45593</v>
      </c>
      <c r="B415" s="1">
        <v>0.246641225761799</v>
      </c>
      <c r="C415" s="1">
        <v>0.670350502841913</v>
      </c>
      <c r="D415" s="1" t="s">
        <v>45590</v>
      </c>
      <c r="E415" s="1" t="s">
        <v>45590</v>
      </c>
      <c r="F415" s="1" t="s">
        <v>45591</v>
      </c>
      <c r="G415" s="1" t="s">
        <v>45591</v>
      </c>
      <c r="H415" s="1" t="s">
        <v>45591</v>
      </c>
      <c r="I415" s="1" t="s">
        <v>45592</v>
      </c>
      <c r="J415" s="1" t="s">
        <v>45594</v>
      </c>
      <c r="K415" s="1">
        <v>3</v>
      </c>
      <c r="L415" s="1">
        <v>4</v>
      </c>
      <c r="M415" s="1">
        <v>4</v>
      </c>
      <c r="N415" s="1">
        <v>4</v>
      </c>
      <c r="O415" s="1">
        <v>1</v>
      </c>
      <c r="P415" s="1">
        <v>2</v>
      </c>
      <c r="Q415" s="1">
        <v>2</v>
      </c>
      <c r="R415" s="1">
        <v>1</v>
      </c>
      <c r="S415" s="1">
        <v>1</v>
      </c>
      <c r="T415" s="1">
        <v>2</v>
      </c>
      <c r="U415" s="1">
        <v>1</v>
      </c>
      <c r="V415" s="1">
        <v>0</v>
      </c>
      <c r="W415" s="1">
        <v>1</v>
      </c>
      <c r="X415" s="1">
        <v>2</v>
      </c>
      <c r="Y415" s="1">
        <v>2</v>
      </c>
      <c r="Z415" s="1">
        <v>1</v>
      </c>
      <c r="AA415" s="1">
        <v>1</v>
      </c>
      <c r="AB415" s="1">
        <v>2</v>
      </c>
      <c r="AC415" s="1">
        <v>1</v>
      </c>
      <c r="AD415" s="1">
        <v>0</v>
      </c>
      <c r="AE415" s="1">
        <v>1</v>
      </c>
      <c r="AF415" s="1">
        <v>2</v>
      </c>
      <c r="AG415" s="1">
        <v>2</v>
      </c>
      <c r="AH415" s="1">
        <v>1</v>
      </c>
      <c r="AI415" s="1">
        <v>1</v>
      </c>
      <c r="AJ415" s="1">
        <v>2</v>
      </c>
      <c r="AK415" s="1">
        <v>1</v>
      </c>
      <c r="AL415" s="1">
        <v>0</v>
      </c>
      <c r="AM415" s="1">
        <v>30.8</v>
      </c>
      <c r="AN415" s="1">
        <v>30.8</v>
      </c>
      <c r="AO415" s="1">
        <v>30.8</v>
      </c>
      <c r="AP415" s="1">
        <v>22.760999999999999</v>
      </c>
      <c r="AQ415" s="1">
        <v>201</v>
      </c>
      <c r="AR415" s="1" t="s">
        <v>45595</v>
      </c>
      <c r="AS415" s="1">
        <v>0</v>
      </c>
      <c r="AT415" s="1">
        <v>9.3754000000000008</v>
      </c>
      <c r="AU415" s="1" t="s">
        <v>35010</v>
      </c>
      <c r="AV415" s="1" t="s">
        <v>45596</v>
      </c>
      <c r="AW415" s="1" t="s">
        <v>45597</v>
      </c>
      <c r="AX415" s="1">
        <v>19</v>
      </c>
      <c r="AY415" s="1">
        <v>11</v>
      </c>
      <c r="AZ415" s="1" t="s">
        <v>2121</v>
      </c>
      <c r="BA415" s="1" t="s">
        <v>2122</v>
      </c>
      <c r="BB415" s="1" t="s">
        <v>45598</v>
      </c>
      <c r="BC415" s="1" t="s">
        <v>45599</v>
      </c>
      <c r="BD415" s="1" t="s">
        <v>2122</v>
      </c>
      <c r="BE415" s="1" t="s">
        <v>2122</v>
      </c>
      <c r="BF415" s="1" t="s">
        <v>45600</v>
      </c>
      <c r="BG415" s="1" t="s">
        <v>2122</v>
      </c>
      <c r="BH415" s="1" t="s">
        <v>2122</v>
      </c>
      <c r="BI415" s="1" t="s">
        <v>2122</v>
      </c>
      <c r="BJ415" s="1" t="s">
        <v>45601</v>
      </c>
      <c r="BK415" s="1" t="s">
        <v>6451</v>
      </c>
      <c r="BL415" s="1" t="s">
        <v>2122</v>
      </c>
      <c r="BM415" s="1" t="s">
        <v>2122</v>
      </c>
      <c r="BN415" s="1" t="s">
        <v>45602</v>
      </c>
      <c r="BO415" s="1" t="s">
        <v>2122</v>
      </c>
      <c r="BP415" s="1" t="s">
        <v>2122</v>
      </c>
      <c r="BQ415" s="1" t="s">
        <v>2122</v>
      </c>
      <c r="BR415" s="1" t="s">
        <v>45603</v>
      </c>
      <c r="BS415" s="1" t="s">
        <v>45604</v>
      </c>
      <c r="BT415" s="1" t="s">
        <v>2122</v>
      </c>
      <c r="BU415" s="1" t="s">
        <v>2122</v>
      </c>
      <c r="BV415" s="1" t="s">
        <v>45605</v>
      </c>
      <c r="BW415" s="1" t="s">
        <v>2122</v>
      </c>
      <c r="BX415" s="1" t="s">
        <v>2122</v>
      </c>
      <c r="BY415" s="1">
        <v>1</v>
      </c>
      <c r="BZ415" s="1">
        <v>2</v>
      </c>
      <c r="CA415" s="1">
        <v>2</v>
      </c>
      <c r="CB415" s="1">
        <v>1</v>
      </c>
      <c r="CC415" s="1">
        <v>1</v>
      </c>
      <c r="CD415" s="1">
        <v>2</v>
      </c>
      <c r="CE415" s="1">
        <v>1</v>
      </c>
      <c r="CF415" s="1">
        <v>0</v>
      </c>
      <c r="CG415" s="1">
        <v>0</v>
      </c>
      <c r="CH415" s="1">
        <v>1</v>
      </c>
      <c r="CI415" s="1">
        <v>0</v>
      </c>
      <c r="CJ415" s="1">
        <v>0</v>
      </c>
      <c r="CK415" s="1">
        <v>1</v>
      </c>
      <c r="CL415" s="1">
        <v>1</v>
      </c>
      <c r="CM415" s="1">
        <v>1</v>
      </c>
      <c r="CN415" s="1">
        <v>0</v>
      </c>
      <c r="CO415" s="1" t="s">
        <v>2129</v>
      </c>
      <c r="CP415" s="1" t="s">
        <v>2129</v>
      </c>
      <c r="CQ415" s="1" t="s">
        <v>2129</v>
      </c>
      <c r="CR415" s="1" t="s">
        <v>2129</v>
      </c>
      <c r="CS415" s="1" t="s">
        <v>2129</v>
      </c>
      <c r="CT415" s="1" t="s">
        <v>2129</v>
      </c>
      <c r="CU415" s="1" t="s">
        <v>2129</v>
      </c>
      <c r="CV415" s="1" t="s">
        <v>2129</v>
      </c>
      <c r="CW415" s="1">
        <v>13.9</v>
      </c>
      <c r="CX415" s="1">
        <v>20.399999999999999</v>
      </c>
      <c r="CY415" s="1">
        <v>19.899999999999999</v>
      </c>
      <c r="CZ415" s="1">
        <v>6.5</v>
      </c>
      <c r="DA415" s="1">
        <v>6.5</v>
      </c>
      <c r="DB415" s="1">
        <v>20.399999999999999</v>
      </c>
      <c r="DC415" s="1">
        <v>6.5</v>
      </c>
      <c r="DD415" s="1">
        <v>0</v>
      </c>
      <c r="DE415" s="1">
        <v>1124700000</v>
      </c>
      <c r="DF415" s="1">
        <v>609320000</v>
      </c>
      <c r="DG415" s="1">
        <v>515350000</v>
      </c>
      <c r="DH415" s="1">
        <v>20252000</v>
      </c>
      <c r="DI415" s="1">
        <v>13615000</v>
      </c>
      <c r="DJ415" s="1">
        <v>6636700</v>
      </c>
      <c r="DK415" s="1">
        <v>127300000</v>
      </c>
      <c r="DL415" s="1">
        <v>56394000</v>
      </c>
      <c r="DM415" s="1">
        <v>70902000</v>
      </c>
      <c r="DN415" s="1">
        <v>65147000</v>
      </c>
      <c r="DO415" s="1">
        <v>45521000</v>
      </c>
      <c r="DP415" s="1">
        <v>19625000</v>
      </c>
      <c r="DQ415" s="1">
        <v>35166000</v>
      </c>
      <c r="DR415" s="1">
        <v>26905000</v>
      </c>
      <c r="DS415" s="1">
        <v>8260600</v>
      </c>
      <c r="DT415" s="1">
        <v>84376000</v>
      </c>
      <c r="DU415" s="1">
        <v>24949000</v>
      </c>
      <c r="DV415" s="1">
        <v>59427000</v>
      </c>
      <c r="DW415" s="1">
        <v>140300000</v>
      </c>
      <c r="DX415" s="1">
        <v>64048000</v>
      </c>
      <c r="DY415" s="1">
        <v>76250000</v>
      </c>
      <c r="DZ415" s="1">
        <v>60249000</v>
      </c>
      <c r="EA415" s="1">
        <v>25284000</v>
      </c>
      <c r="EB415" s="1">
        <v>34964000</v>
      </c>
      <c r="EC415" s="1">
        <v>0</v>
      </c>
      <c r="ED415" s="1">
        <v>0</v>
      </c>
      <c r="EE415" s="1">
        <v>0</v>
      </c>
      <c r="EF415" s="1"/>
      <c r="EG415" s="1"/>
      <c r="EH415" s="1"/>
      <c r="EI415" s="1">
        <v>2389</v>
      </c>
      <c r="EJ415" s="1" t="s">
        <v>45606</v>
      </c>
      <c r="EK415" s="1" t="s">
        <v>2528</v>
      </c>
      <c r="EL415" s="1" t="s">
        <v>45607</v>
      </c>
      <c r="EM415" s="1" t="s">
        <v>45608</v>
      </c>
      <c r="EN415" s="1" t="s">
        <v>45609</v>
      </c>
      <c r="EO415" s="1" t="s">
        <v>45610</v>
      </c>
      <c r="EP415" s="1"/>
      <c r="EQ415" s="1"/>
      <c r="ER415" s="1"/>
      <c r="ES415" s="1"/>
      <c r="ET415" s="1" t="s">
        <v>2570</v>
      </c>
      <c r="EU415" s="1" t="s">
        <v>1389</v>
      </c>
      <c r="EV415" s="1" t="s">
        <v>2137</v>
      </c>
      <c r="EW415" s="1" t="s">
        <v>2137</v>
      </c>
      <c r="EX415" s="1" t="s">
        <v>2137</v>
      </c>
      <c r="EY415" s="2" t="s">
        <v>2254</v>
      </c>
      <c r="EZ415" s="1" t="s">
        <v>2137</v>
      </c>
      <c r="FA415" s="1" t="s">
        <v>2137</v>
      </c>
      <c r="FB415" s="1" t="s">
        <v>2137</v>
      </c>
      <c r="FC415" s="1" t="s">
        <v>2137</v>
      </c>
      <c r="FD415" s="1">
        <v>0.246641225761799</v>
      </c>
      <c r="FE415" s="1">
        <f t="shared" si="6"/>
        <v>0.1736980605117717</v>
      </c>
      <c r="FF415" s="1">
        <v>0.670350502841913</v>
      </c>
      <c r="FG415" s="1" t="s">
        <v>45590</v>
      </c>
      <c r="FH415" s="1" t="s">
        <v>45592</v>
      </c>
      <c r="FI415" s="1" t="s">
        <v>45593</v>
      </c>
    </row>
    <row r="416" spans="1:165" x14ac:dyDescent="0.25">
      <c r="A416" s="1" t="s">
        <v>47590</v>
      </c>
      <c r="B416" s="1">
        <v>-0.122120306657859</v>
      </c>
      <c r="C416" s="1">
        <v>0.68568640560097505</v>
      </c>
      <c r="D416" s="1" t="s">
        <v>47587</v>
      </c>
      <c r="E416" s="1" t="s">
        <v>47588</v>
      </c>
      <c r="F416" s="1" t="s">
        <v>17325</v>
      </c>
      <c r="G416" s="1" t="s">
        <v>17325</v>
      </c>
      <c r="H416" s="1" t="s">
        <v>17325</v>
      </c>
      <c r="I416" s="1" t="s">
        <v>47589</v>
      </c>
      <c r="J416" s="1" t="s">
        <v>47591</v>
      </c>
      <c r="K416" s="1">
        <v>2</v>
      </c>
      <c r="L416" s="1">
        <v>4</v>
      </c>
      <c r="M416" s="1">
        <v>4</v>
      </c>
      <c r="N416" s="1">
        <v>4</v>
      </c>
      <c r="O416" s="1">
        <v>4</v>
      </c>
      <c r="P416" s="1">
        <v>3</v>
      </c>
      <c r="Q416" s="1">
        <v>3</v>
      </c>
      <c r="R416" s="1">
        <v>2</v>
      </c>
      <c r="S416" s="1">
        <v>3</v>
      </c>
      <c r="T416" s="1">
        <v>2</v>
      </c>
      <c r="U416" s="1">
        <v>2</v>
      </c>
      <c r="V416" s="1">
        <v>0</v>
      </c>
      <c r="W416" s="1">
        <v>4</v>
      </c>
      <c r="X416" s="1">
        <v>3</v>
      </c>
      <c r="Y416" s="1">
        <v>3</v>
      </c>
      <c r="Z416" s="1">
        <v>2</v>
      </c>
      <c r="AA416" s="1">
        <v>3</v>
      </c>
      <c r="AB416" s="1">
        <v>2</v>
      </c>
      <c r="AC416" s="1">
        <v>2</v>
      </c>
      <c r="AD416" s="1">
        <v>0</v>
      </c>
      <c r="AE416" s="1">
        <v>4</v>
      </c>
      <c r="AF416" s="1">
        <v>3</v>
      </c>
      <c r="AG416" s="1">
        <v>3</v>
      </c>
      <c r="AH416" s="1">
        <v>2</v>
      </c>
      <c r="AI416" s="1">
        <v>3</v>
      </c>
      <c r="AJ416" s="1">
        <v>2</v>
      </c>
      <c r="AK416" s="1">
        <v>2</v>
      </c>
      <c r="AL416" s="1">
        <v>0</v>
      </c>
      <c r="AM416" s="1">
        <v>21.5</v>
      </c>
      <c r="AN416" s="1">
        <v>21.5</v>
      </c>
      <c r="AO416" s="1">
        <v>21.5</v>
      </c>
      <c r="AP416" s="1">
        <v>38.637999999999998</v>
      </c>
      <c r="AQ416" s="1">
        <v>353</v>
      </c>
      <c r="AR416" s="1" t="s">
        <v>47592</v>
      </c>
      <c r="AS416" s="1">
        <v>0</v>
      </c>
      <c r="AT416" s="1">
        <v>9.3511000000000006</v>
      </c>
      <c r="AU416" s="1" t="s">
        <v>21498</v>
      </c>
      <c r="AV416" s="1" t="s">
        <v>47593</v>
      </c>
      <c r="AW416" s="1" t="s">
        <v>47594</v>
      </c>
      <c r="AX416" s="1">
        <v>39</v>
      </c>
      <c r="AY416" s="1">
        <v>8</v>
      </c>
      <c r="AZ416" s="1" t="s">
        <v>2121</v>
      </c>
      <c r="BA416" s="1" t="s">
        <v>47595</v>
      </c>
      <c r="BB416" s="1" t="s">
        <v>47596</v>
      </c>
      <c r="BC416" s="1" t="s">
        <v>47597</v>
      </c>
      <c r="BD416" s="1" t="s">
        <v>47598</v>
      </c>
      <c r="BE416" s="1" t="s">
        <v>47599</v>
      </c>
      <c r="BF416" s="1" t="s">
        <v>47600</v>
      </c>
      <c r="BG416" s="1" t="s">
        <v>47601</v>
      </c>
      <c r="BH416" s="1" t="s">
        <v>2122</v>
      </c>
      <c r="BI416" s="1" t="s">
        <v>39832</v>
      </c>
      <c r="BJ416" s="1" t="s">
        <v>19056</v>
      </c>
      <c r="BK416" s="1" t="s">
        <v>7064</v>
      </c>
      <c r="BL416" s="1" t="s">
        <v>34497</v>
      </c>
      <c r="BM416" s="1" t="s">
        <v>4583</v>
      </c>
      <c r="BN416" s="1" t="s">
        <v>7962</v>
      </c>
      <c r="BO416" s="1" t="s">
        <v>30885</v>
      </c>
      <c r="BP416" s="1" t="s">
        <v>2122</v>
      </c>
      <c r="BQ416" s="1" t="s">
        <v>47602</v>
      </c>
      <c r="BR416" s="1" t="s">
        <v>47603</v>
      </c>
      <c r="BS416" s="1" t="s">
        <v>47604</v>
      </c>
      <c r="BT416" s="1" t="s">
        <v>29705</v>
      </c>
      <c r="BU416" s="1" t="s">
        <v>47605</v>
      </c>
      <c r="BV416" s="1" t="s">
        <v>47606</v>
      </c>
      <c r="BW416" s="1" t="s">
        <v>47607</v>
      </c>
      <c r="BX416" s="1" t="s">
        <v>2122</v>
      </c>
      <c r="BY416" s="1">
        <v>4</v>
      </c>
      <c r="BZ416" s="1">
        <v>4</v>
      </c>
      <c r="CA416" s="1">
        <v>3</v>
      </c>
      <c r="CB416" s="1">
        <v>2</v>
      </c>
      <c r="CC416" s="1">
        <v>4</v>
      </c>
      <c r="CD416" s="1">
        <v>2</v>
      </c>
      <c r="CE416" s="1">
        <v>2</v>
      </c>
      <c r="CF416" s="1">
        <v>0</v>
      </c>
      <c r="CG416" s="1">
        <v>0</v>
      </c>
      <c r="CH416" s="1">
        <v>1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 t="s">
        <v>2121</v>
      </c>
      <c r="CP416" s="1" t="s">
        <v>2129</v>
      </c>
      <c r="CQ416" s="1" t="s">
        <v>2121</v>
      </c>
      <c r="CR416" s="1" t="s">
        <v>2129</v>
      </c>
      <c r="CS416" s="1" t="s">
        <v>2121</v>
      </c>
      <c r="CT416" s="1" t="s">
        <v>2129</v>
      </c>
      <c r="CU416" s="1" t="s">
        <v>2129</v>
      </c>
      <c r="CV416" s="1" t="s">
        <v>2129</v>
      </c>
      <c r="CW416" s="1">
        <v>21.5</v>
      </c>
      <c r="CX416" s="1">
        <v>15.9</v>
      </c>
      <c r="CY416" s="1">
        <v>18.399999999999999</v>
      </c>
      <c r="CZ416" s="1">
        <v>12.7</v>
      </c>
      <c r="DA416" s="1">
        <v>18.399999999999999</v>
      </c>
      <c r="DB416" s="1">
        <v>12.7</v>
      </c>
      <c r="DC416" s="1">
        <v>13.3</v>
      </c>
      <c r="DD416" s="1">
        <v>0</v>
      </c>
      <c r="DE416" s="1">
        <v>1361800000</v>
      </c>
      <c r="DF416" s="1">
        <v>974810000</v>
      </c>
      <c r="DG416" s="1">
        <v>387000000</v>
      </c>
      <c r="DH416" s="1">
        <v>123020000</v>
      </c>
      <c r="DI416" s="1">
        <v>81097000</v>
      </c>
      <c r="DJ416" s="1">
        <v>41920000</v>
      </c>
      <c r="DK416" s="1">
        <v>122250000</v>
      </c>
      <c r="DL416" s="1">
        <v>85174000</v>
      </c>
      <c r="DM416" s="1">
        <v>37075000</v>
      </c>
      <c r="DN416" s="1">
        <v>126160000</v>
      </c>
      <c r="DO416" s="1">
        <v>85015000</v>
      </c>
      <c r="DP416" s="1">
        <v>41148000</v>
      </c>
      <c r="DQ416" s="1">
        <v>67204000</v>
      </c>
      <c r="DR416" s="1">
        <v>44287000</v>
      </c>
      <c r="DS416" s="1">
        <v>22917000</v>
      </c>
      <c r="DT416" s="1">
        <v>193280000</v>
      </c>
      <c r="DU416" s="1">
        <v>130810000</v>
      </c>
      <c r="DV416" s="1">
        <v>62470000</v>
      </c>
      <c r="DW416" s="1">
        <v>48600000</v>
      </c>
      <c r="DX416" s="1">
        <v>31751000</v>
      </c>
      <c r="DY416" s="1">
        <v>16849000</v>
      </c>
      <c r="DZ416" s="1">
        <v>53571000</v>
      </c>
      <c r="EA416" s="1">
        <v>35149000</v>
      </c>
      <c r="EB416" s="1">
        <v>18422000</v>
      </c>
      <c r="EC416" s="1">
        <v>0</v>
      </c>
      <c r="ED416" s="1">
        <v>0</v>
      </c>
      <c r="EE416" s="1">
        <v>0</v>
      </c>
      <c r="EF416" s="1"/>
      <c r="EG416" s="1"/>
      <c r="EH416" s="1"/>
      <c r="EI416" s="1">
        <v>2546</v>
      </c>
      <c r="EJ416" s="1" t="s">
        <v>47608</v>
      </c>
      <c r="EK416" s="1" t="s">
        <v>2528</v>
      </c>
      <c r="EL416" s="1" t="s">
        <v>47609</v>
      </c>
      <c r="EM416" s="1" t="s">
        <v>47610</v>
      </c>
      <c r="EN416" s="1" t="s">
        <v>47611</v>
      </c>
      <c r="EO416" s="1" t="s">
        <v>47612</v>
      </c>
      <c r="EP416" s="1"/>
      <c r="EQ416" s="1"/>
      <c r="ER416" s="1"/>
      <c r="ES416" s="1"/>
      <c r="ET416" s="1" t="s">
        <v>2506</v>
      </c>
      <c r="EU416" s="1" t="s">
        <v>1461</v>
      </c>
      <c r="EV416" s="1" t="s">
        <v>2137</v>
      </c>
      <c r="EW416" s="1" t="s">
        <v>2137</v>
      </c>
      <c r="EX416" s="1" t="s">
        <v>2137</v>
      </c>
      <c r="EY416" s="2" t="s">
        <v>2254</v>
      </c>
      <c r="EZ416" s="1" t="s">
        <v>2137</v>
      </c>
      <c r="FA416" s="1" t="s">
        <v>2137</v>
      </c>
      <c r="FB416" s="1" t="s">
        <v>2137</v>
      </c>
      <c r="FC416" s="1" t="s">
        <v>2137</v>
      </c>
      <c r="FD416" s="1">
        <v>-0.122120306657859</v>
      </c>
      <c r="FE416" s="1">
        <f t="shared" si="6"/>
        <v>0.16387446075922329</v>
      </c>
      <c r="FF416" s="1">
        <v>0.68568640560097505</v>
      </c>
      <c r="FG416" s="1" t="s">
        <v>47587</v>
      </c>
      <c r="FH416" s="1" t="s">
        <v>47589</v>
      </c>
      <c r="FI416" s="1" t="s">
        <v>47590</v>
      </c>
    </row>
    <row r="417" spans="1:165" x14ac:dyDescent="0.25">
      <c r="A417" s="1" t="s">
        <v>16122</v>
      </c>
      <c r="B417" s="1">
        <v>-0.10011024318235</v>
      </c>
      <c r="C417" s="1">
        <v>0.69158320360489001</v>
      </c>
      <c r="D417" s="1" t="s">
        <v>16120</v>
      </c>
      <c r="E417" s="1" t="s">
        <v>16120</v>
      </c>
      <c r="F417" s="1" t="s">
        <v>12125</v>
      </c>
      <c r="G417" s="1" t="s">
        <v>12125</v>
      </c>
      <c r="H417" s="1" t="s">
        <v>12125</v>
      </c>
      <c r="I417" s="1" t="s">
        <v>16121</v>
      </c>
      <c r="J417" s="1" t="s">
        <v>16123</v>
      </c>
      <c r="K417" s="1">
        <v>4</v>
      </c>
      <c r="L417" s="1">
        <v>4</v>
      </c>
      <c r="M417" s="1">
        <v>4</v>
      </c>
      <c r="N417" s="1">
        <v>4</v>
      </c>
      <c r="O417" s="1">
        <v>1</v>
      </c>
      <c r="P417" s="1">
        <v>1</v>
      </c>
      <c r="Q417" s="1">
        <v>1</v>
      </c>
      <c r="R417" s="1">
        <v>1</v>
      </c>
      <c r="S417" s="1">
        <v>1</v>
      </c>
      <c r="T417" s="1">
        <v>1</v>
      </c>
      <c r="U417" s="1">
        <v>1</v>
      </c>
      <c r="V417" s="1">
        <v>0</v>
      </c>
      <c r="W417" s="1">
        <v>1</v>
      </c>
      <c r="X417" s="1">
        <v>1</v>
      </c>
      <c r="Y417" s="1">
        <v>1</v>
      </c>
      <c r="Z417" s="1">
        <v>1</v>
      </c>
      <c r="AA417" s="1">
        <v>1</v>
      </c>
      <c r="AB417" s="1">
        <v>1</v>
      </c>
      <c r="AC417" s="1">
        <v>1</v>
      </c>
      <c r="AD417" s="1">
        <v>0</v>
      </c>
      <c r="AE417" s="1">
        <v>1</v>
      </c>
      <c r="AF417" s="1">
        <v>1</v>
      </c>
      <c r="AG417" s="1">
        <v>1</v>
      </c>
      <c r="AH417" s="1">
        <v>1</v>
      </c>
      <c r="AI417" s="1">
        <v>1</v>
      </c>
      <c r="AJ417" s="1">
        <v>1</v>
      </c>
      <c r="AK417" s="1">
        <v>1</v>
      </c>
      <c r="AL417" s="1">
        <v>0</v>
      </c>
      <c r="AM417" s="1">
        <v>10.5</v>
      </c>
      <c r="AN417" s="1">
        <v>10.5</v>
      </c>
      <c r="AO417" s="1">
        <v>10.5</v>
      </c>
      <c r="AP417" s="1">
        <v>50.75</v>
      </c>
      <c r="AQ417" s="1">
        <v>478</v>
      </c>
      <c r="AR417" s="1" t="s">
        <v>16124</v>
      </c>
      <c r="AS417" s="1">
        <v>0</v>
      </c>
      <c r="AT417" s="1">
        <v>3.4171999999999998</v>
      </c>
      <c r="AU417" s="1" t="s">
        <v>16125</v>
      </c>
      <c r="AV417" s="1" t="s">
        <v>16126</v>
      </c>
      <c r="AW417" s="1" t="s">
        <v>16127</v>
      </c>
      <c r="AX417" s="1">
        <v>19</v>
      </c>
      <c r="AY417" s="1">
        <v>19</v>
      </c>
      <c r="AZ417" s="1" t="s">
        <v>2129</v>
      </c>
      <c r="BA417" s="1" t="s">
        <v>2122</v>
      </c>
      <c r="BB417" s="1" t="s">
        <v>2122</v>
      </c>
      <c r="BC417" s="1" t="s">
        <v>2122</v>
      </c>
      <c r="BD417" s="1" t="s">
        <v>2122</v>
      </c>
      <c r="BE417" s="1" t="s">
        <v>2122</v>
      </c>
      <c r="BF417" s="1" t="s">
        <v>2122</v>
      </c>
      <c r="BG417" s="1" t="s">
        <v>2122</v>
      </c>
      <c r="BH417" s="1" t="s">
        <v>2122</v>
      </c>
      <c r="BI417" s="1" t="s">
        <v>2122</v>
      </c>
      <c r="BJ417" s="1" t="s">
        <v>2122</v>
      </c>
      <c r="BK417" s="1" t="s">
        <v>2122</v>
      </c>
      <c r="BL417" s="1" t="s">
        <v>2122</v>
      </c>
      <c r="BM417" s="1" t="s">
        <v>2122</v>
      </c>
      <c r="BN417" s="1" t="s">
        <v>2122</v>
      </c>
      <c r="BO417" s="1" t="s">
        <v>2122</v>
      </c>
      <c r="BP417" s="1" t="s">
        <v>2122</v>
      </c>
      <c r="BQ417" s="1" t="s">
        <v>2122</v>
      </c>
      <c r="BR417" s="1" t="s">
        <v>2122</v>
      </c>
      <c r="BS417" s="1" t="s">
        <v>2122</v>
      </c>
      <c r="BT417" s="1" t="s">
        <v>2122</v>
      </c>
      <c r="BU417" s="1" t="s">
        <v>2122</v>
      </c>
      <c r="BV417" s="1" t="s">
        <v>2122</v>
      </c>
      <c r="BW417" s="1" t="s">
        <v>2122</v>
      </c>
      <c r="BX417" s="1" t="s">
        <v>2122</v>
      </c>
      <c r="BY417" s="1">
        <v>1</v>
      </c>
      <c r="BZ417" s="1">
        <v>1</v>
      </c>
      <c r="CA417" s="1">
        <v>1</v>
      </c>
      <c r="CB417" s="1">
        <v>1</v>
      </c>
      <c r="CC417" s="1">
        <v>1</v>
      </c>
      <c r="CD417" s="1">
        <v>1</v>
      </c>
      <c r="CE417" s="1">
        <v>1</v>
      </c>
      <c r="CF417" s="1">
        <v>0</v>
      </c>
      <c r="CG417" s="1">
        <v>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0</v>
      </c>
      <c r="CO417" s="1" t="s">
        <v>2129</v>
      </c>
      <c r="CP417" s="1" t="s">
        <v>2129</v>
      </c>
      <c r="CQ417" s="1" t="s">
        <v>2129</v>
      </c>
      <c r="CR417" s="1" t="s">
        <v>2129</v>
      </c>
      <c r="CS417" s="1" t="s">
        <v>2129</v>
      </c>
      <c r="CT417" s="1" t="s">
        <v>2129</v>
      </c>
      <c r="CU417" s="1" t="s">
        <v>2129</v>
      </c>
      <c r="CV417" s="1" t="s">
        <v>2129</v>
      </c>
      <c r="CW417" s="1">
        <v>3.3</v>
      </c>
      <c r="CX417" s="1">
        <v>2.7</v>
      </c>
      <c r="CY417" s="1">
        <v>2.7</v>
      </c>
      <c r="CZ417" s="1">
        <v>2.7</v>
      </c>
      <c r="DA417" s="1">
        <v>2.7</v>
      </c>
      <c r="DB417" s="1">
        <v>2.7</v>
      </c>
      <c r="DC417" s="1">
        <v>2.7</v>
      </c>
      <c r="DD417" s="1">
        <v>0</v>
      </c>
      <c r="DE417" s="1">
        <v>1077100000</v>
      </c>
      <c r="DF417" s="1">
        <v>591210000</v>
      </c>
      <c r="DG417" s="1">
        <v>485870000</v>
      </c>
      <c r="DH417" s="1">
        <v>44853000</v>
      </c>
      <c r="DI417" s="1">
        <v>28384000</v>
      </c>
      <c r="DJ417" s="1">
        <v>16470000</v>
      </c>
      <c r="DK417" s="1">
        <v>58953000</v>
      </c>
      <c r="DL417" s="1">
        <v>33443000</v>
      </c>
      <c r="DM417" s="1">
        <v>25510000</v>
      </c>
      <c r="DN417" s="1">
        <v>73112000</v>
      </c>
      <c r="DO417" s="1">
        <v>28035000</v>
      </c>
      <c r="DP417" s="1">
        <v>45077000</v>
      </c>
      <c r="DQ417" s="1">
        <v>56607000</v>
      </c>
      <c r="DR417" s="1">
        <v>27431000</v>
      </c>
      <c r="DS417" s="1">
        <v>29176000</v>
      </c>
      <c r="DT417" s="1">
        <v>85796000</v>
      </c>
      <c r="DU417" s="1">
        <v>30624000</v>
      </c>
      <c r="DV417" s="1">
        <v>55171000</v>
      </c>
      <c r="DW417" s="1">
        <v>42606000</v>
      </c>
      <c r="DX417" s="1">
        <v>20632000</v>
      </c>
      <c r="DY417" s="1">
        <v>21974000</v>
      </c>
      <c r="DZ417" s="1">
        <v>38699000</v>
      </c>
      <c r="EA417" s="1">
        <v>18717000</v>
      </c>
      <c r="EB417" s="1">
        <v>19982000</v>
      </c>
      <c r="EC417" s="1">
        <v>0</v>
      </c>
      <c r="ED417" s="1">
        <v>0</v>
      </c>
      <c r="EE417" s="1">
        <v>0</v>
      </c>
      <c r="EF417" s="1"/>
      <c r="EG417" s="1"/>
      <c r="EH417" s="1"/>
      <c r="EI417" s="1">
        <v>1089</v>
      </c>
      <c r="EJ417" s="1" t="s">
        <v>16128</v>
      </c>
      <c r="EK417" s="1" t="s">
        <v>2528</v>
      </c>
      <c r="EL417" s="1" t="s">
        <v>16129</v>
      </c>
      <c r="EM417" s="1" t="s">
        <v>16130</v>
      </c>
      <c r="EN417" s="1" t="s">
        <v>16131</v>
      </c>
      <c r="EO417" s="1" t="s">
        <v>16132</v>
      </c>
      <c r="EP417" s="1"/>
      <c r="EQ417" s="1"/>
      <c r="ER417" s="1"/>
      <c r="ES417" s="1"/>
      <c r="ET417" s="1" t="s">
        <v>2850</v>
      </c>
      <c r="EU417" s="1" t="s">
        <v>449</v>
      </c>
      <c r="EV417" s="1" t="s">
        <v>2137</v>
      </c>
      <c r="EW417" s="1" t="s">
        <v>2137</v>
      </c>
      <c r="EX417" s="1" t="s">
        <v>2137</v>
      </c>
      <c r="EY417" s="2" t="s">
        <v>2254</v>
      </c>
      <c r="EZ417" s="1" t="s">
        <v>2137</v>
      </c>
      <c r="FA417" s="1" t="s">
        <v>2137</v>
      </c>
      <c r="FB417" s="1" t="s">
        <v>2137</v>
      </c>
      <c r="FC417" s="1" t="s">
        <v>2137</v>
      </c>
      <c r="FD417" s="1">
        <v>-0.10011024318235</v>
      </c>
      <c r="FE417" s="1">
        <f t="shared" si="6"/>
        <v>0.16015556292601082</v>
      </c>
      <c r="FF417" s="1">
        <v>0.69158320360489001</v>
      </c>
      <c r="FG417" s="1" t="s">
        <v>16120</v>
      </c>
      <c r="FH417" s="1" t="s">
        <v>16121</v>
      </c>
      <c r="FI417" s="1" t="s">
        <v>16122</v>
      </c>
    </row>
    <row r="418" spans="1:165" x14ac:dyDescent="0.25">
      <c r="A418" s="1" t="s">
        <v>57113</v>
      </c>
      <c r="B418" s="1">
        <v>-0.179672980388421</v>
      </c>
      <c r="C418" s="1">
        <v>0.69663622383872403</v>
      </c>
      <c r="D418" s="1" t="s">
        <v>57111</v>
      </c>
      <c r="E418" s="1" t="s">
        <v>57111</v>
      </c>
      <c r="F418" s="1" t="s">
        <v>18564</v>
      </c>
      <c r="G418" s="1" t="s">
        <v>18564</v>
      </c>
      <c r="H418" s="1" t="s">
        <v>24850</v>
      </c>
      <c r="I418" s="1" t="s">
        <v>57112</v>
      </c>
      <c r="J418" s="1" t="s">
        <v>57114</v>
      </c>
      <c r="K418" s="1">
        <v>2</v>
      </c>
      <c r="L418" s="1">
        <v>6</v>
      </c>
      <c r="M418" s="1">
        <v>6</v>
      </c>
      <c r="N418" s="1">
        <v>4</v>
      </c>
      <c r="O418" s="1">
        <v>1</v>
      </c>
      <c r="P418" s="1">
        <v>3</v>
      </c>
      <c r="Q418" s="1">
        <v>1</v>
      </c>
      <c r="R418" s="1">
        <v>2</v>
      </c>
      <c r="S418" s="1">
        <v>1</v>
      </c>
      <c r="T418" s="1">
        <v>2</v>
      </c>
      <c r="U418" s="1">
        <v>0</v>
      </c>
      <c r="V418" s="1">
        <v>1</v>
      </c>
      <c r="W418" s="1">
        <v>1</v>
      </c>
      <c r="X418" s="1">
        <v>3</v>
      </c>
      <c r="Y418" s="1">
        <v>1</v>
      </c>
      <c r="Z418" s="1">
        <v>2</v>
      </c>
      <c r="AA418" s="1">
        <v>1</v>
      </c>
      <c r="AB418" s="1">
        <v>2</v>
      </c>
      <c r="AC418" s="1">
        <v>0</v>
      </c>
      <c r="AD418" s="1">
        <v>1</v>
      </c>
      <c r="AE418" s="1">
        <v>0</v>
      </c>
      <c r="AF418" s="1">
        <v>2</v>
      </c>
      <c r="AG418" s="1">
        <v>0</v>
      </c>
      <c r="AH418" s="1">
        <v>1</v>
      </c>
      <c r="AI418" s="1">
        <v>1</v>
      </c>
      <c r="AJ418" s="1">
        <v>2</v>
      </c>
      <c r="AK418" s="1">
        <v>0</v>
      </c>
      <c r="AL418" s="1">
        <v>0</v>
      </c>
      <c r="AM418" s="1">
        <v>6.5</v>
      </c>
      <c r="AN418" s="1">
        <v>6.5</v>
      </c>
      <c r="AO418" s="1">
        <v>5.3</v>
      </c>
      <c r="AP418" s="1">
        <v>118.72</v>
      </c>
      <c r="AQ418" s="1">
        <v>1060</v>
      </c>
      <c r="AR418" s="1" t="s">
        <v>57115</v>
      </c>
      <c r="AS418" s="1">
        <v>0</v>
      </c>
      <c r="AT418" s="1">
        <v>7.6520000000000001</v>
      </c>
      <c r="AU418" s="1" t="s">
        <v>57116</v>
      </c>
      <c r="AV418" s="1" t="s">
        <v>40120</v>
      </c>
      <c r="AW418" s="1" t="s">
        <v>57117</v>
      </c>
      <c r="AX418" s="1">
        <v>27</v>
      </c>
      <c r="AY418" s="1">
        <v>17</v>
      </c>
      <c r="AZ418" s="1" t="s">
        <v>2121</v>
      </c>
      <c r="BA418" s="1" t="s">
        <v>2122</v>
      </c>
      <c r="BB418" s="1" t="s">
        <v>57118</v>
      </c>
      <c r="BC418" s="1" t="s">
        <v>2122</v>
      </c>
      <c r="BD418" s="1" t="s">
        <v>14962</v>
      </c>
      <c r="BE418" s="1" t="s">
        <v>2122</v>
      </c>
      <c r="BF418" s="1" t="s">
        <v>57119</v>
      </c>
      <c r="BG418" s="1" t="s">
        <v>2122</v>
      </c>
      <c r="BH418" s="1" t="s">
        <v>2122</v>
      </c>
      <c r="BI418" s="1" t="s">
        <v>2122</v>
      </c>
      <c r="BJ418" s="1" t="s">
        <v>57120</v>
      </c>
      <c r="BK418" s="1" t="s">
        <v>2122</v>
      </c>
      <c r="BL418" s="1" t="s">
        <v>9596</v>
      </c>
      <c r="BM418" s="1" t="s">
        <v>2122</v>
      </c>
      <c r="BN418" s="1" t="s">
        <v>9013</v>
      </c>
      <c r="BO418" s="1" t="s">
        <v>2122</v>
      </c>
      <c r="BP418" s="1" t="s">
        <v>2122</v>
      </c>
      <c r="BQ418" s="1" t="s">
        <v>2122</v>
      </c>
      <c r="BR418" s="1" t="s">
        <v>57121</v>
      </c>
      <c r="BS418" s="1" t="s">
        <v>2122</v>
      </c>
      <c r="BT418" s="1" t="s">
        <v>57122</v>
      </c>
      <c r="BU418" s="1" t="s">
        <v>2122</v>
      </c>
      <c r="BV418" s="1" t="s">
        <v>57123</v>
      </c>
      <c r="BW418" s="1" t="s">
        <v>2122</v>
      </c>
      <c r="BX418" s="1" t="s">
        <v>2122</v>
      </c>
      <c r="BY418" s="1">
        <v>1</v>
      </c>
      <c r="BZ418" s="1">
        <v>3</v>
      </c>
      <c r="CA418" s="1">
        <v>1</v>
      </c>
      <c r="CB418" s="1">
        <v>2</v>
      </c>
      <c r="CC418" s="1">
        <v>1</v>
      </c>
      <c r="CD418" s="1">
        <v>2</v>
      </c>
      <c r="CE418" s="1">
        <v>0</v>
      </c>
      <c r="CF418" s="1">
        <v>1</v>
      </c>
      <c r="CG418" s="1">
        <v>0</v>
      </c>
      <c r="CH418" s="1">
        <v>1</v>
      </c>
      <c r="CI418" s="1">
        <v>1</v>
      </c>
      <c r="CJ418" s="1">
        <v>1</v>
      </c>
      <c r="CK418" s="1">
        <v>0</v>
      </c>
      <c r="CL418" s="1">
        <v>1</v>
      </c>
      <c r="CM418" s="1">
        <v>0</v>
      </c>
      <c r="CN418" s="1">
        <v>0</v>
      </c>
      <c r="CO418" s="1" t="s">
        <v>2129</v>
      </c>
      <c r="CP418" s="1" t="s">
        <v>2129</v>
      </c>
      <c r="CQ418" s="1" t="s">
        <v>2129</v>
      </c>
      <c r="CR418" s="1" t="s">
        <v>2129</v>
      </c>
      <c r="CS418" s="1" t="s">
        <v>2129</v>
      </c>
      <c r="CT418" s="1" t="s">
        <v>2129</v>
      </c>
      <c r="CU418" s="1" t="s">
        <v>2129</v>
      </c>
      <c r="CV418" s="1" t="s">
        <v>2129</v>
      </c>
      <c r="CW418" s="1">
        <v>1.1000000000000001</v>
      </c>
      <c r="CX418" s="1">
        <v>3.3</v>
      </c>
      <c r="CY418" s="1">
        <v>1.1000000000000001</v>
      </c>
      <c r="CZ418" s="1">
        <v>2.4</v>
      </c>
      <c r="DA418" s="1">
        <v>1.2</v>
      </c>
      <c r="DB418" s="1">
        <v>2.2000000000000002</v>
      </c>
      <c r="DC418" s="1">
        <v>0</v>
      </c>
      <c r="DD418" s="1">
        <v>1.1000000000000001</v>
      </c>
      <c r="DE418" s="1">
        <v>783410000</v>
      </c>
      <c r="DF418" s="1">
        <v>585710000</v>
      </c>
      <c r="DG418" s="1">
        <v>197700000</v>
      </c>
      <c r="DH418" s="1">
        <v>32120000</v>
      </c>
      <c r="DI418" s="1">
        <v>22771000</v>
      </c>
      <c r="DJ418" s="1">
        <v>9348200</v>
      </c>
      <c r="DK418" s="1">
        <v>90710000</v>
      </c>
      <c r="DL418" s="1">
        <v>56672000</v>
      </c>
      <c r="DM418" s="1">
        <v>34038000</v>
      </c>
      <c r="DN418" s="1">
        <v>23565000</v>
      </c>
      <c r="DO418" s="1">
        <v>17443000</v>
      </c>
      <c r="DP418" s="1">
        <v>6122000</v>
      </c>
      <c r="DQ418" s="1">
        <v>58609000</v>
      </c>
      <c r="DR418" s="1">
        <v>40523000</v>
      </c>
      <c r="DS418" s="1">
        <v>18086000</v>
      </c>
      <c r="DT418" s="1">
        <v>42608000</v>
      </c>
      <c r="DU418" s="1">
        <v>29718000</v>
      </c>
      <c r="DV418" s="1">
        <v>12890000</v>
      </c>
      <c r="DW418" s="1">
        <v>39974000</v>
      </c>
      <c r="DX418" s="1">
        <v>26441000</v>
      </c>
      <c r="DY418" s="1">
        <v>13533000</v>
      </c>
      <c r="DZ418" s="1">
        <v>0</v>
      </c>
      <c r="EA418" s="1">
        <v>0</v>
      </c>
      <c r="EB418" s="1">
        <v>0</v>
      </c>
      <c r="EC418" s="1">
        <v>11206000</v>
      </c>
      <c r="ED418" s="1">
        <v>6773800</v>
      </c>
      <c r="EE418" s="1">
        <v>4432100</v>
      </c>
      <c r="EF418" s="1"/>
      <c r="EG418" s="1"/>
      <c r="EH418" s="1"/>
      <c r="EI418" s="1">
        <v>3244</v>
      </c>
      <c r="EJ418" s="1" t="s">
        <v>57124</v>
      </c>
      <c r="EK418" s="1" t="s">
        <v>2865</v>
      </c>
      <c r="EL418" s="1" t="s">
        <v>57125</v>
      </c>
      <c r="EM418" s="1" t="s">
        <v>57126</v>
      </c>
      <c r="EN418" s="1" t="s">
        <v>57127</v>
      </c>
      <c r="EO418" s="1" t="s">
        <v>57128</v>
      </c>
      <c r="EP418" s="1"/>
      <c r="EQ418" s="1"/>
      <c r="ER418" s="1"/>
      <c r="ES418" s="1"/>
      <c r="ET418" s="1" t="s">
        <v>2506</v>
      </c>
      <c r="EU418" s="1" t="s">
        <v>1835</v>
      </c>
      <c r="EV418" s="1" t="s">
        <v>2137</v>
      </c>
      <c r="EW418" s="1" t="s">
        <v>2137</v>
      </c>
      <c r="EX418" s="2" t="s">
        <v>2254</v>
      </c>
      <c r="EY418" s="1" t="s">
        <v>2137</v>
      </c>
      <c r="EZ418" s="1" t="s">
        <v>2137</v>
      </c>
      <c r="FA418" s="1" t="s">
        <v>2137</v>
      </c>
      <c r="FB418" s="1" t="s">
        <v>2137</v>
      </c>
      <c r="FC418" s="1" t="s">
        <v>2137</v>
      </c>
      <c r="FD418" s="1">
        <v>-0.179672980388421</v>
      </c>
      <c r="FE418" s="1">
        <f t="shared" si="6"/>
        <v>0.15699394675367828</v>
      </c>
      <c r="FF418" s="1">
        <v>0.69663622383872403</v>
      </c>
      <c r="FG418" s="1" t="s">
        <v>57111</v>
      </c>
      <c r="FH418" s="1" t="s">
        <v>57112</v>
      </c>
      <c r="FI418" s="1" t="s">
        <v>57113</v>
      </c>
    </row>
    <row r="419" spans="1:165" x14ac:dyDescent="0.25">
      <c r="A419" s="1" t="s">
        <v>30077</v>
      </c>
      <c r="B419" s="1">
        <v>9.0153255800970597E-2</v>
      </c>
      <c r="C419" s="1">
        <v>0.71830385153484499</v>
      </c>
      <c r="D419" s="1" t="s">
        <v>30075</v>
      </c>
      <c r="E419" s="1" t="s">
        <v>30075</v>
      </c>
      <c r="F419" s="1" t="s">
        <v>21440</v>
      </c>
      <c r="G419" s="1" t="s">
        <v>21440</v>
      </c>
      <c r="H419" s="1" t="s">
        <v>21440</v>
      </c>
      <c r="I419" s="1" t="s">
        <v>30076</v>
      </c>
      <c r="J419" s="1" t="s">
        <v>30078</v>
      </c>
      <c r="K419" s="1">
        <v>2</v>
      </c>
      <c r="L419" s="1">
        <v>4</v>
      </c>
      <c r="M419" s="1">
        <v>4</v>
      </c>
      <c r="N419" s="1">
        <v>4</v>
      </c>
      <c r="O419" s="1">
        <v>2</v>
      </c>
      <c r="P419" s="1">
        <v>2</v>
      </c>
      <c r="Q419" s="1">
        <v>2</v>
      </c>
      <c r="R419" s="1">
        <v>2</v>
      </c>
      <c r="S419" s="1">
        <v>2</v>
      </c>
      <c r="T419" s="1">
        <v>3</v>
      </c>
      <c r="U419" s="1">
        <v>2</v>
      </c>
      <c r="V419" s="1">
        <v>2</v>
      </c>
      <c r="W419" s="1">
        <v>2</v>
      </c>
      <c r="X419" s="1">
        <v>2</v>
      </c>
      <c r="Y419" s="1">
        <v>2</v>
      </c>
      <c r="Z419" s="1">
        <v>2</v>
      </c>
      <c r="AA419" s="1">
        <v>2</v>
      </c>
      <c r="AB419" s="1">
        <v>3</v>
      </c>
      <c r="AC419" s="1">
        <v>2</v>
      </c>
      <c r="AD419" s="1">
        <v>2</v>
      </c>
      <c r="AE419" s="1">
        <v>2</v>
      </c>
      <c r="AF419" s="1">
        <v>2</v>
      </c>
      <c r="AG419" s="1">
        <v>2</v>
      </c>
      <c r="AH419" s="1">
        <v>2</v>
      </c>
      <c r="AI419" s="1">
        <v>2</v>
      </c>
      <c r="AJ419" s="1">
        <v>3</v>
      </c>
      <c r="AK419" s="1">
        <v>2</v>
      </c>
      <c r="AL419" s="1">
        <v>2</v>
      </c>
      <c r="AM419" s="1">
        <v>14.9</v>
      </c>
      <c r="AN419" s="1">
        <v>14.9</v>
      </c>
      <c r="AO419" s="1">
        <v>14.9</v>
      </c>
      <c r="AP419" s="1">
        <v>31.73</v>
      </c>
      <c r="AQ419" s="1">
        <v>288</v>
      </c>
      <c r="AR419" s="1" t="s">
        <v>30079</v>
      </c>
      <c r="AS419" s="1">
        <v>0</v>
      </c>
      <c r="AT419" s="1">
        <v>8.0097000000000005</v>
      </c>
      <c r="AU419" s="1" t="s">
        <v>30080</v>
      </c>
      <c r="AV419" s="1" t="s">
        <v>30081</v>
      </c>
      <c r="AW419" s="1" t="s">
        <v>30082</v>
      </c>
      <c r="AX419" s="1">
        <v>29</v>
      </c>
      <c r="AY419" s="1">
        <v>8</v>
      </c>
      <c r="AZ419" s="1" t="s">
        <v>2121</v>
      </c>
      <c r="BA419" s="1" t="s">
        <v>30083</v>
      </c>
      <c r="BB419" s="1" t="s">
        <v>30084</v>
      </c>
      <c r="BC419" s="1" t="s">
        <v>30085</v>
      </c>
      <c r="BD419" s="1" t="s">
        <v>30086</v>
      </c>
      <c r="BE419" s="1" t="s">
        <v>30087</v>
      </c>
      <c r="BF419" s="1" t="s">
        <v>30088</v>
      </c>
      <c r="BG419" s="1" t="s">
        <v>30089</v>
      </c>
      <c r="BH419" s="1" t="s">
        <v>30090</v>
      </c>
      <c r="BI419" s="1" t="s">
        <v>30091</v>
      </c>
      <c r="BJ419" s="1" t="s">
        <v>30092</v>
      </c>
      <c r="BK419" s="1" t="s">
        <v>30093</v>
      </c>
      <c r="BL419" s="1" t="s">
        <v>30094</v>
      </c>
      <c r="BM419" s="1" t="s">
        <v>30095</v>
      </c>
      <c r="BN419" s="1" t="s">
        <v>30096</v>
      </c>
      <c r="BO419" s="1" t="s">
        <v>30097</v>
      </c>
      <c r="BP419" s="1" t="s">
        <v>30098</v>
      </c>
      <c r="BQ419" s="1" t="s">
        <v>30099</v>
      </c>
      <c r="BR419" s="1" t="s">
        <v>30100</v>
      </c>
      <c r="BS419" s="1" t="s">
        <v>30101</v>
      </c>
      <c r="BT419" s="1" t="s">
        <v>30102</v>
      </c>
      <c r="BU419" s="1" t="s">
        <v>30103</v>
      </c>
      <c r="BV419" s="1" t="s">
        <v>30104</v>
      </c>
      <c r="BW419" s="1" t="s">
        <v>24112</v>
      </c>
      <c r="BX419" s="1" t="s">
        <v>30105</v>
      </c>
      <c r="BY419" s="1">
        <v>2</v>
      </c>
      <c r="BZ419" s="1">
        <v>2</v>
      </c>
      <c r="CA419" s="1">
        <v>2</v>
      </c>
      <c r="CB419" s="1">
        <v>2</v>
      </c>
      <c r="CC419" s="1">
        <v>2</v>
      </c>
      <c r="CD419" s="1">
        <v>3</v>
      </c>
      <c r="CE419" s="1">
        <v>2</v>
      </c>
      <c r="CF419" s="1">
        <v>2</v>
      </c>
      <c r="CG419" s="1">
        <v>1</v>
      </c>
      <c r="CH419" s="1">
        <v>1</v>
      </c>
      <c r="CI419" s="1">
        <v>0</v>
      </c>
      <c r="CJ419" s="1">
        <v>0</v>
      </c>
      <c r="CK419" s="1">
        <v>2</v>
      </c>
      <c r="CL419" s="1">
        <v>0</v>
      </c>
      <c r="CM419" s="1">
        <v>0</v>
      </c>
      <c r="CN419" s="1">
        <v>0</v>
      </c>
      <c r="CO419" s="1" t="s">
        <v>2129</v>
      </c>
      <c r="CP419" s="1" t="s">
        <v>2129</v>
      </c>
      <c r="CQ419" s="1" t="s">
        <v>2129</v>
      </c>
      <c r="CR419" s="1" t="s">
        <v>2129</v>
      </c>
      <c r="CS419" s="1" t="s">
        <v>2129</v>
      </c>
      <c r="CT419" s="1" t="s">
        <v>2121</v>
      </c>
      <c r="CU419" s="1" t="s">
        <v>2129</v>
      </c>
      <c r="CV419" s="1" t="s">
        <v>2129</v>
      </c>
      <c r="CW419" s="1">
        <v>6.9</v>
      </c>
      <c r="CX419" s="1">
        <v>5.2</v>
      </c>
      <c r="CY419" s="1">
        <v>9.6999999999999993</v>
      </c>
      <c r="CZ419" s="1">
        <v>6.9</v>
      </c>
      <c r="DA419" s="1">
        <v>9.6999999999999993</v>
      </c>
      <c r="DB419" s="1">
        <v>9.4</v>
      </c>
      <c r="DC419" s="1">
        <v>6.9</v>
      </c>
      <c r="DD419" s="1">
        <v>6.9</v>
      </c>
      <c r="DE419" s="1">
        <v>998930000</v>
      </c>
      <c r="DF419" s="1">
        <v>617960000</v>
      </c>
      <c r="DG419" s="1">
        <v>380970000</v>
      </c>
      <c r="DH419" s="1">
        <v>80752000</v>
      </c>
      <c r="DI419" s="1">
        <v>44902000</v>
      </c>
      <c r="DJ419" s="1">
        <v>35850000</v>
      </c>
      <c r="DK419" s="1">
        <v>71347000</v>
      </c>
      <c r="DL419" s="1">
        <v>32019000</v>
      </c>
      <c r="DM419" s="1">
        <v>39328000</v>
      </c>
      <c r="DN419" s="1">
        <v>93955000</v>
      </c>
      <c r="DO419" s="1">
        <v>54501000</v>
      </c>
      <c r="DP419" s="1">
        <v>39455000</v>
      </c>
      <c r="DQ419" s="1">
        <v>73130000</v>
      </c>
      <c r="DR419" s="1">
        <v>35549000</v>
      </c>
      <c r="DS419" s="1">
        <v>37581000</v>
      </c>
      <c r="DT419" s="1">
        <v>101290000</v>
      </c>
      <c r="DU419" s="1">
        <v>52975000</v>
      </c>
      <c r="DV419" s="1">
        <v>48316000</v>
      </c>
      <c r="DW419" s="1">
        <v>78554000</v>
      </c>
      <c r="DX419" s="1">
        <v>38468000</v>
      </c>
      <c r="DY419" s="1">
        <v>40086000</v>
      </c>
      <c r="DZ419" s="1">
        <v>50073000</v>
      </c>
      <c r="EA419" s="1">
        <v>24844000</v>
      </c>
      <c r="EB419" s="1">
        <v>25229000</v>
      </c>
      <c r="EC419" s="1">
        <v>27240000</v>
      </c>
      <c r="ED419" s="1">
        <v>13714000</v>
      </c>
      <c r="EE419" s="1">
        <v>13527000</v>
      </c>
      <c r="EF419" s="1"/>
      <c r="EG419" s="1"/>
      <c r="EH419" s="1"/>
      <c r="EI419" s="1">
        <v>1724</v>
      </c>
      <c r="EJ419" s="1" t="s">
        <v>30106</v>
      </c>
      <c r="EK419" s="1" t="s">
        <v>2528</v>
      </c>
      <c r="EL419" s="1" t="s">
        <v>30107</v>
      </c>
      <c r="EM419" s="1" t="s">
        <v>30108</v>
      </c>
      <c r="EN419" s="1" t="s">
        <v>30109</v>
      </c>
      <c r="EO419" s="1" t="s">
        <v>30110</v>
      </c>
      <c r="EP419" s="1"/>
      <c r="EQ419" s="1"/>
      <c r="ER419" s="1"/>
      <c r="ES419" s="1"/>
      <c r="ET419" s="1" t="s">
        <v>2506</v>
      </c>
      <c r="EU419" s="1" t="s">
        <v>881</v>
      </c>
      <c r="EV419" s="1" t="s">
        <v>2137</v>
      </c>
      <c r="EW419" s="1" t="s">
        <v>2137</v>
      </c>
      <c r="EX419" s="1" t="s">
        <v>2137</v>
      </c>
      <c r="EY419" s="1" t="s">
        <v>2137</v>
      </c>
      <c r="EZ419" s="1" t="s">
        <v>2137</v>
      </c>
      <c r="FA419" s="1" t="s">
        <v>2137</v>
      </c>
      <c r="FB419" s="1" t="s">
        <v>2137</v>
      </c>
      <c r="FC419" s="1" t="s">
        <v>2137</v>
      </c>
      <c r="FD419" s="1">
        <v>9.0153255800970597E-2</v>
      </c>
      <c r="FE419" s="1">
        <f t="shared" si="6"/>
        <v>0.14369180487973801</v>
      </c>
      <c r="FF419" s="1">
        <v>0.71830385153484499</v>
      </c>
      <c r="FG419" s="1" t="s">
        <v>30075</v>
      </c>
      <c r="FH419" s="1" t="s">
        <v>30076</v>
      </c>
      <c r="FI419" s="1" t="s">
        <v>30077</v>
      </c>
    </row>
    <row r="420" spans="1:165" x14ac:dyDescent="0.25">
      <c r="A420" s="1" t="s">
        <v>46543</v>
      </c>
      <c r="B420" s="1">
        <v>0.15261986845962699</v>
      </c>
      <c r="C420" s="1">
        <v>0.72278696326596004</v>
      </c>
      <c r="D420" s="1" t="s">
        <v>46539</v>
      </c>
      <c r="E420" s="1" t="s">
        <v>46540</v>
      </c>
      <c r="F420" s="1" t="s">
        <v>46541</v>
      </c>
      <c r="G420" s="1" t="s">
        <v>46541</v>
      </c>
      <c r="H420" s="1" t="s">
        <v>46541</v>
      </c>
      <c r="I420" s="1" t="s">
        <v>46542</v>
      </c>
      <c r="J420" s="1" t="s">
        <v>46544</v>
      </c>
      <c r="K420" s="1">
        <v>6</v>
      </c>
      <c r="L420" s="1">
        <v>4</v>
      </c>
      <c r="M420" s="1">
        <v>4</v>
      </c>
      <c r="N420" s="1">
        <v>4</v>
      </c>
      <c r="O420" s="1">
        <v>3</v>
      </c>
      <c r="P420" s="1">
        <v>1</v>
      </c>
      <c r="Q420" s="1">
        <v>2</v>
      </c>
      <c r="R420" s="1">
        <v>2</v>
      </c>
      <c r="S420" s="1">
        <v>2</v>
      </c>
      <c r="T420" s="1">
        <v>3</v>
      </c>
      <c r="U420" s="1">
        <v>2</v>
      </c>
      <c r="V420" s="1">
        <v>1</v>
      </c>
      <c r="W420" s="1">
        <v>3</v>
      </c>
      <c r="X420" s="1">
        <v>1</v>
      </c>
      <c r="Y420" s="1">
        <v>2</v>
      </c>
      <c r="Z420" s="1">
        <v>2</v>
      </c>
      <c r="AA420" s="1">
        <v>2</v>
      </c>
      <c r="AB420" s="1">
        <v>3</v>
      </c>
      <c r="AC420" s="1">
        <v>2</v>
      </c>
      <c r="AD420" s="1">
        <v>1</v>
      </c>
      <c r="AE420" s="1">
        <v>3</v>
      </c>
      <c r="AF420" s="1">
        <v>1</v>
      </c>
      <c r="AG420" s="1">
        <v>2</v>
      </c>
      <c r="AH420" s="1">
        <v>2</v>
      </c>
      <c r="AI420" s="1">
        <v>2</v>
      </c>
      <c r="AJ420" s="1">
        <v>3</v>
      </c>
      <c r="AK420" s="1">
        <v>2</v>
      </c>
      <c r="AL420" s="1">
        <v>1</v>
      </c>
      <c r="AM420" s="1">
        <v>45.7</v>
      </c>
      <c r="AN420" s="1">
        <v>45.7</v>
      </c>
      <c r="AO420" s="1">
        <v>45.7</v>
      </c>
      <c r="AP420" s="1">
        <v>13.459</v>
      </c>
      <c r="AQ420" s="1">
        <v>116</v>
      </c>
      <c r="AR420" s="1" t="s">
        <v>46545</v>
      </c>
      <c r="AS420" s="1">
        <v>0</v>
      </c>
      <c r="AT420" s="1">
        <v>8.3095999999999997</v>
      </c>
      <c r="AU420" s="1" t="s">
        <v>46546</v>
      </c>
      <c r="AV420" s="1" t="s">
        <v>7487</v>
      </c>
      <c r="AW420" s="1" t="s">
        <v>12999</v>
      </c>
      <c r="AX420" s="1">
        <v>29</v>
      </c>
      <c r="AY420" s="1">
        <v>9</v>
      </c>
      <c r="AZ420" s="1" t="s">
        <v>2121</v>
      </c>
      <c r="BA420" s="1" t="s">
        <v>46547</v>
      </c>
      <c r="BB420" s="1" t="s">
        <v>2122</v>
      </c>
      <c r="BC420" s="1" t="s">
        <v>46548</v>
      </c>
      <c r="BD420" s="1" t="s">
        <v>46549</v>
      </c>
      <c r="BE420" s="1" t="s">
        <v>3815</v>
      </c>
      <c r="BF420" s="1" t="s">
        <v>46550</v>
      </c>
      <c r="BG420" s="1" t="s">
        <v>43478</v>
      </c>
      <c r="BH420" s="1" t="s">
        <v>2122</v>
      </c>
      <c r="BI420" s="1" t="s">
        <v>46551</v>
      </c>
      <c r="BJ420" s="1" t="s">
        <v>2122</v>
      </c>
      <c r="BK420" s="1" t="s">
        <v>17638</v>
      </c>
      <c r="BL420" s="1" t="s">
        <v>46552</v>
      </c>
      <c r="BM420" s="1" t="s">
        <v>46553</v>
      </c>
      <c r="BN420" s="1" t="s">
        <v>26431</v>
      </c>
      <c r="BO420" s="1" t="s">
        <v>46554</v>
      </c>
      <c r="BP420" s="1" t="s">
        <v>2122</v>
      </c>
      <c r="BQ420" s="1" t="s">
        <v>46555</v>
      </c>
      <c r="BR420" s="1" t="s">
        <v>2122</v>
      </c>
      <c r="BS420" s="1" t="s">
        <v>46556</v>
      </c>
      <c r="BT420" s="1" t="s">
        <v>46557</v>
      </c>
      <c r="BU420" s="1" t="s">
        <v>46558</v>
      </c>
      <c r="BV420" s="1" t="s">
        <v>46559</v>
      </c>
      <c r="BW420" s="1" t="s">
        <v>46560</v>
      </c>
      <c r="BX420" s="1" t="s">
        <v>2122</v>
      </c>
      <c r="BY420" s="1">
        <v>3</v>
      </c>
      <c r="BZ420" s="1">
        <v>1</v>
      </c>
      <c r="CA420" s="1">
        <v>2</v>
      </c>
      <c r="CB420" s="1">
        <v>2</v>
      </c>
      <c r="CC420" s="1">
        <v>2</v>
      </c>
      <c r="CD420" s="1">
        <v>3</v>
      </c>
      <c r="CE420" s="1">
        <v>2</v>
      </c>
      <c r="CF420" s="1">
        <v>1</v>
      </c>
      <c r="CG420" s="1">
        <v>0</v>
      </c>
      <c r="CH420" s="1">
        <v>0</v>
      </c>
      <c r="CI420" s="1">
        <v>0</v>
      </c>
      <c r="CJ420" s="1">
        <v>1</v>
      </c>
      <c r="CK420" s="1">
        <v>0</v>
      </c>
      <c r="CL420" s="1">
        <v>1</v>
      </c>
      <c r="CM420" s="1">
        <v>0</v>
      </c>
      <c r="CN420" s="1">
        <v>0</v>
      </c>
      <c r="CO420" s="1" t="s">
        <v>2121</v>
      </c>
      <c r="CP420" s="1" t="s">
        <v>2129</v>
      </c>
      <c r="CQ420" s="1" t="s">
        <v>2129</v>
      </c>
      <c r="CR420" s="1" t="s">
        <v>2129</v>
      </c>
      <c r="CS420" s="1" t="s">
        <v>2129</v>
      </c>
      <c r="CT420" s="1" t="s">
        <v>2129</v>
      </c>
      <c r="CU420" s="1" t="s">
        <v>2129</v>
      </c>
      <c r="CV420" s="1" t="s">
        <v>2129</v>
      </c>
      <c r="CW420" s="1">
        <v>44.8</v>
      </c>
      <c r="CX420" s="1">
        <v>13.8</v>
      </c>
      <c r="CY420" s="1">
        <v>22.4</v>
      </c>
      <c r="CZ420" s="1">
        <v>22.4</v>
      </c>
      <c r="DA420" s="1">
        <v>22.4</v>
      </c>
      <c r="DB420" s="1">
        <v>44.8</v>
      </c>
      <c r="DC420" s="1">
        <v>22.4</v>
      </c>
      <c r="DD420" s="1">
        <v>13.8</v>
      </c>
      <c r="DE420" s="1">
        <v>1742800000</v>
      </c>
      <c r="DF420" s="1">
        <v>1277500000</v>
      </c>
      <c r="DG420" s="1">
        <v>465330000</v>
      </c>
      <c r="DH420" s="1">
        <v>194730000</v>
      </c>
      <c r="DI420" s="1">
        <v>126180000</v>
      </c>
      <c r="DJ420" s="1">
        <v>68557000</v>
      </c>
      <c r="DK420" s="1">
        <v>58390000</v>
      </c>
      <c r="DL420" s="1">
        <v>43528000</v>
      </c>
      <c r="DM420" s="1">
        <v>14862000</v>
      </c>
      <c r="DN420" s="1">
        <v>118100000</v>
      </c>
      <c r="DO420" s="1">
        <v>72559000</v>
      </c>
      <c r="DP420" s="1">
        <v>45543000</v>
      </c>
      <c r="DQ420" s="1">
        <v>115200000</v>
      </c>
      <c r="DR420" s="1">
        <v>74171000</v>
      </c>
      <c r="DS420" s="1">
        <v>41025000</v>
      </c>
      <c r="DT420" s="1">
        <v>115060000</v>
      </c>
      <c r="DU420" s="1">
        <v>80475000</v>
      </c>
      <c r="DV420" s="1">
        <v>34589000</v>
      </c>
      <c r="DW420" s="1">
        <v>135760000</v>
      </c>
      <c r="DX420" s="1">
        <v>90099000</v>
      </c>
      <c r="DY420" s="1">
        <v>45664000</v>
      </c>
      <c r="DZ420" s="1">
        <v>97964000</v>
      </c>
      <c r="EA420" s="1">
        <v>61522000</v>
      </c>
      <c r="EB420" s="1">
        <v>36442000</v>
      </c>
      <c r="EC420" s="1">
        <v>30777000</v>
      </c>
      <c r="ED420" s="1">
        <v>19640000</v>
      </c>
      <c r="EE420" s="1">
        <v>11137000</v>
      </c>
      <c r="EF420" s="1"/>
      <c r="EG420" s="1"/>
      <c r="EH420" s="1"/>
      <c r="EI420" s="1">
        <v>2438</v>
      </c>
      <c r="EJ420" s="1" t="s">
        <v>46561</v>
      </c>
      <c r="EK420" s="1" t="s">
        <v>2528</v>
      </c>
      <c r="EL420" s="1" t="s">
        <v>46562</v>
      </c>
      <c r="EM420" s="1" t="s">
        <v>46563</v>
      </c>
      <c r="EN420" s="1" t="s">
        <v>46564</v>
      </c>
      <c r="EO420" s="1" t="s">
        <v>46565</v>
      </c>
      <c r="EP420" s="1"/>
      <c r="EQ420" s="1"/>
      <c r="ER420" s="1"/>
      <c r="ES420" s="1"/>
      <c r="ET420" s="1" t="s">
        <v>2407</v>
      </c>
      <c r="EU420" s="1" t="s">
        <v>1423</v>
      </c>
      <c r="EV420" s="1" t="s">
        <v>2137</v>
      </c>
      <c r="EW420" s="1" t="s">
        <v>2137</v>
      </c>
      <c r="EX420" s="1" t="s">
        <v>2137</v>
      </c>
      <c r="EY420" s="1" t="s">
        <v>2137</v>
      </c>
      <c r="EZ420" s="1" t="s">
        <v>2137</v>
      </c>
      <c r="FA420" s="1" t="s">
        <v>2137</v>
      </c>
      <c r="FB420" s="1" t="s">
        <v>2137</v>
      </c>
      <c r="FC420" s="1" t="s">
        <v>2137</v>
      </c>
      <c r="FD420" s="1">
        <v>0.15261986845962699</v>
      </c>
      <c r="FE420" s="1">
        <f t="shared" si="6"/>
        <v>0.14098968930523328</v>
      </c>
      <c r="FF420" s="1">
        <v>0.72278696326596004</v>
      </c>
      <c r="FG420" s="1" t="s">
        <v>46539</v>
      </c>
      <c r="FH420" s="1" t="s">
        <v>46542</v>
      </c>
      <c r="FI420" s="1" t="s">
        <v>46543</v>
      </c>
    </row>
    <row r="421" spans="1:165" x14ac:dyDescent="0.25">
      <c r="A421" s="1" t="s">
        <v>59462</v>
      </c>
      <c r="B421" s="1">
        <v>-7.9429312462504995E-2</v>
      </c>
      <c r="C421" s="1">
        <v>0.73701097713059205</v>
      </c>
      <c r="D421" s="1" t="s">
        <v>59460</v>
      </c>
      <c r="E421" s="1" t="s">
        <v>59460</v>
      </c>
      <c r="F421" s="1" t="s">
        <v>24850</v>
      </c>
      <c r="G421" s="1" t="s">
        <v>24850</v>
      </c>
      <c r="H421" s="1" t="s">
        <v>24850</v>
      </c>
      <c r="I421" s="1" t="s">
        <v>59461</v>
      </c>
      <c r="J421" s="1" t="s">
        <v>59463</v>
      </c>
      <c r="K421" s="1">
        <v>2</v>
      </c>
      <c r="L421" s="1">
        <v>4</v>
      </c>
      <c r="M421" s="1">
        <v>4</v>
      </c>
      <c r="N421" s="1">
        <v>4</v>
      </c>
      <c r="O421" s="1">
        <v>2</v>
      </c>
      <c r="P421" s="1">
        <v>3</v>
      </c>
      <c r="Q421" s="1">
        <v>3</v>
      </c>
      <c r="R421" s="1">
        <v>3</v>
      </c>
      <c r="S421" s="1">
        <v>3</v>
      </c>
      <c r="T421" s="1">
        <v>2</v>
      </c>
      <c r="U421" s="1">
        <v>3</v>
      </c>
      <c r="V421" s="1">
        <v>3</v>
      </c>
      <c r="W421" s="1">
        <v>2</v>
      </c>
      <c r="X421" s="1">
        <v>3</v>
      </c>
      <c r="Y421" s="1">
        <v>3</v>
      </c>
      <c r="Z421" s="1">
        <v>3</v>
      </c>
      <c r="AA421" s="1">
        <v>3</v>
      </c>
      <c r="AB421" s="1">
        <v>2</v>
      </c>
      <c r="AC421" s="1">
        <v>3</v>
      </c>
      <c r="AD421" s="1">
        <v>3</v>
      </c>
      <c r="AE421" s="1">
        <v>2</v>
      </c>
      <c r="AF421" s="1">
        <v>3</v>
      </c>
      <c r="AG421" s="1">
        <v>3</v>
      </c>
      <c r="AH421" s="1">
        <v>3</v>
      </c>
      <c r="AI421" s="1">
        <v>3</v>
      </c>
      <c r="AJ421" s="1">
        <v>2</v>
      </c>
      <c r="AK421" s="1">
        <v>3</v>
      </c>
      <c r="AL421" s="1">
        <v>3</v>
      </c>
      <c r="AM421" s="1">
        <v>43.1</v>
      </c>
      <c r="AN421" s="1">
        <v>43.1</v>
      </c>
      <c r="AO421" s="1">
        <v>43.1</v>
      </c>
      <c r="AP421" s="1">
        <v>15.345000000000001</v>
      </c>
      <c r="AQ421" s="1">
        <v>137</v>
      </c>
      <c r="AR421" s="1" t="s">
        <v>59464</v>
      </c>
      <c r="AS421" s="1">
        <v>0</v>
      </c>
      <c r="AT421" s="1">
        <v>11.724</v>
      </c>
      <c r="AU421" s="1" t="s">
        <v>33460</v>
      </c>
      <c r="AV421" s="1" t="s">
        <v>47718</v>
      </c>
      <c r="AW421" s="1" t="s">
        <v>59465</v>
      </c>
      <c r="AX421" s="1">
        <v>46</v>
      </c>
      <c r="AY421" s="1">
        <v>9</v>
      </c>
      <c r="AZ421" s="1" t="s">
        <v>2121</v>
      </c>
      <c r="BA421" s="1" t="s">
        <v>59466</v>
      </c>
      <c r="BB421" s="1" t="s">
        <v>59467</v>
      </c>
      <c r="BC421" s="1" t="s">
        <v>16768</v>
      </c>
      <c r="BD421" s="1" t="s">
        <v>59468</v>
      </c>
      <c r="BE421" s="1" t="s">
        <v>2379</v>
      </c>
      <c r="BF421" s="1" t="s">
        <v>59469</v>
      </c>
      <c r="BG421" s="1" t="s">
        <v>59470</v>
      </c>
      <c r="BH421" s="1" t="s">
        <v>59471</v>
      </c>
      <c r="BI421" s="1" t="s">
        <v>31231</v>
      </c>
      <c r="BJ421" s="1" t="s">
        <v>19212</v>
      </c>
      <c r="BK421" s="1" t="s">
        <v>13220</v>
      </c>
      <c r="BL421" s="1" t="s">
        <v>59472</v>
      </c>
      <c r="BM421" s="1" t="s">
        <v>19470</v>
      </c>
      <c r="BN421" s="1" t="s">
        <v>59473</v>
      </c>
      <c r="BO421" s="1" t="s">
        <v>59474</v>
      </c>
      <c r="BP421" s="1" t="s">
        <v>7813</v>
      </c>
      <c r="BQ421" s="1" t="s">
        <v>59475</v>
      </c>
      <c r="BR421" s="1" t="s">
        <v>52459</v>
      </c>
      <c r="BS421" s="1" t="s">
        <v>59476</v>
      </c>
      <c r="BT421" s="1" t="s">
        <v>7391</v>
      </c>
      <c r="BU421" s="1" t="s">
        <v>7124</v>
      </c>
      <c r="BV421" s="1" t="s">
        <v>59477</v>
      </c>
      <c r="BW421" s="1" t="s">
        <v>59478</v>
      </c>
      <c r="BX421" s="1" t="s">
        <v>59479</v>
      </c>
      <c r="BY421" s="1">
        <v>2</v>
      </c>
      <c r="BZ421" s="1">
        <v>3</v>
      </c>
      <c r="CA421" s="1">
        <v>3</v>
      </c>
      <c r="CB421" s="1">
        <v>3</v>
      </c>
      <c r="CC421" s="1">
        <v>3</v>
      </c>
      <c r="CD421" s="1">
        <v>2</v>
      </c>
      <c r="CE421" s="1">
        <v>3</v>
      </c>
      <c r="CF421" s="1">
        <v>3</v>
      </c>
      <c r="CG421" s="1">
        <v>0</v>
      </c>
      <c r="CH421" s="1">
        <v>0</v>
      </c>
      <c r="CI421" s="1">
        <v>0</v>
      </c>
      <c r="CJ421" s="1">
        <v>1</v>
      </c>
      <c r="CK421" s="1">
        <v>0</v>
      </c>
      <c r="CL421" s="1">
        <v>0</v>
      </c>
      <c r="CM421" s="1">
        <v>0</v>
      </c>
      <c r="CN421" s="1">
        <v>0</v>
      </c>
      <c r="CO421" s="1" t="s">
        <v>2129</v>
      </c>
      <c r="CP421" s="1" t="s">
        <v>2121</v>
      </c>
      <c r="CQ421" s="1" t="s">
        <v>2121</v>
      </c>
      <c r="CR421" s="1" t="s">
        <v>2129</v>
      </c>
      <c r="CS421" s="1" t="s">
        <v>2121</v>
      </c>
      <c r="CT421" s="1" t="s">
        <v>2129</v>
      </c>
      <c r="CU421" s="1" t="s">
        <v>2121</v>
      </c>
      <c r="CV421" s="1" t="s">
        <v>2121</v>
      </c>
      <c r="CW421" s="1">
        <v>24.1</v>
      </c>
      <c r="CX421" s="1">
        <v>29.9</v>
      </c>
      <c r="CY421" s="1">
        <v>29.9</v>
      </c>
      <c r="CZ421" s="1">
        <v>29.9</v>
      </c>
      <c r="DA421" s="1">
        <v>29.9</v>
      </c>
      <c r="DB421" s="1">
        <v>24.1</v>
      </c>
      <c r="DC421" s="1">
        <v>29.9</v>
      </c>
      <c r="DD421" s="1">
        <v>29.9</v>
      </c>
      <c r="DE421" s="1">
        <v>4092800000</v>
      </c>
      <c r="DF421" s="1">
        <v>3122200000</v>
      </c>
      <c r="DG421" s="1">
        <v>970660000</v>
      </c>
      <c r="DH421" s="1">
        <v>226560000</v>
      </c>
      <c r="DI421" s="1">
        <v>157040000</v>
      </c>
      <c r="DJ421" s="1">
        <v>69518000</v>
      </c>
      <c r="DK421" s="1">
        <v>281830000</v>
      </c>
      <c r="DL421" s="1">
        <v>174940000</v>
      </c>
      <c r="DM421" s="1">
        <v>106890000</v>
      </c>
      <c r="DN421" s="1">
        <v>361470000</v>
      </c>
      <c r="DO421" s="1">
        <v>254910000</v>
      </c>
      <c r="DP421" s="1">
        <v>106560000</v>
      </c>
      <c r="DQ421" s="1">
        <v>293660000</v>
      </c>
      <c r="DR421" s="1">
        <v>212550000</v>
      </c>
      <c r="DS421" s="1">
        <v>81109000</v>
      </c>
      <c r="DT421" s="1">
        <v>376060000</v>
      </c>
      <c r="DU421" s="1">
        <v>273600000</v>
      </c>
      <c r="DV421" s="1">
        <v>102460000</v>
      </c>
      <c r="DW421" s="1">
        <v>167270000</v>
      </c>
      <c r="DX421" s="1">
        <v>117030000</v>
      </c>
      <c r="DY421" s="1">
        <v>50233000</v>
      </c>
      <c r="DZ421" s="1">
        <v>171140000</v>
      </c>
      <c r="EA421" s="1">
        <v>115790000</v>
      </c>
      <c r="EB421" s="1">
        <v>55349000</v>
      </c>
      <c r="EC421" s="1">
        <v>90253000</v>
      </c>
      <c r="ED421" s="1">
        <v>62534000</v>
      </c>
      <c r="EE421" s="1">
        <v>27719000</v>
      </c>
      <c r="EF421" s="1"/>
      <c r="EG421" s="1"/>
      <c r="EH421" s="1"/>
      <c r="EI421" s="1">
        <v>3393</v>
      </c>
      <c r="EJ421" s="1" t="s">
        <v>59480</v>
      </c>
      <c r="EK421" s="1" t="s">
        <v>2528</v>
      </c>
      <c r="EL421" s="1" t="s">
        <v>59481</v>
      </c>
      <c r="EM421" s="1" t="s">
        <v>59482</v>
      </c>
      <c r="EN421" s="1" t="s">
        <v>59483</v>
      </c>
      <c r="EO421" s="1" t="s">
        <v>59484</v>
      </c>
      <c r="EP421" s="1"/>
      <c r="EQ421" s="1"/>
      <c r="ER421" s="1"/>
      <c r="ES421" s="1"/>
      <c r="ET421" s="1" t="s">
        <v>2506</v>
      </c>
      <c r="EU421" s="1" t="s">
        <v>1928</v>
      </c>
      <c r="EV421" s="1" t="s">
        <v>2137</v>
      </c>
      <c r="EW421" s="1" t="s">
        <v>2137</v>
      </c>
      <c r="EX421" s="1" t="s">
        <v>2137</v>
      </c>
      <c r="EY421" s="1" t="s">
        <v>2137</v>
      </c>
      <c r="EZ421" s="1" t="s">
        <v>2137</v>
      </c>
      <c r="FA421" s="1" t="s">
        <v>2137</v>
      </c>
      <c r="FB421" s="1" t="s">
        <v>2137</v>
      </c>
      <c r="FC421" s="1" t="s">
        <v>2137</v>
      </c>
      <c r="FD421" s="1">
        <v>-7.9429312462504995E-2</v>
      </c>
      <c r="FE421" s="1">
        <f t="shared" si="6"/>
        <v>0.13252604365826107</v>
      </c>
      <c r="FF421" s="1">
        <v>0.73701097713059205</v>
      </c>
      <c r="FG421" s="1" t="s">
        <v>59460</v>
      </c>
      <c r="FH421" s="1" t="s">
        <v>59461</v>
      </c>
      <c r="FI421" s="1" t="s">
        <v>59462</v>
      </c>
    </row>
    <row r="422" spans="1:165" x14ac:dyDescent="0.25">
      <c r="A422" s="1" t="s">
        <v>24541</v>
      </c>
      <c r="B422" s="1">
        <v>-0.10188169978832599</v>
      </c>
      <c r="C422" s="1">
        <v>0.74151669178616098</v>
      </c>
      <c r="D422" s="1" t="s">
        <v>24539</v>
      </c>
      <c r="E422" s="1" t="s">
        <v>24539</v>
      </c>
      <c r="F422" s="1" t="s">
        <v>17720</v>
      </c>
      <c r="G422" s="1" t="s">
        <v>17720</v>
      </c>
      <c r="H422" s="1" t="s">
        <v>16632</v>
      </c>
      <c r="I422" s="1" t="s">
        <v>24540</v>
      </c>
      <c r="J422" s="1" t="s">
        <v>24542</v>
      </c>
      <c r="K422" s="1">
        <v>1</v>
      </c>
      <c r="L422" s="1">
        <v>5</v>
      </c>
      <c r="M422" s="1">
        <v>5</v>
      </c>
      <c r="N422" s="1">
        <v>4</v>
      </c>
      <c r="O422" s="1">
        <v>4</v>
      </c>
      <c r="P422" s="1">
        <v>3</v>
      </c>
      <c r="Q422" s="1">
        <v>4</v>
      </c>
      <c r="R422" s="1">
        <v>4</v>
      </c>
      <c r="S422" s="1">
        <v>3</v>
      </c>
      <c r="T422" s="1">
        <v>3</v>
      </c>
      <c r="U422" s="1">
        <v>4</v>
      </c>
      <c r="V422" s="1">
        <v>3</v>
      </c>
      <c r="W422" s="1">
        <v>4</v>
      </c>
      <c r="X422" s="1">
        <v>3</v>
      </c>
      <c r="Y422" s="1">
        <v>4</v>
      </c>
      <c r="Z422" s="1">
        <v>4</v>
      </c>
      <c r="AA422" s="1">
        <v>3</v>
      </c>
      <c r="AB422" s="1">
        <v>3</v>
      </c>
      <c r="AC422" s="1">
        <v>4</v>
      </c>
      <c r="AD422" s="1">
        <v>3</v>
      </c>
      <c r="AE422" s="1">
        <v>3</v>
      </c>
      <c r="AF422" s="1">
        <v>2</v>
      </c>
      <c r="AG422" s="1">
        <v>3</v>
      </c>
      <c r="AH422" s="1">
        <v>3</v>
      </c>
      <c r="AI422" s="1">
        <v>2</v>
      </c>
      <c r="AJ422" s="1">
        <v>2</v>
      </c>
      <c r="AK422" s="1">
        <v>3</v>
      </c>
      <c r="AL422" s="1">
        <v>2</v>
      </c>
      <c r="AM422" s="1">
        <v>22.2</v>
      </c>
      <c r="AN422" s="1">
        <v>22.2</v>
      </c>
      <c r="AO422" s="1">
        <v>22.2</v>
      </c>
      <c r="AP422" s="1">
        <v>25.486000000000001</v>
      </c>
      <c r="AQ422" s="1">
        <v>225</v>
      </c>
      <c r="AR422" s="1" t="s">
        <v>20883</v>
      </c>
      <c r="AS422" s="1">
        <v>0</v>
      </c>
      <c r="AT422" s="1">
        <v>37.78</v>
      </c>
      <c r="AU422" s="1" t="s">
        <v>24543</v>
      </c>
      <c r="AV422" s="1" t="s">
        <v>24544</v>
      </c>
      <c r="AW422" s="1" t="s">
        <v>24545</v>
      </c>
      <c r="AX422" s="1">
        <v>75</v>
      </c>
      <c r="AY422" s="1">
        <v>20</v>
      </c>
      <c r="AZ422" s="1" t="s">
        <v>2121</v>
      </c>
      <c r="BA422" s="1" t="s">
        <v>24546</v>
      </c>
      <c r="BB422" s="1" t="s">
        <v>24547</v>
      </c>
      <c r="BC422" s="1" t="s">
        <v>24548</v>
      </c>
      <c r="BD422" s="1" t="s">
        <v>24549</v>
      </c>
      <c r="BE422" s="1" t="s">
        <v>24550</v>
      </c>
      <c r="BF422" s="1" t="s">
        <v>24551</v>
      </c>
      <c r="BG422" s="1" t="s">
        <v>24552</v>
      </c>
      <c r="BH422" s="1" t="s">
        <v>20550</v>
      </c>
      <c r="BI422" s="1" t="s">
        <v>24553</v>
      </c>
      <c r="BJ422" s="1" t="s">
        <v>24554</v>
      </c>
      <c r="BK422" s="1" t="s">
        <v>24555</v>
      </c>
      <c r="BL422" s="1" t="s">
        <v>24556</v>
      </c>
      <c r="BM422" s="1" t="s">
        <v>24557</v>
      </c>
      <c r="BN422" s="1" t="s">
        <v>24558</v>
      </c>
      <c r="BO422" s="1" t="s">
        <v>14027</v>
      </c>
      <c r="BP422" s="1" t="s">
        <v>9106</v>
      </c>
      <c r="BQ422" s="1" t="s">
        <v>24559</v>
      </c>
      <c r="BR422" s="1" t="s">
        <v>7105</v>
      </c>
      <c r="BS422" s="1" t="s">
        <v>22169</v>
      </c>
      <c r="BT422" s="1" t="s">
        <v>24560</v>
      </c>
      <c r="BU422" s="1" t="s">
        <v>24561</v>
      </c>
      <c r="BV422" s="1" t="s">
        <v>24562</v>
      </c>
      <c r="BW422" s="1" t="s">
        <v>24563</v>
      </c>
      <c r="BX422" s="1" t="s">
        <v>24564</v>
      </c>
      <c r="BY422" s="1">
        <v>6</v>
      </c>
      <c r="BZ422" s="1">
        <v>3</v>
      </c>
      <c r="CA422" s="1">
        <v>5</v>
      </c>
      <c r="CB422" s="1">
        <v>6</v>
      </c>
      <c r="CC422" s="1">
        <v>4</v>
      </c>
      <c r="CD422" s="1">
        <v>4</v>
      </c>
      <c r="CE422" s="1">
        <v>6</v>
      </c>
      <c r="CF422" s="1">
        <v>3</v>
      </c>
      <c r="CG422" s="1">
        <v>2</v>
      </c>
      <c r="CH422" s="1">
        <v>0</v>
      </c>
      <c r="CI422" s="1">
        <v>1</v>
      </c>
      <c r="CJ422" s="1">
        <v>0</v>
      </c>
      <c r="CK422" s="1">
        <v>0</v>
      </c>
      <c r="CL422" s="1">
        <v>0</v>
      </c>
      <c r="CM422" s="1">
        <v>1</v>
      </c>
      <c r="CN422" s="1">
        <v>0</v>
      </c>
      <c r="CO422" s="1" t="s">
        <v>2121</v>
      </c>
      <c r="CP422" s="1" t="s">
        <v>2121</v>
      </c>
      <c r="CQ422" s="1" t="s">
        <v>2121</v>
      </c>
      <c r="CR422" s="1" t="s">
        <v>2121</v>
      </c>
      <c r="CS422" s="1" t="s">
        <v>2121</v>
      </c>
      <c r="CT422" s="1" t="s">
        <v>2121</v>
      </c>
      <c r="CU422" s="1" t="s">
        <v>2121</v>
      </c>
      <c r="CV422" s="1" t="s">
        <v>2121</v>
      </c>
      <c r="CW422" s="1">
        <v>22.2</v>
      </c>
      <c r="CX422" s="1">
        <v>17.8</v>
      </c>
      <c r="CY422" s="1">
        <v>22.2</v>
      </c>
      <c r="CZ422" s="1">
        <v>22.2</v>
      </c>
      <c r="DA422" s="1">
        <v>17.8</v>
      </c>
      <c r="DB422" s="1">
        <v>17.8</v>
      </c>
      <c r="DC422" s="1">
        <v>22.2</v>
      </c>
      <c r="DD422" s="1">
        <v>17.8</v>
      </c>
      <c r="DE422" s="1">
        <v>7375600000</v>
      </c>
      <c r="DF422" s="1">
        <v>5705700000</v>
      </c>
      <c r="DG422" s="1">
        <v>1669900000</v>
      </c>
      <c r="DH422" s="1">
        <v>494700000</v>
      </c>
      <c r="DI422" s="1">
        <v>340910000</v>
      </c>
      <c r="DJ422" s="1">
        <v>153790000</v>
      </c>
      <c r="DK422" s="1">
        <v>363760000</v>
      </c>
      <c r="DL422" s="1">
        <v>241490000</v>
      </c>
      <c r="DM422" s="1">
        <v>122270000</v>
      </c>
      <c r="DN422" s="1">
        <v>676530000</v>
      </c>
      <c r="DO422" s="1">
        <v>477670000</v>
      </c>
      <c r="DP422" s="1">
        <v>198860000</v>
      </c>
      <c r="DQ422" s="1">
        <v>723690000</v>
      </c>
      <c r="DR422" s="1">
        <v>516300000</v>
      </c>
      <c r="DS422" s="1">
        <v>207390000</v>
      </c>
      <c r="DT422" s="1">
        <v>609630000</v>
      </c>
      <c r="DU422" s="1">
        <v>425780000</v>
      </c>
      <c r="DV422" s="1">
        <v>183850000</v>
      </c>
      <c r="DW422" s="1">
        <v>370120000</v>
      </c>
      <c r="DX422" s="1">
        <v>258310000</v>
      </c>
      <c r="DY422" s="1">
        <v>111810000</v>
      </c>
      <c r="DZ422" s="1">
        <v>289640000</v>
      </c>
      <c r="EA422" s="1">
        <v>208540000</v>
      </c>
      <c r="EB422" s="1">
        <v>81094000</v>
      </c>
      <c r="EC422" s="1">
        <v>181510000</v>
      </c>
      <c r="ED422" s="1">
        <v>129560000</v>
      </c>
      <c r="EE422" s="1">
        <v>51943000</v>
      </c>
      <c r="EF422" s="1"/>
      <c r="EG422" s="1"/>
      <c r="EH422" s="1"/>
      <c r="EI422" s="1">
        <v>1502</v>
      </c>
      <c r="EJ422" s="1" t="s">
        <v>24565</v>
      </c>
      <c r="EK422" s="1" t="s">
        <v>2501</v>
      </c>
      <c r="EL422" s="1" t="s">
        <v>24566</v>
      </c>
      <c r="EM422" s="1" t="s">
        <v>24567</v>
      </c>
      <c r="EN422" s="1" t="s">
        <v>24568</v>
      </c>
      <c r="EO422" s="1" t="s">
        <v>24569</v>
      </c>
      <c r="EP422" s="1"/>
      <c r="EQ422" s="1"/>
      <c r="ER422" s="1"/>
      <c r="ES422" s="1"/>
      <c r="ET422" s="1" t="s">
        <v>5975</v>
      </c>
      <c r="EU422" s="1" t="s">
        <v>711</v>
      </c>
      <c r="EV422" s="1" t="s">
        <v>2137</v>
      </c>
      <c r="EW422" s="1" t="s">
        <v>2137</v>
      </c>
      <c r="EX422" s="1" t="s">
        <v>2137</v>
      </c>
      <c r="EY422" s="1" t="s">
        <v>2137</v>
      </c>
      <c r="EZ422" s="1" t="s">
        <v>2137</v>
      </c>
      <c r="FA422" s="1" t="s">
        <v>2137</v>
      </c>
      <c r="FB422" s="1" t="s">
        <v>2137</v>
      </c>
      <c r="FC422" s="1" t="s">
        <v>2137</v>
      </c>
      <c r="FD422" s="1">
        <v>-0.10188169978832599</v>
      </c>
      <c r="FE422" s="1">
        <f t="shared" si="6"/>
        <v>0.12987906841303434</v>
      </c>
      <c r="FF422" s="1">
        <v>0.74151669178616098</v>
      </c>
      <c r="FG422" s="1" t="s">
        <v>24539</v>
      </c>
      <c r="FH422" s="1" t="s">
        <v>24540</v>
      </c>
      <c r="FI422" s="1" t="s">
        <v>24541</v>
      </c>
    </row>
    <row r="423" spans="1:165" x14ac:dyDescent="0.25">
      <c r="A423" s="1" t="s">
        <v>51628</v>
      </c>
      <c r="B423" s="1">
        <v>0.11982561801217501</v>
      </c>
      <c r="C423" s="1">
        <v>0.74507584896376999</v>
      </c>
      <c r="D423" s="1" t="s">
        <v>51626</v>
      </c>
      <c r="E423" s="1" t="s">
        <v>51626</v>
      </c>
      <c r="F423" s="1" t="s">
        <v>21440</v>
      </c>
      <c r="G423" s="1" t="s">
        <v>21440</v>
      </c>
      <c r="H423" s="1" t="s">
        <v>21440</v>
      </c>
      <c r="I423" s="1" t="s">
        <v>51627</v>
      </c>
      <c r="J423" s="1" t="s">
        <v>51629</v>
      </c>
      <c r="K423" s="1">
        <v>2</v>
      </c>
      <c r="L423" s="1">
        <v>4</v>
      </c>
      <c r="M423" s="1">
        <v>4</v>
      </c>
      <c r="N423" s="1">
        <v>4</v>
      </c>
      <c r="O423" s="1">
        <v>1</v>
      </c>
      <c r="P423" s="1">
        <v>2</v>
      </c>
      <c r="Q423" s="1">
        <v>1</v>
      </c>
      <c r="R423" s="1">
        <v>1</v>
      </c>
      <c r="S423" s="1">
        <v>2</v>
      </c>
      <c r="T423" s="1">
        <v>1</v>
      </c>
      <c r="U423" s="1">
        <v>1</v>
      </c>
      <c r="V423" s="1">
        <v>1</v>
      </c>
      <c r="W423" s="1">
        <v>1</v>
      </c>
      <c r="X423" s="1">
        <v>2</v>
      </c>
      <c r="Y423" s="1">
        <v>1</v>
      </c>
      <c r="Z423" s="1">
        <v>1</v>
      </c>
      <c r="AA423" s="1">
        <v>2</v>
      </c>
      <c r="AB423" s="1">
        <v>1</v>
      </c>
      <c r="AC423" s="1">
        <v>1</v>
      </c>
      <c r="AD423" s="1">
        <v>1</v>
      </c>
      <c r="AE423" s="1">
        <v>1</v>
      </c>
      <c r="AF423" s="1">
        <v>2</v>
      </c>
      <c r="AG423" s="1">
        <v>1</v>
      </c>
      <c r="AH423" s="1">
        <v>1</v>
      </c>
      <c r="AI423" s="1">
        <v>2</v>
      </c>
      <c r="AJ423" s="1">
        <v>1</v>
      </c>
      <c r="AK423" s="1">
        <v>1</v>
      </c>
      <c r="AL423" s="1">
        <v>1</v>
      </c>
      <c r="AM423" s="1">
        <v>27</v>
      </c>
      <c r="AN423" s="1">
        <v>27</v>
      </c>
      <c r="AO423" s="1">
        <v>27</v>
      </c>
      <c r="AP423" s="1">
        <v>31.381</v>
      </c>
      <c r="AQ423" s="1">
        <v>289</v>
      </c>
      <c r="AR423" s="1" t="s">
        <v>51630</v>
      </c>
      <c r="AS423" s="1">
        <v>0</v>
      </c>
      <c r="AT423" s="1">
        <v>4.0598000000000001</v>
      </c>
      <c r="AU423" s="1" t="s">
        <v>51631</v>
      </c>
      <c r="AV423" s="1" t="s">
        <v>51632</v>
      </c>
      <c r="AW423" s="1" t="s">
        <v>51633</v>
      </c>
      <c r="AX423" s="1">
        <v>19</v>
      </c>
      <c r="AY423" s="1">
        <v>6</v>
      </c>
      <c r="AZ423" s="1" t="s">
        <v>2121</v>
      </c>
      <c r="BA423" s="1" t="s">
        <v>2122</v>
      </c>
      <c r="BB423" s="1" t="s">
        <v>51634</v>
      </c>
      <c r="BC423" s="1" t="s">
        <v>2122</v>
      </c>
      <c r="BD423" s="1" t="s">
        <v>2122</v>
      </c>
      <c r="BE423" s="1" t="s">
        <v>51635</v>
      </c>
      <c r="BF423" s="1" t="s">
        <v>2122</v>
      </c>
      <c r="BG423" s="1" t="s">
        <v>2122</v>
      </c>
      <c r="BH423" s="1" t="s">
        <v>2122</v>
      </c>
      <c r="BI423" s="1" t="s">
        <v>2122</v>
      </c>
      <c r="BJ423" s="1" t="s">
        <v>51636</v>
      </c>
      <c r="BK423" s="1" t="s">
        <v>2122</v>
      </c>
      <c r="BL423" s="1" t="s">
        <v>2122</v>
      </c>
      <c r="BM423" s="1" t="s">
        <v>51637</v>
      </c>
      <c r="BN423" s="1" t="s">
        <v>2122</v>
      </c>
      <c r="BO423" s="1" t="s">
        <v>2122</v>
      </c>
      <c r="BP423" s="1" t="s">
        <v>2122</v>
      </c>
      <c r="BQ423" s="1" t="s">
        <v>2122</v>
      </c>
      <c r="BR423" s="1" t="s">
        <v>51638</v>
      </c>
      <c r="BS423" s="1" t="s">
        <v>2122</v>
      </c>
      <c r="BT423" s="1" t="s">
        <v>2122</v>
      </c>
      <c r="BU423" s="1" t="s">
        <v>51639</v>
      </c>
      <c r="BV423" s="1" t="s">
        <v>2122</v>
      </c>
      <c r="BW423" s="1" t="s">
        <v>2122</v>
      </c>
      <c r="BX423" s="1" t="s">
        <v>2122</v>
      </c>
      <c r="BY423" s="1">
        <v>1</v>
      </c>
      <c r="BZ423" s="1">
        <v>2</v>
      </c>
      <c r="CA423" s="1">
        <v>1</v>
      </c>
      <c r="CB423" s="1">
        <v>1</v>
      </c>
      <c r="CC423" s="1">
        <v>2</v>
      </c>
      <c r="CD423" s="1">
        <v>1</v>
      </c>
      <c r="CE423" s="1">
        <v>1</v>
      </c>
      <c r="CF423" s="1">
        <v>1</v>
      </c>
      <c r="CG423" s="1">
        <v>1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 t="s">
        <v>2129</v>
      </c>
      <c r="CP423" s="1" t="s">
        <v>2129</v>
      </c>
      <c r="CQ423" s="1" t="s">
        <v>2129</v>
      </c>
      <c r="CR423" s="1" t="s">
        <v>2129</v>
      </c>
      <c r="CS423" s="1" t="s">
        <v>2129</v>
      </c>
      <c r="CT423" s="1" t="s">
        <v>2129</v>
      </c>
      <c r="CU423" s="1" t="s">
        <v>2129</v>
      </c>
      <c r="CV423" s="1" t="s">
        <v>2129</v>
      </c>
      <c r="CW423" s="1">
        <v>7.3</v>
      </c>
      <c r="CX423" s="1">
        <v>18</v>
      </c>
      <c r="CY423" s="1">
        <v>7.3</v>
      </c>
      <c r="CZ423" s="1">
        <v>7.3</v>
      </c>
      <c r="DA423" s="1">
        <v>11.8</v>
      </c>
      <c r="DB423" s="1">
        <v>7.3</v>
      </c>
      <c r="DC423" s="1">
        <v>7.3</v>
      </c>
      <c r="DD423" s="1">
        <v>7.3</v>
      </c>
      <c r="DE423" s="1">
        <v>959930000</v>
      </c>
      <c r="DF423" s="1">
        <v>769560000</v>
      </c>
      <c r="DG423" s="1">
        <v>190380000</v>
      </c>
      <c r="DH423" s="1">
        <v>39677000</v>
      </c>
      <c r="DI423" s="1">
        <v>28008000</v>
      </c>
      <c r="DJ423" s="1">
        <v>11669000</v>
      </c>
      <c r="DK423" s="1">
        <v>83855000</v>
      </c>
      <c r="DL423" s="1">
        <v>58888000</v>
      </c>
      <c r="DM423" s="1">
        <v>24967000</v>
      </c>
      <c r="DN423" s="1">
        <v>74964000</v>
      </c>
      <c r="DO423" s="1">
        <v>61541000</v>
      </c>
      <c r="DP423" s="1">
        <v>13423000</v>
      </c>
      <c r="DQ423" s="1">
        <v>71661000</v>
      </c>
      <c r="DR423" s="1">
        <v>57883000</v>
      </c>
      <c r="DS423" s="1">
        <v>13779000</v>
      </c>
      <c r="DT423" s="1">
        <v>183550000</v>
      </c>
      <c r="DU423" s="1">
        <v>138630000</v>
      </c>
      <c r="DV423" s="1">
        <v>44920000</v>
      </c>
      <c r="DW423" s="1">
        <v>45123000</v>
      </c>
      <c r="DX423" s="1">
        <v>31970000</v>
      </c>
      <c r="DY423" s="1">
        <v>13153000</v>
      </c>
      <c r="DZ423" s="1">
        <v>28352000</v>
      </c>
      <c r="EA423" s="1">
        <v>20758000</v>
      </c>
      <c r="EB423" s="1">
        <v>7593700</v>
      </c>
      <c r="EC423" s="1">
        <v>23056000</v>
      </c>
      <c r="ED423" s="1">
        <v>17283000</v>
      </c>
      <c r="EE423" s="1">
        <v>5773800</v>
      </c>
      <c r="EF423" s="1"/>
      <c r="EG423" s="1"/>
      <c r="EH423" s="1"/>
      <c r="EI423" s="1">
        <v>2864</v>
      </c>
      <c r="EJ423" s="1" t="s">
        <v>51640</v>
      </c>
      <c r="EK423" s="1" t="s">
        <v>2528</v>
      </c>
      <c r="EL423" s="1" t="s">
        <v>51641</v>
      </c>
      <c r="EM423" s="1" t="s">
        <v>51642</v>
      </c>
      <c r="EN423" s="1" t="s">
        <v>51643</v>
      </c>
      <c r="EO423" s="1" t="s">
        <v>51644</v>
      </c>
      <c r="EP423" s="1"/>
      <c r="EQ423" s="1"/>
      <c r="ER423" s="1"/>
      <c r="ES423" s="1"/>
      <c r="ET423" s="1" t="s">
        <v>2506</v>
      </c>
      <c r="EU423" s="1" t="s">
        <v>1617</v>
      </c>
      <c r="EV423" s="1" t="s">
        <v>2137</v>
      </c>
      <c r="EW423" s="1" t="s">
        <v>2137</v>
      </c>
      <c r="EX423" s="1" t="s">
        <v>2137</v>
      </c>
      <c r="EY423" s="1" t="s">
        <v>2137</v>
      </c>
      <c r="EZ423" s="1" t="s">
        <v>2137</v>
      </c>
      <c r="FA423" s="1" t="s">
        <v>2137</v>
      </c>
      <c r="FB423" s="1" t="s">
        <v>2137</v>
      </c>
      <c r="FC423" s="1" t="s">
        <v>2137</v>
      </c>
      <c r="FD423" s="1">
        <v>0.11982561801217501</v>
      </c>
      <c r="FE423" s="1">
        <f t="shared" si="6"/>
        <v>0.12779951368167347</v>
      </c>
      <c r="FF423" s="1">
        <v>0.74507584896376999</v>
      </c>
      <c r="FG423" s="1" t="s">
        <v>51626</v>
      </c>
      <c r="FH423" s="1" t="s">
        <v>51627</v>
      </c>
      <c r="FI423" s="1" t="s">
        <v>51628</v>
      </c>
    </row>
    <row r="424" spans="1:165" x14ac:dyDescent="0.25">
      <c r="A424" s="1" t="s">
        <v>45793</v>
      </c>
      <c r="B424" s="1">
        <v>-0.102967615775981</v>
      </c>
      <c r="C424" s="1">
        <v>0.74737414619144804</v>
      </c>
      <c r="D424" s="1" t="s">
        <v>45790</v>
      </c>
      <c r="E424" s="1" t="s">
        <v>45791</v>
      </c>
      <c r="F424" s="1" t="s">
        <v>45702</v>
      </c>
      <c r="G424" s="1" t="s">
        <v>17325</v>
      </c>
      <c r="H424" s="1" t="s">
        <v>17325</v>
      </c>
      <c r="I424" s="1" t="s">
        <v>45792</v>
      </c>
      <c r="J424" s="1" t="s">
        <v>45794</v>
      </c>
      <c r="K424" s="1">
        <v>2</v>
      </c>
      <c r="L424" s="1">
        <v>9</v>
      </c>
      <c r="M424" s="1">
        <v>4</v>
      </c>
      <c r="N424" s="1">
        <v>4</v>
      </c>
      <c r="O424" s="1">
        <v>5</v>
      </c>
      <c r="P424" s="1">
        <v>6</v>
      </c>
      <c r="Q424" s="1">
        <v>5</v>
      </c>
      <c r="R424" s="1">
        <v>5</v>
      </c>
      <c r="S424" s="1">
        <v>2</v>
      </c>
      <c r="T424" s="1">
        <v>3</v>
      </c>
      <c r="U424" s="1">
        <v>5</v>
      </c>
      <c r="V424" s="1">
        <v>3</v>
      </c>
      <c r="W424" s="1">
        <v>2</v>
      </c>
      <c r="X424" s="1">
        <v>2</v>
      </c>
      <c r="Y424" s="1">
        <v>2</v>
      </c>
      <c r="Z424" s="1">
        <v>3</v>
      </c>
      <c r="AA424" s="1">
        <v>1</v>
      </c>
      <c r="AB424" s="1">
        <v>2</v>
      </c>
      <c r="AC424" s="1">
        <v>2</v>
      </c>
      <c r="AD424" s="1">
        <v>2</v>
      </c>
      <c r="AE424" s="1">
        <v>2</v>
      </c>
      <c r="AF424" s="1">
        <v>2</v>
      </c>
      <c r="AG424" s="1">
        <v>2</v>
      </c>
      <c r="AH424" s="1">
        <v>3</v>
      </c>
      <c r="AI424" s="1">
        <v>1</v>
      </c>
      <c r="AJ424" s="1">
        <v>2</v>
      </c>
      <c r="AK424" s="1">
        <v>2</v>
      </c>
      <c r="AL424" s="1">
        <v>2</v>
      </c>
      <c r="AM424" s="1">
        <v>13</v>
      </c>
      <c r="AN424" s="1">
        <v>6.1</v>
      </c>
      <c r="AO424" s="1">
        <v>6.1</v>
      </c>
      <c r="AP424" s="1">
        <v>102.64</v>
      </c>
      <c r="AQ424" s="1">
        <v>915</v>
      </c>
      <c r="AR424" s="1" t="s">
        <v>45795</v>
      </c>
      <c r="AS424" s="1">
        <v>0</v>
      </c>
      <c r="AT424" s="1">
        <v>16.713999999999999</v>
      </c>
      <c r="AU424" s="1" t="s">
        <v>39185</v>
      </c>
      <c r="AV424" s="1" t="s">
        <v>11499</v>
      </c>
      <c r="AW424" s="1" t="s">
        <v>45796</v>
      </c>
      <c r="AX424" s="1">
        <v>33</v>
      </c>
      <c r="AY424" s="1">
        <v>15</v>
      </c>
      <c r="AZ424" s="1" t="s">
        <v>2121</v>
      </c>
      <c r="BA424" s="1" t="s">
        <v>45797</v>
      </c>
      <c r="BB424" s="1" t="s">
        <v>45798</v>
      </c>
      <c r="BC424" s="1" t="s">
        <v>45799</v>
      </c>
      <c r="BD424" s="1" t="s">
        <v>45800</v>
      </c>
      <c r="BE424" s="1" t="s">
        <v>2122</v>
      </c>
      <c r="BF424" s="1" t="s">
        <v>21835</v>
      </c>
      <c r="BG424" s="1" t="s">
        <v>20884</v>
      </c>
      <c r="BH424" s="1" t="s">
        <v>45801</v>
      </c>
      <c r="BI424" s="1" t="s">
        <v>32691</v>
      </c>
      <c r="BJ424" s="1" t="s">
        <v>45802</v>
      </c>
      <c r="BK424" s="1" t="s">
        <v>45742</v>
      </c>
      <c r="BL424" s="1" t="s">
        <v>11499</v>
      </c>
      <c r="BM424" s="1" t="s">
        <v>2122</v>
      </c>
      <c r="BN424" s="1" t="s">
        <v>45803</v>
      </c>
      <c r="BO424" s="1" t="s">
        <v>45804</v>
      </c>
      <c r="BP424" s="1" t="s">
        <v>45805</v>
      </c>
      <c r="BQ424" s="1" t="s">
        <v>45806</v>
      </c>
      <c r="BR424" s="1" t="s">
        <v>29667</v>
      </c>
      <c r="BS424" s="1" t="s">
        <v>45807</v>
      </c>
      <c r="BT424" s="1" t="s">
        <v>45808</v>
      </c>
      <c r="BU424" s="1" t="s">
        <v>2122</v>
      </c>
      <c r="BV424" s="1" t="s">
        <v>45809</v>
      </c>
      <c r="BW424" s="1" t="s">
        <v>45810</v>
      </c>
      <c r="BX424" s="1" t="s">
        <v>18295</v>
      </c>
      <c r="BY424" s="1">
        <v>2</v>
      </c>
      <c r="BZ424" s="1">
        <v>2</v>
      </c>
      <c r="CA424" s="1">
        <v>2</v>
      </c>
      <c r="CB424" s="1">
        <v>3</v>
      </c>
      <c r="CC424" s="1">
        <v>1</v>
      </c>
      <c r="CD424" s="1">
        <v>2</v>
      </c>
      <c r="CE424" s="1">
        <v>2</v>
      </c>
      <c r="CF424" s="1">
        <v>2</v>
      </c>
      <c r="CG424" s="1">
        <v>2</v>
      </c>
      <c r="CH424" s="1">
        <v>0</v>
      </c>
      <c r="CI424" s="1">
        <v>1</v>
      </c>
      <c r="CJ424" s="1">
        <v>0</v>
      </c>
      <c r="CK424" s="1">
        <v>1</v>
      </c>
      <c r="CL424" s="1">
        <v>0</v>
      </c>
      <c r="CM424" s="1">
        <v>0</v>
      </c>
      <c r="CN424" s="1">
        <v>0</v>
      </c>
      <c r="CO424" s="1" t="s">
        <v>2129</v>
      </c>
      <c r="CP424" s="1" t="s">
        <v>2129</v>
      </c>
      <c r="CQ424" s="1" t="s">
        <v>2129</v>
      </c>
      <c r="CR424" s="1" t="s">
        <v>2121</v>
      </c>
      <c r="CS424" s="1" t="s">
        <v>2129</v>
      </c>
      <c r="CT424" s="1" t="s">
        <v>2129</v>
      </c>
      <c r="CU424" s="1" t="s">
        <v>2129</v>
      </c>
      <c r="CV424" s="1" t="s">
        <v>2129</v>
      </c>
      <c r="CW424" s="1">
        <v>4.4000000000000004</v>
      </c>
      <c r="CX424" s="1">
        <v>7.9</v>
      </c>
      <c r="CY424" s="1">
        <v>6.8</v>
      </c>
      <c r="CZ424" s="1">
        <v>6.6</v>
      </c>
      <c r="DA424" s="1">
        <v>2.4</v>
      </c>
      <c r="DB424" s="1">
        <v>3.2</v>
      </c>
      <c r="DC424" s="1">
        <v>5.5</v>
      </c>
      <c r="DD424" s="1">
        <v>3.2</v>
      </c>
      <c r="DE424" s="1">
        <v>2997400000</v>
      </c>
      <c r="DF424" s="1">
        <v>2363800000</v>
      </c>
      <c r="DG424" s="1">
        <v>633590000</v>
      </c>
      <c r="DH424" s="1">
        <v>195480000</v>
      </c>
      <c r="DI424" s="1">
        <v>144230000</v>
      </c>
      <c r="DJ424" s="1">
        <v>51247000</v>
      </c>
      <c r="DK424" s="1">
        <v>229300000</v>
      </c>
      <c r="DL424" s="1">
        <v>158330000</v>
      </c>
      <c r="DM424" s="1">
        <v>70966000</v>
      </c>
      <c r="DN424" s="1">
        <v>237350000</v>
      </c>
      <c r="DO424" s="1">
        <v>167850000</v>
      </c>
      <c r="DP424" s="1">
        <v>69502000</v>
      </c>
      <c r="DQ424" s="1">
        <v>249960000</v>
      </c>
      <c r="DR424" s="1">
        <v>184750000</v>
      </c>
      <c r="DS424" s="1">
        <v>65206000</v>
      </c>
      <c r="DT424" s="1">
        <v>178730000</v>
      </c>
      <c r="DU424" s="1">
        <v>130820000</v>
      </c>
      <c r="DV424" s="1">
        <v>47907000</v>
      </c>
      <c r="DW424" s="1">
        <v>167820000</v>
      </c>
      <c r="DX424" s="1">
        <v>119280000</v>
      </c>
      <c r="DY424" s="1">
        <v>48539000</v>
      </c>
      <c r="DZ424" s="1">
        <v>162440000</v>
      </c>
      <c r="EA424" s="1">
        <v>116440000</v>
      </c>
      <c r="EB424" s="1">
        <v>46000000</v>
      </c>
      <c r="EC424" s="1">
        <v>77574000</v>
      </c>
      <c r="ED424" s="1">
        <v>56871000</v>
      </c>
      <c r="EE424" s="1">
        <v>20703000</v>
      </c>
      <c r="EF424" s="1"/>
      <c r="EG424" s="1"/>
      <c r="EH424" s="1"/>
      <c r="EI424" s="1">
        <v>2397</v>
      </c>
      <c r="EJ424" s="1" t="s">
        <v>45811</v>
      </c>
      <c r="EK424" s="1" t="s">
        <v>45812</v>
      </c>
      <c r="EL424" s="1" t="s">
        <v>45813</v>
      </c>
      <c r="EM424" s="1" t="s">
        <v>45814</v>
      </c>
      <c r="EN424" s="1" t="s">
        <v>45815</v>
      </c>
      <c r="EO424" s="1" t="s">
        <v>45816</v>
      </c>
      <c r="EP424" s="1" t="s">
        <v>44396</v>
      </c>
      <c r="EQ424" s="1"/>
      <c r="ER424" s="1" t="s">
        <v>45817</v>
      </c>
      <c r="ES424" s="1"/>
      <c r="ET424" s="1" t="s">
        <v>2506</v>
      </c>
      <c r="EU424" s="1" t="s">
        <v>1396</v>
      </c>
      <c r="EV424" s="1" t="s">
        <v>2137</v>
      </c>
      <c r="EW424" s="1" t="s">
        <v>2137</v>
      </c>
      <c r="EX424" s="1" t="s">
        <v>2137</v>
      </c>
      <c r="EY424" s="1" t="s">
        <v>2137</v>
      </c>
      <c r="EZ424" s="1" t="s">
        <v>2137</v>
      </c>
      <c r="FA424" s="1" t="s">
        <v>2137</v>
      </c>
      <c r="FB424" s="1" t="s">
        <v>2137</v>
      </c>
      <c r="FC424" s="1" t="s">
        <v>2137</v>
      </c>
      <c r="FD424" s="1">
        <v>-0.102967615775981</v>
      </c>
      <c r="FE424" s="1">
        <f t="shared" si="6"/>
        <v>0.12646192971436523</v>
      </c>
      <c r="FF424" s="1">
        <v>0.74737414619144804</v>
      </c>
      <c r="FG424" s="1" t="s">
        <v>45790</v>
      </c>
      <c r="FH424" s="1" t="s">
        <v>45792</v>
      </c>
      <c r="FI424" s="1" t="s">
        <v>45793</v>
      </c>
    </row>
    <row r="425" spans="1:165" x14ac:dyDescent="0.25">
      <c r="A425" s="1" t="s">
        <v>39057</v>
      </c>
      <c r="B425" s="1">
        <v>9.1063326255717697E-2</v>
      </c>
      <c r="C425" s="1">
        <v>0.76554654692462798</v>
      </c>
      <c r="D425" s="1" t="s">
        <v>39055</v>
      </c>
      <c r="E425" s="1" t="s">
        <v>39055</v>
      </c>
      <c r="F425" s="1" t="s">
        <v>16632</v>
      </c>
      <c r="G425" s="1" t="s">
        <v>16632</v>
      </c>
      <c r="H425" s="1" t="s">
        <v>16632</v>
      </c>
      <c r="I425" s="1" t="s">
        <v>39056</v>
      </c>
      <c r="J425" s="1" t="s">
        <v>39058</v>
      </c>
      <c r="K425" s="1">
        <v>1</v>
      </c>
      <c r="L425" s="1">
        <v>4</v>
      </c>
      <c r="M425" s="1">
        <v>4</v>
      </c>
      <c r="N425" s="1">
        <v>4</v>
      </c>
      <c r="O425" s="1">
        <v>2</v>
      </c>
      <c r="P425" s="1">
        <v>2</v>
      </c>
      <c r="Q425" s="1">
        <v>3</v>
      </c>
      <c r="R425" s="1">
        <v>2</v>
      </c>
      <c r="S425" s="1">
        <v>2</v>
      </c>
      <c r="T425" s="1">
        <v>3</v>
      </c>
      <c r="U425" s="1">
        <v>2</v>
      </c>
      <c r="V425" s="1">
        <v>1</v>
      </c>
      <c r="W425" s="1">
        <v>2</v>
      </c>
      <c r="X425" s="1">
        <v>2</v>
      </c>
      <c r="Y425" s="1">
        <v>3</v>
      </c>
      <c r="Z425" s="1">
        <v>2</v>
      </c>
      <c r="AA425" s="1">
        <v>2</v>
      </c>
      <c r="AB425" s="1">
        <v>3</v>
      </c>
      <c r="AC425" s="1">
        <v>2</v>
      </c>
      <c r="AD425" s="1">
        <v>1</v>
      </c>
      <c r="AE425" s="1">
        <v>2</v>
      </c>
      <c r="AF425" s="1">
        <v>2</v>
      </c>
      <c r="AG425" s="1">
        <v>3</v>
      </c>
      <c r="AH425" s="1">
        <v>2</v>
      </c>
      <c r="AI425" s="1">
        <v>2</v>
      </c>
      <c r="AJ425" s="1">
        <v>3</v>
      </c>
      <c r="AK425" s="1">
        <v>2</v>
      </c>
      <c r="AL425" s="1">
        <v>1</v>
      </c>
      <c r="AM425" s="1">
        <v>54.9</v>
      </c>
      <c r="AN425" s="1">
        <v>54.9</v>
      </c>
      <c r="AO425" s="1">
        <v>54.9</v>
      </c>
      <c r="AP425" s="1">
        <v>11.845000000000001</v>
      </c>
      <c r="AQ425" s="1">
        <v>102</v>
      </c>
      <c r="AR425" s="1" t="s">
        <v>23887</v>
      </c>
      <c r="AS425" s="1">
        <v>0</v>
      </c>
      <c r="AT425" s="1">
        <v>13.997999999999999</v>
      </c>
      <c r="AU425" s="1" t="s">
        <v>39059</v>
      </c>
      <c r="AV425" s="1" t="s">
        <v>39060</v>
      </c>
      <c r="AW425" s="1" t="s">
        <v>14767</v>
      </c>
      <c r="AX425" s="1">
        <v>35</v>
      </c>
      <c r="AY425" s="1">
        <v>12</v>
      </c>
      <c r="AZ425" s="1" t="s">
        <v>2121</v>
      </c>
      <c r="BA425" s="1" t="s">
        <v>39061</v>
      </c>
      <c r="BB425" s="1" t="s">
        <v>20193</v>
      </c>
      <c r="BC425" s="1" t="s">
        <v>39062</v>
      </c>
      <c r="BD425" s="1" t="s">
        <v>39063</v>
      </c>
      <c r="BE425" s="1" t="s">
        <v>39064</v>
      </c>
      <c r="BF425" s="1" t="s">
        <v>39065</v>
      </c>
      <c r="BG425" s="1" t="s">
        <v>13892</v>
      </c>
      <c r="BH425" s="1" t="s">
        <v>2122</v>
      </c>
      <c r="BI425" s="1" t="s">
        <v>39066</v>
      </c>
      <c r="BJ425" s="1" t="s">
        <v>39067</v>
      </c>
      <c r="BK425" s="1" t="s">
        <v>39068</v>
      </c>
      <c r="BL425" s="1" t="s">
        <v>39069</v>
      </c>
      <c r="BM425" s="1" t="s">
        <v>19065</v>
      </c>
      <c r="BN425" s="1" t="s">
        <v>39070</v>
      </c>
      <c r="BO425" s="1" t="s">
        <v>39071</v>
      </c>
      <c r="BP425" s="1" t="s">
        <v>2122</v>
      </c>
      <c r="BQ425" s="1" t="s">
        <v>39072</v>
      </c>
      <c r="BR425" s="1" t="s">
        <v>11552</v>
      </c>
      <c r="BS425" s="1" t="s">
        <v>39073</v>
      </c>
      <c r="BT425" s="1" t="s">
        <v>39074</v>
      </c>
      <c r="BU425" s="1" t="s">
        <v>39075</v>
      </c>
      <c r="BV425" s="1" t="s">
        <v>30383</v>
      </c>
      <c r="BW425" s="1" t="s">
        <v>39076</v>
      </c>
      <c r="BX425" s="1" t="s">
        <v>2122</v>
      </c>
      <c r="BY425" s="1">
        <v>2</v>
      </c>
      <c r="BZ425" s="1">
        <v>2</v>
      </c>
      <c r="CA425" s="1">
        <v>3</v>
      </c>
      <c r="CB425" s="1">
        <v>2</v>
      </c>
      <c r="CC425" s="1">
        <v>2</v>
      </c>
      <c r="CD425" s="1">
        <v>3</v>
      </c>
      <c r="CE425" s="1">
        <v>2</v>
      </c>
      <c r="CF425" s="1">
        <v>1</v>
      </c>
      <c r="CG425" s="1">
        <v>2</v>
      </c>
      <c r="CH425" s="1">
        <v>1</v>
      </c>
      <c r="CI425" s="1">
        <v>1</v>
      </c>
      <c r="CJ425" s="1">
        <v>0</v>
      </c>
      <c r="CK425" s="1">
        <v>0</v>
      </c>
      <c r="CL425" s="1">
        <v>1</v>
      </c>
      <c r="CM425" s="1">
        <v>0</v>
      </c>
      <c r="CN425" s="1">
        <v>0</v>
      </c>
      <c r="CO425" s="1" t="s">
        <v>2129</v>
      </c>
      <c r="CP425" s="1" t="s">
        <v>2129</v>
      </c>
      <c r="CQ425" s="1" t="s">
        <v>2129</v>
      </c>
      <c r="CR425" s="1" t="s">
        <v>2129</v>
      </c>
      <c r="CS425" s="1" t="s">
        <v>2129</v>
      </c>
      <c r="CT425" s="1" t="s">
        <v>2129</v>
      </c>
      <c r="CU425" s="1" t="s">
        <v>2129</v>
      </c>
      <c r="CV425" s="1" t="s">
        <v>2129</v>
      </c>
      <c r="CW425" s="1">
        <v>19.600000000000001</v>
      </c>
      <c r="CX425" s="1">
        <v>19.600000000000001</v>
      </c>
      <c r="CY425" s="1">
        <v>52.9</v>
      </c>
      <c r="CZ425" s="1">
        <v>19.600000000000001</v>
      </c>
      <c r="DA425" s="1">
        <v>19.600000000000001</v>
      </c>
      <c r="DB425" s="1">
        <v>52.9</v>
      </c>
      <c r="DC425" s="1">
        <v>19.600000000000001</v>
      </c>
      <c r="DD425" s="1">
        <v>11.8</v>
      </c>
      <c r="DE425" s="1">
        <v>2445000000</v>
      </c>
      <c r="DF425" s="1">
        <v>1735100000</v>
      </c>
      <c r="DG425" s="1">
        <v>709870000</v>
      </c>
      <c r="DH425" s="1">
        <v>137350000</v>
      </c>
      <c r="DI425" s="1">
        <v>97466000</v>
      </c>
      <c r="DJ425" s="1">
        <v>39882000</v>
      </c>
      <c r="DK425" s="1">
        <v>175650000</v>
      </c>
      <c r="DL425" s="1">
        <v>127570000</v>
      </c>
      <c r="DM425" s="1">
        <v>48074000</v>
      </c>
      <c r="DN425" s="1">
        <v>140620000</v>
      </c>
      <c r="DO425" s="1">
        <v>102620000</v>
      </c>
      <c r="DP425" s="1">
        <v>37994000</v>
      </c>
      <c r="DQ425" s="1">
        <v>132400000</v>
      </c>
      <c r="DR425" s="1">
        <v>114800000</v>
      </c>
      <c r="DS425" s="1">
        <v>17607000</v>
      </c>
      <c r="DT425" s="1">
        <v>174130000</v>
      </c>
      <c r="DU425" s="1">
        <v>126590000</v>
      </c>
      <c r="DV425" s="1">
        <v>47542000</v>
      </c>
      <c r="DW425" s="1">
        <v>152130000</v>
      </c>
      <c r="DX425" s="1">
        <v>113720000</v>
      </c>
      <c r="DY425" s="1">
        <v>38404000</v>
      </c>
      <c r="DZ425" s="1">
        <v>116290000</v>
      </c>
      <c r="EA425" s="1">
        <v>85516000</v>
      </c>
      <c r="EB425" s="1">
        <v>30770000</v>
      </c>
      <c r="EC425" s="1">
        <v>37556000</v>
      </c>
      <c r="ED425" s="1">
        <v>29733000</v>
      </c>
      <c r="EE425" s="1">
        <v>7822700</v>
      </c>
      <c r="EF425" s="1"/>
      <c r="EG425" s="1"/>
      <c r="EH425" s="1"/>
      <c r="EI425" s="1">
        <v>2088</v>
      </c>
      <c r="EJ425" s="1" t="s">
        <v>39077</v>
      </c>
      <c r="EK425" s="1" t="s">
        <v>2528</v>
      </c>
      <c r="EL425" s="1" t="s">
        <v>39078</v>
      </c>
      <c r="EM425" s="1" t="s">
        <v>39079</v>
      </c>
      <c r="EN425" s="1" t="s">
        <v>39080</v>
      </c>
      <c r="EO425" s="1" t="s">
        <v>39081</v>
      </c>
      <c r="EP425" s="1"/>
      <c r="EQ425" s="1"/>
      <c r="ER425" s="1"/>
      <c r="ES425" s="1"/>
      <c r="ET425" s="1" t="s">
        <v>5975</v>
      </c>
      <c r="EU425" s="1" t="s">
        <v>1164</v>
      </c>
      <c r="EV425" s="1" t="s">
        <v>2137</v>
      </c>
      <c r="EW425" s="1" t="s">
        <v>2137</v>
      </c>
      <c r="EX425" s="1" t="s">
        <v>2137</v>
      </c>
      <c r="EY425" s="1" t="s">
        <v>2137</v>
      </c>
      <c r="EZ425" s="1" t="s">
        <v>2137</v>
      </c>
      <c r="FA425" s="1" t="s">
        <v>2137</v>
      </c>
      <c r="FB425" s="1" t="s">
        <v>2137</v>
      </c>
      <c r="FC425" s="1" t="s">
        <v>2137</v>
      </c>
      <c r="FD425" s="1">
        <v>9.1063326255717697E-2</v>
      </c>
      <c r="FE425" s="1">
        <f t="shared" si="6"/>
        <v>0.11602839809708207</v>
      </c>
      <c r="FF425" s="1">
        <v>0.76554654692462798</v>
      </c>
      <c r="FG425" s="1" t="s">
        <v>39055</v>
      </c>
      <c r="FH425" s="1" t="s">
        <v>39056</v>
      </c>
      <c r="FI425" s="1" t="s">
        <v>39057</v>
      </c>
    </row>
    <row r="426" spans="1:165" x14ac:dyDescent="0.25">
      <c r="A426" s="1" t="s">
        <v>21658</v>
      </c>
      <c r="B426" s="1">
        <v>0.109781752149807</v>
      </c>
      <c r="C426" s="1">
        <v>0.77959511085967903</v>
      </c>
      <c r="D426" s="1" t="s">
        <v>21655</v>
      </c>
      <c r="E426" s="1" t="s">
        <v>21656</v>
      </c>
      <c r="F426" s="1" t="s">
        <v>16846</v>
      </c>
      <c r="G426" s="1" t="s">
        <v>16846</v>
      </c>
      <c r="H426" s="1" t="s">
        <v>16846</v>
      </c>
      <c r="I426" s="1" t="s">
        <v>21657</v>
      </c>
      <c r="J426" s="1" t="s">
        <v>21659</v>
      </c>
      <c r="K426" s="1">
        <v>3</v>
      </c>
      <c r="L426" s="1">
        <v>4</v>
      </c>
      <c r="M426" s="1">
        <v>4</v>
      </c>
      <c r="N426" s="1">
        <v>4</v>
      </c>
      <c r="O426" s="1">
        <v>2</v>
      </c>
      <c r="P426" s="1">
        <v>2</v>
      </c>
      <c r="Q426" s="1">
        <v>2</v>
      </c>
      <c r="R426" s="1">
        <v>2</v>
      </c>
      <c r="S426" s="1">
        <v>2</v>
      </c>
      <c r="T426" s="1">
        <v>1</v>
      </c>
      <c r="U426" s="1">
        <v>2</v>
      </c>
      <c r="V426" s="1">
        <v>1</v>
      </c>
      <c r="W426" s="1">
        <v>2</v>
      </c>
      <c r="X426" s="1">
        <v>2</v>
      </c>
      <c r="Y426" s="1">
        <v>2</v>
      </c>
      <c r="Z426" s="1">
        <v>2</v>
      </c>
      <c r="AA426" s="1">
        <v>2</v>
      </c>
      <c r="AB426" s="1">
        <v>1</v>
      </c>
      <c r="AC426" s="1">
        <v>2</v>
      </c>
      <c r="AD426" s="1">
        <v>1</v>
      </c>
      <c r="AE426" s="1">
        <v>2</v>
      </c>
      <c r="AF426" s="1">
        <v>2</v>
      </c>
      <c r="AG426" s="1">
        <v>2</v>
      </c>
      <c r="AH426" s="1">
        <v>2</v>
      </c>
      <c r="AI426" s="1">
        <v>2</v>
      </c>
      <c r="AJ426" s="1">
        <v>1</v>
      </c>
      <c r="AK426" s="1">
        <v>2</v>
      </c>
      <c r="AL426" s="1">
        <v>1</v>
      </c>
      <c r="AM426" s="1">
        <v>18.100000000000001</v>
      </c>
      <c r="AN426" s="1">
        <v>18.100000000000001</v>
      </c>
      <c r="AO426" s="1">
        <v>18.100000000000001</v>
      </c>
      <c r="AP426" s="1">
        <v>30.065000000000001</v>
      </c>
      <c r="AQ426" s="1">
        <v>260</v>
      </c>
      <c r="AR426" s="1" t="s">
        <v>21660</v>
      </c>
      <c r="AS426" s="1">
        <v>0</v>
      </c>
      <c r="AT426" s="1">
        <v>7.9983000000000004</v>
      </c>
      <c r="AU426" s="1" t="s">
        <v>8719</v>
      </c>
      <c r="AV426" s="1" t="s">
        <v>21661</v>
      </c>
      <c r="AW426" s="1" t="s">
        <v>21662</v>
      </c>
      <c r="AX426" s="1">
        <v>32</v>
      </c>
      <c r="AY426" s="1">
        <v>9</v>
      </c>
      <c r="AZ426" s="1" t="s">
        <v>2121</v>
      </c>
      <c r="BA426" s="1" t="s">
        <v>10105</v>
      </c>
      <c r="BB426" s="1" t="s">
        <v>21663</v>
      </c>
      <c r="BC426" s="1" t="s">
        <v>21664</v>
      </c>
      <c r="BD426" s="1" t="s">
        <v>18895</v>
      </c>
      <c r="BE426" s="1" t="s">
        <v>10106</v>
      </c>
      <c r="BF426" s="1" t="s">
        <v>2122</v>
      </c>
      <c r="BG426" s="1" t="s">
        <v>15954</v>
      </c>
      <c r="BH426" s="1" t="s">
        <v>2122</v>
      </c>
      <c r="BI426" s="1" t="s">
        <v>21665</v>
      </c>
      <c r="BJ426" s="1" t="s">
        <v>21666</v>
      </c>
      <c r="BK426" s="1" t="s">
        <v>21667</v>
      </c>
      <c r="BL426" s="1" t="s">
        <v>21668</v>
      </c>
      <c r="BM426" s="1" t="s">
        <v>21669</v>
      </c>
      <c r="BN426" s="1" t="s">
        <v>2122</v>
      </c>
      <c r="BO426" s="1" t="s">
        <v>21670</v>
      </c>
      <c r="BP426" s="1" t="s">
        <v>2122</v>
      </c>
      <c r="BQ426" s="1" t="s">
        <v>21671</v>
      </c>
      <c r="BR426" s="1" t="s">
        <v>21672</v>
      </c>
      <c r="BS426" s="1" t="s">
        <v>21673</v>
      </c>
      <c r="BT426" s="1" t="s">
        <v>21674</v>
      </c>
      <c r="BU426" s="1" t="s">
        <v>21675</v>
      </c>
      <c r="BV426" s="1" t="s">
        <v>2122</v>
      </c>
      <c r="BW426" s="1" t="s">
        <v>21676</v>
      </c>
      <c r="BX426" s="1" t="s">
        <v>2122</v>
      </c>
      <c r="BY426" s="1">
        <v>2</v>
      </c>
      <c r="BZ426" s="1">
        <v>2</v>
      </c>
      <c r="CA426" s="1">
        <v>2</v>
      </c>
      <c r="CB426" s="1">
        <v>2</v>
      </c>
      <c r="CC426" s="1">
        <v>2</v>
      </c>
      <c r="CD426" s="1">
        <v>1</v>
      </c>
      <c r="CE426" s="1">
        <v>2</v>
      </c>
      <c r="CF426" s="1">
        <v>1</v>
      </c>
      <c r="CG426" s="1">
        <v>0</v>
      </c>
      <c r="CH426" s="1">
        <v>0</v>
      </c>
      <c r="CI426" s="1">
        <v>1</v>
      </c>
      <c r="CJ426" s="1">
        <v>0</v>
      </c>
      <c r="CK426" s="1">
        <v>0</v>
      </c>
      <c r="CL426" s="1">
        <v>1</v>
      </c>
      <c r="CM426" s="1">
        <v>1</v>
      </c>
      <c r="CN426" s="1">
        <v>0</v>
      </c>
      <c r="CO426" s="1" t="s">
        <v>2129</v>
      </c>
      <c r="CP426" s="1" t="s">
        <v>2129</v>
      </c>
      <c r="CQ426" s="1" t="s">
        <v>2129</v>
      </c>
      <c r="CR426" s="1" t="s">
        <v>2129</v>
      </c>
      <c r="CS426" s="1" t="s">
        <v>2129</v>
      </c>
      <c r="CT426" s="1" t="s">
        <v>2129</v>
      </c>
      <c r="CU426" s="1" t="s">
        <v>2129</v>
      </c>
      <c r="CV426" s="1" t="s">
        <v>2129</v>
      </c>
      <c r="CW426" s="1">
        <v>8.1</v>
      </c>
      <c r="CX426" s="1">
        <v>7.7</v>
      </c>
      <c r="CY426" s="1">
        <v>8.1</v>
      </c>
      <c r="CZ426" s="1">
        <v>8.1</v>
      </c>
      <c r="DA426" s="1">
        <v>8.1</v>
      </c>
      <c r="DB426" s="1">
        <v>3.8</v>
      </c>
      <c r="DC426" s="1">
        <v>8.1</v>
      </c>
      <c r="DD426" s="1">
        <v>4.2</v>
      </c>
      <c r="DE426" s="1">
        <v>1335800000</v>
      </c>
      <c r="DF426" s="1">
        <v>707810000</v>
      </c>
      <c r="DG426" s="1">
        <v>627950000</v>
      </c>
      <c r="DH426" s="1">
        <v>79500000</v>
      </c>
      <c r="DI426" s="1">
        <v>29929000</v>
      </c>
      <c r="DJ426" s="1">
        <v>49571000</v>
      </c>
      <c r="DK426" s="1">
        <v>69531000</v>
      </c>
      <c r="DL426" s="1">
        <v>19793000</v>
      </c>
      <c r="DM426" s="1">
        <v>49737000</v>
      </c>
      <c r="DN426" s="1">
        <v>87763000</v>
      </c>
      <c r="DO426" s="1">
        <v>35391000</v>
      </c>
      <c r="DP426" s="1">
        <v>52372000</v>
      </c>
      <c r="DQ426" s="1">
        <v>90193000</v>
      </c>
      <c r="DR426" s="1">
        <v>38287000</v>
      </c>
      <c r="DS426" s="1">
        <v>51906000</v>
      </c>
      <c r="DT426" s="1">
        <v>100910000</v>
      </c>
      <c r="DU426" s="1">
        <v>48542000</v>
      </c>
      <c r="DV426" s="1">
        <v>52365000</v>
      </c>
      <c r="DW426" s="1">
        <v>64418000</v>
      </c>
      <c r="DX426" s="1">
        <v>19848000</v>
      </c>
      <c r="DY426" s="1">
        <v>44570000</v>
      </c>
      <c r="DZ426" s="1">
        <v>76206000</v>
      </c>
      <c r="EA426" s="1">
        <v>33168000</v>
      </c>
      <c r="EB426" s="1">
        <v>43037000</v>
      </c>
      <c r="EC426" s="1">
        <v>17559000</v>
      </c>
      <c r="ED426" s="1">
        <v>6611200</v>
      </c>
      <c r="EE426" s="1">
        <v>10947000</v>
      </c>
      <c r="EF426" s="1"/>
      <c r="EG426" s="1"/>
      <c r="EH426" s="1"/>
      <c r="EI426" s="1">
        <v>1388</v>
      </c>
      <c r="EJ426" s="1" t="s">
        <v>21677</v>
      </c>
      <c r="EK426" s="1" t="s">
        <v>2528</v>
      </c>
      <c r="EL426" s="1" t="s">
        <v>21678</v>
      </c>
      <c r="EM426" s="1" t="s">
        <v>21679</v>
      </c>
      <c r="EN426" s="1" t="s">
        <v>21680</v>
      </c>
      <c r="EO426" s="1" t="s">
        <v>21681</v>
      </c>
      <c r="EP426" s="1"/>
      <c r="EQ426" s="1"/>
      <c r="ER426" s="1"/>
      <c r="ES426" s="1"/>
      <c r="ET426" s="1" t="s">
        <v>2570</v>
      </c>
      <c r="EU426" s="1" t="s">
        <v>628</v>
      </c>
      <c r="EV426" s="1" t="s">
        <v>2137</v>
      </c>
      <c r="EW426" s="1" t="s">
        <v>2137</v>
      </c>
      <c r="EX426" s="1" t="s">
        <v>2137</v>
      </c>
      <c r="EY426" s="1" t="s">
        <v>2137</v>
      </c>
      <c r="EZ426" s="1" t="s">
        <v>2137</v>
      </c>
      <c r="FA426" s="1" t="s">
        <v>2137</v>
      </c>
      <c r="FB426" s="1" t="s">
        <v>2137</v>
      </c>
      <c r="FC426" s="1" t="s">
        <v>2137</v>
      </c>
      <c r="FD426" s="1">
        <v>0.109781752149807</v>
      </c>
      <c r="FE426" s="1">
        <f t="shared" si="6"/>
        <v>0.1081308931733499</v>
      </c>
      <c r="FF426" s="1">
        <v>0.77959511085967903</v>
      </c>
      <c r="FG426" s="1" t="s">
        <v>21655</v>
      </c>
      <c r="FH426" s="1" t="s">
        <v>21657</v>
      </c>
      <c r="FI426" s="1" t="s">
        <v>21658</v>
      </c>
    </row>
    <row r="427" spans="1:165" x14ac:dyDescent="0.25">
      <c r="A427" s="1" t="s">
        <v>59205</v>
      </c>
      <c r="B427" s="1">
        <v>-7.19877426075968E-2</v>
      </c>
      <c r="C427" s="1">
        <v>0.78206107887175003</v>
      </c>
      <c r="D427" s="1" t="s">
        <v>59203</v>
      </c>
      <c r="E427" s="1" t="s">
        <v>59203</v>
      </c>
      <c r="F427" s="1" t="s">
        <v>16632</v>
      </c>
      <c r="G427" s="1" t="s">
        <v>16632</v>
      </c>
      <c r="H427" s="1" t="s">
        <v>16632</v>
      </c>
      <c r="I427" s="1" t="s">
        <v>59204</v>
      </c>
      <c r="J427" s="1" t="s">
        <v>59206</v>
      </c>
      <c r="K427" s="1">
        <v>1</v>
      </c>
      <c r="L427" s="1">
        <v>4</v>
      </c>
      <c r="M427" s="1">
        <v>4</v>
      </c>
      <c r="N427" s="1">
        <v>4</v>
      </c>
      <c r="O427" s="1">
        <v>3</v>
      </c>
      <c r="P427" s="1">
        <v>3</v>
      </c>
      <c r="Q427" s="1">
        <v>3</v>
      </c>
      <c r="R427" s="1">
        <v>2</v>
      </c>
      <c r="S427" s="1">
        <v>2</v>
      </c>
      <c r="T427" s="1">
        <v>3</v>
      </c>
      <c r="U427" s="1">
        <v>2</v>
      </c>
      <c r="V427" s="1">
        <v>2</v>
      </c>
      <c r="W427" s="1">
        <v>3</v>
      </c>
      <c r="X427" s="1">
        <v>3</v>
      </c>
      <c r="Y427" s="1">
        <v>3</v>
      </c>
      <c r="Z427" s="1">
        <v>2</v>
      </c>
      <c r="AA427" s="1">
        <v>2</v>
      </c>
      <c r="AB427" s="1">
        <v>3</v>
      </c>
      <c r="AC427" s="1">
        <v>2</v>
      </c>
      <c r="AD427" s="1">
        <v>2</v>
      </c>
      <c r="AE427" s="1">
        <v>3</v>
      </c>
      <c r="AF427" s="1">
        <v>3</v>
      </c>
      <c r="AG427" s="1">
        <v>3</v>
      </c>
      <c r="AH427" s="1">
        <v>2</v>
      </c>
      <c r="AI427" s="1">
        <v>2</v>
      </c>
      <c r="AJ427" s="1">
        <v>3</v>
      </c>
      <c r="AK427" s="1">
        <v>2</v>
      </c>
      <c r="AL427" s="1">
        <v>2</v>
      </c>
      <c r="AM427" s="1">
        <v>61.1</v>
      </c>
      <c r="AN427" s="1">
        <v>61.1</v>
      </c>
      <c r="AO427" s="1">
        <v>61.1</v>
      </c>
      <c r="AP427" s="1">
        <v>10.834</v>
      </c>
      <c r="AQ427" s="1">
        <v>95</v>
      </c>
      <c r="AR427" s="1" t="s">
        <v>8821</v>
      </c>
      <c r="AS427" s="1">
        <v>0</v>
      </c>
      <c r="AT427" s="1">
        <v>6.7606999999999999</v>
      </c>
      <c r="AU427" s="1" t="s">
        <v>59207</v>
      </c>
      <c r="AV427" s="1" t="s">
        <v>59208</v>
      </c>
      <c r="AW427" s="1" t="s">
        <v>59209</v>
      </c>
      <c r="AX427" s="1">
        <v>42</v>
      </c>
      <c r="AY427" s="1">
        <v>15</v>
      </c>
      <c r="AZ427" s="1" t="s">
        <v>2121</v>
      </c>
      <c r="BA427" s="1" t="s">
        <v>59210</v>
      </c>
      <c r="BB427" s="1" t="s">
        <v>24980</v>
      </c>
      <c r="BC427" s="1" t="s">
        <v>59211</v>
      </c>
      <c r="BD427" s="1" t="s">
        <v>5939</v>
      </c>
      <c r="BE427" s="1" t="s">
        <v>59212</v>
      </c>
      <c r="BF427" s="1" t="s">
        <v>59213</v>
      </c>
      <c r="BG427" s="1" t="s">
        <v>59214</v>
      </c>
      <c r="BH427" s="1" t="s">
        <v>59215</v>
      </c>
      <c r="BI427" s="1" t="s">
        <v>59216</v>
      </c>
      <c r="BJ427" s="1" t="s">
        <v>59217</v>
      </c>
      <c r="BK427" s="1" t="s">
        <v>59218</v>
      </c>
      <c r="BL427" s="1" t="s">
        <v>59219</v>
      </c>
      <c r="BM427" s="1" t="s">
        <v>59220</v>
      </c>
      <c r="BN427" s="1" t="s">
        <v>59221</v>
      </c>
      <c r="BO427" s="1" t="s">
        <v>59222</v>
      </c>
      <c r="BP427" s="1" t="s">
        <v>59223</v>
      </c>
      <c r="BQ427" s="1" t="s">
        <v>59224</v>
      </c>
      <c r="BR427" s="1" t="s">
        <v>59225</v>
      </c>
      <c r="BS427" s="1" t="s">
        <v>59226</v>
      </c>
      <c r="BT427" s="1" t="s">
        <v>59227</v>
      </c>
      <c r="BU427" s="1" t="s">
        <v>59228</v>
      </c>
      <c r="BV427" s="1" t="s">
        <v>59229</v>
      </c>
      <c r="BW427" s="1" t="s">
        <v>59230</v>
      </c>
      <c r="BX427" s="1" t="s">
        <v>59231</v>
      </c>
      <c r="BY427" s="1">
        <v>4</v>
      </c>
      <c r="BZ427" s="1">
        <v>3</v>
      </c>
      <c r="CA427" s="1">
        <v>3</v>
      </c>
      <c r="CB427" s="1">
        <v>3</v>
      </c>
      <c r="CC427" s="1">
        <v>3</v>
      </c>
      <c r="CD427" s="1">
        <v>3</v>
      </c>
      <c r="CE427" s="1">
        <v>3</v>
      </c>
      <c r="CF427" s="1">
        <v>2</v>
      </c>
      <c r="CG427" s="1">
        <v>1</v>
      </c>
      <c r="CH427" s="1">
        <v>1</v>
      </c>
      <c r="CI427" s="1">
        <v>0</v>
      </c>
      <c r="CJ427" s="1">
        <v>1</v>
      </c>
      <c r="CK427" s="1">
        <v>1</v>
      </c>
      <c r="CL427" s="1">
        <v>1</v>
      </c>
      <c r="CM427" s="1">
        <v>1</v>
      </c>
      <c r="CN427" s="1">
        <v>0</v>
      </c>
      <c r="CO427" s="1" t="s">
        <v>2121</v>
      </c>
      <c r="CP427" s="1" t="s">
        <v>2129</v>
      </c>
      <c r="CQ427" s="1" t="s">
        <v>2121</v>
      </c>
      <c r="CR427" s="1" t="s">
        <v>2129</v>
      </c>
      <c r="CS427" s="1" t="s">
        <v>2129</v>
      </c>
      <c r="CT427" s="1" t="s">
        <v>2129</v>
      </c>
      <c r="CU427" s="1" t="s">
        <v>2129</v>
      </c>
      <c r="CV427" s="1" t="s">
        <v>2129</v>
      </c>
      <c r="CW427" s="1">
        <v>48.4</v>
      </c>
      <c r="CX427" s="1">
        <v>48.4</v>
      </c>
      <c r="CY427" s="1">
        <v>48.4</v>
      </c>
      <c r="CZ427" s="1">
        <v>28.4</v>
      </c>
      <c r="DA427" s="1">
        <v>28.4</v>
      </c>
      <c r="DB427" s="1">
        <v>48.4</v>
      </c>
      <c r="DC427" s="1">
        <v>28.4</v>
      </c>
      <c r="DD427" s="1">
        <v>28.4</v>
      </c>
      <c r="DE427" s="1">
        <v>2221000000</v>
      </c>
      <c r="DF427" s="1">
        <v>1797300000</v>
      </c>
      <c r="DG427" s="1">
        <v>423670000</v>
      </c>
      <c r="DH427" s="1">
        <v>190630000</v>
      </c>
      <c r="DI427" s="1">
        <v>146410000</v>
      </c>
      <c r="DJ427" s="1">
        <v>44216000</v>
      </c>
      <c r="DK427" s="1">
        <v>174030000</v>
      </c>
      <c r="DL427" s="1">
        <v>123450000</v>
      </c>
      <c r="DM427" s="1">
        <v>50580000</v>
      </c>
      <c r="DN427" s="1">
        <v>174620000</v>
      </c>
      <c r="DO427" s="1">
        <v>137910000</v>
      </c>
      <c r="DP427" s="1">
        <v>36707000</v>
      </c>
      <c r="DQ427" s="1">
        <v>120190000</v>
      </c>
      <c r="DR427" s="1">
        <v>98071000</v>
      </c>
      <c r="DS427" s="1">
        <v>22116000</v>
      </c>
      <c r="DT427" s="1">
        <v>242170000</v>
      </c>
      <c r="DU427" s="1">
        <v>176290000</v>
      </c>
      <c r="DV427" s="1">
        <v>65872000</v>
      </c>
      <c r="DW427" s="1">
        <v>153120000</v>
      </c>
      <c r="DX427" s="1">
        <v>108840000</v>
      </c>
      <c r="DY427" s="1">
        <v>44283000</v>
      </c>
      <c r="DZ427" s="1">
        <v>92458000</v>
      </c>
      <c r="EA427" s="1">
        <v>71669000</v>
      </c>
      <c r="EB427" s="1">
        <v>20789000</v>
      </c>
      <c r="EC427" s="1">
        <v>36786000</v>
      </c>
      <c r="ED427" s="1">
        <v>28266000</v>
      </c>
      <c r="EE427" s="1">
        <v>8520600</v>
      </c>
      <c r="EF427" s="1"/>
      <c r="EG427" s="1"/>
      <c r="EH427" s="1"/>
      <c r="EI427" s="1">
        <v>3379</v>
      </c>
      <c r="EJ427" s="1" t="s">
        <v>59232</v>
      </c>
      <c r="EK427" s="1" t="s">
        <v>2528</v>
      </c>
      <c r="EL427" s="1" t="s">
        <v>59233</v>
      </c>
      <c r="EM427" s="1" t="s">
        <v>59234</v>
      </c>
      <c r="EN427" s="1" t="s">
        <v>59235</v>
      </c>
      <c r="EO427" s="1" t="s">
        <v>59236</v>
      </c>
      <c r="EP427" s="1"/>
      <c r="EQ427" s="1"/>
      <c r="ER427" s="1"/>
      <c r="ES427" s="1"/>
      <c r="ET427" s="1" t="s">
        <v>5975</v>
      </c>
      <c r="EU427" s="1" t="s">
        <v>1917</v>
      </c>
      <c r="EV427" s="1" t="s">
        <v>2137</v>
      </c>
      <c r="EW427" s="1" t="s">
        <v>2137</v>
      </c>
      <c r="EX427" s="1" t="s">
        <v>2137</v>
      </c>
      <c r="EY427" s="1" t="s">
        <v>2137</v>
      </c>
      <c r="EZ427" s="1" t="s">
        <v>2137</v>
      </c>
      <c r="FA427" s="1" t="s">
        <v>2137</v>
      </c>
      <c r="FB427" s="1" t="s">
        <v>2137</v>
      </c>
      <c r="FC427" s="1" t="s">
        <v>2137</v>
      </c>
      <c r="FD427" s="1">
        <v>-7.19877426075968E-2</v>
      </c>
      <c r="FE427" s="1">
        <f t="shared" si="6"/>
        <v>0.10675932727124171</v>
      </c>
      <c r="FF427" s="1">
        <v>0.78206107887175003</v>
      </c>
      <c r="FG427" s="1" t="s">
        <v>59203</v>
      </c>
      <c r="FH427" s="1" t="s">
        <v>59204</v>
      </c>
      <c r="FI427" s="1" t="s">
        <v>59205</v>
      </c>
    </row>
    <row r="428" spans="1:165" x14ac:dyDescent="0.25">
      <c r="A428" s="1" t="s">
        <v>11972</v>
      </c>
      <c r="B428" s="1">
        <v>0.235993332143387</v>
      </c>
      <c r="C428" s="1">
        <v>0.79191146849881</v>
      </c>
      <c r="D428" s="1" t="s">
        <v>11969</v>
      </c>
      <c r="E428" s="1" t="s">
        <v>11969</v>
      </c>
      <c r="F428" s="1" t="s">
        <v>11970</v>
      </c>
      <c r="G428" s="1" t="s">
        <v>11970</v>
      </c>
      <c r="H428" s="1" t="s">
        <v>11970</v>
      </c>
      <c r="I428" s="1" t="s">
        <v>11971</v>
      </c>
      <c r="J428" s="1" t="s">
        <v>11973</v>
      </c>
      <c r="K428" s="1">
        <v>4</v>
      </c>
      <c r="L428" s="1">
        <v>4</v>
      </c>
      <c r="M428" s="1">
        <v>4</v>
      </c>
      <c r="N428" s="1">
        <v>4</v>
      </c>
      <c r="O428" s="1">
        <v>1</v>
      </c>
      <c r="P428" s="1">
        <v>2</v>
      </c>
      <c r="Q428" s="1">
        <v>0</v>
      </c>
      <c r="R428" s="1">
        <v>2</v>
      </c>
      <c r="S428" s="1">
        <v>1</v>
      </c>
      <c r="T428" s="1">
        <v>0</v>
      </c>
      <c r="U428" s="1">
        <v>1</v>
      </c>
      <c r="V428" s="1">
        <v>1</v>
      </c>
      <c r="W428" s="1">
        <v>1</v>
      </c>
      <c r="X428" s="1">
        <v>2</v>
      </c>
      <c r="Y428" s="1">
        <v>0</v>
      </c>
      <c r="Z428" s="1">
        <v>2</v>
      </c>
      <c r="AA428" s="1">
        <v>1</v>
      </c>
      <c r="AB428" s="1">
        <v>0</v>
      </c>
      <c r="AC428" s="1">
        <v>1</v>
      </c>
      <c r="AD428" s="1">
        <v>1</v>
      </c>
      <c r="AE428" s="1">
        <v>1</v>
      </c>
      <c r="AF428" s="1">
        <v>2</v>
      </c>
      <c r="AG428" s="1">
        <v>0</v>
      </c>
      <c r="AH428" s="1">
        <v>2</v>
      </c>
      <c r="AI428" s="1">
        <v>1</v>
      </c>
      <c r="AJ428" s="1">
        <v>0</v>
      </c>
      <c r="AK428" s="1">
        <v>1</v>
      </c>
      <c r="AL428" s="1">
        <v>1</v>
      </c>
      <c r="AM428" s="1">
        <v>13.9</v>
      </c>
      <c r="AN428" s="1">
        <v>13.9</v>
      </c>
      <c r="AO428" s="1">
        <v>13.9</v>
      </c>
      <c r="AP428" s="1">
        <v>49.796999999999997</v>
      </c>
      <c r="AQ428" s="1">
        <v>447</v>
      </c>
      <c r="AR428" s="1" t="s">
        <v>11974</v>
      </c>
      <c r="AS428" s="1">
        <v>0</v>
      </c>
      <c r="AT428" s="1">
        <v>5.5960000000000001</v>
      </c>
      <c r="AU428" s="1" t="s">
        <v>11975</v>
      </c>
      <c r="AV428" s="1" t="s">
        <v>11976</v>
      </c>
      <c r="AW428" s="1" t="s">
        <v>11977</v>
      </c>
      <c r="AX428" s="1">
        <v>17</v>
      </c>
      <c r="AY428" s="1">
        <v>13</v>
      </c>
      <c r="AZ428" s="1" t="s">
        <v>2121</v>
      </c>
      <c r="BA428" s="1" t="s">
        <v>2122</v>
      </c>
      <c r="BB428" s="1" t="s">
        <v>11978</v>
      </c>
      <c r="BC428" s="1" t="s">
        <v>2122</v>
      </c>
      <c r="BD428" s="1" t="s">
        <v>11979</v>
      </c>
      <c r="BE428" s="1" t="s">
        <v>2122</v>
      </c>
      <c r="BF428" s="1" t="s">
        <v>2122</v>
      </c>
      <c r="BG428" s="1" t="s">
        <v>2122</v>
      </c>
      <c r="BH428" s="1" t="s">
        <v>2122</v>
      </c>
      <c r="BI428" s="1" t="s">
        <v>2122</v>
      </c>
      <c r="BJ428" s="1" t="s">
        <v>11980</v>
      </c>
      <c r="BK428" s="1" t="s">
        <v>2122</v>
      </c>
      <c r="BL428" s="1" t="s">
        <v>11981</v>
      </c>
      <c r="BM428" s="1" t="s">
        <v>2122</v>
      </c>
      <c r="BN428" s="1" t="s">
        <v>2122</v>
      </c>
      <c r="BO428" s="1" t="s">
        <v>2122</v>
      </c>
      <c r="BP428" s="1" t="s">
        <v>2122</v>
      </c>
      <c r="BQ428" s="1" t="s">
        <v>2122</v>
      </c>
      <c r="BR428" s="1" t="s">
        <v>11982</v>
      </c>
      <c r="BS428" s="1" t="s">
        <v>2122</v>
      </c>
      <c r="BT428" s="1" t="s">
        <v>11983</v>
      </c>
      <c r="BU428" s="1" t="s">
        <v>2122</v>
      </c>
      <c r="BV428" s="1" t="s">
        <v>2122</v>
      </c>
      <c r="BW428" s="1" t="s">
        <v>2122</v>
      </c>
      <c r="BX428" s="1" t="s">
        <v>2122</v>
      </c>
      <c r="BY428" s="1">
        <v>1</v>
      </c>
      <c r="BZ428" s="1">
        <v>2</v>
      </c>
      <c r="CA428" s="1">
        <v>0</v>
      </c>
      <c r="CB428" s="1">
        <v>2</v>
      </c>
      <c r="CC428" s="1">
        <v>1</v>
      </c>
      <c r="CD428" s="1">
        <v>0</v>
      </c>
      <c r="CE428" s="1">
        <v>1</v>
      </c>
      <c r="CF428" s="1">
        <v>1</v>
      </c>
      <c r="CG428" s="1">
        <v>0</v>
      </c>
      <c r="CH428" s="1">
        <v>0</v>
      </c>
      <c r="CI428" s="1">
        <v>0</v>
      </c>
      <c r="CJ428" s="1">
        <v>1</v>
      </c>
      <c r="CK428" s="1">
        <v>1</v>
      </c>
      <c r="CL428" s="1">
        <v>0</v>
      </c>
      <c r="CM428" s="1">
        <v>1</v>
      </c>
      <c r="CN428" s="1">
        <v>1</v>
      </c>
      <c r="CO428" s="1" t="s">
        <v>2129</v>
      </c>
      <c r="CP428" s="1" t="s">
        <v>2129</v>
      </c>
      <c r="CQ428" s="1" t="s">
        <v>2129</v>
      </c>
      <c r="CR428" s="1" t="s">
        <v>2129</v>
      </c>
      <c r="CS428" s="1" t="s">
        <v>2129</v>
      </c>
      <c r="CT428" s="1" t="s">
        <v>2129</v>
      </c>
      <c r="CU428" s="1" t="s">
        <v>2129</v>
      </c>
      <c r="CV428" s="1" t="s">
        <v>2129</v>
      </c>
      <c r="CW428" s="1">
        <v>2.9</v>
      </c>
      <c r="CX428" s="1">
        <v>8.3000000000000007</v>
      </c>
      <c r="CY428" s="1">
        <v>0</v>
      </c>
      <c r="CZ428" s="1">
        <v>8.3000000000000007</v>
      </c>
      <c r="DA428" s="1">
        <v>5.4</v>
      </c>
      <c r="DB428" s="1">
        <v>0</v>
      </c>
      <c r="DC428" s="1">
        <v>2.7</v>
      </c>
      <c r="DD428" s="1">
        <v>5.4</v>
      </c>
      <c r="DE428" s="1">
        <v>1856800000</v>
      </c>
      <c r="DF428" s="1">
        <v>1390300000</v>
      </c>
      <c r="DG428" s="1">
        <v>466450000</v>
      </c>
      <c r="DH428" s="1">
        <v>17721000</v>
      </c>
      <c r="DI428" s="1">
        <v>10099000</v>
      </c>
      <c r="DJ428" s="1">
        <v>7621600</v>
      </c>
      <c r="DK428" s="1">
        <v>166850000</v>
      </c>
      <c r="DL428" s="1">
        <v>104510000</v>
      </c>
      <c r="DM428" s="1">
        <v>62339000</v>
      </c>
      <c r="DN428" s="1">
        <v>0</v>
      </c>
      <c r="DO428" s="1">
        <v>0</v>
      </c>
      <c r="DP428" s="1">
        <v>0</v>
      </c>
      <c r="DQ428" s="1">
        <v>163300000</v>
      </c>
      <c r="DR428" s="1">
        <v>112840000</v>
      </c>
      <c r="DS428" s="1">
        <v>50467000</v>
      </c>
      <c r="DT428" s="1">
        <v>304870000</v>
      </c>
      <c r="DU428" s="1">
        <v>210870000</v>
      </c>
      <c r="DV428" s="1">
        <v>94005000</v>
      </c>
      <c r="DW428" s="1">
        <v>0</v>
      </c>
      <c r="DX428" s="1">
        <v>0</v>
      </c>
      <c r="DY428" s="1">
        <v>0</v>
      </c>
      <c r="DZ428" s="1">
        <v>19259000</v>
      </c>
      <c r="EA428" s="1">
        <v>10618000</v>
      </c>
      <c r="EB428" s="1">
        <v>8641200</v>
      </c>
      <c r="EC428" s="1">
        <v>67139000</v>
      </c>
      <c r="ED428" s="1">
        <v>43214000</v>
      </c>
      <c r="EE428" s="1">
        <v>23925000</v>
      </c>
      <c r="EF428" s="1"/>
      <c r="EG428" s="1"/>
      <c r="EH428" s="1"/>
      <c r="EI428" s="1">
        <v>738</v>
      </c>
      <c r="EJ428" s="1" t="s">
        <v>11984</v>
      </c>
      <c r="EK428" s="1" t="s">
        <v>2528</v>
      </c>
      <c r="EL428" s="1" t="s">
        <v>11985</v>
      </c>
      <c r="EM428" s="1" t="s">
        <v>11986</v>
      </c>
      <c r="EN428" s="1" t="s">
        <v>11987</v>
      </c>
      <c r="EO428" s="1" t="s">
        <v>11988</v>
      </c>
      <c r="EP428" s="1"/>
      <c r="EQ428" s="1"/>
      <c r="ER428" s="1"/>
      <c r="ES428" s="1"/>
      <c r="ET428" s="1" t="s">
        <v>2850</v>
      </c>
      <c r="EU428" s="1" t="s">
        <v>313</v>
      </c>
      <c r="EV428" s="1" t="s">
        <v>2137</v>
      </c>
      <c r="EW428" s="2" t="s">
        <v>2254</v>
      </c>
      <c r="EX428" s="1" t="s">
        <v>2137</v>
      </c>
      <c r="EY428" s="1" t="s">
        <v>2137</v>
      </c>
      <c r="EZ428" s="1" t="s">
        <v>2137</v>
      </c>
      <c r="FA428" s="1" t="s">
        <v>2137</v>
      </c>
      <c r="FB428" s="2" t="s">
        <v>2254</v>
      </c>
      <c r="FC428" s="1" t="s">
        <v>2137</v>
      </c>
      <c r="FD428" s="1">
        <v>0.235993332143387</v>
      </c>
      <c r="FE428" s="1">
        <f t="shared" si="6"/>
        <v>0.10132336751599143</v>
      </c>
      <c r="FF428" s="1">
        <v>0.79191146849881</v>
      </c>
      <c r="FG428" s="1" t="s">
        <v>11969</v>
      </c>
      <c r="FH428" s="1" t="s">
        <v>11971</v>
      </c>
      <c r="FI428" s="1" t="s">
        <v>11972</v>
      </c>
    </row>
    <row r="429" spans="1:165" x14ac:dyDescent="0.25">
      <c r="A429" s="1" t="s">
        <v>33247</v>
      </c>
      <c r="B429" s="1">
        <v>7.5543646072667101E-2</v>
      </c>
      <c r="C429" s="1">
        <v>0.79344459762054298</v>
      </c>
      <c r="D429" s="1" t="s">
        <v>33244</v>
      </c>
      <c r="E429" s="1" t="s">
        <v>33245</v>
      </c>
      <c r="F429" s="1" t="s">
        <v>17325</v>
      </c>
      <c r="G429" s="1" t="s">
        <v>17325</v>
      </c>
      <c r="H429" s="1" t="s">
        <v>17325</v>
      </c>
      <c r="I429" s="1" t="s">
        <v>33246</v>
      </c>
      <c r="J429" s="1" t="s">
        <v>33248</v>
      </c>
      <c r="K429" s="1">
        <v>2</v>
      </c>
      <c r="L429" s="1">
        <v>4</v>
      </c>
      <c r="M429" s="1">
        <v>4</v>
      </c>
      <c r="N429" s="1">
        <v>4</v>
      </c>
      <c r="O429" s="1">
        <v>2</v>
      </c>
      <c r="P429" s="1">
        <v>3</v>
      </c>
      <c r="Q429" s="1">
        <v>3</v>
      </c>
      <c r="R429" s="1">
        <v>3</v>
      </c>
      <c r="S429" s="1">
        <v>3</v>
      </c>
      <c r="T429" s="1">
        <v>3</v>
      </c>
      <c r="U429" s="1">
        <v>3</v>
      </c>
      <c r="V429" s="1">
        <v>2</v>
      </c>
      <c r="W429" s="1">
        <v>2</v>
      </c>
      <c r="X429" s="1">
        <v>3</v>
      </c>
      <c r="Y429" s="1">
        <v>3</v>
      </c>
      <c r="Z429" s="1">
        <v>3</v>
      </c>
      <c r="AA429" s="1">
        <v>3</v>
      </c>
      <c r="AB429" s="1">
        <v>3</v>
      </c>
      <c r="AC429" s="1">
        <v>3</v>
      </c>
      <c r="AD429" s="1">
        <v>2</v>
      </c>
      <c r="AE429" s="1">
        <v>2</v>
      </c>
      <c r="AF429" s="1">
        <v>3</v>
      </c>
      <c r="AG429" s="1">
        <v>3</v>
      </c>
      <c r="AH429" s="1">
        <v>3</v>
      </c>
      <c r="AI429" s="1">
        <v>3</v>
      </c>
      <c r="AJ429" s="1">
        <v>3</v>
      </c>
      <c r="AK429" s="1">
        <v>3</v>
      </c>
      <c r="AL429" s="1">
        <v>2</v>
      </c>
      <c r="AM429" s="1">
        <v>20.8</v>
      </c>
      <c r="AN429" s="1">
        <v>20.8</v>
      </c>
      <c r="AO429" s="1">
        <v>20.8</v>
      </c>
      <c r="AP429" s="1">
        <v>17</v>
      </c>
      <c r="AQ429" s="1">
        <v>144</v>
      </c>
      <c r="AR429" s="1" t="s">
        <v>33249</v>
      </c>
      <c r="AS429" s="1">
        <v>0</v>
      </c>
      <c r="AT429" s="1">
        <v>12.827999999999999</v>
      </c>
      <c r="AU429" s="1" t="s">
        <v>33250</v>
      </c>
      <c r="AV429" s="1" t="s">
        <v>33251</v>
      </c>
      <c r="AW429" s="1" t="s">
        <v>33252</v>
      </c>
      <c r="AX429" s="1">
        <v>46</v>
      </c>
      <c r="AY429" s="1">
        <v>3</v>
      </c>
      <c r="AZ429" s="1" t="s">
        <v>2121</v>
      </c>
      <c r="BA429" s="1" t="s">
        <v>33253</v>
      </c>
      <c r="BB429" s="1" t="s">
        <v>13118</v>
      </c>
      <c r="BC429" s="1" t="s">
        <v>33254</v>
      </c>
      <c r="BD429" s="1" t="s">
        <v>33255</v>
      </c>
      <c r="BE429" s="1" t="s">
        <v>12110</v>
      </c>
      <c r="BF429" s="1" t="s">
        <v>7088</v>
      </c>
      <c r="BG429" s="1" t="s">
        <v>33256</v>
      </c>
      <c r="BH429" s="1" t="s">
        <v>33257</v>
      </c>
      <c r="BI429" s="1" t="s">
        <v>33258</v>
      </c>
      <c r="BJ429" s="1" t="s">
        <v>33259</v>
      </c>
      <c r="BK429" s="1" t="s">
        <v>33260</v>
      </c>
      <c r="BL429" s="1" t="s">
        <v>33261</v>
      </c>
      <c r="BM429" s="1" t="s">
        <v>33262</v>
      </c>
      <c r="BN429" s="1" t="s">
        <v>33263</v>
      </c>
      <c r="BO429" s="1" t="s">
        <v>33264</v>
      </c>
      <c r="BP429" s="1" t="s">
        <v>33265</v>
      </c>
      <c r="BQ429" s="1" t="s">
        <v>33266</v>
      </c>
      <c r="BR429" s="1" t="s">
        <v>33267</v>
      </c>
      <c r="BS429" s="1" t="s">
        <v>11924</v>
      </c>
      <c r="BT429" s="1" t="s">
        <v>33268</v>
      </c>
      <c r="BU429" s="1" t="s">
        <v>20974</v>
      </c>
      <c r="BV429" s="1" t="s">
        <v>33269</v>
      </c>
      <c r="BW429" s="1" t="s">
        <v>33270</v>
      </c>
      <c r="BX429" s="1" t="s">
        <v>33271</v>
      </c>
      <c r="BY429" s="1">
        <v>2</v>
      </c>
      <c r="BZ429" s="1">
        <v>2</v>
      </c>
      <c r="CA429" s="1">
        <v>4</v>
      </c>
      <c r="CB429" s="1">
        <v>3</v>
      </c>
      <c r="CC429" s="1">
        <v>3</v>
      </c>
      <c r="CD429" s="1">
        <v>3</v>
      </c>
      <c r="CE429" s="1">
        <v>3</v>
      </c>
      <c r="CF429" s="1">
        <v>2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 t="s">
        <v>2129</v>
      </c>
      <c r="CP429" s="1" t="s">
        <v>2129</v>
      </c>
      <c r="CQ429" s="1" t="s">
        <v>2121</v>
      </c>
      <c r="CR429" s="1" t="s">
        <v>2121</v>
      </c>
      <c r="CS429" s="1" t="s">
        <v>2121</v>
      </c>
      <c r="CT429" s="1" t="s">
        <v>2121</v>
      </c>
      <c r="CU429" s="1" t="s">
        <v>2121</v>
      </c>
      <c r="CV429" s="1" t="s">
        <v>2129</v>
      </c>
      <c r="CW429" s="1">
        <v>13.2</v>
      </c>
      <c r="CX429" s="1">
        <v>20.100000000000001</v>
      </c>
      <c r="CY429" s="1">
        <v>20.100000000000001</v>
      </c>
      <c r="CZ429" s="1">
        <v>20.100000000000001</v>
      </c>
      <c r="DA429" s="1">
        <v>20.100000000000001</v>
      </c>
      <c r="DB429" s="1">
        <v>20.100000000000001</v>
      </c>
      <c r="DC429" s="1">
        <v>20.100000000000001</v>
      </c>
      <c r="DD429" s="1">
        <v>14.6</v>
      </c>
      <c r="DE429" s="1">
        <v>1554900000</v>
      </c>
      <c r="DF429" s="1">
        <v>972440000</v>
      </c>
      <c r="DG429" s="1">
        <v>582500000</v>
      </c>
      <c r="DH429" s="1">
        <v>79349000</v>
      </c>
      <c r="DI429" s="1">
        <v>41243000</v>
      </c>
      <c r="DJ429" s="1">
        <v>38106000</v>
      </c>
      <c r="DK429" s="1">
        <v>87334000</v>
      </c>
      <c r="DL429" s="1">
        <v>40684000</v>
      </c>
      <c r="DM429" s="1">
        <v>46649000</v>
      </c>
      <c r="DN429" s="1">
        <v>149300000</v>
      </c>
      <c r="DO429" s="1">
        <v>74812000</v>
      </c>
      <c r="DP429" s="1">
        <v>74491000</v>
      </c>
      <c r="DQ429" s="1">
        <v>93969000</v>
      </c>
      <c r="DR429" s="1">
        <v>48884000</v>
      </c>
      <c r="DS429" s="1">
        <v>45085000</v>
      </c>
      <c r="DT429" s="1">
        <v>127750000</v>
      </c>
      <c r="DU429" s="1">
        <v>59717000</v>
      </c>
      <c r="DV429" s="1">
        <v>68031000</v>
      </c>
      <c r="DW429" s="1">
        <v>91864000</v>
      </c>
      <c r="DX429" s="1">
        <v>45158000</v>
      </c>
      <c r="DY429" s="1">
        <v>46705000</v>
      </c>
      <c r="DZ429" s="1">
        <v>78869000</v>
      </c>
      <c r="EA429" s="1">
        <v>38417000</v>
      </c>
      <c r="EB429" s="1">
        <v>40452000</v>
      </c>
      <c r="EC429" s="1">
        <v>30798000</v>
      </c>
      <c r="ED429" s="1">
        <v>14178000</v>
      </c>
      <c r="EE429" s="1">
        <v>16620000</v>
      </c>
      <c r="EF429" s="1"/>
      <c r="EG429" s="1"/>
      <c r="EH429" s="1"/>
      <c r="EI429" s="1">
        <v>1850</v>
      </c>
      <c r="EJ429" s="1" t="s">
        <v>33272</v>
      </c>
      <c r="EK429" s="1" t="s">
        <v>2528</v>
      </c>
      <c r="EL429" s="1" t="s">
        <v>33273</v>
      </c>
      <c r="EM429" s="1" t="s">
        <v>33274</v>
      </c>
      <c r="EN429" s="1" t="s">
        <v>33275</v>
      </c>
      <c r="EO429" s="1" t="s">
        <v>33276</v>
      </c>
      <c r="EP429" s="1"/>
      <c r="EQ429" s="1"/>
      <c r="ER429" s="1"/>
      <c r="ES429" s="1"/>
      <c r="ET429" s="1" t="s">
        <v>2506</v>
      </c>
      <c r="EU429" s="1" t="s">
        <v>979</v>
      </c>
      <c r="EV429" s="1" t="s">
        <v>2137</v>
      </c>
      <c r="EW429" s="1" t="s">
        <v>2137</v>
      </c>
      <c r="EX429" s="1" t="s">
        <v>2137</v>
      </c>
      <c r="EY429" s="1" t="s">
        <v>2137</v>
      </c>
      <c r="EZ429" s="1" t="s">
        <v>2137</v>
      </c>
      <c r="FA429" s="1" t="s">
        <v>2137</v>
      </c>
      <c r="FB429" s="1" t="s">
        <v>2137</v>
      </c>
      <c r="FC429" s="1" t="s">
        <v>2137</v>
      </c>
      <c r="FD429" s="1">
        <v>7.5543646072667101E-2</v>
      </c>
      <c r="FE429" s="1">
        <f t="shared" si="6"/>
        <v>0.10048339252311214</v>
      </c>
      <c r="FF429" s="1">
        <v>0.79344459762054298</v>
      </c>
      <c r="FG429" s="1" t="s">
        <v>33244</v>
      </c>
      <c r="FH429" s="1" t="s">
        <v>33246</v>
      </c>
      <c r="FI429" s="1" t="s">
        <v>33247</v>
      </c>
    </row>
    <row r="430" spans="1:165" x14ac:dyDescent="0.25">
      <c r="A430" s="1" t="s">
        <v>25130</v>
      </c>
      <c r="B430" s="1">
        <v>-0.17435735227875801</v>
      </c>
      <c r="C430" s="1">
        <v>0.79942610283724402</v>
      </c>
      <c r="D430" s="1" t="s">
        <v>25128</v>
      </c>
      <c r="E430" s="1" t="s">
        <v>25128</v>
      </c>
      <c r="F430" s="1" t="s">
        <v>16632</v>
      </c>
      <c r="G430" s="1" t="s">
        <v>16632</v>
      </c>
      <c r="H430" s="1" t="s">
        <v>16632</v>
      </c>
      <c r="I430" s="1" t="s">
        <v>25129</v>
      </c>
      <c r="J430" s="1" t="s">
        <v>25131</v>
      </c>
      <c r="K430" s="1">
        <v>1</v>
      </c>
      <c r="L430" s="1">
        <v>4</v>
      </c>
      <c r="M430" s="1">
        <v>4</v>
      </c>
      <c r="N430" s="1">
        <v>4</v>
      </c>
      <c r="O430" s="1">
        <v>2</v>
      </c>
      <c r="P430" s="1">
        <v>2</v>
      </c>
      <c r="Q430" s="1">
        <v>1</v>
      </c>
      <c r="R430" s="1">
        <v>1</v>
      </c>
      <c r="S430" s="1">
        <v>1</v>
      </c>
      <c r="T430" s="1">
        <v>2</v>
      </c>
      <c r="U430" s="1">
        <v>1</v>
      </c>
      <c r="V430" s="1">
        <v>0</v>
      </c>
      <c r="W430" s="1">
        <v>2</v>
      </c>
      <c r="X430" s="1">
        <v>2</v>
      </c>
      <c r="Y430" s="1">
        <v>1</v>
      </c>
      <c r="Z430" s="1">
        <v>1</v>
      </c>
      <c r="AA430" s="1">
        <v>1</v>
      </c>
      <c r="AB430" s="1">
        <v>2</v>
      </c>
      <c r="AC430" s="1">
        <v>1</v>
      </c>
      <c r="AD430" s="1">
        <v>0</v>
      </c>
      <c r="AE430" s="1">
        <v>2</v>
      </c>
      <c r="AF430" s="1">
        <v>2</v>
      </c>
      <c r="AG430" s="1">
        <v>1</v>
      </c>
      <c r="AH430" s="1">
        <v>1</v>
      </c>
      <c r="AI430" s="1">
        <v>1</v>
      </c>
      <c r="AJ430" s="1">
        <v>2</v>
      </c>
      <c r="AK430" s="1">
        <v>1</v>
      </c>
      <c r="AL430" s="1">
        <v>0</v>
      </c>
      <c r="AM430" s="1">
        <v>37.299999999999997</v>
      </c>
      <c r="AN430" s="1">
        <v>37.299999999999997</v>
      </c>
      <c r="AO430" s="1">
        <v>37.299999999999997</v>
      </c>
      <c r="AP430" s="1">
        <v>8.7812999999999999</v>
      </c>
      <c r="AQ430" s="1">
        <v>75</v>
      </c>
      <c r="AR430" s="1" t="s">
        <v>22418</v>
      </c>
      <c r="AS430" s="1">
        <v>0</v>
      </c>
      <c r="AT430" s="1">
        <v>5.1923000000000004</v>
      </c>
      <c r="AU430" s="1" t="s">
        <v>25132</v>
      </c>
      <c r="AV430" s="1" t="s">
        <v>25133</v>
      </c>
      <c r="AW430" s="1" t="s">
        <v>25134</v>
      </c>
      <c r="AX430" s="1">
        <v>23</v>
      </c>
      <c r="AY430" s="1">
        <v>1</v>
      </c>
      <c r="AZ430" s="1" t="s">
        <v>2121</v>
      </c>
      <c r="BA430" s="1" t="s">
        <v>25135</v>
      </c>
      <c r="BB430" s="1" t="s">
        <v>3675</v>
      </c>
      <c r="BC430" s="1" t="s">
        <v>2122</v>
      </c>
      <c r="BD430" s="1" t="s">
        <v>2122</v>
      </c>
      <c r="BE430" s="1" t="s">
        <v>2122</v>
      </c>
      <c r="BF430" s="1" t="s">
        <v>25136</v>
      </c>
      <c r="BG430" s="1" t="s">
        <v>2122</v>
      </c>
      <c r="BH430" s="1" t="s">
        <v>2122</v>
      </c>
      <c r="BI430" s="1" t="s">
        <v>25137</v>
      </c>
      <c r="BJ430" s="1" t="s">
        <v>25138</v>
      </c>
      <c r="BK430" s="1" t="s">
        <v>2122</v>
      </c>
      <c r="BL430" s="1" t="s">
        <v>2122</v>
      </c>
      <c r="BM430" s="1" t="s">
        <v>2122</v>
      </c>
      <c r="BN430" s="1" t="s">
        <v>25139</v>
      </c>
      <c r="BO430" s="1" t="s">
        <v>2122</v>
      </c>
      <c r="BP430" s="1" t="s">
        <v>2122</v>
      </c>
      <c r="BQ430" s="1" t="s">
        <v>25140</v>
      </c>
      <c r="BR430" s="1" t="s">
        <v>25141</v>
      </c>
      <c r="BS430" s="1" t="s">
        <v>2122</v>
      </c>
      <c r="BT430" s="1" t="s">
        <v>2122</v>
      </c>
      <c r="BU430" s="1" t="s">
        <v>2122</v>
      </c>
      <c r="BV430" s="1" t="s">
        <v>25142</v>
      </c>
      <c r="BW430" s="1" t="s">
        <v>2122</v>
      </c>
      <c r="BX430" s="1" t="s">
        <v>2122</v>
      </c>
      <c r="BY430" s="1">
        <v>2</v>
      </c>
      <c r="BZ430" s="1">
        <v>2</v>
      </c>
      <c r="CA430" s="1">
        <v>1</v>
      </c>
      <c r="CB430" s="1">
        <v>1</v>
      </c>
      <c r="CC430" s="1">
        <v>1</v>
      </c>
      <c r="CD430" s="1">
        <v>2</v>
      </c>
      <c r="CE430" s="1">
        <v>1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 t="s">
        <v>2129</v>
      </c>
      <c r="CP430" s="1" t="s">
        <v>2129</v>
      </c>
      <c r="CQ430" s="1" t="s">
        <v>2129</v>
      </c>
      <c r="CR430" s="1" t="s">
        <v>2129</v>
      </c>
      <c r="CS430" s="1" t="s">
        <v>2129</v>
      </c>
      <c r="CT430" s="1" t="s">
        <v>2129</v>
      </c>
      <c r="CU430" s="1" t="s">
        <v>2129</v>
      </c>
      <c r="CV430" s="1" t="s">
        <v>2129</v>
      </c>
      <c r="CW430" s="1">
        <v>28</v>
      </c>
      <c r="CX430" s="1">
        <v>20</v>
      </c>
      <c r="CY430" s="1">
        <v>9.3000000000000007</v>
      </c>
      <c r="CZ430" s="1">
        <v>9.3000000000000007</v>
      </c>
      <c r="DA430" s="1">
        <v>9.3000000000000007</v>
      </c>
      <c r="DB430" s="1">
        <v>20</v>
      </c>
      <c r="DC430" s="1">
        <v>9.3000000000000007</v>
      </c>
      <c r="DD430" s="1">
        <v>0</v>
      </c>
      <c r="DE430" s="1">
        <v>1104100000</v>
      </c>
      <c r="DF430" s="1">
        <v>648040000</v>
      </c>
      <c r="DG430" s="1">
        <v>456030000</v>
      </c>
      <c r="DH430" s="1">
        <v>122470000</v>
      </c>
      <c r="DI430" s="1">
        <v>65574000</v>
      </c>
      <c r="DJ430" s="1">
        <v>56895000</v>
      </c>
      <c r="DK430" s="1">
        <v>140510000</v>
      </c>
      <c r="DL430" s="1">
        <v>65153000</v>
      </c>
      <c r="DM430" s="1">
        <v>75356000</v>
      </c>
      <c r="DN430" s="1">
        <v>46072000</v>
      </c>
      <c r="DO430" s="1">
        <v>22545000</v>
      </c>
      <c r="DP430" s="1">
        <v>23527000</v>
      </c>
      <c r="DQ430" s="1">
        <v>27897000</v>
      </c>
      <c r="DR430" s="1">
        <v>13272000</v>
      </c>
      <c r="DS430" s="1">
        <v>14625000</v>
      </c>
      <c r="DT430" s="1">
        <v>43399000</v>
      </c>
      <c r="DU430" s="1">
        <v>15292000</v>
      </c>
      <c r="DV430" s="1">
        <v>28108000</v>
      </c>
      <c r="DW430" s="1">
        <v>91036000</v>
      </c>
      <c r="DX430" s="1">
        <v>47636000</v>
      </c>
      <c r="DY430" s="1">
        <v>43400000</v>
      </c>
      <c r="DZ430" s="1">
        <v>31381000</v>
      </c>
      <c r="EA430" s="1">
        <v>16895000</v>
      </c>
      <c r="EB430" s="1">
        <v>14486000</v>
      </c>
      <c r="EC430" s="1">
        <v>0</v>
      </c>
      <c r="ED430" s="1">
        <v>0</v>
      </c>
      <c r="EE430" s="1">
        <v>0</v>
      </c>
      <c r="EF430" s="1"/>
      <c r="EG430" s="1"/>
      <c r="EH430" s="1"/>
      <c r="EI430" s="1">
        <v>1526</v>
      </c>
      <c r="EJ430" s="1" t="s">
        <v>25143</v>
      </c>
      <c r="EK430" s="1" t="s">
        <v>2528</v>
      </c>
      <c r="EL430" s="1" t="s">
        <v>25144</v>
      </c>
      <c r="EM430" s="1" t="s">
        <v>25145</v>
      </c>
      <c r="EN430" s="1" t="s">
        <v>25146</v>
      </c>
      <c r="EO430" s="1" t="s">
        <v>25147</v>
      </c>
      <c r="EP430" s="1"/>
      <c r="EQ430" s="1"/>
      <c r="ER430" s="1"/>
      <c r="ES430" s="1"/>
      <c r="ET430" s="1" t="s">
        <v>5975</v>
      </c>
      <c r="EU430" s="1" t="s">
        <v>729</v>
      </c>
      <c r="EV430" s="1" t="s">
        <v>2137</v>
      </c>
      <c r="EW430" s="1" t="s">
        <v>2137</v>
      </c>
      <c r="EX430" s="1" t="s">
        <v>2137</v>
      </c>
      <c r="EY430" s="2" t="s">
        <v>2254</v>
      </c>
      <c r="EZ430" s="1" t="s">
        <v>2137</v>
      </c>
      <c r="FA430" s="1" t="s">
        <v>2137</v>
      </c>
      <c r="FB430" s="1" t="s">
        <v>2137</v>
      </c>
      <c r="FC430" s="1" t="s">
        <v>2137</v>
      </c>
      <c r="FD430" s="1">
        <v>-0.17435735227875801</v>
      </c>
      <c r="FE430" s="1">
        <f t="shared" si="6"/>
        <v>9.7221675273939295E-2</v>
      </c>
      <c r="FF430" s="1">
        <v>0.79942610283724402</v>
      </c>
      <c r="FG430" s="1" t="s">
        <v>25128</v>
      </c>
      <c r="FH430" s="1" t="s">
        <v>25129</v>
      </c>
      <c r="FI430" s="1" t="s">
        <v>25130</v>
      </c>
    </row>
    <row r="431" spans="1:165" x14ac:dyDescent="0.25">
      <c r="A431" s="1" t="s">
        <v>52824</v>
      </c>
      <c r="B431" s="1">
        <v>-0.12362547285182</v>
      </c>
      <c r="C431" s="1">
        <v>0.80118457624515005</v>
      </c>
      <c r="D431" s="1" t="s">
        <v>52822</v>
      </c>
      <c r="E431" s="1" t="s">
        <v>52822</v>
      </c>
      <c r="F431" s="1" t="s">
        <v>16632</v>
      </c>
      <c r="G431" s="1" t="s">
        <v>16632</v>
      </c>
      <c r="H431" s="1" t="s">
        <v>16632</v>
      </c>
      <c r="I431" s="1" t="s">
        <v>52823</v>
      </c>
      <c r="J431" s="1" t="s">
        <v>52825</v>
      </c>
      <c r="K431" s="1">
        <v>1</v>
      </c>
      <c r="L431" s="1">
        <v>4</v>
      </c>
      <c r="M431" s="1">
        <v>4</v>
      </c>
      <c r="N431" s="1">
        <v>4</v>
      </c>
      <c r="O431" s="1">
        <v>0</v>
      </c>
      <c r="P431" s="1">
        <v>1</v>
      </c>
      <c r="Q431" s="1">
        <v>1</v>
      </c>
      <c r="R431" s="1">
        <v>2</v>
      </c>
      <c r="S431" s="1">
        <v>1</v>
      </c>
      <c r="T431" s="1">
        <v>1</v>
      </c>
      <c r="U431" s="1">
        <v>1</v>
      </c>
      <c r="V431" s="1">
        <v>1</v>
      </c>
      <c r="W431" s="1">
        <v>0</v>
      </c>
      <c r="X431" s="1">
        <v>1</v>
      </c>
      <c r="Y431" s="1">
        <v>1</v>
      </c>
      <c r="Z431" s="1">
        <v>2</v>
      </c>
      <c r="AA431" s="1">
        <v>1</v>
      </c>
      <c r="AB431" s="1">
        <v>1</v>
      </c>
      <c r="AC431" s="1">
        <v>1</v>
      </c>
      <c r="AD431" s="1">
        <v>1</v>
      </c>
      <c r="AE431" s="1">
        <v>0</v>
      </c>
      <c r="AF431" s="1">
        <v>1</v>
      </c>
      <c r="AG431" s="1">
        <v>1</v>
      </c>
      <c r="AH431" s="1">
        <v>2</v>
      </c>
      <c r="AI431" s="1">
        <v>1</v>
      </c>
      <c r="AJ431" s="1">
        <v>1</v>
      </c>
      <c r="AK431" s="1">
        <v>1</v>
      </c>
      <c r="AL431" s="1">
        <v>1</v>
      </c>
      <c r="AM431" s="1">
        <v>6.5</v>
      </c>
      <c r="AN431" s="1">
        <v>6.5</v>
      </c>
      <c r="AO431" s="1">
        <v>6.5</v>
      </c>
      <c r="AP431" s="1">
        <v>80.64</v>
      </c>
      <c r="AQ431" s="1">
        <v>713</v>
      </c>
      <c r="AR431" s="1" t="s">
        <v>52826</v>
      </c>
      <c r="AS431" s="1">
        <v>3.8080999999999998E-4</v>
      </c>
      <c r="AT431" s="1">
        <v>2.7593999999999999</v>
      </c>
      <c r="AU431" s="1" t="s">
        <v>52827</v>
      </c>
      <c r="AV431" s="1" t="s">
        <v>3927</v>
      </c>
      <c r="AW431" s="1" t="s">
        <v>52828</v>
      </c>
      <c r="AX431" s="1">
        <v>17</v>
      </c>
      <c r="AY431" s="1">
        <v>11</v>
      </c>
      <c r="AZ431" s="1" t="s">
        <v>2121</v>
      </c>
      <c r="BA431" s="1" t="s">
        <v>2122</v>
      </c>
      <c r="BB431" s="1" t="s">
        <v>2122</v>
      </c>
      <c r="BC431" s="1" t="s">
        <v>2122</v>
      </c>
      <c r="BD431" s="1" t="s">
        <v>52829</v>
      </c>
      <c r="BE431" s="1" t="s">
        <v>2122</v>
      </c>
      <c r="BF431" s="1" t="s">
        <v>2122</v>
      </c>
      <c r="BG431" s="1" t="s">
        <v>2122</v>
      </c>
      <c r="BH431" s="1" t="s">
        <v>2122</v>
      </c>
      <c r="BI431" s="1" t="s">
        <v>2122</v>
      </c>
      <c r="BJ431" s="1" t="s">
        <v>2122</v>
      </c>
      <c r="BK431" s="1" t="s">
        <v>2122</v>
      </c>
      <c r="BL431" s="1" t="s">
        <v>52830</v>
      </c>
      <c r="BM431" s="1" t="s">
        <v>2122</v>
      </c>
      <c r="BN431" s="1" t="s">
        <v>2122</v>
      </c>
      <c r="BO431" s="1" t="s">
        <v>2122</v>
      </c>
      <c r="BP431" s="1" t="s">
        <v>2122</v>
      </c>
      <c r="BQ431" s="1" t="s">
        <v>2122</v>
      </c>
      <c r="BR431" s="1" t="s">
        <v>2122</v>
      </c>
      <c r="BS431" s="1" t="s">
        <v>2122</v>
      </c>
      <c r="BT431" s="1" t="s">
        <v>52831</v>
      </c>
      <c r="BU431" s="1" t="s">
        <v>2122</v>
      </c>
      <c r="BV431" s="1" t="s">
        <v>2122</v>
      </c>
      <c r="BW431" s="1" t="s">
        <v>2122</v>
      </c>
      <c r="BX431" s="1" t="s">
        <v>2122</v>
      </c>
      <c r="BY431" s="1">
        <v>0</v>
      </c>
      <c r="BZ431" s="1">
        <v>1</v>
      </c>
      <c r="CA431" s="1">
        <v>1</v>
      </c>
      <c r="CB431" s="1">
        <v>2</v>
      </c>
      <c r="CC431" s="1">
        <v>1</v>
      </c>
      <c r="CD431" s="1">
        <v>1</v>
      </c>
      <c r="CE431" s="1">
        <v>1</v>
      </c>
      <c r="CF431" s="1">
        <v>1</v>
      </c>
      <c r="CG431" s="1">
        <v>0</v>
      </c>
      <c r="CH431" s="1">
        <v>1</v>
      </c>
      <c r="CI431" s="1">
        <v>0</v>
      </c>
      <c r="CJ431" s="1">
        <v>0</v>
      </c>
      <c r="CK431" s="1">
        <v>1</v>
      </c>
      <c r="CL431" s="1">
        <v>0</v>
      </c>
      <c r="CM431" s="1">
        <v>0</v>
      </c>
      <c r="CN431" s="1">
        <v>1</v>
      </c>
      <c r="CO431" s="1" t="s">
        <v>2129</v>
      </c>
      <c r="CP431" s="1" t="s">
        <v>2129</v>
      </c>
      <c r="CQ431" s="1" t="s">
        <v>2129</v>
      </c>
      <c r="CR431" s="1" t="s">
        <v>2129</v>
      </c>
      <c r="CS431" s="1" t="s">
        <v>2129</v>
      </c>
      <c r="CT431" s="1" t="s">
        <v>2129</v>
      </c>
      <c r="CU431" s="1" t="s">
        <v>2129</v>
      </c>
      <c r="CV431" s="1" t="s">
        <v>2129</v>
      </c>
      <c r="CW431" s="1">
        <v>0</v>
      </c>
      <c r="CX431" s="1">
        <v>1.5</v>
      </c>
      <c r="CY431" s="1">
        <v>1.5</v>
      </c>
      <c r="CZ431" s="1">
        <v>4.3</v>
      </c>
      <c r="DA431" s="1">
        <v>1.5</v>
      </c>
      <c r="DB431" s="1">
        <v>1.5</v>
      </c>
      <c r="DC431" s="1">
        <v>1.5</v>
      </c>
      <c r="DD431" s="1">
        <v>1.5</v>
      </c>
      <c r="DE431" s="1">
        <v>624530000</v>
      </c>
      <c r="DF431" s="1">
        <v>430500000</v>
      </c>
      <c r="DG431" s="1">
        <v>194030000</v>
      </c>
      <c r="DH431" s="1">
        <v>0</v>
      </c>
      <c r="DI431" s="1">
        <v>0</v>
      </c>
      <c r="DJ431" s="1">
        <v>0</v>
      </c>
      <c r="DK431" s="1">
        <v>29987000</v>
      </c>
      <c r="DL431" s="1">
        <v>18782000</v>
      </c>
      <c r="DM431" s="1">
        <v>11205000</v>
      </c>
      <c r="DN431" s="1">
        <v>22035000</v>
      </c>
      <c r="DO431" s="1">
        <v>13464000</v>
      </c>
      <c r="DP431" s="1">
        <v>8571500</v>
      </c>
      <c r="DQ431" s="1">
        <v>67888000</v>
      </c>
      <c r="DR431" s="1">
        <v>46912000</v>
      </c>
      <c r="DS431" s="1">
        <v>20976000</v>
      </c>
      <c r="DT431" s="1">
        <v>26865000</v>
      </c>
      <c r="DU431" s="1">
        <v>18181000</v>
      </c>
      <c r="DV431" s="1">
        <v>8683500</v>
      </c>
      <c r="DW431" s="1">
        <v>18818000</v>
      </c>
      <c r="DX431" s="1">
        <v>12585000</v>
      </c>
      <c r="DY431" s="1">
        <v>6233600</v>
      </c>
      <c r="DZ431" s="1">
        <v>22251000</v>
      </c>
      <c r="EA431" s="1">
        <v>16672000</v>
      </c>
      <c r="EB431" s="1">
        <v>5578300</v>
      </c>
      <c r="EC431" s="1">
        <v>11393000</v>
      </c>
      <c r="ED431" s="1">
        <v>8129200</v>
      </c>
      <c r="EE431" s="1">
        <v>3263800</v>
      </c>
      <c r="EF431" s="1"/>
      <c r="EG431" s="1"/>
      <c r="EH431" s="1"/>
      <c r="EI431" s="1">
        <v>2944</v>
      </c>
      <c r="EJ431" s="1" t="s">
        <v>52832</v>
      </c>
      <c r="EK431" s="1" t="s">
        <v>2528</v>
      </c>
      <c r="EL431" s="1" t="s">
        <v>52833</v>
      </c>
      <c r="EM431" s="1" t="s">
        <v>52834</v>
      </c>
      <c r="EN431" s="1" t="s">
        <v>52835</v>
      </c>
      <c r="EO431" s="1" t="s">
        <v>52836</v>
      </c>
      <c r="EP431" s="1"/>
      <c r="EQ431" s="1"/>
      <c r="ER431" s="1"/>
      <c r="ES431" s="1"/>
      <c r="ET431" s="1" t="s">
        <v>5975</v>
      </c>
      <c r="EU431" s="1" t="s">
        <v>1667</v>
      </c>
      <c r="EV431" s="1" t="s">
        <v>2137</v>
      </c>
      <c r="EW431" s="1" t="s">
        <v>2137</v>
      </c>
      <c r="EX431" s="1" t="s">
        <v>2137</v>
      </c>
      <c r="EY431" s="1" t="s">
        <v>2137</v>
      </c>
      <c r="EZ431" s="2" t="s">
        <v>2254</v>
      </c>
      <c r="FA431" s="1" t="s">
        <v>2137</v>
      </c>
      <c r="FB431" s="1" t="s">
        <v>2137</v>
      </c>
      <c r="FC431" s="1" t="s">
        <v>2137</v>
      </c>
      <c r="FD431" s="1">
        <v>-0.12362547285182</v>
      </c>
      <c r="FE431" s="1">
        <f t="shared" si="6"/>
        <v>9.626741998267721E-2</v>
      </c>
      <c r="FF431" s="1">
        <v>0.80118457624515005</v>
      </c>
      <c r="FG431" s="1" t="s">
        <v>52822</v>
      </c>
      <c r="FH431" s="1" t="s">
        <v>52823</v>
      </c>
      <c r="FI431" s="1" t="s">
        <v>52824</v>
      </c>
    </row>
    <row r="432" spans="1:165" x14ac:dyDescent="0.25">
      <c r="A432" s="1" t="s">
        <v>49101</v>
      </c>
      <c r="B432" s="1">
        <v>-8.5093374021223397E-2</v>
      </c>
      <c r="C432" s="1">
        <v>0.82539402722571598</v>
      </c>
      <c r="D432" s="1" t="s">
        <v>49099</v>
      </c>
      <c r="E432" s="1" t="s">
        <v>49099</v>
      </c>
      <c r="F432" s="1" t="s">
        <v>24850</v>
      </c>
      <c r="G432" s="1" t="s">
        <v>24850</v>
      </c>
      <c r="H432" s="1" t="s">
        <v>24850</v>
      </c>
      <c r="I432" s="1" t="s">
        <v>49100</v>
      </c>
      <c r="J432" s="1" t="s">
        <v>49102</v>
      </c>
      <c r="K432" s="1">
        <v>2</v>
      </c>
      <c r="L432" s="1">
        <v>4</v>
      </c>
      <c r="M432" s="1">
        <v>4</v>
      </c>
      <c r="N432" s="1">
        <v>4</v>
      </c>
      <c r="O432" s="1">
        <v>2</v>
      </c>
      <c r="P432" s="1">
        <v>1</v>
      </c>
      <c r="Q432" s="1">
        <v>2</v>
      </c>
      <c r="R432" s="1">
        <v>1</v>
      </c>
      <c r="S432" s="1">
        <v>2</v>
      </c>
      <c r="T432" s="1">
        <v>1</v>
      </c>
      <c r="U432" s="1">
        <v>1</v>
      </c>
      <c r="V432" s="1">
        <v>1</v>
      </c>
      <c r="W432" s="1">
        <v>2</v>
      </c>
      <c r="X432" s="1">
        <v>1</v>
      </c>
      <c r="Y432" s="1">
        <v>2</v>
      </c>
      <c r="Z432" s="1">
        <v>1</v>
      </c>
      <c r="AA432" s="1">
        <v>2</v>
      </c>
      <c r="AB432" s="1">
        <v>1</v>
      </c>
      <c r="AC432" s="1">
        <v>1</v>
      </c>
      <c r="AD432" s="1">
        <v>1</v>
      </c>
      <c r="AE432" s="1">
        <v>2</v>
      </c>
      <c r="AF432" s="1">
        <v>1</v>
      </c>
      <c r="AG432" s="1">
        <v>2</v>
      </c>
      <c r="AH432" s="1">
        <v>1</v>
      </c>
      <c r="AI432" s="1">
        <v>2</v>
      </c>
      <c r="AJ432" s="1">
        <v>1</v>
      </c>
      <c r="AK432" s="1">
        <v>1</v>
      </c>
      <c r="AL432" s="1">
        <v>1</v>
      </c>
      <c r="AM432" s="1">
        <v>7.5</v>
      </c>
      <c r="AN432" s="1">
        <v>7.5</v>
      </c>
      <c r="AO432" s="1">
        <v>7.5</v>
      </c>
      <c r="AP432" s="1">
        <v>85.126000000000005</v>
      </c>
      <c r="AQ432" s="1">
        <v>802</v>
      </c>
      <c r="AR432" s="1" t="s">
        <v>49103</v>
      </c>
      <c r="AS432" s="1">
        <v>0</v>
      </c>
      <c r="AT432" s="1">
        <v>9.9619999999999997</v>
      </c>
      <c r="AU432" s="1" t="s">
        <v>49104</v>
      </c>
      <c r="AV432" s="1" t="s">
        <v>8141</v>
      </c>
      <c r="AW432" s="1" t="s">
        <v>49105</v>
      </c>
      <c r="AX432" s="1">
        <v>23</v>
      </c>
      <c r="AY432" s="1">
        <v>17</v>
      </c>
      <c r="AZ432" s="1" t="s">
        <v>2121</v>
      </c>
      <c r="BA432" s="1" t="s">
        <v>44750</v>
      </c>
      <c r="BB432" s="1" t="s">
        <v>2122</v>
      </c>
      <c r="BC432" s="1" t="s">
        <v>15565</v>
      </c>
      <c r="BD432" s="1" t="s">
        <v>2122</v>
      </c>
      <c r="BE432" s="1" t="s">
        <v>49106</v>
      </c>
      <c r="BF432" s="1" t="s">
        <v>2122</v>
      </c>
      <c r="BG432" s="1" t="s">
        <v>2122</v>
      </c>
      <c r="BH432" s="1" t="s">
        <v>2122</v>
      </c>
      <c r="BI432" s="1" t="s">
        <v>49107</v>
      </c>
      <c r="BJ432" s="1" t="s">
        <v>2122</v>
      </c>
      <c r="BK432" s="1" t="s">
        <v>5481</v>
      </c>
      <c r="BL432" s="1" t="s">
        <v>2122</v>
      </c>
      <c r="BM432" s="1" t="s">
        <v>49108</v>
      </c>
      <c r="BN432" s="1" t="s">
        <v>2122</v>
      </c>
      <c r="BO432" s="1" t="s">
        <v>2122</v>
      </c>
      <c r="BP432" s="1" t="s">
        <v>2122</v>
      </c>
      <c r="BQ432" s="1" t="s">
        <v>49109</v>
      </c>
      <c r="BR432" s="1" t="s">
        <v>2122</v>
      </c>
      <c r="BS432" s="1" t="s">
        <v>49110</v>
      </c>
      <c r="BT432" s="1" t="s">
        <v>2122</v>
      </c>
      <c r="BU432" s="1" t="s">
        <v>49111</v>
      </c>
      <c r="BV432" s="1" t="s">
        <v>2122</v>
      </c>
      <c r="BW432" s="1" t="s">
        <v>2122</v>
      </c>
      <c r="BX432" s="1" t="s">
        <v>2122</v>
      </c>
      <c r="BY432" s="1">
        <v>2</v>
      </c>
      <c r="BZ432" s="1">
        <v>1</v>
      </c>
      <c r="CA432" s="1">
        <v>2</v>
      </c>
      <c r="CB432" s="1">
        <v>1</v>
      </c>
      <c r="CC432" s="1">
        <v>2</v>
      </c>
      <c r="CD432" s="1">
        <v>1</v>
      </c>
      <c r="CE432" s="1">
        <v>1</v>
      </c>
      <c r="CF432" s="1">
        <v>1</v>
      </c>
      <c r="CG432" s="1">
        <v>0</v>
      </c>
      <c r="CH432" s="1">
        <v>1</v>
      </c>
      <c r="CI432" s="1">
        <v>0</v>
      </c>
      <c r="CJ432" s="1">
        <v>1</v>
      </c>
      <c r="CK432" s="1">
        <v>1</v>
      </c>
      <c r="CL432" s="1">
        <v>1</v>
      </c>
      <c r="CM432" s="1">
        <v>1</v>
      </c>
      <c r="CN432" s="1">
        <v>0</v>
      </c>
      <c r="CO432" s="1" t="s">
        <v>2129</v>
      </c>
      <c r="CP432" s="1" t="s">
        <v>2129</v>
      </c>
      <c r="CQ432" s="1" t="s">
        <v>2129</v>
      </c>
      <c r="CR432" s="1" t="s">
        <v>2129</v>
      </c>
      <c r="CS432" s="1" t="s">
        <v>2129</v>
      </c>
      <c r="CT432" s="1" t="s">
        <v>2129</v>
      </c>
      <c r="CU432" s="1" t="s">
        <v>2129</v>
      </c>
      <c r="CV432" s="1" t="s">
        <v>2129</v>
      </c>
      <c r="CW432" s="1">
        <v>3.1</v>
      </c>
      <c r="CX432" s="1">
        <v>1.5</v>
      </c>
      <c r="CY432" s="1">
        <v>3.2</v>
      </c>
      <c r="CZ432" s="1">
        <v>1.5</v>
      </c>
      <c r="DA432" s="1">
        <v>3.1</v>
      </c>
      <c r="DB432" s="1">
        <v>1.5</v>
      </c>
      <c r="DC432" s="1">
        <v>1.5</v>
      </c>
      <c r="DD432" s="1">
        <v>1.5</v>
      </c>
      <c r="DE432" s="1">
        <v>643920000</v>
      </c>
      <c r="DF432" s="1">
        <v>498820000</v>
      </c>
      <c r="DG432" s="1">
        <v>145100000</v>
      </c>
      <c r="DH432" s="1">
        <v>56585000</v>
      </c>
      <c r="DI432" s="1">
        <v>33682000</v>
      </c>
      <c r="DJ432" s="1">
        <v>22903000</v>
      </c>
      <c r="DK432" s="1">
        <v>16866000</v>
      </c>
      <c r="DL432" s="1">
        <v>12948000</v>
      </c>
      <c r="DM432" s="1">
        <v>3917500</v>
      </c>
      <c r="DN432" s="1">
        <v>60377000</v>
      </c>
      <c r="DO432" s="1">
        <v>44096000</v>
      </c>
      <c r="DP432" s="1">
        <v>16282000</v>
      </c>
      <c r="DQ432" s="1">
        <v>18135000</v>
      </c>
      <c r="DR432" s="1">
        <v>14889000</v>
      </c>
      <c r="DS432" s="1">
        <v>3246200</v>
      </c>
      <c r="DT432" s="1">
        <v>48041000</v>
      </c>
      <c r="DU432" s="1">
        <v>36397000</v>
      </c>
      <c r="DV432" s="1">
        <v>11644000</v>
      </c>
      <c r="DW432" s="1">
        <v>19239000</v>
      </c>
      <c r="DX432" s="1">
        <v>15020000</v>
      </c>
      <c r="DY432" s="1">
        <v>4218800</v>
      </c>
      <c r="DZ432" s="1">
        <v>12521000</v>
      </c>
      <c r="EA432" s="1">
        <v>9588300</v>
      </c>
      <c r="EB432" s="1">
        <v>2933000</v>
      </c>
      <c r="EC432" s="1">
        <v>11058000</v>
      </c>
      <c r="ED432" s="1">
        <v>8375700</v>
      </c>
      <c r="EE432" s="1">
        <v>2682400</v>
      </c>
      <c r="EF432" s="1"/>
      <c r="EG432" s="1"/>
      <c r="EH432" s="1"/>
      <c r="EI432" s="1">
        <v>2675</v>
      </c>
      <c r="EJ432" s="1" t="s">
        <v>49112</v>
      </c>
      <c r="EK432" s="1" t="s">
        <v>2528</v>
      </c>
      <c r="EL432" s="1" t="s">
        <v>49113</v>
      </c>
      <c r="EM432" s="1" t="s">
        <v>49114</v>
      </c>
      <c r="EN432" s="1" t="s">
        <v>49115</v>
      </c>
      <c r="EO432" s="1" t="s">
        <v>49116</v>
      </c>
      <c r="EP432" s="1"/>
      <c r="EQ432" s="1"/>
      <c r="ER432" s="1"/>
      <c r="ES432" s="1"/>
      <c r="ET432" s="1" t="s">
        <v>2506</v>
      </c>
      <c r="EU432" s="1" t="s">
        <v>1521</v>
      </c>
      <c r="EV432" s="1" t="s">
        <v>2137</v>
      </c>
      <c r="EW432" s="1" t="s">
        <v>2137</v>
      </c>
      <c r="EX432" s="1" t="s">
        <v>2137</v>
      </c>
      <c r="EY432" s="1" t="s">
        <v>2137</v>
      </c>
      <c r="EZ432" s="1" t="s">
        <v>2137</v>
      </c>
      <c r="FA432" s="1" t="s">
        <v>2137</v>
      </c>
      <c r="FB432" s="1" t="s">
        <v>2137</v>
      </c>
      <c r="FC432" s="1" t="s">
        <v>2137</v>
      </c>
      <c r="FD432" s="1">
        <v>-8.5093374021223397E-2</v>
      </c>
      <c r="FE432" s="1">
        <f t="shared" si="6"/>
        <v>8.333867811949261E-2</v>
      </c>
      <c r="FF432" s="1">
        <v>0.82539402722571598</v>
      </c>
      <c r="FG432" s="1" t="s">
        <v>49099</v>
      </c>
      <c r="FH432" s="1" t="s">
        <v>49100</v>
      </c>
      <c r="FI432" s="1" t="s">
        <v>49101</v>
      </c>
    </row>
    <row r="433" spans="1:165" x14ac:dyDescent="0.25">
      <c r="A433" s="1" t="s">
        <v>57993</v>
      </c>
      <c r="B433" s="1">
        <v>-9.5958183339515599E-2</v>
      </c>
      <c r="C433" s="1">
        <v>0.85482527643304096</v>
      </c>
      <c r="D433" s="1" t="s">
        <v>57991</v>
      </c>
      <c r="E433" s="1" t="s">
        <v>57991</v>
      </c>
      <c r="F433" s="1" t="s">
        <v>16632</v>
      </c>
      <c r="G433" s="1" t="s">
        <v>16632</v>
      </c>
      <c r="H433" s="1" t="s">
        <v>16632</v>
      </c>
      <c r="I433" s="1" t="s">
        <v>57992</v>
      </c>
      <c r="J433" s="1" t="s">
        <v>57994</v>
      </c>
      <c r="K433" s="1">
        <v>1</v>
      </c>
      <c r="L433" s="1">
        <v>4</v>
      </c>
      <c r="M433" s="1">
        <v>4</v>
      </c>
      <c r="N433" s="1">
        <v>4</v>
      </c>
      <c r="O433" s="1">
        <v>2</v>
      </c>
      <c r="P433" s="1">
        <v>3</v>
      </c>
      <c r="Q433" s="1">
        <v>2</v>
      </c>
      <c r="R433" s="1">
        <v>1</v>
      </c>
      <c r="S433" s="1">
        <v>2</v>
      </c>
      <c r="T433" s="1">
        <v>2</v>
      </c>
      <c r="U433" s="1">
        <v>2</v>
      </c>
      <c r="V433" s="1">
        <v>1</v>
      </c>
      <c r="W433" s="1">
        <v>2</v>
      </c>
      <c r="X433" s="1">
        <v>3</v>
      </c>
      <c r="Y433" s="1">
        <v>2</v>
      </c>
      <c r="Z433" s="1">
        <v>1</v>
      </c>
      <c r="AA433" s="1">
        <v>2</v>
      </c>
      <c r="AB433" s="1">
        <v>2</v>
      </c>
      <c r="AC433" s="1">
        <v>2</v>
      </c>
      <c r="AD433" s="1">
        <v>1</v>
      </c>
      <c r="AE433" s="1">
        <v>2</v>
      </c>
      <c r="AF433" s="1">
        <v>3</v>
      </c>
      <c r="AG433" s="1">
        <v>2</v>
      </c>
      <c r="AH433" s="1">
        <v>1</v>
      </c>
      <c r="AI433" s="1">
        <v>2</v>
      </c>
      <c r="AJ433" s="1">
        <v>2</v>
      </c>
      <c r="AK433" s="1">
        <v>2</v>
      </c>
      <c r="AL433" s="1">
        <v>1</v>
      </c>
      <c r="AM433" s="1">
        <v>15.6</v>
      </c>
      <c r="AN433" s="1">
        <v>15.6</v>
      </c>
      <c r="AO433" s="1">
        <v>15.6</v>
      </c>
      <c r="AP433" s="1">
        <v>24.347000000000001</v>
      </c>
      <c r="AQ433" s="1">
        <v>225</v>
      </c>
      <c r="AR433" s="1" t="s">
        <v>20883</v>
      </c>
      <c r="AS433" s="1">
        <v>0</v>
      </c>
      <c r="AT433" s="1">
        <v>11.073</v>
      </c>
      <c r="AU433" s="1" t="s">
        <v>20736</v>
      </c>
      <c r="AV433" s="1" t="s">
        <v>9854</v>
      </c>
      <c r="AW433" s="1" t="s">
        <v>57995</v>
      </c>
      <c r="AX433" s="1">
        <v>36</v>
      </c>
      <c r="AY433" s="1">
        <v>17</v>
      </c>
      <c r="AZ433" s="1" t="s">
        <v>2121</v>
      </c>
      <c r="BA433" s="1" t="s">
        <v>57996</v>
      </c>
      <c r="BB433" s="1" t="s">
        <v>57997</v>
      </c>
      <c r="BC433" s="1" t="s">
        <v>36154</v>
      </c>
      <c r="BD433" s="1" t="s">
        <v>2122</v>
      </c>
      <c r="BE433" s="1" t="s">
        <v>2122</v>
      </c>
      <c r="BF433" s="1" t="s">
        <v>57998</v>
      </c>
      <c r="BG433" s="1" t="s">
        <v>57999</v>
      </c>
      <c r="BH433" s="1" t="s">
        <v>2122</v>
      </c>
      <c r="BI433" s="1" t="s">
        <v>42402</v>
      </c>
      <c r="BJ433" s="1" t="s">
        <v>58000</v>
      </c>
      <c r="BK433" s="1" t="s">
        <v>42167</v>
      </c>
      <c r="BL433" s="1" t="s">
        <v>2122</v>
      </c>
      <c r="BM433" s="1" t="s">
        <v>2122</v>
      </c>
      <c r="BN433" s="1" t="s">
        <v>21505</v>
      </c>
      <c r="BO433" s="1" t="s">
        <v>38696</v>
      </c>
      <c r="BP433" s="1" t="s">
        <v>2122</v>
      </c>
      <c r="BQ433" s="1" t="s">
        <v>58001</v>
      </c>
      <c r="BR433" s="1" t="s">
        <v>3435</v>
      </c>
      <c r="BS433" s="1" t="s">
        <v>47379</v>
      </c>
      <c r="BT433" s="1" t="s">
        <v>2122</v>
      </c>
      <c r="BU433" s="1" t="s">
        <v>2122</v>
      </c>
      <c r="BV433" s="1" t="s">
        <v>58002</v>
      </c>
      <c r="BW433" s="1" t="s">
        <v>58003</v>
      </c>
      <c r="BX433" s="1" t="s">
        <v>2122</v>
      </c>
      <c r="BY433" s="1">
        <v>3</v>
      </c>
      <c r="BZ433" s="1">
        <v>3</v>
      </c>
      <c r="CA433" s="1">
        <v>2</v>
      </c>
      <c r="CB433" s="1">
        <v>1</v>
      </c>
      <c r="CC433" s="1">
        <v>1</v>
      </c>
      <c r="CD433" s="1">
        <v>3</v>
      </c>
      <c r="CE433" s="1">
        <v>3</v>
      </c>
      <c r="CF433" s="1">
        <v>1</v>
      </c>
      <c r="CG433" s="1">
        <v>2</v>
      </c>
      <c r="CH433" s="1">
        <v>1</v>
      </c>
      <c r="CI433" s="1">
        <v>0</v>
      </c>
      <c r="CJ433" s="1">
        <v>0</v>
      </c>
      <c r="CK433" s="1">
        <v>0</v>
      </c>
      <c r="CL433" s="1">
        <v>1</v>
      </c>
      <c r="CM433" s="1">
        <v>1</v>
      </c>
      <c r="CN433" s="1">
        <v>0</v>
      </c>
      <c r="CO433" s="1" t="s">
        <v>2129</v>
      </c>
      <c r="CP433" s="1" t="s">
        <v>2129</v>
      </c>
      <c r="CQ433" s="1" t="s">
        <v>2129</v>
      </c>
      <c r="CR433" s="1" t="s">
        <v>2129</v>
      </c>
      <c r="CS433" s="1" t="s">
        <v>2129</v>
      </c>
      <c r="CT433" s="1" t="s">
        <v>2129</v>
      </c>
      <c r="CU433" s="1" t="s">
        <v>2129</v>
      </c>
      <c r="CV433" s="1" t="s">
        <v>2129</v>
      </c>
      <c r="CW433" s="1">
        <v>10.199999999999999</v>
      </c>
      <c r="CX433" s="1">
        <v>15.6</v>
      </c>
      <c r="CY433" s="1">
        <v>9.8000000000000007</v>
      </c>
      <c r="CZ433" s="1">
        <v>4.4000000000000004</v>
      </c>
      <c r="DA433" s="1">
        <v>9.8000000000000007</v>
      </c>
      <c r="DB433" s="1">
        <v>9.8000000000000007</v>
      </c>
      <c r="DC433" s="1">
        <v>9.8000000000000007</v>
      </c>
      <c r="DD433" s="1">
        <v>4.4000000000000004</v>
      </c>
      <c r="DE433" s="1">
        <v>1321600000</v>
      </c>
      <c r="DF433" s="1">
        <v>926460000</v>
      </c>
      <c r="DG433" s="1">
        <v>395120000</v>
      </c>
      <c r="DH433" s="1">
        <v>112600000</v>
      </c>
      <c r="DI433" s="1">
        <v>68858000</v>
      </c>
      <c r="DJ433" s="1">
        <v>43744000</v>
      </c>
      <c r="DK433" s="1">
        <v>120690000</v>
      </c>
      <c r="DL433" s="1">
        <v>73713000</v>
      </c>
      <c r="DM433" s="1">
        <v>46981000</v>
      </c>
      <c r="DN433" s="1">
        <v>78800000</v>
      </c>
      <c r="DO433" s="1">
        <v>51998000</v>
      </c>
      <c r="DP433" s="1">
        <v>26801000</v>
      </c>
      <c r="DQ433" s="1">
        <v>34254000</v>
      </c>
      <c r="DR433" s="1">
        <v>23074000</v>
      </c>
      <c r="DS433" s="1">
        <v>11181000</v>
      </c>
      <c r="DT433" s="1">
        <v>47920000</v>
      </c>
      <c r="DU433" s="1">
        <v>32250000</v>
      </c>
      <c r="DV433" s="1">
        <v>15671000</v>
      </c>
      <c r="DW433" s="1">
        <v>89281000</v>
      </c>
      <c r="DX433" s="1">
        <v>59681000</v>
      </c>
      <c r="DY433" s="1">
        <v>29600000</v>
      </c>
      <c r="DZ433" s="1">
        <v>71891000</v>
      </c>
      <c r="EA433" s="1">
        <v>43125000</v>
      </c>
      <c r="EB433" s="1">
        <v>28766000</v>
      </c>
      <c r="EC433" s="1">
        <v>15325000</v>
      </c>
      <c r="ED433" s="1">
        <v>10916000</v>
      </c>
      <c r="EE433" s="1">
        <v>4408500</v>
      </c>
      <c r="EF433" s="1"/>
      <c r="EG433" s="1"/>
      <c r="EH433" s="1"/>
      <c r="EI433" s="1">
        <v>3315</v>
      </c>
      <c r="EJ433" s="1" t="s">
        <v>58004</v>
      </c>
      <c r="EK433" s="1" t="s">
        <v>2528</v>
      </c>
      <c r="EL433" s="1" t="s">
        <v>58005</v>
      </c>
      <c r="EM433" s="1" t="s">
        <v>58006</v>
      </c>
      <c r="EN433" s="1" t="s">
        <v>58007</v>
      </c>
      <c r="EO433" s="1" t="s">
        <v>58008</v>
      </c>
      <c r="EP433" s="1"/>
      <c r="EQ433" s="1"/>
      <c r="ER433" s="1"/>
      <c r="ES433" s="1"/>
      <c r="ET433" s="1" t="s">
        <v>5975</v>
      </c>
      <c r="EU433" s="1" t="s">
        <v>1872</v>
      </c>
      <c r="EV433" s="1" t="s">
        <v>2137</v>
      </c>
      <c r="EW433" s="1" t="s">
        <v>2137</v>
      </c>
      <c r="EX433" s="1" t="s">
        <v>2137</v>
      </c>
      <c r="EY433" s="1" t="s">
        <v>2137</v>
      </c>
      <c r="EZ433" s="1" t="s">
        <v>2137</v>
      </c>
      <c r="FA433" s="1" t="s">
        <v>2137</v>
      </c>
      <c r="FB433" s="1" t="s">
        <v>2137</v>
      </c>
      <c r="FC433" s="1" t="s">
        <v>2137</v>
      </c>
      <c r="FD433" s="1">
        <v>-9.5958183339515599E-2</v>
      </c>
      <c r="FE433" s="1">
        <f t="shared" si="6"/>
        <v>6.8122644611508187E-2</v>
      </c>
      <c r="FF433" s="1">
        <v>0.85482527643304096</v>
      </c>
      <c r="FG433" s="1" t="s">
        <v>57991</v>
      </c>
      <c r="FH433" s="1" t="s">
        <v>57992</v>
      </c>
      <c r="FI433" s="1" t="s">
        <v>57993</v>
      </c>
    </row>
    <row r="434" spans="1:165" x14ac:dyDescent="0.25">
      <c r="A434" s="1" t="s">
        <v>8198</v>
      </c>
      <c r="B434" s="1">
        <v>7.0820710533560302E-2</v>
      </c>
      <c r="C434" s="1">
        <v>0.85488293028038398</v>
      </c>
      <c r="D434" s="1" t="s">
        <v>8195</v>
      </c>
      <c r="E434" s="1" t="s">
        <v>8195</v>
      </c>
      <c r="F434" s="1" t="s">
        <v>7009</v>
      </c>
      <c r="G434" s="1" t="s">
        <v>7009</v>
      </c>
      <c r="H434" s="1" t="s">
        <v>8196</v>
      </c>
      <c r="I434" s="1" t="s">
        <v>8197</v>
      </c>
      <c r="J434" s="1" t="s">
        <v>8199</v>
      </c>
      <c r="K434" s="1">
        <v>2</v>
      </c>
      <c r="L434" s="1">
        <v>6</v>
      </c>
      <c r="M434" s="1">
        <v>6</v>
      </c>
      <c r="N434" s="1">
        <v>4</v>
      </c>
      <c r="O434" s="1">
        <v>4</v>
      </c>
      <c r="P434" s="1">
        <v>4</v>
      </c>
      <c r="Q434" s="1">
        <v>3</v>
      </c>
      <c r="R434" s="1">
        <v>1</v>
      </c>
      <c r="S434" s="1">
        <v>3</v>
      </c>
      <c r="T434" s="1">
        <v>3</v>
      </c>
      <c r="U434" s="1">
        <v>1</v>
      </c>
      <c r="V434" s="1">
        <v>2</v>
      </c>
      <c r="W434" s="1">
        <v>4</v>
      </c>
      <c r="X434" s="1">
        <v>4</v>
      </c>
      <c r="Y434" s="1">
        <v>3</v>
      </c>
      <c r="Z434" s="1">
        <v>1</v>
      </c>
      <c r="AA434" s="1">
        <v>3</v>
      </c>
      <c r="AB434" s="1">
        <v>3</v>
      </c>
      <c r="AC434" s="1">
        <v>1</v>
      </c>
      <c r="AD434" s="1">
        <v>2</v>
      </c>
      <c r="AE434" s="1">
        <v>2</v>
      </c>
      <c r="AF434" s="1">
        <v>3</v>
      </c>
      <c r="AG434" s="1">
        <v>2</v>
      </c>
      <c r="AH434" s="1">
        <v>1</v>
      </c>
      <c r="AI434" s="1">
        <v>2</v>
      </c>
      <c r="AJ434" s="1">
        <v>2</v>
      </c>
      <c r="AK434" s="1">
        <v>1</v>
      </c>
      <c r="AL434" s="1">
        <v>2</v>
      </c>
      <c r="AM434" s="1">
        <v>25.5</v>
      </c>
      <c r="AN434" s="1">
        <v>25.5</v>
      </c>
      <c r="AO434" s="1">
        <v>18.8</v>
      </c>
      <c r="AP434" s="1">
        <v>17.302</v>
      </c>
      <c r="AQ434" s="1">
        <v>149</v>
      </c>
      <c r="AR434" s="1" t="s">
        <v>8200</v>
      </c>
      <c r="AS434" s="1">
        <v>0</v>
      </c>
      <c r="AT434" s="1">
        <v>74.387</v>
      </c>
      <c r="AU434" s="1" t="s">
        <v>8201</v>
      </c>
      <c r="AV434" s="1" t="s">
        <v>7543</v>
      </c>
      <c r="AW434" s="1" t="s">
        <v>8202</v>
      </c>
      <c r="AX434" s="1">
        <v>66</v>
      </c>
      <c r="AY434" s="1">
        <v>23</v>
      </c>
      <c r="AZ434" s="1" t="s">
        <v>2121</v>
      </c>
      <c r="BA434" s="1" t="s">
        <v>5441</v>
      </c>
      <c r="BB434" s="1" t="s">
        <v>8203</v>
      </c>
      <c r="BC434" s="1" t="s">
        <v>8204</v>
      </c>
      <c r="BD434" s="1" t="s">
        <v>2519</v>
      </c>
      <c r="BE434" s="1" t="s">
        <v>8205</v>
      </c>
      <c r="BF434" s="1" t="s">
        <v>8206</v>
      </c>
      <c r="BG434" s="1" t="s">
        <v>8207</v>
      </c>
      <c r="BH434" s="1" t="s">
        <v>8208</v>
      </c>
      <c r="BI434" s="1" t="s">
        <v>8209</v>
      </c>
      <c r="BJ434" s="1" t="s">
        <v>7385</v>
      </c>
      <c r="BK434" s="1" t="s">
        <v>8210</v>
      </c>
      <c r="BL434" s="1" t="s">
        <v>8211</v>
      </c>
      <c r="BM434" s="1" t="s">
        <v>8212</v>
      </c>
      <c r="BN434" s="1" t="s">
        <v>8213</v>
      </c>
      <c r="BO434" s="1" t="s">
        <v>8214</v>
      </c>
      <c r="BP434" s="1" t="s">
        <v>8215</v>
      </c>
      <c r="BQ434" s="1" t="s">
        <v>8216</v>
      </c>
      <c r="BR434" s="1" t="s">
        <v>6185</v>
      </c>
      <c r="BS434" s="1" t="s">
        <v>8217</v>
      </c>
      <c r="BT434" s="1" t="s">
        <v>8218</v>
      </c>
      <c r="BU434" s="1" t="s">
        <v>8219</v>
      </c>
      <c r="BV434" s="1" t="s">
        <v>8220</v>
      </c>
      <c r="BW434" s="1" t="s">
        <v>8221</v>
      </c>
      <c r="BX434" s="1" t="s">
        <v>8222</v>
      </c>
      <c r="BY434" s="1">
        <v>6</v>
      </c>
      <c r="BZ434" s="1">
        <v>6</v>
      </c>
      <c r="CA434" s="1">
        <v>4</v>
      </c>
      <c r="CB434" s="1">
        <v>2</v>
      </c>
      <c r="CC434" s="1">
        <v>5</v>
      </c>
      <c r="CD434" s="1">
        <v>5</v>
      </c>
      <c r="CE434" s="1">
        <v>3</v>
      </c>
      <c r="CF434" s="1">
        <v>3</v>
      </c>
      <c r="CG434" s="1">
        <v>1</v>
      </c>
      <c r="CH434" s="1">
        <v>1</v>
      </c>
      <c r="CI434" s="1">
        <v>0</v>
      </c>
      <c r="CJ434" s="1">
        <v>0</v>
      </c>
      <c r="CK434" s="1">
        <v>2</v>
      </c>
      <c r="CL434" s="1">
        <v>1</v>
      </c>
      <c r="CM434" s="1">
        <v>0</v>
      </c>
      <c r="CN434" s="1">
        <v>0</v>
      </c>
      <c r="CO434" s="1" t="s">
        <v>2121</v>
      </c>
      <c r="CP434" s="1" t="s">
        <v>2121</v>
      </c>
      <c r="CQ434" s="1" t="s">
        <v>2121</v>
      </c>
      <c r="CR434" s="1" t="s">
        <v>2129</v>
      </c>
      <c r="CS434" s="1" t="s">
        <v>2129</v>
      </c>
      <c r="CT434" s="1" t="s">
        <v>2121</v>
      </c>
      <c r="CU434" s="1" t="s">
        <v>2247</v>
      </c>
      <c r="CV434" s="1" t="s">
        <v>2129</v>
      </c>
      <c r="CW434" s="1">
        <v>24.8</v>
      </c>
      <c r="CX434" s="1">
        <v>24.8</v>
      </c>
      <c r="CY434" s="1">
        <v>15.4</v>
      </c>
      <c r="CZ434" s="1">
        <v>8.6999999999999993</v>
      </c>
      <c r="DA434" s="1">
        <v>15.4</v>
      </c>
      <c r="DB434" s="1">
        <v>24.2</v>
      </c>
      <c r="DC434" s="1">
        <v>8.6999999999999993</v>
      </c>
      <c r="DD434" s="1">
        <v>9.4</v>
      </c>
      <c r="DE434" s="1">
        <v>8882300000</v>
      </c>
      <c r="DF434" s="1">
        <v>6752900000</v>
      </c>
      <c r="DG434" s="1">
        <v>2129400000</v>
      </c>
      <c r="DH434" s="1">
        <v>823490000</v>
      </c>
      <c r="DI434" s="1">
        <v>551820000</v>
      </c>
      <c r="DJ434" s="1">
        <v>271670000</v>
      </c>
      <c r="DK434" s="1">
        <v>950900000</v>
      </c>
      <c r="DL434" s="1">
        <v>637770000</v>
      </c>
      <c r="DM434" s="1">
        <v>313130000</v>
      </c>
      <c r="DN434" s="1">
        <v>741470000</v>
      </c>
      <c r="DO434" s="1">
        <v>499170000</v>
      </c>
      <c r="DP434" s="1">
        <v>242300000</v>
      </c>
      <c r="DQ434" s="1">
        <v>262440000</v>
      </c>
      <c r="DR434" s="1">
        <v>181060000</v>
      </c>
      <c r="DS434" s="1">
        <v>81379000</v>
      </c>
      <c r="DT434" s="1">
        <v>1012400000</v>
      </c>
      <c r="DU434" s="1">
        <v>706890000</v>
      </c>
      <c r="DV434" s="1">
        <v>305520000</v>
      </c>
      <c r="DW434" s="1">
        <v>508280000</v>
      </c>
      <c r="DX434" s="1">
        <v>333980000</v>
      </c>
      <c r="DY434" s="1">
        <v>174300000</v>
      </c>
      <c r="DZ434" s="1">
        <v>268510000</v>
      </c>
      <c r="EA434" s="1">
        <v>171450000</v>
      </c>
      <c r="EB434" s="1">
        <v>97056000</v>
      </c>
      <c r="EC434" s="1">
        <v>263530000</v>
      </c>
      <c r="ED434" s="1">
        <v>185650000</v>
      </c>
      <c r="EE434" s="1">
        <v>77875000</v>
      </c>
      <c r="EF434" s="1"/>
      <c r="EG434" s="1"/>
      <c r="EH434" s="1"/>
      <c r="EI434" s="1">
        <v>406</v>
      </c>
      <c r="EJ434" s="1" t="s">
        <v>8223</v>
      </c>
      <c r="EK434" s="1" t="s">
        <v>2865</v>
      </c>
      <c r="EL434" s="1" t="s">
        <v>8224</v>
      </c>
      <c r="EM434" s="1" t="s">
        <v>8225</v>
      </c>
      <c r="EN434" s="1" t="s">
        <v>8226</v>
      </c>
      <c r="EO434" s="1" t="s">
        <v>8227</v>
      </c>
      <c r="EP434" s="1"/>
      <c r="EQ434" s="1"/>
      <c r="ER434" s="1"/>
      <c r="ES434" s="1"/>
      <c r="ET434" s="1" t="s">
        <v>2506</v>
      </c>
      <c r="EU434" s="1" t="s">
        <v>191</v>
      </c>
      <c r="EV434" s="1" t="s">
        <v>2137</v>
      </c>
      <c r="EW434" s="1" t="s">
        <v>2137</v>
      </c>
      <c r="EX434" s="1" t="s">
        <v>2137</v>
      </c>
      <c r="EY434" s="1" t="s">
        <v>2137</v>
      </c>
      <c r="EZ434" s="1" t="s">
        <v>2137</v>
      </c>
      <c r="FA434" s="1" t="s">
        <v>2137</v>
      </c>
      <c r="FB434" s="1" t="s">
        <v>2137</v>
      </c>
      <c r="FC434" s="1" t="s">
        <v>2137</v>
      </c>
      <c r="FD434" s="1">
        <v>7.0820710533560302E-2</v>
      </c>
      <c r="FE434" s="1">
        <f t="shared" si="6"/>
        <v>6.8093354528355118E-2</v>
      </c>
      <c r="FF434" s="1">
        <v>0.85488293028038398</v>
      </c>
      <c r="FG434" s="1" t="s">
        <v>8195</v>
      </c>
      <c r="FH434" s="1" t="s">
        <v>8197</v>
      </c>
      <c r="FI434" s="1" t="s">
        <v>8198</v>
      </c>
    </row>
    <row r="435" spans="1:165" x14ac:dyDescent="0.25">
      <c r="A435" s="1" t="s">
        <v>24852</v>
      </c>
      <c r="B435" s="1">
        <v>-5.6287661223851898E-2</v>
      </c>
      <c r="C435" s="1">
        <v>0.85614049243683199</v>
      </c>
      <c r="D435" s="1" t="s">
        <v>24849</v>
      </c>
      <c r="E435" s="1" t="s">
        <v>24849</v>
      </c>
      <c r="F435" s="1" t="s">
        <v>24850</v>
      </c>
      <c r="G435" s="1" t="s">
        <v>24850</v>
      </c>
      <c r="H435" s="1" t="s">
        <v>24850</v>
      </c>
      <c r="I435" s="1" t="s">
        <v>24851</v>
      </c>
      <c r="J435" s="1" t="s">
        <v>24853</v>
      </c>
      <c r="K435" s="1">
        <v>2</v>
      </c>
      <c r="L435" s="1">
        <v>4</v>
      </c>
      <c r="M435" s="1">
        <v>4</v>
      </c>
      <c r="N435" s="1">
        <v>4</v>
      </c>
      <c r="O435" s="1">
        <v>3</v>
      </c>
      <c r="P435" s="1">
        <v>2</v>
      </c>
      <c r="Q435" s="1">
        <v>2</v>
      </c>
      <c r="R435" s="1">
        <v>2</v>
      </c>
      <c r="S435" s="1">
        <v>2</v>
      </c>
      <c r="T435" s="1">
        <v>1</v>
      </c>
      <c r="U435" s="1">
        <v>2</v>
      </c>
      <c r="V435" s="1">
        <v>1</v>
      </c>
      <c r="W435" s="1">
        <v>3</v>
      </c>
      <c r="X435" s="1">
        <v>2</v>
      </c>
      <c r="Y435" s="1">
        <v>2</v>
      </c>
      <c r="Z435" s="1">
        <v>2</v>
      </c>
      <c r="AA435" s="1">
        <v>2</v>
      </c>
      <c r="AB435" s="1">
        <v>1</v>
      </c>
      <c r="AC435" s="1">
        <v>2</v>
      </c>
      <c r="AD435" s="1">
        <v>1</v>
      </c>
      <c r="AE435" s="1">
        <v>3</v>
      </c>
      <c r="AF435" s="1">
        <v>2</v>
      </c>
      <c r="AG435" s="1">
        <v>2</v>
      </c>
      <c r="AH435" s="1">
        <v>2</v>
      </c>
      <c r="AI435" s="1">
        <v>2</v>
      </c>
      <c r="AJ435" s="1">
        <v>1</v>
      </c>
      <c r="AK435" s="1">
        <v>2</v>
      </c>
      <c r="AL435" s="1">
        <v>1</v>
      </c>
      <c r="AM435" s="1">
        <v>25.8</v>
      </c>
      <c r="AN435" s="1">
        <v>25.8</v>
      </c>
      <c r="AO435" s="1">
        <v>25.8</v>
      </c>
      <c r="AP435" s="1">
        <v>17.393999999999998</v>
      </c>
      <c r="AQ435" s="1">
        <v>159</v>
      </c>
      <c r="AR435" s="1" t="s">
        <v>24854</v>
      </c>
      <c r="AS435" s="1">
        <v>0</v>
      </c>
      <c r="AT435" s="1">
        <v>10.092000000000001</v>
      </c>
      <c r="AU435" s="1" t="s">
        <v>24855</v>
      </c>
      <c r="AV435" s="1" t="s">
        <v>17637</v>
      </c>
      <c r="AW435" s="1" t="s">
        <v>24856</v>
      </c>
      <c r="AX435" s="1">
        <v>28</v>
      </c>
      <c r="AY435" s="1">
        <v>3</v>
      </c>
      <c r="AZ435" s="1" t="s">
        <v>2121</v>
      </c>
      <c r="BA435" s="1" t="s">
        <v>24857</v>
      </c>
      <c r="BB435" s="1" t="s">
        <v>24858</v>
      </c>
      <c r="BC435" s="1" t="s">
        <v>24859</v>
      </c>
      <c r="BD435" s="1" t="s">
        <v>24860</v>
      </c>
      <c r="BE435" s="1" t="s">
        <v>24861</v>
      </c>
      <c r="BF435" s="1" t="s">
        <v>2122</v>
      </c>
      <c r="BG435" s="1" t="s">
        <v>24862</v>
      </c>
      <c r="BH435" s="1" t="s">
        <v>2122</v>
      </c>
      <c r="BI435" s="1" t="s">
        <v>24863</v>
      </c>
      <c r="BJ435" s="1" t="s">
        <v>2428</v>
      </c>
      <c r="BK435" s="1" t="s">
        <v>24864</v>
      </c>
      <c r="BL435" s="1" t="s">
        <v>24865</v>
      </c>
      <c r="BM435" s="1" t="s">
        <v>24866</v>
      </c>
      <c r="BN435" s="1" t="s">
        <v>2122</v>
      </c>
      <c r="BO435" s="1" t="s">
        <v>24867</v>
      </c>
      <c r="BP435" s="1" t="s">
        <v>2122</v>
      </c>
      <c r="BQ435" s="1" t="s">
        <v>24868</v>
      </c>
      <c r="BR435" s="1" t="s">
        <v>24869</v>
      </c>
      <c r="BS435" s="1" t="s">
        <v>24870</v>
      </c>
      <c r="BT435" s="1" t="s">
        <v>24871</v>
      </c>
      <c r="BU435" s="1" t="s">
        <v>24872</v>
      </c>
      <c r="BV435" s="1" t="s">
        <v>2122</v>
      </c>
      <c r="BW435" s="1" t="s">
        <v>24873</v>
      </c>
      <c r="BX435" s="1" t="s">
        <v>2122</v>
      </c>
      <c r="BY435" s="1">
        <v>3</v>
      </c>
      <c r="BZ435" s="1">
        <v>2</v>
      </c>
      <c r="CA435" s="1">
        <v>2</v>
      </c>
      <c r="CB435" s="1">
        <v>2</v>
      </c>
      <c r="CC435" s="1">
        <v>2</v>
      </c>
      <c r="CD435" s="1">
        <v>1</v>
      </c>
      <c r="CE435" s="1">
        <v>2</v>
      </c>
      <c r="CF435" s="1">
        <v>1</v>
      </c>
      <c r="CG435" s="1">
        <v>1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 t="s">
        <v>2129</v>
      </c>
      <c r="CP435" s="1" t="s">
        <v>2129</v>
      </c>
      <c r="CQ435" s="1" t="s">
        <v>2129</v>
      </c>
      <c r="CR435" s="1" t="s">
        <v>2129</v>
      </c>
      <c r="CS435" s="1" t="s">
        <v>2129</v>
      </c>
      <c r="CT435" s="1" t="s">
        <v>2129</v>
      </c>
      <c r="CU435" s="1" t="s">
        <v>2129</v>
      </c>
      <c r="CV435" s="1" t="s">
        <v>2129</v>
      </c>
      <c r="CW435" s="1">
        <v>24.5</v>
      </c>
      <c r="CX435" s="1">
        <v>18.899999999999999</v>
      </c>
      <c r="CY435" s="1">
        <v>12.6</v>
      </c>
      <c r="CZ435" s="1">
        <v>18.899999999999999</v>
      </c>
      <c r="DA435" s="1">
        <v>12.6</v>
      </c>
      <c r="DB435" s="1">
        <v>11.3</v>
      </c>
      <c r="DC435" s="1">
        <v>18.899999999999999</v>
      </c>
      <c r="DD435" s="1">
        <v>11.3</v>
      </c>
      <c r="DE435" s="1">
        <v>3516200000</v>
      </c>
      <c r="DF435" s="1">
        <v>2657900000</v>
      </c>
      <c r="DG435" s="1">
        <v>858230000</v>
      </c>
      <c r="DH435" s="1">
        <v>318850000</v>
      </c>
      <c r="DI435" s="1">
        <v>208550000</v>
      </c>
      <c r="DJ435" s="1">
        <v>110300000</v>
      </c>
      <c r="DK435" s="1">
        <v>219720000</v>
      </c>
      <c r="DL435" s="1">
        <v>133100000</v>
      </c>
      <c r="DM435" s="1">
        <v>86611000</v>
      </c>
      <c r="DN435" s="1">
        <v>226730000</v>
      </c>
      <c r="DO435" s="1">
        <v>157560000</v>
      </c>
      <c r="DP435" s="1">
        <v>69177000</v>
      </c>
      <c r="DQ435" s="1">
        <v>266510000</v>
      </c>
      <c r="DR435" s="1">
        <v>177050000</v>
      </c>
      <c r="DS435" s="1">
        <v>89461000</v>
      </c>
      <c r="DT435" s="1">
        <v>253110000</v>
      </c>
      <c r="DU435" s="1">
        <v>175880000</v>
      </c>
      <c r="DV435" s="1">
        <v>77235000</v>
      </c>
      <c r="DW435" s="1">
        <v>147150000</v>
      </c>
      <c r="DX435" s="1">
        <v>98361000</v>
      </c>
      <c r="DY435" s="1">
        <v>48785000</v>
      </c>
      <c r="DZ435" s="1">
        <v>197150000</v>
      </c>
      <c r="EA435" s="1">
        <v>126880000</v>
      </c>
      <c r="EB435" s="1">
        <v>70267000</v>
      </c>
      <c r="EC435" s="1">
        <v>86837000</v>
      </c>
      <c r="ED435" s="1">
        <v>58589000</v>
      </c>
      <c r="EE435" s="1">
        <v>28248000</v>
      </c>
      <c r="EF435" s="1"/>
      <c r="EG435" s="1"/>
      <c r="EH435" s="1"/>
      <c r="EI435" s="1">
        <v>1513</v>
      </c>
      <c r="EJ435" s="1" t="s">
        <v>24874</v>
      </c>
      <c r="EK435" s="1" t="s">
        <v>2528</v>
      </c>
      <c r="EL435" s="1" t="s">
        <v>24875</v>
      </c>
      <c r="EM435" s="1" t="s">
        <v>24876</v>
      </c>
      <c r="EN435" s="1" t="s">
        <v>24877</v>
      </c>
      <c r="EO435" s="1" t="s">
        <v>24878</v>
      </c>
      <c r="EP435" s="1"/>
      <c r="EQ435" s="1"/>
      <c r="ER435" s="1"/>
      <c r="ES435" s="1"/>
      <c r="ET435" s="1" t="s">
        <v>2506</v>
      </c>
      <c r="EU435" s="1" t="s">
        <v>720</v>
      </c>
      <c r="EV435" s="1" t="s">
        <v>2137</v>
      </c>
      <c r="EW435" s="1" t="s">
        <v>2137</v>
      </c>
      <c r="EX435" s="1" t="s">
        <v>2137</v>
      </c>
      <c r="EY435" s="1" t="s">
        <v>2137</v>
      </c>
      <c r="EZ435" s="1" t="s">
        <v>2137</v>
      </c>
      <c r="FA435" s="1" t="s">
        <v>2137</v>
      </c>
      <c r="FB435" s="1" t="s">
        <v>2137</v>
      </c>
      <c r="FC435" s="1" t="s">
        <v>2137</v>
      </c>
      <c r="FD435" s="1">
        <v>-5.6287661223851898E-2</v>
      </c>
      <c r="FE435" s="1">
        <f t="shared" si="6"/>
        <v>6.7454961860801174E-2</v>
      </c>
      <c r="FF435" s="1">
        <v>0.85614049243683199</v>
      </c>
      <c r="FG435" s="1" t="s">
        <v>24849</v>
      </c>
      <c r="FH435" s="1" t="s">
        <v>24851</v>
      </c>
      <c r="FI435" s="1" t="s">
        <v>24852</v>
      </c>
    </row>
    <row r="436" spans="1:165" x14ac:dyDescent="0.25">
      <c r="A436" s="1" t="s">
        <v>59656</v>
      </c>
      <c r="B436" s="1">
        <v>-5.18482646949927E-2</v>
      </c>
      <c r="C436" s="1">
        <v>0.87386352185467397</v>
      </c>
      <c r="D436" s="1" t="s">
        <v>59652</v>
      </c>
      <c r="E436" s="1" t="s">
        <v>59653</v>
      </c>
      <c r="F436" s="1" t="s">
        <v>59654</v>
      </c>
      <c r="G436" s="1" t="s">
        <v>59654</v>
      </c>
      <c r="H436" s="1" t="s">
        <v>59654</v>
      </c>
      <c r="I436" s="1" t="s">
        <v>59655</v>
      </c>
      <c r="J436" s="1" t="s">
        <v>59657</v>
      </c>
      <c r="K436" s="1">
        <v>4</v>
      </c>
      <c r="L436" s="1">
        <v>4</v>
      </c>
      <c r="M436" s="1">
        <v>4</v>
      </c>
      <c r="N436" s="1">
        <v>4</v>
      </c>
      <c r="O436" s="1">
        <v>3</v>
      </c>
      <c r="P436" s="1">
        <v>4</v>
      </c>
      <c r="Q436" s="1">
        <v>3</v>
      </c>
      <c r="R436" s="1">
        <v>4</v>
      </c>
      <c r="S436" s="1">
        <v>2</v>
      </c>
      <c r="T436" s="1">
        <v>3</v>
      </c>
      <c r="U436" s="1">
        <v>3</v>
      </c>
      <c r="V436" s="1">
        <v>2</v>
      </c>
      <c r="W436" s="1">
        <v>3</v>
      </c>
      <c r="X436" s="1">
        <v>4</v>
      </c>
      <c r="Y436" s="1">
        <v>3</v>
      </c>
      <c r="Z436" s="1">
        <v>4</v>
      </c>
      <c r="AA436" s="1">
        <v>2</v>
      </c>
      <c r="AB436" s="1">
        <v>3</v>
      </c>
      <c r="AC436" s="1">
        <v>3</v>
      </c>
      <c r="AD436" s="1">
        <v>2</v>
      </c>
      <c r="AE436" s="1">
        <v>3</v>
      </c>
      <c r="AF436" s="1">
        <v>4</v>
      </c>
      <c r="AG436" s="1">
        <v>3</v>
      </c>
      <c r="AH436" s="1">
        <v>4</v>
      </c>
      <c r="AI436" s="1">
        <v>2</v>
      </c>
      <c r="AJ436" s="1">
        <v>3</v>
      </c>
      <c r="AK436" s="1">
        <v>3</v>
      </c>
      <c r="AL436" s="1">
        <v>2</v>
      </c>
      <c r="AM436" s="1">
        <v>21</v>
      </c>
      <c r="AN436" s="1">
        <v>21</v>
      </c>
      <c r="AO436" s="1">
        <v>21</v>
      </c>
      <c r="AP436" s="1">
        <v>26.396000000000001</v>
      </c>
      <c r="AQ436" s="1">
        <v>248</v>
      </c>
      <c r="AR436" s="1" t="s">
        <v>59658</v>
      </c>
      <c r="AS436" s="1">
        <v>0</v>
      </c>
      <c r="AT436" s="1">
        <v>50.771999999999998</v>
      </c>
      <c r="AU436" s="1" t="s">
        <v>59659</v>
      </c>
      <c r="AV436" s="1" t="s">
        <v>59660</v>
      </c>
      <c r="AW436" s="1" t="s">
        <v>59661</v>
      </c>
      <c r="AX436" s="1">
        <v>48</v>
      </c>
      <c r="AY436" s="1">
        <v>4</v>
      </c>
      <c r="AZ436" s="1" t="s">
        <v>2121</v>
      </c>
      <c r="BA436" s="1" t="s">
        <v>59662</v>
      </c>
      <c r="BB436" s="1" t="s">
        <v>59663</v>
      </c>
      <c r="BC436" s="1" t="s">
        <v>59664</v>
      </c>
      <c r="BD436" s="1" t="s">
        <v>40672</v>
      </c>
      <c r="BE436" s="1" t="s">
        <v>59665</v>
      </c>
      <c r="BF436" s="1" t="s">
        <v>59666</v>
      </c>
      <c r="BG436" s="1" t="s">
        <v>59667</v>
      </c>
      <c r="BH436" s="1" t="s">
        <v>59668</v>
      </c>
      <c r="BI436" s="1" t="s">
        <v>59669</v>
      </c>
      <c r="BJ436" s="1" t="s">
        <v>59670</v>
      </c>
      <c r="BK436" s="1" t="s">
        <v>57432</v>
      </c>
      <c r="BL436" s="1" t="s">
        <v>59671</v>
      </c>
      <c r="BM436" s="1" t="s">
        <v>59672</v>
      </c>
      <c r="BN436" s="1" t="s">
        <v>15305</v>
      </c>
      <c r="BO436" s="1" t="s">
        <v>59673</v>
      </c>
      <c r="BP436" s="1" t="s">
        <v>59674</v>
      </c>
      <c r="BQ436" s="1" t="s">
        <v>59675</v>
      </c>
      <c r="BR436" s="1" t="s">
        <v>10356</v>
      </c>
      <c r="BS436" s="1" t="s">
        <v>45547</v>
      </c>
      <c r="BT436" s="1" t="s">
        <v>59676</v>
      </c>
      <c r="BU436" s="1" t="s">
        <v>20122</v>
      </c>
      <c r="BV436" s="1" t="s">
        <v>57685</v>
      </c>
      <c r="BW436" s="1" t="s">
        <v>59677</v>
      </c>
      <c r="BX436" s="1" t="s">
        <v>59678</v>
      </c>
      <c r="BY436" s="1">
        <v>4</v>
      </c>
      <c r="BZ436" s="1">
        <v>5</v>
      </c>
      <c r="CA436" s="1">
        <v>3</v>
      </c>
      <c r="CB436" s="1">
        <v>4</v>
      </c>
      <c r="CC436" s="1">
        <v>2</v>
      </c>
      <c r="CD436" s="1">
        <v>3</v>
      </c>
      <c r="CE436" s="1">
        <v>3</v>
      </c>
      <c r="CF436" s="1">
        <v>2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 t="s">
        <v>2121</v>
      </c>
      <c r="CP436" s="1" t="s">
        <v>2121</v>
      </c>
      <c r="CQ436" s="1" t="s">
        <v>2121</v>
      </c>
      <c r="CR436" s="1" t="s">
        <v>2121</v>
      </c>
      <c r="CS436" s="1" t="s">
        <v>2129</v>
      </c>
      <c r="CT436" s="1" t="s">
        <v>2121</v>
      </c>
      <c r="CU436" s="1" t="s">
        <v>2121</v>
      </c>
      <c r="CV436" s="1" t="s">
        <v>2129</v>
      </c>
      <c r="CW436" s="1">
        <v>15.7</v>
      </c>
      <c r="CX436" s="1">
        <v>21</v>
      </c>
      <c r="CY436" s="1">
        <v>16.899999999999999</v>
      </c>
      <c r="CZ436" s="1">
        <v>21</v>
      </c>
      <c r="DA436" s="1">
        <v>11.7</v>
      </c>
      <c r="DB436" s="1">
        <v>15.7</v>
      </c>
      <c r="DC436" s="1">
        <v>16.899999999999999</v>
      </c>
      <c r="DD436" s="1">
        <v>11.7</v>
      </c>
      <c r="DE436" s="1">
        <v>4577200000</v>
      </c>
      <c r="DF436" s="1">
        <v>3110200000</v>
      </c>
      <c r="DG436" s="1">
        <v>1467000000</v>
      </c>
      <c r="DH436" s="1">
        <v>330040000</v>
      </c>
      <c r="DI436" s="1">
        <v>195610000</v>
      </c>
      <c r="DJ436" s="1">
        <v>134430000</v>
      </c>
      <c r="DK436" s="1">
        <v>384900000</v>
      </c>
      <c r="DL436" s="1">
        <v>202720000</v>
      </c>
      <c r="DM436" s="1">
        <v>182180000</v>
      </c>
      <c r="DN436" s="1">
        <v>361550000</v>
      </c>
      <c r="DO436" s="1">
        <v>212770000</v>
      </c>
      <c r="DP436" s="1">
        <v>148790000</v>
      </c>
      <c r="DQ436" s="1">
        <v>314210000</v>
      </c>
      <c r="DR436" s="1">
        <v>182220000</v>
      </c>
      <c r="DS436" s="1">
        <v>131980000</v>
      </c>
      <c r="DT436" s="1">
        <v>266160000</v>
      </c>
      <c r="DU436" s="1">
        <v>161670000</v>
      </c>
      <c r="DV436" s="1">
        <v>104490000</v>
      </c>
      <c r="DW436" s="1">
        <v>304240000</v>
      </c>
      <c r="DX436" s="1">
        <v>181860000</v>
      </c>
      <c r="DY436" s="1">
        <v>122380000</v>
      </c>
      <c r="DZ436" s="1">
        <v>258580000</v>
      </c>
      <c r="EA436" s="1">
        <v>153560000</v>
      </c>
      <c r="EB436" s="1">
        <v>105020000</v>
      </c>
      <c r="EC436" s="1">
        <v>96054000</v>
      </c>
      <c r="ED436" s="1">
        <v>57255000</v>
      </c>
      <c r="EE436" s="1">
        <v>38799000</v>
      </c>
      <c r="EF436" s="1"/>
      <c r="EG436" s="1"/>
      <c r="EH436" s="1"/>
      <c r="EI436" s="1">
        <v>3402</v>
      </c>
      <c r="EJ436" s="1" t="s">
        <v>59679</v>
      </c>
      <c r="EK436" s="1" t="s">
        <v>2528</v>
      </c>
      <c r="EL436" s="1" t="s">
        <v>59680</v>
      </c>
      <c r="EM436" s="1" t="s">
        <v>59681</v>
      </c>
      <c r="EN436" s="1" t="s">
        <v>59682</v>
      </c>
      <c r="EO436" s="1" t="s">
        <v>59683</v>
      </c>
      <c r="EP436" s="1" t="s">
        <v>59684</v>
      </c>
      <c r="EQ436" s="1"/>
      <c r="ER436" s="1" t="s">
        <v>14042</v>
      </c>
      <c r="ES436" s="1"/>
      <c r="ET436" s="1" t="s">
        <v>2850</v>
      </c>
      <c r="EU436" s="1" t="s">
        <v>1936</v>
      </c>
      <c r="EV436" s="1" t="s">
        <v>2137</v>
      </c>
      <c r="EW436" s="1" t="s">
        <v>2137</v>
      </c>
      <c r="EX436" s="1" t="s">
        <v>2137</v>
      </c>
      <c r="EY436" s="1" t="s">
        <v>2137</v>
      </c>
      <c r="EZ436" s="1" t="s">
        <v>2137</v>
      </c>
      <c r="FA436" s="1" t="s">
        <v>2137</v>
      </c>
      <c r="FB436" s="1" t="s">
        <v>2137</v>
      </c>
      <c r="FC436" s="1" t="s">
        <v>2137</v>
      </c>
      <c r="FD436" s="1">
        <v>-5.18482646949927E-2</v>
      </c>
      <c r="FE436" s="1">
        <f t="shared" si="6"/>
        <v>5.8556389257632388E-2</v>
      </c>
      <c r="FF436" s="1">
        <v>0.87386352185467397</v>
      </c>
      <c r="FG436" s="1" t="s">
        <v>59652</v>
      </c>
      <c r="FH436" s="1" t="s">
        <v>59655</v>
      </c>
      <c r="FI436" s="1" t="s">
        <v>59656</v>
      </c>
    </row>
    <row r="437" spans="1:165" x14ac:dyDescent="0.25">
      <c r="A437" s="1" t="s">
        <v>38892</v>
      </c>
      <c r="B437" s="1">
        <v>-3.5780440061898802E-2</v>
      </c>
      <c r="C437" s="1">
        <v>0.87755733354513599</v>
      </c>
      <c r="D437" s="1" t="s">
        <v>38890</v>
      </c>
      <c r="E437" s="1" t="s">
        <v>38890</v>
      </c>
      <c r="F437" s="1" t="s">
        <v>29479</v>
      </c>
      <c r="G437" s="1" t="s">
        <v>29479</v>
      </c>
      <c r="H437" s="1" t="s">
        <v>29479</v>
      </c>
      <c r="I437" s="1" t="s">
        <v>38891</v>
      </c>
      <c r="J437" s="1" t="s">
        <v>38893</v>
      </c>
      <c r="K437" s="1">
        <v>4</v>
      </c>
      <c r="L437" s="1">
        <v>4</v>
      </c>
      <c r="M437" s="1">
        <v>4</v>
      </c>
      <c r="N437" s="1">
        <v>4</v>
      </c>
      <c r="O437" s="1">
        <v>4</v>
      </c>
      <c r="P437" s="1">
        <v>4</v>
      </c>
      <c r="Q437" s="1">
        <v>3</v>
      </c>
      <c r="R437" s="1">
        <v>4</v>
      </c>
      <c r="S437" s="1">
        <v>4</v>
      </c>
      <c r="T437" s="1">
        <v>4</v>
      </c>
      <c r="U437" s="1">
        <v>4</v>
      </c>
      <c r="V437" s="1">
        <v>3</v>
      </c>
      <c r="W437" s="1">
        <v>4</v>
      </c>
      <c r="X437" s="1">
        <v>4</v>
      </c>
      <c r="Y437" s="1">
        <v>3</v>
      </c>
      <c r="Z437" s="1">
        <v>4</v>
      </c>
      <c r="AA437" s="1">
        <v>4</v>
      </c>
      <c r="AB437" s="1">
        <v>4</v>
      </c>
      <c r="AC437" s="1">
        <v>4</v>
      </c>
      <c r="AD437" s="1">
        <v>3</v>
      </c>
      <c r="AE437" s="1">
        <v>4</v>
      </c>
      <c r="AF437" s="1">
        <v>4</v>
      </c>
      <c r="AG437" s="1">
        <v>3</v>
      </c>
      <c r="AH437" s="1">
        <v>4</v>
      </c>
      <c r="AI437" s="1">
        <v>4</v>
      </c>
      <c r="AJ437" s="1">
        <v>4</v>
      </c>
      <c r="AK437" s="1">
        <v>4</v>
      </c>
      <c r="AL437" s="1">
        <v>3</v>
      </c>
      <c r="AM437" s="1">
        <v>48.2</v>
      </c>
      <c r="AN437" s="1">
        <v>48.2</v>
      </c>
      <c r="AO437" s="1">
        <v>48.2</v>
      </c>
      <c r="AP437" s="1">
        <v>6.6767000000000003</v>
      </c>
      <c r="AQ437" s="1">
        <v>56</v>
      </c>
      <c r="AR437" s="1" t="s">
        <v>38894</v>
      </c>
      <c r="AS437" s="1">
        <v>0</v>
      </c>
      <c r="AT437" s="1">
        <v>73.781000000000006</v>
      </c>
      <c r="AU437" s="1" t="s">
        <v>38895</v>
      </c>
      <c r="AV437" s="1" t="s">
        <v>38896</v>
      </c>
      <c r="AW437" s="1" t="s">
        <v>38897</v>
      </c>
      <c r="AX437" s="1">
        <v>117</v>
      </c>
      <c r="AY437" s="1">
        <v>30</v>
      </c>
      <c r="AZ437" s="1" t="s">
        <v>2121</v>
      </c>
      <c r="BA437" s="1" t="s">
        <v>14579</v>
      </c>
      <c r="BB437" s="1" t="s">
        <v>9483</v>
      </c>
      <c r="BC437" s="1" t="s">
        <v>38898</v>
      </c>
      <c r="BD437" s="1" t="s">
        <v>29327</v>
      </c>
      <c r="BE437" s="1" t="s">
        <v>38899</v>
      </c>
      <c r="BF437" s="1" t="s">
        <v>38900</v>
      </c>
      <c r="BG437" s="1" t="s">
        <v>38901</v>
      </c>
      <c r="BH437" s="1" t="s">
        <v>38902</v>
      </c>
      <c r="BI437" s="1" t="s">
        <v>38903</v>
      </c>
      <c r="BJ437" s="1" t="s">
        <v>38904</v>
      </c>
      <c r="BK437" s="1" t="s">
        <v>38905</v>
      </c>
      <c r="BL437" s="1" t="s">
        <v>38906</v>
      </c>
      <c r="BM437" s="1" t="s">
        <v>12943</v>
      </c>
      <c r="BN437" s="1" t="s">
        <v>38907</v>
      </c>
      <c r="BO437" s="1" t="s">
        <v>36947</v>
      </c>
      <c r="BP437" s="1" t="s">
        <v>38908</v>
      </c>
      <c r="BQ437" s="1" t="s">
        <v>38909</v>
      </c>
      <c r="BR437" s="1" t="s">
        <v>31218</v>
      </c>
      <c r="BS437" s="1" t="s">
        <v>38910</v>
      </c>
      <c r="BT437" s="1" t="s">
        <v>11300</v>
      </c>
      <c r="BU437" s="1" t="s">
        <v>38911</v>
      </c>
      <c r="BV437" s="1" t="s">
        <v>38912</v>
      </c>
      <c r="BW437" s="1" t="s">
        <v>38913</v>
      </c>
      <c r="BX437" s="1" t="s">
        <v>38914</v>
      </c>
      <c r="BY437" s="1">
        <v>11</v>
      </c>
      <c r="BZ437" s="1">
        <v>9</v>
      </c>
      <c r="CA437" s="1">
        <v>4</v>
      </c>
      <c r="CB437" s="1">
        <v>8</v>
      </c>
      <c r="CC437" s="1">
        <v>9</v>
      </c>
      <c r="CD437" s="1">
        <v>9</v>
      </c>
      <c r="CE437" s="1">
        <v>8</v>
      </c>
      <c r="CF437" s="1">
        <v>6</v>
      </c>
      <c r="CG437" s="1">
        <v>3</v>
      </c>
      <c r="CH437" s="1">
        <v>0</v>
      </c>
      <c r="CI437" s="1">
        <v>0</v>
      </c>
      <c r="CJ437" s="1">
        <v>0</v>
      </c>
      <c r="CK437" s="1">
        <v>3</v>
      </c>
      <c r="CL437" s="1">
        <v>3</v>
      </c>
      <c r="CM437" s="1">
        <v>1</v>
      </c>
      <c r="CN437" s="1">
        <v>1</v>
      </c>
      <c r="CO437" s="1" t="s">
        <v>2121</v>
      </c>
      <c r="CP437" s="1" t="s">
        <v>2121</v>
      </c>
      <c r="CQ437" s="1" t="s">
        <v>2121</v>
      </c>
      <c r="CR437" s="1" t="s">
        <v>2121</v>
      </c>
      <c r="CS437" s="1" t="s">
        <v>2121</v>
      </c>
      <c r="CT437" s="1" t="s">
        <v>2121</v>
      </c>
      <c r="CU437" s="1" t="s">
        <v>2121</v>
      </c>
      <c r="CV437" s="1" t="s">
        <v>2121</v>
      </c>
      <c r="CW437" s="1">
        <v>48.2</v>
      </c>
      <c r="CX437" s="1">
        <v>48.2</v>
      </c>
      <c r="CY437" s="1">
        <v>48.2</v>
      </c>
      <c r="CZ437" s="1">
        <v>48.2</v>
      </c>
      <c r="DA437" s="1">
        <v>48.2</v>
      </c>
      <c r="DB437" s="1">
        <v>48.2</v>
      </c>
      <c r="DC437" s="1">
        <v>48.2</v>
      </c>
      <c r="DD437" s="1">
        <v>33.9</v>
      </c>
      <c r="DE437" s="1">
        <v>23319000000</v>
      </c>
      <c r="DF437" s="1">
        <v>18903000000</v>
      </c>
      <c r="DG437" s="1">
        <v>4415500000</v>
      </c>
      <c r="DH437" s="1">
        <v>1526700000</v>
      </c>
      <c r="DI437" s="1">
        <v>1152900000</v>
      </c>
      <c r="DJ437" s="1">
        <v>373750000</v>
      </c>
      <c r="DK437" s="1">
        <v>1585700000</v>
      </c>
      <c r="DL437" s="1">
        <v>1144100000</v>
      </c>
      <c r="DM437" s="1">
        <v>441580000</v>
      </c>
      <c r="DN437" s="1">
        <v>2134400000</v>
      </c>
      <c r="DO437" s="1">
        <v>1697300000</v>
      </c>
      <c r="DP437" s="1">
        <v>437110000</v>
      </c>
      <c r="DQ437" s="1">
        <v>1705300000</v>
      </c>
      <c r="DR437" s="1">
        <v>1314400000</v>
      </c>
      <c r="DS437" s="1">
        <v>390890000</v>
      </c>
      <c r="DT437" s="1">
        <v>3082000000</v>
      </c>
      <c r="DU437" s="1">
        <v>2358500000</v>
      </c>
      <c r="DV437" s="1">
        <v>723450000</v>
      </c>
      <c r="DW437" s="1">
        <v>1233800000</v>
      </c>
      <c r="DX437" s="1">
        <v>911880000</v>
      </c>
      <c r="DY437" s="1">
        <v>321960000</v>
      </c>
      <c r="DZ437" s="1">
        <v>902380000</v>
      </c>
      <c r="EA437" s="1">
        <v>655840000</v>
      </c>
      <c r="EB437" s="1">
        <v>246540000</v>
      </c>
      <c r="EC437" s="1">
        <v>494130000</v>
      </c>
      <c r="ED437" s="1">
        <v>366760000</v>
      </c>
      <c r="EE437" s="1">
        <v>127370000</v>
      </c>
      <c r="EF437" s="1"/>
      <c r="EG437" s="1"/>
      <c r="EH437" s="1"/>
      <c r="EI437" s="1">
        <v>2083</v>
      </c>
      <c r="EJ437" s="1" t="s">
        <v>38915</v>
      </c>
      <c r="EK437" s="1" t="s">
        <v>2528</v>
      </c>
      <c r="EL437" s="1" t="s">
        <v>38916</v>
      </c>
      <c r="EM437" s="1" t="s">
        <v>38917</v>
      </c>
      <c r="EN437" s="1" t="s">
        <v>38918</v>
      </c>
      <c r="EO437" s="1" t="s">
        <v>38919</v>
      </c>
      <c r="EP437" s="1"/>
      <c r="EQ437" s="1"/>
      <c r="ER437" s="1"/>
      <c r="ES437" s="1"/>
      <c r="ET437" s="1" t="s">
        <v>2850</v>
      </c>
      <c r="EU437" s="1" t="s">
        <v>1159</v>
      </c>
      <c r="EV437" s="1" t="s">
        <v>2137</v>
      </c>
      <c r="EW437" s="1" t="s">
        <v>2137</v>
      </c>
      <c r="EX437" s="1" t="s">
        <v>2137</v>
      </c>
      <c r="EY437" s="1" t="s">
        <v>2137</v>
      </c>
      <c r="EZ437" s="1" t="s">
        <v>2137</v>
      </c>
      <c r="FA437" s="1" t="s">
        <v>2137</v>
      </c>
      <c r="FB437" s="1" t="s">
        <v>2137</v>
      </c>
      <c r="FC437" s="1" t="s">
        <v>2137</v>
      </c>
      <c r="FD437" s="1">
        <v>-3.5780440061898802E-2</v>
      </c>
      <c r="FE437" s="1">
        <f t="shared" si="6"/>
        <v>5.6724500128374974E-2</v>
      </c>
      <c r="FF437" s="1">
        <v>0.87755733354513599</v>
      </c>
      <c r="FG437" s="1" t="s">
        <v>38890</v>
      </c>
      <c r="FH437" s="1" t="s">
        <v>38891</v>
      </c>
      <c r="FI437" s="1" t="s">
        <v>38892</v>
      </c>
    </row>
    <row r="438" spans="1:165" x14ac:dyDescent="0.25">
      <c r="A438" s="1" t="s">
        <v>47766</v>
      </c>
      <c r="B438" s="1">
        <v>4.2635041766534001E-2</v>
      </c>
      <c r="C438" s="1">
        <v>0.88036620538834698</v>
      </c>
      <c r="D438" s="1" t="s">
        <v>47764</v>
      </c>
      <c r="E438" s="1" t="s">
        <v>47764</v>
      </c>
      <c r="F438" s="1" t="s">
        <v>16632</v>
      </c>
      <c r="G438" s="1" t="s">
        <v>16632</v>
      </c>
      <c r="H438" s="1" t="s">
        <v>16632</v>
      </c>
      <c r="I438" s="1" t="s">
        <v>47765</v>
      </c>
      <c r="J438" s="1" t="s">
        <v>47767</v>
      </c>
      <c r="K438" s="1">
        <v>1</v>
      </c>
      <c r="L438" s="1">
        <v>4</v>
      </c>
      <c r="M438" s="1">
        <v>4</v>
      </c>
      <c r="N438" s="1">
        <v>4</v>
      </c>
      <c r="O438" s="1">
        <v>1</v>
      </c>
      <c r="P438" s="1">
        <v>1</v>
      </c>
      <c r="Q438" s="1">
        <v>1</v>
      </c>
      <c r="R438" s="1">
        <v>1</v>
      </c>
      <c r="S438" s="1">
        <v>1</v>
      </c>
      <c r="T438" s="1">
        <v>1</v>
      </c>
      <c r="U438" s="1">
        <v>1</v>
      </c>
      <c r="V438" s="1">
        <v>1</v>
      </c>
      <c r="W438" s="1">
        <v>1</v>
      </c>
      <c r="X438" s="1">
        <v>1</v>
      </c>
      <c r="Y438" s="1">
        <v>1</v>
      </c>
      <c r="Z438" s="1">
        <v>1</v>
      </c>
      <c r="AA438" s="1">
        <v>1</v>
      </c>
      <c r="AB438" s="1">
        <v>1</v>
      </c>
      <c r="AC438" s="1">
        <v>1</v>
      </c>
      <c r="AD438" s="1">
        <v>1</v>
      </c>
      <c r="AE438" s="1">
        <v>1</v>
      </c>
      <c r="AF438" s="1">
        <v>1</v>
      </c>
      <c r="AG438" s="1">
        <v>1</v>
      </c>
      <c r="AH438" s="1">
        <v>1</v>
      </c>
      <c r="AI438" s="1">
        <v>1</v>
      </c>
      <c r="AJ438" s="1">
        <v>1</v>
      </c>
      <c r="AK438" s="1">
        <v>1</v>
      </c>
      <c r="AL438" s="1">
        <v>1</v>
      </c>
      <c r="AM438" s="1">
        <v>7.6</v>
      </c>
      <c r="AN438" s="1">
        <v>7.6</v>
      </c>
      <c r="AO438" s="1">
        <v>7.6</v>
      </c>
      <c r="AP438" s="1">
        <v>72.063000000000002</v>
      </c>
      <c r="AQ438" s="1">
        <v>643</v>
      </c>
      <c r="AR438" s="1" t="s">
        <v>9465</v>
      </c>
      <c r="AS438" s="1">
        <v>0</v>
      </c>
      <c r="AT438" s="1">
        <v>8.3292000000000002</v>
      </c>
      <c r="AU438" s="1" t="s">
        <v>47768</v>
      </c>
      <c r="AV438" s="1" t="s">
        <v>29755</v>
      </c>
      <c r="AW438" s="1" t="s">
        <v>47769</v>
      </c>
      <c r="AX438" s="1">
        <v>21</v>
      </c>
      <c r="AY438" s="1">
        <v>7</v>
      </c>
      <c r="AZ438" s="1" t="s">
        <v>2121</v>
      </c>
      <c r="BA438" s="1" t="s">
        <v>2122</v>
      </c>
      <c r="BB438" s="1" t="s">
        <v>2122</v>
      </c>
      <c r="BC438" s="1" t="s">
        <v>2122</v>
      </c>
      <c r="BD438" s="1" t="s">
        <v>2122</v>
      </c>
      <c r="BE438" s="1" t="s">
        <v>2122</v>
      </c>
      <c r="BF438" s="1" t="s">
        <v>2122</v>
      </c>
      <c r="BG438" s="1" t="s">
        <v>2122</v>
      </c>
      <c r="BH438" s="1" t="s">
        <v>2122</v>
      </c>
      <c r="BI438" s="1" t="s">
        <v>2122</v>
      </c>
      <c r="BJ438" s="1" t="s">
        <v>2122</v>
      </c>
      <c r="BK438" s="1" t="s">
        <v>2122</v>
      </c>
      <c r="BL438" s="1" t="s">
        <v>2122</v>
      </c>
      <c r="BM438" s="1" t="s">
        <v>2122</v>
      </c>
      <c r="BN438" s="1" t="s">
        <v>2122</v>
      </c>
      <c r="BO438" s="1" t="s">
        <v>2122</v>
      </c>
      <c r="BP438" s="1" t="s">
        <v>2122</v>
      </c>
      <c r="BQ438" s="1" t="s">
        <v>2122</v>
      </c>
      <c r="BR438" s="1" t="s">
        <v>2122</v>
      </c>
      <c r="BS438" s="1" t="s">
        <v>2122</v>
      </c>
      <c r="BT438" s="1" t="s">
        <v>2122</v>
      </c>
      <c r="BU438" s="1" t="s">
        <v>2122</v>
      </c>
      <c r="BV438" s="1" t="s">
        <v>2122</v>
      </c>
      <c r="BW438" s="1" t="s">
        <v>2122</v>
      </c>
      <c r="BX438" s="1" t="s">
        <v>2122</v>
      </c>
      <c r="BY438" s="1">
        <v>1</v>
      </c>
      <c r="BZ438" s="1">
        <v>1</v>
      </c>
      <c r="CA438" s="1">
        <v>1</v>
      </c>
      <c r="CB438" s="1">
        <v>1</v>
      </c>
      <c r="CC438" s="1">
        <v>1</v>
      </c>
      <c r="CD438" s="1">
        <v>1</v>
      </c>
      <c r="CE438" s="1">
        <v>1</v>
      </c>
      <c r="CF438" s="1">
        <v>1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 t="s">
        <v>2129</v>
      </c>
      <c r="CP438" s="1" t="s">
        <v>2129</v>
      </c>
      <c r="CQ438" s="1" t="s">
        <v>2129</v>
      </c>
      <c r="CR438" s="1" t="s">
        <v>2129</v>
      </c>
      <c r="CS438" s="1" t="s">
        <v>2129</v>
      </c>
      <c r="CT438" s="1" t="s">
        <v>2129</v>
      </c>
      <c r="CU438" s="1" t="s">
        <v>2129</v>
      </c>
      <c r="CV438" s="1" t="s">
        <v>2129</v>
      </c>
      <c r="CW438" s="1">
        <v>1.4</v>
      </c>
      <c r="CX438" s="1">
        <v>1.4</v>
      </c>
      <c r="CY438" s="1">
        <v>1.4</v>
      </c>
      <c r="CZ438" s="1">
        <v>1.4</v>
      </c>
      <c r="DA438" s="1">
        <v>1.4</v>
      </c>
      <c r="DB438" s="1">
        <v>1.4</v>
      </c>
      <c r="DC438" s="1">
        <v>1.4</v>
      </c>
      <c r="DD438" s="1">
        <v>1.4</v>
      </c>
      <c r="DE438" s="1">
        <v>679740000</v>
      </c>
      <c r="DF438" s="1">
        <v>518440000</v>
      </c>
      <c r="DG438" s="1">
        <v>161290000</v>
      </c>
      <c r="DH438" s="1">
        <v>38686000</v>
      </c>
      <c r="DI438" s="1">
        <v>28138000</v>
      </c>
      <c r="DJ438" s="1">
        <v>10548000</v>
      </c>
      <c r="DK438" s="1">
        <v>35345000</v>
      </c>
      <c r="DL438" s="1">
        <v>21641000</v>
      </c>
      <c r="DM438" s="1">
        <v>13704000</v>
      </c>
      <c r="DN438" s="1">
        <v>50483000</v>
      </c>
      <c r="DO438" s="1">
        <v>36211000</v>
      </c>
      <c r="DP438" s="1">
        <v>14272000</v>
      </c>
      <c r="DQ438" s="1">
        <v>37843000</v>
      </c>
      <c r="DR438" s="1">
        <v>25552000</v>
      </c>
      <c r="DS438" s="1">
        <v>12290000</v>
      </c>
      <c r="DT438" s="1">
        <v>41108000</v>
      </c>
      <c r="DU438" s="1">
        <v>28228000</v>
      </c>
      <c r="DV438" s="1">
        <v>12879000</v>
      </c>
      <c r="DW438" s="1">
        <v>33204000</v>
      </c>
      <c r="DX438" s="1">
        <v>21515000</v>
      </c>
      <c r="DY438" s="1">
        <v>11688000</v>
      </c>
      <c r="DZ438" s="1">
        <v>29988000</v>
      </c>
      <c r="EA438" s="1">
        <v>20953000</v>
      </c>
      <c r="EB438" s="1">
        <v>9035200</v>
      </c>
      <c r="EC438" s="1">
        <v>15370000</v>
      </c>
      <c r="ED438" s="1">
        <v>9673900</v>
      </c>
      <c r="EE438" s="1">
        <v>5696300</v>
      </c>
      <c r="EF438" s="1"/>
      <c r="EG438" s="1"/>
      <c r="EH438" s="1"/>
      <c r="EI438" s="1">
        <v>2555</v>
      </c>
      <c r="EJ438" s="1" t="s">
        <v>47770</v>
      </c>
      <c r="EK438" s="1" t="s">
        <v>2528</v>
      </c>
      <c r="EL438" s="1" t="s">
        <v>47771</v>
      </c>
      <c r="EM438" s="1" t="s">
        <v>47772</v>
      </c>
      <c r="EN438" s="1" t="s">
        <v>47773</v>
      </c>
      <c r="EO438" s="1" t="s">
        <v>47774</v>
      </c>
      <c r="EP438" s="1"/>
      <c r="EQ438" s="1"/>
      <c r="ER438" s="1"/>
      <c r="ES438" s="1"/>
      <c r="ET438" s="1" t="s">
        <v>5975</v>
      </c>
      <c r="EU438" s="1" t="s">
        <v>1467</v>
      </c>
      <c r="EV438" s="1" t="s">
        <v>2137</v>
      </c>
      <c r="EW438" s="1" t="s">
        <v>2137</v>
      </c>
      <c r="EX438" s="1" t="s">
        <v>2137</v>
      </c>
      <c r="EY438" s="1" t="s">
        <v>2137</v>
      </c>
      <c r="EZ438" s="1" t="s">
        <v>2137</v>
      </c>
      <c r="FA438" s="1" t="s">
        <v>2137</v>
      </c>
      <c r="FB438" s="1" t="s">
        <v>2137</v>
      </c>
      <c r="FC438" s="1" t="s">
        <v>2137</v>
      </c>
      <c r="FD438" s="1">
        <v>4.2635041766534001E-2</v>
      </c>
      <c r="FE438" s="1">
        <f t="shared" si="6"/>
        <v>5.5336637058097563E-2</v>
      </c>
      <c r="FF438" s="1">
        <v>0.88036620538834698</v>
      </c>
      <c r="FG438" s="1" t="s">
        <v>47764</v>
      </c>
      <c r="FH438" s="1" t="s">
        <v>47765</v>
      </c>
      <c r="FI438" s="1" t="s">
        <v>47766</v>
      </c>
    </row>
    <row r="439" spans="1:165" x14ac:dyDescent="0.25">
      <c r="A439" s="1" t="s">
        <v>7507</v>
      </c>
      <c r="B439" s="1">
        <v>9.3163965368244603E-2</v>
      </c>
      <c r="C439" s="1">
        <v>0.88333377996629203</v>
      </c>
      <c r="D439" s="1" t="s">
        <v>7504</v>
      </c>
      <c r="E439" s="1" t="s">
        <v>7504</v>
      </c>
      <c r="F439" s="1" t="s">
        <v>7505</v>
      </c>
      <c r="G439" s="1" t="s">
        <v>7505</v>
      </c>
      <c r="H439" s="1" t="s">
        <v>7505</v>
      </c>
      <c r="I439" s="1" t="s">
        <v>7506</v>
      </c>
      <c r="J439" s="1" t="s">
        <v>7508</v>
      </c>
      <c r="K439" s="1">
        <v>8</v>
      </c>
      <c r="L439" s="1">
        <v>4</v>
      </c>
      <c r="M439" s="1">
        <v>4</v>
      </c>
      <c r="N439" s="1">
        <v>4</v>
      </c>
      <c r="O439" s="1">
        <v>2</v>
      </c>
      <c r="P439" s="1">
        <v>1</v>
      </c>
      <c r="Q439" s="1">
        <v>3</v>
      </c>
      <c r="R439" s="1">
        <v>3</v>
      </c>
      <c r="S439" s="1">
        <v>3</v>
      </c>
      <c r="T439" s="1">
        <v>1</v>
      </c>
      <c r="U439" s="1">
        <v>3</v>
      </c>
      <c r="V439" s="1">
        <v>2</v>
      </c>
      <c r="W439" s="1">
        <v>2</v>
      </c>
      <c r="X439" s="1">
        <v>1</v>
      </c>
      <c r="Y439" s="1">
        <v>3</v>
      </c>
      <c r="Z439" s="1">
        <v>3</v>
      </c>
      <c r="AA439" s="1">
        <v>3</v>
      </c>
      <c r="AB439" s="1">
        <v>1</v>
      </c>
      <c r="AC439" s="1">
        <v>3</v>
      </c>
      <c r="AD439" s="1">
        <v>2</v>
      </c>
      <c r="AE439" s="1">
        <v>2</v>
      </c>
      <c r="AF439" s="1">
        <v>1</v>
      </c>
      <c r="AG439" s="1">
        <v>3</v>
      </c>
      <c r="AH439" s="1">
        <v>3</v>
      </c>
      <c r="AI439" s="1">
        <v>3</v>
      </c>
      <c r="AJ439" s="1">
        <v>1</v>
      </c>
      <c r="AK439" s="1">
        <v>3</v>
      </c>
      <c r="AL439" s="1">
        <v>2</v>
      </c>
      <c r="AM439" s="1">
        <v>13.4</v>
      </c>
      <c r="AN439" s="1">
        <v>13.4</v>
      </c>
      <c r="AO439" s="1">
        <v>13.4</v>
      </c>
      <c r="AP439" s="1">
        <v>50.765000000000001</v>
      </c>
      <c r="AQ439" s="1">
        <v>477</v>
      </c>
      <c r="AR439" s="1" t="s">
        <v>7509</v>
      </c>
      <c r="AS439" s="1">
        <v>0</v>
      </c>
      <c r="AT439" s="1">
        <v>9.8643000000000001</v>
      </c>
      <c r="AU439" s="1" t="s">
        <v>7510</v>
      </c>
      <c r="AV439" s="1" t="s">
        <v>7511</v>
      </c>
      <c r="AW439" s="1" t="s">
        <v>7512</v>
      </c>
      <c r="AX439" s="1">
        <v>39</v>
      </c>
      <c r="AY439" s="1">
        <v>24</v>
      </c>
      <c r="AZ439" s="1" t="s">
        <v>2121</v>
      </c>
      <c r="BA439" s="1" t="s">
        <v>7513</v>
      </c>
      <c r="BB439" s="1" t="s">
        <v>2122</v>
      </c>
      <c r="BC439" s="1" t="s">
        <v>7514</v>
      </c>
      <c r="BD439" s="1" t="s">
        <v>7515</v>
      </c>
      <c r="BE439" s="1" t="s">
        <v>7516</v>
      </c>
      <c r="BF439" s="1" t="s">
        <v>2122</v>
      </c>
      <c r="BG439" s="1" t="s">
        <v>7517</v>
      </c>
      <c r="BH439" s="1" t="s">
        <v>7518</v>
      </c>
      <c r="BI439" s="1" t="s">
        <v>7519</v>
      </c>
      <c r="BJ439" s="1" t="s">
        <v>2122</v>
      </c>
      <c r="BK439" s="1" t="s">
        <v>7520</v>
      </c>
      <c r="BL439" s="1" t="s">
        <v>7521</v>
      </c>
      <c r="BM439" s="1" t="s">
        <v>7511</v>
      </c>
      <c r="BN439" s="1" t="s">
        <v>2122</v>
      </c>
      <c r="BO439" s="1" t="s">
        <v>7522</v>
      </c>
      <c r="BP439" s="1" t="s">
        <v>7523</v>
      </c>
      <c r="BQ439" s="1" t="s">
        <v>7524</v>
      </c>
      <c r="BR439" s="1" t="s">
        <v>2122</v>
      </c>
      <c r="BS439" s="1" t="s">
        <v>7525</v>
      </c>
      <c r="BT439" s="1" t="s">
        <v>7526</v>
      </c>
      <c r="BU439" s="1" t="s">
        <v>7527</v>
      </c>
      <c r="BV439" s="1" t="s">
        <v>2122</v>
      </c>
      <c r="BW439" s="1" t="s">
        <v>7528</v>
      </c>
      <c r="BX439" s="1" t="s">
        <v>7529</v>
      </c>
      <c r="BY439" s="1">
        <v>2</v>
      </c>
      <c r="BZ439" s="1">
        <v>1</v>
      </c>
      <c r="CA439" s="1">
        <v>3</v>
      </c>
      <c r="CB439" s="1">
        <v>3</v>
      </c>
      <c r="CC439" s="1">
        <v>3</v>
      </c>
      <c r="CD439" s="1">
        <v>1</v>
      </c>
      <c r="CE439" s="1">
        <v>3</v>
      </c>
      <c r="CF439" s="1">
        <v>2</v>
      </c>
      <c r="CG439" s="1">
        <v>0</v>
      </c>
      <c r="CH439" s="1">
        <v>0</v>
      </c>
      <c r="CI439" s="1">
        <v>0</v>
      </c>
      <c r="CJ439" s="1">
        <v>0</v>
      </c>
      <c r="CK439" s="1">
        <v>1</v>
      </c>
      <c r="CL439" s="1">
        <v>1</v>
      </c>
      <c r="CM439" s="1">
        <v>2</v>
      </c>
      <c r="CN439" s="1">
        <v>1</v>
      </c>
      <c r="CO439" s="1" t="s">
        <v>2129</v>
      </c>
      <c r="CP439" s="1" t="s">
        <v>2129</v>
      </c>
      <c r="CQ439" s="1" t="s">
        <v>2121</v>
      </c>
      <c r="CR439" s="1" t="s">
        <v>2121</v>
      </c>
      <c r="CS439" s="1" t="s">
        <v>2129</v>
      </c>
      <c r="CT439" s="1" t="s">
        <v>2129</v>
      </c>
      <c r="CU439" s="1" t="s">
        <v>2129</v>
      </c>
      <c r="CV439" s="1" t="s">
        <v>2129</v>
      </c>
      <c r="CW439" s="1">
        <v>5.9</v>
      </c>
      <c r="CX439" s="1">
        <v>2.5</v>
      </c>
      <c r="CY439" s="1">
        <v>9.9</v>
      </c>
      <c r="CZ439" s="1">
        <v>9.9</v>
      </c>
      <c r="DA439" s="1">
        <v>9.9</v>
      </c>
      <c r="DB439" s="1">
        <v>2.5</v>
      </c>
      <c r="DC439" s="1">
        <v>9.9</v>
      </c>
      <c r="DD439" s="1">
        <v>5.9</v>
      </c>
      <c r="DE439" s="1">
        <v>1299400000</v>
      </c>
      <c r="DF439" s="1">
        <v>989330000</v>
      </c>
      <c r="DG439" s="1">
        <v>310060000</v>
      </c>
      <c r="DH439" s="1">
        <v>71186000</v>
      </c>
      <c r="DI439" s="1">
        <v>51667000</v>
      </c>
      <c r="DJ439" s="1">
        <v>19519000</v>
      </c>
      <c r="DK439" s="1">
        <v>17068000</v>
      </c>
      <c r="DL439" s="1">
        <v>12741000</v>
      </c>
      <c r="DM439" s="1">
        <v>4326900</v>
      </c>
      <c r="DN439" s="1">
        <v>165790000</v>
      </c>
      <c r="DO439" s="1">
        <v>104460000</v>
      </c>
      <c r="DP439" s="1">
        <v>61326000</v>
      </c>
      <c r="DQ439" s="1">
        <v>115020000</v>
      </c>
      <c r="DR439" s="1">
        <v>78807000</v>
      </c>
      <c r="DS439" s="1">
        <v>36212000</v>
      </c>
      <c r="DT439" s="1">
        <v>143380000</v>
      </c>
      <c r="DU439" s="1">
        <v>101120000</v>
      </c>
      <c r="DV439" s="1">
        <v>42252000</v>
      </c>
      <c r="DW439" s="1">
        <v>28669000</v>
      </c>
      <c r="DX439" s="1">
        <v>21091000</v>
      </c>
      <c r="DY439" s="1">
        <v>7578100</v>
      </c>
      <c r="DZ439" s="1">
        <v>58573000</v>
      </c>
      <c r="EA439" s="1">
        <v>42456000</v>
      </c>
      <c r="EB439" s="1">
        <v>16117000</v>
      </c>
      <c r="EC439" s="1">
        <v>21221000</v>
      </c>
      <c r="ED439" s="1">
        <v>15043000</v>
      </c>
      <c r="EE439" s="1">
        <v>6177200</v>
      </c>
      <c r="EF439" s="1"/>
      <c r="EG439" s="1"/>
      <c r="EH439" s="1"/>
      <c r="EI439" s="1">
        <v>361</v>
      </c>
      <c r="EJ439" s="1" t="s">
        <v>7530</v>
      </c>
      <c r="EK439" s="1" t="s">
        <v>2528</v>
      </c>
      <c r="EL439" s="1" t="s">
        <v>7531</v>
      </c>
      <c r="EM439" s="1" t="s">
        <v>7532</v>
      </c>
      <c r="EN439" s="1" t="s">
        <v>7533</v>
      </c>
      <c r="EO439" s="1" t="s">
        <v>7534</v>
      </c>
      <c r="EP439" s="1"/>
      <c r="EQ439" s="1"/>
      <c r="ER439" s="1"/>
      <c r="ES439" s="1"/>
      <c r="ET439" s="1" t="s">
        <v>2914</v>
      </c>
      <c r="EU439" s="1" t="s">
        <v>167</v>
      </c>
      <c r="EV439" s="1" t="s">
        <v>2137</v>
      </c>
      <c r="EW439" s="1" t="s">
        <v>2137</v>
      </c>
      <c r="EX439" s="1" t="s">
        <v>2137</v>
      </c>
      <c r="EY439" s="1" t="s">
        <v>2137</v>
      </c>
      <c r="EZ439" s="1" t="s">
        <v>2137</v>
      </c>
      <c r="FA439" s="1" t="s">
        <v>2137</v>
      </c>
      <c r="FB439" s="1" t="s">
        <v>2137</v>
      </c>
      <c r="FC439" s="1" t="s">
        <v>2137</v>
      </c>
      <c r="FD439" s="1">
        <v>9.3163965368244603E-2</v>
      </c>
      <c r="FE439" s="1">
        <f t="shared" si="6"/>
        <v>5.3875161193971156E-2</v>
      </c>
      <c r="FF439" s="1">
        <v>0.88333377996629203</v>
      </c>
      <c r="FG439" s="1" t="s">
        <v>7504</v>
      </c>
      <c r="FH439" s="1" t="s">
        <v>7506</v>
      </c>
      <c r="FI439" s="1" t="s">
        <v>7507</v>
      </c>
    </row>
    <row r="440" spans="1:165" x14ac:dyDescent="0.25">
      <c r="A440" s="1" t="s">
        <v>2678</v>
      </c>
      <c r="B440" s="1">
        <v>7.0294468281797903E-2</v>
      </c>
      <c r="C440" s="1">
        <v>0.89655190874087598</v>
      </c>
      <c r="D440" s="1" t="s">
        <v>2675</v>
      </c>
      <c r="E440" s="1" t="s">
        <v>2675</v>
      </c>
      <c r="F440" s="1" t="s">
        <v>2676</v>
      </c>
      <c r="G440" s="1" t="s">
        <v>2676</v>
      </c>
      <c r="H440" s="1" t="s">
        <v>2676</v>
      </c>
      <c r="I440" s="1" t="s">
        <v>2677</v>
      </c>
      <c r="J440" s="1" t="s">
        <v>2679</v>
      </c>
      <c r="K440" s="1">
        <v>3</v>
      </c>
      <c r="L440" s="1">
        <v>4</v>
      </c>
      <c r="M440" s="1">
        <v>4</v>
      </c>
      <c r="N440" s="1">
        <v>4</v>
      </c>
      <c r="O440" s="1">
        <v>2</v>
      </c>
      <c r="P440" s="1">
        <v>2</v>
      </c>
      <c r="Q440" s="1">
        <v>1</v>
      </c>
      <c r="R440" s="1">
        <v>1</v>
      </c>
      <c r="S440" s="1">
        <v>3</v>
      </c>
      <c r="T440" s="1">
        <v>1</v>
      </c>
      <c r="U440" s="1">
        <v>1</v>
      </c>
      <c r="V440" s="1">
        <v>1</v>
      </c>
      <c r="W440" s="1">
        <v>2</v>
      </c>
      <c r="X440" s="1">
        <v>2</v>
      </c>
      <c r="Y440" s="1">
        <v>1</v>
      </c>
      <c r="Z440" s="1">
        <v>1</v>
      </c>
      <c r="AA440" s="1">
        <v>3</v>
      </c>
      <c r="AB440" s="1">
        <v>1</v>
      </c>
      <c r="AC440" s="1">
        <v>1</v>
      </c>
      <c r="AD440" s="1">
        <v>1</v>
      </c>
      <c r="AE440" s="1">
        <v>2</v>
      </c>
      <c r="AF440" s="1">
        <v>2</v>
      </c>
      <c r="AG440" s="1">
        <v>1</v>
      </c>
      <c r="AH440" s="1">
        <v>1</v>
      </c>
      <c r="AI440" s="1">
        <v>3</v>
      </c>
      <c r="AJ440" s="1">
        <v>1</v>
      </c>
      <c r="AK440" s="1">
        <v>1</v>
      </c>
      <c r="AL440" s="1">
        <v>1</v>
      </c>
      <c r="AM440" s="1">
        <v>32.5</v>
      </c>
      <c r="AN440" s="1">
        <v>32.5</v>
      </c>
      <c r="AO440" s="1">
        <v>32.5</v>
      </c>
      <c r="AP440" s="1">
        <v>22.088000000000001</v>
      </c>
      <c r="AQ440" s="1">
        <v>203</v>
      </c>
      <c r="AR440" s="1" t="s">
        <v>2680</v>
      </c>
      <c r="AS440" s="1">
        <v>0</v>
      </c>
      <c r="AT440" s="1">
        <v>9.0993999999999993</v>
      </c>
      <c r="AU440" s="1" t="s">
        <v>2681</v>
      </c>
      <c r="AV440" s="1" t="s">
        <v>2682</v>
      </c>
      <c r="AW440" s="1" t="s">
        <v>2683</v>
      </c>
      <c r="AX440" s="1">
        <v>26</v>
      </c>
      <c r="AY440" s="1">
        <v>23</v>
      </c>
      <c r="AZ440" s="1" t="s">
        <v>2247</v>
      </c>
      <c r="BA440" s="1" t="s">
        <v>2684</v>
      </c>
      <c r="BB440" s="1" t="s">
        <v>2685</v>
      </c>
      <c r="BC440" s="1" t="s">
        <v>2122</v>
      </c>
      <c r="BD440" s="1" t="s">
        <v>2122</v>
      </c>
      <c r="BE440" s="1" t="s">
        <v>2686</v>
      </c>
      <c r="BF440" s="1" t="s">
        <v>2122</v>
      </c>
      <c r="BG440" s="1" t="s">
        <v>2122</v>
      </c>
      <c r="BH440" s="1" t="s">
        <v>2122</v>
      </c>
      <c r="BI440" s="1" t="s">
        <v>2687</v>
      </c>
      <c r="BJ440" s="1" t="s">
        <v>2688</v>
      </c>
      <c r="BK440" s="1" t="s">
        <v>2122</v>
      </c>
      <c r="BL440" s="1" t="s">
        <v>2122</v>
      </c>
      <c r="BM440" s="1" t="s">
        <v>2689</v>
      </c>
      <c r="BN440" s="1" t="s">
        <v>2122</v>
      </c>
      <c r="BO440" s="1" t="s">
        <v>2122</v>
      </c>
      <c r="BP440" s="1" t="s">
        <v>2122</v>
      </c>
      <c r="BQ440" s="1" t="s">
        <v>2690</v>
      </c>
      <c r="BR440" s="1" t="s">
        <v>2691</v>
      </c>
      <c r="BS440" s="1" t="s">
        <v>2122</v>
      </c>
      <c r="BT440" s="1" t="s">
        <v>2122</v>
      </c>
      <c r="BU440" s="1" t="s">
        <v>2692</v>
      </c>
      <c r="BV440" s="1" t="s">
        <v>2122</v>
      </c>
      <c r="BW440" s="1" t="s">
        <v>2122</v>
      </c>
      <c r="BX440" s="1" t="s">
        <v>2122</v>
      </c>
      <c r="BY440" s="1">
        <v>2</v>
      </c>
      <c r="BZ440" s="1">
        <v>2</v>
      </c>
      <c r="CA440" s="1">
        <v>1</v>
      </c>
      <c r="CB440" s="1">
        <v>1</v>
      </c>
      <c r="CC440" s="1">
        <v>3</v>
      </c>
      <c r="CD440" s="1">
        <v>1</v>
      </c>
      <c r="CE440" s="1">
        <v>1</v>
      </c>
      <c r="CF440" s="1">
        <v>1</v>
      </c>
      <c r="CG440" s="1">
        <v>2</v>
      </c>
      <c r="CH440" s="1">
        <v>2</v>
      </c>
      <c r="CI440" s="1">
        <v>0</v>
      </c>
      <c r="CJ440" s="1">
        <v>1</v>
      </c>
      <c r="CK440" s="1">
        <v>2</v>
      </c>
      <c r="CL440" s="1">
        <v>1</v>
      </c>
      <c r="CM440" s="1">
        <v>1</v>
      </c>
      <c r="CN440" s="1">
        <v>0</v>
      </c>
      <c r="CO440" s="1" t="s">
        <v>2129</v>
      </c>
      <c r="CP440" s="1" t="s">
        <v>2129</v>
      </c>
      <c r="CQ440" s="1" t="s">
        <v>2129</v>
      </c>
      <c r="CR440" s="1" t="s">
        <v>2129</v>
      </c>
      <c r="CS440" s="1" t="s">
        <v>2129</v>
      </c>
      <c r="CT440" s="1" t="s">
        <v>2129</v>
      </c>
      <c r="CU440" s="1" t="s">
        <v>2129</v>
      </c>
      <c r="CV440" s="1" t="s">
        <v>2129</v>
      </c>
      <c r="CW440" s="1">
        <v>14.3</v>
      </c>
      <c r="CX440" s="1">
        <v>14.3</v>
      </c>
      <c r="CY440" s="1">
        <v>8.4</v>
      </c>
      <c r="CZ440" s="1">
        <v>8.4</v>
      </c>
      <c r="DA440" s="1">
        <v>28.1</v>
      </c>
      <c r="DB440" s="1">
        <v>8.4</v>
      </c>
      <c r="DC440" s="1">
        <v>5.9</v>
      </c>
      <c r="DD440" s="1">
        <v>5.9</v>
      </c>
      <c r="DE440" s="1">
        <v>1223100000</v>
      </c>
      <c r="DF440" s="1">
        <v>1004600000</v>
      </c>
      <c r="DG440" s="1">
        <v>218510000</v>
      </c>
      <c r="DH440" s="1">
        <v>68577000</v>
      </c>
      <c r="DI440" s="1">
        <v>54388000</v>
      </c>
      <c r="DJ440" s="1">
        <v>14189000</v>
      </c>
      <c r="DK440" s="1">
        <v>98396000</v>
      </c>
      <c r="DL440" s="1">
        <v>70170000</v>
      </c>
      <c r="DM440" s="1">
        <v>28226000</v>
      </c>
      <c r="DN440" s="1">
        <v>59581000</v>
      </c>
      <c r="DO440" s="1">
        <v>47422000</v>
      </c>
      <c r="DP440" s="1">
        <v>12159000</v>
      </c>
      <c r="DQ440" s="1">
        <v>28674000</v>
      </c>
      <c r="DR440" s="1">
        <v>21025000</v>
      </c>
      <c r="DS440" s="1">
        <v>7649200</v>
      </c>
      <c r="DT440" s="1">
        <v>242970000</v>
      </c>
      <c r="DU440" s="1">
        <v>199670000</v>
      </c>
      <c r="DV440" s="1">
        <v>43299000</v>
      </c>
      <c r="DW440" s="1">
        <v>34586000</v>
      </c>
      <c r="DX440" s="1">
        <v>27388000</v>
      </c>
      <c r="DY440" s="1">
        <v>7198000</v>
      </c>
      <c r="DZ440" s="1">
        <v>18266000</v>
      </c>
      <c r="EA440" s="1">
        <v>14962000</v>
      </c>
      <c r="EB440" s="1">
        <v>3303800</v>
      </c>
      <c r="EC440" s="1">
        <v>13621000</v>
      </c>
      <c r="ED440" s="1">
        <v>10971000</v>
      </c>
      <c r="EE440" s="1">
        <v>2650600</v>
      </c>
      <c r="EF440" s="1"/>
      <c r="EG440" s="1"/>
      <c r="EH440" s="1"/>
      <c r="EI440" s="1">
        <v>31</v>
      </c>
      <c r="EJ440" s="1" t="s">
        <v>2693</v>
      </c>
      <c r="EK440" s="1" t="s">
        <v>2528</v>
      </c>
      <c r="EL440" s="1" t="s">
        <v>2694</v>
      </c>
      <c r="EM440" s="1" t="s">
        <v>2695</v>
      </c>
      <c r="EN440" s="1" t="s">
        <v>2696</v>
      </c>
      <c r="EO440" s="1" t="s">
        <v>2697</v>
      </c>
      <c r="EP440" s="1"/>
      <c r="EQ440" s="1"/>
      <c r="ER440" s="1"/>
      <c r="ES440" s="1"/>
      <c r="ET440" s="1" t="s">
        <v>2570</v>
      </c>
      <c r="EU440" s="1" t="s">
        <v>24</v>
      </c>
      <c r="EV440" s="1" t="s">
        <v>2137</v>
      </c>
      <c r="EW440" s="1" t="s">
        <v>2137</v>
      </c>
      <c r="EX440" s="1" t="s">
        <v>2137</v>
      </c>
      <c r="EY440" s="1" t="s">
        <v>2137</v>
      </c>
      <c r="EZ440" s="1" t="s">
        <v>2137</v>
      </c>
      <c r="FA440" s="1" t="s">
        <v>2137</v>
      </c>
      <c r="FB440" s="1" t="s">
        <v>2137</v>
      </c>
      <c r="FC440" s="1" t="s">
        <v>2137</v>
      </c>
      <c r="FD440" s="1">
        <v>7.0294468281797903E-2</v>
      </c>
      <c r="FE440" s="1">
        <f t="shared" si="6"/>
        <v>4.7424560505486955E-2</v>
      </c>
      <c r="FF440" s="1">
        <v>0.89655190874087598</v>
      </c>
      <c r="FG440" s="1" t="s">
        <v>2675</v>
      </c>
      <c r="FH440" s="1" t="s">
        <v>2677</v>
      </c>
      <c r="FI440" s="1" t="s">
        <v>2678</v>
      </c>
    </row>
    <row r="441" spans="1:165" x14ac:dyDescent="0.25">
      <c r="A441" s="1" t="s">
        <v>19332</v>
      </c>
      <c r="B441" s="1">
        <v>-4.68460703955529E-2</v>
      </c>
      <c r="C441" s="1">
        <v>0.90251388554525402</v>
      </c>
      <c r="D441" s="1" t="s">
        <v>19330</v>
      </c>
      <c r="E441" s="1" t="s">
        <v>19330</v>
      </c>
      <c r="F441" s="1" t="s">
        <v>16632</v>
      </c>
      <c r="G441" s="1" t="s">
        <v>16632</v>
      </c>
      <c r="H441" s="1" t="s">
        <v>16632</v>
      </c>
      <c r="I441" s="1" t="s">
        <v>19331</v>
      </c>
      <c r="J441" s="1" t="s">
        <v>19333</v>
      </c>
      <c r="K441" s="1">
        <v>1</v>
      </c>
      <c r="L441" s="1">
        <v>4</v>
      </c>
      <c r="M441" s="1">
        <v>4</v>
      </c>
      <c r="N441" s="1">
        <v>4</v>
      </c>
      <c r="O441" s="1">
        <v>0</v>
      </c>
      <c r="P441" s="1">
        <v>2</v>
      </c>
      <c r="Q441" s="1">
        <v>3</v>
      </c>
      <c r="R441" s="1">
        <v>2</v>
      </c>
      <c r="S441" s="1">
        <v>0</v>
      </c>
      <c r="T441" s="1">
        <v>2</v>
      </c>
      <c r="U441" s="1">
        <v>2</v>
      </c>
      <c r="V441" s="1">
        <v>1</v>
      </c>
      <c r="W441" s="1">
        <v>0</v>
      </c>
      <c r="X441" s="1">
        <v>2</v>
      </c>
      <c r="Y441" s="1">
        <v>3</v>
      </c>
      <c r="Z441" s="1">
        <v>2</v>
      </c>
      <c r="AA441" s="1">
        <v>0</v>
      </c>
      <c r="AB441" s="1">
        <v>2</v>
      </c>
      <c r="AC441" s="1">
        <v>2</v>
      </c>
      <c r="AD441" s="1">
        <v>1</v>
      </c>
      <c r="AE441" s="1">
        <v>0</v>
      </c>
      <c r="AF441" s="1">
        <v>2</v>
      </c>
      <c r="AG441" s="1">
        <v>3</v>
      </c>
      <c r="AH441" s="1">
        <v>2</v>
      </c>
      <c r="AI441" s="1">
        <v>0</v>
      </c>
      <c r="AJ441" s="1">
        <v>2</v>
      </c>
      <c r="AK441" s="1">
        <v>2</v>
      </c>
      <c r="AL441" s="1">
        <v>1</v>
      </c>
      <c r="AM441" s="1">
        <v>36.799999999999997</v>
      </c>
      <c r="AN441" s="1">
        <v>36.799999999999997</v>
      </c>
      <c r="AO441" s="1">
        <v>36.799999999999997</v>
      </c>
      <c r="AP441" s="1">
        <v>12.516999999999999</v>
      </c>
      <c r="AQ441" s="1">
        <v>106</v>
      </c>
      <c r="AR441" s="1" t="s">
        <v>6472</v>
      </c>
      <c r="AS441" s="1">
        <v>0</v>
      </c>
      <c r="AT441" s="1">
        <v>3.786</v>
      </c>
      <c r="AU441" s="1" t="s">
        <v>19334</v>
      </c>
      <c r="AV441" s="1" t="s">
        <v>19335</v>
      </c>
      <c r="AW441" s="1" t="s">
        <v>19336</v>
      </c>
      <c r="AX441" s="1">
        <v>32</v>
      </c>
      <c r="AY441" s="1">
        <v>27</v>
      </c>
      <c r="AZ441" s="1" t="s">
        <v>2121</v>
      </c>
      <c r="BA441" s="1" t="s">
        <v>2122</v>
      </c>
      <c r="BB441" s="1" t="s">
        <v>19337</v>
      </c>
      <c r="BC441" s="1" t="s">
        <v>19338</v>
      </c>
      <c r="BD441" s="1" t="s">
        <v>19339</v>
      </c>
      <c r="BE441" s="1" t="s">
        <v>2122</v>
      </c>
      <c r="BF441" s="1" t="s">
        <v>19340</v>
      </c>
      <c r="BG441" s="1" t="s">
        <v>19341</v>
      </c>
      <c r="BH441" s="1" t="s">
        <v>2122</v>
      </c>
      <c r="BI441" s="1" t="s">
        <v>2122</v>
      </c>
      <c r="BJ441" s="1" t="s">
        <v>19342</v>
      </c>
      <c r="BK441" s="1" t="s">
        <v>19343</v>
      </c>
      <c r="BL441" s="1" t="s">
        <v>19344</v>
      </c>
      <c r="BM441" s="1" t="s">
        <v>2122</v>
      </c>
      <c r="BN441" s="1" t="s">
        <v>19345</v>
      </c>
      <c r="BO441" s="1" t="s">
        <v>19346</v>
      </c>
      <c r="BP441" s="1" t="s">
        <v>2122</v>
      </c>
      <c r="BQ441" s="1" t="s">
        <v>2122</v>
      </c>
      <c r="BR441" s="1" t="s">
        <v>19347</v>
      </c>
      <c r="BS441" s="1" t="s">
        <v>19348</v>
      </c>
      <c r="BT441" s="1" t="s">
        <v>19349</v>
      </c>
      <c r="BU441" s="1" t="s">
        <v>2122</v>
      </c>
      <c r="BV441" s="1" t="s">
        <v>19350</v>
      </c>
      <c r="BW441" s="1" t="s">
        <v>19351</v>
      </c>
      <c r="BX441" s="1" t="s">
        <v>2122</v>
      </c>
      <c r="BY441" s="1">
        <v>0</v>
      </c>
      <c r="BZ441" s="1">
        <v>2</v>
      </c>
      <c r="CA441" s="1">
        <v>3</v>
      </c>
      <c r="CB441" s="1">
        <v>2</v>
      </c>
      <c r="CC441" s="1">
        <v>0</v>
      </c>
      <c r="CD441" s="1">
        <v>2</v>
      </c>
      <c r="CE441" s="1">
        <v>2</v>
      </c>
      <c r="CF441" s="1">
        <v>1</v>
      </c>
      <c r="CG441" s="1">
        <v>0</v>
      </c>
      <c r="CH441" s="1">
        <v>2</v>
      </c>
      <c r="CI441" s="1">
        <v>2</v>
      </c>
      <c r="CJ441" s="1">
        <v>2</v>
      </c>
      <c r="CK441" s="1">
        <v>0</v>
      </c>
      <c r="CL441" s="1">
        <v>2</v>
      </c>
      <c r="CM441" s="1">
        <v>2</v>
      </c>
      <c r="CN441" s="1">
        <v>1</v>
      </c>
      <c r="CO441" s="1" t="s">
        <v>2129</v>
      </c>
      <c r="CP441" s="1" t="s">
        <v>2129</v>
      </c>
      <c r="CQ441" s="1" t="s">
        <v>2247</v>
      </c>
      <c r="CR441" s="1" t="s">
        <v>2129</v>
      </c>
      <c r="CS441" s="1" t="s">
        <v>2129</v>
      </c>
      <c r="CT441" s="1" t="s">
        <v>2129</v>
      </c>
      <c r="CU441" s="1" t="s">
        <v>2129</v>
      </c>
      <c r="CV441" s="1" t="s">
        <v>2129</v>
      </c>
      <c r="CW441" s="1">
        <v>0</v>
      </c>
      <c r="CX441" s="1">
        <v>17.899999999999999</v>
      </c>
      <c r="CY441" s="1">
        <v>29.2</v>
      </c>
      <c r="CZ441" s="1">
        <v>17.899999999999999</v>
      </c>
      <c r="DA441" s="1">
        <v>0</v>
      </c>
      <c r="DB441" s="1">
        <v>17.899999999999999</v>
      </c>
      <c r="DC441" s="1">
        <v>17.899999999999999</v>
      </c>
      <c r="DD441" s="1">
        <v>6.6</v>
      </c>
      <c r="DE441" s="1">
        <v>1190200000</v>
      </c>
      <c r="DF441" s="1">
        <v>699510000</v>
      </c>
      <c r="DG441" s="1">
        <v>490660000</v>
      </c>
      <c r="DH441" s="1">
        <v>0</v>
      </c>
      <c r="DI441" s="1">
        <v>0</v>
      </c>
      <c r="DJ441" s="1">
        <v>0</v>
      </c>
      <c r="DK441" s="1">
        <v>78994000</v>
      </c>
      <c r="DL441" s="1">
        <v>38984000</v>
      </c>
      <c r="DM441" s="1">
        <v>40010000</v>
      </c>
      <c r="DN441" s="1">
        <v>103780000</v>
      </c>
      <c r="DO441" s="1">
        <v>61583000</v>
      </c>
      <c r="DP441" s="1">
        <v>42199000</v>
      </c>
      <c r="DQ441" s="1">
        <v>82074000</v>
      </c>
      <c r="DR441" s="1">
        <v>41214000</v>
      </c>
      <c r="DS441" s="1">
        <v>40860000</v>
      </c>
      <c r="DT441" s="1">
        <v>0</v>
      </c>
      <c r="DU441" s="1">
        <v>0</v>
      </c>
      <c r="DV441" s="1">
        <v>0</v>
      </c>
      <c r="DW441" s="1">
        <v>72759000</v>
      </c>
      <c r="DX441" s="1">
        <v>44539000</v>
      </c>
      <c r="DY441" s="1">
        <v>28220000</v>
      </c>
      <c r="DZ441" s="1">
        <v>59078000</v>
      </c>
      <c r="EA441" s="1">
        <v>34495000</v>
      </c>
      <c r="EB441" s="1">
        <v>24583000</v>
      </c>
      <c r="EC441" s="1">
        <v>14975000</v>
      </c>
      <c r="ED441" s="1">
        <v>6685900</v>
      </c>
      <c r="EE441" s="1">
        <v>8289500</v>
      </c>
      <c r="EF441" s="1"/>
      <c r="EG441" s="1"/>
      <c r="EH441" s="1"/>
      <c r="EI441" s="1">
        <v>1273</v>
      </c>
      <c r="EJ441" s="1" t="s">
        <v>19352</v>
      </c>
      <c r="EK441" s="1" t="s">
        <v>2528</v>
      </c>
      <c r="EL441" s="1" t="s">
        <v>19353</v>
      </c>
      <c r="EM441" s="1" t="s">
        <v>19354</v>
      </c>
      <c r="EN441" s="1" t="s">
        <v>19355</v>
      </c>
      <c r="EO441" s="1" t="s">
        <v>19356</v>
      </c>
      <c r="EP441" s="1"/>
      <c r="EQ441" s="1"/>
      <c r="ER441" s="1"/>
      <c r="ES441" s="1"/>
      <c r="ET441" s="1" t="s">
        <v>5975</v>
      </c>
      <c r="EU441" s="1" t="s">
        <v>553</v>
      </c>
      <c r="EV441" s="2" t="s">
        <v>2254</v>
      </c>
      <c r="EW441" s="1" t="s">
        <v>2137</v>
      </c>
      <c r="EX441" s="1" t="s">
        <v>2137</v>
      </c>
      <c r="EY441" s="1" t="s">
        <v>2137</v>
      </c>
      <c r="EZ441" s="2" t="s">
        <v>2254</v>
      </c>
      <c r="FA441" s="1" t="s">
        <v>2137</v>
      </c>
      <c r="FB441" s="1" t="s">
        <v>2137</v>
      </c>
      <c r="FC441" s="1" t="s">
        <v>2137</v>
      </c>
      <c r="FD441" s="1">
        <v>-4.68460703955529E-2</v>
      </c>
      <c r="FE441" s="1">
        <f t="shared" si="6"/>
        <v>4.4546107572673889E-2</v>
      </c>
      <c r="FF441" s="1">
        <v>0.90251388554525402</v>
      </c>
      <c r="FG441" s="1" t="s">
        <v>19330</v>
      </c>
      <c r="FH441" s="1" t="s">
        <v>19331</v>
      </c>
      <c r="FI441" s="1" t="s">
        <v>19332</v>
      </c>
    </row>
    <row r="442" spans="1:165" x14ac:dyDescent="0.25">
      <c r="A442" s="1" t="s">
        <v>9774</v>
      </c>
      <c r="B442" s="1">
        <v>4.6455325774960698E-2</v>
      </c>
      <c r="C442" s="1">
        <v>0.90378639909861802</v>
      </c>
      <c r="D442" s="1" t="s">
        <v>9770</v>
      </c>
      <c r="E442" s="1" t="s">
        <v>9771</v>
      </c>
      <c r="F442" s="1" t="s">
        <v>9772</v>
      </c>
      <c r="G442" s="1" t="s">
        <v>9772</v>
      </c>
      <c r="H442" s="1" t="s">
        <v>9772</v>
      </c>
      <c r="I442" s="1" t="s">
        <v>9773</v>
      </c>
      <c r="J442" s="1" t="s">
        <v>9775</v>
      </c>
      <c r="K442" s="1">
        <v>6</v>
      </c>
      <c r="L442" s="1">
        <v>4</v>
      </c>
      <c r="M442" s="1">
        <v>4</v>
      </c>
      <c r="N442" s="1">
        <v>4</v>
      </c>
      <c r="O442" s="1">
        <v>1</v>
      </c>
      <c r="P442" s="1">
        <v>3</v>
      </c>
      <c r="Q442" s="1">
        <v>4</v>
      </c>
      <c r="R442" s="1">
        <v>3</v>
      </c>
      <c r="S442" s="1">
        <v>3</v>
      </c>
      <c r="T442" s="1">
        <v>3</v>
      </c>
      <c r="U442" s="1">
        <v>2</v>
      </c>
      <c r="V442" s="1">
        <v>2</v>
      </c>
      <c r="W442" s="1">
        <v>1</v>
      </c>
      <c r="X442" s="1">
        <v>3</v>
      </c>
      <c r="Y442" s="1">
        <v>4</v>
      </c>
      <c r="Z442" s="1">
        <v>3</v>
      </c>
      <c r="AA442" s="1">
        <v>3</v>
      </c>
      <c r="AB442" s="1">
        <v>3</v>
      </c>
      <c r="AC442" s="1">
        <v>2</v>
      </c>
      <c r="AD442" s="1">
        <v>2</v>
      </c>
      <c r="AE442" s="1">
        <v>1</v>
      </c>
      <c r="AF442" s="1">
        <v>3</v>
      </c>
      <c r="AG442" s="1">
        <v>4</v>
      </c>
      <c r="AH442" s="1">
        <v>3</v>
      </c>
      <c r="AI442" s="1">
        <v>3</v>
      </c>
      <c r="AJ442" s="1">
        <v>3</v>
      </c>
      <c r="AK442" s="1">
        <v>2</v>
      </c>
      <c r="AL442" s="1">
        <v>2</v>
      </c>
      <c r="AM442" s="1">
        <v>5</v>
      </c>
      <c r="AN442" s="1">
        <v>5</v>
      </c>
      <c r="AO442" s="1">
        <v>5</v>
      </c>
      <c r="AP442" s="1">
        <v>118.1</v>
      </c>
      <c r="AQ442" s="1">
        <v>1001</v>
      </c>
      <c r="AR442" s="1" t="s">
        <v>9776</v>
      </c>
      <c r="AS442" s="1">
        <v>0</v>
      </c>
      <c r="AT442" s="1">
        <v>9.5751000000000008</v>
      </c>
      <c r="AU442" s="1" t="s">
        <v>6591</v>
      </c>
      <c r="AV442" s="1" t="s">
        <v>9777</v>
      </c>
      <c r="AW442" s="1" t="s">
        <v>9778</v>
      </c>
      <c r="AX442" s="1">
        <v>43</v>
      </c>
      <c r="AY442" s="1">
        <v>15</v>
      </c>
      <c r="AZ442" s="1" t="s">
        <v>2121</v>
      </c>
      <c r="BA442" s="1" t="s">
        <v>2122</v>
      </c>
      <c r="BB442" s="1" t="s">
        <v>9779</v>
      </c>
      <c r="BC442" s="1" t="s">
        <v>9780</v>
      </c>
      <c r="BD442" s="1" t="s">
        <v>9781</v>
      </c>
      <c r="BE442" s="1" t="s">
        <v>9782</v>
      </c>
      <c r="BF442" s="1" t="s">
        <v>9783</v>
      </c>
      <c r="BG442" s="1" t="s">
        <v>9784</v>
      </c>
      <c r="BH442" s="1" t="s">
        <v>9785</v>
      </c>
      <c r="BI442" s="1" t="s">
        <v>2122</v>
      </c>
      <c r="BJ442" s="1" t="s">
        <v>4289</v>
      </c>
      <c r="BK442" s="1" t="s">
        <v>9786</v>
      </c>
      <c r="BL442" s="1" t="s">
        <v>3644</v>
      </c>
      <c r="BM442" s="1" t="s">
        <v>9777</v>
      </c>
      <c r="BN442" s="1" t="s">
        <v>9787</v>
      </c>
      <c r="BO442" s="1" t="s">
        <v>9788</v>
      </c>
      <c r="BP442" s="1" t="s">
        <v>9789</v>
      </c>
      <c r="BQ442" s="1" t="s">
        <v>2122</v>
      </c>
      <c r="BR442" s="1" t="s">
        <v>9790</v>
      </c>
      <c r="BS442" s="1" t="s">
        <v>9791</v>
      </c>
      <c r="BT442" s="1" t="s">
        <v>9792</v>
      </c>
      <c r="BU442" s="1" t="s">
        <v>9793</v>
      </c>
      <c r="BV442" s="1" t="s">
        <v>9794</v>
      </c>
      <c r="BW442" s="1" t="s">
        <v>9795</v>
      </c>
      <c r="BX442" s="1" t="s">
        <v>9796</v>
      </c>
      <c r="BY442" s="1">
        <v>1</v>
      </c>
      <c r="BZ442" s="1">
        <v>3</v>
      </c>
      <c r="CA442" s="1">
        <v>4</v>
      </c>
      <c r="CB442" s="1">
        <v>3</v>
      </c>
      <c r="CC442" s="1">
        <v>3</v>
      </c>
      <c r="CD442" s="1">
        <v>3</v>
      </c>
      <c r="CE442" s="1">
        <v>2</v>
      </c>
      <c r="CF442" s="1">
        <v>2</v>
      </c>
      <c r="CG442" s="1">
        <v>0</v>
      </c>
      <c r="CH442" s="1">
        <v>1</v>
      </c>
      <c r="CI442" s="1">
        <v>2</v>
      </c>
      <c r="CJ442" s="1">
        <v>0</v>
      </c>
      <c r="CK442" s="1">
        <v>0</v>
      </c>
      <c r="CL442" s="1">
        <v>1</v>
      </c>
      <c r="CM442" s="1">
        <v>0</v>
      </c>
      <c r="CN442" s="1">
        <v>0</v>
      </c>
      <c r="CO442" s="1" t="s">
        <v>2129</v>
      </c>
      <c r="CP442" s="1" t="s">
        <v>2129</v>
      </c>
      <c r="CQ442" s="1" t="s">
        <v>4405</v>
      </c>
      <c r="CR442" s="1" t="s">
        <v>2121</v>
      </c>
      <c r="CS442" s="1" t="s">
        <v>2121</v>
      </c>
      <c r="CT442" s="1" t="s">
        <v>2129</v>
      </c>
      <c r="CU442" s="1" t="s">
        <v>2129</v>
      </c>
      <c r="CV442" s="1" t="s">
        <v>2129</v>
      </c>
      <c r="CW442" s="1">
        <v>1.4</v>
      </c>
      <c r="CX442" s="1">
        <v>3.7</v>
      </c>
      <c r="CY442" s="1">
        <v>5</v>
      </c>
      <c r="CZ442" s="1">
        <v>3.7</v>
      </c>
      <c r="DA442" s="1">
        <v>3.7</v>
      </c>
      <c r="DB442" s="1">
        <v>3.7</v>
      </c>
      <c r="DC442" s="1">
        <v>2.8</v>
      </c>
      <c r="DD442" s="1">
        <v>2.8</v>
      </c>
      <c r="DE442" s="1">
        <v>1639500000</v>
      </c>
      <c r="DF442" s="1">
        <v>1309000000</v>
      </c>
      <c r="DG442" s="1">
        <v>330510000</v>
      </c>
      <c r="DH442" s="1">
        <v>48819000</v>
      </c>
      <c r="DI442" s="1">
        <v>36888000</v>
      </c>
      <c r="DJ442" s="1">
        <v>11931000</v>
      </c>
      <c r="DK442" s="1">
        <v>102570000</v>
      </c>
      <c r="DL442" s="1">
        <v>77553000</v>
      </c>
      <c r="DM442" s="1">
        <v>25021000</v>
      </c>
      <c r="DN442" s="1">
        <v>173940000</v>
      </c>
      <c r="DO442" s="1">
        <v>128730000</v>
      </c>
      <c r="DP442" s="1">
        <v>45205000</v>
      </c>
      <c r="DQ442" s="1">
        <v>147150000</v>
      </c>
      <c r="DR442" s="1">
        <v>110500000</v>
      </c>
      <c r="DS442" s="1">
        <v>36657000</v>
      </c>
      <c r="DT442" s="1">
        <v>126520000</v>
      </c>
      <c r="DU442" s="1">
        <v>93887000</v>
      </c>
      <c r="DV442" s="1">
        <v>32634000</v>
      </c>
      <c r="DW442" s="1">
        <v>96653000</v>
      </c>
      <c r="DX442" s="1">
        <v>66464000</v>
      </c>
      <c r="DY442" s="1">
        <v>30188000</v>
      </c>
      <c r="DZ442" s="1">
        <v>74874000</v>
      </c>
      <c r="EA442" s="1">
        <v>51988000</v>
      </c>
      <c r="EB442" s="1">
        <v>22886000</v>
      </c>
      <c r="EC442" s="1">
        <v>38632000</v>
      </c>
      <c r="ED442" s="1">
        <v>27699000</v>
      </c>
      <c r="EE442" s="1">
        <v>10934000</v>
      </c>
      <c r="EF442" s="1"/>
      <c r="EG442" s="1"/>
      <c r="EH442" s="1"/>
      <c r="EI442" s="1">
        <v>536</v>
      </c>
      <c r="EJ442" s="1" t="s">
        <v>9797</v>
      </c>
      <c r="EK442" s="1" t="s">
        <v>2528</v>
      </c>
      <c r="EL442" s="1" t="s">
        <v>9798</v>
      </c>
      <c r="EM442" s="1" t="s">
        <v>9799</v>
      </c>
      <c r="EN442" s="1" t="s">
        <v>9800</v>
      </c>
      <c r="EO442" s="1" t="s">
        <v>9801</v>
      </c>
      <c r="EP442" s="1"/>
      <c r="EQ442" s="1"/>
      <c r="ER442" s="1"/>
      <c r="ES442" s="1"/>
      <c r="ET442" s="1" t="s">
        <v>2407</v>
      </c>
      <c r="EU442" s="1" t="s">
        <v>242</v>
      </c>
      <c r="EV442" s="1" t="s">
        <v>2137</v>
      </c>
      <c r="EW442" s="1" t="s">
        <v>2137</v>
      </c>
      <c r="EX442" s="1" t="s">
        <v>2137</v>
      </c>
      <c r="EY442" s="1" t="s">
        <v>2137</v>
      </c>
      <c r="EZ442" s="1" t="s">
        <v>2137</v>
      </c>
      <c r="FA442" s="1" t="s">
        <v>2137</v>
      </c>
      <c r="FB442" s="1" t="s">
        <v>2137</v>
      </c>
      <c r="FC442" s="1" t="s">
        <v>2137</v>
      </c>
      <c r="FD442" s="1">
        <v>4.6455325774960698E-2</v>
      </c>
      <c r="FE442" s="1">
        <f t="shared" si="6"/>
        <v>4.3934198566737796E-2</v>
      </c>
      <c r="FF442" s="1">
        <v>0.90378639909861802</v>
      </c>
      <c r="FG442" s="1" t="s">
        <v>9770</v>
      </c>
      <c r="FH442" s="1" t="s">
        <v>9773</v>
      </c>
      <c r="FI442" s="1" t="s">
        <v>9774</v>
      </c>
    </row>
    <row r="443" spans="1:165" x14ac:dyDescent="0.25">
      <c r="A443" s="1" t="s">
        <v>53458</v>
      </c>
      <c r="B443" s="1">
        <v>-6.0576614145031002E-2</v>
      </c>
      <c r="C443" s="1">
        <v>0.90613415145607801</v>
      </c>
      <c r="D443" s="1" t="s">
        <v>53453</v>
      </c>
      <c r="E443" s="1" t="s">
        <v>53454</v>
      </c>
      <c r="F443" s="1" t="s">
        <v>53455</v>
      </c>
      <c r="G443" s="1" t="s">
        <v>53455</v>
      </c>
      <c r="H443" s="1" t="s">
        <v>53456</v>
      </c>
      <c r="I443" s="1" t="s">
        <v>53457</v>
      </c>
      <c r="J443" s="1" t="s">
        <v>53459</v>
      </c>
      <c r="K443" s="1">
        <v>8</v>
      </c>
      <c r="L443" s="1">
        <v>5</v>
      </c>
      <c r="M443" s="1">
        <v>5</v>
      </c>
      <c r="N443" s="1">
        <v>4</v>
      </c>
      <c r="O443" s="1">
        <v>2</v>
      </c>
      <c r="P443" s="1">
        <v>2</v>
      </c>
      <c r="Q443" s="1">
        <v>1</v>
      </c>
      <c r="R443" s="1">
        <v>1</v>
      </c>
      <c r="S443" s="1">
        <v>1</v>
      </c>
      <c r="T443" s="1">
        <v>1</v>
      </c>
      <c r="U443" s="1">
        <v>0</v>
      </c>
      <c r="V443" s="1">
        <v>1</v>
      </c>
      <c r="W443" s="1">
        <v>2</v>
      </c>
      <c r="X443" s="1">
        <v>2</v>
      </c>
      <c r="Y443" s="1">
        <v>1</v>
      </c>
      <c r="Z443" s="1">
        <v>1</v>
      </c>
      <c r="AA443" s="1">
        <v>1</v>
      </c>
      <c r="AB443" s="1">
        <v>1</v>
      </c>
      <c r="AC443" s="1">
        <v>0</v>
      </c>
      <c r="AD443" s="1">
        <v>1</v>
      </c>
      <c r="AE443" s="1">
        <v>2</v>
      </c>
      <c r="AF443" s="1">
        <v>2</v>
      </c>
      <c r="AG443" s="1">
        <v>1</v>
      </c>
      <c r="AH443" s="1">
        <v>1</v>
      </c>
      <c r="AI443" s="1">
        <v>1</v>
      </c>
      <c r="AJ443" s="1">
        <v>1</v>
      </c>
      <c r="AK443" s="1">
        <v>0</v>
      </c>
      <c r="AL443" s="1">
        <v>1</v>
      </c>
      <c r="AM443" s="1">
        <v>15.1</v>
      </c>
      <c r="AN443" s="1">
        <v>15.1</v>
      </c>
      <c r="AO443" s="1">
        <v>11.9</v>
      </c>
      <c r="AP443" s="1">
        <v>29.536999999999999</v>
      </c>
      <c r="AQ443" s="1">
        <v>278</v>
      </c>
      <c r="AR443" s="1" t="s">
        <v>53460</v>
      </c>
      <c r="AS443" s="1">
        <v>0</v>
      </c>
      <c r="AT443" s="1">
        <v>7.4637000000000002</v>
      </c>
      <c r="AU443" s="1" t="s">
        <v>53461</v>
      </c>
      <c r="AV443" s="1" t="s">
        <v>53462</v>
      </c>
      <c r="AW443" s="1" t="s">
        <v>53463</v>
      </c>
      <c r="AX443" s="1">
        <v>21</v>
      </c>
      <c r="AY443" s="1">
        <v>12</v>
      </c>
      <c r="AZ443" s="1" t="s">
        <v>2121</v>
      </c>
      <c r="BA443" s="1" t="s">
        <v>14961</v>
      </c>
      <c r="BB443" s="1" t="s">
        <v>53464</v>
      </c>
      <c r="BC443" s="1" t="s">
        <v>2122</v>
      </c>
      <c r="BD443" s="1" t="s">
        <v>2122</v>
      </c>
      <c r="BE443" s="1" t="s">
        <v>2122</v>
      </c>
      <c r="BF443" s="1" t="s">
        <v>2122</v>
      </c>
      <c r="BG443" s="1" t="s">
        <v>2122</v>
      </c>
      <c r="BH443" s="1" t="s">
        <v>2122</v>
      </c>
      <c r="BI443" s="1" t="s">
        <v>53465</v>
      </c>
      <c r="BJ443" s="1" t="s">
        <v>33024</v>
      </c>
      <c r="BK443" s="1" t="s">
        <v>2122</v>
      </c>
      <c r="BL443" s="1" t="s">
        <v>2122</v>
      </c>
      <c r="BM443" s="1" t="s">
        <v>2122</v>
      </c>
      <c r="BN443" s="1" t="s">
        <v>2122</v>
      </c>
      <c r="BO443" s="1" t="s">
        <v>2122</v>
      </c>
      <c r="BP443" s="1" t="s">
        <v>2122</v>
      </c>
      <c r="BQ443" s="1" t="s">
        <v>53466</v>
      </c>
      <c r="BR443" s="1" t="s">
        <v>53467</v>
      </c>
      <c r="BS443" s="1" t="s">
        <v>2122</v>
      </c>
      <c r="BT443" s="1" t="s">
        <v>2122</v>
      </c>
      <c r="BU443" s="1" t="s">
        <v>2122</v>
      </c>
      <c r="BV443" s="1" t="s">
        <v>2122</v>
      </c>
      <c r="BW443" s="1" t="s">
        <v>2122</v>
      </c>
      <c r="BX443" s="1" t="s">
        <v>2122</v>
      </c>
      <c r="BY443" s="1">
        <v>2</v>
      </c>
      <c r="BZ443" s="1">
        <v>2</v>
      </c>
      <c r="CA443" s="1">
        <v>1</v>
      </c>
      <c r="CB443" s="1">
        <v>1</v>
      </c>
      <c r="CC443" s="1">
        <v>1</v>
      </c>
      <c r="CD443" s="1">
        <v>1</v>
      </c>
      <c r="CE443" s="1">
        <v>0</v>
      </c>
      <c r="CF443" s="1">
        <v>1</v>
      </c>
      <c r="CG443" s="1">
        <v>0</v>
      </c>
      <c r="CH443" s="1">
        <v>1</v>
      </c>
      <c r="CI443" s="1">
        <v>0</v>
      </c>
      <c r="CJ443" s="1">
        <v>0</v>
      </c>
      <c r="CK443" s="1">
        <v>1</v>
      </c>
      <c r="CL443" s="1">
        <v>0</v>
      </c>
      <c r="CM443" s="1">
        <v>0</v>
      </c>
      <c r="CN443" s="1">
        <v>0</v>
      </c>
      <c r="CO443" s="1" t="s">
        <v>2129</v>
      </c>
      <c r="CP443" s="1" t="s">
        <v>2129</v>
      </c>
      <c r="CQ443" s="1" t="s">
        <v>2129</v>
      </c>
      <c r="CR443" s="1" t="s">
        <v>2129</v>
      </c>
      <c r="CS443" s="1" t="s">
        <v>2129</v>
      </c>
      <c r="CT443" s="1" t="s">
        <v>2129</v>
      </c>
      <c r="CU443" s="1" t="s">
        <v>2129</v>
      </c>
      <c r="CV443" s="1" t="s">
        <v>2129</v>
      </c>
      <c r="CW443" s="1">
        <v>8.3000000000000007</v>
      </c>
      <c r="CX443" s="1">
        <v>5</v>
      </c>
      <c r="CY443" s="1">
        <v>3.2</v>
      </c>
      <c r="CZ443" s="1">
        <v>3.2</v>
      </c>
      <c r="DA443" s="1">
        <v>3.2</v>
      </c>
      <c r="DB443" s="1">
        <v>3.2</v>
      </c>
      <c r="DC443" s="1">
        <v>0</v>
      </c>
      <c r="DD443" s="1">
        <v>5</v>
      </c>
      <c r="DE443" s="1">
        <v>753010000</v>
      </c>
      <c r="DF443" s="1">
        <v>583050000</v>
      </c>
      <c r="DG443" s="1">
        <v>169960000</v>
      </c>
      <c r="DH443" s="1">
        <v>91404000</v>
      </c>
      <c r="DI443" s="1">
        <v>69886000</v>
      </c>
      <c r="DJ443" s="1">
        <v>21518000</v>
      </c>
      <c r="DK443" s="1">
        <v>44577000</v>
      </c>
      <c r="DL443" s="1">
        <v>28791000</v>
      </c>
      <c r="DM443" s="1">
        <v>15786000</v>
      </c>
      <c r="DN443" s="1">
        <v>29849000</v>
      </c>
      <c r="DO443" s="1">
        <v>21950000</v>
      </c>
      <c r="DP443" s="1">
        <v>7899500</v>
      </c>
      <c r="DQ443" s="1">
        <v>24295000</v>
      </c>
      <c r="DR443" s="1">
        <v>18596000</v>
      </c>
      <c r="DS443" s="1">
        <v>5699100</v>
      </c>
      <c r="DT443" s="1">
        <v>32771000</v>
      </c>
      <c r="DU443" s="1">
        <v>25053000</v>
      </c>
      <c r="DV443" s="1">
        <v>7717900</v>
      </c>
      <c r="DW443" s="1">
        <v>22134000</v>
      </c>
      <c r="DX443" s="1">
        <v>16547000</v>
      </c>
      <c r="DY443" s="1">
        <v>5587400</v>
      </c>
      <c r="DZ443" s="1">
        <v>0</v>
      </c>
      <c r="EA443" s="1">
        <v>0</v>
      </c>
      <c r="EB443" s="1">
        <v>0</v>
      </c>
      <c r="EC443" s="1">
        <v>27305000</v>
      </c>
      <c r="ED443" s="1">
        <v>18368000</v>
      </c>
      <c r="EE443" s="1">
        <v>8936600</v>
      </c>
      <c r="EF443" s="1"/>
      <c r="EG443" s="1"/>
      <c r="EH443" s="1"/>
      <c r="EI443" s="1">
        <v>2990</v>
      </c>
      <c r="EJ443" s="1" t="s">
        <v>53468</v>
      </c>
      <c r="EK443" s="1" t="s">
        <v>2501</v>
      </c>
      <c r="EL443" s="1" t="s">
        <v>53469</v>
      </c>
      <c r="EM443" s="1" t="s">
        <v>53470</v>
      </c>
      <c r="EN443" s="1" t="s">
        <v>53471</v>
      </c>
      <c r="EO443" s="1" t="s">
        <v>53472</v>
      </c>
      <c r="EP443" s="1"/>
      <c r="EQ443" s="1"/>
      <c r="ER443" s="1"/>
      <c r="ES443" s="1"/>
      <c r="ET443" s="1" t="s">
        <v>2914</v>
      </c>
      <c r="EU443" s="1" t="s">
        <v>1692</v>
      </c>
      <c r="EV443" s="1" t="s">
        <v>2137</v>
      </c>
      <c r="EW443" s="1" t="s">
        <v>2137</v>
      </c>
      <c r="EX443" s="2" t="s">
        <v>2254</v>
      </c>
      <c r="EY443" s="1" t="s">
        <v>2137</v>
      </c>
      <c r="EZ443" s="1" t="s">
        <v>2137</v>
      </c>
      <c r="FA443" s="1" t="s">
        <v>2137</v>
      </c>
      <c r="FB443" s="1" t="s">
        <v>2137</v>
      </c>
      <c r="FC443" s="1" t="s">
        <v>2137</v>
      </c>
      <c r="FD443" s="1">
        <v>-6.0576614145031002E-2</v>
      </c>
      <c r="FE443" s="1">
        <f t="shared" si="6"/>
        <v>4.2807501082383556E-2</v>
      </c>
      <c r="FF443" s="1">
        <v>0.90613415145607801</v>
      </c>
      <c r="FG443" s="1" t="s">
        <v>53453</v>
      </c>
      <c r="FH443" s="1" t="s">
        <v>53457</v>
      </c>
      <c r="FI443" s="1" t="s">
        <v>53458</v>
      </c>
    </row>
    <row r="444" spans="1:165" x14ac:dyDescent="0.25">
      <c r="A444" s="1" t="s">
        <v>25213</v>
      </c>
      <c r="B444" s="1">
        <v>3.9866453625016597E-2</v>
      </c>
      <c r="C444" s="1">
        <v>0.90644246698465003</v>
      </c>
      <c r="D444" s="1" t="s">
        <v>25209</v>
      </c>
      <c r="E444" s="1" t="s">
        <v>25209</v>
      </c>
      <c r="F444" s="1" t="s">
        <v>25210</v>
      </c>
      <c r="G444" s="1" t="s">
        <v>25211</v>
      </c>
      <c r="H444" s="1" t="s">
        <v>25211</v>
      </c>
      <c r="I444" s="1" t="s">
        <v>25212</v>
      </c>
      <c r="J444" s="1" t="s">
        <v>25214</v>
      </c>
      <c r="K444" s="1">
        <v>5</v>
      </c>
      <c r="L444" s="1">
        <v>6</v>
      </c>
      <c r="M444" s="1">
        <v>4</v>
      </c>
      <c r="N444" s="1">
        <v>4</v>
      </c>
      <c r="O444" s="1">
        <v>4</v>
      </c>
      <c r="P444" s="1">
        <v>6</v>
      </c>
      <c r="Q444" s="1">
        <v>6</v>
      </c>
      <c r="R444" s="1">
        <v>6</v>
      </c>
      <c r="S444" s="1">
        <v>6</v>
      </c>
      <c r="T444" s="1">
        <v>6</v>
      </c>
      <c r="U444" s="1">
        <v>6</v>
      </c>
      <c r="V444" s="1">
        <v>5</v>
      </c>
      <c r="W444" s="1">
        <v>2</v>
      </c>
      <c r="X444" s="1">
        <v>4</v>
      </c>
      <c r="Y444" s="1">
        <v>4</v>
      </c>
      <c r="Z444" s="1">
        <v>4</v>
      </c>
      <c r="AA444" s="1">
        <v>4</v>
      </c>
      <c r="AB444" s="1">
        <v>4</v>
      </c>
      <c r="AC444" s="1">
        <v>4</v>
      </c>
      <c r="AD444" s="1">
        <v>3</v>
      </c>
      <c r="AE444" s="1">
        <v>2</v>
      </c>
      <c r="AF444" s="1">
        <v>4</v>
      </c>
      <c r="AG444" s="1">
        <v>4</v>
      </c>
      <c r="AH444" s="1">
        <v>4</v>
      </c>
      <c r="AI444" s="1">
        <v>4</v>
      </c>
      <c r="AJ444" s="1">
        <v>4</v>
      </c>
      <c r="AK444" s="1">
        <v>4</v>
      </c>
      <c r="AL444" s="1">
        <v>3</v>
      </c>
      <c r="AM444" s="1">
        <v>53.9</v>
      </c>
      <c r="AN444" s="1">
        <v>46.9</v>
      </c>
      <c r="AO444" s="1">
        <v>46.9</v>
      </c>
      <c r="AP444" s="1">
        <v>13.509</v>
      </c>
      <c r="AQ444" s="1">
        <v>128</v>
      </c>
      <c r="AR444" s="1" t="s">
        <v>25215</v>
      </c>
      <c r="AS444" s="1">
        <v>0</v>
      </c>
      <c r="AT444" s="1">
        <v>121.43</v>
      </c>
      <c r="AU444" s="1" t="s">
        <v>25216</v>
      </c>
      <c r="AV444" s="1" t="s">
        <v>25217</v>
      </c>
      <c r="AW444" s="1" t="s">
        <v>25218</v>
      </c>
      <c r="AX444" s="1">
        <v>91</v>
      </c>
      <c r="AY444" s="1">
        <v>20</v>
      </c>
      <c r="AZ444" s="1" t="s">
        <v>2121</v>
      </c>
      <c r="BA444" s="1" t="s">
        <v>25219</v>
      </c>
      <c r="BB444" s="1" t="s">
        <v>25220</v>
      </c>
      <c r="BC444" s="1" t="s">
        <v>25221</v>
      </c>
      <c r="BD444" s="1" t="s">
        <v>25222</v>
      </c>
      <c r="BE444" s="1" t="s">
        <v>25223</v>
      </c>
      <c r="BF444" s="1" t="s">
        <v>25224</v>
      </c>
      <c r="BG444" s="1" t="s">
        <v>25225</v>
      </c>
      <c r="BH444" s="1" t="s">
        <v>25226</v>
      </c>
      <c r="BI444" s="1" t="s">
        <v>25227</v>
      </c>
      <c r="BJ444" s="1" t="s">
        <v>25228</v>
      </c>
      <c r="BK444" s="1" t="s">
        <v>25229</v>
      </c>
      <c r="BL444" s="1" t="s">
        <v>4218</v>
      </c>
      <c r="BM444" s="1" t="s">
        <v>25230</v>
      </c>
      <c r="BN444" s="1" t="s">
        <v>13381</v>
      </c>
      <c r="BO444" s="1" t="s">
        <v>25231</v>
      </c>
      <c r="BP444" s="1" t="s">
        <v>15952</v>
      </c>
      <c r="BQ444" s="1" t="s">
        <v>25232</v>
      </c>
      <c r="BR444" s="1" t="s">
        <v>25233</v>
      </c>
      <c r="BS444" s="1" t="s">
        <v>25234</v>
      </c>
      <c r="BT444" s="1" t="s">
        <v>25235</v>
      </c>
      <c r="BU444" s="1" t="s">
        <v>25236</v>
      </c>
      <c r="BV444" s="1" t="s">
        <v>25237</v>
      </c>
      <c r="BW444" s="1" t="s">
        <v>25238</v>
      </c>
      <c r="BX444" s="1" t="s">
        <v>25239</v>
      </c>
      <c r="BY444" s="1">
        <v>4</v>
      </c>
      <c r="BZ444" s="1">
        <v>7</v>
      </c>
      <c r="CA444" s="1">
        <v>5</v>
      </c>
      <c r="CB444" s="1">
        <v>6</v>
      </c>
      <c r="CC444" s="1">
        <v>5</v>
      </c>
      <c r="CD444" s="1">
        <v>9</v>
      </c>
      <c r="CE444" s="1">
        <v>6</v>
      </c>
      <c r="CF444" s="1">
        <v>4</v>
      </c>
      <c r="CG444" s="1">
        <v>1</v>
      </c>
      <c r="CH444" s="1">
        <v>0</v>
      </c>
      <c r="CI444" s="1">
        <v>0</v>
      </c>
      <c r="CJ444" s="1">
        <v>1</v>
      </c>
      <c r="CK444" s="1">
        <v>1</v>
      </c>
      <c r="CL444" s="1">
        <v>2</v>
      </c>
      <c r="CM444" s="1">
        <v>2</v>
      </c>
      <c r="CN444" s="1">
        <v>0</v>
      </c>
      <c r="CO444" s="1" t="s">
        <v>2129</v>
      </c>
      <c r="CP444" s="1" t="s">
        <v>2121</v>
      </c>
      <c r="CQ444" s="1" t="s">
        <v>2121</v>
      </c>
      <c r="CR444" s="1" t="s">
        <v>2121</v>
      </c>
      <c r="CS444" s="1" t="s">
        <v>2121</v>
      </c>
      <c r="CT444" s="1" t="s">
        <v>2121</v>
      </c>
      <c r="CU444" s="1" t="s">
        <v>2121</v>
      </c>
      <c r="CV444" s="1" t="s">
        <v>2121</v>
      </c>
      <c r="CW444" s="1">
        <v>31.2</v>
      </c>
      <c r="CX444" s="1">
        <v>53.9</v>
      </c>
      <c r="CY444" s="1">
        <v>53.9</v>
      </c>
      <c r="CZ444" s="1">
        <v>53.9</v>
      </c>
      <c r="DA444" s="1">
        <v>53.9</v>
      </c>
      <c r="DB444" s="1">
        <v>53.9</v>
      </c>
      <c r="DC444" s="1">
        <v>53.9</v>
      </c>
      <c r="DD444" s="1">
        <v>53.9</v>
      </c>
      <c r="DE444" s="1">
        <v>32183000000</v>
      </c>
      <c r="DF444" s="1">
        <v>24598000000</v>
      </c>
      <c r="DG444" s="1">
        <v>7585400000</v>
      </c>
      <c r="DH444" s="1">
        <v>2071000000</v>
      </c>
      <c r="DI444" s="1">
        <v>1413600000</v>
      </c>
      <c r="DJ444" s="1">
        <v>657450000</v>
      </c>
      <c r="DK444" s="1">
        <v>1491000000</v>
      </c>
      <c r="DL444" s="1">
        <v>952330000</v>
      </c>
      <c r="DM444" s="1">
        <v>538640000</v>
      </c>
      <c r="DN444" s="1">
        <v>2638900000</v>
      </c>
      <c r="DO444" s="1">
        <v>1812200000</v>
      </c>
      <c r="DP444" s="1">
        <v>826670000</v>
      </c>
      <c r="DQ444" s="1">
        <v>2538500000</v>
      </c>
      <c r="DR444" s="1">
        <v>1708800000</v>
      </c>
      <c r="DS444" s="1">
        <v>829680000</v>
      </c>
      <c r="DT444" s="1">
        <v>2154100000</v>
      </c>
      <c r="DU444" s="1">
        <v>1418900000</v>
      </c>
      <c r="DV444" s="1">
        <v>735220000</v>
      </c>
      <c r="DW444" s="1">
        <v>2227800000</v>
      </c>
      <c r="DX444" s="1">
        <v>1474700000</v>
      </c>
      <c r="DY444" s="1">
        <v>753140000</v>
      </c>
      <c r="DZ444" s="1">
        <v>1520000000</v>
      </c>
      <c r="EA444" s="1">
        <v>1013400000</v>
      </c>
      <c r="EB444" s="1">
        <v>506650000</v>
      </c>
      <c r="EC444" s="1">
        <v>630300000</v>
      </c>
      <c r="ED444" s="1">
        <v>426260000</v>
      </c>
      <c r="EE444" s="1">
        <v>204050000</v>
      </c>
      <c r="EF444" s="1"/>
      <c r="EG444" s="1"/>
      <c r="EH444" s="1"/>
      <c r="EI444" s="1">
        <v>1530</v>
      </c>
      <c r="EJ444" s="1" t="s">
        <v>25240</v>
      </c>
      <c r="EK444" s="1" t="s">
        <v>25241</v>
      </c>
      <c r="EL444" s="1" t="s">
        <v>25242</v>
      </c>
      <c r="EM444" s="1" t="s">
        <v>25243</v>
      </c>
      <c r="EN444" s="1" t="s">
        <v>25244</v>
      </c>
      <c r="EO444" s="1" t="s">
        <v>25245</v>
      </c>
      <c r="EP444" s="1"/>
      <c r="EQ444" s="1"/>
      <c r="ER444" s="1"/>
      <c r="ES444" s="1"/>
      <c r="ET444" s="1" t="s">
        <v>2136</v>
      </c>
      <c r="EU444" s="1" t="s">
        <v>732</v>
      </c>
      <c r="EV444" s="1" t="s">
        <v>2137</v>
      </c>
      <c r="EW444" s="1" t="s">
        <v>2137</v>
      </c>
      <c r="EX444" s="1" t="s">
        <v>2137</v>
      </c>
      <c r="EY444" s="1" t="s">
        <v>2137</v>
      </c>
      <c r="EZ444" s="1" t="s">
        <v>2137</v>
      </c>
      <c r="FA444" s="1" t="s">
        <v>2137</v>
      </c>
      <c r="FB444" s="1" t="s">
        <v>2137</v>
      </c>
      <c r="FC444" s="1" t="s">
        <v>2137</v>
      </c>
      <c r="FD444" s="1">
        <v>3.9866453625016597E-2</v>
      </c>
      <c r="FE444" s="1">
        <f t="shared" si="6"/>
        <v>4.2659755897244307E-2</v>
      </c>
      <c r="FF444" s="1">
        <v>0.90644246698465003</v>
      </c>
      <c r="FG444" s="1" t="s">
        <v>25209</v>
      </c>
      <c r="FH444" s="1" t="s">
        <v>25212</v>
      </c>
      <c r="FI444" s="1" t="s">
        <v>25213</v>
      </c>
    </row>
    <row r="445" spans="1:165" x14ac:dyDescent="0.25">
      <c r="A445" s="1" t="s">
        <v>17414</v>
      </c>
      <c r="B445" s="1">
        <v>-6.9609505622715104E-2</v>
      </c>
      <c r="C445" s="1">
        <v>0.91787358293579402</v>
      </c>
      <c r="D445" s="1" t="s">
        <v>17412</v>
      </c>
      <c r="E445" s="1" t="s">
        <v>17412</v>
      </c>
      <c r="F445" s="1" t="s">
        <v>16632</v>
      </c>
      <c r="G445" s="1" t="s">
        <v>16632</v>
      </c>
      <c r="H445" s="1" t="s">
        <v>16632</v>
      </c>
      <c r="I445" s="1" t="s">
        <v>17413</v>
      </c>
      <c r="J445" s="1" t="s">
        <v>17415</v>
      </c>
      <c r="K445" s="1">
        <v>1</v>
      </c>
      <c r="L445" s="1">
        <v>4</v>
      </c>
      <c r="M445" s="1">
        <v>4</v>
      </c>
      <c r="N445" s="1">
        <v>4</v>
      </c>
      <c r="O445" s="1">
        <v>1</v>
      </c>
      <c r="P445" s="1">
        <v>2</v>
      </c>
      <c r="Q445" s="1">
        <v>1</v>
      </c>
      <c r="R445" s="1">
        <v>1</v>
      </c>
      <c r="S445" s="1">
        <v>2</v>
      </c>
      <c r="T445" s="1">
        <v>1</v>
      </c>
      <c r="U445" s="1">
        <v>2</v>
      </c>
      <c r="V445" s="1">
        <v>1</v>
      </c>
      <c r="W445" s="1">
        <v>1</v>
      </c>
      <c r="X445" s="1">
        <v>2</v>
      </c>
      <c r="Y445" s="1">
        <v>1</v>
      </c>
      <c r="Z445" s="1">
        <v>1</v>
      </c>
      <c r="AA445" s="1">
        <v>2</v>
      </c>
      <c r="AB445" s="1">
        <v>1</v>
      </c>
      <c r="AC445" s="1">
        <v>2</v>
      </c>
      <c r="AD445" s="1">
        <v>1</v>
      </c>
      <c r="AE445" s="1">
        <v>1</v>
      </c>
      <c r="AF445" s="1">
        <v>2</v>
      </c>
      <c r="AG445" s="1">
        <v>1</v>
      </c>
      <c r="AH445" s="1">
        <v>1</v>
      </c>
      <c r="AI445" s="1">
        <v>2</v>
      </c>
      <c r="AJ445" s="1">
        <v>1</v>
      </c>
      <c r="AK445" s="1">
        <v>2</v>
      </c>
      <c r="AL445" s="1">
        <v>1</v>
      </c>
      <c r="AM445" s="1">
        <v>13.4</v>
      </c>
      <c r="AN445" s="1">
        <v>13.4</v>
      </c>
      <c r="AO445" s="1">
        <v>13.4</v>
      </c>
      <c r="AP445" s="1">
        <v>42.026000000000003</v>
      </c>
      <c r="AQ445" s="1">
        <v>381</v>
      </c>
      <c r="AR445" s="1" t="s">
        <v>17416</v>
      </c>
      <c r="AS445" s="1">
        <v>0</v>
      </c>
      <c r="AT445" s="1">
        <v>6.2864000000000004</v>
      </c>
      <c r="AU445" s="1" t="s">
        <v>17417</v>
      </c>
      <c r="AV445" s="1" t="s">
        <v>17418</v>
      </c>
      <c r="AW445" s="1" t="s">
        <v>17419</v>
      </c>
      <c r="AX445" s="1">
        <v>22</v>
      </c>
      <c r="AY445" s="1">
        <v>6</v>
      </c>
      <c r="AZ445" s="1" t="s">
        <v>2121</v>
      </c>
      <c r="BA445" s="1" t="s">
        <v>2122</v>
      </c>
      <c r="BB445" s="1" t="s">
        <v>17420</v>
      </c>
      <c r="BC445" s="1" t="s">
        <v>2122</v>
      </c>
      <c r="BD445" s="1" t="s">
        <v>2122</v>
      </c>
      <c r="BE445" s="1" t="s">
        <v>17421</v>
      </c>
      <c r="BF445" s="1" t="s">
        <v>2122</v>
      </c>
      <c r="BG445" s="1" t="s">
        <v>17422</v>
      </c>
      <c r="BH445" s="1" t="s">
        <v>2122</v>
      </c>
      <c r="BI445" s="1" t="s">
        <v>2122</v>
      </c>
      <c r="BJ445" s="1" t="s">
        <v>17423</v>
      </c>
      <c r="BK445" s="1" t="s">
        <v>2122</v>
      </c>
      <c r="BL445" s="1" t="s">
        <v>2122</v>
      </c>
      <c r="BM445" s="1" t="s">
        <v>17424</v>
      </c>
      <c r="BN445" s="1" t="s">
        <v>2122</v>
      </c>
      <c r="BO445" s="1" t="s">
        <v>17425</v>
      </c>
      <c r="BP445" s="1" t="s">
        <v>2122</v>
      </c>
      <c r="BQ445" s="1" t="s">
        <v>2122</v>
      </c>
      <c r="BR445" s="1" t="s">
        <v>17426</v>
      </c>
      <c r="BS445" s="1" t="s">
        <v>2122</v>
      </c>
      <c r="BT445" s="1" t="s">
        <v>2122</v>
      </c>
      <c r="BU445" s="1" t="s">
        <v>17427</v>
      </c>
      <c r="BV445" s="1" t="s">
        <v>2122</v>
      </c>
      <c r="BW445" s="1" t="s">
        <v>17428</v>
      </c>
      <c r="BX445" s="1" t="s">
        <v>2122</v>
      </c>
      <c r="BY445" s="1">
        <v>1</v>
      </c>
      <c r="BZ445" s="1">
        <v>2</v>
      </c>
      <c r="CA445" s="1">
        <v>1</v>
      </c>
      <c r="CB445" s="1">
        <v>1</v>
      </c>
      <c r="CC445" s="1">
        <v>2</v>
      </c>
      <c r="CD445" s="1">
        <v>1</v>
      </c>
      <c r="CE445" s="1">
        <v>2</v>
      </c>
      <c r="CF445" s="1">
        <v>1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 t="s">
        <v>2129</v>
      </c>
      <c r="CP445" s="1" t="s">
        <v>2129</v>
      </c>
      <c r="CQ445" s="1" t="s">
        <v>2129</v>
      </c>
      <c r="CR445" s="1" t="s">
        <v>2129</v>
      </c>
      <c r="CS445" s="1" t="s">
        <v>2129</v>
      </c>
      <c r="CT445" s="1" t="s">
        <v>2129</v>
      </c>
      <c r="CU445" s="1" t="s">
        <v>2129</v>
      </c>
      <c r="CV445" s="1" t="s">
        <v>2129</v>
      </c>
      <c r="CW445" s="1">
        <v>2.6</v>
      </c>
      <c r="CX445" s="1">
        <v>5.2</v>
      </c>
      <c r="CY445" s="1">
        <v>3.7</v>
      </c>
      <c r="CZ445" s="1">
        <v>2.6</v>
      </c>
      <c r="DA445" s="1">
        <v>5.2</v>
      </c>
      <c r="DB445" s="1">
        <v>2.6</v>
      </c>
      <c r="DC445" s="1">
        <v>5.2</v>
      </c>
      <c r="DD445" s="1">
        <v>3.7</v>
      </c>
      <c r="DE445" s="1">
        <v>799680000</v>
      </c>
      <c r="DF445" s="1">
        <v>412170000</v>
      </c>
      <c r="DG445" s="1">
        <v>387510000</v>
      </c>
      <c r="DH445" s="1">
        <v>42669000</v>
      </c>
      <c r="DI445" s="1">
        <v>20754000</v>
      </c>
      <c r="DJ445" s="1">
        <v>21915000</v>
      </c>
      <c r="DK445" s="1">
        <v>113490000</v>
      </c>
      <c r="DL445" s="1">
        <v>49629000</v>
      </c>
      <c r="DM445" s="1">
        <v>63856000</v>
      </c>
      <c r="DN445" s="1">
        <v>34507000</v>
      </c>
      <c r="DO445" s="1">
        <v>18945000</v>
      </c>
      <c r="DP445" s="1">
        <v>15562000</v>
      </c>
      <c r="DQ445" s="1">
        <v>18150000</v>
      </c>
      <c r="DR445" s="1">
        <v>8155000</v>
      </c>
      <c r="DS445" s="1">
        <v>9994900</v>
      </c>
      <c r="DT445" s="1">
        <v>78962000</v>
      </c>
      <c r="DU445" s="1">
        <v>31433000</v>
      </c>
      <c r="DV445" s="1">
        <v>47530000</v>
      </c>
      <c r="DW445" s="1">
        <v>11986000</v>
      </c>
      <c r="DX445" s="1">
        <v>4301000</v>
      </c>
      <c r="DY445" s="1">
        <v>7684700</v>
      </c>
      <c r="DZ445" s="1">
        <v>56298000</v>
      </c>
      <c r="EA445" s="1">
        <v>24972000</v>
      </c>
      <c r="EB445" s="1">
        <v>31326000</v>
      </c>
      <c r="EC445" s="1">
        <v>15190000</v>
      </c>
      <c r="ED445" s="1">
        <v>7544400</v>
      </c>
      <c r="EE445" s="1">
        <v>7645900</v>
      </c>
      <c r="EF445" s="1"/>
      <c r="EG445" s="1"/>
      <c r="EH445" s="1"/>
      <c r="EI445" s="1">
        <v>1173</v>
      </c>
      <c r="EJ445" s="1" t="s">
        <v>17429</v>
      </c>
      <c r="EK445" s="1" t="s">
        <v>2528</v>
      </c>
      <c r="EL445" s="1" t="s">
        <v>17430</v>
      </c>
      <c r="EM445" s="1" t="s">
        <v>17431</v>
      </c>
      <c r="EN445" s="1" t="s">
        <v>17432</v>
      </c>
      <c r="EO445" s="1" t="s">
        <v>17433</v>
      </c>
      <c r="EP445" s="1"/>
      <c r="EQ445" s="1"/>
      <c r="ER445" s="1"/>
      <c r="ES445" s="1"/>
      <c r="ET445" s="1" t="s">
        <v>5975</v>
      </c>
      <c r="EU445" s="1" t="s">
        <v>492</v>
      </c>
      <c r="EV445" s="1" t="s">
        <v>2137</v>
      </c>
      <c r="EW445" s="1" t="s">
        <v>2137</v>
      </c>
      <c r="EX445" s="1" t="s">
        <v>2137</v>
      </c>
      <c r="EY445" s="1" t="s">
        <v>2137</v>
      </c>
      <c r="EZ445" s="1" t="s">
        <v>2137</v>
      </c>
      <c r="FA445" s="1" t="s">
        <v>2137</v>
      </c>
      <c r="FB445" s="1" t="s">
        <v>2137</v>
      </c>
      <c r="FC445" s="1" t="s">
        <v>2137</v>
      </c>
      <c r="FD445" s="1">
        <v>-6.9609505622715104E-2</v>
      </c>
      <c r="FE445" s="1">
        <f t="shared" si="6"/>
        <v>3.7217129271548445E-2</v>
      </c>
      <c r="FF445" s="1">
        <v>0.91787358293579402</v>
      </c>
      <c r="FG445" s="1" t="s">
        <v>17412</v>
      </c>
      <c r="FH445" s="1" t="s">
        <v>17413</v>
      </c>
      <c r="FI445" s="1" t="s">
        <v>17414</v>
      </c>
    </row>
    <row r="446" spans="1:165" x14ac:dyDescent="0.25">
      <c r="A446" s="1" t="s">
        <v>18590</v>
      </c>
      <c r="B446" s="1">
        <v>4.3964908777198303E-2</v>
      </c>
      <c r="C446" s="1">
        <v>0.92208700702158097</v>
      </c>
      <c r="D446" s="1" t="s">
        <v>18588</v>
      </c>
      <c r="E446" s="1" t="s">
        <v>18588</v>
      </c>
      <c r="F446" s="1" t="s">
        <v>16632</v>
      </c>
      <c r="G446" s="1" t="s">
        <v>16632</v>
      </c>
      <c r="H446" s="1" t="s">
        <v>16632</v>
      </c>
      <c r="I446" s="1" t="s">
        <v>18589</v>
      </c>
      <c r="J446" s="1" t="s">
        <v>18591</v>
      </c>
      <c r="K446" s="1">
        <v>1</v>
      </c>
      <c r="L446" s="1">
        <v>4</v>
      </c>
      <c r="M446" s="1">
        <v>4</v>
      </c>
      <c r="N446" s="1">
        <v>4</v>
      </c>
      <c r="O446" s="1">
        <v>0</v>
      </c>
      <c r="P446" s="1">
        <v>1</v>
      </c>
      <c r="Q446" s="1">
        <v>2</v>
      </c>
      <c r="R446" s="1">
        <v>1</v>
      </c>
      <c r="S446" s="1">
        <v>1</v>
      </c>
      <c r="T446" s="1">
        <v>1</v>
      </c>
      <c r="U446" s="1">
        <v>0</v>
      </c>
      <c r="V446" s="1">
        <v>1</v>
      </c>
      <c r="W446" s="1">
        <v>0</v>
      </c>
      <c r="X446" s="1">
        <v>1</v>
      </c>
      <c r="Y446" s="1">
        <v>2</v>
      </c>
      <c r="Z446" s="1">
        <v>1</v>
      </c>
      <c r="AA446" s="1">
        <v>1</v>
      </c>
      <c r="AB446" s="1">
        <v>1</v>
      </c>
      <c r="AC446" s="1">
        <v>0</v>
      </c>
      <c r="AD446" s="1">
        <v>1</v>
      </c>
      <c r="AE446" s="1">
        <v>0</v>
      </c>
      <c r="AF446" s="1">
        <v>1</v>
      </c>
      <c r="AG446" s="1">
        <v>2</v>
      </c>
      <c r="AH446" s="1">
        <v>1</v>
      </c>
      <c r="AI446" s="1">
        <v>1</v>
      </c>
      <c r="AJ446" s="1">
        <v>1</v>
      </c>
      <c r="AK446" s="1">
        <v>0</v>
      </c>
      <c r="AL446" s="1">
        <v>1</v>
      </c>
      <c r="AM446" s="1">
        <v>6.2</v>
      </c>
      <c r="AN446" s="1">
        <v>6.2</v>
      </c>
      <c r="AO446" s="1">
        <v>6.2</v>
      </c>
      <c r="AP446" s="1">
        <v>122.07</v>
      </c>
      <c r="AQ446" s="1">
        <v>1089</v>
      </c>
      <c r="AR446" s="1" t="s">
        <v>18592</v>
      </c>
      <c r="AS446" s="1">
        <v>0</v>
      </c>
      <c r="AT446" s="1">
        <v>4.0342000000000002</v>
      </c>
      <c r="AU446" s="1" t="s">
        <v>18593</v>
      </c>
      <c r="AV446" s="1" t="s">
        <v>18594</v>
      </c>
      <c r="AW446" s="1" t="s">
        <v>18595</v>
      </c>
      <c r="AX446" s="1">
        <v>14</v>
      </c>
      <c r="AY446" s="1">
        <v>3</v>
      </c>
      <c r="AZ446" s="1" t="s">
        <v>2121</v>
      </c>
      <c r="BA446" s="1" t="s">
        <v>2122</v>
      </c>
      <c r="BB446" s="1" t="s">
        <v>2122</v>
      </c>
      <c r="BC446" s="1" t="s">
        <v>18596</v>
      </c>
      <c r="BD446" s="1" t="s">
        <v>2122</v>
      </c>
      <c r="BE446" s="1" t="s">
        <v>2122</v>
      </c>
      <c r="BF446" s="1" t="s">
        <v>2122</v>
      </c>
      <c r="BG446" s="1" t="s">
        <v>2122</v>
      </c>
      <c r="BH446" s="1" t="s">
        <v>2122</v>
      </c>
      <c r="BI446" s="1" t="s">
        <v>2122</v>
      </c>
      <c r="BJ446" s="1" t="s">
        <v>2122</v>
      </c>
      <c r="BK446" s="1" t="s">
        <v>11130</v>
      </c>
      <c r="BL446" s="1" t="s">
        <v>2122</v>
      </c>
      <c r="BM446" s="1" t="s">
        <v>2122</v>
      </c>
      <c r="BN446" s="1" t="s">
        <v>2122</v>
      </c>
      <c r="BO446" s="1" t="s">
        <v>2122</v>
      </c>
      <c r="BP446" s="1" t="s">
        <v>2122</v>
      </c>
      <c r="BQ446" s="1" t="s">
        <v>2122</v>
      </c>
      <c r="BR446" s="1" t="s">
        <v>2122</v>
      </c>
      <c r="BS446" s="1" t="s">
        <v>18597</v>
      </c>
      <c r="BT446" s="1" t="s">
        <v>2122</v>
      </c>
      <c r="BU446" s="1" t="s">
        <v>2122</v>
      </c>
      <c r="BV446" s="1" t="s">
        <v>2122</v>
      </c>
      <c r="BW446" s="1" t="s">
        <v>2122</v>
      </c>
      <c r="BX446" s="1" t="s">
        <v>2122</v>
      </c>
      <c r="BY446" s="1">
        <v>0</v>
      </c>
      <c r="BZ446" s="1">
        <v>1</v>
      </c>
      <c r="CA446" s="1">
        <v>2</v>
      </c>
      <c r="CB446" s="1">
        <v>1</v>
      </c>
      <c r="CC446" s="1">
        <v>1</v>
      </c>
      <c r="CD446" s="1">
        <v>1</v>
      </c>
      <c r="CE446" s="1">
        <v>0</v>
      </c>
      <c r="CF446" s="1">
        <v>1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 t="s">
        <v>2129</v>
      </c>
      <c r="CP446" s="1" t="s">
        <v>2129</v>
      </c>
      <c r="CQ446" s="1" t="s">
        <v>2129</v>
      </c>
      <c r="CR446" s="1" t="s">
        <v>2129</v>
      </c>
      <c r="CS446" s="1" t="s">
        <v>2129</v>
      </c>
      <c r="CT446" s="1" t="s">
        <v>2129</v>
      </c>
      <c r="CU446" s="1" t="s">
        <v>2129</v>
      </c>
      <c r="CV446" s="1" t="s">
        <v>2129</v>
      </c>
      <c r="CW446" s="1">
        <v>0</v>
      </c>
      <c r="CX446" s="1">
        <v>1.7</v>
      </c>
      <c r="CY446" s="1">
        <v>3.7</v>
      </c>
      <c r="CZ446" s="1">
        <v>1.7</v>
      </c>
      <c r="DA446" s="1">
        <v>1.9</v>
      </c>
      <c r="DB446" s="1">
        <v>1.7</v>
      </c>
      <c r="DC446" s="1">
        <v>0</v>
      </c>
      <c r="DD446" s="1">
        <v>1.7</v>
      </c>
      <c r="DE446" s="1">
        <v>289140000</v>
      </c>
      <c r="DF446" s="1">
        <v>195430000</v>
      </c>
      <c r="DG446" s="1">
        <v>93710000</v>
      </c>
      <c r="DH446" s="1">
        <v>0</v>
      </c>
      <c r="DI446" s="1">
        <v>0</v>
      </c>
      <c r="DJ446" s="1">
        <v>0</v>
      </c>
      <c r="DK446" s="1">
        <v>23217000</v>
      </c>
      <c r="DL446" s="1">
        <v>9188400</v>
      </c>
      <c r="DM446" s="1">
        <v>14029000</v>
      </c>
      <c r="DN446" s="1">
        <v>30498000</v>
      </c>
      <c r="DO446" s="1">
        <v>19989000</v>
      </c>
      <c r="DP446" s="1">
        <v>10509000</v>
      </c>
      <c r="DQ446" s="1">
        <v>16990000</v>
      </c>
      <c r="DR446" s="1">
        <v>8300100</v>
      </c>
      <c r="DS446" s="1">
        <v>8689500</v>
      </c>
      <c r="DT446" s="1">
        <v>15782000</v>
      </c>
      <c r="DU446" s="1">
        <v>6834400</v>
      </c>
      <c r="DV446" s="1">
        <v>8947700</v>
      </c>
      <c r="DW446" s="1">
        <v>17256000</v>
      </c>
      <c r="DX446" s="1">
        <v>10378000</v>
      </c>
      <c r="DY446" s="1">
        <v>6878000</v>
      </c>
      <c r="DZ446" s="1">
        <v>0</v>
      </c>
      <c r="EA446" s="1">
        <v>0</v>
      </c>
      <c r="EB446" s="1">
        <v>0</v>
      </c>
      <c r="EC446" s="1">
        <v>10095000</v>
      </c>
      <c r="ED446" s="1">
        <v>5187100</v>
      </c>
      <c r="EE446" s="1">
        <v>4907900</v>
      </c>
      <c r="EF446" s="1"/>
      <c r="EG446" s="1"/>
      <c r="EH446" s="1"/>
      <c r="EI446" s="1">
        <v>1236</v>
      </c>
      <c r="EJ446" s="1" t="s">
        <v>18598</v>
      </c>
      <c r="EK446" s="1" t="s">
        <v>2528</v>
      </c>
      <c r="EL446" s="1" t="s">
        <v>18599</v>
      </c>
      <c r="EM446" s="1" t="s">
        <v>18600</v>
      </c>
      <c r="EN446" s="1" t="s">
        <v>18601</v>
      </c>
      <c r="EO446" s="1" t="s">
        <v>18602</v>
      </c>
      <c r="EP446" s="1"/>
      <c r="EQ446" s="1"/>
      <c r="ER446" s="1"/>
      <c r="ES446" s="1"/>
      <c r="ET446" s="1" t="s">
        <v>5975</v>
      </c>
      <c r="EU446" s="1" t="s">
        <v>531</v>
      </c>
      <c r="EV446" s="1" t="s">
        <v>2137</v>
      </c>
      <c r="EW446" s="1" t="s">
        <v>2137</v>
      </c>
      <c r="EX446" s="2" t="s">
        <v>2254</v>
      </c>
      <c r="EY446" s="1" t="s">
        <v>2137</v>
      </c>
      <c r="EZ446" s="2" t="s">
        <v>2254</v>
      </c>
      <c r="FA446" s="1" t="s">
        <v>2137</v>
      </c>
      <c r="FB446" s="1" t="s">
        <v>2137</v>
      </c>
      <c r="FC446" s="1" t="s">
        <v>2137</v>
      </c>
      <c r="FD446" s="1">
        <v>4.3964908777198303E-2</v>
      </c>
      <c r="FE446" s="1">
        <f t="shared" si="6"/>
        <v>3.5228097507595139E-2</v>
      </c>
      <c r="FF446" s="1">
        <v>0.92208700702158097</v>
      </c>
      <c r="FG446" s="1" t="s">
        <v>18588</v>
      </c>
      <c r="FH446" s="1" t="s">
        <v>18589</v>
      </c>
      <c r="FI446" s="1" t="s">
        <v>18590</v>
      </c>
    </row>
    <row r="447" spans="1:165" x14ac:dyDescent="0.25">
      <c r="A447" s="1" t="s">
        <v>3462</v>
      </c>
      <c r="B447" s="1">
        <v>-5.1214546628589402E-2</v>
      </c>
      <c r="C447" s="1">
        <v>0.92448327576598699</v>
      </c>
      <c r="D447" s="1" t="s">
        <v>3458</v>
      </c>
      <c r="E447" s="1" t="s">
        <v>3459</v>
      </c>
      <c r="F447" s="1" t="s">
        <v>3460</v>
      </c>
      <c r="G447" s="1" t="s">
        <v>3460</v>
      </c>
      <c r="H447" s="1" t="s">
        <v>3460</v>
      </c>
      <c r="I447" s="1" t="s">
        <v>3461</v>
      </c>
      <c r="J447" s="1" t="s">
        <v>3463</v>
      </c>
      <c r="K447" s="1">
        <v>5</v>
      </c>
      <c r="L447" s="1">
        <v>4</v>
      </c>
      <c r="M447" s="1">
        <v>4</v>
      </c>
      <c r="N447" s="1">
        <v>4</v>
      </c>
      <c r="O447" s="1">
        <v>2</v>
      </c>
      <c r="P447" s="1">
        <v>4</v>
      </c>
      <c r="Q447" s="1">
        <v>3</v>
      </c>
      <c r="R447" s="1">
        <v>3</v>
      </c>
      <c r="S447" s="1">
        <v>4</v>
      </c>
      <c r="T447" s="1">
        <v>1</v>
      </c>
      <c r="U447" s="1">
        <v>2</v>
      </c>
      <c r="V447" s="1">
        <v>2</v>
      </c>
      <c r="W447" s="1">
        <v>2</v>
      </c>
      <c r="X447" s="1">
        <v>4</v>
      </c>
      <c r="Y447" s="1">
        <v>3</v>
      </c>
      <c r="Z447" s="1">
        <v>3</v>
      </c>
      <c r="AA447" s="1">
        <v>4</v>
      </c>
      <c r="AB447" s="1">
        <v>1</v>
      </c>
      <c r="AC447" s="1">
        <v>2</v>
      </c>
      <c r="AD447" s="1">
        <v>2</v>
      </c>
      <c r="AE447" s="1">
        <v>2</v>
      </c>
      <c r="AF447" s="1">
        <v>4</v>
      </c>
      <c r="AG447" s="1">
        <v>3</v>
      </c>
      <c r="AH447" s="1">
        <v>3</v>
      </c>
      <c r="AI447" s="1">
        <v>4</v>
      </c>
      <c r="AJ447" s="1">
        <v>1</v>
      </c>
      <c r="AK447" s="1">
        <v>2</v>
      </c>
      <c r="AL447" s="1">
        <v>2</v>
      </c>
      <c r="AM447" s="1">
        <v>26.5</v>
      </c>
      <c r="AN447" s="1">
        <v>26.5</v>
      </c>
      <c r="AO447" s="1">
        <v>26.5</v>
      </c>
      <c r="AP447" s="1">
        <v>24.669</v>
      </c>
      <c r="AQ447" s="1">
        <v>230</v>
      </c>
      <c r="AR447" s="1" t="s">
        <v>3464</v>
      </c>
      <c r="AS447" s="1">
        <v>0</v>
      </c>
      <c r="AT447" s="1">
        <v>7.2881</v>
      </c>
      <c r="AU447" s="1" t="s">
        <v>2685</v>
      </c>
      <c r="AV447" s="1" t="s">
        <v>3465</v>
      </c>
      <c r="AW447" s="1" t="s">
        <v>3466</v>
      </c>
      <c r="AX447" s="1">
        <v>29</v>
      </c>
      <c r="AY447" s="1">
        <v>17</v>
      </c>
      <c r="AZ447" s="1" t="s">
        <v>2121</v>
      </c>
      <c r="BA447" s="1" t="s">
        <v>3467</v>
      </c>
      <c r="BB447" s="1" t="s">
        <v>3468</v>
      </c>
      <c r="BC447" s="1" t="s">
        <v>3469</v>
      </c>
      <c r="BD447" s="1" t="s">
        <v>3470</v>
      </c>
      <c r="BE447" s="1" t="s">
        <v>3471</v>
      </c>
      <c r="BF447" s="1" t="s">
        <v>2122</v>
      </c>
      <c r="BG447" s="1" t="s">
        <v>3472</v>
      </c>
      <c r="BH447" s="1" t="s">
        <v>3473</v>
      </c>
      <c r="BI447" s="1" t="s">
        <v>3474</v>
      </c>
      <c r="BJ447" s="1" t="s">
        <v>3475</v>
      </c>
      <c r="BK447" s="1" t="s">
        <v>3476</v>
      </c>
      <c r="BL447" s="1" t="s">
        <v>3477</v>
      </c>
      <c r="BM447" s="1" t="s">
        <v>3478</v>
      </c>
      <c r="BN447" s="1" t="s">
        <v>2122</v>
      </c>
      <c r="BO447" s="1" t="s">
        <v>3479</v>
      </c>
      <c r="BP447" s="1" t="s">
        <v>3480</v>
      </c>
      <c r="BQ447" s="1" t="s">
        <v>3481</v>
      </c>
      <c r="BR447" s="1" t="s">
        <v>3482</v>
      </c>
      <c r="BS447" s="1" t="s">
        <v>3483</v>
      </c>
      <c r="BT447" s="1" t="s">
        <v>3484</v>
      </c>
      <c r="BU447" s="1" t="s">
        <v>3485</v>
      </c>
      <c r="BV447" s="1" t="s">
        <v>2122</v>
      </c>
      <c r="BW447" s="1" t="s">
        <v>3486</v>
      </c>
      <c r="BX447" s="1" t="s">
        <v>3487</v>
      </c>
      <c r="BY447" s="1">
        <v>2</v>
      </c>
      <c r="BZ447" s="1">
        <v>4</v>
      </c>
      <c r="CA447" s="1">
        <v>3</v>
      </c>
      <c r="CB447" s="1">
        <v>3</v>
      </c>
      <c r="CC447" s="1">
        <v>4</v>
      </c>
      <c r="CD447" s="1">
        <v>1</v>
      </c>
      <c r="CE447" s="1">
        <v>2</v>
      </c>
      <c r="CF447" s="1">
        <v>2</v>
      </c>
      <c r="CG447" s="1">
        <v>2</v>
      </c>
      <c r="CH447" s="1">
        <v>0</v>
      </c>
      <c r="CI447" s="1">
        <v>2</v>
      </c>
      <c r="CJ447" s="1">
        <v>1</v>
      </c>
      <c r="CK447" s="1">
        <v>3</v>
      </c>
      <c r="CL447" s="1">
        <v>1</v>
      </c>
      <c r="CM447" s="1">
        <v>0</v>
      </c>
      <c r="CN447" s="1">
        <v>1</v>
      </c>
      <c r="CO447" s="1" t="s">
        <v>2129</v>
      </c>
      <c r="CP447" s="1" t="s">
        <v>2121</v>
      </c>
      <c r="CQ447" s="1" t="s">
        <v>2129</v>
      </c>
      <c r="CR447" s="1" t="s">
        <v>2129</v>
      </c>
      <c r="CS447" s="1" t="s">
        <v>2129</v>
      </c>
      <c r="CT447" s="1" t="s">
        <v>2129</v>
      </c>
      <c r="CU447" s="1" t="s">
        <v>2129</v>
      </c>
      <c r="CV447" s="1" t="s">
        <v>2129</v>
      </c>
      <c r="CW447" s="1">
        <v>10.4</v>
      </c>
      <c r="CX447" s="1">
        <v>26.5</v>
      </c>
      <c r="CY447" s="1">
        <v>20.399999999999999</v>
      </c>
      <c r="CZ447" s="1">
        <v>16.5</v>
      </c>
      <c r="DA447" s="1">
        <v>26.5</v>
      </c>
      <c r="DB447" s="1">
        <v>4.8</v>
      </c>
      <c r="DC447" s="1">
        <v>10.9</v>
      </c>
      <c r="DD447" s="1">
        <v>10.9</v>
      </c>
      <c r="DE447" s="1">
        <v>1279500000</v>
      </c>
      <c r="DF447" s="1">
        <v>938340000</v>
      </c>
      <c r="DG447" s="1">
        <v>341180000</v>
      </c>
      <c r="DH447" s="1">
        <v>74933000</v>
      </c>
      <c r="DI447" s="1">
        <v>53021000</v>
      </c>
      <c r="DJ447" s="1">
        <v>21912000</v>
      </c>
      <c r="DK447" s="1">
        <v>172010000</v>
      </c>
      <c r="DL447" s="1">
        <v>122440000</v>
      </c>
      <c r="DM447" s="1">
        <v>49578000</v>
      </c>
      <c r="DN447" s="1">
        <v>88327000</v>
      </c>
      <c r="DO447" s="1">
        <v>62465000</v>
      </c>
      <c r="DP447" s="1">
        <v>25862000</v>
      </c>
      <c r="DQ447" s="1">
        <v>131200000</v>
      </c>
      <c r="DR447" s="1">
        <v>97782000</v>
      </c>
      <c r="DS447" s="1">
        <v>33418000</v>
      </c>
      <c r="DT447" s="1">
        <v>268820000</v>
      </c>
      <c r="DU447" s="1">
        <v>194430000</v>
      </c>
      <c r="DV447" s="1">
        <v>74394000</v>
      </c>
      <c r="DW447" s="1">
        <v>29483000</v>
      </c>
      <c r="DX447" s="1">
        <v>18685000</v>
      </c>
      <c r="DY447" s="1">
        <v>10799000</v>
      </c>
      <c r="DZ447" s="1">
        <v>71483000</v>
      </c>
      <c r="EA447" s="1">
        <v>58727000</v>
      </c>
      <c r="EB447" s="1">
        <v>12755000</v>
      </c>
      <c r="EC447" s="1">
        <v>43137000</v>
      </c>
      <c r="ED447" s="1">
        <v>31304000</v>
      </c>
      <c r="EE447" s="1">
        <v>11834000</v>
      </c>
      <c r="EF447" s="1"/>
      <c r="EG447" s="1"/>
      <c r="EH447" s="1"/>
      <c r="EI447" s="1">
        <v>94</v>
      </c>
      <c r="EJ447" s="1" t="s">
        <v>3488</v>
      </c>
      <c r="EK447" s="1" t="s">
        <v>2528</v>
      </c>
      <c r="EL447" s="1" t="s">
        <v>3489</v>
      </c>
      <c r="EM447" s="1" t="s">
        <v>3490</v>
      </c>
      <c r="EN447" s="1" t="s">
        <v>3491</v>
      </c>
      <c r="EO447" s="1" t="s">
        <v>3492</v>
      </c>
      <c r="EP447" s="1"/>
      <c r="EQ447" s="1"/>
      <c r="ER447" s="1"/>
      <c r="ES447" s="1"/>
      <c r="ET447" s="1" t="s">
        <v>2136</v>
      </c>
      <c r="EU447" s="1" t="s">
        <v>49</v>
      </c>
      <c r="EV447" s="1" t="s">
        <v>2137</v>
      </c>
      <c r="EW447" s="1" t="s">
        <v>2137</v>
      </c>
      <c r="EX447" s="1" t="s">
        <v>2137</v>
      </c>
      <c r="EY447" s="1" t="s">
        <v>2137</v>
      </c>
      <c r="EZ447" s="1" t="s">
        <v>2137</v>
      </c>
      <c r="FA447" s="1" t="s">
        <v>2137</v>
      </c>
      <c r="FB447" s="1" t="s">
        <v>2137</v>
      </c>
      <c r="FC447" s="1" t="s">
        <v>2137</v>
      </c>
      <c r="FD447" s="1">
        <v>-5.1214546628589402E-2</v>
      </c>
      <c r="FE447" s="1">
        <f t="shared" si="6"/>
        <v>3.410094097667709E-2</v>
      </c>
      <c r="FF447" s="1">
        <v>0.92448327576598699</v>
      </c>
      <c r="FG447" s="1" t="s">
        <v>3458</v>
      </c>
      <c r="FH447" s="1" t="s">
        <v>3461</v>
      </c>
      <c r="FI447" s="1" t="s">
        <v>3462</v>
      </c>
    </row>
    <row r="448" spans="1:165" x14ac:dyDescent="0.25">
      <c r="A448" s="1" t="s">
        <v>37790</v>
      </c>
      <c r="B448" s="1">
        <v>-3.3217838048610601E-2</v>
      </c>
      <c r="C448" s="1">
        <v>0.92511221665932597</v>
      </c>
      <c r="D448" s="1" t="s">
        <v>37784</v>
      </c>
      <c r="E448" s="1" t="s">
        <v>37785</v>
      </c>
      <c r="F448" s="1" t="s">
        <v>37786</v>
      </c>
      <c r="G448" s="1" t="s">
        <v>37787</v>
      </c>
      <c r="H448" s="1" t="s">
        <v>37788</v>
      </c>
      <c r="I448" s="1" t="s">
        <v>37789</v>
      </c>
      <c r="J448" s="1" t="s">
        <v>37791</v>
      </c>
      <c r="K448" s="1">
        <v>7</v>
      </c>
      <c r="L448" s="1">
        <v>6</v>
      </c>
      <c r="M448" s="1">
        <v>5</v>
      </c>
      <c r="N448" s="1">
        <v>4</v>
      </c>
      <c r="O448" s="1">
        <v>3</v>
      </c>
      <c r="P448" s="1">
        <v>3</v>
      </c>
      <c r="Q448" s="1">
        <v>5</v>
      </c>
      <c r="R448" s="1">
        <v>3</v>
      </c>
      <c r="S448" s="1">
        <v>4</v>
      </c>
      <c r="T448" s="1">
        <v>3</v>
      </c>
      <c r="U448" s="1">
        <v>3</v>
      </c>
      <c r="V448" s="1">
        <v>2</v>
      </c>
      <c r="W448" s="1">
        <v>2</v>
      </c>
      <c r="X448" s="1">
        <v>2</v>
      </c>
      <c r="Y448" s="1">
        <v>4</v>
      </c>
      <c r="Z448" s="1">
        <v>2</v>
      </c>
      <c r="AA448" s="1">
        <v>3</v>
      </c>
      <c r="AB448" s="1">
        <v>2</v>
      </c>
      <c r="AC448" s="1">
        <v>2</v>
      </c>
      <c r="AD448" s="1">
        <v>1</v>
      </c>
      <c r="AE448" s="1">
        <v>2</v>
      </c>
      <c r="AF448" s="1">
        <v>2</v>
      </c>
      <c r="AG448" s="1">
        <v>3</v>
      </c>
      <c r="AH448" s="1">
        <v>2</v>
      </c>
      <c r="AI448" s="1">
        <v>2</v>
      </c>
      <c r="AJ448" s="1">
        <v>2</v>
      </c>
      <c r="AK448" s="1">
        <v>2</v>
      </c>
      <c r="AL448" s="1">
        <v>1</v>
      </c>
      <c r="AM448" s="1">
        <v>39</v>
      </c>
      <c r="AN448" s="1">
        <v>33.5</v>
      </c>
      <c r="AO448" s="1">
        <v>30</v>
      </c>
      <c r="AP448" s="1">
        <v>22.541</v>
      </c>
      <c r="AQ448" s="1">
        <v>200</v>
      </c>
      <c r="AR448" s="1" t="s">
        <v>37792</v>
      </c>
      <c r="AS448" s="1">
        <v>0</v>
      </c>
      <c r="AT448" s="1">
        <v>23.387</v>
      </c>
      <c r="AU448" s="1" t="s">
        <v>12448</v>
      </c>
      <c r="AV448" s="1" t="s">
        <v>12662</v>
      </c>
      <c r="AW448" s="1" t="s">
        <v>37793</v>
      </c>
      <c r="AX448" s="1">
        <v>51</v>
      </c>
      <c r="AY448" s="1">
        <v>26</v>
      </c>
      <c r="AZ448" s="1" t="s">
        <v>2121</v>
      </c>
      <c r="BA448" s="1" t="s">
        <v>37794</v>
      </c>
      <c r="BB448" s="1" t="s">
        <v>37795</v>
      </c>
      <c r="BC448" s="1" t="s">
        <v>37796</v>
      </c>
      <c r="BD448" s="1" t="s">
        <v>37797</v>
      </c>
      <c r="BE448" s="1" t="s">
        <v>37798</v>
      </c>
      <c r="BF448" s="1" t="s">
        <v>37799</v>
      </c>
      <c r="BG448" s="1" t="s">
        <v>37800</v>
      </c>
      <c r="BH448" s="1" t="s">
        <v>37801</v>
      </c>
      <c r="BI448" s="1" t="s">
        <v>26876</v>
      </c>
      <c r="BJ448" s="1" t="s">
        <v>13221</v>
      </c>
      <c r="BK448" s="1" t="s">
        <v>37802</v>
      </c>
      <c r="BL448" s="1" t="s">
        <v>19902</v>
      </c>
      <c r="BM448" s="1" t="s">
        <v>17080</v>
      </c>
      <c r="BN448" s="1" t="s">
        <v>33717</v>
      </c>
      <c r="BO448" s="1" t="s">
        <v>7140</v>
      </c>
      <c r="BP448" s="1" t="s">
        <v>37803</v>
      </c>
      <c r="BQ448" s="1" t="s">
        <v>37804</v>
      </c>
      <c r="BR448" s="1" t="s">
        <v>37805</v>
      </c>
      <c r="BS448" s="1" t="s">
        <v>37806</v>
      </c>
      <c r="BT448" s="1" t="s">
        <v>37807</v>
      </c>
      <c r="BU448" s="1" t="s">
        <v>37808</v>
      </c>
      <c r="BV448" s="1" t="s">
        <v>37809</v>
      </c>
      <c r="BW448" s="1" t="s">
        <v>37810</v>
      </c>
      <c r="BX448" s="1" t="s">
        <v>37811</v>
      </c>
      <c r="BY448" s="1">
        <v>3</v>
      </c>
      <c r="BZ448" s="1">
        <v>4</v>
      </c>
      <c r="CA448" s="1">
        <v>5</v>
      </c>
      <c r="CB448" s="1">
        <v>4</v>
      </c>
      <c r="CC448" s="1">
        <v>3</v>
      </c>
      <c r="CD448" s="1">
        <v>4</v>
      </c>
      <c r="CE448" s="1">
        <v>4</v>
      </c>
      <c r="CF448" s="1">
        <v>2</v>
      </c>
      <c r="CG448" s="1">
        <v>1</v>
      </c>
      <c r="CH448" s="1">
        <v>3</v>
      </c>
      <c r="CI448" s="1">
        <v>1</v>
      </c>
      <c r="CJ448" s="1">
        <v>2</v>
      </c>
      <c r="CK448" s="1">
        <v>1</v>
      </c>
      <c r="CL448" s="1">
        <v>3</v>
      </c>
      <c r="CM448" s="1">
        <v>2</v>
      </c>
      <c r="CN448" s="1">
        <v>2</v>
      </c>
      <c r="CO448" s="1" t="s">
        <v>2129</v>
      </c>
      <c r="CP448" s="1" t="s">
        <v>2129</v>
      </c>
      <c r="CQ448" s="1" t="s">
        <v>2121</v>
      </c>
      <c r="CR448" s="1" t="s">
        <v>2129</v>
      </c>
      <c r="CS448" s="1" t="s">
        <v>2247</v>
      </c>
      <c r="CT448" s="1" t="s">
        <v>2129</v>
      </c>
      <c r="CU448" s="1" t="s">
        <v>2129</v>
      </c>
      <c r="CV448" s="1" t="s">
        <v>2129</v>
      </c>
      <c r="CW448" s="1">
        <v>16</v>
      </c>
      <c r="CX448" s="1">
        <v>16</v>
      </c>
      <c r="CY448" s="1">
        <v>27</v>
      </c>
      <c r="CZ448" s="1">
        <v>16</v>
      </c>
      <c r="DA448" s="1">
        <v>19.5</v>
      </c>
      <c r="DB448" s="1">
        <v>16</v>
      </c>
      <c r="DC448" s="1">
        <v>16</v>
      </c>
      <c r="DD448" s="1">
        <v>11</v>
      </c>
      <c r="DE448" s="1">
        <v>7332000000</v>
      </c>
      <c r="DF448" s="1">
        <v>5525300000</v>
      </c>
      <c r="DG448" s="1">
        <v>1806600000</v>
      </c>
      <c r="DH448" s="1">
        <v>557220000</v>
      </c>
      <c r="DI448" s="1">
        <v>375780000</v>
      </c>
      <c r="DJ448" s="1">
        <v>181440000</v>
      </c>
      <c r="DK448" s="1">
        <v>645130000</v>
      </c>
      <c r="DL448" s="1">
        <v>433970000</v>
      </c>
      <c r="DM448" s="1">
        <v>211170000</v>
      </c>
      <c r="DN448" s="1">
        <v>669770000</v>
      </c>
      <c r="DO448" s="1">
        <v>489530000</v>
      </c>
      <c r="DP448" s="1">
        <v>180250000</v>
      </c>
      <c r="DQ448" s="1">
        <v>757940000</v>
      </c>
      <c r="DR448" s="1">
        <v>528690000</v>
      </c>
      <c r="DS448" s="1">
        <v>229250000</v>
      </c>
      <c r="DT448" s="1">
        <v>479620000</v>
      </c>
      <c r="DU448" s="1">
        <v>334030000</v>
      </c>
      <c r="DV448" s="1">
        <v>145590000</v>
      </c>
      <c r="DW448" s="1">
        <v>562670000</v>
      </c>
      <c r="DX448" s="1">
        <v>388990000</v>
      </c>
      <c r="DY448" s="1">
        <v>173680000</v>
      </c>
      <c r="DZ448" s="1">
        <v>469270000</v>
      </c>
      <c r="EA448" s="1">
        <v>310130000</v>
      </c>
      <c r="EB448" s="1">
        <v>159140000</v>
      </c>
      <c r="EC448" s="1">
        <v>273010000</v>
      </c>
      <c r="ED448" s="1">
        <v>185440000</v>
      </c>
      <c r="EE448" s="1">
        <v>87571000</v>
      </c>
      <c r="EF448" s="1"/>
      <c r="EG448" s="1"/>
      <c r="EH448" s="1"/>
      <c r="EI448" s="1">
        <v>2042</v>
      </c>
      <c r="EJ448" s="1" t="s">
        <v>37812</v>
      </c>
      <c r="EK448" s="1" t="s">
        <v>37813</v>
      </c>
      <c r="EL448" s="1" t="s">
        <v>37814</v>
      </c>
      <c r="EM448" s="1" t="s">
        <v>37815</v>
      </c>
      <c r="EN448" s="1" t="s">
        <v>37816</v>
      </c>
      <c r="EO448" s="1" t="s">
        <v>37817</v>
      </c>
      <c r="EP448" s="1"/>
      <c r="EQ448" s="1"/>
      <c r="ER448" s="1"/>
      <c r="ES448" s="1"/>
      <c r="ET448" s="1" t="s">
        <v>2870</v>
      </c>
      <c r="EU448" s="1" t="s">
        <v>1124</v>
      </c>
      <c r="EV448" s="1" t="s">
        <v>2137</v>
      </c>
      <c r="EW448" s="1" t="s">
        <v>2137</v>
      </c>
      <c r="EX448" s="1" t="s">
        <v>2137</v>
      </c>
      <c r="EY448" s="1" t="s">
        <v>2137</v>
      </c>
      <c r="EZ448" s="1" t="s">
        <v>2137</v>
      </c>
      <c r="FA448" s="1" t="s">
        <v>2137</v>
      </c>
      <c r="FB448" s="1" t="s">
        <v>2137</v>
      </c>
      <c r="FC448" s="1" t="s">
        <v>2137</v>
      </c>
      <c r="FD448" s="1">
        <v>-3.3217838048610601E-2</v>
      </c>
      <c r="FE448" s="1">
        <f t="shared" si="6"/>
        <v>3.3805583887987295E-2</v>
      </c>
      <c r="FF448" s="1">
        <v>0.92511221665932597</v>
      </c>
      <c r="FG448" s="1" t="s">
        <v>37784</v>
      </c>
      <c r="FH448" s="1" t="s">
        <v>37789</v>
      </c>
      <c r="FI448" s="1" t="s">
        <v>37790</v>
      </c>
    </row>
    <row r="449" spans="1:165" x14ac:dyDescent="0.25">
      <c r="A449" s="1" t="s">
        <v>2512</v>
      </c>
      <c r="B449" s="1">
        <v>3.2976198903291697E-2</v>
      </c>
      <c r="C449" s="1">
        <v>0.93615523645587295</v>
      </c>
      <c r="D449" s="1" t="s">
        <v>2508</v>
      </c>
      <c r="E449" s="1" t="s">
        <v>2509</v>
      </c>
      <c r="F449" s="1" t="s">
        <v>2510</v>
      </c>
      <c r="G449" s="1" t="s">
        <v>2510</v>
      </c>
      <c r="H449" s="1" t="s">
        <v>2510</v>
      </c>
      <c r="I449" s="1" t="s">
        <v>2511</v>
      </c>
      <c r="J449" s="1" t="s">
        <v>2513</v>
      </c>
      <c r="K449" s="1">
        <v>5</v>
      </c>
      <c r="L449" s="1">
        <v>4</v>
      </c>
      <c r="M449" s="1">
        <v>4</v>
      </c>
      <c r="N449" s="1">
        <v>4</v>
      </c>
      <c r="O449" s="1">
        <v>1</v>
      </c>
      <c r="P449" s="1">
        <v>2</v>
      </c>
      <c r="Q449" s="1">
        <v>2</v>
      </c>
      <c r="R449" s="1">
        <v>1</v>
      </c>
      <c r="S449" s="1">
        <v>3</v>
      </c>
      <c r="T449" s="1">
        <v>1</v>
      </c>
      <c r="U449" s="1">
        <v>1</v>
      </c>
      <c r="V449" s="1">
        <v>1</v>
      </c>
      <c r="W449" s="1">
        <v>1</v>
      </c>
      <c r="X449" s="1">
        <v>2</v>
      </c>
      <c r="Y449" s="1">
        <v>2</v>
      </c>
      <c r="Z449" s="1">
        <v>1</v>
      </c>
      <c r="AA449" s="1">
        <v>3</v>
      </c>
      <c r="AB449" s="1">
        <v>1</v>
      </c>
      <c r="AC449" s="1">
        <v>1</v>
      </c>
      <c r="AD449" s="1">
        <v>1</v>
      </c>
      <c r="AE449" s="1">
        <v>1</v>
      </c>
      <c r="AF449" s="1">
        <v>2</v>
      </c>
      <c r="AG449" s="1">
        <v>2</v>
      </c>
      <c r="AH449" s="1">
        <v>1</v>
      </c>
      <c r="AI449" s="1">
        <v>3</v>
      </c>
      <c r="AJ449" s="1">
        <v>1</v>
      </c>
      <c r="AK449" s="1">
        <v>1</v>
      </c>
      <c r="AL449" s="1">
        <v>1</v>
      </c>
      <c r="AM449" s="1">
        <v>11.6</v>
      </c>
      <c r="AN449" s="1">
        <v>11.6</v>
      </c>
      <c r="AO449" s="1">
        <v>11.6</v>
      </c>
      <c r="AP449" s="1">
        <v>65.075999999999993</v>
      </c>
      <c r="AQ449" s="1">
        <v>570</v>
      </c>
      <c r="AR449" s="1" t="s">
        <v>2514</v>
      </c>
      <c r="AS449" s="1">
        <v>0</v>
      </c>
      <c r="AT449" s="1">
        <v>5.2759999999999998</v>
      </c>
      <c r="AU449" s="1" t="s">
        <v>2515</v>
      </c>
      <c r="AV449" s="1" t="s">
        <v>2516</v>
      </c>
      <c r="AW449" s="1" t="s">
        <v>2517</v>
      </c>
      <c r="AX449" s="1">
        <v>23</v>
      </c>
      <c r="AY449" s="1">
        <v>7</v>
      </c>
      <c r="AZ449" s="1" t="s">
        <v>2121</v>
      </c>
      <c r="BA449" s="1" t="s">
        <v>2122</v>
      </c>
      <c r="BB449" s="1" t="s">
        <v>2518</v>
      </c>
      <c r="BC449" s="1" t="s">
        <v>2519</v>
      </c>
      <c r="BD449" s="1" t="s">
        <v>2122</v>
      </c>
      <c r="BE449" s="1" t="s">
        <v>2520</v>
      </c>
      <c r="BF449" s="1" t="s">
        <v>2122</v>
      </c>
      <c r="BG449" s="1" t="s">
        <v>2122</v>
      </c>
      <c r="BH449" s="1" t="s">
        <v>2122</v>
      </c>
      <c r="BI449" s="1" t="s">
        <v>2122</v>
      </c>
      <c r="BJ449" s="1" t="s">
        <v>2521</v>
      </c>
      <c r="BK449" s="1" t="s">
        <v>2522</v>
      </c>
      <c r="BL449" s="1" t="s">
        <v>2122</v>
      </c>
      <c r="BM449" s="1" t="s">
        <v>2523</v>
      </c>
      <c r="BN449" s="1" t="s">
        <v>2122</v>
      </c>
      <c r="BO449" s="1" t="s">
        <v>2122</v>
      </c>
      <c r="BP449" s="1" t="s">
        <v>2122</v>
      </c>
      <c r="BQ449" s="1" t="s">
        <v>2122</v>
      </c>
      <c r="BR449" s="1" t="s">
        <v>2524</v>
      </c>
      <c r="BS449" s="1" t="s">
        <v>2525</v>
      </c>
      <c r="BT449" s="1" t="s">
        <v>2122</v>
      </c>
      <c r="BU449" s="1" t="s">
        <v>2526</v>
      </c>
      <c r="BV449" s="1" t="s">
        <v>2122</v>
      </c>
      <c r="BW449" s="1" t="s">
        <v>2122</v>
      </c>
      <c r="BX449" s="1" t="s">
        <v>2122</v>
      </c>
      <c r="BY449" s="1">
        <v>1</v>
      </c>
      <c r="BZ449" s="1">
        <v>2</v>
      </c>
      <c r="CA449" s="1">
        <v>2</v>
      </c>
      <c r="CB449" s="1">
        <v>1</v>
      </c>
      <c r="CC449" s="1">
        <v>3</v>
      </c>
      <c r="CD449" s="1">
        <v>1</v>
      </c>
      <c r="CE449" s="1">
        <v>1</v>
      </c>
      <c r="CF449" s="1">
        <v>1</v>
      </c>
      <c r="CG449" s="1">
        <v>0</v>
      </c>
      <c r="CH449" s="1">
        <v>0</v>
      </c>
      <c r="CI449" s="1">
        <v>0</v>
      </c>
      <c r="CJ449" s="1">
        <v>1</v>
      </c>
      <c r="CK449" s="1">
        <v>0</v>
      </c>
      <c r="CL449" s="1">
        <v>0</v>
      </c>
      <c r="CM449" s="1">
        <v>0</v>
      </c>
      <c r="CN449" s="1">
        <v>0</v>
      </c>
      <c r="CO449" s="1" t="s">
        <v>2129</v>
      </c>
      <c r="CP449" s="1" t="s">
        <v>2129</v>
      </c>
      <c r="CQ449" s="1" t="s">
        <v>2129</v>
      </c>
      <c r="CR449" s="1" t="s">
        <v>2129</v>
      </c>
      <c r="CS449" s="1" t="s">
        <v>2121</v>
      </c>
      <c r="CT449" s="1" t="s">
        <v>2129</v>
      </c>
      <c r="CU449" s="1" t="s">
        <v>2129</v>
      </c>
      <c r="CV449" s="1" t="s">
        <v>2129</v>
      </c>
      <c r="CW449" s="1">
        <v>2.5</v>
      </c>
      <c r="CX449" s="1">
        <v>6.8</v>
      </c>
      <c r="CY449" s="1">
        <v>5.0999999999999996</v>
      </c>
      <c r="CZ449" s="1">
        <v>2.6</v>
      </c>
      <c r="DA449" s="1">
        <v>7.2</v>
      </c>
      <c r="DB449" s="1">
        <v>2.5</v>
      </c>
      <c r="DC449" s="1">
        <v>2.5</v>
      </c>
      <c r="DD449" s="1">
        <v>2.5</v>
      </c>
      <c r="DE449" s="1">
        <v>691890000</v>
      </c>
      <c r="DF449" s="1">
        <v>512290000</v>
      </c>
      <c r="DG449" s="1">
        <v>179610000</v>
      </c>
      <c r="DH449" s="1">
        <v>31966000</v>
      </c>
      <c r="DI449" s="1">
        <v>22644000</v>
      </c>
      <c r="DJ449" s="1">
        <v>9321300</v>
      </c>
      <c r="DK449" s="1">
        <v>75409000</v>
      </c>
      <c r="DL449" s="1">
        <v>52393000</v>
      </c>
      <c r="DM449" s="1">
        <v>23016000</v>
      </c>
      <c r="DN449" s="1">
        <v>71421000</v>
      </c>
      <c r="DO449" s="1">
        <v>49015000</v>
      </c>
      <c r="DP449" s="1">
        <v>22406000</v>
      </c>
      <c r="DQ449" s="1">
        <v>17941000</v>
      </c>
      <c r="DR449" s="1">
        <v>12806000</v>
      </c>
      <c r="DS449" s="1">
        <v>5134600</v>
      </c>
      <c r="DT449" s="1">
        <v>87557000</v>
      </c>
      <c r="DU449" s="1">
        <v>61148000</v>
      </c>
      <c r="DV449" s="1">
        <v>26408000</v>
      </c>
      <c r="DW449" s="1">
        <v>24016000</v>
      </c>
      <c r="DX449" s="1">
        <v>17362000</v>
      </c>
      <c r="DY449" s="1">
        <v>6653800</v>
      </c>
      <c r="DZ449" s="1">
        <v>27084000</v>
      </c>
      <c r="EA449" s="1">
        <v>15447000</v>
      </c>
      <c r="EB449" s="1">
        <v>11637000</v>
      </c>
      <c r="EC449" s="1">
        <v>13898000</v>
      </c>
      <c r="ED449" s="1">
        <v>9659300</v>
      </c>
      <c r="EE449" s="1">
        <v>4238700</v>
      </c>
      <c r="EF449" s="1"/>
      <c r="EG449" s="1"/>
      <c r="EH449" s="1"/>
      <c r="EI449" s="1">
        <v>24</v>
      </c>
      <c r="EJ449" s="1" t="s">
        <v>2527</v>
      </c>
      <c r="EK449" s="1" t="s">
        <v>2528</v>
      </c>
      <c r="EL449" s="1" t="s">
        <v>2529</v>
      </c>
      <c r="EM449" s="1" t="s">
        <v>2530</v>
      </c>
      <c r="EN449" s="1" t="s">
        <v>2531</v>
      </c>
      <c r="EO449" s="1" t="s">
        <v>2532</v>
      </c>
      <c r="EP449" s="1"/>
      <c r="EQ449" s="1"/>
      <c r="ER449" s="1"/>
      <c r="ES449" s="1"/>
      <c r="ET449" s="1" t="s">
        <v>2136</v>
      </c>
      <c r="EU449" s="1" t="s">
        <v>19</v>
      </c>
      <c r="EV449" s="1" t="s">
        <v>2137</v>
      </c>
      <c r="EW449" s="1" t="s">
        <v>2137</v>
      </c>
      <c r="EX449" s="1" t="s">
        <v>2137</v>
      </c>
      <c r="EY449" s="1" t="s">
        <v>2137</v>
      </c>
      <c r="EZ449" s="1" t="s">
        <v>2137</v>
      </c>
      <c r="FA449" s="1" t="s">
        <v>2137</v>
      </c>
      <c r="FB449" s="1" t="s">
        <v>2137</v>
      </c>
      <c r="FC449" s="1" t="s">
        <v>2137</v>
      </c>
      <c r="FD449" s="1">
        <v>3.2976198903291697E-2</v>
      </c>
      <c r="FE449" s="1">
        <f t="shared" si="6"/>
        <v>2.8652129097260625E-2</v>
      </c>
      <c r="FF449" s="1">
        <v>0.93615523645587295</v>
      </c>
      <c r="FG449" s="1" t="s">
        <v>2508</v>
      </c>
      <c r="FH449" s="1" t="s">
        <v>2511</v>
      </c>
      <c r="FI449" s="1" t="s">
        <v>2512</v>
      </c>
    </row>
    <row r="450" spans="1:165" x14ac:dyDescent="0.25">
      <c r="A450" s="1" t="s">
        <v>51580</v>
      </c>
      <c r="B450" s="1">
        <v>-1.3441661670579899E-2</v>
      </c>
      <c r="C450" s="1">
        <v>0.95283431608761504</v>
      </c>
      <c r="D450" s="1" t="s">
        <v>51578</v>
      </c>
      <c r="E450" s="1" t="s">
        <v>51578</v>
      </c>
      <c r="F450" s="1" t="s">
        <v>15076</v>
      </c>
      <c r="G450" s="1" t="s">
        <v>15076</v>
      </c>
      <c r="H450" s="1" t="s">
        <v>16632</v>
      </c>
      <c r="I450" s="1" t="s">
        <v>51579</v>
      </c>
      <c r="J450" s="1" t="s">
        <v>51581</v>
      </c>
      <c r="K450" s="1">
        <v>1</v>
      </c>
      <c r="L450" s="1">
        <v>7</v>
      </c>
      <c r="M450" s="1">
        <v>7</v>
      </c>
      <c r="N450" s="1">
        <v>4</v>
      </c>
      <c r="O450" s="1">
        <v>4</v>
      </c>
      <c r="P450" s="1">
        <v>5</v>
      </c>
      <c r="Q450" s="1">
        <v>3</v>
      </c>
      <c r="R450" s="1">
        <v>4</v>
      </c>
      <c r="S450" s="1">
        <v>5</v>
      </c>
      <c r="T450" s="1">
        <v>4</v>
      </c>
      <c r="U450" s="1">
        <v>2</v>
      </c>
      <c r="V450" s="1">
        <v>2</v>
      </c>
      <c r="W450" s="1">
        <v>4</v>
      </c>
      <c r="X450" s="1">
        <v>5</v>
      </c>
      <c r="Y450" s="1">
        <v>3</v>
      </c>
      <c r="Z450" s="1">
        <v>4</v>
      </c>
      <c r="AA450" s="1">
        <v>5</v>
      </c>
      <c r="AB450" s="1">
        <v>4</v>
      </c>
      <c r="AC450" s="1">
        <v>2</v>
      </c>
      <c r="AD450" s="1">
        <v>2</v>
      </c>
      <c r="AE450" s="1">
        <v>2</v>
      </c>
      <c r="AF450" s="1">
        <v>3</v>
      </c>
      <c r="AG450" s="1">
        <v>1</v>
      </c>
      <c r="AH450" s="1">
        <v>2</v>
      </c>
      <c r="AI450" s="1">
        <v>3</v>
      </c>
      <c r="AJ450" s="1">
        <v>2</v>
      </c>
      <c r="AK450" s="1">
        <v>1</v>
      </c>
      <c r="AL450" s="1">
        <v>1</v>
      </c>
      <c r="AM450" s="1">
        <v>65.2</v>
      </c>
      <c r="AN450" s="1">
        <v>65.2</v>
      </c>
      <c r="AO450" s="1">
        <v>39.299999999999997</v>
      </c>
      <c r="AP450" s="1">
        <v>10.35</v>
      </c>
      <c r="AQ450" s="1">
        <v>89</v>
      </c>
      <c r="AR450" s="1" t="s">
        <v>20504</v>
      </c>
      <c r="AS450" s="1">
        <v>0</v>
      </c>
      <c r="AT450" s="1">
        <v>35.774999999999999</v>
      </c>
      <c r="AU450" s="1" t="s">
        <v>51582</v>
      </c>
      <c r="AV450" s="1" t="s">
        <v>2302</v>
      </c>
      <c r="AW450" s="1" t="s">
        <v>8980</v>
      </c>
      <c r="AX450" s="1">
        <v>86</v>
      </c>
      <c r="AY450" s="1">
        <v>34</v>
      </c>
      <c r="AZ450" s="1" t="s">
        <v>2121</v>
      </c>
      <c r="BA450" s="1" t="s">
        <v>51583</v>
      </c>
      <c r="BB450" s="1" t="s">
        <v>43901</v>
      </c>
      <c r="BC450" s="1" t="s">
        <v>51584</v>
      </c>
      <c r="BD450" s="1" t="s">
        <v>51585</v>
      </c>
      <c r="BE450" s="1" t="s">
        <v>49205</v>
      </c>
      <c r="BF450" s="1" t="s">
        <v>51586</v>
      </c>
      <c r="BG450" s="1" t="s">
        <v>51587</v>
      </c>
      <c r="BH450" s="1" t="s">
        <v>51588</v>
      </c>
      <c r="BI450" s="1" t="s">
        <v>19339</v>
      </c>
      <c r="BJ450" s="1" t="s">
        <v>48186</v>
      </c>
      <c r="BK450" s="1" t="s">
        <v>51589</v>
      </c>
      <c r="BL450" s="1" t="s">
        <v>8054</v>
      </c>
      <c r="BM450" s="1" t="s">
        <v>49854</v>
      </c>
      <c r="BN450" s="1" t="s">
        <v>37942</v>
      </c>
      <c r="BO450" s="1" t="s">
        <v>5400</v>
      </c>
      <c r="BP450" s="1" t="s">
        <v>8211</v>
      </c>
      <c r="BQ450" s="1" t="s">
        <v>51590</v>
      </c>
      <c r="BR450" s="1" t="s">
        <v>9231</v>
      </c>
      <c r="BS450" s="1" t="s">
        <v>48404</v>
      </c>
      <c r="BT450" s="1" t="s">
        <v>51591</v>
      </c>
      <c r="BU450" s="1" t="s">
        <v>51592</v>
      </c>
      <c r="BV450" s="1" t="s">
        <v>51593</v>
      </c>
      <c r="BW450" s="1" t="s">
        <v>51594</v>
      </c>
      <c r="BX450" s="1" t="s">
        <v>51595</v>
      </c>
      <c r="BY450" s="1">
        <v>5</v>
      </c>
      <c r="BZ450" s="1">
        <v>7</v>
      </c>
      <c r="CA450" s="1">
        <v>5</v>
      </c>
      <c r="CB450" s="1">
        <v>7</v>
      </c>
      <c r="CC450" s="1">
        <v>6</v>
      </c>
      <c r="CD450" s="1">
        <v>5</v>
      </c>
      <c r="CE450" s="1">
        <v>4</v>
      </c>
      <c r="CF450" s="1">
        <v>3</v>
      </c>
      <c r="CG450" s="1">
        <v>1</v>
      </c>
      <c r="CH450" s="1">
        <v>1</v>
      </c>
      <c r="CI450" s="1">
        <v>3</v>
      </c>
      <c r="CJ450" s="1">
        <v>2</v>
      </c>
      <c r="CK450" s="1">
        <v>2</v>
      </c>
      <c r="CL450" s="1">
        <v>1</v>
      </c>
      <c r="CM450" s="1">
        <v>1</v>
      </c>
      <c r="CN450" s="1">
        <v>0</v>
      </c>
      <c r="CO450" s="1" t="s">
        <v>2121</v>
      </c>
      <c r="CP450" s="1" t="s">
        <v>2121</v>
      </c>
      <c r="CQ450" s="1" t="s">
        <v>2129</v>
      </c>
      <c r="CR450" s="1" t="s">
        <v>2121</v>
      </c>
      <c r="CS450" s="1" t="s">
        <v>2121</v>
      </c>
      <c r="CT450" s="1" t="s">
        <v>2121</v>
      </c>
      <c r="CU450" s="1" t="s">
        <v>2129</v>
      </c>
      <c r="CV450" s="1" t="s">
        <v>2247</v>
      </c>
      <c r="CW450" s="1">
        <v>28.1</v>
      </c>
      <c r="CX450" s="1">
        <v>52.8</v>
      </c>
      <c r="CY450" s="1">
        <v>27</v>
      </c>
      <c r="CZ450" s="1">
        <v>51.7</v>
      </c>
      <c r="DA450" s="1">
        <v>28.1</v>
      </c>
      <c r="DB450" s="1">
        <v>28.1</v>
      </c>
      <c r="DC450" s="1">
        <v>25.8</v>
      </c>
      <c r="DD450" s="1">
        <v>25.8</v>
      </c>
      <c r="DE450" s="1">
        <v>15158000000</v>
      </c>
      <c r="DF450" s="1">
        <v>11537000000</v>
      </c>
      <c r="DG450" s="1">
        <v>3620500000</v>
      </c>
      <c r="DH450" s="1">
        <v>890300000</v>
      </c>
      <c r="DI450" s="1">
        <v>625120000</v>
      </c>
      <c r="DJ450" s="1">
        <v>265180000</v>
      </c>
      <c r="DK450" s="1">
        <v>1221900000</v>
      </c>
      <c r="DL450" s="1">
        <v>809250000</v>
      </c>
      <c r="DM450" s="1">
        <v>412680000</v>
      </c>
      <c r="DN450" s="1">
        <v>1334700000</v>
      </c>
      <c r="DO450" s="1">
        <v>858160000</v>
      </c>
      <c r="DP450" s="1">
        <v>476540000</v>
      </c>
      <c r="DQ450" s="1">
        <v>1065100000</v>
      </c>
      <c r="DR450" s="1">
        <v>739250000</v>
      </c>
      <c r="DS450" s="1">
        <v>325870000</v>
      </c>
      <c r="DT450" s="1">
        <v>1443000000</v>
      </c>
      <c r="DU450" s="1">
        <v>1010500000</v>
      </c>
      <c r="DV450" s="1">
        <v>432530000</v>
      </c>
      <c r="DW450" s="1">
        <v>843560000</v>
      </c>
      <c r="DX450" s="1">
        <v>583980000</v>
      </c>
      <c r="DY450" s="1">
        <v>259570000</v>
      </c>
      <c r="DZ450" s="1">
        <v>686890000</v>
      </c>
      <c r="EA450" s="1">
        <v>478250000</v>
      </c>
      <c r="EB450" s="1">
        <v>208640000</v>
      </c>
      <c r="EC450" s="1">
        <v>325150000</v>
      </c>
      <c r="ED450" s="1">
        <v>212680000</v>
      </c>
      <c r="EE450" s="1">
        <v>112460000</v>
      </c>
      <c r="EF450" s="1"/>
      <c r="EG450" s="1"/>
      <c r="EH450" s="1"/>
      <c r="EI450" s="1">
        <v>2862</v>
      </c>
      <c r="EJ450" s="1" t="s">
        <v>51596</v>
      </c>
      <c r="EK450" s="1" t="s">
        <v>2845</v>
      </c>
      <c r="EL450" s="1" t="s">
        <v>51597</v>
      </c>
      <c r="EM450" s="1" t="s">
        <v>51598</v>
      </c>
      <c r="EN450" s="1" t="s">
        <v>51599</v>
      </c>
      <c r="EO450" s="1" t="s">
        <v>51600</v>
      </c>
      <c r="EP450" s="1" t="s">
        <v>40102</v>
      </c>
      <c r="EQ450" s="1"/>
      <c r="ER450" s="1" t="s">
        <v>40103</v>
      </c>
      <c r="ES450" s="1"/>
      <c r="ET450" s="1" t="s">
        <v>5975</v>
      </c>
      <c r="EU450" s="1" t="s">
        <v>1615</v>
      </c>
      <c r="EV450" s="1" t="s">
        <v>2137</v>
      </c>
      <c r="EW450" s="1" t="s">
        <v>2137</v>
      </c>
      <c r="EX450" s="1" t="s">
        <v>2137</v>
      </c>
      <c r="EY450" s="1" t="s">
        <v>2137</v>
      </c>
      <c r="EZ450" s="1" t="s">
        <v>2137</v>
      </c>
      <c r="FA450" s="1" t="s">
        <v>2137</v>
      </c>
      <c r="FB450" s="1" t="s">
        <v>2137</v>
      </c>
      <c r="FC450" s="1" t="s">
        <v>2137</v>
      </c>
      <c r="FD450" s="1">
        <v>-1.3441661670579899E-2</v>
      </c>
      <c r="FE450" s="1">
        <f t="shared" ref="FE450:FE513" si="7">-LOG10(FF450)</f>
        <v>2.0982610237370192E-2</v>
      </c>
      <c r="FF450" s="1">
        <v>0.95283431608761504</v>
      </c>
      <c r="FG450" s="1" t="s">
        <v>51578</v>
      </c>
      <c r="FH450" s="1" t="s">
        <v>51579</v>
      </c>
      <c r="FI450" s="1" t="s">
        <v>51580</v>
      </c>
    </row>
    <row r="451" spans="1:165" x14ac:dyDescent="0.25">
      <c r="A451" s="1" t="s">
        <v>52169</v>
      </c>
      <c r="B451" s="1">
        <v>-1.57676156903577E-2</v>
      </c>
      <c r="C451" s="1">
        <v>0.97428626005340702</v>
      </c>
      <c r="D451" s="1" t="s">
        <v>52167</v>
      </c>
      <c r="E451" s="1" t="s">
        <v>52167</v>
      </c>
      <c r="F451" s="1" t="s">
        <v>16632</v>
      </c>
      <c r="G451" s="1" t="s">
        <v>16632</v>
      </c>
      <c r="H451" s="1" t="s">
        <v>16632</v>
      </c>
      <c r="I451" s="1" t="s">
        <v>52168</v>
      </c>
      <c r="J451" s="1" t="s">
        <v>52170</v>
      </c>
      <c r="K451" s="1">
        <v>1</v>
      </c>
      <c r="L451" s="1">
        <v>4</v>
      </c>
      <c r="M451" s="1">
        <v>4</v>
      </c>
      <c r="N451" s="1">
        <v>4</v>
      </c>
      <c r="O451" s="1">
        <v>2</v>
      </c>
      <c r="P451" s="1">
        <v>1</v>
      </c>
      <c r="Q451" s="1">
        <v>3</v>
      </c>
      <c r="R451" s="1">
        <v>3</v>
      </c>
      <c r="S451" s="1">
        <v>1</v>
      </c>
      <c r="T451" s="1">
        <v>2</v>
      </c>
      <c r="U451" s="1">
        <v>0</v>
      </c>
      <c r="V451" s="1">
        <v>2</v>
      </c>
      <c r="W451" s="1">
        <v>2</v>
      </c>
      <c r="X451" s="1">
        <v>1</v>
      </c>
      <c r="Y451" s="1">
        <v>3</v>
      </c>
      <c r="Z451" s="1">
        <v>3</v>
      </c>
      <c r="AA451" s="1">
        <v>1</v>
      </c>
      <c r="AB451" s="1">
        <v>2</v>
      </c>
      <c r="AC451" s="1">
        <v>0</v>
      </c>
      <c r="AD451" s="1">
        <v>2</v>
      </c>
      <c r="AE451" s="1">
        <v>2</v>
      </c>
      <c r="AF451" s="1">
        <v>1</v>
      </c>
      <c r="AG451" s="1">
        <v>3</v>
      </c>
      <c r="AH451" s="1">
        <v>3</v>
      </c>
      <c r="AI451" s="1">
        <v>1</v>
      </c>
      <c r="AJ451" s="1">
        <v>2</v>
      </c>
      <c r="AK451" s="1">
        <v>0</v>
      </c>
      <c r="AL451" s="1">
        <v>2</v>
      </c>
      <c r="AM451" s="1">
        <v>6.4</v>
      </c>
      <c r="AN451" s="1">
        <v>6.4</v>
      </c>
      <c r="AO451" s="1">
        <v>6.4</v>
      </c>
      <c r="AP451" s="1">
        <v>99.057000000000002</v>
      </c>
      <c r="AQ451" s="1">
        <v>940</v>
      </c>
      <c r="AR451" s="1" t="s">
        <v>52171</v>
      </c>
      <c r="AS451" s="1">
        <v>0</v>
      </c>
      <c r="AT451" s="1">
        <v>6.8738000000000001</v>
      </c>
      <c r="AU451" s="1" t="s">
        <v>52172</v>
      </c>
      <c r="AV451" s="1" t="s">
        <v>52173</v>
      </c>
      <c r="AW451" s="1" t="s">
        <v>52174</v>
      </c>
      <c r="AX451" s="1">
        <v>28</v>
      </c>
      <c r="AY451" s="1">
        <v>12</v>
      </c>
      <c r="AZ451" s="1" t="s">
        <v>2121</v>
      </c>
      <c r="BA451" s="1" t="s">
        <v>52175</v>
      </c>
      <c r="BB451" s="1" t="s">
        <v>2122</v>
      </c>
      <c r="BC451" s="1" t="s">
        <v>52176</v>
      </c>
      <c r="BD451" s="1" t="s">
        <v>52177</v>
      </c>
      <c r="BE451" s="1" t="s">
        <v>2122</v>
      </c>
      <c r="BF451" s="1" t="s">
        <v>52178</v>
      </c>
      <c r="BG451" s="1" t="s">
        <v>2122</v>
      </c>
      <c r="BH451" s="1" t="s">
        <v>52179</v>
      </c>
      <c r="BI451" s="1" t="s">
        <v>10351</v>
      </c>
      <c r="BJ451" s="1" t="s">
        <v>2122</v>
      </c>
      <c r="BK451" s="1" t="s">
        <v>52180</v>
      </c>
      <c r="BL451" s="1" t="s">
        <v>52181</v>
      </c>
      <c r="BM451" s="1" t="s">
        <v>2122</v>
      </c>
      <c r="BN451" s="1" t="s">
        <v>52182</v>
      </c>
      <c r="BO451" s="1" t="s">
        <v>2122</v>
      </c>
      <c r="BP451" s="1" t="s">
        <v>4926</v>
      </c>
      <c r="BQ451" s="1" t="s">
        <v>52183</v>
      </c>
      <c r="BR451" s="1" t="s">
        <v>2122</v>
      </c>
      <c r="BS451" s="1" t="s">
        <v>3839</v>
      </c>
      <c r="BT451" s="1" t="s">
        <v>28922</v>
      </c>
      <c r="BU451" s="1" t="s">
        <v>2122</v>
      </c>
      <c r="BV451" s="1" t="s">
        <v>52184</v>
      </c>
      <c r="BW451" s="1" t="s">
        <v>2122</v>
      </c>
      <c r="BX451" s="1" t="s">
        <v>52185</v>
      </c>
      <c r="BY451" s="1">
        <v>2</v>
      </c>
      <c r="BZ451" s="1">
        <v>1</v>
      </c>
      <c r="CA451" s="1">
        <v>3</v>
      </c>
      <c r="CB451" s="1">
        <v>3</v>
      </c>
      <c r="CC451" s="1">
        <v>1</v>
      </c>
      <c r="CD451" s="1">
        <v>2</v>
      </c>
      <c r="CE451" s="1">
        <v>0</v>
      </c>
      <c r="CF451" s="1">
        <v>2</v>
      </c>
      <c r="CG451" s="1">
        <v>1</v>
      </c>
      <c r="CH451" s="1">
        <v>0</v>
      </c>
      <c r="CI451" s="1">
        <v>1</v>
      </c>
      <c r="CJ451" s="1">
        <v>2</v>
      </c>
      <c r="CK451" s="1">
        <v>0</v>
      </c>
      <c r="CL451" s="1">
        <v>0</v>
      </c>
      <c r="CM451" s="1">
        <v>0</v>
      </c>
      <c r="CN451" s="1">
        <v>0</v>
      </c>
      <c r="CO451" s="1" t="s">
        <v>2129</v>
      </c>
      <c r="CP451" s="1" t="s">
        <v>2129</v>
      </c>
      <c r="CQ451" s="1" t="s">
        <v>2129</v>
      </c>
      <c r="CR451" s="1" t="s">
        <v>2129</v>
      </c>
      <c r="CS451" s="1" t="s">
        <v>2129</v>
      </c>
      <c r="CT451" s="1" t="s">
        <v>2129</v>
      </c>
      <c r="CU451" s="1" t="s">
        <v>2129</v>
      </c>
      <c r="CV451" s="1" t="s">
        <v>2129</v>
      </c>
      <c r="CW451" s="1">
        <v>2.6</v>
      </c>
      <c r="CX451" s="1">
        <v>1.1000000000000001</v>
      </c>
      <c r="CY451" s="1">
        <v>5.3</v>
      </c>
      <c r="CZ451" s="1">
        <v>5.3</v>
      </c>
      <c r="DA451" s="1">
        <v>2.8</v>
      </c>
      <c r="DB451" s="1">
        <v>3.8</v>
      </c>
      <c r="DC451" s="1">
        <v>0</v>
      </c>
      <c r="DD451" s="1">
        <v>3.8</v>
      </c>
      <c r="DE451" s="1">
        <v>982050000</v>
      </c>
      <c r="DF451" s="1">
        <v>598490000</v>
      </c>
      <c r="DG451" s="1">
        <v>383560000</v>
      </c>
      <c r="DH451" s="1">
        <v>39673000</v>
      </c>
      <c r="DI451" s="1">
        <v>24122000</v>
      </c>
      <c r="DJ451" s="1">
        <v>15551000</v>
      </c>
      <c r="DK451" s="1">
        <v>33737000</v>
      </c>
      <c r="DL451" s="1">
        <v>21348000</v>
      </c>
      <c r="DM451" s="1">
        <v>12389000</v>
      </c>
      <c r="DN451" s="1">
        <v>120300000</v>
      </c>
      <c r="DO451" s="1">
        <v>69723000</v>
      </c>
      <c r="DP451" s="1">
        <v>50580000</v>
      </c>
      <c r="DQ451" s="1">
        <v>114330000</v>
      </c>
      <c r="DR451" s="1">
        <v>70567000</v>
      </c>
      <c r="DS451" s="1">
        <v>43761000</v>
      </c>
      <c r="DT451" s="1">
        <v>50644000</v>
      </c>
      <c r="DU451" s="1">
        <v>33725000</v>
      </c>
      <c r="DV451" s="1">
        <v>16919000</v>
      </c>
      <c r="DW451" s="1">
        <v>56899000</v>
      </c>
      <c r="DX451" s="1">
        <v>31997000</v>
      </c>
      <c r="DY451" s="1">
        <v>24901000</v>
      </c>
      <c r="DZ451" s="1">
        <v>0</v>
      </c>
      <c r="EA451" s="1">
        <v>0</v>
      </c>
      <c r="EB451" s="1">
        <v>0</v>
      </c>
      <c r="EC451" s="1">
        <v>21310000</v>
      </c>
      <c r="ED451" s="1">
        <v>13869000</v>
      </c>
      <c r="EE451" s="1">
        <v>7440500</v>
      </c>
      <c r="EF451" s="1"/>
      <c r="EG451" s="1"/>
      <c r="EH451" s="1"/>
      <c r="EI451" s="1">
        <v>2908</v>
      </c>
      <c r="EJ451" s="1" t="s">
        <v>52186</v>
      </c>
      <c r="EK451" s="1" t="s">
        <v>2528</v>
      </c>
      <c r="EL451" s="1" t="s">
        <v>52187</v>
      </c>
      <c r="EM451" s="1" t="s">
        <v>52188</v>
      </c>
      <c r="EN451" s="1" t="s">
        <v>52189</v>
      </c>
      <c r="EO451" s="1" t="s">
        <v>52190</v>
      </c>
      <c r="EP451" s="1"/>
      <c r="EQ451" s="1"/>
      <c r="ER451" s="1"/>
      <c r="ES451" s="1"/>
      <c r="ET451" s="1" t="s">
        <v>5975</v>
      </c>
      <c r="EU451" s="1" t="s">
        <v>1639</v>
      </c>
      <c r="EV451" s="1" t="s">
        <v>2137</v>
      </c>
      <c r="EW451" s="1" t="s">
        <v>2137</v>
      </c>
      <c r="EX451" s="2" t="s">
        <v>2254</v>
      </c>
      <c r="EY451" s="1" t="s">
        <v>2137</v>
      </c>
      <c r="EZ451" s="1" t="s">
        <v>2137</v>
      </c>
      <c r="FA451" s="1" t="s">
        <v>2137</v>
      </c>
      <c r="FB451" s="1" t="s">
        <v>2137</v>
      </c>
      <c r="FC451" s="1" t="s">
        <v>2137</v>
      </c>
      <c r="FD451" s="1">
        <v>-1.57676156903577E-2</v>
      </c>
      <c r="FE451" s="1">
        <f t="shared" si="7"/>
        <v>1.1313422078186013E-2</v>
      </c>
      <c r="FF451" s="1">
        <v>0.97428626005340702</v>
      </c>
      <c r="FG451" s="1" t="s">
        <v>52167</v>
      </c>
      <c r="FH451" s="1" t="s">
        <v>52168</v>
      </c>
      <c r="FI451" s="1" t="s">
        <v>52169</v>
      </c>
    </row>
    <row r="452" spans="1:165" x14ac:dyDescent="0.25">
      <c r="A452" s="1" t="s">
        <v>46383</v>
      </c>
      <c r="B452" s="1">
        <v>-9.9129120567695798E-3</v>
      </c>
      <c r="C452" s="1">
        <v>0.98042617354323303</v>
      </c>
      <c r="D452" s="1" t="s">
        <v>46380</v>
      </c>
      <c r="E452" s="1" t="s">
        <v>46380</v>
      </c>
      <c r="F452" s="1" t="s">
        <v>46381</v>
      </c>
      <c r="G452" s="1" t="s">
        <v>46381</v>
      </c>
      <c r="H452" s="1" t="s">
        <v>46381</v>
      </c>
      <c r="I452" s="1" t="s">
        <v>46382</v>
      </c>
      <c r="J452" s="1" t="s">
        <v>46384</v>
      </c>
      <c r="K452" s="1">
        <v>5</v>
      </c>
      <c r="L452" s="1">
        <v>4</v>
      </c>
      <c r="M452" s="1">
        <v>4</v>
      </c>
      <c r="N452" s="1">
        <v>4</v>
      </c>
      <c r="O452" s="1">
        <v>3</v>
      </c>
      <c r="P452" s="1">
        <v>3</v>
      </c>
      <c r="Q452" s="1">
        <v>2</v>
      </c>
      <c r="R452" s="1">
        <v>4</v>
      </c>
      <c r="S452" s="1">
        <v>4</v>
      </c>
      <c r="T452" s="1">
        <v>3</v>
      </c>
      <c r="U452" s="1">
        <v>3</v>
      </c>
      <c r="V452" s="1">
        <v>3</v>
      </c>
      <c r="W452" s="1">
        <v>3</v>
      </c>
      <c r="X452" s="1">
        <v>3</v>
      </c>
      <c r="Y452" s="1">
        <v>2</v>
      </c>
      <c r="Z452" s="1">
        <v>4</v>
      </c>
      <c r="AA452" s="1">
        <v>4</v>
      </c>
      <c r="AB452" s="1">
        <v>3</v>
      </c>
      <c r="AC452" s="1">
        <v>3</v>
      </c>
      <c r="AD452" s="1">
        <v>3</v>
      </c>
      <c r="AE452" s="1">
        <v>3</v>
      </c>
      <c r="AF452" s="1">
        <v>3</v>
      </c>
      <c r="AG452" s="1">
        <v>2</v>
      </c>
      <c r="AH452" s="1">
        <v>4</v>
      </c>
      <c r="AI452" s="1">
        <v>4</v>
      </c>
      <c r="AJ452" s="1">
        <v>3</v>
      </c>
      <c r="AK452" s="1">
        <v>3</v>
      </c>
      <c r="AL452" s="1">
        <v>3</v>
      </c>
      <c r="AM452" s="1">
        <v>35.9</v>
      </c>
      <c r="AN452" s="1">
        <v>35.9</v>
      </c>
      <c r="AO452" s="1">
        <v>35.9</v>
      </c>
      <c r="AP452" s="1">
        <v>17.780999999999999</v>
      </c>
      <c r="AQ452" s="1">
        <v>153</v>
      </c>
      <c r="AR452" s="1" t="s">
        <v>46385</v>
      </c>
      <c r="AS452" s="1">
        <v>0</v>
      </c>
      <c r="AT452" s="1">
        <v>16.652999999999999</v>
      </c>
      <c r="AU452" s="1" t="s">
        <v>46386</v>
      </c>
      <c r="AV452" s="1" t="s">
        <v>12005</v>
      </c>
      <c r="AW452" s="1" t="s">
        <v>46387</v>
      </c>
      <c r="AX452" s="1">
        <v>52</v>
      </c>
      <c r="AY452" s="1">
        <v>13</v>
      </c>
      <c r="AZ452" s="1" t="s">
        <v>2121</v>
      </c>
      <c r="BA452" s="1" t="s">
        <v>46388</v>
      </c>
      <c r="BB452" s="1" t="s">
        <v>46389</v>
      </c>
      <c r="BC452" s="1" t="s">
        <v>17243</v>
      </c>
      <c r="BD452" s="1" t="s">
        <v>45388</v>
      </c>
      <c r="BE452" s="1" t="s">
        <v>46390</v>
      </c>
      <c r="BF452" s="1" t="s">
        <v>29990</v>
      </c>
      <c r="BG452" s="1" t="s">
        <v>46391</v>
      </c>
      <c r="BH452" s="1" t="s">
        <v>20697</v>
      </c>
      <c r="BI452" s="1" t="s">
        <v>46392</v>
      </c>
      <c r="BJ452" s="1" t="s">
        <v>46393</v>
      </c>
      <c r="BK452" s="1" t="s">
        <v>46394</v>
      </c>
      <c r="BL452" s="1" t="s">
        <v>20440</v>
      </c>
      <c r="BM452" s="1" t="s">
        <v>46395</v>
      </c>
      <c r="BN452" s="1" t="s">
        <v>23068</v>
      </c>
      <c r="BO452" s="1" t="s">
        <v>46396</v>
      </c>
      <c r="BP452" s="1" t="s">
        <v>2879</v>
      </c>
      <c r="BQ452" s="1" t="s">
        <v>46397</v>
      </c>
      <c r="BR452" s="1" t="s">
        <v>46398</v>
      </c>
      <c r="BS452" s="1" t="s">
        <v>46399</v>
      </c>
      <c r="BT452" s="1" t="s">
        <v>46400</v>
      </c>
      <c r="BU452" s="1" t="s">
        <v>18719</v>
      </c>
      <c r="BV452" s="1" t="s">
        <v>46401</v>
      </c>
      <c r="BW452" s="1" t="s">
        <v>46402</v>
      </c>
      <c r="BX452" s="1" t="s">
        <v>46403</v>
      </c>
      <c r="BY452" s="1">
        <v>3</v>
      </c>
      <c r="BZ452" s="1">
        <v>3</v>
      </c>
      <c r="CA452" s="1">
        <v>2</v>
      </c>
      <c r="CB452" s="1">
        <v>4</v>
      </c>
      <c r="CC452" s="1">
        <v>4</v>
      </c>
      <c r="CD452" s="1">
        <v>3</v>
      </c>
      <c r="CE452" s="1">
        <v>3</v>
      </c>
      <c r="CF452" s="1">
        <v>3</v>
      </c>
      <c r="CG452" s="1">
        <v>0</v>
      </c>
      <c r="CH452" s="1">
        <v>1</v>
      </c>
      <c r="CI452" s="1">
        <v>0</v>
      </c>
      <c r="CJ452" s="1">
        <v>1</v>
      </c>
      <c r="CK452" s="1">
        <v>0</v>
      </c>
      <c r="CL452" s="1">
        <v>0</v>
      </c>
      <c r="CM452" s="1">
        <v>0</v>
      </c>
      <c r="CN452" s="1">
        <v>0</v>
      </c>
      <c r="CO452" s="1" t="s">
        <v>2121</v>
      </c>
      <c r="CP452" s="1" t="s">
        <v>2247</v>
      </c>
      <c r="CQ452" s="1" t="s">
        <v>2129</v>
      </c>
      <c r="CR452" s="1" t="s">
        <v>2121</v>
      </c>
      <c r="CS452" s="1" t="s">
        <v>2121</v>
      </c>
      <c r="CT452" s="1" t="s">
        <v>2121</v>
      </c>
      <c r="CU452" s="1" t="s">
        <v>2121</v>
      </c>
      <c r="CV452" s="1" t="s">
        <v>2121</v>
      </c>
      <c r="CW452" s="1">
        <v>30.7</v>
      </c>
      <c r="CX452" s="1">
        <v>21.6</v>
      </c>
      <c r="CY452" s="1">
        <v>16.3</v>
      </c>
      <c r="CZ452" s="1">
        <v>35.9</v>
      </c>
      <c r="DA452" s="1">
        <v>35.9</v>
      </c>
      <c r="DB452" s="1">
        <v>21.6</v>
      </c>
      <c r="DC452" s="1">
        <v>30.7</v>
      </c>
      <c r="DD452" s="1">
        <v>21.6</v>
      </c>
      <c r="DE452" s="1">
        <v>3004300000</v>
      </c>
      <c r="DF452" s="1">
        <v>2344500000</v>
      </c>
      <c r="DG452" s="1">
        <v>659800000</v>
      </c>
      <c r="DH452" s="1">
        <v>216170000</v>
      </c>
      <c r="DI452" s="1">
        <v>147570000</v>
      </c>
      <c r="DJ452" s="1">
        <v>68605000</v>
      </c>
      <c r="DK452" s="1">
        <v>147720000</v>
      </c>
      <c r="DL452" s="1">
        <v>104280000</v>
      </c>
      <c r="DM452" s="1">
        <v>43442000</v>
      </c>
      <c r="DN452" s="1">
        <v>115060000</v>
      </c>
      <c r="DO452" s="1">
        <v>85120000</v>
      </c>
      <c r="DP452" s="1">
        <v>29944000</v>
      </c>
      <c r="DQ452" s="1">
        <v>291690000</v>
      </c>
      <c r="DR452" s="1">
        <v>220660000</v>
      </c>
      <c r="DS452" s="1">
        <v>71036000</v>
      </c>
      <c r="DT452" s="1">
        <v>262360000</v>
      </c>
      <c r="DU452" s="1">
        <v>192660000</v>
      </c>
      <c r="DV452" s="1">
        <v>69700000</v>
      </c>
      <c r="DW452" s="1">
        <v>107600000</v>
      </c>
      <c r="DX452" s="1">
        <v>72010000</v>
      </c>
      <c r="DY452" s="1">
        <v>35588000</v>
      </c>
      <c r="DZ452" s="1">
        <v>144980000</v>
      </c>
      <c r="EA452" s="1">
        <v>101550000</v>
      </c>
      <c r="EB452" s="1">
        <v>43433000</v>
      </c>
      <c r="EC452" s="1">
        <v>54137000</v>
      </c>
      <c r="ED452" s="1">
        <v>38748000</v>
      </c>
      <c r="EE452" s="1">
        <v>15389000</v>
      </c>
      <c r="EF452" s="1"/>
      <c r="EG452" s="1"/>
      <c r="EH452" s="1"/>
      <c r="EI452" s="1">
        <v>2432</v>
      </c>
      <c r="EJ452" s="1" t="s">
        <v>46404</v>
      </c>
      <c r="EK452" s="1" t="s">
        <v>2528</v>
      </c>
      <c r="EL452" s="1" t="s">
        <v>46405</v>
      </c>
      <c r="EM452" s="1" t="s">
        <v>46406</v>
      </c>
      <c r="EN452" s="1" t="s">
        <v>46407</v>
      </c>
      <c r="EO452" s="1" t="s">
        <v>46408</v>
      </c>
      <c r="EP452" s="1"/>
      <c r="EQ452" s="1"/>
      <c r="ER452" s="1"/>
      <c r="ES452" s="1"/>
      <c r="ET452" s="1" t="s">
        <v>2136</v>
      </c>
      <c r="EU452" s="1" t="s">
        <v>1417</v>
      </c>
      <c r="EV452" s="1" t="s">
        <v>2137</v>
      </c>
      <c r="EW452" s="1" t="s">
        <v>2137</v>
      </c>
      <c r="EX452" s="1" t="s">
        <v>2137</v>
      </c>
      <c r="EY452" s="1" t="s">
        <v>2137</v>
      </c>
      <c r="EZ452" s="1" t="s">
        <v>2137</v>
      </c>
      <c r="FA452" s="1" t="s">
        <v>2137</v>
      </c>
      <c r="FB452" s="1" t="s">
        <v>2137</v>
      </c>
      <c r="FC452" s="1" t="s">
        <v>2137</v>
      </c>
      <c r="FD452" s="1">
        <v>-9.9129120567695798E-3</v>
      </c>
      <c r="FE452" s="1">
        <f t="shared" si="7"/>
        <v>8.5851033015701961E-3</v>
      </c>
      <c r="FF452" s="1">
        <v>0.98042617354323303</v>
      </c>
      <c r="FG452" s="1" t="s">
        <v>46380</v>
      </c>
      <c r="FH452" s="1" t="s">
        <v>46382</v>
      </c>
      <c r="FI452" s="1" t="s">
        <v>46383</v>
      </c>
    </row>
    <row r="453" spans="1:165" x14ac:dyDescent="0.25">
      <c r="A453" s="1" t="s">
        <v>5142</v>
      </c>
      <c r="B453" s="1">
        <v>4.5395979533857699E-3</v>
      </c>
      <c r="C453" s="1">
        <v>0.98795265460649995</v>
      </c>
      <c r="D453" s="1" t="s">
        <v>5138</v>
      </c>
      <c r="E453" s="1" t="s">
        <v>5139</v>
      </c>
      <c r="F453" s="1" t="s">
        <v>5140</v>
      </c>
      <c r="G453" s="1" t="s">
        <v>5140</v>
      </c>
      <c r="H453" s="1" t="s">
        <v>5140</v>
      </c>
      <c r="I453" s="1" t="s">
        <v>5141</v>
      </c>
      <c r="J453" s="1" t="s">
        <v>5143</v>
      </c>
      <c r="K453" s="1">
        <v>24</v>
      </c>
      <c r="L453" s="1">
        <v>4</v>
      </c>
      <c r="M453" s="1">
        <v>4</v>
      </c>
      <c r="N453" s="1">
        <v>4</v>
      </c>
      <c r="O453" s="1">
        <v>1</v>
      </c>
      <c r="P453" s="1">
        <v>1</v>
      </c>
      <c r="Q453" s="1">
        <v>1</v>
      </c>
      <c r="R453" s="1">
        <v>1</v>
      </c>
      <c r="S453" s="1">
        <v>1</v>
      </c>
      <c r="T453" s="1">
        <v>1</v>
      </c>
      <c r="U453" s="1">
        <v>1</v>
      </c>
      <c r="V453" s="1">
        <v>1</v>
      </c>
      <c r="W453" s="1">
        <v>1</v>
      </c>
      <c r="X453" s="1">
        <v>1</v>
      </c>
      <c r="Y453" s="1">
        <v>1</v>
      </c>
      <c r="Z453" s="1">
        <v>1</v>
      </c>
      <c r="AA453" s="1">
        <v>1</v>
      </c>
      <c r="AB453" s="1">
        <v>1</v>
      </c>
      <c r="AC453" s="1">
        <v>1</v>
      </c>
      <c r="AD453" s="1">
        <v>1</v>
      </c>
      <c r="AE453" s="1">
        <v>1</v>
      </c>
      <c r="AF453" s="1">
        <v>1</v>
      </c>
      <c r="AG453" s="1">
        <v>1</v>
      </c>
      <c r="AH453" s="1">
        <v>1</v>
      </c>
      <c r="AI453" s="1">
        <v>1</v>
      </c>
      <c r="AJ453" s="1">
        <v>1</v>
      </c>
      <c r="AK453" s="1">
        <v>1</v>
      </c>
      <c r="AL453" s="1">
        <v>1</v>
      </c>
      <c r="AM453" s="1">
        <v>15.6</v>
      </c>
      <c r="AN453" s="1">
        <v>15.6</v>
      </c>
      <c r="AO453" s="1">
        <v>15.6</v>
      </c>
      <c r="AP453" s="1">
        <v>41.372999999999998</v>
      </c>
      <c r="AQ453" s="1">
        <v>390</v>
      </c>
      <c r="AR453" s="1" t="s">
        <v>5144</v>
      </c>
      <c r="AS453" s="1">
        <v>0</v>
      </c>
      <c r="AT453" s="1">
        <v>8.6043000000000003</v>
      </c>
      <c r="AU453" s="1" t="s">
        <v>5145</v>
      </c>
      <c r="AV453" s="1" t="s">
        <v>5146</v>
      </c>
      <c r="AW453" s="1" t="s">
        <v>5147</v>
      </c>
      <c r="AX453" s="1">
        <v>18</v>
      </c>
      <c r="AY453" s="1">
        <v>5</v>
      </c>
      <c r="AZ453" s="1" t="s">
        <v>2121</v>
      </c>
      <c r="BA453" s="1" t="s">
        <v>2122</v>
      </c>
      <c r="BB453" s="1" t="s">
        <v>2122</v>
      </c>
      <c r="BC453" s="1" t="s">
        <v>2122</v>
      </c>
      <c r="BD453" s="1" t="s">
        <v>2122</v>
      </c>
      <c r="BE453" s="1" t="s">
        <v>2122</v>
      </c>
      <c r="BF453" s="1" t="s">
        <v>2122</v>
      </c>
      <c r="BG453" s="1" t="s">
        <v>2122</v>
      </c>
      <c r="BH453" s="1" t="s">
        <v>2122</v>
      </c>
      <c r="BI453" s="1" t="s">
        <v>2122</v>
      </c>
      <c r="BJ453" s="1" t="s">
        <v>2122</v>
      </c>
      <c r="BK453" s="1" t="s">
        <v>2122</v>
      </c>
      <c r="BL453" s="1" t="s">
        <v>2122</v>
      </c>
      <c r="BM453" s="1" t="s">
        <v>2122</v>
      </c>
      <c r="BN453" s="1" t="s">
        <v>2122</v>
      </c>
      <c r="BO453" s="1" t="s">
        <v>2122</v>
      </c>
      <c r="BP453" s="1" t="s">
        <v>2122</v>
      </c>
      <c r="BQ453" s="1" t="s">
        <v>2122</v>
      </c>
      <c r="BR453" s="1" t="s">
        <v>2122</v>
      </c>
      <c r="BS453" s="1" t="s">
        <v>2122</v>
      </c>
      <c r="BT453" s="1" t="s">
        <v>2122</v>
      </c>
      <c r="BU453" s="1" t="s">
        <v>2122</v>
      </c>
      <c r="BV453" s="1" t="s">
        <v>2122</v>
      </c>
      <c r="BW453" s="1" t="s">
        <v>2122</v>
      </c>
      <c r="BX453" s="1" t="s">
        <v>2122</v>
      </c>
      <c r="BY453" s="1">
        <v>1</v>
      </c>
      <c r="BZ453" s="1">
        <v>1</v>
      </c>
      <c r="CA453" s="1">
        <v>1</v>
      </c>
      <c r="CB453" s="1">
        <v>1</v>
      </c>
      <c r="CC453" s="1">
        <v>1</v>
      </c>
      <c r="CD453" s="1">
        <v>1</v>
      </c>
      <c r="CE453" s="1">
        <v>1</v>
      </c>
      <c r="CF453" s="1">
        <v>1</v>
      </c>
      <c r="CG453" s="1">
        <v>0</v>
      </c>
      <c r="CH453" s="1">
        <v>1</v>
      </c>
      <c r="CI453" s="1">
        <v>0</v>
      </c>
      <c r="CJ453" s="1">
        <v>0</v>
      </c>
      <c r="CK453" s="1">
        <v>0</v>
      </c>
      <c r="CL453" s="1">
        <v>1</v>
      </c>
      <c r="CM453" s="1">
        <v>0</v>
      </c>
      <c r="CN453" s="1">
        <v>0</v>
      </c>
      <c r="CO453" s="1" t="s">
        <v>2129</v>
      </c>
      <c r="CP453" s="1" t="s">
        <v>2129</v>
      </c>
      <c r="CQ453" s="1" t="s">
        <v>2129</v>
      </c>
      <c r="CR453" s="1" t="s">
        <v>2129</v>
      </c>
      <c r="CS453" s="1" t="s">
        <v>2129</v>
      </c>
      <c r="CT453" s="1" t="s">
        <v>2129</v>
      </c>
      <c r="CU453" s="1" t="s">
        <v>2129</v>
      </c>
      <c r="CV453" s="1" t="s">
        <v>2129</v>
      </c>
      <c r="CW453" s="1">
        <v>2.6</v>
      </c>
      <c r="CX453" s="1">
        <v>2.6</v>
      </c>
      <c r="CY453" s="1">
        <v>2.6</v>
      </c>
      <c r="CZ453" s="1">
        <v>2.6</v>
      </c>
      <c r="DA453" s="1">
        <v>2.6</v>
      </c>
      <c r="DB453" s="1">
        <v>2.6</v>
      </c>
      <c r="DC453" s="1">
        <v>2.6</v>
      </c>
      <c r="DD453" s="1">
        <v>2.6</v>
      </c>
      <c r="DE453" s="1">
        <v>903740000</v>
      </c>
      <c r="DF453" s="1">
        <v>621420000</v>
      </c>
      <c r="DG453" s="1">
        <v>282320000</v>
      </c>
      <c r="DH453" s="1">
        <v>40195000</v>
      </c>
      <c r="DI453" s="1">
        <v>27833000</v>
      </c>
      <c r="DJ453" s="1">
        <v>12362000</v>
      </c>
      <c r="DK453" s="1">
        <v>70041000</v>
      </c>
      <c r="DL453" s="1">
        <v>25849000</v>
      </c>
      <c r="DM453" s="1">
        <v>44192000</v>
      </c>
      <c r="DN453" s="1">
        <v>59520000</v>
      </c>
      <c r="DO453" s="1">
        <v>40061000</v>
      </c>
      <c r="DP453" s="1">
        <v>19460000</v>
      </c>
      <c r="DQ453" s="1">
        <v>72531000</v>
      </c>
      <c r="DR453" s="1">
        <v>42677000</v>
      </c>
      <c r="DS453" s="1">
        <v>29854000</v>
      </c>
      <c r="DT453" s="1">
        <v>58152000</v>
      </c>
      <c r="DU453" s="1">
        <v>40399000</v>
      </c>
      <c r="DV453" s="1">
        <v>17753000</v>
      </c>
      <c r="DW453" s="1">
        <v>47587000</v>
      </c>
      <c r="DX453" s="1">
        <v>26930000</v>
      </c>
      <c r="DY453" s="1">
        <v>20657000</v>
      </c>
      <c r="DZ453" s="1">
        <v>46536000</v>
      </c>
      <c r="EA453" s="1">
        <v>25032000</v>
      </c>
      <c r="EB453" s="1">
        <v>21503000</v>
      </c>
      <c r="EC453" s="1">
        <v>17528000</v>
      </c>
      <c r="ED453" s="1">
        <v>8879300</v>
      </c>
      <c r="EE453" s="1">
        <v>8648600</v>
      </c>
      <c r="EF453" s="1"/>
      <c r="EG453" s="1"/>
      <c r="EH453" s="1"/>
      <c r="EI453" s="1">
        <v>218</v>
      </c>
      <c r="EJ453" s="1" t="s">
        <v>5148</v>
      </c>
      <c r="EK453" s="1" t="s">
        <v>2528</v>
      </c>
      <c r="EL453" s="1" t="s">
        <v>5149</v>
      </c>
      <c r="EM453" s="1" t="s">
        <v>5150</v>
      </c>
      <c r="EN453" s="1" t="s">
        <v>5151</v>
      </c>
      <c r="EO453" s="1" t="s">
        <v>5152</v>
      </c>
      <c r="EP453" s="1"/>
      <c r="EQ453" s="1"/>
      <c r="ER453" s="1"/>
      <c r="ES453" s="1"/>
      <c r="ET453" s="1" t="s">
        <v>5153</v>
      </c>
      <c r="EU453" s="1" t="s">
        <v>96</v>
      </c>
      <c r="EV453" s="1" t="s">
        <v>2137</v>
      </c>
      <c r="EW453" s="1" t="s">
        <v>2137</v>
      </c>
      <c r="EX453" s="1" t="s">
        <v>2137</v>
      </c>
      <c r="EY453" s="1" t="s">
        <v>2137</v>
      </c>
      <c r="EZ453" s="1" t="s">
        <v>2137</v>
      </c>
      <c r="FA453" s="1" t="s">
        <v>2137</v>
      </c>
      <c r="FB453" s="1" t="s">
        <v>2137</v>
      </c>
      <c r="FC453" s="1" t="s">
        <v>2137</v>
      </c>
      <c r="FD453" s="1">
        <v>4.5395979533857699E-3</v>
      </c>
      <c r="FE453" s="1">
        <f t="shared" si="7"/>
        <v>5.2638674931640081E-3</v>
      </c>
      <c r="FF453" s="1">
        <v>0.98795265460649995</v>
      </c>
      <c r="FG453" s="1" t="s">
        <v>5138</v>
      </c>
      <c r="FH453" s="1" t="s">
        <v>5141</v>
      </c>
      <c r="FI453" s="1" t="s">
        <v>5142</v>
      </c>
    </row>
    <row r="454" spans="1:165" x14ac:dyDescent="0.25">
      <c r="A454" s="1" t="s">
        <v>46496</v>
      </c>
      <c r="B454" s="1">
        <v>20.1600581510064</v>
      </c>
      <c r="C454" s="1">
        <v>1.68318191607875E-13</v>
      </c>
      <c r="D454" s="1" t="s">
        <v>46492</v>
      </c>
      <c r="E454" s="1" t="s">
        <v>46493</v>
      </c>
      <c r="F454" s="1" t="s">
        <v>46494</v>
      </c>
      <c r="G454" s="1" t="s">
        <v>46494</v>
      </c>
      <c r="H454" s="1" t="s">
        <v>46494</v>
      </c>
      <c r="I454" s="1" t="s">
        <v>46495</v>
      </c>
      <c r="J454" s="1" t="s">
        <v>46497</v>
      </c>
      <c r="K454" s="1">
        <v>7</v>
      </c>
      <c r="L454" s="1">
        <v>5</v>
      </c>
      <c r="M454" s="1">
        <v>5</v>
      </c>
      <c r="N454" s="1">
        <v>5</v>
      </c>
      <c r="O454" s="1">
        <v>0</v>
      </c>
      <c r="P454" s="1">
        <v>0</v>
      </c>
      <c r="Q454" s="1">
        <v>0</v>
      </c>
      <c r="R454" s="1">
        <v>0</v>
      </c>
      <c r="S454" s="1">
        <v>2</v>
      </c>
      <c r="T454" s="1">
        <v>3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2</v>
      </c>
      <c r="AB454" s="1">
        <v>3</v>
      </c>
      <c r="AC454" s="1">
        <v>1</v>
      </c>
      <c r="AD454" s="1">
        <v>1</v>
      </c>
      <c r="AE454" s="1">
        <v>0</v>
      </c>
      <c r="AF454" s="1">
        <v>0</v>
      </c>
      <c r="AG454" s="1">
        <v>0</v>
      </c>
      <c r="AH454" s="1">
        <v>0</v>
      </c>
      <c r="AI454" s="1">
        <v>2</v>
      </c>
      <c r="AJ454" s="1">
        <v>3</v>
      </c>
      <c r="AK454" s="1">
        <v>1</v>
      </c>
      <c r="AL454" s="1">
        <v>1</v>
      </c>
      <c r="AM454" s="1">
        <v>6.1</v>
      </c>
      <c r="AN454" s="1">
        <v>6.1</v>
      </c>
      <c r="AO454" s="1">
        <v>6.1</v>
      </c>
      <c r="AP454" s="1">
        <v>88.254999999999995</v>
      </c>
      <c r="AQ454" s="1">
        <v>785</v>
      </c>
      <c r="AR454" s="1" t="s">
        <v>46498</v>
      </c>
      <c r="AS454" s="1">
        <v>0</v>
      </c>
      <c r="AT454" s="1">
        <v>8.7579999999999991</v>
      </c>
      <c r="AU454" s="1" t="s">
        <v>46499</v>
      </c>
      <c r="AV454" s="1" t="s">
        <v>46500</v>
      </c>
      <c r="AW454" s="1" t="s">
        <v>46501</v>
      </c>
      <c r="AX454" s="1">
        <v>14</v>
      </c>
      <c r="AY454" s="1">
        <v>11</v>
      </c>
      <c r="AZ454" s="1" t="s">
        <v>2129</v>
      </c>
      <c r="BA454" s="1" t="s">
        <v>2122</v>
      </c>
      <c r="BB454" s="1" t="s">
        <v>2122</v>
      </c>
      <c r="BC454" s="1" t="s">
        <v>2122</v>
      </c>
      <c r="BD454" s="1" t="s">
        <v>2122</v>
      </c>
      <c r="BE454" s="1" t="s">
        <v>46502</v>
      </c>
      <c r="BF454" s="1" t="s">
        <v>23361</v>
      </c>
      <c r="BG454" s="1" t="s">
        <v>2122</v>
      </c>
      <c r="BH454" s="1" t="s">
        <v>2122</v>
      </c>
      <c r="BI454" s="1" t="s">
        <v>2122</v>
      </c>
      <c r="BJ454" s="1" t="s">
        <v>2122</v>
      </c>
      <c r="BK454" s="1" t="s">
        <v>2122</v>
      </c>
      <c r="BL454" s="1" t="s">
        <v>2122</v>
      </c>
      <c r="BM454" s="1" t="s">
        <v>46503</v>
      </c>
      <c r="BN454" s="1" t="s">
        <v>46504</v>
      </c>
      <c r="BO454" s="1" t="s">
        <v>2122</v>
      </c>
      <c r="BP454" s="1" t="s">
        <v>2122</v>
      </c>
      <c r="BQ454" s="1" t="s">
        <v>2122</v>
      </c>
      <c r="BR454" s="1" t="s">
        <v>2122</v>
      </c>
      <c r="BS454" s="1" t="s">
        <v>2122</v>
      </c>
      <c r="BT454" s="1" t="s">
        <v>2122</v>
      </c>
      <c r="BU454" s="1" t="s">
        <v>46505</v>
      </c>
      <c r="BV454" s="1" t="s">
        <v>46506</v>
      </c>
      <c r="BW454" s="1" t="s">
        <v>2122</v>
      </c>
      <c r="BX454" s="1" t="s">
        <v>2122</v>
      </c>
      <c r="BY454" s="1">
        <v>0</v>
      </c>
      <c r="BZ454" s="1">
        <v>0</v>
      </c>
      <c r="CA454" s="1">
        <v>0</v>
      </c>
      <c r="CB454" s="1">
        <v>0</v>
      </c>
      <c r="CC454" s="1">
        <v>2</v>
      </c>
      <c r="CD454" s="1">
        <v>3</v>
      </c>
      <c r="CE454" s="1">
        <v>1</v>
      </c>
      <c r="CF454" s="1">
        <v>1</v>
      </c>
      <c r="CG454" s="1">
        <v>0</v>
      </c>
      <c r="CH454" s="1">
        <v>0</v>
      </c>
      <c r="CI454" s="1">
        <v>0</v>
      </c>
      <c r="CJ454" s="1">
        <v>0</v>
      </c>
      <c r="CK454" s="1">
        <v>2</v>
      </c>
      <c r="CL454" s="1">
        <v>1</v>
      </c>
      <c r="CM454" s="1">
        <v>1</v>
      </c>
      <c r="CN454" s="1">
        <v>0</v>
      </c>
      <c r="CO454" s="1" t="s">
        <v>2129</v>
      </c>
      <c r="CP454" s="1" t="s">
        <v>2129</v>
      </c>
      <c r="CQ454" s="1" t="s">
        <v>2129</v>
      </c>
      <c r="CR454" s="1" t="s">
        <v>2129</v>
      </c>
      <c r="CS454" s="1" t="s">
        <v>2129</v>
      </c>
      <c r="CT454" s="1" t="s">
        <v>2129</v>
      </c>
      <c r="CU454" s="1" t="s">
        <v>2129</v>
      </c>
      <c r="CV454" s="1" t="s">
        <v>2129</v>
      </c>
      <c r="CW454" s="1">
        <v>0</v>
      </c>
      <c r="CX454" s="1">
        <v>0</v>
      </c>
      <c r="CY454" s="1">
        <v>0</v>
      </c>
      <c r="CZ454" s="1">
        <v>0</v>
      </c>
      <c r="DA454" s="1">
        <v>2.5</v>
      </c>
      <c r="DB454" s="1">
        <v>5</v>
      </c>
      <c r="DC454" s="1">
        <v>1.4</v>
      </c>
      <c r="DD454" s="1">
        <v>1.4</v>
      </c>
      <c r="DE454" s="1">
        <v>434000000</v>
      </c>
      <c r="DF454" s="1">
        <v>263850000</v>
      </c>
      <c r="DG454" s="1">
        <v>170140000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125430000</v>
      </c>
      <c r="DU454" s="1">
        <v>45468000</v>
      </c>
      <c r="DV454" s="1">
        <v>79962000</v>
      </c>
      <c r="DW454" s="1">
        <v>61801000</v>
      </c>
      <c r="DX454" s="1">
        <v>47855000</v>
      </c>
      <c r="DY454" s="1">
        <v>13946000</v>
      </c>
      <c r="DZ454" s="1">
        <v>19436000</v>
      </c>
      <c r="EA454" s="1">
        <v>15115000</v>
      </c>
      <c r="EB454" s="1">
        <v>4321300</v>
      </c>
      <c r="EC454" s="1">
        <v>10023000</v>
      </c>
      <c r="ED454" s="1">
        <v>6779200</v>
      </c>
      <c r="EE454" s="1">
        <v>3243500</v>
      </c>
      <c r="EF454" s="1"/>
      <c r="EG454" s="1"/>
      <c r="EH454" s="1"/>
      <c r="EI454" s="1">
        <v>2436</v>
      </c>
      <c r="EJ454" s="1" t="s">
        <v>46507</v>
      </c>
      <c r="EK454" s="1" t="s">
        <v>2501</v>
      </c>
      <c r="EL454" s="1" t="s">
        <v>46508</v>
      </c>
      <c r="EM454" s="1" t="s">
        <v>46509</v>
      </c>
      <c r="EN454" s="1" t="s">
        <v>46510</v>
      </c>
      <c r="EO454" s="1" t="s">
        <v>46511</v>
      </c>
      <c r="EP454" s="1"/>
      <c r="EQ454" s="1"/>
      <c r="ER454" s="1"/>
      <c r="ES454" s="1"/>
      <c r="ET454" s="1" t="s">
        <v>2870</v>
      </c>
      <c r="EU454" s="1" t="s">
        <v>1421</v>
      </c>
      <c r="EV454" s="1" t="s">
        <v>2137</v>
      </c>
      <c r="EW454" s="1" t="s">
        <v>2137</v>
      </c>
      <c r="EX454" s="1" t="s">
        <v>2137</v>
      </c>
      <c r="EY454" s="1" t="s">
        <v>2137</v>
      </c>
      <c r="EZ454" s="3" t="s">
        <v>2507</v>
      </c>
      <c r="FA454" s="3" t="s">
        <v>2507</v>
      </c>
      <c r="FB454" s="3" t="s">
        <v>2507</v>
      </c>
      <c r="FC454" s="3" t="s">
        <v>2507</v>
      </c>
      <c r="FD454" s="1">
        <v>20.1600581510064</v>
      </c>
      <c r="FE454" s="1">
        <f t="shared" si="7"/>
        <v>12.773868943513403</v>
      </c>
      <c r="FF454" s="1">
        <v>1.68318191607875E-13</v>
      </c>
      <c r="FG454" s="1" t="s">
        <v>46492</v>
      </c>
      <c r="FH454" s="1" t="s">
        <v>46495</v>
      </c>
      <c r="FI454" s="1" t="s">
        <v>46496</v>
      </c>
    </row>
    <row r="455" spans="1:165" x14ac:dyDescent="0.25">
      <c r="A455" s="1" t="s">
        <v>2488</v>
      </c>
      <c r="B455" s="1">
        <v>-20.1599060317489</v>
      </c>
      <c r="C455" s="1">
        <v>6.6745266077488199E-13</v>
      </c>
      <c r="D455" s="1" t="s">
        <v>2485</v>
      </c>
      <c r="E455" s="1" t="s">
        <v>2485</v>
      </c>
      <c r="F455" s="1" t="s">
        <v>2486</v>
      </c>
      <c r="G455" s="1" t="s">
        <v>2486</v>
      </c>
      <c r="H455" s="1" t="s">
        <v>2486</v>
      </c>
      <c r="I455" s="1" t="s">
        <v>2487</v>
      </c>
      <c r="J455" s="1" t="s">
        <v>2489</v>
      </c>
      <c r="K455" s="1">
        <v>2</v>
      </c>
      <c r="L455" s="1">
        <v>5</v>
      </c>
      <c r="M455" s="1">
        <v>5</v>
      </c>
      <c r="N455" s="1">
        <v>5</v>
      </c>
      <c r="O455" s="1">
        <v>1</v>
      </c>
      <c r="P455" s="1">
        <v>1</v>
      </c>
      <c r="Q455" s="1">
        <v>2</v>
      </c>
      <c r="R455" s="1">
        <v>3</v>
      </c>
      <c r="S455" s="1">
        <v>0</v>
      </c>
      <c r="T455" s="1">
        <v>0</v>
      </c>
      <c r="U455" s="1">
        <v>0</v>
      </c>
      <c r="V455" s="1">
        <v>0</v>
      </c>
      <c r="W455" s="1">
        <v>1</v>
      </c>
      <c r="X455" s="1">
        <v>1</v>
      </c>
      <c r="Y455" s="1">
        <v>2</v>
      </c>
      <c r="Z455" s="1">
        <v>3</v>
      </c>
      <c r="AA455" s="1">
        <v>0</v>
      </c>
      <c r="AB455" s="1">
        <v>0</v>
      </c>
      <c r="AC455" s="1">
        <v>0</v>
      </c>
      <c r="AD455" s="1">
        <v>0</v>
      </c>
      <c r="AE455" s="1">
        <v>1</v>
      </c>
      <c r="AF455" s="1">
        <v>1</v>
      </c>
      <c r="AG455" s="1">
        <v>2</v>
      </c>
      <c r="AH455" s="1">
        <v>3</v>
      </c>
      <c r="AI455" s="1">
        <v>0</v>
      </c>
      <c r="AJ455" s="1">
        <v>0</v>
      </c>
      <c r="AK455" s="1">
        <v>0</v>
      </c>
      <c r="AL455" s="1">
        <v>0</v>
      </c>
      <c r="AM455" s="1">
        <v>13.4</v>
      </c>
      <c r="AN455" s="1">
        <v>13.4</v>
      </c>
      <c r="AO455" s="1">
        <v>13.4</v>
      </c>
      <c r="AP455" s="1">
        <v>38.036000000000001</v>
      </c>
      <c r="AQ455" s="1">
        <v>335</v>
      </c>
      <c r="AR455" s="1" t="s">
        <v>2490</v>
      </c>
      <c r="AS455" s="1">
        <v>0</v>
      </c>
      <c r="AT455" s="1">
        <v>5.6203000000000003</v>
      </c>
      <c r="AU455" s="1" t="s">
        <v>2491</v>
      </c>
      <c r="AV455" s="1" t="s">
        <v>2492</v>
      </c>
      <c r="AW455" s="1" t="s">
        <v>2493</v>
      </c>
      <c r="AX455" s="1">
        <v>19</v>
      </c>
      <c r="AY455" s="1">
        <v>14</v>
      </c>
      <c r="AZ455" s="1" t="s">
        <v>2121</v>
      </c>
      <c r="BA455" s="1" t="s">
        <v>2122</v>
      </c>
      <c r="BB455" s="1" t="s">
        <v>2122</v>
      </c>
      <c r="BC455" s="1" t="s">
        <v>2494</v>
      </c>
      <c r="BD455" s="1" t="s">
        <v>2495</v>
      </c>
      <c r="BE455" s="1" t="s">
        <v>2122</v>
      </c>
      <c r="BF455" s="1" t="s">
        <v>2122</v>
      </c>
      <c r="BG455" s="1" t="s">
        <v>2122</v>
      </c>
      <c r="BH455" s="1" t="s">
        <v>2122</v>
      </c>
      <c r="BI455" s="1" t="s">
        <v>2122</v>
      </c>
      <c r="BJ455" s="1" t="s">
        <v>2122</v>
      </c>
      <c r="BK455" s="1" t="s">
        <v>2496</v>
      </c>
      <c r="BL455" s="1" t="s">
        <v>2497</v>
      </c>
      <c r="BM455" s="1" t="s">
        <v>2122</v>
      </c>
      <c r="BN455" s="1" t="s">
        <v>2122</v>
      </c>
      <c r="BO455" s="1" t="s">
        <v>2122</v>
      </c>
      <c r="BP455" s="1" t="s">
        <v>2122</v>
      </c>
      <c r="BQ455" s="1" t="s">
        <v>2122</v>
      </c>
      <c r="BR455" s="1" t="s">
        <v>2122</v>
      </c>
      <c r="BS455" s="1" t="s">
        <v>2498</v>
      </c>
      <c r="BT455" s="1" t="s">
        <v>2499</v>
      </c>
      <c r="BU455" s="1" t="s">
        <v>2122</v>
      </c>
      <c r="BV455" s="1" t="s">
        <v>2122</v>
      </c>
      <c r="BW455" s="1" t="s">
        <v>2122</v>
      </c>
      <c r="BX455" s="1" t="s">
        <v>2122</v>
      </c>
      <c r="BY455" s="1">
        <v>1</v>
      </c>
      <c r="BZ455" s="1">
        <v>1</v>
      </c>
      <c r="CA455" s="1">
        <v>2</v>
      </c>
      <c r="CB455" s="1">
        <v>3</v>
      </c>
      <c r="CC455" s="1">
        <v>0</v>
      </c>
      <c r="CD455" s="1">
        <v>0</v>
      </c>
      <c r="CE455" s="1">
        <v>0</v>
      </c>
      <c r="CF455" s="1">
        <v>0</v>
      </c>
      <c r="CG455" s="1">
        <v>1</v>
      </c>
      <c r="CH455" s="1">
        <v>1</v>
      </c>
      <c r="CI455" s="1">
        <v>0</v>
      </c>
      <c r="CJ455" s="1">
        <v>2</v>
      </c>
      <c r="CK455" s="1">
        <v>0</v>
      </c>
      <c r="CL455" s="1">
        <v>0</v>
      </c>
      <c r="CM455" s="1">
        <v>0</v>
      </c>
      <c r="CN455" s="1">
        <v>0</v>
      </c>
      <c r="CO455" s="1" t="s">
        <v>2129</v>
      </c>
      <c r="CP455" s="1" t="s">
        <v>2129</v>
      </c>
      <c r="CQ455" s="1" t="s">
        <v>2129</v>
      </c>
      <c r="CR455" s="1" t="s">
        <v>2129</v>
      </c>
      <c r="CS455" s="1" t="s">
        <v>2129</v>
      </c>
      <c r="CT455" s="1" t="s">
        <v>2129</v>
      </c>
      <c r="CU455" s="1" t="s">
        <v>2129</v>
      </c>
      <c r="CV455" s="1" t="s">
        <v>2129</v>
      </c>
      <c r="CW455" s="1">
        <v>2.7</v>
      </c>
      <c r="CX455" s="1">
        <v>4.5</v>
      </c>
      <c r="CY455" s="1">
        <v>7.2</v>
      </c>
      <c r="CZ455" s="1">
        <v>7.2</v>
      </c>
      <c r="DA455" s="1">
        <v>0</v>
      </c>
      <c r="DB455" s="1">
        <v>0</v>
      </c>
      <c r="DC455" s="1">
        <v>0</v>
      </c>
      <c r="DD455" s="1">
        <v>0</v>
      </c>
      <c r="DE455" s="1">
        <v>610460000</v>
      </c>
      <c r="DF455" s="1">
        <v>429260000</v>
      </c>
      <c r="DG455" s="1">
        <v>181200000</v>
      </c>
      <c r="DH455" s="1">
        <v>21384000</v>
      </c>
      <c r="DI455" s="1">
        <v>14909000</v>
      </c>
      <c r="DJ455" s="1">
        <v>6475000</v>
      </c>
      <c r="DK455" s="1">
        <v>39709000</v>
      </c>
      <c r="DL455" s="1">
        <v>27592000</v>
      </c>
      <c r="DM455" s="1">
        <v>12117000</v>
      </c>
      <c r="DN455" s="1">
        <v>83173000</v>
      </c>
      <c r="DO455" s="1">
        <v>53944000</v>
      </c>
      <c r="DP455" s="1">
        <v>29229000</v>
      </c>
      <c r="DQ455" s="1">
        <v>86496000</v>
      </c>
      <c r="DR455" s="1">
        <v>55605000</v>
      </c>
      <c r="DS455" s="1">
        <v>30890000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/>
      <c r="EG455" s="1"/>
      <c r="EH455" s="1"/>
      <c r="EI455" s="1">
        <v>22</v>
      </c>
      <c r="EJ455" s="1" t="s">
        <v>2500</v>
      </c>
      <c r="EK455" s="1" t="s">
        <v>2501</v>
      </c>
      <c r="EL455" s="1" t="s">
        <v>2502</v>
      </c>
      <c r="EM455" s="1" t="s">
        <v>2503</v>
      </c>
      <c r="EN455" s="1" t="s">
        <v>2504</v>
      </c>
      <c r="EO455" s="1" t="s">
        <v>2505</v>
      </c>
      <c r="EP455" s="1"/>
      <c r="EQ455" s="1"/>
      <c r="ER455" s="1"/>
      <c r="ES455" s="1"/>
      <c r="ET455" s="1" t="s">
        <v>2506</v>
      </c>
      <c r="EU455" s="1" t="s">
        <v>18</v>
      </c>
      <c r="EV455" s="3" t="s">
        <v>2507</v>
      </c>
      <c r="EW455" s="3" t="s">
        <v>2507</v>
      </c>
      <c r="EX455" s="3" t="s">
        <v>2507</v>
      </c>
      <c r="EY455" s="3" t="s">
        <v>2507</v>
      </c>
      <c r="EZ455" s="1" t="s">
        <v>2137</v>
      </c>
      <c r="FA455" s="1" t="s">
        <v>2137</v>
      </c>
      <c r="FB455" s="1" t="s">
        <v>2137</v>
      </c>
      <c r="FC455" s="1" t="s">
        <v>2137</v>
      </c>
      <c r="FD455" s="1">
        <v>-20.1599060317489</v>
      </c>
      <c r="FE455" s="1">
        <f t="shared" si="7"/>
        <v>12.175579531301681</v>
      </c>
      <c r="FF455" s="1">
        <v>6.6745266077488199E-13</v>
      </c>
      <c r="FG455" s="1" t="s">
        <v>2485</v>
      </c>
      <c r="FH455" s="1" t="s">
        <v>2487</v>
      </c>
      <c r="FI455" s="1" t="s">
        <v>2488</v>
      </c>
    </row>
    <row r="456" spans="1:165" x14ac:dyDescent="0.25">
      <c r="A456" s="1" t="s">
        <v>22491</v>
      </c>
      <c r="B456" s="1">
        <v>1.6711194559818801</v>
      </c>
      <c r="C456" s="1">
        <v>7.94520469484932E-4</v>
      </c>
      <c r="D456" s="1" t="s">
        <v>22487</v>
      </c>
      <c r="E456" s="1" t="s">
        <v>22488</v>
      </c>
      <c r="F456" s="1" t="s">
        <v>22489</v>
      </c>
      <c r="G456" s="1" t="s">
        <v>22489</v>
      </c>
      <c r="H456" s="1" t="s">
        <v>22489</v>
      </c>
      <c r="I456" s="1" t="s">
        <v>22490</v>
      </c>
      <c r="J456" s="1" t="s">
        <v>22492</v>
      </c>
      <c r="K456" s="1">
        <v>5</v>
      </c>
      <c r="L456" s="1">
        <v>5</v>
      </c>
      <c r="M456" s="1">
        <v>5</v>
      </c>
      <c r="N456" s="1">
        <v>5</v>
      </c>
      <c r="O456" s="1">
        <v>1</v>
      </c>
      <c r="P456" s="1">
        <v>2</v>
      </c>
      <c r="Q456" s="1">
        <v>1</v>
      </c>
      <c r="R456" s="1">
        <v>1</v>
      </c>
      <c r="S456" s="1">
        <v>2</v>
      </c>
      <c r="T456" s="1">
        <v>3</v>
      </c>
      <c r="U456" s="1">
        <v>2</v>
      </c>
      <c r="V456" s="1">
        <v>1</v>
      </c>
      <c r="W456" s="1">
        <v>1</v>
      </c>
      <c r="X456" s="1">
        <v>2</v>
      </c>
      <c r="Y456" s="1">
        <v>1</v>
      </c>
      <c r="Z456" s="1">
        <v>1</v>
      </c>
      <c r="AA456" s="1">
        <v>2</v>
      </c>
      <c r="AB456" s="1">
        <v>3</v>
      </c>
      <c r="AC456" s="1">
        <v>2</v>
      </c>
      <c r="AD456" s="1">
        <v>1</v>
      </c>
      <c r="AE456" s="1">
        <v>1</v>
      </c>
      <c r="AF456" s="1">
        <v>2</v>
      </c>
      <c r="AG456" s="1">
        <v>1</v>
      </c>
      <c r="AH456" s="1">
        <v>1</v>
      </c>
      <c r="AI456" s="1">
        <v>2</v>
      </c>
      <c r="AJ456" s="1">
        <v>3</v>
      </c>
      <c r="AK456" s="1">
        <v>2</v>
      </c>
      <c r="AL456" s="1">
        <v>1</v>
      </c>
      <c r="AM456" s="1">
        <v>40.1</v>
      </c>
      <c r="AN456" s="1">
        <v>40.1</v>
      </c>
      <c r="AO456" s="1">
        <v>40.1</v>
      </c>
      <c r="AP456" s="1">
        <v>23.170999999999999</v>
      </c>
      <c r="AQ456" s="1">
        <v>207</v>
      </c>
      <c r="AR456" s="1" t="s">
        <v>22493</v>
      </c>
      <c r="AS456" s="1">
        <v>0</v>
      </c>
      <c r="AT456" s="1">
        <v>15.858000000000001</v>
      </c>
      <c r="AU456" s="1" t="s">
        <v>22494</v>
      </c>
      <c r="AV456" s="1" t="s">
        <v>22495</v>
      </c>
      <c r="AW456" s="1" t="s">
        <v>22496</v>
      </c>
      <c r="AX456" s="1">
        <v>31</v>
      </c>
      <c r="AY456" s="1">
        <v>29</v>
      </c>
      <c r="AZ456" s="1" t="s">
        <v>4405</v>
      </c>
      <c r="BA456" s="1" t="s">
        <v>2122</v>
      </c>
      <c r="BB456" s="1" t="s">
        <v>5606</v>
      </c>
      <c r="BC456" s="1" t="s">
        <v>2122</v>
      </c>
      <c r="BD456" s="1" t="s">
        <v>2122</v>
      </c>
      <c r="BE456" s="1" t="s">
        <v>22497</v>
      </c>
      <c r="BF456" s="1" t="s">
        <v>22498</v>
      </c>
      <c r="BG456" s="1" t="s">
        <v>22499</v>
      </c>
      <c r="BH456" s="1" t="s">
        <v>2122</v>
      </c>
      <c r="BI456" s="1" t="s">
        <v>2122</v>
      </c>
      <c r="BJ456" s="1" t="s">
        <v>22500</v>
      </c>
      <c r="BK456" s="1" t="s">
        <v>2122</v>
      </c>
      <c r="BL456" s="1" t="s">
        <v>2122</v>
      </c>
      <c r="BM456" s="1" t="s">
        <v>22501</v>
      </c>
      <c r="BN456" s="1" t="s">
        <v>22502</v>
      </c>
      <c r="BO456" s="1" t="s">
        <v>22503</v>
      </c>
      <c r="BP456" s="1" t="s">
        <v>2122</v>
      </c>
      <c r="BQ456" s="1" t="s">
        <v>2122</v>
      </c>
      <c r="BR456" s="1" t="s">
        <v>22504</v>
      </c>
      <c r="BS456" s="1" t="s">
        <v>2122</v>
      </c>
      <c r="BT456" s="1" t="s">
        <v>2122</v>
      </c>
      <c r="BU456" s="1" t="s">
        <v>22505</v>
      </c>
      <c r="BV456" s="1" t="s">
        <v>22506</v>
      </c>
      <c r="BW456" s="1" t="s">
        <v>22507</v>
      </c>
      <c r="BX456" s="1" t="s">
        <v>2122</v>
      </c>
      <c r="BY456" s="1">
        <v>1</v>
      </c>
      <c r="BZ456" s="1">
        <v>2</v>
      </c>
      <c r="CA456" s="1">
        <v>1</v>
      </c>
      <c r="CB456" s="1">
        <v>1</v>
      </c>
      <c r="CC456" s="1">
        <v>2</v>
      </c>
      <c r="CD456" s="1">
        <v>3</v>
      </c>
      <c r="CE456" s="1">
        <v>2</v>
      </c>
      <c r="CF456" s="1">
        <v>1</v>
      </c>
      <c r="CG456" s="1">
        <v>1</v>
      </c>
      <c r="CH456" s="1">
        <v>2</v>
      </c>
      <c r="CI456" s="1">
        <v>1</v>
      </c>
      <c r="CJ456" s="1">
        <v>1</v>
      </c>
      <c r="CK456" s="1">
        <v>2</v>
      </c>
      <c r="CL456" s="1">
        <v>2</v>
      </c>
      <c r="CM456" s="1">
        <v>2</v>
      </c>
      <c r="CN456" s="1">
        <v>1</v>
      </c>
      <c r="CO456" s="1" t="s">
        <v>2129</v>
      </c>
      <c r="CP456" s="1" t="s">
        <v>2129</v>
      </c>
      <c r="CQ456" s="1" t="s">
        <v>2129</v>
      </c>
      <c r="CR456" s="1" t="s">
        <v>2129</v>
      </c>
      <c r="CS456" s="1" t="s">
        <v>2129</v>
      </c>
      <c r="CT456" s="1" t="s">
        <v>2247</v>
      </c>
      <c r="CU456" s="1" t="s">
        <v>2129</v>
      </c>
      <c r="CV456" s="1" t="s">
        <v>2129</v>
      </c>
      <c r="CW456" s="1">
        <v>7.7</v>
      </c>
      <c r="CX456" s="1">
        <v>19.8</v>
      </c>
      <c r="CY456" s="1">
        <v>7.7</v>
      </c>
      <c r="CZ456" s="1">
        <v>7.7</v>
      </c>
      <c r="DA456" s="1">
        <v>19.8</v>
      </c>
      <c r="DB456" s="1">
        <v>18.8</v>
      </c>
      <c r="DC456" s="1">
        <v>11.1</v>
      </c>
      <c r="DD456" s="1">
        <v>5.3</v>
      </c>
      <c r="DE456" s="1">
        <v>1912000000</v>
      </c>
      <c r="DF456" s="1">
        <v>192030000</v>
      </c>
      <c r="DG456" s="1">
        <v>1720000000</v>
      </c>
      <c r="DH456" s="1">
        <v>39652000</v>
      </c>
      <c r="DI456" s="1">
        <v>3822200</v>
      </c>
      <c r="DJ456" s="1">
        <v>35830000</v>
      </c>
      <c r="DK456" s="1">
        <v>144550000</v>
      </c>
      <c r="DL456" s="1">
        <v>7643000</v>
      </c>
      <c r="DM456" s="1">
        <v>136910000</v>
      </c>
      <c r="DN456" s="1">
        <v>53799000</v>
      </c>
      <c r="DO456" s="1">
        <v>4478400</v>
      </c>
      <c r="DP456" s="1">
        <v>49321000</v>
      </c>
      <c r="DQ456" s="1">
        <v>47370000</v>
      </c>
      <c r="DR456" s="1">
        <v>5525500</v>
      </c>
      <c r="DS456" s="1">
        <v>41845000</v>
      </c>
      <c r="DT456" s="1">
        <v>257090000</v>
      </c>
      <c r="DU456" s="1">
        <v>16142000</v>
      </c>
      <c r="DV456" s="1">
        <v>240950000</v>
      </c>
      <c r="DW456" s="1">
        <v>97512000</v>
      </c>
      <c r="DX456" s="1">
        <v>19179000</v>
      </c>
      <c r="DY456" s="1">
        <v>78334000</v>
      </c>
      <c r="DZ456" s="1">
        <v>45152000</v>
      </c>
      <c r="EA456" s="1">
        <v>9041500</v>
      </c>
      <c r="EB456" s="1">
        <v>36111000</v>
      </c>
      <c r="EC456" s="1">
        <v>16392000</v>
      </c>
      <c r="ED456" s="1">
        <v>5156700</v>
      </c>
      <c r="EE456" s="1">
        <v>11236000</v>
      </c>
      <c r="EF456" s="1"/>
      <c r="EG456" s="1"/>
      <c r="EH456" s="1"/>
      <c r="EI456" s="1">
        <v>1430</v>
      </c>
      <c r="EJ456" s="1" t="s">
        <v>22508</v>
      </c>
      <c r="EK456" s="1" t="s">
        <v>2501</v>
      </c>
      <c r="EL456" s="1" t="s">
        <v>22509</v>
      </c>
      <c r="EM456" s="1" t="s">
        <v>22510</v>
      </c>
      <c r="EN456" s="1" t="s">
        <v>22511</v>
      </c>
      <c r="EO456" s="1" t="s">
        <v>22512</v>
      </c>
      <c r="EP456" s="1"/>
      <c r="EQ456" s="1"/>
      <c r="ER456" s="1"/>
      <c r="ES456" s="1"/>
      <c r="ET456" s="1" t="s">
        <v>2136</v>
      </c>
      <c r="EU456" s="1" t="s">
        <v>653</v>
      </c>
      <c r="EV456" s="1" t="s">
        <v>2137</v>
      </c>
      <c r="EW456" s="1" t="s">
        <v>2137</v>
      </c>
      <c r="EX456" s="1" t="s">
        <v>2137</v>
      </c>
      <c r="EY456" s="1" t="s">
        <v>2137</v>
      </c>
      <c r="EZ456" s="1" t="s">
        <v>2137</v>
      </c>
      <c r="FA456" s="1" t="s">
        <v>2137</v>
      </c>
      <c r="FB456" s="1" t="s">
        <v>2137</v>
      </c>
      <c r="FC456" s="1" t="s">
        <v>2137</v>
      </c>
      <c r="FD456" s="1">
        <v>1.6711194559818801</v>
      </c>
      <c r="FE456" s="1">
        <f t="shared" si="7"/>
        <v>3.0998949094448491</v>
      </c>
      <c r="FF456" s="1">
        <v>7.94520469484932E-4</v>
      </c>
      <c r="FG456" s="1" t="s">
        <v>22487</v>
      </c>
      <c r="FH456" s="1" t="s">
        <v>22490</v>
      </c>
      <c r="FI456" s="1" t="s">
        <v>22491</v>
      </c>
    </row>
    <row r="457" spans="1:165" x14ac:dyDescent="0.25">
      <c r="A457" s="1" t="s">
        <v>6019</v>
      </c>
      <c r="B457" s="1">
        <v>-1.18181536349792</v>
      </c>
      <c r="C457" s="1">
        <v>2.0589706685724199E-3</v>
      </c>
      <c r="D457" s="1" t="s">
        <v>6015</v>
      </c>
      <c r="E457" s="1" t="s">
        <v>6016</v>
      </c>
      <c r="F457" s="1" t="s">
        <v>6017</v>
      </c>
      <c r="G457" s="1" t="s">
        <v>6017</v>
      </c>
      <c r="H457" s="1" t="s">
        <v>6017</v>
      </c>
      <c r="I457" s="1" t="s">
        <v>6018</v>
      </c>
      <c r="J457" s="1" t="s">
        <v>6020</v>
      </c>
      <c r="K457" s="1">
        <v>9</v>
      </c>
      <c r="L457" s="1">
        <v>5</v>
      </c>
      <c r="M457" s="1">
        <v>5</v>
      </c>
      <c r="N457" s="1">
        <v>5</v>
      </c>
      <c r="O457" s="1">
        <v>5</v>
      </c>
      <c r="P457" s="1">
        <v>5</v>
      </c>
      <c r="Q457" s="1">
        <v>4</v>
      </c>
      <c r="R457" s="1">
        <v>4</v>
      </c>
      <c r="S457" s="1">
        <v>5</v>
      </c>
      <c r="T457" s="1">
        <v>3</v>
      </c>
      <c r="U457" s="1">
        <v>3</v>
      </c>
      <c r="V457" s="1">
        <v>2</v>
      </c>
      <c r="W457" s="1">
        <v>5</v>
      </c>
      <c r="X457" s="1">
        <v>5</v>
      </c>
      <c r="Y457" s="1">
        <v>4</v>
      </c>
      <c r="Z457" s="1">
        <v>4</v>
      </c>
      <c r="AA457" s="1">
        <v>5</v>
      </c>
      <c r="AB457" s="1">
        <v>3</v>
      </c>
      <c r="AC457" s="1">
        <v>3</v>
      </c>
      <c r="AD457" s="1">
        <v>2</v>
      </c>
      <c r="AE457" s="1">
        <v>5</v>
      </c>
      <c r="AF457" s="1">
        <v>5</v>
      </c>
      <c r="AG457" s="1">
        <v>4</v>
      </c>
      <c r="AH457" s="1">
        <v>4</v>
      </c>
      <c r="AI457" s="1">
        <v>5</v>
      </c>
      <c r="AJ457" s="1">
        <v>3</v>
      </c>
      <c r="AK457" s="1">
        <v>3</v>
      </c>
      <c r="AL457" s="1">
        <v>2</v>
      </c>
      <c r="AM457" s="1">
        <v>23.2</v>
      </c>
      <c r="AN457" s="1">
        <v>23.2</v>
      </c>
      <c r="AO457" s="1">
        <v>23.2</v>
      </c>
      <c r="AP457" s="1">
        <v>34.192999999999998</v>
      </c>
      <c r="AQ457" s="1">
        <v>306</v>
      </c>
      <c r="AR457" s="1" t="s">
        <v>6021</v>
      </c>
      <c r="AS457" s="1">
        <v>0</v>
      </c>
      <c r="AT457" s="1">
        <v>54.47</v>
      </c>
      <c r="AU457" s="1" t="s">
        <v>6022</v>
      </c>
      <c r="AV457" s="1" t="s">
        <v>6023</v>
      </c>
      <c r="AW457" s="1" t="s">
        <v>6024</v>
      </c>
      <c r="AX457" s="1">
        <v>73</v>
      </c>
      <c r="AY457" s="1">
        <v>7</v>
      </c>
      <c r="AZ457" s="1" t="s">
        <v>2121</v>
      </c>
      <c r="BA457" s="1" t="s">
        <v>6025</v>
      </c>
      <c r="BB457" s="1" t="s">
        <v>6026</v>
      </c>
      <c r="BC457" s="1" t="s">
        <v>6027</v>
      </c>
      <c r="BD457" s="1" t="s">
        <v>6028</v>
      </c>
      <c r="BE457" s="1" t="s">
        <v>6029</v>
      </c>
      <c r="BF457" s="1" t="s">
        <v>6030</v>
      </c>
      <c r="BG457" s="1" t="s">
        <v>6031</v>
      </c>
      <c r="BH457" s="1" t="s">
        <v>6032</v>
      </c>
      <c r="BI457" s="1" t="s">
        <v>6033</v>
      </c>
      <c r="BJ457" s="1" t="s">
        <v>6034</v>
      </c>
      <c r="BK457" s="1" t="s">
        <v>4212</v>
      </c>
      <c r="BL457" s="1" t="s">
        <v>6035</v>
      </c>
      <c r="BM457" s="1" t="s">
        <v>6036</v>
      </c>
      <c r="BN457" s="1" t="s">
        <v>6037</v>
      </c>
      <c r="BO457" s="1" t="s">
        <v>6038</v>
      </c>
      <c r="BP457" s="1" t="s">
        <v>6039</v>
      </c>
      <c r="BQ457" s="1" t="s">
        <v>6040</v>
      </c>
      <c r="BR457" s="1" t="s">
        <v>5017</v>
      </c>
      <c r="BS457" s="1" t="s">
        <v>6041</v>
      </c>
      <c r="BT457" s="1" t="s">
        <v>6042</v>
      </c>
      <c r="BU457" s="1" t="s">
        <v>6043</v>
      </c>
      <c r="BV457" s="1" t="s">
        <v>6044</v>
      </c>
      <c r="BW457" s="1" t="s">
        <v>6045</v>
      </c>
      <c r="BX457" s="1" t="s">
        <v>6046</v>
      </c>
      <c r="BY457" s="1">
        <v>8</v>
      </c>
      <c r="BZ457" s="1">
        <v>6</v>
      </c>
      <c r="CA457" s="1">
        <v>5</v>
      </c>
      <c r="CB457" s="1">
        <v>5</v>
      </c>
      <c r="CC457" s="1">
        <v>6</v>
      </c>
      <c r="CD457" s="1">
        <v>3</v>
      </c>
      <c r="CE457" s="1">
        <v>3</v>
      </c>
      <c r="CF457" s="1">
        <v>2</v>
      </c>
      <c r="CG457" s="1">
        <v>2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 t="s">
        <v>2121</v>
      </c>
      <c r="CP457" s="1" t="s">
        <v>2121</v>
      </c>
      <c r="CQ457" s="1" t="s">
        <v>2121</v>
      </c>
      <c r="CR457" s="1" t="s">
        <v>2121</v>
      </c>
      <c r="CS457" s="1" t="s">
        <v>2121</v>
      </c>
      <c r="CT457" s="1" t="s">
        <v>2121</v>
      </c>
      <c r="CU457" s="1" t="s">
        <v>2121</v>
      </c>
      <c r="CV457" s="1" t="s">
        <v>2129</v>
      </c>
      <c r="CW457" s="1">
        <v>23.2</v>
      </c>
      <c r="CX457" s="1">
        <v>23.2</v>
      </c>
      <c r="CY457" s="1">
        <v>15.4</v>
      </c>
      <c r="CZ457" s="1">
        <v>18.3</v>
      </c>
      <c r="DA457" s="1">
        <v>23.2</v>
      </c>
      <c r="DB457" s="1">
        <v>10.5</v>
      </c>
      <c r="DC457" s="1">
        <v>10.5</v>
      </c>
      <c r="DD457" s="1">
        <v>10.5</v>
      </c>
      <c r="DE457" s="1">
        <v>7558100000</v>
      </c>
      <c r="DF457" s="1">
        <v>5698900000</v>
      </c>
      <c r="DG457" s="1">
        <v>1859100000</v>
      </c>
      <c r="DH457" s="1">
        <v>873350000</v>
      </c>
      <c r="DI457" s="1">
        <v>588060000</v>
      </c>
      <c r="DJ457" s="1">
        <v>285300000</v>
      </c>
      <c r="DK457" s="1">
        <v>564060000</v>
      </c>
      <c r="DL457" s="1">
        <v>340020000</v>
      </c>
      <c r="DM457" s="1">
        <v>224040000</v>
      </c>
      <c r="DN457" s="1">
        <v>798460000</v>
      </c>
      <c r="DO457" s="1">
        <v>533650000</v>
      </c>
      <c r="DP457" s="1">
        <v>264810000</v>
      </c>
      <c r="DQ457" s="1">
        <v>571720000</v>
      </c>
      <c r="DR457" s="1">
        <v>400350000</v>
      </c>
      <c r="DS457" s="1">
        <v>171370000</v>
      </c>
      <c r="DT457" s="1">
        <v>620550000</v>
      </c>
      <c r="DU457" s="1">
        <v>410360000</v>
      </c>
      <c r="DV457" s="1">
        <v>210190000</v>
      </c>
      <c r="DW457" s="1">
        <v>184740000</v>
      </c>
      <c r="DX457" s="1">
        <v>124110000</v>
      </c>
      <c r="DY457" s="1">
        <v>60624000</v>
      </c>
      <c r="DZ457" s="1">
        <v>172270000</v>
      </c>
      <c r="EA457" s="1">
        <v>119790000</v>
      </c>
      <c r="EB457" s="1">
        <v>52478000</v>
      </c>
      <c r="EC457" s="1">
        <v>77002000</v>
      </c>
      <c r="ED457" s="1">
        <v>51319000</v>
      </c>
      <c r="EE457" s="1">
        <v>25683000</v>
      </c>
      <c r="EF457" s="1"/>
      <c r="EG457" s="1"/>
      <c r="EH457" s="1"/>
      <c r="EI457" s="1">
        <v>276</v>
      </c>
      <c r="EJ457" s="1" t="s">
        <v>6047</v>
      </c>
      <c r="EK457" s="1" t="s">
        <v>2501</v>
      </c>
      <c r="EL457" s="1" t="s">
        <v>6048</v>
      </c>
      <c r="EM457" s="1" t="s">
        <v>6049</v>
      </c>
      <c r="EN457" s="1" t="s">
        <v>6050</v>
      </c>
      <c r="EO457" s="1" t="s">
        <v>6051</v>
      </c>
      <c r="EP457" s="1"/>
      <c r="EQ457" s="1"/>
      <c r="ER457" s="1"/>
      <c r="ES457" s="1"/>
      <c r="ET457" s="1" t="s">
        <v>2371</v>
      </c>
      <c r="EU457" s="1" t="s">
        <v>122</v>
      </c>
      <c r="EV457" s="1" t="s">
        <v>2137</v>
      </c>
      <c r="EW457" s="1" t="s">
        <v>2137</v>
      </c>
      <c r="EX457" s="1" t="s">
        <v>2137</v>
      </c>
      <c r="EY457" s="1" t="s">
        <v>2137</v>
      </c>
      <c r="EZ457" s="1" t="s">
        <v>2137</v>
      </c>
      <c r="FA457" s="1" t="s">
        <v>2137</v>
      </c>
      <c r="FB457" s="1" t="s">
        <v>2137</v>
      </c>
      <c r="FC457" s="1" t="s">
        <v>2137</v>
      </c>
      <c r="FD457" s="1">
        <v>-1.18181536349792</v>
      </c>
      <c r="FE457" s="1">
        <f t="shared" si="7"/>
        <v>2.6863498401560717</v>
      </c>
      <c r="FF457" s="1">
        <v>2.0589706685724199E-3</v>
      </c>
      <c r="FG457" s="1" t="s">
        <v>6015</v>
      </c>
      <c r="FH457" s="1" t="s">
        <v>6018</v>
      </c>
      <c r="FI457" s="1" t="s">
        <v>6019</v>
      </c>
    </row>
    <row r="458" spans="1:165" x14ac:dyDescent="0.25">
      <c r="A458" s="1" t="s">
        <v>56223</v>
      </c>
      <c r="B458" s="1">
        <v>-1.07098571521834</v>
      </c>
      <c r="C458" s="1">
        <v>2.6155746601216699E-3</v>
      </c>
      <c r="D458" s="1" t="s">
        <v>56221</v>
      </c>
      <c r="E458" s="1" t="s">
        <v>56221</v>
      </c>
      <c r="F458" s="1" t="s">
        <v>9636</v>
      </c>
      <c r="G458" s="1" t="s">
        <v>9636</v>
      </c>
      <c r="H458" s="1" t="s">
        <v>9636</v>
      </c>
      <c r="I458" s="1" t="s">
        <v>56222</v>
      </c>
      <c r="J458" s="1" t="s">
        <v>56224</v>
      </c>
      <c r="K458" s="1">
        <v>2</v>
      </c>
      <c r="L458" s="1">
        <v>5</v>
      </c>
      <c r="M458" s="1">
        <v>5</v>
      </c>
      <c r="N458" s="1">
        <v>5</v>
      </c>
      <c r="O458" s="1">
        <v>5</v>
      </c>
      <c r="P458" s="1">
        <v>5</v>
      </c>
      <c r="Q458" s="1">
        <v>3</v>
      </c>
      <c r="R458" s="1">
        <v>5</v>
      </c>
      <c r="S458" s="1">
        <v>4</v>
      </c>
      <c r="T458" s="1">
        <v>4</v>
      </c>
      <c r="U458" s="1">
        <v>2</v>
      </c>
      <c r="V458" s="1">
        <v>2</v>
      </c>
      <c r="W458" s="1">
        <v>5</v>
      </c>
      <c r="X458" s="1">
        <v>5</v>
      </c>
      <c r="Y458" s="1">
        <v>3</v>
      </c>
      <c r="Z458" s="1">
        <v>5</v>
      </c>
      <c r="AA458" s="1">
        <v>4</v>
      </c>
      <c r="AB458" s="1">
        <v>4</v>
      </c>
      <c r="AC458" s="1">
        <v>2</v>
      </c>
      <c r="AD458" s="1">
        <v>2</v>
      </c>
      <c r="AE458" s="1">
        <v>5</v>
      </c>
      <c r="AF458" s="1">
        <v>5</v>
      </c>
      <c r="AG458" s="1">
        <v>3</v>
      </c>
      <c r="AH458" s="1">
        <v>5</v>
      </c>
      <c r="AI458" s="1">
        <v>4</v>
      </c>
      <c r="AJ458" s="1">
        <v>4</v>
      </c>
      <c r="AK458" s="1">
        <v>2</v>
      </c>
      <c r="AL458" s="1">
        <v>2</v>
      </c>
      <c r="AM458" s="1">
        <v>40.9</v>
      </c>
      <c r="AN458" s="1">
        <v>40.9</v>
      </c>
      <c r="AO458" s="1">
        <v>40.9</v>
      </c>
      <c r="AP458" s="1">
        <v>21.539000000000001</v>
      </c>
      <c r="AQ458" s="1">
        <v>186</v>
      </c>
      <c r="AR458" s="1" t="s">
        <v>56225</v>
      </c>
      <c r="AS458" s="1">
        <v>0</v>
      </c>
      <c r="AT458" s="1">
        <v>19.053999999999998</v>
      </c>
      <c r="AU458" s="1" t="s">
        <v>56226</v>
      </c>
      <c r="AV458" s="1" t="s">
        <v>56227</v>
      </c>
      <c r="AW458" s="1" t="s">
        <v>6926</v>
      </c>
      <c r="AX458" s="1">
        <v>60</v>
      </c>
      <c r="AY458" s="1">
        <v>15</v>
      </c>
      <c r="AZ458" s="1" t="s">
        <v>2121</v>
      </c>
      <c r="BA458" s="1" t="s">
        <v>56228</v>
      </c>
      <c r="BB458" s="1" t="s">
        <v>56229</v>
      </c>
      <c r="BC458" s="1" t="s">
        <v>56230</v>
      </c>
      <c r="BD458" s="1" t="s">
        <v>3710</v>
      </c>
      <c r="BE458" s="1" t="s">
        <v>56231</v>
      </c>
      <c r="BF458" s="1" t="s">
        <v>46152</v>
      </c>
      <c r="BG458" s="1" t="s">
        <v>56232</v>
      </c>
      <c r="BH458" s="1" t="s">
        <v>35069</v>
      </c>
      <c r="BI458" s="1" t="s">
        <v>56233</v>
      </c>
      <c r="BJ458" s="1" t="s">
        <v>51867</v>
      </c>
      <c r="BK458" s="1" t="s">
        <v>18747</v>
      </c>
      <c r="BL458" s="1" t="s">
        <v>5564</v>
      </c>
      <c r="BM458" s="1" t="s">
        <v>56234</v>
      </c>
      <c r="BN458" s="1" t="s">
        <v>56235</v>
      </c>
      <c r="BO458" s="1" t="s">
        <v>17531</v>
      </c>
      <c r="BP458" s="1" t="s">
        <v>13243</v>
      </c>
      <c r="BQ458" s="1" t="s">
        <v>7147</v>
      </c>
      <c r="BR458" s="1" t="s">
        <v>20629</v>
      </c>
      <c r="BS458" s="1" t="s">
        <v>56236</v>
      </c>
      <c r="BT458" s="1" t="s">
        <v>56237</v>
      </c>
      <c r="BU458" s="1" t="s">
        <v>56238</v>
      </c>
      <c r="BV458" s="1" t="s">
        <v>46626</v>
      </c>
      <c r="BW458" s="1" t="s">
        <v>25983</v>
      </c>
      <c r="BX458" s="1" t="s">
        <v>56239</v>
      </c>
      <c r="BY458" s="1">
        <v>6</v>
      </c>
      <c r="BZ458" s="1">
        <v>5</v>
      </c>
      <c r="CA458" s="1">
        <v>4</v>
      </c>
      <c r="CB458" s="1">
        <v>6</v>
      </c>
      <c r="CC458" s="1">
        <v>4</v>
      </c>
      <c r="CD458" s="1">
        <v>4</v>
      </c>
      <c r="CE458" s="1">
        <v>2</v>
      </c>
      <c r="CF458" s="1">
        <v>2</v>
      </c>
      <c r="CG458" s="1">
        <v>1</v>
      </c>
      <c r="CH458" s="1">
        <v>0</v>
      </c>
      <c r="CI458" s="1">
        <v>0</v>
      </c>
      <c r="CJ458" s="1">
        <v>0</v>
      </c>
      <c r="CK458" s="1">
        <v>0</v>
      </c>
      <c r="CL458" s="1">
        <v>1</v>
      </c>
      <c r="CM458" s="1">
        <v>0</v>
      </c>
      <c r="CN458" s="1">
        <v>0</v>
      </c>
      <c r="CO458" s="1" t="s">
        <v>2121</v>
      </c>
      <c r="CP458" s="1" t="s">
        <v>2121</v>
      </c>
      <c r="CQ458" s="1" t="s">
        <v>2121</v>
      </c>
      <c r="CR458" s="1" t="s">
        <v>2121</v>
      </c>
      <c r="CS458" s="1" t="s">
        <v>2121</v>
      </c>
      <c r="CT458" s="1" t="s">
        <v>2121</v>
      </c>
      <c r="CU458" s="1" t="s">
        <v>2129</v>
      </c>
      <c r="CV458" s="1" t="s">
        <v>2129</v>
      </c>
      <c r="CW458" s="1">
        <v>40.9</v>
      </c>
      <c r="CX458" s="1">
        <v>40.9</v>
      </c>
      <c r="CY458" s="1">
        <v>27.4</v>
      </c>
      <c r="CZ458" s="1">
        <v>40.9</v>
      </c>
      <c r="DA458" s="1">
        <v>32.299999999999997</v>
      </c>
      <c r="DB458" s="1">
        <v>32.299999999999997</v>
      </c>
      <c r="DC458" s="1">
        <v>18.3</v>
      </c>
      <c r="DD458" s="1">
        <v>18.3</v>
      </c>
      <c r="DE458" s="1">
        <v>3621300000</v>
      </c>
      <c r="DF458" s="1">
        <v>2732000000</v>
      </c>
      <c r="DG458" s="1">
        <v>889240000</v>
      </c>
      <c r="DH458" s="1">
        <v>371400000</v>
      </c>
      <c r="DI458" s="1">
        <v>246570000</v>
      </c>
      <c r="DJ458" s="1">
        <v>124840000</v>
      </c>
      <c r="DK458" s="1">
        <v>339300000</v>
      </c>
      <c r="DL458" s="1">
        <v>206730000</v>
      </c>
      <c r="DM458" s="1">
        <v>132570000</v>
      </c>
      <c r="DN458" s="1">
        <v>270770000</v>
      </c>
      <c r="DO458" s="1">
        <v>196900000</v>
      </c>
      <c r="DP458" s="1">
        <v>73873000</v>
      </c>
      <c r="DQ458" s="1">
        <v>340720000</v>
      </c>
      <c r="DR458" s="1">
        <v>223700000</v>
      </c>
      <c r="DS458" s="1">
        <v>117020000</v>
      </c>
      <c r="DT458" s="1">
        <v>215830000</v>
      </c>
      <c r="DU458" s="1">
        <v>153740000</v>
      </c>
      <c r="DV458" s="1">
        <v>62084000</v>
      </c>
      <c r="DW458" s="1">
        <v>152060000</v>
      </c>
      <c r="DX458" s="1">
        <v>104890000</v>
      </c>
      <c r="DY458" s="1">
        <v>47175000</v>
      </c>
      <c r="DZ458" s="1">
        <v>67137000</v>
      </c>
      <c r="EA458" s="1">
        <v>47066000</v>
      </c>
      <c r="EB458" s="1">
        <v>20071000</v>
      </c>
      <c r="EC458" s="1">
        <v>39990000</v>
      </c>
      <c r="ED458" s="1">
        <v>29480000</v>
      </c>
      <c r="EE458" s="1">
        <v>10509000</v>
      </c>
      <c r="EF458" s="1"/>
      <c r="EG458" s="1"/>
      <c r="EH458" s="1"/>
      <c r="EI458" s="1">
        <v>3186</v>
      </c>
      <c r="EJ458" s="1" t="s">
        <v>56240</v>
      </c>
      <c r="EK458" s="1" t="s">
        <v>2501</v>
      </c>
      <c r="EL458" s="1" t="s">
        <v>56241</v>
      </c>
      <c r="EM458" s="1" t="s">
        <v>56242</v>
      </c>
      <c r="EN458" s="1" t="s">
        <v>56243</v>
      </c>
      <c r="EO458" s="1" t="s">
        <v>56244</v>
      </c>
      <c r="EP458" s="1"/>
      <c r="EQ458" s="1"/>
      <c r="ER458" s="1"/>
      <c r="ES458" s="1"/>
      <c r="ET458" s="1" t="s">
        <v>2506</v>
      </c>
      <c r="EU458" s="1" t="s">
        <v>1799</v>
      </c>
      <c r="EV458" s="1" t="s">
        <v>2137</v>
      </c>
      <c r="EW458" s="1" t="s">
        <v>2137</v>
      </c>
      <c r="EX458" s="1" t="s">
        <v>2137</v>
      </c>
      <c r="EY458" s="1" t="s">
        <v>2137</v>
      </c>
      <c r="EZ458" s="1" t="s">
        <v>2137</v>
      </c>
      <c r="FA458" s="1" t="s">
        <v>2137</v>
      </c>
      <c r="FB458" s="1" t="s">
        <v>2137</v>
      </c>
      <c r="FC458" s="1" t="s">
        <v>2137</v>
      </c>
      <c r="FD458" s="1">
        <v>-1.07098571521834</v>
      </c>
      <c r="FE458" s="1">
        <f t="shared" si="7"/>
        <v>2.5824328787655508</v>
      </c>
      <c r="FF458" s="1">
        <v>2.6155746601216699E-3</v>
      </c>
      <c r="FG458" s="1" t="s">
        <v>56221</v>
      </c>
      <c r="FH458" s="1" t="s">
        <v>56222</v>
      </c>
      <c r="FI458" s="1" t="s">
        <v>56223</v>
      </c>
    </row>
    <row r="459" spans="1:165" x14ac:dyDescent="0.25">
      <c r="A459" s="1" t="s">
        <v>44567</v>
      </c>
      <c r="B459" s="1">
        <v>-1.0154214300322899</v>
      </c>
      <c r="C459" s="1">
        <v>5.4383396238289299E-3</v>
      </c>
      <c r="D459" s="1" t="s">
        <v>44564</v>
      </c>
      <c r="E459" s="1" t="s">
        <v>44564</v>
      </c>
      <c r="F459" s="1" t="s">
        <v>44565</v>
      </c>
      <c r="G459" s="1" t="s">
        <v>9636</v>
      </c>
      <c r="H459" s="1" t="s">
        <v>9636</v>
      </c>
      <c r="I459" s="1" t="s">
        <v>44566</v>
      </c>
      <c r="J459" s="1" t="s">
        <v>44568</v>
      </c>
      <c r="K459" s="1">
        <v>2</v>
      </c>
      <c r="L459" s="1">
        <v>19</v>
      </c>
      <c r="M459" s="1">
        <v>5</v>
      </c>
      <c r="N459" s="1">
        <v>5</v>
      </c>
      <c r="O459" s="1">
        <v>13</v>
      </c>
      <c r="P459" s="1">
        <v>10</v>
      </c>
      <c r="Q459" s="1">
        <v>9</v>
      </c>
      <c r="R459" s="1">
        <v>10</v>
      </c>
      <c r="S459" s="1">
        <v>12</v>
      </c>
      <c r="T459" s="1">
        <v>9</v>
      </c>
      <c r="U459" s="1">
        <v>9</v>
      </c>
      <c r="V459" s="1">
        <v>9</v>
      </c>
      <c r="W459" s="1">
        <v>2</v>
      </c>
      <c r="X459" s="1">
        <v>1</v>
      </c>
      <c r="Y459" s="1">
        <v>0</v>
      </c>
      <c r="Z459" s="1">
        <v>2</v>
      </c>
      <c r="AA459" s="1">
        <v>1</v>
      </c>
      <c r="AB459" s="1">
        <v>0</v>
      </c>
      <c r="AC459" s="1">
        <v>1</v>
      </c>
      <c r="AD459" s="1">
        <v>1</v>
      </c>
      <c r="AE459" s="1">
        <v>2</v>
      </c>
      <c r="AF459" s="1">
        <v>1</v>
      </c>
      <c r="AG459" s="1">
        <v>0</v>
      </c>
      <c r="AH459" s="1">
        <v>2</v>
      </c>
      <c r="AI459" s="1">
        <v>1</v>
      </c>
      <c r="AJ459" s="1">
        <v>0</v>
      </c>
      <c r="AK459" s="1">
        <v>1</v>
      </c>
      <c r="AL459" s="1">
        <v>1</v>
      </c>
      <c r="AM459" s="1">
        <v>49.9</v>
      </c>
      <c r="AN459" s="1">
        <v>19.899999999999999</v>
      </c>
      <c r="AO459" s="1">
        <v>19.899999999999999</v>
      </c>
      <c r="AP459" s="1">
        <v>46.402000000000001</v>
      </c>
      <c r="AQ459" s="1">
        <v>407</v>
      </c>
      <c r="AR459" s="1" t="s">
        <v>44569</v>
      </c>
      <c r="AS459" s="1">
        <v>0</v>
      </c>
      <c r="AT459" s="1">
        <v>12.157</v>
      </c>
      <c r="AU459" s="1" t="s">
        <v>44570</v>
      </c>
      <c r="AV459" s="1" t="s">
        <v>44571</v>
      </c>
      <c r="AW459" s="1" t="s">
        <v>44572</v>
      </c>
      <c r="AX459" s="1">
        <v>29</v>
      </c>
      <c r="AY459" s="1">
        <v>21</v>
      </c>
      <c r="AZ459" s="1" t="s">
        <v>2121</v>
      </c>
      <c r="BA459" s="1" t="s">
        <v>2192</v>
      </c>
      <c r="BB459" s="1" t="s">
        <v>2122</v>
      </c>
      <c r="BC459" s="1" t="s">
        <v>2122</v>
      </c>
      <c r="BD459" s="1" t="s">
        <v>44573</v>
      </c>
      <c r="BE459" s="1" t="s">
        <v>2122</v>
      </c>
      <c r="BF459" s="1" t="s">
        <v>2122</v>
      </c>
      <c r="BG459" s="1" t="s">
        <v>2122</v>
      </c>
      <c r="BH459" s="1" t="s">
        <v>2122</v>
      </c>
      <c r="BI459" s="1" t="s">
        <v>44574</v>
      </c>
      <c r="BJ459" s="1" t="s">
        <v>2122</v>
      </c>
      <c r="BK459" s="1" t="s">
        <v>2122</v>
      </c>
      <c r="BL459" s="1" t="s">
        <v>44575</v>
      </c>
      <c r="BM459" s="1" t="s">
        <v>2122</v>
      </c>
      <c r="BN459" s="1" t="s">
        <v>2122</v>
      </c>
      <c r="BO459" s="1" t="s">
        <v>2122</v>
      </c>
      <c r="BP459" s="1" t="s">
        <v>2122</v>
      </c>
      <c r="BQ459" s="1" t="s">
        <v>44576</v>
      </c>
      <c r="BR459" s="1" t="s">
        <v>2122</v>
      </c>
      <c r="BS459" s="1" t="s">
        <v>2122</v>
      </c>
      <c r="BT459" s="1" t="s">
        <v>44577</v>
      </c>
      <c r="BU459" s="1" t="s">
        <v>2122</v>
      </c>
      <c r="BV459" s="1" t="s">
        <v>2122</v>
      </c>
      <c r="BW459" s="1" t="s">
        <v>2122</v>
      </c>
      <c r="BX459" s="1" t="s">
        <v>2122</v>
      </c>
      <c r="BY459" s="1">
        <v>2</v>
      </c>
      <c r="BZ459" s="1">
        <v>1</v>
      </c>
      <c r="CA459" s="1">
        <v>0</v>
      </c>
      <c r="CB459" s="1">
        <v>2</v>
      </c>
      <c r="CC459" s="1">
        <v>1</v>
      </c>
      <c r="CD459" s="1">
        <v>0</v>
      </c>
      <c r="CE459" s="1">
        <v>1</v>
      </c>
      <c r="CF459" s="1">
        <v>1</v>
      </c>
      <c r="CG459" s="1">
        <v>0</v>
      </c>
      <c r="CH459" s="1">
        <v>0</v>
      </c>
      <c r="CI459" s="1">
        <v>0</v>
      </c>
      <c r="CJ459" s="1">
        <v>1</v>
      </c>
      <c r="CK459" s="1">
        <v>1</v>
      </c>
      <c r="CL459" s="1">
        <v>0</v>
      </c>
      <c r="CM459" s="1">
        <v>0</v>
      </c>
      <c r="CN459" s="1">
        <v>0</v>
      </c>
      <c r="CO459" s="1" t="s">
        <v>2129</v>
      </c>
      <c r="CP459" s="1" t="s">
        <v>2129</v>
      </c>
      <c r="CQ459" s="1" t="s">
        <v>2129</v>
      </c>
      <c r="CR459" s="1" t="s">
        <v>2129</v>
      </c>
      <c r="CS459" s="1" t="s">
        <v>2129</v>
      </c>
      <c r="CT459" s="1" t="s">
        <v>2129</v>
      </c>
      <c r="CU459" s="1" t="s">
        <v>2129</v>
      </c>
      <c r="CV459" s="1" t="s">
        <v>2129</v>
      </c>
      <c r="CW459" s="1">
        <v>35.9</v>
      </c>
      <c r="CX459" s="1">
        <v>27.3</v>
      </c>
      <c r="CY459" s="1">
        <v>21.9</v>
      </c>
      <c r="CZ459" s="1">
        <v>31</v>
      </c>
      <c r="DA459" s="1">
        <v>28.3</v>
      </c>
      <c r="DB459" s="1">
        <v>23.8</v>
      </c>
      <c r="DC459" s="1">
        <v>27.3</v>
      </c>
      <c r="DD459" s="1">
        <v>25.3</v>
      </c>
      <c r="DE459" s="1">
        <v>1607900000</v>
      </c>
      <c r="DF459" s="1">
        <v>1194800000</v>
      </c>
      <c r="DG459" s="1">
        <v>413070000</v>
      </c>
      <c r="DH459" s="1">
        <v>139300000</v>
      </c>
      <c r="DI459" s="1">
        <v>105460000</v>
      </c>
      <c r="DJ459" s="1">
        <v>33841000</v>
      </c>
      <c r="DK459" s="1">
        <v>99549000</v>
      </c>
      <c r="DL459" s="1">
        <v>59990000</v>
      </c>
      <c r="DM459" s="1">
        <v>39559000</v>
      </c>
      <c r="DN459" s="1">
        <v>0</v>
      </c>
      <c r="DO459" s="1">
        <v>0</v>
      </c>
      <c r="DP459" s="1">
        <v>0</v>
      </c>
      <c r="DQ459" s="1">
        <v>89329000</v>
      </c>
      <c r="DR459" s="1">
        <v>69978000</v>
      </c>
      <c r="DS459" s="1">
        <v>19351000</v>
      </c>
      <c r="DT459" s="1">
        <v>56088000</v>
      </c>
      <c r="DU459" s="1">
        <v>43906000</v>
      </c>
      <c r="DV459" s="1">
        <v>12181000</v>
      </c>
      <c r="DW459" s="1">
        <v>0</v>
      </c>
      <c r="DX459" s="1">
        <v>0</v>
      </c>
      <c r="DY459" s="1">
        <v>0</v>
      </c>
      <c r="DZ459" s="1">
        <v>37990000</v>
      </c>
      <c r="EA459" s="1">
        <v>22623000</v>
      </c>
      <c r="EB459" s="1">
        <v>15367000</v>
      </c>
      <c r="EC459" s="1">
        <v>27313000</v>
      </c>
      <c r="ED459" s="1">
        <v>18027000</v>
      </c>
      <c r="EE459" s="1">
        <v>9286600</v>
      </c>
      <c r="EF459" s="1"/>
      <c r="EG459" s="1"/>
      <c r="EH459" s="1"/>
      <c r="EI459" s="1">
        <v>2339</v>
      </c>
      <c r="EJ459" s="1" t="s">
        <v>44578</v>
      </c>
      <c r="EK459" s="1" t="s">
        <v>44579</v>
      </c>
      <c r="EL459" s="1" t="s">
        <v>44580</v>
      </c>
      <c r="EM459" s="1" t="s">
        <v>44581</v>
      </c>
      <c r="EN459" s="1" t="s">
        <v>44582</v>
      </c>
      <c r="EO459" s="1" t="s">
        <v>44583</v>
      </c>
      <c r="EP459" s="1" t="s">
        <v>30869</v>
      </c>
      <c r="EQ459" s="1" t="s">
        <v>30269</v>
      </c>
      <c r="ER459" s="1" t="s">
        <v>14986</v>
      </c>
      <c r="ES459" s="1" t="s">
        <v>16692</v>
      </c>
      <c r="ET459" s="1" t="s">
        <v>2506</v>
      </c>
      <c r="EU459" s="1" t="s">
        <v>1352</v>
      </c>
      <c r="EV459" s="1" t="s">
        <v>2137</v>
      </c>
      <c r="EW459" s="2" t="s">
        <v>2254</v>
      </c>
      <c r="EX459" s="1" t="s">
        <v>2137</v>
      </c>
      <c r="EY459" s="1" t="s">
        <v>2137</v>
      </c>
      <c r="EZ459" s="1" t="s">
        <v>2137</v>
      </c>
      <c r="FA459" s="1" t="s">
        <v>2137</v>
      </c>
      <c r="FB459" s="2" t="s">
        <v>2254</v>
      </c>
      <c r="FC459" s="1" t="s">
        <v>2137</v>
      </c>
      <c r="FD459" s="1">
        <v>-1.0154214300322899</v>
      </c>
      <c r="FE459" s="1">
        <f t="shared" si="7"/>
        <v>2.2645336742495941</v>
      </c>
      <c r="FF459" s="1">
        <v>5.4383396238289299E-3</v>
      </c>
      <c r="FG459" s="1" t="s">
        <v>44564</v>
      </c>
      <c r="FH459" s="1" t="s">
        <v>44566</v>
      </c>
      <c r="FI459" s="1" t="s">
        <v>44567</v>
      </c>
    </row>
    <row r="460" spans="1:165" x14ac:dyDescent="0.25">
      <c r="A460" s="1" t="s">
        <v>11329</v>
      </c>
      <c r="B460" s="1">
        <v>-2.40165880486808</v>
      </c>
      <c r="C460" s="1">
        <v>8.3650911633304705E-3</v>
      </c>
      <c r="D460" s="1" t="s">
        <v>11324</v>
      </c>
      <c r="E460" s="1" t="s">
        <v>11325</v>
      </c>
      <c r="F460" s="1" t="s">
        <v>11326</v>
      </c>
      <c r="G460" s="1" t="s">
        <v>11326</v>
      </c>
      <c r="H460" s="1" t="s">
        <v>11327</v>
      </c>
      <c r="I460" s="1" t="s">
        <v>11328</v>
      </c>
      <c r="J460" s="1" t="s">
        <v>11330</v>
      </c>
      <c r="K460" s="1">
        <v>4</v>
      </c>
      <c r="L460" s="1">
        <v>13</v>
      </c>
      <c r="M460" s="1">
        <v>13</v>
      </c>
      <c r="N460" s="1">
        <v>5</v>
      </c>
      <c r="O460" s="1">
        <v>4</v>
      </c>
      <c r="P460" s="1">
        <v>5</v>
      </c>
      <c r="Q460" s="1">
        <v>5</v>
      </c>
      <c r="R460" s="1">
        <v>7</v>
      </c>
      <c r="S460" s="1">
        <v>4</v>
      </c>
      <c r="T460" s="1">
        <v>2</v>
      </c>
      <c r="U460" s="1">
        <v>3</v>
      </c>
      <c r="V460" s="1">
        <v>1</v>
      </c>
      <c r="W460" s="1">
        <v>4</v>
      </c>
      <c r="X460" s="1">
        <v>5</v>
      </c>
      <c r="Y460" s="1">
        <v>5</v>
      </c>
      <c r="Z460" s="1">
        <v>7</v>
      </c>
      <c r="AA460" s="1">
        <v>4</v>
      </c>
      <c r="AB460" s="1">
        <v>2</v>
      </c>
      <c r="AC460" s="1">
        <v>3</v>
      </c>
      <c r="AD460" s="1">
        <v>1</v>
      </c>
      <c r="AE460" s="1">
        <v>1</v>
      </c>
      <c r="AF460" s="1">
        <v>1</v>
      </c>
      <c r="AG460" s="1">
        <v>1</v>
      </c>
      <c r="AH460" s="1">
        <v>1</v>
      </c>
      <c r="AI460" s="1">
        <v>0</v>
      </c>
      <c r="AJ460" s="1">
        <v>0</v>
      </c>
      <c r="AK460" s="1">
        <v>0</v>
      </c>
      <c r="AL460" s="1">
        <v>0</v>
      </c>
      <c r="AM460" s="1">
        <v>14.6</v>
      </c>
      <c r="AN460" s="1">
        <v>14.6</v>
      </c>
      <c r="AO460" s="1">
        <v>7</v>
      </c>
      <c r="AP460" s="1">
        <v>151.86000000000001</v>
      </c>
      <c r="AQ460" s="1">
        <v>1341</v>
      </c>
      <c r="AR460" s="1" t="s">
        <v>11331</v>
      </c>
      <c r="AS460" s="1">
        <v>0</v>
      </c>
      <c r="AT460" s="1">
        <v>74.454999999999998</v>
      </c>
      <c r="AU460" s="1" t="s">
        <v>11332</v>
      </c>
      <c r="AV460" s="1" t="s">
        <v>11333</v>
      </c>
      <c r="AW460" s="1" t="s">
        <v>11334</v>
      </c>
      <c r="AX460" s="1">
        <v>74</v>
      </c>
      <c r="AY460" s="1">
        <v>34</v>
      </c>
      <c r="AZ460" s="1" t="s">
        <v>2121</v>
      </c>
      <c r="BA460" s="1" t="s">
        <v>11335</v>
      </c>
      <c r="BB460" s="1" t="s">
        <v>11336</v>
      </c>
      <c r="BC460" s="1" t="s">
        <v>11337</v>
      </c>
      <c r="BD460" s="1" t="s">
        <v>11338</v>
      </c>
      <c r="BE460" s="1" t="s">
        <v>11339</v>
      </c>
      <c r="BF460" s="1" t="s">
        <v>11340</v>
      </c>
      <c r="BG460" s="1" t="s">
        <v>11341</v>
      </c>
      <c r="BH460" s="1" t="s">
        <v>2122</v>
      </c>
      <c r="BI460" s="1" t="s">
        <v>11342</v>
      </c>
      <c r="BJ460" s="1" t="s">
        <v>11343</v>
      </c>
      <c r="BK460" s="1" t="s">
        <v>11344</v>
      </c>
      <c r="BL460" s="1" t="s">
        <v>11345</v>
      </c>
      <c r="BM460" s="1" t="s">
        <v>11346</v>
      </c>
      <c r="BN460" s="1" t="s">
        <v>11347</v>
      </c>
      <c r="BO460" s="1" t="s">
        <v>11348</v>
      </c>
      <c r="BP460" s="1" t="s">
        <v>2122</v>
      </c>
      <c r="BQ460" s="1" t="s">
        <v>2127</v>
      </c>
      <c r="BR460" s="1" t="s">
        <v>11349</v>
      </c>
      <c r="BS460" s="1" t="s">
        <v>11350</v>
      </c>
      <c r="BT460" s="1" t="s">
        <v>11351</v>
      </c>
      <c r="BU460" s="1" t="s">
        <v>11352</v>
      </c>
      <c r="BV460" s="1" t="s">
        <v>11353</v>
      </c>
      <c r="BW460" s="1" t="s">
        <v>11354</v>
      </c>
      <c r="BX460" s="1" t="s">
        <v>2122</v>
      </c>
      <c r="BY460" s="1">
        <v>5</v>
      </c>
      <c r="BZ460" s="1">
        <v>6</v>
      </c>
      <c r="CA460" s="1">
        <v>5</v>
      </c>
      <c r="CB460" s="1">
        <v>8</v>
      </c>
      <c r="CC460" s="1">
        <v>5</v>
      </c>
      <c r="CD460" s="1">
        <v>2</v>
      </c>
      <c r="CE460" s="1">
        <v>3</v>
      </c>
      <c r="CF460" s="1">
        <v>1</v>
      </c>
      <c r="CG460" s="1">
        <v>0</v>
      </c>
      <c r="CH460" s="1">
        <v>1</v>
      </c>
      <c r="CI460" s="1">
        <v>1</v>
      </c>
      <c r="CJ460" s="1">
        <v>3</v>
      </c>
      <c r="CK460" s="1">
        <v>2</v>
      </c>
      <c r="CL460" s="1">
        <v>0</v>
      </c>
      <c r="CM460" s="1">
        <v>1</v>
      </c>
      <c r="CN460" s="1">
        <v>1</v>
      </c>
      <c r="CO460" s="1" t="s">
        <v>2121</v>
      </c>
      <c r="CP460" s="1" t="s">
        <v>2121</v>
      </c>
      <c r="CQ460" s="1" t="s">
        <v>2121</v>
      </c>
      <c r="CR460" s="1" t="s">
        <v>2121</v>
      </c>
      <c r="CS460" s="1" t="s">
        <v>2129</v>
      </c>
      <c r="CT460" s="1" t="s">
        <v>2129</v>
      </c>
      <c r="CU460" s="1" t="s">
        <v>2247</v>
      </c>
      <c r="CV460" s="1" t="s">
        <v>2129</v>
      </c>
      <c r="CW460" s="1">
        <v>4.5</v>
      </c>
      <c r="CX460" s="1">
        <v>5.0999999999999996</v>
      </c>
      <c r="CY460" s="1">
        <v>5.4</v>
      </c>
      <c r="CZ460" s="1">
        <v>6.8</v>
      </c>
      <c r="DA460" s="1">
        <v>4.5999999999999996</v>
      </c>
      <c r="DB460" s="1">
        <v>1.9</v>
      </c>
      <c r="DC460" s="1">
        <v>2.8</v>
      </c>
      <c r="DD460" s="1">
        <v>0.7</v>
      </c>
      <c r="DE460" s="1">
        <v>6558000000</v>
      </c>
      <c r="DF460" s="1">
        <v>5173200000</v>
      </c>
      <c r="DG460" s="1">
        <v>1384800000</v>
      </c>
      <c r="DH460" s="1">
        <v>545410000</v>
      </c>
      <c r="DI460" s="1">
        <v>408970000</v>
      </c>
      <c r="DJ460" s="1">
        <v>136440000</v>
      </c>
      <c r="DK460" s="1">
        <v>428020000</v>
      </c>
      <c r="DL460" s="1">
        <v>299660000</v>
      </c>
      <c r="DM460" s="1">
        <v>128360000</v>
      </c>
      <c r="DN460" s="1">
        <v>745870000</v>
      </c>
      <c r="DO460" s="1">
        <v>554690000</v>
      </c>
      <c r="DP460" s="1">
        <v>191180000</v>
      </c>
      <c r="DQ460" s="1">
        <v>624960000</v>
      </c>
      <c r="DR460" s="1">
        <v>448750000</v>
      </c>
      <c r="DS460" s="1">
        <v>176210000</v>
      </c>
      <c r="DT460" s="1">
        <v>670920000</v>
      </c>
      <c r="DU460" s="1">
        <v>494600000</v>
      </c>
      <c r="DV460" s="1">
        <v>176320000</v>
      </c>
      <c r="DW460" s="1">
        <v>74083000</v>
      </c>
      <c r="DX460" s="1">
        <v>47501000</v>
      </c>
      <c r="DY460" s="1">
        <v>26583000</v>
      </c>
      <c r="DZ460" s="1">
        <v>78150000</v>
      </c>
      <c r="EA460" s="1">
        <v>53968000</v>
      </c>
      <c r="EB460" s="1">
        <v>24181000</v>
      </c>
      <c r="EC460" s="1">
        <v>11187000</v>
      </c>
      <c r="ED460" s="1">
        <v>5990900</v>
      </c>
      <c r="EE460" s="1">
        <v>5195800</v>
      </c>
      <c r="EF460" s="1"/>
      <c r="EG460" s="1"/>
      <c r="EH460" s="1"/>
      <c r="EI460" s="1">
        <v>698</v>
      </c>
      <c r="EJ460" s="1" t="s">
        <v>11355</v>
      </c>
      <c r="EK460" s="1" t="s">
        <v>3123</v>
      </c>
      <c r="EL460" s="1" t="s">
        <v>11356</v>
      </c>
      <c r="EM460" s="1" t="s">
        <v>11357</v>
      </c>
      <c r="EN460" s="1" t="s">
        <v>11358</v>
      </c>
      <c r="EO460" s="1" t="s">
        <v>11359</v>
      </c>
      <c r="EP460" s="1"/>
      <c r="EQ460" s="1"/>
      <c r="ER460" s="1"/>
      <c r="ES460" s="1"/>
      <c r="ET460" s="1" t="s">
        <v>2850</v>
      </c>
      <c r="EU460" s="1" t="s">
        <v>294</v>
      </c>
      <c r="EV460" s="1" t="s">
        <v>2137</v>
      </c>
      <c r="EW460" s="1" t="s">
        <v>2137</v>
      </c>
      <c r="EX460" s="1" t="s">
        <v>2137</v>
      </c>
      <c r="EY460" s="1" t="s">
        <v>2137</v>
      </c>
      <c r="EZ460" s="1" t="s">
        <v>2137</v>
      </c>
      <c r="FA460" s="1" t="s">
        <v>2137</v>
      </c>
      <c r="FB460" s="1" t="s">
        <v>2137</v>
      </c>
      <c r="FC460" s="1" t="s">
        <v>2137</v>
      </c>
      <c r="FD460" s="1">
        <v>-2.40165880486808</v>
      </c>
      <c r="FE460" s="1">
        <f t="shared" si="7"/>
        <v>2.077529321705097</v>
      </c>
      <c r="FF460" s="1">
        <v>8.3650911633304705E-3</v>
      </c>
      <c r="FG460" s="1" t="s">
        <v>11324</v>
      </c>
      <c r="FH460" s="1" t="s">
        <v>11328</v>
      </c>
      <c r="FI460" s="1" t="s">
        <v>11329</v>
      </c>
    </row>
    <row r="461" spans="1:165" x14ac:dyDescent="0.25">
      <c r="A461" s="1" t="s">
        <v>19457</v>
      </c>
      <c r="B461" s="1">
        <v>1.95939492130269</v>
      </c>
      <c r="C461" s="1">
        <v>8.3776855069974399E-3</v>
      </c>
      <c r="D461" s="1" t="s">
        <v>19452</v>
      </c>
      <c r="E461" s="1" t="s">
        <v>19453</v>
      </c>
      <c r="F461" s="1" t="s">
        <v>19454</v>
      </c>
      <c r="G461" s="1" t="s">
        <v>19454</v>
      </c>
      <c r="H461" s="1" t="s">
        <v>19455</v>
      </c>
      <c r="I461" s="1" t="s">
        <v>19456</v>
      </c>
      <c r="J461" s="1" t="s">
        <v>19458</v>
      </c>
      <c r="K461" s="1">
        <v>3</v>
      </c>
      <c r="L461" s="1">
        <v>6</v>
      </c>
      <c r="M461" s="1">
        <v>6</v>
      </c>
      <c r="N461" s="1">
        <v>5</v>
      </c>
      <c r="O461" s="1">
        <v>2</v>
      </c>
      <c r="P461" s="1">
        <v>2</v>
      </c>
      <c r="Q461" s="1">
        <v>2</v>
      </c>
      <c r="R461" s="1">
        <v>1</v>
      </c>
      <c r="S461" s="1">
        <v>4</v>
      </c>
      <c r="T461" s="1">
        <v>3</v>
      </c>
      <c r="U461" s="1">
        <v>1</v>
      </c>
      <c r="V461" s="1">
        <v>1</v>
      </c>
      <c r="W461" s="1">
        <v>2</v>
      </c>
      <c r="X461" s="1">
        <v>2</v>
      </c>
      <c r="Y461" s="1">
        <v>2</v>
      </c>
      <c r="Z461" s="1">
        <v>1</v>
      </c>
      <c r="AA461" s="1">
        <v>4</v>
      </c>
      <c r="AB461" s="1">
        <v>3</v>
      </c>
      <c r="AC461" s="1">
        <v>1</v>
      </c>
      <c r="AD461" s="1">
        <v>1</v>
      </c>
      <c r="AE461" s="1">
        <v>2</v>
      </c>
      <c r="AF461" s="1">
        <v>2</v>
      </c>
      <c r="AG461" s="1">
        <v>2</v>
      </c>
      <c r="AH461" s="1">
        <v>1</v>
      </c>
      <c r="AI461" s="1">
        <v>3</v>
      </c>
      <c r="AJ461" s="1">
        <v>3</v>
      </c>
      <c r="AK461" s="1">
        <v>1</v>
      </c>
      <c r="AL461" s="1">
        <v>1</v>
      </c>
      <c r="AM461" s="1">
        <v>6.7</v>
      </c>
      <c r="AN461" s="1">
        <v>6.7</v>
      </c>
      <c r="AO461" s="1">
        <v>6</v>
      </c>
      <c r="AP461" s="1">
        <v>146.19999999999999</v>
      </c>
      <c r="AQ461" s="1">
        <v>1321</v>
      </c>
      <c r="AR461" s="1" t="s">
        <v>19459</v>
      </c>
      <c r="AS461" s="1">
        <v>0</v>
      </c>
      <c r="AT461" s="1">
        <v>8.2741000000000007</v>
      </c>
      <c r="AU461" s="1" t="s">
        <v>19460</v>
      </c>
      <c r="AV461" s="1" t="s">
        <v>19461</v>
      </c>
      <c r="AW461" s="1" t="s">
        <v>19462</v>
      </c>
      <c r="AX461" s="1">
        <v>32</v>
      </c>
      <c r="AY461" s="1">
        <v>14</v>
      </c>
      <c r="AZ461" s="1" t="s">
        <v>2121</v>
      </c>
      <c r="BA461" s="1" t="s">
        <v>19463</v>
      </c>
      <c r="BB461" s="1" t="s">
        <v>19464</v>
      </c>
      <c r="BC461" s="1" t="s">
        <v>19465</v>
      </c>
      <c r="BD461" s="1" t="s">
        <v>2122</v>
      </c>
      <c r="BE461" s="1" t="s">
        <v>19466</v>
      </c>
      <c r="BF461" s="1" t="s">
        <v>19467</v>
      </c>
      <c r="BG461" s="1" t="s">
        <v>2122</v>
      </c>
      <c r="BH461" s="1" t="s">
        <v>2122</v>
      </c>
      <c r="BI461" s="1" t="s">
        <v>3951</v>
      </c>
      <c r="BJ461" s="1" t="s">
        <v>19468</v>
      </c>
      <c r="BK461" s="1" t="s">
        <v>19469</v>
      </c>
      <c r="BL461" s="1" t="s">
        <v>2122</v>
      </c>
      <c r="BM461" s="1" t="s">
        <v>19470</v>
      </c>
      <c r="BN461" s="1" t="s">
        <v>17672</v>
      </c>
      <c r="BO461" s="1" t="s">
        <v>2122</v>
      </c>
      <c r="BP461" s="1" t="s">
        <v>2122</v>
      </c>
      <c r="BQ461" s="1" t="s">
        <v>19471</v>
      </c>
      <c r="BR461" s="1" t="s">
        <v>19472</v>
      </c>
      <c r="BS461" s="1" t="s">
        <v>19473</v>
      </c>
      <c r="BT461" s="1" t="s">
        <v>2122</v>
      </c>
      <c r="BU461" s="1" t="s">
        <v>19474</v>
      </c>
      <c r="BV461" s="1" t="s">
        <v>19475</v>
      </c>
      <c r="BW461" s="1" t="s">
        <v>2122</v>
      </c>
      <c r="BX461" s="1" t="s">
        <v>2122</v>
      </c>
      <c r="BY461" s="1">
        <v>2</v>
      </c>
      <c r="BZ461" s="1">
        <v>2</v>
      </c>
      <c r="CA461" s="1">
        <v>2</v>
      </c>
      <c r="CB461" s="1">
        <v>1</v>
      </c>
      <c r="CC461" s="1">
        <v>4</v>
      </c>
      <c r="CD461" s="1">
        <v>3</v>
      </c>
      <c r="CE461" s="1">
        <v>1</v>
      </c>
      <c r="CF461" s="1">
        <v>1</v>
      </c>
      <c r="CG461" s="1">
        <v>0</v>
      </c>
      <c r="CH461" s="1">
        <v>1</v>
      </c>
      <c r="CI461" s="1">
        <v>1</v>
      </c>
      <c r="CJ461" s="1">
        <v>0</v>
      </c>
      <c r="CK461" s="1">
        <v>1</v>
      </c>
      <c r="CL461" s="1">
        <v>0</v>
      </c>
      <c r="CM461" s="1">
        <v>0</v>
      </c>
      <c r="CN461" s="1">
        <v>0</v>
      </c>
      <c r="CO461" s="1" t="s">
        <v>2129</v>
      </c>
      <c r="CP461" s="1" t="s">
        <v>2129</v>
      </c>
      <c r="CQ461" s="1" t="s">
        <v>2129</v>
      </c>
      <c r="CR461" s="1" t="s">
        <v>2129</v>
      </c>
      <c r="CS461" s="1" t="s">
        <v>2121</v>
      </c>
      <c r="CT461" s="1" t="s">
        <v>2121</v>
      </c>
      <c r="CU461" s="1" t="s">
        <v>2129</v>
      </c>
      <c r="CV461" s="1" t="s">
        <v>2129</v>
      </c>
      <c r="CW461" s="1">
        <v>1.7</v>
      </c>
      <c r="CX461" s="1">
        <v>3.6</v>
      </c>
      <c r="CY461" s="1">
        <v>3.2</v>
      </c>
      <c r="CZ461" s="1">
        <v>0.7</v>
      </c>
      <c r="DA461" s="1">
        <v>5.3</v>
      </c>
      <c r="DB461" s="1">
        <v>4.3</v>
      </c>
      <c r="DC461" s="1">
        <v>0.8</v>
      </c>
      <c r="DD461" s="1">
        <v>2.5</v>
      </c>
      <c r="DE461" s="1">
        <v>1414600000</v>
      </c>
      <c r="DF461" s="1">
        <v>1053400000</v>
      </c>
      <c r="DG461" s="1">
        <v>361230000</v>
      </c>
      <c r="DH461" s="1">
        <v>47159000</v>
      </c>
      <c r="DI461" s="1">
        <v>33420000</v>
      </c>
      <c r="DJ461" s="1">
        <v>13739000</v>
      </c>
      <c r="DK461" s="1">
        <v>69863000</v>
      </c>
      <c r="DL461" s="1">
        <v>49942000</v>
      </c>
      <c r="DM461" s="1">
        <v>19922000</v>
      </c>
      <c r="DN461" s="1">
        <v>76785000</v>
      </c>
      <c r="DO461" s="1">
        <v>57984000</v>
      </c>
      <c r="DP461" s="1">
        <v>18802000</v>
      </c>
      <c r="DQ461" s="1">
        <v>16414000</v>
      </c>
      <c r="DR461" s="1">
        <v>11345000</v>
      </c>
      <c r="DS461" s="1">
        <v>5069400</v>
      </c>
      <c r="DT461" s="1">
        <v>188040000</v>
      </c>
      <c r="DU461" s="1">
        <v>130010000</v>
      </c>
      <c r="DV461" s="1">
        <v>58026000</v>
      </c>
      <c r="DW461" s="1">
        <v>234340000</v>
      </c>
      <c r="DX461" s="1">
        <v>170070000</v>
      </c>
      <c r="DY461" s="1">
        <v>64273000</v>
      </c>
      <c r="DZ461" s="1">
        <v>174180000</v>
      </c>
      <c r="EA461" s="1">
        <v>125810000</v>
      </c>
      <c r="EB461" s="1">
        <v>48374000</v>
      </c>
      <c r="EC461" s="1">
        <v>23956000</v>
      </c>
      <c r="ED461" s="1">
        <v>17527000</v>
      </c>
      <c r="EE461" s="1">
        <v>6429600</v>
      </c>
      <c r="EF461" s="1"/>
      <c r="EG461" s="1"/>
      <c r="EH461" s="1"/>
      <c r="EI461" s="1">
        <v>1279</v>
      </c>
      <c r="EJ461" s="1" t="s">
        <v>19476</v>
      </c>
      <c r="EK461" s="1" t="s">
        <v>2865</v>
      </c>
      <c r="EL461" s="1" t="s">
        <v>19477</v>
      </c>
      <c r="EM461" s="1" t="s">
        <v>19478</v>
      </c>
      <c r="EN461" s="1" t="s">
        <v>19479</v>
      </c>
      <c r="EO461" s="1" t="s">
        <v>19480</v>
      </c>
      <c r="EP461" s="1"/>
      <c r="EQ461" s="1"/>
      <c r="ER461" s="1"/>
      <c r="ES461" s="1"/>
      <c r="ET461" s="1" t="s">
        <v>2570</v>
      </c>
      <c r="EU461" s="1" t="s">
        <v>557</v>
      </c>
      <c r="EV461" s="1" t="s">
        <v>2137</v>
      </c>
      <c r="EW461" s="1" t="s">
        <v>2137</v>
      </c>
      <c r="EX461" s="1" t="s">
        <v>2137</v>
      </c>
      <c r="EY461" s="1" t="s">
        <v>2137</v>
      </c>
      <c r="EZ461" s="1" t="s">
        <v>2137</v>
      </c>
      <c r="FA461" s="1" t="s">
        <v>2137</v>
      </c>
      <c r="FB461" s="1" t="s">
        <v>2137</v>
      </c>
      <c r="FC461" s="1" t="s">
        <v>2137</v>
      </c>
      <c r="FD461" s="1">
        <v>1.95939492130269</v>
      </c>
      <c r="FE461" s="1">
        <f t="shared" si="7"/>
        <v>2.0768759468083142</v>
      </c>
      <c r="FF461" s="1">
        <v>8.3776855069974399E-3</v>
      </c>
      <c r="FG461" s="1" t="s">
        <v>19452</v>
      </c>
      <c r="FH461" s="1" t="s">
        <v>19456</v>
      </c>
      <c r="FI461" s="1" t="s">
        <v>19457</v>
      </c>
    </row>
    <row r="462" spans="1:165" x14ac:dyDescent="0.25">
      <c r="A462" s="1" t="s">
        <v>6255</v>
      </c>
      <c r="B462" s="1">
        <v>-0.76144752740065902</v>
      </c>
      <c r="C462" s="1">
        <v>1.24281095666586E-2</v>
      </c>
      <c r="D462" s="1" t="s">
        <v>6250</v>
      </c>
      <c r="E462" s="1" t="s">
        <v>6251</v>
      </c>
      <c r="F462" s="1" t="s">
        <v>6252</v>
      </c>
      <c r="G462" s="1" t="s">
        <v>6253</v>
      </c>
      <c r="H462" s="1" t="s">
        <v>6253</v>
      </c>
      <c r="I462" s="1" t="s">
        <v>6254</v>
      </c>
      <c r="J462" s="1" t="s">
        <v>6256</v>
      </c>
      <c r="K462" s="1">
        <v>7</v>
      </c>
      <c r="L462" s="1">
        <v>19</v>
      </c>
      <c r="M462" s="1">
        <v>5</v>
      </c>
      <c r="N462" s="1">
        <v>5</v>
      </c>
      <c r="O462" s="1">
        <v>13</v>
      </c>
      <c r="P462" s="1">
        <v>16</v>
      </c>
      <c r="Q462" s="1">
        <v>12</v>
      </c>
      <c r="R462" s="1">
        <v>11</v>
      </c>
      <c r="S462" s="1">
        <v>11</v>
      </c>
      <c r="T462" s="1">
        <v>10</v>
      </c>
      <c r="U462" s="1">
        <v>10</v>
      </c>
      <c r="V462" s="1">
        <v>10</v>
      </c>
      <c r="W462" s="1">
        <v>2</v>
      </c>
      <c r="X462" s="1">
        <v>2</v>
      </c>
      <c r="Y462" s="1">
        <v>3</v>
      </c>
      <c r="Z462" s="1">
        <v>2</v>
      </c>
      <c r="AA462" s="1">
        <v>2</v>
      </c>
      <c r="AB462" s="1">
        <v>1</v>
      </c>
      <c r="AC462" s="1">
        <v>1</v>
      </c>
      <c r="AD462" s="1">
        <v>1</v>
      </c>
      <c r="AE462" s="1">
        <v>2</v>
      </c>
      <c r="AF462" s="1">
        <v>2</v>
      </c>
      <c r="AG462" s="1">
        <v>3</v>
      </c>
      <c r="AH462" s="1">
        <v>2</v>
      </c>
      <c r="AI462" s="1">
        <v>2</v>
      </c>
      <c r="AJ462" s="1">
        <v>1</v>
      </c>
      <c r="AK462" s="1">
        <v>1</v>
      </c>
      <c r="AL462" s="1">
        <v>1</v>
      </c>
      <c r="AM462" s="1">
        <v>28.8</v>
      </c>
      <c r="AN462" s="1">
        <v>13.4</v>
      </c>
      <c r="AO462" s="1">
        <v>13.4</v>
      </c>
      <c r="AP462" s="1">
        <v>68.563000000000002</v>
      </c>
      <c r="AQ462" s="1">
        <v>583</v>
      </c>
      <c r="AR462" s="1" t="s">
        <v>6257</v>
      </c>
      <c r="AS462" s="1">
        <v>0</v>
      </c>
      <c r="AT462" s="1">
        <v>17.759</v>
      </c>
      <c r="AU462" s="1" t="s">
        <v>6258</v>
      </c>
      <c r="AV462" s="1" t="s">
        <v>6259</v>
      </c>
      <c r="AW462" s="1" t="s">
        <v>6260</v>
      </c>
      <c r="AX462" s="1">
        <v>31</v>
      </c>
      <c r="AY462" s="1">
        <v>23</v>
      </c>
      <c r="AZ462" s="1" t="s">
        <v>2121</v>
      </c>
      <c r="BA462" s="1" t="s">
        <v>5510</v>
      </c>
      <c r="BB462" s="1" t="s">
        <v>6261</v>
      </c>
      <c r="BC462" s="1" t="s">
        <v>6262</v>
      </c>
      <c r="BD462" s="1" t="s">
        <v>6263</v>
      </c>
      <c r="BE462" s="1" t="s">
        <v>2122</v>
      </c>
      <c r="BF462" s="1" t="s">
        <v>2122</v>
      </c>
      <c r="BG462" s="1" t="s">
        <v>2122</v>
      </c>
      <c r="BH462" s="1" t="s">
        <v>2122</v>
      </c>
      <c r="BI462" s="1" t="s">
        <v>6264</v>
      </c>
      <c r="BJ462" s="1" t="s">
        <v>6265</v>
      </c>
      <c r="BK462" s="1" t="s">
        <v>6266</v>
      </c>
      <c r="BL462" s="1" t="s">
        <v>6267</v>
      </c>
      <c r="BM462" s="1" t="s">
        <v>2122</v>
      </c>
      <c r="BN462" s="1" t="s">
        <v>2122</v>
      </c>
      <c r="BO462" s="1" t="s">
        <v>2122</v>
      </c>
      <c r="BP462" s="1" t="s">
        <v>2122</v>
      </c>
      <c r="BQ462" s="1" t="s">
        <v>6268</v>
      </c>
      <c r="BR462" s="1" t="s">
        <v>6269</v>
      </c>
      <c r="BS462" s="1" t="s">
        <v>6270</v>
      </c>
      <c r="BT462" s="1" t="s">
        <v>6271</v>
      </c>
      <c r="BU462" s="1" t="s">
        <v>2122</v>
      </c>
      <c r="BV462" s="1" t="s">
        <v>2122</v>
      </c>
      <c r="BW462" s="1" t="s">
        <v>2122</v>
      </c>
      <c r="BX462" s="1" t="s">
        <v>2122</v>
      </c>
      <c r="BY462" s="1">
        <v>2</v>
      </c>
      <c r="BZ462" s="1">
        <v>2</v>
      </c>
      <c r="CA462" s="1">
        <v>3</v>
      </c>
      <c r="CB462" s="1">
        <v>2</v>
      </c>
      <c r="CC462" s="1">
        <v>1</v>
      </c>
      <c r="CD462" s="1">
        <v>1</v>
      </c>
      <c r="CE462" s="1">
        <v>1</v>
      </c>
      <c r="CF462" s="1">
        <v>1</v>
      </c>
      <c r="CG462" s="1">
        <v>0</v>
      </c>
      <c r="CH462" s="1">
        <v>1</v>
      </c>
      <c r="CI462" s="1">
        <v>3</v>
      </c>
      <c r="CJ462" s="1">
        <v>2</v>
      </c>
      <c r="CK462" s="1">
        <v>0</v>
      </c>
      <c r="CL462" s="1">
        <v>0</v>
      </c>
      <c r="CM462" s="1">
        <v>1</v>
      </c>
      <c r="CN462" s="1">
        <v>0</v>
      </c>
      <c r="CO462" s="1" t="s">
        <v>2129</v>
      </c>
      <c r="CP462" s="1" t="s">
        <v>2129</v>
      </c>
      <c r="CQ462" s="1" t="s">
        <v>2129</v>
      </c>
      <c r="CR462" s="1" t="s">
        <v>2129</v>
      </c>
      <c r="CS462" s="1" t="s">
        <v>2129</v>
      </c>
      <c r="CT462" s="1" t="s">
        <v>2129</v>
      </c>
      <c r="CU462" s="1" t="s">
        <v>2129</v>
      </c>
      <c r="CV462" s="1" t="s">
        <v>2129</v>
      </c>
      <c r="CW462" s="1">
        <v>18.899999999999999</v>
      </c>
      <c r="CX462" s="1">
        <v>20.2</v>
      </c>
      <c r="CY462" s="1">
        <v>18.899999999999999</v>
      </c>
      <c r="CZ462" s="1">
        <v>17.7</v>
      </c>
      <c r="DA462" s="1">
        <v>18</v>
      </c>
      <c r="DB462" s="1">
        <v>15.4</v>
      </c>
      <c r="DC462" s="1">
        <v>14.1</v>
      </c>
      <c r="DD462" s="1">
        <v>14.1</v>
      </c>
      <c r="DE462" s="1">
        <v>1208000000</v>
      </c>
      <c r="DF462" s="1">
        <v>925430000</v>
      </c>
      <c r="DG462" s="1">
        <v>282550000</v>
      </c>
      <c r="DH462" s="1">
        <v>63929000</v>
      </c>
      <c r="DI462" s="1">
        <v>48631000</v>
      </c>
      <c r="DJ462" s="1">
        <v>15298000</v>
      </c>
      <c r="DK462" s="1">
        <v>64801000</v>
      </c>
      <c r="DL462" s="1">
        <v>47697000</v>
      </c>
      <c r="DM462" s="1">
        <v>17104000</v>
      </c>
      <c r="DN462" s="1">
        <v>146380000</v>
      </c>
      <c r="DO462" s="1">
        <v>74560000</v>
      </c>
      <c r="DP462" s="1">
        <v>71816000</v>
      </c>
      <c r="DQ462" s="1">
        <v>48329000</v>
      </c>
      <c r="DR462" s="1">
        <v>38521000</v>
      </c>
      <c r="DS462" s="1">
        <v>9808700</v>
      </c>
      <c r="DT462" s="1">
        <v>43556000</v>
      </c>
      <c r="DU462" s="1">
        <v>33784000</v>
      </c>
      <c r="DV462" s="1">
        <v>9772400</v>
      </c>
      <c r="DW462" s="1">
        <v>28784000</v>
      </c>
      <c r="DX462" s="1">
        <v>22142000</v>
      </c>
      <c r="DY462" s="1">
        <v>6642100</v>
      </c>
      <c r="DZ462" s="1">
        <v>23391000</v>
      </c>
      <c r="EA462" s="1">
        <v>16632000</v>
      </c>
      <c r="EB462" s="1">
        <v>6759000</v>
      </c>
      <c r="EC462" s="1">
        <v>16966000</v>
      </c>
      <c r="ED462" s="1">
        <v>12588000</v>
      </c>
      <c r="EE462" s="1">
        <v>4378100</v>
      </c>
      <c r="EF462" s="1"/>
      <c r="EG462" s="1"/>
      <c r="EH462" s="1"/>
      <c r="EI462" s="1">
        <v>288</v>
      </c>
      <c r="EJ462" s="1" t="s">
        <v>6272</v>
      </c>
      <c r="EK462" s="1" t="s">
        <v>6273</v>
      </c>
      <c r="EL462" s="1" t="s">
        <v>6274</v>
      </c>
      <c r="EM462" s="1" t="s">
        <v>6275</v>
      </c>
      <c r="EN462" s="1" t="s">
        <v>6276</v>
      </c>
      <c r="EO462" s="1" t="s">
        <v>6277</v>
      </c>
      <c r="EP462" s="1" t="s">
        <v>6278</v>
      </c>
      <c r="EQ462" s="1"/>
      <c r="ER462" s="1" t="s">
        <v>6279</v>
      </c>
      <c r="ES462" s="1"/>
      <c r="ET462" s="1" t="s">
        <v>2870</v>
      </c>
      <c r="EU462" s="1" t="s">
        <v>130</v>
      </c>
      <c r="EV462" s="1" t="s">
        <v>2137</v>
      </c>
      <c r="EW462" s="1" t="s">
        <v>2137</v>
      </c>
      <c r="EX462" s="1" t="s">
        <v>2137</v>
      </c>
      <c r="EY462" s="1" t="s">
        <v>2137</v>
      </c>
      <c r="EZ462" s="1" t="s">
        <v>2137</v>
      </c>
      <c r="FA462" s="1" t="s">
        <v>2137</v>
      </c>
      <c r="FB462" s="1" t="s">
        <v>2137</v>
      </c>
      <c r="FC462" s="1" t="s">
        <v>2137</v>
      </c>
      <c r="FD462" s="1">
        <v>-0.76144752740065902</v>
      </c>
      <c r="FE462" s="1">
        <f t="shared" si="7"/>
        <v>1.9055949266444949</v>
      </c>
      <c r="FF462" s="1">
        <v>1.24281095666586E-2</v>
      </c>
      <c r="FG462" s="1" t="s">
        <v>6250</v>
      </c>
      <c r="FH462" s="1" t="s">
        <v>6254</v>
      </c>
      <c r="FI462" s="1" t="s">
        <v>6255</v>
      </c>
    </row>
    <row r="463" spans="1:165" x14ac:dyDescent="0.25">
      <c r="A463" s="1" t="s">
        <v>43874</v>
      </c>
      <c r="B463" s="1">
        <v>-0.86812109166654094</v>
      </c>
      <c r="C463" s="1">
        <v>1.6697211234725898E-2</v>
      </c>
      <c r="D463" s="1" t="s">
        <v>43869</v>
      </c>
      <c r="E463" s="1" t="s">
        <v>43870</v>
      </c>
      <c r="F463" s="1" t="s">
        <v>43871</v>
      </c>
      <c r="G463" s="1" t="s">
        <v>43872</v>
      </c>
      <c r="H463" s="1" t="s">
        <v>43872</v>
      </c>
      <c r="I463" s="1" t="s">
        <v>43873</v>
      </c>
      <c r="J463" s="1" t="s">
        <v>43875</v>
      </c>
      <c r="K463" s="1">
        <v>7</v>
      </c>
      <c r="L463" s="1">
        <v>6</v>
      </c>
      <c r="M463" s="1">
        <v>5</v>
      </c>
      <c r="N463" s="1">
        <v>5</v>
      </c>
      <c r="O463" s="1">
        <v>2</v>
      </c>
      <c r="P463" s="1">
        <v>3</v>
      </c>
      <c r="Q463" s="1">
        <v>3</v>
      </c>
      <c r="R463" s="1">
        <v>0</v>
      </c>
      <c r="S463" s="1">
        <v>3</v>
      </c>
      <c r="T463" s="1">
        <v>1</v>
      </c>
      <c r="U463" s="1">
        <v>0</v>
      </c>
      <c r="V463" s="1">
        <v>1</v>
      </c>
      <c r="W463" s="1">
        <v>2</v>
      </c>
      <c r="X463" s="1">
        <v>2</v>
      </c>
      <c r="Y463" s="1">
        <v>3</v>
      </c>
      <c r="Z463" s="1">
        <v>0</v>
      </c>
      <c r="AA463" s="1">
        <v>2</v>
      </c>
      <c r="AB463" s="1">
        <v>1</v>
      </c>
      <c r="AC463" s="1">
        <v>0</v>
      </c>
      <c r="AD463" s="1">
        <v>1</v>
      </c>
      <c r="AE463" s="1">
        <v>2</v>
      </c>
      <c r="AF463" s="1">
        <v>2</v>
      </c>
      <c r="AG463" s="1">
        <v>3</v>
      </c>
      <c r="AH463" s="1">
        <v>0</v>
      </c>
      <c r="AI463" s="1">
        <v>2</v>
      </c>
      <c r="AJ463" s="1">
        <v>1</v>
      </c>
      <c r="AK463" s="1">
        <v>0</v>
      </c>
      <c r="AL463" s="1">
        <v>1</v>
      </c>
      <c r="AM463" s="1">
        <v>13.2</v>
      </c>
      <c r="AN463" s="1">
        <v>11.3</v>
      </c>
      <c r="AO463" s="1">
        <v>11.3</v>
      </c>
      <c r="AP463" s="1">
        <v>59.069000000000003</v>
      </c>
      <c r="AQ463" s="1">
        <v>522</v>
      </c>
      <c r="AR463" s="1" t="s">
        <v>43876</v>
      </c>
      <c r="AS463" s="1">
        <v>0</v>
      </c>
      <c r="AT463" s="1">
        <v>9.3084000000000007</v>
      </c>
      <c r="AU463" s="1" t="s">
        <v>41716</v>
      </c>
      <c r="AV463" s="1" t="s">
        <v>12608</v>
      </c>
      <c r="AW463" s="1" t="s">
        <v>25588</v>
      </c>
      <c r="AX463" s="1">
        <v>23</v>
      </c>
      <c r="AY463" s="1">
        <v>13</v>
      </c>
      <c r="AZ463" s="1" t="s">
        <v>2121</v>
      </c>
      <c r="BA463" s="1" t="s">
        <v>43877</v>
      </c>
      <c r="BB463" s="1" t="s">
        <v>43878</v>
      </c>
      <c r="BC463" s="1" t="s">
        <v>15986</v>
      </c>
      <c r="BD463" s="1" t="s">
        <v>2122</v>
      </c>
      <c r="BE463" s="1" t="s">
        <v>43879</v>
      </c>
      <c r="BF463" s="1" t="s">
        <v>2122</v>
      </c>
      <c r="BG463" s="1" t="s">
        <v>2122</v>
      </c>
      <c r="BH463" s="1" t="s">
        <v>2122</v>
      </c>
      <c r="BI463" s="1" t="s">
        <v>43880</v>
      </c>
      <c r="BJ463" s="1" t="s">
        <v>3961</v>
      </c>
      <c r="BK463" s="1" t="s">
        <v>43881</v>
      </c>
      <c r="BL463" s="1" t="s">
        <v>2122</v>
      </c>
      <c r="BM463" s="1" t="s">
        <v>23077</v>
      </c>
      <c r="BN463" s="1" t="s">
        <v>2122</v>
      </c>
      <c r="BO463" s="1" t="s">
        <v>2122</v>
      </c>
      <c r="BP463" s="1" t="s">
        <v>2122</v>
      </c>
      <c r="BQ463" s="1" t="s">
        <v>43882</v>
      </c>
      <c r="BR463" s="1" t="s">
        <v>43883</v>
      </c>
      <c r="BS463" s="1" t="s">
        <v>43884</v>
      </c>
      <c r="BT463" s="1" t="s">
        <v>2122</v>
      </c>
      <c r="BU463" s="1" t="s">
        <v>43885</v>
      </c>
      <c r="BV463" s="1" t="s">
        <v>2122</v>
      </c>
      <c r="BW463" s="1" t="s">
        <v>2122</v>
      </c>
      <c r="BX463" s="1" t="s">
        <v>2122</v>
      </c>
      <c r="BY463" s="1">
        <v>2</v>
      </c>
      <c r="BZ463" s="1">
        <v>3</v>
      </c>
      <c r="CA463" s="1">
        <v>3</v>
      </c>
      <c r="CB463" s="1">
        <v>0</v>
      </c>
      <c r="CC463" s="1">
        <v>2</v>
      </c>
      <c r="CD463" s="1">
        <v>1</v>
      </c>
      <c r="CE463" s="1">
        <v>0</v>
      </c>
      <c r="CF463" s="1">
        <v>1</v>
      </c>
      <c r="CG463" s="1">
        <v>0</v>
      </c>
      <c r="CH463" s="1">
        <v>2</v>
      </c>
      <c r="CI463" s="1">
        <v>0</v>
      </c>
      <c r="CJ463" s="1">
        <v>0</v>
      </c>
      <c r="CK463" s="1">
        <v>1</v>
      </c>
      <c r="CL463" s="1">
        <v>0</v>
      </c>
      <c r="CM463" s="1">
        <v>0</v>
      </c>
      <c r="CN463" s="1">
        <v>1</v>
      </c>
      <c r="CO463" s="1" t="s">
        <v>2129</v>
      </c>
      <c r="CP463" s="1" t="s">
        <v>2129</v>
      </c>
      <c r="CQ463" s="1" t="s">
        <v>2121</v>
      </c>
      <c r="CR463" s="1" t="s">
        <v>2129</v>
      </c>
      <c r="CS463" s="1" t="s">
        <v>2129</v>
      </c>
      <c r="CT463" s="1" t="s">
        <v>2129</v>
      </c>
      <c r="CU463" s="1" t="s">
        <v>2129</v>
      </c>
      <c r="CV463" s="1" t="s">
        <v>2129</v>
      </c>
      <c r="CW463" s="1">
        <v>4.8</v>
      </c>
      <c r="CX463" s="1">
        <v>6.7</v>
      </c>
      <c r="CY463" s="1">
        <v>7.3</v>
      </c>
      <c r="CZ463" s="1">
        <v>0</v>
      </c>
      <c r="DA463" s="1">
        <v>6.5</v>
      </c>
      <c r="DB463" s="1">
        <v>2.7</v>
      </c>
      <c r="DC463" s="1">
        <v>0</v>
      </c>
      <c r="DD463" s="1">
        <v>2.7</v>
      </c>
      <c r="DE463" s="1">
        <v>1080100000</v>
      </c>
      <c r="DF463" s="1">
        <v>806170000</v>
      </c>
      <c r="DG463" s="1">
        <v>273970000</v>
      </c>
      <c r="DH463" s="1">
        <v>107860000</v>
      </c>
      <c r="DI463" s="1">
        <v>75448000</v>
      </c>
      <c r="DJ463" s="1">
        <v>32417000</v>
      </c>
      <c r="DK463" s="1">
        <v>191400000</v>
      </c>
      <c r="DL463" s="1">
        <v>123440000</v>
      </c>
      <c r="DM463" s="1">
        <v>67959000</v>
      </c>
      <c r="DN463" s="1">
        <v>113970000</v>
      </c>
      <c r="DO463" s="1">
        <v>75558000</v>
      </c>
      <c r="DP463" s="1">
        <v>38408000</v>
      </c>
      <c r="DQ463" s="1">
        <v>0</v>
      </c>
      <c r="DR463" s="1">
        <v>0</v>
      </c>
      <c r="DS463" s="1">
        <v>0</v>
      </c>
      <c r="DT463" s="1">
        <v>111540000</v>
      </c>
      <c r="DU463" s="1">
        <v>75058000</v>
      </c>
      <c r="DV463" s="1">
        <v>36477000</v>
      </c>
      <c r="DW463" s="1">
        <v>32764000</v>
      </c>
      <c r="DX463" s="1">
        <v>21445000</v>
      </c>
      <c r="DY463" s="1">
        <v>11319000</v>
      </c>
      <c r="DZ463" s="1">
        <v>0</v>
      </c>
      <c r="EA463" s="1">
        <v>0</v>
      </c>
      <c r="EB463" s="1">
        <v>0</v>
      </c>
      <c r="EC463" s="1">
        <v>24073000</v>
      </c>
      <c r="ED463" s="1">
        <v>17042000</v>
      </c>
      <c r="EE463" s="1">
        <v>7030700</v>
      </c>
      <c r="EF463" s="1"/>
      <c r="EG463" s="1"/>
      <c r="EH463" s="1"/>
      <c r="EI463" s="1">
        <v>2302</v>
      </c>
      <c r="EJ463" s="1" t="s">
        <v>43886</v>
      </c>
      <c r="EK463" s="1" t="s">
        <v>37813</v>
      </c>
      <c r="EL463" s="1" t="s">
        <v>43887</v>
      </c>
      <c r="EM463" s="1" t="s">
        <v>43888</v>
      </c>
      <c r="EN463" s="1" t="s">
        <v>43889</v>
      </c>
      <c r="EO463" s="1" t="s">
        <v>43890</v>
      </c>
      <c r="EP463" s="1"/>
      <c r="EQ463" s="1"/>
      <c r="ER463" s="1"/>
      <c r="ES463" s="1"/>
      <c r="ET463" s="1" t="s">
        <v>2870</v>
      </c>
      <c r="EU463" s="1" t="s">
        <v>1326</v>
      </c>
      <c r="EV463" s="1" t="s">
        <v>2137</v>
      </c>
      <c r="EW463" s="1" t="s">
        <v>2137</v>
      </c>
      <c r="EX463" s="2" t="s">
        <v>2254</v>
      </c>
      <c r="EY463" s="1" t="s">
        <v>2137</v>
      </c>
      <c r="EZ463" s="1" t="s">
        <v>2137</v>
      </c>
      <c r="FA463" s="1" t="s">
        <v>2137</v>
      </c>
      <c r="FB463" s="1" t="s">
        <v>2137</v>
      </c>
      <c r="FC463" s="2" t="s">
        <v>2254</v>
      </c>
      <c r="FD463" s="1">
        <v>-0.86812109166654094</v>
      </c>
      <c r="FE463" s="1">
        <f t="shared" si="7"/>
        <v>1.7773560585833674</v>
      </c>
      <c r="FF463" s="1">
        <v>1.6697211234725898E-2</v>
      </c>
      <c r="FG463" s="1" t="s">
        <v>43869</v>
      </c>
      <c r="FH463" s="1" t="s">
        <v>43873</v>
      </c>
      <c r="FI463" s="1" t="s">
        <v>43874</v>
      </c>
    </row>
    <row r="464" spans="1:165" x14ac:dyDescent="0.25">
      <c r="A464" s="1" t="s">
        <v>25003</v>
      </c>
      <c r="B464" s="1">
        <v>-0.98698262832442296</v>
      </c>
      <c r="C464" s="1">
        <v>2.1023292698801401E-2</v>
      </c>
      <c r="D464" s="1" t="s">
        <v>25000</v>
      </c>
      <c r="E464" s="1" t="s">
        <v>25000</v>
      </c>
      <c r="F464" s="1" t="s">
        <v>25001</v>
      </c>
      <c r="G464" s="1" t="s">
        <v>25001</v>
      </c>
      <c r="H464" s="1" t="s">
        <v>25001</v>
      </c>
      <c r="I464" s="1" t="s">
        <v>25002</v>
      </c>
      <c r="J464" s="1" t="s">
        <v>25004</v>
      </c>
      <c r="K464" s="1">
        <v>3</v>
      </c>
      <c r="L464" s="1">
        <v>5</v>
      </c>
      <c r="M464" s="1">
        <v>5</v>
      </c>
      <c r="N464" s="1">
        <v>5</v>
      </c>
      <c r="O464" s="1">
        <v>3</v>
      </c>
      <c r="P464" s="1">
        <v>4</v>
      </c>
      <c r="Q464" s="1">
        <v>3</v>
      </c>
      <c r="R464" s="1">
        <v>2</v>
      </c>
      <c r="S464" s="1">
        <v>1</v>
      </c>
      <c r="T464" s="1">
        <v>2</v>
      </c>
      <c r="U464" s="1">
        <v>2</v>
      </c>
      <c r="V464" s="1">
        <v>1</v>
      </c>
      <c r="W464" s="1">
        <v>3</v>
      </c>
      <c r="X464" s="1">
        <v>4</v>
      </c>
      <c r="Y464" s="1">
        <v>3</v>
      </c>
      <c r="Z464" s="1">
        <v>2</v>
      </c>
      <c r="AA464" s="1">
        <v>1</v>
      </c>
      <c r="AB464" s="1">
        <v>2</v>
      </c>
      <c r="AC464" s="1">
        <v>2</v>
      </c>
      <c r="AD464" s="1">
        <v>1</v>
      </c>
      <c r="AE464" s="1">
        <v>3</v>
      </c>
      <c r="AF464" s="1">
        <v>4</v>
      </c>
      <c r="AG464" s="1">
        <v>3</v>
      </c>
      <c r="AH464" s="1">
        <v>2</v>
      </c>
      <c r="AI464" s="1">
        <v>1</v>
      </c>
      <c r="AJ464" s="1">
        <v>2</v>
      </c>
      <c r="AK464" s="1">
        <v>2</v>
      </c>
      <c r="AL464" s="1">
        <v>1</v>
      </c>
      <c r="AM464" s="1">
        <v>13.3</v>
      </c>
      <c r="AN464" s="1">
        <v>13.3</v>
      </c>
      <c r="AO464" s="1">
        <v>13.3</v>
      </c>
      <c r="AP464" s="1">
        <v>27.076000000000001</v>
      </c>
      <c r="AQ464" s="1">
        <v>248</v>
      </c>
      <c r="AR464" s="1" t="s">
        <v>25005</v>
      </c>
      <c r="AS464" s="1">
        <v>0</v>
      </c>
      <c r="AT464" s="1">
        <v>28.134</v>
      </c>
      <c r="AU464" s="1" t="s">
        <v>25006</v>
      </c>
      <c r="AV464" s="1" t="s">
        <v>25007</v>
      </c>
      <c r="AW464" s="1" t="s">
        <v>25008</v>
      </c>
      <c r="AX464" s="1">
        <v>52</v>
      </c>
      <c r="AY464" s="1">
        <v>18</v>
      </c>
      <c r="AZ464" s="1" t="s">
        <v>2121</v>
      </c>
      <c r="BA464" s="1" t="s">
        <v>25009</v>
      </c>
      <c r="BB464" s="1" t="s">
        <v>25010</v>
      </c>
      <c r="BC464" s="1" t="s">
        <v>25011</v>
      </c>
      <c r="BD464" s="1" t="s">
        <v>25012</v>
      </c>
      <c r="BE464" s="1" t="s">
        <v>25013</v>
      </c>
      <c r="BF464" s="1" t="s">
        <v>25014</v>
      </c>
      <c r="BG464" s="1" t="s">
        <v>7784</v>
      </c>
      <c r="BH464" s="1" t="s">
        <v>2122</v>
      </c>
      <c r="BI464" s="1" t="s">
        <v>25015</v>
      </c>
      <c r="BJ464" s="1" t="s">
        <v>25016</v>
      </c>
      <c r="BK464" s="1" t="s">
        <v>11751</v>
      </c>
      <c r="BL464" s="1" t="s">
        <v>19972</v>
      </c>
      <c r="BM464" s="1" t="s">
        <v>25017</v>
      </c>
      <c r="BN464" s="1" t="s">
        <v>25018</v>
      </c>
      <c r="BO464" s="1" t="s">
        <v>19199</v>
      </c>
      <c r="BP464" s="1" t="s">
        <v>2122</v>
      </c>
      <c r="BQ464" s="1" t="s">
        <v>25019</v>
      </c>
      <c r="BR464" s="1" t="s">
        <v>25020</v>
      </c>
      <c r="BS464" s="1" t="s">
        <v>25021</v>
      </c>
      <c r="BT464" s="1" t="s">
        <v>25022</v>
      </c>
      <c r="BU464" s="1" t="s">
        <v>2560</v>
      </c>
      <c r="BV464" s="1" t="s">
        <v>25023</v>
      </c>
      <c r="BW464" s="1" t="s">
        <v>25024</v>
      </c>
      <c r="BX464" s="1" t="s">
        <v>2122</v>
      </c>
      <c r="BY464" s="1">
        <v>6</v>
      </c>
      <c r="BZ464" s="1">
        <v>5</v>
      </c>
      <c r="CA464" s="1">
        <v>4</v>
      </c>
      <c r="CB464" s="1">
        <v>3</v>
      </c>
      <c r="CC464" s="1">
        <v>2</v>
      </c>
      <c r="CD464" s="1">
        <v>2</v>
      </c>
      <c r="CE464" s="1">
        <v>2</v>
      </c>
      <c r="CF464" s="1">
        <v>1</v>
      </c>
      <c r="CG464" s="1">
        <v>2</v>
      </c>
      <c r="CH464" s="1">
        <v>1</v>
      </c>
      <c r="CI464" s="1">
        <v>0</v>
      </c>
      <c r="CJ464" s="1">
        <v>1</v>
      </c>
      <c r="CK464" s="1">
        <v>0</v>
      </c>
      <c r="CL464" s="1">
        <v>0</v>
      </c>
      <c r="CM464" s="1">
        <v>1</v>
      </c>
      <c r="CN464" s="1">
        <v>0</v>
      </c>
      <c r="CO464" s="1" t="s">
        <v>2121</v>
      </c>
      <c r="CP464" s="1" t="s">
        <v>2121</v>
      </c>
      <c r="CQ464" s="1" t="s">
        <v>2121</v>
      </c>
      <c r="CR464" s="1" t="s">
        <v>2247</v>
      </c>
      <c r="CS464" s="1" t="s">
        <v>2129</v>
      </c>
      <c r="CT464" s="1" t="s">
        <v>2129</v>
      </c>
      <c r="CU464" s="1" t="s">
        <v>2129</v>
      </c>
      <c r="CV464" s="1" t="s">
        <v>2129</v>
      </c>
      <c r="CW464" s="1">
        <v>9.6999999999999993</v>
      </c>
      <c r="CX464" s="1">
        <v>10.9</v>
      </c>
      <c r="CY464" s="1">
        <v>10.9</v>
      </c>
      <c r="CZ464" s="1">
        <v>7.3</v>
      </c>
      <c r="DA464" s="1">
        <v>2.8</v>
      </c>
      <c r="DB464" s="1">
        <v>7.3</v>
      </c>
      <c r="DC464" s="1">
        <v>7.3</v>
      </c>
      <c r="DD464" s="1">
        <v>2.8</v>
      </c>
      <c r="DE464" s="1">
        <v>4386300000</v>
      </c>
      <c r="DF464" s="1">
        <v>3412100000</v>
      </c>
      <c r="DG464" s="1">
        <v>974250000</v>
      </c>
      <c r="DH464" s="1">
        <v>461360000</v>
      </c>
      <c r="DI464" s="1">
        <v>331480000</v>
      </c>
      <c r="DJ464" s="1">
        <v>129880000</v>
      </c>
      <c r="DK464" s="1">
        <v>605620000</v>
      </c>
      <c r="DL464" s="1">
        <v>425960000</v>
      </c>
      <c r="DM464" s="1">
        <v>179650000</v>
      </c>
      <c r="DN464" s="1">
        <v>489120000</v>
      </c>
      <c r="DO464" s="1">
        <v>359120000</v>
      </c>
      <c r="DP464" s="1">
        <v>130000000</v>
      </c>
      <c r="DQ464" s="1">
        <v>163660000</v>
      </c>
      <c r="DR464" s="1">
        <v>118950000</v>
      </c>
      <c r="DS464" s="1">
        <v>44708000</v>
      </c>
      <c r="DT464" s="1">
        <v>244990000</v>
      </c>
      <c r="DU464" s="1">
        <v>171250000</v>
      </c>
      <c r="DV464" s="1">
        <v>73740000</v>
      </c>
      <c r="DW464" s="1">
        <v>167510000</v>
      </c>
      <c r="DX464" s="1">
        <v>117500000</v>
      </c>
      <c r="DY464" s="1">
        <v>50011000</v>
      </c>
      <c r="DZ464" s="1">
        <v>117350000</v>
      </c>
      <c r="EA464" s="1">
        <v>83613000</v>
      </c>
      <c r="EB464" s="1">
        <v>33732000</v>
      </c>
      <c r="EC464" s="1">
        <v>63055000</v>
      </c>
      <c r="ED464" s="1">
        <v>45096000</v>
      </c>
      <c r="EE464" s="1">
        <v>17959000</v>
      </c>
      <c r="EF464" s="1"/>
      <c r="EG464" s="1"/>
      <c r="EH464" s="1"/>
      <c r="EI464" s="1">
        <v>1520</v>
      </c>
      <c r="EJ464" s="1" t="s">
        <v>25025</v>
      </c>
      <c r="EK464" s="1" t="s">
        <v>2501</v>
      </c>
      <c r="EL464" s="1" t="s">
        <v>25026</v>
      </c>
      <c r="EM464" s="1" t="s">
        <v>25027</v>
      </c>
      <c r="EN464" s="1" t="s">
        <v>25028</v>
      </c>
      <c r="EO464" s="1" t="s">
        <v>25029</v>
      </c>
      <c r="EP464" s="1" t="s">
        <v>25030</v>
      </c>
      <c r="EQ464" s="1"/>
      <c r="ER464" s="1" t="s">
        <v>25031</v>
      </c>
      <c r="ES464" s="1"/>
      <c r="ET464" s="1" t="s">
        <v>2570</v>
      </c>
      <c r="EU464" s="1" t="s">
        <v>725</v>
      </c>
      <c r="EV464" s="1" t="s">
        <v>2137</v>
      </c>
      <c r="EW464" s="1" t="s">
        <v>2137</v>
      </c>
      <c r="EX464" s="1" t="s">
        <v>2137</v>
      </c>
      <c r="EY464" s="1" t="s">
        <v>2137</v>
      </c>
      <c r="EZ464" s="1" t="s">
        <v>2137</v>
      </c>
      <c r="FA464" s="1" t="s">
        <v>2137</v>
      </c>
      <c r="FB464" s="1" t="s">
        <v>2137</v>
      </c>
      <c r="FC464" s="1" t="s">
        <v>2137</v>
      </c>
      <c r="FD464" s="1">
        <v>-0.98698262832442296</v>
      </c>
      <c r="FE464" s="1">
        <f t="shared" si="7"/>
        <v>1.6772992631446104</v>
      </c>
      <c r="FF464" s="1">
        <v>2.1023292698801401E-2</v>
      </c>
      <c r="FG464" s="1" t="s">
        <v>25000</v>
      </c>
      <c r="FH464" s="1" t="s">
        <v>25002</v>
      </c>
      <c r="FI464" s="1" t="s">
        <v>25003</v>
      </c>
    </row>
    <row r="465" spans="1:165" x14ac:dyDescent="0.25">
      <c r="A465" s="1" t="s">
        <v>8734</v>
      </c>
      <c r="B465" s="1">
        <v>0.68173530533128002</v>
      </c>
      <c r="C465" s="1">
        <v>2.2104686234876599E-2</v>
      </c>
      <c r="D465" s="1" t="s">
        <v>8731</v>
      </c>
      <c r="E465" s="1" t="s">
        <v>8731</v>
      </c>
      <c r="F465" s="1" t="s">
        <v>8732</v>
      </c>
      <c r="G465" s="1" t="s">
        <v>8732</v>
      </c>
      <c r="H465" s="1" t="s">
        <v>8732</v>
      </c>
      <c r="I465" s="1" t="s">
        <v>8733</v>
      </c>
      <c r="J465" s="1" t="s">
        <v>8735</v>
      </c>
      <c r="K465" s="1">
        <v>4</v>
      </c>
      <c r="L465" s="1">
        <v>5</v>
      </c>
      <c r="M465" s="1">
        <v>5</v>
      </c>
      <c r="N465" s="1">
        <v>5</v>
      </c>
      <c r="O465" s="1">
        <v>2</v>
      </c>
      <c r="P465" s="1">
        <v>3</v>
      </c>
      <c r="Q465" s="1">
        <v>2</v>
      </c>
      <c r="R465" s="1">
        <v>2</v>
      </c>
      <c r="S465" s="1">
        <v>3</v>
      </c>
      <c r="T465" s="1">
        <v>3</v>
      </c>
      <c r="U465" s="1">
        <v>3</v>
      </c>
      <c r="V465" s="1">
        <v>2</v>
      </c>
      <c r="W465" s="1">
        <v>2</v>
      </c>
      <c r="X465" s="1">
        <v>3</v>
      </c>
      <c r="Y465" s="1">
        <v>2</v>
      </c>
      <c r="Z465" s="1">
        <v>2</v>
      </c>
      <c r="AA465" s="1">
        <v>3</v>
      </c>
      <c r="AB465" s="1">
        <v>3</v>
      </c>
      <c r="AC465" s="1">
        <v>3</v>
      </c>
      <c r="AD465" s="1">
        <v>2</v>
      </c>
      <c r="AE465" s="1">
        <v>2</v>
      </c>
      <c r="AF465" s="1">
        <v>3</v>
      </c>
      <c r="AG465" s="1">
        <v>2</v>
      </c>
      <c r="AH465" s="1">
        <v>2</v>
      </c>
      <c r="AI465" s="1">
        <v>3</v>
      </c>
      <c r="AJ465" s="1">
        <v>3</v>
      </c>
      <c r="AK465" s="1">
        <v>3</v>
      </c>
      <c r="AL465" s="1">
        <v>2</v>
      </c>
      <c r="AM465" s="1">
        <v>56.3</v>
      </c>
      <c r="AN465" s="1">
        <v>56.3</v>
      </c>
      <c r="AO465" s="1">
        <v>56.3</v>
      </c>
      <c r="AP465" s="1">
        <v>18.007000000000001</v>
      </c>
      <c r="AQ465" s="1">
        <v>158</v>
      </c>
      <c r="AR465" s="1" t="s">
        <v>8736</v>
      </c>
      <c r="AS465" s="1">
        <v>0</v>
      </c>
      <c r="AT465" s="1">
        <v>5.6825000000000001</v>
      </c>
      <c r="AU465" s="1" t="s">
        <v>8737</v>
      </c>
      <c r="AV465" s="1" t="s">
        <v>8738</v>
      </c>
      <c r="AW465" s="1" t="s">
        <v>8739</v>
      </c>
      <c r="AX465" s="1">
        <v>38</v>
      </c>
      <c r="AY465" s="1">
        <v>14</v>
      </c>
      <c r="AZ465" s="1" t="s">
        <v>2121</v>
      </c>
      <c r="BA465" s="1" t="s">
        <v>8740</v>
      </c>
      <c r="BB465" s="1" t="s">
        <v>8741</v>
      </c>
      <c r="BC465" s="1" t="s">
        <v>8742</v>
      </c>
      <c r="BD465" s="1" t="s">
        <v>8743</v>
      </c>
      <c r="BE465" s="1" t="s">
        <v>8744</v>
      </c>
      <c r="BF465" s="1" t="s">
        <v>8745</v>
      </c>
      <c r="BG465" s="1" t="s">
        <v>8746</v>
      </c>
      <c r="BH465" s="1" t="s">
        <v>8747</v>
      </c>
      <c r="BI465" s="1" t="s">
        <v>8718</v>
      </c>
      <c r="BJ465" s="1" t="s">
        <v>8748</v>
      </c>
      <c r="BK465" s="1" t="s">
        <v>8749</v>
      </c>
      <c r="BL465" s="1" t="s">
        <v>8750</v>
      </c>
      <c r="BM465" s="1" t="s">
        <v>8751</v>
      </c>
      <c r="BN465" s="1" t="s">
        <v>8752</v>
      </c>
      <c r="BO465" s="1" t="s">
        <v>8753</v>
      </c>
      <c r="BP465" s="1" t="s">
        <v>8754</v>
      </c>
      <c r="BQ465" s="1" t="s">
        <v>8755</v>
      </c>
      <c r="BR465" s="1" t="s">
        <v>8756</v>
      </c>
      <c r="BS465" s="1" t="s">
        <v>8757</v>
      </c>
      <c r="BT465" s="1" t="s">
        <v>8758</v>
      </c>
      <c r="BU465" s="1" t="s">
        <v>8759</v>
      </c>
      <c r="BV465" s="1" t="s">
        <v>8760</v>
      </c>
      <c r="BW465" s="1" t="s">
        <v>8761</v>
      </c>
      <c r="BX465" s="1" t="s">
        <v>8762</v>
      </c>
      <c r="BY465" s="1">
        <v>2</v>
      </c>
      <c r="BZ465" s="1">
        <v>3</v>
      </c>
      <c r="CA465" s="1">
        <v>2</v>
      </c>
      <c r="CB465" s="1">
        <v>2</v>
      </c>
      <c r="CC465" s="1">
        <v>3</v>
      </c>
      <c r="CD465" s="1">
        <v>3</v>
      </c>
      <c r="CE465" s="1">
        <v>3</v>
      </c>
      <c r="CF465" s="1">
        <v>2</v>
      </c>
      <c r="CG465" s="1">
        <v>0</v>
      </c>
      <c r="CH465" s="1">
        <v>1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 t="s">
        <v>2129</v>
      </c>
      <c r="CP465" s="1" t="s">
        <v>2129</v>
      </c>
      <c r="CQ465" s="1" t="s">
        <v>2129</v>
      </c>
      <c r="CR465" s="1" t="s">
        <v>2129</v>
      </c>
      <c r="CS465" s="1" t="s">
        <v>2121</v>
      </c>
      <c r="CT465" s="1" t="s">
        <v>2121</v>
      </c>
      <c r="CU465" s="1" t="s">
        <v>2121</v>
      </c>
      <c r="CV465" s="1" t="s">
        <v>2129</v>
      </c>
      <c r="CW465" s="1">
        <v>27.8</v>
      </c>
      <c r="CX465" s="1">
        <v>36.1</v>
      </c>
      <c r="CY465" s="1">
        <v>14.6</v>
      </c>
      <c r="CZ465" s="1">
        <v>29.7</v>
      </c>
      <c r="DA465" s="1">
        <v>34.200000000000003</v>
      </c>
      <c r="DB465" s="1">
        <v>36.1</v>
      </c>
      <c r="DC465" s="1">
        <v>36.1</v>
      </c>
      <c r="DD465" s="1">
        <v>29.7</v>
      </c>
      <c r="DE465" s="1">
        <v>3322600000</v>
      </c>
      <c r="DF465" s="1">
        <v>2670300000</v>
      </c>
      <c r="DG465" s="1">
        <v>652320000</v>
      </c>
      <c r="DH465" s="1">
        <v>179000000</v>
      </c>
      <c r="DI465" s="1">
        <v>140730000</v>
      </c>
      <c r="DJ465" s="1">
        <v>38263000</v>
      </c>
      <c r="DK465" s="1">
        <v>335000000</v>
      </c>
      <c r="DL465" s="1">
        <v>235000000</v>
      </c>
      <c r="DM465" s="1">
        <v>100000000</v>
      </c>
      <c r="DN465" s="1">
        <v>227730000</v>
      </c>
      <c r="DO465" s="1">
        <v>164270000</v>
      </c>
      <c r="DP465" s="1">
        <v>63458000</v>
      </c>
      <c r="DQ465" s="1">
        <v>132280000</v>
      </c>
      <c r="DR465" s="1">
        <v>111060000</v>
      </c>
      <c r="DS465" s="1">
        <v>21219000</v>
      </c>
      <c r="DT465" s="1">
        <v>505480000</v>
      </c>
      <c r="DU465" s="1">
        <v>387360000</v>
      </c>
      <c r="DV465" s="1">
        <v>118110000</v>
      </c>
      <c r="DW465" s="1">
        <v>248000000</v>
      </c>
      <c r="DX465" s="1">
        <v>188870000</v>
      </c>
      <c r="DY465" s="1">
        <v>59129000</v>
      </c>
      <c r="DZ465" s="1">
        <v>176050000</v>
      </c>
      <c r="EA465" s="1">
        <v>135870000</v>
      </c>
      <c r="EB465" s="1">
        <v>40177000</v>
      </c>
      <c r="EC465" s="1">
        <v>99057000</v>
      </c>
      <c r="ED465" s="1">
        <v>78011000</v>
      </c>
      <c r="EE465" s="1">
        <v>21046000</v>
      </c>
      <c r="EF465" s="1"/>
      <c r="EG465" s="1"/>
      <c r="EH465" s="1"/>
      <c r="EI465" s="1">
        <v>459</v>
      </c>
      <c r="EJ465" s="1" t="s">
        <v>8763</v>
      </c>
      <c r="EK465" s="1" t="s">
        <v>2501</v>
      </c>
      <c r="EL465" s="1" t="s">
        <v>8764</v>
      </c>
      <c r="EM465" s="1" t="s">
        <v>8765</v>
      </c>
      <c r="EN465" s="1" t="s">
        <v>8766</v>
      </c>
      <c r="EO465" s="1" t="s">
        <v>8767</v>
      </c>
      <c r="EP465" s="1"/>
      <c r="EQ465" s="1"/>
      <c r="ER465" s="1"/>
      <c r="ES465" s="1"/>
      <c r="ET465" s="1" t="s">
        <v>2850</v>
      </c>
      <c r="EU465" s="1" t="s">
        <v>209</v>
      </c>
      <c r="EV465" s="1" t="s">
        <v>2137</v>
      </c>
      <c r="EW465" s="1" t="s">
        <v>2137</v>
      </c>
      <c r="EX465" s="1" t="s">
        <v>2137</v>
      </c>
      <c r="EY465" s="1" t="s">
        <v>2137</v>
      </c>
      <c r="EZ465" s="1" t="s">
        <v>2137</v>
      </c>
      <c r="FA465" s="1" t="s">
        <v>2137</v>
      </c>
      <c r="FB465" s="1" t="s">
        <v>2137</v>
      </c>
      <c r="FC465" s="1" t="s">
        <v>2137</v>
      </c>
      <c r="FD465" s="1">
        <v>0.68173530533128002</v>
      </c>
      <c r="FE465" s="1">
        <f t="shared" si="7"/>
        <v>1.6555156453104176</v>
      </c>
      <c r="FF465" s="1">
        <v>2.2104686234876599E-2</v>
      </c>
      <c r="FG465" s="1" t="s">
        <v>8731</v>
      </c>
      <c r="FH465" s="1" t="s">
        <v>8733</v>
      </c>
      <c r="FI465" s="1" t="s">
        <v>8734</v>
      </c>
    </row>
    <row r="466" spans="1:165" x14ac:dyDescent="0.25">
      <c r="A466" s="1" t="s">
        <v>27706</v>
      </c>
      <c r="B466" s="1">
        <v>0.635846181165441</v>
      </c>
      <c r="C466" s="1">
        <v>2.7625478679840901E-2</v>
      </c>
      <c r="D466" s="1" t="s">
        <v>27704</v>
      </c>
      <c r="E466" s="1" t="s">
        <v>27704</v>
      </c>
      <c r="F466" s="1" t="s">
        <v>20140</v>
      </c>
      <c r="G466" s="1" t="s">
        <v>20140</v>
      </c>
      <c r="H466" s="1" t="s">
        <v>20140</v>
      </c>
      <c r="I466" s="1" t="s">
        <v>27705</v>
      </c>
      <c r="J466" s="1" t="s">
        <v>27707</v>
      </c>
      <c r="K466" s="1">
        <v>2</v>
      </c>
      <c r="L466" s="1">
        <v>5</v>
      </c>
      <c r="M466" s="1">
        <v>5</v>
      </c>
      <c r="N466" s="1">
        <v>5</v>
      </c>
      <c r="O466" s="1">
        <v>5</v>
      </c>
      <c r="P466" s="1">
        <v>5</v>
      </c>
      <c r="Q466" s="1">
        <v>4</v>
      </c>
      <c r="R466" s="1">
        <v>4</v>
      </c>
      <c r="S466" s="1">
        <v>5</v>
      </c>
      <c r="T466" s="1">
        <v>4</v>
      </c>
      <c r="U466" s="1">
        <v>5</v>
      </c>
      <c r="V466" s="1">
        <v>2</v>
      </c>
      <c r="W466" s="1">
        <v>5</v>
      </c>
      <c r="X466" s="1">
        <v>5</v>
      </c>
      <c r="Y466" s="1">
        <v>4</v>
      </c>
      <c r="Z466" s="1">
        <v>4</v>
      </c>
      <c r="AA466" s="1">
        <v>5</v>
      </c>
      <c r="AB466" s="1">
        <v>4</v>
      </c>
      <c r="AC466" s="1">
        <v>5</v>
      </c>
      <c r="AD466" s="1">
        <v>2</v>
      </c>
      <c r="AE466" s="1">
        <v>5</v>
      </c>
      <c r="AF466" s="1">
        <v>5</v>
      </c>
      <c r="AG466" s="1">
        <v>4</v>
      </c>
      <c r="AH466" s="1">
        <v>4</v>
      </c>
      <c r="AI466" s="1">
        <v>5</v>
      </c>
      <c r="AJ466" s="1">
        <v>4</v>
      </c>
      <c r="AK466" s="1">
        <v>5</v>
      </c>
      <c r="AL466" s="1">
        <v>2</v>
      </c>
      <c r="AM466" s="1">
        <v>23.2</v>
      </c>
      <c r="AN466" s="1">
        <v>23.2</v>
      </c>
      <c r="AO466" s="1">
        <v>23.2</v>
      </c>
      <c r="AP466" s="1">
        <v>26.152000000000001</v>
      </c>
      <c r="AQ466" s="1">
        <v>250</v>
      </c>
      <c r="AR466" s="1" t="s">
        <v>27708</v>
      </c>
      <c r="AS466" s="1">
        <v>0</v>
      </c>
      <c r="AT466" s="1">
        <v>52.524999999999999</v>
      </c>
      <c r="AU466" s="1" t="s">
        <v>27709</v>
      </c>
      <c r="AV466" s="1" t="s">
        <v>27710</v>
      </c>
      <c r="AW466" s="1" t="s">
        <v>27711</v>
      </c>
      <c r="AX466" s="1">
        <v>67</v>
      </c>
      <c r="AY466" s="1">
        <v>29</v>
      </c>
      <c r="AZ466" s="1" t="s">
        <v>2121</v>
      </c>
      <c r="BA466" s="1" t="s">
        <v>27712</v>
      </c>
      <c r="BB466" s="1" t="s">
        <v>27713</v>
      </c>
      <c r="BC466" s="1" t="s">
        <v>27714</v>
      </c>
      <c r="BD466" s="1" t="s">
        <v>27715</v>
      </c>
      <c r="BE466" s="1" t="s">
        <v>27716</v>
      </c>
      <c r="BF466" s="1" t="s">
        <v>27717</v>
      </c>
      <c r="BG466" s="1" t="s">
        <v>27718</v>
      </c>
      <c r="BH466" s="1" t="s">
        <v>4508</v>
      </c>
      <c r="BI466" s="1" t="s">
        <v>27719</v>
      </c>
      <c r="BJ466" s="1" t="s">
        <v>27720</v>
      </c>
      <c r="BK466" s="1" t="s">
        <v>27721</v>
      </c>
      <c r="BL466" s="1" t="s">
        <v>27722</v>
      </c>
      <c r="BM466" s="1" t="s">
        <v>27723</v>
      </c>
      <c r="BN466" s="1" t="s">
        <v>27724</v>
      </c>
      <c r="BO466" s="1" t="s">
        <v>27725</v>
      </c>
      <c r="BP466" s="1" t="s">
        <v>27726</v>
      </c>
      <c r="BQ466" s="1" t="s">
        <v>27727</v>
      </c>
      <c r="BR466" s="1" t="s">
        <v>27728</v>
      </c>
      <c r="BS466" s="1" t="s">
        <v>27729</v>
      </c>
      <c r="BT466" s="1" t="s">
        <v>10401</v>
      </c>
      <c r="BU466" s="1" t="s">
        <v>27730</v>
      </c>
      <c r="BV466" s="1" t="s">
        <v>27731</v>
      </c>
      <c r="BW466" s="1" t="s">
        <v>27732</v>
      </c>
      <c r="BX466" s="1" t="s">
        <v>27733</v>
      </c>
      <c r="BY466" s="1">
        <v>6</v>
      </c>
      <c r="BZ466" s="1">
        <v>5</v>
      </c>
      <c r="CA466" s="1">
        <v>4</v>
      </c>
      <c r="CB466" s="1">
        <v>4</v>
      </c>
      <c r="CC466" s="1">
        <v>6</v>
      </c>
      <c r="CD466" s="1">
        <v>5</v>
      </c>
      <c r="CE466" s="1">
        <v>5</v>
      </c>
      <c r="CF466" s="1">
        <v>2</v>
      </c>
      <c r="CG466" s="1">
        <v>3</v>
      </c>
      <c r="CH466" s="1">
        <v>0</v>
      </c>
      <c r="CI466" s="1">
        <v>0</v>
      </c>
      <c r="CJ466" s="1">
        <v>0</v>
      </c>
      <c r="CK466" s="1">
        <v>2</v>
      </c>
      <c r="CL466" s="1">
        <v>1</v>
      </c>
      <c r="CM466" s="1">
        <v>1</v>
      </c>
      <c r="CN466" s="1">
        <v>0</v>
      </c>
      <c r="CO466" s="1" t="s">
        <v>2121</v>
      </c>
      <c r="CP466" s="1" t="s">
        <v>2121</v>
      </c>
      <c r="CQ466" s="1" t="s">
        <v>2121</v>
      </c>
      <c r="CR466" s="1" t="s">
        <v>2121</v>
      </c>
      <c r="CS466" s="1" t="s">
        <v>2121</v>
      </c>
      <c r="CT466" s="1" t="s">
        <v>2121</v>
      </c>
      <c r="CU466" s="1" t="s">
        <v>2121</v>
      </c>
      <c r="CV466" s="1" t="s">
        <v>2129</v>
      </c>
      <c r="CW466" s="1">
        <v>23.2</v>
      </c>
      <c r="CX466" s="1">
        <v>23.2</v>
      </c>
      <c r="CY466" s="1">
        <v>20.399999999999999</v>
      </c>
      <c r="CZ466" s="1">
        <v>20.399999999999999</v>
      </c>
      <c r="DA466" s="1">
        <v>23.2</v>
      </c>
      <c r="DB466" s="1">
        <v>20.399999999999999</v>
      </c>
      <c r="DC466" s="1">
        <v>23.2</v>
      </c>
      <c r="DD466" s="1">
        <v>11.6</v>
      </c>
      <c r="DE466" s="1">
        <v>2962000000</v>
      </c>
      <c r="DF466" s="1">
        <v>2295300000</v>
      </c>
      <c r="DG466" s="1">
        <v>666690000</v>
      </c>
      <c r="DH466" s="1">
        <v>201990000</v>
      </c>
      <c r="DI466" s="1">
        <v>143760000</v>
      </c>
      <c r="DJ466" s="1">
        <v>58232000</v>
      </c>
      <c r="DK466" s="1">
        <v>212850000</v>
      </c>
      <c r="DL466" s="1">
        <v>145390000</v>
      </c>
      <c r="DM466" s="1">
        <v>67461000</v>
      </c>
      <c r="DN466" s="1">
        <v>199580000</v>
      </c>
      <c r="DO466" s="1">
        <v>138190000</v>
      </c>
      <c r="DP466" s="1">
        <v>61396000</v>
      </c>
      <c r="DQ466" s="1">
        <v>116020000</v>
      </c>
      <c r="DR466" s="1">
        <v>84941000</v>
      </c>
      <c r="DS466" s="1">
        <v>31084000</v>
      </c>
      <c r="DT466" s="1">
        <v>441490000</v>
      </c>
      <c r="DU466" s="1">
        <v>316500000</v>
      </c>
      <c r="DV466" s="1">
        <v>124990000</v>
      </c>
      <c r="DW466" s="1">
        <v>199860000</v>
      </c>
      <c r="DX466" s="1">
        <v>145850000</v>
      </c>
      <c r="DY466" s="1">
        <v>54007000</v>
      </c>
      <c r="DZ466" s="1">
        <v>159810000</v>
      </c>
      <c r="EA466" s="1">
        <v>118140000</v>
      </c>
      <c r="EB466" s="1">
        <v>41678000</v>
      </c>
      <c r="EC466" s="1">
        <v>67257000</v>
      </c>
      <c r="ED466" s="1">
        <v>50912000</v>
      </c>
      <c r="EE466" s="1">
        <v>16345000</v>
      </c>
      <c r="EF466" s="1"/>
      <c r="EG466" s="1"/>
      <c r="EH466" s="1"/>
      <c r="EI466" s="1">
        <v>1641</v>
      </c>
      <c r="EJ466" s="1" t="s">
        <v>27734</v>
      </c>
      <c r="EK466" s="1" t="s">
        <v>2501</v>
      </c>
      <c r="EL466" s="1" t="s">
        <v>27735</v>
      </c>
      <c r="EM466" s="1" t="s">
        <v>27736</v>
      </c>
      <c r="EN466" s="1" t="s">
        <v>27737</v>
      </c>
      <c r="EO466" s="1" t="s">
        <v>27738</v>
      </c>
      <c r="EP466" s="1"/>
      <c r="EQ466" s="1"/>
      <c r="ER466" s="1"/>
      <c r="ES466" s="1"/>
      <c r="ET466" s="1" t="s">
        <v>2506</v>
      </c>
      <c r="EU466" s="1" t="s">
        <v>809</v>
      </c>
      <c r="EV466" s="1" t="s">
        <v>2137</v>
      </c>
      <c r="EW466" s="1" t="s">
        <v>2137</v>
      </c>
      <c r="EX466" s="1" t="s">
        <v>2137</v>
      </c>
      <c r="EY466" s="1" t="s">
        <v>2137</v>
      </c>
      <c r="EZ466" s="1" t="s">
        <v>2137</v>
      </c>
      <c r="FA466" s="1" t="s">
        <v>2137</v>
      </c>
      <c r="FB466" s="1" t="s">
        <v>2137</v>
      </c>
      <c r="FC466" s="1" t="s">
        <v>2137</v>
      </c>
      <c r="FD466" s="1">
        <v>0.635846181165441</v>
      </c>
      <c r="FE466" s="1">
        <f t="shared" si="7"/>
        <v>1.5586901880140762</v>
      </c>
      <c r="FF466" s="1">
        <v>2.7625478679840901E-2</v>
      </c>
      <c r="FG466" s="1" t="s">
        <v>27704</v>
      </c>
      <c r="FH466" s="1" t="s">
        <v>27705</v>
      </c>
      <c r="FI466" s="1" t="s">
        <v>27706</v>
      </c>
    </row>
    <row r="467" spans="1:165" x14ac:dyDescent="0.25">
      <c r="A467" s="1" t="s">
        <v>56461</v>
      </c>
      <c r="B467" s="1">
        <v>-0.86782297653701002</v>
      </c>
      <c r="C467" s="1">
        <v>3.1341242043397097E-2</v>
      </c>
      <c r="D467" s="1" t="s">
        <v>56458</v>
      </c>
      <c r="E467" s="1" t="s">
        <v>56459</v>
      </c>
      <c r="F467" s="1" t="s">
        <v>19884</v>
      </c>
      <c r="G467" s="1" t="s">
        <v>19884</v>
      </c>
      <c r="H467" s="1" t="s">
        <v>19884</v>
      </c>
      <c r="I467" s="1" t="s">
        <v>56460</v>
      </c>
      <c r="J467" s="1" t="s">
        <v>56462</v>
      </c>
      <c r="K467" s="1">
        <v>2</v>
      </c>
      <c r="L467" s="1">
        <v>5</v>
      </c>
      <c r="M467" s="1">
        <v>5</v>
      </c>
      <c r="N467" s="1">
        <v>5</v>
      </c>
      <c r="O467" s="1">
        <v>0</v>
      </c>
      <c r="P467" s="1">
        <v>3</v>
      </c>
      <c r="Q467" s="1">
        <v>3</v>
      </c>
      <c r="R467" s="1">
        <v>1</v>
      </c>
      <c r="S467" s="1">
        <v>1</v>
      </c>
      <c r="T467" s="1">
        <v>2</v>
      </c>
      <c r="U467" s="1">
        <v>1</v>
      </c>
      <c r="V467" s="1">
        <v>1</v>
      </c>
      <c r="W467" s="1">
        <v>0</v>
      </c>
      <c r="X467" s="1">
        <v>3</v>
      </c>
      <c r="Y467" s="1">
        <v>3</v>
      </c>
      <c r="Z467" s="1">
        <v>1</v>
      </c>
      <c r="AA467" s="1">
        <v>1</v>
      </c>
      <c r="AB467" s="1">
        <v>2</v>
      </c>
      <c r="AC467" s="1">
        <v>1</v>
      </c>
      <c r="AD467" s="1">
        <v>1</v>
      </c>
      <c r="AE467" s="1">
        <v>0</v>
      </c>
      <c r="AF467" s="1">
        <v>3</v>
      </c>
      <c r="AG467" s="1">
        <v>3</v>
      </c>
      <c r="AH467" s="1">
        <v>1</v>
      </c>
      <c r="AI467" s="1">
        <v>1</v>
      </c>
      <c r="AJ467" s="1">
        <v>2</v>
      </c>
      <c r="AK467" s="1">
        <v>1</v>
      </c>
      <c r="AL467" s="1">
        <v>1</v>
      </c>
      <c r="AM467" s="1">
        <v>14.8</v>
      </c>
      <c r="AN467" s="1">
        <v>14.8</v>
      </c>
      <c r="AO467" s="1">
        <v>14.8</v>
      </c>
      <c r="AP467" s="1">
        <v>43.613999999999997</v>
      </c>
      <c r="AQ467" s="1">
        <v>379</v>
      </c>
      <c r="AR467" s="1" t="s">
        <v>56463</v>
      </c>
      <c r="AS467" s="1">
        <v>0</v>
      </c>
      <c r="AT467" s="1">
        <v>6.9755000000000003</v>
      </c>
      <c r="AU467" s="1" t="s">
        <v>56464</v>
      </c>
      <c r="AV467" s="1" t="s">
        <v>56465</v>
      </c>
      <c r="AW467" s="1" t="s">
        <v>56466</v>
      </c>
      <c r="AX467" s="1">
        <v>28</v>
      </c>
      <c r="AY467" s="1">
        <v>24</v>
      </c>
      <c r="AZ467" s="1" t="s">
        <v>2121</v>
      </c>
      <c r="BA467" s="1" t="s">
        <v>2122</v>
      </c>
      <c r="BB467" s="1" t="s">
        <v>56467</v>
      </c>
      <c r="BC467" s="1" t="s">
        <v>56468</v>
      </c>
      <c r="BD467" s="1" t="s">
        <v>2122</v>
      </c>
      <c r="BE467" s="1" t="s">
        <v>2122</v>
      </c>
      <c r="BF467" s="1" t="s">
        <v>52936</v>
      </c>
      <c r="BG467" s="1" t="s">
        <v>2122</v>
      </c>
      <c r="BH467" s="1" t="s">
        <v>2122</v>
      </c>
      <c r="BI467" s="1" t="s">
        <v>2122</v>
      </c>
      <c r="BJ467" s="1" t="s">
        <v>47440</v>
      </c>
      <c r="BK467" s="1" t="s">
        <v>56469</v>
      </c>
      <c r="BL467" s="1" t="s">
        <v>2122</v>
      </c>
      <c r="BM467" s="1" t="s">
        <v>2122</v>
      </c>
      <c r="BN467" s="1" t="s">
        <v>56470</v>
      </c>
      <c r="BO467" s="1" t="s">
        <v>2122</v>
      </c>
      <c r="BP467" s="1" t="s">
        <v>2122</v>
      </c>
      <c r="BQ467" s="1" t="s">
        <v>2122</v>
      </c>
      <c r="BR467" s="1" t="s">
        <v>56471</v>
      </c>
      <c r="BS467" s="1" t="s">
        <v>56472</v>
      </c>
      <c r="BT467" s="1" t="s">
        <v>2122</v>
      </c>
      <c r="BU467" s="1" t="s">
        <v>2122</v>
      </c>
      <c r="BV467" s="1" t="s">
        <v>56473</v>
      </c>
      <c r="BW467" s="1" t="s">
        <v>2122</v>
      </c>
      <c r="BX467" s="1" t="s">
        <v>2122</v>
      </c>
      <c r="BY467" s="1">
        <v>0</v>
      </c>
      <c r="BZ467" s="1">
        <v>3</v>
      </c>
      <c r="CA467" s="1">
        <v>3</v>
      </c>
      <c r="CB467" s="1">
        <v>1</v>
      </c>
      <c r="CC467" s="1">
        <v>1</v>
      </c>
      <c r="CD467" s="1">
        <v>2</v>
      </c>
      <c r="CE467" s="1">
        <v>1</v>
      </c>
      <c r="CF467" s="1">
        <v>1</v>
      </c>
      <c r="CG467" s="1">
        <v>0</v>
      </c>
      <c r="CH467" s="1">
        <v>1</v>
      </c>
      <c r="CI467" s="1">
        <v>2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 t="s">
        <v>2129</v>
      </c>
      <c r="CP467" s="1" t="s">
        <v>2129</v>
      </c>
      <c r="CQ467" s="1" t="s">
        <v>2129</v>
      </c>
      <c r="CR467" s="1" t="s">
        <v>2129</v>
      </c>
      <c r="CS467" s="1" t="s">
        <v>2129</v>
      </c>
      <c r="CT467" s="1" t="s">
        <v>2129</v>
      </c>
      <c r="CU467" s="1" t="s">
        <v>2129</v>
      </c>
      <c r="CV467" s="1" t="s">
        <v>2129</v>
      </c>
      <c r="CW467" s="1">
        <v>0</v>
      </c>
      <c r="CX467" s="1">
        <v>11.1</v>
      </c>
      <c r="CY467" s="1">
        <v>7.9</v>
      </c>
      <c r="CZ467" s="1">
        <v>4.2</v>
      </c>
      <c r="DA467" s="1">
        <v>4.2</v>
      </c>
      <c r="DB467" s="1">
        <v>7.9</v>
      </c>
      <c r="DC467" s="1">
        <v>4.2</v>
      </c>
      <c r="DD467" s="1">
        <v>4.2</v>
      </c>
      <c r="DE467" s="1">
        <v>1904000000</v>
      </c>
      <c r="DF467" s="1">
        <v>783400000</v>
      </c>
      <c r="DG467" s="1">
        <v>1120600000</v>
      </c>
      <c r="DH467" s="1">
        <v>0</v>
      </c>
      <c r="DI467" s="1">
        <v>0</v>
      </c>
      <c r="DJ467" s="1">
        <v>0</v>
      </c>
      <c r="DK467" s="1">
        <v>233840000</v>
      </c>
      <c r="DL467" s="1">
        <v>82213000</v>
      </c>
      <c r="DM467" s="1">
        <v>151630000</v>
      </c>
      <c r="DN467" s="1">
        <v>165990000</v>
      </c>
      <c r="DO467" s="1">
        <v>112000000</v>
      </c>
      <c r="DP467" s="1">
        <v>53996000</v>
      </c>
      <c r="DQ467" s="1">
        <v>72419000</v>
      </c>
      <c r="DR467" s="1">
        <v>34673000</v>
      </c>
      <c r="DS467" s="1">
        <v>37746000</v>
      </c>
      <c r="DT467" s="1">
        <v>165830000</v>
      </c>
      <c r="DU467" s="1">
        <v>40956000</v>
      </c>
      <c r="DV467" s="1">
        <v>124880000</v>
      </c>
      <c r="DW467" s="1">
        <v>103100000</v>
      </c>
      <c r="DX467" s="1">
        <v>41585000</v>
      </c>
      <c r="DY467" s="1">
        <v>61519000</v>
      </c>
      <c r="DZ467" s="1">
        <v>58470000</v>
      </c>
      <c r="EA467" s="1">
        <v>19509000</v>
      </c>
      <c r="EB467" s="1">
        <v>38961000</v>
      </c>
      <c r="EC467" s="1">
        <v>40775000</v>
      </c>
      <c r="ED467" s="1">
        <v>11856000</v>
      </c>
      <c r="EE467" s="1">
        <v>28919000</v>
      </c>
      <c r="EF467" s="1"/>
      <c r="EG467" s="1"/>
      <c r="EH467" s="1"/>
      <c r="EI467" s="1">
        <v>3206</v>
      </c>
      <c r="EJ467" s="1" t="s">
        <v>56474</v>
      </c>
      <c r="EK467" s="1" t="s">
        <v>2501</v>
      </c>
      <c r="EL467" s="1" t="s">
        <v>56475</v>
      </c>
      <c r="EM467" s="1" t="s">
        <v>56476</v>
      </c>
      <c r="EN467" s="1" t="s">
        <v>56477</v>
      </c>
      <c r="EO467" s="1" t="s">
        <v>56478</v>
      </c>
      <c r="EP467" s="1"/>
      <c r="EQ467" s="1"/>
      <c r="ER467" s="1"/>
      <c r="ES467" s="1"/>
      <c r="ET467" s="1" t="s">
        <v>2506</v>
      </c>
      <c r="EU467" s="1" t="s">
        <v>1809</v>
      </c>
      <c r="EV467" s="1" t="s">
        <v>2137</v>
      </c>
      <c r="EW467" s="1" t="s">
        <v>2137</v>
      </c>
      <c r="EX467" s="1" t="s">
        <v>2137</v>
      </c>
      <c r="EY467" s="1" t="s">
        <v>2137</v>
      </c>
      <c r="EZ467" s="2" t="s">
        <v>2254</v>
      </c>
      <c r="FA467" s="1" t="s">
        <v>2137</v>
      </c>
      <c r="FB467" s="1" t="s">
        <v>2137</v>
      </c>
      <c r="FC467" s="1" t="s">
        <v>2137</v>
      </c>
      <c r="FD467" s="1">
        <v>-0.86782297653701002</v>
      </c>
      <c r="FE467" s="1">
        <f t="shared" si="7"/>
        <v>1.5038837965749867</v>
      </c>
      <c r="FF467" s="1">
        <v>3.1341242043397097E-2</v>
      </c>
      <c r="FG467" s="1" t="s">
        <v>56458</v>
      </c>
      <c r="FH467" s="1" t="s">
        <v>56460</v>
      </c>
      <c r="FI467" s="1" t="s">
        <v>56461</v>
      </c>
    </row>
    <row r="468" spans="1:165" x14ac:dyDescent="0.25">
      <c r="A468" s="1" t="s">
        <v>3380</v>
      </c>
      <c r="B468" s="1">
        <v>0.74409378076771704</v>
      </c>
      <c r="C468" s="1">
        <v>3.7856512652904101E-2</v>
      </c>
      <c r="D468" s="1" t="s">
        <v>3375</v>
      </c>
      <c r="E468" s="1" t="s">
        <v>3376</v>
      </c>
      <c r="F468" s="1" t="s">
        <v>3377</v>
      </c>
      <c r="G468" s="1" t="s">
        <v>3378</v>
      </c>
      <c r="H468" s="1" t="s">
        <v>3378</v>
      </c>
      <c r="I468" s="1" t="s">
        <v>3379</v>
      </c>
      <c r="J468" s="1" t="s">
        <v>3381</v>
      </c>
      <c r="K468" s="1">
        <v>8</v>
      </c>
      <c r="L468" s="1">
        <v>8</v>
      </c>
      <c r="M468" s="1">
        <v>5</v>
      </c>
      <c r="N468" s="1">
        <v>5</v>
      </c>
      <c r="O468" s="1">
        <v>3</v>
      </c>
      <c r="P468" s="1">
        <v>4</v>
      </c>
      <c r="Q468" s="1">
        <v>3</v>
      </c>
      <c r="R468" s="1">
        <v>0</v>
      </c>
      <c r="S468" s="1">
        <v>5</v>
      </c>
      <c r="T468" s="1">
        <v>4</v>
      </c>
      <c r="U468" s="1">
        <v>4</v>
      </c>
      <c r="V468" s="1">
        <v>3</v>
      </c>
      <c r="W468" s="1">
        <v>2</v>
      </c>
      <c r="X468" s="1">
        <v>2</v>
      </c>
      <c r="Y468" s="1">
        <v>1</v>
      </c>
      <c r="Z468" s="1">
        <v>0</v>
      </c>
      <c r="AA468" s="1">
        <v>4</v>
      </c>
      <c r="AB468" s="1">
        <v>2</v>
      </c>
      <c r="AC468" s="1">
        <v>2</v>
      </c>
      <c r="AD468" s="1">
        <v>2</v>
      </c>
      <c r="AE468" s="1">
        <v>2</v>
      </c>
      <c r="AF468" s="1">
        <v>2</v>
      </c>
      <c r="AG468" s="1">
        <v>1</v>
      </c>
      <c r="AH468" s="1">
        <v>0</v>
      </c>
      <c r="AI468" s="1">
        <v>4</v>
      </c>
      <c r="AJ468" s="1">
        <v>2</v>
      </c>
      <c r="AK468" s="1">
        <v>2</v>
      </c>
      <c r="AL468" s="1">
        <v>2</v>
      </c>
      <c r="AM468" s="1">
        <v>24.2</v>
      </c>
      <c r="AN468" s="1">
        <v>17.2</v>
      </c>
      <c r="AO468" s="1">
        <v>17.2</v>
      </c>
      <c r="AP468" s="1">
        <v>55.756</v>
      </c>
      <c r="AQ468" s="1">
        <v>483</v>
      </c>
      <c r="AR468" s="1" t="s">
        <v>3382</v>
      </c>
      <c r="AS468" s="1">
        <v>0</v>
      </c>
      <c r="AT468" s="1">
        <v>8.7871000000000006</v>
      </c>
      <c r="AU468" s="1" t="s">
        <v>3383</v>
      </c>
      <c r="AV468" s="1" t="s">
        <v>3384</v>
      </c>
      <c r="AW468" s="1" t="s">
        <v>3385</v>
      </c>
      <c r="AX468" s="1">
        <v>25</v>
      </c>
      <c r="AY468" s="1">
        <v>9</v>
      </c>
      <c r="AZ468" s="1" t="s">
        <v>2121</v>
      </c>
      <c r="BA468" s="1" t="s">
        <v>3386</v>
      </c>
      <c r="BB468" s="1" t="s">
        <v>3387</v>
      </c>
      <c r="BC468" s="1" t="s">
        <v>2122</v>
      </c>
      <c r="BD468" s="1" t="s">
        <v>2122</v>
      </c>
      <c r="BE468" s="1" t="s">
        <v>3388</v>
      </c>
      <c r="BF468" s="1" t="s">
        <v>3389</v>
      </c>
      <c r="BG468" s="1" t="s">
        <v>3390</v>
      </c>
      <c r="BH468" s="1" t="s">
        <v>3391</v>
      </c>
      <c r="BI468" s="1" t="s">
        <v>3392</v>
      </c>
      <c r="BJ468" s="1" t="s">
        <v>3393</v>
      </c>
      <c r="BK468" s="1" t="s">
        <v>2122</v>
      </c>
      <c r="BL468" s="1" t="s">
        <v>2122</v>
      </c>
      <c r="BM468" s="1" t="s">
        <v>3394</v>
      </c>
      <c r="BN468" s="1" t="s">
        <v>3395</v>
      </c>
      <c r="BO468" s="1" t="s">
        <v>3396</v>
      </c>
      <c r="BP468" s="1" t="s">
        <v>3397</v>
      </c>
      <c r="BQ468" s="1" t="s">
        <v>3398</v>
      </c>
      <c r="BR468" s="1" t="s">
        <v>3399</v>
      </c>
      <c r="BS468" s="1" t="s">
        <v>2122</v>
      </c>
      <c r="BT468" s="1" t="s">
        <v>2122</v>
      </c>
      <c r="BU468" s="1" t="s">
        <v>3400</v>
      </c>
      <c r="BV468" s="1" t="s">
        <v>3401</v>
      </c>
      <c r="BW468" s="1" t="s">
        <v>3402</v>
      </c>
      <c r="BX468" s="1" t="s">
        <v>3403</v>
      </c>
      <c r="BY468" s="1">
        <v>2</v>
      </c>
      <c r="BZ468" s="1">
        <v>2</v>
      </c>
      <c r="CA468" s="1">
        <v>1</v>
      </c>
      <c r="CB468" s="1">
        <v>0</v>
      </c>
      <c r="CC468" s="1">
        <v>4</v>
      </c>
      <c r="CD468" s="1">
        <v>2</v>
      </c>
      <c r="CE468" s="1">
        <v>2</v>
      </c>
      <c r="CF468" s="1">
        <v>2</v>
      </c>
      <c r="CG468" s="1">
        <v>1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1</v>
      </c>
      <c r="CN468" s="1">
        <v>0</v>
      </c>
      <c r="CO468" s="1" t="s">
        <v>2129</v>
      </c>
      <c r="CP468" s="1" t="s">
        <v>2129</v>
      </c>
      <c r="CQ468" s="1" t="s">
        <v>2129</v>
      </c>
      <c r="CR468" s="1" t="s">
        <v>2129</v>
      </c>
      <c r="CS468" s="1" t="s">
        <v>2121</v>
      </c>
      <c r="CT468" s="1" t="s">
        <v>2129</v>
      </c>
      <c r="CU468" s="1" t="s">
        <v>2129</v>
      </c>
      <c r="CV468" s="1" t="s">
        <v>2129</v>
      </c>
      <c r="CW468" s="1">
        <v>9.1</v>
      </c>
      <c r="CX468" s="1">
        <v>11.6</v>
      </c>
      <c r="CY468" s="1">
        <v>7.2</v>
      </c>
      <c r="CZ468" s="1">
        <v>0</v>
      </c>
      <c r="DA468" s="1">
        <v>16.8</v>
      </c>
      <c r="DB468" s="1">
        <v>11.6</v>
      </c>
      <c r="DC468" s="1">
        <v>11.6</v>
      </c>
      <c r="DD468" s="1">
        <v>10.1</v>
      </c>
      <c r="DE468" s="1">
        <v>1544400000</v>
      </c>
      <c r="DF468" s="1">
        <v>998310000</v>
      </c>
      <c r="DG468" s="1">
        <v>546100000</v>
      </c>
      <c r="DH468" s="1">
        <v>131740000</v>
      </c>
      <c r="DI468" s="1">
        <v>74752000</v>
      </c>
      <c r="DJ468" s="1">
        <v>56992000</v>
      </c>
      <c r="DK468" s="1">
        <v>150690000</v>
      </c>
      <c r="DL468" s="1">
        <v>100230000</v>
      </c>
      <c r="DM468" s="1">
        <v>50463000</v>
      </c>
      <c r="DN468" s="1">
        <v>97033000</v>
      </c>
      <c r="DO468" s="1">
        <v>55840000</v>
      </c>
      <c r="DP468" s="1">
        <v>41193000</v>
      </c>
      <c r="DQ468" s="1">
        <v>0</v>
      </c>
      <c r="DR468" s="1">
        <v>0</v>
      </c>
      <c r="DS468" s="1">
        <v>0</v>
      </c>
      <c r="DT468" s="1">
        <v>337290000</v>
      </c>
      <c r="DU468" s="1">
        <v>202330000</v>
      </c>
      <c r="DV468" s="1">
        <v>134960000</v>
      </c>
      <c r="DW468" s="1">
        <v>87616000</v>
      </c>
      <c r="DX468" s="1">
        <v>65069000</v>
      </c>
      <c r="DY468" s="1">
        <v>22547000</v>
      </c>
      <c r="DZ468" s="1">
        <v>70938000</v>
      </c>
      <c r="EA468" s="1">
        <v>52408000</v>
      </c>
      <c r="EB468" s="1">
        <v>18529000</v>
      </c>
      <c r="EC468" s="1">
        <v>54998000</v>
      </c>
      <c r="ED468" s="1">
        <v>37566000</v>
      </c>
      <c r="EE468" s="1">
        <v>17432000</v>
      </c>
      <c r="EF468" s="1"/>
      <c r="EG468" s="1"/>
      <c r="EH468" s="1"/>
      <c r="EI468" s="1">
        <v>89</v>
      </c>
      <c r="EJ468" s="1" t="s">
        <v>3404</v>
      </c>
      <c r="EK468" s="1" t="s">
        <v>3405</v>
      </c>
      <c r="EL468" s="1" t="s">
        <v>3406</v>
      </c>
      <c r="EM468" s="1" t="s">
        <v>3407</v>
      </c>
      <c r="EN468" s="1" t="s">
        <v>3408</v>
      </c>
      <c r="EO468" s="1" t="s">
        <v>3409</v>
      </c>
      <c r="EP468" s="1"/>
      <c r="EQ468" s="1"/>
      <c r="ER468" s="1"/>
      <c r="ES468" s="1"/>
      <c r="ET468" s="1" t="s">
        <v>2914</v>
      </c>
      <c r="EU468" s="1" t="s">
        <v>46</v>
      </c>
      <c r="EV468" s="1" t="s">
        <v>2137</v>
      </c>
      <c r="EW468" s="1" t="s">
        <v>2137</v>
      </c>
      <c r="EX468" s="1" t="s">
        <v>2137</v>
      </c>
      <c r="EY468" s="1" t="s">
        <v>2137</v>
      </c>
      <c r="EZ468" s="1" t="s">
        <v>2137</v>
      </c>
      <c r="FA468" s="1" t="s">
        <v>2137</v>
      </c>
      <c r="FB468" s="1" t="s">
        <v>2137</v>
      </c>
      <c r="FC468" s="2" t="s">
        <v>2254</v>
      </c>
      <c r="FD468" s="1">
        <v>0.74409378076771704</v>
      </c>
      <c r="FE468" s="1">
        <f t="shared" si="7"/>
        <v>1.4218593957963557</v>
      </c>
      <c r="FF468" s="1">
        <v>3.7856512652904101E-2</v>
      </c>
      <c r="FG468" s="1" t="s">
        <v>3375</v>
      </c>
      <c r="FH468" s="1" t="s">
        <v>3379</v>
      </c>
      <c r="FI468" s="1" t="s">
        <v>3380</v>
      </c>
    </row>
    <row r="469" spans="1:165" x14ac:dyDescent="0.25">
      <c r="A469" s="1" t="s">
        <v>42263</v>
      </c>
      <c r="B469" s="1">
        <v>0.79511080203597795</v>
      </c>
      <c r="C469" s="1">
        <v>4.2972240218214899E-2</v>
      </c>
      <c r="D469" s="1" t="s">
        <v>42259</v>
      </c>
      <c r="E469" s="1" t="s">
        <v>42260</v>
      </c>
      <c r="F469" s="1" t="s">
        <v>42261</v>
      </c>
      <c r="G469" s="1" t="s">
        <v>42261</v>
      </c>
      <c r="H469" s="1" t="s">
        <v>42261</v>
      </c>
      <c r="I469" s="1" t="s">
        <v>42262</v>
      </c>
      <c r="J469" s="1" t="s">
        <v>42264</v>
      </c>
      <c r="K469" s="1">
        <v>8</v>
      </c>
      <c r="L469" s="1">
        <v>5</v>
      </c>
      <c r="M469" s="1">
        <v>5</v>
      </c>
      <c r="N469" s="1">
        <v>5</v>
      </c>
      <c r="O469" s="1">
        <v>2</v>
      </c>
      <c r="P469" s="1">
        <v>1</v>
      </c>
      <c r="Q469" s="1">
        <v>3</v>
      </c>
      <c r="R469" s="1">
        <v>3</v>
      </c>
      <c r="S469" s="1">
        <v>3</v>
      </c>
      <c r="T469" s="1">
        <v>3</v>
      </c>
      <c r="U469" s="1">
        <v>3</v>
      </c>
      <c r="V469" s="1">
        <v>2</v>
      </c>
      <c r="W469" s="1">
        <v>2</v>
      </c>
      <c r="X469" s="1">
        <v>1</v>
      </c>
      <c r="Y469" s="1">
        <v>3</v>
      </c>
      <c r="Z469" s="1">
        <v>3</v>
      </c>
      <c r="AA469" s="1">
        <v>3</v>
      </c>
      <c r="AB469" s="1">
        <v>3</v>
      </c>
      <c r="AC469" s="1">
        <v>3</v>
      </c>
      <c r="AD469" s="1">
        <v>2</v>
      </c>
      <c r="AE469" s="1">
        <v>2</v>
      </c>
      <c r="AF469" s="1">
        <v>1</v>
      </c>
      <c r="AG469" s="1">
        <v>3</v>
      </c>
      <c r="AH469" s="1">
        <v>3</v>
      </c>
      <c r="AI469" s="1">
        <v>3</v>
      </c>
      <c r="AJ469" s="1">
        <v>3</v>
      </c>
      <c r="AK469" s="1">
        <v>3</v>
      </c>
      <c r="AL469" s="1">
        <v>2</v>
      </c>
      <c r="AM469" s="1">
        <v>15.7</v>
      </c>
      <c r="AN469" s="1">
        <v>15.7</v>
      </c>
      <c r="AO469" s="1">
        <v>15.7</v>
      </c>
      <c r="AP469" s="1">
        <v>58.686999999999998</v>
      </c>
      <c r="AQ469" s="1">
        <v>521</v>
      </c>
      <c r="AR469" s="1" t="s">
        <v>42265</v>
      </c>
      <c r="AS469" s="1">
        <v>0</v>
      </c>
      <c r="AT469" s="1">
        <v>8.0378000000000007</v>
      </c>
      <c r="AU469" s="1" t="s">
        <v>42266</v>
      </c>
      <c r="AV469" s="1" t="s">
        <v>40527</v>
      </c>
      <c r="AW469" s="1" t="s">
        <v>42267</v>
      </c>
      <c r="AX469" s="1">
        <v>42</v>
      </c>
      <c r="AY469" s="1">
        <v>32</v>
      </c>
      <c r="AZ469" s="1" t="s">
        <v>2121</v>
      </c>
      <c r="BA469" s="1" t="s">
        <v>42268</v>
      </c>
      <c r="BB469" s="1" t="s">
        <v>2122</v>
      </c>
      <c r="BC469" s="1" t="s">
        <v>42269</v>
      </c>
      <c r="BD469" s="1" t="s">
        <v>42266</v>
      </c>
      <c r="BE469" s="1" t="s">
        <v>42270</v>
      </c>
      <c r="BF469" s="1" t="s">
        <v>42271</v>
      </c>
      <c r="BG469" s="1" t="s">
        <v>42272</v>
      </c>
      <c r="BH469" s="1" t="s">
        <v>42273</v>
      </c>
      <c r="BI469" s="1" t="s">
        <v>42274</v>
      </c>
      <c r="BJ469" s="1" t="s">
        <v>2122</v>
      </c>
      <c r="BK469" s="1" t="s">
        <v>42275</v>
      </c>
      <c r="BL469" s="1" t="s">
        <v>20541</v>
      </c>
      <c r="BM469" s="1" t="s">
        <v>42276</v>
      </c>
      <c r="BN469" s="1" t="s">
        <v>2340</v>
      </c>
      <c r="BO469" s="1" t="s">
        <v>39763</v>
      </c>
      <c r="BP469" s="1" t="s">
        <v>32855</v>
      </c>
      <c r="BQ469" s="1" t="s">
        <v>42277</v>
      </c>
      <c r="BR469" s="1" t="s">
        <v>2122</v>
      </c>
      <c r="BS469" s="1" t="s">
        <v>42278</v>
      </c>
      <c r="BT469" s="1" t="s">
        <v>42279</v>
      </c>
      <c r="BU469" s="1" t="s">
        <v>36901</v>
      </c>
      <c r="BV469" s="1" t="s">
        <v>42280</v>
      </c>
      <c r="BW469" s="1" t="s">
        <v>42281</v>
      </c>
      <c r="BX469" s="1" t="s">
        <v>42282</v>
      </c>
      <c r="BY469" s="1">
        <v>2</v>
      </c>
      <c r="BZ469" s="1">
        <v>1</v>
      </c>
      <c r="CA469" s="1">
        <v>3</v>
      </c>
      <c r="CB469" s="1">
        <v>3</v>
      </c>
      <c r="CC469" s="1">
        <v>3</v>
      </c>
      <c r="CD469" s="1">
        <v>3</v>
      </c>
      <c r="CE469" s="1">
        <v>3</v>
      </c>
      <c r="CF469" s="1">
        <v>2</v>
      </c>
      <c r="CG469" s="1">
        <v>1</v>
      </c>
      <c r="CH469" s="1">
        <v>0</v>
      </c>
      <c r="CI469" s="1">
        <v>1</v>
      </c>
      <c r="CJ469" s="1">
        <v>2</v>
      </c>
      <c r="CK469" s="1">
        <v>2</v>
      </c>
      <c r="CL469" s="1">
        <v>2</v>
      </c>
      <c r="CM469" s="1">
        <v>1</v>
      </c>
      <c r="CN469" s="1">
        <v>1</v>
      </c>
      <c r="CO469" s="1" t="s">
        <v>2129</v>
      </c>
      <c r="CP469" s="1" t="s">
        <v>2129</v>
      </c>
      <c r="CQ469" s="1" t="s">
        <v>2129</v>
      </c>
      <c r="CR469" s="1" t="s">
        <v>2129</v>
      </c>
      <c r="CS469" s="1" t="s">
        <v>2129</v>
      </c>
      <c r="CT469" s="1" t="s">
        <v>2129</v>
      </c>
      <c r="CU469" s="1" t="s">
        <v>2129</v>
      </c>
      <c r="CV469" s="1" t="s">
        <v>2129</v>
      </c>
      <c r="CW469" s="1">
        <v>4</v>
      </c>
      <c r="CX469" s="1">
        <v>2.2999999999999998</v>
      </c>
      <c r="CY469" s="1">
        <v>9</v>
      </c>
      <c r="CZ469" s="1">
        <v>6</v>
      </c>
      <c r="DA469" s="1">
        <v>8.8000000000000007</v>
      </c>
      <c r="DB469" s="1">
        <v>6</v>
      </c>
      <c r="DC469" s="1">
        <v>6</v>
      </c>
      <c r="DD469" s="1">
        <v>4.2</v>
      </c>
      <c r="DE469" s="1">
        <v>1556700000</v>
      </c>
      <c r="DF469" s="1">
        <v>1102100000</v>
      </c>
      <c r="DG469" s="1">
        <v>454660000</v>
      </c>
      <c r="DH469" s="1">
        <v>72262000</v>
      </c>
      <c r="DI469" s="1">
        <v>48226000</v>
      </c>
      <c r="DJ469" s="1">
        <v>24036000</v>
      </c>
      <c r="DK469" s="1">
        <v>43462000</v>
      </c>
      <c r="DL469" s="1">
        <v>27743000</v>
      </c>
      <c r="DM469" s="1">
        <v>15718000</v>
      </c>
      <c r="DN469" s="1">
        <v>139560000</v>
      </c>
      <c r="DO469" s="1">
        <v>102210000</v>
      </c>
      <c r="DP469" s="1">
        <v>37353000</v>
      </c>
      <c r="DQ469" s="1">
        <v>75400000</v>
      </c>
      <c r="DR469" s="1">
        <v>47535000</v>
      </c>
      <c r="DS469" s="1">
        <v>27865000</v>
      </c>
      <c r="DT469" s="1">
        <v>233880000</v>
      </c>
      <c r="DU469" s="1">
        <v>155390000</v>
      </c>
      <c r="DV469" s="1">
        <v>78491000</v>
      </c>
      <c r="DW469" s="1">
        <v>93148000</v>
      </c>
      <c r="DX469" s="1">
        <v>59726000</v>
      </c>
      <c r="DY469" s="1">
        <v>33422000</v>
      </c>
      <c r="DZ469" s="1">
        <v>82892000</v>
      </c>
      <c r="EA469" s="1">
        <v>47783000</v>
      </c>
      <c r="EB469" s="1">
        <v>35109000</v>
      </c>
      <c r="EC469" s="1">
        <v>37486000</v>
      </c>
      <c r="ED469" s="1">
        <v>25798000</v>
      </c>
      <c r="EE469" s="1">
        <v>11688000</v>
      </c>
      <c r="EF469" s="1"/>
      <c r="EG469" s="1"/>
      <c r="EH469" s="1"/>
      <c r="EI469" s="1">
        <v>2229</v>
      </c>
      <c r="EJ469" s="1" t="s">
        <v>42283</v>
      </c>
      <c r="EK469" s="1" t="s">
        <v>2501</v>
      </c>
      <c r="EL469" s="1" t="s">
        <v>42284</v>
      </c>
      <c r="EM469" s="1" t="s">
        <v>42285</v>
      </c>
      <c r="EN469" s="1" t="s">
        <v>42286</v>
      </c>
      <c r="EO469" s="1" t="s">
        <v>42287</v>
      </c>
      <c r="EP469" s="1"/>
      <c r="EQ469" s="1"/>
      <c r="ER469" s="1"/>
      <c r="ES469" s="1"/>
      <c r="ET469" s="1" t="s">
        <v>2914</v>
      </c>
      <c r="EU469" s="1" t="s">
        <v>1271</v>
      </c>
      <c r="EV469" s="1" t="s">
        <v>2137</v>
      </c>
      <c r="EW469" s="1" t="s">
        <v>2137</v>
      </c>
      <c r="EX469" s="1" t="s">
        <v>2137</v>
      </c>
      <c r="EY469" s="1" t="s">
        <v>2137</v>
      </c>
      <c r="EZ469" s="1" t="s">
        <v>2137</v>
      </c>
      <c r="FA469" s="1" t="s">
        <v>2137</v>
      </c>
      <c r="FB469" s="1" t="s">
        <v>2137</v>
      </c>
      <c r="FC469" s="1" t="s">
        <v>2137</v>
      </c>
      <c r="FD469" s="1">
        <v>0.79511080203597795</v>
      </c>
      <c r="FE469" s="1">
        <f t="shared" si="7"/>
        <v>1.3668120051932511</v>
      </c>
      <c r="FF469" s="1">
        <v>4.2972240218214899E-2</v>
      </c>
      <c r="FG469" s="1" t="s">
        <v>42259</v>
      </c>
      <c r="FH469" s="1" t="s">
        <v>42262</v>
      </c>
      <c r="FI469" s="1" t="s">
        <v>42263</v>
      </c>
    </row>
    <row r="470" spans="1:165" x14ac:dyDescent="0.25">
      <c r="A470" s="1" t="s">
        <v>57131</v>
      </c>
      <c r="B470" s="1">
        <v>0.91816894581494801</v>
      </c>
      <c r="C470" s="1">
        <v>4.3678115023529203E-2</v>
      </c>
      <c r="D470" s="1" t="s">
        <v>57129</v>
      </c>
      <c r="E470" s="1" t="s">
        <v>57129</v>
      </c>
      <c r="F470" s="1" t="s">
        <v>16864</v>
      </c>
      <c r="G470" s="1" t="s">
        <v>17720</v>
      </c>
      <c r="H470" s="1" t="s">
        <v>17720</v>
      </c>
      <c r="I470" s="1" t="s">
        <v>57130</v>
      </c>
      <c r="J470" s="1" t="s">
        <v>57132</v>
      </c>
      <c r="K470" s="1">
        <v>1</v>
      </c>
      <c r="L470" s="1">
        <v>6</v>
      </c>
      <c r="M470" s="1">
        <v>5</v>
      </c>
      <c r="N470" s="1">
        <v>5</v>
      </c>
      <c r="O470" s="1">
        <v>4</v>
      </c>
      <c r="P470" s="1">
        <v>3</v>
      </c>
      <c r="Q470" s="1">
        <v>3</v>
      </c>
      <c r="R470" s="1">
        <v>2</v>
      </c>
      <c r="S470" s="1">
        <v>3</v>
      </c>
      <c r="T470" s="1">
        <v>3</v>
      </c>
      <c r="U470" s="1">
        <v>3</v>
      </c>
      <c r="V470" s="1">
        <v>3</v>
      </c>
      <c r="W470" s="1">
        <v>3</v>
      </c>
      <c r="X470" s="1">
        <v>2</v>
      </c>
      <c r="Y470" s="1">
        <v>2</v>
      </c>
      <c r="Z470" s="1">
        <v>1</v>
      </c>
      <c r="AA470" s="1">
        <v>2</v>
      </c>
      <c r="AB470" s="1">
        <v>2</v>
      </c>
      <c r="AC470" s="1">
        <v>2</v>
      </c>
      <c r="AD470" s="1">
        <v>2</v>
      </c>
      <c r="AE470" s="1">
        <v>3</v>
      </c>
      <c r="AF470" s="1">
        <v>2</v>
      </c>
      <c r="AG470" s="1">
        <v>2</v>
      </c>
      <c r="AH470" s="1">
        <v>1</v>
      </c>
      <c r="AI470" s="1">
        <v>2</v>
      </c>
      <c r="AJ470" s="1">
        <v>2</v>
      </c>
      <c r="AK470" s="1">
        <v>2</v>
      </c>
      <c r="AL470" s="1">
        <v>2</v>
      </c>
      <c r="AM470" s="1">
        <v>8.4</v>
      </c>
      <c r="AN470" s="1">
        <v>7</v>
      </c>
      <c r="AO470" s="1">
        <v>7</v>
      </c>
      <c r="AP470" s="1">
        <v>97.620999999999995</v>
      </c>
      <c r="AQ470" s="1">
        <v>871</v>
      </c>
      <c r="AR470" s="1" t="s">
        <v>57133</v>
      </c>
      <c r="AS470" s="1">
        <v>0</v>
      </c>
      <c r="AT470" s="1">
        <v>16.582999999999998</v>
      </c>
      <c r="AU470" s="1" t="s">
        <v>17927</v>
      </c>
      <c r="AV470" s="1" t="s">
        <v>57134</v>
      </c>
      <c r="AW470" s="1" t="s">
        <v>57135</v>
      </c>
      <c r="AX470" s="1">
        <v>24</v>
      </c>
      <c r="AY470" s="1">
        <v>7</v>
      </c>
      <c r="AZ470" s="1" t="s">
        <v>2121</v>
      </c>
      <c r="BA470" s="1" t="s">
        <v>5039</v>
      </c>
      <c r="BB470" s="1" t="s">
        <v>57136</v>
      </c>
      <c r="BC470" s="1" t="s">
        <v>2122</v>
      </c>
      <c r="BD470" s="1" t="s">
        <v>2122</v>
      </c>
      <c r="BE470" s="1" t="s">
        <v>57137</v>
      </c>
      <c r="BF470" s="1" t="s">
        <v>17245</v>
      </c>
      <c r="BG470" s="1" t="s">
        <v>29461</v>
      </c>
      <c r="BH470" s="1" t="s">
        <v>57138</v>
      </c>
      <c r="BI470" s="1" t="s">
        <v>57139</v>
      </c>
      <c r="BJ470" s="1" t="s">
        <v>57140</v>
      </c>
      <c r="BK470" s="1" t="s">
        <v>2122</v>
      </c>
      <c r="BL470" s="1" t="s">
        <v>2122</v>
      </c>
      <c r="BM470" s="1" t="s">
        <v>57141</v>
      </c>
      <c r="BN470" s="1" t="s">
        <v>6712</v>
      </c>
      <c r="BO470" s="1" t="s">
        <v>4102</v>
      </c>
      <c r="BP470" s="1" t="s">
        <v>17150</v>
      </c>
      <c r="BQ470" s="1" t="s">
        <v>57142</v>
      </c>
      <c r="BR470" s="1" t="s">
        <v>32659</v>
      </c>
      <c r="BS470" s="1" t="s">
        <v>2122</v>
      </c>
      <c r="BT470" s="1" t="s">
        <v>2122</v>
      </c>
      <c r="BU470" s="1" t="s">
        <v>57143</v>
      </c>
      <c r="BV470" s="1" t="s">
        <v>52213</v>
      </c>
      <c r="BW470" s="1" t="s">
        <v>57144</v>
      </c>
      <c r="BX470" s="1" t="s">
        <v>57145</v>
      </c>
      <c r="BY470" s="1">
        <v>3</v>
      </c>
      <c r="BZ470" s="1">
        <v>2</v>
      </c>
      <c r="CA470" s="1">
        <v>1</v>
      </c>
      <c r="CB470" s="1">
        <v>1</v>
      </c>
      <c r="CC470" s="1">
        <v>2</v>
      </c>
      <c r="CD470" s="1">
        <v>2</v>
      </c>
      <c r="CE470" s="1">
        <v>2</v>
      </c>
      <c r="CF470" s="1">
        <v>2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 t="s">
        <v>2121</v>
      </c>
      <c r="CP470" s="1" t="s">
        <v>2129</v>
      </c>
      <c r="CQ470" s="1" t="s">
        <v>2129</v>
      </c>
      <c r="CR470" s="1" t="s">
        <v>2129</v>
      </c>
      <c r="CS470" s="1" t="s">
        <v>2129</v>
      </c>
      <c r="CT470" s="1" t="s">
        <v>2129</v>
      </c>
      <c r="CU470" s="1" t="s">
        <v>2129</v>
      </c>
      <c r="CV470" s="1" t="s">
        <v>2129</v>
      </c>
      <c r="CW470" s="1">
        <v>6.2</v>
      </c>
      <c r="CX470" s="1">
        <v>4.7</v>
      </c>
      <c r="CY470" s="1">
        <v>4.7</v>
      </c>
      <c r="CZ470" s="1">
        <v>3.4</v>
      </c>
      <c r="DA470" s="1">
        <v>4.7</v>
      </c>
      <c r="DB470" s="1">
        <v>4.7</v>
      </c>
      <c r="DC470" s="1">
        <v>4.7</v>
      </c>
      <c r="DD470" s="1">
        <v>4.7</v>
      </c>
      <c r="DE470" s="1">
        <v>4484400000</v>
      </c>
      <c r="DF470" s="1">
        <v>3796700000</v>
      </c>
      <c r="DG470" s="1">
        <v>687790000</v>
      </c>
      <c r="DH470" s="1">
        <v>71581000</v>
      </c>
      <c r="DI470" s="1">
        <v>50985000</v>
      </c>
      <c r="DJ470" s="1">
        <v>20596000</v>
      </c>
      <c r="DK470" s="1">
        <v>50583000</v>
      </c>
      <c r="DL470" s="1">
        <v>31306000</v>
      </c>
      <c r="DM470" s="1">
        <v>19277000</v>
      </c>
      <c r="DN470" s="1">
        <v>23629000</v>
      </c>
      <c r="DO470" s="1">
        <v>17195000</v>
      </c>
      <c r="DP470" s="1">
        <v>6433600</v>
      </c>
      <c r="DQ470" s="1">
        <v>23513000</v>
      </c>
      <c r="DR470" s="1">
        <v>17141000</v>
      </c>
      <c r="DS470" s="1">
        <v>6371200</v>
      </c>
      <c r="DT470" s="1">
        <v>102540000</v>
      </c>
      <c r="DU470" s="1">
        <v>75458000</v>
      </c>
      <c r="DV470" s="1">
        <v>27079000</v>
      </c>
      <c r="DW470" s="1">
        <v>43268000</v>
      </c>
      <c r="DX470" s="1">
        <v>31254000</v>
      </c>
      <c r="DY470" s="1">
        <v>12014000</v>
      </c>
      <c r="DZ470" s="1">
        <v>32394000</v>
      </c>
      <c r="EA470" s="1">
        <v>23016000</v>
      </c>
      <c r="EB470" s="1">
        <v>9377700</v>
      </c>
      <c r="EC470" s="1">
        <v>30299000</v>
      </c>
      <c r="ED470" s="1">
        <v>21456000</v>
      </c>
      <c r="EE470" s="1">
        <v>8843200</v>
      </c>
      <c r="EF470" s="1"/>
      <c r="EG470" s="1"/>
      <c r="EH470" s="1"/>
      <c r="EI470" s="1">
        <v>3248</v>
      </c>
      <c r="EJ470" s="1" t="s">
        <v>57146</v>
      </c>
      <c r="EK470" s="1" t="s">
        <v>57147</v>
      </c>
      <c r="EL470" s="1" t="s">
        <v>57148</v>
      </c>
      <c r="EM470" s="1" t="s">
        <v>57149</v>
      </c>
      <c r="EN470" s="1" t="s">
        <v>57150</v>
      </c>
      <c r="EO470" s="1" t="s">
        <v>57151</v>
      </c>
      <c r="EP470" s="1"/>
      <c r="EQ470" s="1"/>
      <c r="ER470" s="1"/>
      <c r="ES470" s="1"/>
      <c r="ET470" s="1" t="s">
        <v>5975</v>
      </c>
      <c r="EU470" s="1" t="s">
        <v>1836</v>
      </c>
      <c r="EV470" s="1" t="s">
        <v>2137</v>
      </c>
      <c r="EW470" s="1" t="s">
        <v>2137</v>
      </c>
      <c r="EX470" s="1" t="s">
        <v>2137</v>
      </c>
      <c r="EY470" s="1" t="s">
        <v>2137</v>
      </c>
      <c r="EZ470" s="1" t="s">
        <v>2137</v>
      </c>
      <c r="FA470" s="1" t="s">
        <v>2137</v>
      </c>
      <c r="FB470" s="1" t="s">
        <v>2137</v>
      </c>
      <c r="FC470" s="1" t="s">
        <v>2137</v>
      </c>
      <c r="FD470" s="1">
        <v>0.91816894581494801</v>
      </c>
      <c r="FE470" s="1">
        <f t="shared" si="7"/>
        <v>1.3597361123487419</v>
      </c>
      <c r="FF470" s="1">
        <v>4.3678115023529203E-2</v>
      </c>
      <c r="FG470" s="1" t="s">
        <v>57129</v>
      </c>
      <c r="FH470" s="1" t="s">
        <v>57130</v>
      </c>
      <c r="FI470" s="1" t="s">
        <v>57131</v>
      </c>
    </row>
    <row r="471" spans="1:165" x14ac:dyDescent="0.25">
      <c r="A471" s="1" t="s">
        <v>28736</v>
      </c>
      <c r="B471" s="1">
        <v>0.53953436394397902</v>
      </c>
      <c r="C471" s="1">
        <v>4.3941832624686802E-2</v>
      </c>
      <c r="D471" s="1" t="s">
        <v>28734</v>
      </c>
      <c r="E471" s="1" t="s">
        <v>28734</v>
      </c>
      <c r="F471" s="1" t="s">
        <v>17720</v>
      </c>
      <c r="G471" s="1" t="s">
        <v>17720</v>
      </c>
      <c r="H471" s="1" t="s">
        <v>17720</v>
      </c>
      <c r="I471" s="1" t="s">
        <v>28735</v>
      </c>
      <c r="J471" s="1" t="s">
        <v>28737</v>
      </c>
      <c r="K471" s="1">
        <v>1</v>
      </c>
      <c r="L471" s="1">
        <v>5</v>
      </c>
      <c r="M471" s="1">
        <v>5</v>
      </c>
      <c r="N471" s="1">
        <v>5</v>
      </c>
      <c r="O471" s="1">
        <v>1</v>
      </c>
      <c r="P471" s="1">
        <v>1</v>
      </c>
      <c r="Q471" s="1">
        <v>1</v>
      </c>
      <c r="R471" s="1">
        <v>1</v>
      </c>
      <c r="S471" s="1">
        <v>2</v>
      </c>
      <c r="T471" s="1">
        <v>1</v>
      </c>
      <c r="U471" s="1">
        <v>1</v>
      </c>
      <c r="V471" s="1">
        <v>1</v>
      </c>
      <c r="W471" s="1">
        <v>1</v>
      </c>
      <c r="X471" s="1">
        <v>1</v>
      </c>
      <c r="Y471" s="1">
        <v>1</v>
      </c>
      <c r="Z471" s="1">
        <v>1</v>
      </c>
      <c r="AA471" s="1">
        <v>2</v>
      </c>
      <c r="AB471" s="1">
        <v>1</v>
      </c>
      <c r="AC471" s="1">
        <v>1</v>
      </c>
      <c r="AD471" s="1">
        <v>1</v>
      </c>
      <c r="AE471" s="1">
        <v>1</v>
      </c>
      <c r="AF471" s="1">
        <v>1</v>
      </c>
      <c r="AG471" s="1">
        <v>1</v>
      </c>
      <c r="AH471" s="1">
        <v>1</v>
      </c>
      <c r="AI471" s="1">
        <v>2</v>
      </c>
      <c r="AJ471" s="1">
        <v>1</v>
      </c>
      <c r="AK471" s="1">
        <v>1</v>
      </c>
      <c r="AL471" s="1">
        <v>1</v>
      </c>
      <c r="AM471" s="1">
        <v>8</v>
      </c>
      <c r="AN471" s="1">
        <v>8</v>
      </c>
      <c r="AO471" s="1">
        <v>8</v>
      </c>
      <c r="AP471" s="1">
        <v>83.134</v>
      </c>
      <c r="AQ471" s="1">
        <v>750</v>
      </c>
      <c r="AR471" s="1" t="s">
        <v>28738</v>
      </c>
      <c r="AS471" s="1">
        <v>0</v>
      </c>
      <c r="AT471" s="1">
        <v>6.22</v>
      </c>
      <c r="AU471" s="1" t="s">
        <v>4624</v>
      </c>
      <c r="AV471" s="1" t="s">
        <v>28739</v>
      </c>
      <c r="AW471" s="1" t="s">
        <v>28740</v>
      </c>
      <c r="AX471" s="1">
        <v>24</v>
      </c>
      <c r="AY471" s="1">
        <v>19</v>
      </c>
      <c r="AZ471" s="1" t="s">
        <v>2129</v>
      </c>
      <c r="BA471" s="1" t="s">
        <v>2122</v>
      </c>
      <c r="BB471" s="1" t="s">
        <v>2122</v>
      </c>
      <c r="BC471" s="1" t="s">
        <v>2122</v>
      </c>
      <c r="BD471" s="1" t="s">
        <v>2122</v>
      </c>
      <c r="BE471" s="1" t="s">
        <v>28741</v>
      </c>
      <c r="BF471" s="1" t="s">
        <v>2122</v>
      </c>
      <c r="BG471" s="1" t="s">
        <v>2122</v>
      </c>
      <c r="BH471" s="1" t="s">
        <v>2122</v>
      </c>
      <c r="BI471" s="1" t="s">
        <v>2122</v>
      </c>
      <c r="BJ471" s="1" t="s">
        <v>2122</v>
      </c>
      <c r="BK471" s="1" t="s">
        <v>2122</v>
      </c>
      <c r="BL471" s="1" t="s">
        <v>2122</v>
      </c>
      <c r="BM471" s="1" t="s">
        <v>28742</v>
      </c>
      <c r="BN471" s="1" t="s">
        <v>2122</v>
      </c>
      <c r="BO471" s="1" t="s">
        <v>2122</v>
      </c>
      <c r="BP471" s="1" t="s">
        <v>2122</v>
      </c>
      <c r="BQ471" s="1" t="s">
        <v>2122</v>
      </c>
      <c r="BR471" s="1" t="s">
        <v>2122</v>
      </c>
      <c r="BS471" s="1" t="s">
        <v>2122</v>
      </c>
      <c r="BT471" s="1" t="s">
        <v>2122</v>
      </c>
      <c r="BU471" s="1" t="s">
        <v>28743</v>
      </c>
      <c r="BV471" s="1" t="s">
        <v>2122</v>
      </c>
      <c r="BW471" s="1" t="s">
        <v>2122</v>
      </c>
      <c r="BX471" s="1" t="s">
        <v>2122</v>
      </c>
      <c r="BY471" s="1">
        <v>1</v>
      </c>
      <c r="BZ471" s="1">
        <v>1</v>
      </c>
      <c r="CA471" s="1">
        <v>1</v>
      </c>
      <c r="CB471" s="1">
        <v>1</v>
      </c>
      <c r="CC471" s="1">
        <v>2</v>
      </c>
      <c r="CD471" s="1">
        <v>1</v>
      </c>
      <c r="CE471" s="1">
        <v>1</v>
      </c>
      <c r="CF471" s="1">
        <v>1</v>
      </c>
      <c r="CG471" s="1">
        <v>1</v>
      </c>
      <c r="CH471" s="1">
        <v>0</v>
      </c>
      <c r="CI471" s="1">
        <v>0</v>
      </c>
      <c r="CJ471" s="1">
        <v>0</v>
      </c>
      <c r="CK471" s="1">
        <v>2</v>
      </c>
      <c r="CL471" s="1">
        <v>1</v>
      </c>
      <c r="CM471" s="1">
        <v>1</v>
      </c>
      <c r="CN471" s="1">
        <v>0</v>
      </c>
      <c r="CO471" s="1" t="s">
        <v>2129</v>
      </c>
      <c r="CP471" s="1" t="s">
        <v>2129</v>
      </c>
      <c r="CQ471" s="1" t="s">
        <v>2129</v>
      </c>
      <c r="CR471" s="1" t="s">
        <v>2129</v>
      </c>
      <c r="CS471" s="1" t="s">
        <v>2129</v>
      </c>
      <c r="CT471" s="1" t="s">
        <v>2129</v>
      </c>
      <c r="CU471" s="1" t="s">
        <v>2129</v>
      </c>
      <c r="CV471" s="1" t="s">
        <v>2129</v>
      </c>
      <c r="CW471" s="1">
        <v>2.1</v>
      </c>
      <c r="CX471" s="1">
        <v>2.1</v>
      </c>
      <c r="CY471" s="1">
        <v>2.1</v>
      </c>
      <c r="CZ471" s="1">
        <v>2.1</v>
      </c>
      <c r="DA471" s="1">
        <v>3.5</v>
      </c>
      <c r="DB471" s="1">
        <v>2.1</v>
      </c>
      <c r="DC471" s="1">
        <v>2.1</v>
      </c>
      <c r="DD471" s="1">
        <v>2.1</v>
      </c>
      <c r="DE471" s="1">
        <v>956830000</v>
      </c>
      <c r="DF471" s="1">
        <v>691020000</v>
      </c>
      <c r="DG471" s="1">
        <v>265810000</v>
      </c>
      <c r="DH471" s="1">
        <v>43790000</v>
      </c>
      <c r="DI471" s="1">
        <v>29633000</v>
      </c>
      <c r="DJ471" s="1">
        <v>14157000</v>
      </c>
      <c r="DK471" s="1">
        <v>52980000</v>
      </c>
      <c r="DL471" s="1">
        <v>28355000</v>
      </c>
      <c r="DM471" s="1">
        <v>24624000</v>
      </c>
      <c r="DN471" s="1">
        <v>55582000</v>
      </c>
      <c r="DO471" s="1">
        <v>33462000</v>
      </c>
      <c r="DP471" s="1">
        <v>22120000</v>
      </c>
      <c r="DQ471" s="1">
        <v>45841000</v>
      </c>
      <c r="DR471" s="1">
        <v>28501000</v>
      </c>
      <c r="DS471" s="1">
        <v>17340000</v>
      </c>
      <c r="DT471" s="1">
        <v>105620000</v>
      </c>
      <c r="DU471" s="1">
        <v>83084000</v>
      </c>
      <c r="DV471" s="1">
        <v>22540000</v>
      </c>
      <c r="DW471" s="1">
        <v>41128000</v>
      </c>
      <c r="DX471" s="1">
        <v>24595000</v>
      </c>
      <c r="DY471" s="1">
        <v>16534000</v>
      </c>
      <c r="DZ471" s="1">
        <v>33682000</v>
      </c>
      <c r="EA471" s="1">
        <v>21607000</v>
      </c>
      <c r="EB471" s="1">
        <v>12075000</v>
      </c>
      <c r="EC471" s="1">
        <v>27354000</v>
      </c>
      <c r="ED471" s="1">
        <v>15726000</v>
      </c>
      <c r="EE471" s="1">
        <v>11628000</v>
      </c>
      <c r="EF471" s="1"/>
      <c r="EG471" s="1"/>
      <c r="EH471" s="1"/>
      <c r="EI471" s="1">
        <v>1678</v>
      </c>
      <c r="EJ471" s="1" t="s">
        <v>28744</v>
      </c>
      <c r="EK471" s="1" t="s">
        <v>2501</v>
      </c>
      <c r="EL471" s="1" t="s">
        <v>28745</v>
      </c>
      <c r="EM471" s="1" t="s">
        <v>28746</v>
      </c>
      <c r="EN471" s="1" t="s">
        <v>28747</v>
      </c>
      <c r="EO471" s="1" t="s">
        <v>28748</v>
      </c>
      <c r="EP471" s="1"/>
      <c r="EQ471" s="1"/>
      <c r="ER471" s="1"/>
      <c r="ES471" s="1"/>
      <c r="ET471" s="1" t="s">
        <v>5975</v>
      </c>
      <c r="EU471" s="1" t="s">
        <v>840</v>
      </c>
      <c r="EV471" s="1" t="s">
        <v>2137</v>
      </c>
      <c r="EW471" s="1" t="s">
        <v>2137</v>
      </c>
      <c r="EX471" s="1" t="s">
        <v>2137</v>
      </c>
      <c r="EY471" s="1" t="s">
        <v>2137</v>
      </c>
      <c r="EZ471" s="1" t="s">
        <v>2137</v>
      </c>
      <c r="FA471" s="1" t="s">
        <v>2137</v>
      </c>
      <c r="FB471" s="1" t="s">
        <v>2137</v>
      </c>
      <c r="FC471" s="1" t="s">
        <v>2137</v>
      </c>
      <c r="FD471" s="1">
        <v>0.53953436394397902</v>
      </c>
      <c r="FE471" s="1">
        <f t="shared" si="7"/>
        <v>1.3571218344844231</v>
      </c>
      <c r="FF471" s="1">
        <v>4.3941832624686802E-2</v>
      </c>
      <c r="FG471" s="1" t="s">
        <v>28734</v>
      </c>
      <c r="FH471" s="1" t="s">
        <v>28735</v>
      </c>
      <c r="FI471" s="1" t="s">
        <v>28736</v>
      </c>
    </row>
    <row r="472" spans="1:165" x14ac:dyDescent="0.25">
      <c r="A472" s="1" t="s">
        <v>55505</v>
      </c>
      <c r="B472" s="1">
        <v>-0.77269388194200395</v>
      </c>
      <c r="C472" s="1">
        <v>4.7073577260272899E-2</v>
      </c>
      <c r="D472" s="1" t="s">
        <v>55502</v>
      </c>
      <c r="E472" s="1" t="s">
        <v>55503</v>
      </c>
      <c r="F472" s="1" t="s">
        <v>19455</v>
      </c>
      <c r="G472" s="1" t="s">
        <v>19455</v>
      </c>
      <c r="H472" s="1" t="s">
        <v>19455</v>
      </c>
      <c r="I472" s="1" t="s">
        <v>55504</v>
      </c>
      <c r="J472" s="1" t="s">
        <v>55506</v>
      </c>
      <c r="K472" s="1">
        <v>3</v>
      </c>
      <c r="L472" s="1">
        <v>5</v>
      </c>
      <c r="M472" s="1">
        <v>5</v>
      </c>
      <c r="N472" s="1">
        <v>5</v>
      </c>
      <c r="O472" s="1">
        <v>2</v>
      </c>
      <c r="P472" s="1">
        <v>2</v>
      </c>
      <c r="Q472" s="1">
        <v>3</v>
      </c>
      <c r="R472" s="1">
        <v>2</v>
      </c>
      <c r="S472" s="1">
        <v>3</v>
      </c>
      <c r="T472" s="1">
        <v>1</v>
      </c>
      <c r="U472" s="1">
        <v>1</v>
      </c>
      <c r="V472" s="1">
        <v>1</v>
      </c>
      <c r="W472" s="1">
        <v>2</v>
      </c>
      <c r="X472" s="1">
        <v>2</v>
      </c>
      <c r="Y472" s="1">
        <v>3</v>
      </c>
      <c r="Z472" s="1">
        <v>2</v>
      </c>
      <c r="AA472" s="1">
        <v>3</v>
      </c>
      <c r="AB472" s="1">
        <v>1</v>
      </c>
      <c r="AC472" s="1">
        <v>1</v>
      </c>
      <c r="AD472" s="1">
        <v>1</v>
      </c>
      <c r="AE472" s="1">
        <v>2</v>
      </c>
      <c r="AF472" s="1">
        <v>2</v>
      </c>
      <c r="AG472" s="1">
        <v>3</v>
      </c>
      <c r="AH472" s="1">
        <v>2</v>
      </c>
      <c r="AI472" s="1">
        <v>3</v>
      </c>
      <c r="AJ472" s="1">
        <v>1</v>
      </c>
      <c r="AK472" s="1">
        <v>1</v>
      </c>
      <c r="AL472" s="1">
        <v>1</v>
      </c>
      <c r="AM472" s="1">
        <v>28.5</v>
      </c>
      <c r="AN472" s="1">
        <v>28.5</v>
      </c>
      <c r="AO472" s="1">
        <v>28.5</v>
      </c>
      <c r="AP472" s="1">
        <v>25.248999999999999</v>
      </c>
      <c r="AQ472" s="1">
        <v>235</v>
      </c>
      <c r="AR472" s="1" t="s">
        <v>55507</v>
      </c>
      <c r="AS472" s="1">
        <v>0</v>
      </c>
      <c r="AT472" s="1">
        <v>9.6966999999999999</v>
      </c>
      <c r="AU472" s="1" t="s">
        <v>55508</v>
      </c>
      <c r="AV472" s="1" t="s">
        <v>18409</v>
      </c>
      <c r="AW472" s="1" t="s">
        <v>55509</v>
      </c>
      <c r="AX472" s="1">
        <v>29</v>
      </c>
      <c r="AY472" s="1">
        <v>18</v>
      </c>
      <c r="AZ472" s="1" t="s">
        <v>2121</v>
      </c>
      <c r="BA472" s="1" t="s">
        <v>55510</v>
      </c>
      <c r="BB472" s="1" t="s">
        <v>55511</v>
      </c>
      <c r="BC472" s="1" t="s">
        <v>55512</v>
      </c>
      <c r="BD472" s="1" t="s">
        <v>44783</v>
      </c>
      <c r="BE472" s="1" t="s">
        <v>55513</v>
      </c>
      <c r="BF472" s="1" t="s">
        <v>2122</v>
      </c>
      <c r="BG472" s="1" t="s">
        <v>2122</v>
      </c>
      <c r="BH472" s="1" t="s">
        <v>2122</v>
      </c>
      <c r="BI472" s="1" t="s">
        <v>55514</v>
      </c>
      <c r="BJ472" s="1" t="s">
        <v>55515</v>
      </c>
      <c r="BK472" s="1" t="s">
        <v>23000</v>
      </c>
      <c r="BL472" s="1" t="s">
        <v>41962</v>
      </c>
      <c r="BM472" s="1" t="s">
        <v>55516</v>
      </c>
      <c r="BN472" s="1" t="s">
        <v>2122</v>
      </c>
      <c r="BO472" s="1" t="s">
        <v>2122</v>
      </c>
      <c r="BP472" s="1" t="s">
        <v>2122</v>
      </c>
      <c r="BQ472" s="1" t="s">
        <v>55517</v>
      </c>
      <c r="BR472" s="1" t="s">
        <v>55518</v>
      </c>
      <c r="BS472" s="1" t="s">
        <v>55519</v>
      </c>
      <c r="BT472" s="1" t="s">
        <v>37527</v>
      </c>
      <c r="BU472" s="1" t="s">
        <v>55520</v>
      </c>
      <c r="BV472" s="1" t="s">
        <v>2122</v>
      </c>
      <c r="BW472" s="1" t="s">
        <v>2122</v>
      </c>
      <c r="BX472" s="1" t="s">
        <v>2122</v>
      </c>
      <c r="BY472" s="1">
        <v>2</v>
      </c>
      <c r="BZ472" s="1">
        <v>2</v>
      </c>
      <c r="CA472" s="1">
        <v>3</v>
      </c>
      <c r="CB472" s="1">
        <v>2</v>
      </c>
      <c r="CC472" s="1">
        <v>3</v>
      </c>
      <c r="CD472" s="1">
        <v>1</v>
      </c>
      <c r="CE472" s="1">
        <v>1</v>
      </c>
      <c r="CF472" s="1">
        <v>1</v>
      </c>
      <c r="CG472" s="1">
        <v>0</v>
      </c>
      <c r="CH472" s="1">
        <v>0</v>
      </c>
      <c r="CI472" s="1">
        <v>2</v>
      </c>
      <c r="CJ472" s="1">
        <v>1</v>
      </c>
      <c r="CK472" s="1">
        <v>1</v>
      </c>
      <c r="CL472" s="1">
        <v>1</v>
      </c>
      <c r="CM472" s="1">
        <v>0</v>
      </c>
      <c r="CN472" s="1">
        <v>1</v>
      </c>
      <c r="CO472" s="1" t="s">
        <v>2129</v>
      </c>
      <c r="CP472" s="1" t="s">
        <v>2129</v>
      </c>
      <c r="CQ472" s="1" t="s">
        <v>2129</v>
      </c>
      <c r="CR472" s="1" t="s">
        <v>2129</v>
      </c>
      <c r="CS472" s="1" t="s">
        <v>2129</v>
      </c>
      <c r="CT472" s="1" t="s">
        <v>2129</v>
      </c>
      <c r="CU472" s="1" t="s">
        <v>2129</v>
      </c>
      <c r="CV472" s="1" t="s">
        <v>2129</v>
      </c>
      <c r="CW472" s="1">
        <v>9.4</v>
      </c>
      <c r="CX472" s="1">
        <v>15.3</v>
      </c>
      <c r="CY472" s="1">
        <v>19.600000000000001</v>
      </c>
      <c r="CZ472" s="1">
        <v>15.3</v>
      </c>
      <c r="DA472" s="1">
        <v>21.3</v>
      </c>
      <c r="DB472" s="1">
        <v>5.0999999999999996</v>
      </c>
      <c r="DC472" s="1">
        <v>5.0999999999999996</v>
      </c>
      <c r="DD472" s="1">
        <v>5.0999999999999996</v>
      </c>
      <c r="DE472" s="1">
        <v>1590700000</v>
      </c>
      <c r="DF472" s="1">
        <v>1170200000</v>
      </c>
      <c r="DG472" s="1">
        <v>420570000</v>
      </c>
      <c r="DH472" s="1">
        <v>85657000</v>
      </c>
      <c r="DI472" s="1">
        <v>61636000</v>
      </c>
      <c r="DJ472" s="1">
        <v>24020000</v>
      </c>
      <c r="DK472" s="1">
        <v>131140000</v>
      </c>
      <c r="DL472" s="1">
        <v>89895000</v>
      </c>
      <c r="DM472" s="1">
        <v>41246000</v>
      </c>
      <c r="DN472" s="1">
        <v>168220000</v>
      </c>
      <c r="DO472" s="1">
        <v>112360000</v>
      </c>
      <c r="DP472" s="1">
        <v>55857000</v>
      </c>
      <c r="DQ472" s="1">
        <v>100660000</v>
      </c>
      <c r="DR472" s="1">
        <v>72352000</v>
      </c>
      <c r="DS472" s="1">
        <v>28303000</v>
      </c>
      <c r="DT472" s="1">
        <v>191470000</v>
      </c>
      <c r="DU472" s="1">
        <v>141690000</v>
      </c>
      <c r="DV472" s="1">
        <v>49782000</v>
      </c>
      <c r="DW472" s="1">
        <v>35928000</v>
      </c>
      <c r="DX472" s="1">
        <v>26090000</v>
      </c>
      <c r="DY472" s="1">
        <v>9838000</v>
      </c>
      <c r="DZ472" s="1">
        <v>28012000</v>
      </c>
      <c r="EA472" s="1">
        <v>20553000</v>
      </c>
      <c r="EB472" s="1">
        <v>7459000</v>
      </c>
      <c r="EC472" s="1">
        <v>18990000</v>
      </c>
      <c r="ED472" s="1">
        <v>13509000</v>
      </c>
      <c r="EE472" s="1">
        <v>5481700</v>
      </c>
      <c r="EF472" s="1"/>
      <c r="EG472" s="1"/>
      <c r="EH472" s="1"/>
      <c r="EI472" s="1">
        <v>3145</v>
      </c>
      <c r="EJ472" s="1" t="s">
        <v>55521</v>
      </c>
      <c r="EK472" s="1" t="s">
        <v>2501</v>
      </c>
      <c r="EL472" s="1" t="s">
        <v>55522</v>
      </c>
      <c r="EM472" s="1" t="s">
        <v>55523</v>
      </c>
      <c r="EN472" s="1" t="s">
        <v>55524</v>
      </c>
      <c r="EO472" s="1" t="s">
        <v>55525</v>
      </c>
      <c r="EP472" s="1"/>
      <c r="EQ472" s="1"/>
      <c r="ER472" s="1"/>
      <c r="ES472" s="1"/>
      <c r="ET472" s="1" t="s">
        <v>2570</v>
      </c>
      <c r="EU472" s="1" t="s">
        <v>1771</v>
      </c>
      <c r="EV472" s="1" t="s">
        <v>2137</v>
      </c>
      <c r="EW472" s="1" t="s">
        <v>2137</v>
      </c>
      <c r="EX472" s="1" t="s">
        <v>2137</v>
      </c>
      <c r="EY472" s="1" t="s">
        <v>2137</v>
      </c>
      <c r="EZ472" s="1" t="s">
        <v>2137</v>
      </c>
      <c r="FA472" s="1" t="s">
        <v>2137</v>
      </c>
      <c r="FB472" s="1" t="s">
        <v>2137</v>
      </c>
      <c r="FC472" s="1" t="s">
        <v>2137</v>
      </c>
      <c r="FD472" s="1">
        <v>-0.77269388194200395</v>
      </c>
      <c r="FE472" s="1">
        <f t="shared" si="7"/>
        <v>1.3272227971179893</v>
      </c>
      <c r="FF472" s="1">
        <v>4.7073577260272899E-2</v>
      </c>
      <c r="FG472" s="1" t="s">
        <v>55502</v>
      </c>
      <c r="FH472" s="1" t="s">
        <v>55504</v>
      </c>
      <c r="FI472" s="1" t="s">
        <v>55505</v>
      </c>
    </row>
    <row r="473" spans="1:165" x14ac:dyDescent="0.25">
      <c r="A473" s="1" t="s">
        <v>4273</v>
      </c>
      <c r="B473" s="1">
        <v>-0.62402423622707204</v>
      </c>
      <c r="C473" s="1">
        <v>6.1326377721068401E-2</v>
      </c>
      <c r="D473" s="1" t="s">
        <v>4269</v>
      </c>
      <c r="E473" s="1" t="s">
        <v>4270</v>
      </c>
      <c r="F473" s="1" t="s">
        <v>4271</v>
      </c>
      <c r="G473" s="1" t="s">
        <v>4271</v>
      </c>
      <c r="H473" s="1" t="s">
        <v>4271</v>
      </c>
      <c r="I473" s="1" t="s">
        <v>4272</v>
      </c>
      <c r="J473" s="1" t="s">
        <v>4274</v>
      </c>
      <c r="K473" s="1">
        <v>7</v>
      </c>
      <c r="L473" s="1">
        <v>5</v>
      </c>
      <c r="M473" s="1">
        <v>5</v>
      </c>
      <c r="N473" s="1">
        <v>5</v>
      </c>
      <c r="O473" s="1">
        <v>2</v>
      </c>
      <c r="P473" s="1">
        <v>2</v>
      </c>
      <c r="Q473" s="1">
        <v>2</v>
      </c>
      <c r="R473" s="1">
        <v>3</v>
      </c>
      <c r="S473" s="1">
        <v>2</v>
      </c>
      <c r="T473" s="1">
        <v>2</v>
      </c>
      <c r="U473" s="1">
        <v>1</v>
      </c>
      <c r="V473" s="1">
        <v>1</v>
      </c>
      <c r="W473" s="1">
        <v>2</v>
      </c>
      <c r="X473" s="1">
        <v>2</v>
      </c>
      <c r="Y473" s="1">
        <v>2</v>
      </c>
      <c r="Z473" s="1">
        <v>3</v>
      </c>
      <c r="AA473" s="1">
        <v>2</v>
      </c>
      <c r="AB473" s="1">
        <v>2</v>
      </c>
      <c r="AC473" s="1">
        <v>1</v>
      </c>
      <c r="AD473" s="1">
        <v>1</v>
      </c>
      <c r="AE473" s="1">
        <v>2</v>
      </c>
      <c r="AF473" s="1">
        <v>2</v>
      </c>
      <c r="AG473" s="1">
        <v>2</v>
      </c>
      <c r="AH473" s="1">
        <v>3</v>
      </c>
      <c r="AI473" s="1">
        <v>2</v>
      </c>
      <c r="AJ473" s="1">
        <v>2</v>
      </c>
      <c r="AK473" s="1">
        <v>1</v>
      </c>
      <c r="AL473" s="1">
        <v>1</v>
      </c>
      <c r="AM473" s="1">
        <v>8.8000000000000007</v>
      </c>
      <c r="AN473" s="1">
        <v>8.8000000000000007</v>
      </c>
      <c r="AO473" s="1">
        <v>8.8000000000000007</v>
      </c>
      <c r="AP473" s="1">
        <v>87.917000000000002</v>
      </c>
      <c r="AQ473" s="1">
        <v>794</v>
      </c>
      <c r="AR473" s="1" t="s">
        <v>4275</v>
      </c>
      <c r="AS473" s="1">
        <v>0</v>
      </c>
      <c r="AT473" s="1">
        <v>23.937000000000001</v>
      </c>
      <c r="AU473" s="1" t="s">
        <v>4276</v>
      </c>
      <c r="AV473" s="1" t="s">
        <v>4277</v>
      </c>
      <c r="AW473" s="1" t="s">
        <v>4278</v>
      </c>
      <c r="AX473" s="1">
        <v>33</v>
      </c>
      <c r="AY473" s="1">
        <v>15</v>
      </c>
      <c r="AZ473" s="1" t="s">
        <v>2121</v>
      </c>
      <c r="BA473" s="1" t="s">
        <v>4279</v>
      </c>
      <c r="BB473" s="1" t="s">
        <v>4280</v>
      </c>
      <c r="BC473" s="1" t="s">
        <v>4281</v>
      </c>
      <c r="BD473" s="1" t="s">
        <v>4282</v>
      </c>
      <c r="BE473" s="1" t="s">
        <v>4283</v>
      </c>
      <c r="BF473" s="1" t="s">
        <v>4284</v>
      </c>
      <c r="BG473" s="1" t="s">
        <v>2122</v>
      </c>
      <c r="BH473" s="1" t="s">
        <v>2122</v>
      </c>
      <c r="BI473" s="1" t="s">
        <v>4285</v>
      </c>
      <c r="BJ473" s="1" t="s">
        <v>4286</v>
      </c>
      <c r="BK473" s="1" t="s">
        <v>4287</v>
      </c>
      <c r="BL473" s="1" t="s">
        <v>4288</v>
      </c>
      <c r="BM473" s="1" t="s">
        <v>4289</v>
      </c>
      <c r="BN473" s="1" t="s">
        <v>4290</v>
      </c>
      <c r="BO473" s="1" t="s">
        <v>2122</v>
      </c>
      <c r="BP473" s="1" t="s">
        <v>2122</v>
      </c>
      <c r="BQ473" s="1" t="s">
        <v>4291</v>
      </c>
      <c r="BR473" s="1" t="s">
        <v>4292</v>
      </c>
      <c r="BS473" s="1" t="s">
        <v>4293</v>
      </c>
      <c r="BT473" s="1" t="s">
        <v>4294</v>
      </c>
      <c r="BU473" s="1" t="s">
        <v>4295</v>
      </c>
      <c r="BV473" s="1" t="s">
        <v>4296</v>
      </c>
      <c r="BW473" s="1" t="s">
        <v>2122</v>
      </c>
      <c r="BX473" s="1" t="s">
        <v>2122</v>
      </c>
      <c r="BY473" s="1">
        <v>2</v>
      </c>
      <c r="BZ473" s="1">
        <v>2</v>
      </c>
      <c r="CA473" s="1">
        <v>2</v>
      </c>
      <c r="CB473" s="1">
        <v>3</v>
      </c>
      <c r="CC473" s="1">
        <v>2</v>
      </c>
      <c r="CD473" s="1">
        <v>2</v>
      </c>
      <c r="CE473" s="1">
        <v>1</v>
      </c>
      <c r="CF473" s="1">
        <v>1</v>
      </c>
      <c r="CG473" s="1">
        <v>1</v>
      </c>
      <c r="CH473" s="1">
        <v>1</v>
      </c>
      <c r="CI473" s="1">
        <v>0</v>
      </c>
      <c r="CJ473" s="1">
        <v>2</v>
      </c>
      <c r="CK473" s="1">
        <v>0</v>
      </c>
      <c r="CL473" s="1">
        <v>1</v>
      </c>
      <c r="CM473" s="1">
        <v>0</v>
      </c>
      <c r="CN473" s="1">
        <v>0</v>
      </c>
      <c r="CO473" s="1" t="s">
        <v>2129</v>
      </c>
      <c r="CP473" s="1" t="s">
        <v>2129</v>
      </c>
      <c r="CQ473" s="1" t="s">
        <v>2129</v>
      </c>
      <c r="CR473" s="1" t="s">
        <v>2247</v>
      </c>
      <c r="CS473" s="1" t="s">
        <v>2129</v>
      </c>
      <c r="CT473" s="1" t="s">
        <v>2129</v>
      </c>
      <c r="CU473" s="1" t="s">
        <v>2129</v>
      </c>
      <c r="CV473" s="1" t="s">
        <v>2129</v>
      </c>
      <c r="CW473" s="1">
        <v>3.1</v>
      </c>
      <c r="CX473" s="1">
        <v>3.1</v>
      </c>
      <c r="CY473" s="1">
        <v>4.2</v>
      </c>
      <c r="CZ473" s="1">
        <v>5.3</v>
      </c>
      <c r="DA473" s="1">
        <v>4.2</v>
      </c>
      <c r="DB473" s="1">
        <v>3.1</v>
      </c>
      <c r="DC473" s="1">
        <v>2</v>
      </c>
      <c r="DD473" s="1">
        <v>2</v>
      </c>
      <c r="DE473" s="1">
        <v>2091400000</v>
      </c>
      <c r="DF473" s="1">
        <v>1634600000</v>
      </c>
      <c r="DG473" s="1">
        <v>456840000</v>
      </c>
      <c r="DH473" s="1">
        <v>111080000</v>
      </c>
      <c r="DI473" s="1">
        <v>82054000</v>
      </c>
      <c r="DJ473" s="1">
        <v>29022000</v>
      </c>
      <c r="DK473" s="1">
        <v>109360000</v>
      </c>
      <c r="DL473" s="1">
        <v>72372000</v>
      </c>
      <c r="DM473" s="1">
        <v>36987000</v>
      </c>
      <c r="DN473" s="1">
        <v>180460000</v>
      </c>
      <c r="DO473" s="1">
        <v>128520000</v>
      </c>
      <c r="DP473" s="1">
        <v>51941000</v>
      </c>
      <c r="DQ473" s="1">
        <v>186810000</v>
      </c>
      <c r="DR473" s="1">
        <v>136530000</v>
      </c>
      <c r="DS473" s="1">
        <v>50281000</v>
      </c>
      <c r="DT473" s="1">
        <v>158500000</v>
      </c>
      <c r="DU473" s="1">
        <v>113180000</v>
      </c>
      <c r="DV473" s="1">
        <v>45329000</v>
      </c>
      <c r="DW473" s="1">
        <v>56659000</v>
      </c>
      <c r="DX473" s="1">
        <v>37426000</v>
      </c>
      <c r="DY473" s="1">
        <v>19233000</v>
      </c>
      <c r="DZ473" s="1">
        <v>60956000</v>
      </c>
      <c r="EA473" s="1">
        <v>42471000</v>
      </c>
      <c r="EB473" s="1">
        <v>18485000</v>
      </c>
      <c r="EC473" s="1">
        <v>27710000</v>
      </c>
      <c r="ED473" s="1">
        <v>19931000</v>
      </c>
      <c r="EE473" s="1">
        <v>7778900</v>
      </c>
      <c r="EF473" s="1"/>
      <c r="EG473" s="1"/>
      <c r="EH473" s="1"/>
      <c r="EI473" s="1">
        <v>161</v>
      </c>
      <c r="EJ473" s="1" t="s">
        <v>4297</v>
      </c>
      <c r="EK473" s="1" t="s">
        <v>2501</v>
      </c>
      <c r="EL473" s="1" t="s">
        <v>4298</v>
      </c>
      <c r="EM473" s="1" t="s">
        <v>4299</v>
      </c>
      <c r="EN473" s="1" t="s">
        <v>4300</v>
      </c>
      <c r="EO473" s="1" t="s">
        <v>4301</v>
      </c>
      <c r="EP473" s="1"/>
      <c r="EQ473" s="1"/>
      <c r="ER473" s="1"/>
      <c r="ES473" s="1"/>
      <c r="ET473" s="1" t="s">
        <v>2870</v>
      </c>
      <c r="EU473" s="1" t="s">
        <v>73</v>
      </c>
      <c r="EV473" s="1" t="s">
        <v>2137</v>
      </c>
      <c r="EW473" s="1" t="s">
        <v>2137</v>
      </c>
      <c r="EX473" s="1" t="s">
        <v>2137</v>
      </c>
      <c r="EY473" s="1" t="s">
        <v>2137</v>
      </c>
      <c r="EZ473" s="1" t="s">
        <v>2137</v>
      </c>
      <c r="FA473" s="1" t="s">
        <v>2137</v>
      </c>
      <c r="FB473" s="1" t="s">
        <v>2137</v>
      </c>
      <c r="FC473" s="1" t="s">
        <v>2137</v>
      </c>
      <c r="FD473" s="1">
        <v>-0.62402423622707204</v>
      </c>
      <c r="FE473" s="1">
        <f t="shared" si="7"/>
        <v>1.2123526864165359</v>
      </c>
      <c r="FF473" s="1">
        <v>6.1326377721068401E-2</v>
      </c>
      <c r="FG473" s="1" t="s">
        <v>4269</v>
      </c>
      <c r="FH473" s="1" t="s">
        <v>4272</v>
      </c>
      <c r="FI473" s="1" t="s">
        <v>4273</v>
      </c>
    </row>
    <row r="474" spans="1:165" x14ac:dyDescent="0.25">
      <c r="A474" s="1" t="s">
        <v>20639</v>
      </c>
      <c r="B474" s="1">
        <v>0.54362359594251297</v>
      </c>
      <c r="C474" s="1">
        <v>6.1376274150998701E-2</v>
      </c>
      <c r="D474" s="1" t="s">
        <v>20637</v>
      </c>
      <c r="E474" s="1" t="s">
        <v>20637</v>
      </c>
      <c r="F474" s="1" t="s">
        <v>17720</v>
      </c>
      <c r="G474" s="1" t="s">
        <v>17720</v>
      </c>
      <c r="H474" s="1" t="s">
        <v>17720</v>
      </c>
      <c r="I474" s="1" t="s">
        <v>20638</v>
      </c>
      <c r="J474" s="1" t="s">
        <v>20640</v>
      </c>
      <c r="K474" s="1">
        <v>1</v>
      </c>
      <c r="L474" s="1">
        <v>5</v>
      </c>
      <c r="M474" s="1">
        <v>5</v>
      </c>
      <c r="N474" s="1">
        <v>5</v>
      </c>
      <c r="O474" s="1">
        <v>3</v>
      </c>
      <c r="P474" s="1">
        <v>4</v>
      </c>
      <c r="Q474" s="1">
        <v>4</v>
      </c>
      <c r="R474" s="1">
        <v>3</v>
      </c>
      <c r="S474" s="1">
        <v>5</v>
      </c>
      <c r="T474" s="1">
        <v>4</v>
      </c>
      <c r="U474" s="1">
        <v>4</v>
      </c>
      <c r="V474" s="1">
        <v>4</v>
      </c>
      <c r="W474" s="1">
        <v>3</v>
      </c>
      <c r="X474" s="1">
        <v>4</v>
      </c>
      <c r="Y474" s="1">
        <v>4</v>
      </c>
      <c r="Z474" s="1">
        <v>3</v>
      </c>
      <c r="AA474" s="1">
        <v>5</v>
      </c>
      <c r="AB474" s="1">
        <v>4</v>
      </c>
      <c r="AC474" s="1">
        <v>4</v>
      </c>
      <c r="AD474" s="1">
        <v>4</v>
      </c>
      <c r="AE474" s="1">
        <v>3</v>
      </c>
      <c r="AF474" s="1">
        <v>4</v>
      </c>
      <c r="AG474" s="1">
        <v>4</v>
      </c>
      <c r="AH474" s="1">
        <v>3</v>
      </c>
      <c r="AI474" s="1">
        <v>5</v>
      </c>
      <c r="AJ474" s="1">
        <v>4</v>
      </c>
      <c r="AK474" s="1">
        <v>4</v>
      </c>
      <c r="AL474" s="1">
        <v>4</v>
      </c>
      <c r="AM474" s="1">
        <v>45.5</v>
      </c>
      <c r="AN474" s="1">
        <v>45.5</v>
      </c>
      <c r="AO474" s="1">
        <v>45.5</v>
      </c>
      <c r="AP474" s="1">
        <v>19.343</v>
      </c>
      <c r="AQ474" s="1">
        <v>178</v>
      </c>
      <c r="AR474" s="1" t="s">
        <v>16657</v>
      </c>
      <c r="AS474" s="1">
        <v>0</v>
      </c>
      <c r="AT474" s="1">
        <v>224.12</v>
      </c>
      <c r="AU474" s="1" t="s">
        <v>20641</v>
      </c>
      <c r="AV474" s="1" t="s">
        <v>20642</v>
      </c>
      <c r="AW474" s="1" t="s">
        <v>19589</v>
      </c>
      <c r="AX474" s="1">
        <v>58</v>
      </c>
      <c r="AY474" s="1">
        <v>8</v>
      </c>
      <c r="AZ474" s="1" t="s">
        <v>2121</v>
      </c>
      <c r="BA474" s="1" t="s">
        <v>20643</v>
      </c>
      <c r="BB474" s="1" t="s">
        <v>20644</v>
      </c>
      <c r="BC474" s="1" t="s">
        <v>20645</v>
      </c>
      <c r="BD474" s="1" t="s">
        <v>20646</v>
      </c>
      <c r="BE474" s="1" t="s">
        <v>20647</v>
      </c>
      <c r="BF474" s="1" t="s">
        <v>20648</v>
      </c>
      <c r="BG474" s="1" t="s">
        <v>20649</v>
      </c>
      <c r="BH474" s="1" t="s">
        <v>20650</v>
      </c>
      <c r="BI474" s="1" t="s">
        <v>19689</v>
      </c>
      <c r="BJ474" s="1" t="s">
        <v>20651</v>
      </c>
      <c r="BK474" s="1" t="s">
        <v>12455</v>
      </c>
      <c r="BL474" s="1" t="s">
        <v>2790</v>
      </c>
      <c r="BM474" s="1" t="s">
        <v>4887</v>
      </c>
      <c r="BN474" s="1" t="s">
        <v>11132</v>
      </c>
      <c r="BO474" s="1" t="s">
        <v>20652</v>
      </c>
      <c r="BP474" s="1" t="s">
        <v>17420</v>
      </c>
      <c r="BQ474" s="1" t="s">
        <v>20653</v>
      </c>
      <c r="BR474" s="1" t="s">
        <v>20654</v>
      </c>
      <c r="BS474" s="1" t="s">
        <v>20655</v>
      </c>
      <c r="BT474" s="1" t="s">
        <v>20656</v>
      </c>
      <c r="BU474" s="1" t="s">
        <v>20657</v>
      </c>
      <c r="BV474" s="1" t="s">
        <v>20658</v>
      </c>
      <c r="BW474" s="1" t="s">
        <v>20659</v>
      </c>
      <c r="BX474" s="1" t="s">
        <v>20660</v>
      </c>
      <c r="BY474" s="1">
        <v>3</v>
      </c>
      <c r="BZ474" s="1">
        <v>4</v>
      </c>
      <c r="CA474" s="1">
        <v>4</v>
      </c>
      <c r="CB474" s="1">
        <v>3</v>
      </c>
      <c r="CC474" s="1">
        <v>5</v>
      </c>
      <c r="CD474" s="1">
        <v>4</v>
      </c>
      <c r="CE474" s="1">
        <v>5</v>
      </c>
      <c r="CF474" s="1">
        <v>4</v>
      </c>
      <c r="CG474" s="1">
        <v>0</v>
      </c>
      <c r="CH474" s="1">
        <v>0</v>
      </c>
      <c r="CI474" s="1">
        <v>1</v>
      </c>
      <c r="CJ474" s="1">
        <v>0</v>
      </c>
      <c r="CK474" s="1">
        <v>0</v>
      </c>
      <c r="CL474" s="1">
        <v>0</v>
      </c>
      <c r="CM474" s="1">
        <v>0</v>
      </c>
      <c r="CN474" s="1">
        <v>1</v>
      </c>
      <c r="CO474" s="1" t="s">
        <v>2121</v>
      </c>
      <c r="CP474" s="1" t="s">
        <v>2121</v>
      </c>
      <c r="CQ474" s="1" t="s">
        <v>2121</v>
      </c>
      <c r="CR474" s="1" t="s">
        <v>2121</v>
      </c>
      <c r="CS474" s="1" t="s">
        <v>2121</v>
      </c>
      <c r="CT474" s="1" t="s">
        <v>2121</v>
      </c>
      <c r="CU474" s="1" t="s">
        <v>2121</v>
      </c>
      <c r="CV474" s="1" t="s">
        <v>2121</v>
      </c>
      <c r="CW474" s="1">
        <v>29.2</v>
      </c>
      <c r="CX474" s="1">
        <v>41</v>
      </c>
      <c r="CY474" s="1">
        <v>33.700000000000003</v>
      </c>
      <c r="CZ474" s="1">
        <v>32.6</v>
      </c>
      <c r="DA474" s="1">
        <v>45.5</v>
      </c>
      <c r="DB474" s="1">
        <v>37.1</v>
      </c>
      <c r="DC474" s="1">
        <v>41</v>
      </c>
      <c r="DD474" s="1">
        <v>41</v>
      </c>
      <c r="DE474" s="1">
        <v>9624400000</v>
      </c>
      <c r="DF474" s="1">
        <v>7703400000</v>
      </c>
      <c r="DG474" s="1">
        <v>1921100000</v>
      </c>
      <c r="DH474" s="1">
        <v>534470000</v>
      </c>
      <c r="DI474" s="1">
        <v>368530000</v>
      </c>
      <c r="DJ474" s="1">
        <v>165940000</v>
      </c>
      <c r="DK474" s="1">
        <v>679000000</v>
      </c>
      <c r="DL474" s="1">
        <v>453360000</v>
      </c>
      <c r="DM474" s="1">
        <v>225650000</v>
      </c>
      <c r="DN474" s="1">
        <v>709750000</v>
      </c>
      <c r="DO474" s="1">
        <v>532470000</v>
      </c>
      <c r="DP474" s="1">
        <v>177280000</v>
      </c>
      <c r="DQ474" s="1">
        <v>524330000</v>
      </c>
      <c r="DR474" s="1">
        <v>388200000</v>
      </c>
      <c r="DS474" s="1">
        <v>136130000</v>
      </c>
      <c r="DT474" s="1">
        <v>843690000</v>
      </c>
      <c r="DU474" s="1">
        <v>636900000</v>
      </c>
      <c r="DV474" s="1">
        <v>206780000</v>
      </c>
      <c r="DW474" s="1">
        <v>620270000</v>
      </c>
      <c r="DX474" s="1">
        <v>446010000</v>
      </c>
      <c r="DY474" s="1">
        <v>174260000</v>
      </c>
      <c r="DZ474" s="1">
        <v>595990000</v>
      </c>
      <c r="EA474" s="1">
        <v>438350000</v>
      </c>
      <c r="EB474" s="1">
        <v>157640000</v>
      </c>
      <c r="EC474" s="1">
        <v>327550000</v>
      </c>
      <c r="ED474" s="1">
        <v>243060000</v>
      </c>
      <c r="EE474" s="1">
        <v>84493000</v>
      </c>
      <c r="EF474" s="1"/>
      <c r="EG474" s="1"/>
      <c r="EH474" s="1"/>
      <c r="EI474" s="1">
        <v>1333</v>
      </c>
      <c r="EJ474" s="1" t="s">
        <v>20661</v>
      </c>
      <c r="EK474" s="1" t="s">
        <v>2501</v>
      </c>
      <c r="EL474" s="1" t="s">
        <v>20662</v>
      </c>
      <c r="EM474" s="1" t="s">
        <v>20663</v>
      </c>
      <c r="EN474" s="1" t="s">
        <v>20664</v>
      </c>
      <c r="EO474" s="1" t="s">
        <v>20665</v>
      </c>
      <c r="EP474" s="1"/>
      <c r="EQ474" s="1"/>
      <c r="ER474" s="1"/>
      <c r="ES474" s="1"/>
      <c r="ET474" s="1" t="s">
        <v>5975</v>
      </c>
      <c r="EU474" s="1" t="s">
        <v>594</v>
      </c>
      <c r="EV474" s="1" t="s">
        <v>2137</v>
      </c>
      <c r="EW474" s="1" t="s">
        <v>2137</v>
      </c>
      <c r="EX474" s="1" t="s">
        <v>2137</v>
      </c>
      <c r="EY474" s="1" t="s">
        <v>2137</v>
      </c>
      <c r="EZ474" s="1" t="s">
        <v>2137</v>
      </c>
      <c r="FA474" s="1" t="s">
        <v>2137</v>
      </c>
      <c r="FB474" s="1" t="s">
        <v>2137</v>
      </c>
      <c r="FC474" s="1" t="s">
        <v>2137</v>
      </c>
      <c r="FD474" s="1">
        <v>0.54362359594251297</v>
      </c>
      <c r="FE474" s="1">
        <f t="shared" si="7"/>
        <v>1.2119994789666686</v>
      </c>
      <c r="FF474" s="1">
        <v>6.1376274150998701E-2</v>
      </c>
      <c r="FG474" s="1" t="s">
        <v>20637</v>
      </c>
      <c r="FH474" s="1" t="s">
        <v>20638</v>
      </c>
      <c r="FI474" s="1" t="s">
        <v>20639</v>
      </c>
    </row>
    <row r="475" spans="1:165" x14ac:dyDescent="0.25">
      <c r="A475" s="1" t="s">
        <v>8311</v>
      </c>
      <c r="B475" s="1">
        <v>1.0897502522712399</v>
      </c>
      <c r="C475" s="1">
        <v>6.2121721975577401E-2</v>
      </c>
      <c r="D475" s="1" t="s">
        <v>8307</v>
      </c>
      <c r="E475" s="1" t="s">
        <v>8308</v>
      </c>
      <c r="F475" s="1" t="s">
        <v>8309</v>
      </c>
      <c r="G475" s="1" t="s">
        <v>8309</v>
      </c>
      <c r="H475" s="1" t="s">
        <v>8309</v>
      </c>
      <c r="I475" s="1" t="s">
        <v>8310</v>
      </c>
      <c r="J475" s="1" t="s">
        <v>8312</v>
      </c>
      <c r="K475" s="1">
        <v>5</v>
      </c>
      <c r="L475" s="1">
        <v>5</v>
      </c>
      <c r="M475" s="1">
        <v>5</v>
      </c>
      <c r="N475" s="1">
        <v>5</v>
      </c>
      <c r="O475" s="1">
        <v>1</v>
      </c>
      <c r="P475" s="1">
        <v>3</v>
      </c>
      <c r="Q475" s="1">
        <v>2</v>
      </c>
      <c r="R475" s="1">
        <v>1</v>
      </c>
      <c r="S475" s="1">
        <v>3</v>
      </c>
      <c r="T475" s="1">
        <v>3</v>
      </c>
      <c r="U475" s="1">
        <v>2</v>
      </c>
      <c r="V475" s="1">
        <v>1</v>
      </c>
      <c r="W475" s="1">
        <v>1</v>
      </c>
      <c r="X475" s="1">
        <v>3</v>
      </c>
      <c r="Y475" s="1">
        <v>2</v>
      </c>
      <c r="Z475" s="1">
        <v>1</v>
      </c>
      <c r="AA475" s="1">
        <v>3</v>
      </c>
      <c r="AB475" s="1">
        <v>3</v>
      </c>
      <c r="AC475" s="1">
        <v>2</v>
      </c>
      <c r="AD475" s="1">
        <v>1</v>
      </c>
      <c r="AE475" s="1">
        <v>1</v>
      </c>
      <c r="AF475" s="1">
        <v>3</v>
      </c>
      <c r="AG475" s="1">
        <v>2</v>
      </c>
      <c r="AH475" s="1">
        <v>1</v>
      </c>
      <c r="AI475" s="1">
        <v>3</v>
      </c>
      <c r="AJ475" s="1">
        <v>3</v>
      </c>
      <c r="AK475" s="1">
        <v>2</v>
      </c>
      <c r="AL475" s="1">
        <v>1</v>
      </c>
      <c r="AM475" s="1">
        <v>22.4</v>
      </c>
      <c r="AN475" s="1">
        <v>22.4</v>
      </c>
      <c r="AO475" s="1">
        <v>22.4</v>
      </c>
      <c r="AP475" s="1">
        <v>24.327000000000002</v>
      </c>
      <c r="AQ475" s="1">
        <v>219</v>
      </c>
      <c r="AR475" s="1" t="s">
        <v>8313</v>
      </c>
      <c r="AS475" s="1">
        <v>0</v>
      </c>
      <c r="AT475" s="1">
        <v>10.584</v>
      </c>
      <c r="AU475" s="1" t="s">
        <v>8314</v>
      </c>
      <c r="AV475" s="1" t="s">
        <v>8315</v>
      </c>
      <c r="AW475" s="1" t="s">
        <v>8316</v>
      </c>
      <c r="AX475" s="1">
        <v>36</v>
      </c>
      <c r="AY475" s="1">
        <v>18</v>
      </c>
      <c r="AZ475" s="1" t="s">
        <v>2121</v>
      </c>
      <c r="BA475" s="1" t="s">
        <v>2122</v>
      </c>
      <c r="BB475" s="1" t="s">
        <v>8317</v>
      </c>
      <c r="BC475" s="1" t="s">
        <v>8318</v>
      </c>
      <c r="BD475" s="1" t="s">
        <v>2122</v>
      </c>
      <c r="BE475" s="1" t="s">
        <v>8319</v>
      </c>
      <c r="BF475" s="1" t="s">
        <v>8320</v>
      </c>
      <c r="BG475" s="1" t="s">
        <v>8321</v>
      </c>
      <c r="BH475" s="1" t="s">
        <v>2122</v>
      </c>
      <c r="BI475" s="1" t="s">
        <v>2122</v>
      </c>
      <c r="BJ475" s="1" t="s">
        <v>8322</v>
      </c>
      <c r="BK475" s="1" t="s">
        <v>8323</v>
      </c>
      <c r="BL475" s="1" t="s">
        <v>2122</v>
      </c>
      <c r="BM475" s="1" t="s">
        <v>8324</v>
      </c>
      <c r="BN475" s="1" t="s">
        <v>8325</v>
      </c>
      <c r="BO475" s="1" t="s">
        <v>8326</v>
      </c>
      <c r="BP475" s="1" t="s">
        <v>2122</v>
      </c>
      <c r="BQ475" s="1" t="s">
        <v>2122</v>
      </c>
      <c r="BR475" s="1" t="s">
        <v>8327</v>
      </c>
      <c r="BS475" s="1" t="s">
        <v>8328</v>
      </c>
      <c r="BT475" s="1" t="s">
        <v>2122</v>
      </c>
      <c r="BU475" s="1" t="s">
        <v>8329</v>
      </c>
      <c r="BV475" s="1" t="s">
        <v>8330</v>
      </c>
      <c r="BW475" s="1" t="s">
        <v>8331</v>
      </c>
      <c r="BX475" s="1" t="s">
        <v>2122</v>
      </c>
      <c r="BY475" s="1">
        <v>1</v>
      </c>
      <c r="BZ475" s="1">
        <v>3</v>
      </c>
      <c r="CA475" s="1">
        <v>2</v>
      </c>
      <c r="CB475" s="1">
        <v>1</v>
      </c>
      <c r="CC475" s="1">
        <v>3</v>
      </c>
      <c r="CD475" s="1">
        <v>3</v>
      </c>
      <c r="CE475" s="1">
        <v>2</v>
      </c>
      <c r="CF475" s="1">
        <v>1</v>
      </c>
      <c r="CG475" s="1">
        <v>0</v>
      </c>
      <c r="CH475" s="1">
        <v>1</v>
      </c>
      <c r="CI475" s="1">
        <v>1</v>
      </c>
      <c r="CJ475" s="1">
        <v>0</v>
      </c>
      <c r="CK475" s="1">
        <v>1</v>
      </c>
      <c r="CL475" s="1">
        <v>1</v>
      </c>
      <c r="CM475" s="1">
        <v>0</v>
      </c>
      <c r="CN475" s="1">
        <v>1</v>
      </c>
      <c r="CO475" s="1" t="s">
        <v>2129</v>
      </c>
      <c r="CP475" s="1" t="s">
        <v>2129</v>
      </c>
      <c r="CQ475" s="1" t="s">
        <v>2129</v>
      </c>
      <c r="CR475" s="1" t="s">
        <v>2129</v>
      </c>
      <c r="CS475" s="1" t="s">
        <v>2129</v>
      </c>
      <c r="CT475" s="1" t="s">
        <v>2129</v>
      </c>
      <c r="CU475" s="1" t="s">
        <v>2129</v>
      </c>
      <c r="CV475" s="1" t="s">
        <v>2129</v>
      </c>
      <c r="CW475" s="1">
        <v>5</v>
      </c>
      <c r="CX475" s="1">
        <v>16</v>
      </c>
      <c r="CY475" s="1">
        <v>9.1</v>
      </c>
      <c r="CZ475" s="1">
        <v>4.0999999999999996</v>
      </c>
      <c r="DA475" s="1">
        <v>16</v>
      </c>
      <c r="DB475" s="1">
        <v>16</v>
      </c>
      <c r="DC475" s="1">
        <v>9.1</v>
      </c>
      <c r="DD475" s="1">
        <v>4.0999999999999996</v>
      </c>
      <c r="DE475" s="1">
        <v>2364900000</v>
      </c>
      <c r="DF475" s="1">
        <v>1673000000</v>
      </c>
      <c r="DG475" s="1">
        <v>691930000</v>
      </c>
      <c r="DH475" s="1">
        <v>32600000</v>
      </c>
      <c r="DI475" s="1">
        <v>22849000</v>
      </c>
      <c r="DJ475" s="1">
        <v>9750100</v>
      </c>
      <c r="DK475" s="1">
        <v>219530000</v>
      </c>
      <c r="DL475" s="1">
        <v>141090000</v>
      </c>
      <c r="DM475" s="1">
        <v>78438000</v>
      </c>
      <c r="DN475" s="1">
        <v>131770000</v>
      </c>
      <c r="DO475" s="1">
        <v>101060000</v>
      </c>
      <c r="DP475" s="1">
        <v>30718000</v>
      </c>
      <c r="DQ475" s="1">
        <v>45763000</v>
      </c>
      <c r="DR475" s="1">
        <v>35162000</v>
      </c>
      <c r="DS475" s="1">
        <v>10601000</v>
      </c>
      <c r="DT475" s="1">
        <v>392670000</v>
      </c>
      <c r="DU475" s="1">
        <v>279570000</v>
      </c>
      <c r="DV475" s="1">
        <v>113100000</v>
      </c>
      <c r="DW475" s="1">
        <v>145460000</v>
      </c>
      <c r="DX475" s="1">
        <v>89579000</v>
      </c>
      <c r="DY475" s="1">
        <v>55883000</v>
      </c>
      <c r="DZ475" s="1">
        <v>73444000</v>
      </c>
      <c r="EA475" s="1">
        <v>56451000</v>
      </c>
      <c r="EB475" s="1">
        <v>16992000</v>
      </c>
      <c r="EC475" s="1">
        <v>51607000</v>
      </c>
      <c r="ED475" s="1">
        <v>32280000</v>
      </c>
      <c r="EE475" s="1">
        <v>19328000</v>
      </c>
      <c r="EF475" s="1"/>
      <c r="EG475" s="1"/>
      <c r="EH475" s="1"/>
      <c r="EI475" s="1">
        <v>420</v>
      </c>
      <c r="EJ475" s="1" t="s">
        <v>8332</v>
      </c>
      <c r="EK475" s="1" t="s">
        <v>2501</v>
      </c>
      <c r="EL475" s="1" t="s">
        <v>8333</v>
      </c>
      <c r="EM475" s="1" t="s">
        <v>8334</v>
      </c>
      <c r="EN475" s="1" t="s">
        <v>8335</v>
      </c>
      <c r="EO475" s="1" t="s">
        <v>8336</v>
      </c>
      <c r="EP475" s="1"/>
      <c r="EQ475" s="1"/>
      <c r="ER475" s="1"/>
      <c r="ES475" s="1"/>
      <c r="ET475" s="1" t="s">
        <v>2136</v>
      </c>
      <c r="EU475" s="1" t="s">
        <v>195</v>
      </c>
      <c r="EV475" s="1" t="s">
        <v>2137</v>
      </c>
      <c r="EW475" s="1" t="s">
        <v>2137</v>
      </c>
      <c r="EX475" s="1" t="s">
        <v>2137</v>
      </c>
      <c r="EY475" s="1" t="s">
        <v>2137</v>
      </c>
      <c r="EZ475" s="1" t="s">
        <v>2137</v>
      </c>
      <c r="FA475" s="1" t="s">
        <v>2137</v>
      </c>
      <c r="FB475" s="1" t="s">
        <v>2137</v>
      </c>
      <c r="FC475" s="1" t="s">
        <v>2137</v>
      </c>
      <c r="FD475" s="1">
        <v>1.0897502522712399</v>
      </c>
      <c r="FE475" s="1">
        <f t="shared" si="7"/>
        <v>1.2067565144031338</v>
      </c>
      <c r="FF475" s="1">
        <v>6.2121721975577401E-2</v>
      </c>
      <c r="FG475" s="1" t="s">
        <v>8307</v>
      </c>
      <c r="FH475" s="1" t="s">
        <v>8310</v>
      </c>
      <c r="FI475" s="1" t="s">
        <v>8311</v>
      </c>
    </row>
    <row r="476" spans="1:165" x14ac:dyDescent="0.25">
      <c r="A476" s="1" t="s">
        <v>50338</v>
      </c>
      <c r="B476" s="1">
        <v>0.53465659879641303</v>
      </c>
      <c r="C476" s="1">
        <v>6.6205226531995995E-2</v>
      </c>
      <c r="D476" s="1" t="s">
        <v>50336</v>
      </c>
      <c r="E476" s="1" t="s">
        <v>50336</v>
      </c>
      <c r="F476" s="1" t="s">
        <v>17720</v>
      </c>
      <c r="G476" s="1" t="s">
        <v>17720</v>
      </c>
      <c r="H476" s="1" t="s">
        <v>17720</v>
      </c>
      <c r="I476" s="1" t="s">
        <v>50337</v>
      </c>
      <c r="J476" s="1" t="s">
        <v>50339</v>
      </c>
      <c r="K476" s="1">
        <v>1</v>
      </c>
      <c r="L476" s="1">
        <v>5</v>
      </c>
      <c r="M476" s="1">
        <v>5</v>
      </c>
      <c r="N476" s="1">
        <v>5</v>
      </c>
      <c r="O476" s="1">
        <v>1</v>
      </c>
      <c r="P476" s="1">
        <v>1</v>
      </c>
      <c r="Q476" s="1">
        <v>1</v>
      </c>
      <c r="R476" s="1">
        <v>0</v>
      </c>
      <c r="S476" s="1">
        <v>3</v>
      </c>
      <c r="T476" s="1">
        <v>1</v>
      </c>
      <c r="U476" s="1">
        <v>0</v>
      </c>
      <c r="V476" s="1">
        <v>1</v>
      </c>
      <c r="W476" s="1">
        <v>1</v>
      </c>
      <c r="X476" s="1">
        <v>1</v>
      </c>
      <c r="Y476" s="1">
        <v>1</v>
      </c>
      <c r="Z476" s="1">
        <v>0</v>
      </c>
      <c r="AA476" s="1">
        <v>3</v>
      </c>
      <c r="AB476" s="1">
        <v>1</v>
      </c>
      <c r="AC476" s="1">
        <v>0</v>
      </c>
      <c r="AD476" s="1">
        <v>1</v>
      </c>
      <c r="AE476" s="1">
        <v>1</v>
      </c>
      <c r="AF476" s="1">
        <v>1</v>
      </c>
      <c r="AG476" s="1">
        <v>1</v>
      </c>
      <c r="AH476" s="1">
        <v>0</v>
      </c>
      <c r="AI476" s="1">
        <v>3</v>
      </c>
      <c r="AJ476" s="1">
        <v>1</v>
      </c>
      <c r="AK476" s="1">
        <v>0</v>
      </c>
      <c r="AL476" s="1">
        <v>1</v>
      </c>
      <c r="AM476" s="1">
        <v>23.1</v>
      </c>
      <c r="AN476" s="1">
        <v>23.1</v>
      </c>
      <c r="AO476" s="1">
        <v>23.1</v>
      </c>
      <c r="AP476" s="1">
        <v>29.908999999999999</v>
      </c>
      <c r="AQ476" s="1">
        <v>260</v>
      </c>
      <c r="AR476" s="1" t="s">
        <v>50340</v>
      </c>
      <c r="AS476" s="1">
        <v>0</v>
      </c>
      <c r="AT476" s="1">
        <v>5.5439999999999996</v>
      </c>
      <c r="AU476" s="1" t="s">
        <v>22959</v>
      </c>
      <c r="AV476" s="1" t="s">
        <v>6209</v>
      </c>
      <c r="AW476" s="1" t="s">
        <v>50341</v>
      </c>
      <c r="AX476" s="1">
        <v>17</v>
      </c>
      <c r="AY476" s="1">
        <v>13</v>
      </c>
      <c r="AZ476" s="1" t="s">
        <v>2129</v>
      </c>
      <c r="BA476" s="1" t="s">
        <v>2122</v>
      </c>
      <c r="BB476" s="1" t="s">
        <v>2122</v>
      </c>
      <c r="BC476" s="1" t="s">
        <v>2122</v>
      </c>
      <c r="BD476" s="1" t="s">
        <v>2122</v>
      </c>
      <c r="BE476" s="1" t="s">
        <v>50342</v>
      </c>
      <c r="BF476" s="1" t="s">
        <v>2122</v>
      </c>
      <c r="BG476" s="1" t="s">
        <v>2122</v>
      </c>
      <c r="BH476" s="1" t="s">
        <v>2122</v>
      </c>
      <c r="BI476" s="1" t="s">
        <v>2122</v>
      </c>
      <c r="BJ476" s="1" t="s">
        <v>2122</v>
      </c>
      <c r="BK476" s="1" t="s">
        <v>2122</v>
      </c>
      <c r="BL476" s="1" t="s">
        <v>2122</v>
      </c>
      <c r="BM476" s="1" t="s">
        <v>50343</v>
      </c>
      <c r="BN476" s="1" t="s">
        <v>2122</v>
      </c>
      <c r="BO476" s="1" t="s">
        <v>2122</v>
      </c>
      <c r="BP476" s="1" t="s">
        <v>2122</v>
      </c>
      <c r="BQ476" s="1" t="s">
        <v>2122</v>
      </c>
      <c r="BR476" s="1" t="s">
        <v>2122</v>
      </c>
      <c r="BS476" s="1" t="s">
        <v>2122</v>
      </c>
      <c r="BT476" s="1" t="s">
        <v>2122</v>
      </c>
      <c r="BU476" s="1" t="s">
        <v>50344</v>
      </c>
      <c r="BV476" s="1" t="s">
        <v>2122</v>
      </c>
      <c r="BW476" s="1" t="s">
        <v>2122</v>
      </c>
      <c r="BX476" s="1" t="s">
        <v>2122</v>
      </c>
      <c r="BY476" s="1">
        <v>1</v>
      </c>
      <c r="BZ476" s="1">
        <v>1</v>
      </c>
      <c r="CA476" s="1">
        <v>1</v>
      </c>
      <c r="CB476" s="1">
        <v>0</v>
      </c>
      <c r="CC476" s="1">
        <v>2</v>
      </c>
      <c r="CD476" s="1">
        <v>1</v>
      </c>
      <c r="CE476" s="1">
        <v>0</v>
      </c>
      <c r="CF476" s="1">
        <v>1</v>
      </c>
      <c r="CG476" s="1">
        <v>1</v>
      </c>
      <c r="CH476" s="1">
        <v>1</v>
      </c>
      <c r="CI476" s="1">
        <v>0</v>
      </c>
      <c r="CJ476" s="1">
        <v>0</v>
      </c>
      <c r="CK476" s="1">
        <v>1</v>
      </c>
      <c r="CL476" s="1">
        <v>0</v>
      </c>
      <c r="CM476" s="1">
        <v>0</v>
      </c>
      <c r="CN476" s="1">
        <v>0</v>
      </c>
      <c r="CO476" s="1" t="s">
        <v>2129</v>
      </c>
      <c r="CP476" s="1" t="s">
        <v>2129</v>
      </c>
      <c r="CQ476" s="1" t="s">
        <v>2129</v>
      </c>
      <c r="CR476" s="1" t="s">
        <v>2129</v>
      </c>
      <c r="CS476" s="1" t="s">
        <v>2129</v>
      </c>
      <c r="CT476" s="1" t="s">
        <v>2129</v>
      </c>
      <c r="CU476" s="1" t="s">
        <v>2129</v>
      </c>
      <c r="CV476" s="1" t="s">
        <v>2129</v>
      </c>
      <c r="CW476" s="1">
        <v>4.2</v>
      </c>
      <c r="CX476" s="1">
        <v>7.7</v>
      </c>
      <c r="CY476" s="1">
        <v>7.7</v>
      </c>
      <c r="CZ476" s="1">
        <v>0</v>
      </c>
      <c r="DA476" s="1">
        <v>16.5</v>
      </c>
      <c r="DB476" s="1">
        <v>7.7</v>
      </c>
      <c r="DC476" s="1">
        <v>0</v>
      </c>
      <c r="DD476" s="1">
        <v>7.7</v>
      </c>
      <c r="DE476" s="1">
        <v>754400000</v>
      </c>
      <c r="DF476" s="1">
        <v>506820000</v>
      </c>
      <c r="DG476" s="1">
        <v>247580000</v>
      </c>
      <c r="DH476" s="1">
        <v>40462000</v>
      </c>
      <c r="DI476" s="1">
        <v>25169000</v>
      </c>
      <c r="DJ476" s="1">
        <v>15293000</v>
      </c>
      <c r="DK476" s="1">
        <v>56401000</v>
      </c>
      <c r="DL476" s="1">
        <v>38771000</v>
      </c>
      <c r="DM476" s="1">
        <v>17630000</v>
      </c>
      <c r="DN476" s="1">
        <v>42064000</v>
      </c>
      <c r="DO476" s="1">
        <v>30350000</v>
      </c>
      <c r="DP476" s="1">
        <v>11713000</v>
      </c>
      <c r="DQ476" s="1">
        <v>0</v>
      </c>
      <c r="DR476" s="1">
        <v>0</v>
      </c>
      <c r="DS476" s="1">
        <v>0</v>
      </c>
      <c r="DT476" s="1">
        <v>110910000</v>
      </c>
      <c r="DU476" s="1">
        <v>76404000</v>
      </c>
      <c r="DV476" s="1">
        <v>34507000</v>
      </c>
      <c r="DW476" s="1">
        <v>35445000</v>
      </c>
      <c r="DX476" s="1">
        <v>24082000</v>
      </c>
      <c r="DY476" s="1">
        <v>11363000</v>
      </c>
      <c r="DZ476" s="1">
        <v>0</v>
      </c>
      <c r="EA476" s="1">
        <v>0</v>
      </c>
      <c r="EB476" s="1">
        <v>0</v>
      </c>
      <c r="EC476" s="1">
        <v>25613000</v>
      </c>
      <c r="ED476" s="1">
        <v>18234000</v>
      </c>
      <c r="EE476" s="1">
        <v>7379700</v>
      </c>
      <c r="EF476" s="1"/>
      <c r="EG476" s="1"/>
      <c r="EH476" s="1"/>
      <c r="EI476" s="1">
        <v>2778</v>
      </c>
      <c r="EJ476" s="1" t="s">
        <v>50345</v>
      </c>
      <c r="EK476" s="1" t="s">
        <v>2501</v>
      </c>
      <c r="EL476" s="1" t="s">
        <v>50346</v>
      </c>
      <c r="EM476" s="1" t="s">
        <v>50347</v>
      </c>
      <c r="EN476" s="1" t="s">
        <v>50348</v>
      </c>
      <c r="EO476" s="1" t="s">
        <v>50349</v>
      </c>
      <c r="EP476" s="1"/>
      <c r="EQ476" s="1"/>
      <c r="ER476" s="1"/>
      <c r="ES476" s="1"/>
      <c r="ET476" s="1" t="s">
        <v>5975</v>
      </c>
      <c r="EU476" s="1" t="s">
        <v>1569</v>
      </c>
      <c r="EV476" s="1" t="s">
        <v>2137</v>
      </c>
      <c r="EW476" s="1" t="s">
        <v>2137</v>
      </c>
      <c r="EX476" s="2" t="s">
        <v>2254</v>
      </c>
      <c r="EY476" s="1" t="s">
        <v>2137</v>
      </c>
      <c r="EZ476" s="1" t="s">
        <v>2137</v>
      </c>
      <c r="FA476" s="1" t="s">
        <v>2137</v>
      </c>
      <c r="FB476" s="1" t="s">
        <v>2137</v>
      </c>
      <c r="FC476" s="2" t="s">
        <v>2254</v>
      </c>
      <c r="FD476" s="1">
        <v>0.53465659879641303</v>
      </c>
      <c r="FE476" s="1">
        <f t="shared" si="7"/>
        <v>1.1791077240888974</v>
      </c>
      <c r="FF476" s="1">
        <v>6.6205226531995995E-2</v>
      </c>
      <c r="FG476" s="1" t="s">
        <v>50336</v>
      </c>
      <c r="FH476" s="1" t="s">
        <v>50337</v>
      </c>
      <c r="FI476" s="1" t="s">
        <v>50338</v>
      </c>
    </row>
    <row r="477" spans="1:165" x14ac:dyDescent="0.25">
      <c r="A477" s="1" t="s">
        <v>7981</v>
      </c>
      <c r="B477" s="1">
        <v>-0.58995296815725595</v>
      </c>
      <c r="C477" s="1">
        <v>6.8862971118209104E-2</v>
      </c>
      <c r="D477" s="1" t="s">
        <v>7978</v>
      </c>
      <c r="E477" s="1" t="s">
        <v>7978</v>
      </c>
      <c r="F477" s="1" t="s">
        <v>7979</v>
      </c>
      <c r="G477" s="1" t="s">
        <v>7979</v>
      </c>
      <c r="H477" s="1" t="s">
        <v>7979</v>
      </c>
      <c r="I477" s="1" t="s">
        <v>7980</v>
      </c>
      <c r="J477" s="1" t="s">
        <v>7982</v>
      </c>
      <c r="K477" s="1">
        <v>3</v>
      </c>
      <c r="L477" s="1">
        <v>5</v>
      </c>
      <c r="M477" s="1">
        <v>5</v>
      </c>
      <c r="N477" s="1">
        <v>5</v>
      </c>
      <c r="O477" s="1">
        <v>4</v>
      </c>
      <c r="P477" s="1">
        <v>3</v>
      </c>
      <c r="Q477" s="1">
        <v>2</v>
      </c>
      <c r="R477" s="1">
        <v>2</v>
      </c>
      <c r="S477" s="1">
        <v>3</v>
      </c>
      <c r="T477" s="1">
        <v>2</v>
      </c>
      <c r="U477" s="1">
        <v>1</v>
      </c>
      <c r="V477" s="1">
        <v>1</v>
      </c>
      <c r="W477" s="1">
        <v>4</v>
      </c>
      <c r="X477" s="1">
        <v>3</v>
      </c>
      <c r="Y477" s="1">
        <v>2</v>
      </c>
      <c r="Z477" s="1">
        <v>2</v>
      </c>
      <c r="AA477" s="1">
        <v>3</v>
      </c>
      <c r="AB477" s="1">
        <v>2</v>
      </c>
      <c r="AC477" s="1">
        <v>1</v>
      </c>
      <c r="AD477" s="1">
        <v>1</v>
      </c>
      <c r="AE477" s="1">
        <v>4</v>
      </c>
      <c r="AF477" s="1">
        <v>3</v>
      </c>
      <c r="AG477" s="1">
        <v>2</v>
      </c>
      <c r="AH477" s="1">
        <v>2</v>
      </c>
      <c r="AI477" s="1">
        <v>3</v>
      </c>
      <c r="AJ477" s="1">
        <v>2</v>
      </c>
      <c r="AK477" s="1">
        <v>1</v>
      </c>
      <c r="AL477" s="1">
        <v>1</v>
      </c>
      <c r="AM477" s="1">
        <v>27.2</v>
      </c>
      <c r="AN477" s="1">
        <v>27.2</v>
      </c>
      <c r="AO477" s="1">
        <v>27.2</v>
      </c>
      <c r="AP477" s="1">
        <v>33.299999999999997</v>
      </c>
      <c r="AQ477" s="1">
        <v>305</v>
      </c>
      <c r="AR477" s="1" t="s">
        <v>7983</v>
      </c>
      <c r="AS477" s="1">
        <v>0</v>
      </c>
      <c r="AT477" s="1">
        <v>6.7544000000000004</v>
      </c>
      <c r="AU477" s="1" t="s">
        <v>7984</v>
      </c>
      <c r="AV477" s="1" t="s">
        <v>7985</v>
      </c>
      <c r="AW477" s="1" t="s">
        <v>7986</v>
      </c>
      <c r="AX477" s="1">
        <v>34</v>
      </c>
      <c r="AY477" s="1">
        <v>11</v>
      </c>
      <c r="AZ477" s="1" t="s">
        <v>2121</v>
      </c>
      <c r="BA477" s="1" t="s">
        <v>7987</v>
      </c>
      <c r="BB477" s="1" t="s">
        <v>7988</v>
      </c>
      <c r="BC477" s="1" t="s">
        <v>7989</v>
      </c>
      <c r="BD477" s="1" t="s">
        <v>7990</v>
      </c>
      <c r="BE477" s="1" t="s">
        <v>7991</v>
      </c>
      <c r="BF477" s="1" t="s">
        <v>7992</v>
      </c>
      <c r="BG477" s="1" t="s">
        <v>2122</v>
      </c>
      <c r="BH477" s="1" t="s">
        <v>2122</v>
      </c>
      <c r="BI477" s="1" t="s">
        <v>7993</v>
      </c>
      <c r="BJ477" s="1" t="s">
        <v>7994</v>
      </c>
      <c r="BK477" s="1" t="s">
        <v>7995</v>
      </c>
      <c r="BL477" s="1" t="s">
        <v>7996</v>
      </c>
      <c r="BM477" s="1" t="s">
        <v>7997</v>
      </c>
      <c r="BN477" s="1" t="s">
        <v>7998</v>
      </c>
      <c r="BO477" s="1" t="s">
        <v>2122</v>
      </c>
      <c r="BP477" s="1" t="s">
        <v>2122</v>
      </c>
      <c r="BQ477" s="1" t="s">
        <v>7999</v>
      </c>
      <c r="BR477" s="1" t="s">
        <v>8000</v>
      </c>
      <c r="BS477" s="1" t="s">
        <v>8001</v>
      </c>
      <c r="BT477" s="1" t="s">
        <v>8002</v>
      </c>
      <c r="BU477" s="1" t="s">
        <v>8003</v>
      </c>
      <c r="BV477" s="1" t="s">
        <v>8004</v>
      </c>
      <c r="BW477" s="1" t="s">
        <v>2122</v>
      </c>
      <c r="BX477" s="1" t="s">
        <v>2122</v>
      </c>
      <c r="BY477" s="1">
        <v>3</v>
      </c>
      <c r="BZ477" s="1">
        <v>3</v>
      </c>
      <c r="CA477" s="1">
        <v>2</v>
      </c>
      <c r="CB477" s="1">
        <v>2</v>
      </c>
      <c r="CC477" s="1">
        <v>3</v>
      </c>
      <c r="CD477" s="1">
        <v>2</v>
      </c>
      <c r="CE477" s="1">
        <v>1</v>
      </c>
      <c r="CF477" s="1">
        <v>1</v>
      </c>
      <c r="CG477" s="1">
        <v>0</v>
      </c>
      <c r="CH477" s="1">
        <v>0</v>
      </c>
      <c r="CI477" s="1">
        <v>0</v>
      </c>
      <c r="CJ477" s="1">
        <v>1</v>
      </c>
      <c r="CK477" s="1">
        <v>0</v>
      </c>
      <c r="CL477" s="1">
        <v>0</v>
      </c>
      <c r="CM477" s="1">
        <v>0</v>
      </c>
      <c r="CN477" s="1">
        <v>0</v>
      </c>
      <c r="CO477" s="1" t="s">
        <v>2121</v>
      </c>
      <c r="CP477" s="1" t="s">
        <v>2121</v>
      </c>
      <c r="CQ477" s="1" t="s">
        <v>2129</v>
      </c>
      <c r="CR477" s="1" t="s">
        <v>2129</v>
      </c>
      <c r="CS477" s="1" t="s">
        <v>2121</v>
      </c>
      <c r="CT477" s="1" t="s">
        <v>2129</v>
      </c>
      <c r="CU477" s="1" t="s">
        <v>2129</v>
      </c>
      <c r="CV477" s="1" t="s">
        <v>2129</v>
      </c>
      <c r="CW477" s="1">
        <v>23.9</v>
      </c>
      <c r="CX477" s="1">
        <v>18.7</v>
      </c>
      <c r="CY477" s="1">
        <v>12.8</v>
      </c>
      <c r="CZ477" s="1">
        <v>15.4</v>
      </c>
      <c r="DA477" s="1">
        <v>15.1</v>
      </c>
      <c r="DB477" s="1">
        <v>15.4</v>
      </c>
      <c r="DC477" s="1">
        <v>7.2</v>
      </c>
      <c r="DD477" s="1">
        <v>7.2</v>
      </c>
      <c r="DE477" s="1">
        <v>1586500000</v>
      </c>
      <c r="DF477" s="1">
        <v>1184700000</v>
      </c>
      <c r="DG477" s="1">
        <v>401900000</v>
      </c>
      <c r="DH477" s="1">
        <v>140960000</v>
      </c>
      <c r="DI477" s="1">
        <v>97763000</v>
      </c>
      <c r="DJ477" s="1">
        <v>43195000</v>
      </c>
      <c r="DK477" s="1">
        <v>116440000</v>
      </c>
      <c r="DL477" s="1">
        <v>78477000</v>
      </c>
      <c r="DM477" s="1">
        <v>37963000</v>
      </c>
      <c r="DN477" s="1">
        <v>83005000</v>
      </c>
      <c r="DO477" s="1">
        <v>67129000</v>
      </c>
      <c r="DP477" s="1">
        <v>15876000</v>
      </c>
      <c r="DQ477" s="1">
        <v>117620000</v>
      </c>
      <c r="DR477" s="1">
        <v>73167000</v>
      </c>
      <c r="DS477" s="1">
        <v>44454000</v>
      </c>
      <c r="DT477" s="1">
        <v>115870000</v>
      </c>
      <c r="DU477" s="1">
        <v>82626000</v>
      </c>
      <c r="DV477" s="1">
        <v>33241000</v>
      </c>
      <c r="DW477" s="1">
        <v>72130000</v>
      </c>
      <c r="DX477" s="1">
        <v>52219000</v>
      </c>
      <c r="DY477" s="1">
        <v>19911000</v>
      </c>
      <c r="DZ477" s="1">
        <v>30355000</v>
      </c>
      <c r="EA477" s="1">
        <v>20015000</v>
      </c>
      <c r="EB477" s="1">
        <v>10340000</v>
      </c>
      <c r="EC477" s="1">
        <v>22119000</v>
      </c>
      <c r="ED477" s="1">
        <v>16503000</v>
      </c>
      <c r="EE477" s="1">
        <v>5616700</v>
      </c>
      <c r="EF477" s="1"/>
      <c r="EG477" s="1"/>
      <c r="EH477" s="1"/>
      <c r="EI477" s="1">
        <v>391</v>
      </c>
      <c r="EJ477" s="1" t="s">
        <v>8005</v>
      </c>
      <c r="EK477" s="1" t="s">
        <v>2501</v>
      </c>
      <c r="EL477" s="1" t="s">
        <v>8006</v>
      </c>
      <c r="EM477" s="1" t="s">
        <v>8007</v>
      </c>
      <c r="EN477" s="1" t="s">
        <v>8008</v>
      </c>
      <c r="EO477" s="1" t="s">
        <v>8009</v>
      </c>
      <c r="EP477" s="1"/>
      <c r="EQ477" s="1"/>
      <c r="ER477" s="1"/>
      <c r="ES477" s="1"/>
      <c r="ET477" s="1" t="s">
        <v>2570</v>
      </c>
      <c r="EU477" s="1" t="s">
        <v>185</v>
      </c>
      <c r="EV477" s="1" t="s">
        <v>2137</v>
      </c>
      <c r="EW477" s="1" t="s">
        <v>2137</v>
      </c>
      <c r="EX477" s="1" t="s">
        <v>2137</v>
      </c>
      <c r="EY477" s="1" t="s">
        <v>2137</v>
      </c>
      <c r="EZ477" s="1" t="s">
        <v>2137</v>
      </c>
      <c r="FA477" s="1" t="s">
        <v>2137</v>
      </c>
      <c r="FB477" s="1" t="s">
        <v>2137</v>
      </c>
      <c r="FC477" s="1" t="s">
        <v>2137</v>
      </c>
      <c r="FD477" s="1">
        <v>-0.58995296815725595</v>
      </c>
      <c r="FE477" s="1">
        <f t="shared" si="7"/>
        <v>1.1620142434320018</v>
      </c>
      <c r="FF477" s="1">
        <v>6.8862971118209104E-2</v>
      </c>
      <c r="FG477" s="1" t="s">
        <v>7978</v>
      </c>
      <c r="FH477" s="1" t="s">
        <v>7980</v>
      </c>
      <c r="FI477" s="1" t="s">
        <v>7981</v>
      </c>
    </row>
    <row r="478" spans="1:165" x14ac:dyDescent="0.25">
      <c r="A478" s="1" t="s">
        <v>38270</v>
      </c>
      <c r="B478" s="1">
        <v>0.721664475227623</v>
      </c>
      <c r="C478" s="1">
        <v>6.9897763668515897E-2</v>
      </c>
      <c r="D478" s="1" t="s">
        <v>38268</v>
      </c>
      <c r="E478" s="1" t="s">
        <v>38268</v>
      </c>
      <c r="F478" s="1" t="s">
        <v>17720</v>
      </c>
      <c r="G478" s="1" t="s">
        <v>17720</v>
      </c>
      <c r="H478" s="1" t="s">
        <v>17720</v>
      </c>
      <c r="I478" s="1" t="s">
        <v>38269</v>
      </c>
      <c r="J478" s="1" t="s">
        <v>38271</v>
      </c>
      <c r="K478" s="1">
        <v>1</v>
      </c>
      <c r="L478" s="1">
        <v>5</v>
      </c>
      <c r="M478" s="1">
        <v>5</v>
      </c>
      <c r="N478" s="1">
        <v>5</v>
      </c>
      <c r="O478" s="1">
        <v>3</v>
      </c>
      <c r="P478" s="1">
        <v>1</v>
      </c>
      <c r="Q478" s="1">
        <v>2</v>
      </c>
      <c r="R478" s="1">
        <v>1</v>
      </c>
      <c r="S478" s="1">
        <v>3</v>
      </c>
      <c r="T478" s="1">
        <v>2</v>
      </c>
      <c r="U478" s="1">
        <v>2</v>
      </c>
      <c r="V478" s="1">
        <v>1</v>
      </c>
      <c r="W478" s="1">
        <v>3</v>
      </c>
      <c r="X478" s="1">
        <v>1</v>
      </c>
      <c r="Y478" s="1">
        <v>2</v>
      </c>
      <c r="Z478" s="1">
        <v>1</v>
      </c>
      <c r="AA478" s="1">
        <v>3</v>
      </c>
      <c r="AB478" s="1">
        <v>2</v>
      </c>
      <c r="AC478" s="1">
        <v>2</v>
      </c>
      <c r="AD478" s="1">
        <v>1</v>
      </c>
      <c r="AE478" s="1">
        <v>3</v>
      </c>
      <c r="AF478" s="1">
        <v>1</v>
      </c>
      <c r="AG478" s="1">
        <v>2</v>
      </c>
      <c r="AH478" s="1">
        <v>1</v>
      </c>
      <c r="AI478" s="1">
        <v>3</v>
      </c>
      <c r="AJ478" s="1">
        <v>2</v>
      </c>
      <c r="AK478" s="1">
        <v>2</v>
      </c>
      <c r="AL478" s="1">
        <v>1</v>
      </c>
      <c r="AM478" s="1">
        <v>42.3</v>
      </c>
      <c r="AN478" s="1">
        <v>42.3</v>
      </c>
      <c r="AO478" s="1">
        <v>42.3</v>
      </c>
      <c r="AP478" s="1">
        <v>11.999000000000001</v>
      </c>
      <c r="AQ478" s="1">
        <v>104</v>
      </c>
      <c r="AR478" s="1" t="s">
        <v>38272</v>
      </c>
      <c r="AS478" s="1">
        <v>0</v>
      </c>
      <c r="AT478" s="1">
        <v>5.8775000000000004</v>
      </c>
      <c r="AU478" s="1" t="s">
        <v>38273</v>
      </c>
      <c r="AV478" s="1" t="s">
        <v>38274</v>
      </c>
      <c r="AW478" s="1" t="s">
        <v>38275</v>
      </c>
      <c r="AX478" s="1">
        <v>25</v>
      </c>
      <c r="AY478" s="1">
        <v>13</v>
      </c>
      <c r="AZ478" s="1" t="s">
        <v>2121</v>
      </c>
      <c r="BA478" s="1" t="s">
        <v>38276</v>
      </c>
      <c r="BB478" s="1" t="s">
        <v>2122</v>
      </c>
      <c r="BC478" s="1" t="s">
        <v>38277</v>
      </c>
      <c r="BD478" s="1" t="s">
        <v>2122</v>
      </c>
      <c r="BE478" s="1" t="s">
        <v>32753</v>
      </c>
      <c r="BF478" s="1" t="s">
        <v>38278</v>
      </c>
      <c r="BG478" s="1" t="s">
        <v>23531</v>
      </c>
      <c r="BH478" s="1" t="s">
        <v>2122</v>
      </c>
      <c r="BI478" s="1" t="s">
        <v>21332</v>
      </c>
      <c r="BJ478" s="1" t="s">
        <v>2122</v>
      </c>
      <c r="BK478" s="1" t="s">
        <v>38279</v>
      </c>
      <c r="BL478" s="1" t="s">
        <v>2122</v>
      </c>
      <c r="BM478" s="1" t="s">
        <v>3211</v>
      </c>
      <c r="BN478" s="1" t="s">
        <v>38280</v>
      </c>
      <c r="BO478" s="1" t="s">
        <v>38281</v>
      </c>
      <c r="BP478" s="1" t="s">
        <v>2122</v>
      </c>
      <c r="BQ478" s="1" t="s">
        <v>38282</v>
      </c>
      <c r="BR478" s="1" t="s">
        <v>2122</v>
      </c>
      <c r="BS478" s="1" t="s">
        <v>38283</v>
      </c>
      <c r="BT478" s="1" t="s">
        <v>2122</v>
      </c>
      <c r="BU478" s="1" t="s">
        <v>38284</v>
      </c>
      <c r="BV478" s="1" t="s">
        <v>38285</v>
      </c>
      <c r="BW478" s="1" t="s">
        <v>38286</v>
      </c>
      <c r="BX478" s="1" t="s">
        <v>2122</v>
      </c>
      <c r="BY478" s="1">
        <v>2</v>
      </c>
      <c r="BZ478" s="1">
        <v>1</v>
      </c>
      <c r="CA478" s="1">
        <v>2</v>
      </c>
      <c r="CB478" s="1">
        <v>1</v>
      </c>
      <c r="CC478" s="1">
        <v>3</v>
      </c>
      <c r="CD478" s="1">
        <v>2</v>
      </c>
      <c r="CE478" s="1">
        <v>2</v>
      </c>
      <c r="CF478" s="1">
        <v>1</v>
      </c>
      <c r="CG478" s="1">
        <v>1</v>
      </c>
      <c r="CH478" s="1">
        <v>0</v>
      </c>
      <c r="CI478" s="1">
        <v>1</v>
      </c>
      <c r="CJ478" s="1">
        <v>1</v>
      </c>
      <c r="CK478" s="1">
        <v>0</v>
      </c>
      <c r="CL478" s="1">
        <v>0</v>
      </c>
      <c r="CM478" s="1">
        <v>1</v>
      </c>
      <c r="CN478" s="1">
        <v>0</v>
      </c>
      <c r="CO478" s="1" t="s">
        <v>2129</v>
      </c>
      <c r="CP478" s="1" t="s">
        <v>2129</v>
      </c>
      <c r="CQ478" s="1" t="s">
        <v>2129</v>
      </c>
      <c r="CR478" s="1" t="s">
        <v>2129</v>
      </c>
      <c r="CS478" s="1" t="s">
        <v>2121</v>
      </c>
      <c r="CT478" s="1" t="s">
        <v>2129</v>
      </c>
      <c r="CU478" s="1" t="s">
        <v>2129</v>
      </c>
      <c r="CV478" s="1" t="s">
        <v>2129</v>
      </c>
      <c r="CW478" s="1">
        <v>29.8</v>
      </c>
      <c r="CX478" s="1">
        <v>13.5</v>
      </c>
      <c r="CY478" s="1">
        <v>20.2</v>
      </c>
      <c r="CZ478" s="1">
        <v>13.5</v>
      </c>
      <c r="DA478" s="1">
        <v>29.8</v>
      </c>
      <c r="DB478" s="1">
        <v>20.2</v>
      </c>
      <c r="DC478" s="1">
        <v>16.3</v>
      </c>
      <c r="DD478" s="1">
        <v>13.5</v>
      </c>
      <c r="DE478" s="1">
        <v>1029000000</v>
      </c>
      <c r="DF478" s="1">
        <v>795890000</v>
      </c>
      <c r="DG478" s="1">
        <v>233090000</v>
      </c>
      <c r="DH478" s="1">
        <v>79177000</v>
      </c>
      <c r="DI478" s="1">
        <v>58756000</v>
      </c>
      <c r="DJ478" s="1">
        <v>20421000</v>
      </c>
      <c r="DK478" s="1">
        <v>91683000</v>
      </c>
      <c r="DL478" s="1">
        <v>60784000</v>
      </c>
      <c r="DM478" s="1">
        <v>30899000</v>
      </c>
      <c r="DN478" s="1">
        <v>49229000</v>
      </c>
      <c r="DO478" s="1">
        <v>35958000</v>
      </c>
      <c r="DP478" s="1">
        <v>13271000</v>
      </c>
      <c r="DQ478" s="1">
        <v>27147000</v>
      </c>
      <c r="DR478" s="1">
        <v>20663000</v>
      </c>
      <c r="DS478" s="1">
        <v>6484100</v>
      </c>
      <c r="DT478" s="1">
        <v>149440000</v>
      </c>
      <c r="DU478" s="1">
        <v>109920000</v>
      </c>
      <c r="DV478" s="1">
        <v>39520000</v>
      </c>
      <c r="DW478" s="1">
        <v>73921000</v>
      </c>
      <c r="DX478" s="1">
        <v>55482000</v>
      </c>
      <c r="DY478" s="1">
        <v>18439000</v>
      </c>
      <c r="DZ478" s="1">
        <v>40390000</v>
      </c>
      <c r="EA478" s="1">
        <v>28412000</v>
      </c>
      <c r="EB478" s="1">
        <v>11978000</v>
      </c>
      <c r="EC478" s="1">
        <v>29548000</v>
      </c>
      <c r="ED478" s="1">
        <v>21987000</v>
      </c>
      <c r="EE478" s="1">
        <v>7561000</v>
      </c>
      <c r="EF478" s="1"/>
      <c r="EG478" s="1"/>
      <c r="EH478" s="1"/>
      <c r="EI478" s="1">
        <v>2060</v>
      </c>
      <c r="EJ478" s="1" t="s">
        <v>38287</v>
      </c>
      <c r="EK478" s="1" t="s">
        <v>2501</v>
      </c>
      <c r="EL478" s="1" t="s">
        <v>38288</v>
      </c>
      <c r="EM478" s="1" t="s">
        <v>38289</v>
      </c>
      <c r="EN478" s="1" t="s">
        <v>38290</v>
      </c>
      <c r="EO478" s="1" t="s">
        <v>38291</v>
      </c>
      <c r="EP478" s="1"/>
      <c r="EQ478" s="1"/>
      <c r="ER478" s="1"/>
      <c r="ES478" s="1"/>
      <c r="ET478" s="1" t="s">
        <v>5975</v>
      </c>
      <c r="EU478" s="1" t="s">
        <v>1140</v>
      </c>
      <c r="EV478" s="1" t="s">
        <v>2137</v>
      </c>
      <c r="EW478" s="1" t="s">
        <v>2137</v>
      </c>
      <c r="EX478" s="1" t="s">
        <v>2137</v>
      </c>
      <c r="EY478" s="1" t="s">
        <v>2137</v>
      </c>
      <c r="EZ478" s="1" t="s">
        <v>2137</v>
      </c>
      <c r="FA478" s="1" t="s">
        <v>2137</v>
      </c>
      <c r="FB478" s="1" t="s">
        <v>2137</v>
      </c>
      <c r="FC478" s="1" t="s">
        <v>2137</v>
      </c>
      <c r="FD478" s="1">
        <v>0.721664475227623</v>
      </c>
      <c r="FE478" s="1">
        <f t="shared" si="7"/>
        <v>1.1555367189890819</v>
      </c>
      <c r="FF478" s="1">
        <v>6.9897763668515897E-2</v>
      </c>
      <c r="FG478" s="1" t="s">
        <v>38268</v>
      </c>
      <c r="FH478" s="1" t="s">
        <v>38269</v>
      </c>
      <c r="FI478" s="1" t="s">
        <v>38270</v>
      </c>
    </row>
    <row r="479" spans="1:165" x14ac:dyDescent="0.25">
      <c r="A479" s="1" t="s">
        <v>10916</v>
      </c>
      <c r="B479" s="1">
        <v>0.68425531292917396</v>
      </c>
      <c r="C479" s="1">
        <v>7.6003578797818203E-2</v>
      </c>
      <c r="D479" s="1" t="s">
        <v>10914</v>
      </c>
      <c r="E479" s="1" t="s">
        <v>10914</v>
      </c>
      <c r="F479" s="1" t="s">
        <v>7979</v>
      </c>
      <c r="G479" s="1" t="s">
        <v>7979</v>
      </c>
      <c r="H479" s="1" t="s">
        <v>7979</v>
      </c>
      <c r="I479" s="1" t="s">
        <v>10915</v>
      </c>
      <c r="J479" s="1" t="s">
        <v>10917</v>
      </c>
      <c r="K479" s="1">
        <v>3</v>
      </c>
      <c r="L479" s="1">
        <v>5</v>
      </c>
      <c r="M479" s="1">
        <v>5</v>
      </c>
      <c r="N479" s="1">
        <v>5</v>
      </c>
      <c r="O479" s="1">
        <v>5</v>
      </c>
      <c r="P479" s="1">
        <v>4</v>
      </c>
      <c r="Q479" s="1">
        <v>4</v>
      </c>
      <c r="R479" s="1">
        <v>2</v>
      </c>
      <c r="S479" s="1">
        <v>5</v>
      </c>
      <c r="T479" s="1">
        <v>5</v>
      </c>
      <c r="U479" s="1">
        <v>4</v>
      </c>
      <c r="V479" s="1">
        <v>4</v>
      </c>
      <c r="W479" s="1">
        <v>5</v>
      </c>
      <c r="X479" s="1">
        <v>4</v>
      </c>
      <c r="Y479" s="1">
        <v>4</v>
      </c>
      <c r="Z479" s="1">
        <v>2</v>
      </c>
      <c r="AA479" s="1">
        <v>5</v>
      </c>
      <c r="AB479" s="1">
        <v>5</v>
      </c>
      <c r="AC479" s="1">
        <v>4</v>
      </c>
      <c r="AD479" s="1">
        <v>4</v>
      </c>
      <c r="AE479" s="1">
        <v>5</v>
      </c>
      <c r="AF479" s="1">
        <v>4</v>
      </c>
      <c r="AG479" s="1">
        <v>4</v>
      </c>
      <c r="AH479" s="1">
        <v>2</v>
      </c>
      <c r="AI479" s="1">
        <v>5</v>
      </c>
      <c r="AJ479" s="1">
        <v>5</v>
      </c>
      <c r="AK479" s="1">
        <v>4</v>
      </c>
      <c r="AL479" s="1">
        <v>4</v>
      </c>
      <c r="AM479" s="1">
        <v>49.1</v>
      </c>
      <c r="AN479" s="1">
        <v>49.1</v>
      </c>
      <c r="AO479" s="1">
        <v>49.1</v>
      </c>
      <c r="AP479" s="1">
        <v>12.473000000000001</v>
      </c>
      <c r="AQ479" s="1">
        <v>112</v>
      </c>
      <c r="AR479" s="1" t="s">
        <v>10918</v>
      </c>
      <c r="AS479" s="1">
        <v>0</v>
      </c>
      <c r="AT479" s="1">
        <v>30.254999999999999</v>
      </c>
      <c r="AU479" s="1" t="s">
        <v>10919</v>
      </c>
      <c r="AV479" s="1" t="s">
        <v>10637</v>
      </c>
      <c r="AW479" s="1" t="s">
        <v>10920</v>
      </c>
      <c r="AX479" s="1">
        <v>78</v>
      </c>
      <c r="AY479" s="1">
        <v>19</v>
      </c>
      <c r="AZ479" s="1" t="s">
        <v>2121</v>
      </c>
      <c r="BA479" s="1" t="s">
        <v>10921</v>
      </c>
      <c r="BB479" s="1" t="s">
        <v>10922</v>
      </c>
      <c r="BC479" s="1" t="s">
        <v>10923</v>
      </c>
      <c r="BD479" s="1" t="s">
        <v>10924</v>
      </c>
      <c r="BE479" s="1" t="s">
        <v>10925</v>
      </c>
      <c r="BF479" s="1" t="s">
        <v>10926</v>
      </c>
      <c r="BG479" s="1" t="s">
        <v>10927</v>
      </c>
      <c r="BH479" s="1" t="s">
        <v>10928</v>
      </c>
      <c r="BI479" s="1" t="s">
        <v>10929</v>
      </c>
      <c r="BJ479" s="1" t="s">
        <v>10930</v>
      </c>
      <c r="BK479" s="1" t="s">
        <v>3967</v>
      </c>
      <c r="BL479" s="1" t="s">
        <v>10931</v>
      </c>
      <c r="BM479" s="1" t="s">
        <v>10932</v>
      </c>
      <c r="BN479" s="1" t="s">
        <v>10933</v>
      </c>
      <c r="BO479" s="1" t="s">
        <v>10934</v>
      </c>
      <c r="BP479" s="1" t="s">
        <v>10935</v>
      </c>
      <c r="BQ479" s="1" t="s">
        <v>10936</v>
      </c>
      <c r="BR479" s="1" t="s">
        <v>10937</v>
      </c>
      <c r="BS479" s="1" t="s">
        <v>10938</v>
      </c>
      <c r="BT479" s="1" t="s">
        <v>10939</v>
      </c>
      <c r="BU479" s="1" t="s">
        <v>10940</v>
      </c>
      <c r="BV479" s="1" t="s">
        <v>10941</v>
      </c>
      <c r="BW479" s="1" t="s">
        <v>10942</v>
      </c>
      <c r="BX479" s="1" t="s">
        <v>10943</v>
      </c>
      <c r="BY479" s="1">
        <v>6</v>
      </c>
      <c r="BZ479" s="1">
        <v>5</v>
      </c>
      <c r="CA479" s="1">
        <v>5</v>
      </c>
      <c r="CB479" s="1">
        <v>2</v>
      </c>
      <c r="CC479" s="1">
        <v>7</v>
      </c>
      <c r="CD479" s="1">
        <v>5</v>
      </c>
      <c r="CE479" s="1">
        <v>4</v>
      </c>
      <c r="CF479" s="1">
        <v>4</v>
      </c>
      <c r="CG479" s="1">
        <v>1</v>
      </c>
      <c r="CH479" s="1">
        <v>0</v>
      </c>
      <c r="CI479" s="1">
        <v>0</v>
      </c>
      <c r="CJ479" s="1">
        <v>0</v>
      </c>
      <c r="CK479" s="1">
        <v>0</v>
      </c>
      <c r="CL479" s="1">
        <v>1</v>
      </c>
      <c r="CM479" s="1">
        <v>1</v>
      </c>
      <c r="CN479" s="1">
        <v>1</v>
      </c>
      <c r="CO479" s="1" t="s">
        <v>2121</v>
      </c>
      <c r="CP479" s="1" t="s">
        <v>2121</v>
      </c>
      <c r="CQ479" s="1" t="s">
        <v>2121</v>
      </c>
      <c r="CR479" s="1" t="s">
        <v>2129</v>
      </c>
      <c r="CS479" s="1" t="s">
        <v>2121</v>
      </c>
      <c r="CT479" s="1" t="s">
        <v>2121</v>
      </c>
      <c r="CU479" s="1" t="s">
        <v>2121</v>
      </c>
      <c r="CV479" s="1" t="s">
        <v>2121</v>
      </c>
      <c r="CW479" s="1">
        <v>49.1</v>
      </c>
      <c r="CX479" s="1">
        <v>31.2</v>
      </c>
      <c r="CY479" s="1">
        <v>49.1</v>
      </c>
      <c r="CZ479" s="1">
        <v>19.600000000000001</v>
      </c>
      <c r="DA479" s="1">
        <v>49.1</v>
      </c>
      <c r="DB479" s="1">
        <v>49.1</v>
      </c>
      <c r="DC479" s="1">
        <v>48.2</v>
      </c>
      <c r="DD479" s="1">
        <v>36.6</v>
      </c>
      <c r="DE479" s="1">
        <v>4383400000</v>
      </c>
      <c r="DF479" s="1">
        <v>3089700000</v>
      </c>
      <c r="DG479" s="1">
        <v>1293700000</v>
      </c>
      <c r="DH479" s="1">
        <v>275410000</v>
      </c>
      <c r="DI479" s="1">
        <v>173160000</v>
      </c>
      <c r="DJ479" s="1">
        <v>102250000</v>
      </c>
      <c r="DK479" s="1">
        <v>308460000</v>
      </c>
      <c r="DL479" s="1">
        <v>191830000</v>
      </c>
      <c r="DM479" s="1">
        <v>116630000</v>
      </c>
      <c r="DN479" s="1">
        <v>313690000</v>
      </c>
      <c r="DO479" s="1">
        <v>211030000</v>
      </c>
      <c r="DP479" s="1">
        <v>102660000</v>
      </c>
      <c r="DQ479" s="1">
        <v>92220000</v>
      </c>
      <c r="DR479" s="1">
        <v>61794000</v>
      </c>
      <c r="DS479" s="1">
        <v>30426000</v>
      </c>
      <c r="DT479" s="1">
        <v>605350000</v>
      </c>
      <c r="DU479" s="1">
        <v>399160000</v>
      </c>
      <c r="DV479" s="1">
        <v>206190000</v>
      </c>
      <c r="DW479" s="1">
        <v>271280000</v>
      </c>
      <c r="DX479" s="1">
        <v>167420000</v>
      </c>
      <c r="DY479" s="1">
        <v>103860000</v>
      </c>
      <c r="DZ479" s="1">
        <v>183550000</v>
      </c>
      <c r="EA479" s="1">
        <v>108350000</v>
      </c>
      <c r="EB479" s="1">
        <v>75197000</v>
      </c>
      <c r="EC479" s="1">
        <v>116970000</v>
      </c>
      <c r="ED479" s="1">
        <v>77427000</v>
      </c>
      <c r="EE479" s="1">
        <v>39545000</v>
      </c>
      <c r="EF479" s="1"/>
      <c r="EG479" s="1"/>
      <c r="EH479" s="1"/>
      <c r="EI479" s="1">
        <v>674</v>
      </c>
      <c r="EJ479" s="1" t="s">
        <v>10944</v>
      </c>
      <c r="EK479" s="1" t="s">
        <v>2501</v>
      </c>
      <c r="EL479" s="1" t="s">
        <v>10945</v>
      </c>
      <c r="EM479" s="1" t="s">
        <v>10946</v>
      </c>
      <c r="EN479" s="1" t="s">
        <v>10947</v>
      </c>
      <c r="EO479" s="1" t="s">
        <v>10948</v>
      </c>
      <c r="EP479" s="1"/>
      <c r="EQ479" s="1"/>
      <c r="ER479" s="1"/>
      <c r="ES479" s="1"/>
      <c r="ET479" s="1" t="s">
        <v>2570</v>
      </c>
      <c r="EU479" s="1" t="s">
        <v>280</v>
      </c>
      <c r="EV479" s="1" t="s">
        <v>2137</v>
      </c>
      <c r="EW479" s="1" t="s">
        <v>2137</v>
      </c>
      <c r="EX479" s="1" t="s">
        <v>2137</v>
      </c>
      <c r="EY479" s="1" t="s">
        <v>2137</v>
      </c>
      <c r="EZ479" s="1" t="s">
        <v>2137</v>
      </c>
      <c r="FA479" s="1" t="s">
        <v>2137</v>
      </c>
      <c r="FB479" s="1" t="s">
        <v>2137</v>
      </c>
      <c r="FC479" s="1" t="s">
        <v>2137</v>
      </c>
      <c r="FD479" s="1">
        <v>0.68425531292917396</v>
      </c>
      <c r="FE479" s="1">
        <f t="shared" si="7"/>
        <v>1.1191659575145902</v>
      </c>
      <c r="FF479" s="1">
        <v>7.6003578797818203E-2</v>
      </c>
      <c r="FG479" s="1" t="s">
        <v>10914</v>
      </c>
      <c r="FH479" s="1" t="s">
        <v>10915</v>
      </c>
      <c r="FI479" s="1" t="s">
        <v>10916</v>
      </c>
    </row>
    <row r="480" spans="1:165" x14ac:dyDescent="0.25">
      <c r="A480" s="1" t="s">
        <v>50586</v>
      </c>
      <c r="B480" s="1">
        <v>-0.94243717217770095</v>
      </c>
      <c r="C480" s="1">
        <v>7.8756610407270902E-2</v>
      </c>
      <c r="D480" s="1" t="s">
        <v>50582</v>
      </c>
      <c r="E480" s="1" t="s">
        <v>50583</v>
      </c>
      <c r="F480" s="1" t="s">
        <v>50584</v>
      </c>
      <c r="G480" s="1" t="s">
        <v>50584</v>
      </c>
      <c r="H480" s="1" t="s">
        <v>50584</v>
      </c>
      <c r="I480" s="1" t="s">
        <v>50585</v>
      </c>
      <c r="J480" s="1" t="s">
        <v>50587</v>
      </c>
      <c r="K480" s="1">
        <v>5</v>
      </c>
      <c r="L480" s="1">
        <v>5</v>
      </c>
      <c r="M480" s="1">
        <v>5</v>
      </c>
      <c r="N480" s="1">
        <v>5</v>
      </c>
      <c r="O480" s="1">
        <v>2</v>
      </c>
      <c r="P480" s="1">
        <v>2</v>
      </c>
      <c r="Q480" s="1">
        <v>3</v>
      </c>
      <c r="R480" s="1">
        <v>3</v>
      </c>
      <c r="S480" s="1">
        <v>4</v>
      </c>
      <c r="T480" s="1">
        <v>1</v>
      </c>
      <c r="U480" s="1">
        <v>2</v>
      </c>
      <c r="V480" s="1">
        <v>1</v>
      </c>
      <c r="W480" s="1">
        <v>2</v>
      </c>
      <c r="X480" s="1">
        <v>2</v>
      </c>
      <c r="Y480" s="1">
        <v>3</v>
      </c>
      <c r="Z480" s="1">
        <v>3</v>
      </c>
      <c r="AA480" s="1">
        <v>4</v>
      </c>
      <c r="AB480" s="1">
        <v>1</v>
      </c>
      <c r="AC480" s="1">
        <v>2</v>
      </c>
      <c r="AD480" s="1">
        <v>1</v>
      </c>
      <c r="AE480" s="1">
        <v>2</v>
      </c>
      <c r="AF480" s="1">
        <v>2</v>
      </c>
      <c r="AG480" s="1">
        <v>3</v>
      </c>
      <c r="AH480" s="1">
        <v>3</v>
      </c>
      <c r="AI480" s="1">
        <v>4</v>
      </c>
      <c r="AJ480" s="1">
        <v>1</v>
      </c>
      <c r="AK480" s="1">
        <v>2</v>
      </c>
      <c r="AL480" s="1">
        <v>1</v>
      </c>
      <c r="AM480" s="1">
        <v>4.5999999999999996</v>
      </c>
      <c r="AN480" s="1">
        <v>4.5999999999999996</v>
      </c>
      <c r="AO480" s="1">
        <v>4.5999999999999996</v>
      </c>
      <c r="AP480" s="1">
        <v>140.5</v>
      </c>
      <c r="AQ480" s="1">
        <v>1227</v>
      </c>
      <c r="AR480" s="1" t="s">
        <v>50588</v>
      </c>
      <c r="AS480" s="1">
        <v>0</v>
      </c>
      <c r="AT480" s="1">
        <v>16.719000000000001</v>
      </c>
      <c r="AU480" s="1" t="s">
        <v>50589</v>
      </c>
      <c r="AV480" s="1" t="s">
        <v>24832</v>
      </c>
      <c r="AW480" s="1" t="s">
        <v>50590</v>
      </c>
      <c r="AX480" s="1">
        <v>46</v>
      </c>
      <c r="AY480" s="1">
        <v>22</v>
      </c>
      <c r="AZ480" s="1" t="s">
        <v>2121</v>
      </c>
      <c r="BA480" s="1" t="s">
        <v>50591</v>
      </c>
      <c r="BB480" s="1" t="s">
        <v>7608</v>
      </c>
      <c r="BC480" s="1" t="s">
        <v>17106</v>
      </c>
      <c r="BD480" s="1" t="s">
        <v>50592</v>
      </c>
      <c r="BE480" s="1" t="s">
        <v>50593</v>
      </c>
      <c r="BF480" s="1" t="s">
        <v>2122</v>
      </c>
      <c r="BG480" s="1" t="s">
        <v>50594</v>
      </c>
      <c r="BH480" s="1" t="s">
        <v>2122</v>
      </c>
      <c r="BI480" s="1" t="s">
        <v>50595</v>
      </c>
      <c r="BJ480" s="1" t="s">
        <v>50596</v>
      </c>
      <c r="BK480" s="1" t="s">
        <v>50597</v>
      </c>
      <c r="BL480" s="1" t="s">
        <v>50598</v>
      </c>
      <c r="BM480" s="1" t="s">
        <v>50599</v>
      </c>
      <c r="BN480" s="1" t="s">
        <v>2122</v>
      </c>
      <c r="BO480" s="1" t="s">
        <v>50600</v>
      </c>
      <c r="BP480" s="1" t="s">
        <v>2122</v>
      </c>
      <c r="BQ480" s="1" t="s">
        <v>50601</v>
      </c>
      <c r="BR480" s="1" t="s">
        <v>50602</v>
      </c>
      <c r="BS480" s="1" t="s">
        <v>50603</v>
      </c>
      <c r="BT480" s="1" t="s">
        <v>50604</v>
      </c>
      <c r="BU480" s="1" t="s">
        <v>30446</v>
      </c>
      <c r="BV480" s="1" t="s">
        <v>2122</v>
      </c>
      <c r="BW480" s="1" t="s">
        <v>50605</v>
      </c>
      <c r="BX480" s="1" t="s">
        <v>2122</v>
      </c>
      <c r="BY480" s="1">
        <v>2</v>
      </c>
      <c r="BZ480" s="1">
        <v>2</v>
      </c>
      <c r="CA480" s="1">
        <v>4</v>
      </c>
      <c r="CB480" s="1">
        <v>3</v>
      </c>
      <c r="CC480" s="1">
        <v>4</v>
      </c>
      <c r="CD480" s="1">
        <v>1</v>
      </c>
      <c r="CE480" s="1">
        <v>2</v>
      </c>
      <c r="CF480" s="1">
        <v>1</v>
      </c>
      <c r="CG480" s="1">
        <v>1</v>
      </c>
      <c r="CH480" s="1">
        <v>1</v>
      </c>
      <c r="CI480" s="1">
        <v>3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 t="s">
        <v>2129</v>
      </c>
      <c r="CP480" s="1" t="s">
        <v>2129</v>
      </c>
      <c r="CQ480" s="1" t="s">
        <v>2129</v>
      </c>
      <c r="CR480" s="1" t="s">
        <v>2247</v>
      </c>
      <c r="CS480" s="1" t="s">
        <v>2121</v>
      </c>
      <c r="CT480" s="1" t="s">
        <v>2129</v>
      </c>
      <c r="CU480" s="1" t="s">
        <v>2129</v>
      </c>
      <c r="CV480" s="1" t="s">
        <v>2129</v>
      </c>
      <c r="CW480" s="1">
        <v>2.2999999999999998</v>
      </c>
      <c r="CX480" s="1">
        <v>2.2999999999999998</v>
      </c>
      <c r="CY480" s="1">
        <v>3.7</v>
      </c>
      <c r="CZ480" s="1">
        <v>3.3</v>
      </c>
      <c r="DA480" s="1">
        <v>4.5999999999999996</v>
      </c>
      <c r="DB480" s="1">
        <v>1</v>
      </c>
      <c r="DC480" s="1">
        <v>2.2999999999999998</v>
      </c>
      <c r="DD480" s="1">
        <v>1</v>
      </c>
      <c r="DE480" s="1">
        <v>1599700000</v>
      </c>
      <c r="DF480" s="1">
        <v>1081700000</v>
      </c>
      <c r="DG480" s="1">
        <v>518000000</v>
      </c>
      <c r="DH480" s="1">
        <v>87713000</v>
      </c>
      <c r="DI480" s="1">
        <v>45100000</v>
      </c>
      <c r="DJ480" s="1">
        <v>42614000</v>
      </c>
      <c r="DK480" s="1">
        <v>81842000</v>
      </c>
      <c r="DL480" s="1">
        <v>40213000</v>
      </c>
      <c r="DM480" s="1">
        <v>41629000</v>
      </c>
      <c r="DN480" s="1">
        <v>169890000</v>
      </c>
      <c r="DO480" s="1">
        <v>92475000</v>
      </c>
      <c r="DP480" s="1">
        <v>77417000</v>
      </c>
      <c r="DQ480" s="1">
        <v>91498000</v>
      </c>
      <c r="DR480" s="1">
        <v>59268000</v>
      </c>
      <c r="DS480" s="1">
        <v>32230000</v>
      </c>
      <c r="DT480" s="1">
        <v>173260000</v>
      </c>
      <c r="DU480" s="1">
        <v>92622000</v>
      </c>
      <c r="DV480" s="1">
        <v>80634000</v>
      </c>
      <c r="DW480" s="1">
        <v>30441000</v>
      </c>
      <c r="DX480" s="1">
        <v>13999000</v>
      </c>
      <c r="DY480" s="1">
        <v>16441000</v>
      </c>
      <c r="DZ480" s="1">
        <v>48153000</v>
      </c>
      <c r="EA480" s="1">
        <v>23914000</v>
      </c>
      <c r="EB480" s="1">
        <v>24239000</v>
      </c>
      <c r="EC480" s="1">
        <v>13904000</v>
      </c>
      <c r="ED480" s="1">
        <v>4562600</v>
      </c>
      <c r="EE480" s="1">
        <v>9341300</v>
      </c>
      <c r="EF480" s="1"/>
      <c r="EG480" s="1"/>
      <c r="EH480" s="1"/>
      <c r="EI480" s="1">
        <v>2793</v>
      </c>
      <c r="EJ480" s="1" t="s">
        <v>50606</v>
      </c>
      <c r="EK480" s="1" t="s">
        <v>2501</v>
      </c>
      <c r="EL480" s="1" t="s">
        <v>50607</v>
      </c>
      <c r="EM480" s="1" t="s">
        <v>50608</v>
      </c>
      <c r="EN480" s="1" t="s">
        <v>50609</v>
      </c>
      <c r="EO480" s="1" t="s">
        <v>50610</v>
      </c>
      <c r="EP480" s="1"/>
      <c r="EQ480" s="1"/>
      <c r="ER480" s="1"/>
      <c r="ES480" s="1"/>
      <c r="ET480" s="1" t="s">
        <v>2136</v>
      </c>
      <c r="EU480" s="1" t="s">
        <v>1578</v>
      </c>
      <c r="EV480" s="1" t="s">
        <v>2137</v>
      </c>
      <c r="EW480" s="1" t="s">
        <v>2137</v>
      </c>
      <c r="EX480" s="1" t="s">
        <v>2137</v>
      </c>
      <c r="EY480" s="1" t="s">
        <v>2137</v>
      </c>
      <c r="EZ480" s="1" t="s">
        <v>2137</v>
      </c>
      <c r="FA480" s="1" t="s">
        <v>2137</v>
      </c>
      <c r="FB480" s="1" t="s">
        <v>2137</v>
      </c>
      <c r="FC480" s="1" t="s">
        <v>2137</v>
      </c>
      <c r="FD480" s="1">
        <v>-0.94243717217770095</v>
      </c>
      <c r="FE480" s="1">
        <f t="shared" si="7"/>
        <v>1.1037129836600752</v>
      </c>
      <c r="FF480" s="1">
        <v>7.8756610407270902E-2</v>
      </c>
      <c r="FG480" s="1" t="s">
        <v>50582</v>
      </c>
      <c r="FH480" s="1" t="s">
        <v>50585</v>
      </c>
      <c r="FI480" s="1" t="s">
        <v>50586</v>
      </c>
    </row>
    <row r="481" spans="1:165" x14ac:dyDescent="0.25">
      <c r="A481" s="1" t="s">
        <v>50490</v>
      </c>
      <c r="B481" s="1">
        <v>-0.55051631302626103</v>
      </c>
      <c r="C481" s="1">
        <v>9.0083267914229007E-2</v>
      </c>
      <c r="D481" s="1" t="s">
        <v>50486</v>
      </c>
      <c r="E481" s="1" t="s">
        <v>50487</v>
      </c>
      <c r="F481" s="1" t="s">
        <v>50488</v>
      </c>
      <c r="G481" s="1" t="s">
        <v>50488</v>
      </c>
      <c r="H481" s="1" t="s">
        <v>50488</v>
      </c>
      <c r="I481" s="1" t="s">
        <v>50489</v>
      </c>
      <c r="J481" s="1" t="s">
        <v>50491</v>
      </c>
      <c r="K481" s="1">
        <v>5</v>
      </c>
      <c r="L481" s="1">
        <v>5</v>
      </c>
      <c r="M481" s="1">
        <v>5</v>
      </c>
      <c r="N481" s="1">
        <v>5</v>
      </c>
      <c r="O481" s="1">
        <v>3</v>
      </c>
      <c r="P481" s="1">
        <v>3</v>
      </c>
      <c r="Q481" s="1">
        <v>4</v>
      </c>
      <c r="R481" s="1">
        <v>4</v>
      </c>
      <c r="S481" s="1">
        <v>3</v>
      </c>
      <c r="T481" s="1">
        <v>3</v>
      </c>
      <c r="U481" s="1">
        <v>3</v>
      </c>
      <c r="V481" s="1">
        <v>2</v>
      </c>
      <c r="W481" s="1">
        <v>3</v>
      </c>
      <c r="X481" s="1">
        <v>3</v>
      </c>
      <c r="Y481" s="1">
        <v>4</v>
      </c>
      <c r="Z481" s="1">
        <v>4</v>
      </c>
      <c r="AA481" s="1">
        <v>3</v>
      </c>
      <c r="AB481" s="1">
        <v>3</v>
      </c>
      <c r="AC481" s="1">
        <v>3</v>
      </c>
      <c r="AD481" s="1">
        <v>2</v>
      </c>
      <c r="AE481" s="1">
        <v>3</v>
      </c>
      <c r="AF481" s="1">
        <v>3</v>
      </c>
      <c r="AG481" s="1">
        <v>4</v>
      </c>
      <c r="AH481" s="1">
        <v>4</v>
      </c>
      <c r="AI481" s="1">
        <v>3</v>
      </c>
      <c r="AJ481" s="1">
        <v>3</v>
      </c>
      <c r="AK481" s="1">
        <v>3</v>
      </c>
      <c r="AL481" s="1">
        <v>2</v>
      </c>
      <c r="AM481" s="1">
        <v>9</v>
      </c>
      <c r="AN481" s="1">
        <v>9</v>
      </c>
      <c r="AO481" s="1">
        <v>9</v>
      </c>
      <c r="AP481" s="1">
        <v>78.41</v>
      </c>
      <c r="AQ481" s="1">
        <v>709</v>
      </c>
      <c r="AR481" s="1" t="s">
        <v>50492</v>
      </c>
      <c r="AS481" s="1">
        <v>0</v>
      </c>
      <c r="AT481" s="1">
        <v>17.670000000000002</v>
      </c>
      <c r="AU481" s="1" t="s">
        <v>50493</v>
      </c>
      <c r="AV481" s="1" t="s">
        <v>44470</v>
      </c>
      <c r="AW481" s="1" t="s">
        <v>11456</v>
      </c>
      <c r="AX481" s="1">
        <v>46</v>
      </c>
      <c r="AY481" s="1">
        <v>10</v>
      </c>
      <c r="AZ481" s="1" t="s">
        <v>2121</v>
      </c>
      <c r="BA481" s="1" t="s">
        <v>50494</v>
      </c>
      <c r="BB481" s="1" t="s">
        <v>9934</v>
      </c>
      <c r="BC481" s="1" t="s">
        <v>50495</v>
      </c>
      <c r="BD481" s="1" t="s">
        <v>50496</v>
      </c>
      <c r="BE481" s="1" t="s">
        <v>50497</v>
      </c>
      <c r="BF481" s="1" t="s">
        <v>50498</v>
      </c>
      <c r="BG481" s="1" t="s">
        <v>50499</v>
      </c>
      <c r="BH481" s="1" t="s">
        <v>50500</v>
      </c>
      <c r="BI481" s="1" t="s">
        <v>50501</v>
      </c>
      <c r="BJ481" s="1" t="s">
        <v>50502</v>
      </c>
      <c r="BK481" s="1" t="s">
        <v>34921</v>
      </c>
      <c r="BL481" s="1" t="s">
        <v>50503</v>
      </c>
      <c r="BM481" s="1" t="s">
        <v>50504</v>
      </c>
      <c r="BN481" s="1" t="s">
        <v>50505</v>
      </c>
      <c r="BO481" s="1" t="s">
        <v>50506</v>
      </c>
      <c r="BP481" s="1" t="s">
        <v>50507</v>
      </c>
      <c r="BQ481" s="1" t="s">
        <v>50508</v>
      </c>
      <c r="BR481" s="1" t="s">
        <v>50509</v>
      </c>
      <c r="BS481" s="1" t="s">
        <v>50510</v>
      </c>
      <c r="BT481" s="1" t="s">
        <v>50511</v>
      </c>
      <c r="BU481" s="1" t="s">
        <v>15851</v>
      </c>
      <c r="BV481" s="1" t="s">
        <v>50512</v>
      </c>
      <c r="BW481" s="1" t="s">
        <v>50513</v>
      </c>
      <c r="BX481" s="1" t="s">
        <v>50514</v>
      </c>
      <c r="BY481" s="1">
        <v>3</v>
      </c>
      <c r="BZ481" s="1">
        <v>3</v>
      </c>
      <c r="CA481" s="1">
        <v>3</v>
      </c>
      <c r="CB481" s="1">
        <v>4</v>
      </c>
      <c r="CC481" s="1">
        <v>3</v>
      </c>
      <c r="CD481" s="1">
        <v>3</v>
      </c>
      <c r="CE481" s="1">
        <v>3</v>
      </c>
      <c r="CF481" s="1">
        <v>2</v>
      </c>
      <c r="CG481" s="1">
        <v>0</v>
      </c>
      <c r="CH481" s="1">
        <v>1</v>
      </c>
      <c r="CI481" s="1">
        <v>1</v>
      </c>
      <c r="CJ481" s="1">
        <v>0</v>
      </c>
      <c r="CK481" s="1">
        <v>0</v>
      </c>
      <c r="CL481" s="1">
        <v>0</v>
      </c>
      <c r="CM481" s="1">
        <v>1</v>
      </c>
      <c r="CN481" s="1">
        <v>0</v>
      </c>
      <c r="CO481" s="1" t="s">
        <v>2121</v>
      </c>
      <c r="CP481" s="1" t="s">
        <v>2129</v>
      </c>
      <c r="CQ481" s="1" t="s">
        <v>2129</v>
      </c>
      <c r="CR481" s="1" t="s">
        <v>2121</v>
      </c>
      <c r="CS481" s="1" t="s">
        <v>2121</v>
      </c>
      <c r="CT481" s="1" t="s">
        <v>2121</v>
      </c>
      <c r="CU481" s="1" t="s">
        <v>2129</v>
      </c>
      <c r="CV481" s="1" t="s">
        <v>2129</v>
      </c>
      <c r="CW481" s="1">
        <v>4.4000000000000004</v>
      </c>
      <c r="CX481" s="1">
        <v>5.8</v>
      </c>
      <c r="CY481" s="1">
        <v>7.5</v>
      </c>
      <c r="CZ481" s="1">
        <v>5.9</v>
      </c>
      <c r="DA481" s="1">
        <v>4.4000000000000004</v>
      </c>
      <c r="DB481" s="1">
        <v>4.4000000000000004</v>
      </c>
      <c r="DC481" s="1">
        <v>4.4000000000000004</v>
      </c>
      <c r="DD481" s="1">
        <v>2.7</v>
      </c>
      <c r="DE481" s="1">
        <v>2238700000</v>
      </c>
      <c r="DF481" s="1">
        <v>1658600000</v>
      </c>
      <c r="DG481" s="1">
        <v>580080000</v>
      </c>
      <c r="DH481" s="1">
        <v>178200000</v>
      </c>
      <c r="DI481" s="1">
        <v>115890000</v>
      </c>
      <c r="DJ481" s="1">
        <v>62311000</v>
      </c>
      <c r="DK481" s="1">
        <v>166710000</v>
      </c>
      <c r="DL481" s="1">
        <v>108070000</v>
      </c>
      <c r="DM481" s="1">
        <v>58642000</v>
      </c>
      <c r="DN481" s="1">
        <v>200330000</v>
      </c>
      <c r="DO481" s="1">
        <v>119960000</v>
      </c>
      <c r="DP481" s="1">
        <v>80367000</v>
      </c>
      <c r="DQ481" s="1">
        <v>176490000</v>
      </c>
      <c r="DR481" s="1">
        <v>112860000</v>
      </c>
      <c r="DS481" s="1">
        <v>63625000</v>
      </c>
      <c r="DT481" s="1">
        <v>131060000</v>
      </c>
      <c r="DU481" s="1">
        <v>78699000</v>
      </c>
      <c r="DV481" s="1">
        <v>52360000</v>
      </c>
      <c r="DW481" s="1">
        <v>108630000</v>
      </c>
      <c r="DX481" s="1">
        <v>70989000</v>
      </c>
      <c r="DY481" s="1">
        <v>37644000</v>
      </c>
      <c r="DZ481" s="1">
        <v>100120000</v>
      </c>
      <c r="EA481" s="1">
        <v>61633000</v>
      </c>
      <c r="EB481" s="1">
        <v>38488000</v>
      </c>
      <c r="EC481" s="1">
        <v>35550000</v>
      </c>
      <c r="ED481" s="1">
        <v>20776000</v>
      </c>
      <c r="EE481" s="1">
        <v>14775000</v>
      </c>
      <c r="EF481" s="1"/>
      <c r="EG481" s="1"/>
      <c r="EH481" s="1"/>
      <c r="EI481" s="1">
        <v>2787</v>
      </c>
      <c r="EJ481" s="1" t="s">
        <v>50515</v>
      </c>
      <c r="EK481" s="1" t="s">
        <v>2501</v>
      </c>
      <c r="EL481" s="1" t="s">
        <v>50516</v>
      </c>
      <c r="EM481" s="1" t="s">
        <v>50517</v>
      </c>
      <c r="EN481" s="1" t="s">
        <v>50518</v>
      </c>
      <c r="EO481" s="1" t="s">
        <v>50519</v>
      </c>
      <c r="EP481" s="1"/>
      <c r="EQ481" s="1"/>
      <c r="ER481" s="1"/>
      <c r="ES481" s="1"/>
      <c r="ET481" s="1" t="s">
        <v>2136</v>
      </c>
      <c r="EU481" s="1" t="s">
        <v>1575</v>
      </c>
      <c r="EV481" s="1" t="s">
        <v>2137</v>
      </c>
      <c r="EW481" s="1" t="s">
        <v>2137</v>
      </c>
      <c r="EX481" s="1" t="s">
        <v>2137</v>
      </c>
      <c r="EY481" s="1" t="s">
        <v>2137</v>
      </c>
      <c r="EZ481" s="1" t="s">
        <v>2137</v>
      </c>
      <c r="FA481" s="1" t="s">
        <v>2137</v>
      </c>
      <c r="FB481" s="1" t="s">
        <v>2137</v>
      </c>
      <c r="FC481" s="1" t="s">
        <v>2137</v>
      </c>
      <c r="FD481" s="1">
        <v>-0.55051631302626103</v>
      </c>
      <c r="FE481" s="1">
        <f t="shared" si="7"/>
        <v>1.0453558674819148</v>
      </c>
      <c r="FF481" s="1">
        <v>9.0083267914229007E-2</v>
      </c>
      <c r="FG481" s="1" t="s">
        <v>50486</v>
      </c>
      <c r="FH481" s="1" t="s">
        <v>50489</v>
      </c>
      <c r="FI481" s="1" t="s">
        <v>50490</v>
      </c>
    </row>
    <row r="482" spans="1:165" x14ac:dyDescent="0.25">
      <c r="A482" s="1" t="s">
        <v>35495</v>
      </c>
      <c r="B482" s="1">
        <v>0.67454430041629698</v>
      </c>
      <c r="C482" s="1">
        <v>9.0884862814848796E-2</v>
      </c>
      <c r="D482" s="1" t="s">
        <v>35491</v>
      </c>
      <c r="E482" s="1" t="s">
        <v>35492</v>
      </c>
      <c r="F482" s="1" t="s">
        <v>35493</v>
      </c>
      <c r="G482" s="1" t="s">
        <v>35493</v>
      </c>
      <c r="H482" s="1" t="s">
        <v>35493</v>
      </c>
      <c r="I482" s="1" t="s">
        <v>35494</v>
      </c>
      <c r="J482" s="1" t="s">
        <v>35496</v>
      </c>
      <c r="K482" s="1">
        <v>4</v>
      </c>
      <c r="L482" s="1">
        <v>5</v>
      </c>
      <c r="M482" s="1">
        <v>5</v>
      </c>
      <c r="N482" s="1">
        <v>5</v>
      </c>
      <c r="O482" s="1">
        <v>2</v>
      </c>
      <c r="P482" s="1">
        <v>4</v>
      </c>
      <c r="Q482" s="1">
        <v>4</v>
      </c>
      <c r="R482" s="1">
        <v>2</v>
      </c>
      <c r="S482" s="1">
        <v>5</v>
      </c>
      <c r="T482" s="1">
        <v>4</v>
      </c>
      <c r="U482" s="1">
        <v>3</v>
      </c>
      <c r="V482" s="1">
        <v>2</v>
      </c>
      <c r="W482" s="1">
        <v>2</v>
      </c>
      <c r="X482" s="1">
        <v>4</v>
      </c>
      <c r="Y482" s="1">
        <v>4</v>
      </c>
      <c r="Z482" s="1">
        <v>2</v>
      </c>
      <c r="AA482" s="1">
        <v>5</v>
      </c>
      <c r="AB482" s="1">
        <v>4</v>
      </c>
      <c r="AC482" s="1">
        <v>3</v>
      </c>
      <c r="AD482" s="1">
        <v>2</v>
      </c>
      <c r="AE482" s="1">
        <v>2</v>
      </c>
      <c r="AF482" s="1">
        <v>4</v>
      </c>
      <c r="AG482" s="1">
        <v>4</v>
      </c>
      <c r="AH482" s="1">
        <v>2</v>
      </c>
      <c r="AI482" s="1">
        <v>5</v>
      </c>
      <c r="AJ482" s="1">
        <v>4</v>
      </c>
      <c r="AK482" s="1">
        <v>3</v>
      </c>
      <c r="AL482" s="1">
        <v>2</v>
      </c>
      <c r="AM482" s="1">
        <v>18.7</v>
      </c>
      <c r="AN482" s="1">
        <v>18.7</v>
      </c>
      <c r="AO482" s="1">
        <v>18.7</v>
      </c>
      <c r="AP482" s="1">
        <v>39.829000000000001</v>
      </c>
      <c r="AQ482" s="1">
        <v>380</v>
      </c>
      <c r="AR482" s="1" t="s">
        <v>35497</v>
      </c>
      <c r="AS482" s="1">
        <v>0</v>
      </c>
      <c r="AT482" s="1">
        <v>23.111999999999998</v>
      </c>
      <c r="AU482" s="1" t="s">
        <v>35498</v>
      </c>
      <c r="AV482" s="1" t="s">
        <v>5043</v>
      </c>
      <c r="AW482" s="1" t="s">
        <v>35499</v>
      </c>
      <c r="AX482" s="1">
        <v>54</v>
      </c>
      <c r="AY482" s="1">
        <v>21</v>
      </c>
      <c r="AZ482" s="1" t="s">
        <v>2121</v>
      </c>
      <c r="BA482" s="1" t="s">
        <v>35500</v>
      </c>
      <c r="BB482" s="1" t="s">
        <v>35501</v>
      </c>
      <c r="BC482" s="1" t="s">
        <v>35502</v>
      </c>
      <c r="BD482" s="1" t="s">
        <v>35503</v>
      </c>
      <c r="BE482" s="1" t="s">
        <v>35504</v>
      </c>
      <c r="BF482" s="1" t="s">
        <v>35505</v>
      </c>
      <c r="BG482" s="1" t="s">
        <v>35506</v>
      </c>
      <c r="BH482" s="1" t="s">
        <v>35507</v>
      </c>
      <c r="BI482" s="1" t="s">
        <v>11912</v>
      </c>
      <c r="BJ482" s="1" t="s">
        <v>27723</v>
      </c>
      <c r="BK482" s="1" t="s">
        <v>15570</v>
      </c>
      <c r="BL482" s="1" t="s">
        <v>19281</v>
      </c>
      <c r="BM482" s="1" t="s">
        <v>25164</v>
      </c>
      <c r="BN482" s="1" t="s">
        <v>35508</v>
      </c>
      <c r="BO482" s="1" t="s">
        <v>35509</v>
      </c>
      <c r="BP482" s="1" t="s">
        <v>35510</v>
      </c>
      <c r="BQ482" s="1" t="s">
        <v>35511</v>
      </c>
      <c r="BR482" s="1" t="s">
        <v>35512</v>
      </c>
      <c r="BS482" s="1" t="s">
        <v>24425</v>
      </c>
      <c r="BT482" s="1" t="s">
        <v>35513</v>
      </c>
      <c r="BU482" s="1" t="s">
        <v>35514</v>
      </c>
      <c r="BV482" s="1" t="s">
        <v>35515</v>
      </c>
      <c r="BW482" s="1" t="s">
        <v>35516</v>
      </c>
      <c r="BX482" s="1" t="s">
        <v>35517</v>
      </c>
      <c r="BY482" s="1">
        <v>2</v>
      </c>
      <c r="BZ482" s="1">
        <v>4</v>
      </c>
      <c r="CA482" s="1">
        <v>4</v>
      </c>
      <c r="CB482" s="1">
        <v>2</v>
      </c>
      <c r="CC482" s="1">
        <v>6</v>
      </c>
      <c r="CD482" s="1">
        <v>4</v>
      </c>
      <c r="CE482" s="1">
        <v>3</v>
      </c>
      <c r="CF482" s="1">
        <v>2</v>
      </c>
      <c r="CG482" s="1">
        <v>0</v>
      </c>
      <c r="CH482" s="1">
        <v>1</v>
      </c>
      <c r="CI482" s="1">
        <v>0</v>
      </c>
      <c r="CJ482" s="1">
        <v>1</v>
      </c>
      <c r="CK482" s="1">
        <v>3</v>
      </c>
      <c r="CL482" s="1">
        <v>1</v>
      </c>
      <c r="CM482" s="1">
        <v>1</v>
      </c>
      <c r="CN482" s="1">
        <v>1</v>
      </c>
      <c r="CO482" s="1" t="s">
        <v>2129</v>
      </c>
      <c r="CP482" s="1" t="s">
        <v>2121</v>
      </c>
      <c r="CQ482" s="1" t="s">
        <v>2121</v>
      </c>
      <c r="CR482" s="1" t="s">
        <v>2129</v>
      </c>
      <c r="CS482" s="1" t="s">
        <v>2121</v>
      </c>
      <c r="CT482" s="1" t="s">
        <v>2121</v>
      </c>
      <c r="CU482" s="1" t="s">
        <v>2247</v>
      </c>
      <c r="CV482" s="1" t="s">
        <v>2129</v>
      </c>
      <c r="CW482" s="1">
        <v>6.6</v>
      </c>
      <c r="CX482" s="1">
        <v>15</v>
      </c>
      <c r="CY482" s="1">
        <v>14.5</v>
      </c>
      <c r="CZ482" s="1">
        <v>6.6</v>
      </c>
      <c r="DA482" s="1">
        <v>18.7</v>
      </c>
      <c r="DB482" s="1">
        <v>14.5</v>
      </c>
      <c r="DC482" s="1">
        <v>10.3</v>
      </c>
      <c r="DD482" s="1">
        <v>6.6</v>
      </c>
      <c r="DE482" s="1">
        <v>3570800000</v>
      </c>
      <c r="DF482" s="1">
        <v>2690300000</v>
      </c>
      <c r="DG482" s="1">
        <v>880520000</v>
      </c>
      <c r="DH482" s="1">
        <v>158330000</v>
      </c>
      <c r="DI482" s="1">
        <v>115780000</v>
      </c>
      <c r="DJ482" s="1">
        <v>42548000</v>
      </c>
      <c r="DK482" s="1">
        <v>355960000</v>
      </c>
      <c r="DL482" s="1">
        <v>238620000</v>
      </c>
      <c r="DM482" s="1">
        <v>117340000</v>
      </c>
      <c r="DN482" s="1">
        <v>201170000</v>
      </c>
      <c r="DO482" s="1">
        <v>145430000</v>
      </c>
      <c r="DP482" s="1">
        <v>55734000</v>
      </c>
      <c r="DQ482" s="1">
        <v>113800000</v>
      </c>
      <c r="DR482" s="1">
        <v>77480000</v>
      </c>
      <c r="DS482" s="1">
        <v>36323000</v>
      </c>
      <c r="DT482" s="1">
        <v>612910000</v>
      </c>
      <c r="DU482" s="1">
        <v>431830000</v>
      </c>
      <c r="DV482" s="1">
        <v>181080000</v>
      </c>
      <c r="DW482" s="1">
        <v>268180000</v>
      </c>
      <c r="DX482" s="1">
        <v>194430000</v>
      </c>
      <c r="DY482" s="1">
        <v>73750000</v>
      </c>
      <c r="DZ482" s="1">
        <v>143940000</v>
      </c>
      <c r="EA482" s="1">
        <v>96522000</v>
      </c>
      <c r="EB482" s="1">
        <v>47419000</v>
      </c>
      <c r="EC482" s="1">
        <v>67748000</v>
      </c>
      <c r="ED482" s="1">
        <v>48396000</v>
      </c>
      <c r="EE482" s="1">
        <v>19353000</v>
      </c>
      <c r="EF482" s="1"/>
      <c r="EG482" s="1"/>
      <c r="EH482" s="1"/>
      <c r="EI482" s="1">
        <v>1945</v>
      </c>
      <c r="EJ482" s="1" t="s">
        <v>35518</v>
      </c>
      <c r="EK482" s="1" t="s">
        <v>2501</v>
      </c>
      <c r="EL482" s="1" t="s">
        <v>35519</v>
      </c>
      <c r="EM482" s="1" t="s">
        <v>35520</v>
      </c>
      <c r="EN482" s="1" t="s">
        <v>35521</v>
      </c>
      <c r="EO482" s="1" t="s">
        <v>35522</v>
      </c>
      <c r="EP482" s="1"/>
      <c r="EQ482" s="1"/>
      <c r="ER482" s="1"/>
      <c r="ES482" s="1"/>
      <c r="ET482" s="1" t="s">
        <v>2850</v>
      </c>
      <c r="EU482" s="1" t="s">
        <v>1050</v>
      </c>
      <c r="EV482" s="1" t="s">
        <v>2137</v>
      </c>
      <c r="EW482" s="1" t="s">
        <v>2137</v>
      </c>
      <c r="EX482" s="1" t="s">
        <v>2137</v>
      </c>
      <c r="EY482" s="1" t="s">
        <v>2137</v>
      </c>
      <c r="EZ482" s="1" t="s">
        <v>2137</v>
      </c>
      <c r="FA482" s="1" t="s">
        <v>2137</v>
      </c>
      <c r="FB482" s="1" t="s">
        <v>2137</v>
      </c>
      <c r="FC482" s="1" t="s">
        <v>2137</v>
      </c>
      <c r="FD482" s="1">
        <v>0.67454430041629698</v>
      </c>
      <c r="FE482" s="1">
        <f t="shared" si="7"/>
        <v>1.0415084439882976</v>
      </c>
      <c r="FF482" s="1">
        <v>9.0884862814848796E-2</v>
      </c>
      <c r="FG482" s="1" t="s">
        <v>35491</v>
      </c>
      <c r="FH482" s="1" t="s">
        <v>35494</v>
      </c>
      <c r="FI482" s="1" t="s">
        <v>35495</v>
      </c>
    </row>
    <row r="483" spans="1:165" x14ac:dyDescent="0.25">
      <c r="A483" s="1" t="s">
        <v>35367</v>
      </c>
      <c r="B483" s="1">
        <v>-0.47745456042464002</v>
      </c>
      <c r="C483" s="1">
        <v>9.1023956313698695E-2</v>
      </c>
      <c r="D483" s="1" t="s">
        <v>35365</v>
      </c>
      <c r="E483" s="1" t="s">
        <v>35365</v>
      </c>
      <c r="F483" s="1" t="s">
        <v>20140</v>
      </c>
      <c r="G483" s="1" t="s">
        <v>20140</v>
      </c>
      <c r="H483" s="1" t="s">
        <v>20140</v>
      </c>
      <c r="I483" s="1" t="s">
        <v>35366</v>
      </c>
      <c r="J483" s="1" t="s">
        <v>35368</v>
      </c>
      <c r="K483" s="1">
        <v>2</v>
      </c>
      <c r="L483" s="1">
        <v>5</v>
      </c>
      <c r="M483" s="1">
        <v>5</v>
      </c>
      <c r="N483" s="1">
        <v>5</v>
      </c>
      <c r="O483" s="1">
        <v>1</v>
      </c>
      <c r="P483" s="1">
        <v>1</v>
      </c>
      <c r="Q483" s="1">
        <v>2</v>
      </c>
      <c r="R483" s="1">
        <v>3</v>
      </c>
      <c r="S483" s="1">
        <v>2</v>
      </c>
      <c r="T483" s="1">
        <v>2</v>
      </c>
      <c r="U483" s="1">
        <v>1</v>
      </c>
      <c r="V483" s="1">
        <v>0</v>
      </c>
      <c r="W483" s="1">
        <v>1</v>
      </c>
      <c r="X483" s="1">
        <v>1</v>
      </c>
      <c r="Y483" s="1">
        <v>2</v>
      </c>
      <c r="Z483" s="1">
        <v>3</v>
      </c>
      <c r="AA483" s="1">
        <v>2</v>
      </c>
      <c r="AB483" s="1">
        <v>2</v>
      </c>
      <c r="AC483" s="1">
        <v>1</v>
      </c>
      <c r="AD483" s="1">
        <v>0</v>
      </c>
      <c r="AE483" s="1">
        <v>1</v>
      </c>
      <c r="AF483" s="1">
        <v>1</v>
      </c>
      <c r="AG483" s="1">
        <v>2</v>
      </c>
      <c r="AH483" s="1">
        <v>3</v>
      </c>
      <c r="AI483" s="1">
        <v>2</v>
      </c>
      <c r="AJ483" s="1">
        <v>2</v>
      </c>
      <c r="AK483" s="1">
        <v>1</v>
      </c>
      <c r="AL483" s="1">
        <v>0</v>
      </c>
      <c r="AM483" s="1">
        <v>22.8</v>
      </c>
      <c r="AN483" s="1">
        <v>22.8</v>
      </c>
      <c r="AO483" s="1">
        <v>22.8</v>
      </c>
      <c r="AP483" s="1">
        <v>28.994</v>
      </c>
      <c r="AQ483" s="1">
        <v>254</v>
      </c>
      <c r="AR483" s="1" t="s">
        <v>35369</v>
      </c>
      <c r="AS483" s="1">
        <v>0</v>
      </c>
      <c r="AT483" s="1">
        <v>37.442</v>
      </c>
      <c r="AU483" s="1" t="s">
        <v>35370</v>
      </c>
      <c r="AV483" s="1" t="s">
        <v>35371</v>
      </c>
      <c r="AW483" s="1" t="s">
        <v>35372</v>
      </c>
      <c r="AX483" s="1">
        <v>35</v>
      </c>
      <c r="AY483" s="1">
        <v>15</v>
      </c>
      <c r="AZ483" s="1" t="s">
        <v>2121</v>
      </c>
      <c r="BA483" s="1" t="s">
        <v>35373</v>
      </c>
      <c r="BB483" s="1" t="s">
        <v>35374</v>
      </c>
      <c r="BC483" s="1" t="s">
        <v>35375</v>
      </c>
      <c r="BD483" s="1" t="s">
        <v>35376</v>
      </c>
      <c r="BE483" s="1" t="s">
        <v>35377</v>
      </c>
      <c r="BF483" s="1" t="s">
        <v>35378</v>
      </c>
      <c r="BG483" s="1" t="s">
        <v>35379</v>
      </c>
      <c r="BH483" s="1" t="s">
        <v>2122</v>
      </c>
      <c r="BI483" s="1" t="s">
        <v>10842</v>
      </c>
      <c r="BJ483" s="1" t="s">
        <v>35380</v>
      </c>
      <c r="BK483" s="1" t="s">
        <v>19066</v>
      </c>
      <c r="BL483" s="1" t="s">
        <v>6919</v>
      </c>
      <c r="BM483" s="1" t="s">
        <v>35381</v>
      </c>
      <c r="BN483" s="1" t="s">
        <v>35382</v>
      </c>
      <c r="BO483" s="1" t="s">
        <v>20557</v>
      </c>
      <c r="BP483" s="1" t="s">
        <v>2122</v>
      </c>
      <c r="BQ483" s="1" t="s">
        <v>35383</v>
      </c>
      <c r="BR483" s="1" t="s">
        <v>35384</v>
      </c>
      <c r="BS483" s="1" t="s">
        <v>5303</v>
      </c>
      <c r="BT483" s="1" t="s">
        <v>35385</v>
      </c>
      <c r="BU483" s="1" t="s">
        <v>35386</v>
      </c>
      <c r="BV483" s="1" t="s">
        <v>35387</v>
      </c>
      <c r="BW483" s="1" t="s">
        <v>23727</v>
      </c>
      <c r="BX483" s="1" t="s">
        <v>2122</v>
      </c>
      <c r="BY483" s="1">
        <v>2</v>
      </c>
      <c r="BZ483" s="1">
        <v>2</v>
      </c>
      <c r="CA483" s="1">
        <v>3</v>
      </c>
      <c r="CB483" s="1">
        <v>4</v>
      </c>
      <c r="CC483" s="1">
        <v>3</v>
      </c>
      <c r="CD483" s="1">
        <v>2</v>
      </c>
      <c r="CE483" s="1">
        <v>2</v>
      </c>
      <c r="CF483" s="1">
        <v>0</v>
      </c>
      <c r="CG483" s="1">
        <v>0</v>
      </c>
      <c r="CH483" s="1">
        <v>0</v>
      </c>
      <c r="CI483" s="1">
        <v>1</v>
      </c>
      <c r="CJ483" s="1">
        <v>1</v>
      </c>
      <c r="CK483" s="1">
        <v>1</v>
      </c>
      <c r="CL483" s="1">
        <v>0</v>
      </c>
      <c r="CM483" s="1">
        <v>0</v>
      </c>
      <c r="CN483" s="1">
        <v>0</v>
      </c>
      <c r="CO483" s="1" t="s">
        <v>2129</v>
      </c>
      <c r="CP483" s="1" t="s">
        <v>2129</v>
      </c>
      <c r="CQ483" s="1" t="s">
        <v>2129</v>
      </c>
      <c r="CR483" s="1" t="s">
        <v>4405</v>
      </c>
      <c r="CS483" s="1" t="s">
        <v>2129</v>
      </c>
      <c r="CT483" s="1" t="s">
        <v>2129</v>
      </c>
      <c r="CU483" s="1" t="s">
        <v>2129</v>
      </c>
      <c r="CV483" s="1" t="s">
        <v>2129</v>
      </c>
      <c r="CW483" s="1">
        <v>6.7</v>
      </c>
      <c r="CX483" s="1">
        <v>6.7</v>
      </c>
      <c r="CY483" s="1">
        <v>12.2</v>
      </c>
      <c r="CZ483" s="1">
        <v>16.5</v>
      </c>
      <c r="DA483" s="1">
        <v>12.2</v>
      </c>
      <c r="DB483" s="1">
        <v>11.4</v>
      </c>
      <c r="DC483" s="1">
        <v>6.7</v>
      </c>
      <c r="DD483" s="1">
        <v>0</v>
      </c>
      <c r="DE483" s="1">
        <v>1671600000</v>
      </c>
      <c r="DF483" s="1">
        <v>1288200000</v>
      </c>
      <c r="DG483" s="1">
        <v>383360000</v>
      </c>
      <c r="DH483" s="1">
        <v>114510000</v>
      </c>
      <c r="DI483" s="1">
        <v>79130000</v>
      </c>
      <c r="DJ483" s="1">
        <v>35383000</v>
      </c>
      <c r="DK483" s="1">
        <v>126460000</v>
      </c>
      <c r="DL483" s="1">
        <v>89166000</v>
      </c>
      <c r="DM483" s="1">
        <v>37294000</v>
      </c>
      <c r="DN483" s="1">
        <v>189170000</v>
      </c>
      <c r="DO483" s="1">
        <v>135200000</v>
      </c>
      <c r="DP483" s="1">
        <v>53964000</v>
      </c>
      <c r="DQ483" s="1">
        <v>176040000</v>
      </c>
      <c r="DR483" s="1">
        <v>123260000</v>
      </c>
      <c r="DS483" s="1">
        <v>52777000</v>
      </c>
      <c r="DT483" s="1">
        <v>146220000</v>
      </c>
      <c r="DU483" s="1">
        <v>99661000</v>
      </c>
      <c r="DV483" s="1">
        <v>46556000</v>
      </c>
      <c r="DW483" s="1">
        <v>73065000</v>
      </c>
      <c r="DX483" s="1">
        <v>52437000</v>
      </c>
      <c r="DY483" s="1">
        <v>20628000</v>
      </c>
      <c r="DZ483" s="1">
        <v>71228000</v>
      </c>
      <c r="EA483" s="1">
        <v>50616000</v>
      </c>
      <c r="EB483" s="1">
        <v>20612000</v>
      </c>
      <c r="EC483" s="1">
        <v>0</v>
      </c>
      <c r="ED483" s="1">
        <v>0</v>
      </c>
      <c r="EE483" s="1">
        <v>0</v>
      </c>
      <c r="EF483" s="1"/>
      <c r="EG483" s="1"/>
      <c r="EH483" s="1"/>
      <c r="EI483" s="1">
        <v>1941</v>
      </c>
      <c r="EJ483" s="1" t="s">
        <v>35388</v>
      </c>
      <c r="EK483" s="1" t="s">
        <v>2501</v>
      </c>
      <c r="EL483" s="1" t="s">
        <v>35389</v>
      </c>
      <c r="EM483" s="1" t="s">
        <v>35390</v>
      </c>
      <c r="EN483" s="1" t="s">
        <v>35391</v>
      </c>
      <c r="EO483" s="1" t="s">
        <v>35392</v>
      </c>
      <c r="EP483" s="1"/>
      <c r="EQ483" s="1"/>
      <c r="ER483" s="1"/>
      <c r="ES483" s="1"/>
      <c r="ET483" s="1" t="s">
        <v>2506</v>
      </c>
      <c r="EU483" s="1" t="s">
        <v>1046</v>
      </c>
      <c r="EV483" s="1" t="s">
        <v>2137</v>
      </c>
      <c r="EW483" s="1" t="s">
        <v>2137</v>
      </c>
      <c r="EX483" s="1" t="s">
        <v>2137</v>
      </c>
      <c r="EY483" s="2" t="s">
        <v>2254</v>
      </c>
      <c r="EZ483" s="1" t="s">
        <v>2137</v>
      </c>
      <c r="FA483" s="1" t="s">
        <v>2137</v>
      </c>
      <c r="FB483" s="1" t="s">
        <v>2137</v>
      </c>
      <c r="FC483" s="1" t="s">
        <v>2137</v>
      </c>
      <c r="FD483" s="1">
        <v>-0.47745456042464002</v>
      </c>
      <c r="FE483" s="1">
        <f t="shared" si="7"/>
        <v>1.0408442920128056</v>
      </c>
      <c r="FF483" s="1">
        <v>9.1023956313698695E-2</v>
      </c>
      <c r="FG483" s="1" t="s">
        <v>35365</v>
      </c>
      <c r="FH483" s="1" t="s">
        <v>35366</v>
      </c>
      <c r="FI483" s="1" t="s">
        <v>35367</v>
      </c>
    </row>
    <row r="484" spans="1:165" x14ac:dyDescent="0.25">
      <c r="A484" s="1" t="s">
        <v>22076</v>
      </c>
      <c r="B484" s="1">
        <v>-0.64794566498952499</v>
      </c>
      <c r="C484" s="1">
        <v>9.2070754624893697E-2</v>
      </c>
      <c r="D484" s="1" t="s">
        <v>22073</v>
      </c>
      <c r="E484" s="1" t="s">
        <v>22074</v>
      </c>
      <c r="F484" s="1" t="s">
        <v>19884</v>
      </c>
      <c r="G484" s="1" t="s">
        <v>19884</v>
      </c>
      <c r="H484" s="1" t="s">
        <v>19884</v>
      </c>
      <c r="I484" s="1" t="s">
        <v>22075</v>
      </c>
      <c r="J484" s="1" t="s">
        <v>22077</v>
      </c>
      <c r="K484" s="1">
        <v>2</v>
      </c>
      <c r="L484" s="1">
        <v>5</v>
      </c>
      <c r="M484" s="1">
        <v>5</v>
      </c>
      <c r="N484" s="1">
        <v>5</v>
      </c>
      <c r="O484" s="1">
        <v>3</v>
      </c>
      <c r="P484" s="1">
        <v>3</v>
      </c>
      <c r="Q484" s="1">
        <v>3</v>
      </c>
      <c r="R484" s="1">
        <v>4</v>
      </c>
      <c r="S484" s="1">
        <v>2</v>
      </c>
      <c r="T484" s="1">
        <v>2</v>
      </c>
      <c r="U484" s="1">
        <v>3</v>
      </c>
      <c r="V484" s="1">
        <v>2</v>
      </c>
      <c r="W484" s="1">
        <v>3</v>
      </c>
      <c r="X484" s="1">
        <v>3</v>
      </c>
      <c r="Y484" s="1">
        <v>3</v>
      </c>
      <c r="Z484" s="1">
        <v>4</v>
      </c>
      <c r="AA484" s="1">
        <v>2</v>
      </c>
      <c r="AB484" s="1">
        <v>2</v>
      </c>
      <c r="AC484" s="1">
        <v>3</v>
      </c>
      <c r="AD484" s="1">
        <v>2</v>
      </c>
      <c r="AE484" s="1">
        <v>3</v>
      </c>
      <c r="AF484" s="1">
        <v>3</v>
      </c>
      <c r="AG484" s="1">
        <v>3</v>
      </c>
      <c r="AH484" s="1">
        <v>4</v>
      </c>
      <c r="AI484" s="1">
        <v>2</v>
      </c>
      <c r="AJ484" s="1">
        <v>2</v>
      </c>
      <c r="AK484" s="1">
        <v>3</v>
      </c>
      <c r="AL484" s="1">
        <v>2</v>
      </c>
      <c r="AM484" s="1">
        <v>49.3</v>
      </c>
      <c r="AN484" s="1">
        <v>49.3</v>
      </c>
      <c r="AO484" s="1">
        <v>49.3</v>
      </c>
      <c r="AP484" s="1">
        <v>15.33</v>
      </c>
      <c r="AQ484" s="1">
        <v>134</v>
      </c>
      <c r="AR484" s="1" t="s">
        <v>22078</v>
      </c>
      <c r="AS484" s="1">
        <v>0</v>
      </c>
      <c r="AT484" s="1">
        <v>18.968</v>
      </c>
      <c r="AU484" s="1" t="s">
        <v>22079</v>
      </c>
      <c r="AV484" s="1" t="s">
        <v>22080</v>
      </c>
      <c r="AW484" s="1" t="s">
        <v>15869</v>
      </c>
      <c r="AX484" s="1">
        <v>54</v>
      </c>
      <c r="AY484" s="1">
        <v>24</v>
      </c>
      <c r="AZ484" s="1" t="s">
        <v>2121</v>
      </c>
      <c r="BA484" s="1" t="s">
        <v>22081</v>
      </c>
      <c r="BB484" s="1" t="s">
        <v>22082</v>
      </c>
      <c r="BC484" s="1" t="s">
        <v>22083</v>
      </c>
      <c r="BD484" s="1" t="s">
        <v>7443</v>
      </c>
      <c r="BE484" s="1" t="s">
        <v>22084</v>
      </c>
      <c r="BF484" s="1" t="s">
        <v>22085</v>
      </c>
      <c r="BG484" s="1" t="s">
        <v>22086</v>
      </c>
      <c r="BH484" s="1" t="s">
        <v>22087</v>
      </c>
      <c r="BI484" s="1" t="s">
        <v>22088</v>
      </c>
      <c r="BJ484" s="1" t="s">
        <v>22089</v>
      </c>
      <c r="BK484" s="1" t="s">
        <v>22090</v>
      </c>
      <c r="BL484" s="1" t="s">
        <v>2793</v>
      </c>
      <c r="BM484" s="1" t="s">
        <v>22091</v>
      </c>
      <c r="BN484" s="1" t="s">
        <v>22092</v>
      </c>
      <c r="BO484" s="1" t="s">
        <v>22093</v>
      </c>
      <c r="BP484" s="1" t="s">
        <v>13347</v>
      </c>
      <c r="BQ484" s="1" t="s">
        <v>22094</v>
      </c>
      <c r="BR484" s="1" t="s">
        <v>22095</v>
      </c>
      <c r="BS484" s="1" t="s">
        <v>22096</v>
      </c>
      <c r="BT484" s="1" t="s">
        <v>22097</v>
      </c>
      <c r="BU484" s="1" t="s">
        <v>22098</v>
      </c>
      <c r="BV484" s="1" t="s">
        <v>22099</v>
      </c>
      <c r="BW484" s="1" t="s">
        <v>22100</v>
      </c>
      <c r="BX484" s="1" t="s">
        <v>22101</v>
      </c>
      <c r="BY484" s="1">
        <v>4</v>
      </c>
      <c r="BZ484" s="1">
        <v>3</v>
      </c>
      <c r="CA484" s="1">
        <v>4</v>
      </c>
      <c r="CB484" s="1">
        <v>6</v>
      </c>
      <c r="CC484" s="1">
        <v>3</v>
      </c>
      <c r="CD484" s="1">
        <v>2</v>
      </c>
      <c r="CE484" s="1">
        <v>3</v>
      </c>
      <c r="CF484" s="1">
        <v>2</v>
      </c>
      <c r="CG484" s="1">
        <v>0</v>
      </c>
      <c r="CH484" s="1">
        <v>2</v>
      </c>
      <c r="CI484" s="1">
        <v>2</v>
      </c>
      <c r="CJ484" s="1">
        <v>2</v>
      </c>
      <c r="CK484" s="1">
        <v>2</v>
      </c>
      <c r="CL484" s="1">
        <v>0</v>
      </c>
      <c r="CM484" s="1">
        <v>0</v>
      </c>
      <c r="CN484" s="1">
        <v>1</v>
      </c>
      <c r="CO484" s="1" t="s">
        <v>2121</v>
      </c>
      <c r="CP484" s="1" t="s">
        <v>2129</v>
      </c>
      <c r="CQ484" s="1" t="s">
        <v>2129</v>
      </c>
      <c r="CR484" s="1" t="s">
        <v>2121</v>
      </c>
      <c r="CS484" s="1" t="s">
        <v>2247</v>
      </c>
      <c r="CT484" s="1" t="s">
        <v>2129</v>
      </c>
      <c r="CU484" s="1" t="s">
        <v>2121</v>
      </c>
      <c r="CV484" s="1" t="s">
        <v>2129</v>
      </c>
      <c r="CW484" s="1">
        <v>26.9</v>
      </c>
      <c r="CX484" s="1">
        <v>26.9</v>
      </c>
      <c r="CY484" s="1">
        <v>26.9</v>
      </c>
      <c r="CZ484" s="1">
        <v>42.5</v>
      </c>
      <c r="DA484" s="1">
        <v>16.399999999999999</v>
      </c>
      <c r="DB484" s="1">
        <v>16.399999999999999</v>
      </c>
      <c r="DC484" s="1">
        <v>26.9</v>
      </c>
      <c r="DD484" s="1">
        <v>16.399999999999999</v>
      </c>
      <c r="DE484" s="1">
        <v>3183500000</v>
      </c>
      <c r="DF484" s="1">
        <v>2448200000</v>
      </c>
      <c r="DG484" s="1">
        <v>735300000</v>
      </c>
      <c r="DH484" s="1">
        <v>211460000</v>
      </c>
      <c r="DI484" s="1">
        <v>149490000</v>
      </c>
      <c r="DJ484" s="1">
        <v>61969000</v>
      </c>
      <c r="DK484" s="1">
        <v>221890000</v>
      </c>
      <c r="DL484" s="1">
        <v>154120000</v>
      </c>
      <c r="DM484" s="1">
        <v>67765000</v>
      </c>
      <c r="DN484" s="1">
        <v>291460000</v>
      </c>
      <c r="DO484" s="1">
        <v>201110000</v>
      </c>
      <c r="DP484" s="1">
        <v>90347000</v>
      </c>
      <c r="DQ484" s="1">
        <v>374220000</v>
      </c>
      <c r="DR484" s="1">
        <v>269570000</v>
      </c>
      <c r="DS484" s="1">
        <v>104640000</v>
      </c>
      <c r="DT484" s="1">
        <v>146130000</v>
      </c>
      <c r="DU484" s="1">
        <v>112170000</v>
      </c>
      <c r="DV484" s="1">
        <v>33960000</v>
      </c>
      <c r="DW484" s="1">
        <v>127580000</v>
      </c>
      <c r="DX484" s="1">
        <v>91987000</v>
      </c>
      <c r="DY484" s="1">
        <v>35593000</v>
      </c>
      <c r="DZ484" s="1">
        <v>140390000</v>
      </c>
      <c r="EA484" s="1">
        <v>101810000</v>
      </c>
      <c r="EB484" s="1">
        <v>38576000</v>
      </c>
      <c r="EC484" s="1">
        <v>55061000</v>
      </c>
      <c r="ED484" s="1">
        <v>38289000</v>
      </c>
      <c r="EE484" s="1">
        <v>16772000</v>
      </c>
      <c r="EF484" s="1"/>
      <c r="EG484" s="1"/>
      <c r="EH484" s="1"/>
      <c r="EI484" s="1">
        <v>1415</v>
      </c>
      <c r="EJ484" s="1" t="s">
        <v>22102</v>
      </c>
      <c r="EK484" s="1" t="s">
        <v>2501</v>
      </c>
      <c r="EL484" s="1" t="s">
        <v>22103</v>
      </c>
      <c r="EM484" s="1" t="s">
        <v>22104</v>
      </c>
      <c r="EN484" s="1" t="s">
        <v>22105</v>
      </c>
      <c r="EO484" s="1" t="s">
        <v>22106</v>
      </c>
      <c r="EP484" s="1"/>
      <c r="EQ484" s="1"/>
      <c r="ER484" s="1"/>
      <c r="ES484" s="1"/>
      <c r="ET484" s="1" t="s">
        <v>2506</v>
      </c>
      <c r="EU484" s="1" t="s">
        <v>641</v>
      </c>
      <c r="EV484" s="1" t="s">
        <v>2137</v>
      </c>
      <c r="EW484" s="1" t="s">
        <v>2137</v>
      </c>
      <c r="EX484" s="1" t="s">
        <v>2137</v>
      </c>
      <c r="EY484" s="1" t="s">
        <v>2137</v>
      </c>
      <c r="EZ484" s="1" t="s">
        <v>2137</v>
      </c>
      <c r="FA484" s="1" t="s">
        <v>2137</v>
      </c>
      <c r="FB484" s="1" t="s">
        <v>2137</v>
      </c>
      <c r="FC484" s="1" t="s">
        <v>2137</v>
      </c>
      <c r="FD484" s="1">
        <v>-0.64794566498952499</v>
      </c>
      <c r="FE484" s="1">
        <f t="shared" si="7"/>
        <v>1.0358782972950864</v>
      </c>
      <c r="FF484" s="1">
        <v>9.2070754624893697E-2</v>
      </c>
      <c r="FG484" s="1" t="s">
        <v>22073</v>
      </c>
      <c r="FH484" s="1" t="s">
        <v>22075</v>
      </c>
      <c r="FI484" s="1" t="s">
        <v>22076</v>
      </c>
    </row>
    <row r="485" spans="1:165" x14ac:dyDescent="0.25">
      <c r="A485" s="1" t="s">
        <v>16459</v>
      </c>
      <c r="B485" s="1">
        <v>0.63220142626232001</v>
      </c>
      <c r="C485" s="1">
        <v>9.4557488933282793E-2</v>
      </c>
      <c r="D485" s="1" t="s">
        <v>16456</v>
      </c>
      <c r="E485" s="1" t="s">
        <v>16457</v>
      </c>
      <c r="F485" s="1" t="s">
        <v>3036</v>
      </c>
      <c r="G485" s="1" t="s">
        <v>3036</v>
      </c>
      <c r="H485" s="1" t="s">
        <v>3036</v>
      </c>
      <c r="I485" s="1" t="s">
        <v>16458</v>
      </c>
      <c r="J485" s="1" t="s">
        <v>16460</v>
      </c>
      <c r="K485" s="1">
        <v>3</v>
      </c>
      <c r="L485" s="1">
        <v>5</v>
      </c>
      <c r="M485" s="1">
        <v>5</v>
      </c>
      <c r="N485" s="1">
        <v>5</v>
      </c>
      <c r="O485" s="1">
        <v>4</v>
      </c>
      <c r="P485" s="1">
        <v>2</v>
      </c>
      <c r="Q485" s="1">
        <v>2</v>
      </c>
      <c r="R485" s="1">
        <v>2</v>
      </c>
      <c r="S485" s="1">
        <v>5</v>
      </c>
      <c r="T485" s="1">
        <v>2</v>
      </c>
      <c r="U485" s="1">
        <v>2</v>
      </c>
      <c r="V485" s="1">
        <v>2</v>
      </c>
      <c r="W485" s="1">
        <v>4</v>
      </c>
      <c r="X485" s="1">
        <v>2</v>
      </c>
      <c r="Y485" s="1">
        <v>2</v>
      </c>
      <c r="Z485" s="1">
        <v>2</v>
      </c>
      <c r="AA485" s="1">
        <v>5</v>
      </c>
      <c r="AB485" s="1">
        <v>2</v>
      </c>
      <c r="AC485" s="1">
        <v>2</v>
      </c>
      <c r="AD485" s="1">
        <v>2</v>
      </c>
      <c r="AE485" s="1">
        <v>4</v>
      </c>
      <c r="AF485" s="1">
        <v>2</v>
      </c>
      <c r="AG485" s="1">
        <v>2</v>
      </c>
      <c r="AH485" s="1">
        <v>2</v>
      </c>
      <c r="AI485" s="1">
        <v>5</v>
      </c>
      <c r="AJ485" s="1">
        <v>2</v>
      </c>
      <c r="AK485" s="1">
        <v>2</v>
      </c>
      <c r="AL485" s="1">
        <v>2</v>
      </c>
      <c r="AM485" s="1">
        <v>37.6</v>
      </c>
      <c r="AN485" s="1">
        <v>37.6</v>
      </c>
      <c r="AO485" s="1">
        <v>37.6</v>
      </c>
      <c r="AP485" s="1">
        <v>14.285</v>
      </c>
      <c r="AQ485" s="1">
        <v>125</v>
      </c>
      <c r="AR485" s="1" t="s">
        <v>16461</v>
      </c>
      <c r="AS485" s="1">
        <v>0</v>
      </c>
      <c r="AT485" s="1">
        <v>24.462</v>
      </c>
      <c r="AU485" s="1" t="s">
        <v>16462</v>
      </c>
      <c r="AV485" s="1" t="s">
        <v>16463</v>
      </c>
      <c r="AW485" s="1" t="s">
        <v>16464</v>
      </c>
      <c r="AX485" s="1">
        <v>41</v>
      </c>
      <c r="AY485" s="1">
        <v>34</v>
      </c>
      <c r="AZ485" s="1" t="s">
        <v>2121</v>
      </c>
      <c r="BA485" s="1" t="s">
        <v>16465</v>
      </c>
      <c r="BB485" s="1" t="s">
        <v>16466</v>
      </c>
      <c r="BC485" s="1" t="s">
        <v>16467</v>
      </c>
      <c r="BD485" s="1" t="s">
        <v>16468</v>
      </c>
      <c r="BE485" s="1" t="s">
        <v>16469</v>
      </c>
      <c r="BF485" s="1" t="s">
        <v>16470</v>
      </c>
      <c r="BG485" s="1" t="s">
        <v>16471</v>
      </c>
      <c r="BH485" s="1" t="s">
        <v>16472</v>
      </c>
      <c r="BI485" s="1" t="s">
        <v>16473</v>
      </c>
      <c r="BJ485" s="1" t="s">
        <v>16474</v>
      </c>
      <c r="BK485" s="1" t="s">
        <v>16475</v>
      </c>
      <c r="BL485" s="1" t="s">
        <v>16476</v>
      </c>
      <c r="BM485" s="1" t="s">
        <v>16477</v>
      </c>
      <c r="BN485" s="1" t="s">
        <v>16478</v>
      </c>
      <c r="BO485" s="1" t="s">
        <v>16479</v>
      </c>
      <c r="BP485" s="1" t="s">
        <v>16480</v>
      </c>
      <c r="BQ485" s="1" t="s">
        <v>16481</v>
      </c>
      <c r="BR485" s="1" t="s">
        <v>16482</v>
      </c>
      <c r="BS485" s="1" t="s">
        <v>16483</v>
      </c>
      <c r="BT485" s="1" t="s">
        <v>16484</v>
      </c>
      <c r="BU485" s="1" t="s">
        <v>16485</v>
      </c>
      <c r="BV485" s="1" t="s">
        <v>16486</v>
      </c>
      <c r="BW485" s="1" t="s">
        <v>16487</v>
      </c>
      <c r="BX485" s="1" t="s">
        <v>16488</v>
      </c>
      <c r="BY485" s="1">
        <v>4</v>
      </c>
      <c r="BZ485" s="1">
        <v>2</v>
      </c>
      <c r="CA485" s="1">
        <v>2</v>
      </c>
      <c r="CB485" s="1">
        <v>2</v>
      </c>
      <c r="CC485" s="1">
        <v>4</v>
      </c>
      <c r="CD485" s="1">
        <v>2</v>
      </c>
      <c r="CE485" s="1">
        <v>2</v>
      </c>
      <c r="CF485" s="1">
        <v>2</v>
      </c>
      <c r="CG485" s="1">
        <v>1</v>
      </c>
      <c r="CH485" s="1">
        <v>2</v>
      </c>
      <c r="CI485" s="1">
        <v>1</v>
      </c>
      <c r="CJ485" s="1">
        <v>2</v>
      </c>
      <c r="CK485" s="1">
        <v>2</v>
      </c>
      <c r="CL485" s="1">
        <v>2</v>
      </c>
      <c r="CM485" s="1">
        <v>2</v>
      </c>
      <c r="CN485" s="1">
        <v>2</v>
      </c>
      <c r="CO485" s="1" t="s">
        <v>2121</v>
      </c>
      <c r="CP485" s="1" t="s">
        <v>2129</v>
      </c>
      <c r="CQ485" s="1" t="s">
        <v>2129</v>
      </c>
      <c r="CR485" s="1" t="s">
        <v>2129</v>
      </c>
      <c r="CS485" s="1" t="s">
        <v>2129</v>
      </c>
      <c r="CT485" s="1" t="s">
        <v>2129</v>
      </c>
      <c r="CU485" s="1" t="s">
        <v>2129</v>
      </c>
      <c r="CV485" s="1" t="s">
        <v>2129</v>
      </c>
      <c r="CW485" s="1">
        <v>28.8</v>
      </c>
      <c r="CX485" s="1">
        <v>19.2</v>
      </c>
      <c r="CY485" s="1">
        <v>17.600000000000001</v>
      </c>
      <c r="CZ485" s="1">
        <v>19.2</v>
      </c>
      <c r="DA485" s="1">
        <v>37.6</v>
      </c>
      <c r="DB485" s="1">
        <v>19.2</v>
      </c>
      <c r="DC485" s="1">
        <v>19.2</v>
      </c>
      <c r="DD485" s="1">
        <v>19.2</v>
      </c>
      <c r="DE485" s="1">
        <v>6709200000</v>
      </c>
      <c r="DF485" s="1">
        <v>1939400000</v>
      </c>
      <c r="DG485" s="1">
        <v>4769900000</v>
      </c>
      <c r="DH485" s="1">
        <v>247490000</v>
      </c>
      <c r="DI485" s="1">
        <v>150760000</v>
      </c>
      <c r="DJ485" s="1">
        <v>96728000</v>
      </c>
      <c r="DK485" s="1">
        <v>408570000</v>
      </c>
      <c r="DL485" s="1">
        <v>104740000</v>
      </c>
      <c r="DM485" s="1">
        <v>303830000</v>
      </c>
      <c r="DN485" s="1">
        <v>117260000</v>
      </c>
      <c r="DO485" s="1">
        <v>65861000</v>
      </c>
      <c r="DP485" s="1">
        <v>51399000</v>
      </c>
      <c r="DQ485" s="1">
        <v>253300000</v>
      </c>
      <c r="DR485" s="1">
        <v>68918000</v>
      </c>
      <c r="DS485" s="1">
        <v>184380000</v>
      </c>
      <c r="DT485" s="1">
        <v>1132200000</v>
      </c>
      <c r="DU485" s="1">
        <v>280260000</v>
      </c>
      <c r="DV485" s="1">
        <v>851890000</v>
      </c>
      <c r="DW485" s="1">
        <v>344820000</v>
      </c>
      <c r="DX485" s="1">
        <v>100270000</v>
      </c>
      <c r="DY485" s="1">
        <v>244550000</v>
      </c>
      <c r="DZ485" s="1">
        <v>252930000</v>
      </c>
      <c r="EA485" s="1">
        <v>60749000</v>
      </c>
      <c r="EB485" s="1">
        <v>192180000</v>
      </c>
      <c r="EC485" s="1">
        <v>268710000</v>
      </c>
      <c r="ED485" s="1">
        <v>47036000</v>
      </c>
      <c r="EE485" s="1">
        <v>221680000</v>
      </c>
      <c r="EF485" s="1"/>
      <c r="EG485" s="1"/>
      <c r="EH485" s="1"/>
      <c r="EI485" s="1">
        <v>1120</v>
      </c>
      <c r="EJ485" s="1" t="s">
        <v>16489</v>
      </c>
      <c r="EK485" s="1" t="s">
        <v>2501</v>
      </c>
      <c r="EL485" s="1" t="s">
        <v>16490</v>
      </c>
      <c r="EM485" s="1" t="s">
        <v>16491</v>
      </c>
      <c r="EN485" s="1" t="s">
        <v>16492</v>
      </c>
      <c r="EO485" s="1" t="s">
        <v>16493</v>
      </c>
      <c r="EP485" s="1"/>
      <c r="EQ485" s="1"/>
      <c r="ER485" s="1"/>
      <c r="ES485" s="1"/>
      <c r="ET485" s="1" t="s">
        <v>2570</v>
      </c>
      <c r="EU485" s="1" t="s">
        <v>461</v>
      </c>
      <c r="EV485" s="1" t="s">
        <v>2137</v>
      </c>
      <c r="EW485" s="1" t="s">
        <v>2137</v>
      </c>
      <c r="EX485" s="1" t="s">
        <v>2137</v>
      </c>
      <c r="EY485" s="1" t="s">
        <v>2137</v>
      </c>
      <c r="EZ485" s="1" t="s">
        <v>2137</v>
      </c>
      <c r="FA485" s="1" t="s">
        <v>2137</v>
      </c>
      <c r="FB485" s="1" t="s">
        <v>2137</v>
      </c>
      <c r="FC485" s="1" t="s">
        <v>2137</v>
      </c>
      <c r="FD485" s="1">
        <v>0.63220142626232001</v>
      </c>
      <c r="FE485" s="1">
        <f t="shared" si="7"/>
        <v>1.0243040694249503</v>
      </c>
      <c r="FF485" s="1">
        <v>9.4557488933282793E-2</v>
      </c>
      <c r="FG485" s="1" t="s">
        <v>16456</v>
      </c>
      <c r="FH485" s="1" t="s">
        <v>16458</v>
      </c>
      <c r="FI485" s="1" t="s">
        <v>16459</v>
      </c>
    </row>
    <row r="486" spans="1:165" x14ac:dyDescent="0.25">
      <c r="A486" s="1" t="s">
        <v>49003</v>
      </c>
      <c r="B486" s="1">
        <v>-0.51261866783018195</v>
      </c>
      <c r="C486" s="1">
        <v>0.101910931597754</v>
      </c>
      <c r="D486" s="1" t="s">
        <v>48998</v>
      </c>
      <c r="E486" s="1" t="s">
        <v>48999</v>
      </c>
      <c r="F486" s="1" t="s">
        <v>49000</v>
      </c>
      <c r="G486" s="1" t="s">
        <v>49000</v>
      </c>
      <c r="H486" s="1" t="s">
        <v>49001</v>
      </c>
      <c r="I486" s="1" t="s">
        <v>49002</v>
      </c>
      <c r="J486" s="1" t="s">
        <v>49004</v>
      </c>
      <c r="K486" s="1">
        <v>6</v>
      </c>
      <c r="L486" s="1">
        <v>6</v>
      </c>
      <c r="M486" s="1">
        <v>6</v>
      </c>
      <c r="N486" s="1">
        <v>5</v>
      </c>
      <c r="O486" s="1">
        <v>2</v>
      </c>
      <c r="P486" s="1">
        <v>5</v>
      </c>
      <c r="Q486" s="1">
        <v>5</v>
      </c>
      <c r="R486" s="1">
        <v>5</v>
      </c>
      <c r="S486" s="1">
        <v>4</v>
      </c>
      <c r="T486" s="1">
        <v>3</v>
      </c>
      <c r="U486" s="1">
        <v>3</v>
      </c>
      <c r="V486" s="1">
        <v>3</v>
      </c>
      <c r="W486" s="1">
        <v>2</v>
      </c>
      <c r="X486" s="1">
        <v>5</v>
      </c>
      <c r="Y486" s="1">
        <v>5</v>
      </c>
      <c r="Z486" s="1">
        <v>5</v>
      </c>
      <c r="AA486" s="1">
        <v>4</v>
      </c>
      <c r="AB486" s="1">
        <v>3</v>
      </c>
      <c r="AC486" s="1">
        <v>3</v>
      </c>
      <c r="AD486" s="1">
        <v>3</v>
      </c>
      <c r="AE486" s="1">
        <v>2</v>
      </c>
      <c r="AF486" s="1">
        <v>4</v>
      </c>
      <c r="AG486" s="1">
        <v>4</v>
      </c>
      <c r="AH486" s="1">
        <v>4</v>
      </c>
      <c r="AI486" s="1">
        <v>3</v>
      </c>
      <c r="AJ486" s="1">
        <v>2</v>
      </c>
      <c r="AK486" s="1">
        <v>3</v>
      </c>
      <c r="AL486" s="1">
        <v>3</v>
      </c>
      <c r="AM486" s="1">
        <v>12.1</v>
      </c>
      <c r="AN486" s="1">
        <v>12.1</v>
      </c>
      <c r="AO486" s="1">
        <v>10.4</v>
      </c>
      <c r="AP486" s="1">
        <v>68.117000000000004</v>
      </c>
      <c r="AQ486" s="1">
        <v>618</v>
      </c>
      <c r="AR486" s="1" t="s">
        <v>49005</v>
      </c>
      <c r="AS486" s="1">
        <v>0</v>
      </c>
      <c r="AT486" s="1">
        <v>21.488</v>
      </c>
      <c r="AU486" s="1" t="s">
        <v>49006</v>
      </c>
      <c r="AV486" s="1" t="s">
        <v>19056</v>
      </c>
      <c r="AW486" s="1" t="s">
        <v>49007</v>
      </c>
      <c r="AX486" s="1">
        <v>61</v>
      </c>
      <c r="AY486" s="1">
        <v>26</v>
      </c>
      <c r="AZ486" s="1" t="s">
        <v>2121</v>
      </c>
      <c r="BA486" s="1" t="s">
        <v>49008</v>
      </c>
      <c r="BB486" s="1" t="s">
        <v>49009</v>
      </c>
      <c r="BC486" s="1" t="s">
        <v>49010</v>
      </c>
      <c r="BD486" s="1" t="s">
        <v>49011</v>
      </c>
      <c r="BE486" s="1" t="s">
        <v>49012</v>
      </c>
      <c r="BF486" s="1" t="s">
        <v>49013</v>
      </c>
      <c r="BG486" s="1" t="s">
        <v>48099</v>
      </c>
      <c r="BH486" s="1" t="s">
        <v>39369</v>
      </c>
      <c r="BI486" s="1" t="s">
        <v>47526</v>
      </c>
      <c r="BJ486" s="1" t="s">
        <v>7015</v>
      </c>
      <c r="BK486" s="1" t="s">
        <v>49014</v>
      </c>
      <c r="BL486" s="1" t="s">
        <v>33949</v>
      </c>
      <c r="BM486" s="1" t="s">
        <v>49015</v>
      </c>
      <c r="BN486" s="1" t="s">
        <v>49016</v>
      </c>
      <c r="BO486" s="1" t="s">
        <v>44529</v>
      </c>
      <c r="BP486" s="1" t="s">
        <v>49017</v>
      </c>
      <c r="BQ486" s="1" t="s">
        <v>49018</v>
      </c>
      <c r="BR486" s="1" t="s">
        <v>49019</v>
      </c>
      <c r="BS486" s="1" t="s">
        <v>49020</v>
      </c>
      <c r="BT486" s="1" t="s">
        <v>49021</v>
      </c>
      <c r="BU486" s="1" t="s">
        <v>43682</v>
      </c>
      <c r="BV486" s="1" t="s">
        <v>49022</v>
      </c>
      <c r="BW486" s="1" t="s">
        <v>47821</v>
      </c>
      <c r="BX486" s="1" t="s">
        <v>49023</v>
      </c>
      <c r="BY486" s="1">
        <v>2</v>
      </c>
      <c r="BZ486" s="1">
        <v>6</v>
      </c>
      <c r="CA486" s="1">
        <v>5</v>
      </c>
      <c r="CB486" s="1">
        <v>5</v>
      </c>
      <c r="CC486" s="1">
        <v>4</v>
      </c>
      <c r="CD486" s="1">
        <v>3</v>
      </c>
      <c r="CE486" s="1">
        <v>3</v>
      </c>
      <c r="CF486" s="1">
        <v>3</v>
      </c>
      <c r="CG486" s="1">
        <v>1</v>
      </c>
      <c r="CH486" s="1">
        <v>1</v>
      </c>
      <c r="CI486" s="1">
        <v>2</v>
      </c>
      <c r="CJ486" s="1">
        <v>1</v>
      </c>
      <c r="CK486" s="1">
        <v>1</v>
      </c>
      <c r="CL486" s="1">
        <v>0</v>
      </c>
      <c r="CM486" s="1">
        <v>0</v>
      </c>
      <c r="CN486" s="1">
        <v>0</v>
      </c>
      <c r="CO486" s="1" t="s">
        <v>2129</v>
      </c>
      <c r="CP486" s="1" t="s">
        <v>2121</v>
      </c>
      <c r="CQ486" s="1" t="s">
        <v>2121</v>
      </c>
      <c r="CR486" s="1" t="s">
        <v>2121</v>
      </c>
      <c r="CS486" s="1" t="s">
        <v>2121</v>
      </c>
      <c r="CT486" s="1" t="s">
        <v>2121</v>
      </c>
      <c r="CU486" s="1" t="s">
        <v>2121</v>
      </c>
      <c r="CV486" s="1" t="s">
        <v>2121</v>
      </c>
      <c r="CW486" s="1">
        <v>3.4</v>
      </c>
      <c r="CX486" s="1">
        <v>10.199999999999999</v>
      </c>
      <c r="CY486" s="1">
        <v>10.199999999999999</v>
      </c>
      <c r="CZ486" s="1">
        <v>10.199999999999999</v>
      </c>
      <c r="DA486" s="1">
        <v>7.6</v>
      </c>
      <c r="DB486" s="1">
        <v>5.2</v>
      </c>
      <c r="DC486" s="1">
        <v>5.8</v>
      </c>
      <c r="DD486" s="1">
        <v>5.8</v>
      </c>
      <c r="DE486" s="1">
        <v>2692300000</v>
      </c>
      <c r="DF486" s="1">
        <v>2025100000</v>
      </c>
      <c r="DG486" s="1">
        <v>667180000</v>
      </c>
      <c r="DH486" s="1">
        <v>116190000</v>
      </c>
      <c r="DI486" s="1">
        <v>83194000</v>
      </c>
      <c r="DJ486" s="1">
        <v>32998000</v>
      </c>
      <c r="DK486" s="1">
        <v>231900000</v>
      </c>
      <c r="DL486" s="1">
        <v>153930000</v>
      </c>
      <c r="DM486" s="1">
        <v>77971000</v>
      </c>
      <c r="DN486" s="1">
        <v>274370000</v>
      </c>
      <c r="DO486" s="1">
        <v>196880000</v>
      </c>
      <c r="DP486" s="1">
        <v>77483000</v>
      </c>
      <c r="DQ486" s="1">
        <v>233310000</v>
      </c>
      <c r="DR486" s="1">
        <v>167830000</v>
      </c>
      <c r="DS486" s="1">
        <v>65479000</v>
      </c>
      <c r="DT486" s="1">
        <v>198260000</v>
      </c>
      <c r="DU486" s="1">
        <v>129290000</v>
      </c>
      <c r="DV486" s="1">
        <v>68970000</v>
      </c>
      <c r="DW486" s="1">
        <v>107640000</v>
      </c>
      <c r="DX486" s="1">
        <v>72278000</v>
      </c>
      <c r="DY486" s="1">
        <v>35361000</v>
      </c>
      <c r="DZ486" s="1">
        <v>88069000</v>
      </c>
      <c r="EA486" s="1">
        <v>58005000</v>
      </c>
      <c r="EB486" s="1">
        <v>30064000</v>
      </c>
      <c r="EC486" s="1">
        <v>53320000</v>
      </c>
      <c r="ED486" s="1">
        <v>36584000</v>
      </c>
      <c r="EE486" s="1">
        <v>16736000</v>
      </c>
      <c r="EF486" s="1"/>
      <c r="EG486" s="1"/>
      <c r="EH486" s="1"/>
      <c r="EI486" s="1">
        <v>2663</v>
      </c>
      <c r="EJ486" s="1" t="s">
        <v>49024</v>
      </c>
      <c r="EK486" s="1" t="s">
        <v>2865</v>
      </c>
      <c r="EL486" s="1" t="s">
        <v>49025</v>
      </c>
      <c r="EM486" s="1" t="s">
        <v>49026</v>
      </c>
      <c r="EN486" s="1" t="s">
        <v>49027</v>
      </c>
      <c r="EO486" s="1" t="s">
        <v>49028</v>
      </c>
      <c r="EP486" s="1"/>
      <c r="EQ486" s="1"/>
      <c r="ER486" s="1"/>
      <c r="ES486" s="1"/>
      <c r="ET486" s="1" t="s">
        <v>2407</v>
      </c>
      <c r="EU486" s="1" t="s">
        <v>1517</v>
      </c>
      <c r="EV486" s="1" t="s">
        <v>2137</v>
      </c>
      <c r="EW486" s="1" t="s">
        <v>2137</v>
      </c>
      <c r="EX486" s="1" t="s">
        <v>2137</v>
      </c>
      <c r="EY486" s="1" t="s">
        <v>2137</v>
      </c>
      <c r="EZ486" s="1" t="s">
        <v>2137</v>
      </c>
      <c r="FA486" s="1" t="s">
        <v>2137</v>
      </c>
      <c r="FB486" s="1" t="s">
        <v>2137</v>
      </c>
      <c r="FC486" s="1" t="s">
        <v>2137</v>
      </c>
      <c r="FD486" s="1">
        <v>-0.51261866783018195</v>
      </c>
      <c r="FE486" s="1">
        <f t="shared" si="7"/>
        <v>0.99177922837876531</v>
      </c>
      <c r="FF486" s="1">
        <v>0.101910931597754</v>
      </c>
      <c r="FG486" s="1" t="s">
        <v>48998</v>
      </c>
      <c r="FH486" s="1" t="s">
        <v>49002</v>
      </c>
      <c r="FI486" s="1" t="s">
        <v>49003</v>
      </c>
    </row>
    <row r="487" spans="1:165" x14ac:dyDescent="0.25">
      <c r="A487" s="1" t="s">
        <v>26036</v>
      </c>
      <c r="B487" s="1">
        <v>0.41513154438490601</v>
      </c>
      <c r="C487" s="1">
        <v>0.10546495527069299</v>
      </c>
      <c r="D487" s="1" t="s">
        <v>26031</v>
      </c>
      <c r="E487" s="1" t="s">
        <v>26032</v>
      </c>
      <c r="F487" s="1" t="s">
        <v>26033</v>
      </c>
      <c r="G487" s="1" t="s">
        <v>26033</v>
      </c>
      <c r="H487" s="1" t="s">
        <v>26034</v>
      </c>
      <c r="I487" s="1" t="s">
        <v>26035</v>
      </c>
      <c r="J487" s="1" t="s">
        <v>26037</v>
      </c>
      <c r="K487" s="1">
        <v>18</v>
      </c>
      <c r="L487" s="1">
        <v>32</v>
      </c>
      <c r="M487" s="1">
        <v>32</v>
      </c>
      <c r="N487" s="1">
        <v>5</v>
      </c>
      <c r="O487" s="1">
        <v>24</v>
      </c>
      <c r="P487" s="1">
        <v>23</v>
      </c>
      <c r="Q487" s="1">
        <v>21</v>
      </c>
      <c r="R487" s="1">
        <v>20</v>
      </c>
      <c r="S487" s="1">
        <v>28</v>
      </c>
      <c r="T487" s="1">
        <v>26</v>
      </c>
      <c r="U487" s="1">
        <v>23</v>
      </c>
      <c r="V487" s="1">
        <v>21</v>
      </c>
      <c r="W487" s="1">
        <v>24</v>
      </c>
      <c r="X487" s="1">
        <v>23</v>
      </c>
      <c r="Y487" s="1">
        <v>21</v>
      </c>
      <c r="Z487" s="1">
        <v>20</v>
      </c>
      <c r="AA487" s="1">
        <v>28</v>
      </c>
      <c r="AB487" s="1">
        <v>26</v>
      </c>
      <c r="AC487" s="1">
        <v>23</v>
      </c>
      <c r="AD487" s="1">
        <v>21</v>
      </c>
      <c r="AE487" s="1">
        <v>5</v>
      </c>
      <c r="AF487" s="1">
        <v>3</v>
      </c>
      <c r="AG487" s="1">
        <v>3</v>
      </c>
      <c r="AH487" s="1">
        <v>4</v>
      </c>
      <c r="AI487" s="1">
        <v>5</v>
      </c>
      <c r="AJ487" s="1">
        <v>4</v>
      </c>
      <c r="AK487" s="1">
        <v>3</v>
      </c>
      <c r="AL487" s="1">
        <v>4</v>
      </c>
      <c r="AM487" s="1">
        <v>53</v>
      </c>
      <c r="AN487" s="1">
        <v>53</v>
      </c>
      <c r="AO487" s="1">
        <v>12.6</v>
      </c>
      <c r="AP487" s="1">
        <v>70.67</v>
      </c>
      <c r="AQ487" s="1">
        <v>636</v>
      </c>
      <c r="AR487" s="1" t="s">
        <v>26038</v>
      </c>
      <c r="AS487" s="1">
        <v>0</v>
      </c>
      <c r="AT487" s="1">
        <v>323.31</v>
      </c>
      <c r="AU487" s="1" t="s">
        <v>26039</v>
      </c>
      <c r="AV487" s="1" t="s">
        <v>26040</v>
      </c>
      <c r="AW487" s="1" t="s">
        <v>26041</v>
      </c>
      <c r="AX487" s="1">
        <v>465</v>
      </c>
      <c r="AY487" s="1">
        <v>169</v>
      </c>
      <c r="AZ487" s="1" t="s">
        <v>2121</v>
      </c>
      <c r="BA487" s="1" t="s">
        <v>26042</v>
      </c>
      <c r="BB487" s="1" t="s">
        <v>26043</v>
      </c>
      <c r="BC487" s="1" t="s">
        <v>26044</v>
      </c>
      <c r="BD487" s="1" t="s">
        <v>26045</v>
      </c>
      <c r="BE487" s="1" t="s">
        <v>26046</v>
      </c>
      <c r="BF487" s="1" t="s">
        <v>26047</v>
      </c>
      <c r="BG487" s="1" t="s">
        <v>26048</v>
      </c>
      <c r="BH487" s="1" t="s">
        <v>26049</v>
      </c>
      <c r="BI487" s="1" t="s">
        <v>26050</v>
      </c>
      <c r="BJ487" s="1" t="s">
        <v>26051</v>
      </c>
      <c r="BK487" s="1" t="s">
        <v>26052</v>
      </c>
      <c r="BL487" s="1" t="s">
        <v>26053</v>
      </c>
      <c r="BM487" s="1" t="s">
        <v>26054</v>
      </c>
      <c r="BN487" s="1" t="s">
        <v>26055</v>
      </c>
      <c r="BO487" s="1" t="s">
        <v>26056</v>
      </c>
      <c r="BP487" s="1" t="s">
        <v>26057</v>
      </c>
      <c r="BQ487" s="1" t="s">
        <v>26058</v>
      </c>
      <c r="BR487" s="1" t="s">
        <v>26059</v>
      </c>
      <c r="BS487" s="1" t="s">
        <v>26060</v>
      </c>
      <c r="BT487" s="1" t="s">
        <v>19071</v>
      </c>
      <c r="BU487" s="1" t="s">
        <v>26061</v>
      </c>
      <c r="BV487" s="1" t="s">
        <v>26062</v>
      </c>
      <c r="BW487" s="1" t="s">
        <v>26063</v>
      </c>
      <c r="BX487" s="1" t="s">
        <v>26064</v>
      </c>
      <c r="BY487" s="1">
        <v>35</v>
      </c>
      <c r="BZ487" s="1">
        <v>31</v>
      </c>
      <c r="CA487" s="1">
        <v>24</v>
      </c>
      <c r="CB487" s="1">
        <v>25</v>
      </c>
      <c r="CC487" s="1">
        <v>34</v>
      </c>
      <c r="CD487" s="1">
        <v>32</v>
      </c>
      <c r="CE487" s="1">
        <v>27</v>
      </c>
      <c r="CF487" s="1">
        <v>22</v>
      </c>
      <c r="CG487" s="1">
        <v>13</v>
      </c>
      <c r="CH487" s="1">
        <v>6</v>
      </c>
      <c r="CI487" s="1">
        <v>8</v>
      </c>
      <c r="CJ487" s="1">
        <v>7</v>
      </c>
      <c r="CK487" s="1">
        <v>11</v>
      </c>
      <c r="CL487" s="1">
        <v>9</v>
      </c>
      <c r="CM487" s="1">
        <v>6</v>
      </c>
      <c r="CN487" s="1">
        <v>3</v>
      </c>
      <c r="CO487" s="1" t="s">
        <v>2121</v>
      </c>
      <c r="CP487" s="1" t="s">
        <v>2121</v>
      </c>
      <c r="CQ487" s="1" t="s">
        <v>2121</v>
      </c>
      <c r="CR487" s="1" t="s">
        <v>2121</v>
      </c>
      <c r="CS487" s="1" t="s">
        <v>2121</v>
      </c>
      <c r="CT487" s="1" t="s">
        <v>2121</v>
      </c>
      <c r="CU487" s="1" t="s">
        <v>2121</v>
      </c>
      <c r="CV487" s="1" t="s">
        <v>2121</v>
      </c>
      <c r="CW487" s="1">
        <v>47.2</v>
      </c>
      <c r="CX487" s="1">
        <v>38.700000000000003</v>
      </c>
      <c r="CY487" s="1">
        <v>35.200000000000003</v>
      </c>
      <c r="CZ487" s="1">
        <v>39.299999999999997</v>
      </c>
      <c r="DA487" s="1">
        <v>50.9</v>
      </c>
      <c r="DB487" s="1">
        <v>40.700000000000003</v>
      </c>
      <c r="DC487" s="1">
        <v>35.4</v>
      </c>
      <c r="DD487" s="1">
        <v>38.5</v>
      </c>
      <c r="DE487" s="1">
        <v>81199000000</v>
      </c>
      <c r="DF487" s="1">
        <v>67855000000</v>
      </c>
      <c r="DG487" s="1">
        <v>13344000000</v>
      </c>
      <c r="DH487" s="1">
        <v>5455500000</v>
      </c>
      <c r="DI487" s="1">
        <v>4255700000</v>
      </c>
      <c r="DJ487" s="1">
        <v>1199800000</v>
      </c>
      <c r="DK487" s="1">
        <v>6250700000</v>
      </c>
      <c r="DL487" s="1">
        <v>4710100000</v>
      </c>
      <c r="DM487" s="1">
        <v>1540600000</v>
      </c>
      <c r="DN487" s="1">
        <v>4436200000</v>
      </c>
      <c r="DO487" s="1">
        <v>3578500000</v>
      </c>
      <c r="DP487" s="1">
        <v>857660000</v>
      </c>
      <c r="DQ487" s="1">
        <v>3868200000</v>
      </c>
      <c r="DR487" s="1">
        <v>3122200000</v>
      </c>
      <c r="DS487" s="1">
        <v>746020000</v>
      </c>
      <c r="DT487" s="1">
        <v>8570600000</v>
      </c>
      <c r="DU487" s="1">
        <v>6793800000</v>
      </c>
      <c r="DV487" s="1">
        <v>1776800000</v>
      </c>
      <c r="DW487" s="1">
        <v>4987000000</v>
      </c>
      <c r="DX487" s="1">
        <v>3902800000</v>
      </c>
      <c r="DY487" s="1">
        <v>1084200000</v>
      </c>
      <c r="DZ487" s="1">
        <v>3584100000</v>
      </c>
      <c r="EA487" s="1">
        <v>2797600000</v>
      </c>
      <c r="EB487" s="1">
        <v>786440000</v>
      </c>
      <c r="EC487" s="1">
        <v>2349600000</v>
      </c>
      <c r="ED487" s="1">
        <v>1852900000</v>
      </c>
      <c r="EE487" s="1">
        <v>496700000</v>
      </c>
      <c r="EF487" s="1"/>
      <c r="EG487" s="1"/>
      <c r="EH487" s="1"/>
      <c r="EI487" s="1">
        <v>1566</v>
      </c>
      <c r="EJ487" s="1" t="s">
        <v>26065</v>
      </c>
      <c r="EK487" s="1" t="s">
        <v>22623</v>
      </c>
      <c r="EL487" s="1" t="s">
        <v>26066</v>
      </c>
      <c r="EM487" s="1" t="s">
        <v>26067</v>
      </c>
      <c r="EN487" s="1" t="s">
        <v>26068</v>
      </c>
      <c r="EO487" s="1" t="s">
        <v>26069</v>
      </c>
      <c r="EP487" s="1" t="s">
        <v>26070</v>
      </c>
      <c r="EQ487" s="1"/>
      <c r="ER487" s="1" t="s">
        <v>26071</v>
      </c>
      <c r="ES487" s="1"/>
      <c r="ET487" s="1" t="s">
        <v>2253</v>
      </c>
      <c r="EU487" s="1" t="s">
        <v>757</v>
      </c>
      <c r="EV487" s="1" t="s">
        <v>2137</v>
      </c>
      <c r="EW487" s="1" t="s">
        <v>2137</v>
      </c>
      <c r="EX487" s="1" t="s">
        <v>2137</v>
      </c>
      <c r="EY487" s="1" t="s">
        <v>2137</v>
      </c>
      <c r="EZ487" s="1" t="s">
        <v>2137</v>
      </c>
      <c r="FA487" s="1" t="s">
        <v>2137</v>
      </c>
      <c r="FB487" s="1" t="s">
        <v>2137</v>
      </c>
      <c r="FC487" s="1" t="s">
        <v>2137</v>
      </c>
      <c r="FD487" s="1">
        <v>0.41513154438490601</v>
      </c>
      <c r="FE487" s="1">
        <f t="shared" si="7"/>
        <v>0.9768918271998841</v>
      </c>
      <c r="FF487" s="1">
        <v>0.10546495527069299</v>
      </c>
      <c r="FG487" s="1" t="s">
        <v>26031</v>
      </c>
      <c r="FH487" s="1" t="s">
        <v>26035</v>
      </c>
      <c r="FI487" s="1" t="s">
        <v>26036</v>
      </c>
    </row>
    <row r="488" spans="1:165" x14ac:dyDescent="0.25">
      <c r="A488" s="1" t="s">
        <v>48628</v>
      </c>
      <c r="B488" s="1">
        <v>1.02532716851095</v>
      </c>
      <c r="C488" s="1">
        <v>0.111544034489101</v>
      </c>
      <c r="D488" s="1" t="s">
        <v>48626</v>
      </c>
      <c r="E488" s="1" t="s">
        <v>48626</v>
      </c>
      <c r="F488" s="1" t="s">
        <v>17720</v>
      </c>
      <c r="G488" s="1" t="s">
        <v>17720</v>
      </c>
      <c r="H488" s="1" t="s">
        <v>17720</v>
      </c>
      <c r="I488" s="1" t="s">
        <v>48627</v>
      </c>
      <c r="J488" s="1" t="s">
        <v>48629</v>
      </c>
      <c r="K488" s="1">
        <v>1</v>
      </c>
      <c r="L488" s="1">
        <v>5</v>
      </c>
      <c r="M488" s="1">
        <v>5</v>
      </c>
      <c r="N488" s="1">
        <v>5</v>
      </c>
      <c r="O488" s="1">
        <v>2</v>
      </c>
      <c r="P488" s="1">
        <v>2</v>
      </c>
      <c r="Q488" s="1">
        <v>1</v>
      </c>
      <c r="R488" s="1">
        <v>0</v>
      </c>
      <c r="S488" s="1">
        <v>3</v>
      </c>
      <c r="T488" s="1">
        <v>1</v>
      </c>
      <c r="U488" s="1">
        <v>0</v>
      </c>
      <c r="V488" s="1">
        <v>1</v>
      </c>
      <c r="W488" s="1">
        <v>2</v>
      </c>
      <c r="X488" s="1">
        <v>2</v>
      </c>
      <c r="Y488" s="1">
        <v>1</v>
      </c>
      <c r="Z488" s="1">
        <v>0</v>
      </c>
      <c r="AA488" s="1">
        <v>3</v>
      </c>
      <c r="AB488" s="1">
        <v>1</v>
      </c>
      <c r="AC488" s="1">
        <v>0</v>
      </c>
      <c r="AD488" s="1">
        <v>1</v>
      </c>
      <c r="AE488" s="1">
        <v>2</v>
      </c>
      <c r="AF488" s="1">
        <v>2</v>
      </c>
      <c r="AG488" s="1">
        <v>1</v>
      </c>
      <c r="AH488" s="1">
        <v>0</v>
      </c>
      <c r="AI488" s="1">
        <v>3</v>
      </c>
      <c r="AJ488" s="1">
        <v>1</v>
      </c>
      <c r="AK488" s="1">
        <v>0</v>
      </c>
      <c r="AL488" s="1">
        <v>1</v>
      </c>
      <c r="AM488" s="1">
        <v>21.8</v>
      </c>
      <c r="AN488" s="1">
        <v>21.8</v>
      </c>
      <c r="AO488" s="1">
        <v>21.8</v>
      </c>
      <c r="AP488" s="1">
        <v>45.143000000000001</v>
      </c>
      <c r="AQ488" s="1">
        <v>417</v>
      </c>
      <c r="AR488" s="1" t="s">
        <v>25895</v>
      </c>
      <c r="AS488" s="1">
        <v>0</v>
      </c>
      <c r="AT488" s="1">
        <v>5.8372000000000002</v>
      </c>
      <c r="AU488" s="1" t="s">
        <v>7602</v>
      </c>
      <c r="AV488" s="1" t="s">
        <v>30430</v>
      </c>
      <c r="AW488" s="1" t="s">
        <v>17013</v>
      </c>
      <c r="AX488" s="1">
        <v>18</v>
      </c>
      <c r="AY488" s="1">
        <v>5</v>
      </c>
      <c r="AZ488" s="1" t="s">
        <v>2121</v>
      </c>
      <c r="BA488" s="1" t="s">
        <v>48630</v>
      </c>
      <c r="BB488" s="1" t="s">
        <v>48631</v>
      </c>
      <c r="BC488" s="1" t="s">
        <v>2122</v>
      </c>
      <c r="BD488" s="1" t="s">
        <v>2122</v>
      </c>
      <c r="BE488" s="1" t="s">
        <v>7093</v>
      </c>
      <c r="BF488" s="1" t="s">
        <v>2122</v>
      </c>
      <c r="BG488" s="1" t="s">
        <v>2122</v>
      </c>
      <c r="BH488" s="1" t="s">
        <v>2122</v>
      </c>
      <c r="BI488" s="1" t="s">
        <v>3149</v>
      </c>
      <c r="BJ488" s="1" t="s">
        <v>48632</v>
      </c>
      <c r="BK488" s="1" t="s">
        <v>2122</v>
      </c>
      <c r="BL488" s="1" t="s">
        <v>2122</v>
      </c>
      <c r="BM488" s="1" t="s">
        <v>48633</v>
      </c>
      <c r="BN488" s="1" t="s">
        <v>2122</v>
      </c>
      <c r="BO488" s="1" t="s">
        <v>2122</v>
      </c>
      <c r="BP488" s="1" t="s">
        <v>2122</v>
      </c>
      <c r="BQ488" s="1" t="s">
        <v>45031</v>
      </c>
      <c r="BR488" s="1" t="s">
        <v>33143</v>
      </c>
      <c r="BS488" s="1" t="s">
        <v>2122</v>
      </c>
      <c r="BT488" s="1" t="s">
        <v>2122</v>
      </c>
      <c r="BU488" s="1" t="s">
        <v>48634</v>
      </c>
      <c r="BV488" s="1" t="s">
        <v>2122</v>
      </c>
      <c r="BW488" s="1" t="s">
        <v>2122</v>
      </c>
      <c r="BX488" s="1" t="s">
        <v>2122</v>
      </c>
      <c r="BY488" s="1">
        <v>2</v>
      </c>
      <c r="BZ488" s="1">
        <v>2</v>
      </c>
      <c r="CA488" s="1">
        <v>1</v>
      </c>
      <c r="CB488" s="1">
        <v>0</v>
      </c>
      <c r="CC488" s="1">
        <v>3</v>
      </c>
      <c r="CD488" s="1">
        <v>1</v>
      </c>
      <c r="CE488" s="1">
        <v>0</v>
      </c>
      <c r="CF488" s="1">
        <v>1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1</v>
      </c>
      <c r="CM488" s="1">
        <v>0</v>
      </c>
      <c r="CN488" s="1">
        <v>0</v>
      </c>
      <c r="CO488" s="1" t="s">
        <v>2129</v>
      </c>
      <c r="CP488" s="1" t="s">
        <v>2129</v>
      </c>
      <c r="CQ488" s="1" t="s">
        <v>2129</v>
      </c>
      <c r="CR488" s="1" t="s">
        <v>2129</v>
      </c>
      <c r="CS488" s="1" t="s">
        <v>2121</v>
      </c>
      <c r="CT488" s="1" t="s">
        <v>2129</v>
      </c>
      <c r="CU488" s="1" t="s">
        <v>2129</v>
      </c>
      <c r="CV488" s="1" t="s">
        <v>2129</v>
      </c>
      <c r="CW488" s="1">
        <v>8.4</v>
      </c>
      <c r="CX488" s="1">
        <v>10.1</v>
      </c>
      <c r="CY488" s="1">
        <v>4.0999999999999996</v>
      </c>
      <c r="CZ488" s="1">
        <v>0</v>
      </c>
      <c r="DA488" s="1">
        <v>11.3</v>
      </c>
      <c r="DB488" s="1">
        <v>4.3</v>
      </c>
      <c r="DC488" s="1">
        <v>0</v>
      </c>
      <c r="DD488" s="1">
        <v>4.3</v>
      </c>
      <c r="DE488" s="1">
        <v>1150400000</v>
      </c>
      <c r="DF488" s="1">
        <v>851510000</v>
      </c>
      <c r="DG488" s="1">
        <v>298900000</v>
      </c>
      <c r="DH488" s="1">
        <v>107370000</v>
      </c>
      <c r="DI488" s="1">
        <v>71824000</v>
      </c>
      <c r="DJ488" s="1">
        <v>35545000</v>
      </c>
      <c r="DK488" s="1">
        <v>164870000</v>
      </c>
      <c r="DL488" s="1">
        <v>108850000</v>
      </c>
      <c r="DM488" s="1">
        <v>56014000</v>
      </c>
      <c r="DN488" s="1">
        <v>29381000</v>
      </c>
      <c r="DO488" s="1">
        <v>19973000</v>
      </c>
      <c r="DP488" s="1">
        <v>9407900</v>
      </c>
      <c r="DQ488" s="1">
        <v>0</v>
      </c>
      <c r="DR488" s="1">
        <v>0</v>
      </c>
      <c r="DS488" s="1">
        <v>0</v>
      </c>
      <c r="DT488" s="1">
        <v>223470000</v>
      </c>
      <c r="DU488" s="1">
        <v>150800000</v>
      </c>
      <c r="DV488" s="1">
        <v>72666000</v>
      </c>
      <c r="DW488" s="1">
        <v>43758000</v>
      </c>
      <c r="DX488" s="1">
        <v>39920000</v>
      </c>
      <c r="DY488" s="1">
        <v>3838300</v>
      </c>
      <c r="DZ488" s="1">
        <v>0</v>
      </c>
      <c r="EA488" s="1">
        <v>0</v>
      </c>
      <c r="EB488" s="1">
        <v>0</v>
      </c>
      <c r="EC488" s="1">
        <v>42534000</v>
      </c>
      <c r="ED488" s="1">
        <v>30062000</v>
      </c>
      <c r="EE488" s="1">
        <v>12472000</v>
      </c>
      <c r="EF488" s="1"/>
      <c r="EG488" s="1"/>
      <c r="EH488" s="1"/>
      <c r="EI488" s="1">
        <v>2632</v>
      </c>
      <c r="EJ488" s="1" t="s">
        <v>48635</v>
      </c>
      <c r="EK488" s="1" t="s">
        <v>2501</v>
      </c>
      <c r="EL488" s="1" t="s">
        <v>48636</v>
      </c>
      <c r="EM488" s="1" t="s">
        <v>48637</v>
      </c>
      <c r="EN488" s="1" t="s">
        <v>48638</v>
      </c>
      <c r="EO488" s="1" t="s">
        <v>48639</v>
      </c>
      <c r="EP488" s="1"/>
      <c r="EQ488" s="1"/>
      <c r="ER488" s="1"/>
      <c r="ES488" s="1"/>
      <c r="ET488" s="1" t="s">
        <v>5975</v>
      </c>
      <c r="EU488" s="1" t="s">
        <v>1503</v>
      </c>
      <c r="EV488" s="1" t="s">
        <v>2137</v>
      </c>
      <c r="EW488" s="1" t="s">
        <v>2137</v>
      </c>
      <c r="EX488" s="2" t="s">
        <v>2254</v>
      </c>
      <c r="EY488" s="1" t="s">
        <v>2137</v>
      </c>
      <c r="EZ488" s="1" t="s">
        <v>2137</v>
      </c>
      <c r="FA488" s="1" t="s">
        <v>2137</v>
      </c>
      <c r="FB488" s="1" t="s">
        <v>2137</v>
      </c>
      <c r="FC488" s="2" t="s">
        <v>2254</v>
      </c>
      <c r="FD488" s="1">
        <v>1.02532716851095</v>
      </c>
      <c r="FE488" s="1">
        <f t="shared" si="7"/>
        <v>0.95255365135722281</v>
      </c>
      <c r="FF488" s="1">
        <v>0.111544034489101</v>
      </c>
      <c r="FG488" s="1" t="s">
        <v>48626</v>
      </c>
      <c r="FH488" s="1" t="s">
        <v>48627</v>
      </c>
      <c r="FI488" s="1" t="s">
        <v>48628</v>
      </c>
    </row>
    <row r="489" spans="1:165" x14ac:dyDescent="0.25">
      <c r="A489" s="1" t="s">
        <v>9905</v>
      </c>
      <c r="B489" s="1">
        <v>1.0017634067841601</v>
      </c>
      <c r="C489" s="1">
        <v>0.112975274226357</v>
      </c>
      <c r="D489" s="1" t="s">
        <v>9903</v>
      </c>
      <c r="E489" s="1" t="s">
        <v>9903</v>
      </c>
      <c r="F489" s="1" t="s">
        <v>9613</v>
      </c>
      <c r="G489" s="1" t="s">
        <v>9613</v>
      </c>
      <c r="H489" s="1" t="s">
        <v>9613</v>
      </c>
      <c r="I489" s="1" t="s">
        <v>9904</v>
      </c>
      <c r="J489" s="1" t="s">
        <v>9906</v>
      </c>
      <c r="K489" s="1">
        <v>5</v>
      </c>
      <c r="L489" s="1">
        <v>5</v>
      </c>
      <c r="M489" s="1">
        <v>5</v>
      </c>
      <c r="N489" s="1">
        <v>5</v>
      </c>
      <c r="O489" s="1">
        <v>1</v>
      </c>
      <c r="P489" s="1">
        <v>1</v>
      </c>
      <c r="Q489" s="1">
        <v>3</v>
      </c>
      <c r="R489" s="1">
        <v>0</v>
      </c>
      <c r="S489" s="1">
        <v>3</v>
      </c>
      <c r="T489" s="1">
        <v>1</v>
      </c>
      <c r="U489" s="1">
        <v>1</v>
      </c>
      <c r="V489" s="1">
        <v>2</v>
      </c>
      <c r="W489" s="1">
        <v>1</v>
      </c>
      <c r="X489" s="1">
        <v>1</v>
      </c>
      <c r="Y489" s="1">
        <v>3</v>
      </c>
      <c r="Z489" s="1">
        <v>0</v>
      </c>
      <c r="AA489" s="1">
        <v>3</v>
      </c>
      <c r="AB489" s="1">
        <v>1</v>
      </c>
      <c r="AC489" s="1">
        <v>1</v>
      </c>
      <c r="AD489" s="1">
        <v>2</v>
      </c>
      <c r="AE489" s="1">
        <v>1</v>
      </c>
      <c r="AF489" s="1">
        <v>1</v>
      </c>
      <c r="AG489" s="1">
        <v>3</v>
      </c>
      <c r="AH489" s="1">
        <v>0</v>
      </c>
      <c r="AI489" s="1">
        <v>3</v>
      </c>
      <c r="AJ489" s="1">
        <v>1</v>
      </c>
      <c r="AK489" s="1">
        <v>1</v>
      </c>
      <c r="AL489" s="1">
        <v>2</v>
      </c>
      <c r="AM489" s="1">
        <v>21.4</v>
      </c>
      <c r="AN489" s="1">
        <v>21.4</v>
      </c>
      <c r="AO489" s="1">
        <v>21.4</v>
      </c>
      <c r="AP489" s="1">
        <v>41.564</v>
      </c>
      <c r="AQ489" s="1">
        <v>360</v>
      </c>
      <c r="AR489" s="1" t="s">
        <v>9907</v>
      </c>
      <c r="AS489" s="1">
        <v>0</v>
      </c>
      <c r="AT489" s="1">
        <v>20.765000000000001</v>
      </c>
      <c r="AU489" s="1" t="s">
        <v>9908</v>
      </c>
      <c r="AV489" s="1" t="s">
        <v>9273</v>
      </c>
      <c r="AW489" s="1" t="s">
        <v>9909</v>
      </c>
      <c r="AX489" s="1">
        <v>29</v>
      </c>
      <c r="AY489" s="1">
        <v>18</v>
      </c>
      <c r="AZ489" s="1" t="s">
        <v>2121</v>
      </c>
      <c r="BA489" s="1" t="s">
        <v>2122</v>
      </c>
      <c r="BB489" s="1" t="s">
        <v>2122</v>
      </c>
      <c r="BC489" s="1" t="s">
        <v>9910</v>
      </c>
      <c r="BD489" s="1" t="s">
        <v>2122</v>
      </c>
      <c r="BE489" s="1" t="s">
        <v>9911</v>
      </c>
      <c r="BF489" s="1" t="s">
        <v>2122</v>
      </c>
      <c r="BG489" s="1" t="s">
        <v>2122</v>
      </c>
      <c r="BH489" s="1" t="s">
        <v>8208</v>
      </c>
      <c r="BI489" s="1" t="s">
        <v>2122</v>
      </c>
      <c r="BJ489" s="1" t="s">
        <v>2122</v>
      </c>
      <c r="BK489" s="1" t="s">
        <v>9912</v>
      </c>
      <c r="BL489" s="1" t="s">
        <v>2122</v>
      </c>
      <c r="BM489" s="1" t="s">
        <v>9913</v>
      </c>
      <c r="BN489" s="1" t="s">
        <v>2122</v>
      </c>
      <c r="BO489" s="1" t="s">
        <v>2122</v>
      </c>
      <c r="BP489" s="1" t="s">
        <v>9914</v>
      </c>
      <c r="BQ489" s="1" t="s">
        <v>2122</v>
      </c>
      <c r="BR489" s="1" t="s">
        <v>2122</v>
      </c>
      <c r="BS489" s="1" t="s">
        <v>9915</v>
      </c>
      <c r="BT489" s="1" t="s">
        <v>2122</v>
      </c>
      <c r="BU489" s="1" t="s">
        <v>9916</v>
      </c>
      <c r="BV489" s="1" t="s">
        <v>2122</v>
      </c>
      <c r="BW489" s="1" t="s">
        <v>2122</v>
      </c>
      <c r="BX489" s="1" t="s">
        <v>9917</v>
      </c>
      <c r="BY489" s="1">
        <v>1</v>
      </c>
      <c r="BZ489" s="1">
        <v>1</v>
      </c>
      <c r="CA489" s="1">
        <v>3</v>
      </c>
      <c r="CB489" s="1">
        <v>0</v>
      </c>
      <c r="CC489" s="1">
        <v>4</v>
      </c>
      <c r="CD489" s="1">
        <v>1</v>
      </c>
      <c r="CE489" s="1">
        <v>1</v>
      </c>
      <c r="CF489" s="1">
        <v>2</v>
      </c>
      <c r="CG489" s="1">
        <v>0</v>
      </c>
      <c r="CH489" s="1">
        <v>0</v>
      </c>
      <c r="CI489" s="1">
        <v>0</v>
      </c>
      <c r="CJ489" s="1">
        <v>0</v>
      </c>
      <c r="CK489" s="1">
        <v>1</v>
      </c>
      <c r="CL489" s="1">
        <v>1</v>
      </c>
      <c r="CM489" s="1">
        <v>0</v>
      </c>
      <c r="CN489" s="1">
        <v>1</v>
      </c>
      <c r="CO489" s="1" t="s">
        <v>2129</v>
      </c>
      <c r="CP489" s="1" t="s">
        <v>2129</v>
      </c>
      <c r="CQ489" s="1" t="s">
        <v>2121</v>
      </c>
      <c r="CR489" s="1" t="s">
        <v>2129</v>
      </c>
      <c r="CS489" s="1" t="s">
        <v>2129</v>
      </c>
      <c r="CT489" s="1" t="s">
        <v>2129</v>
      </c>
      <c r="CU489" s="1" t="s">
        <v>2129</v>
      </c>
      <c r="CV489" s="1" t="s">
        <v>2129</v>
      </c>
      <c r="CW489" s="1">
        <v>3.1</v>
      </c>
      <c r="CX489" s="1">
        <v>5</v>
      </c>
      <c r="CY489" s="1">
        <v>13.3</v>
      </c>
      <c r="CZ489" s="1">
        <v>0</v>
      </c>
      <c r="DA489" s="1">
        <v>13.3</v>
      </c>
      <c r="DB489" s="1">
        <v>5.3</v>
      </c>
      <c r="DC489" s="1">
        <v>3.1</v>
      </c>
      <c r="DD489" s="1">
        <v>5.8</v>
      </c>
      <c r="DE489" s="1">
        <v>1202900000</v>
      </c>
      <c r="DF489" s="1">
        <v>794220000</v>
      </c>
      <c r="DG489" s="1">
        <v>408640000</v>
      </c>
      <c r="DH489" s="1">
        <v>33317000</v>
      </c>
      <c r="DI489" s="1">
        <v>21360000</v>
      </c>
      <c r="DJ489" s="1">
        <v>11957000</v>
      </c>
      <c r="DK489" s="1">
        <v>14992000</v>
      </c>
      <c r="DL489" s="1">
        <v>10398000</v>
      </c>
      <c r="DM489" s="1">
        <v>4594900</v>
      </c>
      <c r="DN489" s="1">
        <v>95606000</v>
      </c>
      <c r="DO489" s="1">
        <v>66783000</v>
      </c>
      <c r="DP489" s="1">
        <v>28823000</v>
      </c>
      <c r="DQ489" s="1">
        <v>0</v>
      </c>
      <c r="DR489" s="1">
        <v>0</v>
      </c>
      <c r="DS489" s="1">
        <v>0</v>
      </c>
      <c r="DT489" s="1">
        <v>289100000</v>
      </c>
      <c r="DU489" s="1">
        <v>156830000</v>
      </c>
      <c r="DV489" s="1">
        <v>132270000</v>
      </c>
      <c r="DW489" s="1">
        <v>43915000</v>
      </c>
      <c r="DX489" s="1">
        <v>25920000</v>
      </c>
      <c r="DY489" s="1">
        <v>17995000</v>
      </c>
      <c r="DZ489" s="1">
        <v>19058000</v>
      </c>
      <c r="EA489" s="1">
        <v>12748000</v>
      </c>
      <c r="EB489" s="1">
        <v>6310000</v>
      </c>
      <c r="EC489" s="1">
        <v>23402000</v>
      </c>
      <c r="ED489" s="1">
        <v>15702000</v>
      </c>
      <c r="EE489" s="1">
        <v>7700300</v>
      </c>
      <c r="EF489" s="1"/>
      <c r="EG489" s="1"/>
      <c r="EH489" s="1"/>
      <c r="EI489" s="1">
        <v>544</v>
      </c>
      <c r="EJ489" s="1" t="s">
        <v>9918</v>
      </c>
      <c r="EK489" s="1" t="s">
        <v>2501</v>
      </c>
      <c r="EL489" s="1" t="s">
        <v>9919</v>
      </c>
      <c r="EM489" s="1" t="s">
        <v>9920</v>
      </c>
      <c r="EN489" s="1" t="s">
        <v>9921</v>
      </c>
      <c r="EO489" s="1" t="s">
        <v>9922</v>
      </c>
      <c r="EP489" s="1"/>
      <c r="EQ489" s="1"/>
      <c r="ER489" s="1"/>
      <c r="ES489" s="1"/>
      <c r="ET489" s="1" t="s">
        <v>2136</v>
      </c>
      <c r="EU489" s="1" t="s">
        <v>246</v>
      </c>
      <c r="EV489" s="1" t="s">
        <v>2137</v>
      </c>
      <c r="EW489" s="1" t="s">
        <v>2137</v>
      </c>
      <c r="EX489" s="1" t="s">
        <v>2137</v>
      </c>
      <c r="EY489" s="1" t="s">
        <v>2137</v>
      </c>
      <c r="EZ489" s="1" t="s">
        <v>2137</v>
      </c>
      <c r="FA489" s="1" t="s">
        <v>2137</v>
      </c>
      <c r="FB489" s="1" t="s">
        <v>2137</v>
      </c>
      <c r="FC489" s="2" t="s">
        <v>2254</v>
      </c>
      <c r="FD489" s="1">
        <v>1.0017634067841601</v>
      </c>
      <c r="FE489" s="1">
        <f t="shared" si="7"/>
        <v>0.94701659582681952</v>
      </c>
      <c r="FF489" s="1">
        <v>0.112975274226357</v>
      </c>
      <c r="FG489" s="1" t="s">
        <v>9903</v>
      </c>
      <c r="FH489" s="1" t="s">
        <v>9904</v>
      </c>
      <c r="FI489" s="1" t="s">
        <v>9905</v>
      </c>
    </row>
    <row r="490" spans="1:165" x14ac:dyDescent="0.25">
      <c r="A490" s="1" t="s">
        <v>47455</v>
      </c>
      <c r="B490" s="1">
        <v>-0.52472504335501902</v>
      </c>
      <c r="C490" s="1">
        <v>0.11515599549651701</v>
      </c>
      <c r="D490" s="1" t="s">
        <v>47452</v>
      </c>
      <c r="E490" s="1" t="s">
        <v>47453</v>
      </c>
      <c r="F490" s="1" t="s">
        <v>19884</v>
      </c>
      <c r="G490" s="1" t="s">
        <v>19884</v>
      </c>
      <c r="H490" s="1" t="s">
        <v>19884</v>
      </c>
      <c r="I490" s="1" t="s">
        <v>47454</v>
      </c>
      <c r="J490" s="1" t="s">
        <v>47456</v>
      </c>
      <c r="K490" s="1">
        <v>2</v>
      </c>
      <c r="L490" s="1">
        <v>5</v>
      </c>
      <c r="M490" s="1">
        <v>5</v>
      </c>
      <c r="N490" s="1">
        <v>5</v>
      </c>
      <c r="O490" s="1">
        <v>1</v>
      </c>
      <c r="P490" s="1">
        <v>2</v>
      </c>
      <c r="Q490" s="1">
        <v>2</v>
      </c>
      <c r="R490" s="1">
        <v>2</v>
      </c>
      <c r="S490" s="1">
        <v>1</v>
      </c>
      <c r="T490" s="1">
        <v>1</v>
      </c>
      <c r="U490" s="1">
        <v>1</v>
      </c>
      <c r="V490" s="1">
        <v>1</v>
      </c>
      <c r="W490" s="1">
        <v>1</v>
      </c>
      <c r="X490" s="1">
        <v>2</v>
      </c>
      <c r="Y490" s="1">
        <v>2</v>
      </c>
      <c r="Z490" s="1">
        <v>2</v>
      </c>
      <c r="AA490" s="1">
        <v>1</v>
      </c>
      <c r="AB490" s="1">
        <v>1</v>
      </c>
      <c r="AC490" s="1">
        <v>1</v>
      </c>
      <c r="AD490" s="1">
        <v>1</v>
      </c>
      <c r="AE490" s="1">
        <v>1</v>
      </c>
      <c r="AF490" s="1">
        <v>2</v>
      </c>
      <c r="AG490" s="1">
        <v>2</v>
      </c>
      <c r="AH490" s="1">
        <v>2</v>
      </c>
      <c r="AI490" s="1">
        <v>1</v>
      </c>
      <c r="AJ490" s="1">
        <v>1</v>
      </c>
      <c r="AK490" s="1">
        <v>1</v>
      </c>
      <c r="AL490" s="1">
        <v>1</v>
      </c>
      <c r="AM490" s="1">
        <v>9.5</v>
      </c>
      <c r="AN490" s="1">
        <v>9.5</v>
      </c>
      <c r="AO490" s="1">
        <v>9.5</v>
      </c>
      <c r="AP490" s="1">
        <v>118.07</v>
      </c>
      <c r="AQ490" s="1">
        <v>1043</v>
      </c>
      <c r="AR490" s="1" t="s">
        <v>47457</v>
      </c>
      <c r="AS490" s="1">
        <v>0</v>
      </c>
      <c r="AT490" s="1">
        <v>7.5568</v>
      </c>
      <c r="AU490" s="1" t="s">
        <v>47458</v>
      </c>
      <c r="AV490" s="1" t="s">
        <v>47459</v>
      </c>
      <c r="AW490" s="1" t="s">
        <v>47460</v>
      </c>
      <c r="AX490" s="1">
        <v>22</v>
      </c>
      <c r="AY490" s="1">
        <v>5</v>
      </c>
      <c r="AZ490" s="1" t="s">
        <v>2121</v>
      </c>
      <c r="BA490" s="1" t="s">
        <v>2122</v>
      </c>
      <c r="BB490" s="1" t="s">
        <v>47461</v>
      </c>
      <c r="BC490" s="1" t="s">
        <v>10022</v>
      </c>
      <c r="BD490" s="1" t="s">
        <v>47462</v>
      </c>
      <c r="BE490" s="1" t="s">
        <v>2122</v>
      </c>
      <c r="BF490" s="1" t="s">
        <v>2122</v>
      </c>
      <c r="BG490" s="1" t="s">
        <v>2122</v>
      </c>
      <c r="BH490" s="1" t="s">
        <v>2122</v>
      </c>
      <c r="BI490" s="1" t="s">
        <v>2122</v>
      </c>
      <c r="BJ490" s="1" t="s">
        <v>47463</v>
      </c>
      <c r="BK490" s="1" t="s">
        <v>47063</v>
      </c>
      <c r="BL490" s="1" t="s">
        <v>10683</v>
      </c>
      <c r="BM490" s="1" t="s">
        <v>2122</v>
      </c>
      <c r="BN490" s="1" t="s">
        <v>2122</v>
      </c>
      <c r="BO490" s="1" t="s">
        <v>2122</v>
      </c>
      <c r="BP490" s="1" t="s">
        <v>2122</v>
      </c>
      <c r="BQ490" s="1" t="s">
        <v>2122</v>
      </c>
      <c r="BR490" s="1" t="s">
        <v>47464</v>
      </c>
      <c r="BS490" s="1" t="s">
        <v>35987</v>
      </c>
      <c r="BT490" s="1" t="s">
        <v>47465</v>
      </c>
      <c r="BU490" s="1" t="s">
        <v>2122</v>
      </c>
      <c r="BV490" s="1" t="s">
        <v>2122</v>
      </c>
      <c r="BW490" s="1" t="s">
        <v>2122</v>
      </c>
      <c r="BX490" s="1" t="s">
        <v>2122</v>
      </c>
      <c r="BY490" s="1">
        <v>1</v>
      </c>
      <c r="BZ490" s="1">
        <v>2</v>
      </c>
      <c r="CA490" s="1">
        <v>2</v>
      </c>
      <c r="CB490" s="1">
        <v>2</v>
      </c>
      <c r="CC490" s="1">
        <v>1</v>
      </c>
      <c r="CD490" s="1">
        <v>1</v>
      </c>
      <c r="CE490" s="1">
        <v>1</v>
      </c>
      <c r="CF490" s="1">
        <v>1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 t="s">
        <v>2129</v>
      </c>
      <c r="CP490" s="1" t="s">
        <v>2129</v>
      </c>
      <c r="CQ490" s="1" t="s">
        <v>2129</v>
      </c>
      <c r="CR490" s="1" t="s">
        <v>2129</v>
      </c>
      <c r="CS490" s="1" t="s">
        <v>2129</v>
      </c>
      <c r="CT490" s="1" t="s">
        <v>2129</v>
      </c>
      <c r="CU490" s="1" t="s">
        <v>2129</v>
      </c>
      <c r="CV490" s="1" t="s">
        <v>2129</v>
      </c>
      <c r="CW490" s="1">
        <v>1.6</v>
      </c>
      <c r="CX490" s="1">
        <v>3.5</v>
      </c>
      <c r="CY490" s="1">
        <v>2.6</v>
      </c>
      <c r="CZ490" s="1">
        <v>3.8</v>
      </c>
      <c r="DA490" s="1">
        <v>1.6</v>
      </c>
      <c r="DB490" s="1">
        <v>1.6</v>
      </c>
      <c r="DC490" s="1">
        <v>1.6</v>
      </c>
      <c r="DD490" s="1">
        <v>1.6</v>
      </c>
      <c r="DE490" s="1">
        <v>830890000</v>
      </c>
      <c r="DF490" s="1">
        <v>641070000</v>
      </c>
      <c r="DG490" s="1">
        <v>189820000</v>
      </c>
      <c r="DH490" s="1">
        <v>43886000</v>
      </c>
      <c r="DI490" s="1">
        <v>30566000</v>
      </c>
      <c r="DJ490" s="1">
        <v>13320000</v>
      </c>
      <c r="DK490" s="1">
        <v>90483000</v>
      </c>
      <c r="DL490" s="1">
        <v>52910000</v>
      </c>
      <c r="DM490" s="1">
        <v>37572000</v>
      </c>
      <c r="DN490" s="1">
        <v>76029000</v>
      </c>
      <c r="DO490" s="1">
        <v>55839000</v>
      </c>
      <c r="DP490" s="1">
        <v>20190000</v>
      </c>
      <c r="DQ490" s="1">
        <v>70137000</v>
      </c>
      <c r="DR490" s="1">
        <v>46200000</v>
      </c>
      <c r="DS490" s="1">
        <v>23937000</v>
      </c>
      <c r="DT490" s="1">
        <v>47811000</v>
      </c>
      <c r="DU490" s="1">
        <v>32480000</v>
      </c>
      <c r="DV490" s="1">
        <v>15330000</v>
      </c>
      <c r="DW490" s="1">
        <v>32231000</v>
      </c>
      <c r="DX490" s="1">
        <v>24438000</v>
      </c>
      <c r="DY490" s="1">
        <v>7793900</v>
      </c>
      <c r="DZ490" s="1">
        <v>22927000</v>
      </c>
      <c r="EA490" s="1">
        <v>15116000</v>
      </c>
      <c r="EB490" s="1">
        <v>7810800</v>
      </c>
      <c r="EC490" s="1">
        <v>21246000</v>
      </c>
      <c r="ED490" s="1">
        <v>15758000</v>
      </c>
      <c r="EE490" s="1">
        <v>5488200</v>
      </c>
      <c r="EF490" s="1"/>
      <c r="EG490" s="1"/>
      <c r="EH490" s="1"/>
      <c r="EI490" s="1">
        <v>2532</v>
      </c>
      <c r="EJ490" s="1" t="s">
        <v>47466</v>
      </c>
      <c r="EK490" s="1" t="s">
        <v>2501</v>
      </c>
      <c r="EL490" s="1" t="s">
        <v>47467</v>
      </c>
      <c r="EM490" s="1" t="s">
        <v>47468</v>
      </c>
      <c r="EN490" s="1" t="s">
        <v>47469</v>
      </c>
      <c r="EO490" s="1" t="s">
        <v>47470</v>
      </c>
      <c r="EP490" s="1"/>
      <c r="EQ490" s="1"/>
      <c r="ER490" s="1"/>
      <c r="ES490" s="1"/>
      <c r="ET490" s="1" t="s">
        <v>2506</v>
      </c>
      <c r="EU490" s="1" t="s">
        <v>1456</v>
      </c>
      <c r="EV490" s="1" t="s">
        <v>2137</v>
      </c>
      <c r="EW490" s="1" t="s">
        <v>2137</v>
      </c>
      <c r="EX490" s="1" t="s">
        <v>2137</v>
      </c>
      <c r="EY490" s="1" t="s">
        <v>2137</v>
      </c>
      <c r="EZ490" s="1" t="s">
        <v>2137</v>
      </c>
      <c r="FA490" s="1" t="s">
        <v>2137</v>
      </c>
      <c r="FB490" s="1" t="s">
        <v>2137</v>
      </c>
      <c r="FC490" s="1" t="s">
        <v>2137</v>
      </c>
      <c r="FD490" s="1">
        <v>-0.52472504335501902</v>
      </c>
      <c r="FE490" s="1">
        <f t="shared" si="7"/>
        <v>0.93871344594751516</v>
      </c>
      <c r="FF490" s="1">
        <v>0.11515599549651701</v>
      </c>
      <c r="FG490" s="1" t="s">
        <v>47452</v>
      </c>
      <c r="FH490" s="1" t="s">
        <v>47454</v>
      </c>
      <c r="FI490" s="1" t="s">
        <v>47455</v>
      </c>
    </row>
    <row r="491" spans="1:165" x14ac:dyDescent="0.25">
      <c r="A491" s="1" t="s">
        <v>4416</v>
      </c>
      <c r="B491" s="1">
        <v>0.65846594700633398</v>
      </c>
      <c r="C491" s="1">
        <v>0.12011373242593</v>
      </c>
      <c r="D491" s="1" t="s">
        <v>4411</v>
      </c>
      <c r="E491" s="1" t="s">
        <v>4412</v>
      </c>
      <c r="F491" s="1" t="s">
        <v>4413</v>
      </c>
      <c r="G491" s="1" t="s">
        <v>4414</v>
      </c>
      <c r="H491" s="1" t="s">
        <v>4414</v>
      </c>
      <c r="I491" s="1" t="s">
        <v>4415</v>
      </c>
      <c r="J491" s="1" t="s">
        <v>4417</v>
      </c>
      <c r="K491" s="1">
        <v>8</v>
      </c>
      <c r="L491" s="1">
        <v>22</v>
      </c>
      <c r="M491" s="1">
        <v>5</v>
      </c>
      <c r="N491" s="1">
        <v>5</v>
      </c>
      <c r="O491" s="1">
        <v>19</v>
      </c>
      <c r="P491" s="1">
        <v>18</v>
      </c>
      <c r="Q491" s="1">
        <v>18</v>
      </c>
      <c r="R491" s="1">
        <v>16</v>
      </c>
      <c r="S491" s="1">
        <v>19</v>
      </c>
      <c r="T491" s="1">
        <v>19</v>
      </c>
      <c r="U491" s="1">
        <v>17</v>
      </c>
      <c r="V491" s="1">
        <v>18</v>
      </c>
      <c r="W491" s="1">
        <v>3</v>
      </c>
      <c r="X491" s="1">
        <v>3</v>
      </c>
      <c r="Y491" s="1">
        <v>3</v>
      </c>
      <c r="Z491" s="1">
        <v>2</v>
      </c>
      <c r="AA491" s="1">
        <v>4</v>
      </c>
      <c r="AB491" s="1">
        <v>3</v>
      </c>
      <c r="AC491" s="1">
        <v>3</v>
      </c>
      <c r="AD491" s="1">
        <v>3</v>
      </c>
      <c r="AE491" s="1">
        <v>3</v>
      </c>
      <c r="AF491" s="1">
        <v>3</v>
      </c>
      <c r="AG491" s="1">
        <v>3</v>
      </c>
      <c r="AH491" s="1">
        <v>2</v>
      </c>
      <c r="AI491" s="1">
        <v>4</v>
      </c>
      <c r="AJ491" s="1">
        <v>3</v>
      </c>
      <c r="AK491" s="1">
        <v>3</v>
      </c>
      <c r="AL491" s="1">
        <v>3</v>
      </c>
      <c r="AM491" s="1">
        <v>53.6</v>
      </c>
      <c r="AN491" s="1">
        <v>20.9</v>
      </c>
      <c r="AO491" s="1">
        <v>20.9</v>
      </c>
      <c r="AP491" s="1">
        <v>50.432000000000002</v>
      </c>
      <c r="AQ491" s="1">
        <v>450</v>
      </c>
      <c r="AR491" s="1" t="s">
        <v>4418</v>
      </c>
      <c r="AS491" s="1">
        <v>0</v>
      </c>
      <c r="AT491" s="1">
        <v>21.872</v>
      </c>
      <c r="AU491" s="1" t="s">
        <v>4419</v>
      </c>
      <c r="AV491" s="1" t="s">
        <v>4420</v>
      </c>
      <c r="AW491" s="1" t="s">
        <v>4421</v>
      </c>
      <c r="AX491" s="1">
        <v>44</v>
      </c>
      <c r="AY491" s="1">
        <v>28</v>
      </c>
      <c r="AZ491" s="1" t="s">
        <v>2121</v>
      </c>
      <c r="BA491" s="1" t="s">
        <v>4422</v>
      </c>
      <c r="BB491" s="1" t="s">
        <v>4423</v>
      </c>
      <c r="BC491" s="1" t="s">
        <v>4424</v>
      </c>
      <c r="BD491" s="1" t="s">
        <v>4425</v>
      </c>
      <c r="BE491" s="1" t="s">
        <v>4426</v>
      </c>
      <c r="BF491" s="1" t="s">
        <v>4427</v>
      </c>
      <c r="BG491" s="1" t="s">
        <v>4428</v>
      </c>
      <c r="BH491" s="1" t="s">
        <v>4429</v>
      </c>
      <c r="BI491" s="1" t="s">
        <v>4430</v>
      </c>
      <c r="BJ491" s="1" t="s">
        <v>4431</v>
      </c>
      <c r="BK491" s="1" t="s">
        <v>4432</v>
      </c>
      <c r="BL491" s="1" t="s">
        <v>4433</v>
      </c>
      <c r="BM491" s="1" t="s">
        <v>4434</v>
      </c>
      <c r="BN491" s="1" t="s">
        <v>4435</v>
      </c>
      <c r="BO491" s="1" t="s">
        <v>4436</v>
      </c>
      <c r="BP491" s="1" t="s">
        <v>4437</v>
      </c>
      <c r="BQ491" s="1" t="s">
        <v>4438</v>
      </c>
      <c r="BR491" s="1" t="s">
        <v>4439</v>
      </c>
      <c r="BS491" s="1" t="s">
        <v>4440</v>
      </c>
      <c r="BT491" s="1" t="s">
        <v>4441</v>
      </c>
      <c r="BU491" s="1" t="s">
        <v>4442</v>
      </c>
      <c r="BV491" s="1" t="s">
        <v>4443</v>
      </c>
      <c r="BW491" s="1" t="s">
        <v>4444</v>
      </c>
      <c r="BX491" s="1" t="s">
        <v>4445</v>
      </c>
      <c r="BY491" s="1">
        <v>3</v>
      </c>
      <c r="BZ491" s="1">
        <v>3</v>
      </c>
      <c r="CA491" s="1">
        <v>3</v>
      </c>
      <c r="CB491" s="1">
        <v>2</v>
      </c>
      <c r="CC491" s="1">
        <v>6</v>
      </c>
      <c r="CD491" s="1">
        <v>3</v>
      </c>
      <c r="CE491" s="1">
        <v>3</v>
      </c>
      <c r="CF491" s="1">
        <v>3</v>
      </c>
      <c r="CG491" s="1">
        <v>1</v>
      </c>
      <c r="CH491" s="1">
        <v>1</v>
      </c>
      <c r="CI491" s="1">
        <v>1</v>
      </c>
      <c r="CJ491" s="1">
        <v>1</v>
      </c>
      <c r="CK491" s="1">
        <v>5</v>
      </c>
      <c r="CL491" s="1">
        <v>2</v>
      </c>
      <c r="CM491" s="1">
        <v>1</v>
      </c>
      <c r="CN491" s="1">
        <v>0</v>
      </c>
      <c r="CO491" s="1" t="s">
        <v>2129</v>
      </c>
      <c r="CP491" s="1" t="s">
        <v>2129</v>
      </c>
      <c r="CQ491" s="1" t="s">
        <v>2129</v>
      </c>
      <c r="CR491" s="1" t="s">
        <v>2129</v>
      </c>
      <c r="CS491" s="1" t="s">
        <v>2129</v>
      </c>
      <c r="CT491" s="1" t="s">
        <v>2247</v>
      </c>
      <c r="CU491" s="1" t="s">
        <v>2129</v>
      </c>
      <c r="CV491" s="1" t="s">
        <v>2121</v>
      </c>
      <c r="CW491" s="1">
        <v>42</v>
      </c>
      <c r="CX491" s="1">
        <v>44.2</v>
      </c>
      <c r="CY491" s="1">
        <v>42</v>
      </c>
      <c r="CZ491" s="1">
        <v>36.700000000000003</v>
      </c>
      <c r="DA491" s="1">
        <v>47.6</v>
      </c>
      <c r="DB491" s="1">
        <v>44</v>
      </c>
      <c r="DC491" s="1">
        <v>39.299999999999997</v>
      </c>
      <c r="DD491" s="1">
        <v>42</v>
      </c>
      <c r="DE491" s="1">
        <v>4977800000</v>
      </c>
      <c r="DF491" s="1">
        <v>4024700000</v>
      </c>
      <c r="DG491" s="1">
        <v>953060000</v>
      </c>
      <c r="DH491" s="1">
        <v>251170000</v>
      </c>
      <c r="DI491" s="1">
        <v>183800000</v>
      </c>
      <c r="DJ491" s="1">
        <v>67367000</v>
      </c>
      <c r="DK491" s="1">
        <v>432040000</v>
      </c>
      <c r="DL491" s="1">
        <v>316160000</v>
      </c>
      <c r="DM491" s="1">
        <v>115880000</v>
      </c>
      <c r="DN491" s="1">
        <v>429990000</v>
      </c>
      <c r="DO491" s="1">
        <v>355260000</v>
      </c>
      <c r="DP491" s="1">
        <v>74727000</v>
      </c>
      <c r="DQ491" s="1">
        <v>161570000</v>
      </c>
      <c r="DR491" s="1">
        <v>126650000</v>
      </c>
      <c r="DS491" s="1">
        <v>34919000</v>
      </c>
      <c r="DT491" s="1">
        <v>1267500000</v>
      </c>
      <c r="DU491" s="1">
        <v>991290000</v>
      </c>
      <c r="DV491" s="1">
        <v>276220000</v>
      </c>
      <c r="DW491" s="1">
        <v>286750000</v>
      </c>
      <c r="DX491" s="1">
        <v>223120000</v>
      </c>
      <c r="DY491" s="1">
        <v>63626000</v>
      </c>
      <c r="DZ491" s="1">
        <v>161070000</v>
      </c>
      <c r="EA491" s="1">
        <v>124120000</v>
      </c>
      <c r="EB491" s="1">
        <v>36944000</v>
      </c>
      <c r="EC491" s="1">
        <v>131330000</v>
      </c>
      <c r="ED491" s="1">
        <v>114760000</v>
      </c>
      <c r="EE491" s="1">
        <v>16573000</v>
      </c>
      <c r="EF491" s="1"/>
      <c r="EG491" s="1"/>
      <c r="EH491" s="1"/>
      <c r="EI491" s="1">
        <v>166</v>
      </c>
      <c r="EJ491" s="1" t="s">
        <v>4446</v>
      </c>
      <c r="EK491" s="1" t="s">
        <v>4447</v>
      </c>
      <c r="EL491" s="1" t="s">
        <v>4448</v>
      </c>
      <c r="EM491" s="1" t="s">
        <v>4449</v>
      </c>
      <c r="EN491" s="1" t="s">
        <v>4450</v>
      </c>
      <c r="EO491" s="1" t="s">
        <v>4451</v>
      </c>
      <c r="EP491" s="1" t="s">
        <v>4452</v>
      </c>
      <c r="EQ491" s="1" t="s">
        <v>4453</v>
      </c>
      <c r="ER491" s="1" t="s">
        <v>4454</v>
      </c>
      <c r="ES491" s="1" t="s">
        <v>4455</v>
      </c>
      <c r="ET491" s="1" t="s">
        <v>2914</v>
      </c>
      <c r="EU491" s="1" t="s">
        <v>77</v>
      </c>
      <c r="EV491" s="1" t="s">
        <v>2137</v>
      </c>
      <c r="EW491" s="1" t="s">
        <v>2137</v>
      </c>
      <c r="EX491" s="1" t="s">
        <v>2137</v>
      </c>
      <c r="EY491" s="1" t="s">
        <v>2137</v>
      </c>
      <c r="EZ491" s="1" t="s">
        <v>2137</v>
      </c>
      <c r="FA491" s="1" t="s">
        <v>2137</v>
      </c>
      <c r="FB491" s="1" t="s">
        <v>2137</v>
      </c>
      <c r="FC491" s="1" t="s">
        <v>2137</v>
      </c>
      <c r="FD491" s="1">
        <v>0.65846594700633398</v>
      </c>
      <c r="FE491" s="1">
        <f t="shared" si="7"/>
        <v>0.92040733751076054</v>
      </c>
      <c r="FF491" s="1">
        <v>0.12011373242593</v>
      </c>
      <c r="FG491" s="1" t="s">
        <v>4411</v>
      </c>
      <c r="FH491" s="1" t="s">
        <v>4415</v>
      </c>
      <c r="FI491" s="1" t="s">
        <v>4416</v>
      </c>
    </row>
    <row r="492" spans="1:165" x14ac:dyDescent="0.25">
      <c r="A492" s="1" t="s">
        <v>57245</v>
      </c>
      <c r="B492" s="1">
        <v>-0.64059444644540897</v>
      </c>
      <c r="C492" s="1">
        <v>0.12350701048972999</v>
      </c>
      <c r="D492" s="1" t="s">
        <v>57243</v>
      </c>
      <c r="E492" s="1" t="s">
        <v>57243</v>
      </c>
      <c r="F492" s="1" t="s">
        <v>17720</v>
      </c>
      <c r="G492" s="1" t="s">
        <v>17720</v>
      </c>
      <c r="H492" s="1" t="s">
        <v>17720</v>
      </c>
      <c r="I492" s="1" t="s">
        <v>57244</v>
      </c>
      <c r="J492" s="1" t="s">
        <v>57246</v>
      </c>
      <c r="K492" s="1">
        <v>1</v>
      </c>
      <c r="L492" s="1">
        <v>5</v>
      </c>
      <c r="M492" s="1">
        <v>5</v>
      </c>
      <c r="N492" s="1">
        <v>5</v>
      </c>
      <c r="O492" s="1">
        <v>2</v>
      </c>
      <c r="P492" s="1">
        <v>2</v>
      </c>
      <c r="Q492" s="1">
        <v>4</v>
      </c>
      <c r="R492" s="1">
        <v>3</v>
      </c>
      <c r="S492" s="1">
        <v>2</v>
      </c>
      <c r="T492" s="1">
        <v>1</v>
      </c>
      <c r="U492" s="1">
        <v>3</v>
      </c>
      <c r="V492" s="1">
        <v>1</v>
      </c>
      <c r="W492" s="1">
        <v>2</v>
      </c>
      <c r="X492" s="1">
        <v>2</v>
      </c>
      <c r="Y492" s="1">
        <v>4</v>
      </c>
      <c r="Z492" s="1">
        <v>3</v>
      </c>
      <c r="AA492" s="1">
        <v>2</v>
      </c>
      <c r="AB492" s="1">
        <v>1</v>
      </c>
      <c r="AC492" s="1">
        <v>3</v>
      </c>
      <c r="AD492" s="1">
        <v>1</v>
      </c>
      <c r="AE492" s="1">
        <v>2</v>
      </c>
      <c r="AF492" s="1">
        <v>2</v>
      </c>
      <c r="AG492" s="1">
        <v>4</v>
      </c>
      <c r="AH492" s="1">
        <v>3</v>
      </c>
      <c r="AI492" s="1">
        <v>2</v>
      </c>
      <c r="AJ492" s="1">
        <v>1</v>
      </c>
      <c r="AK492" s="1">
        <v>3</v>
      </c>
      <c r="AL492" s="1">
        <v>1</v>
      </c>
      <c r="AM492" s="1">
        <v>23.4</v>
      </c>
      <c r="AN492" s="1">
        <v>23.4</v>
      </c>
      <c r="AO492" s="1">
        <v>23.4</v>
      </c>
      <c r="AP492" s="1">
        <v>33.868000000000002</v>
      </c>
      <c r="AQ492" s="1">
        <v>303</v>
      </c>
      <c r="AR492" s="1" t="s">
        <v>34065</v>
      </c>
      <c r="AS492" s="1">
        <v>0</v>
      </c>
      <c r="AT492" s="1">
        <v>11.099</v>
      </c>
      <c r="AU492" s="1" t="s">
        <v>57247</v>
      </c>
      <c r="AV492" s="1" t="s">
        <v>57248</v>
      </c>
      <c r="AW492" s="1" t="s">
        <v>57249</v>
      </c>
      <c r="AX492" s="1">
        <v>34</v>
      </c>
      <c r="AY492" s="1">
        <v>17</v>
      </c>
      <c r="AZ492" s="1" t="s">
        <v>2121</v>
      </c>
      <c r="BA492" s="1" t="s">
        <v>57250</v>
      </c>
      <c r="BB492" s="1" t="s">
        <v>57251</v>
      </c>
      <c r="BC492" s="1" t="s">
        <v>57252</v>
      </c>
      <c r="BD492" s="1" t="s">
        <v>44406</v>
      </c>
      <c r="BE492" s="1" t="s">
        <v>57253</v>
      </c>
      <c r="BF492" s="1" t="s">
        <v>2122</v>
      </c>
      <c r="BG492" s="1" t="s">
        <v>57254</v>
      </c>
      <c r="BH492" s="1" t="s">
        <v>2122</v>
      </c>
      <c r="BI492" s="1" t="s">
        <v>15502</v>
      </c>
      <c r="BJ492" s="1" t="s">
        <v>3826</v>
      </c>
      <c r="BK492" s="1" t="s">
        <v>57255</v>
      </c>
      <c r="BL492" s="1" t="s">
        <v>28000</v>
      </c>
      <c r="BM492" s="1" t="s">
        <v>17072</v>
      </c>
      <c r="BN492" s="1" t="s">
        <v>2122</v>
      </c>
      <c r="BO492" s="1" t="s">
        <v>19693</v>
      </c>
      <c r="BP492" s="1" t="s">
        <v>2122</v>
      </c>
      <c r="BQ492" s="1" t="s">
        <v>57256</v>
      </c>
      <c r="BR492" s="1" t="s">
        <v>57257</v>
      </c>
      <c r="BS492" s="1" t="s">
        <v>24333</v>
      </c>
      <c r="BT492" s="1" t="s">
        <v>57258</v>
      </c>
      <c r="BU492" s="1" t="s">
        <v>57259</v>
      </c>
      <c r="BV492" s="1" t="s">
        <v>2122</v>
      </c>
      <c r="BW492" s="1" t="s">
        <v>24809</v>
      </c>
      <c r="BX492" s="1" t="s">
        <v>2122</v>
      </c>
      <c r="BY492" s="1">
        <v>2</v>
      </c>
      <c r="BZ492" s="1">
        <v>2</v>
      </c>
      <c r="CA492" s="1">
        <v>3</v>
      </c>
      <c r="CB492" s="1">
        <v>3</v>
      </c>
      <c r="CC492" s="1">
        <v>2</v>
      </c>
      <c r="CD492" s="1">
        <v>1</v>
      </c>
      <c r="CE492" s="1">
        <v>2</v>
      </c>
      <c r="CF492" s="1">
        <v>1</v>
      </c>
      <c r="CG492" s="1">
        <v>2</v>
      </c>
      <c r="CH492" s="1">
        <v>1</v>
      </c>
      <c r="CI492" s="1">
        <v>0</v>
      </c>
      <c r="CJ492" s="1">
        <v>1</v>
      </c>
      <c r="CK492" s="1">
        <v>0</v>
      </c>
      <c r="CL492" s="1">
        <v>0</v>
      </c>
      <c r="CM492" s="1">
        <v>0</v>
      </c>
      <c r="CN492" s="1">
        <v>1</v>
      </c>
      <c r="CO492" s="1" t="s">
        <v>2129</v>
      </c>
      <c r="CP492" s="1" t="s">
        <v>2129</v>
      </c>
      <c r="CQ492" s="1" t="s">
        <v>2121</v>
      </c>
      <c r="CR492" s="1" t="s">
        <v>2129</v>
      </c>
      <c r="CS492" s="1" t="s">
        <v>2129</v>
      </c>
      <c r="CT492" s="1" t="s">
        <v>2129</v>
      </c>
      <c r="CU492" s="1" t="s">
        <v>2129</v>
      </c>
      <c r="CV492" s="1" t="s">
        <v>2129</v>
      </c>
      <c r="CW492" s="1">
        <v>7.3</v>
      </c>
      <c r="CX492" s="1">
        <v>7.3</v>
      </c>
      <c r="CY492" s="1">
        <v>15.8</v>
      </c>
      <c r="CZ492" s="1">
        <v>14.9</v>
      </c>
      <c r="DA492" s="1">
        <v>7.3</v>
      </c>
      <c r="DB492" s="1">
        <v>3.3</v>
      </c>
      <c r="DC492" s="1">
        <v>16.2</v>
      </c>
      <c r="DD492" s="1">
        <v>4</v>
      </c>
      <c r="DE492" s="1">
        <v>1963200000</v>
      </c>
      <c r="DF492" s="1">
        <v>1451500000</v>
      </c>
      <c r="DG492" s="1">
        <v>511660000</v>
      </c>
      <c r="DH492" s="1">
        <v>104530000</v>
      </c>
      <c r="DI492" s="1">
        <v>70789000</v>
      </c>
      <c r="DJ492" s="1">
        <v>33743000</v>
      </c>
      <c r="DK492" s="1">
        <v>116920000</v>
      </c>
      <c r="DL492" s="1">
        <v>79454000</v>
      </c>
      <c r="DM492" s="1">
        <v>37467000</v>
      </c>
      <c r="DN492" s="1">
        <v>162910000</v>
      </c>
      <c r="DO492" s="1">
        <v>105990000</v>
      </c>
      <c r="DP492" s="1">
        <v>56923000</v>
      </c>
      <c r="DQ492" s="1">
        <v>155230000</v>
      </c>
      <c r="DR492" s="1">
        <v>101020000</v>
      </c>
      <c r="DS492" s="1">
        <v>54213000</v>
      </c>
      <c r="DT492" s="1">
        <v>143930000</v>
      </c>
      <c r="DU492" s="1">
        <v>94313000</v>
      </c>
      <c r="DV492" s="1">
        <v>49618000</v>
      </c>
      <c r="DW492" s="1">
        <v>26238000</v>
      </c>
      <c r="DX492" s="1">
        <v>18693000</v>
      </c>
      <c r="DY492" s="1">
        <v>7545100</v>
      </c>
      <c r="DZ492" s="1">
        <v>71501000</v>
      </c>
      <c r="EA492" s="1">
        <v>46920000</v>
      </c>
      <c r="EB492" s="1">
        <v>24581000</v>
      </c>
      <c r="EC492" s="1">
        <v>33840000</v>
      </c>
      <c r="ED492" s="1">
        <v>23927000</v>
      </c>
      <c r="EE492" s="1">
        <v>9913100</v>
      </c>
      <c r="EF492" s="1"/>
      <c r="EG492" s="1"/>
      <c r="EH492" s="1"/>
      <c r="EI492" s="1">
        <v>3254</v>
      </c>
      <c r="EJ492" s="1" t="s">
        <v>57260</v>
      </c>
      <c r="EK492" s="1" t="s">
        <v>2501</v>
      </c>
      <c r="EL492" s="1" t="s">
        <v>57261</v>
      </c>
      <c r="EM492" s="1" t="s">
        <v>57262</v>
      </c>
      <c r="EN492" s="1" t="s">
        <v>57263</v>
      </c>
      <c r="EO492" s="1" t="s">
        <v>57264</v>
      </c>
      <c r="EP492" s="1"/>
      <c r="EQ492" s="1"/>
      <c r="ER492" s="1"/>
      <c r="ES492" s="1"/>
      <c r="ET492" s="1" t="s">
        <v>5975</v>
      </c>
      <c r="EU492" s="1" t="s">
        <v>1841</v>
      </c>
      <c r="EV492" s="1" t="s">
        <v>2137</v>
      </c>
      <c r="EW492" s="1" t="s">
        <v>2137</v>
      </c>
      <c r="EX492" s="1" t="s">
        <v>2137</v>
      </c>
      <c r="EY492" s="1" t="s">
        <v>2137</v>
      </c>
      <c r="EZ492" s="1" t="s">
        <v>2137</v>
      </c>
      <c r="FA492" s="1" t="s">
        <v>2137</v>
      </c>
      <c r="FB492" s="1" t="s">
        <v>2137</v>
      </c>
      <c r="FC492" s="1" t="s">
        <v>2137</v>
      </c>
      <c r="FD492" s="1">
        <v>-0.64059444644540897</v>
      </c>
      <c r="FE492" s="1">
        <f t="shared" si="7"/>
        <v>0.90830839033472477</v>
      </c>
      <c r="FF492" s="1">
        <v>0.12350701048972999</v>
      </c>
      <c r="FG492" s="1" t="s">
        <v>57243</v>
      </c>
      <c r="FH492" s="1" t="s">
        <v>57244</v>
      </c>
      <c r="FI492" s="1" t="s">
        <v>57245</v>
      </c>
    </row>
    <row r="493" spans="1:165" x14ac:dyDescent="0.25">
      <c r="A493" s="1" t="s">
        <v>8770</v>
      </c>
      <c r="B493" s="1">
        <v>0.57698423488487205</v>
      </c>
      <c r="C493" s="1">
        <v>0.130003536096189</v>
      </c>
      <c r="D493" s="1" t="s">
        <v>8768</v>
      </c>
      <c r="E493" s="1" t="s">
        <v>8768</v>
      </c>
      <c r="F493" s="1" t="s">
        <v>2486</v>
      </c>
      <c r="G493" s="1" t="s">
        <v>2486</v>
      </c>
      <c r="H493" s="1" t="s">
        <v>2486</v>
      </c>
      <c r="I493" s="1" t="s">
        <v>8769</v>
      </c>
      <c r="J493" s="1" t="s">
        <v>8771</v>
      </c>
      <c r="K493" s="1">
        <v>2</v>
      </c>
      <c r="L493" s="1">
        <v>5</v>
      </c>
      <c r="M493" s="1">
        <v>5</v>
      </c>
      <c r="N493" s="1">
        <v>5</v>
      </c>
      <c r="O493" s="1">
        <v>2</v>
      </c>
      <c r="P493" s="1">
        <v>1</v>
      </c>
      <c r="Q493" s="1">
        <v>2</v>
      </c>
      <c r="R493" s="1">
        <v>2</v>
      </c>
      <c r="S493" s="1">
        <v>4</v>
      </c>
      <c r="T493" s="1">
        <v>2</v>
      </c>
      <c r="U493" s="1">
        <v>2</v>
      </c>
      <c r="V493" s="1">
        <v>2</v>
      </c>
      <c r="W493" s="1">
        <v>2</v>
      </c>
      <c r="X493" s="1">
        <v>1</v>
      </c>
      <c r="Y493" s="1">
        <v>2</v>
      </c>
      <c r="Z493" s="1">
        <v>2</v>
      </c>
      <c r="AA493" s="1">
        <v>4</v>
      </c>
      <c r="AB493" s="1">
        <v>2</v>
      </c>
      <c r="AC493" s="1">
        <v>2</v>
      </c>
      <c r="AD493" s="1">
        <v>2</v>
      </c>
      <c r="AE493" s="1">
        <v>2</v>
      </c>
      <c r="AF493" s="1">
        <v>1</v>
      </c>
      <c r="AG493" s="1">
        <v>2</v>
      </c>
      <c r="AH493" s="1">
        <v>2</v>
      </c>
      <c r="AI493" s="1">
        <v>4</v>
      </c>
      <c r="AJ493" s="1">
        <v>2</v>
      </c>
      <c r="AK493" s="1">
        <v>2</v>
      </c>
      <c r="AL493" s="1">
        <v>2</v>
      </c>
      <c r="AM493" s="1">
        <v>24.6</v>
      </c>
      <c r="AN493" s="1">
        <v>24.6</v>
      </c>
      <c r="AO493" s="1">
        <v>24.6</v>
      </c>
      <c r="AP493" s="1">
        <v>33.177999999999997</v>
      </c>
      <c r="AQ493" s="1">
        <v>297</v>
      </c>
      <c r="AR493" s="1" t="s">
        <v>8772</v>
      </c>
      <c r="AS493" s="1">
        <v>0</v>
      </c>
      <c r="AT493" s="1">
        <v>23.22</v>
      </c>
      <c r="AU493" s="1" t="s">
        <v>8773</v>
      </c>
      <c r="AV493" s="1" t="s">
        <v>8774</v>
      </c>
      <c r="AW493" s="1" t="s">
        <v>8775</v>
      </c>
      <c r="AX493" s="1">
        <v>33</v>
      </c>
      <c r="AY493" s="1">
        <v>23</v>
      </c>
      <c r="AZ493" s="1" t="s">
        <v>2121</v>
      </c>
      <c r="BA493" s="1" t="s">
        <v>8776</v>
      </c>
      <c r="BB493" s="1" t="s">
        <v>2122</v>
      </c>
      <c r="BC493" s="1" t="s">
        <v>8777</v>
      </c>
      <c r="BD493" s="1" t="s">
        <v>8778</v>
      </c>
      <c r="BE493" s="1" t="s">
        <v>6060</v>
      </c>
      <c r="BF493" s="1" t="s">
        <v>8779</v>
      </c>
      <c r="BG493" s="1" t="s">
        <v>5444</v>
      </c>
      <c r="BH493" s="1" t="s">
        <v>8780</v>
      </c>
      <c r="BI493" s="1" t="s">
        <v>8781</v>
      </c>
      <c r="BJ493" s="1" t="s">
        <v>2122</v>
      </c>
      <c r="BK493" s="1" t="s">
        <v>8782</v>
      </c>
      <c r="BL493" s="1" t="s">
        <v>8783</v>
      </c>
      <c r="BM493" s="1" t="s">
        <v>8784</v>
      </c>
      <c r="BN493" s="1" t="s">
        <v>8785</v>
      </c>
      <c r="BO493" s="1" t="s">
        <v>2277</v>
      </c>
      <c r="BP493" s="1" t="s">
        <v>8786</v>
      </c>
      <c r="BQ493" s="1" t="s">
        <v>8787</v>
      </c>
      <c r="BR493" s="1" t="s">
        <v>2122</v>
      </c>
      <c r="BS493" s="1" t="s">
        <v>8788</v>
      </c>
      <c r="BT493" s="1" t="s">
        <v>8789</v>
      </c>
      <c r="BU493" s="1" t="s">
        <v>8790</v>
      </c>
      <c r="BV493" s="1" t="s">
        <v>8791</v>
      </c>
      <c r="BW493" s="1" t="s">
        <v>8792</v>
      </c>
      <c r="BX493" s="1" t="s">
        <v>8793</v>
      </c>
      <c r="BY493" s="1">
        <v>2</v>
      </c>
      <c r="BZ493" s="1">
        <v>1</v>
      </c>
      <c r="CA493" s="1">
        <v>2</v>
      </c>
      <c r="CB493" s="1">
        <v>2</v>
      </c>
      <c r="CC493" s="1">
        <v>4</v>
      </c>
      <c r="CD493" s="1">
        <v>2</v>
      </c>
      <c r="CE493" s="1">
        <v>2</v>
      </c>
      <c r="CF493" s="1">
        <v>2</v>
      </c>
      <c r="CG493" s="1">
        <v>1</v>
      </c>
      <c r="CH493" s="1">
        <v>1</v>
      </c>
      <c r="CI493" s="1">
        <v>0</v>
      </c>
      <c r="CJ493" s="1">
        <v>1</v>
      </c>
      <c r="CK493" s="1">
        <v>2</v>
      </c>
      <c r="CL493" s="1">
        <v>1</v>
      </c>
      <c r="CM493" s="1">
        <v>1</v>
      </c>
      <c r="CN493" s="1">
        <v>1</v>
      </c>
      <c r="CO493" s="1" t="s">
        <v>2129</v>
      </c>
      <c r="CP493" s="1" t="s">
        <v>2129</v>
      </c>
      <c r="CQ493" s="1" t="s">
        <v>2129</v>
      </c>
      <c r="CR493" s="1" t="s">
        <v>2129</v>
      </c>
      <c r="CS493" s="1" t="s">
        <v>2129</v>
      </c>
      <c r="CT493" s="1" t="s">
        <v>2129</v>
      </c>
      <c r="CU493" s="1" t="s">
        <v>2129</v>
      </c>
      <c r="CV493" s="1" t="s">
        <v>2129</v>
      </c>
      <c r="CW493" s="1">
        <v>9.4</v>
      </c>
      <c r="CX493" s="1">
        <v>4.4000000000000004</v>
      </c>
      <c r="CY493" s="1">
        <v>9.8000000000000007</v>
      </c>
      <c r="CZ493" s="1">
        <v>9.8000000000000007</v>
      </c>
      <c r="DA493" s="1">
        <v>21.5</v>
      </c>
      <c r="DB493" s="1">
        <v>9.8000000000000007</v>
      </c>
      <c r="DC493" s="1">
        <v>9.8000000000000007</v>
      </c>
      <c r="DD493" s="1">
        <v>9.8000000000000007</v>
      </c>
      <c r="DE493" s="1">
        <v>1553600000</v>
      </c>
      <c r="DF493" s="1">
        <v>1219000000</v>
      </c>
      <c r="DG493" s="1">
        <v>334590000</v>
      </c>
      <c r="DH493" s="1">
        <v>117040000</v>
      </c>
      <c r="DI493" s="1">
        <v>82173000</v>
      </c>
      <c r="DJ493" s="1">
        <v>34865000</v>
      </c>
      <c r="DK493" s="1">
        <v>49528000</v>
      </c>
      <c r="DL493" s="1">
        <v>33340000</v>
      </c>
      <c r="DM493" s="1">
        <v>16189000</v>
      </c>
      <c r="DN493" s="1">
        <v>110630000</v>
      </c>
      <c r="DO493" s="1">
        <v>81615000</v>
      </c>
      <c r="DP493" s="1">
        <v>29016000</v>
      </c>
      <c r="DQ493" s="1">
        <v>73188000</v>
      </c>
      <c r="DR493" s="1">
        <v>53798000</v>
      </c>
      <c r="DS493" s="1">
        <v>19390000</v>
      </c>
      <c r="DT493" s="1">
        <v>271870000</v>
      </c>
      <c r="DU493" s="1">
        <v>193120000</v>
      </c>
      <c r="DV493" s="1">
        <v>78749000</v>
      </c>
      <c r="DW493" s="1">
        <v>71147000</v>
      </c>
      <c r="DX493" s="1">
        <v>49201000</v>
      </c>
      <c r="DY493" s="1">
        <v>21946000</v>
      </c>
      <c r="DZ493" s="1">
        <v>54901000</v>
      </c>
      <c r="EA493" s="1">
        <v>39345000</v>
      </c>
      <c r="EB493" s="1">
        <v>15556000</v>
      </c>
      <c r="EC493" s="1">
        <v>42861000</v>
      </c>
      <c r="ED493" s="1">
        <v>30931000</v>
      </c>
      <c r="EE493" s="1">
        <v>11930000</v>
      </c>
      <c r="EF493" s="1"/>
      <c r="EG493" s="1"/>
      <c r="EH493" s="1"/>
      <c r="EI493" s="1">
        <v>463</v>
      </c>
      <c r="EJ493" s="1" t="s">
        <v>8794</v>
      </c>
      <c r="EK493" s="1" t="s">
        <v>2501</v>
      </c>
      <c r="EL493" s="1" t="s">
        <v>8795</v>
      </c>
      <c r="EM493" s="1" t="s">
        <v>8796</v>
      </c>
      <c r="EN493" s="1" t="s">
        <v>8797</v>
      </c>
      <c r="EO493" s="1" t="s">
        <v>8798</v>
      </c>
      <c r="EP493" s="1"/>
      <c r="EQ493" s="1"/>
      <c r="ER493" s="1"/>
      <c r="ES493" s="1"/>
      <c r="ET493" s="1" t="s">
        <v>2506</v>
      </c>
      <c r="EU493" s="1" t="s">
        <v>210</v>
      </c>
      <c r="EV493" s="1" t="s">
        <v>2137</v>
      </c>
      <c r="EW493" s="1" t="s">
        <v>2137</v>
      </c>
      <c r="EX493" s="1" t="s">
        <v>2137</v>
      </c>
      <c r="EY493" s="1" t="s">
        <v>2137</v>
      </c>
      <c r="EZ493" s="1" t="s">
        <v>2137</v>
      </c>
      <c r="FA493" s="1" t="s">
        <v>2137</v>
      </c>
      <c r="FB493" s="1" t="s">
        <v>2137</v>
      </c>
      <c r="FC493" s="1" t="s">
        <v>2137</v>
      </c>
      <c r="FD493" s="1">
        <v>0.57698423488487205</v>
      </c>
      <c r="FE493" s="1">
        <f t="shared" si="7"/>
        <v>0.88604483472257434</v>
      </c>
      <c r="FF493" s="1">
        <v>0.130003536096189</v>
      </c>
      <c r="FG493" s="1" t="s">
        <v>8768</v>
      </c>
      <c r="FH493" s="1" t="s">
        <v>8769</v>
      </c>
      <c r="FI493" s="1" t="s">
        <v>8770</v>
      </c>
    </row>
    <row r="494" spans="1:165" x14ac:dyDescent="0.25">
      <c r="A494" s="1" t="s">
        <v>36821</v>
      </c>
      <c r="B494" s="1">
        <v>-0.58285453265756404</v>
      </c>
      <c r="C494" s="1">
        <v>0.134270997855862</v>
      </c>
      <c r="D494" s="1" t="s">
        <v>36817</v>
      </c>
      <c r="E494" s="1" t="s">
        <v>36818</v>
      </c>
      <c r="F494" s="1" t="s">
        <v>36819</v>
      </c>
      <c r="G494" s="1" t="s">
        <v>36819</v>
      </c>
      <c r="H494" s="1" t="s">
        <v>36819</v>
      </c>
      <c r="I494" s="1" t="s">
        <v>36820</v>
      </c>
      <c r="J494" s="1" t="s">
        <v>36822</v>
      </c>
      <c r="K494" s="1">
        <v>9</v>
      </c>
      <c r="L494" s="1">
        <v>5</v>
      </c>
      <c r="M494" s="1">
        <v>5</v>
      </c>
      <c r="N494" s="1">
        <v>5</v>
      </c>
      <c r="O494" s="1">
        <v>2</v>
      </c>
      <c r="P494" s="1">
        <v>2</v>
      </c>
      <c r="Q494" s="1">
        <v>3</v>
      </c>
      <c r="R494" s="1">
        <v>1</v>
      </c>
      <c r="S494" s="1">
        <v>3</v>
      </c>
      <c r="T494" s="1">
        <v>1</v>
      </c>
      <c r="U494" s="1">
        <v>1</v>
      </c>
      <c r="V494" s="1">
        <v>1</v>
      </c>
      <c r="W494" s="1">
        <v>2</v>
      </c>
      <c r="X494" s="1">
        <v>2</v>
      </c>
      <c r="Y494" s="1">
        <v>3</v>
      </c>
      <c r="Z494" s="1">
        <v>1</v>
      </c>
      <c r="AA494" s="1">
        <v>3</v>
      </c>
      <c r="AB494" s="1">
        <v>1</v>
      </c>
      <c r="AC494" s="1">
        <v>1</v>
      </c>
      <c r="AD494" s="1">
        <v>1</v>
      </c>
      <c r="AE494" s="1">
        <v>2</v>
      </c>
      <c r="AF494" s="1">
        <v>2</v>
      </c>
      <c r="AG494" s="1">
        <v>3</v>
      </c>
      <c r="AH494" s="1">
        <v>1</v>
      </c>
      <c r="AI494" s="1">
        <v>3</v>
      </c>
      <c r="AJ494" s="1">
        <v>1</v>
      </c>
      <c r="AK494" s="1">
        <v>1</v>
      </c>
      <c r="AL494" s="1">
        <v>1</v>
      </c>
      <c r="AM494" s="1">
        <v>25.4</v>
      </c>
      <c r="AN494" s="1">
        <v>25.4</v>
      </c>
      <c r="AO494" s="1">
        <v>25.4</v>
      </c>
      <c r="AP494" s="1">
        <v>33.231999999999999</v>
      </c>
      <c r="AQ494" s="1">
        <v>295</v>
      </c>
      <c r="AR494" s="1" t="s">
        <v>36823</v>
      </c>
      <c r="AS494" s="1">
        <v>0</v>
      </c>
      <c r="AT494" s="1">
        <v>19.96</v>
      </c>
      <c r="AU494" s="1" t="s">
        <v>36824</v>
      </c>
      <c r="AV494" s="1" t="s">
        <v>36825</v>
      </c>
      <c r="AW494" s="1" t="s">
        <v>36826</v>
      </c>
      <c r="AX494" s="1">
        <v>32</v>
      </c>
      <c r="AY494" s="1">
        <v>22</v>
      </c>
      <c r="AZ494" s="1" t="s">
        <v>2121</v>
      </c>
      <c r="BA494" s="1" t="s">
        <v>31628</v>
      </c>
      <c r="BB494" s="1" t="s">
        <v>36827</v>
      </c>
      <c r="BC494" s="1" t="s">
        <v>36828</v>
      </c>
      <c r="BD494" s="1" t="s">
        <v>36829</v>
      </c>
      <c r="BE494" s="1" t="s">
        <v>36830</v>
      </c>
      <c r="BF494" s="1" t="s">
        <v>2122</v>
      </c>
      <c r="BG494" s="1" t="s">
        <v>2122</v>
      </c>
      <c r="BH494" s="1" t="s">
        <v>2122</v>
      </c>
      <c r="BI494" s="1" t="s">
        <v>36831</v>
      </c>
      <c r="BJ494" s="1" t="s">
        <v>36832</v>
      </c>
      <c r="BK494" s="1" t="s">
        <v>36833</v>
      </c>
      <c r="BL494" s="1" t="s">
        <v>36834</v>
      </c>
      <c r="BM494" s="1" t="s">
        <v>36835</v>
      </c>
      <c r="BN494" s="1" t="s">
        <v>2122</v>
      </c>
      <c r="BO494" s="1" t="s">
        <v>2122</v>
      </c>
      <c r="BP494" s="1" t="s">
        <v>2122</v>
      </c>
      <c r="BQ494" s="1" t="s">
        <v>36836</v>
      </c>
      <c r="BR494" s="1" t="s">
        <v>36837</v>
      </c>
      <c r="BS494" s="1" t="s">
        <v>36838</v>
      </c>
      <c r="BT494" s="1" t="s">
        <v>36839</v>
      </c>
      <c r="BU494" s="1" t="s">
        <v>20307</v>
      </c>
      <c r="BV494" s="1" t="s">
        <v>2122</v>
      </c>
      <c r="BW494" s="1" t="s">
        <v>2122</v>
      </c>
      <c r="BX494" s="1" t="s">
        <v>2122</v>
      </c>
      <c r="BY494" s="1">
        <v>3</v>
      </c>
      <c r="BZ494" s="1">
        <v>2</v>
      </c>
      <c r="CA494" s="1">
        <v>3</v>
      </c>
      <c r="CB494" s="1">
        <v>2</v>
      </c>
      <c r="CC494" s="1">
        <v>4</v>
      </c>
      <c r="CD494" s="1">
        <v>1</v>
      </c>
      <c r="CE494" s="1">
        <v>1</v>
      </c>
      <c r="CF494" s="1">
        <v>1</v>
      </c>
      <c r="CG494" s="1">
        <v>2</v>
      </c>
      <c r="CH494" s="1">
        <v>1</v>
      </c>
      <c r="CI494" s="1">
        <v>1</v>
      </c>
      <c r="CJ494" s="1">
        <v>2</v>
      </c>
      <c r="CK494" s="1">
        <v>2</v>
      </c>
      <c r="CL494" s="1">
        <v>1</v>
      </c>
      <c r="CM494" s="1">
        <v>0</v>
      </c>
      <c r="CN494" s="1">
        <v>0</v>
      </c>
      <c r="CO494" s="1" t="s">
        <v>2129</v>
      </c>
      <c r="CP494" s="1" t="s">
        <v>2129</v>
      </c>
      <c r="CQ494" s="1" t="s">
        <v>2247</v>
      </c>
      <c r="CR494" s="1" t="s">
        <v>2129</v>
      </c>
      <c r="CS494" s="1" t="s">
        <v>2129</v>
      </c>
      <c r="CT494" s="1" t="s">
        <v>2129</v>
      </c>
      <c r="CU494" s="1" t="s">
        <v>2129</v>
      </c>
      <c r="CV494" s="1" t="s">
        <v>2129</v>
      </c>
      <c r="CW494" s="1">
        <v>8.1</v>
      </c>
      <c r="CX494" s="1">
        <v>8.8000000000000007</v>
      </c>
      <c r="CY494" s="1">
        <v>16.3</v>
      </c>
      <c r="CZ494" s="1">
        <v>3.7</v>
      </c>
      <c r="DA494" s="1">
        <v>13.6</v>
      </c>
      <c r="DB494" s="1">
        <v>3.7</v>
      </c>
      <c r="DC494" s="1">
        <v>3.7</v>
      </c>
      <c r="DD494" s="1">
        <v>3.7</v>
      </c>
      <c r="DE494" s="1">
        <v>2129200000</v>
      </c>
      <c r="DF494" s="1">
        <v>1436900000</v>
      </c>
      <c r="DG494" s="1">
        <v>692310000</v>
      </c>
      <c r="DH494" s="1">
        <v>201270000</v>
      </c>
      <c r="DI494" s="1">
        <v>131610000</v>
      </c>
      <c r="DJ494" s="1">
        <v>69662000</v>
      </c>
      <c r="DK494" s="1">
        <v>124880000</v>
      </c>
      <c r="DL494" s="1">
        <v>68520000</v>
      </c>
      <c r="DM494" s="1">
        <v>56362000</v>
      </c>
      <c r="DN494" s="1">
        <v>189100000</v>
      </c>
      <c r="DO494" s="1">
        <v>107360000</v>
      </c>
      <c r="DP494" s="1">
        <v>81745000</v>
      </c>
      <c r="DQ494" s="1">
        <v>195120000</v>
      </c>
      <c r="DR494" s="1">
        <v>127770000</v>
      </c>
      <c r="DS494" s="1">
        <v>67354000</v>
      </c>
      <c r="DT494" s="1">
        <v>306530000</v>
      </c>
      <c r="DU494" s="1">
        <v>180960000</v>
      </c>
      <c r="DV494" s="1">
        <v>125580000</v>
      </c>
      <c r="DW494" s="1">
        <v>59329000</v>
      </c>
      <c r="DX494" s="1">
        <v>38533000</v>
      </c>
      <c r="DY494" s="1">
        <v>20796000</v>
      </c>
      <c r="DZ494" s="1">
        <v>57629000</v>
      </c>
      <c r="EA494" s="1">
        <v>37064000</v>
      </c>
      <c r="EB494" s="1">
        <v>20564000</v>
      </c>
      <c r="EC494" s="1">
        <v>27003000</v>
      </c>
      <c r="ED494" s="1">
        <v>18462000</v>
      </c>
      <c r="EE494" s="1">
        <v>8541000</v>
      </c>
      <c r="EF494" s="1"/>
      <c r="EG494" s="1"/>
      <c r="EH494" s="1"/>
      <c r="EI494" s="1">
        <v>1996</v>
      </c>
      <c r="EJ494" s="1" t="s">
        <v>36840</v>
      </c>
      <c r="EK494" s="1" t="s">
        <v>2501</v>
      </c>
      <c r="EL494" s="1" t="s">
        <v>36841</v>
      </c>
      <c r="EM494" s="1" t="s">
        <v>36842</v>
      </c>
      <c r="EN494" s="1" t="s">
        <v>36843</v>
      </c>
      <c r="EO494" s="1" t="s">
        <v>36844</v>
      </c>
      <c r="EP494" s="1"/>
      <c r="EQ494" s="1"/>
      <c r="ER494" s="1"/>
      <c r="ES494" s="1"/>
      <c r="ET494" s="1" t="s">
        <v>2371</v>
      </c>
      <c r="EU494" s="1" t="s">
        <v>1092</v>
      </c>
      <c r="EV494" s="1" t="s">
        <v>2137</v>
      </c>
      <c r="EW494" s="1" t="s">
        <v>2137</v>
      </c>
      <c r="EX494" s="1" t="s">
        <v>2137</v>
      </c>
      <c r="EY494" s="1" t="s">
        <v>2137</v>
      </c>
      <c r="EZ494" s="1" t="s">
        <v>2137</v>
      </c>
      <c r="FA494" s="1" t="s">
        <v>2137</v>
      </c>
      <c r="FB494" s="1" t="s">
        <v>2137</v>
      </c>
      <c r="FC494" s="1" t="s">
        <v>2137</v>
      </c>
      <c r="FD494" s="1">
        <v>-0.58285453265756404</v>
      </c>
      <c r="FE494" s="1">
        <f t="shared" si="7"/>
        <v>0.87201778354392123</v>
      </c>
      <c r="FF494" s="1">
        <v>0.134270997855862</v>
      </c>
      <c r="FG494" s="1" t="s">
        <v>36817</v>
      </c>
      <c r="FH494" s="1" t="s">
        <v>36820</v>
      </c>
      <c r="FI494" s="1" t="s">
        <v>36821</v>
      </c>
    </row>
    <row r="495" spans="1:165" x14ac:dyDescent="0.25">
      <c r="A495" s="1" t="s">
        <v>52472</v>
      </c>
      <c r="B495" s="1">
        <v>0.53381757880797698</v>
      </c>
      <c r="C495" s="1">
        <v>0.13775787208541501</v>
      </c>
      <c r="D495" s="1" t="s">
        <v>52469</v>
      </c>
      <c r="E495" s="1" t="s">
        <v>52470</v>
      </c>
      <c r="F495" s="1" t="s">
        <v>24918</v>
      </c>
      <c r="G495" s="1" t="s">
        <v>24918</v>
      </c>
      <c r="H495" s="1" t="s">
        <v>24918</v>
      </c>
      <c r="I495" s="1" t="s">
        <v>52471</v>
      </c>
      <c r="J495" s="1" t="s">
        <v>52473</v>
      </c>
      <c r="K495" s="1">
        <v>5</v>
      </c>
      <c r="L495" s="1">
        <v>5</v>
      </c>
      <c r="M495" s="1">
        <v>5</v>
      </c>
      <c r="N495" s="1">
        <v>5</v>
      </c>
      <c r="O495" s="1">
        <v>2</v>
      </c>
      <c r="P495" s="1">
        <v>3</v>
      </c>
      <c r="Q495" s="1">
        <v>2</v>
      </c>
      <c r="R495" s="1">
        <v>2</v>
      </c>
      <c r="S495" s="1">
        <v>4</v>
      </c>
      <c r="T495" s="1">
        <v>3</v>
      </c>
      <c r="U495" s="1">
        <v>2</v>
      </c>
      <c r="V495" s="1">
        <v>2</v>
      </c>
      <c r="W495" s="1">
        <v>2</v>
      </c>
      <c r="X495" s="1">
        <v>3</v>
      </c>
      <c r="Y495" s="1">
        <v>2</v>
      </c>
      <c r="Z495" s="1">
        <v>2</v>
      </c>
      <c r="AA495" s="1">
        <v>4</v>
      </c>
      <c r="AB495" s="1">
        <v>3</v>
      </c>
      <c r="AC495" s="1">
        <v>2</v>
      </c>
      <c r="AD495" s="1">
        <v>2</v>
      </c>
      <c r="AE495" s="1">
        <v>2</v>
      </c>
      <c r="AF495" s="1">
        <v>3</v>
      </c>
      <c r="AG495" s="1">
        <v>2</v>
      </c>
      <c r="AH495" s="1">
        <v>2</v>
      </c>
      <c r="AI495" s="1">
        <v>4</v>
      </c>
      <c r="AJ495" s="1">
        <v>3</v>
      </c>
      <c r="AK495" s="1">
        <v>2</v>
      </c>
      <c r="AL495" s="1">
        <v>2</v>
      </c>
      <c r="AM495" s="1">
        <v>46.1</v>
      </c>
      <c r="AN495" s="1">
        <v>46.1</v>
      </c>
      <c r="AO495" s="1">
        <v>46.1</v>
      </c>
      <c r="AP495" s="1">
        <v>17.327999999999999</v>
      </c>
      <c r="AQ495" s="1">
        <v>154</v>
      </c>
      <c r="AR495" s="1" t="s">
        <v>52474</v>
      </c>
      <c r="AS495" s="1">
        <v>0</v>
      </c>
      <c r="AT495" s="1">
        <v>15.9</v>
      </c>
      <c r="AU495" s="1" t="s">
        <v>13458</v>
      </c>
      <c r="AV495" s="1" t="s">
        <v>6916</v>
      </c>
      <c r="AW495" s="1" t="s">
        <v>52475</v>
      </c>
      <c r="AX495" s="1">
        <v>38</v>
      </c>
      <c r="AY495" s="1">
        <v>12</v>
      </c>
      <c r="AZ495" s="1" t="s">
        <v>2121</v>
      </c>
      <c r="BA495" s="1" t="s">
        <v>52476</v>
      </c>
      <c r="BB495" s="1" t="s">
        <v>40927</v>
      </c>
      <c r="BC495" s="1" t="s">
        <v>52477</v>
      </c>
      <c r="BD495" s="1" t="s">
        <v>9584</v>
      </c>
      <c r="BE495" s="1" t="s">
        <v>52478</v>
      </c>
      <c r="BF495" s="1" t="s">
        <v>52479</v>
      </c>
      <c r="BG495" s="1" t="s">
        <v>52480</v>
      </c>
      <c r="BH495" s="1" t="s">
        <v>52481</v>
      </c>
      <c r="BI495" s="1" t="s">
        <v>52482</v>
      </c>
      <c r="BJ495" s="1" t="s">
        <v>42922</v>
      </c>
      <c r="BK495" s="1" t="s">
        <v>37080</v>
      </c>
      <c r="BL495" s="1" t="s">
        <v>7829</v>
      </c>
      <c r="BM495" s="1" t="s">
        <v>37138</v>
      </c>
      <c r="BN495" s="1" t="s">
        <v>52483</v>
      </c>
      <c r="BO495" s="1" t="s">
        <v>16152</v>
      </c>
      <c r="BP495" s="1" t="s">
        <v>20126</v>
      </c>
      <c r="BQ495" s="1" t="s">
        <v>52484</v>
      </c>
      <c r="BR495" s="1" t="s">
        <v>12009</v>
      </c>
      <c r="BS495" s="1" t="s">
        <v>52485</v>
      </c>
      <c r="BT495" s="1" t="s">
        <v>52486</v>
      </c>
      <c r="BU495" s="1" t="s">
        <v>32407</v>
      </c>
      <c r="BV495" s="1" t="s">
        <v>52487</v>
      </c>
      <c r="BW495" s="1" t="s">
        <v>52488</v>
      </c>
      <c r="BX495" s="1" t="s">
        <v>52489</v>
      </c>
      <c r="BY495" s="1">
        <v>2</v>
      </c>
      <c r="BZ495" s="1">
        <v>3</v>
      </c>
      <c r="CA495" s="1">
        <v>2</v>
      </c>
      <c r="CB495" s="1">
        <v>2</v>
      </c>
      <c r="CC495" s="1">
        <v>4</v>
      </c>
      <c r="CD495" s="1">
        <v>3</v>
      </c>
      <c r="CE495" s="1">
        <v>2</v>
      </c>
      <c r="CF495" s="1">
        <v>2</v>
      </c>
      <c r="CG495" s="1">
        <v>1</v>
      </c>
      <c r="CH495" s="1">
        <v>0</v>
      </c>
      <c r="CI495" s="1">
        <v>0</v>
      </c>
      <c r="CJ495" s="1">
        <v>0</v>
      </c>
      <c r="CK495" s="1">
        <v>0</v>
      </c>
      <c r="CL495" s="1">
        <v>1</v>
      </c>
      <c r="CM495" s="1">
        <v>1</v>
      </c>
      <c r="CN495" s="1">
        <v>0</v>
      </c>
      <c r="CO495" s="1" t="s">
        <v>2129</v>
      </c>
      <c r="CP495" s="1" t="s">
        <v>2121</v>
      </c>
      <c r="CQ495" s="1" t="s">
        <v>2129</v>
      </c>
      <c r="CR495" s="1" t="s">
        <v>2129</v>
      </c>
      <c r="CS495" s="1" t="s">
        <v>2121</v>
      </c>
      <c r="CT495" s="1" t="s">
        <v>2129</v>
      </c>
      <c r="CU495" s="1" t="s">
        <v>2129</v>
      </c>
      <c r="CV495" s="1" t="s">
        <v>2129</v>
      </c>
      <c r="CW495" s="1">
        <v>21.4</v>
      </c>
      <c r="CX495" s="1">
        <v>31.2</v>
      </c>
      <c r="CY495" s="1">
        <v>21.4</v>
      </c>
      <c r="CZ495" s="1">
        <v>19.5</v>
      </c>
      <c r="DA495" s="1">
        <v>34.4</v>
      </c>
      <c r="DB495" s="1">
        <v>31.2</v>
      </c>
      <c r="DC495" s="1">
        <v>19.5</v>
      </c>
      <c r="DD495" s="1">
        <v>19.5</v>
      </c>
      <c r="DE495" s="1">
        <v>1445200000</v>
      </c>
      <c r="DF495" s="1">
        <v>1071900000</v>
      </c>
      <c r="DG495" s="1">
        <v>373290000</v>
      </c>
      <c r="DH495" s="1">
        <v>91212000</v>
      </c>
      <c r="DI495" s="1">
        <v>56161000</v>
      </c>
      <c r="DJ495" s="1">
        <v>35051000</v>
      </c>
      <c r="DK495" s="1">
        <v>142770000</v>
      </c>
      <c r="DL495" s="1">
        <v>99396000</v>
      </c>
      <c r="DM495" s="1">
        <v>43373000</v>
      </c>
      <c r="DN495" s="1">
        <v>80098000</v>
      </c>
      <c r="DO495" s="1">
        <v>55899000</v>
      </c>
      <c r="DP495" s="1">
        <v>24198000</v>
      </c>
      <c r="DQ495" s="1">
        <v>47913000</v>
      </c>
      <c r="DR495" s="1">
        <v>34673000</v>
      </c>
      <c r="DS495" s="1">
        <v>13240000</v>
      </c>
      <c r="DT495" s="1">
        <v>240020000</v>
      </c>
      <c r="DU495" s="1">
        <v>169820000</v>
      </c>
      <c r="DV495" s="1">
        <v>70197000</v>
      </c>
      <c r="DW495" s="1">
        <v>92637000</v>
      </c>
      <c r="DX495" s="1">
        <v>59328000</v>
      </c>
      <c r="DY495" s="1">
        <v>33310000</v>
      </c>
      <c r="DZ495" s="1">
        <v>52908000</v>
      </c>
      <c r="EA495" s="1">
        <v>33717000</v>
      </c>
      <c r="EB495" s="1">
        <v>19191000</v>
      </c>
      <c r="EC495" s="1">
        <v>40238000</v>
      </c>
      <c r="ED495" s="1">
        <v>27163000</v>
      </c>
      <c r="EE495" s="1">
        <v>13074000</v>
      </c>
      <c r="EF495" s="1"/>
      <c r="EG495" s="1"/>
      <c r="EH495" s="1"/>
      <c r="EI495" s="1">
        <v>2926</v>
      </c>
      <c r="EJ495" s="1" t="s">
        <v>52490</v>
      </c>
      <c r="EK495" s="1" t="s">
        <v>2501</v>
      </c>
      <c r="EL495" s="1" t="s">
        <v>52491</v>
      </c>
      <c r="EM495" s="1" t="s">
        <v>52492</v>
      </c>
      <c r="EN495" s="1" t="s">
        <v>52493</v>
      </c>
      <c r="EO495" s="1" t="s">
        <v>52494</v>
      </c>
      <c r="EP495" s="1"/>
      <c r="EQ495" s="1"/>
      <c r="ER495" s="1"/>
      <c r="ES495" s="1"/>
      <c r="ET495" s="1" t="s">
        <v>2136</v>
      </c>
      <c r="EU495" s="1" t="s">
        <v>1652</v>
      </c>
      <c r="EV495" s="1" t="s">
        <v>2137</v>
      </c>
      <c r="EW495" s="1" t="s">
        <v>2137</v>
      </c>
      <c r="EX495" s="1" t="s">
        <v>2137</v>
      </c>
      <c r="EY495" s="1" t="s">
        <v>2137</v>
      </c>
      <c r="EZ495" s="1" t="s">
        <v>2137</v>
      </c>
      <c r="FA495" s="1" t="s">
        <v>2137</v>
      </c>
      <c r="FB495" s="1" t="s">
        <v>2137</v>
      </c>
      <c r="FC495" s="1" t="s">
        <v>2137</v>
      </c>
      <c r="FD495" s="1">
        <v>0.53381757880797698</v>
      </c>
      <c r="FE495" s="1">
        <f t="shared" si="7"/>
        <v>0.86088357428690487</v>
      </c>
      <c r="FF495" s="1">
        <v>0.13775787208541501</v>
      </c>
      <c r="FG495" s="1" t="s">
        <v>52469</v>
      </c>
      <c r="FH495" s="1" t="s">
        <v>52471</v>
      </c>
      <c r="FI495" s="1" t="s">
        <v>52472</v>
      </c>
    </row>
    <row r="496" spans="1:165" x14ac:dyDescent="0.25">
      <c r="A496" s="1" t="s">
        <v>35555</v>
      </c>
      <c r="B496" s="1">
        <v>-0.73135572657857795</v>
      </c>
      <c r="C496" s="1">
        <v>0.13814286554705199</v>
      </c>
      <c r="D496" s="1" t="s">
        <v>35552</v>
      </c>
      <c r="E496" s="1" t="s">
        <v>35553</v>
      </c>
      <c r="F496" s="1" t="s">
        <v>16729</v>
      </c>
      <c r="G496" s="1" t="s">
        <v>19884</v>
      </c>
      <c r="H496" s="1" t="s">
        <v>19884</v>
      </c>
      <c r="I496" s="1" t="s">
        <v>35554</v>
      </c>
      <c r="J496" s="1" t="s">
        <v>35556</v>
      </c>
      <c r="K496" s="1">
        <v>2</v>
      </c>
      <c r="L496" s="1">
        <v>6</v>
      </c>
      <c r="M496" s="1">
        <v>5</v>
      </c>
      <c r="N496" s="1">
        <v>5</v>
      </c>
      <c r="O496" s="1">
        <v>2</v>
      </c>
      <c r="P496" s="1">
        <v>3</v>
      </c>
      <c r="Q496" s="1">
        <v>4</v>
      </c>
      <c r="R496" s="1">
        <v>4</v>
      </c>
      <c r="S496" s="1">
        <v>2</v>
      </c>
      <c r="T496" s="1">
        <v>3</v>
      </c>
      <c r="U496" s="1">
        <v>2</v>
      </c>
      <c r="V496" s="1">
        <v>1</v>
      </c>
      <c r="W496" s="1">
        <v>1</v>
      </c>
      <c r="X496" s="1">
        <v>2</v>
      </c>
      <c r="Y496" s="1">
        <v>3</v>
      </c>
      <c r="Z496" s="1">
        <v>3</v>
      </c>
      <c r="AA496" s="1">
        <v>1</v>
      </c>
      <c r="AB496" s="1">
        <v>2</v>
      </c>
      <c r="AC496" s="1">
        <v>1</v>
      </c>
      <c r="AD496" s="1">
        <v>0</v>
      </c>
      <c r="AE496" s="1">
        <v>1</v>
      </c>
      <c r="AF496" s="1">
        <v>2</v>
      </c>
      <c r="AG496" s="1">
        <v>3</v>
      </c>
      <c r="AH496" s="1">
        <v>3</v>
      </c>
      <c r="AI496" s="1">
        <v>1</v>
      </c>
      <c r="AJ496" s="1">
        <v>2</v>
      </c>
      <c r="AK496" s="1">
        <v>1</v>
      </c>
      <c r="AL496" s="1">
        <v>0</v>
      </c>
      <c r="AM496" s="1">
        <v>20.399999999999999</v>
      </c>
      <c r="AN496" s="1">
        <v>18.3</v>
      </c>
      <c r="AO496" s="1">
        <v>18.3</v>
      </c>
      <c r="AP496" s="1">
        <v>42.777000000000001</v>
      </c>
      <c r="AQ496" s="1">
        <v>372</v>
      </c>
      <c r="AR496" s="1" t="s">
        <v>35557</v>
      </c>
      <c r="AS496" s="1">
        <v>0</v>
      </c>
      <c r="AT496" s="1">
        <v>6.6897000000000002</v>
      </c>
      <c r="AU496" s="1" t="s">
        <v>35558</v>
      </c>
      <c r="AV496" s="1" t="s">
        <v>35559</v>
      </c>
      <c r="AW496" s="1" t="s">
        <v>35560</v>
      </c>
      <c r="AX496" s="1">
        <v>30</v>
      </c>
      <c r="AY496" s="1">
        <v>17</v>
      </c>
      <c r="AZ496" s="1" t="s">
        <v>2121</v>
      </c>
      <c r="BA496" s="1" t="s">
        <v>2122</v>
      </c>
      <c r="BB496" s="1" t="s">
        <v>35561</v>
      </c>
      <c r="BC496" s="1" t="s">
        <v>35562</v>
      </c>
      <c r="BD496" s="1" t="s">
        <v>35563</v>
      </c>
      <c r="BE496" s="1" t="s">
        <v>2122</v>
      </c>
      <c r="BF496" s="1" t="s">
        <v>35564</v>
      </c>
      <c r="BG496" s="1" t="s">
        <v>2122</v>
      </c>
      <c r="BH496" s="1" t="s">
        <v>2122</v>
      </c>
      <c r="BI496" s="1" t="s">
        <v>2122</v>
      </c>
      <c r="BJ496" s="1" t="s">
        <v>35565</v>
      </c>
      <c r="BK496" s="1" t="s">
        <v>35566</v>
      </c>
      <c r="BL496" s="1" t="s">
        <v>35567</v>
      </c>
      <c r="BM496" s="1" t="s">
        <v>2122</v>
      </c>
      <c r="BN496" s="1" t="s">
        <v>35568</v>
      </c>
      <c r="BO496" s="1" t="s">
        <v>2122</v>
      </c>
      <c r="BP496" s="1" t="s">
        <v>2122</v>
      </c>
      <c r="BQ496" s="1" t="s">
        <v>2122</v>
      </c>
      <c r="BR496" s="1" t="s">
        <v>35569</v>
      </c>
      <c r="BS496" s="1" t="s">
        <v>35570</v>
      </c>
      <c r="BT496" s="1" t="s">
        <v>35571</v>
      </c>
      <c r="BU496" s="1" t="s">
        <v>2122</v>
      </c>
      <c r="BV496" s="1" t="s">
        <v>35572</v>
      </c>
      <c r="BW496" s="1" t="s">
        <v>2122</v>
      </c>
      <c r="BX496" s="1" t="s">
        <v>2122</v>
      </c>
      <c r="BY496" s="1">
        <v>1</v>
      </c>
      <c r="BZ496" s="1">
        <v>2</v>
      </c>
      <c r="CA496" s="1">
        <v>3</v>
      </c>
      <c r="CB496" s="1">
        <v>3</v>
      </c>
      <c r="CC496" s="1">
        <v>1</v>
      </c>
      <c r="CD496" s="1">
        <v>2</v>
      </c>
      <c r="CE496" s="1">
        <v>1</v>
      </c>
      <c r="CF496" s="1">
        <v>0</v>
      </c>
      <c r="CG496" s="1">
        <v>1</v>
      </c>
      <c r="CH496" s="1">
        <v>1</v>
      </c>
      <c r="CI496" s="1">
        <v>2</v>
      </c>
      <c r="CJ496" s="1">
        <v>1</v>
      </c>
      <c r="CK496" s="1">
        <v>0</v>
      </c>
      <c r="CL496" s="1">
        <v>1</v>
      </c>
      <c r="CM496" s="1">
        <v>0</v>
      </c>
      <c r="CN496" s="1">
        <v>0</v>
      </c>
      <c r="CO496" s="1" t="s">
        <v>2129</v>
      </c>
      <c r="CP496" s="1" t="s">
        <v>2129</v>
      </c>
      <c r="CQ496" s="1" t="s">
        <v>2129</v>
      </c>
      <c r="CR496" s="1" t="s">
        <v>2129</v>
      </c>
      <c r="CS496" s="1" t="s">
        <v>2129</v>
      </c>
      <c r="CT496" s="1" t="s">
        <v>2129</v>
      </c>
      <c r="CU496" s="1" t="s">
        <v>2129</v>
      </c>
      <c r="CV496" s="1" t="s">
        <v>2129</v>
      </c>
      <c r="CW496" s="1">
        <v>7</v>
      </c>
      <c r="CX496" s="1">
        <v>11.3</v>
      </c>
      <c r="CY496" s="1">
        <v>14.2</v>
      </c>
      <c r="CZ496" s="1">
        <v>13.7</v>
      </c>
      <c r="DA496" s="1">
        <v>7</v>
      </c>
      <c r="DB496" s="1">
        <v>11.3</v>
      </c>
      <c r="DC496" s="1">
        <v>6.5</v>
      </c>
      <c r="DD496" s="1">
        <v>2.2000000000000002</v>
      </c>
      <c r="DE496" s="1">
        <v>1130700000</v>
      </c>
      <c r="DF496" s="1">
        <v>730110000</v>
      </c>
      <c r="DG496" s="1">
        <v>400550000</v>
      </c>
      <c r="DH496" s="1">
        <v>37575000</v>
      </c>
      <c r="DI496" s="1">
        <v>21932000</v>
      </c>
      <c r="DJ496" s="1">
        <v>15643000</v>
      </c>
      <c r="DK496" s="1">
        <v>75836000</v>
      </c>
      <c r="DL496" s="1">
        <v>41342000</v>
      </c>
      <c r="DM496" s="1">
        <v>34494000</v>
      </c>
      <c r="DN496" s="1">
        <v>113710000</v>
      </c>
      <c r="DO496" s="1">
        <v>68195000</v>
      </c>
      <c r="DP496" s="1">
        <v>45518000</v>
      </c>
      <c r="DQ496" s="1">
        <v>100010000</v>
      </c>
      <c r="DR496" s="1">
        <v>62161000</v>
      </c>
      <c r="DS496" s="1">
        <v>37849000</v>
      </c>
      <c r="DT496" s="1">
        <v>38037000</v>
      </c>
      <c r="DU496" s="1">
        <v>24266000</v>
      </c>
      <c r="DV496" s="1">
        <v>13772000</v>
      </c>
      <c r="DW496" s="1">
        <v>56568000</v>
      </c>
      <c r="DX496" s="1">
        <v>30387000</v>
      </c>
      <c r="DY496" s="1">
        <v>26181000</v>
      </c>
      <c r="DZ496" s="1">
        <v>20617000</v>
      </c>
      <c r="EA496" s="1">
        <v>9763400</v>
      </c>
      <c r="EB496" s="1">
        <v>10854000</v>
      </c>
      <c r="EC496" s="1">
        <v>0</v>
      </c>
      <c r="ED496" s="1">
        <v>0</v>
      </c>
      <c r="EE496" s="1">
        <v>0</v>
      </c>
      <c r="EF496" s="1"/>
      <c r="EG496" s="1"/>
      <c r="EH496" s="1"/>
      <c r="EI496" s="1">
        <v>1948</v>
      </c>
      <c r="EJ496" s="1" t="s">
        <v>35573</v>
      </c>
      <c r="EK496" s="1" t="s">
        <v>35574</v>
      </c>
      <c r="EL496" s="1" t="s">
        <v>35575</v>
      </c>
      <c r="EM496" s="1" t="s">
        <v>35576</v>
      </c>
      <c r="EN496" s="1" t="s">
        <v>35577</v>
      </c>
      <c r="EO496" s="1" t="s">
        <v>35578</v>
      </c>
      <c r="EP496" s="1"/>
      <c r="EQ496" s="1"/>
      <c r="ER496" s="1"/>
      <c r="ES496" s="1"/>
      <c r="ET496" s="1" t="s">
        <v>2506</v>
      </c>
      <c r="EU496" s="1" t="s">
        <v>1052</v>
      </c>
      <c r="EV496" s="1" t="s">
        <v>2137</v>
      </c>
      <c r="EW496" s="1" t="s">
        <v>2137</v>
      </c>
      <c r="EX496" s="1" t="s">
        <v>2137</v>
      </c>
      <c r="EY496" s="2" t="s">
        <v>2254</v>
      </c>
      <c r="EZ496" s="1" t="s">
        <v>2137</v>
      </c>
      <c r="FA496" s="1" t="s">
        <v>2137</v>
      </c>
      <c r="FB496" s="1" t="s">
        <v>2137</v>
      </c>
      <c r="FC496" s="1" t="s">
        <v>2137</v>
      </c>
      <c r="FD496" s="1">
        <v>-0.73135572657857795</v>
      </c>
      <c r="FE496" s="1">
        <f t="shared" si="7"/>
        <v>0.85967153951008934</v>
      </c>
      <c r="FF496" s="1">
        <v>0.13814286554705199</v>
      </c>
      <c r="FG496" s="1" t="s">
        <v>35552</v>
      </c>
      <c r="FH496" s="1" t="s">
        <v>35554</v>
      </c>
      <c r="FI496" s="1" t="s">
        <v>35555</v>
      </c>
    </row>
    <row r="497" spans="1:165" x14ac:dyDescent="0.25">
      <c r="A497" s="1" t="s">
        <v>56058</v>
      </c>
      <c r="B497" s="1">
        <v>-0.81590554570376705</v>
      </c>
      <c r="C497" s="1">
        <v>0.140173363173522</v>
      </c>
      <c r="D497" s="1" t="s">
        <v>56054</v>
      </c>
      <c r="E497" s="1" t="s">
        <v>56055</v>
      </c>
      <c r="F497" s="1" t="s">
        <v>56056</v>
      </c>
      <c r="G497" s="1" t="s">
        <v>56056</v>
      </c>
      <c r="H497" s="1" t="s">
        <v>56056</v>
      </c>
      <c r="I497" s="1" t="s">
        <v>56057</v>
      </c>
      <c r="J497" s="1" t="s">
        <v>56059</v>
      </c>
      <c r="K497" s="1">
        <v>6</v>
      </c>
      <c r="L497" s="1">
        <v>5</v>
      </c>
      <c r="M497" s="1">
        <v>5</v>
      </c>
      <c r="N497" s="1">
        <v>5</v>
      </c>
      <c r="O497" s="1">
        <v>2</v>
      </c>
      <c r="P497" s="1">
        <v>2</v>
      </c>
      <c r="Q497" s="1">
        <v>0</v>
      </c>
      <c r="R497" s="1">
        <v>2</v>
      </c>
      <c r="S497" s="1">
        <v>1</v>
      </c>
      <c r="T497" s="1">
        <v>1</v>
      </c>
      <c r="U497" s="1">
        <v>2</v>
      </c>
      <c r="V497" s="1">
        <v>2</v>
      </c>
      <c r="W497" s="1">
        <v>2</v>
      </c>
      <c r="X497" s="1">
        <v>2</v>
      </c>
      <c r="Y497" s="1">
        <v>0</v>
      </c>
      <c r="Z497" s="1">
        <v>2</v>
      </c>
      <c r="AA497" s="1">
        <v>1</v>
      </c>
      <c r="AB497" s="1">
        <v>1</v>
      </c>
      <c r="AC497" s="1">
        <v>2</v>
      </c>
      <c r="AD497" s="1">
        <v>2</v>
      </c>
      <c r="AE497" s="1">
        <v>2</v>
      </c>
      <c r="AF497" s="1">
        <v>2</v>
      </c>
      <c r="AG497" s="1">
        <v>0</v>
      </c>
      <c r="AH497" s="1">
        <v>2</v>
      </c>
      <c r="AI497" s="1">
        <v>1</v>
      </c>
      <c r="AJ497" s="1">
        <v>1</v>
      </c>
      <c r="AK497" s="1">
        <v>2</v>
      </c>
      <c r="AL497" s="1">
        <v>2</v>
      </c>
      <c r="AM497" s="1">
        <v>38.6</v>
      </c>
      <c r="AN497" s="1">
        <v>38.6</v>
      </c>
      <c r="AO497" s="1">
        <v>38.6</v>
      </c>
      <c r="AP497" s="1">
        <v>21.834</v>
      </c>
      <c r="AQ497" s="1">
        <v>197</v>
      </c>
      <c r="AR497" s="1" t="s">
        <v>56060</v>
      </c>
      <c r="AS497" s="1">
        <v>0</v>
      </c>
      <c r="AT497" s="1">
        <v>32.482999999999997</v>
      </c>
      <c r="AU497" s="1" t="s">
        <v>56061</v>
      </c>
      <c r="AV497" s="1" t="s">
        <v>56062</v>
      </c>
      <c r="AW497" s="1" t="s">
        <v>34287</v>
      </c>
      <c r="AX497" s="1">
        <v>34</v>
      </c>
      <c r="AY497" s="1">
        <v>17</v>
      </c>
      <c r="AZ497" s="1" t="s">
        <v>2121</v>
      </c>
      <c r="BA497" s="1" t="s">
        <v>4204</v>
      </c>
      <c r="BB497" s="1" t="s">
        <v>56063</v>
      </c>
      <c r="BC497" s="1" t="s">
        <v>2122</v>
      </c>
      <c r="BD497" s="1" t="s">
        <v>54117</v>
      </c>
      <c r="BE497" s="1" t="s">
        <v>2122</v>
      </c>
      <c r="BF497" s="1" t="s">
        <v>56064</v>
      </c>
      <c r="BG497" s="1" t="s">
        <v>56065</v>
      </c>
      <c r="BH497" s="1" t="s">
        <v>56066</v>
      </c>
      <c r="BI497" s="1" t="s">
        <v>18997</v>
      </c>
      <c r="BJ497" s="1" t="s">
        <v>56067</v>
      </c>
      <c r="BK497" s="1" t="s">
        <v>2122</v>
      </c>
      <c r="BL497" s="1" t="s">
        <v>56068</v>
      </c>
      <c r="BM497" s="1" t="s">
        <v>2122</v>
      </c>
      <c r="BN497" s="1" t="s">
        <v>56069</v>
      </c>
      <c r="BO497" s="1" t="s">
        <v>45048</v>
      </c>
      <c r="BP497" s="1" t="s">
        <v>56070</v>
      </c>
      <c r="BQ497" s="1" t="s">
        <v>56071</v>
      </c>
      <c r="BR497" s="1" t="s">
        <v>44822</v>
      </c>
      <c r="BS497" s="1" t="s">
        <v>2122</v>
      </c>
      <c r="BT497" s="1" t="s">
        <v>56072</v>
      </c>
      <c r="BU497" s="1" t="s">
        <v>2122</v>
      </c>
      <c r="BV497" s="1" t="s">
        <v>12110</v>
      </c>
      <c r="BW497" s="1" t="s">
        <v>56073</v>
      </c>
      <c r="BX497" s="1" t="s">
        <v>56074</v>
      </c>
      <c r="BY497" s="1">
        <v>3</v>
      </c>
      <c r="BZ497" s="1">
        <v>3</v>
      </c>
      <c r="CA497" s="1">
        <v>0</v>
      </c>
      <c r="CB497" s="1">
        <v>3</v>
      </c>
      <c r="CC497" s="1">
        <v>1</v>
      </c>
      <c r="CD497" s="1">
        <v>2</v>
      </c>
      <c r="CE497" s="1">
        <v>3</v>
      </c>
      <c r="CF497" s="1">
        <v>2</v>
      </c>
      <c r="CG497" s="1">
        <v>1</v>
      </c>
      <c r="CH497" s="1">
        <v>2</v>
      </c>
      <c r="CI497" s="1">
        <v>0</v>
      </c>
      <c r="CJ497" s="1">
        <v>1</v>
      </c>
      <c r="CK497" s="1">
        <v>0</v>
      </c>
      <c r="CL497" s="1">
        <v>0</v>
      </c>
      <c r="CM497" s="1">
        <v>1</v>
      </c>
      <c r="CN497" s="1">
        <v>1</v>
      </c>
      <c r="CO497" s="1" t="s">
        <v>2129</v>
      </c>
      <c r="CP497" s="1" t="s">
        <v>2129</v>
      </c>
      <c r="CQ497" s="1" t="s">
        <v>2129</v>
      </c>
      <c r="CR497" s="1" t="s">
        <v>2247</v>
      </c>
      <c r="CS497" s="1" t="s">
        <v>2129</v>
      </c>
      <c r="CT497" s="1" t="s">
        <v>2129</v>
      </c>
      <c r="CU497" s="1" t="s">
        <v>2129</v>
      </c>
      <c r="CV497" s="1" t="s">
        <v>2129</v>
      </c>
      <c r="CW497" s="1">
        <v>13.7</v>
      </c>
      <c r="CX497" s="1">
        <v>13.7</v>
      </c>
      <c r="CY497" s="1">
        <v>0</v>
      </c>
      <c r="CZ497" s="1">
        <v>13.7</v>
      </c>
      <c r="DA497" s="1">
        <v>8.1</v>
      </c>
      <c r="DB497" s="1">
        <v>8.1</v>
      </c>
      <c r="DC497" s="1">
        <v>13.7</v>
      </c>
      <c r="DD497" s="1">
        <v>13.7</v>
      </c>
      <c r="DE497" s="1">
        <v>1580300000</v>
      </c>
      <c r="DF497" s="1">
        <v>1098300000</v>
      </c>
      <c r="DG497" s="1">
        <v>482010000</v>
      </c>
      <c r="DH497" s="1">
        <v>167240000</v>
      </c>
      <c r="DI497" s="1">
        <v>95507000</v>
      </c>
      <c r="DJ497" s="1">
        <v>71729000</v>
      </c>
      <c r="DK497" s="1">
        <v>152540000</v>
      </c>
      <c r="DL497" s="1">
        <v>87977000</v>
      </c>
      <c r="DM497" s="1">
        <v>64563000</v>
      </c>
      <c r="DN497" s="1">
        <v>0</v>
      </c>
      <c r="DO497" s="1">
        <v>0</v>
      </c>
      <c r="DP497" s="1">
        <v>0</v>
      </c>
      <c r="DQ497" s="1">
        <v>123080000</v>
      </c>
      <c r="DR497" s="1">
        <v>73417000</v>
      </c>
      <c r="DS497" s="1">
        <v>49666000</v>
      </c>
      <c r="DT497" s="1">
        <v>40714000</v>
      </c>
      <c r="DU497" s="1">
        <v>23759000</v>
      </c>
      <c r="DV497" s="1">
        <v>16956000</v>
      </c>
      <c r="DW497" s="1">
        <v>61828000</v>
      </c>
      <c r="DX497" s="1">
        <v>39163000</v>
      </c>
      <c r="DY497" s="1">
        <v>22665000</v>
      </c>
      <c r="DZ497" s="1">
        <v>88996000</v>
      </c>
      <c r="EA497" s="1">
        <v>52319000</v>
      </c>
      <c r="EB497" s="1">
        <v>36677000</v>
      </c>
      <c r="EC497" s="1">
        <v>40453000</v>
      </c>
      <c r="ED497" s="1">
        <v>26924000</v>
      </c>
      <c r="EE497" s="1">
        <v>13529000</v>
      </c>
      <c r="EF497" s="1"/>
      <c r="EG497" s="1"/>
      <c r="EH497" s="1"/>
      <c r="EI497" s="1">
        <v>3175</v>
      </c>
      <c r="EJ497" s="1" t="s">
        <v>56075</v>
      </c>
      <c r="EK497" s="1" t="s">
        <v>2501</v>
      </c>
      <c r="EL497" s="1" t="s">
        <v>56076</v>
      </c>
      <c r="EM497" s="1" t="s">
        <v>56077</v>
      </c>
      <c r="EN497" s="1" t="s">
        <v>56078</v>
      </c>
      <c r="EO497" s="1" t="s">
        <v>56079</v>
      </c>
      <c r="EP497" s="1"/>
      <c r="EQ497" s="1"/>
      <c r="ER497" s="1"/>
      <c r="ES497" s="1"/>
      <c r="ET497" s="1" t="s">
        <v>2407</v>
      </c>
      <c r="EU497" s="1" t="s">
        <v>1793</v>
      </c>
      <c r="EV497" s="1" t="s">
        <v>2137</v>
      </c>
      <c r="EW497" s="1" t="s">
        <v>2137</v>
      </c>
      <c r="EX497" s="1" t="s">
        <v>2137</v>
      </c>
      <c r="EY497" s="1" t="s">
        <v>2137</v>
      </c>
      <c r="EZ497" s="1" t="s">
        <v>2137</v>
      </c>
      <c r="FA497" s="1" t="s">
        <v>2137</v>
      </c>
      <c r="FB497" s="2" t="s">
        <v>2254</v>
      </c>
      <c r="FC497" s="1" t="s">
        <v>2137</v>
      </c>
      <c r="FD497" s="1">
        <v>-0.81590554570376705</v>
      </c>
      <c r="FE497" s="1">
        <f t="shared" si="7"/>
        <v>0.85333450652504594</v>
      </c>
      <c r="FF497" s="1">
        <v>0.140173363173522</v>
      </c>
      <c r="FG497" s="1" t="s">
        <v>56054</v>
      </c>
      <c r="FH497" s="1" t="s">
        <v>56057</v>
      </c>
      <c r="FI497" s="1" t="s">
        <v>56058</v>
      </c>
    </row>
    <row r="498" spans="1:165" x14ac:dyDescent="0.25">
      <c r="A498" s="1" t="s">
        <v>23127</v>
      </c>
      <c r="B498" s="1">
        <v>-0.36502212338022799</v>
      </c>
      <c r="C498" s="1">
        <v>0.158614895405356</v>
      </c>
      <c r="D498" s="1" t="s">
        <v>23123</v>
      </c>
      <c r="E498" s="1" t="s">
        <v>23124</v>
      </c>
      <c r="F498" s="1" t="s">
        <v>23125</v>
      </c>
      <c r="G498" s="1" t="s">
        <v>23125</v>
      </c>
      <c r="H498" s="1" t="s">
        <v>23125</v>
      </c>
      <c r="I498" s="1" t="s">
        <v>23126</v>
      </c>
      <c r="J498" s="1" t="s">
        <v>23128</v>
      </c>
      <c r="K498" s="1">
        <v>2</v>
      </c>
      <c r="L498" s="1">
        <v>5</v>
      </c>
      <c r="M498" s="1">
        <v>5</v>
      </c>
      <c r="N498" s="1">
        <v>5</v>
      </c>
      <c r="O498" s="1">
        <v>3</v>
      </c>
      <c r="P498" s="1">
        <v>3</v>
      </c>
      <c r="Q498" s="1">
        <v>2</v>
      </c>
      <c r="R498" s="1">
        <v>3</v>
      </c>
      <c r="S498" s="1">
        <v>3</v>
      </c>
      <c r="T498" s="1">
        <v>2</v>
      </c>
      <c r="U498" s="1">
        <v>2</v>
      </c>
      <c r="V498" s="1">
        <v>2</v>
      </c>
      <c r="W498" s="1">
        <v>3</v>
      </c>
      <c r="X498" s="1">
        <v>3</v>
      </c>
      <c r="Y498" s="1">
        <v>2</v>
      </c>
      <c r="Z498" s="1">
        <v>3</v>
      </c>
      <c r="AA498" s="1">
        <v>3</v>
      </c>
      <c r="AB498" s="1">
        <v>2</v>
      </c>
      <c r="AC498" s="1">
        <v>2</v>
      </c>
      <c r="AD498" s="1">
        <v>2</v>
      </c>
      <c r="AE498" s="1">
        <v>3</v>
      </c>
      <c r="AF498" s="1">
        <v>3</v>
      </c>
      <c r="AG498" s="1">
        <v>2</v>
      </c>
      <c r="AH498" s="1">
        <v>3</v>
      </c>
      <c r="AI498" s="1">
        <v>3</v>
      </c>
      <c r="AJ498" s="1">
        <v>2</v>
      </c>
      <c r="AK498" s="1">
        <v>2</v>
      </c>
      <c r="AL498" s="1">
        <v>2</v>
      </c>
      <c r="AM498" s="1">
        <v>17.2</v>
      </c>
      <c r="AN498" s="1">
        <v>17.2</v>
      </c>
      <c r="AO498" s="1">
        <v>17.2</v>
      </c>
      <c r="AP498" s="1">
        <v>35.061</v>
      </c>
      <c r="AQ498" s="1">
        <v>303</v>
      </c>
      <c r="AR498" s="1" t="s">
        <v>23129</v>
      </c>
      <c r="AS498" s="1">
        <v>0</v>
      </c>
      <c r="AT498" s="1">
        <v>49.01</v>
      </c>
      <c r="AU498" s="1" t="s">
        <v>23130</v>
      </c>
      <c r="AV498" s="1" t="s">
        <v>7739</v>
      </c>
      <c r="AW498" s="1" t="s">
        <v>23131</v>
      </c>
      <c r="AX498" s="1">
        <v>46</v>
      </c>
      <c r="AY498" s="1">
        <v>15</v>
      </c>
      <c r="AZ498" s="1" t="s">
        <v>2121</v>
      </c>
      <c r="BA498" s="1" t="s">
        <v>23132</v>
      </c>
      <c r="BB498" s="1" t="s">
        <v>23133</v>
      </c>
      <c r="BC498" s="1" t="s">
        <v>23134</v>
      </c>
      <c r="BD498" s="1" t="s">
        <v>23135</v>
      </c>
      <c r="BE498" s="1" t="s">
        <v>23136</v>
      </c>
      <c r="BF498" s="1" t="s">
        <v>23137</v>
      </c>
      <c r="BG498" s="1" t="s">
        <v>23138</v>
      </c>
      <c r="BH498" s="1" t="s">
        <v>23139</v>
      </c>
      <c r="BI498" s="1" t="s">
        <v>11613</v>
      </c>
      <c r="BJ498" s="1" t="s">
        <v>23140</v>
      </c>
      <c r="BK498" s="1" t="s">
        <v>18195</v>
      </c>
      <c r="BL498" s="1" t="s">
        <v>23141</v>
      </c>
      <c r="BM498" s="1" t="s">
        <v>15504</v>
      </c>
      <c r="BN498" s="1" t="s">
        <v>23142</v>
      </c>
      <c r="BO498" s="1" t="s">
        <v>23143</v>
      </c>
      <c r="BP498" s="1" t="s">
        <v>3965</v>
      </c>
      <c r="BQ498" s="1" t="s">
        <v>23144</v>
      </c>
      <c r="BR498" s="1" t="s">
        <v>23145</v>
      </c>
      <c r="BS498" s="1" t="s">
        <v>23146</v>
      </c>
      <c r="BT498" s="1" t="s">
        <v>23147</v>
      </c>
      <c r="BU498" s="1" t="s">
        <v>10942</v>
      </c>
      <c r="BV498" s="1" t="s">
        <v>23148</v>
      </c>
      <c r="BW498" s="1" t="s">
        <v>23149</v>
      </c>
      <c r="BX498" s="1" t="s">
        <v>23150</v>
      </c>
      <c r="BY498" s="1">
        <v>3</v>
      </c>
      <c r="BZ498" s="1">
        <v>5</v>
      </c>
      <c r="CA498" s="1">
        <v>2</v>
      </c>
      <c r="CB498" s="1">
        <v>3</v>
      </c>
      <c r="CC498" s="1">
        <v>3</v>
      </c>
      <c r="CD498" s="1">
        <v>2</v>
      </c>
      <c r="CE498" s="1">
        <v>2</v>
      </c>
      <c r="CF498" s="1">
        <v>2</v>
      </c>
      <c r="CG498" s="1">
        <v>1</v>
      </c>
      <c r="CH498" s="1">
        <v>4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 t="s">
        <v>2129</v>
      </c>
      <c r="CP498" s="1" t="s">
        <v>2129</v>
      </c>
      <c r="CQ498" s="1" t="s">
        <v>2129</v>
      </c>
      <c r="CR498" s="1" t="s">
        <v>2121</v>
      </c>
      <c r="CS498" s="1" t="s">
        <v>2121</v>
      </c>
      <c r="CT498" s="1" t="s">
        <v>2129</v>
      </c>
      <c r="CU498" s="1" t="s">
        <v>2129</v>
      </c>
      <c r="CV498" s="1" t="s">
        <v>2129</v>
      </c>
      <c r="CW498" s="1">
        <v>12.9</v>
      </c>
      <c r="CX498" s="1">
        <v>12.9</v>
      </c>
      <c r="CY498" s="1">
        <v>8.3000000000000007</v>
      </c>
      <c r="CZ498" s="1">
        <v>12.5</v>
      </c>
      <c r="DA498" s="1">
        <v>12.5</v>
      </c>
      <c r="DB498" s="1">
        <v>8.3000000000000007</v>
      </c>
      <c r="DC498" s="1">
        <v>8.3000000000000007</v>
      </c>
      <c r="DD498" s="1">
        <v>8.3000000000000007</v>
      </c>
      <c r="DE498" s="1">
        <v>4166100000</v>
      </c>
      <c r="DF498" s="1">
        <v>2869300000</v>
      </c>
      <c r="DG498" s="1">
        <v>1296800000</v>
      </c>
      <c r="DH498" s="1">
        <v>289740000</v>
      </c>
      <c r="DI498" s="1">
        <v>194100000</v>
      </c>
      <c r="DJ498" s="1">
        <v>95644000</v>
      </c>
      <c r="DK498" s="1">
        <v>322250000</v>
      </c>
      <c r="DL498" s="1">
        <v>222500000</v>
      </c>
      <c r="DM498" s="1">
        <v>99753000</v>
      </c>
      <c r="DN498" s="1">
        <v>246610000</v>
      </c>
      <c r="DO498" s="1">
        <v>176430000</v>
      </c>
      <c r="DP498" s="1">
        <v>70188000</v>
      </c>
      <c r="DQ498" s="1">
        <v>246750000</v>
      </c>
      <c r="DR498" s="1">
        <v>177300000</v>
      </c>
      <c r="DS498" s="1">
        <v>69458000</v>
      </c>
      <c r="DT498" s="1">
        <v>249950000</v>
      </c>
      <c r="DU498" s="1">
        <v>174530000</v>
      </c>
      <c r="DV498" s="1">
        <v>75422000</v>
      </c>
      <c r="DW498" s="1">
        <v>157310000</v>
      </c>
      <c r="DX498" s="1">
        <v>108870000</v>
      </c>
      <c r="DY498" s="1">
        <v>48447000</v>
      </c>
      <c r="DZ498" s="1">
        <v>134660000</v>
      </c>
      <c r="EA498" s="1">
        <v>93759000</v>
      </c>
      <c r="EB498" s="1">
        <v>40906000</v>
      </c>
      <c r="EC498" s="1">
        <v>80969000</v>
      </c>
      <c r="ED498" s="1">
        <v>53507000</v>
      </c>
      <c r="EE498" s="1">
        <v>27461000</v>
      </c>
      <c r="EF498" s="1"/>
      <c r="EG498" s="1"/>
      <c r="EH498" s="1"/>
      <c r="EI498" s="1">
        <v>1454</v>
      </c>
      <c r="EJ498" s="1" t="s">
        <v>23151</v>
      </c>
      <c r="EK498" s="1" t="s">
        <v>2501</v>
      </c>
      <c r="EL498" s="1" t="s">
        <v>23152</v>
      </c>
      <c r="EM498" s="1" t="s">
        <v>23153</v>
      </c>
      <c r="EN498" s="1" t="s">
        <v>23154</v>
      </c>
      <c r="EO498" s="1" t="s">
        <v>23155</v>
      </c>
      <c r="EP498" s="1"/>
      <c r="EQ498" s="1"/>
      <c r="ER498" s="1"/>
      <c r="ES498" s="1"/>
      <c r="ET498" s="1" t="s">
        <v>2506</v>
      </c>
      <c r="EU498" s="1" t="s">
        <v>671</v>
      </c>
      <c r="EV498" s="1" t="s">
        <v>2137</v>
      </c>
      <c r="EW498" s="1" t="s">
        <v>2137</v>
      </c>
      <c r="EX498" s="1" t="s">
        <v>2137</v>
      </c>
      <c r="EY498" s="1" t="s">
        <v>2137</v>
      </c>
      <c r="EZ498" s="1" t="s">
        <v>2137</v>
      </c>
      <c r="FA498" s="1" t="s">
        <v>2137</v>
      </c>
      <c r="FB498" s="1" t="s">
        <v>2137</v>
      </c>
      <c r="FC498" s="1" t="s">
        <v>2137</v>
      </c>
      <c r="FD498" s="1">
        <v>-0.36502212338022799</v>
      </c>
      <c r="FE498" s="1">
        <f t="shared" si="7"/>
        <v>0.79965603083560788</v>
      </c>
      <c r="FF498" s="1">
        <v>0.158614895405356</v>
      </c>
      <c r="FG498" s="1" t="s">
        <v>23123</v>
      </c>
      <c r="FH498" s="1" t="s">
        <v>23126</v>
      </c>
      <c r="FI498" s="1" t="s">
        <v>23127</v>
      </c>
    </row>
    <row r="499" spans="1:165" x14ac:dyDescent="0.25">
      <c r="A499" s="1" t="s">
        <v>13675</v>
      </c>
      <c r="B499" s="1">
        <v>-0.73900722658163098</v>
      </c>
      <c r="C499" s="1">
        <v>0.162854130028073</v>
      </c>
      <c r="D499" s="1" t="s">
        <v>13672</v>
      </c>
      <c r="E499" s="1" t="s">
        <v>13672</v>
      </c>
      <c r="F499" s="1" t="s">
        <v>13673</v>
      </c>
      <c r="G499" s="1" t="s">
        <v>13673</v>
      </c>
      <c r="H499" s="1" t="s">
        <v>13673</v>
      </c>
      <c r="I499" s="1" t="s">
        <v>13674</v>
      </c>
      <c r="J499" s="1" t="s">
        <v>13676</v>
      </c>
      <c r="K499" s="1">
        <v>3</v>
      </c>
      <c r="L499" s="1">
        <v>5</v>
      </c>
      <c r="M499" s="1">
        <v>5</v>
      </c>
      <c r="N499" s="1">
        <v>5</v>
      </c>
      <c r="O499" s="1">
        <v>1</v>
      </c>
      <c r="P499" s="1">
        <v>1</v>
      </c>
      <c r="Q499" s="1">
        <v>2</v>
      </c>
      <c r="R499" s="1">
        <v>4</v>
      </c>
      <c r="S499" s="1">
        <v>1</v>
      </c>
      <c r="T499" s="1">
        <v>1</v>
      </c>
      <c r="U499" s="1">
        <v>1</v>
      </c>
      <c r="V499" s="1">
        <v>1</v>
      </c>
      <c r="W499" s="1">
        <v>1</v>
      </c>
      <c r="X499" s="1">
        <v>1</v>
      </c>
      <c r="Y499" s="1">
        <v>2</v>
      </c>
      <c r="Z499" s="1">
        <v>4</v>
      </c>
      <c r="AA499" s="1">
        <v>1</v>
      </c>
      <c r="AB499" s="1">
        <v>1</v>
      </c>
      <c r="AC499" s="1">
        <v>1</v>
      </c>
      <c r="AD499" s="1">
        <v>1</v>
      </c>
      <c r="AE499" s="1">
        <v>1</v>
      </c>
      <c r="AF499" s="1">
        <v>1</v>
      </c>
      <c r="AG499" s="1">
        <v>2</v>
      </c>
      <c r="AH499" s="1">
        <v>4</v>
      </c>
      <c r="AI499" s="1">
        <v>1</v>
      </c>
      <c r="AJ499" s="1">
        <v>1</v>
      </c>
      <c r="AK499" s="1">
        <v>1</v>
      </c>
      <c r="AL499" s="1">
        <v>1</v>
      </c>
      <c r="AM499" s="1">
        <v>35.1</v>
      </c>
      <c r="AN499" s="1">
        <v>35.1</v>
      </c>
      <c r="AO499" s="1">
        <v>35.1</v>
      </c>
      <c r="AP499" s="1">
        <v>17.341999999999999</v>
      </c>
      <c r="AQ499" s="1">
        <v>154</v>
      </c>
      <c r="AR499" s="1" t="s">
        <v>13677</v>
      </c>
      <c r="AS499" s="1">
        <v>0</v>
      </c>
      <c r="AT499" s="1">
        <v>4.9055</v>
      </c>
      <c r="AU499" s="1" t="s">
        <v>13678</v>
      </c>
      <c r="AV499" s="1" t="s">
        <v>13679</v>
      </c>
      <c r="AW499" s="1" t="s">
        <v>13680</v>
      </c>
      <c r="AX499" s="1">
        <v>31</v>
      </c>
      <c r="AY499" s="1">
        <v>23</v>
      </c>
      <c r="AZ499" s="1" t="s">
        <v>2121</v>
      </c>
      <c r="BA499" s="1" t="s">
        <v>2122</v>
      </c>
      <c r="BB499" s="1" t="s">
        <v>2122</v>
      </c>
      <c r="BC499" s="1" t="s">
        <v>13681</v>
      </c>
      <c r="BD499" s="1" t="s">
        <v>13682</v>
      </c>
      <c r="BE499" s="1" t="s">
        <v>2122</v>
      </c>
      <c r="BF499" s="1" t="s">
        <v>2122</v>
      </c>
      <c r="BG499" s="1" t="s">
        <v>2122</v>
      </c>
      <c r="BH499" s="1" t="s">
        <v>2122</v>
      </c>
      <c r="BI499" s="1" t="s">
        <v>2122</v>
      </c>
      <c r="BJ499" s="1" t="s">
        <v>2122</v>
      </c>
      <c r="BK499" s="1" t="s">
        <v>13683</v>
      </c>
      <c r="BL499" s="1" t="s">
        <v>13684</v>
      </c>
      <c r="BM499" s="1" t="s">
        <v>2122</v>
      </c>
      <c r="BN499" s="1" t="s">
        <v>2122</v>
      </c>
      <c r="BO499" s="1" t="s">
        <v>2122</v>
      </c>
      <c r="BP499" s="1" t="s">
        <v>2122</v>
      </c>
      <c r="BQ499" s="1" t="s">
        <v>2122</v>
      </c>
      <c r="BR499" s="1" t="s">
        <v>2122</v>
      </c>
      <c r="BS499" s="1" t="s">
        <v>13685</v>
      </c>
      <c r="BT499" s="1" t="s">
        <v>13686</v>
      </c>
      <c r="BU499" s="1" t="s">
        <v>2122</v>
      </c>
      <c r="BV499" s="1" t="s">
        <v>2122</v>
      </c>
      <c r="BW499" s="1" t="s">
        <v>2122</v>
      </c>
      <c r="BX499" s="1" t="s">
        <v>2122</v>
      </c>
      <c r="BY499" s="1">
        <v>1</v>
      </c>
      <c r="BZ499" s="1">
        <v>1</v>
      </c>
      <c r="CA499" s="1">
        <v>2</v>
      </c>
      <c r="CB499" s="1">
        <v>4</v>
      </c>
      <c r="CC499" s="1">
        <v>1</v>
      </c>
      <c r="CD499" s="1">
        <v>1</v>
      </c>
      <c r="CE499" s="1">
        <v>1</v>
      </c>
      <c r="CF499" s="1">
        <v>1</v>
      </c>
      <c r="CG499" s="1">
        <v>0</v>
      </c>
      <c r="CH499" s="1">
        <v>1</v>
      </c>
      <c r="CI499" s="1">
        <v>0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 t="s">
        <v>2129</v>
      </c>
      <c r="CP499" s="1" t="s">
        <v>2129</v>
      </c>
      <c r="CQ499" s="1" t="s">
        <v>2129</v>
      </c>
      <c r="CR499" s="1" t="s">
        <v>2121</v>
      </c>
      <c r="CS499" s="1" t="s">
        <v>2129</v>
      </c>
      <c r="CT499" s="1" t="s">
        <v>2129</v>
      </c>
      <c r="CU499" s="1" t="s">
        <v>2129</v>
      </c>
      <c r="CV499" s="1" t="s">
        <v>2129</v>
      </c>
      <c r="CW499" s="1">
        <v>4.5</v>
      </c>
      <c r="CX499" s="1">
        <v>4.5</v>
      </c>
      <c r="CY499" s="1">
        <v>5.2</v>
      </c>
      <c r="CZ499" s="1">
        <v>22.1</v>
      </c>
      <c r="DA499" s="1">
        <v>7.1</v>
      </c>
      <c r="DB499" s="1">
        <v>4.5</v>
      </c>
      <c r="DC499" s="1">
        <v>4.5</v>
      </c>
      <c r="DD499" s="1">
        <v>4.5</v>
      </c>
      <c r="DE499" s="1">
        <v>1172800000</v>
      </c>
      <c r="DF499" s="1">
        <v>831210000</v>
      </c>
      <c r="DG499" s="1">
        <v>341550000</v>
      </c>
      <c r="DH499" s="1">
        <v>35566000</v>
      </c>
      <c r="DI499" s="1">
        <v>21431000</v>
      </c>
      <c r="DJ499" s="1">
        <v>14135000</v>
      </c>
      <c r="DK499" s="1">
        <v>58866000</v>
      </c>
      <c r="DL499" s="1">
        <v>34570000</v>
      </c>
      <c r="DM499" s="1">
        <v>24297000</v>
      </c>
      <c r="DN499" s="1">
        <v>73216000</v>
      </c>
      <c r="DO499" s="1">
        <v>49890000</v>
      </c>
      <c r="DP499" s="1">
        <v>23327000</v>
      </c>
      <c r="DQ499" s="1">
        <v>135310000</v>
      </c>
      <c r="DR499" s="1">
        <v>87045000</v>
      </c>
      <c r="DS499" s="1">
        <v>48262000</v>
      </c>
      <c r="DT499" s="1">
        <v>30045000</v>
      </c>
      <c r="DU499" s="1">
        <v>18856000</v>
      </c>
      <c r="DV499" s="1">
        <v>11188000</v>
      </c>
      <c r="DW499" s="1">
        <v>36290000</v>
      </c>
      <c r="DX499" s="1">
        <v>21309000</v>
      </c>
      <c r="DY499" s="1">
        <v>14980000</v>
      </c>
      <c r="DZ499" s="1">
        <v>35150000</v>
      </c>
      <c r="EA499" s="1">
        <v>19678000</v>
      </c>
      <c r="EB499" s="1">
        <v>15472000</v>
      </c>
      <c r="EC499" s="1">
        <v>18131000</v>
      </c>
      <c r="ED499" s="1">
        <v>10180000</v>
      </c>
      <c r="EE499" s="1">
        <v>7951100</v>
      </c>
      <c r="EF499" s="1"/>
      <c r="EG499" s="1"/>
      <c r="EH499" s="1"/>
      <c r="EI499" s="1">
        <v>883</v>
      </c>
      <c r="EJ499" s="1" t="s">
        <v>13687</v>
      </c>
      <c r="EK499" s="1" t="s">
        <v>2501</v>
      </c>
      <c r="EL499" s="1" t="s">
        <v>13688</v>
      </c>
      <c r="EM499" s="1" t="s">
        <v>13689</v>
      </c>
      <c r="EN499" s="1" t="s">
        <v>13690</v>
      </c>
      <c r="EO499" s="1" t="s">
        <v>13691</v>
      </c>
      <c r="EP499" s="1"/>
      <c r="EQ499" s="1"/>
      <c r="ER499" s="1"/>
      <c r="ES499" s="1"/>
      <c r="ET499" s="1" t="s">
        <v>2570</v>
      </c>
      <c r="EU499" s="1" t="s">
        <v>367</v>
      </c>
      <c r="EV499" s="1" t="s">
        <v>2137</v>
      </c>
      <c r="EW499" s="1" t="s">
        <v>2137</v>
      </c>
      <c r="EX499" s="1" t="s">
        <v>2137</v>
      </c>
      <c r="EY499" s="1" t="s">
        <v>2137</v>
      </c>
      <c r="EZ499" s="1" t="s">
        <v>2137</v>
      </c>
      <c r="FA499" s="1" t="s">
        <v>2137</v>
      </c>
      <c r="FB499" s="1" t="s">
        <v>2137</v>
      </c>
      <c r="FC499" s="1" t="s">
        <v>2137</v>
      </c>
      <c r="FD499" s="1">
        <v>-0.73900722658163098</v>
      </c>
      <c r="FE499" s="1">
        <f t="shared" si="7"/>
        <v>0.78820122312515473</v>
      </c>
      <c r="FF499" s="1">
        <v>0.162854130028073</v>
      </c>
      <c r="FG499" s="1" t="s">
        <v>13672</v>
      </c>
      <c r="FH499" s="1" t="s">
        <v>13674</v>
      </c>
      <c r="FI499" s="1" t="s">
        <v>13675</v>
      </c>
    </row>
    <row r="500" spans="1:165" x14ac:dyDescent="0.25">
      <c r="A500" s="1" t="s">
        <v>3737</v>
      </c>
      <c r="B500" s="1">
        <v>-0.63496441600279097</v>
      </c>
      <c r="C500" s="1">
        <v>0.16575272290356499</v>
      </c>
      <c r="D500" s="1" t="s">
        <v>3732</v>
      </c>
      <c r="E500" s="1" t="s">
        <v>3733</v>
      </c>
      <c r="F500" s="1" t="s">
        <v>3734</v>
      </c>
      <c r="G500" s="1" t="s">
        <v>3734</v>
      </c>
      <c r="H500" s="1" t="s">
        <v>3735</v>
      </c>
      <c r="I500" s="1" t="s">
        <v>3736</v>
      </c>
      <c r="J500" s="1" t="s">
        <v>3738</v>
      </c>
      <c r="K500" s="1">
        <v>6</v>
      </c>
      <c r="L500" s="1">
        <v>6</v>
      </c>
      <c r="M500" s="1">
        <v>6</v>
      </c>
      <c r="N500" s="1">
        <v>5</v>
      </c>
      <c r="O500" s="1">
        <v>1</v>
      </c>
      <c r="P500" s="1">
        <v>2</v>
      </c>
      <c r="Q500" s="1">
        <v>3</v>
      </c>
      <c r="R500" s="1">
        <v>3</v>
      </c>
      <c r="S500" s="1">
        <v>3</v>
      </c>
      <c r="T500" s="1">
        <v>2</v>
      </c>
      <c r="U500" s="1">
        <v>2</v>
      </c>
      <c r="V500" s="1">
        <v>1</v>
      </c>
      <c r="W500" s="1">
        <v>1</v>
      </c>
      <c r="X500" s="1">
        <v>2</v>
      </c>
      <c r="Y500" s="1">
        <v>3</v>
      </c>
      <c r="Z500" s="1">
        <v>3</v>
      </c>
      <c r="AA500" s="1">
        <v>3</v>
      </c>
      <c r="AB500" s="1">
        <v>2</v>
      </c>
      <c r="AC500" s="1">
        <v>2</v>
      </c>
      <c r="AD500" s="1">
        <v>1</v>
      </c>
      <c r="AE500" s="1">
        <v>0</v>
      </c>
      <c r="AF500" s="1">
        <v>1</v>
      </c>
      <c r="AG500" s="1">
        <v>2</v>
      </c>
      <c r="AH500" s="1">
        <v>2</v>
      </c>
      <c r="AI500" s="1">
        <v>2</v>
      </c>
      <c r="AJ500" s="1">
        <v>1</v>
      </c>
      <c r="AK500" s="1">
        <v>1</v>
      </c>
      <c r="AL500" s="1">
        <v>1</v>
      </c>
      <c r="AM500" s="1">
        <v>19.899999999999999</v>
      </c>
      <c r="AN500" s="1">
        <v>19.899999999999999</v>
      </c>
      <c r="AO500" s="1">
        <v>16</v>
      </c>
      <c r="AP500" s="1">
        <v>47.405000000000001</v>
      </c>
      <c r="AQ500" s="1">
        <v>432</v>
      </c>
      <c r="AR500" s="1" t="s">
        <v>3739</v>
      </c>
      <c r="AS500" s="1">
        <v>0</v>
      </c>
      <c r="AT500" s="1">
        <v>16.177</v>
      </c>
      <c r="AU500" s="1" t="s">
        <v>3740</v>
      </c>
      <c r="AV500" s="1" t="s">
        <v>3741</v>
      </c>
      <c r="AW500" s="1" t="s">
        <v>3742</v>
      </c>
      <c r="AX500" s="1">
        <v>46</v>
      </c>
      <c r="AY500" s="1">
        <v>28</v>
      </c>
      <c r="AZ500" s="1" t="s">
        <v>2121</v>
      </c>
      <c r="BA500" s="1" t="s">
        <v>2122</v>
      </c>
      <c r="BB500" s="1" t="s">
        <v>3743</v>
      </c>
      <c r="BC500" s="1" t="s">
        <v>3744</v>
      </c>
      <c r="BD500" s="1" t="s">
        <v>3745</v>
      </c>
      <c r="BE500" s="1" t="s">
        <v>3746</v>
      </c>
      <c r="BF500" s="1" t="s">
        <v>3747</v>
      </c>
      <c r="BG500" s="1" t="s">
        <v>3748</v>
      </c>
      <c r="BH500" s="1" t="s">
        <v>2122</v>
      </c>
      <c r="BI500" s="1" t="s">
        <v>2122</v>
      </c>
      <c r="BJ500" s="1" t="s">
        <v>3749</v>
      </c>
      <c r="BK500" s="1" t="s">
        <v>3750</v>
      </c>
      <c r="BL500" s="1" t="s">
        <v>3751</v>
      </c>
      <c r="BM500" s="1" t="s">
        <v>3752</v>
      </c>
      <c r="BN500" s="1" t="s">
        <v>3753</v>
      </c>
      <c r="BO500" s="1" t="s">
        <v>3754</v>
      </c>
      <c r="BP500" s="1" t="s">
        <v>2122</v>
      </c>
      <c r="BQ500" s="1" t="s">
        <v>2122</v>
      </c>
      <c r="BR500" s="1" t="s">
        <v>3755</v>
      </c>
      <c r="BS500" s="1" t="s">
        <v>3756</v>
      </c>
      <c r="BT500" s="1" t="s">
        <v>3757</v>
      </c>
      <c r="BU500" s="1" t="s">
        <v>3758</v>
      </c>
      <c r="BV500" s="1" t="s">
        <v>3759</v>
      </c>
      <c r="BW500" s="1" t="s">
        <v>3760</v>
      </c>
      <c r="BX500" s="1" t="s">
        <v>2122</v>
      </c>
      <c r="BY500" s="1">
        <v>1</v>
      </c>
      <c r="BZ500" s="1">
        <v>3</v>
      </c>
      <c r="CA500" s="1">
        <v>3</v>
      </c>
      <c r="CB500" s="1">
        <v>4</v>
      </c>
      <c r="CC500" s="1">
        <v>3</v>
      </c>
      <c r="CD500" s="1">
        <v>2</v>
      </c>
      <c r="CE500" s="1">
        <v>3</v>
      </c>
      <c r="CF500" s="1">
        <v>1</v>
      </c>
      <c r="CG500" s="1">
        <v>0</v>
      </c>
      <c r="CH500" s="1">
        <v>1</v>
      </c>
      <c r="CI500" s="1">
        <v>2</v>
      </c>
      <c r="CJ500" s="1">
        <v>2</v>
      </c>
      <c r="CK500" s="1">
        <v>1</v>
      </c>
      <c r="CL500" s="1">
        <v>2</v>
      </c>
      <c r="CM500" s="1">
        <v>2</v>
      </c>
      <c r="CN500" s="1">
        <v>0</v>
      </c>
      <c r="CO500" s="1" t="s">
        <v>2129</v>
      </c>
      <c r="CP500" s="1" t="s">
        <v>2129</v>
      </c>
      <c r="CQ500" s="1" t="s">
        <v>2247</v>
      </c>
      <c r="CR500" s="1" t="s">
        <v>2129</v>
      </c>
      <c r="CS500" s="1" t="s">
        <v>2129</v>
      </c>
      <c r="CT500" s="1" t="s">
        <v>2129</v>
      </c>
      <c r="CU500" s="1" t="s">
        <v>2129</v>
      </c>
      <c r="CV500" s="1" t="s">
        <v>2129</v>
      </c>
      <c r="CW500" s="1">
        <v>3.9</v>
      </c>
      <c r="CX500" s="1">
        <v>12.3</v>
      </c>
      <c r="CY500" s="1">
        <v>13</v>
      </c>
      <c r="CZ500" s="1">
        <v>8.1</v>
      </c>
      <c r="DA500" s="1">
        <v>8.1</v>
      </c>
      <c r="DB500" s="1">
        <v>5.8</v>
      </c>
      <c r="DC500" s="1">
        <v>6.2</v>
      </c>
      <c r="DD500" s="1">
        <v>8.3000000000000007</v>
      </c>
      <c r="DE500" s="1">
        <v>2098900000</v>
      </c>
      <c r="DF500" s="1">
        <v>1721000000</v>
      </c>
      <c r="DG500" s="1">
        <v>377940000</v>
      </c>
      <c r="DH500" s="1">
        <v>66621000</v>
      </c>
      <c r="DI500" s="1">
        <v>52313000</v>
      </c>
      <c r="DJ500" s="1">
        <v>14308000</v>
      </c>
      <c r="DK500" s="1">
        <v>202390000</v>
      </c>
      <c r="DL500" s="1">
        <v>149350000</v>
      </c>
      <c r="DM500" s="1">
        <v>53033000</v>
      </c>
      <c r="DN500" s="1">
        <v>247330000</v>
      </c>
      <c r="DO500" s="1">
        <v>207020000</v>
      </c>
      <c r="DP500" s="1">
        <v>40313000</v>
      </c>
      <c r="DQ500" s="1">
        <v>123710000</v>
      </c>
      <c r="DR500" s="1">
        <v>81328000</v>
      </c>
      <c r="DS500" s="1">
        <v>42386000</v>
      </c>
      <c r="DT500" s="1">
        <v>98447000</v>
      </c>
      <c r="DU500" s="1">
        <v>68976000</v>
      </c>
      <c r="DV500" s="1">
        <v>29472000</v>
      </c>
      <c r="DW500" s="1">
        <v>49930000</v>
      </c>
      <c r="DX500" s="1">
        <v>37497000</v>
      </c>
      <c r="DY500" s="1">
        <v>12434000</v>
      </c>
      <c r="DZ500" s="1">
        <v>83847000</v>
      </c>
      <c r="EA500" s="1">
        <v>54256000</v>
      </c>
      <c r="EB500" s="1">
        <v>29591000</v>
      </c>
      <c r="EC500" s="1">
        <v>40964000</v>
      </c>
      <c r="ED500" s="1">
        <v>31293000</v>
      </c>
      <c r="EE500" s="1">
        <v>9670500</v>
      </c>
      <c r="EF500" s="1"/>
      <c r="EG500" s="1"/>
      <c r="EH500" s="1"/>
      <c r="EI500" s="1">
        <v>109</v>
      </c>
      <c r="EJ500" s="1" t="s">
        <v>3761</v>
      </c>
      <c r="EK500" s="1" t="s">
        <v>2865</v>
      </c>
      <c r="EL500" s="1" t="s">
        <v>3762</v>
      </c>
      <c r="EM500" s="1" t="s">
        <v>3763</v>
      </c>
      <c r="EN500" s="1" t="s">
        <v>3764</v>
      </c>
      <c r="EO500" s="1" t="s">
        <v>3765</v>
      </c>
      <c r="EP500" s="1"/>
      <c r="EQ500" s="1"/>
      <c r="ER500" s="1"/>
      <c r="ES500" s="1"/>
      <c r="ET500" s="1" t="s">
        <v>2407</v>
      </c>
      <c r="EU500" s="1" t="s">
        <v>57</v>
      </c>
      <c r="EV500" s="1" t="s">
        <v>2137</v>
      </c>
      <c r="EW500" s="1" t="s">
        <v>2137</v>
      </c>
      <c r="EX500" s="1" t="s">
        <v>2137</v>
      </c>
      <c r="EY500" s="1" t="s">
        <v>2137</v>
      </c>
      <c r="EZ500" s="1" t="s">
        <v>2137</v>
      </c>
      <c r="FA500" s="1" t="s">
        <v>2137</v>
      </c>
      <c r="FB500" s="1" t="s">
        <v>2137</v>
      </c>
      <c r="FC500" s="1" t="s">
        <v>2137</v>
      </c>
      <c r="FD500" s="1">
        <v>-0.63496441600279097</v>
      </c>
      <c r="FE500" s="1">
        <f t="shared" si="7"/>
        <v>0.78053932849012819</v>
      </c>
      <c r="FF500" s="1">
        <v>0.16575272290356499</v>
      </c>
      <c r="FG500" s="1" t="s">
        <v>3732</v>
      </c>
      <c r="FH500" s="1" t="s">
        <v>3736</v>
      </c>
      <c r="FI500" s="1" t="s">
        <v>3737</v>
      </c>
    </row>
    <row r="501" spans="1:165" x14ac:dyDescent="0.25">
      <c r="A501" s="1" t="s">
        <v>58109</v>
      </c>
      <c r="B501" s="1">
        <v>-0.64488305105475896</v>
      </c>
      <c r="C501" s="1">
        <v>0.16715158625999599</v>
      </c>
      <c r="D501" s="1" t="s">
        <v>58105</v>
      </c>
      <c r="E501" s="1" t="s">
        <v>58106</v>
      </c>
      <c r="F501" s="1" t="s">
        <v>58107</v>
      </c>
      <c r="G501" s="1" t="s">
        <v>58107</v>
      </c>
      <c r="H501" s="1" t="s">
        <v>58107</v>
      </c>
      <c r="I501" s="1" t="s">
        <v>58108</v>
      </c>
      <c r="J501" s="1" t="s">
        <v>58110</v>
      </c>
      <c r="K501" s="1">
        <v>4</v>
      </c>
      <c r="L501" s="1">
        <v>5</v>
      </c>
      <c r="M501" s="1">
        <v>5</v>
      </c>
      <c r="N501" s="1">
        <v>5</v>
      </c>
      <c r="O501" s="1">
        <v>1</v>
      </c>
      <c r="P501" s="1">
        <v>1</v>
      </c>
      <c r="Q501" s="1">
        <v>3</v>
      </c>
      <c r="R501" s="1">
        <v>3</v>
      </c>
      <c r="S501" s="1">
        <v>1</v>
      </c>
      <c r="T501" s="1">
        <v>2</v>
      </c>
      <c r="U501" s="1">
        <v>1</v>
      </c>
      <c r="V501" s="1">
        <v>0</v>
      </c>
      <c r="W501" s="1">
        <v>1</v>
      </c>
      <c r="X501" s="1">
        <v>1</v>
      </c>
      <c r="Y501" s="1">
        <v>3</v>
      </c>
      <c r="Z501" s="1">
        <v>3</v>
      </c>
      <c r="AA501" s="1">
        <v>1</v>
      </c>
      <c r="AB501" s="1">
        <v>2</v>
      </c>
      <c r="AC501" s="1">
        <v>1</v>
      </c>
      <c r="AD501" s="1">
        <v>0</v>
      </c>
      <c r="AE501" s="1">
        <v>1</v>
      </c>
      <c r="AF501" s="1">
        <v>1</v>
      </c>
      <c r="AG501" s="1">
        <v>3</v>
      </c>
      <c r="AH501" s="1">
        <v>3</v>
      </c>
      <c r="AI501" s="1">
        <v>1</v>
      </c>
      <c r="AJ501" s="1">
        <v>2</v>
      </c>
      <c r="AK501" s="1">
        <v>1</v>
      </c>
      <c r="AL501" s="1">
        <v>0</v>
      </c>
      <c r="AM501" s="1">
        <v>30.3</v>
      </c>
      <c r="AN501" s="1">
        <v>30.3</v>
      </c>
      <c r="AO501" s="1">
        <v>30.3</v>
      </c>
      <c r="AP501" s="1">
        <v>28.462</v>
      </c>
      <c r="AQ501" s="1">
        <v>254</v>
      </c>
      <c r="AR501" s="1" t="s">
        <v>58111</v>
      </c>
      <c r="AS501" s="1">
        <v>0</v>
      </c>
      <c r="AT501" s="1">
        <v>6.7337999999999996</v>
      </c>
      <c r="AU501" s="1" t="s">
        <v>58112</v>
      </c>
      <c r="AV501" s="1" t="s">
        <v>11292</v>
      </c>
      <c r="AW501" s="1" t="s">
        <v>58113</v>
      </c>
      <c r="AX501" s="1">
        <v>30</v>
      </c>
      <c r="AY501" s="1">
        <v>18</v>
      </c>
      <c r="AZ501" s="1" t="s">
        <v>2121</v>
      </c>
      <c r="BA501" s="1" t="s">
        <v>2122</v>
      </c>
      <c r="BB501" s="1" t="s">
        <v>2122</v>
      </c>
      <c r="BC501" s="1" t="s">
        <v>58114</v>
      </c>
      <c r="BD501" s="1" t="s">
        <v>58115</v>
      </c>
      <c r="BE501" s="1" t="s">
        <v>2122</v>
      </c>
      <c r="BF501" s="1" t="s">
        <v>58116</v>
      </c>
      <c r="BG501" s="1" t="s">
        <v>2122</v>
      </c>
      <c r="BH501" s="1" t="s">
        <v>2122</v>
      </c>
      <c r="BI501" s="1" t="s">
        <v>2122</v>
      </c>
      <c r="BJ501" s="1" t="s">
        <v>2122</v>
      </c>
      <c r="BK501" s="1" t="s">
        <v>58117</v>
      </c>
      <c r="BL501" s="1" t="s">
        <v>3209</v>
      </c>
      <c r="BM501" s="1" t="s">
        <v>2122</v>
      </c>
      <c r="BN501" s="1" t="s">
        <v>58118</v>
      </c>
      <c r="BO501" s="1" t="s">
        <v>2122</v>
      </c>
      <c r="BP501" s="1" t="s">
        <v>2122</v>
      </c>
      <c r="BQ501" s="1" t="s">
        <v>2122</v>
      </c>
      <c r="BR501" s="1" t="s">
        <v>2122</v>
      </c>
      <c r="BS501" s="1" t="s">
        <v>58119</v>
      </c>
      <c r="BT501" s="1" t="s">
        <v>35182</v>
      </c>
      <c r="BU501" s="1" t="s">
        <v>2122</v>
      </c>
      <c r="BV501" s="1" t="s">
        <v>12873</v>
      </c>
      <c r="BW501" s="1" t="s">
        <v>2122</v>
      </c>
      <c r="BX501" s="1" t="s">
        <v>2122</v>
      </c>
      <c r="BY501" s="1">
        <v>1</v>
      </c>
      <c r="BZ501" s="1">
        <v>1</v>
      </c>
      <c r="CA501" s="1">
        <v>3</v>
      </c>
      <c r="CB501" s="1">
        <v>3</v>
      </c>
      <c r="CC501" s="1">
        <v>1</v>
      </c>
      <c r="CD501" s="1">
        <v>2</v>
      </c>
      <c r="CE501" s="1">
        <v>1</v>
      </c>
      <c r="CF501" s="1">
        <v>0</v>
      </c>
      <c r="CG501" s="1">
        <v>0</v>
      </c>
      <c r="CH501" s="1">
        <v>0</v>
      </c>
      <c r="CI501" s="1">
        <v>1</v>
      </c>
      <c r="CJ501" s="1">
        <v>2</v>
      </c>
      <c r="CK501" s="1">
        <v>0</v>
      </c>
      <c r="CL501" s="1">
        <v>0</v>
      </c>
      <c r="CM501" s="1">
        <v>0</v>
      </c>
      <c r="CN501" s="1">
        <v>0</v>
      </c>
      <c r="CO501" s="1" t="s">
        <v>2129</v>
      </c>
      <c r="CP501" s="1" t="s">
        <v>2129</v>
      </c>
      <c r="CQ501" s="1" t="s">
        <v>2129</v>
      </c>
      <c r="CR501" s="1" t="s">
        <v>2247</v>
      </c>
      <c r="CS501" s="1" t="s">
        <v>2129</v>
      </c>
      <c r="CT501" s="1" t="s">
        <v>2129</v>
      </c>
      <c r="CU501" s="1" t="s">
        <v>2129</v>
      </c>
      <c r="CV501" s="1" t="s">
        <v>2129</v>
      </c>
      <c r="CW501" s="1">
        <v>6.3</v>
      </c>
      <c r="CX501" s="1">
        <v>6.3</v>
      </c>
      <c r="CY501" s="1">
        <v>21.3</v>
      </c>
      <c r="CZ501" s="1">
        <v>16.100000000000001</v>
      </c>
      <c r="DA501" s="1">
        <v>6.3</v>
      </c>
      <c r="DB501" s="1">
        <v>11</v>
      </c>
      <c r="DC501" s="1">
        <v>6.3</v>
      </c>
      <c r="DD501" s="1">
        <v>0</v>
      </c>
      <c r="DE501" s="1">
        <v>1430300000</v>
      </c>
      <c r="DF501" s="1">
        <v>1045800000</v>
      </c>
      <c r="DG501" s="1">
        <v>384500000</v>
      </c>
      <c r="DH501" s="1">
        <v>64990000</v>
      </c>
      <c r="DI501" s="1">
        <v>40301000</v>
      </c>
      <c r="DJ501" s="1">
        <v>24689000</v>
      </c>
      <c r="DK501" s="1">
        <v>68843000</v>
      </c>
      <c r="DL501" s="1">
        <v>37564000</v>
      </c>
      <c r="DM501" s="1">
        <v>31280000</v>
      </c>
      <c r="DN501" s="1">
        <v>156750000</v>
      </c>
      <c r="DO501" s="1">
        <v>106490000</v>
      </c>
      <c r="DP501" s="1">
        <v>50256000</v>
      </c>
      <c r="DQ501" s="1">
        <v>128840000</v>
      </c>
      <c r="DR501" s="1">
        <v>84235000</v>
      </c>
      <c r="DS501" s="1">
        <v>44602000</v>
      </c>
      <c r="DT501" s="1">
        <v>66805000</v>
      </c>
      <c r="DU501" s="1">
        <v>32238000</v>
      </c>
      <c r="DV501" s="1">
        <v>34567000</v>
      </c>
      <c r="DW501" s="1">
        <v>65303000</v>
      </c>
      <c r="DX501" s="1">
        <v>39108000</v>
      </c>
      <c r="DY501" s="1">
        <v>26195000</v>
      </c>
      <c r="DZ501" s="1">
        <v>46530000</v>
      </c>
      <c r="EA501" s="1">
        <v>30825000</v>
      </c>
      <c r="EB501" s="1">
        <v>15704000</v>
      </c>
      <c r="EC501" s="1">
        <v>0</v>
      </c>
      <c r="ED501" s="1">
        <v>0</v>
      </c>
      <c r="EE501" s="1">
        <v>0</v>
      </c>
      <c r="EF501" s="1"/>
      <c r="EG501" s="1"/>
      <c r="EH501" s="1"/>
      <c r="EI501" s="1">
        <v>3321</v>
      </c>
      <c r="EJ501" s="1" t="s">
        <v>58120</v>
      </c>
      <c r="EK501" s="1" t="s">
        <v>2501</v>
      </c>
      <c r="EL501" s="1" t="s">
        <v>58121</v>
      </c>
      <c r="EM501" s="1" t="s">
        <v>58122</v>
      </c>
      <c r="EN501" s="1" t="s">
        <v>58123</v>
      </c>
      <c r="EO501" s="1" t="s">
        <v>58124</v>
      </c>
      <c r="EP501" s="1"/>
      <c r="EQ501" s="1"/>
      <c r="ER501" s="1"/>
      <c r="ES501" s="1"/>
      <c r="ET501" s="1" t="s">
        <v>2850</v>
      </c>
      <c r="EU501" s="1" t="s">
        <v>1877</v>
      </c>
      <c r="EV501" s="1" t="s">
        <v>2137</v>
      </c>
      <c r="EW501" s="1" t="s">
        <v>2137</v>
      </c>
      <c r="EX501" s="1" t="s">
        <v>2137</v>
      </c>
      <c r="EY501" s="2" t="s">
        <v>2254</v>
      </c>
      <c r="EZ501" s="1" t="s">
        <v>2137</v>
      </c>
      <c r="FA501" s="1" t="s">
        <v>2137</v>
      </c>
      <c r="FB501" s="1" t="s">
        <v>2137</v>
      </c>
      <c r="FC501" s="1" t="s">
        <v>2137</v>
      </c>
      <c r="FD501" s="1">
        <v>-0.64488305105475896</v>
      </c>
      <c r="FE501" s="1">
        <f t="shared" si="7"/>
        <v>0.77688949761945769</v>
      </c>
      <c r="FF501" s="1">
        <v>0.16715158625999599</v>
      </c>
      <c r="FG501" s="1" t="s">
        <v>58105</v>
      </c>
      <c r="FH501" s="1" t="s">
        <v>58108</v>
      </c>
      <c r="FI501" s="1" t="s">
        <v>58109</v>
      </c>
    </row>
    <row r="502" spans="1:165" x14ac:dyDescent="0.25">
      <c r="A502" s="1" t="s">
        <v>7255</v>
      </c>
      <c r="B502" s="1">
        <v>-0.72886271937789404</v>
      </c>
      <c r="C502" s="1">
        <v>0.17082012931926699</v>
      </c>
      <c r="D502" s="1" t="s">
        <v>7251</v>
      </c>
      <c r="E502" s="1" t="s">
        <v>7252</v>
      </c>
      <c r="F502" s="1" t="s">
        <v>7253</v>
      </c>
      <c r="G502" s="1" t="s">
        <v>7253</v>
      </c>
      <c r="H502" s="1" t="s">
        <v>7253</v>
      </c>
      <c r="I502" s="1" t="s">
        <v>7254</v>
      </c>
      <c r="J502" s="1" t="s">
        <v>7256</v>
      </c>
      <c r="K502" s="1">
        <v>6</v>
      </c>
      <c r="L502" s="1">
        <v>5</v>
      </c>
      <c r="M502" s="1">
        <v>5</v>
      </c>
      <c r="N502" s="1">
        <v>5</v>
      </c>
      <c r="O502" s="1">
        <v>3</v>
      </c>
      <c r="P502" s="1">
        <v>3</v>
      </c>
      <c r="Q502" s="1">
        <v>2</v>
      </c>
      <c r="R502" s="1">
        <v>2</v>
      </c>
      <c r="S502" s="1">
        <v>1</v>
      </c>
      <c r="T502" s="1">
        <v>3</v>
      </c>
      <c r="U502" s="1">
        <v>3</v>
      </c>
      <c r="V502" s="1">
        <v>1</v>
      </c>
      <c r="W502" s="1">
        <v>3</v>
      </c>
      <c r="X502" s="1">
        <v>3</v>
      </c>
      <c r="Y502" s="1">
        <v>2</v>
      </c>
      <c r="Z502" s="1">
        <v>2</v>
      </c>
      <c r="AA502" s="1">
        <v>1</v>
      </c>
      <c r="AB502" s="1">
        <v>3</v>
      </c>
      <c r="AC502" s="1">
        <v>3</v>
      </c>
      <c r="AD502" s="1">
        <v>1</v>
      </c>
      <c r="AE502" s="1">
        <v>3</v>
      </c>
      <c r="AF502" s="1">
        <v>3</v>
      </c>
      <c r="AG502" s="1">
        <v>2</v>
      </c>
      <c r="AH502" s="1">
        <v>2</v>
      </c>
      <c r="AI502" s="1">
        <v>1</v>
      </c>
      <c r="AJ502" s="1">
        <v>3</v>
      </c>
      <c r="AK502" s="1">
        <v>3</v>
      </c>
      <c r="AL502" s="1">
        <v>1</v>
      </c>
      <c r="AM502" s="1">
        <v>16.8</v>
      </c>
      <c r="AN502" s="1">
        <v>16.8</v>
      </c>
      <c r="AO502" s="1">
        <v>16.8</v>
      </c>
      <c r="AP502" s="1">
        <v>48.765999999999998</v>
      </c>
      <c r="AQ502" s="1">
        <v>429</v>
      </c>
      <c r="AR502" s="1" t="s">
        <v>7257</v>
      </c>
      <c r="AS502" s="1">
        <v>0</v>
      </c>
      <c r="AT502" s="1">
        <v>15.433999999999999</v>
      </c>
      <c r="AU502" s="1" t="s">
        <v>7258</v>
      </c>
      <c r="AV502" s="1" t="s">
        <v>6495</v>
      </c>
      <c r="AW502" s="1" t="s">
        <v>7259</v>
      </c>
      <c r="AX502" s="1">
        <v>38</v>
      </c>
      <c r="AY502" s="1">
        <v>7</v>
      </c>
      <c r="AZ502" s="1" t="s">
        <v>2121</v>
      </c>
      <c r="BA502" s="1" t="s">
        <v>7260</v>
      </c>
      <c r="BB502" s="1" t="s">
        <v>7261</v>
      </c>
      <c r="BC502" s="1" t="s">
        <v>7262</v>
      </c>
      <c r="BD502" s="1" t="s">
        <v>7263</v>
      </c>
      <c r="BE502" s="1" t="s">
        <v>2122</v>
      </c>
      <c r="BF502" s="1" t="s">
        <v>7264</v>
      </c>
      <c r="BG502" s="1" t="s">
        <v>7265</v>
      </c>
      <c r="BH502" s="1" t="s">
        <v>2122</v>
      </c>
      <c r="BI502" s="1" t="s">
        <v>7266</v>
      </c>
      <c r="BJ502" s="1" t="s">
        <v>7267</v>
      </c>
      <c r="BK502" s="1" t="s">
        <v>7268</v>
      </c>
      <c r="BL502" s="1" t="s">
        <v>7269</v>
      </c>
      <c r="BM502" s="1" t="s">
        <v>2122</v>
      </c>
      <c r="BN502" s="1" t="s">
        <v>7270</v>
      </c>
      <c r="BO502" s="1" t="s">
        <v>7271</v>
      </c>
      <c r="BP502" s="1" t="s">
        <v>2122</v>
      </c>
      <c r="BQ502" s="1" t="s">
        <v>7272</v>
      </c>
      <c r="BR502" s="1" t="s">
        <v>7273</v>
      </c>
      <c r="BS502" s="1" t="s">
        <v>7274</v>
      </c>
      <c r="BT502" s="1" t="s">
        <v>7275</v>
      </c>
      <c r="BU502" s="1" t="s">
        <v>2122</v>
      </c>
      <c r="BV502" s="1" t="s">
        <v>7276</v>
      </c>
      <c r="BW502" s="1" t="s">
        <v>7277</v>
      </c>
      <c r="BX502" s="1" t="s">
        <v>2122</v>
      </c>
      <c r="BY502" s="1">
        <v>3</v>
      </c>
      <c r="BZ502" s="1">
        <v>3</v>
      </c>
      <c r="CA502" s="1">
        <v>2</v>
      </c>
      <c r="CB502" s="1">
        <v>2</v>
      </c>
      <c r="CC502" s="1">
        <v>1</v>
      </c>
      <c r="CD502" s="1">
        <v>3</v>
      </c>
      <c r="CE502" s="1">
        <v>3</v>
      </c>
      <c r="CF502" s="1">
        <v>1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 t="s">
        <v>2121</v>
      </c>
      <c r="CP502" s="1" t="s">
        <v>2121</v>
      </c>
      <c r="CQ502" s="1" t="s">
        <v>2129</v>
      </c>
      <c r="CR502" s="1" t="s">
        <v>2129</v>
      </c>
      <c r="CS502" s="1" t="s">
        <v>2129</v>
      </c>
      <c r="CT502" s="1" t="s">
        <v>2121</v>
      </c>
      <c r="CU502" s="1" t="s">
        <v>2121</v>
      </c>
      <c r="CV502" s="1" t="s">
        <v>2129</v>
      </c>
      <c r="CW502" s="1">
        <v>8.4</v>
      </c>
      <c r="CX502" s="1">
        <v>8.4</v>
      </c>
      <c r="CY502" s="1">
        <v>5.4</v>
      </c>
      <c r="CZ502" s="1">
        <v>5.4</v>
      </c>
      <c r="DA502" s="1">
        <v>2.6</v>
      </c>
      <c r="DB502" s="1">
        <v>8.4</v>
      </c>
      <c r="DC502" s="1">
        <v>8.4</v>
      </c>
      <c r="DD502" s="1">
        <v>2.6</v>
      </c>
      <c r="DE502" s="1">
        <v>1553700000</v>
      </c>
      <c r="DF502" s="1">
        <v>1098600000</v>
      </c>
      <c r="DG502" s="1">
        <v>455050000</v>
      </c>
      <c r="DH502" s="1">
        <v>124580000</v>
      </c>
      <c r="DI502" s="1">
        <v>77983000</v>
      </c>
      <c r="DJ502" s="1">
        <v>46592000</v>
      </c>
      <c r="DK502" s="1">
        <v>140140000</v>
      </c>
      <c r="DL502" s="1">
        <v>89689000</v>
      </c>
      <c r="DM502" s="1">
        <v>50447000</v>
      </c>
      <c r="DN502" s="1">
        <v>111210000</v>
      </c>
      <c r="DO502" s="1">
        <v>70921000</v>
      </c>
      <c r="DP502" s="1">
        <v>40286000</v>
      </c>
      <c r="DQ502" s="1">
        <v>85948000</v>
      </c>
      <c r="DR502" s="1">
        <v>62958000</v>
      </c>
      <c r="DS502" s="1">
        <v>22990000</v>
      </c>
      <c r="DT502" s="1">
        <v>42501000</v>
      </c>
      <c r="DU502" s="1">
        <v>27145000</v>
      </c>
      <c r="DV502" s="1">
        <v>15356000</v>
      </c>
      <c r="DW502" s="1">
        <v>81028000</v>
      </c>
      <c r="DX502" s="1">
        <v>51792000</v>
      </c>
      <c r="DY502" s="1">
        <v>29236000</v>
      </c>
      <c r="DZ502" s="1">
        <v>79797000</v>
      </c>
      <c r="EA502" s="1">
        <v>53876000</v>
      </c>
      <c r="EB502" s="1">
        <v>25921000</v>
      </c>
      <c r="EC502" s="1">
        <v>15333000</v>
      </c>
      <c r="ED502" s="1">
        <v>10609000</v>
      </c>
      <c r="EE502" s="1">
        <v>4723900</v>
      </c>
      <c r="EF502" s="1"/>
      <c r="EG502" s="1"/>
      <c r="EH502" s="1"/>
      <c r="EI502" s="1">
        <v>346</v>
      </c>
      <c r="EJ502" s="1" t="s">
        <v>7278</v>
      </c>
      <c r="EK502" s="1" t="s">
        <v>2501</v>
      </c>
      <c r="EL502" s="1" t="s">
        <v>7279</v>
      </c>
      <c r="EM502" s="1" t="s">
        <v>7280</v>
      </c>
      <c r="EN502" s="1" t="s">
        <v>7281</v>
      </c>
      <c r="EO502" s="1" t="s">
        <v>7282</v>
      </c>
      <c r="EP502" s="1"/>
      <c r="EQ502" s="1"/>
      <c r="ER502" s="1"/>
      <c r="ES502" s="1"/>
      <c r="ET502" s="1" t="s">
        <v>2407</v>
      </c>
      <c r="EU502" s="1" t="s">
        <v>159</v>
      </c>
      <c r="EV502" s="1" t="s">
        <v>2137</v>
      </c>
      <c r="EW502" s="1" t="s">
        <v>2137</v>
      </c>
      <c r="EX502" s="1" t="s">
        <v>2137</v>
      </c>
      <c r="EY502" s="1" t="s">
        <v>2137</v>
      </c>
      <c r="EZ502" s="1" t="s">
        <v>2137</v>
      </c>
      <c r="FA502" s="1" t="s">
        <v>2137</v>
      </c>
      <c r="FB502" s="1" t="s">
        <v>2137</v>
      </c>
      <c r="FC502" s="1" t="s">
        <v>2137</v>
      </c>
      <c r="FD502" s="1">
        <v>-0.72886271937789404</v>
      </c>
      <c r="FE502" s="1">
        <f t="shared" si="7"/>
        <v>0.7674609536869238</v>
      </c>
      <c r="FF502" s="1">
        <v>0.17082012931926699</v>
      </c>
      <c r="FG502" s="1" t="s">
        <v>7251</v>
      </c>
      <c r="FH502" s="1" t="s">
        <v>7254</v>
      </c>
      <c r="FI502" s="1" t="s">
        <v>7255</v>
      </c>
    </row>
    <row r="503" spans="1:165" x14ac:dyDescent="0.25">
      <c r="A503" s="1" t="s">
        <v>6580</v>
      </c>
      <c r="B503" s="1">
        <v>0.52164873972287396</v>
      </c>
      <c r="C503" s="1">
        <v>0.171629041436475</v>
      </c>
      <c r="D503" s="1" t="s">
        <v>6576</v>
      </c>
      <c r="E503" s="1" t="s">
        <v>6577</v>
      </c>
      <c r="F503" s="1" t="s">
        <v>6578</v>
      </c>
      <c r="G503" s="1" t="s">
        <v>6578</v>
      </c>
      <c r="H503" s="1" t="s">
        <v>6578</v>
      </c>
      <c r="I503" s="1" t="s">
        <v>6579</v>
      </c>
      <c r="J503" s="1" t="s">
        <v>6581</v>
      </c>
      <c r="K503" s="1">
        <v>6</v>
      </c>
      <c r="L503" s="1">
        <v>5</v>
      </c>
      <c r="M503" s="1">
        <v>5</v>
      </c>
      <c r="N503" s="1">
        <v>5</v>
      </c>
      <c r="O503" s="1">
        <v>4</v>
      </c>
      <c r="P503" s="1">
        <v>4</v>
      </c>
      <c r="Q503" s="1">
        <v>5</v>
      </c>
      <c r="R503" s="1">
        <v>5</v>
      </c>
      <c r="S503" s="1">
        <v>4</v>
      </c>
      <c r="T503" s="1">
        <v>5</v>
      </c>
      <c r="U503" s="1">
        <v>5</v>
      </c>
      <c r="V503" s="1">
        <v>5</v>
      </c>
      <c r="W503" s="1">
        <v>4</v>
      </c>
      <c r="X503" s="1">
        <v>4</v>
      </c>
      <c r="Y503" s="1">
        <v>5</v>
      </c>
      <c r="Z503" s="1">
        <v>5</v>
      </c>
      <c r="AA503" s="1">
        <v>4</v>
      </c>
      <c r="AB503" s="1">
        <v>5</v>
      </c>
      <c r="AC503" s="1">
        <v>5</v>
      </c>
      <c r="AD503" s="1">
        <v>5</v>
      </c>
      <c r="AE503" s="1">
        <v>4</v>
      </c>
      <c r="AF503" s="1">
        <v>4</v>
      </c>
      <c r="AG503" s="1">
        <v>5</v>
      </c>
      <c r="AH503" s="1">
        <v>5</v>
      </c>
      <c r="AI503" s="1">
        <v>4</v>
      </c>
      <c r="AJ503" s="1">
        <v>5</v>
      </c>
      <c r="AK503" s="1">
        <v>5</v>
      </c>
      <c r="AL503" s="1">
        <v>5</v>
      </c>
      <c r="AM503" s="1">
        <v>15.5</v>
      </c>
      <c r="AN503" s="1">
        <v>15.5</v>
      </c>
      <c r="AO503" s="1">
        <v>15.5</v>
      </c>
      <c r="AP503" s="1">
        <v>61.247</v>
      </c>
      <c r="AQ503" s="1">
        <v>563</v>
      </c>
      <c r="AR503" s="1" t="s">
        <v>6582</v>
      </c>
      <c r="AS503" s="1">
        <v>0</v>
      </c>
      <c r="AT503" s="1">
        <v>67.3</v>
      </c>
      <c r="AU503" s="1" t="s">
        <v>5539</v>
      </c>
      <c r="AV503" s="1" t="s">
        <v>6583</v>
      </c>
      <c r="AW503" s="1" t="s">
        <v>6584</v>
      </c>
      <c r="AX503" s="1">
        <v>95</v>
      </c>
      <c r="AY503" s="1">
        <v>30</v>
      </c>
      <c r="AZ503" s="1" t="s">
        <v>2121</v>
      </c>
      <c r="BA503" s="1" t="s">
        <v>6585</v>
      </c>
      <c r="BB503" s="1" t="s">
        <v>6586</v>
      </c>
      <c r="BC503" s="1" t="s">
        <v>6587</v>
      </c>
      <c r="BD503" s="1" t="s">
        <v>6588</v>
      </c>
      <c r="BE503" s="1" t="s">
        <v>6589</v>
      </c>
      <c r="BF503" s="1" t="s">
        <v>6590</v>
      </c>
      <c r="BG503" s="1" t="s">
        <v>6591</v>
      </c>
      <c r="BH503" s="1" t="s">
        <v>6592</v>
      </c>
      <c r="BI503" s="1" t="s">
        <v>6593</v>
      </c>
      <c r="BJ503" s="1" t="s">
        <v>6594</v>
      </c>
      <c r="BK503" s="1" t="s">
        <v>6595</v>
      </c>
      <c r="BL503" s="1" t="s">
        <v>6596</v>
      </c>
      <c r="BM503" s="1" t="s">
        <v>6597</v>
      </c>
      <c r="BN503" s="1" t="s">
        <v>6598</v>
      </c>
      <c r="BO503" s="1" t="s">
        <v>6599</v>
      </c>
      <c r="BP503" s="1" t="s">
        <v>6600</v>
      </c>
      <c r="BQ503" s="1" t="s">
        <v>6601</v>
      </c>
      <c r="BR503" s="1" t="s">
        <v>6602</v>
      </c>
      <c r="BS503" s="1" t="s">
        <v>6603</v>
      </c>
      <c r="BT503" s="1" t="s">
        <v>6604</v>
      </c>
      <c r="BU503" s="1" t="s">
        <v>6605</v>
      </c>
      <c r="BV503" s="1" t="s">
        <v>6606</v>
      </c>
      <c r="BW503" s="1" t="s">
        <v>6607</v>
      </c>
      <c r="BX503" s="1" t="s">
        <v>4598</v>
      </c>
      <c r="BY503" s="1">
        <v>5</v>
      </c>
      <c r="BZ503" s="1">
        <v>7</v>
      </c>
      <c r="CA503" s="1">
        <v>7</v>
      </c>
      <c r="CB503" s="1">
        <v>7</v>
      </c>
      <c r="CC503" s="1">
        <v>6</v>
      </c>
      <c r="CD503" s="1">
        <v>8</v>
      </c>
      <c r="CE503" s="1">
        <v>7</v>
      </c>
      <c r="CF503" s="1">
        <v>6</v>
      </c>
      <c r="CG503" s="1">
        <v>0</v>
      </c>
      <c r="CH503" s="1">
        <v>1</v>
      </c>
      <c r="CI503" s="1">
        <v>1</v>
      </c>
      <c r="CJ503" s="1">
        <v>2</v>
      </c>
      <c r="CK503" s="1">
        <v>1</v>
      </c>
      <c r="CL503" s="1">
        <v>2</v>
      </c>
      <c r="CM503" s="1">
        <v>2</v>
      </c>
      <c r="CN503" s="1">
        <v>2</v>
      </c>
      <c r="CO503" s="1" t="s">
        <v>2121</v>
      </c>
      <c r="CP503" s="1" t="s">
        <v>2121</v>
      </c>
      <c r="CQ503" s="1" t="s">
        <v>2121</v>
      </c>
      <c r="CR503" s="1" t="s">
        <v>2121</v>
      </c>
      <c r="CS503" s="1" t="s">
        <v>2121</v>
      </c>
      <c r="CT503" s="1" t="s">
        <v>2121</v>
      </c>
      <c r="CU503" s="1" t="s">
        <v>2121</v>
      </c>
      <c r="CV503" s="1" t="s">
        <v>2121</v>
      </c>
      <c r="CW503" s="1">
        <v>12.3</v>
      </c>
      <c r="CX503" s="1">
        <v>12.3</v>
      </c>
      <c r="CY503" s="1">
        <v>15.5</v>
      </c>
      <c r="CZ503" s="1">
        <v>15.5</v>
      </c>
      <c r="DA503" s="1">
        <v>12.3</v>
      </c>
      <c r="DB503" s="1">
        <v>15.5</v>
      </c>
      <c r="DC503" s="1">
        <v>15.5</v>
      </c>
      <c r="DD503" s="1">
        <v>15.5</v>
      </c>
      <c r="DE503" s="1">
        <v>15636000000</v>
      </c>
      <c r="DF503" s="1">
        <v>12134000000</v>
      </c>
      <c r="DG503" s="1">
        <v>3501200000</v>
      </c>
      <c r="DH503" s="1">
        <v>869030000</v>
      </c>
      <c r="DI503" s="1">
        <v>595870000</v>
      </c>
      <c r="DJ503" s="1">
        <v>273160000</v>
      </c>
      <c r="DK503" s="1">
        <v>1071900000</v>
      </c>
      <c r="DL503" s="1">
        <v>746050000</v>
      </c>
      <c r="DM503" s="1">
        <v>325880000</v>
      </c>
      <c r="DN503" s="1">
        <v>1138100000</v>
      </c>
      <c r="DO503" s="1">
        <v>778710000</v>
      </c>
      <c r="DP503" s="1">
        <v>359370000</v>
      </c>
      <c r="DQ503" s="1">
        <v>1165100000</v>
      </c>
      <c r="DR503" s="1">
        <v>827800000</v>
      </c>
      <c r="DS503" s="1">
        <v>337270000</v>
      </c>
      <c r="DT503" s="1">
        <v>1082100000</v>
      </c>
      <c r="DU503" s="1">
        <v>771090000</v>
      </c>
      <c r="DV503" s="1">
        <v>310980000</v>
      </c>
      <c r="DW503" s="1">
        <v>1260300000</v>
      </c>
      <c r="DX503" s="1">
        <v>932300000</v>
      </c>
      <c r="DY503" s="1">
        <v>328030000</v>
      </c>
      <c r="DZ503" s="1">
        <v>1080900000</v>
      </c>
      <c r="EA503" s="1">
        <v>806140000</v>
      </c>
      <c r="EB503" s="1">
        <v>274810000</v>
      </c>
      <c r="EC503" s="1">
        <v>570240000</v>
      </c>
      <c r="ED503" s="1">
        <v>407730000</v>
      </c>
      <c r="EE503" s="1">
        <v>162510000</v>
      </c>
      <c r="EF503" s="1"/>
      <c r="EG503" s="1"/>
      <c r="EH503" s="1"/>
      <c r="EI503" s="1">
        <v>302</v>
      </c>
      <c r="EJ503" s="1" t="s">
        <v>6608</v>
      </c>
      <c r="EK503" s="1" t="s">
        <v>2501</v>
      </c>
      <c r="EL503" s="1" t="s">
        <v>6609</v>
      </c>
      <c r="EM503" s="1" t="s">
        <v>6610</v>
      </c>
      <c r="EN503" s="1" t="s">
        <v>6611</v>
      </c>
      <c r="EO503" s="1" t="s">
        <v>6612</v>
      </c>
      <c r="EP503" s="1"/>
      <c r="EQ503" s="1"/>
      <c r="ER503" s="1"/>
      <c r="ES503" s="1"/>
      <c r="ET503" s="1" t="s">
        <v>2407</v>
      </c>
      <c r="EU503" s="1" t="s">
        <v>140</v>
      </c>
      <c r="EV503" s="1" t="s">
        <v>2137</v>
      </c>
      <c r="EW503" s="1" t="s">
        <v>2137</v>
      </c>
      <c r="EX503" s="1" t="s">
        <v>2137</v>
      </c>
      <c r="EY503" s="1" t="s">
        <v>2137</v>
      </c>
      <c r="EZ503" s="1" t="s">
        <v>2137</v>
      </c>
      <c r="FA503" s="1" t="s">
        <v>2137</v>
      </c>
      <c r="FB503" s="1" t="s">
        <v>2137</v>
      </c>
      <c r="FC503" s="1" t="s">
        <v>2137</v>
      </c>
      <c r="FD503" s="1">
        <v>0.52164873972287396</v>
      </c>
      <c r="FE503" s="1">
        <f t="shared" si="7"/>
        <v>0.76540922308136528</v>
      </c>
      <c r="FF503" s="1">
        <v>0.171629041436475</v>
      </c>
      <c r="FG503" s="1" t="s">
        <v>6576</v>
      </c>
      <c r="FH503" s="1" t="s">
        <v>6579</v>
      </c>
      <c r="FI503" s="1" t="s">
        <v>6580</v>
      </c>
    </row>
    <row r="504" spans="1:165" x14ac:dyDescent="0.25">
      <c r="A504" s="1" t="s">
        <v>37242</v>
      </c>
      <c r="B504" s="1">
        <v>-0.46325611852656601</v>
      </c>
      <c r="C504" s="1">
        <v>0.17771853440204</v>
      </c>
      <c r="D504" s="1" t="s">
        <v>37240</v>
      </c>
      <c r="E504" s="1" t="s">
        <v>37240</v>
      </c>
      <c r="F504" s="1" t="s">
        <v>17720</v>
      </c>
      <c r="G504" s="1" t="s">
        <v>17720</v>
      </c>
      <c r="H504" s="1" t="s">
        <v>17720</v>
      </c>
      <c r="I504" s="1" t="s">
        <v>37241</v>
      </c>
      <c r="J504" s="1" t="s">
        <v>37243</v>
      </c>
      <c r="K504" s="1">
        <v>1</v>
      </c>
      <c r="L504" s="1">
        <v>5</v>
      </c>
      <c r="M504" s="1">
        <v>5</v>
      </c>
      <c r="N504" s="1">
        <v>5</v>
      </c>
      <c r="O504" s="1">
        <v>3</v>
      </c>
      <c r="P504" s="1">
        <v>2</v>
      </c>
      <c r="Q504" s="1">
        <v>4</v>
      </c>
      <c r="R504" s="1">
        <v>3</v>
      </c>
      <c r="S504" s="1">
        <v>3</v>
      </c>
      <c r="T504" s="1">
        <v>2</v>
      </c>
      <c r="U504" s="1">
        <v>3</v>
      </c>
      <c r="V504" s="1">
        <v>1</v>
      </c>
      <c r="W504" s="1">
        <v>3</v>
      </c>
      <c r="X504" s="1">
        <v>2</v>
      </c>
      <c r="Y504" s="1">
        <v>4</v>
      </c>
      <c r="Z504" s="1">
        <v>3</v>
      </c>
      <c r="AA504" s="1">
        <v>3</v>
      </c>
      <c r="AB504" s="1">
        <v>2</v>
      </c>
      <c r="AC504" s="1">
        <v>3</v>
      </c>
      <c r="AD504" s="1">
        <v>1</v>
      </c>
      <c r="AE504" s="1">
        <v>3</v>
      </c>
      <c r="AF504" s="1">
        <v>2</v>
      </c>
      <c r="AG504" s="1">
        <v>4</v>
      </c>
      <c r="AH504" s="1">
        <v>3</v>
      </c>
      <c r="AI504" s="1">
        <v>3</v>
      </c>
      <c r="AJ504" s="1">
        <v>2</v>
      </c>
      <c r="AK504" s="1">
        <v>3</v>
      </c>
      <c r="AL504" s="1">
        <v>1</v>
      </c>
      <c r="AM504" s="1">
        <v>62.3</v>
      </c>
      <c r="AN504" s="1">
        <v>62.3</v>
      </c>
      <c r="AO504" s="1">
        <v>62.3</v>
      </c>
      <c r="AP504" s="1">
        <v>7.9330999999999996</v>
      </c>
      <c r="AQ504" s="1">
        <v>69</v>
      </c>
      <c r="AR504" s="1" t="s">
        <v>8566</v>
      </c>
      <c r="AS504" s="1">
        <v>0</v>
      </c>
      <c r="AT504" s="1">
        <v>37.720999999999997</v>
      </c>
      <c r="AU504" s="1" t="s">
        <v>37244</v>
      </c>
      <c r="AV504" s="1" t="s">
        <v>6517</v>
      </c>
      <c r="AW504" s="1" t="s">
        <v>37245</v>
      </c>
      <c r="AX504" s="1">
        <v>46</v>
      </c>
      <c r="AY504" s="1">
        <v>11</v>
      </c>
      <c r="AZ504" s="1" t="s">
        <v>2121</v>
      </c>
      <c r="BA504" s="1" t="s">
        <v>37144</v>
      </c>
      <c r="BB504" s="1" t="s">
        <v>37246</v>
      </c>
      <c r="BC504" s="1" t="s">
        <v>37247</v>
      </c>
      <c r="BD504" s="1" t="s">
        <v>37248</v>
      </c>
      <c r="BE504" s="1" t="s">
        <v>37249</v>
      </c>
      <c r="BF504" s="1" t="s">
        <v>37250</v>
      </c>
      <c r="BG504" s="1" t="s">
        <v>37251</v>
      </c>
      <c r="BH504" s="1" t="s">
        <v>2122</v>
      </c>
      <c r="BI504" s="1" t="s">
        <v>10956</v>
      </c>
      <c r="BJ504" s="1" t="s">
        <v>37252</v>
      </c>
      <c r="BK504" s="1" t="s">
        <v>37253</v>
      </c>
      <c r="BL504" s="1" t="s">
        <v>9751</v>
      </c>
      <c r="BM504" s="1" t="s">
        <v>28441</v>
      </c>
      <c r="BN504" s="1" t="s">
        <v>37254</v>
      </c>
      <c r="BO504" s="1" t="s">
        <v>37255</v>
      </c>
      <c r="BP504" s="1" t="s">
        <v>2122</v>
      </c>
      <c r="BQ504" s="1" t="s">
        <v>37057</v>
      </c>
      <c r="BR504" s="1" t="s">
        <v>37256</v>
      </c>
      <c r="BS504" s="1" t="s">
        <v>37257</v>
      </c>
      <c r="BT504" s="1" t="s">
        <v>37258</v>
      </c>
      <c r="BU504" s="1" t="s">
        <v>37259</v>
      </c>
      <c r="BV504" s="1" t="s">
        <v>37260</v>
      </c>
      <c r="BW504" s="1" t="s">
        <v>4148</v>
      </c>
      <c r="BX504" s="1" t="s">
        <v>2122</v>
      </c>
      <c r="BY504" s="1">
        <v>4</v>
      </c>
      <c r="BZ504" s="1">
        <v>2</v>
      </c>
      <c r="CA504" s="1">
        <v>4</v>
      </c>
      <c r="CB504" s="1">
        <v>3</v>
      </c>
      <c r="CC504" s="1">
        <v>3</v>
      </c>
      <c r="CD504" s="1">
        <v>2</v>
      </c>
      <c r="CE504" s="1">
        <v>3</v>
      </c>
      <c r="CF504" s="1">
        <v>1</v>
      </c>
      <c r="CG504" s="1">
        <v>2</v>
      </c>
      <c r="CH504" s="1">
        <v>0</v>
      </c>
      <c r="CI504" s="1">
        <v>1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 t="s">
        <v>2129</v>
      </c>
      <c r="CP504" s="1" t="s">
        <v>2129</v>
      </c>
      <c r="CQ504" s="1" t="s">
        <v>2121</v>
      </c>
      <c r="CR504" s="1" t="s">
        <v>2121</v>
      </c>
      <c r="CS504" s="1" t="s">
        <v>2121</v>
      </c>
      <c r="CT504" s="1" t="s">
        <v>2129</v>
      </c>
      <c r="CU504" s="1" t="s">
        <v>2121</v>
      </c>
      <c r="CV504" s="1" t="s">
        <v>2129</v>
      </c>
      <c r="CW504" s="1">
        <v>50.7</v>
      </c>
      <c r="CX504" s="1">
        <v>36.200000000000003</v>
      </c>
      <c r="CY504" s="1">
        <v>47.8</v>
      </c>
      <c r="CZ504" s="1">
        <v>46.4</v>
      </c>
      <c r="DA504" s="1">
        <v>37.700000000000003</v>
      </c>
      <c r="DB504" s="1">
        <v>36.200000000000003</v>
      </c>
      <c r="DC504" s="1">
        <v>46.4</v>
      </c>
      <c r="DD504" s="1">
        <v>20.3</v>
      </c>
      <c r="DE504" s="1">
        <v>3147600000</v>
      </c>
      <c r="DF504" s="1">
        <v>2346100000</v>
      </c>
      <c r="DG504" s="1">
        <v>801470000</v>
      </c>
      <c r="DH504" s="1">
        <v>238060000</v>
      </c>
      <c r="DI504" s="1">
        <v>162490000</v>
      </c>
      <c r="DJ504" s="1">
        <v>75575000</v>
      </c>
      <c r="DK504" s="1">
        <v>153100000</v>
      </c>
      <c r="DL504" s="1">
        <v>108200000</v>
      </c>
      <c r="DM504" s="1">
        <v>44900000</v>
      </c>
      <c r="DN504" s="1">
        <v>478930000</v>
      </c>
      <c r="DO504" s="1">
        <v>306930000</v>
      </c>
      <c r="DP504" s="1">
        <v>172000000</v>
      </c>
      <c r="DQ504" s="1">
        <v>188850000</v>
      </c>
      <c r="DR504" s="1">
        <v>132750000</v>
      </c>
      <c r="DS504" s="1">
        <v>56094000</v>
      </c>
      <c r="DT504" s="1">
        <v>204260000</v>
      </c>
      <c r="DU504" s="1">
        <v>146450000</v>
      </c>
      <c r="DV504" s="1">
        <v>57812000</v>
      </c>
      <c r="DW504" s="1">
        <v>104320000</v>
      </c>
      <c r="DX504" s="1">
        <v>75359000</v>
      </c>
      <c r="DY504" s="1">
        <v>28960000</v>
      </c>
      <c r="DZ504" s="1">
        <v>137260000</v>
      </c>
      <c r="EA504" s="1">
        <v>91148000</v>
      </c>
      <c r="EB504" s="1">
        <v>46110000</v>
      </c>
      <c r="EC504" s="1">
        <v>54559000</v>
      </c>
      <c r="ED504" s="1">
        <v>38268000</v>
      </c>
      <c r="EE504" s="1">
        <v>16291000</v>
      </c>
      <c r="EF504" s="1"/>
      <c r="EG504" s="1"/>
      <c r="EH504" s="1"/>
      <c r="EI504" s="1">
        <v>2016</v>
      </c>
      <c r="EJ504" s="1" t="s">
        <v>37261</v>
      </c>
      <c r="EK504" s="1" t="s">
        <v>2501</v>
      </c>
      <c r="EL504" s="1" t="s">
        <v>37262</v>
      </c>
      <c r="EM504" s="1" t="s">
        <v>37263</v>
      </c>
      <c r="EN504" s="1" t="s">
        <v>37264</v>
      </c>
      <c r="EO504" s="1" t="s">
        <v>37265</v>
      </c>
      <c r="EP504" s="1"/>
      <c r="EQ504" s="1"/>
      <c r="ER504" s="1"/>
      <c r="ES504" s="1"/>
      <c r="ET504" s="1" t="s">
        <v>5975</v>
      </c>
      <c r="EU504" s="1" t="s">
        <v>1106</v>
      </c>
      <c r="EV504" s="1" t="s">
        <v>2137</v>
      </c>
      <c r="EW504" s="1" t="s">
        <v>2137</v>
      </c>
      <c r="EX504" s="1" t="s">
        <v>2137</v>
      </c>
      <c r="EY504" s="1" t="s">
        <v>2137</v>
      </c>
      <c r="EZ504" s="1" t="s">
        <v>2137</v>
      </c>
      <c r="FA504" s="1" t="s">
        <v>2137</v>
      </c>
      <c r="FB504" s="1" t="s">
        <v>2137</v>
      </c>
      <c r="FC504" s="1" t="s">
        <v>2137</v>
      </c>
      <c r="FD504" s="1">
        <v>-0.46325611852656601</v>
      </c>
      <c r="FE504" s="1">
        <f t="shared" si="7"/>
        <v>0.75026727692864159</v>
      </c>
      <c r="FF504" s="1">
        <v>0.17771853440204</v>
      </c>
      <c r="FG504" s="1" t="s">
        <v>37240</v>
      </c>
      <c r="FH504" s="1" t="s">
        <v>37241</v>
      </c>
      <c r="FI504" s="1" t="s">
        <v>37242</v>
      </c>
    </row>
    <row r="505" spans="1:165" x14ac:dyDescent="0.25">
      <c r="A505" s="1" t="s">
        <v>14530</v>
      </c>
      <c r="B505" s="1">
        <v>0.41696119914971402</v>
      </c>
      <c r="C505" s="1">
        <v>0.192039671955754</v>
      </c>
      <c r="D505" s="1" t="s">
        <v>14528</v>
      </c>
      <c r="E505" s="1" t="s">
        <v>14528</v>
      </c>
      <c r="F505" s="1" t="s">
        <v>2486</v>
      </c>
      <c r="G505" s="1" t="s">
        <v>2486</v>
      </c>
      <c r="H505" s="1" t="s">
        <v>2486</v>
      </c>
      <c r="I505" s="1" t="s">
        <v>14529</v>
      </c>
      <c r="J505" s="1" t="s">
        <v>14531</v>
      </c>
      <c r="K505" s="1">
        <v>2</v>
      </c>
      <c r="L505" s="1">
        <v>5</v>
      </c>
      <c r="M505" s="1">
        <v>5</v>
      </c>
      <c r="N505" s="1">
        <v>5</v>
      </c>
      <c r="O505" s="1">
        <v>3</v>
      </c>
      <c r="P505" s="1">
        <v>3</v>
      </c>
      <c r="Q505" s="1">
        <v>3</v>
      </c>
      <c r="R505" s="1">
        <v>4</v>
      </c>
      <c r="S505" s="1">
        <v>3</v>
      </c>
      <c r="T505" s="1">
        <v>4</v>
      </c>
      <c r="U505" s="1">
        <v>3</v>
      </c>
      <c r="V505" s="1">
        <v>3</v>
      </c>
      <c r="W505" s="1">
        <v>3</v>
      </c>
      <c r="X505" s="1">
        <v>3</v>
      </c>
      <c r="Y505" s="1">
        <v>3</v>
      </c>
      <c r="Z505" s="1">
        <v>4</v>
      </c>
      <c r="AA505" s="1">
        <v>3</v>
      </c>
      <c r="AB505" s="1">
        <v>4</v>
      </c>
      <c r="AC505" s="1">
        <v>3</v>
      </c>
      <c r="AD505" s="1">
        <v>3</v>
      </c>
      <c r="AE505" s="1">
        <v>3</v>
      </c>
      <c r="AF505" s="1">
        <v>3</v>
      </c>
      <c r="AG505" s="1">
        <v>3</v>
      </c>
      <c r="AH505" s="1">
        <v>4</v>
      </c>
      <c r="AI505" s="1">
        <v>3</v>
      </c>
      <c r="AJ505" s="1">
        <v>4</v>
      </c>
      <c r="AK505" s="1">
        <v>3</v>
      </c>
      <c r="AL505" s="1">
        <v>3</v>
      </c>
      <c r="AM505" s="1">
        <v>25.9</v>
      </c>
      <c r="AN505" s="1">
        <v>25.9</v>
      </c>
      <c r="AO505" s="1">
        <v>25.9</v>
      </c>
      <c r="AP505" s="1">
        <v>23.888999999999999</v>
      </c>
      <c r="AQ505" s="1">
        <v>216</v>
      </c>
      <c r="AR505" s="1" t="s">
        <v>14532</v>
      </c>
      <c r="AS505" s="1">
        <v>0</v>
      </c>
      <c r="AT505" s="1">
        <v>20.774000000000001</v>
      </c>
      <c r="AU505" s="1" t="s">
        <v>14533</v>
      </c>
      <c r="AV505" s="1" t="s">
        <v>14534</v>
      </c>
      <c r="AW505" s="1" t="s">
        <v>14535</v>
      </c>
      <c r="AX505" s="1">
        <v>67</v>
      </c>
      <c r="AY505" s="1">
        <v>38</v>
      </c>
      <c r="AZ505" s="1" t="s">
        <v>2121</v>
      </c>
      <c r="BA505" s="1" t="s">
        <v>14536</v>
      </c>
      <c r="BB505" s="1" t="s">
        <v>14537</v>
      </c>
      <c r="BC505" s="1" t="s">
        <v>14538</v>
      </c>
      <c r="BD505" s="1" t="s">
        <v>14539</v>
      </c>
      <c r="BE505" s="1" t="s">
        <v>14540</v>
      </c>
      <c r="BF505" s="1" t="s">
        <v>14541</v>
      </c>
      <c r="BG505" s="1" t="s">
        <v>14542</v>
      </c>
      <c r="BH505" s="1" t="s">
        <v>14543</v>
      </c>
      <c r="BI505" s="1" t="s">
        <v>14544</v>
      </c>
      <c r="BJ505" s="1" t="s">
        <v>14545</v>
      </c>
      <c r="BK505" s="1" t="s">
        <v>14546</v>
      </c>
      <c r="BL505" s="1" t="s">
        <v>14547</v>
      </c>
      <c r="BM505" s="1" t="s">
        <v>14548</v>
      </c>
      <c r="BN505" s="1" t="s">
        <v>14549</v>
      </c>
      <c r="BO505" s="1" t="s">
        <v>14550</v>
      </c>
      <c r="BP505" s="1" t="s">
        <v>14551</v>
      </c>
      <c r="BQ505" s="1" t="s">
        <v>14552</v>
      </c>
      <c r="BR505" s="1" t="s">
        <v>14553</v>
      </c>
      <c r="BS505" s="1" t="s">
        <v>14554</v>
      </c>
      <c r="BT505" s="1" t="s">
        <v>14555</v>
      </c>
      <c r="BU505" s="1" t="s">
        <v>14556</v>
      </c>
      <c r="BV505" s="1" t="s">
        <v>14557</v>
      </c>
      <c r="BW505" s="1" t="s">
        <v>14558</v>
      </c>
      <c r="BX505" s="1" t="s">
        <v>14559</v>
      </c>
      <c r="BY505" s="1">
        <v>3</v>
      </c>
      <c r="BZ505" s="1">
        <v>4</v>
      </c>
      <c r="CA505" s="1">
        <v>3</v>
      </c>
      <c r="CB505" s="1">
        <v>5</v>
      </c>
      <c r="CC505" s="1">
        <v>4</v>
      </c>
      <c r="CD505" s="1">
        <v>5</v>
      </c>
      <c r="CE505" s="1">
        <v>4</v>
      </c>
      <c r="CF505" s="1">
        <v>4</v>
      </c>
      <c r="CG505" s="1">
        <v>2</v>
      </c>
      <c r="CH505" s="1">
        <v>2</v>
      </c>
      <c r="CI505" s="1">
        <v>1</v>
      </c>
      <c r="CJ505" s="1">
        <v>0</v>
      </c>
      <c r="CK505" s="1">
        <v>1</v>
      </c>
      <c r="CL505" s="1">
        <v>0</v>
      </c>
      <c r="CM505" s="1">
        <v>0</v>
      </c>
      <c r="CN505" s="1">
        <v>3</v>
      </c>
      <c r="CO505" s="1" t="s">
        <v>2129</v>
      </c>
      <c r="CP505" s="1" t="s">
        <v>2129</v>
      </c>
      <c r="CQ505" s="1" t="s">
        <v>2129</v>
      </c>
      <c r="CR505" s="1" t="s">
        <v>2121</v>
      </c>
      <c r="CS505" s="1" t="s">
        <v>2121</v>
      </c>
      <c r="CT505" s="1" t="s">
        <v>2121</v>
      </c>
      <c r="CU505" s="1" t="s">
        <v>2121</v>
      </c>
      <c r="CV505" s="1" t="s">
        <v>4405</v>
      </c>
      <c r="CW505" s="1">
        <v>11.6</v>
      </c>
      <c r="CX505" s="1">
        <v>15.7</v>
      </c>
      <c r="CY505" s="1">
        <v>15.7</v>
      </c>
      <c r="CZ505" s="1">
        <v>21.8</v>
      </c>
      <c r="DA505" s="1">
        <v>15.7</v>
      </c>
      <c r="DB505" s="1">
        <v>21.8</v>
      </c>
      <c r="DC505" s="1">
        <v>13.4</v>
      </c>
      <c r="DD505" s="1">
        <v>15.7</v>
      </c>
      <c r="DE505" s="1">
        <v>2696200000</v>
      </c>
      <c r="DF505" s="1">
        <v>2046500000</v>
      </c>
      <c r="DG505" s="1">
        <v>649690000</v>
      </c>
      <c r="DH505" s="1">
        <v>122930000</v>
      </c>
      <c r="DI505" s="1">
        <v>71991000</v>
      </c>
      <c r="DJ505" s="1">
        <v>50935000</v>
      </c>
      <c r="DK505" s="1">
        <v>130150000</v>
      </c>
      <c r="DL505" s="1">
        <v>94417000</v>
      </c>
      <c r="DM505" s="1">
        <v>35728000</v>
      </c>
      <c r="DN505" s="1">
        <v>272020000</v>
      </c>
      <c r="DO505" s="1">
        <v>157530000</v>
      </c>
      <c r="DP505" s="1">
        <v>114490000</v>
      </c>
      <c r="DQ505" s="1">
        <v>184390000</v>
      </c>
      <c r="DR505" s="1">
        <v>127730000</v>
      </c>
      <c r="DS505" s="1">
        <v>56660000</v>
      </c>
      <c r="DT505" s="1">
        <v>245690000</v>
      </c>
      <c r="DU505" s="1">
        <v>170960000</v>
      </c>
      <c r="DV505" s="1">
        <v>74738000</v>
      </c>
      <c r="DW505" s="1">
        <v>162260000</v>
      </c>
      <c r="DX505" s="1">
        <v>131350000</v>
      </c>
      <c r="DY505" s="1">
        <v>30911000</v>
      </c>
      <c r="DZ505" s="1">
        <v>86521000</v>
      </c>
      <c r="EA505" s="1">
        <v>65044000</v>
      </c>
      <c r="EB505" s="1">
        <v>21477000</v>
      </c>
      <c r="EC505" s="1">
        <v>77261000</v>
      </c>
      <c r="ED505" s="1">
        <v>57759000</v>
      </c>
      <c r="EE505" s="1">
        <v>19501000</v>
      </c>
      <c r="EF505" s="1"/>
      <c r="EG505" s="1"/>
      <c r="EH505" s="1"/>
      <c r="EI505" s="1">
        <v>958</v>
      </c>
      <c r="EJ505" s="1" t="s">
        <v>14560</v>
      </c>
      <c r="EK505" s="1" t="s">
        <v>2501</v>
      </c>
      <c r="EL505" s="1" t="s">
        <v>14561</v>
      </c>
      <c r="EM505" s="1" t="s">
        <v>14562</v>
      </c>
      <c r="EN505" s="1" t="s">
        <v>14563</v>
      </c>
      <c r="EO505" s="1" t="s">
        <v>14564</v>
      </c>
      <c r="EP505" s="1"/>
      <c r="EQ505" s="1"/>
      <c r="ER505" s="1"/>
      <c r="ES505" s="1"/>
      <c r="ET505" s="1" t="s">
        <v>2506</v>
      </c>
      <c r="EU505" s="1" t="s">
        <v>397</v>
      </c>
      <c r="EV505" s="1" t="s">
        <v>2137</v>
      </c>
      <c r="EW505" s="1" t="s">
        <v>2137</v>
      </c>
      <c r="EX505" s="1" t="s">
        <v>2137</v>
      </c>
      <c r="EY505" s="1" t="s">
        <v>2137</v>
      </c>
      <c r="EZ505" s="1" t="s">
        <v>2137</v>
      </c>
      <c r="FA505" s="1" t="s">
        <v>2137</v>
      </c>
      <c r="FB505" s="1" t="s">
        <v>2137</v>
      </c>
      <c r="FC505" s="1" t="s">
        <v>2137</v>
      </c>
      <c r="FD505" s="1">
        <v>0.41696119914971402</v>
      </c>
      <c r="FE505" s="1">
        <f t="shared" si="7"/>
        <v>0.71660904456877239</v>
      </c>
      <c r="FF505" s="1">
        <v>0.192039671955754</v>
      </c>
      <c r="FG505" s="1" t="s">
        <v>14528</v>
      </c>
      <c r="FH505" s="1" t="s">
        <v>14529</v>
      </c>
      <c r="FI505" s="1" t="s">
        <v>14530</v>
      </c>
    </row>
    <row r="506" spans="1:165" x14ac:dyDescent="0.25">
      <c r="A506" s="1" t="s">
        <v>52612</v>
      </c>
      <c r="B506" s="1">
        <v>-0.54410932985695504</v>
      </c>
      <c r="C506" s="1">
        <v>0.194542991467301</v>
      </c>
      <c r="D506" s="1" t="s">
        <v>52609</v>
      </c>
      <c r="E506" s="1" t="s">
        <v>52610</v>
      </c>
      <c r="F506" s="1" t="s">
        <v>23125</v>
      </c>
      <c r="G506" s="1" t="s">
        <v>23125</v>
      </c>
      <c r="H506" s="1" t="s">
        <v>23125</v>
      </c>
      <c r="I506" s="1" t="s">
        <v>52611</v>
      </c>
      <c r="J506" s="1" t="s">
        <v>52613</v>
      </c>
      <c r="K506" s="1">
        <v>2</v>
      </c>
      <c r="L506" s="1">
        <v>5</v>
      </c>
      <c r="M506" s="1">
        <v>5</v>
      </c>
      <c r="N506" s="1">
        <v>5</v>
      </c>
      <c r="O506" s="1">
        <v>3</v>
      </c>
      <c r="P506" s="1">
        <v>1</v>
      </c>
      <c r="Q506" s="1">
        <v>2</v>
      </c>
      <c r="R506" s="1">
        <v>2</v>
      </c>
      <c r="S506" s="1">
        <v>1</v>
      </c>
      <c r="T506" s="1">
        <v>1</v>
      </c>
      <c r="U506" s="1">
        <v>2</v>
      </c>
      <c r="V506" s="1">
        <v>1</v>
      </c>
      <c r="W506" s="1">
        <v>3</v>
      </c>
      <c r="X506" s="1">
        <v>1</v>
      </c>
      <c r="Y506" s="1">
        <v>2</v>
      </c>
      <c r="Z506" s="1">
        <v>2</v>
      </c>
      <c r="AA506" s="1">
        <v>1</v>
      </c>
      <c r="AB506" s="1">
        <v>1</v>
      </c>
      <c r="AC506" s="1">
        <v>2</v>
      </c>
      <c r="AD506" s="1">
        <v>1</v>
      </c>
      <c r="AE506" s="1">
        <v>3</v>
      </c>
      <c r="AF506" s="1">
        <v>1</v>
      </c>
      <c r="AG506" s="1">
        <v>2</v>
      </c>
      <c r="AH506" s="1">
        <v>2</v>
      </c>
      <c r="AI506" s="1">
        <v>1</v>
      </c>
      <c r="AJ506" s="1">
        <v>1</v>
      </c>
      <c r="AK506" s="1">
        <v>2</v>
      </c>
      <c r="AL506" s="1">
        <v>1</v>
      </c>
      <c r="AM506" s="1">
        <v>5.7</v>
      </c>
      <c r="AN506" s="1">
        <v>5.7</v>
      </c>
      <c r="AO506" s="1">
        <v>5.7</v>
      </c>
      <c r="AP506" s="1">
        <v>114.71</v>
      </c>
      <c r="AQ506" s="1">
        <v>1024</v>
      </c>
      <c r="AR506" s="1" t="s">
        <v>52614</v>
      </c>
      <c r="AS506" s="1">
        <v>0</v>
      </c>
      <c r="AT506" s="1">
        <v>12.573</v>
      </c>
      <c r="AU506" s="1" t="s">
        <v>52615</v>
      </c>
      <c r="AV506" s="1" t="s">
        <v>52616</v>
      </c>
      <c r="AW506" s="1" t="s">
        <v>52617</v>
      </c>
      <c r="AX506" s="1">
        <v>25</v>
      </c>
      <c r="AY506" s="1">
        <v>22</v>
      </c>
      <c r="AZ506" s="1" t="s">
        <v>2129</v>
      </c>
      <c r="BA506" s="1" t="s">
        <v>52618</v>
      </c>
      <c r="BB506" s="1" t="s">
        <v>2122</v>
      </c>
      <c r="BC506" s="1" t="s">
        <v>52619</v>
      </c>
      <c r="BD506" s="1" t="s">
        <v>52620</v>
      </c>
      <c r="BE506" s="1" t="s">
        <v>2122</v>
      </c>
      <c r="BF506" s="1" t="s">
        <v>2122</v>
      </c>
      <c r="BG506" s="1" t="s">
        <v>2122</v>
      </c>
      <c r="BH506" s="1" t="s">
        <v>2122</v>
      </c>
      <c r="BI506" s="1" t="s">
        <v>52621</v>
      </c>
      <c r="BJ506" s="1" t="s">
        <v>2122</v>
      </c>
      <c r="BK506" s="1" t="s">
        <v>52622</v>
      </c>
      <c r="BL506" s="1" t="s">
        <v>52623</v>
      </c>
      <c r="BM506" s="1" t="s">
        <v>2122</v>
      </c>
      <c r="BN506" s="1" t="s">
        <v>2122</v>
      </c>
      <c r="BO506" s="1" t="s">
        <v>2122</v>
      </c>
      <c r="BP506" s="1" t="s">
        <v>2122</v>
      </c>
      <c r="BQ506" s="1" t="s">
        <v>52624</v>
      </c>
      <c r="BR506" s="1" t="s">
        <v>2122</v>
      </c>
      <c r="BS506" s="1" t="s">
        <v>52625</v>
      </c>
      <c r="BT506" s="1" t="s">
        <v>38477</v>
      </c>
      <c r="BU506" s="1" t="s">
        <v>2122</v>
      </c>
      <c r="BV506" s="1" t="s">
        <v>2122</v>
      </c>
      <c r="BW506" s="1" t="s">
        <v>2122</v>
      </c>
      <c r="BX506" s="1" t="s">
        <v>2122</v>
      </c>
      <c r="BY506" s="1">
        <v>2</v>
      </c>
      <c r="BZ506" s="1">
        <v>1</v>
      </c>
      <c r="CA506" s="1">
        <v>2</v>
      </c>
      <c r="CB506" s="1">
        <v>2</v>
      </c>
      <c r="CC506" s="1">
        <v>1</v>
      </c>
      <c r="CD506" s="1">
        <v>1</v>
      </c>
      <c r="CE506" s="1">
        <v>1</v>
      </c>
      <c r="CF506" s="1">
        <v>1</v>
      </c>
      <c r="CG506" s="1">
        <v>1</v>
      </c>
      <c r="CH506" s="1">
        <v>1</v>
      </c>
      <c r="CI506" s="1">
        <v>2</v>
      </c>
      <c r="CJ506" s="1">
        <v>1</v>
      </c>
      <c r="CK506" s="1">
        <v>1</v>
      </c>
      <c r="CL506" s="1">
        <v>1</v>
      </c>
      <c r="CM506" s="1">
        <v>0</v>
      </c>
      <c r="CN506" s="1">
        <v>1</v>
      </c>
      <c r="CO506" s="1" t="s">
        <v>2129</v>
      </c>
      <c r="CP506" s="1" t="s">
        <v>2129</v>
      </c>
      <c r="CQ506" s="1" t="s">
        <v>2129</v>
      </c>
      <c r="CR506" s="1" t="s">
        <v>2129</v>
      </c>
      <c r="CS506" s="1" t="s">
        <v>2129</v>
      </c>
      <c r="CT506" s="1" t="s">
        <v>2129</v>
      </c>
      <c r="CU506" s="1" t="s">
        <v>2129</v>
      </c>
      <c r="CV506" s="1" t="s">
        <v>2129</v>
      </c>
      <c r="CW506" s="1">
        <v>2.9</v>
      </c>
      <c r="CX506" s="1">
        <v>1.1000000000000001</v>
      </c>
      <c r="CY506" s="1">
        <v>2.2000000000000002</v>
      </c>
      <c r="CZ506" s="1">
        <v>2.2999999999999998</v>
      </c>
      <c r="DA506" s="1">
        <v>1.1000000000000001</v>
      </c>
      <c r="DB506" s="1">
        <v>1.1000000000000001</v>
      </c>
      <c r="DC506" s="1">
        <v>1.8</v>
      </c>
      <c r="DD506" s="1">
        <v>1.1000000000000001</v>
      </c>
      <c r="DE506" s="1">
        <v>748380000</v>
      </c>
      <c r="DF506" s="1">
        <v>448100000</v>
      </c>
      <c r="DG506" s="1">
        <v>300290000</v>
      </c>
      <c r="DH506" s="1">
        <v>60361000</v>
      </c>
      <c r="DI506" s="1">
        <v>41423000</v>
      </c>
      <c r="DJ506" s="1">
        <v>18938000</v>
      </c>
      <c r="DK506" s="1">
        <v>22439000</v>
      </c>
      <c r="DL506" s="1">
        <v>16705000</v>
      </c>
      <c r="DM506" s="1">
        <v>5734100</v>
      </c>
      <c r="DN506" s="1">
        <v>77289000</v>
      </c>
      <c r="DO506" s="1">
        <v>26459000</v>
      </c>
      <c r="DP506" s="1">
        <v>50830000</v>
      </c>
      <c r="DQ506" s="1">
        <v>37689000</v>
      </c>
      <c r="DR506" s="1">
        <v>29517000</v>
      </c>
      <c r="DS506" s="1">
        <v>8171400</v>
      </c>
      <c r="DT506" s="1">
        <v>19185000</v>
      </c>
      <c r="DU506" s="1">
        <v>15225000</v>
      </c>
      <c r="DV506" s="1">
        <v>3960100</v>
      </c>
      <c r="DW506" s="1">
        <v>21297000</v>
      </c>
      <c r="DX506" s="1">
        <v>17636000</v>
      </c>
      <c r="DY506" s="1">
        <v>3660900</v>
      </c>
      <c r="DZ506" s="1">
        <v>15681000</v>
      </c>
      <c r="EA506" s="1">
        <v>11867000</v>
      </c>
      <c r="EB506" s="1">
        <v>3814100</v>
      </c>
      <c r="EC506" s="1">
        <v>9169200</v>
      </c>
      <c r="ED506" s="1">
        <v>7283800</v>
      </c>
      <c r="EE506" s="1">
        <v>1885400</v>
      </c>
      <c r="EF506" s="1"/>
      <c r="EG506" s="1"/>
      <c r="EH506" s="1"/>
      <c r="EI506" s="1">
        <v>2933</v>
      </c>
      <c r="EJ506" s="1" t="s">
        <v>52626</v>
      </c>
      <c r="EK506" s="1" t="s">
        <v>2501</v>
      </c>
      <c r="EL506" s="1" t="s">
        <v>52627</v>
      </c>
      <c r="EM506" s="1" t="s">
        <v>52628</v>
      </c>
      <c r="EN506" s="1" t="s">
        <v>52629</v>
      </c>
      <c r="EO506" s="1" t="s">
        <v>52630</v>
      </c>
      <c r="EP506" s="1"/>
      <c r="EQ506" s="1"/>
      <c r="ER506" s="1"/>
      <c r="ES506" s="1"/>
      <c r="ET506" s="1" t="s">
        <v>2506</v>
      </c>
      <c r="EU506" s="1" t="s">
        <v>1657</v>
      </c>
      <c r="EV506" s="1" t="s">
        <v>2137</v>
      </c>
      <c r="EW506" s="1" t="s">
        <v>2137</v>
      </c>
      <c r="EX506" s="1" t="s">
        <v>2137</v>
      </c>
      <c r="EY506" s="1" t="s">
        <v>2137</v>
      </c>
      <c r="EZ506" s="1" t="s">
        <v>2137</v>
      </c>
      <c r="FA506" s="1" t="s">
        <v>2137</v>
      </c>
      <c r="FB506" s="1" t="s">
        <v>2137</v>
      </c>
      <c r="FC506" s="1" t="s">
        <v>2137</v>
      </c>
      <c r="FD506" s="1">
        <v>-0.54410932985695504</v>
      </c>
      <c r="FE506" s="1">
        <f t="shared" si="7"/>
        <v>0.7109844103082138</v>
      </c>
      <c r="FF506" s="1">
        <v>0.194542991467301</v>
      </c>
      <c r="FG506" s="1" t="s">
        <v>52609</v>
      </c>
      <c r="FH506" s="1" t="s">
        <v>52611</v>
      </c>
      <c r="FI506" s="1" t="s">
        <v>52612</v>
      </c>
    </row>
    <row r="507" spans="1:165" x14ac:dyDescent="0.25">
      <c r="A507" s="1" t="s">
        <v>17509</v>
      </c>
      <c r="B507" s="1">
        <v>-0.38481229112569099</v>
      </c>
      <c r="C507" s="1">
        <v>0.195263066151701</v>
      </c>
      <c r="D507" s="1" t="s">
        <v>17505</v>
      </c>
      <c r="E507" s="1" t="s">
        <v>17506</v>
      </c>
      <c r="F507" s="1" t="s">
        <v>17507</v>
      </c>
      <c r="G507" s="1" t="s">
        <v>17507</v>
      </c>
      <c r="H507" s="1" t="s">
        <v>17507</v>
      </c>
      <c r="I507" s="1" t="s">
        <v>17508</v>
      </c>
      <c r="J507" s="1" t="s">
        <v>17510</v>
      </c>
      <c r="K507" s="1">
        <v>4</v>
      </c>
      <c r="L507" s="1">
        <v>5</v>
      </c>
      <c r="M507" s="1">
        <v>5</v>
      </c>
      <c r="N507" s="1">
        <v>5</v>
      </c>
      <c r="O507" s="1">
        <v>0</v>
      </c>
      <c r="P507" s="1">
        <v>1</v>
      </c>
      <c r="Q507" s="1">
        <v>2</v>
      </c>
      <c r="R507" s="1">
        <v>1</v>
      </c>
      <c r="S507" s="1">
        <v>1</v>
      </c>
      <c r="T507" s="1">
        <v>1</v>
      </c>
      <c r="U507" s="1">
        <v>1</v>
      </c>
      <c r="V507" s="1">
        <v>0</v>
      </c>
      <c r="W507" s="1">
        <v>0</v>
      </c>
      <c r="X507" s="1">
        <v>1</v>
      </c>
      <c r="Y507" s="1">
        <v>2</v>
      </c>
      <c r="Z507" s="1">
        <v>1</v>
      </c>
      <c r="AA507" s="1">
        <v>1</v>
      </c>
      <c r="AB507" s="1">
        <v>1</v>
      </c>
      <c r="AC507" s="1">
        <v>1</v>
      </c>
      <c r="AD507" s="1">
        <v>0</v>
      </c>
      <c r="AE507" s="1">
        <v>0</v>
      </c>
      <c r="AF507" s="1">
        <v>1</v>
      </c>
      <c r="AG507" s="1">
        <v>2</v>
      </c>
      <c r="AH507" s="1">
        <v>1</v>
      </c>
      <c r="AI507" s="1">
        <v>1</v>
      </c>
      <c r="AJ507" s="1">
        <v>1</v>
      </c>
      <c r="AK507" s="1">
        <v>1</v>
      </c>
      <c r="AL507" s="1">
        <v>0</v>
      </c>
      <c r="AM507" s="1">
        <v>3.5</v>
      </c>
      <c r="AN507" s="1">
        <v>3.5</v>
      </c>
      <c r="AO507" s="1">
        <v>3.5</v>
      </c>
      <c r="AP507" s="1">
        <v>242.04</v>
      </c>
      <c r="AQ507" s="1">
        <v>2285</v>
      </c>
      <c r="AR507" s="1" t="s">
        <v>17511</v>
      </c>
      <c r="AS507" s="1">
        <v>3.8095000000000002E-4</v>
      </c>
      <c r="AT507" s="1">
        <v>2.7677</v>
      </c>
      <c r="AU507" s="1" t="s">
        <v>17512</v>
      </c>
      <c r="AV507" s="1" t="s">
        <v>17513</v>
      </c>
      <c r="AW507" s="1" t="s">
        <v>17514</v>
      </c>
      <c r="AX507" s="1">
        <v>16</v>
      </c>
      <c r="AY507" s="1">
        <v>9</v>
      </c>
      <c r="AZ507" s="1" t="s">
        <v>2121</v>
      </c>
      <c r="BA507" s="1" t="s">
        <v>2122</v>
      </c>
      <c r="BB507" s="1" t="s">
        <v>2122</v>
      </c>
      <c r="BC507" s="1" t="s">
        <v>17515</v>
      </c>
      <c r="BD507" s="1" t="s">
        <v>2122</v>
      </c>
      <c r="BE507" s="1" t="s">
        <v>2122</v>
      </c>
      <c r="BF507" s="1" t="s">
        <v>2122</v>
      </c>
      <c r="BG507" s="1" t="s">
        <v>2122</v>
      </c>
      <c r="BH507" s="1" t="s">
        <v>2122</v>
      </c>
      <c r="BI507" s="1" t="s">
        <v>2122</v>
      </c>
      <c r="BJ507" s="1" t="s">
        <v>2122</v>
      </c>
      <c r="BK507" s="1" t="s">
        <v>17516</v>
      </c>
      <c r="BL507" s="1" t="s">
        <v>2122</v>
      </c>
      <c r="BM507" s="1" t="s">
        <v>2122</v>
      </c>
      <c r="BN507" s="1" t="s">
        <v>2122</v>
      </c>
      <c r="BO507" s="1" t="s">
        <v>2122</v>
      </c>
      <c r="BP507" s="1" t="s">
        <v>2122</v>
      </c>
      <c r="BQ507" s="1" t="s">
        <v>2122</v>
      </c>
      <c r="BR507" s="1" t="s">
        <v>2122</v>
      </c>
      <c r="BS507" s="1" t="s">
        <v>17517</v>
      </c>
      <c r="BT507" s="1" t="s">
        <v>2122</v>
      </c>
      <c r="BU507" s="1" t="s">
        <v>2122</v>
      </c>
      <c r="BV507" s="1" t="s">
        <v>2122</v>
      </c>
      <c r="BW507" s="1" t="s">
        <v>2122</v>
      </c>
      <c r="BX507" s="1" t="s">
        <v>2122</v>
      </c>
      <c r="BY507" s="1">
        <v>0</v>
      </c>
      <c r="BZ507" s="1">
        <v>1</v>
      </c>
      <c r="CA507" s="1">
        <v>2</v>
      </c>
      <c r="CB507" s="1">
        <v>1</v>
      </c>
      <c r="CC507" s="1">
        <v>1</v>
      </c>
      <c r="CD507" s="1">
        <v>1</v>
      </c>
      <c r="CE507" s="1">
        <v>1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1</v>
      </c>
      <c r="CL507" s="1">
        <v>0</v>
      </c>
      <c r="CM507" s="1">
        <v>0</v>
      </c>
      <c r="CN507" s="1">
        <v>0</v>
      </c>
      <c r="CO507" s="1" t="s">
        <v>2129</v>
      </c>
      <c r="CP507" s="1" t="s">
        <v>2129</v>
      </c>
      <c r="CQ507" s="1" t="s">
        <v>2129</v>
      </c>
      <c r="CR507" s="1" t="s">
        <v>2129</v>
      </c>
      <c r="CS507" s="1" t="s">
        <v>2129</v>
      </c>
      <c r="CT507" s="1" t="s">
        <v>2129</v>
      </c>
      <c r="CU507" s="1" t="s">
        <v>2129</v>
      </c>
      <c r="CV507" s="1" t="s">
        <v>2129</v>
      </c>
      <c r="CW507" s="1">
        <v>0</v>
      </c>
      <c r="CX507" s="1">
        <v>0.7</v>
      </c>
      <c r="CY507" s="1">
        <v>1.8</v>
      </c>
      <c r="CZ507" s="1">
        <v>0.7</v>
      </c>
      <c r="DA507" s="1">
        <v>0.7</v>
      </c>
      <c r="DB507" s="1">
        <v>0.7</v>
      </c>
      <c r="DC507" s="1">
        <v>0.7</v>
      </c>
      <c r="DD507" s="1">
        <v>0</v>
      </c>
      <c r="DE507" s="1">
        <v>618900000</v>
      </c>
      <c r="DF507" s="1">
        <v>446330000</v>
      </c>
      <c r="DG507" s="1">
        <v>172570000</v>
      </c>
      <c r="DH507" s="1">
        <v>0</v>
      </c>
      <c r="DI507" s="1">
        <v>0</v>
      </c>
      <c r="DJ507" s="1">
        <v>0</v>
      </c>
      <c r="DK507" s="1">
        <v>56753000</v>
      </c>
      <c r="DL507" s="1">
        <v>39204000</v>
      </c>
      <c r="DM507" s="1">
        <v>17549000</v>
      </c>
      <c r="DN507" s="1">
        <v>87192000</v>
      </c>
      <c r="DO507" s="1">
        <v>58259000</v>
      </c>
      <c r="DP507" s="1">
        <v>28933000</v>
      </c>
      <c r="DQ507" s="1">
        <v>49279000</v>
      </c>
      <c r="DR507" s="1">
        <v>31389000</v>
      </c>
      <c r="DS507" s="1">
        <v>17890000</v>
      </c>
      <c r="DT507" s="1">
        <v>51508000</v>
      </c>
      <c r="DU507" s="1">
        <v>31542000</v>
      </c>
      <c r="DV507" s="1">
        <v>19966000</v>
      </c>
      <c r="DW507" s="1">
        <v>33987000</v>
      </c>
      <c r="DX507" s="1">
        <v>23190000</v>
      </c>
      <c r="DY507" s="1">
        <v>10797000</v>
      </c>
      <c r="DZ507" s="1">
        <v>37325000</v>
      </c>
      <c r="EA507" s="1">
        <v>24467000</v>
      </c>
      <c r="EB507" s="1">
        <v>12858000</v>
      </c>
      <c r="EC507" s="1">
        <v>0</v>
      </c>
      <c r="ED507" s="1">
        <v>0</v>
      </c>
      <c r="EE507" s="1">
        <v>0</v>
      </c>
      <c r="EF507" s="1"/>
      <c r="EG507" s="1"/>
      <c r="EH507" s="1"/>
      <c r="EI507" s="1">
        <v>1180</v>
      </c>
      <c r="EJ507" s="1" t="s">
        <v>17518</v>
      </c>
      <c r="EK507" s="1" t="s">
        <v>2501</v>
      </c>
      <c r="EL507" s="1" t="s">
        <v>17519</v>
      </c>
      <c r="EM507" s="1" t="s">
        <v>17520</v>
      </c>
      <c r="EN507" s="1" t="s">
        <v>17521</v>
      </c>
      <c r="EO507" s="1" t="s">
        <v>17522</v>
      </c>
      <c r="EP507" s="1"/>
      <c r="EQ507" s="1"/>
      <c r="ER507" s="1"/>
      <c r="ES507" s="1"/>
      <c r="ET507" s="1" t="s">
        <v>2850</v>
      </c>
      <c r="EU507" s="1" t="s">
        <v>495</v>
      </c>
      <c r="EV507" s="1" t="s">
        <v>2137</v>
      </c>
      <c r="EW507" s="1" t="s">
        <v>2137</v>
      </c>
      <c r="EX507" s="1" t="s">
        <v>2137</v>
      </c>
      <c r="EY507" s="2" t="s">
        <v>2254</v>
      </c>
      <c r="EZ507" s="2" t="s">
        <v>2254</v>
      </c>
      <c r="FA507" s="1" t="s">
        <v>2137</v>
      </c>
      <c r="FB507" s="1" t="s">
        <v>2137</v>
      </c>
      <c r="FC507" s="1" t="s">
        <v>2137</v>
      </c>
      <c r="FD507" s="1">
        <v>-0.38481229112569099</v>
      </c>
      <c r="FE507" s="1">
        <f t="shared" si="7"/>
        <v>0.709379895388071</v>
      </c>
      <c r="FF507" s="1">
        <v>0.195263066151701</v>
      </c>
      <c r="FG507" s="1" t="s">
        <v>17505</v>
      </c>
      <c r="FH507" s="1" t="s">
        <v>17508</v>
      </c>
      <c r="FI507" s="1" t="s">
        <v>17509</v>
      </c>
    </row>
    <row r="508" spans="1:165" x14ac:dyDescent="0.25">
      <c r="A508" s="1" t="s">
        <v>13452</v>
      </c>
      <c r="B508" s="1">
        <v>0.75710063711044695</v>
      </c>
      <c r="C508" s="1">
        <v>0.19803277910001801</v>
      </c>
      <c r="D508" s="1" t="s">
        <v>13450</v>
      </c>
      <c r="E508" s="1" t="s">
        <v>13450</v>
      </c>
      <c r="F508" s="1" t="s">
        <v>2486</v>
      </c>
      <c r="G508" s="1" t="s">
        <v>2486</v>
      </c>
      <c r="H508" s="1" t="s">
        <v>2486</v>
      </c>
      <c r="I508" s="1" t="s">
        <v>13451</v>
      </c>
      <c r="J508" s="1" t="s">
        <v>13453</v>
      </c>
      <c r="K508" s="1">
        <v>2</v>
      </c>
      <c r="L508" s="1">
        <v>5</v>
      </c>
      <c r="M508" s="1">
        <v>5</v>
      </c>
      <c r="N508" s="1">
        <v>5</v>
      </c>
      <c r="O508" s="1">
        <v>4</v>
      </c>
      <c r="P508" s="1">
        <v>3</v>
      </c>
      <c r="Q508" s="1">
        <v>3</v>
      </c>
      <c r="R508" s="1">
        <v>2</v>
      </c>
      <c r="S508" s="1">
        <v>5</v>
      </c>
      <c r="T508" s="1">
        <v>1</v>
      </c>
      <c r="U508" s="1">
        <v>4</v>
      </c>
      <c r="V508" s="1">
        <v>3</v>
      </c>
      <c r="W508" s="1">
        <v>4</v>
      </c>
      <c r="X508" s="1">
        <v>3</v>
      </c>
      <c r="Y508" s="1">
        <v>3</v>
      </c>
      <c r="Z508" s="1">
        <v>2</v>
      </c>
      <c r="AA508" s="1">
        <v>5</v>
      </c>
      <c r="AB508" s="1">
        <v>1</v>
      </c>
      <c r="AC508" s="1">
        <v>4</v>
      </c>
      <c r="AD508" s="1">
        <v>3</v>
      </c>
      <c r="AE508" s="1">
        <v>4</v>
      </c>
      <c r="AF508" s="1">
        <v>3</v>
      </c>
      <c r="AG508" s="1">
        <v>3</v>
      </c>
      <c r="AH508" s="1">
        <v>2</v>
      </c>
      <c r="AI508" s="1">
        <v>5</v>
      </c>
      <c r="AJ508" s="1">
        <v>1</v>
      </c>
      <c r="AK508" s="1">
        <v>4</v>
      </c>
      <c r="AL508" s="1">
        <v>3</v>
      </c>
      <c r="AM508" s="1">
        <v>36.799999999999997</v>
      </c>
      <c r="AN508" s="1">
        <v>36.799999999999997</v>
      </c>
      <c r="AO508" s="1">
        <v>36.799999999999997</v>
      </c>
      <c r="AP508" s="1">
        <v>20.504999999999999</v>
      </c>
      <c r="AQ508" s="1">
        <v>182</v>
      </c>
      <c r="AR508" s="1" t="s">
        <v>13454</v>
      </c>
      <c r="AS508" s="1">
        <v>0</v>
      </c>
      <c r="AT508" s="1">
        <v>38.618000000000002</v>
      </c>
      <c r="AU508" s="1" t="s">
        <v>13455</v>
      </c>
      <c r="AV508" s="1" t="s">
        <v>13456</v>
      </c>
      <c r="AW508" s="1" t="s">
        <v>13457</v>
      </c>
      <c r="AX508" s="1">
        <v>54</v>
      </c>
      <c r="AY508" s="1">
        <v>26</v>
      </c>
      <c r="AZ508" s="1" t="s">
        <v>2121</v>
      </c>
      <c r="BA508" s="1" t="s">
        <v>13458</v>
      </c>
      <c r="BB508" s="1" t="s">
        <v>13459</v>
      </c>
      <c r="BC508" s="1" t="s">
        <v>13460</v>
      </c>
      <c r="BD508" s="1" t="s">
        <v>13461</v>
      </c>
      <c r="BE508" s="1" t="s">
        <v>13462</v>
      </c>
      <c r="BF508" s="1" t="s">
        <v>2122</v>
      </c>
      <c r="BG508" s="1" t="s">
        <v>13463</v>
      </c>
      <c r="BH508" s="1" t="s">
        <v>13464</v>
      </c>
      <c r="BI508" s="1" t="s">
        <v>13465</v>
      </c>
      <c r="BJ508" s="1" t="s">
        <v>13466</v>
      </c>
      <c r="BK508" s="1" t="s">
        <v>13467</v>
      </c>
      <c r="BL508" s="1" t="s">
        <v>13468</v>
      </c>
      <c r="BM508" s="1" t="s">
        <v>8888</v>
      </c>
      <c r="BN508" s="1" t="s">
        <v>2122</v>
      </c>
      <c r="BO508" s="1" t="s">
        <v>13469</v>
      </c>
      <c r="BP508" s="1" t="s">
        <v>13470</v>
      </c>
      <c r="BQ508" s="1" t="s">
        <v>13471</v>
      </c>
      <c r="BR508" s="1" t="s">
        <v>13472</v>
      </c>
      <c r="BS508" s="1" t="s">
        <v>13473</v>
      </c>
      <c r="BT508" s="1" t="s">
        <v>13474</v>
      </c>
      <c r="BU508" s="1" t="s">
        <v>13475</v>
      </c>
      <c r="BV508" s="1" t="s">
        <v>2122</v>
      </c>
      <c r="BW508" s="1" t="s">
        <v>13476</v>
      </c>
      <c r="BX508" s="1" t="s">
        <v>13477</v>
      </c>
      <c r="BY508" s="1">
        <v>5</v>
      </c>
      <c r="BZ508" s="1">
        <v>5</v>
      </c>
      <c r="CA508" s="1">
        <v>4</v>
      </c>
      <c r="CB508" s="1">
        <v>3</v>
      </c>
      <c r="CC508" s="1">
        <v>5</v>
      </c>
      <c r="CD508" s="1">
        <v>0</v>
      </c>
      <c r="CE508" s="1">
        <v>4</v>
      </c>
      <c r="CF508" s="1">
        <v>2</v>
      </c>
      <c r="CG508" s="1">
        <v>0</v>
      </c>
      <c r="CH508" s="1">
        <v>2</v>
      </c>
      <c r="CI508" s="1">
        <v>1</v>
      </c>
      <c r="CJ508" s="1">
        <v>0</v>
      </c>
      <c r="CK508" s="1">
        <v>2</v>
      </c>
      <c r="CL508" s="1">
        <v>0</v>
      </c>
      <c r="CM508" s="1">
        <v>1</v>
      </c>
      <c r="CN508" s="1">
        <v>1</v>
      </c>
      <c r="CO508" s="1" t="s">
        <v>2121</v>
      </c>
      <c r="CP508" s="1" t="s">
        <v>2129</v>
      </c>
      <c r="CQ508" s="1" t="s">
        <v>2121</v>
      </c>
      <c r="CR508" s="1" t="s">
        <v>2129</v>
      </c>
      <c r="CS508" s="1" t="s">
        <v>2121</v>
      </c>
      <c r="CT508" s="1" t="s">
        <v>2129</v>
      </c>
      <c r="CU508" s="1" t="s">
        <v>2121</v>
      </c>
      <c r="CV508" s="1" t="s">
        <v>2129</v>
      </c>
      <c r="CW508" s="1">
        <v>32.4</v>
      </c>
      <c r="CX508" s="1">
        <v>19.8</v>
      </c>
      <c r="CY508" s="1">
        <v>25.3</v>
      </c>
      <c r="CZ508" s="1">
        <v>12.6</v>
      </c>
      <c r="DA508" s="1">
        <v>36.799999999999997</v>
      </c>
      <c r="DB508" s="1">
        <v>5.5</v>
      </c>
      <c r="DC508" s="1">
        <v>32.4</v>
      </c>
      <c r="DD508" s="1">
        <v>25.3</v>
      </c>
      <c r="DE508" s="1">
        <v>4028400000</v>
      </c>
      <c r="DF508" s="1">
        <v>3198200000</v>
      </c>
      <c r="DG508" s="1">
        <v>830160000</v>
      </c>
      <c r="DH508" s="1">
        <v>446900000</v>
      </c>
      <c r="DI508" s="1">
        <v>320270000</v>
      </c>
      <c r="DJ508" s="1">
        <v>126640000</v>
      </c>
      <c r="DK508" s="1">
        <v>283490000</v>
      </c>
      <c r="DL508" s="1">
        <v>204850000</v>
      </c>
      <c r="DM508" s="1">
        <v>78648000</v>
      </c>
      <c r="DN508" s="1">
        <v>416760000</v>
      </c>
      <c r="DO508" s="1">
        <v>301630000</v>
      </c>
      <c r="DP508" s="1">
        <v>115130000</v>
      </c>
      <c r="DQ508" s="1">
        <v>60246000</v>
      </c>
      <c r="DR508" s="1">
        <v>40329000</v>
      </c>
      <c r="DS508" s="1">
        <v>19917000</v>
      </c>
      <c r="DT508" s="1">
        <v>627100000</v>
      </c>
      <c r="DU508" s="1">
        <v>467020000</v>
      </c>
      <c r="DV508" s="1">
        <v>160090000</v>
      </c>
      <c r="DW508" s="1">
        <v>0</v>
      </c>
      <c r="DX508" s="1">
        <v>0</v>
      </c>
      <c r="DY508" s="1">
        <v>0</v>
      </c>
      <c r="DZ508" s="1">
        <v>190220000</v>
      </c>
      <c r="EA508" s="1">
        <v>144920000</v>
      </c>
      <c r="EB508" s="1">
        <v>45300000</v>
      </c>
      <c r="EC508" s="1">
        <v>122140000</v>
      </c>
      <c r="ED508" s="1">
        <v>94065000</v>
      </c>
      <c r="EE508" s="1">
        <v>28075000</v>
      </c>
      <c r="EF508" s="1"/>
      <c r="EG508" s="1"/>
      <c r="EH508" s="1"/>
      <c r="EI508" s="1">
        <v>867</v>
      </c>
      <c r="EJ508" s="1" t="s">
        <v>13478</v>
      </c>
      <c r="EK508" s="1" t="s">
        <v>2501</v>
      </c>
      <c r="EL508" s="1" t="s">
        <v>13479</v>
      </c>
      <c r="EM508" s="1" t="s">
        <v>13480</v>
      </c>
      <c r="EN508" s="1" t="s">
        <v>13481</v>
      </c>
      <c r="EO508" s="1" t="s">
        <v>13482</v>
      </c>
      <c r="EP508" s="1"/>
      <c r="EQ508" s="1"/>
      <c r="ER508" s="1"/>
      <c r="ES508" s="1"/>
      <c r="ET508" s="1" t="s">
        <v>2506</v>
      </c>
      <c r="EU508" s="1" t="s">
        <v>361</v>
      </c>
      <c r="EV508" s="1" t="s">
        <v>2137</v>
      </c>
      <c r="EW508" s="2" t="s">
        <v>2254</v>
      </c>
      <c r="EX508" s="1" t="s">
        <v>2137</v>
      </c>
      <c r="EY508" s="1" t="s">
        <v>2137</v>
      </c>
      <c r="EZ508" s="1" t="s">
        <v>2137</v>
      </c>
      <c r="FA508" s="1" t="s">
        <v>2137</v>
      </c>
      <c r="FB508" s="1" t="s">
        <v>2137</v>
      </c>
      <c r="FC508" s="1" t="s">
        <v>2137</v>
      </c>
      <c r="FD508" s="1">
        <v>0.75710063711044695</v>
      </c>
      <c r="FE508" s="1">
        <f t="shared" si="7"/>
        <v>0.70326291779899641</v>
      </c>
      <c r="FF508" s="1">
        <v>0.19803277910001801</v>
      </c>
      <c r="FG508" s="1" t="s">
        <v>13450</v>
      </c>
      <c r="FH508" s="1" t="s">
        <v>13451</v>
      </c>
      <c r="FI508" s="1" t="s">
        <v>13452</v>
      </c>
    </row>
    <row r="509" spans="1:165" x14ac:dyDescent="0.25">
      <c r="A509" s="1" t="s">
        <v>42934</v>
      </c>
      <c r="B509" s="1">
        <v>-0.635991505411582</v>
      </c>
      <c r="C509" s="1">
        <v>0.199291968055749</v>
      </c>
      <c r="D509" s="1" t="s">
        <v>42930</v>
      </c>
      <c r="E509" s="1" t="s">
        <v>42931</v>
      </c>
      <c r="F509" s="1" t="s">
        <v>42932</v>
      </c>
      <c r="G509" s="1" t="s">
        <v>39106</v>
      </c>
      <c r="H509" s="1" t="s">
        <v>39106</v>
      </c>
      <c r="I509" s="1" t="s">
        <v>42933</v>
      </c>
      <c r="J509" s="1" t="s">
        <v>42935</v>
      </c>
      <c r="K509" s="1">
        <v>3</v>
      </c>
      <c r="L509" s="1">
        <v>6</v>
      </c>
      <c r="M509" s="1">
        <v>5</v>
      </c>
      <c r="N509" s="1">
        <v>5</v>
      </c>
      <c r="O509" s="1">
        <v>3</v>
      </c>
      <c r="P509" s="1">
        <v>4</v>
      </c>
      <c r="Q509" s="1">
        <v>4</v>
      </c>
      <c r="R509" s="1">
        <v>3</v>
      </c>
      <c r="S509" s="1">
        <v>2</v>
      </c>
      <c r="T509" s="1">
        <v>5</v>
      </c>
      <c r="U509" s="1">
        <v>4</v>
      </c>
      <c r="V509" s="1">
        <v>1</v>
      </c>
      <c r="W509" s="1">
        <v>3</v>
      </c>
      <c r="X509" s="1">
        <v>4</v>
      </c>
      <c r="Y509" s="1">
        <v>4</v>
      </c>
      <c r="Z509" s="1">
        <v>3</v>
      </c>
      <c r="AA509" s="1">
        <v>2</v>
      </c>
      <c r="AB509" s="1">
        <v>4</v>
      </c>
      <c r="AC509" s="1">
        <v>4</v>
      </c>
      <c r="AD509" s="1">
        <v>1</v>
      </c>
      <c r="AE509" s="1">
        <v>3</v>
      </c>
      <c r="AF509" s="1">
        <v>4</v>
      </c>
      <c r="AG509" s="1">
        <v>4</v>
      </c>
      <c r="AH509" s="1">
        <v>3</v>
      </c>
      <c r="AI509" s="1">
        <v>2</v>
      </c>
      <c r="AJ509" s="1">
        <v>4</v>
      </c>
      <c r="AK509" s="1">
        <v>4</v>
      </c>
      <c r="AL509" s="1">
        <v>1</v>
      </c>
      <c r="AM509" s="1">
        <v>27.1</v>
      </c>
      <c r="AN509" s="1">
        <v>21.3</v>
      </c>
      <c r="AO509" s="1">
        <v>21.3</v>
      </c>
      <c r="AP509" s="1">
        <v>35.816000000000003</v>
      </c>
      <c r="AQ509" s="1">
        <v>328</v>
      </c>
      <c r="AR509" s="1" t="s">
        <v>42936</v>
      </c>
      <c r="AS509" s="1">
        <v>0</v>
      </c>
      <c r="AT509" s="1">
        <v>19.003</v>
      </c>
      <c r="AU509" s="1" t="s">
        <v>15986</v>
      </c>
      <c r="AV509" s="1" t="s">
        <v>42937</v>
      </c>
      <c r="AW509" s="1" t="s">
        <v>42938</v>
      </c>
      <c r="AX509" s="1">
        <v>42</v>
      </c>
      <c r="AY509" s="1">
        <v>26</v>
      </c>
      <c r="AZ509" s="1" t="s">
        <v>2121</v>
      </c>
      <c r="BA509" s="1" t="s">
        <v>42939</v>
      </c>
      <c r="BB509" s="1" t="s">
        <v>15986</v>
      </c>
      <c r="BC509" s="1" t="s">
        <v>36921</v>
      </c>
      <c r="BD509" s="1" t="s">
        <v>42940</v>
      </c>
      <c r="BE509" s="1" t="s">
        <v>42941</v>
      </c>
      <c r="BF509" s="1" t="s">
        <v>20616</v>
      </c>
      <c r="BG509" s="1" t="s">
        <v>42942</v>
      </c>
      <c r="BH509" s="1" t="s">
        <v>2122</v>
      </c>
      <c r="BI509" s="1" t="s">
        <v>17052</v>
      </c>
      <c r="BJ509" s="1" t="s">
        <v>42937</v>
      </c>
      <c r="BK509" s="1" t="s">
        <v>13426</v>
      </c>
      <c r="BL509" s="1" t="s">
        <v>21734</v>
      </c>
      <c r="BM509" s="1" t="s">
        <v>17145</v>
      </c>
      <c r="BN509" s="1" t="s">
        <v>12904</v>
      </c>
      <c r="BO509" s="1" t="s">
        <v>42943</v>
      </c>
      <c r="BP509" s="1" t="s">
        <v>2122</v>
      </c>
      <c r="BQ509" s="1" t="s">
        <v>42944</v>
      </c>
      <c r="BR509" s="1" t="s">
        <v>23951</v>
      </c>
      <c r="BS509" s="1" t="s">
        <v>42945</v>
      </c>
      <c r="BT509" s="1" t="s">
        <v>42946</v>
      </c>
      <c r="BU509" s="1" t="s">
        <v>27274</v>
      </c>
      <c r="BV509" s="1" t="s">
        <v>42947</v>
      </c>
      <c r="BW509" s="1" t="s">
        <v>42948</v>
      </c>
      <c r="BX509" s="1" t="s">
        <v>2122</v>
      </c>
      <c r="BY509" s="1">
        <v>3</v>
      </c>
      <c r="BZ509" s="1">
        <v>4</v>
      </c>
      <c r="CA509" s="1">
        <v>4</v>
      </c>
      <c r="CB509" s="1">
        <v>3</v>
      </c>
      <c r="CC509" s="1">
        <v>2</v>
      </c>
      <c r="CD509" s="1">
        <v>4</v>
      </c>
      <c r="CE509" s="1">
        <v>4</v>
      </c>
      <c r="CF509" s="1">
        <v>1</v>
      </c>
      <c r="CG509" s="1">
        <v>2</v>
      </c>
      <c r="CH509" s="1">
        <v>1</v>
      </c>
      <c r="CI509" s="1">
        <v>2</v>
      </c>
      <c r="CJ509" s="1">
        <v>1</v>
      </c>
      <c r="CK509" s="1">
        <v>1</v>
      </c>
      <c r="CL509" s="1">
        <v>2</v>
      </c>
      <c r="CM509" s="1">
        <v>2</v>
      </c>
      <c r="CN509" s="1">
        <v>0</v>
      </c>
      <c r="CO509" s="1" t="s">
        <v>2129</v>
      </c>
      <c r="CP509" s="1" t="s">
        <v>2121</v>
      </c>
      <c r="CQ509" s="1" t="s">
        <v>2129</v>
      </c>
      <c r="CR509" s="1" t="s">
        <v>2129</v>
      </c>
      <c r="CS509" s="1" t="s">
        <v>2129</v>
      </c>
      <c r="CT509" s="1" t="s">
        <v>2129</v>
      </c>
      <c r="CU509" s="1" t="s">
        <v>4405</v>
      </c>
      <c r="CV509" s="1" t="s">
        <v>2129</v>
      </c>
      <c r="CW509" s="1">
        <v>10.1</v>
      </c>
      <c r="CX509" s="1">
        <v>14.6</v>
      </c>
      <c r="CY509" s="1">
        <v>14.6</v>
      </c>
      <c r="CZ509" s="1">
        <v>10.1</v>
      </c>
      <c r="DA509" s="1">
        <v>7.9</v>
      </c>
      <c r="DB509" s="1">
        <v>20.399999999999999</v>
      </c>
      <c r="DC509" s="1">
        <v>14.6</v>
      </c>
      <c r="DD509" s="1">
        <v>2.1</v>
      </c>
      <c r="DE509" s="1">
        <v>2267200000</v>
      </c>
      <c r="DF509" s="1">
        <v>1636100000</v>
      </c>
      <c r="DG509" s="1">
        <v>631040000</v>
      </c>
      <c r="DH509" s="1">
        <v>184750000</v>
      </c>
      <c r="DI509" s="1">
        <v>123720000</v>
      </c>
      <c r="DJ509" s="1">
        <v>61034000</v>
      </c>
      <c r="DK509" s="1">
        <v>234170000</v>
      </c>
      <c r="DL509" s="1">
        <v>150900000</v>
      </c>
      <c r="DM509" s="1">
        <v>83277000</v>
      </c>
      <c r="DN509" s="1">
        <v>288660000</v>
      </c>
      <c r="DO509" s="1">
        <v>189010000</v>
      </c>
      <c r="DP509" s="1">
        <v>99647000</v>
      </c>
      <c r="DQ509" s="1">
        <v>179480000</v>
      </c>
      <c r="DR509" s="1">
        <v>116130000</v>
      </c>
      <c r="DS509" s="1">
        <v>63348000</v>
      </c>
      <c r="DT509" s="1">
        <v>123150000</v>
      </c>
      <c r="DU509" s="1">
        <v>80159000</v>
      </c>
      <c r="DV509" s="1">
        <v>42990000</v>
      </c>
      <c r="DW509" s="1">
        <v>180210000</v>
      </c>
      <c r="DX509" s="1">
        <v>115970000</v>
      </c>
      <c r="DY509" s="1">
        <v>64236000</v>
      </c>
      <c r="DZ509" s="1">
        <v>150600000</v>
      </c>
      <c r="EA509" s="1">
        <v>98265000</v>
      </c>
      <c r="EB509" s="1">
        <v>52335000</v>
      </c>
      <c r="EC509" s="1">
        <v>31493000</v>
      </c>
      <c r="ED509" s="1">
        <v>14933000</v>
      </c>
      <c r="EE509" s="1">
        <v>16559000</v>
      </c>
      <c r="EF509" s="1"/>
      <c r="EG509" s="1"/>
      <c r="EH509" s="1"/>
      <c r="EI509" s="1">
        <v>2257</v>
      </c>
      <c r="EJ509" s="1" t="s">
        <v>42949</v>
      </c>
      <c r="EK509" s="1" t="s">
        <v>42950</v>
      </c>
      <c r="EL509" s="1" t="s">
        <v>42951</v>
      </c>
      <c r="EM509" s="1" t="s">
        <v>42952</v>
      </c>
      <c r="EN509" s="1" t="s">
        <v>42953</v>
      </c>
      <c r="EO509" s="1" t="s">
        <v>42954</v>
      </c>
      <c r="EP509" s="1"/>
      <c r="EQ509" s="1"/>
      <c r="ER509" s="1"/>
      <c r="ES509" s="1"/>
      <c r="ET509" s="1" t="s">
        <v>2570</v>
      </c>
      <c r="EU509" s="1" t="s">
        <v>1294</v>
      </c>
      <c r="EV509" s="1" t="s">
        <v>2137</v>
      </c>
      <c r="EW509" s="1" t="s">
        <v>2137</v>
      </c>
      <c r="EX509" s="1" t="s">
        <v>2137</v>
      </c>
      <c r="EY509" s="1" t="s">
        <v>2137</v>
      </c>
      <c r="EZ509" s="1" t="s">
        <v>2137</v>
      </c>
      <c r="FA509" s="1" t="s">
        <v>2137</v>
      </c>
      <c r="FB509" s="1" t="s">
        <v>2137</v>
      </c>
      <c r="FC509" s="1" t="s">
        <v>2137</v>
      </c>
      <c r="FD509" s="1">
        <v>-0.635991505411582</v>
      </c>
      <c r="FE509" s="1">
        <f t="shared" si="7"/>
        <v>0.70051020405595099</v>
      </c>
      <c r="FF509" s="1">
        <v>0.199291968055749</v>
      </c>
      <c r="FG509" s="1" t="s">
        <v>42930</v>
      </c>
      <c r="FH509" s="1" t="s">
        <v>42933</v>
      </c>
      <c r="FI509" s="1" t="s">
        <v>42934</v>
      </c>
    </row>
    <row r="510" spans="1:165" x14ac:dyDescent="0.25">
      <c r="A510" s="1" t="s">
        <v>52394</v>
      </c>
      <c r="B510" s="1">
        <v>0.40263917394416598</v>
      </c>
      <c r="C510" s="1">
        <v>0.202489967179205</v>
      </c>
      <c r="D510" s="1" t="s">
        <v>52392</v>
      </c>
      <c r="E510" s="1" t="s">
        <v>52392</v>
      </c>
      <c r="F510" s="1" t="s">
        <v>20140</v>
      </c>
      <c r="G510" s="1" t="s">
        <v>20140</v>
      </c>
      <c r="H510" s="1" t="s">
        <v>20140</v>
      </c>
      <c r="I510" s="1" t="s">
        <v>52393</v>
      </c>
      <c r="J510" s="1" t="s">
        <v>52395</v>
      </c>
      <c r="K510" s="1">
        <v>2</v>
      </c>
      <c r="L510" s="1">
        <v>5</v>
      </c>
      <c r="M510" s="1">
        <v>5</v>
      </c>
      <c r="N510" s="1">
        <v>5</v>
      </c>
      <c r="O510" s="1">
        <v>1</v>
      </c>
      <c r="P510" s="1">
        <v>2</v>
      </c>
      <c r="Q510" s="1">
        <v>1</v>
      </c>
      <c r="R510" s="1">
        <v>2</v>
      </c>
      <c r="S510" s="1">
        <v>2</v>
      </c>
      <c r="T510" s="1">
        <v>1</v>
      </c>
      <c r="U510" s="1">
        <v>1</v>
      </c>
      <c r="V510" s="1">
        <v>1</v>
      </c>
      <c r="W510" s="1">
        <v>1</v>
      </c>
      <c r="X510" s="1">
        <v>2</v>
      </c>
      <c r="Y510" s="1">
        <v>1</v>
      </c>
      <c r="Z510" s="1">
        <v>2</v>
      </c>
      <c r="AA510" s="1">
        <v>2</v>
      </c>
      <c r="AB510" s="1">
        <v>1</v>
      </c>
      <c r="AC510" s="1">
        <v>1</v>
      </c>
      <c r="AD510" s="1">
        <v>1</v>
      </c>
      <c r="AE510" s="1">
        <v>1</v>
      </c>
      <c r="AF510" s="1">
        <v>2</v>
      </c>
      <c r="AG510" s="1">
        <v>1</v>
      </c>
      <c r="AH510" s="1">
        <v>2</v>
      </c>
      <c r="AI510" s="1">
        <v>2</v>
      </c>
      <c r="AJ510" s="1">
        <v>1</v>
      </c>
      <c r="AK510" s="1">
        <v>1</v>
      </c>
      <c r="AL510" s="1">
        <v>1</v>
      </c>
      <c r="AM510" s="1">
        <v>25.6</v>
      </c>
      <c r="AN510" s="1">
        <v>25.6</v>
      </c>
      <c r="AO510" s="1">
        <v>25.6</v>
      </c>
      <c r="AP510" s="1">
        <v>29.965</v>
      </c>
      <c r="AQ510" s="1">
        <v>277</v>
      </c>
      <c r="AR510" s="1" t="s">
        <v>52396</v>
      </c>
      <c r="AS510" s="1">
        <v>0</v>
      </c>
      <c r="AT510" s="1">
        <v>5.3372999999999999</v>
      </c>
      <c r="AU510" s="1" t="s">
        <v>27959</v>
      </c>
      <c r="AV510" s="1" t="s">
        <v>52397</v>
      </c>
      <c r="AW510" s="1" t="s">
        <v>52398</v>
      </c>
      <c r="AX510" s="1">
        <v>23</v>
      </c>
      <c r="AY510" s="1">
        <v>6</v>
      </c>
      <c r="AZ510" s="1" t="s">
        <v>2121</v>
      </c>
      <c r="BA510" s="1" t="s">
        <v>2122</v>
      </c>
      <c r="BB510" s="1" t="s">
        <v>52399</v>
      </c>
      <c r="BC510" s="1" t="s">
        <v>2122</v>
      </c>
      <c r="BD510" s="1" t="s">
        <v>52400</v>
      </c>
      <c r="BE510" s="1" t="s">
        <v>52401</v>
      </c>
      <c r="BF510" s="1" t="s">
        <v>2122</v>
      </c>
      <c r="BG510" s="1" t="s">
        <v>2122</v>
      </c>
      <c r="BH510" s="1" t="s">
        <v>2122</v>
      </c>
      <c r="BI510" s="1" t="s">
        <v>2122</v>
      </c>
      <c r="BJ510" s="1" t="s">
        <v>24479</v>
      </c>
      <c r="BK510" s="1" t="s">
        <v>2122</v>
      </c>
      <c r="BL510" s="1" t="s">
        <v>52402</v>
      </c>
      <c r="BM510" s="1" t="s">
        <v>36887</v>
      </c>
      <c r="BN510" s="1" t="s">
        <v>2122</v>
      </c>
      <c r="BO510" s="1" t="s">
        <v>2122</v>
      </c>
      <c r="BP510" s="1" t="s">
        <v>2122</v>
      </c>
      <c r="BQ510" s="1" t="s">
        <v>2122</v>
      </c>
      <c r="BR510" s="1" t="s">
        <v>8202</v>
      </c>
      <c r="BS510" s="1" t="s">
        <v>2122</v>
      </c>
      <c r="BT510" s="1" t="s">
        <v>52403</v>
      </c>
      <c r="BU510" s="1" t="s">
        <v>25345</v>
      </c>
      <c r="BV510" s="1" t="s">
        <v>2122</v>
      </c>
      <c r="BW510" s="1" t="s">
        <v>2122</v>
      </c>
      <c r="BX510" s="1" t="s">
        <v>2122</v>
      </c>
      <c r="BY510" s="1">
        <v>1</v>
      </c>
      <c r="BZ510" s="1">
        <v>2</v>
      </c>
      <c r="CA510" s="1">
        <v>1</v>
      </c>
      <c r="CB510" s="1">
        <v>2</v>
      </c>
      <c r="CC510" s="1">
        <v>2</v>
      </c>
      <c r="CD510" s="1">
        <v>1</v>
      </c>
      <c r="CE510" s="1">
        <v>1</v>
      </c>
      <c r="CF510" s="1">
        <v>1</v>
      </c>
      <c r="CG510" s="1">
        <v>0</v>
      </c>
      <c r="CH510" s="1">
        <v>1</v>
      </c>
      <c r="CI510" s="1">
        <v>0</v>
      </c>
      <c r="CJ510" s="1">
        <v>0</v>
      </c>
      <c r="CK510" s="1">
        <v>1</v>
      </c>
      <c r="CL510" s="1">
        <v>0</v>
      </c>
      <c r="CM510" s="1">
        <v>0</v>
      </c>
      <c r="CN510" s="1">
        <v>0</v>
      </c>
      <c r="CO510" s="1" t="s">
        <v>2129</v>
      </c>
      <c r="CP510" s="1" t="s">
        <v>2129</v>
      </c>
      <c r="CQ510" s="1" t="s">
        <v>2129</v>
      </c>
      <c r="CR510" s="1" t="s">
        <v>2129</v>
      </c>
      <c r="CS510" s="1" t="s">
        <v>2129</v>
      </c>
      <c r="CT510" s="1" t="s">
        <v>2129</v>
      </c>
      <c r="CU510" s="1" t="s">
        <v>2129</v>
      </c>
      <c r="CV510" s="1" t="s">
        <v>2129</v>
      </c>
      <c r="CW510" s="1">
        <v>14.1</v>
      </c>
      <c r="CX510" s="1">
        <v>18.399999999999999</v>
      </c>
      <c r="CY510" s="1">
        <v>14.1</v>
      </c>
      <c r="CZ510" s="1">
        <v>18.399999999999999</v>
      </c>
      <c r="DA510" s="1">
        <v>18.399999999999999</v>
      </c>
      <c r="DB510" s="1">
        <v>14.1</v>
      </c>
      <c r="DC510" s="1">
        <v>14.1</v>
      </c>
      <c r="DD510" s="1">
        <v>14.1</v>
      </c>
      <c r="DE510" s="1">
        <v>4702100000</v>
      </c>
      <c r="DF510" s="1">
        <v>3808100000</v>
      </c>
      <c r="DG510" s="1">
        <v>894040000</v>
      </c>
      <c r="DH510" s="1">
        <v>208300000</v>
      </c>
      <c r="DI510" s="1">
        <v>151700000</v>
      </c>
      <c r="DJ510" s="1">
        <v>56601000</v>
      </c>
      <c r="DK510" s="1">
        <v>436800000</v>
      </c>
      <c r="DL510" s="1">
        <v>303870000</v>
      </c>
      <c r="DM510" s="1">
        <v>132920000</v>
      </c>
      <c r="DN510" s="1">
        <v>205740000</v>
      </c>
      <c r="DO510" s="1">
        <v>161680000</v>
      </c>
      <c r="DP510" s="1">
        <v>44059000</v>
      </c>
      <c r="DQ510" s="1">
        <v>266310000</v>
      </c>
      <c r="DR510" s="1">
        <v>193850000</v>
      </c>
      <c r="DS510" s="1">
        <v>72463000</v>
      </c>
      <c r="DT510" s="1">
        <v>479830000</v>
      </c>
      <c r="DU510" s="1">
        <v>351990000</v>
      </c>
      <c r="DV510" s="1">
        <v>127840000</v>
      </c>
      <c r="DW510" s="1">
        <v>223370000</v>
      </c>
      <c r="DX510" s="1">
        <v>165130000</v>
      </c>
      <c r="DY510" s="1">
        <v>58247000</v>
      </c>
      <c r="DZ510" s="1">
        <v>176760000</v>
      </c>
      <c r="EA510" s="1">
        <v>135510000</v>
      </c>
      <c r="EB510" s="1">
        <v>41252000</v>
      </c>
      <c r="EC510" s="1">
        <v>152600000</v>
      </c>
      <c r="ED510" s="1">
        <v>108740000</v>
      </c>
      <c r="EE510" s="1">
        <v>43859000</v>
      </c>
      <c r="EF510" s="1"/>
      <c r="EG510" s="1"/>
      <c r="EH510" s="1"/>
      <c r="EI510" s="1">
        <v>2923</v>
      </c>
      <c r="EJ510" s="1" t="s">
        <v>52404</v>
      </c>
      <c r="EK510" s="1" t="s">
        <v>2501</v>
      </c>
      <c r="EL510" s="1" t="s">
        <v>52405</v>
      </c>
      <c r="EM510" s="1" t="s">
        <v>52406</v>
      </c>
      <c r="EN510" s="1" t="s">
        <v>52407</v>
      </c>
      <c r="EO510" s="1" t="s">
        <v>52408</v>
      </c>
      <c r="EP510" s="1" t="s">
        <v>52409</v>
      </c>
      <c r="EQ510" s="1"/>
      <c r="ER510" s="1" t="s">
        <v>36598</v>
      </c>
      <c r="ES510" s="1"/>
      <c r="ET510" s="1" t="s">
        <v>2506</v>
      </c>
      <c r="EU510" s="1" t="s">
        <v>1649</v>
      </c>
      <c r="EV510" s="1" t="s">
        <v>2137</v>
      </c>
      <c r="EW510" s="1" t="s">
        <v>2137</v>
      </c>
      <c r="EX510" s="1" t="s">
        <v>2137</v>
      </c>
      <c r="EY510" s="1" t="s">
        <v>2137</v>
      </c>
      <c r="EZ510" s="1" t="s">
        <v>2137</v>
      </c>
      <c r="FA510" s="1" t="s">
        <v>2137</v>
      </c>
      <c r="FB510" s="1" t="s">
        <v>2137</v>
      </c>
      <c r="FC510" s="1" t="s">
        <v>2137</v>
      </c>
      <c r="FD510" s="1">
        <v>0.40263917394416598</v>
      </c>
      <c r="FE510" s="1">
        <f t="shared" si="7"/>
        <v>0.69359649001302137</v>
      </c>
      <c r="FF510" s="1">
        <v>0.202489967179205</v>
      </c>
      <c r="FG510" s="1" t="s">
        <v>52392</v>
      </c>
      <c r="FH510" s="1" t="s">
        <v>52393</v>
      </c>
      <c r="FI510" s="1" t="s">
        <v>52394</v>
      </c>
    </row>
    <row r="511" spans="1:165" x14ac:dyDescent="0.25">
      <c r="A511" s="1" t="s">
        <v>13210</v>
      </c>
      <c r="B511" s="1">
        <v>0.46331315766632403</v>
      </c>
      <c r="C511" s="1">
        <v>0.207334634745659</v>
      </c>
      <c r="D511" s="1" t="s">
        <v>13208</v>
      </c>
      <c r="E511" s="1" t="s">
        <v>13208</v>
      </c>
      <c r="F511" s="1" t="s">
        <v>2486</v>
      </c>
      <c r="G511" s="1" t="s">
        <v>2486</v>
      </c>
      <c r="H511" s="1" t="s">
        <v>2486</v>
      </c>
      <c r="I511" s="1" t="s">
        <v>13209</v>
      </c>
      <c r="J511" s="1" t="s">
        <v>13211</v>
      </c>
      <c r="K511" s="1">
        <v>2</v>
      </c>
      <c r="L511" s="1">
        <v>5</v>
      </c>
      <c r="M511" s="1">
        <v>5</v>
      </c>
      <c r="N511" s="1">
        <v>5</v>
      </c>
      <c r="O511" s="1">
        <v>1</v>
      </c>
      <c r="P511" s="1">
        <v>0</v>
      </c>
      <c r="Q511" s="1">
        <v>2</v>
      </c>
      <c r="R511" s="1">
        <v>1</v>
      </c>
      <c r="S511" s="1">
        <v>2</v>
      </c>
      <c r="T511" s="1">
        <v>2</v>
      </c>
      <c r="U511" s="1">
        <v>1</v>
      </c>
      <c r="V511" s="1">
        <v>0</v>
      </c>
      <c r="W511" s="1">
        <v>1</v>
      </c>
      <c r="X511" s="1">
        <v>0</v>
      </c>
      <c r="Y511" s="1">
        <v>2</v>
      </c>
      <c r="Z511" s="1">
        <v>1</v>
      </c>
      <c r="AA511" s="1">
        <v>2</v>
      </c>
      <c r="AB511" s="1">
        <v>2</v>
      </c>
      <c r="AC511" s="1">
        <v>1</v>
      </c>
      <c r="AD511" s="1">
        <v>0</v>
      </c>
      <c r="AE511" s="1">
        <v>1</v>
      </c>
      <c r="AF511" s="1">
        <v>0</v>
      </c>
      <c r="AG511" s="1">
        <v>2</v>
      </c>
      <c r="AH511" s="1">
        <v>1</v>
      </c>
      <c r="AI511" s="1">
        <v>2</v>
      </c>
      <c r="AJ511" s="1">
        <v>2</v>
      </c>
      <c r="AK511" s="1">
        <v>1</v>
      </c>
      <c r="AL511" s="1">
        <v>0</v>
      </c>
      <c r="AM511" s="1">
        <v>7.2</v>
      </c>
      <c r="AN511" s="1">
        <v>7.2</v>
      </c>
      <c r="AO511" s="1">
        <v>7.2</v>
      </c>
      <c r="AP511" s="1">
        <v>112.15</v>
      </c>
      <c r="AQ511" s="1">
        <v>1042</v>
      </c>
      <c r="AR511" s="1" t="s">
        <v>13212</v>
      </c>
      <c r="AS511" s="1">
        <v>0</v>
      </c>
      <c r="AT511" s="1">
        <v>7.1711</v>
      </c>
      <c r="AU511" s="1" t="s">
        <v>13213</v>
      </c>
      <c r="AV511" s="1" t="s">
        <v>13214</v>
      </c>
      <c r="AW511" s="1" t="s">
        <v>13215</v>
      </c>
      <c r="AX511" s="1">
        <v>19</v>
      </c>
      <c r="AY511" s="1">
        <v>11</v>
      </c>
      <c r="AZ511" s="1" t="s">
        <v>2121</v>
      </c>
      <c r="BA511" s="1" t="s">
        <v>2122</v>
      </c>
      <c r="BB511" s="1" t="s">
        <v>2122</v>
      </c>
      <c r="BC511" s="1" t="s">
        <v>13216</v>
      </c>
      <c r="BD511" s="1" t="s">
        <v>2122</v>
      </c>
      <c r="BE511" s="1" t="s">
        <v>13217</v>
      </c>
      <c r="BF511" s="1" t="s">
        <v>13218</v>
      </c>
      <c r="BG511" s="1" t="s">
        <v>2122</v>
      </c>
      <c r="BH511" s="1" t="s">
        <v>2122</v>
      </c>
      <c r="BI511" s="1" t="s">
        <v>2122</v>
      </c>
      <c r="BJ511" s="1" t="s">
        <v>2122</v>
      </c>
      <c r="BK511" s="1" t="s">
        <v>13219</v>
      </c>
      <c r="BL511" s="1" t="s">
        <v>2122</v>
      </c>
      <c r="BM511" s="1" t="s">
        <v>13220</v>
      </c>
      <c r="BN511" s="1" t="s">
        <v>13221</v>
      </c>
      <c r="BO511" s="1" t="s">
        <v>2122</v>
      </c>
      <c r="BP511" s="1" t="s">
        <v>2122</v>
      </c>
      <c r="BQ511" s="1" t="s">
        <v>2122</v>
      </c>
      <c r="BR511" s="1" t="s">
        <v>2122</v>
      </c>
      <c r="BS511" s="1" t="s">
        <v>13222</v>
      </c>
      <c r="BT511" s="1" t="s">
        <v>2122</v>
      </c>
      <c r="BU511" s="1" t="s">
        <v>13223</v>
      </c>
      <c r="BV511" s="1" t="s">
        <v>13224</v>
      </c>
      <c r="BW511" s="1" t="s">
        <v>2122</v>
      </c>
      <c r="BX511" s="1" t="s">
        <v>2122</v>
      </c>
      <c r="BY511" s="1">
        <v>1</v>
      </c>
      <c r="BZ511" s="1">
        <v>0</v>
      </c>
      <c r="CA511" s="1">
        <v>2</v>
      </c>
      <c r="CB511" s="1">
        <v>1</v>
      </c>
      <c r="CC511" s="1">
        <v>2</v>
      </c>
      <c r="CD511" s="1">
        <v>2</v>
      </c>
      <c r="CE511" s="1">
        <v>1</v>
      </c>
      <c r="CF511" s="1">
        <v>0</v>
      </c>
      <c r="CG511" s="1">
        <v>0</v>
      </c>
      <c r="CH511" s="1">
        <v>0</v>
      </c>
      <c r="CI511" s="1">
        <v>1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 t="s">
        <v>2129</v>
      </c>
      <c r="CP511" s="1" t="s">
        <v>2129</v>
      </c>
      <c r="CQ511" s="1" t="s">
        <v>2129</v>
      </c>
      <c r="CR511" s="1" t="s">
        <v>2129</v>
      </c>
      <c r="CS511" s="1" t="s">
        <v>2129</v>
      </c>
      <c r="CT511" s="1" t="s">
        <v>2129</v>
      </c>
      <c r="CU511" s="1" t="s">
        <v>2129</v>
      </c>
      <c r="CV511" s="1" t="s">
        <v>2129</v>
      </c>
      <c r="CW511" s="1">
        <v>1.6</v>
      </c>
      <c r="CX511" s="1">
        <v>0</v>
      </c>
      <c r="CY511" s="1">
        <v>2.7</v>
      </c>
      <c r="CZ511" s="1">
        <v>1.6</v>
      </c>
      <c r="DA511" s="1">
        <v>3</v>
      </c>
      <c r="DB511" s="1">
        <v>3</v>
      </c>
      <c r="DC511" s="1">
        <v>1.3</v>
      </c>
      <c r="DD511" s="1">
        <v>0</v>
      </c>
      <c r="DE511" s="1">
        <v>486450000</v>
      </c>
      <c r="DF511" s="1">
        <v>338830000</v>
      </c>
      <c r="DG511" s="1">
        <v>147620000</v>
      </c>
      <c r="DH511" s="1">
        <v>25018000</v>
      </c>
      <c r="DI511" s="1">
        <v>13831000</v>
      </c>
      <c r="DJ511" s="1">
        <v>11188000</v>
      </c>
      <c r="DK511" s="1">
        <v>0</v>
      </c>
      <c r="DL511" s="1">
        <v>0</v>
      </c>
      <c r="DM511" s="1">
        <v>0</v>
      </c>
      <c r="DN511" s="1">
        <v>58245000</v>
      </c>
      <c r="DO511" s="1">
        <v>36204000</v>
      </c>
      <c r="DP511" s="1">
        <v>22041000</v>
      </c>
      <c r="DQ511" s="1">
        <v>26025000</v>
      </c>
      <c r="DR511" s="1">
        <v>15848000</v>
      </c>
      <c r="DS511" s="1">
        <v>10177000</v>
      </c>
      <c r="DT511" s="1">
        <v>67368000</v>
      </c>
      <c r="DU511" s="1">
        <v>42166000</v>
      </c>
      <c r="DV511" s="1">
        <v>25202000</v>
      </c>
      <c r="DW511" s="1">
        <v>44401000</v>
      </c>
      <c r="DX511" s="1">
        <v>29634000</v>
      </c>
      <c r="DY511" s="1">
        <v>14767000</v>
      </c>
      <c r="DZ511" s="1">
        <v>17825000</v>
      </c>
      <c r="EA511" s="1">
        <v>9043600</v>
      </c>
      <c r="EB511" s="1">
        <v>8781600</v>
      </c>
      <c r="EC511" s="1">
        <v>0</v>
      </c>
      <c r="ED511" s="1">
        <v>0</v>
      </c>
      <c r="EE511" s="1">
        <v>0</v>
      </c>
      <c r="EF511" s="1"/>
      <c r="EG511" s="1"/>
      <c r="EH511" s="1"/>
      <c r="EI511" s="1">
        <v>846</v>
      </c>
      <c r="EJ511" s="1" t="s">
        <v>13225</v>
      </c>
      <c r="EK511" s="1" t="s">
        <v>2501</v>
      </c>
      <c r="EL511" s="1" t="s">
        <v>13226</v>
      </c>
      <c r="EM511" s="1" t="s">
        <v>13227</v>
      </c>
      <c r="EN511" s="1" t="s">
        <v>13228</v>
      </c>
      <c r="EO511" s="1" t="s">
        <v>13229</v>
      </c>
      <c r="EP511" s="1"/>
      <c r="EQ511" s="1"/>
      <c r="ER511" s="1"/>
      <c r="ES511" s="1"/>
      <c r="ET511" s="1" t="s">
        <v>2506</v>
      </c>
      <c r="EU511" s="1" t="s">
        <v>353</v>
      </c>
      <c r="EV511" s="1" t="s">
        <v>2137</v>
      </c>
      <c r="EW511" s="1" t="s">
        <v>2137</v>
      </c>
      <c r="EX511" s="1" t="s">
        <v>2137</v>
      </c>
      <c r="EY511" s="2" t="s">
        <v>2254</v>
      </c>
      <c r="EZ511" s="1" t="s">
        <v>2137</v>
      </c>
      <c r="FA511" s="2" t="s">
        <v>2254</v>
      </c>
      <c r="FB511" s="1" t="s">
        <v>2137</v>
      </c>
      <c r="FC511" s="1" t="s">
        <v>2137</v>
      </c>
      <c r="FD511" s="1">
        <v>0.46331315766632403</v>
      </c>
      <c r="FE511" s="1">
        <f t="shared" si="7"/>
        <v>0.68332814401075104</v>
      </c>
      <c r="FF511" s="1">
        <v>0.207334634745659</v>
      </c>
      <c r="FG511" s="1" t="s">
        <v>13208</v>
      </c>
      <c r="FH511" s="1" t="s">
        <v>13209</v>
      </c>
      <c r="FI511" s="1" t="s">
        <v>13210</v>
      </c>
    </row>
    <row r="512" spans="1:165" x14ac:dyDescent="0.25">
      <c r="A512" s="1" t="s">
        <v>50416</v>
      </c>
      <c r="B512" s="1">
        <v>0.69227218553816505</v>
      </c>
      <c r="C512" s="1">
        <v>0.21175531224297101</v>
      </c>
      <c r="D512" s="1" t="s">
        <v>50414</v>
      </c>
      <c r="E512" s="1" t="s">
        <v>50414</v>
      </c>
      <c r="F512" s="1" t="s">
        <v>37755</v>
      </c>
      <c r="G512" s="1" t="s">
        <v>37755</v>
      </c>
      <c r="H512" s="1" t="s">
        <v>37755</v>
      </c>
      <c r="I512" s="1" t="s">
        <v>50415</v>
      </c>
      <c r="J512" s="1" t="s">
        <v>50417</v>
      </c>
      <c r="K512" s="1">
        <v>3</v>
      </c>
      <c r="L512" s="1">
        <v>5</v>
      </c>
      <c r="M512" s="1">
        <v>5</v>
      </c>
      <c r="N512" s="1">
        <v>5</v>
      </c>
      <c r="O512" s="1">
        <v>0</v>
      </c>
      <c r="P512" s="1">
        <v>2</v>
      </c>
      <c r="Q512" s="1">
        <v>1</v>
      </c>
      <c r="R512" s="1">
        <v>1</v>
      </c>
      <c r="S512" s="1">
        <v>1</v>
      </c>
      <c r="T512" s="1">
        <v>1</v>
      </c>
      <c r="U512" s="1">
        <v>2</v>
      </c>
      <c r="V512" s="1">
        <v>2</v>
      </c>
      <c r="W512" s="1">
        <v>0</v>
      </c>
      <c r="X512" s="1">
        <v>2</v>
      </c>
      <c r="Y512" s="1">
        <v>1</v>
      </c>
      <c r="Z512" s="1">
        <v>1</v>
      </c>
      <c r="AA512" s="1">
        <v>1</v>
      </c>
      <c r="AB512" s="1">
        <v>1</v>
      </c>
      <c r="AC512" s="1">
        <v>2</v>
      </c>
      <c r="AD512" s="1">
        <v>2</v>
      </c>
      <c r="AE512" s="1">
        <v>0</v>
      </c>
      <c r="AF512" s="1">
        <v>2</v>
      </c>
      <c r="AG512" s="1">
        <v>1</v>
      </c>
      <c r="AH512" s="1">
        <v>1</v>
      </c>
      <c r="AI512" s="1">
        <v>1</v>
      </c>
      <c r="AJ512" s="1">
        <v>1</v>
      </c>
      <c r="AK512" s="1">
        <v>2</v>
      </c>
      <c r="AL512" s="1">
        <v>2</v>
      </c>
      <c r="AM512" s="1">
        <v>22.9</v>
      </c>
      <c r="AN512" s="1">
        <v>22.9</v>
      </c>
      <c r="AO512" s="1">
        <v>22.9</v>
      </c>
      <c r="AP512" s="1">
        <v>24.68</v>
      </c>
      <c r="AQ512" s="1">
        <v>227</v>
      </c>
      <c r="AR512" s="1" t="s">
        <v>50418</v>
      </c>
      <c r="AS512" s="1">
        <v>0</v>
      </c>
      <c r="AT512" s="1">
        <v>10.895</v>
      </c>
      <c r="AU512" s="1" t="s">
        <v>50419</v>
      </c>
      <c r="AV512" s="1" t="s">
        <v>50420</v>
      </c>
      <c r="AW512" s="1" t="s">
        <v>49628</v>
      </c>
      <c r="AX512" s="1">
        <v>23</v>
      </c>
      <c r="AY512" s="1">
        <v>17</v>
      </c>
      <c r="AZ512" s="1" t="s">
        <v>2121</v>
      </c>
      <c r="BA512" s="1" t="s">
        <v>2122</v>
      </c>
      <c r="BB512" s="1" t="s">
        <v>50421</v>
      </c>
      <c r="BC512" s="1" t="s">
        <v>2122</v>
      </c>
      <c r="BD512" s="1" t="s">
        <v>2122</v>
      </c>
      <c r="BE512" s="1" t="s">
        <v>2122</v>
      </c>
      <c r="BF512" s="1" t="s">
        <v>2122</v>
      </c>
      <c r="BG512" s="1" t="s">
        <v>50422</v>
      </c>
      <c r="BH512" s="1" t="s">
        <v>2122</v>
      </c>
      <c r="BI512" s="1" t="s">
        <v>2122</v>
      </c>
      <c r="BJ512" s="1" t="s">
        <v>50423</v>
      </c>
      <c r="BK512" s="1" t="s">
        <v>2122</v>
      </c>
      <c r="BL512" s="1" t="s">
        <v>2122</v>
      </c>
      <c r="BM512" s="1" t="s">
        <v>2122</v>
      </c>
      <c r="BN512" s="1" t="s">
        <v>2122</v>
      </c>
      <c r="BO512" s="1" t="s">
        <v>50424</v>
      </c>
      <c r="BP512" s="1" t="s">
        <v>2122</v>
      </c>
      <c r="BQ512" s="1" t="s">
        <v>2122</v>
      </c>
      <c r="BR512" s="1" t="s">
        <v>50425</v>
      </c>
      <c r="BS512" s="1" t="s">
        <v>2122</v>
      </c>
      <c r="BT512" s="1" t="s">
        <v>2122</v>
      </c>
      <c r="BU512" s="1" t="s">
        <v>2122</v>
      </c>
      <c r="BV512" s="1" t="s">
        <v>2122</v>
      </c>
      <c r="BW512" s="1" t="s">
        <v>50426</v>
      </c>
      <c r="BX512" s="1" t="s">
        <v>2122</v>
      </c>
      <c r="BY512" s="1">
        <v>0</v>
      </c>
      <c r="BZ512" s="1">
        <v>2</v>
      </c>
      <c r="CA512" s="1">
        <v>1</v>
      </c>
      <c r="CB512" s="1">
        <v>1</v>
      </c>
      <c r="CC512" s="1">
        <v>1</v>
      </c>
      <c r="CD512" s="1">
        <v>1</v>
      </c>
      <c r="CE512" s="1">
        <v>2</v>
      </c>
      <c r="CF512" s="1">
        <v>1</v>
      </c>
      <c r="CG512" s="1">
        <v>0</v>
      </c>
      <c r="CH512" s="1">
        <v>1</v>
      </c>
      <c r="CI512" s="1">
        <v>0</v>
      </c>
      <c r="CJ512" s="1">
        <v>1</v>
      </c>
      <c r="CK512" s="1">
        <v>1</v>
      </c>
      <c r="CL512" s="1">
        <v>0</v>
      </c>
      <c r="CM512" s="1">
        <v>0</v>
      </c>
      <c r="CN512" s="1">
        <v>0</v>
      </c>
      <c r="CO512" s="1" t="s">
        <v>2129</v>
      </c>
      <c r="CP512" s="1" t="s">
        <v>2129</v>
      </c>
      <c r="CQ512" s="1" t="s">
        <v>2129</v>
      </c>
      <c r="CR512" s="1" t="s">
        <v>2129</v>
      </c>
      <c r="CS512" s="1" t="s">
        <v>2129</v>
      </c>
      <c r="CT512" s="1" t="s">
        <v>2129</v>
      </c>
      <c r="CU512" s="1" t="s">
        <v>2129</v>
      </c>
      <c r="CV512" s="1" t="s">
        <v>2129</v>
      </c>
      <c r="CW512" s="1">
        <v>0</v>
      </c>
      <c r="CX512" s="1">
        <v>11.5</v>
      </c>
      <c r="CY512" s="1">
        <v>7.5</v>
      </c>
      <c r="CZ512" s="1">
        <v>5.7</v>
      </c>
      <c r="DA512" s="1">
        <v>7</v>
      </c>
      <c r="DB512" s="1">
        <v>5.3</v>
      </c>
      <c r="DC512" s="1">
        <v>12.3</v>
      </c>
      <c r="DD512" s="1">
        <v>11.5</v>
      </c>
      <c r="DE512" s="1">
        <v>1828800000</v>
      </c>
      <c r="DF512" s="1">
        <v>682860000</v>
      </c>
      <c r="DG512" s="1">
        <v>1145900000</v>
      </c>
      <c r="DH512" s="1">
        <v>0</v>
      </c>
      <c r="DI512" s="1">
        <v>0</v>
      </c>
      <c r="DJ512" s="1">
        <v>0</v>
      </c>
      <c r="DK512" s="1">
        <v>117370000</v>
      </c>
      <c r="DL512" s="1">
        <v>42079000</v>
      </c>
      <c r="DM512" s="1">
        <v>75289000</v>
      </c>
      <c r="DN512" s="1">
        <v>26077000</v>
      </c>
      <c r="DO512" s="1">
        <v>15831000</v>
      </c>
      <c r="DP512" s="1">
        <v>10246000</v>
      </c>
      <c r="DQ512" s="1">
        <v>52461000</v>
      </c>
      <c r="DR512" s="1">
        <v>35303000</v>
      </c>
      <c r="DS512" s="1">
        <v>17158000</v>
      </c>
      <c r="DT512" s="1">
        <v>472410000</v>
      </c>
      <c r="DU512" s="1">
        <v>53078000</v>
      </c>
      <c r="DV512" s="1">
        <v>419330000</v>
      </c>
      <c r="DW512" s="1">
        <v>23893000</v>
      </c>
      <c r="DX512" s="1">
        <v>13889000</v>
      </c>
      <c r="DY512" s="1">
        <v>10004000</v>
      </c>
      <c r="DZ512" s="1">
        <v>63549000</v>
      </c>
      <c r="EA512" s="1">
        <v>41899000</v>
      </c>
      <c r="EB512" s="1">
        <v>21650000</v>
      </c>
      <c r="EC512" s="1">
        <v>33765000</v>
      </c>
      <c r="ED512" s="1">
        <v>23354000</v>
      </c>
      <c r="EE512" s="1">
        <v>10411000</v>
      </c>
      <c r="EF512" s="1"/>
      <c r="EG512" s="1"/>
      <c r="EH512" s="1"/>
      <c r="EI512" s="1">
        <v>2784</v>
      </c>
      <c r="EJ512" s="1" t="s">
        <v>50427</v>
      </c>
      <c r="EK512" s="1" t="s">
        <v>2501</v>
      </c>
      <c r="EL512" s="1" t="s">
        <v>50428</v>
      </c>
      <c r="EM512" s="1" t="s">
        <v>50429</v>
      </c>
      <c r="EN512" s="1" t="s">
        <v>50430</v>
      </c>
      <c r="EO512" s="1" t="s">
        <v>50431</v>
      </c>
      <c r="EP512" s="1"/>
      <c r="EQ512" s="1"/>
      <c r="ER512" s="1"/>
      <c r="ES512" s="1"/>
      <c r="ET512" s="1" t="s">
        <v>2570</v>
      </c>
      <c r="EU512" s="1" t="s">
        <v>1572</v>
      </c>
      <c r="EV512" s="1" t="s">
        <v>2137</v>
      </c>
      <c r="EW512" s="1" t="s">
        <v>2137</v>
      </c>
      <c r="EX512" s="1" t="s">
        <v>2137</v>
      </c>
      <c r="EY512" s="1" t="s">
        <v>2137</v>
      </c>
      <c r="EZ512" s="2" t="s">
        <v>2254</v>
      </c>
      <c r="FA512" s="1" t="s">
        <v>2137</v>
      </c>
      <c r="FB512" s="1" t="s">
        <v>2137</v>
      </c>
      <c r="FC512" s="1" t="s">
        <v>2137</v>
      </c>
      <c r="FD512" s="1">
        <v>0.69227218553816505</v>
      </c>
      <c r="FE512" s="1">
        <f t="shared" si="7"/>
        <v>0.67416568584320535</v>
      </c>
      <c r="FF512" s="1">
        <v>0.21175531224297101</v>
      </c>
      <c r="FG512" s="1" t="s">
        <v>50414</v>
      </c>
      <c r="FH512" s="1" t="s">
        <v>50415</v>
      </c>
      <c r="FI512" s="1" t="s">
        <v>50416</v>
      </c>
    </row>
    <row r="513" spans="1:165" x14ac:dyDescent="0.25">
      <c r="A513" s="1" t="s">
        <v>55344</v>
      </c>
      <c r="B513" s="1">
        <v>0.81232006925869304</v>
      </c>
      <c r="C513" s="1">
        <v>0.219056947960031</v>
      </c>
      <c r="D513" s="1" t="s">
        <v>55341</v>
      </c>
      <c r="E513" s="1" t="s">
        <v>55342</v>
      </c>
      <c r="F513" s="1" t="s">
        <v>19884</v>
      </c>
      <c r="G513" s="1" t="s">
        <v>19884</v>
      </c>
      <c r="H513" s="1" t="s">
        <v>19884</v>
      </c>
      <c r="I513" s="1" t="s">
        <v>55343</v>
      </c>
      <c r="J513" s="1" t="s">
        <v>55345</v>
      </c>
      <c r="K513" s="1">
        <v>2</v>
      </c>
      <c r="L513" s="1">
        <v>5</v>
      </c>
      <c r="M513" s="1">
        <v>5</v>
      </c>
      <c r="N513" s="1">
        <v>5</v>
      </c>
      <c r="O513" s="1">
        <v>2</v>
      </c>
      <c r="P513" s="1">
        <v>2</v>
      </c>
      <c r="Q513" s="1">
        <v>1</v>
      </c>
      <c r="R513" s="1">
        <v>3</v>
      </c>
      <c r="S513" s="1">
        <v>1</v>
      </c>
      <c r="T513" s="1">
        <v>3</v>
      </c>
      <c r="U513" s="1">
        <v>3</v>
      </c>
      <c r="V513" s="1">
        <v>2</v>
      </c>
      <c r="W513" s="1">
        <v>2</v>
      </c>
      <c r="X513" s="1">
        <v>2</v>
      </c>
      <c r="Y513" s="1">
        <v>1</v>
      </c>
      <c r="Z513" s="1">
        <v>3</v>
      </c>
      <c r="AA513" s="1">
        <v>1</v>
      </c>
      <c r="AB513" s="1">
        <v>3</v>
      </c>
      <c r="AC513" s="1">
        <v>3</v>
      </c>
      <c r="AD513" s="1">
        <v>2</v>
      </c>
      <c r="AE513" s="1">
        <v>2</v>
      </c>
      <c r="AF513" s="1">
        <v>2</v>
      </c>
      <c r="AG513" s="1">
        <v>1</v>
      </c>
      <c r="AH513" s="1">
        <v>3</v>
      </c>
      <c r="AI513" s="1">
        <v>1</v>
      </c>
      <c r="AJ513" s="1">
        <v>3</v>
      </c>
      <c r="AK513" s="1">
        <v>3</v>
      </c>
      <c r="AL513" s="1">
        <v>2</v>
      </c>
      <c r="AM513" s="1">
        <v>76.599999999999994</v>
      </c>
      <c r="AN513" s="1">
        <v>76.599999999999994</v>
      </c>
      <c r="AO513" s="1">
        <v>76.599999999999994</v>
      </c>
      <c r="AP513" s="1">
        <v>7.7058999999999997</v>
      </c>
      <c r="AQ513" s="1">
        <v>64</v>
      </c>
      <c r="AR513" s="1" t="s">
        <v>55346</v>
      </c>
      <c r="AS513" s="1">
        <v>0</v>
      </c>
      <c r="AT513" s="1">
        <v>8.9702999999999999</v>
      </c>
      <c r="AU513" s="1" t="s">
        <v>55347</v>
      </c>
      <c r="AV513" s="1" t="s">
        <v>55348</v>
      </c>
      <c r="AW513" s="1" t="s">
        <v>22330</v>
      </c>
      <c r="AX513" s="1">
        <v>43</v>
      </c>
      <c r="AY513" s="1">
        <v>25</v>
      </c>
      <c r="AZ513" s="1" t="s">
        <v>2121</v>
      </c>
      <c r="BA513" s="1" t="s">
        <v>55349</v>
      </c>
      <c r="BB513" s="1" t="s">
        <v>17478</v>
      </c>
      <c r="BC513" s="1" t="s">
        <v>2122</v>
      </c>
      <c r="BD513" s="1" t="s">
        <v>55350</v>
      </c>
      <c r="BE513" s="1" t="s">
        <v>55351</v>
      </c>
      <c r="BF513" s="1" t="s">
        <v>55352</v>
      </c>
      <c r="BG513" s="1" t="s">
        <v>41013</v>
      </c>
      <c r="BH513" s="1" t="s">
        <v>55353</v>
      </c>
      <c r="BI513" s="1" t="s">
        <v>55354</v>
      </c>
      <c r="BJ513" s="1" t="s">
        <v>55355</v>
      </c>
      <c r="BK513" s="1" t="s">
        <v>2122</v>
      </c>
      <c r="BL513" s="1" t="s">
        <v>55356</v>
      </c>
      <c r="BM513" s="1" t="s">
        <v>55357</v>
      </c>
      <c r="BN513" s="1" t="s">
        <v>17600</v>
      </c>
      <c r="BO513" s="1" t="s">
        <v>55358</v>
      </c>
      <c r="BP513" s="1" t="s">
        <v>55359</v>
      </c>
      <c r="BQ513" s="1" t="s">
        <v>55360</v>
      </c>
      <c r="BR513" s="1" t="s">
        <v>55361</v>
      </c>
      <c r="BS513" s="1" t="s">
        <v>2122</v>
      </c>
      <c r="BT513" s="1" t="s">
        <v>55362</v>
      </c>
      <c r="BU513" s="1" t="s">
        <v>55363</v>
      </c>
      <c r="BV513" s="1" t="s">
        <v>55364</v>
      </c>
      <c r="BW513" s="1" t="s">
        <v>55365</v>
      </c>
      <c r="BX513" s="1" t="s">
        <v>55366</v>
      </c>
      <c r="BY513" s="1">
        <v>2</v>
      </c>
      <c r="BZ513" s="1">
        <v>2</v>
      </c>
      <c r="CA513" s="1">
        <v>1</v>
      </c>
      <c r="CB513" s="1">
        <v>4</v>
      </c>
      <c r="CC513" s="1">
        <v>2</v>
      </c>
      <c r="CD513" s="1">
        <v>3</v>
      </c>
      <c r="CE513" s="1">
        <v>4</v>
      </c>
      <c r="CF513" s="1">
        <v>2</v>
      </c>
      <c r="CG513" s="1">
        <v>2</v>
      </c>
      <c r="CH513" s="1">
        <v>0</v>
      </c>
      <c r="CI513" s="1">
        <v>0</v>
      </c>
      <c r="CJ513" s="1">
        <v>3</v>
      </c>
      <c r="CK513" s="1">
        <v>0</v>
      </c>
      <c r="CL513" s="1">
        <v>2</v>
      </c>
      <c r="CM513" s="1">
        <v>1</v>
      </c>
      <c r="CN513" s="1">
        <v>1</v>
      </c>
      <c r="CO513" s="1" t="s">
        <v>2129</v>
      </c>
      <c r="CP513" s="1" t="s">
        <v>2129</v>
      </c>
      <c r="CQ513" s="1" t="s">
        <v>2129</v>
      </c>
      <c r="CR513" s="1" t="s">
        <v>2129</v>
      </c>
      <c r="CS513" s="1" t="s">
        <v>2129</v>
      </c>
      <c r="CT513" s="1" t="s">
        <v>2129</v>
      </c>
      <c r="CU513" s="1" t="s">
        <v>2121</v>
      </c>
      <c r="CV513" s="1" t="s">
        <v>2129</v>
      </c>
      <c r="CW513" s="1">
        <v>42.2</v>
      </c>
      <c r="CX513" s="1">
        <v>42.2</v>
      </c>
      <c r="CY513" s="1">
        <v>20.3</v>
      </c>
      <c r="CZ513" s="1">
        <v>62.5</v>
      </c>
      <c r="DA513" s="1">
        <v>25</v>
      </c>
      <c r="DB513" s="1">
        <v>62.5</v>
      </c>
      <c r="DC513" s="1">
        <v>62.5</v>
      </c>
      <c r="DD513" s="1">
        <v>42.2</v>
      </c>
      <c r="DE513" s="1">
        <v>1824100000</v>
      </c>
      <c r="DF513" s="1">
        <v>1441300000</v>
      </c>
      <c r="DG513" s="1">
        <v>382800000</v>
      </c>
      <c r="DH513" s="1">
        <v>102770000</v>
      </c>
      <c r="DI513" s="1">
        <v>66549000</v>
      </c>
      <c r="DJ513" s="1">
        <v>36219000</v>
      </c>
      <c r="DK513" s="1">
        <v>126580000</v>
      </c>
      <c r="DL513" s="1">
        <v>94007000</v>
      </c>
      <c r="DM513" s="1">
        <v>32577000</v>
      </c>
      <c r="DN513" s="1">
        <v>34470000</v>
      </c>
      <c r="DO513" s="1">
        <v>21111000</v>
      </c>
      <c r="DP513" s="1">
        <v>13360000</v>
      </c>
      <c r="DQ513" s="1">
        <v>171440000</v>
      </c>
      <c r="DR513" s="1">
        <v>133960000</v>
      </c>
      <c r="DS513" s="1">
        <v>37479000</v>
      </c>
      <c r="DT513" s="1">
        <v>116560000</v>
      </c>
      <c r="DU513" s="1">
        <v>90318000</v>
      </c>
      <c r="DV513" s="1">
        <v>26239000</v>
      </c>
      <c r="DW513" s="1">
        <v>137180000</v>
      </c>
      <c r="DX513" s="1">
        <v>103050000</v>
      </c>
      <c r="DY513" s="1">
        <v>34127000</v>
      </c>
      <c r="DZ513" s="1">
        <v>128560000</v>
      </c>
      <c r="EA513" s="1">
        <v>94304000</v>
      </c>
      <c r="EB513" s="1">
        <v>34260000</v>
      </c>
      <c r="EC513" s="1">
        <v>47208000</v>
      </c>
      <c r="ED513" s="1">
        <v>37210000</v>
      </c>
      <c r="EE513" s="1">
        <v>9997600</v>
      </c>
      <c r="EF513" s="1"/>
      <c r="EG513" s="1"/>
      <c r="EH513" s="1"/>
      <c r="EI513" s="1">
        <v>3135</v>
      </c>
      <c r="EJ513" s="1" t="s">
        <v>55367</v>
      </c>
      <c r="EK513" s="1" t="s">
        <v>2501</v>
      </c>
      <c r="EL513" s="1" t="s">
        <v>55368</v>
      </c>
      <c r="EM513" s="1" t="s">
        <v>55369</v>
      </c>
      <c r="EN513" s="1" t="s">
        <v>55370</v>
      </c>
      <c r="EO513" s="1" t="s">
        <v>55371</v>
      </c>
      <c r="EP513" s="1"/>
      <c r="EQ513" s="1"/>
      <c r="ER513" s="1"/>
      <c r="ES513" s="1"/>
      <c r="ET513" s="1" t="s">
        <v>2506</v>
      </c>
      <c r="EU513" s="1" t="s">
        <v>1766</v>
      </c>
      <c r="EV513" s="1" t="s">
        <v>2137</v>
      </c>
      <c r="EW513" s="1" t="s">
        <v>2137</v>
      </c>
      <c r="EX513" s="1" t="s">
        <v>2137</v>
      </c>
      <c r="EY513" s="1" t="s">
        <v>2137</v>
      </c>
      <c r="EZ513" s="1" t="s">
        <v>2137</v>
      </c>
      <c r="FA513" s="1" t="s">
        <v>2137</v>
      </c>
      <c r="FB513" s="1" t="s">
        <v>2137</v>
      </c>
      <c r="FC513" s="1" t="s">
        <v>2137</v>
      </c>
      <c r="FD513" s="1">
        <v>0.81232006925869304</v>
      </c>
      <c r="FE513" s="1">
        <f t="shared" si="7"/>
        <v>0.65944296748992293</v>
      </c>
      <c r="FF513" s="1">
        <v>0.219056947960031</v>
      </c>
      <c r="FG513" s="1" t="s">
        <v>55341</v>
      </c>
      <c r="FH513" s="1" t="s">
        <v>55343</v>
      </c>
      <c r="FI513" s="1" t="s">
        <v>55344</v>
      </c>
    </row>
    <row r="514" spans="1:165" x14ac:dyDescent="0.25">
      <c r="A514" s="1" t="s">
        <v>55476</v>
      </c>
      <c r="B514" s="1">
        <v>0.27394899829207697</v>
      </c>
      <c r="C514" s="1">
        <v>0.22432740684277899</v>
      </c>
      <c r="D514" s="1" t="s">
        <v>55473</v>
      </c>
      <c r="E514" s="1" t="s">
        <v>55474</v>
      </c>
      <c r="F514" s="1" t="s">
        <v>51280</v>
      </c>
      <c r="G514" s="1" t="s">
        <v>51280</v>
      </c>
      <c r="H514" s="1" t="s">
        <v>51280</v>
      </c>
      <c r="I514" s="1" t="s">
        <v>55475</v>
      </c>
      <c r="J514" s="1" t="s">
        <v>55477</v>
      </c>
      <c r="K514" s="1">
        <v>3</v>
      </c>
      <c r="L514" s="1">
        <v>5</v>
      </c>
      <c r="M514" s="1">
        <v>5</v>
      </c>
      <c r="N514" s="1">
        <v>5</v>
      </c>
      <c r="O514" s="1">
        <v>3</v>
      </c>
      <c r="P514" s="1">
        <v>4</v>
      </c>
      <c r="Q514" s="1">
        <v>5</v>
      </c>
      <c r="R514" s="1">
        <v>3</v>
      </c>
      <c r="S514" s="1">
        <v>4</v>
      </c>
      <c r="T514" s="1">
        <v>4</v>
      </c>
      <c r="U514" s="1">
        <v>3</v>
      </c>
      <c r="V514" s="1">
        <v>3</v>
      </c>
      <c r="W514" s="1">
        <v>3</v>
      </c>
      <c r="X514" s="1">
        <v>4</v>
      </c>
      <c r="Y514" s="1">
        <v>5</v>
      </c>
      <c r="Z514" s="1">
        <v>3</v>
      </c>
      <c r="AA514" s="1">
        <v>4</v>
      </c>
      <c r="AB514" s="1">
        <v>4</v>
      </c>
      <c r="AC514" s="1">
        <v>3</v>
      </c>
      <c r="AD514" s="1">
        <v>3</v>
      </c>
      <c r="AE514" s="1">
        <v>3</v>
      </c>
      <c r="AF514" s="1">
        <v>4</v>
      </c>
      <c r="AG514" s="1">
        <v>5</v>
      </c>
      <c r="AH514" s="1">
        <v>3</v>
      </c>
      <c r="AI514" s="1">
        <v>4</v>
      </c>
      <c r="AJ514" s="1">
        <v>4</v>
      </c>
      <c r="AK514" s="1">
        <v>3</v>
      </c>
      <c r="AL514" s="1">
        <v>3</v>
      </c>
      <c r="AM514" s="1">
        <v>30.4</v>
      </c>
      <c r="AN514" s="1">
        <v>30.4</v>
      </c>
      <c r="AO514" s="1">
        <v>30.4</v>
      </c>
      <c r="AP514" s="1">
        <v>30.608000000000001</v>
      </c>
      <c r="AQ514" s="1">
        <v>276</v>
      </c>
      <c r="AR514" s="1" t="s">
        <v>55478</v>
      </c>
      <c r="AS514" s="1">
        <v>0</v>
      </c>
      <c r="AT514" s="1">
        <v>14.599</v>
      </c>
      <c r="AU514" s="1" t="s">
        <v>48709</v>
      </c>
      <c r="AV514" s="1" t="s">
        <v>3260</v>
      </c>
      <c r="AW514" s="1" t="s">
        <v>55479</v>
      </c>
      <c r="AX514" s="1">
        <v>52</v>
      </c>
      <c r="AY514" s="1">
        <v>23</v>
      </c>
      <c r="AZ514" s="1" t="s">
        <v>2121</v>
      </c>
      <c r="BA514" s="1" t="s">
        <v>55480</v>
      </c>
      <c r="BB514" s="1" t="s">
        <v>55481</v>
      </c>
      <c r="BC514" s="1" t="s">
        <v>55482</v>
      </c>
      <c r="BD514" s="1" t="s">
        <v>55483</v>
      </c>
      <c r="BE514" s="1" t="s">
        <v>55484</v>
      </c>
      <c r="BF514" s="1" t="s">
        <v>12098</v>
      </c>
      <c r="BG514" s="1" t="s">
        <v>55485</v>
      </c>
      <c r="BH514" s="1" t="s">
        <v>16805</v>
      </c>
      <c r="BI514" s="1" t="s">
        <v>53394</v>
      </c>
      <c r="BJ514" s="1" t="s">
        <v>55486</v>
      </c>
      <c r="BK514" s="1" t="s">
        <v>18386</v>
      </c>
      <c r="BL514" s="1" t="s">
        <v>12075</v>
      </c>
      <c r="BM514" s="1" t="s">
        <v>5118</v>
      </c>
      <c r="BN514" s="1" t="s">
        <v>55487</v>
      </c>
      <c r="BO514" s="1" t="s">
        <v>55488</v>
      </c>
      <c r="BP514" s="1" t="s">
        <v>18923</v>
      </c>
      <c r="BQ514" s="1" t="s">
        <v>55489</v>
      </c>
      <c r="BR514" s="1" t="s">
        <v>55490</v>
      </c>
      <c r="BS514" s="1" t="s">
        <v>55491</v>
      </c>
      <c r="BT514" s="1" t="s">
        <v>55492</v>
      </c>
      <c r="BU514" s="1" t="s">
        <v>55493</v>
      </c>
      <c r="BV514" s="1" t="s">
        <v>55494</v>
      </c>
      <c r="BW514" s="1" t="s">
        <v>55495</v>
      </c>
      <c r="BX514" s="1" t="s">
        <v>55496</v>
      </c>
      <c r="BY514" s="1">
        <v>3</v>
      </c>
      <c r="BZ514" s="1">
        <v>4</v>
      </c>
      <c r="CA514" s="1">
        <v>5</v>
      </c>
      <c r="CB514" s="1">
        <v>3</v>
      </c>
      <c r="CC514" s="1">
        <v>5</v>
      </c>
      <c r="CD514" s="1">
        <v>4</v>
      </c>
      <c r="CE514" s="1">
        <v>2</v>
      </c>
      <c r="CF514" s="1">
        <v>3</v>
      </c>
      <c r="CG514" s="1">
        <v>2</v>
      </c>
      <c r="CH514" s="1">
        <v>0</v>
      </c>
      <c r="CI514" s="1">
        <v>1</v>
      </c>
      <c r="CJ514" s="1">
        <v>1</v>
      </c>
      <c r="CK514" s="1">
        <v>3</v>
      </c>
      <c r="CL514" s="1">
        <v>2</v>
      </c>
      <c r="CM514" s="1">
        <v>1</v>
      </c>
      <c r="CN514" s="1">
        <v>0</v>
      </c>
      <c r="CO514" s="1" t="s">
        <v>2129</v>
      </c>
      <c r="CP514" s="1" t="s">
        <v>2121</v>
      </c>
      <c r="CQ514" s="1" t="s">
        <v>2121</v>
      </c>
      <c r="CR514" s="1" t="s">
        <v>2247</v>
      </c>
      <c r="CS514" s="1" t="s">
        <v>2129</v>
      </c>
      <c r="CT514" s="1" t="s">
        <v>2129</v>
      </c>
      <c r="CU514" s="1" t="s">
        <v>2129</v>
      </c>
      <c r="CV514" s="1" t="s">
        <v>2121</v>
      </c>
      <c r="CW514" s="1">
        <v>17.399999999999999</v>
      </c>
      <c r="CX514" s="1">
        <v>22.8</v>
      </c>
      <c r="CY514" s="1">
        <v>30.4</v>
      </c>
      <c r="CZ514" s="1">
        <v>18.8</v>
      </c>
      <c r="DA514" s="1">
        <v>22.8</v>
      </c>
      <c r="DB514" s="1">
        <v>22.8</v>
      </c>
      <c r="DC514" s="1">
        <v>18.8</v>
      </c>
      <c r="DD514" s="1">
        <v>13.8</v>
      </c>
      <c r="DE514" s="1">
        <v>4703100000</v>
      </c>
      <c r="DF514" s="1">
        <v>3480900000</v>
      </c>
      <c r="DG514" s="1">
        <v>1222100000</v>
      </c>
      <c r="DH514" s="1">
        <v>257190000</v>
      </c>
      <c r="DI514" s="1">
        <v>181720000</v>
      </c>
      <c r="DJ514" s="1">
        <v>75464000</v>
      </c>
      <c r="DK514" s="1">
        <v>331500000</v>
      </c>
      <c r="DL514" s="1">
        <v>206620000</v>
      </c>
      <c r="DM514" s="1">
        <v>124880000</v>
      </c>
      <c r="DN514" s="1">
        <v>418200000</v>
      </c>
      <c r="DO514" s="1">
        <v>289110000</v>
      </c>
      <c r="DP514" s="1">
        <v>129090000</v>
      </c>
      <c r="DQ514" s="1">
        <v>269370000</v>
      </c>
      <c r="DR514" s="1">
        <v>217490000</v>
      </c>
      <c r="DS514" s="1">
        <v>51884000</v>
      </c>
      <c r="DT514" s="1">
        <v>582130000</v>
      </c>
      <c r="DU514" s="1">
        <v>395330000</v>
      </c>
      <c r="DV514" s="1">
        <v>186790000</v>
      </c>
      <c r="DW514" s="1">
        <v>287250000</v>
      </c>
      <c r="DX514" s="1">
        <v>201220000</v>
      </c>
      <c r="DY514" s="1">
        <v>86031000</v>
      </c>
      <c r="DZ514" s="1">
        <v>204610000</v>
      </c>
      <c r="EA514" s="1">
        <v>150200000</v>
      </c>
      <c r="EB514" s="1">
        <v>54405000</v>
      </c>
      <c r="EC514" s="1">
        <v>133500000</v>
      </c>
      <c r="ED514" s="1">
        <v>81986000</v>
      </c>
      <c r="EE514" s="1">
        <v>51511000</v>
      </c>
      <c r="EF514" s="1"/>
      <c r="EG514" s="1"/>
      <c r="EH514" s="1"/>
      <c r="EI514" s="1">
        <v>3144</v>
      </c>
      <c r="EJ514" s="1" t="s">
        <v>55497</v>
      </c>
      <c r="EK514" s="1" t="s">
        <v>2501</v>
      </c>
      <c r="EL514" s="1" t="s">
        <v>55498</v>
      </c>
      <c r="EM514" s="1" t="s">
        <v>55499</v>
      </c>
      <c r="EN514" s="1" t="s">
        <v>55500</v>
      </c>
      <c r="EO514" s="1" t="s">
        <v>55501</v>
      </c>
      <c r="EP514" s="1"/>
      <c r="EQ514" s="1"/>
      <c r="ER514" s="1"/>
      <c r="ES514" s="1"/>
      <c r="ET514" s="1" t="s">
        <v>2570</v>
      </c>
      <c r="EU514" s="1" t="s">
        <v>1770</v>
      </c>
      <c r="EV514" s="1" t="s">
        <v>2137</v>
      </c>
      <c r="EW514" s="1" t="s">
        <v>2137</v>
      </c>
      <c r="EX514" s="1" t="s">
        <v>2137</v>
      </c>
      <c r="EY514" s="1" t="s">
        <v>2137</v>
      </c>
      <c r="EZ514" s="1" t="s">
        <v>2137</v>
      </c>
      <c r="FA514" s="1" t="s">
        <v>2137</v>
      </c>
      <c r="FB514" s="1" t="s">
        <v>2137</v>
      </c>
      <c r="FC514" s="1" t="s">
        <v>2137</v>
      </c>
      <c r="FD514" s="1">
        <v>0.27394899829207697</v>
      </c>
      <c r="FE514" s="1">
        <f t="shared" ref="FE514:FE577" si="8">-LOG10(FF514)</f>
        <v>0.64911766394060499</v>
      </c>
      <c r="FF514" s="1">
        <v>0.22432740684277899</v>
      </c>
      <c r="FG514" s="1" t="s">
        <v>55473</v>
      </c>
      <c r="FH514" s="1" t="s">
        <v>55475</v>
      </c>
      <c r="FI514" s="1" t="s">
        <v>55476</v>
      </c>
    </row>
    <row r="515" spans="1:165" x14ac:dyDescent="0.25">
      <c r="A515" s="1" t="s">
        <v>4694</v>
      </c>
      <c r="B515" s="1">
        <v>-0.63558963728842199</v>
      </c>
      <c r="C515" s="1">
        <v>0.225675103185801</v>
      </c>
      <c r="D515" s="1" t="s">
        <v>4691</v>
      </c>
      <c r="E515" s="1" t="s">
        <v>4692</v>
      </c>
      <c r="F515" s="1" t="s">
        <v>3036</v>
      </c>
      <c r="G515" s="1" t="s">
        <v>3036</v>
      </c>
      <c r="H515" s="1" t="s">
        <v>3036</v>
      </c>
      <c r="I515" s="1" t="s">
        <v>4693</v>
      </c>
      <c r="J515" s="1" t="s">
        <v>4695</v>
      </c>
      <c r="K515" s="1">
        <v>3</v>
      </c>
      <c r="L515" s="1">
        <v>5</v>
      </c>
      <c r="M515" s="1">
        <v>5</v>
      </c>
      <c r="N515" s="1">
        <v>5</v>
      </c>
      <c r="O515" s="1">
        <v>2</v>
      </c>
      <c r="P515" s="1">
        <v>1</v>
      </c>
      <c r="Q515" s="1">
        <v>4</v>
      </c>
      <c r="R515" s="1">
        <v>2</v>
      </c>
      <c r="S515" s="1">
        <v>3</v>
      </c>
      <c r="T515" s="1">
        <v>1</v>
      </c>
      <c r="U515" s="1">
        <v>1</v>
      </c>
      <c r="V515" s="1">
        <v>1</v>
      </c>
      <c r="W515" s="1">
        <v>2</v>
      </c>
      <c r="X515" s="1">
        <v>1</v>
      </c>
      <c r="Y515" s="1">
        <v>4</v>
      </c>
      <c r="Z515" s="1">
        <v>2</v>
      </c>
      <c r="AA515" s="1">
        <v>3</v>
      </c>
      <c r="AB515" s="1">
        <v>1</v>
      </c>
      <c r="AC515" s="1">
        <v>1</v>
      </c>
      <c r="AD515" s="1">
        <v>1</v>
      </c>
      <c r="AE515" s="1">
        <v>2</v>
      </c>
      <c r="AF515" s="1">
        <v>1</v>
      </c>
      <c r="AG515" s="1">
        <v>4</v>
      </c>
      <c r="AH515" s="1">
        <v>2</v>
      </c>
      <c r="AI515" s="1">
        <v>3</v>
      </c>
      <c r="AJ515" s="1">
        <v>1</v>
      </c>
      <c r="AK515" s="1">
        <v>1</v>
      </c>
      <c r="AL515" s="1">
        <v>1</v>
      </c>
      <c r="AM515" s="1">
        <v>17.899999999999999</v>
      </c>
      <c r="AN515" s="1">
        <v>17.899999999999999</v>
      </c>
      <c r="AO515" s="1">
        <v>17.899999999999999</v>
      </c>
      <c r="AP515" s="1">
        <v>48.84</v>
      </c>
      <c r="AQ515" s="1">
        <v>458</v>
      </c>
      <c r="AR515" s="1" t="s">
        <v>4696</v>
      </c>
      <c r="AS515" s="1">
        <v>0</v>
      </c>
      <c r="AT515" s="1">
        <v>10.028</v>
      </c>
      <c r="AU515" s="1" t="s">
        <v>4697</v>
      </c>
      <c r="AV515" s="1" t="s">
        <v>4698</v>
      </c>
      <c r="AW515" s="1" t="s">
        <v>4699</v>
      </c>
      <c r="AX515" s="1">
        <v>30</v>
      </c>
      <c r="AY515" s="1">
        <v>18</v>
      </c>
      <c r="AZ515" s="1" t="s">
        <v>2121</v>
      </c>
      <c r="BA515" s="1" t="s">
        <v>4700</v>
      </c>
      <c r="BB515" s="1" t="s">
        <v>2122</v>
      </c>
      <c r="BC515" s="1" t="s">
        <v>4701</v>
      </c>
      <c r="BD515" s="1" t="s">
        <v>4702</v>
      </c>
      <c r="BE515" s="1" t="s">
        <v>4703</v>
      </c>
      <c r="BF515" s="1" t="s">
        <v>2122</v>
      </c>
      <c r="BG515" s="1" t="s">
        <v>2122</v>
      </c>
      <c r="BH515" s="1" t="s">
        <v>2122</v>
      </c>
      <c r="BI515" s="1" t="s">
        <v>4704</v>
      </c>
      <c r="BJ515" s="1" t="s">
        <v>2122</v>
      </c>
      <c r="BK515" s="1" t="s">
        <v>4705</v>
      </c>
      <c r="BL515" s="1" t="s">
        <v>4706</v>
      </c>
      <c r="BM515" s="1" t="s">
        <v>4707</v>
      </c>
      <c r="BN515" s="1" t="s">
        <v>2122</v>
      </c>
      <c r="BO515" s="1" t="s">
        <v>2122</v>
      </c>
      <c r="BP515" s="1" t="s">
        <v>2122</v>
      </c>
      <c r="BQ515" s="1" t="s">
        <v>4708</v>
      </c>
      <c r="BR515" s="1" t="s">
        <v>2122</v>
      </c>
      <c r="BS515" s="1" t="s">
        <v>4709</v>
      </c>
      <c r="BT515" s="1" t="s">
        <v>4710</v>
      </c>
      <c r="BU515" s="1" t="s">
        <v>4711</v>
      </c>
      <c r="BV515" s="1" t="s">
        <v>2122</v>
      </c>
      <c r="BW515" s="1" t="s">
        <v>2122</v>
      </c>
      <c r="BX515" s="1" t="s">
        <v>2122</v>
      </c>
      <c r="BY515" s="1">
        <v>2</v>
      </c>
      <c r="BZ515" s="1">
        <v>1</v>
      </c>
      <c r="CA515" s="1">
        <v>4</v>
      </c>
      <c r="CB515" s="1">
        <v>2</v>
      </c>
      <c r="CC515" s="1">
        <v>3</v>
      </c>
      <c r="CD515" s="1">
        <v>1</v>
      </c>
      <c r="CE515" s="1">
        <v>1</v>
      </c>
      <c r="CF515" s="1">
        <v>1</v>
      </c>
      <c r="CG515" s="1">
        <v>1</v>
      </c>
      <c r="CH515" s="1">
        <v>0</v>
      </c>
      <c r="CI515" s="1">
        <v>1</v>
      </c>
      <c r="CJ515" s="1">
        <v>1</v>
      </c>
      <c r="CK515" s="1">
        <v>0</v>
      </c>
      <c r="CL515" s="1">
        <v>0</v>
      </c>
      <c r="CM515" s="1">
        <v>0</v>
      </c>
      <c r="CN515" s="1">
        <v>1</v>
      </c>
      <c r="CO515" s="1" t="s">
        <v>2129</v>
      </c>
      <c r="CP515" s="1" t="s">
        <v>2129</v>
      </c>
      <c r="CQ515" s="1" t="s">
        <v>2121</v>
      </c>
      <c r="CR515" s="1" t="s">
        <v>2129</v>
      </c>
      <c r="CS515" s="1" t="s">
        <v>2121</v>
      </c>
      <c r="CT515" s="1" t="s">
        <v>2129</v>
      </c>
      <c r="CU515" s="1" t="s">
        <v>2129</v>
      </c>
      <c r="CV515" s="1" t="s">
        <v>2129</v>
      </c>
      <c r="CW515" s="1">
        <v>5.7</v>
      </c>
      <c r="CX515" s="1">
        <v>3.1</v>
      </c>
      <c r="CY515" s="1">
        <v>13.8</v>
      </c>
      <c r="CZ515" s="1">
        <v>5.9</v>
      </c>
      <c r="DA515" s="1">
        <v>8.5</v>
      </c>
      <c r="DB515" s="1">
        <v>3.1</v>
      </c>
      <c r="DC515" s="1">
        <v>3.1</v>
      </c>
      <c r="DD515" s="1">
        <v>2.8</v>
      </c>
      <c r="DE515" s="1">
        <v>1080300000</v>
      </c>
      <c r="DF515" s="1">
        <v>843850000</v>
      </c>
      <c r="DG515" s="1">
        <v>236410000</v>
      </c>
      <c r="DH515" s="1">
        <v>75586000</v>
      </c>
      <c r="DI515" s="1">
        <v>53371000</v>
      </c>
      <c r="DJ515" s="1">
        <v>22216000</v>
      </c>
      <c r="DK515" s="1">
        <v>35701000</v>
      </c>
      <c r="DL515" s="1">
        <v>26561000</v>
      </c>
      <c r="DM515" s="1">
        <v>9140000</v>
      </c>
      <c r="DN515" s="1">
        <v>136310000</v>
      </c>
      <c r="DO515" s="1">
        <v>100200000</v>
      </c>
      <c r="DP515" s="1">
        <v>36113000</v>
      </c>
      <c r="DQ515" s="1">
        <v>50074000</v>
      </c>
      <c r="DR515" s="1">
        <v>35069000</v>
      </c>
      <c r="DS515" s="1">
        <v>15004000</v>
      </c>
      <c r="DT515" s="1">
        <v>128860000</v>
      </c>
      <c r="DU515" s="1">
        <v>101870000</v>
      </c>
      <c r="DV515" s="1">
        <v>26986000</v>
      </c>
      <c r="DW515" s="1">
        <v>18693000</v>
      </c>
      <c r="DX515" s="1">
        <v>11192000</v>
      </c>
      <c r="DY515" s="1">
        <v>7501000</v>
      </c>
      <c r="DZ515" s="1">
        <v>19945000</v>
      </c>
      <c r="EA515" s="1">
        <v>15089000</v>
      </c>
      <c r="EB515" s="1">
        <v>4855800</v>
      </c>
      <c r="EC515" s="1">
        <v>14504000</v>
      </c>
      <c r="ED515" s="1">
        <v>9649300</v>
      </c>
      <c r="EE515" s="1">
        <v>4855200</v>
      </c>
      <c r="EF515" s="1"/>
      <c r="EG515" s="1"/>
      <c r="EH515" s="1"/>
      <c r="EI515" s="1">
        <v>178</v>
      </c>
      <c r="EJ515" s="1" t="s">
        <v>4712</v>
      </c>
      <c r="EK515" s="1" t="s">
        <v>2501</v>
      </c>
      <c r="EL515" s="1" t="s">
        <v>4713</v>
      </c>
      <c r="EM515" s="1" t="s">
        <v>4714</v>
      </c>
      <c r="EN515" s="1" t="s">
        <v>4715</v>
      </c>
      <c r="EO515" s="1" t="s">
        <v>4716</v>
      </c>
      <c r="EP515" s="1"/>
      <c r="EQ515" s="1"/>
      <c r="ER515" s="1"/>
      <c r="ES515" s="1"/>
      <c r="ET515" s="1" t="s">
        <v>2570</v>
      </c>
      <c r="EU515" s="1" t="s">
        <v>84</v>
      </c>
      <c r="EV515" s="1" t="s">
        <v>2137</v>
      </c>
      <c r="EW515" s="1" t="s">
        <v>2137</v>
      </c>
      <c r="EX515" s="1" t="s">
        <v>2137</v>
      </c>
      <c r="EY515" s="1" t="s">
        <v>2137</v>
      </c>
      <c r="EZ515" s="1" t="s">
        <v>2137</v>
      </c>
      <c r="FA515" s="1" t="s">
        <v>2137</v>
      </c>
      <c r="FB515" s="1" t="s">
        <v>2137</v>
      </c>
      <c r="FC515" s="1" t="s">
        <v>2137</v>
      </c>
      <c r="FD515" s="1">
        <v>-0.63558963728842199</v>
      </c>
      <c r="FE515" s="1">
        <f t="shared" si="8"/>
        <v>0.64651635029498911</v>
      </c>
      <c r="FF515" s="1">
        <v>0.225675103185801</v>
      </c>
      <c r="FG515" s="1" t="s">
        <v>4691</v>
      </c>
      <c r="FH515" s="1" t="s">
        <v>4693</v>
      </c>
      <c r="FI515" s="1" t="s">
        <v>4694</v>
      </c>
    </row>
    <row r="516" spans="1:165" x14ac:dyDescent="0.25">
      <c r="A516" s="1" t="s">
        <v>10897</v>
      </c>
      <c r="B516" s="1">
        <v>0.87542872314328002</v>
      </c>
      <c r="C516" s="1">
        <v>0.23328870860117701</v>
      </c>
      <c r="D516" s="1" t="s">
        <v>10893</v>
      </c>
      <c r="E516" s="1" t="s">
        <v>10894</v>
      </c>
      <c r="F516" s="1" t="s">
        <v>10895</v>
      </c>
      <c r="G516" s="1" t="s">
        <v>10895</v>
      </c>
      <c r="H516" s="1" t="s">
        <v>10895</v>
      </c>
      <c r="I516" s="1" t="s">
        <v>10896</v>
      </c>
      <c r="J516" s="1" t="s">
        <v>10898</v>
      </c>
      <c r="K516" s="1">
        <v>5</v>
      </c>
      <c r="L516" s="1">
        <v>5</v>
      </c>
      <c r="M516" s="1">
        <v>5</v>
      </c>
      <c r="N516" s="1">
        <v>5</v>
      </c>
      <c r="O516" s="1">
        <v>1</v>
      </c>
      <c r="P516" s="1">
        <v>2</v>
      </c>
      <c r="Q516" s="1">
        <v>2</v>
      </c>
      <c r="R516" s="1">
        <v>1</v>
      </c>
      <c r="S516" s="1">
        <v>5</v>
      </c>
      <c r="T516" s="1">
        <v>1</v>
      </c>
      <c r="U516" s="1">
        <v>1</v>
      </c>
      <c r="V516" s="1">
        <v>1</v>
      </c>
      <c r="W516" s="1">
        <v>1</v>
      </c>
      <c r="X516" s="1">
        <v>2</v>
      </c>
      <c r="Y516" s="1">
        <v>2</v>
      </c>
      <c r="Z516" s="1">
        <v>1</v>
      </c>
      <c r="AA516" s="1">
        <v>5</v>
      </c>
      <c r="AB516" s="1">
        <v>1</v>
      </c>
      <c r="AC516" s="1">
        <v>1</v>
      </c>
      <c r="AD516" s="1">
        <v>1</v>
      </c>
      <c r="AE516" s="1">
        <v>1</v>
      </c>
      <c r="AF516" s="1">
        <v>2</v>
      </c>
      <c r="AG516" s="1">
        <v>2</v>
      </c>
      <c r="AH516" s="1">
        <v>1</v>
      </c>
      <c r="AI516" s="1">
        <v>5</v>
      </c>
      <c r="AJ516" s="1">
        <v>1</v>
      </c>
      <c r="AK516" s="1">
        <v>1</v>
      </c>
      <c r="AL516" s="1">
        <v>1</v>
      </c>
      <c r="AM516" s="1">
        <v>43.5</v>
      </c>
      <c r="AN516" s="1">
        <v>43.5</v>
      </c>
      <c r="AO516" s="1">
        <v>43.5</v>
      </c>
      <c r="AP516" s="1">
        <v>12.855</v>
      </c>
      <c r="AQ516" s="1">
        <v>108</v>
      </c>
      <c r="AR516" s="1" t="s">
        <v>10899</v>
      </c>
      <c r="AS516" s="1">
        <v>0</v>
      </c>
      <c r="AT516" s="1">
        <v>12.164999999999999</v>
      </c>
      <c r="AU516" s="1" t="s">
        <v>10900</v>
      </c>
      <c r="AV516" s="1" t="s">
        <v>10901</v>
      </c>
      <c r="AW516" s="1" t="s">
        <v>10902</v>
      </c>
      <c r="AX516" s="1">
        <v>25</v>
      </c>
      <c r="AY516" s="1">
        <v>16</v>
      </c>
      <c r="AZ516" s="1" t="s">
        <v>2121</v>
      </c>
      <c r="BA516" s="1" t="s">
        <v>2122</v>
      </c>
      <c r="BB516" s="1" t="s">
        <v>10903</v>
      </c>
      <c r="BC516" s="1" t="s">
        <v>10904</v>
      </c>
      <c r="BD516" s="1" t="s">
        <v>2122</v>
      </c>
      <c r="BE516" s="1" t="s">
        <v>10900</v>
      </c>
      <c r="BF516" s="1" t="s">
        <v>2122</v>
      </c>
      <c r="BG516" s="1" t="s">
        <v>2122</v>
      </c>
      <c r="BH516" s="1" t="s">
        <v>2122</v>
      </c>
      <c r="BI516" s="1" t="s">
        <v>2122</v>
      </c>
      <c r="BJ516" s="1" t="s">
        <v>8139</v>
      </c>
      <c r="BK516" s="1" t="s">
        <v>10905</v>
      </c>
      <c r="BL516" s="1" t="s">
        <v>2122</v>
      </c>
      <c r="BM516" s="1" t="s">
        <v>10901</v>
      </c>
      <c r="BN516" s="1" t="s">
        <v>2122</v>
      </c>
      <c r="BO516" s="1" t="s">
        <v>2122</v>
      </c>
      <c r="BP516" s="1" t="s">
        <v>2122</v>
      </c>
      <c r="BQ516" s="1" t="s">
        <v>2122</v>
      </c>
      <c r="BR516" s="1" t="s">
        <v>10906</v>
      </c>
      <c r="BS516" s="1" t="s">
        <v>10907</v>
      </c>
      <c r="BT516" s="1" t="s">
        <v>2122</v>
      </c>
      <c r="BU516" s="1" t="s">
        <v>10908</v>
      </c>
      <c r="BV516" s="1" t="s">
        <v>2122</v>
      </c>
      <c r="BW516" s="1" t="s">
        <v>2122</v>
      </c>
      <c r="BX516" s="1" t="s">
        <v>2122</v>
      </c>
      <c r="BY516" s="1">
        <v>1</v>
      </c>
      <c r="BZ516" s="1">
        <v>2</v>
      </c>
      <c r="CA516" s="1">
        <v>2</v>
      </c>
      <c r="CB516" s="1">
        <v>1</v>
      </c>
      <c r="CC516" s="1">
        <v>6</v>
      </c>
      <c r="CD516" s="1">
        <v>1</v>
      </c>
      <c r="CE516" s="1">
        <v>1</v>
      </c>
      <c r="CF516" s="1">
        <v>1</v>
      </c>
      <c r="CG516" s="1">
        <v>1</v>
      </c>
      <c r="CH516" s="1">
        <v>2</v>
      </c>
      <c r="CI516" s="1">
        <v>1</v>
      </c>
      <c r="CJ516" s="1">
        <v>0</v>
      </c>
      <c r="CK516" s="1">
        <v>1</v>
      </c>
      <c r="CL516" s="1">
        <v>0</v>
      </c>
      <c r="CM516" s="1">
        <v>1</v>
      </c>
      <c r="CN516" s="1">
        <v>0</v>
      </c>
      <c r="CO516" s="1" t="s">
        <v>2129</v>
      </c>
      <c r="CP516" s="1" t="s">
        <v>2129</v>
      </c>
      <c r="CQ516" s="1" t="s">
        <v>2129</v>
      </c>
      <c r="CR516" s="1" t="s">
        <v>2129</v>
      </c>
      <c r="CS516" s="1" t="s">
        <v>2121</v>
      </c>
      <c r="CT516" s="1" t="s">
        <v>2129</v>
      </c>
      <c r="CU516" s="1" t="s">
        <v>2129</v>
      </c>
      <c r="CV516" s="1" t="s">
        <v>2129</v>
      </c>
      <c r="CW516" s="1">
        <v>7.4</v>
      </c>
      <c r="CX516" s="1">
        <v>17.600000000000001</v>
      </c>
      <c r="CY516" s="1">
        <v>10.199999999999999</v>
      </c>
      <c r="CZ516" s="1">
        <v>10.199999999999999</v>
      </c>
      <c r="DA516" s="1">
        <v>43.5</v>
      </c>
      <c r="DB516" s="1">
        <v>10.199999999999999</v>
      </c>
      <c r="DC516" s="1">
        <v>10.199999999999999</v>
      </c>
      <c r="DD516" s="1">
        <v>10.199999999999999</v>
      </c>
      <c r="DE516" s="1">
        <v>1200900000</v>
      </c>
      <c r="DF516" s="1">
        <v>935460000</v>
      </c>
      <c r="DG516" s="1">
        <v>265400000</v>
      </c>
      <c r="DH516" s="1">
        <v>22348000</v>
      </c>
      <c r="DI516" s="1">
        <v>14743000</v>
      </c>
      <c r="DJ516" s="1">
        <v>7604900</v>
      </c>
      <c r="DK516" s="1">
        <v>111290000</v>
      </c>
      <c r="DL516" s="1">
        <v>78468000</v>
      </c>
      <c r="DM516" s="1">
        <v>32827000</v>
      </c>
      <c r="DN516" s="1">
        <v>61394000</v>
      </c>
      <c r="DO516" s="1">
        <v>49892000</v>
      </c>
      <c r="DP516" s="1">
        <v>11502000</v>
      </c>
      <c r="DQ516" s="1">
        <v>23988000</v>
      </c>
      <c r="DR516" s="1">
        <v>18205000</v>
      </c>
      <c r="DS516" s="1">
        <v>5782900</v>
      </c>
      <c r="DT516" s="1">
        <v>451540000</v>
      </c>
      <c r="DU516" s="1">
        <v>329730000</v>
      </c>
      <c r="DV516" s="1">
        <v>121810000</v>
      </c>
      <c r="DW516" s="1">
        <v>31937000</v>
      </c>
      <c r="DX516" s="1">
        <v>25599000</v>
      </c>
      <c r="DY516" s="1">
        <v>6338900</v>
      </c>
      <c r="DZ516" s="1">
        <v>23814000</v>
      </c>
      <c r="EA516" s="1">
        <v>17288000</v>
      </c>
      <c r="EB516" s="1">
        <v>6525900</v>
      </c>
      <c r="EC516" s="1">
        <v>22501000</v>
      </c>
      <c r="ED516" s="1">
        <v>15834000</v>
      </c>
      <c r="EE516" s="1">
        <v>6667500</v>
      </c>
      <c r="EF516" s="1"/>
      <c r="EG516" s="1"/>
      <c r="EH516" s="1"/>
      <c r="EI516" s="1">
        <v>673</v>
      </c>
      <c r="EJ516" s="1" t="s">
        <v>10909</v>
      </c>
      <c r="EK516" s="1" t="s">
        <v>2501</v>
      </c>
      <c r="EL516" s="1" t="s">
        <v>10910</v>
      </c>
      <c r="EM516" s="1" t="s">
        <v>10911</v>
      </c>
      <c r="EN516" s="1" t="s">
        <v>10912</v>
      </c>
      <c r="EO516" s="1" t="s">
        <v>10913</v>
      </c>
      <c r="EP516" s="1"/>
      <c r="EQ516" s="1"/>
      <c r="ER516" s="1"/>
      <c r="ES516" s="1"/>
      <c r="ET516" s="1" t="s">
        <v>2136</v>
      </c>
      <c r="EU516" s="1" t="s">
        <v>279</v>
      </c>
      <c r="EV516" s="1" t="s">
        <v>2137</v>
      </c>
      <c r="EW516" s="1" t="s">
        <v>2137</v>
      </c>
      <c r="EX516" s="1" t="s">
        <v>2137</v>
      </c>
      <c r="EY516" s="1" t="s">
        <v>2137</v>
      </c>
      <c r="EZ516" s="1" t="s">
        <v>2137</v>
      </c>
      <c r="FA516" s="1" t="s">
        <v>2137</v>
      </c>
      <c r="FB516" s="1" t="s">
        <v>2137</v>
      </c>
      <c r="FC516" s="1" t="s">
        <v>2137</v>
      </c>
      <c r="FD516" s="1">
        <v>0.87542872314328002</v>
      </c>
      <c r="FE516" s="1">
        <f t="shared" si="8"/>
        <v>0.63210628096995947</v>
      </c>
      <c r="FF516" s="1">
        <v>0.23328870860117701</v>
      </c>
      <c r="FG516" s="1" t="s">
        <v>10893</v>
      </c>
      <c r="FH516" s="1" t="s">
        <v>10896</v>
      </c>
      <c r="FI516" s="1" t="s">
        <v>10897</v>
      </c>
    </row>
    <row r="517" spans="1:165" x14ac:dyDescent="0.25">
      <c r="A517" s="1" t="s">
        <v>44551</v>
      </c>
      <c r="B517" s="1">
        <v>0.57320965591736694</v>
      </c>
      <c r="C517" s="1">
        <v>0.24101953452202901</v>
      </c>
      <c r="D517" s="1" t="s">
        <v>44547</v>
      </c>
      <c r="E517" s="1" t="s">
        <v>44548</v>
      </c>
      <c r="F517" s="1" t="s">
        <v>44549</v>
      </c>
      <c r="G517" s="1" t="s">
        <v>44549</v>
      </c>
      <c r="H517" s="1" t="s">
        <v>44549</v>
      </c>
      <c r="I517" s="1" t="s">
        <v>44550</v>
      </c>
      <c r="J517" s="1" t="s">
        <v>44552</v>
      </c>
      <c r="K517" s="1">
        <v>3</v>
      </c>
      <c r="L517" s="1">
        <v>5</v>
      </c>
      <c r="M517" s="1">
        <v>5</v>
      </c>
      <c r="N517" s="1">
        <v>5</v>
      </c>
      <c r="O517" s="1">
        <v>1</v>
      </c>
      <c r="P517" s="1">
        <v>1</v>
      </c>
      <c r="Q517" s="1">
        <v>2</v>
      </c>
      <c r="R517" s="1">
        <v>1</v>
      </c>
      <c r="S517" s="1">
        <v>3</v>
      </c>
      <c r="T517" s="1">
        <v>0</v>
      </c>
      <c r="U517" s="1">
        <v>1</v>
      </c>
      <c r="V517" s="1">
        <v>1</v>
      </c>
      <c r="W517" s="1">
        <v>1</v>
      </c>
      <c r="X517" s="1">
        <v>1</v>
      </c>
      <c r="Y517" s="1">
        <v>2</v>
      </c>
      <c r="Z517" s="1">
        <v>1</v>
      </c>
      <c r="AA517" s="1">
        <v>3</v>
      </c>
      <c r="AB517" s="1">
        <v>0</v>
      </c>
      <c r="AC517" s="1">
        <v>1</v>
      </c>
      <c r="AD517" s="1">
        <v>1</v>
      </c>
      <c r="AE517" s="1">
        <v>1</v>
      </c>
      <c r="AF517" s="1">
        <v>1</v>
      </c>
      <c r="AG517" s="1">
        <v>2</v>
      </c>
      <c r="AH517" s="1">
        <v>1</v>
      </c>
      <c r="AI517" s="1">
        <v>3</v>
      </c>
      <c r="AJ517" s="1">
        <v>0</v>
      </c>
      <c r="AK517" s="1">
        <v>1</v>
      </c>
      <c r="AL517" s="1">
        <v>1</v>
      </c>
      <c r="AM517" s="1">
        <v>23.9</v>
      </c>
      <c r="AN517" s="1">
        <v>23.9</v>
      </c>
      <c r="AO517" s="1">
        <v>23.9</v>
      </c>
      <c r="AP517" s="1">
        <v>33.712000000000003</v>
      </c>
      <c r="AQ517" s="1">
        <v>305</v>
      </c>
      <c r="AR517" s="1" t="s">
        <v>44553</v>
      </c>
      <c r="AS517" s="1">
        <v>0</v>
      </c>
      <c r="AT517" s="1">
        <v>8.3331999999999997</v>
      </c>
      <c r="AU517" s="1" t="s">
        <v>44554</v>
      </c>
      <c r="AV517" s="1" t="s">
        <v>32994</v>
      </c>
      <c r="AW517" s="1" t="s">
        <v>44555</v>
      </c>
      <c r="AX517" s="1">
        <v>23</v>
      </c>
      <c r="AY517" s="1">
        <v>16</v>
      </c>
      <c r="AZ517" s="1" t="s">
        <v>2121</v>
      </c>
      <c r="BA517" s="1" t="s">
        <v>2122</v>
      </c>
      <c r="BB517" s="1" t="s">
        <v>2122</v>
      </c>
      <c r="BC517" s="1" t="s">
        <v>26628</v>
      </c>
      <c r="BD517" s="1" t="s">
        <v>2122</v>
      </c>
      <c r="BE517" s="1" t="s">
        <v>44556</v>
      </c>
      <c r="BF517" s="1" t="s">
        <v>2122</v>
      </c>
      <c r="BG517" s="1" t="s">
        <v>2122</v>
      </c>
      <c r="BH517" s="1" t="s">
        <v>2122</v>
      </c>
      <c r="BI517" s="1" t="s">
        <v>2122</v>
      </c>
      <c r="BJ517" s="1" t="s">
        <v>2122</v>
      </c>
      <c r="BK517" s="1" t="s">
        <v>29896</v>
      </c>
      <c r="BL517" s="1" t="s">
        <v>2122</v>
      </c>
      <c r="BM517" s="1" t="s">
        <v>4388</v>
      </c>
      <c r="BN517" s="1" t="s">
        <v>2122</v>
      </c>
      <c r="BO517" s="1" t="s">
        <v>2122</v>
      </c>
      <c r="BP517" s="1" t="s">
        <v>2122</v>
      </c>
      <c r="BQ517" s="1" t="s">
        <v>2122</v>
      </c>
      <c r="BR517" s="1" t="s">
        <v>2122</v>
      </c>
      <c r="BS517" s="1" t="s">
        <v>44557</v>
      </c>
      <c r="BT517" s="1" t="s">
        <v>2122</v>
      </c>
      <c r="BU517" s="1" t="s">
        <v>44558</v>
      </c>
      <c r="BV517" s="1" t="s">
        <v>2122</v>
      </c>
      <c r="BW517" s="1" t="s">
        <v>2122</v>
      </c>
      <c r="BX517" s="1" t="s">
        <v>2122</v>
      </c>
      <c r="BY517" s="1">
        <v>1</v>
      </c>
      <c r="BZ517" s="1">
        <v>1</v>
      </c>
      <c r="CA517" s="1">
        <v>2</v>
      </c>
      <c r="CB517" s="1">
        <v>1</v>
      </c>
      <c r="CC517" s="1">
        <v>3</v>
      </c>
      <c r="CD517" s="1">
        <v>0</v>
      </c>
      <c r="CE517" s="1">
        <v>1</v>
      </c>
      <c r="CF517" s="1">
        <v>1</v>
      </c>
      <c r="CG517" s="1">
        <v>1</v>
      </c>
      <c r="CH517" s="1">
        <v>0</v>
      </c>
      <c r="CI517" s="1">
        <v>1</v>
      </c>
      <c r="CJ517" s="1">
        <v>0</v>
      </c>
      <c r="CK517" s="1">
        <v>1</v>
      </c>
      <c r="CL517" s="1">
        <v>0</v>
      </c>
      <c r="CM517" s="1">
        <v>1</v>
      </c>
      <c r="CN517" s="1">
        <v>0</v>
      </c>
      <c r="CO517" s="1" t="s">
        <v>2129</v>
      </c>
      <c r="CP517" s="1" t="s">
        <v>2129</v>
      </c>
      <c r="CQ517" s="1" t="s">
        <v>2129</v>
      </c>
      <c r="CR517" s="1" t="s">
        <v>2129</v>
      </c>
      <c r="CS517" s="1" t="s">
        <v>2247</v>
      </c>
      <c r="CT517" s="1" t="s">
        <v>2129</v>
      </c>
      <c r="CU517" s="1" t="s">
        <v>2129</v>
      </c>
      <c r="CV517" s="1" t="s">
        <v>2129</v>
      </c>
      <c r="CW517" s="1">
        <v>3.6</v>
      </c>
      <c r="CX517" s="1">
        <v>3.6</v>
      </c>
      <c r="CY517" s="1">
        <v>8.1999999999999993</v>
      </c>
      <c r="CZ517" s="1">
        <v>3.6</v>
      </c>
      <c r="DA517" s="1">
        <v>15.7</v>
      </c>
      <c r="DB517" s="1">
        <v>0</v>
      </c>
      <c r="DC517" s="1">
        <v>3.6</v>
      </c>
      <c r="DD517" s="1">
        <v>3.6</v>
      </c>
      <c r="DE517" s="1">
        <v>1189900000</v>
      </c>
      <c r="DF517" s="1">
        <v>754130000</v>
      </c>
      <c r="DG517" s="1">
        <v>435780000</v>
      </c>
      <c r="DH517" s="1">
        <v>42056000</v>
      </c>
      <c r="DI517" s="1">
        <v>23930000</v>
      </c>
      <c r="DJ517" s="1">
        <v>18126000</v>
      </c>
      <c r="DK517" s="1">
        <v>59954000</v>
      </c>
      <c r="DL517" s="1">
        <v>35661000</v>
      </c>
      <c r="DM517" s="1">
        <v>24294000</v>
      </c>
      <c r="DN517" s="1">
        <v>100920000</v>
      </c>
      <c r="DO517" s="1">
        <v>76345000</v>
      </c>
      <c r="DP517" s="1">
        <v>24576000</v>
      </c>
      <c r="DQ517" s="1">
        <v>28225000</v>
      </c>
      <c r="DR517" s="1">
        <v>16204000</v>
      </c>
      <c r="DS517" s="1">
        <v>12021000</v>
      </c>
      <c r="DT517" s="1">
        <v>229260000</v>
      </c>
      <c r="DU517" s="1">
        <v>144400000</v>
      </c>
      <c r="DV517" s="1">
        <v>84862000</v>
      </c>
      <c r="DW517" s="1">
        <v>0</v>
      </c>
      <c r="DX517" s="1">
        <v>0</v>
      </c>
      <c r="DY517" s="1">
        <v>0</v>
      </c>
      <c r="DZ517" s="1">
        <v>24888000</v>
      </c>
      <c r="EA517" s="1">
        <v>17728000</v>
      </c>
      <c r="EB517" s="1">
        <v>7160400</v>
      </c>
      <c r="EC517" s="1">
        <v>21251000</v>
      </c>
      <c r="ED517" s="1">
        <v>14729000</v>
      </c>
      <c r="EE517" s="1">
        <v>6522100</v>
      </c>
      <c r="EF517" s="1"/>
      <c r="EG517" s="1"/>
      <c r="EH517" s="1"/>
      <c r="EI517" s="1">
        <v>2338</v>
      </c>
      <c r="EJ517" s="1" t="s">
        <v>44559</v>
      </c>
      <c r="EK517" s="1" t="s">
        <v>2501</v>
      </c>
      <c r="EL517" s="1" t="s">
        <v>44560</v>
      </c>
      <c r="EM517" s="1" t="s">
        <v>44561</v>
      </c>
      <c r="EN517" s="1" t="s">
        <v>44562</v>
      </c>
      <c r="EO517" s="1" t="s">
        <v>44563</v>
      </c>
      <c r="EP517" s="1"/>
      <c r="EQ517" s="1"/>
      <c r="ER517" s="1"/>
      <c r="ES517" s="1"/>
      <c r="ET517" s="1" t="s">
        <v>2570</v>
      </c>
      <c r="EU517" s="1" t="s">
        <v>1351</v>
      </c>
      <c r="EV517" s="1" t="s">
        <v>2137</v>
      </c>
      <c r="EW517" s="2" t="s">
        <v>2254</v>
      </c>
      <c r="EX517" s="1" t="s">
        <v>2137</v>
      </c>
      <c r="EY517" s="1" t="s">
        <v>2137</v>
      </c>
      <c r="EZ517" s="1" t="s">
        <v>2137</v>
      </c>
      <c r="FA517" s="1" t="s">
        <v>2137</v>
      </c>
      <c r="FB517" s="1" t="s">
        <v>2137</v>
      </c>
      <c r="FC517" s="1" t="s">
        <v>2137</v>
      </c>
      <c r="FD517" s="1">
        <v>0.57320965591736694</v>
      </c>
      <c r="FE517" s="1">
        <f t="shared" si="8"/>
        <v>0.61794775663130119</v>
      </c>
      <c r="FF517" s="1">
        <v>0.24101953452202901</v>
      </c>
      <c r="FG517" s="1" t="s">
        <v>44547</v>
      </c>
      <c r="FH517" s="1" t="s">
        <v>44550</v>
      </c>
      <c r="FI517" s="1" t="s">
        <v>44551</v>
      </c>
    </row>
    <row r="518" spans="1:165" x14ac:dyDescent="0.25">
      <c r="A518" s="1" t="s">
        <v>33045</v>
      </c>
      <c r="B518" s="1">
        <v>-0.76276216901332095</v>
      </c>
      <c r="C518" s="1">
        <v>0.245068709110323</v>
      </c>
      <c r="D518" s="1" t="s">
        <v>33043</v>
      </c>
      <c r="E518" s="1" t="s">
        <v>33043</v>
      </c>
      <c r="F518" s="1" t="s">
        <v>17720</v>
      </c>
      <c r="G518" s="1" t="s">
        <v>17720</v>
      </c>
      <c r="H518" s="1" t="s">
        <v>17720</v>
      </c>
      <c r="I518" s="1" t="s">
        <v>33044</v>
      </c>
      <c r="J518" s="1" t="s">
        <v>33046</v>
      </c>
      <c r="K518" s="1">
        <v>1</v>
      </c>
      <c r="L518" s="1">
        <v>5</v>
      </c>
      <c r="M518" s="1">
        <v>5</v>
      </c>
      <c r="N518" s="1">
        <v>5</v>
      </c>
      <c r="O518" s="1">
        <v>2</v>
      </c>
      <c r="P518" s="1">
        <v>3</v>
      </c>
      <c r="Q518" s="1">
        <v>4</v>
      </c>
      <c r="R518" s="1">
        <v>2</v>
      </c>
      <c r="S518" s="1">
        <v>4</v>
      </c>
      <c r="T518" s="1">
        <v>1</v>
      </c>
      <c r="U518" s="1">
        <v>1</v>
      </c>
      <c r="V518" s="1">
        <v>1</v>
      </c>
      <c r="W518" s="1">
        <v>2</v>
      </c>
      <c r="X518" s="1">
        <v>3</v>
      </c>
      <c r="Y518" s="1">
        <v>4</v>
      </c>
      <c r="Z518" s="1">
        <v>2</v>
      </c>
      <c r="AA518" s="1">
        <v>4</v>
      </c>
      <c r="AB518" s="1">
        <v>1</v>
      </c>
      <c r="AC518" s="1">
        <v>1</v>
      </c>
      <c r="AD518" s="1">
        <v>1</v>
      </c>
      <c r="AE518" s="1">
        <v>2</v>
      </c>
      <c r="AF518" s="1">
        <v>3</v>
      </c>
      <c r="AG518" s="1">
        <v>4</v>
      </c>
      <c r="AH518" s="1">
        <v>2</v>
      </c>
      <c r="AI518" s="1">
        <v>4</v>
      </c>
      <c r="AJ518" s="1">
        <v>1</v>
      </c>
      <c r="AK518" s="1">
        <v>1</v>
      </c>
      <c r="AL518" s="1">
        <v>1</v>
      </c>
      <c r="AM518" s="1">
        <v>26.1</v>
      </c>
      <c r="AN518" s="1">
        <v>26.1</v>
      </c>
      <c r="AO518" s="1">
        <v>26.1</v>
      </c>
      <c r="AP518" s="1">
        <v>29.574000000000002</v>
      </c>
      <c r="AQ518" s="1">
        <v>264</v>
      </c>
      <c r="AR518" s="1" t="s">
        <v>30399</v>
      </c>
      <c r="AS518" s="1">
        <v>0</v>
      </c>
      <c r="AT518" s="1">
        <v>21.376999999999999</v>
      </c>
      <c r="AU518" s="1" t="s">
        <v>33047</v>
      </c>
      <c r="AV518" s="1" t="s">
        <v>24443</v>
      </c>
      <c r="AW518" s="1" t="s">
        <v>16333</v>
      </c>
      <c r="AX518" s="1">
        <v>47</v>
      </c>
      <c r="AY518" s="1">
        <v>29</v>
      </c>
      <c r="AZ518" s="1" t="s">
        <v>2121</v>
      </c>
      <c r="BA518" s="1" t="s">
        <v>33048</v>
      </c>
      <c r="BB518" s="1" t="s">
        <v>33049</v>
      </c>
      <c r="BC518" s="1" t="s">
        <v>33050</v>
      </c>
      <c r="BD518" s="1" t="s">
        <v>33051</v>
      </c>
      <c r="BE518" s="1" t="s">
        <v>7095</v>
      </c>
      <c r="BF518" s="1" t="s">
        <v>2122</v>
      </c>
      <c r="BG518" s="1" t="s">
        <v>2122</v>
      </c>
      <c r="BH518" s="1" t="s">
        <v>33052</v>
      </c>
      <c r="BI518" s="1" t="s">
        <v>22397</v>
      </c>
      <c r="BJ518" s="1" t="s">
        <v>33053</v>
      </c>
      <c r="BK518" s="1" t="s">
        <v>7135</v>
      </c>
      <c r="BL518" s="1" t="s">
        <v>33054</v>
      </c>
      <c r="BM518" s="1" t="s">
        <v>33055</v>
      </c>
      <c r="BN518" s="1" t="s">
        <v>2122</v>
      </c>
      <c r="BO518" s="1" t="s">
        <v>2122</v>
      </c>
      <c r="BP518" s="1" t="s">
        <v>33056</v>
      </c>
      <c r="BQ518" s="1" t="s">
        <v>33057</v>
      </c>
      <c r="BR518" s="1" t="s">
        <v>33058</v>
      </c>
      <c r="BS518" s="1" t="s">
        <v>33059</v>
      </c>
      <c r="BT518" s="1" t="s">
        <v>33060</v>
      </c>
      <c r="BU518" s="1" t="s">
        <v>33061</v>
      </c>
      <c r="BV518" s="1" t="s">
        <v>2122</v>
      </c>
      <c r="BW518" s="1" t="s">
        <v>2122</v>
      </c>
      <c r="BX518" s="1" t="s">
        <v>33062</v>
      </c>
      <c r="BY518" s="1">
        <v>3</v>
      </c>
      <c r="BZ518" s="1">
        <v>4</v>
      </c>
      <c r="CA518" s="1">
        <v>4</v>
      </c>
      <c r="CB518" s="1">
        <v>2</v>
      </c>
      <c r="CC518" s="1">
        <v>5</v>
      </c>
      <c r="CD518" s="1">
        <v>1</v>
      </c>
      <c r="CE518" s="1">
        <v>1</v>
      </c>
      <c r="CF518" s="1">
        <v>2</v>
      </c>
      <c r="CG518" s="1">
        <v>0</v>
      </c>
      <c r="CH518" s="1">
        <v>2</v>
      </c>
      <c r="CI518" s="1">
        <v>1</v>
      </c>
      <c r="CJ518" s="1">
        <v>2</v>
      </c>
      <c r="CK518" s="1">
        <v>2</v>
      </c>
      <c r="CL518" s="1">
        <v>0</v>
      </c>
      <c r="CM518" s="1">
        <v>1</v>
      </c>
      <c r="CN518" s="1">
        <v>1</v>
      </c>
      <c r="CO518" s="1" t="s">
        <v>2247</v>
      </c>
      <c r="CP518" s="1" t="s">
        <v>2129</v>
      </c>
      <c r="CQ518" s="1" t="s">
        <v>2121</v>
      </c>
      <c r="CR518" s="1" t="s">
        <v>2129</v>
      </c>
      <c r="CS518" s="1" t="s">
        <v>2121</v>
      </c>
      <c r="CT518" s="1" t="s">
        <v>2129</v>
      </c>
      <c r="CU518" s="1" t="s">
        <v>2129</v>
      </c>
      <c r="CV518" s="1" t="s">
        <v>2129</v>
      </c>
      <c r="CW518" s="1">
        <v>11</v>
      </c>
      <c r="CX518" s="1">
        <v>14</v>
      </c>
      <c r="CY518" s="1">
        <v>17.8</v>
      </c>
      <c r="CZ518" s="1">
        <v>11</v>
      </c>
      <c r="DA518" s="1">
        <v>17.8</v>
      </c>
      <c r="DB518" s="1">
        <v>3.8</v>
      </c>
      <c r="DC518" s="1">
        <v>3.8</v>
      </c>
      <c r="DD518" s="1">
        <v>3.8</v>
      </c>
      <c r="DE518" s="1">
        <v>4118700000</v>
      </c>
      <c r="DF518" s="1">
        <v>3324100000</v>
      </c>
      <c r="DG518" s="1">
        <v>794650000</v>
      </c>
      <c r="DH518" s="1">
        <v>269800000</v>
      </c>
      <c r="DI518" s="1">
        <v>200790000</v>
      </c>
      <c r="DJ518" s="1">
        <v>69007000</v>
      </c>
      <c r="DK518" s="1">
        <v>360850000</v>
      </c>
      <c r="DL518" s="1">
        <v>267360000</v>
      </c>
      <c r="DM518" s="1">
        <v>93496000</v>
      </c>
      <c r="DN518" s="1">
        <v>399700000</v>
      </c>
      <c r="DO518" s="1">
        <v>287210000</v>
      </c>
      <c r="DP518" s="1">
        <v>112490000</v>
      </c>
      <c r="DQ518" s="1">
        <v>116060000</v>
      </c>
      <c r="DR518" s="1">
        <v>88046000</v>
      </c>
      <c r="DS518" s="1">
        <v>28017000</v>
      </c>
      <c r="DT518" s="1">
        <v>789650000</v>
      </c>
      <c r="DU518" s="1">
        <v>568960000</v>
      </c>
      <c r="DV518" s="1">
        <v>220690000</v>
      </c>
      <c r="DW518" s="1">
        <v>56294000</v>
      </c>
      <c r="DX518" s="1">
        <v>46688000</v>
      </c>
      <c r="DY518" s="1">
        <v>9606500</v>
      </c>
      <c r="DZ518" s="1">
        <v>35228000</v>
      </c>
      <c r="EA518" s="1">
        <v>26282000</v>
      </c>
      <c r="EB518" s="1">
        <v>8945700</v>
      </c>
      <c r="EC518" s="1">
        <v>57777000</v>
      </c>
      <c r="ED518" s="1">
        <v>45545000</v>
      </c>
      <c r="EE518" s="1">
        <v>12233000</v>
      </c>
      <c r="EF518" s="1"/>
      <c r="EG518" s="1"/>
      <c r="EH518" s="1"/>
      <c r="EI518" s="1">
        <v>1840</v>
      </c>
      <c r="EJ518" s="1" t="s">
        <v>33063</v>
      </c>
      <c r="EK518" s="1" t="s">
        <v>2501</v>
      </c>
      <c r="EL518" s="1" t="s">
        <v>33064</v>
      </c>
      <c r="EM518" s="1" t="s">
        <v>33065</v>
      </c>
      <c r="EN518" s="1" t="s">
        <v>33066</v>
      </c>
      <c r="EO518" s="1" t="s">
        <v>33067</v>
      </c>
      <c r="EP518" s="1"/>
      <c r="EQ518" s="1"/>
      <c r="ER518" s="1"/>
      <c r="ES518" s="1"/>
      <c r="ET518" s="1" t="s">
        <v>5975</v>
      </c>
      <c r="EU518" s="1" t="s">
        <v>973</v>
      </c>
      <c r="EV518" s="1" t="s">
        <v>2137</v>
      </c>
      <c r="EW518" s="1" t="s">
        <v>2137</v>
      </c>
      <c r="EX518" s="1" t="s">
        <v>2137</v>
      </c>
      <c r="EY518" s="1" t="s">
        <v>2137</v>
      </c>
      <c r="EZ518" s="1" t="s">
        <v>2137</v>
      </c>
      <c r="FA518" s="1" t="s">
        <v>2137</v>
      </c>
      <c r="FB518" s="1" t="s">
        <v>2137</v>
      </c>
      <c r="FC518" s="1" t="s">
        <v>2137</v>
      </c>
      <c r="FD518" s="1">
        <v>-0.76276216901332095</v>
      </c>
      <c r="FE518" s="1">
        <f t="shared" si="8"/>
        <v>0.61071213684359382</v>
      </c>
      <c r="FF518" s="1">
        <v>0.245068709110323</v>
      </c>
      <c r="FG518" s="1" t="s">
        <v>33043</v>
      </c>
      <c r="FH518" s="1" t="s">
        <v>33044</v>
      </c>
      <c r="FI518" s="1" t="s">
        <v>33045</v>
      </c>
    </row>
    <row r="519" spans="1:165" x14ac:dyDescent="0.25">
      <c r="A519" s="1" t="s">
        <v>44951</v>
      </c>
      <c r="B519" s="1">
        <v>-0.29576281376518698</v>
      </c>
      <c r="C519" s="1">
        <v>0.25083995976023798</v>
      </c>
      <c r="D519" s="1" t="s">
        <v>44948</v>
      </c>
      <c r="E519" s="1" t="s">
        <v>44949</v>
      </c>
      <c r="F519" s="1" t="s">
        <v>18874</v>
      </c>
      <c r="G519" s="1" t="s">
        <v>18874</v>
      </c>
      <c r="H519" s="1" t="s">
        <v>18874</v>
      </c>
      <c r="I519" s="1" t="s">
        <v>44950</v>
      </c>
      <c r="J519" s="1" t="s">
        <v>44952</v>
      </c>
      <c r="K519" s="1">
        <v>4</v>
      </c>
      <c r="L519" s="1">
        <v>5</v>
      </c>
      <c r="M519" s="1">
        <v>5</v>
      </c>
      <c r="N519" s="1">
        <v>5</v>
      </c>
      <c r="O519" s="1">
        <v>4</v>
      </c>
      <c r="P519" s="1">
        <v>3</v>
      </c>
      <c r="Q519" s="1">
        <v>4</v>
      </c>
      <c r="R519" s="1">
        <v>2</v>
      </c>
      <c r="S519" s="1">
        <v>4</v>
      </c>
      <c r="T519" s="1">
        <v>2</v>
      </c>
      <c r="U519" s="1">
        <v>3</v>
      </c>
      <c r="V519" s="1">
        <v>2</v>
      </c>
      <c r="W519" s="1">
        <v>4</v>
      </c>
      <c r="X519" s="1">
        <v>3</v>
      </c>
      <c r="Y519" s="1">
        <v>4</v>
      </c>
      <c r="Z519" s="1">
        <v>2</v>
      </c>
      <c r="AA519" s="1">
        <v>4</v>
      </c>
      <c r="AB519" s="1">
        <v>2</v>
      </c>
      <c r="AC519" s="1">
        <v>3</v>
      </c>
      <c r="AD519" s="1">
        <v>2</v>
      </c>
      <c r="AE519" s="1">
        <v>4</v>
      </c>
      <c r="AF519" s="1">
        <v>3</v>
      </c>
      <c r="AG519" s="1">
        <v>4</v>
      </c>
      <c r="AH519" s="1">
        <v>2</v>
      </c>
      <c r="AI519" s="1">
        <v>4</v>
      </c>
      <c r="AJ519" s="1">
        <v>2</v>
      </c>
      <c r="AK519" s="1">
        <v>3</v>
      </c>
      <c r="AL519" s="1">
        <v>2</v>
      </c>
      <c r="AM519" s="1">
        <v>13.2</v>
      </c>
      <c r="AN519" s="1">
        <v>13.2</v>
      </c>
      <c r="AO519" s="1">
        <v>13.2</v>
      </c>
      <c r="AP519" s="1">
        <v>70.701999999999998</v>
      </c>
      <c r="AQ519" s="1">
        <v>615</v>
      </c>
      <c r="AR519" s="1" t="s">
        <v>44953</v>
      </c>
      <c r="AS519" s="1">
        <v>0</v>
      </c>
      <c r="AT519" s="1">
        <v>19.050999999999998</v>
      </c>
      <c r="AU519" s="1" t="s">
        <v>44954</v>
      </c>
      <c r="AV519" s="1" t="s">
        <v>44955</v>
      </c>
      <c r="AW519" s="1" t="s">
        <v>44956</v>
      </c>
      <c r="AX519" s="1">
        <v>47</v>
      </c>
      <c r="AY519" s="1">
        <v>14</v>
      </c>
      <c r="AZ519" s="1" t="s">
        <v>2121</v>
      </c>
      <c r="BA519" s="1" t="s">
        <v>17016</v>
      </c>
      <c r="BB519" s="1" t="s">
        <v>37369</v>
      </c>
      <c r="BC519" s="1" t="s">
        <v>8577</v>
      </c>
      <c r="BD519" s="1" t="s">
        <v>44957</v>
      </c>
      <c r="BE519" s="1" t="s">
        <v>44958</v>
      </c>
      <c r="BF519" s="1" t="s">
        <v>44959</v>
      </c>
      <c r="BG519" s="1" t="s">
        <v>32815</v>
      </c>
      <c r="BH519" s="1" t="s">
        <v>44960</v>
      </c>
      <c r="BI519" s="1" t="s">
        <v>44961</v>
      </c>
      <c r="BJ519" s="1" t="s">
        <v>6633</v>
      </c>
      <c r="BK519" s="1" t="s">
        <v>44962</v>
      </c>
      <c r="BL519" s="1" t="s">
        <v>44963</v>
      </c>
      <c r="BM519" s="1" t="s">
        <v>44964</v>
      </c>
      <c r="BN519" s="1" t="s">
        <v>44965</v>
      </c>
      <c r="BO519" s="1" t="s">
        <v>29368</v>
      </c>
      <c r="BP519" s="1" t="s">
        <v>28106</v>
      </c>
      <c r="BQ519" s="1" t="s">
        <v>44966</v>
      </c>
      <c r="BR519" s="1" t="s">
        <v>44967</v>
      </c>
      <c r="BS519" s="1" t="s">
        <v>44968</v>
      </c>
      <c r="BT519" s="1" t="s">
        <v>44969</v>
      </c>
      <c r="BU519" s="1" t="s">
        <v>44970</v>
      </c>
      <c r="BV519" s="1" t="s">
        <v>44971</v>
      </c>
      <c r="BW519" s="1" t="s">
        <v>44972</v>
      </c>
      <c r="BX519" s="1" t="s">
        <v>44973</v>
      </c>
      <c r="BY519" s="1">
        <v>5</v>
      </c>
      <c r="BZ519" s="1">
        <v>3</v>
      </c>
      <c r="CA519" s="1">
        <v>4</v>
      </c>
      <c r="CB519" s="1">
        <v>2</v>
      </c>
      <c r="CC519" s="1">
        <v>4</v>
      </c>
      <c r="CD519" s="1">
        <v>2</v>
      </c>
      <c r="CE519" s="1">
        <v>3</v>
      </c>
      <c r="CF519" s="1">
        <v>2</v>
      </c>
      <c r="CG519" s="1">
        <v>1</v>
      </c>
      <c r="CH519" s="1">
        <v>1</v>
      </c>
      <c r="CI519" s="1">
        <v>2</v>
      </c>
      <c r="CJ519" s="1">
        <v>0</v>
      </c>
      <c r="CK519" s="1">
        <v>0</v>
      </c>
      <c r="CL519" s="1">
        <v>1</v>
      </c>
      <c r="CM519" s="1">
        <v>1</v>
      </c>
      <c r="CN519" s="1">
        <v>0</v>
      </c>
      <c r="CO519" s="1" t="s">
        <v>2121</v>
      </c>
      <c r="CP519" s="1" t="s">
        <v>2129</v>
      </c>
      <c r="CQ519" s="1" t="s">
        <v>2129</v>
      </c>
      <c r="CR519" s="1" t="s">
        <v>2129</v>
      </c>
      <c r="CS519" s="1" t="s">
        <v>2121</v>
      </c>
      <c r="CT519" s="1" t="s">
        <v>2129</v>
      </c>
      <c r="CU519" s="1" t="s">
        <v>2129</v>
      </c>
      <c r="CV519" s="1" t="s">
        <v>2129</v>
      </c>
      <c r="CW519" s="1">
        <v>8.8000000000000007</v>
      </c>
      <c r="CX519" s="1">
        <v>6.8</v>
      </c>
      <c r="CY519" s="1">
        <v>10.1</v>
      </c>
      <c r="CZ519" s="1">
        <v>3.7</v>
      </c>
      <c r="DA519" s="1">
        <v>8.8000000000000007</v>
      </c>
      <c r="DB519" s="1">
        <v>5.5</v>
      </c>
      <c r="DC519" s="1">
        <v>6.8</v>
      </c>
      <c r="DD519" s="1">
        <v>3.7</v>
      </c>
      <c r="DE519" s="1">
        <v>6548200000</v>
      </c>
      <c r="DF519" s="1">
        <v>5033800000</v>
      </c>
      <c r="DG519" s="1">
        <v>1514500000</v>
      </c>
      <c r="DH519" s="1">
        <v>580580000</v>
      </c>
      <c r="DI519" s="1">
        <v>401700000</v>
      </c>
      <c r="DJ519" s="1">
        <v>178880000</v>
      </c>
      <c r="DK519" s="1">
        <v>488970000</v>
      </c>
      <c r="DL519" s="1">
        <v>342410000</v>
      </c>
      <c r="DM519" s="1">
        <v>146560000</v>
      </c>
      <c r="DN519" s="1">
        <v>638590000</v>
      </c>
      <c r="DO519" s="1">
        <v>468330000</v>
      </c>
      <c r="DP519" s="1">
        <v>170260000</v>
      </c>
      <c r="DQ519" s="1">
        <v>359830000</v>
      </c>
      <c r="DR519" s="1">
        <v>264460000</v>
      </c>
      <c r="DS519" s="1">
        <v>95367000</v>
      </c>
      <c r="DT519" s="1">
        <v>546210000</v>
      </c>
      <c r="DU519" s="1">
        <v>367010000</v>
      </c>
      <c r="DV519" s="1">
        <v>179200000</v>
      </c>
      <c r="DW519" s="1">
        <v>274980000</v>
      </c>
      <c r="DX519" s="1">
        <v>184100000</v>
      </c>
      <c r="DY519" s="1">
        <v>90881000</v>
      </c>
      <c r="DZ519" s="1">
        <v>283990000</v>
      </c>
      <c r="EA519" s="1">
        <v>201940000</v>
      </c>
      <c r="EB519" s="1">
        <v>82047000</v>
      </c>
      <c r="EC519" s="1">
        <v>151050000</v>
      </c>
      <c r="ED519" s="1">
        <v>106750000</v>
      </c>
      <c r="EE519" s="1">
        <v>44303000</v>
      </c>
      <c r="EF519" s="1"/>
      <c r="EG519" s="1"/>
      <c r="EH519" s="1"/>
      <c r="EI519" s="1">
        <v>2358</v>
      </c>
      <c r="EJ519" s="1" t="s">
        <v>44974</v>
      </c>
      <c r="EK519" s="1" t="s">
        <v>2501</v>
      </c>
      <c r="EL519" s="1" t="s">
        <v>44975</v>
      </c>
      <c r="EM519" s="1" t="s">
        <v>44976</v>
      </c>
      <c r="EN519" s="1" t="s">
        <v>44977</v>
      </c>
      <c r="EO519" s="1" t="s">
        <v>44978</v>
      </c>
      <c r="EP519" s="1"/>
      <c r="EQ519" s="1"/>
      <c r="ER519" s="1"/>
      <c r="ES519" s="1"/>
      <c r="ET519" s="1" t="s">
        <v>2850</v>
      </c>
      <c r="EU519" s="1" t="s">
        <v>1366</v>
      </c>
      <c r="EV519" s="1" t="s">
        <v>2137</v>
      </c>
      <c r="EW519" s="1" t="s">
        <v>2137</v>
      </c>
      <c r="EX519" s="1" t="s">
        <v>2137</v>
      </c>
      <c r="EY519" s="1" t="s">
        <v>2137</v>
      </c>
      <c r="EZ519" s="1" t="s">
        <v>2137</v>
      </c>
      <c r="FA519" s="1" t="s">
        <v>2137</v>
      </c>
      <c r="FB519" s="1" t="s">
        <v>2137</v>
      </c>
      <c r="FC519" s="1" t="s">
        <v>2137</v>
      </c>
      <c r="FD519" s="1">
        <v>-0.29576281376518698</v>
      </c>
      <c r="FE519" s="1">
        <f t="shared" si="8"/>
        <v>0.60060327756623011</v>
      </c>
      <c r="FF519" s="1">
        <v>0.25083995976023798</v>
      </c>
      <c r="FG519" s="1" t="s">
        <v>44948</v>
      </c>
      <c r="FH519" s="1" t="s">
        <v>44950</v>
      </c>
      <c r="FI519" s="1" t="s">
        <v>44951</v>
      </c>
    </row>
    <row r="520" spans="1:165" x14ac:dyDescent="0.25">
      <c r="A520" s="1" t="s">
        <v>6320</v>
      </c>
      <c r="B520" s="1">
        <v>0.43509249205369099</v>
      </c>
      <c r="C520" s="1">
        <v>0.25149876006049299</v>
      </c>
      <c r="D520" s="1" t="s">
        <v>6316</v>
      </c>
      <c r="E520" s="1" t="s">
        <v>6317</v>
      </c>
      <c r="F520" s="1" t="s">
        <v>6318</v>
      </c>
      <c r="G520" s="1" t="s">
        <v>6318</v>
      </c>
      <c r="H520" s="1" t="s">
        <v>6318</v>
      </c>
      <c r="I520" s="1" t="s">
        <v>6319</v>
      </c>
      <c r="J520" s="1" t="s">
        <v>6321</v>
      </c>
      <c r="K520" s="1">
        <v>8</v>
      </c>
      <c r="L520" s="1">
        <v>5</v>
      </c>
      <c r="M520" s="1">
        <v>5</v>
      </c>
      <c r="N520" s="1">
        <v>5</v>
      </c>
      <c r="O520" s="1">
        <v>2</v>
      </c>
      <c r="P520" s="1">
        <v>1</v>
      </c>
      <c r="Q520" s="1">
        <v>2</v>
      </c>
      <c r="R520" s="1">
        <v>2</v>
      </c>
      <c r="S520" s="1">
        <v>2</v>
      </c>
      <c r="T520" s="1">
        <v>1</v>
      </c>
      <c r="U520" s="1">
        <v>2</v>
      </c>
      <c r="V520" s="1">
        <v>1</v>
      </c>
      <c r="W520" s="1">
        <v>2</v>
      </c>
      <c r="X520" s="1">
        <v>1</v>
      </c>
      <c r="Y520" s="1">
        <v>2</v>
      </c>
      <c r="Z520" s="1">
        <v>2</v>
      </c>
      <c r="AA520" s="1">
        <v>2</v>
      </c>
      <c r="AB520" s="1">
        <v>1</v>
      </c>
      <c r="AC520" s="1">
        <v>2</v>
      </c>
      <c r="AD520" s="1">
        <v>1</v>
      </c>
      <c r="AE520" s="1">
        <v>2</v>
      </c>
      <c r="AF520" s="1">
        <v>1</v>
      </c>
      <c r="AG520" s="1">
        <v>2</v>
      </c>
      <c r="AH520" s="1">
        <v>2</v>
      </c>
      <c r="AI520" s="1">
        <v>2</v>
      </c>
      <c r="AJ520" s="1">
        <v>1</v>
      </c>
      <c r="AK520" s="1">
        <v>2</v>
      </c>
      <c r="AL520" s="1">
        <v>1</v>
      </c>
      <c r="AM520" s="1">
        <v>25.1</v>
      </c>
      <c r="AN520" s="1">
        <v>25.1</v>
      </c>
      <c r="AO520" s="1">
        <v>25.1</v>
      </c>
      <c r="AP520" s="1">
        <v>43.350999999999999</v>
      </c>
      <c r="AQ520" s="1">
        <v>382</v>
      </c>
      <c r="AR520" s="1" t="s">
        <v>6322</v>
      </c>
      <c r="AS520" s="1">
        <v>0</v>
      </c>
      <c r="AT520" s="1">
        <v>6.0528000000000004</v>
      </c>
      <c r="AU520" s="1" t="s">
        <v>6323</v>
      </c>
      <c r="AV520" s="1" t="s">
        <v>6324</v>
      </c>
      <c r="AW520" s="1" t="s">
        <v>6325</v>
      </c>
      <c r="AX520" s="1">
        <v>30</v>
      </c>
      <c r="AY520" s="1">
        <v>9</v>
      </c>
      <c r="AZ520" s="1" t="s">
        <v>2121</v>
      </c>
      <c r="BA520" s="1" t="s">
        <v>6326</v>
      </c>
      <c r="BB520" s="1" t="s">
        <v>2122</v>
      </c>
      <c r="BC520" s="1" t="s">
        <v>6327</v>
      </c>
      <c r="BD520" s="1" t="s">
        <v>6328</v>
      </c>
      <c r="BE520" s="1" t="s">
        <v>6329</v>
      </c>
      <c r="BF520" s="1" t="s">
        <v>2122</v>
      </c>
      <c r="BG520" s="1" t="s">
        <v>6330</v>
      </c>
      <c r="BH520" s="1" t="s">
        <v>2122</v>
      </c>
      <c r="BI520" s="1" t="s">
        <v>4912</v>
      </c>
      <c r="BJ520" s="1" t="s">
        <v>2122</v>
      </c>
      <c r="BK520" s="1" t="s">
        <v>6331</v>
      </c>
      <c r="BL520" s="1" t="s">
        <v>6332</v>
      </c>
      <c r="BM520" s="1" t="s">
        <v>6333</v>
      </c>
      <c r="BN520" s="1" t="s">
        <v>2122</v>
      </c>
      <c r="BO520" s="1" t="s">
        <v>3964</v>
      </c>
      <c r="BP520" s="1" t="s">
        <v>2122</v>
      </c>
      <c r="BQ520" s="1" t="s">
        <v>6334</v>
      </c>
      <c r="BR520" s="1" t="s">
        <v>2122</v>
      </c>
      <c r="BS520" s="1" t="s">
        <v>6335</v>
      </c>
      <c r="BT520" s="1" t="s">
        <v>6336</v>
      </c>
      <c r="BU520" s="1" t="s">
        <v>6337</v>
      </c>
      <c r="BV520" s="1" t="s">
        <v>2122</v>
      </c>
      <c r="BW520" s="1" t="s">
        <v>6338</v>
      </c>
      <c r="BX520" s="1" t="s">
        <v>2122</v>
      </c>
      <c r="BY520" s="1">
        <v>2</v>
      </c>
      <c r="BZ520" s="1">
        <v>1</v>
      </c>
      <c r="CA520" s="1">
        <v>2</v>
      </c>
      <c r="CB520" s="1">
        <v>2</v>
      </c>
      <c r="CC520" s="1">
        <v>2</v>
      </c>
      <c r="CD520" s="1">
        <v>1</v>
      </c>
      <c r="CE520" s="1">
        <v>2</v>
      </c>
      <c r="CF520" s="1">
        <v>1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 t="s">
        <v>2129</v>
      </c>
      <c r="CP520" s="1" t="s">
        <v>2129</v>
      </c>
      <c r="CQ520" s="1" t="s">
        <v>2129</v>
      </c>
      <c r="CR520" s="1" t="s">
        <v>2129</v>
      </c>
      <c r="CS520" s="1" t="s">
        <v>2129</v>
      </c>
      <c r="CT520" s="1" t="s">
        <v>2129</v>
      </c>
      <c r="CU520" s="1" t="s">
        <v>2129</v>
      </c>
      <c r="CV520" s="1" t="s">
        <v>2129</v>
      </c>
      <c r="CW520" s="1">
        <v>8.9</v>
      </c>
      <c r="CX520" s="1">
        <v>5.5</v>
      </c>
      <c r="CY520" s="1">
        <v>7.3</v>
      </c>
      <c r="CZ520" s="1">
        <v>8.9</v>
      </c>
      <c r="DA520" s="1">
        <v>8.9</v>
      </c>
      <c r="DB520" s="1">
        <v>5.5</v>
      </c>
      <c r="DC520" s="1">
        <v>8.9</v>
      </c>
      <c r="DD520" s="1">
        <v>5.5</v>
      </c>
      <c r="DE520" s="1">
        <v>1229500000</v>
      </c>
      <c r="DF520" s="1">
        <v>975420000</v>
      </c>
      <c r="DG520" s="1">
        <v>254100000</v>
      </c>
      <c r="DH520" s="1">
        <v>94849000</v>
      </c>
      <c r="DI520" s="1">
        <v>66286000</v>
      </c>
      <c r="DJ520" s="1">
        <v>28563000</v>
      </c>
      <c r="DK520" s="1">
        <v>46583000</v>
      </c>
      <c r="DL520" s="1">
        <v>34125000</v>
      </c>
      <c r="DM520" s="1">
        <v>12458000</v>
      </c>
      <c r="DN520" s="1">
        <v>45863000</v>
      </c>
      <c r="DO520" s="1">
        <v>32360000</v>
      </c>
      <c r="DP520" s="1">
        <v>13503000</v>
      </c>
      <c r="DQ520" s="1">
        <v>83449000</v>
      </c>
      <c r="DR520" s="1">
        <v>62043000</v>
      </c>
      <c r="DS520" s="1">
        <v>21406000</v>
      </c>
      <c r="DT520" s="1">
        <v>117980000</v>
      </c>
      <c r="DU520" s="1">
        <v>87416000</v>
      </c>
      <c r="DV520" s="1">
        <v>30568000</v>
      </c>
      <c r="DW520" s="1">
        <v>50059000</v>
      </c>
      <c r="DX520" s="1">
        <v>37371000</v>
      </c>
      <c r="DY520" s="1">
        <v>12687000</v>
      </c>
      <c r="DZ520" s="1">
        <v>60747000</v>
      </c>
      <c r="EA520" s="1">
        <v>43475000</v>
      </c>
      <c r="EB520" s="1">
        <v>17272000</v>
      </c>
      <c r="EC520" s="1">
        <v>28419000</v>
      </c>
      <c r="ED520" s="1">
        <v>20741000</v>
      </c>
      <c r="EE520" s="1">
        <v>7678500</v>
      </c>
      <c r="EF520" s="1"/>
      <c r="EG520" s="1"/>
      <c r="EH520" s="1"/>
      <c r="EI520" s="1">
        <v>290</v>
      </c>
      <c r="EJ520" s="1" t="s">
        <v>6339</v>
      </c>
      <c r="EK520" s="1" t="s">
        <v>2501</v>
      </c>
      <c r="EL520" s="1" t="s">
        <v>6340</v>
      </c>
      <c r="EM520" s="1" t="s">
        <v>6341</v>
      </c>
      <c r="EN520" s="1" t="s">
        <v>6342</v>
      </c>
      <c r="EO520" s="1" t="s">
        <v>6343</v>
      </c>
      <c r="EP520" s="1"/>
      <c r="EQ520" s="1"/>
      <c r="ER520" s="1"/>
      <c r="ES520" s="1"/>
      <c r="ET520" s="1" t="s">
        <v>2914</v>
      </c>
      <c r="EU520" s="1" t="s">
        <v>132</v>
      </c>
      <c r="EV520" s="1" t="s">
        <v>2137</v>
      </c>
      <c r="EW520" s="1" t="s">
        <v>2137</v>
      </c>
      <c r="EX520" s="1" t="s">
        <v>2137</v>
      </c>
      <c r="EY520" s="1" t="s">
        <v>2137</v>
      </c>
      <c r="EZ520" s="1" t="s">
        <v>2137</v>
      </c>
      <c r="FA520" s="1" t="s">
        <v>2137</v>
      </c>
      <c r="FB520" s="1" t="s">
        <v>2137</v>
      </c>
      <c r="FC520" s="1" t="s">
        <v>2137</v>
      </c>
      <c r="FD520" s="1">
        <v>0.43509249205369099</v>
      </c>
      <c r="FE520" s="1">
        <f t="shared" si="8"/>
        <v>0.5994641517619832</v>
      </c>
      <c r="FF520" s="1">
        <v>0.25149876006049299</v>
      </c>
      <c r="FG520" s="1" t="s">
        <v>6316</v>
      </c>
      <c r="FH520" s="1" t="s">
        <v>6319</v>
      </c>
      <c r="FI520" s="1" t="s">
        <v>6320</v>
      </c>
    </row>
    <row r="521" spans="1:165" x14ac:dyDescent="0.25">
      <c r="A521" s="1" t="s">
        <v>7958</v>
      </c>
      <c r="B521" s="1">
        <v>0.53574907957246898</v>
      </c>
      <c r="C521" s="1">
        <v>0.25732539875281102</v>
      </c>
      <c r="D521" s="1" t="s">
        <v>7953</v>
      </c>
      <c r="E521" s="1" t="s">
        <v>7954</v>
      </c>
      <c r="F521" s="1" t="s">
        <v>7955</v>
      </c>
      <c r="G521" s="1" t="s">
        <v>7956</v>
      </c>
      <c r="H521" s="1" t="s">
        <v>7956</v>
      </c>
      <c r="I521" s="1" t="s">
        <v>7957</v>
      </c>
      <c r="J521" s="1" t="s">
        <v>7959</v>
      </c>
      <c r="K521" s="1">
        <v>5</v>
      </c>
      <c r="L521" s="1">
        <v>11</v>
      </c>
      <c r="M521" s="1">
        <v>5</v>
      </c>
      <c r="N521" s="1">
        <v>5</v>
      </c>
      <c r="O521" s="1">
        <v>3</v>
      </c>
      <c r="P521" s="1">
        <v>3</v>
      </c>
      <c r="Q521" s="1">
        <v>4</v>
      </c>
      <c r="R521" s="1">
        <v>6</v>
      </c>
      <c r="S521" s="1">
        <v>6</v>
      </c>
      <c r="T521" s="1">
        <v>4</v>
      </c>
      <c r="U521" s="1">
        <v>4</v>
      </c>
      <c r="V521" s="1">
        <v>1</v>
      </c>
      <c r="W521" s="1">
        <v>0</v>
      </c>
      <c r="X521" s="1">
        <v>1</v>
      </c>
      <c r="Y521" s="1">
        <v>1</v>
      </c>
      <c r="Z521" s="1">
        <v>2</v>
      </c>
      <c r="AA521" s="1">
        <v>2</v>
      </c>
      <c r="AB521" s="1">
        <v>2</v>
      </c>
      <c r="AC521" s="1">
        <v>1</v>
      </c>
      <c r="AD521" s="1">
        <v>0</v>
      </c>
      <c r="AE521" s="1">
        <v>0</v>
      </c>
      <c r="AF521" s="1">
        <v>1</v>
      </c>
      <c r="AG521" s="1">
        <v>1</v>
      </c>
      <c r="AH521" s="1">
        <v>2</v>
      </c>
      <c r="AI521" s="1">
        <v>2</v>
      </c>
      <c r="AJ521" s="1">
        <v>2</v>
      </c>
      <c r="AK521" s="1">
        <v>1</v>
      </c>
      <c r="AL521" s="1">
        <v>0</v>
      </c>
      <c r="AM521" s="1">
        <v>14.6</v>
      </c>
      <c r="AN521" s="1">
        <v>7.6</v>
      </c>
      <c r="AO521" s="1">
        <v>7.6</v>
      </c>
      <c r="AP521" s="1">
        <v>103.98</v>
      </c>
      <c r="AQ521" s="1">
        <v>913</v>
      </c>
      <c r="AR521" s="1" t="s">
        <v>7960</v>
      </c>
      <c r="AS521" s="1">
        <v>0</v>
      </c>
      <c r="AT521" s="1">
        <v>5.7373000000000003</v>
      </c>
      <c r="AU521" s="1" t="s">
        <v>7961</v>
      </c>
      <c r="AV521" s="1" t="s">
        <v>7962</v>
      </c>
      <c r="AW521" s="1" t="s">
        <v>7963</v>
      </c>
      <c r="AX521" s="1">
        <v>19</v>
      </c>
      <c r="AY521" s="1">
        <v>5</v>
      </c>
      <c r="AZ521" s="1" t="s">
        <v>2121</v>
      </c>
      <c r="BA521" s="1" t="s">
        <v>2122</v>
      </c>
      <c r="BB521" s="1" t="s">
        <v>2122</v>
      </c>
      <c r="BC521" s="1" t="s">
        <v>2122</v>
      </c>
      <c r="BD521" s="1" t="s">
        <v>7964</v>
      </c>
      <c r="BE521" s="1" t="s">
        <v>7965</v>
      </c>
      <c r="BF521" s="1" t="s">
        <v>7966</v>
      </c>
      <c r="BG521" s="1" t="s">
        <v>2122</v>
      </c>
      <c r="BH521" s="1" t="s">
        <v>2122</v>
      </c>
      <c r="BI521" s="1" t="s">
        <v>2122</v>
      </c>
      <c r="BJ521" s="1" t="s">
        <v>2122</v>
      </c>
      <c r="BK521" s="1" t="s">
        <v>2122</v>
      </c>
      <c r="BL521" s="1" t="s">
        <v>7967</v>
      </c>
      <c r="BM521" s="1" t="s">
        <v>7968</v>
      </c>
      <c r="BN521" s="1" t="s">
        <v>7969</v>
      </c>
      <c r="BO521" s="1" t="s">
        <v>2122</v>
      </c>
      <c r="BP521" s="1" t="s">
        <v>2122</v>
      </c>
      <c r="BQ521" s="1" t="s">
        <v>2122</v>
      </c>
      <c r="BR521" s="1" t="s">
        <v>2122</v>
      </c>
      <c r="BS521" s="1" t="s">
        <v>2122</v>
      </c>
      <c r="BT521" s="1" t="s">
        <v>5007</v>
      </c>
      <c r="BU521" s="1" t="s">
        <v>7970</v>
      </c>
      <c r="BV521" s="1" t="s">
        <v>7971</v>
      </c>
      <c r="BW521" s="1" t="s">
        <v>2122</v>
      </c>
      <c r="BX521" s="1" t="s">
        <v>2122</v>
      </c>
      <c r="BY521" s="1">
        <v>0</v>
      </c>
      <c r="BZ521" s="1">
        <v>1</v>
      </c>
      <c r="CA521" s="1">
        <v>1</v>
      </c>
      <c r="CB521" s="1">
        <v>2</v>
      </c>
      <c r="CC521" s="1">
        <v>2</v>
      </c>
      <c r="CD521" s="1">
        <v>2</v>
      </c>
      <c r="CE521" s="1">
        <v>1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 t="s">
        <v>2129</v>
      </c>
      <c r="CP521" s="1" t="s">
        <v>2129</v>
      </c>
      <c r="CQ521" s="1" t="s">
        <v>2129</v>
      </c>
      <c r="CR521" s="1" t="s">
        <v>2129</v>
      </c>
      <c r="CS521" s="1" t="s">
        <v>2129</v>
      </c>
      <c r="CT521" s="1" t="s">
        <v>2129</v>
      </c>
      <c r="CU521" s="1" t="s">
        <v>2129</v>
      </c>
      <c r="CV521" s="1" t="s">
        <v>2129</v>
      </c>
      <c r="CW521" s="1">
        <v>3.5</v>
      </c>
      <c r="CX521" s="1">
        <v>4.2</v>
      </c>
      <c r="CY521" s="1">
        <v>5.6</v>
      </c>
      <c r="CZ521" s="1">
        <v>7.4</v>
      </c>
      <c r="DA521" s="1">
        <v>8.4</v>
      </c>
      <c r="DB521" s="1">
        <v>5</v>
      </c>
      <c r="DC521" s="1">
        <v>5.6</v>
      </c>
      <c r="DD521" s="1">
        <v>0.9</v>
      </c>
      <c r="DE521" s="1">
        <v>906770000</v>
      </c>
      <c r="DF521" s="1">
        <v>644510000</v>
      </c>
      <c r="DG521" s="1">
        <v>262260000</v>
      </c>
      <c r="DH521" s="1">
        <v>0</v>
      </c>
      <c r="DI521" s="1">
        <v>0</v>
      </c>
      <c r="DJ521" s="1">
        <v>0</v>
      </c>
      <c r="DK521" s="1">
        <v>40187000</v>
      </c>
      <c r="DL521" s="1">
        <v>31917000</v>
      </c>
      <c r="DM521" s="1">
        <v>8270400</v>
      </c>
      <c r="DN521" s="1">
        <v>27335000</v>
      </c>
      <c r="DO521" s="1">
        <v>19899000</v>
      </c>
      <c r="DP521" s="1">
        <v>7436100</v>
      </c>
      <c r="DQ521" s="1">
        <v>95037000</v>
      </c>
      <c r="DR521" s="1">
        <v>51259000</v>
      </c>
      <c r="DS521" s="1">
        <v>43778000</v>
      </c>
      <c r="DT521" s="1">
        <v>83482000</v>
      </c>
      <c r="DU521" s="1">
        <v>59544000</v>
      </c>
      <c r="DV521" s="1">
        <v>23938000</v>
      </c>
      <c r="DW521" s="1">
        <v>127010000</v>
      </c>
      <c r="DX521" s="1">
        <v>66971000</v>
      </c>
      <c r="DY521" s="1">
        <v>60036000</v>
      </c>
      <c r="DZ521" s="1">
        <v>27833000</v>
      </c>
      <c r="EA521" s="1">
        <v>18623000</v>
      </c>
      <c r="EB521" s="1">
        <v>9209900</v>
      </c>
      <c r="EC521" s="1">
        <v>0</v>
      </c>
      <c r="ED521" s="1">
        <v>0</v>
      </c>
      <c r="EE521" s="1">
        <v>0</v>
      </c>
      <c r="EF521" s="1"/>
      <c r="EG521" s="1"/>
      <c r="EH521" s="1"/>
      <c r="EI521" s="1">
        <v>390</v>
      </c>
      <c r="EJ521" s="1" t="s">
        <v>7972</v>
      </c>
      <c r="EK521" s="1" t="s">
        <v>7973</v>
      </c>
      <c r="EL521" s="1" t="s">
        <v>7974</v>
      </c>
      <c r="EM521" s="1" t="s">
        <v>7975</v>
      </c>
      <c r="EN521" s="1" t="s">
        <v>7976</v>
      </c>
      <c r="EO521" s="1" t="s">
        <v>7977</v>
      </c>
      <c r="EP521" s="1"/>
      <c r="EQ521" s="1"/>
      <c r="ER521" s="1"/>
      <c r="ES521" s="1"/>
      <c r="ET521" s="1" t="s">
        <v>2136</v>
      </c>
      <c r="EU521" s="1" t="s">
        <v>184</v>
      </c>
      <c r="EV521" s="1" t="s">
        <v>2137</v>
      </c>
      <c r="EW521" s="1" t="s">
        <v>2137</v>
      </c>
      <c r="EX521" s="1" t="s">
        <v>2137</v>
      </c>
      <c r="EY521" s="2" t="s">
        <v>2254</v>
      </c>
      <c r="EZ521" s="2" t="s">
        <v>2254</v>
      </c>
      <c r="FA521" s="1" t="s">
        <v>2137</v>
      </c>
      <c r="FB521" s="1" t="s">
        <v>2137</v>
      </c>
      <c r="FC521" s="1" t="s">
        <v>2137</v>
      </c>
      <c r="FD521" s="1">
        <v>0.53574907957246898</v>
      </c>
      <c r="FE521" s="1">
        <f t="shared" si="8"/>
        <v>0.58951734556655855</v>
      </c>
      <c r="FF521" s="1">
        <v>0.25732539875281102</v>
      </c>
      <c r="FG521" s="1" t="s">
        <v>7953</v>
      </c>
      <c r="FH521" s="1" t="s">
        <v>7957</v>
      </c>
      <c r="FI521" s="1" t="s">
        <v>7958</v>
      </c>
    </row>
    <row r="522" spans="1:165" x14ac:dyDescent="0.25">
      <c r="A522" s="1" t="s">
        <v>46057</v>
      </c>
      <c r="B522" s="1">
        <v>-0.34104138817895802</v>
      </c>
      <c r="C522" s="1">
        <v>0.26354231411047302</v>
      </c>
      <c r="D522" s="1" t="s">
        <v>46054</v>
      </c>
      <c r="E522" s="1" t="s">
        <v>46055</v>
      </c>
      <c r="F522" s="1" t="s">
        <v>19455</v>
      </c>
      <c r="G522" s="1" t="s">
        <v>19455</v>
      </c>
      <c r="H522" s="1" t="s">
        <v>19455</v>
      </c>
      <c r="I522" s="1" t="s">
        <v>46056</v>
      </c>
      <c r="J522" s="1" t="s">
        <v>46058</v>
      </c>
      <c r="K522" s="1">
        <v>3</v>
      </c>
      <c r="L522" s="1">
        <v>5</v>
      </c>
      <c r="M522" s="1">
        <v>5</v>
      </c>
      <c r="N522" s="1">
        <v>5</v>
      </c>
      <c r="O522" s="1">
        <v>3</v>
      </c>
      <c r="P522" s="1">
        <v>3</v>
      </c>
      <c r="Q522" s="1">
        <v>4</v>
      </c>
      <c r="R522" s="1">
        <v>3</v>
      </c>
      <c r="S522" s="1">
        <v>2</v>
      </c>
      <c r="T522" s="1">
        <v>4</v>
      </c>
      <c r="U522" s="1">
        <v>2</v>
      </c>
      <c r="V522" s="1">
        <v>2</v>
      </c>
      <c r="W522" s="1">
        <v>3</v>
      </c>
      <c r="X522" s="1">
        <v>3</v>
      </c>
      <c r="Y522" s="1">
        <v>4</v>
      </c>
      <c r="Z522" s="1">
        <v>3</v>
      </c>
      <c r="AA522" s="1">
        <v>2</v>
      </c>
      <c r="AB522" s="1">
        <v>4</v>
      </c>
      <c r="AC522" s="1">
        <v>2</v>
      </c>
      <c r="AD522" s="1">
        <v>2</v>
      </c>
      <c r="AE522" s="1">
        <v>3</v>
      </c>
      <c r="AF522" s="1">
        <v>3</v>
      </c>
      <c r="AG522" s="1">
        <v>4</v>
      </c>
      <c r="AH522" s="1">
        <v>3</v>
      </c>
      <c r="AI522" s="1">
        <v>2</v>
      </c>
      <c r="AJ522" s="1">
        <v>4</v>
      </c>
      <c r="AK522" s="1">
        <v>2</v>
      </c>
      <c r="AL522" s="1">
        <v>2</v>
      </c>
      <c r="AM522" s="1">
        <v>15</v>
      </c>
      <c r="AN522" s="1">
        <v>15</v>
      </c>
      <c r="AO522" s="1">
        <v>15</v>
      </c>
      <c r="AP522" s="1">
        <v>56.597999999999999</v>
      </c>
      <c r="AQ522" s="1">
        <v>541</v>
      </c>
      <c r="AR522" s="1" t="s">
        <v>46059</v>
      </c>
      <c r="AS522" s="1">
        <v>0</v>
      </c>
      <c r="AT522" s="1">
        <v>26.983000000000001</v>
      </c>
      <c r="AU522" s="1" t="s">
        <v>46060</v>
      </c>
      <c r="AV522" s="1" t="s">
        <v>46061</v>
      </c>
      <c r="AW522" s="1" t="s">
        <v>46062</v>
      </c>
      <c r="AX522" s="1">
        <v>44</v>
      </c>
      <c r="AY522" s="1">
        <v>3</v>
      </c>
      <c r="AZ522" s="1" t="s">
        <v>2121</v>
      </c>
      <c r="BA522" s="1" t="s">
        <v>46063</v>
      </c>
      <c r="BB522" s="1" t="s">
        <v>15429</v>
      </c>
      <c r="BC522" s="1" t="s">
        <v>46064</v>
      </c>
      <c r="BD522" s="1" t="s">
        <v>46065</v>
      </c>
      <c r="BE522" s="1" t="s">
        <v>46066</v>
      </c>
      <c r="BF522" s="1" t="s">
        <v>33763</v>
      </c>
      <c r="BG522" s="1" t="s">
        <v>9788</v>
      </c>
      <c r="BH522" s="1" t="s">
        <v>46067</v>
      </c>
      <c r="BI522" s="1" t="s">
        <v>46068</v>
      </c>
      <c r="BJ522" s="1" t="s">
        <v>46069</v>
      </c>
      <c r="BK522" s="1" t="s">
        <v>46070</v>
      </c>
      <c r="BL522" s="1" t="s">
        <v>46071</v>
      </c>
      <c r="BM522" s="1" t="s">
        <v>46072</v>
      </c>
      <c r="BN522" s="1" t="s">
        <v>46073</v>
      </c>
      <c r="BO522" s="1" t="s">
        <v>46074</v>
      </c>
      <c r="BP522" s="1" t="s">
        <v>46075</v>
      </c>
      <c r="BQ522" s="1" t="s">
        <v>46076</v>
      </c>
      <c r="BR522" s="1" t="s">
        <v>14295</v>
      </c>
      <c r="BS522" s="1" t="s">
        <v>2880</v>
      </c>
      <c r="BT522" s="1" t="s">
        <v>46077</v>
      </c>
      <c r="BU522" s="1" t="s">
        <v>46078</v>
      </c>
      <c r="BV522" s="1" t="s">
        <v>46079</v>
      </c>
      <c r="BW522" s="1" t="s">
        <v>46080</v>
      </c>
      <c r="BX522" s="1" t="s">
        <v>22929</v>
      </c>
      <c r="BY522" s="1">
        <v>3</v>
      </c>
      <c r="BZ522" s="1">
        <v>4</v>
      </c>
      <c r="CA522" s="1">
        <v>3</v>
      </c>
      <c r="CB522" s="1">
        <v>2</v>
      </c>
      <c r="CC522" s="1">
        <v>2</v>
      </c>
      <c r="CD522" s="1">
        <v>3</v>
      </c>
      <c r="CE522" s="1">
        <v>2</v>
      </c>
      <c r="CF522" s="1">
        <v>2</v>
      </c>
      <c r="CG522" s="1">
        <v>1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 t="s">
        <v>2247</v>
      </c>
      <c r="CP522" s="1" t="s">
        <v>2121</v>
      </c>
      <c r="CQ522" s="1" t="s">
        <v>2121</v>
      </c>
      <c r="CR522" s="1" t="s">
        <v>2129</v>
      </c>
      <c r="CS522" s="1" t="s">
        <v>2129</v>
      </c>
      <c r="CT522" s="1" t="s">
        <v>2121</v>
      </c>
      <c r="CU522" s="1" t="s">
        <v>2129</v>
      </c>
      <c r="CV522" s="1" t="s">
        <v>2129</v>
      </c>
      <c r="CW522" s="1">
        <v>8.1</v>
      </c>
      <c r="CX522" s="1">
        <v>8.1</v>
      </c>
      <c r="CY522" s="1">
        <v>10</v>
      </c>
      <c r="CZ522" s="1">
        <v>6.3</v>
      </c>
      <c r="DA522" s="1">
        <v>4.4000000000000004</v>
      </c>
      <c r="DB522" s="1">
        <v>10</v>
      </c>
      <c r="DC522" s="1">
        <v>4.4000000000000004</v>
      </c>
      <c r="DD522" s="1">
        <v>4.4000000000000004</v>
      </c>
      <c r="DE522" s="1">
        <v>5477600000</v>
      </c>
      <c r="DF522" s="1">
        <v>3560900000</v>
      </c>
      <c r="DG522" s="1">
        <v>1916700000</v>
      </c>
      <c r="DH522" s="1">
        <v>427750000</v>
      </c>
      <c r="DI522" s="1">
        <v>238610000</v>
      </c>
      <c r="DJ522" s="1">
        <v>189130000</v>
      </c>
      <c r="DK522" s="1">
        <v>452020000</v>
      </c>
      <c r="DL522" s="1">
        <v>228900000</v>
      </c>
      <c r="DM522" s="1">
        <v>223120000</v>
      </c>
      <c r="DN522" s="1">
        <v>396100000</v>
      </c>
      <c r="DO522" s="1">
        <v>211940000</v>
      </c>
      <c r="DP522" s="1">
        <v>184160000</v>
      </c>
      <c r="DQ522" s="1">
        <v>384970000</v>
      </c>
      <c r="DR522" s="1">
        <v>207690000</v>
      </c>
      <c r="DS522" s="1">
        <v>177290000</v>
      </c>
      <c r="DT522" s="1">
        <v>302170000</v>
      </c>
      <c r="DU522" s="1">
        <v>157750000</v>
      </c>
      <c r="DV522" s="1">
        <v>144420000</v>
      </c>
      <c r="DW522" s="1">
        <v>317750000</v>
      </c>
      <c r="DX522" s="1">
        <v>154740000</v>
      </c>
      <c r="DY522" s="1">
        <v>163010000</v>
      </c>
      <c r="DZ522" s="1">
        <v>232880000</v>
      </c>
      <c r="EA522" s="1">
        <v>111600000</v>
      </c>
      <c r="EB522" s="1">
        <v>121280000</v>
      </c>
      <c r="EC522" s="1">
        <v>135020000</v>
      </c>
      <c r="ED522" s="1">
        <v>66553000</v>
      </c>
      <c r="EE522" s="1">
        <v>68467000</v>
      </c>
      <c r="EF522" s="1"/>
      <c r="EG522" s="1"/>
      <c r="EH522" s="1"/>
      <c r="EI522" s="1">
        <v>2412</v>
      </c>
      <c r="EJ522" s="1" t="s">
        <v>46081</v>
      </c>
      <c r="EK522" s="1" t="s">
        <v>2501</v>
      </c>
      <c r="EL522" s="1" t="s">
        <v>46082</v>
      </c>
      <c r="EM522" s="1" t="s">
        <v>46083</v>
      </c>
      <c r="EN522" s="1" t="s">
        <v>46084</v>
      </c>
      <c r="EO522" s="1" t="s">
        <v>46085</v>
      </c>
      <c r="EP522" s="1"/>
      <c r="EQ522" s="1"/>
      <c r="ER522" s="1"/>
      <c r="ES522" s="1"/>
      <c r="ET522" s="1" t="s">
        <v>2570</v>
      </c>
      <c r="EU522" s="1" t="s">
        <v>1406</v>
      </c>
      <c r="EV522" s="1" t="s">
        <v>2137</v>
      </c>
      <c r="EW522" s="1" t="s">
        <v>2137</v>
      </c>
      <c r="EX522" s="1" t="s">
        <v>2137</v>
      </c>
      <c r="EY522" s="1" t="s">
        <v>2137</v>
      </c>
      <c r="EZ522" s="1" t="s">
        <v>2137</v>
      </c>
      <c r="FA522" s="1" t="s">
        <v>2137</v>
      </c>
      <c r="FB522" s="1" t="s">
        <v>2137</v>
      </c>
      <c r="FC522" s="1" t="s">
        <v>2137</v>
      </c>
      <c r="FD522" s="1">
        <v>-0.34104138817895802</v>
      </c>
      <c r="FE522" s="1">
        <f t="shared" si="8"/>
        <v>0.57914964493216958</v>
      </c>
      <c r="FF522" s="1">
        <v>0.26354231411047302</v>
      </c>
      <c r="FG522" s="1" t="s">
        <v>46054</v>
      </c>
      <c r="FH522" s="1" t="s">
        <v>46056</v>
      </c>
      <c r="FI522" s="1" t="s">
        <v>46057</v>
      </c>
    </row>
    <row r="523" spans="1:165" x14ac:dyDescent="0.25">
      <c r="A523" s="1" t="s">
        <v>40720</v>
      </c>
      <c r="B523" s="1">
        <v>-0.61904133556505103</v>
      </c>
      <c r="C523" s="1">
        <v>0.26733199557396797</v>
      </c>
      <c r="D523" s="1" t="s">
        <v>40717</v>
      </c>
      <c r="E523" s="1" t="s">
        <v>40718</v>
      </c>
      <c r="F523" s="1" t="s">
        <v>19884</v>
      </c>
      <c r="G523" s="1" t="s">
        <v>19884</v>
      </c>
      <c r="H523" s="1" t="s">
        <v>19884</v>
      </c>
      <c r="I523" s="1" t="s">
        <v>40719</v>
      </c>
      <c r="J523" s="1" t="s">
        <v>40721</v>
      </c>
      <c r="K523" s="1">
        <v>2</v>
      </c>
      <c r="L523" s="1">
        <v>5</v>
      </c>
      <c r="M523" s="1">
        <v>5</v>
      </c>
      <c r="N523" s="1">
        <v>5</v>
      </c>
      <c r="O523" s="1">
        <v>2</v>
      </c>
      <c r="P523" s="1">
        <v>3</v>
      </c>
      <c r="Q523" s="1">
        <v>1</v>
      </c>
      <c r="R523" s="1">
        <v>1</v>
      </c>
      <c r="S523" s="1">
        <v>1</v>
      </c>
      <c r="T523" s="1">
        <v>1</v>
      </c>
      <c r="U523" s="1">
        <v>1</v>
      </c>
      <c r="V523" s="1">
        <v>1</v>
      </c>
      <c r="W523" s="1">
        <v>2</v>
      </c>
      <c r="X523" s="1">
        <v>3</v>
      </c>
      <c r="Y523" s="1">
        <v>1</v>
      </c>
      <c r="Z523" s="1">
        <v>1</v>
      </c>
      <c r="AA523" s="1">
        <v>1</v>
      </c>
      <c r="AB523" s="1">
        <v>1</v>
      </c>
      <c r="AC523" s="1">
        <v>1</v>
      </c>
      <c r="AD523" s="1">
        <v>1</v>
      </c>
      <c r="AE523" s="1">
        <v>2</v>
      </c>
      <c r="AF523" s="1">
        <v>3</v>
      </c>
      <c r="AG523" s="1">
        <v>1</v>
      </c>
      <c r="AH523" s="1">
        <v>1</v>
      </c>
      <c r="AI523" s="1">
        <v>1</v>
      </c>
      <c r="AJ523" s="1">
        <v>1</v>
      </c>
      <c r="AK523" s="1">
        <v>1</v>
      </c>
      <c r="AL523" s="1">
        <v>1</v>
      </c>
      <c r="AM523" s="1">
        <v>57.3</v>
      </c>
      <c r="AN523" s="1">
        <v>57.3</v>
      </c>
      <c r="AO523" s="1">
        <v>57.3</v>
      </c>
      <c r="AP523" s="1">
        <v>11.465999999999999</v>
      </c>
      <c r="AQ523" s="1">
        <v>103</v>
      </c>
      <c r="AR523" s="1" t="s">
        <v>40722</v>
      </c>
      <c r="AS523" s="1">
        <v>0</v>
      </c>
      <c r="AT523" s="1">
        <v>9.5534999999999997</v>
      </c>
      <c r="AU523" s="1" t="s">
        <v>40723</v>
      </c>
      <c r="AV523" s="1" t="s">
        <v>4030</v>
      </c>
      <c r="AW523" s="1" t="s">
        <v>40724</v>
      </c>
      <c r="AX523" s="1">
        <v>33</v>
      </c>
      <c r="AY523" s="1">
        <v>20</v>
      </c>
      <c r="AZ523" s="1" t="s">
        <v>2121</v>
      </c>
      <c r="BA523" s="1" t="s">
        <v>40725</v>
      </c>
      <c r="BB523" s="1" t="s">
        <v>40726</v>
      </c>
      <c r="BC523" s="1" t="s">
        <v>40727</v>
      </c>
      <c r="BD523" s="1" t="s">
        <v>2122</v>
      </c>
      <c r="BE523" s="1" t="s">
        <v>2122</v>
      </c>
      <c r="BF523" s="1" t="s">
        <v>2122</v>
      </c>
      <c r="BG523" s="1" t="s">
        <v>40728</v>
      </c>
      <c r="BH523" s="1" t="s">
        <v>2122</v>
      </c>
      <c r="BI523" s="1" t="s">
        <v>33024</v>
      </c>
      <c r="BJ523" s="1" t="s">
        <v>40729</v>
      </c>
      <c r="BK523" s="1" t="s">
        <v>12949</v>
      </c>
      <c r="BL523" s="1" t="s">
        <v>2122</v>
      </c>
      <c r="BM523" s="1" t="s">
        <v>2122</v>
      </c>
      <c r="BN523" s="1" t="s">
        <v>2122</v>
      </c>
      <c r="BO523" s="1" t="s">
        <v>40730</v>
      </c>
      <c r="BP523" s="1" t="s">
        <v>2122</v>
      </c>
      <c r="BQ523" s="1" t="s">
        <v>40731</v>
      </c>
      <c r="BR523" s="1" t="s">
        <v>40732</v>
      </c>
      <c r="BS523" s="1" t="s">
        <v>40733</v>
      </c>
      <c r="BT523" s="1" t="s">
        <v>2122</v>
      </c>
      <c r="BU523" s="1" t="s">
        <v>2122</v>
      </c>
      <c r="BV523" s="1" t="s">
        <v>2122</v>
      </c>
      <c r="BW523" s="1" t="s">
        <v>16035</v>
      </c>
      <c r="BX523" s="1" t="s">
        <v>2122</v>
      </c>
      <c r="BY523" s="1">
        <v>2</v>
      </c>
      <c r="BZ523" s="1">
        <v>3</v>
      </c>
      <c r="CA523" s="1">
        <v>2</v>
      </c>
      <c r="CB523" s="1">
        <v>1</v>
      </c>
      <c r="CC523" s="1">
        <v>1</v>
      </c>
      <c r="CD523" s="1">
        <v>1</v>
      </c>
      <c r="CE523" s="1">
        <v>2</v>
      </c>
      <c r="CF523" s="1">
        <v>1</v>
      </c>
      <c r="CG523" s="1">
        <v>2</v>
      </c>
      <c r="CH523" s="1">
        <v>0</v>
      </c>
      <c r="CI523" s="1">
        <v>1</v>
      </c>
      <c r="CJ523" s="1">
        <v>0</v>
      </c>
      <c r="CK523" s="1">
        <v>0</v>
      </c>
      <c r="CL523" s="1">
        <v>0</v>
      </c>
      <c r="CM523" s="1">
        <v>1</v>
      </c>
      <c r="CN523" s="1">
        <v>1</v>
      </c>
      <c r="CO523" s="1" t="s">
        <v>2129</v>
      </c>
      <c r="CP523" s="1" t="s">
        <v>2121</v>
      </c>
      <c r="CQ523" s="1" t="s">
        <v>2129</v>
      </c>
      <c r="CR523" s="1" t="s">
        <v>2129</v>
      </c>
      <c r="CS523" s="1" t="s">
        <v>2129</v>
      </c>
      <c r="CT523" s="1" t="s">
        <v>2129</v>
      </c>
      <c r="CU523" s="1" t="s">
        <v>2129</v>
      </c>
      <c r="CV523" s="1" t="s">
        <v>2129</v>
      </c>
      <c r="CW523" s="1">
        <v>28.2</v>
      </c>
      <c r="CX523" s="1">
        <v>39.799999999999997</v>
      </c>
      <c r="CY523" s="1">
        <v>12.6</v>
      </c>
      <c r="CZ523" s="1">
        <v>12.6</v>
      </c>
      <c r="DA523" s="1">
        <v>12.6</v>
      </c>
      <c r="DB523" s="1">
        <v>12.6</v>
      </c>
      <c r="DC523" s="1">
        <v>12.6</v>
      </c>
      <c r="DD523" s="1">
        <v>15.5</v>
      </c>
      <c r="DE523" s="1">
        <v>2012800000</v>
      </c>
      <c r="DF523" s="1">
        <v>1621700000</v>
      </c>
      <c r="DG523" s="1">
        <v>391070000</v>
      </c>
      <c r="DH523" s="1">
        <v>145510000</v>
      </c>
      <c r="DI523" s="1">
        <v>114480000</v>
      </c>
      <c r="DJ523" s="1">
        <v>31026000</v>
      </c>
      <c r="DK523" s="1">
        <v>229450000</v>
      </c>
      <c r="DL523" s="1">
        <v>172600000</v>
      </c>
      <c r="DM523" s="1">
        <v>56849000</v>
      </c>
      <c r="DN523" s="1">
        <v>97272000</v>
      </c>
      <c r="DO523" s="1">
        <v>83093000</v>
      </c>
      <c r="DP523" s="1">
        <v>14180000</v>
      </c>
      <c r="DQ523" s="1">
        <v>37180000</v>
      </c>
      <c r="DR523" s="1">
        <v>27948000</v>
      </c>
      <c r="DS523" s="1">
        <v>9231500</v>
      </c>
      <c r="DT523" s="1">
        <v>59195000</v>
      </c>
      <c r="DU523" s="1">
        <v>47424000</v>
      </c>
      <c r="DV523" s="1">
        <v>11771000</v>
      </c>
      <c r="DW523" s="1">
        <v>37094000</v>
      </c>
      <c r="DX523" s="1">
        <v>31813000</v>
      </c>
      <c r="DY523" s="1">
        <v>5281600</v>
      </c>
      <c r="DZ523" s="1">
        <v>50515000</v>
      </c>
      <c r="EA523" s="1">
        <v>39902000</v>
      </c>
      <c r="EB523" s="1">
        <v>10612000</v>
      </c>
      <c r="EC523" s="1">
        <v>33829000</v>
      </c>
      <c r="ED523" s="1">
        <v>26594000</v>
      </c>
      <c r="EE523" s="1">
        <v>7235500</v>
      </c>
      <c r="EF523" s="1"/>
      <c r="EG523" s="1"/>
      <c r="EH523" s="1"/>
      <c r="EI523" s="1">
        <v>2156</v>
      </c>
      <c r="EJ523" s="1" t="s">
        <v>40734</v>
      </c>
      <c r="EK523" s="1" t="s">
        <v>2501</v>
      </c>
      <c r="EL523" s="1" t="s">
        <v>40735</v>
      </c>
      <c r="EM523" s="1" t="s">
        <v>40736</v>
      </c>
      <c r="EN523" s="1" t="s">
        <v>40737</v>
      </c>
      <c r="EO523" s="1" t="s">
        <v>40738</v>
      </c>
      <c r="EP523" s="1"/>
      <c r="EQ523" s="1"/>
      <c r="ER523" s="1"/>
      <c r="ES523" s="1"/>
      <c r="ET523" s="1" t="s">
        <v>2506</v>
      </c>
      <c r="EU523" s="1" t="s">
        <v>1217</v>
      </c>
      <c r="EV523" s="1" t="s">
        <v>2137</v>
      </c>
      <c r="EW523" s="1" t="s">
        <v>2137</v>
      </c>
      <c r="EX523" s="1" t="s">
        <v>2137</v>
      </c>
      <c r="EY523" s="1" t="s">
        <v>2137</v>
      </c>
      <c r="EZ523" s="1" t="s">
        <v>2137</v>
      </c>
      <c r="FA523" s="1" t="s">
        <v>2137</v>
      </c>
      <c r="FB523" s="1" t="s">
        <v>2137</v>
      </c>
      <c r="FC523" s="1" t="s">
        <v>2137</v>
      </c>
      <c r="FD523" s="1">
        <v>-0.61904133556505103</v>
      </c>
      <c r="FE523" s="1">
        <f t="shared" si="8"/>
        <v>0.57294905968848198</v>
      </c>
      <c r="FF523" s="1">
        <v>0.26733199557396797</v>
      </c>
      <c r="FG523" s="1" t="s">
        <v>40717</v>
      </c>
      <c r="FH523" s="1" t="s">
        <v>40719</v>
      </c>
      <c r="FI523" s="1" t="s">
        <v>40720</v>
      </c>
    </row>
    <row r="524" spans="1:165" x14ac:dyDescent="0.25">
      <c r="A524" s="1" t="s">
        <v>38994</v>
      </c>
      <c r="B524" s="1">
        <v>-0.25729792365108001</v>
      </c>
      <c r="C524" s="1">
        <v>0.28001497707384698</v>
      </c>
      <c r="D524" s="1" t="s">
        <v>38992</v>
      </c>
      <c r="E524" s="1" t="s">
        <v>38992</v>
      </c>
      <c r="F524" s="1" t="s">
        <v>20140</v>
      </c>
      <c r="G524" s="1" t="s">
        <v>20140</v>
      </c>
      <c r="H524" s="1" t="s">
        <v>20140</v>
      </c>
      <c r="I524" s="1" t="s">
        <v>38993</v>
      </c>
      <c r="J524" s="1" t="s">
        <v>38995</v>
      </c>
      <c r="K524" s="1">
        <v>2</v>
      </c>
      <c r="L524" s="1">
        <v>5</v>
      </c>
      <c r="M524" s="1">
        <v>5</v>
      </c>
      <c r="N524" s="1">
        <v>5</v>
      </c>
      <c r="O524" s="1">
        <v>3</v>
      </c>
      <c r="P524" s="1">
        <v>4</v>
      </c>
      <c r="Q524" s="1">
        <v>3</v>
      </c>
      <c r="R524" s="1">
        <v>2</v>
      </c>
      <c r="S524" s="1">
        <v>3</v>
      </c>
      <c r="T524" s="1">
        <v>2</v>
      </c>
      <c r="U524" s="1">
        <v>2</v>
      </c>
      <c r="V524" s="1">
        <v>2</v>
      </c>
      <c r="W524" s="1">
        <v>3</v>
      </c>
      <c r="X524" s="1">
        <v>4</v>
      </c>
      <c r="Y524" s="1">
        <v>3</v>
      </c>
      <c r="Z524" s="1">
        <v>2</v>
      </c>
      <c r="AA524" s="1">
        <v>3</v>
      </c>
      <c r="AB524" s="1">
        <v>2</v>
      </c>
      <c r="AC524" s="1">
        <v>2</v>
      </c>
      <c r="AD524" s="1">
        <v>2</v>
      </c>
      <c r="AE524" s="1">
        <v>3</v>
      </c>
      <c r="AF524" s="1">
        <v>4</v>
      </c>
      <c r="AG524" s="1">
        <v>3</v>
      </c>
      <c r="AH524" s="1">
        <v>2</v>
      </c>
      <c r="AI524" s="1">
        <v>3</v>
      </c>
      <c r="AJ524" s="1">
        <v>2</v>
      </c>
      <c r="AK524" s="1">
        <v>2</v>
      </c>
      <c r="AL524" s="1">
        <v>2</v>
      </c>
      <c r="AM524" s="1">
        <v>59.8</v>
      </c>
      <c r="AN524" s="1">
        <v>59.8</v>
      </c>
      <c r="AO524" s="1">
        <v>59.8</v>
      </c>
      <c r="AP524" s="1">
        <v>10.803000000000001</v>
      </c>
      <c r="AQ524" s="1">
        <v>92</v>
      </c>
      <c r="AR524" s="1" t="s">
        <v>38996</v>
      </c>
      <c r="AS524" s="1">
        <v>0</v>
      </c>
      <c r="AT524" s="1">
        <v>55.847999999999999</v>
      </c>
      <c r="AU524" s="1" t="s">
        <v>38997</v>
      </c>
      <c r="AV524" s="1" t="s">
        <v>38998</v>
      </c>
      <c r="AW524" s="1" t="s">
        <v>38999</v>
      </c>
      <c r="AX524" s="1">
        <v>40</v>
      </c>
      <c r="AY524" s="1">
        <v>24</v>
      </c>
      <c r="AZ524" s="1" t="s">
        <v>2121</v>
      </c>
      <c r="BA524" s="1" t="s">
        <v>39000</v>
      </c>
      <c r="BB524" s="1" t="s">
        <v>39001</v>
      </c>
      <c r="BC524" s="1" t="s">
        <v>39002</v>
      </c>
      <c r="BD524" s="1" t="s">
        <v>2122</v>
      </c>
      <c r="BE524" s="1" t="s">
        <v>16218</v>
      </c>
      <c r="BF524" s="1" t="s">
        <v>39003</v>
      </c>
      <c r="BG524" s="1" t="s">
        <v>39004</v>
      </c>
      <c r="BH524" s="1" t="s">
        <v>2122</v>
      </c>
      <c r="BI524" s="1" t="s">
        <v>39005</v>
      </c>
      <c r="BJ524" s="1" t="s">
        <v>39006</v>
      </c>
      <c r="BK524" s="1" t="s">
        <v>39007</v>
      </c>
      <c r="BL524" s="1" t="s">
        <v>2122</v>
      </c>
      <c r="BM524" s="1" t="s">
        <v>36541</v>
      </c>
      <c r="BN524" s="1" t="s">
        <v>39008</v>
      </c>
      <c r="BO524" s="1" t="s">
        <v>39009</v>
      </c>
      <c r="BP524" s="1" t="s">
        <v>2122</v>
      </c>
      <c r="BQ524" s="1" t="s">
        <v>39010</v>
      </c>
      <c r="BR524" s="1" t="s">
        <v>39011</v>
      </c>
      <c r="BS524" s="1" t="s">
        <v>39012</v>
      </c>
      <c r="BT524" s="1" t="s">
        <v>2122</v>
      </c>
      <c r="BU524" s="1" t="s">
        <v>39013</v>
      </c>
      <c r="BV524" s="1" t="s">
        <v>39014</v>
      </c>
      <c r="BW524" s="1" t="s">
        <v>39015</v>
      </c>
      <c r="BX524" s="1" t="s">
        <v>2122</v>
      </c>
      <c r="BY524" s="1">
        <v>3</v>
      </c>
      <c r="BZ524" s="1">
        <v>4</v>
      </c>
      <c r="CA524" s="1">
        <v>2</v>
      </c>
      <c r="CB524" s="1">
        <v>1</v>
      </c>
      <c r="CC524" s="1">
        <v>3</v>
      </c>
      <c r="CD524" s="1">
        <v>2</v>
      </c>
      <c r="CE524" s="1">
        <v>2</v>
      </c>
      <c r="CF524" s="1">
        <v>1</v>
      </c>
      <c r="CG524" s="1">
        <v>0</v>
      </c>
      <c r="CH524" s="1">
        <v>2</v>
      </c>
      <c r="CI524" s="1">
        <v>1</v>
      </c>
      <c r="CJ524" s="1">
        <v>1</v>
      </c>
      <c r="CK524" s="1">
        <v>2</v>
      </c>
      <c r="CL524" s="1">
        <v>1</v>
      </c>
      <c r="CM524" s="1">
        <v>1</v>
      </c>
      <c r="CN524" s="1">
        <v>1</v>
      </c>
      <c r="CO524" s="1" t="s">
        <v>2121</v>
      </c>
      <c r="CP524" s="1" t="s">
        <v>2129</v>
      </c>
      <c r="CQ524" s="1" t="s">
        <v>2129</v>
      </c>
      <c r="CR524" s="1" t="s">
        <v>2129</v>
      </c>
      <c r="CS524" s="1" t="s">
        <v>2129</v>
      </c>
      <c r="CT524" s="1" t="s">
        <v>2129</v>
      </c>
      <c r="CU524" s="1" t="s">
        <v>2129</v>
      </c>
      <c r="CV524" s="1" t="s">
        <v>2129</v>
      </c>
      <c r="CW524" s="1">
        <v>32.6</v>
      </c>
      <c r="CX524" s="1">
        <v>32.6</v>
      </c>
      <c r="CY524" s="1">
        <v>29.3</v>
      </c>
      <c r="CZ524" s="1">
        <v>25</v>
      </c>
      <c r="DA524" s="1">
        <v>29.3</v>
      </c>
      <c r="DB524" s="1">
        <v>29.3</v>
      </c>
      <c r="DC524" s="1">
        <v>29.3</v>
      </c>
      <c r="DD524" s="1">
        <v>25</v>
      </c>
      <c r="DE524" s="1">
        <v>21251000000</v>
      </c>
      <c r="DF524" s="1">
        <v>12511000000</v>
      </c>
      <c r="DG524" s="1">
        <v>8740100000</v>
      </c>
      <c r="DH524" s="1">
        <v>1097700000</v>
      </c>
      <c r="DI524" s="1">
        <v>916050000</v>
      </c>
      <c r="DJ524" s="1">
        <v>181670000</v>
      </c>
      <c r="DK524" s="1">
        <v>1519400000</v>
      </c>
      <c r="DL524" s="1">
        <v>863520000</v>
      </c>
      <c r="DM524" s="1">
        <v>655890000</v>
      </c>
      <c r="DN524" s="1">
        <v>1468100000</v>
      </c>
      <c r="DO524" s="1">
        <v>897400000</v>
      </c>
      <c r="DP524" s="1">
        <v>570690000</v>
      </c>
      <c r="DQ524" s="1">
        <v>1275000000</v>
      </c>
      <c r="DR524" s="1">
        <v>707680000</v>
      </c>
      <c r="DS524" s="1">
        <v>567280000</v>
      </c>
      <c r="DT524" s="1">
        <v>1986500000</v>
      </c>
      <c r="DU524" s="1">
        <v>1114600000</v>
      </c>
      <c r="DV524" s="1">
        <v>871960000</v>
      </c>
      <c r="DW524" s="1">
        <v>1023700000</v>
      </c>
      <c r="DX524" s="1">
        <v>489590000</v>
      </c>
      <c r="DY524" s="1">
        <v>534130000</v>
      </c>
      <c r="DZ524" s="1">
        <v>952690000</v>
      </c>
      <c r="EA524" s="1">
        <v>463220000</v>
      </c>
      <c r="EB524" s="1">
        <v>489470000</v>
      </c>
      <c r="EC524" s="1">
        <v>443200000</v>
      </c>
      <c r="ED524" s="1">
        <v>189040000</v>
      </c>
      <c r="EE524" s="1">
        <v>254150000</v>
      </c>
      <c r="EF524" s="1"/>
      <c r="EG524" s="1"/>
      <c r="EH524" s="1"/>
      <c r="EI524" s="1">
        <v>2086</v>
      </c>
      <c r="EJ524" s="1" t="s">
        <v>39016</v>
      </c>
      <c r="EK524" s="1" t="s">
        <v>2501</v>
      </c>
      <c r="EL524" s="1" t="s">
        <v>39017</v>
      </c>
      <c r="EM524" s="1" t="s">
        <v>39018</v>
      </c>
      <c r="EN524" s="1" t="s">
        <v>39019</v>
      </c>
      <c r="EO524" s="1" t="s">
        <v>39020</v>
      </c>
      <c r="EP524" s="1" t="s">
        <v>39021</v>
      </c>
      <c r="EQ524" s="1" t="s">
        <v>22179</v>
      </c>
      <c r="ER524" s="1" t="s">
        <v>17007</v>
      </c>
      <c r="ES524" s="1" t="s">
        <v>3292</v>
      </c>
      <c r="ET524" s="1" t="s">
        <v>2506</v>
      </c>
      <c r="EU524" s="1" t="s">
        <v>1162</v>
      </c>
      <c r="EV524" s="1" t="s">
        <v>2137</v>
      </c>
      <c r="EW524" s="1" t="s">
        <v>2137</v>
      </c>
      <c r="EX524" s="1" t="s">
        <v>2137</v>
      </c>
      <c r="EY524" s="1" t="s">
        <v>2137</v>
      </c>
      <c r="EZ524" s="1" t="s">
        <v>2137</v>
      </c>
      <c r="FA524" s="1" t="s">
        <v>2137</v>
      </c>
      <c r="FB524" s="1" t="s">
        <v>2137</v>
      </c>
      <c r="FC524" s="1" t="s">
        <v>2137</v>
      </c>
      <c r="FD524" s="1">
        <v>-0.25729792365108001</v>
      </c>
      <c r="FE524" s="1">
        <f t="shared" si="8"/>
        <v>0.55281873906287837</v>
      </c>
      <c r="FF524" s="1">
        <v>0.28001497707384698</v>
      </c>
      <c r="FG524" s="1" t="s">
        <v>38992</v>
      </c>
      <c r="FH524" s="1" t="s">
        <v>38993</v>
      </c>
      <c r="FI524" s="1" t="s">
        <v>38994</v>
      </c>
    </row>
    <row r="525" spans="1:165" x14ac:dyDescent="0.25">
      <c r="A525" s="1" t="s">
        <v>7925</v>
      </c>
      <c r="B525" s="1">
        <v>-0.31913023297058601</v>
      </c>
      <c r="C525" s="1">
        <v>0.28163683702507603</v>
      </c>
      <c r="D525" s="1" t="s">
        <v>7923</v>
      </c>
      <c r="E525" s="1" t="s">
        <v>7923</v>
      </c>
      <c r="F525" s="1" t="s">
        <v>2486</v>
      </c>
      <c r="G525" s="1" t="s">
        <v>2486</v>
      </c>
      <c r="H525" s="1" t="s">
        <v>2486</v>
      </c>
      <c r="I525" s="1" t="s">
        <v>7924</v>
      </c>
      <c r="J525" s="1" t="s">
        <v>7926</v>
      </c>
      <c r="K525" s="1">
        <v>2</v>
      </c>
      <c r="L525" s="1">
        <v>5</v>
      </c>
      <c r="M525" s="1">
        <v>5</v>
      </c>
      <c r="N525" s="1">
        <v>5</v>
      </c>
      <c r="O525" s="1">
        <v>2</v>
      </c>
      <c r="P525" s="1">
        <v>2</v>
      </c>
      <c r="Q525" s="1">
        <v>2</v>
      </c>
      <c r="R525" s="1">
        <v>2</v>
      </c>
      <c r="S525" s="1">
        <v>3</v>
      </c>
      <c r="T525" s="1">
        <v>1</v>
      </c>
      <c r="U525" s="1">
        <v>2</v>
      </c>
      <c r="V525" s="1">
        <v>1</v>
      </c>
      <c r="W525" s="1">
        <v>2</v>
      </c>
      <c r="X525" s="1">
        <v>2</v>
      </c>
      <c r="Y525" s="1">
        <v>2</v>
      </c>
      <c r="Z525" s="1">
        <v>2</v>
      </c>
      <c r="AA525" s="1">
        <v>3</v>
      </c>
      <c r="AB525" s="1">
        <v>1</v>
      </c>
      <c r="AC525" s="1">
        <v>2</v>
      </c>
      <c r="AD525" s="1">
        <v>1</v>
      </c>
      <c r="AE525" s="1">
        <v>2</v>
      </c>
      <c r="AF525" s="1">
        <v>2</v>
      </c>
      <c r="AG525" s="1">
        <v>2</v>
      </c>
      <c r="AH525" s="1">
        <v>2</v>
      </c>
      <c r="AI525" s="1">
        <v>3</v>
      </c>
      <c r="AJ525" s="1">
        <v>1</v>
      </c>
      <c r="AK525" s="1">
        <v>2</v>
      </c>
      <c r="AL525" s="1">
        <v>1</v>
      </c>
      <c r="AM525" s="1">
        <v>12.6</v>
      </c>
      <c r="AN525" s="1">
        <v>12.6</v>
      </c>
      <c r="AO525" s="1">
        <v>12.6</v>
      </c>
      <c r="AP525" s="1">
        <v>65.697000000000003</v>
      </c>
      <c r="AQ525" s="1">
        <v>580</v>
      </c>
      <c r="AR525" s="1" t="s">
        <v>7927</v>
      </c>
      <c r="AS525" s="1">
        <v>0</v>
      </c>
      <c r="AT525" s="1">
        <v>6.8788999999999998</v>
      </c>
      <c r="AU525" s="1" t="s">
        <v>7928</v>
      </c>
      <c r="AV525" s="1" t="s">
        <v>7929</v>
      </c>
      <c r="AW525" s="1" t="s">
        <v>7930</v>
      </c>
      <c r="AX525" s="1">
        <v>30</v>
      </c>
      <c r="AY525" s="1">
        <v>11</v>
      </c>
      <c r="AZ525" s="1" t="s">
        <v>2121</v>
      </c>
      <c r="BA525" s="1" t="s">
        <v>7931</v>
      </c>
      <c r="BB525" s="1" t="s">
        <v>7932</v>
      </c>
      <c r="BC525" s="1" t="s">
        <v>7933</v>
      </c>
      <c r="BD525" s="1" t="s">
        <v>7934</v>
      </c>
      <c r="BE525" s="1" t="s">
        <v>7935</v>
      </c>
      <c r="BF525" s="1" t="s">
        <v>2122</v>
      </c>
      <c r="BG525" s="1" t="s">
        <v>7936</v>
      </c>
      <c r="BH525" s="1" t="s">
        <v>2122</v>
      </c>
      <c r="BI525" s="1" t="s">
        <v>7937</v>
      </c>
      <c r="BJ525" s="1" t="s">
        <v>7938</v>
      </c>
      <c r="BK525" s="1" t="s">
        <v>7939</v>
      </c>
      <c r="BL525" s="1" t="s">
        <v>7940</v>
      </c>
      <c r="BM525" s="1" t="s">
        <v>7941</v>
      </c>
      <c r="BN525" s="1" t="s">
        <v>2122</v>
      </c>
      <c r="BO525" s="1" t="s">
        <v>7942</v>
      </c>
      <c r="BP525" s="1" t="s">
        <v>2122</v>
      </c>
      <c r="BQ525" s="1" t="s">
        <v>7943</v>
      </c>
      <c r="BR525" s="1" t="s">
        <v>7944</v>
      </c>
      <c r="BS525" s="1" t="s">
        <v>7945</v>
      </c>
      <c r="BT525" s="1" t="s">
        <v>5804</v>
      </c>
      <c r="BU525" s="1" t="s">
        <v>7946</v>
      </c>
      <c r="BV525" s="1" t="s">
        <v>2122</v>
      </c>
      <c r="BW525" s="1" t="s">
        <v>7947</v>
      </c>
      <c r="BX525" s="1" t="s">
        <v>2122</v>
      </c>
      <c r="BY525" s="1">
        <v>2</v>
      </c>
      <c r="BZ525" s="1">
        <v>2</v>
      </c>
      <c r="CA525" s="1">
        <v>2</v>
      </c>
      <c r="CB525" s="1">
        <v>2</v>
      </c>
      <c r="CC525" s="1">
        <v>2</v>
      </c>
      <c r="CD525" s="1">
        <v>1</v>
      </c>
      <c r="CE525" s="1">
        <v>2</v>
      </c>
      <c r="CF525" s="1">
        <v>1</v>
      </c>
      <c r="CG525" s="1">
        <v>0</v>
      </c>
      <c r="CH525" s="1">
        <v>0</v>
      </c>
      <c r="CI525" s="1">
        <v>1</v>
      </c>
      <c r="CJ525" s="1">
        <v>0</v>
      </c>
      <c r="CK525" s="1">
        <v>0</v>
      </c>
      <c r="CL525" s="1">
        <v>0</v>
      </c>
      <c r="CM525" s="1">
        <v>1</v>
      </c>
      <c r="CN525" s="1">
        <v>0</v>
      </c>
      <c r="CO525" s="1" t="s">
        <v>2129</v>
      </c>
      <c r="CP525" s="1" t="s">
        <v>2129</v>
      </c>
      <c r="CQ525" s="1" t="s">
        <v>2129</v>
      </c>
      <c r="CR525" s="1" t="s">
        <v>2129</v>
      </c>
      <c r="CS525" s="1" t="s">
        <v>2129</v>
      </c>
      <c r="CT525" s="1" t="s">
        <v>2129</v>
      </c>
      <c r="CU525" s="1" t="s">
        <v>2129</v>
      </c>
      <c r="CV525" s="1" t="s">
        <v>2129</v>
      </c>
      <c r="CW525" s="1">
        <v>5.3</v>
      </c>
      <c r="CX525" s="1">
        <v>5.3</v>
      </c>
      <c r="CY525" s="1">
        <v>5.3</v>
      </c>
      <c r="CZ525" s="1">
        <v>5.3</v>
      </c>
      <c r="DA525" s="1">
        <v>7.1</v>
      </c>
      <c r="DB525" s="1">
        <v>3.6</v>
      </c>
      <c r="DC525" s="1">
        <v>5.3</v>
      </c>
      <c r="DD525" s="1">
        <v>1.7</v>
      </c>
      <c r="DE525" s="1">
        <v>997000000</v>
      </c>
      <c r="DF525" s="1">
        <v>758830000</v>
      </c>
      <c r="DG525" s="1">
        <v>238170000</v>
      </c>
      <c r="DH525" s="1">
        <v>63292000</v>
      </c>
      <c r="DI525" s="1">
        <v>43005000</v>
      </c>
      <c r="DJ525" s="1">
        <v>20287000</v>
      </c>
      <c r="DK525" s="1">
        <v>66582000</v>
      </c>
      <c r="DL525" s="1">
        <v>46499000</v>
      </c>
      <c r="DM525" s="1">
        <v>20083000</v>
      </c>
      <c r="DN525" s="1">
        <v>75783000</v>
      </c>
      <c r="DO525" s="1">
        <v>56820000</v>
      </c>
      <c r="DP525" s="1">
        <v>18962000</v>
      </c>
      <c r="DQ525" s="1">
        <v>56234000</v>
      </c>
      <c r="DR525" s="1">
        <v>42983000</v>
      </c>
      <c r="DS525" s="1">
        <v>13251000</v>
      </c>
      <c r="DT525" s="1">
        <v>99234000</v>
      </c>
      <c r="DU525" s="1">
        <v>70444000</v>
      </c>
      <c r="DV525" s="1">
        <v>28790000</v>
      </c>
      <c r="DW525" s="1">
        <v>40897000</v>
      </c>
      <c r="DX525" s="1">
        <v>29994000</v>
      </c>
      <c r="DY525" s="1">
        <v>10903000</v>
      </c>
      <c r="DZ525" s="1">
        <v>37435000</v>
      </c>
      <c r="EA525" s="1">
        <v>24917000</v>
      </c>
      <c r="EB525" s="1">
        <v>12518000</v>
      </c>
      <c r="EC525" s="1">
        <v>10343000</v>
      </c>
      <c r="ED525" s="1">
        <v>7433800</v>
      </c>
      <c r="EE525" s="1">
        <v>2909000</v>
      </c>
      <c r="EF525" s="1"/>
      <c r="EG525" s="1"/>
      <c r="EH525" s="1"/>
      <c r="EI525" s="1">
        <v>389</v>
      </c>
      <c r="EJ525" s="1" t="s">
        <v>7948</v>
      </c>
      <c r="EK525" s="1" t="s">
        <v>2501</v>
      </c>
      <c r="EL525" s="1" t="s">
        <v>7949</v>
      </c>
      <c r="EM525" s="1" t="s">
        <v>7950</v>
      </c>
      <c r="EN525" s="1" t="s">
        <v>7951</v>
      </c>
      <c r="EO525" s="1" t="s">
        <v>7952</v>
      </c>
      <c r="EP525" s="1"/>
      <c r="EQ525" s="1"/>
      <c r="ER525" s="1"/>
      <c r="ES525" s="1"/>
      <c r="ET525" s="1" t="s">
        <v>2506</v>
      </c>
      <c r="EU525" s="1" t="s">
        <v>183</v>
      </c>
      <c r="EV525" s="1" t="s">
        <v>2137</v>
      </c>
      <c r="EW525" s="1" t="s">
        <v>2137</v>
      </c>
      <c r="EX525" s="1" t="s">
        <v>2137</v>
      </c>
      <c r="EY525" s="1" t="s">
        <v>2137</v>
      </c>
      <c r="EZ525" s="1" t="s">
        <v>2137</v>
      </c>
      <c r="FA525" s="1" t="s">
        <v>2137</v>
      </c>
      <c r="FB525" s="1" t="s">
        <v>2137</v>
      </c>
      <c r="FC525" s="1" t="s">
        <v>2137</v>
      </c>
      <c r="FD525" s="1">
        <v>-0.31913023297058601</v>
      </c>
      <c r="FE525" s="1">
        <f t="shared" si="8"/>
        <v>0.55031054175141592</v>
      </c>
      <c r="FF525" s="1">
        <v>0.28163683702507603</v>
      </c>
      <c r="FG525" s="1" t="s">
        <v>7923</v>
      </c>
      <c r="FH525" s="1" t="s">
        <v>7924</v>
      </c>
      <c r="FI525" s="1" t="s">
        <v>7925</v>
      </c>
    </row>
    <row r="526" spans="1:165" x14ac:dyDescent="0.25">
      <c r="A526" s="1" t="s">
        <v>26900</v>
      </c>
      <c r="B526" s="1">
        <v>-0.63636132625213904</v>
      </c>
      <c r="C526" s="1">
        <v>0.28176605614400102</v>
      </c>
      <c r="D526" s="1" t="s">
        <v>26896</v>
      </c>
      <c r="E526" s="1" t="s">
        <v>26897</v>
      </c>
      <c r="F526" s="1" t="s">
        <v>26898</v>
      </c>
      <c r="G526" s="1" t="s">
        <v>26898</v>
      </c>
      <c r="H526" s="1" t="s">
        <v>26898</v>
      </c>
      <c r="I526" s="1" t="s">
        <v>26899</v>
      </c>
      <c r="J526" s="1" t="s">
        <v>26901</v>
      </c>
      <c r="K526" s="1">
        <v>4</v>
      </c>
      <c r="L526" s="1">
        <v>5</v>
      </c>
      <c r="M526" s="1">
        <v>5</v>
      </c>
      <c r="N526" s="1">
        <v>5</v>
      </c>
      <c r="O526" s="1">
        <v>4</v>
      </c>
      <c r="P526" s="1">
        <v>4</v>
      </c>
      <c r="Q526" s="1">
        <v>2</v>
      </c>
      <c r="R526" s="1">
        <v>3</v>
      </c>
      <c r="S526" s="1">
        <v>4</v>
      </c>
      <c r="T526" s="1">
        <v>2</v>
      </c>
      <c r="U526" s="1">
        <v>0</v>
      </c>
      <c r="V526" s="1">
        <v>2</v>
      </c>
      <c r="W526" s="1">
        <v>4</v>
      </c>
      <c r="X526" s="1">
        <v>4</v>
      </c>
      <c r="Y526" s="1">
        <v>2</v>
      </c>
      <c r="Z526" s="1">
        <v>3</v>
      </c>
      <c r="AA526" s="1">
        <v>4</v>
      </c>
      <c r="AB526" s="1">
        <v>2</v>
      </c>
      <c r="AC526" s="1">
        <v>0</v>
      </c>
      <c r="AD526" s="1">
        <v>2</v>
      </c>
      <c r="AE526" s="1">
        <v>4</v>
      </c>
      <c r="AF526" s="1">
        <v>4</v>
      </c>
      <c r="AG526" s="1">
        <v>2</v>
      </c>
      <c r="AH526" s="1">
        <v>3</v>
      </c>
      <c r="AI526" s="1">
        <v>4</v>
      </c>
      <c r="AJ526" s="1">
        <v>2</v>
      </c>
      <c r="AK526" s="1">
        <v>0</v>
      </c>
      <c r="AL526" s="1">
        <v>2</v>
      </c>
      <c r="AM526" s="1">
        <v>18.899999999999999</v>
      </c>
      <c r="AN526" s="1">
        <v>18.899999999999999</v>
      </c>
      <c r="AO526" s="1">
        <v>18.899999999999999</v>
      </c>
      <c r="AP526" s="1">
        <v>48.337000000000003</v>
      </c>
      <c r="AQ526" s="1">
        <v>433</v>
      </c>
      <c r="AR526" s="1" t="s">
        <v>26902</v>
      </c>
      <c r="AS526" s="1">
        <v>0</v>
      </c>
      <c r="AT526" s="1">
        <v>39.975999999999999</v>
      </c>
      <c r="AU526" s="1" t="s">
        <v>26903</v>
      </c>
      <c r="AV526" s="1" t="s">
        <v>26904</v>
      </c>
      <c r="AW526" s="1" t="s">
        <v>26905</v>
      </c>
      <c r="AX526" s="1">
        <v>51</v>
      </c>
      <c r="AY526" s="1">
        <v>18</v>
      </c>
      <c r="AZ526" s="1" t="s">
        <v>2121</v>
      </c>
      <c r="BA526" s="1" t="s">
        <v>26906</v>
      </c>
      <c r="BB526" s="1" t="s">
        <v>26907</v>
      </c>
      <c r="BC526" s="1" t="s">
        <v>26908</v>
      </c>
      <c r="BD526" s="1" t="s">
        <v>26909</v>
      </c>
      <c r="BE526" s="1" t="s">
        <v>26910</v>
      </c>
      <c r="BF526" s="1" t="s">
        <v>26911</v>
      </c>
      <c r="BG526" s="1" t="s">
        <v>2122</v>
      </c>
      <c r="BH526" s="1" t="s">
        <v>26912</v>
      </c>
      <c r="BI526" s="1" t="s">
        <v>26913</v>
      </c>
      <c r="BJ526" s="1" t="s">
        <v>26914</v>
      </c>
      <c r="BK526" s="1" t="s">
        <v>26915</v>
      </c>
      <c r="BL526" s="1" t="s">
        <v>26916</v>
      </c>
      <c r="BM526" s="1" t="s">
        <v>26917</v>
      </c>
      <c r="BN526" s="1" t="s">
        <v>26918</v>
      </c>
      <c r="BO526" s="1" t="s">
        <v>2122</v>
      </c>
      <c r="BP526" s="1" t="s">
        <v>26919</v>
      </c>
      <c r="BQ526" s="1" t="s">
        <v>26920</v>
      </c>
      <c r="BR526" s="1" t="s">
        <v>26921</v>
      </c>
      <c r="BS526" s="1" t="s">
        <v>26922</v>
      </c>
      <c r="BT526" s="1" t="s">
        <v>26923</v>
      </c>
      <c r="BU526" s="1" t="s">
        <v>26924</v>
      </c>
      <c r="BV526" s="1" t="s">
        <v>26925</v>
      </c>
      <c r="BW526" s="1" t="s">
        <v>2122</v>
      </c>
      <c r="BX526" s="1" t="s">
        <v>26926</v>
      </c>
      <c r="BY526" s="1">
        <v>5</v>
      </c>
      <c r="BZ526" s="1">
        <v>4</v>
      </c>
      <c r="CA526" s="1">
        <v>2</v>
      </c>
      <c r="CB526" s="1">
        <v>4</v>
      </c>
      <c r="CC526" s="1">
        <v>5</v>
      </c>
      <c r="CD526" s="1">
        <v>2</v>
      </c>
      <c r="CE526" s="1">
        <v>0</v>
      </c>
      <c r="CF526" s="1">
        <v>2</v>
      </c>
      <c r="CG526" s="1">
        <v>3</v>
      </c>
      <c r="CH526" s="1">
        <v>3</v>
      </c>
      <c r="CI526" s="1">
        <v>1</v>
      </c>
      <c r="CJ526" s="1">
        <v>3</v>
      </c>
      <c r="CK526" s="1">
        <v>4</v>
      </c>
      <c r="CL526" s="1">
        <v>2</v>
      </c>
      <c r="CM526" s="1">
        <v>0</v>
      </c>
      <c r="CN526" s="1">
        <v>2</v>
      </c>
      <c r="CO526" s="1" t="s">
        <v>2129</v>
      </c>
      <c r="CP526" s="1" t="s">
        <v>2129</v>
      </c>
      <c r="CQ526" s="1" t="s">
        <v>2129</v>
      </c>
      <c r="CR526" s="1" t="s">
        <v>4405</v>
      </c>
      <c r="CS526" s="1" t="s">
        <v>2129</v>
      </c>
      <c r="CT526" s="1" t="s">
        <v>2129</v>
      </c>
      <c r="CU526" s="1" t="s">
        <v>2129</v>
      </c>
      <c r="CV526" s="1" t="s">
        <v>2129</v>
      </c>
      <c r="CW526" s="1">
        <v>17.3</v>
      </c>
      <c r="CX526" s="1">
        <v>11.8</v>
      </c>
      <c r="CY526" s="1">
        <v>6.2</v>
      </c>
      <c r="CZ526" s="1">
        <v>7.9</v>
      </c>
      <c r="DA526" s="1">
        <v>11.8</v>
      </c>
      <c r="DB526" s="1">
        <v>4.2</v>
      </c>
      <c r="DC526" s="1">
        <v>0</v>
      </c>
      <c r="DD526" s="1">
        <v>5.3</v>
      </c>
      <c r="DE526" s="1">
        <v>3418900000</v>
      </c>
      <c r="DF526" s="1">
        <v>1222600000</v>
      </c>
      <c r="DG526" s="1">
        <v>2196300000</v>
      </c>
      <c r="DH526" s="1">
        <v>296500000</v>
      </c>
      <c r="DI526" s="1">
        <v>58728000</v>
      </c>
      <c r="DJ526" s="1">
        <v>237770000</v>
      </c>
      <c r="DK526" s="1">
        <v>241260000</v>
      </c>
      <c r="DL526" s="1">
        <v>47174000</v>
      </c>
      <c r="DM526" s="1">
        <v>194090000</v>
      </c>
      <c r="DN526" s="1">
        <v>163580000</v>
      </c>
      <c r="DO526" s="1">
        <v>20451000</v>
      </c>
      <c r="DP526" s="1">
        <v>143130000</v>
      </c>
      <c r="DQ526" s="1">
        <v>136480000</v>
      </c>
      <c r="DR526" s="1">
        <v>25274000</v>
      </c>
      <c r="DS526" s="1">
        <v>111210000</v>
      </c>
      <c r="DT526" s="1">
        <v>518350000</v>
      </c>
      <c r="DU526" s="1">
        <v>97953000</v>
      </c>
      <c r="DV526" s="1">
        <v>420400000</v>
      </c>
      <c r="DW526" s="1">
        <v>40947000</v>
      </c>
      <c r="DX526" s="1">
        <v>9930200</v>
      </c>
      <c r="DY526" s="1">
        <v>31016000</v>
      </c>
      <c r="DZ526" s="1">
        <v>0</v>
      </c>
      <c r="EA526" s="1">
        <v>0</v>
      </c>
      <c r="EB526" s="1">
        <v>0</v>
      </c>
      <c r="EC526" s="1">
        <v>44473000</v>
      </c>
      <c r="ED526" s="1">
        <v>5278600</v>
      </c>
      <c r="EE526" s="1">
        <v>39194000</v>
      </c>
      <c r="EF526" s="1"/>
      <c r="EG526" s="1"/>
      <c r="EH526" s="1"/>
      <c r="EI526" s="1">
        <v>1602</v>
      </c>
      <c r="EJ526" s="1" t="s">
        <v>26927</v>
      </c>
      <c r="EK526" s="1" t="s">
        <v>2501</v>
      </c>
      <c r="EL526" s="1" t="s">
        <v>26928</v>
      </c>
      <c r="EM526" s="1" t="s">
        <v>26929</v>
      </c>
      <c r="EN526" s="1" t="s">
        <v>26930</v>
      </c>
      <c r="EO526" s="1" t="s">
        <v>26931</v>
      </c>
      <c r="EP526" s="1"/>
      <c r="EQ526" s="1"/>
      <c r="ER526" s="1"/>
      <c r="ES526" s="1"/>
      <c r="ET526" s="1" t="s">
        <v>2850</v>
      </c>
      <c r="EU526" s="1" t="s">
        <v>782</v>
      </c>
      <c r="EV526" s="1" t="s">
        <v>2137</v>
      </c>
      <c r="EW526" s="1" t="s">
        <v>2137</v>
      </c>
      <c r="EX526" s="2" t="s">
        <v>2254</v>
      </c>
      <c r="EY526" s="1" t="s">
        <v>2137</v>
      </c>
      <c r="EZ526" s="1" t="s">
        <v>2137</v>
      </c>
      <c r="FA526" s="1" t="s">
        <v>2137</v>
      </c>
      <c r="FB526" s="1" t="s">
        <v>2137</v>
      </c>
      <c r="FC526" s="1" t="s">
        <v>2137</v>
      </c>
      <c r="FD526" s="1">
        <v>-0.63636132625213904</v>
      </c>
      <c r="FE526" s="1">
        <f t="shared" si="8"/>
        <v>0.55011132675990637</v>
      </c>
      <c r="FF526" s="1">
        <v>0.28176605614400102</v>
      </c>
      <c r="FG526" s="1" t="s">
        <v>26896</v>
      </c>
      <c r="FH526" s="1" t="s">
        <v>26899</v>
      </c>
      <c r="FI526" s="1" t="s">
        <v>26900</v>
      </c>
    </row>
    <row r="527" spans="1:165" x14ac:dyDescent="0.25">
      <c r="A527" s="1" t="s">
        <v>51695</v>
      </c>
      <c r="B527" s="1">
        <v>-0.46861243064233099</v>
      </c>
      <c r="C527" s="1">
        <v>0.28521543282977602</v>
      </c>
      <c r="D527" s="1" t="s">
        <v>51692</v>
      </c>
      <c r="E527" s="1" t="s">
        <v>51693</v>
      </c>
      <c r="F527" s="1" t="s">
        <v>44549</v>
      </c>
      <c r="G527" s="1" t="s">
        <v>44549</v>
      </c>
      <c r="H527" s="1" t="s">
        <v>44549</v>
      </c>
      <c r="I527" s="1" t="s">
        <v>51694</v>
      </c>
      <c r="J527" s="1" t="s">
        <v>51696</v>
      </c>
      <c r="K527" s="1">
        <v>3</v>
      </c>
      <c r="L527" s="1">
        <v>5</v>
      </c>
      <c r="M527" s="1">
        <v>5</v>
      </c>
      <c r="N527" s="1">
        <v>5</v>
      </c>
      <c r="O527" s="1">
        <v>1</v>
      </c>
      <c r="P527" s="1">
        <v>1</v>
      </c>
      <c r="Q527" s="1">
        <v>1</v>
      </c>
      <c r="R527" s="1">
        <v>3</v>
      </c>
      <c r="S527" s="1">
        <v>2</v>
      </c>
      <c r="T527" s="1">
        <v>1</v>
      </c>
      <c r="U527" s="1">
        <v>1</v>
      </c>
      <c r="V527" s="1">
        <v>1</v>
      </c>
      <c r="W527" s="1">
        <v>1</v>
      </c>
      <c r="X527" s="1">
        <v>1</v>
      </c>
      <c r="Y527" s="1">
        <v>1</v>
      </c>
      <c r="Z527" s="1">
        <v>3</v>
      </c>
      <c r="AA527" s="1">
        <v>2</v>
      </c>
      <c r="AB527" s="1">
        <v>1</v>
      </c>
      <c r="AC527" s="1">
        <v>1</v>
      </c>
      <c r="AD527" s="1">
        <v>1</v>
      </c>
      <c r="AE527" s="1">
        <v>1</v>
      </c>
      <c r="AF527" s="1">
        <v>1</v>
      </c>
      <c r="AG527" s="1">
        <v>1</v>
      </c>
      <c r="AH527" s="1">
        <v>3</v>
      </c>
      <c r="AI527" s="1">
        <v>2</v>
      </c>
      <c r="AJ527" s="1">
        <v>1</v>
      </c>
      <c r="AK527" s="1">
        <v>1</v>
      </c>
      <c r="AL527" s="1">
        <v>1</v>
      </c>
      <c r="AM527" s="1">
        <v>16.399999999999999</v>
      </c>
      <c r="AN527" s="1">
        <v>16.399999999999999</v>
      </c>
      <c r="AO527" s="1">
        <v>16.399999999999999</v>
      </c>
      <c r="AP527" s="1">
        <v>40.085000000000001</v>
      </c>
      <c r="AQ527" s="1">
        <v>360</v>
      </c>
      <c r="AR527" s="1" t="s">
        <v>51697</v>
      </c>
      <c r="AS527" s="1">
        <v>0</v>
      </c>
      <c r="AT527" s="1">
        <v>9.1231000000000009</v>
      </c>
      <c r="AU527" s="1" t="s">
        <v>28234</v>
      </c>
      <c r="AV527" s="1" t="s">
        <v>51698</v>
      </c>
      <c r="AW527" s="1" t="s">
        <v>51699</v>
      </c>
      <c r="AX527" s="1">
        <v>24</v>
      </c>
      <c r="AY527" s="1">
        <v>6</v>
      </c>
      <c r="AZ527" s="1" t="s">
        <v>2121</v>
      </c>
      <c r="BA527" s="1" t="s">
        <v>2122</v>
      </c>
      <c r="BB527" s="1" t="s">
        <v>2122</v>
      </c>
      <c r="BC527" s="1" t="s">
        <v>2122</v>
      </c>
      <c r="BD527" s="1" t="s">
        <v>51700</v>
      </c>
      <c r="BE527" s="1" t="s">
        <v>23737</v>
      </c>
      <c r="BF527" s="1" t="s">
        <v>2122</v>
      </c>
      <c r="BG527" s="1" t="s">
        <v>2122</v>
      </c>
      <c r="BH527" s="1" t="s">
        <v>2122</v>
      </c>
      <c r="BI527" s="1" t="s">
        <v>2122</v>
      </c>
      <c r="BJ527" s="1" t="s">
        <v>2122</v>
      </c>
      <c r="BK527" s="1" t="s">
        <v>2122</v>
      </c>
      <c r="BL527" s="1" t="s">
        <v>51701</v>
      </c>
      <c r="BM527" s="1" t="s">
        <v>51702</v>
      </c>
      <c r="BN527" s="1" t="s">
        <v>2122</v>
      </c>
      <c r="BO527" s="1" t="s">
        <v>2122</v>
      </c>
      <c r="BP527" s="1" t="s">
        <v>2122</v>
      </c>
      <c r="BQ527" s="1" t="s">
        <v>2122</v>
      </c>
      <c r="BR527" s="1" t="s">
        <v>2122</v>
      </c>
      <c r="BS527" s="1" t="s">
        <v>2122</v>
      </c>
      <c r="BT527" s="1" t="s">
        <v>51703</v>
      </c>
      <c r="BU527" s="1" t="s">
        <v>51704</v>
      </c>
      <c r="BV527" s="1" t="s">
        <v>2122</v>
      </c>
      <c r="BW527" s="1" t="s">
        <v>2122</v>
      </c>
      <c r="BX527" s="1" t="s">
        <v>2122</v>
      </c>
      <c r="BY527" s="1">
        <v>1</v>
      </c>
      <c r="BZ527" s="1">
        <v>1</v>
      </c>
      <c r="CA527" s="1">
        <v>1</v>
      </c>
      <c r="CB527" s="1">
        <v>3</v>
      </c>
      <c r="CC527" s="1">
        <v>2</v>
      </c>
      <c r="CD527" s="1">
        <v>1</v>
      </c>
      <c r="CE527" s="1">
        <v>1</v>
      </c>
      <c r="CF527" s="1">
        <v>1</v>
      </c>
      <c r="CG527" s="1">
        <v>0</v>
      </c>
      <c r="CH527" s="1">
        <v>0</v>
      </c>
      <c r="CI527" s="1">
        <v>0</v>
      </c>
      <c r="CJ527" s="1">
        <v>2</v>
      </c>
      <c r="CK527" s="1">
        <v>2</v>
      </c>
      <c r="CL527" s="1">
        <v>0</v>
      </c>
      <c r="CM527" s="1">
        <v>0</v>
      </c>
      <c r="CN527" s="1">
        <v>1</v>
      </c>
      <c r="CO527" s="1" t="s">
        <v>2129</v>
      </c>
      <c r="CP527" s="1" t="s">
        <v>2129</v>
      </c>
      <c r="CQ527" s="1" t="s">
        <v>2129</v>
      </c>
      <c r="CR527" s="1" t="s">
        <v>2129</v>
      </c>
      <c r="CS527" s="1" t="s">
        <v>2129</v>
      </c>
      <c r="CT527" s="1" t="s">
        <v>2129</v>
      </c>
      <c r="CU527" s="1" t="s">
        <v>2129</v>
      </c>
      <c r="CV527" s="1" t="s">
        <v>2129</v>
      </c>
      <c r="CW527" s="1">
        <v>2.8</v>
      </c>
      <c r="CX527" s="1">
        <v>2.8</v>
      </c>
      <c r="CY527" s="1">
        <v>3.3</v>
      </c>
      <c r="CZ527" s="1">
        <v>12.5</v>
      </c>
      <c r="DA527" s="1">
        <v>6.1</v>
      </c>
      <c r="DB527" s="1">
        <v>2.8</v>
      </c>
      <c r="DC527" s="1">
        <v>2.8</v>
      </c>
      <c r="DD527" s="1">
        <v>2.8</v>
      </c>
      <c r="DE527" s="1">
        <v>712460000</v>
      </c>
      <c r="DF527" s="1">
        <v>276940000</v>
      </c>
      <c r="DG527" s="1">
        <v>435530000</v>
      </c>
      <c r="DH527" s="1">
        <v>24761000</v>
      </c>
      <c r="DI527" s="1">
        <v>6946700</v>
      </c>
      <c r="DJ527" s="1">
        <v>17815000</v>
      </c>
      <c r="DK527" s="1">
        <v>35892000</v>
      </c>
      <c r="DL527" s="1">
        <v>9847400</v>
      </c>
      <c r="DM527" s="1">
        <v>26044000</v>
      </c>
      <c r="DN527" s="1">
        <v>39249000</v>
      </c>
      <c r="DO527" s="1">
        <v>8547300</v>
      </c>
      <c r="DP527" s="1">
        <v>30701000</v>
      </c>
      <c r="DQ527" s="1">
        <v>75676000</v>
      </c>
      <c r="DR527" s="1">
        <v>21587000</v>
      </c>
      <c r="DS527" s="1">
        <v>54090000</v>
      </c>
      <c r="DT527" s="1">
        <v>65725000</v>
      </c>
      <c r="DU527" s="1">
        <v>16508000</v>
      </c>
      <c r="DV527" s="1">
        <v>49217000</v>
      </c>
      <c r="DW527" s="1">
        <v>20746000</v>
      </c>
      <c r="DX527" s="1">
        <v>5669000</v>
      </c>
      <c r="DY527" s="1">
        <v>15077000</v>
      </c>
      <c r="DZ527" s="1">
        <v>16384000</v>
      </c>
      <c r="EA527" s="1">
        <v>3804400</v>
      </c>
      <c r="EB527" s="1">
        <v>12580000</v>
      </c>
      <c r="EC527" s="1">
        <v>8588200</v>
      </c>
      <c r="ED527" s="1">
        <v>1877000</v>
      </c>
      <c r="EE527" s="1">
        <v>6711200</v>
      </c>
      <c r="EF527" s="1"/>
      <c r="EG527" s="1"/>
      <c r="EH527" s="1"/>
      <c r="EI527" s="1">
        <v>2873</v>
      </c>
      <c r="EJ527" s="1" t="s">
        <v>51705</v>
      </c>
      <c r="EK527" s="1" t="s">
        <v>2501</v>
      </c>
      <c r="EL527" s="1" t="s">
        <v>51706</v>
      </c>
      <c r="EM527" s="1" t="s">
        <v>51707</v>
      </c>
      <c r="EN527" s="1" t="s">
        <v>51708</v>
      </c>
      <c r="EO527" s="1" t="s">
        <v>51709</v>
      </c>
      <c r="EP527" s="1"/>
      <c r="EQ527" s="1"/>
      <c r="ER527" s="1"/>
      <c r="ES527" s="1"/>
      <c r="ET527" s="1" t="s">
        <v>2570</v>
      </c>
      <c r="EU527" s="1" t="s">
        <v>1620</v>
      </c>
      <c r="EV527" s="1" t="s">
        <v>2137</v>
      </c>
      <c r="EW527" s="1" t="s">
        <v>2137</v>
      </c>
      <c r="EX527" s="1" t="s">
        <v>2137</v>
      </c>
      <c r="EY527" s="1" t="s">
        <v>2137</v>
      </c>
      <c r="EZ527" s="1" t="s">
        <v>2137</v>
      </c>
      <c r="FA527" s="1" t="s">
        <v>2137</v>
      </c>
      <c r="FB527" s="1" t="s">
        <v>2137</v>
      </c>
      <c r="FC527" s="1" t="s">
        <v>2137</v>
      </c>
      <c r="FD527" s="1">
        <v>-0.46861243064233099</v>
      </c>
      <c r="FE527" s="1">
        <f t="shared" si="8"/>
        <v>0.54482697877992858</v>
      </c>
      <c r="FF527" s="1">
        <v>0.28521543282977602</v>
      </c>
      <c r="FG527" s="1" t="s">
        <v>51692</v>
      </c>
      <c r="FH527" s="1" t="s">
        <v>51694</v>
      </c>
      <c r="FI527" s="1" t="s">
        <v>51695</v>
      </c>
    </row>
    <row r="528" spans="1:165" x14ac:dyDescent="0.25">
      <c r="A528" s="1" t="s">
        <v>41208</v>
      </c>
      <c r="B528" s="1">
        <v>-0.40899838344855499</v>
      </c>
      <c r="C528" s="1">
        <v>0.29745155312780103</v>
      </c>
      <c r="D528" s="1" t="s">
        <v>41204</v>
      </c>
      <c r="E528" s="1" t="s">
        <v>41205</v>
      </c>
      <c r="F528" s="1" t="s">
        <v>41206</v>
      </c>
      <c r="G528" s="1" t="s">
        <v>41206</v>
      </c>
      <c r="H528" s="1" t="s">
        <v>41206</v>
      </c>
      <c r="I528" s="1" t="s">
        <v>41207</v>
      </c>
      <c r="J528" s="1" t="s">
        <v>41209</v>
      </c>
      <c r="K528" s="1">
        <v>5</v>
      </c>
      <c r="L528" s="1">
        <v>5</v>
      </c>
      <c r="M528" s="1">
        <v>5</v>
      </c>
      <c r="N528" s="1">
        <v>5</v>
      </c>
      <c r="O528" s="1">
        <v>3</v>
      </c>
      <c r="P528" s="1">
        <v>3</v>
      </c>
      <c r="Q528" s="1">
        <v>1</v>
      </c>
      <c r="R528" s="1">
        <v>2</v>
      </c>
      <c r="S528" s="1">
        <v>1</v>
      </c>
      <c r="T528" s="1">
        <v>2</v>
      </c>
      <c r="U528" s="1">
        <v>2</v>
      </c>
      <c r="V528" s="1">
        <v>2</v>
      </c>
      <c r="W528" s="1">
        <v>3</v>
      </c>
      <c r="X528" s="1">
        <v>3</v>
      </c>
      <c r="Y528" s="1">
        <v>1</v>
      </c>
      <c r="Z528" s="1">
        <v>2</v>
      </c>
      <c r="AA528" s="1">
        <v>1</v>
      </c>
      <c r="AB528" s="1">
        <v>2</v>
      </c>
      <c r="AC528" s="1">
        <v>2</v>
      </c>
      <c r="AD528" s="1">
        <v>2</v>
      </c>
      <c r="AE528" s="1">
        <v>3</v>
      </c>
      <c r="AF528" s="1">
        <v>3</v>
      </c>
      <c r="AG528" s="1">
        <v>1</v>
      </c>
      <c r="AH528" s="1">
        <v>2</v>
      </c>
      <c r="AI528" s="1">
        <v>1</v>
      </c>
      <c r="AJ528" s="1">
        <v>2</v>
      </c>
      <c r="AK528" s="1">
        <v>2</v>
      </c>
      <c r="AL528" s="1">
        <v>2</v>
      </c>
      <c r="AM528" s="1">
        <v>15.9</v>
      </c>
      <c r="AN528" s="1">
        <v>15.9</v>
      </c>
      <c r="AO528" s="1">
        <v>15.9</v>
      </c>
      <c r="AP528" s="1">
        <v>21.492999999999999</v>
      </c>
      <c r="AQ528" s="1">
        <v>189</v>
      </c>
      <c r="AR528" s="1" t="s">
        <v>41210</v>
      </c>
      <c r="AS528" s="1">
        <v>0</v>
      </c>
      <c r="AT528" s="1">
        <v>5.3</v>
      </c>
      <c r="AU528" s="1" t="s">
        <v>41211</v>
      </c>
      <c r="AV528" s="1" t="s">
        <v>41212</v>
      </c>
      <c r="AW528" s="1" t="s">
        <v>11879</v>
      </c>
      <c r="AX528" s="1">
        <v>31</v>
      </c>
      <c r="AY528" s="1">
        <v>11</v>
      </c>
      <c r="AZ528" s="1" t="s">
        <v>2121</v>
      </c>
      <c r="BA528" s="1" t="s">
        <v>19576</v>
      </c>
      <c r="BB528" s="1" t="s">
        <v>41213</v>
      </c>
      <c r="BC528" s="1" t="s">
        <v>2122</v>
      </c>
      <c r="BD528" s="1" t="s">
        <v>41214</v>
      </c>
      <c r="BE528" s="1" t="s">
        <v>2122</v>
      </c>
      <c r="BF528" s="1" t="s">
        <v>2122</v>
      </c>
      <c r="BG528" s="1" t="s">
        <v>41215</v>
      </c>
      <c r="BH528" s="1" t="s">
        <v>2122</v>
      </c>
      <c r="BI528" s="1" t="s">
        <v>41216</v>
      </c>
      <c r="BJ528" s="1" t="s">
        <v>41217</v>
      </c>
      <c r="BK528" s="1" t="s">
        <v>2122</v>
      </c>
      <c r="BL528" s="1" t="s">
        <v>36220</v>
      </c>
      <c r="BM528" s="1" t="s">
        <v>2122</v>
      </c>
      <c r="BN528" s="1" t="s">
        <v>2122</v>
      </c>
      <c r="BO528" s="1" t="s">
        <v>41218</v>
      </c>
      <c r="BP528" s="1" t="s">
        <v>2122</v>
      </c>
      <c r="BQ528" s="1" t="s">
        <v>41219</v>
      </c>
      <c r="BR528" s="1" t="s">
        <v>41220</v>
      </c>
      <c r="BS528" s="1" t="s">
        <v>2122</v>
      </c>
      <c r="BT528" s="1" t="s">
        <v>41221</v>
      </c>
      <c r="BU528" s="1" t="s">
        <v>2122</v>
      </c>
      <c r="BV528" s="1" t="s">
        <v>2122</v>
      </c>
      <c r="BW528" s="1" t="s">
        <v>13238</v>
      </c>
      <c r="BX528" s="1" t="s">
        <v>2122</v>
      </c>
      <c r="BY528" s="1">
        <v>3</v>
      </c>
      <c r="BZ528" s="1">
        <v>4</v>
      </c>
      <c r="CA528" s="1">
        <v>0</v>
      </c>
      <c r="CB528" s="1">
        <v>3</v>
      </c>
      <c r="CC528" s="1">
        <v>0</v>
      </c>
      <c r="CD528" s="1">
        <v>1</v>
      </c>
      <c r="CE528" s="1">
        <v>2</v>
      </c>
      <c r="CF528" s="1">
        <v>1</v>
      </c>
      <c r="CG528" s="1">
        <v>1</v>
      </c>
      <c r="CH528" s="1">
        <v>0</v>
      </c>
      <c r="CI528" s="1">
        <v>0</v>
      </c>
      <c r="CJ528" s="1">
        <v>0</v>
      </c>
      <c r="CK528" s="1">
        <v>0</v>
      </c>
      <c r="CL528" s="1">
        <v>1</v>
      </c>
      <c r="CM528" s="1">
        <v>0</v>
      </c>
      <c r="CN528" s="1">
        <v>0</v>
      </c>
      <c r="CO528" s="1" t="s">
        <v>2247</v>
      </c>
      <c r="CP528" s="1" t="s">
        <v>2121</v>
      </c>
      <c r="CQ528" s="1" t="s">
        <v>2129</v>
      </c>
      <c r="CR528" s="1" t="s">
        <v>2129</v>
      </c>
      <c r="CS528" s="1" t="s">
        <v>2129</v>
      </c>
      <c r="CT528" s="1" t="s">
        <v>2129</v>
      </c>
      <c r="CU528" s="1" t="s">
        <v>2129</v>
      </c>
      <c r="CV528" s="1" t="s">
        <v>2129</v>
      </c>
      <c r="CW528" s="1">
        <v>10.6</v>
      </c>
      <c r="CX528" s="1">
        <v>10.6</v>
      </c>
      <c r="CY528" s="1">
        <v>4.2</v>
      </c>
      <c r="CZ528" s="1">
        <v>9</v>
      </c>
      <c r="DA528" s="1">
        <v>4.2</v>
      </c>
      <c r="DB528" s="1">
        <v>10.6</v>
      </c>
      <c r="DC528" s="1">
        <v>10.6</v>
      </c>
      <c r="DD528" s="1">
        <v>10.6</v>
      </c>
      <c r="DE528" s="1">
        <v>1723400000</v>
      </c>
      <c r="DF528" s="1">
        <v>1299000000</v>
      </c>
      <c r="DG528" s="1">
        <v>424400000</v>
      </c>
      <c r="DH528" s="1">
        <v>134080000</v>
      </c>
      <c r="DI528" s="1">
        <v>96304000</v>
      </c>
      <c r="DJ528" s="1">
        <v>37776000</v>
      </c>
      <c r="DK528" s="1">
        <v>197520000</v>
      </c>
      <c r="DL528" s="1">
        <v>122480000</v>
      </c>
      <c r="DM528" s="1">
        <v>75032000</v>
      </c>
      <c r="DN528" s="1">
        <v>17525000</v>
      </c>
      <c r="DO528" s="1">
        <v>0</v>
      </c>
      <c r="DP528" s="1">
        <v>17525000</v>
      </c>
      <c r="DQ528" s="1">
        <v>171310000</v>
      </c>
      <c r="DR528" s="1">
        <v>107920000</v>
      </c>
      <c r="DS528" s="1">
        <v>63392000</v>
      </c>
      <c r="DT528" s="1">
        <v>14741000</v>
      </c>
      <c r="DU528" s="1">
        <v>0</v>
      </c>
      <c r="DV528" s="1">
        <v>14741000</v>
      </c>
      <c r="DW528" s="1">
        <v>100100000</v>
      </c>
      <c r="DX528" s="1">
        <v>64517000</v>
      </c>
      <c r="DY528" s="1">
        <v>35578000</v>
      </c>
      <c r="DZ528" s="1">
        <v>155930000</v>
      </c>
      <c r="EA528" s="1">
        <v>97906000</v>
      </c>
      <c r="EB528" s="1">
        <v>58028000</v>
      </c>
      <c r="EC528" s="1">
        <v>30140000</v>
      </c>
      <c r="ED528" s="1">
        <v>16411000</v>
      </c>
      <c r="EE528" s="1">
        <v>13729000</v>
      </c>
      <c r="EF528" s="1"/>
      <c r="EG528" s="1"/>
      <c r="EH528" s="1"/>
      <c r="EI528" s="1">
        <v>2179</v>
      </c>
      <c r="EJ528" s="1" t="s">
        <v>41222</v>
      </c>
      <c r="EK528" s="1" t="s">
        <v>2501</v>
      </c>
      <c r="EL528" s="1" t="s">
        <v>41223</v>
      </c>
      <c r="EM528" s="1" t="s">
        <v>41224</v>
      </c>
      <c r="EN528" s="1" t="s">
        <v>41225</v>
      </c>
      <c r="EO528" s="1" t="s">
        <v>41226</v>
      </c>
      <c r="EP528" s="1"/>
      <c r="EQ528" s="1"/>
      <c r="ER528" s="1"/>
      <c r="ES528" s="1"/>
      <c r="ET528" s="1" t="s">
        <v>2136</v>
      </c>
      <c r="EU528" s="1" t="s">
        <v>1234</v>
      </c>
      <c r="EV528" s="2" t="s">
        <v>2254</v>
      </c>
      <c r="EW528" s="1" t="s">
        <v>2137</v>
      </c>
      <c r="EX528" s="1" t="s">
        <v>2137</v>
      </c>
      <c r="EY528" s="1" t="s">
        <v>2137</v>
      </c>
      <c r="EZ528" s="1" t="s">
        <v>2137</v>
      </c>
      <c r="FA528" s="1" t="s">
        <v>2137</v>
      </c>
      <c r="FB528" s="2" t="s">
        <v>2254</v>
      </c>
      <c r="FC528" s="1" t="s">
        <v>2137</v>
      </c>
      <c r="FD528" s="1">
        <v>-0.40899838344855499</v>
      </c>
      <c r="FE528" s="1">
        <f t="shared" si="8"/>
        <v>0.52658375908706545</v>
      </c>
      <c r="FF528" s="1">
        <v>0.29745155312780103</v>
      </c>
      <c r="FG528" s="1" t="s">
        <v>41204</v>
      </c>
      <c r="FH528" s="1" t="s">
        <v>41207</v>
      </c>
      <c r="FI528" s="1" t="s">
        <v>41208</v>
      </c>
    </row>
    <row r="529" spans="1:165" x14ac:dyDescent="0.25">
      <c r="A529" s="1" t="s">
        <v>42705</v>
      </c>
      <c r="B529" s="1">
        <v>0.368581894465699</v>
      </c>
      <c r="C529" s="1">
        <v>0.29853746733862202</v>
      </c>
      <c r="D529" s="1" t="s">
        <v>42701</v>
      </c>
      <c r="E529" s="1" t="s">
        <v>42702</v>
      </c>
      <c r="F529" s="1" t="s">
        <v>42703</v>
      </c>
      <c r="G529" s="1" t="s">
        <v>35493</v>
      </c>
      <c r="H529" s="1" t="s">
        <v>35493</v>
      </c>
      <c r="I529" s="1" t="s">
        <v>42704</v>
      </c>
      <c r="J529" s="1" t="s">
        <v>42706</v>
      </c>
      <c r="K529" s="1">
        <v>4</v>
      </c>
      <c r="L529" s="1">
        <v>6</v>
      </c>
      <c r="M529" s="1">
        <v>5</v>
      </c>
      <c r="N529" s="1">
        <v>5</v>
      </c>
      <c r="O529" s="1">
        <v>2</v>
      </c>
      <c r="P529" s="1">
        <v>2</v>
      </c>
      <c r="Q529" s="1">
        <v>3</v>
      </c>
      <c r="R529" s="1">
        <v>1</v>
      </c>
      <c r="S529" s="1">
        <v>3</v>
      </c>
      <c r="T529" s="1">
        <v>2</v>
      </c>
      <c r="U529" s="1">
        <v>2</v>
      </c>
      <c r="V529" s="1">
        <v>2</v>
      </c>
      <c r="W529" s="1">
        <v>1</v>
      </c>
      <c r="X529" s="1">
        <v>1</v>
      </c>
      <c r="Y529" s="1">
        <v>2</v>
      </c>
      <c r="Z529" s="1">
        <v>0</v>
      </c>
      <c r="AA529" s="1">
        <v>2</v>
      </c>
      <c r="AB529" s="1">
        <v>1</v>
      </c>
      <c r="AC529" s="1">
        <v>1</v>
      </c>
      <c r="AD529" s="1">
        <v>1</v>
      </c>
      <c r="AE529" s="1">
        <v>1</v>
      </c>
      <c r="AF529" s="1">
        <v>1</v>
      </c>
      <c r="AG529" s="1">
        <v>2</v>
      </c>
      <c r="AH529" s="1">
        <v>0</v>
      </c>
      <c r="AI529" s="1">
        <v>2</v>
      </c>
      <c r="AJ529" s="1">
        <v>1</v>
      </c>
      <c r="AK529" s="1">
        <v>1</v>
      </c>
      <c r="AL529" s="1">
        <v>1</v>
      </c>
      <c r="AM529" s="1">
        <v>22</v>
      </c>
      <c r="AN529" s="1">
        <v>20</v>
      </c>
      <c r="AO529" s="1">
        <v>20</v>
      </c>
      <c r="AP529" s="1">
        <v>40.281999999999996</v>
      </c>
      <c r="AQ529" s="1">
        <v>350</v>
      </c>
      <c r="AR529" s="1" t="s">
        <v>42707</v>
      </c>
      <c r="AS529" s="1">
        <v>0</v>
      </c>
      <c r="AT529" s="1">
        <v>14.547000000000001</v>
      </c>
      <c r="AU529" s="1" t="s">
        <v>17137</v>
      </c>
      <c r="AV529" s="1" t="s">
        <v>42708</v>
      </c>
      <c r="AW529" s="1" t="s">
        <v>42709</v>
      </c>
      <c r="AX529" s="1">
        <v>22</v>
      </c>
      <c r="AY529" s="1">
        <v>7</v>
      </c>
      <c r="AZ529" s="1" t="s">
        <v>2121</v>
      </c>
      <c r="BA529" s="1" t="s">
        <v>2122</v>
      </c>
      <c r="BB529" s="1" t="s">
        <v>2122</v>
      </c>
      <c r="BC529" s="1" t="s">
        <v>42710</v>
      </c>
      <c r="BD529" s="1" t="s">
        <v>2122</v>
      </c>
      <c r="BE529" s="1" t="s">
        <v>9908</v>
      </c>
      <c r="BF529" s="1" t="s">
        <v>2122</v>
      </c>
      <c r="BG529" s="1" t="s">
        <v>2122</v>
      </c>
      <c r="BH529" s="1" t="s">
        <v>2122</v>
      </c>
      <c r="BI529" s="1" t="s">
        <v>2122</v>
      </c>
      <c r="BJ529" s="1" t="s">
        <v>2122</v>
      </c>
      <c r="BK529" s="1" t="s">
        <v>5378</v>
      </c>
      <c r="BL529" s="1" t="s">
        <v>2122</v>
      </c>
      <c r="BM529" s="1" t="s">
        <v>29996</v>
      </c>
      <c r="BN529" s="1" t="s">
        <v>2122</v>
      </c>
      <c r="BO529" s="1" t="s">
        <v>2122</v>
      </c>
      <c r="BP529" s="1" t="s">
        <v>2122</v>
      </c>
      <c r="BQ529" s="1" t="s">
        <v>2122</v>
      </c>
      <c r="BR529" s="1" t="s">
        <v>2122</v>
      </c>
      <c r="BS529" s="1" t="s">
        <v>42711</v>
      </c>
      <c r="BT529" s="1" t="s">
        <v>2122</v>
      </c>
      <c r="BU529" s="1" t="s">
        <v>42712</v>
      </c>
      <c r="BV529" s="1" t="s">
        <v>2122</v>
      </c>
      <c r="BW529" s="1" t="s">
        <v>2122</v>
      </c>
      <c r="BX529" s="1" t="s">
        <v>2122</v>
      </c>
      <c r="BY529" s="1">
        <v>1</v>
      </c>
      <c r="BZ529" s="1">
        <v>1</v>
      </c>
      <c r="CA529" s="1">
        <v>2</v>
      </c>
      <c r="CB529" s="1">
        <v>0</v>
      </c>
      <c r="CC529" s="1">
        <v>3</v>
      </c>
      <c r="CD529" s="1">
        <v>1</v>
      </c>
      <c r="CE529" s="1">
        <v>1</v>
      </c>
      <c r="CF529" s="1">
        <v>1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 t="s">
        <v>2129</v>
      </c>
      <c r="CP529" s="1" t="s">
        <v>2129</v>
      </c>
      <c r="CQ529" s="1" t="s">
        <v>2129</v>
      </c>
      <c r="CR529" s="1" t="s">
        <v>2129</v>
      </c>
      <c r="CS529" s="1" t="s">
        <v>2247</v>
      </c>
      <c r="CT529" s="1" t="s">
        <v>2129</v>
      </c>
      <c r="CU529" s="1" t="s">
        <v>2129</v>
      </c>
      <c r="CV529" s="1" t="s">
        <v>2129</v>
      </c>
      <c r="CW529" s="1">
        <v>5.7</v>
      </c>
      <c r="CX529" s="1">
        <v>5.7</v>
      </c>
      <c r="CY529" s="1">
        <v>12.6</v>
      </c>
      <c r="CZ529" s="1">
        <v>2</v>
      </c>
      <c r="DA529" s="1">
        <v>10.9</v>
      </c>
      <c r="DB529" s="1">
        <v>5.7</v>
      </c>
      <c r="DC529" s="1">
        <v>5.7</v>
      </c>
      <c r="DD529" s="1">
        <v>5.7</v>
      </c>
      <c r="DE529" s="1">
        <v>994450000</v>
      </c>
      <c r="DF529" s="1">
        <v>722110000</v>
      </c>
      <c r="DG529" s="1">
        <v>272350000</v>
      </c>
      <c r="DH529" s="1">
        <v>44712000</v>
      </c>
      <c r="DI529" s="1">
        <v>33541000</v>
      </c>
      <c r="DJ529" s="1">
        <v>11171000</v>
      </c>
      <c r="DK529" s="1">
        <v>64470000</v>
      </c>
      <c r="DL529" s="1">
        <v>41642000</v>
      </c>
      <c r="DM529" s="1">
        <v>22828000</v>
      </c>
      <c r="DN529" s="1">
        <v>80715000</v>
      </c>
      <c r="DO529" s="1">
        <v>54864000</v>
      </c>
      <c r="DP529" s="1">
        <v>25851000</v>
      </c>
      <c r="DQ529" s="1">
        <v>0</v>
      </c>
      <c r="DR529" s="1">
        <v>0</v>
      </c>
      <c r="DS529" s="1">
        <v>0</v>
      </c>
      <c r="DT529" s="1">
        <v>209270000</v>
      </c>
      <c r="DU529" s="1">
        <v>144650000</v>
      </c>
      <c r="DV529" s="1">
        <v>64623000</v>
      </c>
      <c r="DW529" s="1">
        <v>43182000</v>
      </c>
      <c r="DX529" s="1">
        <v>25277000</v>
      </c>
      <c r="DY529" s="1">
        <v>17905000</v>
      </c>
      <c r="DZ529" s="1">
        <v>32381000</v>
      </c>
      <c r="EA529" s="1">
        <v>20812000</v>
      </c>
      <c r="EB529" s="1">
        <v>11569000</v>
      </c>
      <c r="EC529" s="1">
        <v>27325000</v>
      </c>
      <c r="ED529" s="1">
        <v>19325000</v>
      </c>
      <c r="EE529" s="1">
        <v>7999800</v>
      </c>
      <c r="EF529" s="1"/>
      <c r="EG529" s="1"/>
      <c r="EH529" s="1"/>
      <c r="EI529" s="1">
        <v>2248</v>
      </c>
      <c r="EJ529" s="1" t="s">
        <v>42713</v>
      </c>
      <c r="EK529" s="1" t="s">
        <v>37813</v>
      </c>
      <c r="EL529" s="1" t="s">
        <v>42714</v>
      </c>
      <c r="EM529" s="1" t="s">
        <v>42715</v>
      </c>
      <c r="EN529" s="1" t="s">
        <v>42716</v>
      </c>
      <c r="EO529" s="1" t="s">
        <v>42717</v>
      </c>
      <c r="EP529" s="1"/>
      <c r="EQ529" s="1"/>
      <c r="ER529" s="1"/>
      <c r="ES529" s="1"/>
      <c r="ET529" s="1" t="s">
        <v>2850</v>
      </c>
      <c r="EU529" s="1" t="s">
        <v>1286</v>
      </c>
      <c r="EV529" s="1" t="s">
        <v>2137</v>
      </c>
      <c r="EW529" s="1" t="s">
        <v>2137</v>
      </c>
      <c r="EX529" s="1" t="s">
        <v>2137</v>
      </c>
      <c r="EY529" s="1" t="s">
        <v>2137</v>
      </c>
      <c r="EZ529" s="1" t="s">
        <v>2137</v>
      </c>
      <c r="FA529" s="1" t="s">
        <v>2137</v>
      </c>
      <c r="FB529" s="1" t="s">
        <v>2137</v>
      </c>
      <c r="FC529" s="2" t="s">
        <v>2254</v>
      </c>
      <c r="FD529" s="1">
        <v>0.368581894465699</v>
      </c>
      <c r="FE529" s="1">
        <f t="shared" si="8"/>
        <v>0.52500115586697671</v>
      </c>
      <c r="FF529" s="1">
        <v>0.29853746733862202</v>
      </c>
      <c r="FG529" s="1" t="s">
        <v>42701</v>
      </c>
      <c r="FH529" s="1" t="s">
        <v>42704</v>
      </c>
      <c r="FI529" s="1" t="s">
        <v>42705</v>
      </c>
    </row>
    <row r="530" spans="1:165" x14ac:dyDescent="0.25">
      <c r="A530" s="1" t="s">
        <v>17882</v>
      </c>
      <c r="B530" s="1">
        <v>0.30407149263810901</v>
      </c>
      <c r="C530" s="1">
        <v>0.30191629177360002</v>
      </c>
      <c r="D530" s="1" t="s">
        <v>17878</v>
      </c>
      <c r="E530" s="1" t="s">
        <v>17879</v>
      </c>
      <c r="F530" s="1" t="s">
        <v>17880</v>
      </c>
      <c r="G530" s="1" t="s">
        <v>17880</v>
      </c>
      <c r="H530" s="1" t="s">
        <v>17880</v>
      </c>
      <c r="I530" s="1" t="s">
        <v>17881</v>
      </c>
      <c r="J530" s="1" t="s">
        <v>17883</v>
      </c>
      <c r="K530" s="1">
        <v>4</v>
      </c>
      <c r="L530" s="1">
        <v>5</v>
      </c>
      <c r="M530" s="1">
        <v>5</v>
      </c>
      <c r="N530" s="1">
        <v>5</v>
      </c>
      <c r="O530" s="1">
        <v>1</v>
      </c>
      <c r="P530" s="1">
        <v>1</v>
      </c>
      <c r="Q530" s="1">
        <v>1</v>
      </c>
      <c r="R530" s="1">
        <v>1</v>
      </c>
      <c r="S530" s="1">
        <v>2</v>
      </c>
      <c r="T530" s="1">
        <v>1</v>
      </c>
      <c r="U530" s="1">
        <v>1</v>
      </c>
      <c r="V530" s="1">
        <v>1</v>
      </c>
      <c r="W530" s="1">
        <v>1</v>
      </c>
      <c r="X530" s="1">
        <v>1</v>
      </c>
      <c r="Y530" s="1">
        <v>1</v>
      </c>
      <c r="Z530" s="1">
        <v>1</v>
      </c>
      <c r="AA530" s="1">
        <v>2</v>
      </c>
      <c r="AB530" s="1">
        <v>1</v>
      </c>
      <c r="AC530" s="1">
        <v>1</v>
      </c>
      <c r="AD530" s="1">
        <v>1</v>
      </c>
      <c r="AE530" s="1">
        <v>1</v>
      </c>
      <c r="AF530" s="1">
        <v>1</v>
      </c>
      <c r="AG530" s="1">
        <v>1</v>
      </c>
      <c r="AH530" s="1">
        <v>1</v>
      </c>
      <c r="AI530" s="1">
        <v>2</v>
      </c>
      <c r="AJ530" s="1">
        <v>1</v>
      </c>
      <c r="AK530" s="1">
        <v>1</v>
      </c>
      <c r="AL530" s="1">
        <v>1</v>
      </c>
      <c r="AM530" s="1">
        <v>8.6</v>
      </c>
      <c r="AN530" s="1">
        <v>8.6</v>
      </c>
      <c r="AO530" s="1">
        <v>8.6</v>
      </c>
      <c r="AP530" s="1">
        <v>86.191000000000003</v>
      </c>
      <c r="AQ530" s="1">
        <v>777</v>
      </c>
      <c r="AR530" s="1" t="s">
        <v>17884</v>
      </c>
      <c r="AS530" s="1">
        <v>0</v>
      </c>
      <c r="AT530" s="1">
        <v>18.068000000000001</v>
      </c>
      <c r="AU530" s="1" t="s">
        <v>17885</v>
      </c>
      <c r="AV530" s="1" t="s">
        <v>5341</v>
      </c>
      <c r="AW530" s="1" t="s">
        <v>17886</v>
      </c>
      <c r="AX530" s="1">
        <v>24</v>
      </c>
      <c r="AY530" s="1">
        <v>5</v>
      </c>
      <c r="AZ530" s="1" t="s">
        <v>2121</v>
      </c>
      <c r="BA530" s="1" t="s">
        <v>2122</v>
      </c>
      <c r="BB530" s="1" t="s">
        <v>2122</v>
      </c>
      <c r="BC530" s="1" t="s">
        <v>2122</v>
      </c>
      <c r="BD530" s="1" t="s">
        <v>2122</v>
      </c>
      <c r="BE530" s="1" t="s">
        <v>17887</v>
      </c>
      <c r="BF530" s="1" t="s">
        <v>2122</v>
      </c>
      <c r="BG530" s="1" t="s">
        <v>2122</v>
      </c>
      <c r="BH530" s="1" t="s">
        <v>2122</v>
      </c>
      <c r="BI530" s="1" t="s">
        <v>2122</v>
      </c>
      <c r="BJ530" s="1" t="s">
        <v>2122</v>
      </c>
      <c r="BK530" s="1" t="s">
        <v>2122</v>
      </c>
      <c r="BL530" s="1" t="s">
        <v>2122</v>
      </c>
      <c r="BM530" s="1" t="s">
        <v>17888</v>
      </c>
      <c r="BN530" s="1" t="s">
        <v>2122</v>
      </c>
      <c r="BO530" s="1" t="s">
        <v>2122</v>
      </c>
      <c r="BP530" s="1" t="s">
        <v>2122</v>
      </c>
      <c r="BQ530" s="1" t="s">
        <v>2122</v>
      </c>
      <c r="BR530" s="1" t="s">
        <v>2122</v>
      </c>
      <c r="BS530" s="1" t="s">
        <v>2122</v>
      </c>
      <c r="BT530" s="1" t="s">
        <v>2122</v>
      </c>
      <c r="BU530" s="1" t="s">
        <v>17889</v>
      </c>
      <c r="BV530" s="1" t="s">
        <v>2122</v>
      </c>
      <c r="BW530" s="1" t="s">
        <v>2122</v>
      </c>
      <c r="BX530" s="1" t="s">
        <v>2122</v>
      </c>
      <c r="BY530" s="1">
        <v>1</v>
      </c>
      <c r="BZ530" s="1">
        <v>1</v>
      </c>
      <c r="CA530" s="1">
        <v>1</v>
      </c>
      <c r="CB530" s="1">
        <v>1</v>
      </c>
      <c r="CC530" s="1">
        <v>2</v>
      </c>
      <c r="CD530" s="1">
        <v>1</v>
      </c>
      <c r="CE530" s="1">
        <v>1</v>
      </c>
      <c r="CF530" s="1">
        <v>1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 t="s">
        <v>2129</v>
      </c>
      <c r="CP530" s="1" t="s">
        <v>2129</v>
      </c>
      <c r="CQ530" s="1" t="s">
        <v>2129</v>
      </c>
      <c r="CR530" s="1" t="s">
        <v>2129</v>
      </c>
      <c r="CS530" s="1" t="s">
        <v>2129</v>
      </c>
      <c r="CT530" s="1" t="s">
        <v>2129</v>
      </c>
      <c r="CU530" s="1" t="s">
        <v>2129</v>
      </c>
      <c r="CV530" s="1" t="s">
        <v>2129</v>
      </c>
      <c r="CW530" s="1">
        <v>1.5</v>
      </c>
      <c r="CX530" s="1">
        <v>1.5</v>
      </c>
      <c r="CY530" s="1">
        <v>1.5</v>
      </c>
      <c r="CZ530" s="1">
        <v>1.5</v>
      </c>
      <c r="DA530" s="1">
        <v>3.2</v>
      </c>
      <c r="DB530" s="1">
        <v>1.5</v>
      </c>
      <c r="DC530" s="1">
        <v>1.5</v>
      </c>
      <c r="DD530" s="1">
        <v>1.5</v>
      </c>
      <c r="DE530" s="1">
        <v>1312200000</v>
      </c>
      <c r="DF530" s="1">
        <v>881040000</v>
      </c>
      <c r="DG530" s="1">
        <v>431150000</v>
      </c>
      <c r="DH530" s="1">
        <v>96073000</v>
      </c>
      <c r="DI530" s="1">
        <v>52980000</v>
      </c>
      <c r="DJ530" s="1">
        <v>43093000</v>
      </c>
      <c r="DK530" s="1">
        <v>97513000</v>
      </c>
      <c r="DL530" s="1">
        <v>51112000</v>
      </c>
      <c r="DM530" s="1">
        <v>46401000</v>
      </c>
      <c r="DN530" s="1">
        <v>67362000</v>
      </c>
      <c r="DO530" s="1">
        <v>41847000</v>
      </c>
      <c r="DP530" s="1">
        <v>25515000</v>
      </c>
      <c r="DQ530" s="1">
        <v>45488000</v>
      </c>
      <c r="DR530" s="1">
        <v>25317000</v>
      </c>
      <c r="DS530" s="1">
        <v>20171000</v>
      </c>
      <c r="DT530" s="1">
        <v>125650000</v>
      </c>
      <c r="DU530" s="1">
        <v>73694000</v>
      </c>
      <c r="DV530" s="1">
        <v>51953000</v>
      </c>
      <c r="DW530" s="1">
        <v>52316000</v>
      </c>
      <c r="DX530" s="1">
        <v>30655000</v>
      </c>
      <c r="DY530" s="1">
        <v>21661000</v>
      </c>
      <c r="DZ530" s="1">
        <v>48037000</v>
      </c>
      <c r="EA530" s="1">
        <v>27351000</v>
      </c>
      <c r="EB530" s="1">
        <v>20686000</v>
      </c>
      <c r="EC530" s="1">
        <v>37060000</v>
      </c>
      <c r="ED530" s="1">
        <v>20943000</v>
      </c>
      <c r="EE530" s="1">
        <v>16117000</v>
      </c>
      <c r="EF530" s="1"/>
      <c r="EG530" s="1"/>
      <c r="EH530" s="1"/>
      <c r="EI530" s="1">
        <v>1198</v>
      </c>
      <c r="EJ530" s="1" t="s">
        <v>17890</v>
      </c>
      <c r="EK530" s="1" t="s">
        <v>2501</v>
      </c>
      <c r="EL530" s="1" t="s">
        <v>17891</v>
      </c>
      <c r="EM530" s="1" t="s">
        <v>17892</v>
      </c>
      <c r="EN530" s="1" t="s">
        <v>17893</v>
      </c>
      <c r="EO530" s="1" t="s">
        <v>17894</v>
      </c>
      <c r="EP530" s="1"/>
      <c r="EQ530" s="1"/>
      <c r="ER530" s="1"/>
      <c r="ES530" s="1"/>
      <c r="ET530" s="1" t="s">
        <v>2850</v>
      </c>
      <c r="EU530" s="1" t="s">
        <v>507</v>
      </c>
      <c r="EV530" s="1" t="s">
        <v>2137</v>
      </c>
      <c r="EW530" s="1" t="s">
        <v>2137</v>
      </c>
      <c r="EX530" s="1" t="s">
        <v>2137</v>
      </c>
      <c r="EY530" s="1" t="s">
        <v>2137</v>
      </c>
      <c r="EZ530" s="1" t="s">
        <v>2137</v>
      </c>
      <c r="FA530" s="1" t="s">
        <v>2137</v>
      </c>
      <c r="FB530" s="1" t="s">
        <v>2137</v>
      </c>
      <c r="FC530" s="1" t="s">
        <v>2137</v>
      </c>
      <c r="FD530" s="1">
        <v>0.30407149263810901</v>
      </c>
      <c r="FE530" s="1">
        <f t="shared" si="8"/>
        <v>0.52011345128140007</v>
      </c>
      <c r="FF530" s="1">
        <v>0.30191629177360002</v>
      </c>
      <c r="FG530" s="1" t="s">
        <v>17878</v>
      </c>
      <c r="FH530" s="1" t="s">
        <v>17881</v>
      </c>
      <c r="FI530" s="1" t="s">
        <v>17882</v>
      </c>
    </row>
    <row r="531" spans="1:165" x14ac:dyDescent="0.25">
      <c r="A531" s="1" t="s">
        <v>20363</v>
      </c>
      <c r="B531" s="1">
        <v>-0.43192503582309899</v>
      </c>
      <c r="C531" s="1">
        <v>0.30613576332466802</v>
      </c>
      <c r="D531" s="1" t="s">
        <v>20358</v>
      </c>
      <c r="E531" s="1" t="s">
        <v>20359</v>
      </c>
      <c r="F531" s="1" t="s">
        <v>20360</v>
      </c>
      <c r="G531" s="1" t="s">
        <v>20361</v>
      </c>
      <c r="H531" s="1" t="s">
        <v>20361</v>
      </c>
      <c r="I531" s="1" t="s">
        <v>20362</v>
      </c>
      <c r="J531" s="1" t="s">
        <v>20364</v>
      </c>
      <c r="K531" s="1">
        <v>3</v>
      </c>
      <c r="L531" s="1">
        <v>7</v>
      </c>
      <c r="M531" s="1">
        <v>5</v>
      </c>
      <c r="N531" s="1">
        <v>5</v>
      </c>
      <c r="O531" s="1">
        <v>4</v>
      </c>
      <c r="P531" s="1">
        <v>5</v>
      </c>
      <c r="Q531" s="1">
        <v>4</v>
      </c>
      <c r="R531" s="1">
        <v>4</v>
      </c>
      <c r="S531" s="1">
        <v>5</v>
      </c>
      <c r="T531" s="1">
        <v>4</v>
      </c>
      <c r="U531" s="1">
        <v>4</v>
      </c>
      <c r="V531" s="1">
        <v>4</v>
      </c>
      <c r="W531" s="1">
        <v>2</v>
      </c>
      <c r="X531" s="1">
        <v>3</v>
      </c>
      <c r="Y531" s="1">
        <v>3</v>
      </c>
      <c r="Z531" s="1">
        <v>3</v>
      </c>
      <c r="AA531" s="1">
        <v>3</v>
      </c>
      <c r="AB531" s="1">
        <v>3</v>
      </c>
      <c r="AC531" s="1">
        <v>2</v>
      </c>
      <c r="AD531" s="1">
        <v>2</v>
      </c>
      <c r="AE531" s="1">
        <v>2</v>
      </c>
      <c r="AF531" s="1">
        <v>3</v>
      </c>
      <c r="AG531" s="1">
        <v>3</v>
      </c>
      <c r="AH531" s="1">
        <v>3</v>
      </c>
      <c r="AI531" s="1">
        <v>3</v>
      </c>
      <c r="AJ531" s="1">
        <v>3</v>
      </c>
      <c r="AK531" s="1">
        <v>2</v>
      </c>
      <c r="AL531" s="1">
        <v>2</v>
      </c>
      <c r="AM531" s="1">
        <v>14.9</v>
      </c>
      <c r="AN531" s="1">
        <v>13</v>
      </c>
      <c r="AO531" s="1">
        <v>13</v>
      </c>
      <c r="AP531" s="1">
        <v>60.103000000000002</v>
      </c>
      <c r="AQ531" s="1">
        <v>530</v>
      </c>
      <c r="AR531" s="1" t="s">
        <v>20365</v>
      </c>
      <c r="AS531" s="1">
        <v>0</v>
      </c>
      <c r="AT531" s="1">
        <v>8.4444999999999997</v>
      </c>
      <c r="AU531" s="1" t="s">
        <v>20366</v>
      </c>
      <c r="AV531" s="1" t="s">
        <v>20367</v>
      </c>
      <c r="AW531" s="1" t="s">
        <v>20368</v>
      </c>
      <c r="AX531" s="1">
        <v>43</v>
      </c>
      <c r="AY531" s="1">
        <v>22</v>
      </c>
      <c r="AZ531" s="1" t="s">
        <v>2121</v>
      </c>
      <c r="BA531" s="1" t="s">
        <v>20369</v>
      </c>
      <c r="BB531" s="1" t="s">
        <v>20370</v>
      </c>
      <c r="BC531" s="1" t="s">
        <v>20371</v>
      </c>
      <c r="BD531" s="1" t="s">
        <v>20372</v>
      </c>
      <c r="BE531" s="1" t="s">
        <v>20373</v>
      </c>
      <c r="BF531" s="1" t="s">
        <v>20374</v>
      </c>
      <c r="BG531" s="1" t="s">
        <v>20375</v>
      </c>
      <c r="BH531" s="1" t="s">
        <v>20376</v>
      </c>
      <c r="BI531" s="1" t="s">
        <v>20377</v>
      </c>
      <c r="BJ531" s="1" t="s">
        <v>20378</v>
      </c>
      <c r="BK531" s="1" t="s">
        <v>20379</v>
      </c>
      <c r="BL531" s="1" t="s">
        <v>20380</v>
      </c>
      <c r="BM531" s="1" t="s">
        <v>20381</v>
      </c>
      <c r="BN531" s="1" t="s">
        <v>20382</v>
      </c>
      <c r="BO531" s="1" t="s">
        <v>4162</v>
      </c>
      <c r="BP531" s="1" t="s">
        <v>7855</v>
      </c>
      <c r="BQ531" s="1" t="s">
        <v>20383</v>
      </c>
      <c r="BR531" s="1" t="s">
        <v>20384</v>
      </c>
      <c r="BS531" s="1" t="s">
        <v>20385</v>
      </c>
      <c r="BT531" s="1" t="s">
        <v>20386</v>
      </c>
      <c r="BU531" s="1" t="s">
        <v>20387</v>
      </c>
      <c r="BV531" s="1" t="s">
        <v>20388</v>
      </c>
      <c r="BW531" s="1" t="s">
        <v>20389</v>
      </c>
      <c r="BX531" s="1" t="s">
        <v>20390</v>
      </c>
      <c r="BY531" s="1">
        <v>2</v>
      </c>
      <c r="BZ531" s="1">
        <v>3</v>
      </c>
      <c r="CA531" s="1">
        <v>3</v>
      </c>
      <c r="CB531" s="1">
        <v>3</v>
      </c>
      <c r="CC531" s="1">
        <v>3</v>
      </c>
      <c r="CD531" s="1">
        <v>3</v>
      </c>
      <c r="CE531" s="1">
        <v>2</v>
      </c>
      <c r="CF531" s="1">
        <v>2</v>
      </c>
      <c r="CG531" s="1">
        <v>0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0</v>
      </c>
      <c r="CN531" s="1">
        <v>0</v>
      </c>
      <c r="CO531" s="1" t="s">
        <v>2129</v>
      </c>
      <c r="CP531" s="1" t="s">
        <v>2129</v>
      </c>
      <c r="CQ531" s="1" t="s">
        <v>2129</v>
      </c>
      <c r="CR531" s="1" t="s">
        <v>2129</v>
      </c>
      <c r="CS531" s="1" t="s">
        <v>2129</v>
      </c>
      <c r="CT531" s="1" t="s">
        <v>2129</v>
      </c>
      <c r="CU531" s="1" t="s">
        <v>2129</v>
      </c>
      <c r="CV531" s="1" t="s">
        <v>2129</v>
      </c>
      <c r="CW531" s="1">
        <v>7.2</v>
      </c>
      <c r="CX531" s="1">
        <v>10.6</v>
      </c>
      <c r="CY531" s="1">
        <v>10.6</v>
      </c>
      <c r="CZ531" s="1">
        <v>10.199999999999999</v>
      </c>
      <c r="DA531" s="1">
        <v>8.6999999999999993</v>
      </c>
      <c r="DB531" s="1">
        <v>10.6</v>
      </c>
      <c r="DC531" s="1">
        <v>7.2</v>
      </c>
      <c r="DD531" s="1">
        <v>7.2</v>
      </c>
      <c r="DE531" s="1">
        <v>2466600000</v>
      </c>
      <c r="DF531" s="1">
        <v>1847900000</v>
      </c>
      <c r="DG531" s="1">
        <v>618660000</v>
      </c>
      <c r="DH531" s="1">
        <v>124070000</v>
      </c>
      <c r="DI531" s="1">
        <v>82928000</v>
      </c>
      <c r="DJ531" s="1">
        <v>41143000</v>
      </c>
      <c r="DK531" s="1">
        <v>205760000</v>
      </c>
      <c r="DL531" s="1">
        <v>147690000</v>
      </c>
      <c r="DM531" s="1">
        <v>58079000</v>
      </c>
      <c r="DN531" s="1">
        <v>388220000</v>
      </c>
      <c r="DO531" s="1">
        <v>263270000</v>
      </c>
      <c r="DP531" s="1">
        <v>124950000</v>
      </c>
      <c r="DQ531" s="1">
        <v>214770000</v>
      </c>
      <c r="DR531" s="1">
        <v>153490000</v>
      </c>
      <c r="DS531" s="1">
        <v>61280000</v>
      </c>
      <c r="DT531" s="1">
        <v>120050000</v>
      </c>
      <c r="DU531" s="1">
        <v>82984000</v>
      </c>
      <c r="DV531" s="1">
        <v>37065000</v>
      </c>
      <c r="DW531" s="1">
        <v>143720000</v>
      </c>
      <c r="DX531" s="1">
        <v>99767000</v>
      </c>
      <c r="DY531" s="1">
        <v>43949000</v>
      </c>
      <c r="DZ531" s="1">
        <v>104150000</v>
      </c>
      <c r="EA531" s="1">
        <v>77743000</v>
      </c>
      <c r="EB531" s="1">
        <v>26406000</v>
      </c>
      <c r="EC531" s="1">
        <v>66176000</v>
      </c>
      <c r="ED531" s="1">
        <v>45071000</v>
      </c>
      <c r="EE531" s="1">
        <v>21106000</v>
      </c>
      <c r="EF531" s="1"/>
      <c r="EG531" s="1"/>
      <c r="EH531" s="1"/>
      <c r="EI531" s="1">
        <v>1324</v>
      </c>
      <c r="EJ531" s="1" t="s">
        <v>20391</v>
      </c>
      <c r="EK531" s="1" t="s">
        <v>20392</v>
      </c>
      <c r="EL531" s="1" t="s">
        <v>20393</v>
      </c>
      <c r="EM531" s="1" t="s">
        <v>20394</v>
      </c>
      <c r="EN531" s="1" t="s">
        <v>20395</v>
      </c>
      <c r="EO531" s="1" t="s">
        <v>20396</v>
      </c>
      <c r="EP531" s="1"/>
      <c r="EQ531" s="1"/>
      <c r="ER531" s="1"/>
      <c r="ES531" s="1"/>
      <c r="ET531" s="1" t="s">
        <v>2570</v>
      </c>
      <c r="EU531" s="1" t="s">
        <v>586</v>
      </c>
      <c r="EV531" s="1" t="s">
        <v>2137</v>
      </c>
      <c r="EW531" s="1" t="s">
        <v>2137</v>
      </c>
      <c r="EX531" s="1" t="s">
        <v>2137</v>
      </c>
      <c r="EY531" s="1" t="s">
        <v>2137</v>
      </c>
      <c r="EZ531" s="1" t="s">
        <v>2137</v>
      </c>
      <c r="FA531" s="1" t="s">
        <v>2137</v>
      </c>
      <c r="FB531" s="1" t="s">
        <v>2137</v>
      </c>
      <c r="FC531" s="1" t="s">
        <v>2137</v>
      </c>
      <c r="FD531" s="1">
        <v>-0.43192503582309899</v>
      </c>
      <c r="FE531" s="1">
        <f t="shared" si="8"/>
        <v>0.51408593238471245</v>
      </c>
      <c r="FF531" s="1">
        <v>0.30613576332466802</v>
      </c>
      <c r="FG531" s="1" t="s">
        <v>20358</v>
      </c>
      <c r="FH531" s="1" t="s">
        <v>20362</v>
      </c>
      <c r="FI531" s="1" t="s">
        <v>20363</v>
      </c>
    </row>
    <row r="532" spans="1:165" x14ac:dyDescent="0.25">
      <c r="A532" s="1" t="s">
        <v>12732</v>
      </c>
      <c r="B532" s="1">
        <v>0.52327389242520195</v>
      </c>
      <c r="C532" s="1">
        <v>0.31050892794442803</v>
      </c>
      <c r="D532" s="1" t="s">
        <v>12729</v>
      </c>
      <c r="E532" s="1" t="s">
        <v>12729</v>
      </c>
      <c r="F532" s="1" t="s">
        <v>12730</v>
      </c>
      <c r="G532" s="1" t="s">
        <v>12730</v>
      </c>
      <c r="H532" s="1" t="s">
        <v>12730</v>
      </c>
      <c r="I532" s="1" t="s">
        <v>12731</v>
      </c>
      <c r="J532" s="1" t="s">
        <v>12733</v>
      </c>
      <c r="K532" s="1">
        <v>4</v>
      </c>
      <c r="L532" s="1">
        <v>5</v>
      </c>
      <c r="M532" s="1">
        <v>5</v>
      </c>
      <c r="N532" s="1">
        <v>5</v>
      </c>
      <c r="O532" s="1">
        <v>2</v>
      </c>
      <c r="P532" s="1">
        <v>5</v>
      </c>
      <c r="Q532" s="1">
        <v>2</v>
      </c>
      <c r="R532" s="1">
        <v>2</v>
      </c>
      <c r="S532" s="1">
        <v>3</v>
      </c>
      <c r="T532" s="1">
        <v>2</v>
      </c>
      <c r="U532" s="1">
        <v>2</v>
      </c>
      <c r="V532" s="1">
        <v>2</v>
      </c>
      <c r="W532" s="1">
        <v>2</v>
      </c>
      <c r="X532" s="1">
        <v>5</v>
      </c>
      <c r="Y532" s="1">
        <v>2</v>
      </c>
      <c r="Z532" s="1">
        <v>2</v>
      </c>
      <c r="AA532" s="1">
        <v>3</v>
      </c>
      <c r="AB532" s="1">
        <v>2</v>
      </c>
      <c r="AC532" s="1">
        <v>2</v>
      </c>
      <c r="AD532" s="1">
        <v>2</v>
      </c>
      <c r="AE532" s="1">
        <v>2</v>
      </c>
      <c r="AF532" s="1">
        <v>5</v>
      </c>
      <c r="AG532" s="1">
        <v>2</v>
      </c>
      <c r="AH532" s="1">
        <v>2</v>
      </c>
      <c r="AI532" s="1">
        <v>3</v>
      </c>
      <c r="AJ532" s="1">
        <v>2</v>
      </c>
      <c r="AK532" s="1">
        <v>2</v>
      </c>
      <c r="AL532" s="1">
        <v>2</v>
      </c>
      <c r="AM532" s="1">
        <v>64.599999999999994</v>
      </c>
      <c r="AN532" s="1">
        <v>64.599999999999994</v>
      </c>
      <c r="AO532" s="1">
        <v>64.599999999999994</v>
      </c>
      <c r="AP532" s="1">
        <v>10.403</v>
      </c>
      <c r="AQ532" s="1">
        <v>96</v>
      </c>
      <c r="AR532" s="1" t="s">
        <v>12734</v>
      </c>
      <c r="AS532" s="1">
        <v>0</v>
      </c>
      <c r="AT532" s="1">
        <v>13.694000000000001</v>
      </c>
      <c r="AU532" s="1" t="s">
        <v>12735</v>
      </c>
      <c r="AV532" s="1" t="s">
        <v>12736</v>
      </c>
      <c r="AW532" s="1" t="s">
        <v>12737</v>
      </c>
      <c r="AX532" s="1">
        <v>30</v>
      </c>
      <c r="AY532" s="1">
        <v>18</v>
      </c>
      <c r="AZ532" s="1" t="s">
        <v>2121</v>
      </c>
      <c r="BA532" s="1" t="s">
        <v>2122</v>
      </c>
      <c r="BB532" s="1" t="s">
        <v>12738</v>
      </c>
      <c r="BC532" s="1" t="s">
        <v>2122</v>
      </c>
      <c r="BD532" s="1" t="s">
        <v>12739</v>
      </c>
      <c r="BE532" s="1" t="s">
        <v>12740</v>
      </c>
      <c r="BF532" s="1" t="s">
        <v>12741</v>
      </c>
      <c r="BG532" s="1" t="s">
        <v>12742</v>
      </c>
      <c r="BH532" s="1" t="s">
        <v>2122</v>
      </c>
      <c r="BI532" s="1" t="s">
        <v>2122</v>
      </c>
      <c r="BJ532" s="1" t="s">
        <v>12743</v>
      </c>
      <c r="BK532" s="1" t="s">
        <v>2122</v>
      </c>
      <c r="BL532" s="1" t="s">
        <v>12744</v>
      </c>
      <c r="BM532" s="1" t="s">
        <v>12745</v>
      </c>
      <c r="BN532" s="1" t="s">
        <v>12746</v>
      </c>
      <c r="BO532" s="1" t="s">
        <v>12747</v>
      </c>
      <c r="BP532" s="1" t="s">
        <v>2122</v>
      </c>
      <c r="BQ532" s="1" t="s">
        <v>2122</v>
      </c>
      <c r="BR532" s="1" t="s">
        <v>12748</v>
      </c>
      <c r="BS532" s="1" t="s">
        <v>2122</v>
      </c>
      <c r="BT532" s="1" t="s">
        <v>12749</v>
      </c>
      <c r="BU532" s="1" t="s">
        <v>8761</v>
      </c>
      <c r="BV532" s="1" t="s">
        <v>11958</v>
      </c>
      <c r="BW532" s="1" t="s">
        <v>12750</v>
      </c>
      <c r="BX532" s="1" t="s">
        <v>2122</v>
      </c>
      <c r="BY532" s="1">
        <v>1</v>
      </c>
      <c r="BZ532" s="1">
        <v>5</v>
      </c>
      <c r="CA532" s="1">
        <v>1</v>
      </c>
      <c r="CB532" s="1">
        <v>2</v>
      </c>
      <c r="CC532" s="1">
        <v>2</v>
      </c>
      <c r="CD532" s="1">
        <v>2</v>
      </c>
      <c r="CE532" s="1">
        <v>2</v>
      </c>
      <c r="CF532" s="1">
        <v>1</v>
      </c>
      <c r="CG532" s="1">
        <v>1</v>
      </c>
      <c r="CH532" s="1">
        <v>3</v>
      </c>
      <c r="CI532" s="1">
        <v>0</v>
      </c>
      <c r="CJ532" s="1">
        <v>1</v>
      </c>
      <c r="CK532" s="1">
        <v>1</v>
      </c>
      <c r="CL532" s="1">
        <v>1</v>
      </c>
      <c r="CM532" s="1">
        <v>1</v>
      </c>
      <c r="CN532" s="1">
        <v>0</v>
      </c>
      <c r="CO532" s="1" t="s">
        <v>2129</v>
      </c>
      <c r="CP532" s="1" t="s">
        <v>2129</v>
      </c>
      <c r="CQ532" s="1" t="s">
        <v>2129</v>
      </c>
      <c r="CR532" s="1" t="s">
        <v>2129</v>
      </c>
      <c r="CS532" s="1" t="s">
        <v>2129</v>
      </c>
      <c r="CT532" s="1" t="s">
        <v>2129</v>
      </c>
      <c r="CU532" s="1" t="s">
        <v>2129</v>
      </c>
      <c r="CV532" s="1" t="s">
        <v>2129</v>
      </c>
      <c r="CW532" s="1">
        <v>30.2</v>
      </c>
      <c r="CX532" s="1">
        <v>64.599999999999994</v>
      </c>
      <c r="CY532" s="1">
        <v>27.1</v>
      </c>
      <c r="CZ532" s="1">
        <v>27.1</v>
      </c>
      <c r="DA532" s="1">
        <v>46.9</v>
      </c>
      <c r="DB532" s="1">
        <v>27.1</v>
      </c>
      <c r="DC532" s="1">
        <v>27.1</v>
      </c>
      <c r="DD532" s="1">
        <v>27.1</v>
      </c>
      <c r="DE532" s="1">
        <v>2184200000</v>
      </c>
      <c r="DF532" s="1">
        <v>1786900000</v>
      </c>
      <c r="DG532" s="1">
        <v>397250000</v>
      </c>
      <c r="DH532" s="1">
        <v>44645000</v>
      </c>
      <c r="DI532" s="1">
        <v>35909000</v>
      </c>
      <c r="DJ532" s="1">
        <v>8736800</v>
      </c>
      <c r="DK532" s="1">
        <v>307910000</v>
      </c>
      <c r="DL532" s="1">
        <v>212060000</v>
      </c>
      <c r="DM532" s="1">
        <v>95853000</v>
      </c>
      <c r="DN532" s="1">
        <v>135860000</v>
      </c>
      <c r="DO532" s="1">
        <v>107780000</v>
      </c>
      <c r="DP532" s="1">
        <v>28081000</v>
      </c>
      <c r="DQ532" s="1">
        <v>148120000</v>
      </c>
      <c r="DR532" s="1">
        <v>122650000</v>
      </c>
      <c r="DS532" s="1">
        <v>25468000</v>
      </c>
      <c r="DT532" s="1">
        <v>237540000</v>
      </c>
      <c r="DU532" s="1">
        <v>180480000</v>
      </c>
      <c r="DV532" s="1">
        <v>57069000</v>
      </c>
      <c r="DW532" s="1">
        <v>159710000</v>
      </c>
      <c r="DX532" s="1">
        <v>126120000</v>
      </c>
      <c r="DY532" s="1">
        <v>33590000</v>
      </c>
      <c r="DZ532" s="1">
        <v>127270000</v>
      </c>
      <c r="EA532" s="1">
        <v>102760000</v>
      </c>
      <c r="EB532" s="1">
        <v>24508000</v>
      </c>
      <c r="EC532" s="1">
        <v>43404000</v>
      </c>
      <c r="ED532" s="1">
        <v>35646000</v>
      </c>
      <c r="EE532" s="1">
        <v>7757800</v>
      </c>
      <c r="EF532" s="1"/>
      <c r="EG532" s="1"/>
      <c r="EH532" s="1"/>
      <c r="EI532" s="1">
        <v>801</v>
      </c>
      <c r="EJ532" s="1" t="s">
        <v>12751</v>
      </c>
      <c r="EK532" s="1" t="s">
        <v>2501</v>
      </c>
      <c r="EL532" s="1" t="s">
        <v>12752</v>
      </c>
      <c r="EM532" s="1" t="s">
        <v>12753</v>
      </c>
      <c r="EN532" s="1" t="s">
        <v>12754</v>
      </c>
      <c r="EO532" s="1" t="s">
        <v>12755</v>
      </c>
      <c r="EP532" s="1"/>
      <c r="EQ532" s="1"/>
      <c r="ER532" s="1"/>
      <c r="ES532" s="1"/>
      <c r="ET532" s="1" t="s">
        <v>2850</v>
      </c>
      <c r="EU532" s="1" t="s">
        <v>338</v>
      </c>
      <c r="EV532" s="1" t="s">
        <v>2137</v>
      </c>
      <c r="EW532" s="1" t="s">
        <v>2137</v>
      </c>
      <c r="EX532" s="1" t="s">
        <v>2137</v>
      </c>
      <c r="EY532" s="1" t="s">
        <v>2137</v>
      </c>
      <c r="EZ532" s="1" t="s">
        <v>2137</v>
      </c>
      <c r="FA532" s="1" t="s">
        <v>2137</v>
      </c>
      <c r="FB532" s="1" t="s">
        <v>2137</v>
      </c>
      <c r="FC532" s="1" t="s">
        <v>2137</v>
      </c>
      <c r="FD532" s="1">
        <v>0.52327389242520195</v>
      </c>
      <c r="FE532" s="1">
        <f t="shared" si="8"/>
        <v>0.50792590820476913</v>
      </c>
      <c r="FF532" s="1">
        <v>0.31050892794442803</v>
      </c>
      <c r="FG532" s="1" t="s">
        <v>12729</v>
      </c>
      <c r="FH532" s="1" t="s">
        <v>12731</v>
      </c>
      <c r="FI532" s="1" t="s">
        <v>12732</v>
      </c>
    </row>
    <row r="533" spans="1:165" x14ac:dyDescent="0.25">
      <c r="A533" s="1" t="s">
        <v>38296</v>
      </c>
      <c r="B533" s="1">
        <v>0.26501359669403601</v>
      </c>
      <c r="C533" s="1">
        <v>0.31235124397254699</v>
      </c>
      <c r="D533" s="1" t="s">
        <v>38292</v>
      </c>
      <c r="E533" s="1" t="s">
        <v>38293</v>
      </c>
      <c r="F533" s="1" t="s">
        <v>38294</v>
      </c>
      <c r="G533" s="1" t="s">
        <v>38294</v>
      </c>
      <c r="H533" s="1" t="s">
        <v>38294</v>
      </c>
      <c r="I533" s="1" t="s">
        <v>38295</v>
      </c>
      <c r="J533" s="1" t="s">
        <v>38297</v>
      </c>
      <c r="K533" s="1">
        <v>8</v>
      </c>
      <c r="L533" s="1">
        <v>5</v>
      </c>
      <c r="M533" s="1">
        <v>5</v>
      </c>
      <c r="N533" s="1">
        <v>5</v>
      </c>
      <c r="O533" s="1">
        <v>4</v>
      </c>
      <c r="P533" s="1">
        <v>4</v>
      </c>
      <c r="Q533" s="1">
        <v>4</v>
      </c>
      <c r="R533" s="1">
        <v>3</v>
      </c>
      <c r="S533" s="1">
        <v>3</v>
      </c>
      <c r="T533" s="1">
        <v>4</v>
      </c>
      <c r="U533" s="1">
        <v>4</v>
      </c>
      <c r="V533" s="1">
        <v>4</v>
      </c>
      <c r="W533" s="1">
        <v>4</v>
      </c>
      <c r="X533" s="1">
        <v>4</v>
      </c>
      <c r="Y533" s="1">
        <v>4</v>
      </c>
      <c r="Z533" s="1">
        <v>3</v>
      </c>
      <c r="AA533" s="1">
        <v>3</v>
      </c>
      <c r="AB533" s="1">
        <v>4</v>
      </c>
      <c r="AC533" s="1">
        <v>4</v>
      </c>
      <c r="AD533" s="1">
        <v>4</v>
      </c>
      <c r="AE533" s="1">
        <v>4</v>
      </c>
      <c r="AF533" s="1">
        <v>4</v>
      </c>
      <c r="AG533" s="1">
        <v>4</v>
      </c>
      <c r="AH533" s="1">
        <v>3</v>
      </c>
      <c r="AI533" s="1">
        <v>3</v>
      </c>
      <c r="AJ533" s="1">
        <v>4</v>
      </c>
      <c r="AK533" s="1">
        <v>4</v>
      </c>
      <c r="AL533" s="1">
        <v>4</v>
      </c>
      <c r="AM533" s="1">
        <v>53.3</v>
      </c>
      <c r="AN533" s="1">
        <v>53.3</v>
      </c>
      <c r="AO533" s="1">
        <v>53.3</v>
      </c>
      <c r="AP533" s="1">
        <v>10.275</v>
      </c>
      <c r="AQ533" s="1">
        <v>92</v>
      </c>
      <c r="AR533" s="1" t="s">
        <v>38298</v>
      </c>
      <c r="AS533" s="1">
        <v>0</v>
      </c>
      <c r="AT533" s="1">
        <v>66.016000000000005</v>
      </c>
      <c r="AU533" s="1" t="s">
        <v>38299</v>
      </c>
      <c r="AV533" s="1" t="s">
        <v>6846</v>
      </c>
      <c r="AW533" s="1" t="s">
        <v>38300</v>
      </c>
      <c r="AX533" s="1">
        <v>101</v>
      </c>
      <c r="AY533" s="1">
        <v>17</v>
      </c>
      <c r="AZ533" s="1" t="s">
        <v>2121</v>
      </c>
      <c r="BA533" s="1" t="s">
        <v>38301</v>
      </c>
      <c r="BB533" s="1" t="s">
        <v>36602</v>
      </c>
      <c r="BC533" s="1" t="s">
        <v>38302</v>
      </c>
      <c r="BD533" s="1" t="s">
        <v>38303</v>
      </c>
      <c r="BE533" s="1" t="s">
        <v>38304</v>
      </c>
      <c r="BF533" s="1" t="s">
        <v>38305</v>
      </c>
      <c r="BG533" s="1" t="s">
        <v>38306</v>
      </c>
      <c r="BH533" s="1" t="s">
        <v>38307</v>
      </c>
      <c r="BI533" s="1" t="s">
        <v>26329</v>
      </c>
      <c r="BJ533" s="1" t="s">
        <v>38308</v>
      </c>
      <c r="BK533" s="1" t="s">
        <v>38309</v>
      </c>
      <c r="BL533" s="1" t="s">
        <v>38310</v>
      </c>
      <c r="BM533" s="1" t="s">
        <v>38311</v>
      </c>
      <c r="BN533" s="1" t="s">
        <v>6494</v>
      </c>
      <c r="BO533" s="1" t="s">
        <v>6363</v>
      </c>
      <c r="BP533" s="1" t="s">
        <v>9852</v>
      </c>
      <c r="BQ533" s="1" t="s">
        <v>17833</v>
      </c>
      <c r="BR533" s="1" t="s">
        <v>38312</v>
      </c>
      <c r="BS533" s="1" t="s">
        <v>38313</v>
      </c>
      <c r="BT533" s="1" t="s">
        <v>38314</v>
      </c>
      <c r="BU533" s="1" t="s">
        <v>38315</v>
      </c>
      <c r="BV533" s="1" t="s">
        <v>38316</v>
      </c>
      <c r="BW533" s="1" t="s">
        <v>38317</v>
      </c>
      <c r="BX533" s="1" t="s">
        <v>38318</v>
      </c>
      <c r="BY533" s="1">
        <v>6</v>
      </c>
      <c r="BZ533" s="1">
        <v>9</v>
      </c>
      <c r="CA533" s="1">
        <v>5</v>
      </c>
      <c r="CB533" s="1">
        <v>6</v>
      </c>
      <c r="CC533" s="1">
        <v>6</v>
      </c>
      <c r="CD533" s="1">
        <v>6</v>
      </c>
      <c r="CE533" s="1">
        <v>7</v>
      </c>
      <c r="CF533" s="1">
        <v>7</v>
      </c>
      <c r="CG533" s="1">
        <v>1</v>
      </c>
      <c r="CH533" s="1">
        <v>3</v>
      </c>
      <c r="CI533" s="1">
        <v>2</v>
      </c>
      <c r="CJ533" s="1">
        <v>0</v>
      </c>
      <c r="CK533" s="1">
        <v>2</v>
      </c>
      <c r="CL533" s="1">
        <v>0</v>
      </c>
      <c r="CM533" s="1">
        <v>0</v>
      </c>
      <c r="CN533" s="1">
        <v>0</v>
      </c>
      <c r="CO533" s="1" t="s">
        <v>2121</v>
      </c>
      <c r="CP533" s="1" t="s">
        <v>2121</v>
      </c>
      <c r="CQ533" s="1" t="s">
        <v>2129</v>
      </c>
      <c r="CR533" s="1" t="s">
        <v>2121</v>
      </c>
      <c r="CS533" s="1" t="s">
        <v>2121</v>
      </c>
      <c r="CT533" s="1" t="s">
        <v>2121</v>
      </c>
      <c r="CU533" s="1" t="s">
        <v>2121</v>
      </c>
      <c r="CV533" s="1" t="s">
        <v>2121</v>
      </c>
      <c r="CW533" s="1">
        <v>42.4</v>
      </c>
      <c r="CX533" s="1">
        <v>42.4</v>
      </c>
      <c r="CY533" s="1">
        <v>42.4</v>
      </c>
      <c r="CZ533" s="1">
        <v>41.3</v>
      </c>
      <c r="DA533" s="1">
        <v>41.3</v>
      </c>
      <c r="DB533" s="1">
        <v>42.4</v>
      </c>
      <c r="DC533" s="1">
        <v>42.4</v>
      </c>
      <c r="DD533" s="1">
        <v>42.4</v>
      </c>
      <c r="DE533" s="1">
        <v>19773000000</v>
      </c>
      <c r="DF533" s="1">
        <v>15790000000</v>
      </c>
      <c r="DG533" s="1">
        <v>3982700000</v>
      </c>
      <c r="DH533" s="1">
        <v>1296600000</v>
      </c>
      <c r="DI533" s="1">
        <v>968730000</v>
      </c>
      <c r="DJ533" s="1">
        <v>327880000</v>
      </c>
      <c r="DK533" s="1">
        <v>1842900000</v>
      </c>
      <c r="DL533" s="1">
        <v>1248900000</v>
      </c>
      <c r="DM533" s="1">
        <v>594050000</v>
      </c>
      <c r="DN533" s="1">
        <v>1369900000</v>
      </c>
      <c r="DO533" s="1">
        <v>1097000000</v>
      </c>
      <c r="DP533" s="1">
        <v>272970000</v>
      </c>
      <c r="DQ533" s="1">
        <v>1002700000</v>
      </c>
      <c r="DR533" s="1">
        <v>765660000</v>
      </c>
      <c r="DS533" s="1">
        <v>237020000</v>
      </c>
      <c r="DT533" s="1">
        <v>1839300000</v>
      </c>
      <c r="DU533" s="1">
        <v>1320200000</v>
      </c>
      <c r="DV533" s="1">
        <v>519170000</v>
      </c>
      <c r="DW533" s="1">
        <v>1194700000</v>
      </c>
      <c r="DX533" s="1">
        <v>881640000</v>
      </c>
      <c r="DY533" s="1">
        <v>313110000</v>
      </c>
      <c r="DZ533" s="1">
        <v>989360000</v>
      </c>
      <c r="EA533" s="1">
        <v>722650000</v>
      </c>
      <c r="EB533" s="1">
        <v>266720000</v>
      </c>
      <c r="EC533" s="1">
        <v>650900000</v>
      </c>
      <c r="ED533" s="1">
        <v>489010000</v>
      </c>
      <c r="EE533" s="1">
        <v>161900000</v>
      </c>
      <c r="EF533" s="1"/>
      <c r="EG533" s="1"/>
      <c r="EH533" s="1"/>
      <c r="EI533" s="1">
        <v>2061</v>
      </c>
      <c r="EJ533" s="1" t="s">
        <v>38319</v>
      </c>
      <c r="EK533" s="1" t="s">
        <v>2501</v>
      </c>
      <c r="EL533" s="1" t="s">
        <v>38320</v>
      </c>
      <c r="EM533" s="1" t="s">
        <v>38321</v>
      </c>
      <c r="EN533" s="1" t="s">
        <v>38322</v>
      </c>
      <c r="EO533" s="1" t="s">
        <v>38323</v>
      </c>
      <c r="EP533" s="1" t="s">
        <v>38324</v>
      </c>
      <c r="EQ533" s="1"/>
      <c r="ER533" s="1" t="s">
        <v>5949</v>
      </c>
      <c r="ES533" s="1"/>
      <c r="ET533" s="1" t="s">
        <v>2914</v>
      </c>
      <c r="EU533" s="1" t="s">
        <v>1141</v>
      </c>
      <c r="EV533" s="1" t="s">
        <v>2137</v>
      </c>
      <c r="EW533" s="1" t="s">
        <v>2137</v>
      </c>
      <c r="EX533" s="1" t="s">
        <v>2137</v>
      </c>
      <c r="EY533" s="1" t="s">
        <v>2137</v>
      </c>
      <c r="EZ533" s="1" t="s">
        <v>2137</v>
      </c>
      <c r="FA533" s="1" t="s">
        <v>2137</v>
      </c>
      <c r="FB533" s="1" t="s">
        <v>2137</v>
      </c>
      <c r="FC533" s="1" t="s">
        <v>2137</v>
      </c>
      <c r="FD533" s="1">
        <v>0.26501359669403601</v>
      </c>
      <c r="FE533" s="1">
        <f t="shared" si="8"/>
        <v>0.50535676008985964</v>
      </c>
      <c r="FF533" s="1">
        <v>0.31235124397254699</v>
      </c>
      <c r="FG533" s="1" t="s">
        <v>38292</v>
      </c>
      <c r="FH533" s="1" t="s">
        <v>38295</v>
      </c>
      <c r="FI533" s="1" t="s">
        <v>38296</v>
      </c>
    </row>
    <row r="534" spans="1:165" x14ac:dyDescent="0.25">
      <c r="A534" s="1" t="s">
        <v>32575</v>
      </c>
      <c r="B534" s="1">
        <v>-0.53190080141641305</v>
      </c>
      <c r="C534" s="1">
        <v>0.31691855005987102</v>
      </c>
      <c r="D534" s="1" t="s">
        <v>32573</v>
      </c>
      <c r="E534" s="1" t="s">
        <v>32573</v>
      </c>
      <c r="F534" s="1" t="s">
        <v>9636</v>
      </c>
      <c r="G534" s="1" t="s">
        <v>9636</v>
      </c>
      <c r="H534" s="1" t="s">
        <v>9636</v>
      </c>
      <c r="I534" s="1" t="s">
        <v>32574</v>
      </c>
      <c r="J534" s="1" t="s">
        <v>32576</v>
      </c>
      <c r="K534" s="1">
        <v>2</v>
      </c>
      <c r="L534" s="1">
        <v>5</v>
      </c>
      <c r="M534" s="1">
        <v>5</v>
      </c>
      <c r="N534" s="1">
        <v>5</v>
      </c>
      <c r="O534" s="1">
        <v>1</v>
      </c>
      <c r="P534" s="1">
        <v>2</v>
      </c>
      <c r="Q534" s="1">
        <v>2</v>
      </c>
      <c r="R534" s="1">
        <v>4</v>
      </c>
      <c r="S534" s="1">
        <v>2</v>
      </c>
      <c r="T534" s="1">
        <v>3</v>
      </c>
      <c r="U534" s="1">
        <v>2</v>
      </c>
      <c r="V534" s="1">
        <v>1</v>
      </c>
      <c r="W534" s="1">
        <v>1</v>
      </c>
      <c r="X534" s="1">
        <v>2</v>
      </c>
      <c r="Y534" s="1">
        <v>2</v>
      </c>
      <c r="Z534" s="1">
        <v>4</v>
      </c>
      <c r="AA534" s="1">
        <v>2</v>
      </c>
      <c r="AB534" s="1">
        <v>3</v>
      </c>
      <c r="AC534" s="1">
        <v>2</v>
      </c>
      <c r="AD534" s="1">
        <v>1</v>
      </c>
      <c r="AE534" s="1">
        <v>1</v>
      </c>
      <c r="AF534" s="1">
        <v>2</v>
      </c>
      <c r="AG534" s="1">
        <v>2</v>
      </c>
      <c r="AH534" s="1">
        <v>4</v>
      </c>
      <c r="AI534" s="1">
        <v>2</v>
      </c>
      <c r="AJ534" s="1">
        <v>3</v>
      </c>
      <c r="AK534" s="1">
        <v>2</v>
      </c>
      <c r="AL534" s="1">
        <v>1</v>
      </c>
      <c r="AM534" s="1">
        <v>14.2</v>
      </c>
      <c r="AN534" s="1">
        <v>14.2</v>
      </c>
      <c r="AO534" s="1">
        <v>14.2</v>
      </c>
      <c r="AP534" s="1">
        <v>53.253999999999998</v>
      </c>
      <c r="AQ534" s="1">
        <v>522</v>
      </c>
      <c r="AR534" s="1" t="s">
        <v>32577</v>
      </c>
      <c r="AS534" s="1">
        <v>0</v>
      </c>
      <c r="AT534" s="1">
        <v>10.741</v>
      </c>
      <c r="AU534" s="1" t="s">
        <v>32578</v>
      </c>
      <c r="AV534" s="1" t="s">
        <v>32579</v>
      </c>
      <c r="AW534" s="1" t="s">
        <v>32580</v>
      </c>
      <c r="AX534" s="1">
        <v>41</v>
      </c>
      <c r="AY534" s="1">
        <v>26</v>
      </c>
      <c r="AZ534" s="1" t="s">
        <v>2121</v>
      </c>
      <c r="BA534" s="1" t="s">
        <v>2122</v>
      </c>
      <c r="BB534" s="1" t="s">
        <v>32581</v>
      </c>
      <c r="BC534" s="1" t="s">
        <v>24486</v>
      </c>
      <c r="BD534" s="1" t="s">
        <v>32582</v>
      </c>
      <c r="BE534" s="1" t="s">
        <v>32583</v>
      </c>
      <c r="BF534" s="1" t="s">
        <v>32584</v>
      </c>
      <c r="BG534" s="1" t="s">
        <v>32585</v>
      </c>
      <c r="BH534" s="1" t="s">
        <v>2122</v>
      </c>
      <c r="BI534" s="1" t="s">
        <v>2122</v>
      </c>
      <c r="BJ534" s="1" t="s">
        <v>18689</v>
      </c>
      <c r="BK534" s="1" t="s">
        <v>32586</v>
      </c>
      <c r="BL534" s="1" t="s">
        <v>32587</v>
      </c>
      <c r="BM534" s="1" t="s">
        <v>32588</v>
      </c>
      <c r="BN534" s="1" t="s">
        <v>32589</v>
      </c>
      <c r="BO534" s="1" t="s">
        <v>32590</v>
      </c>
      <c r="BP534" s="1" t="s">
        <v>2122</v>
      </c>
      <c r="BQ534" s="1" t="s">
        <v>2122</v>
      </c>
      <c r="BR534" s="1" t="s">
        <v>32591</v>
      </c>
      <c r="BS534" s="1" t="s">
        <v>32592</v>
      </c>
      <c r="BT534" s="1" t="s">
        <v>32593</v>
      </c>
      <c r="BU534" s="1" t="s">
        <v>32594</v>
      </c>
      <c r="BV534" s="1" t="s">
        <v>32595</v>
      </c>
      <c r="BW534" s="1" t="s">
        <v>32596</v>
      </c>
      <c r="BX534" s="1" t="s">
        <v>2122</v>
      </c>
      <c r="BY534" s="1">
        <v>1</v>
      </c>
      <c r="BZ534" s="1">
        <v>2</v>
      </c>
      <c r="CA534" s="1">
        <v>2</v>
      </c>
      <c r="CB534" s="1">
        <v>4</v>
      </c>
      <c r="CC534" s="1">
        <v>2</v>
      </c>
      <c r="CD534" s="1">
        <v>3</v>
      </c>
      <c r="CE534" s="1">
        <v>2</v>
      </c>
      <c r="CF534" s="1">
        <v>1</v>
      </c>
      <c r="CG534" s="1">
        <v>0</v>
      </c>
      <c r="CH534" s="1">
        <v>0</v>
      </c>
      <c r="CI534" s="1">
        <v>1</v>
      </c>
      <c r="CJ534" s="1">
        <v>0</v>
      </c>
      <c r="CK534" s="1">
        <v>1</v>
      </c>
      <c r="CL534" s="1">
        <v>2</v>
      </c>
      <c r="CM534" s="1">
        <v>1</v>
      </c>
      <c r="CN534" s="1">
        <v>0</v>
      </c>
      <c r="CO534" s="1" t="s">
        <v>2129</v>
      </c>
      <c r="CP534" s="1" t="s">
        <v>2129</v>
      </c>
      <c r="CQ534" s="1" t="s">
        <v>2129</v>
      </c>
      <c r="CR534" s="1" t="s">
        <v>2121</v>
      </c>
      <c r="CS534" s="1" t="s">
        <v>2129</v>
      </c>
      <c r="CT534" s="1" t="s">
        <v>2247</v>
      </c>
      <c r="CU534" s="1" t="s">
        <v>2129</v>
      </c>
      <c r="CV534" s="1" t="s">
        <v>2129</v>
      </c>
      <c r="CW534" s="1">
        <v>4</v>
      </c>
      <c r="CX534" s="1">
        <v>6.7</v>
      </c>
      <c r="CY534" s="1">
        <v>6.7</v>
      </c>
      <c r="CZ534" s="1">
        <v>11.5</v>
      </c>
      <c r="DA534" s="1">
        <v>6.1</v>
      </c>
      <c r="DB534" s="1">
        <v>8.8000000000000007</v>
      </c>
      <c r="DC534" s="1">
        <v>4.8</v>
      </c>
      <c r="DD534" s="1">
        <v>2.1</v>
      </c>
      <c r="DE534" s="1">
        <v>2423400000</v>
      </c>
      <c r="DF534" s="1">
        <v>1968000000</v>
      </c>
      <c r="DG534" s="1">
        <v>455380000</v>
      </c>
      <c r="DH534" s="1">
        <v>93458000</v>
      </c>
      <c r="DI534" s="1">
        <v>58669000</v>
      </c>
      <c r="DJ534" s="1">
        <v>34788000</v>
      </c>
      <c r="DK534" s="1">
        <v>161490000</v>
      </c>
      <c r="DL534" s="1">
        <v>112060000</v>
      </c>
      <c r="DM534" s="1">
        <v>49425000</v>
      </c>
      <c r="DN534" s="1">
        <v>159660000</v>
      </c>
      <c r="DO534" s="1">
        <v>122450000</v>
      </c>
      <c r="DP534" s="1">
        <v>37210000</v>
      </c>
      <c r="DQ534" s="1">
        <v>188160000</v>
      </c>
      <c r="DR534" s="1">
        <v>152540000</v>
      </c>
      <c r="DS534" s="1">
        <v>35621000</v>
      </c>
      <c r="DT534" s="1">
        <v>198120000</v>
      </c>
      <c r="DU534" s="1">
        <v>136210000</v>
      </c>
      <c r="DV534" s="1">
        <v>61904000</v>
      </c>
      <c r="DW534" s="1">
        <v>142160000</v>
      </c>
      <c r="DX534" s="1">
        <v>109830000</v>
      </c>
      <c r="DY534" s="1">
        <v>32328000</v>
      </c>
      <c r="DZ534" s="1">
        <v>53192000</v>
      </c>
      <c r="EA534" s="1">
        <v>37954000</v>
      </c>
      <c r="EB534" s="1">
        <v>15238000</v>
      </c>
      <c r="EC534" s="1">
        <v>15653000</v>
      </c>
      <c r="ED534" s="1">
        <v>9608100</v>
      </c>
      <c r="EE534" s="1">
        <v>6045400</v>
      </c>
      <c r="EF534" s="1"/>
      <c r="EG534" s="1"/>
      <c r="EH534" s="1"/>
      <c r="EI534" s="1">
        <v>1823</v>
      </c>
      <c r="EJ534" s="1" t="s">
        <v>32597</v>
      </c>
      <c r="EK534" s="1" t="s">
        <v>2501</v>
      </c>
      <c r="EL534" s="1" t="s">
        <v>32598</v>
      </c>
      <c r="EM534" s="1" t="s">
        <v>32599</v>
      </c>
      <c r="EN534" s="1" t="s">
        <v>32600</v>
      </c>
      <c r="EO534" s="1" t="s">
        <v>32601</v>
      </c>
      <c r="EP534" s="1"/>
      <c r="EQ534" s="1"/>
      <c r="ER534" s="1"/>
      <c r="ES534" s="1"/>
      <c r="ET534" s="1" t="s">
        <v>2506</v>
      </c>
      <c r="EU534" s="1" t="s">
        <v>959</v>
      </c>
      <c r="EV534" s="1" t="s">
        <v>2137</v>
      </c>
      <c r="EW534" s="1" t="s">
        <v>2137</v>
      </c>
      <c r="EX534" s="1" t="s">
        <v>2137</v>
      </c>
      <c r="EY534" s="1" t="s">
        <v>2137</v>
      </c>
      <c r="EZ534" s="1" t="s">
        <v>2137</v>
      </c>
      <c r="FA534" s="1" t="s">
        <v>2137</v>
      </c>
      <c r="FB534" s="1" t="s">
        <v>2137</v>
      </c>
      <c r="FC534" s="1" t="s">
        <v>2137</v>
      </c>
      <c r="FD534" s="1">
        <v>-0.53190080141641305</v>
      </c>
      <c r="FE534" s="1">
        <f t="shared" si="8"/>
        <v>0.49905233968990897</v>
      </c>
      <c r="FF534" s="1">
        <v>0.31691855005987102</v>
      </c>
      <c r="FG534" s="1" t="s">
        <v>32573</v>
      </c>
      <c r="FH534" s="1" t="s">
        <v>32574</v>
      </c>
      <c r="FI534" s="1" t="s">
        <v>32575</v>
      </c>
    </row>
    <row r="535" spans="1:165" x14ac:dyDescent="0.25">
      <c r="A535" s="1" t="s">
        <v>16885</v>
      </c>
      <c r="B535" s="1">
        <v>-0.45059174735817498</v>
      </c>
      <c r="C535" s="1">
        <v>0.31770079120079597</v>
      </c>
      <c r="D535" s="1" t="s">
        <v>16880</v>
      </c>
      <c r="E535" s="1" t="s">
        <v>16881</v>
      </c>
      <c r="F535" s="1" t="s">
        <v>16882</v>
      </c>
      <c r="G535" s="1" t="s">
        <v>16882</v>
      </c>
      <c r="H535" s="1" t="s">
        <v>16883</v>
      </c>
      <c r="I535" s="1" t="s">
        <v>16884</v>
      </c>
      <c r="J535" s="1" t="s">
        <v>16886</v>
      </c>
      <c r="K535" s="1">
        <v>11</v>
      </c>
      <c r="L535" s="1">
        <v>7</v>
      </c>
      <c r="M535" s="1">
        <v>7</v>
      </c>
      <c r="N535" s="1">
        <v>5</v>
      </c>
      <c r="O535" s="1">
        <v>3</v>
      </c>
      <c r="P535" s="1">
        <v>3</v>
      </c>
      <c r="Q535" s="1">
        <v>3</v>
      </c>
      <c r="R535" s="1">
        <v>2</v>
      </c>
      <c r="S535" s="1">
        <v>4</v>
      </c>
      <c r="T535" s="1">
        <v>2</v>
      </c>
      <c r="U535" s="1">
        <v>1</v>
      </c>
      <c r="V535" s="1">
        <v>1</v>
      </c>
      <c r="W535" s="1">
        <v>3</v>
      </c>
      <c r="X535" s="1">
        <v>3</v>
      </c>
      <c r="Y535" s="1">
        <v>3</v>
      </c>
      <c r="Z535" s="1">
        <v>2</v>
      </c>
      <c r="AA535" s="1">
        <v>4</v>
      </c>
      <c r="AB535" s="1">
        <v>2</v>
      </c>
      <c r="AC535" s="1">
        <v>1</v>
      </c>
      <c r="AD535" s="1">
        <v>1</v>
      </c>
      <c r="AE535" s="1">
        <v>2</v>
      </c>
      <c r="AF535" s="1">
        <v>2</v>
      </c>
      <c r="AG535" s="1">
        <v>3</v>
      </c>
      <c r="AH535" s="1">
        <v>1</v>
      </c>
      <c r="AI535" s="1">
        <v>2</v>
      </c>
      <c r="AJ535" s="1">
        <v>1</v>
      </c>
      <c r="AK535" s="1">
        <v>1</v>
      </c>
      <c r="AL535" s="1">
        <v>0</v>
      </c>
      <c r="AM535" s="1">
        <v>7.6</v>
      </c>
      <c r="AN535" s="1">
        <v>7.6</v>
      </c>
      <c r="AO535" s="1">
        <v>5.9</v>
      </c>
      <c r="AP535" s="1">
        <v>121.32</v>
      </c>
      <c r="AQ535" s="1">
        <v>1094</v>
      </c>
      <c r="AR535" s="1" t="s">
        <v>16887</v>
      </c>
      <c r="AS535" s="1">
        <v>0</v>
      </c>
      <c r="AT535" s="1">
        <v>10.321</v>
      </c>
      <c r="AU535" s="1" t="s">
        <v>16888</v>
      </c>
      <c r="AV535" s="1" t="s">
        <v>16889</v>
      </c>
      <c r="AW535" s="1" t="s">
        <v>16890</v>
      </c>
      <c r="AX535" s="1">
        <v>36</v>
      </c>
      <c r="AY535" s="1">
        <v>20</v>
      </c>
      <c r="AZ535" s="1" t="s">
        <v>2121</v>
      </c>
      <c r="BA535" s="1" t="s">
        <v>8296</v>
      </c>
      <c r="BB535" s="1" t="s">
        <v>16891</v>
      </c>
      <c r="BC535" s="1" t="s">
        <v>16892</v>
      </c>
      <c r="BD535" s="1" t="s">
        <v>15355</v>
      </c>
      <c r="BE535" s="1" t="s">
        <v>16893</v>
      </c>
      <c r="BF535" s="1" t="s">
        <v>5208</v>
      </c>
      <c r="BG535" s="1" t="s">
        <v>2122</v>
      </c>
      <c r="BH535" s="1" t="s">
        <v>2122</v>
      </c>
      <c r="BI535" s="1" t="s">
        <v>16894</v>
      </c>
      <c r="BJ535" s="1" t="s">
        <v>16895</v>
      </c>
      <c r="BK535" s="1" t="s">
        <v>16896</v>
      </c>
      <c r="BL535" s="1" t="s">
        <v>16897</v>
      </c>
      <c r="BM535" s="1" t="s">
        <v>16898</v>
      </c>
      <c r="BN535" s="1" t="s">
        <v>16899</v>
      </c>
      <c r="BO535" s="1" t="s">
        <v>2122</v>
      </c>
      <c r="BP535" s="1" t="s">
        <v>2122</v>
      </c>
      <c r="BQ535" s="1" t="s">
        <v>16900</v>
      </c>
      <c r="BR535" s="1" t="s">
        <v>16901</v>
      </c>
      <c r="BS535" s="1" t="s">
        <v>16902</v>
      </c>
      <c r="BT535" s="1" t="s">
        <v>16903</v>
      </c>
      <c r="BU535" s="1" t="s">
        <v>3065</v>
      </c>
      <c r="BV535" s="1" t="s">
        <v>16904</v>
      </c>
      <c r="BW535" s="1" t="s">
        <v>2122</v>
      </c>
      <c r="BX535" s="1" t="s">
        <v>2122</v>
      </c>
      <c r="BY535" s="1">
        <v>3</v>
      </c>
      <c r="BZ535" s="1">
        <v>3</v>
      </c>
      <c r="CA535" s="1">
        <v>3</v>
      </c>
      <c r="CB535" s="1">
        <v>2</v>
      </c>
      <c r="CC535" s="1">
        <v>4</v>
      </c>
      <c r="CD535" s="1">
        <v>2</v>
      </c>
      <c r="CE535" s="1">
        <v>1</v>
      </c>
      <c r="CF535" s="1">
        <v>1</v>
      </c>
      <c r="CG535" s="1">
        <v>1</v>
      </c>
      <c r="CH535" s="1">
        <v>0</v>
      </c>
      <c r="CI535" s="1">
        <v>1</v>
      </c>
      <c r="CJ535" s="1">
        <v>0</v>
      </c>
      <c r="CK535" s="1">
        <v>1</v>
      </c>
      <c r="CL535" s="1">
        <v>0</v>
      </c>
      <c r="CM535" s="1">
        <v>1</v>
      </c>
      <c r="CN535" s="1">
        <v>0</v>
      </c>
      <c r="CO535" s="1" t="s">
        <v>2129</v>
      </c>
      <c r="CP535" s="1" t="s">
        <v>2121</v>
      </c>
      <c r="CQ535" s="1" t="s">
        <v>2129</v>
      </c>
      <c r="CR535" s="1" t="s">
        <v>2129</v>
      </c>
      <c r="CS535" s="1" t="s">
        <v>2121</v>
      </c>
      <c r="CT535" s="1" t="s">
        <v>2129</v>
      </c>
      <c r="CU535" s="1" t="s">
        <v>2129</v>
      </c>
      <c r="CV535" s="1" t="s">
        <v>2129</v>
      </c>
      <c r="CW535" s="1">
        <v>3.9</v>
      </c>
      <c r="CX535" s="1">
        <v>3.9</v>
      </c>
      <c r="CY535" s="1">
        <v>3.7</v>
      </c>
      <c r="CZ535" s="1">
        <v>2.2000000000000002</v>
      </c>
      <c r="DA535" s="1">
        <v>3.7</v>
      </c>
      <c r="DB535" s="1">
        <v>2.2000000000000002</v>
      </c>
      <c r="DC535" s="1">
        <v>1</v>
      </c>
      <c r="DD535" s="1">
        <v>1.2</v>
      </c>
      <c r="DE535" s="1">
        <v>968070000</v>
      </c>
      <c r="DF535" s="1">
        <v>723610000</v>
      </c>
      <c r="DG535" s="1">
        <v>244460000</v>
      </c>
      <c r="DH535" s="1">
        <v>78841000</v>
      </c>
      <c r="DI535" s="1">
        <v>58102000</v>
      </c>
      <c r="DJ535" s="1">
        <v>20739000</v>
      </c>
      <c r="DK535" s="1">
        <v>80922000</v>
      </c>
      <c r="DL535" s="1">
        <v>50857000</v>
      </c>
      <c r="DM535" s="1">
        <v>30065000</v>
      </c>
      <c r="DN535" s="1">
        <v>105980000</v>
      </c>
      <c r="DO535" s="1">
        <v>65891000</v>
      </c>
      <c r="DP535" s="1">
        <v>40086000</v>
      </c>
      <c r="DQ535" s="1">
        <v>28442000</v>
      </c>
      <c r="DR535" s="1">
        <v>21386000</v>
      </c>
      <c r="DS535" s="1">
        <v>7055300</v>
      </c>
      <c r="DT535" s="1">
        <v>129390000</v>
      </c>
      <c r="DU535" s="1">
        <v>91048000</v>
      </c>
      <c r="DV535" s="1">
        <v>38342000</v>
      </c>
      <c r="DW535" s="1">
        <v>42736000</v>
      </c>
      <c r="DX535" s="1">
        <v>30372000</v>
      </c>
      <c r="DY535" s="1">
        <v>12364000</v>
      </c>
      <c r="DZ535" s="1">
        <v>15970000</v>
      </c>
      <c r="EA535" s="1">
        <v>11379000</v>
      </c>
      <c r="EB535" s="1">
        <v>4590900</v>
      </c>
      <c r="EC535" s="1">
        <v>9612700</v>
      </c>
      <c r="ED535" s="1">
        <v>7365100</v>
      </c>
      <c r="EE535" s="1">
        <v>2247600</v>
      </c>
      <c r="EF535" s="1"/>
      <c r="EG535" s="1"/>
      <c r="EH535" s="1"/>
      <c r="EI535" s="1">
        <v>1151</v>
      </c>
      <c r="EJ535" s="1" t="s">
        <v>16905</v>
      </c>
      <c r="EK535" s="1" t="s">
        <v>2845</v>
      </c>
      <c r="EL535" s="1" t="s">
        <v>16906</v>
      </c>
      <c r="EM535" s="1" t="s">
        <v>16907</v>
      </c>
      <c r="EN535" s="1" t="s">
        <v>16908</v>
      </c>
      <c r="EO535" s="1" t="s">
        <v>16909</v>
      </c>
      <c r="EP535" s="1"/>
      <c r="EQ535" s="1"/>
      <c r="ER535" s="1"/>
      <c r="ES535" s="1"/>
      <c r="ET535" s="1" t="s">
        <v>4903</v>
      </c>
      <c r="EU535" s="1" t="s">
        <v>475</v>
      </c>
      <c r="EV535" s="1" t="s">
        <v>2137</v>
      </c>
      <c r="EW535" s="1" t="s">
        <v>2137</v>
      </c>
      <c r="EX535" s="1" t="s">
        <v>2137</v>
      </c>
      <c r="EY535" s="1" t="s">
        <v>2137</v>
      </c>
      <c r="EZ535" s="1" t="s">
        <v>2137</v>
      </c>
      <c r="FA535" s="1" t="s">
        <v>2137</v>
      </c>
      <c r="FB535" s="1" t="s">
        <v>2137</v>
      </c>
      <c r="FC535" s="1" t="s">
        <v>2137</v>
      </c>
      <c r="FD535" s="1">
        <v>-0.45059174735817498</v>
      </c>
      <c r="FE535" s="1">
        <f t="shared" si="8"/>
        <v>0.49798170360624289</v>
      </c>
      <c r="FF535" s="1">
        <v>0.31770079120079597</v>
      </c>
      <c r="FG535" s="1" t="s">
        <v>16880</v>
      </c>
      <c r="FH535" s="1" t="s">
        <v>16884</v>
      </c>
      <c r="FI535" s="1" t="s">
        <v>16885</v>
      </c>
    </row>
    <row r="536" spans="1:165" x14ac:dyDescent="0.25">
      <c r="A536" s="1" t="s">
        <v>43568</v>
      </c>
      <c r="B536" s="1">
        <v>0.29632074561494198</v>
      </c>
      <c r="C536" s="1">
        <v>0.320855765869062</v>
      </c>
      <c r="D536" s="1" t="s">
        <v>43564</v>
      </c>
      <c r="E536" s="1" t="s">
        <v>43565</v>
      </c>
      <c r="F536" s="1" t="s">
        <v>43566</v>
      </c>
      <c r="G536" s="1" t="s">
        <v>43566</v>
      </c>
      <c r="H536" s="1" t="s">
        <v>43566</v>
      </c>
      <c r="I536" s="1" t="s">
        <v>43567</v>
      </c>
      <c r="J536" s="1" t="s">
        <v>43569</v>
      </c>
      <c r="K536" s="1">
        <v>4</v>
      </c>
      <c r="L536" s="1">
        <v>5</v>
      </c>
      <c r="M536" s="1">
        <v>5</v>
      </c>
      <c r="N536" s="1">
        <v>5</v>
      </c>
      <c r="O536" s="1">
        <v>2</v>
      </c>
      <c r="P536" s="1">
        <v>2</v>
      </c>
      <c r="Q536" s="1">
        <v>3</v>
      </c>
      <c r="R536" s="1">
        <v>3</v>
      </c>
      <c r="S536" s="1">
        <v>2</v>
      </c>
      <c r="T536" s="1">
        <v>2</v>
      </c>
      <c r="U536" s="1">
        <v>2</v>
      </c>
      <c r="V536" s="1">
        <v>2</v>
      </c>
      <c r="W536" s="1">
        <v>2</v>
      </c>
      <c r="X536" s="1">
        <v>2</v>
      </c>
      <c r="Y536" s="1">
        <v>3</v>
      </c>
      <c r="Z536" s="1">
        <v>3</v>
      </c>
      <c r="AA536" s="1">
        <v>2</v>
      </c>
      <c r="AB536" s="1">
        <v>2</v>
      </c>
      <c r="AC536" s="1">
        <v>2</v>
      </c>
      <c r="AD536" s="1">
        <v>2</v>
      </c>
      <c r="AE536" s="1">
        <v>2</v>
      </c>
      <c r="AF536" s="1">
        <v>2</v>
      </c>
      <c r="AG536" s="1">
        <v>3</v>
      </c>
      <c r="AH536" s="1">
        <v>3</v>
      </c>
      <c r="AI536" s="1">
        <v>2</v>
      </c>
      <c r="AJ536" s="1">
        <v>2</v>
      </c>
      <c r="AK536" s="1">
        <v>2</v>
      </c>
      <c r="AL536" s="1">
        <v>2</v>
      </c>
      <c r="AM536" s="1">
        <v>34.299999999999997</v>
      </c>
      <c r="AN536" s="1">
        <v>34.299999999999997</v>
      </c>
      <c r="AO536" s="1">
        <v>34.299999999999997</v>
      </c>
      <c r="AP536" s="1">
        <v>19.198</v>
      </c>
      <c r="AQ536" s="1">
        <v>166</v>
      </c>
      <c r="AR536" s="1" t="s">
        <v>43570</v>
      </c>
      <c r="AS536" s="1">
        <v>0</v>
      </c>
      <c r="AT536" s="1">
        <v>28.672000000000001</v>
      </c>
      <c r="AU536" s="1" t="s">
        <v>43571</v>
      </c>
      <c r="AV536" s="1" t="s">
        <v>43572</v>
      </c>
      <c r="AW536" s="1" t="s">
        <v>43573</v>
      </c>
      <c r="AX536" s="1">
        <v>41</v>
      </c>
      <c r="AY536" s="1">
        <v>20</v>
      </c>
      <c r="AZ536" s="1" t="s">
        <v>2121</v>
      </c>
      <c r="BA536" s="1" t="s">
        <v>7262</v>
      </c>
      <c r="BB536" s="1" t="s">
        <v>39002</v>
      </c>
      <c r="BC536" s="1" t="s">
        <v>43571</v>
      </c>
      <c r="BD536" s="1" t="s">
        <v>8873</v>
      </c>
      <c r="BE536" s="1" t="s">
        <v>43574</v>
      </c>
      <c r="BF536" s="1" t="s">
        <v>43575</v>
      </c>
      <c r="BG536" s="1" t="s">
        <v>43576</v>
      </c>
      <c r="BH536" s="1" t="s">
        <v>12786</v>
      </c>
      <c r="BI536" s="1" t="s">
        <v>14474</v>
      </c>
      <c r="BJ536" s="1" t="s">
        <v>12596</v>
      </c>
      <c r="BK536" s="1" t="s">
        <v>43577</v>
      </c>
      <c r="BL536" s="1" t="s">
        <v>42600</v>
      </c>
      <c r="BM536" s="1" t="s">
        <v>43578</v>
      </c>
      <c r="BN536" s="1" t="s">
        <v>43579</v>
      </c>
      <c r="BO536" s="1" t="s">
        <v>29161</v>
      </c>
      <c r="BP536" s="1" t="s">
        <v>41384</v>
      </c>
      <c r="BQ536" s="1" t="s">
        <v>36361</v>
      </c>
      <c r="BR536" s="1" t="s">
        <v>43580</v>
      </c>
      <c r="BS536" s="1" t="s">
        <v>17315</v>
      </c>
      <c r="BT536" s="1" t="s">
        <v>14433</v>
      </c>
      <c r="BU536" s="1" t="s">
        <v>43581</v>
      </c>
      <c r="BV536" s="1" t="s">
        <v>43582</v>
      </c>
      <c r="BW536" s="1" t="s">
        <v>43583</v>
      </c>
      <c r="BX536" s="1" t="s">
        <v>43584</v>
      </c>
      <c r="BY536" s="1">
        <v>2</v>
      </c>
      <c r="BZ536" s="1">
        <v>2</v>
      </c>
      <c r="CA536" s="1">
        <v>3</v>
      </c>
      <c r="CB536" s="1">
        <v>3</v>
      </c>
      <c r="CC536" s="1">
        <v>3</v>
      </c>
      <c r="CD536" s="1">
        <v>3</v>
      </c>
      <c r="CE536" s="1">
        <v>3</v>
      </c>
      <c r="CF536" s="1">
        <v>2</v>
      </c>
      <c r="CG536" s="1">
        <v>0</v>
      </c>
      <c r="CH536" s="1">
        <v>0</v>
      </c>
      <c r="CI536" s="1">
        <v>1</v>
      </c>
      <c r="CJ536" s="1">
        <v>1</v>
      </c>
      <c r="CK536" s="1">
        <v>0</v>
      </c>
      <c r="CL536" s="1">
        <v>2</v>
      </c>
      <c r="CM536" s="1">
        <v>3</v>
      </c>
      <c r="CN536" s="1">
        <v>1</v>
      </c>
      <c r="CO536" s="1" t="s">
        <v>2129</v>
      </c>
      <c r="CP536" s="1" t="s">
        <v>2129</v>
      </c>
      <c r="CQ536" s="1" t="s">
        <v>2247</v>
      </c>
      <c r="CR536" s="1" t="s">
        <v>2129</v>
      </c>
      <c r="CS536" s="1" t="s">
        <v>2247</v>
      </c>
      <c r="CT536" s="1" t="s">
        <v>2129</v>
      </c>
      <c r="CU536" s="1" t="s">
        <v>2129</v>
      </c>
      <c r="CV536" s="1" t="s">
        <v>2129</v>
      </c>
      <c r="CW536" s="1">
        <v>15.7</v>
      </c>
      <c r="CX536" s="1">
        <v>15.7</v>
      </c>
      <c r="CY536" s="1">
        <v>23.5</v>
      </c>
      <c r="CZ536" s="1">
        <v>23.5</v>
      </c>
      <c r="DA536" s="1">
        <v>16.3</v>
      </c>
      <c r="DB536" s="1">
        <v>15.7</v>
      </c>
      <c r="DC536" s="1">
        <v>15.7</v>
      </c>
      <c r="DD536" s="1">
        <v>15.7</v>
      </c>
      <c r="DE536" s="1">
        <v>1867600000</v>
      </c>
      <c r="DF536" s="1">
        <v>1297000000</v>
      </c>
      <c r="DG536" s="1">
        <v>570660000</v>
      </c>
      <c r="DH536" s="1">
        <v>88435000</v>
      </c>
      <c r="DI536" s="1">
        <v>58646000</v>
      </c>
      <c r="DJ536" s="1">
        <v>29789000</v>
      </c>
      <c r="DK536" s="1">
        <v>86509000</v>
      </c>
      <c r="DL536" s="1">
        <v>59634000</v>
      </c>
      <c r="DM536" s="1">
        <v>26875000</v>
      </c>
      <c r="DN536" s="1">
        <v>124280000</v>
      </c>
      <c r="DO536" s="1">
        <v>83335000</v>
      </c>
      <c r="DP536" s="1">
        <v>40949000</v>
      </c>
      <c r="DQ536" s="1">
        <v>161410000</v>
      </c>
      <c r="DR536" s="1">
        <v>105570000</v>
      </c>
      <c r="DS536" s="1">
        <v>55838000</v>
      </c>
      <c r="DT536" s="1">
        <v>264790000</v>
      </c>
      <c r="DU536" s="1">
        <v>145660000</v>
      </c>
      <c r="DV536" s="1">
        <v>119130000</v>
      </c>
      <c r="DW536" s="1">
        <v>97007000</v>
      </c>
      <c r="DX536" s="1">
        <v>64858000</v>
      </c>
      <c r="DY536" s="1">
        <v>32150000</v>
      </c>
      <c r="DZ536" s="1">
        <v>90450000</v>
      </c>
      <c r="EA536" s="1">
        <v>57901000</v>
      </c>
      <c r="EB536" s="1">
        <v>32549000</v>
      </c>
      <c r="EC536" s="1">
        <v>36690000</v>
      </c>
      <c r="ED536" s="1">
        <v>24832000</v>
      </c>
      <c r="EE536" s="1">
        <v>11859000</v>
      </c>
      <c r="EF536" s="1"/>
      <c r="EG536" s="1"/>
      <c r="EH536" s="1"/>
      <c r="EI536" s="1">
        <v>2284</v>
      </c>
      <c r="EJ536" s="1" t="s">
        <v>43585</v>
      </c>
      <c r="EK536" s="1" t="s">
        <v>2501</v>
      </c>
      <c r="EL536" s="1" t="s">
        <v>43586</v>
      </c>
      <c r="EM536" s="1" t="s">
        <v>43587</v>
      </c>
      <c r="EN536" s="1" t="s">
        <v>43588</v>
      </c>
      <c r="EO536" s="1" t="s">
        <v>43589</v>
      </c>
      <c r="EP536" s="1"/>
      <c r="EQ536" s="1"/>
      <c r="ER536" s="1"/>
      <c r="ES536" s="1"/>
      <c r="ET536" s="1" t="s">
        <v>2850</v>
      </c>
      <c r="EU536" s="1" t="s">
        <v>1315</v>
      </c>
      <c r="EV536" s="1" t="s">
        <v>2137</v>
      </c>
      <c r="EW536" s="1" t="s">
        <v>2137</v>
      </c>
      <c r="EX536" s="1" t="s">
        <v>2137</v>
      </c>
      <c r="EY536" s="1" t="s">
        <v>2137</v>
      </c>
      <c r="EZ536" s="1" t="s">
        <v>2137</v>
      </c>
      <c r="FA536" s="1" t="s">
        <v>2137</v>
      </c>
      <c r="FB536" s="1" t="s">
        <v>2137</v>
      </c>
      <c r="FC536" s="1" t="s">
        <v>2137</v>
      </c>
      <c r="FD536" s="1">
        <v>0.29632074561494198</v>
      </c>
      <c r="FE536" s="1">
        <f t="shared" si="8"/>
        <v>0.49369015190772203</v>
      </c>
      <c r="FF536" s="1">
        <v>0.320855765869062</v>
      </c>
      <c r="FG536" s="1" t="s">
        <v>43564</v>
      </c>
      <c r="FH536" s="1" t="s">
        <v>43567</v>
      </c>
      <c r="FI536" s="1" t="s">
        <v>43568</v>
      </c>
    </row>
    <row r="537" spans="1:165" x14ac:dyDescent="0.25">
      <c r="A537" s="1" t="s">
        <v>43695</v>
      </c>
      <c r="B537" s="1">
        <v>0.383442194737036</v>
      </c>
      <c r="C537" s="1">
        <v>0.32417186274270898</v>
      </c>
      <c r="D537" s="1" t="s">
        <v>43693</v>
      </c>
      <c r="E537" s="1" t="s">
        <v>43693</v>
      </c>
      <c r="F537" s="1" t="s">
        <v>17720</v>
      </c>
      <c r="G537" s="1" t="s">
        <v>17720</v>
      </c>
      <c r="H537" s="1" t="s">
        <v>17720</v>
      </c>
      <c r="I537" s="1" t="s">
        <v>43694</v>
      </c>
      <c r="J537" s="1" t="s">
        <v>43696</v>
      </c>
      <c r="K537" s="1">
        <v>1</v>
      </c>
      <c r="L537" s="1">
        <v>5</v>
      </c>
      <c r="M537" s="1">
        <v>5</v>
      </c>
      <c r="N537" s="1">
        <v>5</v>
      </c>
      <c r="O537" s="1">
        <v>3</v>
      </c>
      <c r="P537" s="1">
        <v>4</v>
      </c>
      <c r="Q537" s="1">
        <v>3</v>
      </c>
      <c r="R537" s="1">
        <v>2</v>
      </c>
      <c r="S537" s="1">
        <v>4</v>
      </c>
      <c r="T537" s="1">
        <v>2</v>
      </c>
      <c r="U537" s="1">
        <v>2</v>
      </c>
      <c r="V537" s="1">
        <v>3</v>
      </c>
      <c r="W537" s="1">
        <v>3</v>
      </c>
      <c r="X537" s="1">
        <v>4</v>
      </c>
      <c r="Y537" s="1">
        <v>3</v>
      </c>
      <c r="Z537" s="1">
        <v>2</v>
      </c>
      <c r="AA537" s="1">
        <v>4</v>
      </c>
      <c r="AB537" s="1">
        <v>2</v>
      </c>
      <c r="AC537" s="1">
        <v>2</v>
      </c>
      <c r="AD537" s="1">
        <v>3</v>
      </c>
      <c r="AE537" s="1">
        <v>3</v>
      </c>
      <c r="AF537" s="1">
        <v>4</v>
      </c>
      <c r="AG537" s="1">
        <v>3</v>
      </c>
      <c r="AH537" s="1">
        <v>2</v>
      </c>
      <c r="AI537" s="1">
        <v>4</v>
      </c>
      <c r="AJ537" s="1">
        <v>2</v>
      </c>
      <c r="AK537" s="1">
        <v>2</v>
      </c>
      <c r="AL537" s="1">
        <v>3</v>
      </c>
      <c r="AM537" s="1">
        <v>20.399999999999999</v>
      </c>
      <c r="AN537" s="1">
        <v>20.399999999999999</v>
      </c>
      <c r="AO537" s="1">
        <v>20.399999999999999</v>
      </c>
      <c r="AP537" s="1">
        <v>20.63</v>
      </c>
      <c r="AQ537" s="1">
        <v>181</v>
      </c>
      <c r="AR537" s="1" t="s">
        <v>35614</v>
      </c>
      <c r="AS537" s="1">
        <v>0</v>
      </c>
      <c r="AT537" s="1">
        <v>11.95</v>
      </c>
      <c r="AU537" s="1" t="s">
        <v>43697</v>
      </c>
      <c r="AV537" s="1" t="s">
        <v>27830</v>
      </c>
      <c r="AW537" s="1" t="s">
        <v>42309</v>
      </c>
      <c r="AX537" s="1">
        <v>41</v>
      </c>
      <c r="AY537" s="1">
        <v>24</v>
      </c>
      <c r="AZ537" s="1" t="s">
        <v>2121</v>
      </c>
      <c r="BA537" s="1" t="s">
        <v>43698</v>
      </c>
      <c r="BB537" s="1" t="s">
        <v>43699</v>
      </c>
      <c r="BC537" s="1" t="s">
        <v>43700</v>
      </c>
      <c r="BD537" s="1" t="s">
        <v>43701</v>
      </c>
      <c r="BE537" s="1" t="s">
        <v>43702</v>
      </c>
      <c r="BF537" s="1" t="s">
        <v>43703</v>
      </c>
      <c r="BG537" s="1" t="s">
        <v>43704</v>
      </c>
      <c r="BH537" s="1" t="s">
        <v>43705</v>
      </c>
      <c r="BI537" s="1" t="s">
        <v>16427</v>
      </c>
      <c r="BJ537" s="1" t="s">
        <v>43706</v>
      </c>
      <c r="BK537" s="1" t="s">
        <v>40590</v>
      </c>
      <c r="BL537" s="1" t="s">
        <v>43707</v>
      </c>
      <c r="BM537" s="1" t="s">
        <v>43708</v>
      </c>
      <c r="BN537" s="1" t="s">
        <v>43709</v>
      </c>
      <c r="BO537" s="1" t="s">
        <v>43710</v>
      </c>
      <c r="BP537" s="1" t="s">
        <v>43711</v>
      </c>
      <c r="BQ537" s="1" t="s">
        <v>5949</v>
      </c>
      <c r="BR537" s="1" t="s">
        <v>43712</v>
      </c>
      <c r="BS537" s="1" t="s">
        <v>43713</v>
      </c>
      <c r="BT537" s="1" t="s">
        <v>43714</v>
      </c>
      <c r="BU537" s="1" t="s">
        <v>43715</v>
      </c>
      <c r="BV537" s="1" t="s">
        <v>43716</v>
      </c>
      <c r="BW537" s="1" t="s">
        <v>43717</v>
      </c>
      <c r="BX537" s="1" t="s">
        <v>43718</v>
      </c>
      <c r="BY537" s="1">
        <v>3</v>
      </c>
      <c r="BZ537" s="1">
        <v>4</v>
      </c>
      <c r="CA537" s="1">
        <v>3</v>
      </c>
      <c r="CB537" s="1">
        <v>2</v>
      </c>
      <c r="CC537" s="1">
        <v>5</v>
      </c>
      <c r="CD537" s="1">
        <v>2</v>
      </c>
      <c r="CE537" s="1">
        <v>2</v>
      </c>
      <c r="CF537" s="1">
        <v>3</v>
      </c>
      <c r="CG537" s="1">
        <v>0</v>
      </c>
      <c r="CH537" s="1">
        <v>2</v>
      </c>
      <c r="CI537" s="1">
        <v>2</v>
      </c>
      <c r="CJ537" s="1">
        <v>2</v>
      </c>
      <c r="CK537" s="1">
        <v>2</v>
      </c>
      <c r="CL537" s="1">
        <v>2</v>
      </c>
      <c r="CM537" s="1">
        <v>0</v>
      </c>
      <c r="CN537" s="1">
        <v>1</v>
      </c>
      <c r="CO537" s="1" t="s">
        <v>2121</v>
      </c>
      <c r="CP537" s="1" t="s">
        <v>2129</v>
      </c>
      <c r="CQ537" s="1" t="s">
        <v>2129</v>
      </c>
      <c r="CR537" s="1" t="s">
        <v>2129</v>
      </c>
      <c r="CS537" s="1" t="s">
        <v>2121</v>
      </c>
      <c r="CT537" s="1" t="s">
        <v>2129</v>
      </c>
      <c r="CU537" s="1" t="s">
        <v>2129</v>
      </c>
      <c r="CV537" s="1" t="s">
        <v>2129</v>
      </c>
      <c r="CW537" s="1">
        <v>12.2</v>
      </c>
      <c r="CX537" s="1">
        <v>18.2</v>
      </c>
      <c r="CY537" s="1">
        <v>12.2</v>
      </c>
      <c r="CZ537" s="1">
        <v>11.6</v>
      </c>
      <c r="DA537" s="1">
        <v>16</v>
      </c>
      <c r="DB537" s="1">
        <v>7.7</v>
      </c>
      <c r="DC537" s="1">
        <v>7.7</v>
      </c>
      <c r="DD537" s="1">
        <v>13.8</v>
      </c>
      <c r="DE537" s="1">
        <v>2432600000</v>
      </c>
      <c r="DF537" s="1">
        <v>1661900000</v>
      </c>
      <c r="DG537" s="1">
        <v>770720000</v>
      </c>
      <c r="DH537" s="1">
        <v>171770000</v>
      </c>
      <c r="DI537" s="1">
        <v>113140000</v>
      </c>
      <c r="DJ537" s="1">
        <v>58627000</v>
      </c>
      <c r="DK537" s="1">
        <v>243660000</v>
      </c>
      <c r="DL537" s="1">
        <v>147790000</v>
      </c>
      <c r="DM537" s="1">
        <v>95874000</v>
      </c>
      <c r="DN537" s="1">
        <v>174210000</v>
      </c>
      <c r="DO537" s="1">
        <v>120870000</v>
      </c>
      <c r="DP537" s="1">
        <v>53343000</v>
      </c>
      <c r="DQ537" s="1">
        <v>99454000</v>
      </c>
      <c r="DR537" s="1">
        <v>51592000</v>
      </c>
      <c r="DS537" s="1">
        <v>47862000</v>
      </c>
      <c r="DT537" s="1">
        <v>485150000</v>
      </c>
      <c r="DU537" s="1">
        <v>331330000</v>
      </c>
      <c r="DV537" s="1">
        <v>153820000</v>
      </c>
      <c r="DW537" s="1">
        <v>114430000</v>
      </c>
      <c r="DX537" s="1">
        <v>73754000</v>
      </c>
      <c r="DY537" s="1">
        <v>40677000</v>
      </c>
      <c r="DZ537" s="1">
        <v>103190000</v>
      </c>
      <c r="EA537" s="1">
        <v>51722000</v>
      </c>
      <c r="EB537" s="1">
        <v>51467000</v>
      </c>
      <c r="EC537" s="1">
        <v>70144000</v>
      </c>
      <c r="ED537" s="1">
        <v>46371000</v>
      </c>
      <c r="EE537" s="1">
        <v>23773000</v>
      </c>
      <c r="EF537" s="1"/>
      <c r="EG537" s="1"/>
      <c r="EH537" s="1"/>
      <c r="EI537" s="1">
        <v>2292</v>
      </c>
      <c r="EJ537" s="1" t="s">
        <v>43719</v>
      </c>
      <c r="EK537" s="1" t="s">
        <v>2501</v>
      </c>
      <c r="EL537" s="1" t="s">
        <v>43720</v>
      </c>
      <c r="EM537" s="1" t="s">
        <v>43721</v>
      </c>
      <c r="EN537" s="1" t="s">
        <v>43722</v>
      </c>
      <c r="EO537" s="1" t="s">
        <v>43723</v>
      </c>
      <c r="EP537" s="1"/>
      <c r="EQ537" s="1"/>
      <c r="ER537" s="1"/>
      <c r="ES537" s="1"/>
      <c r="ET537" s="1" t="s">
        <v>5975</v>
      </c>
      <c r="EU537" s="1" t="s">
        <v>1320</v>
      </c>
      <c r="EV537" s="1" t="s">
        <v>2137</v>
      </c>
      <c r="EW537" s="1" t="s">
        <v>2137</v>
      </c>
      <c r="EX537" s="1" t="s">
        <v>2137</v>
      </c>
      <c r="EY537" s="1" t="s">
        <v>2137</v>
      </c>
      <c r="EZ537" s="1" t="s">
        <v>2137</v>
      </c>
      <c r="FA537" s="1" t="s">
        <v>2137</v>
      </c>
      <c r="FB537" s="1" t="s">
        <v>2137</v>
      </c>
      <c r="FC537" s="1" t="s">
        <v>2137</v>
      </c>
      <c r="FD537" s="1">
        <v>0.383442194737036</v>
      </c>
      <c r="FE537" s="1">
        <f t="shared" si="8"/>
        <v>0.4892246834600133</v>
      </c>
      <c r="FF537" s="1">
        <v>0.32417186274270898</v>
      </c>
      <c r="FG537" s="1" t="s">
        <v>43693</v>
      </c>
      <c r="FH537" s="1" t="s">
        <v>43694</v>
      </c>
      <c r="FI537" s="1" t="s">
        <v>43695</v>
      </c>
    </row>
    <row r="538" spans="1:165" x14ac:dyDescent="0.25">
      <c r="A538" s="1" t="s">
        <v>9615</v>
      </c>
      <c r="B538" s="1">
        <v>-0.82456647816133699</v>
      </c>
      <c r="C538" s="1">
        <v>0.32750471529020198</v>
      </c>
      <c r="D538" s="1" t="s">
        <v>9612</v>
      </c>
      <c r="E538" s="1" t="s">
        <v>9612</v>
      </c>
      <c r="F538" s="1" t="s">
        <v>9613</v>
      </c>
      <c r="G538" s="1" t="s">
        <v>9613</v>
      </c>
      <c r="H538" s="1" t="s">
        <v>9613</v>
      </c>
      <c r="I538" s="1" t="s">
        <v>9614</v>
      </c>
      <c r="J538" s="1" t="s">
        <v>9616</v>
      </c>
      <c r="K538" s="1">
        <v>5</v>
      </c>
      <c r="L538" s="1">
        <v>5</v>
      </c>
      <c r="M538" s="1">
        <v>5</v>
      </c>
      <c r="N538" s="1">
        <v>5</v>
      </c>
      <c r="O538" s="1">
        <v>0</v>
      </c>
      <c r="P538" s="1">
        <v>1</v>
      </c>
      <c r="Q538" s="1">
        <v>1</v>
      </c>
      <c r="R538" s="1">
        <v>3</v>
      </c>
      <c r="S538" s="1">
        <v>3</v>
      </c>
      <c r="T538" s="1">
        <v>1</v>
      </c>
      <c r="U538" s="1">
        <v>3</v>
      </c>
      <c r="V538" s="1">
        <v>1</v>
      </c>
      <c r="W538" s="1">
        <v>0</v>
      </c>
      <c r="X538" s="1">
        <v>1</v>
      </c>
      <c r="Y538" s="1">
        <v>1</v>
      </c>
      <c r="Z538" s="1">
        <v>3</v>
      </c>
      <c r="AA538" s="1">
        <v>3</v>
      </c>
      <c r="AB538" s="1">
        <v>1</v>
      </c>
      <c r="AC538" s="1">
        <v>3</v>
      </c>
      <c r="AD538" s="1">
        <v>1</v>
      </c>
      <c r="AE538" s="1">
        <v>0</v>
      </c>
      <c r="AF538" s="1">
        <v>1</v>
      </c>
      <c r="AG538" s="1">
        <v>1</v>
      </c>
      <c r="AH538" s="1">
        <v>3</v>
      </c>
      <c r="AI538" s="1">
        <v>3</v>
      </c>
      <c r="AJ538" s="1">
        <v>1</v>
      </c>
      <c r="AK538" s="1">
        <v>3</v>
      </c>
      <c r="AL538" s="1">
        <v>1</v>
      </c>
      <c r="AM538" s="1">
        <v>23.4</v>
      </c>
      <c r="AN538" s="1">
        <v>23.4</v>
      </c>
      <c r="AO538" s="1">
        <v>23.4</v>
      </c>
      <c r="AP538" s="1">
        <v>33.756</v>
      </c>
      <c r="AQ538" s="1">
        <v>291</v>
      </c>
      <c r="AR538" s="1" t="s">
        <v>9617</v>
      </c>
      <c r="AS538" s="1">
        <v>0</v>
      </c>
      <c r="AT538" s="1">
        <v>6.2553000000000001</v>
      </c>
      <c r="AU538" s="1" t="s">
        <v>9618</v>
      </c>
      <c r="AV538" s="1" t="s">
        <v>9619</v>
      </c>
      <c r="AW538" s="1" t="s">
        <v>9620</v>
      </c>
      <c r="AX538" s="1">
        <v>33</v>
      </c>
      <c r="AY538" s="1">
        <v>20</v>
      </c>
      <c r="AZ538" s="1" t="s">
        <v>2129</v>
      </c>
      <c r="BA538" s="1" t="s">
        <v>2122</v>
      </c>
      <c r="BB538" s="1" t="s">
        <v>2122</v>
      </c>
      <c r="BC538" s="1" t="s">
        <v>2122</v>
      </c>
      <c r="BD538" s="1" t="s">
        <v>9618</v>
      </c>
      <c r="BE538" s="1" t="s">
        <v>9621</v>
      </c>
      <c r="BF538" s="1" t="s">
        <v>2122</v>
      </c>
      <c r="BG538" s="1" t="s">
        <v>9622</v>
      </c>
      <c r="BH538" s="1" t="s">
        <v>2122</v>
      </c>
      <c r="BI538" s="1" t="s">
        <v>2122</v>
      </c>
      <c r="BJ538" s="1" t="s">
        <v>2122</v>
      </c>
      <c r="BK538" s="1" t="s">
        <v>2122</v>
      </c>
      <c r="BL538" s="1" t="s">
        <v>9623</v>
      </c>
      <c r="BM538" s="1" t="s">
        <v>9624</v>
      </c>
      <c r="BN538" s="1" t="s">
        <v>2122</v>
      </c>
      <c r="BO538" s="1" t="s">
        <v>9625</v>
      </c>
      <c r="BP538" s="1" t="s">
        <v>2122</v>
      </c>
      <c r="BQ538" s="1" t="s">
        <v>2122</v>
      </c>
      <c r="BR538" s="1" t="s">
        <v>2122</v>
      </c>
      <c r="BS538" s="1" t="s">
        <v>2122</v>
      </c>
      <c r="BT538" s="1" t="s">
        <v>9626</v>
      </c>
      <c r="BU538" s="1" t="s">
        <v>9627</v>
      </c>
      <c r="BV538" s="1" t="s">
        <v>2122</v>
      </c>
      <c r="BW538" s="1" t="s">
        <v>9628</v>
      </c>
      <c r="BX538" s="1" t="s">
        <v>2122</v>
      </c>
      <c r="BY538" s="1">
        <v>0</v>
      </c>
      <c r="BZ538" s="1">
        <v>1</v>
      </c>
      <c r="CA538" s="1">
        <v>1</v>
      </c>
      <c r="CB538" s="1">
        <v>3</v>
      </c>
      <c r="CC538" s="1">
        <v>3</v>
      </c>
      <c r="CD538" s="1">
        <v>1</v>
      </c>
      <c r="CE538" s="1">
        <v>3</v>
      </c>
      <c r="CF538" s="1">
        <v>1</v>
      </c>
      <c r="CG538" s="1">
        <v>0</v>
      </c>
      <c r="CH538" s="1">
        <v>0</v>
      </c>
      <c r="CI538" s="1">
        <v>0</v>
      </c>
      <c r="CJ538" s="1">
        <v>2</v>
      </c>
      <c r="CK538" s="1">
        <v>1</v>
      </c>
      <c r="CL538" s="1">
        <v>1</v>
      </c>
      <c r="CM538" s="1">
        <v>1</v>
      </c>
      <c r="CN538" s="1">
        <v>1</v>
      </c>
      <c r="CO538" s="1" t="s">
        <v>2129</v>
      </c>
      <c r="CP538" s="1" t="s">
        <v>2129</v>
      </c>
      <c r="CQ538" s="1" t="s">
        <v>2129</v>
      </c>
      <c r="CR538" s="1" t="s">
        <v>2129</v>
      </c>
      <c r="CS538" s="1" t="s">
        <v>2129</v>
      </c>
      <c r="CT538" s="1" t="s">
        <v>2129</v>
      </c>
      <c r="CU538" s="1" t="s">
        <v>2129</v>
      </c>
      <c r="CV538" s="1" t="s">
        <v>2129</v>
      </c>
      <c r="CW538" s="1">
        <v>0</v>
      </c>
      <c r="CX538" s="1">
        <v>4.8</v>
      </c>
      <c r="CY538" s="1">
        <v>9.3000000000000007</v>
      </c>
      <c r="CZ538" s="1">
        <v>16.8</v>
      </c>
      <c r="DA538" s="1">
        <v>16.8</v>
      </c>
      <c r="DB538" s="1">
        <v>4.8</v>
      </c>
      <c r="DC538" s="1">
        <v>16.8</v>
      </c>
      <c r="DD538" s="1">
        <v>2.7</v>
      </c>
      <c r="DE538" s="1">
        <v>3964800000</v>
      </c>
      <c r="DF538" s="1">
        <v>1595400000</v>
      </c>
      <c r="DG538" s="1">
        <v>2369400000</v>
      </c>
      <c r="DH538" s="1">
        <v>0</v>
      </c>
      <c r="DI538" s="1">
        <v>0</v>
      </c>
      <c r="DJ538" s="1">
        <v>0</v>
      </c>
      <c r="DK538" s="1">
        <v>62485000</v>
      </c>
      <c r="DL538" s="1">
        <v>26673000</v>
      </c>
      <c r="DM538" s="1">
        <v>35812000</v>
      </c>
      <c r="DN538" s="1">
        <v>217440000</v>
      </c>
      <c r="DO538" s="1">
        <v>120160000</v>
      </c>
      <c r="DP538" s="1">
        <v>97277000</v>
      </c>
      <c r="DQ538" s="1">
        <v>458430000</v>
      </c>
      <c r="DR538" s="1">
        <v>227500000</v>
      </c>
      <c r="DS538" s="1">
        <v>230930000</v>
      </c>
      <c r="DT538" s="1">
        <v>660790000</v>
      </c>
      <c r="DU538" s="1">
        <v>141970000</v>
      </c>
      <c r="DV538" s="1">
        <v>518820000</v>
      </c>
      <c r="DW538" s="1">
        <v>36808000</v>
      </c>
      <c r="DX538" s="1">
        <v>13815000</v>
      </c>
      <c r="DY538" s="1">
        <v>22993000</v>
      </c>
      <c r="DZ538" s="1">
        <v>222900000</v>
      </c>
      <c r="EA538" s="1">
        <v>50719000</v>
      </c>
      <c r="EB538" s="1">
        <v>172180000</v>
      </c>
      <c r="EC538" s="1">
        <v>98055000</v>
      </c>
      <c r="ED538" s="1">
        <v>6297000</v>
      </c>
      <c r="EE538" s="1">
        <v>91758000</v>
      </c>
      <c r="EF538" s="1"/>
      <c r="EG538" s="1"/>
      <c r="EH538" s="1"/>
      <c r="EI538" s="1">
        <v>524</v>
      </c>
      <c r="EJ538" s="1" t="s">
        <v>9629</v>
      </c>
      <c r="EK538" s="1" t="s">
        <v>2501</v>
      </c>
      <c r="EL538" s="1" t="s">
        <v>9630</v>
      </c>
      <c r="EM538" s="1" t="s">
        <v>9631</v>
      </c>
      <c r="EN538" s="1" t="s">
        <v>9632</v>
      </c>
      <c r="EO538" s="1" t="s">
        <v>9633</v>
      </c>
      <c r="EP538" s="1"/>
      <c r="EQ538" s="1"/>
      <c r="ER538" s="1"/>
      <c r="ES538" s="1"/>
      <c r="ET538" s="1" t="s">
        <v>2136</v>
      </c>
      <c r="EU538" s="1" t="s">
        <v>236</v>
      </c>
      <c r="EV538" s="1" t="s">
        <v>2137</v>
      </c>
      <c r="EW538" s="1" t="s">
        <v>2137</v>
      </c>
      <c r="EX538" s="1" t="s">
        <v>2137</v>
      </c>
      <c r="EY538" s="1" t="s">
        <v>2137</v>
      </c>
      <c r="EZ538" s="2" t="s">
        <v>2254</v>
      </c>
      <c r="FA538" s="1" t="s">
        <v>2137</v>
      </c>
      <c r="FB538" s="1" t="s">
        <v>2137</v>
      </c>
      <c r="FC538" s="1" t="s">
        <v>2137</v>
      </c>
      <c r="FD538" s="1">
        <v>-0.82456647816133699</v>
      </c>
      <c r="FE538" s="1">
        <f t="shared" si="8"/>
        <v>0.48478244281792848</v>
      </c>
      <c r="FF538" s="1">
        <v>0.32750471529020198</v>
      </c>
      <c r="FG538" s="1" t="s">
        <v>9612</v>
      </c>
      <c r="FH538" s="1" t="s">
        <v>9614</v>
      </c>
      <c r="FI538" s="1" t="s">
        <v>9615</v>
      </c>
    </row>
    <row r="539" spans="1:165" x14ac:dyDescent="0.25">
      <c r="A539" s="1" t="s">
        <v>37757</v>
      </c>
      <c r="B539" s="1">
        <v>-0.31296871279867799</v>
      </c>
      <c r="C539" s="1">
        <v>0.32879677661540502</v>
      </c>
      <c r="D539" s="1" t="s">
        <v>37752</v>
      </c>
      <c r="E539" s="1" t="s">
        <v>37753</v>
      </c>
      <c r="F539" s="1" t="s">
        <v>37754</v>
      </c>
      <c r="G539" s="1" t="s">
        <v>37754</v>
      </c>
      <c r="H539" s="1" t="s">
        <v>37755</v>
      </c>
      <c r="I539" s="1" t="s">
        <v>37756</v>
      </c>
      <c r="J539" s="1" t="s">
        <v>37758</v>
      </c>
      <c r="K539" s="1">
        <v>3</v>
      </c>
      <c r="L539" s="1">
        <v>11</v>
      </c>
      <c r="M539" s="1">
        <v>11</v>
      </c>
      <c r="N539" s="1">
        <v>5</v>
      </c>
      <c r="O539" s="1">
        <v>10</v>
      </c>
      <c r="P539" s="1">
        <v>7</v>
      </c>
      <c r="Q539" s="1">
        <v>10</v>
      </c>
      <c r="R539" s="1">
        <v>9</v>
      </c>
      <c r="S539" s="1">
        <v>8</v>
      </c>
      <c r="T539" s="1">
        <v>7</v>
      </c>
      <c r="U539" s="1">
        <v>9</v>
      </c>
      <c r="V539" s="1">
        <v>6</v>
      </c>
      <c r="W539" s="1">
        <v>10</v>
      </c>
      <c r="X539" s="1">
        <v>7</v>
      </c>
      <c r="Y539" s="1">
        <v>10</v>
      </c>
      <c r="Z539" s="1">
        <v>9</v>
      </c>
      <c r="AA539" s="1">
        <v>8</v>
      </c>
      <c r="AB539" s="1">
        <v>7</v>
      </c>
      <c r="AC539" s="1">
        <v>9</v>
      </c>
      <c r="AD539" s="1">
        <v>6</v>
      </c>
      <c r="AE539" s="1">
        <v>5</v>
      </c>
      <c r="AF539" s="1">
        <v>2</v>
      </c>
      <c r="AG539" s="1">
        <v>5</v>
      </c>
      <c r="AH539" s="1">
        <v>4</v>
      </c>
      <c r="AI539" s="1">
        <v>4</v>
      </c>
      <c r="AJ539" s="1">
        <v>3</v>
      </c>
      <c r="AK539" s="1">
        <v>3</v>
      </c>
      <c r="AL539" s="1">
        <v>3</v>
      </c>
      <c r="AM539" s="1">
        <v>59.9</v>
      </c>
      <c r="AN539" s="1">
        <v>59.9</v>
      </c>
      <c r="AO539" s="1">
        <v>31.1</v>
      </c>
      <c r="AP539" s="1">
        <v>23.545000000000002</v>
      </c>
      <c r="AQ539" s="1">
        <v>212</v>
      </c>
      <c r="AR539" s="1" t="s">
        <v>37759</v>
      </c>
      <c r="AS539" s="1">
        <v>0</v>
      </c>
      <c r="AT539" s="1">
        <v>97.061999999999998</v>
      </c>
      <c r="AU539" s="1" t="s">
        <v>37760</v>
      </c>
      <c r="AV539" s="1" t="s">
        <v>37761</v>
      </c>
      <c r="AW539" s="1" t="s">
        <v>37762</v>
      </c>
      <c r="AX539" s="1">
        <v>166</v>
      </c>
      <c r="AY539" s="1">
        <v>69</v>
      </c>
      <c r="AZ539" s="1" t="s">
        <v>2121</v>
      </c>
      <c r="BA539" s="1" t="s">
        <v>37763</v>
      </c>
      <c r="BB539" s="1" t="s">
        <v>37764</v>
      </c>
      <c r="BC539" s="1" t="s">
        <v>37765</v>
      </c>
      <c r="BD539" s="1" t="s">
        <v>37766</v>
      </c>
      <c r="BE539" s="1" t="s">
        <v>37767</v>
      </c>
      <c r="BF539" s="1" t="s">
        <v>11124</v>
      </c>
      <c r="BG539" s="1" t="s">
        <v>36417</v>
      </c>
      <c r="BH539" s="1" t="s">
        <v>37768</v>
      </c>
      <c r="BI539" s="1" t="s">
        <v>2718</v>
      </c>
      <c r="BJ539" s="1" t="s">
        <v>3513</v>
      </c>
      <c r="BK539" s="1" t="s">
        <v>14934</v>
      </c>
      <c r="BL539" s="1" t="s">
        <v>37769</v>
      </c>
      <c r="BM539" s="1" t="s">
        <v>37770</v>
      </c>
      <c r="BN539" s="1" t="s">
        <v>37771</v>
      </c>
      <c r="BO539" s="1" t="s">
        <v>37772</v>
      </c>
      <c r="BP539" s="1" t="s">
        <v>17457</v>
      </c>
      <c r="BQ539" s="1" t="s">
        <v>37773</v>
      </c>
      <c r="BR539" s="1" t="s">
        <v>37774</v>
      </c>
      <c r="BS539" s="1" t="s">
        <v>37775</v>
      </c>
      <c r="BT539" s="1" t="s">
        <v>37776</v>
      </c>
      <c r="BU539" s="1" t="s">
        <v>37777</v>
      </c>
      <c r="BV539" s="1" t="s">
        <v>25484</v>
      </c>
      <c r="BW539" s="1" t="s">
        <v>37778</v>
      </c>
      <c r="BX539" s="1" t="s">
        <v>5496</v>
      </c>
      <c r="BY539" s="1">
        <v>13</v>
      </c>
      <c r="BZ539" s="1">
        <v>7</v>
      </c>
      <c r="CA539" s="1">
        <v>15</v>
      </c>
      <c r="CB539" s="1">
        <v>12</v>
      </c>
      <c r="CC539" s="1">
        <v>9</v>
      </c>
      <c r="CD539" s="1">
        <v>8</v>
      </c>
      <c r="CE539" s="1">
        <v>11</v>
      </c>
      <c r="CF539" s="1">
        <v>6</v>
      </c>
      <c r="CG539" s="1">
        <v>4</v>
      </c>
      <c r="CH539" s="1">
        <v>1</v>
      </c>
      <c r="CI539" s="1">
        <v>4</v>
      </c>
      <c r="CJ539" s="1">
        <v>4</v>
      </c>
      <c r="CK539" s="1">
        <v>3</v>
      </c>
      <c r="CL539" s="1">
        <v>2</v>
      </c>
      <c r="CM539" s="1">
        <v>3</v>
      </c>
      <c r="CN539" s="1">
        <v>0</v>
      </c>
      <c r="CO539" s="1" t="s">
        <v>2121</v>
      </c>
      <c r="CP539" s="1" t="s">
        <v>2121</v>
      </c>
      <c r="CQ539" s="1" t="s">
        <v>2121</v>
      </c>
      <c r="CR539" s="1" t="s">
        <v>2121</v>
      </c>
      <c r="CS539" s="1" t="s">
        <v>2121</v>
      </c>
      <c r="CT539" s="1" t="s">
        <v>2121</v>
      </c>
      <c r="CU539" s="1" t="s">
        <v>2121</v>
      </c>
      <c r="CV539" s="1" t="s">
        <v>2121</v>
      </c>
      <c r="CW539" s="1">
        <v>53.8</v>
      </c>
      <c r="CX539" s="1">
        <v>32.5</v>
      </c>
      <c r="CY539" s="1">
        <v>53.8</v>
      </c>
      <c r="CZ539" s="1">
        <v>46.2</v>
      </c>
      <c r="DA539" s="1">
        <v>46.7</v>
      </c>
      <c r="DB539" s="1">
        <v>34.9</v>
      </c>
      <c r="DC539" s="1">
        <v>46.2</v>
      </c>
      <c r="DD539" s="1">
        <v>28.3</v>
      </c>
      <c r="DE539" s="1">
        <v>8220000000</v>
      </c>
      <c r="DF539" s="1">
        <v>6177100000</v>
      </c>
      <c r="DG539" s="1">
        <v>2042900000</v>
      </c>
      <c r="DH539" s="1">
        <v>628310000</v>
      </c>
      <c r="DI539" s="1">
        <v>422000000</v>
      </c>
      <c r="DJ539" s="1">
        <v>206300000</v>
      </c>
      <c r="DK539" s="1">
        <v>340670000</v>
      </c>
      <c r="DL539" s="1">
        <v>238000000</v>
      </c>
      <c r="DM539" s="1">
        <v>102670000</v>
      </c>
      <c r="DN539" s="1">
        <v>761550000</v>
      </c>
      <c r="DO539" s="1">
        <v>536200000</v>
      </c>
      <c r="DP539" s="1">
        <v>225350000</v>
      </c>
      <c r="DQ539" s="1">
        <v>507750000</v>
      </c>
      <c r="DR539" s="1">
        <v>350000000</v>
      </c>
      <c r="DS539" s="1">
        <v>157750000</v>
      </c>
      <c r="DT539" s="1">
        <v>557600000</v>
      </c>
      <c r="DU539" s="1">
        <v>380380000</v>
      </c>
      <c r="DV539" s="1">
        <v>177220000</v>
      </c>
      <c r="DW539" s="1">
        <v>290800000</v>
      </c>
      <c r="DX539" s="1">
        <v>200170000</v>
      </c>
      <c r="DY539" s="1">
        <v>90630000</v>
      </c>
      <c r="DZ539" s="1">
        <v>369820000</v>
      </c>
      <c r="EA539" s="1">
        <v>240370000</v>
      </c>
      <c r="EB539" s="1">
        <v>129450000</v>
      </c>
      <c r="EC539" s="1">
        <v>119920000</v>
      </c>
      <c r="ED539" s="1">
        <v>83952000</v>
      </c>
      <c r="EE539" s="1">
        <v>35968000</v>
      </c>
      <c r="EF539" s="1"/>
      <c r="EG539" s="1"/>
      <c r="EH539" s="1"/>
      <c r="EI539" s="1">
        <v>2039</v>
      </c>
      <c r="EJ539" s="1" t="s">
        <v>37779</v>
      </c>
      <c r="EK539" s="1" t="s">
        <v>7586</v>
      </c>
      <c r="EL539" s="1" t="s">
        <v>37780</v>
      </c>
      <c r="EM539" s="1" t="s">
        <v>37781</v>
      </c>
      <c r="EN539" s="1" t="s">
        <v>37782</v>
      </c>
      <c r="EO539" s="1" t="s">
        <v>37783</v>
      </c>
      <c r="EP539" s="1"/>
      <c r="EQ539" s="1"/>
      <c r="ER539" s="1"/>
      <c r="ES539" s="1"/>
      <c r="ET539" s="1" t="s">
        <v>2570</v>
      </c>
      <c r="EU539" s="1" t="s">
        <v>1123</v>
      </c>
      <c r="EV539" s="1" t="s">
        <v>2137</v>
      </c>
      <c r="EW539" s="1" t="s">
        <v>2137</v>
      </c>
      <c r="EX539" s="1" t="s">
        <v>2137</v>
      </c>
      <c r="EY539" s="1" t="s">
        <v>2137</v>
      </c>
      <c r="EZ539" s="1" t="s">
        <v>2137</v>
      </c>
      <c r="FA539" s="1" t="s">
        <v>2137</v>
      </c>
      <c r="FB539" s="1" t="s">
        <v>2137</v>
      </c>
      <c r="FC539" s="1" t="s">
        <v>2137</v>
      </c>
      <c r="FD539" s="1">
        <v>-0.31296871279867799</v>
      </c>
      <c r="FE539" s="1">
        <f t="shared" si="8"/>
        <v>0.48307244875061445</v>
      </c>
      <c r="FF539" s="1">
        <v>0.32879677661540502</v>
      </c>
      <c r="FG539" s="1" t="s">
        <v>37752</v>
      </c>
      <c r="FH539" s="1" t="s">
        <v>37756</v>
      </c>
      <c r="FI539" s="1" t="s">
        <v>37757</v>
      </c>
    </row>
    <row r="540" spans="1:165" x14ac:dyDescent="0.25">
      <c r="A540" s="1" t="s">
        <v>25893</v>
      </c>
      <c r="B540" s="1">
        <v>-0.367876177271516</v>
      </c>
      <c r="C540" s="1">
        <v>0.33816807392956899</v>
      </c>
      <c r="D540" s="1" t="s">
        <v>25891</v>
      </c>
      <c r="E540" s="1" t="s">
        <v>25891</v>
      </c>
      <c r="F540" s="1" t="s">
        <v>17720</v>
      </c>
      <c r="G540" s="1" t="s">
        <v>17720</v>
      </c>
      <c r="H540" s="1" t="s">
        <v>17720</v>
      </c>
      <c r="I540" s="1" t="s">
        <v>25892</v>
      </c>
      <c r="J540" s="1" t="s">
        <v>25894</v>
      </c>
      <c r="K540" s="1">
        <v>1</v>
      </c>
      <c r="L540" s="1">
        <v>5</v>
      </c>
      <c r="M540" s="1">
        <v>5</v>
      </c>
      <c r="N540" s="1">
        <v>5</v>
      </c>
      <c r="O540" s="1">
        <v>4</v>
      </c>
      <c r="P540" s="1">
        <v>4</v>
      </c>
      <c r="Q540" s="1">
        <v>5</v>
      </c>
      <c r="R540" s="1">
        <v>5</v>
      </c>
      <c r="S540" s="1">
        <v>3</v>
      </c>
      <c r="T540" s="1">
        <v>3</v>
      </c>
      <c r="U540" s="1">
        <v>4</v>
      </c>
      <c r="V540" s="1">
        <v>4</v>
      </c>
      <c r="W540" s="1">
        <v>4</v>
      </c>
      <c r="X540" s="1">
        <v>4</v>
      </c>
      <c r="Y540" s="1">
        <v>5</v>
      </c>
      <c r="Z540" s="1">
        <v>5</v>
      </c>
      <c r="AA540" s="1">
        <v>3</v>
      </c>
      <c r="AB540" s="1">
        <v>3</v>
      </c>
      <c r="AC540" s="1">
        <v>4</v>
      </c>
      <c r="AD540" s="1">
        <v>4</v>
      </c>
      <c r="AE540" s="1">
        <v>4</v>
      </c>
      <c r="AF540" s="1">
        <v>4</v>
      </c>
      <c r="AG540" s="1">
        <v>5</v>
      </c>
      <c r="AH540" s="1">
        <v>5</v>
      </c>
      <c r="AI540" s="1">
        <v>3</v>
      </c>
      <c r="AJ540" s="1">
        <v>3</v>
      </c>
      <c r="AK540" s="1">
        <v>4</v>
      </c>
      <c r="AL540" s="1">
        <v>4</v>
      </c>
      <c r="AM540" s="1">
        <v>11.8</v>
      </c>
      <c r="AN540" s="1">
        <v>11.8</v>
      </c>
      <c r="AO540" s="1">
        <v>11.8</v>
      </c>
      <c r="AP540" s="1">
        <v>44.881999999999998</v>
      </c>
      <c r="AQ540" s="1">
        <v>417</v>
      </c>
      <c r="AR540" s="1" t="s">
        <v>25895</v>
      </c>
      <c r="AS540" s="1">
        <v>0</v>
      </c>
      <c r="AT540" s="1">
        <v>74.408000000000001</v>
      </c>
      <c r="AU540" s="1" t="s">
        <v>25896</v>
      </c>
      <c r="AV540" s="1" t="s">
        <v>25897</v>
      </c>
      <c r="AW540" s="1" t="s">
        <v>25898</v>
      </c>
      <c r="AX540" s="1">
        <v>84</v>
      </c>
      <c r="AY540" s="1">
        <v>17</v>
      </c>
      <c r="AZ540" s="1" t="s">
        <v>2121</v>
      </c>
      <c r="BA540" s="1" t="s">
        <v>25899</v>
      </c>
      <c r="BB540" s="1" t="s">
        <v>25900</v>
      </c>
      <c r="BC540" s="1" t="s">
        <v>25901</v>
      </c>
      <c r="BD540" s="1" t="s">
        <v>25902</v>
      </c>
      <c r="BE540" s="1" t="s">
        <v>25903</v>
      </c>
      <c r="BF540" s="1" t="s">
        <v>25904</v>
      </c>
      <c r="BG540" s="1" t="s">
        <v>25905</v>
      </c>
      <c r="BH540" s="1" t="s">
        <v>25906</v>
      </c>
      <c r="BI540" s="1" t="s">
        <v>25907</v>
      </c>
      <c r="BJ540" s="1" t="s">
        <v>25908</v>
      </c>
      <c r="BK540" s="1" t="s">
        <v>25909</v>
      </c>
      <c r="BL540" s="1" t="s">
        <v>25910</v>
      </c>
      <c r="BM540" s="1" t="s">
        <v>25911</v>
      </c>
      <c r="BN540" s="1" t="s">
        <v>25912</v>
      </c>
      <c r="BO540" s="1" t="s">
        <v>25913</v>
      </c>
      <c r="BP540" s="1" t="s">
        <v>25914</v>
      </c>
      <c r="BQ540" s="1" t="s">
        <v>25915</v>
      </c>
      <c r="BR540" s="1" t="s">
        <v>25916</v>
      </c>
      <c r="BS540" s="1" t="s">
        <v>25917</v>
      </c>
      <c r="BT540" s="1" t="s">
        <v>25606</v>
      </c>
      <c r="BU540" s="1" t="s">
        <v>25918</v>
      </c>
      <c r="BV540" s="1" t="s">
        <v>25919</v>
      </c>
      <c r="BW540" s="1" t="s">
        <v>4582</v>
      </c>
      <c r="BX540" s="1" t="s">
        <v>25920</v>
      </c>
      <c r="BY540" s="1">
        <v>5</v>
      </c>
      <c r="BZ540" s="1">
        <v>5</v>
      </c>
      <c r="CA540" s="1">
        <v>6</v>
      </c>
      <c r="CB540" s="1">
        <v>6</v>
      </c>
      <c r="CC540" s="1">
        <v>4</v>
      </c>
      <c r="CD540" s="1">
        <v>4</v>
      </c>
      <c r="CE540" s="1">
        <v>5</v>
      </c>
      <c r="CF540" s="1">
        <v>5</v>
      </c>
      <c r="CG540" s="1">
        <v>1</v>
      </c>
      <c r="CH540" s="1">
        <v>0</v>
      </c>
      <c r="CI540" s="1">
        <v>1</v>
      </c>
      <c r="CJ540" s="1">
        <v>1</v>
      </c>
      <c r="CK540" s="1">
        <v>0</v>
      </c>
      <c r="CL540" s="1">
        <v>0</v>
      </c>
      <c r="CM540" s="1">
        <v>0</v>
      </c>
      <c r="CN540" s="1">
        <v>0</v>
      </c>
      <c r="CO540" s="1" t="s">
        <v>2121</v>
      </c>
      <c r="CP540" s="1" t="s">
        <v>2121</v>
      </c>
      <c r="CQ540" s="1" t="s">
        <v>2121</v>
      </c>
      <c r="CR540" s="1" t="s">
        <v>2121</v>
      </c>
      <c r="CS540" s="1" t="s">
        <v>2121</v>
      </c>
      <c r="CT540" s="1" t="s">
        <v>2121</v>
      </c>
      <c r="CU540" s="1" t="s">
        <v>2121</v>
      </c>
      <c r="CV540" s="1" t="s">
        <v>2121</v>
      </c>
      <c r="CW540" s="1">
        <v>9.8000000000000007</v>
      </c>
      <c r="CX540" s="1">
        <v>9.8000000000000007</v>
      </c>
      <c r="CY540" s="1">
        <v>11.8</v>
      </c>
      <c r="CZ540" s="1">
        <v>11.8</v>
      </c>
      <c r="DA540" s="1">
        <v>8.6</v>
      </c>
      <c r="DB540" s="1">
        <v>8.6</v>
      </c>
      <c r="DC540" s="1">
        <v>9.8000000000000007</v>
      </c>
      <c r="DD540" s="1">
        <v>9.8000000000000007</v>
      </c>
      <c r="DE540" s="1">
        <v>12197000000</v>
      </c>
      <c r="DF540" s="1">
        <v>8515800000</v>
      </c>
      <c r="DG540" s="1">
        <v>3681400000</v>
      </c>
      <c r="DH540" s="1">
        <v>950840000</v>
      </c>
      <c r="DI540" s="1">
        <v>554210000</v>
      </c>
      <c r="DJ540" s="1">
        <v>396620000</v>
      </c>
      <c r="DK540" s="1">
        <v>752170000</v>
      </c>
      <c r="DL540" s="1">
        <v>371380000</v>
      </c>
      <c r="DM540" s="1">
        <v>380790000</v>
      </c>
      <c r="DN540" s="1">
        <v>1052900000</v>
      </c>
      <c r="DO540" s="1">
        <v>626960000</v>
      </c>
      <c r="DP540" s="1">
        <v>425950000</v>
      </c>
      <c r="DQ540" s="1">
        <v>723840000</v>
      </c>
      <c r="DR540" s="1">
        <v>455790000</v>
      </c>
      <c r="DS540" s="1">
        <v>268040000</v>
      </c>
      <c r="DT540" s="1">
        <v>533200000</v>
      </c>
      <c r="DU540" s="1">
        <v>297600000</v>
      </c>
      <c r="DV540" s="1">
        <v>235600000</v>
      </c>
      <c r="DW540" s="1">
        <v>413770000</v>
      </c>
      <c r="DX540" s="1">
        <v>241840000</v>
      </c>
      <c r="DY540" s="1">
        <v>171930000</v>
      </c>
      <c r="DZ540" s="1">
        <v>543090000</v>
      </c>
      <c r="EA540" s="1">
        <v>302150000</v>
      </c>
      <c r="EB540" s="1">
        <v>240940000</v>
      </c>
      <c r="EC540" s="1">
        <v>321880000</v>
      </c>
      <c r="ED540" s="1">
        <v>189340000</v>
      </c>
      <c r="EE540" s="1">
        <v>132550000</v>
      </c>
      <c r="EF540" s="1"/>
      <c r="EG540" s="1"/>
      <c r="EH540" s="1"/>
      <c r="EI540" s="1">
        <v>1558</v>
      </c>
      <c r="EJ540" s="1" t="s">
        <v>25921</v>
      </c>
      <c r="EK540" s="1" t="s">
        <v>2501</v>
      </c>
      <c r="EL540" s="1" t="s">
        <v>25922</v>
      </c>
      <c r="EM540" s="1" t="s">
        <v>25923</v>
      </c>
      <c r="EN540" s="1" t="s">
        <v>25924</v>
      </c>
      <c r="EO540" s="1" t="s">
        <v>25925</v>
      </c>
      <c r="EP540" s="1"/>
      <c r="EQ540" s="1"/>
      <c r="ER540" s="1"/>
      <c r="ES540" s="1"/>
      <c r="ET540" s="1" t="s">
        <v>5975</v>
      </c>
      <c r="EU540" s="1" t="s">
        <v>753</v>
      </c>
      <c r="EV540" s="1" t="s">
        <v>2137</v>
      </c>
      <c r="EW540" s="1" t="s">
        <v>2137</v>
      </c>
      <c r="EX540" s="1" t="s">
        <v>2137</v>
      </c>
      <c r="EY540" s="1" t="s">
        <v>2137</v>
      </c>
      <c r="EZ540" s="1" t="s">
        <v>2137</v>
      </c>
      <c r="FA540" s="1" t="s">
        <v>2137</v>
      </c>
      <c r="FB540" s="1" t="s">
        <v>2137</v>
      </c>
      <c r="FC540" s="1" t="s">
        <v>2137</v>
      </c>
      <c r="FD540" s="1">
        <v>-0.367876177271516</v>
      </c>
      <c r="FE540" s="1">
        <f t="shared" si="8"/>
        <v>0.47086739606027872</v>
      </c>
      <c r="FF540" s="1">
        <v>0.33816807392956899</v>
      </c>
      <c r="FG540" s="1" t="s">
        <v>25891</v>
      </c>
      <c r="FH540" s="1" t="s">
        <v>25892</v>
      </c>
      <c r="FI540" s="1" t="s">
        <v>25893</v>
      </c>
    </row>
    <row r="541" spans="1:165" x14ac:dyDescent="0.25">
      <c r="A541" s="1" t="s">
        <v>25521</v>
      </c>
      <c r="B541" s="1">
        <v>0.33097378236501002</v>
      </c>
      <c r="C541" s="1">
        <v>0.35111846505189898</v>
      </c>
      <c r="D541" s="1" t="s">
        <v>25519</v>
      </c>
      <c r="E541" s="1" t="s">
        <v>25519</v>
      </c>
      <c r="F541" s="1" t="s">
        <v>17720</v>
      </c>
      <c r="G541" s="1" t="s">
        <v>17720</v>
      </c>
      <c r="H541" s="1" t="s">
        <v>17720</v>
      </c>
      <c r="I541" s="1" t="s">
        <v>25520</v>
      </c>
      <c r="J541" s="1" t="s">
        <v>25522</v>
      </c>
      <c r="K541" s="1">
        <v>1</v>
      </c>
      <c r="L541" s="1">
        <v>5</v>
      </c>
      <c r="M541" s="1">
        <v>5</v>
      </c>
      <c r="N541" s="1">
        <v>5</v>
      </c>
      <c r="O541" s="1">
        <v>3</v>
      </c>
      <c r="P541" s="1">
        <v>3</v>
      </c>
      <c r="Q541" s="1">
        <v>2</v>
      </c>
      <c r="R541" s="1">
        <v>2</v>
      </c>
      <c r="S541" s="1">
        <v>4</v>
      </c>
      <c r="T541" s="1">
        <v>2</v>
      </c>
      <c r="U541" s="1">
        <v>2</v>
      </c>
      <c r="V541" s="1">
        <v>3</v>
      </c>
      <c r="W541" s="1">
        <v>3</v>
      </c>
      <c r="X541" s="1">
        <v>3</v>
      </c>
      <c r="Y541" s="1">
        <v>2</v>
      </c>
      <c r="Z541" s="1">
        <v>2</v>
      </c>
      <c r="AA541" s="1">
        <v>4</v>
      </c>
      <c r="AB541" s="1">
        <v>2</v>
      </c>
      <c r="AC541" s="1">
        <v>2</v>
      </c>
      <c r="AD541" s="1">
        <v>3</v>
      </c>
      <c r="AE541" s="1">
        <v>3</v>
      </c>
      <c r="AF541" s="1">
        <v>3</v>
      </c>
      <c r="AG541" s="1">
        <v>2</v>
      </c>
      <c r="AH541" s="1">
        <v>2</v>
      </c>
      <c r="AI541" s="1">
        <v>4</v>
      </c>
      <c r="AJ541" s="1">
        <v>2</v>
      </c>
      <c r="AK541" s="1">
        <v>2</v>
      </c>
      <c r="AL541" s="1">
        <v>3</v>
      </c>
      <c r="AM541" s="1">
        <v>39</v>
      </c>
      <c r="AN541" s="1">
        <v>39</v>
      </c>
      <c r="AO541" s="1">
        <v>39</v>
      </c>
      <c r="AP541" s="1">
        <v>11.737</v>
      </c>
      <c r="AQ541" s="1">
        <v>105</v>
      </c>
      <c r="AR541" s="1" t="s">
        <v>25523</v>
      </c>
      <c r="AS541" s="1">
        <v>0</v>
      </c>
      <c r="AT541" s="1">
        <v>15.105</v>
      </c>
      <c r="AU541" s="1" t="s">
        <v>25524</v>
      </c>
      <c r="AV541" s="1" t="s">
        <v>25525</v>
      </c>
      <c r="AW541" s="1" t="s">
        <v>25526</v>
      </c>
      <c r="AX541" s="1">
        <v>48</v>
      </c>
      <c r="AY541" s="1">
        <v>15</v>
      </c>
      <c r="AZ541" s="1" t="s">
        <v>2121</v>
      </c>
      <c r="BA541" s="1" t="s">
        <v>25527</v>
      </c>
      <c r="BB541" s="1" t="s">
        <v>21272</v>
      </c>
      <c r="BC541" s="1" t="s">
        <v>25528</v>
      </c>
      <c r="BD541" s="1" t="s">
        <v>25529</v>
      </c>
      <c r="BE541" s="1" t="s">
        <v>25530</v>
      </c>
      <c r="BF541" s="1" t="s">
        <v>25531</v>
      </c>
      <c r="BG541" s="1" t="s">
        <v>25532</v>
      </c>
      <c r="BH541" s="1" t="s">
        <v>18841</v>
      </c>
      <c r="BI541" s="1" t="s">
        <v>25533</v>
      </c>
      <c r="BJ541" s="1" t="s">
        <v>25534</v>
      </c>
      <c r="BK541" s="1" t="s">
        <v>25535</v>
      </c>
      <c r="BL541" s="1" t="s">
        <v>25107</v>
      </c>
      <c r="BM541" s="1" t="s">
        <v>25536</v>
      </c>
      <c r="BN541" s="1" t="s">
        <v>25537</v>
      </c>
      <c r="BO541" s="1" t="s">
        <v>25538</v>
      </c>
      <c r="BP541" s="1" t="s">
        <v>25539</v>
      </c>
      <c r="BQ541" s="1" t="s">
        <v>25540</v>
      </c>
      <c r="BR541" s="1" t="s">
        <v>25541</v>
      </c>
      <c r="BS541" s="1" t="s">
        <v>25542</v>
      </c>
      <c r="BT541" s="1" t="s">
        <v>25543</v>
      </c>
      <c r="BU541" s="1" t="s">
        <v>25544</v>
      </c>
      <c r="BV541" s="1" t="s">
        <v>25545</v>
      </c>
      <c r="BW541" s="1" t="s">
        <v>25546</v>
      </c>
      <c r="BX541" s="1" t="s">
        <v>4975</v>
      </c>
      <c r="BY541" s="1">
        <v>3</v>
      </c>
      <c r="BZ541" s="1">
        <v>3</v>
      </c>
      <c r="CA541" s="1">
        <v>3</v>
      </c>
      <c r="CB541" s="1">
        <v>3</v>
      </c>
      <c r="CC541" s="1">
        <v>4</v>
      </c>
      <c r="CD541" s="1">
        <v>3</v>
      </c>
      <c r="CE541" s="1">
        <v>2</v>
      </c>
      <c r="CF541" s="1">
        <v>3</v>
      </c>
      <c r="CG541" s="1">
        <v>1</v>
      </c>
      <c r="CH541" s="1">
        <v>1</v>
      </c>
      <c r="CI541" s="1">
        <v>0</v>
      </c>
      <c r="CJ541" s="1">
        <v>1</v>
      </c>
      <c r="CK541" s="1">
        <v>0</v>
      </c>
      <c r="CL541" s="1">
        <v>2</v>
      </c>
      <c r="CM541" s="1">
        <v>0</v>
      </c>
      <c r="CN541" s="1">
        <v>0</v>
      </c>
      <c r="CO541" s="1" t="s">
        <v>2129</v>
      </c>
      <c r="CP541" s="1" t="s">
        <v>2247</v>
      </c>
      <c r="CQ541" s="1" t="s">
        <v>2247</v>
      </c>
      <c r="CR541" s="1" t="s">
        <v>2247</v>
      </c>
      <c r="CS541" s="1" t="s">
        <v>2121</v>
      </c>
      <c r="CT541" s="1" t="s">
        <v>2247</v>
      </c>
      <c r="CU541" s="1" t="s">
        <v>2129</v>
      </c>
      <c r="CV541" s="1" t="s">
        <v>2129</v>
      </c>
      <c r="CW541" s="1">
        <v>28.6</v>
      </c>
      <c r="CX541" s="1">
        <v>28.6</v>
      </c>
      <c r="CY541" s="1">
        <v>20</v>
      </c>
      <c r="CZ541" s="1">
        <v>20</v>
      </c>
      <c r="DA541" s="1">
        <v>30.5</v>
      </c>
      <c r="DB541" s="1">
        <v>20</v>
      </c>
      <c r="DC541" s="1">
        <v>20</v>
      </c>
      <c r="DD541" s="1">
        <v>28.6</v>
      </c>
      <c r="DE541" s="1">
        <v>4835700000</v>
      </c>
      <c r="DF541" s="1">
        <v>3975700000</v>
      </c>
      <c r="DG541" s="1">
        <v>859990000</v>
      </c>
      <c r="DH541" s="1">
        <v>316820000</v>
      </c>
      <c r="DI541" s="1">
        <v>244380000</v>
      </c>
      <c r="DJ541" s="1">
        <v>72439000</v>
      </c>
      <c r="DK541" s="1">
        <v>389840000</v>
      </c>
      <c r="DL541" s="1">
        <v>288390000</v>
      </c>
      <c r="DM541" s="1">
        <v>101460000</v>
      </c>
      <c r="DN541" s="1">
        <v>316750000</v>
      </c>
      <c r="DO541" s="1">
        <v>248680000</v>
      </c>
      <c r="DP541" s="1">
        <v>68069000</v>
      </c>
      <c r="DQ541" s="1">
        <v>167170000</v>
      </c>
      <c r="DR541" s="1">
        <v>131190000</v>
      </c>
      <c r="DS541" s="1">
        <v>35978000</v>
      </c>
      <c r="DT541" s="1">
        <v>865360000</v>
      </c>
      <c r="DU541" s="1">
        <v>671470000</v>
      </c>
      <c r="DV541" s="1">
        <v>193880000</v>
      </c>
      <c r="DW541" s="1">
        <v>226020000</v>
      </c>
      <c r="DX541" s="1">
        <v>162520000</v>
      </c>
      <c r="DY541" s="1">
        <v>63507000</v>
      </c>
      <c r="DZ541" s="1">
        <v>130020000</v>
      </c>
      <c r="EA541" s="1">
        <v>99908000</v>
      </c>
      <c r="EB541" s="1">
        <v>30107000</v>
      </c>
      <c r="EC541" s="1">
        <v>141450000</v>
      </c>
      <c r="ED541" s="1">
        <v>102490000</v>
      </c>
      <c r="EE541" s="1">
        <v>38962000</v>
      </c>
      <c r="EF541" s="1"/>
      <c r="EG541" s="1"/>
      <c r="EH541" s="1"/>
      <c r="EI541" s="1">
        <v>1542</v>
      </c>
      <c r="EJ541" s="1" t="s">
        <v>25547</v>
      </c>
      <c r="EK541" s="1" t="s">
        <v>2501</v>
      </c>
      <c r="EL541" s="1" t="s">
        <v>25548</v>
      </c>
      <c r="EM541" s="1" t="s">
        <v>25549</v>
      </c>
      <c r="EN541" s="1" t="s">
        <v>25550</v>
      </c>
      <c r="EO541" s="1" t="s">
        <v>25551</v>
      </c>
      <c r="EP541" s="1"/>
      <c r="EQ541" s="1"/>
      <c r="ER541" s="1"/>
      <c r="ES541" s="1"/>
      <c r="ET541" s="1" t="s">
        <v>5975</v>
      </c>
      <c r="EU541" s="1" t="s">
        <v>741</v>
      </c>
      <c r="EV541" s="1" t="s">
        <v>2137</v>
      </c>
      <c r="EW541" s="1" t="s">
        <v>2137</v>
      </c>
      <c r="EX541" s="1" t="s">
        <v>2137</v>
      </c>
      <c r="EY541" s="1" t="s">
        <v>2137</v>
      </c>
      <c r="EZ541" s="1" t="s">
        <v>2137</v>
      </c>
      <c r="FA541" s="1" t="s">
        <v>2137</v>
      </c>
      <c r="FB541" s="1" t="s">
        <v>2137</v>
      </c>
      <c r="FC541" s="1" t="s">
        <v>2137</v>
      </c>
      <c r="FD541" s="1">
        <v>0.33097378236501002</v>
      </c>
      <c r="FE541" s="1">
        <f t="shared" si="8"/>
        <v>0.45454633071898248</v>
      </c>
      <c r="FF541" s="1">
        <v>0.35111846505189898</v>
      </c>
      <c r="FG541" s="1" t="s">
        <v>25519</v>
      </c>
      <c r="FH541" s="1" t="s">
        <v>25520</v>
      </c>
      <c r="FI541" s="1" t="s">
        <v>25521</v>
      </c>
    </row>
    <row r="542" spans="1:165" x14ac:dyDescent="0.25">
      <c r="A542" s="1" t="s">
        <v>58086</v>
      </c>
      <c r="B542" s="1">
        <v>0.24695219825558501</v>
      </c>
      <c r="C542" s="1">
        <v>0.35114313734147001</v>
      </c>
      <c r="D542" s="1" t="s">
        <v>58084</v>
      </c>
      <c r="E542" s="1" t="s">
        <v>58084</v>
      </c>
      <c r="F542" s="1" t="s">
        <v>20140</v>
      </c>
      <c r="G542" s="1" t="s">
        <v>20140</v>
      </c>
      <c r="H542" s="1" t="s">
        <v>20140</v>
      </c>
      <c r="I542" s="1" t="s">
        <v>58085</v>
      </c>
      <c r="J542" s="1" t="s">
        <v>58087</v>
      </c>
      <c r="K542" s="1">
        <v>2</v>
      </c>
      <c r="L542" s="1">
        <v>5</v>
      </c>
      <c r="M542" s="1">
        <v>5</v>
      </c>
      <c r="N542" s="1">
        <v>5</v>
      </c>
      <c r="O542" s="1">
        <v>2</v>
      </c>
      <c r="P542" s="1">
        <v>2</v>
      </c>
      <c r="Q542" s="1">
        <v>2</v>
      </c>
      <c r="R542" s="1">
        <v>1</v>
      </c>
      <c r="S542" s="1">
        <v>2</v>
      </c>
      <c r="T542" s="1">
        <v>1</v>
      </c>
      <c r="U542" s="1">
        <v>1</v>
      </c>
      <c r="V542" s="1">
        <v>1</v>
      </c>
      <c r="W542" s="1">
        <v>2</v>
      </c>
      <c r="X542" s="1">
        <v>2</v>
      </c>
      <c r="Y542" s="1">
        <v>2</v>
      </c>
      <c r="Z542" s="1">
        <v>1</v>
      </c>
      <c r="AA542" s="1">
        <v>2</v>
      </c>
      <c r="AB542" s="1">
        <v>1</v>
      </c>
      <c r="AC542" s="1">
        <v>1</v>
      </c>
      <c r="AD542" s="1">
        <v>1</v>
      </c>
      <c r="AE542" s="1">
        <v>2</v>
      </c>
      <c r="AF542" s="1">
        <v>2</v>
      </c>
      <c r="AG542" s="1">
        <v>2</v>
      </c>
      <c r="AH542" s="1">
        <v>1</v>
      </c>
      <c r="AI542" s="1">
        <v>2</v>
      </c>
      <c r="AJ542" s="1">
        <v>1</v>
      </c>
      <c r="AK542" s="1">
        <v>1</v>
      </c>
      <c r="AL542" s="1">
        <v>1</v>
      </c>
      <c r="AM542" s="1">
        <v>21.6</v>
      </c>
      <c r="AN542" s="1">
        <v>21.6</v>
      </c>
      <c r="AO542" s="1">
        <v>21.6</v>
      </c>
      <c r="AP542" s="1">
        <v>46.673999999999999</v>
      </c>
      <c r="AQ542" s="1">
        <v>412</v>
      </c>
      <c r="AR542" s="1" t="s">
        <v>58088</v>
      </c>
      <c r="AS542" s="1">
        <v>0</v>
      </c>
      <c r="AT542" s="1">
        <v>8.4547000000000008</v>
      </c>
      <c r="AU542" s="1" t="s">
        <v>58089</v>
      </c>
      <c r="AV542" s="1" t="s">
        <v>54745</v>
      </c>
      <c r="AW542" s="1" t="s">
        <v>58090</v>
      </c>
      <c r="AX542" s="1">
        <v>22</v>
      </c>
      <c r="AY542" s="1">
        <v>5</v>
      </c>
      <c r="AZ542" s="1" t="s">
        <v>2121</v>
      </c>
      <c r="BA542" s="1" t="s">
        <v>58091</v>
      </c>
      <c r="BB542" s="1" t="s">
        <v>58092</v>
      </c>
      <c r="BC542" s="1" t="s">
        <v>43518</v>
      </c>
      <c r="BD542" s="1" t="s">
        <v>2122</v>
      </c>
      <c r="BE542" s="1" t="s">
        <v>32456</v>
      </c>
      <c r="BF542" s="1" t="s">
        <v>2122</v>
      </c>
      <c r="BG542" s="1" t="s">
        <v>2122</v>
      </c>
      <c r="BH542" s="1" t="s">
        <v>2122</v>
      </c>
      <c r="BI542" s="1" t="s">
        <v>58093</v>
      </c>
      <c r="BJ542" s="1" t="s">
        <v>58094</v>
      </c>
      <c r="BK542" s="1" t="s">
        <v>8619</v>
      </c>
      <c r="BL542" s="1" t="s">
        <v>2122</v>
      </c>
      <c r="BM542" s="1" t="s">
        <v>58095</v>
      </c>
      <c r="BN542" s="1" t="s">
        <v>2122</v>
      </c>
      <c r="BO542" s="1" t="s">
        <v>2122</v>
      </c>
      <c r="BP542" s="1" t="s">
        <v>2122</v>
      </c>
      <c r="BQ542" s="1" t="s">
        <v>58096</v>
      </c>
      <c r="BR542" s="1" t="s">
        <v>58097</v>
      </c>
      <c r="BS542" s="1" t="s">
        <v>58098</v>
      </c>
      <c r="BT542" s="1" t="s">
        <v>2122</v>
      </c>
      <c r="BU542" s="1" t="s">
        <v>58099</v>
      </c>
      <c r="BV542" s="1" t="s">
        <v>2122</v>
      </c>
      <c r="BW542" s="1" t="s">
        <v>2122</v>
      </c>
      <c r="BX542" s="1" t="s">
        <v>2122</v>
      </c>
      <c r="BY542" s="1">
        <v>2</v>
      </c>
      <c r="BZ542" s="1">
        <v>2</v>
      </c>
      <c r="CA542" s="1">
        <v>2</v>
      </c>
      <c r="CB542" s="1">
        <v>1</v>
      </c>
      <c r="CC542" s="1">
        <v>2</v>
      </c>
      <c r="CD542" s="1">
        <v>1</v>
      </c>
      <c r="CE542" s="1">
        <v>1</v>
      </c>
      <c r="CF542" s="1">
        <v>1</v>
      </c>
      <c r="CG542" s="1">
        <v>0</v>
      </c>
      <c r="CH542" s="1">
        <v>1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 t="s">
        <v>2129</v>
      </c>
      <c r="CP542" s="1" t="s">
        <v>2129</v>
      </c>
      <c r="CQ542" s="1" t="s">
        <v>2129</v>
      </c>
      <c r="CR542" s="1" t="s">
        <v>2129</v>
      </c>
      <c r="CS542" s="1" t="s">
        <v>2129</v>
      </c>
      <c r="CT542" s="1" t="s">
        <v>2129</v>
      </c>
      <c r="CU542" s="1" t="s">
        <v>2129</v>
      </c>
      <c r="CV542" s="1" t="s">
        <v>2129</v>
      </c>
      <c r="CW542" s="1">
        <v>7.8</v>
      </c>
      <c r="CX542" s="1">
        <v>5.8</v>
      </c>
      <c r="CY542" s="1">
        <v>11.4</v>
      </c>
      <c r="CZ542" s="1">
        <v>2.2000000000000002</v>
      </c>
      <c r="DA542" s="1">
        <v>5.8</v>
      </c>
      <c r="DB542" s="1">
        <v>2.2000000000000002</v>
      </c>
      <c r="DC542" s="1">
        <v>2.2000000000000002</v>
      </c>
      <c r="DD542" s="1">
        <v>2.2000000000000002</v>
      </c>
      <c r="DE542" s="1">
        <v>1037000000</v>
      </c>
      <c r="DF542" s="1">
        <v>661420000</v>
      </c>
      <c r="DG542" s="1">
        <v>375550000</v>
      </c>
      <c r="DH542" s="1">
        <v>72449000</v>
      </c>
      <c r="DI542" s="1">
        <v>32353000</v>
      </c>
      <c r="DJ542" s="1">
        <v>40097000</v>
      </c>
      <c r="DK542" s="1">
        <v>102780000</v>
      </c>
      <c r="DL542" s="1">
        <v>41388000</v>
      </c>
      <c r="DM542" s="1">
        <v>61390000</v>
      </c>
      <c r="DN542" s="1">
        <v>74602000</v>
      </c>
      <c r="DO542" s="1">
        <v>47677000</v>
      </c>
      <c r="DP542" s="1">
        <v>26925000</v>
      </c>
      <c r="DQ542" s="1">
        <v>36520000</v>
      </c>
      <c r="DR542" s="1">
        <v>21451000</v>
      </c>
      <c r="DS542" s="1">
        <v>15070000</v>
      </c>
      <c r="DT542" s="1">
        <v>95711000</v>
      </c>
      <c r="DU542" s="1">
        <v>50139000</v>
      </c>
      <c r="DV542" s="1">
        <v>45573000</v>
      </c>
      <c r="DW542" s="1">
        <v>41849000</v>
      </c>
      <c r="DX542" s="1">
        <v>28877000</v>
      </c>
      <c r="DY542" s="1">
        <v>12972000</v>
      </c>
      <c r="DZ542" s="1">
        <v>35269000</v>
      </c>
      <c r="EA542" s="1">
        <v>24606000</v>
      </c>
      <c r="EB542" s="1">
        <v>10663000</v>
      </c>
      <c r="EC542" s="1">
        <v>22933000</v>
      </c>
      <c r="ED542" s="1">
        <v>14799000</v>
      </c>
      <c r="EE542" s="1">
        <v>8134100</v>
      </c>
      <c r="EF542" s="1"/>
      <c r="EG542" s="1"/>
      <c r="EH542" s="1"/>
      <c r="EI542" s="1">
        <v>3319</v>
      </c>
      <c r="EJ542" s="1" t="s">
        <v>58100</v>
      </c>
      <c r="EK542" s="1" t="s">
        <v>2501</v>
      </c>
      <c r="EL542" s="1" t="s">
        <v>58101</v>
      </c>
      <c r="EM542" s="1" t="s">
        <v>58102</v>
      </c>
      <c r="EN542" s="1" t="s">
        <v>58103</v>
      </c>
      <c r="EO542" s="1" t="s">
        <v>58104</v>
      </c>
      <c r="EP542" s="1"/>
      <c r="EQ542" s="1"/>
      <c r="ER542" s="1"/>
      <c r="ES542" s="1"/>
      <c r="ET542" s="1" t="s">
        <v>2506</v>
      </c>
      <c r="EU542" s="1" t="s">
        <v>1876</v>
      </c>
      <c r="EV542" s="1" t="s">
        <v>2137</v>
      </c>
      <c r="EW542" s="1" t="s">
        <v>2137</v>
      </c>
      <c r="EX542" s="1" t="s">
        <v>2137</v>
      </c>
      <c r="EY542" s="1" t="s">
        <v>2137</v>
      </c>
      <c r="EZ542" s="1" t="s">
        <v>2137</v>
      </c>
      <c r="FA542" s="1" t="s">
        <v>2137</v>
      </c>
      <c r="FB542" s="1" t="s">
        <v>2137</v>
      </c>
      <c r="FC542" s="1" t="s">
        <v>2137</v>
      </c>
      <c r="FD542" s="1">
        <v>0.24695219825558501</v>
      </c>
      <c r="FE542" s="1">
        <f t="shared" si="8"/>
        <v>0.4545158149135205</v>
      </c>
      <c r="FF542" s="1">
        <v>0.35114313734147001</v>
      </c>
      <c r="FG542" s="1" t="s">
        <v>58084</v>
      </c>
      <c r="FH542" s="1" t="s">
        <v>58085</v>
      </c>
      <c r="FI542" s="1" t="s">
        <v>58086</v>
      </c>
    </row>
    <row r="543" spans="1:165" x14ac:dyDescent="0.25">
      <c r="A543" s="1" t="s">
        <v>31681</v>
      </c>
      <c r="B543" s="1">
        <v>-0.36621326154631401</v>
      </c>
      <c r="C543" s="1">
        <v>0.35584298902690797</v>
      </c>
      <c r="D543" s="1" t="s">
        <v>31679</v>
      </c>
      <c r="E543" s="1" t="s">
        <v>31679</v>
      </c>
      <c r="F543" s="1" t="s">
        <v>17720</v>
      </c>
      <c r="G543" s="1" t="s">
        <v>17720</v>
      </c>
      <c r="H543" s="1" t="s">
        <v>17720</v>
      </c>
      <c r="I543" s="1" t="s">
        <v>31680</v>
      </c>
      <c r="J543" s="1" t="s">
        <v>31682</v>
      </c>
      <c r="K543" s="1">
        <v>1</v>
      </c>
      <c r="L543" s="1">
        <v>5</v>
      </c>
      <c r="M543" s="1">
        <v>5</v>
      </c>
      <c r="N543" s="1">
        <v>5</v>
      </c>
      <c r="O543" s="1">
        <v>2</v>
      </c>
      <c r="P543" s="1">
        <v>1</v>
      </c>
      <c r="Q543" s="1">
        <v>5</v>
      </c>
      <c r="R543" s="1">
        <v>2</v>
      </c>
      <c r="S543" s="1">
        <v>2</v>
      </c>
      <c r="T543" s="1">
        <v>2</v>
      </c>
      <c r="U543" s="1">
        <v>2</v>
      </c>
      <c r="V543" s="1">
        <v>1</v>
      </c>
      <c r="W543" s="1">
        <v>2</v>
      </c>
      <c r="X543" s="1">
        <v>1</v>
      </c>
      <c r="Y543" s="1">
        <v>5</v>
      </c>
      <c r="Z543" s="1">
        <v>2</v>
      </c>
      <c r="AA543" s="1">
        <v>2</v>
      </c>
      <c r="AB543" s="1">
        <v>2</v>
      </c>
      <c r="AC543" s="1">
        <v>2</v>
      </c>
      <c r="AD543" s="1">
        <v>1</v>
      </c>
      <c r="AE543" s="1">
        <v>2</v>
      </c>
      <c r="AF543" s="1">
        <v>1</v>
      </c>
      <c r="AG543" s="1">
        <v>5</v>
      </c>
      <c r="AH543" s="1">
        <v>2</v>
      </c>
      <c r="AI543" s="1">
        <v>2</v>
      </c>
      <c r="AJ543" s="1">
        <v>2</v>
      </c>
      <c r="AK543" s="1">
        <v>2</v>
      </c>
      <c r="AL543" s="1">
        <v>1</v>
      </c>
      <c r="AM543" s="1">
        <v>35.200000000000003</v>
      </c>
      <c r="AN543" s="1">
        <v>35.200000000000003</v>
      </c>
      <c r="AO543" s="1">
        <v>35.200000000000003</v>
      </c>
      <c r="AP543" s="1">
        <v>21.117999999999999</v>
      </c>
      <c r="AQ543" s="1">
        <v>193</v>
      </c>
      <c r="AR543" s="1" t="s">
        <v>31683</v>
      </c>
      <c r="AS543" s="1">
        <v>0</v>
      </c>
      <c r="AT543" s="1">
        <v>30.033999999999999</v>
      </c>
      <c r="AU543" s="1" t="s">
        <v>31684</v>
      </c>
      <c r="AV543" s="1" t="s">
        <v>31685</v>
      </c>
      <c r="AW543" s="1" t="s">
        <v>31686</v>
      </c>
      <c r="AX543" s="1">
        <v>36</v>
      </c>
      <c r="AY543" s="1">
        <v>16</v>
      </c>
      <c r="AZ543" s="1" t="s">
        <v>2121</v>
      </c>
      <c r="BA543" s="1" t="s">
        <v>31687</v>
      </c>
      <c r="BB543" s="1" t="s">
        <v>2122</v>
      </c>
      <c r="BC543" s="1" t="s">
        <v>31688</v>
      </c>
      <c r="BD543" s="1" t="s">
        <v>31689</v>
      </c>
      <c r="BE543" s="1" t="s">
        <v>15672</v>
      </c>
      <c r="BF543" s="1" t="s">
        <v>31690</v>
      </c>
      <c r="BG543" s="1" t="s">
        <v>31691</v>
      </c>
      <c r="BH543" s="1" t="s">
        <v>2122</v>
      </c>
      <c r="BI543" s="1" t="s">
        <v>31692</v>
      </c>
      <c r="BJ543" s="1" t="s">
        <v>2122</v>
      </c>
      <c r="BK543" s="1" t="s">
        <v>29369</v>
      </c>
      <c r="BL543" s="1" t="s">
        <v>31693</v>
      </c>
      <c r="BM543" s="1" t="s">
        <v>31694</v>
      </c>
      <c r="BN543" s="1" t="s">
        <v>31695</v>
      </c>
      <c r="BO543" s="1" t="s">
        <v>31696</v>
      </c>
      <c r="BP543" s="1" t="s">
        <v>2122</v>
      </c>
      <c r="BQ543" s="1" t="s">
        <v>31697</v>
      </c>
      <c r="BR543" s="1" t="s">
        <v>2122</v>
      </c>
      <c r="BS543" s="1" t="s">
        <v>31698</v>
      </c>
      <c r="BT543" s="1" t="s">
        <v>31699</v>
      </c>
      <c r="BU543" s="1" t="s">
        <v>31700</v>
      </c>
      <c r="BV543" s="1" t="s">
        <v>31701</v>
      </c>
      <c r="BW543" s="1" t="s">
        <v>31702</v>
      </c>
      <c r="BX543" s="1" t="s">
        <v>2122</v>
      </c>
      <c r="BY543" s="1">
        <v>2</v>
      </c>
      <c r="BZ543" s="1">
        <v>1</v>
      </c>
      <c r="CA543" s="1">
        <v>5</v>
      </c>
      <c r="CB543" s="1">
        <v>2</v>
      </c>
      <c r="CC543" s="1">
        <v>2</v>
      </c>
      <c r="CD543" s="1">
        <v>2</v>
      </c>
      <c r="CE543" s="1">
        <v>2</v>
      </c>
      <c r="CF543" s="1">
        <v>1</v>
      </c>
      <c r="CG543" s="1">
        <v>1</v>
      </c>
      <c r="CH543" s="1">
        <v>0</v>
      </c>
      <c r="CI543" s="1">
        <v>0</v>
      </c>
      <c r="CJ543" s="1">
        <v>0</v>
      </c>
      <c r="CK543" s="1">
        <v>1</v>
      </c>
      <c r="CL543" s="1">
        <v>1</v>
      </c>
      <c r="CM543" s="1">
        <v>0</v>
      </c>
      <c r="CN543" s="1">
        <v>0</v>
      </c>
      <c r="CO543" s="1" t="s">
        <v>2129</v>
      </c>
      <c r="CP543" s="1" t="s">
        <v>2129</v>
      </c>
      <c r="CQ543" s="1" t="s">
        <v>2121</v>
      </c>
      <c r="CR543" s="1" t="s">
        <v>2129</v>
      </c>
      <c r="CS543" s="1" t="s">
        <v>2129</v>
      </c>
      <c r="CT543" s="1" t="s">
        <v>2129</v>
      </c>
      <c r="CU543" s="1" t="s">
        <v>2129</v>
      </c>
      <c r="CV543" s="1" t="s">
        <v>2129</v>
      </c>
      <c r="CW543" s="1">
        <v>13</v>
      </c>
      <c r="CX543" s="1">
        <v>5.7</v>
      </c>
      <c r="CY543" s="1">
        <v>35.200000000000003</v>
      </c>
      <c r="CZ543" s="1">
        <v>12.4</v>
      </c>
      <c r="DA543" s="1">
        <v>12.4</v>
      </c>
      <c r="DB543" s="1">
        <v>12.4</v>
      </c>
      <c r="DC543" s="1">
        <v>12.4</v>
      </c>
      <c r="DD543" s="1">
        <v>5.7</v>
      </c>
      <c r="DE543" s="1">
        <v>2001800000</v>
      </c>
      <c r="DF543" s="1">
        <v>1623100000</v>
      </c>
      <c r="DG543" s="1">
        <v>378640000</v>
      </c>
      <c r="DH543" s="1">
        <v>134990000</v>
      </c>
      <c r="DI543" s="1">
        <v>107820000</v>
      </c>
      <c r="DJ543" s="1">
        <v>27172000</v>
      </c>
      <c r="DK543" s="1">
        <v>100200000</v>
      </c>
      <c r="DL543" s="1">
        <v>79471000</v>
      </c>
      <c r="DM543" s="1">
        <v>20732000</v>
      </c>
      <c r="DN543" s="1">
        <v>328400000</v>
      </c>
      <c r="DO543" s="1">
        <v>234610000</v>
      </c>
      <c r="DP543" s="1">
        <v>93789000</v>
      </c>
      <c r="DQ543" s="1">
        <v>126780000</v>
      </c>
      <c r="DR543" s="1">
        <v>95057000</v>
      </c>
      <c r="DS543" s="1">
        <v>31725000</v>
      </c>
      <c r="DT543" s="1">
        <v>130630000</v>
      </c>
      <c r="DU543" s="1">
        <v>104840000</v>
      </c>
      <c r="DV543" s="1">
        <v>25789000</v>
      </c>
      <c r="DW543" s="1">
        <v>100590000</v>
      </c>
      <c r="DX543" s="1">
        <v>77107000</v>
      </c>
      <c r="DY543" s="1">
        <v>23485000</v>
      </c>
      <c r="DZ543" s="1">
        <v>104370000</v>
      </c>
      <c r="EA543" s="1">
        <v>81987000</v>
      </c>
      <c r="EB543" s="1">
        <v>22386000</v>
      </c>
      <c r="EC543" s="1">
        <v>24660000</v>
      </c>
      <c r="ED543" s="1">
        <v>20277000</v>
      </c>
      <c r="EE543" s="1">
        <v>4382300</v>
      </c>
      <c r="EF543" s="1"/>
      <c r="EG543" s="1"/>
      <c r="EH543" s="1"/>
      <c r="EI543" s="1">
        <v>1783</v>
      </c>
      <c r="EJ543" s="1" t="s">
        <v>31703</v>
      </c>
      <c r="EK543" s="1" t="s">
        <v>2501</v>
      </c>
      <c r="EL543" s="1" t="s">
        <v>31704</v>
      </c>
      <c r="EM543" s="1" t="s">
        <v>31705</v>
      </c>
      <c r="EN543" s="1" t="s">
        <v>31706</v>
      </c>
      <c r="EO543" s="1" t="s">
        <v>31707</v>
      </c>
      <c r="EP543" s="1"/>
      <c r="EQ543" s="1"/>
      <c r="ER543" s="1"/>
      <c r="ES543" s="1"/>
      <c r="ET543" s="1" t="s">
        <v>5975</v>
      </c>
      <c r="EU543" s="1" t="s">
        <v>931</v>
      </c>
      <c r="EV543" s="1" t="s">
        <v>2137</v>
      </c>
      <c r="EW543" s="1" t="s">
        <v>2137</v>
      </c>
      <c r="EX543" s="1" t="s">
        <v>2137</v>
      </c>
      <c r="EY543" s="1" t="s">
        <v>2137</v>
      </c>
      <c r="EZ543" s="1" t="s">
        <v>2137</v>
      </c>
      <c r="FA543" s="1" t="s">
        <v>2137</v>
      </c>
      <c r="FB543" s="1" t="s">
        <v>2137</v>
      </c>
      <c r="FC543" s="1" t="s">
        <v>2137</v>
      </c>
      <c r="FD543" s="1">
        <v>-0.36621326154631401</v>
      </c>
      <c r="FE543" s="1">
        <f t="shared" si="8"/>
        <v>0.44874158641123502</v>
      </c>
      <c r="FF543" s="1">
        <v>0.35584298902690797</v>
      </c>
      <c r="FG543" s="1" t="s">
        <v>31679</v>
      </c>
      <c r="FH543" s="1" t="s">
        <v>31680</v>
      </c>
      <c r="FI543" s="1" t="s">
        <v>31681</v>
      </c>
    </row>
    <row r="544" spans="1:165" x14ac:dyDescent="0.25">
      <c r="A544" s="1" t="s">
        <v>21629</v>
      </c>
      <c r="B544" s="1">
        <v>-0.40431489142761001</v>
      </c>
      <c r="C544" s="1">
        <v>0.36584032063462002</v>
      </c>
      <c r="D544" s="1" t="s">
        <v>21625</v>
      </c>
      <c r="E544" s="1" t="s">
        <v>21626</v>
      </c>
      <c r="F544" s="1" t="s">
        <v>21627</v>
      </c>
      <c r="G544" s="1" t="s">
        <v>21627</v>
      </c>
      <c r="H544" s="1" t="s">
        <v>21627</v>
      </c>
      <c r="I544" s="1" t="s">
        <v>21628</v>
      </c>
      <c r="J544" s="1" t="s">
        <v>21630</v>
      </c>
      <c r="K544" s="1">
        <v>3</v>
      </c>
      <c r="L544" s="1">
        <v>5</v>
      </c>
      <c r="M544" s="1">
        <v>5</v>
      </c>
      <c r="N544" s="1">
        <v>5</v>
      </c>
      <c r="O544" s="1">
        <v>3</v>
      </c>
      <c r="P544" s="1">
        <v>1</v>
      </c>
      <c r="Q544" s="1">
        <v>2</v>
      </c>
      <c r="R544" s="1">
        <v>4</v>
      </c>
      <c r="S544" s="1">
        <v>2</v>
      </c>
      <c r="T544" s="1">
        <v>3</v>
      </c>
      <c r="U544" s="1">
        <v>2</v>
      </c>
      <c r="V544" s="1">
        <v>1</v>
      </c>
      <c r="W544" s="1">
        <v>3</v>
      </c>
      <c r="X544" s="1">
        <v>1</v>
      </c>
      <c r="Y544" s="1">
        <v>2</v>
      </c>
      <c r="Z544" s="1">
        <v>4</v>
      </c>
      <c r="AA544" s="1">
        <v>2</v>
      </c>
      <c r="AB544" s="1">
        <v>3</v>
      </c>
      <c r="AC544" s="1">
        <v>2</v>
      </c>
      <c r="AD544" s="1">
        <v>1</v>
      </c>
      <c r="AE544" s="1">
        <v>3</v>
      </c>
      <c r="AF544" s="1">
        <v>1</v>
      </c>
      <c r="AG544" s="1">
        <v>2</v>
      </c>
      <c r="AH544" s="1">
        <v>4</v>
      </c>
      <c r="AI544" s="1">
        <v>2</v>
      </c>
      <c r="AJ544" s="1">
        <v>3</v>
      </c>
      <c r="AK544" s="1">
        <v>2</v>
      </c>
      <c r="AL544" s="1">
        <v>1</v>
      </c>
      <c r="AM544" s="1">
        <v>15.1</v>
      </c>
      <c r="AN544" s="1">
        <v>15.1</v>
      </c>
      <c r="AO544" s="1">
        <v>15.1</v>
      </c>
      <c r="AP544" s="1">
        <v>63.523000000000003</v>
      </c>
      <c r="AQ544" s="1">
        <v>568</v>
      </c>
      <c r="AR544" s="1" t="s">
        <v>21631</v>
      </c>
      <c r="AS544" s="1">
        <v>0</v>
      </c>
      <c r="AT544" s="1">
        <v>7.9755000000000003</v>
      </c>
      <c r="AU544" s="1" t="s">
        <v>15785</v>
      </c>
      <c r="AV544" s="1" t="s">
        <v>9011</v>
      </c>
      <c r="AW544" s="1" t="s">
        <v>21632</v>
      </c>
      <c r="AX544" s="1">
        <v>48</v>
      </c>
      <c r="AY544" s="1">
        <v>16</v>
      </c>
      <c r="AZ544" s="1" t="s">
        <v>2121</v>
      </c>
      <c r="BA544" s="1" t="s">
        <v>21633</v>
      </c>
      <c r="BB544" s="1" t="s">
        <v>21634</v>
      </c>
      <c r="BC544" s="1" t="s">
        <v>21635</v>
      </c>
      <c r="BD544" s="1" t="s">
        <v>3925</v>
      </c>
      <c r="BE544" s="1" t="s">
        <v>21636</v>
      </c>
      <c r="BF544" s="1" t="s">
        <v>21637</v>
      </c>
      <c r="BG544" s="1" t="s">
        <v>21638</v>
      </c>
      <c r="BH544" s="1" t="s">
        <v>2122</v>
      </c>
      <c r="BI544" s="1" t="s">
        <v>2831</v>
      </c>
      <c r="BJ544" s="1" t="s">
        <v>21338</v>
      </c>
      <c r="BK544" s="1" t="s">
        <v>21639</v>
      </c>
      <c r="BL544" s="1" t="s">
        <v>21640</v>
      </c>
      <c r="BM544" s="1" t="s">
        <v>21641</v>
      </c>
      <c r="BN544" s="1" t="s">
        <v>3432</v>
      </c>
      <c r="BO544" s="1" t="s">
        <v>21642</v>
      </c>
      <c r="BP544" s="1" t="s">
        <v>2122</v>
      </c>
      <c r="BQ544" s="1" t="s">
        <v>21643</v>
      </c>
      <c r="BR544" s="1" t="s">
        <v>21644</v>
      </c>
      <c r="BS544" s="1" t="s">
        <v>21645</v>
      </c>
      <c r="BT544" s="1" t="s">
        <v>21646</v>
      </c>
      <c r="BU544" s="1" t="s">
        <v>21647</v>
      </c>
      <c r="BV544" s="1" t="s">
        <v>21648</v>
      </c>
      <c r="BW544" s="1" t="s">
        <v>21649</v>
      </c>
      <c r="BX544" s="1" t="s">
        <v>2122</v>
      </c>
      <c r="BY544" s="1">
        <v>3</v>
      </c>
      <c r="BZ544" s="1">
        <v>2</v>
      </c>
      <c r="CA544" s="1">
        <v>3</v>
      </c>
      <c r="CB544" s="1">
        <v>5</v>
      </c>
      <c r="CC544" s="1">
        <v>3</v>
      </c>
      <c r="CD544" s="1">
        <v>4</v>
      </c>
      <c r="CE544" s="1">
        <v>3</v>
      </c>
      <c r="CF544" s="1">
        <v>1</v>
      </c>
      <c r="CG544" s="1">
        <v>1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 t="s">
        <v>2129</v>
      </c>
      <c r="CP544" s="1" t="s">
        <v>2129</v>
      </c>
      <c r="CQ544" s="1" t="s">
        <v>2129</v>
      </c>
      <c r="CR544" s="1" t="s">
        <v>2121</v>
      </c>
      <c r="CS544" s="1" t="s">
        <v>2247</v>
      </c>
      <c r="CT544" s="1" t="s">
        <v>2121</v>
      </c>
      <c r="CU544" s="1" t="s">
        <v>2129</v>
      </c>
      <c r="CV544" s="1" t="s">
        <v>2129</v>
      </c>
      <c r="CW544" s="1">
        <v>9.3000000000000007</v>
      </c>
      <c r="CX544" s="1">
        <v>3.2</v>
      </c>
      <c r="CY544" s="1">
        <v>6.7</v>
      </c>
      <c r="CZ544" s="1">
        <v>12.5</v>
      </c>
      <c r="DA544" s="1">
        <v>5.8</v>
      </c>
      <c r="DB544" s="1">
        <v>9.5</v>
      </c>
      <c r="DC544" s="1">
        <v>6</v>
      </c>
      <c r="DD544" s="1">
        <v>3.2</v>
      </c>
      <c r="DE544" s="1">
        <v>1987400000</v>
      </c>
      <c r="DF544" s="1">
        <v>1578900000</v>
      </c>
      <c r="DG544" s="1">
        <v>408460000</v>
      </c>
      <c r="DH544" s="1">
        <v>166490000</v>
      </c>
      <c r="DI544" s="1">
        <v>119360000</v>
      </c>
      <c r="DJ544" s="1">
        <v>47134000</v>
      </c>
      <c r="DK544" s="1">
        <v>67661000</v>
      </c>
      <c r="DL544" s="1">
        <v>47036000</v>
      </c>
      <c r="DM544" s="1">
        <v>20625000</v>
      </c>
      <c r="DN544" s="1">
        <v>165390000</v>
      </c>
      <c r="DO544" s="1">
        <v>115930000</v>
      </c>
      <c r="DP544" s="1">
        <v>49459000</v>
      </c>
      <c r="DQ544" s="1">
        <v>219760000</v>
      </c>
      <c r="DR544" s="1">
        <v>162260000</v>
      </c>
      <c r="DS544" s="1">
        <v>57501000</v>
      </c>
      <c r="DT544" s="1">
        <v>109150000</v>
      </c>
      <c r="DU544" s="1">
        <v>78944000</v>
      </c>
      <c r="DV544" s="1">
        <v>30211000</v>
      </c>
      <c r="DW544" s="1">
        <v>113950000</v>
      </c>
      <c r="DX544" s="1">
        <v>77393000</v>
      </c>
      <c r="DY544" s="1">
        <v>36556000</v>
      </c>
      <c r="DZ544" s="1">
        <v>72026000</v>
      </c>
      <c r="EA544" s="1">
        <v>49454000</v>
      </c>
      <c r="EB544" s="1">
        <v>22571000</v>
      </c>
      <c r="EC544" s="1">
        <v>30062000</v>
      </c>
      <c r="ED544" s="1">
        <v>22117000</v>
      </c>
      <c r="EE544" s="1">
        <v>7944700</v>
      </c>
      <c r="EF544" s="1"/>
      <c r="EG544" s="1"/>
      <c r="EH544" s="1"/>
      <c r="EI544" s="1">
        <v>1387</v>
      </c>
      <c r="EJ544" s="1" t="s">
        <v>21650</v>
      </c>
      <c r="EK544" s="1" t="s">
        <v>2501</v>
      </c>
      <c r="EL544" s="1" t="s">
        <v>21651</v>
      </c>
      <c r="EM544" s="1" t="s">
        <v>21652</v>
      </c>
      <c r="EN544" s="1" t="s">
        <v>21653</v>
      </c>
      <c r="EO544" s="1" t="s">
        <v>21654</v>
      </c>
      <c r="EP544" s="1"/>
      <c r="EQ544" s="1"/>
      <c r="ER544" s="1"/>
      <c r="ES544" s="1"/>
      <c r="ET544" s="1" t="s">
        <v>2570</v>
      </c>
      <c r="EU544" s="1" t="s">
        <v>627</v>
      </c>
      <c r="EV544" s="1" t="s">
        <v>2137</v>
      </c>
      <c r="EW544" s="1" t="s">
        <v>2137</v>
      </c>
      <c r="EX544" s="1" t="s">
        <v>2137</v>
      </c>
      <c r="EY544" s="1" t="s">
        <v>2137</v>
      </c>
      <c r="EZ544" s="1" t="s">
        <v>2137</v>
      </c>
      <c r="FA544" s="1" t="s">
        <v>2137</v>
      </c>
      <c r="FB544" s="1" t="s">
        <v>2137</v>
      </c>
      <c r="FC544" s="1" t="s">
        <v>2137</v>
      </c>
      <c r="FD544" s="1">
        <v>-0.40431489142761001</v>
      </c>
      <c r="FE544" s="1">
        <f t="shared" si="8"/>
        <v>0.4367084309970849</v>
      </c>
      <c r="FF544" s="1">
        <v>0.36584032063462002</v>
      </c>
      <c r="FG544" s="1" t="s">
        <v>21625</v>
      </c>
      <c r="FH544" s="1" t="s">
        <v>21628</v>
      </c>
      <c r="FI544" s="1" t="s">
        <v>21629</v>
      </c>
    </row>
    <row r="545" spans="1:165" x14ac:dyDescent="0.25">
      <c r="A545" s="1" t="s">
        <v>55767</v>
      </c>
      <c r="B545" s="1">
        <v>0.42649351787311202</v>
      </c>
      <c r="C545" s="1">
        <v>0.36662398948804997</v>
      </c>
      <c r="D545" s="1" t="s">
        <v>55764</v>
      </c>
      <c r="E545" s="1" t="s">
        <v>55765</v>
      </c>
      <c r="F545" s="1" t="s">
        <v>21627</v>
      </c>
      <c r="G545" s="1" t="s">
        <v>21627</v>
      </c>
      <c r="H545" s="1" t="s">
        <v>21627</v>
      </c>
      <c r="I545" s="1" t="s">
        <v>55766</v>
      </c>
      <c r="J545" s="1" t="s">
        <v>55768</v>
      </c>
      <c r="K545" s="1">
        <v>3</v>
      </c>
      <c r="L545" s="1">
        <v>5</v>
      </c>
      <c r="M545" s="1">
        <v>5</v>
      </c>
      <c r="N545" s="1">
        <v>5</v>
      </c>
      <c r="O545" s="1">
        <v>2</v>
      </c>
      <c r="P545" s="1">
        <v>2</v>
      </c>
      <c r="Q545" s="1">
        <v>4</v>
      </c>
      <c r="R545" s="1">
        <v>1</v>
      </c>
      <c r="S545" s="1">
        <v>4</v>
      </c>
      <c r="T545" s="1">
        <v>2</v>
      </c>
      <c r="U545" s="1">
        <v>0</v>
      </c>
      <c r="V545" s="1">
        <v>2</v>
      </c>
      <c r="W545" s="1">
        <v>2</v>
      </c>
      <c r="X545" s="1">
        <v>2</v>
      </c>
      <c r="Y545" s="1">
        <v>4</v>
      </c>
      <c r="Z545" s="1">
        <v>1</v>
      </c>
      <c r="AA545" s="1">
        <v>4</v>
      </c>
      <c r="AB545" s="1">
        <v>2</v>
      </c>
      <c r="AC545" s="1">
        <v>0</v>
      </c>
      <c r="AD545" s="1">
        <v>2</v>
      </c>
      <c r="AE545" s="1">
        <v>2</v>
      </c>
      <c r="AF545" s="1">
        <v>2</v>
      </c>
      <c r="AG545" s="1">
        <v>4</v>
      </c>
      <c r="AH545" s="1">
        <v>1</v>
      </c>
      <c r="AI545" s="1">
        <v>4</v>
      </c>
      <c r="AJ545" s="1">
        <v>2</v>
      </c>
      <c r="AK545" s="1">
        <v>0</v>
      </c>
      <c r="AL545" s="1">
        <v>2</v>
      </c>
      <c r="AM545" s="1">
        <v>16.5</v>
      </c>
      <c r="AN545" s="1">
        <v>16.5</v>
      </c>
      <c r="AO545" s="1">
        <v>16.5</v>
      </c>
      <c r="AP545" s="1">
        <v>35.776000000000003</v>
      </c>
      <c r="AQ545" s="1">
        <v>309</v>
      </c>
      <c r="AR545" s="1" t="s">
        <v>55769</v>
      </c>
      <c r="AS545" s="1">
        <v>0</v>
      </c>
      <c r="AT545" s="1">
        <v>6.5994999999999999</v>
      </c>
      <c r="AU545" s="1" t="s">
        <v>55770</v>
      </c>
      <c r="AV545" s="1" t="s">
        <v>55771</v>
      </c>
      <c r="AW545" s="1" t="s">
        <v>55772</v>
      </c>
      <c r="AX545" s="1">
        <v>38</v>
      </c>
      <c r="AY545" s="1">
        <v>27</v>
      </c>
      <c r="AZ545" s="1" t="s">
        <v>2121</v>
      </c>
      <c r="BA545" s="1" t="s">
        <v>22235</v>
      </c>
      <c r="BB545" s="1" t="s">
        <v>7066</v>
      </c>
      <c r="BC545" s="1" t="s">
        <v>55773</v>
      </c>
      <c r="BD545" s="1" t="s">
        <v>2122</v>
      </c>
      <c r="BE545" s="1" t="s">
        <v>55774</v>
      </c>
      <c r="BF545" s="1" t="s">
        <v>55775</v>
      </c>
      <c r="BG545" s="1" t="s">
        <v>2122</v>
      </c>
      <c r="BH545" s="1" t="s">
        <v>55776</v>
      </c>
      <c r="BI545" s="1" t="s">
        <v>55777</v>
      </c>
      <c r="BJ545" s="1" t="s">
        <v>55778</v>
      </c>
      <c r="BK545" s="1" t="s">
        <v>55779</v>
      </c>
      <c r="BL545" s="1" t="s">
        <v>2122</v>
      </c>
      <c r="BM545" s="1" t="s">
        <v>55780</v>
      </c>
      <c r="BN545" s="1" t="s">
        <v>55781</v>
      </c>
      <c r="BO545" s="1" t="s">
        <v>2122</v>
      </c>
      <c r="BP545" s="1" t="s">
        <v>55782</v>
      </c>
      <c r="BQ545" s="1" t="s">
        <v>55783</v>
      </c>
      <c r="BR545" s="1" t="s">
        <v>32284</v>
      </c>
      <c r="BS545" s="1" t="s">
        <v>55784</v>
      </c>
      <c r="BT545" s="1" t="s">
        <v>2122</v>
      </c>
      <c r="BU545" s="1" t="s">
        <v>55785</v>
      </c>
      <c r="BV545" s="1" t="s">
        <v>55786</v>
      </c>
      <c r="BW545" s="1" t="s">
        <v>2122</v>
      </c>
      <c r="BX545" s="1" t="s">
        <v>55787</v>
      </c>
      <c r="BY545" s="1">
        <v>2</v>
      </c>
      <c r="BZ545" s="1">
        <v>2</v>
      </c>
      <c r="CA545" s="1">
        <v>5</v>
      </c>
      <c r="CB545" s="1">
        <v>1</v>
      </c>
      <c r="CC545" s="1">
        <v>4</v>
      </c>
      <c r="CD545" s="1">
        <v>2</v>
      </c>
      <c r="CE545" s="1">
        <v>0</v>
      </c>
      <c r="CF545" s="1">
        <v>2</v>
      </c>
      <c r="CG545" s="1">
        <v>1</v>
      </c>
      <c r="CH545" s="1">
        <v>2</v>
      </c>
      <c r="CI545" s="1">
        <v>4</v>
      </c>
      <c r="CJ545" s="1">
        <v>1</v>
      </c>
      <c r="CK545" s="1">
        <v>1</v>
      </c>
      <c r="CL545" s="1">
        <v>1</v>
      </c>
      <c r="CM545" s="1">
        <v>0</v>
      </c>
      <c r="CN545" s="1">
        <v>1</v>
      </c>
      <c r="CO545" s="1" t="s">
        <v>2129</v>
      </c>
      <c r="CP545" s="1" t="s">
        <v>2129</v>
      </c>
      <c r="CQ545" s="1" t="s">
        <v>2129</v>
      </c>
      <c r="CR545" s="1" t="s">
        <v>2129</v>
      </c>
      <c r="CS545" s="1" t="s">
        <v>2121</v>
      </c>
      <c r="CT545" s="1" t="s">
        <v>2129</v>
      </c>
      <c r="CU545" s="1" t="s">
        <v>2129</v>
      </c>
      <c r="CV545" s="1" t="s">
        <v>2129</v>
      </c>
      <c r="CW545" s="1">
        <v>6.5</v>
      </c>
      <c r="CX545" s="1">
        <v>6.5</v>
      </c>
      <c r="CY545" s="1">
        <v>12</v>
      </c>
      <c r="CZ545" s="1">
        <v>2.6</v>
      </c>
      <c r="DA545" s="1">
        <v>12</v>
      </c>
      <c r="DB545" s="1">
        <v>6.5</v>
      </c>
      <c r="DC545" s="1">
        <v>0</v>
      </c>
      <c r="DD545" s="1">
        <v>6.5</v>
      </c>
      <c r="DE545" s="1">
        <v>1576500000</v>
      </c>
      <c r="DF545" s="1">
        <v>939300000</v>
      </c>
      <c r="DG545" s="1">
        <v>637170000</v>
      </c>
      <c r="DH545" s="1">
        <v>101230000</v>
      </c>
      <c r="DI545" s="1">
        <v>49261000</v>
      </c>
      <c r="DJ545" s="1">
        <v>51968000</v>
      </c>
      <c r="DK545" s="1">
        <v>136700000</v>
      </c>
      <c r="DL545" s="1">
        <v>60301000</v>
      </c>
      <c r="DM545" s="1">
        <v>76404000</v>
      </c>
      <c r="DN545" s="1">
        <v>212940000</v>
      </c>
      <c r="DO545" s="1">
        <v>125600000</v>
      </c>
      <c r="DP545" s="1">
        <v>87332000</v>
      </c>
      <c r="DQ545" s="1">
        <v>37005000</v>
      </c>
      <c r="DR545" s="1">
        <v>18733000</v>
      </c>
      <c r="DS545" s="1">
        <v>18272000</v>
      </c>
      <c r="DT545" s="1">
        <v>280250000</v>
      </c>
      <c r="DU545" s="1">
        <v>145910000</v>
      </c>
      <c r="DV545" s="1">
        <v>134340000</v>
      </c>
      <c r="DW545" s="1">
        <v>77708000</v>
      </c>
      <c r="DX545" s="1">
        <v>39950000</v>
      </c>
      <c r="DY545" s="1">
        <v>37757000</v>
      </c>
      <c r="DZ545" s="1">
        <v>0</v>
      </c>
      <c r="EA545" s="1">
        <v>0</v>
      </c>
      <c r="EB545" s="1">
        <v>0</v>
      </c>
      <c r="EC545" s="1">
        <v>47638000</v>
      </c>
      <c r="ED545" s="1">
        <v>20777000</v>
      </c>
      <c r="EE545" s="1">
        <v>26860000</v>
      </c>
      <c r="EF545" s="1"/>
      <c r="EG545" s="1"/>
      <c r="EH545" s="1"/>
      <c r="EI545" s="1">
        <v>3159</v>
      </c>
      <c r="EJ545" s="1" t="s">
        <v>55788</v>
      </c>
      <c r="EK545" s="1" t="s">
        <v>2501</v>
      </c>
      <c r="EL545" s="1" t="s">
        <v>55789</v>
      </c>
      <c r="EM545" s="1" t="s">
        <v>55790</v>
      </c>
      <c r="EN545" s="1" t="s">
        <v>55791</v>
      </c>
      <c r="EO545" s="1" t="s">
        <v>55792</v>
      </c>
      <c r="EP545" s="1"/>
      <c r="EQ545" s="1"/>
      <c r="ER545" s="1"/>
      <c r="ES545" s="1"/>
      <c r="ET545" s="1" t="s">
        <v>2570</v>
      </c>
      <c r="EU545" s="1" t="s">
        <v>1781</v>
      </c>
      <c r="EV545" s="1" t="s">
        <v>2137</v>
      </c>
      <c r="EW545" s="1" t="s">
        <v>2137</v>
      </c>
      <c r="EX545" s="2" t="s">
        <v>2254</v>
      </c>
      <c r="EY545" s="1" t="s">
        <v>2137</v>
      </c>
      <c r="EZ545" s="1" t="s">
        <v>2137</v>
      </c>
      <c r="FA545" s="1" t="s">
        <v>2137</v>
      </c>
      <c r="FB545" s="1" t="s">
        <v>2137</v>
      </c>
      <c r="FC545" s="1" t="s">
        <v>2137</v>
      </c>
      <c r="FD545" s="1">
        <v>0.42649351787311202</v>
      </c>
      <c r="FE545" s="1">
        <f t="shared" si="8"/>
        <v>0.4357791210393317</v>
      </c>
      <c r="FF545" s="1">
        <v>0.36662398948804997</v>
      </c>
      <c r="FG545" s="1" t="s">
        <v>55764</v>
      </c>
      <c r="FH545" s="1" t="s">
        <v>55766</v>
      </c>
      <c r="FI545" s="1" t="s">
        <v>55767</v>
      </c>
    </row>
    <row r="546" spans="1:165" x14ac:dyDescent="0.25">
      <c r="A546" s="1" t="s">
        <v>53475</v>
      </c>
      <c r="B546" s="1">
        <v>-0.29681658623370699</v>
      </c>
      <c r="C546" s="1">
        <v>0.37390871909047602</v>
      </c>
      <c r="D546" s="1" t="s">
        <v>53473</v>
      </c>
      <c r="E546" s="1" t="s">
        <v>53473</v>
      </c>
      <c r="F546" s="1" t="s">
        <v>17720</v>
      </c>
      <c r="G546" s="1" t="s">
        <v>17720</v>
      </c>
      <c r="H546" s="1" t="s">
        <v>17720</v>
      </c>
      <c r="I546" s="1" t="s">
        <v>53474</v>
      </c>
      <c r="J546" s="1" t="s">
        <v>53476</v>
      </c>
      <c r="K546" s="1">
        <v>1</v>
      </c>
      <c r="L546" s="1">
        <v>5</v>
      </c>
      <c r="M546" s="1">
        <v>5</v>
      </c>
      <c r="N546" s="1">
        <v>5</v>
      </c>
      <c r="O546" s="1">
        <v>2</v>
      </c>
      <c r="P546" s="1">
        <v>1</v>
      </c>
      <c r="Q546" s="1">
        <v>2</v>
      </c>
      <c r="R546" s="1">
        <v>2</v>
      </c>
      <c r="S546" s="1">
        <v>2</v>
      </c>
      <c r="T546" s="1">
        <v>2</v>
      </c>
      <c r="U546" s="1">
        <v>2</v>
      </c>
      <c r="V546" s="1">
        <v>1</v>
      </c>
      <c r="W546" s="1">
        <v>2</v>
      </c>
      <c r="X546" s="1">
        <v>1</v>
      </c>
      <c r="Y546" s="1">
        <v>2</v>
      </c>
      <c r="Z546" s="1">
        <v>2</v>
      </c>
      <c r="AA546" s="1">
        <v>2</v>
      </c>
      <c r="AB546" s="1">
        <v>2</v>
      </c>
      <c r="AC546" s="1">
        <v>2</v>
      </c>
      <c r="AD546" s="1">
        <v>1</v>
      </c>
      <c r="AE546" s="1">
        <v>2</v>
      </c>
      <c r="AF546" s="1">
        <v>1</v>
      </c>
      <c r="AG546" s="1">
        <v>2</v>
      </c>
      <c r="AH546" s="1">
        <v>2</v>
      </c>
      <c r="AI546" s="1">
        <v>2</v>
      </c>
      <c r="AJ546" s="1">
        <v>2</v>
      </c>
      <c r="AK546" s="1">
        <v>2</v>
      </c>
      <c r="AL546" s="1">
        <v>1</v>
      </c>
      <c r="AM546" s="1">
        <v>12</v>
      </c>
      <c r="AN546" s="1">
        <v>12</v>
      </c>
      <c r="AO546" s="1">
        <v>12</v>
      </c>
      <c r="AP546" s="1">
        <v>79.697000000000003</v>
      </c>
      <c r="AQ546" s="1">
        <v>707</v>
      </c>
      <c r="AR546" s="1" t="s">
        <v>53477</v>
      </c>
      <c r="AS546" s="1">
        <v>0</v>
      </c>
      <c r="AT546" s="1">
        <v>8.7623999999999995</v>
      </c>
      <c r="AU546" s="1" t="s">
        <v>35847</v>
      </c>
      <c r="AV546" s="1" t="s">
        <v>9789</v>
      </c>
      <c r="AW546" s="1" t="s">
        <v>32694</v>
      </c>
      <c r="AX546" s="1">
        <v>28</v>
      </c>
      <c r="AY546" s="1">
        <v>12</v>
      </c>
      <c r="AZ546" s="1" t="s">
        <v>2121</v>
      </c>
      <c r="BA546" s="1" t="s">
        <v>53478</v>
      </c>
      <c r="BB546" s="1" t="s">
        <v>2122</v>
      </c>
      <c r="BC546" s="1" t="s">
        <v>53479</v>
      </c>
      <c r="BD546" s="1" t="s">
        <v>53480</v>
      </c>
      <c r="BE546" s="1" t="s">
        <v>44724</v>
      </c>
      <c r="BF546" s="1" t="s">
        <v>53481</v>
      </c>
      <c r="BG546" s="1" t="s">
        <v>32395</v>
      </c>
      <c r="BH546" s="1" t="s">
        <v>2122</v>
      </c>
      <c r="BI546" s="1" t="s">
        <v>53482</v>
      </c>
      <c r="BJ546" s="1" t="s">
        <v>2122</v>
      </c>
      <c r="BK546" s="1" t="s">
        <v>53483</v>
      </c>
      <c r="BL546" s="1" t="s">
        <v>15474</v>
      </c>
      <c r="BM546" s="1" t="s">
        <v>53484</v>
      </c>
      <c r="BN546" s="1" t="s">
        <v>12955</v>
      </c>
      <c r="BO546" s="1" t="s">
        <v>13312</v>
      </c>
      <c r="BP546" s="1" t="s">
        <v>2122</v>
      </c>
      <c r="BQ546" s="1" t="s">
        <v>53485</v>
      </c>
      <c r="BR546" s="1" t="s">
        <v>2122</v>
      </c>
      <c r="BS546" s="1" t="s">
        <v>19625</v>
      </c>
      <c r="BT546" s="1" t="s">
        <v>53486</v>
      </c>
      <c r="BU546" s="1" t="s">
        <v>53487</v>
      </c>
      <c r="BV546" s="1" t="s">
        <v>53488</v>
      </c>
      <c r="BW546" s="1" t="s">
        <v>53489</v>
      </c>
      <c r="BX546" s="1" t="s">
        <v>2122</v>
      </c>
      <c r="BY546" s="1">
        <v>2</v>
      </c>
      <c r="BZ546" s="1">
        <v>1</v>
      </c>
      <c r="CA546" s="1">
        <v>2</v>
      </c>
      <c r="CB546" s="1">
        <v>2</v>
      </c>
      <c r="CC546" s="1">
        <v>2</v>
      </c>
      <c r="CD546" s="1">
        <v>2</v>
      </c>
      <c r="CE546" s="1">
        <v>2</v>
      </c>
      <c r="CF546" s="1">
        <v>1</v>
      </c>
      <c r="CG546" s="1">
        <v>1</v>
      </c>
      <c r="CH546" s="1">
        <v>1</v>
      </c>
      <c r="CI546" s="1">
        <v>0</v>
      </c>
      <c r="CJ546" s="1">
        <v>1</v>
      </c>
      <c r="CK546" s="1">
        <v>0</v>
      </c>
      <c r="CL546" s="1">
        <v>0</v>
      </c>
      <c r="CM546" s="1">
        <v>1</v>
      </c>
      <c r="CN546" s="1">
        <v>0</v>
      </c>
      <c r="CO546" s="1" t="s">
        <v>2129</v>
      </c>
      <c r="CP546" s="1" t="s">
        <v>2129</v>
      </c>
      <c r="CQ546" s="1" t="s">
        <v>2129</v>
      </c>
      <c r="CR546" s="1" t="s">
        <v>2129</v>
      </c>
      <c r="CS546" s="1" t="s">
        <v>2129</v>
      </c>
      <c r="CT546" s="1" t="s">
        <v>2129</v>
      </c>
      <c r="CU546" s="1" t="s">
        <v>2129</v>
      </c>
      <c r="CV546" s="1" t="s">
        <v>2129</v>
      </c>
      <c r="CW546" s="1">
        <v>4</v>
      </c>
      <c r="CX546" s="1">
        <v>2.5</v>
      </c>
      <c r="CY546" s="1">
        <v>6.1</v>
      </c>
      <c r="CZ546" s="1">
        <v>4.5</v>
      </c>
      <c r="DA546" s="1">
        <v>6.1</v>
      </c>
      <c r="DB546" s="1">
        <v>6.1</v>
      </c>
      <c r="DC546" s="1">
        <v>4</v>
      </c>
      <c r="DD546" s="1">
        <v>2.5</v>
      </c>
      <c r="DE546" s="1">
        <v>1741100000</v>
      </c>
      <c r="DF546" s="1">
        <v>1317400000</v>
      </c>
      <c r="DG546" s="1">
        <v>423700000</v>
      </c>
      <c r="DH546" s="1">
        <v>106870000</v>
      </c>
      <c r="DI546" s="1">
        <v>70841000</v>
      </c>
      <c r="DJ546" s="1">
        <v>36033000</v>
      </c>
      <c r="DK546" s="1">
        <v>107090000</v>
      </c>
      <c r="DL546" s="1">
        <v>72108000</v>
      </c>
      <c r="DM546" s="1">
        <v>34981000</v>
      </c>
      <c r="DN546" s="1">
        <v>223240000</v>
      </c>
      <c r="DO546" s="1">
        <v>163140000</v>
      </c>
      <c r="DP546" s="1">
        <v>60101000</v>
      </c>
      <c r="DQ546" s="1">
        <v>129780000</v>
      </c>
      <c r="DR546" s="1">
        <v>87382000</v>
      </c>
      <c r="DS546" s="1">
        <v>42399000</v>
      </c>
      <c r="DT546" s="1">
        <v>113700000</v>
      </c>
      <c r="DU546" s="1">
        <v>71282000</v>
      </c>
      <c r="DV546" s="1">
        <v>42420000</v>
      </c>
      <c r="DW546" s="1">
        <v>89381000</v>
      </c>
      <c r="DX546" s="1">
        <v>58651000</v>
      </c>
      <c r="DY546" s="1">
        <v>30731000</v>
      </c>
      <c r="DZ546" s="1">
        <v>79909000</v>
      </c>
      <c r="EA546" s="1">
        <v>52863000</v>
      </c>
      <c r="EB546" s="1">
        <v>27046000</v>
      </c>
      <c r="EC546" s="1">
        <v>39409000</v>
      </c>
      <c r="ED546" s="1">
        <v>28089000</v>
      </c>
      <c r="EE546" s="1">
        <v>11320000</v>
      </c>
      <c r="EF546" s="1"/>
      <c r="EG546" s="1"/>
      <c r="EH546" s="1"/>
      <c r="EI546" s="1">
        <v>2991</v>
      </c>
      <c r="EJ546" s="1" t="s">
        <v>53490</v>
      </c>
      <c r="EK546" s="1" t="s">
        <v>2501</v>
      </c>
      <c r="EL546" s="1" t="s">
        <v>53491</v>
      </c>
      <c r="EM546" s="1" t="s">
        <v>53492</v>
      </c>
      <c r="EN546" s="1" t="s">
        <v>53493</v>
      </c>
      <c r="EO546" s="1" t="s">
        <v>53494</v>
      </c>
      <c r="EP546" s="1"/>
      <c r="EQ546" s="1"/>
      <c r="ER546" s="1"/>
      <c r="ES546" s="1"/>
      <c r="ET546" s="1" t="s">
        <v>5975</v>
      </c>
      <c r="EU546" s="1" t="s">
        <v>1693</v>
      </c>
      <c r="EV546" s="1" t="s">
        <v>2137</v>
      </c>
      <c r="EW546" s="1" t="s">
        <v>2137</v>
      </c>
      <c r="EX546" s="1" t="s">
        <v>2137</v>
      </c>
      <c r="EY546" s="1" t="s">
        <v>2137</v>
      </c>
      <c r="EZ546" s="1" t="s">
        <v>2137</v>
      </c>
      <c r="FA546" s="1" t="s">
        <v>2137</v>
      </c>
      <c r="FB546" s="1" t="s">
        <v>2137</v>
      </c>
      <c r="FC546" s="1" t="s">
        <v>2137</v>
      </c>
      <c r="FD546" s="1">
        <v>-0.29681658623370699</v>
      </c>
      <c r="FE546" s="1">
        <f t="shared" si="8"/>
        <v>0.42723440751566388</v>
      </c>
      <c r="FF546" s="1">
        <v>0.37390871909047602</v>
      </c>
      <c r="FG546" s="1" t="s">
        <v>53473</v>
      </c>
      <c r="FH546" s="1" t="s">
        <v>53474</v>
      </c>
      <c r="FI546" s="1" t="s">
        <v>53475</v>
      </c>
    </row>
    <row r="547" spans="1:165" x14ac:dyDescent="0.25">
      <c r="A547" s="1" t="s">
        <v>48048</v>
      </c>
      <c r="B547" s="1">
        <v>0.30519836008542001</v>
      </c>
      <c r="C547" s="1">
        <v>0.37513150230756598</v>
      </c>
      <c r="D547" s="1" t="s">
        <v>48046</v>
      </c>
      <c r="E547" s="1" t="s">
        <v>48046</v>
      </c>
      <c r="F547" s="1" t="s">
        <v>17720</v>
      </c>
      <c r="G547" s="1" t="s">
        <v>17720</v>
      </c>
      <c r="H547" s="1" t="s">
        <v>17720</v>
      </c>
      <c r="I547" s="1" t="s">
        <v>48047</v>
      </c>
      <c r="J547" s="1" t="s">
        <v>48049</v>
      </c>
      <c r="K547" s="1">
        <v>1</v>
      </c>
      <c r="L547" s="1">
        <v>5</v>
      </c>
      <c r="M547" s="1">
        <v>5</v>
      </c>
      <c r="N547" s="1">
        <v>5</v>
      </c>
      <c r="O547" s="1">
        <v>2</v>
      </c>
      <c r="P547" s="1">
        <v>2</v>
      </c>
      <c r="Q547" s="1">
        <v>5</v>
      </c>
      <c r="R547" s="1">
        <v>3</v>
      </c>
      <c r="S547" s="1">
        <v>4</v>
      </c>
      <c r="T547" s="1">
        <v>4</v>
      </c>
      <c r="U547" s="1">
        <v>4</v>
      </c>
      <c r="V547" s="1">
        <v>2</v>
      </c>
      <c r="W547" s="1">
        <v>2</v>
      </c>
      <c r="X547" s="1">
        <v>2</v>
      </c>
      <c r="Y547" s="1">
        <v>5</v>
      </c>
      <c r="Z547" s="1">
        <v>3</v>
      </c>
      <c r="AA547" s="1">
        <v>4</v>
      </c>
      <c r="AB547" s="1">
        <v>4</v>
      </c>
      <c r="AC547" s="1">
        <v>4</v>
      </c>
      <c r="AD547" s="1">
        <v>2</v>
      </c>
      <c r="AE547" s="1">
        <v>2</v>
      </c>
      <c r="AF547" s="1">
        <v>2</v>
      </c>
      <c r="AG547" s="1">
        <v>5</v>
      </c>
      <c r="AH547" s="1">
        <v>3</v>
      </c>
      <c r="AI547" s="1">
        <v>4</v>
      </c>
      <c r="AJ547" s="1">
        <v>4</v>
      </c>
      <c r="AK547" s="1">
        <v>4</v>
      </c>
      <c r="AL547" s="1">
        <v>2</v>
      </c>
      <c r="AM547" s="1">
        <v>21.1</v>
      </c>
      <c r="AN547" s="1">
        <v>21.1</v>
      </c>
      <c r="AO547" s="1">
        <v>21.1</v>
      </c>
      <c r="AP547" s="1">
        <v>45.393999999999998</v>
      </c>
      <c r="AQ547" s="1">
        <v>418</v>
      </c>
      <c r="AR547" s="1" t="s">
        <v>33784</v>
      </c>
      <c r="AS547" s="1">
        <v>0</v>
      </c>
      <c r="AT547" s="1">
        <v>20.446000000000002</v>
      </c>
      <c r="AU547" s="1" t="s">
        <v>48050</v>
      </c>
      <c r="AV547" s="1" t="s">
        <v>48051</v>
      </c>
      <c r="AW547" s="1" t="s">
        <v>23336</v>
      </c>
      <c r="AX547" s="1">
        <v>54</v>
      </c>
      <c r="AY547" s="1">
        <v>34</v>
      </c>
      <c r="AZ547" s="1" t="s">
        <v>2121</v>
      </c>
      <c r="BA547" s="1" t="s">
        <v>48052</v>
      </c>
      <c r="BB547" s="1" t="s">
        <v>48053</v>
      </c>
      <c r="BC547" s="1" t="s">
        <v>8712</v>
      </c>
      <c r="BD547" s="1" t="s">
        <v>48054</v>
      </c>
      <c r="BE547" s="1" t="s">
        <v>48055</v>
      </c>
      <c r="BF547" s="1" t="s">
        <v>48056</v>
      </c>
      <c r="BG547" s="1" t="s">
        <v>20025</v>
      </c>
      <c r="BH547" s="1" t="s">
        <v>48057</v>
      </c>
      <c r="BI547" s="1" t="s">
        <v>48058</v>
      </c>
      <c r="BJ547" s="1" t="s">
        <v>45279</v>
      </c>
      <c r="BK547" s="1" t="s">
        <v>48059</v>
      </c>
      <c r="BL547" s="1" t="s">
        <v>48060</v>
      </c>
      <c r="BM547" s="1" t="s">
        <v>48061</v>
      </c>
      <c r="BN547" s="1" t="s">
        <v>48062</v>
      </c>
      <c r="BO547" s="1" t="s">
        <v>48063</v>
      </c>
      <c r="BP547" s="1" t="s">
        <v>48064</v>
      </c>
      <c r="BQ547" s="1" t="s">
        <v>48065</v>
      </c>
      <c r="BR547" s="1" t="s">
        <v>48066</v>
      </c>
      <c r="BS547" s="1" t="s">
        <v>48067</v>
      </c>
      <c r="BT547" s="1" t="s">
        <v>48068</v>
      </c>
      <c r="BU547" s="1" t="s">
        <v>28600</v>
      </c>
      <c r="BV547" s="1" t="s">
        <v>48069</v>
      </c>
      <c r="BW547" s="1" t="s">
        <v>48070</v>
      </c>
      <c r="BX547" s="1" t="s">
        <v>48071</v>
      </c>
      <c r="BY547" s="1">
        <v>2</v>
      </c>
      <c r="BZ547" s="1">
        <v>2</v>
      </c>
      <c r="CA547" s="1">
        <v>5</v>
      </c>
      <c r="CB547" s="1">
        <v>3</v>
      </c>
      <c r="CC547" s="1">
        <v>4</v>
      </c>
      <c r="CD547" s="1">
        <v>4</v>
      </c>
      <c r="CE547" s="1">
        <v>4</v>
      </c>
      <c r="CF547" s="1">
        <v>2</v>
      </c>
      <c r="CG547" s="1">
        <v>0</v>
      </c>
      <c r="CH547" s="1">
        <v>1</v>
      </c>
      <c r="CI547" s="1">
        <v>3</v>
      </c>
      <c r="CJ547" s="1">
        <v>1</v>
      </c>
      <c r="CK547" s="1">
        <v>1</v>
      </c>
      <c r="CL547" s="1">
        <v>2</v>
      </c>
      <c r="CM547" s="1">
        <v>2</v>
      </c>
      <c r="CN547" s="1">
        <v>1</v>
      </c>
      <c r="CO547" s="1" t="s">
        <v>2129</v>
      </c>
      <c r="CP547" s="1" t="s">
        <v>2129</v>
      </c>
      <c r="CQ547" s="1" t="s">
        <v>2129</v>
      </c>
      <c r="CR547" s="1" t="s">
        <v>2129</v>
      </c>
      <c r="CS547" s="1" t="s">
        <v>2121</v>
      </c>
      <c r="CT547" s="1" t="s">
        <v>2129</v>
      </c>
      <c r="CU547" s="1" t="s">
        <v>2129</v>
      </c>
      <c r="CV547" s="1" t="s">
        <v>2129</v>
      </c>
      <c r="CW547" s="1">
        <v>7.7</v>
      </c>
      <c r="CX547" s="1">
        <v>7.7</v>
      </c>
      <c r="CY547" s="1">
        <v>21.1</v>
      </c>
      <c r="CZ547" s="1">
        <v>12.7</v>
      </c>
      <c r="DA547" s="1">
        <v>16</v>
      </c>
      <c r="DB547" s="1">
        <v>17</v>
      </c>
      <c r="DC547" s="1">
        <v>17</v>
      </c>
      <c r="DD547" s="1">
        <v>7.7</v>
      </c>
      <c r="DE547" s="1">
        <v>3604200000</v>
      </c>
      <c r="DF547" s="1">
        <v>2954500000</v>
      </c>
      <c r="DG547" s="1">
        <v>649660000</v>
      </c>
      <c r="DH547" s="1">
        <v>137830000</v>
      </c>
      <c r="DI547" s="1">
        <v>99730000</v>
      </c>
      <c r="DJ547" s="1">
        <v>38102000</v>
      </c>
      <c r="DK547" s="1">
        <v>154130000</v>
      </c>
      <c r="DL547" s="1">
        <v>106140000</v>
      </c>
      <c r="DM547" s="1">
        <v>47991000</v>
      </c>
      <c r="DN547" s="1">
        <v>379490000</v>
      </c>
      <c r="DO547" s="1">
        <v>297080000</v>
      </c>
      <c r="DP547" s="1">
        <v>82415000</v>
      </c>
      <c r="DQ547" s="1">
        <v>225620000</v>
      </c>
      <c r="DR547" s="1">
        <v>164160000</v>
      </c>
      <c r="DS547" s="1">
        <v>61457000</v>
      </c>
      <c r="DT547" s="1">
        <v>341040000</v>
      </c>
      <c r="DU547" s="1">
        <v>269300000</v>
      </c>
      <c r="DV547" s="1">
        <v>71740000</v>
      </c>
      <c r="DW547" s="1">
        <v>177820000</v>
      </c>
      <c r="DX547" s="1">
        <v>131260000</v>
      </c>
      <c r="DY547" s="1">
        <v>46557000</v>
      </c>
      <c r="DZ547" s="1">
        <v>161760000</v>
      </c>
      <c r="EA547" s="1">
        <v>124070000</v>
      </c>
      <c r="EB547" s="1">
        <v>37695000</v>
      </c>
      <c r="EC547" s="1">
        <v>71214000</v>
      </c>
      <c r="ED547" s="1">
        <v>53260000</v>
      </c>
      <c r="EE547" s="1">
        <v>17954000</v>
      </c>
      <c r="EF547" s="1"/>
      <c r="EG547" s="1"/>
      <c r="EH547" s="1"/>
      <c r="EI547" s="1">
        <v>2577</v>
      </c>
      <c r="EJ547" s="1" t="s">
        <v>48072</v>
      </c>
      <c r="EK547" s="1" t="s">
        <v>2501</v>
      </c>
      <c r="EL547" s="1" t="s">
        <v>48073</v>
      </c>
      <c r="EM547" s="1" t="s">
        <v>48074</v>
      </c>
      <c r="EN547" s="1" t="s">
        <v>48075</v>
      </c>
      <c r="EO547" s="1" t="s">
        <v>48076</v>
      </c>
      <c r="EP547" s="1"/>
      <c r="EQ547" s="1"/>
      <c r="ER547" s="1"/>
      <c r="ES547" s="1"/>
      <c r="ET547" s="1" t="s">
        <v>5975</v>
      </c>
      <c r="EU547" s="1" t="s">
        <v>1479</v>
      </c>
      <c r="EV547" s="1" t="s">
        <v>2137</v>
      </c>
      <c r="EW547" s="1" t="s">
        <v>2137</v>
      </c>
      <c r="EX547" s="1" t="s">
        <v>2137</v>
      </c>
      <c r="EY547" s="1" t="s">
        <v>2137</v>
      </c>
      <c r="EZ547" s="1" t="s">
        <v>2137</v>
      </c>
      <c r="FA547" s="1" t="s">
        <v>2137</v>
      </c>
      <c r="FB547" s="1" t="s">
        <v>2137</v>
      </c>
      <c r="FC547" s="1" t="s">
        <v>2137</v>
      </c>
      <c r="FD547" s="1">
        <v>0.30519836008542001</v>
      </c>
      <c r="FE547" s="1">
        <f t="shared" si="8"/>
        <v>0.42581646369819032</v>
      </c>
      <c r="FF547" s="1">
        <v>0.37513150230756598</v>
      </c>
      <c r="FG547" s="1" t="s">
        <v>48046</v>
      </c>
      <c r="FH547" s="1" t="s">
        <v>48047</v>
      </c>
      <c r="FI547" s="1" t="s">
        <v>48048</v>
      </c>
    </row>
    <row r="548" spans="1:165" x14ac:dyDescent="0.25">
      <c r="A548" s="1" t="s">
        <v>22668</v>
      </c>
      <c r="B548" s="1">
        <v>-0.23777201134675299</v>
      </c>
      <c r="C548" s="1">
        <v>0.37719485778775402</v>
      </c>
      <c r="D548" s="1" t="s">
        <v>22665</v>
      </c>
      <c r="E548" s="1" t="s">
        <v>22665</v>
      </c>
      <c r="F548" s="1" t="s">
        <v>22666</v>
      </c>
      <c r="G548" s="1" t="s">
        <v>22666</v>
      </c>
      <c r="H548" s="1" t="s">
        <v>22666</v>
      </c>
      <c r="I548" s="1" t="s">
        <v>22667</v>
      </c>
      <c r="J548" s="1" t="s">
        <v>22669</v>
      </c>
      <c r="K548" s="1">
        <v>4</v>
      </c>
      <c r="L548" s="1">
        <v>5</v>
      </c>
      <c r="M548" s="1">
        <v>5</v>
      </c>
      <c r="N548" s="1">
        <v>5</v>
      </c>
      <c r="O548" s="1">
        <v>2</v>
      </c>
      <c r="P548" s="1">
        <v>2</v>
      </c>
      <c r="Q548" s="1">
        <v>3</v>
      </c>
      <c r="R548" s="1">
        <v>1</v>
      </c>
      <c r="S548" s="1">
        <v>2</v>
      </c>
      <c r="T548" s="1">
        <v>1</v>
      </c>
      <c r="U548" s="1">
        <v>1</v>
      </c>
      <c r="V548" s="1">
        <v>1</v>
      </c>
      <c r="W548" s="1">
        <v>2</v>
      </c>
      <c r="X548" s="1">
        <v>2</v>
      </c>
      <c r="Y548" s="1">
        <v>3</v>
      </c>
      <c r="Z548" s="1">
        <v>1</v>
      </c>
      <c r="AA548" s="1">
        <v>2</v>
      </c>
      <c r="AB548" s="1">
        <v>1</v>
      </c>
      <c r="AC548" s="1">
        <v>1</v>
      </c>
      <c r="AD548" s="1">
        <v>1</v>
      </c>
      <c r="AE548" s="1">
        <v>2</v>
      </c>
      <c r="AF548" s="1">
        <v>2</v>
      </c>
      <c r="AG548" s="1">
        <v>3</v>
      </c>
      <c r="AH548" s="1">
        <v>1</v>
      </c>
      <c r="AI548" s="1">
        <v>2</v>
      </c>
      <c r="AJ548" s="1">
        <v>1</v>
      </c>
      <c r="AK548" s="1">
        <v>1</v>
      </c>
      <c r="AL548" s="1">
        <v>1</v>
      </c>
      <c r="AM548" s="1">
        <v>14.7</v>
      </c>
      <c r="AN548" s="1">
        <v>14.7</v>
      </c>
      <c r="AO548" s="1">
        <v>14.7</v>
      </c>
      <c r="AP548" s="1">
        <v>59.716000000000001</v>
      </c>
      <c r="AQ548" s="1">
        <v>536</v>
      </c>
      <c r="AR548" s="1" t="s">
        <v>22670</v>
      </c>
      <c r="AS548" s="1">
        <v>0</v>
      </c>
      <c r="AT548" s="1">
        <v>21.324000000000002</v>
      </c>
      <c r="AU548" s="1" t="s">
        <v>22671</v>
      </c>
      <c r="AV548" s="1" t="s">
        <v>22672</v>
      </c>
      <c r="AW548" s="1" t="s">
        <v>22673</v>
      </c>
      <c r="AX548" s="1">
        <v>22</v>
      </c>
      <c r="AY548" s="1">
        <v>5</v>
      </c>
      <c r="AZ548" s="1" t="s">
        <v>2121</v>
      </c>
      <c r="BA548" s="1" t="s">
        <v>22674</v>
      </c>
      <c r="BB548" s="1" t="s">
        <v>22675</v>
      </c>
      <c r="BC548" s="1" t="s">
        <v>22676</v>
      </c>
      <c r="BD548" s="1" t="s">
        <v>2122</v>
      </c>
      <c r="BE548" s="1" t="s">
        <v>22677</v>
      </c>
      <c r="BF548" s="1" t="s">
        <v>2122</v>
      </c>
      <c r="BG548" s="1" t="s">
        <v>2122</v>
      </c>
      <c r="BH548" s="1" t="s">
        <v>2122</v>
      </c>
      <c r="BI548" s="1" t="s">
        <v>22678</v>
      </c>
      <c r="BJ548" s="1" t="s">
        <v>22679</v>
      </c>
      <c r="BK548" s="1" t="s">
        <v>15539</v>
      </c>
      <c r="BL548" s="1" t="s">
        <v>2122</v>
      </c>
      <c r="BM548" s="1" t="s">
        <v>22680</v>
      </c>
      <c r="BN548" s="1" t="s">
        <v>2122</v>
      </c>
      <c r="BO548" s="1" t="s">
        <v>2122</v>
      </c>
      <c r="BP548" s="1" t="s">
        <v>2122</v>
      </c>
      <c r="BQ548" s="1" t="s">
        <v>22681</v>
      </c>
      <c r="BR548" s="1" t="s">
        <v>22682</v>
      </c>
      <c r="BS548" s="1" t="s">
        <v>22683</v>
      </c>
      <c r="BT548" s="1" t="s">
        <v>2122</v>
      </c>
      <c r="BU548" s="1" t="s">
        <v>22684</v>
      </c>
      <c r="BV548" s="1" t="s">
        <v>2122</v>
      </c>
      <c r="BW548" s="1" t="s">
        <v>2122</v>
      </c>
      <c r="BX548" s="1" t="s">
        <v>2122</v>
      </c>
      <c r="BY548" s="1">
        <v>2</v>
      </c>
      <c r="BZ548" s="1">
        <v>2</v>
      </c>
      <c r="CA548" s="1">
        <v>3</v>
      </c>
      <c r="CB548" s="1">
        <v>1</v>
      </c>
      <c r="CC548" s="1">
        <v>2</v>
      </c>
      <c r="CD548" s="1">
        <v>1</v>
      </c>
      <c r="CE548" s="1">
        <v>1</v>
      </c>
      <c r="CF548" s="1">
        <v>1</v>
      </c>
      <c r="CG548" s="1">
        <v>0</v>
      </c>
      <c r="CH548" s="1">
        <v>1</v>
      </c>
      <c r="CI548" s="1">
        <v>1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 t="s">
        <v>2129</v>
      </c>
      <c r="CP548" s="1" t="s">
        <v>2129</v>
      </c>
      <c r="CQ548" s="1" t="s">
        <v>2129</v>
      </c>
      <c r="CR548" s="1" t="s">
        <v>2129</v>
      </c>
      <c r="CS548" s="1" t="s">
        <v>2129</v>
      </c>
      <c r="CT548" s="1" t="s">
        <v>2129</v>
      </c>
      <c r="CU548" s="1" t="s">
        <v>2129</v>
      </c>
      <c r="CV548" s="1" t="s">
        <v>2129</v>
      </c>
      <c r="CW548" s="1">
        <v>9.6999999999999993</v>
      </c>
      <c r="CX548" s="1">
        <v>6.7</v>
      </c>
      <c r="CY548" s="1">
        <v>12.7</v>
      </c>
      <c r="CZ548" s="1">
        <v>4.3</v>
      </c>
      <c r="DA548" s="1">
        <v>10.3</v>
      </c>
      <c r="DB548" s="1">
        <v>4.3</v>
      </c>
      <c r="DC548" s="1">
        <v>4.3</v>
      </c>
      <c r="DD548" s="1">
        <v>4.3</v>
      </c>
      <c r="DE548" s="1">
        <v>2491400000</v>
      </c>
      <c r="DF548" s="1">
        <v>1804200000</v>
      </c>
      <c r="DG548" s="1">
        <v>687170000</v>
      </c>
      <c r="DH548" s="1">
        <v>192930000</v>
      </c>
      <c r="DI548" s="1">
        <v>114470000</v>
      </c>
      <c r="DJ548" s="1">
        <v>78459000</v>
      </c>
      <c r="DK548" s="1">
        <v>162180000</v>
      </c>
      <c r="DL548" s="1">
        <v>106630000</v>
      </c>
      <c r="DM548" s="1">
        <v>55548000</v>
      </c>
      <c r="DN548" s="1">
        <v>360300000</v>
      </c>
      <c r="DO548" s="1">
        <v>225030000</v>
      </c>
      <c r="DP548" s="1">
        <v>135270000</v>
      </c>
      <c r="DQ548" s="1">
        <v>164290000</v>
      </c>
      <c r="DR548" s="1">
        <v>114290000</v>
      </c>
      <c r="DS548" s="1">
        <v>50008000</v>
      </c>
      <c r="DT548" s="1">
        <v>237360000</v>
      </c>
      <c r="DU548" s="1">
        <v>148250000</v>
      </c>
      <c r="DV548" s="1">
        <v>89113000</v>
      </c>
      <c r="DW548" s="1">
        <v>111040000</v>
      </c>
      <c r="DX548" s="1">
        <v>73207000</v>
      </c>
      <c r="DY548" s="1">
        <v>37831000</v>
      </c>
      <c r="DZ548" s="1">
        <v>107620000</v>
      </c>
      <c r="EA548" s="1">
        <v>71949000</v>
      </c>
      <c r="EB548" s="1">
        <v>35671000</v>
      </c>
      <c r="EC548" s="1">
        <v>58997000</v>
      </c>
      <c r="ED548" s="1">
        <v>40368000</v>
      </c>
      <c r="EE548" s="1">
        <v>18630000</v>
      </c>
      <c r="EF548" s="1"/>
      <c r="EG548" s="1"/>
      <c r="EH548" s="1"/>
      <c r="EI548" s="1">
        <v>1436</v>
      </c>
      <c r="EJ548" s="1" t="s">
        <v>22685</v>
      </c>
      <c r="EK548" s="1" t="s">
        <v>2501</v>
      </c>
      <c r="EL548" s="1" t="s">
        <v>22686</v>
      </c>
      <c r="EM548" s="1" t="s">
        <v>22687</v>
      </c>
      <c r="EN548" s="1" t="s">
        <v>22688</v>
      </c>
      <c r="EO548" s="1" t="s">
        <v>22689</v>
      </c>
      <c r="EP548" s="1"/>
      <c r="EQ548" s="1"/>
      <c r="ER548" s="1"/>
      <c r="ES548" s="1"/>
      <c r="ET548" s="1" t="s">
        <v>2850</v>
      </c>
      <c r="EU548" s="1" t="s">
        <v>658</v>
      </c>
      <c r="EV548" s="1" t="s">
        <v>2137</v>
      </c>
      <c r="EW548" s="1" t="s">
        <v>2137</v>
      </c>
      <c r="EX548" s="1" t="s">
        <v>2137</v>
      </c>
      <c r="EY548" s="1" t="s">
        <v>2137</v>
      </c>
      <c r="EZ548" s="1" t="s">
        <v>2137</v>
      </c>
      <c r="FA548" s="1" t="s">
        <v>2137</v>
      </c>
      <c r="FB548" s="1" t="s">
        <v>2137</v>
      </c>
      <c r="FC548" s="1" t="s">
        <v>2137</v>
      </c>
      <c r="FD548" s="1">
        <v>-0.23777201134675299</v>
      </c>
      <c r="FE548" s="1">
        <f t="shared" si="8"/>
        <v>0.42343423653286866</v>
      </c>
      <c r="FF548" s="1">
        <v>0.37719485778775402</v>
      </c>
      <c r="FG548" s="1" t="s">
        <v>22665</v>
      </c>
      <c r="FH548" s="1" t="s">
        <v>22667</v>
      </c>
      <c r="FI548" s="1" t="s">
        <v>22668</v>
      </c>
    </row>
    <row r="549" spans="1:165" x14ac:dyDescent="0.25">
      <c r="A549" s="1" t="s">
        <v>55411</v>
      </c>
      <c r="B549" s="1">
        <v>0.42100844581825198</v>
      </c>
      <c r="C549" s="1">
        <v>0.387514272951614</v>
      </c>
      <c r="D549" s="1" t="s">
        <v>55408</v>
      </c>
      <c r="E549" s="1" t="s">
        <v>55409</v>
      </c>
      <c r="F549" s="1" t="s">
        <v>19884</v>
      </c>
      <c r="G549" s="1" t="s">
        <v>19884</v>
      </c>
      <c r="H549" s="1" t="s">
        <v>19884</v>
      </c>
      <c r="I549" s="1" t="s">
        <v>55410</v>
      </c>
      <c r="J549" s="1" t="s">
        <v>55412</v>
      </c>
      <c r="K549" s="1">
        <v>2</v>
      </c>
      <c r="L549" s="1">
        <v>5</v>
      </c>
      <c r="M549" s="1">
        <v>5</v>
      </c>
      <c r="N549" s="1">
        <v>5</v>
      </c>
      <c r="O549" s="1">
        <v>2</v>
      </c>
      <c r="P549" s="1">
        <v>3</v>
      </c>
      <c r="Q549" s="1">
        <v>2</v>
      </c>
      <c r="R549" s="1">
        <v>2</v>
      </c>
      <c r="S549" s="1">
        <v>4</v>
      </c>
      <c r="T549" s="1">
        <v>2</v>
      </c>
      <c r="U549" s="1">
        <v>2</v>
      </c>
      <c r="V549" s="1">
        <v>2</v>
      </c>
      <c r="W549" s="1">
        <v>2</v>
      </c>
      <c r="X549" s="1">
        <v>3</v>
      </c>
      <c r="Y549" s="1">
        <v>2</v>
      </c>
      <c r="Z549" s="1">
        <v>2</v>
      </c>
      <c r="AA549" s="1">
        <v>4</v>
      </c>
      <c r="AB549" s="1">
        <v>2</v>
      </c>
      <c r="AC549" s="1">
        <v>2</v>
      </c>
      <c r="AD549" s="1">
        <v>2</v>
      </c>
      <c r="AE549" s="1">
        <v>2</v>
      </c>
      <c r="AF549" s="1">
        <v>3</v>
      </c>
      <c r="AG549" s="1">
        <v>2</v>
      </c>
      <c r="AH549" s="1">
        <v>2</v>
      </c>
      <c r="AI549" s="1">
        <v>4</v>
      </c>
      <c r="AJ549" s="1">
        <v>2</v>
      </c>
      <c r="AK549" s="1">
        <v>2</v>
      </c>
      <c r="AL549" s="1">
        <v>2</v>
      </c>
      <c r="AM549" s="1">
        <v>21.9</v>
      </c>
      <c r="AN549" s="1">
        <v>21.9</v>
      </c>
      <c r="AO549" s="1">
        <v>21.9</v>
      </c>
      <c r="AP549" s="1">
        <v>30.062000000000001</v>
      </c>
      <c r="AQ549" s="1">
        <v>270</v>
      </c>
      <c r="AR549" s="1" t="s">
        <v>55413</v>
      </c>
      <c r="AS549" s="1">
        <v>0</v>
      </c>
      <c r="AT549" s="1">
        <v>6.1406000000000001</v>
      </c>
      <c r="AU549" s="1" t="s">
        <v>55414</v>
      </c>
      <c r="AV549" s="1" t="s">
        <v>55415</v>
      </c>
      <c r="AW549" s="1" t="s">
        <v>55416</v>
      </c>
      <c r="AX549" s="1">
        <v>40</v>
      </c>
      <c r="AY549" s="1">
        <v>13</v>
      </c>
      <c r="AZ549" s="1" t="s">
        <v>2121</v>
      </c>
      <c r="BA549" s="1" t="s">
        <v>55417</v>
      </c>
      <c r="BB549" s="1" t="s">
        <v>55418</v>
      </c>
      <c r="BC549" s="1" t="s">
        <v>35109</v>
      </c>
      <c r="BD549" s="1" t="s">
        <v>55419</v>
      </c>
      <c r="BE549" s="1" t="s">
        <v>55420</v>
      </c>
      <c r="BF549" s="1" t="s">
        <v>55421</v>
      </c>
      <c r="BG549" s="1" t="s">
        <v>55422</v>
      </c>
      <c r="BH549" s="1" t="s">
        <v>55423</v>
      </c>
      <c r="BI549" s="1" t="s">
        <v>55424</v>
      </c>
      <c r="BJ549" s="1" t="s">
        <v>55425</v>
      </c>
      <c r="BK549" s="1" t="s">
        <v>55426</v>
      </c>
      <c r="BL549" s="1" t="s">
        <v>55427</v>
      </c>
      <c r="BM549" s="1" t="s">
        <v>53074</v>
      </c>
      <c r="BN549" s="1" t="s">
        <v>55428</v>
      </c>
      <c r="BO549" s="1" t="s">
        <v>55429</v>
      </c>
      <c r="BP549" s="1" t="s">
        <v>55430</v>
      </c>
      <c r="BQ549" s="1" t="s">
        <v>55431</v>
      </c>
      <c r="BR549" s="1" t="s">
        <v>55432</v>
      </c>
      <c r="BS549" s="1" t="s">
        <v>55433</v>
      </c>
      <c r="BT549" s="1" t="s">
        <v>55434</v>
      </c>
      <c r="BU549" s="1" t="s">
        <v>55435</v>
      </c>
      <c r="BV549" s="1" t="s">
        <v>55436</v>
      </c>
      <c r="BW549" s="1" t="s">
        <v>55437</v>
      </c>
      <c r="BX549" s="1" t="s">
        <v>55438</v>
      </c>
      <c r="BY549" s="1">
        <v>2</v>
      </c>
      <c r="BZ549" s="1">
        <v>3</v>
      </c>
      <c r="CA549" s="1">
        <v>3</v>
      </c>
      <c r="CB549" s="1">
        <v>2</v>
      </c>
      <c r="CC549" s="1">
        <v>4</v>
      </c>
      <c r="CD549" s="1">
        <v>2</v>
      </c>
      <c r="CE549" s="1">
        <v>2</v>
      </c>
      <c r="CF549" s="1">
        <v>2</v>
      </c>
      <c r="CG549" s="1">
        <v>0</v>
      </c>
      <c r="CH549" s="1">
        <v>0</v>
      </c>
      <c r="CI549" s="1">
        <v>2</v>
      </c>
      <c r="CJ549" s="1">
        <v>0</v>
      </c>
      <c r="CK549" s="1">
        <v>1</v>
      </c>
      <c r="CL549" s="1">
        <v>0</v>
      </c>
      <c r="CM549" s="1">
        <v>0</v>
      </c>
      <c r="CN549" s="1">
        <v>1</v>
      </c>
      <c r="CO549" s="1" t="s">
        <v>2129</v>
      </c>
      <c r="CP549" s="1" t="s">
        <v>2121</v>
      </c>
      <c r="CQ549" s="1" t="s">
        <v>2129</v>
      </c>
      <c r="CR549" s="1" t="s">
        <v>2129</v>
      </c>
      <c r="CS549" s="1" t="s">
        <v>2121</v>
      </c>
      <c r="CT549" s="1" t="s">
        <v>2129</v>
      </c>
      <c r="CU549" s="1" t="s">
        <v>2129</v>
      </c>
      <c r="CV549" s="1" t="s">
        <v>2129</v>
      </c>
      <c r="CW549" s="1">
        <v>6.7</v>
      </c>
      <c r="CX549" s="1">
        <v>13</v>
      </c>
      <c r="CY549" s="1">
        <v>6.7</v>
      </c>
      <c r="CZ549" s="1">
        <v>6.7</v>
      </c>
      <c r="DA549" s="1">
        <v>17</v>
      </c>
      <c r="DB549" s="1">
        <v>6.7</v>
      </c>
      <c r="DC549" s="1">
        <v>6.7</v>
      </c>
      <c r="DD549" s="1">
        <v>6.7</v>
      </c>
      <c r="DE549" s="1">
        <v>1422900000</v>
      </c>
      <c r="DF549" s="1">
        <v>1110600000</v>
      </c>
      <c r="DG549" s="1">
        <v>312290000</v>
      </c>
      <c r="DH549" s="1">
        <v>71235000</v>
      </c>
      <c r="DI549" s="1">
        <v>54548000</v>
      </c>
      <c r="DJ549" s="1">
        <v>16688000</v>
      </c>
      <c r="DK549" s="1">
        <v>105600000</v>
      </c>
      <c r="DL549" s="1">
        <v>76885000</v>
      </c>
      <c r="DM549" s="1">
        <v>28713000</v>
      </c>
      <c r="DN549" s="1">
        <v>128600000</v>
      </c>
      <c r="DO549" s="1">
        <v>88048000</v>
      </c>
      <c r="DP549" s="1">
        <v>40549000</v>
      </c>
      <c r="DQ549" s="1">
        <v>32956000</v>
      </c>
      <c r="DR549" s="1">
        <v>24136000</v>
      </c>
      <c r="DS549" s="1">
        <v>8819800</v>
      </c>
      <c r="DT549" s="1">
        <v>323950000</v>
      </c>
      <c r="DU549" s="1">
        <v>232770000</v>
      </c>
      <c r="DV549" s="1">
        <v>91179000</v>
      </c>
      <c r="DW549" s="1">
        <v>46752000</v>
      </c>
      <c r="DX549" s="1">
        <v>34255000</v>
      </c>
      <c r="DY549" s="1">
        <v>12496000</v>
      </c>
      <c r="DZ549" s="1">
        <v>34335000</v>
      </c>
      <c r="EA549" s="1">
        <v>25834000</v>
      </c>
      <c r="EB549" s="1">
        <v>8501400</v>
      </c>
      <c r="EC549" s="1">
        <v>37888000</v>
      </c>
      <c r="ED549" s="1">
        <v>26990000</v>
      </c>
      <c r="EE549" s="1">
        <v>10898000</v>
      </c>
      <c r="EF549" s="1"/>
      <c r="EG549" s="1"/>
      <c r="EH549" s="1"/>
      <c r="EI549" s="1">
        <v>3141</v>
      </c>
      <c r="EJ549" s="1" t="s">
        <v>55439</v>
      </c>
      <c r="EK549" s="1" t="s">
        <v>2501</v>
      </c>
      <c r="EL549" s="1" t="s">
        <v>55440</v>
      </c>
      <c r="EM549" s="1" t="s">
        <v>55441</v>
      </c>
      <c r="EN549" s="1" t="s">
        <v>55442</v>
      </c>
      <c r="EO549" s="1" t="s">
        <v>55443</v>
      </c>
      <c r="EP549" s="1"/>
      <c r="EQ549" s="1"/>
      <c r="ER549" s="1"/>
      <c r="ES549" s="1"/>
      <c r="ET549" s="1" t="s">
        <v>2506</v>
      </c>
      <c r="EU549" s="1" t="s">
        <v>1768</v>
      </c>
      <c r="EV549" s="1" t="s">
        <v>2137</v>
      </c>
      <c r="EW549" s="1" t="s">
        <v>2137</v>
      </c>
      <c r="EX549" s="1" t="s">
        <v>2137</v>
      </c>
      <c r="EY549" s="1" t="s">
        <v>2137</v>
      </c>
      <c r="EZ549" s="1" t="s">
        <v>2137</v>
      </c>
      <c r="FA549" s="1" t="s">
        <v>2137</v>
      </c>
      <c r="FB549" s="1" t="s">
        <v>2137</v>
      </c>
      <c r="FC549" s="1" t="s">
        <v>2137</v>
      </c>
      <c r="FD549" s="1">
        <v>0.42100844581825198</v>
      </c>
      <c r="FE549" s="1">
        <f t="shared" si="8"/>
        <v>0.41171229689968325</v>
      </c>
      <c r="FF549" s="1">
        <v>0.387514272951614</v>
      </c>
      <c r="FG549" s="1" t="s">
        <v>55408</v>
      </c>
      <c r="FH549" s="1" t="s">
        <v>55410</v>
      </c>
      <c r="FI549" s="1" t="s">
        <v>55411</v>
      </c>
    </row>
    <row r="550" spans="1:165" x14ac:dyDescent="0.25">
      <c r="A550" s="1" t="s">
        <v>39108</v>
      </c>
      <c r="B550" s="1">
        <v>0.24137154901784499</v>
      </c>
      <c r="C550" s="1">
        <v>0.39419954982689698</v>
      </c>
      <c r="D550" s="1" t="s">
        <v>39104</v>
      </c>
      <c r="E550" s="1" t="s">
        <v>39105</v>
      </c>
      <c r="F550" s="1" t="s">
        <v>39106</v>
      </c>
      <c r="G550" s="1" t="s">
        <v>39106</v>
      </c>
      <c r="H550" s="1" t="s">
        <v>39106</v>
      </c>
      <c r="I550" s="1" t="s">
        <v>39107</v>
      </c>
      <c r="J550" s="1" t="s">
        <v>39109</v>
      </c>
      <c r="K550" s="1">
        <v>3</v>
      </c>
      <c r="L550" s="1">
        <v>5</v>
      </c>
      <c r="M550" s="1">
        <v>5</v>
      </c>
      <c r="N550" s="1">
        <v>5</v>
      </c>
      <c r="O550" s="1">
        <v>3</v>
      </c>
      <c r="P550" s="1">
        <v>2</v>
      </c>
      <c r="Q550" s="1">
        <v>3</v>
      </c>
      <c r="R550" s="1">
        <v>3</v>
      </c>
      <c r="S550" s="1">
        <v>3</v>
      </c>
      <c r="T550" s="1">
        <v>2</v>
      </c>
      <c r="U550" s="1">
        <v>3</v>
      </c>
      <c r="V550" s="1">
        <v>3</v>
      </c>
      <c r="W550" s="1">
        <v>3</v>
      </c>
      <c r="X550" s="1">
        <v>2</v>
      </c>
      <c r="Y550" s="1">
        <v>3</v>
      </c>
      <c r="Z550" s="1">
        <v>3</v>
      </c>
      <c r="AA550" s="1">
        <v>3</v>
      </c>
      <c r="AB550" s="1">
        <v>2</v>
      </c>
      <c r="AC550" s="1">
        <v>3</v>
      </c>
      <c r="AD550" s="1">
        <v>3</v>
      </c>
      <c r="AE550" s="1">
        <v>3</v>
      </c>
      <c r="AF550" s="1">
        <v>2</v>
      </c>
      <c r="AG550" s="1">
        <v>3</v>
      </c>
      <c r="AH550" s="1">
        <v>3</v>
      </c>
      <c r="AI550" s="1">
        <v>3</v>
      </c>
      <c r="AJ550" s="1">
        <v>2</v>
      </c>
      <c r="AK550" s="1">
        <v>3</v>
      </c>
      <c r="AL550" s="1">
        <v>3</v>
      </c>
      <c r="AM550" s="1">
        <v>54.6</v>
      </c>
      <c r="AN550" s="1">
        <v>54.6</v>
      </c>
      <c r="AO550" s="1">
        <v>54.6</v>
      </c>
      <c r="AP550" s="1">
        <v>13.281000000000001</v>
      </c>
      <c r="AQ550" s="1">
        <v>119</v>
      </c>
      <c r="AR550" s="1" t="s">
        <v>39110</v>
      </c>
      <c r="AS550" s="1">
        <v>0</v>
      </c>
      <c r="AT550" s="1">
        <v>38.503999999999998</v>
      </c>
      <c r="AU550" s="1" t="s">
        <v>39111</v>
      </c>
      <c r="AV550" s="1" t="s">
        <v>39112</v>
      </c>
      <c r="AW550" s="1" t="s">
        <v>39113</v>
      </c>
      <c r="AX550" s="1">
        <v>56</v>
      </c>
      <c r="AY550" s="1">
        <v>17</v>
      </c>
      <c r="AZ550" s="1" t="s">
        <v>2121</v>
      </c>
      <c r="BA550" s="1" t="s">
        <v>39114</v>
      </c>
      <c r="BB550" s="1" t="s">
        <v>39115</v>
      </c>
      <c r="BC550" s="1" t="s">
        <v>39116</v>
      </c>
      <c r="BD550" s="1" t="s">
        <v>39117</v>
      </c>
      <c r="BE550" s="1" t="s">
        <v>39118</v>
      </c>
      <c r="BF550" s="1" t="s">
        <v>39119</v>
      </c>
      <c r="BG550" s="1" t="s">
        <v>39120</v>
      </c>
      <c r="BH550" s="1" t="s">
        <v>39121</v>
      </c>
      <c r="BI550" s="1" t="s">
        <v>39122</v>
      </c>
      <c r="BJ550" s="1" t="s">
        <v>39123</v>
      </c>
      <c r="BK550" s="1" t="s">
        <v>39124</v>
      </c>
      <c r="BL550" s="1" t="s">
        <v>39125</v>
      </c>
      <c r="BM550" s="1" t="s">
        <v>2792</v>
      </c>
      <c r="BN550" s="1" t="s">
        <v>39126</v>
      </c>
      <c r="BO550" s="1" t="s">
        <v>39127</v>
      </c>
      <c r="BP550" s="1" t="s">
        <v>39128</v>
      </c>
      <c r="BQ550" s="1" t="s">
        <v>26513</v>
      </c>
      <c r="BR550" s="1" t="s">
        <v>36931</v>
      </c>
      <c r="BS550" s="1" t="s">
        <v>39129</v>
      </c>
      <c r="BT550" s="1" t="s">
        <v>23261</v>
      </c>
      <c r="BU550" s="1" t="s">
        <v>39130</v>
      </c>
      <c r="BV550" s="1" t="s">
        <v>39131</v>
      </c>
      <c r="BW550" s="1" t="s">
        <v>39132</v>
      </c>
      <c r="BX550" s="1" t="s">
        <v>39133</v>
      </c>
      <c r="BY550" s="1">
        <v>5</v>
      </c>
      <c r="BZ550" s="1">
        <v>2</v>
      </c>
      <c r="CA550" s="1">
        <v>3</v>
      </c>
      <c r="CB550" s="1">
        <v>4</v>
      </c>
      <c r="CC550" s="1">
        <v>4</v>
      </c>
      <c r="CD550" s="1">
        <v>3</v>
      </c>
      <c r="CE550" s="1">
        <v>5</v>
      </c>
      <c r="CF550" s="1">
        <v>3</v>
      </c>
      <c r="CG550" s="1">
        <v>2</v>
      </c>
      <c r="CH550" s="1">
        <v>0</v>
      </c>
      <c r="CI550" s="1">
        <v>0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 t="s">
        <v>2129</v>
      </c>
      <c r="CP550" s="1" t="s">
        <v>2129</v>
      </c>
      <c r="CQ550" s="1" t="s">
        <v>2121</v>
      </c>
      <c r="CR550" s="1" t="s">
        <v>2129</v>
      </c>
      <c r="CS550" s="1" t="s">
        <v>4405</v>
      </c>
      <c r="CT550" s="1" t="s">
        <v>2129</v>
      </c>
      <c r="CU550" s="1" t="s">
        <v>2121</v>
      </c>
      <c r="CV550" s="1" t="s">
        <v>2129</v>
      </c>
      <c r="CW550" s="1">
        <v>37.799999999999997</v>
      </c>
      <c r="CX550" s="1">
        <v>28.6</v>
      </c>
      <c r="CY550" s="1">
        <v>37.799999999999997</v>
      </c>
      <c r="CZ550" s="1">
        <v>37.799999999999997</v>
      </c>
      <c r="DA550" s="1">
        <v>37.799999999999997</v>
      </c>
      <c r="DB550" s="1">
        <v>28.6</v>
      </c>
      <c r="DC550" s="1">
        <v>37.799999999999997</v>
      </c>
      <c r="DD550" s="1">
        <v>37.799999999999997</v>
      </c>
      <c r="DE550" s="1">
        <v>9065200000</v>
      </c>
      <c r="DF550" s="1">
        <v>7831100000</v>
      </c>
      <c r="DG550" s="1">
        <v>1234100000</v>
      </c>
      <c r="DH550" s="1">
        <v>704060000</v>
      </c>
      <c r="DI550" s="1">
        <v>575200000</v>
      </c>
      <c r="DJ550" s="1">
        <v>128860000</v>
      </c>
      <c r="DK550" s="1">
        <v>458580000</v>
      </c>
      <c r="DL550" s="1">
        <v>375450000</v>
      </c>
      <c r="DM550" s="1">
        <v>83125000</v>
      </c>
      <c r="DN550" s="1">
        <v>581510000</v>
      </c>
      <c r="DO550" s="1">
        <v>475600000</v>
      </c>
      <c r="DP550" s="1">
        <v>105910000</v>
      </c>
      <c r="DQ550" s="1">
        <v>546200000</v>
      </c>
      <c r="DR550" s="1">
        <v>457170000</v>
      </c>
      <c r="DS550" s="1">
        <v>89032000</v>
      </c>
      <c r="DT550" s="1">
        <v>815930000</v>
      </c>
      <c r="DU550" s="1">
        <v>623580000</v>
      </c>
      <c r="DV550" s="1">
        <v>192350000</v>
      </c>
      <c r="DW550" s="1">
        <v>450090000</v>
      </c>
      <c r="DX550" s="1">
        <v>353170000</v>
      </c>
      <c r="DY550" s="1">
        <v>96915000</v>
      </c>
      <c r="DZ550" s="1">
        <v>463390000</v>
      </c>
      <c r="EA550" s="1">
        <v>374090000</v>
      </c>
      <c r="EB550" s="1">
        <v>89297000</v>
      </c>
      <c r="EC550" s="1">
        <v>265670000</v>
      </c>
      <c r="ED550" s="1">
        <v>216060000</v>
      </c>
      <c r="EE550" s="1">
        <v>49608000</v>
      </c>
      <c r="EF550" s="1"/>
      <c r="EG550" s="1"/>
      <c r="EH550" s="1"/>
      <c r="EI550" s="1">
        <v>2090</v>
      </c>
      <c r="EJ550" s="1" t="s">
        <v>39134</v>
      </c>
      <c r="EK550" s="1" t="s">
        <v>2501</v>
      </c>
      <c r="EL550" s="1" t="s">
        <v>39135</v>
      </c>
      <c r="EM550" s="1" t="s">
        <v>39136</v>
      </c>
      <c r="EN550" s="1" t="s">
        <v>39137</v>
      </c>
      <c r="EO550" s="1" t="s">
        <v>39138</v>
      </c>
      <c r="EP550" s="1"/>
      <c r="EQ550" s="1"/>
      <c r="ER550" s="1"/>
      <c r="ES550" s="1"/>
      <c r="ET550" s="1" t="s">
        <v>2570</v>
      </c>
      <c r="EU550" s="1" t="s">
        <v>1166</v>
      </c>
      <c r="EV550" s="1" t="s">
        <v>2137</v>
      </c>
      <c r="EW550" s="1" t="s">
        <v>2137</v>
      </c>
      <c r="EX550" s="1" t="s">
        <v>2137</v>
      </c>
      <c r="EY550" s="1" t="s">
        <v>2137</v>
      </c>
      <c r="EZ550" s="1" t="s">
        <v>2137</v>
      </c>
      <c r="FA550" s="1" t="s">
        <v>2137</v>
      </c>
      <c r="FB550" s="1" t="s">
        <v>2137</v>
      </c>
      <c r="FC550" s="1" t="s">
        <v>2137</v>
      </c>
      <c r="FD550" s="1">
        <v>0.24137154901784499</v>
      </c>
      <c r="FE550" s="1">
        <f t="shared" si="8"/>
        <v>0.4042838760175248</v>
      </c>
      <c r="FF550" s="1">
        <v>0.39419954982689698</v>
      </c>
      <c r="FG550" s="1" t="s">
        <v>39104</v>
      </c>
      <c r="FH550" s="1" t="s">
        <v>39107</v>
      </c>
      <c r="FI550" s="1" t="s">
        <v>39108</v>
      </c>
    </row>
    <row r="551" spans="1:165" x14ac:dyDescent="0.25">
      <c r="A551" s="1" t="s">
        <v>35808</v>
      </c>
      <c r="B551" s="1">
        <v>0.47062237475903101</v>
      </c>
      <c r="C551" s="1">
        <v>0.40803167894943698</v>
      </c>
      <c r="D551" s="1" t="s">
        <v>35805</v>
      </c>
      <c r="E551" s="1" t="s">
        <v>35806</v>
      </c>
      <c r="F551" s="1" t="s">
        <v>19455</v>
      </c>
      <c r="G551" s="1" t="s">
        <v>19455</v>
      </c>
      <c r="H551" s="1" t="s">
        <v>19455</v>
      </c>
      <c r="I551" s="1" t="s">
        <v>35807</v>
      </c>
      <c r="J551" s="1" t="s">
        <v>35809</v>
      </c>
      <c r="K551" s="1">
        <v>3</v>
      </c>
      <c r="L551" s="1">
        <v>5</v>
      </c>
      <c r="M551" s="1">
        <v>5</v>
      </c>
      <c r="N551" s="1">
        <v>5</v>
      </c>
      <c r="O551" s="1">
        <v>2</v>
      </c>
      <c r="P551" s="1">
        <v>4</v>
      </c>
      <c r="Q551" s="1">
        <v>3</v>
      </c>
      <c r="R551" s="1">
        <v>0</v>
      </c>
      <c r="S551" s="1">
        <v>4</v>
      </c>
      <c r="T551" s="1">
        <v>3</v>
      </c>
      <c r="U551" s="1">
        <v>2</v>
      </c>
      <c r="V551" s="1">
        <v>1</v>
      </c>
      <c r="W551" s="1">
        <v>2</v>
      </c>
      <c r="X551" s="1">
        <v>4</v>
      </c>
      <c r="Y551" s="1">
        <v>3</v>
      </c>
      <c r="Z551" s="1">
        <v>0</v>
      </c>
      <c r="AA551" s="1">
        <v>4</v>
      </c>
      <c r="AB551" s="1">
        <v>3</v>
      </c>
      <c r="AC551" s="1">
        <v>2</v>
      </c>
      <c r="AD551" s="1">
        <v>1</v>
      </c>
      <c r="AE551" s="1">
        <v>2</v>
      </c>
      <c r="AF551" s="1">
        <v>4</v>
      </c>
      <c r="AG551" s="1">
        <v>3</v>
      </c>
      <c r="AH551" s="1">
        <v>0</v>
      </c>
      <c r="AI551" s="1">
        <v>4</v>
      </c>
      <c r="AJ551" s="1">
        <v>3</v>
      </c>
      <c r="AK551" s="1">
        <v>2</v>
      </c>
      <c r="AL551" s="1">
        <v>1</v>
      </c>
      <c r="AM551" s="1">
        <v>36.200000000000003</v>
      </c>
      <c r="AN551" s="1">
        <v>36.200000000000003</v>
      </c>
      <c r="AO551" s="1">
        <v>36.200000000000003</v>
      </c>
      <c r="AP551" s="1">
        <v>20.478000000000002</v>
      </c>
      <c r="AQ551" s="1">
        <v>185</v>
      </c>
      <c r="AR551" s="1" t="s">
        <v>35810</v>
      </c>
      <c r="AS551" s="1">
        <v>0</v>
      </c>
      <c r="AT551" s="1">
        <v>12.81</v>
      </c>
      <c r="AU551" s="1" t="s">
        <v>35811</v>
      </c>
      <c r="AV551" s="1" t="s">
        <v>35812</v>
      </c>
      <c r="AW551" s="1" t="s">
        <v>35813</v>
      </c>
      <c r="AX551" s="1">
        <v>31</v>
      </c>
      <c r="AY551" s="1">
        <v>17</v>
      </c>
      <c r="AZ551" s="1" t="s">
        <v>2121</v>
      </c>
      <c r="BA551" s="1" t="s">
        <v>35814</v>
      </c>
      <c r="BB551" s="1" t="s">
        <v>35815</v>
      </c>
      <c r="BC551" s="1" t="s">
        <v>35816</v>
      </c>
      <c r="BD551" s="1" t="s">
        <v>2122</v>
      </c>
      <c r="BE551" s="1" t="s">
        <v>35811</v>
      </c>
      <c r="BF551" s="1" t="s">
        <v>35817</v>
      </c>
      <c r="BG551" s="1" t="s">
        <v>35818</v>
      </c>
      <c r="BH551" s="1" t="s">
        <v>2122</v>
      </c>
      <c r="BI551" s="1" t="s">
        <v>35819</v>
      </c>
      <c r="BJ551" s="1" t="s">
        <v>35820</v>
      </c>
      <c r="BK551" s="1" t="s">
        <v>35821</v>
      </c>
      <c r="BL551" s="1" t="s">
        <v>2122</v>
      </c>
      <c r="BM551" s="1" t="s">
        <v>35812</v>
      </c>
      <c r="BN551" s="1" t="s">
        <v>35822</v>
      </c>
      <c r="BO551" s="1" t="s">
        <v>35823</v>
      </c>
      <c r="BP551" s="1" t="s">
        <v>2122</v>
      </c>
      <c r="BQ551" s="1" t="s">
        <v>35824</v>
      </c>
      <c r="BR551" s="1" t="s">
        <v>35825</v>
      </c>
      <c r="BS551" s="1" t="s">
        <v>35826</v>
      </c>
      <c r="BT551" s="1" t="s">
        <v>2122</v>
      </c>
      <c r="BU551" s="1" t="s">
        <v>35827</v>
      </c>
      <c r="BV551" s="1" t="s">
        <v>33378</v>
      </c>
      <c r="BW551" s="1" t="s">
        <v>35828</v>
      </c>
      <c r="BX551" s="1" t="s">
        <v>2122</v>
      </c>
      <c r="BY551" s="1">
        <v>2</v>
      </c>
      <c r="BZ551" s="1">
        <v>3</v>
      </c>
      <c r="CA551" s="1">
        <v>3</v>
      </c>
      <c r="CB551" s="1">
        <v>0</v>
      </c>
      <c r="CC551" s="1">
        <v>4</v>
      </c>
      <c r="CD551" s="1">
        <v>3</v>
      </c>
      <c r="CE551" s="1">
        <v>2</v>
      </c>
      <c r="CF551" s="1">
        <v>1</v>
      </c>
      <c r="CG551" s="1">
        <v>1</v>
      </c>
      <c r="CH551" s="1">
        <v>1</v>
      </c>
      <c r="CI551" s="1">
        <v>1</v>
      </c>
      <c r="CJ551" s="1">
        <v>0</v>
      </c>
      <c r="CK551" s="1">
        <v>1</v>
      </c>
      <c r="CL551" s="1">
        <v>0</v>
      </c>
      <c r="CM551" s="1">
        <v>1</v>
      </c>
      <c r="CN551" s="1">
        <v>0</v>
      </c>
      <c r="CO551" s="1" t="s">
        <v>2129</v>
      </c>
      <c r="CP551" s="1" t="s">
        <v>2129</v>
      </c>
      <c r="CQ551" s="1" t="s">
        <v>2247</v>
      </c>
      <c r="CR551" s="1" t="s">
        <v>2129</v>
      </c>
      <c r="CS551" s="1" t="s">
        <v>2121</v>
      </c>
      <c r="CT551" s="1" t="s">
        <v>2121</v>
      </c>
      <c r="CU551" s="1" t="s">
        <v>2129</v>
      </c>
      <c r="CV551" s="1" t="s">
        <v>2129</v>
      </c>
      <c r="CW551" s="1">
        <v>14.6</v>
      </c>
      <c r="CX551" s="1">
        <v>28.1</v>
      </c>
      <c r="CY551" s="1">
        <v>21.6</v>
      </c>
      <c r="CZ551" s="1">
        <v>0</v>
      </c>
      <c r="DA551" s="1">
        <v>29.7</v>
      </c>
      <c r="DB551" s="1">
        <v>21.6</v>
      </c>
      <c r="DC551" s="1">
        <v>14.6</v>
      </c>
      <c r="DD551" s="1">
        <v>7</v>
      </c>
      <c r="DE551" s="1">
        <v>1423900000</v>
      </c>
      <c r="DF551" s="1">
        <v>945790000</v>
      </c>
      <c r="DG551" s="1">
        <v>478070000</v>
      </c>
      <c r="DH551" s="1">
        <v>71831000</v>
      </c>
      <c r="DI551" s="1">
        <v>43370000</v>
      </c>
      <c r="DJ551" s="1">
        <v>28461000</v>
      </c>
      <c r="DK551" s="1">
        <v>171160000</v>
      </c>
      <c r="DL551" s="1">
        <v>92821000</v>
      </c>
      <c r="DM551" s="1">
        <v>78342000</v>
      </c>
      <c r="DN551" s="1">
        <v>132640000</v>
      </c>
      <c r="DO551" s="1">
        <v>85174000</v>
      </c>
      <c r="DP551" s="1">
        <v>47462000</v>
      </c>
      <c r="DQ551" s="1">
        <v>0</v>
      </c>
      <c r="DR551" s="1">
        <v>0</v>
      </c>
      <c r="DS551" s="1">
        <v>0</v>
      </c>
      <c r="DT551" s="1">
        <v>290900000</v>
      </c>
      <c r="DU551" s="1">
        <v>188960000</v>
      </c>
      <c r="DV551" s="1">
        <v>101940000</v>
      </c>
      <c r="DW551" s="1">
        <v>81451000</v>
      </c>
      <c r="DX551" s="1">
        <v>55199000</v>
      </c>
      <c r="DY551" s="1">
        <v>26252000</v>
      </c>
      <c r="DZ551" s="1">
        <v>44302000</v>
      </c>
      <c r="EA551" s="1">
        <v>27095000</v>
      </c>
      <c r="EB551" s="1">
        <v>17207000</v>
      </c>
      <c r="EC551" s="1">
        <v>24568000</v>
      </c>
      <c r="ED551" s="1">
        <v>13395000</v>
      </c>
      <c r="EE551" s="1">
        <v>11173000</v>
      </c>
      <c r="EF551" s="1"/>
      <c r="EG551" s="1"/>
      <c r="EH551" s="1"/>
      <c r="EI551" s="1">
        <v>1957</v>
      </c>
      <c r="EJ551" s="1" t="s">
        <v>35829</v>
      </c>
      <c r="EK551" s="1" t="s">
        <v>2501</v>
      </c>
      <c r="EL551" s="1" t="s">
        <v>35830</v>
      </c>
      <c r="EM551" s="1" t="s">
        <v>35831</v>
      </c>
      <c r="EN551" s="1" t="s">
        <v>35832</v>
      </c>
      <c r="EO551" s="1" t="s">
        <v>35833</v>
      </c>
      <c r="EP551" s="1"/>
      <c r="EQ551" s="1"/>
      <c r="ER551" s="1"/>
      <c r="ES551" s="1"/>
      <c r="ET551" s="1" t="s">
        <v>2570</v>
      </c>
      <c r="EU551" s="1" t="s">
        <v>1060</v>
      </c>
      <c r="EV551" s="1" t="s">
        <v>2137</v>
      </c>
      <c r="EW551" s="1" t="s">
        <v>2137</v>
      </c>
      <c r="EX551" s="1" t="s">
        <v>2137</v>
      </c>
      <c r="EY551" s="1" t="s">
        <v>2137</v>
      </c>
      <c r="EZ551" s="1" t="s">
        <v>2137</v>
      </c>
      <c r="FA551" s="1" t="s">
        <v>2137</v>
      </c>
      <c r="FB551" s="1" t="s">
        <v>2137</v>
      </c>
      <c r="FC551" s="2" t="s">
        <v>2254</v>
      </c>
      <c r="FD551" s="1">
        <v>0.47062237475903101</v>
      </c>
      <c r="FE551" s="1">
        <f t="shared" si="8"/>
        <v>0.3893061176482463</v>
      </c>
      <c r="FF551" s="1">
        <v>0.40803167894943698</v>
      </c>
      <c r="FG551" s="1" t="s">
        <v>35805</v>
      </c>
      <c r="FH551" s="1" t="s">
        <v>35807</v>
      </c>
      <c r="FI551" s="1" t="s">
        <v>35808</v>
      </c>
    </row>
    <row r="552" spans="1:165" x14ac:dyDescent="0.25">
      <c r="A552" s="1" t="s">
        <v>47237</v>
      </c>
      <c r="B552" s="1">
        <v>-0.22757025133908801</v>
      </c>
      <c r="C552" s="1">
        <v>0.41643156750356303</v>
      </c>
      <c r="D552" s="1" t="s">
        <v>47235</v>
      </c>
      <c r="E552" s="1" t="s">
        <v>47235</v>
      </c>
      <c r="F552" s="1" t="s">
        <v>17720</v>
      </c>
      <c r="G552" s="1" t="s">
        <v>17720</v>
      </c>
      <c r="H552" s="1" t="s">
        <v>17720</v>
      </c>
      <c r="I552" s="1" t="s">
        <v>47236</v>
      </c>
      <c r="J552" s="1" t="s">
        <v>47238</v>
      </c>
      <c r="K552" s="1">
        <v>1</v>
      </c>
      <c r="L552" s="1">
        <v>5</v>
      </c>
      <c r="M552" s="1">
        <v>5</v>
      </c>
      <c r="N552" s="1">
        <v>5</v>
      </c>
      <c r="O552" s="1">
        <v>2</v>
      </c>
      <c r="P552" s="1">
        <v>4</v>
      </c>
      <c r="Q552" s="1">
        <v>4</v>
      </c>
      <c r="R552" s="1">
        <v>3</v>
      </c>
      <c r="S552" s="1">
        <v>3</v>
      </c>
      <c r="T552" s="1">
        <v>3</v>
      </c>
      <c r="U552" s="1">
        <v>3</v>
      </c>
      <c r="V552" s="1">
        <v>3</v>
      </c>
      <c r="W552" s="1">
        <v>2</v>
      </c>
      <c r="X552" s="1">
        <v>4</v>
      </c>
      <c r="Y552" s="1">
        <v>4</v>
      </c>
      <c r="Z552" s="1">
        <v>3</v>
      </c>
      <c r="AA552" s="1">
        <v>3</v>
      </c>
      <c r="AB552" s="1">
        <v>3</v>
      </c>
      <c r="AC552" s="1">
        <v>3</v>
      </c>
      <c r="AD552" s="1">
        <v>3</v>
      </c>
      <c r="AE552" s="1">
        <v>2</v>
      </c>
      <c r="AF552" s="1">
        <v>4</v>
      </c>
      <c r="AG552" s="1">
        <v>4</v>
      </c>
      <c r="AH552" s="1">
        <v>3</v>
      </c>
      <c r="AI552" s="1">
        <v>3</v>
      </c>
      <c r="AJ552" s="1">
        <v>3</v>
      </c>
      <c r="AK552" s="1">
        <v>3</v>
      </c>
      <c r="AL552" s="1">
        <v>3</v>
      </c>
      <c r="AM552" s="1">
        <v>29</v>
      </c>
      <c r="AN552" s="1">
        <v>29</v>
      </c>
      <c r="AO552" s="1">
        <v>29</v>
      </c>
      <c r="AP552" s="1">
        <v>28.234999999999999</v>
      </c>
      <c r="AQ552" s="1">
        <v>272</v>
      </c>
      <c r="AR552" s="1" t="s">
        <v>47239</v>
      </c>
      <c r="AS552" s="1">
        <v>0</v>
      </c>
      <c r="AT552" s="1">
        <v>47.640999999999998</v>
      </c>
      <c r="AU552" s="1" t="s">
        <v>47240</v>
      </c>
      <c r="AV552" s="1" t="s">
        <v>47241</v>
      </c>
      <c r="AW552" s="1" t="s">
        <v>47242</v>
      </c>
      <c r="AX552" s="1">
        <v>46</v>
      </c>
      <c r="AY552" s="1">
        <v>24</v>
      </c>
      <c r="AZ552" s="1" t="s">
        <v>2121</v>
      </c>
      <c r="BA552" s="1" t="s">
        <v>47243</v>
      </c>
      <c r="BB552" s="1" t="s">
        <v>23204</v>
      </c>
      <c r="BC552" s="1" t="s">
        <v>47244</v>
      </c>
      <c r="BD552" s="1" t="s">
        <v>47245</v>
      </c>
      <c r="BE552" s="1" t="s">
        <v>47246</v>
      </c>
      <c r="BF552" s="1" t="s">
        <v>47247</v>
      </c>
      <c r="BG552" s="1" t="s">
        <v>47248</v>
      </c>
      <c r="BH552" s="1" t="s">
        <v>47249</v>
      </c>
      <c r="BI552" s="1" t="s">
        <v>10681</v>
      </c>
      <c r="BJ552" s="1" t="s">
        <v>47250</v>
      </c>
      <c r="BK552" s="1" t="s">
        <v>47251</v>
      </c>
      <c r="BL552" s="1" t="s">
        <v>47252</v>
      </c>
      <c r="BM552" s="1" t="s">
        <v>47253</v>
      </c>
      <c r="BN552" s="1" t="s">
        <v>47254</v>
      </c>
      <c r="BO552" s="1" t="s">
        <v>47255</v>
      </c>
      <c r="BP552" s="1" t="s">
        <v>47256</v>
      </c>
      <c r="BQ552" s="1" t="s">
        <v>47257</v>
      </c>
      <c r="BR552" s="1" t="s">
        <v>47258</v>
      </c>
      <c r="BS552" s="1" t="s">
        <v>47259</v>
      </c>
      <c r="BT552" s="1" t="s">
        <v>43680</v>
      </c>
      <c r="BU552" s="1" t="s">
        <v>47260</v>
      </c>
      <c r="BV552" s="1" t="s">
        <v>47261</v>
      </c>
      <c r="BW552" s="1" t="s">
        <v>26916</v>
      </c>
      <c r="BX552" s="1" t="s">
        <v>37354</v>
      </c>
      <c r="BY552" s="1">
        <v>2</v>
      </c>
      <c r="BZ552" s="1">
        <v>4</v>
      </c>
      <c r="CA552" s="1">
        <v>4</v>
      </c>
      <c r="CB552" s="1">
        <v>3</v>
      </c>
      <c r="CC552" s="1">
        <v>3</v>
      </c>
      <c r="CD552" s="1">
        <v>3</v>
      </c>
      <c r="CE552" s="1">
        <v>2</v>
      </c>
      <c r="CF552" s="1">
        <v>3</v>
      </c>
      <c r="CG552" s="1">
        <v>1</v>
      </c>
      <c r="CH552" s="1">
        <v>1</v>
      </c>
      <c r="CI552" s="1">
        <v>2</v>
      </c>
      <c r="CJ552" s="1">
        <v>0</v>
      </c>
      <c r="CK552" s="1">
        <v>2</v>
      </c>
      <c r="CL552" s="1">
        <v>1</v>
      </c>
      <c r="CM552" s="1">
        <v>0</v>
      </c>
      <c r="CN552" s="1">
        <v>0</v>
      </c>
      <c r="CO552" s="1" t="s">
        <v>2129</v>
      </c>
      <c r="CP552" s="1" t="s">
        <v>2121</v>
      </c>
      <c r="CQ552" s="1" t="s">
        <v>2129</v>
      </c>
      <c r="CR552" s="1" t="s">
        <v>2121</v>
      </c>
      <c r="CS552" s="1" t="s">
        <v>2129</v>
      </c>
      <c r="CT552" s="1" t="s">
        <v>2129</v>
      </c>
      <c r="CU552" s="1" t="s">
        <v>2129</v>
      </c>
      <c r="CV552" s="1" t="s">
        <v>2121</v>
      </c>
      <c r="CW552" s="1">
        <v>7.4</v>
      </c>
      <c r="CX552" s="1">
        <v>18.8</v>
      </c>
      <c r="CY552" s="1">
        <v>18.8</v>
      </c>
      <c r="CZ552" s="1">
        <v>15.4</v>
      </c>
      <c r="DA552" s="1">
        <v>15.4</v>
      </c>
      <c r="DB552" s="1">
        <v>12.9</v>
      </c>
      <c r="DC552" s="1">
        <v>15.4</v>
      </c>
      <c r="DD552" s="1">
        <v>13.2</v>
      </c>
      <c r="DE552" s="1">
        <v>1938300000</v>
      </c>
      <c r="DF552" s="1">
        <v>1586700000</v>
      </c>
      <c r="DG552" s="1">
        <v>351550000</v>
      </c>
      <c r="DH552" s="1">
        <v>99510000</v>
      </c>
      <c r="DI552" s="1">
        <v>68538000</v>
      </c>
      <c r="DJ552" s="1">
        <v>30972000</v>
      </c>
      <c r="DK552" s="1">
        <v>193580000</v>
      </c>
      <c r="DL552" s="1">
        <v>143720000</v>
      </c>
      <c r="DM552" s="1">
        <v>49856000</v>
      </c>
      <c r="DN552" s="1">
        <v>157900000</v>
      </c>
      <c r="DO552" s="1">
        <v>124660000</v>
      </c>
      <c r="DP552" s="1">
        <v>33242000</v>
      </c>
      <c r="DQ552" s="1">
        <v>137960000</v>
      </c>
      <c r="DR552" s="1">
        <v>108280000</v>
      </c>
      <c r="DS552" s="1">
        <v>29683000</v>
      </c>
      <c r="DT552" s="1">
        <v>186970000</v>
      </c>
      <c r="DU552" s="1">
        <v>155520000</v>
      </c>
      <c r="DV552" s="1">
        <v>31453000</v>
      </c>
      <c r="DW552" s="1">
        <v>81630000</v>
      </c>
      <c r="DX552" s="1">
        <v>61113000</v>
      </c>
      <c r="DY552" s="1">
        <v>20518000</v>
      </c>
      <c r="DZ552" s="1">
        <v>57037000</v>
      </c>
      <c r="EA552" s="1">
        <v>42845000</v>
      </c>
      <c r="EB552" s="1">
        <v>14192000</v>
      </c>
      <c r="EC552" s="1">
        <v>47603000</v>
      </c>
      <c r="ED552" s="1">
        <v>33727000</v>
      </c>
      <c r="EE552" s="1">
        <v>13876000</v>
      </c>
      <c r="EF552" s="1"/>
      <c r="EG552" s="1"/>
      <c r="EH552" s="1"/>
      <c r="EI552" s="1">
        <v>2500</v>
      </c>
      <c r="EJ552" s="1" t="s">
        <v>47262</v>
      </c>
      <c r="EK552" s="1" t="s">
        <v>2501</v>
      </c>
      <c r="EL552" s="1" t="s">
        <v>47263</v>
      </c>
      <c r="EM552" s="1" t="s">
        <v>47264</v>
      </c>
      <c r="EN552" s="1" t="s">
        <v>47265</v>
      </c>
      <c r="EO552" s="1" t="s">
        <v>47266</v>
      </c>
      <c r="EP552" s="1"/>
      <c r="EQ552" s="1"/>
      <c r="ER552" s="1"/>
      <c r="ES552" s="1"/>
      <c r="ET552" s="1" t="s">
        <v>5975</v>
      </c>
      <c r="EU552" s="1" t="s">
        <v>1448</v>
      </c>
      <c r="EV552" s="1" t="s">
        <v>2137</v>
      </c>
      <c r="EW552" s="1" t="s">
        <v>2137</v>
      </c>
      <c r="EX552" s="1" t="s">
        <v>2137</v>
      </c>
      <c r="EY552" s="1" t="s">
        <v>2137</v>
      </c>
      <c r="EZ552" s="1" t="s">
        <v>2137</v>
      </c>
      <c r="FA552" s="1" t="s">
        <v>2137</v>
      </c>
      <c r="FB552" s="1" t="s">
        <v>2137</v>
      </c>
      <c r="FC552" s="1" t="s">
        <v>2137</v>
      </c>
      <c r="FD552" s="1">
        <v>-0.22757025133908801</v>
      </c>
      <c r="FE552" s="1">
        <f t="shared" si="8"/>
        <v>0.38045635631576319</v>
      </c>
      <c r="FF552" s="1">
        <v>0.41643156750356303</v>
      </c>
      <c r="FG552" s="1" t="s">
        <v>47235</v>
      </c>
      <c r="FH552" s="1" t="s">
        <v>47236</v>
      </c>
      <c r="FI552" s="1" t="s">
        <v>47237</v>
      </c>
    </row>
    <row r="553" spans="1:165" x14ac:dyDescent="0.25">
      <c r="A553" s="1" t="s">
        <v>57618</v>
      </c>
      <c r="B553" s="1">
        <v>-0.222882378862202</v>
      </c>
      <c r="C553" s="1">
        <v>0.41668538002118999</v>
      </c>
      <c r="D553" s="1" t="s">
        <v>57615</v>
      </c>
      <c r="E553" s="1" t="s">
        <v>57616</v>
      </c>
      <c r="F553" s="1" t="s">
        <v>19884</v>
      </c>
      <c r="G553" s="1" t="s">
        <v>19884</v>
      </c>
      <c r="H553" s="1" t="s">
        <v>19884</v>
      </c>
      <c r="I553" s="1" t="s">
        <v>57617</v>
      </c>
      <c r="J553" s="1" t="s">
        <v>57619</v>
      </c>
      <c r="K553" s="1">
        <v>2</v>
      </c>
      <c r="L553" s="1">
        <v>5</v>
      </c>
      <c r="M553" s="1">
        <v>5</v>
      </c>
      <c r="N553" s="1">
        <v>5</v>
      </c>
      <c r="O553" s="1">
        <v>2</v>
      </c>
      <c r="P553" s="1">
        <v>1</v>
      </c>
      <c r="Q553" s="1">
        <v>1</v>
      </c>
      <c r="R553" s="1">
        <v>2</v>
      </c>
      <c r="S553" s="1">
        <v>2</v>
      </c>
      <c r="T553" s="1">
        <v>1</v>
      </c>
      <c r="U553" s="1">
        <v>1</v>
      </c>
      <c r="V553" s="1">
        <v>1</v>
      </c>
      <c r="W553" s="1">
        <v>2</v>
      </c>
      <c r="X553" s="1">
        <v>1</v>
      </c>
      <c r="Y553" s="1">
        <v>1</v>
      </c>
      <c r="Z553" s="1">
        <v>2</v>
      </c>
      <c r="AA553" s="1">
        <v>2</v>
      </c>
      <c r="AB553" s="1">
        <v>1</v>
      </c>
      <c r="AC553" s="1">
        <v>1</v>
      </c>
      <c r="AD553" s="1">
        <v>1</v>
      </c>
      <c r="AE553" s="1">
        <v>2</v>
      </c>
      <c r="AF553" s="1">
        <v>1</v>
      </c>
      <c r="AG553" s="1">
        <v>1</v>
      </c>
      <c r="AH553" s="1">
        <v>2</v>
      </c>
      <c r="AI553" s="1">
        <v>2</v>
      </c>
      <c r="AJ553" s="1">
        <v>1</v>
      </c>
      <c r="AK553" s="1">
        <v>1</v>
      </c>
      <c r="AL553" s="1">
        <v>1</v>
      </c>
      <c r="AM553" s="1">
        <v>10</v>
      </c>
      <c r="AN553" s="1">
        <v>10</v>
      </c>
      <c r="AO553" s="1">
        <v>10</v>
      </c>
      <c r="AP553" s="1">
        <v>92.239000000000004</v>
      </c>
      <c r="AQ553" s="1">
        <v>824</v>
      </c>
      <c r="AR553" s="1" t="s">
        <v>57620</v>
      </c>
      <c r="AS553" s="1">
        <v>0</v>
      </c>
      <c r="AT553" s="1">
        <v>8.1402999999999999</v>
      </c>
      <c r="AU553" s="1" t="s">
        <v>57621</v>
      </c>
      <c r="AV553" s="1" t="s">
        <v>57622</v>
      </c>
      <c r="AW553" s="1" t="s">
        <v>57623</v>
      </c>
      <c r="AX553" s="1">
        <v>30</v>
      </c>
      <c r="AY553" s="1">
        <v>9</v>
      </c>
      <c r="AZ553" s="1" t="s">
        <v>2121</v>
      </c>
      <c r="BA553" s="1" t="s">
        <v>57624</v>
      </c>
      <c r="BB553" s="1" t="s">
        <v>2122</v>
      </c>
      <c r="BC553" s="1" t="s">
        <v>2122</v>
      </c>
      <c r="BD553" s="1" t="s">
        <v>57625</v>
      </c>
      <c r="BE553" s="1" t="s">
        <v>57626</v>
      </c>
      <c r="BF553" s="1" t="s">
        <v>2122</v>
      </c>
      <c r="BG553" s="1" t="s">
        <v>2122</v>
      </c>
      <c r="BH553" s="1" t="s">
        <v>2122</v>
      </c>
      <c r="BI553" s="1" t="s">
        <v>5818</v>
      </c>
      <c r="BJ553" s="1" t="s">
        <v>2122</v>
      </c>
      <c r="BK553" s="1" t="s">
        <v>2122</v>
      </c>
      <c r="BL553" s="1" t="s">
        <v>57627</v>
      </c>
      <c r="BM553" s="1" t="s">
        <v>57628</v>
      </c>
      <c r="BN553" s="1" t="s">
        <v>2122</v>
      </c>
      <c r="BO553" s="1" t="s">
        <v>2122</v>
      </c>
      <c r="BP553" s="1" t="s">
        <v>2122</v>
      </c>
      <c r="BQ553" s="1" t="s">
        <v>57629</v>
      </c>
      <c r="BR553" s="1" t="s">
        <v>2122</v>
      </c>
      <c r="BS553" s="1" t="s">
        <v>2122</v>
      </c>
      <c r="BT553" s="1" t="s">
        <v>57630</v>
      </c>
      <c r="BU553" s="1" t="s">
        <v>57631</v>
      </c>
      <c r="BV553" s="1" t="s">
        <v>2122</v>
      </c>
      <c r="BW553" s="1" t="s">
        <v>2122</v>
      </c>
      <c r="BX553" s="1" t="s">
        <v>2122</v>
      </c>
      <c r="BY553" s="1">
        <v>2</v>
      </c>
      <c r="BZ553" s="1">
        <v>1</v>
      </c>
      <c r="CA553" s="1">
        <v>1</v>
      </c>
      <c r="CB553" s="1">
        <v>2</v>
      </c>
      <c r="CC553" s="1">
        <v>2</v>
      </c>
      <c r="CD553" s="1">
        <v>1</v>
      </c>
      <c r="CE553" s="1">
        <v>1</v>
      </c>
      <c r="CF553" s="1">
        <v>1</v>
      </c>
      <c r="CG553" s="1">
        <v>0</v>
      </c>
      <c r="CH553" s="1">
        <v>0</v>
      </c>
      <c r="CI553" s="1">
        <v>0</v>
      </c>
      <c r="CJ553" s="1">
        <v>1</v>
      </c>
      <c r="CK553" s="1">
        <v>1</v>
      </c>
      <c r="CL553" s="1">
        <v>0</v>
      </c>
      <c r="CM553" s="1">
        <v>0</v>
      </c>
      <c r="CN553" s="1">
        <v>0</v>
      </c>
      <c r="CO553" s="1" t="s">
        <v>2129</v>
      </c>
      <c r="CP553" s="1" t="s">
        <v>2129</v>
      </c>
      <c r="CQ553" s="1" t="s">
        <v>2129</v>
      </c>
      <c r="CR553" s="1" t="s">
        <v>2129</v>
      </c>
      <c r="CS553" s="1" t="s">
        <v>2129</v>
      </c>
      <c r="CT553" s="1" t="s">
        <v>2129</v>
      </c>
      <c r="CU553" s="1" t="s">
        <v>2129</v>
      </c>
      <c r="CV553" s="1" t="s">
        <v>2129</v>
      </c>
      <c r="CW553" s="1">
        <v>5</v>
      </c>
      <c r="CX553" s="1">
        <v>1.8</v>
      </c>
      <c r="CY553" s="1">
        <v>1.8</v>
      </c>
      <c r="CZ553" s="1">
        <v>5</v>
      </c>
      <c r="DA553" s="1">
        <v>5</v>
      </c>
      <c r="DB553" s="1">
        <v>1.8</v>
      </c>
      <c r="DC553" s="1">
        <v>1.8</v>
      </c>
      <c r="DD553" s="1">
        <v>1.8</v>
      </c>
      <c r="DE553" s="1">
        <v>1799700000</v>
      </c>
      <c r="DF553" s="1">
        <v>1310400000</v>
      </c>
      <c r="DG553" s="1">
        <v>489320000</v>
      </c>
      <c r="DH553" s="1">
        <v>120140000</v>
      </c>
      <c r="DI553" s="1">
        <v>78323000</v>
      </c>
      <c r="DJ553" s="1">
        <v>41814000</v>
      </c>
      <c r="DK553" s="1">
        <v>111050000</v>
      </c>
      <c r="DL553" s="1">
        <v>62090000</v>
      </c>
      <c r="DM553" s="1">
        <v>48962000</v>
      </c>
      <c r="DN553" s="1">
        <v>96093000</v>
      </c>
      <c r="DO553" s="1">
        <v>62889000</v>
      </c>
      <c r="DP553" s="1">
        <v>33205000</v>
      </c>
      <c r="DQ553" s="1">
        <v>93924000</v>
      </c>
      <c r="DR553" s="1">
        <v>62375000</v>
      </c>
      <c r="DS553" s="1">
        <v>31549000</v>
      </c>
      <c r="DT553" s="1">
        <v>165460000</v>
      </c>
      <c r="DU553" s="1">
        <v>107840000</v>
      </c>
      <c r="DV553" s="1">
        <v>57623000</v>
      </c>
      <c r="DW553" s="1">
        <v>58836000</v>
      </c>
      <c r="DX553" s="1">
        <v>35067000</v>
      </c>
      <c r="DY553" s="1">
        <v>23769000</v>
      </c>
      <c r="DZ553" s="1">
        <v>39107000</v>
      </c>
      <c r="EA553" s="1">
        <v>23640000</v>
      </c>
      <c r="EB553" s="1">
        <v>15467000</v>
      </c>
      <c r="EC553" s="1">
        <v>36983000</v>
      </c>
      <c r="ED553" s="1">
        <v>22330000</v>
      </c>
      <c r="EE553" s="1">
        <v>14654000</v>
      </c>
      <c r="EF553" s="1"/>
      <c r="EG553" s="1"/>
      <c r="EH553" s="1"/>
      <c r="EI553" s="1">
        <v>3280</v>
      </c>
      <c r="EJ553" s="1" t="s">
        <v>57632</v>
      </c>
      <c r="EK553" s="1" t="s">
        <v>2501</v>
      </c>
      <c r="EL553" s="1" t="s">
        <v>57633</v>
      </c>
      <c r="EM553" s="1" t="s">
        <v>57634</v>
      </c>
      <c r="EN553" s="1" t="s">
        <v>57635</v>
      </c>
      <c r="EO553" s="1" t="s">
        <v>57636</v>
      </c>
      <c r="EP553" s="1"/>
      <c r="EQ553" s="1"/>
      <c r="ER553" s="1"/>
      <c r="ES553" s="1"/>
      <c r="ET553" s="1" t="s">
        <v>2506</v>
      </c>
      <c r="EU553" s="1" t="s">
        <v>1857</v>
      </c>
      <c r="EV553" s="1" t="s">
        <v>2137</v>
      </c>
      <c r="EW553" s="1" t="s">
        <v>2137</v>
      </c>
      <c r="EX553" s="1" t="s">
        <v>2137</v>
      </c>
      <c r="EY553" s="1" t="s">
        <v>2137</v>
      </c>
      <c r="EZ553" s="1" t="s">
        <v>2137</v>
      </c>
      <c r="FA553" s="1" t="s">
        <v>2137</v>
      </c>
      <c r="FB553" s="1" t="s">
        <v>2137</v>
      </c>
      <c r="FC553" s="1" t="s">
        <v>2137</v>
      </c>
      <c r="FD553" s="1">
        <v>-0.222882378862202</v>
      </c>
      <c r="FE553" s="1">
        <f t="shared" si="8"/>
        <v>0.38019173709374121</v>
      </c>
      <c r="FF553" s="1">
        <v>0.41668538002118999</v>
      </c>
      <c r="FG553" s="1" t="s">
        <v>57615</v>
      </c>
      <c r="FH553" s="1" t="s">
        <v>57617</v>
      </c>
      <c r="FI553" s="1" t="s">
        <v>57618</v>
      </c>
    </row>
    <row r="554" spans="1:165" x14ac:dyDescent="0.25">
      <c r="A554" s="1" t="s">
        <v>36210</v>
      </c>
      <c r="B554" s="1">
        <v>0.55414604528397504</v>
      </c>
      <c r="C554" s="1">
        <v>0.41673320950949</v>
      </c>
      <c r="D554" s="1" t="s">
        <v>36207</v>
      </c>
      <c r="E554" s="1" t="s">
        <v>36208</v>
      </c>
      <c r="F554" s="1" t="s">
        <v>23125</v>
      </c>
      <c r="G554" s="1" t="s">
        <v>23125</v>
      </c>
      <c r="H554" s="1" t="s">
        <v>23125</v>
      </c>
      <c r="I554" s="1" t="s">
        <v>36209</v>
      </c>
      <c r="J554" s="1" t="s">
        <v>36211</v>
      </c>
      <c r="K554" s="1">
        <v>2</v>
      </c>
      <c r="L554" s="1">
        <v>5</v>
      </c>
      <c r="M554" s="1">
        <v>5</v>
      </c>
      <c r="N554" s="1">
        <v>5</v>
      </c>
      <c r="O554" s="1">
        <v>1</v>
      </c>
      <c r="P554" s="1">
        <v>3</v>
      </c>
      <c r="Q554" s="1">
        <v>2</v>
      </c>
      <c r="R554" s="1">
        <v>1</v>
      </c>
      <c r="S554" s="1">
        <v>3</v>
      </c>
      <c r="T554" s="1">
        <v>1</v>
      </c>
      <c r="U554" s="1">
        <v>0</v>
      </c>
      <c r="V554" s="1">
        <v>2</v>
      </c>
      <c r="W554" s="1">
        <v>1</v>
      </c>
      <c r="X554" s="1">
        <v>3</v>
      </c>
      <c r="Y554" s="1">
        <v>2</v>
      </c>
      <c r="Z554" s="1">
        <v>1</v>
      </c>
      <c r="AA554" s="1">
        <v>3</v>
      </c>
      <c r="AB554" s="1">
        <v>1</v>
      </c>
      <c r="AC554" s="1">
        <v>0</v>
      </c>
      <c r="AD554" s="1">
        <v>2</v>
      </c>
      <c r="AE554" s="1">
        <v>1</v>
      </c>
      <c r="AF554" s="1">
        <v>3</v>
      </c>
      <c r="AG554" s="1">
        <v>2</v>
      </c>
      <c r="AH554" s="1">
        <v>1</v>
      </c>
      <c r="AI554" s="1">
        <v>3</v>
      </c>
      <c r="AJ554" s="1">
        <v>1</v>
      </c>
      <c r="AK554" s="1">
        <v>0</v>
      </c>
      <c r="AL554" s="1">
        <v>2</v>
      </c>
      <c r="AM554" s="1">
        <v>23.8</v>
      </c>
      <c r="AN554" s="1">
        <v>23.8</v>
      </c>
      <c r="AO554" s="1">
        <v>23.8</v>
      </c>
      <c r="AP554" s="1">
        <v>41.268000000000001</v>
      </c>
      <c r="AQ554" s="1">
        <v>366</v>
      </c>
      <c r="AR554" s="1" t="s">
        <v>36212</v>
      </c>
      <c r="AS554" s="1">
        <v>3.9682999999999998E-4</v>
      </c>
      <c r="AT554" s="1">
        <v>3.1844999999999999</v>
      </c>
      <c r="AU554" s="1" t="s">
        <v>36213</v>
      </c>
      <c r="AV554" s="1" t="s">
        <v>36214</v>
      </c>
      <c r="AW554" s="1" t="s">
        <v>36215</v>
      </c>
      <c r="AX554" s="1">
        <v>17</v>
      </c>
      <c r="AY554" s="1">
        <v>9</v>
      </c>
      <c r="AZ554" s="1" t="s">
        <v>2121</v>
      </c>
      <c r="BA554" s="1" t="s">
        <v>2122</v>
      </c>
      <c r="BB554" s="1" t="s">
        <v>36216</v>
      </c>
      <c r="BC554" s="1" t="s">
        <v>36217</v>
      </c>
      <c r="BD554" s="1" t="s">
        <v>2122</v>
      </c>
      <c r="BE554" s="1" t="s">
        <v>3349</v>
      </c>
      <c r="BF554" s="1" t="s">
        <v>2122</v>
      </c>
      <c r="BG554" s="1" t="s">
        <v>2122</v>
      </c>
      <c r="BH554" s="1" t="s">
        <v>36218</v>
      </c>
      <c r="BI554" s="1" t="s">
        <v>2122</v>
      </c>
      <c r="BJ554" s="1" t="s">
        <v>20063</v>
      </c>
      <c r="BK554" s="1" t="s">
        <v>36219</v>
      </c>
      <c r="BL554" s="1" t="s">
        <v>2122</v>
      </c>
      <c r="BM554" s="1" t="s">
        <v>36220</v>
      </c>
      <c r="BN554" s="1" t="s">
        <v>2122</v>
      </c>
      <c r="BO554" s="1" t="s">
        <v>2122</v>
      </c>
      <c r="BP554" s="1" t="s">
        <v>36221</v>
      </c>
      <c r="BQ554" s="1" t="s">
        <v>2122</v>
      </c>
      <c r="BR554" s="1" t="s">
        <v>36222</v>
      </c>
      <c r="BS554" s="1" t="s">
        <v>36223</v>
      </c>
      <c r="BT554" s="1" t="s">
        <v>2122</v>
      </c>
      <c r="BU554" s="1" t="s">
        <v>36224</v>
      </c>
      <c r="BV554" s="1" t="s">
        <v>2122</v>
      </c>
      <c r="BW554" s="1" t="s">
        <v>2122</v>
      </c>
      <c r="BX554" s="1" t="s">
        <v>36225</v>
      </c>
      <c r="BY554" s="1">
        <v>1</v>
      </c>
      <c r="BZ554" s="1">
        <v>3</v>
      </c>
      <c r="CA554" s="1">
        <v>2</v>
      </c>
      <c r="CB554" s="1">
        <v>1</v>
      </c>
      <c r="CC554" s="1">
        <v>3</v>
      </c>
      <c r="CD554" s="1">
        <v>1</v>
      </c>
      <c r="CE554" s="1">
        <v>0</v>
      </c>
      <c r="CF554" s="1">
        <v>2</v>
      </c>
      <c r="CG554" s="1">
        <v>0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0</v>
      </c>
      <c r="CN554" s="1">
        <v>0</v>
      </c>
      <c r="CO554" s="1" t="s">
        <v>2129</v>
      </c>
      <c r="CP554" s="1" t="s">
        <v>2129</v>
      </c>
      <c r="CQ554" s="1" t="s">
        <v>2129</v>
      </c>
      <c r="CR554" s="1" t="s">
        <v>2129</v>
      </c>
      <c r="CS554" s="1" t="s">
        <v>2129</v>
      </c>
      <c r="CT554" s="1" t="s">
        <v>2129</v>
      </c>
      <c r="CU554" s="1" t="s">
        <v>2129</v>
      </c>
      <c r="CV554" s="1" t="s">
        <v>2129</v>
      </c>
      <c r="CW554" s="1">
        <v>9.3000000000000007</v>
      </c>
      <c r="CX554" s="1">
        <v>13.4</v>
      </c>
      <c r="CY554" s="1">
        <v>5.2</v>
      </c>
      <c r="CZ554" s="1">
        <v>4.0999999999999996</v>
      </c>
      <c r="DA554" s="1">
        <v>13.4</v>
      </c>
      <c r="DB554" s="1">
        <v>3</v>
      </c>
      <c r="DC554" s="1">
        <v>0</v>
      </c>
      <c r="DD554" s="1">
        <v>10.4</v>
      </c>
      <c r="DE554" s="1">
        <v>989530000</v>
      </c>
      <c r="DF554" s="1">
        <v>554180000</v>
      </c>
      <c r="DG554" s="1">
        <v>435360000</v>
      </c>
      <c r="DH554" s="1">
        <v>44401000</v>
      </c>
      <c r="DI554" s="1">
        <v>31616000</v>
      </c>
      <c r="DJ554" s="1">
        <v>12785000</v>
      </c>
      <c r="DK554" s="1">
        <v>192140000</v>
      </c>
      <c r="DL554" s="1">
        <v>105090000</v>
      </c>
      <c r="DM554" s="1">
        <v>87047000</v>
      </c>
      <c r="DN554" s="1">
        <v>103200000</v>
      </c>
      <c r="DO554" s="1">
        <v>43626000</v>
      </c>
      <c r="DP554" s="1">
        <v>59574000</v>
      </c>
      <c r="DQ554" s="1">
        <v>20678000</v>
      </c>
      <c r="DR554" s="1">
        <v>16455000</v>
      </c>
      <c r="DS554" s="1">
        <v>4222900</v>
      </c>
      <c r="DT554" s="1">
        <v>377210000</v>
      </c>
      <c r="DU554" s="1">
        <v>236370000</v>
      </c>
      <c r="DV554" s="1">
        <v>140840000</v>
      </c>
      <c r="DW554" s="1">
        <v>56132000</v>
      </c>
      <c r="DX554" s="1">
        <v>18545000</v>
      </c>
      <c r="DY554" s="1">
        <v>37588000</v>
      </c>
      <c r="DZ554" s="1">
        <v>0</v>
      </c>
      <c r="EA554" s="1">
        <v>0</v>
      </c>
      <c r="EB554" s="1">
        <v>0</v>
      </c>
      <c r="EC554" s="1">
        <v>38811000</v>
      </c>
      <c r="ED554" s="1">
        <v>26286000</v>
      </c>
      <c r="EE554" s="1">
        <v>12526000</v>
      </c>
      <c r="EF554" s="1"/>
      <c r="EG554" s="1"/>
      <c r="EH554" s="1"/>
      <c r="EI554" s="1">
        <v>1973</v>
      </c>
      <c r="EJ554" s="1" t="s">
        <v>36226</v>
      </c>
      <c r="EK554" s="1" t="s">
        <v>2501</v>
      </c>
      <c r="EL554" s="1" t="s">
        <v>36227</v>
      </c>
      <c r="EM554" s="1" t="s">
        <v>36228</v>
      </c>
      <c r="EN554" s="1" t="s">
        <v>36229</v>
      </c>
      <c r="EO554" s="1" t="s">
        <v>36230</v>
      </c>
      <c r="EP554" s="1"/>
      <c r="EQ554" s="1"/>
      <c r="ER554" s="1"/>
      <c r="ES554" s="1"/>
      <c r="ET554" s="1" t="s">
        <v>2506</v>
      </c>
      <c r="EU554" s="1" t="s">
        <v>1073</v>
      </c>
      <c r="EV554" s="1" t="s">
        <v>2137</v>
      </c>
      <c r="EW554" s="1" t="s">
        <v>2137</v>
      </c>
      <c r="EX554" s="2" t="s">
        <v>2254</v>
      </c>
      <c r="EY554" s="1" t="s">
        <v>2137</v>
      </c>
      <c r="EZ554" s="1" t="s">
        <v>2137</v>
      </c>
      <c r="FA554" s="1" t="s">
        <v>2137</v>
      </c>
      <c r="FB554" s="1" t="s">
        <v>2137</v>
      </c>
      <c r="FC554" s="1" t="s">
        <v>2137</v>
      </c>
      <c r="FD554" s="1">
        <v>0.55414604528397504</v>
      </c>
      <c r="FE554" s="1">
        <f t="shared" si="8"/>
        <v>0.38014188919467901</v>
      </c>
      <c r="FF554" s="1">
        <v>0.41673320950949</v>
      </c>
      <c r="FG554" s="1" t="s">
        <v>36207</v>
      </c>
      <c r="FH554" s="1" t="s">
        <v>36209</v>
      </c>
      <c r="FI554" s="1" t="s">
        <v>36210</v>
      </c>
    </row>
    <row r="555" spans="1:165" x14ac:dyDescent="0.25">
      <c r="A555" s="1" t="s">
        <v>51746</v>
      </c>
      <c r="B555" s="1">
        <v>-0.47867611339180599</v>
      </c>
      <c r="C555" s="1">
        <v>0.41943256543965002</v>
      </c>
      <c r="D555" s="1" t="s">
        <v>51743</v>
      </c>
      <c r="E555" s="1" t="s">
        <v>51744</v>
      </c>
      <c r="F555" s="1" t="s">
        <v>19884</v>
      </c>
      <c r="G555" s="1" t="s">
        <v>19884</v>
      </c>
      <c r="H555" s="1" t="s">
        <v>19884</v>
      </c>
      <c r="I555" s="1" t="s">
        <v>51745</v>
      </c>
      <c r="J555" s="1" t="s">
        <v>51747</v>
      </c>
      <c r="K555" s="1">
        <v>2</v>
      </c>
      <c r="L555" s="1">
        <v>5</v>
      </c>
      <c r="M555" s="1">
        <v>5</v>
      </c>
      <c r="N555" s="1">
        <v>5</v>
      </c>
      <c r="O555" s="1">
        <v>2</v>
      </c>
      <c r="P555" s="1">
        <v>2</v>
      </c>
      <c r="Q555" s="1">
        <v>2</v>
      </c>
      <c r="R555" s="1">
        <v>2</v>
      </c>
      <c r="S555" s="1">
        <v>1</v>
      </c>
      <c r="T555" s="1">
        <v>2</v>
      </c>
      <c r="U555" s="1">
        <v>2</v>
      </c>
      <c r="V555" s="1">
        <v>0</v>
      </c>
      <c r="W555" s="1">
        <v>2</v>
      </c>
      <c r="X555" s="1">
        <v>2</v>
      </c>
      <c r="Y555" s="1">
        <v>2</v>
      </c>
      <c r="Z555" s="1">
        <v>2</v>
      </c>
      <c r="AA555" s="1">
        <v>1</v>
      </c>
      <c r="AB555" s="1">
        <v>2</v>
      </c>
      <c r="AC555" s="1">
        <v>2</v>
      </c>
      <c r="AD555" s="1">
        <v>0</v>
      </c>
      <c r="AE555" s="1">
        <v>2</v>
      </c>
      <c r="AF555" s="1">
        <v>2</v>
      </c>
      <c r="AG555" s="1">
        <v>2</v>
      </c>
      <c r="AH555" s="1">
        <v>2</v>
      </c>
      <c r="AI555" s="1">
        <v>1</v>
      </c>
      <c r="AJ555" s="1">
        <v>2</v>
      </c>
      <c r="AK555" s="1">
        <v>2</v>
      </c>
      <c r="AL555" s="1">
        <v>0</v>
      </c>
      <c r="AM555" s="1">
        <v>21.7</v>
      </c>
      <c r="AN555" s="1">
        <v>21.7</v>
      </c>
      <c r="AO555" s="1">
        <v>21.7</v>
      </c>
      <c r="AP555" s="1">
        <v>35.61</v>
      </c>
      <c r="AQ555" s="1">
        <v>314</v>
      </c>
      <c r="AR555" s="1" t="s">
        <v>51748</v>
      </c>
      <c r="AS555" s="1">
        <v>0</v>
      </c>
      <c r="AT555" s="1">
        <v>7.8780999999999999</v>
      </c>
      <c r="AU555" s="1" t="s">
        <v>51749</v>
      </c>
      <c r="AV555" s="1" t="s">
        <v>4162</v>
      </c>
      <c r="AW555" s="1" t="s">
        <v>51750</v>
      </c>
      <c r="AX555" s="1">
        <v>42</v>
      </c>
      <c r="AY555" s="1">
        <v>14</v>
      </c>
      <c r="AZ555" s="1" t="s">
        <v>2121</v>
      </c>
      <c r="BA555" s="1" t="s">
        <v>51751</v>
      </c>
      <c r="BB555" s="1" t="s">
        <v>16996</v>
      </c>
      <c r="BC555" s="1" t="s">
        <v>51752</v>
      </c>
      <c r="BD555" s="1" t="s">
        <v>47038</v>
      </c>
      <c r="BE555" s="1" t="s">
        <v>2122</v>
      </c>
      <c r="BF555" s="1" t="s">
        <v>51753</v>
      </c>
      <c r="BG555" s="1" t="s">
        <v>51754</v>
      </c>
      <c r="BH555" s="1" t="s">
        <v>2122</v>
      </c>
      <c r="BI555" s="1" t="s">
        <v>51755</v>
      </c>
      <c r="BJ555" s="1" t="s">
        <v>29862</v>
      </c>
      <c r="BK555" s="1" t="s">
        <v>51756</v>
      </c>
      <c r="BL555" s="1" t="s">
        <v>51757</v>
      </c>
      <c r="BM555" s="1" t="s">
        <v>2122</v>
      </c>
      <c r="BN555" s="1" t="s">
        <v>51758</v>
      </c>
      <c r="BO555" s="1" t="s">
        <v>28408</v>
      </c>
      <c r="BP555" s="1" t="s">
        <v>2122</v>
      </c>
      <c r="BQ555" s="1" t="s">
        <v>51759</v>
      </c>
      <c r="BR555" s="1" t="s">
        <v>51760</v>
      </c>
      <c r="BS555" s="1" t="s">
        <v>51761</v>
      </c>
      <c r="BT555" s="1" t="s">
        <v>51762</v>
      </c>
      <c r="BU555" s="1" t="s">
        <v>2122</v>
      </c>
      <c r="BV555" s="1" t="s">
        <v>51763</v>
      </c>
      <c r="BW555" s="1" t="s">
        <v>51764</v>
      </c>
      <c r="BX555" s="1" t="s">
        <v>2122</v>
      </c>
      <c r="BY555" s="1">
        <v>2</v>
      </c>
      <c r="BZ555" s="1">
        <v>2</v>
      </c>
      <c r="CA555" s="1">
        <v>2</v>
      </c>
      <c r="CB555" s="1">
        <v>3</v>
      </c>
      <c r="CC555" s="1">
        <v>1</v>
      </c>
      <c r="CD555" s="1">
        <v>3</v>
      </c>
      <c r="CE555" s="1">
        <v>2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 t="s">
        <v>2129</v>
      </c>
      <c r="CP555" s="1" t="s">
        <v>2129</v>
      </c>
      <c r="CQ555" s="1" t="s">
        <v>2129</v>
      </c>
      <c r="CR555" s="1" t="s">
        <v>2247</v>
      </c>
      <c r="CS555" s="1" t="s">
        <v>2129</v>
      </c>
      <c r="CT555" s="1" t="s">
        <v>2247</v>
      </c>
      <c r="CU555" s="1" t="s">
        <v>2129</v>
      </c>
      <c r="CV555" s="1" t="s">
        <v>2129</v>
      </c>
      <c r="CW555" s="1">
        <v>10.199999999999999</v>
      </c>
      <c r="CX555" s="1">
        <v>10.199999999999999</v>
      </c>
      <c r="CY555" s="1">
        <v>10.199999999999999</v>
      </c>
      <c r="CZ555" s="1">
        <v>10.199999999999999</v>
      </c>
      <c r="DA555" s="1">
        <v>4.5</v>
      </c>
      <c r="DB555" s="1">
        <v>10.199999999999999</v>
      </c>
      <c r="DC555" s="1">
        <v>11.1</v>
      </c>
      <c r="DD555" s="1">
        <v>0</v>
      </c>
      <c r="DE555" s="1">
        <v>926080000</v>
      </c>
      <c r="DF555" s="1">
        <v>628820000</v>
      </c>
      <c r="DG555" s="1">
        <v>297260000</v>
      </c>
      <c r="DH555" s="1">
        <v>46903000</v>
      </c>
      <c r="DI555" s="1">
        <v>23515000</v>
      </c>
      <c r="DJ555" s="1">
        <v>23388000</v>
      </c>
      <c r="DK555" s="1">
        <v>46922000</v>
      </c>
      <c r="DL555" s="1">
        <v>22872000</v>
      </c>
      <c r="DM555" s="1">
        <v>24050000</v>
      </c>
      <c r="DN555" s="1">
        <v>50579000</v>
      </c>
      <c r="DO555" s="1">
        <v>24804000</v>
      </c>
      <c r="DP555" s="1">
        <v>25775000</v>
      </c>
      <c r="DQ555" s="1">
        <v>70518000</v>
      </c>
      <c r="DR555" s="1">
        <v>39361000</v>
      </c>
      <c r="DS555" s="1">
        <v>31157000</v>
      </c>
      <c r="DT555" s="1">
        <v>19511000</v>
      </c>
      <c r="DU555" s="1">
        <v>8990300</v>
      </c>
      <c r="DV555" s="1">
        <v>10520000</v>
      </c>
      <c r="DW555" s="1">
        <v>59538000</v>
      </c>
      <c r="DX555" s="1">
        <v>34760000</v>
      </c>
      <c r="DY555" s="1">
        <v>24778000</v>
      </c>
      <c r="DZ555" s="1">
        <v>19810000</v>
      </c>
      <c r="EA555" s="1">
        <v>11044000</v>
      </c>
      <c r="EB555" s="1">
        <v>8766000</v>
      </c>
      <c r="EC555" s="1">
        <v>0</v>
      </c>
      <c r="ED555" s="1">
        <v>0</v>
      </c>
      <c r="EE555" s="1">
        <v>0</v>
      </c>
      <c r="EF555" s="1"/>
      <c r="EG555" s="1"/>
      <c r="EH555" s="1"/>
      <c r="EI555" s="1">
        <v>2877</v>
      </c>
      <c r="EJ555" s="1" t="s">
        <v>51765</v>
      </c>
      <c r="EK555" s="1" t="s">
        <v>2501</v>
      </c>
      <c r="EL555" s="1" t="s">
        <v>51766</v>
      </c>
      <c r="EM555" s="1" t="s">
        <v>51767</v>
      </c>
      <c r="EN555" s="1" t="s">
        <v>51768</v>
      </c>
      <c r="EO555" s="1" t="s">
        <v>51769</v>
      </c>
      <c r="EP555" s="1"/>
      <c r="EQ555" s="1"/>
      <c r="ER555" s="1"/>
      <c r="ES555" s="1"/>
      <c r="ET555" s="1" t="s">
        <v>2506</v>
      </c>
      <c r="EU555" s="1" t="s">
        <v>1622</v>
      </c>
      <c r="EV555" s="1" t="s">
        <v>2137</v>
      </c>
      <c r="EW555" s="1" t="s">
        <v>2137</v>
      </c>
      <c r="EX555" s="1" t="s">
        <v>2137</v>
      </c>
      <c r="EY555" s="2" t="s">
        <v>2254</v>
      </c>
      <c r="EZ555" s="1" t="s">
        <v>2137</v>
      </c>
      <c r="FA555" s="1" t="s">
        <v>2137</v>
      </c>
      <c r="FB555" s="1" t="s">
        <v>2137</v>
      </c>
      <c r="FC555" s="1" t="s">
        <v>2137</v>
      </c>
      <c r="FD555" s="1">
        <v>-0.47867611339180599</v>
      </c>
      <c r="FE555" s="1">
        <f t="shared" si="8"/>
        <v>0.37733785321811436</v>
      </c>
      <c r="FF555" s="1">
        <v>0.41943256543965002</v>
      </c>
      <c r="FG555" s="1" t="s">
        <v>51743</v>
      </c>
      <c r="FH555" s="1" t="s">
        <v>51745</v>
      </c>
      <c r="FI555" s="1" t="s">
        <v>51746</v>
      </c>
    </row>
    <row r="556" spans="1:165" x14ac:dyDescent="0.25">
      <c r="A556" s="1" t="s">
        <v>15593</v>
      </c>
      <c r="B556" s="1">
        <v>-0.32083552600294901</v>
      </c>
      <c r="C556" s="1">
        <v>0.42044692958546298</v>
      </c>
      <c r="D556" s="1" t="s">
        <v>15589</v>
      </c>
      <c r="E556" s="1" t="s">
        <v>15589</v>
      </c>
      <c r="F556" s="1" t="s">
        <v>15590</v>
      </c>
      <c r="G556" s="1" t="s">
        <v>15591</v>
      </c>
      <c r="H556" s="1" t="s">
        <v>15591</v>
      </c>
      <c r="I556" s="1" t="s">
        <v>15592</v>
      </c>
      <c r="J556" s="1" t="s">
        <v>15594</v>
      </c>
      <c r="K556" s="1">
        <v>5</v>
      </c>
      <c r="L556" s="1">
        <v>6</v>
      </c>
      <c r="M556" s="1">
        <v>5</v>
      </c>
      <c r="N556" s="1">
        <v>5</v>
      </c>
      <c r="O556" s="1">
        <v>2</v>
      </c>
      <c r="P556" s="1">
        <v>2</v>
      </c>
      <c r="Q556" s="1">
        <v>3</v>
      </c>
      <c r="R556" s="1">
        <v>3</v>
      </c>
      <c r="S556" s="1">
        <v>2</v>
      </c>
      <c r="T556" s="1">
        <v>2</v>
      </c>
      <c r="U556" s="1">
        <v>2</v>
      </c>
      <c r="V556" s="1">
        <v>1</v>
      </c>
      <c r="W556" s="1">
        <v>1</v>
      </c>
      <c r="X556" s="1">
        <v>1</v>
      </c>
      <c r="Y556" s="1">
        <v>2</v>
      </c>
      <c r="Z556" s="1">
        <v>2</v>
      </c>
      <c r="AA556" s="1">
        <v>1</v>
      </c>
      <c r="AB556" s="1">
        <v>1</v>
      </c>
      <c r="AC556" s="1">
        <v>1</v>
      </c>
      <c r="AD556" s="1">
        <v>0</v>
      </c>
      <c r="AE556" s="1">
        <v>1</v>
      </c>
      <c r="AF556" s="1">
        <v>1</v>
      </c>
      <c r="AG556" s="1">
        <v>2</v>
      </c>
      <c r="AH556" s="1">
        <v>2</v>
      </c>
      <c r="AI556" s="1">
        <v>1</v>
      </c>
      <c r="AJ556" s="1">
        <v>1</v>
      </c>
      <c r="AK556" s="1">
        <v>1</v>
      </c>
      <c r="AL556" s="1">
        <v>0</v>
      </c>
      <c r="AM556" s="1">
        <v>36.200000000000003</v>
      </c>
      <c r="AN556" s="1">
        <v>27.6</v>
      </c>
      <c r="AO556" s="1">
        <v>27.6</v>
      </c>
      <c r="AP556" s="1">
        <v>21.417999999999999</v>
      </c>
      <c r="AQ556" s="1">
        <v>185</v>
      </c>
      <c r="AR556" s="1" t="s">
        <v>15595</v>
      </c>
      <c r="AS556" s="1">
        <v>0</v>
      </c>
      <c r="AT556" s="1">
        <v>7.6768000000000001</v>
      </c>
      <c r="AU556" s="1" t="s">
        <v>15596</v>
      </c>
      <c r="AV556" s="1" t="s">
        <v>15597</v>
      </c>
      <c r="AW556" s="1" t="s">
        <v>15598</v>
      </c>
      <c r="AX556" s="1">
        <v>30</v>
      </c>
      <c r="AY556" s="1">
        <v>14</v>
      </c>
      <c r="AZ556" s="1" t="s">
        <v>2121</v>
      </c>
      <c r="BA556" s="1" t="s">
        <v>2122</v>
      </c>
      <c r="BB556" s="1" t="s">
        <v>2122</v>
      </c>
      <c r="BC556" s="1" t="s">
        <v>15599</v>
      </c>
      <c r="BD556" s="1" t="s">
        <v>15600</v>
      </c>
      <c r="BE556" s="1" t="s">
        <v>2122</v>
      </c>
      <c r="BF556" s="1" t="s">
        <v>2122</v>
      </c>
      <c r="BG556" s="1" t="s">
        <v>2122</v>
      </c>
      <c r="BH556" s="1" t="s">
        <v>2122</v>
      </c>
      <c r="BI556" s="1" t="s">
        <v>2122</v>
      </c>
      <c r="BJ556" s="1" t="s">
        <v>2122</v>
      </c>
      <c r="BK556" s="1" t="s">
        <v>15601</v>
      </c>
      <c r="BL556" s="1" t="s">
        <v>15602</v>
      </c>
      <c r="BM556" s="1" t="s">
        <v>2122</v>
      </c>
      <c r="BN556" s="1" t="s">
        <v>2122</v>
      </c>
      <c r="BO556" s="1" t="s">
        <v>2122</v>
      </c>
      <c r="BP556" s="1" t="s">
        <v>2122</v>
      </c>
      <c r="BQ556" s="1" t="s">
        <v>2122</v>
      </c>
      <c r="BR556" s="1" t="s">
        <v>2122</v>
      </c>
      <c r="BS556" s="1" t="s">
        <v>15603</v>
      </c>
      <c r="BT556" s="1" t="s">
        <v>15604</v>
      </c>
      <c r="BU556" s="1" t="s">
        <v>2122</v>
      </c>
      <c r="BV556" s="1" t="s">
        <v>2122</v>
      </c>
      <c r="BW556" s="1" t="s">
        <v>2122</v>
      </c>
      <c r="BX556" s="1" t="s">
        <v>2122</v>
      </c>
      <c r="BY556" s="1">
        <v>1</v>
      </c>
      <c r="BZ556" s="1">
        <v>1</v>
      </c>
      <c r="CA556" s="1">
        <v>2</v>
      </c>
      <c r="CB556" s="1">
        <v>2</v>
      </c>
      <c r="CC556" s="1">
        <v>1</v>
      </c>
      <c r="CD556" s="1">
        <v>1</v>
      </c>
      <c r="CE556" s="1">
        <v>1</v>
      </c>
      <c r="CF556" s="1">
        <v>0</v>
      </c>
      <c r="CG556" s="1">
        <v>0</v>
      </c>
      <c r="CH556" s="1">
        <v>0</v>
      </c>
      <c r="CI556" s="1">
        <v>1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 t="s">
        <v>2129</v>
      </c>
      <c r="CP556" s="1" t="s">
        <v>2129</v>
      </c>
      <c r="CQ556" s="1" t="s">
        <v>2129</v>
      </c>
      <c r="CR556" s="1" t="s">
        <v>2129</v>
      </c>
      <c r="CS556" s="1" t="s">
        <v>2129</v>
      </c>
      <c r="CT556" s="1" t="s">
        <v>2129</v>
      </c>
      <c r="CU556" s="1" t="s">
        <v>2129</v>
      </c>
      <c r="CV556" s="1" t="s">
        <v>2129</v>
      </c>
      <c r="CW556" s="1">
        <v>15.1</v>
      </c>
      <c r="CX556" s="1">
        <v>13</v>
      </c>
      <c r="CY556" s="1">
        <v>19.5</v>
      </c>
      <c r="CZ556" s="1">
        <v>19.5</v>
      </c>
      <c r="DA556" s="1">
        <v>13</v>
      </c>
      <c r="DB556" s="1">
        <v>13</v>
      </c>
      <c r="DC556" s="1">
        <v>13</v>
      </c>
      <c r="DD556" s="1">
        <v>8.6</v>
      </c>
      <c r="DE556" s="1">
        <v>1646600000</v>
      </c>
      <c r="DF556" s="1">
        <v>1244600000</v>
      </c>
      <c r="DG556" s="1">
        <v>401930000</v>
      </c>
      <c r="DH556" s="1">
        <v>50850000</v>
      </c>
      <c r="DI556" s="1">
        <v>34058000</v>
      </c>
      <c r="DJ556" s="1">
        <v>16792000</v>
      </c>
      <c r="DK556" s="1">
        <v>57384000</v>
      </c>
      <c r="DL556" s="1">
        <v>35671000</v>
      </c>
      <c r="DM556" s="1">
        <v>21713000</v>
      </c>
      <c r="DN556" s="1">
        <v>196900000</v>
      </c>
      <c r="DO556" s="1">
        <v>119870000</v>
      </c>
      <c r="DP556" s="1">
        <v>77022000</v>
      </c>
      <c r="DQ556" s="1">
        <v>113900000</v>
      </c>
      <c r="DR556" s="1">
        <v>77858000</v>
      </c>
      <c r="DS556" s="1">
        <v>36038000</v>
      </c>
      <c r="DT556" s="1">
        <v>93300000</v>
      </c>
      <c r="DU556" s="1">
        <v>65171000</v>
      </c>
      <c r="DV556" s="1">
        <v>28129000</v>
      </c>
      <c r="DW556" s="1">
        <v>53097000</v>
      </c>
      <c r="DX556" s="1">
        <v>35649000</v>
      </c>
      <c r="DY556" s="1">
        <v>17447000</v>
      </c>
      <c r="DZ556" s="1">
        <v>42301000</v>
      </c>
      <c r="EA556" s="1">
        <v>25559000</v>
      </c>
      <c r="EB556" s="1">
        <v>16742000</v>
      </c>
      <c r="EC556" s="1">
        <v>0</v>
      </c>
      <c r="ED556" s="1">
        <v>0</v>
      </c>
      <c r="EE556" s="1">
        <v>0</v>
      </c>
      <c r="EF556" s="1"/>
      <c r="EG556" s="1"/>
      <c r="EH556" s="1"/>
      <c r="EI556" s="1">
        <v>1061</v>
      </c>
      <c r="EJ556" s="1" t="s">
        <v>15605</v>
      </c>
      <c r="EK556" s="1" t="s">
        <v>15606</v>
      </c>
      <c r="EL556" s="1" t="s">
        <v>15607</v>
      </c>
      <c r="EM556" s="1" t="s">
        <v>15608</v>
      </c>
      <c r="EN556" s="1" t="s">
        <v>15609</v>
      </c>
      <c r="EO556" s="1" t="s">
        <v>15610</v>
      </c>
      <c r="EP556" s="1" t="s">
        <v>15611</v>
      </c>
      <c r="EQ556" s="1"/>
      <c r="ER556" s="1" t="s">
        <v>15612</v>
      </c>
      <c r="ES556" s="1"/>
      <c r="ET556" s="1" t="s">
        <v>2136</v>
      </c>
      <c r="EU556" s="1" t="s">
        <v>432</v>
      </c>
      <c r="EV556" s="1" t="s">
        <v>2137</v>
      </c>
      <c r="EW556" s="1" t="s">
        <v>2137</v>
      </c>
      <c r="EX556" s="1" t="s">
        <v>2137</v>
      </c>
      <c r="EY556" s="2" t="s">
        <v>2254</v>
      </c>
      <c r="EZ556" s="1" t="s">
        <v>2137</v>
      </c>
      <c r="FA556" s="1" t="s">
        <v>2137</v>
      </c>
      <c r="FB556" s="1" t="s">
        <v>2137</v>
      </c>
      <c r="FC556" s="1" t="s">
        <v>2137</v>
      </c>
      <c r="FD556" s="1">
        <v>-0.32083552600294901</v>
      </c>
      <c r="FE556" s="1">
        <f t="shared" si="8"/>
        <v>0.37628881471206105</v>
      </c>
      <c r="FF556" s="1">
        <v>0.42044692958546298</v>
      </c>
      <c r="FG556" s="1" t="s">
        <v>15589</v>
      </c>
      <c r="FH556" s="1" t="s">
        <v>15592</v>
      </c>
      <c r="FI556" s="1" t="s">
        <v>15593</v>
      </c>
    </row>
    <row r="557" spans="1:165" x14ac:dyDescent="0.25">
      <c r="A557" s="1" t="s">
        <v>17722</v>
      </c>
      <c r="B557" s="1">
        <v>-0.487465752943262</v>
      </c>
      <c r="C557" s="1">
        <v>0.42467085821925499</v>
      </c>
      <c r="D557" s="1" t="s">
        <v>17719</v>
      </c>
      <c r="E557" s="1" t="s">
        <v>17719</v>
      </c>
      <c r="F557" s="1" t="s">
        <v>17720</v>
      </c>
      <c r="G557" s="1" t="s">
        <v>17720</v>
      </c>
      <c r="H557" s="1" t="s">
        <v>17720</v>
      </c>
      <c r="I557" s="1" t="s">
        <v>17721</v>
      </c>
      <c r="J557" s="1" t="s">
        <v>17723</v>
      </c>
      <c r="K557" s="1">
        <v>1</v>
      </c>
      <c r="L557" s="1">
        <v>5</v>
      </c>
      <c r="M557" s="1">
        <v>5</v>
      </c>
      <c r="N557" s="1">
        <v>5</v>
      </c>
      <c r="O557" s="1">
        <v>4</v>
      </c>
      <c r="P557" s="1">
        <v>3</v>
      </c>
      <c r="Q557" s="1">
        <v>3</v>
      </c>
      <c r="R557" s="1">
        <v>2</v>
      </c>
      <c r="S557" s="1">
        <v>4</v>
      </c>
      <c r="T557" s="1">
        <v>4</v>
      </c>
      <c r="U557" s="1">
        <v>3</v>
      </c>
      <c r="V557" s="1">
        <v>1</v>
      </c>
      <c r="W557" s="1">
        <v>4</v>
      </c>
      <c r="X557" s="1">
        <v>3</v>
      </c>
      <c r="Y557" s="1">
        <v>3</v>
      </c>
      <c r="Z557" s="1">
        <v>2</v>
      </c>
      <c r="AA557" s="1">
        <v>4</v>
      </c>
      <c r="AB557" s="1">
        <v>4</v>
      </c>
      <c r="AC557" s="1">
        <v>3</v>
      </c>
      <c r="AD557" s="1">
        <v>1</v>
      </c>
      <c r="AE557" s="1">
        <v>4</v>
      </c>
      <c r="AF557" s="1">
        <v>3</v>
      </c>
      <c r="AG557" s="1">
        <v>3</v>
      </c>
      <c r="AH557" s="1">
        <v>2</v>
      </c>
      <c r="AI557" s="1">
        <v>4</v>
      </c>
      <c r="AJ557" s="1">
        <v>4</v>
      </c>
      <c r="AK557" s="1">
        <v>3</v>
      </c>
      <c r="AL557" s="1">
        <v>1</v>
      </c>
      <c r="AM557" s="1">
        <v>26.8</v>
      </c>
      <c r="AN557" s="1">
        <v>26.8</v>
      </c>
      <c r="AO557" s="1">
        <v>26.8</v>
      </c>
      <c r="AP557" s="1">
        <v>38.286999999999999</v>
      </c>
      <c r="AQ557" s="1">
        <v>347</v>
      </c>
      <c r="AR557" s="1" t="s">
        <v>17724</v>
      </c>
      <c r="AS557" s="1">
        <v>0</v>
      </c>
      <c r="AT557" s="1">
        <v>36.182000000000002</v>
      </c>
      <c r="AU557" s="1" t="s">
        <v>17725</v>
      </c>
      <c r="AV557" s="1" t="s">
        <v>17726</v>
      </c>
      <c r="AW557" s="1" t="s">
        <v>17727</v>
      </c>
      <c r="AX557" s="1">
        <v>51</v>
      </c>
      <c r="AY557" s="1">
        <v>26</v>
      </c>
      <c r="AZ557" s="1" t="s">
        <v>2121</v>
      </c>
      <c r="BA557" s="1" t="s">
        <v>17728</v>
      </c>
      <c r="BB557" s="1" t="s">
        <v>17729</v>
      </c>
      <c r="BC557" s="1" t="s">
        <v>17730</v>
      </c>
      <c r="BD557" s="1" t="s">
        <v>17731</v>
      </c>
      <c r="BE557" s="1" t="s">
        <v>17732</v>
      </c>
      <c r="BF557" s="1" t="s">
        <v>17733</v>
      </c>
      <c r="BG557" s="1" t="s">
        <v>17734</v>
      </c>
      <c r="BH557" s="1" t="s">
        <v>2122</v>
      </c>
      <c r="BI557" s="1" t="s">
        <v>17735</v>
      </c>
      <c r="BJ557" s="1" t="s">
        <v>17736</v>
      </c>
      <c r="BK557" s="1" t="s">
        <v>17737</v>
      </c>
      <c r="BL557" s="1" t="s">
        <v>17738</v>
      </c>
      <c r="BM557" s="1" t="s">
        <v>17739</v>
      </c>
      <c r="BN557" s="1" t="s">
        <v>17740</v>
      </c>
      <c r="BO557" s="1" t="s">
        <v>3397</v>
      </c>
      <c r="BP557" s="1" t="s">
        <v>2122</v>
      </c>
      <c r="BQ557" s="1" t="s">
        <v>17741</v>
      </c>
      <c r="BR557" s="1" t="s">
        <v>17742</v>
      </c>
      <c r="BS557" s="1" t="s">
        <v>17743</v>
      </c>
      <c r="BT557" s="1" t="s">
        <v>17744</v>
      </c>
      <c r="BU557" s="1" t="s">
        <v>17745</v>
      </c>
      <c r="BV557" s="1" t="s">
        <v>17746</v>
      </c>
      <c r="BW557" s="1" t="s">
        <v>17747</v>
      </c>
      <c r="BX557" s="1" t="s">
        <v>2122</v>
      </c>
      <c r="BY557" s="1">
        <v>4</v>
      </c>
      <c r="BZ557" s="1">
        <v>3</v>
      </c>
      <c r="CA557" s="1">
        <v>3</v>
      </c>
      <c r="CB557" s="1">
        <v>3</v>
      </c>
      <c r="CC557" s="1">
        <v>4</v>
      </c>
      <c r="CD557" s="1">
        <v>4</v>
      </c>
      <c r="CE557" s="1">
        <v>3</v>
      </c>
      <c r="CF557" s="1">
        <v>1</v>
      </c>
      <c r="CG557" s="1">
        <v>1</v>
      </c>
      <c r="CH557" s="1">
        <v>1</v>
      </c>
      <c r="CI557" s="1">
        <v>1</v>
      </c>
      <c r="CJ557" s="1">
        <v>2</v>
      </c>
      <c r="CK557" s="1">
        <v>2</v>
      </c>
      <c r="CL557" s="1">
        <v>2</v>
      </c>
      <c r="CM557" s="1">
        <v>2</v>
      </c>
      <c r="CN557" s="1">
        <v>0</v>
      </c>
      <c r="CO557" s="1" t="s">
        <v>2121</v>
      </c>
      <c r="CP557" s="1" t="s">
        <v>2129</v>
      </c>
      <c r="CQ557" s="1" t="s">
        <v>2129</v>
      </c>
      <c r="CR557" s="1" t="s">
        <v>2129</v>
      </c>
      <c r="CS557" s="1" t="s">
        <v>2129</v>
      </c>
      <c r="CT557" s="1" t="s">
        <v>2129</v>
      </c>
      <c r="CU557" s="1" t="s">
        <v>2129</v>
      </c>
      <c r="CV557" s="1" t="s">
        <v>2129</v>
      </c>
      <c r="CW557" s="1">
        <v>18.7</v>
      </c>
      <c r="CX557" s="1">
        <v>13</v>
      </c>
      <c r="CY557" s="1">
        <v>15</v>
      </c>
      <c r="CZ557" s="1">
        <v>9.1999999999999993</v>
      </c>
      <c r="DA557" s="1">
        <v>18.7</v>
      </c>
      <c r="DB557" s="1">
        <v>18.7</v>
      </c>
      <c r="DC557" s="1">
        <v>13</v>
      </c>
      <c r="DD557" s="1">
        <v>3.7</v>
      </c>
      <c r="DE557" s="1">
        <v>4541700000</v>
      </c>
      <c r="DF557" s="1">
        <v>1950600000</v>
      </c>
      <c r="DG557" s="1">
        <v>2591100000</v>
      </c>
      <c r="DH557" s="1">
        <v>235440000</v>
      </c>
      <c r="DI557" s="1">
        <v>136120000</v>
      </c>
      <c r="DJ557" s="1">
        <v>99315000</v>
      </c>
      <c r="DK557" s="1">
        <v>221510000</v>
      </c>
      <c r="DL557" s="1">
        <v>105560000</v>
      </c>
      <c r="DM557" s="1">
        <v>115960000</v>
      </c>
      <c r="DN557" s="1">
        <v>268200000</v>
      </c>
      <c r="DO557" s="1">
        <v>121700000</v>
      </c>
      <c r="DP557" s="1">
        <v>146490000</v>
      </c>
      <c r="DQ557" s="1">
        <v>404610000</v>
      </c>
      <c r="DR557" s="1">
        <v>102140000</v>
      </c>
      <c r="DS557" s="1">
        <v>302470000</v>
      </c>
      <c r="DT557" s="1">
        <v>410530000</v>
      </c>
      <c r="DU557" s="1">
        <v>191300000</v>
      </c>
      <c r="DV557" s="1">
        <v>219230000</v>
      </c>
      <c r="DW557" s="1">
        <v>210420000</v>
      </c>
      <c r="DX557" s="1">
        <v>99716000</v>
      </c>
      <c r="DY557" s="1">
        <v>110710000</v>
      </c>
      <c r="DZ557" s="1">
        <v>138850000</v>
      </c>
      <c r="EA557" s="1">
        <v>71780000</v>
      </c>
      <c r="EB557" s="1">
        <v>67075000</v>
      </c>
      <c r="EC557" s="1">
        <v>9930200</v>
      </c>
      <c r="ED557" s="1">
        <v>6554700</v>
      </c>
      <c r="EE557" s="1">
        <v>3375500</v>
      </c>
      <c r="EF557" s="1"/>
      <c r="EG557" s="1"/>
      <c r="EH557" s="1"/>
      <c r="EI557" s="1">
        <v>1190</v>
      </c>
      <c r="EJ557" s="1" t="s">
        <v>17748</v>
      </c>
      <c r="EK557" s="1" t="s">
        <v>2501</v>
      </c>
      <c r="EL557" s="1" t="s">
        <v>17749</v>
      </c>
      <c r="EM557" s="1" t="s">
        <v>17750</v>
      </c>
      <c r="EN557" s="1" t="s">
        <v>17751</v>
      </c>
      <c r="EO557" s="1" t="s">
        <v>17752</v>
      </c>
      <c r="EP557" s="1"/>
      <c r="EQ557" s="1"/>
      <c r="ER557" s="1"/>
      <c r="ES557" s="1"/>
      <c r="ET557" s="1" t="s">
        <v>5975</v>
      </c>
      <c r="EU557" s="1" t="s">
        <v>502</v>
      </c>
      <c r="EV557" s="1" t="s">
        <v>2137</v>
      </c>
      <c r="EW557" s="1" t="s">
        <v>2137</v>
      </c>
      <c r="EX557" s="1" t="s">
        <v>2137</v>
      </c>
      <c r="EY557" s="1" t="s">
        <v>2137</v>
      </c>
      <c r="EZ557" s="1" t="s">
        <v>2137</v>
      </c>
      <c r="FA557" s="1" t="s">
        <v>2137</v>
      </c>
      <c r="FB557" s="1" t="s">
        <v>2137</v>
      </c>
      <c r="FC557" s="1" t="s">
        <v>2137</v>
      </c>
      <c r="FD557" s="1">
        <v>-0.487465752943262</v>
      </c>
      <c r="FE557" s="1">
        <f t="shared" si="8"/>
        <v>0.3719475401602616</v>
      </c>
      <c r="FF557" s="1">
        <v>0.42467085821925499</v>
      </c>
      <c r="FG557" s="1" t="s">
        <v>17719</v>
      </c>
      <c r="FH557" s="1" t="s">
        <v>17721</v>
      </c>
      <c r="FI557" s="1" t="s">
        <v>17722</v>
      </c>
    </row>
    <row r="558" spans="1:165" x14ac:dyDescent="0.25">
      <c r="A558" s="1" t="s">
        <v>45821</v>
      </c>
      <c r="B558" s="1">
        <v>0.33358253370318602</v>
      </c>
      <c r="C558" s="1">
        <v>0.430516092354915</v>
      </c>
      <c r="D558" s="1" t="s">
        <v>45818</v>
      </c>
      <c r="E558" s="1" t="s">
        <v>45819</v>
      </c>
      <c r="F558" s="1" t="s">
        <v>23125</v>
      </c>
      <c r="G558" s="1" t="s">
        <v>23125</v>
      </c>
      <c r="H558" s="1" t="s">
        <v>23125</v>
      </c>
      <c r="I558" s="1" t="s">
        <v>45820</v>
      </c>
      <c r="J558" s="1" t="s">
        <v>45822</v>
      </c>
      <c r="K558" s="1">
        <v>2</v>
      </c>
      <c r="L558" s="1">
        <v>5</v>
      </c>
      <c r="M558" s="1">
        <v>5</v>
      </c>
      <c r="N558" s="1">
        <v>5</v>
      </c>
      <c r="O558" s="1">
        <v>1</v>
      </c>
      <c r="P558" s="1">
        <v>2</v>
      </c>
      <c r="Q558" s="1">
        <v>2</v>
      </c>
      <c r="R558" s="1">
        <v>3</v>
      </c>
      <c r="S558" s="1">
        <v>2</v>
      </c>
      <c r="T558" s="1">
        <v>2</v>
      </c>
      <c r="U558" s="1">
        <v>2</v>
      </c>
      <c r="V558" s="1">
        <v>2</v>
      </c>
      <c r="W558" s="1">
        <v>1</v>
      </c>
      <c r="X558" s="1">
        <v>2</v>
      </c>
      <c r="Y558" s="1">
        <v>2</v>
      </c>
      <c r="Z558" s="1">
        <v>3</v>
      </c>
      <c r="AA558" s="1">
        <v>2</v>
      </c>
      <c r="AB558" s="1">
        <v>2</v>
      </c>
      <c r="AC558" s="1">
        <v>2</v>
      </c>
      <c r="AD558" s="1">
        <v>2</v>
      </c>
      <c r="AE558" s="1">
        <v>1</v>
      </c>
      <c r="AF558" s="1">
        <v>2</v>
      </c>
      <c r="AG558" s="1">
        <v>2</v>
      </c>
      <c r="AH558" s="1">
        <v>3</v>
      </c>
      <c r="AI558" s="1">
        <v>2</v>
      </c>
      <c r="AJ558" s="1">
        <v>2</v>
      </c>
      <c r="AK558" s="1">
        <v>2</v>
      </c>
      <c r="AL558" s="1">
        <v>2</v>
      </c>
      <c r="AM558" s="1">
        <v>18.899999999999999</v>
      </c>
      <c r="AN558" s="1">
        <v>18.899999999999999</v>
      </c>
      <c r="AO558" s="1">
        <v>18.899999999999999</v>
      </c>
      <c r="AP558" s="1">
        <v>44.384999999999998</v>
      </c>
      <c r="AQ558" s="1">
        <v>424</v>
      </c>
      <c r="AR558" s="1" t="s">
        <v>45823</v>
      </c>
      <c r="AS558" s="1">
        <v>0</v>
      </c>
      <c r="AT558" s="1">
        <v>4.6849999999999996</v>
      </c>
      <c r="AU558" s="1" t="s">
        <v>45824</v>
      </c>
      <c r="AV558" s="1" t="s">
        <v>45825</v>
      </c>
      <c r="AW558" s="1" t="s">
        <v>32591</v>
      </c>
      <c r="AX558" s="1">
        <v>37</v>
      </c>
      <c r="AY558" s="1">
        <v>23</v>
      </c>
      <c r="AZ558" s="1" t="s">
        <v>2121</v>
      </c>
      <c r="BA558" s="1" t="s">
        <v>2122</v>
      </c>
      <c r="BB558" s="1" t="s">
        <v>45826</v>
      </c>
      <c r="BC558" s="1" t="s">
        <v>45827</v>
      </c>
      <c r="BD558" s="1" t="s">
        <v>45824</v>
      </c>
      <c r="BE558" s="1" t="s">
        <v>45828</v>
      </c>
      <c r="BF558" s="1" t="s">
        <v>45829</v>
      </c>
      <c r="BG558" s="1" t="s">
        <v>45830</v>
      </c>
      <c r="BH558" s="1" t="s">
        <v>7476</v>
      </c>
      <c r="BI558" s="1" t="s">
        <v>2122</v>
      </c>
      <c r="BJ558" s="1" t="s">
        <v>18196</v>
      </c>
      <c r="BK558" s="1" t="s">
        <v>25228</v>
      </c>
      <c r="BL558" s="1" t="s">
        <v>45825</v>
      </c>
      <c r="BM558" s="1" t="s">
        <v>2788</v>
      </c>
      <c r="BN558" s="1" t="s">
        <v>30155</v>
      </c>
      <c r="BO558" s="1" t="s">
        <v>5406</v>
      </c>
      <c r="BP558" s="1" t="s">
        <v>4924</v>
      </c>
      <c r="BQ558" s="1" t="s">
        <v>2122</v>
      </c>
      <c r="BR558" s="1" t="s">
        <v>45831</v>
      </c>
      <c r="BS558" s="1" t="s">
        <v>45832</v>
      </c>
      <c r="BT558" s="1" t="s">
        <v>45833</v>
      </c>
      <c r="BU558" s="1" t="s">
        <v>45834</v>
      </c>
      <c r="BV558" s="1" t="s">
        <v>45835</v>
      </c>
      <c r="BW558" s="1" t="s">
        <v>7493</v>
      </c>
      <c r="BX558" s="1" t="s">
        <v>45836</v>
      </c>
      <c r="BY558" s="1">
        <v>1</v>
      </c>
      <c r="BZ558" s="1">
        <v>3</v>
      </c>
      <c r="CA558" s="1">
        <v>2</v>
      </c>
      <c r="CB558" s="1">
        <v>3</v>
      </c>
      <c r="CC558" s="1">
        <v>2</v>
      </c>
      <c r="CD558" s="1">
        <v>2</v>
      </c>
      <c r="CE558" s="1">
        <v>3</v>
      </c>
      <c r="CF558" s="1">
        <v>2</v>
      </c>
      <c r="CG558" s="1">
        <v>0</v>
      </c>
      <c r="CH558" s="1">
        <v>2</v>
      </c>
      <c r="CI558" s="1">
        <v>2</v>
      </c>
      <c r="CJ558" s="1">
        <v>1</v>
      </c>
      <c r="CK558" s="1">
        <v>1</v>
      </c>
      <c r="CL558" s="1">
        <v>2</v>
      </c>
      <c r="CM558" s="1">
        <v>1</v>
      </c>
      <c r="CN558" s="1">
        <v>0</v>
      </c>
      <c r="CO558" s="1" t="s">
        <v>2129</v>
      </c>
      <c r="CP558" s="1" t="s">
        <v>2129</v>
      </c>
      <c r="CQ558" s="1" t="s">
        <v>2129</v>
      </c>
      <c r="CR558" s="1" t="s">
        <v>2129</v>
      </c>
      <c r="CS558" s="1" t="s">
        <v>2129</v>
      </c>
      <c r="CT558" s="1" t="s">
        <v>2129</v>
      </c>
      <c r="CU558" s="1" t="s">
        <v>2129</v>
      </c>
      <c r="CV558" s="1" t="s">
        <v>2129</v>
      </c>
      <c r="CW558" s="1">
        <v>3.3</v>
      </c>
      <c r="CX558" s="1">
        <v>7.3</v>
      </c>
      <c r="CY558" s="1">
        <v>7.3</v>
      </c>
      <c r="CZ558" s="1">
        <v>12.7</v>
      </c>
      <c r="DA558" s="1">
        <v>7.3</v>
      </c>
      <c r="DB558" s="1">
        <v>7.3</v>
      </c>
      <c r="DC558" s="1">
        <v>7.3</v>
      </c>
      <c r="DD558" s="1">
        <v>7.3</v>
      </c>
      <c r="DE558" s="1">
        <v>1534200000</v>
      </c>
      <c r="DF558" s="1">
        <v>1096400000</v>
      </c>
      <c r="DG558" s="1">
        <v>437750000</v>
      </c>
      <c r="DH558" s="1">
        <v>48817000</v>
      </c>
      <c r="DI558" s="1">
        <v>31090000</v>
      </c>
      <c r="DJ558" s="1">
        <v>17727000</v>
      </c>
      <c r="DK558" s="1">
        <v>102550000</v>
      </c>
      <c r="DL558" s="1">
        <v>59450000</v>
      </c>
      <c r="DM558" s="1">
        <v>43098000</v>
      </c>
      <c r="DN558" s="1">
        <v>87485000</v>
      </c>
      <c r="DO558" s="1">
        <v>56472000</v>
      </c>
      <c r="DP558" s="1">
        <v>31013000</v>
      </c>
      <c r="DQ558" s="1">
        <v>115210000</v>
      </c>
      <c r="DR558" s="1">
        <v>78754000</v>
      </c>
      <c r="DS558" s="1">
        <v>36460000</v>
      </c>
      <c r="DT558" s="1">
        <v>81903000</v>
      </c>
      <c r="DU558" s="1">
        <v>53357000</v>
      </c>
      <c r="DV558" s="1">
        <v>28546000</v>
      </c>
      <c r="DW558" s="1">
        <v>70653000</v>
      </c>
      <c r="DX558" s="1">
        <v>47353000</v>
      </c>
      <c r="DY558" s="1">
        <v>23300000</v>
      </c>
      <c r="DZ558" s="1">
        <v>77982000</v>
      </c>
      <c r="EA558" s="1">
        <v>51708000</v>
      </c>
      <c r="EB558" s="1">
        <v>26274000</v>
      </c>
      <c r="EC558" s="1">
        <v>44254000</v>
      </c>
      <c r="ED558" s="1">
        <v>30800000</v>
      </c>
      <c r="EE558" s="1">
        <v>13453000</v>
      </c>
      <c r="EF558" s="1"/>
      <c r="EG558" s="1"/>
      <c r="EH558" s="1"/>
      <c r="EI558" s="1">
        <v>2398</v>
      </c>
      <c r="EJ558" s="1" t="s">
        <v>45837</v>
      </c>
      <c r="EK558" s="1" t="s">
        <v>2501</v>
      </c>
      <c r="EL558" s="1" t="s">
        <v>45838</v>
      </c>
      <c r="EM558" s="1" t="s">
        <v>45839</v>
      </c>
      <c r="EN558" s="1" t="s">
        <v>45840</v>
      </c>
      <c r="EO558" s="1" t="s">
        <v>45841</v>
      </c>
      <c r="EP558" s="1"/>
      <c r="EQ558" s="1"/>
      <c r="ER558" s="1"/>
      <c r="ES558" s="1"/>
      <c r="ET558" s="1" t="s">
        <v>2506</v>
      </c>
      <c r="EU558" s="1" t="s">
        <v>1397</v>
      </c>
      <c r="EV558" s="1" t="s">
        <v>2137</v>
      </c>
      <c r="EW558" s="1" t="s">
        <v>2137</v>
      </c>
      <c r="EX558" s="1" t="s">
        <v>2137</v>
      </c>
      <c r="EY558" s="1" t="s">
        <v>2137</v>
      </c>
      <c r="EZ558" s="1" t="s">
        <v>2137</v>
      </c>
      <c r="FA558" s="1" t="s">
        <v>2137</v>
      </c>
      <c r="FB558" s="1" t="s">
        <v>2137</v>
      </c>
      <c r="FC558" s="1" t="s">
        <v>2137</v>
      </c>
      <c r="FD558" s="1">
        <v>0.33358253370318602</v>
      </c>
      <c r="FE558" s="1">
        <f t="shared" si="8"/>
        <v>0.36601061031875742</v>
      </c>
      <c r="FF558" s="1">
        <v>0.430516092354915</v>
      </c>
      <c r="FG558" s="1" t="s">
        <v>45818</v>
      </c>
      <c r="FH558" s="1" t="s">
        <v>45820</v>
      </c>
      <c r="FI558" s="1" t="s">
        <v>45821</v>
      </c>
    </row>
    <row r="559" spans="1:165" x14ac:dyDescent="0.25">
      <c r="A559" s="1" t="s">
        <v>58324</v>
      </c>
      <c r="B559" s="1">
        <v>0.32397662795995102</v>
      </c>
      <c r="C559" s="1">
        <v>0.43255940643255603</v>
      </c>
      <c r="D559" s="1" t="s">
        <v>58320</v>
      </c>
      <c r="E559" s="1" t="s">
        <v>58321</v>
      </c>
      <c r="F559" s="1" t="s">
        <v>58322</v>
      </c>
      <c r="G559" s="1" t="s">
        <v>58322</v>
      </c>
      <c r="H559" s="1" t="s">
        <v>58322</v>
      </c>
      <c r="I559" s="1" t="s">
        <v>58323</v>
      </c>
      <c r="J559" s="1" t="s">
        <v>58325</v>
      </c>
      <c r="K559" s="1">
        <v>8</v>
      </c>
      <c r="L559" s="1">
        <v>5</v>
      </c>
      <c r="M559" s="1">
        <v>5</v>
      </c>
      <c r="N559" s="1">
        <v>5</v>
      </c>
      <c r="O559" s="1">
        <v>1</v>
      </c>
      <c r="P559" s="1">
        <v>2</v>
      </c>
      <c r="Q559" s="1">
        <v>3</v>
      </c>
      <c r="R559" s="1">
        <v>1</v>
      </c>
      <c r="S559" s="1">
        <v>3</v>
      </c>
      <c r="T559" s="1">
        <v>1</v>
      </c>
      <c r="U559" s="1">
        <v>1</v>
      </c>
      <c r="V559" s="1">
        <v>1</v>
      </c>
      <c r="W559" s="1">
        <v>1</v>
      </c>
      <c r="X559" s="1">
        <v>2</v>
      </c>
      <c r="Y559" s="1">
        <v>3</v>
      </c>
      <c r="Z559" s="1">
        <v>1</v>
      </c>
      <c r="AA559" s="1">
        <v>3</v>
      </c>
      <c r="AB559" s="1">
        <v>1</v>
      </c>
      <c r="AC559" s="1">
        <v>1</v>
      </c>
      <c r="AD559" s="1">
        <v>1</v>
      </c>
      <c r="AE559" s="1">
        <v>1</v>
      </c>
      <c r="AF559" s="1">
        <v>2</v>
      </c>
      <c r="AG559" s="1">
        <v>3</v>
      </c>
      <c r="AH559" s="1">
        <v>1</v>
      </c>
      <c r="AI559" s="1">
        <v>3</v>
      </c>
      <c r="AJ559" s="1">
        <v>1</v>
      </c>
      <c r="AK559" s="1">
        <v>1</v>
      </c>
      <c r="AL559" s="1">
        <v>1</v>
      </c>
      <c r="AM559" s="1">
        <v>18.399999999999999</v>
      </c>
      <c r="AN559" s="1">
        <v>18.399999999999999</v>
      </c>
      <c r="AO559" s="1">
        <v>18.399999999999999</v>
      </c>
      <c r="AP559" s="1">
        <v>47.872999999999998</v>
      </c>
      <c r="AQ559" s="1">
        <v>423</v>
      </c>
      <c r="AR559" s="1" t="s">
        <v>58326</v>
      </c>
      <c r="AS559" s="1">
        <v>0</v>
      </c>
      <c r="AT559" s="1">
        <v>23.835000000000001</v>
      </c>
      <c r="AU559" s="1" t="s">
        <v>58327</v>
      </c>
      <c r="AV559" s="1" t="s">
        <v>58328</v>
      </c>
      <c r="AW559" s="1" t="s">
        <v>46831</v>
      </c>
      <c r="AX559" s="1">
        <v>24</v>
      </c>
      <c r="AY559" s="1">
        <v>14</v>
      </c>
      <c r="AZ559" s="1" t="s">
        <v>2121</v>
      </c>
      <c r="BA559" s="1" t="s">
        <v>2122</v>
      </c>
      <c r="BB559" s="1" t="s">
        <v>58329</v>
      </c>
      <c r="BC559" s="1" t="s">
        <v>58330</v>
      </c>
      <c r="BD559" s="1" t="s">
        <v>2122</v>
      </c>
      <c r="BE559" s="1" t="s">
        <v>58331</v>
      </c>
      <c r="BF559" s="1" t="s">
        <v>2122</v>
      </c>
      <c r="BG559" s="1" t="s">
        <v>2122</v>
      </c>
      <c r="BH559" s="1" t="s">
        <v>2122</v>
      </c>
      <c r="BI559" s="1" t="s">
        <v>2122</v>
      </c>
      <c r="BJ559" s="1" t="s">
        <v>58332</v>
      </c>
      <c r="BK559" s="1" t="s">
        <v>21505</v>
      </c>
      <c r="BL559" s="1" t="s">
        <v>2122</v>
      </c>
      <c r="BM559" s="1" t="s">
        <v>39832</v>
      </c>
      <c r="BN559" s="1" t="s">
        <v>2122</v>
      </c>
      <c r="BO559" s="1" t="s">
        <v>2122</v>
      </c>
      <c r="BP559" s="1" t="s">
        <v>2122</v>
      </c>
      <c r="BQ559" s="1" t="s">
        <v>2122</v>
      </c>
      <c r="BR559" s="1" t="s">
        <v>58333</v>
      </c>
      <c r="BS559" s="1" t="s">
        <v>58334</v>
      </c>
      <c r="BT559" s="1" t="s">
        <v>2122</v>
      </c>
      <c r="BU559" s="1" t="s">
        <v>21100</v>
      </c>
      <c r="BV559" s="1" t="s">
        <v>2122</v>
      </c>
      <c r="BW559" s="1" t="s">
        <v>2122</v>
      </c>
      <c r="BX559" s="1" t="s">
        <v>2122</v>
      </c>
      <c r="BY559" s="1">
        <v>1</v>
      </c>
      <c r="BZ559" s="1">
        <v>2</v>
      </c>
      <c r="CA559" s="1">
        <v>3</v>
      </c>
      <c r="CB559" s="1">
        <v>1</v>
      </c>
      <c r="CC559" s="1">
        <v>3</v>
      </c>
      <c r="CD559" s="1">
        <v>1</v>
      </c>
      <c r="CE559" s="1">
        <v>1</v>
      </c>
      <c r="CF559" s="1">
        <v>1</v>
      </c>
      <c r="CG559" s="1">
        <v>0</v>
      </c>
      <c r="CH559" s="1">
        <v>0</v>
      </c>
      <c r="CI559" s="1">
        <v>3</v>
      </c>
      <c r="CJ559" s="1">
        <v>1</v>
      </c>
      <c r="CK559" s="1">
        <v>2</v>
      </c>
      <c r="CL559" s="1">
        <v>0</v>
      </c>
      <c r="CM559" s="1">
        <v>1</v>
      </c>
      <c r="CN559" s="1">
        <v>0</v>
      </c>
      <c r="CO559" s="1" t="s">
        <v>2129</v>
      </c>
      <c r="CP559" s="1" t="s">
        <v>2129</v>
      </c>
      <c r="CQ559" s="1" t="s">
        <v>2129</v>
      </c>
      <c r="CR559" s="1" t="s">
        <v>2129</v>
      </c>
      <c r="CS559" s="1" t="s">
        <v>2129</v>
      </c>
      <c r="CT559" s="1" t="s">
        <v>2129</v>
      </c>
      <c r="CU559" s="1" t="s">
        <v>2129</v>
      </c>
      <c r="CV559" s="1" t="s">
        <v>2129</v>
      </c>
      <c r="CW559" s="1">
        <v>2.8</v>
      </c>
      <c r="CX559" s="1">
        <v>7.6</v>
      </c>
      <c r="CY559" s="1">
        <v>7.8</v>
      </c>
      <c r="CZ559" s="1">
        <v>2.8</v>
      </c>
      <c r="DA559" s="1">
        <v>11.8</v>
      </c>
      <c r="DB559" s="1">
        <v>2.8</v>
      </c>
      <c r="DC559" s="1">
        <v>2.8</v>
      </c>
      <c r="DD559" s="1">
        <v>2.8</v>
      </c>
      <c r="DE559" s="1">
        <v>1698300000</v>
      </c>
      <c r="DF559" s="1">
        <v>1195100000</v>
      </c>
      <c r="DG559" s="1">
        <v>503180000</v>
      </c>
      <c r="DH559" s="1">
        <v>71774000</v>
      </c>
      <c r="DI559" s="1">
        <v>52189000</v>
      </c>
      <c r="DJ559" s="1">
        <v>19585000</v>
      </c>
      <c r="DK559" s="1">
        <v>129900000</v>
      </c>
      <c r="DL559" s="1">
        <v>86258000</v>
      </c>
      <c r="DM559" s="1">
        <v>43646000</v>
      </c>
      <c r="DN559" s="1">
        <v>115160000</v>
      </c>
      <c r="DO559" s="1">
        <v>76395000</v>
      </c>
      <c r="DP559" s="1">
        <v>38770000</v>
      </c>
      <c r="DQ559" s="1">
        <v>52245000</v>
      </c>
      <c r="DR559" s="1">
        <v>36369000</v>
      </c>
      <c r="DS559" s="1">
        <v>15876000</v>
      </c>
      <c r="DT559" s="1">
        <v>349730000</v>
      </c>
      <c r="DU559" s="1">
        <v>235080000</v>
      </c>
      <c r="DV559" s="1">
        <v>114660000</v>
      </c>
      <c r="DW559" s="1">
        <v>55467000</v>
      </c>
      <c r="DX559" s="1">
        <v>41029000</v>
      </c>
      <c r="DY559" s="1">
        <v>14438000</v>
      </c>
      <c r="DZ559" s="1">
        <v>40335000</v>
      </c>
      <c r="EA559" s="1">
        <v>26465000</v>
      </c>
      <c r="EB559" s="1">
        <v>13869000</v>
      </c>
      <c r="EC559" s="1">
        <v>30153000</v>
      </c>
      <c r="ED559" s="1">
        <v>23356000</v>
      </c>
      <c r="EE559" s="1">
        <v>6797300</v>
      </c>
      <c r="EF559" s="1"/>
      <c r="EG559" s="1"/>
      <c r="EH559" s="1"/>
      <c r="EI559" s="1">
        <v>3332</v>
      </c>
      <c r="EJ559" s="1" t="s">
        <v>58335</v>
      </c>
      <c r="EK559" s="1" t="s">
        <v>2501</v>
      </c>
      <c r="EL559" s="1" t="s">
        <v>58336</v>
      </c>
      <c r="EM559" s="1" t="s">
        <v>58337</v>
      </c>
      <c r="EN559" s="1" t="s">
        <v>58338</v>
      </c>
      <c r="EO559" s="1" t="s">
        <v>58339</v>
      </c>
      <c r="EP559" s="1"/>
      <c r="EQ559" s="1"/>
      <c r="ER559" s="1"/>
      <c r="ES559" s="1"/>
      <c r="ET559" s="1" t="s">
        <v>2914</v>
      </c>
      <c r="EU559" s="1" t="s">
        <v>1885</v>
      </c>
      <c r="EV559" s="1" t="s">
        <v>2137</v>
      </c>
      <c r="EW559" s="1" t="s">
        <v>2137</v>
      </c>
      <c r="EX559" s="1" t="s">
        <v>2137</v>
      </c>
      <c r="EY559" s="1" t="s">
        <v>2137</v>
      </c>
      <c r="EZ559" s="1" t="s">
        <v>2137</v>
      </c>
      <c r="FA559" s="1" t="s">
        <v>2137</v>
      </c>
      <c r="FB559" s="1" t="s">
        <v>2137</v>
      </c>
      <c r="FC559" s="1" t="s">
        <v>2137</v>
      </c>
      <c r="FD559" s="1">
        <v>0.32397662795995102</v>
      </c>
      <c r="FE559" s="1">
        <f t="shared" si="8"/>
        <v>0.36395423938037524</v>
      </c>
      <c r="FF559" s="1">
        <v>0.43255940643255603</v>
      </c>
      <c r="FG559" s="1" t="s">
        <v>58320</v>
      </c>
      <c r="FH559" s="1" t="s">
        <v>58323</v>
      </c>
      <c r="FI559" s="1" t="s">
        <v>58324</v>
      </c>
    </row>
    <row r="560" spans="1:165" x14ac:dyDescent="0.25">
      <c r="A560" s="1" t="s">
        <v>51004</v>
      </c>
      <c r="B560" s="1">
        <v>-0.17825937826675201</v>
      </c>
      <c r="C560" s="1">
        <v>0.44769744765799002</v>
      </c>
      <c r="D560" s="1" t="s">
        <v>51002</v>
      </c>
      <c r="E560" s="1" t="s">
        <v>51002</v>
      </c>
      <c r="F560" s="1" t="s">
        <v>37755</v>
      </c>
      <c r="G560" s="1" t="s">
        <v>37755</v>
      </c>
      <c r="H560" s="1" t="s">
        <v>37755</v>
      </c>
      <c r="I560" s="1" t="s">
        <v>51003</v>
      </c>
      <c r="J560" s="1" t="s">
        <v>51005</v>
      </c>
      <c r="K560" s="1">
        <v>3</v>
      </c>
      <c r="L560" s="1">
        <v>5</v>
      </c>
      <c r="M560" s="1">
        <v>5</v>
      </c>
      <c r="N560" s="1">
        <v>5</v>
      </c>
      <c r="O560" s="1">
        <v>3</v>
      </c>
      <c r="P560" s="1">
        <v>3</v>
      </c>
      <c r="Q560" s="1">
        <v>3</v>
      </c>
      <c r="R560" s="1">
        <v>3</v>
      </c>
      <c r="S560" s="1">
        <v>3</v>
      </c>
      <c r="T560" s="1">
        <v>3</v>
      </c>
      <c r="U560" s="1">
        <v>3</v>
      </c>
      <c r="V560" s="1">
        <v>2</v>
      </c>
      <c r="W560" s="1">
        <v>3</v>
      </c>
      <c r="X560" s="1">
        <v>3</v>
      </c>
      <c r="Y560" s="1">
        <v>3</v>
      </c>
      <c r="Z560" s="1">
        <v>3</v>
      </c>
      <c r="AA560" s="1">
        <v>3</v>
      </c>
      <c r="AB560" s="1">
        <v>3</v>
      </c>
      <c r="AC560" s="1">
        <v>3</v>
      </c>
      <c r="AD560" s="1">
        <v>2</v>
      </c>
      <c r="AE560" s="1">
        <v>3</v>
      </c>
      <c r="AF560" s="1">
        <v>3</v>
      </c>
      <c r="AG560" s="1">
        <v>3</v>
      </c>
      <c r="AH560" s="1">
        <v>3</v>
      </c>
      <c r="AI560" s="1">
        <v>3</v>
      </c>
      <c r="AJ560" s="1">
        <v>3</v>
      </c>
      <c r="AK560" s="1">
        <v>3</v>
      </c>
      <c r="AL560" s="1">
        <v>2</v>
      </c>
      <c r="AM560" s="1">
        <v>35.299999999999997</v>
      </c>
      <c r="AN560" s="1">
        <v>35.299999999999997</v>
      </c>
      <c r="AO560" s="1">
        <v>35.299999999999997</v>
      </c>
      <c r="AP560" s="1">
        <v>18.795000000000002</v>
      </c>
      <c r="AQ560" s="1">
        <v>173</v>
      </c>
      <c r="AR560" s="1" t="s">
        <v>51006</v>
      </c>
      <c r="AS560" s="1">
        <v>0</v>
      </c>
      <c r="AT560" s="1">
        <v>27.716999999999999</v>
      </c>
      <c r="AU560" s="1" t="s">
        <v>51007</v>
      </c>
      <c r="AV560" s="1" t="s">
        <v>51008</v>
      </c>
      <c r="AW560" s="1" t="s">
        <v>51009</v>
      </c>
      <c r="AX560" s="1">
        <v>55</v>
      </c>
      <c r="AY560" s="1">
        <v>18</v>
      </c>
      <c r="AZ560" s="1" t="s">
        <v>2121</v>
      </c>
      <c r="BA560" s="1" t="s">
        <v>16761</v>
      </c>
      <c r="BB560" s="1" t="s">
        <v>51010</v>
      </c>
      <c r="BC560" s="1" t="s">
        <v>51011</v>
      </c>
      <c r="BD560" s="1" t="s">
        <v>5628</v>
      </c>
      <c r="BE560" s="1" t="s">
        <v>51012</v>
      </c>
      <c r="BF560" s="1" t="s">
        <v>6360</v>
      </c>
      <c r="BG560" s="1" t="s">
        <v>51013</v>
      </c>
      <c r="BH560" s="1" t="s">
        <v>22698</v>
      </c>
      <c r="BI560" s="1" t="s">
        <v>33653</v>
      </c>
      <c r="BJ560" s="1" t="s">
        <v>31663</v>
      </c>
      <c r="BK560" s="1" t="s">
        <v>8550</v>
      </c>
      <c r="BL560" s="1" t="s">
        <v>7165</v>
      </c>
      <c r="BM560" s="1" t="s">
        <v>51014</v>
      </c>
      <c r="BN560" s="1" t="s">
        <v>30477</v>
      </c>
      <c r="BO560" s="1" t="s">
        <v>51015</v>
      </c>
      <c r="BP560" s="1" t="s">
        <v>51016</v>
      </c>
      <c r="BQ560" s="1" t="s">
        <v>13759</v>
      </c>
      <c r="BR560" s="1" t="s">
        <v>51017</v>
      </c>
      <c r="BS560" s="1" t="s">
        <v>51018</v>
      </c>
      <c r="BT560" s="1" t="s">
        <v>51019</v>
      </c>
      <c r="BU560" s="1" t="s">
        <v>51020</v>
      </c>
      <c r="BV560" s="1" t="s">
        <v>51021</v>
      </c>
      <c r="BW560" s="1" t="s">
        <v>51022</v>
      </c>
      <c r="BX560" s="1" t="s">
        <v>51023</v>
      </c>
      <c r="BY560" s="1">
        <v>4</v>
      </c>
      <c r="BZ560" s="1">
        <v>4</v>
      </c>
      <c r="CA560" s="1">
        <v>3</v>
      </c>
      <c r="CB560" s="1">
        <v>4</v>
      </c>
      <c r="CC560" s="1">
        <v>2</v>
      </c>
      <c r="CD560" s="1">
        <v>4</v>
      </c>
      <c r="CE560" s="1">
        <v>3</v>
      </c>
      <c r="CF560" s="1">
        <v>2</v>
      </c>
      <c r="CG560" s="1">
        <v>0</v>
      </c>
      <c r="CH560" s="1">
        <v>1</v>
      </c>
      <c r="CI560" s="1">
        <v>1</v>
      </c>
      <c r="CJ560" s="1">
        <v>2</v>
      </c>
      <c r="CK560" s="1">
        <v>0</v>
      </c>
      <c r="CL560" s="1">
        <v>2</v>
      </c>
      <c r="CM560" s="1">
        <v>1</v>
      </c>
      <c r="CN560" s="1">
        <v>0</v>
      </c>
      <c r="CO560" s="1" t="s">
        <v>2121</v>
      </c>
      <c r="CP560" s="1" t="s">
        <v>2121</v>
      </c>
      <c r="CQ560" s="1" t="s">
        <v>2129</v>
      </c>
      <c r="CR560" s="1" t="s">
        <v>2129</v>
      </c>
      <c r="CS560" s="1" t="s">
        <v>2129</v>
      </c>
      <c r="CT560" s="1" t="s">
        <v>2129</v>
      </c>
      <c r="CU560" s="1" t="s">
        <v>2129</v>
      </c>
      <c r="CV560" s="1" t="s">
        <v>2129</v>
      </c>
      <c r="CW560" s="1">
        <v>21.4</v>
      </c>
      <c r="CX560" s="1">
        <v>20.8</v>
      </c>
      <c r="CY560" s="1">
        <v>20.8</v>
      </c>
      <c r="CZ560" s="1">
        <v>20.8</v>
      </c>
      <c r="DA560" s="1">
        <v>20.8</v>
      </c>
      <c r="DB560" s="1">
        <v>20.8</v>
      </c>
      <c r="DC560" s="1">
        <v>20.8</v>
      </c>
      <c r="DD560" s="1">
        <v>12.1</v>
      </c>
      <c r="DE560" s="1">
        <v>6837200000</v>
      </c>
      <c r="DF560" s="1">
        <v>5479500000</v>
      </c>
      <c r="DG560" s="1">
        <v>1357600000</v>
      </c>
      <c r="DH560" s="1">
        <v>478770000</v>
      </c>
      <c r="DI560" s="1">
        <v>362950000</v>
      </c>
      <c r="DJ560" s="1">
        <v>115810000</v>
      </c>
      <c r="DK560" s="1">
        <v>560150000</v>
      </c>
      <c r="DL560" s="1">
        <v>388550000</v>
      </c>
      <c r="DM560" s="1">
        <v>171590000</v>
      </c>
      <c r="DN560" s="1">
        <v>579040000</v>
      </c>
      <c r="DO560" s="1">
        <v>416180000</v>
      </c>
      <c r="DP560" s="1">
        <v>162860000</v>
      </c>
      <c r="DQ560" s="1">
        <v>481010000</v>
      </c>
      <c r="DR560" s="1">
        <v>361550000</v>
      </c>
      <c r="DS560" s="1">
        <v>119460000</v>
      </c>
      <c r="DT560" s="1">
        <v>524700000</v>
      </c>
      <c r="DU560" s="1">
        <v>400880000</v>
      </c>
      <c r="DV560" s="1">
        <v>123820000</v>
      </c>
      <c r="DW560" s="1">
        <v>380960000</v>
      </c>
      <c r="DX560" s="1">
        <v>278470000</v>
      </c>
      <c r="DY560" s="1">
        <v>102490000</v>
      </c>
      <c r="DZ560" s="1">
        <v>298860000</v>
      </c>
      <c r="EA560" s="1">
        <v>216830000</v>
      </c>
      <c r="EB560" s="1">
        <v>82033000</v>
      </c>
      <c r="EC560" s="1">
        <v>149370000</v>
      </c>
      <c r="ED560" s="1">
        <v>103820000</v>
      </c>
      <c r="EE560" s="1">
        <v>45546000</v>
      </c>
      <c r="EF560" s="1"/>
      <c r="EG560" s="1"/>
      <c r="EH560" s="1"/>
      <c r="EI560" s="1">
        <v>2818</v>
      </c>
      <c r="EJ560" s="1" t="s">
        <v>51024</v>
      </c>
      <c r="EK560" s="1" t="s">
        <v>2501</v>
      </c>
      <c r="EL560" s="1" t="s">
        <v>51025</v>
      </c>
      <c r="EM560" s="1" t="s">
        <v>51026</v>
      </c>
      <c r="EN560" s="1" t="s">
        <v>51027</v>
      </c>
      <c r="EO560" s="1" t="s">
        <v>51028</v>
      </c>
      <c r="EP560" s="1" t="s">
        <v>51029</v>
      </c>
      <c r="EQ560" s="1"/>
      <c r="ER560" s="1" t="s">
        <v>15096</v>
      </c>
      <c r="ES560" s="1"/>
      <c r="ET560" s="1" t="s">
        <v>2570</v>
      </c>
      <c r="EU560" s="1" t="s">
        <v>1593</v>
      </c>
      <c r="EV560" s="1" t="s">
        <v>2137</v>
      </c>
      <c r="EW560" s="1" t="s">
        <v>2137</v>
      </c>
      <c r="EX560" s="1" t="s">
        <v>2137</v>
      </c>
      <c r="EY560" s="1" t="s">
        <v>2137</v>
      </c>
      <c r="EZ560" s="1" t="s">
        <v>2137</v>
      </c>
      <c r="FA560" s="1" t="s">
        <v>2137</v>
      </c>
      <c r="FB560" s="1" t="s">
        <v>2137</v>
      </c>
      <c r="FC560" s="1" t="s">
        <v>2137</v>
      </c>
      <c r="FD560" s="1">
        <v>-0.17825937826675201</v>
      </c>
      <c r="FE560" s="1">
        <f t="shared" si="8"/>
        <v>0.34901538154063483</v>
      </c>
      <c r="FF560" s="1">
        <v>0.44769744765799002</v>
      </c>
      <c r="FG560" s="1" t="s">
        <v>51002</v>
      </c>
      <c r="FH560" s="1" t="s">
        <v>51003</v>
      </c>
      <c r="FI560" s="1" t="s">
        <v>51004</v>
      </c>
    </row>
    <row r="561" spans="1:165" x14ac:dyDescent="0.25">
      <c r="A561" s="1" t="s">
        <v>3131</v>
      </c>
      <c r="B561" s="1">
        <v>0.18895217923299201</v>
      </c>
      <c r="C561" s="1">
        <v>0.447998257075233</v>
      </c>
      <c r="D561" s="1" t="s">
        <v>3128</v>
      </c>
      <c r="E561" s="1" t="s">
        <v>3129</v>
      </c>
      <c r="F561" s="1" t="s">
        <v>3036</v>
      </c>
      <c r="G561" s="1" t="s">
        <v>3036</v>
      </c>
      <c r="H561" s="1" t="s">
        <v>3036</v>
      </c>
      <c r="I561" s="1" t="s">
        <v>3130</v>
      </c>
      <c r="J561" s="1" t="s">
        <v>3132</v>
      </c>
      <c r="K561" s="1">
        <v>3</v>
      </c>
      <c r="L561" s="1">
        <v>5</v>
      </c>
      <c r="M561" s="1">
        <v>5</v>
      </c>
      <c r="N561" s="1">
        <v>5</v>
      </c>
      <c r="O561" s="1">
        <v>4</v>
      </c>
      <c r="P561" s="1">
        <v>5</v>
      </c>
      <c r="Q561" s="1">
        <v>4</v>
      </c>
      <c r="R561" s="1">
        <v>5</v>
      </c>
      <c r="S561" s="1">
        <v>4</v>
      </c>
      <c r="T561" s="1">
        <v>4</v>
      </c>
      <c r="U561" s="1">
        <v>5</v>
      </c>
      <c r="V561" s="1">
        <v>4</v>
      </c>
      <c r="W561" s="1">
        <v>4</v>
      </c>
      <c r="X561" s="1">
        <v>5</v>
      </c>
      <c r="Y561" s="1">
        <v>4</v>
      </c>
      <c r="Z561" s="1">
        <v>5</v>
      </c>
      <c r="AA561" s="1">
        <v>4</v>
      </c>
      <c r="AB561" s="1">
        <v>4</v>
      </c>
      <c r="AC561" s="1">
        <v>5</v>
      </c>
      <c r="AD561" s="1">
        <v>4</v>
      </c>
      <c r="AE561" s="1">
        <v>4</v>
      </c>
      <c r="AF561" s="1">
        <v>5</v>
      </c>
      <c r="AG561" s="1">
        <v>4</v>
      </c>
      <c r="AH561" s="1">
        <v>5</v>
      </c>
      <c r="AI561" s="1">
        <v>4</v>
      </c>
      <c r="AJ561" s="1">
        <v>4</v>
      </c>
      <c r="AK561" s="1">
        <v>5</v>
      </c>
      <c r="AL561" s="1">
        <v>4</v>
      </c>
      <c r="AM561" s="1">
        <v>31.9</v>
      </c>
      <c r="AN561" s="1">
        <v>31.9</v>
      </c>
      <c r="AO561" s="1">
        <v>31.9</v>
      </c>
      <c r="AP561" s="1">
        <v>18.696999999999999</v>
      </c>
      <c r="AQ561" s="1">
        <v>160</v>
      </c>
      <c r="AR561" s="1" t="s">
        <v>3133</v>
      </c>
      <c r="AS561" s="1">
        <v>0</v>
      </c>
      <c r="AT561" s="1">
        <v>106.59</v>
      </c>
      <c r="AU561" s="1" t="s">
        <v>3134</v>
      </c>
      <c r="AV561" s="1" t="s">
        <v>3135</v>
      </c>
      <c r="AW561" s="1" t="s">
        <v>3136</v>
      </c>
      <c r="AX561" s="1">
        <v>82</v>
      </c>
      <c r="AY561" s="1">
        <v>18</v>
      </c>
      <c r="AZ561" s="1" t="s">
        <v>2121</v>
      </c>
      <c r="BA561" s="1" t="s">
        <v>3137</v>
      </c>
      <c r="BB561" s="1" t="s">
        <v>3138</v>
      </c>
      <c r="BC561" s="1" t="s">
        <v>3139</v>
      </c>
      <c r="BD561" s="1" t="s">
        <v>3140</v>
      </c>
      <c r="BE561" s="1" t="s">
        <v>3141</v>
      </c>
      <c r="BF561" s="1" t="s">
        <v>3142</v>
      </c>
      <c r="BG561" s="1" t="s">
        <v>3143</v>
      </c>
      <c r="BH561" s="1" t="s">
        <v>3144</v>
      </c>
      <c r="BI561" s="1" t="s">
        <v>3145</v>
      </c>
      <c r="BJ561" s="1" t="s">
        <v>3146</v>
      </c>
      <c r="BK561" s="1" t="s">
        <v>3147</v>
      </c>
      <c r="BL561" s="1" t="s">
        <v>3148</v>
      </c>
      <c r="BM561" s="1" t="s">
        <v>3149</v>
      </c>
      <c r="BN561" s="1" t="s">
        <v>3150</v>
      </c>
      <c r="BO561" s="1" t="s">
        <v>3151</v>
      </c>
      <c r="BP561" s="1" t="s">
        <v>3152</v>
      </c>
      <c r="BQ561" s="1" t="s">
        <v>3153</v>
      </c>
      <c r="BR561" s="1" t="s">
        <v>2935</v>
      </c>
      <c r="BS561" s="1" t="s">
        <v>3154</v>
      </c>
      <c r="BT561" s="1" t="s">
        <v>3155</v>
      </c>
      <c r="BU561" s="1" t="s">
        <v>3156</v>
      </c>
      <c r="BV561" s="1" t="s">
        <v>3157</v>
      </c>
      <c r="BW561" s="1" t="s">
        <v>3158</v>
      </c>
      <c r="BX561" s="1" t="s">
        <v>3159</v>
      </c>
      <c r="BY561" s="1">
        <v>6</v>
      </c>
      <c r="BZ561" s="1">
        <v>7</v>
      </c>
      <c r="CA561" s="1">
        <v>5</v>
      </c>
      <c r="CB561" s="1">
        <v>6</v>
      </c>
      <c r="CC561" s="1">
        <v>5</v>
      </c>
      <c r="CD561" s="1">
        <v>4</v>
      </c>
      <c r="CE561" s="1">
        <v>5</v>
      </c>
      <c r="CF561" s="1">
        <v>4</v>
      </c>
      <c r="CG561" s="1">
        <v>1</v>
      </c>
      <c r="CH561" s="1">
        <v>2</v>
      </c>
      <c r="CI561" s="1">
        <v>0</v>
      </c>
      <c r="CJ561" s="1">
        <v>1</v>
      </c>
      <c r="CK561" s="1">
        <v>0</v>
      </c>
      <c r="CL561" s="1">
        <v>0</v>
      </c>
      <c r="CM561" s="1">
        <v>1</v>
      </c>
      <c r="CN561" s="1">
        <v>0</v>
      </c>
      <c r="CO561" s="1" t="s">
        <v>2121</v>
      </c>
      <c r="CP561" s="1" t="s">
        <v>2121</v>
      </c>
      <c r="CQ561" s="1" t="s">
        <v>2121</v>
      </c>
      <c r="CR561" s="1" t="s">
        <v>2121</v>
      </c>
      <c r="CS561" s="1" t="s">
        <v>2121</v>
      </c>
      <c r="CT561" s="1" t="s">
        <v>2121</v>
      </c>
      <c r="CU561" s="1" t="s">
        <v>2121</v>
      </c>
      <c r="CV561" s="1" t="s">
        <v>2121</v>
      </c>
      <c r="CW561" s="1">
        <v>24.4</v>
      </c>
      <c r="CX561" s="1">
        <v>31.9</v>
      </c>
      <c r="CY561" s="1">
        <v>24.4</v>
      </c>
      <c r="CZ561" s="1">
        <v>31.9</v>
      </c>
      <c r="DA561" s="1">
        <v>24.4</v>
      </c>
      <c r="DB561" s="1">
        <v>24.4</v>
      </c>
      <c r="DC561" s="1">
        <v>31.9</v>
      </c>
      <c r="DD561" s="1">
        <v>24.4</v>
      </c>
      <c r="DE561" s="1">
        <v>15351000000</v>
      </c>
      <c r="DF561" s="1">
        <v>12094000000</v>
      </c>
      <c r="DG561" s="1">
        <v>3257400000</v>
      </c>
      <c r="DH561" s="1">
        <v>1087200000</v>
      </c>
      <c r="DI561" s="1">
        <v>705930000</v>
      </c>
      <c r="DJ561" s="1">
        <v>381240000</v>
      </c>
      <c r="DK561" s="1">
        <v>1422000000</v>
      </c>
      <c r="DL561" s="1">
        <v>1011100000</v>
      </c>
      <c r="DM561" s="1">
        <v>410920000</v>
      </c>
      <c r="DN561" s="1">
        <v>1033200000</v>
      </c>
      <c r="DO561" s="1">
        <v>801370000</v>
      </c>
      <c r="DP561" s="1">
        <v>231790000</v>
      </c>
      <c r="DQ561" s="1">
        <v>771580000</v>
      </c>
      <c r="DR561" s="1">
        <v>578370000</v>
      </c>
      <c r="DS561" s="1">
        <v>193200000</v>
      </c>
      <c r="DT561" s="1">
        <v>1706000000</v>
      </c>
      <c r="DU561" s="1">
        <v>1302500000</v>
      </c>
      <c r="DV561" s="1">
        <v>403470000</v>
      </c>
      <c r="DW561" s="1">
        <v>772410000</v>
      </c>
      <c r="DX561" s="1">
        <v>546250000</v>
      </c>
      <c r="DY561" s="1">
        <v>226160000</v>
      </c>
      <c r="DZ561" s="1">
        <v>607570000</v>
      </c>
      <c r="EA561" s="1">
        <v>432950000</v>
      </c>
      <c r="EB561" s="1">
        <v>174620000</v>
      </c>
      <c r="EC561" s="1">
        <v>483770000</v>
      </c>
      <c r="ED561" s="1">
        <v>352050000</v>
      </c>
      <c r="EE561" s="1">
        <v>131720000</v>
      </c>
      <c r="EF561" s="1"/>
      <c r="EG561" s="1"/>
      <c r="EH561" s="1"/>
      <c r="EI561" s="1">
        <v>71</v>
      </c>
      <c r="EJ561" s="1" t="s">
        <v>3160</v>
      </c>
      <c r="EK561" s="1" t="s">
        <v>2501</v>
      </c>
      <c r="EL561" s="1" t="s">
        <v>3161</v>
      </c>
      <c r="EM561" s="1" t="s">
        <v>3162</v>
      </c>
      <c r="EN561" s="1" t="s">
        <v>3163</v>
      </c>
      <c r="EO561" s="1" t="s">
        <v>3164</v>
      </c>
      <c r="EP561" s="1"/>
      <c r="EQ561" s="1"/>
      <c r="ER561" s="1"/>
      <c r="ES561" s="1"/>
      <c r="ET561" s="1" t="s">
        <v>2570</v>
      </c>
      <c r="EU561" s="1" t="s">
        <v>38</v>
      </c>
      <c r="EV561" s="1" t="s">
        <v>2137</v>
      </c>
      <c r="EW561" s="1" t="s">
        <v>2137</v>
      </c>
      <c r="EX561" s="1" t="s">
        <v>2137</v>
      </c>
      <c r="EY561" s="1" t="s">
        <v>2137</v>
      </c>
      <c r="EZ561" s="1" t="s">
        <v>2137</v>
      </c>
      <c r="FA561" s="1" t="s">
        <v>2137</v>
      </c>
      <c r="FB561" s="1" t="s">
        <v>2137</v>
      </c>
      <c r="FC561" s="1" t="s">
        <v>2137</v>
      </c>
      <c r="FD561" s="1">
        <v>0.18895217923299201</v>
      </c>
      <c r="FE561" s="1">
        <f t="shared" si="8"/>
        <v>0.34872367560917988</v>
      </c>
      <c r="FF561" s="1">
        <v>0.447998257075233</v>
      </c>
      <c r="FG561" s="1" t="s">
        <v>3128</v>
      </c>
      <c r="FH561" s="1" t="s">
        <v>3130</v>
      </c>
      <c r="FI561" s="1" t="s">
        <v>3131</v>
      </c>
    </row>
    <row r="562" spans="1:165" x14ac:dyDescent="0.25">
      <c r="A562" s="1" t="s">
        <v>31549</v>
      </c>
      <c r="B562" s="1">
        <v>0.22283920153879699</v>
      </c>
      <c r="C562" s="1">
        <v>0.45012285122040901</v>
      </c>
      <c r="D562" s="1" t="s">
        <v>31547</v>
      </c>
      <c r="E562" s="1" t="s">
        <v>31547</v>
      </c>
      <c r="F562" s="1" t="s">
        <v>17720</v>
      </c>
      <c r="G562" s="1" t="s">
        <v>17720</v>
      </c>
      <c r="H562" s="1" t="s">
        <v>17720</v>
      </c>
      <c r="I562" s="1" t="s">
        <v>31548</v>
      </c>
      <c r="J562" s="1" t="s">
        <v>31550</v>
      </c>
      <c r="K562" s="1">
        <v>1</v>
      </c>
      <c r="L562" s="1">
        <v>5</v>
      </c>
      <c r="M562" s="1">
        <v>5</v>
      </c>
      <c r="N562" s="1">
        <v>5</v>
      </c>
      <c r="O562" s="1">
        <v>3</v>
      </c>
      <c r="P562" s="1">
        <v>4</v>
      </c>
      <c r="Q562" s="1">
        <v>4</v>
      </c>
      <c r="R562" s="1">
        <v>2</v>
      </c>
      <c r="S562" s="1">
        <v>4</v>
      </c>
      <c r="T562" s="1">
        <v>3</v>
      </c>
      <c r="U562" s="1">
        <v>3</v>
      </c>
      <c r="V562" s="1">
        <v>3</v>
      </c>
      <c r="W562" s="1">
        <v>3</v>
      </c>
      <c r="X562" s="1">
        <v>4</v>
      </c>
      <c r="Y562" s="1">
        <v>4</v>
      </c>
      <c r="Z562" s="1">
        <v>2</v>
      </c>
      <c r="AA562" s="1">
        <v>4</v>
      </c>
      <c r="AB562" s="1">
        <v>3</v>
      </c>
      <c r="AC562" s="1">
        <v>3</v>
      </c>
      <c r="AD562" s="1">
        <v>3</v>
      </c>
      <c r="AE562" s="1">
        <v>3</v>
      </c>
      <c r="AF562" s="1">
        <v>4</v>
      </c>
      <c r="AG562" s="1">
        <v>4</v>
      </c>
      <c r="AH562" s="1">
        <v>2</v>
      </c>
      <c r="AI562" s="1">
        <v>4</v>
      </c>
      <c r="AJ562" s="1">
        <v>3</v>
      </c>
      <c r="AK562" s="1">
        <v>3</v>
      </c>
      <c r="AL562" s="1">
        <v>3</v>
      </c>
      <c r="AM562" s="1">
        <v>46.7</v>
      </c>
      <c r="AN562" s="1">
        <v>46.7</v>
      </c>
      <c r="AO562" s="1">
        <v>46.7</v>
      </c>
      <c r="AP562" s="1">
        <v>11.74</v>
      </c>
      <c r="AQ562" s="1">
        <v>105</v>
      </c>
      <c r="AR562" s="1" t="s">
        <v>25523</v>
      </c>
      <c r="AS562" s="1">
        <v>0</v>
      </c>
      <c r="AT562" s="1">
        <v>65.561999999999998</v>
      </c>
      <c r="AU562" s="1" t="s">
        <v>31551</v>
      </c>
      <c r="AV562" s="1" t="s">
        <v>31552</v>
      </c>
      <c r="AW562" s="1" t="s">
        <v>31553</v>
      </c>
      <c r="AX562" s="1">
        <v>65</v>
      </c>
      <c r="AY562" s="1">
        <v>24</v>
      </c>
      <c r="AZ562" s="1" t="s">
        <v>2121</v>
      </c>
      <c r="BA562" s="1" t="s">
        <v>30472</v>
      </c>
      <c r="BB562" s="1" t="s">
        <v>12598</v>
      </c>
      <c r="BC562" s="1" t="s">
        <v>7776</v>
      </c>
      <c r="BD562" s="1" t="s">
        <v>31554</v>
      </c>
      <c r="BE562" s="1" t="s">
        <v>31555</v>
      </c>
      <c r="BF562" s="1" t="s">
        <v>31556</v>
      </c>
      <c r="BG562" s="1" t="s">
        <v>31557</v>
      </c>
      <c r="BH562" s="1" t="s">
        <v>31558</v>
      </c>
      <c r="BI562" s="1" t="s">
        <v>18063</v>
      </c>
      <c r="BJ562" s="1" t="s">
        <v>31559</v>
      </c>
      <c r="BK562" s="1" t="s">
        <v>31560</v>
      </c>
      <c r="BL562" s="1" t="s">
        <v>31561</v>
      </c>
      <c r="BM562" s="1" t="s">
        <v>24558</v>
      </c>
      <c r="BN562" s="1" t="s">
        <v>31562</v>
      </c>
      <c r="BO562" s="1" t="s">
        <v>18254</v>
      </c>
      <c r="BP562" s="1" t="s">
        <v>31563</v>
      </c>
      <c r="BQ562" s="1" t="s">
        <v>31553</v>
      </c>
      <c r="BR562" s="1" t="s">
        <v>31564</v>
      </c>
      <c r="BS562" s="1" t="s">
        <v>31565</v>
      </c>
      <c r="BT562" s="1" t="s">
        <v>31566</v>
      </c>
      <c r="BU562" s="1" t="s">
        <v>31567</v>
      </c>
      <c r="BV562" s="1" t="s">
        <v>31568</v>
      </c>
      <c r="BW562" s="1" t="s">
        <v>29635</v>
      </c>
      <c r="BX562" s="1" t="s">
        <v>31569</v>
      </c>
      <c r="BY562" s="1">
        <v>4</v>
      </c>
      <c r="BZ562" s="1">
        <v>5</v>
      </c>
      <c r="CA562" s="1">
        <v>6</v>
      </c>
      <c r="CB562" s="1">
        <v>3</v>
      </c>
      <c r="CC562" s="1">
        <v>5</v>
      </c>
      <c r="CD562" s="1">
        <v>5</v>
      </c>
      <c r="CE562" s="1">
        <v>4</v>
      </c>
      <c r="CF562" s="1">
        <v>4</v>
      </c>
      <c r="CG562" s="1">
        <v>1</v>
      </c>
      <c r="CH562" s="1">
        <v>1</v>
      </c>
      <c r="CI562" s="1">
        <v>3</v>
      </c>
      <c r="CJ562" s="1">
        <v>2</v>
      </c>
      <c r="CK562" s="1">
        <v>1</v>
      </c>
      <c r="CL562" s="1">
        <v>2</v>
      </c>
      <c r="CM562" s="1">
        <v>2</v>
      </c>
      <c r="CN562" s="1">
        <v>0</v>
      </c>
      <c r="CO562" s="1" t="s">
        <v>2129</v>
      </c>
      <c r="CP562" s="1" t="s">
        <v>2121</v>
      </c>
      <c r="CQ562" s="1" t="s">
        <v>2121</v>
      </c>
      <c r="CR562" s="1" t="s">
        <v>2247</v>
      </c>
      <c r="CS562" s="1" t="s">
        <v>2121</v>
      </c>
      <c r="CT562" s="1" t="s">
        <v>2129</v>
      </c>
      <c r="CU562" s="1" t="s">
        <v>2129</v>
      </c>
      <c r="CV562" s="1" t="s">
        <v>2121</v>
      </c>
      <c r="CW562" s="1">
        <v>34.299999999999997</v>
      </c>
      <c r="CX562" s="1">
        <v>42.9</v>
      </c>
      <c r="CY562" s="1">
        <v>38.1</v>
      </c>
      <c r="CZ562" s="1">
        <v>25.7</v>
      </c>
      <c r="DA562" s="1">
        <v>38.1</v>
      </c>
      <c r="DB562" s="1">
        <v>34.299999999999997</v>
      </c>
      <c r="DC562" s="1">
        <v>34.299999999999997</v>
      </c>
      <c r="DD562" s="1">
        <v>34.299999999999997</v>
      </c>
      <c r="DE562" s="1">
        <v>9146000000</v>
      </c>
      <c r="DF562" s="1">
        <v>7325800000</v>
      </c>
      <c r="DG562" s="1">
        <v>1820300000</v>
      </c>
      <c r="DH562" s="1">
        <v>589770000</v>
      </c>
      <c r="DI562" s="1">
        <v>425710000</v>
      </c>
      <c r="DJ562" s="1">
        <v>164070000</v>
      </c>
      <c r="DK562" s="1">
        <v>604550000</v>
      </c>
      <c r="DL562" s="1">
        <v>409950000</v>
      </c>
      <c r="DM562" s="1">
        <v>194610000</v>
      </c>
      <c r="DN562" s="1">
        <v>843760000</v>
      </c>
      <c r="DO562" s="1">
        <v>654890000</v>
      </c>
      <c r="DP562" s="1">
        <v>188870000</v>
      </c>
      <c r="DQ562" s="1">
        <v>383190000</v>
      </c>
      <c r="DR562" s="1">
        <v>292050000</v>
      </c>
      <c r="DS562" s="1">
        <v>91145000</v>
      </c>
      <c r="DT562" s="1">
        <v>1376700000</v>
      </c>
      <c r="DU562" s="1">
        <v>1008500000</v>
      </c>
      <c r="DV562" s="1">
        <v>368200000</v>
      </c>
      <c r="DW562" s="1">
        <v>430230000</v>
      </c>
      <c r="DX562" s="1">
        <v>307680000</v>
      </c>
      <c r="DY562" s="1">
        <v>122550000</v>
      </c>
      <c r="DZ562" s="1">
        <v>265320000</v>
      </c>
      <c r="EA562" s="1">
        <v>196600000</v>
      </c>
      <c r="EB562" s="1">
        <v>68717000</v>
      </c>
      <c r="EC562" s="1">
        <v>271500000</v>
      </c>
      <c r="ED562" s="1">
        <v>197030000</v>
      </c>
      <c r="EE562" s="1">
        <v>74475000</v>
      </c>
      <c r="EF562" s="1"/>
      <c r="EG562" s="1"/>
      <c r="EH562" s="1"/>
      <c r="EI562" s="1">
        <v>1779</v>
      </c>
      <c r="EJ562" s="1" t="s">
        <v>31570</v>
      </c>
      <c r="EK562" s="1" t="s">
        <v>2501</v>
      </c>
      <c r="EL562" s="1" t="s">
        <v>31571</v>
      </c>
      <c r="EM562" s="1" t="s">
        <v>31572</v>
      </c>
      <c r="EN562" s="1" t="s">
        <v>31573</v>
      </c>
      <c r="EO562" s="1" t="s">
        <v>31574</v>
      </c>
      <c r="EP562" s="1" t="s">
        <v>31575</v>
      </c>
      <c r="EQ562" s="1"/>
      <c r="ER562" s="1" t="s">
        <v>9288</v>
      </c>
      <c r="ES562" s="1"/>
      <c r="ET562" s="1" t="s">
        <v>5975</v>
      </c>
      <c r="EU562" s="1" t="s">
        <v>927</v>
      </c>
      <c r="EV562" s="1" t="s">
        <v>2137</v>
      </c>
      <c r="EW562" s="1" t="s">
        <v>2137</v>
      </c>
      <c r="EX562" s="1" t="s">
        <v>2137</v>
      </c>
      <c r="EY562" s="1" t="s">
        <v>2137</v>
      </c>
      <c r="EZ562" s="1" t="s">
        <v>2137</v>
      </c>
      <c r="FA562" s="1" t="s">
        <v>2137</v>
      </c>
      <c r="FB562" s="1" t="s">
        <v>2137</v>
      </c>
      <c r="FC562" s="1" t="s">
        <v>2137</v>
      </c>
      <c r="FD562" s="1">
        <v>0.22283920153879699</v>
      </c>
      <c r="FE562" s="1">
        <f t="shared" si="8"/>
        <v>0.34666893883442473</v>
      </c>
      <c r="FF562" s="1">
        <v>0.45012285122040901</v>
      </c>
      <c r="FG562" s="1" t="s">
        <v>31547</v>
      </c>
      <c r="FH562" s="1" t="s">
        <v>31548</v>
      </c>
      <c r="FI562" s="1" t="s">
        <v>31549</v>
      </c>
    </row>
    <row r="563" spans="1:165" x14ac:dyDescent="0.25">
      <c r="A563" s="1" t="s">
        <v>35903</v>
      </c>
      <c r="B563" s="1">
        <v>-0.22595869725249401</v>
      </c>
      <c r="C563" s="1">
        <v>0.45360991572098502</v>
      </c>
      <c r="D563" s="1" t="s">
        <v>35899</v>
      </c>
      <c r="E563" s="1" t="s">
        <v>35900</v>
      </c>
      <c r="F563" s="1" t="s">
        <v>35901</v>
      </c>
      <c r="G563" s="1" t="s">
        <v>35901</v>
      </c>
      <c r="H563" s="1" t="s">
        <v>35901</v>
      </c>
      <c r="I563" s="1" t="s">
        <v>35902</v>
      </c>
      <c r="J563" s="1" t="s">
        <v>35904</v>
      </c>
      <c r="K563" s="1">
        <v>7</v>
      </c>
      <c r="L563" s="1">
        <v>5</v>
      </c>
      <c r="M563" s="1">
        <v>5</v>
      </c>
      <c r="N563" s="1">
        <v>5</v>
      </c>
      <c r="O563" s="1">
        <v>4</v>
      </c>
      <c r="P563" s="1">
        <v>4</v>
      </c>
      <c r="Q563" s="1">
        <v>4</v>
      </c>
      <c r="R563" s="1">
        <v>3</v>
      </c>
      <c r="S563" s="1">
        <v>4</v>
      </c>
      <c r="T563" s="1">
        <v>3</v>
      </c>
      <c r="U563" s="1">
        <v>4</v>
      </c>
      <c r="V563" s="1">
        <v>2</v>
      </c>
      <c r="W563" s="1">
        <v>4</v>
      </c>
      <c r="X563" s="1">
        <v>4</v>
      </c>
      <c r="Y563" s="1">
        <v>4</v>
      </c>
      <c r="Z563" s="1">
        <v>3</v>
      </c>
      <c r="AA563" s="1">
        <v>4</v>
      </c>
      <c r="AB563" s="1">
        <v>3</v>
      </c>
      <c r="AC563" s="1">
        <v>4</v>
      </c>
      <c r="AD563" s="1">
        <v>2</v>
      </c>
      <c r="AE563" s="1">
        <v>4</v>
      </c>
      <c r="AF563" s="1">
        <v>4</v>
      </c>
      <c r="AG563" s="1">
        <v>4</v>
      </c>
      <c r="AH563" s="1">
        <v>3</v>
      </c>
      <c r="AI563" s="1">
        <v>4</v>
      </c>
      <c r="AJ563" s="1">
        <v>3</v>
      </c>
      <c r="AK563" s="1">
        <v>4</v>
      </c>
      <c r="AL563" s="1">
        <v>2</v>
      </c>
      <c r="AM563" s="1">
        <v>26</v>
      </c>
      <c r="AN563" s="1">
        <v>26</v>
      </c>
      <c r="AO563" s="1">
        <v>26</v>
      </c>
      <c r="AP563" s="1">
        <v>27.991</v>
      </c>
      <c r="AQ563" s="1">
        <v>246</v>
      </c>
      <c r="AR563" s="1" t="s">
        <v>35905</v>
      </c>
      <c r="AS563" s="1">
        <v>0</v>
      </c>
      <c r="AT563" s="1">
        <v>63.087000000000003</v>
      </c>
      <c r="AU563" s="1" t="s">
        <v>35906</v>
      </c>
      <c r="AV563" s="1" t="s">
        <v>35907</v>
      </c>
      <c r="AW563" s="1" t="s">
        <v>35908</v>
      </c>
      <c r="AX563" s="1">
        <v>60</v>
      </c>
      <c r="AY563" s="1">
        <v>13</v>
      </c>
      <c r="AZ563" s="1" t="s">
        <v>2121</v>
      </c>
      <c r="BA563" s="1" t="s">
        <v>35909</v>
      </c>
      <c r="BB563" s="1" t="s">
        <v>35910</v>
      </c>
      <c r="BC563" s="1" t="s">
        <v>20929</v>
      </c>
      <c r="BD563" s="1" t="s">
        <v>35911</v>
      </c>
      <c r="BE563" s="1" t="s">
        <v>35912</v>
      </c>
      <c r="BF563" s="1" t="s">
        <v>35913</v>
      </c>
      <c r="BG563" s="1" t="s">
        <v>35914</v>
      </c>
      <c r="BH563" s="1" t="s">
        <v>14686</v>
      </c>
      <c r="BI563" s="1" t="s">
        <v>12953</v>
      </c>
      <c r="BJ563" s="1" t="s">
        <v>35915</v>
      </c>
      <c r="BK563" s="1" t="s">
        <v>35916</v>
      </c>
      <c r="BL563" s="1" t="s">
        <v>14700</v>
      </c>
      <c r="BM563" s="1" t="s">
        <v>26431</v>
      </c>
      <c r="BN563" s="1" t="s">
        <v>35917</v>
      </c>
      <c r="BO563" s="1" t="s">
        <v>35918</v>
      </c>
      <c r="BP563" s="1" t="s">
        <v>35919</v>
      </c>
      <c r="BQ563" s="1" t="s">
        <v>35920</v>
      </c>
      <c r="BR563" s="1" t="s">
        <v>35921</v>
      </c>
      <c r="BS563" s="1" t="s">
        <v>35922</v>
      </c>
      <c r="BT563" s="1" t="s">
        <v>34110</v>
      </c>
      <c r="BU563" s="1" t="s">
        <v>35923</v>
      </c>
      <c r="BV563" s="1" t="s">
        <v>35924</v>
      </c>
      <c r="BW563" s="1" t="s">
        <v>35925</v>
      </c>
      <c r="BX563" s="1" t="s">
        <v>35926</v>
      </c>
      <c r="BY563" s="1">
        <v>4</v>
      </c>
      <c r="BZ563" s="1">
        <v>4</v>
      </c>
      <c r="CA563" s="1">
        <v>5</v>
      </c>
      <c r="CB563" s="1">
        <v>4</v>
      </c>
      <c r="CC563" s="1">
        <v>4</v>
      </c>
      <c r="CD563" s="1">
        <v>3</v>
      </c>
      <c r="CE563" s="1">
        <v>4</v>
      </c>
      <c r="CF563" s="1">
        <v>2</v>
      </c>
      <c r="CG563" s="1">
        <v>1</v>
      </c>
      <c r="CH563" s="1">
        <v>0</v>
      </c>
      <c r="CI563" s="1">
        <v>1</v>
      </c>
      <c r="CJ563" s="1">
        <v>1</v>
      </c>
      <c r="CK563" s="1">
        <v>1</v>
      </c>
      <c r="CL563" s="1">
        <v>0</v>
      </c>
      <c r="CM563" s="1">
        <v>0</v>
      </c>
      <c r="CN563" s="1">
        <v>0</v>
      </c>
      <c r="CO563" s="1" t="s">
        <v>2121</v>
      </c>
      <c r="CP563" s="1" t="s">
        <v>2121</v>
      </c>
      <c r="CQ563" s="1" t="s">
        <v>2121</v>
      </c>
      <c r="CR563" s="1" t="s">
        <v>2129</v>
      </c>
      <c r="CS563" s="1" t="s">
        <v>2121</v>
      </c>
      <c r="CT563" s="1" t="s">
        <v>2121</v>
      </c>
      <c r="CU563" s="1" t="s">
        <v>2121</v>
      </c>
      <c r="CV563" s="1" t="s">
        <v>2129</v>
      </c>
      <c r="CW563" s="1">
        <v>22</v>
      </c>
      <c r="CX563" s="1">
        <v>22</v>
      </c>
      <c r="CY563" s="1">
        <v>22</v>
      </c>
      <c r="CZ563" s="1">
        <v>16.3</v>
      </c>
      <c r="DA563" s="1">
        <v>22</v>
      </c>
      <c r="DB563" s="1">
        <v>16.3</v>
      </c>
      <c r="DC563" s="1">
        <v>22</v>
      </c>
      <c r="DD563" s="1">
        <v>10.199999999999999</v>
      </c>
      <c r="DE563" s="1">
        <v>6450200000</v>
      </c>
      <c r="DF563" s="1">
        <v>4990900000</v>
      </c>
      <c r="DG563" s="1">
        <v>1459300000</v>
      </c>
      <c r="DH563" s="1">
        <v>383830000</v>
      </c>
      <c r="DI563" s="1">
        <v>255040000</v>
      </c>
      <c r="DJ563" s="1">
        <v>128790000</v>
      </c>
      <c r="DK563" s="1">
        <v>462790000</v>
      </c>
      <c r="DL563" s="1">
        <v>310330000</v>
      </c>
      <c r="DM563" s="1">
        <v>152450000</v>
      </c>
      <c r="DN563" s="1">
        <v>555220000</v>
      </c>
      <c r="DO563" s="1">
        <v>384410000</v>
      </c>
      <c r="DP563" s="1">
        <v>170810000</v>
      </c>
      <c r="DQ563" s="1">
        <v>506390000</v>
      </c>
      <c r="DR563" s="1">
        <v>357490000</v>
      </c>
      <c r="DS563" s="1">
        <v>148900000</v>
      </c>
      <c r="DT563" s="1">
        <v>433620000</v>
      </c>
      <c r="DU563" s="1">
        <v>291900000</v>
      </c>
      <c r="DV563" s="1">
        <v>141710000</v>
      </c>
      <c r="DW563" s="1">
        <v>326840000</v>
      </c>
      <c r="DX563" s="1">
        <v>218180000</v>
      </c>
      <c r="DY563" s="1">
        <v>108660000</v>
      </c>
      <c r="DZ563" s="1">
        <v>329170000</v>
      </c>
      <c r="EA563" s="1">
        <v>227540000</v>
      </c>
      <c r="EB563" s="1">
        <v>101630000</v>
      </c>
      <c r="EC563" s="1">
        <v>107330000</v>
      </c>
      <c r="ED563" s="1">
        <v>77875000</v>
      </c>
      <c r="EE563" s="1">
        <v>29450000</v>
      </c>
      <c r="EF563" s="1"/>
      <c r="EG563" s="1"/>
      <c r="EH563" s="1"/>
      <c r="EI563" s="1">
        <v>1961</v>
      </c>
      <c r="EJ563" s="1" t="s">
        <v>35927</v>
      </c>
      <c r="EK563" s="1" t="s">
        <v>2501</v>
      </c>
      <c r="EL563" s="1" t="s">
        <v>35928</v>
      </c>
      <c r="EM563" s="1" t="s">
        <v>35929</v>
      </c>
      <c r="EN563" s="1" t="s">
        <v>35930</v>
      </c>
      <c r="EO563" s="1" t="s">
        <v>35931</v>
      </c>
      <c r="EP563" s="1"/>
      <c r="EQ563" s="1"/>
      <c r="ER563" s="1"/>
      <c r="ES563" s="1"/>
      <c r="ET563" s="1" t="s">
        <v>2870</v>
      </c>
      <c r="EU563" s="1" t="s">
        <v>1063</v>
      </c>
      <c r="EV563" s="1" t="s">
        <v>2137</v>
      </c>
      <c r="EW563" s="1" t="s">
        <v>2137</v>
      </c>
      <c r="EX563" s="1" t="s">
        <v>2137</v>
      </c>
      <c r="EY563" s="1" t="s">
        <v>2137</v>
      </c>
      <c r="EZ563" s="1" t="s">
        <v>2137</v>
      </c>
      <c r="FA563" s="1" t="s">
        <v>2137</v>
      </c>
      <c r="FB563" s="1" t="s">
        <v>2137</v>
      </c>
      <c r="FC563" s="1" t="s">
        <v>2137</v>
      </c>
      <c r="FD563" s="1">
        <v>-0.22595869725249401</v>
      </c>
      <c r="FE563" s="1">
        <f t="shared" si="8"/>
        <v>0.34331746051761869</v>
      </c>
      <c r="FF563" s="1">
        <v>0.45360991572098502</v>
      </c>
      <c r="FG563" s="1" t="s">
        <v>35899</v>
      </c>
      <c r="FH563" s="1" t="s">
        <v>35902</v>
      </c>
      <c r="FI563" s="1" t="s">
        <v>35903</v>
      </c>
    </row>
    <row r="564" spans="1:165" x14ac:dyDescent="0.25">
      <c r="A564" s="1" t="s">
        <v>21969</v>
      </c>
      <c r="B564" s="1">
        <v>-0.18976418705112499</v>
      </c>
      <c r="C564" s="1">
        <v>0.46228628558031798</v>
      </c>
      <c r="D564" s="1" t="s">
        <v>21966</v>
      </c>
      <c r="E564" s="1" t="s">
        <v>21966</v>
      </c>
      <c r="F564" s="1" t="s">
        <v>21967</v>
      </c>
      <c r="G564" s="1" t="s">
        <v>21967</v>
      </c>
      <c r="H564" s="1" t="s">
        <v>21967</v>
      </c>
      <c r="I564" s="1" t="s">
        <v>21968</v>
      </c>
      <c r="J564" s="1" t="s">
        <v>21970</v>
      </c>
      <c r="K564" s="1">
        <v>3</v>
      </c>
      <c r="L564" s="1">
        <v>5</v>
      </c>
      <c r="M564" s="1">
        <v>5</v>
      </c>
      <c r="N564" s="1">
        <v>5</v>
      </c>
      <c r="O564" s="1">
        <v>3</v>
      </c>
      <c r="P564" s="1">
        <v>2</v>
      </c>
      <c r="Q564" s="1">
        <v>3</v>
      </c>
      <c r="R564" s="1">
        <v>3</v>
      </c>
      <c r="S564" s="1">
        <v>2</v>
      </c>
      <c r="T564" s="1">
        <v>2</v>
      </c>
      <c r="U564" s="1">
        <v>2</v>
      </c>
      <c r="V564" s="1">
        <v>1</v>
      </c>
      <c r="W564" s="1">
        <v>3</v>
      </c>
      <c r="X564" s="1">
        <v>2</v>
      </c>
      <c r="Y564" s="1">
        <v>3</v>
      </c>
      <c r="Z564" s="1">
        <v>3</v>
      </c>
      <c r="AA564" s="1">
        <v>2</v>
      </c>
      <c r="AB564" s="1">
        <v>2</v>
      </c>
      <c r="AC564" s="1">
        <v>2</v>
      </c>
      <c r="AD564" s="1">
        <v>1</v>
      </c>
      <c r="AE564" s="1">
        <v>3</v>
      </c>
      <c r="AF564" s="1">
        <v>2</v>
      </c>
      <c r="AG564" s="1">
        <v>3</v>
      </c>
      <c r="AH564" s="1">
        <v>3</v>
      </c>
      <c r="AI564" s="1">
        <v>2</v>
      </c>
      <c r="AJ564" s="1">
        <v>2</v>
      </c>
      <c r="AK564" s="1">
        <v>2</v>
      </c>
      <c r="AL564" s="1">
        <v>1</v>
      </c>
      <c r="AM564" s="1">
        <v>31.4</v>
      </c>
      <c r="AN564" s="1">
        <v>31.4</v>
      </c>
      <c r="AO564" s="1">
        <v>31.4</v>
      </c>
      <c r="AP564" s="1">
        <v>20.776</v>
      </c>
      <c r="AQ564" s="1">
        <v>172</v>
      </c>
      <c r="AR564" s="1" t="s">
        <v>21971</v>
      </c>
      <c r="AS564" s="1">
        <v>0</v>
      </c>
      <c r="AT564" s="1">
        <v>31.068000000000001</v>
      </c>
      <c r="AU564" s="1" t="s">
        <v>21972</v>
      </c>
      <c r="AV564" s="1" t="s">
        <v>21973</v>
      </c>
      <c r="AW564" s="1" t="s">
        <v>21974</v>
      </c>
      <c r="AX564" s="1">
        <v>29</v>
      </c>
      <c r="AY564" s="1">
        <v>12</v>
      </c>
      <c r="AZ564" s="1" t="s">
        <v>2121</v>
      </c>
      <c r="BA564" s="1" t="s">
        <v>21975</v>
      </c>
      <c r="BB564" s="1" t="s">
        <v>2122</v>
      </c>
      <c r="BC564" s="1" t="s">
        <v>21976</v>
      </c>
      <c r="BD564" s="1" t="s">
        <v>21977</v>
      </c>
      <c r="BE564" s="1" t="s">
        <v>21978</v>
      </c>
      <c r="BF564" s="1" t="s">
        <v>2122</v>
      </c>
      <c r="BG564" s="1" t="s">
        <v>2122</v>
      </c>
      <c r="BH564" s="1" t="s">
        <v>2122</v>
      </c>
      <c r="BI564" s="1" t="s">
        <v>21979</v>
      </c>
      <c r="BJ564" s="1" t="s">
        <v>2122</v>
      </c>
      <c r="BK564" s="1" t="s">
        <v>21980</v>
      </c>
      <c r="BL564" s="1" t="s">
        <v>21981</v>
      </c>
      <c r="BM564" s="1" t="s">
        <v>21982</v>
      </c>
      <c r="BN564" s="1" t="s">
        <v>2122</v>
      </c>
      <c r="BO564" s="1" t="s">
        <v>2122</v>
      </c>
      <c r="BP564" s="1" t="s">
        <v>2122</v>
      </c>
      <c r="BQ564" s="1" t="s">
        <v>21983</v>
      </c>
      <c r="BR564" s="1" t="s">
        <v>2122</v>
      </c>
      <c r="BS564" s="1" t="s">
        <v>21984</v>
      </c>
      <c r="BT564" s="1" t="s">
        <v>21162</v>
      </c>
      <c r="BU564" s="1" t="s">
        <v>21985</v>
      </c>
      <c r="BV564" s="1" t="s">
        <v>2122</v>
      </c>
      <c r="BW564" s="1" t="s">
        <v>2122</v>
      </c>
      <c r="BX564" s="1" t="s">
        <v>2122</v>
      </c>
      <c r="BY564" s="1">
        <v>3</v>
      </c>
      <c r="BZ564" s="1">
        <v>1</v>
      </c>
      <c r="CA564" s="1">
        <v>3</v>
      </c>
      <c r="CB564" s="1">
        <v>2</v>
      </c>
      <c r="CC564" s="1">
        <v>2</v>
      </c>
      <c r="CD564" s="1">
        <v>1</v>
      </c>
      <c r="CE564" s="1">
        <v>1</v>
      </c>
      <c r="CF564" s="1">
        <v>1</v>
      </c>
      <c r="CG564" s="1">
        <v>0</v>
      </c>
      <c r="CH564" s="1">
        <v>0</v>
      </c>
      <c r="CI564" s="1">
        <v>1</v>
      </c>
      <c r="CJ564" s="1">
        <v>1</v>
      </c>
      <c r="CK564" s="1">
        <v>0</v>
      </c>
      <c r="CL564" s="1">
        <v>0</v>
      </c>
      <c r="CM564" s="1">
        <v>0</v>
      </c>
      <c r="CN564" s="1">
        <v>0</v>
      </c>
      <c r="CO564" s="1" t="s">
        <v>2121</v>
      </c>
      <c r="CP564" s="1" t="s">
        <v>2129</v>
      </c>
      <c r="CQ564" s="1" t="s">
        <v>2247</v>
      </c>
      <c r="CR564" s="1" t="s">
        <v>2129</v>
      </c>
      <c r="CS564" s="1" t="s">
        <v>2129</v>
      </c>
      <c r="CT564" s="1" t="s">
        <v>2129</v>
      </c>
      <c r="CU564" s="1" t="s">
        <v>2129</v>
      </c>
      <c r="CV564" s="1" t="s">
        <v>2129</v>
      </c>
      <c r="CW564" s="1">
        <v>23.3</v>
      </c>
      <c r="CX564" s="1">
        <v>14.5</v>
      </c>
      <c r="CY564" s="1">
        <v>22.7</v>
      </c>
      <c r="CZ564" s="1">
        <v>22.1</v>
      </c>
      <c r="DA564" s="1">
        <v>14.5</v>
      </c>
      <c r="DB564" s="1">
        <v>14.5</v>
      </c>
      <c r="DC564" s="1">
        <v>14.5</v>
      </c>
      <c r="DD564" s="1">
        <v>8.1</v>
      </c>
      <c r="DE564" s="1">
        <v>2128600000</v>
      </c>
      <c r="DF564" s="1">
        <v>1561700000</v>
      </c>
      <c r="DG564" s="1">
        <v>566920000</v>
      </c>
      <c r="DH564" s="1">
        <v>201070000</v>
      </c>
      <c r="DI564" s="1">
        <v>130120000</v>
      </c>
      <c r="DJ564" s="1">
        <v>70954000</v>
      </c>
      <c r="DK564" s="1">
        <v>128700000</v>
      </c>
      <c r="DL564" s="1">
        <v>74136000</v>
      </c>
      <c r="DM564" s="1">
        <v>54561000</v>
      </c>
      <c r="DN564" s="1">
        <v>198340000</v>
      </c>
      <c r="DO564" s="1">
        <v>128760000</v>
      </c>
      <c r="DP564" s="1">
        <v>69576000</v>
      </c>
      <c r="DQ564" s="1">
        <v>130670000</v>
      </c>
      <c r="DR564" s="1">
        <v>86003000</v>
      </c>
      <c r="DS564" s="1">
        <v>44662000</v>
      </c>
      <c r="DT564" s="1">
        <v>185580000</v>
      </c>
      <c r="DU564" s="1">
        <v>123240000</v>
      </c>
      <c r="DV564" s="1">
        <v>62347000</v>
      </c>
      <c r="DW564" s="1">
        <v>88041000</v>
      </c>
      <c r="DX564" s="1">
        <v>62802000</v>
      </c>
      <c r="DY564" s="1">
        <v>25239000</v>
      </c>
      <c r="DZ564" s="1">
        <v>80345000</v>
      </c>
      <c r="EA564" s="1">
        <v>50527000</v>
      </c>
      <c r="EB564" s="1">
        <v>29818000</v>
      </c>
      <c r="EC564" s="1">
        <v>43633000</v>
      </c>
      <c r="ED564" s="1">
        <v>31334000</v>
      </c>
      <c r="EE564" s="1">
        <v>12299000</v>
      </c>
      <c r="EF564" s="1"/>
      <c r="EG564" s="1"/>
      <c r="EH564" s="1"/>
      <c r="EI564" s="1">
        <v>1409</v>
      </c>
      <c r="EJ564" s="1" t="s">
        <v>21986</v>
      </c>
      <c r="EK564" s="1" t="s">
        <v>2501</v>
      </c>
      <c r="EL564" s="1" t="s">
        <v>21987</v>
      </c>
      <c r="EM564" s="1" t="s">
        <v>21988</v>
      </c>
      <c r="EN564" s="1" t="s">
        <v>21989</v>
      </c>
      <c r="EO564" s="1" t="s">
        <v>21990</v>
      </c>
      <c r="EP564" s="1"/>
      <c r="EQ564" s="1"/>
      <c r="ER564" s="1"/>
      <c r="ES564" s="1"/>
      <c r="ET564" s="1" t="s">
        <v>2570</v>
      </c>
      <c r="EU564" s="1" t="s">
        <v>637</v>
      </c>
      <c r="EV564" s="1" t="s">
        <v>2137</v>
      </c>
      <c r="EW564" s="1" t="s">
        <v>2137</v>
      </c>
      <c r="EX564" s="1" t="s">
        <v>2137</v>
      </c>
      <c r="EY564" s="1" t="s">
        <v>2137</v>
      </c>
      <c r="EZ564" s="1" t="s">
        <v>2137</v>
      </c>
      <c r="FA564" s="1" t="s">
        <v>2137</v>
      </c>
      <c r="FB564" s="1" t="s">
        <v>2137</v>
      </c>
      <c r="FC564" s="1" t="s">
        <v>2137</v>
      </c>
      <c r="FD564" s="1">
        <v>-0.18976418705112499</v>
      </c>
      <c r="FE564" s="1">
        <f t="shared" si="8"/>
        <v>0.33508899037143119</v>
      </c>
      <c r="FF564" s="1">
        <v>0.46228628558031798</v>
      </c>
      <c r="FG564" s="1" t="s">
        <v>21966</v>
      </c>
      <c r="FH564" s="1" t="s">
        <v>21968</v>
      </c>
      <c r="FI564" s="1" t="s">
        <v>21969</v>
      </c>
    </row>
    <row r="565" spans="1:165" x14ac:dyDescent="0.25">
      <c r="A565" s="1" t="s">
        <v>52870</v>
      </c>
      <c r="B565" s="1">
        <v>-0.36545226862432001</v>
      </c>
      <c r="C565" s="1">
        <v>0.46899216227253498</v>
      </c>
      <c r="D565" s="1" t="s">
        <v>52868</v>
      </c>
      <c r="E565" s="1" t="s">
        <v>52868</v>
      </c>
      <c r="F565" s="1" t="s">
        <v>17720</v>
      </c>
      <c r="G565" s="1" t="s">
        <v>17720</v>
      </c>
      <c r="H565" s="1" t="s">
        <v>17720</v>
      </c>
      <c r="I565" s="1" t="s">
        <v>52869</v>
      </c>
      <c r="J565" s="1" t="s">
        <v>52871</v>
      </c>
      <c r="K565" s="1">
        <v>1</v>
      </c>
      <c r="L565" s="1">
        <v>5</v>
      </c>
      <c r="M565" s="1">
        <v>5</v>
      </c>
      <c r="N565" s="1">
        <v>5</v>
      </c>
      <c r="O565" s="1">
        <v>0</v>
      </c>
      <c r="P565" s="1">
        <v>1</v>
      </c>
      <c r="Q565" s="1">
        <v>2</v>
      </c>
      <c r="R565" s="1">
        <v>1</v>
      </c>
      <c r="S565" s="1">
        <v>0</v>
      </c>
      <c r="T565" s="1">
        <v>1</v>
      </c>
      <c r="U565" s="1">
        <v>1</v>
      </c>
      <c r="V565" s="1">
        <v>1</v>
      </c>
      <c r="W565" s="1">
        <v>0</v>
      </c>
      <c r="X565" s="1">
        <v>1</v>
      </c>
      <c r="Y565" s="1">
        <v>2</v>
      </c>
      <c r="Z565" s="1">
        <v>1</v>
      </c>
      <c r="AA565" s="1">
        <v>0</v>
      </c>
      <c r="AB565" s="1">
        <v>1</v>
      </c>
      <c r="AC565" s="1">
        <v>1</v>
      </c>
      <c r="AD565" s="1">
        <v>1</v>
      </c>
      <c r="AE565" s="1">
        <v>0</v>
      </c>
      <c r="AF565" s="1">
        <v>1</v>
      </c>
      <c r="AG565" s="1">
        <v>2</v>
      </c>
      <c r="AH565" s="1">
        <v>1</v>
      </c>
      <c r="AI565" s="1">
        <v>0</v>
      </c>
      <c r="AJ565" s="1">
        <v>1</v>
      </c>
      <c r="AK565" s="1">
        <v>1</v>
      </c>
      <c r="AL565" s="1">
        <v>1</v>
      </c>
      <c r="AM565" s="1">
        <v>9.1999999999999993</v>
      </c>
      <c r="AN565" s="1">
        <v>9.1999999999999993</v>
      </c>
      <c r="AO565" s="1">
        <v>9.1999999999999993</v>
      </c>
      <c r="AP565" s="1">
        <v>75.775000000000006</v>
      </c>
      <c r="AQ565" s="1">
        <v>663</v>
      </c>
      <c r="AR565" s="1" t="s">
        <v>52872</v>
      </c>
      <c r="AS565" s="1">
        <v>0</v>
      </c>
      <c r="AT565" s="1">
        <v>10.878</v>
      </c>
      <c r="AU565" s="1" t="s">
        <v>6359</v>
      </c>
      <c r="AV565" s="1" t="s">
        <v>52873</v>
      </c>
      <c r="AW565" s="1" t="s">
        <v>52874</v>
      </c>
      <c r="AX565" s="1">
        <v>21</v>
      </c>
      <c r="AY565" s="1">
        <v>11</v>
      </c>
      <c r="AZ565" s="1" t="s">
        <v>2121</v>
      </c>
      <c r="BA565" s="1" t="s">
        <v>2122</v>
      </c>
      <c r="BB565" s="1" t="s">
        <v>2122</v>
      </c>
      <c r="BC565" s="1" t="s">
        <v>52875</v>
      </c>
      <c r="BD565" s="1" t="s">
        <v>2122</v>
      </c>
      <c r="BE565" s="1" t="s">
        <v>2122</v>
      </c>
      <c r="BF565" s="1" t="s">
        <v>2122</v>
      </c>
      <c r="BG565" s="1" t="s">
        <v>2122</v>
      </c>
      <c r="BH565" s="1" t="s">
        <v>2122</v>
      </c>
      <c r="BI565" s="1" t="s">
        <v>2122</v>
      </c>
      <c r="BJ565" s="1" t="s">
        <v>2122</v>
      </c>
      <c r="BK565" s="1" t="s">
        <v>52876</v>
      </c>
      <c r="BL565" s="1" t="s">
        <v>2122</v>
      </c>
      <c r="BM565" s="1" t="s">
        <v>2122</v>
      </c>
      <c r="BN565" s="1" t="s">
        <v>2122</v>
      </c>
      <c r="BO565" s="1" t="s">
        <v>2122</v>
      </c>
      <c r="BP565" s="1" t="s">
        <v>2122</v>
      </c>
      <c r="BQ565" s="1" t="s">
        <v>2122</v>
      </c>
      <c r="BR565" s="1" t="s">
        <v>2122</v>
      </c>
      <c r="BS565" s="1" t="s">
        <v>52877</v>
      </c>
      <c r="BT565" s="1" t="s">
        <v>2122</v>
      </c>
      <c r="BU565" s="1" t="s">
        <v>2122</v>
      </c>
      <c r="BV565" s="1" t="s">
        <v>2122</v>
      </c>
      <c r="BW565" s="1" t="s">
        <v>2122</v>
      </c>
      <c r="BX565" s="1" t="s">
        <v>2122</v>
      </c>
      <c r="BY565" s="1">
        <v>0</v>
      </c>
      <c r="BZ565" s="1">
        <v>1</v>
      </c>
      <c r="CA565" s="1">
        <v>2</v>
      </c>
      <c r="CB565" s="1">
        <v>1</v>
      </c>
      <c r="CC565" s="1">
        <v>0</v>
      </c>
      <c r="CD565" s="1">
        <v>1</v>
      </c>
      <c r="CE565" s="1">
        <v>1</v>
      </c>
      <c r="CF565" s="1">
        <v>1</v>
      </c>
      <c r="CG565" s="1">
        <v>0</v>
      </c>
      <c r="CH565" s="1">
        <v>1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1</v>
      </c>
      <c r="CO565" s="1" t="s">
        <v>2129</v>
      </c>
      <c r="CP565" s="1" t="s">
        <v>2129</v>
      </c>
      <c r="CQ565" s="1" t="s">
        <v>2129</v>
      </c>
      <c r="CR565" s="1" t="s">
        <v>2129</v>
      </c>
      <c r="CS565" s="1" t="s">
        <v>2129</v>
      </c>
      <c r="CT565" s="1" t="s">
        <v>2129</v>
      </c>
      <c r="CU565" s="1" t="s">
        <v>2129</v>
      </c>
      <c r="CV565" s="1" t="s">
        <v>2129</v>
      </c>
      <c r="CW565" s="1">
        <v>0</v>
      </c>
      <c r="CX565" s="1">
        <v>2</v>
      </c>
      <c r="CY565" s="1">
        <v>5</v>
      </c>
      <c r="CZ565" s="1">
        <v>2.1</v>
      </c>
      <c r="DA565" s="1">
        <v>0</v>
      </c>
      <c r="DB565" s="1">
        <v>2</v>
      </c>
      <c r="DC565" s="1">
        <v>2.1</v>
      </c>
      <c r="DD565" s="1">
        <v>2</v>
      </c>
      <c r="DE565" s="1">
        <v>854830000</v>
      </c>
      <c r="DF565" s="1">
        <v>627460000</v>
      </c>
      <c r="DG565" s="1">
        <v>227370000</v>
      </c>
      <c r="DH565" s="1">
        <v>0</v>
      </c>
      <c r="DI565" s="1">
        <v>0</v>
      </c>
      <c r="DJ565" s="1">
        <v>0</v>
      </c>
      <c r="DK565" s="1">
        <v>26271000</v>
      </c>
      <c r="DL565" s="1">
        <v>13776000</v>
      </c>
      <c r="DM565" s="1">
        <v>12495000</v>
      </c>
      <c r="DN565" s="1">
        <v>95008000</v>
      </c>
      <c r="DO565" s="1">
        <v>54385000</v>
      </c>
      <c r="DP565" s="1">
        <v>40623000</v>
      </c>
      <c r="DQ565" s="1">
        <v>34955000</v>
      </c>
      <c r="DR565" s="1">
        <v>22861000</v>
      </c>
      <c r="DS565" s="1">
        <v>12094000</v>
      </c>
      <c r="DT565" s="1">
        <v>0</v>
      </c>
      <c r="DU565" s="1">
        <v>0</v>
      </c>
      <c r="DV565" s="1">
        <v>0</v>
      </c>
      <c r="DW565" s="1">
        <v>25344000</v>
      </c>
      <c r="DX565" s="1">
        <v>12889000</v>
      </c>
      <c r="DY565" s="1">
        <v>12455000</v>
      </c>
      <c r="DZ565" s="1">
        <v>37630000</v>
      </c>
      <c r="EA565" s="1">
        <v>24959000</v>
      </c>
      <c r="EB565" s="1">
        <v>12671000</v>
      </c>
      <c r="EC565" s="1">
        <v>11938000</v>
      </c>
      <c r="ED565" s="1">
        <v>6585500</v>
      </c>
      <c r="EE565" s="1">
        <v>5352900</v>
      </c>
      <c r="EF565" s="1"/>
      <c r="EG565" s="1"/>
      <c r="EH565" s="1"/>
      <c r="EI565" s="1">
        <v>2946</v>
      </c>
      <c r="EJ565" s="1" t="s">
        <v>52878</v>
      </c>
      <c r="EK565" s="1" t="s">
        <v>2501</v>
      </c>
      <c r="EL565" s="1" t="s">
        <v>52879</v>
      </c>
      <c r="EM565" s="1" t="s">
        <v>52880</v>
      </c>
      <c r="EN565" s="1" t="s">
        <v>52881</v>
      </c>
      <c r="EO565" s="1" t="s">
        <v>52882</v>
      </c>
      <c r="EP565" s="1"/>
      <c r="EQ565" s="1"/>
      <c r="ER565" s="1"/>
      <c r="ES565" s="1"/>
      <c r="ET565" s="1" t="s">
        <v>5975</v>
      </c>
      <c r="EU565" s="1" t="s">
        <v>1669</v>
      </c>
      <c r="EV565" s="2" t="s">
        <v>2254</v>
      </c>
      <c r="EW565" s="1" t="s">
        <v>2137</v>
      </c>
      <c r="EX565" s="1" t="s">
        <v>2137</v>
      </c>
      <c r="EY565" s="1" t="s">
        <v>2137</v>
      </c>
      <c r="EZ565" s="2" t="s">
        <v>2254</v>
      </c>
      <c r="FA565" s="1" t="s">
        <v>2137</v>
      </c>
      <c r="FB565" s="1" t="s">
        <v>2137</v>
      </c>
      <c r="FC565" s="1" t="s">
        <v>2137</v>
      </c>
      <c r="FD565" s="1">
        <v>-0.36545226862432001</v>
      </c>
      <c r="FE565" s="1">
        <f t="shared" si="8"/>
        <v>0.32883441508924754</v>
      </c>
      <c r="FF565" s="1">
        <v>0.46899216227253498</v>
      </c>
      <c r="FG565" s="1" t="s">
        <v>52868</v>
      </c>
      <c r="FH565" s="1" t="s">
        <v>52869</v>
      </c>
      <c r="FI565" s="1" t="s">
        <v>52870</v>
      </c>
    </row>
    <row r="566" spans="1:165" x14ac:dyDescent="0.25">
      <c r="A566" s="1" t="s">
        <v>38427</v>
      </c>
      <c r="B566" s="1">
        <v>0.17451517965982399</v>
      </c>
      <c r="C566" s="1">
        <v>0.470273852317941</v>
      </c>
      <c r="D566" s="1" t="s">
        <v>38425</v>
      </c>
      <c r="E566" s="1" t="s">
        <v>38425</v>
      </c>
      <c r="F566" s="1" t="s">
        <v>20140</v>
      </c>
      <c r="G566" s="1" t="s">
        <v>20140</v>
      </c>
      <c r="H566" s="1" t="s">
        <v>20140</v>
      </c>
      <c r="I566" s="1" t="s">
        <v>38426</v>
      </c>
      <c r="J566" s="1" t="s">
        <v>38428</v>
      </c>
      <c r="K566" s="1">
        <v>2</v>
      </c>
      <c r="L566" s="1">
        <v>5</v>
      </c>
      <c r="M566" s="1">
        <v>5</v>
      </c>
      <c r="N566" s="1">
        <v>5</v>
      </c>
      <c r="O566" s="1">
        <v>5</v>
      </c>
      <c r="P566" s="1">
        <v>5</v>
      </c>
      <c r="Q566" s="1">
        <v>5</v>
      </c>
      <c r="R566" s="1">
        <v>5</v>
      </c>
      <c r="S566" s="1">
        <v>5</v>
      </c>
      <c r="T566" s="1">
        <v>4</v>
      </c>
      <c r="U566" s="1">
        <v>5</v>
      </c>
      <c r="V566" s="1">
        <v>4</v>
      </c>
      <c r="W566" s="1">
        <v>5</v>
      </c>
      <c r="X566" s="1">
        <v>5</v>
      </c>
      <c r="Y566" s="1">
        <v>5</v>
      </c>
      <c r="Z566" s="1">
        <v>5</v>
      </c>
      <c r="AA566" s="1">
        <v>5</v>
      </c>
      <c r="AB566" s="1">
        <v>4</v>
      </c>
      <c r="AC566" s="1">
        <v>5</v>
      </c>
      <c r="AD566" s="1">
        <v>4</v>
      </c>
      <c r="AE566" s="1">
        <v>5</v>
      </c>
      <c r="AF566" s="1">
        <v>5</v>
      </c>
      <c r="AG566" s="1">
        <v>5</v>
      </c>
      <c r="AH566" s="1">
        <v>5</v>
      </c>
      <c r="AI566" s="1">
        <v>5</v>
      </c>
      <c r="AJ566" s="1">
        <v>4</v>
      </c>
      <c r="AK566" s="1">
        <v>5</v>
      </c>
      <c r="AL566" s="1">
        <v>4</v>
      </c>
      <c r="AM566" s="1">
        <v>56.7</v>
      </c>
      <c r="AN566" s="1">
        <v>56.7</v>
      </c>
      <c r="AO566" s="1">
        <v>56.7</v>
      </c>
      <c r="AP566" s="1">
        <v>14.478</v>
      </c>
      <c r="AQ566" s="1">
        <v>127</v>
      </c>
      <c r="AR566" s="1" t="s">
        <v>38429</v>
      </c>
      <c r="AS566" s="1">
        <v>0</v>
      </c>
      <c r="AT566" s="1">
        <v>51.124000000000002</v>
      </c>
      <c r="AU566" s="1" t="s">
        <v>38430</v>
      </c>
      <c r="AV566" s="1" t="s">
        <v>38431</v>
      </c>
      <c r="AW566" s="1" t="s">
        <v>38432</v>
      </c>
      <c r="AX566" s="1">
        <v>67</v>
      </c>
      <c r="AY566" s="1">
        <v>13</v>
      </c>
      <c r="AZ566" s="1" t="s">
        <v>2121</v>
      </c>
      <c r="BA566" s="1" t="s">
        <v>19424</v>
      </c>
      <c r="BB566" s="1" t="s">
        <v>38433</v>
      </c>
      <c r="BC566" s="1" t="s">
        <v>36236</v>
      </c>
      <c r="BD566" s="1" t="s">
        <v>24512</v>
      </c>
      <c r="BE566" s="1" t="s">
        <v>38434</v>
      </c>
      <c r="BF566" s="1" t="s">
        <v>38435</v>
      </c>
      <c r="BG566" s="1" t="s">
        <v>38436</v>
      </c>
      <c r="BH566" s="1" t="s">
        <v>38437</v>
      </c>
      <c r="BI566" s="1" t="s">
        <v>38438</v>
      </c>
      <c r="BJ566" s="1" t="s">
        <v>38439</v>
      </c>
      <c r="BK566" s="1" t="s">
        <v>31075</v>
      </c>
      <c r="BL566" s="1" t="s">
        <v>38440</v>
      </c>
      <c r="BM566" s="1" t="s">
        <v>38441</v>
      </c>
      <c r="BN566" s="1" t="s">
        <v>38442</v>
      </c>
      <c r="BO566" s="1" t="s">
        <v>38443</v>
      </c>
      <c r="BP566" s="1" t="s">
        <v>38444</v>
      </c>
      <c r="BQ566" s="1" t="s">
        <v>38445</v>
      </c>
      <c r="BR566" s="1" t="s">
        <v>7138</v>
      </c>
      <c r="BS566" s="1" t="s">
        <v>38446</v>
      </c>
      <c r="BT566" s="1" t="s">
        <v>38447</v>
      </c>
      <c r="BU566" s="1" t="s">
        <v>38448</v>
      </c>
      <c r="BV566" s="1" t="s">
        <v>38449</v>
      </c>
      <c r="BW566" s="1" t="s">
        <v>38450</v>
      </c>
      <c r="BX566" s="1" t="s">
        <v>38451</v>
      </c>
      <c r="BY566" s="1">
        <v>5</v>
      </c>
      <c r="BZ566" s="1">
        <v>4</v>
      </c>
      <c r="CA566" s="1">
        <v>4</v>
      </c>
      <c r="CB566" s="1">
        <v>4</v>
      </c>
      <c r="CC566" s="1">
        <v>4</v>
      </c>
      <c r="CD566" s="1">
        <v>4</v>
      </c>
      <c r="CE566" s="1">
        <v>4</v>
      </c>
      <c r="CF566" s="1">
        <v>4</v>
      </c>
      <c r="CG566" s="1">
        <v>1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1</v>
      </c>
      <c r="CN566" s="1">
        <v>0</v>
      </c>
      <c r="CO566" s="1" t="s">
        <v>2121</v>
      </c>
      <c r="CP566" s="1" t="s">
        <v>2121</v>
      </c>
      <c r="CQ566" s="1" t="s">
        <v>2121</v>
      </c>
      <c r="CR566" s="1" t="s">
        <v>2121</v>
      </c>
      <c r="CS566" s="1" t="s">
        <v>2121</v>
      </c>
      <c r="CT566" s="1" t="s">
        <v>2121</v>
      </c>
      <c r="CU566" s="1" t="s">
        <v>2121</v>
      </c>
      <c r="CV566" s="1" t="s">
        <v>2121</v>
      </c>
      <c r="CW566" s="1">
        <v>56.7</v>
      </c>
      <c r="CX566" s="1">
        <v>56.7</v>
      </c>
      <c r="CY566" s="1">
        <v>56.7</v>
      </c>
      <c r="CZ566" s="1">
        <v>56.7</v>
      </c>
      <c r="DA566" s="1">
        <v>56.7</v>
      </c>
      <c r="DB566" s="1">
        <v>51.2</v>
      </c>
      <c r="DC566" s="1">
        <v>56.7</v>
      </c>
      <c r="DD566" s="1">
        <v>51.2</v>
      </c>
      <c r="DE566" s="1">
        <v>10939000000</v>
      </c>
      <c r="DF566" s="1">
        <v>9014100000</v>
      </c>
      <c r="DG566" s="1">
        <v>1925200000</v>
      </c>
      <c r="DH566" s="1">
        <v>799440000</v>
      </c>
      <c r="DI566" s="1">
        <v>608850000</v>
      </c>
      <c r="DJ566" s="1">
        <v>190590000</v>
      </c>
      <c r="DK566" s="1">
        <v>900370000</v>
      </c>
      <c r="DL566" s="1">
        <v>648720000</v>
      </c>
      <c r="DM566" s="1">
        <v>251650000</v>
      </c>
      <c r="DN566" s="1">
        <v>682570000</v>
      </c>
      <c r="DO566" s="1">
        <v>538840000</v>
      </c>
      <c r="DP566" s="1">
        <v>143730000</v>
      </c>
      <c r="DQ566" s="1">
        <v>532090000</v>
      </c>
      <c r="DR566" s="1">
        <v>409340000</v>
      </c>
      <c r="DS566" s="1">
        <v>122760000</v>
      </c>
      <c r="DT566" s="1">
        <v>1315100000</v>
      </c>
      <c r="DU566" s="1">
        <v>1023400000</v>
      </c>
      <c r="DV566" s="1">
        <v>291790000</v>
      </c>
      <c r="DW566" s="1">
        <v>547740000</v>
      </c>
      <c r="DX566" s="1">
        <v>423990000</v>
      </c>
      <c r="DY566" s="1">
        <v>123750000</v>
      </c>
      <c r="DZ566" s="1">
        <v>382890000</v>
      </c>
      <c r="EA566" s="1">
        <v>289250000</v>
      </c>
      <c r="EB566" s="1">
        <v>93644000</v>
      </c>
      <c r="EC566" s="1">
        <v>295740000</v>
      </c>
      <c r="ED566" s="1">
        <v>218610000</v>
      </c>
      <c r="EE566" s="1">
        <v>77130000</v>
      </c>
      <c r="EF566" s="1"/>
      <c r="EG566" s="1"/>
      <c r="EH566" s="1"/>
      <c r="EI566" s="1">
        <v>2067</v>
      </c>
      <c r="EJ566" s="1" t="s">
        <v>38452</v>
      </c>
      <c r="EK566" s="1" t="s">
        <v>2501</v>
      </c>
      <c r="EL566" s="1" t="s">
        <v>38453</v>
      </c>
      <c r="EM566" s="1" t="s">
        <v>38454</v>
      </c>
      <c r="EN566" s="1" t="s">
        <v>38455</v>
      </c>
      <c r="EO566" s="1" t="s">
        <v>38456</v>
      </c>
      <c r="EP566" s="1"/>
      <c r="EQ566" s="1"/>
      <c r="ER566" s="1"/>
      <c r="ES566" s="1"/>
      <c r="ET566" s="1" t="s">
        <v>2506</v>
      </c>
      <c r="EU566" s="1" t="s">
        <v>1145</v>
      </c>
      <c r="EV566" s="1" t="s">
        <v>2137</v>
      </c>
      <c r="EW566" s="1" t="s">
        <v>2137</v>
      </c>
      <c r="EX566" s="1" t="s">
        <v>2137</v>
      </c>
      <c r="EY566" s="1" t="s">
        <v>2137</v>
      </c>
      <c r="EZ566" s="1" t="s">
        <v>2137</v>
      </c>
      <c r="FA566" s="1" t="s">
        <v>2137</v>
      </c>
      <c r="FB566" s="1" t="s">
        <v>2137</v>
      </c>
      <c r="FC566" s="1" t="s">
        <v>2137</v>
      </c>
      <c r="FD566" s="1">
        <v>0.17451517965982399</v>
      </c>
      <c r="FE566" s="1">
        <f t="shared" si="8"/>
        <v>0.32764916777682823</v>
      </c>
      <c r="FF566" s="1">
        <v>0.470273852317941</v>
      </c>
      <c r="FG566" s="1" t="s">
        <v>38425</v>
      </c>
      <c r="FH566" s="1" t="s">
        <v>38426</v>
      </c>
      <c r="FI566" s="1" t="s">
        <v>38427</v>
      </c>
    </row>
    <row r="567" spans="1:165" x14ac:dyDescent="0.25">
      <c r="A567" s="1" t="s">
        <v>17782</v>
      </c>
      <c r="B567" s="1">
        <v>0.37640132077071398</v>
      </c>
      <c r="C567" s="1">
        <v>0.47150570880693499</v>
      </c>
      <c r="D567" s="1" t="s">
        <v>17780</v>
      </c>
      <c r="E567" s="1" t="s">
        <v>17780</v>
      </c>
      <c r="F567" s="1" t="s">
        <v>9636</v>
      </c>
      <c r="G567" s="1" t="s">
        <v>9636</v>
      </c>
      <c r="H567" s="1" t="s">
        <v>9636</v>
      </c>
      <c r="I567" s="1" t="s">
        <v>17781</v>
      </c>
      <c r="J567" s="1" t="s">
        <v>17783</v>
      </c>
      <c r="K567" s="1">
        <v>2</v>
      </c>
      <c r="L567" s="1">
        <v>5</v>
      </c>
      <c r="M567" s="1">
        <v>5</v>
      </c>
      <c r="N567" s="1">
        <v>5</v>
      </c>
      <c r="O567" s="1">
        <v>1</v>
      </c>
      <c r="P567" s="1">
        <v>2</v>
      </c>
      <c r="Q567" s="1">
        <v>2</v>
      </c>
      <c r="R567" s="1">
        <v>2</v>
      </c>
      <c r="S567" s="1">
        <v>2</v>
      </c>
      <c r="T567" s="1">
        <v>2</v>
      </c>
      <c r="U567" s="1">
        <v>2</v>
      </c>
      <c r="V567" s="1">
        <v>2</v>
      </c>
      <c r="W567" s="1">
        <v>1</v>
      </c>
      <c r="X567" s="1">
        <v>2</v>
      </c>
      <c r="Y567" s="1">
        <v>2</v>
      </c>
      <c r="Z567" s="1">
        <v>2</v>
      </c>
      <c r="AA567" s="1">
        <v>2</v>
      </c>
      <c r="AB567" s="1">
        <v>2</v>
      </c>
      <c r="AC567" s="1">
        <v>2</v>
      </c>
      <c r="AD567" s="1">
        <v>2</v>
      </c>
      <c r="AE567" s="1">
        <v>1</v>
      </c>
      <c r="AF567" s="1">
        <v>2</v>
      </c>
      <c r="AG567" s="1">
        <v>2</v>
      </c>
      <c r="AH567" s="1">
        <v>2</v>
      </c>
      <c r="AI567" s="1">
        <v>2</v>
      </c>
      <c r="AJ567" s="1">
        <v>2</v>
      </c>
      <c r="AK567" s="1">
        <v>2</v>
      </c>
      <c r="AL567" s="1">
        <v>2</v>
      </c>
      <c r="AM567" s="1">
        <v>42.1</v>
      </c>
      <c r="AN567" s="1">
        <v>42.1</v>
      </c>
      <c r="AO567" s="1">
        <v>42.1</v>
      </c>
      <c r="AP567" s="1">
        <v>21.943000000000001</v>
      </c>
      <c r="AQ567" s="1">
        <v>209</v>
      </c>
      <c r="AR567" s="1" t="s">
        <v>17784</v>
      </c>
      <c r="AS567" s="1">
        <v>0</v>
      </c>
      <c r="AT567" s="1">
        <v>6.7573999999999996</v>
      </c>
      <c r="AU567" s="1" t="s">
        <v>17785</v>
      </c>
      <c r="AV567" s="1" t="s">
        <v>17786</v>
      </c>
      <c r="AW567" s="1" t="s">
        <v>17787</v>
      </c>
      <c r="AX567" s="1">
        <v>32</v>
      </c>
      <c r="AY567" s="1">
        <v>13</v>
      </c>
      <c r="AZ567" s="1" t="s">
        <v>2121</v>
      </c>
      <c r="BA567" s="1" t="s">
        <v>2122</v>
      </c>
      <c r="BB567" s="1" t="s">
        <v>17788</v>
      </c>
      <c r="BC567" s="1" t="s">
        <v>17789</v>
      </c>
      <c r="BD567" s="1" t="s">
        <v>17790</v>
      </c>
      <c r="BE567" s="1" t="s">
        <v>17791</v>
      </c>
      <c r="BF567" s="1" t="s">
        <v>17792</v>
      </c>
      <c r="BG567" s="1" t="s">
        <v>7846</v>
      </c>
      <c r="BH567" s="1" t="s">
        <v>17793</v>
      </c>
      <c r="BI567" s="1" t="s">
        <v>2122</v>
      </c>
      <c r="BJ567" s="1" t="s">
        <v>17794</v>
      </c>
      <c r="BK567" s="1" t="s">
        <v>17795</v>
      </c>
      <c r="BL567" s="1" t="s">
        <v>17796</v>
      </c>
      <c r="BM567" s="1" t="s">
        <v>17797</v>
      </c>
      <c r="BN567" s="1" t="s">
        <v>17798</v>
      </c>
      <c r="BO567" s="1" t="s">
        <v>17799</v>
      </c>
      <c r="BP567" s="1" t="s">
        <v>17800</v>
      </c>
      <c r="BQ567" s="1" t="s">
        <v>2122</v>
      </c>
      <c r="BR567" s="1" t="s">
        <v>17801</v>
      </c>
      <c r="BS567" s="1" t="s">
        <v>17802</v>
      </c>
      <c r="BT567" s="1" t="s">
        <v>17803</v>
      </c>
      <c r="BU567" s="1" t="s">
        <v>17804</v>
      </c>
      <c r="BV567" s="1" t="s">
        <v>17805</v>
      </c>
      <c r="BW567" s="1" t="s">
        <v>17806</v>
      </c>
      <c r="BX567" s="1" t="s">
        <v>17807</v>
      </c>
      <c r="BY567" s="1">
        <v>1</v>
      </c>
      <c r="BZ567" s="1">
        <v>2</v>
      </c>
      <c r="CA567" s="1">
        <v>2</v>
      </c>
      <c r="CB567" s="1">
        <v>2</v>
      </c>
      <c r="CC567" s="1">
        <v>2</v>
      </c>
      <c r="CD567" s="1">
        <v>2</v>
      </c>
      <c r="CE567" s="1">
        <v>2</v>
      </c>
      <c r="CF567" s="1">
        <v>2</v>
      </c>
      <c r="CG567" s="1">
        <v>1</v>
      </c>
      <c r="CH567" s="1">
        <v>1</v>
      </c>
      <c r="CI567" s="1">
        <v>1</v>
      </c>
      <c r="CJ567" s="1">
        <v>1</v>
      </c>
      <c r="CK567" s="1">
        <v>0</v>
      </c>
      <c r="CL567" s="1">
        <v>0</v>
      </c>
      <c r="CM567" s="1">
        <v>0</v>
      </c>
      <c r="CN567" s="1">
        <v>1</v>
      </c>
      <c r="CO567" s="1" t="s">
        <v>2129</v>
      </c>
      <c r="CP567" s="1" t="s">
        <v>2129</v>
      </c>
      <c r="CQ567" s="1" t="s">
        <v>2129</v>
      </c>
      <c r="CR567" s="1" t="s">
        <v>2129</v>
      </c>
      <c r="CS567" s="1" t="s">
        <v>2129</v>
      </c>
      <c r="CT567" s="1" t="s">
        <v>2129</v>
      </c>
      <c r="CU567" s="1" t="s">
        <v>2129</v>
      </c>
      <c r="CV567" s="1" t="s">
        <v>2129</v>
      </c>
      <c r="CW567" s="1">
        <v>4.8</v>
      </c>
      <c r="CX567" s="1">
        <v>15.3</v>
      </c>
      <c r="CY567" s="1">
        <v>15.3</v>
      </c>
      <c r="CZ567" s="1">
        <v>15.3</v>
      </c>
      <c r="DA567" s="1">
        <v>15.3</v>
      </c>
      <c r="DB567" s="1">
        <v>15.3</v>
      </c>
      <c r="DC567" s="1">
        <v>15.3</v>
      </c>
      <c r="DD567" s="1">
        <v>15.3</v>
      </c>
      <c r="DE567" s="1">
        <v>3952300000</v>
      </c>
      <c r="DF567" s="1">
        <v>2564600000</v>
      </c>
      <c r="DG567" s="1">
        <v>1387800000</v>
      </c>
      <c r="DH567" s="1">
        <v>74915000</v>
      </c>
      <c r="DI567" s="1">
        <v>36903000</v>
      </c>
      <c r="DJ567" s="1">
        <v>38012000</v>
      </c>
      <c r="DK567" s="1">
        <v>280320000</v>
      </c>
      <c r="DL567" s="1">
        <v>145300000</v>
      </c>
      <c r="DM567" s="1">
        <v>135020000</v>
      </c>
      <c r="DN567" s="1">
        <v>348880000</v>
      </c>
      <c r="DO567" s="1">
        <v>211990000</v>
      </c>
      <c r="DP567" s="1">
        <v>136890000</v>
      </c>
      <c r="DQ567" s="1">
        <v>348390000</v>
      </c>
      <c r="DR567" s="1">
        <v>199840000</v>
      </c>
      <c r="DS567" s="1">
        <v>148560000</v>
      </c>
      <c r="DT567" s="1">
        <v>316780000</v>
      </c>
      <c r="DU567" s="1">
        <v>188310000</v>
      </c>
      <c r="DV567" s="1">
        <v>128470000</v>
      </c>
      <c r="DW567" s="1">
        <v>250100000</v>
      </c>
      <c r="DX567" s="1">
        <v>136680000</v>
      </c>
      <c r="DY567" s="1">
        <v>113420000</v>
      </c>
      <c r="DZ567" s="1">
        <v>168390000</v>
      </c>
      <c r="EA567" s="1">
        <v>89463000</v>
      </c>
      <c r="EB567" s="1">
        <v>78924000</v>
      </c>
      <c r="EC567" s="1">
        <v>102070000</v>
      </c>
      <c r="ED567" s="1">
        <v>54379000</v>
      </c>
      <c r="EE567" s="1">
        <v>47695000</v>
      </c>
      <c r="EF567" s="1"/>
      <c r="EG567" s="1"/>
      <c r="EH567" s="1"/>
      <c r="EI567" s="1">
        <v>1194</v>
      </c>
      <c r="EJ567" s="1" t="s">
        <v>17808</v>
      </c>
      <c r="EK567" s="1" t="s">
        <v>2501</v>
      </c>
      <c r="EL567" s="1" t="s">
        <v>17809</v>
      </c>
      <c r="EM567" s="1" t="s">
        <v>17810</v>
      </c>
      <c r="EN567" s="1" t="s">
        <v>17811</v>
      </c>
      <c r="EO567" s="1" t="s">
        <v>17812</v>
      </c>
      <c r="EP567" s="1"/>
      <c r="EQ567" s="1"/>
      <c r="ER567" s="1"/>
      <c r="ES567" s="1"/>
      <c r="ET567" s="1" t="s">
        <v>2506</v>
      </c>
      <c r="EU567" s="1" t="s">
        <v>504</v>
      </c>
      <c r="EV567" s="1" t="s">
        <v>2137</v>
      </c>
      <c r="EW567" s="1" t="s">
        <v>2137</v>
      </c>
      <c r="EX567" s="1" t="s">
        <v>2137</v>
      </c>
      <c r="EY567" s="1" t="s">
        <v>2137</v>
      </c>
      <c r="EZ567" s="1" t="s">
        <v>2137</v>
      </c>
      <c r="FA567" s="1" t="s">
        <v>2137</v>
      </c>
      <c r="FB567" s="1" t="s">
        <v>2137</v>
      </c>
      <c r="FC567" s="1" t="s">
        <v>2137</v>
      </c>
      <c r="FD567" s="1">
        <v>0.37640132077071398</v>
      </c>
      <c r="FE567" s="1">
        <f t="shared" si="8"/>
        <v>0.32651304462688435</v>
      </c>
      <c r="FF567" s="1">
        <v>0.47150570880693499</v>
      </c>
      <c r="FG567" s="1" t="s">
        <v>17780</v>
      </c>
      <c r="FH567" s="1" t="s">
        <v>17781</v>
      </c>
      <c r="FI567" s="1" t="s">
        <v>17782</v>
      </c>
    </row>
    <row r="568" spans="1:165" x14ac:dyDescent="0.25">
      <c r="A568" s="1" t="s">
        <v>14460</v>
      </c>
      <c r="B568" s="1">
        <v>0.225152217034402</v>
      </c>
      <c r="C568" s="1">
        <v>0.47890063444907199</v>
      </c>
      <c r="D568" s="1" t="s">
        <v>14455</v>
      </c>
      <c r="E568" s="1" t="s">
        <v>14456</v>
      </c>
      <c r="F568" s="1" t="s">
        <v>14457</v>
      </c>
      <c r="G568" s="1" t="s">
        <v>14457</v>
      </c>
      <c r="H568" s="1" t="s">
        <v>14458</v>
      </c>
      <c r="I568" s="1" t="s">
        <v>14459</v>
      </c>
      <c r="J568" s="1" t="s">
        <v>14461</v>
      </c>
      <c r="K568" s="1">
        <v>4</v>
      </c>
      <c r="L568" s="1">
        <v>8</v>
      </c>
      <c r="M568" s="1">
        <v>8</v>
      </c>
      <c r="N568" s="1">
        <v>5</v>
      </c>
      <c r="O568" s="1">
        <v>5</v>
      </c>
      <c r="P568" s="1">
        <v>5</v>
      </c>
      <c r="Q568" s="1">
        <v>4</v>
      </c>
      <c r="R568" s="1">
        <v>4</v>
      </c>
      <c r="S568" s="1">
        <v>7</v>
      </c>
      <c r="T568" s="1">
        <v>5</v>
      </c>
      <c r="U568" s="1">
        <v>3</v>
      </c>
      <c r="V568" s="1">
        <v>5</v>
      </c>
      <c r="W568" s="1">
        <v>5</v>
      </c>
      <c r="X568" s="1">
        <v>5</v>
      </c>
      <c r="Y568" s="1">
        <v>4</v>
      </c>
      <c r="Z568" s="1">
        <v>4</v>
      </c>
      <c r="AA568" s="1">
        <v>7</v>
      </c>
      <c r="AB568" s="1">
        <v>5</v>
      </c>
      <c r="AC568" s="1">
        <v>3</v>
      </c>
      <c r="AD568" s="1">
        <v>5</v>
      </c>
      <c r="AE568" s="1">
        <v>3</v>
      </c>
      <c r="AF568" s="1">
        <v>3</v>
      </c>
      <c r="AG568" s="1">
        <v>2</v>
      </c>
      <c r="AH568" s="1">
        <v>2</v>
      </c>
      <c r="AI568" s="1">
        <v>5</v>
      </c>
      <c r="AJ568" s="1">
        <v>2</v>
      </c>
      <c r="AK568" s="1">
        <v>1</v>
      </c>
      <c r="AL568" s="1">
        <v>3</v>
      </c>
      <c r="AM568" s="1">
        <v>33.799999999999997</v>
      </c>
      <c r="AN568" s="1">
        <v>33.799999999999997</v>
      </c>
      <c r="AO568" s="1">
        <v>20.5</v>
      </c>
      <c r="AP568" s="1">
        <v>31.17</v>
      </c>
      <c r="AQ568" s="1">
        <v>278</v>
      </c>
      <c r="AR568" s="1" t="s">
        <v>14462</v>
      </c>
      <c r="AS568" s="1">
        <v>0</v>
      </c>
      <c r="AT568" s="1">
        <v>36.366999999999997</v>
      </c>
      <c r="AU568" s="1" t="s">
        <v>14463</v>
      </c>
      <c r="AV568" s="1" t="s">
        <v>13153</v>
      </c>
      <c r="AW568" s="1" t="s">
        <v>14464</v>
      </c>
      <c r="AX568" s="1">
        <v>69</v>
      </c>
      <c r="AY568" s="1">
        <v>24</v>
      </c>
      <c r="AZ568" s="1" t="s">
        <v>2121</v>
      </c>
      <c r="BA568" s="1" t="s">
        <v>14465</v>
      </c>
      <c r="BB568" s="1" t="s">
        <v>14466</v>
      </c>
      <c r="BC568" s="1" t="s">
        <v>14467</v>
      </c>
      <c r="BD568" s="1" t="s">
        <v>14468</v>
      </c>
      <c r="BE568" s="1" t="s">
        <v>14469</v>
      </c>
      <c r="BF568" s="1" t="s">
        <v>14470</v>
      </c>
      <c r="BG568" s="1" t="s">
        <v>14471</v>
      </c>
      <c r="BH568" s="1" t="s">
        <v>14472</v>
      </c>
      <c r="BI568" s="1" t="s">
        <v>10843</v>
      </c>
      <c r="BJ568" s="1" t="s">
        <v>14473</v>
      </c>
      <c r="BK568" s="1" t="s">
        <v>14474</v>
      </c>
      <c r="BL568" s="1" t="s">
        <v>14475</v>
      </c>
      <c r="BM568" s="1" t="s">
        <v>6122</v>
      </c>
      <c r="BN568" s="1" t="s">
        <v>3551</v>
      </c>
      <c r="BO568" s="1" t="s">
        <v>6129</v>
      </c>
      <c r="BP568" s="1" t="s">
        <v>14476</v>
      </c>
      <c r="BQ568" s="1" t="s">
        <v>14477</v>
      </c>
      <c r="BR568" s="1" t="s">
        <v>14478</v>
      </c>
      <c r="BS568" s="1" t="s">
        <v>14479</v>
      </c>
      <c r="BT568" s="1" t="s">
        <v>14480</v>
      </c>
      <c r="BU568" s="1" t="s">
        <v>14481</v>
      </c>
      <c r="BV568" s="1" t="s">
        <v>14482</v>
      </c>
      <c r="BW568" s="1" t="s">
        <v>14483</v>
      </c>
      <c r="BX568" s="1" t="s">
        <v>14484</v>
      </c>
      <c r="BY568" s="1">
        <v>5</v>
      </c>
      <c r="BZ568" s="1">
        <v>5</v>
      </c>
      <c r="CA568" s="1">
        <v>4</v>
      </c>
      <c r="CB568" s="1">
        <v>4</v>
      </c>
      <c r="CC568" s="1">
        <v>8</v>
      </c>
      <c r="CD568" s="1">
        <v>5</v>
      </c>
      <c r="CE568" s="1">
        <v>3</v>
      </c>
      <c r="CF568" s="1">
        <v>5</v>
      </c>
      <c r="CG568" s="1">
        <v>1</v>
      </c>
      <c r="CH568" s="1">
        <v>1</v>
      </c>
      <c r="CI568" s="1">
        <v>1</v>
      </c>
      <c r="CJ568" s="1">
        <v>0</v>
      </c>
      <c r="CK568" s="1">
        <v>2</v>
      </c>
      <c r="CL568" s="1">
        <v>0</v>
      </c>
      <c r="CM568" s="1">
        <v>1</v>
      </c>
      <c r="CN568" s="1">
        <v>0</v>
      </c>
      <c r="CO568" s="1" t="s">
        <v>2121</v>
      </c>
      <c r="CP568" s="1" t="s">
        <v>2121</v>
      </c>
      <c r="CQ568" s="1" t="s">
        <v>2121</v>
      </c>
      <c r="CR568" s="1" t="s">
        <v>2121</v>
      </c>
      <c r="CS568" s="1" t="s">
        <v>2121</v>
      </c>
      <c r="CT568" s="1" t="s">
        <v>2121</v>
      </c>
      <c r="CU568" s="1" t="s">
        <v>2129</v>
      </c>
      <c r="CV568" s="1" t="s">
        <v>2121</v>
      </c>
      <c r="CW568" s="1">
        <v>22.7</v>
      </c>
      <c r="CX568" s="1">
        <v>20.9</v>
      </c>
      <c r="CY568" s="1">
        <v>18</v>
      </c>
      <c r="CZ568" s="1">
        <v>18</v>
      </c>
      <c r="DA568" s="1">
        <v>29.9</v>
      </c>
      <c r="DB568" s="1">
        <v>23</v>
      </c>
      <c r="DC568" s="1">
        <v>14.4</v>
      </c>
      <c r="DD568" s="1">
        <v>22.7</v>
      </c>
      <c r="DE568" s="1">
        <v>4239000000</v>
      </c>
      <c r="DF568" s="1">
        <v>3106900000</v>
      </c>
      <c r="DG568" s="1">
        <v>1132100000</v>
      </c>
      <c r="DH568" s="1">
        <v>310430000</v>
      </c>
      <c r="DI568" s="1">
        <v>201080000</v>
      </c>
      <c r="DJ568" s="1">
        <v>109350000</v>
      </c>
      <c r="DK568" s="1">
        <v>360570000</v>
      </c>
      <c r="DL568" s="1">
        <v>235670000</v>
      </c>
      <c r="DM568" s="1">
        <v>124890000</v>
      </c>
      <c r="DN568" s="1">
        <v>296040000</v>
      </c>
      <c r="DO568" s="1">
        <v>197400000</v>
      </c>
      <c r="DP568" s="1">
        <v>98645000</v>
      </c>
      <c r="DQ568" s="1">
        <v>203550000</v>
      </c>
      <c r="DR568" s="1">
        <v>130580000</v>
      </c>
      <c r="DS568" s="1">
        <v>72977000</v>
      </c>
      <c r="DT568" s="1">
        <v>699890000</v>
      </c>
      <c r="DU568" s="1">
        <v>490100000</v>
      </c>
      <c r="DV568" s="1">
        <v>209790000</v>
      </c>
      <c r="DW568" s="1">
        <v>216410000</v>
      </c>
      <c r="DX568" s="1">
        <v>130920000</v>
      </c>
      <c r="DY568" s="1">
        <v>85490000</v>
      </c>
      <c r="DZ568" s="1">
        <v>125940000</v>
      </c>
      <c r="EA568" s="1">
        <v>80236000</v>
      </c>
      <c r="EB568" s="1">
        <v>45700000</v>
      </c>
      <c r="EC568" s="1">
        <v>131720000</v>
      </c>
      <c r="ED568" s="1">
        <v>85989000</v>
      </c>
      <c r="EE568" s="1">
        <v>45730000</v>
      </c>
      <c r="EF568" s="1"/>
      <c r="EG568" s="1"/>
      <c r="EH568" s="1"/>
      <c r="EI568" s="1">
        <v>951</v>
      </c>
      <c r="EJ568" s="1" t="s">
        <v>14485</v>
      </c>
      <c r="EK568" s="1" t="s">
        <v>2214</v>
      </c>
      <c r="EL568" s="1" t="s">
        <v>14486</v>
      </c>
      <c r="EM568" s="1" t="s">
        <v>14487</v>
      </c>
      <c r="EN568" s="1" t="s">
        <v>14488</v>
      </c>
      <c r="EO568" s="1" t="s">
        <v>14489</v>
      </c>
      <c r="EP568" s="1"/>
      <c r="EQ568" s="1"/>
      <c r="ER568" s="1"/>
      <c r="ES568" s="1"/>
      <c r="ET568" s="1" t="s">
        <v>2850</v>
      </c>
      <c r="EU568" s="1" t="s">
        <v>395</v>
      </c>
      <c r="EV568" s="1" t="s">
        <v>2137</v>
      </c>
      <c r="EW568" s="1" t="s">
        <v>2137</v>
      </c>
      <c r="EX568" s="1" t="s">
        <v>2137</v>
      </c>
      <c r="EY568" s="1" t="s">
        <v>2137</v>
      </c>
      <c r="EZ568" s="1" t="s">
        <v>2137</v>
      </c>
      <c r="FA568" s="1" t="s">
        <v>2137</v>
      </c>
      <c r="FB568" s="1" t="s">
        <v>2137</v>
      </c>
      <c r="FC568" s="1" t="s">
        <v>2137</v>
      </c>
      <c r="FD568" s="1">
        <v>0.225152217034402</v>
      </c>
      <c r="FE568" s="1">
        <f t="shared" si="8"/>
        <v>0.31975458760231085</v>
      </c>
      <c r="FF568" s="1">
        <v>0.47890063444907199</v>
      </c>
      <c r="FG568" s="1" t="s">
        <v>14455</v>
      </c>
      <c r="FH568" s="1" t="s">
        <v>14459</v>
      </c>
      <c r="FI568" s="1" t="s">
        <v>14460</v>
      </c>
    </row>
    <row r="569" spans="1:165" x14ac:dyDescent="0.25">
      <c r="A569" s="1" t="s">
        <v>24920</v>
      </c>
      <c r="B569" s="1">
        <v>-0.45589361160781999</v>
      </c>
      <c r="C569" s="1">
        <v>0.50461259858521601</v>
      </c>
      <c r="D569" s="1" t="s">
        <v>24916</v>
      </c>
      <c r="E569" s="1" t="s">
        <v>24917</v>
      </c>
      <c r="F569" s="1" t="s">
        <v>24918</v>
      </c>
      <c r="G569" s="1" t="s">
        <v>24918</v>
      </c>
      <c r="H569" s="1" t="s">
        <v>24918</v>
      </c>
      <c r="I569" s="1" t="s">
        <v>24919</v>
      </c>
      <c r="J569" s="1" t="s">
        <v>24921</v>
      </c>
      <c r="K569" s="1">
        <v>5</v>
      </c>
      <c r="L569" s="1">
        <v>5</v>
      </c>
      <c r="M569" s="1">
        <v>5</v>
      </c>
      <c r="N569" s="1">
        <v>5</v>
      </c>
      <c r="O569" s="1">
        <v>2</v>
      </c>
      <c r="P569" s="1">
        <v>3</v>
      </c>
      <c r="Q569" s="1">
        <v>1</v>
      </c>
      <c r="R569" s="1">
        <v>1</v>
      </c>
      <c r="S569" s="1">
        <v>3</v>
      </c>
      <c r="T569" s="1">
        <v>1</v>
      </c>
      <c r="U569" s="1">
        <v>1</v>
      </c>
      <c r="V569" s="1">
        <v>1</v>
      </c>
      <c r="W569" s="1">
        <v>2</v>
      </c>
      <c r="X569" s="1">
        <v>3</v>
      </c>
      <c r="Y569" s="1">
        <v>1</v>
      </c>
      <c r="Z569" s="1">
        <v>1</v>
      </c>
      <c r="AA569" s="1">
        <v>3</v>
      </c>
      <c r="AB569" s="1">
        <v>1</v>
      </c>
      <c r="AC569" s="1">
        <v>1</v>
      </c>
      <c r="AD569" s="1">
        <v>1</v>
      </c>
      <c r="AE569" s="1">
        <v>2</v>
      </c>
      <c r="AF569" s="1">
        <v>3</v>
      </c>
      <c r="AG569" s="1">
        <v>1</v>
      </c>
      <c r="AH569" s="1">
        <v>1</v>
      </c>
      <c r="AI569" s="1">
        <v>3</v>
      </c>
      <c r="AJ569" s="1">
        <v>1</v>
      </c>
      <c r="AK569" s="1">
        <v>1</v>
      </c>
      <c r="AL569" s="1">
        <v>1</v>
      </c>
      <c r="AM569" s="1">
        <v>32</v>
      </c>
      <c r="AN569" s="1">
        <v>32</v>
      </c>
      <c r="AO569" s="1">
        <v>32</v>
      </c>
      <c r="AP569" s="1">
        <v>25.789000000000001</v>
      </c>
      <c r="AQ569" s="1">
        <v>244</v>
      </c>
      <c r="AR569" s="1" t="s">
        <v>24922</v>
      </c>
      <c r="AS569" s="1">
        <v>0</v>
      </c>
      <c r="AT569" s="1">
        <v>7.6269</v>
      </c>
      <c r="AU569" s="1" t="s">
        <v>18912</v>
      </c>
      <c r="AV569" s="1" t="s">
        <v>24923</v>
      </c>
      <c r="AW569" s="1" t="s">
        <v>24924</v>
      </c>
      <c r="AX569" s="1">
        <v>24</v>
      </c>
      <c r="AY569" s="1">
        <v>14</v>
      </c>
      <c r="AZ569" s="1" t="s">
        <v>2121</v>
      </c>
      <c r="BA569" s="1" t="s">
        <v>24925</v>
      </c>
      <c r="BB569" s="1" t="s">
        <v>24926</v>
      </c>
      <c r="BC569" s="1" t="s">
        <v>2122</v>
      </c>
      <c r="BD569" s="1" t="s">
        <v>2122</v>
      </c>
      <c r="BE569" s="1" t="s">
        <v>24927</v>
      </c>
      <c r="BF569" s="1" t="s">
        <v>2122</v>
      </c>
      <c r="BG569" s="1" t="s">
        <v>2122</v>
      </c>
      <c r="BH569" s="1" t="s">
        <v>2122</v>
      </c>
      <c r="BI569" s="1" t="s">
        <v>24928</v>
      </c>
      <c r="BJ569" s="1" t="s">
        <v>24929</v>
      </c>
      <c r="BK569" s="1" t="s">
        <v>2122</v>
      </c>
      <c r="BL569" s="1" t="s">
        <v>2122</v>
      </c>
      <c r="BM569" s="1" t="s">
        <v>24930</v>
      </c>
      <c r="BN569" s="1" t="s">
        <v>2122</v>
      </c>
      <c r="BO569" s="1" t="s">
        <v>2122</v>
      </c>
      <c r="BP569" s="1" t="s">
        <v>2122</v>
      </c>
      <c r="BQ569" s="1" t="s">
        <v>24931</v>
      </c>
      <c r="BR569" s="1" t="s">
        <v>24932</v>
      </c>
      <c r="BS569" s="1" t="s">
        <v>2122</v>
      </c>
      <c r="BT569" s="1" t="s">
        <v>2122</v>
      </c>
      <c r="BU569" s="1" t="s">
        <v>24933</v>
      </c>
      <c r="BV569" s="1" t="s">
        <v>2122</v>
      </c>
      <c r="BW569" s="1" t="s">
        <v>2122</v>
      </c>
      <c r="BX569" s="1" t="s">
        <v>2122</v>
      </c>
      <c r="BY569" s="1">
        <v>2</v>
      </c>
      <c r="BZ569" s="1">
        <v>2</v>
      </c>
      <c r="CA569" s="1">
        <v>1</v>
      </c>
      <c r="CB569" s="1">
        <v>1</v>
      </c>
      <c r="CC569" s="1">
        <v>4</v>
      </c>
      <c r="CD569" s="1">
        <v>1</v>
      </c>
      <c r="CE569" s="1">
        <v>1</v>
      </c>
      <c r="CF569" s="1">
        <v>1</v>
      </c>
      <c r="CG569" s="1">
        <v>0</v>
      </c>
      <c r="CH569" s="1">
        <v>0</v>
      </c>
      <c r="CI569" s="1">
        <v>1</v>
      </c>
      <c r="CJ569" s="1">
        <v>0</v>
      </c>
      <c r="CK569" s="1">
        <v>1</v>
      </c>
      <c r="CL569" s="1">
        <v>1</v>
      </c>
      <c r="CM569" s="1">
        <v>1</v>
      </c>
      <c r="CN569" s="1">
        <v>1</v>
      </c>
      <c r="CO569" s="1" t="s">
        <v>2129</v>
      </c>
      <c r="CP569" s="1" t="s">
        <v>2129</v>
      </c>
      <c r="CQ569" s="1" t="s">
        <v>2129</v>
      </c>
      <c r="CR569" s="1" t="s">
        <v>2129</v>
      </c>
      <c r="CS569" s="1" t="s">
        <v>2121</v>
      </c>
      <c r="CT569" s="1" t="s">
        <v>2129</v>
      </c>
      <c r="CU569" s="1" t="s">
        <v>2129</v>
      </c>
      <c r="CV569" s="1" t="s">
        <v>2129</v>
      </c>
      <c r="CW569" s="1">
        <v>8.1999999999999993</v>
      </c>
      <c r="CX569" s="1">
        <v>15.2</v>
      </c>
      <c r="CY569" s="1">
        <v>7</v>
      </c>
      <c r="CZ569" s="1">
        <v>7</v>
      </c>
      <c r="DA569" s="1">
        <v>18.899999999999999</v>
      </c>
      <c r="DB569" s="1">
        <v>5.3</v>
      </c>
      <c r="DC569" s="1">
        <v>5.3</v>
      </c>
      <c r="DD569" s="1">
        <v>5.3</v>
      </c>
      <c r="DE569" s="1">
        <v>1173200000</v>
      </c>
      <c r="DF569" s="1">
        <v>790560000</v>
      </c>
      <c r="DG569" s="1">
        <v>382620000</v>
      </c>
      <c r="DH569" s="1">
        <v>81400000</v>
      </c>
      <c r="DI569" s="1">
        <v>52925000</v>
      </c>
      <c r="DJ569" s="1">
        <v>28475000</v>
      </c>
      <c r="DK569" s="1">
        <v>167040000</v>
      </c>
      <c r="DL569" s="1">
        <v>106880000</v>
      </c>
      <c r="DM569" s="1">
        <v>60160000</v>
      </c>
      <c r="DN569" s="1">
        <v>56955000</v>
      </c>
      <c r="DO569" s="1">
        <v>33807000</v>
      </c>
      <c r="DP569" s="1">
        <v>23148000</v>
      </c>
      <c r="DQ569" s="1">
        <v>41898000</v>
      </c>
      <c r="DR569" s="1">
        <v>19901000</v>
      </c>
      <c r="DS569" s="1">
        <v>21997000</v>
      </c>
      <c r="DT569" s="1">
        <v>260490000</v>
      </c>
      <c r="DU569" s="1">
        <v>172050000</v>
      </c>
      <c r="DV569" s="1">
        <v>88435000</v>
      </c>
      <c r="DW569" s="1">
        <v>21835000</v>
      </c>
      <c r="DX569" s="1">
        <v>15266000</v>
      </c>
      <c r="DY569" s="1">
        <v>6568600</v>
      </c>
      <c r="DZ569" s="1">
        <v>16527000</v>
      </c>
      <c r="EA569" s="1">
        <v>10461000</v>
      </c>
      <c r="EB569" s="1">
        <v>6066400</v>
      </c>
      <c r="EC569" s="1">
        <v>12068000</v>
      </c>
      <c r="ED569" s="1">
        <v>7596800</v>
      </c>
      <c r="EE569" s="1">
        <v>4470800</v>
      </c>
      <c r="EF569" s="1"/>
      <c r="EG569" s="1"/>
      <c r="EH569" s="1"/>
      <c r="EI569" s="1">
        <v>1516</v>
      </c>
      <c r="EJ569" s="1" t="s">
        <v>24934</v>
      </c>
      <c r="EK569" s="1" t="s">
        <v>2501</v>
      </c>
      <c r="EL569" s="1" t="s">
        <v>24935</v>
      </c>
      <c r="EM569" s="1" t="s">
        <v>24936</v>
      </c>
      <c r="EN569" s="1" t="s">
        <v>24937</v>
      </c>
      <c r="EO569" s="1" t="s">
        <v>24938</v>
      </c>
      <c r="EP569" s="1"/>
      <c r="EQ569" s="1"/>
      <c r="ER569" s="1"/>
      <c r="ES569" s="1"/>
      <c r="ET569" s="1" t="s">
        <v>2136</v>
      </c>
      <c r="EU569" s="1" t="s">
        <v>722</v>
      </c>
      <c r="EV569" s="1" t="s">
        <v>2137</v>
      </c>
      <c r="EW569" s="1" t="s">
        <v>2137</v>
      </c>
      <c r="EX569" s="1" t="s">
        <v>2137</v>
      </c>
      <c r="EY569" s="1" t="s">
        <v>2137</v>
      </c>
      <c r="EZ569" s="1" t="s">
        <v>2137</v>
      </c>
      <c r="FA569" s="1" t="s">
        <v>2137</v>
      </c>
      <c r="FB569" s="1" t="s">
        <v>2137</v>
      </c>
      <c r="FC569" s="1" t="s">
        <v>2137</v>
      </c>
      <c r="FD569" s="1">
        <v>-0.45589361160781999</v>
      </c>
      <c r="FE569" s="1">
        <f t="shared" si="8"/>
        <v>0.29704191071948355</v>
      </c>
      <c r="FF569" s="1">
        <v>0.50461259858521601</v>
      </c>
      <c r="FG569" s="1" t="s">
        <v>24916</v>
      </c>
      <c r="FH569" s="1" t="s">
        <v>24919</v>
      </c>
      <c r="FI569" s="1" t="s">
        <v>24920</v>
      </c>
    </row>
    <row r="570" spans="1:165" x14ac:dyDescent="0.25">
      <c r="A570" s="1" t="s">
        <v>28092</v>
      </c>
      <c r="B570" s="1">
        <v>-0.37687697104248502</v>
      </c>
      <c r="C570" s="1">
        <v>0.51398375019773701</v>
      </c>
      <c r="D570" s="1" t="s">
        <v>28090</v>
      </c>
      <c r="E570" s="1" t="s">
        <v>28090</v>
      </c>
      <c r="F570" s="1" t="s">
        <v>9636</v>
      </c>
      <c r="G570" s="1" t="s">
        <v>9636</v>
      </c>
      <c r="H570" s="1" t="s">
        <v>9636</v>
      </c>
      <c r="I570" s="1" t="s">
        <v>28091</v>
      </c>
      <c r="J570" s="1" t="s">
        <v>28093</v>
      </c>
      <c r="K570" s="1">
        <v>2</v>
      </c>
      <c r="L570" s="1">
        <v>5</v>
      </c>
      <c r="M570" s="1">
        <v>5</v>
      </c>
      <c r="N570" s="1">
        <v>5</v>
      </c>
      <c r="O570" s="1">
        <v>2</v>
      </c>
      <c r="P570" s="1">
        <v>3</v>
      </c>
      <c r="Q570" s="1">
        <v>1</v>
      </c>
      <c r="R570" s="1">
        <v>4</v>
      </c>
      <c r="S570" s="1">
        <v>2</v>
      </c>
      <c r="T570" s="1">
        <v>2</v>
      </c>
      <c r="U570" s="1">
        <v>3</v>
      </c>
      <c r="V570" s="1">
        <v>2</v>
      </c>
      <c r="W570" s="1">
        <v>2</v>
      </c>
      <c r="X570" s="1">
        <v>3</v>
      </c>
      <c r="Y570" s="1">
        <v>1</v>
      </c>
      <c r="Z570" s="1">
        <v>4</v>
      </c>
      <c r="AA570" s="1">
        <v>2</v>
      </c>
      <c r="AB570" s="1">
        <v>2</v>
      </c>
      <c r="AC570" s="1">
        <v>3</v>
      </c>
      <c r="AD570" s="1">
        <v>2</v>
      </c>
      <c r="AE570" s="1">
        <v>2</v>
      </c>
      <c r="AF570" s="1">
        <v>3</v>
      </c>
      <c r="AG570" s="1">
        <v>1</v>
      </c>
      <c r="AH570" s="1">
        <v>4</v>
      </c>
      <c r="AI570" s="1">
        <v>2</v>
      </c>
      <c r="AJ570" s="1">
        <v>2</v>
      </c>
      <c r="AK570" s="1">
        <v>3</v>
      </c>
      <c r="AL570" s="1">
        <v>2</v>
      </c>
      <c r="AM570" s="1">
        <v>53.7</v>
      </c>
      <c r="AN570" s="1">
        <v>53.7</v>
      </c>
      <c r="AO570" s="1">
        <v>53.7</v>
      </c>
      <c r="AP570" s="1">
        <v>12.587</v>
      </c>
      <c r="AQ570" s="1">
        <v>108</v>
      </c>
      <c r="AR570" s="1" t="s">
        <v>28094</v>
      </c>
      <c r="AS570" s="1">
        <v>0</v>
      </c>
      <c r="AT570" s="1">
        <v>9.0711999999999993</v>
      </c>
      <c r="AU570" s="1" t="s">
        <v>28095</v>
      </c>
      <c r="AV570" s="1" t="s">
        <v>6331</v>
      </c>
      <c r="AW570" s="1" t="s">
        <v>28096</v>
      </c>
      <c r="AX570" s="1">
        <v>38</v>
      </c>
      <c r="AY570" s="1">
        <v>15</v>
      </c>
      <c r="AZ570" s="1" t="s">
        <v>2121</v>
      </c>
      <c r="BA570" s="1" t="s">
        <v>28097</v>
      </c>
      <c r="BB570" s="1" t="s">
        <v>28098</v>
      </c>
      <c r="BC570" s="1" t="s">
        <v>2122</v>
      </c>
      <c r="BD570" s="1" t="s">
        <v>28099</v>
      </c>
      <c r="BE570" s="1" t="s">
        <v>28100</v>
      </c>
      <c r="BF570" s="1" t="s">
        <v>28101</v>
      </c>
      <c r="BG570" s="1" t="s">
        <v>28102</v>
      </c>
      <c r="BH570" s="1" t="s">
        <v>28103</v>
      </c>
      <c r="BI570" s="1" t="s">
        <v>28104</v>
      </c>
      <c r="BJ570" s="1" t="s">
        <v>28105</v>
      </c>
      <c r="BK570" s="1" t="s">
        <v>2122</v>
      </c>
      <c r="BL570" s="1" t="s">
        <v>28106</v>
      </c>
      <c r="BM570" s="1" t="s">
        <v>20340</v>
      </c>
      <c r="BN570" s="1" t="s">
        <v>28107</v>
      </c>
      <c r="BO570" s="1" t="s">
        <v>28108</v>
      </c>
      <c r="BP570" s="1" t="s">
        <v>28109</v>
      </c>
      <c r="BQ570" s="1" t="s">
        <v>28110</v>
      </c>
      <c r="BR570" s="1" t="s">
        <v>28111</v>
      </c>
      <c r="BS570" s="1" t="s">
        <v>2122</v>
      </c>
      <c r="BT570" s="1" t="s">
        <v>28112</v>
      </c>
      <c r="BU570" s="1" t="s">
        <v>28113</v>
      </c>
      <c r="BV570" s="1" t="s">
        <v>28114</v>
      </c>
      <c r="BW570" s="1" t="s">
        <v>28115</v>
      </c>
      <c r="BX570" s="1" t="s">
        <v>28116</v>
      </c>
      <c r="BY570" s="1">
        <v>2</v>
      </c>
      <c r="BZ570" s="1">
        <v>3</v>
      </c>
      <c r="CA570" s="1">
        <v>1</v>
      </c>
      <c r="CB570" s="1">
        <v>4</v>
      </c>
      <c r="CC570" s="1">
        <v>2</v>
      </c>
      <c r="CD570" s="1">
        <v>2</v>
      </c>
      <c r="CE570" s="1">
        <v>3</v>
      </c>
      <c r="CF570" s="1">
        <v>2</v>
      </c>
      <c r="CG570" s="1">
        <v>1</v>
      </c>
      <c r="CH570" s="1">
        <v>1</v>
      </c>
      <c r="CI570" s="1">
        <v>0</v>
      </c>
      <c r="CJ570" s="1">
        <v>1</v>
      </c>
      <c r="CK570" s="1">
        <v>2</v>
      </c>
      <c r="CL570" s="1">
        <v>0</v>
      </c>
      <c r="CM570" s="1">
        <v>0</v>
      </c>
      <c r="CN570" s="1">
        <v>0</v>
      </c>
      <c r="CO570" s="1" t="s">
        <v>2129</v>
      </c>
      <c r="CP570" s="1" t="s">
        <v>2247</v>
      </c>
      <c r="CQ570" s="1" t="s">
        <v>2129</v>
      </c>
      <c r="CR570" s="1" t="s">
        <v>2121</v>
      </c>
      <c r="CS570" s="1" t="s">
        <v>2129</v>
      </c>
      <c r="CT570" s="1" t="s">
        <v>2129</v>
      </c>
      <c r="CU570" s="1" t="s">
        <v>2121</v>
      </c>
      <c r="CV570" s="1" t="s">
        <v>2129</v>
      </c>
      <c r="CW570" s="1">
        <v>26.9</v>
      </c>
      <c r="CX570" s="1">
        <v>33.299999999999997</v>
      </c>
      <c r="CY570" s="1">
        <v>13.9</v>
      </c>
      <c r="CZ570" s="1">
        <v>51.9</v>
      </c>
      <c r="DA570" s="1">
        <v>15.7</v>
      </c>
      <c r="DB570" s="1">
        <v>20.399999999999999</v>
      </c>
      <c r="DC570" s="1">
        <v>33.299999999999997</v>
      </c>
      <c r="DD570" s="1">
        <v>20.399999999999999</v>
      </c>
      <c r="DE570" s="1">
        <v>2298500000</v>
      </c>
      <c r="DF570" s="1">
        <v>1855400000</v>
      </c>
      <c r="DG570" s="1">
        <v>443080000</v>
      </c>
      <c r="DH570" s="1">
        <v>152050000</v>
      </c>
      <c r="DI570" s="1">
        <v>119430000</v>
      </c>
      <c r="DJ570" s="1">
        <v>32621000</v>
      </c>
      <c r="DK570" s="1">
        <v>174420000</v>
      </c>
      <c r="DL570" s="1">
        <v>122960000</v>
      </c>
      <c r="DM570" s="1">
        <v>51460000</v>
      </c>
      <c r="DN570" s="1">
        <v>78168000</v>
      </c>
      <c r="DO570" s="1">
        <v>61039000</v>
      </c>
      <c r="DP570" s="1">
        <v>17129000</v>
      </c>
      <c r="DQ570" s="1">
        <v>262430000</v>
      </c>
      <c r="DR570" s="1">
        <v>199660000</v>
      </c>
      <c r="DS570" s="1">
        <v>62765000</v>
      </c>
      <c r="DT570" s="1">
        <v>97546000</v>
      </c>
      <c r="DU570" s="1">
        <v>71586000</v>
      </c>
      <c r="DV570" s="1">
        <v>25960000</v>
      </c>
      <c r="DW570" s="1">
        <v>79141000</v>
      </c>
      <c r="DX570" s="1">
        <v>57456000</v>
      </c>
      <c r="DY570" s="1">
        <v>21685000</v>
      </c>
      <c r="DZ570" s="1">
        <v>169940000</v>
      </c>
      <c r="EA570" s="1">
        <v>126760000</v>
      </c>
      <c r="EB570" s="1">
        <v>43177000</v>
      </c>
      <c r="EC570" s="1">
        <v>33035000</v>
      </c>
      <c r="ED570" s="1">
        <v>23438000</v>
      </c>
      <c r="EE570" s="1">
        <v>9597000</v>
      </c>
      <c r="EF570" s="1"/>
      <c r="EG570" s="1"/>
      <c r="EH570" s="1"/>
      <c r="EI570" s="1">
        <v>1653</v>
      </c>
      <c r="EJ570" s="1" t="s">
        <v>28117</v>
      </c>
      <c r="EK570" s="1" t="s">
        <v>2501</v>
      </c>
      <c r="EL570" s="1" t="s">
        <v>28118</v>
      </c>
      <c r="EM570" s="1" t="s">
        <v>28119</v>
      </c>
      <c r="EN570" s="1" t="s">
        <v>28120</v>
      </c>
      <c r="EO570" s="1" t="s">
        <v>28121</v>
      </c>
      <c r="EP570" s="1" t="s">
        <v>28122</v>
      </c>
      <c r="EQ570" s="1"/>
      <c r="ER570" s="1" t="s">
        <v>28123</v>
      </c>
      <c r="ES570" s="1"/>
      <c r="ET570" s="1" t="s">
        <v>2506</v>
      </c>
      <c r="EU570" s="1" t="s">
        <v>820</v>
      </c>
      <c r="EV570" s="1" t="s">
        <v>2137</v>
      </c>
      <c r="EW570" s="1" t="s">
        <v>2137</v>
      </c>
      <c r="EX570" s="1" t="s">
        <v>2137</v>
      </c>
      <c r="EY570" s="1" t="s">
        <v>2137</v>
      </c>
      <c r="EZ570" s="1" t="s">
        <v>2137</v>
      </c>
      <c r="FA570" s="1" t="s">
        <v>2137</v>
      </c>
      <c r="FB570" s="1" t="s">
        <v>2137</v>
      </c>
      <c r="FC570" s="1" t="s">
        <v>2137</v>
      </c>
      <c r="FD570" s="1">
        <v>-0.37687697104248502</v>
      </c>
      <c r="FE570" s="1">
        <f t="shared" si="8"/>
        <v>0.28905061118178993</v>
      </c>
      <c r="FF570" s="1">
        <v>0.51398375019773701</v>
      </c>
      <c r="FG570" s="1" t="s">
        <v>28090</v>
      </c>
      <c r="FH570" s="1" t="s">
        <v>28091</v>
      </c>
      <c r="FI570" s="1" t="s">
        <v>28092</v>
      </c>
    </row>
    <row r="571" spans="1:165" x14ac:dyDescent="0.25">
      <c r="A571" s="1" t="s">
        <v>47896</v>
      </c>
      <c r="B571" s="1">
        <v>-0.19180590933436301</v>
      </c>
      <c r="C571" s="1">
        <v>0.53276728952401897</v>
      </c>
      <c r="D571" s="1" t="s">
        <v>47891</v>
      </c>
      <c r="E571" s="1" t="s">
        <v>47892</v>
      </c>
      <c r="F571" s="1" t="s">
        <v>47893</v>
      </c>
      <c r="G571" s="1" t="s">
        <v>47893</v>
      </c>
      <c r="H571" s="1" t="s">
        <v>47894</v>
      </c>
      <c r="I571" s="1" t="s">
        <v>47895</v>
      </c>
      <c r="J571" s="1" t="s">
        <v>47897</v>
      </c>
      <c r="K571" s="1">
        <v>13</v>
      </c>
      <c r="L571" s="1">
        <v>6</v>
      </c>
      <c r="M571" s="1">
        <v>6</v>
      </c>
      <c r="N571" s="1">
        <v>5</v>
      </c>
      <c r="O571" s="1">
        <v>1</v>
      </c>
      <c r="P571" s="1">
        <v>3</v>
      </c>
      <c r="Q571" s="1">
        <v>2</v>
      </c>
      <c r="R571" s="1">
        <v>3</v>
      </c>
      <c r="S571" s="1">
        <v>2</v>
      </c>
      <c r="T571" s="1">
        <v>2</v>
      </c>
      <c r="U571" s="1">
        <v>2</v>
      </c>
      <c r="V571" s="1">
        <v>1</v>
      </c>
      <c r="W571" s="1">
        <v>1</v>
      </c>
      <c r="X571" s="1">
        <v>3</v>
      </c>
      <c r="Y571" s="1">
        <v>2</v>
      </c>
      <c r="Z571" s="1">
        <v>3</v>
      </c>
      <c r="AA571" s="1">
        <v>2</v>
      </c>
      <c r="AB571" s="1">
        <v>2</v>
      </c>
      <c r="AC571" s="1">
        <v>2</v>
      </c>
      <c r="AD571" s="1">
        <v>1</v>
      </c>
      <c r="AE571" s="1">
        <v>1</v>
      </c>
      <c r="AF571" s="1">
        <v>3</v>
      </c>
      <c r="AG571" s="1">
        <v>1</v>
      </c>
      <c r="AH571" s="1">
        <v>3</v>
      </c>
      <c r="AI571" s="1">
        <v>2</v>
      </c>
      <c r="AJ571" s="1">
        <v>2</v>
      </c>
      <c r="AK571" s="1">
        <v>2</v>
      </c>
      <c r="AL571" s="1">
        <v>1</v>
      </c>
      <c r="AM571" s="1">
        <v>12.2</v>
      </c>
      <c r="AN571" s="1">
        <v>12.2</v>
      </c>
      <c r="AO571" s="1">
        <v>10.5</v>
      </c>
      <c r="AP571" s="1">
        <v>82.875</v>
      </c>
      <c r="AQ571" s="1">
        <v>736</v>
      </c>
      <c r="AR571" s="1" t="s">
        <v>47898</v>
      </c>
      <c r="AS571" s="1">
        <v>0</v>
      </c>
      <c r="AT571" s="1">
        <v>9.4601000000000006</v>
      </c>
      <c r="AU571" s="1" t="s">
        <v>33490</v>
      </c>
      <c r="AV571" s="1" t="s">
        <v>47899</v>
      </c>
      <c r="AW571" s="1" t="s">
        <v>47900</v>
      </c>
      <c r="AX571" s="1">
        <v>31</v>
      </c>
      <c r="AY571" s="1">
        <v>4</v>
      </c>
      <c r="AZ571" s="1" t="s">
        <v>2121</v>
      </c>
      <c r="BA571" s="1" t="s">
        <v>2122</v>
      </c>
      <c r="BB571" s="1" t="s">
        <v>13435</v>
      </c>
      <c r="BC571" s="1" t="s">
        <v>40706</v>
      </c>
      <c r="BD571" s="1" t="s">
        <v>47901</v>
      </c>
      <c r="BE571" s="1" t="s">
        <v>32717</v>
      </c>
      <c r="BF571" s="1" t="s">
        <v>47902</v>
      </c>
      <c r="BG571" s="1" t="s">
        <v>4589</v>
      </c>
      <c r="BH571" s="1" t="s">
        <v>2122</v>
      </c>
      <c r="BI571" s="1" t="s">
        <v>2122</v>
      </c>
      <c r="BJ571" s="1" t="s">
        <v>47903</v>
      </c>
      <c r="BK571" s="1" t="s">
        <v>47904</v>
      </c>
      <c r="BL571" s="1" t="s">
        <v>47905</v>
      </c>
      <c r="BM571" s="1" t="s">
        <v>47906</v>
      </c>
      <c r="BN571" s="1" t="s">
        <v>47907</v>
      </c>
      <c r="BO571" s="1" t="s">
        <v>47908</v>
      </c>
      <c r="BP571" s="1" t="s">
        <v>2122</v>
      </c>
      <c r="BQ571" s="1" t="s">
        <v>2122</v>
      </c>
      <c r="BR571" s="1" t="s">
        <v>36258</v>
      </c>
      <c r="BS571" s="1" t="s">
        <v>47909</v>
      </c>
      <c r="BT571" s="1" t="s">
        <v>47910</v>
      </c>
      <c r="BU571" s="1" t="s">
        <v>47911</v>
      </c>
      <c r="BV571" s="1" t="s">
        <v>47912</v>
      </c>
      <c r="BW571" s="1" t="s">
        <v>47913</v>
      </c>
      <c r="BX571" s="1" t="s">
        <v>2122</v>
      </c>
      <c r="BY571" s="1">
        <v>1</v>
      </c>
      <c r="BZ571" s="1">
        <v>3</v>
      </c>
      <c r="CA571" s="1">
        <v>2</v>
      </c>
      <c r="CB571" s="1">
        <v>3</v>
      </c>
      <c r="CC571" s="1">
        <v>2</v>
      </c>
      <c r="CD571" s="1">
        <v>2</v>
      </c>
      <c r="CE571" s="1">
        <v>2</v>
      </c>
      <c r="CF571" s="1">
        <v>1</v>
      </c>
      <c r="CG571" s="1">
        <v>0</v>
      </c>
      <c r="CH571" s="1">
        <v>1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 t="s">
        <v>2129</v>
      </c>
      <c r="CP571" s="1" t="s">
        <v>2129</v>
      </c>
      <c r="CQ571" s="1" t="s">
        <v>2129</v>
      </c>
      <c r="CR571" s="1" t="s">
        <v>2121</v>
      </c>
      <c r="CS571" s="1" t="s">
        <v>2129</v>
      </c>
      <c r="CT571" s="1" t="s">
        <v>2129</v>
      </c>
      <c r="CU571" s="1" t="s">
        <v>2129</v>
      </c>
      <c r="CV571" s="1" t="s">
        <v>2129</v>
      </c>
      <c r="CW571" s="1">
        <v>1.9</v>
      </c>
      <c r="CX571" s="1">
        <v>5.4</v>
      </c>
      <c r="CY571" s="1">
        <v>3.7</v>
      </c>
      <c r="CZ571" s="1">
        <v>5.8</v>
      </c>
      <c r="DA571" s="1">
        <v>4.0999999999999996</v>
      </c>
      <c r="DB571" s="1">
        <v>3.3</v>
      </c>
      <c r="DC571" s="1">
        <v>3.7</v>
      </c>
      <c r="DD571" s="1">
        <v>1.9</v>
      </c>
      <c r="DE571" s="1">
        <v>1745700000</v>
      </c>
      <c r="DF571" s="1">
        <v>1063200000</v>
      </c>
      <c r="DG571" s="1">
        <v>682510000</v>
      </c>
      <c r="DH571" s="1">
        <v>77607000</v>
      </c>
      <c r="DI571" s="1">
        <v>39544000</v>
      </c>
      <c r="DJ571" s="1">
        <v>38063000</v>
      </c>
      <c r="DK571" s="1">
        <v>151520000</v>
      </c>
      <c r="DL571" s="1">
        <v>67945000</v>
      </c>
      <c r="DM571" s="1">
        <v>83574000</v>
      </c>
      <c r="DN571" s="1">
        <v>131570000</v>
      </c>
      <c r="DO571" s="1">
        <v>67501000</v>
      </c>
      <c r="DP571" s="1">
        <v>64074000</v>
      </c>
      <c r="DQ571" s="1">
        <v>154820000</v>
      </c>
      <c r="DR571" s="1">
        <v>77856000</v>
      </c>
      <c r="DS571" s="1">
        <v>76965000</v>
      </c>
      <c r="DT571" s="1">
        <v>138460000</v>
      </c>
      <c r="DU571" s="1">
        <v>70758000</v>
      </c>
      <c r="DV571" s="1">
        <v>67698000</v>
      </c>
      <c r="DW571" s="1">
        <v>84851000</v>
      </c>
      <c r="DX571" s="1">
        <v>42071000</v>
      </c>
      <c r="DY571" s="1">
        <v>42780000</v>
      </c>
      <c r="DZ571" s="1">
        <v>86605000</v>
      </c>
      <c r="EA571" s="1">
        <v>38667000</v>
      </c>
      <c r="EB571" s="1">
        <v>47938000</v>
      </c>
      <c r="EC571" s="1">
        <v>29597000</v>
      </c>
      <c r="ED571" s="1">
        <v>13992000</v>
      </c>
      <c r="EE571" s="1">
        <v>15604000</v>
      </c>
      <c r="EF571" s="1"/>
      <c r="EG571" s="1"/>
      <c r="EH571" s="1"/>
      <c r="EI571" s="1">
        <v>2568</v>
      </c>
      <c r="EJ571" s="1" t="s">
        <v>47914</v>
      </c>
      <c r="EK571" s="1" t="s">
        <v>2865</v>
      </c>
      <c r="EL571" s="1" t="s">
        <v>47915</v>
      </c>
      <c r="EM571" s="1" t="s">
        <v>47916</v>
      </c>
      <c r="EN571" s="1" t="s">
        <v>47917</v>
      </c>
      <c r="EO571" s="1" t="s">
        <v>47918</v>
      </c>
      <c r="EP571" s="1"/>
      <c r="EQ571" s="1"/>
      <c r="ER571" s="1"/>
      <c r="ES571" s="1"/>
      <c r="ET571" s="1" t="s">
        <v>3294</v>
      </c>
      <c r="EU571" s="1" t="s">
        <v>1473</v>
      </c>
      <c r="EV571" s="1" t="s">
        <v>2137</v>
      </c>
      <c r="EW571" s="1" t="s">
        <v>2137</v>
      </c>
      <c r="EX571" s="1" t="s">
        <v>2137</v>
      </c>
      <c r="EY571" s="1" t="s">
        <v>2137</v>
      </c>
      <c r="EZ571" s="1" t="s">
        <v>2137</v>
      </c>
      <c r="FA571" s="1" t="s">
        <v>2137</v>
      </c>
      <c r="FB571" s="1" t="s">
        <v>2137</v>
      </c>
      <c r="FC571" s="1" t="s">
        <v>2137</v>
      </c>
      <c r="FD571" s="1">
        <v>-0.19180590933436301</v>
      </c>
      <c r="FE571" s="1">
        <f t="shared" si="8"/>
        <v>0.27346244753016241</v>
      </c>
      <c r="FF571" s="1">
        <v>0.53276728952401897</v>
      </c>
      <c r="FG571" s="1" t="s">
        <v>47891</v>
      </c>
      <c r="FH571" s="1" t="s">
        <v>47895</v>
      </c>
      <c r="FI571" s="1" t="s">
        <v>47896</v>
      </c>
    </row>
    <row r="572" spans="1:165" x14ac:dyDescent="0.25">
      <c r="A572" s="1" t="s">
        <v>41547</v>
      </c>
      <c r="B572" s="1">
        <v>0.18183334381515701</v>
      </c>
      <c r="C572" s="1">
        <v>0.53383543830063096</v>
      </c>
      <c r="D572" s="1" t="s">
        <v>41545</v>
      </c>
      <c r="E572" s="1" t="s">
        <v>41545</v>
      </c>
      <c r="F572" s="1" t="s">
        <v>3292</v>
      </c>
      <c r="G572" s="1" t="s">
        <v>17720</v>
      </c>
      <c r="H572" s="1" t="s">
        <v>17720</v>
      </c>
      <c r="I572" s="1" t="s">
        <v>41546</v>
      </c>
      <c r="J572" s="1" t="s">
        <v>41548</v>
      </c>
      <c r="K572" s="1">
        <v>1</v>
      </c>
      <c r="L572" s="1">
        <v>14</v>
      </c>
      <c r="M572" s="1">
        <v>5</v>
      </c>
      <c r="N572" s="1">
        <v>5</v>
      </c>
      <c r="O572" s="1">
        <v>10</v>
      </c>
      <c r="P572" s="1">
        <v>9</v>
      </c>
      <c r="Q572" s="1">
        <v>5</v>
      </c>
      <c r="R572" s="1">
        <v>11</v>
      </c>
      <c r="S572" s="1">
        <v>6</v>
      </c>
      <c r="T572" s="1">
        <v>12</v>
      </c>
      <c r="U572" s="1">
        <v>13</v>
      </c>
      <c r="V572" s="1">
        <v>9</v>
      </c>
      <c r="W572" s="1">
        <v>4</v>
      </c>
      <c r="X572" s="1">
        <v>3</v>
      </c>
      <c r="Y572" s="1">
        <v>2</v>
      </c>
      <c r="Z572" s="1">
        <v>4</v>
      </c>
      <c r="AA572" s="1">
        <v>3</v>
      </c>
      <c r="AB572" s="1">
        <v>4</v>
      </c>
      <c r="AC572" s="1">
        <v>5</v>
      </c>
      <c r="AD572" s="1">
        <v>3</v>
      </c>
      <c r="AE572" s="1">
        <v>4</v>
      </c>
      <c r="AF572" s="1">
        <v>3</v>
      </c>
      <c r="AG572" s="1">
        <v>2</v>
      </c>
      <c r="AH572" s="1">
        <v>4</v>
      </c>
      <c r="AI572" s="1">
        <v>3</v>
      </c>
      <c r="AJ572" s="1">
        <v>4</v>
      </c>
      <c r="AK572" s="1">
        <v>5</v>
      </c>
      <c r="AL572" s="1">
        <v>3</v>
      </c>
      <c r="AM572" s="1">
        <v>33.5</v>
      </c>
      <c r="AN572" s="1">
        <v>14.9</v>
      </c>
      <c r="AO572" s="1">
        <v>14.9</v>
      </c>
      <c r="AP572" s="1">
        <v>21.841999999999999</v>
      </c>
      <c r="AQ572" s="1">
        <v>215</v>
      </c>
      <c r="AR572" s="1" t="s">
        <v>22800</v>
      </c>
      <c r="AS572" s="1">
        <v>0</v>
      </c>
      <c r="AT572" s="1">
        <v>23.91</v>
      </c>
      <c r="AU572" s="1" t="s">
        <v>41549</v>
      </c>
      <c r="AV572" s="1" t="s">
        <v>8784</v>
      </c>
      <c r="AW572" s="1" t="s">
        <v>41550</v>
      </c>
      <c r="AX572" s="1">
        <v>79</v>
      </c>
      <c r="AY572" s="1">
        <v>39</v>
      </c>
      <c r="AZ572" s="1" t="s">
        <v>2121</v>
      </c>
      <c r="BA572" s="1" t="s">
        <v>41551</v>
      </c>
      <c r="BB572" s="1" t="s">
        <v>40216</v>
      </c>
      <c r="BC572" s="1" t="s">
        <v>10834</v>
      </c>
      <c r="BD572" s="1" t="s">
        <v>41552</v>
      </c>
      <c r="BE572" s="1" t="s">
        <v>41553</v>
      </c>
      <c r="BF572" s="1" t="s">
        <v>41554</v>
      </c>
      <c r="BG572" s="1" t="s">
        <v>23613</v>
      </c>
      <c r="BH572" s="1" t="s">
        <v>41555</v>
      </c>
      <c r="BI572" s="1" t="s">
        <v>41556</v>
      </c>
      <c r="BJ572" s="1" t="s">
        <v>41557</v>
      </c>
      <c r="BK572" s="1" t="s">
        <v>41558</v>
      </c>
      <c r="BL572" s="1" t="s">
        <v>41559</v>
      </c>
      <c r="BM572" s="1" t="s">
        <v>23060</v>
      </c>
      <c r="BN572" s="1" t="s">
        <v>21279</v>
      </c>
      <c r="BO572" s="1" t="s">
        <v>12793</v>
      </c>
      <c r="BP572" s="1" t="s">
        <v>41560</v>
      </c>
      <c r="BQ572" s="1" t="s">
        <v>41561</v>
      </c>
      <c r="BR572" s="1" t="s">
        <v>41562</v>
      </c>
      <c r="BS572" s="1" t="s">
        <v>41563</v>
      </c>
      <c r="BT572" s="1" t="s">
        <v>41564</v>
      </c>
      <c r="BU572" s="1" t="s">
        <v>41565</v>
      </c>
      <c r="BV572" s="1" t="s">
        <v>41566</v>
      </c>
      <c r="BW572" s="1" t="s">
        <v>41567</v>
      </c>
      <c r="BX572" s="1" t="s">
        <v>41568</v>
      </c>
      <c r="BY572" s="1">
        <v>6</v>
      </c>
      <c r="BZ572" s="1">
        <v>5</v>
      </c>
      <c r="CA572" s="1">
        <v>3</v>
      </c>
      <c r="CB572" s="1">
        <v>5</v>
      </c>
      <c r="CC572" s="1">
        <v>4</v>
      </c>
      <c r="CD572" s="1">
        <v>5</v>
      </c>
      <c r="CE572" s="1">
        <v>7</v>
      </c>
      <c r="CF572" s="1">
        <v>5</v>
      </c>
      <c r="CG572" s="1">
        <v>4</v>
      </c>
      <c r="CH572" s="1">
        <v>1</v>
      </c>
      <c r="CI572" s="1">
        <v>0</v>
      </c>
      <c r="CJ572" s="1">
        <v>2</v>
      </c>
      <c r="CK572" s="1">
        <v>2</v>
      </c>
      <c r="CL572" s="1">
        <v>1</v>
      </c>
      <c r="CM572" s="1">
        <v>2</v>
      </c>
      <c r="CN572" s="1">
        <v>1</v>
      </c>
      <c r="CO572" s="1" t="s">
        <v>2129</v>
      </c>
      <c r="CP572" s="1" t="s">
        <v>2121</v>
      </c>
      <c r="CQ572" s="1" t="s">
        <v>2129</v>
      </c>
      <c r="CR572" s="1" t="s">
        <v>2129</v>
      </c>
      <c r="CS572" s="1" t="s">
        <v>2129</v>
      </c>
      <c r="CT572" s="1" t="s">
        <v>2121</v>
      </c>
      <c r="CU572" s="1" t="s">
        <v>2121</v>
      </c>
      <c r="CV572" s="1" t="s">
        <v>2121</v>
      </c>
      <c r="CW572" s="1">
        <v>31.6</v>
      </c>
      <c r="CX572" s="1">
        <v>30.7</v>
      </c>
      <c r="CY572" s="1">
        <v>20.9</v>
      </c>
      <c r="CZ572" s="1">
        <v>33.5</v>
      </c>
      <c r="DA572" s="1">
        <v>21.9</v>
      </c>
      <c r="DB572" s="1">
        <v>32.6</v>
      </c>
      <c r="DC572" s="1">
        <v>33.5</v>
      </c>
      <c r="DD572" s="1">
        <v>30.7</v>
      </c>
      <c r="DE572" s="1">
        <v>10327000000</v>
      </c>
      <c r="DF572" s="1">
        <v>8245000000</v>
      </c>
      <c r="DG572" s="1">
        <v>2081900000</v>
      </c>
      <c r="DH572" s="1">
        <v>859750000</v>
      </c>
      <c r="DI572" s="1">
        <v>583270000</v>
      </c>
      <c r="DJ572" s="1">
        <v>276480000</v>
      </c>
      <c r="DK572" s="1">
        <v>621390000</v>
      </c>
      <c r="DL572" s="1">
        <v>436470000</v>
      </c>
      <c r="DM572" s="1">
        <v>184920000</v>
      </c>
      <c r="DN572" s="1">
        <v>750720000</v>
      </c>
      <c r="DO572" s="1">
        <v>522470000</v>
      </c>
      <c r="DP572" s="1">
        <v>228250000</v>
      </c>
      <c r="DQ572" s="1">
        <v>446570000</v>
      </c>
      <c r="DR572" s="1">
        <v>296650000</v>
      </c>
      <c r="DS572" s="1">
        <v>149920000</v>
      </c>
      <c r="DT572" s="1">
        <v>730980000</v>
      </c>
      <c r="DU572" s="1">
        <v>549400000</v>
      </c>
      <c r="DV572" s="1">
        <v>181580000</v>
      </c>
      <c r="DW572" s="1">
        <v>545640000</v>
      </c>
      <c r="DX572" s="1">
        <v>397320000</v>
      </c>
      <c r="DY572" s="1">
        <v>148330000</v>
      </c>
      <c r="DZ572" s="1">
        <v>535160000</v>
      </c>
      <c r="EA572" s="1">
        <v>367370000</v>
      </c>
      <c r="EB572" s="1">
        <v>167790000</v>
      </c>
      <c r="EC572" s="1">
        <v>229340000</v>
      </c>
      <c r="ED572" s="1">
        <v>158140000</v>
      </c>
      <c r="EE572" s="1">
        <v>71193000</v>
      </c>
      <c r="EF572" s="1"/>
      <c r="EG572" s="1"/>
      <c r="EH572" s="1"/>
      <c r="EI572" s="1">
        <v>2197</v>
      </c>
      <c r="EJ572" s="1" t="s">
        <v>41569</v>
      </c>
      <c r="EK572" s="1" t="s">
        <v>41570</v>
      </c>
      <c r="EL572" s="1" t="s">
        <v>41571</v>
      </c>
      <c r="EM572" s="1" t="s">
        <v>41572</v>
      </c>
      <c r="EN572" s="1" t="s">
        <v>41573</v>
      </c>
      <c r="EO572" s="1" t="s">
        <v>41574</v>
      </c>
      <c r="EP572" s="1" t="s">
        <v>41575</v>
      </c>
      <c r="EQ572" s="1"/>
      <c r="ER572" s="1" t="s">
        <v>41576</v>
      </c>
      <c r="ES572" s="1"/>
      <c r="ET572" s="1" t="s">
        <v>5975</v>
      </c>
      <c r="EU572" s="1" t="s">
        <v>1246</v>
      </c>
      <c r="EV572" s="1" t="s">
        <v>2137</v>
      </c>
      <c r="EW572" s="1" t="s">
        <v>2137</v>
      </c>
      <c r="EX572" s="1" t="s">
        <v>2137</v>
      </c>
      <c r="EY572" s="1" t="s">
        <v>2137</v>
      </c>
      <c r="EZ572" s="1" t="s">
        <v>2137</v>
      </c>
      <c r="FA572" s="1" t="s">
        <v>2137</v>
      </c>
      <c r="FB572" s="1" t="s">
        <v>2137</v>
      </c>
      <c r="FC572" s="1" t="s">
        <v>2137</v>
      </c>
      <c r="FD572" s="1">
        <v>0.18183334381515701</v>
      </c>
      <c r="FE572" s="1">
        <f t="shared" si="8"/>
        <v>0.27259259924923879</v>
      </c>
      <c r="FF572" s="1">
        <v>0.53383543830063096</v>
      </c>
      <c r="FG572" s="1" t="s">
        <v>41545</v>
      </c>
      <c r="FH572" s="1" t="s">
        <v>41546</v>
      </c>
      <c r="FI572" s="1" t="s">
        <v>41547</v>
      </c>
    </row>
    <row r="573" spans="1:165" x14ac:dyDescent="0.25">
      <c r="A573" s="1" t="s">
        <v>8444</v>
      </c>
      <c r="B573" s="1">
        <v>-0.332972825769627</v>
      </c>
      <c r="C573" s="1">
        <v>0.53918320193371405</v>
      </c>
      <c r="D573" s="1" t="s">
        <v>8441</v>
      </c>
      <c r="E573" s="1" t="s">
        <v>8442</v>
      </c>
      <c r="F573" s="1" t="s">
        <v>3036</v>
      </c>
      <c r="G573" s="1" t="s">
        <v>3036</v>
      </c>
      <c r="H573" s="1" t="s">
        <v>3036</v>
      </c>
      <c r="I573" s="1" t="s">
        <v>8443</v>
      </c>
      <c r="J573" s="1" t="s">
        <v>8445</v>
      </c>
      <c r="K573" s="1">
        <v>3</v>
      </c>
      <c r="L573" s="1">
        <v>5</v>
      </c>
      <c r="M573" s="1">
        <v>5</v>
      </c>
      <c r="N573" s="1">
        <v>5</v>
      </c>
      <c r="O573" s="1">
        <v>1</v>
      </c>
      <c r="P573" s="1">
        <v>1</v>
      </c>
      <c r="Q573" s="1">
        <v>2</v>
      </c>
      <c r="R573" s="1">
        <v>3</v>
      </c>
      <c r="S573" s="1">
        <v>1</v>
      </c>
      <c r="T573" s="1">
        <v>2</v>
      </c>
      <c r="U573" s="1">
        <v>1</v>
      </c>
      <c r="V573" s="1">
        <v>0</v>
      </c>
      <c r="W573" s="1">
        <v>1</v>
      </c>
      <c r="X573" s="1">
        <v>1</v>
      </c>
      <c r="Y573" s="1">
        <v>2</v>
      </c>
      <c r="Z573" s="1">
        <v>3</v>
      </c>
      <c r="AA573" s="1">
        <v>1</v>
      </c>
      <c r="AB573" s="1">
        <v>2</v>
      </c>
      <c r="AC573" s="1">
        <v>1</v>
      </c>
      <c r="AD573" s="1">
        <v>0</v>
      </c>
      <c r="AE573" s="1">
        <v>1</v>
      </c>
      <c r="AF573" s="1">
        <v>1</v>
      </c>
      <c r="AG573" s="1">
        <v>2</v>
      </c>
      <c r="AH573" s="1">
        <v>3</v>
      </c>
      <c r="AI573" s="1">
        <v>1</v>
      </c>
      <c r="AJ573" s="1">
        <v>2</v>
      </c>
      <c r="AK573" s="1">
        <v>1</v>
      </c>
      <c r="AL573" s="1">
        <v>0</v>
      </c>
      <c r="AM573" s="1">
        <v>4.3</v>
      </c>
      <c r="AN573" s="1">
        <v>4.3</v>
      </c>
      <c r="AO573" s="1">
        <v>4.3</v>
      </c>
      <c r="AP573" s="1">
        <v>213.57</v>
      </c>
      <c r="AQ573" s="1">
        <v>1972</v>
      </c>
      <c r="AR573" s="1" t="s">
        <v>8446</v>
      </c>
      <c r="AS573" s="1">
        <v>0</v>
      </c>
      <c r="AT573" s="1">
        <v>8.2200000000000006</v>
      </c>
      <c r="AU573" s="1" t="s">
        <v>8447</v>
      </c>
      <c r="AV573" s="1" t="s">
        <v>8448</v>
      </c>
      <c r="AW573" s="1" t="s">
        <v>8449</v>
      </c>
      <c r="AX573" s="1">
        <v>21</v>
      </c>
      <c r="AY573" s="1">
        <v>10</v>
      </c>
      <c r="AZ573" s="1" t="s">
        <v>2121</v>
      </c>
      <c r="BA573" s="1" t="s">
        <v>2122</v>
      </c>
      <c r="BB573" s="1" t="s">
        <v>2122</v>
      </c>
      <c r="BC573" s="1" t="s">
        <v>8450</v>
      </c>
      <c r="BD573" s="1" t="s">
        <v>8451</v>
      </c>
      <c r="BE573" s="1" t="s">
        <v>2122</v>
      </c>
      <c r="BF573" s="1" t="s">
        <v>8452</v>
      </c>
      <c r="BG573" s="1" t="s">
        <v>2122</v>
      </c>
      <c r="BH573" s="1" t="s">
        <v>2122</v>
      </c>
      <c r="BI573" s="1" t="s">
        <v>2122</v>
      </c>
      <c r="BJ573" s="1" t="s">
        <v>2122</v>
      </c>
      <c r="BK573" s="1" t="s">
        <v>8453</v>
      </c>
      <c r="BL573" s="1" t="s">
        <v>8454</v>
      </c>
      <c r="BM573" s="1" t="s">
        <v>2122</v>
      </c>
      <c r="BN573" s="1" t="s">
        <v>8455</v>
      </c>
      <c r="BO573" s="1" t="s">
        <v>2122</v>
      </c>
      <c r="BP573" s="1" t="s">
        <v>2122</v>
      </c>
      <c r="BQ573" s="1" t="s">
        <v>2122</v>
      </c>
      <c r="BR573" s="1" t="s">
        <v>2122</v>
      </c>
      <c r="BS573" s="1" t="s">
        <v>8456</v>
      </c>
      <c r="BT573" s="1" t="s">
        <v>8457</v>
      </c>
      <c r="BU573" s="1" t="s">
        <v>2122</v>
      </c>
      <c r="BV573" s="1" t="s">
        <v>8458</v>
      </c>
      <c r="BW573" s="1" t="s">
        <v>2122</v>
      </c>
      <c r="BX573" s="1" t="s">
        <v>2122</v>
      </c>
      <c r="BY573" s="1">
        <v>1</v>
      </c>
      <c r="BZ573" s="1">
        <v>1</v>
      </c>
      <c r="CA573" s="1">
        <v>2</v>
      </c>
      <c r="CB573" s="1">
        <v>3</v>
      </c>
      <c r="CC573" s="1">
        <v>1</v>
      </c>
      <c r="CD573" s="1">
        <v>2</v>
      </c>
      <c r="CE573" s="1">
        <v>1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 t="s">
        <v>2129</v>
      </c>
      <c r="CP573" s="1" t="s">
        <v>2129</v>
      </c>
      <c r="CQ573" s="1" t="s">
        <v>2129</v>
      </c>
      <c r="CR573" s="1" t="s">
        <v>2121</v>
      </c>
      <c r="CS573" s="1" t="s">
        <v>2129</v>
      </c>
      <c r="CT573" s="1" t="s">
        <v>2129</v>
      </c>
      <c r="CU573" s="1" t="s">
        <v>2129</v>
      </c>
      <c r="CV573" s="1" t="s">
        <v>2129</v>
      </c>
      <c r="CW573" s="1">
        <v>0.7</v>
      </c>
      <c r="CX573" s="1">
        <v>0.7</v>
      </c>
      <c r="CY573" s="1">
        <v>1.9</v>
      </c>
      <c r="CZ573" s="1">
        <v>3.2</v>
      </c>
      <c r="DA573" s="1">
        <v>1.5</v>
      </c>
      <c r="DB573" s="1">
        <v>1.4</v>
      </c>
      <c r="DC573" s="1">
        <v>0.4</v>
      </c>
      <c r="DD573" s="1">
        <v>0</v>
      </c>
      <c r="DE573" s="1">
        <v>747340000</v>
      </c>
      <c r="DF573" s="1">
        <v>577060000</v>
      </c>
      <c r="DG573" s="1">
        <v>170280000</v>
      </c>
      <c r="DH573" s="1">
        <v>47666000</v>
      </c>
      <c r="DI573" s="1">
        <v>34362000</v>
      </c>
      <c r="DJ573" s="1">
        <v>13304000</v>
      </c>
      <c r="DK573" s="1">
        <v>26845000</v>
      </c>
      <c r="DL573" s="1">
        <v>18428000</v>
      </c>
      <c r="DM573" s="1">
        <v>8416800</v>
      </c>
      <c r="DN573" s="1">
        <v>74158000</v>
      </c>
      <c r="DO573" s="1">
        <v>49496000</v>
      </c>
      <c r="DP573" s="1">
        <v>24663000</v>
      </c>
      <c r="DQ573" s="1">
        <v>99282000</v>
      </c>
      <c r="DR573" s="1">
        <v>70275000</v>
      </c>
      <c r="DS573" s="1">
        <v>29008000</v>
      </c>
      <c r="DT573" s="1">
        <v>51517000</v>
      </c>
      <c r="DU573" s="1">
        <v>32500000</v>
      </c>
      <c r="DV573" s="1">
        <v>19017000</v>
      </c>
      <c r="DW573" s="1">
        <v>53167000</v>
      </c>
      <c r="DX573" s="1">
        <v>39396000</v>
      </c>
      <c r="DY573" s="1">
        <v>13772000</v>
      </c>
      <c r="DZ573" s="1">
        <v>15081000</v>
      </c>
      <c r="EA573" s="1">
        <v>8646100</v>
      </c>
      <c r="EB573" s="1">
        <v>6434900</v>
      </c>
      <c r="EC573" s="1">
        <v>0</v>
      </c>
      <c r="ED573" s="1">
        <v>0</v>
      </c>
      <c r="EE573" s="1">
        <v>0</v>
      </c>
      <c r="EF573" s="1"/>
      <c r="EG573" s="1"/>
      <c r="EH573" s="1"/>
      <c r="EI573" s="1">
        <v>437</v>
      </c>
      <c r="EJ573" s="1" t="s">
        <v>8459</v>
      </c>
      <c r="EK573" s="1" t="s">
        <v>2501</v>
      </c>
      <c r="EL573" s="1" t="s">
        <v>8460</v>
      </c>
      <c r="EM573" s="1" t="s">
        <v>8461</v>
      </c>
      <c r="EN573" s="1" t="s">
        <v>8462</v>
      </c>
      <c r="EO573" s="1" t="s">
        <v>8463</v>
      </c>
      <c r="EP573" s="1"/>
      <c r="EQ573" s="1"/>
      <c r="ER573" s="1"/>
      <c r="ES573" s="1"/>
      <c r="ET573" s="1" t="s">
        <v>2570</v>
      </c>
      <c r="EU573" s="1" t="s">
        <v>200</v>
      </c>
      <c r="EV573" s="1" t="s">
        <v>2137</v>
      </c>
      <c r="EW573" s="1" t="s">
        <v>2137</v>
      </c>
      <c r="EX573" s="1" t="s">
        <v>2137</v>
      </c>
      <c r="EY573" s="2" t="s">
        <v>2254</v>
      </c>
      <c r="EZ573" s="1" t="s">
        <v>2137</v>
      </c>
      <c r="FA573" s="1" t="s">
        <v>2137</v>
      </c>
      <c r="FB573" s="1" t="s">
        <v>2137</v>
      </c>
      <c r="FC573" s="1" t="s">
        <v>2137</v>
      </c>
      <c r="FD573" s="1">
        <v>-0.332972825769627</v>
      </c>
      <c r="FE573" s="1">
        <f t="shared" si="8"/>
        <v>0.26826364655644364</v>
      </c>
      <c r="FF573" s="1">
        <v>0.53918320193371405</v>
      </c>
      <c r="FG573" s="1" t="s">
        <v>8441</v>
      </c>
      <c r="FH573" s="1" t="s">
        <v>8443</v>
      </c>
      <c r="FI573" s="1" t="s">
        <v>8444</v>
      </c>
    </row>
    <row r="574" spans="1:165" x14ac:dyDescent="0.25">
      <c r="A574" s="1" t="s">
        <v>18801</v>
      </c>
      <c r="B574" s="1">
        <v>-0.14627296415892099</v>
      </c>
      <c r="C574" s="1">
        <v>0.54028182086904297</v>
      </c>
      <c r="D574" s="1" t="s">
        <v>18797</v>
      </c>
      <c r="E574" s="1" t="s">
        <v>18798</v>
      </c>
      <c r="F574" s="1" t="s">
        <v>18799</v>
      </c>
      <c r="G574" s="1" t="s">
        <v>18799</v>
      </c>
      <c r="H574" s="1" t="s">
        <v>18799</v>
      </c>
      <c r="I574" s="1" t="s">
        <v>18800</v>
      </c>
      <c r="J574" s="1" t="s">
        <v>18802</v>
      </c>
      <c r="K574" s="1">
        <v>5</v>
      </c>
      <c r="L574" s="1">
        <v>5</v>
      </c>
      <c r="M574" s="1">
        <v>5</v>
      </c>
      <c r="N574" s="1">
        <v>5</v>
      </c>
      <c r="O574" s="1">
        <v>3</v>
      </c>
      <c r="P574" s="1">
        <v>2</v>
      </c>
      <c r="Q574" s="1">
        <v>3</v>
      </c>
      <c r="R574" s="1">
        <v>3</v>
      </c>
      <c r="S574" s="1">
        <v>3</v>
      </c>
      <c r="T574" s="1">
        <v>4</v>
      </c>
      <c r="U574" s="1">
        <v>2</v>
      </c>
      <c r="V574" s="1">
        <v>2</v>
      </c>
      <c r="W574" s="1">
        <v>3</v>
      </c>
      <c r="X574" s="1">
        <v>2</v>
      </c>
      <c r="Y574" s="1">
        <v>3</v>
      </c>
      <c r="Z574" s="1">
        <v>3</v>
      </c>
      <c r="AA574" s="1">
        <v>3</v>
      </c>
      <c r="AB574" s="1">
        <v>4</v>
      </c>
      <c r="AC574" s="1">
        <v>2</v>
      </c>
      <c r="AD574" s="1">
        <v>2</v>
      </c>
      <c r="AE574" s="1">
        <v>3</v>
      </c>
      <c r="AF574" s="1">
        <v>2</v>
      </c>
      <c r="AG574" s="1">
        <v>3</v>
      </c>
      <c r="AH574" s="1">
        <v>3</v>
      </c>
      <c r="AI574" s="1">
        <v>3</v>
      </c>
      <c r="AJ574" s="1">
        <v>4</v>
      </c>
      <c r="AK574" s="1">
        <v>2</v>
      </c>
      <c r="AL574" s="1">
        <v>2</v>
      </c>
      <c r="AM574" s="1">
        <v>45.4</v>
      </c>
      <c r="AN574" s="1">
        <v>45.4</v>
      </c>
      <c r="AO574" s="1">
        <v>45.4</v>
      </c>
      <c r="AP574" s="1">
        <v>19.809999999999999</v>
      </c>
      <c r="AQ574" s="1">
        <v>174</v>
      </c>
      <c r="AR574" s="1" t="s">
        <v>18803</v>
      </c>
      <c r="AS574" s="1">
        <v>0</v>
      </c>
      <c r="AT574" s="1">
        <v>17.84</v>
      </c>
      <c r="AU574" s="1" t="s">
        <v>18804</v>
      </c>
      <c r="AV574" s="1" t="s">
        <v>17600</v>
      </c>
      <c r="AW574" s="1" t="s">
        <v>7148</v>
      </c>
      <c r="AX574" s="1">
        <v>45</v>
      </c>
      <c r="AY574" s="1">
        <v>18</v>
      </c>
      <c r="AZ574" s="1" t="s">
        <v>2121</v>
      </c>
      <c r="BA574" s="1" t="s">
        <v>18805</v>
      </c>
      <c r="BB574" s="1" t="s">
        <v>18806</v>
      </c>
      <c r="BC574" s="1" t="s">
        <v>18807</v>
      </c>
      <c r="BD574" s="1" t="s">
        <v>18808</v>
      </c>
      <c r="BE574" s="1" t="s">
        <v>18809</v>
      </c>
      <c r="BF574" s="1" t="s">
        <v>18810</v>
      </c>
      <c r="BG574" s="1" t="s">
        <v>18811</v>
      </c>
      <c r="BH574" s="1" t="s">
        <v>18812</v>
      </c>
      <c r="BI574" s="1" t="s">
        <v>18813</v>
      </c>
      <c r="BJ574" s="1" t="s">
        <v>18814</v>
      </c>
      <c r="BK574" s="1" t="s">
        <v>17600</v>
      </c>
      <c r="BL574" s="1" t="s">
        <v>18815</v>
      </c>
      <c r="BM574" s="1" t="s">
        <v>18816</v>
      </c>
      <c r="BN574" s="1" t="s">
        <v>18817</v>
      </c>
      <c r="BO574" s="1" t="s">
        <v>18818</v>
      </c>
      <c r="BP574" s="1" t="s">
        <v>18819</v>
      </c>
      <c r="BQ574" s="1" t="s">
        <v>18820</v>
      </c>
      <c r="BR574" s="1" t="s">
        <v>18821</v>
      </c>
      <c r="BS574" s="1" t="s">
        <v>18822</v>
      </c>
      <c r="BT574" s="1" t="s">
        <v>18823</v>
      </c>
      <c r="BU574" s="1" t="s">
        <v>18824</v>
      </c>
      <c r="BV574" s="1" t="s">
        <v>18825</v>
      </c>
      <c r="BW574" s="1" t="s">
        <v>18826</v>
      </c>
      <c r="BX574" s="1" t="s">
        <v>18827</v>
      </c>
      <c r="BY574" s="1">
        <v>4</v>
      </c>
      <c r="BZ574" s="1">
        <v>3</v>
      </c>
      <c r="CA574" s="1">
        <v>3</v>
      </c>
      <c r="CB574" s="1">
        <v>3</v>
      </c>
      <c r="CC574" s="1">
        <v>3</v>
      </c>
      <c r="CD574" s="1">
        <v>5</v>
      </c>
      <c r="CE574" s="1">
        <v>2</v>
      </c>
      <c r="CF574" s="1">
        <v>2</v>
      </c>
      <c r="CG574" s="1">
        <v>1</v>
      </c>
      <c r="CH574" s="1">
        <v>2</v>
      </c>
      <c r="CI574" s="1">
        <v>0</v>
      </c>
      <c r="CJ574" s="1">
        <v>0</v>
      </c>
      <c r="CK574" s="1">
        <v>0</v>
      </c>
      <c r="CL574" s="1">
        <v>1</v>
      </c>
      <c r="CM574" s="1">
        <v>0</v>
      </c>
      <c r="CN574" s="1">
        <v>1</v>
      </c>
      <c r="CO574" s="1" t="s">
        <v>2121</v>
      </c>
      <c r="CP574" s="1" t="s">
        <v>2129</v>
      </c>
      <c r="CQ574" s="1" t="s">
        <v>2121</v>
      </c>
      <c r="CR574" s="1" t="s">
        <v>2121</v>
      </c>
      <c r="CS574" s="1" t="s">
        <v>2121</v>
      </c>
      <c r="CT574" s="1" t="s">
        <v>2121</v>
      </c>
      <c r="CU574" s="1" t="s">
        <v>2129</v>
      </c>
      <c r="CV574" s="1" t="s">
        <v>2129</v>
      </c>
      <c r="CW574" s="1">
        <v>19</v>
      </c>
      <c r="CX574" s="1">
        <v>12.1</v>
      </c>
      <c r="CY574" s="1">
        <v>19</v>
      </c>
      <c r="CZ574" s="1">
        <v>26.4</v>
      </c>
      <c r="DA574" s="1">
        <v>19</v>
      </c>
      <c r="DB574" s="1">
        <v>31</v>
      </c>
      <c r="DC574" s="1">
        <v>12.1</v>
      </c>
      <c r="DD574" s="1">
        <v>12.6</v>
      </c>
      <c r="DE574" s="1">
        <v>2264500000</v>
      </c>
      <c r="DF574" s="1">
        <v>1761100000</v>
      </c>
      <c r="DG574" s="1">
        <v>503370000</v>
      </c>
      <c r="DH574" s="1">
        <v>192290000</v>
      </c>
      <c r="DI574" s="1">
        <v>120300000</v>
      </c>
      <c r="DJ574" s="1">
        <v>71993000</v>
      </c>
      <c r="DK574" s="1">
        <v>171740000</v>
      </c>
      <c r="DL574" s="1">
        <v>121830000</v>
      </c>
      <c r="DM574" s="1">
        <v>49908000</v>
      </c>
      <c r="DN574" s="1">
        <v>182930000</v>
      </c>
      <c r="DO574" s="1">
        <v>144430000</v>
      </c>
      <c r="DP574" s="1">
        <v>38498000</v>
      </c>
      <c r="DQ574" s="1">
        <v>120730000</v>
      </c>
      <c r="DR574" s="1">
        <v>94804000</v>
      </c>
      <c r="DS574" s="1">
        <v>25923000</v>
      </c>
      <c r="DT574" s="1">
        <v>206480000</v>
      </c>
      <c r="DU574" s="1">
        <v>157910000</v>
      </c>
      <c r="DV574" s="1">
        <v>48570000</v>
      </c>
      <c r="DW574" s="1">
        <v>143450000</v>
      </c>
      <c r="DX574" s="1">
        <v>103970000</v>
      </c>
      <c r="DY574" s="1">
        <v>39480000</v>
      </c>
      <c r="DZ574" s="1">
        <v>67905000</v>
      </c>
      <c r="EA574" s="1">
        <v>51067000</v>
      </c>
      <c r="EB574" s="1">
        <v>16838000</v>
      </c>
      <c r="EC574" s="1">
        <v>44000000</v>
      </c>
      <c r="ED574" s="1">
        <v>30975000</v>
      </c>
      <c r="EE574" s="1">
        <v>13025000</v>
      </c>
      <c r="EF574" s="1"/>
      <c r="EG574" s="1"/>
      <c r="EH574" s="1"/>
      <c r="EI574" s="1">
        <v>1245</v>
      </c>
      <c r="EJ574" s="1" t="s">
        <v>18828</v>
      </c>
      <c r="EK574" s="1" t="s">
        <v>2501</v>
      </c>
      <c r="EL574" s="1" t="s">
        <v>18829</v>
      </c>
      <c r="EM574" s="1" t="s">
        <v>18830</v>
      </c>
      <c r="EN574" s="1" t="s">
        <v>18831</v>
      </c>
      <c r="EO574" s="1" t="s">
        <v>18832</v>
      </c>
      <c r="EP574" s="1"/>
      <c r="EQ574" s="1"/>
      <c r="ER574" s="1"/>
      <c r="ES574" s="1"/>
      <c r="ET574" s="1" t="s">
        <v>2136</v>
      </c>
      <c r="EU574" s="1" t="s">
        <v>538</v>
      </c>
      <c r="EV574" s="1" t="s">
        <v>2137</v>
      </c>
      <c r="EW574" s="1" t="s">
        <v>2137</v>
      </c>
      <c r="EX574" s="1" t="s">
        <v>2137</v>
      </c>
      <c r="EY574" s="1" t="s">
        <v>2137</v>
      </c>
      <c r="EZ574" s="1" t="s">
        <v>2137</v>
      </c>
      <c r="FA574" s="1" t="s">
        <v>2137</v>
      </c>
      <c r="FB574" s="1" t="s">
        <v>2137</v>
      </c>
      <c r="FC574" s="1" t="s">
        <v>2137</v>
      </c>
      <c r="FD574" s="1">
        <v>-0.14627296415892099</v>
      </c>
      <c r="FE574" s="1">
        <f t="shared" si="8"/>
        <v>0.26737964513725077</v>
      </c>
      <c r="FF574" s="1">
        <v>0.54028182086904297</v>
      </c>
      <c r="FG574" s="1" t="s">
        <v>18797</v>
      </c>
      <c r="FH574" s="1" t="s">
        <v>18800</v>
      </c>
      <c r="FI574" s="1" t="s">
        <v>18801</v>
      </c>
    </row>
    <row r="575" spans="1:165" x14ac:dyDescent="0.25">
      <c r="A575" s="1" t="s">
        <v>51282</v>
      </c>
      <c r="B575" s="1">
        <v>-0.35448210630690402</v>
      </c>
      <c r="C575" s="1">
        <v>0.55688532160183501</v>
      </c>
      <c r="D575" s="1" t="s">
        <v>51278</v>
      </c>
      <c r="E575" s="1" t="s">
        <v>51279</v>
      </c>
      <c r="F575" s="1" t="s">
        <v>51280</v>
      </c>
      <c r="G575" s="1" t="s">
        <v>51280</v>
      </c>
      <c r="H575" s="1" t="s">
        <v>51280</v>
      </c>
      <c r="I575" s="1" t="s">
        <v>51281</v>
      </c>
      <c r="J575" s="1" t="s">
        <v>51283</v>
      </c>
      <c r="K575" s="1">
        <v>3</v>
      </c>
      <c r="L575" s="1">
        <v>5</v>
      </c>
      <c r="M575" s="1">
        <v>5</v>
      </c>
      <c r="N575" s="1">
        <v>5</v>
      </c>
      <c r="O575" s="1">
        <v>3</v>
      </c>
      <c r="P575" s="1">
        <v>2</v>
      </c>
      <c r="Q575" s="1">
        <v>3</v>
      </c>
      <c r="R575" s="1">
        <v>3</v>
      </c>
      <c r="S575" s="1">
        <v>2</v>
      </c>
      <c r="T575" s="1">
        <v>3</v>
      </c>
      <c r="U575" s="1">
        <v>2</v>
      </c>
      <c r="V575" s="1">
        <v>3</v>
      </c>
      <c r="W575" s="1">
        <v>3</v>
      </c>
      <c r="X575" s="1">
        <v>2</v>
      </c>
      <c r="Y575" s="1">
        <v>3</v>
      </c>
      <c r="Z575" s="1">
        <v>3</v>
      </c>
      <c r="AA575" s="1">
        <v>2</v>
      </c>
      <c r="AB575" s="1">
        <v>3</v>
      </c>
      <c r="AC575" s="1">
        <v>2</v>
      </c>
      <c r="AD575" s="1">
        <v>3</v>
      </c>
      <c r="AE575" s="1">
        <v>3</v>
      </c>
      <c r="AF575" s="1">
        <v>2</v>
      </c>
      <c r="AG575" s="1">
        <v>3</v>
      </c>
      <c r="AH575" s="1">
        <v>3</v>
      </c>
      <c r="AI575" s="1">
        <v>2</v>
      </c>
      <c r="AJ575" s="1">
        <v>3</v>
      </c>
      <c r="AK575" s="1">
        <v>2</v>
      </c>
      <c r="AL575" s="1">
        <v>3</v>
      </c>
      <c r="AM575" s="1">
        <v>25.4</v>
      </c>
      <c r="AN575" s="1">
        <v>25.4</v>
      </c>
      <c r="AO575" s="1">
        <v>25.4</v>
      </c>
      <c r="AP575" s="1">
        <v>15.641</v>
      </c>
      <c r="AQ575" s="1">
        <v>138</v>
      </c>
      <c r="AR575" s="1" t="s">
        <v>51284</v>
      </c>
      <c r="AS575" s="1">
        <v>0</v>
      </c>
      <c r="AT575" s="1">
        <v>8.8003999999999998</v>
      </c>
      <c r="AU575" s="1" t="s">
        <v>51285</v>
      </c>
      <c r="AV575" s="1" t="s">
        <v>51286</v>
      </c>
      <c r="AW575" s="1" t="s">
        <v>51287</v>
      </c>
      <c r="AX575" s="1">
        <v>43</v>
      </c>
      <c r="AY575" s="1">
        <v>28</v>
      </c>
      <c r="AZ575" s="1" t="s">
        <v>2121</v>
      </c>
      <c r="BA575" s="1" t="s">
        <v>5243</v>
      </c>
      <c r="BB575" s="1" t="s">
        <v>51288</v>
      </c>
      <c r="BC575" s="1" t="s">
        <v>21767</v>
      </c>
      <c r="BD575" s="1" t="s">
        <v>16891</v>
      </c>
      <c r="BE575" s="1" t="s">
        <v>16673</v>
      </c>
      <c r="BF575" s="1" t="s">
        <v>51289</v>
      </c>
      <c r="BG575" s="1" t="s">
        <v>51290</v>
      </c>
      <c r="BH575" s="1" t="s">
        <v>51291</v>
      </c>
      <c r="BI575" s="1" t="s">
        <v>51292</v>
      </c>
      <c r="BJ575" s="1" t="s">
        <v>17870</v>
      </c>
      <c r="BK575" s="1" t="s">
        <v>46133</v>
      </c>
      <c r="BL575" s="1" t="s">
        <v>31986</v>
      </c>
      <c r="BM575" s="1" t="s">
        <v>51293</v>
      </c>
      <c r="BN575" s="1" t="s">
        <v>51294</v>
      </c>
      <c r="BO575" s="1" t="s">
        <v>51295</v>
      </c>
      <c r="BP575" s="1" t="s">
        <v>51296</v>
      </c>
      <c r="BQ575" s="1" t="s">
        <v>51297</v>
      </c>
      <c r="BR575" s="1" t="s">
        <v>51298</v>
      </c>
      <c r="BS575" s="1" t="s">
        <v>12429</v>
      </c>
      <c r="BT575" s="1" t="s">
        <v>51299</v>
      </c>
      <c r="BU575" s="1" t="s">
        <v>51300</v>
      </c>
      <c r="BV575" s="1" t="s">
        <v>51301</v>
      </c>
      <c r="BW575" s="1" t="s">
        <v>51302</v>
      </c>
      <c r="BX575" s="1" t="s">
        <v>51303</v>
      </c>
      <c r="BY575" s="1">
        <v>3</v>
      </c>
      <c r="BZ575" s="1">
        <v>2</v>
      </c>
      <c r="CA575" s="1">
        <v>4</v>
      </c>
      <c r="CB575" s="1">
        <v>3</v>
      </c>
      <c r="CC575" s="1">
        <v>2</v>
      </c>
      <c r="CD575" s="1">
        <v>3</v>
      </c>
      <c r="CE575" s="1">
        <v>2</v>
      </c>
      <c r="CF575" s="1">
        <v>3</v>
      </c>
      <c r="CG575" s="1">
        <v>1</v>
      </c>
      <c r="CH575" s="1">
        <v>1</v>
      </c>
      <c r="CI575" s="1">
        <v>2</v>
      </c>
      <c r="CJ575" s="1">
        <v>1</v>
      </c>
      <c r="CK575" s="1">
        <v>0</v>
      </c>
      <c r="CL575" s="1">
        <v>3</v>
      </c>
      <c r="CM575" s="1">
        <v>1</v>
      </c>
      <c r="CN575" s="1">
        <v>2</v>
      </c>
      <c r="CO575" s="1" t="s">
        <v>2129</v>
      </c>
      <c r="CP575" s="1" t="s">
        <v>2129</v>
      </c>
      <c r="CQ575" s="1" t="s">
        <v>4405</v>
      </c>
      <c r="CR575" s="1" t="s">
        <v>2129</v>
      </c>
      <c r="CS575" s="1" t="s">
        <v>2129</v>
      </c>
      <c r="CT575" s="1" t="s">
        <v>2129</v>
      </c>
      <c r="CU575" s="1" t="s">
        <v>2129</v>
      </c>
      <c r="CV575" s="1" t="s">
        <v>2129</v>
      </c>
      <c r="CW575" s="1">
        <v>17.399999999999999</v>
      </c>
      <c r="CX575" s="1">
        <v>10.1</v>
      </c>
      <c r="CY575" s="1">
        <v>19.600000000000001</v>
      </c>
      <c r="CZ575" s="1">
        <v>17.399999999999999</v>
      </c>
      <c r="DA575" s="1">
        <v>12.3</v>
      </c>
      <c r="DB575" s="1">
        <v>17.399999999999999</v>
      </c>
      <c r="DC575" s="1">
        <v>10.1</v>
      </c>
      <c r="DD575" s="1">
        <v>17.399999999999999</v>
      </c>
      <c r="DE575" s="1">
        <v>1635200000</v>
      </c>
      <c r="DF575" s="1">
        <v>1141600000</v>
      </c>
      <c r="DG575" s="1">
        <v>493590000</v>
      </c>
      <c r="DH575" s="1">
        <v>213850000</v>
      </c>
      <c r="DI575" s="1">
        <v>168530000</v>
      </c>
      <c r="DJ575" s="1">
        <v>45319000</v>
      </c>
      <c r="DK575" s="1">
        <v>91235000</v>
      </c>
      <c r="DL575" s="1">
        <v>46191000</v>
      </c>
      <c r="DM575" s="1">
        <v>45044000</v>
      </c>
      <c r="DN575" s="1">
        <v>136730000</v>
      </c>
      <c r="DO575" s="1">
        <v>97784000</v>
      </c>
      <c r="DP575" s="1">
        <v>38943000</v>
      </c>
      <c r="DQ575" s="1">
        <v>140880000</v>
      </c>
      <c r="DR575" s="1">
        <v>92355000</v>
      </c>
      <c r="DS575" s="1">
        <v>48525000</v>
      </c>
      <c r="DT575" s="1">
        <v>57481000</v>
      </c>
      <c r="DU575" s="1">
        <v>39878000</v>
      </c>
      <c r="DV575" s="1">
        <v>17603000</v>
      </c>
      <c r="DW575" s="1">
        <v>110800000</v>
      </c>
      <c r="DX575" s="1">
        <v>66839000</v>
      </c>
      <c r="DY575" s="1">
        <v>43961000</v>
      </c>
      <c r="DZ575" s="1">
        <v>59532000</v>
      </c>
      <c r="EA575" s="1">
        <v>34047000</v>
      </c>
      <c r="EB575" s="1">
        <v>25485000</v>
      </c>
      <c r="EC575" s="1">
        <v>83433000</v>
      </c>
      <c r="ED575" s="1">
        <v>56283000</v>
      </c>
      <c r="EE575" s="1">
        <v>27150000</v>
      </c>
      <c r="EF575" s="1"/>
      <c r="EG575" s="1"/>
      <c r="EH575" s="1"/>
      <c r="EI575" s="1">
        <v>2839</v>
      </c>
      <c r="EJ575" s="1" t="s">
        <v>51304</v>
      </c>
      <c r="EK575" s="1" t="s">
        <v>2501</v>
      </c>
      <c r="EL575" s="1" t="s">
        <v>51305</v>
      </c>
      <c r="EM575" s="1" t="s">
        <v>51306</v>
      </c>
      <c r="EN575" s="1" t="s">
        <v>51307</v>
      </c>
      <c r="EO575" s="1" t="s">
        <v>51308</v>
      </c>
      <c r="EP575" s="1"/>
      <c r="EQ575" s="1"/>
      <c r="ER575" s="1"/>
      <c r="ES575" s="1"/>
      <c r="ET575" s="1" t="s">
        <v>2570</v>
      </c>
      <c r="EU575" s="1" t="s">
        <v>1603</v>
      </c>
      <c r="EV575" s="1" t="s">
        <v>2137</v>
      </c>
      <c r="EW575" s="1" t="s">
        <v>2137</v>
      </c>
      <c r="EX575" s="1" t="s">
        <v>2137</v>
      </c>
      <c r="EY575" s="1" t="s">
        <v>2137</v>
      </c>
      <c r="EZ575" s="1" t="s">
        <v>2137</v>
      </c>
      <c r="FA575" s="1" t="s">
        <v>2137</v>
      </c>
      <c r="FB575" s="1" t="s">
        <v>2137</v>
      </c>
      <c r="FC575" s="1" t="s">
        <v>2137</v>
      </c>
      <c r="FD575" s="1">
        <v>-0.35448210630690402</v>
      </c>
      <c r="FE575" s="1">
        <f t="shared" si="8"/>
        <v>0.25423422910492288</v>
      </c>
      <c r="FF575" s="1">
        <v>0.55688532160183501</v>
      </c>
      <c r="FG575" s="1" t="s">
        <v>51278</v>
      </c>
      <c r="FH575" s="1" t="s">
        <v>51281</v>
      </c>
      <c r="FI575" s="1" t="s">
        <v>51282</v>
      </c>
    </row>
    <row r="576" spans="1:165" x14ac:dyDescent="0.25">
      <c r="A576" s="1" t="s">
        <v>49748</v>
      </c>
      <c r="B576" s="1">
        <v>-0.42489101206644297</v>
      </c>
      <c r="C576" s="1">
        <v>0.56045242698828901</v>
      </c>
      <c r="D576" s="1" t="s">
        <v>49744</v>
      </c>
      <c r="E576" s="1" t="s">
        <v>49745</v>
      </c>
      <c r="F576" s="1" t="s">
        <v>49746</v>
      </c>
      <c r="G576" s="1" t="s">
        <v>49746</v>
      </c>
      <c r="H576" s="1" t="s">
        <v>49746</v>
      </c>
      <c r="I576" s="1" t="s">
        <v>49747</v>
      </c>
      <c r="J576" s="1" t="s">
        <v>49749</v>
      </c>
      <c r="K576" s="1">
        <v>5</v>
      </c>
      <c r="L576" s="1">
        <v>5</v>
      </c>
      <c r="M576" s="1">
        <v>5</v>
      </c>
      <c r="N576" s="1">
        <v>5</v>
      </c>
      <c r="O576" s="1">
        <v>1</v>
      </c>
      <c r="P576" s="1">
        <v>1</v>
      </c>
      <c r="Q576" s="1">
        <v>2</v>
      </c>
      <c r="R576" s="1">
        <v>3</v>
      </c>
      <c r="S576" s="1">
        <v>1</v>
      </c>
      <c r="T576" s="1">
        <v>1</v>
      </c>
      <c r="U576" s="1">
        <v>1</v>
      </c>
      <c r="V576" s="1">
        <v>1</v>
      </c>
      <c r="W576" s="1">
        <v>1</v>
      </c>
      <c r="X576" s="1">
        <v>1</v>
      </c>
      <c r="Y576" s="1">
        <v>2</v>
      </c>
      <c r="Z576" s="1">
        <v>3</v>
      </c>
      <c r="AA576" s="1">
        <v>1</v>
      </c>
      <c r="AB576" s="1">
        <v>1</v>
      </c>
      <c r="AC576" s="1">
        <v>1</v>
      </c>
      <c r="AD576" s="1">
        <v>1</v>
      </c>
      <c r="AE576" s="1">
        <v>1</v>
      </c>
      <c r="AF576" s="1">
        <v>1</v>
      </c>
      <c r="AG576" s="1">
        <v>2</v>
      </c>
      <c r="AH576" s="1">
        <v>3</v>
      </c>
      <c r="AI576" s="1">
        <v>1</v>
      </c>
      <c r="AJ576" s="1">
        <v>1</v>
      </c>
      <c r="AK576" s="1">
        <v>1</v>
      </c>
      <c r="AL576" s="1">
        <v>1</v>
      </c>
      <c r="AM576" s="1">
        <v>11</v>
      </c>
      <c r="AN576" s="1">
        <v>11</v>
      </c>
      <c r="AO576" s="1">
        <v>11</v>
      </c>
      <c r="AP576" s="1">
        <v>66.227999999999994</v>
      </c>
      <c r="AQ576" s="1">
        <v>583</v>
      </c>
      <c r="AR576" s="1" t="s">
        <v>49750</v>
      </c>
      <c r="AS576" s="1">
        <v>0</v>
      </c>
      <c r="AT576" s="1">
        <v>7.8495999999999997</v>
      </c>
      <c r="AU576" s="1" t="s">
        <v>49751</v>
      </c>
      <c r="AV576" s="1" t="s">
        <v>49752</v>
      </c>
      <c r="AW576" s="1" t="s">
        <v>49753</v>
      </c>
      <c r="AX576" s="1">
        <v>31</v>
      </c>
      <c r="AY576" s="1">
        <v>15</v>
      </c>
      <c r="AZ576" s="1" t="s">
        <v>2121</v>
      </c>
      <c r="BA576" s="1" t="s">
        <v>2122</v>
      </c>
      <c r="BB576" s="1" t="s">
        <v>2122</v>
      </c>
      <c r="BC576" s="1" t="s">
        <v>38030</v>
      </c>
      <c r="BD576" s="1" t="s">
        <v>8650</v>
      </c>
      <c r="BE576" s="1" t="s">
        <v>2122</v>
      </c>
      <c r="BF576" s="1" t="s">
        <v>2122</v>
      </c>
      <c r="BG576" s="1" t="s">
        <v>2122</v>
      </c>
      <c r="BH576" s="1" t="s">
        <v>2122</v>
      </c>
      <c r="BI576" s="1" t="s">
        <v>2122</v>
      </c>
      <c r="BJ576" s="1" t="s">
        <v>2122</v>
      </c>
      <c r="BK576" s="1" t="s">
        <v>49754</v>
      </c>
      <c r="BL576" s="1" t="s">
        <v>49755</v>
      </c>
      <c r="BM576" s="1" t="s">
        <v>2122</v>
      </c>
      <c r="BN576" s="1" t="s">
        <v>2122</v>
      </c>
      <c r="BO576" s="1" t="s">
        <v>2122</v>
      </c>
      <c r="BP576" s="1" t="s">
        <v>2122</v>
      </c>
      <c r="BQ576" s="1" t="s">
        <v>2122</v>
      </c>
      <c r="BR576" s="1" t="s">
        <v>2122</v>
      </c>
      <c r="BS576" s="1" t="s">
        <v>49756</v>
      </c>
      <c r="BT576" s="1" t="s">
        <v>49757</v>
      </c>
      <c r="BU576" s="1" t="s">
        <v>2122</v>
      </c>
      <c r="BV576" s="1" t="s">
        <v>2122</v>
      </c>
      <c r="BW576" s="1" t="s">
        <v>2122</v>
      </c>
      <c r="BX576" s="1" t="s">
        <v>2122</v>
      </c>
      <c r="BY576" s="1">
        <v>1</v>
      </c>
      <c r="BZ576" s="1">
        <v>1</v>
      </c>
      <c r="CA576" s="1">
        <v>2</v>
      </c>
      <c r="CB576" s="1">
        <v>4</v>
      </c>
      <c r="CC576" s="1">
        <v>1</v>
      </c>
      <c r="CD576" s="1">
        <v>1</v>
      </c>
      <c r="CE576" s="1">
        <v>1</v>
      </c>
      <c r="CF576" s="1">
        <v>1</v>
      </c>
      <c r="CG576" s="1">
        <v>1</v>
      </c>
      <c r="CH576" s="1">
        <v>1</v>
      </c>
      <c r="CI576" s="1">
        <v>1</v>
      </c>
      <c r="CJ576" s="1">
        <v>1</v>
      </c>
      <c r="CK576" s="1">
        <v>0</v>
      </c>
      <c r="CL576" s="1">
        <v>0</v>
      </c>
      <c r="CM576" s="1">
        <v>0</v>
      </c>
      <c r="CN576" s="1">
        <v>0</v>
      </c>
      <c r="CO576" s="1" t="s">
        <v>2129</v>
      </c>
      <c r="CP576" s="1" t="s">
        <v>2129</v>
      </c>
      <c r="CQ576" s="1" t="s">
        <v>2129</v>
      </c>
      <c r="CR576" s="1" t="s">
        <v>2129</v>
      </c>
      <c r="CS576" s="1" t="s">
        <v>2129</v>
      </c>
      <c r="CT576" s="1" t="s">
        <v>2129</v>
      </c>
      <c r="CU576" s="1" t="s">
        <v>2129</v>
      </c>
      <c r="CV576" s="1" t="s">
        <v>2129</v>
      </c>
      <c r="CW576" s="1">
        <v>1.5</v>
      </c>
      <c r="CX576" s="1">
        <v>1.5</v>
      </c>
      <c r="CY576" s="1">
        <v>4.8</v>
      </c>
      <c r="CZ576" s="1">
        <v>7.4</v>
      </c>
      <c r="DA576" s="1">
        <v>1.5</v>
      </c>
      <c r="DB576" s="1">
        <v>1.5</v>
      </c>
      <c r="DC576" s="1">
        <v>1.5</v>
      </c>
      <c r="DD576" s="1">
        <v>1.5</v>
      </c>
      <c r="DE576" s="1">
        <v>1428800000</v>
      </c>
      <c r="DF576" s="1">
        <v>1154000000</v>
      </c>
      <c r="DG576" s="1">
        <v>274830000</v>
      </c>
      <c r="DH576" s="1">
        <v>41911000</v>
      </c>
      <c r="DI576" s="1">
        <v>30043000</v>
      </c>
      <c r="DJ576" s="1">
        <v>11868000</v>
      </c>
      <c r="DK576" s="1">
        <v>21587000</v>
      </c>
      <c r="DL576" s="1">
        <v>15219000</v>
      </c>
      <c r="DM576" s="1">
        <v>6368400</v>
      </c>
      <c r="DN576" s="1">
        <v>120720000</v>
      </c>
      <c r="DO576" s="1">
        <v>88652000</v>
      </c>
      <c r="DP576" s="1">
        <v>32066000</v>
      </c>
      <c r="DQ576" s="1">
        <v>188600000</v>
      </c>
      <c r="DR576" s="1">
        <v>141080000</v>
      </c>
      <c r="DS576" s="1">
        <v>47511000</v>
      </c>
      <c r="DT576" s="1">
        <v>29153000</v>
      </c>
      <c r="DU576" s="1">
        <v>23063000</v>
      </c>
      <c r="DV576" s="1">
        <v>6089300</v>
      </c>
      <c r="DW576" s="1">
        <v>46206000</v>
      </c>
      <c r="DX576" s="1">
        <v>36657000</v>
      </c>
      <c r="DY576" s="1">
        <v>9548400</v>
      </c>
      <c r="DZ576" s="1">
        <v>30804000</v>
      </c>
      <c r="EA576" s="1">
        <v>22682000</v>
      </c>
      <c r="EB576" s="1">
        <v>8122100</v>
      </c>
      <c r="EC576" s="1">
        <v>24300000</v>
      </c>
      <c r="ED576" s="1">
        <v>17824000</v>
      </c>
      <c r="EE576" s="1">
        <v>6476200</v>
      </c>
      <c r="EF576" s="1"/>
      <c r="EG576" s="1"/>
      <c r="EH576" s="1"/>
      <c r="EI576" s="1">
        <v>2728</v>
      </c>
      <c r="EJ576" s="1" t="s">
        <v>49758</v>
      </c>
      <c r="EK576" s="1" t="s">
        <v>2501</v>
      </c>
      <c r="EL576" s="1" t="s">
        <v>49759</v>
      </c>
      <c r="EM576" s="1" t="s">
        <v>49760</v>
      </c>
      <c r="EN576" s="1" t="s">
        <v>49761</v>
      </c>
      <c r="EO576" s="1" t="s">
        <v>49762</v>
      </c>
      <c r="EP576" s="1"/>
      <c r="EQ576" s="1"/>
      <c r="ER576" s="1"/>
      <c r="ES576" s="1"/>
      <c r="ET576" s="1" t="s">
        <v>2136</v>
      </c>
      <c r="EU576" s="1" t="s">
        <v>1546</v>
      </c>
      <c r="EV576" s="1" t="s">
        <v>2137</v>
      </c>
      <c r="EW576" s="1" t="s">
        <v>2137</v>
      </c>
      <c r="EX576" s="1" t="s">
        <v>2137</v>
      </c>
      <c r="EY576" s="1" t="s">
        <v>2137</v>
      </c>
      <c r="EZ576" s="1" t="s">
        <v>2137</v>
      </c>
      <c r="FA576" s="1" t="s">
        <v>2137</v>
      </c>
      <c r="FB576" s="1" t="s">
        <v>2137</v>
      </c>
      <c r="FC576" s="1" t="s">
        <v>2137</v>
      </c>
      <c r="FD576" s="1">
        <v>-0.42489101206644297</v>
      </c>
      <c r="FE576" s="1">
        <f t="shared" si="8"/>
        <v>0.25146124582248192</v>
      </c>
      <c r="FF576" s="1">
        <v>0.56045242698828901</v>
      </c>
      <c r="FG576" s="1" t="s">
        <v>49744</v>
      </c>
      <c r="FH576" s="1" t="s">
        <v>49747</v>
      </c>
      <c r="FI576" s="1" t="s">
        <v>49748</v>
      </c>
    </row>
    <row r="577" spans="1:165" x14ac:dyDescent="0.25">
      <c r="A577" s="1" t="s">
        <v>3770</v>
      </c>
      <c r="B577" s="1">
        <v>0.28424382510581803</v>
      </c>
      <c r="C577" s="1">
        <v>0.57679226075306</v>
      </c>
      <c r="D577" s="1" t="s">
        <v>3766</v>
      </c>
      <c r="E577" s="1" t="s">
        <v>3767</v>
      </c>
      <c r="F577" s="1" t="s">
        <v>3768</v>
      </c>
      <c r="G577" s="1" t="s">
        <v>3768</v>
      </c>
      <c r="H577" s="1" t="s">
        <v>3768</v>
      </c>
      <c r="I577" s="1" t="s">
        <v>3769</v>
      </c>
      <c r="J577" s="1" t="s">
        <v>3771</v>
      </c>
      <c r="K577" s="1">
        <v>9</v>
      </c>
      <c r="L577" s="1">
        <v>5</v>
      </c>
      <c r="M577" s="1">
        <v>5</v>
      </c>
      <c r="N577" s="1">
        <v>5</v>
      </c>
      <c r="O577" s="1">
        <v>2</v>
      </c>
      <c r="P577" s="1">
        <v>1</v>
      </c>
      <c r="Q577" s="1">
        <v>1</v>
      </c>
      <c r="R577" s="1">
        <v>1</v>
      </c>
      <c r="S577" s="1">
        <v>2</v>
      </c>
      <c r="T577" s="1">
        <v>1</v>
      </c>
      <c r="U577" s="1">
        <v>1</v>
      </c>
      <c r="V577" s="1">
        <v>1</v>
      </c>
      <c r="W577" s="1">
        <v>2</v>
      </c>
      <c r="X577" s="1">
        <v>1</v>
      </c>
      <c r="Y577" s="1">
        <v>1</v>
      </c>
      <c r="Z577" s="1">
        <v>1</v>
      </c>
      <c r="AA577" s="1">
        <v>2</v>
      </c>
      <c r="AB577" s="1">
        <v>1</v>
      </c>
      <c r="AC577" s="1">
        <v>1</v>
      </c>
      <c r="AD577" s="1">
        <v>1</v>
      </c>
      <c r="AE577" s="1">
        <v>2</v>
      </c>
      <c r="AF577" s="1">
        <v>1</v>
      </c>
      <c r="AG577" s="1">
        <v>1</v>
      </c>
      <c r="AH577" s="1">
        <v>1</v>
      </c>
      <c r="AI577" s="1">
        <v>2</v>
      </c>
      <c r="AJ577" s="1">
        <v>1</v>
      </c>
      <c r="AK577" s="1">
        <v>1</v>
      </c>
      <c r="AL577" s="1">
        <v>1</v>
      </c>
      <c r="AM577" s="1">
        <v>18</v>
      </c>
      <c r="AN577" s="1">
        <v>18</v>
      </c>
      <c r="AO577" s="1">
        <v>18</v>
      </c>
      <c r="AP577" s="1">
        <v>41.817</v>
      </c>
      <c r="AQ577" s="1">
        <v>388</v>
      </c>
      <c r="AR577" s="1" t="s">
        <v>3772</v>
      </c>
      <c r="AS577" s="1">
        <v>0</v>
      </c>
      <c r="AT577" s="1">
        <v>5.7995000000000001</v>
      </c>
      <c r="AU577" s="1" t="s">
        <v>3773</v>
      </c>
      <c r="AV577" s="1" t="s">
        <v>3774</v>
      </c>
      <c r="AW577" s="1" t="s">
        <v>3775</v>
      </c>
      <c r="AX577" s="1">
        <v>23</v>
      </c>
      <c r="AY577" s="1">
        <v>13</v>
      </c>
      <c r="AZ577" s="1" t="s">
        <v>2121</v>
      </c>
      <c r="BA577" s="1" t="s">
        <v>3776</v>
      </c>
      <c r="BB577" s="1" t="s">
        <v>2122</v>
      </c>
      <c r="BC577" s="1" t="s">
        <v>2122</v>
      </c>
      <c r="BD577" s="1" t="s">
        <v>2122</v>
      </c>
      <c r="BE577" s="1" t="s">
        <v>3777</v>
      </c>
      <c r="BF577" s="1" t="s">
        <v>2122</v>
      </c>
      <c r="BG577" s="1" t="s">
        <v>2122</v>
      </c>
      <c r="BH577" s="1" t="s">
        <v>2122</v>
      </c>
      <c r="BI577" s="1" t="s">
        <v>3778</v>
      </c>
      <c r="BJ577" s="1" t="s">
        <v>2122</v>
      </c>
      <c r="BK577" s="1" t="s">
        <v>2122</v>
      </c>
      <c r="BL577" s="1" t="s">
        <v>2122</v>
      </c>
      <c r="BM577" s="1" t="s">
        <v>3779</v>
      </c>
      <c r="BN577" s="1" t="s">
        <v>2122</v>
      </c>
      <c r="BO577" s="1" t="s">
        <v>2122</v>
      </c>
      <c r="BP577" s="1" t="s">
        <v>2122</v>
      </c>
      <c r="BQ577" s="1" t="s">
        <v>3780</v>
      </c>
      <c r="BR577" s="1" t="s">
        <v>2122</v>
      </c>
      <c r="BS577" s="1" t="s">
        <v>2122</v>
      </c>
      <c r="BT577" s="1" t="s">
        <v>2122</v>
      </c>
      <c r="BU577" s="1" t="s">
        <v>3781</v>
      </c>
      <c r="BV577" s="1" t="s">
        <v>2122</v>
      </c>
      <c r="BW577" s="1" t="s">
        <v>2122</v>
      </c>
      <c r="BX577" s="1" t="s">
        <v>2122</v>
      </c>
      <c r="BY577" s="1">
        <v>2</v>
      </c>
      <c r="BZ577" s="1">
        <v>1</v>
      </c>
      <c r="CA577" s="1">
        <v>1</v>
      </c>
      <c r="CB577" s="1">
        <v>1</v>
      </c>
      <c r="CC577" s="1">
        <v>2</v>
      </c>
      <c r="CD577" s="1">
        <v>1</v>
      </c>
      <c r="CE577" s="1">
        <v>1</v>
      </c>
      <c r="CF577" s="1">
        <v>1</v>
      </c>
      <c r="CG577" s="1">
        <v>1</v>
      </c>
      <c r="CH577" s="1">
        <v>0</v>
      </c>
      <c r="CI577" s="1">
        <v>1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 t="s">
        <v>2129</v>
      </c>
      <c r="CP577" s="1" t="s">
        <v>2129</v>
      </c>
      <c r="CQ577" s="1" t="s">
        <v>2129</v>
      </c>
      <c r="CR577" s="1" t="s">
        <v>2129</v>
      </c>
      <c r="CS577" s="1" t="s">
        <v>2129</v>
      </c>
      <c r="CT577" s="1" t="s">
        <v>2129</v>
      </c>
      <c r="CU577" s="1" t="s">
        <v>2129</v>
      </c>
      <c r="CV577" s="1" t="s">
        <v>2129</v>
      </c>
      <c r="CW577" s="1">
        <v>9</v>
      </c>
      <c r="CX577" s="1">
        <v>2.8</v>
      </c>
      <c r="CY577" s="1">
        <v>2.1</v>
      </c>
      <c r="CZ577" s="1">
        <v>2.1</v>
      </c>
      <c r="DA577" s="1">
        <v>8.1999999999999993</v>
      </c>
      <c r="DB577" s="1">
        <v>2.1</v>
      </c>
      <c r="DC577" s="1">
        <v>2.1</v>
      </c>
      <c r="DD577" s="1">
        <v>2.1</v>
      </c>
      <c r="DE577" s="1">
        <v>1001600000</v>
      </c>
      <c r="DF577" s="1">
        <v>755650000</v>
      </c>
      <c r="DG577" s="1">
        <v>245920000</v>
      </c>
      <c r="DH577" s="1">
        <v>83786000</v>
      </c>
      <c r="DI577" s="1">
        <v>60729000</v>
      </c>
      <c r="DJ577" s="1">
        <v>23058000</v>
      </c>
      <c r="DK577" s="1">
        <v>68620000</v>
      </c>
      <c r="DL577" s="1">
        <v>42729000</v>
      </c>
      <c r="DM577" s="1">
        <v>25892000</v>
      </c>
      <c r="DN577" s="1">
        <v>22384000</v>
      </c>
      <c r="DO577" s="1">
        <v>14891000</v>
      </c>
      <c r="DP577" s="1">
        <v>7492400</v>
      </c>
      <c r="DQ577" s="1">
        <v>35325000</v>
      </c>
      <c r="DR577" s="1">
        <v>24702000</v>
      </c>
      <c r="DS577" s="1">
        <v>10624000</v>
      </c>
      <c r="DT577" s="1">
        <v>120690000</v>
      </c>
      <c r="DU577" s="1">
        <v>99447000</v>
      </c>
      <c r="DV577" s="1">
        <v>21241000</v>
      </c>
      <c r="DW577" s="1">
        <v>31993000</v>
      </c>
      <c r="DX577" s="1">
        <v>19998000</v>
      </c>
      <c r="DY577" s="1">
        <v>11996000</v>
      </c>
      <c r="DZ577" s="1">
        <v>24712000</v>
      </c>
      <c r="EA577" s="1">
        <v>17581000</v>
      </c>
      <c r="EB577" s="1">
        <v>7131400</v>
      </c>
      <c r="EC577" s="1">
        <v>17686000</v>
      </c>
      <c r="ED577" s="1">
        <v>11655000</v>
      </c>
      <c r="EE577" s="1">
        <v>6031200</v>
      </c>
      <c r="EF577" s="1"/>
      <c r="EG577" s="1"/>
      <c r="EH577" s="1"/>
      <c r="EI577" s="1">
        <v>111</v>
      </c>
      <c r="EJ577" s="1" t="s">
        <v>3782</v>
      </c>
      <c r="EK577" s="1" t="s">
        <v>2501</v>
      </c>
      <c r="EL577" s="1" t="s">
        <v>3783</v>
      </c>
      <c r="EM577" s="1" t="s">
        <v>3784</v>
      </c>
      <c r="EN577" s="1" t="s">
        <v>3785</v>
      </c>
      <c r="EO577" s="1" t="s">
        <v>3786</v>
      </c>
      <c r="EP577" s="1"/>
      <c r="EQ577" s="1"/>
      <c r="ER577" s="1"/>
      <c r="ES577" s="1"/>
      <c r="ET577" s="1" t="s">
        <v>2371</v>
      </c>
      <c r="EU577" s="1" t="s">
        <v>58</v>
      </c>
      <c r="EV577" s="1" t="s">
        <v>2137</v>
      </c>
      <c r="EW577" s="1" t="s">
        <v>2137</v>
      </c>
      <c r="EX577" s="1" t="s">
        <v>2137</v>
      </c>
      <c r="EY577" s="1" t="s">
        <v>2137</v>
      </c>
      <c r="EZ577" s="1" t="s">
        <v>2137</v>
      </c>
      <c r="FA577" s="1" t="s">
        <v>2137</v>
      </c>
      <c r="FB577" s="1" t="s">
        <v>2137</v>
      </c>
      <c r="FC577" s="1" t="s">
        <v>2137</v>
      </c>
      <c r="FD577" s="1">
        <v>0.28424382510581803</v>
      </c>
      <c r="FE577" s="1">
        <f t="shared" si="8"/>
        <v>0.23898057549873364</v>
      </c>
      <c r="FF577" s="1">
        <v>0.57679226075306</v>
      </c>
      <c r="FG577" s="1" t="s">
        <v>3766</v>
      </c>
      <c r="FH577" s="1" t="s">
        <v>3769</v>
      </c>
      <c r="FI577" s="1" t="s">
        <v>3770</v>
      </c>
    </row>
    <row r="578" spans="1:165" x14ac:dyDescent="0.25">
      <c r="A578" s="1" t="s">
        <v>14869</v>
      </c>
      <c r="B578" s="1">
        <v>0.124940728257336</v>
      </c>
      <c r="C578" s="1">
        <v>0.58256143799919002</v>
      </c>
      <c r="D578" s="1" t="s">
        <v>14865</v>
      </c>
      <c r="E578" s="1" t="s">
        <v>14866</v>
      </c>
      <c r="F578" s="1" t="s">
        <v>14867</v>
      </c>
      <c r="G578" s="1" t="s">
        <v>14867</v>
      </c>
      <c r="H578" s="1" t="s">
        <v>14867</v>
      </c>
      <c r="I578" s="1" t="s">
        <v>14868</v>
      </c>
      <c r="J578" s="1" t="s">
        <v>14870</v>
      </c>
      <c r="K578" s="1">
        <v>6</v>
      </c>
      <c r="L578" s="1">
        <v>5</v>
      </c>
      <c r="M578" s="1">
        <v>5</v>
      </c>
      <c r="N578" s="1">
        <v>5</v>
      </c>
      <c r="O578" s="1">
        <v>1</v>
      </c>
      <c r="P578" s="1">
        <v>2</v>
      </c>
      <c r="Q578" s="1">
        <v>4</v>
      </c>
      <c r="R578" s="1">
        <v>1</v>
      </c>
      <c r="S578" s="1">
        <v>2</v>
      </c>
      <c r="T578" s="1">
        <v>1</v>
      </c>
      <c r="U578" s="1">
        <v>2</v>
      </c>
      <c r="V578" s="1">
        <v>0</v>
      </c>
      <c r="W578" s="1">
        <v>1</v>
      </c>
      <c r="X578" s="1">
        <v>2</v>
      </c>
      <c r="Y578" s="1">
        <v>4</v>
      </c>
      <c r="Z578" s="1">
        <v>1</v>
      </c>
      <c r="AA578" s="1">
        <v>2</v>
      </c>
      <c r="AB578" s="1">
        <v>1</v>
      </c>
      <c r="AC578" s="1">
        <v>2</v>
      </c>
      <c r="AD578" s="1">
        <v>0</v>
      </c>
      <c r="AE578" s="1">
        <v>1</v>
      </c>
      <c r="AF578" s="1">
        <v>2</v>
      </c>
      <c r="AG578" s="1">
        <v>4</v>
      </c>
      <c r="AH578" s="1">
        <v>1</v>
      </c>
      <c r="AI578" s="1">
        <v>2</v>
      </c>
      <c r="AJ578" s="1">
        <v>1</v>
      </c>
      <c r="AK578" s="1">
        <v>2</v>
      </c>
      <c r="AL578" s="1">
        <v>0</v>
      </c>
      <c r="AM578" s="1">
        <v>29.8</v>
      </c>
      <c r="AN578" s="1">
        <v>29.8</v>
      </c>
      <c r="AO578" s="1">
        <v>29.8</v>
      </c>
      <c r="AP578" s="1">
        <v>33.58</v>
      </c>
      <c r="AQ578" s="1">
        <v>305</v>
      </c>
      <c r="AR578" s="1" t="s">
        <v>14871</v>
      </c>
      <c r="AS578" s="1">
        <v>0</v>
      </c>
      <c r="AT578" s="1">
        <v>13.988</v>
      </c>
      <c r="AU578" s="1" t="s">
        <v>14872</v>
      </c>
      <c r="AV578" s="1" t="s">
        <v>14873</v>
      </c>
      <c r="AW578" s="1" t="s">
        <v>4851</v>
      </c>
      <c r="AX578" s="1">
        <v>34</v>
      </c>
      <c r="AY578" s="1">
        <v>14</v>
      </c>
      <c r="AZ578" s="1" t="s">
        <v>2121</v>
      </c>
      <c r="BA578" s="1" t="s">
        <v>14874</v>
      </c>
      <c r="BB578" s="1" t="s">
        <v>14875</v>
      </c>
      <c r="BC578" s="1" t="s">
        <v>14876</v>
      </c>
      <c r="BD578" s="1" t="s">
        <v>6658</v>
      </c>
      <c r="BE578" s="1" t="s">
        <v>14877</v>
      </c>
      <c r="BF578" s="1" t="s">
        <v>14878</v>
      </c>
      <c r="BG578" s="1" t="s">
        <v>14879</v>
      </c>
      <c r="BH578" s="1" t="s">
        <v>2122</v>
      </c>
      <c r="BI578" s="1" t="s">
        <v>14880</v>
      </c>
      <c r="BJ578" s="1" t="s">
        <v>14881</v>
      </c>
      <c r="BK578" s="1" t="s">
        <v>14882</v>
      </c>
      <c r="BL578" s="1" t="s">
        <v>14883</v>
      </c>
      <c r="BM578" s="1" t="s">
        <v>14884</v>
      </c>
      <c r="BN578" s="1" t="s">
        <v>14885</v>
      </c>
      <c r="BO578" s="1" t="s">
        <v>14886</v>
      </c>
      <c r="BP578" s="1" t="s">
        <v>2122</v>
      </c>
      <c r="BQ578" s="1" t="s">
        <v>14887</v>
      </c>
      <c r="BR578" s="1" t="s">
        <v>14888</v>
      </c>
      <c r="BS578" s="1" t="s">
        <v>14889</v>
      </c>
      <c r="BT578" s="1" t="s">
        <v>14890</v>
      </c>
      <c r="BU578" s="1" t="s">
        <v>14891</v>
      </c>
      <c r="BV578" s="1" t="s">
        <v>11863</v>
      </c>
      <c r="BW578" s="1" t="s">
        <v>14892</v>
      </c>
      <c r="BX578" s="1" t="s">
        <v>2122</v>
      </c>
      <c r="BY578" s="1">
        <v>2</v>
      </c>
      <c r="BZ578" s="1">
        <v>2</v>
      </c>
      <c r="CA578" s="1">
        <v>5</v>
      </c>
      <c r="CB578" s="1">
        <v>2</v>
      </c>
      <c r="CC578" s="1">
        <v>3</v>
      </c>
      <c r="CD578" s="1">
        <v>2</v>
      </c>
      <c r="CE578" s="1">
        <v>2</v>
      </c>
      <c r="CF578" s="1">
        <v>0</v>
      </c>
      <c r="CG578" s="1">
        <v>1</v>
      </c>
      <c r="CH578" s="1">
        <v>0</v>
      </c>
      <c r="CI578" s="1">
        <v>0</v>
      </c>
      <c r="CJ578" s="1">
        <v>1</v>
      </c>
      <c r="CK578" s="1">
        <v>1</v>
      </c>
      <c r="CL578" s="1">
        <v>0</v>
      </c>
      <c r="CM578" s="1">
        <v>0</v>
      </c>
      <c r="CN578" s="1">
        <v>0</v>
      </c>
      <c r="CO578" s="1" t="s">
        <v>2129</v>
      </c>
      <c r="CP578" s="1" t="s">
        <v>2129</v>
      </c>
      <c r="CQ578" s="1" t="s">
        <v>2121</v>
      </c>
      <c r="CR578" s="1" t="s">
        <v>2129</v>
      </c>
      <c r="CS578" s="1" t="s">
        <v>2129</v>
      </c>
      <c r="CT578" s="1" t="s">
        <v>2129</v>
      </c>
      <c r="CU578" s="1" t="s">
        <v>2129</v>
      </c>
      <c r="CV578" s="1" t="s">
        <v>2129</v>
      </c>
      <c r="CW578" s="1">
        <v>4.3</v>
      </c>
      <c r="CX578" s="1">
        <v>13.8</v>
      </c>
      <c r="CY578" s="1">
        <v>25.9</v>
      </c>
      <c r="CZ578" s="1">
        <v>4.3</v>
      </c>
      <c r="DA578" s="1">
        <v>13.8</v>
      </c>
      <c r="DB578" s="1">
        <v>4.3</v>
      </c>
      <c r="DC578" s="1">
        <v>13.8</v>
      </c>
      <c r="DD578" s="1">
        <v>0</v>
      </c>
      <c r="DE578" s="1">
        <v>1512400000</v>
      </c>
      <c r="DF578" s="1">
        <v>1170800000</v>
      </c>
      <c r="DG578" s="1">
        <v>341630000</v>
      </c>
      <c r="DH578" s="1">
        <v>84511000</v>
      </c>
      <c r="DI578" s="1">
        <v>60093000</v>
      </c>
      <c r="DJ578" s="1">
        <v>24418000</v>
      </c>
      <c r="DK578" s="1">
        <v>107310000</v>
      </c>
      <c r="DL578" s="1">
        <v>70715000</v>
      </c>
      <c r="DM578" s="1">
        <v>36598000</v>
      </c>
      <c r="DN578" s="1">
        <v>153940000</v>
      </c>
      <c r="DO578" s="1">
        <v>111170000</v>
      </c>
      <c r="DP578" s="1">
        <v>42778000</v>
      </c>
      <c r="DQ578" s="1">
        <v>92348000</v>
      </c>
      <c r="DR578" s="1">
        <v>67442000</v>
      </c>
      <c r="DS578" s="1">
        <v>24906000</v>
      </c>
      <c r="DT578" s="1">
        <v>157810000</v>
      </c>
      <c r="DU578" s="1">
        <v>114570000</v>
      </c>
      <c r="DV578" s="1">
        <v>43244000</v>
      </c>
      <c r="DW578" s="1">
        <v>85118000</v>
      </c>
      <c r="DX578" s="1">
        <v>61133000</v>
      </c>
      <c r="DY578" s="1">
        <v>23985000</v>
      </c>
      <c r="DZ578" s="1">
        <v>62688000</v>
      </c>
      <c r="EA578" s="1">
        <v>45671000</v>
      </c>
      <c r="EB578" s="1">
        <v>17018000</v>
      </c>
      <c r="EC578" s="1">
        <v>0</v>
      </c>
      <c r="ED578" s="1">
        <v>0</v>
      </c>
      <c r="EE578" s="1">
        <v>0</v>
      </c>
      <c r="EF578" s="1"/>
      <c r="EG578" s="1"/>
      <c r="EH578" s="1"/>
      <c r="EI578" s="1">
        <v>986</v>
      </c>
      <c r="EJ578" s="1" t="s">
        <v>14893</v>
      </c>
      <c r="EK578" s="1" t="s">
        <v>2501</v>
      </c>
      <c r="EL578" s="1" t="s">
        <v>14894</v>
      </c>
      <c r="EM578" s="1" t="s">
        <v>14895</v>
      </c>
      <c r="EN578" s="1" t="s">
        <v>14896</v>
      </c>
      <c r="EO578" s="1" t="s">
        <v>14897</v>
      </c>
      <c r="EP578" s="1"/>
      <c r="EQ578" s="1"/>
      <c r="ER578" s="1"/>
      <c r="ES578" s="1"/>
      <c r="ET578" s="1" t="s">
        <v>2407</v>
      </c>
      <c r="EU578" s="1" t="s">
        <v>407</v>
      </c>
      <c r="EV578" s="1" t="s">
        <v>2137</v>
      </c>
      <c r="EW578" s="1" t="s">
        <v>2137</v>
      </c>
      <c r="EX578" s="1" t="s">
        <v>2137</v>
      </c>
      <c r="EY578" s="2" t="s">
        <v>2254</v>
      </c>
      <c r="EZ578" s="1" t="s">
        <v>2137</v>
      </c>
      <c r="FA578" s="1" t="s">
        <v>2137</v>
      </c>
      <c r="FB578" s="1" t="s">
        <v>2137</v>
      </c>
      <c r="FC578" s="1" t="s">
        <v>2137</v>
      </c>
      <c r="FD578" s="1">
        <v>0.124940728257336</v>
      </c>
      <c r="FE578" s="1">
        <f t="shared" ref="FE578:FE641" si="9">-LOG10(FF578)</f>
        <v>0.23465826639292733</v>
      </c>
      <c r="FF578" s="1">
        <v>0.58256143799919002</v>
      </c>
      <c r="FG578" s="1" t="s">
        <v>14865</v>
      </c>
      <c r="FH578" s="1" t="s">
        <v>14868</v>
      </c>
      <c r="FI578" s="1" t="s">
        <v>14869</v>
      </c>
    </row>
    <row r="579" spans="1:165" x14ac:dyDescent="0.25">
      <c r="A579" s="1" t="s">
        <v>41950</v>
      </c>
      <c r="B579" s="1">
        <v>0.13319769661703201</v>
      </c>
      <c r="C579" s="1">
        <v>0.59174628156877596</v>
      </c>
      <c r="D579" s="1" t="s">
        <v>41947</v>
      </c>
      <c r="E579" s="1" t="s">
        <v>41948</v>
      </c>
      <c r="F579" s="1" t="s">
        <v>22489</v>
      </c>
      <c r="G579" s="1" t="s">
        <v>22489</v>
      </c>
      <c r="H579" s="1" t="s">
        <v>22489</v>
      </c>
      <c r="I579" s="1" t="s">
        <v>41949</v>
      </c>
      <c r="J579" s="1" t="s">
        <v>41951</v>
      </c>
      <c r="K579" s="1">
        <v>5</v>
      </c>
      <c r="L579" s="1">
        <v>5</v>
      </c>
      <c r="M579" s="1">
        <v>5</v>
      </c>
      <c r="N579" s="1">
        <v>5</v>
      </c>
      <c r="O579" s="1">
        <v>4</v>
      </c>
      <c r="P579" s="1">
        <v>4</v>
      </c>
      <c r="Q579" s="1">
        <v>4</v>
      </c>
      <c r="R579" s="1">
        <v>4</v>
      </c>
      <c r="S579" s="1">
        <v>4</v>
      </c>
      <c r="T579" s="1">
        <v>4</v>
      </c>
      <c r="U579" s="1">
        <v>3</v>
      </c>
      <c r="V579" s="1">
        <v>3</v>
      </c>
      <c r="W579" s="1">
        <v>4</v>
      </c>
      <c r="X579" s="1">
        <v>4</v>
      </c>
      <c r="Y579" s="1">
        <v>4</v>
      </c>
      <c r="Z579" s="1">
        <v>4</v>
      </c>
      <c r="AA579" s="1">
        <v>4</v>
      </c>
      <c r="AB579" s="1">
        <v>4</v>
      </c>
      <c r="AC579" s="1">
        <v>3</v>
      </c>
      <c r="AD579" s="1">
        <v>3</v>
      </c>
      <c r="AE579" s="1">
        <v>4</v>
      </c>
      <c r="AF579" s="1">
        <v>4</v>
      </c>
      <c r="AG579" s="1">
        <v>4</v>
      </c>
      <c r="AH579" s="1">
        <v>4</v>
      </c>
      <c r="AI579" s="1">
        <v>4</v>
      </c>
      <c r="AJ579" s="1">
        <v>4</v>
      </c>
      <c r="AK579" s="1">
        <v>3</v>
      </c>
      <c r="AL579" s="1">
        <v>3</v>
      </c>
      <c r="AM579" s="1">
        <v>13.4</v>
      </c>
      <c r="AN579" s="1">
        <v>13.4</v>
      </c>
      <c r="AO579" s="1">
        <v>13.4</v>
      </c>
      <c r="AP579" s="1">
        <v>53.542000000000002</v>
      </c>
      <c r="AQ579" s="1">
        <v>484</v>
      </c>
      <c r="AR579" s="1" t="s">
        <v>41952</v>
      </c>
      <c r="AS579" s="1">
        <v>0</v>
      </c>
      <c r="AT579" s="1">
        <v>8.2036999999999995</v>
      </c>
      <c r="AU579" s="1" t="s">
        <v>41953</v>
      </c>
      <c r="AV579" s="1" t="s">
        <v>17999</v>
      </c>
      <c r="AW579" s="1" t="s">
        <v>41954</v>
      </c>
      <c r="AX579" s="1">
        <v>58</v>
      </c>
      <c r="AY579" s="1">
        <v>30</v>
      </c>
      <c r="AZ579" s="1" t="s">
        <v>2121</v>
      </c>
      <c r="BA579" s="1" t="s">
        <v>41955</v>
      </c>
      <c r="BB579" s="1" t="s">
        <v>41956</v>
      </c>
      <c r="BC579" s="1" t="s">
        <v>41957</v>
      </c>
      <c r="BD579" s="1" t="s">
        <v>7991</v>
      </c>
      <c r="BE579" s="1" t="s">
        <v>11738</v>
      </c>
      <c r="BF579" s="1" t="s">
        <v>2737</v>
      </c>
      <c r="BG579" s="1" t="s">
        <v>41958</v>
      </c>
      <c r="BH579" s="1" t="s">
        <v>41959</v>
      </c>
      <c r="BI579" s="1" t="s">
        <v>3276</v>
      </c>
      <c r="BJ579" s="1" t="s">
        <v>28294</v>
      </c>
      <c r="BK579" s="1" t="s">
        <v>21607</v>
      </c>
      <c r="BL579" s="1" t="s">
        <v>41960</v>
      </c>
      <c r="BM579" s="1" t="s">
        <v>12383</v>
      </c>
      <c r="BN579" s="1" t="s">
        <v>29732</v>
      </c>
      <c r="BO579" s="1" t="s">
        <v>41961</v>
      </c>
      <c r="BP579" s="1" t="s">
        <v>41962</v>
      </c>
      <c r="BQ579" s="1" t="s">
        <v>37182</v>
      </c>
      <c r="BR579" s="1" t="s">
        <v>41963</v>
      </c>
      <c r="BS579" s="1" t="s">
        <v>41964</v>
      </c>
      <c r="BT579" s="1" t="s">
        <v>41965</v>
      </c>
      <c r="BU579" s="1" t="s">
        <v>41966</v>
      </c>
      <c r="BV579" s="1" t="s">
        <v>41967</v>
      </c>
      <c r="BW579" s="1" t="s">
        <v>41968</v>
      </c>
      <c r="BX579" s="1" t="s">
        <v>41969</v>
      </c>
      <c r="BY579" s="1">
        <v>4</v>
      </c>
      <c r="BZ579" s="1">
        <v>4</v>
      </c>
      <c r="CA579" s="1">
        <v>4</v>
      </c>
      <c r="CB579" s="1">
        <v>4</v>
      </c>
      <c r="CC579" s="1">
        <v>4</v>
      </c>
      <c r="CD579" s="1">
        <v>4</v>
      </c>
      <c r="CE579" s="1">
        <v>3</v>
      </c>
      <c r="CF579" s="1">
        <v>3</v>
      </c>
      <c r="CG579" s="1">
        <v>1</v>
      </c>
      <c r="CH579" s="1">
        <v>0</v>
      </c>
      <c r="CI579" s="1">
        <v>1</v>
      </c>
      <c r="CJ579" s="1">
        <v>1</v>
      </c>
      <c r="CK579" s="1">
        <v>0</v>
      </c>
      <c r="CL579" s="1">
        <v>1</v>
      </c>
      <c r="CM579" s="1">
        <v>0</v>
      </c>
      <c r="CN579" s="1">
        <v>1</v>
      </c>
      <c r="CO579" s="1" t="s">
        <v>2121</v>
      </c>
      <c r="CP579" s="1" t="s">
        <v>2121</v>
      </c>
      <c r="CQ579" s="1" t="s">
        <v>2121</v>
      </c>
      <c r="CR579" s="1" t="s">
        <v>2121</v>
      </c>
      <c r="CS579" s="1" t="s">
        <v>2121</v>
      </c>
      <c r="CT579" s="1" t="s">
        <v>2121</v>
      </c>
      <c r="CU579" s="1" t="s">
        <v>2121</v>
      </c>
      <c r="CV579" s="1" t="s">
        <v>2129</v>
      </c>
      <c r="CW579" s="1">
        <v>12.4</v>
      </c>
      <c r="CX579" s="1">
        <v>12.4</v>
      </c>
      <c r="CY579" s="1">
        <v>12.4</v>
      </c>
      <c r="CZ579" s="1">
        <v>12.4</v>
      </c>
      <c r="DA579" s="1">
        <v>12.4</v>
      </c>
      <c r="DB579" s="1">
        <v>12.4</v>
      </c>
      <c r="DC579" s="1">
        <v>8.1</v>
      </c>
      <c r="DD579" s="1">
        <v>8.1</v>
      </c>
      <c r="DE579" s="1">
        <v>3315900000</v>
      </c>
      <c r="DF579" s="1">
        <v>2554500000</v>
      </c>
      <c r="DG579" s="1">
        <v>761320000</v>
      </c>
      <c r="DH579" s="1">
        <v>220350000</v>
      </c>
      <c r="DI579" s="1">
        <v>157190000</v>
      </c>
      <c r="DJ579" s="1">
        <v>63163000</v>
      </c>
      <c r="DK579" s="1">
        <v>263860000</v>
      </c>
      <c r="DL579" s="1">
        <v>180150000</v>
      </c>
      <c r="DM579" s="1">
        <v>83706000</v>
      </c>
      <c r="DN579" s="1">
        <v>227730000</v>
      </c>
      <c r="DO579" s="1">
        <v>162680000</v>
      </c>
      <c r="DP579" s="1">
        <v>65047000</v>
      </c>
      <c r="DQ579" s="1">
        <v>251090000</v>
      </c>
      <c r="DR579" s="1">
        <v>179950000</v>
      </c>
      <c r="DS579" s="1">
        <v>71136000</v>
      </c>
      <c r="DT579" s="1">
        <v>309780000</v>
      </c>
      <c r="DU579" s="1">
        <v>215460000</v>
      </c>
      <c r="DV579" s="1">
        <v>94328000</v>
      </c>
      <c r="DW579" s="1">
        <v>217070000</v>
      </c>
      <c r="DX579" s="1">
        <v>160000000</v>
      </c>
      <c r="DY579" s="1">
        <v>57065000</v>
      </c>
      <c r="DZ579" s="1">
        <v>146880000</v>
      </c>
      <c r="EA579" s="1">
        <v>106250000</v>
      </c>
      <c r="EB579" s="1">
        <v>40632000</v>
      </c>
      <c r="EC579" s="1">
        <v>89756000</v>
      </c>
      <c r="ED579" s="1">
        <v>63564000</v>
      </c>
      <c r="EE579" s="1">
        <v>26192000</v>
      </c>
      <c r="EF579" s="1"/>
      <c r="EG579" s="1"/>
      <c r="EH579" s="1"/>
      <c r="EI579" s="1">
        <v>2214</v>
      </c>
      <c r="EJ579" s="1" t="s">
        <v>41970</v>
      </c>
      <c r="EK579" s="1" t="s">
        <v>2501</v>
      </c>
      <c r="EL579" s="1" t="s">
        <v>41971</v>
      </c>
      <c r="EM579" s="1" t="s">
        <v>41972</v>
      </c>
      <c r="EN579" s="1" t="s">
        <v>41973</v>
      </c>
      <c r="EO579" s="1" t="s">
        <v>41974</v>
      </c>
      <c r="EP579" s="1"/>
      <c r="EQ579" s="1"/>
      <c r="ER579" s="1"/>
      <c r="ES579" s="1"/>
      <c r="ET579" s="1" t="s">
        <v>2136</v>
      </c>
      <c r="EU579" s="1" t="s">
        <v>1260</v>
      </c>
      <c r="EV579" s="1" t="s">
        <v>2137</v>
      </c>
      <c r="EW579" s="1" t="s">
        <v>2137</v>
      </c>
      <c r="EX579" s="1" t="s">
        <v>2137</v>
      </c>
      <c r="EY579" s="1" t="s">
        <v>2137</v>
      </c>
      <c r="EZ579" s="1" t="s">
        <v>2137</v>
      </c>
      <c r="FA579" s="1" t="s">
        <v>2137</v>
      </c>
      <c r="FB579" s="1" t="s">
        <v>2137</v>
      </c>
      <c r="FC579" s="1" t="s">
        <v>2137</v>
      </c>
      <c r="FD579" s="1">
        <v>0.13319769661703201</v>
      </c>
      <c r="FE579" s="1">
        <f t="shared" si="9"/>
        <v>0.22786446242166933</v>
      </c>
      <c r="FF579" s="1">
        <v>0.59174628156877596</v>
      </c>
      <c r="FG579" s="1" t="s">
        <v>41947</v>
      </c>
      <c r="FH579" s="1" t="s">
        <v>41949</v>
      </c>
      <c r="FI579" s="1" t="s">
        <v>41950</v>
      </c>
    </row>
    <row r="580" spans="1:165" x14ac:dyDescent="0.25">
      <c r="A580" s="1" t="s">
        <v>56894</v>
      </c>
      <c r="B580" s="1">
        <v>-0.27533885642243699</v>
      </c>
      <c r="C580" s="1">
        <v>0.60423965861390405</v>
      </c>
      <c r="D580" s="1" t="s">
        <v>56891</v>
      </c>
      <c r="E580" s="1" t="s">
        <v>56892</v>
      </c>
      <c r="F580" s="1" t="s">
        <v>19884</v>
      </c>
      <c r="G580" s="1" t="s">
        <v>19884</v>
      </c>
      <c r="H580" s="1" t="s">
        <v>19884</v>
      </c>
      <c r="I580" s="1" t="s">
        <v>56893</v>
      </c>
      <c r="J580" s="1" t="s">
        <v>56895</v>
      </c>
      <c r="K580" s="1">
        <v>2</v>
      </c>
      <c r="L580" s="1">
        <v>5</v>
      </c>
      <c r="M580" s="1">
        <v>5</v>
      </c>
      <c r="N580" s="1">
        <v>5</v>
      </c>
      <c r="O580" s="1">
        <v>1</v>
      </c>
      <c r="P580" s="1">
        <v>3</v>
      </c>
      <c r="Q580" s="1">
        <v>2</v>
      </c>
      <c r="R580" s="1">
        <v>3</v>
      </c>
      <c r="S580" s="1">
        <v>1</v>
      </c>
      <c r="T580" s="1">
        <v>2</v>
      </c>
      <c r="U580" s="1">
        <v>2</v>
      </c>
      <c r="V580" s="1">
        <v>1</v>
      </c>
      <c r="W580" s="1">
        <v>1</v>
      </c>
      <c r="X580" s="1">
        <v>3</v>
      </c>
      <c r="Y580" s="1">
        <v>2</v>
      </c>
      <c r="Z580" s="1">
        <v>3</v>
      </c>
      <c r="AA580" s="1">
        <v>1</v>
      </c>
      <c r="AB580" s="1">
        <v>2</v>
      </c>
      <c r="AC580" s="1">
        <v>2</v>
      </c>
      <c r="AD580" s="1">
        <v>1</v>
      </c>
      <c r="AE580" s="1">
        <v>1</v>
      </c>
      <c r="AF580" s="1">
        <v>3</v>
      </c>
      <c r="AG580" s="1">
        <v>2</v>
      </c>
      <c r="AH580" s="1">
        <v>3</v>
      </c>
      <c r="AI580" s="1">
        <v>1</v>
      </c>
      <c r="AJ580" s="1">
        <v>2</v>
      </c>
      <c r="AK580" s="1">
        <v>2</v>
      </c>
      <c r="AL580" s="1">
        <v>1</v>
      </c>
      <c r="AM580" s="1">
        <v>12.7</v>
      </c>
      <c r="AN580" s="1">
        <v>12.7</v>
      </c>
      <c r="AO580" s="1">
        <v>12.7</v>
      </c>
      <c r="AP580" s="1">
        <v>61.052999999999997</v>
      </c>
      <c r="AQ580" s="1">
        <v>537</v>
      </c>
      <c r="AR580" s="1" t="s">
        <v>56896</v>
      </c>
      <c r="AS580" s="1">
        <v>0</v>
      </c>
      <c r="AT580" s="1">
        <v>8.7317999999999998</v>
      </c>
      <c r="AU580" s="1" t="s">
        <v>56897</v>
      </c>
      <c r="AV580" s="1" t="s">
        <v>56898</v>
      </c>
      <c r="AW580" s="1" t="s">
        <v>56899</v>
      </c>
      <c r="AX580" s="1">
        <v>31</v>
      </c>
      <c r="AY580" s="1">
        <v>28</v>
      </c>
      <c r="AZ580" s="1" t="s">
        <v>2129</v>
      </c>
      <c r="BA580" s="1" t="s">
        <v>2122</v>
      </c>
      <c r="BB580" s="1" t="s">
        <v>56900</v>
      </c>
      <c r="BC580" s="1" t="s">
        <v>56901</v>
      </c>
      <c r="BD580" s="1" t="s">
        <v>56902</v>
      </c>
      <c r="BE580" s="1" t="s">
        <v>2122</v>
      </c>
      <c r="BF580" s="1" t="s">
        <v>56903</v>
      </c>
      <c r="BG580" s="1" t="s">
        <v>56904</v>
      </c>
      <c r="BH580" s="1" t="s">
        <v>2122</v>
      </c>
      <c r="BI580" s="1" t="s">
        <v>2122</v>
      </c>
      <c r="BJ580" s="1" t="s">
        <v>56898</v>
      </c>
      <c r="BK580" s="1" t="s">
        <v>56905</v>
      </c>
      <c r="BL580" s="1" t="s">
        <v>56906</v>
      </c>
      <c r="BM580" s="1" t="s">
        <v>2122</v>
      </c>
      <c r="BN580" s="1" t="s">
        <v>56907</v>
      </c>
      <c r="BO580" s="1" t="s">
        <v>56908</v>
      </c>
      <c r="BP580" s="1" t="s">
        <v>2122</v>
      </c>
      <c r="BQ580" s="1" t="s">
        <v>2122</v>
      </c>
      <c r="BR580" s="1" t="s">
        <v>56909</v>
      </c>
      <c r="BS580" s="1" t="s">
        <v>56910</v>
      </c>
      <c r="BT580" s="1" t="s">
        <v>56911</v>
      </c>
      <c r="BU580" s="1" t="s">
        <v>2122</v>
      </c>
      <c r="BV580" s="1" t="s">
        <v>56912</v>
      </c>
      <c r="BW580" s="1" t="s">
        <v>56913</v>
      </c>
      <c r="BX580" s="1" t="s">
        <v>2122</v>
      </c>
      <c r="BY580" s="1">
        <v>1</v>
      </c>
      <c r="BZ580" s="1">
        <v>3</v>
      </c>
      <c r="CA580" s="1">
        <v>2</v>
      </c>
      <c r="CB580" s="1">
        <v>3</v>
      </c>
      <c r="CC580" s="1">
        <v>1</v>
      </c>
      <c r="CD580" s="1">
        <v>2</v>
      </c>
      <c r="CE580" s="1">
        <v>2</v>
      </c>
      <c r="CF580" s="1">
        <v>1</v>
      </c>
      <c r="CG580" s="1">
        <v>1</v>
      </c>
      <c r="CH580" s="1">
        <v>3</v>
      </c>
      <c r="CI580" s="1">
        <v>2</v>
      </c>
      <c r="CJ580" s="1">
        <v>1</v>
      </c>
      <c r="CK580" s="1">
        <v>1</v>
      </c>
      <c r="CL580" s="1">
        <v>2</v>
      </c>
      <c r="CM580" s="1">
        <v>1</v>
      </c>
      <c r="CN580" s="1">
        <v>1</v>
      </c>
      <c r="CO580" s="1" t="s">
        <v>2129</v>
      </c>
      <c r="CP580" s="1" t="s">
        <v>2129</v>
      </c>
      <c r="CQ580" s="1" t="s">
        <v>2129</v>
      </c>
      <c r="CR580" s="1" t="s">
        <v>2129</v>
      </c>
      <c r="CS580" s="1" t="s">
        <v>2129</v>
      </c>
      <c r="CT580" s="1" t="s">
        <v>2129</v>
      </c>
      <c r="CU580" s="1" t="s">
        <v>2129</v>
      </c>
      <c r="CV580" s="1" t="s">
        <v>2129</v>
      </c>
      <c r="CW580" s="1">
        <v>1.7</v>
      </c>
      <c r="CX580" s="1">
        <v>6</v>
      </c>
      <c r="CY580" s="1">
        <v>4.0999999999999996</v>
      </c>
      <c r="CZ580" s="1">
        <v>6</v>
      </c>
      <c r="DA580" s="1">
        <v>1.7</v>
      </c>
      <c r="DB580" s="1">
        <v>4.0999999999999996</v>
      </c>
      <c r="DC580" s="1">
        <v>4.0999999999999996</v>
      </c>
      <c r="DD580" s="1">
        <v>1.7</v>
      </c>
      <c r="DE580" s="1">
        <v>907350000</v>
      </c>
      <c r="DF580" s="1">
        <v>652490000</v>
      </c>
      <c r="DG580" s="1">
        <v>254860000</v>
      </c>
      <c r="DH580" s="1">
        <v>29491000</v>
      </c>
      <c r="DI580" s="1">
        <v>21414000</v>
      </c>
      <c r="DJ580" s="1">
        <v>8076600</v>
      </c>
      <c r="DK580" s="1">
        <v>86063000</v>
      </c>
      <c r="DL580" s="1">
        <v>59603000</v>
      </c>
      <c r="DM580" s="1">
        <v>26460000</v>
      </c>
      <c r="DN580" s="1">
        <v>49755000</v>
      </c>
      <c r="DO580" s="1">
        <v>38482000</v>
      </c>
      <c r="DP580" s="1">
        <v>11273000</v>
      </c>
      <c r="DQ580" s="1">
        <v>78722000</v>
      </c>
      <c r="DR580" s="1">
        <v>60938000</v>
      </c>
      <c r="DS580" s="1">
        <v>17785000</v>
      </c>
      <c r="DT580" s="1">
        <v>35093000</v>
      </c>
      <c r="DU580" s="1">
        <v>24551000</v>
      </c>
      <c r="DV580" s="1">
        <v>10542000</v>
      </c>
      <c r="DW580" s="1">
        <v>53614000</v>
      </c>
      <c r="DX580" s="1">
        <v>38598000</v>
      </c>
      <c r="DY580" s="1">
        <v>15017000</v>
      </c>
      <c r="DZ580" s="1">
        <v>47413000</v>
      </c>
      <c r="EA580" s="1">
        <v>35128000</v>
      </c>
      <c r="EB580" s="1">
        <v>12285000</v>
      </c>
      <c r="EC580" s="1">
        <v>12752000</v>
      </c>
      <c r="ED580" s="1">
        <v>8135400</v>
      </c>
      <c r="EE580" s="1">
        <v>4617000</v>
      </c>
      <c r="EF580" s="1"/>
      <c r="EG580" s="1"/>
      <c r="EH580" s="1"/>
      <c r="EI580" s="1">
        <v>3233</v>
      </c>
      <c r="EJ580" s="1" t="s">
        <v>56914</v>
      </c>
      <c r="EK580" s="1" t="s">
        <v>2501</v>
      </c>
      <c r="EL580" s="1" t="s">
        <v>56915</v>
      </c>
      <c r="EM580" s="1" t="s">
        <v>56916</v>
      </c>
      <c r="EN580" s="1" t="s">
        <v>56917</v>
      </c>
      <c r="EO580" s="1" t="s">
        <v>56918</v>
      </c>
      <c r="EP580" s="1"/>
      <c r="EQ580" s="1"/>
      <c r="ER580" s="1"/>
      <c r="ES580" s="1"/>
      <c r="ET580" s="1" t="s">
        <v>2506</v>
      </c>
      <c r="EU580" s="1" t="s">
        <v>1827</v>
      </c>
      <c r="EV580" s="1" t="s">
        <v>2137</v>
      </c>
      <c r="EW580" s="1" t="s">
        <v>2137</v>
      </c>
      <c r="EX580" s="1" t="s">
        <v>2137</v>
      </c>
      <c r="EY580" s="1" t="s">
        <v>2137</v>
      </c>
      <c r="EZ580" s="1" t="s">
        <v>2137</v>
      </c>
      <c r="FA580" s="1" t="s">
        <v>2137</v>
      </c>
      <c r="FB580" s="1" t="s">
        <v>2137</v>
      </c>
      <c r="FC580" s="1" t="s">
        <v>2137</v>
      </c>
      <c r="FD580" s="1">
        <v>-0.27533885642243699</v>
      </c>
      <c r="FE580" s="1">
        <f t="shared" si="9"/>
        <v>0.2187907736805095</v>
      </c>
      <c r="FF580" s="1">
        <v>0.60423965861390405</v>
      </c>
      <c r="FG580" s="1" t="s">
        <v>56891</v>
      </c>
      <c r="FH580" s="1" t="s">
        <v>56893</v>
      </c>
      <c r="FI580" s="1" t="s">
        <v>56894</v>
      </c>
    </row>
    <row r="581" spans="1:165" x14ac:dyDescent="0.25">
      <c r="A581" s="1" t="s">
        <v>8269</v>
      </c>
      <c r="B581" s="1">
        <v>0.22383714309434</v>
      </c>
      <c r="C581" s="1">
        <v>0.605210790127925</v>
      </c>
      <c r="D581" s="1" t="s">
        <v>8267</v>
      </c>
      <c r="E581" s="1" t="s">
        <v>8267</v>
      </c>
      <c r="F581" s="1" t="s">
        <v>7979</v>
      </c>
      <c r="G581" s="1" t="s">
        <v>7979</v>
      </c>
      <c r="H581" s="1" t="s">
        <v>7979</v>
      </c>
      <c r="I581" s="1" t="s">
        <v>8268</v>
      </c>
      <c r="J581" s="1" t="s">
        <v>8270</v>
      </c>
      <c r="K581" s="1">
        <v>3</v>
      </c>
      <c r="L581" s="1">
        <v>5</v>
      </c>
      <c r="M581" s="1">
        <v>5</v>
      </c>
      <c r="N581" s="1">
        <v>5</v>
      </c>
      <c r="O581" s="1">
        <v>2</v>
      </c>
      <c r="P581" s="1">
        <v>1</v>
      </c>
      <c r="Q581" s="1">
        <v>1</v>
      </c>
      <c r="R581" s="1">
        <v>1</v>
      </c>
      <c r="S581" s="1">
        <v>1</v>
      </c>
      <c r="T581" s="1">
        <v>2</v>
      </c>
      <c r="U581" s="1">
        <v>3</v>
      </c>
      <c r="V581" s="1">
        <v>1</v>
      </c>
      <c r="W581" s="1">
        <v>2</v>
      </c>
      <c r="X581" s="1">
        <v>1</v>
      </c>
      <c r="Y581" s="1">
        <v>1</v>
      </c>
      <c r="Z581" s="1">
        <v>1</v>
      </c>
      <c r="AA581" s="1">
        <v>1</v>
      </c>
      <c r="AB581" s="1">
        <v>2</v>
      </c>
      <c r="AC581" s="1">
        <v>3</v>
      </c>
      <c r="AD581" s="1">
        <v>1</v>
      </c>
      <c r="AE581" s="1">
        <v>2</v>
      </c>
      <c r="AF581" s="1">
        <v>1</v>
      </c>
      <c r="AG581" s="1">
        <v>1</v>
      </c>
      <c r="AH581" s="1">
        <v>1</v>
      </c>
      <c r="AI581" s="1">
        <v>1</v>
      </c>
      <c r="AJ581" s="1">
        <v>2</v>
      </c>
      <c r="AK581" s="1">
        <v>3</v>
      </c>
      <c r="AL581" s="1">
        <v>1</v>
      </c>
      <c r="AM581" s="1">
        <v>21</v>
      </c>
      <c r="AN581" s="1">
        <v>21</v>
      </c>
      <c r="AO581" s="1">
        <v>21</v>
      </c>
      <c r="AP581" s="1">
        <v>45.250999999999998</v>
      </c>
      <c r="AQ581" s="1">
        <v>395</v>
      </c>
      <c r="AR581" s="1" t="s">
        <v>8271</v>
      </c>
      <c r="AS581" s="1">
        <v>0</v>
      </c>
      <c r="AT581" s="1">
        <v>11.288</v>
      </c>
      <c r="AU581" s="1" t="s">
        <v>8272</v>
      </c>
      <c r="AV581" s="1" t="s">
        <v>8273</v>
      </c>
      <c r="AW581" s="1" t="s">
        <v>8274</v>
      </c>
      <c r="AX581" s="1">
        <v>26</v>
      </c>
      <c r="AY581" s="1">
        <v>11</v>
      </c>
      <c r="AZ581" s="1" t="s">
        <v>2121</v>
      </c>
      <c r="BA581" s="1" t="s">
        <v>8275</v>
      </c>
      <c r="BB581" s="1" t="s">
        <v>2122</v>
      </c>
      <c r="BC581" s="1" t="s">
        <v>2122</v>
      </c>
      <c r="BD581" s="1" t="s">
        <v>2122</v>
      </c>
      <c r="BE581" s="1" t="s">
        <v>2122</v>
      </c>
      <c r="BF581" s="1" t="s">
        <v>8276</v>
      </c>
      <c r="BG581" s="1" t="s">
        <v>8277</v>
      </c>
      <c r="BH581" s="1" t="s">
        <v>2122</v>
      </c>
      <c r="BI581" s="1" t="s">
        <v>8278</v>
      </c>
      <c r="BJ581" s="1" t="s">
        <v>2122</v>
      </c>
      <c r="BK581" s="1" t="s">
        <v>2122</v>
      </c>
      <c r="BL581" s="1" t="s">
        <v>2122</v>
      </c>
      <c r="BM581" s="1" t="s">
        <v>2122</v>
      </c>
      <c r="BN581" s="1" t="s">
        <v>8279</v>
      </c>
      <c r="BO581" s="1" t="s">
        <v>8280</v>
      </c>
      <c r="BP581" s="1" t="s">
        <v>2122</v>
      </c>
      <c r="BQ581" s="1" t="s">
        <v>8281</v>
      </c>
      <c r="BR581" s="1" t="s">
        <v>2122</v>
      </c>
      <c r="BS581" s="1" t="s">
        <v>2122</v>
      </c>
      <c r="BT581" s="1" t="s">
        <v>2122</v>
      </c>
      <c r="BU581" s="1" t="s">
        <v>2122</v>
      </c>
      <c r="BV581" s="1" t="s">
        <v>8282</v>
      </c>
      <c r="BW581" s="1" t="s">
        <v>8283</v>
      </c>
      <c r="BX581" s="1" t="s">
        <v>2122</v>
      </c>
      <c r="BY581" s="1">
        <v>2</v>
      </c>
      <c r="BZ581" s="1">
        <v>1</v>
      </c>
      <c r="CA581" s="1">
        <v>1</v>
      </c>
      <c r="CB581" s="1">
        <v>1</v>
      </c>
      <c r="CC581" s="1">
        <v>1</v>
      </c>
      <c r="CD581" s="1">
        <v>3</v>
      </c>
      <c r="CE581" s="1">
        <v>3</v>
      </c>
      <c r="CF581" s="1">
        <v>1</v>
      </c>
      <c r="CG581" s="1">
        <v>1</v>
      </c>
      <c r="CH581" s="1">
        <v>0</v>
      </c>
      <c r="CI581" s="1">
        <v>0</v>
      </c>
      <c r="CJ581" s="1">
        <v>0</v>
      </c>
      <c r="CK581" s="1">
        <v>0</v>
      </c>
      <c r="CL581" s="1">
        <v>3</v>
      </c>
      <c r="CM581" s="1">
        <v>1</v>
      </c>
      <c r="CN581" s="1">
        <v>0</v>
      </c>
      <c r="CO581" s="1" t="s">
        <v>2129</v>
      </c>
      <c r="CP581" s="1" t="s">
        <v>2129</v>
      </c>
      <c r="CQ581" s="1" t="s">
        <v>2129</v>
      </c>
      <c r="CR581" s="1" t="s">
        <v>2129</v>
      </c>
      <c r="CS581" s="1" t="s">
        <v>2129</v>
      </c>
      <c r="CT581" s="1" t="s">
        <v>2129</v>
      </c>
      <c r="CU581" s="1" t="s">
        <v>2129</v>
      </c>
      <c r="CV581" s="1" t="s">
        <v>2129</v>
      </c>
      <c r="CW581" s="1">
        <v>5.6</v>
      </c>
      <c r="CX581" s="1">
        <v>3</v>
      </c>
      <c r="CY581" s="1">
        <v>3</v>
      </c>
      <c r="CZ581" s="1">
        <v>3</v>
      </c>
      <c r="DA581" s="1">
        <v>3</v>
      </c>
      <c r="DB581" s="1">
        <v>5.6</v>
      </c>
      <c r="DC581" s="1">
        <v>8.4</v>
      </c>
      <c r="DD581" s="1">
        <v>3</v>
      </c>
      <c r="DE581" s="1">
        <v>1194800000</v>
      </c>
      <c r="DF581" s="1">
        <v>743460000</v>
      </c>
      <c r="DG581" s="1">
        <v>451360000</v>
      </c>
      <c r="DH581" s="1">
        <v>81251000</v>
      </c>
      <c r="DI581" s="1">
        <v>51630000</v>
      </c>
      <c r="DJ581" s="1">
        <v>29622000</v>
      </c>
      <c r="DK581" s="1">
        <v>48949000</v>
      </c>
      <c r="DL581" s="1">
        <v>29654000</v>
      </c>
      <c r="DM581" s="1">
        <v>19295000</v>
      </c>
      <c r="DN581" s="1">
        <v>73870000</v>
      </c>
      <c r="DO581" s="1">
        <v>49365000</v>
      </c>
      <c r="DP581" s="1">
        <v>24505000</v>
      </c>
      <c r="DQ581" s="1">
        <v>65785000</v>
      </c>
      <c r="DR581" s="1">
        <v>47880000</v>
      </c>
      <c r="DS581" s="1">
        <v>17905000</v>
      </c>
      <c r="DT581" s="1">
        <v>53339000</v>
      </c>
      <c r="DU581" s="1">
        <v>34979000</v>
      </c>
      <c r="DV581" s="1">
        <v>18360000</v>
      </c>
      <c r="DW581" s="1">
        <v>95775000</v>
      </c>
      <c r="DX581" s="1">
        <v>60610000</v>
      </c>
      <c r="DY581" s="1">
        <v>35165000</v>
      </c>
      <c r="DZ581" s="1">
        <v>62525000</v>
      </c>
      <c r="EA581" s="1">
        <v>39971000</v>
      </c>
      <c r="EB581" s="1">
        <v>22554000</v>
      </c>
      <c r="EC581" s="1">
        <v>22101000</v>
      </c>
      <c r="ED581" s="1">
        <v>15420000</v>
      </c>
      <c r="EE581" s="1">
        <v>6681100</v>
      </c>
      <c r="EF581" s="1"/>
      <c r="EG581" s="1"/>
      <c r="EH581" s="1"/>
      <c r="EI581" s="1">
        <v>418</v>
      </c>
      <c r="EJ581" s="1" t="s">
        <v>8284</v>
      </c>
      <c r="EK581" s="1" t="s">
        <v>2501</v>
      </c>
      <c r="EL581" s="1" t="s">
        <v>8285</v>
      </c>
      <c r="EM581" s="1" t="s">
        <v>8286</v>
      </c>
      <c r="EN581" s="1" t="s">
        <v>8287</v>
      </c>
      <c r="EO581" s="1" t="s">
        <v>8288</v>
      </c>
      <c r="EP581" s="1"/>
      <c r="EQ581" s="1"/>
      <c r="ER581" s="1"/>
      <c r="ES581" s="1"/>
      <c r="ET581" s="1" t="s">
        <v>2570</v>
      </c>
      <c r="EU581" s="1" t="s">
        <v>193</v>
      </c>
      <c r="EV581" s="1" t="s">
        <v>2137</v>
      </c>
      <c r="EW581" s="1" t="s">
        <v>2137</v>
      </c>
      <c r="EX581" s="1" t="s">
        <v>2137</v>
      </c>
      <c r="EY581" s="1" t="s">
        <v>2137</v>
      </c>
      <c r="EZ581" s="1" t="s">
        <v>2137</v>
      </c>
      <c r="FA581" s="1" t="s">
        <v>2137</v>
      </c>
      <c r="FB581" s="1" t="s">
        <v>2137</v>
      </c>
      <c r="FC581" s="1" t="s">
        <v>2137</v>
      </c>
      <c r="FD581" s="1">
        <v>0.22383714309434</v>
      </c>
      <c r="FE581" s="1">
        <f t="shared" si="9"/>
        <v>0.21809333766926875</v>
      </c>
      <c r="FF581" s="1">
        <v>0.605210790127925</v>
      </c>
      <c r="FG581" s="1" t="s">
        <v>8267</v>
      </c>
      <c r="FH581" s="1" t="s">
        <v>8268</v>
      </c>
      <c r="FI581" s="1" t="s">
        <v>8269</v>
      </c>
    </row>
    <row r="582" spans="1:165" x14ac:dyDescent="0.25">
      <c r="A582" s="1" t="s">
        <v>10791</v>
      </c>
      <c r="B582" s="1">
        <v>-0.201441499594079</v>
      </c>
      <c r="C582" s="1">
        <v>0.61111363731622703</v>
      </c>
      <c r="D582" s="1" t="s">
        <v>10787</v>
      </c>
      <c r="E582" s="1" t="s">
        <v>10788</v>
      </c>
      <c r="F582" s="1" t="s">
        <v>10789</v>
      </c>
      <c r="G582" s="1" t="s">
        <v>10789</v>
      </c>
      <c r="H582" s="1" t="s">
        <v>10789</v>
      </c>
      <c r="I582" s="1" t="s">
        <v>10790</v>
      </c>
      <c r="J582" s="1" t="s">
        <v>10792</v>
      </c>
      <c r="K582" s="1">
        <v>6</v>
      </c>
      <c r="L582" s="1">
        <v>5</v>
      </c>
      <c r="M582" s="1">
        <v>5</v>
      </c>
      <c r="N582" s="1">
        <v>5</v>
      </c>
      <c r="O582" s="1">
        <v>3</v>
      </c>
      <c r="P582" s="1">
        <v>1</v>
      </c>
      <c r="Q582" s="1">
        <v>3</v>
      </c>
      <c r="R582" s="1">
        <v>1</v>
      </c>
      <c r="S582" s="1">
        <v>3</v>
      </c>
      <c r="T582" s="1">
        <v>1</v>
      </c>
      <c r="U582" s="1">
        <v>2</v>
      </c>
      <c r="V582" s="1">
        <v>1</v>
      </c>
      <c r="W582" s="1">
        <v>3</v>
      </c>
      <c r="X582" s="1">
        <v>1</v>
      </c>
      <c r="Y582" s="1">
        <v>3</v>
      </c>
      <c r="Z582" s="1">
        <v>1</v>
      </c>
      <c r="AA582" s="1">
        <v>3</v>
      </c>
      <c r="AB582" s="1">
        <v>1</v>
      </c>
      <c r="AC582" s="1">
        <v>2</v>
      </c>
      <c r="AD582" s="1">
        <v>1</v>
      </c>
      <c r="AE582" s="1">
        <v>3</v>
      </c>
      <c r="AF582" s="1">
        <v>1</v>
      </c>
      <c r="AG582" s="1">
        <v>3</v>
      </c>
      <c r="AH582" s="1">
        <v>1</v>
      </c>
      <c r="AI582" s="1">
        <v>3</v>
      </c>
      <c r="AJ582" s="1">
        <v>1</v>
      </c>
      <c r="AK582" s="1">
        <v>2</v>
      </c>
      <c r="AL582" s="1">
        <v>1</v>
      </c>
      <c r="AM582" s="1">
        <v>14.1</v>
      </c>
      <c r="AN582" s="1">
        <v>14.1</v>
      </c>
      <c r="AO582" s="1">
        <v>14.1</v>
      </c>
      <c r="AP582" s="1">
        <v>48.948</v>
      </c>
      <c r="AQ582" s="1">
        <v>439</v>
      </c>
      <c r="AR582" s="1" t="s">
        <v>10793</v>
      </c>
      <c r="AS582" s="1">
        <v>0</v>
      </c>
      <c r="AT582" s="1">
        <v>14.464</v>
      </c>
      <c r="AU582" s="1" t="s">
        <v>10794</v>
      </c>
      <c r="AV582" s="1" t="s">
        <v>10795</v>
      </c>
      <c r="AW582" s="1" t="s">
        <v>10796</v>
      </c>
      <c r="AX582" s="1">
        <v>44</v>
      </c>
      <c r="AY582" s="1">
        <v>29</v>
      </c>
      <c r="AZ582" s="1" t="s">
        <v>2121</v>
      </c>
      <c r="BA582" s="1" t="s">
        <v>10797</v>
      </c>
      <c r="BB582" s="1" t="s">
        <v>2122</v>
      </c>
      <c r="BC582" s="1" t="s">
        <v>10798</v>
      </c>
      <c r="BD582" s="1" t="s">
        <v>10799</v>
      </c>
      <c r="BE582" s="1" t="s">
        <v>10800</v>
      </c>
      <c r="BF582" s="1" t="s">
        <v>10801</v>
      </c>
      <c r="BG582" s="1" t="s">
        <v>10802</v>
      </c>
      <c r="BH582" s="1" t="s">
        <v>2122</v>
      </c>
      <c r="BI582" s="1" t="s">
        <v>10803</v>
      </c>
      <c r="BJ582" s="1" t="s">
        <v>2122</v>
      </c>
      <c r="BK582" s="1" t="s">
        <v>10804</v>
      </c>
      <c r="BL582" s="1" t="s">
        <v>10805</v>
      </c>
      <c r="BM582" s="1" t="s">
        <v>10806</v>
      </c>
      <c r="BN582" s="1" t="s">
        <v>10807</v>
      </c>
      <c r="BO582" s="1" t="s">
        <v>10808</v>
      </c>
      <c r="BP582" s="1" t="s">
        <v>2122</v>
      </c>
      <c r="BQ582" s="1" t="s">
        <v>10809</v>
      </c>
      <c r="BR582" s="1" t="s">
        <v>2122</v>
      </c>
      <c r="BS582" s="1" t="s">
        <v>10810</v>
      </c>
      <c r="BT582" s="1" t="s">
        <v>10811</v>
      </c>
      <c r="BU582" s="1" t="s">
        <v>10812</v>
      </c>
      <c r="BV582" s="1" t="s">
        <v>10813</v>
      </c>
      <c r="BW582" s="1" t="s">
        <v>10814</v>
      </c>
      <c r="BX582" s="1" t="s">
        <v>2122</v>
      </c>
      <c r="BY582" s="1">
        <v>3</v>
      </c>
      <c r="BZ582" s="1">
        <v>1</v>
      </c>
      <c r="CA582" s="1">
        <v>4</v>
      </c>
      <c r="CB582" s="1">
        <v>2</v>
      </c>
      <c r="CC582" s="1">
        <v>4</v>
      </c>
      <c r="CD582" s="1">
        <v>2</v>
      </c>
      <c r="CE582" s="1">
        <v>2</v>
      </c>
      <c r="CF582" s="1">
        <v>1</v>
      </c>
      <c r="CG582" s="1">
        <v>0</v>
      </c>
      <c r="CH582" s="1">
        <v>0</v>
      </c>
      <c r="CI582" s="1">
        <v>2</v>
      </c>
      <c r="CJ582" s="1">
        <v>2</v>
      </c>
      <c r="CK582" s="1">
        <v>2</v>
      </c>
      <c r="CL582" s="1">
        <v>2</v>
      </c>
      <c r="CM582" s="1">
        <v>0</v>
      </c>
      <c r="CN582" s="1">
        <v>0</v>
      </c>
      <c r="CO582" s="1" t="s">
        <v>2121</v>
      </c>
      <c r="CP582" s="1" t="s">
        <v>2129</v>
      </c>
      <c r="CQ582" s="1" t="s">
        <v>2129</v>
      </c>
      <c r="CR582" s="1" t="s">
        <v>2129</v>
      </c>
      <c r="CS582" s="1" t="s">
        <v>2129</v>
      </c>
      <c r="CT582" s="1" t="s">
        <v>2129</v>
      </c>
      <c r="CU582" s="1" t="s">
        <v>2129</v>
      </c>
      <c r="CV582" s="1" t="s">
        <v>2129</v>
      </c>
      <c r="CW582" s="1">
        <v>7.7</v>
      </c>
      <c r="CX582" s="1">
        <v>2.5</v>
      </c>
      <c r="CY582" s="1">
        <v>7.7</v>
      </c>
      <c r="CZ582" s="1">
        <v>2.5</v>
      </c>
      <c r="DA582" s="1">
        <v>7.7</v>
      </c>
      <c r="DB582" s="1">
        <v>2.5</v>
      </c>
      <c r="DC582" s="1">
        <v>5.5</v>
      </c>
      <c r="DD582" s="1">
        <v>2.5</v>
      </c>
      <c r="DE582" s="1">
        <v>2633100000</v>
      </c>
      <c r="DF582" s="1">
        <v>1902100000</v>
      </c>
      <c r="DG582" s="1">
        <v>730990000</v>
      </c>
      <c r="DH582" s="1">
        <v>151910000</v>
      </c>
      <c r="DI582" s="1">
        <v>112040000</v>
      </c>
      <c r="DJ582" s="1">
        <v>39875000</v>
      </c>
      <c r="DK582" s="1">
        <v>88435000</v>
      </c>
      <c r="DL582" s="1">
        <v>54809000</v>
      </c>
      <c r="DM582" s="1">
        <v>33626000</v>
      </c>
      <c r="DN582" s="1">
        <v>243950000</v>
      </c>
      <c r="DO582" s="1">
        <v>176890000</v>
      </c>
      <c r="DP582" s="1">
        <v>67061000</v>
      </c>
      <c r="DQ582" s="1">
        <v>152760000</v>
      </c>
      <c r="DR582" s="1">
        <v>112950000</v>
      </c>
      <c r="DS582" s="1">
        <v>39808000</v>
      </c>
      <c r="DT582" s="1">
        <v>290260000</v>
      </c>
      <c r="DU582" s="1">
        <v>193700000</v>
      </c>
      <c r="DV582" s="1">
        <v>96556000</v>
      </c>
      <c r="DW582" s="1">
        <v>131760000</v>
      </c>
      <c r="DX582" s="1">
        <v>80273000</v>
      </c>
      <c r="DY582" s="1">
        <v>51490000</v>
      </c>
      <c r="DZ582" s="1">
        <v>64067000</v>
      </c>
      <c r="EA582" s="1">
        <v>45954000</v>
      </c>
      <c r="EB582" s="1">
        <v>18113000</v>
      </c>
      <c r="EC582" s="1">
        <v>27837000</v>
      </c>
      <c r="ED582" s="1">
        <v>19069000</v>
      </c>
      <c r="EE582" s="1">
        <v>8767700</v>
      </c>
      <c r="EF582" s="1"/>
      <c r="EG582" s="1"/>
      <c r="EH582" s="1"/>
      <c r="EI582" s="1">
        <v>661</v>
      </c>
      <c r="EJ582" s="1" t="s">
        <v>10815</v>
      </c>
      <c r="EK582" s="1" t="s">
        <v>2501</v>
      </c>
      <c r="EL582" s="1" t="s">
        <v>10816</v>
      </c>
      <c r="EM582" s="1" t="s">
        <v>10817</v>
      </c>
      <c r="EN582" s="1" t="s">
        <v>10818</v>
      </c>
      <c r="EO582" s="1" t="s">
        <v>10819</v>
      </c>
      <c r="EP582" s="1"/>
      <c r="EQ582" s="1"/>
      <c r="ER582" s="1"/>
      <c r="ES582" s="1"/>
      <c r="ET582" s="1" t="s">
        <v>2407</v>
      </c>
      <c r="EU582" s="1" t="s">
        <v>276</v>
      </c>
      <c r="EV582" s="1" t="s">
        <v>2137</v>
      </c>
      <c r="EW582" s="1" t="s">
        <v>2137</v>
      </c>
      <c r="EX582" s="1" t="s">
        <v>2137</v>
      </c>
      <c r="EY582" s="1" t="s">
        <v>2137</v>
      </c>
      <c r="EZ582" s="1" t="s">
        <v>2137</v>
      </c>
      <c r="FA582" s="1" t="s">
        <v>2137</v>
      </c>
      <c r="FB582" s="1" t="s">
        <v>2137</v>
      </c>
      <c r="FC582" s="1" t="s">
        <v>2137</v>
      </c>
      <c r="FD582" s="1">
        <v>-0.201441499594079</v>
      </c>
      <c r="FE582" s="1">
        <f t="shared" si="9"/>
        <v>0.21387802466652295</v>
      </c>
      <c r="FF582" s="1">
        <v>0.61111363731622703</v>
      </c>
      <c r="FG582" s="1" t="s">
        <v>10787</v>
      </c>
      <c r="FH582" s="1" t="s">
        <v>10790</v>
      </c>
      <c r="FI582" s="1" t="s">
        <v>10791</v>
      </c>
    </row>
    <row r="583" spans="1:165" x14ac:dyDescent="0.25">
      <c r="A583" s="1" t="s">
        <v>52043</v>
      </c>
      <c r="B583" s="1">
        <v>0.19142453075385299</v>
      </c>
      <c r="C583" s="1">
        <v>0.61564350559548697</v>
      </c>
      <c r="D583" s="1" t="s">
        <v>52041</v>
      </c>
      <c r="E583" s="1" t="s">
        <v>52041</v>
      </c>
      <c r="F583" s="1" t="s">
        <v>17720</v>
      </c>
      <c r="G583" s="1" t="s">
        <v>17720</v>
      </c>
      <c r="H583" s="1" t="s">
        <v>17720</v>
      </c>
      <c r="I583" s="1" t="s">
        <v>52042</v>
      </c>
      <c r="J583" s="1" t="s">
        <v>52044</v>
      </c>
      <c r="K583" s="1">
        <v>1</v>
      </c>
      <c r="L583" s="1">
        <v>5</v>
      </c>
      <c r="M583" s="1">
        <v>5</v>
      </c>
      <c r="N583" s="1">
        <v>5</v>
      </c>
      <c r="O583" s="1">
        <v>2</v>
      </c>
      <c r="P583" s="1">
        <v>1</v>
      </c>
      <c r="Q583" s="1">
        <v>0</v>
      </c>
      <c r="R583" s="1">
        <v>2</v>
      </c>
      <c r="S583" s="1">
        <v>2</v>
      </c>
      <c r="T583" s="1">
        <v>2</v>
      </c>
      <c r="U583" s="1">
        <v>1</v>
      </c>
      <c r="V583" s="1">
        <v>0</v>
      </c>
      <c r="W583" s="1">
        <v>2</v>
      </c>
      <c r="X583" s="1">
        <v>1</v>
      </c>
      <c r="Y583" s="1">
        <v>0</v>
      </c>
      <c r="Z583" s="1">
        <v>2</v>
      </c>
      <c r="AA583" s="1">
        <v>2</v>
      </c>
      <c r="AB583" s="1">
        <v>2</v>
      </c>
      <c r="AC583" s="1">
        <v>1</v>
      </c>
      <c r="AD583" s="1">
        <v>0</v>
      </c>
      <c r="AE583" s="1">
        <v>2</v>
      </c>
      <c r="AF583" s="1">
        <v>1</v>
      </c>
      <c r="AG583" s="1">
        <v>0</v>
      </c>
      <c r="AH583" s="1">
        <v>2</v>
      </c>
      <c r="AI583" s="1">
        <v>2</v>
      </c>
      <c r="AJ583" s="1">
        <v>2</v>
      </c>
      <c r="AK583" s="1">
        <v>1</v>
      </c>
      <c r="AL583" s="1">
        <v>0</v>
      </c>
      <c r="AM583" s="1">
        <v>15.1</v>
      </c>
      <c r="AN583" s="1">
        <v>15.1</v>
      </c>
      <c r="AO583" s="1">
        <v>15.1</v>
      </c>
      <c r="AP583" s="1">
        <v>46.701000000000001</v>
      </c>
      <c r="AQ583" s="1">
        <v>445</v>
      </c>
      <c r="AR583" s="1" t="s">
        <v>37305</v>
      </c>
      <c r="AS583" s="1">
        <v>0</v>
      </c>
      <c r="AT583" s="1">
        <v>27.289000000000001</v>
      </c>
      <c r="AU583" s="1" t="s">
        <v>52045</v>
      </c>
      <c r="AV583" s="1" t="s">
        <v>52046</v>
      </c>
      <c r="AW583" s="1" t="s">
        <v>52047</v>
      </c>
      <c r="AX583" s="1">
        <v>24</v>
      </c>
      <c r="AY583" s="1">
        <v>17</v>
      </c>
      <c r="AZ583" s="1" t="s">
        <v>2121</v>
      </c>
      <c r="BA583" s="1" t="s">
        <v>52048</v>
      </c>
      <c r="BB583" s="1" t="s">
        <v>2122</v>
      </c>
      <c r="BC583" s="1" t="s">
        <v>2122</v>
      </c>
      <c r="BD583" s="1" t="s">
        <v>52049</v>
      </c>
      <c r="BE583" s="1" t="s">
        <v>52050</v>
      </c>
      <c r="BF583" s="1" t="s">
        <v>52051</v>
      </c>
      <c r="BG583" s="1" t="s">
        <v>2122</v>
      </c>
      <c r="BH583" s="1" t="s">
        <v>2122</v>
      </c>
      <c r="BI583" s="1" t="s">
        <v>52052</v>
      </c>
      <c r="BJ583" s="1" t="s">
        <v>2122</v>
      </c>
      <c r="BK583" s="1" t="s">
        <v>2122</v>
      </c>
      <c r="BL583" s="1" t="s">
        <v>52053</v>
      </c>
      <c r="BM583" s="1" t="s">
        <v>52054</v>
      </c>
      <c r="BN583" s="1" t="s">
        <v>52055</v>
      </c>
      <c r="BO583" s="1" t="s">
        <v>2122</v>
      </c>
      <c r="BP583" s="1" t="s">
        <v>2122</v>
      </c>
      <c r="BQ583" s="1" t="s">
        <v>52056</v>
      </c>
      <c r="BR583" s="1" t="s">
        <v>2122</v>
      </c>
      <c r="BS583" s="1" t="s">
        <v>2122</v>
      </c>
      <c r="BT583" s="1" t="s">
        <v>52057</v>
      </c>
      <c r="BU583" s="1" t="s">
        <v>52058</v>
      </c>
      <c r="BV583" s="1" t="s">
        <v>52059</v>
      </c>
      <c r="BW583" s="1" t="s">
        <v>2122</v>
      </c>
      <c r="BX583" s="1" t="s">
        <v>2122</v>
      </c>
      <c r="BY583" s="1">
        <v>2</v>
      </c>
      <c r="BZ583" s="1">
        <v>1</v>
      </c>
      <c r="CA583" s="1">
        <v>0</v>
      </c>
      <c r="CB583" s="1">
        <v>2</v>
      </c>
      <c r="CC583" s="1">
        <v>2</v>
      </c>
      <c r="CD583" s="1">
        <v>2</v>
      </c>
      <c r="CE583" s="1">
        <v>1</v>
      </c>
      <c r="CF583" s="1">
        <v>0</v>
      </c>
      <c r="CG583" s="1">
        <v>2</v>
      </c>
      <c r="CH583" s="1">
        <v>0</v>
      </c>
      <c r="CI583" s="1">
        <v>0</v>
      </c>
      <c r="CJ583" s="1">
        <v>1</v>
      </c>
      <c r="CK583" s="1">
        <v>1</v>
      </c>
      <c r="CL583" s="1">
        <v>1</v>
      </c>
      <c r="CM583" s="1">
        <v>0</v>
      </c>
      <c r="CN583" s="1">
        <v>0</v>
      </c>
      <c r="CO583" s="1" t="s">
        <v>2129</v>
      </c>
      <c r="CP583" s="1" t="s">
        <v>2129</v>
      </c>
      <c r="CQ583" s="1" t="s">
        <v>2129</v>
      </c>
      <c r="CR583" s="1" t="s">
        <v>2129</v>
      </c>
      <c r="CS583" s="1" t="s">
        <v>2129</v>
      </c>
      <c r="CT583" s="1" t="s">
        <v>2129</v>
      </c>
      <c r="CU583" s="1" t="s">
        <v>2129</v>
      </c>
      <c r="CV583" s="1" t="s">
        <v>2129</v>
      </c>
      <c r="CW583" s="1">
        <v>6.5</v>
      </c>
      <c r="CX583" s="1">
        <v>3.4</v>
      </c>
      <c r="CY583" s="1">
        <v>0</v>
      </c>
      <c r="CZ583" s="1">
        <v>4.7</v>
      </c>
      <c r="DA583" s="1">
        <v>4.7</v>
      </c>
      <c r="DB583" s="1">
        <v>6.5</v>
      </c>
      <c r="DC583" s="1">
        <v>3.4</v>
      </c>
      <c r="DD583" s="1">
        <v>0</v>
      </c>
      <c r="DE583" s="1">
        <v>1022700000</v>
      </c>
      <c r="DF583" s="1">
        <v>789540000</v>
      </c>
      <c r="DG583" s="1">
        <v>233130000</v>
      </c>
      <c r="DH583" s="1">
        <v>110960000</v>
      </c>
      <c r="DI583" s="1">
        <v>78443000</v>
      </c>
      <c r="DJ583" s="1">
        <v>32517000</v>
      </c>
      <c r="DK583" s="1">
        <v>59320000</v>
      </c>
      <c r="DL583" s="1">
        <v>40901000</v>
      </c>
      <c r="DM583" s="1">
        <v>18419000</v>
      </c>
      <c r="DN583" s="1">
        <v>0</v>
      </c>
      <c r="DO583" s="1">
        <v>0</v>
      </c>
      <c r="DP583" s="1">
        <v>0</v>
      </c>
      <c r="DQ583" s="1">
        <v>41157000</v>
      </c>
      <c r="DR583" s="1">
        <v>25645000</v>
      </c>
      <c r="DS583" s="1">
        <v>15512000</v>
      </c>
      <c r="DT583" s="1">
        <v>122800000</v>
      </c>
      <c r="DU583" s="1">
        <v>88908000</v>
      </c>
      <c r="DV583" s="1">
        <v>33889000</v>
      </c>
      <c r="DW583" s="1">
        <v>75228000</v>
      </c>
      <c r="DX583" s="1">
        <v>52398000</v>
      </c>
      <c r="DY583" s="1">
        <v>22830000</v>
      </c>
      <c r="DZ583" s="1">
        <v>26742000</v>
      </c>
      <c r="EA583" s="1">
        <v>18379000</v>
      </c>
      <c r="EB583" s="1">
        <v>8363200</v>
      </c>
      <c r="EC583" s="1">
        <v>0</v>
      </c>
      <c r="ED583" s="1">
        <v>0</v>
      </c>
      <c r="EE583" s="1">
        <v>0</v>
      </c>
      <c r="EF583" s="1"/>
      <c r="EG583" s="1"/>
      <c r="EH583" s="1"/>
      <c r="EI583" s="1">
        <v>2895</v>
      </c>
      <c r="EJ583" s="1" t="s">
        <v>52060</v>
      </c>
      <c r="EK583" s="1" t="s">
        <v>2501</v>
      </c>
      <c r="EL583" s="1" t="s">
        <v>52061</v>
      </c>
      <c r="EM583" s="1" t="s">
        <v>52062</v>
      </c>
      <c r="EN583" s="1" t="s">
        <v>52063</v>
      </c>
      <c r="EO583" s="1" t="s">
        <v>52064</v>
      </c>
      <c r="EP583" s="1"/>
      <c r="EQ583" s="1"/>
      <c r="ER583" s="1"/>
      <c r="ES583" s="1"/>
      <c r="ET583" s="1" t="s">
        <v>5975</v>
      </c>
      <c r="EU583" s="1" t="s">
        <v>1634</v>
      </c>
      <c r="EV583" s="1" t="s">
        <v>2137</v>
      </c>
      <c r="EW583" s="1" t="s">
        <v>2137</v>
      </c>
      <c r="EX583" s="1" t="s">
        <v>2137</v>
      </c>
      <c r="EY583" s="2" t="s">
        <v>2254</v>
      </c>
      <c r="EZ583" s="1" t="s">
        <v>2137</v>
      </c>
      <c r="FA583" s="1" t="s">
        <v>2137</v>
      </c>
      <c r="FB583" s="2" t="s">
        <v>2254</v>
      </c>
      <c r="FC583" s="1" t="s">
        <v>2137</v>
      </c>
      <c r="FD583" s="1">
        <v>0.19142453075385299</v>
      </c>
      <c r="FE583" s="1">
        <f t="shared" si="9"/>
        <v>0.21067069752730705</v>
      </c>
      <c r="FF583" s="1">
        <v>0.61564350559548697</v>
      </c>
      <c r="FG583" s="1" t="s">
        <v>52041</v>
      </c>
      <c r="FH583" s="1" t="s">
        <v>52042</v>
      </c>
      <c r="FI583" s="1" t="s">
        <v>52043</v>
      </c>
    </row>
    <row r="584" spans="1:165" x14ac:dyDescent="0.25">
      <c r="A584" s="1" t="s">
        <v>47743</v>
      </c>
      <c r="B584" s="1">
        <v>-0.127673185144346</v>
      </c>
      <c r="C584" s="1">
        <v>0.63965553546407095</v>
      </c>
      <c r="D584" s="1" t="s">
        <v>47741</v>
      </c>
      <c r="E584" s="1" t="s">
        <v>47741</v>
      </c>
      <c r="F584" s="1" t="s">
        <v>17720</v>
      </c>
      <c r="G584" s="1" t="s">
        <v>17720</v>
      </c>
      <c r="H584" s="1" t="s">
        <v>17720</v>
      </c>
      <c r="I584" s="1" t="s">
        <v>47742</v>
      </c>
      <c r="J584" s="1" t="s">
        <v>47744</v>
      </c>
      <c r="K584" s="1">
        <v>1</v>
      </c>
      <c r="L584" s="1">
        <v>5</v>
      </c>
      <c r="M584" s="1">
        <v>5</v>
      </c>
      <c r="N584" s="1">
        <v>5</v>
      </c>
      <c r="O584" s="1">
        <v>4</v>
      </c>
      <c r="P584" s="1">
        <v>4</v>
      </c>
      <c r="Q584" s="1">
        <v>5</v>
      </c>
      <c r="R584" s="1">
        <v>5</v>
      </c>
      <c r="S584" s="1">
        <v>5</v>
      </c>
      <c r="T584" s="1">
        <v>2</v>
      </c>
      <c r="U584" s="1">
        <v>4</v>
      </c>
      <c r="V584" s="1">
        <v>3</v>
      </c>
      <c r="W584" s="1">
        <v>4</v>
      </c>
      <c r="X584" s="1">
        <v>4</v>
      </c>
      <c r="Y584" s="1">
        <v>5</v>
      </c>
      <c r="Z584" s="1">
        <v>5</v>
      </c>
      <c r="AA584" s="1">
        <v>5</v>
      </c>
      <c r="AB584" s="1">
        <v>2</v>
      </c>
      <c r="AC584" s="1">
        <v>4</v>
      </c>
      <c r="AD584" s="1">
        <v>3</v>
      </c>
      <c r="AE584" s="1">
        <v>4</v>
      </c>
      <c r="AF584" s="1">
        <v>4</v>
      </c>
      <c r="AG584" s="1">
        <v>5</v>
      </c>
      <c r="AH584" s="1">
        <v>5</v>
      </c>
      <c r="AI584" s="1">
        <v>5</v>
      </c>
      <c r="AJ584" s="1">
        <v>2</v>
      </c>
      <c r="AK584" s="1">
        <v>4</v>
      </c>
      <c r="AL584" s="1">
        <v>3</v>
      </c>
      <c r="AM584" s="1">
        <v>37.9</v>
      </c>
      <c r="AN584" s="1">
        <v>37.9</v>
      </c>
      <c r="AO584" s="1">
        <v>37.9</v>
      </c>
      <c r="AP584" s="1">
        <v>15.946999999999999</v>
      </c>
      <c r="AQ584" s="1">
        <v>145</v>
      </c>
      <c r="AR584" s="1" t="s">
        <v>14440</v>
      </c>
      <c r="AS584" s="1">
        <v>0</v>
      </c>
      <c r="AT584" s="1">
        <v>14.03</v>
      </c>
      <c r="AU584" s="1" t="s">
        <v>39115</v>
      </c>
      <c r="AV584" s="1" t="s">
        <v>47745</v>
      </c>
      <c r="AW584" s="1" t="s">
        <v>36929</v>
      </c>
      <c r="AX584" s="1">
        <v>53</v>
      </c>
      <c r="AY584" s="1">
        <v>30</v>
      </c>
      <c r="AZ584" s="1" t="s">
        <v>2121</v>
      </c>
      <c r="BA584" s="1" t="s">
        <v>47746</v>
      </c>
      <c r="BB584" s="1" t="s">
        <v>19174</v>
      </c>
      <c r="BC584" s="1" t="s">
        <v>47747</v>
      </c>
      <c r="BD584" s="1" t="s">
        <v>47748</v>
      </c>
      <c r="BE584" s="1" t="s">
        <v>47749</v>
      </c>
      <c r="BF584" s="1" t="s">
        <v>47750</v>
      </c>
      <c r="BG584" s="1" t="s">
        <v>34100</v>
      </c>
      <c r="BH584" s="1" t="s">
        <v>20232</v>
      </c>
      <c r="BI584" s="1" t="s">
        <v>47751</v>
      </c>
      <c r="BJ584" s="1" t="s">
        <v>3675</v>
      </c>
      <c r="BK584" s="1" t="s">
        <v>47752</v>
      </c>
      <c r="BL584" s="1" t="s">
        <v>47753</v>
      </c>
      <c r="BM584" s="1" t="s">
        <v>47754</v>
      </c>
      <c r="BN584" s="1" t="s">
        <v>3515</v>
      </c>
      <c r="BO584" s="1" t="s">
        <v>18272</v>
      </c>
      <c r="BP584" s="1" t="s">
        <v>20031</v>
      </c>
      <c r="BQ584" s="1" t="s">
        <v>47755</v>
      </c>
      <c r="BR584" s="1" t="s">
        <v>10040</v>
      </c>
      <c r="BS584" s="1" t="s">
        <v>47756</v>
      </c>
      <c r="BT584" s="1" t="s">
        <v>47757</v>
      </c>
      <c r="BU584" s="1" t="s">
        <v>33058</v>
      </c>
      <c r="BV584" s="1" t="s">
        <v>35481</v>
      </c>
      <c r="BW584" s="1" t="s">
        <v>39647</v>
      </c>
      <c r="BX584" s="1" t="s">
        <v>47758</v>
      </c>
      <c r="BY584" s="1">
        <v>3</v>
      </c>
      <c r="BZ584" s="1">
        <v>3</v>
      </c>
      <c r="CA584" s="1">
        <v>4</v>
      </c>
      <c r="CB584" s="1">
        <v>4</v>
      </c>
      <c r="CC584" s="1">
        <v>4</v>
      </c>
      <c r="CD584" s="1">
        <v>2</v>
      </c>
      <c r="CE584" s="1">
        <v>4</v>
      </c>
      <c r="CF584" s="1">
        <v>2</v>
      </c>
      <c r="CG584" s="1">
        <v>1</v>
      </c>
      <c r="CH584" s="1">
        <v>2</v>
      </c>
      <c r="CI584" s="1">
        <v>0</v>
      </c>
      <c r="CJ584" s="1">
        <v>3</v>
      </c>
      <c r="CK584" s="1">
        <v>2</v>
      </c>
      <c r="CL584" s="1">
        <v>0</v>
      </c>
      <c r="CM584" s="1">
        <v>2</v>
      </c>
      <c r="CN584" s="1">
        <v>1</v>
      </c>
      <c r="CO584" s="1" t="s">
        <v>2247</v>
      </c>
      <c r="CP584" s="1" t="s">
        <v>2247</v>
      </c>
      <c r="CQ584" s="1" t="s">
        <v>2121</v>
      </c>
      <c r="CR584" s="1" t="s">
        <v>2129</v>
      </c>
      <c r="CS584" s="1" t="s">
        <v>2129</v>
      </c>
      <c r="CT584" s="1" t="s">
        <v>2129</v>
      </c>
      <c r="CU584" s="1" t="s">
        <v>4405</v>
      </c>
      <c r="CV584" s="1" t="s">
        <v>2129</v>
      </c>
      <c r="CW584" s="1">
        <v>31</v>
      </c>
      <c r="CX584" s="1">
        <v>31</v>
      </c>
      <c r="CY584" s="1">
        <v>37.9</v>
      </c>
      <c r="CZ584" s="1">
        <v>37.9</v>
      </c>
      <c r="DA584" s="1">
        <v>37.9</v>
      </c>
      <c r="DB584" s="1">
        <v>16.600000000000001</v>
      </c>
      <c r="DC584" s="1">
        <v>31.7</v>
      </c>
      <c r="DD584" s="1">
        <v>22.8</v>
      </c>
      <c r="DE584" s="1">
        <v>2040300000</v>
      </c>
      <c r="DF584" s="1">
        <v>1397000000</v>
      </c>
      <c r="DG584" s="1">
        <v>643280000</v>
      </c>
      <c r="DH584" s="1">
        <v>286960000</v>
      </c>
      <c r="DI584" s="1">
        <v>115430000</v>
      </c>
      <c r="DJ584" s="1">
        <v>171520000</v>
      </c>
      <c r="DK584" s="1">
        <v>109050000</v>
      </c>
      <c r="DL584" s="1">
        <v>74268000</v>
      </c>
      <c r="DM584" s="1">
        <v>34787000</v>
      </c>
      <c r="DN584" s="1">
        <v>144080000</v>
      </c>
      <c r="DO584" s="1">
        <v>105200000</v>
      </c>
      <c r="DP584" s="1">
        <v>38882000</v>
      </c>
      <c r="DQ584" s="1">
        <v>127710000</v>
      </c>
      <c r="DR584" s="1">
        <v>88224000</v>
      </c>
      <c r="DS584" s="1">
        <v>39486000</v>
      </c>
      <c r="DT584" s="1">
        <v>154830000</v>
      </c>
      <c r="DU584" s="1">
        <v>108590000</v>
      </c>
      <c r="DV584" s="1">
        <v>46238000</v>
      </c>
      <c r="DW584" s="1">
        <v>80614000</v>
      </c>
      <c r="DX584" s="1">
        <v>55565000</v>
      </c>
      <c r="DY584" s="1">
        <v>25049000</v>
      </c>
      <c r="DZ584" s="1">
        <v>97341000</v>
      </c>
      <c r="EA584" s="1">
        <v>65626000</v>
      </c>
      <c r="EB584" s="1">
        <v>31714000</v>
      </c>
      <c r="EC584" s="1">
        <v>38287000</v>
      </c>
      <c r="ED584" s="1">
        <v>27379000</v>
      </c>
      <c r="EE584" s="1">
        <v>10908000</v>
      </c>
      <c r="EF584" s="1"/>
      <c r="EG584" s="1"/>
      <c r="EH584" s="1"/>
      <c r="EI584" s="1">
        <v>2554</v>
      </c>
      <c r="EJ584" s="1" t="s">
        <v>47759</v>
      </c>
      <c r="EK584" s="1" t="s">
        <v>2501</v>
      </c>
      <c r="EL584" s="1" t="s">
        <v>47760</v>
      </c>
      <c r="EM584" s="1" t="s">
        <v>47761</v>
      </c>
      <c r="EN584" s="1" t="s">
        <v>47762</v>
      </c>
      <c r="EO584" s="1" t="s">
        <v>47763</v>
      </c>
      <c r="EP584" s="1"/>
      <c r="EQ584" s="1"/>
      <c r="ER584" s="1"/>
      <c r="ES584" s="1"/>
      <c r="ET584" s="1" t="s">
        <v>5975</v>
      </c>
      <c r="EU584" s="1" t="s">
        <v>1466</v>
      </c>
      <c r="EV584" s="1" t="s">
        <v>2137</v>
      </c>
      <c r="EW584" s="1" t="s">
        <v>2137</v>
      </c>
      <c r="EX584" s="1" t="s">
        <v>2137</v>
      </c>
      <c r="EY584" s="1" t="s">
        <v>2137</v>
      </c>
      <c r="EZ584" s="1" t="s">
        <v>2137</v>
      </c>
      <c r="FA584" s="1" t="s">
        <v>2137</v>
      </c>
      <c r="FB584" s="1" t="s">
        <v>2137</v>
      </c>
      <c r="FC584" s="1" t="s">
        <v>2137</v>
      </c>
      <c r="FD584" s="1">
        <v>-0.127673185144346</v>
      </c>
      <c r="FE584" s="1">
        <f t="shared" si="9"/>
        <v>0.1940538374546332</v>
      </c>
      <c r="FF584" s="1">
        <v>0.63965553546407095</v>
      </c>
      <c r="FG584" s="1" t="s">
        <v>47741</v>
      </c>
      <c r="FH584" s="1" t="s">
        <v>47742</v>
      </c>
      <c r="FI584" s="1" t="s">
        <v>47743</v>
      </c>
    </row>
    <row r="585" spans="1:165" x14ac:dyDescent="0.25">
      <c r="A585" s="1" t="s">
        <v>47949</v>
      </c>
      <c r="B585" s="1">
        <v>-0.12809167700035901</v>
      </c>
      <c r="C585" s="1">
        <v>0.65075628514697303</v>
      </c>
      <c r="D585" s="1" t="s">
        <v>47947</v>
      </c>
      <c r="E585" s="1" t="s">
        <v>47947</v>
      </c>
      <c r="F585" s="1" t="s">
        <v>9636</v>
      </c>
      <c r="G585" s="1" t="s">
        <v>9636</v>
      </c>
      <c r="H585" s="1" t="s">
        <v>9636</v>
      </c>
      <c r="I585" s="1" t="s">
        <v>47948</v>
      </c>
      <c r="J585" s="1" t="s">
        <v>47950</v>
      </c>
      <c r="K585" s="1">
        <v>2</v>
      </c>
      <c r="L585" s="1">
        <v>5</v>
      </c>
      <c r="M585" s="1">
        <v>5</v>
      </c>
      <c r="N585" s="1">
        <v>5</v>
      </c>
      <c r="O585" s="1">
        <v>3</v>
      </c>
      <c r="P585" s="1">
        <v>2</v>
      </c>
      <c r="Q585" s="1">
        <v>2</v>
      </c>
      <c r="R585" s="1">
        <v>3</v>
      </c>
      <c r="S585" s="1">
        <v>3</v>
      </c>
      <c r="T585" s="1">
        <v>1</v>
      </c>
      <c r="U585" s="1">
        <v>3</v>
      </c>
      <c r="V585" s="1">
        <v>2</v>
      </c>
      <c r="W585" s="1">
        <v>3</v>
      </c>
      <c r="X585" s="1">
        <v>2</v>
      </c>
      <c r="Y585" s="1">
        <v>2</v>
      </c>
      <c r="Z585" s="1">
        <v>3</v>
      </c>
      <c r="AA585" s="1">
        <v>3</v>
      </c>
      <c r="AB585" s="1">
        <v>1</v>
      </c>
      <c r="AC585" s="1">
        <v>3</v>
      </c>
      <c r="AD585" s="1">
        <v>2</v>
      </c>
      <c r="AE585" s="1">
        <v>3</v>
      </c>
      <c r="AF585" s="1">
        <v>2</v>
      </c>
      <c r="AG585" s="1">
        <v>2</v>
      </c>
      <c r="AH585" s="1">
        <v>3</v>
      </c>
      <c r="AI585" s="1">
        <v>3</v>
      </c>
      <c r="AJ585" s="1">
        <v>1</v>
      </c>
      <c r="AK585" s="1">
        <v>3</v>
      </c>
      <c r="AL585" s="1">
        <v>2</v>
      </c>
      <c r="AM585" s="1">
        <v>12.5</v>
      </c>
      <c r="AN585" s="1">
        <v>12.5</v>
      </c>
      <c r="AO585" s="1">
        <v>12.5</v>
      </c>
      <c r="AP585" s="1">
        <v>66.525999999999996</v>
      </c>
      <c r="AQ585" s="1">
        <v>594</v>
      </c>
      <c r="AR585" s="1" t="s">
        <v>47951</v>
      </c>
      <c r="AS585" s="1">
        <v>0</v>
      </c>
      <c r="AT585" s="1">
        <v>18.195</v>
      </c>
      <c r="AU585" s="1" t="s">
        <v>47952</v>
      </c>
      <c r="AV585" s="1" t="s">
        <v>47953</v>
      </c>
      <c r="AW585" s="1" t="s">
        <v>47954</v>
      </c>
      <c r="AX585" s="1">
        <v>34</v>
      </c>
      <c r="AY585" s="1">
        <v>14</v>
      </c>
      <c r="AZ585" s="1" t="s">
        <v>2121</v>
      </c>
      <c r="BA585" s="1" t="s">
        <v>35041</v>
      </c>
      <c r="BB585" s="1" t="s">
        <v>47955</v>
      </c>
      <c r="BC585" s="1" t="s">
        <v>41292</v>
      </c>
      <c r="BD585" s="1" t="s">
        <v>47956</v>
      </c>
      <c r="BE585" s="1" t="s">
        <v>36090</v>
      </c>
      <c r="BF585" s="1" t="s">
        <v>2122</v>
      </c>
      <c r="BG585" s="1" t="s">
        <v>47957</v>
      </c>
      <c r="BH585" s="1" t="s">
        <v>47958</v>
      </c>
      <c r="BI585" s="1" t="s">
        <v>47959</v>
      </c>
      <c r="BJ585" s="1" t="s">
        <v>40085</v>
      </c>
      <c r="BK585" s="1" t="s">
        <v>47960</v>
      </c>
      <c r="BL585" s="1" t="s">
        <v>14934</v>
      </c>
      <c r="BM585" s="1" t="s">
        <v>47961</v>
      </c>
      <c r="BN585" s="1" t="s">
        <v>2122</v>
      </c>
      <c r="BO585" s="1" t="s">
        <v>47962</v>
      </c>
      <c r="BP585" s="1" t="s">
        <v>47963</v>
      </c>
      <c r="BQ585" s="1" t="s">
        <v>27296</v>
      </c>
      <c r="BR585" s="1" t="s">
        <v>26548</v>
      </c>
      <c r="BS585" s="1" t="s">
        <v>47964</v>
      </c>
      <c r="BT585" s="1" t="s">
        <v>47965</v>
      </c>
      <c r="BU585" s="1" t="s">
        <v>47910</v>
      </c>
      <c r="BV585" s="1" t="s">
        <v>2122</v>
      </c>
      <c r="BW585" s="1" t="s">
        <v>47966</v>
      </c>
      <c r="BX585" s="1" t="s">
        <v>47967</v>
      </c>
      <c r="BY585" s="1">
        <v>3</v>
      </c>
      <c r="BZ585" s="1">
        <v>2</v>
      </c>
      <c r="CA585" s="1">
        <v>2</v>
      </c>
      <c r="CB585" s="1">
        <v>3</v>
      </c>
      <c r="CC585" s="1">
        <v>3</v>
      </c>
      <c r="CD585" s="1">
        <v>1</v>
      </c>
      <c r="CE585" s="1">
        <v>3</v>
      </c>
      <c r="CF585" s="1">
        <v>2</v>
      </c>
      <c r="CG585" s="1">
        <v>1</v>
      </c>
      <c r="CH585" s="1">
        <v>1</v>
      </c>
      <c r="CI585" s="1">
        <v>0</v>
      </c>
      <c r="CJ585" s="1">
        <v>1</v>
      </c>
      <c r="CK585" s="1">
        <v>0</v>
      </c>
      <c r="CL585" s="1">
        <v>0</v>
      </c>
      <c r="CM585" s="1">
        <v>1</v>
      </c>
      <c r="CN585" s="1">
        <v>0</v>
      </c>
      <c r="CO585" s="1" t="s">
        <v>2129</v>
      </c>
      <c r="CP585" s="1" t="s">
        <v>2129</v>
      </c>
      <c r="CQ585" s="1" t="s">
        <v>2129</v>
      </c>
      <c r="CR585" s="1" t="s">
        <v>2129</v>
      </c>
      <c r="CS585" s="1" t="s">
        <v>2121</v>
      </c>
      <c r="CT585" s="1" t="s">
        <v>2129</v>
      </c>
      <c r="CU585" s="1" t="s">
        <v>2129</v>
      </c>
      <c r="CV585" s="1" t="s">
        <v>2129</v>
      </c>
      <c r="CW585" s="1">
        <v>7.1</v>
      </c>
      <c r="CX585" s="1">
        <v>4.7</v>
      </c>
      <c r="CY585" s="1">
        <v>4.7</v>
      </c>
      <c r="CZ585" s="1">
        <v>7.4</v>
      </c>
      <c r="DA585" s="1">
        <v>7.9</v>
      </c>
      <c r="DB585" s="1">
        <v>2.9</v>
      </c>
      <c r="DC585" s="1">
        <v>7.4</v>
      </c>
      <c r="DD585" s="1">
        <v>5.2</v>
      </c>
      <c r="DE585" s="1">
        <v>2091400000</v>
      </c>
      <c r="DF585" s="1">
        <v>1611000000</v>
      </c>
      <c r="DG585" s="1">
        <v>480330000</v>
      </c>
      <c r="DH585" s="1">
        <v>187070000</v>
      </c>
      <c r="DI585" s="1">
        <v>125940000</v>
      </c>
      <c r="DJ585" s="1">
        <v>61126000</v>
      </c>
      <c r="DK585" s="1">
        <v>143330000</v>
      </c>
      <c r="DL585" s="1">
        <v>94878000</v>
      </c>
      <c r="DM585" s="1">
        <v>48448000</v>
      </c>
      <c r="DN585" s="1">
        <v>149970000</v>
      </c>
      <c r="DO585" s="1">
        <v>112810000</v>
      </c>
      <c r="DP585" s="1">
        <v>37161000</v>
      </c>
      <c r="DQ585" s="1">
        <v>166980000</v>
      </c>
      <c r="DR585" s="1">
        <v>126220000</v>
      </c>
      <c r="DS585" s="1">
        <v>40760000</v>
      </c>
      <c r="DT585" s="1">
        <v>240730000</v>
      </c>
      <c r="DU585" s="1">
        <v>176520000</v>
      </c>
      <c r="DV585" s="1">
        <v>64208000</v>
      </c>
      <c r="DW585" s="1">
        <v>75825000</v>
      </c>
      <c r="DX585" s="1">
        <v>53937000</v>
      </c>
      <c r="DY585" s="1">
        <v>21888000</v>
      </c>
      <c r="DZ585" s="1">
        <v>110500000</v>
      </c>
      <c r="EA585" s="1">
        <v>73868000</v>
      </c>
      <c r="EB585" s="1">
        <v>36629000</v>
      </c>
      <c r="EC585" s="1">
        <v>48167000</v>
      </c>
      <c r="ED585" s="1">
        <v>32925000</v>
      </c>
      <c r="EE585" s="1">
        <v>15242000</v>
      </c>
      <c r="EF585" s="1"/>
      <c r="EG585" s="1"/>
      <c r="EH585" s="1"/>
      <c r="EI585" s="1">
        <v>2571</v>
      </c>
      <c r="EJ585" s="1" t="s">
        <v>47968</v>
      </c>
      <c r="EK585" s="1" t="s">
        <v>2501</v>
      </c>
      <c r="EL585" s="1" t="s">
        <v>47969</v>
      </c>
      <c r="EM585" s="1" t="s">
        <v>47970</v>
      </c>
      <c r="EN585" s="1" t="s">
        <v>47971</v>
      </c>
      <c r="EO585" s="1" t="s">
        <v>47972</v>
      </c>
      <c r="EP585" s="1"/>
      <c r="EQ585" s="1"/>
      <c r="ER585" s="1"/>
      <c r="ES585" s="1"/>
      <c r="ET585" s="1" t="s">
        <v>2506</v>
      </c>
      <c r="EU585" s="1" t="s">
        <v>1475</v>
      </c>
      <c r="EV585" s="1" t="s">
        <v>2137</v>
      </c>
      <c r="EW585" s="1" t="s">
        <v>2137</v>
      </c>
      <c r="EX585" s="1" t="s">
        <v>2137</v>
      </c>
      <c r="EY585" s="1" t="s">
        <v>2137</v>
      </c>
      <c r="EZ585" s="1" t="s">
        <v>2137</v>
      </c>
      <c r="FA585" s="1" t="s">
        <v>2137</v>
      </c>
      <c r="FB585" s="1" t="s">
        <v>2137</v>
      </c>
      <c r="FC585" s="1" t="s">
        <v>2137</v>
      </c>
      <c r="FD585" s="1">
        <v>-0.12809167700035901</v>
      </c>
      <c r="FE585" s="1">
        <f t="shared" si="9"/>
        <v>0.18658162868708358</v>
      </c>
      <c r="FF585" s="1">
        <v>0.65075628514697303</v>
      </c>
      <c r="FG585" s="1" t="s">
        <v>47947</v>
      </c>
      <c r="FH585" s="1" t="s">
        <v>47948</v>
      </c>
      <c r="FI585" s="1" t="s">
        <v>47949</v>
      </c>
    </row>
    <row r="586" spans="1:165" x14ac:dyDescent="0.25">
      <c r="A586" s="1" t="s">
        <v>20670</v>
      </c>
      <c r="B586" s="1">
        <v>-0.17097041242890401</v>
      </c>
      <c r="C586" s="1">
        <v>0.65308243402878496</v>
      </c>
      <c r="D586" s="1" t="s">
        <v>20666</v>
      </c>
      <c r="E586" s="1" t="s">
        <v>20667</v>
      </c>
      <c r="F586" s="1" t="s">
        <v>20668</v>
      </c>
      <c r="G586" s="1" t="s">
        <v>20668</v>
      </c>
      <c r="H586" s="1" t="s">
        <v>20107</v>
      </c>
      <c r="I586" s="1" t="s">
        <v>20669</v>
      </c>
      <c r="J586" s="1" t="s">
        <v>20671</v>
      </c>
      <c r="K586" s="1">
        <v>4</v>
      </c>
      <c r="L586" s="1">
        <v>6</v>
      </c>
      <c r="M586" s="1">
        <v>6</v>
      </c>
      <c r="N586" s="1">
        <v>5</v>
      </c>
      <c r="O586" s="1">
        <v>3</v>
      </c>
      <c r="P586" s="1">
        <v>2</v>
      </c>
      <c r="Q586" s="1">
        <v>1</v>
      </c>
      <c r="R586" s="1">
        <v>1</v>
      </c>
      <c r="S586" s="1">
        <v>1</v>
      </c>
      <c r="T586" s="1">
        <v>2</v>
      </c>
      <c r="U586" s="1">
        <v>2</v>
      </c>
      <c r="V586" s="1">
        <v>1</v>
      </c>
      <c r="W586" s="1">
        <v>3</v>
      </c>
      <c r="X586" s="1">
        <v>2</v>
      </c>
      <c r="Y586" s="1">
        <v>1</v>
      </c>
      <c r="Z586" s="1">
        <v>1</v>
      </c>
      <c r="AA586" s="1">
        <v>1</v>
      </c>
      <c r="AB586" s="1">
        <v>2</v>
      </c>
      <c r="AC586" s="1">
        <v>2</v>
      </c>
      <c r="AD586" s="1">
        <v>1</v>
      </c>
      <c r="AE586" s="1">
        <v>3</v>
      </c>
      <c r="AF586" s="1">
        <v>2</v>
      </c>
      <c r="AG586" s="1">
        <v>1</v>
      </c>
      <c r="AH586" s="1">
        <v>1</v>
      </c>
      <c r="AI586" s="1">
        <v>1</v>
      </c>
      <c r="AJ586" s="1">
        <v>2</v>
      </c>
      <c r="AK586" s="1">
        <v>2</v>
      </c>
      <c r="AL586" s="1">
        <v>1</v>
      </c>
      <c r="AM586" s="1">
        <v>19.7</v>
      </c>
      <c r="AN586" s="1">
        <v>19.7</v>
      </c>
      <c r="AO586" s="1">
        <v>16</v>
      </c>
      <c r="AP586" s="1">
        <v>48.348999999999997</v>
      </c>
      <c r="AQ586" s="1">
        <v>437</v>
      </c>
      <c r="AR586" s="1" t="s">
        <v>20672</v>
      </c>
      <c r="AS586" s="1">
        <v>0</v>
      </c>
      <c r="AT586" s="1">
        <v>7.7175000000000002</v>
      </c>
      <c r="AU586" s="1" t="s">
        <v>20673</v>
      </c>
      <c r="AV586" s="1" t="s">
        <v>20674</v>
      </c>
      <c r="AW586" s="1" t="s">
        <v>20675</v>
      </c>
      <c r="AX586" s="1">
        <v>25</v>
      </c>
      <c r="AY586" s="1">
        <v>14</v>
      </c>
      <c r="AZ586" s="1" t="s">
        <v>2121</v>
      </c>
      <c r="BA586" s="1" t="s">
        <v>20676</v>
      </c>
      <c r="BB586" s="1" t="s">
        <v>20677</v>
      </c>
      <c r="BC586" s="1" t="s">
        <v>2122</v>
      </c>
      <c r="BD586" s="1" t="s">
        <v>2122</v>
      </c>
      <c r="BE586" s="1" t="s">
        <v>2122</v>
      </c>
      <c r="BF586" s="1" t="s">
        <v>2122</v>
      </c>
      <c r="BG586" s="1" t="s">
        <v>2122</v>
      </c>
      <c r="BH586" s="1" t="s">
        <v>2122</v>
      </c>
      <c r="BI586" s="1" t="s">
        <v>20678</v>
      </c>
      <c r="BJ586" s="1" t="s">
        <v>20679</v>
      </c>
      <c r="BK586" s="1" t="s">
        <v>2122</v>
      </c>
      <c r="BL586" s="1" t="s">
        <v>2122</v>
      </c>
      <c r="BM586" s="1" t="s">
        <v>2122</v>
      </c>
      <c r="BN586" s="1" t="s">
        <v>2122</v>
      </c>
      <c r="BO586" s="1" t="s">
        <v>2122</v>
      </c>
      <c r="BP586" s="1" t="s">
        <v>2122</v>
      </c>
      <c r="BQ586" s="1" t="s">
        <v>20680</v>
      </c>
      <c r="BR586" s="1" t="s">
        <v>20063</v>
      </c>
      <c r="BS586" s="1" t="s">
        <v>2122</v>
      </c>
      <c r="BT586" s="1" t="s">
        <v>2122</v>
      </c>
      <c r="BU586" s="1" t="s">
        <v>2122</v>
      </c>
      <c r="BV586" s="1" t="s">
        <v>2122</v>
      </c>
      <c r="BW586" s="1" t="s">
        <v>2122</v>
      </c>
      <c r="BX586" s="1" t="s">
        <v>2122</v>
      </c>
      <c r="BY586" s="1">
        <v>3</v>
      </c>
      <c r="BZ586" s="1">
        <v>2</v>
      </c>
      <c r="CA586" s="1">
        <v>1</v>
      </c>
      <c r="CB586" s="1">
        <v>1</v>
      </c>
      <c r="CC586" s="1">
        <v>0</v>
      </c>
      <c r="CD586" s="1">
        <v>1</v>
      </c>
      <c r="CE586" s="1">
        <v>1</v>
      </c>
      <c r="CF586" s="1">
        <v>1</v>
      </c>
      <c r="CG586" s="1">
        <v>1</v>
      </c>
      <c r="CH586" s="1">
        <v>0</v>
      </c>
      <c r="CI586" s="1">
        <v>1</v>
      </c>
      <c r="CJ586" s="1">
        <v>1</v>
      </c>
      <c r="CK586" s="1">
        <v>0</v>
      </c>
      <c r="CL586" s="1">
        <v>0</v>
      </c>
      <c r="CM586" s="1">
        <v>1</v>
      </c>
      <c r="CN586" s="1">
        <v>0</v>
      </c>
      <c r="CO586" s="1" t="s">
        <v>2129</v>
      </c>
      <c r="CP586" s="1" t="s">
        <v>2129</v>
      </c>
      <c r="CQ586" s="1" t="s">
        <v>2129</v>
      </c>
      <c r="CR586" s="1" t="s">
        <v>2129</v>
      </c>
      <c r="CS586" s="1" t="s">
        <v>2129</v>
      </c>
      <c r="CT586" s="1" t="s">
        <v>2129</v>
      </c>
      <c r="CU586" s="1" t="s">
        <v>2129</v>
      </c>
      <c r="CV586" s="1" t="s">
        <v>2129</v>
      </c>
      <c r="CW586" s="1">
        <v>6.9</v>
      </c>
      <c r="CX586" s="1">
        <v>4.8</v>
      </c>
      <c r="CY586" s="1">
        <v>2.2999999999999998</v>
      </c>
      <c r="CZ586" s="1">
        <v>2.1</v>
      </c>
      <c r="DA586" s="1">
        <v>2.5</v>
      </c>
      <c r="DB586" s="1">
        <v>4.8</v>
      </c>
      <c r="DC586" s="1">
        <v>4.8</v>
      </c>
      <c r="DD586" s="1">
        <v>2.2999999999999998</v>
      </c>
      <c r="DE586" s="1">
        <v>767250000</v>
      </c>
      <c r="DF586" s="1">
        <v>487990000</v>
      </c>
      <c r="DG586" s="1">
        <v>279260000</v>
      </c>
      <c r="DH586" s="1">
        <v>99232000</v>
      </c>
      <c r="DI586" s="1">
        <v>48911000</v>
      </c>
      <c r="DJ586" s="1">
        <v>50321000</v>
      </c>
      <c r="DK586" s="1">
        <v>81008000</v>
      </c>
      <c r="DL586" s="1">
        <v>40056000</v>
      </c>
      <c r="DM586" s="1">
        <v>40951000</v>
      </c>
      <c r="DN586" s="1">
        <v>32190000</v>
      </c>
      <c r="DO586" s="1">
        <v>19015000</v>
      </c>
      <c r="DP586" s="1">
        <v>13174000</v>
      </c>
      <c r="DQ586" s="1">
        <v>36423000</v>
      </c>
      <c r="DR586" s="1">
        <v>18165000</v>
      </c>
      <c r="DS586" s="1">
        <v>18257000</v>
      </c>
      <c r="DT586" s="1">
        <v>0</v>
      </c>
      <c r="DU586" s="1">
        <v>0</v>
      </c>
      <c r="DV586" s="1">
        <v>0</v>
      </c>
      <c r="DW586" s="1">
        <v>31776000</v>
      </c>
      <c r="DX586" s="1">
        <v>16596000</v>
      </c>
      <c r="DY586" s="1">
        <v>15179000</v>
      </c>
      <c r="DZ586" s="1">
        <v>26054000</v>
      </c>
      <c r="EA586" s="1">
        <v>14233000</v>
      </c>
      <c r="EB586" s="1">
        <v>11821000</v>
      </c>
      <c r="EC586" s="1">
        <v>16278000</v>
      </c>
      <c r="ED586" s="1">
        <v>8522900</v>
      </c>
      <c r="EE586" s="1">
        <v>7755300</v>
      </c>
      <c r="EF586" s="1"/>
      <c r="EG586" s="1"/>
      <c r="EH586" s="1"/>
      <c r="EI586" s="1">
        <v>1334</v>
      </c>
      <c r="EJ586" s="1" t="s">
        <v>20681</v>
      </c>
      <c r="EK586" s="1" t="s">
        <v>2865</v>
      </c>
      <c r="EL586" s="1" t="s">
        <v>20682</v>
      </c>
      <c r="EM586" s="1" t="s">
        <v>20683</v>
      </c>
      <c r="EN586" s="1" t="s">
        <v>20684</v>
      </c>
      <c r="EO586" s="1" t="s">
        <v>20685</v>
      </c>
      <c r="EP586" s="1"/>
      <c r="EQ586" s="1"/>
      <c r="ER586" s="1"/>
      <c r="ES586" s="1"/>
      <c r="ET586" s="1" t="s">
        <v>2850</v>
      </c>
      <c r="EU586" s="1" t="s">
        <v>595</v>
      </c>
      <c r="EV586" s="2" t="s">
        <v>2254</v>
      </c>
      <c r="EW586" s="1" t="s">
        <v>2137</v>
      </c>
      <c r="EX586" s="1" t="s">
        <v>2137</v>
      </c>
      <c r="EY586" s="1" t="s">
        <v>2137</v>
      </c>
      <c r="EZ586" s="1" t="s">
        <v>2137</v>
      </c>
      <c r="FA586" s="1" t="s">
        <v>2137</v>
      </c>
      <c r="FB586" s="1" t="s">
        <v>2137</v>
      </c>
      <c r="FC586" s="1" t="s">
        <v>2137</v>
      </c>
      <c r="FD586" s="1">
        <v>-0.17097041242890401</v>
      </c>
      <c r="FE586" s="1">
        <f t="shared" si="9"/>
        <v>0.18503199730946693</v>
      </c>
      <c r="FF586" s="1">
        <v>0.65308243402878496</v>
      </c>
      <c r="FG586" s="1" t="s">
        <v>20666</v>
      </c>
      <c r="FH586" s="1" t="s">
        <v>20669</v>
      </c>
      <c r="FI586" s="1" t="s">
        <v>20670</v>
      </c>
    </row>
    <row r="587" spans="1:165" x14ac:dyDescent="0.25">
      <c r="A587" s="1" t="s">
        <v>44372</v>
      </c>
      <c r="B587" s="1">
        <v>-0.25490307642446203</v>
      </c>
      <c r="C587" s="1">
        <v>0.66014074256732402</v>
      </c>
      <c r="D587" s="1" t="s">
        <v>44368</v>
      </c>
      <c r="E587" s="1" t="s">
        <v>44369</v>
      </c>
      <c r="F587" s="1" t="s">
        <v>44370</v>
      </c>
      <c r="G587" s="1" t="s">
        <v>44370</v>
      </c>
      <c r="H587" s="1" t="s">
        <v>21627</v>
      </c>
      <c r="I587" s="1" t="s">
        <v>44371</v>
      </c>
      <c r="J587" s="1" t="s">
        <v>44373</v>
      </c>
      <c r="K587" s="1">
        <v>3</v>
      </c>
      <c r="L587" s="1">
        <v>10</v>
      </c>
      <c r="M587" s="1">
        <v>10</v>
      </c>
      <c r="N587" s="1">
        <v>5</v>
      </c>
      <c r="O587" s="1">
        <v>4</v>
      </c>
      <c r="P587" s="1">
        <v>5</v>
      </c>
      <c r="Q587" s="1">
        <v>4</v>
      </c>
      <c r="R587" s="1">
        <v>4</v>
      </c>
      <c r="S587" s="1">
        <v>3</v>
      </c>
      <c r="T587" s="1">
        <v>3</v>
      </c>
      <c r="U587" s="1">
        <v>5</v>
      </c>
      <c r="V587" s="1">
        <v>1</v>
      </c>
      <c r="W587" s="1">
        <v>4</v>
      </c>
      <c r="X587" s="1">
        <v>5</v>
      </c>
      <c r="Y587" s="1">
        <v>4</v>
      </c>
      <c r="Z587" s="1">
        <v>4</v>
      </c>
      <c r="AA587" s="1">
        <v>3</v>
      </c>
      <c r="AB587" s="1">
        <v>3</v>
      </c>
      <c r="AC587" s="1">
        <v>5</v>
      </c>
      <c r="AD587" s="1">
        <v>1</v>
      </c>
      <c r="AE587" s="1">
        <v>1</v>
      </c>
      <c r="AF587" s="1">
        <v>1</v>
      </c>
      <c r="AG587" s="1">
        <v>1</v>
      </c>
      <c r="AH587" s="1">
        <v>2</v>
      </c>
      <c r="AI587" s="1">
        <v>2</v>
      </c>
      <c r="AJ587" s="1">
        <v>2</v>
      </c>
      <c r="AK587" s="1">
        <v>2</v>
      </c>
      <c r="AL587" s="1">
        <v>0</v>
      </c>
      <c r="AM587" s="1">
        <v>12.9</v>
      </c>
      <c r="AN587" s="1">
        <v>12.9</v>
      </c>
      <c r="AO587" s="1">
        <v>7.3</v>
      </c>
      <c r="AP587" s="1">
        <v>107.47</v>
      </c>
      <c r="AQ587" s="1">
        <v>953</v>
      </c>
      <c r="AR587" s="1" t="s">
        <v>44374</v>
      </c>
      <c r="AS587" s="1">
        <v>0</v>
      </c>
      <c r="AT587" s="1">
        <v>18.393000000000001</v>
      </c>
      <c r="AU587" s="1" t="s">
        <v>4284</v>
      </c>
      <c r="AV587" s="1" t="s">
        <v>44375</v>
      </c>
      <c r="AW587" s="1" t="s">
        <v>42861</v>
      </c>
      <c r="AX587" s="1">
        <v>65</v>
      </c>
      <c r="AY587" s="1">
        <v>42</v>
      </c>
      <c r="AZ587" s="1" t="s">
        <v>2121</v>
      </c>
      <c r="BA587" s="1" t="s">
        <v>41236</v>
      </c>
      <c r="BB587" s="1" t="s">
        <v>44376</v>
      </c>
      <c r="BC587" s="1" t="s">
        <v>44377</v>
      </c>
      <c r="BD587" s="1" t="s">
        <v>44378</v>
      </c>
      <c r="BE587" s="1" t="s">
        <v>44379</v>
      </c>
      <c r="BF587" s="1" t="s">
        <v>44380</v>
      </c>
      <c r="BG587" s="1" t="s">
        <v>44381</v>
      </c>
      <c r="BH587" s="1" t="s">
        <v>2122</v>
      </c>
      <c r="BI587" s="1" t="s">
        <v>44382</v>
      </c>
      <c r="BJ587" s="1" t="s">
        <v>44383</v>
      </c>
      <c r="BK587" s="1" t="s">
        <v>44384</v>
      </c>
      <c r="BL587" s="1" t="s">
        <v>7611</v>
      </c>
      <c r="BM587" s="1" t="s">
        <v>44385</v>
      </c>
      <c r="BN587" s="1" t="s">
        <v>44386</v>
      </c>
      <c r="BO587" s="1" t="s">
        <v>6920</v>
      </c>
      <c r="BP587" s="1" t="s">
        <v>2122</v>
      </c>
      <c r="BQ587" s="1" t="s">
        <v>44387</v>
      </c>
      <c r="BR587" s="1" t="s">
        <v>12260</v>
      </c>
      <c r="BS587" s="1" t="s">
        <v>32204</v>
      </c>
      <c r="BT587" s="1" t="s">
        <v>44388</v>
      </c>
      <c r="BU587" s="1" t="s">
        <v>44389</v>
      </c>
      <c r="BV587" s="1" t="s">
        <v>44390</v>
      </c>
      <c r="BW587" s="1" t="s">
        <v>30480</v>
      </c>
      <c r="BX587" s="1" t="s">
        <v>2122</v>
      </c>
      <c r="BY587" s="1">
        <v>4</v>
      </c>
      <c r="BZ587" s="1">
        <v>5</v>
      </c>
      <c r="CA587" s="1">
        <v>4</v>
      </c>
      <c r="CB587" s="1">
        <v>4</v>
      </c>
      <c r="CC587" s="1">
        <v>3</v>
      </c>
      <c r="CD587" s="1">
        <v>3</v>
      </c>
      <c r="CE587" s="1">
        <v>5</v>
      </c>
      <c r="CF587" s="1">
        <v>1</v>
      </c>
      <c r="CG587" s="1">
        <v>0</v>
      </c>
      <c r="CH587" s="1">
        <v>3</v>
      </c>
      <c r="CI587" s="1">
        <v>0</v>
      </c>
      <c r="CJ587" s="1">
        <v>2</v>
      </c>
      <c r="CK587" s="1">
        <v>2</v>
      </c>
      <c r="CL587" s="1">
        <v>2</v>
      </c>
      <c r="CM587" s="1">
        <v>1</v>
      </c>
      <c r="CN587" s="1">
        <v>0</v>
      </c>
      <c r="CO587" s="1" t="s">
        <v>2121</v>
      </c>
      <c r="CP587" s="1" t="s">
        <v>2129</v>
      </c>
      <c r="CQ587" s="1" t="s">
        <v>2121</v>
      </c>
      <c r="CR587" s="1" t="s">
        <v>2129</v>
      </c>
      <c r="CS587" s="1" t="s">
        <v>2129</v>
      </c>
      <c r="CT587" s="1" t="s">
        <v>2247</v>
      </c>
      <c r="CU587" s="1" t="s">
        <v>2121</v>
      </c>
      <c r="CV587" s="1" t="s">
        <v>2129</v>
      </c>
      <c r="CW587" s="1">
        <v>3.5</v>
      </c>
      <c r="CX587" s="1">
        <v>6.8</v>
      </c>
      <c r="CY587" s="1">
        <v>5.8</v>
      </c>
      <c r="CZ587" s="1">
        <v>4.5</v>
      </c>
      <c r="DA587" s="1">
        <v>3.3</v>
      </c>
      <c r="DB587" s="1">
        <v>3.6</v>
      </c>
      <c r="DC587" s="1">
        <v>6.2</v>
      </c>
      <c r="DD587" s="1">
        <v>0.9</v>
      </c>
      <c r="DE587" s="1">
        <v>2948800000</v>
      </c>
      <c r="DF587" s="1">
        <v>1958000000</v>
      </c>
      <c r="DG587" s="1">
        <v>990820000</v>
      </c>
      <c r="DH587" s="1">
        <v>151540000</v>
      </c>
      <c r="DI587" s="1">
        <v>112740000</v>
      </c>
      <c r="DJ587" s="1">
        <v>38802000</v>
      </c>
      <c r="DK587" s="1">
        <v>260130000</v>
      </c>
      <c r="DL587" s="1">
        <v>160610000</v>
      </c>
      <c r="DM587" s="1">
        <v>99523000</v>
      </c>
      <c r="DN587" s="1">
        <v>158800000</v>
      </c>
      <c r="DO587" s="1">
        <v>112130000</v>
      </c>
      <c r="DP587" s="1">
        <v>46679000</v>
      </c>
      <c r="DQ587" s="1">
        <v>207700000</v>
      </c>
      <c r="DR587" s="1">
        <v>134810000</v>
      </c>
      <c r="DS587" s="1">
        <v>72892000</v>
      </c>
      <c r="DT587" s="1">
        <v>181970000</v>
      </c>
      <c r="DU587" s="1">
        <v>79290000</v>
      </c>
      <c r="DV587" s="1">
        <v>102680000</v>
      </c>
      <c r="DW587" s="1">
        <v>206570000</v>
      </c>
      <c r="DX587" s="1">
        <v>169910000</v>
      </c>
      <c r="DY587" s="1">
        <v>36660000</v>
      </c>
      <c r="DZ587" s="1">
        <v>203480000</v>
      </c>
      <c r="EA587" s="1">
        <v>124700000</v>
      </c>
      <c r="EB587" s="1">
        <v>78787000</v>
      </c>
      <c r="EC587" s="1">
        <v>21317000</v>
      </c>
      <c r="ED587" s="1">
        <v>15601000</v>
      </c>
      <c r="EE587" s="1">
        <v>5716000</v>
      </c>
      <c r="EF587" s="1"/>
      <c r="EG587" s="1"/>
      <c r="EH587" s="1"/>
      <c r="EI587" s="1">
        <v>2331</v>
      </c>
      <c r="EJ587" s="1" t="s">
        <v>44391</v>
      </c>
      <c r="EK587" s="1" t="s">
        <v>2565</v>
      </c>
      <c r="EL587" s="1" t="s">
        <v>44392</v>
      </c>
      <c r="EM587" s="1" t="s">
        <v>44393</v>
      </c>
      <c r="EN587" s="1" t="s">
        <v>44394</v>
      </c>
      <c r="EO587" s="1" t="s">
        <v>44395</v>
      </c>
      <c r="EP587" s="1" t="s">
        <v>44396</v>
      </c>
      <c r="EQ587" s="1"/>
      <c r="ER587" s="1" t="s">
        <v>30042</v>
      </c>
      <c r="ES587" s="1"/>
      <c r="ET587" s="1" t="s">
        <v>2570</v>
      </c>
      <c r="EU587" s="1" t="s">
        <v>1344</v>
      </c>
      <c r="EV587" s="1" t="s">
        <v>2137</v>
      </c>
      <c r="EW587" s="1" t="s">
        <v>2137</v>
      </c>
      <c r="EX587" s="1" t="s">
        <v>2137</v>
      </c>
      <c r="EY587" s="1" t="s">
        <v>2137</v>
      </c>
      <c r="EZ587" s="1" t="s">
        <v>2137</v>
      </c>
      <c r="FA587" s="1" t="s">
        <v>2137</v>
      </c>
      <c r="FB587" s="1" t="s">
        <v>2137</v>
      </c>
      <c r="FC587" s="1" t="s">
        <v>2137</v>
      </c>
      <c r="FD587" s="1">
        <v>-0.25490307642446203</v>
      </c>
      <c r="FE587" s="1">
        <f t="shared" si="9"/>
        <v>0.18036346263376762</v>
      </c>
      <c r="FF587" s="1">
        <v>0.66014074256732402</v>
      </c>
      <c r="FG587" s="1" t="s">
        <v>44368</v>
      </c>
      <c r="FH587" s="1" t="s">
        <v>44371</v>
      </c>
      <c r="FI587" s="1" t="s">
        <v>44372</v>
      </c>
    </row>
    <row r="588" spans="1:165" x14ac:dyDescent="0.25">
      <c r="A588" s="1" t="s">
        <v>7593</v>
      </c>
      <c r="B588" s="1">
        <v>0.124985934448976</v>
      </c>
      <c r="C588" s="1">
        <v>0.66708801543624696</v>
      </c>
      <c r="D588" s="1" t="s">
        <v>7591</v>
      </c>
      <c r="E588" s="1" t="s">
        <v>7591</v>
      </c>
      <c r="F588" s="1" t="s">
        <v>2486</v>
      </c>
      <c r="G588" s="1" t="s">
        <v>2486</v>
      </c>
      <c r="H588" s="1" t="s">
        <v>2486</v>
      </c>
      <c r="I588" s="1" t="s">
        <v>7592</v>
      </c>
      <c r="J588" s="1" t="s">
        <v>7594</v>
      </c>
      <c r="K588" s="1">
        <v>2</v>
      </c>
      <c r="L588" s="1">
        <v>5</v>
      </c>
      <c r="M588" s="1">
        <v>5</v>
      </c>
      <c r="N588" s="1">
        <v>5</v>
      </c>
      <c r="O588" s="1">
        <v>3</v>
      </c>
      <c r="P588" s="1">
        <v>3</v>
      </c>
      <c r="Q588" s="1">
        <v>4</v>
      </c>
      <c r="R588" s="1">
        <v>3</v>
      </c>
      <c r="S588" s="1">
        <v>4</v>
      </c>
      <c r="T588" s="1">
        <v>3</v>
      </c>
      <c r="U588" s="1">
        <v>2</v>
      </c>
      <c r="V588" s="1">
        <v>1</v>
      </c>
      <c r="W588" s="1">
        <v>3</v>
      </c>
      <c r="X588" s="1">
        <v>3</v>
      </c>
      <c r="Y588" s="1">
        <v>4</v>
      </c>
      <c r="Z588" s="1">
        <v>3</v>
      </c>
      <c r="AA588" s="1">
        <v>4</v>
      </c>
      <c r="AB588" s="1">
        <v>3</v>
      </c>
      <c r="AC588" s="1">
        <v>2</v>
      </c>
      <c r="AD588" s="1">
        <v>1</v>
      </c>
      <c r="AE588" s="1">
        <v>3</v>
      </c>
      <c r="AF588" s="1">
        <v>3</v>
      </c>
      <c r="AG588" s="1">
        <v>4</v>
      </c>
      <c r="AH588" s="1">
        <v>3</v>
      </c>
      <c r="AI588" s="1">
        <v>4</v>
      </c>
      <c r="AJ588" s="1">
        <v>3</v>
      </c>
      <c r="AK588" s="1">
        <v>2</v>
      </c>
      <c r="AL588" s="1">
        <v>1</v>
      </c>
      <c r="AM588" s="1">
        <v>33.799999999999997</v>
      </c>
      <c r="AN588" s="1">
        <v>33.799999999999997</v>
      </c>
      <c r="AO588" s="1">
        <v>33.799999999999997</v>
      </c>
      <c r="AP588" s="1">
        <v>15.648999999999999</v>
      </c>
      <c r="AQ588" s="1">
        <v>142</v>
      </c>
      <c r="AR588" s="1" t="s">
        <v>7595</v>
      </c>
      <c r="AS588" s="1">
        <v>0</v>
      </c>
      <c r="AT588" s="1">
        <v>13.769</v>
      </c>
      <c r="AU588" s="1" t="s">
        <v>7596</v>
      </c>
      <c r="AV588" s="1" t="s">
        <v>7597</v>
      </c>
      <c r="AW588" s="1" t="s">
        <v>7598</v>
      </c>
      <c r="AX588" s="1">
        <v>45</v>
      </c>
      <c r="AY588" s="1">
        <v>24</v>
      </c>
      <c r="AZ588" s="1" t="s">
        <v>2121</v>
      </c>
      <c r="BA588" s="1" t="s">
        <v>7599</v>
      </c>
      <c r="BB588" s="1" t="s">
        <v>7600</v>
      </c>
      <c r="BC588" s="1" t="s">
        <v>7601</v>
      </c>
      <c r="BD588" s="1" t="s">
        <v>7602</v>
      </c>
      <c r="BE588" s="1" t="s">
        <v>7603</v>
      </c>
      <c r="BF588" s="1" t="s">
        <v>7604</v>
      </c>
      <c r="BG588" s="1" t="s">
        <v>7605</v>
      </c>
      <c r="BH588" s="1" t="s">
        <v>2122</v>
      </c>
      <c r="BI588" s="1" t="s">
        <v>7606</v>
      </c>
      <c r="BJ588" s="1" t="s">
        <v>7607</v>
      </c>
      <c r="BK588" s="1" t="s">
        <v>7608</v>
      </c>
      <c r="BL588" s="1" t="s">
        <v>7609</v>
      </c>
      <c r="BM588" s="1" t="s">
        <v>7610</v>
      </c>
      <c r="BN588" s="1" t="s">
        <v>7611</v>
      </c>
      <c r="BO588" s="1" t="s">
        <v>7612</v>
      </c>
      <c r="BP588" s="1" t="s">
        <v>2122</v>
      </c>
      <c r="BQ588" s="1" t="s">
        <v>7613</v>
      </c>
      <c r="BR588" s="1" t="s">
        <v>7614</v>
      </c>
      <c r="BS588" s="1" t="s">
        <v>7615</v>
      </c>
      <c r="BT588" s="1" t="s">
        <v>7616</v>
      </c>
      <c r="BU588" s="1" t="s">
        <v>2478</v>
      </c>
      <c r="BV588" s="1" t="s">
        <v>7617</v>
      </c>
      <c r="BW588" s="1" t="s">
        <v>7618</v>
      </c>
      <c r="BX588" s="1" t="s">
        <v>2122</v>
      </c>
      <c r="BY588" s="1">
        <v>3</v>
      </c>
      <c r="BZ588" s="1">
        <v>3</v>
      </c>
      <c r="CA588" s="1">
        <v>4</v>
      </c>
      <c r="CB588" s="1">
        <v>3</v>
      </c>
      <c r="CC588" s="1">
        <v>4</v>
      </c>
      <c r="CD588" s="1">
        <v>4</v>
      </c>
      <c r="CE588" s="1">
        <v>2</v>
      </c>
      <c r="CF588" s="1">
        <v>1</v>
      </c>
      <c r="CG588" s="1">
        <v>2</v>
      </c>
      <c r="CH588" s="1">
        <v>0</v>
      </c>
      <c r="CI588" s="1">
        <v>1</v>
      </c>
      <c r="CJ588" s="1">
        <v>0</v>
      </c>
      <c r="CK588" s="1">
        <v>1</v>
      </c>
      <c r="CL588" s="1">
        <v>3</v>
      </c>
      <c r="CM588" s="1">
        <v>0</v>
      </c>
      <c r="CN588" s="1">
        <v>1</v>
      </c>
      <c r="CO588" s="1" t="s">
        <v>2129</v>
      </c>
      <c r="CP588" s="1" t="s">
        <v>2121</v>
      </c>
      <c r="CQ588" s="1" t="s">
        <v>2121</v>
      </c>
      <c r="CR588" s="1" t="s">
        <v>2121</v>
      </c>
      <c r="CS588" s="1" t="s">
        <v>2121</v>
      </c>
      <c r="CT588" s="1" t="s">
        <v>2129</v>
      </c>
      <c r="CU588" s="1" t="s">
        <v>2129</v>
      </c>
      <c r="CV588" s="1" t="s">
        <v>2129</v>
      </c>
      <c r="CW588" s="1">
        <v>32.4</v>
      </c>
      <c r="CX588" s="1">
        <v>33.1</v>
      </c>
      <c r="CY588" s="1">
        <v>33.1</v>
      </c>
      <c r="CZ588" s="1">
        <v>19</v>
      </c>
      <c r="DA588" s="1">
        <v>33.1</v>
      </c>
      <c r="DB588" s="1">
        <v>19</v>
      </c>
      <c r="DC588" s="1">
        <v>18.3</v>
      </c>
      <c r="DD588" s="1">
        <v>8.5</v>
      </c>
      <c r="DE588" s="1">
        <v>4490500000</v>
      </c>
      <c r="DF588" s="1">
        <v>3642800000</v>
      </c>
      <c r="DG588" s="1">
        <v>847700000</v>
      </c>
      <c r="DH588" s="1">
        <v>269670000</v>
      </c>
      <c r="DI588" s="1">
        <v>206720000</v>
      </c>
      <c r="DJ588" s="1">
        <v>62949000</v>
      </c>
      <c r="DK588" s="1">
        <v>319520000</v>
      </c>
      <c r="DL588" s="1">
        <v>227370000</v>
      </c>
      <c r="DM588" s="1">
        <v>92144000</v>
      </c>
      <c r="DN588" s="1">
        <v>370900000</v>
      </c>
      <c r="DO588" s="1">
        <v>278370000</v>
      </c>
      <c r="DP588" s="1">
        <v>92537000</v>
      </c>
      <c r="DQ588" s="1">
        <v>251020000</v>
      </c>
      <c r="DR588" s="1">
        <v>189300000</v>
      </c>
      <c r="DS588" s="1">
        <v>61717000</v>
      </c>
      <c r="DT588" s="1">
        <v>465530000</v>
      </c>
      <c r="DU588" s="1">
        <v>356480000</v>
      </c>
      <c r="DV588" s="1">
        <v>109050000</v>
      </c>
      <c r="DW588" s="1">
        <v>350820000</v>
      </c>
      <c r="DX588" s="1">
        <v>259090000</v>
      </c>
      <c r="DY588" s="1">
        <v>91728000</v>
      </c>
      <c r="DZ588" s="1">
        <v>181570000</v>
      </c>
      <c r="EA588" s="1">
        <v>144990000</v>
      </c>
      <c r="EB588" s="1">
        <v>36587000</v>
      </c>
      <c r="EC588" s="1">
        <v>65778000</v>
      </c>
      <c r="ED588" s="1">
        <v>50776000</v>
      </c>
      <c r="EE588" s="1">
        <v>15002000</v>
      </c>
      <c r="EF588" s="1"/>
      <c r="EG588" s="1"/>
      <c r="EH588" s="1"/>
      <c r="EI588" s="1">
        <v>367</v>
      </c>
      <c r="EJ588" s="1" t="s">
        <v>7619</v>
      </c>
      <c r="EK588" s="1" t="s">
        <v>2501</v>
      </c>
      <c r="EL588" s="1" t="s">
        <v>7620</v>
      </c>
      <c r="EM588" s="1" t="s">
        <v>7621</v>
      </c>
      <c r="EN588" s="1" t="s">
        <v>7622</v>
      </c>
      <c r="EO588" s="1" t="s">
        <v>7623</v>
      </c>
      <c r="EP588" s="1"/>
      <c r="EQ588" s="1"/>
      <c r="ER588" s="1"/>
      <c r="ES588" s="1"/>
      <c r="ET588" s="1" t="s">
        <v>2506</v>
      </c>
      <c r="EU588" s="1" t="s">
        <v>170</v>
      </c>
      <c r="EV588" s="1" t="s">
        <v>2137</v>
      </c>
      <c r="EW588" s="1" t="s">
        <v>2137</v>
      </c>
      <c r="EX588" s="1" t="s">
        <v>2137</v>
      </c>
      <c r="EY588" s="1" t="s">
        <v>2137</v>
      </c>
      <c r="EZ588" s="1" t="s">
        <v>2137</v>
      </c>
      <c r="FA588" s="1" t="s">
        <v>2137</v>
      </c>
      <c r="FB588" s="1" t="s">
        <v>2137</v>
      </c>
      <c r="FC588" s="1" t="s">
        <v>2137</v>
      </c>
      <c r="FD588" s="1">
        <v>0.124985934448976</v>
      </c>
      <c r="FE588" s="1">
        <f t="shared" si="9"/>
        <v>0.17581686159094748</v>
      </c>
      <c r="FF588" s="1">
        <v>0.66708801543624696</v>
      </c>
      <c r="FG588" s="1" t="s">
        <v>7591</v>
      </c>
      <c r="FH588" s="1" t="s">
        <v>7592</v>
      </c>
      <c r="FI588" s="1" t="s">
        <v>7593</v>
      </c>
    </row>
    <row r="589" spans="1:165" x14ac:dyDescent="0.25">
      <c r="A589" s="1" t="s">
        <v>7904</v>
      </c>
      <c r="B589" s="1">
        <v>0.19298985650829101</v>
      </c>
      <c r="C589" s="1">
        <v>0.68233791865229398</v>
      </c>
      <c r="D589" s="1" t="s">
        <v>7900</v>
      </c>
      <c r="E589" s="1" t="s">
        <v>7901</v>
      </c>
      <c r="F589" s="1" t="s">
        <v>7902</v>
      </c>
      <c r="G589" s="1" t="s">
        <v>7902</v>
      </c>
      <c r="H589" s="1" t="s">
        <v>7902</v>
      </c>
      <c r="I589" s="1" t="s">
        <v>7903</v>
      </c>
      <c r="J589" s="1" t="s">
        <v>7905</v>
      </c>
      <c r="K589" s="1">
        <v>9</v>
      </c>
      <c r="L589" s="1">
        <v>5</v>
      </c>
      <c r="M589" s="1">
        <v>5</v>
      </c>
      <c r="N589" s="1">
        <v>5</v>
      </c>
      <c r="O589" s="1">
        <v>2</v>
      </c>
      <c r="P589" s="1">
        <v>1</v>
      </c>
      <c r="Q589" s="1">
        <v>2</v>
      </c>
      <c r="R589" s="1">
        <v>1</v>
      </c>
      <c r="S589" s="1">
        <v>3</v>
      </c>
      <c r="T589" s="1">
        <v>1</v>
      </c>
      <c r="U589" s="1">
        <v>1</v>
      </c>
      <c r="V589" s="1">
        <v>0</v>
      </c>
      <c r="W589" s="1">
        <v>2</v>
      </c>
      <c r="X589" s="1">
        <v>1</v>
      </c>
      <c r="Y589" s="1">
        <v>2</v>
      </c>
      <c r="Z589" s="1">
        <v>1</v>
      </c>
      <c r="AA589" s="1">
        <v>3</v>
      </c>
      <c r="AB589" s="1">
        <v>1</v>
      </c>
      <c r="AC589" s="1">
        <v>1</v>
      </c>
      <c r="AD589" s="1">
        <v>0</v>
      </c>
      <c r="AE589" s="1">
        <v>2</v>
      </c>
      <c r="AF589" s="1">
        <v>1</v>
      </c>
      <c r="AG589" s="1">
        <v>2</v>
      </c>
      <c r="AH589" s="1">
        <v>1</v>
      </c>
      <c r="AI589" s="1">
        <v>3</v>
      </c>
      <c r="AJ589" s="1">
        <v>1</v>
      </c>
      <c r="AK589" s="1">
        <v>1</v>
      </c>
      <c r="AL589" s="1">
        <v>0</v>
      </c>
      <c r="AM589" s="1">
        <v>8.6</v>
      </c>
      <c r="AN589" s="1">
        <v>8.6</v>
      </c>
      <c r="AO589" s="1">
        <v>8.6</v>
      </c>
      <c r="AP589" s="1">
        <v>111.54</v>
      </c>
      <c r="AQ589" s="1">
        <v>986</v>
      </c>
      <c r="AR589" s="1" t="s">
        <v>7906</v>
      </c>
      <c r="AS589" s="1">
        <v>0</v>
      </c>
      <c r="AT589" s="1">
        <v>7.1276999999999999</v>
      </c>
      <c r="AU589" s="1" t="s">
        <v>7907</v>
      </c>
      <c r="AV589" s="1" t="s">
        <v>5034</v>
      </c>
      <c r="AW589" s="1" t="s">
        <v>7908</v>
      </c>
      <c r="AX589" s="1">
        <v>22</v>
      </c>
      <c r="AY589" s="1">
        <v>7</v>
      </c>
      <c r="AZ589" s="1" t="s">
        <v>2121</v>
      </c>
      <c r="BA589" s="1" t="s">
        <v>7909</v>
      </c>
      <c r="BB589" s="1" t="s">
        <v>2122</v>
      </c>
      <c r="BC589" s="1" t="s">
        <v>7910</v>
      </c>
      <c r="BD589" s="1" t="s">
        <v>2122</v>
      </c>
      <c r="BE589" s="1" t="s">
        <v>7911</v>
      </c>
      <c r="BF589" s="1" t="s">
        <v>2122</v>
      </c>
      <c r="BG589" s="1" t="s">
        <v>2122</v>
      </c>
      <c r="BH589" s="1" t="s">
        <v>2122</v>
      </c>
      <c r="BI589" s="1" t="s">
        <v>7912</v>
      </c>
      <c r="BJ589" s="1" t="s">
        <v>2122</v>
      </c>
      <c r="BK589" s="1" t="s">
        <v>7913</v>
      </c>
      <c r="BL589" s="1" t="s">
        <v>2122</v>
      </c>
      <c r="BM589" s="1" t="s">
        <v>7914</v>
      </c>
      <c r="BN589" s="1" t="s">
        <v>2122</v>
      </c>
      <c r="BO589" s="1" t="s">
        <v>2122</v>
      </c>
      <c r="BP589" s="1" t="s">
        <v>2122</v>
      </c>
      <c r="BQ589" s="1" t="s">
        <v>7915</v>
      </c>
      <c r="BR589" s="1" t="s">
        <v>2122</v>
      </c>
      <c r="BS589" s="1" t="s">
        <v>7916</v>
      </c>
      <c r="BT589" s="1" t="s">
        <v>2122</v>
      </c>
      <c r="BU589" s="1" t="s">
        <v>7917</v>
      </c>
      <c r="BV589" s="1" t="s">
        <v>2122</v>
      </c>
      <c r="BW589" s="1" t="s">
        <v>2122</v>
      </c>
      <c r="BX589" s="1" t="s">
        <v>2122</v>
      </c>
      <c r="BY589" s="1">
        <v>2</v>
      </c>
      <c r="BZ589" s="1">
        <v>1</v>
      </c>
      <c r="CA589" s="1">
        <v>2</v>
      </c>
      <c r="CB589" s="1">
        <v>1</v>
      </c>
      <c r="CC589" s="1">
        <v>4</v>
      </c>
      <c r="CD589" s="1">
        <v>1</v>
      </c>
      <c r="CE589" s="1">
        <v>1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 t="s">
        <v>2129</v>
      </c>
      <c r="CP589" s="1" t="s">
        <v>2129</v>
      </c>
      <c r="CQ589" s="1" t="s">
        <v>2129</v>
      </c>
      <c r="CR589" s="1" t="s">
        <v>2129</v>
      </c>
      <c r="CS589" s="1" t="s">
        <v>2121</v>
      </c>
      <c r="CT589" s="1" t="s">
        <v>2129</v>
      </c>
      <c r="CU589" s="1" t="s">
        <v>2129</v>
      </c>
      <c r="CV589" s="1" t="s">
        <v>2129</v>
      </c>
      <c r="CW589" s="1">
        <v>4.5999999999999996</v>
      </c>
      <c r="CX589" s="1">
        <v>2.5</v>
      </c>
      <c r="CY589" s="1">
        <v>4.5999999999999996</v>
      </c>
      <c r="CZ589" s="1">
        <v>2.5</v>
      </c>
      <c r="DA589" s="1">
        <v>6.7</v>
      </c>
      <c r="DB589" s="1">
        <v>2.5</v>
      </c>
      <c r="DC589" s="1">
        <v>2.5</v>
      </c>
      <c r="DD589" s="1">
        <v>0</v>
      </c>
      <c r="DE589" s="1">
        <v>662970000</v>
      </c>
      <c r="DF589" s="1">
        <v>454400000</v>
      </c>
      <c r="DG589" s="1">
        <v>208570000</v>
      </c>
      <c r="DH589" s="1">
        <v>55980000</v>
      </c>
      <c r="DI589" s="1">
        <v>33467000</v>
      </c>
      <c r="DJ589" s="1">
        <v>22512000</v>
      </c>
      <c r="DK589" s="1">
        <v>25052000</v>
      </c>
      <c r="DL589" s="1">
        <v>13010000</v>
      </c>
      <c r="DM589" s="1">
        <v>12042000</v>
      </c>
      <c r="DN589" s="1">
        <v>51496000</v>
      </c>
      <c r="DO589" s="1">
        <v>28798000</v>
      </c>
      <c r="DP589" s="1">
        <v>22698000</v>
      </c>
      <c r="DQ589" s="1">
        <v>32736000</v>
      </c>
      <c r="DR589" s="1">
        <v>19355000</v>
      </c>
      <c r="DS589" s="1">
        <v>13381000</v>
      </c>
      <c r="DT589" s="1">
        <v>151320000</v>
      </c>
      <c r="DU589" s="1">
        <v>88046000</v>
      </c>
      <c r="DV589" s="1">
        <v>63274000</v>
      </c>
      <c r="DW589" s="1">
        <v>17220000</v>
      </c>
      <c r="DX589" s="1">
        <v>11244000</v>
      </c>
      <c r="DY589" s="1">
        <v>5975500</v>
      </c>
      <c r="DZ589" s="1">
        <v>19119000</v>
      </c>
      <c r="EA589" s="1">
        <v>9941600</v>
      </c>
      <c r="EB589" s="1">
        <v>9177300</v>
      </c>
      <c r="EC589" s="1">
        <v>0</v>
      </c>
      <c r="ED589" s="1">
        <v>0</v>
      </c>
      <c r="EE589" s="1">
        <v>0</v>
      </c>
      <c r="EF589" s="1"/>
      <c r="EG589" s="1"/>
      <c r="EH589" s="1"/>
      <c r="EI589" s="1">
        <v>387</v>
      </c>
      <c r="EJ589" s="1" t="s">
        <v>7918</v>
      </c>
      <c r="EK589" s="1" t="s">
        <v>2501</v>
      </c>
      <c r="EL589" s="1" t="s">
        <v>7919</v>
      </c>
      <c r="EM589" s="1" t="s">
        <v>7920</v>
      </c>
      <c r="EN589" s="1" t="s">
        <v>7921</v>
      </c>
      <c r="EO589" s="1" t="s">
        <v>7922</v>
      </c>
      <c r="EP589" s="1"/>
      <c r="EQ589" s="1"/>
      <c r="ER589" s="1"/>
      <c r="ES589" s="1"/>
      <c r="ET589" s="1" t="s">
        <v>2371</v>
      </c>
      <c r="EU589" s="1" t="s">
        <v>182</v>
      </c>
      <c r="EV589" s="1" t="s">
        <v>2137</v>
      </c>
      <c r="EW589" s="1" t="s">
        <v>2137</v>
      </c>
      <c r="EX589" s="1" t="s">
        <v>2137</v>
      </c>
      <c r="EY589" s="2" t="s">
        <v>2254</v>
      </c>
      <c r="EZ589" s="1" t="s">
        <v>2137</v>
      </c>
      <c r="FA589" s="1" t="s">
        <v>2137</v>
      </c>
      <c r="FB589" s="1" t="s">
        <v>2137</v>
      </c>
      <c r="FC589" s="1" t="s">
        <v>2137</v>
      </c>
      <c r="FD589" s="1">
        <v>0.19298985650829101</v>
      </c>
      <c r="FE589" s="1">
        <f t="shared" si="9"/>
        <v>0.16600049358324667</v>
      </c>
      <c r="FF589" s="1">
        <v>0.68233791865229398</v>
      </c>
      <c r="FG589" s="1" t="s">
        <v>7900</v>
      </c>
      <c r="FH589" s="1" t="s">
        <v>7903</v>
      </c>
      <c r="FI589" s="1" t="s">
        <v>7904</v>
      </c>
    </row>
    <row r="590" spans="1:165" x14ac:dyDescent="0.25">
      <c r="A590" s="1" t="s">
        <v>59348</v>
      </c>
      <c r="B590" s="1">
        <v>0.14843384477312299</v>
      </c>
      <c r="C590" s="1">
        <v>0.68318896479143998</v>
      </c>
      <c r="D590" s="1" t="s">
        <v>59345</v>
      </c>
      <c r="E590" s="1" t="s">
        <v>59345</v>
      </c>
      <c r="F590" s="1" t="s">
        <v>59346</v>
      </c>
      <c r="G590" s="1" t="s">
        <v>59346</v>
      </c>
      <c r="H590" s="1" t="s">
        <v>59346</v>
      </c>
      <c r="I590" s="1" t="s">
        <v>59347</v>
      </c>
      <c r="J590" s="1" t="s">
        <v>59349</v>
      </c>
      <c r="K590" s="1">
        <v>6</v>
      </c>
      <c r="L590" s="1">
        <v>5</v>
      </c>
      <c r="M590" s="1">
        <v>5</v>
      </c>
      <c r="N590" s="1">
        <v>5</v>
      </c>
      <c r="O590" s="1">
        <v>2</v>
      </c>
      <c r="P590" s="1">
        <v>2</v>
      </c>
      <c r="Q590" s="1">
        <v>4</v>
      </c>
      <c r="R590" s="1">
        <v>1</v>
      </c>
      <c r="S590" s="1">
        <v>3</v>
      </c>
      <c r="T590" s="1">
        <v>2</v>
      </c>
      <c r="U590" s="1">
        <v>2</v>
      </c>
      <c r="V590" s="1">
        <v>0</v>
      </c>
      <c r="W590" s="1">
        <v>2</v>
      </c>
      <c r="X590" s="1">
        <v>2</v>
      </c>
      <c r="Y590" s="1">
        <v>4</v>
      </c>
      <c r="Z590" s="1">
        <v>1</v>
      </c>
      <c r="AA590" s="1">
        <v>3</v>
      </c>
      <c r="AB590" s="1">
        <v>2</v>
      </c>
      <c r="AC590" s="1">
        <v>2</v>
      </c>
      <c r="AD590" s="1">
        <v>0</v>
      </c>
      <c r="AE590" s="1">
        <v>2</v>
      </c>
      <c r="AF590" s="1">
        <v>2</v>
      </c>
      <c r="AG590" s="1">
        <v>4</v>
      </c>
      <c r="AH590" s="1">
        <v>1</v>
      </c>
      <c r="AI590" s="1">
        <v>3</v>
      </c>
      <c r="AJ590" s="1">
        <v>2</v>
      </c>
      <c r="AK590" s="1">
        <v>2</v>
      </c>
      <c r="AL590" s="1">
        <v>0</v>
      </c>
      <c r="AM590" s="1">
        <v>34.4</v>
      </c>
      <c r="AN590" s="1">
        <v>34.4</v>
      </c>
      <c r="AO590" s="1">
        <v>34.4</v>
      </c>
      <c r="AP590" s="1">
        <v>21.452000000000002</v>
      </c>
      <c r="AQ590" s="1">
        <v>195</v>
      </c>
      <c r="AR590" s="1" t="s">
        <v>59350</v>
      </c>
      <c r="AS590" s="1">
        <v>0</v>
      </c>
      <c r="AT590" s="1">
        <v>12.023</v>
      </c>
      <c r="AU590" s="1" t="s">
        <v>59351</v>
      </c>
      <c r="AV590" s="1" t="s">
        <v>59352</v>
      </c>
      <c r="AW590" s="1" t="s">
        <v>59353</v>
      </c>
      <c r="AX590" s="1">
        <v>32</v>
      </c>
      <c r="AY590" s="1">
        <v>15</v>
      </c>
      <c r="AZ590" s="1" t="s">
        <v>2121</v>
      </c>
      <c r="BA590" s="1" t="s">
        <v>59354</v>
      </c>
      <c r="BB590" s="1" t="s">
        <v>59355</v>
      </c>
      <c r="BC590" s="1" t="s">
        <v>59356</v>
      </c>
      <c r="BD590" s="1" t="s">
        <v>2122</v>
      </c>
      <c r="BE590" s="1" t="s">
        <v>59357</v>
      </c>
      <c r="BF590" s="1" t="s">
        <v>57712</v>
      </c>
      <c r="BG590" s="1" t="s">
        <v>59358</v>
      </c>
      <c r="BH590" s="1" t="s">
        <v>2122</v>
      </c>
      <c r="BI590" s="1" t="s">
        <v>42201</v>
      </c>
      <c r="BJ590" s="1" t="s">
        <v>59359</v>
      </c>
      <c r="BK590" s="1" t="s">
        <v>59360</v>
      </c>
      <c r="BL590" s="1" t="s">
        <v>2122</v>
      </c>
      <c r="BM590" s="1" t="s">
        <v>59361</v>
      </c>
      <c r="BN590" s="1" t="s">
        <v>59362</v>
      </c>
      <c r="BO590" s="1" t="s">
        <v>59363</v>
      </c>
      <c r="BP590" s="1" t="s">
        <v>2122</v>
      </c>
      <c r="BQ590" s="1" t="s">
        <v>36361</v>
      </c>
      <c r="BR590" s="1" t="s">
        <v>59364</v>
      </c>
      <c r="BS590" s="1" t="s">
        <v>25919</v>
      </c>
      <c r="BT590" s="1" t="s">
        <v>2122</v>
      </c>
      <c r="BU590" s="1" t="s">
        <v>59365</v>
      </c>
      <c r="BV590" s="1" t="s">
        <v>59366</v>
      </c>
      <c r="BW590" s="1" t="s">
        <v>41419</v>
      </c>
      <c r="BX590" s="1" t="s">
        <v>2122</v>
      </c>
      <c r="BY590" s="1">
        <v>2</v>
      </c>
      <c r="BZ590" s="1">
        <v>2</v>
      </c>
      <c r="CA590" s="1">
        <v>4</v>
      </c>
      <c r="CB590" s="1">
        <v>1</v>
      </c>
      <c r="CC590" s="1">
        <v>3</v>
      </c>
      <c r="CD590" s="1">
        <v>2</v>
      </c>
      <c r="CE590" s="1">
        <v>2</v>
      </c>
      <c r="CF590" s="1">
        <v>0</v>
      </c>
      <c r="CG590" s="1">
        <v>1</v>
      </c>
      <c r="CH590" s="1">
        <v>0</v>
      </c>
      <c r="CI590" s="1">
        <v>0</v>
      </c>
      <c r="CJ590" s="1">
        <v>1</v>
      </c>
      <c r="CK590" s="1">
        <v>1</v>
      </c>
      <c r="CL590" s="1">
        <v>0</v>
      </c>
      <c r="CM590" s="1">
        <v>1</v>
      </c>
      <c r="CN590" s="1">
        <v>0</v>
      </c>
      <c r="CO590" s="1" t="s">
        <v>2129</v>
      </c>
      <c r="CP590" s="1" t="s">
        <v>2129</v>
      </c>
      <c r="CQ590" s="1" t="s">
        <v>2121</v>
      </c>
      <c r="CR590" s="1" t="s">
        <v>2129</v>
      </c>
      <c r="CS590" s="1" t="s">
        <v>2129</v>
      </c>
      <c r="CT590" s="1" t="s">
        <v>2129</v>
      </c>
      <c r="CU590" s="1" t="s">
        <v>2129</v>
      </c>
      <c r="CV590" s="1" t="s">
        <v>2129</v>
      </c>
      <c r="CW590" s="1">
        <v>12.8</v>
      </c>
      <c r="CX590" s="1">
        <v>12.8</v>
      </c>
      <c r="CY590" s="1">
        <v>27.2</v>
      </c>
      <c r="CZ590" s="1">
        <v>5.6</v>
      </c>
      <c r="DA590" s="1">
        <v>19</v>
      </c>
      <c r="DB590" s="1">
        <v>13.8</v>
      </c>
      <c r="DC590" s="1">
        <v>12.8</v>
      </c>
      <c r="DD590" s="1">
        <v>0</v>
      </c>
      <c r="DE590" s="1">
        <v>1222500000</v>
      </c>
      <c r="DF590" s="1">
        <v>855100000</v>
      </c>
      <c r="DG590" s="1">
        <v>367400000</v>
      </c>
      <c r="DH590" s="1">
        <v>57638000</v>
      </c>
      <c r="DI590" s="1">
        <v>40006000</v>
      </c>
      <c r="DJ590" s="1">
        <v>17632000</v>
      </c>
      <c r="DK590" s="1">
        <v>93560000</v>
      </c>
      <c r="DL590" s="1">
        <v>51691000</v>
      </c>
      <c r="DM590" s="1">
        <v>41869000</v>
      </c>
      <c r="DN590" s="1">
        <v>152140000</v>
      </c>
      <c r="DO590" s="1">
        <v>94180000</v>
      </c>
      <c r="DP590" s="1">
        <v>57956000</v>
      </c>
      <c r="DQ590" s="1">
        <v>30512000</v>
      </c>
      <c r="DR590" s="1">
        <v>20720000</v>
      </c>
      <c r="DS590" s="1">
        <v>9791700</v>
      </c>
      <c r="DT590" s="1">
        <v>146380000</v>
      </c>
      <c r="DU590" s="1">
        <v>71990000</v>
      </c>
      <c r="DV590" s="1">
        <v>74390000</v>
      </c>
      <c r="DW590" s="1">
        <v>58640000</v>
      </c>
      <c r="DX590" s="1">
        <v>33981000</v>
      </c>
      <c r="DY590" s="1">
        <v>24659000</v>
      </c>
      <c r="DZ590" s="1">
        <v>50018000</v>
      </c>
      <c r="EA590" s="1">
        <v>30606000</v>
      </c>
      <c r="EB590" s="1">
        <v>19412000</v>
      </c>
      <c r="EC590" s="1">
        <v>0</v>
      </c>
      <c r="ED590" s="1">
        <v>0</v>
      </c>
      <c r="EE590" s="1">
        <v>0</v>
      </c>
      <c r="EF590" s="1"/>
      <c r="EG590" s="1"/>
      <c r="EH590" s="1"/>
      <c r="EI590" s="1">
        <v>3385</v>
      </c>
      <c r="EJ590" s="1" t="s">
        <v>59367</v>
      </c>
      <c r="EK590" s="1" t="s">
        <v>2501</v>
      </c>
      <c r="EL590" s="1" t="s">
        <v>59368</v>
      </c>
      <c r="EM590" s="1" t="s">
        <v>59369</v>
      </c>
      <c r="EN590" s="1" t="s">
        <v>59370</v>
      </c>
      <c r="EO590" s="1" t="s">
        <v>59371</v>
      </c>
      <c r="EP590" s="1"/>
      <c r="EQ590" s="1"/>
      <c r="ER590" s="1"/>
      <c r="ES590" s="1"/>
      <c r="ET590" s="1" t="s">
        <v>2407</v>
      </c>
      <c r="EU590" s="1" t="s">
        <v>1923</v>
      </c>
      <c r="EV590" s="1" t="s">
        <v>2137</v>
      </c>
      <c r="EW590" s="1" t="s">
        <v>2137</v>
      </c>
      <c r="EX590" s="1" t="s">
        <v>2137</v>
      </c>
      <c r="EY590" s="2" t="s">
        <v>2254</v>
      </c>
      <c r="EZ590" s="1" t="s">
        <v>2137</v>
      </c>
      <c r="FA590" s="1" t="s">
        <v>2137</v>
      </c>
      <c r="FB590" s="1" t="s">
        <v>2137</v>
      </c>
      <c r="FC590" s="1" t="s">
        <v>2137</v>
      </c>
      <c r="FD590" s="1">
        <v>0.14843384477312299</v>
      </c>
      <c r="FE590" s="1">
        <f t="shared" si="9"/>
        <v>0.16545915720325763</v>
      </c>
      <c r="FF590" s="1">
        <v>0.68318896479143998</v>
      </c>
      <c r="FG590" s="1" t="s">
        <v>59345</v>
      </c>
      <c r="FH590" s="1" t="s">
        <v>59347</v>
      </c>
      <c r="FI590" s="1" t="s">
        <v>59348</v>
      </c>
    </row>
    <row r="591" spans="1:165" x14ac:dyDescent="0.25">
      <c r="A591" s="1" t="s">
        <v>47147</v>
      </c>
      <c r="B591" s="1">
        <v>-0.13046323112080299</v>
      </c>
      <c r="C591" s="1">
        <v>0.69504051240226805</v>
      </c>
      <c r="D591" s="1" t="s">
        <v>47145</v>
      </c>
      <c r="E591" s="1" t="s">
        <v>47145</v>
      </c>
      <c r="F591" s="1" t="s">
        <v>17720</v>
      </c>
      <c r="G591" s="1" t="s">
        <v>17720</v>
      </c>
      <c r="H591" s="1" t="s">
        <v>17720</v>
      </c>
      <c r="I591" s="1" t="s">
        <v>47146</v>
      </c>
      <c r="J591" s="1" t="s">
        <v>47148</v>
      </c>
      <c r="K591" s="1">
        <v>1</v>
      </c>
      <c r="L591" s="1">
        <v>5</v>
      </c>
      <c r="M591" s="1">
        <v>5</v>
      </c>
      <c r="N591" s="1">
        <v>5</v>
      </c>
      <c r="O591" s="1">
        <v>1</v>
      </c>
      <c r="P591" s="1">
        <v>1</v>
      </c>
      <c r="Q591" s="1">
        <v>1</v>
      </c>
      <c r="R591" s="1">
        <v>1</v>
      </c>
      <c r="S591" s="1">
        <v>2</v>
      </c>
      <c r="T591" s="1">
        <v>1</v>
      </c>
      <c r="U591" s="1">
        <v>1</v>
      </c>
      <c r="V591" s="1">
        <v>1</v>
      </c>
      <c r="W591" s="1">
        <v>1</v>
      </c>
      <c r="X591" s="1">
        <v>1</v>
      </c>
      <c r="Y591" s="1">
        <v>1</v>
      </c>
      <c r="Z591" s="1">
        <v>1</v>
      </c>
      <c r="AA591" s="1">
        <v>2</v>
      </c>
      <c r="AB591" s="1">
        <v>1</v>
      </c>
      <c r="AC591" s="1">
        <v>1</v>
      </c>
      <c r="AD591" s="1">
        <v>1</v>
      </c>
      <c r="AE591" s="1">
        <v>1</v>
      </c>
      <c r="AF591" s="1">
        <v>1</v>
      </c>
      <c r="AG591" s="1">
        <v>1</v>
      </c>
      <c r="AH591" s="1">
        <v>1</v>
      </c>
      <c r="AI591" s="1">
        <v>2</v>
      </c>
      <c r="AJ591" s="1">
        <v>1</v>
      </c>
      <c r="AK591" s="1">
        <v>1</v>
      </c>
      <c r="AL591" s="1">
        <v>1</v>
      </c>
      <c r="AM591" s="1">
        <v>19.5</v>
      </c>
      <c r="AN591" s="1">
        <v>19.5</v>
      </c>
      <c r="AO591" s="1">
        <v>19.5</v>
      </c>
      <c r="AP591" s="1">
        <v>46.029000000000003</v>
      </c>
      <c r="AQ591" s="1">
        <v>399</v>
      </c>
      <c r="AR591" s="1" t="s">
        <v>47149</v>
      </c>
      <c r="AS591" s="1">
        <v>0</v>
      </c>
      <c r="AT591" s="1">
        <v>7.5</v>
      </c>
      <c r="AU591" s="1" t="s">
        <v>47150</v>
      </c>
      <c r="AV591" s="1" t="s">
        <v>47151</v>
      </c>
      <c r="AW591" s="1" t="s">
        <v>26134</v>
      </c>
      <c r="AX591" s="1">
        <v>20</v>
      </c>
      <c r="AY591" s="1">
        <v>10</v>
      </c>
      <c r="AZ591" s="1" t="s">
        <v>2121</v>
      </c>
      <c r="BA591" s="1" t="s">
        <v>2122</v>
      </c>
      <c r="BB591" s="1" t="s">
        <v>2122</v>
      </c>
      <c r="BC591" s="1" t="s">
        <v>2122</v>
      </c>
      <c r="BD591" s="1" t="s">
        <v>2122</v>
      </c>
      <c r="BE591" s="1" t="s">
        <v>47152</v>
      </c>
      <c r="BF591" s="1" t="s">
        <v>2122</v>
      </c>
      <c r="BG591" s="1" t="s">
        <v>2122</v>
      </c>
      <c r="BH591" s="1" t="s">
        <v>2122</v>
      </c>
      <c r="BI591" s="1" t="s">
        <v>2122</v>
      </c>
      <c r="BJ591" s="1" t="s">
        <v>2122</v>
      </c>
      <c r="BK591" s="1" t="s">
        <v>2122</v>
      </c>
      <c r="BL591" s="1" t="s">
        <v>2122</v>
      </c>
      <c r="BM591" s="1" t="s">
        <v>47153</v>
      </c>
      <c r="BN591" s="1" t="s">
        <v>2122</v>
      </c>
      <c r="BO591" s="1" t="s">
        <v>2122</v>
      </c>
      <c r="BP591" s="1" t="s">
        <v>2122</v>
      </c>
      <c r="BQ591" s="1" t="s">
        <v>2122</v>
      </c>
      <c r="BR591" s="1" t="s">
        <v>2122</v>
      </c>
      <c r="BS591" s="1" t="s">
        <v>2122</v>
      </c>
      <c r="BT591" s="1" t="s">
        <v>2122</v>
      </c>
      <c r="BU591" s="1" t="s">
        <v>45519</v>
      </c>
      <c r="BV591" s="1" t="s">
        <v>2122</v>
      </c>
      <c r="BW591" s="1" t="s">
        <v>2122</v>
      </c>
      <c r="BX591" s="1" t="s">
        <v>2122</v>
      </c>
      <c r="BY591" s="1">
        <v>1</v>
      </c>
      <c r="BZ591" s="1">
        <v>1</v>
      </c>
      <c r="CA591" s="1">
        <v>1</v>
      </c>
      <c r="CB591" s="1">
        <v>1</v>
      </c>
      <c r="CC591" s="1">
        <v>2</v>
      </c>
      <c r="CD591" s="1">
        <v>1</v>
      </c>
      <c r="CE591" s="1">
        <v>1</v>
      </c>
      <c r="CF591" s="1">
        <v>1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 t="s">
        <v>2129</v>
      </c>
      <c r="CP591" s="1" t="s">
        <v>2129</v>
      </c>
      <c r="CQ591" s="1" t="s">
        <v>2129</v>
      </c>
      <c r="CR591" s="1" t="s">
        <v>2129</v>
      </c>
      <c r="CS591" s="1" t="s">
        <v>2129</v>
      </c>
      <c r="CT591" s="1" t="s">
        <v>2129</v>
      </c>
      <c r="CU591" s="1" t="s">
        <v>2129</v>
      </c>
      <c r="CV591" s="1" t="s">
        <v>2129</v>
      </c>
      <c r="CW591" s="1">
        <v>2.5</v>
      </c>
      <c r="CX591" s="1">
        <v>4.8</v>
      </c>
      <c r="CY591" s="1">
        <v>2.5</v>
      </c>
      <c r="CZ591" s="1">
        <v>2.5</v>
      </c>
      <c r="DA591" s="1">
        <v>8.3000000000000007</v>
      </c>
      <c r="DB591" s="1">
        <v>2.5</v>
      </c>
      <c r="DC591" s="1">
        <v>2.5</v>
      </c>
      <c r="DD591" s="1">
        <v>2.5</v>
      </c>
      <c r="DE591" s="1">
        <v>467280000</v>
      </c>
      <c r="DF591" s="1">
        <v>362030000</v>
      </c>
      <c r="DG591" s="1">
        <v>105250000</v>
      </c>
      <c r="DH591" s="1">
        <v>18356000</v>
      </c>
      <c r="DI591" s="1">
        <v>13639000</v>
      </c>
      <c r="DJ591" s="1">
        <v>4716900</v>
      </c>
      <c r="DK591" s="1">
        <v>46483000</v>
      </c>
      <c r="DL591" s="1">
        <v>28202000</v>
      </c>
      <c r="DM591" s="1">
        <v>18282000</v>
      </c>
      <c r="DN591" s="1">
        <v>31496000</v>
      </c>
      <c r="DO591" s="1">
        <v>26024000</v>
      </c>
      <c r="DP591" s="1">
        <v>5471300</v>
      </c>
      <c r="DQ591" s="1">
        <v>18649000</v>
      </c>
      <c r="DR591" s="1">
        <v>13863000</v>
      </c>
      <c r="DS591" s="1">
        <v>4785800</v>
      </c>
      <c r="DT591" s="1">
        <v>61228000</v>
      </c>
      <c r="DU591" s="1">
        <v>41190000</v>
      </c>
      <c r="DV591" s="1">
        <v>20037000</v>
      </c>
      <c r="DW591" s="1">
        <v>13423000</v>
      </c>
      <c r="DX591" s="1">
        <v>9072600</v>
      </c>
      <c r="DY591" s="1">
        <v>4350300</v>
      </c>
      <c r="DZ591" s="1">
        <v>12027000</v>
      </c>
      <c r="EA591" s="1">
        <v>8481500</v>
      </c>
      <c r="EB591" s="1">
        <v>3545400</v>
      </c>
      <c r="EC591" s="1">
        <v>8459700</v>
      </c>
      <c r="ED591" s="1">
        <v>5919700</v>
      </c>
      <c r="EE591" s="1">
        <v>2540000</v>
      </c>
      <c r="EF591" s="1"/>
      <c r="EG591" s="1"/>
      <c r="EH591" s="1"/>
      <c r="EI591" s="1">
        <v>2493</v>
      </c>
      <c r="EJ591" s="1" t="s">
        <v>47154</v>
      </c>
      <c r="EK591" s="1" t="s">
        <v>2501</v>
      </c>
      <c r="EL591" s="1" t="s">
        <v>47155</v>
      </c>
      <c r="EM591" s="1" t="s">
        <v>47156</v>
      </c>
      <c r="EN591" s="1" t="s">
        <v>47157</v>
      </c>
      <c r="EO591" s="1" t="s">
        <v>47158</v>
      </c>
      <c r="EP591" s="1"/>
      <c r="EQ591" s="1"/>
      <c r="ER591" s="1"/>
      <c r="ES591" s="1"/>
      <c r="ET591" s="1" t="s">
        <v>5975</v>
      </c>
      <c r="EU591" s="1" t="s">
        <v>1444</v>
      </c>
      <c r="EV591" s="1" t="s">
        <v>2137</v>
      </c>
      <c r="EW591" s="1" t="s">
        <v>2137</v>
      </c>
      <c r="EX591" s="1" t="s">
        <v>2137</v>
      </c>
      <c r="EY591" s="1" t="s">
        <v>2137</v>
      </c>
      <c r="EZ591" s="1" t="s">
        <v>2137</v>
      </c>
      <c r="FA591" s="1" t="s">
        <v>2137</v>
      </c>
      <c r="FB591" s="1" t="s">
        <v>2137</v>
      </c>
      <c r="FC591" s="1" t="s">
        <v>2137</v>
      </c>
      <c r="FD591" s="1">
        <v>-0.13046323112080299</v>
      </c>
      <c r="FE591" s="1">
        <f t="shared" si="9"/>
        <v>0.15798988058977598</v>
      </c>
      <c r="FF591" s="1">
        <v>0.69504051240226805</v>
      </c>
      <c r="FG591" s="1" t="s">
        <v>47145</v>
      </c>
      <c r="FH591" s="1" t="s">
        <v>47146</v>
      </c>
      <c r="FI591" s="1" t="s">
        <v>47147</v>
      </c>
    </row>
    <row r="592" spans="1:165" x14ac:dyDescent="0.25">
      <c r="A592" s="1" t="s">
        <v>45645</v>
      </c>
      <c r="B592" s="1">
        <v>-0.29859745418438199</v>
      </c>
      <c r="C592" s="1">
        <v>0.69748054320316699</v>
      </c>
      <c r="D592" s="1" t="s">
        <v>45642</v>
      </c>
      <c r="E592" s="1" t="s">
        <v>45642</v>
      </c>
      <c r="F592" s="1" t="s">
        <v>45643</v>
      </c>
      <c r="G592" s="1" t="s">
        <v>45643</v>
      </c>
      <c r="H592" s="1" t="s">
        <v>45643</v>
      </c>
      <c r="I592" s="1" t="s">
        <v>45644</v>
      </c>
      <c r="J592" s="1" t="s">
        <v>45646</v>
      </c>
      <c r="K592" s="1">
        <v>4</v>
      </c>
      <c r="L592" s="1">
        <v>5</v>
      </c>
      <c r="M592" s="1">
        <v>5</v>
      </c>
      <c r="N592" s="1">
        <v>5</v>
      </c>
      <c r="O592" s="1">
        <v>1</v>
      </c>
      <c r="P592" s="1">
        <v>2</v>
      </c>
      <c r="Q592" s="1">
        <v>2</v>
      </c>
      <c r="R592" s="1">
        <v>3</v>
      </c>
      <c r="S592" s="1">
        <v>1</v>
      </c>
      <c r="T592" s="1">
        <v>2</v>
      </c>
      <c r="U592" s="1">
        <v>4</v>
      </c>
      <c r="V592" s="1">
        <v>1</v>
      </c>
      <c r="W592" s="1">
        <v>1</v>
      </c>
      <c r="X592" s="1">
        <v>2</v>
      </c>
      <c r="Y592" s="1">
        <v>2</v>
      </c>
      <c r="Z592" s="1">
        <v>3</v>
      </c>
      <c r="AA592" s="1">
        <v>1</v>
      </c>
      <c r="AB592" s="1">
        <v>2</v>
      </c>
      <c r="AC592" s="1">
        <v>4</v>
      </c>
      <c r="AD592" s="1">
        <v>1</v>
      </c>
      <c r="AE592" s="1">
        <v>1</v>
      </c>
      <c r="AF592" s="1">
        <v>2</v>
      </c>
      <c r="AG592" s="1">
        <v>2</v>
      </c>
      <c r="AH592" s="1">
        <v>3</v>
      </c>
      <c r="AI592" s="1">
        <v>1</v>
      </c>
      <c r="AJ592" s="1">
        <v>2</v>
      </c>
      <c r="AK592" s="1">
        <v>4</v>
      </c>
      <c r="AL592" s="1">
        <v>1</v>
      </c>
      <c r="AM592" s="1">
        <v>42.4</v>
      </c>
      <c r="AN592" s="1">
        <v>42.4</v>
      </c>
      <c r="AO592" s="1">
        <v>42.4</v>
      </c>
      <c r="AP592" s="1">
        <v>13.132999999999999</v>
      </c>
      <c r="AQ592" s="1">
        <v>118</v>
      </c>
      <c r="AR592" s="1" t="s">
        <v>45647</v>
      </c>
      <c r="AS592" s="1">
        <v>0</v>
      </c>
      <c r="AT592" s="1">
        <v>6.6422999999999996</v>
      </c>
      <c r="AU592" s="1" t="s">
        <v>45648</v>
      </c>
      <c r="AV592" s="1" t="s">
        <v>45649</v>
      </c>
      <c r="AW592" s="1" t="s">
        <v>13976</v>
      </c>
      <c r="AX592" s="1">
        <v>42</v>
      </c>
      <c r="AY592" s="1">
        <v>17</v>
      </c>
      <c r="AZ592" s="1" t="s">
        <v>2121</v>
      </c>
      <c r="BA592" s="1" t="s">
        <v>2122</v>
      </c>
      <c r="BB592" s="1" t="s">
        <v>3465</v>
      </c>
      <c r="BC592" s="1" t="s">
        <v>45650</v>
      </c>
      <c r="BD592" s="1" t="s">
        <v>45651</v>
      </c>
      <c r="BE592" s="1" t="s">
        <v>2122</v>
      </c>
      <c r="BF592" s="1" t="s">
        <v>45652</v>
      </c>
      <c r="BG592" s="1" t="s">
        <v>45653</v>
      </c>
      <c r="BH592" s="1" t="s">
        <v>2122</v>
      </c>
      <c r="BI592" s="1" t="s">
        <v>2122</v>
      </c>
      <c r="BJ592" s="1" t="s">
        <v>45654</v>
      </c>
      <c r="BK592" s="1" t="s">
        <v>45655</v>
      </c>
      <c r="BL592" s="1" t="s">
        <v>45656</v>
      </c>
      <c r="BM592" s="1" t="s">
        <v>2122</v>
      </c>
      <c r="BN592" s="1" t="s">
        <v>45657</v>
      </c>
      <c r="BO592" s="1" t="s">
        <v>45658</v>
      </c>
      <c r="BP592" s="1" t="s">
        <v>2122</v>
      </c>
      <c r="BQ592" s="1" t="s">
        <v>2122</v>
      </c>
      <c r="BR592" s="1" t="s">
        <v>14295</v>
      </c>
      <c r="BS592" s="1" t="s">
        <v>45659</v>
      </c>
      <c r="BT592" s="1" t="s">
        <v>27865</v>
      </c>
      <c r="BU592" s="1" t="s">
        <v>2122</v>
      </c>
      <c r="BV592" s="1" t="s">
        <v>45660</v>
      </c>
      <c r="BW592" s="1" t="s">
        <v>45661</v>
      </c>
      <c r="BX592" s="1" t="s">
        <v>2122</v>
      </c>
      <c r="BY592" s="1">
        <v>1</v>
      </c>
      <c r="BZ592" s="1">
        <v>3</v>
      </c>
      <c r="CA592" s="1">
        <v>2</v>
      </c>
      <c r="CB592" s="1">
        <v>3</v>
      </c>
      <c r="CC592" s="1">
        <v>1</v>
      </c>
      <c r="CD592" s="1">
        <v>2</v>
      </c>
      <c r="CE592" s="1">
        <v>4</v>
      </c>
      <c r="CF592" s="1">
        <v>1</v>
      </c>
      <c r="CG592" s="1">
        <v>0</v>
      </c>
      <c r="CH592" s="1">
        <v>0</v>
      </c>
      <c r="CI592" s="1">
        <v>1</v>
      </c>
      <c r="CJ592" s="1">
        <v>0</v>
      </c>
      <c r="CK592" s="1">
        <v>0</v>
      </c>
      <c r="CL592" s="1">
        <v>1</v>
      </c>
      <c r="CM592" s="1">
        <v>1</v>
      </c>
      <c r="CN592" s="1">
        <v>0</v>
      </c>
      <c r="CO592" s="1" t="s">
        <v>2129</v>
      </c>
      <c r="CP592" s="1" t="s">
        <v>2247</v>
      </c>
      <c r="CQ592" s="1" t="s">
        <v>2129</v>
      </c>
      <c r="CR592" s="1" t="s">
        <v>2121</v>
      </c>
      <c r="CS592" s="1" t="s">
        <v>2129</v>
      </c>
      <c r="CT592" s="1" t="s">
        <v>2129</v>
      </c>
      <c r="CU592" s="1" t="s">
        <v>2121</v>
      </c>
      <c r="CV592" s="1" t="s">
        <v>2129</v>
      </c>
      <c r="CW592" s="1">
        <v>5.9</v>
      </c>
      <c r="CX592" s="1">
        <v>14.4</v>
      </c>
      <c r="CY592" s="1">
        <v>14.4</v>
      </c>
      <c r="CZ592" s="1">
        <v>22.9</v>
      </c>
      <c r="DA592" s="1">
        <v>6.8</v>
      </c>
      <c r="DB592" s="1">
        <v>14.4</v>
      </c>
      <c r="DC592" s="1">
        <v>35.6</v>
      </c>
      <c r="DD592" s="1">
        <v>5.9</v>
      </c>
      <c r="DE592" s="1">
        <v>1383500000</v>
      </c>
      <c r="DF592" s="1">
        <v>961940000</v>
      </c>
      <c r="DG592" s="1">
        <v>421560000</v>
      </c>
      <c r="DH592" s="1">
        <v>35373000</v>
      </c>
      <c r="DI592" s="1">
        <v>22344000</v>
      </c>
      <c r="DJ592" s="1">
        <v>13028000</v>
      </c>
      <c r="DK592" s="1">
        <v>122430000</v>
      </c>
      <c r="DL592" s="1">
        <v>63315000</v>
      </c>
      <c r="DM592" s="1">
        <v>59114000</v>
      </c>
      <c r="DN592" s="1">
        <v>69408000</v>
      </c>
      <c r="DO592" s="1">
        <v>41216000</v>
      </c>
      <c r="DP592" s="1">
        <v>28192000</v>
      </c>
      <c r="DQ592" s="1">
        <v>80772000</v>
      </c>
      <c r="DR592" s="1">
        <v>45548000</v>
      </c>
      <c r="DS592" s="1">
        <v>35224000</v>
      </c>
      <c r="DT592" s="1">
        <v>23030000</v>
      </c>
      <c r="DU592" s="1">
        <v>11759000</v>
      </c>
      <c r="DV592" s="1">
        <v>11271000</v>
      </c>
      <c r="DW592" s="1">
        <v>58924000</v>
      </c>
      <c r="DX592" s="1">
        <v>32892000</v>
      </c>
      <c r="DY592" s="1">
        <v>26032000</v>
      </c>
      <c r="DZ592" s="1">
        <v>123980000</v>
      </c>
      <c r="EA592" s="1">
        <v>71717000</v>
      </c>
      <c r="EB592" s="1">
        <v>52267000</v>
      </c>
      <c r="EC592" s="1">
        <v>17549000</v>
      </c>
      <c r="ED592" s="1">
        <v>8122100</v>
      </c>
      <c r="EE592" s="1">
        <v>9426700</v>
      </c>
      <c r="EF592" s="1"/>
      <c r="EG592" s="1"/>
      <c r="EH592" s="1"/>
      <c r="EI592" s="1">
        <v>2392</v>
      </c>
      <c r="EJ592" s="1" t="s">
        <v>45662</v>
      </c>
      <c r="EK592" s="1" t="s">
        <v>2501</v>
      </c>
      <c r="EL592" s="1" t="s">
        <v>45663</v>
      </c>
      <c r="EM592" s="1" t="s">
        <v>45664</v>
      </c>
      <c r="EN592" s="1" t="s">
        <v>45665</v>
      </c>
      <c r="EO592" s="1" t="s">
        <v>45666</v>
      </c>
      <c r="EP592" s="1"/>
      <c r="EQ592" s="1"/>
      <c r="ER592" s="1"/>
      <c r="ES592" s="1"/>
      <c r="ET592" s="1" t="s">
        <v>2850</v>
      </c>
      <c r="EU592" s="1" t="s">
        <v>1391</v>
      </c>
      <c r="EV592" s="1" t="s">
        <v>2137</v>
      </c>
      <c r="EW592" s="1" t="s">
        <v>2137</v>
      </c>
      <c r="EX592" s="1" t="s">
        <v>2137</v>
      </c>
      <c r="EY592" s="1" t="s">
        <v>2137</v>
      </c>
      <c r="EZ592" s="1" t="s">
        <v>2137</v>
      </c>
      <c r="FA592" s="1" t="s">
        <v>2137</v>
      </c>
      <c r="FB592" s="1" t="s">
        <v>2137</v>
      </c>
      <c r="FC592" s="1" t="s">
        <v>2137</v>
      </c>
      <c r="FD592" s="1">
        <v>-0.29859745418438199</v>
      </c>
      <c r="FE592" s="1">
        <f t="shared" si="9"/>
        <v>0.15646790288928752</v>
      </c>
      <c r="FF592" s="1">
        <v>0.69748054320316699</v>
      </c>
      <c r="FG592" s="1" t="s">
        <v>45642</v>
      </c>
      <c r="FH592" s="1" t="s">
        <v>45644</v>
      </c>
      <c r="FI592" s="1" t="s">
        <v>45645</v>
      </c>
    </row>
    <row r="593" spans="1:165" x14ac:dyDescent="0.25">
      <c r="A593" s="1" t="s">
        <v>18876</v>
      </c>
      <c r="B593" s="1">
        <v>0.18800196757469601</v>
      </c>
      <c r="C593" s="1">
        <v>0.70316221881742003</v>
      </c>
      <c r="D593" s="1" t="s">
        <v>18872</v>
      </c>
      <c r="E593" s="1" t="s">
        <v>18873</v>
      </c>
      <c r="F593" s="1" t="s">
        <v>18874</v>
      </c>
      <c r="G593" s="1" t="s">
        <v>18874</v>
      </c>
      <c r="H593" s="1" t="s">
        <v>18874</v>
      </c>
      <c r="I593" s="1" t="s">
        <v>18875</v>
      </c>
      <c r="J593" s="1" t="s">
        <v>18877</v>
      </c>
      <c r="K593" s="1">
        <v>4</v>
      </c>
      <c r="L593" s="1">
        <v>5</v>
      </c>
      <c r="M593" s="1">
        <v>5</v>
      </c>
      <c r="N593" s="1">
        <v>5</v>
      </c>
      <c r="O593" s="1">
        <v>1</v>
      </c>
      <c r="P593" s="1">
        <v>4</v>
      </c>
      <c r="Q593" s="1">
        <v>3</v>
      </c>
      <c r="R593" s="1">
        <v>2</v>
      </c>
      <c r="S593" s="1">
        <v>5</v>
      </c>
      <c r="T593" s="1">
        <v>3</v>
      </c>
      <c r="U593" s="1">
        <v>3</v>
      </c>
      <c r="V593" s="1">
        <v>2</v>
      </c>
      <c r="W593" s="1">
        <v>1</v>
      </c>
      <c r="X593" s="1">
        <v>4</v>
      </c>
      <c r="Y593" s="1">
        <v>3</v>
      </c>
      <c r="Z593" s="1">
        <v>2</v>
      </c>
      <c r="AA593" s="1">
        <v>5</v>
      </c>
      <c r="AB593" s="1">
        <v>3</v>
      </c>
      <c r="AC593" s="1">
        <v>3</v>
      </c>
      <c r="AD593" s="1">
        <v>2</v>
      </c>
      <c r="AE593" s="1">
        <v>1</v>
      </c>
      <c r="AF593" s="1">
        <v>4</v>
      </c>
      <c r="AG593" s="1">
        <v>3</v>
      </c>
      <c r="AH593" s="1">
        <v>2</v>
      </c>
      <c r="AI593" s="1">
        <v>5</v>
      </c>
      <c r="AJ593" s="1">
        <v>3</v>
      </c>
      <c r="AK593" s="1">
        <v>3</v>
      </c>
      <c r="AL593" s="1">
        <v>2</v>
      </c>
      <c r="AM593" s="1">
        <v>47.5</v>
      </c>
      <c r="AN593" s="1">
        <v>47.5</v>
      </c>
      <c r="AO593" s="1">
        <v>47.5</v>
      </c>
      <c r="AP593" s="1">
        <v>19.207999999999998</v>
      </c>
      <c r="AQ593" s="1">
        <v>177</v>
      </c>
      <c r="AR593" s="1" t="s">
        <v>18878</v>
      </c>
      <c r="AS593" s="1">
        <v>0</v>
      </c>
      <c r="AT593" s="1">
        <v>25.582000000000001</v>
      </c>
      <c r="AU593" s="1" t="s">
        <v>18879</v>
      </c>
      <c r="AV593" s="1" t="s">
        <v>18880</v>
      </c>
      <c r="AW593" s="1" t="s">
        <v>18881</v>
      </c>
      <c r="AX593" s="1">
        <v>31</v>
      </c>
      <c r="AY593" s="1">
        <v>13</v>
      </c>
      <c r="AZ593" s="1" t="s">
        <v>2121</v>
      </c>
      <c r="BA593" s="1" t="s">
        <v>2122</v>
      </c>
      <c r="BB593" s="1" t="s">
        <v>18882</v>
      </c>
      <c r="BC593" s="1" t="s">
        <v>8780</v>
      </c>
      <c r="BD593" s="1" t="s">
        <v>18883</v>
      </c>
      <c r="BE593" s="1" t="s">
        <v>18884</v>
      </c>
      <c r="BF593" s="1" t="s">
        <v>2737</v>
      </c>
      <c r="BG593" s="1" t="s">
        <v>18885</v>
      </c>
      <c r="BH593" s="1" t="s">
        <v>2122</v>
      </c>
      <c r="BI593" s="1" t="s">
        <v>2122</v>
      </c>
      <c r="BJ593" s="1" t="s">
        <v>4325</v>
      </c>
      <c r="BK593" s="1" t="s">
        <v>18886</v>
      </c>
      <c r="BL593" s="1" t="s">
        <v>6170</v>
      </c>
      <c r="BM593" s="1" t="s">
        <v>18887</v>
      </c>
      <c r="BN593" s="1" t="s">
        <v>18888</v>
      </c>
      <c r="BO593" s="1" t="s">
        <v>18889</v>
      </c>
      <c r="BP593" s="1" t="s">
        <v>2122</v>
      </c>
      <c r="BQ593" s="1" t="s">
        <v>2122</v>
      </c>
      <c r="BR593" s="1" t="s">
        <v>18890</v>
      </c>
      <c r="BS593" s="1" t="s">
        <v>18891</v>
      </c>
      <c r="BT593" s="1" t="s">
        <v>18892</v>
      </c>
      <c r="BU593" s="1" t="s">
        <v>18893</v>
      </c>
      <c r="BV593" s="1" t="s">
        <v>18894</v>
      </c>
      <c r="BW593" s="1" t="s">
        <v>18895</v>
      </c>
      <c r="BX593" s="1" t="s">
        <v>2122</v>
      </c>
      <c r="BY593" s="1">
        <v>1</v>
      </c>
      <c r="BZ593" s="1">
        <v>3</v>
      </c>
      <c r="CA593" s="1">
        <v>2</v>
      </c>
      <c r="CB593" s="1">
        <v>2</v>
      </c>
      <c r="CC593" s="1">
        <v>4</v>
      </c>
      <c r="CD593" s="1">
        <v>2</v>
      </c>
      <c r="CE593" s="1">
        <v>2</v>
      </c>
      <c r="CF593" s="1">
        <v>1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 t="s">
        <v>2129</v>
      </c>
      <c r="CP593" s="1" t="s">
        <v>2121</v>
      </c>
      <c r="CQ593" s="1" t="s">
        <v>2129</v>
      </c>
      <c r="CR593" s="1" t="s">
        <v>2129</v>
      </c>
      <c r="CS593" s="1" t="s">
        <v>2121</v>
      </c>
      <c r="CT593" s="1" t="s">
        <v>2129</v>
      </c>
      <c r="CU593" s="1" t="s">
        <v>2129</v>
      </c>
      <c r="CV593" s="1" t="s">
        <v>2129</v>
      </c>
      <c r="CW593" s="1">
        <v>5.0999999999999996</v>
      </c>
      <c r="CX593" s="1">
        <v>40.700000000000003</v>
      </c>
      <c r="CY593" s="1">
        <v>26.6</v>
      </c>
      <c r="CZ593" s="1">
        <v>20.3</v>
      </c>
      <c r="DA593" s="1">
        <v>47.5</v>
      </c>
      <c r="DB593" s="1">
        <v>26.6</v>
      </c>
      <c r="DC593" s="1">
        <v>26.6</v>
      </c>
      <c r="DD593" s="1">
        <v>11.3</v>
      </c>
      <c r="DE593" s="1">
        <v>1800900000</v>
      </c>
      <c r="DF593" s="1">
        <v>1391400000</v>
      </c>
      <c r="DG593" s="1">
        <v>409510000</v>
      </c>
      <c r="DH593" s="1">
        <v>48640000</v>
      </c>
      <c r="DI593" s="1">
        <v>35103000</v>
      </c>
      <c r="DJ593" s="1">
        <v>13538000</v>
      </c>
      <c r="DK593" s="1">
        <v>212950000</v>
      </c>
      <c r="DL593" s="1">
        <v>149510000</v>
      </c>
      <c r="DM593" s="1">
        <v>63434000</v>
      </c>
      <c r="DN593" s="1">
        <v>150000000</v>
      </c>
      <c r="DO593" s="1">
        <v>109730000</v>
      </c>
      <c r="DP593" s="1">
        <v>40271000</v>
      </c>
      <c r="DQ593" s="1">
        <v>76319000</v>
      </c>
      <c r="DR593" s="1">
        <v>56522000</v>
      </c>
      <c r="DS593" s="1">
        <v>19797000</v>
      </c>
      <c r="DT593" s="1">
        <v>347260000</v>
      </c>
      <c r="DU593" s="1">
        <v>243530000</v>
      </c>
      <c r="DV593" s="1">
        <v>103740000</v>
      </c>
      <c r="DW593" s="1">
        <v>81745000</v>
      </c>
      <c r="DX593" s="1">
        <v>58867000</v>
      </c>
      <c r="DY593" s="1">
        <v>22878000</v>
      </c>
      <c r="DZ593" s="1">
        <v>73323000</v>
      </c>
      <c r="EA593" s="1">
        <v>45635000</v>
      </c>
      <c r="EB593" s="1">
        <v>27688000</v>
      </c>
      <c r="EC593" s="1">
        <v>23083000</v>
      </c>
      <c r="ED593" s="1">
        <v>16267000</v>
      </c>
      <c r="EE593" s="1">
        <v>6815600</v>
      </c>
      <c r="EF593" s="1"/>
      <c r="EG593" s="1"/>
      <c r="EH593" s="1"/>
      <c r="EI593" s="1">
        <v>1248</v>
      </c>
      <c r="EJ593" s="1" t="s">
        <v>18896</v>
      </c>
      <c r="EK593" s="1" t="s">
        <v>2501</v>
      </c>
      <c r="EL593" s="1" t="s">
        <v>18897</v>
      </c>
      <c r="EM593" s="1" t="s">
        <v>18898</v>
      </c>
      <c r="EN593" s="1" t="s">
        <v>18899</v>
      </c>
      <c r="EO593" s="1" t="s">
        <v>18900</v>
      </c>
      <c r="EP593" s="1"/>
      <c r="EQ593" s="1"/>
      <c r="ER593" s="1"/>
      <c r="ES593" s="1"/>
      <c r="ET593" s="1" t="s">
        <v>2850</v>
      </c>
      <c r="EU593" s="1" t="s">
        <v>540</v>
      </c>
      <c r="EV593" s="1" t="s">
        <v>2137</v>
      </c>
      <c r="EW593" s="1" t="s">
        <v>2137</v>
      </c>
      <c r="EX593" s="1" t="s">
        <v>2137</v>
      </c>
      <c r="EY593" s="1" t="s">
        <v>2137</v>
      </c>
      <c r="EZ593" s="1" t="s">
        <v>2137</v>
      </c>
      <c r="FA593" s="1" t="s">
        <v>2137</v>
      </c>
      <c r="FB593" s="1" t="s">
        <v>2137</v>
      </c>
      <c r="FC593" s="1" t="s">
        <v>2137</v>
      </c>
      <c r="FD593" s="1">
        <v>0.18800196757469601</v>
      </c>
      <c r="FE593" s="1">
        <f t="shared" si="9"/>
        <v>0.152944472120739</v>
      </c>
      <c r="FF593" s="1">
        <v>0.70316221881742003</v>
      </c>
      <c r="FG593" s="1" t="s">
        <v>18872</v>
      </c>
      <c r="FH593" s="1" t="s">
        <v>18875</v>
      </c>
      <c r="FI593" s="1" t="s">
        <v>18876</v>
      </c>
    </row>
    <row r="594" spans="1:165" x14ac:dyDescent="0.25">
      <c r="A594" s="1" t="s">
        <v>59241</v>
      </c>
      <c r="B594" s="1">
        <v>-8.9881831905120904E-2</v>
      </c>
      <c r="C594" s="1">
        <v>0.71065271340126202</v>
      </c>
      <c r="D594" s="1" t="s">
        <v>59237</v>
      </c>
      <c r="E594" s="1" t="s">
        <v>59238</v>
      </c>
      <c r="F594" s="1" t="s">
        <v>59239</v>
      </c>
      <c r="G594" s="1" t="s">
        <v>59239</v>
      </c>
      <c r="H594" s="1" t="s">
        <v>24790</v>
      </c>
      <c r="I594" s="1" t="s">
        <v>59240</v>
      </c>
      <c r="J594" s="1" t="s">
        <v>59242</v>
      </c>
      <c r="K594" s="1">
        <v>5</v>
      </c>
      <c r="L594" s="1">
        <v>8</v>
      </c>
      <c r="M594" s="1">
        <v>8</v>
      </c>
      <c r="N594" s="1">
        <v>5</v>
      </c>
      <c r="O594" s="1">
        <v>6</v>
      </c>
      <c r="P594" s="1">
        <v>5</v>
      </c>
      <c r="Q594" s="1">
        <v>6</v>
      </c>
      <c r="R594" s="1">
        <v>6</v>
      </c>
      <c r="S594" s="1">
        <v>5</v>
      </c>
      <c r="T594" s="1">
        <v>6</v>
      </c>
      <c r="U594" s="1">
        <v>5</v>
      </c>
      <c r="V594" s="1">
        <v>7</v>
      </c>
      <c r="W594" s="1">
        <v>6</v>
      </c>
      <c r="X594" s="1">
        <v>5</v>
      </c>
      <c r="Y594" s="1">
        <v>6</v>
      </c>
      <c r="Z594" s="1">
        <v>6</v>
      </c>
      <c r="AA594" s="1">
        <v>5</v>
      </c>
      <c r="AB594" s="1">
        <v>6</v>
      </c>
      <c r="AC594" s="1">
        <v>5</v>
      </c>
      <c r="AD594" s="1">
        <v>7</v>
      </c>
      <c r="AE594" s="1">
        <v>4</v>
      </c>
      <c r="AF594" s="1">
        <v>3</v>
      </c>
      <c r="AG594" s="1">
        <v>5</v>
      </c>
      <c r="AH594" s="1">
        <v>4</v>
      </c>
      <c r="AI594" s="1">
        <v>2</v>
      </c>
      <c r="AJ594" s="1">
        <v>4</v>
      </c>
      <c r="AK594" s="1">
        <v>3</v>
      </c>
      <c r="AL594" s="1">
        <v>4</v>
      </c>
      <c r="AM594" s="1">
        <v>27.3</v>
      </c>
      <c r="AN594" s="1">
        <v>27.3</v>
      </c>
      <c r="AO594" s="1">
        <v>17.3</v>
      </c>
      <c r="AP594" s="1">
        <v>46.512999999999998</v>
      </c>
      <c r="AQ594" s="1">
        <v>392</v>
      </c>
      <c r="AR594" s="1" t="s">
        <v>59243</v>
      </c>
      <c r="AS594" s="1">
        <v>0</v>
      </c>
      <c r="AT594" s="1">
        <v>66.143000000000001</v>
      </c>
      <c r="AU594" s="1" t="s">
        <v>59244</v>
      </c>
      <c r="AV594" s="1" t="s">
        <v>59245</v>
      </c>
      <c r="AW594" s="1" t="s">
        <v>59246</v>
      </c>
      <c r="AX594" s="1">
        <v>126</v>
      </c>
      <c r="AY594" s="1">
        <v>41</v>
      </c>
      <c r="AZ594" s="1" t="s">
        <v>2121</v>
      </c>
      <c r="BA594" s="1" t="s">
        <v>52298</v>
      </c>
      <c r="BB594" s="1" t="s">
        <v>59247</v>
      </c>
      <c r="BC594" s="1" t="s">
        <v>59248</v>
      </c>
      <c r="BD594" s="1" t="s">
        <v>16499</v>
      </c>
      <c r="BE594" s="1" t="s">
        <v>20233</v>
      </c>
      <c r="BF594" s="1" t="s">
        <v>59249</v>
      </c>
      <c r="BG594" s="1" t="s">
        <v>59250</v>
      </c>
      <c r="BH594" s="1" t="s">
        <v>59251</v>
      </c>
      <c r="BI594" s="1" t="s">
        <v>59252</v>
      </c>
      <c r="BJ594" s="1" t="s">
        <v>54012</v>
      </c>
      <c r="BK594" s="1" t="s">
        <v>59253</v>
      </c>
      <c r="BL594" s="1" t="s">
        <v>59254</v>
      </c>
      <c r="BM594" s="1" t="s">
        <v>28842</v>
      </c>
      <c r="BN594" s="1" t="s">
        <v>59255</v>
      </c>
      <c r="BO594" s="1" t="s">
        <v>26501</v>
      </c>
      <c r="BP594" s="1" t="s">
        <v>9853</v>
      </c>
      <c r="BQ594" s="1" t="s">
        <v>14858</v>
      </c>
      <c r="BR594" s="1" t="s">
        <v>59256</v>
      </c>
      <c r="BS594" s="1" t="s">
        <v>59257</v>
      </c>
      <c r="BT594" s="1" t="s">
        <v>47412</v>
      </c>
      <c r="BU594" s="1" t="s">
        <v>57057</v>
      </c>
      <c r="BV594" s="1" t="s">
        <v>43908</v>
      </c>
      <c r="BW594" s="1" t="s">
        <v>59258</v>
      </c>
      <c r="BX594" s="1" t="s">
        <v>59259</v>
      </c>
      <c r="BY594" s="1">
        <v>8</v>
      </c>
      <c r="BZ594" s="1">
        <v>7</v>
      </c>
      <c r="CA594" s="1">
        <v>9</v>
      </c>
      <c r="CB594" s="1">
        <v>9</v>
      </c>
      <c r="CC594" s="1">
        <v>8</v>
      </c>
      <c r="CD594" s="1">
        <v>8</v>
      </c>
      <c r="CE594" s="1">
        <v>6</v>
      </c>
      <c r="CF594" s="1">
        <v>8</v>
      </c>
      <c r="CG594" s="1">
        <v>1</v>
      </c>
      <c r="CH594" s="1">
        <v>1</v>
      </c>
      <c r="CI594" s="1">
        <v>4</v>
      </c>
      <c r="CJ594" s="1">
        <v>1</v>
      </c>
      <c r="CK594" s="1">
        <v>2</v>
      </c>
      <c r="CL594" s="1">
        <v>0</v>
      </c>
      <c r="CM594" s="1">
        <v>0</v>
      </c>
      <c r="CN594" s="1">
        <v>1</v>
      </c>
      <c r="CO594" s="1" t="s">
        <v>2121</v>
      </c>
      <c r="CP594" s="1" t="s">
        <v>2121</v>
      </c>
      <c r="CQ594" s="1" t="s">
        <v>2121</v>
      </c>
      <c r="CR594" s="1" t="s">
        <v>2121</v>
      </c>
      <c r="CS594" s="1" t="s">
        <v>2121</v>
      </c>
      <c r="CT594" s="1" t="s">
        <v>2121</v>
      </c>
      <c r="CU594" s="1" t="s">
        <v>2121</v>
      </c>
      <c r="CV594" s="1" t="s">
        <v>2121</v>
      </c>
      <c r="CW594" s="1">
        <v>18.600000000000001</v>
      </c>
      <c r="CX594" s="1">
        <v>16.600000000000001</v>
      </c>
      <c r="CY594" s="1">
        <v>20.399999999999999</v>
      </c>
      <c r="CZ594" s="1">
        <v>18.600000000000001</v>
      </c>
      <c r="DA594" s="1">
        <v>16.3</v>
      </c>
      <c r="DB594" s="1">
        <v>18.600000000000001</v>
      </c>
      <c r="DC594" s="1">
        <v>16.600000000000001</v>
      </c>
      <c r="DD594" s="1">
        <v>21.2</v>
      </c>
      <c r="DE594" s="1">
        <v>6951400000</v>
      </c>
      <c r="DF594" s="1">
        <v>5436200000</v>
      </c>
      <c r="DG594" s="1">
        <v>1515200000</v>
      </c>
      <c r="DH594" s="1">
        <v>582240000</v>
      </c>
      <c r="DI594" s="1">
        <v>407040000</v>
      </c>
      <c r="DJ594" s="1">
        <v>175210000</v>
      </c>
      <c r="DK594" s="1">
        <v>562350000</v>
      </c>
      <c r="DL594" s="1">
        <v>414610000</v>
      </c>
      <c r="DM594" s="1">
        <v>147740000</v>
      </c>
      <c r="DN594" s="1">
        <v>505390000</v>
      </c>
      <c r="DO594" s="1">
        <v>352070000</v>
      </c>
      <c r="DP594" s="1">
        <v>153320000</v>
      </c>
      <c r="DQ594" s="1">
        <v>460130000</v>
      </c>
      <c r="DR594" s="1">
        <v>340640000</v>
      </c>
      <c r="DS594" s="1">
        <v>119490000</v>
      </c>
      <c r="DT594" s="1">
        <v>621050000</v>
      </c>
      <c r="DU594" s="1">
        <v>444470000</v>
      </c>
      <c r="DV594" s="1">
        <v>176580000</v>
      </c>
      <c r="DW594" s="1">
        <v>387710000</v>
      </c>
      <c r="DX594" s="1">
        <v>283590000</v>
      </c>
      <c r="DY594" s="1">
        <v>104130000</v>
      </c>
      <c r="DZ594" s="1">
        <v>243040000</v>
      </c>
      <c r="EA594" s="1">
        <v>174290000</v>
      </c>
      <c r="EB594" s="1">
        <v>68747000</v>
      </c>
      <c r="EC594" s="1">
        <v>196830000</v>
      </c>
      <c r="ED594" s="1">
        <v>139400000</v>
      </c>
      <c r="EE594" s="1">
        <v>57425000</v>
      </c>
      <c r="EF594" s="1"/>
      <c r="EG594" s="1"/>
      <c r="EH594" s="1"/>
      <c r="EI594" s="1">
        <v>3380</v>
      </c>
      <c r="EJ594" s="1" t="s">
        <v>59260</v>
      </c>
      <c r="EK594" s="1" t="s">
        <v>2214</v>
      </c>
      <c r="EL594" s="1" t="s">
        <v>59261</v>
      </c>
      <c r="EM594" s="1" t="s">
        <v>59262</v>
      </c>
      <c r="EN594" s="1" t="s">
        <v>59263</v>
      </c>
      <c r="EO594" s="1" t="s">
        <v>59264</v>
      </c>
      <c r="EP594" s="1"/>
      <c r="EQ594" s="1"/>
      <c r="ER594" s="1"/>
      <c r="ES594" s="1"/>
      <c r="ET594" s="1" t="s">
        <v>2136</v>
      </c>
      <c r="EU594" s="1" t="s">
        <v>1918</v>
      </c>
      <c r="EV594" s="1" t="s">
        <v>2137</v>
      </c>
      <c r="EW594" s="1" t="s">
        <v>2137</v>
      </c>
      <c r="EX594" s="1" t="s">
        <v>2137</v>
      </c>
      <c r="EY594" s="1" t="s">
        <v>2137</v>
      </c>
      <c r="EZ594" s="1" t="s">
        <v>2137</v>
      </c>
      <c r="FA594" s="1" t="s">
        <v>2137</v>
      </c>
      <c r="FB594" s="1" t="s">
        <v>2137</v>
      </c>
      <c r="FC594" s="1" t="s">
        <v>2137</v>
      </c>
      <c r="FD594" s="1">
        <v>-8.9881831905120904E-2</v>
      </c>
      <c r="FE594" s="1">
        <f t="shared" si="9"/>
        <v>0.14834258140873943</v>
      </c>
      <c r="FF594" s="1">
        <v>0.71065271340126202</v>
      </c>
      <c r="FG594" s="1" t="s">
        <v>59237</v>
      </c>
      <c r="FH594" s="1" t="s">
        <v>59240</v>
      </c>
      <c r="FI594" s="1" t="s">
        <v>59241</v>
      </c>
    </row>
    <row r="595" spans="1:165" x14ac:dyDescent="0.25">
      <c r="A595" s="1" t="s">
        <v>56399</v>
      </c>
      <c r="B595" s="1">
        <v>-0.122481488378405</v>
      </c>
      <c r="C595" s="1">
        <v>0.73896485351916597</v>
      </c>
      <c r="D595" s="1" t="s">
        <v>56396</v>
      </c>
      <c r="E595" s="1" t="s">
        <v>56397</v>
      </c>
      <c r="F595" s="1" t="s">
        <v>23125</v>
      </c>
      <c r="G595" s="1" t="s">
        <v>23125</v>
      </c>
      <c r="H595" s="1" t="s">
        <v>23125</v>
      </c>
      <c r="I595" s="1" t="s">
        <v>56398</v>
      </c>
      <c r="J595" s="1" t="s">
        <v>56400</v>
      </c>
      <c r="K595" s="1">
        <v>2</v>
      </c>
      <c r="L595" s="1">
        <v>5</v>
      </c>
      <c r="M595" s="1">
        <v>5</v>
      </c>
      <c r="N595" s="1">
        <v>5</v>
      </c>
      <c r="O595" s="1">
        <v>2</v>
      </c>
      <c r="P595" s="1">
        <v>2</v>
      </c>
      <c r="Q595" s="1">
        <v>1</v>
      </c>
      <c r="R595" s="1">
        <v>2</v>
      </c>
      <c r="S595" s="1">
        <v>0</v>
      </c>
      <c r="T595" s="1">
        <v>1</v>
      </c>
      <c r="U595" s="1">
        <v>1</v>
      </c>
      <c r="V595" s="1">
        <v>1</v>
      </c>
      <c r="W595" s="1">
        <v>2</v>
      </c>
      <c r="X595" s="1">
        <v>2</v>
      </c>
      <c r="Y595" s="1">
        <v>1</v>
      </c>
      <c r="Z595" s="1">
        <v>2</v>
      </c>
      <c r="AA595" s="1">
        <v>0</v>
      </c>
      <c r="AB595" s="1">
        <v>1</v>
      </c>
      <c r="AC595" s="1">
        <v>1</v>
      </c>
      <c r="AD595" s="1">
        <v>1</v>
      </c>
      <c r="AE595" s="1">
        <v>2</v>
      </c>
      <c r="AF595" s="1">
        <v>2</v>
      </c>
      <c r="AG595" s="1">
        <v>1</v>
      </c>
      <c r="AH595" s="1">
        <v>2</v>
      </c>
      <c r="AI595" s="1">
        <v>0</v>
      </c>
      <c r="AJ595" s="1">
        <v>1</v>
      </c>
      <c r="AK595" s="1">
        <v>1</v>
      </c>
      <c r="AL595" s="1">
        <v>1</v>
      </c>
      <c r="AM595" s="1">
        <v>22.3</v>
      </c>
      <c r="AN595" s="1">
        <v>22.3</v>
      </c>
      <c r="AO595" s="1">
        <v>22.3</v>
      </c>
      <c r="AP595" s="1">
        <v>28.449000000000002</v>
      </c>
      <c r="AQ595" s="1">
        <v>251</v>
      </c>
      <c r="AR595" s="1" t="s">
        <v>56401</v>
      </c>
      <c r="AS595" s="1">
        <v>0</v>
      </c>
      <c r="AT595" s="1">
        <v>3.5468000000000002</v>
      </c>
      <c r="AU595" s="1" t="s">
        <v>56402</v>
      </c>
      <c r="AV595" s="1" t="s">
        <v>56403</v>
      </c>
      <c r="AW595" s="1" t="s">
        <v>56404</v>
      </c>
      <c r="AX595" s="1">
        <v>19</v>
      </c>
      <c r="AY595" s="1">
        <v>9</v>
      </c>
      <c r="AZ595" s="1" t="s">
        <v>2121</v>
      </c>
      <c r="BA595" s="1" t="s">
        <v>51518</v>
      </c>
      <c r="BB595" s="1" t="s">
        <v>56405</v>
      </c>
      <c r="BC595" s="1" t="s">
        <v>2122</v>
      </c>
      <c r="BD595" s="1" t="s">
        <v>56406</v>
      </c>
      <c r="BE595" s="1" t="s">
        <v>2122</v>
      </c>
      <c r="BF595" s="1" t="s">
        <v>2122</v>
      </c>
      <c r="BG595" s="1" t="s">
        <v>2122</v>
      </c>
      <c r="BH595" s="1" t="s">
        <v>2122</v>
      </c>
      <c r="BI595" s="1" t="s">
        <v>56407</v>
      </c>
      <c r="BJ595" s="1" t="s">
        <v>56408</v>
      </c>
      <c r="BK595" s="1" t="s">
        <v>2122</v>
      </c>
      <c r="BL595" s="1" t="s">
        <v>56409</v>
      </c>
      <c r="BM595" s="1" t="s">
        <v>2122</v>
      </c>
      <c r="BN595" s="1" t="s">
        <v>2122</v>
      </c>
      <c r="BO595" s="1" t="s">
        <v>2122</v>
      </c>
      <c r="BP595" s="1" t="s">
        <v>2122</v>
      </c>
      <c r="BQ595" s="1" t="s">
        <v>29802</v>
      </c>
      <c r="BR595" s="1" t="s">
        <v>56410</v>
      </c>
      <c r="BS595" s="1" t="s">
        <v>2122</v>
      </c>
      <c r="BT595" s="1" t="s">
        <v>41503</v>
      </c>
      <c r="BU595" s="1" t="s">
        <v>2122</v>
      </c>
      <c r="BV595" s="1" t="s">
        <v>2122</v>
      </c>
      <c r="BW595" s="1" t="s">
        <v>2122</v>
      </c>
      <c r="BX595" s="1" t="s">
        <v>2122</v>
      </c>
      <c r="BY595" s="1">
        <v>2</v>
      </c>
      <c r="BZ595" s="1">
        <v>2</v>
      </c>
      <c r="CA595" s="1">
        <v>1</v>
      </c>
      <c r="CB595" s="1">
        <v>2</v>
      </c>
      <c r="CC595" s="1">
        <v>0</v>
      </c>
      <c r="CD595" s="1">
        <v>1</v>
      </c>
      <c r="CE595" s="1">
        <v>1</v>
      </c>
      <c r="CF595" s="1">
        <v>1</v>
      </c>
      <c r="CG595" s="1">
        <v>0</v>
      </c>
      <c r="CH595" s="1">
        <v>1</v>
      </c>
      <c r="CI595" s="1">
        <v>1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 t="s">
        <v>2129</v>
      </c>
      <c r="CP595" s="1" t="s">
        <v>2129</v>
      </c>
      <c r="CQ595" s="1" t="s">
        <v>2129</v>
      </c>
      <c r="CR595" s="1" t="s">
        <v>2129</v>
      </c>
      <c r="CS595" s="1" t="s">
        <v>2129</v>
      </c>
      <c r="CT595" s="1" t="s">
        <v>2129</v>
      </c>
      <c r="CU595" s="1" t="s">
        <v>2129</v>
      </c>
      <c r="CV595" s="1" t="s">
        <v>2129</v>
      </c>
      <c r="CW595" s="1">
        <v>8.4</v>
      </c>
      <c r="CX595" s="1">
        <v>6.8</v>
      </c>
      <c r="CY595" s="1">
        <v>2.8</v>
      </c>
      <c r="CZ595" s="1">
        <v>6.8</v>
      </c>
      <c r="DA595" s="1">
        <v>0</v>
      </c>
      <c r="DB595" s="1">
        <v>4</v>
      </c>
      <c r="DC595" s="1">
        <v>2.8</v>
      </c>
      <c r="DD595" s="1">
        <v>4</v>
      </c>
      <c r="DE595" s="1">
        <v>430520000</v>
      </c>
      <c r="DF595" s="1">
        <v>321990000</v>
      </c>
      <c r="DG595" s="1">
        <v>108530000</v>
      </c>
      <c r="DH595" s="1">
        <v>35385000</v>
      </c>
      <c r="DI595" s="1">
        <v>24955000</v>
      </c>
      <c r="DJ595" s="1">
        <v>10430000</v>
      </c>
      <c r="DK595" s="1">
        <v>51553000</v>
      </c>
      <c r="DL595" s="1">
        <v>39229000</v>
      </c>
      <c r="DM595" s="1">
        <v>12324000</v>
      </c>
      <c r="DN595" s="1">
        <v>20996000</v>
      </c>
      <c r="DO595" s="1">
        <v>14948000</v>
      </c>
      <c r="DP595" s="1">
        <v>6048700</v>
      </c>
      <c r="DQ595" s="1">
        <v>34801000</v>
      </c>
      <c r="DR595" s="1">
        <v>23930000</v>
      </c>
      <c r="DS595" s="1">
        <v>10870000</v>
      </c>
      <c r="DT595" s="1">
        <v>0</v>
      </c>
      <c r="DU595" s="1">
        <v>0</v>
      </c>
      <c r="DV595" s="1">
        <v>0</v>
      </c>
      <c r="DW595" s="1">
        <v>22544000</v>
      </c>
      <c r="DX595" s="1">
        <v>16661000</v>
      </c>
      <c r="DY595" s="1">
        <v>5883400</v>
      </c>
      <c r="DZ595" s="1">
        <v>12861000</v>
      </c>
      <c r="EA595" s="1">
        <v>8642500</v>
      </c>
      <c r="EB595" s="1">
        <v>4218500</v>
      </c>
      <c r="EC595" s="1">
        <v>11288000</v>
      </c>
      <c r="ED595" s="1">
        <v>8443100</v>
      </c>
      <c r="EE595" s="1">
        <v>2844500</v>
      </c>
      <c r="EF595" s="1"/>
      <c r="EG595" s="1"/>
      <c r="EH595" s="1"/>
      <c r="EI595" s="1">
        <v>3200</v>
      </c>
      <c r="EJ595" s="1" t="s">
        <v>56411</v>
      </c>
      <c r="EK595" s="1" t="s">
        <v>2501</v>
      </c>
      <c r="EL595" s="1" t="s">
        <v>56412</v>
      </c>
      <c r="EM595" s="1" t="s">
        <v>56413</v>
      </c>
      <c r="EN595" s="1" t="s">
        <v>56414</v>
      </c>
      <c r="EO595" s="1" t="s">
        <v>56415</v>
      </c>
      <c r="EP595" s="1"/>
      <c r="EQ595" s="1"/>
      <c r="ER595" s="1"/>
      <c r="ES595" s="1"/>
      <c r="ET595" s="1" t="s">
        <v>2506</v>
      </c>
      <c r="EU595" s="1" t="s">
        <v>1806</v>
      </c>
      <c r="EV595" s="2" t="s">
        <v>2254</v>
      </c>
      <c r="EW595" s="1" t="s">
        <v>2137</v>
      </c>
      <c r="EX595" s="1" t="s">
        <v>2137</v>
      </c>
      <c r="EY595" s="1" t="s">
        <v>2137</v>
      </c>
      <c r="EZ595" s="1" t="s">
        <v>2137</v>
      </c>
      <c r="FA595" s="1" t="s">
        <v>2137</v>
      </c>
      <c r="FB595" s="1" t="s">
        <v>2137</v>
      </c>
      <c r="FC595" s="1" t="s">
        <v>2137</v>
      </c>
      <c r="FD595" s="1">
        <v>-0.122481488378405</v>
      </c>
      <c r="FE595" s="1">
        <f t="shared" si="9"/>
        <v>0.13137621693084195</v>
      </c>
      <c r="FF595" s="1">
        <v>0.73896485351916597</v>
      </c>
      <c r="FG595" s="1" t="s">
        <v>56396</v>
      </c>
      <c r="FH595" s="1" t="s">
        <v>56398</v>
      </c>
      <c r="FI595" s="1" t="s">
        <v>56399</v>
      </c>
    </row>
    <row r="596" spans="1:165" x14ac:dyDescent="0.25">
      <c r="A596" s="1" t="s">
        <v>24792</v>
      </c>
      <c r="B596" s="1">
        <v>0.18214911454684601</v>
      </c>
      <c r="C596" s="1">
        <v>0.74163641620462795</v>
      </c>
      <c r="D596" s="1" t="s">
        <v>24786</v>
      </c>
      <c r="E596" s="1" t="s">
        <v>24787</v>
      </c>
      <c r="F596" s="1" t="s">
        <v>24788</v>
      </c>
      <c r="G596" s="1" t="s">
        <v>24789</v>
      </c>
      <c r="H596" s="1" t="s">
        <v>24790</v>
      </c>
      <c r="I596" s="1" t="s">
        <v>24791</v>
      </c>
      <c r="J596" s="1" t="s">
        <v>24793</v>
      </c>
      <c r="K596" s="1">
        <v>5</v>
      </c>
      <c r="L596" s="1">
        <v>10</v>
      </c>
      <c r="M596" s="1">
        <v>6</v>
      </c>
      <c r="N596" s="1">
        <v>5</v>
      </c>
      <c r="O596" s="1">
        <v>6</v>
      </c>
      <c r="P596" s="1">
        <v>5</v>
      </c>
      <c r="Q596" s="1">
        <v>5</v>
      </c>
      <c r="R596" s="1">
        <v>4</v>
      </c>
      <c r="S596" s="1">
        <v>9</v>
      </c>
      <c r="T596" s="1">
        <v>5</v>
      </c>
      <c r="U596" s="1">
        <v>4</v>
      </c>
      <c r="V596" s="1">
        <v>4</v>
      </c>
      <c r="W596" s="1">
        <v>3</v>
      </c>
      <c r="X596" s="1">
        <v>2</v>
      </c>
      <c r="Y596" s="1">
        <v>2</v>
      </c>
      <c r="Z596" s="1">
        <v>1</v>
      </c>
      <c r="AA596" s="1">
        <v>5</v>
      </c>
      <c r="AB596" s="1">
        <v>2</v>
      </c>
      <c r="AC596" s="1">
        <v>1</v>
      </c>
      <c r="AD596" s="1">
        <v>1</v>
      </c>
      <c r="AE596" s="1">
        <v>3</v>
      </c>
      <c r="AF596" s="1">
        <v>2</v>
      </c>
      <c r="AG596" s="1">
        <v>2</v>
      </c>
      <c r="AH596" s="1">
        <v>1</v>
      </c>
      <c r="AI596" s="1">
        <v>4</v>
      </c>
      <c r="AJ596" s="1">
        <v>2</v>
      </c>
      <c r="AK596" s="1">
        <v>1</v>
      </c>
      <c r="AL596" s="1">
        <v>1</v>
      </c>
      <c r="AM596" s="1">
        <v>30.6</v>
      </c>
      <c r="AN596" s="1">
        <v>17.5</v>
      </c>
      <c r="AO596" s="1">
        <v>15.7</v>
      </c>
      <c r="AP596" s="1">
        <v>47.268000000000001</v>
      </c>
      <c r="AQ596" s="1">
        <v>434</v>
      </c>
      <c r="AR596" s="1" t="s">
        <v>24794</v>
      </c>
      <c r="AS596" s="1">
        <v>0</v>
      </c>
      <c r="AT596" s="1">
        <v>9.0385000000000009</v>
      </c>
      <c r="AU596" s="1" t="s">
        <v>13073</v>
      </c>
      <c r="AV596" s="1" t="s">
        <v>24795</v>
      </c>
      <c r="AW596" s="1" t="s">
        <v>24796</v>
      </c>
      <c r="AX596" s="1">
        <v>31</v>
      </c>
      <c r="AY596" s="1">
        <v>18</v>
      </c>
      <c r="AZ596" s="1" t="s">
        <v>2121</v>
      </c>
      <c r="BA596" s="1" t="s">
        <v>24797</v>
      </c>
      <c r="BB596" s="1" t="s">
        <v>24798</v>
      </c>
      <c r="BC596" s="1" t="s">
        <v>24799</v>
      </c>
      <c r="BD596" s="1" t="s">
        <v>2122</v>
      </c>
      <c r="BE596" s="1" t="s">
        <v>24800</v>
      </c>
      <c r="BF596" s="1" t="s">
        <v>24801</v>
      </c>
      <c r="BG596" s="1" t="s">
        <v>2122</v>
      </c>
      <c r="BH596" s="1" t="s">
        <v>2122</v>
      </c>
      <c r="BI596" s="1" t="s">
        <v>24802</v>
      </c>
      <c r="BJ596" s="1" t="s">
        <v>24803</v>
      </c>
      <c r="BK596" s="1" t="s">
        <v>24804</v>
      </c>
      <c r="BL596" s="1" t="s">
        <v>2122</v>
      </c>
      <c r="BM596" s="1" t="s">
        <v>24805</v>
      </c>
      <c r="BN596" s="1" t="s">
        <v>24806</v>
      </c>
      <c r="BO596" s="1" t="s">
        <v>2122</v>
      </c>
      <c r="BP596" s="1" t="s">
        <v>2122</v>
      </c>
      <c r="BQ596" s="1" t="s">
        <v>24807</v>
      </c>
      <c r="BR596" s="1" t="s">
        <v>21815</v>
      </c>
      <c r="BS596" s="1" t="s">
        <v>22404</v>
      </c>
      <c r="BT596" s="1" t="s">
        <v>2122</v>
      </c>
      <c r="BU596" s="1" t="s">
        <v>24808</v>
      </c>
      <c r="BV596" s="1" t="s">
        <v>24809</v>
      </c>
      <c r="BW596" s="1" t="s">
        <v>2122</v>
      </c>
      <c r="BX596" s="1" t="s">
        <v>2122</v>
      </c>
      <c r="BY596" s="1">
        <v>3</v>
      </c>
      <c r="BZ596" s="1">
        <v>2</v>
      </c>
      <c r="CA596" s="1">
        <v>2</v>
      </c>
      <c r="CB596" s="1">
        <v>1</v>
      </c>
      <c r="CC596" s="1">
        <v>5</v>
      </c>
      <c r="CD596" s="1">
        <v>2</v>
      </c>
      <c r="CE596" s="1">
        <v>1</v>
      </c>
      <c r="CF596" s="1">
        <v>1</v>
      </c>
      <c r="CG596" s="1">
        <v>0</v>
      </c>
      <c r="CH596" s="1">
        <v>0</v>
      </c>
      <c r="CI596" s="1">
        <v>0</v>
      </c>
      <c r="CJ596" s="1">
        <v>0</v>
      </c>
      <c r="CK596" s="1">
        <v>3</v>
      </c>
      <c r="CL596" s="1">
        <v>1</v>
      </c>
      <c r="CM596" s="1">
        <v>0</v>
      </c>
      <c r="CN596" s="1">
        <v>0</v>
      </c>
      <c r="CO596" s="1" t="s">
        <v>2121</v>
      </c>
      <c r="CP596" s="1" t="s">
        <v>2129</v>
      </c>
      <c r="CQ596" s="1" t="s">
        <v>2129</v>
      </c>
      <c r="CR596" s="1" t="s">
        <v>2129</v>
      </c>
      <c r="CS596" s="1" t="s">
        <v>2129</v>
      </c>
      <c r="CT596" s="1" t="s">
        <v>2129</v>
      </c>
      <c r="CU596" s="1" t="s">
        <v>2129</v>
      </c>
      <c r="CV596" s="1" t="s">
        <v>2129</v>
      </c>
      <c r="CW596" s="1">
        <v>21.7</v>
      </c>
      <c r="CX596" s="1">
        <v>18.7</v>
      </c>
      <c r="CY596" s="1">
        <v>18.7</v>
      </c>
      <c r="CZ596" s="1">
        <v>16.399999999999999</v>
      </c>
      <c r="DA596" s="1">
        <v>27.6</v>
      </c>
      <c r="DB596" s="1">
        <v>18.399999999999999</v>
      </c>
      <c r="DC596" s="1">
        <v>16.399999999999999</v>
      </c>
      <c r="DD596" s="1">
        <v>15</v>
      </c>
      <c r="DE596" s="1">
        <v>1341800000</v>
      </c>
      <c r="DF596" s="1">
        <v>1033000000</v>
      </c>
      <c r="DG596" s="1">
        <v>308760000</v>
      </c>
      <c r="DH596" s="1">
        <v>105950000</v>
      </c>
      <c r="DI596" s="1">
        <v>78814000</v>
      </c>
      <c r="DJ596" s="1">
        <v>27135000</v>
      </c>
      <c r="DK596" s="1">
        <v>87900000</v>
      </c>
      <c r="DL596" s="1">
        <v>60021000</v>
      </c>
      <c r="DM596" s="1">
        <v>27879000</v>
      </c>
      <c r="DN596" s="1">
        <v>82738000</v>
      </c>
      <c r="DO596" s="1">
        <v>59903000</v>
      </c>
      <c r="DP596" s="1">
        <v>22835000</v>
      </c>
      <c r="DQ596" s="1">
        <v>30885000</v>
      </c>
      <c r="DR596" s="1">
        <v>18870000</v>
      </c>
      <c r="DS596" s="1">
        <v>12015000</v>
      </c>
      <c r="DT596" s="1">
        <v>267730000</v>
      </c>
      <c r="DU596" s="1">
        <v>192840000</v>
      </c>
      <c r="DV596" s="1">
        <v>74898000</v>
      </c>
      <c r="DW596" s="1">
        <v>58043000</v>
      </c>
      <c r="DX596" s="1">
        <v>43380000</v>
      </c>
      <c r="DY596" s="1">
        <v>14663000</v>
      </c>
      <c r="DZ596" s="1">
        <v>20736000</v>
      </c>
      <c r="EA596" s="1">
        <v>14796000</v>
      </c>
      <c r="EB596" s="1">
        <v>5939900</v>
      </c>
      <c r="EC596" s="1">
        <v>20001000</v>
      </c>
      <c r="ED596" s="1">
        <v>13897000</v>
      </c>
      <c r="EE596" s="1">
        <v>6103900</v>
      </c>
      <c r="EF596" s="1"/>
      <c r="EG596" s="1"/>
      <c r="EH596" s="1"/>
      <c r="EI596" s="1">
        <v>1510</v>
      </c>
      <c r="EJ596" s="1" t="s">
        <v>24810</v>
      </c>
      <c r="EK596" s="1" t="s">
        <v>24811</v>
      </c>
      <c r="EL596" s="1" t="s">
        <v>24812</v>
      </c>
      <c r="EM596" s="1" t="s">
        <v>24813</v>
      </c>
      <c r="EN596" s="1" t="s">
        <v>24814</v>
      </c>
      <c r="EO596" s="1" t="s">
        <v>24815</v>
      </c>
      <c r="EP596" s="1"/>
      <c r="EQ596" s="1"/>
      <c r="ER596" s="1"/>
      <c r="ES596" s="1"/>
      <c r="ET596" s="1" t="s">
        <v>2136</v>
      </c>
      <c r="EU596" s="1" t="s">
        <v>718</v>
      </c>
      <c r="EV596" s="1" t="s">
        <v>2137</v>
      </c>
      <c r="EW596" s="1" t="s">
        <v>2137</v>
      </c>
      <c r="EX596" s="1" t="s">
        <v>2137</v>
      </c>
      <c r="EY596" s="1" t="s">
        <v>2137</v>
      </c>
      <c r="EZ596" s="1" t="s">
        <v>2137</v>
      </c>
      <c r="FA596" s="1" t="s">
        <v>2137</v>
      </c>
      <c r="FB596" s="1" t="s">
        <v>2137</v>
      </c>
      <c r="FC596" s="1" t="s">
        <v>2137</v>
      </c>
      <c r="FD596" s="1">
        <v>0.18214911454684601</v>
      </c>
      <c r="FE596" s="1">
        <f t="shared" si="9"/>
        <v>0.1298089533937257</v>
      </c>
      <c r="FF596" s="1">
        <v>0.74163641620462795</v>
      </c>
      <c r="FG596" s="1" t="s">
        <v>24786</v>
      </c>
      <c r="FH596" s="1" t="s">
        <v>24791</v>
      </c>
      <c r="FI596" s="1" t="s">
        <v>24792</v>
      </c>
    </row>
    <row r="597" spans="1:165" x14ac:dyDescent="0.25">
      <c r="A597" s="1" t="s">
        <v>48473</v>
      </c>
      <c r="B597" s="1">
        <v>9.4124903069317895E-2</v>
      </c>
      <c r="C597" s="1">
        <v>0.74839930741976302</v>
      </c>
      <c r="D597" s="1" t="s">
        <v>48469</v>
      </c>
      <c r="E597" s="1" t="s">
        <v>48470</v>
      </c>
      <c r="F597" s="1" t="s">
        <v>48471</v>
      </c>
      <c r="G597" s="1" t="s">
        <v>48471</v>
      </c>
      <c r="H597" s="1" t="s">
        <v>48471</v>
      </c>
      <c r="I597" s="1" t="s">
        <v>48472</v>
      </c>
      <c r="J597" s="1" t="s">
        <v>48474</v>
      </c>
      <c r="K597" s="1">
        <v>5</v>
      </c>
      <c r="L597" s="1">
        <v>5</v>
      </c>
      <c r="M597" s="1">
        <v>5</v>
      </c>
      <c r="N597" s="1">
        <v>5</v>
      </c>
      <c r="O597" s="1">
        <v>4</v>
      </c>
      <c r="P597" s="1">
        <v>4</v>
      </c>
      <c r="Q597" s="1">
        <v>4</v>
      </c>
      <c r="R597" s="1">
        <v>3</v>
      </c>
      <c r="S597" s="1">
        <v>4</v>
      </c>
      <c r="T597" s="1">
        <v>3</v>
      </c>
      <c r="U597" s="1">
        <v>3</v>
      </c>
      <c r="V597" s="1">
        <v>3</v>
      </c>
      <c r="W597" s="1">
        <v>4</v>
      </c>
      <c r="X597" s="1">
        <v>4</v>
      </c>
      <c r="Y597" s="1">
        <v>4</v>
      </c>
      <c r="Z597" s="1">
        <v>3</v>
      </c>
      <c r="AA597" s="1">
        <v>4</v>
      </c>
      <c r="AB597" s="1">
        <v>3</v>
      </c>
      <c r="AC597" s="1">
        <v>3</v>
      </c>
      <c r="AD597" s="1">
        <v>3</v>
      </c>
      <c r="AE597" s="1">
        <v>4</v>
      </c>
      <c r="AF597" s="1">
        <v>4</v>
      </c>
      <c r="AG597" s="1">
        <v>4</v>
      </c>
      <c r="AH597" s="1">
        <v>3</v>
      </c>
      <c r="AI597" s="1">
        <v>4</v>
      </c>
      <c r="AJ597" s="1">
        <v>3</v>
      </c>
      <c r="AK597" s="1">
        <v>3</v>
      </c>
      <c r="AL597" s="1">
        <v>3</v>
      </c>
      <c r="AM597" s="1">
        <v>26.8</v>
      </c>
      <c r="AN597" s="1">
        <v>26.8</v>
      </c>
      <c r="AO597" s="1">
        <v>26.8</v>
      </c>
      <c r="AP597" s="1">
        <v>32.749000000000002</v>
      </c>
      <c r="AQ597" s="1">
        <v>306</v>
      </c>
      <c r="AR597" s="1" t="s">
        <v>48475</v>
      </c>
      <c r="AS597" s="1">
        <v>0</v>
      </c>
      <c r="AT597" s="1">
        <v>226.32</v>
      </c>
      <c r="AU597" s="1" t="s">
        <v>48476</v>
      </c>
      <c r="AV597" s="1" t="s">
        <v>48477</v>
      </c>
      <c r="AW597" s="1" t="s">
        <v>48478</v>
      </c>
      <c r="AX597" s="1">
        <v>67</v>
      </c>
      <c r="AY597" s="1">
        <v>32</v>
      </c>
      <c r="AZ597" s="1" t="s">
        <v>2121</v>
      </c>
      <c r="BA597" s="1" t="s">
        <v>29259</v>
      </c>
      <c r="BB597" s="1" t="s">
        <v>48479</v>
      </c>
      <c r="BC597" s="1" t="s">
        <v>48480</v>
      </c>
      <c r="BD597" s="1" t="s">
        <v>48481</v>
      </c>
      <c r="BE597" s="1" t="s">
        <v>48482</v>
      </c>
      <c r="BF597" s="1" t="s">
        <v>48483</v>
      </c>
      <c r="BG597" s="1" t="s">
        <v>48484</v>
      </c>
      <c r="BH597" s="1" t="s">
        <v>48485</v>
      </c>
      <c r="BI597" s="1" t="s">
        <v>4805</v>
      </c>
      <c r="BJ597" s="1" t="s">
        <v>30192</v>
      </c>
      <c r="BK597" s="1" t="s">
        <v>48486</v>
      </c>
      <c r="BL597" s="1" t="s">
        <v>48487</v>
      </c>
      <c r="BM597" s="1" t="s">
        <v>48488</v>
      </c>
      <c r="BN597" s="1" t="s">
        <v>16154</v>
      </c>
      <c r="BO597" s="1" t="s">
        <v>48489</v>
      </c>
      <c r="BP597" s="1" t="s">
        <v>48490</v>
      </c>
      <c r="BQ597" s="1" t="s">
        <v>48491</v>
      </c>
      <c r="BR597" s="1" t="s">
        <v>38006</v>
      </c>
      <c r="BS597" s="1" t="s">
        <v>48492</v>
      </c>
      <c r="BT597" s="1" t="s">
        <v>48493</v>
      </c>
      <c r="BU597" s="1" t="s">
        <v>45429</v>
      </c>
      <c r="BV597" s="1" t="s">
        <v>34021</v>
      </c>
      <c r="BW597" s="1" t="s">
        <v>48494</v>
      </c>
      <c r="BX597" s="1" t="s">
        <v>48495</v>
      </c>
      <c r="BY597" s="1">
        <v>4</v>
      </c>
      <c r="BZ597" s="1">
        <v>5</v>
      </c>
      <c r="CA597" s="1">
        <v>4</v>
      </c>
      <c r="CB597" s="1">
        <v>3</v>
      </c>
      <c r="CC597" s="1">
        <v>5</v>
      </c>
      <c r="CD597" s="1">
        <v>3</v>
      </c>
      <c r="CE597" s="1">
        <v>3</v>
      </c>
      <c r="CF597" s="1">
        <v>5</v>
      </c>
      <c r="CG597" s="1">
        <v>2</v>
      </c>
      <c r="CH597" s="1">
        <v>2</v>
      </c>
      <c r="CI597" s="1">
        <v>1</v>
      </c>
      <c r="CJ597" s="1">
        <v>1</v>
      </c>
      <c r="CK597" s="1">
        <v>2</v>
      </c>
      <c r="CL597" s="1">
        <v>0</v>
      </c>
      <c r="CM597" s="1">
        <v>0</v>
      </c>
      <c r="CN597" s="1">
        <v>4</v>
      </c>
      <c r="CO597" s="1" t="s">
        <v>2129</v>
      </c>
      <c r="CP597" s="1" t="s">
        <v>2121</v>
      </c>
      <c r="CQ597" s="1" t="s">
        <v>2121</v>
      </c>
      <c r="CR597" s="1" t="s">
        <v>2129</v>
      </c>
      <c r="CS597" s="1" t="s">
        <v>2121</v>
      </c>
      <c r="CT597" s="1" t="s">
        <v>2121</v>
      </c>
      <c r="CU597" s="1" t="s">
        <v>2121</v>
      </c>
      <c r="CV597" s="1" t="s">
        <v>2129</v>
      </c>
      <c r="CW597" s="1">
        <v>22.2</v>
      </c>
      <c r="CX597" s="1">
        <v>22.2</v>
      </c>
      <c r="CY597" s="1">
        <v>22.5</v>
      </c>
      <c r="CZ597" s="1">
        <v>18</v>
      </c>
      <c r="DA597" s="1">
        <v>22.2</v>
      </c>
      <c r="DB597" s="1">
        <v>18</v>
      </c>
      <c r="DC597" s="1">
        <v>18</v>
      </c>
      <c r="DD597" s="1">
        <v>18</v>
      </c>
      <c r="DE597" s="1">
        <v>7796400000</v>
      </c>
      <c r="DF597" s="1">
        <v>5685500000</v>
      </c>
      <c r="DG597" s="1">
        <v>2110800000</v>
      </c>
      <c r="DH597" s="1">
        <v>519460000</v>
      </c>
      <c r="DI597" s="1">
        <v>323050000</v>
      </c>
      <c r="DJ597" s="1">
        <v>196410000</v>
      </c>
      <c r="DK597" s="1">
        <v>617300000</v>
      </c>
      <c r="DL597" s="1">
        <v>391860000</v>
      </c>
      <c r="DM597" s="1">
        <v>225440000</v>
      </c>
      <c r="DN597" s="1">
        <v>521610000</v>
      </c>
      <c r="DO597" s="1">
        <v>344650000</v>
      </c>
      <c r="DP597" s="1">
        <v>176960000</v>
      </c>
      <c r="DQ597" s="1">
        <v>462330000</v>
      </c>
      <c r="DR597" s="1">
        <v>307460000</v>
      </c>
      <c r="DS597" s="1">
        <v>154870000</v>
      </c>
      <c r="DT597" s="1">
        <v>660410000</v>
      </c>
      <c r="DU597" s="1">
        <v>410180000</v>
      </c>
      <c r="DV597" s="1">
        <v>250220000</v>
      </c>
      <c r="DW597" s="1">
        <v>328620000</v>
      </c>
      <c r="DX597" s="1">
        <v>212170000</v>
      </c>
      <c r="DY597" s="1">
        <v>116440000</v>
      </c>
      <c r="DZ597" s="1">
        <v>319350000</v>
      </c>
      <c r="EA597" s="1">
        <v>199280000</v>
      </c>
      <c r="EB597" s="1">
        <v>120060000</v>
      </c>
      <c r="EC597" s="1">
        <v>321990000</v>
      </c>
      <c r="ED597" s="1">
        <v>194930000</v>
      </c>
      <c r="EE597" s="1">
        <v>127050000</v>
      </c>
      <c r="EF597" s="1"/>
      <c r="EG597" s="1"/>
      <c r="EH597" s="1"/>
      <c r="EI597" s="1">
        <v>2623</v>
      </c>
      <c r="EJ597" s="1" t="s">
        <v>48496</v>
      </c>
      <c r="EK597" s="1" t="s">
        <v>2501</v>
      </c>
      <c r="EL597" s="1" t="s">
        <v>48497</v>
      </c>
      <c r="EM597" s="1" t="s">
        <v>48498</v>
      </c>
      <c r="EN597" s="1" t="s">
        <v>48499</v>
      </c>
      <c r="EO597" s="1" t="s">
        <v>48500</v>
      </c>
      <c r="EP597" s="1"/>
      <c r="EQ597" s="1"/>
      <c r="ER597" s="1"/>
      <c r="ES597" s="1"/>
      <c r="ET597" s="1" t="s">
        <v>2136</v>
      </c>
      <c r="EU597" s="1" t="s">
        <v>1497</v>
      </c>
      <c r="EV597" s="1" t="s">
        <v>2137</v>
      </c>
      <c r="EW597" s="1" t="s">
        <v>2137</v>
      </c>
      <c r="EX597" s="1" t="s">
        <v>2137</v>
      </c>
      <c r="EY597" s="1" t="s">
        <v>2137</v>
      </c>
      <c r="EZ597" s="1" t="s">
        <v>2137</v>
      </c>
      <c r="FA597" s="1" t="s">
        <v>2137</v>
      </c>
      <c r="FB597" s="1" t="s">
        <v>2137</v>
      </c>
      <c r="FC597" s="1" t="s">
        <v>2137</v>
      </c>
      <c r="FD597" s="1">
        <v>9.4124903069317895E-2</v>
      </c>
      <c r="FE597" s="1">
        <f t="shared" si="9"/>
        <v>0.12586662307463908</v>
      </c>
      <c r="FF597" s="1">
        <v>0.74839930741976302</v>
      </c>
      <c r="FG597" s="1" t="s">
        <v>48469</v>
      </c>
      <c r="FH597" s="1" t="s">
        <v>48472</v>
      </c>
      <c r="FI597" s="1" t="s">
        <v>48473</v>
      </c>
    </row>
    <row r="598" spans="1:165" x14ac:dyDescent="0.25">
      <c r="A598" s="1" t="s">
        <v>20109</v>
      </c>
      <c r="B598" s="1">
        <v>-0.106697020867006</v>
      </c>
      <c r="C598" s="1">
        <v>0.74925865216397403</v>
      </c>
      <c r="D598" s="1" t="s">
        <v>20105</v>
      </c>
      <c r="E598" s="1" t="s">
        <v>20106</v>
      </c>
      <c r="F598" s="1" t="s">
        <v>20107</v>
      </c>
      <c r="G598" s="1" t="s">
        <v>20107</v>
      </c>
      <c r="H598" s="1" t="s">
        <v>20107</v>
      </c>
      <c r="I598" s="1" t="s">
        <v>20108</v>
      </c>
      <c r="J598" s="1" t="s">
        <v>20110</v>
      </c>
      <c r="K598" s="1">
        <v>4</v>
      </c>
      <c r="L598" s="1">
        <v>5</v>
      </c>
      <c r="M598" s="1">
        <v>5</v>
      </c>
      <c r="N598" s="1">
        <v>5</v>
      </c>
      <c r="O598" s="1">
        <v>2</v>
      </c>
      <c r="P598" s="1">
        <v>2</v>
      </c>
      <c r="Q598" s="1">
        <v>4</v>
      </c>
      <c r="R598" s="1">
        <v>2</v>
      </c>
      <c r="S598" s="1">
        <v>1</v>
      </c>
      <c r="T598" s="1">
        <v>3</v>
      </c>
      <c r="U598" s="1">
        <v>2</v>
      </c>
      <c r="V598" s="1">
        <v>2</v>
      </c>
      <c r="W598" s="1">
        <v>2</v>
      </c>
      <c r="X598" s="1">
        <v>2</v>
      </c>
      <c r="Y598" s="1">
        <v>4</v>
      </c>
      <c r="Z598" s="1">
        <v>2</v>
      </c>
      <c r="AA598" s="1">
        <v>1</v>
      </c>
      <c r="AB598" s="1">
        <v>3</v>
      </c>
      <c r="AC598" s="1">
        <v>2</v>
      </c>
      <c r="AD598" s="1">
        <v>2</v>
      </c>
      <c r="AE598" s="1">
        <v>2</v>
      </c>
      <c r="AF598" s="1">
        <v>2</v>
      </c>
      <c r="AG598" s="1">
        <v>4</v>
      </c>
      <c r="AH598" s="1">
        <v>2</v>
      </c>
      <c r="AI598" s="1">
        <v>1</v>
      </c>
      <c r="AJ598" s="1">
        <v>3</v>
      </c>
      <c r="AK598" s="1">
        <v>2</v>
      </c>
      <c r="AL598" s="1">
        <v>2</v>
      </c>
      <c r="AM598" s="1">
        <v>36</v>
      </c>
      <c r="AN598" s="1">
        <v>36</v>
      </c>
      <c r="AO598" s="1">
        <v>36</v>
      </c>
      <c r="AP598" s="1">
        <v>33.741999999999997</v>
      </c>
      <c r="AQ598" s="1">
        <v>286</v>
      </c>
      <c r="AR598" s="1" t="s">
        <v>20111</v>
      </c>
      <c r="AS598" s="1">
        <v>0</v>
      </c>
      <c r="AT598" s="1">
        <v>8.8884000000000007</v>
      </c>
      <c r="AU598" s="1" t="s">
        <v>13499</v>
      </c>
      <c r="AV598" s="1" t="s">
        <v>20112</v>
      </c>
      <c r="AW598" s="1" t="s">
        <v>20113</v>
      </c>
      <c r="AX598" s="1">
        <v>35</v>
      </c>
      <c r="AY598" s="1">
        <v>20</v>
      </c>
      <c r="AZ598" s="1" t="s">
        <v>2121</v>
      </c>
      <c r="BA598" s="1" t="s">
        <v>20114</v>
      </c>
      <c r="BB598" s="1" t="s">
        <v>20115</v>
      </c>
      <c r="BC598" s="1" t="s">
        <v>20116</v>
      </c>
      <c r="BD598" s="1" t="s">
        <v>20117</v>
      </c>
      <c r="BE598" s="1" t="s">
        <v>2122</v>
      </c>
      <c r="BF598" s="1" t="s">
        <v>20118</v>
      </c>
      <c r="BG598" s="1" t="s">
        <v>20119</v>
      </c>
      <c r="BH598" s="1" t="s">
        <v>20120</v>
      </c>
      <c r="BI598" s="1" t="s">
        <v>20121</v>
      </c>
      <c r="BJ598" s="1" t="s">
        <v>20122</v>
      </c>
      <c r="BK598" s="1" t="s">
        <v>20123</v>
      </c>
      <c r="BL598" s="1" t="s">
        <v>20124</v>
      </c>
      <c r="BM598" s="1" t="s">
        <v>2122</v>
      </c>
      <c r="BN598" s="1" t="s">
        <v>20125</v>
      </c>
      <c r="BO598" s="1" t="s">
        <v>20126</v>
      </c>
      <c r="BP598" s="1" t="s">
        <v>16834</v>
      </c>
      <c r="BQ598" s="1" t="s">
        <v>20127</v>
      </c>
      <c r="BR598" s="1" t="s">
        <v>20128</v>
      </c>
      <c r="BS598" s="1" t="s">
        <v>20129</v>
      </c>
      <c r="BT598" s="1" t="s">
        <v>20130</v>
      </c>
      <c r="BU598" s="1" t="s">
        <v>2122</v>
      </c>
      <c r="BV598" s="1" t="s">
        <v>20131</v>
      </c>
      <c r="BW598" s="1" t="s">
        <v>20132</v>
      </c>
      <c r="BX598" s="1" t="s">
        <v>20133</v>
      </c>
      <c r="BY598" s="1">
        <v>2</v>
      </c>
      <c r="BZ598" s="1">
        <v>2</v>
      </c>
      <c r="CA598" s="1">
        <v>4</v>
      </c>
      <c r="CB598" s="1">
        <v>2</v>
      </c>
      <c r="CC598" s="1">
        <v>0</v>
      </c>
      <c r="CD598" s="1">
        <v>3</v>
      </c>
      <c r="CE598" s="1">
        <v>2</v>
      </c>
      <c r="CF598" s="1">
        <v>2</v>
      </c>
      <c r="CG598" s="1">
        <v>0</v>
      </c>
      <c r="CH598" s="1">
        <v>1</v>
      </c>
      <c r="CI598" s="1">
        <v>1</v>
      </c>
      <c r="CJ598" s="1">
        <v>1</v>
      </c>
      <c r="CK598" s="1">
        <v>0</v>
      </c>
      <c r="CL598" s="1">
        <v>2</v>
      </c>
      <c r="CM598" s="1">
        <v>1</v>
      </c>
      <c r="CN598" s="1">
        <v>1</v>
      </c>
      <c r="CO598" s="1" t="s">
        <v>2129</v>
      </c>
      <c r="CP598" s="1" t="s">
        <v>2129</v>
      </c>
      <c r="CQ598" s="1" t="s">
        <v>2121</v>
      </c>
      <c r="CR598" s="1" t="s">
        <v>2129</v>
      </c>
      <c r="CS598" s="1" t="s">
        <v>2129</v>
      </c>
      <c r="CT598" s="1" t="s">
        <v>2129</v>
      </c>
      <c r="CU598" s="1" t="s">
        <v>2129</v>
      </c>
      <c r="CV598" s="1" t="s">
        <v>2129</v>
      </c>
      <c r="CW598" s="1">
        <v>9.4</v>
      </c>
      <c r="CX598" s="1">
        <v>12.2</v>
      </c>
      <c r="CY598" s="1">
        <v>32.9</v>
      </c>
      <c r="CZ598" s="1">
        <v>16.100000000000001</v>
      </c>
      <c r="DA598" s="1">
        <v>5.9</v>
      </c>
      <c r="DB598" s="1">
        <v>22.4</v>
      </c>
      <c r="DC598" s="1">
        <v>12.2</v>
      </c>
      <c r="DD598" s="1">
        <v>12.2</v>
      </c>
      <c r="DE598" s="1">
        <v>4314000000</v>
      </c>
      <c r="DF598" s="1">
        <v>3013300000</v>
      </c>
      <c r="DG598" s="1">
        <v>1300700000</v>
      </c>
      <c r="DH598" s="1">
        <v>249550000</v>
      </c>
      <c r="DI598" s="1">
        <v>190060000</v>
      </c>
      <c r="DJ598" s="1">
        <v>59485000</v>
      </c>
      <c r="DK598" s="1">
        <v>266350000</v>
      </c>
      <c r="DL598" s="1">
        <v>163030000</v>
      </c>
      <c r="DM598" s="1">
        <v>103310000</v>
      </c>
      <c r="DN598" s="1">
        <v>692200000</v>
      </c>
      <c r="DO598" s="1">
        <v>483900000</v>
      </c>
      <c r="DP598" s="1">
        <v>208310000</v>
      </c>
      <c r="DQ598" s="1">
        <v>297120000</v>
      </c>
      <c r="DR598" s="1">
        <v>194490000</v>
      </c>
      <c r="DS598" s="1">
        <v>102630000</v>
      </c>
      <c r="DT598" s="1">
        <v>0</v>
      </c>
      <c r="DU598" s="1">
        <v>0</v>
      </c>
      <c r="DV598" s="1">
        <v>0</v>
      </c>
      <c r="DW598" s="1">
        <v>277920000</v>
      </c>
      <c r="DX598" s="1">
        <v>192250000</v>
      </c>
      <c r="DY598" s="1">
        <v>85673000</v>
      </c>
      <c r="DZ598" s="1">
        <v>130820000</v>
      </c>
      <c r="EA598" s="1">
        <v>91527000</v>
      </c>
      <c r="EB598" s="1">
        <v>39298000</v>
      </c>
      <c r="EC598" s="1">
        <v>109870000</v>
      </c>
      <c r="ED598" s="1">
        <v>65022000</v>
      </c>
      <c r="EE598" s="1">
        <v>44850000</v>
      </c>
      <c r="EF598" s="1"/>
      <c r="EG598" s="1"/>
      <c r="EH598" s="1"/>
      <c r="EI598" s="1">
        <v>1311</v>
      </c>
      <c r="EJ598" s="1" t="s">
        <v>20134</v>
      </c>
      <c r="EK598" s="1" t="s">
        <v>2501</v>
      </c>
      <c r="EL598" s="1" t="s">
        <v>20135</v>
      </c>
      <c r="EM598" s="1" t="s">
        <v>20136</v>
      </c>
      <c r="EN598" s="1" t="s">
        <v>20137</v>
      </c>
      <c r="EO598" s="1" t="s">
        <v>20138</v>
      </c>
      <c r="EP598" s="1"/>
      <c r="EQ598" s="1"/>
      <c r="ER598" s="1"/>
      <c r="ES598" s="1"/>
      <c r="ET598" s="1" t="s">
        <v>2850</v>
      </c>
      <c r="EU598" s="1" t="s">
        <v>578</v>
      </c>
      <c r="EV598" s="2" t="s">
        <v>2254</v>
      </c>
      <c r="EW598" s="1" t="s">
        <v>2137</v>
      </c>
      <c r="EX598" s="1" t="s">
        <v>2137</v>
      </c>
      <c r="EY598" s="1" t="s">
        <v>2137</v>
      </c>
      <c r="EZ598" s="1" t="s">
        <v>2137</v>
      </c>
      <c r="FA598" s="1" t="s">
        <v>2137</v>
      </c>
      <c r="FB598" s="1" t="s">
        <v>2137</v>
      </c>
      <c r="FC598" s="1" t="s">
        <v>2137</v>
      </c>
      <c r="FD598" s="1">
        <v>-0.106697020867006</v>
      </c>
      <c r="FE598" s="1">
        <f t="shared" si="9"/>
        <v>0.12536823328004906</v>
      </c>
      <c r="FF598" s="1">
        <v>0.74925865216397403</v>
      </c>
      <c r="FG598" s="1" t="s">
        <v>20105</v>
      </c>
      <c r="FH598" s="1" t="s">
        <v>20108</v>
      </c>
      <c r="FI598" s="1" t="s">
        <v>20109</v>
      </c>
    </row>
    <row r="599" spans="1:165" x14ac:dyDescent="0.25">
      <c r="A599" s="1" t="s">
        <v>37641</v>
      </c>
      <c r="B599" s="1">
        <v>8.6873371380502107E-2</v>
      </c>
      <c r="C599" s="1">
        <v>0.783682613391113</v>
      </c>
      <c r="D599" s="1" t="s">
        <v>37636</v>
      </c>
      <c r="E599" s="1" t="s">
        <v>37637</v>
      </c>
      <c r="F599" s="1" t="s">
        <v>37638</v>
      </c>
      <c r="G599" s="1" t="s">
        <v>37639</v>
      </c>
      <c r="H599" s="1" t="s">
        <v>37639</v>
      </c>
      <c r="I599" s="1" t="s">
        <v>37640</v>
      </c>
      <c r="J599" s="1" t="s">
        <v>37642</v>
      </c>
      <c r="K599" s="1">
        <v>12</v>
      </c>
      <c r="L599" s="1">
        <v>6</v>
      </c>
      <c r="M599" s="1">
        <v>5</v>
      </c>
      <c r="N599" s="1">
        <v>5</v>
      </c>
      <c r="O599" s="1">
        <v>6</v>
      </c>
      <c r="P599" s="1">
        <v>4</v>
      </c>
      <c r="Q599" s="1">
        <v>2</v>
      </c>
      <c r="R599" s="1">
        <v>4</v>
      </c>
      <c r="S599" s="1">
        <v>4</v>
      </c>
      <c r="T599" s="1">
        <v>3</v>
      </c>
      <c r="U599" s="1">
        <v>5</v>
      </c>
      <c r="V599" s="1">
        <v>4</v>
      </c>
      <c r="W599" s="1">
        <v>5</v>
      </c>
      <c r="X599" s="1">
        <v>4</v>
      </c>
      <c r="Y599" s="1">
        <v>2</v>
      </c>
      <c r="Z599" s="1">
        <v>4</v>
      </c>
      <c r="AA599" s="1">
        <v>4</v>
      </c>
      <c r="AB599" s="1">
        <v>3</v>
      </c>
      <c r="AC599" s="1">
        <v>4</v>
      </c>
      <c r="AD599" s="1">
        <v>4</v>
      </c>
      <c r="AE599" s="1">
        <v>5</v>
      </c>
      <c r="AF599" s="1">
        <v>4</v>
      </c>
      <c r="AG599" s="1">
        <v>2</v>
      </c>
      <c r="AH599" s="1">
        <v>4</v>
      </c>
      <c r="AI599" s="1">
        <v>4</v>
      </c>
      <c r="AJ599" s="1">
        <v>3</v>
      </c>
      <c r="AK599" s="1">
        <v>4</v>
      </c>
      <c r="AL599" s="1">
        <v>4</v>
      </c>
      <c r="AM599" s="1">
        <v>36.6</v>
      </c>
      <c r="AN599" s="1">
        <v>30.9</v>
      </c>
      <c r="AO599" s="1">
        <v>30.9</v>
      </c>
      <c r="AP599" s="1">
        <v>21.257999999999999</v>
      </c>
      <c r="AQ599" s="1">
        <v>191</v>
      </c>
      <c r="AR599" s="1" t="s">
        <v>37643</v>
      </c>
      <c r="AS599" s="1">
        <v>0</v>
      </c>
      <c r="AT599" s="1">
        <v>30.033999999999999</v>
      </c>
      <c r="AU599" s="1" t="s">
        <v>37644</v>
      </c>
      <c r="AV599" s="1" t="s">
        <v>37645</v>
      </c>
      <c r="AW599" s="1" t="s">
        <v>37646</v>
      </c>
      <c r="AX599" s="1">
        <v>80</v>
      </c>
      <c r="AY599" s="1">
        <v>30</v>
      </c>
      <c r="AZ599" s="1" t="s">
        <v>2121</v>
      </c>
      <c r="BA599" s="1" t="s">
        <v>37647</v>
      </c>
      <c r="BB599" s="1" t="s">
        <v>37648</v>
      </c>
      <c r="BC599" s="1" t="s">
        <v>37649</v>
      </c>
      <c r="BD599" s="1" t="s">
        <v>37650</v>
      </c>
      <c r="BE599" s="1" t="s">
        <v>37651</v>
      </c>
      <c r="BF599" s="1" t="s">
        <v>37652</v>
      </c>
      <c r="BG599" s="1" t="s">
        <v>37653</v>
      </c>
      <c r="BH599" s="1" t="s">
        <v>37654</v>
      </c>
      <c r="BI599" s="1" t="s">
        <v>37655</v>
      </c>
      <c r="BJ599" s="1" t="s">
        <v>37656</v>
      </c>
      <c r="BK599" s="1" t="s">
        <v>30092</v>
      </c>
      <c r="BL599" s="1" t="s">
        <v>37657</v>
      </c>
      <c r="BM599" s="1" t="s">
        <v>37658</v>
      </c>
      <c r="BN599" s="1" t="s">
        <v>37659</v>
      </c>
      <c r="BO599" s="1" t="s">
        <v>37660</v>
      </c>
      <c r="BP599" s="1" t="s">
        <v>37661</v>
      </c>
      <c r="BQ599" s="1" t="s">
        <v>31988</v>
      </c>
      <c r="BR599" s="1" t="s">
        <v>37662</v>
      </c>
      <c r="BS599" s="1" t="s">
        <v>37663</v>
      </c>
      <c r="BT599" s="1" t="s">
        <v>30416</v>
      </c>
      <c r="BU599" s="1" t="s">
        <v>37664</v>
      </c>
      <c r="BV599" s="1" t="s">
        <v>37665</v>
      </c>
      <c r="BW599" s="1" t="s">
        <v>37666</v>
      </c>
      <c r="BX599" s="1" t="s">
        <v>37667</v>
      </c>
      <c r="BY599" s="1">
        <v>7</v>
      </c>
      <c r="BZ599" s="1">
        <v>6</v>
      </c>
      <c r="CA599" s="1">
        <v>3</v>
      </c>
      <c r="CB599" s="1">
        <v>4</v>
      </c>
      <c r="CC599" s="1">
        <v>5</v>
      </c>
      <c r="CD599" s="1">
        <v>4</v>
      </c>
      <c r="CE599" s="1">
        <v>5</v>
      </c>
      <c r="CF599" s="1">
        <v>4</v>
      </c>
      <c r="CG599" s="1">
        <v>3</v>
      </c>
      <c r="CH599" s="1">
        <v>2</v>
      </c>
      <c r="CI599" s="1">
        <v>0</v>
      </c>
      <c r="CJ599" s="1">
        <v>0</v>
      </c>
      <c r="CK599" s="1">
        <v>1</v>
      </c>
      <c r="CL599" s="1">
        <v>0</v>
      </c>
      <c r="CM599" s="1">
        <v>1</v>
      </c>
      <c r="CN599" s="1">
        <v>0</v>
      </c>
      <c r="CO599" s="1" t="s">
        <v>2121</v>
      </c>
      <c r="CP599" s="1" t="s">
        <v>2121</v>
      </c>
      <c r="CQ599" s="1" t="s">
        <v>2129</v>
      </c>
      <c r="CR599" s="1" t="s">
        <v>2121</v>
      </c>
      <c r="CS599" s="1" t="s">
        <v>2121</v>
      </c>
      <c r="CT599" s="1" t="s">
        <v>2121</v>
      </c>
      <c r="CU599" s="1" t="s">
        <v>2121</v>
      </c>
      <c r="CV599" s="1" t="s">
        <v>2121</v>
      </c>
      <c r="CW599" s="1">
        <v>36.6</v>
      </c>
      <c r="CX599" s="1">
        <v>30.9</v>
      </c>
      <c r="CY599" s="1">
        <v>11</v>
      </c>
      <c r="CZ599" s="1">
        <v>22</v>
      </c>
      <c r="DA599" s="1">
        <v>30.9</v>
      </c>
      <c r="DB599" s="1">
        <v>19.899999999999999</v>
      </c>
      <c r="DC599" s="1">
        <v>32.5</v>
      </c>
      <c r="DD599" s="1">
        <v>26.7</v>
      </c>
      <c r="DE599" s="1">
        <v>5851300000</v>
      </c>
      <c r="DF599" s="1">
        <v>3907500000</v>
      </c>
      <c r="DG599" s="1">
        <v>1943800000</v>
      </c>
      <c r="DH599" s="1">
        <v>569100000</v>
      </c>
      <c r="DI599" s="1">
        <v>294550000</v>
      </c>
      <c r="DJ599" s="1">
        <v>274550000</v>
      </c>
      <c r="DK599" s="1">
        <v>434160000</v>
      </c>
      <c r="DL599" s="1">
        <v>229840000</v>
      </c>
      <c r="DM599" s="1">
        <v>204320000</v>
      </c>
      <c r="DN599" s="1">
        <v>269170000</v>
      </c>
      <c r="DO599" s="1">
        <v>139770000</v>
      </c>
      <c r="DP599" s="1">
        <v>129410000</v>
      </c>
      <c r="DQ599" s="1">
        <v>255760000</v>
      </c>
      <c r="DR599" s="1">
        <v>145360000</v>
      </c>
      <c r="DS599" s="1">
        <v>110390000</v>
      </c>
      <c r="DT599" s="1">
        <v>499560000</v>
      </c>
      <c r="DU599" s="1">
        <v>306350000</v>
      </c>
      <c r="DV599" s="1">
        <v>193200000</v>
      </c>
      <c r="DW599" s="1">
        <v>232000000</v>
      </c>
      <c r="DX599" s="1">
        <v>141010000</v>
      </c>
      <c r="DY599" s="1">
        <v>90991000</v>
      </c>
      <c r="DZ599" s="1">
        <v>212080000</v>
      </c>
      <c r="EA599" s="1">
        <v>120440000</v>
      </c>
      <c r="EB599" s="1">
        <v>91638000</v>
      </c>
      <c r="EC599" s="1">
        <v>119240000</v>
      </c>
      <c r="ED599" s="1">
        <v>65299000</v>
      </c>
      <c r="EE599" s="1">
        <v>53943000</v>
      </c>
      <c r="EF599" s="1"/>
      <c r="EG599" s="1"/>
      <c r="EH599" s="1"/>
      <c r="EI599" s="1">
        <v>2034</v>
      </c>
      <c r="EJ599" s="1" t="s">
        <v>37668</v>
      </c>
      <c r="EK599" s="1" t="s">
        <v>37669</v>
      </c>
      <c r="EL599" s="1" t="s">
        <v>37670</v>
      </c>
      <c r="EM599" s="1" t="s">
        <v>37671</v>
      </c>
      <c r="EN599" s="1" t="s">
        <v>37672</v>
      </c>
      <c r="EO599" s="1" t="s">
        <v>37673</v>
      </c>
      <c r="EP599" s="1"/>
      <c r="EQ599" s="1"/>
      <c r="ER599" s="1"/>
      <c r="ES599" s="1"/>
      <c r="ET599" s="1" t="s">
        <v>2986</v>
      </c>
      <c r="EU599" s="1" t="s">
        <v>1119</v>
      </c>
      <c r="EV599" s="1" t="s">
        <v>2137</v>
      </c>
      <c r="EW599" s="1" t="s">
        <v>2137</v>
      </c>
      <c r="EX599" s="1" t="s">
        <v>2137</v>
      </c>
      <c r="EY599" s="1" t="s">
        <v>2137</v>
      </c>
      <c r="EZ599" s="1" t="s">
        <v>2137</v>
      </c>
      <c r="FA599" s="1" t="s">
        <v>2137</v>
      </c>
      <c r="FB599" s="1" t="s">
        <v>2137</v>
      </c>
      <c r="FC599" s="1" t="s">
        <v>2137</v>
      </c>
      <c r="FD599" s="1">
        <v>8.6873371380502107E-2</v>
      </c>
      <c r="FE599" s="1">
        <f t="shared" si="9"/>
        <v>0.10585978828638366</v>
      </c>
      <c r="FF599" s="1">
        <v>0.783682613391113</v>
      </c>
      <c r="FG599" s="1" t="s">
        <v>37636</v>
      </c>
      <c r="FH599" s="1" t="s">
        <v>37640</v>
      </c>
      <c r="FI599" s="1" t="s">
        <v>37641</v>
      </c>
    </row>
    <row r="600" spans="1:165" x14ac:dyDescent="0.25">
      <c r="A600" s="1" t="s">
        <v>48004</v>
      </c>
      <c r="B600" s="1">
        <v>0.10913341506907399</v>
      </c>
      <c r="C600" s="1">
        <v>0.794071830874854</v>
      </c>
      <c r="D600" s="1" t="s">
        <v>48002</v>
      </c>
      <c r="E600" s="1" t="s">
        <v>48002</v>
      </c>
      <c r="F600" s="1" t="s">
        <v>17720</v>
      </c>
      <c r="G600" s="1" t="s">
        <v>17720</v>
      </c>
      <c r="H600" s="1" t="s">
        <v>17720</v>
      </c>
      <c r="I600" s="1" t="s">
        <v>48003</v>
      </c>
      <c r="J600" s="1" t="s">
        <v>48005</v>
      </c>
      <c r="K600" s="1">
        <v>1</v>
      </c>
      <c r="L600" s="1">
        <v>5</v>
      </c>
      <c r="M600" s="1">
        <v>5</v>
      </c>
      <c r="N600" s="1">
        <v>5</v>
      </c>
      <c r="O600" s="1">
        <v>2</v>
      </c>
      <c r="P600" s="1">
        <v>2</v>
      </c>
      <c r="Q600" s="1">
        <v>2</v>
      </c>
      <c r="R600" s="1">
        <v>2</v>
      </c>
      <c r="S600" s="1">
        <v>1</v>
      </c>
      <c r="T600" s="1">
        <v>1</v>
      </c>
      <c r="U600" s="1">
        <v>2</v>
      </c>
      <c r="V600" s="1">
        <v>2</v>
      </c>
      <c r="W600" s="1">
        <v>2</v>
      </c>
      <c r="X600" s="1">
        <v>2</v>
      </c>
      <c r="Y600" s="1">
        <v>2</v>
      </c>
      <c r="Z600" s="1">
        <v>2</v>
      </c>
      <c r="AA600" s="1">
        <v>1</v>
      </c>
      <c r="AB600" s="1">
        <v>1</v>
      </c>
      <c r="AC600" s="1">
        <v>2</v>
      </c>
      <c r="AD600" s="1">
        <v>2</v>
      </c>
      <c r="AE600" s="1">
        <v>2</v>
      </c>
      <c r="AF600" s="1">
        <v>2</v>
      </c>
      <c r="AG600" s="1">
        <v>2</v>
      </c>
      <c r="AH600" s="1">
        <v>2</v>
      </c>
      <c r="AI600" s="1">
        <v>1</v>
      </c>
      <c r="AJ600" s="1">
        <v>1</v>
      </c>
      <c r="AK600" s="1">
        <v>2</v>
      </c>
      <c r="AL600" s="1">
        <v>2</v>
      </c>
      <c r="AM600" s="1">
        <v>21.4</v>
      </c>
      <c r="AN600" s="1">
        <v>21.4</v>
      </c>
      <c r="AO600" s="1">
        <v>21.4</v>
      </c>
      <c r="AP600" s="1">
        <v>35.079000000000001</v>
      </c>
      <c r="AQ600" s="1">
        <v>313</v>
      </c>
      <c r="AR600" s="1" t="s">
        <v>22920</v>
      </c>
      <c r="AS600" s="1">
        <v>0</v>
      </c>
      <c r="AT600" s="1">
        <v>12.563000000000001</v>
      </c>
      <c r="AU600" s="1" t="s">
        <v>48006</v>
      </c>
      <c r="AV600" s="1" t="s">
        <v>48007</v>
      </c>
      <c r="AW600" s="1" t="s">
        <v>48008</v>
      </c>
      <c r="AX600" s="1">
        <v>30</v>
      </c>
      <c r="AY600" s="1">
        <v>8</v>
      </c>
      <c r="AZ600" s="1" t="s">
        <v>2121</v>
      </c>
      <c r="BA600" s="1" t="s">
        <v>48009</v>
      </c>
      <c r="BB600" s="1" t="s">
        <v>48010</v>
      </c>
      <c r="BC600" s="1" t="s">
        <v>10036</v>
      </c>
      <c r="BD600" s="1" t="s">
        <v>48011</v>
      </c>
      <c r="BE600" s="1" t="s">
        <v>2122</v>
      </c>
      <c r="BF600" s="1" t="s">
        <v>2122</v>
      </c>
      <c r="BG600" s="1" t="s">
        <v>48012</v>
      </c>
      <c r="BH600" s="1" t="s">
        <v>48013</v>
      </c>
      <c r="BI600" s="1" t="s">
        <v>48014</v>
      </c>
      <c r="BJ600" s="1" t="s">
        <v>48015</v>
      </c>
      <c r="BK600" s="1" t="s">
        <v>48016</v>
      </c>
      <c r="BL600" s="1" t="s">
        <v>48017</v>
      </c>
      <c r="BM600" s="1" t="s">
        <v>2122</v>
      </c>
      <c r="BN600" s="1" t="s">
        <v>2122</v>
      </c>
      <c r="BO600" s="1" t="s">
        <v>18995</v>
      </c>
      <c r="BP600" s="1" t="s">
        <v>48018</v>
      </c>
      <c r="BQ600" s="1" t="s">
        <v>48019</v>
      </c>
      <c r="BR600" s="1" t="s">
        <v>48020</v>
      </c>
      <c r="BS600" s="1" t="s">
        <v>48021</v>
      </c>
      <c r="BT600" s="1" t="s">
        <v>48022</v>
      </c>
      <c r="BU600" s="1" t="s">
        <v>2122</v>
      </c>
      <c r="BV600" s="1" t="s">
        <v>2122</v>
      </c>
      <c r="BW600" s="1" t="s">
        <v>48023</v>
      </c>
      <c r="BX600" s="1" t="s">
        <v>14310</v>
      </c>
      <c r="BY600" s="1">
        <v>2</v>
      </c>
      <c r="BZ600" s="1">
        <v>2</v>
      </c>
      <c r="CA600" s="1">
        <v>2</v>
      </c>
      <c r="CB600" s="1">
        <v>2</v>
      </c>
      <c r="CC600" s="1">
        <v>1</v>
      </c>
      <c r="CD600" s="1">
        <v>1</v>
      </c>
      <c r="CE600" s="1">
        <v>2</v>
      </c>
      <c r="CF600" s="1">
        <v>2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 t="s">
        <v>2129</v>
      </c>
      <c r="CP600" s="1" t="s">
        <v>2129</v>
      </c>
      <c r="CQ600" s="1" t="s">
        <v>2129</v>
      </c>
      <c r="CR600" s="1" t="s">
        <v>2129</v>
      </c>
      <c r="CS600" s="1" t="s">
        <v>2129</v>
      </c>
      <c r="CT600" s="1" t="s">
        <v>2129</v>
      </c>
      <c r="CU600" s="1" t="s">
        <v>2129</v>
      </c>
      <c r="CV600" s="1" t="s">
        <v>2129</v>
      </c>
      <c r="CW600" s="1">
        <v>8.3000000000000007</v>
      </c>
      <c r="CX600" s="1">
        <v>8.3000000000000007</v>
      </c>
      <c r="CY600" s="1">
        <v>10.199999999999999</v>
      </c>
      <c r="CZ600" s="1">
        <v>8.3000000000000007</v>
      </c>
      <c r="DA600" s="1">
        <v>3.8</v>
      </c>
      <c r="DB600" s="1">
        <v>3.8</v>
      </c>
      <c r="DC600" s="1">
        <v>8.3000000000000007</v>
      </c>
      <c r="DD600" s="1">
        <v>8.3000000000000007</v>
      </c>
      <c r="DE600" s="1">
        <v>1315100000</v>
      </c>
      <c r="DF600" s="1">
        <v>859240000</v>
      </c>
      <c r="DG600" s="1">
        <v>455820000</v>
      </c>
      <c r="DH600" s="1">
        <v>83254000</v>
      </c>
      <c r="DI600" s="1">
        <v>40873000</v>
      </c>
      <c r="DJ600" s="1">
        <v>42381000</v>
      </c>
      <c r="DK600" s="1">
        <v>88411000</v>
      </c>
      <c r="DL600" s="1">
        <v>42834000</v>
      </c>
      <c r="DM600" s="1">
        <v>45577000</v>
      </c>
      <c r="DN600" s="1">
        <v>88040000</v>
      </c>
      <c r="DO600" s="1">
        <v>44126000</v>
      </c>
      <c r="DP600" s="1">
        <v>43914000</v>
      </c>
      <c r="DQ600" s="1">
        <v>73043000</v>
      </c>
      <c r="DR600" s="1">
        <v>39134000</v>
      </c>
      <c r="DS600" s="1">
        <v>33909000</v>
      </c>
      <c r="DT600" s="1">
        <v>75079000</v>
      </c>
      <c r="DU600" s="1">
        <v>38654000</v>
      </c>
      <c r="DV600" s="1">
        <v>36424000</v>
      </c>
      <c r="DW600" s="1">
        <v>40461000</v>
      </c>
      <c r="DX600" s="1">
        <v>20972000</v>
      </c>
      <c r="DY600" s="1">
        <v>19488000</v>
      </c>
      <c r="DZ600" s="1">
        <v>56225000</v>
      </c>
      <c r="EA600" s="1">
        <v>30177000</v>
      </c>
      <c r="EB600" s="1">
        <v>26048000</v>
      </c>
      <c r="EC600" s="1">
        <v>58297000</v>
      </c>
      <c r="ED600" s="1">
        <v>32469000</v>
      </c>
      <c r="EE600" s="1">
        <v>25827000</v>
      </c>
      <c r="EF600" s="1"/>
      <c r="EG600" s="1"/>
      <c r="EH600" s="1"/>
      <c r="EI600" s="1">
        <v>2574</v>
      </c>
      <c r="EJ600" s="1" t="s">
        <v>48024</v>
      </c>
      <c r="EK600" s="1" t="s">
        <v>2501</v>
      </c>
      <c r="EL600" s="1" t="s">
        <v>48025</v>
      </c>
      <c r="EM600" s="1" t="s">
        <v>48026</v>
      </c>
      <c r="EN600" s="1" t="s">
        <v>48027</v>
      </c>
      <c r="EO600" s="1" t="s">
        <v>48028</v>
      </c>
      <c r="EP600" s="1"/>
      <c r="EQ600" s="1"/>
      <c r="ER600" s="1"/>
      <c r="ES600" s="1"/>
      <c r="ET600" s="1" t="s">
        <v>5975</v>
      </c>
      <c r="EU600" s="1" t="s">
        <v>1477</v>
      </c>
      <c r="EV600" s="1" t="s">
        <v>2137</v>
      </c>
      <c r="EW600" s="1" t="s">
        <v>2137</v>
      </c>
      <c r="EX600" s="1" t="s">
        <v>2137</v>
      </c>
      <c r="EY600" s="1" t="s">
        <v>2137</v>
      </c>
      <c r="EZ600" s="1" t="s">
        <v>2137</v>
      </c>
      <c r="FA600" s="1" t="s">
        <v>2137</v>
      </c>
      <c r="FB600" s="1" t="s">
        <v>2137</v>
      </c>
      <c r="FC600" s="1" t="s">
        <v>2137</v>
      </c>
      <c r="FD600" s="1">
        <v>0.10913341506907399</v>
      </c>
      <c r="FE600" s="1">
        <f t="shared" si="9"/>
        <v>0.10014020998906256</v>
      </c>
      <c r="FF600" s="1">
        <v>0.794071830874854</v>
      </c>
      <c r="FG600" s="1" t="s">
        <v>48002</v>
      </c>
      <c r="FH600" s="1" t="s">
        <v>48003</v>
      </c>
      <c r="FI600" s="1" t="s">
        <v>48004</v>
      </c>
    </row>
    <row r="601" spans="1:165" x14ac:dyDescent="0.25">
      <c r="A601" s="1" t="s">
        <v>14919</v>
      </c>
      <c r="B601" s="1">
        <v>9.1236849456166197E-2</v>
      </c>
      <c r="C601" s="1">
        <v>0.79684085112812997</v>
      </c>
      <c r="D601" s="1" t="s">
        <v>14915</v>
      </c>
      <c r="E601" s="1" t="s">
        <v>14916</v>
      </c>
      <c r="F601" s="1" t="s">
        <v>14917</v>
      </c>
      <c r="G601" s="1" t="s">
        <v>14917</v>
      </c>
      <c r="H601" s="1" t="s">
        <v>14917</v>
      </c>
      <c r="I601" s="1" t="s">
        <v>14918</v>
      </c>
      <c r="J601" s="1" t="s">
        <v>14920</v>
      </c>
      <c r="K601" s="1">
        <v>5</v>
      </c>
      <c r="L601" s="1">
        <v>5</v>
      </c>
      <c r="M601" s="1">
        <v>5</v>
      </c>
      <c r="N601" s="1">
        <v>5</v>
      </c>
      <c r="O601" s="1">
        <v>2</v>
      </c>
      <c r="P601" s="1">
        <v>2</v>
      </c>
      <c r="Q601" s="1">
        <v>3</v>
      </c>
      <c r="R601" s="1">
        <v>3</v>
      </c>
      <c r="S601" s="1">
        <v>2</v>
      </c>
      <c r="T601" s="1">
        <v>3</v>
      </c>
      <c r="U601" s="1">
        <v>3</v>
      </c>
      <c r="V601" s="1">
        <v>2</v>
      </c>
      <c r="W601" s="1">
        <v>2</v>
      </c>
      <c r="X601" s="1">
        <v>2</v>
      </c>
      <c r="Y601" s="1">
        <v>3</v>
      </c>
      <c r="Z601" s="1">
        <v>3</v>
      </c>
      <c r="AA601" s="1">
        <v>2</v>
      </c>
      <c r="AB601" s="1">
        <v>3</v>
      </c>
      <c r="AC601" s="1">
        <v>3</v>
      </c>
      <c r="AD601" s="1">
        <v>2</v>
      </c>
      <c r="AE601" s="1">
        <v>2</v>
      </c>
      <c r="AF601" s="1">
        <v>2</v>
      </c>
      <c r="AG601" s="1">
        <v>3</v>
      </c>
      <c r="AH601" s="1">
        <v>3</v>
      </c>
      <c r="AI601" s="1">
        <v>2</v>
      </c>
      <c r="AJ601" s="1">
        <v>3</v>
      </c>
      <c r="AK601" s="1">
        <v>3</v>
      </c>
      <c r="AL601" s="1">
        <v>2</v>
      </c>
      <c r="AM601" s="1">
        <v>20.100000000000001</v>
      </c>
      <c r="AN601" s="1">
        <v>20.100000000000001</v>
      </c>
      <c r="AO601" s="1">
        <v>20.100000000000001</v>
      </c>
      <c r="AP601" s="1">
        <v>20.625</v>
      </c>
      <c r="AQ601" s="1">
        <v>179</v>
      </c>
      <c r="AR601" s="1" t="s">
        <v>14921</v>
      </c>
      <c r="AS601" s="1">
        <v>0</v>
      </c>
      <c r="AT601" s="1">
        <v>12.093</v>
      </c>
      <c r="AU601" s="1" t="s">
        <v>14922</v>
      </c>
      <c r="AV601" s="1" t="s">
        <v>14923</v>
      </c>
      <c r="AW601" s="1" t="s">
        <v>14924</v>
      </c>
      <c r="AX601" s="1">
        <v>40</v>
      </c>
      <c r="AY601" s="1">
        <v>8</v>
      </c>
      <c r="AZ601" s="1" t="s">
        <v>2121</v>
      </c>
      <c r="BA601" s="1" t="s">
        <v>2122</v>
      </c>
      <c r="BB601" s="1" t="s">
        <v>14925</v>
      </c>
      <c r="BC601" s="1" t="s">
        <v>14926</v>
      </c>
      <c r="BD601" s="1" t="s">
        <v>14927</v>
      </c>
      <c r="BE601" s="1" t="s">
        <v>14928</v>
      </c>
      <c r="BF601" s="1" t="s">
        <v>14929</v>
      </c>
      <c r="BG601" s="1" t="s">
        <v>14875</v>
      </c>
      <c r="BH601" s="1" t="s">
        <v>14930</v>
      </c>
      <c r="BI601" s="1" t="s">
        <v>2122</v>
      </c>
      <c r="BJ601" s="1" t="s">
        <v>14931</v>
      </c>
      <c r="BK601" s="1" t="s">
        <v>8751</v>
      </c>
      <c r="BL601" s="1" t="s">
        <v>14932</v>
      </c>
      <c r="BM601" s="1" t="s">
        <v>14933</v>
      </c>
      <c r="BN601" s="1" t="s">
        <v>14934</v>
      </c>
      <c r="BO601" s="1" t="s">
        <v>14935</v>
      </c>
      <c r="BP601" s="1" t="s">
        <v>14936</v>
      </c>
      <c r="BQ601" s="1" t="s">
        <v>2122</v>
      </c>
      <c r="BR601" s="1" t="s">
        <v>14937</v>
      </c>
      <c r="BS601" s="1" t="s">
        <v>14938</v>
      </c>
      <c r="BT601" s="1" t="s">
        <v>9819</v>
      </c>
      <c r="BU601" s="1" t="s">
        <v>14939</v>
      </c>
      <c r="BV601" s="1" t="s">
        <v>14940</v>
      </c>
      <c r="BW601" s="1" t="s">
        <v>14941</v>
      </c>
      <c r="BX601" s="1" t="s">
        <v>14942</v>
      </c>
      <c r="BY601" s="1">
        <v>1</v>
      </c>
      <c r="BZ601" s="1">
        <v>2</v>
      </c>
      <c r="CA601" s="1">
        <v>3</v>
      </c>
      <c r="CB601" s="1">
        <v>3</v>
      </c>
      <c r="CC601" s="1">
        <v>2</v>
      </c>
      <c r="CD601" s="1">
        <v>3</v>
      </c>
      <c r="CE601" s="1">
        <v>3</v>
      </c>
      <c r="CF601" s="1">
        <v>2</v>
      </c>
      <c r="CG601" s="1">
        <v>0</v>
      </c>
      <c r="CH601" s="1">
        <v>0</v>
      </c>
      <c r="CI601" s="1">
        <v>1</v>
      </c>
      <c r="CJ601" s="1">
        <v>0</v>
      </c>
      <c r="CK601" s="1">
        <v>0</v>
      </c>
      <c r="CL601" s="1">
        <v>1</v>
      </c>
      <c r="CM601" s="1">
        <v>0</v>
      </c>
      <c r="CN601" s="1">
        <v>0</v>
      </c>
      <c r="CO601" s="1" t="s">
        <v>2129</v>
      </c>
      <c r="CP601" s="1" t="s">
        <v>2129</v>
      </c>
      <c r="CQ601" s="1" t="s">
        <v>2247</v>
      </c>
      <c r="CR601" s="1" t="s">
        <v>2121</v>
      </c>
      <c r="CS601" s="1" t="s">
        <v>2129</v>
      </c>
      <c r="CT601" s="1" t="s">
        <v>2129</v>
      </c>
      <c r="CU601" s="1" t="s">
        <v>2121</v>
      </c>
      <c r="CV601" s="1" t="s">
        <v>2129</v>
      </c>
      <c r="CW601" s="1">
        <v>11.2</v>
      </c>
      <c r="CX601" s="1">
        <v>11.2</v>
      </c>
      <c r="CY601" s="1">
        <v>11.2</v>
      </c>
      <c r="CZ601" s="1">
        <v>16.2</v>
      </c>
      <c r="DA601" s="1">
        <v>11.2</v>
      </c>
      <c r="DB601" s="1">
        <v>16.2</v>
      </c>
      <c r="DC601" s="1">
        <v>16.2</v>
      </c>
      <c r="DD601" s="1">
        <v>11.2</v>
      </c>
      <c r="DE601" s="1">
        <v>1571800000</v>
      </c>
      <c r="DF601" s="1">
        <v>1241400000</v>
      </c>
      <c r="DG601" s="1">
        <v>330380000</v>
      </c>
      <c r="DH601" s="1">
        <v>63132000</v>
      </c>
      <c r="DI601" s="1">
        <v>46663000</v>
      </c>
      <c r="DJ601" s="1">
        <v>16469000</v>
      </c>
      <c r="DK601" s="1">
        <v>103710000</v>
      </c>
      <c r="DL601" s="1">
        <v>62852000</v>
      </c>
      <c r="DM601" s="1">
        <v>40861000</v>
      </c>
      <c r="DN601" s="1">
        <v>113770000</v>
      </c>
      <c r="DO601" s="1">
        <v>87142000</v>
      </c>
      <c r="DP601" s="1">
        <v>26624000</v>
      </c>
      <c r="DQ601" s="1">
        <v>133640000</v>
      </c>
      <c r="DR601" s="1">
        <v>96986000</v>
      </c>
      <c r="DS601" s="1">
        <v>36657000</v>
      </c>
      <c r="DT601" s="1">
        <v>98329000</v>
      </c>
      <c r="DU601" s="1">
        <v>76144000</v>
      </c>
      <c r="DV601" s="1">
        <v>22185000</v>
      </c>
      <c r="DW601" s="1">
        <v>98843000</v>
      </c>
      <c r="DX601" s="1">
        <v>68480000</v>
      </c>
      <c r="DY601" s="1">
        <v>30363000</v>
      </c>
      <c r="DZ601" s="1">
        <v>81748000</v>
      </c>
      <c r="EA601" s="1">
        <v>59201000</v>
      </c>
      <c r="EB601" s="1">
        <v>22547000</v>
      </c>
      <c r="EC601" s="1">
        <v>30449000</v>
      </c>
      <c r="ED601" s="1">
        <v>20075000</v>
      </c>
      <c r="EE601" s="1">
        <v>10374000</v>
      </c>
      <c r="EF601" s="1"/>
      <c r="EG601" s="1"/>
      <c r="EH601" s="1"/>
      <c r="EI601" s="1">
        <v>988</v>
      </c>
      <c r="EJ601" s="1" t="s">
        <v>14943</v>
      </c>
      <c r="EK601" s="1" t="s">
        <v>2501</v>
      </c>
      <c r="EL601" s="1" t="s">
        <v>14944</v>
      </c>
      <c r="EM601" s="1" t="s">
        <v>14945</v>
      </c>
      <c r="EN601" s="1" t="s">
        <v>14946</v>
      </c>
      <c r="EO601" s="1" t="s">
        <v>14947</v>
      </c>
      <c r="EP601" s="1"/>
      <c r="EQ601" s="1"/>
      <c r="ER601" s="1"/>
      <c r="ES601" s="1"/>
      <c r="ET601" s="1" t="s">
        <v>2136</v>
      </c>
      <c r="EU601" s="1" t="s">
        <v>409</v>
      </c>
      <c r="EV601" s="1" t="s">
        <v>2137</v>
      </c>
      <c r="EW601" s="1" t="s">
        <v>2137</v>
      </c>
      <c r="EX601" s="1" t="s">
        <v>2137</v>
      </c>
      <c r="EY601" s="1" t="s">
        <v>2137</v>
      </c>
      <c r="EZ601" s="1" t="s">
        <v>2137</v>
      </c>
      <c r="FA601" s="1" t="s">
        <v>2137</v>
      </c>
      <c r="FB601" s="1" t="s">
        <v>2137</v>
      </c>
      <c r="FC601" s="1" t="s">
        <v>2137</v>
      </c>
      <c r="FD601" s="1">
        <v>9.1236849456166197E-2</v>
      </c>
      <c r="FE601" s="1">
        <f t="shared" si="9"/>
        <v>9.8628409317352644E-2</v>
      </c>
      <c r="FF601" s="1">
        <v>0.79684085112812997</v>
      </c>
      <c r="FG601" s="1" t="s">
        <v>14915</v>
      </c>
      <c r="FH601" s="1" t="s">
        <v>14918</v>
      </c>
      <c r="FI601" s="1" t="s">
        <v>14919</v>
      </c>
    </row>
    <row r="602" spans="1:165" x14ac:dyDescent="0.25">
      <c r="A602" s="1" t="s">
        <v>51648</v>
      </c>
      <c r="B602" s="1">
        <v>-0.13559871118144101</v>
      </c>
      <c r="C602" s="1">
        <v>0.80766357626203</v>
      </c>
      <c r="D602" s="1" t="s">
        <v>51645</v>
      </c>
      <c r="E602" s="1" t="s">
        <v>51646</v>
      </c>
      <c r="F602" s="1" t="s">
        <v>43566</v>
      </c>
      <c r="G602" s="1" t="s">
        <v>43566</v>
      </c>
      <c r="H602" s="1" t="s">
        <v>43566</v>
      </c>
      <c r="I602" s="1" t="s">
        <v>51647</v>
      </c>
      <c r="J602" s="1" t="s">
        <v>51649</v>
      </c>
      <c r="K602" s="1">
        <v>4</v>
      </c>
      <c r="L602" s="1">
        <v>5</v>
      </c>
      <c r="M602" s="1">
        <v>5</v>
      </c>
      <c r="N602" s="1">
        <v>5</v>
      </c>
      <c r="O602" s="1">
        <v>2</v>
      </c>
      <c r="P602" s="1">
        <v>1</v>
      </c>
      <c r="Q602" s="1">
        <v>2</v>
      </c>
      <c r="R602" s="1">
        <v>2</v>
      </c>
      <c r="S602" s="1">
        <v>3</v>
      </c>
      <c r="T602" s="1">
        <v>1</v>
      </c>
      <c r="U602" s="1">
        <v>1</v>
      </c>
      <c r="V602" s="1">
        <v>0</v>
      </c>
      <c r="W602" s="1">
        <v>2</v>
      </c>
      <c r="X602" s="1">
        <v>1</v>
      </c>
      <c r="Y602" s="1">
        <v>2</v>
      </c>
      <c r="Z602" s="1">
        <v>2</v>
      </c>
      <c r="AA602" s="1">
        <v>3</v>
      </c>
      <c r="AB602" s="1">
        <v>1</v>
      </c>
      <c r="AC602" s="1">
        <v>1</v>
      </c>
      <c r="AD602" s="1">
        <v>0</v>
      </c>
      <c r="AE602" s="1">
        <v>2</v>
      </c>
      <c r="AF602" s="1">
        <v>1</v>
      </c>
      <c r="AG602" s="1">
        <v>2</v>
      </c>
      <c r="AH602" s="1">
        <v>2</v>
      </c>
      <c r="AI602" s="1">
        <v>3</v>
      </c>
      <c r="AJ602" s="1">
        <v>1</v>
      </c>
      <c r="AK602" s="1">
        <v>1</v>
      </c>
      <c r="AL602" s="1">
        <v>0</v>
      </c>
      <c r="AM602" s="1">
        <v>30.3</v>
      </c>
      <c r="AN602" s="1">
        <v>30.3</v>
      </c>
      <c r="AO602" s="1">
        <v>30.3</v>
      </c>
      <c r="AP602" s="1">
        <v>34.595999999999997</v>
      </c>
      <c r="AQ602" s="1">
        <v>314</v>
      </c>
      <c r="AR602" s="1" t="s">
        <v>51650</v>
      </c>
      <c r="AS602" s="1">
        <v>0</v>
      </c>
      <c r="AT602" s="1">
        <v>16.271000000000001</v>
      </c>
      <c r="AU602" s="1" t="s">
        <v>50493</v>
      </c>
      <c r="AV602" s="1" t="s">
        <v>51651</v>
      </c>
      <c r="AW602" s="1" t="s">
        <v>51652</v>
      </c>
      <c r="AX602" s="1">
        <v>28</v>
      </c>
      <c r="AY602" s="1">
        <v>22</v>
      </c>
      <c r="AZ602" s="1" t="s">
        <v>2121</v>
      </c>
      <c r="BA602" s="1" t="s">
        <v>27511</v>
      </c>
      <c r="BB602" s="1" t="s">
        <v>2122</v>
      </c>
      <c r="BC602" s="1" t="s">
        <v>17905</v>
      </c>
      <c r="BD602" s="1" t="s">
        <v>51653</v>
      </c>
      <c r="BE602" s="1" t="s">
        <v>24317</v>
      </c>
      <c r="BF602" s="1" t="s">
        <v>2122</v>
      </c>
      <c r="BG602" s="1" t="s">
        <v>2122</v>
      </c>
      <c r="BH602" s="1" t="s">
        <v>2122</v>
      </c>
      <c r="BI602" s="1" t="s">
        <v>24448</v>
      </c>
      <c r="BJ602" s="1" t="s">
        <v>2122</v>
      </c>
      <c r="BK602" s="1" t="s">
        <v>51654</v>
      </c>
      <c r="BL602" s="1" t="s">
        <v>49590</v>
      </c>
      <c r="BM602" s="1" t="s">
        <v>51655</v>
      </c>
      <c r="BN602" s="1" t="s">
        <v>2122</v>
      </c>
      <c r="BO602" s="1" t="s">
        <v>2122</v>
      </c>
      <c r="BP602" s="1" t="s">
        <v>2122</v>
      </c>
      <c r="BQ602" s="1" t="s">
        <v>51170</v>
      </c>
      <c r="BR602" s="1" t="s">
        <v>2122</v>
      </c>
      <c r="BS602" s="1" t="s">
        <v>51656</v>
      </c>
      <c r="BT602" s="1" t="s">
        <v>51657</v>
      </c>
      <c r="BU602" s="1" t="s">
        <v>51658</v>
      </c>
      <c r="BV602" s="1" t="s">
        <v>2122</v>
      </c>
      <c r="BW602" s="1" t="s">
        <v>2122</v>
      </c>
      <c r="BX602" s="1" t="s">
        <v>2122</v>
      </c>
      <c r="BY602" s="1">
        <v>2</v>
      </c>
      <c r="BZ602" s="1">
        <v>1</v>
      </c>
      <c r="CA602" s="1">
        <v>2</v>
      </c>
      <c r="CB602" s="1">
        <v>2</v>
      </c>
      <c r="CC602" s="1">
        <v>3</v>
      </c>
      <c r="CD602" s="1">
        <v>1</v>
      </c>
      <c r="CE602" s="1">
        <v>1</v>
      </c>
      <c r="CF602" s="1">
        <v>0</v>
      </c>
      <c r="CG602" s="1">
        <v>0</v>
      </c>
      <c r="CH602" s="1">
        <v>0</v>
      </c>
      <c r="CI602" s="1">
        <v>1</v>
      </c>
      <c r="CJ602" s="1">
        <v>1</v>
      </c>
      <c r="CK602" s="1">
        <v>3</v>
      </c>
      <c r="CL602" s="1">
        <v>1</v>
      </c>
      <c r="CM602" s="1">
        <v>1</v>
      </c>
      <c r="CN602" s="1">
        <v>0</v>
      </c>
      <c r="CO602" s="1" t="s">
        <v>2129</v>
      </c>
      <c r="CP602" s="1" t="s">
        <v>2129</v>
      </c>
      <c r="CQ602" s="1" t="s">
        <v>2129</v>
      </c>
      <c r="CR602" s="1" t="s">
        <v>2129</v>
      </c>
      <c r="CS602" s="1" t="s">
        <v>2247</v>
      </c>
      <c r="CT602" s="1" t="s">
        <v>2129</v>
      </c>
      <c r="CU602" s="1" t="s">
        <v>2129</v>
      </c>
      <c r="CV602" s="1" t="s">
        <v>2129</v>
      </c>
      <c r="CW602" s="1">
        <v>16.2</v>
      </c>
      <c r="CX602" s="1">
        <v>3.5</v>
      </c>
      <c r="CY602" s="1">
        <v>11.1</v>
      </c>
      <c r="CZ602" s="1">
        <v>12.1</v>
      </c>
      <c r="DA602" s="1">
        <v>14.6</v>
      </c>
      <c r="DB602" s="1">
        <v>6.4</v>
      </c>
      <c r="DC602" s="1">
        <v>6.4</v>
      </c>
      <c r="DD602" s="1">
        <v>0</v>
      </c>
      <c r="DE602" s="1">
        <v>1361600000</v>
      </c>
      <c r="DF602" s="1">
        <v>1012800000</v>
      </c>
      <c r="DG602" s="1">
        <v>348750000</v>
      </c>
      <c r="DH602" s="1">
        <v>180720000</v>
      </c>
      <c r="DI602" s="1">
        <v>128790000</v>
      </c>
      <c r="DJ602" s="1">
        <v>51923000</v>
      </c>
      <c r="DK602" s="1">
        <v>29357000</v>
      </c>
      <c r="DL602" s="1">
        <v>20851000</v>
      </c>
      <c r="DM602" s="1">
        <v>8506800</v>
      </c>
      <c r="DN602" s="1">
        <v>88912000</v>
      </c>
      <c r="DO602" s="1">
        <v>57667000</v>
      </c>
      <c r="DP602" s="1">
        <v>31245000</v>
      </c>
      <c r="DQ602" s="1">
        <v>71726000</v>
      </c>
      <c r="DR602" s="1">
        <v>35421000</v>
      </c>
      <c r="DS602" s="1">
        <v>36304000</v>
      </c>
      <c r="DT602" s="1">
        <v>163340000</v>
      </c>
      <c r="DU602" s="1">
        <v>120260000</v>
      </c>
      <c r="DV602" s="1">
        <v>43078000</v>
      </c>
      <c r="DW602" s="1">
        <v>42132000</v>
      </c>
      <c r="DX602" s="1">
        <v>22564000</v>
      </c>
      <c r="DY602" s="1">
        <v>19568000</v>
      </c>
      <c r="DZ602" s="1">
        <v>29989000</v>
      </c>
      <c r="EA602" s="1">
        <v>19549000</v>
      </c>
      <c r="EB602" s="1">
        <v>10440000</v>
      </c>
      <c r="EC602" s="1">
        <v>0</v>
      </c>
      <c r="ED602" s="1">
        <v>0</v>
      </c>
      <c r="EE602" s="1">
        <v>0</v>
      </c>
      <c r="EF602" s="1"/>
      <c r="EG602" s="1"/>
      <c r="EH602" s="1"/>
      <c r="EI602" s="1">
        <v>2867</v>
      </c>
      <c r="EJ602" s="1" t="s">
        <v>51659</v>
      </c>
      <c r="EK602" s="1" t="s">
        <v>2501</v>
      </c>
      <c r="EL602" s="1" t="s">
        <v>51660</v>
      </c>
      <c r="EM602" s="1" t="s">
        <v>51661</v>
      </c>
      <c r="EN602" s="1" t="s">
        <v>51662</v>
      </c>
      <c r="EO602" s="1" t="s">
        <v>51663</v>
      </c>
      <c r="EP602" s="1"/>
      <c r="EQ602" s="1"/>
      <c r="ER602" s="1"/>
      <c r="ES602" s="1"/>
      <c r="ET602" s="1" t="s">
        <v>2850</v>
      </c>
      <c r="EU602" s="1" t="s">
        <v>1618</v>
      </c>
      <c r="EV602" s="1" t="s">
        <v>2137</v>
      </c>
      <c r="EW602" s="1" t="s">
        <v>2137</v>
      </c>
      <c r="EX602" s="1" t="s">
        <v>2137</v>
      </c>
      <c r="EY602" s="2" t="s">
        <v>2254</v>
      </c>
      <c r="EZ602" s="1" t="s">
        <v>2137</v>
      </c>
      <c r="FA602" s="1" t="s">
        <v>2137</v>
      </c>
      <c r="FB602" s="1" t="s">
        <v>2137</v>
      </c>
      <c r="FC602" s="1" t="s">
        <v>2137</v>
      </c>
      <c r="FD602" s="1">
        <v>-0.13559871118144101</v>
      </c>
      <c r="FE602" s="1">
        <f t="shared" si="9"/>
        <v>9.2769502342265567E-2</v>
      </c>
      <c r="FF602" s="1">
        <v>0.80766357626203</v>
      </c>
      <c r="FG602" s="1" t="s">
        <v>51645</v>
      </c>
      <c r="FH602" s="1" t="s">
        <v>51647</v>
      </c>
      <c r="FI602" s="1" t="s">
        <v>51648</v>
      </c>
    </row>
    <row r="603" spans="1:165" x14ac:dyDescent="0.25">
      <c r="A603" s="1" t="s">
        <v>19886</v>
      </c>
      <c r="B603" s="1">
        <v>-0.189985794147987</v>
      </c>
      <c r="C603" s="1">
        <v>0.80865716961749501</v>
      </c>
      <c r="D603" s="1" t="s">
        <v>19882</v>
      </c>
      <c r="E603" s="1" t="s">
        <v>19883</v>
      </c>
      <c r="F603" s="1" t="s">
        <v>19884</v>
      </c>
      <c r="G603" s="1" t="s">
        <v>19884</v>
      </c>
      <c r="H603" s="1" t="s">
        <v>19884</v>
      </c>
      <c r="I603" s="1" t="s">
        <v>19885</v>
      </c>
      <c r="J603" s="1" t="s">
        <v>19887</v>
      </c>
      <c r="K603" s="1">
        <v>2</v>
      </c>
      <c r="L603" s="1">
        <v>5</v>
      </c>
      <c r="M603" s="1">
        <v>5</v>
      </c>
      <c r="N603" s="1">
        <v>5</v>
      </c>
      <c r="O603" s="1">
        <v>3</v>
      </c>
      <c r="P603" s="1">
        <v>3</v>
      </c>
      <c r="Q603" s="1">
        <v>3</v>
      </c>
      <c r="R603" s="1">
        <v>2</v>
      </c>
      <c r="S603" s="1">
        <v>3</v>
      </c>
      <c r="T603" s="1">
        <v>3</v>
      </c>
      <c r="U603" s="1">
        <v>2</v>
      </c>
      <c r="V603" s="1">
        <v>2</v>
      </c>
      <c r="W603" s="1">
        <v>3</v>
      </c>
      <c r="X603" s="1">
        <v>3</v>
      </c>
      <c r="Y603" s="1">
        <v>3</v>
      </c>
      <c r="Z603" s="1">
        <v>2</v>
      </c>
      <c r="AA603" s="1">
        <v>3</v>
      </c>
      <c r="AB603" s="1">
        <v>3</v>
      </c>
      <c r="AC603" s="1">
        <v>2</v>
      </c>
      <c r="AD603" s="1">
        <v>2</v>
      </c>
      <c r="AE603" s="1">
        <v>3</v>
      </c>
      <c r="AF603" s="1">
        <v>3</v>
      </c>
      <c r="AG603" s="1">
        <v>3</v>
      </c>
      <c r="AH603" s="1">
        <v>2</v>
      </c>
      <c r="AI603" s="1">
        <v>3</v>
      </c>
      <c r="AJ603" s="1">
        <v>3</v>
      </c>
      <c r="AK603" s="1">
        <v>2</v>
      </c>
      <c r="AL603" s="1">
        <v>2</v>
      </c>
      <c r="AM603" s="1">
        <v>19.7</v>
      </c>
      <c r="AN603" s="1">
        <v>19.7</v>
      </c>
      <c r="AO603" s="1">
        <v>19.7</v>
      </c>
      <c r="AP603" s="1">
        <v>45.744999999999997</v>
      </c>
      <c r="AQ603" s="1">
        <v>412</v>
      </c>
      <c r="AR603" s="1" t="s">
        <v>19888</v>
      </c>
      <c r="AS603" s="1">
        <v>0</v>
      </c>
      <c r="AT603" s="1">
        <v>15.552</v>
      </c>
      <c r="AU603" s="1" t="s">
        <v>19889</v>
      </c>
      <c r="AV603" s="1" t="s">
        <v>19890</v>
      </c>
      <c r="AW603" s="1" t="s">
        <v>19891</v>
      </c>
      <c r="AX603" s="1">
        <v>46</v>
      </c>
      <c r="AY603" s="1">
        <v>23</v>
      </c>
      <c r="AZ603" s="1" t="s">
        <v>2121</v>
      </c>
      <c r="BA603" s="1" t="s">
        <v>19892</v>
      </c>
      <c r="BB603" s="1" t="s">
        <v>19893</v>
      </c>
      <c r="BC603" s="1" t="s">
        <v>19894</v>
      </c>
      <c r="BD603" s="1" t="s">
        <v>19895</v>
      </c>
      <c r="BE603" s="1" t="s">
        <v>19896</v>
      </c>
      <c r="BF603" s="1" t="s">
        <v>19897</v>
      </c>
      <c r="BG603" s="1" t="s">
        <v>19898</v>
      </c>
      <c r="BH603" s="1" t="s">
        <v>19899</v>
      </c>
      <c r="BI603" s="1" t="s">
        <v>19900</v>
      </c>
      <c r="BJ603" s="1" t="s">
        <v>19901</v>
      </c>
      <c r="BK603" s="1" t="s">
        <v>19902</v>
      </c>
      <c r="BL603" s="1" t="s">
        <v>10795</v>
      </c>
      <c r="BM603" s="1" t="s">
        <v>19903</v>
      </c>
      <c r="BN603" s="1" t="s">
        <v>19904</v>
      </c>
      <c r="BO603" s="1" t="s">
        <v>19905</v>
      </c>
      <c r="BP603" s="1" t="s">
        <v>19906</v>
      </c>
      <c r="BQ603" s="1" t="s">
        <v>19907</v>
      </c>
      <c r="BR603" s="1" t="s">
        <v>19908</v>
      </c>
      <c r="BS603" s="1" t="s">
        <v>19909</v>
      </c>
      <c r="BT603" s="1" t="s">
        <v>19910</v>
      </c>
      <c r="BU603" s="1" t="s">
        <v>19911</v>
      </c>
      <c r="BV603" s="1" t="s">
        <v>19912</v>
      </c>
      <c r="BW603" s="1" t="s">
        <v>19913</v>
      </c>
      <c r="BX603" s="1" t="s">
        <v>19914</v>
      </c>
      <c r="BY603" s="1">
        <v>4</v>
      </c>
      <c r="BZ603" s="1">
        <v>4</v>
      </c>
      <c r="CA603" s="1">
        <v>4</v>
      </c>
      <c r="CB603" s="1">
        <v>2</v>
      </c>
      <c r="CC603" s="1">
        <v>4</v>
      </c>
      <c r="CD603" s="1">
        <v>3</v>
      </c>
      <c r="CE603" s="1">
        <v>2</v>
      </c>
      <c r="CF603" s="1">
        <v>2</v>
      </c>
      <c r="CG603" s="1">
        <v>2</v>
      </c>
      <c r="CH603" s="1">
        <v>1</v>
      </c>
      <c r="CI603" s="1">
        <v>2</v>
      </c>
      <c r="CJ603" s="1">
        <v>1</v>
      </c>
      <c r="CK603" s="1">
        <v>3</v>
      </c>
      <c r="CL603" s="1">
        <v>1</v>
      </c>
      <c r="CM603" s="1">
        <v>0</v>
      </c>
      <c r="CN603" s="1">
        <v>0</v>
      </c>
      <c r="CO603" s="1" t="s">
        <v>2129</v>
      </c>
      <c r="CP603" s="1" t="s">
        <v>2129</v>
      </c>
      <c r="CQ603" s="1" t="s">
        <v>2129</v>
      </c>
      <c r="CR603" s="1" t="s">
        <v>2129</v>
      </c>
      <c r="CS603" s="1" t="s">
        <v>2129</v>
      </c>
      <c r="CT603" s="1" t="s">
        <v>2129</v>
      </c>
      <c r="CU603" s="1" t="s">
        <v>2129</v>
      </c>
      <c r="CV603" s="1" t="s">
        <v>2129</v>
      </c>
      <c r="CW603" s="1">
        <v>8.6999999999999993</v>
      </c>
      <c r="CX603" s="1">
        <v>8.6999999999999993</v>
      </c>
      <c r="CY603" s="1">
        <v>8.6999999999999993</v>
      </c>
      <c r="CZ603" s="1">
        <v>6.8</v>
      </c>
      <c r="DA603" s="1">
        <v>8.6999999999999993</v>
      </c>
      <c r="DB603" s="1">
        <v>10.4</v>
      </c>
      <c r="DC603" s="1">
        <v>6.8</v>
      </c>
      <c r="DD603" s="1">
        <v>6.8</v>
      </c>
      <c r="DE603" s="1">
        <v>3881000000</v>
      </c>
      <c r="DF603" s="1">
        <v>2938600000</v>
      </c>
      <c r="DG603" s="1">
        <v>942330000</v>
      </c>
      <c r="DH603" s="1">
        <v>239900000</v>
      </c>
      <c r="DI603" s="1">
        <v>162910000</v>
      </c>
      <c r="DJ603" s="1">
        <v>76992000</v>
      </c>
      <c r="DK603" s="1">
        <v>261890000</v>
      </c>
      <c r="DL603" s="1">
        <v>180380000</v>
      </c>
      <c r="DM603" s="1">
        <v>81507000</v>
      </c>
      <c r="DN603" s="1">
        <v>437190000</v>
      </c>
      <c r="DO603" s="1">
        <v>288260000</v>
      </c>
      <c r="DP603" s="1">
        <v>148930000</v>
      </c>
      <c r="DQ603" s="1">
        <v>44825000</v>
      </c>
      <c r="DR603" s="1">
        <v>31295000</v>
      </c>
      <c r="DS603" s="1">
        <v>13531000</v>
      </c>
      <c r="DT603" s="1">
        <v>631930000</v>
      </c>
      <c r="DU603" s="1">
        <v>464940000</v>
      </c>
      <c r="DV603" s="1">
        <v>166990000</v>
      </c>
      <c r="DW603" s="1">
        <v>196110000</v>
      </c>
      <c r="DX603" s="1">
        <v>142930000</v>
      </c>
      <c r="DY603" s="1">
        <v>53187000</v>
      </c>
      <c r="DZ603" s="1">
        <v>36313000</v>
      </c>
      <c r="EA603" s="1">
        <v>21952000</v>
      </c>
      <c r="EB603" s="1">
        <v>14361000</v>
      </c>
      <c r="EC603" s="1">
        <v>29631000</v>
      </c>
      <c r="ED603" s="1">
        <v>20832000</v>
      </c>
      <c r="EE603" s="1">
        <v>8799100</v>
      </c>
      <c r="EF603" s="1"/>
      <c r="EG603" s="1"/>
      <c r="EH603" s="1"/>
      <c r="EI603" s="1">
        <v>1303</v>
      </c>
      <c r="EJ603" s="1" t="s">
        <v>19915</v>
      </c>
      <c r="EK603" s="1" t="s">
        <v>2501</v>
      </c>
      <c r="EL603" s="1" t="s">
        <v>19916</v>
      </c>
      <c r="EM603" s="1" t="s">
        <v>19917</v>
      </c>
      <c r="EN603" s="1" t="s">
        <v>19918</v>
      </c>
      <c r="EO603" s="1" t="s">
        <v>19919</v>
      </c>
      <c r="EP603" s="1"/>
      <c r="EQ603" s="1"/>
      <c r="ER603" s="1"/>
      <c r="ES603" s="1"/>
      <c r="ET603" s="1" t="s">
        <v>2506</v>
      </c>
      <c r="EU603" s="1" t="s">
        <v>571</v>
      </c>
      <c r="EV603" s="1" t="s">
        <v>2137</v>
      </c>
      <c r="EW603" s="1" t="s">
        <v>2137</v>
      </c>
      <c r="EX603" s="1" t="s">
        <v>2137</v>
      </c>
      <c r="EY603" s="1" t="s">
        <v>2137</v>
      </c>
      <c r="EZ603" s="1" t="s">
        <v>2137</v>
      </c>
      <c r="FA603" s="1" t="s">
        <v>2137</v>
      </c>
      <c r="FB603" s="1" t="s">
        <v>2137</v>
      </c>
      <c r="FC603" s="1" t="s">
        <v>2137</v>
      </c>
      <c r="FD603" s="1">
        <v>-0.189985794147987</v>
      </c>
      <c r="FE603" s="1">
        <f t="shared" si="9"/>
        <v>9.2235558609886262E-2</v>
      </c>
      <c r="FF603" s="1">
        <v>0.80865716961749501</v>
      </c>
      <c r="FG603" s="1" t="s">
        <v>19882</v>
      </c>
      <c r="FH603" s="1" t="s">
        <v>19885</v>
      </c>
      <c r="FI603" s="1" t="s">
        <v>19886</v>
      </c>
    </row>
    <row r="604" spans="1:165" x14ac:dyDescent="0.25">
      <c r="A604" s="1" t="s">
        <v>19361</v>
      </c>
      <c r="B604" s="1">
        <v>-0.149239568531783</v>
      </c>
      <c r="C604" s="1">
        <v>0.81434685798987305</v>
      </c>
      <c r="D604" s="1" t="s">
        <v>19357</v>
      </c>
      <c r="E604" s="1" t="s">
        <v>19358</v>
      </c>
      <c r="F604" s="1" t="s">
        <v>19359</v>
      </c>
      <c r="G604" s="1" t="s">
        <v>19359</v>
      </c>
      <c r="H604" s="1" t="s">
        <v>19359</v>
      </c>
      <c r="I604" s="1" t="s">
        <v>19360</v>
      </c>
      <c r="J604" s="1" t="s">
        <v>19362</v>
      </c>
      <c r="K604" s="1">
        <v>5</v>
      </c>
      <c r="L604" s="1">
        <v>5</v>
      </c>
      <c r="M604" s="1">
        <v>5</v>
      </c>
      <c r="N604" s="1">
        <v>5</v>
      </c>
      <c r="O604" s="1">
        <v>3</v>
      </c>
      <c r="P604" s="1">
        <v>1</v>
      </c>
      <c r="Q604" s="1">
        <v>5</v>
      </c>
      <c r="R604" s="1">
        <v>3</v>
      </c>
      <c r="S604" s="1">
        <v>1</v>
      </c>
      <c r="T604" s="1">
        <v>2</v>
      </c>
      <c r="U604" s="1">
        <v>3</v>
      </c>
      <c r="V604" s="1">
        <v>1</v>
      </c>
      <c r="W604" s="1">
        <v>3</v>
      </c>
      <c r="X604" s="1">
        <v>1</v>
      </c>
      <c r="Y604" s="1">
        <v>5</v>
      </c>
      <c r="Z604" s="1">
        <v>3</v>
      </c>
      <c r="AA604" s="1">
        <v>1</v>
      </c>
      <c r="AB604" s="1">
        <v>2</v>
      </c>
      <c r="AC604" s="1">
        <v>3</v>
      </c>
      <c r="AD604" s="1">
        <v>1</v>
      </c>
      <c r="AE604" s="1">
        <v>3</v>
      </c>
      <c r="AF604" s="1">
        <v>1</v>
      </c>
      <c r="AG604" s="1">
        <v>5</v>
      </c>
      <c r="AH604" s="1">
        <v>3</v>
      </c>
      <c r="AI604" s="1">
        <v>1</v>
      </c>
      <c r="AJ604" s="1">
        <v>2</v>
      </c>
      <c r="AK604" s="1">
        <v>3</v>
      </c>
      <c r="AL604" s="1">
        <v>1</v>
      </c>
      <c r="AM604" s="1">
        <v>10.3</v>
      </c>
      <c r="AN604" s="1">
        <v>10.3</v>
      </c>
      <c r="AO604" s="1">
        <v>10.3</v>
      </c>
      <c r="AP604" s="1">
        <v>71.688999999999993</v>
      </c>
      <c r="AQ604" s="1">
        <v>631</v>
      </c>
      <c r="AR604" s="1" t="s">
        <v>19363</v>
      </c>
      <c r="AS604" s="1">
        <v>0</v>
      </c>
      <c r="AT604" s="1">
        <v>8.5089000000000006</v>
      </c>
      <c r="AU604" s="1" t="s">
        <v>19364</v>
      </c>
      <c r="AV604" s="1" t="s">
        <v>19365</v>
      </c>
      <c r="AW604" s="1" t="s">
        <v>19366</v>
      </c>
      <c r="AX604" s="1">
        <v>33</v>
      </c>
      <c r="AY604" s="1">
        <v>15</v>
      </c>
      <c r="AZ604" s="1" t="s">
        <v>2121</v>
      </c>
      <c r="BA604" s="1" t="s">
        <v>19367</v>
      </c>
      <c r="BB604" s="1" t="s">
        <v>2122</v>
      </c>
      <c r="BC604" s="1" t="s">
        <v>19368</v>
      </c>
      <c r="BD604" s="1" t="s">
        <v>19369</v>
      </c>
      <c r="BE604" s="1" t="s">
        <v>19370</v>
      </c>
      <c r="BF604" s="1" t="s">
        <v>4808</v>
      </c>
      <c r="BG604" s="1" t="s">
        <v>19371</v>
      </c>
      <c r="BH604" s="1" t="s">
        <v>2122</v>
      </c>
      <c r="BI604" s="1" t="s">
        <v>19372</v>
      </c>
      <c r="BJ604" s="1" t="s">
        <v>2122</v>
      </c>
      <c r="BK604" s="1" t="s">
        <v>19373</v>
      </c>
      <c r="BL604" s="1" t="s">
        <v>19374</v>
      </c>
      <c r="BM604" s="1" t="s">
        <v>19375</v>
      </c>
      <c r="BN604" s="1" t="s">
        <v>19376</v>
      </c>
      <c r="BO604" s="1" t="s">
        <v>19377</v>
      </c>
      <c r="BP604" s="1" t="s">
        <v>2122</v>
      </c>
      <c r="BQ604" s="1" t="s">
        <v>19378</v>
      </c>
      <c r="BR604" s="1" t="s">
        <v>2122</v>
      </c>
      <c r="BS604" s="1" t="s">
        <v>19379</v>
      </c>
      <c r="BT604" s="1" t="s">
        <v>19380</v>
      </c>
      <c r="BU604" s="1" t="s">
        <v>19381</v>
      </c>
      <c r="BV604" s="1" t="s">
        <v>19382</v>
      </c>
      <c r="BW604" s="1" t="s">
        <v>19383</v>
      </c>
      <c r="BX604" s="1" t="s">
        <v>2122</v>
      </c>
      <c r="BY604" s="1">
        <v>3</v>
      </c>
      <c r="BZ604" s="1">
        <v>1</v>
      </c>
      <c r="CA604" s="1">
        <v>5</v>
      </c>
      <c r="CB604" s="1">
        <v>2</v>
      </c>
      <c r="CC604" s="1">
        <v>2</v>
      </c>
      <c r="CD604" s="1">
        <v>3</v>
      </c>
      <c r="CE604" s="1">
        <v>3</v>
      </c>
      <c r="CF604" s="1">
        <v>1</v>
      </c>
      <c r="CG604" s="1">
        <v>2</v>
      </c>
      <c r="CH604" s="1">
        <v>1</v>
      </c>
      <c r="CI604" s="1">
        <v>2</v>
      </c>
      <c r="CJ604" s="1">
        <v>2</v>
      </c>
      <c r="CK604" s="1">
        <v>2</v>
      </c>
      <c r="CL604" s="1">
        <v>3</v>
      </c>
      <c r="CM604" s="1">
        <v>2</v>
      </c>
      <c r="CN604" s="1">
        <v>0</v>
      </c>
      <c r="CO604" s="1" t="s">
        <v>2247</v>
      </c>
      <c r="CP604" s="1" t="s">
        <v>2129</v>
      </c>
      <c r="CQ604" s="1" t="s">
        <v>2121</v>
      </c>
      <c r="CR604" s="1" t="s">
        <v>2129</v>
      </c>
      <c r="CS604" s="1" t="s">
        <v>2129</v>
      </c>
      <c r="CT604" s="1" t="s">
        <v>2129</v>
      </c>
      <c r="CU604" s="1" t="s">
        <v>2129</v>
      </c>
      <c r="CV604" s="1" t="s">
        <v>2129</v>
      </c>
      <c r="CW604" s="1">
        <v>7.4</v>
      </c>
      <c r="CX604" s="1">
        <v>2.1</v>
      </c>
      <c r="CY604" s="1">
        <v>10.3</v>
      </c>
      <c r="CZ604" s="1">
        <v>5.4</v>
      </c>
      <c r="DA604" s="1">
        <v>2.1</v>
      </c>
      <c r="DB604" s="1">
        <v>3.3</v>
      </c>
      <c r="DC604" s="1">
        <v>5.4</v>
      </c>
      <c r="DD604" s="1">
        <v>1.3</v>
      </c>
      <c r="DE604" s="1">
        <v>1881100000</v>
      </c>
      <c r="DF604" s="1">
        <v>857720000</v>
      </c>
      <c r="DG604" s="1">
        <v>1023400000</v>
      </c>
      <c r="DH604" s="1">
        <v>167450000</v>
      </c>
      <c r="DI604" s="1">
        <v>44268000</v>
      </c>
      <c r="DJ604" s="1">
        <v>123180000</v>
      </c>
      <c r="DK604" s="1">
        <v>78552000</v>
      </c>
      <c r="DL604" s="1">
        <v>25082000</v>
      </c>
      <c r="DM604" s="1">
        <v>53469000</v>
      </c>
      <c r="DN604" s="1">
        <v>242260000</v>
      </c>
      <c r="DO604" s="1">
        <v>72465000</v>
      </c>
      <c r="DP604" s="1">
        <v>169790000</v>
      </c>
      <c r="DQ604" s="1">
        <v>108810000</v>
      </c>
      <c r="DR604" s="1">
        <v>37613000</v>
      </c>
      <c r="DS604" s="1">
        <v>71197000</v>
      </c>
      <c r="DT604" s="1">
        <v>183270000</v>
      </c>
      <c r="DU604" s="1">
        <v>64691000</v>
      </c>
      <c r="DV604" s="1">
        <v>118580000</v>
      </c>
      <c r="DW604" s="1">
        <v>173800000</v>
      </c>
      <c r="DX604" s="1">
        <v>62823000</v>
      </c>
      <c r="DY604" s="1">
        <v>110980000</v>
      </c>
      <c r="DZ604" s="1">
        <v>92709000</v>
      </c>
      <c r="EA604" s="1">
        <v>29918000</v>
      </c>
      <c r="EB604" s="1">
        <v>62791000</v>
      </c>
      <c r="EC604" s="1">
        <v>9791500</v>
      </c>
      <c r="ED604" s="1">
        <v>3194600</v>
      </c>
      <c r="EE604" s="1">
        <v>6596900</v>
      </c>
      <c r="EF604" s="1"/>
      <c r="EG604" s="1"/>
      <c r="EH604" s="1"/>
      <c r="EI604" s="1">
        <v>1274</v>
      </c>
      <c r="EJ604" s="1" t="s">
        <v>19384</v>
      </c>
      <c r="EK604" s="1" t="s">
        <v>2501</v>
      </c>
      <c r="EL604" s="1" t="s">
        <v>19385</v>
      </c>
      <c r="EM604" s="1" t="s">
        <v>19386</v>
      </c>
      <c r="EN604" s="1" t="s">
        <v>19387</v>
      </c>
      <c r="EO604" s="1" t="s">
        <v>19388</v>
      </c>
      <c r="EP604" s="1"/>
      <c r="EQ604" s="1"/>
      <c r="ER604" s="1"/>
      <c r="ES604" s="1"/>
      <c r="ET604" s="1" t="s">
        <v>2136</v>
      </c>
      <c r="EU604" s="1" t="s">
        <v>554</v>
      </c>
      <c r="EV604" s="1" t="s">
        <v>2137</v>
      </c>
      <c r="EW604" s="1" t="s">
        <v>2137</v>
      </c>
      <c r="EX604" s="1" t="s">
        <v>2137</v>
      </c>
      <c r="EY604" s="1" t="s">
        <v>2137</v>
      </c>
      <c r="EZ604" s="1" t="s">
        <v>2137</v>
      </c>
      <c r="FA604" s="1" t="s">
        <v>2137</v>
      </c>
      <c r="FB604" s="1" t="s">
        <v>2137</v>
      </c>
      <c r="FC604" s="1" t="s">
        <v>2137</v>
      </c>
      <c r="FD604" s="1">
        <v>-0.149239568531783</v>
      </c>
      <c r="FE604" s="1">
        <f t="shared" si="9"/>
        <v>8.9190574932149297E-2</v>
      </c>
      <c r="FF604" s="1">
        <v>0.81434685798987305</v>
      </c>
      <c r="FG604" s="1" t="s">
        <v>19357</v>
      </c>
      <c r="FH604" s="1" t="s">
        <v>19360</v>
      </c>
      <c r="FI604" s="1" t="s">
        <v>19361</v>
      </c>
    </row>
    <row r="605" spans="1:165" x14ac:dyDescent="0.25">
      <c r="A605" s="1" t="s">
        <v>33549</v>
      </c>
      <c r="B605" s="1">
        <v>5.6456606418017002E-2</v>
      </c>
      <c r="C605" s="1">
        <v>0.83487156849354505</v>
      </c>
      <c r="D605" s="1" t="s">
        <v>33547</v>
      </c>
      <c r="E605" s="1" t="s">
        <v>33547</v>
      </c>
      <c r="F605" s="1" t="s">
        <v>9636</v>
      </c>
      <c r="G605" s="1" t="s">
        <v>9636</v>
      </c>
      <c r="H605" s="1" t="s">
        <v>9636</v>
      </c>
      <c r="I605" s="1" t="s">
        <v>33548</v>
      </c>
      <c r="J605" s="1" t="s">
        <v>33550</v>
      </c>
      <c r="K605" s="1">
        <v>2</v>
      </c>
      <c r="L605" s="1">
        <v>5</v>
      </c>
      <c r="M605" s="1">
        <v>5</v>
      </c>
      <c r="N605" s="1">
        <v>5</v>
      </c>
      <c r="O605" s="1">
        <v>4</v>
      </c>
      <c r="P605" s="1">
        <v>5</v>
      </c>
      <c r="Q605" s="1">
        <v>5</v>
      </c>
      <c r="R605" s="1">
        <v>5</v>
      </c>
      <c r="S605" s="1">
        <v>4</v>
      </c>
      <c r="T605" s="1">
        <v>5</v>
      </c>
      <c r="U605" s="1">
        <v>4</v>
      </c>
      <c r="V605" s="1">
        <v>5</v>
      </c>
      <c r="W605" s="1">
        <v>4</v>
      </c>
      <c r="X605" s="1">
        <v>5</v>
      </c>
      <c r="Y605" s="1">
        <v>5</v>
      </c>
      <c r="Z605" s="1">
        <v>5</v>
      </c>
      <c r="AA605" s="1">
        <v>4</v>
      </c>
      <c r="AB605" s="1">
        <v>5</v>
      </c>
      <c r="AC605" s="1">
        <v>4</v>
      </c>
      <c r="AD605" s="1">
        <v>5</v>
      </c>
      <c r="AE605" s="1">
        <v>4</v>
      </c>
      <c r="AF605" s="1">
        <v>5</v>
      </c>
      <c r="AG605" s="1">
        <v>5</v>
      </c>
      <c r="AH605" s="1">
        <v>5</v>
      </c>
      <c r="AI605" s="1">
        <v>4</v>
      </c>
      <c r="AJ605" s="1">
        <v>5</v>
      </c>
      <c r="AK605" s="1">
        <v>4</v>
      </c>
      <c r="AL605" s="1">
        <v>5</v>
      </c>
      <c r="AM605" s="1">
        <v>30.1</v>
      </c>
      <c r="AN605" s="1">
        <v>30.1</v>
      </c>
      <c r="AO605" s="1">
        <v>30.1</v>
      </c>
      <c r="AP605" s="1">
        <v>14.551</v>
      </c>
      <c r="AQ605" s="1">
        <v>123</v>
      </c>
      <c r="AR605" s="1" t="s">
        <v>33551</v>
      </c>
      <c r="AS605" s="1">
        <v>0</v>
      </c>
      <c r="AT605" s="1">
        <v>188.92</v>
      </c>
      <c r="AU605" s="1" t="s">
        <v>33552</v>
      </c>
      <c r="AV605" s="1" t="s">
        <v>33553</v>
      </c>
      <c r="AW605" s="1" t="s">
        <v>33554</v>
      </c>
      <c r="AX605" s="1">
        <v>116</v>
      </c>
      <c r="AY605" s="1">
        <v>27</v>
      </c>
      <c r="AZ605" s="1" t="s">
        <v>2121</v>
      </c>
      <c r="BA605" s="1" t="s">
        <v>33555</v>
      </c>
      <c r="BB605" s="1" t="s">
        <v>11677</v>
      </c>
      <c r="BC605" s="1" t="s">
        <v>33556</v>
      </c>
      <c r="BD605" s="1" t="s">
        <v>33557</v>
      </c>
      <c r="BE605" s="1" t="s">
        <v>15912</v>
      </c>
      <c r="BF605" s="1" t="s">
        <v>33558</v>
      </c>
      <c r="BG605" s="1" t="s">
        <v>33559</v>
      </c>
      <c r="BH605" s="1" t="s">
        <v>20510</v>
      </c>
      <c r="BI605" s="1" t="s">
        <v>30228</v>
      </c>
      <c r="BJ605" s="1" t="s">
        <v>19066</v>
      </c>
      <c r="BK605" s="1" t="s">
        <v>33560</v>
      </c>
      <c r="BL605" s="1" t="s">
        <v>33561</v>
      </c>
      <c r="BM605" s="1" t="s">
        <v>33562</v>
      </c>
      <c r="BN605" s="1" t="s">
        <v>33563</v>
      </c>
      <c r="BO605" s="1" t="s">
        <v>17443</v>
      </c>
      <c r="BP605" s="1" t="s">
        <v>33564</v>
      </c>
      <c r="BQ605" s="1" t="s">
        <v>33565</v>
      </c>
      <c r="BR605" s="1" t="s">
        <v>33566</v>
      </c>
      <c r="BS605" s="1" t="s">
        <v>33567</v>
      </c>
      <c r="BT605" s="1" t="s">
        <v>33568</v>
      </c>
      <c r="BU605" s="1" t="s">
        <v>31334</v>
      </c>
      <c r="BV605" s="1" t="s">
        <v>33569</v>
      </c>
      <c r="BW605" s="1" t="s">
        <v>33570</v>
      </c>
      <c r="BX605" s="1" t="s">
        <v>33571</v>
      </c>
      <c r="BY605" s="1">
        <v>9</v>
      </c>
      <c r="BZ605" s="1">
        <v>10</v>
      </c>
      <c r="CA605" s="1">
        <v>7</v>
      </c>
      <c r="CB605" s="1">
        <v>6</v>
      </c>
      <c r="CC605" s="1">
        <v>6</v>
      </c>
      <c r="CD605" s="1">
        <v>8</v>
      </c>
      <c r="CE605" s="1">
        <v>5</v>
      </c>
      <c r="CF605" s="1">
        <v>6</v>
      </c>
      <c r="CG605" s="1">
        <v>1</v>
      </c>
      <c r="CH605" s="1">
        <v>2</v>
      </c>
      <c r="CI605" s="1">
        <v>2</v>
      </c>
      <c r="CJ605" s="1">
        <v>0</v>
      </c>
      <c r="CK605" s="1">
        <v>1</v>
      </c>
      <c r="CL605" s="1">
        <v>2</v>
      </c>
      <c r="CM605" s="1">
        <v>0</v>
      </c>
      <c r="CN605" s="1">
        <v>0</v>
      </c>
      <c r="CO605" s="1" t="s">
        <v>2121</v>
      </c>
      <c r="CP605" s="1" t="s">
        <v>2121</v>
      </c>
      <c r="CQ605" s="1" t="s">
        <v>2121</v>
      </c>
      <c r="CR605" s="1" t="s">
        <v>2121</v>
      </c>
      <c r="CS605" s="1" t="s">
        <v>2121</v>
      </c>
      <c r="CT605" s="1" t="s">
        <v>2121</v>
      </c>
      <c r="CU605" s="1" t="s">
        <v>2121</v>
      </c>
      <c r="CV605" s="1" t="s">
        <v>2121</v>
      </c>
      <c r="CW605" s="1">
        <v>22.8</v>
      </c>
      <c r="CX605" s="1">
        <v>30.1</v>
      </c>
      <c r="CY605" s="1">
        <v>30.1</v>
      </c>
      <c r="CZ605" s="1">
        <v>30.1</v>
      </c>
      <c r="DA605" s="1">
        <v>22.8</v>
      </c>
      <c r="DB605" s="1">
        <v>30.1</v>
      </c>
      <c r="DC605" s="1">
        <v>22.8</v>
      </c>
      <c r="DD605" s="1">
        <v>30.1</v>
      </c>
      <c r="DE605" s="1">
        <v>21012000000</v>
      </c>
      <c r="DF605" s="1">
        <v>16737000000</v>
      </c>
      <c r="DG605" s="1">
        <v>4275400000</v>
      </c>
      <c r="DH605" s="1">
        <v>1476400000</v>
      </c>
      <c r="DI605" s="1">
        <v>1087300000</v>
      </c>
      <c r="DJ605" s="1">
        <v>389120000</v>
      </c>
      <c r="DK605" s="1">
        <v>2095000000</v>
      </c>
      <c r="DL605" s="1">
        <v>1464700000</v>
      </c>
      <c r="DM605" s="1">
        <v>630290000</v>
      </c>
      <c r="DN605" s="1">
        <v>1483100000</v>
      </c>
      <c r="DO605" s="1">
        <v>1150100000</v>
      </c>
      <c r="DP605" s="1">
        <v>333010000</v>
      </c>
      <c r="DQ605" s="1">
        <v>1069800000</v>
      </c>
      <c r="DR605" s="1">
        <v>798980000</v>
      </c>
      <c r="DS605" s="1">
        <v>270800000</v>
      </c>
      <c r="DT605" s="1">
        <v>1786300000</v>
      </c>
      <c r="DU605" s="1">
        <v>1375600000</v>
      </c>
      <c r="DV605" s="1">
        <v>410720000</v>
      </c>
      <c r="DW605" s="1">
        <v>1496000000</v>
      </c>
      <c r="DX605" s="1">
        <v>1095400000</v>
      </c>
      <c r="DY605" s="1">
        <v>400630000</v>
      </c>
      <c r="DZ605" s="1">
        <v>751720000</v>
      </c>
      <c r="EA605" s="1">
        <v>531650000</v>
      </c>
      <c r="EB605" s="1">
        <v>220070000</v>
      </c>
      <c r="EC605" s="1">
        <v>562520000</v>
      </c>
      <c r="ED605" s="1">
        <v>414720000</v>
      </c>
      <c r="EE605" s="1">
        <v>147800000</v>
      </c>
      <c r="EF605" s="1"/>
      <c r="EG605" s="1"/>
      <c r="EH605" s="1"/>
      <c r="EI605" s="1">
        <v>1863</v>
      </c>
      <c r="EJ605" s="1" t="s">
        <v>33572</v>
      </c>
      <c r="EK605" s="1" t="s">
        <v>2501</v>
      </c>
      <c r="EL605" s="1" t="s">
        <v>33573</v>
      </c>
      <c r="EM605" s="1" t="s">
        <v>33574</v>
      </c>
      <c r="EN605" s="1" t="s">
        <v>33575</v>
      </c>
      <c r="EO605" s="1" t="s">
        <v>33576</v>
      </c>
      <c r="EP605" s="1"/>
      <c r="EQ605" s="1"/>
      <c r="ER605" s="1"/>
      <c r="ES605" s="1"/>
      <c r="ET605" s="1" t="s">
        <v>2506</v>
      </c>
      <c r="EU605" s="1" t="s">
        <v>989</v>
      </c>
      <c r="EV605" s="1" t="s">
        <v>2137</v>
      </c>
      <c r="EW605" s="1" t="s">
        <v>2137</v>
      </c>
      <c r="EX605" s="1" t="s">
        <v>2137</v>
      </c>
      <c r="EY605" s="1" t="s">
        <v>2137</v>
      </c>
      <c r="EZ605" s="1" t="s">
        <v>2137</v>
      </c>
      <c r="FA605" s="1" t="s">
        <v>2137</v>
      </c>
      <c r="FB605" s="1" t="s">
        <v>2137</v>
      </c>
      <c r="FC605" s="1" t="s">
        <v>2137</v>
      </c>
      <c r="FD605" s="1">
        <v>5.6456606418017002E-2</v>
      </c>
      <c r="FE605" s="1">
        <f t="shared" si="9"/>
        <v>7.8380328569737423E-2</v>
      </c>
      <c r="FF605" s="1">
        <v>0.83487156849354505</v>
      </c>
      <c r="FG605" s="1" t="s">
        <v>33547</v>
      </c>
      <c r="FH605" s="1" t="s">
        <v>33548</v>
      </c>
      <c r="FI605" s="1" t="s">
        <v>33549</v>
      </c>
    </row>
    <row r="606" spans="1:165" x14ac:dyDescent="0.25">
      <c r="A606" s="1" t="s">
        <v>6774</v>
      </c>
      <c r="B606" s="1">
        <v>-4.7245222688715699E-2</v>
      </c>
      <c r="C606" s="1">
        <v>0.84611510130749601</v>
      </c>
      <c r="D606" s="1" t="s">
        <v>6770</v>
      </c>
      <c r="E606" s="1" t="s">
        <v>6771</v>
      </c>
      <c r="F606" s="1" t="s">
        <v>6772</v>
      </c>
      <c r="G606" s="1" t="s">
        <v>6772</v>
      </c>
      <c r="H606" s="1" t="s">
        <v>6772</v>
      </c>
      <c r="I606" s="1" t="s">
        <v>6773</v>
      </c>
      <c r="J606" s="1" t="s">
        <v>6775</v>
      </c>
      <c r="K606" s="1">
        <v>4</v>
      </c>
      <c r="L606" s="1">
        <v>5</v>
      </c>
      <c r="M606" s="1">
        <v>5</v>
      </c>
      <c r="N606" s="1">
        <v>5</v>
      </c>
      <c r="O606" s="1">
        <v>5</v>
      </c>
      <c r="P606" s="1">
        <v>4</v>
      </c>
      <c r="Q606" s="1">
        <v>4</v>
      </c>
      <c r="R606" s="1">
        <v>3</v>
      </c>
      <c r="S606" s="1">
        <v>4</v>
      </c>
      <c r="T606" s="1">
        <v>2</v>
      </c>
      <c r="U606" s="1">
        <v>3</v>
      </c>
      <c r="V606" s="1">
        <v>3</v>
      </c>
      <c r="W606" s="1">
        <v>5</v>
      </c>
      <c r="X606" s="1">
        <v>4</v>
      </c>
      <c r="Y606" s="1">
        <v>4</v>
      </c>
      <c r="Z606" s="1">
        <v>3</v>
      </c>
      <c r="AA606" s="1">
        <v>4</v>
      </c>
      <c r="AB606" s="1">
        <v>2</v>
      </c>
      <c r="AC606" s="1">
        <v>3</v>
      </c>
      <c r="AD606" s="1">
        <v>3</v>
      </c>
      <c r="AE606" s="1">
        <v>5</v>
      </c>
      <c r="AF606" s="1">
        <v>4</v>
      </c>
      <c r="AG606" s="1">
        <v>4</v>
      </c>
      <c r="AH606" s="1">
        <v>3</v>
      </c>
      <c r="AI606" s="1">
        <v>4</v>
      </c>
      <c r="AJ606" s="1">
        <v>2</v>
      </c>
      <c r="AK606" s="1">
        <v>3</v>
      </c>
      <c r="AL606" s="1">
        <v>3</v>
      </c>
      <c r="AM606" s="1">
        <v>28.1</v>
      </c>
      <c r="AN606" s="1">
        <v>28.1</v>
      </c>
      <c r="AO606" s="1">
        <v>28.1</v>
      </c>
      <c r="AP606" s="1">
        <v>14.177</v>
      </c>
      <c r="AQ606" s="1">
        <v>128</v>
      </c>
      <c r="AR606" s="1" t="s">
        <v>6776</v>
      </c>
      <c r="AS606" s="1">
        <v>0</v>
      </c>
      <c r="AT606" s="1">
        <v>21.802</v>
      </c>
      <c r="AU606" s="1" t="s">
        <v>6777</v>
      </c>
      <c r="AV606" s="1" t="s">
        <v>6778</v>
      </c>
      <c r="AW606" s="1" t="s">
        <v>6779</v>
      </c>
      <c r="AX606" s="1">
        <v>61</v>
      </c>
      <c r="AY606" s="1">
        <v>5</v>
      </c>
      <c r="AZ606" s="1" t="s">
        <v>2121</v>
      </c>
      <c r="BA606" s="1" t="s">
        <v>6780</v>
      </c>
      <c r="BB606" s="1" t="s">
        <v>6781</v>
      </c>
      <c r="BC606" s="1" t="s">
        <v>6782</v>
      </c>
      <c r="BD606" s="1" t="s">
        <v>6783</v>
      </c>
      <c r="BE606" s="1" t="s">
        <v>6784</v>
      </c>
      <c r="BF606" s="1" t="s">
        <v>6785</v>
      </c>
      <c r="BG606" s="1" t="s">
        <v>6786</v>
      </c>
      <c r="BH606" s="1" t="s">
        <v>6787</v>
      </c>
      <c r="BI606" s="1" t="s">
        <v>6788</v>
      </c>
      <c r="BJ606" s="1" t="s">
        <v>6789</v>
      </c>
      <c r="BK606" s="1" t="s">
        <v>6790</v>
      </c>
      <c r="BL606" s="1" t="s">
        <v>6791</v>
      </c>
      <c r="BM606" s="1" t="s">
        <v>6792</v>
      </c>
      <c r="BN606" s="1" t="s">
        <v>6793</v>
      </c>
      <c r="BO606" s="1" t="s">
        <v>6794</v>
      </c>
      <c r="BP606" s="1" t="s">
        <v>6795</v>
      </c>
      <c r="BQ606" s="1" t="s">
        <v>6796</v>
      </c>
      <c r="BR606" s="1" t="s">
        <v>6797</v>
      </c>
      <c r="BS606" s="1" t="s">
        <v>6798</v>
      </c>
      <c r="BT606" s="1" t="s">
        <v>6799</v>
      </c>
      <c r="BU606" s="1" t="s">
        <v>6800</v>
      </c>
      <c r="BV606" s="1" t="s">
        <v>6801</v>
      </c>
      <c r="BW606" s="1" t="s">
        <v>6802</v>
      </c>
      <c r="BX606" s="1" t="s">
        <v>6803</v>
      </c>
      <c r="BY606" s="1">
        <v>7</v>
      </c>
      <c r="BZ606" s="1">
        <v>4</v>
      </c>
      <c r="CA606" s="1">
        <v>5</v>
      </c>
      <c r="CB606" s="1">
        <v>3</v>
      </c>
      <c r="CC606" s="1">
        <v>5</v>
      </c>
      <c r="CD606" s="1">
        <v>2</v>
      </c>
      <c r="CE606" s="1">
        <v>3</v>
      </c>
      <c r="CF606" s="1">
        <v>2</v>
      </c>
      <c r="CG606" s="1">
        <v>0</v>
      </c>
      <c r="CH606" s="1">
        <v>1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 t="s">
        <v>2121</v>
      </c>
      <c r="CP606" s="1" t="s">
        <v>2121</v>
      </c>
      <c r="CQ606" s="1" t="s">
        <v>2121</v>
      </c>
      <c r="CR606" s="1" t="s">
        <v>2247</v>
      </c>
      <c r="CS606" s="1" t="s">
        <v>2121</v>
      </c>
      <c r="CT606" s="1" t="s">
        <v>2129</v>
      </c>
      <c r="CU606" s="1" t="s">
        <v>2247</v>
      </c>
      <c r="CV606" s="1" t="s">
        <v>2129</v>
      </c>
      <c r="CW606" s="1">
        <v>28.1</v>
      </c>
      <c r="CX606" s="1">
        <v>25.8</v>
      </c>
      <c r="CY606" s="1">
        <v>25.8</v>
      </c>
      <c r="CZ606" s="1">
        <v>25</v>
      </c>
      <c r="DA606" s="1">
        <v>25.8</v>
      </c>
      <c r="DB606" s="1">
        <v>18.8</v>
      </c>
      <c r="DC606" s="1">
        <v>25</v>
      </c>
      <c r="DD606" s="1">
        <v>25</v>
      </c>
      <c r="DE606" s="1">
        <v>6496300000</v>
      </c>
      <c r="DF606" s="1">
        <v>4822100000</v>
      </c>
      <c r="DG606" s="1">
        <v>1674200000</v>
      </c>
      <c r="DH606" s="1">
        <v>531350000</v>
      </c>
      <c r="DI606" s="1">
        <v>353710000</v>
      </c>
      <c r="DJ606" s="1">
        <v>177640000</v>
      </c>
      <c r="DK606" s="1">
        <v>479760000</v>
      </c>
      <c r="DL606" s="1">
        <v>271530000</v>
      </c>
      <c r="DM606" s="1">
        <v>208230000</v>
      </c>
      <c r="DN606" s="1">
        <v>570180000</v>
      </c>
      <c r="DO606" s="1">
        <v>377950000</v>
      </c>
      <c r="DP606" s="1">
        <v>192230000</v>
      </c>
      <c r="DQ606" s="1">
        <v>293460000</v>
      </c>
      <c r="DR606" s="1">
        <v>201290000</v>
      </c>
      <c r="DS606" s="1">
        <v>92162000</v>
      </c>
      <c r="DT606" s="1">
        <v>693950000</v>
      </c>
      <c r="DU606" s="1">
        <v>461710000</v>
      </c>
      <c r="DV606" s="1">
        <v>232240000</v>
      </c>
      <c r="DW606" s="1">
        <v>257520000</v>
      </c>
      <c r="DX606" s="1">
        <v>175540000</v>
      </c>
      <c r="DY606" s="1">
        <v>81978000</v>
      </c>
      <c r="DZ606" s="1">
        <v>231230000</v>
      </c>
      <c r="EA606" s="1">
        <v>156110000</v>
      </c>
      <c r="EB606" s="1">
        <v>75115000</v>
      </c>
      <c r="EC606" s="1">
        <v>147830000</v>
      </c>
      <c r="ED606" s="1">
        <v>98345000</v>
      </c>
      <c r="EE606" s="1">
        <v>49486000</v>
      </c>
      <c r="EF606" s="1"/>
      <c r="EG606" s="1"/>
      <c r="EH606" s="1"/>
      <c r="EI606" s="1">
        <v>314</v>
      </c>
      <c r="EJ606" s="1" t="s">
        <v>6804</v>
      </c>
      <c r="EK606" s="1" t="s">
        <v>2501</v>
      </c>
      <c r="EL606" s="1" t="s">
        <v>6805</v>
      </c>
      <c r="EM606" s="1" t="s">
        <v>6806</v>
      </c>
      <c r="EN606" s="1" t="s">
        <v>6807</v>
      </c>
      <c r="EO606" s="1" t="s">
        <v>6808</v>
      </c>
      <c r="EP606" s="1" t="s">
        <v>6809</v>
      </c>
      <c r="EQ606" s="1"/>
      <c r="ER606" s="1" t="s">
        <v>6810</v>
      </c>
      <c r="ES606" s="1"/>
      <c r="ET606" s="1" t="s">
        <v>2850</v>
      </c>
      <c r="EU606" s="1" t="s">
        <v>145</v>
      </c>
      <c r="EV606" s="1" t="s">
        <v>2137</v>
      </c>
      <c r="EW606" s="1" t="s">
        <v>2137</v>
      </c>
      <c r="EX606" s="1" t="s">
        <v>2137</v>
      </c>
      <c r="EY606" s="1" t="s">
        <v>2137</v>
      </c>
      <c r="EZ606" s="1" t="s">
        <v>2137</v>
      </c>
      <c r="FA606" s="1" t="s">
        <v>2137</v>
      </c>
      <c r="FB606" s="1" t="s">
        <v>2137</v>
      </c>
      <c r="FC606" s="1" t="s">
        <v>2137</v>
      </c>
      <c r="FD606" s="1">
        <v>-4.7245222688715699E-2</v>
      </c>
      <c r="FE606" s="1">
        <f t="shared" si="9"/>
        <v>7.2570553671968713E-2</v>
      </c>
      <c r="FF606" s="1">
        <v>0.84611510130749601</v>
      </c>
      <c r="FG606" s="1" t="s">
        <v>6770</v>
      </c>
      <c r="FH606" s="1" t="s">
        <v>6773</v>
      </c>
      <c r="FI606" s="1" t="s">
        <v>6774</v>
      </c>
    </row>
    <row r="607" spans="1:165" x14ac:dyDescent="0.25">
      <c r="A607" s="1" t="s">
        <v>5361</v>
      </c>
      <c r="B607" s="1">
        <v>-6.5550334536531807E-2</v>
      </c>
      <c r="C607" s="1">
        <v>0.85383823098186395</v>
      </c>
      <c r="D607" s="1" t="s">
        <v>5357</v>
      </c>
      <c r="E607" s="1" t="s">
        <v>5358</v>
      </c>
      <c r="F607" s="1" t="s">
        <v>5359</v>
      </c>
      <c r="G607" s="1" t="s">
        <v>5359</v>
      </c>
      <c r="H607" s="1" t="s">
        <v>5359</v>
      </c>
      <c r="I607" s="1" t="s">
        <v>5360</v>
      </c>
      <c r="J607" s="1" t="s">
        <v>5362</v>
      </c>
      <c r="K607" s="1">
        <v>4</v>
      </c>
      <c r="L607" s="1">
        <v>5</v>
      </c>
      <c r="M607" s="1">
        <v>5</v>
      </c>
      <c r="N607" s="1">
        <v>5</v>
      </c>
      <c r="O607" s="1">
        <v>2</v>
      </c>
      <c r="P607" s="1">
        <v>3</v>
      </c>
      <c r="Q607" s="1">
        <v>3</v>
      </c>
      <c r="R607" s="1">
        <v>2</v>
      </c>
      <c r="S607" s="1">
        <v>3</v>
      </c>
      <c r="T607" s="1">
        <v>3</v>
      </c>
      <c r="U607" s="1">
        <v>2</v>
      </c>
      <c r="V607" s="1">
        <v>1</v>
      </c>
      <c r="W607" s="1">
        <v>2</v>
      </c>
      <c r="X607" s="1">
        <v>3</v>
      </c>
      <c r="Y607" s="1">
        <v>3</v>
      </c>
      <c r="Z607" s="1">
        <v>2</v>
      </c>
      <c r="AA607" s="1">
        <v>3</v>
      </c>
      <c r="AB607" s="1">
        <v>3</v>
      </c>
      <c r="AC607" s="1">
        <v>2</v>
      </c>
      <c r="AD607" s="1">
        <v>1</v>
      </c>
      <c r="AE607" s="1">
        <v>2</v>
      </c>
      <c r="AF607" s="1">
        <v>3</v>
      </c>
      <c r="AG607" s="1">
        <v>3</v>
      </c>
      <c r="AH607" s="1">
        <v>2</v>
      </c>
      <c r="AI607" s="1">
        <v>3</v>
      </c>
      <c r="AJ607" s="1">
        <v>3</v>
      </c>
      <c r="AK607" s="1">
        <v>2</v>
      </c>
      <c r="AL607" s="1">
        <v>1</v>
      </c>
      <c r="AM607" s="1">
        <v>11.2</v>
      </c>
      <c r="AN607" s="1">
        <v>11.2</v>
      </c>
      <c r="AO607" s="1">
        <v>11.2</v>
      </c>
      <c r="AP607" s="1">
        <v>66.509</v>
      </c>
      <c r="AQ607" s="1">
        <v>591</v>
      </c>
      <c r="AR607" s="1" t="s">
        <v>5363</v>
      </c>
      <c r="AS607" s="1">
        <v>0</v>
      </c>
      <c r="AT607" s="1">
        <v>11.943</v>
      </c>
      <c r="AU607" s="1" t="s">
        <v>5364</v>
      </c>
      <c r="AV607" s="1" t="s">
        <v>3209</v>
      </c>
      <c r="AW607" s="1" t="s">
        <v>5365</v>
      </c>
      <c r="AX607" s="1">
        <v>45</v>
      </c>
      <c r="AY607" s="1">
        <v>16</v>
      </c>
      <c r="AZ607" s="1" t="s">
        <v>2121</v>
      </c>
      <c r="BA607" s="1" t="s">
        <v>5366</v>
      </c>
      <c r="BB607" s="1" t="s">
        <v>5367</v>
      </c>
      <c r="BC607" s="1" t="s">
        <v>5368</v>
      </c>
      <c r="BD607" s="1" t="s">
        <v>5369</v>
      </c>
      <c r="BE607" s="1" t="s">
        <v>5370</v>
      </c>
      <c r="BF607" s="1" t="s">
        <v>5371</v>
      </c>
      <c r="BG607" s="1" t="s">
        <v>5372</v>
      </c>
      <c r="BH607" s="1" t="s">
        <v>2122</v>
      </c>
      <c r="BI607" s="1" t="s">
        <v>5373</v>
      </c>
      <c r="BJ607" s="1" t="s">
        <v>5374</v>
      </c>
      <c r="BK607" s="1" t="s">
        <v>5375</v>
      </c>
      <c r="BL607" s="1" t="s">
        <v>3075</v>
      </c>
      <c r="BM607" s="1" t="s">
        <v>5376</v>
      </c>
      <c r="BN607" s="1" t="s">
        <v>5377</v>
      </c>
      <c r="BO607" s="1" t="s">
        <v>5378</v>
      </c>
      <c r="BP607" s="1" t="s">
        <v>2122</v>
      </c>
      <c r="BQ607" s="1" t="s">
        <v>5379</v>
      </c>
      <c r="BR607" s="1" t="s">
        <v>5380</v>
      </c>
      <c r="BS607" s="1" t="s">
        <v>5381</v>
      </c>
      <c r="BT607" s="1" t="s">
        <v>5382</v>
      </c>
      <c r="BU607" s="1" t="s">
        <v>5383</v>
      </c>
      <c r="BV607" s="1" t="s">
        <v>5384</v>
      </c>
      <c r="BW607" s="1" t="s">
        <v>5385</v>
      </c>
      <c r="BX607" s="1" t="s">
        <v>2122</v>
      </c>
      <c r="BY607" s="1">
        <v>3</v>
      </c>
      <c r="BZ607" s="1">
        <v>3</v>
      </c>
      <c r="CA607" s="1">
        <v>3</v>
      </c>
      <c r="CB607" s="1">
        <v>2</v>
      </c>
      <c r="CC607" s="1">
        <v>3</v>
      </c>
      <c r="CD607" s="1">
        <v>3</v>
      </c>
      <c r="CE607" s="1">
        <v>2</v>
      </c>
      <c r="CF607" s="1">
        <v>1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1</v>
      </c>
      <c r="CM607" s="1">
        <v>0</v>
      </c>
      <c r="CN607" s="1">
        <v>0</v>
      </c>
      <c r="CO607" s="1" t="s">
        <v>2129</v>
      </c>
      <c r="CP607" s="1" t="s">
        <v>2121</v>
      </c>
      <c r="CQ607" s="1" t="s">
        <v>2121</v>
      </c>
      <c r="CR607" s="1" t="s">
        <v>2129</v>
      </c>
      <c r="CS607" s="1" t="s">
        <v>2121</v>
      </c>
      <c r="CT607" s="1" t="s">
        <v>2129</v>
      </c>
      <c r="CU607" s="1" t="s">
        <v>2129</v>
      </c>
      <c r="CV607" s="1" t="s">
        <v>2129</v>
      </c>
      <c r="CW607" s="1">
        <v>5.8</v>
      </c>
      <c r="CX607" s="1">
        <v>7.8</v>
      </c>
      <c r="CY607" s="1">
        <v>7.8</v>
      </c>
      <c r="CZ607" s="1">
        <v>5.8</v>
      </c>
      <c r="DA607" s="1">
        <v>7.8</v>
      </c>
      <c r="DB607" s="1">
        <v>7.8</v>
      </c>
      <c r="DC607" s="1">
        <v>5.8</v>
      </c>
      <c r="DD607" s="1">
        <v>2</v>
      </c>
      <c r="DE607" s="1">
        <v>2154600000</v>
      </c>
      <c r="DF607" s="1">
        <v>1619900000</v>
      </c>
      <c r="DG607" s="1">
        <v>534710000</v>
      </c>
      <c r="DH607" s="1">
        <v>103330000</v>
      </c>
      <c r="DI607" s="1">
        <v>65705000</v>
      </c>
      <c r="DJ607" s="1">
        <v>37626000</v>
      </c>
      <c r="DK607" s="1">
        <v>203170000</v>
      </c>
      <c r="DL607" s="1">
        <v>135000000</v>
      </c>
      <c r="DM607" s="1">
        <v>68168000</v>
      </c>
      <c r="DN607" s="1">
        <v>151550000</v>
      </c>
      <c r="DO607" s="1">
        <v>101850000</v>
      </c>
      <c r="DP607" s="1">
        <v>49694000</v>
      </c>
      <c r="DQ607" s="1">
        <v>94830000</v>
      </c>
      <c r="DR607" s="1">
        <v>62918000</v>
      </c>
      <c r="DS607" s="1">
        <v>31912000</v>
      </c>
      <c r="DT607" s="1">
        <v>189850000</v>
      </c>
      <c r="DU607" s="1">
        <v>119640000</v>
      </c>
      <c r="DV607" s="1">
        <v>70209000</v>
      </c>
      <c r="DW607" s="1">
        <v>135830000</v>
      </c>
      <c r="DX607" s="1">
        <v>92021000</v>
      </c>
      <c r="DY607" s="1">
        <v>43813000</v>
      </c>
      <c r="DZ607" s="1">
        <v>74668000</v>
      </c>
      <c r="EA607" s="1">
        <v>51351000</v>
      </c>
      <c r="EB607" s="1">
        <v>23317000</v>
      </c>
      <c r="EC607" s="1">
        <v>24631000</v>
      </c>
      <c r="ED607" s="1">
        <v>16275000</v>
      </c>
      <c r="EE607" s="1">
        <v>8356200</v>
      </c>
      <c r="EF607" s="1"/>
      <c r="EG607" s="1"/>
      <c r="EH607" s="1"/>
      <c r="EI607" s="1">
        <v>229</v>
      </c>
      <c r="EJ607" s="1" t="s">
        <v>5386</v>
      </c>
      <c r="EK607" s="1" t="s">
        <v>2501</v>
      </c>
      <c r="EL607" s="1" t="s">
        <v>5387</v>
      </c>
      <c r="EM607" s="1" t="s">
        <v>5388</v>
      </c>
      <c r="EN607" s="1" t="s">
        <v>5389</v>
      </c>
      <c r="EO607" s="1" t="s">
        <v>5390</v>
      </c>
      <c r="EP607" s="1"/>
      <c r="EQ607" s="1"/>
      <c r="ER607" s="1"/>
      <c r="ES607" s="1"/>
      <c r="ET607" s="1" t="s">
        <v>2850</v>
      </c>
      <c r="EU607" s="1" t="s">
        <v>102</v>
      </c>
      <c r="EV607" s="1" t="s">
        <v>2137</v>
      </c>
      <c r="EW607" s="1" t="s">
        <v>2137</v>
      </c>
      <c r="EX607" s="1" t="s">
        <v>2137</v>
      </c>
      <c r="EY607" s="1" t="s">
        <v>2137</v>
      </c>
      <c r="EZ607" s="1" t="s">
        <v>2137</v>
      </c>
      <c r="FA607" s="1" t="s">
        <v>2137</v>
      </c>
      <c r="FB607" s="1" t="s">
        <v>2137</v>
      </c>
      <c r="FC607" s="1" t="s">
        <v>2137</v>
      </c>
      <c r="FD607" s="1">
        <v>-6.5550334536531807E-2</v>
      </c>
      <c r="FE607" s="1">
        <f t="shared" si="9"/>
        <v>6.862440337051065E-2</v>
      </c>
      <c r="FF607" s="1">
        <v>0.85383823098186395</v>
      </c>
      <c r="FG607" s="1" t="s">
        <v>5357</v>
      </c>
      <c r="FH607" s="1" t="s">
        <v>5360</v>
      </c>
      <c r="FI607" s="1" t="s">
        <v>5361</v>
      </c>
    </row>
    <row r="608" spans="1:165" x14ac:dyDescent="0.25">
      <c r="A608" s="1" t="s">
        <v>52273</v>
      </c>
      <c r="B608" s="1">
        <v>-4.6195643783022398E-2</v>
      </c>
      <c r="C608" s="1">
        <v>0.87070674891127298</v>
      </c>
      <c r="D608" s="1" t="s">
        <v>52270</v>
      </c>
      <c r="E608" s="1" t="s">
        <v>52271</v>
      </c>
      <c r="F608" s="1" t="s">
        <v>23125</v>
      </c>
      <c r="G608" s="1" t="s">
        <v>23125</v>
      </c>
      <c r="H608" s="1" t="s">
        <v>23125</v>
      </c>
      <c r="I608" s="1" t="s">
        <v>52272</v>
      </c>
      <c r="J608" s="1" t="s">
        <v>52274</v>
      </c>
      <c r="K608" s="1">
        <v>2</v>
      </c>
      <c r="L608" s="1">
        <v>5</v>
      </c>
      <c r="M608" s="1">
        <v>5</v>
      </c>
      <c r="N608" s="1">
        <v>5</v>
      </c>
      <c r="O608" s="1">
        <v>1</v>
      </c>
      <c r="P608" s="1">
        <v>1</v>
      </c>
      <c r="Q608" s="1">
        <v>2</v>
      </c>
      <c r="R608" s="1">
        <v>1</v>
      </c>
      <c r="S608" s="1">
        <v>2</v>
      </c>
      <c r="T608" s="1">
        <v>1</v>
      </c>
      <c r="U608" s="1">
        <v>1</v>
      </c>
      <c r="V608" s="1">
        <v>1</v>
      </c>
      <c r="W608" s="1">
        <v>1</v>
      </c>
      <c r="X608" s="1">
        <v>1</v>
      </c>
      <c r="Y608" s="1">
        <v>2</v>
      </c>
      <c r="Z608" s="1">
        <v>1</v>
      </c>
      <c r="AA608" s="1">
        <v>2</v>
      </c>
      <c r="AB608" s="1">
        <v>1</v>
      </c>
      <c r="AC608" s="1">
        <v>1</v>
      </c>
      <c r="AD608" s="1">
        <v>1</v>
      </c>
      <c r="AE608" s="1">
        <v>1</v>
      </c>
      <c r="AF608" s="1">
        <v>1</v>
      </c>
      <c r="AG608" s="1">
        <v>2</v>
      </c>
      <c r="AH608" s="1">
        <v>1</v>
      </c>
      <c r="AI608" s="1">
        <v>2</v>
      </c>
      <c r="AJ608" s="1">
        <v>1</v>
      </c>
      <c r="AK608" s="1">
        <v>1</v>
      </c>
      <c r="AL608" s="1">
        <v>1</v>
      </c>
      <c r="AM608" s="1">
        <v>5.5</v>
      </c>
      <c r="AN608" s="1">
        <v>5.5</v>
      </c>
      <c r="AO608" s="1">
        <v>5.5</v>
      </c>
      <c r="AP608" s="1">
        <v>158.30000000000001</v>
      </c>
      <c r="AQ608" s="1">
        <v>1412</v>
      </c>
      <c r="AR608" s="1" t="s">
        <v>52275</v>
      </c>
      <c r="AS608" s="1">
        <v>0</v>
      </c>
      <c r="AT608" s="1">
        <v>3.4828999999999999</v>
      </c>
      <c r="AU608" s="1" t="s">
        <v>52276</v>
      </c>
      <c r="AV608" s="1" t="s">
        <v>52277</v>
      </c>
      <c r="AW608" s="1" t="s">
        <v>52278</v>
      </c>
      <c r="AX608" s="1">
        <v>22</v>
      </c>
      <c r="AY608" s="1">
        <v>2</v>
      </c>
      <c r="AZ608" s="1" t="s">
        <v>2121</v>
      </c>
      <c r="BA608" s="1" t="s">
        <v>2122</v>
      </c>
      <c r="BB608" s="1" t="s">
        <v>2122</v>
      </c>
      <c r="BC608" s="1" t="s">
        <v>4139</v>
      </c>
      <c r="BD608" s="1" t="s">
        <v>2122</v>
      </c>
      <c r="BE608" s="1" t="s">
        <v>52279</v>
      </c>
      <c r="BF608" s="1" t="s">
        <v>2122</v>
      </c>
      <c r="BG608" s="1" t="s">
        <v>2122</v>
      </c>
      <c r="BH608" s="1" t="s">
        <v>2122</v>
      </c>
      <c r="BI608" s="1" t="s">
        <v>2122</v>
      </c>
      <c r="BJ608" s="1" t="s">
        <v>2122</v>
      </c>
      <c r="BK608" s="1" t="s">
        <v>52280</v>
      </c>
      <c r="BL608" s="1" t="s">
        <v>2122</v>
      </c>
      <c r="BM608" s="1" t="s">
        <v>52281</v>
      </c>
      <c r="BN608" s="1" t="s">
        <v>2122</v>
      </c>
      <c r="BO608" s="1" t="s">
        <v>2122</v>
      </c>
      <c r="BP608" s="1" t="s">
        <v>2122</v>
      </c>
      <c r="BQ608" s="1" t="s">
        <v>2122</v>
      </c>
      <c r="BR608" s="1" t="s">
        <v>2122</v>
      </c>
      <c r="BS608" s="1" t="s">
        <v>52282</v>
      </c>
      <c r="BT608" s="1" t="s">
        <v>2122</v>
      </c>
      <c r="BU608" s="1" t="s">
        <v>52283</v>
      </c>
      <c r="BV608" s="1" t="s">
        <v>2122</v>
      </c>
      <c r="BW608" s="1" t="s">
        <v>2122</v>
      </c>
      <c r="BX608" s="1" t="s">
        <v>2122</v>
      </c>
      <c r="BY608" s="1">
        <v>1</v>
      </c>
      <c r="BZ608" s="1">
        <v>1</v>
      </c>
      <c r="CA608" s="1">
        <v>2</v>
      </c>
      <c r="CB608" s="1">
        <v>1</v>
      </c>
      <c r="CC608" s="1">
        <v>2</v>
      </c>
      <c r="CD608" s="1">
        <v>1</v>
      </c>
      <c r="CE608" s="1">
        <v>1</v>
      </c>
      <c r="CF608" s="1">
        <v>1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 t="s">
        <v>2129</v>
      </c>
      <c r="CP608" s="1" t="s">
        <v>2129</v>
      </c>
      <c r="CQ608" s="1" t="s">
        <v>2129</v>
      </c>
      <c r="CR608" s="1" t="s">
        <v>2129</v>
      </c>
      <c r="CS608" s="1" t="s">
        <v>2129</v>
      </c>
      <c r="CT608" s="1" t="s">
        <v>2129</v>
      </c>
      <c r="CU608" s="1" t="s">
        <v>2129</v>
      </c>
      <c r="CV608" s="1" t="s">
        <v>2129</v>
      </c>
      <c r="CW608" s="1">
        <v>0.8</v>
      </c>
      <c r="CX608" s="1">
        <v>0.8</v>
      </c>
      <c r="CY608" s="1">
        <v>2.4</v>
      </c>
      <c r="CZ608" s="1">
        <v>0.8</v>
      </c>
      <c r="DA608" s="1">
        <v>2.4</v>
      </c>
      <c r="DB608" s="1">
        <v>0.8</v>
      </c>
      <c r="DC608" s="1">
        <v>0.8</v>
      </c>
      <c r="DD608" s="1">
        <v>0.8</v>
      </c>
      <c r="DE608" s="1">
        <v>670260000</v>
      </c>
      <c r="DF608" s="1">
        <v>388920000</v>
      </c>
      <c r="DG608" s="1">
        <v>281340000</v>
      </c>
      <c r="DH608" s="1">
        <v>41158000</v>
      </c>
      <c r="DI608" s="1">
        <v>16252000</v>
      </c>
      <c r="DJ608" s="1">
        <v>24906000</v>
      </c>
      <c r="DK608" s="1">
        <v>38216000</v>
      </c>
      <c r="DL608" s="1">
        <v>16157000</v>
      </c>
      <c r="DM608" s="1">
        <v>22059000</v>
      </c>
      <c r="DN608" s="1">
        <v>63640000</v>
      </c>
      <c r="DO608" s="1">
        <v>28867000</v>
      </c>
      <c r="DP608" s="1">
        <v>34773000</v>
      </c>
      <c r="DQ608" s="1">
        <v>30930000</v>
      </c>
      <c r="DR608" s="1">
        <v>12131000</v>
      </c>
      <c r="DS608" s="1">
        <v>18799000</v>
      </c>
      <c r="DT608" s="1">
        <v>44242000</v>
      </c>
      <c r="DU608" s="1">
        <v>20325000</v>
      </c>
      <c r="DV608" s="1">
        <v>23917000</v>
      </c>
      <c r="DW608" s="1">
        <v>23825000</v>
      </c>
      <c r="DX608" s="1">
        <v>10039000</v>
      </c>
      <c r="DY608" s="1">
        <v>13786000</v>
      </c>
      <c r="DZ608" s="1">
        <v>27212000</v>
      </c>
      <c r="EA608" s="1">
        <v>11796000</v>
      </c>
      <c r="EB608" s="1">
        <v>15415000</v>
      </c>
      <c r="EC608" s="1">
        <v>14293000</v>
      </c>
      <c r="ED608" s="1">
        <v>6525000</v>
      </c>
      <c r="EE608" s="1">
        <v>7767700</v>
      </c>
      <c r="EF608" s="1"/>
      <c r="EG608" s="1"/>
      <c r="EH608" s="1"/>
      <c r="EI608" s="1">
        <v>2914</v>
      </c>
      <c r="EJ608" s="1" t="s">
        <v>52284</v>
      </c>
      <c r="EK608" s="1" t="s">
        <v>2501</v>
      </c>
      <c r="EL608" s="1" t="s">
        <v>52285</v>
      </c>
      <c r="EM608" s="1" t="s">
        <v>52286</v>
      </c>
      <c r="EN608" s="1" t="s">
        <v>52287</v>
      </c>
      <c r="EO608" s="1" t="s">
        <v>52288</v>
      </c>
      <c r="EP608" s="1"/>
      <c r="EQ608" s="1"/>
      <c r="ER608" s="1"/>
      <c r="ES608" s="1"/>
      <c r="ET608" s="1" t="s">
        <v>2506</v>
      </c>
      <c r="EU608" s="1" t="s">
        <v>1643</v>
      </c>
      <c r="EV608" s="1" t="s">
        <v>2137</v>
      </c>
      <c r="EW608" s="1" t="s">
        <v>2137</v>
      </c>
      <c r="EX608" s="1" t="s">
        <v>2137</v>
      </c>
      <c r="EY608" s="1" t="s">
        <v>2137</v>
      </c>
      <c r="EZ608" s="1" t="s">
        <v>2137</v>
      </c>
      <c r="FA608" s="1" t="s">
        <v>2137</v>
      </c>
      <c r="FB608" s="1" t="s">
        <v>2137</v>
      </c>
      <c r="FC608" s="1" t="s">
        <v>2137</v>
      </c>
      <c r="FD608" s="1">
        <v>-4.6195643783022398E-2</v>
      </c>
      <c r="FE608" s="1">
        <f t="shared" si="9"/>
        <v>6.0128089279360815E-2</v>
      </c>
      <c r="FF608" s="1">
        <v>0.87070674891127298</v>
      </c>
      <c r="FG608" s="1" t="s">
        <v>52270</v>
      </c>
      <c r="FH608" s="1" t="s">
        <v>52272</v>
      </c>
      <c r="FI608" s="1" t="s">
        <v>52273</v>
      </c>
    </row>
    <row r="609" spans="1:165" x14ac:dyDescent="0.25">
      <c r="A609" s="1" t="s">
        <v>59782</v>
      </c>
      <c r="B609" s="1">
        <v>-0.11307688208415501</v>
      </c>
      <c r="C609" s="1">
        <v>0.87992771448235696</v>
      </c>
      <c r="D609" s="1" t="s">
        <v>59780</v>
      </c>
      <c r="E609" s="1" t="s">
        <v>59780</v>
      </c>
      <c r="F609" s="1" t="s">
        <v>14458</v>
      </c>
      <c r="G609" s="1" t="s">
        <v>14458</v>
      </c>
      <c r="H609" s="1" t="s">
        <v>14458</v>
      </c>
      <c r="I609" s="1" t="s">
        <v>59781</v>
      </c>
      <c r="J609" s="1" t="s">
        <v>59783</v>
      </c>
      <c r="K609" s="1">
        <v>4</v>
      </c>
      <c r="L609" s="1">
        <v>5</v>
      </c>
      <c r="M609" s="1">
        <v>5</v>
      </c>
      <c r="N609" s="1">
        <v>5</v>
      </c>
      <c r="O609" s="1">
        <v>2</v>
      </c>
      <c r="P609" s="1">
        <v>1</v>
      </c>
      <c r="Q609" s="1">
        <v>4</v>
      </c>
      <c r="R609" s="1">
        <v>1</v>
      </c>
      <c r="S609" s="1">
        <v>4</v>
      </c>
      <c r="T609" s="1">
        <v>1</v>
      </c>
      <c r="U609" s="1">
        <v>1</v>
      </c>
      <c r="V609" s="1">
        <v>0</v>
      </c>
      <c r="W609" s="1">
        <v>2</v>
      </c>
      <c r="X609" s="1">
        <v>1</v>
      </c>
      <c r="Y609" s="1">
        <v>4</v>
      </c>
      <c r="Z609" s="1">
        <v>1</v>
      </c>
      <c r="AA609" s="1">
        <v>4</v>
      </c>
      <c r="AB609" s="1">
        <v>1</v>
      </c>
      <c r="AC609" s="1">
        <v>1</v>
      </c>
      <c r="AD609" s="1">
        <v>0</v>
      </c>
      <c r="AE609" s="1">
        <v>2</v>
      </c>
      <c r="AF609" s="1">
        <v>1</v>
      </c>
      <c r="AG609" s="1">
        <v>4</v>
      </c>
      <c r="AH609" s="1">
        <v>1</v>
      </c>
      <c r="AI609" s="1">
        <v>4</v>
      </c>
      <c r="AJ609" s="1">
        <v>1</v>
      </c>
      <c r="AK609" s="1">
        <v>1</v>
      </c>
      <c r="AL609" s="1">
        <v>0</v>
      </c>
      <c r="AM609" s="1">
        <v>46</v>
      </c>
      <c r="AN609" s="1">
        <v>46</v>
      </c>
      <c r="AO609" s="1">
        <v>46</v>
      </c>
      <c r="AP609" s="1">
        <v>15.35</v>
      </c>
      <c r="AQ609" s="1">
        <v>139</v>
      </c>
      <c r="AR609" s="1" t="s">
        <v>59784</v>
      </c>
      <c r="AS609" s="1">
        <v>0</v>
      </c>
      <c r="AT609" s="1">
        <v>4.9302999999999999</v>
      </c>
      <c r="AU609" s="1" t="s">
        <v>59785</v>
      </c>
      <c r="AV609" s="1" t="s">
        <v>59786</v>
      </c>
      <c r="AW609" s="1" t="s">
        <v>59787</v>
      </c>
      <c r="AX609" s="1">
        <v>29</v>
      </c>
      <c r="AY609" s="1">
        <v>13</v>
      </c>
      <c r="AZ609" s="1" t="s">
        <v>2121</v>
      </c>
      <c r="BA609" s="1" t="s">
        <v>42396</v>
      </c>
      <c r="BB609" s="1" t="s">
        <v>2122</v>
      </c>
      <c r="BC609" s="1" t="s">
        <v>59788</v>
      </c>
      <c r="BD609" s="1" t="s">
        <v>2122</v>
      </c>
      <c r="BE609" s="1" t="s">
        <v>59789</v>
      </c>
      <c r="BF609" s="1" t="s">
        <v>2122</v>
      </c>
      <c r="BG609" s="1" t="s">
        <v>2122</v>
      </c>
      <c r="BH609" s="1" t="s">
        <v>2122</v>
      </c>
      <c r="BI609" s="1" t="s">
        <v>59790</v>
      </c>
      <c r="BJ609" s="1" t="s">
        <v>2122</v>
      </c>
      <c r="BK609" s="1" t="s">
        <v>44358</v>
      </c>
      <c r="BL609" s="1" t="s">
        <v>2122</v>
      </c>
      <c r="BM609" s="1" t="s">
        <v>20517</v>
      </c>
      <c r="BN609" s="1" t="s">
        <v>2122</v>
      </c>
      <c r="BO609" s="1" t="s">
        <v>2122</v>
      </c>
      <c r="BP609" s="1" t="s">
        <v>2122</v>
      </c>
      <c r="BQ609" s="1" t="s">
        <v>59791</v>
      </c>
      <c r="BR609" s="1" t="s">
        <v>2122</v>
      </c>
      <c r="BS609" s="1" t="s">
        <v>59792</v>
      </c>
      <c r="BT609" s="1" t="s">
        <v>2122</v>
      </c>
      <c r="BU609" s="1" t="s">
        <v>59793</v>
      </c>
      <c r="BV609" s="1" t="s">
        <v>2122</v>
      </c>
      <c r="BW609" s="1" t="s">
        <v>2122</v>
      </c>
      <c r="BX609" s="1" t="s">
        <v>2122</v>
      </c>
      <c r="BY609" s="1">
        <v>2</v>
      </c>
      <c r="BZ609" s="1">
        <v>1</v>
      </c>
      <c r="CA609" s="1">
        <v>4</v>
      </c>
      <c r="CB609" s="1">
        <v>1</v>
      </c>
      <c r="CC609" s="1">
        <v>4</v>
      </c>
      <c r="CD609" s="1">
        <v>1</v>
      </c>
      <c r="CE609" s="1">
        <v>1</v>
      </c>
      <c r="CF609" s="1">
        <v>0</v>
      </c>
      <c r="CG609" s="1">
        <v>1</v>
      </c>
      <c r="CH609" s="1">
        <v>0</v>
      </c>
      <c r="CI609" s="1">
        <v>0</v>
      </c>
      <c r="CJ609" s="1">
        <v>0</v>
      </c>
      <c r="CK609" s="1">
        <v>1</v>
      </c>
      <c r="CL609" s="1">
        <v>0</v>
      </c>
      <c r="CM609" s="1">
        <v>0</v>
      </c>
      <c r="CN609" s="1">
        <v>0</v>
      </c>
      <c r="CO609" s="1" t="s">
        <v>2129</v>
      </c>
      <c r="CP609" s="1" t="s">
        <v>2129</v>
      </c>
      <c r="CQ609" s="1" t="s">
        <v>2121</v>
      </c>
      <c r="CR609" s="1" t="s">
        <v>2129</v>
      </c>
      <c r="CS609" s="1" t="s">
        <v>2121</v>
      </c>
      <c r="CT609" s="1" t="s">
        <v>2129</v>
      </c>
      <c r="CU609" s="1" t="s">
        <v>2129</v>
      </c>
      <c r="CV609" s="1" t="s">
        <v>2129</v>
      </c>
      <c r="CW609" s="1">
        <v>23.7</v>
      </c>
      <c r="CX609" s="1">
        <v>5</v>
      </c>
      <c r="CY609" s="1">
        <v>41</v>
      </c>
      <c r="CZ609" s="1">
        <v>15.1</v>
      </c>
      <c r="DA609" s="1">
        <v>41</v>
      </c>
      <c r="DB609" s="1">
        <v>15.1</v>
      </c>
      <c r="DC609" s="1">
        <v>15.1</v>
      </c>
      <c r="DD609" s="1">
        <v>0</v>
      </c>
      <c r="DE609" s="1">
        <v>1387100000</v>
      </c>
      <c r="DF609" s="1">
        <v>1080600000</v>
      </c>
      <c r="DG609" s="1">
        <v>306500000</v>
      </c>
      <c r="DH609" s="1">
        <v>79654000</v>
      </c>
      <c r="DI609" s="1">
        <v>56575000</v>
      </c>
      <c r="DJ609" s="1">
        <v>23079000</v>
      </c>
      <c r="DK609" s="1">
        <v>22590000</v>
      </c>
      <c r="DL609" s="1">
        <v>13542000</v>
      </c>
      <c r="DM609" s="1">
        <v>9048600</v>
      </c>
      <c r="DN609" s="1">
        <v>205890000</v>
      </c>
      <c r="DO609" s="1">
        <v>150260000</v>
      </c>
      <c r="DP609" s="1">
        <v>55632000</v>
      </c>
      <c r="DQ609" s="1">
        <v>40598000</v>
      </c>
      <c r="DR609" s="1">
        <v>27455000</v>
      </c>
      <c r="DS609" s="1">
        <v>13143000</v>
      </c>
      <c r="DT609" s="1">
        <v>257470000</v>
      </c>
      <c r="DU609" s="1">
        <v>183560000</v>
      </c>
      <c r="DV609" s="1">
        <v>73911000</v>
      </c>
      <c r="DW609" s="1">
        <v>28506000</v>
      </c>
      <c r="DX609" s="1">
        <v>17687000</v>
      </c>
      <c r="DY609" s="1">
        <v>10819000</v>
      </c>
      <c r="DZ609" s="1">
        <v>20458000</v>
      </c>
      <c r="EA609" s="1">
        <v>14016000</v>
      </c>
      <c r="EB609" s="1">
        <v>6442400</v>
      </c>
      <c r="EC609" s="1">
        <v>0</v>
      </c>
      <c r="ED609" s="1">
        <v>0</v>
      </c>
      <c r="EE609" s="1">
        <v>0</v>
      </c>
      <c r="EF609" s="1"/>
      <c r="EG609" s="1"/>
      <c r="EH609" s="1"/>
      <c r="EI609" s="1">
        <v>3410</v>
      </c>
      <c r="EJ609" s="1" t="s">
        <v>59794</v>
      </c>
      <c r="EK609" s="1" t="s">
        <v>2501</v>
      </c>
      <c r="EL609" s="1" t="s">
        <v>59795</v>
      </c>
      <c r="EM609" s="1" t="s">
        <v>59796</v>
      </c>
      <c r="EN609" s="1" t="s">
        <v>59797</v>
      </c>
      <c r="EO609" s="1" t="s">
        <v>59798</v>
      </c>
      <c r="EP609" s="1"/>
      <c r="EQ609" s="1"/>
      <c r="ER609" s="1"/>
      <c r="ES609" s="1"/>
      <c r="ET609" s="1" t="s">
        <v>2850</v>
      </c>
      <c r="EU609" s="1" t="s">
        <v>1941</v>
      </c>
      <c r="EV609" s="1" t="s">
        <v>2137</v>
      </c>
      <c r="EW609" s="1" t="s">
        <v>2137</v>
      </c>
      <c r="EX609" s="1" t="s">
        <v>2137</v>
      </c>
      <c r="EY609" s="2" t="s">
        <v>2254</v>
      </c>
      <c r="EZ609" s="1" t="s">
        <v>2137</v>
      </c>
      <c r="FA609" s="1" t="s">
        <v>2137</v>
      </c>
      <c r="FB609" s="1" t="s">
        <v>2137</v>
      </c>
      <c r="FC609" s="1" t="s">
        <v>2137</v>
      </c>
      <c r="FD609" s="1">
        <v>-0.11307688208415501</v>
      </c>
      <c r="FE609" s="1">
        <f t="shared" si="9"/>
        <v>5.5553003407632084E-2</v>
      </c>
      <c r="FF609" s="1">
        <v>0.87992771448235696</v>
      </c>
      <c r="FG609" s="1" t="s">
        <v>59780</v>
      </c>
      <c r="FH609" s="1" t="s">
        <v>59781</v>
      </c>
      <c r="FI609" s="1" t="s">
        <v>59782</v>
      </c>
    </row>
    <row r="610" spans="1:165" x14ac:dyDescent="0.25">
      <c r="A610" s="1" t="s">
        <v>4496</v>
      </c>
      <c r="B610" s="1">
        <v>5.42842794328742E-2</v>
      </c>
      <c r="C610" s="1">
        <v>0.88640623635819005</v>
      </c>
      <c r="D610" s="1" t="s">
        <v>4492</v>
      </c>
      <c r="E610" s="1" t="s">
        <v>4493</v>
      </c>
      <c r="F610" s="1" t="s">
        <v>4494</v>
      </c>
      <c r="G610" s="1" t="s">
        <v>4494</v>
      </c>
      <c r="H610" s="1" t="s">
        <v>4494</v>
      </c>
      <c r="I610" s="1" t="s">
        <v>4495</v>
      </c>
      <c r="J610" s="1" t="s">
        <v>4497</v>
      </c>
      <c r="K610" s="1">
        <v>7</v>
      </c>
      <c r="L610" s="1">
        <v>5</v>
      </c>
      <c r="M610" s="1">
        <v>5</v>
      </c>
      <c r="N610" s="1">
        <v>5</v>
      </c>
      <c r="O610" s="1">
        <v>4</v>
      </c>
      <c r="P610" s="1">
        <v>5</v>
      </c>
      <c r="Q610" s="1">
        <v>4</v>
      </c>
      <c r="R610" s="1">
        <v>4</v>
      </c>
      <c r="S610" s="1">
        <v>5</v>
      </c>
      <c r="T610" s="1">
        <v>3</v>
      </c>
      <c r="U610" s="1">
        <v>2</v>
      </c>
      <c r="V610" s="1">
        <v>4</v>
      </c>
      <c r="W610" s="1">
        <v>4</v>
      </c>
      <c r="X610" s="1">
        <v>5</v>
      </c>
      <c r="Y610" s="1">
        <v>4</v>
      </c>
      <c r="Z610" s="1">
        <v>4</v>
      </c>
      <c r="AA610" s="1">
        <v>5</v>
      </c>
      <c r="AB610" s="1">
        <v>3</v>
      </c>
      <c r="AC610" s="1">
        <v>2</v>
      </c>
      <c r="AD610" s="1">
        <v>4</v>
      </c>
      <c r="AE610" s="1">
        <v>4</v>
      </c>
      <c r="AF610" s="1">
        <v>5</v>
      </c>
      <c r="AG610" s="1">
        <v>4</v>
      </c>
      <c r="AH610" s="1">
        <v>4</v>
      </c>
      <c r="AI610" s="1">
        <v>5</v>
      </c>
      <c r="AJ610" s="1">
        <v>3</v>
      </c>
      <c r="AK610" s="1">
        <v>2</v>
      </c>
      <c r="AL610" s="1">
        <v>4</v>
      </c>
      <c r="AM610" s="1">
        <v>35.5</v>
      </c>
      <c r="AN610" s="1">
        <v>35.5</v>
      </c>
      <c r="AO610" s="1">
        <v>35.5</v>
      </c>
      <c r="AP610" s="1">
        <v>19.594999999999999</v>
      </c>
      <c r="AQ610" s="1">
        <v>172</v>
      </c>
      <c r="AR610" s="1" t="s">
        <v>4498</v>
      </c>
      <c r="AS610" s="1">
        <v>0</v>
      </c>
      <c r="AT610" s="1">
        <v>153.02000000000001</v>
      </c>
      <c r="AU610" s="1" t="s">
        <v>4499</v>
      </c>
      <c r="AV610" s="1" t="s">
        <v>4500</v>
      </c>
      <c r="AW610" s="1" t="s">
        <v>4501</v>
      </c>
      <c r="AX610" s="1">
        <v>86</v>
      </c>
      <c r="AY610" s="1">
        <v>43</v>
      </c>
      <c r="AZ610" s="1" t="s">
        <v>2121</v>
      </c>
      <c r="BA610" s="1" t="s">
        <v>4502</v>
      </c>
      <c r="BB610" s="1" t="s">
        <v>4503</v>
      </c>
      <c r="BC610" s="1" t="s">
        <v>4504</v>
      </c>
      <c r="BD610" s="1" t="s">
        <v>4505</v>
      </c>
      <c r="BE610" s="1" t="s">
        <v>4506</v>
      </c>
      <c r="BF610" s="1" t="s">
        <v>4507</v>
      </c>
      <c r="BG610" s="1" t="s">
        <v>4508</v>
      </c>
      <c r="BH610" s="1" t="s">
        <v>4509</v>
      </c>
      <c r="BI610" s="1" t="s">
        <v>4510</v>
      </c>
      <c r="BJ610" s="1" t="s">
        <v>4511</v>
      </c>
      <c r="BK610" s="1" t="s">
        <v>4512</v>
      </c>
      <c r="BL610" s="1" t="s">
        <v>4513</v>
      </c>
      <c r="BM610" s="1" t="s">
        <v>4514</v>
      </c>
      <c r="BN610" s="1" t="s">
        <v>4515</v>
      </c>
      <c r="BO610" s="1" t="s">
        <v>4516</v>
      </c>
      <c r="BP610" s="1" t="s">
        <v>4517</v>
      </c>
      <c r="BQ610" s="1" t="s">
        <v>4518</v>
      </c>
      <c r="BR610" s="1" t="s">
        <v>4519</v>
      </c>
      <c r="BS610" s="1" t="s">
        <v>4520</v>
      </c>
      <c r="BT610" s="1" t="s">
        <v>4521</v>
      </c>
      <c r="BU610" s="1" t="s">
        <v>4522</v>
      </c>
      <c r="BV610" s="1" t="s">
        <v>4523</v>
      </c>
      <c r="BW610" s="1" t="s">
        <v>4524</v>
      </c>
      <c r="BX610" s="1" t="s">
        <v>4525</v>
      </c>
      <c r="BY610" s="1">
        <v>7</v>
      </c>
      <c r="BZ610" s="1">
        <v>8</v>
      </c>
      <c r="CA610" s="1">
        <v>5</v>
      </c>
      <c r="CB610" s="1">
        <v>5</v>
      </c>
      <c r="CC610" s="1">
        <v>6</v>
      </c>
      <c r="CD610" s="1">
        <v>5</v>
      </c>
      <c r="CE610" s="1">
        <v>3</v>
      </c>
      <c r="CF610" s="1">
        <v>6</v>
      </c>
      <c r="CG610" s="1">
        <v>4</v>
      </c>
      <c r="CH610" s="1">
        <v>1</v>
      </c>
      <c r="CI610" s="1">
        <v>4</v>
      </c>
      <c r="CJ610" s="1">
        <v>3</v>
      </c>
      <c r="CK610" s="1">
        <v>4</v>
      </c>
      <c r="CL610" s="1">
        <v>3</v>
      </c>
      <c r="CM610" s="1">
        <v>0</v>
      </c>
      <c r="CN610" s="1">
        <v>2</v>
      </c>
      <c r="CO610" s="1" t="s">
        <v>2129</v>
      </c>
      <c r="CP610" s="1" t="s">
        <v>2121</v>
      </c>
      <c r="CQ610" s="1" t="s">
        <v>2129</v>
      </c>
      <c r="CR610" s="1" t="s">
        <v>2129</v>
      </c>
      <c r="CS610" s="1" t="s">
        <v>2129</v>
      </c>
      <c r="CT610" s="1" t="s">
        <v>2129</v>
      </c>
      <c r="CU610" s="1" t="s">
        <v>2247</v>
      </c>
      <c r="CV610" s="1" t="s">
        <v>2121</v>
      </c>
      <c r="CW610" s="1">
        <v>28.5</v>
      </c>
      <c r="CX610" s="1">
        <v>35.5</v>
      </c>
      <c r="CY610" s="1">
        <v>28.5</v>
      </c>
      <c r="CZ610" s="1">
        <v>26.7</v>
      </c>
      <c r="DA610" s="1">
        <v>35.5</v>
      </c>
      <c r="DB610" s="1">
        <v>24.4</v>
      </c>
      <c r="DC610" s="1">
        <v>15.7</v>
      </c>
      <c r="DD610" s="1">
        <v>28.5</v>
      </c>
      <c r="DE610" s="1">
        <v>10119000000</v>
      </c>
      <c r="DF610" s="1">
        <v>8262400000</v>
      </c>
      <c r="DG610" s="1">
        <v>1856300000</v>
      </c>
      <c r="DH610" s="1">
        <v>865010000</v>
      </c>
      <c r="DI610" s="1">
        <v>687260000</v>
      </c>
      <c r="DJ610" s="1">
        <v>177750000</v>
      </c>
      <c r="DK610" s="1">
        <v>1147300000</v>
      </c>
      <c r="DL610" s="1">
        <v>829700000</v>
      </c>
      <c r="DM610" s="1">
        <v>317570000</v>
      </c>
      <c r="DN610" s="1">
        <v>720460000</v>
      </c>
      <c r="DO610" s="1">
        <v>584360000</v>
      </c>
      <c r="DP610" s="1">
        <v>136090000</v>
      </c>
      <c r="DQ610" s="1">
        <v>323270000</v>
      </c>
      <c r="DR610" s="1">
        <v>265430000</v>
      </c>
      <c r="DS610" s="1">
        <v>57844000</v>
      </c>
      <c r="DT610" s="1">
        <v>878910000</v>
      </c>
      <c r="DU610" s="1">
        <v>685680000</v>
      </c>
      <c r="DV610" s="1">
        <v>193230000</v>
      </c>
      <c r="DW610" s="1">
        <v>493830000</v>
      </c>
      <c r="DX610" s="1">
        <v>379500000</v>
      </c>
      <c r="DY610" s="1">
        <v>114330000</v>
      </c>
      <c r="DZ610" s="1">
        <v>316020000</v>
      </c>
      <c r="EA610" s="1">
        <v>256370000</v>
      </c>
      <c r="EB610" s="1">
        <v>59648000</v>
      </c>
      <c r="EC610" s="1">
        <v>384060000</v>
      </c>
      <c r="ED610" s="1">
        <v>299180000</v>
      </c>
      <c r="EE610" s="1">
        <v>84880000</v>
      </c>
      <c r="EF610" s="1"/>
      <c r="EG610" s="1"/>
      <c r="EH610" s="1"/>
      <c r="EI610" s="1">
        <v>168</v>
      </c>
      <c r="EJ610" s="1" t="s">
        <v>4526</v>
      </c>
      <c r="EK610" s="1" t="s">
        <v>2501</v>
      </c>
      <c r="EL610" s="1" t="s">
        <v>4527</v>
      </c>
      <c r="EM610" s="1" t="s">
        <v>4528</v>
      </c>
      <c r="EN610" s="1" t="s">
        <v>4529</v>
      </c>
      <c r="EO610" s="1" t="s">
        <v>4530</v>
      </c>
      <c r="EP610" s="1"/>
      <c r="EQ610" s="1" t="s">
        <v>4531</v>
      </c>
      <c r="ER610" s="1"/>
      <c r="ES610" s="1" t="s">
        <v>4532</v>
      </c>
      <c r="ET610" s="1" t="s">
        <v>2870</v>
      </c>
      <c r="EU610" s="1" t="s">
        <v>79</v>
      </c>
      <c r="EV610" s="1" t="s">
        <v>2137</v>
      </c>
      <c r="EW610" s="1" t="s">
        <v>2137</v>
      </c>
      <c r="EX610" s="1" t="s">
        <v>2137</v>
      </c>
      <c r="EY610" s="1" t="s">
        <v>2137</v>
      </c>
      <c r="EZ610" s="1" t="s">
        <v>2137</v>
      </c>
      <c r="FA610" s="1" t="s">
        <v>2137</v>
      </c>
      <c r="FB610" s="1" t="s">
        <v>2137</v>
      </c>
      <c r="FC610" s="1" t="s">
        <v>2137</v>
      </c>
      <c r="FD610" s="1">
        <v>5.42842794328742E-2</v>
      </c>
      <c r="FE610" s="1">
        <f t="shared" si="9"/>
        <v>5.2367197102985853E-2</v>
      </c>
      <c r="FF610" s="1">
        <v>0.88640623635819005</v>
      </c>
      <c r="FG610" s="1" t="s">
        <v>4492</v>
      </c>
      <c r="FH610" s="1" t="s">
        <v>4495</v>
      </c>
      <c r="FI610" s="1" t="s">
        <v>4496</v>
      </c>
    </row>
    <row r="611" spans="1:165" x14ac:dyDescent="0.25">
      <c r="A611" s="1" t="s">
        <v>45290</v>
      </c>
      <c r="B611" s="1">
        <v>-4.8833659030467699E-2</v>
      </c>
      <c r="C611" s="1">
        <v>0.91550995823677395</v>
      </c>
      <c r="D611" s="1" t="s">
        <v>45288</v>
      </c>
      <c r="E611" s="1" t="s">
        <v>45288</v>
      </c>
      <c r="F611" s="1" t="s">
        <v>17720</v>
      </c>
      <c r="G611" s="1" t="s">
        <v>17720</v>
      </c>
      <c r="H611" s="1" t="s">
        <v>17720</v>
      </c>
      <c r="I611" s="1" t="s">
        <v>45289</v>
      </c>
      <c r="J611" s="1" t="s">
        <v>45291</v>
      </c>
      <c r="K611" s="1">
        <v>1</v>
      </c>
      <c r="L611" s="1">
        <v>5</v>
      </c>
      <c r="M611" s="1">
        <v>5</v>
      </c>
      <c r="N611" s="1">
        <v>5</v>
      </c>
      <c r="O611" s="1">
        <v>1</v>
      </c>
      <c r="P611" s="1">
        <v>1</v>
      </c>
      <c r="Q611" s="1">
        <v>1</v>
      </c>
      <c r="R611" s="1">
        <v>2</v>
      </c>
      <c r="S611" s="1">
        <v>1</v>
      </c>
      <c r="T611" s="1">
        <v>1</v>
      </c>
      <c r="U611" s="1">
        <v>1</v>
      </c>
      <c r="V611" s="1">
        <v>1</v>
      </c>
      <c r="W611" s="1">
        <v>1</v>
      </c>
      <c r="X611" s="1">
        <v>1</v>
      </c>
      <c r="Y611" s="1">
        <v>1</v>
      </c>
      <c r="Z611" s="1">
        <v>2</v>
      </c>
      <c r="AA611" s="1">
        <v>1</v>
      </c>
      <c r="AB611" s="1">
        <v>1</v>
      </c>
      <c r="AC611" s="1">
        <v>1</v>
      </c>
      <c r="AD611" s="1">
        <v>1</v>
      </c>
      <c r="AE611" s="1">
        <v>1</v>
      </c>
      <c r="AF611" s="1">
        <v>1</v>
      </c>
      <c r="AG611" s="1">
        <v>1</v>
      </c>
      <c r="AH611" s="1">
        <v>2</v>
      </c>
      <c r="AI611" s="1">
        <v>1</v>
      </c>
      <c r="AJ611" s="1">
        <v>1</v>
      </c>
      <c r="AK611" s="1">
        <v>1</v>
      </c>
      <c r="AL611" s="1">
        <v>1</v>
      </c>
      <c r="AM611" s="1">
        <v>24.4</v>
      </c>
      <c r="AN611" s="1">
        <v>24.4</v>
      </c>
      <c r="AO611" s="1">
        <v>24.4</v>
      </c>
      <c r="AP611" s="1">
        <v>41.192999999999998</v>
      </c>
      <c r="AQ611" s="1">
        <v>365</v>
      </c>
      <c r="AR611" s="1" t="s">
        <v>45292</v>
      </c>
      <c r="AS611" s="1">
        <v>0</v>
      </c>
      <c r="AT611" s="1">
        <v>6.5266999999999999</v>
      </c>
      <c r="AU611" s="1" t="s">
        <v>6870</v>
      </c>
      <c r="AV611" s="1" t="s">
        <v>45293</v>
      </c>
      <c r="AW611" s="1" t="s">
        <v>45294</v>
      </c>
      <c r="AX611" s="1">
        <v>25</v>
      </c>
      <c r="AY611" s="1">
        <v>2</v>
      </c>
      <c r="AZ611" s="1" t="s">
        <v>2121</v>
      </c>
      <c r="BA611" s="1" t="s">
        <v>2122</v>
      </c>
      <c r="BB611" s="1" t="s">
        <v>2122</v>
      </c>
      <c r="BC611" s="1" t="s">
        <v>2122</v>
      </c>
      <c r="BD611" s="1" t="s">
        <v>45295</v>
      </c>
      <c r="BE611" s="1" t="s">
        <v>2122</v>
      </c>
      <c r="BF611" s="1" t="s">
        <v>2122</v>
      </c>
      <c r="BG611" s="1" t="s">
        <v>2122</v>
      </c>
      <c r="BH611" s="1" t="s">
        <v>2122</v>
      </c>
      <c r="BI611" s="1" t="s">
        <v>2122</v>
      </c>
      <c r="BJ611" s="1" t="s">
        <v>2122</v>
      </c>
      <c r="BK611" s="1" t="s">
        <v>2122</v>
      </c>
      <c r="BL611" s="1" t="s">
        <v>45296</v>
      </c>
      <c r="BM611" s="1" t="s">
        <v>2122</v>
      </c>
      <c r="BN611" s="1" t="s">
        <v>2122</v>
      </c>
      <c r="BO611" s="1" t="s">
        <v>2122</v>
      </c>
      <c r="BP611" s="1" t="s">
        <v>2122</v>
      </c>
      <c r="BQ611" s="1" t="s">
        <v>2122</v>
      </c>
      <c r="BR611" s="1" t="s">
        <v>2122</v>
      </c>
      <c r="BS611" s="1" t="s">
        <v>2122</v>
      </c>
      <c r="BT611" s="1" t="s">
        <v>45297</v>
      </c>
      <c r="BU611" s="1" t="s">
        <v>2122</v>
      </c>
      <c r="BV611" s="1" t="s">
        <v>2122</v>
      </c>
      <c r="BW611" s="1" t="s">
        <v>2122</v>
      </c>
      <c r="BX611" s="1" t="s">
        <v>2122</v>
      </c>
      <c r="BY611" s="1">
        <v>1</v>
      </c>
      <c r="BZ611" s="1">
        <v>1</v>
      </c>
      <c r="CA611" s="1">
        <v>1</v>
      </c>
      <c r="CB611" s="1">
        <v>2</v>
      </c>
      <c r="CC611" s="1">
        <v>1</v>
      </c>
      <c r="CD611" s="1">
        <v>1</v>
      </c>
      <c r="CE611" s="1">
        <v>1</v>
      </c>
      <c r="CF611" s="1">
        <v>1</v>
      </c>
      <c r="CG611" s="1">
        <v>0</v>
      </c>
      <c r="CH611" s="1">
        <v>0</v>
      </c>
      <c r="CI611" s="1">
        <v>0</v>
      </c>
      <c r="CJ611" s="1">
        <v>1</v>
      </c>
      <c r="CK611" s="1">
        <v>0</v>
      </c>
      <c r="CL611" s="1">
        <v>0</v>
      </c>
      <c r="CM611" s="1">
        <v>0</v>
      </c>
      <c r="CN611" s="1">
        <v>0</v>
      </c>
      <c r="CO611" s="1" t="s">
        <v>2129</v>
      </c>
      <c r="CP611" s="1" t="s">
        <v>2129</v>
      </c>
      <c r="CQ611" s="1" t="s">
        <v>2129</v>
      </c>
      <c r="CR611" s="1" t="s">
        <v>2129</v>
      </c>
      <c r="CS611" s="1" t="s">
        <v>2129</v>
      </c>
      <c r="CT611" s="1" t="s">
        <v>2129</v>
      </c>
      <c r="CU611" s="1" t="s">
        <v>2129</v>
      </c>
      <c r="CV611" s="1" t="s">
        <v>2129</v>
      </c>
      <c r="CW611" s="1">
        <v>4.7</v>
      </c>
      <c r="CX611" s="1">
        <v>4.7</v>
      </c>
      <c r="CY611" s="1">
        <v>4.7</v>
      </c>
      <c r="CZ611" s="1">
        <v>8.1999999999999993</v>
      </c>
      <c r="DA611" s="1">
        <v>4.7</v>
      </c>
      <c r="DB611" s="1">
        <v>4.7</v>
      </c>
      <c r="DC611" s="1">
        <v>4.7</v>
      </c>
      <c r="DD611" s="1">
        <v>4.7</v>
      </c>
      <c r="DE611" s="1">
        <v>1078300000</v>
      </c>
      <c r="DF611" s="1">
        <v>729210000</v>
      </c>
      <c r="DG611" s="1">
        <v>349100000</v>
      </c>
      <c r="DH611" s="1">
        <v>26630000</v>
      </c>
      <c r="DI611" s="1">
        <v>15859000</v>
      </c>
      <c r="DJ611" s="1">
        <v>10771000</v>
      </c>
      <c r="DK611" s="1">
        <v>49008000</v>
      </c>
      <c r="DL611" s="1">
        <v>22290000</v>
      </c>
      <c r="DM611" s="1">
        <v>26718000</v>
      </c>
      <c r="DN611" s="1">
        <v>41175000</v>
      </c>
      <c r="DO611" s="1">
        <v>24675000</v>
      </c>
      <c r="DP611" s="1">
        <v>16500000</v>
      </c>
      <c r="DQ611" s="1">
        <v>96381000</v>
      </c>
      <c r="DR611" s="1">
        <v>55111000</v>
      </c>
      <c r="DS611" s="1">
        <v>41270000</v>
      </c>
      <c r="DT611" s="1">
        <v>39886000</v>
      </c>
      <c r="DU611" s="1">
        <v>23797000</v>
      </c>
      <c r="DV611" s="1">
        <v>16089000</v>
      </c>
      <c r="DW611" s="1">
        <v>27344000</v>
      </c>
      <c r="DX611" s="1">
        <v>16583000</v>
      </c>
      <c r="DY611" s="1">
        <v>10761000</v>
      </c>
      <c r="DZ611" s="1">
        <v>34886000</v>
      </c>
      <c r="EA611" s="1">
        <v>21755000</v>
      </c>
      <c r="EB611" s="1">
        <v>13131000</v>
      </c>
      <c r="EC611" s="1">
        <v>18578000</v>
      </c>
      <c r="ED611" s="1">
        <v>9493600</v>
      </c>
      <c r="EE611" s="1">
        <v>9084600</v>
      </c>
      <c r="EF611" s="1"/>
      <c r="EG611" s="1"/>
      <c r="EH611" s="1"/>
      <c r="EI611" s="1">
        <v>2374</v>
      </c>
      <c r="EJ611" s="1" t="s">
        <v>45298</v>
      </c>
      <c r="EK611" s="1" t="s">
        <v>2501</v>
      </c>
      <c r="EL611" s="1" t="s">
        <v>45299</v>
      </c>
      <c r="EM611" s="1" t="s">
        <v>45300</v>
      </c>
      <c r="EN611" s="1" t="s">
        <v>45301</v>
      </c>
      <c r="EO611" s="1" t="s">
        <v>45302</v>
      </c>
      <c r="EP611" s="1"/>
      <c r="EQ611" s="1"/>
      <c r="ER611" s="1"/>
      <c r="ES611" s="1"/>
      <c r="ET611" s="1" t="s">
        <v>5975</v>
      </c>
      <c r="EU611" s="1" t="s">
        <v>1378</v>
      </c>
      <c r="EV611" s="1" t="s">
        <v>2137</v>
      </c>
      <c r="EW611" s="1" t="s">
        <v>2137</v>
      </c>
      <c r="EX611" s="1" t="s">
        <v>2137</v>
      </c>
      <c r="EY611" s="1" t="s">
        <v>2137</v>
      </c>
      <c r="EZ611" s="1" t="s">
        <v>2137</v>
      </c>
      <c r="FA611" s="1" t="s">
        <v>2137</v>
      </c>
      <c r="FB611" s="1" t="s">
        <v>2137</v>
      </c>
      <c r="FC611" s="1" t="s">
        <v>2137</v>
      </c>
      <c r="FD611" s="1">
        <v>-4.8833659030467699E-2</v>
      </c>
      <c r="FE611" s="1">
        <f t="shared" si="9"/>
        <v>3.8336927404055005E-2</v>
      </c>
      <c r="FF611" s="1">
        <v>0.91550995823677395</v>
      </c>
      <c r="FG611" s="1" t="s">
        <v>45288</v>
      </c>
      <c r="FH611" s="1" t="s">
        <v>45289</v>
      </c>
      <c r="FI611" s="1" t="s">
        <v>45290</v>
      </c>
    </row>
    <row r="612" spans="1:165" x14ac:dyDescent="0.25">
      <c r="A612" s="1" t="s">
        <v>27638</v>
      </c>
      <c r="B612" s="1">
        <v>3.99793811049634E-2</v>
      </c>
      <c r="C612" s="1">
        <v>0.92007833975074105</v>
      </c>
      <c r="D612" s="1" t="s">
        <v>27634</v>
      </c>
      <c r="E612" s="1" t="s">
        <v>27635</v>
      </c>
      <c r="F612" s="1" t="s">
        <v>27636</v>
      </c>
      <c r="G612" s="1" t="s">
        <v>27636</v>
      </c>
      <c r="H612" s="1" t="s">
        <v>27636</v>
      </c>
      <c r="I612" s="1" t="s">
        <v>27637</v>
      </c>
      <c r="J612" s="1" t="s">
        <v>27639</v>
      </c>
      <c r="K612" s="1">
        <v>6</v>
      </c>
      <c r="L612" s="1">
        <v>5</v>
      </c>
      <c r="M612" s="1">
        <v>5</v>
      </c>
      <c r="N612" s="1">
        <v>5</v>
      </c>
      <c r="O612" s="1">
        <v>1</v>
      </c>
      <c r="P612" s="1">
        <v>2</v>
      </c>
      <c r="Q612" s="1">
        <v>1</v>
      </c>
      <c r="R612" s="1">
        <v>1</v>
      </c>
      <c r="S612" s="1">
        <v>2</v>
      </c>
      <c r="T612" s="1">
        <v>0</v>
      </c>
      <c r="U612" s="1">
        <v>1</v>
      </c>
      <c r="V612" s="1">
        <v>1</v>
      </c>
      <c r="W612" s="1">
        <v>1</v>
      </c>
      <c r="X612" s="1">
        <v>2</v>
      </c>
      <c r="Y612" s="1">
        <v>1</v>
      </c>
      <c r="Z612" s="1">
        <v>1</v>
      </c>
      <c r="AA612" s="1">
        <v>2</v>
      </c>
      <c r="AB612" s="1">
        <v>0</v>
      </c>
      <c r="AC612" s="1">
        <v>1</v>
      </c>
      <c r="AD612" s="1">
        <v>1</v>
      </c>
      <c r="AE612" s="1">
        <v>1</v>
      </c>
      <c r="AF612" s="1">
        <v>2</v>
      </c>
      <c r="AG612" s="1">
        <v>1</v>
      </c>
      <c r="AH612" s="1">
        <v>1</v>
      </c>
      <c r="AI612" s="1">
        <v>2</v>
      </c>
      <c r="AJ612" s="1">
        <v>0</v>
      </c>
      <c r="AK612" s="1">
        <v>1</v>
      </c>
      <c r="AL612" s="1">
        <v>1</v>
      </c>
      <c r="AM612" s="1">
        <v>18.8</v>
      </c>
      <c r="AN612" s="1">
        <v>18.8</v>
      </c>
      <c r="AO612" s="1">
        <v>18.8</v>
      </c>
      <c r="AP612" s="1">
        <v>48.472999999999999</v>
      </c>
      <c r="AQ612" s="1">
        <v>415</v>
      </c>
      <c r="AR612" s="1" t="s">
        <v>27640</v>
      </c>
      <c r="AS612" s="1">
        <v>0</v>
      </c>
      <c r="AT612" s="1">
        <v>6.7088999999999999</v>
      </c>
      <c r="AU612" s="1" t="s">
        <v>27641</v>
      </c>
      <c r="AV612" s="1" t="s">
        <v>27642</v>
      </c>
      <c r="AW612" s="1" t="s">
        <v>27643</v>
      </c>
      <c r="AX612" s="1">
        <v>25</v>
      </c>
      <c r="AY612" s="1">
        <v>10</v>
      </c>
      <c r="AZ612" s="1" t="s">
        <v>2121</v>
      </c>
      <c r="BA612" s="1" t="s">
        <v>2122</v>
      </c>
      <c r="BB612" s="1" t="s">
        <v>10143</v>
      </c>
      <c r="BC612" s="1" t="s">
        <v>2122</v>
      </c>
      <c r="BD612" s="1" t="s">
        <v>2122</v>
      </c>
      <c r="BE612" s="1" t="s">
        <v>11946</v>
      </c>
      <c r="BF612" s="1" t="s">
        <v>2122</v>
      </c>
      <c r="BG612" s="1" t="s">
        <v>2122</v>
      </c>
      <c r="BH612" s="1" t="s">
        <v>2122</v>
      </c>
      <c r="BI612" s="1" t="s">
        <v>2122</v>
      </c>
      <c r="BJ612" s="1" t="s">
        <v>12383</v>
      </c>
      <c r="BK612" s="1" t="s">
        <v>2122</v>
      </c>
      <c r="BL612" s="1" t="s">
        <v>2122</v>
      </c>
      <c r="BM612" s="1" t="s">
        <v>27644</v>
      </c>
      <c r="BN612" s="1" t="s">
        <v>2122</v>
      </c>
      <c r="BO612" s="1" t="s">
        <v>2122</v>
      </c>
      <c r="BP612" s="1" t="s">
        <v>2122</v>
      </c>
      <c r="BQ612" s="1" t="s">
        <v>2122</v>
      </c>
      <c r="BR612" s="1" t="s">
        <v>27645</v>
      </c>
      <c r="BS612" s="1" t="s">
        <v>2122</v>
      </c>
      <c r="BT612" s="1" t="s">
        <v>2122</v>
      </c>
      <c r="BU612" s="1" t="s">
        <v>27646</v>
      </c>
      <c r="BV612" s="1" t="s">
        <v>2122</v>
      </c>
      <c r="BW612" s="1" t="s">
        <v>2122</v>
      </c>
      <c r="BX612" s="1" t="s">
        <v>2122</v>
      </c>
      <c r="BY612" s="1">
        <v>1</v>
      </c>
      <c r="BZ612" s="1">
        <v>2</v>
      </c>
      <c r="CA612" s="1">
        <v>1</v>
      </c>
      <c r="CB612" s="1">
        <v>1</v>
      </c>
      <c r="CC612" s="1">
        <v>2</v>
      </c>
      <c r="CD612" s="1">
        <v>0</v>
      </c>
      <c r="CE612" s="1">
        <v>1</v>
      </c>
      <c r="CF612" s="1">
        <v>1</v>
      </c>
      <c r="CG612" s="1">
        <v>0</v>
      </c>
      <c r="CH612" s="1">
        <v>1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 t="s">
        <v>2129</v>
      </c>
      <c r="CP612" s="1" t="s">
        <v>2129</v>
      </c>
      <c r="CQ612" s="1" t="s">
        <v>2129</v>
      </c>
      <c r="CR612" s="1" t="s">
        <v>2129</v>
      </c>
      <c r="CS612" s="1" t="s">
        <v>2129</v>
      </c>
      <c r="CT612" s="1" t="s">
        <v>2129</v>
      </c>
      <c r="CU612" s="1" t="s">
        <v>2129</v>
      </c>
      <c r="CV612" s="1" t="s">
        <v>2129</v>
      </c>
      <c r="CW612" s="1">
        <v>6.7</v>
      </c>
      <c r="CX612" s="1">
        <v>4.8</v>
      </c>
      <c r="CY612" s="1">
        <v>2.2000000000000002</v>
      </c>
      <c r="CZ612" s="1">
        <v>2.2000000000000002</v>
      </c>
      <c r="DA612" s="1">
        <v>8.9</v>
      </c>
      <c r="DB612" s="1">
        <v>0</v>
      </c>
      <c r="DC612" s="1">
        <v>2.2000000000000002</v>
      </c>
      <c r="DD612" s="1">
        <v>2.2000000000000002</v>
      </c>
      <c r="DE612" s="1">
        <v>1128100000</v>
      </c>
      <c r="DF612" s="1">
        <v>885650000</v>
      </c>
      <c r="DG612" s="1">
        <v>242480000</v>
      </c>
      <c r="DH612" s="1">
        <v>47640000</v>
      </c>
      <c r="DI612" s="1">
        <v>33852000</v>
      </c>
      <c r="DJ612" s="1">
        <v>13788000</v>
      </c>
      <c r="DK612" s="1">
        <v>75277000</v>
      </c>
      <c r="DL612" s="1">
        <v>49454000</v>
      </c>
      <c r="DM612" s="1">
        <v>25823000</v>
      </c>
      <c r="DN612" s="1">
        <v>42687000</v>
      </c>
      <c r="DO612" s="1">
        <v>33171000</v>
      </c>
      <c r="DP612" s="1">
        <v>9515600</v>
      </c>
      <c r="DQ612" s="1">
        <v>33514000</v>
      </c>
      <c r="DR612" s="1">
        <v>25313000</v>
      </c>
      <c r="DS612" s="1">
        <v>8200800</v>
      </c>
      <c r="DT612" s="1">
        <v>162320000</v>
      </c>
      <c r="DU612" s="1">
        <v>114230000</v>
      </c>
      <c r="DV612" s="1">
        <v>48093000</v>
      </c>
      <c r="DW612" s="1">
        <v>0</v>
      </c>
      <c r="DX612" s="1">
        <v>0</v>
      </c>
      <c r="DY612" s="1">
        <v>0</v>
      </c>
      <c r="DZ612" s="1">
        <v>19838000</v>
      </c>
      <c r="EA612" s="1">
        <v>13616000</v>
      </c>
      <c r="EB612" s="1">
        <v>6221900</v>
      </c>
      <c r="EC612" s="1">
        <v>17527000</v>
      </c>
      <c r="ED612" s="1">
        <v>10948000</v>
      </c>
      <c r="EE612" s="1">
        <v>6579100</v>
      </c>
      <c r="EF612" s="1"/>
      <c r="EG612" s="1"/>
      <c r="EH612" s="1"/>
      <c r="EI612" s="1">
        <v>1638</v>
      </c>
      <c r="EJ612" s="1" t="s">
        <v>27647</v>
      </c>
      <c r="EK612" s="1" t="s">
        <v>2501</v>
      </c>
      <c r="EL612" s="1" t="s">
        <v>27648</v>
      </c>
      <c r="EM612" s="1" t="s">
        <v>27649</v>
      </c>
      <c r="EN612" s="1" t="s">
        <v>27650</v>
      </c>
      <c r="EO612" s="1" t="s">
        <v>27651</v>
      </c>
      <c r="EP612" s="1"/>
      <c r="EQ612" s="1"/>
      <c r="ER612" s="1"/>
      <c r="ES612" s="1"/>
      <c r="ET612" s="1" t="s">
        <v>2407</v>
      </c>
      <c r="EU612" s="1" t="s">
        <v>806</v>
      </c>
      <c r="EV612" s="1" t="s">
        <v>2137</v>
      </c>
      <c r="EW612" s="2" t="s">
        <v>2254</v>
      </c>
      <c r="EX612" s="1" t="s">
        <v>2137</v>
      </c>
      <c r="EY612" s="1" t="s">
        <v>2137</v>
      </c>
      <c r="EZ612" s="1" t="s">
        <v>2137</v>
      </c>
      <c r="FA612" s="1" t="s">
        <v>2137</v>
      </c>
      <c r="FB612" s="1" t="s">
        <v>2137</v>
      </c>
      <c r="FC612" s="1" t="s">
        <v>2137</v>
      </c>
      <c r="FD612" s="1">
        <v>3.99793811049634E-2</v>
      </c>
      <c r="FE612" s="1">
        <f t="shared" si="9"/>
        <v>3.617519322726917E-2</v>
      </c>
      <c r="FF612" s="1">
        <v>0.92007833975074105</v>
      </c>
      <c r="FG612" s="1" t="s">
        <v>27634</v>
      </c>
      <c r="FH612" s="1" t="s">
        <v>27637</v>
      </c>
      <c r="FI612" s="1" t="s">
        <v>27638</v>
      </c>
    </row>
    <row r="613" spans="1:165" x14ac:dyDescent="0.25">
      <c r="A613" s="1" t="s">
        <v>18304</v>
      </c>
      <c r="B613" s="1">
        <v>-2.6190390451034801E-2</v>
      </c>
      <c r="C613" s="1">
        <v>0.93216399681693496</v>
      </c>
      <c r="D613" s="1" t="s">
        <v>18302</v>
      </c>
      <c r="E613" s="1" t="s">
        <v>18302</v>
      </c>
      <c r="F613" s="1" t="s">
        <v>7979</v>
      </c>
      <c r="G613" s="1" t="s">
        <v>7979</v>
      </c>
      <c r="H613" s="1" t="s">
        <v>7979</v>
      </c>
      <c r="I613" s="1" t="s">
        <v>18303</v>
      </c>
      <c r="J613" s="1" t="s">
        <v>18305</v>
      </c>
      <c r="K613" s="1">
        <v>3</v>
      </c>
      <c r="L613" s="1">
        <v>5</v>
      </c>
      <c r="M613" s="1">
        <v>5</v>
      </c>
      <c r="N613" s="1">
        <v>5</v>
      </c>
      <c r="O613" s="1">
        <v>4</v>
      </c>
      <c r="P613" s="1">
        <v>3</v>
      </c>
      <c r="Q613" s="1">
        <v>5</v>
      </c>
      <c r="R613" s="1">
        <v>5</v>
      </c>
      <c r="S613" s="1">
        <v>3</v>
      </c>
      <c r="T613" s="1">
        <v>4</v>
      </c>
      <c r="U613" s="1">
        <v>4</v>
      </c>
      <c r="V613" s="1">
        <v>4</v>
      </c>
      <c r="W613" s="1">
        <v>4</v>
      </c>
      <c r="X613" s="1">
        <v>3</v>
      </c>
      <c r="Y613" s="1">
        <v>5</v>
      </c>
      <c r="Z613" s="1">
        <v>5</v>
      </c>
      <c r="AA613" s="1">
        <v>3</v>
      </c>
      <c r="AB613" s="1">
        <v>4</v>
      </c>
      <c r="AC613" s="1">
        <v>4</v>
      </c>
      <c r="AD613" s="1">
        <v>4</v>
      </c>
      <c r="AE613" s="1">
        <v>4</v>
      </c>
      <c r="AF613" s="1">
        <v>3</v>
      </c>
      <c r="AG613" s="1">
        <v>5</v>
      </c>
      <c r="AH613" s="1">
        <v>5</v>
      </c>
      <c r="AI613" s="1">
        <v>3</v>
      </c>
      <c r="AJ613" s="1">
        <v>4</v>
      </c>
      <c r="AK613" s="1">
        <v>4</v>
      </c>
      <c r="AL613" s="1">
        <v>4</v>
      </c>
      <c r="AM613" s="1">
        <v>24.5</v>
      </c>
      <c r="AN613" s="1">
        <v>24.5</v>
      </c>
      <c r="AO613" s="1">
        <v>24.5</v>
      </c>
      <c r="AP613" s="1">
        <v>30.393999999999998</v>
      </c>
      <c r="AQ613" s="1">
        <v>269</v>
      </c>
      <c r="AR613" s="1" t="s">
        <v>18306</v>
      </c>
      <c r="AS613" s="1">
        <v>0</v>
      </c>
      <c r="AT613" s="1">
        <v>18.891999999999999</v>
      </c>
      <c r="AU613" s="1" t="s">
        <v>18307</v>
      </c>
      <c r="AV613" s="1" t="s">
        <v>18308</v>
      </c>
      <c r="AW613" s="1" t="s">
        <v>18309</v>
      </c>
      <c r="AX613" s="1">
        <v>79</v>
      </c>
      <c r="AY613" s="1">
        <v>37</v>
      </c>
      <c r="AZ613" s="1" t="s">
        <v>2121</v>
      </c>
      <c r="BA613" s="1" t="s">
        <v>18310</v>
      </c>
      <c r="BB613" s="1" t="s">
        <v>18311</v>
      </c>
      <c r="BC613" s="1" t="s">
        <v>18312</v>
      </c>
      <c r="BD613" s="1" t="s">
        <v>18313</v>
      </c>
      <c r="BE613" s="1" t="s">
        <v>4618</v>
      </c>
      <c r="BF613" s="1" t="s">
        <v>18314</v>
      </c>
      <c r="BG613" s="1" t="s">
        <v>18315</v>
      </c>
      <c r="BH613" s="1" t="s">
        <v>18316</v>
      </c>
      <c r="BI613" s="1" t="s">
        <v>18317</v>
      </c>
      <c r="BJ613" s="1" t="s">
        <v>18318</v>
      </c>
      <c r="BK613" s="1" t="s">
        <v>18319</v>
      </c>
      <c r="BL613" s="1" t="s">
        <v>17703</v>
      </c>
      <c r="BM613" s="1" t="s">
        <v>12456</v>
      </c>
      <c r="BN613" s="1" t="s">
        <v>14817</v>
      </c>
      <c r="BO613" s="1" t="s">
        <v>18320</v>
      </c>
      <c r="BP613" s="1" t="s">
        <v>18321</v>
      </c>
      <c r="BQ613" s="1" t="s">
        <v>18322</v>
      </c>
      <c r="BR613" s="1" t="s">
        <v>18323</v>
      </c>
      <c r="BS613" s="1" t="s">
        <v>18324</v>
      </c>
      <c r="BT613" s="1" t="s">
        <v>18325</v>
      </c>
      <c r="BU613" s="1" t="s">
        <v>18326</v>
      </c>
      <c r="BV613" s="1" t="s">
        <v>18327</v>
      </c>
      <c r="BW613" s="1" t="s">
        <v>18328</v>
      </c>
      <c r="BX613" s="1" t="s">
        <v>18329</v>
      </c>
      <c r="BY613" s="1">
        <v>5</v>
      </c>
      <c r="BZ613" s="1">
        <v>5</v>
      </c>
      <c r="CA613" s="1">
        <v>6</v>
      </c>
      <c r="CB613" s="1">
        <v>6</v>
      </c>
      <c r="CC613" s="1">
        <v>4</v>
      </c>
      <c r="CD613" s="1">
        <v>5</v>
      </c>
      <c r="CE613" s="1">
        <v>5</v>
      </c>
      <c r="CF613" s="1">
        <v>5</v>
      </c>
      <c r="CG613" s="1">
        <v>2</v>
      </c>
      <c r="CH613" s="1">
        <v>3</v>
      </c>
      <c r="CI613" s="1">
        <v>1</v>
      </c>
      <c r="CJ613" s="1">
        <v>3</v>
      </c>
      <c r="CK613" s="1">
        <v>2</v>
      </c>
      <c r="CL613" s="1">
        <v>1</v>
      </c>
      <c r="CM613" s="1">
        <v>2</v>
      </c>
      <c r="CN613" s="1">
        <v>2</v>
      </c>
      <c r="CO613" s="1" t="s">
        <v>2129</v>
      </c>
      <c r="CP613" s="1" t="s">
        <v>2129</v>
      </c>
      <c r="CQ613" s="1" t="s">
        <v>2121</v>
      </c>
      <c r="CR613" s="1" t="s">
        <v>2121</v>
      </c>
      <c r="CS613" s="1" t="s">
        <v>2129</v>
      </c>
      <c r="CT613" s="1" t="s">
        <v>2121</v>
      </c>
      <c r="CU613" s="1" t="s">
        <v>2129</v>
      </c>
      <c r="CV613" s="1" t="s">
        <v>2121</v>
      </c>
      <c r="CW613" s="1">
        <v>21.2</v>
      </c>
      <c r="CX613" s="1">
        <v>15.2</v>
      </c>
      <c r="CY613" s="1">
        <v>24.5</v>
      </c>
      <c r="CZ613" s="1">
        <v>24.5</v>
      </c>
      <c r="DA613" s="1">
        <v>17.5</v>
      </c>
      <c r="DB613" s="1">
        <v>21.2</v>
      </c>
      <c r="DC613" s="1">
        <v>21.2</v>
      </c>
      <c r="DD613" s="1">
        <v>21.2</v>
      </c>
      <c r="DE613" s="1">
        <v>5641300000</v>
      </c>
      <c r="DF613" s="1">
        <v>4165500000</v>
      </c>
      <c r="DG613" s="1">
        <v>1475800000</v>
      </c>
      <c r="DH613" s="1">
        <v>354100000</v>
      </c>
      <c r="DI613" s="1">
        <v>239840000</v>
      </c>
      <c r="DJ613" s="1">
        <v>114260000</v>
      </c>
      <c r="DK613" s="1">
        <v>356340000</v>
      </c>
      <c r="DL613" s="1">
        <v>241130000</v>
      </c>
      <c r="DM613" s="1">
        <v>115200000</v>
      </c>
      <c r="DN613" s="1">
        <v>466250000</v>
      </c>
      <c r="DO613" s="1">
        <v>321520000</v>
      </c>
      <c r="DP613" s="1">
        <v>144730000</v>
      </c>
      <c r="DQ613" s="1">
        <v>379770000</v>
      </c>
      <c r="DR613" s="1">
        <v>257740000</v>
      </c>
      <c r="DS613" s="1">
        <v>122030000</v>
      </c>
      <c r="DT613" s="1">
        <v>357820000</v>
      </c>
      <c r="DU613" s="1">
        <v>220020000</v>
      </c>
      <c r="DV613" s="1">
        <v>137800000</v>
      </c>
      <c r="DW613" s="1">
        <v>310010000</v>
      </c>
      <c r="DX613" s="1">
        <v>199380000</v>
      </c>
      <c r="DY613" s="1">
        <v>110630000</v>
      </c>
      <c r="DZ613" s="1">
        <v>262940000</v>
      </c>
      <c r="EA613" s="1">
        <v>172090000</v>
      </c>
      <c r="EB613" s="1">
        <v>90853000</v>
      </c>
      <c r="EC613" s="1">
        <v>176800000</v>
      </c>
      <c r="ED613" s="1">
        <v>114610000</v>
      </c>
      <c r="EE613" s="1">
        <v>62194000</v>
      </c>
      <c r="EF613" s="1"/>
      <c r="EG613" s="1"/>
      <c r="EH613" s="1"/>
      <c r="EI613" s="1">
        <v>1221</v>
      </c>
      <c r="EJ613" s="1" t="s">
        <v>18330</v>
      </c>
      <c r="EK613" s="1" t="s">
        <v>2501</v>
      </c>
      <c r="EL613" s="1" t="s">
        <v>18331</v>
      </c>
      <c r="EM613" s="1" t="s">
        <v>18332</v>
      </c>
      <c r="EN613" s="1" t="s">
        <v>18333</v>
      </c>
      <c r="EO613" s="1" t="s">
        <v>18334</v>
      </c>
      <c r="EP613" s="1"/>
      <c r="EQ613" s="1"/>
      <c r="ER613" s="1"/>
      <c r="ES613" s="1"/>
      <c r="ET613" s="1" t="s">
        <v>2570</v>
      </c>
      <c r="EU613" s="1" t="s">
        <v>521</v>
      </c>
      <c r="EV613" s="1" t="s">
        <v>2137</v>
      </c>
      <c r="EW613" s="1" t="s">
        <v>2137</v>
      </c>
      <c r="EX613" s="1" t="s">
        <v>2137</v>
      </c>
      <c r="EY613" s="1" t="s">
        <v>2137</v>
      </c>
      <c r="EZ613" s="1" t="s">
        <v>2137</v>
      </c>
      <c r="FA613" s="1" t="s">
        <v>2137</v>
      </c>
      <c r="FB613" s="1" t="s">
        <v>2137</v>
      </c>
      <c r="FC613" s="1" t="s">
        <v>2137</v>
      </c>
      <c r="FD613" s="1">
        <v>-2.6190390451034801E-2</v>
      </c>
      <c r="FE613" s="1">
        <f t="shared" si="9"/>
        <v>3.0507674934529837E-2</v>
      </c>
      <c r="FF613" s="1">
        <v>0.93216399681693496</v>
      </c>
      <c r="FG613" s="1" t="s">
        <v>18302</v>
      </c>
      <c r="FH613" s="1" t="s">
        <v>18303</v>
      </c>
      <c r="FI613" s="1" t="s">
        <v>18304</v>
      </c>
    </row>
    <row r="614" spans="1:165" x14ac:dyDescent="0.25">
      <c r="A614" s="1" t="s">
        <v>40304</v>
      </c>
      <c r="B614" s="1">
        <v>-1.87483641910688E-2</v>
      </c>
      <c r="C614" s="1">
        <v>0.941000547682178</v>
      </c>
      <c r="D614" s="1" t="s">
        <v>40299</v>
      </c>
      <c r="E614" s="1" t="s">
        <v>40300</v>
      </c>
      <c r="F614" s="1" t="s">
        <v>40301</v>
      </c>
      <c r="G614" s="1" t="s">
        <v>40302</v>
      </c>
      <c r="H614" s="1" t="s">
        <v>40302</v>
      </c>
      <c r="I614" s="1" t="s">
        <v>40303</v>
      </c>
      <c r="J614" s="1" t="s">
        <v>40305</v>
      </c>
      <c r="K614" s="1">
        <v>10</v>
      </c>
      <c r="L614" s="1">
        <v>32</v>
      </c>
      <c r="M614" s="1">
        <v>5</v>
      </c>
      <c r="N614" s="1">
        <v>5</v>
      </c>
      <c r="O614" s="1">
        <v>24</v>
      </c>
      <c r="P614" s="1">
        <v>24</v>
      </c>
      <c r="Q614" s="1">
        <v>21</v>
      </c>
      <c r="R614" s="1">
        <v>25</v>
      </c>
      <c r="S614" s="1">
        <v>21</v>
      </c>
      <c r="T614" s="1">
        <v>23</v>
      </c>
      <c r="U614" s="1">
        <v>22</v>
      </c>
      <c r="V614" s="1">
        <v>21</v>
      </c>
      <c r="W614" s="1">
        <v>4</v>
      </c>
      <c r="X614" s="1">
        <v>3</v>
      </c>
      <c r="Y614" s="1">
        <v>3</v>
      </c>
      <c r="Z614" s="1">
        <v>4</v>
      </c>
      <c r="AA614" s="1">
        <v>3</v>
      </c>
      <c r="AB614" s="1">
        <v>3</v>
      </c>
      <c r="AC614" s="1">
        <v>2</v>
      </c>
      <c r="AD614" s="1">
        <v>3</v>
      </c>
      <c r="AE614" s="1">
        <v>4</v>
      </c>
      <c r="AF614" s="1">
        <v>3</v>
      </c>
      <c r="AG614" s="1">
        <v>3</v>
      </c>
      <c r="AH614" s="1">
        <v>4</v>
      </c>
      <c r="AI614" s="1">
        <v>3</v>
      </c>
      <c r="AJ614" s="1">
        <v>3</v>
      </c>
      <c r="AK614" s="1">
        <v>2</v>
      </c>
      <c r="AL614" s="1">
        <v>3</v>
      </c>
      <c r="AM614" s="1">
        <v>50.1</v>
      </c>
      <c r="AN614" s="1">
        <v>14.3</v>
      </c>
      <c r="AO614" s="1">
        <v>14.3</v>
      </c>
      <c r="AP614" s="1">
        <v>42.018999999999998</v>
      </c>
      <c r="AQ614" s="1">
        <v>377</v>
      </c>
      <c r="AR614" s="1" t="s">
        <v>40306</v>
      </c>
      <c r="AS614" s="1">
        <v>0</v>
      </c>
      <c r="AT614" s="1">
        <v>267.25</v>
      </c>
      <c r="AU614" s="1" t="s">
        <v>28427</v>
      </c>
      <c r="AV614" s="1" t="s">
        <v>40307</v>
      </c>
      <c r="AW614" s="1" t="s">
        <v>40308</v>
      </c>
      <c r="AX614" s="1">
        <v>97</v>
      </c>
      <c r="AY614" s="1">
        <v>12</v>
      </c>
      <c r="AZ614" s="1" t="s">
        <v>2121</v>
      </c>
      <c r="BA614" s="1" t="s">
        <v>40309</v>
      </c>
      <c r="BB614" s="1" t="s">
        <v>19720</v>
      </c>
      <c r="BC614" s="1" t="s">
        <v>28427</v>
      </c>
      <c r="BD614" s="1" t="s">
        <v>40310</v>
      </c>
      <c r="BE614" s="1" t="s">
        <v>40311</v>
      </c>
      <c r="BF614" s="1" t="s">
        <v>11126</v>
      </c>
      <c r="BG614" s="1" t="s">
        <v>40312</v>
      </c>
      <c r="BH614" s="1" t="s">
        <v>40313</v>
      </c>
      <c r="BI614" s="1" t="s">
        <v>40314</v>
      </c>
      <c r="BJ614" s="1" t="s">
        <v>40315</v>
      </c>
      <c r="BK614" s="1" t="s">
        <v>40316</v>
      </c>
      <c r="BL614" s="1" t="s">
        <v>40317</v>
      </c>
      <c r="BM614" s="1" t="s">
        <v>40318</v>
      </c>
      <c r="BN614" s="1" t="s">
        <v>40319</v>
      </c>
      <c r="BO614" s="1" t="s">
        <v>40320</v>
      </c>
      <c r="BP614" s="1" t="s">
        <v>22199</v>
      </c>
      <c r="BQ614" s="1" t="s">
        <v>40321</v>
      </c>
      <c r="BR614" s="1" t="s">
        <v>40322</v>
      </c>
      <c r="BS614" s="1" t="s">
        <v>29839</v>
      </c>
      <c r="BT614" s="1" t="s">
        <v>40323</v>
      </c>
      <c r="BU614" s="1" t="s">
        <v>40324</v>
      </c>
      <c r="BV614" s="1" t="s">
        <v>40325</v>
      </c>
      <c r="BW614" s="1" t="s">
        <v>40326</v>
      </c>
      <c r="BX614" s="1" t="s">
        <v>40327</v>
      </c>
      <c r="BY614" s="1">
        <v>11</v>
      </c>
      <c r="BZ614" s="1">
        <v>7</v>
      </c>
      <c r="CA614" s="1">
        <v>7</v>
      </c>
      <c r="CB614" s="1">
        <v>8</v>
      </c>
      <c r="CC614" s="1">
        <v>6</v>
      </c>
      <c r="CD614" s="1">
        <v>5</v>
      </c>
      <c r="CE614" s="1">
        <v>7</v>
      </c>
      <c r="CF614" s="1">
        <v>6</v>
      </c>
      <c r="CG614" s="1">
        <v>2</v>
      </c>
      <c r="CH614" s="1">
        <v>0</v>
      </c>
      <c r="CI614" s="1">
        <v>0</v>
      </c>
      <c r="CJ614" s="1">
        <v>0</v>
      </c>
      <c r="CK614" s="1">
        <v>1</v>
      </c>
      <c r="CL614" s="1">
        <v>0</v>
      </c>
      <c r="CM614" s="1">
        <v>0</v>
      </c>
      <c r="CN614" s="1">
        <v>0</v>
      </c>
      <c r="CO614" s="1" t="s">
        <v>2121</v>
      </c>
      <c r="CP614" s="1" t="s">
        <v>2121</v>
      </c>
      <c r="CQ614" s="1" t="s">
        <v>2121</v>
      </c>
      <c r="CR614" s="1" t="s">
        <v>2121</v>
      </c>
      <c r="CS614" s="1" t="s">
        <v>2121</v>
      </c>
      <c r="CT614" s="1" t="s">
        <v>2121</v>
      </c>
      <c r="CU614" s="1" t="s">
        <v>2121</v>
      </c>
      <c r="CV614" s="1" t="s">
        <v>2121</v>
      </c>
      <c r="CW614" s="1">
        <v>34.700000000000003</v>
      </c>
      <c r="CX614" s="1">
        <v>43.2</v>
      </c>
      <c r="CY614" s="1">
        <v>34.700000000000003</v>
      </c>
      <c r="CZ614" s="1">
        <v>47.7</v>
      </c>
      <c r="DA614" s="1">
        <v>46.4</v>
      </c>
      <c r="DB614" s="1">
        <v>42.2</v>
      </c>
      <c r="DC614" s="1">
        <v>40.799999999999997</v>
      </c>
      <c r="DD614" s="1">
        <v>40.1</v>
      </c>
      <c r="DE614" s="1">
        <v>270260000000</v>
      </c>
      <c r="DF614" s="1">
        <v>215120000000</v>
      </c>
      <c r="DG614" s="1">
        <v>55144000000</v>
      </c>
      <c r="DH614" s="1">
        <v>22736000000</v>
      </c>
      <c r="DI614" s="1">
        <v>16918000000</v>
      </c>
      <c r="DJ614" s="1">
        <v>5817900000</v>
      </c>
      <c r="DK614" s="1">
        <v>20749000000</v>
      </c>
      <c r="DL614" s="1">
        <v>14807000000</v>
      </c>
      <c r="DM614" s="1">
        <v>5941500000</v>
      </c>
      <c r="DN614" s="1">
        <v>30674000000</v>
      </c>
      <c r="DO614" s="1">
        <v>22971000000</v>
      </c>
      <c r="DP614" s="1">
        <v>7702800000</v>
      </c>
      <c r="DQ614" s="1">
        <v>17011000000</v>
      </c>
      <c r="DR614" s="1">
        <v>12556000000</v>
      </c>
      <c r="DS614" s="1">
        <v>4454700000</v>
      </c>
      <c r="DT614" s="1">
        <v>41650000000</v>
      </c>
      <c r="DU614" s="1">
        <v>30721000000</v>
      </c>
      <c r="DV614" s="1">
        <v>10929000000</v>
      </c>
      <c r="DW614" s="1">
        <v>11877000000</v>
      </c>
      <c r="DX614" s="1">
        <v>8828700000</v>
      </c>
      <c r="DY614" s="1">
        <v>3048700000</v>
      </c>
      <c r="DZ614" s="1">
        <v>13000000000</v>
      </c>
      <c r="EA614" s="1">
        <v>9512100000</v>
      </c>
      <c r="EB614" s="1">
        <v>3487600000</v>
      </c>
      <c r="EC614" s="1">
        <v>6994000000</v>
      </c>
      <c r="ED614" s="1">
        <v>5161300000</v>
      </c>
      <c r="EE614" s="1">
        <v>1832700000</v>
      </c>
      <c r="EF614" s="1"/>
      <c r="EG614" s="1"/>
      <c r="EH614" s="1"/>
      <c r="EI614" s="1">
        <v>2136</v>
      </c>
      <c r="EJ614" s="1" t="s">
        <v>40328</v>
      </c>
      <c r="EK614" s="1" t="s">
        <v>40329</v>
      </c>
      <c r="EL614" s="1" t="s">
        <v>40330</v>
      </c>
      <c r="EM614" s="1" t="s">
        <v>40331</v>
      </c>
      <c r="EN614" s="1" t="s">
        <v>40332</v>
      </c>
      <c r="EO614" s="1" t="s">
        <v>40333</v>
      </c>
      <c r="EP614" s="1" t="s">
        <v>40334</v>
      </c>
      <c r="EQ614" s="1" t="s">
        <v>40335</v>
      </c>
      <c r="ER614" s="1" t="s">
        <v>40336</v>
      </c>
      <c r="ES614" s="1" t="s">
        <v>40337</v>
      </c>
      <c r="ET614" s="1" t="s">
        <v>2448</v>
      </c>
      <c r="EU614" s="1" t="s">
        <v>1204</v>
      </c>
      <c r="EV614" s="1" t="s">
        <v>2137</v>
      </c>
      <c r="EW614" s="1" t="s">
        <v>2137</v>
      </c>
      <c r="EX614" s="1" t="s">
        <v>2137</v>
      </c>
      <c r="EY614" s="1" t="s">
        <v>2137</v>
      </c>
      <c r="EZ614" s="1" t="s">
        <v>2137</v>
      </c>
      <c r="FA614" s="1" t="s">
        <v>2137</v>
      </c>
      <c r="FB614" s="1" t="s">
        <v>2137</v>
      </c>
      <c r="FC614" s="1" t="s">
        <v>2137</v>
      </c>
      <c r="FD614" s="1">
        <v>-1.87483641910688E-2</v>
      </c>
      <c r="FE614" s="1">
        <f t="shared" si="9"/>
        <v>2.6410123804115542E-2</v>
      </c>
      <c r="FF614" s="1">
        <v>0.941000547682178</v>
      </c>
      <c r="FG614" s="1" t="s">
        <v>40299</v>
      </c>
      <c r="FH614" s="1" t="s">
        <v>40303</v>
      </c>
      <c r="FI614" s="1" t="s">
        <v>40304</v>
      </c>
    </row>
    <row r="615" spans="1:165" x14ac:dyDescent="0.25">
      <c r="A615" s="1" t="s">
        <v>48282</v>
      </c>
      <c r="B615" s="1">
        <v>3.7718255617605202E-2</v>
      </c>
      <c r="C615" s="1">
        <v>0.94378574622884603</v>
      </c>
      <c r="D615" s="1" t="s">
        <v>48280</v>
      </c>
      <c r="E615" s="1" t="s">
        <v>48280</v>
      </c>
      <c r="F615" s="1" t="s">
        <v>17720</v>
      </c>
      <c r="G615" s="1" t="s">
        <v>17720</v>
      </c>
      <c r="H615" s="1" t="s">
        <v>17720</v>
      </c>
      <c r="I615" s="1" t="s">
        <v>48281</v>
      </c>
      <c r="J615" s="1" t="s">
        <v>48283</v>
      </c>
      <c r="K615" s="1">
        <v>1</v>
      </c>
      <c r="L615" s="1">
        <v>5</v>
      </c>
      <c r="M615" s="1">
        <v>5</v>
      </c>
      <c r="N615" s="1">
        <v>5</v>
      </c>
      <c r="O615" s="1">
        <v>1</v>
      </c>
      <c r="P615" s="1">
        <v>2</v>
      </c>
      <c r="Q615" s="1">
        <v>2</v>
      </c>
      <c r="R615" s="1">
        <v>2</v>
      </c>
      <c r="S615" s="1">
        <v>1</v>
      </c>
      <c r="T615" s="1">
        <v>2</v>
      </c>
      <c r="U615" s="1">
        <v>2</v>
      </c>
      <c r="V615" s="1">
        <v>1</v>
      </c>
      <c r="W615" s="1">
        <v>1</v>
      </c>
      <c r="X615" s="1">
        <v>2</v>
      </c>
      <c r="Y615" s="1">
        <v>2</v>
      </c>
      <c r="Z615" s="1">
        <v>2</v>
      </c>
      <c r="AA615" s="1">
        <v>1</v>
      </c>
      <c r="AB615" s="1">
        <v>2</v>
      </c>
      <c r="AC615" s="1">
        <v>2</v>
      </c>
      <c r="AD615" s="1">
        <v>1</v>
      </c>
      <c r="AE615" s="1">
        <v>1</v>
      </c>
      <c r="AF615" s="1">
        <v>2</v>
      </c>
      <c r="AG615" s="1">
        <v>2</v>
      </c>
      <c r="AH615" s="1">
        <v>2</v>
      </c>
      <c r="AI615" s="1">
        <v>1</v>
      </c>
      <c r="AJ615" s="1">
        <v>2</v>
      </c>
      <c r="AK615" s="1">
        <v>2</v>
      </c>
      <c r="AL615" s="1">
        <v>1</v>
      </c>
      <c r="AM615" s="1">
        <v>47.3</v>
      </c>
      <c r="AN615" s="1">
        <v>47.3</v>
      </c>
      <c r="AO615" s="1">
        <v>47.3</v>
      </c>
      <c r="AP615" s="1">
        <v>12.404999999999999</v>
      </c>
      <c r="AQ615" s="1">
        <v>110</v>
      </c>
      <c r="AR615" s="1" t="s">
        <v>22180</v>
      </c>
      <c r="AS615" s="1">
        <v>0</v>
      </c>
      <c r="AT615" s="1">
        <v>5.5888</v>
      </c>
      <c r="AU615" s="1" t="s">
        <v>48284</v>
      </c>
      <c r="AV615" s="1" t="s">
        <v>48285</v>
      </c>
      <c r="AW615" s="1" t="s">
        <v>48286</v>
      </c>
      <c r="AX615" s="1">
        <v>36</v>
      </c>
      <c r="AY615" s="1">
        <v>17</v>
      </c>
      <c r="AZ615" s="1" t="s">
        <v>2121</v>
      </c>
      <c r="BA615" s="1" t="s">
        <v>2122</v>
      </c>
      <c r="BB615" s="1" t="s">
        <v>48287</v>
      </c>
      <c r="BC615" s="1" t="s">
        <v>48288</v>
      </c>
      <c r="BD615" s="1" t="s">
        <v>48289</v>
      </c>
      <c r="BE615" s="1" t="s">
        <v>2122</v>
      </c>
      <c r="BF615" s="1" t="s">
        <v>48290</v>
      </c>
      <c r="BG615" s="1" t="s">
        <v>48291</v>
      </c>
      <c r="BH615" s="1" t="s">
        <v>2122</v>
      </c>
      <c r="BI615" s="1" t="s">
        <v>2122</v>
      </c>
      <c r="BJ615" s="1" t="s">
        <v>48292</v>
      </c>
      <c r="BK615" s="1" t="s">
        <v>48293</v>
      </c>
      <c r="BL615" s="1" t="s">
        <v>26322</v>
      </c>
      <c r="BM615" s="1" t="s">
        <v>2122</v>
      </c>
      <c r="BN615" s="1" t="s">
        <v>48294</v>
      </c>
      <c r="BO615" s="1" t="s">
        <v>48295</v>
      </c>
      <c r="BP615" s="1" t="s">
        <v>2122</v>
      </c>
      <c r="BQ615" s="1" t="s">
        <v>2122</v>
      </c>
      <c r="BR615" s="1" t="s">
        <v>48296</v>
      </c>
      <c r="BS615" s="1" t="s">
        <v>48297</v>
      </c>
      <c r="BT615" s="1" t="s">
        <v>48298</v>
      </c>
      <c r="BU615" s="1" t="s">
        <v>2122</v>
      </c>
      <c r="BV615" s="1" t="s">
        <v>48299</v>
      </c>
      <c r="BW615" s="1" t="s">
        <v>48300</v>
      </c>
      <c r="BX615" s="1" t="s">
        <v>2122</v>
      </c>
      <c r="BY615" s="1">
        <v>1</v>
      </c>
      <c r="BZ615" s="1">
        <v>2</v>
      </c>
      <c r="CA615" s="1">
        <v>2</v>
      </c>
      <c r="CB615" s="1">
        <v>3</v>
      </c>
      <c r="CC615" s="1">
        <v>1</v>
      </c>
      <c r="CD615" s="1">
        <v>3</v>
      </c>
      <c r="CE615" s="1">
        <v>2</v>
      </c>
      <c r="CF615" s="1">
        <v>1</v>
      </c>
      <c r="CG615" s="1">
        <v>0</v>
      </c>
      <c r="CH615" s="1">
        <v>0</v>
      </c>
      <c r="CI615" s="1">
        <v>0</v>
      </c>
      <c r="CJ615" s="1">
        <v>1</v>
      </c>
      <c r="CK615" s="1">
        <v>0</v>
      </c>
      <c r="CL615" s="1">
        <v>0</v>
      </c>
      <c r="CM615" s="1">
        <v>0</v>
      </c>
      <c r="CN615" s="1">
        <v>0</v>
      </c>
      <c r="CO615" s="1" t="s">
        <v>2129</v>
      </c>
      <c r="CP615" s="1" t="s">
        <v>2129</v>
      </c>
      <c r="CQ615" s="1" t="s">
        <v>2129</v>
      </c>
      <c r="CR615" s="1" t="s">
        <v>2129</v>
      </c>
      <c r="CS615" s="1" t="s">
        <v>2129</v>
      </c>
      <c r="CT615" s="1" t="s">
        <v>2129</v>
      </c>
      <c r="CU615" s="1" t="s">
        <v>2129</v>
      </c>
      <c r="CV615" s="1" t="s">
        <v>2129</v>
      </c>
      <c r="CW615" s="1">
        <v>8.1999999999999993</v>
      </c>
      <c r="CX615" s="1">
        <v>15.5</v>
      </c>
      <c r="CY615" s="1">
        <v>20</v>
      </c>
      <c r="CZ615" s="1">
        <v>20</v>
      </c>
      <c r="DA615" s="1">
        <v>8.1999999999999993</v>
      </c>
      <c r="DB615" s="1">
        <v>20</v>
      </c>
      <c r="DC615" s="1">
        <v>20</v>
      </c>
      <c r="DD615" s="1">
        <v>8.1999999999999993</v>
      </c>
      <c r="DE615" s="1">
        <v>1081500000</v>
      </c>
      <c r="DF615" s="1">
        <v>838910000</v>
      </c>
      <c r="DG615" s="1">
        <v>242630000</v>
      </c>
      <c r="DH615" s="1">
        <v>31334000</v>
      </c>
      <c r="DI615" s="1">
        <v>22668000</v>
      </c>
      <c r="DJ615" s="1">
        <v>8666300</v>
      </c>
      <c r="DK615" s="1">
        <v>56892000</v>
      </c>
      <c r="DL615" s="1">
        <v>40926000</v>
      </c>
      <c r="DM615" s="1">
        <v>15966000</v>
      </c>
      <c r="DN615" s="1">
        <v>68645000</v>
      </c>
      <c r="DO615" s="1">
        <v>49038000</v>
      </c>
      <c r="DP615" s="1">
        <v>19607000</v>
      </c>
      <c r="DQ615" s="1">
        <v>99923000</v>
      </c>
      <c r="DR615" s="1">
        <v>75093000</v>
      </c>
      <c r="DS615" s="1">
        <v>24830000</v>
      </c>
      <c r="DT615" s="1">
        <v>47018000</v>
      </c>
      <c r="DU615" s="1">
        <v>33458000</v>
      </c>
      <c r="DV615" s="1">
        <v>13559000</v>
      </c>
      <c r="DW615" s="1">
        <v>83701000</v>
      </c>
      <c r="DX615" s="1">
        <v>61250000</v>
      </c>
      <c r="DY615" s="1">
        <v>22451000</v>
      </c>
      <c r="DZ615" s="1">
        <v>53551000</v>
      </c>
      <c r="EA615" s="1">
        <v>38520000</v>
      </c>
      <c r="EB615" s="1">
        <v>15031000</v>
      </c>
      <c r="EC615" s="1">
        <v>13469000</v>
      </c>
      <c r="ED615" s="1">
        <v>9327500</v>
      </c>
      <c r="EE615" s="1">
        <v>4141500</v>
      </c>
      <c r="EF615" s="1"/>
      <c r="EG615" s="1"/>
      <c r="EH615" s="1"/>
      <c r="EI615" s="1">
        <v>2601</v>
      </c>
      <c r="EJ615" s="1" t="s">
        <v>48301</v>
      </c>
      <c r="EK615" s="1" t="s">
        <v>2501</v>
      </c>
      <c r="EL615" s="1" t="s">
        <v>48302</v>
      </c>
      <c r="EM615" s="1" t="s">
        <v>48303</v>
      </c>
      <c r="EN615" s="1" t="s">
        <v>48304</v>
      </c>
      <c r="EO615" s="1" t="s">
        <v>48305</v>
      </c>
      <c r="EP615" s="1"/>
      <c r="EQ615" s="1"/>
      <c r="ER615" s="1"/>
      <c r="ES615" s="1"/>
      <c r="ET615" s="1" t="s">
        <v>5975</v>
      </c>
      <c r="EU615" s="1" t="s">
        <v>1488</v>
      </c>
      <c r="EV615" s="1" t="s">
        <v>2137</v>
      </c>
      <c r="EW615" s="1" t="s">
        <v>2137</v>
      </c>
      <c r="EX615" s="1" t="s">
        <v>2137</v>
      </c>
      <c r="EY615" s="1" t="s">
        <v>2137</v>
      </c>
      <c r="EZ615" s="1" t="s">
        <v>2137</v>
      </c>
      <c r="FA615" s="1" t="s">
        <v>2137</v>
      </c>
      <c r="FB615" s="1" t="s">
        <v>2137</v>
      </c>
      <c r="FC615" s="1" t="s">
        <v>2137</v>
      </c>
      <c r="FD615" s="1">
        <v>3.7718255617605202E-2</v>
      </c>
      <c r="FE615" s="1">
        <f t="shared" si="9"/>
        <v>2.5126585989577056E-2</v>
      </c>
      <c r="FF615" s="1">
        <v>0.94378574622884603</v>
      </c>
      <c r="FG615" s="1" t="s">
        <v>48280</v>
      </c>
      <c r="FH615" s="1" t="s">
        <v>48281</v>
      </c>
      <c r="FI615" s="1" t="s">
        <v>48282</v>
      </c>
    </row>
    <row r="616" spans="1:165" x14ac:dyDescent="0.25">
      <c r="A616" s="1" t="s">
        <v>39209</v>
      </c>
      <c r="B616" s="1">
        <v>1.9044384748621499E-2</v>
      </c>
      <c r="C616" s="1">
        <v>0.94817596419240502</v>
      </c>
      <c r="D616" s="1" t="s">
        <v>39207</v>
      </c>
      <c r="E616" s="1" t="s">
        <v>39207</v>
      </c>
      <c r="F616" s="1" t="s">
        <v>17720</v>
      </c>
      <c r="G616" s="1" t="s">
        <v>17720</v>
      </c>
      <c r="H616" s="1" t="s">
        <v>17720</v>
      </c>
      <c r="I616" s="1" t="s">
        <v>39208</v>
      </c>
      <c r="J616" s="1" t="s">
        <v>39210</v>
      </c>
      <c r="K616" s="1">
        <v>1</v>
      </c>
      <c r="L616" s="1">
        <v>5</v>
      </c>
      <c r="M616" s="1">
        <v>5</v>
      </c>
      <c r="N616" s="1">
        <v>5</v>
      </c>
      <c r="O616" s="1">
        <v>0</v>
      </c>
      <c r="P616" s="1">
        <v>2</v>
      </c>
      <c r="Q616" s="1">
        <v>2</v>
      </c>
      <c r="R616" s="1">
        <v>2</v>
      </c>
      <c r="S616" s="1">
        <v>2</v>
      </c>
      <c r="T616" s="1">
        <v>2</v>
      </c>
      <c r="U616" s="1">
        <v>2</v>
      </c>
      <c r="V616" s="1">
        <v>1</v>
      </c>
      <c r="W616" s="1">
        <v>0</v>
      </c>
      <c r="X616" s="1">
        <v>2</v>
      </c>
      <c r="Y616" s="1">
        <v>2</v>
      </c>
      <c r="Z616" s="1">
        <v>2</v>
      </c>
      <c r="AA616" s="1">
        <v>2</v>
      </c>
      <c r="AB616" s="1">
        <v>2</v>
      </c>
      <c r="AC616" s="1">
        <v>2</v>
      </c>
      <c r="AD616" s="1">
        <v>1</v>
      </c>
      <c r="AE616" s="1">
        <v>0</v>
      </c>
      <c r="AF616" s="1">
        <v>2</v>
      </c>
      <c r="AG616" s="1">
        <v>2</v>
      </c>
      <c r="AH616" s="1">
        <v>2</v>
      </c>
      <c r="AI616" s="1">
        <v>2</v>
      </c>
      <c r="AJ616" s="1">
        <v>2</v>
      </c>
      <c r="AK616" s="1">
        <v>2</v>
      </c>
      <c r="AL616" s="1">
        <v>1</v>
      </c>
      <c r="AM616" s="1">
        <v>42.9</v>
      </c>
      <c r="AN616" s="1">
        <v>42.9</v>
      </c>
      <c r="AO616" s="1">
        <v>42.9</v>
      </c>
      <c r="AP616" s="1">
        <v>20.082000000000001</v>
      </c>
      <c r="AQ616" s="1">
        <v>175</v>
      </c>
      <c r="AR616" s="1" t="s">
        <v>33104</v>
      </c>
      <c r="AS616" s="1">
        <v>0</v>
      </c>
      <c r="AT616" s="1">
        <v>5.3794000000000004</v>
      </c>
      <c r="AU616" s="1" t="s">
        <v>39211</v>
      </c>
      <c r="AV616" s="1" t="s">
        <v>39212</v>
      </c>
      <c r="AW616" s="1" t="s">
        <v>20210</v>
      </c>
      <c r="AX616" s="1">
        <v>26</v>
      </c>
      <c r="AY616" s="1">
        <v>11</v>
      </c>
      <c r="AZ616" s="1" t="s">
        <v>2121</v>
      </c>
      <c r="BA616" s="1" t="s">
        <v>2122</v>
      </c>
      <c r="BB616" s="1" t="s">
        <v>39213</v>
      </c>
      <c r="BC616" s="1" t="s">
        <v>39214</v>
      </c>
      <c r="BD616" s="1" t="s">
        <v>39215</v>
      </c>
      <c r="BE616" s="1" t="s">
        <v>39216</v>
      </c>
      <c r="BF616" s="1" t="s">
        <v>39217</v>
      </c>
      <c r="BG616" s="1" t="s">
        <v>39218</v>
      </c>
      <c r="BH616" s="1" t="s">
        <v>2122</v>
      </c>
      <c r="BI616" s="1" t="s">
        <v>2122</v>
      </c>
      <c r="BJ616" s="1" t="s">
        <v>37743</v>
      </c>
      <c r="BK616" s="1" t="s">
        <v>39219</v>
      </c>
      <c r="BL616" s="1" t="s">
        <v>39220</v>
      </c>
      <c r="BM616" s="1" t="s">
        <v>29497</v>
      </c>
      <c r="BN616" s="1" t="s">
        <v>39221</v>
      </c>
      <c r="BO616" s="1" t="s">
        <v>39222</v>
      </c>
      <c r="BP616" s="1" t="s">
        <v>2122</v>
      </c>
      <c r="BQ616" s="1" t="s">
        <v>2122</v>
      </c>
      <c r="BR616" s="1" t="s">
        <v>39223</v>
      </c>
      <c r="BS616" s="1" t="s">
        <v>39224</v>
      </c>
      <c r="BT616" s="1" t="s">
        <v>37381</v>
      </c>
      <c r="BU616" s="1" t="s">
        <v>34218</v>
      </c>
      <c r="BV616" s="1" t="s">
        <v>39225</v>
      </c>
      <c r="BW616" s="1" t="s">
        <v>39226</v>
      </c>
      <c r="BX616" s="1" t="s">
        <v>2122</v>
      </c>
      <c r="BY616" s="1">
        <v>0</v>
      </c>
      <c r="BZ616" s="1">
        <v>2</v>
      </c>
      <c r="CA616" s="1">
        <v>2</v>
      </c>
      <c r="CB616" s="1">
        <v>2</v>
      </c>
      <c r="CC616" s="1">
        <v>2</v>
      </c>
      <c r="CD616" s="1">
        <v>2</v>
      </c>
      <c r="CE616" s="1">
        <v>2</v>
      </c>
      <c r="CF616" s="1">
        <v>1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 t="s">
        <v>2129</v>
      </c>
      <c r="CP616" s="1" t="s">
        <v>2129</v>
      </c>
      <c r="CQ616" s="1" t="s">
        <v>2129</v>
      </c>
      <c r="CR616" s="1" t="s">
        <v>2129</v>
      </c>
      <c r="CS616" s="1" t="s">
        <v>2129</v>
      </c>
      <c r="CT616" s="1" t="s">
        <v>2129</v>
      </c>
      <c r="CU616" s="1" t="s">
        <v>2129</v>
      </c>
      <c r="CV616" s="1" t="s">
        <v>2129</v>
      </c>
      <c r="CW616" s="1">
        <v>0</v>
      </c>
      <c r="CX616" s="1">
        <v>21.7</v>
      </c>
      <c r="CY616" s="1">
        <v>22.3</v>
      </c>
      <c r="CZ616" s="1">
        <v>21.7</v>
      </c>
      <c r="DA616" s="1">
        <v>22.3</v>
      </c>
      <c r="DB616" s="1">
        <v>22.3</v>
      </c>
      <c r="DC616" s="1">
        <v>22.3</v>
      </c>
      <c r="DD616" s="1">
        <v>6.3</v>
      </c>
      <c r="DE616" s="1">
        <v>796410000</v>
      </c>
      <c r="DF616" s="1">
        <v>581510000</v>
      </c>
      <c r="DG616" s="1">
        <v>214910000</v>
      </c>
      <c r="DH616" s="1">
        <v>0</v>
      </c>
      <c r="DI616" s="1">
        <v>0</v>
      </c>
      <c r="DJ616" s="1">
        <v>0</v>
      </c>
      <c r="DK616" s="1">
        <v>49724000</v>
      </c>
      <c r="DL616" s="1">
        <v>32832000</v>
      </c>
      <c r="DM616" s="1">
        <v>16892000</v>
      </c>
      <c r="DN616" s="1">
        <v>64885000</v>
      </c>
      <c r="DO616" s="1">
        <v>42236000</v>
      </c>
      <c r="DP616" s="1">
        <v>22649000</v>
      </c>
      <c r="DQ616" s="1">
        <v>62794000</v>
      </c>
      <c r="DR616" s="1">
        <v>41969000</v>
      </c>
      <c r="DS616" s="1">
        <v>20824000</v>
      </c>
      <c r="DT616" s="1">
        <v>87378000</v>
      </c>
      <c r="DU616" s="1">
        <v>56450000</v>
      </c>
      <c r="DV616" s="1">
        <v>30927000</v>
      </c>
      <c r="DW616" s="1">
        <v>51139000</v>
      </c>
      <c r="DX616" s="1">
        <v>31344000</v>
      </c>
      <c r="DY616" s="1">
        <v>19795000</v>
      </c>
      <c r="DZ616" s="1">
        <v>51530000</v>
      </c>
      <c r="EA616" s="1">
        <v>30244000</v>
      </c>
      <c r="EB616" s="1">
        <v>21285000</v>
      </c>
      <c r="EC616" s="1">
        <v>13297000</v>
      </c>
      <c r="ED616" s="1">
        <v>8467700</v>
      </c>
      <c r="EE616" s="1">
        <v>4828900</v>
      </c>
      <c r="EF616" s="1"/>
      <c r="EG616" s="1"/>
      <c r="EH616" s="1"/>
      <c r="EI616" s="1">
        <v>2094</v>
      </c>
      <c r="EJ616" s="1" t="s">
        <v>39227</v>
      </c>
      <c r="EK616" s="1" t="s">
        <v>2501</v>
      </c>
      <c r="EL616" s="1" t="s">
        <v>39228</v>
      </c>
      <c r="EM616" s="1" t="s">
        <v>39229</v>
      </c>
      <c r="EN616" s="1" t="s">
        <v>39230</v>
      </c>
      <c r="EO616" s="1" t="s">
        <v>39231</v>
      </c>
      <c r="EP616" s="1"/>
      <c r="EQ616" s="1"/>
      <c r="ER616" s="1"/>
      <c r="ES616" s="1"/>
      <c r="ET616" s="1" t="s">
        <v>5975</v>
      </c>
      <c r="EU616" s="1" t="s">
        <v>1169</v>
      </c>
      <c r="EV616" s="1" t="s">
        <v>2137</v>
      </c>
      <c r="EW616" s="1" t="s">
        <v>2137</v>
      </c>
      <c r="EX616" s="1" t="s">
        <v>2137</v>
      </c>
      <c r="EY616" s="1" t="s">
        <v>2137</v>
      </c>
      <c r="EZ616" s="2" t="s">
        <v>2254</v>
      </c>
      <c r="FA616" s="1" t="s">
        <v>2137</v>
      </c>
      <c r="FB616" s="1" t="s">
        <v>2137</v>
      </c>
      <c r="FC616" s="1" t="s">
        <v>2137</v>
      </c>
      <c r="FD616" s="1">
        <v>1.9044384748621499E-2</v>
      </c>
      <c r="FE616" s="1">
        <f t="shared" si="9"/>
        <v>2.3111058035109482E-2</v>
      </c>
      <c r="FF616" s="1">
        <v>0.94817596419240502</v>
      </c>
      <c r="FG616" s="1" t="s">
        <v>39207</v>
      </c>
      <c r="FH616" s="1" t="s">
        <v>39208</v>
      </c>
      <c r="FI616" s="1" t="s">
        <v>39209</v>
      </c>
    </row>
    <row r="617" spans="1:165" x14ac:dyDescent="0.25">
      <c r="A617" s="1" t="s">
        <v>15184</v>
      </c>
      <c r="B617" s="1">
        <v>2.2769122449954399E-2</v>
      </c>
      <c r="C617" s="1">
        <v>0.96411387780899405</v>
      </c>
      <c r="D617" s="1" t="s">
        <v>15180</v>
      </c>
      <c r="E617" s="1" t="s">
        <v>15181</v>
      </c>
      <c r="F617" s="1" t="s">
        <v>15182</v>
      </c>
      <c r="G617" s="1" t="s">
        <v>15182</v>
      </c>
      <c r="H617" s="1" t="s">
        <v>15182</v>
      </c>
      <c r="I617" s="1" t="s">
        <v>15183</v>
      </c>
      <c r="J617" s="1" t="s">
        <v>15185</v>
      </c>
      <c r="K617" s="1">
        <v>7</v>
      </c>
      <c r="L617" s="1">
        <v>5</v>
      </c>
      <c r="M617" s="1">
        <v>5</v>
      </c>
      <c r="N617" s="1">
        <v>5</v>
      </c>
      <c r="O617" s="1">
        <v>1</v>
      </c>
      <c r="P617" s="1">
        <v>1</v>
      </c>
      <c r="Q617" s="1">
        <v>3</v>
      </c>
      <c r="R617" s="1">
        <v>2</v>
      </c>
      <c r="S617" s="1">
        <v>3</v>
      </c>
      <c r="T617" s="1">
        <v>0</v>
      </c>
      <c r="U617" s="1">
        <v>1</v>
      </c>
      <c r="V617" s="1">
        <v>1</v>
      </c>
      <c r="W617" s="1">
        <v>1</v>
      </c>
      <c r="X617" s="1">
        <v>1</v>
      </c>
      <c r="Y617" s="1">
        <v>3</v>
      </c>
      <c r="Z617" s="1">
        <v>2</v>
      </c>
      <c r="AA617" s="1">
        <v>3</v>
      </c>
      <c r="AB617" s="1">
        <v>0</v>
      </c>
      <c r="AC617" s="1">
        <v>1</v>
      </c>
      <c r="AD617" s="1">
        <v>1</v>
      </c>
      <c r="AE617" s="1">
        <v>1</v>
      </c>
      <c r="AF617" s="1">
        <v>1</v>
      </c>
      <c r="AG617" s="1">
        <v>3</v>
      </c>
      <c r="AH617" s="1">
        <v>2</v>
      </c>
      <c r="AI617" s="1">
        <v>3</v>
      </c>
      <c r="AJ617" s="1">
        <v>0</v>
      </c>
      <c r="AK617" s="1">
        <v>1</v>
      </c>
      <c r="AL617" s="1">
        <v>1</v>
      </c>
      <c r="AM617" s="1">
        <v>6.7</v>
      </c>
      <c r="AN617" s="1">
        <v>6.7</v>
      </c>
      <c r="AO617" s="1">
        <v>6.7</v>
      </c>
      <c r="AP617" s="1">
        <v>118.82</v>
      </c>
      <c r="AQ617" s="1">
        <v>1047</v>
      </c>
      <c r="AR617" s="1" t="s">
        <v>15186</v>
      </c>
      <c r="AS617" s="1">
        <v>0</v>
      </c>
      <c r="AT617" s="1">
        <v>7.1454000000000004</v>
      </c>
      <c r="AU617" s="1" t="s">
        <v>15187</v>
      </c>
      <c r="AV617" s="1" t="s">
        <v>15188</v>
      </c>
      <c r="AW617" s="1" t="s">
        <v>15189</v>
      </c>
      <c r="AX617" s="1">
        <v>25</v>
      </c>
      <c r="AY617" s="1">
        <v>15</v>
      </c>
      <c r="AZ617" s="1" t="s">
        <v>2121</v>
      </c>
      <c r="BA617" s="1" t="s">
        <v>2122</v>
      </c>
      <c r="BB617" s="1" t="s">
        <v>2122</v>
      </c>
      <c r="BC617" s="1" t="s">
        <v>15190</v>
      </c>
      <c r="BD617" s="1" t="s">
        <v>15191</v>
      </c>
      <c r="BE617" s="1" t="s">
        <v>15192</v>
      </c>
      <c r="BF617" s="1" t="s">
        <v>2122</v>
      </c>
      <c r="BG617" s="1" t="s">
        <v>2122</v>
      </c>
      <c r="BH617" s="1" t="s">
        <v>2122</v>
      </c>
      <c r="BI617" s="1" t="s">
        <v>2122</v>
      </c>
      <c r="BJ617" s="1" t="s">
        <v>2122</v>
      </c>
      <c r="BK617" s="1" t="s">
        <v>15193</v>
      </c>
      <c r="BL617" s="1" t="s">
        <v>15194</v>
      </c>
      <c r="BM617" s="1" t="s">
        <v>15195</v>
      </c>
      <c r="BN617" s="1" t="s">
        <v>2122</v>
      </c>
      <c r="BO617" s="1" t="s">
        <v>2122</v>
      </c>
      <c r="BP617" s="1" t="s">
        <v>2122</v>
      </c>
      <c r="BQ617" s="1" t="s">
        <v>2122</v>
      </c>
      <c r="BR617" s="1" t="s">
        <v>2122</v>
      </c>
      <c r="BS617" s="1" t="s">
        <v>15196</v>
      </c>
      <c r="BT617" s="1" t="s">
        <v>15197</v>
      </c>
      <c r="BU617" s="1" t="s">
        <v>15198</v>
      </c>
      <c r="BV617" s="1" t="s">
        <v>2122</v>
      </c>
      <c r="BW617" s="1" t="s">
        <v>2122</v>
      </c>
      <c r="BX617" s="1" t="s">
        <v>2122</v>
      </c>
      <c r="BY617" s="1">
        <v>1</v>
      </c>
      <c r="BZ617" s="1">
        <v>1</v>
      </c>
      <c r="CA617" s="1">
        <v>3</v>
      </c>
      <c r="CB617" s="1">
        <v>2</v>
      </c>
      <c r="CC617" s="1">
        <v>3</v>
      </c>
      <c r="CD617" s="1">
        <v>0</v>
      </c>
      <c r="CE617" s="1">
        <v>1</v>
      </c>
      <c r="CF617" s="1">
        <v>1</v>
      </c>
      <c r="CG617" s="1">
        <v>0</v>
      </c>
      <c r="CH617" s="1">
        <v>0</v>
      </c>
      <c r="CI617" s="1">
        <v>0</v>
      </c>
      <c r="CJ617" s="1">
        <v>1</v>
      </c>
      <c r="CK617" s="1">
        <v>0</v>
      </c>
      <c r="CL617" s="1">
        <v>0</v>
      </c>
      <c r="CM617" s="1">
        <v>1</v>
      </c>
      <c r="CN617" s="1">
        <v>1</v>
      </c>
      <c r="CO617" s="1" t="s">
        <v>2129</v>
      </c>
      <c r="CP617" s="1" t="s">
        <v>2129</v>
      </c>
      <c r="CQ617" s="1" t="s">
        <v>2121</v>
      </c>
      <c r="CR617" s="1" t="s">
        <v>2129</v>
      </c>
      <c r="CS617" s="1" t="s">
        <v>2121</v>
      </c>
      <c r="CT617" s="1" t="s">
        <v>2129</v>
      </c>
      <c r="CU617" s="1" t="s">
        <v>2129</v>
      </c>
      <c r="CV617" s="1" t="s">
        <v>2129</v>
      </c>
      <c r="CW617" s="1">
        <v>1.6</v>
      </c>
      <c r="CX617" s="1">
        <v>1.7</v>
      </c>
      <c r="CY617" s="1">
        <v>3.9</v>
      </c>
      <c r="CZ617" s="1">
        <v>2.7</v>
      </c>
      <c r="DA617" s="1">
        <v>3.9</v>
      </c>
      <c r="DB617" s="1">
        <v>0</v>
      </c>
      <c r="DC617" s="1">
        <v>1</v>
      </c>
      <c r="DD617" s="1">
        <v>1</v>
      </c>
      <c r="DE617" s="1">
        <v>641960000</v>
      </c>
      <c r="DF617" s="1">
        <v>477140000</v>
      </c>
      <c r="DG617" s="1">
        <v>164830000</v>
      </c>
      <c r="DH617" s="1">
        <v>43568000</v>
      </c>
      <c r="DI617" s="1">
        <v>10500000</v>
      </c>
      <c r="DJ617" s="1">
        <v>33068000</v>
      </c>
      <c r="DK617" s="1">
        <v>38084000</v>
      </c>
      <c r="DL617" s="1">
        <v>21957000</v>
      </c>
      <c r="DM617" s="1">
        <v>16127000</v>
      </c>
      <c r="DN617" s="1">
        <v>68689000</v>
      </c>
      <c r="DO617" s="1">
        <v>48382000</v>
      </c>
      <c r="DP617" s="1">
        <v>20307000</v>
      </c>
      <c r="DQ617" s="1">
        <v>40507000</v>
      </c>
      <c r="DR617" s="1">
        <v>30483000</v>
      </c>
      <c r="DS617" s="1">
        <v>10024000</v>
      </c>
      <c r="DT617" s="1">
        <v>109550000</v>
      </c>
      <c r="DU617" s="1">
        <v>78955000</v>
      </c>
      <c r="DV617" s="1">
        <v>30597000</v>
      </c>
      <c r="DW617" s="1">
        <v>0</v>
      </c>
      <c r="DX617" s="1">
        <v>0</v>
      </c>
      <c r="DY617" s="1">
        <v>0</v>
      </c>
      <c r="DZ617" s="1">
        <v>12564000</v>
      </c>
      <c r="EA617" s="1">
        <v>8389200</v>
      </c>
      <c r="EB617" s="1">
        <v>4174700</v>
      </c>
      <c r="EC617" s="1">
        <v>9893300</v>
      </c>
      <c r="ED617" s="1">
        <v>7112100</v>
      </c>
      <c r="EE617" s="1">
        <v>2781200</v>
      </c>
      <c r="EF617" s="1"/>
      <c r="EG617" s="1"/>
      <c r="EH617" s="1"/>
      <c r="EI617" s="1">
        <v>1036</v>
      </c>
      <c r="EJ617" s="1" t="s">
        <v>15199</v>
      </c>
      <c r="EK617" s="1" t="s">
        <v>2501</v>
      </c>
      <c r="EL617" s="1" t="s">
        <v>15200</v>
      </c>
      <c r="EM617" s="1" t="s">
        <v>15201</v>
      </c>
      <c r="EN617" s="1" t="s">
        <v>15202</v>
      </c>
      <c r="EO617" s="1" t="s">
        <v>15203</v>
      </c>
      <c r="EP617" s="1"/>
      <c r="EQ617" s="1"/>
      <c r="ER617" s="1"/>
      <c r="ES617" s="1"/>
      <c r="ET617" s="1" t="s">
        <v>2870</v>
      </c>
      <c r="EU617" s="1" t="s">
        <v>418</v>
      </c>
      <c r="EV617" s="1" t="s">
        <v>2137</v>
      </c>
      <c r="EW617" s="2" t="s">
        <v>2254</v>
      </c>
      <c r="EX617" s="1" t="s">
        <v>2137</v>
      </c>
      <c r="EY617" s="1" t="s">
        <v>2137</v>
      </c>
      <c r="EZ617" s="1" t="s">
        <v>2137</v>
      </c>
      <c r="FA617" s="1" t="s">
        <v>2137</v>
      </c>
      <c r="FB617" s="1" t="s">
        <v>2137</v>
      </c>
      <c r="FC617" s="1" t="s">
        <v>2137</v>
      </c>
      <c r="FD617" s="1">
        <v>2.2769122449954399E-2</v>
      </c>
      <c r="FE617" s="1">
        <f t="shared" si="9"/>
        <v>1.5871665699735176E-2</v>
      </c>
      <c r="FF617" s="1">
        <v>0.96411387780899405</v>
      </c>
      <c r="FG617" s="1" t="s">
        <v>15180</v>
      </c>
      <c r="FH617" s="1" t="s">
        <v>15183</v>
      </c>
      <c r="FI617" s="1" t="s">
        <v>15184</v>
      </c>
    </row>
    <row r="618" spans="1:165" x14ac:dyDescent="0.25">
      <c r="A618" s="1" t="s">
        <v>53561</v>
      </c>
      <c r="B618" s="1">
        <v>-6.9577758922960697E-3</v>
      </c>
      <c r="C618" s="1">
        <v>0.98679925380645095</v>
      </c>
      <c r="D618" s="1" t="s">
        <v>53559</v>
      </c>
      <c r="E618" s="1" t="s">
        <v>53559</v>
      </c>
      <c r="F618" s="1" t="s">
        <v>20140</v>
      </c>
      <c r="G618" s="1" t="s">
        <v>20140</v>
      </c>
      <c r="H618" s="1" t="s">
        <v>20140</v>
      </c>
      <c r="I618" s="1" t="s">
        <v>53560</v>
      </c>
      <c r="J618" s="1" t="s">
        <v>53562</v>
      </c>
      <c r="K618" s="1">
        <v>2</v>
      </c>
      <c r="L618" s="1">
        <v>5</v>
      </c>
      <c r="M618" s="1">
        <v>5</v>
      </c>
      <c r="N618" s="1">
        <v>5</v>
      </c>
      <c r="O618" s="1">
        <v>2</v>
      </c>
      <c r="P618" s="1">
        <v>4</v>
      </c>
      <c r="Q618" s="1">
        <v>3</v>
      </c>
      <c r="R618" s="1">
        <v>3</v>
      </c>
      <c r="S618" s="1">
        <v>2</v>
      </c>
      <c r="T618" s="1">
        <v>4</v>
      </c>
      <c r="U618" s="1">
        <v>3</v>
      </c>
      <c r="V618" s="1">
        <v>3</v>
      </c>
      <c r="W618" s="1">
        <v>2</v>
      </c>
      <c r="X618" s="1">
        <v>4</v>
      </c>
      <c r="Y618" s="1">
        <v>3</v>
      </c>
      <c r="Z618" s="1">
        <v>3</v>
      </c>
      <c r="AA618" s="1">
        <v>2</v>
      </c>
      <c r="AB618" s="1">
        <v>4</v>
      </c>
      <c r="AC618" s="1">
        <v>3</v>
      </c>
      <c r="AD618" s="1">
        <v>3</v>
      </c>
      <c r="AE618" s="1">
        <v>2</v>
      </c>
      <c r="AF618" s="1">
        <v>4</v>
      </c>
      <c r="AG618" s="1">
        <v>3</v>
      </c>
      <c r="AH618" s="1">
        <v>3</v>
      </c>
      <c r="AI618" s="1">
        <v>2</v>
      </c>
      <c r="AJ618" s="1">
        <v>4</v>
      </c>
      <c r="AK618" s="1">
        <v>3</v>
      </c>
      <c r="AL618" s="1">
        <v>3</v>
      </c>
      <c r="AM618" s="1">
        <v>22.3</v>
      </c>
      <c r="AN618" s="1">
        <v>22.3</v>
      </c>
      <c r="AO618" s="1">
        <v>22.3</v>
      </c>
      <c r="AP618" s="1">
        <v>27.048999999999999</v>
      </c>
      <c r="AQ618" s="1">
        <v>242</v>
      </c>
      <c r="AR618" s="1" t="s">
        <v>53563</v>
      </c>
      <c r="AS618" s="1">
        <v>0</v>
      </c>
      <c r="AT618" s="1">
        <v>17.611000000000001</v>
      </c>
      <c r="AU618" s="1" t="s">
        <v>53564</v>
      </c>
      <c r="AV618" s="1" t="s">
        <v>53565</v>
      </c>
      <c r="AW618" s="1" t="s">
        <v>53566</v>
      </c>
      <c r="AX618" s="1">
        <v>50</v>
      </c>
      <c r="AY618" s="1">
        <v>19</v>
      </c>
      <c r="AZ618" s="1" t="s">
        <v>2121</v>
      </c>
      <c r="BA618" s="1" t="s">
        <v>23140</v>
      </c>
      <c r="BB618" s="1" t="s">
        <v>53567</v>
      </c>
      <c r="BC618" s="1" t="s">
        <v>2831</v>
      </c>
      <c r="BD618" s="1" t="s">
        <v>53568</v>
      </c>
      <c r="BE618" s="1" t="s">
        <v>53569</v>
      </c>
      <c r="BF618" s="1" t="s">
        <v>24287</v>
      </c>
      <c r="BG618" s="1" t="s">
        <v>53570</v>
      </c>
      <c r="BH618" s="1" t="s">
        <v>53571</v>
      </c>
      <c r="BI618" s="1" t="s">
        <v>53572</v>
      </c>
      <c r="BJ618" s="1" t="s">
        <v>53573</v>
      </c>
      <c r="BK618" s="1" t="s">
        <v>53574</v>
      </c>
      <c r="BL618" s="1" t="s">
        <v>53575</v>
      </c>
      <c r="BM618" s="1" t="s">
        <v>53576</v>
      </c>
      <c r="BN618" s="1" t="s">
        <v>53577</v>
      </c>
      <c r="BO618" s="1" t="s">
        <v>53578</v>
      </c>
      <c r="BP618" s="1" t="s">
        <v>53579</v>
      </c>
      <c r="BQ618" s="1" t="s">
        <v>53580</v>
      </c>
      <c r="BR618" s="1" t="s">
        <v>53581</v>
      </c>
      <c r="BS618" s="1" t="s">
        <v>53582</v>
      </c>
      <c r="BT618" s="1" t="s">
        <v>53583</v>
      </c>
      <c r="BU618" s="1" t="s">
        <v>53584</v>
      </c>
      <c r="BV618" s="1" t="s">
        <v>53585</v>
      </c>
      <c r="BW618" s="1" t="s">
        <v>53586</v>
      </c>
      <c r="BX618" s="1" t="s">
        <v>53587</v>
      </c>
      <c r="BY618" s="1">
        <v>2</v>
      </c>
      <c r="BZ618" s="1">
        <v>4</v>
      </c>
      <c r="CA618" s="1">
        <v>3</v>
      </c>
      <c r="CB618" s="1">
        <v>3</v>
      </c>
      <c r="CC618" s="1">
        <v>2</v>
      </c>
      <c r="CD618" s="1">
        <v>4</v>
      </c>
      <c r="CE618" s="1">
        <v>3</v>
      </c>
      <c r="CF618" s="1">
        <v>3</v>
      </c>
      <c r="CG618" s="1">
        <v>1</v>
      </c>
      <c r="CH618" s="1">
        <v>3</v>
      </c>
      <c r="CI618" s="1">
        <v>1</v>
      </c>
      <c r="CJ618" s="1">
        <v>0</v>
      </c>
      <c r="CK618" s="1">
        <v>0</v>
      </c>
      <c r="CL618" s="1">
        <v>1</v>
      </c>
      <c r="CM618" s="1">
        <v>0</v>
      </c>
      <c r="CN618" s="1">
        <v>1</v>
      </c>
      <c r="CO618" s="1" t="s">
        <v>2129</v>
      </c>
      <c r="CP618" s="1" t="s">
        <v>2129</v>
      </c>
      <c r="CQ618" s="1" t="s">
        <v>2129</v>
      </c>
      <c r="CR618" s="1" t="s">
        <v>2121</v>
      </c>
      <c r="CS618" s="1" t="s">
        <v>2129</v>
      </c>
      <c r="CT618" s="1" t="s">
        <v>2121</v>
      </c>
      <c r="CU618" s="1" t="s">
        <v>2121</v>
      </c>
      <c r="CV618" s="1" t="s">
        <v>2129</v>
      </c>
      <c r="CW618" s="1">
        <v>9.5</v>
      </c>
      <c r="CX618" s="1">
        <v>19</v>
      </c>
      <c r="CY618" s="1">
        <v>14.9</v>
      </c>
      <c r="CZ618" s="1">
        <v>14.9</v>
      </c>
      <c r="DA618" s="1">
        <v>9.5</v>
      </c>
      <c r="DB618" s="1">
        <v>19</v>
      </c>
      <c r="DC618" s="1">
        <v>14.9</v>
      </c>
      <c r="DD618" s="1">
        <v>14.9</v>
      </c>
      <c r="DE618" s="1">
        <v>3124500000</v>
      </c>
      <c r="DF618" s="1">
        <v>1712900000</v>
      </c>
      <c r="DG618" s="1">
        <v>1411600000</v>
      </c>
      <c r="DH618" s="1">
        <v>120350000</v>
      </c>
      <c r="DI618" s="1">
        <v>61726000</v>
      </c>
      <c r="DJ618" s="1">
        <v>58620000</v>
      </c>
      <c r="DK618" s="1">
        <v>300500000</v>
      </c>
      <c r="DL618" s="1">
        <v>125920000</v>
      </c>
      <c r="DM618" s="1">
        <v>174580000</v>
      </c>
      <c r="DN618" s="1">
        <v>225380000</v>
      </c>
      <c r="DO618" s="1">
        <v>115670000</v>
      </c>
      <c r="DP618" s="1">
        <v>109710000</v>
      </c>
      <c r="DQ618" s="1">
        <v>189260000</v>
      </c>
      <c r="DR618" s="1">
        <v>99684000</v>
      </c>
      <c r="DS618" s="1">
        <v>89576000</v>
      </c>
      <c r="DT618" s="1">
        <v>126100000</v>
      </c>
      <c r="DU618" s="1">
        <v>62849000</v>
      </c>
      <c r="DV618" s="1">
        <v>63252000</v>
      </c>
      <c r="DW618" s="1">
        <v>218030000</v>
      </c>
      <c r="DX618" s="1">
        <v>94575000</v>
      </c>
      <c r="DY618" s="1">
        <v>123460000</v>
      </c>
      <c r="DZ618" s="1">
        <v>138320000</v>
      </c>
      <c r="EA618" s="1">
        <v>73662000</v>
      </c>
      <c r="EB618" s="1">
        <v>64656000</v>
      </c>
      <c r="EC618" s="1">
        <v>79920000</v>
      </c>
      <c r="ED618" s="1">
        <v>38977000</v>
      </c>
      <c r="EE618" s="1">
        <v>40944000</v>
      </c>
      <c r="EF618" s="1"/>
      <c r="EG618" s="1"/>
      <c r="EH618" s="1"/>
      <c r="EI618" s="1">
        <v>2996</v>
      </c>
      <c r="EJ618" s="1" t="s">
        <v>53588</v>
      </c>
      <c r="EK618" s="1" t="s">
        <v>2501</v>
      </c>
      <c r="EL618" s="1" t="s">
        <v>53589</v>
      </c>
      <c r="EM618" s="1" t="s">
        <v>53590</v>
      </c>
      <c r="EN618" s="1" t="s">
        <v>53591</v>
      </c>
      <c r="EO618" s="1" t="s">
        <v>53592</v>
      </c>
      <c r="EP618" s="1"/>
      <c r="EQ618" s="1"/>
      <c r="ER618" s="1"/>
      <c r="ES618" s="1"/>
      <c r="ET618" s="1" t="s">
        <v>2506</v>
      </c>
      <c r="EU618" s="1" t="s">
        <v>1697</v>
      </c>
      <c r="EV618" s="1" t="s">
        <v>2137</v>
      </c>
      <c r="EW618" s="1" t="s">
        <v>2137</v>
      </c>
      <c r="EX618" s="1" t="s">
        <v>2137</v>
      </c>
      <c r="EY618" s="1" t="s">
        <v>2137</v>
      </c>
      <c r="EZ618" s="1" t="s">
        <v>2137</v>
      </c>
      <c r="FA618" s="1" t="s">
        <v>2137</v>
      </c>
      <c r="FB618" s="1" t="s">
        <v>2137</v>
      </c>
      <c r="FC618" s="1" t="s">
        <v>2137</v>
      </c>
      <c r="FD618" s="1">
        <v>-6.9577758922960697E-3</v>
      </c>
      <c r="FE618" s="1">
        <f t="shared" si="9"/>
        <v>5.7711875850815835E-3</v>
      </c>
      <c r="FF618" s="1">
        <v>0.98679925380645095</v>
      </c>
      <c r="FG618" s="1" t="s">
        <v>53559</v>
      </c>
      <c r="FH618" s="1" t="s">
        <v>53560</v>
      </c>
      <c r="FI618" s="1" t="s">
        <v>53561</v>
      </c>
    </row>
    <row r="619" spans="1:165" x14ac:dyDescent="0.25">
      <c r="A619" s="1" t="s">
        <v>11714</v>
      </c>
      <c r="B619" s="1">
        <v>19.811920021423401</v>
      </c>
      <c r="C619" s="1">
        <v>1.02265257022673E-15</v>
      </c>
      <c r="D619" s="1" t="s">
        <v>11711</v>
      </c>
      <c r="E619" s="1" t="s">
        <v>11711</v>
      </c>
      <c r="F619" s="1" t="s">
        <v>11712</v>
      </c>
      <c r="G619" s="1" t="s">
        <v>7009</v>
      </c>
      <c r="H619" s="1" t="s">
        <v>7009</v>
      </c>
      <c r="I619" s="1" t="s">
        <v>11713</v>
      </c>
      <c r="J619" s="1" t="s">
        <v>11715</v>
      </c>
      <c r="K619" s="1">
        <v>2</v>
      </c>
      <c r="L619" s="1">
        <v>10</v>
      </c>
      <c r="M619" s="1">
        <v>6</v>
      </c>
      <c r="N619" s="1">
        <v>6</v>
      </c>
      <c r="O619" s="1">
        <v>4</v>
      </c>
      <c r="P619" s="1">
        <v>4</v>
      </c>
      <c r="Q619" s="1">
        <v>3</v>
      </c>
      <c r="R619" s="1">
        <v>4</v>
      </c>
      <c r="S619" s="1">
        <v>5</v>
      </c>
      <c r="T619" s="1">
        <v>3</v>
      </c>
      <c r="U619" s="1">
        <v>5</v>
      </c>
      <c r="V619" s="1">
        <v>5</v>
      </c>
      <c r="W619" s="1">
        <v>0</v>
      </c>
      <c r="X619" s="1">
        <v>0</v>
      </c>
      <c r="Y619" s="1">
        <v>0</v>
      </c>
      <c r="Z619" s="1">
        <v>0</v>
      </c>
      <c r="AA619" s="1">
        <v>1</v>
      </c>
      <c r="AB619" s="1">
        <v>0</v>
      </c>
      <c r="AC619" s="1">
        <v>1</v>
      </c>
      <c r="AD619" s="1">
        <v>1</v>
      </c>
      <c r="AE619" s="1">
        <v>0</v>
      </c>
      <c r="AF619" s="1">
        <v>0</v>
      </c>
      <c r="AG619" s="1">
        <v>0</v>
      </c>
      <c r="AH619" s="1">
        <v>0</v>
      </c>
      <c r="AI619" s="1">
        <v>1</v>
      </c>
      <c r="AJ619" s="1">
        <v>0</v>
      </c>
      <c r="AK619" s="1">
        <v>1</v>
      </c>
      <c r="AL619" s="1">
        <v>1</v>
      </c>
      <c r="AM619" s="1">
        <v>12.2</v>
      </c>
      <c r="AN619" s="1">
        <v>8.1</v>
      </c>
      <c r="AO619" s="1">
        <v>8.1</v>
      </c>
      <c r="AP619" s="1">
        <v>102.38</v>
      </c>
      <c r="AQ619" s="1">
        <v>917</v>
      </c>
      <c r="AR619" s="1" t="s">
        <v>11716</v>
      </c>
      <c r="AS619" s="1">
        <v>0</v>
      </c>
      <c r="AT619" s="1">
        <v>9.2165999999999997</v>
      </c>
      <c r="AU619" s="1" t="s">
        <v>11717</v>
      </c>
      <c r="AV619" s="1" t="s">
        <v>11718</v>
      </c>
      <c r="AW619" s="1" t="s">
        <v>11719</v>
      </c>
      <c r="AX619" s="1">
        <v>18</v>
      </c>
      <c r="AY619" s="1">
        <v>14</v>
      </c>
      <c r="AZ619" s="1" t="s">
        <v>2129</v>
      </c>
      <c r="BA619" s="1" t="s">
        <v>2122</v>
      </c>
      <c r="BB619" s="1" t="s">
        <v>2122</v>
      </c>
      <c r="BC619" s="1" t="s">
        <v>2122</v>
      </c>
      <c r="BD619" s="1" t="s">
        <v>2122</v>
      </c>
      <c r="BE619" s="1" t="s">
        <v>2122</v>
      </c>
      <c r="BF619" s="1" t="s">
        <v>2122</v>
      </c>
      <c r="BG619" s="1" t="s">
        <v>2122</v>
      </c>
      <c r="BH619" s="1" t="s">
        <v>2122</v>
      </c>
      <c r="BI619" s="1" t="s">
        <v>2122</v>
      </c>
      <c r="BJ619" s="1" t="s">
        <v>2122</v>
      </c>
      <c r="BK619" s="1" t="s">
        <v>2122</v>
      </c>
      <c r="BL619" s="1" t="s">
        <v>2122</v>
      </c>
      <c r="BM619" s="1" t="s">
        <v>2122</v>
      </c>
      <c r="BN619" s="1" t="s">
        <v>2122</v>
      </c>
      <c r="BO619" s="1" t="s">
        <v>2122</v>
      </c>
      <c r="BP619" s="1" t="s">
        <v>2122</v>
      </c>
      <c r="BQ619" s="1" t="s">
        <v>2122</v>
      </c>
      <c r="BR619" s="1" t="s">
        <v>2122</v>
      </c>
      <c r="BS619" s="1" t="s">
        <v>2122</v>
      </c>
      <c r="BT619" s="1" t="s">
        <v>2122</v>
      </c>
      <c r="BU619" s="1" t="s">
        <v>2122</v>
      </c>
      <c r="BV619" s="1" t="s">
        <v>2122</v>
      </c>
      <c r="BW619" s="1" t="s">
        <v>2122</v>
      </c>
      <c r="BX619" s="1" t="s">
        <v>2122</v>
      </c>
      <c r="BY619" s="1">
        <v>0</v>
      </c>
      <c r="BZ619" s="1">
        <v>0</v>
      </c>
      <c r="CA619" s="1">
        <v>0</v>
      </c>
      <c r="CB619" s="1">
        <v>0</v>
      </c>
      <c r="CC619" s="1">
        <v>1</v>
      </c>
      <c r="CD619" s="1">
        <v>0</v>
      </c>
      <c r="CE619" s="1">
        <v>1</v>
      </c>
      <c r="CF619" s="1">
        <v>1</v>
      </c>
      <c r="CG619" s="1">
        <v>0</v>
      </c>
      <c r="CH619" s="1">
        <v>0</v>
      </c>
      <c r="CI619" s="1">
        <v>0</v>
      </c>
      <c r="CJ619" s="1">
        <v>0</v>
      </c>
      <c r="CK619" s="1">
        <v>1</v>
      </c>
      <c r="CL619" s="1">
        <v>0</v>
      </c>
      <c r="CM619" s="1">
        <v>1</v>
      </c>
      <c r="CN619" s="1">
        <v>1</v>
      </c>
      <c r="CO619" s="1" t="s">
        <v>2129</v>
      </c>
      <c r="CP619" s="1" t="s">
        <v>2129</v>
      </c>
      <c r="CQ619" s="1" t="s">
        <v>2129</v>
      </c>
      <c r="CR619" s="1" t="s">
        <v>2129</v>
      </c>
      <c r="CS619" s="1" t="s">
        <v>2129</v>
      </c>
      <c r="CT619" s="1" t="s">
        <v>2129</v>
      </c>
      <c r="CU619" s="1" t="s">
        <v>2129</v>
      </c>
      <c r="CV619" s="1" t="s">
        <v>2129</v>
      </c>
      <c r="CW619" s="1">
        <v>4.0999999999999996</v>
      </c>
      <c r="CX619" s="1">
        <v>4.0999999999999996</v>
      </c>
      <c r="CY619" s="1">
        <v>2.9</v>
      </c>
      <c r="CZ619" s="1">
        <v>4.0999999999999996</v>
      </c>
      <c r="DA619" s="1">
        <v>5.8</v>
      </c>
      <c r="DB619" s="1">
        <v>2.8</v>
      </c>
      <c r="DC619" s="1">
        <v>5.3</v>
      </c>
      <c r="DD619" s="1">
        <v>5.3</v>
      </c>
      <c r="DE619" s="1">
        <v>509040000</v>
      </c>
      <c r="DF619" s="1">
        <v>378220000</v>
      </c>
      <c r="DG619" s="1">
        <v>130820000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57534000</v>
      </c>
      <c r="DU619" s="1">
        <v>42808000</v>
      </c>
      <c r="DV619" s="1">
        <v>14726000</v>
      </c>
      <c r="DW619" s="1">
        <v>0</v>
      </c>
      <c r="DX619" s="1">
        <v>0</v>
      </c>
      <c r="DY619" s="1">
        <v>0</v>
      </c>
      <c r="DZ619" s="1">
        <v>18961000</v>
      </c>
      <c r="EA619" s="1">
        <v>13853000</v>
      </c>
      <c r="EB619" s="1">
        <v>5107900</v>
      </c>
      <c r="EC619" s="1">
        <v>12365000</v>
      </c>
      <c r="ED619" s="1">
        <v>8000000</v>
      </c>
      <c r="EE619" s="1">
        <v>4364700</v>
      </c>
      <c r="EF619" s="1"/>
      <c r="EG619" s="1"/>
      <c r="EH619" s="1"/>
      <c r="EI619" s="1">
        <v>727</v>
      </c>
      <c r="EJ619" s="1" t="s">
        <v>11720</v>
      </c>
      <c r="EK619" s="1" t="s">
        <v>11721</v>
      </c>
      <c r="EL619" s="1" t="s">
        <v>11722</v>
      </c>
      <c r="EM619" s="1" t="s">
        <v>11723</v>
      </c>
      <c r="EN619" s="1" t="s">
        <v>11724</v>
      </c>
      <c r="EO619" s="1" t="s">
        <v>11725</v>
      </c>
      <c r="EP619" s="1"/>
      <c r="EQ619" s="1" t="s">
        <v>11726</v>
      </c>
      <c r="ER619" s="1"/>
      <c r="ES619" s="1" t="s">
        <v>11727</v>
      </c>
      <c r="ET619" s="1" t="s">
        <v>2506</v>
      </c>
      <c r="EU619" s="1" t="s">
        <v>305</v>
      </c>
      <c r="EV619" s="1" t="s">
        <v>2137</v>
      </c>
      <c r="EW619" s="2" t="s">
        <v>2254</v>
      </c>
      <c r="EX619" s="1" t="s">
        <v>2137</v>
      </c>
      <c r="EY619" s="1" t="s">
        <v>2137</v>
      </c>
      <c r="EZ619" s="3" t="s">
        <v>2507</v>
      </c>
      <c r="FA619" s="3" t="s">
        <v>2507</v>
      </c>
      <c r="FB619" s="3" t="s">
        <v>2507</v>
      </c>
      <c r="FC619" s="3" t="s">
        <v>2507</v>
      </c>
      <c r="FD619" s="1">
        <v>19.811920021423401</v>
      </c>
      <c r="FE619" s="1">
        <f t="shared" si="9"/>
        <v>14.990271885800221</v>
      </c>
      <c r="FF619" s="1">
        <v>1.02265257022673E-15</v>
      </c>
      <c r="FG619" s="1" t="s">
        <v>11711</v>
      </c>
      <c r="FH619" s="1" t="s">
        <v>11713</v>
      </c>
      <c r="FI619" s="1" t="s">
        <v>11714</v>
      </c>
    </row>
    <row r="620" spans="1:165" x14ac:dyDescent="0.25">
      <c r="A620" s="1" t="s">
        <v>2855</v>
      </c>
      <c r="B620" s="1">
        <v>-20.119651138685501</v>
      </c>
      <c r="C620" s="1">
        <v>1.98837495781171E-15</v>
      </c>
      <c r="D620" s="1" t="s">
        <v>2851</v>
      </c>
      <c r="E620" s="1" t="s">
        <v>2852</v>
      </c>
      <c r="F620" s="1" t="s">
        <v>2853</v>
      </c>
      <c r="G620" s="1" t="s">
        <v>2853</v>
      </c>
      <c r="H620" s="1" t="s">
        <v>2853</v>
      </c>
      <c r="I620" s="1" t="s">
        <v>2854</v>
      </c>
      <c r="J620" s="1" t="s">
        <v>2856</v>
      </c>
      <c r="K620" s="1">
        <v>7</v>
      </c>
      <c r="L620" s="1">
        <v>6</v>
      </c>
      <c r="M620" s="1">
        <v>6</v>
      </c>
      <c r="N620" s="1">
        <v>6</v>
      </c>
      <c r="O620" s="1">
        <v>1</v>
      </c>
      <c r="P620" s="1">
        <v>1</v>
      </c>
      <c r="Q620" s="1">
        <v>2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1</v>
      </c>
      <c r="X620" s="1">
        <v>1</v>
      </c>
      <c r="Y620" s="1">
        <v>2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1</v>
      </c>
      <c r="AF620" s="1">
        <v>1</v>
      </c>
      <c r="AG620" s="1">
        <v>2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11</v>
      </c>
      <c r="AN620" s="1">
        <v>11</v>
      </c>
      <c r="AO620" s="1">
        <v>11</v>
      </c>
      <c r="AP620" s="1">
        <v>75.665000000000006</v>
      </c>
      <c r="AQ620" s="1">
        <v>657</v>
      </c>
      <c r="AR620" s="1" t="s">
        <v>2857</v>
      </c>
      <c r="AS620" s="1">
        <v>0</v>
      </c>
      <c r="AT620" s="1">
        <v>5.7576000000000001</v>
      </c>
      <c r="AU620" s="1" t="s">
        <v>2858</v>
      </c>
      <c r="AV620" s="1" t="s">
        <v>2859</v>
      </c>
      <c r="AW620" s="1" t="s">
        <v>2860</v>
      </c>
      <c r="AX620" s="1">
        <v>13</v>
      </c>
      <c r="AY620" s="1">
        <v>8</v>
      </c>
      <c r="AZ620" s="1" t="s">
        <v>2129</v>
      </c>
      <c r="BA620" s="1" t="s">
        <v>2122</v>
      </c>
      <c r="BB620" s="1" t="s">
        <v>2122</v>
      </c>
      <c r="BC620" s="1" t="s">
        <v>2861</v>
      </c>
      <c r="BD620" s="1" t="s">
        <v>2122</v>
      </c>
      <c r="BE620" s="1" t="s">
        <v>2122</v>
      </c>
      <c r="BF620" s="1" t="s">
        <v>2122</v>
      </c>
      <c r="BG620" s="1" t="s">
        <v>2122</v>
      </c>
      <c r="BH620" s="1" t="s">
        <v>2122</v>
      </c>
      <c r="BI620" s="1" t="s">
        <v>2122</v>
      </c>
      <c r="BJ620" s="1" t="s">
        <v>2122</v>
      </c>
      <c r="BK620" s="1" t="s">
        <v>2862</v>
      </c>
      <c r="BL620" s="1" t="s">
        <v>2122</v>
      </c>
      <c r="BM620" s="1" t="s">
        <v>2122</v>
      </c>
      <c r="BN620" s="1" t="s">
        <v>2122</v>
      </c>
      <c r="BO620" s="1" t="s">
        <v>2122</v>
      </c>
      <c r="BP620" s="1" t="s">
        <v>2122</v>
      </c>
      <c r="BQ620" s="1" t="s">
        <v>2122</v>
      </c>
      <c r="BR620" s="1" t="s">
        <v>2122</v>
      </c>
      <c r="BS620" s="1" t="s">
        <v>2863</v>
      </c>
      <c r="BT620" s="1" t="s">
        <v>2122</v>
      </c>
      <c r="BU620" s="1" t="s">
        <v>2122</v>
      </c>
      <c r="BV620" s="1" t="s">
        <v>2122</v>
      </c>
      <c r="BW620" s="1" t="s">
        <v>2122</v>
      </c>
      <c r="BX620" s="1" t="s">
        <v>2122</v>
      </c>
      <c r="BY620" s="1">
        <v>1</v>
      </c>
      <c r="BZ620" s="1">
        <v>1</v>
      </c>
      <c r="CA620" s="1">
        <v>2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1</v>
      </c>
      <c r="CI620" s="1">
        <v>1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 t="s">
        <v>2129</v>
      </c>
      <c r="CP620" s="1" t="s">
        <v>2129</v>
      </c>
      <c r="CQ620" s="1" t="s">
        <v>2129</v>
      </c>
      <c r="CR620" s="1" t="s">
        <v>2129</v>
      </c>
      <c r="CS620" s="1" t="s">
        <v>2129</v>
      </c>
      <c r="CT620" s="1" t="s">
        <v>2129</v>
      </c>
      <c r="CU620" s="1" t="s">
        <v>2129</v>
      </c>
      <c r="CV620" s="1" t="s">
        <v>2129</v>
      </c>
      <c r="CW620" s="1">
        <v>2</v>
      </c>
      <c r="CX620" s="1">
        <v>2</v>
      </c>
      <c r="CY620" s="1">
        <v>3.5</v>
      </c>
      <c r="CZ620" s="1">
        <v>0</v>
      </c>
      <c r="DA620" s="1">
        <v>0</v>
      </c>
      <c r="DB620" s="1">
        <v>0</v>
      </c>
      <c r="DC620" s="1">
        <v>0</v>
      </c>
      <c r="DD620" s="1">
        <v>0</v>
      </c>
      <c r="DE620" s="1">
        <v>473050000</v>
      </c>
      <c r="DF620" s="1">
        <v>348720000</v>
      </c>
      <c r="DG620" s="1">
        <v>124320000</v>
      </c>
      <c r="DH620" s="1">
        <v>32169000</v>
      </c>
      <c r="DI620" s="1">
        <v>24278000</v>
      </c>
      <c r="DJ620" s="1">
        <v>7890500</v>
      </c>
      <c r="DK620" s="1">
        <v>44350000</v>
      </c>
      <c r="DL620" s="1">
        <v>33541000</v>
      </c>
      <c r="DM620" s="1">
        <v>10810000</v>
      </c>
      <c r="DN620" s="1">
        <v>81165000</v>
      </c>
      <c r="DO620" s="1">
        <v>42319000</v>
      </c>
      <c r="DP620" s="1">
        <v>38847000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/>
      <c r="EG620" s="1"/>
      <c r="EH620" s="1"/>
      <c r="EI620" s="1">
        <v>52</v>
      </c>
      <c r="EJ620" s="1" t="s">
        <v>2864</v>
      </c>
      <c r="EK620" s="1" t="s">
        <v>2865</v>
      </c>
      <c r="EL620" s="1" t="s">
        <v>2866</v>
      </c>
      <c r="EM620" s="1" t="s">
        <v>2867</v>
      </c>
      <c r="EN620" s="1" t="s">
        <v>2868</v>
      </c>
      <c r="EO620" s="1" t="s">
        <v>2869</v>
      </c>
      <c r="EP620" s="1"/>
      <c r="EQ620" s="1"/>
      <c r="ER620" s="1"/>
      <c r="ES620" s="1"/>
      <c r="ET620" s="1" t="s">
        <v>2870</v>
      </c>
      <c r="EU620" s="1" t="s">
        <v>29</v>
      </c>
      <c r="EV620" s="3" t="s">
        <v>2507</v>
      </c>
      <c r="EW620" s="3" t="s">
        <v>2507</v>
      </c>
      <c r="EX620" s="3" t="s">
        <v>2507</v>
      </c>
      <c r="EY620" s="3" t="s">
        <v>2507</v>
      </c>
      <c r="EZ620" s="1" t="s">
        <v>2137</v>
      </c>
      <c r="FA620" s="1" t="s">
        <v>2137</v>
      </c>
      <c r="FB620" s="1" t="s">
        <v>2137</v>
      </c>
      <c r="FC620" s="2" t="s">
        <v>2254</v>
      </c>
      <c r="FD620" s="1">
        <v>-20.119651138685501</v>
      </c>
      <c r="FE620" s="1">
        <f t="shared" si="9"/>
        <v>14.701501715133055</v>
      </c>
      <c r="FF620" s="1">
        <v>1.98837495781171E-15</v>
      </c>
      <c r="FG620" s="1" t="s">
        <v>2851</v>
      </c>
      <c r="FH620" s="1" t="s">
        <v>2854</v>
      </c>
      <c r="FI620" s="1" t="s">
        <v>2855</v>
      </c>
    </row>
    <row r="621" spans="1:165" x14ac:dyDescent="0.25">
      <c r="A621" s="1" t="s">
        <v>56009</v>
      </c>
      <c r="B621" s="1">
        <v>-22.122386033707599</v>
      </c>
      <c r="C621" s="1">
        <v>2.52168376022246E-9</v>
      </c>
      <c r="D621" s="1" t="s">
        <v>56006</v>
      </c>
      <c r="E621" s="1" t="s">
        <v>56007</v>
      </c>
      <c r="F621" s="1" t="s">
        <v>17437</v>
      </c>
      <c r="G621" s="1" t="s">
        <v>17437</v>
      </c>
      <c r="H621" s="1" t="s">
        <v>17437</v>
      </c>
      <c r="I621" s="1" t="s">
        <v>56008</v>
      </c>
      <c r="J621" s="1" t="s">
        <v>56010</v>
      </c>
      <c r="K621" s="1">
        <v>2</v>
      </c>
      <c r="L621" s="1">
        <v>6</v>
      </c>
      <c r="M621" s="1">
        <v>6</v>
      </c>
      <c r="N621" s="1">
        <v>6</v>
      </c>
      <c r="O621" s="1">
        <v>1</v>
      </c>
      <c r="P621" s="1">
        <v>1</v>
      </c>
      <c r="Q621" s="1">
        <v>2</v>
      </c>
      <c r="R621" s="1">
        <v>2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2</v>
      </c>
      <c r="Z621" s="1">
        <v>2</v>
      </c>
      <c r="AA621" s="1">
        <v>0</v>
      </c>
      <c r="AB621" s="1">
        <v>0</v>
      </c>
      <c r="AC621" s="1">
        <v>0</v>
      </c>
      <c r="AD621" s="1">
        <v>0</v>
      </c>
      <c r="AE621" s="1">
        <v>1</v>
      </c>
      <c r="AF621" s="1">
        <v>1</v>
      </c>
      <c r="AG621" s="1">
        <v>2</v>
      </c>
      <c r="AH621" s="1">
        <v>2</v>
      </c>
      <c r="AI621" s="1">
        <v>0</v>
      </c>
      <c r="AJ621" s="1">
        <v>0</v>
      </c>
      <c r="AK621" s="1">
        <v>0</v>
      </c>
      <c r="AL621" s="1">
        <v>0</v>
      </c>
      <c r="AM621" s="1">
        <v>1.5</v>
      </c>
      <c r="AN621" s="1">
        <v>1.5</v>
      </c>
      <c r="AO621" s="1">
        <v>1.5</v>
      </c>
      <c r="AP621" s="1">
        <v>632.80999999999995</v>
      </c>
      <c r="AQ621" s="1">
        <v>5596</v>
      </c>
      <c r="AR621" s="1" t="s">
        <v>56011</v>
      </c>
      <c r="AS621" s="1">
        <v>0</v>
      </c>
      <c r="AT621" s="1">
        <v>9.0619999999999994</v>
      </c>
      <c r="AU621" s="1" t="s">
        <v>56012</v>
      </c>
      <c r="AV621" s="1" t="s">
        <v>56013</v>
      </c>
      <c r="AW621" s="1" t="s">
        <v>56014</v>
      </c>
      <c r="AX621" s="1">
        <v>12</v>
      </c>
      <c r="AY621" s="1">
        <v>8</v>
      </c>
      <c r="AZ621" s="1" t="s">
        <v>2121</v>
      </c>
      <c r="BA621" s="1" t="s">
        <v>2122</v>
      </c>
      <c r="BB621" s="1" t="s">
        <v>2122</v>
      </c>
      <c r="BC621" s="1" t="s">
        <v>13649</v>
      </c>
      <c r="BD621" s="1" t="s">
        <v>56012</v>
      </c>
      <c r="BE621" s="1" t="s">
        <v>2122</v>
      </c>
      <c r="BF621" s="1" t="s">
        <v>2122</v>
      </c>
      <c r="BG621" s="1" t="s">
        <v>2122</v>
      </c>
      <c r="BH621" s="1" t="s">
        <v>2122</v>
      </c>
      <c r="BI621" s="1" t="s">
        <v>2122</v>
      </c>
      <c r="BJ621" s="1" t="s">
        <v>2122</v>
      </c>
      <c r="BK621" s="1" t="s">
        <v>56015</v>
      </c>
      <c r="BL621" s="1" t="s">
        <v>56013</v>
      </c>
      <c r="BM621" s="1" t="s">
        <v>2122</v>
      </c>
      <c r="BN621" s="1" t="s">
        <v>2122</v>
      </c>
      <c r="BO621" s="1" t="s">
        <v>2122</v>
      </c>
      <c r="BP621" s="1" t="s">
        <v>2122</v>
      </c>
      <c r="BQ621" s="1" t="s">
        <v>2122</v>
      </c>
      <c r="BR621" s="1" t="s">
        <v>2122</v>
      </c>
      <c r="BS621" s="1" t="s">
        <v>56016</v>
      </c>
      <c r="BT621" s="1" t="s">
        <v>56014</v>
      </c>
      <c r="BU621" s="1" t="s">
        <v>2122</v>
      </c>
      <c r="BV621" s="1" t="s">
        <v>2122</v>
      </c>
      <c r="BW621" s="1" t="s">
        <v>2122</v>
      </c>
      <c r="BX621" s="1" t="s">
        <v>2122</v>
      </c>
      <c r="BY621" s="1">
        <v>1</v>
      </c>
      <c r="BZ621" s="1">
        <v>1</v>
      </c>
      <c r="CA621" s="1">
        <v>2</v>
      </c>
      <c r="CB621" s="1">
        <v>2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1</v>
      </c>
      <c r="CI621" s="1">
        <v>2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 t="s">
        <v>2129</v>
      </c>
      <c r="CP621" s="1" t="s">
        <v>2129</v>
      </c>
      <c r="CQ621" s="1" t="s">
        <v>2129</v>
      </c>
      <c r="CR621" s="1" t="s">
        <v>2129</v>
      </c>
      <c r="CS621" s="1" t="s">
        <v>2129</v>
      </c>
      <c r="CT621" s="1" t="s">
        <v>2129</v>
      </c>
      <c r="CU621" s="1" t="s">
        <v>2129</v>
      </c>
      <c r="CV621" s="1" t="s">
        <v>2129</v>
      </c>
      <c r="CW621" s="1">
        <v>0.2</v>
      </c>
      <c r="CX621" s="1">
        <v>0.2</v>
      </c>
      <c r="CY621" s="1">
        <v>0.5</v>
      </c>
      <c r="CZ621" s="1">
        <v>0.5</v>
      </c>
      <c r="DA621" s="1">
        <v>0</v>
      </c>
      <c r="DB621" s="1">
        <v>0</v>
      </c>
      <c r="DC621" s="1">
        <v>0</v>
      </c>
      <c r="DD621" s="1">
        <v>0</v>
      </c>
      <c r="DE621" s="1">
        <v>3916800000</v>
      </c>
      <c r="DF621" s="1">
        <v>3310600000</v>
      </c>
      <c r="DG621" s="1">
        <v>606260000</v>
      </c>
      <c r="DH621" s="1">
        <v>377660000</v>
      </c>
      <c r="DI621" s="1">
        <v>302260000</v>
      </c>
      <c r="DJ621" s="1">
        <v>75406000</v>
      </c>
      <c r="DK621" s="1">
        <v>69981000</v>
      </c>
      <c r="DL621" s="1">
        <v>49519000</v>
      </c>
      <c r="DM621" s="1">
        <v>20462000</v>
      </c>
      <c r="DN621" s="1">
        <v>34664000</v>
      </c>
      <c r="DO621" s="1">
        <v>21599000</v>
      </c>
      <c r="DP621" s="1">
        <v>13065000</v>
      </c>
      <c r="DQ621" s="1">
        <v>1082100000</v>
      </c>
      <c r="DR621" s="1">
        <v>880570000</v>
      </c>
      <c r="DS621" s="1">
        <v>201570000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/>
      <c r="EG621" s="1"/>
      <c r="EH621" s="1"/>
      <c r="EI621" s="1">
        <v>3173</v>
      </c>
      <c r="EJ621" s="1" t="s">
        <v>56017</v>
      </c>
      <c r="EK621" s="1" t="s">
        <v>2865</v>
      </c>
      <c r="EL621" s="1" t="s">
        <v>56018</v>
      </c>
      <c r="EM621" s="1" t="s">
        <v>56019</v>
      </c>
      <c r="EN621" s="1" t="s">
        <v>56020</v>
      </c>
      <c r="EO621" s="1" t="s">
        <v>56021</v>
      </c>
      <c r="EP621" s="1"/>
      <c r="EQ621" s="1"/>
      <c r="ER621" s="1"/>
      <c r="ES621" s="1"/>
      <c r="ET621" s="1" t="s">
        <v>2506</v>
      </c>
      <c r="EU621" s="1" t="s">
        <v>1791</v>
      </c>
      <c r="EV621" s="3" t="s">
        <v>2507</v>
      </c>
      <c r="EW621" s="3" t="s">
        <v>2507</v>
      </c>
      <c r="EX621" s="3" t="s">
        <v>2507</v>
      </c>
      <c r="EY621" s="3" t="s">
        <v>2507</v>
      </c>
      <c r="EZ621" s="1" t="s">
        <v>2137</v>
      </c>
      <c r="FA621" s="1" t="s">
        <v>2137</v>
      </c>
      <c r="FB621" s="1" t="s">
        <v>2137</v>
      </c>
      <c r="FC621" s="1" t="s">
        <v>2137</v>
      </c>
      <c r="FD621" s="1">
        <v>-22.122386033707599</v>
      </c>
      <c r="FE621" s="1">
        <f t="shared" si="9"/>
        <v>8.5983093784298035</v>
      </c>
      <c r="FF621" s="1">
        <v>2.52168376022246E-9</v>
      </c>
      <c r="FG621" s="1" t="s">
        <v>56006</v>
      </c>
      <c r="FH621" s="1" t="s">
        <v>56008</v>
      </c>
      <c r="FI621" s="1" t="s">
        <v>56009</v>
      </c>
    </row>
    <row r="622" spans="1:165" x14ac:dyDescent="0.25">
      <c r="A622" s="1" t="s">
        <v>12976</v>
      </c>
      <c r="B622" s="1">
        <v>-1.3939948018430799</v>
      </c>
      <c r="C622" s="1">
        <v>3.65791575343431E-3</v>
      </c>
      <c r="D622" s="1" t="s">
        <v>12972</v>
      </c>
      <c r="E622" s="1" t="s">
        <v>12973</v>
      </c>
      <c r="F622" s="1" t="s">
        <v>12974</v>
      </c>
      <c r="G622" s="1" t="s">
        <v>12974</v>
      </c>
      <c r="H622" s="1" t="s">
        <v>12974</v>
      </c>
      <c r="I622" s="1" t="s">
        <v>12975</v>
      </c>
      <c r="J622" s="1" t="s">
        <v>12977</v>
      </c>
      <c r="K622" s="1">
        <v>8</v>
      </c>
      <c r="L622" s="1">
        <v>6</v>
      </c>
      <c r="M622" s="1">
        <v>6</v>
      </c>
      <c r="N622" s="1">
        <v>6</v>
      </c>
      <c r="O622" s="1">
        <v>0</v>
      </c>
      <c r="P622" s="1">
        <v>3</v>
      </c>
      <c r="Q622" s="1">
        <v>5</v>
      </c>
      <c r="R622" s="1">
        <v>3</v>
      </c>
      <c r="S622" s="1">
        <v>3</v>
      </c>
      <c r="T622" s="1">
        <v>1</v>
      </c>
      <c r="U622" s="1">
        <v>1</v>
      </c>
      <c r="V622" s="1">
        <v>0</v>
      </c>
      <c r="W622" s="1">
        <v>0</v>
      </c>
      <c r="X622" s="1">
        <v>3</v>
      </c>
      <c r="Y622" s="1">
        <v>5</v>
      </c>
      <c r="Z622" s="1">
        <v>3</v>
      </c>
      <c r="AA622" s="1">
        <v>3</v>
      </c>
      <c r="AB622" s="1">
        <v>1</v>
      </c>
      <c r="AC622" s="1">
        <v>1</v>
      </c>
      <c r="AD622" s="1">
        <v>0</v>
      </c>
      <c r="AE622" s="1">
        <v>0</v>
      </c>
      <c r="AF622" s="1">
        <v>3</v>
      </c>
      <c r="AG622" s="1">
        <v>5</v>
      </c>
      <c r="AH622" s="1">
        <v>3</v>
      </c>
      <c r="AI622" s="1">
        <v>3</v>
      </c>
      <c r="AJ622" s="1">
        <v>1</v>
      </c>
      <c r="AK622" s="1">
        <v>1</v>
      </c>
      <c r="AL622" s="1">
        <v>0</v>
      </c>
      <c r="AM622" s="1">
        <v>18.5</v>
      </c>
      <c r="AN622" s="1">
        <v>18.5</v>
      </c>
      <c r="AO622" s="1">
        <v>18.5</v>
      </c>
      <c r="AP622" s="1">
        <v>47.47</v>
      </c>
      <c r="AQ622" s="1">
        <v>427</v>
      </c>
      <c r="AR622" s="1" t="s">
        <v>12978</v>
      </c>
      <c r="AS622" s="1">
        <v>0</v>
      </c>
      <c r="AT622" s="1">
        <v>13.474</v>
      </c>
      <c r="AU622" s="1" t="s">
        <v>11608</v>
      </c>
      <c r="AV622" s="1" t="s">
        <v>12979</v>
      </c>
      <c r="AW622" s="1" t="s">
        <v>12980</v>
      </c>
      <c r="AX622" s="1">
        <v>42</v>
      </c>
      <c r="AY622" s="1">
        <v>39</v>
      </c>
      <c r="AZ622" s="1" t="s">
        <v>2129</v>
      </c>
      <c r="BA622" s="1" t="s">
        <v>2122</v>
      </c>
      <c r="BB622" s="1" t="s">
        <v>12981</v>
      </c>
      <c r="BC622" s="1" t="s">
        <v>12982</v>
      </c>
      <c r="BD622" s="1" t="s">
        <v>12983</v>
      </c>
      <c r="BE622" s="1" t="s">
        <v>9846</v>
      </c>
      <c r="BF622" s="1" t="s">
        <v>2122</v>
      </c>
      <c r="BG622" s="1" t="s">
        <v>2122</v>
      </c>
      <c r="BH622" s="1" t="s">
        <v>2122</v>
      </c>
      <c r="BI622" s="1" t="s">
        <v>2122</v>
      </c>
      <c r="BJ622" s="1" t="s">
        <v>12984</v>
      </c>
      <c r="BK622" s="1" t="s">
        <v>12985</v>
      </c>
      <c r="BL622" s="1" t="s">
        <v>12986</v>
      </c>
      <c r="BM622" s="1" t="s">
        <v>12987</v>
      </c>
      <c r="BN622" s="1" t="s">
        <v>2122</v>
      </c>
      <c r="BO622" s="1" t="s">
        <v>2122</v>
      </c>
      <c r="BP622" s="1" t="s">
        <v>2122</v>
      </c>
      <c r="BQ622" s="1" t="s">
        <v>2122</v>
      </c>
      <c r="BR622" s="1" t="s">
        <v>12988</v>
      </c>
      <c r="BS622" s="1" t="s">
        <v>12989</v>
      </c>
      <c r="BT622" s="1" t="s">
        <v>12990</v>
      </c>
      <c r="BU622" s="1" t="s">
        <v>12991</v>
      </c>
      <c r="BV622" s="1" t="s">
        <v>2122</v>
      </c>
      <c r="BW622" s="1" t="s">
        <v>2122</v>
      </c>
      <c r="BX622" s="1" t="s">
        <v>2122</v>
      </c>
      <c r="BY622" s="1">
        <v>0</v>
      </c>
      <c r="BZ622" s="1">
        <v>3</v>
      </c>
      <c r="CA622" s="1">
        <v>5</v>
      </c>
      <c r="CB622" s="1">
        <v>3</v>
      </c>
      <c r="CC622" s="1">
        <v>3</v>
      </c>
      <c r="CD622" s="1">
        <v>1</v>
      </c>
      <c r="CE622" s="1">
        <v>1</v>
      </c>
      <c r="CF622" s="1">
        <v>0</v>
      </c>
      <c r="CG622" s="1">
        <v>0</v>
      </c>
      <c r="CH622" s="1">
        <v>2</v>
      </c>
      <c r="CI622" s="1">
        <v>4</v>
      </c>
      <c r="CJ622" s="1">
        <v>3</v>
      </c>
      <c r="CK622" s="1">
        <v>2</v>
      </c>
      <c r="CL622" s="1">
        <v>1</v>
      </c>
      <c r="CM622" s="1">
        <v>1</v>
      </c>
      <c r="CN622" s="1">
        <v>0</v>
      </c>
      <c r="CO622" s="1" t="s">
        <v>2129</v>
      </c>
      <c r="CP622" s="1" t="s">
        <v>2129</v>
      </c>
      <c r="CQ622" s="1" t="s">
        <v>2129</v>
      </c>
      <c r="CR622" s="1" t="s">
        <v>2129</v>
      </c>
      <c r="CS622" s="1" t="s">
        <v>2129</v>
      </c>
      <c r="CT622" s="1" t="s">
        <v>2129</v>
      </c>
      <c r="CU622" s="1" t="s">
        <v>2129</v>
      </c>
      <c r="CV622" s="1" t="s">
        <v>2129</v>
      </c>
      <c r="CW622" s="1">
        <v>0</v>
      </c>
      <c r="CX622" s="1">
        <v>7.7</v>
      </c>
      <c r="CY622" s="1">
        <v>16.399999999999999</v>
      </c>
      <c r="CZ622" s="1">
        <v>7.7</v>
      </c>
      <c r="DA622" s="1">
        <v>7.7</v>
      </c>
      <c r="DB622" s="1">
        <v>2.8</v>
      </c>
      <c r="DC622" s="1">
        <v>2.2999999999999998</v>
      </c>
      <c r="DD622" s="1">
        <v>0</v>
      </c>
      <c r="DE622" s="1">
        <v>1465000000</v>
      </c>
      <c r="DF622" s="1">
        <v>932740000</v>
      </c>
      <c r="DG622" s="1">
        <v>532240000</v>
      </c>
      <c r="DH622" s="1">
        <v>0</v>
      </c>
      <c r="DI622" s="1">
        <v>0</v>
      </c>
      <c r="DJ622" s="1">
        <v>0</v>
      </c>
      <c r="DK622" s="1">
        <v>96784000</v>
      </c>
      <c r="DL622" s="1">
        <v>43526000</v>
      </c>
      <c r="DM622" s="1">
        <v>53257000</v>
      </c>
      <c r="DN622" s="1">
        <v>191400000</v>
      </c>
      <c r="DO622" s="1">
        <v>114500000</v>
      </c>
      <c r="DP622" s="1">
        <v>76893000</v>
      </c>
      <c r="DQ622" s="1">
        <v>77355000</v>
      </c>
      <c r="DR622" s="1">
        <v>42850000</v>
      </c>
      <c r="DS622" s="1">
        <v>34505000</v>
      </c>
      <c r="DT622" s="1">
        <v>152890000</v>
      </c>
      <c r="DU622" s="1">
        <v>59142000</v>
      </c>
      <c r="DV622" s="1">
        <v>93752000</v>
      </c>
      <c r="DW622" s="1">
        <v>16121000</v>
      </c>
      <c r="DX622" s="1">
        <v>11732000</v>
      </c>
      <c r="DY622" s="1">
        <v>4389000</v>
      </c>
      <c r="DZ622" s="1">
        <v>12716000</v>
      </c>
      <c r="EA622" s="1">
        <v>9488700</v>
      </c>
      <c r="EB622" s="1">
        <v>3227600</v>
      </c>
      <c r="EC622" s="1">
        <v>0</v>
      </c>
      <c r="ED622" s="1">
        <v>0</v>
      </c>
      <c r="EE622" s="1">
        <v>0</v>
      </c>
      <c r="EF622" s="1"/>
      <c r="EG622" s="1"/>
      <c r="EH622" s="1"/>
      <c r="EI622" s="1">
        <v>824</v>
      </c>
      <c r="EJ622" s="1" t="s">
        <v>12992</v>
      </c>
      <c r="EK622" s="1" t="s">
        <v>2865</v>
      </c>
      <c r="EL622" s="1" t="s">
        <v>12993</v>
      </c>
      <c r="EM622" s="1" t="s">
        <v>12994</v>
      </c>
      <c r="EN622" s="1" t="s">
        <v>12995</v>
      </c>
      <c r="EO622" s="1" t="s">
        <v>12996</v>
      </c>
      <c r="EP622" s="1"/>
      <c r="EQ622" s="1"/>
      <c r="ER622" s="1"/>
      <c r="ES622" s="1"/>
      <c r="ET622" s="1" t="s">
        <v>2914</v>
      </c>
      <c r="EU622" s="1" t="s">
        <v>346</v>
      </c>
      <c r="EV622" s="1" t="s">
        <v>2137</v>
      </c>
      <c r="EW622" s="1" t="s">
        <v>2137</v>
      </c>
      <c r="EX622" s="1" t="s">
        <v>2137</v>
      </c>
      <c r="EY622" s="2" t="s">
        <v>2254</v>
      </c>
      <c r="EZ622" s="2" t="s">
        <v>2254</v>
      </c>
      <c r="FA622" s="1" t="s">
        <v>2137</v>
      </c>
      <c r="FB622" s="1" t="s">
        <v>2137</v>
      </c>
      <c r="FC622" s="1" t="s">
        <v>2137</v>
      </c>
      <c r="FD622" s="1">
        <v>-1.3939948018430799</v>
      </c>
      <c r="FE622" s="1">
        <f t="shared" si="9"/>
        <v>2.4367663011121792</v>
      </c>
      <c r="FF622" s="1">
        <v>3.65791575343431E-3</v>
      </c>
      <c r="FG622" s="1" t="s">
        <v>12972</v>
      </c>
      <c r="FH622" s="1" t="s">
        <v>12975</v>
      </c>
      <c r="FI622" s="1" t="s">
        <v>12976</v>
      </c>
    </row>
    <row r="623" spans="1:165" x14ac:dyDescent="0.25">
      <c r="A623" s="1" t="s">
        <v>6057</v>
      </c>
      <c r="B623" s="1">
        <v>-1.0550495924646699</v>
      </c>
      <c r="C623" s="1">
        <v>5.5830967841901096E-3</v>
      </c>
      <c r="D623" s="1" t="s">
        <v>6052</v>
      </c>
      <c r="E623" s="1" t="s">
        <v>6053</v>
      </c>
      <c r="F623" s="1" t="s">
        <v>6054</v>
      </c>
      <c r="G623" s="1" t="s">
        <v>6054</v>
      </c>
      <c r="H623" s="1" t="s">
        <v>6055</v>
      </c>
      <c r="I623" s="1" t="s">
        <v>6056</v>
      </c>
      <c r="J623" s="1" t="s">
        <v>6058</v>
      </c>
      <c r="K623" s="1">
        <v>9</v>
      </c>
      <c r="L623" s="1">
        <v>8</v>
      </c>
      <c r="M623" s="1">
        <v>8</v>
      </c>
      <c r="N623" s="1">
        <v>6</v>
      </c>
      <c r="O623" s="1">
        <v>4</v>
      </c>
      <c r="P623" s="1">
        <v>4</v>
      </c>
      <c r="Q623" s="1">
        <v>2</v>
      </c>
      <c r="R623" s="1">
        <v>0</v>
      </c>
      <c r="S623" s="1">
        <v>2</v>
      </c>
      <c r="T623" s="1">
        <v>1</v>
      </c>
      <c r="U623" s="1">
        <v>1</v>
      </c>
      <c r="V623" s="1">
        <v>2</v>
      </c>
      <c r="W623" s="1">
        <v>4</v>
      </c>
      <c r="X623" s="1">
        <v>4</v>
      </c>
      <c r="Y623" s="1">
        <v>2</v>
      </c>
      <c r="Z623" s="1">
        <v>0</v>
      </c>
      <c r="AA623" s="1">
        <v>2</v>
      </c>
      <c r="AB623" s="1">
        <v>1</v>
      </c>
      <c r="AC623" s="1">
        <v>1</v>
      </c>
      <c r="AD623" s="1">
        <v>2</v>
      </c>
      <c r="AE623" s="1">
        <v>4</v>
      </c>
      <c r="AF623" s="1">
        <v>3</v>
      </c>
      <c r="AG623" s="1">
        <v>2</v>
      </c>
      <c r="AH623" s="1">
        <v>0</v>
      </c>
      <c r="AI623" s="1">
        <v>1</v>
      </c>
      <c r="AJ623" s="1">
        <v>1</v>
      </c>
      <c r="AK623" s="1">
        <v>1</v>
      </c>
      <c r="AL623" s="1">
        <v>2</v>
      </c>
      <c r="AM623" s="1">
        <v>15.4</v>
      </c>
      <c r="AN623" s="1">
        <v>15.4</v>
      </c>
      <c r="AO623" s="1">
        <v>11.6</v>
      </c>
      <c r="AP623" s="1">
        <v>62.606000000000002</v>
      </c>
      <c r="AQ623" s="1">
        <v>558</v>
      </c>
      <c r="AR623" s="1" t="s">
        <v>6059</v>
      </c>
      <c r="AS623" s="1">
        <v>0</v>
      </c>
      <c r="AT623" s="1">
        <v>12.699</v>
      </c>
      <c r="AU623" s="1" t="s">
        <v>6060</v>
      </c>
      <c r="AV623" s="1" t="s">
        <v>6061</v>
      </c>
      <c r="AW623" s="1" t="s">
        <v>6062</v>
      </c>
      <c r="AX623" s="1">
        <v>30</v>
      </c>
      <c r="AY623" s="1">
        <v>24</v>
      </c>
      <c r="AZ623" s="1" t="s">
        <v>2121</v>
      </c>
      <c r="BA623" s="1" t="s">
        <v>6063</v>
      </c>
      <c r="BB623" s="1" t="s">
        <v>6064</v>
      </c>
      <c r="BC623" s="1" t="s">
        <v>6065</v>
      </c>
      <c r="BD623" s="1" t="s">
        <v>2122</v>
      </c>
      <c r="BE623" s="1" t="s">
        <v>6066</v>
      </c>
      <c r="BF623" s="1" t="s">
        <v>2122</v>
      </c>
      <c r="BG623" s="1" t="s">
        <v>2122</v>
      </c>
      <c r="BH623" s="1" t="s">
        <v>2122</v>
      </c>
      <c r="BI623" s="1" t="s">
        <v>6067</v>
      </c>
      <c r="BJ623" s="1" t="s">
        <v>6068</v>
      </c>
      <c r="BK623" s="1" t="s">
        <v>6069</v>
      </c>
      <c r="BL623" s="1" t="s">
        <v>2122</v>
      </c>
      <c r="BM623" s="1" t="s">
        <v>6070</v>
      </c>
      <c r="BN623" s="1" t="s">
        <v>2122</v>
      </c>
      <c r="BO623" s="1" t="s">
        <v>2122</v>
      </c>
      <c r="BP623" s="1" t="s">
        <v>2122</v>
      </c>
      <c r="BQ623" s="1" t="s">
        <v>6071</v>
      </c>
      <c r="BR623" s="1" t="s">
        <v>6072</v>
      </c>
      <c r="BS623" s="1" t="s">
        <v>6073</v>
      </c>
      <c r="BT623" s="1" t="s">
        <v>2122</v>
      </c>
      <c r="BU623" s="1" t="s">
        <v>6074</v>
      </c>
      <c r="BV623" s="1" t="s">
        <v>2122</v>
      </c>
      <c r="BW623" s="1" t="s">
        <v>2122</v>
      </c>
      <c r="BX623" s="1" t="s">
        <v>2122</v>
      </c>
      <c r="BY623" s="1">
        <v>3</v>
      </c>
      <c r="BZ623" s="1">
        <v>4</v>
      </c>
      <c r="CA623" s="1">
        <v>2</v>
      </c>
      <c r="CB623" s="1">
        <v>0</v>
      </c>
      <c r="CC623" s="1">
        <v>2</v>
      </c>
      <c r="CD623" s="1">
        <v>1</v>
      </c>
      <c r="CE623" s="1">
        <v>1</v>
      </c>
      <c r="CF623" s="1">
        <v>1</v>
      </c>
      <c r="CG623" s="1">
        <v>2</v>
      </c>
      <c r="CH623" s="1">
        <v>3</v>
      </c>
      <c r="CI623" s="1">
        <v>1</v>
      </c>
      <c r="CJ623" s="1">
        <v>0</v>
      </c>
      <c r="CK623" s="1">
        <v>2</v>
      </c>
      <c r="CL623" s="1">
        <v>0</v>
      </c>
      <c r="CM623" s="1">
        <v>1</v>
      </c>
      <c r="CN623" s="1">
        <v>1</v>
      </c>
      <c r="CO623" s="1" t="s">
        <v>2129</v>
      </c>
      <c r="CP623" s="1" t="s">
        <v>2129</v>
      </c>
      <c r="CQ623" s="1" t="s">
        <v>2129</v>
      </c>
      <c r="CR623" s="1" t="s">
        <v>2129</v>
      </c>
      <c r="CS623" s="1" t="s">
        <v>2129</v>
      </c>
      <c r="CT623" s="1" t="s">
        <v>2129</v>
      </c>
      <c r="CU623" s="1" t="s">
        <v>2129</v>
      </c>
      <c r="CV623" s="1" t="s">
        <v>2129</v>
      </c>
      <c r="CW623" s="1">
        <v>9.3000000000000007</v>
      </c>
      <c r="CX623" s="1">
        <v>8.4</v>
      </c>
      <c r="CY623" s="1">
        <v>4.0999999999999996</v>
      </c>
      <c r="CZ623" s="1">
        <v>0</v>
      </c>
      <c r="DA623" s="1">
        <v>4.7</v>
      </c>
      <c r="DB623" s="1">
        <v>1.6</v>
      </c>
      <c r="DC623" s="1">
        <v>1.6</v>
      </c>
      <c r="DD623" s="1">
        <v>5.2</v>
      </c>
      <c r="DE623" s="1">
        <v>955310000</v>
      </c>
      <c r="DF623" s="1">
        <v>619740000</v>
      </c>
      <c r="DG623" s="1">
        <v>335570000</v>
      </c>
      <c r="DH623" s="1">
        <v>84220000</v>
      </c>
      <c r="DI623" s="1">
        <v>59646000</v>
      </c>
      <c r="DJ623" s="1">
        <v>24573000</v>
      </c>
      <c r="DK623" s="1">
        <v>135250000</v>
      </c>
      <c r="DL623" s="1">
        <v>72025000</v>
      </c>
      <c r="DM623" s="1">
        <v>63221000</v>
      </c>
      <c r="DN623" s="1">
        <v>69133000</v>
      </c>
      <c r="DO623" s="1">
        <v>55104000</v>
      </c>
      <c r="DP623" s="1">
        <v>14029000</v>
      </c>
      <c r="DQ623" s="1">
        <v>0</v>
      </c>
      <c r="DR623" s="1">
        <v>0</v>
      </c>
      <c r="DS623" s="1">
        <v>0</v>
      </c>
      <c r="DT623" s="1">
        <v>136490000</v>
      </c>
      <c r="DU623" s="1">
        <v>65974000</v>
      </c>
      <c r="DV623" s="1">
        <v>70519000</v>
      </c>
      <c r="DW623" s="1">
        <v>19237000</v>
      </c>
      <c r="DX623" s="1">
        <v>13510000</v>
      </c>
      <c r="DY623" s="1">
        <v>5727600</v>
      </c>
      <c r="DZ623" s="1">
        <v>19471000</v>
      </c>
      <c r="EA623" s="1">
        <v>15322000</v>
      </c>
      <c r="EB623" s="1">
        <v>4148600</v>
      </c>
      <c r="EC623" s="1">
        <v>13219000</v>
      </c>
      <c r="ED623" s="1">
        <v>9176800</v>
      </c>
      <c r="EE623" s="1">
        <v>4042100</v>
      </c>
      <c r="EF623" s="1"/>
      <c r="EG623" s="1"/>
      <c r="EH623" s="1"/>
      <c r="EI623" s="1">
        <v>278</v>
      </c>
      <c r="EJ623" s="1" t="s">
        <v>6075</v>
      </c>
      <c r="EK623" s="1" t="s">
        <v>2214</v>
      </c>
      <c r="EL623" s="1" t="s">
        <v>6076</v>
      </c>
      <c r="EM623" s="1" t="s">
        <v>6077</v>
      </c>
      <c r="EN623" s="1" t="s">
        <v>6078</v>
      </c>
      <c r="EO623" s="1" t="s">
        <v>6079</v>
      </c>
      <c r="EP623" s="1"/>
      <c r="EQ623" s="1"/>
      <c r="ER623" s="1"/>
      <c r="ES623" s="1"/>
      <c r="ET623" s="1" t="s">
        <v>2371</v>
      </c>
      <c r="EU623" s="1" t="s">
        <v>123</v>
      </c>
      <c r="EV623" s="1" t="s">
        <v>2137</v>
      </c>
      <c r="EW623" s="1" t="s">
        <v>2137</v>
      </c>
      <c r="EX623" s="1" t="s">
        <v>2137</v>
      </c>
      <c r="EY623" s="1" t="s">
        <v>2137</v>
      </c>
      <c r="EZ623" s="1" t="s">
        <v>2137</v>
      </c>
      <c r="FA623" s="1" t="s">
        <v>2137</v>
      </c>
      <c r="FB623" s="1" t="s">
        <v>2137</v>
      </c>
      <c r="FC623" s="2" t="s">
        <v>2254</v>
      </c>
      <c r="FD623" s="1">
        <v>-1.0550495924646699</v>
      </c>
      <c r="FE623" s="1">
        <f t="shared" si="9"/>
        <v>2.253124843495554</v>
      </c>
      <c r="FF623" s="1">
        <v>5.5830967841901096E-3</v>
      </c>
      <c r="FG623" s="1" t="s">
        <v>6052</v>
      </c>
      <c r="FH623" s="1" t="s">
        <v>6056</v>
      </c>
      <c r="FI623" s="1" t="s">
        <v>6057</v>
      </c>
    </row>
    <row r="624" spans="1:165" x14ac:dyDescent="0.25">
      <c r="A624" s="1" t="s">
        <v>16731</v>
      </c>
      <c r="B624" s="1">
        <v>-0.99562863413487801</v>
      </c>
      <c r="C624" s="1">
        <v>5.9067668229826802E-3</v>
      </c>
      <c r="D624" s="1" t="s">
        <v>16726</v>
      </c>
      <c r="E624" s="1" t="s">
        <v>16727</v>
      </c>
      <c r="F624" s="1" t="s">
        <v>16728</v>
      </c>
      <c r="G624" s="1" t="s">
        <v>16728</v>
      </c>
      <c r="H624" s="1" t="s">
        <v>16729</v>
      </c>
      <c r="I624" s="1" t="s">
        <v>16730</v>
      </c>
      <c r="J624" s="1" t="s">
        <v>16732</v>
      </c>
      <c r="K624" s="1">
        <v>2</v>
      </c>
      <c r="L624" s="1">
        <v>7</v>
      </c>
      <c r="M624" s="1">
        <v>7</v>
      </c>
      <c r="N624" s="1">
        <v>6</v>
      </c>
      <c r="O624" s="1">
        <v>2</v>
      </c>
      <c r="P624" s="1">
        <v>2</v>
      </c>
      <c r="Q624" s="1">
        <v>0</v>
      </c>
      <c r="R624" s="1">
        <v>2</v>
      </c>
      <c r="S624" s="1">
        <v>1</v>
      </c>
      <c r="T624" s="1">
        <v>1</v>
      </c>
      <c r="U624" s="1">
        <v>1</v>
      </c>
      <c r="V624" s="1">
        <v>0</v>
      </c>
      <c r="W624" s="1">
        <v>2</v>
      </c>
      <c r="X624" s="1">
        <v>2</v>
      </c>
      <c r="Y624" s="1">
        <v>0</v>
      </c>
      <c r="Z624" s="1">
        <v>2</v>
      </c>
      <c r="AA624" s="1">
        <v>1</v>
      </c>
      <c r="AB624" s="1">
        <v>1</v>
      </c>
      <c r="AC624" s="1">
        <v>1</v>
      </c>
      <c r="AD624" s="1">
        <v>0</v>
      </c>
      <c r="AE624" s="1">
        <v>2</v>
      </c>
      <c r="AF624" s="1">
        <v>2</v>
      </c>
      <c r="AG624" s="1">
        <v>0</v>
      </c>
      <c r="AH624" s="1">
        <v>2</v>
      </c>
      <c r="AI624" s="1">
        <v>1</v>
      </c>
      <c r="AJ624" s="1">
        <v>1</v>
      </c>
      <c r="AK624" s="1">
        <v>1</v>
      </c>
      <c r="AL624" s="1">
        <v>0</v>
      </c>
      <c r="AM624" s="1">
        <v>10.3</v>
      </c>
      <c r="AN624" s="1">
        <v>10.3</v>
      </c>
      <c r="AO624" s="1">
        <v>8.1999999999999993</v>
      </c>
      <c r="AP624" s="1">
        <v>79.953999999999994</v>
      </c>
      <c r="AQ624" s="1">
        <v>706</v>
      </c>
      <c r="AR624" s="1" t="s">
        <v>16733</v>
      </c>
      <c r="AS624" s="1">
        <v>0</v>
      </c>
      <c r="AT624" s="1">
        <v>8.9875000000000007</v>
      </c>
      <c r="AU624" s="1" t="s">
        <v>16734</v>
      </c>
      <c r="AV624" s="1" t="s">
        <v>16735</v>
      </c>
      <c r="AW624" s="1" t="s">
        <v>16736</v>
      </c>
      <c r="AX624" s="1">
        <v>33</v>
      </c>
      <c r="AY624" s="1">
        <v>20</v>
      </c>
      <c r="AZ624" s="1" t="s">
        <v>2121</v>
      </c>
      <c r="BA624" s="1" t="s">
        <v>16737</v>
      </c>
      <c r="BB624" s="1" t="s">
        <v>16738</v>
      </c>
      <c r="BC624" s="1" t="s">
        <v>2122</v>
      </c>
      <c r="BD624" s="1" t="s">
        <v>16739</v>
      </c>
      <c r="BE624" s="1" t="s">
        <v>2122</v>
      </c>
      <c r="BF624" s="1" t="s">
        <v>2122</v>
      </c>
      <c r="BG624" s="1" t="s">
        <v>2122</v>
      </c>
      <c r="BH624" s="1" t="s">
        <v>2122</v>
      </c>
      <c r="BI624" s="1" t="s">
        <v>16740</v>
      </c>
      <c r="BJ624" s="1" t="s">
        <v>9757</v>
      </c>
      <c r="BK624" s="1" t="s">
        <v>2122</v>
      </c>
      <c r="BL624" s="1" t="s">
        <v>16741</v>
      </c>
      <c r="BM624" s="1" t="s">
        <v>2122</v>
      </c>
      <c r="BN624" s="1" t="s">
        <v>2122</v>
      </c>
      <c r="BO624" s="1" t="s">
        <v>2122</v>
      </c>
      <c r="BP624" s="1" t="s">
        <v>2122</v>
      </c>
      <c r="BQ624" s="1" t="s">
        <v>16742</v>
      </c>
      <c r="BR624" s="1" t="s">
        <v>16743</v>
      </c>
      <c r="BS624" s="1" t="s">
        <v>2122</v>
      </c>
      <c r="BT624" s="1" t="s">
        <v>16744</v>
      </c>
      <c r="BU624" s="1" t="s">
        <v>2122</v>
      </c>
      <c r="BV624" s="1" t="s">
        <v>2122</v>
      </c>
      <c r="BW624" s="1" t="s">
        <v>2122</v>
      </c>
      <c r="BX624" s="1" t="s">
        <v>2122</v>
      </c>
      <c r="BY624" s="1">
        <v>2</v>
      </c>
      <c r="BZ624" s="1">
        <v>2</v>
      </c>
      <c r="CA624" s="1">
        <v>0</v>
      </c>
      <c r="CB624" s="1">
        <v>2</v>
      </c>
      <c r="CC624" s="1">
        <v>1</v>
      </c>
      <c r="CD624" s="1">
        <v>1</v>
      </c>
      <c r="CE624" s="1">
        <v>1</v>
      </c>
      <c r="CF624" s="1">
        <v>0</v>
      </c>
      <c r="CG624" s="1">
        <v>0</v>
      </c>
      <c r="CH624" s="1">
        <v>0</v>
      </c>
      <c r="CI624" s="1">
        <v>0</v>
      </c>
      <c r="CJ624" s="1">
        <v>1</v>
      </c>
      <c r="CK624" s="1">
        <v>0</v>
      </c>
      <c r="CL624" s="1">
        <v>0</v>
      </c>
      <c r="CM624" s="1">
        <v>0</v>
      </c>
      <c r="CN624" s="1">
        <v>0</v>
      </c>
      <c r="CO624" s="1" t="s">
        <v>2129</v>
      </c>
      <c r="CP624" s="1" t="s">
        <v>2129</v>
      </c>
      <c r="CQ624" s="1" t="s">
        <v>2129</v>
      </c>
      <c r="CR624" s="1" t="s">
        <v>2129</v>
      </c>
      <c r="CS624" s="1" t="s">
        <v>2129</v>
      </c>
      <c r="CT624" s="1" t="s">
        <v>2129</v>
      </c>
      <c r="CU624" s="1" t="s">
        <v>2129</v>
      </c>
      <c r="CV624" s="1" t="s">
        <v>2129</v>
      </c>
      <c r="CW624" s="1">
        <v>3.4</v>
      </c>
      <c r="CX624" s="1">
        <v>3</v>
      </c>
      <c r="CY624" s="1">
        <v>0</v>
      </c>
      <c r="CZ624" s="1">
        <v>3.4</v>
      </c>
      <c r="DA624" s="1">
        <v>1.8</v>
      </c>
      <c r="DB624" s="1">
        <v>1.8</v>
      </c>
      <c r="DC624" s="1">
        <v>1.6</v>
      </c>
      <c r="DD624" s="1">
        <v>0</v>
      </c>
      <c r="DE624" s="1">
        <v>871100000</v>
      </c>
      <c r="DF624" s="1">
        <v>611050000</v>
      </c>
      <c r="DG624" s="1">
        <v>260060000</v>
      </c>
      <c r="DH624" s="1">
        <v>60753000</v>
      </c>
      <c r="DI624" s="1">
        <v>42209000</v>
      </c>
      <c r="DJ624" s="1">
        <v>18544000</v>
      </c>
      <c r="DK624" s="1">
        <v>37485000</v>
      </c>
      <c r="DL624" s="1">
        <v>22380000</v>
      </c>
      <c r="DM624" s="1">
        <v>15106000</v>
      </c>
      <c r="DN624" s="1">
        <v>0</v>
      </c>
      <c r="DO624" s="1">
        <v>0</v>
      </c>
      <c r="DP624" s="1">
        <v>0</v>
      </c>
      <c r="DQ624" s="1">
        <v>42733000</v>
      </c>
      <c r="DR624" s="1">
        <v>25690000</v>
      </c>
      <c r="DS624" s="1">
        <v>17042000</v>
      </c>
      <c r="DT624" s="1">
        <v>38924000</v>
      </c>
      <c r="DU624" s="1">
        <v>24291000</v>
      </c>
      <c r="DV624" s="1">
        <v>14633000</v>
      </c>
      <c r="DW624" s="1">
        <v>24082000</v>
      </c>
      <c r="DX624" s="1">
        <v>14296000</v>
      </c>
      <c r="DY624" s="1">
        <v>9786300</v>
      </c>
      <c r="DZ624" s="1">
        <v>14381000</v>
      </c>
      <c r="EA624" s="1">
        <v>7655500</v>
      </c>
      <c r="EB624" s="1">
        <v>6725700</v>
      </c>
      <c r="EC624" s="1">
        <v>0</v>
      </c>
      <c r="ED624" s="1">
        <v>0</v>
      </c>
      <c r="EE624" s="1">
        <v>0</v>
      </c>
      <c r="EF624" s="1"/>
      <c r="EG624" s="1"/>
      <c r="EH624" s="1"/>
      <c r="EI624" s="1">
        <v>1144</v>
      </c>
      <c r="EJ624" s="1" t="s">
        <v>16745</v>
      </c>
      <c r="EK624" s="1" t="s">
        <v>2845</v>
      </c>
      <c r="EL624" s="1" t="s">
        <v>16746</v>
      </c>
      <c r="EM624" s="1" t="s">
        <v>16747</v>
      </c>
      <c r="EN624" s="1" t="s">
        <v>16748</v>
      </c>
      <c r="EO624" s="1" t="s">
        <v>16749</v>
      </c>
      <c r="EP624" s="1"/>
      <c r="EQ624" s="1"/>
      <c r="ER624" s="1"/>
      <c r="ES624" s="1"/>
      <c r="ET624" s="1" t="s">
        <v>2506</v>
      </c>
      <c r="EU624" s="1" t="s">
        <v>469</v>
      </c>
      <c r="EV624" s="1" t="s">
        <v>2137</v>
      </c>
      <c r="EW624" s="1" t="s">
        <v>2137</v>
      </c>
      <c r="EX624" s="1" t="s">
        <v>2137</v>
      </c>
      <c r="EY624" s="2" t="s">
        <v>2254</v>
      </c>
      <c r="EZ624" s="1" t="s">
        <v>2137</v>
      </c>
      <c r="FA624" s="1" t="s">
        <v>2137</v>
      </c>
      <c r="FB624" s="2" t="s">
        <v>2254</v>
      </c>
      <c r="FC624" s="1" t="s">
        <v>2137</v>
      </c>
      <c r="FD624" s="1">
        <v>-0.99562863413487801</v>
      </c>
      <c r="FE624" s="1">
        <f t="shared" si="9"/>
        <v>2.2286501731223671</v>
      </c>
      <c r="FF624" s="1">
        <v>5.9067668229826802E-3</v>
      </c>
      <c r="FG624" s="1" t="s">
        <v>16726</v>
      </c>
      <c r="FH624" s="1" t="s">
        <v>16730</v>
      </c>
      <c r="FI624" s="1" t="s">
        <v>16731</v>
      </c>
    </row>
    <row r="625" spans="1:165" x14ac:dyDescent="0.25">
      <c r="A625" s="1" t="s">
        <v>34350</v>
      </c>
      <c r="B625" s="1">
        <v>0.82388172930297898</v>
      </c>
      <c r="C625" s="1">
        <v>9.64956319948552E-3</v>
      </c>
      <c r="D625" s="1" t="s">
        <v>34346</v>
      </c>
      <c r="E625" s="1" t="s">
        <v>34347</v>
      </c>
      <c r="F625" s="1" t="s">
        <v>34348</v>
      </c>
      <c r="G625" s="1" t="s">
        <v>34348</v>
      </c>
      <c r="H625" s="1" t="s">
        <v>34348</v>
      </c>
      <c r="I625" s="1" t="s">
        <v>34349</v>
      </c>
      <c r="J625" s="1" t="s">
        <v>34351</v>
      </c>
      <c r="K625" s="1">
        <v>4</v>
      </c>
      <c r="L625" s="1">
        <v>6</v>
      </c>
      <c r="M625" s="1">
        <v>6</v>
      </c>
      <c r="N625" s="1">
        <v>6</v>
      </c>
      <c r="O625" s="1">
        <v>3</v>
      </c>
      <c r="P625" s="1">
        <v>3</v>
      </c>
      <c r="Q625" s="1">
        <v>3</v>
      </c>
      <c r="R625" s="1">
        <v>2</v>
      </c>
      <c r="S625" s="1">
        <v>5</v>
      </c>
      <c r="T625" s="1">
        <v>4</v>
      </c>
      <c r="U625" s="1">
        <v>3</v>
      </c>
      <c r="V625" s="1">
        <v>4</v>
      </c>
      <c r="W625" s="1">
        <v>3</v>
      </c>
      <c r="X625" s="1">
        <v>3</v>
      </c>
      <c r="Y625" s="1">
        <v>3</v>
      </c>
      <c r="Z625" s="1">
        <v>2</v>
      </c>
      <c r="AA625" s="1">
        <v>5</v>
      </c>
      <c r="AB625" s="1">
        <v>4</v>
      </c>
      <c r="AC625" s="1">
        <v>3</v>
      </c>
      <c r="AD625" s="1">
        <v>4</v>
      </c>
      <c r="AE625" s="1">
        <v>3</v>
      </c>
      <c r="AF625" s="1">
        <v>3</v>
      </c>
      <c r="AG625" s="1">
        <v>3</v>
      </c>
      <c r="AH625" s="1">
        <v>2</v>
      </c>
      <c r="AI625" s="1">
        <v>5</v>
      </c>
      <c r="AJ625" s="1">
        <v>4</v>
      </c>
      <c r="AK625" s="1">
        <v>3</v>
      </c>
      <c r="AL625" s="1">
        <v>4</v>
      </c>
      <c r="AM625" s="1">
        <v>45.1</v>
      </c>
      <c r="AN625" s="1">
        <v>45.1</v>
      </c>
      <c r="AO625" s="1">
        <v>45.1</v>
      </c>
      <c r="AP625" s="1">
        <v>16.46</v>
      </c>
      <c r="AQ625" s="1">
        <v>144</v>
      </c>
      <c r="AR625" s="1" t="s">
        <v>34352</v>
      </c>
      <c r="AS625" s="1">
        <v>0</v>
      </c>
      <c r="AT625" s="1">
        <v>14.105</v>
      </c>
      <c r="AU625" s="1" t="s">
        <v>7516</v>
      </c>
      <c r="AV625" s="1" t="s">
        <v>34353</v>
      </c>
      <c r="AW625" s="1" t="s">
        <v>34354</v>
      </c>
      <c r="AX625" s="1">
        <v>61</v>
      </c>
      <c r="AY625" s="1">
        <v>24</v>
      </c>
      <c r="AZ625" s="1" t="s">
        <v>2121</v>
      </c>
      <c r="BA625" s="1" t="s">
        <v>34355</v>
      </c>
      <c r="BB625" s="1" t="s">
        <v>34356</v>
      </c>
      <c r="BC625" s="1" t="s">
        <v>34357</v>
      </c>
      <c r="BD625" s="1" t="s">
        <v>34358</v>
      </c>
      <c r="BE625" s="1" t="s">
        <v>34359</v>
      </c>
      <c r="BF625" s="1" t="s">
        <v>34360</v>
      </c>
      <c r="BG625" s="1" t="s">
        <v>34361</v>
      </c>
      <c r="BH625" s="1" t="s">
        <v>34362</v>
      </c>
      <c r="BI625" s="1" t="s">
        <v>34363</v>
      </c>
      <c r="BJ625" s="1" t="s">
        <v>18570</v>
      </c>
      <c r="BK625" s="1" t="s">
        <v>34364</v>
      </c>
      <c r="BL625" s="1" t="s">
        <v>15572</v>
      </c>
      <c r="BM625" s="1" t="s">
        <v>34365</v>
      </c>
      <c r="BN625" s="1" t="s">
        <v>34366</v>
      </c>
      <c r="BO625" s="1" t="s">
        <v>30192</v>
      </c>
      <c r="BP625" s="1" t="s">
        <v>34367</v>
      </c>
      <c r="BQ625" s="1" t="s">
        <v>34368</v>
      </c>
      <c r="BR625" s="1" t="s">
        <v>34369</v>
      </c>
      <c r="BS625" s="1" t="s">
        <v>34370</v>
      </c>
      <c r="BT625" s="1" t="s">
        <v>34371</v>
      </c>
      <c r="BU625" s="1" t="s">
        <v>14031</v>
      </c>
      <c r="BV625" s="1" t="s">
        <v>34372</v>
      </c>
      <c r="BW625" s="1" t="s">
        <v>34373</v>
      </c>
      <c r="BX625" s="1" t="s">
        <v>34374</v>
      </c>
      <c r="BY625" s="1">
        <v>3</v>
      </c>
      <c r="BZ625" s="1">
        <v>3</v>
      </c>
      <c r="CA625" s="1">
        <v>4</v>
      </c>
      <c r="CB625" s="1">
        <v>2</v>
      </c>
      <c r="CC625" s="1">
        <v>6</v>
      </c>
      <c r="CD625" s="1">
        <v>4</v>
      </c>
      <c r="CE625" s="1">
        <v>3</v>
      </c>
      <c r="CF625" s="1">
        <v>5</v>
      </c>
      <c r="CG625" s="1">
        <v>0</v>
      </c>
      <c r="CH625" s="1">
        <v>1</v>
      </c>
      <c r="CI625" s="1">
        <v>0</v>
      </c>
      <c r="CJ625" s="1">
        <v>0</v>
      </c>
      <c r="CK625" s="1">
        <v>2</v>
      </c>
      <c r="CL625" s="1">
        <v>1</v>
      </c>
      <c r="CM625" s="1">
        <v>1</v>
      </c>
      <c r="CN625" s="1">
        <v>1</v>
      </c>
      <c r="CO625" s="1" t="s">
        <v>2121</v>
      </c>
      <c r="CP625" s="1" t="s">
        <v>2129</v>
      </c>
      <c r="CQ625" s="1" t="s">
        <v>2121</v>
      </c>
      <c r="CR625" s="1" t="s">
        <v>2129</v>
      </c>
      <c r="CS625" s="1" t="s">
        <v>2121</v>
      </c>
      <c r="CT625" s="1" t="s">
        <v>2121</v>
      </c>
      <c r="CU625" s="1" t="s">
        <v>2129</v>
      </c>
      <c r="CV625" s="1" t="s">
        <v>2121</v>
      </c>
      <c r="CW625" s="1">
        <v>24.3</v>
      </c>
      <c r="CX625" s="1">
        <v>28.5</v>
      </c>
      <c r="CY625" s="1">
        <v>18.8</v>
      </c>
      <c r="CZ625" s="1">
        <v>17.399999999999999</v>
      </c>
      <c r="DA625" s="1">
        <v>36.799999999999997</v>
      </c>
      <c r="DB625" s="1">
        <v>35.4</v>
      </c>
      <c r="DC625" s="1">
        <v>28.5</v>
      </c>
      <c r="DD625" s="1">
        <v>35.4</v>
      </c>
      <c r="DE625" s="1">
        <v>2408800000</v>
      </c>
      <c r="DF625" s="1">
        <v>1749800000</v>
      </c>
      <c r="DG625" s="1">
        <v>659020000</v>
      </c>
      <c r="DH625" s="1">
        <v>115600000</v>
      </c>
      <c r="DI625" s="1">
        <v>72191000</v>
      </c>
      <c r="DJ625" s="1">
        <v>43410000</v>
      </c>
      <c r="DK625" s="1">
        <v>155890000</v>
      </c>
      <c r="DL625" s="1">
        <v>97033000</v>
      </c>
      <c r="DM625" s="1">
        <v>58853000</v>
      </c>
      <c r="DN625" s="1">
        <v>136410000</v>
      </c>
      <c r="DO625" s="1">
        <v>96393000</v>
      </c>
      <c r="DP625" s="1">
        <v>40012000</v>
      </c>
      <c r="DQ625" s="1">
        <v>82954000</v>
      </c>
      <c r="DR625" s="1">
        <v>61264000</v>
      </c>
      <c r="DS625" s="1">
        <v>21690000</v>
      </c>
      <c r="DT625" s="1">
        <v>342940000</v>
      </c>
      <c r="DU625" s="1">
        <v>225470000</v>
      </c>
      <c r="DV625" s="1">
        <v>117470000</v>
      </c>
      <c r="DW625" s="1">
        <v>151000000</v>
      </c>
      <c r="DX625" s="1">
        <v>96350000</v>
      </c>
      <c r="DY625" s="1">
        <v>54650000</v>
      </c>
      <c r="DZ625" s="1">
        <v>84148000</v>
      </c>
      <c r="EA625" s="1">
        <v>56766000</v>
      </c>
      <c r="EB625" s="1">
        <v>27382000</v>
      </c>
      <c r="EC625" s="1">
        <v>98627000</v>
      </c>
      <c r="ED625" s="1">
        <v>63940000</v>
      </c>
      <c r="EE625" s="1">
        <v>34687000</v>
      </c>
      <c r="EF625" s="1"/>
      <c r="EG625" s="1"/>
      <c r="EH625" s="1"/>
      <c r="EI625" s="1">
        <v>1898</v>
      </c>
      <c r="EJ625" s="1" t="s">
        <v>34375</v>
      </c>
      <c r="EK625" s="1" t="s">
        <v>2865</v>
      </c>
      <c r="EL625" s="1" t="s">
        <v>34376</v>
      </c>
      <c r="EM625" s="1" t="s">
        <v>34377</v>
      </c>
      <c r="EN625" s="1" t="s">
        <v>34378</v>
      </c>
      <c r="EO625" s="1" t="s">
        <v>34379</v>
      </c>
      <c r="EP625" s="1"/>
      <c r="EQ625" s="1"/>
      <c r="ER625" s="1"/>
      <c r="ES625" s="1"/>
      <c r="ET625" s="1" t="s">
        <v>2850</v>
      </c>
      <c r="EU625" s="1" t="s">
        <v>1014</v>
      </c>
      <c r="EV625" s="1" t="s">
        <v>2137</v>
      </c>
      <c r="EW625" s="1" t="s">
        <v>2137</v>
      </c>
      <c r="EX625" s="1" t="s">
        <v>2137</v>
      </c>
      <c r="EY625" s="1" t="s">
        <v>2137</v>
      </c>
      <c r="EZ625" s="1" t="s">
        <v>2137</v>
      </c>
      <c r="FA625" s="1" t="s">
        <v>2137</v>
      </c>
      <c r="FB625" s="1" t="s">
        <v>2137</v>
      </c>
      <c r="FC625" s="1" t="s">
        <v>2137</v>
      </c>
      <c r="FD625" s="1">
        <v>0.82388172930297898</v>
      </c>
      <c r="FE625" s="1">
        <f t="shared" si="9"/>
        <v>2.0154923451377185</v>
      </c>
      <c r="FF625" s="1">
        <v>9.64956319948552E-3</v>
      </c>
      <c r="FG625" s="1" t="s">
        <v>34346</v>
      </c>
      <c r="FH625" s="1" t="s">
        <v>34349</v>
      </c>
      <c r="FI625" s="1" t="s">
        <v>34350</v>
      </c>
    </row>
    <row r="626" spans="1:165" x14ac:dyDescent="0.25">
      <c r="A626" s="1" t="s">
        <v>49523</v>
      </c>
      <c r="B626" s="1">
        <v>1.1321024801282999</v>
      </c>
      <c r="C626" s="1">
        <v>1.40595301188604E-2</v>
      </c>
      <c r="D626" s="1" t="s">
        <v>49521</v>
      </c>
      <c r="E626" s="1" t="s">
        <v>49521</v>
      </c>
      <c r="F626" s="1" t="s">
        <v>16864</v>
      </c>
      <c r="G626" s="1" t="s">
        <v>16864</v>
      </c>
      <c r="H626" s="1" t="s">
        <v>16864</v>
      </c>
      <c r="I626" s="1" t="s">
        <v>49522</v>
      </c>
      <c r="J626" s="1" t="s">
        <v>49524</v>
      </c>
      <c r="K626" s="1">
        <v>1</v>
      </c>
      <c r="L626" s="1">
        <v>6</v>
      </c>
      <c r="M626" s="1">
        <v>6</v>
      </c>
      <c r="N626" s="1">
        <v>6</v>
      </c>
      <c r="O626" s="1">
        <v>2</v>
      </c>
      <c r="P626" s="1">
        <v>2</v>
      </c>
      <c r="Q626" s="1">
        <v>4</v>
      </c>
      <c r="R626" s="1">
        <v>2</v>
      </c>
      <c r="S626" s="1">
        <v>4</v>
      </c>
      <c r="T626" s="1">
        <v>3</v>
      </c>
      <c r="U626" s="1">
        <v>4</v>
      </c>
      <c r="V626" s="1">
        <v>3</v>
      </c>
      <c r="W626" s="1">
        <v>2</v>
      </c>
      <c r="X626" s="1">
        <v>2</v>
      </c>
      <c r="Y626" s="1">
        <v>4</v>
      </c>
      <c r="Z626" s="1">
        <v>2</v>
      </c>
      <c r="AA626" s="1">
        <v>4</v>
      </c>
      <c r="AB626" s="1">
        <v>3</v>
      </c>
      <c r="AC626" s="1">
        <v>4</v>
      </c>
      <c r="AD626" s="1">
        <v>3</v>
      </c>
      <c r="AE626" s="1">
        <v>2</v>
      </c>
      <c r="AF626" s="1">
        <v>2</v>
      </c>
      <c r="AG626" s="1">
        <v>4</v>
      </c>
      <c r="AH626" s="1">
        <v>2</v>
      </c>
      <c r="AI626" s="1">
        <v>4</v>
      </c>
      <c r="AJ626" s="1">
        <v>3</v>
      </c>
      <c r="AK626" s="1">
        <v>4</v>
      </c>
      <c r="AL626" s="1">
        <v>3</v>
      </c>
      <c r="AM626" s="1">
        <v>16.100000000000001</v>
      </c>
      <c r="AN626" s="1">
        <v>16.100000000000001</v>
      </c>
      <c r="AO626" s="1">
        <v>16.100000000000001</v>
      </c>
      <c r="AP626" s="1">
        <v>47.151000000000003</v>
      </c>
      <c r="AQ626" s="1">
        <v>429</v>
      </c>
      <c r="AR626" s="1" t="s">
        <v>49525</v>
      </c>
      <c r="AS626" s="1">
        <v>0</v>
      </c>
      <c r="AT626" s="1">
        <v>7.3872999999999998</v>
      </c>
      <c r="AU626" s="1" t="s">
        <v>42847</v>
      </c>
      <c r="AV626" s="1" t="s">
        <v>49526</v>
      </c>
      <c r="AW626" s="1" t="s">
        <v>5714</v>
      </c>
      <c r="AX626" s="1">
        <v>50</v>
      </c>
      <c r="AY626" s="1">
        <v>34</v>
      </c>
      <c r="AZ626" s="1" t="s">
        <v>2121</v>
      </c>
      <c r="BA626" s="1" t="s">
        <v>49527</v>
      </c>
      <c r="BB626" s="1" t="s">
        <v>49528</v>
      </c>
      <c r="BC626" s="1" t="s">
        <v>6982</v>
      </c>
      <c r="BD626" s="1" t="s">
        <v>49529</v>
      </c>
      <c r="BE626" s="1" t="s">
        <v>49530</v>
      </c>
      <c r="BF626" s="1" t="s">
        <v>49531</v>
      </c>
      <c r="BG626" s="1" t="s">
        <v>21840</v>
      </c>
      <c r="BH626" s="1" t="s">
        <v>49532</v>
      </c>
      <c r="BI626" s="1" t="s">
        <v>49533</v>
      </c>
      <c r="BJ626" s="1" t="s">
        <v>49534</v>
      </c>
      <c r="BK626" s="1" t="s">
        <v>49535</v>
      </c>
      <c r="BL626" s="1" t="s">
        <v>48802</v>
      </c>
      <c r="BM626" s="1" t="s">
        <v>49536</v>
      </c>
      <c r="BN626" s="1" t="s">
        <v>49537</v>
      </c>
      <c r="BO626" s="1" t="s">
        <v>49538</v>
      </c>
      <c r="BP626" s="1" t="s">
        <v>49539</v>
      </c>
      <c r="BQ626" s="1" t="s">
        <v>49540</v>
      </c>
      <c r="BR626" s="1" t="s">
        <v>49541</v>
      </c>
      <c r="BS626" s="1" t="s">
        <v>49542</v>
      </c>
      <c r="BT626" s="1" t="s">
        <v>49543</v>
      </c>
      <c r="BU626" s="1" t="s">
        <v>49544</v>
      </c>
      <c r="BV626" s="1" t="s">
        <v>49545</v>
      </c>
      <c r="BW626" s="1" t="s">
        <v>49546</v>
      </c>
      <c r="BX626" s="1" t="s">
        <v>49547</v>
      </c>
      <c r="BY626" s="1">
        <v>2</v>
      </c>
      <c r="BZ626" s="1">
        <v>2</v>
      </c>
      <c r="CA626" s="1">
        <v>4</v>
      </c>
      <c r="CB626" s="1">
        <v>2</v>
      </c>
      <c r="CC626" s="1">
        <v>4</v>
      </c>
      <c r="CD626" s="1">
        <v>3</v>
      </c>
      <c r="CE626" s="1">
        <v>4</v>
      </c>
      <c r="CF626" s="1">
        <v>3</v>
      </c>
      <c r="CG626" s="1">
        <v>1</v>
      </c>
      <c r="CH626" s="1">
        <v>1</v>
      </c>
      <c r="CI626" s="1">
        <v>1</v>
      </c>
      <c r="CJ626" s="1">
        <v>1</v>
      </c>
      <c r="CK626" s="1">
        <v>3</v>
      </c>
      <c r="CL626" s="1">
        <v>1</v>
      </c>
      <c r="CM626" s="1">
        <v>2</v>
      </c>
      <c r="CN626" s="1">
        <v>1</v>
      </c>
      <c r="CO626" s="1" t="s">
        <v>2129</v>
      </c>
      <c r="CP626" s="1" t="s">
        <v>2129</v>
      </c>
      <c r="CQ626" s="1" t="s">
        <v>2121</v>
      </c>
      <c r="CR626" s="1" t="s">
        <v>2129</v>
      </c>
      <c r="CS626" s="1" t="s">
        <v>2129</v>
      </c>
      <c r="CT626" s="1" t="s">
        <v>2129</v>
      </c>
      <c r="CU626" s="1" t="s">
        <v>2129</v>
      </c>
      <c r="CV626" s="1" t="s">
        <v>2129</v>
      </c>
      <c r="CW626" s="1">
        <v>5.0999999999999996</v>
      </c>
      <c r="CX626" s="1">
        <v>6.3</v>
      </c>
      <c r="CY626" s="1">
        <v>11.2</v>
      </c>
      <c r="CZ626" s="1">
        <v>6.3</v>
      </c>
      <c r="DA626" s="1">
        <v>11.2</v>
      </c>
      <c r="DB626" s="1">
        <v>8.1999999999999993</v>
      </c>
      <c r="DC626" s="1">
        <v>11.2</v>
      </c>
      <c r="DD626" s="1">
        <v>8.1999999999999993</v>
      </c>
      <c r="DE626" s="1">
        <v>2470800000</v>
      </c>
      <c r="DF626" s="1">
        <v>1660800000</v>
      </c>
      <c r="DG626" s="1">
        <v>809930000</v>
      </c>
      <c r="DH626" s="1">
        <v>48980000</v>
      </c>
      <c r="DI626" s="1">
        <v>34696000</v>
      </c>
      <c r="DJ626" s="1">
        <v>14285000</v>
      </c>
      <c r="DK626" s="1">
        <v>118500000</v>
      </c>
      <c r="DL626" s="1">
        <v>70874000</v>
      </c>
      <c r="DM626" s="1">
        <v>47630000</v>
      </c>
      <c r="DN626" s="1">
        <v>188690000</v>
      </c>
      <c r="DO626" s="1">
        <v>108910000</v>
      </c>
      <c r="DP626" s="1">
        <v>79773000</v>
      </c>
      <c r="DQ626" s="1">
        <v>134920000</v>
      </c>
      <c r="DR626" s="1">
        <v>68262000</v>
      </c>
      <c r="DS626" s="1">
        <v>66657000</v>
      </c>
      <c r="DT626" s="1">
        <v>231730000</v>
      </c>
      <c r="DU626" s="1">
        <v>133940000</v>
      </c>
      <c r="DV626" s="1">
        <v>97786000</v>
      </c>
      <c r="DW626" s="1">
        <v>137140000</v>
      </c>
      <c r="DX626" s="1">
        <v>94781000</v>
      </c>
      <c r="DY626" s="1">
        <v>42359000</v>
      </c>
      <c r="DZ626" s="1">
        <v>192010000</v>
      </c>
      <c r="EA626" s="1">
        <v>125480000</v>
      </c>
      <c r="EB626" s="1">
        <v>66530000</v>
      </c>
      <c r="EC626" s="1">
        <v>78042000</v>
      </c>
      <c r="ED626" s="1">
        <v>51415000</v>
      </c>
      <c r="EE626" s="1">
        <v>26627000</v>
      </c>
      <c r="EF626" s="1"/>
      <c r="EG626" s="1"/>
      <c r="EH626" s="1"/>
      <c r="EI626" s="1">
        <v>2708</v>
      </c>
      <c r="EJ626" s="1" t="s">
        <v>49548</v>
      </c>
      <c r="EK626" s="1" t="s">
        <v>2865</v>
      </c>
      <c r="EL626" s="1" t="s">
        <v>49549</v>
      </c>
      <c r="EM626" s="1" t="s">
        <v>49550</v>
      </c>
      <c r="EN626" s="1" t="s">
        <v>49551</v>
      </c>
      <c r="EO626" s="1" t="s">
        <v>49552</v>
      </c>
      <c r="EP626" s="1"/>
      <c r="EQ626" s="1"/>
      <c r="ER626" s="1"/>
      <c r="ES626" s="1"/>
      <c r="ET626" s="1" t="s">
        <v>5975</v>
      </c>
      <c r="EU626" s="1" t="s">
        <v>1538</v>
      </c>
      <c r="EV626" s="1" t="s">
        <v>2137</v>
      </c>
      <c r="EW626" s="1" t="s">
        <v>2137</v>
      </c>
      <c r="EX626" s="1" t="s">
        <v>2137</v>
      </c>
      <c r="EY626" s="1" t="s">
        <v>2137</v>
      </c>
      <c r="EZ626" s="1" t="s">
        <v>2137</v>
      </c>
      <c r="FA626" s="1" t="s">
        <v>2137</v>
      </c>
      <c r="FB626" s="1" t="s">
        <v>2137</v>
      </c>
      <c r="FC626" s="1" t="s">
        <v>2137</v>
      </c>
      <c r="FD626" s="1">
        <v>1.1321024801282999</v>
      </c>
      <c r="FE626" s="1">
        <f t="shared" si="9"/>
        <v>1.852029193554892</v>
      </c>
      <c r="FF626" s="1">
        <v>1.40595301188604E-2</v>
      </c>
      <c r="FG626" s="1" t="s">
        <v>49521</v>
      </c>
      <c r="FH626" s="1" t="s">
        <v>49522</v>
      </c>
      <c r="FI626" s="1" t="s">
        <v>49523</v>
      </c>
    </row>
    <row r="627" spans="1:165" x14ac:dyDescent="0.25">
      <c r="A627" s="1" t="s">
        <v>47090</v>
      </c>
      <c r="B627" s="1">
        <v>1.1115443612575699</v>
      </c>
      <c r="C627" s="1">
        <v>1.45371268121479E-2</v>
      </c>
      <c r="D627" s="1" t="s">
        <v>47087</v>
      </c>
      <c r="E627" s="1" t="s">
        <v>47087</v>
      </c>
      <c r="F627" s="1" t="s">
        <v>47088</v>
      </c>
      <c r="G627" s="1" t="s">
        <v>47088</v>
      </c>
      <c r="H627" s="1" t="s">
        <v>3058</v>
      </c>
      <c r="I627" s="1" t="s">
        <v>47089</v>
      </c>
      <c r="J627" s="1" t="s">
        <v>47091</v>
      </c>
      <c r="K627" s="1">
        <v>3</v>
      </c>
      <c r="L627" s="1">
        <v>8</v>
      </c>
      <c r="M627" s="1">
        <v>8</v>
      </c>
      <c r="N627" s="1">
        <v>6</v>
      </c>
      <c r="O627" s="1">
        <v>2</v>
      </c>
      <c r="P627" s="1">
        <v>2</v>
      </c>
      <c r="Q627" s="1">
        <v>2</v>
      </c>
      <c r="R627" s="1">
        <v>2</v>
      </c>
      <c r="S627" s="1">
        <v>4</v>
      </c>
      <c r="T627" s="1">
        <v>3</v>
      </c>
      <c r="U627" s="1">
        <v>2</v>
      </c>
      <c r="V627" s="1">
        <v>2</v>
      </c>
      <c r="W627" s="1">
        <v>2</v>
      </c>
      <c r="X627" s="1">
        <v>2</v>
      </c>
      <c r="Y627" s="1">
        <v>2</v>
      </c>
      <c r="Z627" s="1">
        <v>2</v>
      </c>
      <c r="AA627" s="1">
        <v>4</v>
      </c>
      <c r="AB627" s="1">
        <v>3</v>
      </c>
      <c r="AC627" s="1">
        <v>2</v>
      </c>
      <c r="AD627" s="1">
        <v>2</v>
      </c>
      <c r="AE627" s="1">
        <v>2</v>
      </c>
      <c r="AF627" s="1">
        <v>2</v>
      </c>
      <c r="AG627" s="1">
        <v>2</v>
      </c>
      <c r="AH627" s="1">
        <v>2</v>
      </c>
      <c r="AI627" s="1">
        <v>4</v>
      </c>
      <c r="AJ627" s="1">
        <v>3</v>
      </c>
      <c r="AK627" s="1">
        <v>2</v>
      </c>
      <c r="AL627" s="1">
        <v>2</v>
      </c>
      <c r="AM627" s="1">
        <v>14.2</v>
      </c>
      <c r="AN627" s="1">
        <v>14.2</v>
      </c>
      <c r="AO627" s="1">
        <v>10.9</v>
      </c>
      <c r="AP627" s="1">
        <v>64.953000000000003</v>
      </c>
      <c r="AQ627" s="1">
        <v>606</v>
      </c>
      <c r="AR627" s="1" t="s">
        <v>47092</v>
      </c>
      <c r="AS627" s="1">
        <v>0</v>
      </c>
      <c r="AT627" s="1">
        <v>11.342000000000001</v>
      </c>
      <c r="AU627" s="1" t="s">
        <v>47093</v>
      </c>
      <c r="AV627" s="1" t="s">
        <v>47094</v>
      </c>
      <c r="AW627" s="1" t="s">
        <v>47095</v>
      </c>
      <c r="AX627" s="1">
        <v>44</v>
      </c>
      <c r="AY627" s="1">
        <v>25</v>
      </c>
      <c r="AZ627" s="1" t="s">
        <v>2121</v>
      </c>
      <c r="BA627" s="1" t="s">
        <v>47096</v>
      </c>
      <c r="BB627" s="1" t="s">
        <v>47097</v>
      </c>
      <c r="BC627" s="1" t="s">
        <v>2122</v>
      </c>
      <c r="BD627" s="1" t="s">
        <v>2122</v>
      </c>
      <c r="BE627" s="1" t="s">
        <v>47098</v>
      </c>
      <c r="BF627" s="1" t="s">
        <v>47099</v>
      </c>
      <c r="BG627" s="1" t="s">
        <v>47100</v>
      </c>
      <c r="BH627" s="1" t="s">
        <v>47101</v>
      </c>
      <c r="BI627" s="1" t="s">
        <v>17831</v>
      </c>
      <c r="BJ627" s="1" t="s">
        <v>47102</v>
      </c>
      <c r="BK627" s="1" t="s">
        <v>2122</v>
      </c>
      <c r="BL627" s="1" t="s">
        <v>2122</v>
      </c>
      <c r="BM627" s="1" t="s">
        <v>2163</v>
      </c>
      <c r="BN627" s="1" t="s">
        <v>3540</v>
      </c>
      <c r="BO627" s="1" t="s">
        <v>36219</v>
      </c>
      <c r="BP627" s="1" t="s">
        <v>3004</v>
      </c>
      <c r="BQ627" s="1" t="s">
        <v>47103</v>
      </c>
      <c r="BR627" s="1" t="s">
        <v>47104</v>
      </c>
      <c r="BS627" s="1" t="s">
        <v>2122</v>
      </c>
      <c r="BT627" s="1" t="s">
        <v>2122</v>
      </c>
      <c r="BU627" s="1" t="s">
        <v>47105</v>
      </c>
      <c r="BV627" s="1" t="s">
        <v>47106</v>
      </c>
      <c r="BW627" s="1" t="s">
        <v>47107</v>
      </c>
      <c r="BX627" s="1" t="s">
        <v>29672</v>
      </c>
      <c r="BY627" s="1">
        <v>2</v>
      </c>
      <c r="BZ627" s="1">
        <v>2</v>
      </c>
      <c r="CA627" s="1">
        <v>1</v>
      </c>
      <c r="CB627" s="1">
        <v>1</v>
      </c>
      <c r="CC627" s="1">
        <v>4</v>
      </c>
      <c r="CD627" s="1">
        <v>3</v>
      </c>
      <c r="CE627" s="1">
        <v>2</v>
      </c>
      <c r="CF627" s="1">
        <v>2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1</v>
      </c>
      <c r="CM627" s="1">
        <v>0</v>
      </c>
      <c r="CN627" s="1">
        <v>0</v>
      </c>
      <c r="CO627" s="1" t="s">
        <v>2129</v>
      </c>
      <c r="CP627" s="1" t="s">
        <v>2129</v>
      </c>
      <c r="CQ627" s="1" t="s">
        <v>2129</v>
      </c>
      <c r="CR627" s="1" t="s">
        <v>2129</v>
      </c>
      <c r="CS627" s="1" t="s">
        <v>2121</v>
      </c>
      <c r="CT627" s="1" t="s">
        <v>2129</v>
      </c>
      <c r="CU627" s="1" t="s">
        <v>2129</v>
      </c>
      <c r="CV627" s="1" t="s">
        <v>2129</v>
      </c>
      <c r="CW627" s="1">
        <v>2.5</v>
      </c>
      <c r="CX627" s="1">
        <v>2.5</v>
      </c>
      <c r="CY627" s="1">
        <v>2.5</v>
      </c>
      <c r="CZ627" s="1">
        <v>2.5</v>
      </c>
      <c r="DA627" s="1">
        <v>6.4</v>
      </c>
      <c r="DB627" s="1">
        <v>3.8</v>
      </c>
      <c r="DC627" s="1">
        <v>2.5</v>
      </c>
      <c r="DD627" s="1">
        <v>2.5</v>
      </c>
      <c r="DE627" s="1">
        <v>1531800000</v>
      </c>
      <c r="DF627" s="1">
        <v>1012100000</v>
      </c>
      <c r="DG627" s="1">
        <v>519750000</v>
      </c>
      <c r="DH627" s="1">
        <v>73257000</v>
      </c>
      <c r="DI627" s="1">
        <v>42530000</v>
      </c>
      <c r="DJ627" s="1">
        <v>30727000</v>
      </c>
      <c r="DK627" s="1">
        <v>90827000</v>
      </c>
      <c r="DL627" s="1">
        <v>53179000</v>
      </c>
      <c r="DM627" s="1">
        <v>37647000</v>
      </c>
      <c r="DN627" s="1">
        <v>40052000</v>
      </c>
      <c r="DO627" s="1">
        <v>23917000</v>
      </c>
      <c r="DP627" s="1">
        <v>16135000</v>
      </c>
      <c r="DQ627" s="1">
        <v>29960000</v>
      </c>
      <c r="DR627" s="1">
        <v>17481000</v>
      </c>
      <c r="DS627" s="1">
        <v>12479000</v>
      </c>
      <c r="DT627" s="1">
        <v>211340000</v>
      </c>
      <c r="DU627" s="1">
        <v>122820000</v>
      </c>
      <c r="DV627" s="1">
        <v>88518000</v>
      </c>
      <c r="DW627" s="1">
        <v>86507000</v>
      </c>
      <c r="DX627" s="1">
        <v>52621000</v>
      </c>
      <c r="DY627" s="1">
        <v>33886000</v>
      </c>
      <c r="DZ627" s="1">
        <v>46181000</v>
      </c>
      <c r="EA627" s="1">
        <v>26911000</v>
      </c>
      <c r="EB627" s="1">
        <v>19269000</v>
      </c>
      <c r="EC627" s="1">
        <v>37951000</v>
      </c>
      <c r="ED627" s="1">
        <v>23008000</v>
      </c>
      <c r="EE627" s="1">
        <v>14943000</v>
      </c>
      <c r="EF627" s="1"/>
      <c r="EG627" s="1"/>
      <c r="EH627" s="1"/>
      <c r="EI627" s="1">
        <v>2485</v>
      </c>
      <c r="EJ627" s="1" t="s">
        <v>47108</v>
      </c>
      <c r="EK627" s="1" t="s">
        <v>2214</v>
      </c>
      <c r="EL627" s="1" t="s">
        <v>47109</v>
      </c>
      <c r="EM627" s="1" t="s">
        <v>47110</v>
      </c>
      <c r="EN627" s="1" t="s">
        <v>47111</v>
      </c>
      <c r="EO627" s="1" t="s">
        <v>47112</v>
      </c>
      <c r="EP627" s="1"/>
      <c r="EQ627" s="1"/>
      <c r="ER627" s="1"/>
      <c r="ES627" s="1"/>
      <c r="ET627" s="1" t="s">
        <v>2570</v>
      </c>
      <c r="EU627" s="1" t="s">
        <v>1442</v>
      </c>
      <c r="EV627" s="1" t="s">
        <v>2137</v>
      </c>
      <c r="EW627" s="1" t="s">
        <v>2137</v>
      </c>
      <c r="EX627" s="1" t="s">
        <v>2137</v>
      </c>
      <c r="EY627" s="1" t="s">
        <v>2137</v>
      </c>
      <c r="EZ627" s="1" t="s">
        <v>2137</v>
      </c>
      <c r="FA627" s="1" t="s">
        <v>2137</v>
      </c>
      <c r="FB627" s="1" t="s">
        <v>2137</v>
      </c>
      <c r="FC627" s="1" t="s">
        <v>2137</v>
      </c>
      <c r="FD627" s="1">
        <v>1.1115443612575699</v>
      </c>
      <c r="FE627" s="1">
        <f t="shared" si="9"/>
        <v>1.8375214210514701</v>
      </c>
      <c r="FF627" s="1">
        <v>1.45371268121479E-2</v>
      </c>
      <c r="FG627" s="1" t="s">
        <v>47087</v>
      </c>
      <c r="FH627" s="1" t="s">
        <v>47089</v>
      </c>
      <c r="FI627" s="1" t="s">
        <v>47090</v>
      </c>
    </row>
    <row r="628" spans="1:165" x14ac:dyDescent="0.25">
      <c r="A628" s="1" t="s">
        <v>49765</v>
      </c>
      <c r="B628" s="1">
        <v>-1.1315390321376499</v>
      </c>
      <c r="C628" s="1">
        <v>1.5309514637446999E-2</v>
      </c>
      <c r="D628" s="1" t="s">
        <v>49763</v>
      </c>
      <c r="E628" s="1" t="s">
        <v>49763</v>
      </c>
      <c r="F628" s="1" t="s">
        <v>16864</v>
      </c>
      <c r="G628" s="1" t="s">
        <v>16864</v>
      </c>
      <c r="H628" s="1" t="s">
        <v>16864</v>
      </c>
      <c r="I628" s="1" t="s">
        <v>49764</v>
      </c>
      <c r="J628" s="1" t="s">
        <v>49766</v>
      </c>
      <c r="K628" s="1">
        <v>1</v>
      </c>
      <c r="L628" s="1">
        <v>6</v>
      </c>
      <c r="M628" s="1">
        <v>6</v>
      </c>
      <c r="N628" s="1">
        <v>6</v>
      </c>
      <c r="O628" s="1">
        <v>3</v>
      </c>
      <c r="P628" s="1">
        <v>2</v>
      </c>
      <c r="Q628" s="1">
        <v>2</v>
      </c>
      <c r="R628" s="1">
        <v>3</v>
      </c>
      <c r="S628" s="1">
        <v>1</v>
      </c>
      <c r="T628" s="1">
        <v>1</v>
      </c>
      <c r="U628" s="1">
        <v>2</v>
      </c>
      <c r="V628" s="1">
        <v>1</v>
      </c>
      <c r="W628" s="1">
        <v>3</v>
      </c>
      <c r="X628" s="1">
        <v>2</v>
      </c>
      <c r="Y628" s="1">
        <v>2</v>
      </c>
      <c r="Z628" s="1">
        <v>3</v>
      </c>
      <c r="AA628" s="1">
        <v>1</v>
      </c>
      <c r="AB628" s="1">
        <v>1</v>
      </c>
      <c r="AC628" s="1">
        <v>2</v>
      </c>
      <c r="AD628" s="1">
        <v>1</v>
      </c>
      <c r="AE628" s="1">
        <v>3</v>
      </c>
      <c r="AF628" s="1">
        <v>2</v>
      </c>
      <c r="AG628" s="1">
        <v>2</v>
      </c>
      <c r="AH628" s="1">
        <v>3</v>
      </c>
      <c r="AI628" s="1">
        <v>1</v>
      </c>
      <c r="AJ628" s="1">
        <v>1</v>
      </c>
      <c r="AK628" s="1">
        <v>2</v>
      </c>
      <c r="AL628" s="1">
        <v>1</v>
      </c>
      <c r="AM628" s="1">
        <v>15.8</v>
      </c>
      <c r="AN628" s="1">
        <v>15.8</v>
      </c>
      <c r="AO628" s="1">
        <v>15.8</v>
      </c>
      <c r="AP628" s="1">
        <v>65.471000000000004</v>
      </c>
      <c r="AQ628" s="1">
        <v>589</v>
      </c>
      <c r="AR628" s="1" t="s">
        <v>49767</v>
      </c>
      <c r="AS628" s="1">
        <v>0</v>
      </c>
      <c r="AT628" s="1">
        <v>6.6242000000000001</v>
      </c>
      <c r="AU628" s="1" t="s">
        <v>49768</v>
      </c>
      <c r="AV628" s="1" t="s">
        <v>12605</v>
      </c>
      <c r="AW628" s="1" t="s">
        <v>49769</v>
      </c>
      <c r="AX628" s="1">
        <v>27</v>
      </c>
      <c r="AY628" s="1">
        <v>4</v>
      </c>
      <c r="AZ628" s="1" t="s">
        <v>2121</v>
      </c>
      <c r="BA628" s="1" t="s">
        <v>49770</v>
      </c>
      <c r="BB628" s="1" t="s">
        <v>49771</v>
      </c>
      <c r="BC628" s="1" t="s">
        <v>49772</v>
      </c>
      <c r="BD628" s="1" t="s">
        <v>49773</v>
      </c>
      <c r="BE628" s="1" t="s">
        <v>2122</v>
      </c>
      <c r="BF628" s="1" t="s">
        <v>2122</v>
      </c>
      <c r="BG628" s="1" t="s">
        <v>49774</v>
      </c>
      <c r="BH628" s="1" t="s">
        <v>2122</v>
      </c>
      <c r="BI628" s="1" t="s">
        <v>15978</v>
      </c>
      <c r="BJ628" s="1" t="s">
        <v>49775</v>
      </c>
      <c r="BK628" s="1" t="s">
        <v>41414</v>
      </c>
      <c r="BL628" s="1" t="s">
        <v>49776</v>
      </c>
      <c r="BM628" s="1" t="s">
        <v>2122</v>
      </c>
      <c r="BN628" s="1" t="s">
        <v>2122</v>
      </c>
      <c r="BO628" s="1" t="s">
        <v>49777</v>
      </c>
      <c r="BP628" s="1" t="s">
        <v>2122</v>
      </c>
      <c r="BQ628" s="1" t="s">
        <v>49778</v>
      </c>
      <c r="BR628" s="1" t="s">
        <v>49779</v>
      </c>
      <c r="BS628" s="1" t="s">
        <v>49780</v>
      </c>
      <c r="BT628" s="1" t="s">
        <v>49781</v>
      </c>
      <c r="BU628" s="1" t="s">
        <v>2122</v>
      </c>
      <c r="BV628" s="1" t="s">
        <v>2122</v>
      </c>
      <c r="BW628" s="1" t="s">
        <v>49782</v>
      </c>
      <c r="BX628" s="1" t="s">
        <v>2122</v>
      </c>
      <c r="BY628" s="1">
        <v>3</v>
      </c>
      <c r="BZ628" s="1">
        <v>2</v>
      </c>
      <c r="CA628" s="1">
        <v>2</v>
      </c>
      <c r="CB628" s="1">
        <v>3</v>
      </c>
      <c r="CC628" s="1">
        <v>1</v>
      </c>
      <c r="CD628" s="1">
        <v>1</v>
      </c>
      <c r="CE628" s="1">
        <v>2</v>
      </c>
      <c r="CF628" s="1">
        <v>1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 t="s">
        <v>2121</v>
      </c>
      <c r="CP628" s="1" t="s">
        <v>2129</v>
      </c>
      <c r="CQ628" s="1" t="s">
        <v>2129</v>
      </c>
      <c r="CR628" s="1" t="s">
        <v>2121</v>
      </c>
      <c r="CS628" s="1" t="s">
        <v>2129</v>
      </c>
      <c r="CT628" s="1" t="s">
        <v>2129</v>
      </c>
      <c r="CU628" s="1" t="s">
        <v>2129</v>
      </c>
      <c r="CV628" s="1" t="s">
        <v>2129</v>
      </c>
      <c r="CW628" s="1">
        <v>9.1999999999999993</v>
      </c>
      <c r="CX628" s="1">
        <v>3.6</v>
      </c>
      <c r="CY628" s="1">
        <v>3.4</v>
      </c>
      <c r="CZ628" s="1">
        <v>7.1</v>
      </c>
      <c r="DA628" s="1">
        <v>1.2</v>
      </c>
      <c r="DB628" s="1">
        <v>1.2</v>
      </c>
      <c r="DC628" s="1">
        <v>5.0999999999999996</v>
      </c>
      <c r="DD628" s="1">
        <v>1.2</v>
      </c>
      <c r="DE628" s="1">
        <v>940250000</v>
      </c>
      <c r="DF628" s="1">
        <v>652670000</v>
      </c>
      <c r="DG628" s="1">
        <v>287580000</v>
      </c>
      <c r="DH628" s="1">
        <v>114170000</v>
      </c>
      <c r="DI628" s="1">
        <v>73129000</v>
      </c>
      <c r="DJ628" s="1">
        <v>41036000</v>
      </c>
      <c r="DK628" s="1">
        <v>82905000</v>
      </c>
      <c r="DL628" s="1">
        <v>53343000</v>
      </c>
      <c r="DM628" s="1">
        <v>29561000</v>
      </c>
      <c r="DN628" s="1">
        <v>68498000</v>
      </c>
      <c r="DO628" s="1">
        <v>44265000</v>
      </c>
      <c r="DP628" s="1">
        <v>24233000</v>
      </c>
      <c r="DQ628" s="1">
        <v>118380000</v>
      </c>
      <c r="DR628" s="1">
        <v>69903000</v>
      </c>
      <c r="DS628" s="1">
        <v>48477000</v>
      </c>
      <c r="DT628" s="1">
        <v>40929000</v>
      </c>
      <c r="DU628" s="1">
        <v>25439000</v>
      </c>
      <c r="DV628" s="1">
        <v>15490000</v>
      </c>
      <c r="DW628" s="1">
        <v>33681000</v>
      </c>
      <c r="DX628" s="1">
        <v>20090000</v>
      </c>
      <c r="DY628" s="1">
        <v>13591000</v>
      </c>
      <c r="DZ628" s="1">
        <v>50545000</v>
      </c>
      <c r="EA628" s="1">
        <v>27055000</v>
      </c>
      <c r="EB628" s="1">
        <v>23491000</v>
      </c>
      <c r="EC628" s="1">
        <v>12308000</v>
      </c>
      <c r="ED628" s="1">
        <v>7355000</v>
      </c>
      <c r="EE628" s="1">
        <v>4953200</v>
      </c>
      <c r="EF628" s="1"/>
      <c r="EG628" s="1"/>
      <c r="EH628" s="1"/>
      <c r="EI628" s="1">
        <v>2729</v>
      </c>
      <c r="EJ628" s="1" t="s">
        <v>49783</v>
      </c>
      <c r="EK628" s="1" t="s">
        <v>2865</v>
      </c>
      <c r="EL628" s="1" t="s">
        <v>49784</v>
      </c>
      <c r="EM628" s="1" t="s">
        <v>49785</v>
      </c>
      <c r="EN628" s="1" t="s">
        <v>49786</v>
      </c>
      <c r="EO628" s="1" t="s">
        <v>49787</v>
      </c>
      <c r="EP628" s="1"/>
      <c r="EQ628" s="1"/>
      <c r="ER628" s="1"/>
      <c r="ES628" s="1"/>
      <c r="ET628" s="1" t="s">
        <v>5975</v>
      </c>
      <c r="EU628" s="1" t="s">
        <v>1547</v>
      </c>
      <c r="EV628" s="1" t="s">
        <v>2137</v>
      </c>
      <c r="EW628" s="1" t="s">
        <v>2137</v>
      </c>
      <c r="EX628" s="1" t="s">
        <v>2137</v>
      </c>
      <c r="EY628" s="1" t="s">
        <v>2137</v>
      </c>
      <c r="EZ628" s="1" t="s">
        <v>2137</v>
      </c>
      <c r="FA628" s="1" t="s">
        <v>2137</v>
      </c>
      <c r="FB628" s="1" t="s">
        <v>2137</v>
      </c>
      <c r="FC628" s="1" t="s">
        <v>2137</v>
      </c>
      <c r="FD628" s="1">
        <v>-1.1315390321376499</v>
      </c>
      <c r="FE628" s="1">
        <f t="shared" si="9"/>
        <v>1.8150385776635829</v>
      </c>
      <c r="FF628" s="1">
        <v>1.5309514637446999E-2</v>
      </c>
      <c r="FG628" s="1" t="s">
        <v>49763</v>
      </c>
      <c r="FH628" s="1" t="s">
        <v>49764</v>
      </c>
      <c r="FI628" s="1" t="s">
        <v>49765</v>
      </c>
    </row>
    <row r="629" spans="1:165" x14ac:dyDescent="0.25">
      <c r="A629" s="1" t="s">
        <v>11310</v>
      </c>
      <c r="B629" s="1">
        <v>1.8278683176464099</v>
      </c>
      <c r="C629" s="1">
        <v>1.6224236484403898E-2</v>
      </c>
      <c r="D629" s="1" t="s">
        <v>11306</v>
      </c>
      <c r="E629" s="1" t="s">
        <v>11307</v>
      </c>
      <c r="F629" s="1" t="s">
        <v>11308</v>
      </c>
      <c r="G629" s="1" t="s">
        <v>11308</v>
      </c>
      <c r="H629" s="1" t="s">
        <v>11308</v>
      </c>
      <c r="I629" s="1" t="s">
        <v>11309</v>
      </c>
      <c r="J629" s="1" t="s">
        <v>11311</v>
      </c>
      <c r="K629" s="1">
        <v>9</v>
      </c>
      <c r="L629" s="1">
        <v>6</v>
      </c>
      <c r="M629" s="1">
        <v>6</v>
      </c>
      <c r="N629" s="1">
        <v>6</v>
      </c>
      <c r="O629" s="1">
        <v>1</v>
      </c>
      <c r="P629" s="1">
        <v>0</v>
      </c>
      <c r="Q629" s="1">
        <v>1</v>
      </c>
      <c r="R629" s="1">
        <v>1</v>
      </c>
      <c r="S629" s="1">
        <v>5</v>
      </c>
      <c r="T629" s="1">
        <v>0</v>
      </c>
      <c r="U629" s="1">
        <v>1</v>
      </c>
      <c r="V629" s="1">
        <v>1</v>
      </c>
      <c r="W629" s="1">
        <v>1</v>
      </c>
      <c r="X629" s="1">
        <v>0</v>
      </c>
      <c r="Y629" s="1">
        <v>1</v>
      </c>
      <c r="Z629" s="1">
        <v>1</v>
      </c>
      <c r="AA629" s="1">
        <v>5</v>
      </c>
      <c r="AB629" s="1">
        <v>0</v>
      </c>
      <c r="AC629" s="1">
        <v>1</v>
      </c>
      <c r="AD629" s="1">
        <v>1</v>
      </c>
      <c r="AE629" s="1">
        <v>1</v>
      </c>
      <c r="AF629" s="1">
        <v>0</v>
      </c>
      <c r="AG629" s="1">
        <v>1</v>
      </c>
      <c r="AH629" s="1">
        <v>1</v>
      </c>
      <c r="AI629" s="1">
        <v>5</v>
      </c>
      <c r="AJ629" s="1">
        <v>0</v>
      </c>
      <c r="AK629" s="1">
        <v>1</v>
      </c>
      <c r="AL629" s="1">
        <v>1</v>
      </c>
      <c r="AM629" s="1">
        <v>46.7</v>
      </c>
      <c r="AN629" s="1">
        <v>46.7</v>
      </c>
      <c r="AO629" s="1">
        <v>46.7</v>
      </c>
      <c r="AP629" s="1">
        <v>19.398</v>
      </c>
      <c r="AQ629" s="1">
        <v>169</v>
      </c>
      <c r="AR629" s="1" t="s">
        <v>11312</v>
      </c>
      <c r="AS629" s="1">
        <v>0</v>
      </c>
      <c r="AT629" s="1">
        <v>10.709</v>
      </c>
      <c r="AU629" s="1" t="s">
        <v>11313</v>
      </c>
      <c r="AV629" s="1" t="s">
        <v>11314</v>
      </c>
      <c r="AW629" s="1" t="s">
        <v>11315</v>
      </c>
      <c r="AX629" s="1">
        <v>24</v>
      </c>
      <c r="AY629" s="1">
        <v>6</v>
      </c>
      <c r="AZ629" s="1" t="s">
        <v>2121</v>
      </c>
      <c r="BA629" s="1" t="s">
        <v>2122</v>
      </c>
      <c r="BB629" s="1" t="s">
        <v>2122</v>
      </c>
      <c r="BC629" s="1" t="s">
        <v>2122</v>
      </c>
      <c r="BD629" s="1" t="s">
        <v>2122</v>
      </c>
      <c r="BE629" s="1" t="s">
        <v>11316</v>
      </c>
      <c r="BF629" s="1" t="s">
        <v>2122</v>
      </c>
      <c r="BG629" s="1" t="s">
        <v>2122</v>
      </c>
      <c r="BH629" s="1" t="s">
        <v>2122</v>
      </c>
      <c r="BI629" s="1" t="s">
        <v>2122</v>
      </c>
      <c r="BJ629" s="1" t="s">
        <v>2122</v>
      </c>
      <c r="BK629" s="1" t="s">
        <v>2122</v>
      </c>
      <c r="BL629" s="1" t="s">
        <v>2122</v>
      </c>
      <c r="BM629" s="1" t="s">
        <v>11317</v>
      </c>
      <c r="BN629" s="1" t="s">
        <v>2122</v>
      </c>
      <c r="BO629" s="1" t="s">
        <v>2122</v>
      </c>
      <c r="BP629" s="1" t="s">
        <v>2122</v>
      </c>
      <c r="BQ629" s="1" t="s">
        <v>2122</v>
      </c>
      <c r="BR629" s="1" t="s">
        <v>2122</v>
      </c>
      <c r="BS629" s="1" t="s">
        <v>2122</v>
      </c>
      <c r="BT629" s="1" t="s">
        <v>2122</v>
      </c>
      <c r="BU629" s="1" t="s">
        <v>11318</v>
      </c>
      <c r="BV629" s="1" t="s">
        <v>2122</v>
      </c>
      <c r="BW629" s="1" t="s">
        <v>2122</v>
      </c>
      <c r="BX629" s="1" t="s">
        <v>2122</v>
      </c>
      <c r="BY629" s="1">
        <v>1</v>
      </c>
      <c r="BZ629" s="1">
        <v>0</v>
      </c>
      <c r="CA629" s="1">
        <v>1</v>
      </c>
      <c r="CB629" s="1">
        <v>1</v>
      </c>
      <c r="CC629" s="1">
        <v>5</v>
      </c>
      <c r="CD629" s="1">
        <v>0</v>
      </c>
      <c r="CE629" s="1">
        <v>1</v>
      </c>
      <c r="CF629" s="1">
        <v>1</v>
      </c>
      <c r="CG629" s="1">
        <v>0</v>
      </c>
      <c r="CH629" s="1">
        <v>0</v>
      </c>
      <c r="CI629" s="1">
        <v>0</v>
      </c>
      <c r="CJ629" s="1">
        <v>0</v>
      </c>
      <c r="CK629" s="1">
        <v>3</v>
      </c>
      <c r="CL629" s="1">
        <v>0</v>
      </c>
      <c r="CM629" s="1">
        <v>0</v>
      </c>
      <c r="CN629" s="1">
        <v>0</v>
      </c>
      <c r="CO629" s="1" t="s">
        <v>2129</v>
      </c>
      <c r="CP629" s="1" t="s">
        <v>2129</v>
      </c>
      <c r="CQ629" s="1" t="s">
        <v>2129</v>
      </c>
      <c r="CR629" s="1" t="s">
        <v>2129</v>
      </c>
      <c r="CS629" s="1" t="s">
        <v>2129</v>
      </c>
      <c r="CT629" s="1" t="s">
        <v>2129</v>
      </c>
      <c r="CU629" s="1" t="s">
        <v>2129</v>
      </c>
      <c r="CV629" s="1" t="s">
        <v>2129</v>
      </c>
      <c r="CW629" s="1">
        <v>7.1</v>
      </c>
      <c r="CX629" s="1">
        <v>0</v>
      </c>
      <c r="CY629" s="1">
        <v>7.7</v>
      </c>
      <c r="CZ629" s="1">
        <v>7.7</v>
      </c>
      <c r="DA629" s="1">
        <v>31.4</v>
      </c>
      <c r="DB629" s="1">
        <v>0</v>
      </c>
      <c r="DC629" s="1">
        <v>7.7</v>
      </c>
      <c r="DD629" s="1">
        <v>7.7</v>
      </c>
      <c r="DE629" s="1">
        <v>1295000000</v>
      </c>
      <c r="DF629" s="1">
        <v>699620000</v>
      </c>
      <c r="DG629" s="1">
        <v>595340000</v>
      </c>
      <c r="DH629" s="1">
        <v>27221000</v>
      </c>
      <c r="DI629" s="1">
        <v>11780000</v>
      </c>
      <c r="DJ629" s="1">
        <v>15441000</v>
      </c>
      <c r="DK629" s="1">
        <v>0</v>
      </c>
      <c r="DL629" s="1">
        <v>0</v>
      </c>
      <c r="DM629" s="1">
        <v>0</v>
      </c>
      <c r="DN629" s="1">
        <v>24153000</v>
      </c>
      <c r="DO629" s="1">
        <v>11270000</v>
      </c>
      <c r="DP629" s="1">
        <v>12883000</v>
      </c>
      <c r="DQ629" s="1">
        <v>22783000</v>
      </c>
      <c r="DR629" s="1">
        <v>10309000</v>
      </c>
      <c r="DS629" s="1">
        <v>12473000</v>
      </c>
      <c r="DT629" s="1">
        <v>651200000</v>
      </c>
      <c r="DU629" s="1">
        <v>270940000</v>
      </c>
      <c r="DV629" s="1">
        <v>380260000</v>
      </c>
      <c r="DW629" s="1">
        <v>0</v>
      </c>
      <c r="DX629" s="1">
        <v>0</v>
      </c>
      <c r="DY629" s="1">
        <v>0</v>
      </c>
      <c r="DZ629" s="1">
        <v>19204000</v>
      </c>
      <c r="EA629" s="1">
        <v>9482600</v>
      </c>
      <c r="EB629" s="1">
        <v>9721200</v>
      </c>
      <c r="EC629" s="1">
        <v>20624000</v>
      </c>
      <c r="ED629" s="1">
        <v>9724800</v>
      </c>
      <c r="EE629" s="1">
        <v>10899000</v>
      </c>
      <c r="EF629" s="1"/>
      <c r="EG629" s="1"/>
      <c r="EH629" s="1"/>
      <c r="EI629" s="1">
        <v>696</v>
      </c>
      <c r="EJ629" s="1" t="s">
        <v>11319</v>
      </c>
      <c r="EK629" s="1" t="s">
        <v>2865</v>
      </c>
      <c r="EL629" s="1" t="s">
        <v>11320</v>
      </c>
      <c r="EM629" s="1" t="s">
        <v>11321</v>
      </c>
      <c r="EN629" s="1" t="s">
        <v>11322</v>
      </c>
      <c r="EO629" s="1" t="s">
        <v>11323</v>
      </c>
      <c r="EP629" s="1"/>
      <c r="EQ629" s="1"/>
      <c r="ER629" s="1"/>
      <c r="ES629" s="1"/>
      <c r="ET629" s="1" t="s">
        <v>2371</v>
      </c>
      <c r="EU629" s="1" t="s">
        <v>293</v>
      </c>
      <c r="EV629" s="1" t="s">
        <v>2137</v>
      </c>
      <c r="EW629" s="2" t="s">
        <v>2254</v>
      </c>
      <c r="EX629" s="1" t="s">
        <v>2137</v>
      </c>
      <c r="EY629" s="1" t="s">
        <v>2137</v>
      </c>
      <c r="EZ629" s="1" t="s">
        <v>2137</v>
      </c>
      <c r="FA629" s="2" t="s">
        <v>2254</v>
      </c>
      <c r="FB629" s="1" t="s">
        <v>2137</v>
      </c>
      <c r="FC629" s="1" t="s">
        <v>2137</v>
      </c>
      <c r="FD629" s="1">
        <v>1.8278683176464099</v>
      </c>
      <c r="FE629" s="1">
        <f t="shared" si="9"/>
        <v>1.7898357320260505</v>
      </c>
      <c r="FF629" s="1">
        <v>1.6224236484403898E-2</v>
      </c>
      <c r="FG629" s="1" t="s">
        <v>11306</v>
      </c>
      <c r="FH629" s="1" t="s">
        <v>11309</v>
      </c>
      <c r="FI629" s="1" t="s">
        <v>11310</v>
      </c>
    </row>
    <row r="630" spans="1:165" x14ac:dyDescent="0.25">
      <c r="A630" s="1" t="s">
        <v>57268</v>
      </c>
      <c r="B630" s="1">
        <v>-1.2127112964228299</v>
      </c>
      <c r="C630" s="1">
        <v>2.2096255554799701E-2</v>
      </c>
      <c r="D630" s="1" t="s">
        <v>57265</v>
      </c>
      <c r="E630" s="1" t="s">
        <v>57266</v>
      </c>
      <c r="F630" s="1" t="s">
        <v>17437</v>
      </c>
      <c r="G630" s="1" t="s">
        <v>17437</v>
      </c>
      <c r="H630" s="1" t="s">
        <v>17437</v>
      </c>
      <c r="I630" s="1" t="s">
        <v>57267</v>
      </c>
      <c r="J630" s="1" t="s">
        <v>57269</v>
      </c>
      <c r="K630" s="1">
        <v>2</v>
      </c>
      <c r="L630" s="1">
        <v>6</v>
      </c>
      <c r="M630" s="1">
        <v>6</v>
      </c>
      <c r="N630" s="1">
        <v>6</v>
      </c>
      <c r="O630" s="1">
        <v>3</v>
      </c>
      <c r="P630" s="1">
        <v>3</v>
      </c>
      <c r="Q630" s="1">
        <v>2</v>
      </c>
      <c r="R630" s="1">
        <v>4</v>
      </c>
      <c r="S630" s="1">
        <v>3</v>
      </c>
      <c r="T630" s="1">
        <v>3</v>
      </c>
      <c r="U630" s="1">
        <v>1</v>
      </c>
      <c r="V630" s="1">
        <v>1</v>
      </c>
      <c r="W630" s="1">
        <v>3</v>
      </c>
      <c r="X630" s="1">
        <v>3</v>
      </c>
      <c r="Y630" s="1">
        <v>2</v>
      </c>
      <c r="Z630" s="1">
        <v>4</v>
      </c>
      <c r="AA630" s="1">
        <v>3</v>
      </c>
      <c r="AB630" s="1">
        <v>3</v>
      </c>
      <c r="AC630" s="1">
        <v>1</v>
      </c>
      <c r="AD630" s="1">
        <v>1</v>
      </c>
      <c r="AE630" s="1">
        <v>3</v>
      </c>
      <c r="AF630" s="1">
        <v>3</v>
      </c>
      <c r="AG630" s="1">
        <v>2</v>
      </c>
      <c r="AH630" s="1">
        <v>4</v>
      </c>
      <c r="AI630" s="1">
        <v>3</v>
      </c>
      <c r="AJ630" s="1">
        <v>3</v>
      </c>
      <c r="AK630" s="1">
        <v>1</v>
      </c>
      <c r="AL630" s="1">
        <v>1</v>
      </c>
      <c r="AM630" s="1">
        <v>32.4</v>
      </c>
      <c r="AN630" s="1">
        <v>32.4</v>
      </c>
      <c r="AO630" s="1">
        <v>32.4</v>
      </c>
      <c r="AP630" s="1">
        <v>40.512999999999998</v>
      </c>
      <c r="AQ630" s="1">
        <v>358</v>
      </c>
      <c r="AR630" s="1" t="s">
        <v>57270</v>
      </c>
      <c r="AS630" s="1">
        <v>0</v>
      </c>
      <c r="AT630" s="1">
        <v>7.0669000000000004</v>
      </c>
      <c r="AU630" s="1" t="s">
        <v>57271</v>
      </c>
      <c r="AV630" s="1" t="s">
        <v>57272</v>
      </c>
      <c r="AW630" s="1" t="s">
        <v>31569</v>
      </c>
      <c r="AX630" s="1">
        <v>35</v>
      </c>
      <c r="AY630" s="1">
        <v>21</v>
      </c>
      <c r="AZ630" s="1" t="s">
        <v>2121</v>
      </c>
      <c r="BA630" s="1" t="s">
        <v>57273</v>
      </c>
      <c r="BB630" s="1" t="s">
        <v>57274</v>
      </c>
      <c r="BC630" s="1" t="s">
        <v>57275</v>
      </c>
      <c r="BD630" s="1" t="s">
        <v>7596</v>
      </c>
      <c r="BE630" s="1" t="s">
        <v>37966</v>
      </c>
      <c r="BF630" s="1" t="s">
        <v>34100</v>
      </c>
      <c r="BG630" s="1" t="s">
        <v>2122</v>
      </c>
      <c r="BH630" s="1" t="s">
        <v>2122</v>
      </c>
      <c r="BI630" s="1" t="s">
        <v>19733</v>
      </c>
      <c r="BJ630" s="1" t="s">
        <v>57276</v>
      </c>
      <c r="BK630" s="1" t="s">
        <v>51293</v>
      </c>
      <c r="BL630" s="1" t="s">
        <v>57277</v>
      </c>
      <c r="BM630" s="1" t="s">
        <v>17863</v>
      </c>
      <c r="BN630" s="1" t="s">
        <v>31563</v>
      </c>
      <c r="BO630" s="1" t="s">
        <v>2122</v>
      </c>
      <c r="BP630" s="1" t="s">
        <v>2122</v>
      </c>
      <c r="BQ630" s="1" t="s">
        <v>57278</v>
      </c>
      <c r="BR630" s="1" t="s">
        <v>57279</v>
      </c>
      <c r="BS630" s="1" t="s">
        <v>57280</v>
      </c>
      <c r="BT630" s="1" t="s">
        <v>57281</v>
      </c>
      <c r="BU630" s="1" t="s">
        <v>57282</v>
      </c>
      <c r="BV630" s="1" t="s">
        <v>57283</v>
      </c>
      <c r="BW630" s="1" t="s">
        <v>2122</v>
      </c>
      <c r="BX630" s="1" t="s">
        <v>2122</v>
      </c>
      <c r="BY630" s="1">
        <v>2</v>
      </c>
      <c r="BZ630" s="1">
        <v>3</v>
      </c>
      <c r="CA630" s="1">
        <v>3</v>
      </c>
      <c r="CB630" s="1">
        <v>4</v>
      </c>
      <c r="CC630" s="1">
        <v>3</v>
      </c>
      <c r="CD630" s="1">
        <v>3</v>
      </c>
      <c r="CE630" s="1">
        <v>1</v>
      </c>
      <c r="CF630" s="1">
        <v>1</v>
      </c>
      <c r="CG630" s="1">
        <v>1</v>
      </c>
      <c r="CH630" s="1">
        <v>2</v>
      </c>
      <c r="CI630" s="1">
        <v>1</v>
      </c>
      <c r="CJ630" s="1">
        <v>1</v>
      </c>
      <c r="CK630" s="1">
        <v>1</v>
      </c>
      <c r="CL630" s="1">
        <v>2</v>
      </c>
      <c r="CM630" s="1">
        <v>0</v>
      </c>
      <c r="CN630" s="1">
        <v>0</v>
      </c>
      <c r="CO630" s="1" t="s">
        <v>2129</v>
      </c>
      <c r="CP630" s="1" t="s">
        <v>2247</v>
      </c>
      <c r="CQ630" s="1" t="s">
        <v>2129</v>
      </c>
      <c r="CR630" s="1" t="s">
        <v>2121</v>
      </c>
      <c r="CS630" s="1" t="s">
        <v>2129</v>
      </c>
      <c r="CT630" s="1" t="s">
        <v>2129</v>
      </c>
      <c r="CU630" s="1" t="s">
        <v>2129</v>
      </c>
      <c r="CV630" s="1" t="s">
        <v>2129</v>
      </c>
      <c r="CW630" s="1">
        <v>20.100000000000001</v>
      </c>
      <c r="CX630" s="1">
        <v>14</v>
      </c>
      <c r="CY630" s="1">
        <v>15.6</v>
      </c>
      <c r="CZ630" s="1">
        <v>22.3</v>
      </c>
      <c r="DA630" s="1">
        <v>19.600000000000001</v>
      </c>
      <c r="DB630" s="1">
        <v>17.899999999999999</v>
      </c>
      <c r="DC630" s="1">
        <v>3.9</v>
      </c>
      <c r="DD630" s="1">
        <v>10.9</v>
      </c>
      <c r="DE630" s="1">
        <v>1635900000</v>
      </c>
      <c r="DF630" s="1">
        <v>1224800000</v>
      </c>
      <c r="DG630" s="1">
        <v>411100000</v>
      </c>
      <c r="DH630" s="1">
        <v>115980000</v>
      </c>
      <c r="DI630" s="1">
        <v>79861000</v>
      </c>
      <c r="DJ630" s="1">
        <v>36116000</v>
      </c>
      <c r="DK630" s="1">
        <v>137820000</v>
      </c>
      <c r="DL630" s="1">
        <v>88038000</v>
      </c>
      <c r="DM630" s="1">
        <v>49779000</v>
      </c>
      <c r="DN630" s="1">
        <v>194360000</v>
      </c>
      <c r="DO630" s="1">
        <v>142870000</v>
      </c>
      <c r="DP630" s="1">
        <v>51494000</v>
      </c>
      <c r="DQ630" s="1">
        <v>153180000</v>
      </c>
      <c r="DR630" s="1">
        <v>116070000</v>
      </c>
      <c r="DS630" s="1">
        <v>37112000</v>
      </c>
      <c r="DT630" s="1">
        <v>166250000</v>
      </c>
      <c r="DU630" s="1">
        <v>122850000</v>
      </c>
      <c r="DV630" s="1">
        <v>43404000</v>
      </c>
      <c r="DW630" s="1">
        <v>85866000</v>
      </c>
      <c r="DX630" s="1">
        <v>55306000</v>
      </c>
      <c r="DY630" s="1">
        <v>30560000</v>
      </c>
      <c r="DZ630" s="1">
        <v>21283000</v>
      </c>
      <c r="EA630" s="1">
        <v>14130000</v>
      </c>
      <c r="EB630" s="1">
        <v>7153100</v>
      </c>
      <c r="EC630" s="1">
        <v>12938000</v>
      </c>
      <c r="ED630" s="1">
        <v>8170000</v>
      </c>
      <c r="EE630" s="1">
        <v>4768000</v>
      </c>
      <c r="EF630" s="1"/>
      <c r="EG630" s="1"/>
      <c r="EH630" s="1"/>
      <c r="EI630" s="1">
        <v>3255</v>
      </c>
      <c r="EJ630" s="1" t="s">
        <v>57284</v>
      </c>
      <c r="EK630" s="1" t="s">
        <v>2865</v>
      </c>
      <c r="EL630" s="1" t="s">
        <v>57285</v>
      </c>
      <c r="EM630" s="1" t="s">
        <v>57286</v>
      </c>
      <c r="EN630" s="1" t="s">
        <v>57287</v>
      </c>
      <c r="EO630" s="1" t="s">
        <v>57288</v>
      </c>
      <c r="EP630" s="1"/>
      <c r="EQ630" s="1"/>
      <c r="ER630" s="1"/>
      <c r="ES630" s="1"/>
      <c r="ET630" s="1" t="s">
        <v>2506</v>
      </c>
      <c r="EU630" s="1" t="s">
        <v>1842</v>
      </c>
      <c r="EV630" s="1" t="s">
        <v>2137</v>
      </c>
      <c r="EW630" s="1" t="s">
        <v>2137</v>
      </c>
      <c r="EX630" s="1" t="s">
        <v>2137</v>
      </c>
      <c r="EY630" s="1" t="s">
        <v>2137</v>
      </c>
      <c r="EZ630" s="1" t="s">
        <v>2137</v>
      </c>
      <c r="FA630" s="1" t="s">
        <v>2137</v>
      </c>
      <c r="FB630" s="1" t="s">
        <v>2137</v>
      </c>
      <c r="FC630" s="1" t="s">
        <v>2137</v>
      </c>
      <c r="FD630" s="1">
        <v>-1.2127112964228299</v>
      </c>
      <c r="FE630" s="1">
        <f t="shared" si="9"/>
        <v>1.6556813158926378</v>
      </c>
      <c r="FF630" s="1">
        <v>2.2096255554799701E-2</v>
      </c>
      <c r="FG630" s="1" t="s">
        <v>57265</v>
      </c>
      <c r="FH630" s="1" t="s">
        <v>57267</v>
      </c>
      <c r="FI630" s="1" t="s">
        <v>57268</v>
      </c>
    </row>
    <row r="631" spans="1:165" x14ac:dyDescent="0.25">
      <c r="A631" s="1" t="s">
        <v>43641</v>
      </c>
      <c r="B631" s="1">
        <v>1.7313536133487599</v>
      </c>
      <c r="C631" s="1">
        <v>2.2238224482845001E-2</v>
      </c>
      <c r="D631" s="1" t="s">
        <v>43638</v>
      </c>
      <c r="E631" s="1" t="s">
        <v>43638</v>
      </c>
      <c r="F631" s="1" t="s">
        <v>43639</v>
      </c>
      <c r="G631" s="1" t="s">
        <v>43639</v>
      </c>
      <c r="H631" s="1" t="s">
        <v>43639</v>
      </c>
      <c r="I631" s="1" t="s">
        <v>43640</v>
      </c>
      <c r="J631" s="1" t="s">
        <v>43642</v>
      </c>
      <c r="K631" s="1">
        <v>5</v>
      </c>
      <c r="L631" s="1">
        <v>6</v>
      </c>
      <c r="M631" s="1">
        <v>6</v>
      </c>
      <c r="N631" s="1">
        <v>6</v>
      </c>
      <c r="O631" s="1">
        <v>1</v>
      </c>
      <c r="P631" s="1">
        <v>1</v>
      </c>
      <c r="Q631" s="1">
        <v>2</v>
      </c>
      <c r="R631" s="1">
        <v>4</v>
      </c>
      <c r="S631" s="1">
        <v>0</v>
      </c>
      <c r="T631" s="1">
        <v>2</v>
      </c>
      <c r="U631" s="1">
        <v>3</v>
      </c>
      <c r="V631" s="1">
        <v>2</v>
      </c>
      <c r="W631" s="1">
        <v>1</v>
      </c>
      <c r="X631" s="1">
        <v>1</v>
      </c>
      <c r="Y631" s="1">
        <v>2</v>
      </c>
      <c r="Z631" s="1">
        <v>4</v>
      </c>
      <c r="AA631" s="1">
        <v>0</v>
      </c>
      <c r="AB631" s="1">
        <v>2</v>
      </c>
      <c r="AC631" s="1">
        <v>3</v>
      </c>
      <c r="AD631" s="1">
        <v>2</v>
      </c>
      <c r="AE631" s="1">
        <v>1</v>
      </c>
      <c r="AF631" s="1">
        <v>1</v>
      </c>
      <c r="AG631" s="1">
        <v>2</v>
      </c>
      <c r="AH631" s="1">
        <v>4</v>
      </c>
      <c r="AI631" s="1">
        <v>0</v>
      </c>
      <c r="AJ631" s="1">
        <v>2</v>
      </c>
      <c r="AK631" s="1">
        <v>3</v>
      </c>
      <c r="AL631" s="1">
        <v>2</v>
      </c>
      <c r="AM631" s="1">
        <v>15.2</v>
      </c>
      <c r="AN631" s="1">
        <v>15.2</v>
      </c>
      <c r="AO631" s="1">
        <v>15.2</v>
      </c>
      <c r="AP631" s="1">
        <v>57.948999999999998</v>
      </c>
      <c r="AQ631" s="1">
        <v>540</v>
      </c>
      <c r="AR631" s="1" t="s">
        <v>43643</v>
      </c>
      <c r="AS631" s="1">
        <v>0</v>
      </c>
      <c r="AT631" s="1">
        <v>7.7107999999999999</v>
      </c>
      <c r="AU631" s="1" t="s">
        <v>24826</v>
      </c>
      <c r="AV631" s="1" t="s">
        <v>6452</v>
      </c>
      <c r="AW631" s="1" t="s">
        <v>9215</v>
      </c>
      <c r="AX631" s="1">
        <v>23</v>
      </c>
      <c r="AY631" s="1">
        <v>10</v>
      </c>
      <c r="AZ631" s="1" t="s">
        <v>2121</v>
      </c>
      <c r="BA631" s="1" t="s">
        <v>2122</v>
      </c>
      <c r="BB631" s="1" t="s">
        <v>2122</v>
      </c>
      <c r="BC631" s="1" t="s">
        <v>43644</v>
      </c>
      <c r="BD631" s="1" t="s">
        <v>43645</v>
      </c>
      <c r="BE631" s="1" t="s">
        <v>2122</v>
      </c>
      <c r="BF631" s="1" t="s">
        <v>43646</v>
      </c>
      <c r="BG631" s="1" t="s">
        <v>43647</v>
      </c>
      <c r="BH631" s="1" t="s">
        <v>43648</v>
      </c>
      <c r="BI631" s="1" t="s">
        <v>2122</v>
      </c>
      <c r="BJ631" s="1" t="s">
        <v>2122</v>
      </c>
      <c r="BK631" s="1" t="s">
        <v>4587</v>
      </c>
      <c r="BL631" s="1" t="s">
        <v>20651</v>
      </c>
      <c r="BM631" s="1" t="s">
        <v>2122</v>
      </c>
      <c r="BN631" s="1" t="s">
        <v>23072</v>
      </c>
      <c r="BO631" s="1" t="s">
        <v>43649</v>
      </c>
      <c r="BP631" s="1" t="s">
        <v>43650</v>
      </c>
      <c r="BQ631" s="1" t="s">
        <v>2122</v>
      </c>
      <c r="BR631" s="1" t="s">
        <v>2122</v>
      </c>
      <c r="BS631" s="1" t="s">
        <v>43651</v>
      </c>
      <c r="BT631" s="1" t="s">
        <v>43652</v>
      </c>
      <c r="BU631" s="1" t="s">
        <v>2122</v>
      </c>
      <c r="BV631" s="1" t="s">
        <v>7357</v>
      </c>
      <c r="BW631" s="1" t="s">
        <v>43653</v>
      </c>
      <c r="BX631" s="1" t="s">
        <v>43654</v>
      </c>
      <c r="BY631" s="1">
        <v>1</v>
      </c>
      <c r="BZ631" s="1">
        <v>1</v>
      </c>
      <c r="CA631" s="1">
        <v>2</v>
      </c>
      <c r="CB631" s="1">
        <v>3</v>
      </c>
      <c r="CC631" s="1">
        <v>0</v>
      </c>
      <c r="CD631" s="1">
        <v>2</v>
      </c>
      <c r="CE631" s="1">
        <v>2</v>
      </c>
      <c r="CF631" s="1">
        <v>2</v>
      </c>
      <c r="CG631" s="1">
        <v>0</v>
      </c>
      <c r="CH631" s="1">
        <v>0</v>
      </c>
      <c r="CI631" s="1">
        <v>1</v>
      </c>
      <c r="CJ631" s="1">
        <v>1</v>
      </c>
      <c r="CK631" s="1">
        <v>0</v>
      </c>
      <c r="CL631" s="1">
        <v>0</v>
      </c>
      <c r="CM631" s="1">
        <v>0</v>
      </c>
      <c r="CN631" s="1">
        <v>0</v>
      </c>
      <c r="CO631" s="1" t="s">
        <v>2129</v>
      </c>
      <c r="CP631" s="1" t="s">
        <v>2129</v>
      </c>
      <c r="CQ631" s="1" t="s">
        <v>2129</v>
      </c>
      <c r="CR631" s="1" t="s">
        <v>2129</v>
      </c>
      <c r="CS631" s="1" t="s">
        <v>2129</v>
      </c>
      <c r="CT631" s="1" t="s">
        <v>2129</v>
      </c>
      <c r="CU631" s="1" t="s">
        <v>2129</v>
      </c>
      <c r="CV631" s="1" t="s">
        <v>2129</v>
      </c>
      <c r="CW631" s="1">
        <v>1.7</v>
      </c>
      <c r="CX631" s="1">
        <v>1.7</v>
      </c>
      <c r="CY631" s="1">
        <v>4.3</v>
      </c>
      <c r="CZ631" s="1">
        <v>13.1</v>
      </c>
      <c r="DA631" s="1">
        <v>0</v>
      </c>
      <c r="DB631" s="1">
        <v>4.3</v>
      </c>
      <c r="DC631" s="1">
        <v>6.7</v>
      </c>
      <c r="DD631" s="1">
        <v>4.3</v>
      </c>
      <c r="DE631" s="1">
        <v>838870000</v>
      </c>
      <c r="DF631" s="1">
        <v>606690000</v>
      </c>
      <c r="DG631" s="1">
        <v>232190000</v>
      </c>
      <c r="DH631" s="1">
        <v>29979000</v>
      </c>
      <c r="DI631" s="1">
        <v>20426000</v>
      </c>
      <c r="DJ631" s="1">
        <v>9553000</v>
      </c>
      <c r="DK631" s="1">
        <v>31234000</v>
      </c>
      <c r="DL631" s="1">
        <v>21889000</v>
      </c>
      <c r="DM631" s="1">
        <v>9345500</v>
      </c>
      <c r="DN631" s="1">
        <v>66543000</v>
      </c>
      <c r="DO631" s="1">
        <v>42467000</v>
      </c>
      <c r="DP631" s="1">
        <v>24076000</v>
      </c>
      <c r="DQ631" s="1">
        <v>237770000</v>
      </c>
      <c r="DR631" s="1">
        <v>150690000</v>
      </c>
      <c r="DS631" s="1">
        <v>87083000</v>
      </c>
      <c r="DT631" s="1">
        <v>0</v>
      </c>
      <c r="DU631" s="1">
        <v>0</v>
      </c>
      <c r="DV631" s="1">
        <v>0</v>
      </c>
      <c r="DW631" s="1">
        <v>104180000</v>
      </c>
      <c r="DX631" s="1">
        <v>77101000</v>
      </c>
      <c r="DY631" s="1">
        <v>27074000</v>
      </c>
      <c r="DZ631" s="1">
        <v>71718000</v>
      </c>
      <c r="EA631" s="1">
        <v>51683000</v>
      </c>
      <c r="EB631" s="1">
        <v>20035000</v>
      </c>
      <c r="EC631" s="1">
        <v>65851000</v>
      </c>
      <c r="ED631" s="1">
        <v>49218000</v>
      </c>
      <c r="EE631" s="1">
        <v>16633000</v>
      </c>
      <c r="EF631" s="1"/>
      <c r="EG631" s="1"/>
      <c r="EH631" s="1"/>
      <c r="EI631" s="1">
        <v>2288</v>
      </c>
      <c r="EJ631" s="1" t="s">
        <v>43655</v>
      </c>
      <c r="EK631" s="1" t="s">
        <v>2865</v>
      </c>
      <c r="EL631" s="1" t="s">
        <v>43656</v>
      </c>
      <c r="EM631" s="1" t="s">
        <v>43657</v>
      </c>
      <c r="EN631" s="1" t="s">
        <v>43658</v>
      </c>
      <c r="EO631" s="1" t="s">
        <v>43659</v>
      </c>
      <c r="EP631" s="1"/>
      <c r="EQ631" s="1"/>
      <c r="ER631" s="1"/>
      <c r="ES631" s="1"/>
      <c r="ET631" s="1" t="s">
        <v>2136</v>
      </c>
      <c r="EU631" s="1" t="s">
        <v>1318</v>
      </c>
      <c r="EV631" s="2" t="s">
        <v>2254</v>
      </c>
      <c r="EW631" s="1" t="s">
        <v>2137</v>
      </c>
      <c r="EX631" s="1" t="s">
        <v>2137</v>
      </c>
      <c r="EY631" s="1" t="s">
        <v>2137</v>
      </c>
      <c r="EZ631" s="1" t="s">
        <v>2137</v>
      </c>
      <c r="FA631" s="1" t="s">
        <v>2137</v>
      </c>
      <c r="FB631" s="1" t="s">
        <v>2137</v>
      </c>
      <c r="FC631" s="1" t="s">
        <v>2137</v>
      </c>
      <c r="FD631" s="1">
        <v>1.7313536133487599</v>
      </c>
      <c r="FE631" s="1">
        <f t="shared" si="9"/>
        <v>1.652899890115368</v>
      </c>
      <c r="FF631" s="1">
        <v>2.2238224482845001E-2</v>
      </c>
      <c r="FG631" s="1" t="s">
        <v>43638</v>
      </c>
      <c r="FH631" s="1" t="s">
        <v>43640</v>
      </c>
      <c r="FI631" s="1" t="s">
        <v>43641</v>
      </c>
    </row>
    <row r="632" spans="1:165" x14ac:dyDescent="0.25">
      <c r="A632" s="1" t="s">
        <v>39561</v>
      </c>
      <c r="B632" s="1">
        <v>-0.67946018888084203</v>
      </c>
      <c r="C632" s="1">
        <v>2.3980658862198301E-2</v>
      </c>
      <c r="D632" s="1" t="s">
        <v>39555</v>
      </c>
      <c r="E632" s="1" t="s">
        <v>39556</v>
      </c>
      <c r="F632" s="1" t="s">
        <v>39557</v>
      </c>
      <c r="G632" s="1" t="s">
        <v>39558</v>
      </c>
      <c r="H632" s="1" t="s">
        <v>39559</v>
      </c>
      <c r="I632" s="1" t="s">
        <v>39560</v>
      </c>
      <c r="J632" s="1" t="s">
        <v>39562</v>
      </c>
      <c r="K632" s="1">
        <v>10</v>
      </c>
      <c r="L632" s="1">
        <v>14</v>
      </c>
      <c r="M632" s="1">
        <v>7</v>
      </c>
      <c r="N632" s="1">
        <v>6</v>
      </c>
      <c r="O632" s="1">
        <v>11</v>
      </c>
      <c r="P632" s="1">
        <v>12</v>
      </c>
      <c r="Q632" s="1">
        <v>11</v>
      </c>
      <c r="R632" s="1">
        <v>10</v>
      </c>
      <c r="S632" s="1">
        <v>9</v>
      </c>
      <c r="T632" s="1">
        <v>10</v>
      </c>
      <c r="U632" s="1">
        <v>8</v>
      </c>
      <c r="V632" s="1">
        <v>6</v>
      </c>
      <c r="W632" s="1">
        <v>5</v>
      </c>
      <c r="X632" s="1">
        <v>7</v>
      </c>
      <c r="Y632" s="1">
        <v>6</v>
      </c>
      <c r="Z632" s="1">
        <v>4</v>
      </c>
      <c r="AA632" s="1">
        <v>4</v>
      </c>
      <c r="AB632" s="1">
        <v>4</v>
      </c>
      <c r="AC632" s="1">
        <v>3</v>
      </c>
      <c r="AD632" s="1">
        <v>2</v>
      </c>
      <c r="AE632" s="1">
        <v>5</v>
      </c>
      <c r="AF632" s="1">
        <v>6</v>
      </c>
      <c r="AG632" s="1">
        <v>5</v>
      </c>
      <c r="AH632" s="1">
        <v>4</v>
      </c>
      <c r="AI632" s="1">
        <v>3</v>
      </c>
      <c r="AJ632" s="1">
        <v>4</v>
      </c>
      <c r="AK632" s="1">
        <v>3</v>
      </c>
      <c r="AL632" s="1">
        <v>2</v>
      </c>
      <c r="AM632" s="1">
        <v>60.9</v>
      </c>
      <c r="AN632" s="1">
        <v>39.700000000000003</v>
      </c>
      <c r="AO632" s="1">
        <v>30.6</v>
      </c>
      <c r="AP632" s="1">
        <v>37.377000000000002</v>
      </c>
      <c r="AQ632" s="1">
        <v>340</v>
      </c>
      <c r="AR632" s="1" t="s">
        <v>39563</v>
      </c>
      <c r="AS632" s="1">
        <v>0</v>
      </c>
      <c r="AT632" s="1">
        <v>34.881</v>
      </c>
      <c r="AU632" s="1" t="s">
        <v>39564</v>
      </c>
      <c r="AV632" s="1" t="s">
        <v>39565</v>
      </c>
      <c r="AW632" s="1" t="s">
        <v>39566</v>
      </c>
      <c r="AX632" s="1">
        <v>66</v>
      </c>
      <c r="AY632" s="1">
        <v>13</v>
      </c>
      <c r="AZ632" s="1" t="s">
        <v>2121</v>
      </c>
      <c r="BA632" s="1" t="s">
        <v>15782</v>
      </c>
      <c r="BB632" s="1" t="s">
        <v>15113</v>
      </c>
      <c r="BC632" s="1" t="s">
        <v>39567</v>
      </c>
      <c r="BD632" s="1" t="s">
        <v>39568</v>
      </c>
      <c r="BE632" s="1" t="s">
        <v>39569</v>
      </c>
      <c r="BF632" s="1" t="s">
        <v>39570</v>
      </c>
      <c r="BG632" s="1" t="s">
        <v>35563</v>
      </c>
      <c r="BH632" s="1" t="s">
        <v>39571</v>
      </c>
      <c r="BI632" s="1" t="s">
        <v>39572</v>
      </c>
      <c r="BJ632" s="1" t="s">
        <v>39573</v>
      </c>
      <c r="BK632" s="1" t="s">
        <v>39574</v>
      </c>
      <c r="BL632" s="1" t="s">
        <v>39575</v>
      </c>
      <c r="BM632" s="1" t="s">
        <v>8967</v>
      </c>
      <c r="BN632" s="1" t="s">
        <v>39576</v>
      </c>
      <c r="BO632" s="1" t="s">
        <v>39577</v>
      </c>
      <c r="BP632" s="1" t="s">
        <v>39578</v>
      </c>
      <c r="BQ632" s="1" t="s">
        <v>4853</v>
      </c>
      <c r="BR632" s="1" t="s">
        <v>39579</v>
      </c>
      <c r="BS632" s="1" t="s">
        <v>22719</v>
      </c>
      <c r="BT632" s="1" t="s">
        <v>39580</v>
      </c>
      <c r="BU632" s="1" t="s">
        <v>27621</v>
      </c>
      <c r="BV632" s="1" t="s">
        <v>39581</v>
      </c>
      <c r="BW632" s="1" t="s">
        <v>39582</v>
      </c>
      <c r="BX632" s="1" t="s">
        <v>39583</v>
      </c>
      <c r="BY632" s="1">
        <v>5</v>
      </c>
      <c r="BZ632" s="1">
        <v>7</v>
      </c>
      <c r="CA632" s="1">
        <v>6</v>
      </c>
      <c r="CB632" s="1">
        <v>4</v>
      </c>
      <c r="CC632" s="1">
        <v>4</v>
      </c>
      <c r="CD632" s="1">
        <v>4</v>
      </c>
      <c r="CE632" s="1">
        <v>3</v>
      </c>
      <c r="CF632" s="1">
        <v>2</v>
      </c>
      <c r="CG632" s="1">
        <v>0</v>
      </c>
      <c r="CH632" s="1">
        <v>0</v>
      </c>
      <c r="CI632" s="1">
        <v>0</v>
      </c>
      <c r="CJ632" s="1">
        <v>0</v>
      </c>
      <c r="CK632" s="1">
        <v>2</v>
      </c>
      <c r="CL632" s="1">
        <v>0</v>
      </c>
      <c r="CM632" s="1">
        <v>0</v>
      </c>
      <c r="CN632" s="1">
        <v>0</v>
      </c>
      <c r="CO632" s="1" t="s">
        <v>2121</v>
      </c>
      <c r="CP632" s="1" t="s">
        <v>2121</v>
      </c>
      <c r="CQ632" s="1" t="s">
        <v>2121</v>
      </c>
      <c r="CR632" s="1" t="s">
        <v>2121</v>
      </c>
      <c r="CS632" s="1" t="s">
        <v>2129</v>
      </c>
      <c r="CT632" s="1" t="s">
        <v>2121</v>
      </c>
      <c r="CU632" s="1" t="s">
        <v>2121</v>
      </c>
      <c r="CV632" s="1" t="s">
        <v>2129</v>
      </c>
      <c r="CW632" s="1">
        <v>47.6</v>
      </c>
      <c r="CX632" s="1">
        <v>54.1</v>
      </c>
      <c r="CY632" s="1">
        <v>53.8</v>
      </c>
      <c r="CZ632" s="1">
        <v>41.5</v>
      </c>
      <c r="DA632" s="1">
        <v>40.9</v>
      </c>
      <c r="DB632" s="1">
        <v>40.6</v>
      </c>
      <c r="DC632" s="1">
        <v>27.6</v>
      </c>
      <c r="DD632" s="1">
        <v>20.9</v>
      </c>
      <c r="DE632" s="1">
        <v>6384300000</v>
      </c>
      <c r="DF632" s="1">
        <v>4634500000</v>
      </c>
      <c r="DG632" s="1">
        <v>1749800000</v>
      </c>
      <c r="DH632" s="1">
        <v>496030000</v>
      </c>
      <c r="DI632" s="1">
        <v>319180000</v>
      </c>
      <c r="DJ632" s="1">
        <v>176850000</v>
      </c>
      <c r="DK632" s="1">
        <v>614210000</v>
      </c>
      <c r="DL632" s="1">
        <v>365180000</v>
      </c>
      <c r="DM632" s="1">
        <v>249030000</v>
      </c>
      <c r="DN632" s="1">
        <v>687830000</v>
      </c>
      <c r="DO632" s="1">
        <v>445040000</v>
      </c>
      <c r="DP632" s="1">
        <v>242790000</v>
      </c>
      <c r="DQ632" s="1">
        <v>364000000</v>
      </c>
      <c r="DR632" s="1">
        <v>237640000</v>
      </c>
      <c r="DS632" s="1">
        <v>126360000</v>
      </c>
      <c r="DT632" s="1">
        <v>431860000</v>
      </c>
      <c r="DU632" s="1">
        <v>276500000</v>
      </c>
      <c r="DV632" s="1">
        <v>155360000</v>
      </c>
      <c r="DW632" s="1">
        <v>301650000</v>
      </c>
      <c r="DX632" s="1">
        <v>186420000</v>
      </c>
      <c r="DY632" s="1">
        <v>115230000</v>
      </c>
      <c r="DZ632" s="1">
        <v>230810000</v>
      </c>
      <c r="EA632" s="1">
        <v>135810000</v>
      </c>
      <c r="EB632" s="1">
        <v>95002000</v>
      </c>
      <c r="EC632" s="1">
        <v>81170000</v>
      </c>
      <c r="ED632" s="1">
        <v>51962000</v>
      </c>
      <c r="EE632" s="1">
        <v>29209000</v>
      </c>
      <c r="EF632" s="1"/>
      <c r="EG632" s="1"/>
      <c r="EH632" s="1"/>
      <c r="EI632" s="1">
        <v>2108</v>
      </c>
      <c r="EJ632" s="1" t="s">
        <v>39584</v>
      </c>
      <c r="EK632" s="1" t="s">
        <v>39585</v>
      </c>
      <c r="EL632" s="1" t="s">
        <v>39586</v>
      </c>
      <c r="EM632" s="1" t="s">
        <v>39587</v>
      </c>
      <c r="EN632" s="1" t="s">
        <v>39588</v>
      </c>
      <c r="EO632" s="1" t="s">
        <v>39589</v>
      </c>
      <c r="EP632" s="1" t="s">
        <v>39590</v>
      </c>
      <c r="EQ632" s="1"/>
      <c r="ER632" s="1" t="s">
        <v>20504</v>
      </c>
      <c r="ES632" s="1"/>
      <c r="ET632" s="1" t="s">
        <v>2448</v>
      </c>
      <c r="EU632" s="1" t="s">
        <v>1180</v>
      </c>
      <c r="EV632" s="1" t="s">
        <v>2137</v>
      </c>
      <c r="EW632" s="1" t="s">
        <v>2137</v>
      </c>
      <c r="EX632" s="1" t="s">
        <v>2137</v>
      </c>
      <c r="EY632" s="1" t="s">
        <v>2137</v>
      </c>
      <c r="EZ632" s="1" t="s">
        <v>2137</v>
      </c>
      <c r="FA632" s="1" t="s">
        <v>2137</v>
      </c>
      <c r="FB632" s="1" t="s">
        <v>2137</v>
      </c>
      <c r="FC632" s="1" t="s">
        <v>2137</v>
      </c>
      <c r="FD632" s="1">
        <v>-0.67946018888084203</v>
      </c>
      <c r="FE632" s="1">
        <f t="shared" si="9"/>
        <v>1.6201388889483375</v>
      </c>
      <c r="FF632" s="1">
        <v>2.3980658862198301E-2</v>
      </c>
      <c r="FG632" s="1" t="s">
        <v>39555</v>
      </c>
      <c r="FH632" s="1" t="s">
        <v>39560</v>
      </c>
      <c r="FI632" s="1" t="s">
        <v>39561</v>
      </c>
    </row>
    <row r="633" spans="1:165" x14ac:dyDescent="0.25">
      <c r="A633" s="1" t="s">
        <v>5394</v>
      </c>
      <c r="B633" s="1">
        <v>-0.75613490550554696</v>
      </c>
      <c r="C633" s="1">
        <v>2.5380604664909601E-2</v>
      </c>
      <c r="D633" s="1" t="s">
        <v>5391</v>
      </c>
      <c r="E633" s="1" t="s">
        <v>5391</v>
      </c>
      <c r="F633" s="1" t="s">
        <v>5392</v>
      </c>
      <c r="G633" s="1" t="s">
        <v>5392</v>
      </c>
      <c r="H633" s="1" t="s">
        <v>5393</v>
      </c>
      <c r="I633" s="1"/>
      <c r="J633" s="1" t="s">
        <v>5395</v>
      </c>
      <c r="K633" s="1">
        <v>8</v>
      </c>
      <c r="L633" s="1">
        <v>17</v>
      </c>
      <c r="M633" s="1">
        <v>17</v>
      </c>
      <c r="N633" s="1">
        <v>6</v>
      </c>
      <c r="O633" s="1">
        <v>13</v>
      </c>
      <c r="P633" s="1">
        <v>11</v>
      </c>
      <c r="Q633" s="1">
        <v>11</v>
      </c>
      <c r="R633" s="1">
        <v>11</v>
      </c>
      <c r="S633" s="1">
        <v>8</v>
      </c>
      <c r="T633" s="1">
        <v>9</v>
      </c>
      <c r="U633" s="1">
        <v>8</v>
      </c>
      <c r="V633" s="1">
        <v>5</v>
      </c>
      <c r="W633" s="1">
        <v>13</v>
      </c>
      <c r="X633" s="1">
        <v>11</v>
      </c>
      <c r="Y633" s="1">
        <v>11</v>
      </c>
      <c r="Z633" s="1">
        <v>11</v>
      </c>
      <c r="AA633" s="1">
        <v>8</v>
      </c>
      <c r="AB633" s="1">
        <v>9</v>
      </c>
      <c r="AC633" s="1">
        <v>8</v>
      </c>
      <c r="AD633" s="1">
        <v>5</v>
      </c>
      <c r="AE633" s="1">
        <v>3</v>
      </c>
      <c r="AF633" s="1">
        <v>2</v>
      </c>
      <c r="AG633" s="1">
        <v>3</v>
      </c>
      <c r="AH633" s="1">
        <v>3</v>
      </c>
      <c r="AI633" s="1">
        <v>1</v>
      </c>
      <c r="AJ633" s="1">
        <v>2</v>
      </c>
      <c r="AK633" s="1">
        <v>2</v>
      </c>
      <c r="AL633" s="1">
        <v>0</v>
      </c>
      <c r="AM633" s="1">
        <v>58.4</v>
      </c>
      <c r="AN633" s="1">
        <v>58.4</v>
      </c>
      <c r="AO633" s="1">
        <v>22.7</v>
      </c>
      <c r="AP633" s="1">
        <v>40.920999999999999</v>
      </c>
      <c r="AQ633" s="1">
        <v>365</v>
      </c>
      <c r="AR633" s="1" t="s">
        <v>5396</v>
      </c>
      <c r="AS633" s="1">
        <v>0</v>
      </c>
      <c r="AT633" s="1">
        <v>69.658000000000001</v>
      </c>
      <c r="AU633" s="1" t="s">
        <v>5397</v>
      </c>
      <c r="AV633" s="1" t="s">
        <v>5398</v>
      </c>
      <c r="AW633" s="1" t="s">
        <v>5399</v>
      </c>
      <c r="AX633" s="1">
        <v>169</v>
      </c>
      <c r="AY633" s="1">
        <v>27</v>
      </c>
      <c r="AZ633" s="1" t="s">
        <v>2121</v>
      </c>
      <c r="BA633" s="1" t="s">
        <v>5400</v>
      </c>
      <c r="BB633" s="1" t="s">
        <v>5401</v>
      </c>
      <c r="BC633" s="1" t="s">
        <v>5402</v>
      </c>
      <c r="BD633" s="1" t="s">
        <v>5403</v>
      </c>
      <c r="BE633" s="1" t="s">
        <v>5404</v>
      </c>
      <c r="BF633" s="1" t="s">
        <v>5405</v>
      </c>
      <c r="BG633" s="1" t="s">
        <v>5406</v>
      </c>
      <c r="BH633" s="1" t="s">
        <v>5407</v>
      </c>
      <c r="BI633" s="1" t="s">
        <v>5408</v>
      </c>
      <c r="BJ633" s="1" t="s">
        <v>5409</v>
      </c>
      <c r="BK633" s="1" t="s">
        <v>5410</v>
      </c>
      <c r="BL633" s="1" t="s">
        <v>5411</v>
      </c>
      <c r="BM633" s="1" t="s">
        <v>5412</v>
      </c>
      <c r="BN633" s="1" t="s">
        <v>5413</v>
      </c>
      <c r="BO633" s="1" t="s">
        <v>5414</v>
      </c>
      <c r="BP633" s="1" t="s">
        <v>5415</v>
      </c>
      <c r="BQ633" s="1" t="s">
        <v>5416</v>
      </c>
      <c r="BR633" s="1" t="s">
        <v>5417</v>
      </c>
      <c r="BS633" s="1" t="s">
        <v>5418</v>
      </c>
      <c r="BT633" s="1" t="s">
        <v>5419</v>
      </c>
      <c r="BU633" s="1" t="s">
        <v>5420</v>
      </c>
      <c r="BV633" s="1" t="s">
        <v>5421</v>
      </c>
      <c r="BW633" s="1" t="s">
        <v>5422</v>
      </c>
      <c r="BX633" s="1" t="s">
        <v>5423</v>
      </c>
      <c r="BY633" s="1">
        <v>15</v>
      </c>
      <c r="BZ633" s="1">
        <v>12</v>
      </c>
      <c r="CA633" s="1">
        <v>12</v>
      </c>
      <c r="CB633" s="1">
        <v>11</v>
      </c>
      <c r="CC633" s="1">
        <v>9</v>
      </c>
      <c r="CD633" s="1">
        <v>9</v>
      </c>
      <c r="CE633" s="1">
        <v>8</v>
      </c>
      <c r="CF633" s="1">
        <v>6</v>
      </c>
      <c r="CG633" s="1">
        <v>1</v>
      </c>
      <c r="CH633" s="1">
        <v>2</v>
      </c>
      <c r="CI633" s="1">
        <v>1</v>
      </c>
      <c r="CJ633" s="1">
        <v>1</v>
      </c>
      <c r="CK633" s="1">
        <v>2</v>
      </c>
      <c r="CL633" s="1">
        <v>2</v>
      </c>
      <c r="CM633" s="1">
        <v>2</v>
      </c>
      <c r="CN633" s="1">
        <v>0</v>
      </c>
      <c r="CO633" s="1" t="s">
        <v>2121</v>
      </c>
      <c r="CP633" s="1" t="s">
        <v>2121</v>
      </c>
      <c r="CQ633" s="1" t="s">
        <v>2121</v>
      </c>
      <c r="CR633" s="1" t="s">
        <v>2121</v>
      </c>
      <c r="CS633" s="1" t="s">
        <v>2121</v>
      </c>
      <c r="CT633" s="1" t="s">
        <v>2121</v>
      </c>
      <c r="CU633" s="1" t="s">
        <v>2121</v>
      </c>
      <c r="CV633" s="1" t="s">
        <v>2121</v>
      </c>
      <c r="CW633" s="1">
        <v>41.4</v>
      </c>
      <c r="CX633" s="1">
        <v>31.2</v>
      </c>
      <c r="CY633" s="1">
        <v>36.4</v>
      </c>
      <c r="CZ633" s="1">
        <v>42.5</v>
      </c>
      <c r="DA633" s="1">
        <v>25.2</v>
      </c>
      <c r="DB633" s="1">
        <v>28.2</v>
      </c>
      <c r="DC633" s="1">
        <v>27.9</v>
      </c>
      <c r="DD633" s="1">
        <v>18.100000000000001</v>
      </c>
      <c r="DE633" s="1">
        <v>15848000000</v>
      </c>
      <c r="DF633" s="1">
        <v>7766400000</v>
      </c>
      <c r="DG633" s="1">
        <v>8081300000</v>
      </c>
      <c r="DH633" s="1">
        <v>1696800000</v>
      </c>
      <c r="DI633" s="1">
        <v>629060000</v>
      </c>
      <c r="DJ633" s="1">
        <v>1067700000</v>
      </c>
      <c r="DK633" s="1">
        <v>1217300000</v>
      </c>
      <c r="DL633" s="1">
        <v>560210000</v>
      </c>
      <c r="DM633" s="1">
        <v>657100000</v>
      </c>
      <c r="DN633" s="1">
        <v>1541500000</v>
      </c>
      <c r="DO633" s="1">
        <v>584680000</v>
      </c>
      <c r="DP633" s="1">
        <v>956830000</v>
      </c>
      <c r="DQ633" s="1">
        <v>1034500000</v>
      </c>
      <c r="DR633" s="1">
        <v>422200000</v>
      </c>
      <c r="DS633" s="1">
        <v>612290000</v>
      </c>
      <c r="DT633" s="1">
        <v>737820000</v>
      </c>
      <c r="DU633" s="1">
        <v>299670000</v>
      </c>
      <c r="DV633" s="1">
        <v>438150000</v>
      </c>
      <c r="DW633" s="1">
        <v>771040000</v>
      </c>
      <c r="DX633" s="1">
        <v>265730000</v>
      </c>
      <c r="DY633" s="1">
        <v>505310000</v>
      </c>
      <c r="DZ633" s="1">
        <v>636030000</v>
      </c>
      <c r="EA633" s="1">
        <v>236780000</v>
      </c>
      <c r="EB633" s="1">
        <v>399250000</v>
      </c>
      <c r="EC633" s="1">
        <v>265490000</v>
      </c>
      <c r="ED633" s="1">
        <v>110070000</v>
      </c>
      <c r="EE633" s="1">
        <v>155420000</v>
      </c>
      <c r="EF633" s="1"/>
      <c r="EG633" s="1"/>
      <c r="EH633" s="1"/>
      <c r="EI633" s="1">
        <v>233</v>
      </c>
      <c r="EJ633" s="1" t="s">
        <v>5424</v>
      </c>
      <c r="EK633" s="1" t="s">
        <v>5425</v>
      </c>
      <c r="EL633" s="1" t="s">
        <v>5426</v>
      </c>
      <c r="EM633" s="1" t="s">
        <v>5427</v>
      </c>
      <c r="EN633" s="1" t="s">
        <v>5428</v>
      </c>
      <c r="EO633" s="1" t="s">
        <v>5429</v>
      </c>
      <c r="EP633" s="1"/>
      <c r="EQ633" s="1"/>
      <c r="ER633" s="1"/>
      <c r="ES633" s="1"/>
      <c r="ET633" s="1" t="s">
        <v>2914</v>
      </c>
      <c r="EU633" s="1" t="s">
        <v>103</v>
      </c>
      <c r="EV633" s="1" t="s">
        <v>2137</v>
      </c>
      <c r="EW633" s="1" t="s">
        <v>2137</v>
      </c>
      <c r="EX633" s="1" t="s">
        <v>2137</v>
      </c>
      <c r="EY633" s="1" t="s">
        <v>2137</v>
      </c>
      <c r="EZ633" s="1" t="s">
        <v>2137</v>
      </c>
      <c r="FA633" s="1" t="s">
        <v>2137</v>
      </c>
      <c r="FB633" s="1" t="s">
        <v>2137</v>
      </c>
      <c r="FC633" s="1" t="s">
        <v>2137</v>
      </c>
      <c r="FD633" s="1">
        <v>-0.75613490550554696</v>
      </c>
      <c r="FE633" s="1">
        <f t="shared" si="9"/>
        <v>1.5954980355310893</v>
      </c>
      <c r="FF633" s="1">
        <v>2.5380604664909601E-2</v>
      </c>
      <c r="FG633" s="1" t="s">
        <v>5391</v>
      </c>
      <c r="FH633" s="1"/>
      <c r="FI633" s="1" t="s">
        <v>5394</v>
      </c>
    </row>
    <row r="634" spans="1:165" x14ac:dyDescent="0.25">
      <c r="A634" s="1" t="s">
        <v>33457</v>
      </c>
      <c r="B634" s="1">
        <v>0.86355002844435802</v>
      </c>
      <c r="C634" s="1">
        <v>3.3991407464046497E-2</v>
      </c>
      <c r="D634" s="1" t="s">
        <v>33454</v>
      </c>
      <c r="E634" s="1" t="s">
        <v>33455</v>
      </c>
      <c r="F634" s="1" t="s">
        <v>17437</v>
      </c>
      <c r="G634" s="1" t="s">
        <v>17437</v>
      </c>
      <c r="H634" s="1" t="s">
        <v>17437</v>
      </c>
      <c r="I634" s="1" t="s">
        <v>33456</v>
      </c>
      <c r="J634" s="1" t="s">
        <v>33458</v>
      </c>
      <c r="K634" s="1">
        <v>2</v>
      </c>
      <c r="L634" s="1">
        <v>6</v>
      </c>
      <c r="M634" s="1">
        <v>6</v>
      </c>
      <c r="N634" s="1">
        <v>6</v>
      </c>
      <c r="O634" s="1">
        <v>1</v>
      </c>
      <c r="P634" s="1">
        <v>1</v>
      </c>
      <c r="Q634" s="1">
        <v>4</v>
      </c>
      <c r="R634" s="1">
        <v>0</v>
      </c>
      <c r="S634" s="1">
        <v>5</v>
      </c>
      <c r="T634" s="1">
        <v>1</v>
      </c>
      <c r="U634" s="1">
        <v>1</v>
      </c>
      <c r="V634" s="1">
        <v>1</v>
      </c>
      <c r="W634" s="1">
        <v>1</v>
      </c>
      <c r="X634" s="1">
        <v>1</v>
      </c>
      <c r="Y634" s="1">
        <v>4</v>
      </c>
      <c r="Z634" s="1">
        <v>0</v>
      </c>
      <c r="AA634" s="1">
        <v>5</v>
      </c>
      <c r="AB634" s="1">
        <v>1</v>
      </c>
      <c r="AC634" s="1">
        <v>1</v>
      </c>
      <c r="AD634" s="1">
        <v>1</v>
      </c>
      <c r="AE634" s="1">
        <v>1</v>
      </c>
      <c r="AF634" s="1">
        <v>1</v>
      </c>
      <c r="AG634" s="1">
        <v>4</v>
      </c>
      <c r="AH634" s="1">
        <v>0</v>
      </c>
      <c r="AI634" s="1">
        <v>5</v>
      </c>
      <c r="AJ634" s="1">
        <v>1</v>
      </c>
      <c r="AK634" s="1">
        <v>1</v>
      </c>
      <c r="AL634" s="1">
        <v>1</v>
      </c>
      <c r="AM634" s="1">
        <v>4.2</v>
      </c>
      <c r="AN634" s="1">
        <v>4.2</v>
      </c>
      <c r="AO634" s="1">
        <v>4.2</v>
      </c>
      <c r="AP634" s="1">
        <v>288.89</v>
      </c>
      <c r="AQ634" s="1">
        <v>2549</v>
      </c>
      <c r="AR634" s="1" t="s">
        <v>33459</v>
      </c>
      <c r="AS634" s="1">
        <v>0</v>
      </c>
      <c r="AT634" s="1">
        <v>8.3651999999999997</v>
      </c>
      <c r="AU634" s="1" t="s">
        <v>33460</v>
      </c>
      <c r="AV634" s="1" t="s">
        <v>33461</v>
      </c>
      <c r="AW634" s="1" t="s">
        <v>33462</v>
      </c>
      <c r="AX634" s="1">
        <v>32</v>
      </c>
      <c r="AY634" s="1">
        <v>11</v>
      </c>
      <c r="AZ634" s="1" t="s">
        <v>2121</v>
      </c>
      <c r="BA634" s="1" t="s">
        <v>2122</v>
      </c>
      <c r="BB634" s="1" t="s">
        <v>2122</v>
      </c>
      <c r="BC634" s="1" t="s">
        <v>33463</v>
      </c>
      <c r="BD634" s="1" t="s">
        <v>2122</v>
      </c>
      <c r="BE634" s="1" t="s">
        <v>8544</v>
      </c>
      <c r="BF634" s="1" t="s">
        <v>2122</v>
      </c>
      <c r="BG634" s="1" t="s">
        <v>2122</v>
      </c>
      <c r="BH634" s="1" t="s">
        <v>2122</v>
      </c>
      <c r="BI634" s="1" t="s">
        <v>2122</v>
      </c>
      <c r="BJ634" s="1" t="s">
        <v>2122</v>
      </c>
      <c r="BK634" s="1" t="s">
        <v>33464</v>
      </c>
      <c r="BL634" s="1" t="s">
        <v>2122</v>
      </c>
      <c r="BM634" s="1" t="s">
        <v>33465</v>
      </c>
      <c r="BN634" s="1" t="s">
        <v>2122</v>
      </c>
      <c r="BO634" s="1" t="s">
        <v>2122</v>
      </c>
      <c r="BP634" s="1" t="s">
        <v>2122</v>
      </c>
      <c r="BQ634" s="1" t="s">
        <v>2122</v>
      </c>
      <c r="BR634" s="1" t="s">
        <v>2122</v>
      </c>
      <c r="BS634" s="1" t="s">
        <v>33466</v>
      </c>
      <c r="BT634" s="1" t="s">
        <v>2122</v>
      </c>
      <c r="BU634" s="1" t="s">
        <v>16016</v>
      </c>
      <c r="BV634" s="1" t="s">
        <v>2122</v>
      </c>
      <c r="BW634" s="1" t="s">
        <v>2122</v>
      </c>
      <c r="BX634" s="1" t="s">
        <v>2122</v>
      </c>
      <c r="BY634" s="1">
        <v>1</v>
      </c>
      <c r="BZ634" s="1">
        <v>1</v>
      </c>
      <c r="CA634" s="1">
        <v>4</v>
      </c>
      <c r="CB634" s="1">
        <v>0</v>
      </c>
      <c r="CC634" s="1">
        <v>5</v>
      </c>
      <c r="CD634" s="1">
        <v>1</v>
      </c>
      <c r="CE634" s="1">
        <v>1</v>
      </c>
      <c r="CF634" s="1">
        <v>1</v>
      </c>
      <c r="CG634" s="1">
        <v>0</v>
      </c>
      <c r="CH634" s="1">
        <v>0</v>
      </c>
      <c r="CI634" s="1">
        <v>1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 t="s">
        <v>2129</v>
      </c>
      <c r="CP634" s="1" t="s">
        <v>2129</v>
      </c>
      <c r="CQ634" s="1" t="s">
        <v>2121</v>
      </c>
      <c r="CR634" s="1" t="s">
        <v>2129</v>
      </c>
      <c r="CS634" s="1" t="s">
        <v>2121</v>
      </c>
      <c r="CT634" s="1" t="s">
        <v>2129</v>
      </c>
      <c r="CU634" s="1" t="s">
        <v>2129</v>
      </c>
      <c r="CV634" s="1" t="s">
        <v>2129</v>
      </c>
      <c r="CW634" s="1">
        <v>0.4</v>
      </c>
      <c r="CX634" s="1">
        <v>0.4</v>
      </c>
      <c r="CY634" s="1">
        <v>3.2</v>
      </c>
      <c r="CZ634" s="1">
        <v>0</v>
      </c>
      <c r="DA634" s="1">
        <v>3.7</v>
      </c>
      <c r="DB634" s="1">
        <v>0.4</v>
      </c>
      <c r="DC634" s="1">
        <v>0.4</v>
      </c>
      <c r="DD634" s="1">
        <v>0.4</v>
      </c>
      <c r="DE634" s="1">
        <v>2107300000</v>
      </c>
      <c r="DF634" s="1">
        <v>1656000000</v>
      </c>
      <c r="DG634" s="1">
        <v>451360000</v>
      </c>
      <c r="DH634" s="1">
        <v>113090000</v>
      </c>
      <c r="DI634" s="1">
        <v>84234000</v>
      </c>
      <c r="DJ634" s="1">
        <v>28852000</v>
      </c>
      <c r="DK634" s="1">
        <v>183380000</v>
      </c>
      <c r="DL634" s="1">
        <v>139770000</v>
      </c>
      <c r="DM634" s="1">
        <v>43610000</v>
      </c>
      <c r="DN634" s="1">
        <v>103200000</v>
      </c>
      <c r="DO634" s="1">
        <v>77711000</v>
      </c>
      <c r="DP634" s="1">
        <v>25484000</v>
      </c>
      <c r="DQ634" s="1">
        <v>0</v>
      </c>
      <c r="DR634" s="1">
        <v>0</v>
      </c>
      <c r="DS634" s="1">
        <v>0</v>
      </c>
      <c r="DT634" s="1">
        <v>374470000</v>
      </c>
      <c r="DU634" s="1">
        <v>263600000</v>
      </c>
      <c r="DV634" s="1">
        <v>110870000</v>
      </c>
      <c r="DW634" s="1">
        <v>122080000</v>
      </c>
      <c r="DX634" s="1">
        <v>90215000</v>
      </c>
      <c r="DY634" s="1">
        <v>31862000</v>
      </c>
      <c r="DZ634" s="1">
        <v>90052000</v>
      </c>
      <c r="EA634" s="1">
        <v>59061000</v>
      </c>
      <c r="EB634" s="1">
        <v>30991000</v>
      </c>
      <c r="EC634" s="1">
        <v>86865000</v>
      </c>
      <c r="ED634" s="1">
        <v>60296000</v>
      </c>
      <c r="EE634" s="1">
        <v>26569000</v>
      </c>
      <c r="EF634" s="1"/>
      <c r="EG634" s="1"/>
      <c r="EH634" s="1"/>
      <c r="EI634" s="1">
        <v>1859</v>
      </c>
      <c r="EJ634" s="1" t="s">
        <v>33467</v>
      </c>
      <c r="EK634" s="1" t="s">
        <v>2865</v>
      </c>
      <c r="EL634" s="1" t="s">
        <v>33468</v>
      </c>
      <c r="EM634" s="1" t="s">
        <v>33469</v>
      </c>
      <c r="EN634" s="1" t="s">
        <v>33470</v>
      </c>
      <c r="EO634" s="1" t="s">
        <v>33471</v>
      </c>
      <c r="EP634" s="1"/>
      <c r="EQ634" s="1"/>
      <c r="ER634" s="1"/>
      <c r="ES634" s="1"/>
      <c r="ET634" s="1" t="s">
        <v>2506</v>
      </c>
      <c r="EU634" s="1" t="s">
        <v>986</v>
      </c>
      <c r="EV634" s="1" t="s">
        <v>2137</v>
      </c>
      <c r="EW634" s="1" t="s">
        <v>2137</v>
      </c>
      <c r="EX634" s="1" t="s">
        <v>2137</v>
      </c>
      <c r="EY634" s="1" t="s">
        <v>2137</v>
      </c>
      <c r="EZ634" s="1" t="s">
        <v>2137</v>
      </c>
      <c r="FA634" s="1" t="s">
        <v>2137</v>
      </c>
      <c r="FB634" s="1" t="s">
        <v>2137</v>
      </c>
      <c r="FC634" s="2" t="s">
        <v>2254</v>
      </c>
      <c r="FD634" s="1">
        <v>0.86355002844435802</v>
      </c>
      <c r="FE634" s="1">
        <f t="shared" si="9"/>
        <v>1.4686308524450731</v>
      </c>
      <c r="FF634" s="1">
        <v>3.3991407464046497E-2</v>
      </c>
      <c r="FG634" s="1" t="s">
        <v>33454</v>
      </c>
      <c r="FH634" s="1" t="s">
        <v>33456</v>
      </c>
      <c r="FI634" s="1" t="s">
        <v>33457</v>
      </c>
    </row>
    <row r="635" spans="1:165" x14ac:dyDescent="0.25">
      <c r="A635" s="1" t="s">
        <v>7539</v>
      </c>
      <c r="B635" s="1">
        <v>0.83747801027948698</v>
      </c>
      <c r="C635" s="1">
        <v>4.7390153277922002E-2</v>
      </c>
      <c r="D635" s="1" t="s">
        <v>7535</v>
      </c>
      <c r="E635" s="1" t="s">
        <v>7536</v>
      </c>
      <c r="F635" s="1" t="s">
        <v>7537</v>
      </c>
      <c r="G635" s="1" t="s">
        <v>7537</v>
      </c>
      <c r="H635" s="1" t="s">
        <v>7537</v>
      </c>
      <c r="I635" s="1" t="s">
        <v>7538</v>
      </c>
      <c r="J635" s="1" t="s">
        <v>7540</v>
      </c>
      <c r="K635" s="1">
        <v>5</v>
      </c>
      <c r="L635" s="1">
        <v>6</v>
      </c>
      <c r="M635" s="1">
        <v>6</v>
      </c>
      <c r="N635" s="1">
        <v>6</v>
      </c>
      <c r="O635" s="1">
        <v>1</v>
      </c>
      <c r="P635" s="1">
        <v>1</v>
      </c>
      <c r="Q635" s="1">
        <v>1</v>
      </c>
      <c r="R635" s="1">
        <v>2</v>
      </c>
      <c r="S635" s="1">
        <v>3</v>
      </c>
      <c r="T635" s="1">
        <v>1</v>
      </c>
      <c r="U635" s="1">
        <v>1</v>
      </c>
      <c r="V635" s="1">
        <v>1</v>
      </c>
      <c r="W635" s="1">
        <v>1</v>
      </c>
      <c r="X635" s="1">
        <v>1</v>
      </c>
      <c r="Y635" s="1">
        <v>1</v>
      </c>
      <c r="Z635" s="1">
        <v>2</v>
      </c>
      <c r="AA635" s="1">
        <v>3</v>
      </c>
      <c r="AB635" s="1">
        <v>1</v>
      </c>
      <c r="AC635" s="1">
        <v>1</v>
      </c>
      <c r="AD635" s="1">
        <v>1</v>
      </c>
      <c r="AE635" s="1">
        <v>1</v>
      </c>
      <c r="AF635" s="1">
        <v>1</v>
      </c>
      <c r="AG635" s="1">
        <v>1</v>
      </c>
      <c r="AH635" s="1">
        <v>2</v>
      </c>
      <c r="AI635" s="1">
        <v>3</v>
      </c>
      <c r="AJ635" s="1">
        <v>1</v>
      </c>
      <c r="AK635" s="1">
        <v>1</v>
      </c>
      <c r="AL635" s="1">
        <v>1</v>
      </c>
      <c r="AM635" s="1">
        <v>15.8</v>
      </c>
      <c r="AN635" s="1">
        <v>15.8</v>
      </c>
      <c r="AO635" s="1">
        <v>15.8</v>
      </c>
      <c r="AP635" s="1">
        <v>54.548000000000002</v>
      </c>
      <c r="AQ635" s="1">
        <v>493</v>
      </c>
      <c r="AR635" s="1" t="s">
        <v>7541</v>
      </c>
      <c r="AS635" s="1">
        <v>0</v>
      </c>
      <c r="AT635" s="1">
        <v>13.435</v>
      </c>
      <c r="AU635" s="1" t="s">
        <v>7542</v>
      </c>
      <c r="AV635" s="1" t="s">
        <v>7543</v>
      </c>
      <c r="AW635" s="1" t="s">
        <v>7544</v>
      </c>
      <c r="AX635" s="1">
        <v>23</v>
      </c>
      <c r="AY635" s="1">
        <v>5</v>
      </c>
      <c r="AZ635" s="1" t="s">
        <v>2121</v>
      </c>
      <c r="BA635" s="1" t="s">
        <v>2122</v>
      </c>
      <c r="BB635" s="1" t="s">
        <v>2122</v>
      </c>
      <c r="BC635" s="1" t="s">
        <v>2122</v>
      </c>
      <c r="BD635" s="1" t="s">
        <v>7545</v>
      </c>
      <c r="BE635" s="1" t="s">
        <v>7546</v>
      </c>
      <c r="BF635" s="1" t="s">
        <v>2122</v>
      </c>
      <c r="BG635" s="1" t="s">
        <v>2122</v>
      </c>
      <c r="BH635" s="1" t="s">
        <v>2122</v>
      </c>
      <c r="BI635" s="1" t="s">
        <v>2122</v>
      </c>
      <c r="BJ635" s="1" t="s">
        <v>2122</v>
      </c>
      <c r="BK635" s="1" t="s">
        <v>2122</v>
      </c>
      <c r="BL635" s="1" t="s">
        <v>7547</v>
      </c>
      <c r="BM635" s="1" t="s">
        <v>7548</v>
      </c>
      <c r="BN635" s="1" t="s">
        <v>2122</v>
      </c>
      <c r="BO635" s="1" t="s">
        <v>2122</v>
      </c>
      <c r="BP635" s="1" t="s">
        <v>2122</v>
      </c>
      <c r="BQ635" s="1" t="s">
        <v>2122</v>
      </c>
      <c r="BR635" s="1" t="s">
        <v>2122</v>
      </c>
      <c r="BS635" s="1" t="s">
        <v>2122</v>
      </c>
      <c r="BT635" s="1" t="s">
        <v>7549</v>
      </c>
      <c r="BU635" s="1" t="s">
        <v>7550</v>
      </c>
      <c r="BV635" s="1" t="s">
        <v>2122</v>
      </c>
      <c r="BW635" s="1" t="s">
        <v>2122</v>
      </c>
      <c r="BX635" s="1" t="s">
        <v>2122</v>
      </c>
      <c r="BY635" s="1">
        <v>1</v>
      </c>
      <c r="BZ635" s="1">
        <v>1</v>
      </c>
      <c r="CA635" s="1">
        <v>1</v>
      </c>
      <c r="CB635" s="1">
        <v>2</v>
      </c>
      <c r="CC635" s="1">
        <v>3</v>
      </c>
      <c r="CD635" s="1">
        <v>1</v>
      </c>
      <c r="CE635" s="1">
        <v>1</v>
      </c>
      <c r="CF635" s="1">
        <v>1</v>
      </c>
      <c r="CG635" s="1">
        <v>0</v>
      </c>
      <c r="CH635" s="1">
        <v>0</v>
      </c>
      <c r="CI635" s="1">
        <v>0</v>
      </c>
      <c r="CJ635" s="1">
        <v>0</v>
      </c>
      <c r="CK635" s="1">
        <v>1</v>
      </c>
      <c r="CL635" s="1">
        <v>0</v>
      </c>
      <c r="CM635" s="1">
        <v>0</v>
      </c>
      <c r="CN635" s="1">
        <v>0</v>
      </c>
      <c r="CO635" s="1" t="s">
        <v>2129</v>
      </c>
      <c r="CP635" s="1" t="s">
        <v>2129</v>
      </c>
      <c r="CQ635" s="1" t="s">
        <v>2129</v>
      </c>
      <c r="CR635" s="1" t="s">
        <v>2129</v>
      </c>
      <c r="CS635" s="1" t="s">
        <v>2129</v>
      </c>
      <c r="CT635" s="1" t="s">
        <v>2129</v>
      </c>
      <c r="CU635" s="1" t="s">
        <v>2129</v>
      </c>
      <c r="CV635" s="1" t="s">
        <v>2129</v>
      </c>
      <c r="CW635" s="1">
        <v>2</v>
      </c>
      <c r="CX635" s="1">
        <v>2</v>
      </c>
      <c r="CY635" s="1">
        <v>2</v>
      </c>
      <c r="CZ635" s="1">
        <v>8.1</v>
      </c>
      <c r="DA635" s="1">
        <v>5.7</v>
      </c>
      <c r="DB635" s="1">
        <v>2</v>
      </c>
      <c r="DC635" s="1">
        <v>2</v>
      </c>
      <c r="DD635" s="1">
        <v>2</v>
      </c>
      <c r="DE635" s="1">
        <v>1292700000</v>
      </c>
      <c r="DF635" s="1">
        <v>1010400000</v>
      </c>
      <c r="DG635" s="1">
        <v>282270000</v>
      </c>
      <c r="DH635" s="1">
        <v>48298000</v>
      </c>
      <c r="DI635" s="1">
        <v>31850000</v>
      </c>
      <c r="DJ635" s="1">
        <v>16447000</v>
      </c>
      <c r="DK635" s="1">
        <v>59699000</v>
      </c>
      <c r="DL635" s="1">
        <v>35460000</v>
      </c>
      <c r="DM635" s="1">
        <v>24238000</v>
      </c>
      <c r="DN635" s="1">
        <v>57712000</v>
      </c>
      <c r="DO635" s="1">
        <v>42359000</v>
      </c>
      <c r="DP635" s="1">
        <v>15354000</v>
      </c>
      <c r="DQ635" s="1">
        <v>32236000</v>
      </c>
      <c r="DR635" s="1">
        <v>21293000</v>
      </c>
      <c r="DS635" s="1">
        <v>10944000</v>
      </c>
      <c r="DT635" s="1">
        <v>263230000</v>
      </c>
      <c r="DU635" s="1">
        <v>173110000</v>
      </c>
      <c r="DV635" s="1">
        <v>90112000</v>
      </c>
      <c r="DW635" s="1">
        <v>42902000</v>
      </c>
      <c r="DX635" s="1">
        <v>28739000</v>
      </c>
      <c r="DY635" s="1">
        <v>14163000</v>
      </c>
      <c r="DZ635" s="1">
        <v>30816000</v>
      </c>
      <c r="EA635" s="1">
        <v>20625000</v>
      </c>
      <c r="EB635" s="1">
        <v>10191000</v>
      </c>
      <c r="EC635" s="1">
        <v>26086000</v>
      </c>
      <c r="ED635" s="1">
        <v>19650000</v>
      </c>
      <c r="EE635" s="1">
        <v>6435900</v>
      </c>
      <c r="EF635" s="1"/>
      <c r="EG635" s="1"/>
      <c r="EH635" s="1"/>
      <c r="EI635" s="1">
        <v>362</v>
      </c>
      <c r="EJ635" s="1" t="s">
        <v>7551</v>
      </c>
      <c r="EK635" s="1" t="s">
        <v>2865</v>
      </c>
      <c r="EL635" s="1" t="s">
        <v>7552</v>
      </c>
      <c r="EM635" s="1" t="s">
        <v>7553</v>
      </c>
      <c r="EN635" s="1" t="s">
        <v>7554</v>
      </c>
      <c r="EO635" s="1" t="s">
        <v>7555</v>
      </c>
      <c r="EP635" s="1"/>
      <c r="EQ635" s="1"/>
      <c r="ER635" s="1"/>
      <c r="ES635" s="1"/>
      <c r="ET635" s="1" t="s">
        <v>2136</v>
      </c>
      <c r="EU635" s="1" t="s">
        <v>168</v>
      </c>
      <c r="EV635" s="1" t="s">
        <v>2137</v>
      </c>
      <c r="EW635" s="1" t="s">
        <v>2137</v>
      </c>
      <c r="EX635" s="1" t="s">
        <v>2137</v>
      </c>
      <c r="EY635" s="1" t="s">
        <v>2137</v>
      </c>
      <c r="EZ635" s="1" t="s">
        <v>2137</v>
      </c>
      <c r="FA635" s="1" t="s">
        <v>2137</v>
      </c>
      <c r="FB635" s="1" t="s">
        <v>2137</v>
      </c>
      <c r="FC635" s="1" t="s">
        <v>2137</v>
      </c>
      <c r="FD635" s="1">
        <v>0.83747801027948698</v>
      </c>
      <c r="FE635" s="1">
        <f t="shared" si="9"/>
        <v>1.3243118866234924</v>
      </c>
      <c r="FF635" s="1">
        <v>4.7390153277922002E-2</v>
      </c>
      <c r="FG635" s="1" t="s">
        <v>7535</v>
      </c>
      <c r="FH635" s="1" t="s">
        <v>7538</v>
      </c>
      <c r="FI635" s="1" t="s">
        <v>7539</v>
      </c>
    </row>
    <row r="636" spans="1:165" x14ac:dyDescent="0.25">
      <c r="A636" s="1" t="s">
        <v>14951</v>
      </c>
      <c r="B636" s="1">
        <v>-0.60326673455300694</v>
      </c>
      <c r="C636" s="1">
        <v>5.0440727943380198E-2</v>
      </c>
      <c r="D636" s="1" t="s">
        <v>14948</v>
      </c>
      <c r="E636" s="1" t="s">
        <v>14948</v>
      </c>
      <c r="F636" s="1" t="s">
        <v>14949</v>
      </c>
      <c r="G636" s="1" t="s">
        <v>14949</v>
      </c>
      <c r="H636" s="1" t="s">
        <v>14949</v>
      </c>
      <c r="I636" s="1" t="s">
        <v>14950</v>
      </c>
      <c r="J636" s="1" t="s">
        <v>14952</v>
      </c>
      <c r="K636" s="1">
        <v>6</v>
      </c>
      <c r="L636" s="1">
        <v>6</v>
      </c>
      <c r="M636" s="1">
        <v>6</v>
      </c>
      <c r="N636" s="1">
        <v>6</v>
      </c>
      <c r="O636" s="1">
        <v>4</v>
      </c>
      <c r="P636" s="1">
        <v>3</v>
      </c>
      <c r="Q636" s="1">
        <v>5</v>
      </c>
      <c r="R636" s="1">
        <v>4</v>
      </c>
      <c r="S636" s="1">
        <v>3</v>
      </c>
      <c r="T636" s="1">
        <v>2</v>
      </c>
      <c r="U636" s="1">
        <v>3</v>
      </c>
      <c r="V636" s="1">
        <v>2</v>
      </c>
      <c r="W636" s="1">
        <v>4</v>
      </c>
      <c r="X636" s="1">
        <v>3</v>
      </c>
      <c r="Y636" s="1">
        <v>5</v>
      </c>
      <c r="Z636" s="1">
        <v>4</v>
      </c>
      <c r="AA636" s="1">
        <v>3</v>
      </c>
      <c r="AB636" s="1">
        <v>2</v>
      </c>
      <c r="AC636" s="1">
        <v>3</v>
      </c>
      <c r="AD636" s="1">
        <v>2</v>
      </c>
      <c r="AE636" s="1">
        <v>4</v>
      </c>
      <c r="AF636" s="1">
        <v>3</v>
      </c>
      <c r="AG636" s="1">
        <v>5</v>
      </c>
      <c r="AH636" s="1">
        <v>4</v>
      </c>
      <c r="AI636" s="1">
        <v>3</v>
      </c>
      <c r="AJ636" s="1">
        <v>2</v>
      </c>
      <c r="AK636" s="1">
        <v>3</v>
      </c>
      <c r="AL636" s="1">
        <v>2</v>
      </c>
      <c r="AM636" s="1">
        <v>24.6</v>
      </c>
      <c r="AN636" s="1">
        <v>24.6</v>
      </c>
      <c r="AO636" s="1">
        <v>24.6</v>
      </c>
      <c r="AP636" s="1">
        <v>34.207999999999998</v>
      </c>
      <c r="AQ636" s="1">
        <v>305</v>
      </c>
      <c r="AR636" s="1" t="s">
        <v>14953</v>
      </c>
      <c r="AS636" s="1">
        <v>0</v>
      </c>
      <c r="AT636" s="1">
        <v>21.885999999999999</v>
      </c>
      <c r="AU636" s="1" t="s">
        <v>14954</v>
      </c>
      <c r="AV636" s="1" t="s">
        <v>14955</v>
      </c>
      <c r="AW636" s="1" t="s">
        <v>14956</v>
      </c>
      <c r="AX636" s="1">
        <v>59</v>
      </c>
      <c r="AY636" s="1">
        <v>23</v>
      </c>
      <c r="AZ636" s="1" t="s">
        <v>2121</v>
      </c>
      <c r="BA636" s="1" t="s">
        <v>14957</v>
      </c>
      <c r="BB636" s="1" t="s">
        <v>14958</v>
      </c>
      <c r="BC636" s="1" t="s">
        <v>14959</v>
      </c>
      <c r="BD636" s="1" t="s">
        <v>14960</v>
      </c>
      <c r="BE636" s="1" t="s">
        <v>12028</v>
      </c>
      <c r="BF636" s="1" t="s">
        <v>14961</v>
      </c>
      <c r="BG636" s="1" t="s">
        <v>6559</v>
      </c>
      <c r="BH636" s="1" t="s">
        <v>14962</v>
      </c>
      <c r="BI636" s="1" t="s">
        <v>14963</v>
      </c>
      <c r="BJ636" s="1" t="s">
        <v>14964</v>
      </c>
      <c r="BK636" s="1" t="s">
        <v>14965</v>
      </c>
      <c r="BL636" s="1" t="s">
        <v>14966</v>
      </c>
      <c r="BM636" s="1" t="s">
        <v>14967</v>
      </c>
      <c r="BN636" s="1" t="s">
        <v>14968</v>
      </c>
      <c r="BO636" s="1" t="s">
        <v>9650</v>
      </c>
      <c r="BP636" s="1" t="s">
        <v>14969</v>
      </c>
      <c r="BQ636" s="1" t="s">
        <v>14970</v>
      </c>
      <c r="BR636" s="1" t="s">
        <v>14971</v>
      </c>
      <c r="BS636" s="1" t="s">
        <v>14972</v>
      </c>
      <c r="BT636" s="1" t="s">
        <v>14973</v>
      </c>
      <c r="BU636" s="1" t="s">
        <v>14974</v>
      </c>
      <c r="BV636" s="1" t="s">
        <v>14975</v>
      </c>
      <c r="BW636" s="1" t="s">
        <v>14976</v>
      </c>
      <c r="BX636" s="1" t="s">
        <v>14977</v>
      </c>
      <c r="BY636" s="1">
        <v>4</v>
      </c>
      <c r="BZ636" s="1">
        <v>3</v>
      </c>
      <c r="CA636" s="1">
        <v>5</v>
      </c>
      <c r="CB636" s="1">
        <v>4</v>
      </c>
      <c r="CC636" s="1">
        <v>3</v>
      </c>
      <c r="CD636" s="1">
        <v>2</v>
      </c>
      <c r="CE636" s="1">
        <v>3</v>
      </c>
      <c r="CF636" s="1">
        <v>2</v>
      </c>
      <c r="CG636" s="1">
        <v>1</v>
      </c>
      <c r="CH636" s="1">
        <v>0</v>
      </c>
      <c r="CI636" s="1">
        <v>0</v>
      </c>
      <c r="CJ636" s="1">
        <v>1</v>
      </c>
      <c r="CK636" s="1">
        <v>0</v>
      </c>
      <c r="CL636" s="1">
        <v>1</v>
      </c>
      <c r="CM636" s="1">
        <v>0</v>
      </c>
      <c r="CN636" s="1">
        <v>0</v>
      </c>
      <c r="CO636" s="1" t="s">
        <v>2121</v>
      </c>
      <c r="CP636" s="1" t="s">
        <v>2121</v>
      </c>
      <c r="CQ636" s="1" t="s">
        <v>2121</v>
      </c>
      <c r="CR636" s="1" t="s">
        <v>2121</v>
      </c>
      <c r="CS636" s="1" t="s">
        <v>2121</v>
      </c>
      <c r="CT636" s="1" t="s">
        <v>2129</v>
      </c>
      <c r="CU636" s="1" t="s">
        <v>2121</v>
      </c>
      <c r="CV636" s="1" t="s">
        <v>2129</v>
      </c>
      <c r="CW636" s="1">
        <v>14.4</v>
      </c>
      <c r="CX636" s="1">
        <v>11.8</v>
      </c>
      <c r="CY636" s="1">
        <v>22</v>
      </c>
      <c r="CZ636" s="1">
        <v>13.1</v>
      </c>
      <c r="DA636" s="1">
        <v>10.199999999999999</v>
      </c>
      <c r="DB636" s="1">
        <v>6.9</v>
      </c>
      <c r="DC636" s="1">
        <v>7.9</v>
      </c>
      <c r="DD636" s="1">
        <v>6.6</v>
      </c>
      <c r="DE636" s="1">
        <v>3121200000</v>
      </c>
      <c r="DF636" s="1">
        <v>2500600000</v>
      </c>
      <c r="DG636" s="1">
        <v>620600000</v>
      </c>
      <c r="DH636" s="1">
        <v>186810000</v>
      </c>
      <c r="DI636" s="1">
        <v>134970000</v>
      </c>
      <c r="DJ636" s="1">
        <v>51840000</v>
      </c>
      <c r="DK636" s="1">
        <v>179810000</v>
      </c>
      <c r="DL636" s="1">
        <v>124300000</v>
      </c>
      <c r="DM636" s="1">
        <v>55514000</v>
      </c>
      <c r="DN636" s="1">
        <v>267490000</v>
      </c>
      <c r="DO636" s="1">
        <v>202740000</v>
      </c>
      <c r="DP636" s="1">
        <v>64747000</v>
      </c>
      <c r="DQ636" s="1">
        <v>230570000</v>
      </c>
      <c r="DR636" s="1">
        <v>168060000</v>
      </c>
      <c r="DS636" s="1">
        <v>62512000</v>
      </c>
      <c r="DT636" s="1">
        <v>164590000</v>
      </c>
      <c r="DU636" s="1">
        <v>119890000</v>
      </c>
      <c r="DV636" s="1">
        <v>44699000</v>
      </c>
      <c r="DW636" s="1">
        <v>105400000</v>
      </c>
      <c r="DX636" s="1">
        <v>78536000</v>
      </c>
      <c r="DY636" s="1">
        <v>26863000</v>
      </c>
      <c r="DZ636" s="1">
        <v>107520000</v>
      </c>
      <c r="EA636" s="1">
        <v>77364000</v>
      </c>
      <c r="EB636" s="1">
        <v>30152000</v>
      </c>
      <c r="EC636" s="1">
        <v>43652000</v>
      </c>
      <c r="ED636" s="1">
        <v>28603000</v>
      </c>
      <c r="EE636" s="1">
        <v>15049000</v>
      </c>
      <c r="EF636" s="1"/>
      <c r="EG636" s="1"/>
      <c r="EH636" s="1"/>
      <c r="EI636" s="1">
        <v>991</v>
      </c>
      <c r="EJ636" s="1" t="s">
        <v>14978</v>
      </c>
      <c r="EK636" s="1" t="s">
        <v>2865</v>
      </c>
      <c r="EL636" s="1" t="s">
        <v>14979</v>
      </c>
      <c r="EM636" s="1" t="s">
        <v>14980</v>
      </c>
      <c r="EN636" s="1" t="s">
        <v>14981</v>
      </c>
      <c r="EO636" s="1" t="s">
        <v>14982</v>
      </c>
      <c r="EP636" s="1"/>
      <c r="EQ636" s="1"/>
      <c r="ER636" s="1"/>
      <c r="ES636" s="1"/>
      <c r="ET636" s="1" t="s">
        <v>2407</v>
      </c>
      <c r="EU636" s="1" t="s">
        <v>410</v>
      </c>
      <c r="EV636" s="1" t="s">
        <v>2137</v>
      </c>
      <c r="EW636" s="1" t="s">
        <v>2137</v>
      </c>
      <c r="EX636" s="1" t="s">
        <v>2137</v>
      </c>
      <c r="EY636" s="1" t="s">
        <v>2137</v>
      </c>
      <c r="EZ636" s="1" t="s">
        <v>2137</v>
      </c>
      <c r="FA636" s="1" t="s">
        <v>2137</v>
      </c>
      <c r="FB636" s="1" t="s">
        <v>2137</v>
      </c>
      <c r="FC636" s="1" t="s">
        <v>2137</v>
      </c>
      <c r="FD636" s="1">
        <v>-0.60326673455300694</v>
      </c>
      <c r="FE636" s="1">
        <f t="shared" si="9"/>
        <v>1.2972186544639059</v>
      </c>
      <c r="FF636" s="1">
        <v>5.0440727943380198E-2</v>
      </c>
      <c r="FG636" s="1" t="s">
        <v>14948</v>
      </c>
      <c r="FH636" s="1" t="s">
        <v>14950</v>
      </c>
      <c r="FI636" s="1" t="s">
        <v>14951</v>
      </c>
    </row>
    <row r="637" spans="1:165" x14ac:dyDescent="0.25">
      <c r="A637" s="1" t="s">
        <v>50159</v>
      </c>
      <c r="B637" s="1">
        <v>1.16047244018687</v>
      </c>
      <c r="C637" s="1">
        <v>5.1266504906505597E-2</v>
      </c>
      <c r="D637" s="1" t="s">
        <v>50156</v>
      </c>
      <c r="E637" s="1" t="s">
        <v>50157</v>
      </c>
      <c r="F637" s="1" t="s">
        <v>35234</v>
      </c>
      <c r="G637" s="1" t="s">
        <v>35234</v>
      </c>
      <c r="H637" s="1" t="s">
        <v>35234</v>
      </c>
      <c r="I637" s="1" t="s">
        <v>50158</v>
      </c>
      <c r="J637" s="1" t="s">
        <v>50160</v>
      </c>
      <c r="K637" s="1">
        <v>3</v>
      </c>
      <c r="L637" s="1">
        <v>6</v>
      </c>
      <c r="M637" s="1">
        <v>6</v>
      </c>
      <c r="N637" s="1">
        <v>6</v>
      </c>
      <c r="O637" s="1">
        <v>1</v>
      </c>
      <c r="P637" s="1">
        <v>2</v>
      </c>
      <c r="Q637" s="1">
        <v>1</v>
      </c>
      <c r="R637" s="1">
        <v>1</v>
      </c>
      <c r="S637" s="1">
        <v>4</v>
      </c>
      <c r="T637" s="1">
        <v>1</v>
      </c>
      <c r="U637" s="1">
        <v>2</v>
      </c>
      <c r="V637" s="1">
        <v>0</v>
      </c>
      <c r="W637" s="1">
        <v>1</v>
      </c>
      <c r="X637" s="1">
        <v>2</v>
      </c>
      <c r="Y637" s="1">
        <v>1</v>
      </c>
      <c r="Z637" s="1">
        <v>1</v>
      </c>
      <c r="AA637" s="1">
        <v>4</v>
      </c>
      <c r="AB637" s="1">
        <v>1</v>
      </c>
      <c r="AC637" s="1">
        <v>2</v>
      </c>
      <c r="AD637" s="1">
        <v>0</v>
      </c>
      <c r="AE637" s="1">
        <v>1</v>
      </c>
      <c r="AF637" s="1">
        <v>2</v>
      </c>
      <c r="AG637" s="1">
        <v>1</v>
      </c>
      <c r="AH637" s="1">
        <v>1</v>
      </c>
      <c r="AI637" s="1">
        <v>4</v>
      </c>
      <c r="AJ637" s="1">
        <v>1</v>
      </c>
      <c r="AK637" s="1">
        <v>2</v>
      </c>
      <c r="AL637" s="1">
        <v>0</v>
      </c>
      <c r="AM637" s="1">
        <v>8.9</v>
      </c>
      <c r="AN637" s="1">
        <v>8.9</v>
      </c>
      <c r="AO637" s="1">
        <v>8.9</v>
      </c>
      <c r="AP637" s="1">
        <v>89.09</v>
      </c>
      <c r="AQ637" s="1">
        <v>828</v>
      </c>
      <c r="AR637" s="1" t="s">
        <v>50161</v>
      </c>
      <c r="AS637" s="1">
        <v>0</v>
      </c>
      <c r="AT637" s="1">
        <v>6.2073999999999998</v>
      </c>
      <c r="AU637" s="1" t="s">
        <v>21080</v>
      </c>
      <c r="AV637" s="1" t="s">
        <v>50162</v>
      </c>
      <c r="AW637" s="1" t="s">
        <v>50163</v>
      </c>
      <c r="AX637" s="1">
        <v>24</v>
      </c>
      <c r="AY637" s="1">
        <v>9</v>
      </c>
      <c r="AZ637" s="1" t="s">
        <v>2121</v>
      </c>
      <c r="BA637" s="1" t="s">
        <v>2122</v>
      </c>
      <c r="BB637" s="1" t="s">
        <v>50164</v>
      </c>
      <c r="BC637" s="1" t="s">
        <v>2122</v>
      </c>
      <c r="BD637" s="1" t="s">
        <v>2122</v>
      </c>
      <c r="BE637" s="1" t="s">
        <v>50165</v>
      </c>
      <c r="BF637" s="1" t="s">
        <v>2122</v>
      </c>
      <c r="BG637" s="1" t="s">
        <v>50166</v>
      </c>
      <c r="BH637" s="1" t="s">
        <v>2122</v>
      </c>
      <c r="BI637" s="1" t="s">
        <v>2122</v>
      </c>
      <c r="BJ637" s="1" t="s">
        <v>50167</v>
      </c>
      <c r="BK637" s="1" t="s">
        <v>2122</v>
      </c>
      <c r="BL637" s="1" t="s">
        <v>2122</v>
      </c>
      <c r="BM637" s="1" t="s">
        <v>50168</v>
      </c>
      <c r="BN637" s="1" t="s">
        <v>2122</v>
      </c>
      <c r="BO637" s="1" t="s">
        <v>50169</v>
      </c>
      <c r="BP637" s="1" t="s">
        <v>2122</v>
      </c>
      <c r="BQ637" s="1" t="s">
        <v>2122</v>
      </c>
      <c r="BR637" s="1" t="s">
        <v>50170</v>
      </c>
      <c r="BS637" s="1" t="s">
        <v>2122</v>
      </c>
      <c r="BT637" s="1" t="s">
        <v>2122</v>
      </c>
      <c r="BU637" s="1" t="s">
        <v>30680</v>
      </c>
      <c r="BV637" s="1" t="s">
        <v>2122</v>
      </c>
      <c r="BW637" s="1" t="s">
        <v>50171</v>
      </c>
      <c r="BX637" s="1" t="s">
        <v>2122</v>
      </c>
      <c r="BY637" s="1">
        <v>1</v>
      </c>
      <c r="BZ637" s="1">
        <v>2</v>
      </c>
      <c r="CA637" s="1">
        <v>1</v>
      </c>
      <c r="CB637" s="1">
        <v>1</v>
      </c>
      <c r="CC637" s="1">
        <v>3</v>
      </c>
      <c r="CD637" s="1">
        <v>1</v>
      </c>
      <c r="CE637" s="1">
        <v>2</v>
      </c>
      <c r="CF637" s="1">
        <v>0</v>
      </c>
      <c r="CG637" s="1">
        <v>0</v>
      </c>
      <c r="CH637" s="1">
        <v>1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 t="s">
        <v>2129</v>
      </c>
      <c r="CP637" s="1" t="s">
        <v>2129</v>
      </c>
      <c r="CQ637" s="1" t="s">
        <v>2129</v>
      </c>
      <c r="CR637" s="1" t="s">
        <v>2129</v>
      </c>
      <c r="CS637" s="1" t="s">
        <v>2121</v>
      </c>
      <c r="CT637" s="1" t="s">
        <v>2129</v>
      </c>
      <c r="CU637" s="1" t="s">
        <v>2129</v>
      </c>
      <c r="CV637" s="1" t="s">
        <v>2129</v>
      </c>
      <c r="CW637" s="1">
        <v>1</v>
      </c>
      <c r="CX637" s="1">
        <v>3.1</v>
      </c>
      <c r="CY637" s="1">
        <v>1</v>
      </c>
      <c r="CZ637" s="1">
        <v>1</v>
      </c>
      <c r="DA637" s="1">
        <v>6.3</v>
      </c>
      <c r="DB637" s="1">
        <v>2.2000000000000002</v>
      </c>
      <c r="DC637" s="1">
        <v>3.1</v>
      </c>
      <c r="DD637" s="1">
        <v>0</v>
      </c>
      <c r="DE637" s="1">
        <v>905760000</v>
      </c>
      <c r="DF637" s="1">
        <v>579220000</v>
      </c>
      <c r="DG637" s="1">
        <v>326550000</v>
      </c>
      <c r="DH637" s="1">
        <v>23074000</v>
      </c>
      <c r="DI637" s="1">
        <v>12608000</v>
      </c>
      <c r="DJ637" s="1">
        <v>10466000</v>
      </c>
      <c r="DK637" s="1">
        <v>91013000</v>
      </c>
      <c r="DL637" s="1">
        <v>52706000</v>
      </c>
      <c r="DM637" s="1">
        <v>38307000</v>
      </c>
      <c r="DN637" s="1">
        <v>26136000</v>
      </c>
      <c r="DO637" s="1">
        <v>15731000</v>
      </c>
      <c r="DP637" s="1">
        <v>10405000</v>
      </c>
      <c r="DQ637" s="1">
        <v>19154000</v>
      </c>
      <c r="DR637" s="1">
        <v>12054000</v>
      </c>
      <c r="DS637" s="1">
        <v>7100000</v>
      </c>
      <c r="DT637" s="1">
        <v>208560000</v>
      </c>
      <c r="DU637" s="1">
        <v>118330000</v>
      </c>
      <c r="DV637" s="1">
        <v>90230000</v>
      </c>
      <c r="DW637" s="1">
        <v>28924000</v>
      </c>
      <c r="DX637" s="1">
        <v>16531000</v>
      </c>
      <c r="DY637" s="1">
        <v>12392000</v>
      </c>
      <c r="DZ637" s="1">
        <v>38026000</v>
      </c>
      <c r="EA637" s="1">
        <v>22772000</v>
      </c>
      <c r="EB637" s="1">
        <v>15254000</v>
      </c>
      <c r="EC637" s="1">
        <v>0</v>
      </c>
      <c r="ED637" s="1">
        <v>0</v>
      </c>
      <c r="EE637" s="1">
        <v>0</v>
      </c>
      <c r="EF637" s="1"/>
      <c r="EG637" s="1"/>
      <c r="EH637" s="1"/>
      <c r="EI637" s="1">
        <v>2759</v>
      </c>
      <c r="EJ637" s="1" t="s">
        <v>50172</v>
      </c>
      <c r="EK637" s="1" t="s">
        <v>2865</v>
      </c>
      <c r="EL637" s="1" t="s">
        <v>50173</v>
      </c>
      <c r="EM637" s="1" t="s">
        <v>50174</v>
      </c>
      <c r="EN637" s="1" t="s">
        <v>50175</v>
      </c>
      <c r="EO637" s="1" t="s">
        <v>50176</v>
      </c>
      <c r="EP637" s="1"/>
      <c r="EQ637" s="1"/>
      <c r="ER637" s="1"/>
      <c r="ES637" s="1"/>
      <c r="ET637" s="1" t="s">
        <v>2570</v>
      </c>
      <c r="EU637" s="1" t="s">
        <v>1562</v>
      </c>
      <c r="EV637" s="1" t="s">
        <v>2137</v>
      </c>
      <c r="EW637" s="1" t="s">
        <v>2137</v>
      </c>
      <c r="EX637" s="1" t="s">
        <v>2137</v>
      </c>
      <c r="EY637" s="2" t="s">
        <v>2254</v>
      </c>
      <c r="EZ637" s="1" t="s">
        <v>2137</v>
      </c>
      <c r="FA637" s="1" t="s">
        <v>2137</v>
      </c>
      <c r="FB637" s="1" t="s">
        <v>2137</v>
      </c>
      <c r="FC637" s="1" t="s">
        <v>2137</v>
      </c>
      <c r="FD637" s="1">
        <v>1.16047244018687</v>
      </c>
      <c r="FE637" s="1">
        <f t="shared" si="9"/>
        <v>1.2901662895726411</v>
      </c>
      <c r="FF637" s="1">
        <v>5.1266504906505597E-2</v>
      </c>
      <c r="FG637" s="1" t="s">
        <v>50156</v>
      </c>
      <c r="FH637" s="1" t="s">
        <v>50158</v>
      </c>
      <c r="FI637" s="1" t="s">
        <v>50159</v>
      </c>
    </row>
    <row r="638" spans="1:165" x14ac:dyDescent="0.25">
      <c r="A638" s="1" t="s">
        <v>59713</v>
      </c>
      <c r="B638" s="1">
        <v>-0.65855435921496797</v>
      </c>
      <c r="C638" s="1">
        <v>5.3254913755902501E-2</v>
      </c>
      <c r="D638" s="1" t="s">
        <v>59710</v>
      </c>
      <c r="E638" s="1" t="s">
        <v>59711</v>
      </c>
      <c r="F638" s="1" t="s">
        <v>17437</v>
      </c>
      <c r="G638" s="1" t="s">
        <v>17437</v>
      </c>
      <c r="H638" s="1" t="s">
        <v>17437</v>
      </c>
      <c r="I638" s="1" t="s">
        <v>59712</v>
      </c>
      <c r="J638" s="1" t="s">
        <v>59714</v>
      </c>
      <c r="K638" s="1">
        <v>2</v>
      </c>
      <c r="L638" s="1">
        <v>6</v>
      </c>
      <c r="M638" s="1">
        <v>6</v>
      </c>
      <c r="N638" s="1">
        <v>6</v>
      </c>
      <c r="O638" s="1">
        <v>1</v>
      </c>
      <c r="P638" s="1">
        <v>1</v>
      </c>
      <c r="Q638" s="1">
        <v>2</v>
      </c>
      <c r="R638" s="1">
        <v>1</v>
      </c>
      <c r="S638" s="1">
        <v>1</v>
      </c>
      <c r="T638" s="1">
        <v>1</v>
      </c>
      <c r="U638" s="1">
        <v>1</v>
      </c>
      <c r="V638" s="1">
        <v>0</v>
      </c>
      <c r="W638" s="1">
        <v>1</v>
      </c>
      <c r="X638" s="1">
        <v>1</v>
      </c>
      <c r="Y638" s="1">
        <v>2</v>
      </c>
      <c r="Z638" s="1">
        <v>1</v>
      </c>
      <c r="AA638" s="1">
        <v>1</v>
      </c>
      <c r="AB638" s="1">
        <v>1</v>
      </c>
      <c r="AC638" s="1">
        <v>1</v>
      </c>
      <c r="AD638" s="1">
        <v>0</v>
      </c>
      <c r="AE638" s="1">
        <v>1</v>
      </c>
      <c r="AF638" s="1">
        <v>1</v>
      </c>
      <c r="AG638" s="1">
        <v>2</v>
      </c>
      <c r="AH638" s="1">
        <v>1</v>
      </c>
      <c r="AI638" s="1">
        <v>1</v>
      </c>
      <c r="AJ638" s="1">
        <v>1</v>
      </c>
      <c r="AK638" s="1">
        <v>1</v>
      </c>
      <c r="AL638" s="1">
        <v>0</v>
      </c>
      <c r="AM638" s="1">
        <v>7.7</v>
      </c>
      <c r="AN638" s="1">
        <v>7.7</v>
      </c>
      <c r="AO638" s="1">
        <v>7.7</v>
      </c>
      <c r="AP638" s="1">
        <v>107.33</v>
      </c>
      <c r="AQ638" s="1">
        <v>960</v>
      </c>
      <c r="AR638" s="1" t="s">
        <v>59715</v>
      </c>
      <c r="AS638" s="1">
        <v>0</v>
      </c>
      <c r="AT638" s="1">
        <v>6.8823999999999996</v>
      </c>
      <c r="AU638" s="1" t="s">
        <v>33650</v>
      </c>
      <c r="AV638" s="1" t="s">
        <v>23326</v>
      </c>
      <c r="AW638" s="1" t="s">
        <v>59716</v>
      </c>
      <c r="AX638" s="1">
        <v>28</v>
      </c>
      <c r="AY638" s="1">
        <v>5</v>
      </c>
      <c r="AZ638" s="1" t="s">
        <v>2121</v>
      </c>
      <c r="BA638" s="1" t="s">
        <v>2122</v>
      </c>
      <c r="BB638" s="1" t="s">
        <v>2122</v>
      </c>
      <c r="BC638" s="1" t="s">
        <v>59717</v>
      </c>
      <c r="BD638" s="1" t="s">
        <v>2122</v>
      </c>
      <c r="BE638" s="1" t="s">
        <v>2122</v>
      </c>
      <c r="BF638" s="1" t="s">
        <v>2122</v>
      </c>
      <c r="BG638" s="1" t="s">
        <v>2122</v>
      </c>
      <c r="BH638" s="1" t="s">
        <v>2122</v>
      </c>
      <c r="BI638" s="1" t="s">
        <v>2122</v>
      </c>
      <c r="BJ638" s="1" t="s">
        <v>2122</v>
      </c>
      <c r="BK638" s="1" t="s">
        <v>59718</v>
      </c>
      <c r="BL638" s="1" t="s">
        <v>2122</v>
      </c>
      <c r="BM638" s="1" t="s">
        <v>2122</v>
      </c>
      <c r="BN638" s="1" t="s">
        <v>2122</v>
      </c>
      <c r="BO638" s="1" t="s">
        <v>2122</v>
      </c>
      <c r="BP638" s="1" t="s">
        <v>2122</v>
      </c>
      <c r="BQ638" s="1" t="s">
        <v>2122</v>
      </c>
      <c r="BR638" s="1" t="s">
        <v>2122</v>
      </c>
      <c r="BS638" s="1" t="s">
        <v>37666</v>
      </c>
      <c r="BT638" s="1" t="s">
        <v>2122</v>
      </c>
      <c r="BU638" s="1" t="s">
        <v>2122</v>
      </c>
      <c r="BV638" s="1" t="s">
        <v>2122</v>
      </c>
      <c r="BW638" s="1" t="s">
        <v>2122</v>
      </c>
      <c r="BX638" s="1" t="s">
        <v>2122</v>
      </c>
      <c r="BY638" s="1">
        <v>1</v>
      </c>
      <c r="BZ638" s="1">
        <v>1</v>
      </c>
      <c r="CA638" s="1">
        <v>2</v>
      </c>
      <c r="CB638" s="1">
        <v>1</v>
      </c>
      <c r="CC638" s="1">
        <v>1</v>
      </c>
      <c r="CD638" s="1">
        <v>1</v>
      </c>
      <c r="CE638" s="1">
        <v>1</v>
      </c>
      <c r="CF638" s="1">
        <v>0</v>
      </c>
      <c r="CG638" s="1">
        <v>0</v>
      </c>
      <c r="CH638" s="1">
        <v>1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 t="s">
        <v>2129</v>
      </c>
      <c r="CP638" s="1" t="s">
        <v>2129</v>
      </c>
      <c r="CQ638" s="1" t="s">
        <v>2129</v>
      </c>
      <c r="CR638" s="1" t="s">
        <v>2129</v>
      </c>
      <c r="CS638" s="1" t="s">
        <v>2129</v>
      </c>
      <c r="CT638" s="1" t="s">
        <v>2129</v>
      </c>
      <c r="CU638" s="1" t="s">
        <v>2129</v>
      </c>
      <c r="CV638" s="1" t="s">
        <v>2129</v>
      </c>
      <c r="CW638" s="1">
        <v>1</v>
      </c>
      <c r="CX638" s="1">
        <v>1</v>
      </c>
      <c r="CY638" s="1">
        <v>2.6</v>
      </c>
      <c r="CZ638" s="1">
        <v>1</v>
      </c>
      <c r="DA638" s="1">
        <v>1</v>
      </c>
      <c r="DB638" s="1">
        <v>1</v>
      </c>
      <c r="DC638" s="1">
        <v>1</v>
      </c>
      <c r="DD638" s="1">
        <v>0</v>
      </c>
      <c r="DE638" s="1">
        <v>727340000</v>
      </c>
      <c r="DF638" s="1">
        <v>497000000</v>
      </c>
      <c r="DG638" s="1">
        <v>230340000</v>
      </c>
      <c r="DH638" s="1">
        <v>33785000</v>
      </c>
      <c r="DI638" s="1">
        <v>21785000</v>
      </c>
      <c r="DJ638" s="1">
        <v>12001000</v>
      </c>
      <c r="DK638" s="1">
        <v>34159000</v>
      </c>
      <c r="DL638" s="1">
        <v>16911000</v>
      </c>
      <c r="DM638" s="1">
        <v>17248000</v>
      </c>
      <c r="DN638" s="1">
        <v>64896000</v>
      </c>
      <c r="DO638" s="1">
        <v>37218000</v>
      </c>
      <c r="DP638" s="1">
        <v>27678000</v>
      </c>
      <c r="DQ638" s="1">
        <v>27692000</v>
      </c>
      <c r="DR638" s="1">
        <v>15914000</v>
      </c>
      <c r="DS638" s="1">
        <v>11778000</v>
      </c>
      <c r="DT638" s="1">
        <v>25862000</v>
      </c>
      <c r="DU638" s="1">
        <v>13779000</v>
      </c>
      <c r="DV638" s="1">
        <v>12083000</v>
      </c>
      <c r="DW638" s="1">
        <v>18569000</v>
      </c>
      <c r="DX638" s="1">
        <v>10539000</v>
      </c>
      <c r="DY638" s="1">
        <v>8029500</v>
      </c>
      <c r="DZ638" s="1">
        <v>19035000</v>
      </c>
      <c r="EA638" s="1">
        <v>9270300</v>
      </c>
      <c r="EB638" s="1">
        <v>9764600</v>
      </c>
      <c r="EC638" s="1">
        <v>0</v>
      </c>
      <c r="ED638" s="1">
        <v>0</v>
      </c>
      <c r="EE638" s="1">
        <v>0</v>
      </c>
      <c r="EF638" s="1"/>
      <c r="EG638" s="1"/>
      <c r="EH638" s="1"/>
      <c r="EI638" s="1">
        <v>3405</v>
      </c>
      <c r="EJ638" s="1" t="s">
        <v>59719</v>
      </c>
      <c r="EK638" s="1" t="s">
        <v>2865</v>
      </c>
      <c r="EL638" s="1" t="s">
        <v>59720</v>
      </c>
      <c r="EM638" s="1" t="s">
        <v>59721</v>
      </c>
      <c r="EN638" s="1" t="s">
        <v>59722</v>
      </c>
      <c r="EO638" s="1" t="s">
        <v>59723</v>
      </c>
      <c r="EP638" s="1"/>
      <c r="EQ638" s="1"/>
      <c r="ER638" s="1"/>
      <c r="ES638" s="1"/>
      <c r="ET638" s="1" t="s">
        <v>2506</v>
      </c>
      <c r="EU638" s="1" t="s">
        <v>1938</v>
      </c>
      <c r="EV638" s="1" t="s">
        <v>2137</v>
      </c>
      <c r="EW638" s="1" t="s">
        <v>2137</v>
      </c>
      <c r="EX638" s="1" t="s">
        <v>2137</v>
      </c>
      <c r="EY638" s="2" t="s">
        <v>2254</v>
      </c>
      <c r="EZ638" s="1" t="s">
        <v>2137</v>
      </c>
      <c r="FA638" s="1" t="s">
        <v>2137</v>
      </c>
      <c r="FB638" s="1" t="s">
        <v>2137</v>
      </c>
      <c r="FC638" s="1" t="s">
        <v>2137</v>
      </c>
      <c r="FD638" s="1">
        <v>-0.65855435921496797</v>
      </c>
      <c r="FE638" s="1">
        <f t="shared" si="9"/>
        <v>1.2736403143001267</v>
      </c>
      <c r="FF638" s="1">
        <v>5.3254913755902501E-2</v>
      </c>
      <c r="FG638" s="1" t="s">
        <v>59710</v>
      </c>
      <c r="FH638" s="1" t="s">
        <v>59712</v>
      </c>
      <c r="FI638" s="1" t="s">
        <v>59713</v>
      </c>
    </row>
    <row r="639" spans="1:165" x14ac:dyDescent="0.25">
      <c r="A639" s="1" t="s">
        <v>46640</v>
      </c>
      <c r="B639" s="1">
        <v>0.90102274289045403</v>
      </c>
      <c r="C639" s="1">
        <v>5.36431784393663E-2</v>
      </c>
      <c r="D639" s="1" t="s">
        <v>46636</v>
      </c>
      <c r="E639" s="1" t="s">
        <v>46637</v>
      </c>
      <c r="F639" s="1" t="s">
        <v>46638</v>
      </c>
      <c r="G639" s="1" t="s">
        <v>46638</v>
      </c>
      <c r="H639" s="1" t="s">
        <v>46638</v>
      </c>
      <c r="I639" s="1" t="s">
        <v>46639</v>
      </c>
      <c r="J639" s="1" t="s">
        <v>46641</v>
      </c>
      <c r="K639" s="1">
        <v>6</v>
      </c>
      <c r="L639" s="1">
        <v>6</v>
      </c>
      <c r="M639" s="1">
        <v>6</v>
      </c>
      <c r="N639" s="1">
        <v>6</v>
      </c>
      <c r="O639" s="1">
        <v>0</v>
      </c>
      <c r="P639" s="1">
        <v>3</v>
      </c>
      <c r="Q639" s="1">
        <v>2</v>
      </c>
      <c r="R639" s="1">
        <v>3</v>
      </c>
      <c r="S639" s="1">
        <v>5</v>
      </c>
      <c r="T639" s="1">
        <v>3</v>
      </c>
      <c r="U639" s="1">
        <v>2</v>
      </c>
      <c r="V639" s="1">
        <v>3</v>
      </c>
      <c r="W639" s="1">
        <v>0</v>
      </c>
      <c r="X639" s="1">
        <v>3</v>
      </c>
      <c r="Y639" s="1">
        <v>2</v>
      </c>
      <c r="Z639" s="1">
        <v>3</v>
      </c>
      <c r="AA639" s="1">
        <v>5</v>
      </c>
      <c r="AB639" s="1">
        <v>3</v>
      </c>
      <c r="AC639" s="1">
        <v>2</v>
      </c>
      <c r="AD639" s="1">
        <v>3</v>
      </c>
      <c r="AE639" s="1">
        <v>0</v>
      </c>
      <c r="AF639" s="1">
        <v>3</v>
      </c>
      <c r="AG639" s="1">
        <v>2</v>
      </c>
      <c r="AH639" s="1">
        <v>3</v>
      </c>
      <c r="AI639" s="1">
        <v>5</v>
      </c>
      <c r="AJ639" s="1">
        <v>3</v>
      </c>
      <c r="AK639" s="1">
        <v>2</v>
      </c>
      <c r="AL639" s="1">
        <v>3</v>
      </c>
      <c r="AM639" s="1">
        <v>24.8</v>
      </c>
      <c r="AN639" s="1">
        <v>24.8</v>
      </c>
      <c r="AO639" s="1">
        <v>24.8</v>
      </c>
      <c r="AP639" s="1">
        <v>33.933999999999997</v>
      </c>
      <c r="AQ639" s="1">
        <v>310</v>
      </c>
      <c r="AR639" s="1" t="s">
        <v>46642</v>
      </c>
      <c r="AS639" s="1">
        <v>0</v>
      </c>
      <c r="AT639" s="1">
        <v>10.68</v>
      </c>
      <c r="AU639" s="1" t="s">
        <v>46643</v>
      </c>
      <c r="AV639" s="1" t="s">
        <v>46644</v>
      </c>
      <c r="AW639" s="1" t="s">
        <v>16093</v>
      </c>
      <c r="AX639" s="1">
        <v>34</v>
      </c>
      <c r="AY639" s="1">
        <v>11</v>
      </c>
      <c r="AZ639" s="1" t="s">
        <v>2121</v>
      </c>
      <c r="BA639" s="1" t="s">
        <v>2122</v>
      </c>
      <c r="BB639" s="1" t="s">
        <v>33763</v>
      </c>
      <c r="BC639" s="1" t="s">
        <v>46645</v>
      </c>
      <c r="BD639" s="1" t="s">
        <v>46646</v>
      </c>
      <c r="BE639" s="1" t="s">
        <v>3543</v>
      </c>
      <c r="BF639" s="1" t="s">
        <v>46647</v>
      </c>
      <c r="BG639" s="1" t="s">
        <v>46648</v>
      </c>
      <c r="BH639" s="1" t="s">
        <v>24925</v>
      </c>
      <c r="BI639" s="1" t="s">
        <v>2122</v>
      </c>
      <c r="BJ639" s="1" t="s">
        <v>46649</v>
      </c>
      <c r="BK639" s="1" t="s">
        <v>46650</v>
      </c>
      <c r="BL639" s="1" t="s">
        <v>36798</v>
      </c>
      <c r="BM639" s="1" t="s">
        <v>15752</v>
      </c>
      <c r="BN639" s="1" t="s">
        <v>6298</v>
      </c>
      <c r="BO639" s="1" t="s">
        <v>46651</v>
      </c>
      <c r="BP639" s="1" t="s">
        <v>46652</v>
      </c>
      <c r="BQ639" s="1" t="s">
        <v>2122</v>
      </c>
      <c r="BR639" s="1" t="s">
        <v>46653</v>
      </c>
      <c r="BS639" s="1" t="s">
        <v>22430</v>
      </c>
      <c r="BT639" s="1" t="s">
        <v>46654</v>
      </c>
      <c r="BU639" s="1" t="s">
        <v>46655</v>
      </c>
      <c r="BV639" s="1" t="s">
        <v>36807</v>
      </c>
      <c r="BW639" s="1" t="s">
        <v>46656</v>
      </c>
      <c r="BX639" s="1" t="s">
        <v>17747</v>
      </c>
      <c r="BY639" s="1">
        <v>0</v>
      </c>
      <c r="BZ639" s="1">
        <v>3</v>
      </c>
      <c r="CA639" s="1">
        <v>2</v>
      </c>
      <c r="CB639" s="1">
        <v>3</v>
      </c>
      <c r="CC639" s="1">
        <v>5</v>
      </c>
      <c r="CD639" s="1">
        <v>3</v>
      </c>
      <c r="CE639" s="1">
        <v>2</v>
      </c>
      <c r="CF639" s="1">
        <v>3</v>
      </c>
      <c r="CG639" s="1">
        <v>0</v>
      </c>
      <c r="CH639" s="1">
        <v>0</v>
      </c>
      <c r="CI639" s="1">
        <v>2</v>
      </c>
      <c r="CJ639" s="1">
        <v>1</v>
      </c>
      <c r="CK639" s="1">
        <v>1</v>
      </c>
      <c r="CL639" s="1">
        <v>0</v>
      </c>
      <c r="CM639" s="1">
        <v>1</v>
      </c>
      <c r="CN639" s="1">
        <v>0</v>
      </c>
      <c r="CO639" s="1" t="s">
        <v>2129</v>
      </c>
      <c r="CP639" s="1" t="s">
        <v>2121</v>
      </c>
      <c r="CQ639" s="1" t="s">
        <v>2129</v>
      </c>
      <c r="CR639" s="1" t="s">
        <v>2129</v>
      </c>
      <c r="CS639" s="1" t="s">
        <v>2121</v>
      </c>
      <c r="CT639" s="1" t="s">
        <v>2121</v>
      </c>
      <c r="CU639" s="1" t="s">
        <v>2129</v>
      </c>
      <c r="CV639" s="1" t="s">
        <v>2121</v>
      </c>
      <c r="CW639" s="1">
        <v>0</v>
      </c>
      <c r="CX639" s="1">
        <v>9.6999999999999993</v>
      </c>
      <c r="CY639" s="1">
        <v>7.1</v>
      </c>
      <c r="CZ639" s="1">
        <v>14.5</v>
      </c>
      <c r="DA639" s="1">
        <v>20</v>
      </c>
      <c r="DB639" s="1">
        <v>15.2</v>
      </c>
      <c r="DC639" s="1">
        <v>7.1</v>
      </c>
      <c r="DD639" s="1">
        <v>15.2</v>
      </c>
      <c r="DE639" s="1">
        <v>1973600000</v>
      </c>
      <c r="DF639" s="1">
        <v>1337400000</v>
      </c>
      <c r="DG639" s="1">
        <v>636180000</v>
      </c>
      <c r="DH639" s="1">
        <v>0</v>
      </c>
      <c r="DI639" s="1">
        <v>0</v>
      </c>
      <c r="DJ639" s="1">
        <v>0</v>
      </c>
      <c r="DK639" s="1">
        <v>155460000</v>
      </c>
      <c r="DL639" s="1">
        <v>79527000</v>
      </c>
      <c r="DM639" s="1">
        <v>75929000</v>
      </c>
      <c r="DN639" s="1">
        <v>99339000</v>
      </c>
      <c r="DO639" s="1">
        <v>59281000</v>
      </c>
      <c r="DP639" s="1">
        <v>40059000</v>
      </c>
      <c r="DQ639" s="1">
        <v>88238000</v>
      </c>
      <c r="DR639" s="1">
        <v>60922000</v>
      </c>
      <c r="DS639" s="1">
        <v>27315000</v>
      </c>
      <c r="DT639" s="1">
        <v>636290000</v>
      </c>
      <c r="DU639" s="1">
        <v>377690000</v>
      </c>
      <c r="DV639" s="1">
        <v>258600000</v>
      </c>
      <c r="DW639" s="1">
        <v>87154000</v>
      </c>
      <c r="DX639" s="1">
        <v>57377000</v>
      </c>
      <c r="DY639" s="1">
        <v>29777000</v>
      </c>
      <c r="DZ639" s="1">
        <v>55493000</v>
      </c>
      <c r="EA639" s="1">
        <v>36559000</v>
      </c>
      <c r="EB639" s="1">
        <v>18935000</v>
      </c>
      <c r="EC639" s="1">
        <v>65082000</v>
      </c>
      <c r="ED639" s="1">
        <v>45334000</v>
      </c>
      <c r="EE639" s="1">
        <v>19748000</v>
      </c>
      <c r="EF639" s="1"/>
      <c r="EG639" s="1"/>
      <c r="EH639" s="1"/>
      <c r="EI639" s="1">
        <v>2442</v>
      </c>
      <c r="EJ639" s="1" t="s">
        <v>46657</v>
      </c>
      <c r="EK639" s="1" t="s">
        <v>2865</v>
      </c>
      <c r="EL639" s="1" t="s">
        <v>46658</v>
      </c>
      <c r="EM639" s="1" t="s">
        <v>46659</v>
      </c>
      <c r="EN639" s="1" t="s">
        <v>46660</v>
      </c>
      <c r="EO639" s="1" t="s">
        <v>46661</v>
      </c>
      <c r="EP639" s="1"/>
      <c r="EQ639" s="1"/>
      <c r="ER639" s="1"/>
      <c r="ES639" s="1"/>
      <c r="ET639" s="1" t="s">
        <v>2407</v>
      </c>
      <c r="EU639" s="1" t="s">
        <v>1426</v>
      </c>
      <c r="EV639" s="1" t="s">
        <v>2137</v>
      </c>
      <c r="EW639" s="1" t="s">
        <v>2137</v>
      </c>
      <c r="EX639" s="1" t="s">
        <v>2137</v>
      </c>
      <c r="EY639" s="1" t="s">
        <v>2137</v>
      </c>
      <c r="EZ639" s="2" t="s">
        <v>2254</v>
      </c>
      <c r="FA639" s="1" t="s">
        <v>2137</v>
      </c>
      <c r="FB639" s="1" t="s">
        <v>2137</v>
      </c>
      <c r="FC639" s="1" t="s">
        <v>2137</v>
      </c>
      <c r="FD639" s="1">
        <v>0.90102274289045403</v>
      </c>
      <c r="FE639" s="1">
        <f t="shared" si="9"/>
        <v>1.2704854974538786</v>
      </c>
      <c r="FF639" s="1">
        <v>5.36431784393663E-2</v>
      </c>
      <c r="FG639" s="1" t="s">
        <v>46636</v>
      </c>
      <c r="FH639" s="1" t="s">
        <v>46639</v>
      </c>
      <c r="FI639" s="1" t="s">
        <v>46640</v>
      </c>
    </row>
    <row r="640" spans="1:165" x14ac:dyDescent="0.25">
      <c r="A640" s="1" t="s">
        <v>12192</v>
      </c>
      <c r="B640" s="1">
        <v>0.53776064253354094</v>
      </c>
      <c r="C640" s="1">
        <v>5.5845142463279998E-2</v>
      </c>
      <c r="D640" s="1" t="s">
        <v>12187</v>
      </c>
      <c r="E640" s="1" t="s">
        <v>12188</v>
      </c>
      <c r="F640" s="1" t="s">
        <v>12189</v>
      </c>
      <c r="G640" s="1" t="s">
        <v>12189</v>
      </c>
      <c r="H640" s="1" t="s">
        <v>12190</v>
      </c>
      <c r="I640" s="1" t="s">
        <v>12191</v>
      </c>
      <c r="J640" s="1" t="s">
        <v>12193</v>
      </c>
      <c r="K640" s="1">
        <v>20</v>
      </c>
      <c r="L640" s="1">
        <v>14</v>
      </c>
      <c r="M640" s="1">
        <v>14</v>
      </c>
      <c r="N640" s="1">
        <v>6</v>
      </c>
      <c r="O640" s="1">
        <v>14</v>
      </c>
      <c r="P640" s="1">
        <v>12</v>
      </c>
      <c r="Q640" s="1">
        <v>11</v>
      </c>
      <c r="R640" s="1">
        <v>11</v>
      </c>
      <c r="S640" s="1">
        <v>12</v>
      </c>
      <c r="T640" s="1">
        <v>10</v>
      </c>
      <c r="U640" s="1">
        <v>10</v>
      </c>
      <c r="V640" s="1">
        <v>10</v>
      </c>
      <c r="W640" s="1">
        <v>14</v>
      </c>
      <c r="X640" s="1">
        <v>12</v>
      </c>
      <c r="Y640" s="1">
        <v>11</v>
      </c>
      <c r="Z640" s="1">
        <v>11</v>
      </c>
      <c r="AA640" s="1">
        <v>12</v>
      </c>
      <c r="AB640" s="1">
        <v>10</v>
      </c>
      <c r="AC640" s="1">
        <v>10</v>
      </c>
      <c r="AD640" s="1">
        <v>10</v>
      </c>
      <c r="AE640" s="1">
        <v>6</v>
      </c>
      <c r="AF640" s="1">
        <v>6</v>
      </c>
      <c r="AG640" s="1">
        <v>6</v>
      </c>
      <c r="AH640" s="1">
        <v>5</v>
      </c>
      <c r="AI640" s="1">
        <v>6</v>
      </c>
      <c r="AJ640" s="1">
        <v>4</v>
      </c>
      <c r="AK640" s="1">
        <v>5</v>
      </c>
      <c r="AL640" s="1">
        <v>4</v>
      </c>
      <c r="AM640" s="1">
        <v>54.4</v>
      </c>
      <c r="AN640" s="1">
        <v>54.4</v>
      </c>
      <c r="AO640" s="1">
        <v>28.8</v>
      </c>
      <c r="AP640" s="1">
        <v>31.120999999999999</v>
      </c>
      <c r="AQ640" s="1">
        <v>281</v>
      </c>
      <c r="AR640" s="1" t="s">
        <v>12194</v>
      </c>
      <c r="AS640" s="1">
        <v>0</v>
      </c>
      <c r="AT640" s="1">
        <v>323.31</v>
      </c>
      <c r="AU640" s="1" t="s">
        <v>12195</v>
      </c>
      <c r="AV640" s="1" t="s">
        <v>12196</v>
      </c>
      <c r="AW640" s="1" t="s">
        <v>12197</v>
      </c>
      <c r="AX640" s="1">
        <v>220</v>
      </c>
      <c r="AY640" s="1">
        <v>49</v>
      </c>
      <c r="AZ640" s="1" t="s">
        <v>2121</v>
      </c>
      <c r="BA640" s="1" t="s">
        <v>12198</v>
      </c>
      <c r="BB640" s="1" t="s">
        <v>12199</v>
      </c>
      <c r="BC640" s="1" t="s">
        <v>12200</v>
      </c>
      <c r="BD640" s="1" t="s">
        <v>12201</v>
      </c>
      <c r="BE640" s="1" t="s">
        <v>12202</v>
      </c>
      <c r="BF640" s="1" t="s">
        <v>12203</v>
      </c>
      <c r="BG640" s="1" t="s">
        <v>12204</v>
      </c>
      <c r="BH640" s="1" t="s">
        <v>12205</v>
      </c>
      <c r="BI640" s="1" t="s">
        <v>12206</v>
      </c>
      <c r="BJ640" s="1" t="s">
        <v>12207</v>
      </c>
      <c r="BK640" s="1" t="s">
        <v>12208</v>
      </c>
      <c r="BL640" s="1" t="s">
        <v>2350</v>
      </c>
      <c r="BM640" s="1" t="s">
        <v>12209</v>
      </c>
      <c r="BN640" s="1" t="s">
        <v>12210</v>
      </c>
      <c r="BO640" s="1" t="s">
        <v>3903</v>
      </c>
      <c r="BP640" s="1" t="s">
        <v>12211</v>
      </c>
      <c r="BQ640" s="1" t="s">
        <v>12212</v>
      </c>
      <c r="BR640" s="1" t="s">
        <v>12213</v>
      </c>
      <c r="BS640" s="1" t="s">
        <v>12214</v>
      </c>
      <c r="BT640" s="1" t="s">
        <v>12215</v>
      </c>
      <c r="BU640" s="1" t="s">
        <v>6717</v>
      </c>
      <c r="BV640" s="1" t="s">
        <v>12216</v>
      </c>
      <c r="BW640" s="1" t="s">
        <v>12217</v>
      </c>
      <c r="BX640" s="1" t="s">
        <v>12218</v>
      </c>
      <c r="BY640" s="1">
        <v>17</v>
      </c>
      <c r="BZ640" s="1">
        <v>16</v>
      </c>
      <c r="CA640" s="1">
        <v>13</v>
      </c>
      <c r="CB640" s="1">
        <v>14</v>
      </c>
      <c r="CC640" s="1">
        <v>15</v>
      </c>
      <c r="CD640" s="1">
        <v>14</v>
      </c>
      <c r="CE640" s="1">
        <v>13</v>
      </c>
      <c r="CF640" s="1">
        <v>11</v>
      </c>
      <c r="CG640" s="1">
        <v>3</v>
      </c>
      <c r="CH640" s="1">
        <v>1</v>
      </c>
      <c r="CI640" s="1">
        <v>3</v>
      </c>
      <c r="CJ640" s="1">
        <v>5</v>
      </c>
      <c r="CK640" s="1">
        <v>3</v>
      </c>
      <c r="CL640" s="1">
        <v>2</v>
      </c>
      <c r="CM640" s="1">
        <v>1</v>
      </c>
      <c r="CN640" s="1">
        <v>0</v>
      </c>
      <c r="CO640" s="1" t="s">
        <v>2121</v>
      </c>
      <c r="CP640" s="1" t="s">
        <v>2121</v>
      </c>
      <c r="CQ640" s="1" t="s">
        <v>2121</v>
      </c>
      <c r="CR640" s="1" t="s">
        <v>2121</v>
      </c>
      <c r="CS640" s="1" t="s">
        <v>2121</v>
      </c>
      <c r="CT640" s="1" t="s">
        <v>2121</v>
      </c>
      <c r="CU640" s="1" t="s">
        <v>2121</v>
      </c>
      <c r="CV640" s="1" t="s">
        <v>2121</v>
      </c>
      <c r="CW640" s="1">
        <v>54.4</v>
      </c>
      <c r="CX640" s="1">
        <v>50.5</v>
      </c>
      <c r="CY640" s="1">
        <v>45.9</v>
      </c>
      <c r="CZ640" s="1">
        <v>50.2</v>
      </c>
      <c r="DA640" s="1">
        <v>50.5</v>
      </c>
      <c r="DB640" s="1">
        <v>46.6</v>
      </c>
      <c r="DC640" s="1">
        <v>49.8</v>
      </c>
      <c r="DD640" s="1">
        <v>46.6</v>
      </c>
      <c r="DE640" s="1">
        <v>94407000000</v>
      </c>
      <c r="DF640" s="1">
        <v>75500000000</v>
      </c>
      <c r="DG640" s="1">
        <v>18907000000</v>
      </c>
      <c r="DH640" s="1">
        <v>6567400000</v>
      </c>
      <c r="DI640" s="1">
        <v>4902600000</v>
      </c>
      <c r="DJ640" s="1">
        <v>1664900000</v>
      </c>
      <c r="DK640" s="1">
        <v>7485200000</v>
      </c>
      <c r="DL640" s="1">
        <v>5250200000</v>
      </c>
      <c r="DM640" s="1">
        <v>2235000000</v>
      </c>
      <c r="DN640" s="1">
        <v>4776700000</v>
      </c>
      <c r="DO640" s="1">
        <v>3707000000</v>
      </c>
      <c r="DP640" s="1">
        <v>1069700000</v>
      </c>
      <c r="DQ640" s="1">
        <v>4219700000</v>
      </c>
      <c r="DR640" s="1">
        <v>3269400000</v>
      </c>
      <c r="DS640" s="1">
        <v>950360000</v>
      </c>
      <c r="DT640" s="1">
        <v>11154000000</v>
      </c>
      <c r="DU640" s="1">
        <v>8423000000</v>
      </c>
      <c r="DV640" s="1">
        <v>2730800000</v>
      </c>
      <c r="DW640" s="1">
        <v>6048500000</v>
      </c>
      <c r="DX640" s="1">
        <v>4382900000</v>
      </c>
      <c r="DY640" s="1">
        <v>1665600000</v>
      </c>
      <c r="DZ640" s="1">
        <v>4279900000</v>
      </c>
      <c r="EA640" s="1">
        <v>3149200000</v>
      </c>
      <c r="EB640" s="1">
        <v>1130700000</v>
      </c>
      <c r="EC640" s="1">
        <v>3171000000</v>
      </c>
      <c r="ED640" s="1">
        <v>2313600000</v>
      </c>
      <c r="EE640" s="1">
        <v>857360000</v>
      </c>
      <c r="EF640" s="1"/>
      <c r="EG640" s="1"/>
      <c r="EH640" s="1"/>
      <c r="EI640" s="1">
        <v>755</v>
      </c>
      <c r="EJ640" s="1" t="s">
        <v>12219</v>
      </c>
      <c r="EK640" s="1" t="s">
        <v>2173</v>
      </c>
      <c r="EL640" s="1" t="s">
        <v>12220</v>
      </c>
      <c r="EM640" s="1" t="s">
        <v>12221</v>
      </c>
      <c r="EN640" s="1" t="s">
        <v>12222</v>
      </c>
      <c r="EO640" s="1" t="s">
        <v>12223</v>
      </c>
      <c r="EP640" s="1" t="s">
        <v>12224</v>
      </c>
      <c r="EQ640" s="1" t="s">
        <v>12225</v>
      </c>
      <c r="ER640" s="1" t="s">
        <v>12226</v>
      </c>
      <c r="ES640" s="1" t="s">
        <v>12227</v>
      </c>
      <c r="ET640" s="1" t="s">
        <v>9222</v>
      </c>
      <c r="EU640" s="1" t="s">
        <v>320</v>
      </c>
      <c r="EV640" s="1" t="s">
        <v>2137</v>
      </c>
      <c r="EW640" s="1" t="s">
        <v>2137</v>
      </c>
      <c r="EX640" s="1" t="s">
        <v>2137</v>
      </c>
      <c r="EY640" s="1" t="s">
        <v>2137</v>
      </c>
      <c r="EZ640" s="1" t="s">
        <v>2137</v>
      </c>
      <c r="FA640" s="1" t="s">
        <v>2137</v>
      </c>
      <c r="FB640" s="1" t="s">
        <v>2137</v>
      </c>
      <c r="FC640" s="1" t="s">
        <v>2137</v>
      </c>
      <c r="FD640" s="1">
        <v>0.53776064253354094</v>
      </c>
      <c r="FE640" s="1">
        <f t="shared" si="9"/>
        <v>1.2530145968212356</v>
      </c>
      <c r="FF640" s="1">
        <v>5.5845142463279998E-2</v>
      </c>
      <c r="FG640" s="1" t="s">
        <v>12187</v>
      </c>
      <c r="FH640" s="1" t="s">
        <v>12191</v>
      </c>
      <c r="FI640" s="1" t="s">
        <v>12192</v>
      </c>
    </row>
    <row r="641" spans="1:165" x14ac:dyDescent="0.25">
      <c r="A641" s="1" t="s">
        <v>30813</v>
      </c>
      <c r="B641" s="1">
        <v>1.11866752712937</v>
      </c>
      <c r="C641" s="1">
        <v>6.1985540134046599E-2</v>
      </c>
      <c r="D641" s="1" t="s">
        <v>30809</v>
      </c>
      <c r="E641" s="1" t="s">
        <v>30810</v>
      </c>
      <c r="F641" s="1" t="s">
        <v>30811</v>
      </c>
      <c r="G641" s="1" t="s">
        <v>30811</v>
      </c>
      <c r="H641" s="1" t="s">
        <v>30811</v>
      </c>
      <c r="I641" s="1" t="s">
        <v>30812</v>
      </c>
      <c r="J641" s="1" t="s">
        <v>30814</v>
      </c>
      <c r="K641" s="1">
        <v>5</v>
      </c>
      <c r="L641" s="1">
        <v>6</v>
      </c>
      <c r="M641" s="1">
        <v>6</v>
      </c>
      <c r="N641" s="1">
        <v>6</v>
      </c>
      <c r="O641" s="1">
        <v>2</v>
      </c>
      <c r="P641" s="1">
        <v>3</v>
      </c>
      <c r="Q641" s="1">
        <v>5</v>
      </c>
      <c r="R641" s="1">
        <v>1</v>
      </c>
      <c r="S641" s="1">
        <v>6</v>
      </c>
      <c r="T641" s="1">
        <v>3</v>
      </c>
      <c r="U641" s="1">
        <v>3</v>
      </c>
      <c r="V641" s="1">
        <v>2</v>
      </c>
      <c r="W641" s="1">
        <v>2</v>
      </c>
      <c r="X641" s="1">
        <v>3</v>
      </c>
      <c r="Y641" s="1">
        <v>5</v>
      </c>
      <c r="Z641" s="1">
        <v>1</v>
      </c>
      <c r="AA641" s="1">
        <v>6</v>
      </c>
      <c r="AB641" s="1">
        <v>3</v>
      </c>
      <c r="AC641" s="1">
        <v>3</v>
      </c>
      <c r="AD641" s="1">
        <v>2</v>
      </c>
      <c r="AE641" s="1">
        <v>2</v>
      </c>
      <c r="AF641" s="1">
        <v>3</v>
      </c>
      <c r="AG641" s="1">
        <v>5</v>
      </c>
      <c r="AH641" s="1">
        <v>1</v>
      </c>
      <c r="AI641" s="1">
        <v>6</v>
      </c>
      <c r="AJ641" s="1">
        <v>3</v>
      </c>
      <c r="AK641" s="1">
        <v>3</v>
      </c>
      <c r="AL641" s="1">
        <v>2</v>
      </c>
      <c r="AM641" s="1">
        <v>56.8</v>
      </c>
      <c r="AN641" s="1">
        <v>56.8</v>
      </c>
      <c r="AO641" s="1">
        <v>56.8</v>
      </c>
      <c r="AP641" s="1">
        <v>12.712</v>
      </c>
      <c r="AQ641" s="1">
        <v>118</v>
      </c>
      <c r="AR641" s="1" t="s">
        <v>30815</v>
      </c>
      <c r="AS641" s="1">
        <v>0</v>
      </c>
      <c r="AT641" s="1">
        <v>157.27000000000001</v>
      </c>
      <c r="AU641" s="1" t="s">
        <v>30816</v>
      </c>
      <c r="AV641" s="1" t="s">
        <v>30817</v>
      </c>
      <c r="AW641" s="1" t="s">
        <v>30818</v>
      </c>
      <c r="AX641" s="1">
        <v>35</v>
      </c>
      <c r="AY641" s="1">
        <v>18</v>
      </c>
      <c r="AZ641" s="1" t="s">
        <v>2121</v>
      </c>
      <c r="BA641" s="1" t="s">
        <v>30819</v>
      </c>
      <c r="BB641" s="1" t="s">
        <v>28867</v>
      </c>
      <c r="BC641" s="1" t="s">
        <v>30820</v>
      </c>
      <c r="BD641" s="1" t="s">
        <v>2122</v>
      </c>
      <c r="BE641" s="1" t="s">
        <v>30821</v>
      </c>
      <c r="BF641" s="1" t="s">
        <v>30822</v>
      </c>
      <c r="BG641" s="1" t="s">
        <v>30732</v>
      </c>
      <c r="BH641" s="1" t="s">
        <v>30823</v>
      </c>
      <c r="BI641" s="1" t="s">
        <v>23825</v>
      </c>
      <c r="BJ641" s="1" t="s">
        <v>20380</v>
      </c>
      <c r="BK641" s="1" t="s">
        <v>30824</v>
      </c>
      <c r="BL641" s="1" t="s">
        <v>2122</v>
      </c>
      <c r="BM641" s="1" t="s">
        <v>30825</v>
      </c>
      <c r="BN641" s="1" t="s">
        <v>15602</v>
      </c>
      <c r="BO641" s="1" t="s">
        <v>30826</v>
      </c>
      <c r="BP641" s="1" t="s">
        <v>18197</v>
      </c>
      <c r="BQ641" s="1" t="s">
        <v>30827</v>
      </c>
      <c r="BR641" s="1" t="s">
        <v>30828</v>
      </c>
      <c r="BS641" s="1" t="s">
        <v>30829</v>
      </c>
      <c r="BT641" s="1" t="s">
        <v>2122</v>
      </c>
      <c r="BU641" s="1" t="s">
        <v>30830</v>
      </c>
      <c r="BV641" s="1" t="s">
        <v>30831</v>
      </c>
      <c r="BW641" s="1" t="s">
        <v>30832</v>
      </c>
      <c r="BX641" s="1" t="s">
        <v>30833</v>
      </c>
      <c r="BY641" s="1">
        <v>2</v>
      </c>
      <c r="BZ641" s="1">
        <v>2</v>
      </c>
      <c r="CA641" s="1">
        <v>4</v>
      </c>
      <c r="CB641" s="1">
        <v>1</v>
      </c>
      <c r="CC641" s="1">
        <v>5</v>
      </c>
      <c r="CD641" s="1">
        <v>2</v>
      </c>
      <c r="CE641" s="1">
        <v>2</v>
      </c>
      <c r="CF641" s="1">
        <v>2</v>
      </c>
      <c r="CG641" s="1">
        <v>0</v>
      </c>
      <c r="CH641" s="1">
        <v>0</v>
      </c>
      <c r="CI641" s="1">
        <v>2</v>
      </c>
      <c r="CJ641" s="1">
        <v>0</v>
      </c>
      <c r="CK641" s="1">
        <v>3</v>
      </c>
      <c r="CL641" s="1">
        <v>0</v>
      </c>
      <c r="CM641" s="1">
        <v>0</v>
      </c>
      <c r="CN641" s="1">
        <v>1</v>
      </c>
      <c r="CO641" s="1" t="s">
        <v>2129</v>
      </c>
      <c r="CP641" s="1" t="s">
        <v>2129</v>
      </c>
      <c r="CQ641" s="1" t="s">
        <v>2129</v>
      </c>
      <c r="CR641" s="1" t="s">
        <v>2129</v>
      </c>
      <c r="CS641" s="1" t="s">
        <v>2129</v>
      </c>
      <c r="CT641" s="1" t="s">
        <v>2129</v>
      </c>
      <c r="CU641" s="1" t="s">
        <v>2129</v>
      </c>
      <c r="CV641" s="1" t="s">
        <v>2129</v>
      </c>
      <c r="CW641" s="1">
        <v>22.9</v>
      </c>
      <c r="CX641" s="1">
        <v>29.7</v>
      </c>
      <c r="CY641" s="1">
        <v>56.8</v>
      </c>
      <c r="CZ641" s="1">
        <v>10.199999999999999</v>
      </c>
      <c r="DA641" s="1">
        <v>56.8</v>
      </c>
      <c r="DB641" s="1">
        <v>29.7</v>
      </c>
      <c r="DC641" s="1">
        <v>29.7</v>
      </c>
      <c r="DD641" s="1">
        <v>22.9</v>
      </c>
      <c r="DE641" s="1">
        <v>2870900000</v>
      </c>
      <c r="DF641" s="1">
        <v>2018700000</v>
      </c>
      <c r="DG641" s="1">
        <v>852160000</v>
      </c>
      <c r="DH641" s="1">
        <v>103700000</v>
      </c>
      <c r="DI641" s="1">
        <v>74944000</v>
      </c>
      <c r="DJ641" s="1">
        <v>28755000</v>
      </c>
      <c r="DK641" s="1">
        <v>148020000</v>
      </c>
      <c r="DL641" s="1">
        <v>98312000</v>
      </c>
      <c r="DM641" s="1">
        <v>49712000</v>
      </c>
      <c r="DN641" s="1">
        <v>270150000</v>
      </c>
      <c r="DO641" s="1">
        <v>161230000</v>
      </c>
      <c r="DP641" s="1">
        <v>108920000</v>
      </c>
      <c r="DQ641" s="1">
        <v>58340000</v>
      </c>
      <c r="DR641" s="1">
        <v>40318000</v>
      </c>
      <c r="DS641" s="1">
        <v>18023000</v>
      </c>
      <c r="DT641" s="1">
        <v>1067300000</v>
      </c>
      <c r="DU641" s="1">
        <v>792560000</v>
      </c>
      <c r="DV641" s="1">
        <v>274730000</v>
      </c>
      <c r="DW641" s="1">
        <v>125290000</v>
      </c>
      <c r="DX641" s="1">
        <v>86021000</v>
      </c>
      <c r="DY641" s="1">
        <v>39273000</v>
      </c>
      <c r="DZ641" s="1">
        <v>79229000</v>
      </c>
      <c r="EA641" s="1">
        <v>60593000</v>
      </c>
      <c r="EB641" s="1">
        <v>18636000</v>
      </c>
      <c r="EC641" s="1">
        <v>70175000</v>
      </c>
      <c r="ED641" s="1">
        <v>50042000</v>
      </c>
      <c r="EE641" s="1">
        <v>20133000</v>
      </c>
      <c r="EF641" s="1"/>
      <c r="EG641" s="1"/>
      <c r="EH641" s="1"/>
      <c r="EI641" s="1">
        <v>1750</v>
      </c>
      <c r="EJ641" s="1" t="s">
        <v>30834</v>
      </c>
      <c r="EK641" s="1" t="s">
        <v>2865</v>
      </c>
      <c r="EL641" s="1" t="s">
        <v>30835</v>
      </c>
      <c r="EM641" s="1" t="s">
        <v>30836</v>
      </c>
      <c r="EN641" s="1" t="s">
        <v>30837</v>
      </c>
      <c r="EO641" s="1" t="s">
        <v>30838</v>
      </c>
      <c r="EP641" s="1"/>
      <c r="EQ641" s="1"/>
      <c r="ER641" s="1"/>
      <c r="ES641" s="1"/>
      <c r="ET641" s="1" t="s">
        <v>2136</v>
      </c>
      <c r="EU641" s="1" t="s">
        <v>904</v>
      </c>
      <c r="EV641" s="1" t="s">
        <v>2137</v>
      </c>
      <c r="EW641" s="1" t="s">
        <v>2137</v>
      </c>
      <c r="EX641" s="1" t="s">
        <v>2137</v>
      </c>
      <c r="EY641" s="1" t="s">
        <v>2137</v>
      </c>
      <c r="EZ641" s="1" t="s">
        <v>2137</v>
      </c>
      <c r="FA641" s="1" t="s">
        <v>2137</v>
      </c>
      <c r="FB641" s="1" t="s">
        <v>2137</v>
      </c>
      <c r="FC641" s="1" t="s">
        <v>2137</v>
      </c>
      <c r="FD641" s="1">
        <v>1.11866752712937</v>
      </c>
      <c r="FE641" s="1">
        <f t="shared" si="9"/>
        <v>1.2077096100567475</v>
      </c>
      <c r="FF641" s="1">
        <v>6.1985540134046599E-2</v>
      </c>
      <c r="FG641" s="1" t="s">
        <v>30809</v>
      </c>
      <c r="FH641" s="1" t="s">
        <v>30812</v>
      </c>
      <c r="FI641" s="1" t="s">
        <v>30813</v>
      </c>
    </row>
    <row r="642" spans="1:165" x14ac:dyDescent="0.25">
      <c r="A642" s="1" t="s">
        <v>40643</v>
      </c>
      <c r="B642" s="1">
        <v>-0.86384737006794399</v>
      </c>
      <c r="C642" s="1">
        <v>6.7233917672717899E-2</v>
      </c>
      <c r="D642" s="1" t="s">
        <v>40641</v>
      </c>
      <c r="E642" s="1" t="s">
        <v>40641</v>
      </c>
      <c r="F642" s="1" t="s">
        <v>18564</v>
      </c>
      <c r="G642" s="1" t="s">
        <v>18564</v>
      </c>
      <c r="H642" s="1" t="s">
        <v>18564</v>
      </c>
      <c r="I642" s="1" t="s">
        <v>40642</v>
      </c>
      <c r="J642" s="1" t="s">
        <v>40644</v>
      </c>
      <c r="K642" s="1">
        <v>2</v>
      </c>
      <c r="L642" s="1">
        <v>6</v>
      </c>
      <c r="M642" s="1">
        <v>6</v>
      </c>
      <c r="N642" s="1">
        <v>6</v>
      </c>
      <c r="O642" s="1">
        <v>0</v>
      </c>
      <c r="P642" s="1">
        <v>1</v>
      </c>
      <c r="Q642" s="1">
        <v>3</v>
      </c>
      <c r="R642" s="1">
        <v>4</v>
      </c>
      <c r="S642" s="1">
        <v>1</v>
      </c>
      <c r="T642" s="1">
        <v>2</v>
      </c>
      <c r="U642" s="1">
        <v>2</v>
      </c>
      <c r="V642" s="1">
        <v>1</v>
      </c>
      <c r="W642" s="1">
        <v>0</v>
      </c>
      <c r="X642" s="1">
        <v>1</v>
      </c>
      <c r="Y642" s="1">
        <v>3</v>
      </c>
      <c r="Z642" s="1">
        <v>4</v>
      </c>
      <c r="AA642" s="1">
        <v>1</v>
      </c>
      <c r="AB642" s="1">
        <v>2</v>
      </c>
      <c r="AC642" s="1">
        <v>2</v>
      </c>
      <c r="AD642" s="1">
        <v>1</v>
      </c>
      <c r="AE642" s="1">
        <v>0</v>
      </c>
      <c r="AF642" s="1">
        <v>1</v>
      </c>
      <c r="AG642" s="1">
        <v>3</v>
      </c>
      <c r="AH642" s="1">
        <v>4</v>
      </c>
      <c r="AI642" s="1">
        <v>1</v>
      </c>
      <c r="AJ642" s="1">
        <v>2</v>
      </c>
      <c r="AK642" s="1">
        <v>2</v>
      </c>
      <c r="AL642" s="1">
        <v>1</v>
      </c>
      <c r="AM642" s="1">
        <v>34.700000000000003</v>
      </c>
      <c r="AN642" s="1">
        <v>34.700000000000003</v>
      </c>
      <c r="AO642" s="1">
        <v>34.700000000000003</v>
      </c>
      <c r="AP642" s="1">
        <v>20.116</v>
      </c>
      <c r="AQ642" s="1">
        <v>173</v>
      </c>
      <c r="AR642" s="1" t="s">
        <v>40645</v>
      </c>
      <c r="AS642" s="1">
        <v>0</v>
      </c>
      <c r="AT642" s="1">
        <v>17.547000000000001</v>
      </c>
      <c r="AU642" s="1" t="s">
        <v>40646</v>
      </c>
      <c r="AV642" s="1" t="s">
        <v>40647</v>
      </c>
      <c r="AW642" s="1" t="s">
        <v>40648</v>
      </c>
      <c r="AX642" s="1">
        <v>39</v>
      </c>
      <c r="AY642" s="1">
        <v>21</v>
      </c>
      <c r="AZ642" s="1" t="s">
        <v>2121</v>
      </c>
      <c r="BA642" s="1" t="s">
        <v>2122</v>
      </c>
      <c r="BB642" s="1" t="s">
        <v>2122</v>
      </c>
      <c r="BC642" s="1" t="s">
        <v>40649</v>
      </c>
      <c r="BD642" s="1" t="s">
        <v>40650</v>
      </c>
      <c r="BE642" s="1" t="s">
        <v>2122</v>
      </c>
      <c r="BF642" s="1" t="s">
        <v>40651</v>
      </c>
      <c r="BG642" s="1" t="s">
        <v>40652</v>
      </c>
      <c r="BH642" s="1" t="s">
        <v>2122</v>
      </c>
      <c r="BI642" s="1" t="s">
        <v>2122</v>
      </c>
      <c r="BJ642" s="1" t="s">
        <v>2122</v>
      </c>
      <c r="BK642" s="1" t="s">
        <v>40287</v>
      </c>
      <c r="BL642" s="1" t="s">
        <v>40653</v>
      </c>
      <c r="BM642" s="1" t="s">
        <v>2122</v>
      </c>
      <c r="BN642" s="1" t="s">
        <v>40654</v>
      </c>
      <c r="BO642" s="1" t="s">
        <v>40655</v>
      </c>
      <c r="BP642" s="1" t="s">
        <v>2122</v>
      </c>
      <c r="BQ642" s="1" t="s">
        <v>2122</v>
      </c>
      <c r="BR642" s="1" t="s">
        <v>2122</v>
      </c>
      <c r="BS642" s="1" t="s">
        <v>40656</v>
      </c>
      <c r="BT642" s="1" t="s">
        <v>40657</v>
      </c>
      <c r="BU642" s="1" t="s">
        <v>2122</v>
      </c>
      <c r="BV642" s="1" t="s">
        <v>40658</v>
      </c>
      <c r="BW642" s="1" t="s">
        <v>40659</v>
      </c>
      <c r="BX642" s="1" t="s">
        <v>2122</v>
      </c>
      <c r="BY642" s="1">
        <v>0</v>
      </c>
      <c r="BZ642" s="1">
        <v>1</v>
      </c>
      <c r="CA642" s="1">
        <v>3</v>
      </c>
      <c r="CB642" s="1">
        <v>4</v>
      </c>
      <c r="CC642" s="1">
        <v>1</v>
      </c>
      <c r="CD642" s="1">
        <v>2</v>
      </c>
      <c r="CE642" s="1">
        <v>2</v>
      </c>
      <c r="CF642" s="1">
        <v>1</v>
      </c>
      <c r="CG642" s="1">
        <v>0</v>
      </c>
      <c r="CH642" s="1">
        <v>0</v>
      </c>
      <c r="CI642" s="1">
        <v>1</v>
      </c>
      <c r="CJ642" s="1">
        <v>2</v>
      </c>
      <c r="CK642" s="1">
        <v>0</v>
      </c>
      <c r="CL642" s="1">
        <v>1</v>
      </c>
      <c r="CM642" s="1">
        <v>1</v>
      </c>
      <c r="CN642" s="1">
        <v>0</v>
      </c>
      <c r="CO642" s="1" t="s">
        <v>2129</v>
      </c>
      <c r="CP642" s="1" t="s">
        <v>2129</v>
      </c>
      <c r="CQ642" s="1" t="s">
        <v>2129</v>
      </c>
      <c r="CR642" s="1" t="s">
        <v>2129</v>
      </c>
      <c r="CS642" s="1" t="s">
        <v>2129</v>
      </c>
      <c r="CT642" s="1" t="s">
        <v>2129</v>
      </c>
      <c r="CU642" s="1" t="s">
        <v>2129</v>
      </c>
      <c r="CV642" s="1" t="s">
        <v>2129</v>
      </c>
      <c r="CW642" s="1">
        <v>0</v>
      </c>
      <c r="CX642" s="1">
        <v>7.5</v>
      </c>
      <c r="CY642" s="1">
        <v>13.3</v>
      </c>
      <c r="CZ642" s="1">
        <v>28.3</v>
      </c>
      <c r="DA642" s="1">
        <v>7.5</v>
      </c>
      <c r="DB642" s="1">
        <v>13.3</v>
      </c>
      <c r="DC642" s="1">
        <v>13.3</v>
      </c>
      <c r="DD642" s="1">
        <v>7.5</v>
      </c>
      <c r="DE642" s="1">
        <v>2728200000</v>
      </c>
      <c r="DF642" s="1">
        <v>1554000000</v>
      </c>
      <c r="DG642" s="1">
        <v>1174300000</v>
      </c>
      <c r="DH642" s="1">
        <v>0</v>
      </c>
      <c r="DI642" s="1">
        <v>0</v>
      </c>
      <c r="DJ642" s="1">
        <v>0</v>
      </c>
      <c r="DK642" s="1">
        <v>66574000</v>
      </c>
      <c r="DL642" s="1">
        <v>47290000</v>
      </c>
      <c r="DM642" s="1">
        <v>19284000</v>
      </c>
      <c r="DN642" s="1">
        <v>236580000</v>
      </c>
      <c r="DO642" s="1">
        <v>133030000</v>
      </c>
      <c r="DP642" s="1">
        <v>103560000</v>
      </c>
      <c r="DQ642" s="1">
        <v>258630000</v>
      </c>
      <c r="DR642" s="1">
        <v>145840000</v>
      </c>
      <c r="DS642" s="1">
        <v>112790000</v>
      </c>
      <c r="DT642" s="1">
        <v>89595000</v>
      </c>
      <c r="DU642" s="1">
        <v>61671000</v>
      </c>
      <c r="DV642" s="1">
        <v>27924000</v>
      </c>
      <c r="DW642" s="1">
        <v>94931000</v>
      </c>
      <c r="DX642" s="1">
        <v>48811000</v>
      </c>
      <c r="DY642" s="1">
        <v>46120000</v>
      </c>
      <c r="DZ642" s="1">
        <v>88834000</v>
      </c>
      <c r="EA642" s="1">
        <v>45312000</v>
      </c>
      <c r="EB642" s="1">
        <v>43522000</v>
      </c>
      <c r="EC642" s="1">
        <v>20052000</v>
      </c>
      <c r="ED642" s="1">
        <v>14365000</v>
      </c>
      <c r="EE642" s="1">
        <v>5687100</v>
      </c>
      <c r="EF642" s="1"/>
      <c r="EG642" s="1"/>
      <c r="EH642" s="1"/>
      <c r="EI642" s="1">
        <v>2152</v>
      </c>
      <c r="EJ642" s="1" t="s">
        <v>40660</v>
      </c>
      <c r="EK642" s="1" t="s">
        <v>2865</v>
      </c>
      <c r="EL642" s="1" t="s">
        <v>40661</v>
      </c>
      <c r="EM642" s="1" t="s">
        <v>40662</v>
      </c>
      <c r="EN642" s="1" t="s">
        <v>40663</v>
      </c>
      <c r="EO642" s="1" t="s">
        <v>40664</v>
      </c>
      <c r="EP642" s="1"/>
      <c r="EQ642" s="1"/>
      <c r="ER642" s="1"/>
      <c r="ES642" s="1"/>
      <c r="ET642" s="1" t="s">
        <v>2506</v>
      </c>
      <c r="EU642" s="1" t="s">
        <v>1214</v>
      </c>
      <c r="EV642" s="1" t="s">
        <v>2137</v>
      </c>
      <c r="EW642" s="1" t="s">
        <v>2137</v>
      </c>
      <c r="EX642" s="1" t="s">
        <v>2137</v>
      </c>
      <c r="EY642" s="1" t="s">
        <v>2137</v>
      </c>
      <c r="EZ642" s="2" t="s">
        <v>2254</v>
      </c>
      <c r="FA642" s="1" t="s">
        <v>2137</v>
      </c>
      <c r="FB642" s="1" t="s">
        <v>2137</v>
      </c>
      <c r="FC642" s="1" t="s">
        <v>2137</v>
      </c>
      <c r="FD642" s="1">
        <v>-0.86384737006794399</v>
      </c>
      <c r="FE642" s="1">
        <f t="shared" ref="FE642:FE705" si="10">-LOG10(FF642)</f>
        <v>1.1724115819763941</v>
      </c>
      <c r="FF642" s="1">
        <v>6.7233917672717899E-2</v>
      </c>
      <c r="FG642" s="1" t="s">
        <v>40641</v>
      </c>
      <c r="FH642" s="1" t="s">
        <v>40642</v>
      </c>
      <c r="FI642" s="1" t="s">
        <v>40643</v>
      </c>
    </row>
    <row r="643" spans="1:165" x14ac:dyDescent="0.25">
      <c r="A643" s="1" t="s">
        <v>17439</v>
      </c>
      <c r="B643" s="1">
        <v>0.925364331948622</v>
      </c>
      <c r="C643" s="1">
        <v>7.2280245294926104E-2</v>
      </c>
      <c r="D643" s="1" t="s">
        <v>17434</v>
      </c>
      <c r="E643" s="1" t="s">
        <v>17435</v>
      </c>
      <c r="F643" s="1" t="s">
        <v>17436</v>
      </c>
      <c r="G643" s="1" t="s">
        <v>17436</v>
      </c>
      <c r="H643" s="1" t="s">
        <v>17437</v>
      </c>
      <c r="I643" s="1" t="s">
        <v>17438</v>
      </c>
      <c r="J643" s="1" t="s">
        <v>17440</v>
      </c>
      <c r="K643" s="1">
        <v>2</v>
      </c>
      <c r="L643" s="1">
        <v>8</v>
      </c>
      <c r="M643" s="1">
        <v>8</v>
      </c>
      <c r="N643" s="1">
        <v>6</v>
      </c>
      <c r="O643" s="1">
        <v>3</v>
      </c>
      <c r="P643" s="1">
        <v>2</v>
      </c>
      <c r="Q643" s="1">
        <v>4</v>
      </c>
      <c r="R643" s="1">
        <v>2</v>
      </c>
      <c r="S643" s="1">
        <v>5</v>
      </c>
      <c r="T643" s="1">
        <v>4</v>
      </c>
      <c r="U643" s="1">
        <v>2</v>
      </c>
      <c r="V643" s="1">
        <v>2</v>
      </c>
      <c r="W643" s="1">
        <v>3</v>
      </c>
      <c r="X643" s="1">
        <v>2</v>
      </c>
      <c r="Y643" s="1">
        <v>4</v>
      </c>
      <c r="Z643" s="1">
        <v>2</v>
      </c>
      <c r="AA643" s="1">
        <v>5</v>
      </c>
      <c r="AB643" s="1">
        <v>4</v>
      </c>
      <c r="AC643" s="1">
        <v>2</v>
      </c>
      <c r="AD643" s="1">
        <v>2</v>
      </c>
      <c r="AE643" s="1">
        <v>3</v>
      </c>
      <c r="AF643" s="1">
        <v>1</v>
      </c>
      <c r="AG643" s="1">
        <v>3</v>
      </c>
      <c r="AH643" s="1">
        <v>2</v>
      </c>
      <c r="AI643" s="1">
        <v>3</v>
      </c>
      <c r="AJ643" s="1">
        <v>3</v>
      </c>
      <c r="AK643" s="1">
        <v>2</v>
      </c>
      <c r="AL643" s="1">
        <v>2</v>
      </c>
      <c r="AM643" s="1">
        <v>29.2</v>
      </c>
      <c r="AN643" s="1">
        <v>29.2</v>
      </c>
      <c r="AO643" s="1">
        <v>23.4</v>
      </c>
      <c r="AP643" s="1">
        <v>57.886000000000003</v>
      </c>
      <c r="AQ643" s="1">
        <v>521</v>
      </c>
      <c r="AR643" s="1" t="s">
        <v>17441</v>
      </c>
      <c r="AS643" s="1">
        <v>0</v>
      </c>
      <c r="AT643" s="1">
        <v>13.595000000000001</v>
      </c>
      <c r="AU643" s="1" t="s">
        <v>17442</v>
      </c>
      <c r="AV643" s="1" t="s">
        <v>17443</v>
      </c>
      <c r="AW643" s="1" t="s">
        <v>17444</v>
      </c>
      <c r="AX643" s="1">
        <v>47</v>
      </c>
      <c r="AY643" s="1">
        <v>29</v>
      </c>
      <c r="AZ643" s="1" t="s">
        <v>2121</v>
      </c>
      <c r="BA643" s="1" t="s">
        <v>17445</v>
      </c>
      <c r="BB643" s="1" t="s">
        <v>17446</v>
      </c>
      <c r="BC643" s="1" t="s">
        <v>17447</v>
      </c>
      <c r="BD643" s="1" t="s">
        <v>17448</v>
      </c>
      <c r="BE643" s="1" t="s">
        <v>17449</v>
      </c>
      <c r="BF643" s="1" t="s">
        <v>17450</v>
      </c>
      <c r="BG643" s="1" t="s">
        <v>17451</v>
      </c>
      <c r="BH643" s="1" t="s">
        <v>17452</v>
      </c>
      <c r="BI643" s="1" t="s">
        <v>17453</v>
      </c>
      <c r="BJ643" s="1" t="s">
        <v>17454</v>
      </c>
      <c r="BK643" s="1" t="s">
        <v>17443</v>
      </c>
      <c r="BL643" s="1" t="s">
        <v>9962</v>
      </c>
      <c r="BM643" s="1" t="s">
        <v>17455</v>
      </c>
      <c r="BN643" s="1" t="s">
        <v>17456</v>
      </c>
      <c r="BO643" s="1" t="s">
        <v>17457</v>
      </c>
      <c r="BP643" s="1" t="s">
        <v>17458</v>
      </c>
      <c r="BQ643" s="1" t="s">
        <v>17459</v>
      </c>
      <c r="BR643" s="1" t="s">
        <v>17460</v>
      </c>
      <c r="BS643" s="1" t="s">
        <v>17461</v>
      </c>
      <c r="BT643" s="1" t="s">
        <v>17462</v>
      </c>
      <c r="BU643" s="1" t="s">
        <v>3080</v>
      </c>
      <c r="BV643" s="1" t="s">
        <v>17463</v>
      </c>
      <c r="BW643" s="1" t="s">
        <v>17464</v>
      </c>
      <c r="BX643" s="1" t="s">
        <v>17465</v>
      </c>
      <c r="BY643" s="1">
        <v>3</v>
      </c>
      <c r="BZ643" s="1">
        <v>2</v>
      </c>
      <c r="CA643" s="1">
        <v>4</v>
      </c>
      <c r="CB643" s="1">
        <v>2</v>
      </c>
      <c r="CC643" s="1">
        <v>5</v>
      </c>
      <c r="CD643" s="1">
        <v>4</v>
      </c>
      <c r="CE643" s="1">
        <v>2</v>
      </c>
      <c r="CF643" s="1">
        <v>2</v>
      </c>
      <c r="CG643" s="1">
        <v>2</v>
      </c>
      <c r="CH643" s="1">
        <v>1</v>
      </c>
      <c r="CI643" s="1">
        <v>1</v>
      </c>
      <c r="CJ643" s="1">
        <v>2</v>
      </c>
      <c r="CK643" s="1">
        <v>3</v>
      </c>
      <c r="CL643" s="1">
        <v>2</v>
      </c>
      <c r="CM643" s="1">
        <v>0</v>
      </c>
      <c r="CN643" s="1">
        <v>1</v>
      </c>
      <c r="CO643" s="1" t="s">
        <v>2129</v>
      </c>
      <c r="CP643" s="1" t="s">
        <v>2129</v>
      </c>
      <c r="CQ643" s="1" t="s">
        <v>2121</v>
      </c>
      <c r="CR643" s="1" t="s">
        <v>2129</v>
      </c>
      <c r="CS643" s="1" t="s">
        <v>2129</v>
      </c>
      <c r="CT643" s="1" t="s">
        <v>2129</v>
      </c>
      <c r="CU643" s="1" t="s">
        <v>2129</v>
      </c>
      <c r="CV643" s="1" t="s">
        <v>2129</v>
      </c>
      <c r="CW643" s="1">
        <v>12.7</v>
      </c>
      <c r="CX643" s="1">
        <v>5.2</v>
      </c>
      <c r="CY643" s="1">
        <v>15.4</v>
      </c>
      <c r="CZ643" s="1">
        <v>6.3</v>
      </c>
      <c r="DA643" s="1">
        <v>16.7</v>
      </c>
      <c r="DB643" s="1">
        <v>13.8</v>
      </c>
      <c r="DC643" s="1">
        <v>8.8000000000000007</v>
      </c>
      <c r="DD643" s="1">
        <v>8.4</v>
      </c>
      <c r="DE643" s="1">
        <v>3523500000</v>
      </c>
      <c r="DF643" s="1">
        <v>2726200000</v>
      </c>
      <c r="DG643" s="1">
        <v>797320000</v>
      </c>
      <c r="DH643" s="1">
        <v>230750000</v>
      </c>
      <c r="DI643" s="1">
        <v>161430000</v>
      </c>
      <c r="DJ643" s="1">
        <v>69316000</v>
      </c>
      <c r="DK643" s="1">
        <v>144970000</v>
      </c>
      <c r="DL643" s="1">
        <v>102070000</v>
      </c>
      <c r="DM643" s="1">
        <v>42909000</v>
      </c>
      <c r="DN643" s="1">
        <v>296890000</v>
      </c>
      <c r="DO643" s="1">
        <v>213510000</v>
      </c>
      <c r="DP643" s="1">
        <v>83382000</v>
      </c>
      <c r="DQ643" s="1">
        <v>57829000</v>
      </c>
      <c r="DR643" s="1">
        <v>41012000</v>
      </c>
      <c r="DS643" s="1">
        <v>16817000</v>
      </c>
      <c r="DT643" s="1">
        <v>542730000</v>
      </c>
      <c r="DU643" s="1">
        <v>373170000</v>
      </c>
      <c r="DV643" s="1">
        <v>169560000</v>
      </c>
      <c r="DW643" s="1">
        <v>306830000</v>
      </c>
      <c r="DX643" s="1">
        <v>227590000</v>
      </c>
      <c r="DY643" s="1">
        <v>79244000</v>
      </c>
      <c r="DZ643" s="1">
        <v>107090000</v>
      </c>
      <c r="EA643" s="1">
        <v>78730000</v>
      </c>
      <c r="EB643" s="1">
        <v>28361000</v>
      </c>
      <c r="EC643" s="1">
        <v>78224000</v>
      </c>
      <c r="ED643" s="1">
        <v>54495000</v>
      </c>
      <c r="EE643" s="1">
        <v>23729000</v>
      </c>
      <c r="EF643" s="1"/>
      <c r="EG643" s="1"/>
      <c r="EH643" s="1"/>
      <c r="EI643" s="1">
        <v>1174</v>
      </c>
      <c r="EJ643" s="1" t="s">
        <v>17466</v>
      </c>
      <c r="EK643" s="1" t="s">
        <v>2214</v>
      </c>
      <c r="EL643" s="1" t="s">
        <v>17467</v>
      </c>
      <c r="EM643" s="1" t="s">
        <v>17468</v>
      </c>
      <c r="EN643" s="1" t="s">
        <v>17469</v>
      </c>
      <c r="EO643" s="1" t="s">
        <v>17470</v>
      </c>
      <c r="EP643" s="1"/>
      <c r="EQ643" s="1"/>
      <c r="ER643" s="1"/>
      <c r="ES643" s="1"/>
      <c r="ET643" s="1" t="s">
        <v>2506</v>
      </c>
      <c r="EU643" s="1" t="s">
        <v>493</v>
      </c>
      <c r="EV643" s="1" t="s">
        <v>2137</v>
      </c>
      <c r="EW643" s="1" t="s">
        <v>2137</v>
      </c>
      <c r="EX643" s="1" t="s">
        <v>2137</v>
      </c>
      <c r="EY643" s="1" t="s">
        <v>2137</v>
      </c>
      <c r="EZ643" s="1" t="s">
        <v>2137</v>
      </c>
      <c r="FA643" s="1" t="s">
        <v>2137</v>
      </c>
      <c r="FB643" s="1" t="s">
        <v>2137</v>
      </c>
      <c r="FC643" s="1" t="s">
        <v>2137</v>
      </c>
      <c r="FD643" s="1">
        <v>0.925364331948622</v>
      </c>
      <c r="FE643" s="1">
        <f t="shared" si="10"/>
        <v>1.1409803822586972</v>
      </c>
      <c r="FF643" s="1">
        <v>7.2280245294926104E-2</v>
      </c>
      <c r="FG643" s="1" t="s">
        <v>17434</v>
      </c>
      <c r="FH643" s="1" t="s">
        <v>17438</v>
      </c>
      <c r="FI643" s="1" t="s">
        <v>17439</v>
      </c>
    </row>
    <row r="644" spans="1:165" x14ac:dyDescent="0.25">
      <c r="A644" s="1" t="s">
        <v>4760</v>
      </c>
      <c r="B644" s="1">
        <v>-1.01499807162056</v>
      </c>
      <c r="C644" s="1">
        <v>7.8869886387841606E-2</v>
      </c>
      <c r="D644" s="1" t="s">
        <v>4756</v>
      </c>
      <c r="E644" s="1" t="s">
        <v>4757</v>
      </c>
      <c r="F644" s="1" t="s">
        <v>4758</v>
      </c>
      <c r="G644" s="1" t="s">
        <v>4758</v>
      </c>
      <c r="H644" s="1" t="s">
        <v>4758</v>
      </c>
      <c r="I644" s="1" t="s">
        <v>4759</v>
      </c>
      <c r="J644" s="1" t="s">
        <v>4761</v>
      </c>
      <c r="K644" s="1">
        <v>6</v>
      </c>
      <c r="L644" s="1">
        <v>6</v>
      </c>
      <c r="M644" s="1">
        <v>6</v>
      </c>
      <c r="N644" s="1">
        <v>6</v>
      </c>
      <c r="O644" s="1">
        <v>2</v>
      </c>
      <c r="P644" s="1">
        <v>2</v>
      </c>
      <c r="Q644" s="1">
        <v>5</v>
      </c>
      <c r="R644" s="1">
        <v>4</v>
      </c>
      <c r="S644" s="1">
        <v>1</v>
      </c>
      <c r="T644" s="1">
        <v>0</v>
      </c>
      <c r="U644" s="1">
        <v>2</v>
      </c>
      <c r="V644" s="1">
        <v>1</v>
      </c>
      <c r="W644" s="1">
        <v>2</v>
      </c>
      <c r="X644" s="1">
        <v>2</v>
      </c>
      <c r="Y644" s="1">
        <v>5</v>
      </c>
      <c r="Z644" s="1">
        <v>4</v>
      </c>
      <c r="AA644" s="1">
        <v>1</v>
      </c>
      <c r="AB644" s="1">
        <v>0</v>
      </c>
      <c r="AC644" s="1">
        <v>2</v>
      </c>
      <c r="AD644" s="1">
        <v>1</v>
      </c>
      <c r="AE644" s="1">
        <v>2</v>
      </c>
      <c r="AF644" s="1">
        <v>2</v>
      </c>
      <c r="AG644" s="1">
        <v>5</v>
      </c>
      <c r="AH644" s="1">
        <v>4</v>
      </c>
      <c r="AI644" s="1">
        <v>1</v>
      </c>
      <c r="AJ644" s="1">
        <v>0</v>
      </c>
      <c r="AK644" s="1">
        <v>2</v>
      </c>
      <c r="AL644" s="1">
        <v>1</v>
      </c>
      <c r="AM644" s="1">
        <v>22.6</v>
      </c>
      <c r="AN644" s="1">
        <v>22.6</v>
      </c>
      <c r="AO644" s="1">
        <v>22.6</v>
      </c>
      <c r="AP644" s="1">
        <v>43.585000000000001</v>
      </c>
      <c r="AQ644" s="1">
        <v>394</v>
      </c>
      <c r="AR644" s="1" t="s">
        <v>4762</v>
      </c>
      <c r="AS644" s="1">
        <v>0</v>
      </c>
      <c r="AT644" s="1">
        <v>10.445</v>
      </c>
      <c r="AU644" s="1" t="s">
        <v>4763</v>
      </c>
      <c r="AV644" s="1" t="s">
        <v>4764</v>
      </c>
      <c r="AW644" s="1" t="s">
        <v>4765</v>
      </c>
      <c r="AX644" s="1">
        <v>35</v>
      </c>
      <c r="AY644" s="1">
        <v>21</v>
      </c>
      <c r="AZ644" s="1" t="s">
        <v>2121</v>
      </c>
      <c r="BA644" s="1" t="s">
        <v>4766</v>
      </c>
      <c r="BB644" s="1" t="s">
        <v>4767</v>
      </c>
      <c r="BC644" s="1" t="s">
        <v>4768</v>
      </c>
      <c r="BD644" s="1" t="s">
        <v>4769</v>
      </c>
      <c r="BE644" s="1" t="s">
        <v>2122</v>
      </c>
      <c r="BF644" s="1" t="s">
        <v>2122</v>
      </c>
      <c r="BG644" s="1" t="s">
        <v>4770</v>
      </c>
      <c r="BH644" s="1" t="s">
        <v>2122</v>
      </c>
      <c r="BI644" s="1" t="s">
        <v>4771</v>
      </c>
      <c r="BJ644" s="1" t="s">
        <v>4772</v>
      </c>
      <c r="BK644" s="1" t="s">
        <v>4773</v>
      </c>
      <c r="BL644" s="1" t="s">
        <v>4774</v>
      </c>
      <c r="BM644" s="1" t="s">
        <v>2122</v>
      </c>
      <c r="BN644" s="1" t="s">
        <v>2122</v>
      </c>
      <c r="BO644" s="1" t="s">
        <v>4775</v>
      </c>
      <c r="BP644" s="1" t="s">
        <v>2122</v>
      </c>
      <c r="BQ644" s="1" t="s">
        <v>4776</v>
      </c>
      <c r="BR644" s="1" t="s">
        <v>4777</v>
      </c>
      <c r="BS644" s="1" t="s">
        <v>4778</v>
      </c>
      <c r="BT644" s="1" t="s">
        <v>4779</v>
      </c>
      <c r="BU644" s="1" t="s">
        <v>2122</v>
      </c>
      <c r="BV644" s="1" t="s">
        <v>2122</v>
      </c>
      <c r="BW644" s="1" t="s">
        <v>4780</v>
      </c>
      <c r="BX644" s="1" t="s">
        <v>2122</v>
      </c>
      <c r="BY644" s="1">
        <v>2</v>
      </c>
      <c r="BZ644" s="1">
        <v>2</v>
      </c>
      <c r="CA644" s="1">
        <v>5</v>
      </c>
      <c r="CB644" s="1">
        <v>4</v>
      </c>
      <c r="CC644" s="1">
        <v>1</v>
      </c>
      <c r="CD644" s="1">
        <v>0</v>
      </c>
      <c r="CE644" s="1">
        <v>2</v>
      </c>
      <c r="CF644" s="1">
        <v>1</v>
      </c>
      <c r="CG644" s="1">
        <v>0</v>
      </c>
      <c r="CH644" s="1">
        <v>1</v>
      </c>
      <c r="CI644" s="1">
        <v>2</v>
      </c>
      <c r="CJ644" s="1">
        <v>1</v>
      </c>
      <c r="CK644" s="1">
        <v>1</v>
      </c>
      <c r="CL644" s="1">
        <v>0</v>
      </c>
      <c r="CM644" s="1">
        <v>0</v>
      </c>
      <c r="CN644" s="1">
        <v>0</v>
      </c>
      <c r="CO644" s="1" t="s">
        <v>2129</v>
      </c>
      <c r="CP644" s="1" t="s">
        <v>2129</v>
      </c>
      <c r="CQ644" s="1" t="s">
        <v>2121</v>
      </c>
      <c r="CR644" s="1" t="s">
        <v>2121</v>
      </c>
      <c r="CS644" s="1" t="s">
        <v>2129</v>
      </c>
      <c r="CT644" s="1" t="s">
        <v>2129</v>
      </c>
      <c r="CU644" s="1" t="s">
        <v>2129</v>
      </c>
      <c r="CV644" s="1" t="s">
        <v>2129</v>
      </c>
      <c r="CW644" s="1">
        <v>10.199999999999999</v>
      </c>
      <c r="CX644" s="1">
        <v>7.1</v>
      </c>
      <c r="CY644" s="1">
        <v>18.8</v>
      </c>
      <c r="CZ644" s="1">
        <v>16.2</v>
      </c>
      <c r="DA644" s="1">
        <v>4.0999999999999996</v>
      </c>
      <c r="DB644" s="1">
        <v>0</v>
      </c>
      <c r="DC644" s="1">
        <v>9.1</v>
      </c>
      <c r="DD644" s="1">
        <v>3.8</v>
      </c>
      <c r="DE644" s="1">
        <v>1096500000</v>
      </c>
      <c r="DF644" s="1">
        <v>779850000</v>
      </c>
      <c r="DG644" s="1">
        <v>316610000</v>
      </c>
      <c r="DH644" s="1">
        <v>78614000</v>
      </c>
      <c r="DI644" s="1">
        <v>49144000</v>
      </c>
      <c r="DJ644" s="1">
        <v>29470000</v>
      </c>
      <c r="DK644" s="1">
        <v>62335000</v>
      </c>
      <c r="DL644" s="1">
        <v>48019000</v>
      </c>
      <c r="DM644" s="1">
        <v>14316000</v>
      </c>
      <c r="DN644" s="1">
        <v>180270000</v>
      </c>
      <c r="DO644" s="1">
        <v>120880000</v>
      </c>
      <c r="DP644" s="1">
        <v>59397000</v>
      </c>
      <c r="DQ644" s="1">
        <v>137010000</v>
      </c>
      <c r="DR644" s="1">
        <v>88655000</v>
      </c>
      <c r="DS644" s="1">
        <v>48358000</v>
      </c>
      <c r="DT644" s="1">
        <v>32553000</v>
      </c>
      <c r="DU644" s="1">
        <v>21359000</v>
      </c>
      <c r="DV644" s="1">
        <v>11194000</v>
      </c>
      <c r="DW644" s="1">
        <v>0</v>
      </c>
      <c r="DX644" s="1">
        <v>0</v>
      </c>
      <c r="DY644" s="1">
        <v>0</v>
      </c>
      <c r="DZ644" s="1">
        <v>66921000</v>
      </c>
      <c r="EA644" s="1">
        <v>40908000</v>
      </c>
      <c r="EB644" s="1">
        <v>26013000</v>
      </c>
      <c r="EC644" s="1">
        <v>13834000</v>
      </c>
      <c r="ED644" s="1">
        <v>9318800</v>
      </c>
      <c r="EE644" s="1">
        <v>4515300</v>
      </c>
      <c r="EF644" s="1"/>
      <c r="EG644" s="1"/>
      <c r="EH644" s="1"/>
      <c r="EI644" s="1">
        <v>181</v>
      </c>
      <c r="EJ644" s="1" t="s">
        <v>4781</v>
      </c>
      <c r="EK644" s="1" t="s">
        <v>2865</v>
      </c>
      <c r="EL644" s="1" t="s">
        <v>4782</v>
      </c>
      <c r="EM644" s="1" t="s">
        <v>4783</v>
      </c>
      <c r="EN644" s="1" t="s">
        <v>4784</v>
      </c>
      <c r="EO644" s="1" t="s">
        <v>4785</v>
      </c>
      <c r="EP644" s="1"/>
      <c r="EQ644" s="1"/>
      <c r="ER644" s="1"/>
      <c r="ES644" s="1"/>
      <c r="ET644" s="1" t="s">
        <v>2407</v>
      </c>
      <c r="EU644" s="1" t="s">
        <v>86</v>
      </c>
      <c r="EV644" s="1" t="s">
        <v>2137</v>
      </c>
      <c r="EW644" s="2" t="s">
        <v>2254</v>
      </c>
      <c r="EX644" s="1" t="s">
        <v>2137</v>
      </c>
      <c r="EY644" s="1" t="s">
        <v>2137</v>
      </c>
      <c r="EZ644" s="1" t="s">
        <v>2137</v>
      </c>
      <c r="FA644" s="1" t="s">
        <v>2137</v>
      </c>
      <c r="FB644" s="1" t="s">
        <v>2137</v>
      </c>
      <c r="FC644" s="1" t="s">
        <v>2137</v>
      </c>
      <c r="FD644" s="1">
        <v>-1.01499807162056</v>
      </c>
      <c r="FE644" s="1">
        <f t="shared" si="10"/>
        <v>1.1030887847752049</v>
      </c>
      <c r="FF644" s="1">
        <v>7.8869886387841606E-2</v>
      </c>
      <c r="FG644" s="1" t="s">
        <v>4756</v>
      </c>
      <c r="FH644" s="1" t="s">
        <v>4759</v>
      </c>
      <c r="FI644" s="1" t="s">
        <v>4760</v>
      </c>
    </row>
    <row r="645" spans="1:165" x14ac:dyDescent="0.25">
      <c r="A645" s="1" t="s">
        <v>9872</v>
      </c>
      <c r="B645" s="1">
        <v>0.55299521100872095</v>
      </c>
      <c r="C645" s="1">
        <v>7.9781237596168397E-2</v>
      </c>
      <c r="D645" s="1" t="s">
        <v>9869</v>
      </c>
      <c r="E645" s="1" t="s">
        <v>9870</v>
      </c>
      <c r="F645" s="1" t="s">
        <v>4195</v>
      </c>
      <c r="G645" s="1" t="s">
        <v>4195</v>
      </c>
      <c r="H645" s="1" t="s">
        <v>4195</v>
      </c>
      <c r="I645" s="1" t="s">
        <v>9871</v>
      </c>
      <c r="J645" s="1" t="s">
        <v>9873</v>
      </c>
      <c r="K645" s="1">
        <v>3</v>
      </c>
      <c r="L645" s="1">
        <v>6</v>
      </c>
      <c r="M645" s="1">
        <v>6</v>
      </c>
      <c r="N645" s="1">
        <v>6</v>
      </c>
      <c r="O645" s="1">
        <v>5</v>
      </c>
      <c r="P645" s="1">
        <v>5</v>
      </c>
      <c r="Q645" s="1">
        <v>6</v>
      </c>
      <c r="R645" s="1">
        <v>4</v>
      </c>
      <c r="S645" s="1">
        <v>5</v>
      </c>
      <c r="T645" s="1">
        <v>4</v>
      </c>
      <c r="U645" s="1">
        <v>4</v>
      </c>
      <c r="V645" s="1">
        <v>3</v>
      </c>
      <c r="W645" s="1">
        <v>5</v>
      </c>
      <c r="X645" s="1">
        <v>5</v>
      </c>
      <c r="Y645" s="1">
        <v>6</v>
      </c>
      <c r="Z645" s="1">
        <v>4</v>
      </c>
      <c r="AA645" s="1">
        <v>5</v>
      </c>
      <c r="AB645" s="1">
        <v>4</v>
      </c>
      <c r="AC645" s="1">
        <v>4</v>
      </c>
      <c r="AD645" s="1">
        <v>3</v>
      </c>
      <c r="AE645" s="1">
        <v>5</v>
      </c>
      <c r="AF645" s="1">
        <v>5</v>
      </c>
      <c r="AG645" s="1">
        <v>6</v>
      </c>
      <c r="AH645" s="1">
        <v>4</v>
      </c>
      <c r="AI645" s="1">
        <v>5</v>
      </c>
      <c r="AJ645" s="1">
        <v>4</v>
      </c>
      <c r="AK645" s="1">
        <v>4</v>
      </c>
      <c r="AL645" s="1">
        <v>3</v>
      </c>
      <c r="AM645" s="1">
        <v>31.3</v>
      </c>
      <c r="AN645" s="1">
        <v>31.3</v>
      </c>
      <c r="AO645" s="1">
        <v>31.3</v>
      </c>
      <c r="AP645" s="1">
        <v>21.675999999999998</v>
      </c>
      <c r="AQ645" s="1">
        <v>198</v>
      </c>
      <c r="AR645" s="1" t="s">
        <v>9874</v>
      </c>
      <c r="AS645" s="1">
        <v>0</v>
      </c>
      <c r="AT645" s="1">
        <v>20.05</v>
      </c>
      <c r="AU645" s="1" t="s">
        <v>9875</v>
      </c>
      <c r="AV645" s="1" t="s">
        <v>9876</v>
      </c>
      <c r="AW645" s="1" t="s">
        <v>9215</v>
      </c>
      <c r="AX645" s="1">
        <v>67</v>
      </c>
      <c r="AY645" s="1">
        <v>30</v>
      </c>
      <c r="AZ645" s="1" t="s">
        <v>2121</v>
      </c>
      <c r="BA645" s="1" t="s">
        <v>9877</v>
      </c>
      <c r="BB645" s="1" t="s">
        <v>9878</v>
      </c>
      <c r="BC645" s="1" t="s">
        <v>9879</v>
      </c>
      <c r="BD645" s="1" t="s">
        <v>9880</v>
      </c>
      <c r="BE645" s="1" t="s">
        <v>9881</v>
      </c>
      <c r="BF645" s="1" t="s">
        <v>9882</v>
      </c>
      <c r="BG645" s="1" t="s">
        <v>9883</v>
      </c>
      <c r="BH645" s="1" t="s">
        <v>9884</v>
      </c>
      <c r="BI645" s="1" t="s">
        <v>9885</v>
      </c>
      <c r="BJ645" s="1" t="s">
        <v>9886</v>
      </c>
      <c r="BK645" s="1" t="s">
        <v>9887</v>
      </c>
      <c r="BL645" s="1" t="s">
        <v>9888</v>
      </c>
      <c r="BM645" s="1" t="s">
        <v>9889</v>
      </c>
      <c r="BN645" s="1" t="s">
        <v>9890</v>
      </c>
      <c r="BO645" s="1" t="s">
        <v>8174</v>
      </c>
      <c r="BP645" s="1" t="s">
        <v>7269</v>
      </c>
      <c r="BQ645" s="1" t="s">
        <v>9891</v>
      </c>
      <c r="BR645" s="1" t="s">
        <v>9892</v>
      </c>
      <c r="BS645" s="1" t="s">
        <v>9893</v>
      </c>
      <c r="BT645" s="1" t="s">
        <v>9894</v>
      </c>
      <c r="BU645" s="1" t="s">
        <v>9895</v>
      </c>
      <c r="BV645" s="1" t="s">
        <v>4442</v>
      </c>
      <c r="BW645" s="1" t="s">
        <v>9896</v>
      </c>
      <c r="BX645" s="1" t="s">
        <v>9897</v>
      </c>
      <c r="BY645" s="1">
        <v>5</v>
      </c>
      <c r="BZ645" s="1">
        <v>5</v>
      </c>
      <c r="CA645" s="1">
        <v>6</v>
      </c>
      <c r="CB645" s="1">
        <v>4</v>
      </c>
      <c r="CC645" s="1">
        <v>5</v>
      </c>
      <c r="CD645" s="1">
        <v>4</v>
      </c>
      <c r="CE645" s="1">
        <v>4</v>
      </c>
      <c r="CF645" s="1">
        <v>3</v>
      </c>
      <c r="CG645" s="1">
        <v>4</v>
      </c>
      <c r="CH645" s="1">
        <v>0</v>
      </c>
      <c r="CI645" s="1">
        <v>0</v>
      </c>
      <c r="CJ645" s="1">
        <v>2</v>
      </c>
      <c r="CK645" s="1">
        <v>0</v>
      </c>
      <c r="CL645" s="1">
        <v>0</v>
      </c>
      <c r="CM645" s="1">
        <v>1</v>
      </c>
      <c r="CN645" s="1">
        <v>1</v>
      </c>
      <c r="CO645" s="1" t="s">
        <v>2129</v>
      </c>
      <c r="CP645" s="1" t="s">
        <v>2121</v>
      </c>
      <c r="CQ645" s="1" t="s">
        <v>2121</v>
      </c>
      <c r="CR645" s="1" t="s">
        <v>2129</v>
      </c>
      <c r="CS645" s="1" t="s">
        <v>2121</v>
      </c>
      <c r="CT645" s="1" t="s">
        <v>2121</v>
      </c>
      <c r="CU645" s="1" t="s">
        <v>2121</v>
      </c>
      <c r="CV645" s="1" t="s">
        <v>2129</v>
      </c>
      <c r="CW645" s="1">
        <v>31.3</v>
      </c>
      <c r="CX645" s="1">
        <v>21.2</v>
      </c>
      <c r="CY645" s="1">
        <v>31.3</v>
      </c>
      <c r="CZ645" s="1">
        <v>20.7</v>
      </c>
      <c r="DA645" s="1">
        <v>21.2</v>
      </c>
      <c r="DB645" s="1">
        <v>20.7</v>
      </c>
      <c r="DC645" s="1">
        <v>20.7</v>
      </c>
      <c r="DD645" s="1">
        <v>15.2</v>
      </c>
      <c r="DE645" s="1">
        <v>2956900000</v>
      </c>
      <c r="DF645" s="1">
        <v>2231600000</v>
      </c>
      <c r="DG645" s="1">
        <v>725270000</v>
      </c>
      <c r="DH645" s="1">
        <v>158610000</v>
      </c>
      <c r="DI645" s="1">
        <v>107280000</v>
      </c>
      <c r="DJ645" s="1">
        <v>51325000</v>
      </c>
      <c r="DK645" s="1">
        <v>276080000</v>
      </c>
      <c r="DL645" s="1">
        <v>182180000</v>
      </c>
      <c r="DM645" s="1">
        <v>93900000</v>
      </c>
      <c r="DN645" s="1">
        <v>247930000</v>
      </c>
      <c r="DO645" s="1">
        <v>175850000</v>
      </c>
      <c r="DP645" s="1">
        <v>72080000</v>
      </c>
      <c r="DQ645" s="1">
        <v>106800000</v>
      </c>
      <c r="DR645" s="1">
        <v>75513000</v>
      </c>
      <c r="DS645" s="1">
        <v>31287000</v>
      </c>
      <c r="DT645" s="1">
        <v>475390000</v>
      </c>
      <c r="DU645" s="1">
        <v>336960000</v>
      </c>
      <c r="DV645" s="1">
        <v>138430000</v>
      </c>
      <c r="DW645" s="1">
        <v>196350000</v>
      </c>
      <c r="DX645" s="1">
        <v>139930000</v>
      </c>
      <c r="DY645" s="1">
        <v>56419000</v>
      </c>
      <c r="DZ645" s="1">
        <v>133390000</v>
      </c>
      <c r="EA645" s="1">
        <v>93361000</v>
      </c>
      <c r="EB645" s="1">
        <v>40026000</v>
      </c>
      <c r="EC645" s="1">
        <v>76957000</v>
      </c>
      <c r="ED645" s="1">
        <v>53027000</v>
      </c>
      <c r="EE645" s="1">
        <v>23931000</v>
      </c>
      <c r="EF645" s="1"/>
      <c r="EG645" s="1"/>
      <c r="EH645" s="1"/>
      <c r="EI645" s="1">
        <v>543</v>
      </c>
      <c r="EJ645" s="1" t="s">
        <v>9898</v>
      </c>
      <c r="EK645" s="1" t="s">
        <v>2865</v>
      </c>
      <c r="EL645" s="1" t="s">
        <v>9899</v>
      </c>
      <c r="EM645" s="1" t="s">
        <v>9900</v>
      </c>
      <c r="EN645" s="1" t="s">
        <v>9901</v>
      </c>
      <c r="EO645" s="1" t="s">
        <v>9902</v>
      </c>
      <c r="EP645" s="1"/>
      <c r="EQ645" s="1"/>
      <c r="ER645" s="1"/>
      <c r="ES645" s="1"/>
      <c r="ET645" s="1" t="s">
        <v>2570</v>
      </c>
      <c r="EU645" s="1" t="s">
        <v>245</v>
      </c>
      <c r="EV645" s="1" t="s">
        <v>2137</v>
      </c>
      <c r="EW645" s="1" t="s">
        <v>2137</v>
      </c>
      <c r="EX645" s="1" t="s">
        <v>2137</v>
      </c>
      <c r="EY645" s="1" t="s">
        <v>2137</v>
      </c>
      <c r="EZ645" s="1" t="s">
        <v>2137</v>
      </c>
      <c r="FA645" s="1" t="s">
        <v>2137</v>
      </c>
      <c r="FB645" s="1" t="s">
        <v>2137</v>
      </c>
      <c r="FC645" s="1" t="s">
        <v>2137</v>
      </c>
      <c r="FD645" s="1">
        <v>0.55299521100872095</v>
      </c>
      <c r="FE645" s="1">
        <f t="shared" si="10"/>
        <v>1.0980992310367341</v>
      </c>
      <c r="FF645" s="1">
        <v>7.9781237596168397E-2</v>
      </c>
      <c r="FG645" s="1" t="s">
        <v>9869</v>
      </c>
      <c r="FH645" s="1" t="s">
        <v>9871</v>
      </c>
      <c r="FI645" s="1" t="s">
        <v>9872</v>
      </c>
    </row>
    <row r="646" spans="1:165" x14ac:dyDescent="0.25">
      <c r="A646" s="1" t="s">
        <v>6285</v>
      </c>
      <c r="B646" s="1">
        <v>0.482374250337749</v>
      </c>
      <c r="C646" s="1">
        <v>9.4246722804954206E-2</v>
      </c>
      <c r="D646" s="1" t="s">
        <v>6280</v>
      </c>
      <c r="E646" s="1" t="s">
        <v>6281</v>
      </c>
      <c r="F646" s="1" t="s">
        <v>6282</v>
      </c>
      <c r="G646" s="1" t="s">
        <v>6283</v>
      </c>
      <c r="H646" s="1" t="s">
        <v>6283</v>
      </c>
      <c r="I646" s="1" t="s">
        <v>6284</v>
      </c>
      <c r="J646" s="1" t="s">
        <v>6286</v>
      </c>
      <c r="K646" s="1">
        <v>11</v>
      </c>
      <c r="L646" s="1">
        <v>15</v>
      </c>
      <c r="M646" s="1">
        <v>6</v>
      </c>
      <c r="N646" s="1">
        <v>6</v>
      </c>
      <c r="O646" s="1">
        <v>9</v>
      </c>
      <c r="P646" s="1">
        <v>10</v>
      </c>
      <c r="Q646" s="1">
        <v>9</v>
      </c>
      <c r="R646" s="1">
        <v>4</v>
      </c>
      <c r="S646" s="1">
        <v>9</v>
      </c>
      <c r="T646" s="1">
        <v>9</v>
      </c>
      <c r="U646" s="1">
        <v>8</v>
      </c>
      <c r="V646" s="1">
        <v>6</v>
      </c>
      <c r="W646" s="1">
        <v>3</v>
      </c>
      <c r="X646" s="1">
        <v>3</v>
      </c>
      <c r="Y646" s="1">
        <v>3</v>
      </c>
      <c r="Z646" s="1">
        <v>0</v>
      </c>
      <c r="AA646" s="1">
        <v>4</v>
      </c>
      <c r="AB646" s="1">
        <v>4</v>
      </c>
      <c r="AC646" s="1">
        <v>3</v>
      </c>
      <c r="AD646" s="1">
        <v>1</v>
      </c>
      <c r="AE646" s="1">
        <v>3</v>
      </c>
      <c r="AF646" s="1">
        <v>3</v>
      </c>
      <c r="AG646" s="1">
        <v>3</v>
      </c>
      <c r="AH646" s="1">
        <v>0</v>
      </c>
      <c r="AI646" s="1">
        <v>4</v>
      </c>
      <c r="AJ646" s="1">
        <v>4</v>
      </c>
      <c r="AK646" s="1">
        <v>3</v>
      </c>
      <c r="AL646" s="1">
        <v>1</v>
      </c>
      <c r="AM646" s="1">
        <v>39.1</v>
      </c>
      <c r="AN646" s="1">
        <v>19</v>
      </c>
      <c r="AO646" s="1">
        <v>19</v>
      </c>
      <c r="AP646" s="1">
        <v>28.521000000000001</v>
      </c>
      <c r="AQ646" s="1">
        <v>248</v>
      </c>
      <c r="AR646" s="1" t="s">
        <v>6287</v>
      </c>
      <c r="AS646" s="1">
        <v>0</v>
      </c>
      <c r="AT646" s="1">
        <v>56.314</v>
      </c>
      <c r="AU646" s="1" t="s">
        <v>6288</v>
      </c>
      <c r="AV646" s="1" t="s">
        <v>6289</v>
      </c>
      <c r="AW646" s="1" t="s">
        <v>6290</v>
      </c>
      <c r="AX646" s="1">
        <v>43</v>
      </c>
      <c r="AY646" s="1">
        <v>16</v>
      </c>
      <c r="AZ646" s="1" t="s">
        <v>2121</v>
      </c>
      <c r="BA646" s="1" t="s">
        <v>6291</v>
      </c>
      <c r="BB646" s="1" t="s">
        <v>6292</v>
      </c>
      <c r="BC646" s="1" t="s">
        <v>3420</v>
      </c>
      <c r="BD646" s="1" t="s">
        <v>2122</v>
      </c>
      <c r="BE646" s="1" t="s">
        <v>6293</v>
      </c>
      <c r="BF646" s="1" t="s">
        <v>6294</v>
      </c>
      <c r="BG646" s="1" t="s">
        <v>6295</v>
      </c>
      <c r="BH646" s="1" t="s">
        <v>2122</v>
      </c>
      <c r="BI646" s="1" t="s">
        <v>6296</v>
      </c>
      <c r="BJ646" s="1" t="s">
        <v>6297</v>
      </c>
      <c r="BK646" s="1" t="s">
        <v>6298</v>
      </c>
      <c r="BL646" s="1" t="s">
        <v>2122</v>
      </c>
      <c r="BM646" s="1" t="s">
        <v>6299</v>
      </c>
      <c r="BN646" s="1" t="s">
        <v>6300</v>
      </c>
      <c r="BO646" s="1" t="s">
        <v>6301</v>
      </c>
      <c r="BP646" s="1" t="s">
        <v>2122</v>
      </c>
      <c r="BQ646" s="1" t="s">
        <v>6302</v>
      </c>
      <c r="BR646" s="1" t="s">
        <v>6303</v>
      </c>
      <c r="BS646" s="1" t="s">
        <v>6304</v>
      </c>
      <c r="BT646" s="1" t="s">
        <v>2122</v>
      </c>
      <c r="BU646" s="1" t="s">
        <v>6305</v>
      </c>
      <c r="BV646" s="1" t="s">
        <v>6306</v>
      </c>
      <c r="BW646" s="1" t="s">
        <v>6307</v>
      </c>
      <c r="BX646" s="1" t="s">
        <v>2122</v>
      </c>
      <c r="BY646" s="1">
        <v>3</v>
      </c>
      <c r="BZ646" s="1">
        <v>3</v>
      </c>
      <c r="CA646" s="1">
        <v>3</v>
      </c>
      <c r="CB646" s="1">
        <v>0</v>
      </c>
      <c r="CC646" s="1">
        <v>4</v>
      </c>
      <c r="CD646" s="1">
        <v>4</v>
      </c>
      <c r="CE646" s="1">
        <v>3</v>
      </c>
      <c r="CF646" s="1">
        <v>1</v>
      </c>
      <c r="CG646" s="1">
        <v>0</v>
      </c>
      <c r="CH646" s="1">
        <v>0</v>
      </c>
      <c r="CI646" s="1">
        <v>1</v>
      </c>
      <c r="CJ646" s="1">
        <v>0</v>
      </c>
      <c r="CK646" s="1">
        <v>1</v>
      </c>
      <c r="CL646" s="1">
        <v>0</v>
      </c>
      <c r="CM646" s="1">
        <v>1</v>
      </c>
      <c r="CN646" s="1">
        <v>0</v>
      </c>
      <c r="CO646" s="1" t="s">
        <v>2121</v>
      </c>
      <c r="CP646" s="1" t="s">
        <v>2121</v>
      </c>
      <c r="CQ646" s="1" t="s">
        <v>2247</v>
      </c>
      <c r="CR646" s="1" t="s">
        <v>2129</v>
      </c>
      <c r="CS646" s="1" t="s">
        <v>2121</v>
      </c>
      <c r="CT646" s="1" t="s">
        <v>2121</v>
      </c>
      <c r="CU646" s="1" t="s">
        <v>2247</v>
      </c>
      <c r="CV646" s="1" t="s">
        <v>2129</v>
      </c>
      <c r="CW646" s="1">
        <v>30.2</v>
      </c>
      <c r="CX646" s="1">
        <v>24.2</v>
      </c>
      <c r="CY646" s="1">
        <v>30.2</v>
      </c>
      <c r="CZ646" s="1">
        <v>12.9</v>
      </c>
      <c r="DA646" s="1">
        <v>36.299999999999997</v>
      </c>
      <c r="DB646" s="1">
        <v>31</v>
      </c>
      <c r="DC646" s="1">
        <v>23.4</v>
      </c>
      <c r="DD646" s="1">
        <v>22.6</v>
      </c>
      <c r="DE646" s="1">
        <v>3832400000</v>
      </c>
      <c r="DF646" s="1">
        <v>2812700000</v>
      </c>
      <c r="DG646" s="1">
        <v>1019700000</v>
      </c>
      <c r="DH646" s="1">
        <v>253420000</v>
      </c>
      <c r="DI646" s="1">
        <v>180290000</v>
      </c>
      <c r="DJ646" s="1">
        <v>73128000</v>
      </c>
      <c r="DK646" s="1">
        <v>343720000</v>
      </c>
      <c r="DL646" s="1">
        <v>226370000</v>
      </c>
      <c r="DM646" s="1">
        <v>117350000</v>
      </c>
      <c r="DN646" s="1">
        <v>250360000</v>
      </c>
      <c r="DO646" s="1">
        <v>169120000</v>
      </c>
      <c r="DP646" s="1">
        <v>81243000</v>
      </c>
      <c r="DQ646" s="1">
        <v>0</v>
      </c>
      <c r="DR646" s="1">
        <v>0</v>
      </c>
      <c r="DS646" s="1">
        <v>0</v>
      </c>
      <c r="DT646" s="1">
        <v>467270000</v>
      </c>
      <c r="DU646" s="1">
        <v>302480000</v>
      </c>
      <c r="DV646" s="1">
        <v>164790000</v>
      </c>
      <c r="DW646" s="1">
        <v>339990000</v>
      </c>
      <c r="DX646" s="1">
        <v>230700000</v>
      </c>
      <c r="DY646" s="1">
        <v>109300000</v>
      </c>
      <c r="DZ646" s="1">
        <v>205610000</v>
      </c>
      <c r="EA646" s="1">
        <v>132950000</v>
      </c>
      <c r="EB646" s="1">
        <v>72664000</v>
      </c>
      <c r="EC646" s="1">
        <v>95588000</v>
      </c>
      <c r="ED646" s="1">
        <v>69965000</v>
      </c>
      <c r="EE646" s="1">
        <v>25623000</v>
      </c>
      <c r="EF646" s="1"/>
      <c r="EG646" s="1"/>
      <c r="EH646" s="1"/>
      <c r="EI646" s="1">
        <v>289</v>
      </c>
      <c r="EJ646" s="1" t="s">
        <v>6308</v>
      </c>
      <c r="EK646" s="1" t="s">
        <v>6309</v>
      </c>
      <c r="EL646" s="1" t="s">
        <v>6310</v>
      </c>
      <c r="EM646" s="1" t="s">
        <v>6311</v>
      </c>
      <c r="EN646" s="1" t="s">
        <v>6312</v>
      </c>
      <c r="EO646" s="1" t="s">
        <v>6313</v>
      </c>
      <c r="EP646" s="1" t="s">
        <v>6314</v>
      </c>
      <c r="EQ646" s="1"/>
      <c r="ER646" s="1" t="s">
        <v>6315</v>
      </c>
      <c r="ES646" s="1"/>
      <c r="ET646" s="1" t="s">
        <v>4903</v>
      </c>
      <c r="EU646" s="1" t="s">
        <v>131</v>
      </c>
      <c r="EV646" s="1" t="s">
        <v>2137</v>
      </c>
      <c r="EW646" s="1" t="s">
        <v>2137</v>
      </c>
      <c r="EX646" s="1" t="s">
        <v>2137</v>
      </c>
      <c r="EY646" s="1" t="s">
        <v>2137</v>
      </c>
      <c r="EZ646" s="1" t="s">
        <v>2137</v>
      </c>
      <c r="FA646" s="1" t="s">
        <v>2137</v>
      </c>
      <c r="FB646" s="1" t="s">
        <v>2137</v>
      </c>
      <c r="FC646" s="2" t="s">
        <v>2254</v>
      </c>
      <c r="FD646" s="1">
        <v>0.482374250337749</v>
      </c>
      <c r="FE646" s="1">
        <f t="shared" si="10"/>
        <v>1.0257337423685304</v>
      </c>
      <c r="FF646" s="1">
        <v>9.4246722804954206E-2</v>
      </c>
      <c r="FG646" s="1" t="s">
        <v>6280</v>
      </c>
      <c r="FH646" s="1" t="s">
        <v>6284</v>
      </c>
      <c r="FI646" s="1" t="s">
        <v>6285</v>
      </c>
    </row>
    <row r="647" spans="1:165" x14ac:dyDescent="0.25">
      <c r="A647" s="1" t="s">
        <v>6224</v>
      </c>
      <c r="B647" s="1">
        <v>0.76673413078400499</v>
      </c>
      <c r="C647" s="1">
        <v>0.10130346288407401</v>
      </c>
      <c r="D647" s="1" t="s">
        <v>6221</v>
      </c>
      <c r="E647" s="1" t="s">
        <v>6221</v>
      </c>
      <c r="F647" s="1" t="s">
        <v>6222</v>
      </c>
      <c r="G647" s="1" t="s">
        <v>6222</v>
      </c>
      <c r="H647" s="1" t="s">
        <v>6222</v>
      </c>
      <c r="I647" s="1" t="s">
        <v>6223</v>
      </c>
      <c r="J647" s="1" t="s">
        <v>6225</v>
      </c>
      <c r="K647" s="1">
        <v>8</v>
      </c>
      <c r="L647" s="1">
        <v>6</v>
      </c>
      <c r="M647" s="1">
        <v>6</v>
      </c>
      <c r="N647" s="1">
        <v>6</v>
      </c>
      <c r="O647" s="1">
        <v>2</v>
      </c>
      <c r="P647" s="1">
        <v>1</v>
      </c>
      <c r="Q647" s="1">
        <v>1</v>
      </c>
      <c r="R647" s="1">
        <v>2</v>
      </c>
      <c r="S647" s="1">
        <v>3</v>
      </c>
      <c r="T647" s="1">
        <v>2</v>
      </c>
      <c r="U647" s="1">
        <v>2</v>
      </c>
      <c r="V647" s="1">
        <v>0</v>
      </c>
      <c r="W647" s="1">
        <v>2</v>
      </c>
      <c r="X647" s="1">
        <v>1</v>
      </c>
      <c r="Y647" s="1">
        <v>1</v>
      </c>
      <c r="Z647" s="1">
        <v>2</v>
      </c>
      <c r="AA647" s="1">
        <v>3</v>
      </c>
      <c r="AB647" s="1">
        <v>2</v>
      </c>
      <c r="AC647" s="1">
        <v>2</v>
      </c>
      <c r="AD647" s="1">
        <v>0</v>
      </c>
      <c r="AE647" s="1">
        <v>2</v>
      </c>
      <c r="AF647" s="1">
        <v>1</v>
      </c>
      <c r="AG647" s="1">
        <v>1</v>
      </c>
      <c r="AH647" s="1">
        <v>2</v>
      </c>
      <c r="AI647" s="1">
        <v>3</v>
      </c>
      <c r="AJ647" s="1">
        <v>2</v>
      </c>
      <c r="AK647" s="1">
        <v>2</v>
      </c>
      <c r="AL647" s="1">
        <v>0</v>
      </c>
      <c r="AM647" s="1">
        <v>23.7</v>
      </c>
      <c r="AN647" s="1">
        <v>23.7</v>
      </c>
      <c r="AO647" s="1">
        <v>23.7</v>
      </c>
      <c r="AP647" s="1">
        <v>39.249000000000002</v>
      </c>
      <c r="AQ647" s="1">
        <v>346</v>
      </c>
      <c r="AR647" s="1" t="s">
        <v>6226</v>
      </c>
      <c r="AS647" s="1">
        <v>0</v>
      </c>
      <c r="AT647" s="1">
        <v>6.7641</v>
      </c>
      <c r="AU647" s="1" t="s">
        <v>6227</v>
      </c>
      <c r="AV647" s="1" t="s">
        <v>6228</v>
      </c>
      <c r="AW647" s="1" t="s">
        <v>6229</v>
      </c>
      <c r="AX647" s="1">
        <v>29</v>
      </c>
      <c r="AY647" s="1">
        <v>25</v>
      </c>
      <c r="AZ647" s="1" t="s">
        <v>2121</v>
      </c>
      <c r="BA647" s="1" t="s">
        <v>6230</v>
      </c>
      <c r="BB647" s="1" t="s">
        <v>2122</v>
      </c>
      <c r="BC647" s="1" t="s">
        <v>2122</v>
      </c>
      <c r="BD647" s="1" t="s">
        <v>6231</v>
      </c>
      <c r="BE647" s="1" t="s">
        <v>6232</v>
      </c>
      <c r="BF647" s="1" t="s">
        <v>6233</v>
      </c>
      <c r="BG647" s="1" t="s">
        <v>6234</v>
      </c>
      <c r="BH647" s="1" t="s">
        <v>2122</v>
      </c>
      <c r="BI647" s="1" t="s">
        <v>6235</v>
      </c>
      <c r="BJ647" s="1" t="s">
        <v>2122</v>
      </c>
      <c r="BK647" s="1" t="s">
        <v>2122</v>
      </c>
      <c r="BL647" s="1" t="s">
        <v>6236</v>
      </c>
      <c r="BM647" s="1" t="s">
        <v>6237</v>
      </c>
      <c r="BN647" s="1" t="s">
        <v>6238</v>
      </c>
      <c r="BO647" s="1" t="s">
        <v>6239</v>
      </c>
      <c r="BP647" s="1" t="s">
        <v>2122</v>
      </c>
      <c r="BQ647" s="1" t="s">
        <v>6240</v>
      </c>
      <c r="BR647" s="1" t="s">
        <v>2122</v>
      </c>
      <c r="BS647" s="1" t="s">
        <v>2122</v>
      </c>
      <c r="BT647" s="1" t="s">
        <v>6241</v>
      </c>
      <c r="BU647" s="1" t="s">
        <v>6242</v>
      </c>
      <c r="BV647" s="1" t="s">
        <v>6243</v>
      </c>
      <c r="BW647" s="1" t="s">
        <v>6244</v>
      </c>
      <c r="BX647" s="1" t="s">
        <v>2122</v>
      </c>
      <c r="BY647" s="1">
        <v>2</v>
      </c>
      <c r="BZ647" s="1">
        <v>1</v>
      </c>
      <c r="CA647" s="1">
        <v>1</v>
      </c>
      <c r="CB647" s="1">
        <v>2</v>
      </c>
      <c r="CC647" s="1">
        <v>3</v>
      </c>
      <c r="CD647" s="1">
        <v>2</v>
      </c>
      <c r="CE647" s="1">
        <v>2</v>
      </c>
      <c r="CF647" s="1">
        <v>0</v>
      </c>
      <c r="CG647" s="1">
        <v>1</v>
      </c>
      <c r="CH647" s="1">
        <v>0</v>
      </c>
      <c r="CI647" s="1">
        <v>1</v>
      </c>
      <c r="CJ647" s="1">
        <v>2</v>
      </c>
      <c r="CK647" s="1">
        <v>2</v>
      </c>
      <c r="CL647" s="1">
        <v>2</v>
      </c>
      <c r="CM647" s="1">
        <v>2</v>
      </c>
      <c r="CN647" s="1">
        <v>0</v>
      </c>
      <c r="CO647" s="1" t="s">
        <v>2129</v>
      </c>
      <c r="CP647" s="1" t="s">
        <v>2129</v>
      </c>
      <c r="CQ647" s="1" t="s">
        <v>2129</v>
      </c>
      <c r="CR647" s="1" t="s">
        <v>2129</v>
      </c>
      <c r="CS647" s="1" t="s">
        <v>2247</v>
      </c>
      <c r="CT647" s="1" t="s">
        <v>2129</v>
      </c>
      <c r="CU647" s="1" t="s">
        <v>2129</v>
      </c>
      <c r="CV647" s="1" t="s">
        <v>2129</v>
      </c>
      <c r="CW647" s="1">
        <v>8.1</v>
      </c>
      <c r="CX647" s="1">
        <v>3.8</v>
      </c>
      <c r="CY647" s="1">
        <v>5.2</v>
      </c>
      <c r="CZ647" s="1">
        <v>8.1</v>
      </c>
      <c r="DA647" s="1">
        <v>15</v>
      </c>
      <c r="DB647" s="1">
        <v>8.1</v>
      </c>
      <c r="DC647" s="1">
        <v>8.1</v>
      </c>
      <c r="DD647" s="1">
        <v>0</v>
      </c>
      <c r="DE647" s="1">
        <v>3490700000</v>
      </c>
      <c r="DF647" s="1">
        <v>1161300000</v>
      </c>
      <c r="DG647" s="1">
        <v>2329400000</v>
      </c>
      <c r="DH647" s="1">
        <v>106700000</v>
      </c>
      <c r="DI647" s="1">
        <v>69048000</v>
      </c>
      <c r="DJ647" s="1">
        <v>37656000</v>
      </c>
      <c r="DK647" s="1">
        <v>29407000</v>
      </c>
      <c r="DL647" s="1">
        <v>20270000</v>
      </c>
      <c r="DM647" s="1">
        <v>9136900</v>
      </c>
      <c r="DN647" s="1">
        <v>373690000</v>
      </c>
      <c r="DO647" s="1">
        <v>51970000</v>
      </c>
      <c r="DP647" s="1">
        <v>321720000</v>
      </c>
      <c r="DQ647" s="1">
        <v>135690000</v>
      </c>
      <c r="DR647" s="1">
        <v>66446000</v>
      </c>
      <c r="DS647" s="1">
        <v>69247000</v>
      </c>
      <c r="DT647" s="1">
        <v>665560000</v>
      </c>
      <c r="DU647" s="1">
        <v>96433000</v>
      </c>
      <c r="DV647" s="1">
        <v>569120000</v>
      </c>
      <c r="DW647" s="1">
        <v>95874000</v>
      </c>
      <c r="DX647" s="1">
        <v>57372000</v>
      </c>
      <c r="DY647" s="1">
        <v>38502000</v>
      </c>
      <c r="DZ647" s="1">
        <v>112080000</v>
      </c>
      <c r="EA647" s="1">
        <v>58719000</v>
      </c>
      <c r="EB647" s="1">
        <v>53360000</v>
      </c>
      <c r="EC647" s="1">
        <v>0</v>
      </c>
      <c r="ED647" s="1">
        <v>0</v>
      </c>
      <c r="EE647" s="1">
        <v>0</v>
      </c>
      <c r="EF647" s="1"/>
      <c r="EG647" s="1"/>
      <c r="EH647" s="1"/>
      <c r="EI647" s="1">
        <v>287</v>
      </c>
      <c r="EJ647" s="1" t="s">
        <v>6245</v>
      </c>
      <c r="EK647" s="1" t="s">
        <v>2865</v>
      </c>
      <c r="EL647" s="1" t="s">
        <v>6246</v>
      </c>
      <c r="EM647" s="1" t="s">
        <v>6247</v>
      </c>
      <c r="EN647" s="1" t="s">
        <v>6248</v>
      </c>
      <c r="EO647" s="1" t="s">
        <v>6249</v>
      </c>
      <c r="EP647" s="1"/>
      <c r="EQ647" s="1"/>
      <c r="ER647" s="1"/>
      <c r="ES647" s="1"/>
      <c r="ET647" s="1" t="s">
        <v>2914</v>
      </c>
      <c r="EU647" s="1" t="s">
        <v>129</v>
      </c>
      <c r="EV647" s="1" t="s">
        <v>2137</v>
      </c>
      <c r="EW647" s="1" t="s">
        <v>2137</v>
      </c>
      <c r="EX647" s="1" t="s">
        <v>2137</v>
      </c>
      <c r="EY647" s="2" t="s">
        <v>2254</v>
      </c>
      <c r="EZ647" s="1" t="s">
        <v>2137</v>
      </c>
      <c r="FA647" s="1" t="s">
        <v>2137</v>
      </c>
      <c r="FB647" s="1" t="s">
        <v>2137</v>
      </c>
      <c r="FC647" s="1" t="s">
        <v>2137</v>
      </c>
      <c r="FD647" s="1">
        <v>0.76673413078400499</v>
      </c>
      <c r="FE647" s="1">
        <f t="shared" si="10"/>
        <v>0.99437570877851311</v>
      </c>
      <c r="FF647" s="1">
        <v>0.10130346288407401</v>
      </c>
      <c r="FG647" s="1" t="s">
        <v>6221</v>
      </c>
      <c r="FH647" s="1" t="s">
        <v>6223</v>
      </c>
      <c r="FI647" s="1" t="s">
        <v>6224</v>
      </c>
    </row>
    <row r="648" spans="1:165" x14ac:dyDescent="0.25">
      <c r="A648" s="1" t="s">
        <v>59155</v>
      </c>
      <c r="B648" s="1">
        <v>0.85135628407514097</v>
      </c>
      <c r="C648" s="1">
        <v>0.108096288027923</v>
      </c>
      <c r="D648" s="1" t="s">
        <v>59152</v>
      </c>
      <c r="E648" s="1" t="s">
        <v>59153</v>
      </c>
      <c r="F648" s="1" t="s">
        <v>16729</v>
      </c>
      <c r="G648" s="1" t="s">
        <v>16729</v>
      </c>
      <c r="H648" s="1" t="s">
        <v>16729</v>
      </c>
      <c r="I648" s="1" t="s">
        <v>59154</v>
      </c>
      <c r="J648" s="1" t="s">
        <v>59156</v>
      </c>
      <c r="K648" s="1">
        <v>2</v>
      </c>
      <c r="L648" s="1">
        <v>6</v>
      </c>
      <c r="M648" s="1">
        <v>6</v>
      </c>
      <c r="N648" s="1">
        <v>6</v>
      </c>
      <c r="O648" s="1">
        <v>1</v>
      </c>
      <c r="P648" s="1">
        <v>1</v>
      </c>
      <c r="Q648" s="1">
        <v>1</v>
      </c>
      <c r="R648" s="1">
        <v>0</v>
      </c>
      <c r="S648" s="1">
        <v>5</v>
      </c>
      <c r="T648" s="1">
        <v>2</v>
      </c>
      <c r="U648" s="1">
        <v>1</v>
      </c>
      <c r="V648" s="1">
        <v>1</v>
      </c>
      <c r="W648" s="1">
        <v>1</v>
      </c>
      <c r="X648" s="1">
        <v>1</v>
      </c>
      <c r="Y648" s="1">
        <v>1</v>
      </c>
      <c r="Z648" s="1">
        <v>0</v>
      </c>
      <c r="AA648" s="1">
        <v>5</v>
      </c>
      <c r="AB648" s="1">
        <v>2</v>
      </c>
      <c r="AC648" s="1">
        <v>1</v>
      </c>
      <c r="AD648" s="1">
        <v>1</v>
      </c>
      <c r="AE648" s="1">
        <v>1</v>
      </c>
      <c r="AF648" s="1">
        <v>1</v>
      </c>
      <c r="AG648" s="1">
        <v>1</v>
      </c>
      <c r="AH648" s="1">
        <v>0</v>
      </c>
      <c r="AI648" s="1">
        <v>5</v>
      </c>
      <c r="AJ648" s="1">
        <v>2</v>
      </c>
      <c r="AK648" s="1">
        <v>1</v>
      </c>
      <c r="AL648" s="1">
        <v>1</v>
      </c>
      <c r="AM648" s="1">
        <v>26.6</v>
      </c>
      <c r="AN648" s="1">
        <v>26.6</v>
      </c>
      <c r="AO648" s="1">
        <v>26.6</v>
      </c>
      <c r="AP648" s="1">
        <v>33.732999999999997</v>
      </c>
      <c r="AQ648" s="1">
        <v>297</v>
      </c>
      <c r="AR648" s="1" t="s">
        <v>59157</v>
      </c>
      <c r="AS648" s="1">
        <v>0</v>
      </c>
      <c r="AT648" s="1">
        <v>9.9131999999999998</v>
      </c>
      <c r="AU648" s="1" t="s">
        <v>59158</v>
      </c>
      <c r="AV648" s="1" t="s">
        <v>59159</v>
      </c>
      <c r="AW648" s="1" t="s">
        <v>14035</v>
      </c>
      <c r="AX648" s="1">
        <v>23</v>
      </c>
      <c r="AY648" s="1">
        <v>14</v>
      </c>
      <c r="AZ648" s="1" t="s">
        <v>2121</v>
      </c>
      <c r="BA648" s="1" t="s">
        <v>2122</v>
      </c>
      <c r="BB648" s="1" t="s">
        <v>2122</v>
      </c>
      <c r="BC648" s="1" t="s">
        <v>2122</v>
      </c>
      <c r="BD648" s="1" t="s">
        <v>2122</v>
      </c>
      <c r="BE648" s="1" t="s">
        <v>59160</v>
      </c>
      <c r="BF648" s="1" t="s">
        <v>16281</v>
      </c>
      <c r="BG648" s="1" t="s">
        <v>2122</v>
      </c>
      <c r="BH648" s="1" t="s">
        <v>2122</v>
      </c>
      <c r="BI648" s="1" t="s">
        <v>2122</v>
      </c>
      <c r="BJ648" s="1" t="s">
        <v>2122</v>
      </c>
      <c r="BK648" s="1" t="s">
        <v>2122</v>
      </c>
      <c r="BL648" s="1" t="s">
        <v>2122</v>
      </c>
      <c r="BM648" s="1" t="s">
        <v>59161</v>
      </c>
      <c r="BN648" s="1" t="s">
        <v>59162</v>
      </c>
      <c r="BO648" s="1" t="s">
        <v>2122</v>
      </c>
      <c r="BP648" s="1" t="s">
        <v>2122</v>
      </c>
      <c r="BQ648" s="1" t="s">
        <v>2122</v>
      </c>
      <c r="BR648" s="1" t="s">
        <v>2122</v>
      </c>
      <c r="BS648" s="1" t="s">
        <v>2122</v>
      </c>
      <c r="BT648" s="1" t="s">
        <v>2122</v>
      </c>
      <c r="BU648" s="1" t="s">
        <v>29171</v>
      </c>
      <c r="BV648" s="1" t="s">
        <v>59163</v>
      </c>
      <c r="BW648" s="1" t="s">
        <v>2122</v>
      </c>
      <c r="BX648" s="1" t="s">
        <v>2122</v>
      </c>
      <c r="BY648" s="1">
        <v>1</v>
      </c>
      <c r="BZ648" s="1">
        <v>1</v>
      </c>
      <c r="CA648" s="1">
        <v>1</v>
      </c>
      <c r="CB648" s="1">
        <v>0</v>
      </c>
      <c r="CC648" s="1">
        <v>5</v>
      </c>
      <c r="CD648" s="1">
        <v>2</v>
      </c>
      <c r="CE648" s="1">
        <v>1</v>
      </c>
      <c r="CF648" s="1">
        <v>1</v>
      </c>
      <c r="CG648" s="1">
        <v>0</v>
      </c>
      <c r="CH648" s="1">
        <v>0</v>
      </c>
      <c r="CI648" s="1">
        <v>0</v>
      </c>
      <c r="CJ648" s="1">
        <v>0</v>
      </c>
      <c r="CK648" s="1">
        <v>2</v>
      </c>
      <c r="CL648" s="1">
        <v>1</v>
      </c>
      <c r="CM648" s="1">
        <v>0</v>
      </c>
      <c r="CN648" s="1">
        <v>0</v>
      </c>
      <c r="CO648" s="1" t="s">
        <v>2129</v>
      </c>
      <c r="CP648" s="1" t="s">
        <v>2129</v>
      </c>
      <c r="CQ648" s="1" t="s">
        <v>2129</v>
      </c>
      <c r="CR648" s="1" t="s">
        <v>2129</v>
      </c>
      <c r="CS648" s="1" t="s">
        <v>2121</v>
      </c>
      <c r="CT648" s="1" t="s">
        <v>2129</v>
      </c>
      <c r="CU648" s="1" t="s">
        <v>2129</v>
      </c>
      <c r="CV648" s="1" t="s">
        <v>2129</v>
      </c>
      <c r="CW648" s="1">
        <v>4.7</v>
      </c>
      <c r="CX648" s="1">
        <v>7.1</v>
      </c>
      <c r="CY648" s="1">
        <v>7.1</v>
      </c>
      <c r="CZ648" s="1">
        <v>0</v>
      </c>
      <c r="DA648" s="1">
        <v>24.2</v>
      </c>
      <c r="DB648" s="1">
        <v>11.8</v>
      </c>
      <c r="DC648" s="1">
        <v>7.1</v>
      </c>
      <c r="DD648" s="1">
        <v>7.1</v>
      </c>
      <c r="DE648" s="1">
        <v>993550000</v>
      </c>
      <c r="DF648" s="1">
        <v>771690000</v>
      </c>
      <c r="DG648" s="1">
        <v>221860000</v>
      </c>
      <c r="DH648" s="1">
        <v>25264000</v>
      </c>
      <c r="DI648" s="1">
        <v>18181000</v>
      </c>
      <c r="DJ648" s="1">
        <v>7083200</v>
      </c>
      <c r="DK648" s="1">
        <v>68343000</v>
      </c>
      <c r="DL648" s="1">
        <v>49709000</v>
      </c>
      <c r="DM648" s="1">
        <v>18633000</v>
      </c>
      <c r="DN648" s="1">
        <v>54613000</v>
      </c>
      <c r="DO648" s="1">
        <v>42801000</v>
      </c>
      <c r="DP648" s="1">
        <v>11812000</v>
      </c>
      <c r="DQ648" s="1">
        <v>0</v>
      </c>
      <c r="DR648" s="1">
        <v>0</v>
      </c>
      <c r="DS648" s="1">
        <v>0</v>
      </c>
      <c r="DT648" s="1">
        <v>311150000</v>
      </c>
      <c r="DU648" s="1">
        <v>230640000</v>
      </c>
      <c r="DV648" s="1">
        <v>80511000</v>
      </c>
      <c r="DW648" s="1">
        <v>66943000</v>
      </c>
      <c r="DX648" s="1">
        <v>47475000</v>
      </c>
      <c r="DY648" s="1">
        <v>19468000</v>
      </c>
      <c r="DZ648" s="1">
        <v>26193000</v>
      </c>
      <c r="EA648" s="1">
        <v>19666000</v>
      </c>
      <c r="EB648" s="1">
        <v>6527000</v>
      </c>
      <c r="EC648" s="1">
        <v>19763000</v>
      </c>
      <c r="ED648" s="1">
        <v>15743000</v>
      </c>
      <c r="EE648" s="1">
        <v>4019600</v>
      </c>
      <c r="EF648" s="1"/>
      <c r="EG648" s="1"/>
      <c r="EH648" s="1"/>
      <c r="EI648" s="1">
        <v>3377</v>
      </c>
      <c r="EJ648" s="1" t="s">
        <v>59164</v>
      </c>
      <c r="EK648" s="1" t="s">
        <v>2865</v>
      </c>
      <c r="EL648" s="1" t="s">
        <v>59165</v>
      </c>
      <c r="EM648" s="1" t="s">
        <v>59166</v>
      </c>
      <c r="EN648" s="1" t="s">
        <v>59167</v>
      </c>
      <c r="EO648" s="1" t="s">
        <v>59168</v>
      </c>
      <c r="EP648" s="1"/>
      <c r="EQ648" s="1"/>
      <c r="ER648" s="1"/>
      <c r="ES648" s="1"/>
      <c r="ET648" s="1" t="s">
        <v>2506</v>
      </c>
      <c r="EU648" s="1" t="s">
        <v>1915</v>
      </c>
      <c r="EV648" s="1" t="s">
        <v>2137</v>
      </c>
      <c r="EW648" s="1" t="s">
        <v>2137</v>
      </c>
      <c r="EX648" s="1" t="s">
        <v>2137</v>
      </c>
      <c r="EY648" s="1" t="s">
        <v>2137</v>
      </c>
      <c r="EZ648" s="1" t="s">
        <v>2137</v>
      </c>
      <c r="FA648" s="1" t="s">
        <v>2137</v>
      </c>
      <c r="FB648" s="1" t="s">
        <v>2137</v>
      </c>
      <c r="FC648" s="2" t="s">
        <v>2254</v>
      </c>
      <c r="FD648" s="1">
        <v>0.85135628407514097</v>
      </c>
      <c r="FE648" s="1">
        <f t="shared" si="10"/>
        <v>0.96618921924436652</v>
      </c>
      <c r="FF648" s="1">
        <v>0.108096288027923</v>
      </c>
      <c r="FG648" s="1" t="s">
        <v>59152</v>
      </c>
      <c r="FH648" s="1" t="s">
        <v>59154</v>
      </c>
      <c r="FI648" s="1" t="s">
        <v>59155</v>
      </c>
    </row>
    <row r="649" spans="1:165" x14ac:dyDescent="0.25">
      <c r="A649" s="1" t="s">
        <v>55698</v>
      </c>
      <c r="B649" s="1">
        <v>1.1098273258578999</v>
      </c>
      <c r="C649" s="1">
        <v>0.112151715336115</v>
      </c>
      <c r="D649" s="1" t="s">
        <v>55695</v>
      </c>
      <c r="E649" s="1" t="s">
        <v>55696</v>
      </c>
      <c r="F649" s="1" t="s">
        <v>19161</v>
      </c>
      <c r="G649" s="1" t="s">
        <v>19161</v>
      </c>
      <c r="H649" s="1" t="s">
        <v>19161</v>
      </c>
      <c r="I649" s="1" t="s">
        <v>55697</v>
      </c>
      <c r="J649" s="1" t="s">
        <v>55699</v>
      </c>
      <c r="K649" s="1">
        <v>3</v>
      </c>
      <c r="L649" s="1">
        <v>6</v>
      </c>
      <c r="M649" s="1">
        <v>6</v>
      </c>
      <c r="N649" s="1">
        <v>6</v>
      </c>
      <c r="O649" s="1">
        <v>3</v>
      </c>
      <c r="P649" s="1">
        <v>2</v>
      </c>
      <c r="Q649" s="1">
        <v>1</v>
      </c>
      <c r="R649" s="1">
        <v>0</v>
      </c>
      <c r="S649" s="1">
        <v>4</v>
      </c>
      <c r="T649" s="1">
        <v>1</v>
      </c>
      <c r="U649" s="1">
        <v>2</v>
      </c>
      <c r="V649" s="1">
        <v>3</v>
      </c>
      <c r="W649" s="1">
        <v>3</v>
      </c>
      <c r="X649" s="1">
        <v>2</v>
      </c>
      <c r="Y649" s="1">
        <v>1</v>
      </c>
      <c r="Z649" s="1">
        <v>0</v>
      </c>
      <c r="AA649" s="1">
        <v>4</v>
      </c>
      <c r="AB649" s="1">
        <v>1</v>
      </c>
      <c r="AC649" s="1">
        <v>2</v>
      </c>
      <c r="AD649" s="1">
        <v>3</v>
      </c>
      <c r="AE649" s="1">
        <v>3</v>
      </c>
      <c r="AF649" s="1">
        <v>2</v>
      </c>
      <c r="AG649" s="1">
        <v>1</v>
      </c>
      <c r="AH649" s="1">
        <v>0</v>
      </c>
      <c r="AI649" s="1">
        <v>4</v>
      </c>
      <c r="AJ649" s="1">
        <v>1</v>
      </c>
      <c r="AK649" s="1">
        <v>2</v>
      </c>
      <c r="AL649" s="1">
        <v>3</v>
      </c>
      <c r="AM649" s="1">
        <v>19.899999999999999</v>
      </c>
      <c r="AN649" s="1">
        <v>19.899999999999999</v>
      </c>
      <c r="AO649" s="1">
        <v>19.899999999999999</v>
      </c>
      <c r="AP649" s="1">
        <v>50.24</v>
      </c>
      <c r="AQ649" s="1">
        <v>452</v>
      </c>
      <c r="AR649" s="1" t="s">
        <v>55700</v>
      </c>
      <c r="AS649" s="1">
        <v>0</v>
      </c>
      <c r="AT649" s="1">
        <v>14.031000000000001</v>
      </c>
      <c r="AU649" s="1" t="s">
        <v>35971</v>
      </c>
      <c r="AV649" s="1" t="s">
        <v>55701</v>
      </c>
      <c r="AW649" s="1" t="s">
        <v>55702</v>
      </c>
      <c r="AX649" s="1">
        <v>34</v>
      </c>
      <c r="AY649" s="1">
        <v>17</v>
      </c>
      <c r="AZ649" s="1" t="s">
        <v>2121</v>
      </c>
      <c r="BA649" s="1" t="s">
        <v>27987</v>
      </c>
      <c r="BB649" s="1" t="s">
        <v>55703</v>
      </c>
      <c r="BC649" s="1" t="s">
        <v>2122</v>
      </c>
      <c r="BD649" s="1" t="s">
        <v>2122</v>
      </c>
      <c r="BE649" s="1" t="s">
        <v>55704</v>
      </c>
      <c r="BF649" s="1" t="s">
        <v>2122</v>
      </c>
      <c r="BG649" s="1" t="s">
        <v>16318</v>
      </c>
      <c r="BH649" s="1" t="s">
        <v>55705</v>
      </c>
      <c r="BI649" s="1" t="s">
        <v>55706</v>
      </c>
      <c r="BJ649" s="1" t="s">
        <v>51727</v>
      </c>
      <c r="BK649" s="1" t="s">
        <v>2122</v>
      </c>
      <c r="BL649" s="1" t="s">
        <v>2122</v>
      </c>
      <c r="BM649" s="1" t="s">
        <v>23580</v>
      </c>
      <c r="BN649" s="1" t="s">
        <v>2122</v>
      </c>
      <c r="BO649" s="1" t="s">
        <v>55707</v>
      </c>
      <c r="BP649" s="1" t="s">
        <v>55708</v>
      </c>
      <c r="BQ649" s="1" t="s">
        <v>8787</v>
      </c>
      <c r="BR649" s="1" t="s">
        <v>55709</v>
      </c>
      <c r="BS649" s="1" t="s">
        <v>2122</v>
      </c>
      <c r="BT649" s="1" t="s">
        <v>2122</v>
      </c>
      <c r="BU649" s="1" t="s">
        <v>55710</v>
      </c>
      <c r="BV649" s="1" t="s">
        <v>2122</v>
      </c>
      <c r="BW649" s="1" t="s">
        <v>55711</v>
      </c>
      <c r="BX649" s="1" t="s">
        <v>25169</v>
      </c>
      <c r="BY649" s="1">
        <v>3</v>
      </c>
      <c r="BZ649" s="1">
        <v>2</v>
      </c>
      <c r="CA649" s="1">
        <v>1</v>
      </c>
      <c r="CB649" s="1">
        <v>0</v>
      </c>
      <c r="CC649" s="1">
        <v>4</v>
      </c>
      <c r="CD649" s="1">
        <v>1</v>
      </c>
      <c r="CE649" s="1">
        <v>2</v>
      </c>
      <c r="CF649" s="1">
        <v>3</v>
      </c>
      <c r="CG649" s="1">
        <v>1</v>
      </c>
      <c r="CH649" s="1">
        <v>0</v>
      </c>
      <c r="CI649" s="1">
        <v>0</v>
      </c>
      <c r="CJ649" s="1">
        <v>0</v>
      </c>
      <c r="CK649" s="1">
        <v>2</v>
      </c>
      <c r="CL649" s="1">
        <v>0</v>
      </c>
      <c r="CM649" s="1">
        <v>1</v>
      </c>
      <c r="CN649" s="1">
        <v>1</v>
      </c>
      <c r="CO649" s="1" t="s">
        <v>2247</v>
      </c>
      <c r="CP649" s="1" t="s">
        <v>2129</v>
      </c>
      <c r="CQ649" s="1" t="s">
        <v>2129</v>
      </c>
      <c r="CR649" s="1" t="s">
        <v>2129</v>
      </c>
      <c r="CS649" s="1" t="s">
        <v>2129</v>
      </c>
      <c r="CT649" s="1" t="s">
        <v>2129</v>
      </c>
      <c r="CU649" s="1" t="s">
        <v>2129</v>
      </c>
      <c r="CV649" s="1" t="s">
        <v>2247</v>
      </c>
      <c r="CW649" s="1">
        <v>8.6</v>
      </c>
      <c r="CX649" s="1">
        <v>6.6</v>
      </c>
      <c r="CY649" s="1">
        <v>2</v>
      </c>
      <c r="CZ649" s="1">
        <v>0</v>
      </c>
      <c r="DA649" s="1">
        <v>11.1</v>
      </c>
      <c r="DB649" s="1">
        <v>4.5999999999999996</v>
      </c>
      <c r="DC649" s="1">
        <v>4.4000000000000004</v>
      </c>
      <c r="DD649" s="1">
        <v>9.1</v>
      </c>
      <c r="DE649" s="1">
        <v>1493400000</v>
      </c>
      <c r="DF649" s="1">
        <v>1178300000</v>
      </c>
      <c r="DG649" s="1">
        <v>315160000</v>
      </c>
      <c r="DH649" s="1">
        <v>108600000</v>
      </c>
      <c r="DI649" s="1">
        <v>73507000</v>
      </c>
      <c r="DJ649" s="1">
        <v>35092000</v>
      </c>
      <c r="DK649" s="1">
        <v>77032000</v>
      </c>
      <c r="DL649" s="1">
        <v>54068000</v>
      </c>
      <c r="DM649" s="1">
        <v>22965000</v>
      </c>
      <c r="DN649" s="1">
        <v>21082000</v>
      </c>
      <c r="DO649" s="1">
        <v>15167000</v>
      </c>
      <c r="DP649" s="1">
        <v>5915100</v>
      </c>
      <c r="DQ649" s="1">
        <v>0</v>
      </c>
      <c r="DR649" s="1">
        <v>0</v>
      </c>
      <c r="DS649" s="1">
        <v>0</v>
      </c>
      <c r="DT649" s="1">
        <v>258880000</v>
      </c>
      <c r="DU649" s="1">
        <v>205480000</v>
      </c>
      <c r="DV649" s="1">
        <v>53401000</v>
      </c>
      <c r="DW649" s="1">
        <v>37542000</v>
      </c>
      <c r="DX649" s="1">
        <v>28043000</v>
      </c>
      <c r="DY649" s="1">
        <v>9498600</v>
      </c>
      <c r="DZ649" s="1">
        <v>29622000</v>
      </c>
      <c r="EA649" s="1">
        <v>22206000</v>
      </c>
      <c r="EB649" s="1">
        <v>7415600</v>
      </c>
      <c r="EC649" s="1">
        <v>48958000</v>
      </c>
      <c r="ED649" s="1">
        <v>36617000</v>
      </c>
      <c r="EE649" s="1">
        <v>12341000</v>
      </c>
      <c r="EF649" s="1"/>
      <c r="EG649" s="1"/>
      <c r="EH649" s="1"/>
      <c r="EI649" s="1">
        <v>3153</v>
      </c>
      <c r="EJ649" s="1" t="s">
        <v>55712</v>
      </c>
      <c r="EK649" s="1" t="s">
        <v>2865</v>
      </c>
      <c r="EL649" s="1" t="s">
        <v>55713</v>
      </c>
      <c r="EM649" s="1" t="s">
        <v>55714</v>
      </c>
      <c r="EN649" s="1" t="s">
        <v>55715</v>
      </c>
      <c r="EO649" s="1" t="s">
        <v>55716</v>
      </c>
      <c r="EP649" s="1"/>
      <c r="EQ649" s="1"/>
      <c r="ER649" s="1"/>
      <c r="ES649" s="1"/>
      <c r="ET649" s="1" t="s">
        <v>2570</v>
      </c>
      <c r="EU649" s="1" t="s">
        <v>1778</v>
      </c>
      <c r="EV649" s="1" t="s">
        <v>2137</v>
      </c>
      <c r="EW649" s="1" t="s">
        <v>2137</v>
      </c>
      <c r="EX649" s="1" t="s">
        <v>2137</v>
      </c>
      <c r="EY649" s="1" t="s">
        <v>2137</v>
      </c>
      <c r="EZ649" s="1" t="s">
        <v>2137</v>
      </c>
      <c r="FA649" s="1" t="s">
        <v>2137</v>
      </c>
      <c r="FB649" s="1" t="s">
        <v>2137</v>
      </c>
      <c r="FC649" s="2" t="s">
        <v>2254</v>
      </c>
      <c r="FD649" s="1">
        <v>1.1098273258578999</v>
      </c>
      <c r="FE649" s="1">
        <f t="shared" si="10"/>
        <v>0.95019407959048907</v>
      </c>
      <c r="FF649" s="1">
        <v>0.112151715336115</v>
      </c>
      <c r="FG649" s="1" t="s">
        <v>55695</v>
      </c>
      <c r="FH649" s="1" t="s">
        <v>55697</v>
      </c>
      <c r="FI649" s="1" t="s">
        <v>55698</v>
      </c>
    </row>
    <row r="650" spans="1:165" x14ac:dyDescent="0.25">
      <c r="A650" s="1" t="s">
        <v>51931</v>
      </c>
      <c r="B650" s="1">
        <v>-0.42126692167188701</v>
      </c>
      <c r="C650" s="1">
        <v>0.138957111077218</v>
      </c>
      <c r="D650" s="1" t="s">
        <v>51929</v>
      </c>
      <c r="E650" s="1" t="s">
        <v>51929</v>
      </c>
      <c r="F650" s="1" t="s">
        <v>32538</v>
      </c>
      <c r="G650" s="1" t="s">
        <v>32538</v>
      </c>
      <c r="H650" s="1" t="s">
        <v>32538</v>
      </c>
      <c r="I650" s="1" t="s">
        <v>51930</v>
      </c>
      <c r="J650" s="1" t="s">
        <v>51932</v>
      </c>
      <c r="K650" s="1">
        <v>2</v>
      </c>
      <c r="L650" s="1">
        <v>6</v>
      </c>
      <c r="M650" s="1">
        <v>6</v>
      </c>
      <c r="N650" s="1">
        <v>6</v>
      </c>
      <c r="O650" s="1">
        <v>3</v>
      </c>
      <c r="P650" s="1">
        <v>3</v>
      </c>
      <c r="Q650" s="1">
        <v>3</v>
      </c>
      <c r="R650" s="1">
        <v>4</v>
      </c>
      <c r="S650" s="1">
        <v>3</v>
      </c>
      <c r="T650" s="1">
        <v>3</v>
      </c>
      <c r="U650" s="1">
        <v>3</v>
      </c>
      <c r="V650" s="1">
        <v>3</v>
      </c>
      <c r="W650" s="1">
        <v>3</v>
      </c>
      <c r="X650" s="1">
        <v>3</v>
      </c>
      <c r="Y650" s="1">
        <v>3</v>
      </c>
      <c r="Z650" s="1">
        <v>4</v>
      </c>
      <c r="AA650" s="1">
        <v>3</v>
      </c>
      <c r="AB650" s="1">
        <v>3</v>
      </c>
      <c r="AC650" s="1">
        <v>3</v>
      </c>
      <c r="AD650" s="1">
        <v>3</v>
      </c>
      <c r="AE650" s="1">
        <v>3</v>
      </c>
      <c r="AF650" s="1">
        <v>3</v>
      </c>
      <c r="AG650" s="1">
        <v>3</v>
      </c>
      <c r="AH650" s="1">
        <v>4</v>
      </c>
      <c r="AI650" s="1">
        <v>3</v>
      </c>
      <c r="AJ650" s="1">
        <v>3</v>
      </c>
      <c r="AK650" s="1">
        <v>3</v>
      </c>
      <c r="AL650" s="1">
        <v>3</v>
      </c>
      <c r="AM650" s="1">
        <v>17.5</v>
      </c>
      <c r="AN650" s="1">
        <v>17.5</v>
      </c>
      <c r="AO650" s="1">
        <v>17.5</v>
      </c>
      <c r="AP650" s="1">
        <v>62.228000000000002</v>
      </c>
      <c r="AQ650" s="1">
        <v>538</v>
      </c>
      <c r="AR650" s="1" t="s">
        <v>51933</v>
      </c>
      <c r="AS650" s="1">
        <v>0</v>
      </c>
      <c r="AT650" s="1">
        <v>40.734000000000002</v>
      </c>
      <c r="AU650" s="1" t="s">
        <v>51934</v>
      </c>
      <c r="AV650" s="1" t="s">
        <v>15954</v>
      </c>
      <c r="AW650" s="1" t="s">
        <v>45518</v>
      </c>
      <c r="AX650" s="1">
        <v>52</v>
      </c>
      <c r="AY650" s="1">
        <v>15</v>
      </c>
      <c r="AZ650" s="1" t="s">
        <v>2121</v>
      </c>
      <c r="BA650" s="1" t="s">
        <v>51935</v>
      </c>
      <c r="BB650" s="1" t="s">
        <v>9327</v>
      </c>
      <c r="BC650" s="1" t="s">
        <v>51936</v>
      </c>
      <c r="BD650" s="1" t="s">
        <v>51937</v>
      </c>
      <c r="BE650" s="1" t="s">
        <v>51938</v>
      </c>
      <c r="BF650" s="1" t="s">
        <v>51939</v>
      </c>
      <c r="BG650" s="1" t="s">
        <v>22057</v>
      </c>
      <c r="BH650" s="1" t="s">
        <v>51940</v>
      </c>
      <c r="BI650" s="1" t="s">
        <v>34881</v>
      </c>
      <c r="BJ650" s="1" t="s">
        <v>5564</v>
      </c>
      <c r="BK650" s="1" t="s">
        <v>51941</v>
      </c>
      <c r="BL650" s="1" t="s">
        <v>51942</v>
      </c>
      <c r="BM650" s="1" t="s">
        <v>12131</v>
      </c>
      <c r="BN650" s="1" t="s">
        <v>51943</v>
      </c>
      <c r="BO650" s="1" t="s">
        <v>51944</v>
      </c>
      <c r="BP650" s="1" t="s">
        <v>51945</v>
      </c>
      <c r="BQ650" s="1" t="s">
        <v>51946</v>
      </c>
      <c r="BR650" s="1" t="s">
        <v>3878</v>
      </c>
      <c r="BS650" s="1" t="s">
        <v>51947</v>
      </c>
      <c r="BT650" s="1" t="s">
        <v>46192</v>
      </c>
      <c r="BU650" s="1" t="s">
        <v>51948</v>
      </c>
      <c r="BV650" s="1" t="s">
        <v>51949</v>
      </c>
      <c r="BW650" s="1" t="s">
        <v>51950</v>
      </c>
      <c r="BX650" s="1" t="s">
        <v>51951</v>
      </c>
      <c r="BY650" s="1">
        <v>3</v>
      </c>
      <c r="BZ650" s="1">
        <v>3</v>
      </c>
      <c r="CA650" s="1">
        <v>4</v>
      </c>
      <c r="CB650" s="1">
        <v>4</v>
      </c>
      <c r="CC650" s="1">
        <v>3</v>
      </c>
      <c r="CD650" s="1">
        <v>3</v>
      </c>
      <c r="CE650" s="1">
        <v>3</v>
      </c>
      <c r="CF650" s="1">
        <v>3</v>
      </c>
      <c r="CG650" s="1">
        <v>0</v>
      </c>
      <c r="CH650" s="1">
        <v>0</v>
      </c>
      <c r="CI650" s="1">
        <v>2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 t="s">
        <v>2121</v>
      </c>
      <c r="CP650" s="1" t="s">
        <v>2121</v>
      </c>
      <c r="CQ650" s="1" t="s">
        <v>2129</v>
      </c>
      <c r="CR650" s="1" t="s">
        <v>2121</v>
      </c>
      <c r="CS650" s="1" t="s">
        <v>2121</v>
      </c>
      <c r="CT650" s="1" t="s">
        <v>2121</v>
      </c>
      <c r="CU650" s="1" t="s">
        <v>2121</v>
      </c>
      <c r="CV650" s="1" t="s">
        <v>2121</v>
      </c>
      <c r="CW650" s="1">
        <v>9.1</v>
      </c>
      <c r="CX650" s="1">
        <v>9.1</v>
      </c>
      <c r="CY650" s="1">
        <v>9.1</v>
      </c>
      <c r="CZ650" s="1">
        <v>12.1</v>
      </c>
      <c r="DA650" s="1">
        <v>9.1</v>
      </c>
      <c r="DB650" s="1">
        <v>9.1</v>
      </c>
      <c r="DC650" s="1">
        <v>9.1</v>
      </c>
      <c r="DD650" s="1">
        <v>9.1</v>
      </c>
      <c r="DE650" s="1">
        <v>3247200000</v>
      </c>
      <c r="DF650" s="1">
        <v>2332600000</v>
      </c>
      <c r="DG650" s="1">
        <v>914660000</v>
      </c>
      <c r="DH650" s="1">
        <v>220990000</v>
      </c>
      <c r="DI650" s="1">
        <v>139520000</v>
      </c>
      <c r="DJ650" s="1">
        <v>81468000</v>
      </c>
      <c r="DK650" s="1">
        <v>201010000</v>
      </c>
      <c r="DL650" s="1">
        <v>125640000</v>
      </c>
      <c r="DM650" s="1">
        <v>75375000</v>
      </c>
      <c r="DN650" s="1">
        <v>327250000</v>
      </c>
      <c r="DO650" s="1">
        <v>219950000</v>
      </c>
      <c r="DP650" s="1">
        <v>107300000</v>
      </c>
      <c r="DQ650" s="1">
        <v>278910000</v>
      </c>
      <c r="DR650" s="1">
        <v>178640000</v>
      </c>
      <c r="DS650" s="1">
        <v>100270000</v>
      </c>
      <c r="DT650" s="1">
        <v>213750000</v>
      </c>
      <c r="DU650" s="1">
        <v>147210000</v>
      </c>
      <c r="DV650" s="1">
        <v>66534000</v>
      </c>
      <c r="DW650" s="1">
        <v>140730000</v>
      </c>
      <c r="DX650" s="1">
        <v>87592000</v>
      </c>
      <c r="DY650" s="1">
        <v>53141000</v>
      </c>
      <c r="DZ650" s="1">
        <v>105320000</v>
      </c>
      <c r="EA650" s="1">
        <v>61105000</v>
      </c>
      <c r="EB650" s="1">
        <v>44217000</v>
      </c>
      <c r="EC650" s="1">
        <v>79391000</v>
      </c>
      <c r="ED650" s="1">
        <v>52775000</v>
      </c>
      <c r="EE650" s="1">
        <v>26616000</v>
      </c>
      <c r="EF650" s="1"/>
      <c r="EG650" s="1"/>
      <c r="EH650" s="1"/>
      <c r="EI650" s="1">
        <v>2890</v>
      </c>
      <c r="EJ650" s="1" t="s">
        <v>51952</v>
      </c>
      <c r="EK650" s="1" t="s">
        <v>2865</v>
      </c>
      <c r="EL650" s="1" t="s">
        <v>51953</v>
      </c>
      <c r="EM650" s="1" t="s">
        <v>51954</v>
      </c>
      <c r="EN650" s="1" t="s">
        <v>51955</v>
      </c>
      <c r="EO650" s="1" t="s">
        <v>51956</v>
      </c>
      <c r="EP650" s="1"/>
      <c r="EQ650" s="1"/>
      <c r="ER650" s="1"/>
      <c r="ES650" s="1"/>
      <c r="ET650" s="1" t="s">
        <v>2506</v>
      </c>
      <c r="EU650" s="1" t="s">
        <v>1630</v>
      </c>
      <c r="EV650" s="1" t="s">
        <v>2137</v>
      </c>
      <c r="EW650" s="1" t="s">
        <v>2137</v>
      </c>
      <c r="EX650" s="1" t="s">
        <v>2137</v>
      </c>
      <c r="EY650" s="1" t="s">
        <v>2137</v>
      </c>
      <c r="EZ650" s="1" t="s">
        <v>2137</v>
      </c>
      <c r="FA650" s="1" t="s">
        <v>2137</v>
      </c>
      <c r="FB650" s="1" t="s">
        <v>2137</v>
      </c>
      <c r="FC650" s="1" t="s">
        <v>2137</v>
      </c>
      <c r="FD650" s="1">
        <v>-0.42126692167188701</v>
      </c>
      <c r="FE650" s="1">
        <f t="shared" si="10"/>
        <v>0.85711922346326641</v>
      </c>
      <c r="FF650" s="1">
        <v>0.138957111077218</v>
      </c>
      <c r="FG650" s="1" t="s">
        <v>51929</v>
      </c>
      <c r="FH650" s="1" t="s">
        <v>51930</v>
      </c>
      <c r="FI650" s="1" t="s">
        <v>51931</v>
      </c>
    </row>
    <row r="651" spans="1:165" x14ac:dyDescent="0.25">
      <c r="A651" s="1" t="s">
        <v>18704</v>
      </c>
      <c r="B651" s="1">
        <v>1.2099521563564399</v>
      </c>
      <c r="C651" s="1">
        <v>0.14078850512555499</v>
      </c>
      <c r="D651" s="1" t="s">
        <v>18702</v>
      </c>
      <c r="E651" s="1" t="s">
        <v>18702</v>
      </c>
      <c r="F651" s="1" t="s">
        <v>15076</v>
      </c>
      <c r="G651" s="1" t="s">
        <v>15076</v>
      </c>
      <c r="H651" s="1" t="s">
        <v>16864</v>
      </c>
      <c r="I651" s="1" t="s">
        <v>18703</v>
      </c>
      <c r="J651" s="1" t="s">
        <v>18705</v>
      </c>
      <c r="K651" s="1">
        <v>1</v>
      </c>
      <c r="L651" s="1">
        <v>7</v>
      </c>
      <c r="M651" s="1">
        <v>7</v>
      </c>
      <c r="N651" s="1">
        <v>6</v>
      </c>
      <c r="O651" s="1">
        <v>1</v>
      </c>
      <c r="P651" s="1">
        <v>1</v>
      </c>
      <c r="Q651" s="1">
        <v>3</v>
      </c>
      <c r="R651" s="1">
        <v>1</v>
      </c>
      <c r="S651" s="1">
        <v>7</v>
      </c>
      <c r="T651" s="1">
        <v>1</v>
      </c>
      <c r="U651" s="1">
        <v>1</v>
      </c>
      <c r="V651" s="1">
        <v>2</v>
      </c>
      <c r="W651" s="1">
        <v>1</v>
      </c>
      <c r="X651" s="1">
        <v>1</v>
      </c>
      <c r="Y651" s="1">
        <v>3</v>
      </c>
      <c r="Z651" s="1">
        <v>1</v>
      </c>
      <c r="AA651" s="1">
        <v>7</v>
      </c>
      <c r="AB651" s="1">
        <v>1</v>
      </c>
      <c r="AC651" s="1">
        <v>1</v>
      </c>
      <c r="AD651" s="1">
        <v>2</v>
      </c>
      <c r="AE651" s="1">
        <v>1</v>
      </c>
      <c r="AF651" s="1">
        <v>1</v>
      </c>
      <c r="AG651" s="1">
        <v>3</v>
      </c>
      <c r="AH651" s="1">
        <v>1</v>
      </c>
      <c r="AI651" s="1">
        <v>6</v>
      </c>
      <c r="AJ651" s="1">
        <v>1</v>
      </c>
      <c r="AK651" s="1">
        <v>1</v>
      </c>
      <c r="AL651" s="1">
        <v>1</v>
      </c>
      <c r="AM651" s="1">
        <v>17.100000000000001</v>
      </c>
      <c r="AN651" s="1">
        <v>17.100000000000001</v>
      </c>
      <c r="AO651" s="1">
        <v>14.9</v>
      </c>
      <c r="AP651" s="1">
        <v>70.831999999999994</v>
      </c>
      <c r="AQ651" s="1">
        <v>624</v>
      </c>
      <c r="AR651" s="1" t="s">
        <v>18706</v>
      </c>
      <c r="AS651" s="1">
        <v>0</v>
      </c>
      <c r="AT651" s="1">
        <v>16.242000000000001</v>
      </c>
      <c r="AU651" s="1" t="s">
        <v>18707</v>
      </c>
      <c r="AV651" s="1" t="s">
        <v>18708</v>
      </c>
      <c r="AW651" s="1" t="s">
        <v>18709</v>
      </c>
      <c r="AX651" s="1">
        <v>51</v>
      </c>
      <c r="AY651" s="1">
        <v>25</v>
      </c>
      <c r="AZ651" s="1" t="s">
        <v>2121</v>
      </c>
      <c r="BA651" s="1" t="s">
        <v>2122</v>
      </c>
      <c r="BB651" s="1" t="s">
        <v>18710</v>
      </c>
      <c r="BC651" s="1" t="s">
        <v>18711</v>
      </c>
      <c r="BD651" s="1" t="s">
        <v>2122</v>
      </c>
      <c r="BE651" s="1" t="s">
        <v>13432</v>
      </c>
      <c r="BF651" s="1" t="s">
        <v>18712</v>
      </c>
      <c r="BG651" s="1" t="s">
        <v>2122</v>
      </c>
      <c r="BH651" s="1" t="s">
        <v>18713</v>
      </c>
      <c r="BI651" s="1" t="s">
        <v>2122</v>
      </c>
      <c r="BJ651" s="1" t="s">
        <v>12789</v>
      </c>
      <c r="BK651" s="1" t="s">
        <v>18714</v>
      </c>
      <c r="BL651" s="1" t="s">
        <v>2122</v>
      </c>
      <c r="BM651" s="1" t="s">
        <v>13345</v>
      </c>
      <c r="BN651" s="1" t="s">
        <v>18715</v>
      </c>
      <c r="BO651" s="1" t="s">
        <v>2122</v>
      </c>
      <c r="BP651" s="1" t="s">
        <v>18716</v>
      </c>
      <c r="BQ651" s="1" t="s">
        <v>2122</v>
      </c>
      <c r="BR651" s="1" t="s">
        <v>18717</v>
      </c>
      <c r="BS651" s="1" t="s">
        <v>18718</v>
      </c>
      <c r="BT651" s="1" t="s">
        <v>2122</v>
      </c>
      <c r="BU651" s="1" t="s">
        <v>18719</v>
      </c>
      <c r="BV651" s="1" t="s">
        <v>18720</v>
      </c>
      <c r="BW651" s="1" t="s">
        <v>2122</v>
      </c>
      <c r="BX651" s="1" t="s">
        <v>18721</v>
      </c>
      <c r="BY651" s="1">
        <v>1</v>
      </c>
      <c r="BZ651" s="1">
        <v>2</v>
      </c>
      <c r="CA651" s="1">
        <v>4</v>
      </c>
      <c r="CB651" s="1">
        <v>1</v>
      </c>
      <c r="CC651" s="1">
        <v>8</v>
      </c>
      <c r="CD651" s="1">
        <v>2</v>
      </c>
      <c r="CE651" s="1">
        <v>1</v>
      </c>
      <c r="CF651" s="1">
        <v>2</v>
      </c>
      <c r="CG651" s="1">
        <v>0</v>
      </c>
      <c r="CH651" s="1">
        <v>1</v>
      </c>
      <c r="CI651" s="1">
        <v>1</v>
      </c>
      <c r="CJ651" s="1">
        <v>0</v>
      </c>
      <c r="CK651" s="1">
        <v>2</v>
      </c>
      <c r="CL651" s="1">
        <v>1</v>
      </c>
      <c r="CM651" s="1">
        <v>0</v>
      </c>
      <c r="CN651" s="1">
        <v>0</v>
      </c>
      <c r="CO651" s="1" t="s">
        <v>2129</v>
      </c>
      <c r="CP651" s="1" t="s">
        <v>2129</v>
      </c>
      <c r="CQ651" s="1" t="s">
        <v>2121</v>
      </c>
      <c r="CR651" s="1" t="s">
        <v>2129</v>
      </c>
      <c r="CS651" s="1" t="s">
        <v>2121</v>
      </c>
      <c r="CT651" s="1" t="s">
        <v>2129</v>
      </c>
      <c r="CU651" s="1" t="s">
        <v>2129</v>
      </c>
      <c r="CV651" s="1" t="s">
        <v>2129</v>
      </c>
      <c r="CW651" s="1">
        <v>2.7</v>
      </c>
      <c r="CX651" s="1">
        <v>2.7</v>
      </c>
      <c r="CY651" s="1">
        <v>8</v>
      </c>
      <c r="CZ651" s="1">
        <v>2.7</v>
      </c>
      <c r="DA651" s="1">
        <v>17.100000000000001</v>
      </c>
      <c r="DB651" s="1">
        <v>2.7</v>
      </c>
      <c r="DC651" s="1">
        <v>2.7</v>
      </c>
      <c r="DD651" s="1">
        <v>5</v>
      </c>
      <c r="DE651" s="1">
        <v>2136800000</v>
      </c>
      <c r="DF651" s="1">
        <v>1582700000</v>
      </c>
      <c r="DG651" s="1">
        <v>554080000</v>
      </c>
      <c r="DH651" s="1">
        <v>38459000</v>
      </c>
      <c r="DI651" s="1">
        <v>26190000</v>
      </c>
      <c r="DJ651" s="1">
        <v>12270000</v>
      </c>
      <c r="DK651" s="1">
        <v>49838000</v>
      </c>
      <c r="DL651" s="1">
        <v>27793000</v>
      </c>
      <c r="DM651" s="1">
        <v>22046000</v>
      </c>
      <c r="DN651" s="1">
        <v>145430000</v>
      </c>
      <c r="DO651" s="1">
        <v>101920000</v>
      </c>
      <c r="DP651" s="1">
        <v>43512000</v>
      </c>
      <c r="DQ651" s="1">
        <v>23576000</v>
      </c>
      <c r="DR651" s="1">
        <v>15251000</v>
      </c>
      <c r="DS651" s="1">
        <v>8325300</v>
      </c>
      <c r="DT651" s="1">
        <v>550210000</v>
      </c>
      <c r="DU651" s="1">
        <v>386740000</v>
      </c>
      <c r="DV651" s="1">
        <v>163470000</v>
      </c>
      <c r="DW651" s="1">
        <v>44524000</v>
      </c>
      <c r="DX651" s="1">
        <v>31399000</v>
      </c>
      <c r="DY651" s="1">
        <v>13126000</v>
      </c>
      <c r="DZ651" s="1">
        <v>17670000</v>
      </c>
      <c r="EA651" s="1">
        <v>12631000</v>
      </c>
      <c r="EB651" s="1">
        <v>5039000</v>
      </c>
      <c r="EC651" s="1">
        <v>57670000</v>
      </c>
      <c r="ED651" s="1">
        <v>41009000</v>
      </c>
      <c r="EE651" s="1">
        <v>16661000</v>
      </c>
      <c r="EF651" s="1"/>
      <c r="EG651" s="1"/>
      <c r="EH651" s="1"/>
      <c r="EI651" s="1">
        <v>1240</v>
      </c>
      <c r="EJ651" s="1" t="s">
        <v>18722</v>
      </c>
      <c r="EK651" s="1" t="s">
        <v>2845</v>
      </c>
      <c r="EL651" s="1" t="s">
        <v>18723</v>
      </c>
      <c r="EM651" s="1" t="s">
        <v>18724</v>
      </c>
      <c r="EN651" s="1" t="s">
        <v>18725</v>
      </c>
      <c r="EO651" s="1" t="s">
        <v>18726</v>
      </c>
      <c r="EP651" s="1"/>
      <c r="EQ651" s="1"/>
      <c r="ER651" s="1"/>
      <c r="ES651" s="1"/>
      <c r="ET651" s="1" t="s">
        <v>5975</v>
      </c>
      <c r="EU651" s="1" t="s">
        <v>535</v>
      </c>
      <c r="EV651" s="1" t="s">
        <v>2137</v>
      </c>
      <c r="EW651" s="1" t="s">
        <v>2137</v>
      </c>
      <c r="EX651" s="1" t="s">
        <v>2137</v>
      </c>
      <c r="EY651" s="1" t="s">
        <v>2137</v>
      </c>
      <c r="EZ651" s="1" t="s">
        <v>2137</v>
      </c>
      <c r="FA651" s="1" t="s">
        <v>2137</v>
      </c>
      <c r="FB651" s="1" t="s">
        <v>2137</v>
      </c>
      <c r="FC651" s="1" t="s">
        <v>2137</v>
      </c>
      <c r="FD651" s="1">
        <v>1.2099521563564399</v>
      </c>
      <c r="FE651" s="1">
        <f t="shared" si="10"/>
        <v>0.85143280232694674</v>
      </c>
      <c r="FF651" s="1">
        <v>0.14078850512555499</v>
      </c>
      <c r="FG651" s="1" t="s">
        <v>18702</v>
      </c>
      <c r="FH651" s="1" t="s">
        <v>18703</v>
      </c>
      <c r="FI651" s="1" t="s">
        <v>18704</v>
      </c>
    </row>
    <row r="652" spans="1:165" x14ac:dyDescent="0.25">
      <c r="A652" s="1" t="s">
        <v>10231</v>
      </c>
      <c r="B652" s="1">
        <v>-0.80447836125327399</v>
      </c>
      <c r="C652" s="1">
        <v>0.147655907473527</v>
      </c>
      <c r="D652" s="1" t="s">
        <v>10229</v>
      </c>
      <c r="E652" s="1" t="s">
        <v>10229</v>
      </c>
      <c r="F652" s="1" t="s">
        <v>7009</v>
      </c>
      <c r="G652" s="1" t="s">
        <v>7009</v>
      </c>
      <c r="H652" s="1" t="s">
        <v>7009</v>
      </c>
      <c r="I652" s="1" t="s">
        <v>10230</v>
      </c>
      <c r="J652" s="1" t="s">
        <v>10232</v>
      </c>
      <c r="K652" s="1">
        <v>2</v>
      </c>
      <c r="L652" s="1">
        <v>6</v>
      </c>
      <c r="M652" s="1">
        <v>6</v>
      </c>
      <c r="N652" s="1">
        <v>6</v>
      </c>
      <c r="O652" s="1">
        <v>3</v>
      </c>
      <c r="P652" s="1">
        <v>5</v>
      </c>
      <c r="Q652" s="1">
        <v>2</v>
      </c>
      <c r="R652" s="1">
        <v>4</v>
      </c>
      <c r="S652" s="1">
        <v>2</v>
      </c>
      <c r="T652" s="1">
        <v>3</v>
      </c>
      <c r="U652" s="1">
        <v>4</v>
      </c>
      <c r="V652" s="1">
        <v>1</v>
      </c>
      <c r="W652" s="1">
        <v>3</v>
      </c>
      <c r="X652" s="1">
        <v>5</v>
      </c>
      <c r="Y652" s="1">
        <v>2</v>
      </c>
      <c r="Z652" s="1">
        <v>4</v>
      </c>
      <c r="AA652" s="1">
        <v>2</v>
      </c>
      <c r="AB652" s="1">
        <v>3</v>
      </c>
      <c r="AC652" s="1">
        <v>4</v>
      </c>
      <c r="AD652" s="1">
        <v>1</v>
      </c>
      <c r="AE652" s="1">
        <v>3</v>
      </c>
      <c r="AF652" s="1">
        <v>5</v>
      </c>
      <c r="AG652" s="1">
        <v>2</v>
      </c>
      <c r="AH652" s="1">
        <v>4</v>
      </c>
      <c r="AI652" s="1">
        <v>2</v>
      </c>
      <c r="AJ652" s="1">
        <v>3</v>
      </c>
      <c r="AK652" s="1">
        <v>4</v>
      </c>
      <c r="AL652" s="1">
        <v>1</v>
      </c>
      <c r="AM652" s="1">
        <v>15.5</v>
      </c>
      <c r="AN652" s="1">
        <v>15.5</v>
      </c>
      <c r="AO652" s="1">
        <v>15.5</v>
      </c>
      <c r="AP652" s="1">
        <v>46.561</v>
      </c>
      <c r="AQ652" s="1">
        <v>401</v>
      </c>
      <c r="AR652" s="1" t="s">
        <v>10233</v>
      </c>
      <c r="AS652" s="1">
        <v>0</v>
      </c>
      <c r="AT652" s="1">
        <v>7.4089</v>
      </c>
      <c r="AU652" s="1" t="s">
        <v>10234</v>
      </c>
      <c r="AV652" s="1" t="s">
        <v>3713</v>
      </c>
      <c r="AW652" s="1" t="s">
        <v>10235</v>
      </c>
      <c r="AX652" s="1">
        <v>51</v>
      </c>
      <c r="AY652" s="1">
        <v>17</v>
      </c>
      <c r="AZ652" s="1" t="s">
        <v>2121</v>
      </c>
      <c r="BA652" s="1" t="s">
        <v>10236</v>
      </c>
      <c r="BB652" s="1" t="s">
        <v>10237</v>
      </c>
      <c r="BC652" s="1" t="s">
        <v>10238</v>
      </c>
      <c r="BD652" s="1" t="s">
        <v>10239</v>
      </c>
      <c r="BE652" s="1" t="s">
        <v>10240</v>
      </c>
      <c r="BF652" s="1" t="s">
        <v>10241</v>
      </c>
      <c r="BG652" s="1" t="s">
        <v>10242</v>
      </c>
      <c r="BH652" s="1" t="s">
        <v>2122</v>
      </c>
      <c r="BI652" s="1" t="s">
        <v>10243</v>
      </c>
      <c r="BJ652" s="1" t="s">
        <v>10244</v>
      </c>
      <c r="BK652" s="1" t="s">
        <v>10245</v>
      </c>
      <c r="BL652" s="1" t="s">
        <v>3713</v>
      </c>
      <c r="BM652" s="1" t="s">
        <v>10246</v>
      </c>
      <c r="BN652" s="1" t="s">
        <v>10247</v>
      </c>
      <c r="BO652" s="1" t="s">
        <v>10248</v>
      </c>
      <c r="BP652" s="1" t="s">
        <v>2122</v>
      </c>
      <c r="BQ652" s="1" t="s">
        <v>10249</v>
      </c>
      <c r="BR652" s="1" t="s">
        <v>10250</v>
      </c>
      <c r="BS652" s="1" t="s">
        <v>10251</v>
      </c>
      <c r="BT652" s="1" t="s">
        <v>10252</v>
      </c>
      <c r="BU652" s="1" t="s">
        <v>10253</v>
      </c>
      <c r="BV652" s="1" t="s">
        <v>10254</v>
      </c>
      <c r="BW652" s="1" t="s">
        <v>10255</v>
      </c>
      <c r="BX652" s="1" t="s">
        <v>2122</v>
      </c>
      <c r="BY652" s="1">
        <v>4</v>
      </c>
      <c r="BZ652" s="1">
        <v>6</v>
      </c>
      <c r="CA652" s="1">
        <v>2</v>
      </c>
      <c r="CB652" s="1">
        <v>4</v>
      </c>
      <c r="CC652" s="1">
        <v>2</v>
      </c>
      <c r="CD652" s="1">
        <v>3</v>
      </c>
      <c r="CE652" s="1">
        <v>4</v>
      </c>
      <c r="CF652" s="1">
        <v>1</v>
      </c>
      <c r="CG652" s="1">
        <v>2</v>
      </c>
      <c r="CH652" s="1">
        <v>1</v>
      </c>
      <c r="CI652" s="1">
        <v>0</v>
      </c>
      <c r="CJ652" s="1">
        <v>1</v>
      </c>
      <c r="CK652" s="1">
        <v>2</v>
      </c>
      <c r="CL652" s="1">
        <v>0</v>
      </c>
      <c r="CM652" s="1">
        <v>0</v>
      </c>
      <c r="CN652" s="1">
        <v>0</v>
      </c>
      <c r="CO652" s="1" t="s">
        <v>2129</v>
      </c>
      <c r="CP652" s="1" t="s">
        <v>2121</v>
      </c>
      <c r="CQ652" s="1" t="s">
        <v>2129</v>
      </c>
      <c r="CR652" s="1" t="s">
        <v>2121</v>
      </c>
      <c r="CS652" s="1" t="s">
        <v>2129</v>
      </c>
      <c r="CT652" s="1" t="s">
        <v>2121</v>
      </c>
      <c r="CU652" s="1" t="s">
        <v>2121</v>
      </c>
      <c r="CV652" s="1" t="s">
        <v>2129</v>
      </c>
      <c r="CW652" s="1">
        <v>5.7</v>
      </c>
      <c r="CX652" s="1">
        <v>11.7</v>
      </c>
      <c r="CY652" s="1">
        <v>4</v>
      </c>
      <c r="CZ652" s="1">
        <v>8.5</v>
      </c>
      <c r="DA652" s="1">
        <v>3.7</v>
      </c>
      <c r="DB652" s="1">
        <v>6.7</v>
      </c>
      <c r="DC652" s="1">
        <v>8.5</v>
      </c>
      <c r="DD652" s="1">
        <v>2</v>
      </c>
      <c r="DE652" s="1">
        <v>2305000000</v>
      </c>
      <c r="DF652" s="1">
        <v>1516200000</v>
      </c>
      <c r="DG652" s="1">
        <v>788820000</v>
      </c>
      <c r="DH652" s="1">
        <v>189660000</v>
      </c>
      <c r="DI652" s="1">
        <v>122690000</v>
      </c>
      <c r="DJ652" s="1">
        <v>66972000</v>
      </c>
      <c r="DK652" s="1">
        <v>390510000</v>
      </c>
      <c r="DL652" s="1">
        <v>218070000</v>
      </c>
      <c r="DM652" s="1">
        <v>172440000</v>
      </c>
      <c r="DN652" s="1">
        <v>90328000</v>
      </c>
      <c r="DO652" s="1">
        <v>57036000</v>
      </c>
      <c r="DP652" s="1">
        <v>33291000</v>
      </c>
      <c r="DQ652" s="1">
        <v>138030000</v>
      </c>
      <c r="DR652" s="1">
        <v>87699000</v>
      </c>
      <c r="DS652" s="1">
        <v>50328000</v>
      </c>
      <c r="DT652" s="1">
        <v>245990000</v>
      </c>
      <c r="DU652" s="1">
        <v>124810000</v>
      </c>
      <c r="DV652" s="1">
        <v>121180000</v>
      </c>
      <c r="DW652" s="1">
        <v>68706000</v>
      </c>
      <c r="DX652" s="1">
        <v>39247000</v>
      </c>
      <c r="DY652" s="1">
        <v>29458000</v>
      </c>
      <c r="DZ652" s="1">
        <v>95315000</v>
      </c>
      <c r="EA652" s="1">
        <v>56731000</v>
      </c>
      <c r="EB652" s="1">
        <v>38584000</v>
      </c>
      <c r="EC652" s="1">
        <v>16380000</v>
      </c>
      <c r="ED652" s="1">
        <v>10048000</v>
      </c>
      <c r="EE652" s="1">
        <v>6332500</v>
      </c>
      <c r="EF652" s="1"/>
      <c r="EG652" s="1"/>
      <c r="EH652" s="1"/>
      <c r="EI652" s="1">
        <v>571</v>
      </c>
      <c r="EJ652" s="1" t="s">
        <v>10256</v>
      </c>
      <c r="EK652" s="1" t="s">
        <v>2865</v>
      </c>
      <c r="EL652" s="1" t="s">
        <v>10257</v>
      </c>
      <c r="EM652" s="1" t="s">
        <v>10258</v>
      </c>
      <c r="EN652" s="1" t="s">
        <v>10259</v>
      </c>
      <c r="EO652" s="1" t="s">
        <v>10260</v>
      </c>
      <c r="EP652" s="1"/>
      <c r="EQ652" s="1"/>
      <c r="ER652" s="1"/>
      <c r="ES652" s="1"/>
      <c r="ET652" s="1" t="s">
        <v>2506</v>
      </c>
      <c r="EU652" s="1" t="s">
        <v>258</v>
      </c>
      <c r="EV652" s="1" t="s">
        <v>2137</v>
      </c>
      <c r="EW652" s="1" t="s">
        <v>2137</v>
      </c>
      <c r="EX652" s="1" t="s">
        <v>2137</v>
      </c>
      <c r="EY652" s="1" t="s">
        <v>2137</v>
      </c>
      <c r="EZ652" s="1" t="s">
        <v>2137</v>
      </c>
      <c r="FA652" s="1" t="s">
        <v>2137</v>
      </c>
      <c r="FB652" s="1" t="s">
        <v>2137</v>
      </c>
      <c r="FC652" s="1" t="s">
        <v>2137</v>
      </c>
      <c r="FD652" s="1">
        <v>-0.80447836125327399</v>
      </c>
      <c r="FE652" s="1">
        <f t="shared" si="10"/>
        <v>0.83074917293302619</v>
      </c>
      <c r="FF652" s="1">
        <v>0.147655907473527</v>
      </c>
      <c r="FG652" s="1" t="s">
        <v>10229</v>
      </c>
      <c r="FH652" s="1" t="s">
        <v>10230</v>
      </c>
      <c r="FI652" s="1" t="s">
        <v>10231</v>
      </c>
    </row>
    <row r="653" spans="1:165" x14ac:dyDescent="0.25">
      <c r="A653" s="1" t="s">
        <v>15272</v>
      </c>
      <c r="B653" s="1">
        <v>-0.45014385468507701</v>
      </c>
      <c r="C653" s="1">
        <v>0.15362396381820401</v>
      </c>
      <c r="D653" s="1" t="s">
        <v>15270</v>
      </c>
      <c r="E653" s="1" t="s">
        <v>15270</v>
      </c>
      <c r="F653" s="1" t="s">
        <v>7009</v>
      </c>
      <c r="G653" s="1" t="s">
        <v>7009</v>
      </c>
      <c r="H653" s="1" t="s">
        <v>7009</v>
      </c>
      <c r="I653" s="1" t="s">
        <v>15271</v>
      </c>
      <c r="J653" s="1" t="s">
        <v>15273</v>
      </c>
      <c r="K653" s="1">
        <v>2</v>
      </c>
      <c r="L653" s="1">
        <v>6</v>
      </c>
      <c r="M653" s="1">
        <v>6</v>
      </c>
      <c r="N653" s="1">
        <v>6</v>
      </c>
      <c r="O653" s="1">
        <v>2</v>
      </c>
      <c r="P653" s="1">
        <v>2</v>
      </c>
      <c r="Q653" s="1">
        <v>2</v>
      </c>
      <c r="R653" s="1">
        <v>2</v>
      </c>
      <c r="S653" s="1">
        <v>2</v>
      </c>
      <c r="T653" s="1">
        <v>1</v>
      </c>
      <c r="U653" s="1">
        <v>1</v>
      </c>
      <c r="V653" s="1">
        <v>1</v>
      </c>
      <c r="W653" s="1">
        <v>2</v>
      </c>
      <c r="X653" s="1">
        <v>2</v>
      </c>
      <c r="Y653" s="1">
        <v>2</v>
      </c>
      <c r="Z653" s="1">
        <v>2</v>
      </c>
      <c r="AA653" s="1">
        <v>2</v>
      </c>
      <c r="AB653" s="1">
        <v>1</v>
      </c>
      <c r="AC653" s="1">
        <v>1</v>
      </c>
      <c r="AD653" s="1">
        <v>1</v>
      </c>
      <c r="AE653" s="1">
        <v>2</v>
      </c>
      <c r="AF653" s="1">
        <v>2</v>
      </c>
      <c r="AG653" s="1">
        <v>2</v>
      </c>
      <c r="AH653" s="1">
        <v>2</v>
      </c>
      <c r="AI653" s="1">
        <v>2</v>
      </c>
      <c r="AJ653" s="1">
        <v>1</v>
      </c>
      <c r="AK653" s="1">
        <v>1</v>
      </c>
      <c r="AL653" s="1">
        <v>1</v>
      </c>
      <c r="AM653" s="1">
        <v>7.7</v>
      </c>
      <c r="AN653" s="1">
        <v>7.7</v>
      </c>
      <c r="AO653" s="1">
        <v>7.7</v>
      </c>
      <c r="AP653" s="1">
        <v>132.79</v>
      </c>
      <c r="AQ653" s="1">
        <v>1162</v>
      </c>
      <c r="AR653" s="1" t="s">
        <v>15274</v>
      </c>
      <c r="AS653" s="1">
        <v>0</v>
      </c>
      <c r="AT653" s="1">
        <v>10.877000000000001</v>
      </c>
      <c r="AU653" s="1" t="s">
        <v>15275</v>
      </c>
      <c r="AV653" s="1" t="s">
        <v>15276</v>
      </c>
      <c r="AW653" s="1" t="s">
        <v>15277</v>
      </c>
      <c r="AX653" s="1">
        <v>37</v>
      </c>
      <c r="AY653" s="1">
        <v>14</v>
      </c>
      <c r="AZ653" s="1" t="s">
        <v>2121</v>
      </c>
      <c r="BA653" s="1" t="s">
        <v>15278</v>
      </c>
      <c r="BB653" s="1" t="s">
        <v>15279</v>
      </c>
      <c r="BC653" s="1" t="s">
        <v>15280</v>
      </c>
      <c r="BD653" s="1" t="s">
        <v>15281</v>
      </c>
      <c r="BE653" s="1" t="s">
        <v>15282</v>
      </c>
      <c r="BF653" s="1" t="s">
        <v>2122</v>
      </c>
      <c r="BG653" s="1" t="s">
        <v>2122</v>
      </c>
      <c r="BH653" s="1" t="s">
        <v>2122</v>
      </c>
      <c r="BI653" s="1" t="s">
        <v>15283</v>
      </c>
      <c r="BJ653" s="1" t="s">
        <v>15284</v>
      </c>
      <c r="BK653" s="1" t="s">
        <v>15285</v>
      </c>
      <c r="BL653" s="1" t="s">
        <v>15286</v>
      </c>
      <c r="BM653" s="1" t="s">
        <v>15287</v>
      </c>
      <c r="BN653" s="1" t="s">
        <v>2122</v>
      </c>
      <c r="BO653" s="1" t="s">
        <v>2122</v>
      </c>
      <c r="BP653" s="1" t="s">
        <v>2122</v>
      </c>
      <c r="BQ653" s="1" t="s">
        <v>15288</v>
      </c>
      <c r="BR653" s="1" t="s">
        <v>15289</v>
      </c>
      <c r="BS653" s="1" t="s">
        <v>15290</v>
      </c>
      <c r="BT653" s="1" t="s">
        <v>15291</v>
      </c>
      <c r="BU653" s="1" t="s">
        <v>15292</v>
      </c>
      <c r="BV653" s="1" t="s">
        <v>2122</v>
      </c>
      <c r="BW653" s="1" t="s">
        <v>2122</v>
      </c>
      <c r="BX653" s="1" t="s">
        <v>2122</v>
      </c>
      <c r="BY653" s="1">
        <v>2</v>
      </c>
      <c r="BZ653" s="1">
        <v>2</v>
      </c>
      <c r="CA653" s="1">
        <v>2</v>
      </c>
      <c r="CB653" s="1">
        <v>2</v>
      </c>
      <c r="CC653" s="1">
        <v>2</v>
      </c>
      <c r="CD653" s="1">
        <v>1</v>
      </c>
      <c r="CE653" s="1">
        <v>1</v>
      </c>
      <c r="CF653" s="1">
        <v>1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 t="s">
        <v>2129</v>
      </c>
      <c r="CP653" s="1" t="s">
        <v>2129</v>
      </c>
      <c r="CQ653" s="1" t="s">
        <v>2129</v>
      </c>
      <c r="CR653" s="1" t="s">
        <v>2129</v>
      </c>
      <c r="CS653" s="1" t="s">
        <v>2129</v>
      </c>
      <c r="CT653" s="1" t="s">
        <v>2129</v>
      </c>
      <c r="CU653" s="1" t="s">
        <v>2129</v>
      </c>
      <c r="CV653" s="1" t="s">
        <v>2129</v>
      </c>
      <c r="CW653" s="1">
        <v>2.5</v>
      </c>
      <c r="CX653" s="1">
        <v>2.5</v>
      </c>
      <c r="CY653" s="1">
        <v>2.5</v>
      </c>
      <c r="CZ653" s="1">
        <v>2.5</v>
      </c>
      <c r="DA653" s="1">
        <v>2.5</v>
      </c>
      <c r="DB653" s="1">
        <v>1.5</v>
      </c>
      <c r="DC653" s="1">
        <v>1.5</v>
      </c>
      <c r="DD653" s="1">
        <v>1.5</v>
      </c>
      <c r="DE653" s="1">
        <v>1507200000</v>
      </c>
      <c r="DF653" s="1">
        <v>993100000</v>
      </c>
      <c r="DG653" s="1">
        <v>514100000</v>
      </c>
      <c r="DH653" s="1">
        <v>82886000</v>
      </c>
      <c r="DI653" s="1">
        <v>47430000</v>
      </c>
      <c r="DJ653" s="1">
        <v>35456000</v>
      </c>
      <c r="DK653" s="1">
        <v>96976000</v>
      </c>
      <c r="DL653" s="1">
        <v>56326000</v>
      </c>
      <c r="DM653" s="1">
        <v>40650000</v>
      </c>
      <c r="DN653" s="1">
        <v>67481000</v>
      </c>
      <c r="DO653" s="1">
        <v>41748000</v>
      </c>
      <c r="DP653" s="1">
        <v>25733000</v>
      </c>
      <c r="DQ653" s="1">
        <v>81790000</v>
      </c>
      <c r="DR653" s="1">
        <v>51665000</v>
      </c>
      <c r="DS653" s="1">
        <v>30125000</v>
      </c>
      <c r="DT653" s="1">
        <v>75096000</v>
      </c>
      <c r="DU653" s="1">
        <v>43241000</v>
      </c>
      <c r="DV653" s="1">
        <v>31855000</v>
      </c>
      <c r="DW653" s="1">
        <v>34616000</v>
      </c>
      <c r="DX653" s="1">
        <v>19390000</v>
      </c>
      <c r="DY653" s="1">
        <v>15226000</v>
      </c>
      <c r="DZ653" s="1">
        <v>38821000</v>
      </c>
      <c r="EA653" s="1">
        <v>27337000</v>
      </c>
      <c r="EB653" s="1">
        <v>11484000</v>
      </c>
      <c r="EC653" s="1">
        <v>21657000</v>
      </c>
      <c r="ED653" s="1">
        <v>14010000</v>
      </c>
      <c r="EE653" s="1">
        <v>7646700</v>
      </c>
      <c r="EF653" s="1"/>
      <c r="EG653" s="1"/>
      <c r="EH653" s="1"/>
      <c r="EI653" s="1">
        <v>1043</v>
      </c>
      <c r="EJ653" s="1" t="s">
        <v>15293</v>
      </c>
      <c r="EK653" s="1" t="s">
        <v>2865</v>
      </c>
      <c r="EL653" s="1" t="s">
        <v>15294</v>
      </c>
      <c r="EM653" s="1" t="s">
        <v>15295</v>
      </c>
      <c r="EN653" s="1" t="s">
        <v>15296</v>
      </c>
      <c r="EO653" s="1" t="s">
        <v>15297</v>
      </c>
      <c r="EP653" s="1"/>
      <c r="EQ653" s="1"/>
      <c r="ER653" s="1"/>
      <c r="ES653" s="1"/>
      <c r="ET653" s="1" t="s">
        <v>2506</v>
      </c>
      <c r="EU653" s="1" t="s">
        <v>422</v>
      </c>
      <c r="EV653" s="1" t="s">
        <v>2137</v>
      </c>
      <c r="EW653" s="1" t="s">
        <v>2137</v>
      </c>
      <c r="EX653" s="1" t="s">
        <v>2137</v>
      </c>
      <c r="EY653" s="1" t="s">
        <v>2137</v>
      </c>
      <c r="EZ653" s="1" t="s">
        <v>2137</v>
      </c>
      <c r="FA653" s="1" t="s">
        <v>2137</v>
      </c>
      <c r="FB653" s="1" t="s">
        <v>2137</v>
      </c>
      <c r="FC653" s="1" t="s">
        <v>2137</v>
      </c>
      <c r="FD653" s="1">
        <v>-0.45014385468507701</v>
      </c>
      <c r="FE653" s="1">
        <f t="shared" si="10"/>
        <v>0.81354103337841954</v>
      </c>
      <c r="FF653" s="1">
        <v>0.15362396381820401</v>
      </c>
      <c r="FG653" s="1" t="s">
        <v>15270</v>
      </c>
      <c r="FH653" s="1" t="s">
        <v>15271</v>
      </c>
      <c r="FI653" s="1" t="s">
        <v>15272</v>
      </c>
    </row>
    <row r="654" spans="1:165" x14ac:dyDescent="0.25">
      <c r="A654" s="1" t="s">
        <v>4197</v>
      </c>
      <c r="B654" s="1">
        <v>0.53207464334551002</v>
      </c>
      <c r="C654" s="1">
        <v>0.15825223204701899</v>
      </c>
      <c r="D654" s="1" t="s">
        <v>4193</v>
      </c>
      <c r="E654" s="1" t="s">
        <v>4194</v>
      </c>
      <c r="F654" s="1" t="s">
        <v>4195</v>
      </c>
      <c r="G654" s="1" t="s">
        <v>4195</v>
      </c>
      <c r="H654" s="1" t="s">
        <v>4195</v>
      </c>
      <c r="I654" s="1" t="s">
        <v>4196</v>
      </c>
      <c r="J654" s="1" t="s">
        <v>4198</v>
      </c>
      <c r="K654" s="1">
        <v>3</v>
      </c>
      <c r="L654" s="1">
        <v>6</v>
      </c>
      <c r="M654" s="1">
        <v>6</v>
      </c>
      <c r="N654" s="1">
        <v>6</v>
      </c>
      <c r="O654" s="1">
        <v>2</v>
      </c>
      <c r="P654" s="1">
        <v>3</v>
      </c>
      <c r="Q654" s="1">
        <v>4</v>
      </c>
      <c r="R654" s="1">
        <v>2</v>
      </c>
      <c r="S654" s="1">
        <v>5</v>
      </c>
      <c r="T654" s="1">
        <v>5</v>
      </c>
      <c r="U654" s="1">
        <v>3</v>
      </c>
      <c r="V654" s="1">
        <v>2</v>
      </c>
      <c r="W654" s="1">
        <v>2</v>
      </c>
      <c r="X654" s="1">
        <v>3</v>
      </c>
      <c r="Y654" s="1">
        <v>4</v>
      </c>
      <c r="Z654" s="1">
        <v>2</v>
      </c>
      <c r="AA654" s="1">
        <v>5</v>
      </c>
      <c r="AB654" s="1">
        <v>5</v>
      </c>
      <c r="AC654" s="1">
        <v>3</v>
      </c>
      <c r="AD654" s="1">
        <v>2</v>
      </c>
      <c r="AE654" s="1">
        <v>2</v>
      </c>
      <c r="AF654" s="1">
        <v>3</v>
      </c>
      <c r="AG654" s="1">
        <v>4</v>
      </c>
      <c r="AH654" s="1">
        <v>2</v>
      </c>
      <c r="AI654" s="1">
        <v>5</v>
      </c>
      <c r="AJ654" s="1">
        <v>5</v>
      </c>
      <c r="AK654" s="1">
        <v>3</v>
      </c>
      <c r="AL654" s="1">
        <v>2</v>
      </c>
      <c r="AM654" s="1">
        <v>15.7</v>
      </c>
      <c r="AN654" s="1">
        <v>15.7</v>
      </c>
      <c r="AO654" s="1">
        <v>15.7</v>
      </c>
      <c r="AP654" s="1">
        <v>51.418999999999997</v>
      </c>
      <c r="AQ654" s="1">
        <v>452</v>
      </c>
      <c r="AR654" s="1" t="s">
        <v>4199</v>
      </c>
      <c r="AS654" s="1">
        <v>0</v>
      </c>
      <c r="AT654" s="1">
        <v>27.507000000000001</v>
      </c>
      <c r="AU654" s="1" t="s">
        <v>4200</v>
      </c>
      <c r="AV654" s="1" t="s">
        <v>4201</v>
      </c>
      <c r="AW654" s="1" t="s">
        <v>4202</v>
      </c>
      <c r="AX654" s="1">
        <v>57</v>
      </c>
      <c r="AY654" s="1">
        <v>22</v>
      </c>
      <c r="AZ654" s="1" t="s">
        <v>2121</v>
      </c>
      <c r="BA654" s="1" t="s">
        <v>4203</v>
      </c>
      <c r="BB654" s="1" t="s">
        <v>4204</v>
      </c>
      <c r="BC654" s="1" t="s">
        <v>4205</v>
      </c>
      <c r="BD654" s="1" t="s">
        <v>4206</v>
      </c>
      <c r="BE654" s="1" t="s">
        <v>4207</v>
      </c>
      <c r="BF654" s="1" t="s">
        <v>4208</v>
      </c>
      <c r="BG654" s="1" t="s">
        <v>4209</v>
      </c>
      <c r="BH654" s="1" t="s">
        <v>4210</v>
      </c>
      <c r="BI654" s="1" t="s">
        <v>4211</v>
      </c>
      <c r="BJ654" s="1" t="s">
        <v>4212</v>
      </c>
      <c r="BK654" s="1" t="s">
        <v>4213</v>
      </c>
      <c r="BL654" s="1" t="s">
        <v>4214</v>
      </c>
      <c r="BM654" s="1" t="s">
        <v>4215</v>
      </c>
      <c r="BN654" s="1" t="s">
        <v>4216</v>
      </c>
      <c r="BO654" s="1" t="s">
        <v>4217</v>
      </c>
      <c r="BP654" s="1" t="s">
        <v>4218</v>
      </c>
      <c r="BQ654" s="1" t="s">
        <v>4219</v>
      </c>
      <c r="BR654" s="1" t="s">
        <v>4220</v>
      </c>
      <c r="BS654" s="1" t="s">
        <v>4221</v>
      </c>
      <c r="BT654" s="1" t="s">
        <v>4222</v>
      </c>
      <c r="BU654" s="1" t="s">
        <v>4223</v>
      </c>
      <c r="BV654" s="1" t="s">
        <v>4224</v>
      </c>
      <c r="BW654" s="1" t="s">
        <v>4225</v>
      </c>
      <c r="BX654" s="1" t="s">
        <v>4226</v>
      </c>
      <c r="BY654" s="1">
        <v>2</v>
      </c>
      <c r="BZ654" s="1">
        <v>3</v>
      </c>
      <c r="CA654" s="1">
        <v>4</v>
      </c>
      <c r="CB654" s="1">
        <v>2</v>
      </c>
      <c r="CC654" s="1">
        <v>5</v>
      </c>
      <c r="CD654" s="1">
        <v>5</v>
      </c>
      <c r="CE654" s="1">
        <v>3</v>
      </c>
      <c r="CF654" s="1">
        <v>2</v>
      </c>
      <c r="CG654" s="1">
        <v>1</v>
      </c>
      <c r="CH654" s="1">
        <v>0</v>
      </c>
      <c r="CI654" s="1">
        <v>1</v>
      </c>
      <c r="CJ654" s="1">
        <v>0</v>
      </c>
      <c r="CK654" s="1">
        <v>1</v>
      </c>
      <c r="CL654" s="1">
        <v>0</v>
      </c>
      <c r="CM654" s="1">
        <v>0</v>
      </c>
      <c r="CN654" s="1">
        <v>0</v>
      </c>
      <c r="CO654" s="1" t="s">
        <v>2129</v>
      </c>
      <c r="CP654" s="1" t="s">
        <v>2121</v>
      </c>
      <c r="CQ654" s="1" t="s">
        <v>2121</v>
      </c>
      <c r="CR654" s="1" t="s">
        <v>2129</v>
      </c>
      <c r="CS654" s="1" t="s">
        <v>2121</v>
      </c>
      <c r="CT654" s="1" t="s">
        <v>2121</v>
      </c>
      <c r="CU654" s="1" t="s">
        <v>2121</v>
      </c>
      <c r="CV654" s="1" t="s">
        <v>2129</v>
      </c>
      <c r="CW654" s="1">
        <v>5.3</v>
      </c>
      <c r="CX654" s="1">
        <v>7.5</v>
      </c>
      <c r="CY654" s="1">
        <v>9.3000000000000007</v>
      </c>
      <c r="CZ654" s="1">
        <v>4.9000000000000004</v>
      </c>
      <c r="DA654" s="1">
        <v>12.4</v>
      </c>
      <c r="DB654" s="1">
        <v>12.6</v>
      </c>
      <c r="DC654" s="1">
        <v>7.1</v>
      </c>
      <c r="DD654" s="1">
        <v>4.9000000000000004</v>
      </c>
      <c r="DE654" s="1">
        <v>1760300000</v>
      </c>
      <c r="DF654" s="1">
        <v>1231300000</v>
      </c>
      <c r="DG654" s="1">
        <v>529040000</v>
      </c>
      <c r="DH654" s="1">
        <v>81063000</v>
      </c>
      <c r="DI654" s="1">
        <v>51691000</v>
      </c>
      <c r="DJ654" s="1">
        <v>29372000</v>
      </c>
      <c r="DK654" s="1">
        <v>127370000</v>
      </c>
      <c r="DL654" s="1">
        <v>69804000</v>
      </c>
      <c r="DM654" s="1">
        <v>57569000</v>
      </c>
      <c r="DN654" s="1">
        <v>118460000</v>
      </c>
      <c r="DO654" s="1">
        <v>79776000</v>
      </c>
      <c r="DP654" s="1">
        <v>38682000</v>
      </c>
      <c r="DQ654" s="1">
        <v>44423000</v>
      </c>
      <c r="DR654" s="1">
        <v>27601000</v>
      </c>
      <c r="DS654" s="1">
        <v>16823000</v>
      </c>
      <c r="DT654" s="1">
        <v>263270000</v>
      </c>
      <c r="DU654" s="1">
        <v>162060000</v>
      </c>
      <c r="DV654" s="1">
        <v>101210000</v>
      </c>
      <c r="DW654" s="1">
        <v>119620000</v>
      </c>
      <c r="DX654" s="1">
        <v>70622000</v>
      </c>
      <c r="DY654" s="1">
        <v>48998000</v>
      </c>
      <c r="DZ654" s="1">
        <v>52131000</v>
      </c>
      <c r="EA654" s="1">
        <v>29551000</v>
      </c>
      <c r="EB654" s="1">
        <v>22580000</v>
      </c>
      <c r="EC654" s="1">
        <v>35660000</v>
      </c>
      <c r="ED654" s="1">
        <v>19938000</v>
      </c>
      <c r="EE654" s="1">
        <v>15723000</v>
      </c>
      <c r="EF654" s="1"/>
      <c r="EG654" s="1"/>
      <c r="EH654" s="1"/>
      <c r="EI654" s="1">
        <v>151</v>
      </c>
      <c r="EJ654" s="1" t="s">
        <v>4227</v>
      </c>
      <c r="EK654" s="1" t="s">
        <v>2865</v>
      </c>
      <c r="EL654" s="1" t="s">
        <v>4228</v>
      </c>
      <c r="EM654" s="1" t="s">
        <v>4229</v>
      </c>
      <c r="EN654" s="1" t="s">
        <v>4230</v>
      </c>
      <c r="EO654" s="1" t="s">
        <v>4231</v>
      </c>
      <c r="EP654" s="1"/>
      <c r="EQ654" s="1"/>
      <c r="ER654" s="1"/>
      <c r="ES654" s="1"/>
      <c r="ET654" s="1" t="s">
        <v>2570</v>
      </c>
      <c r="EU654" s="1" t="s">
        <v>71</v>
      </c>
      <c r="EV654" s="1" t="s">
        <v>2137</v>
      </c>
      <c r="EW654" s="1" t="s">
        <v>2137</v>
      </c>
      <c r="EX654" s="1" t="s">
        <v>2137</v>
      </c>
      <c r="EY654" s="1" t="s">
        <v>2137</v>
      </c>
      <c r="EZ654" s="1" t="s">
        <v>2137</v>
      </c>
      <c r="FA654" s="1" t="s">
        <v>2137</v>
      </c>
      <c r="FB654" s="1" t="s">
        <v>2137</v>
      </c>
      <c r="FC654" s="1" t="s">
        <v>2137</v>
      </c>
      <c r="FD654" s="1">
        <v>0.53207464334551002</v>
      </c>
      <c r="FE654" s="1">
        <f t="shared" si="10"/>
        <v>0.80065015582013321</v>
      </c>
      <c r="FF654" s="1">
        <v>0.15825223204701899</v>
      </c>
      <c r="FG654" s="1" t="s">
        <v>4193</v>
      </c>
      <c r="FH654" s="1" t="s">
        <v>4196</v>
      </c>
      <c r="FI654" s="1" t="s">
        <v>4197</v>
      </c>
    </row>
    <row r="655" spans="1:165" x14ac:dyDescent="0.25">
      <c r="A655" s="1" t="s">
        <v>34667</v>
      </c>
      <c r="B655" s="1">
        <v>0.69634503148952798</v>
      </c>
      <c r="C655" s="1">
        <v>0.162438915894591</v>
      </c>
      <c r="D655" s="1" t="s">
        <v>34665</v>
      </c>
      <c r="E655" s="1" t="s">
        <v>34665</v>
      </c>
      <c r="F655" s="1" t="s">
        <v>16864</v>
      </c>
      <c r="G655" s="1" t="s">
        <v>16864</v>
      </c>
      <c r="H655" s="1" t="s">
        <v>16864</v>
      </c>
      <c r="I655" s="1" t="s">
        <v>34666</v>
      </c>
      <c r="J655" s="1" t="s">
        <v>34668</v>
      </c>
      <c r="K655" s="1">
        <v>1</v>
      </c>
      <c r="L655" s="1">
        <v>6</v>
      </c>
      <c r="M655" s="1">
        <v>6</v>
      </c>
      <c r="N655" s="1">
        <v>6</v>
      </c>
      <c r="O655" s="1">
        <v>2</v>
      </c>
      <c r="P655" s="1">
        <v>4</v>
      </c>
      <c r="Q655" s="1">
        <v>5</v>
      </c>
      <c r="R655" s="1">
        <v>1</v>
      </c>
      <c r="S655" s="1">
        <v>4</v>
      </c>
      <c r="T655" s="1">
        <v>4</v>
      </c>
      <c r="U655" s="1">
        <v>3</v>
      </c>
      <c r="V655" s="1">
        <v>4</v>
      </c>
      <c r="W655" s="1">
        <v>2</v>
      </c>
      <c r="X655" s="1">
        <v>4</v>
      </c>
      <c r="Y655" s="1">
        <v>5</v>
      </c>
      <c r="Z655" s="1">
        <v>1</v>
      </c>
      <c r="AA655" s="1">
        <v>4</v>
      </c>
      <c r="AB655" s="1">
        <v>4</v>
      </c>
      <c r="AC655" s="1">
        <v>3</v>
      </c>
      <c r="AD655" s="1">
        <v>4</v>
      </c>
      <c r="AE655" s="1">
        <v>2</v>
      </c>
      <c r="AF655" s="1">
        <v>4</v>
      </c>
      <c r="AG655" s="1">
        <v>5</v>
      </c>
      <c r="AH655" s="1">
        <v>1</v>
      </c>
      <c r="AI655" s="1">
        <v>4</v>
      </c>
      <c r="AJ655" s="1">
        <v>4</v>
      </c>
      <c r="AK655" s="1">
        <v>3</v>
      </c>
      <c r="AL655" s="1">
        <v>4</v>
      </c>
      <c r="AM655" s="1">
        <v>20.6</v>
      </c>
      <c r="AN655" s="1">
        <v>20.6</v>
      </c>
      <c r="AO655" s="1">
        <v>20.6</v>
      </c>
      <c r="AP655" s="1">
        <v>57.548000000000002</v>
      </c>
      <c r="AQ655" s="1">
        <v>510</v>
      </c>
      <c r="AR655" s="1" t="s">
        <v>18428</v>
      </c>
      <c r="AS655" s="1">
        <v>0</v>
      </c>
      <c r="AT655" s="1">
        <v>19</v>
      </c>
      <c r="AU655" s="1" t="s">
        <v>34669</v>
      </c>
      <c r="AV655" s="1" t="s">
        <v>34670</v>
      </c>
      <c r="AW655" s="1" t="s">
        <v>34671</v>
      </c>
      <c r="AX655" s="1">
        <v>47</v>
      </c>
      <c r="AY655" s="1">
        <v>16</v>
      </c>
      <c r="AZ655" s="1" t="s">
        <v>2121</v>
      </c>
      <c r="BA655" s="1" t="s">
        <v>34672</v>
      </c>
      <c r="BB655" s="1" t="s">
        <v>34673</v>
      </c>
      <c r="BC655" s="1" t="s">
        <v>29558</v>
      </c>
      <c r="BD655" s="1" t="s">
        <v>2122</v>
      </c>
      <c r="BE655" s="1" t="s">
        <v>34674</v>
      </c>
      <c r="BF655" s="1" t="s">
        <v>34675</v>
      </c>
      <c r="BG655" s="1" t="s">
        <v>34676</v>
      </c>
      <c r="BH655" s="1" t="s">
        <v>34677</v>
      </c>
      <c r="BI655" s="1" t="s">
        <v>13503</v>
      </c>
      <c r="BJ655" s="1" t="s">
        <v>4289</v>
      </c>
      <c r="BK655" s="1" t="s">
        <v>34678</v>
      </c>
      <c r="BL655" s="1" t="s">
        <v>2122</v>
      </c>
      <c r="BM655" s="1" t="s">
        <v>14174</v>
      </c>
      <c r="BN655" s="1" t="s">
        <v>34679</v>
      </c>
      <c r="BO655" s="1" t="s">
        <v>34680</v>
      </c>
      <c r="BP655" s="1" t="s">
        <v>34681</v>
      </c>
      <c r="BQ655" s="1" t="s">
        <v>34682</v>
      </c>
      <c r="BR655" s="1" t="s">
        <v>34683</v>
      </c>
      <c r="BS655" s="1" t="s">
        <v>34684</v>
      </c>
      <c r="BT655" s="1" t="s">
        <v>2122</v>
      </c>
      <c r="BU655" s="1" t="s">
        <v>34685</v>
      </c>
      <c r="BV655" s="1" t="s">
        <v>13384</v>
      </c>
      <c r="BW655" s="1" t="s">
        <v>34686</v>
      </c>
      <c r="BX655" s="1" t="s">
        <v>34687</v>
      </c>
      <c r="BY655" s="1">
        <v>3</v>
      </c>
      <c r="BZ655" s="1">
        <v>3</v>
      </c>
      <c r="CA655" s="1">
        <v>5</v>
      </c>
      <c r="CB655" s="1">
        <v>1</v>
      </c>
      <c r="CC655" s="1">
        <v>3</v>
      </c>
      <c r="CD655" s="1">
        <v>4</v>
      </c>
      <c r="CE655" s="1">
        <v>3</v>
      </c>
      <c r="CF655" s="1">
        <v>4</v>
      </c>
      <c r="CG655" s="1">
        <v>0</v>
      </c>
      <c r="CH655" s="1">
        <v>0</v>
      </c>
      <c r="CI655" s="1">
        <v>1</v>
      </c>
      <c r="CJ655" s="1">
        <v>0</v>
      </c>
      <c r="CK655" s="1">
        <v>1</v>
      </c>
      <c r="CL655" s="1">
        <v>0</v>
      </c>
      <c r="CM655" s="1">
        <v>0</v>
      </c>
      <c r="CN655" s="1">
        <v>1</v>
      </c>
      <c r="CO655" s="1" t="s">
        <v>2129</v>
      </c>
      <c r="CP655" s="1" t="s">
        <v>2121</v>
      </c>
      <c r="CQ655" s="1" t="s">
        <v>2121</v>
      </c>
      <c r="CR655" s="1" t="s">
        <v>2129</v>
      </c>
      <c r="CS655" s="1" t="s">
        <v>2247</v>
      </c>
      <c r="CT655" s="1" t="s">
        <v>2121</v>
      </c>
      <c r="CU655" s="1" t="s">
        <v>2121</v>
      </c>
      <c r="CV655" s="1" t="s">
        <v>2121</v>
      </c>
      <c r="CW655" s="1">
        <v>8.6</v>
      </c>
      <c r="CX655" s="1">
        <v>14.3</v>
      </c>
      <c r="CY655" s="1">
        <v>20.6</v>
      </c>
      <c r="CZ655" s="1">
        <v>4.9000000000000004</v>
      </c>
      <c r="DA655" s="1">
        <v>15.7</v>
      </c>
      <c r="DB655" s="1">
        <v>19</v>
      </c>
      <c r="DC655" s="1">
        <v>12.7</v>
      </c>
      <c r="DD655" s="1">
        <v>19</v>
      </c>
      <c r="DE655" s="1">
        <v>3891500000</v>
      </c>
      <c r="DF655" s="1">
        <v>3156600000</v>
      </c>
      <c r="DG655" s="1">
        <v>734940000</v>
      </c>
      <c r="DH655" s="1">
        <v>161530000</v>
      </c>
      <c r="DI655" s="1">
        <v>122280000</v>
      </c>
      <c r="DJ655" s="1">
        <v>39249000</v>
      </c>
      <c r="DK655" s="1">
        <v>332990000</v>
      </c>
      <c r="DL655" s="1">
        <v>234220000</v>
      </c>
      <c r="DM655" s="1">
        <v>98771000</v>
      </c>
      <c r="DN655" s="1">
        <v>469640000</v>
      </c>
      <c r="DO655" s="1">
        <v>362080000</v>
      </c>
      <c r="DP655" s="1">
        <v>107560000</v>
      </c>
      <c r="DQ655" s="1">
        <v>108730000</v>
      </c>
      <c r="DR655" s="1">
        <v>77541000</v>
      </c>
      <c r="DS655" s="1">
        <v>31185000</v>
      </c>
      <c r="DT655" s="1">
        <v>267390000</v>
      </c>
      <c r="DU655" s="1">
        <v>211060000</v>
      </c>
      <c r="DV655" s="1">
        <v>56330000</v>
      </c>
      <c r="DW655" s="1">
        <v>341580000</v>
      </c>
      <c r="DX655" s="1">
        <v>260470000</v>
      </c>
      <c r="DY655" s="1">
        <v>81114000</v>
      </c>
      <c r="DZ655" s="1">
        <v>224420000</v>
      </c>
      <c r="EA655" s="1">
        <v>153660000</v>
      </c>
      <c r="EB655" s="1">
        <v>70757000</v>
      </c>
      <c r="EC655" s="1">
        <v>168390000</v>
      </c>
      <c r="ED655" s="1">
        <v>127400000</v>
      </c>
      <c r="EE655" s="1">
        <v>40989000</v>
      </c>
      <c r="EF655" s="1"/>
      <c r="EG655" s="1"/>
      <c r="EH655" s="1"/>
      <c r="EI655" s="1">
        <v>1916</v>
      </c>
      <c r="EJ655" s="1" t="s">
        <v>34688</v>
      </c>
      <c r="EK655" s="1" t="s">
        <v>2865</v>
      </c>
      <c r="EL655" s="1" t="s">
        <v>34689</v>
      </c>
      <c r="EM655" s="1" t="s">
        <v>34690</v>
      </c>
      <c r="EN655" s="1" t="s">
        <v>34691</v>
      </c>
      <c r="EO655" s="1" t="s">
        <v>34692</v>
      </c>
      <c r="EP655" s="1"/>
      <c r="EQ655" s="1"/>
      <c r="ER655" s="1"/>
      <c r="ES655" s="1"/>
      <c r="ET655" s="1" t="s">
        <v>5975</v>
      </c>
      <c r="EU655" s="1" t="s">
        <v>1025</v>
      </c>
      <c r="EV655" s="1" t="s">
        <v>2137</v>
      </c>
      <c r="EW655" s="1" t="s">
        <v>2137</v>
      </c>
      <c r="EX655" s="1" t="s">
        <v>2137</v>
      </c>
      <c r="EY655" s="1" t="s">
        <v>2137</v>
      </c>
      <c r="EZ655" s="1" t="s">
        <v>2137</v>
      </c>
      <c r="FA655" s="1" t="s">
        <v>2137</v>
      </c>
      <c r="FB655" s="1" t="s">
        <v>2137</v>
      </c>
      <c r="FC655" s="1" t="s">
        <v>2137</v>
      </c>
      <c r="FD655" s="1">
        <v>0.69634503148952798</v>
      </c>
      <c r="FE655" s="1">
        <f t="shared" si="10"/>
        <v>0.78930991762184333</v>
      </c>
      <c r="FF655" s="1">
        <v>0.162438915894591</v>
      </c>
      <c r="FG655" s="1" t="s">
        <v>34665</v>
      </c>
      <c r="FH655" s="1" t="s">
        <v>34666</v>
      </c>
      <c r="FI655" s="1" t="s">
        <v>34667</v>
      </c>
    </row>
    <row r="656" spans="1:165" x14ac:dyDescent="0.25">
      <c r="A656" s="1" t="s">
        <v>59172</v>
      </c>
      <c r="B656" s="1">
        <v>-0.422423774818178</v>
      </c>
      <c r="C656" s="1">
        <v>0.16934663219877799</v>
      </c>
      <c r="D656" s="1" t="s">
        <v>59169</v>
      </c>
      <c r="E656" s="1" t="s">
        <v>59170</v>
      </c>
      <c r="F656" s="1" t="s">
        <v>37786</v>
      </c>
      <c r="G656" s="1" t="s">
        <v>37786</v>
      </c>
      <c r="H656" s="1" t="s">
        <v>37786</v>
      </c>
      <c r="I656" s="1" t="s">
        <v>59171</v>
      </c>
      <c r="J656" s="1" t="s">
        <v>59173</v>
      </c>
      <c r="K656" s="1">
        <v>7</v>
      </c>
      <c r="L656" s="1">
        <v>6</v>
      </c>
      <c r="M656" s="1">
        <v>6</v>
      </c>
      <c r="N656" s="1">
        <v>6</v>
      </c>
      <c r="O656" s="1">
        <v>5</v>
      </c>
      <c r="P656" s="1">
        <v>2</v>
      </c>
      <c r="Q656" s="1">
        <v>3</v>
      </c>
      <c r="R656" s="1">
        <v>4</v>
      </c>
      <c r="S656" s="1">
        <v>3</v>
      </c>
      <c r="T656" s="1">
        <v>2</v>
      </c>
      <c r="U656" s="1">
        <v>3</v>
      </c>
      <c r="V656" s="1">
        <v>2</v>
      </c>
      <c r="W656" s="1">
        <v>5</v>
      </c>
      <c r="X656" s="1">
        <v>2</v>
      </c>
      <c r="Y656" s="1">
        <v>3</v>
      </c>
      <c r="Z656" s="1">
        <v>4</v>
      </c>
      <c r="AA656" s="1">
        <v>3</v>
      </c>
      <c r="AB656" s="1">
        <v>2</v>
      </c>
      <c r="AC656" s="1">
        <v>3</v>
      </c>
      <c r="AD656" s="1">
        <v>2</v>
      </c>
      <c r="AE656" s="1">
        <v>5</v>
      </c>
      <c r="AF656" s="1">
        <v>2</v>
      </c>
      <c r="AG656" s="1">
        <v>3</v>
      </c>
      <c r="AH656" s="1">
        <v>4</v>
      </c>
      <c r="AI656" s="1">
        <v>3</v>
      </c>
      <c r="AJ656" s="1">
        <v>2</v>
      </c>
      <c r="AK656" s="1">
        <v>3</v>
      </c>
      <c r="AL656" s="1">
        <v>2</v>
      </c>
      <c r="AM656" s="1">
        <v>23.6</v>
      </c>
      <c r="AN656" s="1">
        <v>23.6</v>
      </c>
      <c r="AO656" s="1">
        <v>23.6</v>
      </c>
      <c r="AP656" s="1">
        <v>34.036999999999999</v>
      </c>
      <c r="AQ656" s="1">
        <v>296</v>
      </c>
      <c r="AR656" s="1" t="s">
        <v>59174</v>
      </c>
      <c r="AS656" s="1">
        <v>0</v>
      </c>
      <c r="AT656" s="1">
        <v>25.456</v>
      </c>
      <c r="AU656" s="1" t="s">
        <v>37169</v>
      </c>
      <c r="AV656" s="1" t="s">
        <v>59175</v>
      </c>
      <c r="AW656" s="1" t="s">
        <v>59176</v>
      </c>
      <c r="AX656" s="1">
        <v>61</v>
      </c>
      <c r="AY656" s="1">
        <v>10</v>
      </c>
      <c r="AZ656" s="1" t="s">
        <v>2121</v>
      </c>
      <c r="BA656" s="1" t="s">
        <v>13081</v>
      </c>
      <c r="BB656" s="1" t="s">
        <v>59177</v>
      </c>
      <c r="BC656" s="1" t="s">
        <v>59178</v>
      </c>
      <c r="BD656" s="1" t="s">
        <v>59179</v>
      </c>
      <c r="BE656" s="1" t="s">
        <v>59180</v>
      </c>
      <c r="BF656" s="1" t="s">
        <v>59181</v>
      </c>
      <c r="BG656" s="1" t="s">
        <v>59182</v>
      </c>
      <c r="BH656" s="1" t="s">
        <v>59183</v>
      </c>
      <c r="BI656" s="1" t="s">
        <v>59184</v>
      </c>
      <c r="BJ656" s="1" t="s">
        <v>59185</v>
      </c>
      <c r="BK656" s="1" t="s">
        <v>58092</v>
      </c>
      <c r="BL656" s="1" t="s">
        <v>59186</v>
      </c>
      <c r="BM656" s="1" t="s">
        <v>59187</v>
      </c>
      <c r="BN656" s="1" t="s">
        <v>59188</v>
      </c>
      <c r="BO656" s="1" t="s">
        <v>59189</v>
      </c>
      <c r="BP656" s="1" t="s">
        <v>59190</v>
      </c>
      <c r="BQ656" s="1" t="s">
        <v>59191</v>
      </c>
      <c r="BR656" s="1" t="s">
        <v>59192</v>
      </c>
      <c r="BS656" s="1" t="s">
        <v>59193</v>
      </c>
      <c r="BT656" s="1" t="s">
        <v>59194</v>
      </c>
      <c r="BU656" s="1" t="s">
        <v>9417</v>
      </c>
      <c r="BV656" s="1" t="s">
        <v>59195</v>
      </c>
      <c r="BW656" s="1" t="s">
        <v>59196</v>
      </c>
      <c r="BX656" s="1" t="s">
        <v>59197</v>
      </c>
      <c r="BY656" s="1">
        <v>4</v>
      </c>
      <c r="BZ656" s="1">
        <v>4</v>
      </c>
      <c r="CA656" s="1">
        <v>4</v>
      </c>
      <c r="CB656" s="1">
        <v>5</v>
      </c>
      <c r="CC656" s="1">
        <v>4</v>
      </c>
      <c r="CD656" s="1">
        <v>3</v>
      </c>
      <c r="CE656" s="1">
        <v>4</v>
      </c>
      <c r="CF656" s="1">
        <v>2</v>
      </c>
      <c r="CG656" s="1">
        <v>1</v>
      </c>
      <c r="CH656" s="1">
        <v>2</v>
      </c>
      <c r="CI656" s="1">
        <v>0</v>
      </c>
      <c r="CJ656" s="1">
        <v>1</v>
      </c>
      <c r="CK656" s="1">
        <v>0</v>
      </c>
      <c r="CL656" s="1">
        <v>0</v>
      </c>
      <c r="CM656" s="1">
        <v>0</v>
      </c>
      <c r="CN656" s="1">
        <v>0</v>
      </c>
      <c r="CO656" s="1" t="s">
        <v>4405</v>
      </c>
      <c r="CP656" s="1" t="s">
        <v>2129</v>
      </c>
      <c r="CQ656" s="1" t="s">
        <v>2121</v>
      </c>
      <c r="CR656" s="1" t="s">
        <v>2121</v>
      </c>
      <c r="CS656" s="1" t="s">
        <v>2121</v>
      </c>
      <c r="CT656" s="1" t="s">
        <v>2129</v>
      </c>
      <c r="CU656" s="1" t="s">
        <v>2121</v>
      </c>
      <c r="CV656" s="1" t="s">
        <v>2129</v>
      </c>
      <c r="CW656" s="1">
        <v>20.3</v>
      </c>
      <c r="CX656" s="1">
        <v>8.4</v>
      </c>
      <c r="CY656" s="1">
        <v>11.8</v>
      </c>
      <c r="CZ656" s="1">
        <v>16.2</v>
      </c>
      <c r="DA656" s="1">
        <v>11.8</v>
      </c>
      <c r="DB656" s="1">
        <v>8.4</v>
      </c>
      <c r="DC656" s="1">
        <v>12.8</v>
      </c>
      <c r="DD656" s="1">
        <v>8.4</v>
      </c>
      <c r="DE656" s="1">
        <v>3373400000</v>
      </c>
      <c r="DF656" s="1">
        <v>2299700000</v>
      </c>
      <c r="DG656" s="1">
        <v>1073700000</v>
      </c>
      <c r="DH656" s="1">
        <v>193310000</v>
      </c>
      <c r="DI656" s="1">
        <v>109930000</v>
      </c>
      <c r="DJ656" s="1">
        <v>83387000</v>
      </c>
      <c r="DK656" s="1">
        <v>205220000</v>
      </c>
      <c r="DL656" s="1">
        <v>101220000</v>
      </c>
      <c r="DM656" s="1">
        <v>104000000</v>
      </c>
      <c r="DN656" s="1">
        <v>267100000</v>
      </c>
      <c r="DO656" s="1">
        <v>165020000</v>
      </c>
      <c r="DP656" s="1">
        <v>102080000</v>
      </c>
      <c r="DQ656" s="1">
        <v>267230000</v>
      </c>
      <c r="DR656" s="1">
        <v>162270000</v>
      </c>
      <c r="DS656" s="1">
        <v>104960000</v>
      </c>
      <c r="DT656" s="1">
        <v>265120000</v>
      </c>
      <c r="DU656" s="1">
        <v>159080000</v>
      </c>
      <c r="DV656" s="1">
        <v>106040000</v>
      </c>
      <c r="DW656" s="1">
        <v>113290000</v>
      </c>
      <c r="DX656" s="1">
        <v>59404000</v>
      </c>
      <c r="DY656" s="1">
        <v>53890000</v>
      </c>
      <c r="DZ656" s="1">
        <v>132340000</v>
      </c>
      <c r="EA656" s="1">
        <v>72828000</v>
      </c>
      <c r="EB656" s="1">
        <v>59510000</v>
      </c>
      <c r="EC656" s="1">
        <v>48328000</v>
      </c>
      <c r="ED656" s="1">
        <v>26054000</v>
      </c>
      <c r="EE656" s="1">
        <v>22274000</v>
      </c>
      <c r="EF656" s="1"/>
      <c r="EG656" s="1"/>
      <c r="EH656" s="1"/>
      <c r="EI656" s="1">
        <v>3378</v>
      </c>
      <c r="EJ656" s="1" t="s">
        <v>59198</v>
      </c>
      <c r="EK656" s="1" t="s">
        <v>2865</v>
      </c>
      <c r="EL656" s="1" t="s">
        <v>59199</v>
      </c>
      <c r="EM656" s="1" t="s">
        <v>59200</v>
      </c>
      <c r="EN656" s="1" t="s">
        <v>59201</v>
      </c>
      <c r="EO656" s="1" t="s">
        <v>59202</v>
      </c>
      <c r="EP656" s="1"/>
      <c r="EQ656" s="1"/>
      <c r="ER656" s="1"/>
      <c r="ES656" s="1"/>
      <c r="ET656" s="1" t="s">
        <v>2870</v>
      </c>
      <c r="EU656" s="1" t="s">
        <v>1916</v>
      </c>
      <c r="EV656" s="1" t="s">
        <v>2137</v>
      </c>
      <c r="EW656" s="1" t="s">
        <v>2137</v>
      </c>
      <c r="EX656" s="1" t="s">
        <v>2137</v>
      </c>
      <c r="EY656" s="1" t="s">
        <v>2137</v>
      </c>
      <c r="EZ656" s="1" t="s">
        <v>2137</v>
      </c>
      <c r="FA656" s="1" t="s">
        <v>2137</v>
      </c>
      <c r="FB656" s="1" t="s">
        <v>2137</v>
      </c>
      <c r="FC656" s="1" t="s">
        <v>2137</v>
      </c>
      <c r="FD656" s="1">
        <v>-0.422423774818178</v>
      </c>
      <c r="FE656" s="1">
        <f t="shared" si="10"/>
        <v>0.77122343576000829</v>
      </c>
      <c r="FF656" s="1">
        <v>0.16934663219877799</v>
      </c>
      <c r="FG656" s="1" t="s">
        <v>59169</v>
      </c>
      <c r="FH656" s="1" t="s">
        <v>59171</v>
      </c>
      <c r="FI656" s="1" t="s">
        <v>59172</v>
      </c>
    </row>
    <row r="657" spans="1:165" x14ac:dyDescent="0.25">
      <c r="A657" s="1" t="s">
        <v>43033</v>
      </c>
      <c r="B657" s="1">
        <v>0.60843916402729503</v>
      </c>
      <c r="C657" s="1">
        <v>0.17201192515601599</v>
      </c>
      <c r="D657" s="1" t="s">
        <v>43030</v>
      </c>
      <c r="E657" s="1" t="s">
        <v>43031</v>
      </c>
      <c r="F657" s="1" t="s">
        <v>19750</v>
      </c>
      <c r="G657" s="1" t="s">
        <v>19750</v>
      </c>
      <c r="H657" s="1" t="s">
        <v>17437</v>
      </c>
      <c r="I657" s="1" t="s">
        <v>43032</v>
      </c>
      <c r="J657" s="1" t="s">
        <v>43034</v>
      </c>
      <c r="K657" s="1">
        <v>2</v>
      </c>
      <c r="L657" s="1">
        <v>7</v>
      </c>
      <c r="M657" s="1">
        <v>7</v>
      </c>
      <c r="N657" s="1">
        <v>6</v>
      </c>
      <c r="O657" s="1">
        <v>3</v>
      </c>
      <c r="P657" s="1">
        <v>2</v>
      </c>
      <c r="Q657" s="1">
        <v>3</v>
      </c>
      <c r="R657" s="1">
        <v>1</v>
      </c>
      <c r="S657" s="1">
        <v>5</v>
      </c>
      <c r="T657" s="1">
        <v>2</v>
      </c>
      <c r="U657" s="1">
        <v>2</v>
      </c>
      <c r="V657" s="1">
        <v>3</v>
      </c>
      <c r="W657" s="1">
        <v>3</v>
      </c>
      <c r="X657" s="1">
        <v>2</v>
      </c>
      <c r="Y657" s="1">
        <v>3</v>
      </c>
      <c r="Z657" s="1">
        <v>1</v>
      </c>
      <c r="AA657" s="1">
        <v>5</v>
      </c>
      <c r="AB657" s="1">
        <v>2</v>
      </c>
      <c r="AC657" s="1">
        <v>2</v>
      </c>
      <c r="AD657" s="1">
        <v>3</v>
      </c>
      <c r="AE657" s="1">
        <v>3</v>
      </c>
      <c r="AF657" s="1">
        <v>2</v>
      </c>
      <c r="AG657" s="1">
        <v>2</v>
      </c>
      <c r="AH657" s="1">
        <v>1</v>
      </c>
      <c r="AI657" s="1">
        <v>4</v>
      </c>
      <c r="AJ657" s="1">
        <v>2</v>
      </c>
      <c r="AK657" s="1">
        <v>2</v>
      </c>
      <c r="AL657" s="1">
        <v>3</v>
      </c>
      <c r="AM657" s="1">
        <v>17.2</v>
      </c>
      <c r="AN657" s="1">
        <v>17.2</v>
      </c>
      <c r="AO657" s="1">
        <v>14.1</v>
      </c>
      <c r="AP657" s="1">
        <v>64.009</v>
      </c>
      <c r="AQ657" s="1">
        <v>559</v>
      </c>
      <c r="AR657" s="1" t="s">
        <v>43035</v>
      </c>
      <c r="AS657" s="1">
        <v>0</v>
      </c>
      <c r="AT657" s="1">
        <v>12.271000000000001</v>
      </c>
      <c r="AU657" s="1" t="s">
        <v>15644</v>
      </c>
      <c r="AV657" s="1" t="s">
        <v>26466</v>
      </c>
      <c r="AW657" s="1" t="s">
        <v>43036</v>
      </c>
      <c r="AX657" s="1">
        <v>39</v>
      </c>
      <c r="AY657" s="1">
        <v>23</v>
      </c>
      <c r="AZ657" s="1" t="s">
        <v>2121</v>
      </c>
      <c r="BA657" s="1" t="s">
        <v>43037</v>
      </c>
      <c r="BB657" s="1" t="s">
        <v>43038</v>
      </c>
      <c r="BC657" s="1" t="s">
        <v>43039</v>
      </c>
      <c r="BD657" s="1" t="s">
        <v>2122</v>
      </c>
      <c r="BE657" s="1" t="s">
        <v>43040</v>
      </c>
      <c r="BF657" s="1" t="s">
        <v>43041</v>
      </c>
      <c r="BG657" s="1" t="s">
        <v>43042</v>
      </c>
      <c r="BH657" s="1" t="s">
        <v>43043</v>
      </c>
      <c r="BI657" s="1" t="s">
        <v>43044</v>
      </c>
      <c r="BJ657" s="1" t="s">
        <v>43045</v>
      </c>
      <c r="BK657" s="1" t="s">
        <v>43046</v>
      </c>
      <c r="BL657" s="1" t="s">
        <v>2122</v>
      </c>
      <c r="BM657" s="1" t="s">
        <v>43047</v>
      </c>
      <c r="BN657" s="1" t="s">
        <v>43048</v>
      </c>
      <c r="BO657" s="1" t="s">
        <v>43049</v>
      </c>
      <c r="BP657" s="1" t="s">
        <v>30089</v>
      </c>
      <c r="BQ657" s="1" t="s">
        <v>43050</v>
      </c>
      <c r="BR657" s="1" t="s">
        <v>43051</v>
      </c>
      <c r="BS657" s="1" t="s">
        <v>43052</v>
      </c>
      <c r="BT657" s="1" t="s">
        <v>2122</v>
      </c>
      <c r="BU657" s="1" t="s">
        <v>43053</v>
      </c>
      <c r="BV657" s="1" t="s">
        <v>43054</v>
      </c>
      <c r="BW657" s="1" t="s">
        <v>43055</v>
      </c>
      <c r="BX657" s="1" t="s">
        <v>41597</v>
      </c>
      <c r="BY657" s="1">
        <v>3</v>
      </c>
      <c r="BZ657" s="1">
        <v>2</v>
      </c>
      <c r="CA657" s="1">
        <v>3</v>
      </c>
      <c r="CB657" s="1">
        <v>1</v>
      </c>
      <c r="CC657" s="1">
        <v>5</v>
      </c>
      <c r="CD657" s="1">
        <v>2</v>
      </c>
      <c r="CE657" s="1">
        <v>2</v>
      </c>
      <c r="CF657" s="1">
        <v>3</v>
      </c>
      <c r="CG657" s="1">
        <v>0</v>
      </c>
      <c r="CH657" s="1">
        <v>1</v>
      </c>
      <c r="CI657" s="1">
        <v>1</v>
      </c>
      <c r="CJ657" s="1">
        <v>0</v>
      </c>
      <c r="CK657" s="1">
        <v>2</v>
      </c>
      <c r="CL657" s="1">
        <v>1</v>
      </c>
      <c r="CM657" s="1">
        <v>0</v>
      </c>
      <c r="CN657" s="1">
        <v>1</v>
      </c>
      <c r="CO657" s="1" t="s">
        <v>2121</v>
      </c>
      <c r="CP657" s="1" t="s">
        <v>2129</v>
      </c>
      <c r="CQ657" s="1" t="s">
        <v>2129</v>
      </c>
      <c r="CR657" s="1" t="s">
        <v>2129</v>
      </c>
      <c r="CS657" s="1" t="s">
        <v>2121</v>
      </c>
      <c r="CT657" s="1" t="s">
        <v>2129</v>
      </c>
      <c r="CU657" s="1" t="s">
        <v>2129</v>
      </c>
      <c r="CV657" s="1" t="s">
        <v>2129</v>
      </c>
      <c r="CW657" s="1">
        <v>7.5</v>
      </c>
      <c r="CX657" s="1">
        <v>4.8</v>
      </c>
      <c r="CY657" s="1">
        <v>8.1</v>
      </c>
      <c r="CZ657" s="1">
        <v>3</v>
      </c>
      <c r="DA657" s="1">
        <v>12.5</v>
      </c>
      <c r="DB657" s="1">
        <v>4.8</v>
      </c>
      <c r="DC657" s="1">
        <v>4.8</v>
      </c>
      <c r="DD657" s="1">
        <v>6.3</v>
      </c>
      <c r="DE657" s="1">
        <v>1613500000</v>
      </c>
      <c r="DF657" s="1">
        <v>1113600000</v>
      </c>
      <c r="DG657" s="1">
        <v>499940000</v>
      </c>
      <c r="DH657" s="1">
        <v>146690000</v>
      </c>
      <c r="DI657" s="1">
        <v>95352000</v>
      </c>
      <c r="DJ657" s="1">
        <v>51341000</v>
      </c>
      <c r="DK657" s="1">
        <v>99983000</v>
      </c>
      <c r="DL657" s="1">
        <v>58227000</v>
      </c>
      <c r="DM657" s="1">
        <v>41756000</v>
      </c>
      <c r="DN657" s="1">
        <v>99577000</v>
      </c>
      <c r="DO657" s="1">
        <v>70917000</v>
      </c>
      <c r="DP657" s="1">
        <v>28660000</v>
      </c>
      <c r="DQ657" s="1">
        <v>39707000</v>
      </c>
      <c r="DR657" s="1">
        <v>26576000</v>
      </c>
      <c r="DS657" s="1">
        <v>13131000</v>
      </c>
      <c r="DT657" s="1">
        <v>336330000</v>
      </c>
      <c r="DU657" s="1">
        <v>214960000</v>
      </c>
      <c r="DV657" s="1">
        <v>121370000</v>
      </c>
      <c r="DW657" s="1">
        <v>65302000</v>
      </c>
      <c r="DX657" s="1">
        <v>41531000</v>
      </c>
      <c r="DY657" s="1">
        <v>23771000</v>
      </c>
      <c r="DZ657" s="1">
        <v>50702000</v>
      </c>
      <c r="EA657" s="1">
        <v>37865000</v>
      </c>
      <c r="EB657" s="1">
        <v>12836000</v>
      </c>
      <c r="EC657" s="1">
        <v>45937000</v>
      </c>
      <c r="ED657" s="1">
        <v>32468000</v>
      </c>
      <c r="EE657" s="1">
        <v>13469000</v>
      </c>
      <c r="EF657" s="1"/>
      <c r="EG657" s="1"/>
      <c r="EH657" s="1"/>
      <c r="EI657" s="1">
        <v>2264</v>
      </c>
      <c r="EJ657" s="1" t="s">
        <v>43056</v>
      </c>
      <c r="EK657" s="1" t="s">
        <v>2845</v>
      </c>
      <c r="EL657" s="1" t="s">
        <v>43057</v>
      </c>
      <c r="EM657" s="1" t="s">
        <v>43058</v>
      </c>
      <c r="EN657" s="1" t="s">
        <v>43059</v>
      </c>
      <c r="EO657" s="1" t="s">
        <v>43060</v>
      </c>
      <c r="EP657" s="1"/>
      <c r="EQ657" s="1"/>
      <c r="ER657" s="1"/>
      <c r="ES657" s="1"/>
      <c r="ET657" s="1" t="s">
        <v>2506</v>
      </c>
      <c r="EU657" s="1" t="s">
        <v>1298</v>
      </c>
      <c r="EV657" s="1" t="s">
        <v>2137</v>
      </c>
      <c r="EW657" s="1" t="s">
        <v>2137</v>
      </c>
      <c r="EX657" s="1" t="s">
        <v>2137</v>
      </c>
      <c r="EY657" s="1" t="s">
        <v>2137</v>
      </c>
      <c r="EZ657" s="1" t="s">
        <v>2137</v>
      </c>
      <c r="FA657" s="1" t="s">
        <v>2137</v>
      </c>
      <c r="FB657" s="1" t="s">
        <v>2137</v>
      </c>
      <c r="FC657" s="1" t="s">
        <v>2137</v>
      </c>
      <c r="FD657" s="1">
        <v>0.60843916402729503</v>
      </c>
      <c r="FE657" s="1">
        <f t="shared" si="10"/>
        <v>0.76444144349986465</v>
      </c>
      <c r="FF657" s="1">
        <v>0.17201192515601599</v>
      </c>
      <c r="FG657" s="1" t="s">
        <v>43030</v>
      </c>
      <c r="FH657" s="1" t="s">
        <v>43032</v>
      </c>
      <c r="FI657" s="1" t="s">
        <v>43033</v>
      </c>
    </row>
    <row r="658" spans="1:165" x14ac:dyDescent="0.25">
      <c r="A658" s="1" t="s">
        <v>28646</v>
      </c>
      <c r="B658" s="1">
        <v>-0.46594521661738503</v>
      </c>
      <c r="C658" s="1">
        <v>0.182651572907336</v>
      </c>
      <c r="D658" s="1" t="s">
        <v>28643</v>
      </c>
      <c r="E658" s="1" t="s">
        <v>28643</v>
      </c>
      <c r="F658" s="1" t="s">
        <v>28644</v>
      </c>
      <c r="G658" s="1" t="s">
        <v>28644</v>
      </c>
      <c r="H658" s="1" t="s">
        <v>28644</v>
      </c>
      <c r="I658" s="1" t="s">
        <v>28645</v>
      </c>
      <c r="J658" s="1" t="s">
        <v>28647</v>
      </c>
      <c r="K658" s="1">
        <v>3</v>
      </c>
      <c r="L658" s="1">
        <v>6</v>
      </c>
      <c r="M658" s="1">
        <v>6</v>
      </c>
      <c r="N658" s="1">
        <v>6</v>
      </c>
      <c r="O658" s="1">
        <v>3</v>
      </c>
      <c r="P658" s="1">
        <v>3</v>
      </c>
      <c r="Q658" s="1">
        <v>3</v>
      </c>
      <c r="R658" s="1">
        <v>3</v>
      </c>
      <c r="S658" s="1">
        <v>2</v>
      </c>
      <c r="T658" s="1">
        <v>2</v>
      </c>
      <c r="U658" s="1">
        <v>3</v>
      </c>
      <c r="V658" s="1">
        <v>1</v>
      </c>
      <c r="W658" s="1">
        <v>3</v>
      </c>
      <c r="X658" s="1">
        <v>3</v>
      </c>
      <c r="Y658" s="1">
        <v>3</v>
      </c>
      <c r="Z658" s="1">
        <v>3</v>
      </c>
      <c r="AA658" s="1">
        <v>2</v>
      </c>
      <c r="AB658" s="1">
        <v>2</v>
      </c>
      <c r="AC658" s="1">
        <v>3</v>
      </c>
      <c r="AD658" s="1">
        <v>1</v>
      </c>
      <c r="AE658" s="1">
        <v>3</v>
      </c>
      <c r="AF658" s="1">
        <v>3</v>
      </c>
      <c r="AG658" s="1">
        <v>3</v>
      </c>
      <c r="AH658" s="1">
        <v>3</v>
      </c>
      <c r="AI658" s="1">
        <v>2</v>
      </c>
      <c r="AJ658" s="1">
        <v>2</v>
      </c>
      <c r="AK658" s="1">
        <v>3</v>
      </c>
      <c r="AL658" s="1">
        <v>1</v>
      </c>
      <c r="AM658" s="1">
        <v>28.2</v>
      </c>
      <c r="AN658" s="1">
        <v>28.2</v>
      </c>
      <c r="AO658" s="1">
        <v>28.2</v>
      </c>
      <c r="AP658" s="1">
        <v>31.629000000000001</v>
      </c>
      <c r="AQ658" s="1">
        <v>280</v>
      </c>
      <c r="AR658" s="1" t="s">
        <v>28648</v>
      </c>
      <c r="AS658" s="1">
        <v>0</v>
      </c>
      <c r="AT658" s="1">
        <v>9.0147999999999993</v>
      </c>
      <c r="AU658" s="1" t="s">
        <v>13016</v>
      </c>
      <c r="AV658" s="1" t="s">
        <v>28649</v>
      </c>
      <c r="AW658" s="1" t="s">
        <v>28650</v>
      </c>
      <c r="AX658" s="1">
        <v>42</v>
      </c>
      <c r="AY658" s="1">
        <v>23</v>
      </c>
      <c r="AZ658" s="1" t="s">
        <v>2121</v>
      </c>
      <c r="BA658" s="1" t="s">
        <v>28651</v>
      </c>
      <c r="BB658" s="1" t="s">
        <v>9955</v>
      </c>
      <c r="BC658" s="1" t="s">
        <v>28652</v>
      </c>
      <c r="BD658" s="1" t="s">
        <v>28653</v>
      </c>
      <c r="BE658" s="1" t="s">
        <v>28654</v>
      </c>
      <c r="BF658" s="1" t="s">
        <v>18952</v>
      </c>
      <c r="BG658" s="1" t="s">
        <v>13016</v>
      </c>
      <c r="BH658" s="1" t="s">
        <v>2122</v>
      </c>
      <c r="BI658" s="1" t="s">
        <v>28655</v>
      </c>
      <c r="BJ658" s="1" t="s">
        <v>4705</v>
      </c>
      <c r="BK658" s="1" t="s">
        <v>28656</v>
      </c>
      <c r="BL658" s="1" t="s">
        <v>28657</v>
      </c>
      <c r="BM658" s="1" t="s">
        <v>8174</v>
      </c>
      <c r="BN658" s="1" t="s">
        <v>28658</v>
      </c>
      <c r="BO658" s="1" t="s">
        <v>28649</v>
      </c>
      <c r="BP658" s="1" t="s">
        <v>2122</v>
      </c>
      <c r="BQ658" s="1" t="s">
        <v>28659</v>
      </c>
      <c r="BR658" s="1" t="s">
        <v>28660</v>
      </c>
      <c r="BS658" s="1" t="s">
        <v>28661</v>
      </c>
      <c r="BT658" s="1" t="s">
        <v>28662</v>
      </c>
      <c r="BU658" s="1" t="s">
        <v>28663</v>
      </c>
      <c r="BV658" s="1" t="s">
        <v>28664</v>
      </c>
      <c r="BW658" s="1" t="s">
        <v>28665</v>
      </c>
      <c r="BX658" s="1" t="s">
        <v>2122</v>
      </c>
      <c r="BY658" s="1">
        <v>3</v>
      </c>
      <c r="BZ658" s="1">
        <v>2</v>
      </c>
      <c r="CA658" s="1">
        <v>2</v>
      </c>
      <c r="CB658" s="1">
        <v>3</v>
      </c>
      <c r="CC658" s="1">
        <v>2</v>
      </c>
      <c r="CD658" s="1">
        <v>2</v>
      </c>
      <c r="CE658" s="1">
        <v>3</v>
      </c>
      <c r="CF658" s="1">
        <v>0</v>
      </c>
      <c r="CG658" s="1">
        <v>1</v>
      </c>
      <c r="CH658" s="1">
        <v>0</v>
      </c>
      <c r="CI658" s="1">
        <v>0</v>
      </c>
      <c r="CJ658" s="1">
        <v>1</v>
      </c>
      <c r="CK658" s="1">
        <v>1</v>
      </c>
      <c r="CL658" s="1">
        <v>0</v>
      </c>
      <c r="CM658" s="1">
        <v>0</v>
      </c>
      <c r="CN658" s="1">
        <v>0</v>
      </c>
      <c r="CO658" s="1" t="s">
        <v>2129</v>
      </c>
      <c r="CP658" s="1" t="s">
        <v>2129</v>
      </c>
      <c r="CQ658" s="1" t="s">
        <v>2129</v>
      </c>
      <c r="CR658" s="1" t="s">
        <v>2129</v>
      </c>
      <c r="CS658" s="1" t="s">
        <v>2129</v>
      </c>
      <c r="CT658" s="1" t="s">
        <v>2129</v>
      </c>
      <c r="CU658" s="1" t="s">
        <v>2121</v>
      </c>
      <c r="CV658" s="1" t="s">
        <v>2129</v>
      </c>
      <c r="CW658" s="1">
        <v>13.2</v>
      </c>
      <c r="CX658" s="1">
        <v>12.1</v>
      </c>
      <c r="CY658" s="1">
        <v>15.7</v>
      </c>
      <c r="CZ658" s="1">
        <v>12.1</v>
      </c>
      <c r="DA658" s="1">
        <v>7.1</v>
      </c>
      <c r="DB658" s="1">
        <v>8.9</v>
      </c>
      <c r="DC658" s="1">
        <v>11.4</v>
      </c>
      <c r="DD658" s="1">
        <v>5</v>
      </c>
      <c r="DE658" s="1">
        <v>2769400000</v>
      </c>
      <c r="DF658" s="1">
        <v>2150300000</v>
      </c>
      <c r="DG658" s="1">
        <v>619150000</v>
      </c>
      <c r="DH658" s="1">
        <v>150050000</v>
      </c>
      <c r="DI658" s="1">
        <v>106110000</v>
      </c>
      <c r="DJ658" s="1">
        <v>43941000</v>
      </c>
      <c r="DK658" s="1">
        <v>181490000</v>
      </c>
      <c r="DL658" s="1">
        <v>124710000</v>
      </c>
      <c r="DM658" s="1">
        <v>56781000</v>
      </c>
      <c r="DN658" s="1">
        <v>256160000</v>
      </c>
      <c r="DO658" s="1">
        <v>162130000</v>
      </c>
      <c r="DP658" s="1">
        <v>94023000</v>
      </c>
      <c r="DQ658" s="1">
        <v>197230000</v>
      </c>
      <c r="DR658" s="1">
        <v>144470000</v>
      </c>
      <c r="DS658" s="1">
        <v>52756000</v>
      </c>
      <c r="DT658" s="1">
        <v>142820000</v>
      </c>
      <c r="DU658" s="1">
        <v>100240000</v>
      </c>
      <c r="DV658" s="1">
        <v>42587000</v>
      </c>
      <c r="DW658" s="1">
        <v>107040000</v>
      </c>
      <c r="DX658" s="1">
        <v>70851000</v>
      </c>
      <c r="DY658" s="1">
        <v>36185000</v>
      </c>
      <c r="DZ658" s="1">
        <v>125160000</v>
      </c>
      <c r="EA658" s="1">
        <v>93638000</v>
      </c>
      <c r="EB658" s="1">
        <v>31522000</v>
      </c>
      <c r="EC658" s="1">
        <v>48508000</v>
      </c>
      <c r="ED658" s="1">
        <v>24860000</v>
      </c>
      <c r="EE658" s="1">
        <v>23648000</v>
      </c>
      <c r="EF658" s="1"/>
      <c r="EG658" s="1"/>
      <c r="EH658" s="1"/>
      <c r="EI658" s="1">
        <v>1675</v>
      </c>
      <c r="EJ658" s="1" t="s">
        <v>28666</v>
      </c>
      <c r="EK658" s="1" t="s">
        <v>2865</v>
      </c>
      <c r="EL658" s="1" t="s">
        <v>28667</v>
      </c>
      <c r="EM658" s="1" t="s">
        <v>28668</v>
      </c>
      <c r="EN658" s="1" t="s">
        <v>28669</v>
      </c>
      <c r="EO658" s="1" t="s">
        <v>28670</v>
      </c>
      <c r="EP658" s="1"/>
      <c r="EQ658" s="1"/>
      <c r="ER658" s="1"/>
      <c r="ES658" s="1"/>
      <c r="ET658" s="1" t="s">
        <v>2570</v>
      </c>
      <c r="EU658" s="1" t="s">
        <v>837</v>
      </c>
      <c r="EV658" s="1" t="s">
        <v>2137</v>
      </c>
      <c r="EW658" s="1" t="s">
        <v>2137</v>
      </c>
      <c r="EX658" s="1" t="s">
        <v>2137</v>
      </c>
      <c r="EY658" s="1" t="s">
        <v>2137</v>
      </c>
      <c r="EZ658" s="1" t="s">
        <v>2137</v>
      </c>
      <c r="FA658" s="1" t="s">
        <v>2137</v>
      </c>
      <c r="FB658" s="1" t="s">
        <v>2137</v>
      </c>
      <c r="FC658" s="1" t="s">
        <v>2137</v>
      </c>
      <c r="FD658" s="1">
        <v>-0.46594521661738503</v>
      </c>
      <c r="FE658" s="1">
        <f t="shared" si="10"/>
        <v>0.73837658350114599</v>
      </c>
      <c r="FF658" s="1">
        <v>0.182651572907336</v>
      </c>
      <c r="FG658" s="1" t="s">
        <v>28643</v>
      </c>
      <c r="FH658" s="1" t="s">
        <v>28645</v>
      </c>
      <c r="FI658" s="1" t="s">
        <v>28646</v>
      </c>
    </row>
    <row r="659" spans="1:165" x14ac:dyDescent="0.25">
      <c r="A659" s="1" t="s">
        <v>13637</v>
      </c>
      <c r="B659" s="1">
        <v>0.42332769301371098</v>
      </c>
      <c r="C659" s="1">
        <v>0.18808365979144701</v>
      </c>
      <c r="D659" s="1" t="s">
        <v>13633</v>
      </c>
      <c r="E659" s="1" t="s">
        <v>13634</v>
      </c>
      <c r="F659" s="1" t="s">
        <v>13635</v>
      </c>
      <c r="G659" s="1" t="s">
        <v>13635</v>
      </c>
      <c r="H659" s="1" t="s">
        <v>13635</v>
      </c>
      <c r="I659" s="1" t="s">
        <v>13636</v>
      </c>
      <c r="J659" s="1" t="s">
        <v>13638</v>
      </c>
      <c r="K659" s="1">
        <v>9</v>
      </c>
      <c r="L659" s="1">
        <v>6</v>
      </c>
      <c r="M659" s="1">
        <v>6</v>
      </c>
      <c r="N659" s="1">
        <v>6</v>
      </c>
      <c r="O659" s="1">
        <v>4</v>
      </c>
      <c r="P659" s="1">
        <v>4</v>
      </c>
      <c r="Q659" s="1">
        <v>5</v>
      </c>
      <c r="R659" s="1">
        <v>2</v>
      </c>
      <c r="S659" s="1">
        <v>4</v>
      </c>
      <c r="T659" s="1">
        <v>4</v>
      </c>
      <c r="U659" s="1">
        <v>4</v>
      </c>
      <c r="V659" s="1">
        <v>3</v>
      </c>
      <c r="W659" s="1">
        <v>4</v>
      </c>
      <c r="X659" s="1">
        <v>4</v>
      </c>
      <c r="Y659" s="1">
        <v>5</v>
      </c>
      <c r="Z659" s="1">
        <v>2</v>
      </c>
      <c r="AA659" s="1">
        <v>4</v>
      </c>
      <c r="AB659" s="1">
        <v>4</v>
      </c>
      <c r="AC659" s="1">
        <v>4</v>
      </c>
      <c r="AD659" s="1">
        <v>3</v>
      </c>
      <c r="AE659" s="1">
        <v>4</v>
      </c>
      <c r="AF659" s="1">
        <v>4</v>
      </c>
      <c r="AG659" s="1">
        <v>5</v>
      </c>
      <c r="AH659" s="1">
        <v>2</v>
      </c>
      <c r="AI659" s="1">
        <v>4</v>
      </c>
      <c r="AJ659" s="1">
        <v>4</v>
      </c>
      <c r="AK659" s="1">
        <v>4</v>
      </c>
      <c r="AL659" s="1">
        <v>3</v>
      </c>
      <c r="AM659" s="1">
        <v>9.8000000000000007</v>
      </c>
      <c r="AN659" s="1">
        <v>9.8000000000000007</v>
      </c>
      <c r="AO659" s="1">
        <v>9.8000000000000007</v>
      </c>
      <c r="AP659" s="1">
        <v>114.53</v>
      </c>
      <c r="AQ659" s="1">
        <v>1087</v>
      </c>
      <c r="AR659" s="1" t="s">
        <v>13639</v>
      </c>
      <c r="AS659" s="1">
        <v>0</v>
      </c>
      <c r="AT659" s="1">
        <v>14.493</v>
      </c>
      <c r="AU659" s="1" t="s">
        <v>13640</v>
      </c>
      <c r="AV659" s="1" t="s">
        <v>13641</v>
      </c>
      <c r="AW659" s="1" t="s">
        <v>13642</v>
      </c>
      <c r="AX659" s="1">
        <v>54</v>
      </c>
      <c r="AY659" s="1">
        <v>15</v>
      </c>
      <c r="AZ659" s="1" t="s">
        <v>2121</v>
      </c>
      <c r="BA659" s="1" t="s">
        <v>13643</v>
      </c>
      <c r="BB659" s="1" t="s">
        <v>13644</v>
      </c>
      <c r="BC659" s="1" t="s">
        <v>13645</v>
      </c>
      <c r="BD659" s="1" t="s">
        <v>13646</v>
      </c>
      <c r="BE659" s="1" t="s">
        <v>13647</v>
      </c>
      <c r="BF659" s="1" t="s">
        <v>13648</v>
      </c>
      <c r="BG659" s="1" t="s">
        <v>13649</v>
      </c>
      <c r="BH659" s="1" t="s">
        <v>13650</v>
      </c>
      <c r="BI659" s="1" t="s">
        <v>13651</v>
      </c>
      <c r="BJ659" s="1" t="s">
        <v>13652</v>
      </c>
      <c r="BK659" s="1" t="s">
        <v>13653</v>
      </c>
      <c r="BL659" s="1" t="s">
        <v>13654</v>
      </c>
      <c r="BM659" s="1" t="s">
        <v>13655</v>
      </c>
      <c r="BN659" s="1" t="s">
        <v>13656</v>
      </c>
      <c r="BO659" s="1" t="s">
        <v>13657</v>
      </c>
      <c r="BP659" s="1" t="s">
        <v>13658</v>
      </c>
      <c r="BQ659" s="1" t="s">
        <v>13659</v>
      </c>
      <c r="BR659" s="1" t="s">
        <v>13660</v>
      </c>
      <c r="BS659" s="1" t="s">
        <v>13661</v>
      </c>
      <c r="BT659" s="1" t="s">
        <v>13662</v>
      </c>
      <c r="BU659" s="1" t="s">
        <v>13663</v>
      </c>
      <c r="BV659" s="1" t="s">
        <v>13664</v>
      </c>
      <c r="BW659" s="1" t="s">
        <v>13665</v>
      </c>
      <c r="BX659" s="1" t="s">
        <v>13666</v>
      </c>
      <c r="BY659" s="1">
        <v>4</v>
      </c>
      <c r="BZ659" s="1">
        <v>4</v>
      </c>
      <c r="CA659" s="1">
        <v>5</v>
      </c>
      <c r="CB659" s="1">
        <v>2</v>
      </c>
      <c r="CC659" s="1">
        <v>4</v>
      </c>
      <c r="CD659" s="1">
        <v>4</v>
      </c>
      <c r="CE659" s="1">
        <v>4</v>
      </c>
      <c r="CF659" s="1">
        <v>3</v>
      </c>
      <c r="CG659" s="1">
        <v>1</v>
      </c>
      <c r="CH659" s="1">
        <v>2</v>
      </c>
      <c r="CI659" s="1">
        <v>0</v>
      </c>
      <c r="CJ659" s="1">
        <v>0</v>
      </c>
      <c r="CK659" s="1">
        <v>1</v>
      </c>
      <c r="CL659" s="1">
        <v>1</v>
      </c>
      <c r="CM659" s="1">
        <v>0</v>
      </c>
      <c r="CN659" s="1">
        <v>0</v>
      </c>
      <c r="CO659" s="1" t="s">
        <v>2121</v>
      </c>
      <c r="CP659" s="1" t="s">
        <v>2129</v>
      </c>
      <c r="CQ659" s="1" t="s">
        <v>2121</v>
      </c>
      <c r="CR659" s="1" t="s">
        <v>2129</v>
      </c>
      <c r="CS659" s="1" t="s">
        <v>2121</v>
      </c>
      <c r="CT659" s="1" t="s">
        <v>2121</v>
      </c>
      <c r="CU659" s="1" t="s">
        <v>2121</v>
      </c>
      <c r="CV659" s="1" t="s">
        <v>2121</v>
      </c>
      <c r="CW659" s="1">
        <v>6.3</v>
      </c>
      <c r="CX659" s="1">
        <v>6.2</v>
      </c>
      <c r="CY659" s="1">
        <v>8.5</v>
      </c>
      <c r="CZ659" s="1">
        <v>2.7</v>
      </c>
      <c r="DA659" s="1">
        <v>6.2</v>
      </c>
      <c r="DB659" s="1">
        <v>6.2</v>
      </c>
      <c r="DC659" s="1">
        <v>6.2</v>
      </c>
      <c r="DD659" s="1">
        <v>4.9000000000000004</v>
      </c>
      <c r="DE659" s="1">
        <v>3737200000</v>
      </c>
      <c r="DF659" s="1">
        <v>2775200000</v>
      </c>
      <c r="DG659" s="1">
        <v>962060000</v>
      </c>
      <c r="DH659" s="1">
        <v>281340000</v>
      </c>
      <c r="DI659" s="1">
        <v>185040000</v>
      </c>
      <c r="DJ659" s="1">
        <v>96303000</v>
      </c>
      <c r="DK659" s="1">
        <v>344630000</v>
      </c>
      <c r="DL659" s="1">
        <v>230590000</v>
      </c>
      <c r="DM659" s="1">
        <v>114030000</v>
      </c>
      <c r="DN659" s="1">
        <v>313290000</v>
      </c>
      <c r="DO659" s="1">
        <v>210410000</v>
      </c>
      <c r="DP659" s="1">
        <v>102880000</v>
      </c>
      <c r="DQ659" s="1">
        <v>123910000</v>
      </c>
      <c r="DR659" s="1">
        <v>85723000</v>
      </c>
      <c r="DS659" s="1">
        <v>38190000</v>
      </c>
      <c r="DT659" s="1">
        <v>441960000</v>
      </c>
      <c r="DU659" s="1">
        <v>279930000</v>
      </c>
      <c r="DV659" s="1">
        <v>162030000</v>
      </c>
      <c r="DW659" s="1">
        <v>241290000</v>
      </c>
      <c r="DX659" s="1">
        <v>164290000</v>
      </c>
      <c r="DY659" s="1">
        <v>76996000</v>
      </c>
      <c r="DZ659" s="1">
        <v>202390000</v>
      </c>
      <c r="EA659" s="1">
        <v>140810000</v>
      </c>
      <c r="EB659" s="1">
        <v>61583000</v>
      </c>
      <c r="EC659" s="1">
        <v>116110000</v>
      </c>
      <c r="ED659" s="1">
        <v>74612000</v>
      </c>
      <c r="EE659" s="1">
        <v>41494000</v>
      </c>
      <c r="EF659" s="1"/>
      <c r="EG659" s="1"/>
      <c r="EH659" s="1"/>
      <c r="EI659" s="1">
        <v>881</v>
      </c>
      <c r="EJ659" s="1" t="s">
        <v>13667</v>
      </c>
      <c r="EK659" s="1" t="s">
        <v>2865</v>
      </c>
      <c r="EL659" s="1" t="s">
        <v>13668</v>
      </c>
      <c r="EM659" s="1" t="s">
        <v>13669</v>
      </c>
      <c r="EN659" s="1" t="s">
        <v>13670</v>
      </c>
      <c r="EO659" s="1" t="s">
        <v>13671</v>
      </c>
      <c r="EP659" s="1"/>
      <c r="EQ659" s="1"/>
      <c r="ER659" s="1"/>
      <c r="ES659" s="1"/>
      <c r="ET659" s="1" t="s">
        <v>2371</v>
      </c>
      <c r="EU659" s="1" t="s">
        <v>366</v>
      </c>
      <c r="EV659" s="1" t="s">
        <v>2137</v>
      </c>
      <c r="EW659" s="1" t="s">
        <v>2137</v>
      </c>
      <c r="EX659" s="1" t="s">
        <v>2137</v>
      </c>
      <c r="EY659" s="1" t="s">
        <v>2137</v>
      </c>
      <c r="EZ659" s="1" t="s">
        <v>2137</v>
      </c>
      <c r="FA659" s="1" t="s">
        <v>2137</v>
      </c>
      <c r="FB659" s="1" t="s">
        <v>2137</v>
      </c>
      <c r="FC659" s="1" t="s">
        <v>2137</v>
      </c>
      <c r="FD659" s="1">
        <v>0.42332769301371098</v>
      </c>
      <c r="FE659" s="1">
        <f t="shared" si="10"/>
        <v>0.72564893316126222</v>
      </c>
      <c r="FF659" s="1">
        <v>0.18808365979144701</v>
      </c>
      <c r="FG659" s="1" t="s">
        <v>13633</v>
      </c>
      <c r="FH659" s="1" t="s">
        <v>13636</v>
      </c>
      <c r="FI659" s="1" t="s">
        <v>13637</v>
      </c>
    </row>
    <row r="660" spans="1:165" x14ac:dyDescent="0.25">
      <c r="A660" s="1" t="s">
        <v>16866</v>
      </c>
      <c r="B660" s="1">
        <v>-0.63168354122417003</v>
      </c>
      <c r="C660" s="1">
        <v>0.190098676114626</v>
      </c>
      <c r="D660" s="1" t="s">
        <v>16863</v>
      </c>
      <c r="E660" s="1" t="s">
        <v>16863</v>
      </c>
      <c r="F660" s="1" t="s">
        <v>16864</v>
      </c>
      <c r="G660" s="1" t="s">
        <v>16864</v>
      </c>
      <c r="H660" s="1" t="s">
        <v>16864</v>
      </c>
      <c r="I660" s="1" t="s">
        <v>16865</v>
      </c>
      <c r="J660" s="1" t="s">
        <v>16867</v>
      </c>
      <c r="K660" s="1">
        <v>1</v>
      </c>
      <c r="L660" s="1">
        <v>6</v>
      </c>
      <c r="M660" s="1">
        <v>6</v>
      </c>
      <c r="N660" s="1">
        <v>6</v>
      </c>
      <c r="O660" s="1">
        <v>1</v>
      </c>
      <c r="P660" s="1">
        <v>1</v>
      </c>
      <c r="Q660" s="1">
        <v>4</v>
      </c>
      <c r="R660" s="1">
        <v>1</v>
      </c>
      <c r="S660" s="1">
        <v>2</v>
      </c>
      <c r="T660" s="1">
        <v>1</v>
      </c>
      <c r="U660" s="1">
        <v>1</v>
      </c>
      <c r="V660" s="1">
        <v>1</v>
      </c>
      <c r="W660" s="1">
        <v>1</v>
      </c>
      <c r="X660" s="1">
        <v>1</v>
      </c>
      <c r="Y660" s="1">
        <v>4</v>
      </c>
      <c r="Z660" s="1">
        <v>1</v>
      </c>
      <c r="AA660" s="1">
        <v>2</v>
      </c>
      <c r="AB660" s="1">
        <v>1</v>
      </c>
      <c r="AC660" s="1">
        <v>1</v>
      </c>
      <c r="AD660" s="1">
        <v>1</v>
      </c>
      <c r="AE660" s="1">
        <v>1</v>
      </c>
      <c r="AF660" s="1">
        <v>1</v>
      </c>
      <c r="AG660" s="1">
        <v>4</v>
      </c>
      <c r="AH660" s="1">
        <v>1</v>
      </c>
      <c r="AI660" s="1">
        <v>2</v>
      </c>
      <c r="AJ660" s="1">
        <v>1</v>
      </c>
      <c r="AK660" s="1">
        <v>1</v>
      </c>
      <c r="AL660" s="1">
        <v>1</v>
      </c>
      <c r="AM660" s="1">
        <v>14</v>
      </c>
      <c r="AN660" s="1">
        <v>14</v>
      </c>
      <c r="AO660" s="1">
        <v>14</v>
      </c>
      <c r="AP660" s="1">
        <v>67.763999999999996</v>
      </c>
      <c r="AQ660" s="1">
        <v>592</v>
      </c>
      <c r="AR660" s="1" t="s">
        <v>16868</v>
      </c>
      <c r="AS660" s="1">
        <v>0</v>
      </c>
      <c r="AT660" s="1">
        <v>7.0111999999999997</v>
      </c>
      <c r="AU660" s="1" t="s">
        <v>16869</v>
      </c>
      <c r="AV660" s="1" t="s">
        <v>16870</v>
      </c>
      <c r="AW660" s="1" t="s">
        <v>16871</v>
      </c>
      <c r="AX660" s="1">
        <v>24</v>
      </c>
      <c r="AY660" s="1">
        <v>8</v>
      </c>
      <c r="AZ660" s="1" t="s">
        <v>2121</v>
      </c>
      <c r="BA660" s="1" t="s">
        <v>2122</v>
      </c>
      <c r="BB660" s="1" t="s">
        <v>2122</v>
      </c>
      <c r="BC660" s="1" t="s">
        <v>16872</v>
      </c>
      <c r="BD660" s="1" t="s">
        <v>2122</v>
      </c>
      <c r="BE660" s="1" t="s">
        <v>2122</v>
      </c>
      <c r="BF660" s="1" t="s">
        <v>2122</v>
      </c>
      <c r="BG660" s="1" t="s">
        <v>2122</v>
      </c>
      <c r="BH660" s="1" t="s">
        <v>2122</v>
      </c>
      <c r="BI660" s="1" t="s">
        <v>2122</v>
      </c>
      <c r="BJ660" s="1" t="s">
        <v>2122</v>
      </c>
      <c r="BK660" s="1" t="s">
        <v>16873</v>
      </c>
      <c r="BL660" s="1" t="s">
        <v>2122</v>
      </c>
      <c r="BM660" s="1" t="s">
        <v>2122</v>
      </c>
      <c r="BN660" s="1" t="s">
        <v>2122</v>
      </c>
      <c r="BO660" s="1" t="s">
        <v>2122</v>
      </c>
      <c r="BP660" s="1" t="s">
        <v>2122</v>
      </c>
      <c r="BQ660" s="1" t="s">
        <v>2122</v>
      </c>
      <c r="BR660" s="1" t="s">
        <v>2122</v>
      </c>
      <c r="BS660" s="1" t="s">
        <v>16874</v>
      </c>
      <c r="BT660" s="1" t="s">
        <v>2122</v>
      </c>
      <c r="BU660" s="1" t="s">
        <v>2122</v>
      </c>
      <c r="BV660" s="1" t="s">
        <v>2122</v>
      </c>
      <c r="BW660" s="1" t="s">
        <v>2122</v>
      </c>
      <c r="BX660" s="1" t="s">
        <v>2122</v>
      </c>
      <c r="BY660" s="1">
        <v>1</v>
      </c>
      <c r="BZ660" s="1">
        <v>1</v>
      </c>
      <c r="CA660" s="1">
        <v>4</v>
      </c>
      <c r="CB660" s="1">
        <v>1</v>
      </c>
      <c r="CC660" s="1">
        <v>1</v>
      </c>
      <c r="CD660" s="1">
        <v>1</v>
      </c>
      <c r="CE660" s="1">
        <v>1</v>
      </c>
      <c r="CF660" s="1">
        <v>1</v>
      </c>
      <c r="CG660" s="1">
        <v>1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 t="s">
        <v>2129</v>
      </c>
      <c r="CP660" s="1" t="s">
        <v>2129</v>
      </c>
      <c r="CQ660" s="1" t="s">
        <v>2121</v>
      </c>
      <c r="CR660" s="1" t="s">
        <v>2129</v>
      </c>
      <c r="CS660" s="1" t="s">
        <v>2129</v>
      </c>
      <c r="CT660" s="1" t="s">
        <v>2129</v>
      </c>
      <c r="CU660" s="1" t="s">
        <v>2129</v>
      </c>
      <c r="CV660" s="1" t="s">
        <v>2129</v>
      </c>
      <c r="CW660" s="1">
        <v>1.5</v>
      </c>
      <c r="CX660" s="1">
        <v>1.5</v>
      </c>
      <c r="CY660" s="1">
        <v>7.9</v>
      </c>
      <c r="CZ660" s="1">
        <v>1.5</v>
      </c>
      <c r="DA660" s="1">
        <v>3.2</v>
      </c>
      <c r="DB660" s="1">
        <v>1.5</v>
      </c>
      <c r="DC660" s="1">
        <v>1.5</v>
      </c>
      <c r="DD660" s="1">
        <v>1.5</v>
      </c>
      <c r="DE660" s="1">
        <v>657190000</v>
      </c>
      <c r="DF660" s="1">
        <v>504930000</v>
      </c>
      <c r="DG660" s="1">
        <v>152260000</v>
      </c>
      <c r="DH660" s="1">
        <v>29201000</v>
      </c>
      <c r="DI660" s="1">
        <v>19750000</v>
      </c>
      <c r="DJ660" s="1">
        <v>9450600</v>
      </c>
      <c r="DK660" s="1">
        <v>28114000</v>
      </c>
      <c r="DL660" s="1">
        <v>17137000</v>
      </c>
      <c r="DM660" s="1">
        <v>10977000</v>
      </c>
      <c r="DN660" s="1">
        <v>124130000</v>
      </c>
      <c r="DO660" s="1">
        <v>82746000</v>
      </c>
      <c r="DP660" s="1">
        <v>41388000</v>
      </c>
      <c r="DQ660" s="1">
        <v>20697000</v>
      </c>
      <c r="DR660" s="1">
        <v>13834000</v>
      </c>
      <c r="DS660" s="1">
        <v>6862700</v>
      </c>
      <c r="DT660" s="1">
        <v>31242000</v>
      </c>
      <c r="DU660" s="1">
        <v>22019000</v>
      </c>
      <c r="DV660" s="1">
        <v>9223400</v>
      </c>
      <c r="DW660" s="1">
        <v>16181000</v>
      </c>
      <c r="DX660" s="1">
        <v>11099000</v>
      </c>
      <c r="DY660" s="1">
        <v>5082000</v>
      </c>
      <c r="DZ660" s="1">
        <v>13458000</v>
      </c>
      <c r="EA660" s="1">
        <v>9521100</v>
      </c>
      <c r="EB660" s="1">
        <v>3936700</v>
      </c>
      <c r="EC660" s="1">
        <v>8170200</v>
      </c>
      <c r="ED660" s="1">
        <v>5609200</v>
      </c>
      <c r="EE660" s="1">
        <v>2561000</v>
      </c>
      <c r="EF660" s="1"/>
      <c r="EG660" s="1"/>
      <c r="EH660" s="1"/>
      <c r="EI660" s="1">
        <v>1150</v>
      </c>
      <c r="EJ660" s="1" t="s">
        <v>16875</v>
      </c>
      <c r="EK660" s="1" t="s">
        <v>2865</v>
      </c>
      <c r="EL660" s="1" t="s">
        <v>16876</v>
      </c>
      <c r="EM660" s="1" t="s">
        <v>16877</v>
      </c>
      <c r="EN660" s="1" t="s">
        <v>16878</v>
      </c>
      <c r="EO660" s="1" t="s">
        <v>16879</v>
      </c>
      <c r="EP660" s="1"/>
      <c r="EQ660" s="1"/>
      <c r="ER660" s="1"/>
      <c r="ES660" s="1"/>
      <c r="ET660" s="1" t="s">
        <v>5975</v>
      </c>
      <c r="EU660" s="1" t="s">
        <v>474</v>
      </c>
      <c r="EV660" s="1" t="s">
        <v>2137</v>
      </c>
      <c r="EW660" s="1" t="s">
        <v>2137</v>
      </c>
      <c r="EX660" s="1" t="s">
        <v>2137</v>
      </c>
      <c r="EY660" s="1" t="s">
        <v>2137</v>
      </c>
      <c r="EZ660" s="1" t="s">
        <v>2137</v>
      </c>
      <c r="FA660" s="1" t="s">
        <v>2137</v>
      </c>
      <c r="FB660" s="1" t="s">
        <v>2137</v>
      </c>
      <c r="FC660" s="1" t="s">
        <v>2137</v>
      </c>
      <c r="FD660" s="1">
        <v>-0.63168354122417003</v>
      </c>
      <c r="FE660" s="1">
        <f t="shared" si="10"/>
        <v>0.72102090763805315</v>
      </c>
      <c r="FF660" s="1">
        <v>0.190098676114626</v>
      </c>
      <c r="FG660" s="1" t="s">
        <v>16863</v>
      </c>
      <c r="FH660" s="1" t="s">
        <v>16865</v>
      </c>
      <c r="FI660" s="1" t="s">
        <v>16866</v>
      </c>
    </row>
    <row r="661" spans="1:165" x14ac:dyDescent="0.25">
      <c r="A661" s="1" t="s">
        <v>10137</v>
      </c>
      <c r="B661" s="1">
        <v>-0.34132762959185597</v>
      </c>
      <c r="C661" s="1">
        <v>0.19249559105078501</v>
      </c>
      <c r="D661" s="1" t="s">
        <v>10135</v>
      </c>
      <c r="E661" s="1" t="s">
        <v>10135</v>
      </c>
      <c r="F661" s="1" t="s">
        <v>7009</v>
      </c>
      <c r="G661" s="1" t="s">
        <v>7009</v>
      </c>
      <c r="H661" s="1" t="s">
        <v>7009</v>
      </c>
      <c r="I661" s="1" t="s">
        <v>10136</v>
      </c>
      <c r="J661" s="1" t="s">
        <v>10138</v>
      </c>
      <c r="K661" s="1">
        <v>2</v>
      </c>
      <c r="L661" s="1">
        <v>6</v>
      </c>
      <c r="M661" s="1">
        <v>6</v>
      </c>
      <c r="N661" s="1">
        <v>6</v>
      </c>
      <c r="O661" s="1">
        <v>3</v>
      </c>
      <c r="P661" s="1">
        <v>3</v>
      </c>
      <c r="Q661" s="1">
        <v>5</v>
      </c>
      <c r="R661" s="1">
        <v>4</v>
      </c>
      <c r="S661" s="1">
        <v>4</v>
      </c>
      <c r="T661" s="1">
        <v>3</v>
      </c>
      <c r="U661" s="1">
        <v>3</v>
      </c>
      <c r="V661" s="1">
        <v>3</v>
      </c>
      <c r="W661" s="1">
        <v>3</v>
      </c>
      <c r="X661" s="1">
        <v>3</v>
      </c>
      <c r="Y661" s="1">
        <v>5</v>
      </c>
      <c r="Z661" s="1">
        <v>4</v>
      </c>
      <c r="AA661" s="1">
        <v>4</v>
      </c>
      <c r="AB661" s="1">
        <v>3</v>
      </c>
      <c r="AC661" s="1">
        <v>3</v>
      </c>
      <c r="AD661" s="1">
        <v>3</v>
      </c>
      <c r="AE661" s="1">
        <v>3</v>
      </c>
      <c r="AF661" s="1">
        <v>3</v>
      </c>
      <c r="AG661" s="1">
        <v>5</v>
      </c>
      <c r="AH661" s="1">
        <v>4</v>
      </c>
      <c r="AI661" s="1">
        <v>4</v>
      </c>
      <c r="AJ661" s="1">
        <v>3</v>
      </c>
      <c r="AK661" s="1">
        <v>3</v>
      </c>
      <c r="AL661" s="1">
        <v>3</v>
      </c>
      <c r="AM661" s="1">
        <v>31.7</v>
      </c>
      <c r="AN661" s="1">
        <v>31.7</v>
      </c>
      <c r="AO661" s="1">
        <v>31.7</v>
      </c>
      <c r="AP661" s="1">
        <v>25.65</v>
      </c>
      <c r="AQ661" s="1">
        <v>218</v>
      </c>
      <c r="AR661" s="1" t="s">
        <v>10139</v>
      </c>
      <c r="AS661" s="1">
        <v>0</v>
      </c>
      <c r="AT661" s="1">
        <v>20.213999999999999</v>
      </c>
      <c r="AU661" s="1" t="s">
        <v>10140</v>
      </c>
      <c r="AV661" s="1" t="s">
        <v>10141</v>
      </c>
      <c r="AW661" s="1" t="s">
        <v>10142</v>
      </c>
      <c r="AX661" s="1">
        <v>64</v>
      </c>
      <c r="AY661" s="1">
        <v>14</v>
      </c>
      <c r="AZ661" s="1" t="s">
        <v>2121</v>
      </c>
      <c r="BA661" s="1" t="s">
        <v>10143</v>
      </c>
      <c r="BB661" s="1" t="s">
        <v>10144</v>
      </c>
      <c r="BC661" s="1" t="s">
        <v>7183</v>
      </c>
      <c r="BD661" s="1" t="s">
        <v>10145</v>
      </c>
      <c r="BE661" s="1" t="s">
        <v>10146</v>
      </c>
      <c r="BF661" s="1" t="s">
        <v>10147</v>
      </c>
      <c r="BG661" s="1" t="s">
        <v>10148</v>
      </c>
      <c r="BH661" s="1" t="s">
        <v>10149</v>
      </c>
      <c r="BI661" s="1" t="s">
        <v>10150</v>
      </c>
      <c r="BJ661" s="1" t="s">
        <v>10151</v>
      </c>
      <c r="BK661" s="1" t="s">
        <v>10152</v>
      </c>
      <c r="BL661" s="1" t="s">
        <v>10153</v>
      </c>
      <c r="BM661" s="1" t="s">
        <v>10154</v>
      </c>
      <c r="BN661" s="1" t="s">
        <v>5997</v>
      </c>
      <c r="BO661" s="1" t="s">
        <v>10155</v>
      </c>
      <c r="BP661" s="1" t="s">
        <v>9092</v>
      </c>
      <c r="BQ661" s="1" t="s">
        <v>10156</v>
      </c>
      <c r="BR661" s="1" t="s">
        <v>10157</v>
      </c>
      <c r="BS661" s="1" t="s">
        <v>10158</v>
      </c>
      <c r="BT661" s="1" t="s">
        <v>10159</v>
      </c>
      <c r="BU661" s="1" t="s">
        <v>10160</v>
      </c>
      <c r="BV661" s="1" t="s">
        <v>9129</v>
      </c>
      <c r="BW661" s="1" t="s">
        <v>10161</v>
      </c>
      <c r="BX661" s="1" t="s">
        <v>10162</v>
      </c>
      <c r="BY661" s="1">
        <v>4</v>
      </c>
      <c r="BZ661" s="1">
        <v>4</v>
      </c>
      <c r="CA661" s="1">
        <v>5</v>
      </c>
      <c r="CB661" s="1">
        <v>4</v>
      </c>
      <c r="CC661" s="1">
        <v>4</v>
      </c>
      <c r="CD661" s="1">
        <v>3</v>
      </c>
      <c r="CE661" s="1">
        <v>3</v>
      </c>
      <c r="CF661" s="1">
        <v>3</v>
      </c>
      <c r="CG661" s="1">
        <v>0</v>
      </c>
      <c r="CH661" s="1">
        <v>1</v>
      </c>
      <c r="CI661" s="1">
        <v>0</v>
      </c>
      <c r="CJ661" s="1">
        <v>0</v>
      </c>
      <c r="CK661" s="1">
        <v>1</v>
      </c>
      <c r="CL661" s="1">
        <v>0</v>
      </c>
      <c r="CM661" s="1">
        <v>0</v>
      </c>
      <c r="CN661" s="1">
        <v>1</v>
      </c>
      <c r="CO661" s="1" t="s">
        <v>2121</v>
      </c>
      <c r="CP661" s="1" t="s">
        <v>2129</v>
      </c>
      <c r="CQ661" s="1" t="s">
        <v>2121</v>
      </c>
      <c r="CR661" s="1" t="s">
        <v>2121</v>
      </c>
      <c r="CS661" s="1" t="s">
        <v>2121</v>
      </c>
      <c r="CT661" s="1" t="s">
        <v>2121</v>
      </c>
      <c r="CU661" s="1" t="s">
        <v>2121</v>
      </c>
      <c r="CV661" s="1" t="s">
        <v>2129</v>
      </c>
      <c r="CW661" s="1">
        <v>10.6</v>
      </c>
      <c r="CX661" s="1">
        <v>10.6</v>
      </c>
      <c r="CY661" s="1">
        <v>25.2</v>
      </c>
      <c r="CZ661" s="1">
        <v>19.3</v>
      </c>
      <c r="DA661" s="1">
        <v>19.3</v>
      </c>
      <c r="DB661" s="1">
        <v>10.6</v>
      </c>
      <c r="DC661" s="1">
        <v>10.6</v>
      </c>
      <c r="DD661" s="1">
        <v>10.6</v>
      </c>
      <c r="DE661" s="1">
        <v>3142200000</v>
      </c>
      <c r="DF661" s="1">
        <v>2328900000</v>
      </c>
      <c r="DG661" s="1">
        <v>813340000</v>
      </c>
      <c r="DH661" s="1">
        <v>166680000</v>
      </c>
      <c r="DI661" s="1">
        <v>111420000</v>
      </c>
      <c r="DJ661" s="1">
        <v>55261000</v>
      </c>
      <c r="DK661" s="1">
        <v>239730000</v>
      </c>
      <c r="DL661" s="1">
        <v>150990000</v>
      </c>
      <c r="DM661" s="1">
        <v>88740000</v>
      </c>
      <c r="DN661" s="1">
        <v>292160000</v>
      </c>
      <c r="DO661" s="1">
        <v>203530000</v>
      </c>
      <c r="DP661" s="1">
        <v>88629000</v>
      </c>
      <c r="DQ661" s="1">
        <v>246570000</v>
      </c>
      <c r="DR661" s="1">
        <v>162830000</v>
      </c>
      <c r="DS661" s="1">
        <v>83738000</v>
      </c>
      <c r="DT661" s="1">
        <v>217250000</v>
      </c>
      <c r="DU661" s="1">
        <v>144860000</v>
      </c>
      <c r="DV661" s="1">
        <v>72388000</v>
      </c>
      <c r="DW661" s="1">
        <v>137660000</v>
      </c>
      <c r="DX661" s="1">
        <v>91941000</v>
      </c>
      <c r="DY661" s="1">
        <v>45715000</v>
      </c>
      <c r="DZ661" s="1">
        <v>108800000</v>
      </c>
      <c r="EA661" s="1">
        <v>74988000</v>
      </c>
      <c r="EB661" s="1">
        <v>33815000</v>
      </c>
      <c r="EC661" s="1">
        <v>65992000</v>
      </c>
      <c r="ED661" s="1">
        <v>42065000</v>
      </c>
      <c r="EE661" s="1">
        <v>23926000</v>
      </c>
      <c r="EF661" s="1"/>
      <c r="EG661" s="1"/>
      <c r="EH661" s="1"/>
      <c r="EI661" s="1">
        <v>563</v>
      </c>
      <c r="EJ661" s="1" t="s">
        <v>10163</v>
      </c>
      <c r="EK661" s="1" t="s">
        <v>2865</v>
      </c>
      <c r="EL661" s="1" t="s">
        <v>10164</v>
      </c>
      <c r="EM661" s="1" t="s">
        <v>10165</v>
      </c>
      <c r="EN661" s="1" t="s">
        <v>10166</v>
      </c>
      <c r="EO661" s="1" t="s">
        <v>10167</v>
      </c>
      <c r="EP661" s="1"/>
      <c r="EQ661" s="1"/>
      <c r="ER661" s="1"/>
      <c r="ES661" s="1"/>
      <c r="ET661" s="1" t="s">
        <v>2506</v>
      </c>
      <c r="EU661" s="1" t="s">
        <v>254</v>
      </c>
      <c r="EV661" s="1" t="s">
        <v>2137</v>
      </c>
      <c r="EW661" s="1" t="s">
        <v>2137</v>
      </c>
      <c r="EX661" s="1" t="s">
        <v>2137</v>
      </c>
      <c r="EY661" s="1" t="s">
        <v>2137</v>
      </c>
      <c r="EZ661" s="1" t="s">
        <v>2137</v>
      </c>
      <c r="FA661" s="1" t="s">
        <v>2137</v>
      </c>
      <c r="FB661" s="1" t="s">
        <v>2137</v>
      </c>
      <c r="FC661" s="1" t="s">
        <v>2137</v>
      </c>
      <c r="FD661" s="1">
        <v>-0.34132762959185597</v>
      </c>
      <c r="FE661" s="1">
        <f t="shared" si="10"/>
        <v>0.71557921319050977</v>
      </c>
      <c r="FF661" s="1">
        <v>0.19249559105078501</v>
      </c>
      <c r="FG661" s="1" t="s">
        <v>10135</v>
      </c>
      <c r="FH661" s="1" t="s">
        <v>10136</v>
      </c>
      <c r="FI661" s="1" t="s">
        <v>10137</v>
      </c>
    </row>
    <row r="662" spans="1:165" x14ac:dyDescent="0.25">
      <c r="A662" s="1" t="s">
        <v>13399</v>
      </c>
      <c r="B662" s="1">
        <v>0.71201477295474902</v>
      </c>
      <c r="C662" s="1">
        <v>0.19616867199237401</v>
      </c>
      <c r="D662" s="1" t="s">
        <v>13396</v>
      </c>
      <c r="E662" s="1" t="s">
        <v>13396</v>
      </c>
      <c r="F662" s="1" t="s">
        <v>13397</v>
      </c>
      <c r="G662" s="1" t="s">
        <v>13397</v>
      </c>
      <c r="H662" s="1" t="s">
        <v>13397</v>
      </c>
      <c r="I662" s="1" t="s">
        <v>13398</v>
      </c>
      <c r="J662" s="1" t="s">
        <v>13400</v>
      </c>
      <c r="K662" s="1">
        <v>4</v>
      </c>
      <c r="L662" s="1">
        <v>6</v>
      </c>
      <c r="M662" s="1">
        <v>6</v>
      </c>
      <c r="N662" s="1">
        <v>6</v>
      </c>
      <c r="O662" s="1">
        <v>1</v>
      </c>
      <c r="P662" s="1">
        <v>2</v>
      </c>
      <c r="Q662" s="1">
        <v>1</v>
      </c>
      <c r="R662" s="1">
        <v>1</v>
      </c>
      <c r="S662" s="1">
        <v>1</v>
      </c>
      <c r="T662" s="1">
        <v>2</v>
      </c>
      <c r="U662" s="1">
        <v>4</v>
      </c>
      <c r="V662" s="1">
        <v>0</v>
      </c>
      <c r="W662" s="1">
        <v>1</v>
      </c>
      <c r="X662" s="1">
        <v>2</v>
      </c>
      <c r="Y662" s="1">
        <v>1</v>
      </c>
      <c r="Z662" s="1">
        <v>1</v>
      </c>
      <c r="AA662" s="1">
        <v>1</v>
      </c>
      <c r="AB662" s="1">
        <v>2</v>
      </c>
      <c r="AC662" s="1">
        <v>4</v>
      </c>
      <c r="AD662" s="1">
        <v>0</v>
      </c>
      <c r="AE662" s="1">
        <v>1</v>
      </c>
      <c r="AF662" s="1">
        <v>2</v>
      </c>
      <c r="AG662" s="1">
        <v>1</v>
      </c>
      <c r="AH662" s="1">
        <v>1</v>
      </c>
      <c r="AI662" s="1">
        <v>1</v>
      </c>
      <c r="AJ662" s="1">
        <v>2</v>
      </c>
      <c r="AK662" s="1">
        <v>4</v>
      </c>
      <c r="AL662" s="1">
        <v>0</v>
      </c>
      <c r="AM662" s="1">
        <v>3.7</v>
      </c>
      <c r="AN662" s="1">
        <v>3.7</v>
      </c>
      <c r="AO662" s="1">
        <v>3.7</v>
      </c>
      <c r="AP662" s="1">
        <v>241.64</v>
      </c>
      <c r="AQ662" s="1">
        <v>2146</v>
      </c>
      <c r="AR662" s="1" t="s">
        <v>13401</v>
      </c>
      <c r="AS662" s="1">
        <v>0</v>
      </c>
      <c r="AT662" s="1">
        <v>10.768000000000001</v>
      </c>
      <c r="AU662" s="1" t="s">
        <v>13402</v>
      </c>
      <c r="AV662" s="1" t="s">
        <v>13403</v>
      </c>
      <c r="AW662" s="1" t="s">
        <v>13404</v>
      </c>
      <c r="AX662" s="1">
        <v>31</v>
      </c>
      <c r="AY662" s="1">
        <v>23</v>
      </c>
      <c r="AZ662" s="1" t="s">
        <v>2121</v>
      </c>
      <c r="BA662" s="1" t="s">
        <v>2122</v>
      </c>
      <c r="BB662" s="1" t="s">
        <v>13405</v>
      </c>
      <c r="BC662" s="1" t="s">
        <v>2122</v>
      </c>
      <c r="BD662" s="1" t="s">
        <v>2122</v>
      </c>
      <c r="BE662" s="1" t="s">
        <v>2122</v>
      </c>
      <c r="BF662" s="1" t="s">
        <v>3672</v>
      </c>
      <c r="BG662" s="1" t="s">
        <v>13406</v>
      </c>
      <c r="BH662" s="1" t="s">
        <v>2122</v>
      </c>
      <c r="BI662" s="1" t="s">
        <v>2122</v>
      </c>
      <c r="BJ662" s="1" t="s">
        <v>13407</v>
      </c>
      <c r="BK662" s="1" t="s">
        <v>2122</v>
      </c>
      <c r="BL662" s="1" t="s">
        <v>2122</v>
      </c>
      <c r="BM662" s="1" t="s">
        <v>2122</v>
      </c>
      <c r="BN662" s="1" t="s">
        <v>13408</v>
      </c>
      <c r="BO662" s="1" t="s">
        <v>13409</v>
      </c>
      <c r="BP662" s="1" t="s">
        <v>2122</v>
      </c>
      <c r="BQ662" s="1" t="s">
        <v>2122</v>
      </c>
      <c r="BR662" s="1" t="s">
        <v>13410</v>
      </c>
      <c r="BS662" s="1" t="s">
        <v>2122</v>
      </c>
      <c r="BT662" s="1" t="s">
        <v>2122</v>
      </c>
      <c r="BU662" s="1" t="s">
        <v>2122</v>
      </c>
      <c r="BV662" s="1" t="s">
        <v>13411</v>
      </c>
      <c r="BW662" s="1" t="s">
        <v>13412</v>
      </c>
      <c r="BX662" s="1" t="s">
        <v>2122</v>
      </c>
      <c r="BY662" s="1">
        <v>1</v>
      </c>
      <c r="BZ662" s="1">
        <v>2</v>
      </c>
      <c r="CA662" s="1">
        <v>1</v>
      </c>
      <c r="CB662" s="1">
        <v>1</v>
      </c>
      <c r="CC662" s="1">
        <v>1</v>
      </c>
      <c r="CD662" s="1">
        <v>2</v>
      </c>
      <c r="CE662" s="1">
        <v>4</v>
      </c>
      <c r="CF662" s="1">
        <v>0</v>
      </c>
      <c r="CG662" s="1">
        <v>1</v>
      </c>
      <c r="CH662" s="1">
        <v>0</v>
      </c>
      <c r="CI662" s="1">
        <v>1</v>
      </c>
      <c r="CJ662" s="1">
        <v>0</v>
      </c>
      <c r="CK662" s="1">
        <v>1</v>
      </c>
      <c r="CL662" s="1">
        <v>0</v>
      </c>
      <c r="CM662" s="1">
        <v>2</v>
      </c>
      <c r="CN662" s="1">
        <v>0</v>
      </c>
      <c r="CO662" s="1" t="s">
        <v>2129</v>
      </c>
      <c r="CP662" s="1" t="s">
        <v>2129</v>
      </c>
      <c r="CQ662" s="1" t="s">
        <v>2129</v>
      </c>
      <c r="CR662" s="1" t="s">
        <v>2129</v>
      </c>
      <c r="CS662" s="1" t="s">
        <v>2129</v>
      </c>
      <c r="CT662" s="1" t="s">
        <v>2129</v>
      </c>
      <c r="CU662" s="1" t="s">
        <v>4405</v>
      </c>
      <c r="CV662" s="1" t="s">
        <v>2129</v>
      </c>
      <c r="CW662" s="1">
        <v>0.5</v>
      </c>
      <c r="CX662" s="1">
        <v>1.3</v>
      </c>
      <c r="CY662" s="1">
        <v>0.5</v>
      </c>
      <c r="CZ662" s="1">
        <v>0.5</v>
      </c>
      <c r="DA662" s="1">
        <v>0.5</v>
      </c>
      <c r="DB662" s="1">
        <v>1.3</v>
      </c>
      <c r="DC662" s="1">
        <v>2.6</v>
      </c>
      <c r="DD662" s="1">
        <v>0</v>
      </c>
      <c r="DE662" s="1">
        <v>1147400000</v>
      </c>
      <c r="DF662" s="1">
        <v>776560000</v>
      </c>
      <c r="DG662" s="1">
        <v>370820000</v>
      </c>
      <c r="DH662" s="1">
        <v>66001000</v>
      </c>
      <c r="DI662" s="1">
        <v>40356000</v>
      </c>
      <c r="DJ662" s="1">
        <v>25645000</v>
      </c>
      <c r="DK662" s="1">
        <v>81358000</v>
      </c>
      <c r="DL662" s="1">
        <v>55720000</v>
      </c>
      <c r="DM662" s="1">
        <v>25638000</v>
      </c>
      <c r="DN662" s="1">
        <v>57559000</v>
      </c>
      <c r="DO662" s="1">
        <v>37013000</v>
      </c>
      <c r="DP662" s="1">
        <v>20546000</v>
      </c>
      <c r="DQ662" s="1">
        <v>39183000</v>
      </c>
      <c r="DR662" s="1">
        <v>28452000</v>
      </c>
      <c r="DS662" s="1">
        <v>10731000</v>
      </c>
      <c r="DT662" s="1">
        <v>64895000</v>
      </c>
      <c r="DU662" s="1">
        <v>33859000</v>
      </c>
      <c r="DV662" s="1">
        <v>31036000</v>
      </c>
      <c r="DW662" s="1">
        <v>59331000</v>
      </c>
      <c r="DX662" s="1">
        <v>44051000</v>
      </c>
      <c r="DY662" s="1">
        <v>15280000</v>
      </c>
      <c r="DZ662" s="1">
        <v>115640000</v>
      </c>
      <c r="EA662" s="1">
        <v>79882000</v>
      </c>
      <c r="EB662" s="1">
        <v>35755000</v>
      </c>
      <c r="EC662" s="1">
        <v>0</v>
      </c>
      <c r="ED662" s="1">
        <v>0</v>
      </c>
      <c r="EE662" s="1">
        <v>0</v>
      </c>
      <c r="EF662" s="1"/>
      <c r="EG662" s="1"/>
      <c r="EH662" s="1"/>
      <c r="EI662" s="1">
        <v>861</v>
      </c>
      <c r="EJ662" s="1" t="s">
        <v>13413</v>
      </c>
      <c r="EK662" s="1" t="s">
        <v>2865</v>
      </c>
      <c r="EL662" s="1" t="s">
        <v>13414</v>
      </c>
      <c r="EM662" s="1" t="s">
        <v>13415</v>
      </c>
      <c r="EN662" s="1" t="s">
        <v>13416</v>
      </c>
      <c r="EO662" s="1" t="s">
        <v>13417</v>
      </c>
      <c r="EP662" s="1"/>
      <c r="EQ662" s="1"/>
      <c r="ER662" s="1"/>
      <c r="ES662" s="1"/>
      <c r="ET662" s="1" t="s">
        <v>2850</v>
      </c>
      <c r="EU662" s="1" t="s">
        <v>359</v>
      </c>
      <c r="EV662" s="1" t="s">
        <v>2137</v>
      </c>
      <c r="EW662" s="1" t="s">
        <v>2137</v>
      </c>
      <c r="EX662" s="1" t="s">
        <v>2137</v>
      </c>
      <c r="EY662" s="2" t="s">
        <v>2254</v>
      </c>
      <c r="EZ662" s="1" t="s">
        <v>2137</v>
      </c>
      <c r="FA662" s="1" t="s">
        <v>2137</v>
      </c>
      <c r="FB662" s="1" t="s">
        <v>2137</v>
      </c>
      <c r="FC662" s="1" t="s">
        <v>2137</v>
      </c>
      <c r="FD662" s="1">
        <v>0.71201477295474902</v>
      </c>
      <c r="FE662" s="1">
        <f t="shared" si="10"/>
        <v>0.70737034796108722</v>
      </c>
      <c r="FF662" s="1">
        <v>0.19616867199237401</v>
      </c>
      <c r="FG662" s="1" t="s">
        <v>13396</v>
      </c>
      <c r="FH662" s="1" t="s">
        <v>13398</v>
      </c>
      <c r="FI662" s="1" t="s">
        <v>13399</v>
      </c>
    </row>
    <row r="663" spans="1:165" x14ac:dyDescent="0.25">
      <c r="A663" s="1" t="s">
        <v>35966</v>
      </c>
      <c r="B663" s="1">
        <v>0.47083777808073202</v>
      </c>
      <c r="C663" s="1">
        <v>0.20657353317586299</v>
      </c>
      <c r="D663" s="1" t="s">
        <v>35964</v>
      </c>
      <c r="E663" s="1" t="s">
        <v>35964</v>
      </c>
      <c r="F663" s="1" t="s">
        <v>14757</v>
      </c>
      <c r="G663" s="1" t="s">
        <v>14757</v>
      </c>
      <c r="H663" s="1" t="s">
        <v>16864</v>
      </c>
      <c r="I663" s="1" t="s">
        <v>35965</v>
      </c>
      <c r="J663" s="1" t="s">
        <v>35967</v>
      </c>
      <c r="K663" s="1">
        <v>1</v>
      </c>
      <c r="L663" s="1">
        <v>8</v>
      </c>
      <c r="M663" s="1">
        <v>8</v>
      </c>
      <c r="N663" s="1">
        <v>6</v>
      </c>
      <c r="O663" s="1">
        <v>7</v>
      </c>
      <c r="P663" s="1">
        <v>4</v>
      </c>
      <c r="Q663" s="1">
        <v>3</v>
      </c>
      <c r="R663" s="1">
        <v>2</v>
      </c>
      <c r="S663" s="1">
        <v>6</v>
      </c>
      <c r="T663" s="1">
        <v>3</v>
      </c>
      <c r="U663" s="1">
        <v>4</v>
      </c>
      <c r="V663" s="1">
        <v>4</v>
      </c>
      <c r="W663" s="1">
        <v>7</v>
      </c>
      <c r="X663" s="1">
        <v>4</v>
      </c>
      <c r="Y663" s="1">
        <v>3</v>
      </c>
      <c r="Z663" s="1">
        <v>2</v>
      </c>
      <c r="AA663" s="1">
        <v>6</v>
      </c>
      <c r="AB663" s="1">
        <v>3</v>
      </c>
      <c r="AC663" s="1">
        <v>4</v>
      </c>
      <c r="AD663" s="1">
        <v>4</v>
      </c>
      <c r="AE663" s="1">
        <v>5</v>
      </c>
      <c r="AF663" s="1">
        <v>2</v>
      </c>
      <c r="AG663" s="1">
        <v>2</v>
      </c>
      <c r="AH663" s="1">
        <v>1</v>
      </c>
      <c r="AI663" s="1">
        <v>4</v>
      </c>
      <c r="AJ663" s="1">
        <v>2</v>
      </c>
      <c r="AK663" s="1">
        <v>2</v>
      </c>
      <c r="AL663" s="1">
        <v>2</v>
      </c>
      <c r="AM663" s="1">
        <v>35.799999999999997</v>
      </c>
      <c r="AN663" s="1">
        <v>35.799999999999997</v>
      </c>
      <c r="AO663" s="1">
        <v>31.7</v>
      </c>
      <c r="AP663" s="1">
        <v>26.788</v>
      </c>
      <c r="AQ663" s="1">
        <v>240</v>
      </c>
      <c r="AR663" s="1" t="s">
        <v>23344</v>
      </c>
      <c r="AS663" s="1">
        <v>0</v>
      </c>
      <c r="AT663" s="1">
        <v>56.753999999999998</v>
      </c>
      <c r="AU663" s="1" t="s">
        <v>35968</v>
      </c>
      <c r="AV663" s="1" t="s">
        <v>35969</v>
      </c>
      <c r="AW663" s="1" t="s">
        <v>35970</v>
      </c>
      <c r="AX663" s="1">
        <v>70</v>
      </c>
      <c r="AY663" s="1">
        <v>35</v>
      </c>
      <c r="AZ663" s="1" t="s">
        <v>2121</v>
      </c>
      <c r="BA663" s="1" t="s">
        <v>35971</v>
      </c>
      <c r="BB663" s="1" t="s">
        <v>35972</v>
      </c>
      <c r="BC663" s="1" t="s">
        <v>35973</v>
      </c>
      <c r="BD663" s="1" t="s">
        <v>35974</v>
      </c>
      <c r="BE663" s="1" t="s">
        <v>25102</v>
      </c>
      <c r="BF663" s="1" t="s">
        <v>6913</v>
      </c>
      <c r="BG663" s="1" t="s">
        <v>35975</v>
      </c>
      <c r="BH663" s="1" t="s">
        <v>35976</v>
      </c>
      <c r="BI663" s="1" t="s">
        <v>35977</v>
      </c>
      <c r="BJ663" s="1" t="s">
        <v>18842</v>
      </c>
      <c r="BK663" s="1" t="s">
        <v>35978</v>
      </c>
      <c r="BL663" s="1" t="s">
        <v>32455</v>
      </c>
      <c r="BM663" s="1" t="s">
        <v>35979</v>
      </c>
      <c r="BN663" s="1" t="s">
        <v>29022</v>
      </c>
      <c r="BO663" s="1" t="s">
        <v>35980</v>
      </c>
      <c r="BP663" s="1" t="s">
        <v>33946</v>
      </c>
      <c r="BQ663" s="1" t="s">
        <v>35981</v>
      </c>
      <c r="BR663" s="1" t="s">
        <v>35982</v>
      </c>
      <c r="BS663" s="1" t="s">
        <v>35983</v>
      </c>
      <c r="BT663" s="1" t="s">
        <v>35984</v>
      </c>
      <c r="BU663" s="1" t="s">
        <v>35985</v>
      </c>
      <c r="BV663" s="1" t="s">
        <v>35986</v>
      </c>
      <c r="BW663" s="1" t="s">
        <v>35987</v>
      </c>
      <c r="BX663" s="1" t="s">
        <v>35988</v>
      </c>
      <c r="BY663" s="1">
        <v>7</v>
      </c>
      <c r="BZ663" s="1">
        <v>5</v>
      </c>
      <c r="CA663" s="1">
        <v>3</v>
      </c>
      <c r="CB663" s="1">
        <v>2</v>
      </c>
      <c r="CC663" s="1">
        <v>6</v>
      </c>
      <c r="CD663" s="1">
        <v>3</v>
      </c>
      <c r="CE663" s="1">
        <v>5</v>
      </c>
      <c r="CF663" s="1">
        <v>4</v>
      </c>
      <c r="CG663" s="1">
        <v>3</v>
      </c>
      <c r="CH663" s="1">
        <v>1</v>
      </c>
      <c r="CI663" s="1">
        <v>2</v>
      </c>
      <c r="CJ663" s="1">
        <v>0</v>
      </c>
      <c r="CK663" s="1">
        <v>2</v>
      </c>
      <c r="CL663" s="1">
        <v>2</v>
      </c>
      <c r="CM663" s="1">
        <v>3</v>
      </c>
      <c r="CN663" s="1">
        <v>1</v>
      </c>
      <c r="CO663" s="1" t="s">
        <v>2121</v>
      </c>
      <c r="CP663" s="1" t="s">
        <v>2121</v>
      </c>
      <c r="CQ663" s="1" t="s">
        <v>2129</v>
      </c>
      <c r="CR663" s="1" t="s">
        <v>2129</v>
      </c>
      <c r="CS663" s="1" t="s">
        <v>2121</v>
      </c>
      <c r="CT663" s="1" t="s">
        <v>2129</v>
      </c>
      <c r="CU663" s="1" t="s">
        <v>2129</v>
      </c>
      <c r="CV663" s="1" t="s">
        <v>2121</v>
      </c>
      <c r="CW663" s="1">
        <v>31.7</v>
      </c>
      <c r="CX663" s="1">
        <v>17.899999999999999</v>
      </c>
      <c r="CY663" s="1">
        <v>18.3</v>
      </c>
      <c r="CZ663" s="1">
        <v>10.4</v>
      </c>
      <c r="DA663" s="1">
        <v>31.7</v>
      </c>
      <c r="DB663" s="1">
        <v>18.3</v>
      </c>
      <c r="DC663" s="1">
        <v>18.3</v>
      </c>
      <c r="DD663" s="1">
        <v>18.3</v>
      </c>
      <c r="DE663" s="1">
        <v>8596500000</v>
      </c>
      <c r="DF663" s="1">
        <v>6532200000</v>
      </c>
      <c r="DG663" s="1">
        <v>2064300000</v>
      </c>
      <c r="DH663" s="1">
        <v>698510000</v>
      </c>
      <c r="DI663" s="1">
        <v>462880000</v>
      </c>
      <c r="DJ663" s="1">
        <v>235630000</v>
      </c>
      <c r="DK663" s="1">
        <v>568920000</v>
      </c>
      <c r="DL663" s="1">
        <v>426910000</v>
      </c>
      <c r="DM663" s="1">
        <v>142010000</v>
      </c>
      <c r="DN663" s="1">
        <v>588890000</v>
      </c>
      <c r="DO663" s="1">
        <v>435110000</v>
      </c>
      <c r="DP663" s="1">
        <v>153770000</v>
      </c>
      <c r="DQ663" s="1">
        <v>212480000</v>
      </c>
      <c r="DR663" s="1">
        <v>151070000</v>
      </c>
      <c r="DS663" s="1">
        <v>61413000</v>
      </c>
      <c r="DT663" s="1">
        <v>1217600000</v>
      </c>
      <c r="DU663" s="1">
        <v>850350000</v>
      </c>
      <c r="DV663" s="1">
        <v>367210000</v>
      </c>
      <c r="DW663" s="1">
        <v>374360000</v>
      </c>
      <c r="DX663" s="1">
        <v>277270000</v>
      </c>
      <c r="DY663" s="1">
        <v>97087000</v>
      </c>
      <c r="DZ663" s="1">
        <v>307930000</v>
      </c>
      <c r="EA663" s="1">
        <v>223210000</v>
      </c>
      <c r="EB663" s="1">
        <v>84725000</v>
      </c>
      <c r="EC663" s="1">
        <v>246200000</v>
      </c>
      <c r="ED663" s="1">
        <v>176770000</v>
      </c>
      <c r="EE663" s="1">
        <v>69430000</v>
      </c>
      <c r="EF663" s="1"/>
      <c r="EG663" s="1"/>
      <c r="EH663" s="1"/>
      <c r="EI663" s="1">
        <v>1963</v>
      </c>
      <c r="EJ663" s="1" t="s">
        <v>35989</v>
      </c>
      <c r="EK663" s="1" t="s">
        <v>2214</v>
      </c>
      <c r="EL663" s="1" t="s">
        <v>35990</v>
      </c>
      <c r="EM663" s="1" t="s">
        <v>35991</v>
      </c>
      <c r="EN663" s="1" t="s">
        <v>35992</v>
      </c>
      <c r="EO663" s="1" t="s">
        <v>35993</v>
      </c>
      <c r="EP663" s="1"/>
      <c r="EQ663" s="1"/>
      <c r="ER663" s="1"/>
      <c r="ES663" s="1"/>
      <c r="ET663" s="1" t="s">
        <v>5975</v>
      </c>
      <c r="EU663" s="1" t="s">
        <v>1065</v>
      </c>
      <c r="EV663" s="1" t="s">
        <v>2137</v>
      </c>
      <c r="EW663" s="1" t="s">
        <v>2137</v>
      </c>
      <c r="EX663" s="1" t="s">
        <v>2137</v>
      </c>
      <c r="EY663" s="1" t="s">
        <v>2137</v>
      </c>
      <c r="EZ663" s="1" t="s">
        <v>2137</v>
      </c>
      <c r="FA663" s="1" t="s">
        <v>2137</v>
      </c>
      <c r="FB663" s="1" t="s">
        <v>2137</v>
      </c>
      <c r="FC663" s="1" t="s">
        <v>2137</v>
      </c>
      <c r="FD663" s="1">
        <v>0.47083777808073202</v>
      </c>
      <c r="FE663" s="1">
        <f t="shared" si="10"/>
        <v>0.68492532237105985</v>
      </c>
      <c r="FF663" s="1">
        <v>0.20657353317586299</v>
      </c>
      <c r="FG663" s="1" t="s">
        <v>35964</v>
      </c>
      <c r="FH663" s="1" t="s">
        <v>35965</v>
      </c>
      <c r="FI663" s="1" t="s">
        <v>35966</v>
      </c>
    </row>
    <row r="664" spans="1:165" x14ac:dyDescent="0.25">
      <c r="A664" s="1" t="s">
        <v>12368</v>
      </c>
      <c r="B664" s="1">
        <v>-0.40754266142739898</v>
      </c>
      <c r="C664" s="1">
        <v>0.215554203851758</v>
      </c>
      <c r="D664" s="1" t="s">
        <v>12366</v>
      </c>
      <c r="E664" s="1" t="s">
        <v>12366</v>
      </c>
      <c r="F664" s="1" t="s">
        <v>7009</v>
      </c>
      <c r="G664" s="1" t="s">
        <v>7009</v>
      </c>
      <c r="H664" s="1" t="s">
        <v>7009</v>
      </c>
      <c r="I664" s="1" t="s">
        <v>12367</v>
      </c>
      <c r="J664" s="1" t="s">
        <v>12369</v>
      </c>
      <c r="K664" s="1">
        <v>2</v>
      </c>
      <c r="L664" s="1">
        <v>6</v>
      </c>
      <c r="M664" s="1">
        <v>6</v>
      </c>
      <c r="N664" s="1">
        <v>6</v>
      </c>
      <c r="O664" s="1">
        <v>4</v>
      </c>
      <c r="P664" s="1">
        <v>5</v>
      </c>
      <c r="Q664" s="1">
        <v>3</v>
      </c>
      <c r="R664" s="1">
        <v>5</v>
      </c>
      <c r="S664" s="1">
        <v>4</v>
      </c>
      <c r="T664" s="1">
        <v>5</v>
      </c>
      <c r="U664" s="1">
        <v>4</v>
      </c>
      <c r="V664" s="1">
        <v>3</v>
      </c>
      <c r="W664" s="1">
        <v>4</v>
      </c>
      <c r="X664" s="1">
        <v>5</v>
      </c>
      <c r="Y664" s="1">
        <v>3</v>
      </c>
      <c r="Z664" s="1">
        <v>5</v>
      </c>
      <c r="AA664" s="1">
        <v>4</v>
      </c>
      <c r="AB664" s="1">
        <v>5</v>
      </c>
      <c r="AC664" s="1">
        <v>4</v>
      </c>
      <c r="AD664" s="1">
        <v>3</v>
      </c>
      <c r="AE664" s="1">
        <v>4</v>
      </c>
      <c r="AF664" s="1">
        <v>5</v>
      </c>
      <c r="AG664" s="1">
        <v>3</v>
      </c>
      <c r="AH664" s="1">
        <v>5</v>
      </c>
      <c r="AI664" s="1">
        <v>4</v>
      </c>
      <c r="AJ664" s="1">
        <v>5</v>
      </c>
      <c r="AK664" s="1">
        <v>4</v>
      </c>
      <c r="AL664" s="1">
        <v>3</v>
      </c>
      <c r="AM664" s="1">
        <v>26.3</v>
      </c>
      <c r="AN664" s="1">
        <v>26.3</v>
      </c>
      <c r="AO664" s="1">
        <v>26.3</v>
      </c>
      <c r="AP664" s="1">
        <v>20.05</v>
      </c>
      <c r="AQ664" s="1">
        <v>175</v>
      </c>
      <c r="AR664" s="1" t="s">
        <v>12370</v>
      </c>
      <c r="AS664" s="1">
        <v>0</v>
      </c>
      <c r="AT664" s="1">
        <v>96.971999999999994</v>
      </c>
      <c r="AU664" s="1" t="s">
        <v>11883</v>
      </c>
      <c r="AV664" s="1" t="s">
        <v>12371</v>
      </c>
      <c r="AW664" s="1" t="s">
        <v>12372</v>
      </c>
      <c r="AX664" s="1">
        <v>73</v>
      </c>
      <c r="AY664" s="1">
        <v>28</v>
      </c>
      <c r="AZ664" s="1" t="s">
        <v>2121</v>
      </c>
      <c r="BA664" s="1" t="s">
        <v>9135</v>
      </c>
      <c r="BB664" s="1" t="s">
        <v>12373</v>
      </c>
      <c r="BC664" s="1" t="s">
        <v>12374</v>
      </c>
      <c r="BD664" s="1" t="s">
        <v>12375</v>
      </c>
      <c r="BE664" s="1" t="s">
        <v>12376</v>
      </c>
      <c r="BF664" s="1" t="s">
        <v>12377</v>
      </c>
      <c r="BG664" s="1" t="s">
        <v>12378</v>
      </c>
      <c r="BH664" s="1" t="s">
        <v>12379</v>
      </c>
      <c r="BI664" s="1" t="s">
        <v>12380</v>
      </c>
      <c r="BJ664" s="1" t="s">
        <v>12381</v>
      </c>
      <c r="BK664" s="1" t="s">
        <v>12382</v>
      </c>
      <c r="BL664" s="1" t="s">
        <v>12383</v>
      </c>
      <c r="BM664" s="1" t="s">
        <v>12384</v>
      </c>
      <c r="BN664" s="1" t="s">
        <v>7134</v>
      </c>
      <c r="BO664" s="1" t="s">
        <v>12385</v>
      </c>
      <c r="BP664" s="1" t="s">
        <v>12386</v>
      </c>
      <c r="BQ664" s="1" t="s">
        <v>12387</v>
      </c>
      <c r="BR664" s="1" t="s">
        <v>12388</v>
      </c>
      <c r="BS664" s="1" t="s">
        <v>12389</v>
      </c>
      <c r="BT664" s="1" t="s">
        <v>12390</v>
      </c>
      <c r="BU664" s="1" t="s">
        <v>12391</v>
      </c>
      <c r="BV664" s="1" t="s">
        <v>12392</v>
      </c>
      <c r="BW664" s="1" t="s">
        <v>12393</v>
      </c>
      <c r="BX664" s="1" t="s">
        <v>11703</v>
      </c>
      <c r="BY664" s="1">
        <v>5</v>
      </c>
      <c r="BZ664" s="1">
        <v>5</v>
      </c>
      <c r="CA664" s="1">
        <v>4</v>
      </c>
      <c r="CB664" s="1">
        <v>6</v>
      </c>
      <c r="CC664" s="1">
        <v>4</v>
      </c>
      <c r="CD664" s="1">
        <v>4</v>
      </c>
      <c r="CE664" s="1">
        <v>4</v>
      </c>
      <c r="CF664" s="1">
        <v>3</v>
      </c>
      <c r="CG664" s="1">
        <v>1</v>
      </c>
      <c r="CH664" s="1">
        <v>2</v>
      </c>
      <c r="CI664" s="1">
        <v>0</v>
      </c>
      <c r="CJ664" s="1">
        <v>0</v>
      </c>
      <c r="CK664" s="1">
        <v>1</v>
      </c>
      <c r="CL664" s="1">
        <v>1</v>
      </c>
      <c r="CM664" s="1">
        <v>0</v>
      </c>
      <c r="CN664" s="1">
        <v>2</v>
      </c>
      <c r="CO664" s="1" t="s">
        <v>2121</v>
      </c>
      <c r="CP664" s="1" t="s">
        <v>2121</v>
      </c>
      <c r="CQ664" s="1" t="s">
        <v>2121</v>
      </c>
      <c r="CR664" s="1" t="s">
        <v>2121</v>
      </c>
      <c r="CS664" s="1" t="s">
        <v>2129</v>
      </c>
      <c r="CT664" s="1" t="s">
        <v>2121</v>
      </c>
      <c r="CU664" s="1" t="s">
        <v>2121</v>
      </c>
      <c r="CV664" s="1" t="s">
        <v>2247</v>
      </c>
      <c r="CW664" s="1">
        <v>18.3</v>
      </c>
      <c r="CX664" s="1">
        <v>22.3</v>
      </c>
      <c r="CY664" s="1">
        <v>13.7</v>
      </c>
      <c r="CZ664" s="1">
        <v>22.3</v>
      </c>
      <c r="DA664" s="1">
        <v>18.3</v>
      </c>
      <c r="DB664" s="1">
        <v>22.3</v>
      </c>
      <c r="DC664" s="1">
        <v>17.7</v>
      </c>
      <c r="DD664" s="1">
        <v>18.3</v>
      </c>
      <c r="DE664" s="1">
        <v>2904700000</v>
      </c>
      <c r="DF664" s="1">
        <v>2166400000</v>
      </c>
      <c r="DG664" s="1">
        <v>738310000</v>
      </c>
      <c r="DH664" s="1">
        <v>228660000</v>
      </c>
      <c r="DI664" s="1">
        <v>151880000</v>
      </c>
      <c r="DJ664" s="1">
        <v>76781000</v>
      </c>
      <c r="DK664" s="1">
        <v>153330000</v>
      </c>
      <c r="DL664" s="1">
        <v>88980000</v>
      </c>
      <c r="DM664" s="1">
        <v>64347000</v>
      </c>
      <c r="DN664" s="1">
        <v>233640000</v>
      </c>
      <c r="DO664" s="1">
        <v>173690000</v>
      </c>
      <c r="DP664" s="1">
        <v>59954000</v>
      </c>
      <c r="DQ664" s="1">
        <v>263350000</v>
      </c>
      <c r="DR664" s="1">
        <v>192700000</v>
      </c>
      <c r="DS664" s="1">
        <v>70652000</v>
      </c>
      <c r="DT664" s="1">
        <v>187780000</v>
      </c>
      <c r="DU664" s="1">
        <v>127800000</v>
      </c>
      <c r="DV664" s="1">
        <v>59980000</v>
      </c>
      <c r="DW664" s="1">
        <v>124850000</v>
      </c>
      <c r="DX664" s="1">
        <v>85536000</v>
      </c>
      <c r="DY664" s="1">
        <v>39317000</v>
      </c>
      <c r="DZ664" s="1">
        <v>105140000</v>
      </c>
      <c r="EA664" s="1">
        <v>67418000</v>
      </c>
      <c r="EB664" s="1">
        <v>37726000</v>
      </c>
      <c r="EC664" s="1">
        <v>54081000</v>
      </c>
      <c r="ED664" s="1">
        <v>38491000</v>
      </c>
      <c r="EE664" s="1">
        <v>15590000</v>
      </c>
      <c r="EF664" s="1"/>
      <c r="EG664" s="1"/>
      <c r="EH664" s="1"/>
      <c r="EI664" s="1">
        <v>764</v>
      </c>
      <c r="EJ664" s="1" t="s">
        <v>12394</v>
      </c>
      <c r="EK664" s="1" t="s">
        <v>2865</v>
      </c>
      <c r="EL664" s="1" t="s">
        <v>12395</v>
      </c>
      <c r="EM664" s="1" t="s">
        <v>12396</v>
      </c>
      <c r="EN664" s="1" t="s">
        <v>12397</v>
      </c>
      <c r="EO664" s="1" t="s">
        <v>12398</v>
      </c>
      <c r="EP664" s="1"/>
      <c r="EQ664" s="1"/>
      <c r="ER664" s="1"/>
      <c r="ES664" s="1"/>
      <c r="ET664" s="1" t="s">
        <v>2506</v>
      </c>
      <c r="EU664" s="1" t="s">
        <v>326</v>
      </c>
      <c r="EV664" s="1" t="s">
        <v>2137</v>
      </c>
      <c r="EW664" s="1" t="s">
        <v>2137</v>
      </c>
      <c r="EX664" s="1" t="s">
        <v>2137</v>
      </c>
      <c r="EY664" s="1" t="s">
        <v>2137</v>
      </c>
      <c r="EZ664" s="1" t="s">
        <v>2137</v>
      </c>
      <c r="FA664" s="1" t="s">
        <v>2137</v>
      </c>
      <c r="FB664" s="1" t="s">
        <v>2137</v>
      </c>
      <c r="FC664" s="1" t="s">
        <v>2137</v>
      </c>
      <c r="FD664" s="1">
        <v>-0.40754266142739898</v>
      </c>
      <c r="FE664" s="1">
        <f t="shared" si="10"/>
        <v>0.66644350288748511</v>
      </c>
      <c r="FF664" s="1">
        <v>0.215554203851758</v>
      </c>
      <c r="FG664" s="1" t="s">
        <v>12366</v>
      </c>
      <c r="FH664" s="1" t="s">
        <v>12367</v>
      </c>
      <c r="FI664" s="1" t="s">
        <v>12368</v>
      </c>
    </row>
    <row r="665" spans="1:165" x14ac:dyDescent="0.25">
      <c r="A665" s="1" t="s">
        <v>45360</v>
      </c>
      <c r="B665" s="1">
        <v>-1.3767238489797899</v>
      </c>
      <c r="C665" s="1">
        <v>0.21610037531023901</v>
      </c>
      <c r="D665" s="1" t="s">
        <v>45358</v>
      </c>
      <c r="E665" s="1" t="s">
        <v>45358</v>
      </c>
      <c r="F665" s="1" t="s">
        <v>16864</v>
      </c>
      <c r="G665" s="1" t="s">
        <v>16864</v>
      </c>
      <c r="H665" s="1" t="s">
        <v>16864</v>
      </c>
      <c r="I665" s="1" t="s">
        <v>45359</v>
      </c>
      <c r="J665" s="1" t="s">
        <v>45361</v>
      </c>
      <c r="K665" s="1">
        <v>1</v>
      </c>
      <c r="L665" s="1">
        <v>6</v>
      </c>
      <c r="M665" s="1">
        <v>6</v>
      </c>
      <c r="N665" s="1">
        <v>6</v>
      </c>
      <c r="O665" s="1">
        <v>2</v>
      </c>
      <c r="P665" s="1">
        <v>0</v>
      </c>
      <c r="Q665" s="1">
        <v>2</v>
      </c>
      <c r="R665" s="1">
        <v>2</v>
      </c>
      <c r="S665" s="1">
        <v>4</v>
      </c>
      <c r="T665" s="1">
        <v>2</v>
      </c>
      <c r="U665" s="1">
        <v>2</v>
      </c>
      <c r="V665" s="1">
        <v>1</v>
      </c>
      <c r="W665" s="1">
        <v>2</v>
      </c>
      <c r="X665" s="1">
        <v>0</v>
      </c>
      <c r="Y665" s="1">
        <v>2</v>
      </c>
      <c r="Z665" s="1">
        <v>2</v>
      </c>
      <c r="AA665" s="1">
        <v>4</v>
      </c>
      <c r="AB665" s="1">
        <v>2</v>
      </c>
      <c r="AC665" s="1">
        <v>2</v>
      </c>
      <c r="AD665" s="1">
        <v>1</v>
      </c>
      <c r="AE665" s="1">
        <v>2</v>
      </c>
      <c r="AF665" s="1">
        <v>0</v>
      </c>
      <c r="AG665" s="1">
        <v>2</v>
      </c>
      <c r="AH665" s="1">
        <v>2</v>
      </c>
      <c r="AI665" s="1">
        <v>4</v>
      </c>
      <c r="AJ665" s="1">
        <v>2</v>
      </c>
      <c r="AK665" s="1">
        <v>2</v>
      </c>
      <c r="AL665" s="1">
        <v>1</v>
      </c>
      <c r="AM665" s="1">
        <v>4.0999999999999996</v>
      </c>
      <c r="AN665" s="1">
        <v>4.0999999999999996</v>
      </c>
      <c r="AO665" s="1">
        <v>4.0999999999999996</v>
      </c>
      <c r="AP665" s="1">
        <v>162.46</v>
      </c>
      <c r="AQ665" s="1">
        <v>1411</v>
      </c>
      <c r="AR665" s="1" t="s">
        <v>45362</v>
      </c>
      <c r="AS665" s="1">
        <v>0</v>
      </c>
      <c r="AT665" s="1">
        <v>11.065</v>
      </c>
      <c r="AU665" s="1" t="s">
        <v>45363</v>
      </c>
      <c r="AV665" s="1" t="s">
        <v>45364</v>
      </c>
      <c r="AW665" s="1" t="s">
        <v>45365</v>
      </c>
      <c r="AX665" s="1">
        <v>29</v>
      </c>
      <c r="AY665" s="1">
        <v>23</v>
      </c>
      <c r="AZ665" s="1" t="s">
        <v>2121</v>
      </c>
      <c r="BA665" s="1" t="s">
        <v>10422</v>
      </c>
      <c r="BB665" s="1" t="s">
        <v>2122</v>
      </c>
      <c r="BC665" s="1" t="s">
        <v>45366</v>
      </c>
      <c r="BD665" s="1" t="s">
        <v>2122</v>
      </c>
      <c r="BE665" s="1" t="s">
        <v>45367</v>
      </c>
      <c r="BF665" s="1" t="s">
        <v>2122</v>
      </c>
      <c r="BG665" s="1" t="s">
        <v>3709</v>
      </c>
      <c r="BH665" s="1" t="s">
        <v>2122</v>
      </c>
      <c r="BI665" s="1" t="s">
        <v>45368</v>
      </c>
      <c r="BJ665" s="1" t="s">
        <v>2122</v>
      </c>
      <c r="BK665" s="1" t="s">
        <v>45369</v>
      </c>
      <c r="BL665" s="1" t="s">
        <v>2122</v>
      </c>
      <c r="BM665" s="1" t="s">
        <v>45370</v>
      </c>
      <c r="BN665" s="1" t="s">
        <v>2122</v>
      </c>
      <c r="BO665" s="1" t="s">
        <v>10647</v>
      </c>
      <c r="BP665" s="1" t="s">
        <v>2122</v>
      </c>
      <c r="BQ665" s="1" t="s">
        <v>45371</v>
      </c>
      <c r="BR665" s="1" t="s">
        <v>2122</v>
      </c>
      <c r="BS665" s="1" t="s">
        <v>45372</v>
      </c>
      <c r="BT665" s="1" t="s">
        <v>2122</v>
      </c>
      <c r="BU665" s="1" t="s">
        <v>45373</v>
      </c>
      <c r="BV665" s="1" t="s">
        <v>2122</v>
      </c>
      <c r="BW665" s="1" t="s">
        <v>45374</v>
      </c>
      <c r="BX665" s="1" t="s">
        <v>2122</v>
      </c>
      <c r="BY665" s="1">
        <v>2</v>
      </c>
      <c r="BZ665" s="1">
        <v>0</v>
      </c>
      <c r="CA665" s="1">
        <v>2</v>
      </c>
      <c r="CB665" s="1">
        <v>1</v>
      </c>
      <c r="CC665" s="1">
        <v>4</v>
      </c>
      <c r="CD665" s="1">
        <v>1</v>
      </c>
      <c r="CE665" s="1">
        <v>2</v>
      </c>
      <c r="CF665" s="1">
        <v>1</v>
      </c>
      <c r="CG665" s="1">
        <v>0</v>
      </c>
      <c r="CH665" s="1">
        <v>0</v>
      </c>
      <c r="CI665" s="1">
        <v>1</v>
      </c>
      <c r="CJ665" s="1">
        <v>1</v>
      </c>
      <c r="CK665" s="1">
        <v>2</v>
      </c>
      <c r="CL665" s="1">
        <v>1</v>
      </c>
      <c r="CM665" s="1">
        <v>2</v>
      </c>
      <c r="CN665" s="1">
        <v>0</v>
      </c>
      <c r="CO665" s="1" t="s">
        <v>2129</v>
      </c>
      <c r="CP665" s="1" t="s">
        <v>2129</v>
      </c>
      <c r="CQ665" s="1" t="s">
        <v>2129</v>
      </c>
      <c r="CR665" s="1" t="s">
        <v>2129</v>
      </c>
      <c r="CS665" s="1" t="s">
        <v>2129</v>
      </c>
      <c r="CT665" s="1" t="s">
        <v>2129</v>
      </c>
      <c r="CU665" s="1" t="s">
        <v>2129</v>
      </c>
      <c r="CV665" s="1" t="s">
        <v>2129</v>
      </c>
      <c r="CW665" s="1">
        <v>1.2</v>
      </c>
      <c r="CX665" s="1">
        <v>0</v>
      </c>
      <c r="CY665" s="1">
        <v>1.6</v>
      </c>
      <c r="CZ665" s="1">
        <v>1.6</v>
      </c>
      <c r="DA665" s="1">
        <v>2.9</v>
      </c>
      <c r="DB665" s="1">
        <v>1.6</v>
      </c>
      <c r="DC665" s="1">
        <v>1.4</v>
      </c>
      <c r="DD665" s="1">
        <v>0.7</v>
      </c>
      <c r="DE665" s="1">
        <v>1236900000</v>
      </c>
      <c r="DF665" s="1">
        <v>929570000</v>
      </c>
      <c r="DG665" s="1">
        <v>307300000</v>
      </c>
      <c r="DH665" s="1">
        <v>490170000</v>
      </c>
      <c r="DI665" s="1">
        <v>380210000</v>
      </c>
      <c r="DJ665" s="1">
        <v>109950000</v>
      </c>
      <c r="DK665" s="1">
        <v>0</v>
      </c>
      <c r="DL665" s="1">
        <v>0</v>
      </c>
      <c r="DM665" s="1">
        <v>0</v>
      </c>
      <c r="DN665" s="1">
        <v>57132000</v>
      </c>
      <c r="DO665" s="1">
        <v>38658000</v>
      </c>
      <c r="DP665" s="1">
        <v>18473000</v>
      </c>
      <c r="DQ665" s="1">
        <v>20333000</v>
      </c>
      <c r="DR665" s="1">
        <v>11532000</v>
      </c>
      <c r="DS665" s="1">
        <v>8800900</v>
      </c>
      <c r="DT665" s="1">
        <v>128110000</v>
      </c>
      <c r="DU665" s="1">
        <v>86599000</v>
      </c>
      <c r="DV665" s="1">
        <v>41514000</v>
      </c>
      <c r="DW665" s="1">
        <v>23878000</v>
      </c>
      <c r="DX665" s="1">
        <v>15571000</v>
      </c>
      <c r="DY665" s="1">
        <v>8307200</v>
      </c>
      <c r="DZ665" s="1">
        <v>41023000</v>
      </c>
      <c r="EA665" s="1">
        <v>28983000</v>
      </c>
      <c r="EB665" s="1">
        <v>12040000</v>
      </c>
      <c r="EC665" s="1">
        <v>3888600</v>
      </c>
      <c r="ED665" s="1">
        <v>2484200</v>
      </c>
      <c r="EE665" s="1">
        <v>1404500</v>
      </c>
      <c r="EF665" s="1"/>
      <c r="EG665" s="1"/>
      <c r="EH665" s="1"/>
      <c r="EI665" s="1">
        <v>2378</v>
      </c>
      <c r="EJ665" s="1" t="s">
        <v>45375</v>
      </c>
      <c r="EK665" s="1" t="s">
        <v>2865</v>
      </c>
      <c r="EL665" s="1" t="s">
        <v>45376</v>
      </c>
      <c r="EM665" s="1" t="s">
        <v>45377</v>
      </c>
      <c r="EN665" s="1" t="s">
        <v>45378</v>
      </c>
      <c r="EO665" s="1" t="s">
        <v>45379</v>
      </c>
      <c r="EP665" s="1"/>
      <c r="EQ665" s="1"/>
      <c r="ER665" s="1"/>
      <c r="ES665" s="1"/>
      <c r="ET665" s="1" t="s">
        <v>5975</v>
      </c>
      <c r="EU665" s="1" t="s">
        <v>1381</v>
      </c>
      <c r="EV665" s="1" t="s">
        <v>2137</v>
      </c>
      <c r="EW665" s="1" t="s">
        <v>2137</v>
      </c>
      <c r="EX665" s="1" t="s">
        <v>2137</v>
      </c>
      <c r="EY665" s="1" t="s">
        <v>2137</v>
      </c>
      <c r="EZ665" s="1" t="s">
        <v>2137</v>
      </c>
      <c r="FA665" s="2" t="s">
        <v>2254</v>
      </c>
      <c r="FB665" s="1" t="s">
        <v>2137</v>
      </c>
      <c r="FC665" s="1" t="s">
        <v>2137</v>
      </c>
      <c r="FD665" s="1">
        <v>-1.3767238489797899</v>
      </c>
      <c r="FE665" s="1">
        <f t="shared" si="10"/>
        <v>0.6653444788593581</v>
      </c>
      <c r="FF665" s="1">
        <v>0.21610037531023901</v>
      </c>
      <c r="FG665" s="1" t="s">
        <v>45358</v>
      </c>
      <c r="FH665" s="1" t="s">
        <v>45359</v>
      </c>
      <c r="FI665" s="1" t="s">
        <v>45360</v>
      </c>
    </row>
    <row r="666" spans="1:165" x14ac:dyDescent="0.25">
      <c r="A666" s="1" t="s">
        <v>48672</v>
      </c>
      <c r="B666" s="1">
        <v>-0.47996908666482702</v>
      </c>
      <c r="C666" s="1">
        <v>0.22844022997716801</v>
      </c>
      <c r="D666" s="1" t="s">
        <v>48670</v>
      </c>
      <c r="E666" s="1" t="s">
        <v>48670</v>
      </c>
      <c r="F666" s="1" t="s">
        <v>16864</v>
      </c>
      <c r="G666" s="1" t="s">
        <v>16864</v>
      </c>
      <c r="H666" s="1" t="s">
        <v>16864</v>
      </c>
      <c r="I666" s="1" t="s">
        <v>48671</v>
      </c>
      <c r="J666" s="1" t="s">
        <v>48673</v>
      </c>
      <c r="K666" s="1">
        <v>1</v>
      </c>
      <c r="L666" s="1">
        <v>6</v>
      </c>
      <c r="M666" s="1">
        <v>6</v>
      </c>
      <c r="N666" s="1">
        <v>6</v>
      </c>
      <c r="O666" s="1">
        <v>4</v>
      </c>
      <c r="P666" s="1">
        <v>5</v>
      </c>
      <c r="Q666" s="1">
        <v>2</v>
      </c>
      <c r="R666" s="1">
        <v>3</v>
      </c>
      <c r="S666" s="1">
        <v>2</v>
      </c>
      <c r="T666" s="1">
        <v>5</v>
      </c>
      <c r="U666" s="1">
        <v>3</v>
      </c>
      <c r="V666" s="1">
        <v>3</v>
      </c>
      <c r="W666" s="1">
        <v>4</v>
      </c>
      <c r="X666" s="1">
        <v>5</v>
      </c>
      <c r="Y666" s="1">
        <v>2</v>
      </c>
      <c r="Z666" s="1">
        <v>3</v>
      </c>
      <c r="AA666" s="1">
        <v>2</v>
      </c>
      <c r="AB666" s="1">
        <v>5</v>
      </c>
      <c r="AC666" s="1">
        <v>3</v>
      </c>
      <c r="AD666" s="1">
        <v>3</v>
      </c>
      <c r="AE666" s="1">
        <v>4</v>
      </c>
      <c r="AF666" s="1">
        <v>5</v>
      </c>
      <c r="AG666" s="1">
        <v>2</v>
      </c>
      <c r="AH666" s="1">
        <v>3</v>
      </c>
      <c r="AI666" s="1">
        <v>2</v>
      </c>
      <c r="AJ666" s="1">
        <v>5</v>
      </c>
      <c r="AK666" s="1">
        <v>3</v>
      </c>
      <c r="AL666" s="1">
        <v>3</v>
      </c>
      <c r="AM666" s="1">
        <v>15.7</v>
      </c>
      <c r="AN666" s="1">
        <v>15.7</v>
      </c>
      <c r="AO666" s="1">
        <v>15.7</v>
      </c>
      <c r="AP666" s="1">
        <v>51.893000000000001</v>
      </c>
      <c r="AQ666" s="1">
        <v>503</v>
      </c>
      <c r="AR666" s="1" t="s">
        <v>48674</v>
      </c>
      <c r="AS666" s="1">
        <v>0</v>
      </c>
      <c r="AT666" s="1">
        <v>16.030999999999999</v>
      </c>
      <c r="AU666" s="1" t="s">
        <v>48675</v>
      </c>
      <c r="AV666" s="1" t="s">
        <v>20226</v>
      </c>
      <c r="AW666" s="1" t="s">
        <v>19152</v>
      </c>
      <c r="AX666" s="1">
        <v>63</v>
      </c>
      <c r="AY666" s="1">
        <v>32</v>
      </c>
      <c r="AZ666" s="1" t="s">
        <v>2121</v>
      </c>
      <c r="BA666" s="1" t="s">
        <v>48676</v>
      </c>
      <c r="BB666" s="1" t="s">
        <v>48677</v>
      </c>
      <c r="BC666" s="1" t="s">
        <v>48678</v>
      </c>
      <c r="BD666" s="1" t="s">
        <v>48679</v>
      </c>
      <c r="BE666" s="1" t="s">
        <v>28362</v>
      </c>
      <c r="BF666" s="1" t="s">
        <v>48680</v>
      </c>
      <c r="BG666" s="1" t="s">
        <v>48681</v>
      </c>
      <c r="BH666" s="1" t="s">
        <v>48682</v>
      </c>
      <c r="BI666" s="1" t="s">
        <v>48683</v>
      </c>
      <c r="BJ666" s="1" t="s">
        <v>37743</v>
      </c>
      <c r="BK666" s="1" t="s">
        <v>48684</v>
      </c>
      <c r="BL666" s="1" t="s">
        <v>25408</v>
      </c>
      <c r="BM666" s="1" t="s">
        <v>48685</v>
      </c>
      <c r="BN666" s="1" t="s">
        <v>13502</v>
      </c>
      <c r="BO666" s="1" t="s">
        <v>37255</v>
      </c>
      <c r="BP666" s="1" t="s">
        <v>18880</v>
      </c>
      <c r="BQ666" s="1" t="s">
        <v>48686</v>
      </c>
      <c r="BR666" s="1" t="s">
        <v>48687</v>
      </c>
      <c r="BS666" s="1" t="s">
        <v>48688</v>
      </c>
      <c r="BT666" s="1" t="s">
        <v>48689</v>
      </c>
      <c r="BU666" s="1" t="s">
        <v>48690</v>
      </c>
      <c r="BV666" s="1" t="s">
        <v>48691</v>
      </c>
      <c r="BW666" s="1" t="s">
        <v>48692</v>
      </c>
      <c r="BX666" s="1" t="s">
        <v>48693</v>
      </c>
      <c r="BY666" s="1">
        <v>6</v>
      </c>
      <c r="BZ666" s="1">
        <v>7</v>
      </c>
      <c r="CA666" s="1">
        <v>3</v>
      </c>
      <c r="CB666" s="1">
        <v>4</v>
      </c>
      <c r="CC666" s="1">
        <v>2</v>
      </c>
      <c r="CD666" s="1">
        <v>6</v>
      </c>
      <c r="CE666" s="1">
        <v>4</v>
      </c>
      <c r="CF666" s="1">
        <v>3</v>
      </c>
      <c r="CG666" s="1">
        <v>3</v>
      </c>
      <c r="CH666" s="1">
        <v>3</v>
      </c>
      <c r="CI666" s="1">
        <v>1</v>
      </c>
      <c r="CJ666" s="1">
        <v>1</v>
      </c>
      <c r="CK666" s="1">
        <v>0</v>
      </c>
      <c r="CL666" s="1">
        <v>2</v>
      </c>
      <c r="CM666" s="1">
        <v>2</v>
      </c>
      <c r="CN666" s="1">
        <v>2</v>
      </c>
      <c r="CO666" s="1" t="s">
        <v>2121</v>
      </c>
      <c r="CP666" s="1" t="s">
        <v>2121</v>
      </c>
      <c r="CQ666" s="1" t="s">
        <v>2129</v>
      </c>
      <c r="CR666" s="1" t="s">
        <v>2129</v>
      </c>
      <c r="CS666" s="1" t="s">
        <v>2129</v>
      </c>
      <c r="CT666" s="1" t="s">
        <v>2121</v>
      </c>
      <c r="CU666" s="1" t="s">
        <v>2129</v>
      </c>
      <c r="CV666" s="1" t="s">
        <v>2129</v>
      </c>
      <c r="CW666" s="1">
        <v>11.3</v>
      </c>
      <c r="CX666" s="1">
        <v>13.1</v>
      </c>
      <c r="CY666" s="1">
        <v>7.2</v>
      </c>
      <c r="CZ666" s="1">
        <v>6.8</v>
      </c>
      <c r="DA666" s="1">
        <v>4.5999999999999996</v>
      </c>
      <c r="DB666" s="1">
        <v>13.1</v>
      </c>
      <c r="DC666" s="1">
        <v>6.6</v>
      </c>
      <c r="DD666" s="1">
        <v>6.6</v>
      </c>
      <c r="DE666" s="1">
        <v>3027300000</v>
      </c>
      <c r="DF666" s="1">
        <v>2105400000</v>
      </c>
      <c r="DG666" s="1">
        <v>921880000</v>
      </c>
      <c r="DH666" s="1">
        <v>284400000</v>
      </c>
      <c r="DI666" s="1">
        <v>196140000</v>
      </c>
      <c r="DJ666" s="1">
        <v>88269000</v>
      </c>
      <c r="DK666" s="1">
        <v>371020000</v>
      </c>
      <c r="DL666" s="1">
        <v>221360000</v>
      </c>
      <c r="DM666" s="1">
        <v>149660000</v>
      </c>
      <c r="DN666" s="1">
        <v>191990000</v>
      </c>
      <c r="DO666" s="1">
        <v>140580000</v>
      </c>
      <c r="DP666" s="1">
        <v>51403000</v>
      </c>
      <c r="DQ666" s="1">
        <v>184620000</v>
      </c>
      <c r="DR666" s="1">
        <v>118620000</v>
      </c>
      <c r="DS666" s="1">
        <v>66001000</v>
      </c>
      <c r="DT666" s="1">
        <v>154960000</v>
      </c>
      <c r="DU666" s="1">
        <v>98807000</v>
      </c>
      <c r="DV666" s="1">
        <v>56150000</v>
      </c>
      <c r="DW666" s="1">
        <v>229440000</v>
      </c>
      <c r="DX666" s="1">
        <v>147070000</v>
      </c>
      <c r="DY666" s="1">
        <v>82374000</v>
      </c>
      <c r="DZ666" s="1">
        <v>125670000</v>
      </c>
      <c r="EA666" s="1">
        <v>70519000</v>
      </c>
      <c r="EB666" s="1">
        <v>55151000</v>
      </c>
      <c r="EC666" s="1">
        <v>59541000</v>
      </c>
      <c r="ED666" s="1">
        <v>36248000</v>
      </c>
      <c r="EE666" s="1">
        <v>23293000</v>
      </c>
      <c r="EF666" s="1"/>
      <c r="EG666" s="1"/>
      <c r="EH666" s="1"/>
      <c r="EI666" s="1">
        <v>2637</v>
      </c>
      <c r="EJ666" s="1" t="s">
        <v>48694</v>
      </c>
      <c r="EK666" s="1" t="s">
        <v>2865</v>
      </c>
      <c r="EL666" s="1" t="s">
        <v>48695</v>
      </c>
      <c r="EM666" s="1" t="s">
        <v>48696</v>
      </c>
      <c r="EN666" s="1" t="s">
        <v>48697</v>
      </c>
      <c r="EO666" s="1" t="s">
        <v>48698</v>
      </c>
      <c r="EP666" s="1"/>
      <c r="EQ666" s="1"/>
      <c r="ER666" s="1"/>
      <c r="ES666" s="1"/>
      <c r="ET666" s="1" t="s">
        <v>5975</v>
      </c>
      <c r="EU666" s="1" t="s">
        <v>1505</v>
      </c>
      <c r="EV666" s="1" t="s">
        <v>2137</v>
      </c>
      <c r="EW666" s="1" t="s">
        <v>2137</v>
      </c>
      <c r="EX666" s="1" t="s">
        <v>2137</v>
      </c>
      <c r="EY666" s="1" t="s">
        <v>2137</v>
      </c>
      <c r="EZ666" s="1" t="s">
        <v>2137</v>
      </c>
      <c r="FA666" s="1" t="s">
        <v>2137</v>
      </c>
      <c r="FB666" s="1" t="s">
        <v>2137</v>
      </c>
      <c r="FC666" s="1" t="s">
        <v>2137</v>
      </c>
      <c r="FD666" s="1">
        <v>-0.47996908666482702</v>
      </c>
      <c r="FE666" s="1">
        <f t="shared" si="10"/>
        <v>0.64122741129064564</v>
      </c>
      <c r="FF666" s="1">
        <v>0.22844022997716801</v>
      </c>
      <c r="FG666" s="1" t="s">
        <v>48670</v>
      </c>
      <c r="FH666" s="1" t="s">
        <v>48671</v>
      </c>
      <c r="FI666" s="1" t="s">
        <v>48672</v>
      </c>
    </row>
    <row r="667" spans="1:165" x14ac:dyDescent="0.25">
      <c r="A667" s="1" t="s">
        <v>5551</v>
      </c>
      <c r="B667" s="1">
        <v>0.639159824470791</v>
      </c>
      <c r="C667" s="1">
        <v>0.229218293816978</v>
      </c>
      <c r="D667" s="1" t="s">
        <v>5548</v>
      </c>
      <c r="E667" s="1" t="s">
        <v>5548</v>
      </c>
      <c r="F667" s="1" t="s">
        <v>5549</v>
      </c>
      <c r="G667" s="1" t="s">
        <v>5549</v>
      </c>
      <c r="H667" s="1" t="s">
        <v>5549</v>
      </c>
      <c r="I667" s="1" t="s">
        <v>5550</v>
      </c>
      <c r="J667" s="1" t="s">
        <v>5552</v>
      </c>
      <c r="K667" s="1">
        <v>11</v>
      </c>
      <c r="L667" s="1">
        <v>6</v>
      </c>
      <c r="M667" s="1">
        <v>6</v>
      </c>
      <c r="N667" s="1">
        <v>6</v>
      </c>
      <c r="O667" s="1">
        <v>2</v>
      </c>
      <c r="P667" s="1">
        <v>2</v>
      </c>
      <c r="Q667" s="1">
        <v>0</v>
      </c>
      <c r="R667" s="1">
        <v>1</v>
      </c>
      <c r="S667" s="1">
        <v>5</v>
      </c>
      <c r="T667" s="1">
        <v>2</v>
      </c>
      <c r="U667" s="1">
        <v>2</v>
      </c>
      <c r="V667" s="1">
        <v>1</v>
      </c>
      <c r="W667" s="1">
        <v>2</v>
      </c>
      <c r="X667" s="1">
        <v>2</v>
      </c>
      <c r="Y667" s="1">
        <v>0</v>
      </c>
      <c r="Z667" s="1">
        <v>1</v>
      </c>
      <c r="AA667" s="1">
        <v>5</v>
      </c>
      <c r="AB667" s="1">
        <v>2</v>
      </c>
      <c r="AC667" s="1">
        <v>2</v>
      </c>
      <c r="AD667" s="1">
        <v>1</v>
      </c>
      <c r="AE667" s="1">
        <v>2</v>
      </c>
      <c r="AF667" s="1">
        <v>2</v>
      </c>
      <c r="AG667" s="1">
        <v>0</v>
      </c>
      <c r="AH667" s="1">
        <v>1</v>
      </c>
      <c r="AI667" s="1">
        <v>5</v>
      </c>
      <c r="AJ667" s="1">
        <v>2</v>
      </c>
      <c r="AK667" s="1">
        <v>2</v>
      </c>
      <c r="AL667" s="1">
        <v>1</v>
      </c>
      <c r="AM667" s="1">
        <v>6</v>
      </c>
      <c r="AN667" s="1">
        <v>6</v>
      </c>
      <c r="AO667" s="1">
        <v>6</v>
      </c>
      <c r="AP667" s="1">
        <v>133.96</v>
      </c>
      <c r="AQ667" s="1">
        <v>1190</v>
      </c>
      <c r="AR667" s="1" t="s">
        <v>5553</v>
      </c>
      <c r="AS667" s="1">
        <v>0</v>
      </c>
      <c r="AT667" s="1">
        <v>6.4469000000000003</v>
      </c>
      <c r="AU667" s="1" t="s">
        <v>5554</v>
      </c>
      <c r="AV667" s="1" t="s">
        <v>5555</v>
      </c>
      <c r="AW667" s="1" t="s">
        <v>5556</v>
      </c>
      <c r="AX667" s="1">
        <v>35</v>
      </c>
      <c r="AY667" s="1">
        <v>15</v>
      </c>
      <c r="AZ667" s="1" t="s">
        <v>2121</v>
      </c>
      <c r="BA667" s="1" t="s">
        <v>5557</v>
      </c>
      <c r="BB667" s="1" t="s">
        <v>5558</v>
      </c>
      <c r="BC667" s="1" t="s">
        <v>2122</v>
      </c>
      <c r="BD667" s="1" t="s">
        <v>2122</v>
      </c>
      <c r="BE667" s="1" t="s">
        <v>5559</v>
      </c>
      <c r="BF667" s="1" t="s">
        <v>5560</v>
      </c>
      <c r="BG667" s="1" t="s">
        <v>5561</v>
      </c>
      <c r="BH667" s="1" t="s">
        <v>2122</v>
      </c>
      <c r="BI667" s="1" t="s">
        <v>5562</v>
      </c>
      <c r="BJ667" s="1" t="s">
        <v>5563</v>
      </c>
      <c r="BK667" s="1" t="s">
        <v>2122</v>
      </c>
      <c r="BL667" s="1" t="s">
        <v>2122</v>
      </c>
      <c r="BM667" s="1" t="s">
        <v>5564</v>
      </c>
      <c r="BN667" s="1" t="s">
        <v>5565</v>
      </c>
      <c r="BO667" s="1" t="s">
        <v>5566</v>
      </c>
      <c r="BP667" s="1" t="s">
        <v>2122</v>
      </c>
      <c r="BQ667" s="1" t="s">
        <v>5567</v>
      </c>
      <c r="BR667" s="1" t="s">
        <v>5568</v>
      </c>
      <c r="BS667" s="1" t="s">
        <v>2122</v>
      </c>
      <c r="BT667" s="1" t="s">
        <v>2122</v>
      </c>
      <c r="BU667" s="1" t="s">
        <v>5569</v>
      </c>
      <c r="BV667" s="1" t="s">
        <v>5570</v>
      </c>
      <c r="BW667" s="1" t="s">
        <v>5571</v>
      </c>
      <c r="BX667" s="1" t="s">
        <v>2122</v>
      </c>
      <c r="BY667" s="1">
        <v>2</v>
      </c>
      <c r="BZ667" s="1">
        <v>2</v>
      </c>
      <c r="CA667" s="1">
        <v>0</v>
      </c>
      <c r="CB667" s="1">
        <v>1</v>
      </c>
      <c r="CC667" s="1">
        <v>5</v>
      </c>
      <c r="CD667" s="1">
        <v>2</v>
      </c>
      <c r="CE667" s="1">
        <v>2</v>
      </c>
      <c r="CF667" s="1">
        <v>1</v>
      </c>
      <c r="CG667" s="1">
        <v>2</v>
      </c>
      <c r="CH667" s="1">
        <v>1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 t="s">
        <v>2129</v>
      </c>
      <c r="CP667" s="1" t="s">
        <v>2129</v>
      </c>
      <c r="CQ667" s="1" t="s">
        <v>2129</v>
      </c>
      <c r="CR667" s="1" t="s">
        <v>2129</v>
      </c>
      <c r="CS667" s="1" t="s">
        <v>2121</v>
      </c>
      <c r="CT667" s="1" t="s">
        <v>2129</v>
      </c>
      <c r="CU667" s="1" t="s">
        <v>2129</v>
      </c>
      <c r="CV667" s="1" t="s">
        <v>2129</v>
      </c>
      <c r="CW667" s="1">
        <v>2.9</v>
      </c>
      <c r="CX667" s="1">
        <v>1.3</v>
      </c>
      <c r="CY667" s="1">
        <v>0</v>
      </c>
      <c r="CZ667" s="1">
        <v>0.6</v>
      </c>
      <c r="DA667" s="1">
        <v>5.2</v>
      </c>
      <c r="DB667" s="1">
        <v>1.3</v>
      </c>
      <c r="DC667" s="1">
        <v>1.3</v>
      </c>
      <c r="DD667" s="1">
        <v>0.7</v>
      </c>
      <c r="DE667" s="1">
        <v>939910000</v>
      </c>
      <c r="DF667" s="1">
        <v>673750000</v>
      </c>
      <c r="DG667" s="1">
        <v>266160000</v>
      </c>
      <c r="DH667" s="1">
        <v>43803000</v>
      </c>
      <c r="DI667" s="1">
        <v>31897000</v>
      </c>
      <c r="DJ667" s="1">
        <v>11906000</v>
      </c>
      <c r="DK667" s="1">
        <v>65300000</v>
      </c>
      <c r="DL667" s="1">
        <v>35214000</v>
      </c>
      <c r="DM667" s="1">
        <v>30085000</v>
      </c>
      <c r="DN667" s="1">
        <v>0</v>
      </c>
      <c r="DO667" s="1">
        <v>0</v>
      </c>
      <c r="DP667" s="1">
        <v>0</v>
      </c>
      <c r="DQ667" s="1">
        <v>17466000</v>
      </c>
      <c r="DR667" s="1">
        <v>11321000</v>
      </c>
      <c r="DS667" s="1">
        <v>6144400</v>
      </c>
      <c r="DT667" s="1">
        <v>216960000</v>
      </c>
      <c r="DU667" s="1">
        <v>139440000</v>
      </c>
      <c r="DV667" s="1">
        <v>77523000</v>
      </c>
      <c r="DW667" s="1">
        <v>47352000</v>
      </c>
      <c r="DX667" s="1">
        <v>27697000</v>
      </c>
      <c r="DY667" s="1">
        <v>19655000</v>
      </c>
      <c r="DZ667" s="1">
        <v>34316000</v>
      </c>
      <c r="EA667" s="1">
        <v>22093000</v>
      </c>
      <c r="EB667" s="1">
        <v>12223000</v>
      </c>
      <c r="EC667" s="1">
        <v>11439000</v>
      </c>
      <c r="ED667" s="1">
        <v>6433100</v>
      </c>
      <c r="EE667" s="1">
        <v>5006400</v>
      </c>
      <c r="EF667" s="1"/>
      <c r="EG667" s="1"/>
      <c r="EH667" s="1"/>
      <c r="EI667" s="1">
        <v>245</v>
      </c>
      <c r="EJ667" s="1" t="s">
        <v>5572</v>
      </c>
      <c r="EK667" s="1" t="s">
        <v>2865</v>
      </c>
      <c r="EL667" s="1" t="s">
        <v>5573</v>
      </c>
      <c r="EM667" s="1" t="s">
        <v>5574</v>
      </c>
      <c r="EN667" s="1" t="s">
        <v>5575</v>
      </c>
      <c r="EO667" s="1" t="s">
        <v>5576</v>
      </c>
      <c r="EP667" s="1"/>
      <c r="EQ667" s="1"/>
      <c r="ER667" s="1"/>
      <c r="ES667" s="1"/>
      <c r="ET667" s="1" t="s">
        <v>4903</v>
      </c>
      <c r="EU667" s="1" t="s">
        <v>108</v>
      </c>
      <c r="EV667" s="1" t="s">
        <v>2137</v>
      </c>
      <c r="EW667" s="1" t="s">
        <v>2137</v>
      </c>
      <c r="EX667" s="1" t="s">
        <v>2137</v>
      </c>
      <c r="EY667" s="1" t="s">
        <v>2137</v>
      </c>
      <c r="EZ667" s="1" t="s">
        <v>2137</v>
      </c>
      <c r="FA667" s="1" t="s">
        <v>2137</v>
      </c>
      <c r="FB667" s="2" t="s">
        <v>2254</v>
      </c>
      <c r="FC667" s="1" t="s">
        <v>2137</v>
      </c>
      <c r="FD667" s="1">
        <v>0.639159824470791</v>
      </c>
      <c r="FE667" s="1">
        <f t="shared" si="10"/>
        <v>0.63975072445893066</v>
      </c>
      <c r="FF667" s="1">
        <v>0.229218293816978</v>
      </c>
      <c r="FG667" s="1" t="s">
        <v>5548</v>
      </c>
      <c r="FH667" s="1" t="s">
        <v>5550</v>
      </c>
      <c r="FI667" s="1" t="s">
        <v>5551</v>
      </c>
    </row>
    <row r="668" spans="1:165" x14ac:dyDescent="0.25">
      <c r="A668" s="1" t="s">
        <v>8705</v>
      </c>
      <c r="B668" s="1">
        <v>-0.36965524373820802</v>
      </c>
      <c r="C668" s="1">
        <v>0.240955003960486</v>
      </c>
      <c r="D668" s="1" t="s">
        <v>8702</v>
      </c>
      <c r="E668" s="1" t="s">
        <v>8702</v>
      </c>
      <c r="F668" s="1" t="s">
        <v>8703</v>
      </c>
      <c r="G668" s="1" t="s">
        <v>8703</v>
      </c>
      <c r="H668" s="1" t="s">
        <v>8703</v>
      </c>
      <c r="I668" s="1" t="s">
        <v>8704</v>
      </c>
      <c r="J668" s="1" t="s">
        <v>8706</v>
      </c>
      <c r="K668" s="1">
        <v>5</v>
      </c>
      <c r="L668" s="1">
        <v>6</v>
      </c>
      <c r="M668" s="1">
        <v>6</v>
      </c>
      <c r="N668" s="1">
        <v>6</v>
      </c>
      <c r="O668" s="1">
        <v>1</v>
      </c>
      <c r="P668" s="1">
        <v>3</v>
      </c>
      <c r="Q668" s="1">
        <v>2</v>
      </c>
      <c r="R668" s="1">
        <v>2</v>
      </c>
      <c r="S668" s="1">
        <v>2</v>
      </c>
      <c r="T668" s="1">
        <v>1</v>
      </c>
      <c r="U668" s="1">
        <v>3</v>
      </c>
      <c r="V668" s="1">
        <v>0</v>
      </c>
      <c r="W668" s="1">
        <v>1</v>
      </c>
      <c r="X668" s="1">
        <v>3</v>
      </c>
      <c r="Y668" s="1">
        <v>2</v>
      </c>
      <c r="Z668" s="1">
        <v>2</v>
      </c>
      <c r="AA668" s="1">
        <v>2</v>
      </c>
      <c r="AB668" s="1">
        <v>1</v>
      </c>
      <c r="AC668" s="1">
        <v>3</v>
      </c>
      <c r="AD668" s="1">
        <v>0</v>
      </c>
      <c r="AE668" s="1">
        <v>1</v>
      </c>
      <c r="AF668" s="1">
        <v>3</v>
      </c>
      <c r="AG668" s="1">
        <v>2</v>
      </c>
      <c r="AH668" s="1">
        <v>2</v>
      </c>
      <c r="AI668" s="1">
        <v>2</v>
      </c>
      <c r="AJ668" s="1">
        <v>1</v>
      </c>
      <c r="AK668" s="1">
        <v>3</v>
      </c>
      <c r="AL668" s="1">
        <v>0</v>
      </c>
      <c r="AM668" s="1">
        <v>16</v>
      </c>
      <c r="AN668" s="1">
        <v>16</v>
      </c>
      <c r="AO668" s="1">
        <v>16</v>
      </c>
      <c r="AP668" s="1">
        <v>68.477000000000004</v>
      </c>
      <c r="AQ668" s="1">
        <v>656</v>
      </c>
      <c r="AR668" s="1" t="s">
        <v>8707</v>
      </c>
      <c r="AS668" s="1">
        <v>0</v>
      </c>
      <c r="AT668" s="1">
        <v>10.500999999999999</v>
      </c>
      <c r="AU668" s="1" t="s">
        <v>8708</v>
      </c>
      <c r="AV668" s="1" t="s">
        <v>8709</v>
      </c>
      <c r="AW668" s="1" t="s">
        <v>8710</v>
      </c>
      <c r="AX668" s="1">
        <v>37</v>
      </c>
      <c r="AY668" s="1">
        <v>19</v>
      </c>
      <c r="AZ668" s="1" t="s">
        <v>2121</v>
      </c>
      <c r="BA668" s="1" t="s">
        <v>2122</v>
      </c>
      <c r="BB668" s="1" t="s">
        <v>8711</v>
      </c>
      <c r="BC668" s="1" t="s">
        <v>8712</v>
      </c>
      <c r="BD668" s="1" t="s">
        <v>8713</v>
      </c>
      <c r="BE668" s="1" t="s">
        <v>8714</v>
      </c>
      <c r="BF668" s="1" t="s">
        <v>2122</v>
      </c>
      <c r="BG668" s="1" t="s">
        <v>8715</v>
      </c>
      <c r="BH668" s="1" t="s">
        <v>2122</v>
      </c>
      <c r="BI668" s="1" t="s">
        <v>2122</v>
      </c>
      <c r="BJ668" s="1" t="s">
        <v>8716</v>
      </c>
      <c r="BK668" s="1" t="s">
        <v>8717</v>
      </c>
      <c r="BL668" s="1" t="s">
        <v>8718</v>
      </c>
      <c r="BM668" s="1" t="s">
        <v>8719</v>
      </c>
      <c r="BN668" s="1" t="s">
        <v>2122</v>
      </c>
      <c r="BO668" s="1" t="s">
        <v>8720</v>
      </c>
      <c r="BP668" s="1" t="s">
        <v>2122</v>
      </c>
      <c r="BQ668" s="1" t="s">
        <v>2122</v>
      </c>
      <c r="BR668" s="1" t="s">
        <v>8721</v>
      </c>
      <c r="BS668" s="1" t="s">
        <v>8722</v>
      </c>
      <c r="BT668" s="1" t="s">
        <v>8723</v>
      </c>
      <c r="BU668" s="1" t="s">
        <v>8724</v>
      </c>
      <c r="BV668" s="1" t="s">
        <v>2122</v>
      </c>
      <c r="BW668" s="1" t="s">
        <v>8725</v>
      </c>
      <c r="BX668" s="1" t="s">
        <v>2122</v>
      </c>
      <c r="BY668" s="1">
        <v>1</v>
      </c>
      <c r="BZ668" s="1">
        <v>3</v>
      </c>
      <c r="CA668" s="1">
        <v>2</v>
      </c>
      <c r="CB668" s="1">
        <v>2</v>
      </c>
      <c r="CC668" s="1">
        <v>2</v>
      </c>
      <c r="CD668" s="1">
        <v>1</v>
      </c>
      <c r="CE668" s="1">
        <v>3</v>
      </c>
      <c r="CF668" s="1">
        <v>0</v>
      </c>
      <c r="CG668" s="1">
        <v>1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1</v>
      </c>
      <c r="CN668" s="1">
        <v>0</v>
      </c>
      <c r="CO668" s="1" t="s">
        <v>2129</v>
      </c>
      <c r="CP668" s="1" t="s">
        <v>2121</v>
      </c>
      <c r="CQ668" s="1" t="s">
        <v>2129</v>
      </c>
      <c r="CR668" s="1" t="s">
        <v>2129</v>
      </c>
      <c r="CS668" s="1" t="s">
        <v>2129</v>
      </c>
      <c r="CT668" s="1" t="s">
        <v>2129</v>
      </c>
      <c r="CU668" s="1" t="s">
        <v>2129</v>
      </c>
      <c r="CV668" s="1" t="s">
        <v>2129</v>
      </c>
      <c r="CW668" s="1">
        <v>2.2999999999999998</v>
      </c>
      <c r="CX668" s="1">
        <v>7.9</v>
      </c>
      <c r="CY668" s="1">
        <v>5.2</v>
      </c>
      <c r="CZ668" s="1">
        <v>5</v>
      </c>
      <c r="DA668" s="1">
        <v>5.2</v>
      </c>
      <c r="DB668" s="1">
        <v>2.9</v>
      </c>
      <c r="DC668" s="1">
        <v>7.3</v>
      </c>
      <c r="DD668" s="1">
        <v>0</v>
      </c>
      <c r="DE668" s="1">
        <v>2564000000</v>
      </c>
      <c r="DF668" s="1">
        <v>2081800000</v>
      </c>
      <c r="DG668" s="1">
        <v>482190000</v>
      </c>
      <c r="DH668" s="1">
        <v>116700000</v>
      </c>
      <c r="DI668" s="1">
        <v>89715000</v>
      </c>
      <c r="DJ668" s="1">
        <v>26983000</v>
      </c>
      <c r="DK668" s="1">
        <v>175030000</v>
      </c>
      <c r="DL668" s="1">
        <v>117250000</v>
      </c>
      <c r="DM668" s="1">
        <v>57781000</v>
      </c>
      <c r="DN668" s="1">
        <v>192140000</v>
      </c>
      <c r="DO668" s="1">
        <v>144290000</v>
      </c>
      <c r="DP668" s="1">
        <v>47848000</v>
      </c>
      <c r="DQ668" s="1">
        <v>99339000</v>
      </c>
      <c r="DR668" s="1">
        <v>76320000</v>
      </c>
      <c r="DS668" s="1">
        <v>23019000</v>
      </c>
      <c r="DT668" s="1">
        <v>215750000</v>
      </c>
      <c r="DU668" s="1">
        <v>171420000</v>
      </c>
      <c r="DV668" s="1">
        <v>44333000</v>
      </c>
      <c r="DW668" s="1">
        <v>54187000</v>
      </c>
      <c r="DX668" s="1">
        <v>39127000</v>
      </c>
      <c r="DY668" s="1">
        <v>15060000</v>
      </c>
      <c r="DZ668" s="1">
        <v>84974000</v>
      </c>
      <c r="EA668" s="1">
        <v>55149000</v>
      </c>
      <c r="EB668" s="1">
        <v>29825000</v>
      </c>
      <c r="EC668" s="1">
        <v>0</v>
      </c>
      <c r="ED668" s="1">
        <v>0</v>
      </c>
      <c r="EE668" s="1">
        <v>0</v>
      </c>
      <c r="EF668" s="1"/>
      <c r="EG668" s="1"/>
      <c r="EH668" s="1"/>
      <c r="EI668" s="1">
        <v>458</v>
      </c>
      <c r="EJ668" s="1" t="s">
        <v>8726</v>
      </c>
      <c r="EK668" s="1" t="s">
        <v>2865</v>
      </c>
      <c r="EL668" s="1" t="s">
        <v>8727</v>
      </c>
      <c r="EM668" s="1" t="s">
        <v>8728</v>
      </c>
      <c r="EN668" s="1" t="s">
        <v>8729</v>
      </c>
      <c r="EO668" s="1" t="s">
        <v>8730</v>
      </c>
      <c r="EP668" s="1"/>
      <c r="EQ668" s="1"/>
      <c r="ER668" s="1"/>
      <c r="ES668" s="1"/>
      <c r="ET668" s="1" t="s">
        <v>2136</v>
      </c>
      <c r="EU668" s="1" t="s">
        <v>208</v>
      </c>
      <c r="EV668" s="1" t="s">
        <v>2137</v>
      </c>
      <c r="EW668" s="1" t="s">
        <v>2137</v>
      </c>
      <c r="EX668" s="1" t="s">
        <v>2137</v>
      </c>
      <c r="EY668" s="2" t="s">
        <v>2254</v>
      </c>
      <c r="EZ668" s="1" t="s">
        <v>2137</v>
      </c>
      <c r="FA668" s="1" t="s">
        <v>2137</v>
      </c>
      <c r="FB668" s="1" t="s">
        <v>2137</v>
      </c>
      <c r="FC668" s="1" t="s">
        <v>2137</v>
      </c>
      <c r="FD668" s="1">
        <v>-0.36965524373820802</v>
      </c>
      <c r="FE668" s="1">
        <f t="shared" si="10"/>
        <v>0.61806405018924704</v>
      </c>
      <c r="FF668" s="1">
        <v>0.240955003960486</v>
      </c>
      <c r="FG668" s="1" t="s">
        <v>8702</v>
      </c>
      <c r="FH668" s="1" t="s">
        <v>8704</v>
      </c>
      <c r="FI668" s="1" t="s">
        <v>8705</v>
      </c>
    </row>
    <row r="669" spans="1:165" x14ac:dyDescent="0.25">
      <c r="A669" s="1" t="s">
        <v>30753</v>
      </c>
      <c r="B669" s="1">
        <v>0.56662656371397802</v>
      </c>
      <c r="C669" s="1">
        <v>0.25353484919526997</v>
      </c>
      <c r="D669" s="1" t="s">
        <v>30749</v>
      </c>
      <c r="E669" s="1" t="s">
        <v>30750</v>
      </c>
      <c r="F669" s="1" t="s">
        <v>30751</v>
      </c>
      <c r="G669" s="1" t="s">
        <v>30751</v>
      </c>
      <c r="H669" s="1" t="s">
        <v>30751</v>
      </c>
      <c r="I669" s="1" t="s">
        <v>30752</v>
      </c>
      <c r="J669" s="1" t="s">
        <v>30754</v>
      </c>
      <c r="K669" s="1">
        <v>5</v>
      </c>
      <c r="L669" s="1">
        <v>6</v>
      </c>
      <c r="M669" s="1">
        <v>6</v>
      </c>
      <c r="N669" s="1">
        <v>6</v>
      </c>
      <c r="O669" s="1">
        <v>4</v>
      </c>
      <c r="P669" s="1">
        <v>3</v>
      </c>
      <c r="Q669" s="1">
        <v>3</v>
      </c>
      <c r="R669" s="1">
        <v>2</v>
      </c>
      <c r="S669" s="1">
        <v>5</v>
      </c>
      <c r="T669" s="1">
        <v>2</v>
      </c>
      <c r="U669" s="1">
        <v>1</v>
      </c>
      <c r="V669" s="1">
        <v>2</v>
      </c>
      <c r="W669" s="1">
        <v>4</v>
      </c>
      <c r="X669" s="1">
        <v>3</v>
      </c>
      <c r="Y669" s="1">
        <v>3</v>
      </c>
      <c r="Z669" s="1">
        <v>2</v>
      </c>
      <c r="AA669" s="1">
        <v>5</v>
      </c>
      <c r="AB669" s="1">
        <v>2</v>
      </c>
      <c r="AC669" s="1">
        <v>1</v>
      </c>
      <c r="AD669" s="1">
        <v>2</v>
      </c>
      <c r="AE669" s="1">
        <v>4</v>
      </c>
      <c r="AF669" s="1">
        <v>3</v>
      </c>
      <c r="AG669" s="1">
        <v>3</v>
      </c>
      <c r="AH669" s="1">
        <v>2</v>
      </c>
      <c r="AI669" s="1">
        <v>5</v>
      </c>
      <c r="AJ669" s="1">
        <v>2</v>
      </c>
      <c r="AK669" s="1">
        <v>1</v>
      </c>
      <c r="AL669" s="1">
        <v>2</v>
      </c>
      <c r="AM669" s="1">
        <v>49</v>
      </c>
      <c r="AN669" s="1">
        <v>49</v>
      </c>
      <c r="AO669" s="1">
        <v>49</v>
      </c>
      <c r="AP669" s="1">
        <v>22.119</v>
      </c>
      <c r="AQ669" s="1">
        <v>206</v>
      </c>
      <c r="AR669" s="1" t="s">
        <v>30755</v>
      </c>
      <c r="AS669" s="1">
        <v>0</v>
      </c>
      <c r="AT669" s="1">
        <v>10.891999999999999</v>
      </c>
      <c r="AU669" s="1" t="s">
        <v>30756</v>
      </c>
      <c r="AV669" s="1" t="s">
        <v>2752</v>
      </c>
      <c r="AW669" s="1" t="s">
        <v>18926</v>
      </c>
      <c r="AX669" s="1">
        <v>42</v>
      </c>
      <c r="AY669" s="1">
        <v>25</v>
      </c>
      <c r="AZ669" s="1" t="s">
        <v>2121</v>
      </c>
      <c r="BA669" s="1" t="s">
        <v>21728</v>
      </c>
      <c r="BB669" s="1" t="s">
        <v>30757</v>
      </c>
      <c r="BC669" s="1" t="s">
        <v>30758</v>
      </c>
      <c r="BD669" s="1" t="s">
        <v>30759</v>
      </c>
      <c r="BE669" s="1" t="s">
        <v>30760</v>
      </c>
      <c r="BF669" s="1" t="s">
        <v>10096</v>
      </c>
      <c r="BG669" s="1" t="s">
        <v>2122</v>
      </c>
      <c r="BH669" s="1" t="s">
        <v>30761</v>
      </c>
      <c r="BI669" s="1" t="s">
        <v>20894</v>
      </c>
      <c r="BJ669" s="1" t="s">
        <v>3798</v>
      </c>
      <c r="BK669" s="1" t="s">
        <v>3146</v>
      </c>
      <c r="BL669" s="1" t="s">
        <v>30762</v>
      </c>
      <c r="BM669" s="1" t="s">
        <v>28689</v>
      </c>
      <c r="BN669" s="1" t="s">
        <v>11186</v>
      </c>
      <c r="BO669" s="1" t="s">
        <v>2122</v>
      </c>
      <c r="BP669" s="1" t="s">
        <v>18228</v>
      </c>
      <c r="BQ669" s="1" t="s">
        <v>30763</v>
      </c>
      <c r="BR669" s="1" t="s">
        <v>30764</v>
      </c>
      <c r="BS669" s="1" t="s">
        <v>30765</v>
      </c>
      <c r="BT669" s="1" t="s">
        <v>30766</v>
      </c>
      <c r="BU669" s="1" t="s">
        <v>30767</v>
      </c>
      <c r="BV669" s="1" t="s">
        <v>30768</v>
      </c>
      <c r="BW669" s="1" t="s">
        <v>2122</v>
      </c>
      <c r="BX669" s="1" t="s">
        <v>30769</v>
      </c>
      <c r="BY669" s="1">
        <v>4</v>
      </c>
      <c r="BZ669" s="1">
        <v>3</v>
      </c>
      <c r="CA669" s="1">
        <v>3</v>
      </c>
      <c r="CB669" s="1">
        <v>2</v>
      </c>
      <c r="CC669" s="1">
        <v>5</v>
      </c>
      <c r="CD669" s="1">
        <v>2</v>
      </c>
      <c r="CE669" s="1">
        <v>1</v>
      </c>
      <c r="CF669" s="1">
        <v>2</v>
      </c>
      <c r="CG669" s="1">
        <v>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0</v>
      </c>
      <c r="CN669" s="1">
        <v>0</v>
      </c>
      <c r="CO669" s="1" t="s">
        <v>2129</v>
      </c>
      <c r="CP669" s="1" t="s">
        <v>2129</v>
      </c>
      <c r="CQ669" s="1" t="s">
        <v>2129</v>
      </c>
      <c r="CR669" s="1" t="s">
        <v>2129</v>
      </c>
      <c r="CS669" s="1" t="s">
        <v>2121</v>
      </c>
      <c r="CT669" s="1" t="s">
        <v>2129</v>
      </c>
      <c r="CU669" s="1" t="s">
        <v>2129</v>
      </c>
      <c r="CV669" s="1" t="s">
        <v>2129</v>
      </c>
      <c r="CW669" s="1">
        <v>18</v>
      </c>
      <c r="CX669" s="1">
        <v>16</v>
      </c>
      <c r="CY669" s="1">
        <v>18</v>
      </c>
      <c r="CZ669" s="1">
        <v>11.2</v>
      </c>
      <c r="DA669" s="1">
        <v>30.1</v>
      </c>
      <c r="DB669" s="1">
        <v>11.2</v>
      </c>
      <c r="DC669" s="1">
        <v>4.4000000000000004</v>
      </c>
      <c r="DD669" s="1">
        <v>16.5</v>
      </c>
      <c r="DE669" s="1">
        <v>2130400000</v>
      </c>
      <c r="DF669" s="1">
        <v>1604700000</v>
      </c>
      <c r="DG669" s="1">
        <v>525710000</v>
      </c>
      <c r="DH669" s="1">
        <v>143650000</v>
      </c>
      <c r="DI669" s="1">
        <v>101600000</v>
      </c>
      <c r="DJ669" s="1">
        <v>42047000</v>
      </c>
      <c r="DK669" s="1">
        <v>158770000</v>
      </c>
      <c r="DL669" s="1">
        <v>112020000</v>
      </c>
      <c r="DM669" s="1">
        <v>46750000</v>
      </c>
      <c r="DN669" s="1">
        <v>120560000</v>
      </c>
      <c r="DO669" s="1">
        <v>86389000</v>
      </c>
      <c r="DP669" s="1">
        <v>34173000</v>
      </c>
      <c r="DQ669" s="1">
        <v>52514000</v>
      </c>
      <c r="DR669" s="1">
        <v>36955000</v>
      </c>
      <c r="DS669" s="1">
        <v>15559000</v>
      </c>
      <c r="DT669" s="1">
        <v>491860000</v>
      </c>
      <c r="DU669" s="1">
        <v>342710000</v>
      </c>
      <c r="DV669" s="1">
        <v>149160000</v>
      </c>
      <c r="DW669" s="1">
        <v>110200000</v>
      </c>
      <c r="DX669" s="1">
        <v>78737000</v>
      </c>
      <c r="DY669" s="1">
        <v>31458000</v>
      </c>
      <c r="DZ669" s="1">
        <v>39892000</v>
      </c>
      <c r="EA669" s="1">
        <v>29723000</v>
      </c>
      <c r="EB669" s="1">
        <v>10169000</v>
      </c>
      <c r="EC669" s="1">
        <v>67463000</v>
      </c>
      <c r="ED669" s="1">
        <v>42316000</v>
      </c>
      <c r="EE669" s="1">
        <v>25147000</v>
      </c>
      <c r="EF669" s="1"/>
      <c r="EG669" s="1"/>
      <c r="EH669" s="1"/>
      <c r="EI669" s="1">
        <v>1748</v>
      </c>
      <c r="EJ669" s="1" t="s">
        <v>30770</v>
      </c>
      <c r="EK669" s="1" t="s">
        <v>2865</v>
      </c>
      <c r="EL669" s="1" t="s">
        <v>30771</v>
      </c>
      <c r="EM669" s="1" t="s">
        <v>30772</v>
      </c>
      <c r="EN669" s="1" t="s">
        <v>30773</v>
      </c>
      <c r="EO669" s="1" t="s">
        <v>30774</v>
      </c>
      <c r="EP669" s="1"/>
      <c r="EQ669" s="1"/>
      <c r="ER669" s="1"/>
      <c r="ES669" s="1"/>
      <c r="ET669" s="1" t="s">
        <v>2136</v>
      </c>
      <c r="EU669" s="1" t="s">
        <v>902</v>
      </c>
      <c r="EV669" s="1" t="s">
        <v>2137</v>
      </c>
      <c r="EW669" s="1" t="s">
        <v>2137</v>
      </c>
      <c r="EX669" s="1" t="s">
        <v>2137</v>
      </c>
      <c r="EY669" s="1" t="s">
        <v>2137</v>
      </c>
      <c r="EZ669" s="1" t="s">
        <v>2137</v>
      </c>
      <c r="FA669" s="1" t="s">
        <v>2137</v>
      </c>
      <c r="FB669" s="1" t="s">
        <v>2137</v>
      </c>
      <c r="FC669" s="1" t="s">
        <v>2137</v>
      </c>
      <c r="FD669" s="1">
        <v>0.56662656371397802</v>
      </c>
      <c r="FE669" s="1">
        <f t="shared" si="10"/>
        <v>0.59596233702890145</v>
      </c>
      <c r="FF669" s="1">
        <v>0.25353484919526997</v>
      </c>
      <c r="FG669" s="1" t="s">
        <v>30749</v>
      </c>
      <c r="FH669" s="1" t="s">
        <v>30752</v>
      </c>
      <c r="FI669" s="1" t="s">
        <v>30753</v>
      </c>
    </row>
    <row r="670" spans="1:165" x14ac:dyDescent="0.25">
      <c r="A670" s="1" t="s">
        <v>53407</v>
      </c>
      <c r="B670" s="1">
        <v>0.479807309478467</v>
      </c>
      <c r="C670" s="1">
        <v>0.25510825608092003</v>
      </c>
      <c r="D670" s="1" t="s">
        <v>53405</v>
      </c>
      <c r="E670" s="1" t="s">
        <v>53405</v>
      </c>
      <c r="F670" s="1" t="s">
        <v>19751</v>
      </c>
      <c r="G670" s="1" t="s">
        <v>19751</v>
      </c>
      <c r="H670" s="1" t="s">
        <v>19751</v>
      </c>
      <c r="I670" s="1" t="s">
        <v>53406</v>
      </c>
      <c r="J670" s="1" t="s">
        <v>53408</v>
      </c>
      <c r="K670" s="1">
        <v>2</v>
      </c>
      <c r="L670" s="1">
        <v>6</v>
      </c>
      <c r="M670" s="1">
        <v>6</v>
      </c>
      <c r="N670" s="1">
        <v>6</v>
      </c>
      <c r="O670" s="1">
        <v>1</v>
      </c>
      <c r="P670" s="1">
        <v>1</v>
      </c>
      <c r="Q670" s="1">
        <v>2</v>
      </c>
      <c r="R670" s="1">
        <v>2</v>
      </c>
      <c r="S670" s="1">
        <v>2</v>
      </c>
      <c r="T670" s="1">
        <v>2</v>
      </c>
      <c r="U670" s="1">
        <v>1</v>
      </c>
      <c r="V670" s="1">
        <v>1</v>
      </c>
      <c r="W670" s="1">
        <v>1</v>
      </c>
      <c r="X670" s="1">
        <v>1</v>
      </c>
      <c r="Y670" s="1">
        <v>2</v>
      </c>
      <c r="Z670" s="1">
        <v>2</v>
      </c>
      <c r="AA670" s="1">
        <v>2</v>
      </c>
      <c r="AB670" s="1">
        <v>2</v>
      </c>
      <c r="AC670" s="1">
        <v>1</v>
      </c>
      <c r="AD670" s="1">
        <v>1</v>
      </c>
      <c r="AE670" s="1">
        <v>1</v>
      </c>
      <c r="AF670" s="1">
        <v>1</v>
      </c>
      <c r="AG670" s="1">
        <v>2</v>
      </c>
      <c r="AH670" s="1">
        <v>2</v>
      </c>
      <c r="AI670" s="1">
        <v>2</v>
      </c>
      <c r="AJ670" s="1">
        <v>2</v>
      </c>
      <c r="AK670" s="1">
        <v>1</v>
      </c>
      <c r="AL670" s="1">
        <v>1</v>
      </c>
      <c r="AM670" s="1">
        <v>21.7</v>
      </c>
      <c r="AN670" s="1">
        <v>21.7</v>
      </c>
      <c r="AO670" s="1">
        <v>21.7</v>
      </c>
      <c r="AP670" s="1">
        <v>54.021999999999998</v>
      </c>
      <c r="AQ670" s="1">
        <v>479</v>
      </c>
      <c r="AR670" s="1" t="s">
        <v>53409</v>
      </c>
      <c r="AS670" s="1">
        <v>0</v>
      </c>
      <c r="AT670" s="1">
        <v>5.6342999999999996</v>
      </c>
      <c r="AU670" s="1" t="s">
        <v>53410</v>
      </c>
      <c r="AV670" s="1" t="s">
        <v>53411</v>
      </c>
      <c r="AW670" s="1" t="s">
        <v>6167</v>
      </c>
      <c r="AX670" s="1">
        <v>25</v>
      </c>
      <c r="AY670" s="1">
        <v>7</v>
      </c>
      <c r="AZ670" s="1" t="s">
        <v>2121</v>
      </c>
      <c r="BA670" s="1" t="s">
        <v>2122</v>
      </c>
      <c r="BB670" s="1" t="s">
        <v>2122</v>
      </c>
      <c r="BC670" s="1" t="s">
        <v>53412</v>
      </c>
      <c r="BD670" s="1" t="s">
        <v>53413</v>
      </c>
      <c r="BE670" s="1" t="s">
        <v>53414</v>
      </c>
      <c r="BF670" s="1" t="s">
        <v>53415</v>
      </c>
      <c r="BG670" s="1" t="s">
        <v>2122</v>
      </c>
      <c r="BH670" s="1" t="s">
        <v>2122</v>
      </c>
      <c r="BI670" s="1" t="s">
        <v>2122</v>
      </c>
      <c r="BJ670" s="1" t="s">
        <v>2122</v>
      </c>
      <c r="BK670" s="1" t="s">
        <v>53416</v>
      </c>
      <c r="BL670" s="1" t="s">
        <v>48801</v>
      </c>
      <c r="BM670" s="1" t="s">
        <v>53417</v>
      </c>
      <c r="BN670" s="1" t="s">
        <v>53418</v>
      </c>
      <c r="BO670" s="1" t="s">
        <v>2122</v>
      </c>
      <c r="BP670" s="1" t="s">
        <v>2122</v>
      </c>
      <c r="BQ670" s="1" t="s">
        <v>2122</v>
      </c>
      <c r="BR670" s="1" t="s">
        <v>2122</v>
      </c>
      <c r="BS670" s="1" t="s">
        <v>53419</v>
      </c>
      <c r="BT670" s="1" t="s">
        <v>17832</v>
      </c>
      <c r="BU670" s="1" t="s">
        <v>53420</v>
      </c>
      <c r="BV670" s="1" t="s">
        <v>47703</v>
      </c>
      <c r="BW670" s="1" t="s">
        <v>2122</v>
      </c>
      <c r="BX670" s="1" t="s">
        <v>2122</v>
      </c>
      <c r="BY670" s="1">
        <v>1</v>
      </c>
      <c r="BZ670" s="1">
        <v>1</v>
      </c>
      <c r="CA670" s="1">
        <v>2</v>
      </c>
      <c r="CB670" s="1">
        <v>2</v>
      </c>
      <c r="CC670" s="1">
        <v>2</v>
      </c>
      <c r="CD670" s="1">
        <v>2</v>
      </c>
      <c r="CE670" s="1">
        <v>1</v>
      </c>
      <c r="CF670" s="1">
        <v>1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 t="s">
        <v>2129</v>
      </c>
      <c r="CP670" s="1" t="s">
        <v>2129</v>
      </c>
      <c r="CQ670" s="1" t="s">
        <v>2129</v>
      </c>
      <c r="CR670" s="1" t="s">
        <v>2129</v>
      </c>
      <c r="CS670" s="1" t="s">
        <v>2129</v>
      </c>
      <c r="CT670" s="1" t="s">
        <v>2129</v>
      </c>
      <c r="CU670" s="1" t="s">
        <v>2129</v>
      </c>
      <c r="CV670" s="1" t="s">
        <v>2129</v>
      </c>
      <c r="CW670" s="1">
        <v>1.9</v>
      </c>
      <c r="CX670" s="1">
        <v>1.9</v>
      </c>
      <c r="CY670" s="1">
        <v>3.3</v>
      </c>
      <c r="CZ670" s="1">
        <v>8.8000000000000007</v>
      </c>
      <c r="DA670" s="1">
        <v>8.8000000000000007</v>
      </c>
      <c r="DB670" s="1">
        <v>7.1</v>
      </c>
      <c r="DC670" s="1">
        <v>1.9</v>
      </c>
      <c r="DD670" s="1">
        <v>1.9</v>
      </c>
      <c r="DE670" s="1">
        <v>824370000</v>
      </c>
      <c r="DF670" s="1">
        <v>540370000</v>
      </c>
      <c r="DG670" s="1">
        <v>284000000</v>
      </c>
      <c r="DH670" s="1">
        <v>35913000</v>
      </c>
      <c r="DI670" s="1">
        <v>20498000</v>
      </c>
      <c r="DJ670" s="1">
        <v>15415000</v>
      </c>
      <c r="DK670" s="1">
        <v>24798000</v>
      </c>
      <c r="DL670" s="1">
        <v>13103000</v>
      </c>
      <c r="DM670" s="1">
        <v>11696000</v>
      </c>
      <c r="DN670" s="1">
        <v>79386000</v>
      </c>
      <c r="DO670" s="1">
        <v>48795000</v>
      </c>
      <c r="DP670" s="1">
        <v>30591000</v>
      </c>
      <c r="DQ670" s="1">
        <v>60319000</v>
      </c>
      <c r="DR670" s="1">
        <v>36517000</v>
      </c>
      <c r="DS670" s="1">
        <v>23802000</v>
      </c>
      <c r="DT670" s="1">
        <v>104880000</v>
      </c>
      <c r="DU670" s="1">
        <v>57135000</v>
      </c>
      <c r="DV670" s="1">
        <v>47741000</v>
      </c>
      <c r="DW670" s="1">
        <v>60547000</v>
      </c>
      <c r="DX670" s="1">
        <v>34943000</v>
      </c>
      <c r="DY670" s="1">
        <v>25604000</v>
      </c>
      <c r="DZ670" s="1">
        <v>29674000</v>
      </c>
      <c r="EA670" s="1">
        <v>17919000</v>
      </c>
      <c r="EB670" s="1">
        <v>11754000</v>
      </c>
      <c r="EC670" s="1">
        <v>18464000</v>
      </c>
      <c r="ED670" s="1">
        <v>9822400</v>
      </c>
      <c r="EE670" s="1">
        <v>8641800</v>
      </c>
      <c r="EF670" s="1"/>
      <c r="EG670" s="1"/>
      <c r="EH670" s="1"/>
      <c r="EI670" s="1">
        <v>2986</v>
      </c>
      <c r="EJ670" s="1" t="s">
        <v>53421</v>
      </c>
      <c r="EK670" s="1" t="s">
        <v>2865</v>
      </c>
      <c r="EL670" s="1" t="s">
        <v>53422</v>
      </c>
      <c r="EM670" s="1" t="s">
        <v>53423</v>
      </c>
      <c r="EN670" s="1" t="s">
        <v>53424</v>
      </c>
      <c r="EO670" s="1" t="s">
        <v>53425</v>
      </c>
      <c r="EP670" s="1"/>
      <c r="EQ670" s="1"/>
      <c r="ER670" s="1"/>
      <c r="ES670" s="1"/>
      <c r="ET670" s="1" t="s">
        <v>2506</v>
      </c>
      <c r="EU670" s="1" t="s">
        <v>1690</v>
      </c>
      <c r="EV670" s="1" t="s">
        <v>2137</v>
      </c>
      <c r="EW670" s="1" t="s">
        <v>2137</v>
      </c>
      <c r="EX670" s="1" t="s">
        <v>2137</v>
      </c>
      <c r="EY670" s="1" t="s">
        <v>2137</v>
      </c>
      <c r="EZ670" s="1" t="s">
        <v>2137</v>
      </c>
      <c r="FA670" s="1" t="s">
        <v>2137</v>
      </c>
      <c r="FB670" s="1" t="s">
        <v>2137</v>
      </c>
      <c r="FC670" s="1" t="s">
        <v>2137</v>
      </c>
      <c r="FD670" s="1">
        <v>0.479807309478467</v>
      </c>
      <c r="FE670" s="1">
        <f t="shared" si="10"/>
        <v>0.59327548606929625</v>
      </c>
      <c r="FF670" s="1">
        <v>0.25510825608092003</v>
      </c>
      <c r="FG670" s="1" t="s">
        <v>53405</v>
      </c>
      <c r="FH670" s="1" t="s">
        <v>53406</v>
      </c>
      <c r="FI670" s="1" t="s">
        <v>53407</v>
      </c>
    </row>
    <row r="671" spans="1:165" x14ac:dyDescent="0.25">
      <c r="A671" s="1" t="s">
        <v>42997</v>
      </c>
      <c r="B671" s="1">
        <v>-0.40420712201194697</v>
      </c>
      <c r="C671" s="1">
        <v>0.27226283007254698</v>
      </c>
      <c r="D671" s="1" t="s">
        <v>42993</v>
      </c>
      <c r="E671" s="1" t="s">
        <v>42994</v>
      </c>
      <c r="F671" s="1" t="s">
        <v>42995</v>
      </c>
      <c r="G671" s="1" t="s">
        <v>42995</v>
      </c>
      <c r="H671" s="1" t="s">
        <v>42995</v>
      </c>
      <c r="I671" s="1" t="s">
        <v>42996</v>
      </c>
      <c r="J671" s="1" t="s">
        <v>42998</v>
      </c>
      <c r="K671" s="1">
        <v>4</v>
      </c>
      <c r="L671" s="1">
        <v>6</v>
      </c>
      <c r="M671" s="1">
        <v>6</v>
      </c>
      <c r="N671" s="1">
        <v>6</v>
      </c>
      <c r="O671" s="1">
        <v>2</v>
      </c>
      <c r="P671" s="1">
        <v>3</v>
      </c>
      <c r="Q671" s="1">
        <v>2</v>
      </c>
      <c r="R671" s="1">
        <v>3</v>
      </c>
      <c r="S671" s="1">
        <v>2</v>
      </c>
      <c r="T671" s="1">
        <v>2</v>
      </c>
      <c r="U671" s="1">
        <v>2</v>
      </c>
      <c r="V671" s="1">
        <v>3</v>
      </c>
      <c r="W671" s="1">
        <v>2</v>
      </c>
      <c r="X671" s="1">
        <v>3</v>
      </c>
      <c r="Y671" s="1">
        <v>2</v>
      </c>
      <c r="Z671" s="1">
        <v>3</v>
      </c>
      <c r="AA671" s="1">
        <v>2</v>
      </c>
      <c r="AB671" s="1">
        <v>2</v>
      </c>
      <c r="AC671" s="1">
        <v>2</v>
      </c>
      <c r="AD671" s="1">
        <v>3</v>
      </c>
      <c r="AE671" s="1">
        <v>2</v>
      </c>
      <c r="AF671" s="1">
        <v>3</v>
      </c>
      <c r="AG671" s="1">
        <v>2</v>
      </c>
      <c r="AH671" s="1">
        <v>3</v>
      </c>
      <c r="AI671" s="1">
        <v>2</v>
      </c>
      <c r="AJ671" s="1">
        <v>2</v>
      </c>
      <c r="AK671" s="1">
        <v>2</v>
      </c>
      <c r="AL671" s="1">
        <v>3</v>
      </c>
      <c r="AM671" s="1">
        <v>12</v>
      </c>
      <c r="AN671" s="1">
        <v>12</v>
      </c>
      <c r="AO671" s="1">
        <v>12</v>
      </c>
      <c r="AP671" s="1">
        <v>65.600999999999999</v>
      </c>
      <c r="AQ671" s="1">
        <v>557</v>
      </c>
      <c r="AR671" s="1" t="s">
        <v>42999</v>
      </c>
      <c r="AS671" s="1">
        <v>0</v>
      </c>
      <c r="AT671" s="1">
        <v>18.332000000000001</v>
      </c>
      <c r="AU671" s="1" t="s">
        <v>43000</v>
      </c>
      <c r="AV671" s="1" t="s">
        <v>43001</v>
      </c>
      <c r="AW671" s="1" t="s">
        <v>43002</v>
      </c>
      <c r="AX671" s="1">
        <v>40</v>
      </c>
      <c r="AY671" s="1">
        <v>12</v>
      </c>
      <c r="AZ671" s="1" t="s">
        <v>2121</v>
      </c>
      <c r="BA671" s="1" t="s">
        <v>33617</v>
      </c>
      <c r="BB671" s="1" t="s">
        <v>36219</v>
      </c>
      <c r="BC671" s="1" t="s">
        <v>43003</v>
      </c>
      <c r="BD671" s="1" t="s">
        <v>43004</v>
      </c>
      <c r="BE671" s="1" t="s">
        <v>43005</v>
      </c>
      <c r="BF671" s="1" t="s">
        <v>43006</v>
      </c>
      <c r="BG671" s="1" t="s">
        <v>43007</v>
      </c>
      <c r="BH671" s="1" t="s">
        <v>43008</v>
      </c>
      <c r="BI671" s="1" t="s">
        <v>43009</v>
      </c>
      <c r="BJ671" s="1" t="s">
        <v>43010</v>
      </c>
      <c r="BK671" s="1" t="s">
        <v>43011</v>
      </c>
      <c r="BL671" s="1" t="s">
        <v>43012</v>
      </c>
      <c r="BM671" s="1" t="s">
        <v>43013</v>
      </c>
      <c r="BN671" s="1" t="s">
        <v>43014</v>
      </c>
      <c r="BO671" s="1" t="s">
        <v>43015</v>
      </c>
      <c r="BP671" s="1" t="s">
        <v>43016</v>
      </c>
      <c r="BQ671" s="1" t="s">
        <v>43017</v>
      </c>
      <c r="BR671" s="1" t="s">
        <v>43018</v>
      </c>
      <c r="BS671" s="1" t="s">
        <v>43019</v>
      </c>
      <c r="BT671" s="1" t="s">
        <v>43020</v>
      </c>
      <c r="BU671" s="1" t="s">
        <v>43021</v>
      </c>
      <c r="BV671" s="1" t="s">
        <v>43022</v>
      </c>
      <c r="BW671" s="1" t="s">
        <v>43023</v>
      </c>
      <c r="BX671" s="1" t="s">
        <v>43024</v>
      </c>
      <c r="BY671" s="1">
        <v>2</v>
      </c>
      <c r="BZ671" s="1">
        <v>3</v>
      </c>
      <c r="CA671" s="1">
        <v>2</v>
      </c>
      <c r="CB671" s="1">
        <v>3</v>
      </c>
      <c r="CC671" s="1">
        <v>2</v>
      </c>
      <c r="CD671" s="1">
        <v>2</v>
      </c>
      <c r="CE671" s="1">
        <v>2</v>
      </c>
      <c r="CF671" s="1">
        <v>3</v>
      </c>
      <c r="CG671" s="1">
        <v>0</v>
      </c>
      <c r="CH671" s="1">
        <v>1</v>
      </c>
      <c r="CI671" s="1">
        <v>0</v>
      </c>
      <c r="CJ671" s="1">
        <v>1</v>
      </c>
      <c r="CK671" s="1">
        <v>1</v>
      </c>
      <c r="CL671" s="1">
        <v>1</v>
      </c>
      <c r="CM671" s="1">
        <v>0</v>
      </c>
      <c r="CN671" s="1">
        <v>2</v>
      </c>
      <c r="CO671" s="1" t="s">
        <v>2129</v>
      </c>
      <c r="CP671" s="1" t="s">
        <v>2129</v>
      </c>
      <c r="CQ671" s="1" t="s">
        <v>2129</v>
      </c>
      <c r="CR671" s="1" t="s">
        <v>2247</v>
      </c>
      <c r="CS671" s="1" t="s">
        <v>2129</v>
      </c>
      <c r="CT671" s="1" t="s">
        <v>2129</v>
      </c>
      <c r="CU671" s="1" t="s">
        <v>2129</v>
      </c>
      <c r="CV671" s="1" t="s">
        <v>2129</v>
      </c>
      <c r="CW671" s="1">
        <v>3.2</v>
      </c>
      <c r="CX671" s="1">
        <v>4.7</v>
      </c>
      <c r="CY671" s="1">
        <v>3.2</v>
      </c>
      <c r="CZ671" s="1">
        <v>4.7</v>
      </c>
      <c r="DA671" s="1">
        <v>3.2</v>
      </c>
      <c r="DB671" s="1">
        <v>3.2</v>
      </c>
      <c r="DC671" s="1">
        <v>3.2</v>
      </c>
      <c r="DD671" s="1">
        <v>4.7</v>
      </c>
      <c r="DE671" s="1">
        <v>2414000000</v>
      </c>
      <c r="DF671" s="1">
        <v>1106300000</v>
      </c>
      <c r="DG671" s="1">
        <v>1307700000</v>
      </c>
      <c r="DH671" s="1">
        <v>147570000</v>
      </c>
      <c r="DI671" s="1">
        <v>45537000</v>
      </c>
      <c r="DJ671" s="1">
        <v>102040000</v>
      </c>
      <c r="DK671" s="1">
        <v>189380000</v>
      </c>
      <c r="DL671" s="1">
        <v>53489000</v>
      </c>
      <c r="DM671" s="1">
        <v>135890000</v>
      </c>
      <c r="DN671" s="1">
        <v>168730000</v>
      </c>
      <c r="DO671" s="1">
        <v>63269000</v>
      </c>
      <c r="DP671" s="1">
        <v>105460000</v>
      </c>
      <c r="DQ671" s="1">
        <v>185100000</v>
      </c>
      <c r="DR671" s="1">
        <v>77144000</v>
      </c>
      <c r="DS671" s="1">
        <v>107960000</v>
      </c>
      <c r="DT671" s="1">
        <v>183930000</v>
      </c>
      <c r="DU671" s="1">
        <v>44606000</v>
      </c>
      <c r="DV671" s="1">
        <v>139330000</v>
      </c>
      <c r="DW671" s="1">
        <v>108790000</v>
      </c>
      <c r="DX671" s="1">
        <v>25928000</v>
      </c>
      <c r="DY671" s="1">
        <v>82862000</v>
      </c>
      <c r="DZ671" s="1">
        <v>99201000</v>
      </c>
      <c r="EA671" s="1">
        <v>24924000</v>
      </c>
      <c r="EB671" s="1">
        <v>74277000</v>
      </c>
      <c r="EC671" s="1">
        <v>76633000</v>
      </c>
      <c r="ED671" s="1">
        <v>26105000</v>
      </c>
      <c r="EE671" s="1">
        <v>50528000</v>
      </c>
      <c r="EF671" s="1"/>
      <c r="EG671" s="1"/>
      <c r="EH671" s="1"/>
      <c r="EI671" s="1">
        <v>2263</v>
      </c>
      <c r="EJ671" s="1" t="s">
        <v>43025</v>
      </c>
      <c r="EK671" s="1" t="s">
        <v>2865</v>
      </c>
      <c r="EL671" s="1" t="s">
        <v>43026</v>
      </c>
      <c r="EM671" s="1" t="s">
        <v>43027</v>
      </c>
      <c r="EN671" s="1" t="s">
        <v>43028</v>
      </c>
      <c r="EO671" s="1" t="s">
        <v>43029</v>
      </c>
      <c r="EP671" s="1"/>
      <c r="EQ671" s="1"/>
      <c r="ER671" s="1"/>
      <c r="ES671" s="1"/>
      <c r="ET671" s="1" t="s">
        <v>2850</v>
      </c>
      <c r="EU671" s="1" t="s">
        <v>1297</v>
      </c>
      <c r="EV671" s="1" t="s">
        <v>2137</v>
      </c>
      <c r="EW671" s="1" t="s">
        <v>2137</v>
      </c>
      <c r="EX671" s="1" t="s">
        <v>2137</v>
      </c>
      <c r="EY671" s="1" t="s">
        <v>2137</v>
      </c>
      <c r="EZ671" s="1" t="s">
        <v>2137</v>
      </c>
      <c r="FA671" s="1" t="s">
        <v>2137</v>
      </c>
      <c r="FB671" s="1" t="s">
        <v>2137</v>
      </c>
      <c r="FC671" s="1" t="s">
        <v>2137</v>
      </c>
      <c r="FD671" s="1">
        <v>-0.40420712201194697</v>
      </c>
      <c r="FE671" s="1">
        <f t="shared" si="10"/>
        <v>0.56501164546228932</v>
      </c>
      <c r="FF671" s="1">
        <v>0.27226283007254698</v>
      </c>
      <c r="FG671" s="1" t="s">
        <v>42993</v>
      </c>
      <c r="FH671" s="1" t="s">
        <v>42996</v>
      </c>
      <c r="FI671" s="1" t="s">
        <v>42997</v>
      </c>
    </row>
    <row r="672" spans="1:165" x14ac:dyDescent="0.25">
      <c r="A672" s="1" t="s">
        <v>41065</v>
      </c>
      <c r="B672" s="1">
        <v>-0.29095631747904299</v>
      </c>
      <c r="C672" s="1">
        <v>0.27319261688653501</v>
      </c>
      <c r="D672" s="1" t="s">
        <v>41063</v>
      </c>
      <c r="E672" s="1" t="s">
        <v>41063</v>
      </c>
      <c r="F672" s="1" t="s">
        <v>16864</v>
      </c>
      <c r="G672" s="1" t="s">
        <v>16864</v>
      </c>
      <c r="H672" s="1" t="s">
        <v>16864</v>
      </c>
      <c r="I672" s="1" t="s">
        <v>41064</v>
      </c>
      <c r="J672" s="1" t="s">
        <v>41066</v>
      </c>
      <c r="K672" s="1">
        <v>1</v>
      </c>
      <c r="L672" s="1">
        <v>6</v>
      </c>
      <c r="M672" s="1">
        <v>6</v>
      </c>
      <c r="N672" s="1">
        <v>6</v>
      </c>
      <c r="O672" s="1">
        <v>5</v>
      </c>
      <c r="P672" s="1">
        <v>6</v>
      </c>
      <c r="Q672" s="1">
        <v>5</v>
      </c>
      <c r="R672" s="1">
        <v>5</v>
      </c>
      <c r="S672" s="1">
        <v>5</v>
      </c>
      <c r="T672" s="1">
        <v>4</v>
      </c>
      <c r="U672" s="1">
        <v>4</v>
      </c>
      <c r="V672" s="1">
        <v>2</v>
      </c>
      <c r="W672" s="1">
        <v>5</v>
      </c>
      <c r="X672" s="1">
        <v>6</v>
      </c>
      <c r="Y672" s="1">
        <v>5</v>
      </c>
      <c r="Z672" s="1">
        <v>5</v>
      </c>
      <c r="AA672" s="1">
        <v>5</v>
      </c>
      <c r="AB672" s="1">
        <v>4</v>
      </c>
      <c r="AC672" s="1">
        <v>4</v>
      </c>
      <c r="AD672" s="1">
        <v>2</v>
      </c>
      <c r="AE672" s="1">
        <v>5</v>
      </c>
      <c r="AF672" s="1">
        <v>6</v>
      </c>
      <c r="AG672" s="1">
        <v>5</v>
      </c>
      <c r="AH672" s="1">
        <v>5</v>
      </c>
      <c r="AI672" s="1">
        <v>5</v>
      </c>
      <c r="AJ672" s="1">
        <v>4</v>
      </c>
      <c r="AK672" s="1">
        <v>4</v>
      </c>
      <c r="AL672" s="1">
        <v>2</v>
      </c>
      <c r="AM672" s="1">
        <v>50.3</v>
      </c>
      <c r="AN672" s="1">
        <v>50.3</v>
      </c>
      <c r="AO672" s="1">
        <v>50.3</v>
      </c>
      <c r="AP672" s="1">
        <v>17.170000000000002</v>
      </c>
      <c r="AQ672" s="1">
        <v>157</v>
      </c>
      <c r="AR672" s="1" t="s">
        <v>24973</v>
      </c>
      <c r="AS672" s="1">
        <v>0</v>
      </c>
      <c r="AT672" s="1">
        <v>84.513000000000005</v>
      </c>
      <c r="AU672" s="1" t="s">
        <v>41067</v>
      </c>
      <c r="AV672" s="1" t="s">
        <v>10466</v>
      </c>
      <c r="AW672" s="1" t="s">
        <v>41068</v>
      </c>
      <c r="AX672" s="1">
        <v>101</v>
      </c>
      <c r="AY672" s="1">
        <v>10</v>
      </c>
      <c r="AZ672" s="1" t="s">
        <v>2121</v>
      </c>
      <c r="BA672" s="1" t="s">
        <v>41069</v>
      </c>
      <c r="BB672" s="1" t="s">
        <v>41070</v>
      </c>
      <c r="BC672" s="1" t="s">
        <v>41071</v>
      </c>
      <c r="BD672" s="1" t="s">
        <v>41072</v>
      </c>
      <c r="BE672" s="1" t="s">
        <v>41073</v>
      </c>
      <c r="BF672" s="1" t="s">
        <v>41074</v>
      </c>
      <c r="BG672" s="1" t="s">
        <v>41075</v>
      </c>
      <c r="BH672" s="1" t="s">
        <v>41076</v>
      </c>
      <c r="BI672" s="1" t="s">
        <v>2645</v>
      </c>
      <c r="BJ672" s="1" t="s">
        <v>41077</v>
      </c>
      <c r="BK672" s="1" t="s">
        <v>25227</v>
      </c>
      <c r="BL672" s="1" t="s">
        <v>41078</v>
      </c>
      <c r="BM672" s="1" t="s">
        <v>41079</v>
      </c>
      <c r="BN672" s="1" t="s">
        <v>20703</v>
      </c>
      <c r="BO672" s="1" t="s">
        <v>14375</v>
      </c>
      <c r="BP672" s="1" t="s">
        <v>7329</v>
      </c>
      <c r="BQ672" s="1" t="s">
        <v>41080</v>
      </c>
      <c r="BR672" s="1" t="s">
        <v>41081</v>
      </c>
      <c r="BS672" s="1" t="s">
        <v>41082</v>
      </c>
      <c r="BT672" s="1" t="s">
        <v>41083</v>
      </c>
      <c r="BU672" s="1" t="s">
        <v>41084</v>
      </c>
      <c r="BV672" s="1" t="s">
        <v>41085</v>
      </c>
      <c r="BW672" s="1" t="s">
        <v>41086</v>
      </c>
      <c r="BX672" s="1" t="s">
        <v>41087</v>
      </c>
      <c r="BY672" s="1">
        <v>6</v>
      </c>
      <c r="BZ672" s="1">
        <v>10</v>
      </c>
      <c r="CA672" s="1">
        <v>7</v>
      </c>
      <c r="CB672" s="1">
        <v>8</v>
      </c>
      <c r="CC672" s="1">
        <v>7</v>
      </c>
      <c r="CD672" s="1">
        <v>6</v>
      </c>
      <c r="CE672" s="1">
        <v>6</v>
      </c>
      <c r="CF672" s="1">
        <v>2</v>
      </c>
      <c r="CG672" s="1">
        <v>0</v>
      </c>
      <c r="CH672" s="1">
        <v>0</v>
      </c>
      <c r="CI672" s="1">
        <v>1</v>
      </c>
      <c r="CJ672" s="1">
        <v>0</v>
      </c>
      <c r="CK672" s="1">
        <v>1</v>
      </c>
      <c r="CL672" s="1">
        <v>0</v>
      </c>
      <c r="CM672" s="1">
        <v>0</v>
      </c>
      <c r="CN672" s="1">
        <v>0</v>
      </c>
      <c r="CO672" s="1" t="s">
        <v>2121</v>
      </c>
      <c r="CP672" s="1" t="s">
        <v>2121</v>
      </c>
      <c r="CQ672" s="1" t="s">
        <v>2121</v>
      </c>
      <c r="CR672" s="1" t="s">
        <v>2121</v>
      </c>
      <c r="CS672" s="1" t="s">
        <v>2121</v>
      </c>
      <c r="CT672" s="1" t="s">
        <v>2121</v>
      </c>
      <c r="CU672" s="1" t="s">
        <v>2121</v>
      </c>
      <c r="CV672" s="1" t="s">
        <v>2129</v>
      </c>
      <c r="CW672" s="1">
        <v>50.3</v>
      </c>
      <c r="CX672" s="1">
        <v>50.3</v>
      </c>
      <c r="CY672" s="1">
        <v>50.3</v>
      </c>
      <c r="CZ672" s="1">
        <v>49</v>
      </c>
      <c r="DA672" s="1">
        <v>50.3</v>
      </c>
      <c r="DB672" s="1">
        <v>41.4</v>
      </c>
      <c r="DC672" s="1">
        <v>41.4</v>
      </c>
      <c r="DD672" s="1">
        <v>21</v>
      </c>
      <c r="DE672" s="1">
        <v>35892000000</v>
      </c>
      <c r="DF672" s="1">
        <v>26770000000</v>
      </c>
      <c r="DG672" s="1">
        <v>9121800000</v>
      </c>
      <c r="DH672" s="1">
        <v>2325600000</v>
      </c>
      <c r="DI672" s="1">
        <v>1528600000</v>
      </c>
      <c r="DJ672" s="1">
        <v>797040000</v>
      </c>
      <c r="DK672" s="1">
        <v>3240200000</v>
      </c>
      <c r="DL672" s="1">
        <v>2055100000</v>
      </c>
      <c r="DM672" s="1">
        <v>1185100000</v>
      </c>
      <c r="DN672" s="1">
        <v>2687200000</v>
      </c>
      <c r="DO672" s="1">
        <v>1826600000</v>
      </c>
      <c r="DP672" s="1">
        <v>860520000</v>
      </c>
      <c r="DQ672" s="1">
        <v>2616900000</v>
      </c>
      <c r="DR672" s="1">
        <v>1769500000</v>
      </c>
      <c r="DS672" s="1">
        <v>847420000</v>
      </c>
      <c r="DT672" s="1">
        <v>2586300000</v>
      </c>
      <c r="DU672" s="1">
        <v>1770800000</v>
      </c>
      <c r="DV672" s="1">
        <v>815530000</v>
      </c>
      <c r="DW672" s="1">
        <v>1868400000</v>
      </c>
      <c r="DX672" s="1">
        <v>1209800000</v>
      </c>
      <c r="DY672" s="1">
        <v>658630000</v>
      </c>
      <c r="DZ672" s="1">
        <v>1514900000</v>
      </c>
      <c r="EA672" s="1">
        <v>1025200000</v>
      </c>
      <c r="EB672" s="1">
        <v>489660000</v>
      </c>
      <c r="EC672" s="1">
        <v>615750000</v>
      </c>
      <c r="ED672" s="1">
        <v>400570000</v>
      </c>
      <c r="EE672" s="1">
        <v>215190000</v>
      </c>
      <c r="EF672" s="1"/>
      <c r="EG672" s="1"/>
      <c r="EH672" s="1"/>
      <c r="EI672" s="1">
        <v>2172</v>
      </c>
      <c r="EJ672" s="1" t="s">
        <v>41088</v>
      </c>
      <c r="EK672" s="1" t="s">
        <v>2865</v>
      </c>
      <c r="EL672" s="1" t="s">
        <v>41089</v>
      </c>
      <c r="EM672" s="1" t="s">
        <v>41090</v>
      </c>
      <c r="EN672" s="1" t="s">
        <v>41091</v>
      </c>
      <c r="EO672" s="1" t="s">
        <v>41092</v>
      </c>
      <c r="EP672" s="1"/>
      <c r="EQ672" s="1" t="s">
        <v>22728</v>
      </c>
      <c r="ER672" s="1"/>
      <c r="ES672" s="1" t="s">
        <v>7210</v>
      </c>
      <c r="ET672" s="1" t="s">
        <v>5975</v>
      </c>
      <c r="EU672" s="1" t="s">
        <v>1229</v>
      </c>
      <c r="EV672" s="1" t="s">
        <v>2137</v>
      </c>
      <c r="EW672" s="1" t="s">
        <v>2137</v>
      </c>
      <c r="EX672" s="1" t="s">
        <v>2137</v>
      </c>
      <c r="EY672" s="1" t="s">
        <v>2137</v>
      </c>
      <c r="EZ672" s="1" t="s">
        <v>2137</v>
      </c>
      <c r="FA672" s="1" t="s">
        <v>2137</v>
      </c>
      <c r="FB672" s="1" t="s">
        <v>2137</v>
      </c>
      <c r="FC672" s="1" t="s">
        <v>2137</v>
      </c>
      <c r="FD672" s="1">
        <v>-0.29095631747904299</v>
      </c>
      <c r="FE672" s="1">
        <f t="shared" si="10"/>
        <v>0.56353104177221913</v>
      </c>
      <c r="FF672" s="1">
        <v>0.27319261688653501</v>
      </c>
      <c r="FG672" s="1" t="s">
        <v>41063</v>
      </c>
      <c r="FH672" s="1" t="s">
        <v>41064</v>
      </c>
      <c r="FI672" s="1" t="s">
        <v>41065</v>
      </c>
    </row>
    <row r="673" spans="1:165" x14ac:dyDescent="0.25">
      <c r="A673" s="1" t="s">
        <v>57796</v>
      </c>
      <c r="B673" s="1">
        <v>-0.41019920153676998</v>
      </c>
      <c r="C673" s="1">
        <v>0.27766201606392898</v>
      </c>
      <c r="D673" s="1" t="s">
        <v>57792</v>
      </c>
      <c r="E673" s="1" t="s">
        <v>57793</v>
      </c>
      <c r="F673" s="1" t="s">
        <v>57794</v>
      </c>
      <c r="G673" s="1" t="s">
        <v>57794</v>
      </c>
      <c r="H673" s="1" t="s">
        <v>57794</v>
      </c>
      <c r="I673" s="1" t="s">
        <v>57795</v>
      </c>
      <c r="J673" s="1" t="s">
        <v>57797</v>
      </c>
      <c r="K673" s="1">
        <v>11</v>
      </c>
      <c r="L673" s="1">
        <v>6</v>
      </c>
      <c r="M673" s="1">
        <v>6</v>
      </c>
      <c r="N673" s="1">
        <v>6</v>
      </c>
      <c r="O673" s="1">
        <v>2</v>
      </c>
      <c r="P673" s="1">
        <v>3</v>
      </c>
      <c r="Q673" s="1">
        <v>3</v>
      </c>
      <c r="R673" s="1">
        <v>0</v>
      </c>
      <c r="S673" s="1">
        <v>2</v>
      </c>
      <c r="T673" s="1">
        <v>3</v>
      </c>
      <c r="U673" s="1">
        <v>1</v>
      </c>
      <c r="V673" s="1">
        <v>1</v>
      </c>
      <c r="W673" s="1">
        <v>2</v>
      </c>
      <c r="X673" s="1">
        <v>3</v>
      </c>
      <c r="Y673" s="1">
        <v>3</v>
      </c>
      <c r="Z673" s="1">
        <v>0</v>
      </c>
      <c r="AA673" s="1">
        <v>2</v>
      </c>
      <c r="AB673" s="1">
        <v>3</v>
      </c>
      <c r="AC673" s="1">
        <v>1</v>
      </c>
      <c r="AD673" s="1">
        <v>1</v>
      </c>
      <c r="AE673" s="1">
        <v>2</v>
      </c>
      <c r="AF673" s="1">
        <v>3</v>
      </c>
      <c r="AG673" s="1">
        <v>3</v>
      </c>
      <c r="AH673" s="1">
        <v>0</v>
      </c>
      <c r="AI673" s="1">
        <v>2</v>
      </c>
      <c r="AJ673" s="1">
        <v>3</v>
      </c>
      <c r="AK673" s="1">
        <v>1</v>
      </c>
      <c r="AL673" s="1">
        <v>1</v>
      </c>
      <c r="AM673" s="1">
        <v>18.399999999999999</v>
      </c>
      <c r="AN673" s="1">
        <v>18.399999999999999</v>
      </c>
      <c r="AO673" s="1">
        <v>18.399999999999999</v>
      </c>
      <c r="AP673" s="1">
        <v>48.207000000000001</v>
      </c>
      <c r="AQ673" s="1">
        <v>430</v>
      </c>
      <c r="AR673" s="1" t="s">
        <v>57798</v>
      </c>
      <c r="AS673" s="1">
        <v>0</v>
      </c>
      <c r="AT673" s="1">
        <v>8.1542999999999992</v>
      </c>
      <c r="AU673" s="1" t="s">
        <v>57799</v>
      </c>
      <c r="AV673" s="1" t="s">
        <v>25732</v>
      </c>
      <c r="AW673" s="1" t="s">
        <v>57800</v>
      </c>
      <c r="AX673" s="1">
        <v>31</v>
      </c>
      <c r="AY673" s="1">
        <v>16</v>
      </c>
      <c r="AZ673" s="1" t="s">
        <v>2121</v>
      </c>
      <c r="BA673" s="1" t="s">
        <v>57801</v>
      </c>
      <c r="BB673" s="1" t="s">
        <v>49040</v>
      </c>
      <c r="BC673" s="1" t="s">
        <v>57802</v>
      </c>
      <c r="BD673" s="1" t="s">
        <v>2122</v>
      </c>
      <c r="BE673" s="1" t="s">
        <v>15537</v>
      </c>
      <c r="BF673" s="1" t="s">
        <v>57803</v>
      </c>
      <c r="BG673" s="1" t="s">
        <v>2122</v>
      </c>
      <c r="BH673" s="1" t="s">
        <v>2122</v>
      </c>
      <c r="BI673" s="1" t="s">
        <v>57804</v>
      </c>
      <c r="BJ673" s="1" t="s">
        <v>57805</v>
      </c>
      <c r="BK673" s="1" t="s">
        <v>57806</v>
      </c>
      <c r="BL673" s="1" t="s">
        <v>2122</v>
      </c>
      <c r="BM673" s="1" t="s">
        <v>44266</v>
      </c>
      <c r="BN673" s="1" t="s">
        <v>57807</v>
      </c>
      <c r="BO673" s="1" t="s">
        <v>2122</v>
      </c>
      <c r="BP673" s="1" t="s">
        <v>2122</v>
      </c>
      <c r="BQ673" s="1" t="s">
        <v>57808</v>
      </c>
      <c r="BR673" s="1" t="s">
        <v>57809</v>
      </c>
      <c r="BS673" s="1" t="s">
        <v>57810</v>
      </c>
      <c r="BT673" s="1" t="s">
        <v>2122</v>
      </c>
      <c r="BU673" s="1" t="s">
        <v>57811</v>
      </c>
      <c r="BV673" s="1" t="s">
        <v>57812</v>
      </c>
      <c r="BW673" s="1" t="s">
        <v>2122</v>
      </c>
      <c r="BX673" s="1" t="s">
        <v>2122</v>
      </c>
      <c r="BY673" s="1">
        <v>2</v>
      </c>
      <c r="BZ673" s="1">
        <v>3</v>
      </c>
      <c r="CA673" s="1">
        <v>3</v>
      </c>
      <c r="CB673" s="1">
        <v>0</v>
      </c>
      <c r="CC673" s="1">
        <v>2</v>
      </c>
      <c r="CD673" s="1">
        <v>3</v>
      </c>
      <c r="CE673" s="1">
        <v>1</v>
      </c>
      <c r="CF673" s="1">
        <v>1</v>
      </c>
      <c r="CG673" s="1">
        <v>0</v>
      </c>
      <c r="CH673" s="1">
        <v>0</v>
      </c>
      <c r="CI673" s="1">
        <v>1</v>
      </c>
      <c r="CJ673" s="1">
        <v>0</v>
      </c>
      <c r="CK673" s="1">
        <v>1</v>
      </c>
      <c r="CL673" s="1">
        <v>1</v>
      </c>
      <c r="CM673" s="1">
        <v>0</v>
      </c>
      <c r="CN673" s="1">
        <v>0</v>
      </c>
      <c r="CO673" s="1" t="s">
        <v>2129</v>
      </c>
      <c r="CP673" s="1" t="s">
        <v>2121</v>
      </c>
      <c r="CQ673" s="1" t="s">
        <v>2247</v>
      </c>
      <c r="CR673" s="1" t="s">
        <v>2129</v>
      </c>
      <c r="CS673" s="1" t="s">
        <v>2129</v>
      </c>
      <c r="CT673" s="1" t="s">
        <v>2129</v>
      </c>
      <c r="CU673" s="1" t="s">
        <v>2129</v>
      </c>
      <c r="CV673" s="1" t="s">
        <v>2129</v>
      </c>
      <c r="CW673" s="1">
        <v>5.8</v>
      </c>
      <c r="CX673" s="1">
        <v>9.3000000000000007</v>
      </c>
      <c r="CY673" s="1">
        <v>9.3000000000000007</v>
      </c>
      <c r="CZ673" s="1">
        <v>0</v>
      </c>
      <c r="DA673" s="1">
        <v>7</v>
      </c>
      <c r="DB673" s="1">
        <v>9.3000000000000007</v>
      </c>
      <c r="DC673" s="1">
        <v>2.6</v>
      </c>
      <c r="DD673" s="1">
        <v>2.6</v>
      </c>
      <c r="DE673" s="1">
        <v>1455000000</v>
      </c>
      <c r="DF673" s="1">
        <v>712020000</v>
      </c>
      <c r="DG673" s="1">
        <v>742970000</v>
      </c>
      <c r="DH673" s="1">
        <v>55925000</v>
      </c>
      <c r="DI673" s="1">
        <v>38882000</v>
      </c>
      <c r="DJ673" s="1">
        <v>17043000</v>
      </c>
      <c r="DK673" s="1">
        <v>113520000</v>
      </c>
      <c r="DL673" s="1">
        <v>66973000</v>
      </c>
      <c r="DM673" s="1">
        <v>46552000</v>
      </c>
      <c r="DN673" s="1">
        <v>88461000</v>
      </c>
      <c r="DO673" s="1">
        <v>61437000</v>
      </c>
      <c r="DP673" s="1">
        <v>27024000</v>
      </c>
      <c r="DQ673" s="1">
        <v>0</v>
      </c>
      <c r="DR673" s="1">
        <v>0</v>
      </c>
      <c r="DS673" s="1">
        <v>0</v>
      </c>
      <c r="DT673" s="1">
        <v>316110000</v>
      </c>
      <c r="DU673" s="1">
        <v>66538000</v>
      </c>
      <c r="DV673" s="1">
        <v>249570000</v>
      </c>
      <c r="DW673" s="1">
        <v>81139000</v>
      </c>
      <c r="DX673" s="1">
        <v>55927000</v>
      </c>
      <c r="DY673" s="1">
        <v>25212000</v>
      </c>
      <c r="DZ673" s="1">
        <v>21681000</v>
      </c>
      <c r="EA673" s="1">
        <v>14640000</v>
      </c>
      <c r="EB673" s="1">
        <v>7040900</v>
      </c>
      <c r="EC673" s="1">
        <v>16484000</v>
      </c>
      <c r="ED673" s="1">
        <v>12377000</v>
      </c>
      <c r="EE673" s="1">
        <v>4106200</v>
      </c>
      <c r="EF673" s="1"/>
      <c r="EG673" s="1"/>
      <c r="EH673" s="1"/>
      <c r="EI673" s="1">
        <v>3295</v>
      </c>
      <c r="EJ673" s="1" t="s">
        <v>57813</v>
      </c>
      <c r="EK673" s="1" t="s">
        <v>2865</v>
      </c>
      <c r="EL673" s="1" t="s">
        <v>57814</v>
      </c>
      <c r="EM673" s="1" t="s">
        <v>57815</v>
      </c>
      <c r="EN673" s="1" t="s">
        <v>57816</v>
      </c>
      <c r="EO673" s="1" t="s">
        <v>57817</v>
      </c>
      <c r="EP673" s="1"/>
      <c r="EQ673" s="1"/>
      <c r="ER673" s="1"/>
      <c r="ES673" s="1"/>
      <c r="ET673" s="1" t="s">
        <v>4903</v>
      </c>
      <c r="EU673" s="1" t="s">
        <v>1863</v>
      </c>
      <c r="EV673" s="1" t="s">
        <v>2137</v>
      </c>
      <c r="EW673" s="1" t="s">
        <v>2137</v>
      </c>
      <c r="EX673" s="1" t="s">
        <v>2137</v>
      </c>
      <c r="EY673" s="1" t="s">
        <v>2137</v>
      </c>
      <c r="EZ673" s="1" t="s">
        <v>2137</v>
      </c>
      <c r="FA673" s="1" t="s">
        <v>2137</v>
      </c>
      <c r="FB673" s="1" t="s">
        <v>2137</v>
      </c>
      <c r="FC673" s="2" t="s">
        <v>2254</v>
      </c>
      <c r="FD673" s="1">
        <v>-0.41019920153676998</v>
      </c>
      <c r="FE673" s="1">
        <f t="shared" si="10"/>
        <v>0.55648352731535067</v>
      </c>
      <c r="FF673" s="1">
        <v>0.27766201606392898</v>
      </c>
      <c r="FG673" s="1" t="s">
        <v>57792</v>
      </c>
      <c r="FH673" s="1" t="s">
        <v>57795</v>
      </c>
      <c r="FI673" s="1" t="s">
        <v>57796</v>
      </c>
    </row>
    <row r="674" spans="1:165" x14ac:dyDescent="0.25">
      <c r="A674" s="1" t="s">
        <v>43298</v>
      </c>
      <c r="B674" s="1">
        <v>-0.38575684680884198</v>
      </c>
      <c r="C674" s="1">
        <v>0.27767406185807603</v>
      </c>
      <c r="D674" s="1" t="s">
        <v>43296</v>
      </c>
      <c r="E674" s="1" t="s">
        <v>43296</v>
      </c>
      <c r="F674" s="1" t="s">
        <v>38398</v>
      </c>
      <c r="G674" s="1" t="s">
        <v>3058</v>
      </c>
      <c r="H674" s="1" t="s">
        <v>3058</v>
      </c>
      <c r="I674" s="1" t="s">
        <v>43297</v>
      </c>
      <c r="J674" s="1" t="s">
        <v>43299</v>
      </c>
      <c r="K674" s="1">
        <v>3</v>
      </c>
      <c r="L674" s="1">
        <v>7</v>
      </c>
      <c r="M674" s="1">
        <v>6</v>
      </c>
      <c r="N674" s="1">
        <v>6</v>
      </c>
      <c r="O674" s="1">
        <v>6</v>
      </c>
      <c r="P674" s="1">
        <v>5</v>
      </c>
      <c r="Q674" s="1">
        <v>5</v>
      </c>
      <c r="R674" s="1">
        <v>5</v>
      </c>
      <c r="S674" s="1">
        <v>3</v>
      </c>
      <c r="T674" s="1">
        <v>4</v>
      </c>
      <c r="U674" s="1">
        <v>3</v>
      </c>
      <c r="V674" s="1">
        <v>2</v>
      </c>
      <c r="W674" s="1">
        <v>5</v>
      </c>
      <c r="X674" s="1">
        <v>5</v>
      </c>
      <c r="Y674" s="1">
        <v>5</v>
      </c>
      <c r="Z674" s="1">
        <v>5</v>
      </c>
      <c r="AA674" s="1">
        <v>3</v>
      </c>
      <c r="AB674" s="1">
        <v>4</v>
      </c>
      <c r="AC674" s="1">
        <v>3</v>
      </c>
      <c r="AD674" s="1">
        <v>2</v>
      </c>
      <c r="AE674" s="1">
        <v>5</v>
      </c>
      <c r="AF674" s="1">
        <v>5</v>
      </c>
      <c r="AG674" s="1">
        <v>5</v>
      </c>
      <c r="AH674" s="1">
        <v>5</v>
      </c>
      <c r="AI674" s="1">
        <v>3</v>
      </c>
      <c r="AJ674" s="1">
        <v>4</v>
      </c>
      <c r="AK674" s="1">
        <v>3</v>
      </c>
      <c r="AL674" s="1">
        <v>2</v>
      </c>
      <c r="AM674" s="1">
        <v>33.5</v>
      </c>
      <c r="AN674" s="1">
        <v>30.3</v>
      </c>
      <c r="AO674" s="1">
        <v>30.3</v>
      </c>
      <c r="AP674" s="1">
        <v>25.542000000000002</v>
      </c>
      <c r="AQ674" s="1">
        <v>221</v>
      </c>
      <c r="AR674" s="1" t="s">
        <v>43300</v>
      </c>
      <c r="AS674" s="1">
        <v>0</v>
      </c>
      <c r="AT674" s="1">
        <v>24.594000000000001</v>
      </c>
      <c r="AU674" s="1" t="s">
        <v>43301</v>
      </c>
      <c r="AV674" s="1" t="s">
        <v>20175</v>
      </c>
      <c r="AW674" s="1" t="s">
        <v>43302</v>
      </c>
      <c r="AX674" s="1">
        <v>69</v>
      </c>
      <c r="AY674" s="1">
        <v>25</v>
      </c>
      <c r="AZ674" s="1" t="s">
        <v>2121</v>
      </c>
      <c r="BA674" s="1" t="s">
        <v>43303</v>
      </c>
      <c r="BB674" s="1" t="s">
        <v>43304</v>
      </c>
      <c r="BC674" s="1" t="s">
        <v>43305</v>
      </c>
      <c r="BD674" s="1" t="s">
        <v>42624</v>
      </c>
      <c r="BE674" s="1" t="s">
        <v>40729</v>
      </c>
      <c r="BF674" s="1" t="s">
        <v>43306</v>
      </c>
      <c r="BG674" s="1" t="s">
        <v>43307</v>
      </c>
      <c r="BH674" s="1" t="s">
        <v>43308</v>
      </c>
      <c r="BI674" s="1" t="s">
        <v>43309</v>
      </c>
      <c r="BJ674" s="1" t="s">
        <v>43310</v>
      </c>
      <c r="BK674" s="1" t="s">
        <v>43311</v>
      </c>
      <c r="BL674" s="1" t="s">
        <v>43312</v>
      </c>
      <c r="BM674" s="1" t="s">
        <v>43313</v>
      </c>
      <c r="BN674" s="1" t="s">
        <v>43314</v>
      </c>
      <c r="BO674" s="1" t="s">
        <v>43315</v>
      </c>
      <c r="BP674" s="1" t="s">
        <v>19144</v>
      </c>
      <c r="BQ674" s="1" t="s">
        <v>37440</v>
      </c>
      <c r="BR674" s="1" t="s">
        <v>43316</v>
      </c>
      <c r="BS674" s="1" t="s">
        <v>43317</v>
      </c>
      <c r="BT674" s="1" t="s">
        <v>43120</v>
      </c>
      <c r="BU674" s="1" t="s">
        <v>43318</v>
      </c>
      <c r="BV674" s="1" t="s">
        <v>34656</v>
      </c>
      <c r="BW674" s="1" t="s">
        <v>43319</v>
      </c>
      <c r="BX674" s="1" t="s">
        <v>43320</v>
      </c>
      <c r="BY674" s="1">
        <v>5</v>
      </c>
      <c r="BZ674" s="1">
        <v>6</v>
      </c>
      <c r="CA674" s="1">
        <v>5</v>
      </c>
      <c r="CB674" s="1">
        <v>6</v>
      </c>
      <c r="CC674" s="1">
        <v>3</v>
      </c>
      <c r="CD674" s="1">
        <v>4</v>
      </c>
      <c r="CE674" s="1">
        <v>3</v>
      </c>
      <c r="CF674" s="1">
        <v>2</v>
      </c>
      <c r="CG674" s="1">
        <v>1</v>
      </c>
      <c r="CH674" s="1">
        <v>3</v>
      </c>
      <c r="CI674" s="1">
        <v>1</v>
      </c>
      <c r="CJ674" s="1">
        <v>4</v>
      </c>
      <c r="CK674" s="1">
        <v>1</v>
      </c>
      <c r="CL674" s="1">
        <v>0</v>
      </c>
      <c r="CM674" s="1">
        <v>0</v>
      </c>
      <c r="CN674" s="1">
        <v>1</v>
      </c>
      <c r="CO674" s="1" t="s">
        <v>2121</v>
      </c>
      <c r="CP674" s="1" t="s">
        <v>2121</v>
      </c>
      <c r="CQ674" s="1" t="s">
        <v>2121</v>
      </c>
      <c r="CR674" s="1" t="s">
        <v>4405</v>
      </c>
      <c r="CS674" s="1" t="s">
        <v>2247</v>
      </c>
      <c r="CT674" s="1" t="s">
        <v>2121</v>
      </c>
      <c r="CU674" s="1" t="s">
        <v>2121</v>
      </c>
      <c r="CV674" s="1" t="s">
        <v>2129</v>
      </c>
      <c r="CW674" s="1">
        <v>28.1</v>
      </c>
      <c r="CX674" s="1">
        <v>24.9</v>
      </c>
      <c r="CY674" s="1">
        <v>24.9</v>
      </c>
      <c r="CZ674" s="1">
        <v>24.9</v>
      </c>
      <c r="DA674" s="1">
        <v>15.8</v>
      </c>
      <c r="DB674" s="1">
        <v>20.399999999999999</v>
      </c>
      <c r="DC674" s="1">
        <v>14</v>
      </c>
      <c r="DD674" s="1">
        <v>9.5</v>
      </c>
      <c r="DE674" s="1">
        <v>7882300000</v>
      </c>
      <c r="DF674" s="1">
        <v>5468300000</v>
      </c>
      <c r="DG674" s="1">
        <v>2414000000</v>
      </c>
      <c r="DH674" s="1">
        <v>628360000</v>
      </c>
      <c r="DI674" s="1">
        <v>377850000</v>
      </c>
      <c r="DJ674" s="1">
        <v>250510000</v>
      </c>
      <c r="DK674" s="1">
        <v>399650000</v>
      </c>
      <c r="DL674" s="1">
        <v>227440000</v>
      </c>
      <c r="DM674" s="1">
        <v>172210000</v>
      </c>
      <c r="DN674" s="1">
        <v>632900000</v>
      </c>
      <c r="DO674" s="1">
        <v>377100000</v>
      </c>
      <c r="DP674" s="1">
        <v>255800000</v>
      </c>
      <c r="DQ674" s="1">
        <v>800790000</v>
      </c>
      <c r="DR674" s="1">
        <v>416670000</v>
      </c>
      <c r="DS674" s="1">
        <v>384120000</v>
      </c>
      <c r="DT674" s="1">
        <v>406150000</v>
      </c>
      <c r="DU674" s="1">
        <v>235740000</v>
      </c>
      <c r="DV674" s="1">
        <v>170410000</v>
      </c>
      <c r="DW674" s="1">
        <v>370410000</v>
      </c>
      <c r="DX674" s="1">
        <v>212970000</v>
      </c>
      <c r="DY674" s="1">
        <v>157440000</v>
      </c>
      <c r="DZ674" s="1">
        <v>333290000</v>
      </c>
      <c r="EA674" s="1">
        <v>193370000</v>
      </c>
      <c r="EB674" s="1">
        <v>139920000</v>
      </c>
      <c r="EC674" s="1">
        <v>146510000</v>
      </c>
      <c r="ED674" s="1">
        <v>92660000</v>
      </c>
      <c r="EE674" s="1">
        <v>53848000</v>
      </c>
      <c r="EF674" s="1"/>
      <c r="EG674" s="1"/>
      <c r="EH674" s="1"/>
      <c r="EI674" s="1">
        <v>2274</v>
      </c>
      <c r="EJ674" s="1" t="s">
        <v>43321</v>
      </c>
      <c r="EK674" s="1" t="s">
        <v>43322</v>
      </c>
      <c r="EL674" s="1" t="s">
        <v>43323</v>
      </c>
      <c r="EM674" s="1" t="s">
        <v>43324</v>
      </c>
      <c r="EN674" s="1" t="s">
        <v>43325</v>
      </c>
      <c r="EO674" s="1" t="s">
        <v>43326</v>
      </c>
      <c r="EP674" s="1"/>
      <c r="EQ674" s="1"/>
      <c r="ER674" s="1"/>
      <c r="ES674" s="1"/>
      <c r="ET674" s="1" t="s">
        <v>2570</v>
      </c>
      <c r="EU674" s="1" t="s">
        <v>1307</v>
      </c>
      <c r="EV674" s="1" t="s">
        <v>2137</v>
      </c>
      <c r="EW674" s="1" t="s">
        <v>2137</v>
      </c>
      <c r="EX674" s="1" t="s">
        <v>2137</v>
      </c>
      <c r="EY674" s="1" t="s">
        <v>2137</v>
      </c>
      <c r="EZ674" s="1" t="s">
        <v>2137</v>
      </c>
      <c r="FA674" s="1" t="s">
        <v>2137</v>
      </c>
      <c r="FB674" s="1" t="s">
        <v>2137</v>
      </c>
      <c r="FC674" s="1" t="s">
        <v>2137</v>
      </c>
      <c r="FD674" s="1">
        <v>-0.38575684680884198</v>
      </c>
      <c r="FE674" s="1">
        <f t="shared" si="10"/>
        <v>0.55646468675325866</v>
      </c>
      <c r="FF674" s="1">
        <v>0.27767406185807603</v>
      </c>
      <c r="FG674" s="1" t="s">
        <v>43296</v>
      </c>
      <c r="FH674" s="1" t="s">
        <v>43297</v>
      </c>
      <c r="FI674" s="1" t="s">
        <v>43298</v>
      </c>
    </row>
    <row r="675" spans="1:165" x14ac:dyDescent="0.25">
      <c r="A675" s="1" t="s">
        <v>12699</v>
      </c>
      <c r="B675" s="1">
        <v>0.49831779082642702</v>
      </c>
      <c r="C675" s="1">
        <v>0.27987121632981998</v>
      </c>
      <c r="D675" s="1" t="s">
        <v>12696</v>
      </c>
      <c r="E675" s="1" t="s">
        <v>12697</v>
      </c>
      <c r="F675" s="1" t="s">
        <v>12023</v>
      </c>
      <c r="G675" s="1" t="s">
        <v>12023</v>
      </c>
      <c r="H675" s="1" t="s">
        <v>12023</v>
      </c>
      <c r="I675" s="1" t="s">
        <v>12698</v>
      </c>
      <c r="J675" s="1" t="s">
        <v>12700</v>
      </c>
      <c r="K675" s="1">
        <v>3</v>
      </c>
      <c r="L675" s="1">
        <v>6</v>
      </c>
      <c r="M675" s="1">
        <v>6</v>
      </c>
      <c r="N675" s="1">
        <v>6</v>
      </c>
      <c r="O675" s="1">
        <v>2</v>
      </c>
      <c r="P675" s="1">
        <v>2</v>
      </c>
      <c r="Q675" s="1">
        <v>1</v>
      </c>
      <c r="R675" s="1">
        <v>2</v>
      </c>
      <c r="S675" s="1">
        <v>2</v>
      </c>
      <c r="T675" s="1">
        <v>2</v>
      </c>
      <c r="U675" s="1">
        <v>3</v>
      </c>
      <c r="V675" s="1">
        <v>2</v>
      </c>
      <c r="W675" s="1">
        <v>2</v>
      </c>
      <c r="X675" s="1">
        <v>2</v>
      </c>
      <c r="Y675" s="1">
        <v>1</v>
      </c>
      <c r="Z675" s="1">
        <v>2</v>
      </c>
      <c r="AA675" s="1">
        <v>2</v>
      </c>
      <c r="AB675" s="1">
        <v>2</v>
      </c>
      <c r="AC675" s="1">
        <v>3</v>
      </c>
      <c r="AD675" s="1">
        <v>2</v>
      </c>
      <c r="AE675" s="1">
        <v>2</v>
      </c>
      <c r="AF675" s="1">
        <v>2</v>
      </c>
      <c r="AG675" s="1">
        <v>1</v>
      </c>
      <c r="AH675" s="1">
        <v>2</v>
      </c>
      <c r="AI675" s="1">
        <v>2</v>
      </c>
      <c r="AJ675" s="1">
        <v>2</v>
      </c>
      <c r="AK675" s="1">
        <v>3</v>
      </c>
      <c r="AL675" s="1">
        <v>2</v>
      </c>
      <c r="AM675" s="1">
        <v>21.6</v>
      </c>
      <c r="AN675" s="1">
        <v>21.6</v>
      </c>
      <c r="AO675" s="1">
        <v>21.6</v>
      </c>
      <c r="AP675" s="1">
        <v>42.441000000000003</v>
      </c>
      <c r="AQ675" s="1">
        <v>385</v>
      </c>
      <c r="AR675" s="1" t="s">
        <v>12701</v>
      </c>
      <c r="AS675" s="1">
        <v>0</v>
      </c>
      <c r="AT675" s="1">
        <v>28.125</v>
      </c>
      <c r="AU675" s="1" t="s">
        <v>12702</v>
      </c>
      <c r="AV675" s="1" t="s">
        <v>12703</v>
      </c>
      <c r="AW675" s="1" t="s">
        <v>12704</v>
      </c>
      <c r="AX675" s="1">
        <v>44</v>
      </c>
      <c r="AY675" s="1">
        <v>7</v>
      </c>
      <c r="AZ675" s="1" t="s">
        <v>2121</v>
      </c>
      <c r="BA675" s="1" t="s">
        <v>10684</v>
      </c>
      <c r="BB675" s="1" t="s">
        <v>12705</v>
      </c>
      <c r="BC675" s="1" t="s">
        <v>2122</v>
      </c>
      <c r="BD675" s="1" t="s">
        <v>11954</v>
      </c>
      <c r="BE675" s="1" t="s">
        <v>12706</v>
      </c>
      <c r="BF675" s="1" t="s">
        <v>12707</v>
      </c>
      <c r="BG675" s="1" t="s">
        <v>12708</v>
      </c>
      <c r="BH675" s="1" t="s">
        <v>12709</v>
      </c>
      <c r="BI675" s="1" t="s">
        <v>12710</v>
      </c>
      <c r="BJ675" s="1" t="s">
        <v>12711</v>
      </c>
      <c r="BK675" s="1" t="s">
        <v>2122</v>
      </c>
      <c r="BL675" s="1" t="s">
        <v>12712</v>
      </c>
      <c r="BM675" s="1" t="s">
        <v>12713</v>
      </c>
      <c r="BN675" s="1" t="s">
        <v>12714</v>
      </c>
      <c r="BO675" s="1" t="s">
        <v>12715</v>
      </c>
      <c r="BP675" s="1" t="s">
        <v>12716</v>
      </c>
      <c r="BQ675" s="1" t="s">
        <v>12717</v>
      </c>
      <c r="BR675" s="1" t="s">
        <v>12718</v>
      </c>
      <c r="BS675" s="1" t="s">
        <v>2122</v>
      </c>
      <c r="BT675" s="1" t="s">
        <v>12719</v>
      </c>
      <c r="BU675" s="1" t="s">
        <v>12720</v>
      </c>
      <c r="BV675" s="1" t="s">
        <v>12721</v>
      </c>
      <c r="BW675" s="1" t="s">
        <v>12722</v>
      </c>
      <c r="BX675" s="1" t="s">
        <v>12723</v>
      </c>
      <c r="BY675" s="1">
        <v>2</v>
      </c>
      <c r="BZ675" s="1">
        <v>2</v>
      </c>
      <c r="CA675" s="1">
        <v>1</v>
      </c>
      <c r="CB675" s="1">
        <v>2</v>
      </c>
      <c r="CC675" s="1">
        <v>2</v>
      </c>
      <c r="CD675" s="1">
        <v>2</v>
      </c>
      <c r="CE675" s="1">
        <v>3</v>
      </c>
      <c r="CF675" s="1">
        <v>2</v>
      </c>
      <c r="CG675" s="1">
        <v>1</v>
      </c>
      <c r="CH675" s="1">
        <v>1</v>
      </c>
      <c r="CI675" s="1">
        <v>0</v>
      </c>
      <c r="CJ675" s="1">
        <v>1</v>
      </c>
      <c r="CK675" s="1">
        <v>0</v>
      </c>
      <c r="CL675" s="1">
        <v>0</v>
      </c>
      <c r="CM675" s="1">
        <v>0</v>
      </c>
      <c r="CN675" s="1">
        <v>0</v>
      </c>
      <c r="CO675" s="1" t="s">
        <v>2129</v>
      </c>
      <c r="CP675" s="1" t="s">
        <v>2129</v>
      </c>
      <c r="CQ675" s="1" t="s">
        <v>2129</v>
      </c>
      <c r="CR675" s="1" t="s">
        <v>2129</v>
      </c>
      <c r="CS675" s="1" t="s">
        <v>2129</v>
      </c>
      <c r="CT675" s="1" t="s">
        <v>2129</v>
      </c>
      <c r="CU675" s="1" t="s">
        <v>2121</v>
      </c>
      <c r="CV675" s="1" t="s">
        <v>2129</v>
      </c>
      <c r="CW675" s="1">
        <v>5.7</v>
      </c>
      <c r="CX675" s="1">
        <v>5.7</v>
      </c>
      <c r="CY675" s="1">
        <v>2.9</v>
      </c>
      <c r="CZ675" s="1">
        <v>5.7</v>
      </c>
      <c r="DA675" s="1">
        <v>5.7</v>
      </c>
      <c r="DB675" s="1">
        <v>5.7</v>
      </c>
      <c r="DC675" s="1">
        <v>9.1</v>
      </c>
      <c r="DD675" s="1">
        <v>5.7</v>
      </c>
      <c r="DE675" s="1">
        <v>1632300000</v>
      </c>
      <c r="DF675" s="1">
        <v>985400000</v>
      </c>
      <c r="DG675" s="1">
        <v>646950000</v>
      </c>
      <c r="DH675" s="1">
        <v>65784000</v>
      </c>
      <c r="DI675" s="1">
        <v>31957000</v>
      </c>
      <c r="DJ675" s="1">
        <v>33827000</v>
      </c>
      <c r="DK675" s="1">
        <v>83512000</v>
      </c>
      <c r="DL675" s="1">
        <v>34595000</v>
      </c>
      <c r="DM675" s="1">
        <v>48917000</v>
      </c>
      <c r="DN675" s="1">
        <v>34984000</v>
      </c>
      <c r="DO675" s="1">
        <v>16955000</v>
      </c>
      <c r="DP675" s="1">
        <v>18029000</v>
      </c>
      <c r="DQ675" s="1">
        <v>108210000</v>
      </c>
      <c r="DR675" s="1">
        <v>54161000</v>
      </c>
      <c r="DS675" s="1">
        <v>54044000</v>
      </c>
      <c r="DT675" s="1">
        <v>144380000</v>
      </c>
      <c r="DU675" s="1">
        <v>57202000</v>
      </c>
      <c r="DV675" s="1">
        <v>87177000</v>
      </c>
      <c r="DW675" s="1">
        <v>53738000</v>
      </c>
      <c r="DX675" s="1">
        <v>24625000</v>
      </c>
      <c r="DY675" s="1">
        <v>29114000</v>
      </c>
      <c r="DZ675" s="1">
        <v>83295000</v>
      </c>
      <c r="EA675" s="1">
        <v>38747000</v>
      </c>
      <c r="EB675" s="1">
        <v>44548000</v>
      </c>
      <c r="EC675" s="1">
        <v>33209000</v>
      </c>
      <c r="ED675" s="1">
        <v>14377000</v>
      </c>
      <c r="EE675" s="1">
        <v>18831000</v>
      </c>
      <c r="EF675" s="1"/>
      <c r="EG675" s="1"/>
      <c r="EH675" s="1"/>
      <c r="EI675" s="1">
        <v>795</v>
      </c>
      <c r="EJ675" s="1" t="s">
        <v>12724</v>
      </c>
      <c r="EK675" s="1" t="s">
        <v>2865</v>
      </c>
      <c r="EL675" s="1" t="s">
        <v>12725</v>
      </c>
      <c r="EM675" s="1" t="s">
        <v>12726</v>
      </c>
      <c r="EN675" s="1" t="s">
        <v>12727</v>
      </c>
      <c r="EO675" s="1" t="s">
        <v>12728</v>
      </c>
      <c r="EP675" s="1"/>
      <c r="EQ675" s="1"/>
      <c r="ER675" s="1"/>
      <c r="ES675" s="1"/>
      <c r="ET675" s="1" t="s">
        <v>2570</v>
      </c>
      <c r="EU675" s="1" t="s">
        <v>337</v>
      </c>
      <c r="EV675" s="1" t="s">
        <v>2137</v>
      </c>
      <c r="EW675" s="1" t="s">
        <v>2137</v>
      </c>
      <c r="EX675" s="1" t="s">
        <v>2137</v>
      </c>
      <c r="EY675" s="1" t="s">
        <v>2137</v>
      </c>
      <c r="EZ675" s="1" t="s">
        <v>2137</v>
      </c>
      <c r="FA675" s="1" t="s">
        <v>2137</v>
      </c>
      <c r="FB675" s="1" t="s">
        <v>2137</v>
      </c>
      <c r="FC675" s="1" t="s">
        <v>2137</v>
      </c>
      <c r="FD675" s="1">
        <v>0.49831779082642702</v>
      </c>
      <c r="FE675" s="1">
        <f t="shared" si="10"/>
        <v>0.55304176474185707</v>
      </c>
      <c r="FF675" s="1">
        <v>0.27987121632981998</v>
      </c>
      <c r="FG675" s="1" t="s">
        <v>12696</v>
      </c>
      <c r="FH675" s="1" t="s">
        <v>12698</v>
      </c>
      <c r="FI675" s="1" t="s">
        <v>12699</v>
      </c>
    </row>
    <row r="676" spans="1:165" x14ac:dyDescent="0.25">
      <c r="A676" s="1" t="s">
        <v>58800</v>
      </c>
      <c r="B676" s="1">
        <v>-0.42238754889310898</v>
      </c>
      <c r="C676" s="1">
        <v>0.29028362310969302</v>
      </c>
      <c r="D676" s="1" t="s">
        <v>58797</v>
      </c>
      <c r="E676" s="1" t="s">
        <v>58798</v>
      </c>
      <c r="F676" s="1" t="s">
        <v>14401</v>
      </c>
      <c r="G676" s="1" t="s">
        <v>14401</v>
      </c>
      <c r="H676" s="1" t="s">
        <v>14401</v>
      </c>
      <c r="I676" s="1" t="s">
        <v>58799</v>
      </c>
      <c r="J676" s="1" t="s">
        <v>58801</v>
      </c>
      <c r="K676" s="1">
        <v>3</v>
      </c>
      <c r="L676" s="1">
        <v>6</v>
      </c>
      <c r="M676" s="1">
        <v>6</v>
      </c>
      <c r="N676" s="1">
        <v>6</v>
      </c>
      <c r="O676" s="1">
        <v>3</v>
      </c>
      <c r="P676" s="1">
        <v>3</v>
      </c>
      <c r="Q676" s="1">
        <v>2</v>
      </c>
      <c r="R676" s="1">
        <v>0</v>
      </c>
      <c r="S676" s="1">
        <v>3</v>
      </c>
      <c r="T676" s="1">
        <v>3</v>
      </c>
      <c r="U676" s="1">
        <v>3</v>
      </c>
      <c r="V676" s="1">
        <v>1</v>
      </c>
      <c r="W676" s="1">
        <v>3</v>
      </c>
      <c r="X676" s="1">
        <v>3</v>
      </c>
      <c r="Y676" s="1">
        <v>2</v>
      </c>
      <c r="Z676" s="1">
        <v>0</v>
      </c>
      <c r="AA676" s="1">
        <v>3</v>
      </c>
      <c r="AB676" s="1">
        <v>3</v>
      </c>
      <c r="AC676" s="1">
        <v>3</v>
      </c>
      <c r="AD676" s="1">
        <v>1</v>
      </c>
      <c r="AE676" s="1">
        <v>3</v>
      </c>
      <c r="AF676" s="1">
        <v>3</v>
      </c>
      <c r="AG676" s="1">
        <v>2</v>
      </c>
      <c r="AH676" s="1">
        <v>0</v>
      </c>
      <c r="AI676" s="1">
        <v>3</v>
      </c>
      <c r="AJ676" s="1">
        <v>3</v>
      </c>
      <c r="AK676" s="1">
        <v>3</v>
      </c>
      <c r="AL676" s="1">
        <v>1</v>
      </c>
      <c r="AM676" s="1">
        <v>20.2</v>
      </c>
      <c r="AN676" s="1">
        <v>20.2</v>
      </c>
      <c r="AO676" s="1">
        <v>20.2</v>
      </c>
      <c r="AP676" s="1">
        <v>40.542000000000002</v>
      </c>
      <c r="AQ676" s="1">
        <v>367</v>
      </c>
      <c r="AR676" s="1" t="s">
        <v>58802</v>
      </c>
      <c r="AS676" s="1">
        <v>0</v>
      </c>
      <c r="AT676" s="1">
        <v>18.763000000000002</v>
      </c>
      <c r="AU676" s="1" t="s">
        <v>58803</v>
      </c>
      <c r="AV676" s="1" t="s">
        <v>44379</v>
      </c>
      <c r="AW676" s="1" t="s">
        <v>58804</v>
      </c>
      <c r="AX676" s="1">
        <v>49</v>
      </c>
      <c r="AY676" s="1">
        <v>34</v>
      </c>
      <c r="AZ676" s="1" t="s">
        <v>2121</v>
      </c>
      <c r="BA676" s="1" t="s">
        <v>58805</v>
      </c>
      <c r="BB676" s="1" t="s">
        <v>47041</v>
      </c>
      <c r="BC676" s="1" t="s">
        <v>58806</v>
      </c>
      <c r="BD676" s="1" t="s">
        <v>2122</v>
      </c>
      <c r="BE676" s="1" t="s">
        <v>58807</v>
      </c>
      <c r="BF676" s="1" t="s">
        <v>58808</v>
      </c>
      <c r="BG676" s="1" t="s">
        <v>24010</v>
      </c>
      <c r="BH676" s="1" t="s">
        <v>2122</v>
      </c>
      <c r="BI676" s="1" t="s">
        <v>58809</v>
      </c>
      <c r="BJ676" s="1" t="s">
        <v>58810</v>
      </c>
      <c r="BK676" s="1" t="s">
        <v>58811</v>
      </c>
      <c r="BL676" s="1" t="s">
        <v>2122</v>
      </c>
      <c r="BM676" s="1" t="s">
        <v>58812</v>
      </c>
      <c r="BN676" s="1" t="s">
        <v>51098</v>
      </c>
      <c r="BO676" s="1" t="s">
        <v>58813</v>
      </c>
      <c r="BP676" s="1" t="s">
        <v>2122</v>
      </c>
      <c r="BQ676" s="1" t="s">
        <v>58814</v>
      </c>
      <c r="BR676" s="1" t="s">
        <v>58815</v>
      </c>
      <c r="BS676" s="1" t="s">
        <v>58816</v>
      </c>
      <c r="BT676" s="1" t="s">
        <v>2122</v>
      </c>
      <c r="BU676" s="1" t="s">
        <v>58817</v>
      </c>
      <c r="BV676" s="1" t="s">
        <v>58818</v>
      </c>
      <c r="BW676" s="1" t="s">
        <v>58819</v>
      </c>
      <c r="BX676" s="1" t="s">
        <v>2122</v>
      </c>
      <c r="BY676" s="1">
        <v>4</v>
      </c>
      <c r="BZ676" s="1">
        <v>4</v>
      </c>
      <c r="CA676" s="1">
        <v>2</v>
      </c>
      <c r="CB676" s="1">
        <v>0</v>
      </c>
      <c r="CC676" s="1">
        <v>3</v>
      </c>
      <c r="CD676" s="1">
        <v>3</v>
      </c>
      <c r="CE676" s="1">
        <v>3</v>
      </c>
      <c r="CF676" s="1">
        <v>1</v>
      </c>
      <c r="CG676" s="1">
        <v>4</v>
      </c>
      <c r="CH676" s="1">
        <v>3</v>
      </c>
      <c r="CI676" s="1">
        <v>0</v>
      </c>
      <c r="CJ676" s="1">
        <v>0</v>
      </c>
      <c r="CK676" s="1">
        <v>0</v>
      </c>
      <c r="CL676" s="1">
        <v>2</v>
      </c>
      <c r="CM676" s="1">
        <v>2</v>
      </c>
      <c r="CN676" s="1">
        <v>1</v>
      </c>
      <c r="CO676" s="1" t="s">
        <v>2129</v>
      </c>
      <c r="CP676" s="1" t="s">
        <v>2129</v>
      </c>
      <c r="CQ676" s="1" t="s">
        <v>2129</v>
      </c>
      <c r="CR676" s="1" t="s">
        <v>2129</v>
      </c>
      <c r="CS676" s="1" t="s">
        <v>2121</v>
      </c>
      <c r="CT676" s="1" t="s">
        <v>2129</v>
      </c>
      <c r="CU676" s="1" t="s">
        <v>2247</v>
      </c>
      <c r="CV676" s="1" t="s">
        <v>2129</v>
      </c>
      <c r="CW676" s="1">
        <v>11.2</v>
      </c>
      <c r="CX676" s="1">
        <v>10.1</v>
      </c>
      <c r="CY676" s="1">
        <v>6.3</v>
      </c>
      <c r="CZ676" s="1">
        <v>0</v>
      </c>
      <c r="DA676" s="1">
        <v>9.3000000000000007</v>
      </c>
      <c r="DB676" s="1">
        <v>10.6</v>
      </c>
      <c r="DC676" s="1">
        <v>10.1</v>
      </c>
      <c r="DD676" s="1">
        <v>3</v>
      </c>
      <c r="DE676" s="1">
        <v>4194600000</v>
      </c>
      <c r="DF676" s="1">
        <v>1679200000</v>
      </c>
      <c r="DG676" s="1">
        <v>2515400000</v>
      </c>
      <c r="DH676" s="1">
        <v>698250000</v>
      </c>
      <c r="DI676" s="1">
        <v>171990000</v>
      </c>
      <c r="DJ676" s="1">
        <v>526260000</v>
      </c>
      <c r="DK676" s="1">
        <v>240720000</v>
      </c>
      <c r="DL676" s="1">
        <v>104230000</v>
      </c>
      <c r="DM676" s="1">
        <v>136490000</v>
      </c>
      <c r="DN676" s="1">
        <v>113700000</v>
      </c>
      <c r="DO676" s="1">
        <v>72327000</v>
      </c>
      <c r="DP676" s="1">
        <v>41375000</v>
      </c>
      <c r="DQ676" s="1">
        <v>0</v>
      </c>
      <c r="DR676" s="1">
        <v>0</v>
      </c>
      <c r="DS676" s="1">
        <v>0</v>
      </c>
      <c r="DT676" s="1">
        <v>191780000</v>
      </c>
      <c r="DU676" s="1">
        <v>118590000</v>
      </c>
      <c r="DV676" s="1">
        <v>73185000</v>
      </c>
      <c r="DW676" s="1">
        <v>155130000</v>
      </c>
      <c r="DX676" s="1">
        <v>83847000</v>
      </c>
      <c r="DY676" s="1">
        <v>71278000</v>
      </c>
      <c r="DZ676" s="1">
        <v>108880000</v>
      </c>
      <c r="EA676" s="1">
        <v>52471000</v>
      </c>
      <c r="EB676" s="1">
        <v>56405000</v>
      </c>
      <c r="EC676" s="1">
        <v>39035000</v>
      </c>
      <c r="ED676" s="1">
        <v>24496000</v>
      </c>
      <c r="EE676" s="1">
        <v>14539000</v>
      </c>
      <c r="EF676" s="1"/>
      <c r="EG676" s="1"/>
      <c r="EH676" s="1"/>
      <c r="EI676" s="1">
        <v>3356</v>
      </c>
      <c r="EJ676" s="1" t="s">
        <v>58820</v>
      </c>
      <c r="EK676" s="1" t="s">
        <v>2865</v>
      </c>
      <c r="EL676" s="1" t="s">
        <v>58821</v>
      </c>
      <c r="EM676" s="1" t="s">
        <v>58822</v>
      </c>
      <c r="EN676" s="1" t="s">
        <v>58823</v>
      </c>
      <c r="EO676" s="1" t="s">
        <v>58824</v>
      </c>
      <c r="EP676" s="1"/>
      <c r="EQ676" s="1"/>
      <c r="ER676" s="1"/>
      <c r="ES676" s="1"/>
      <c r="ET676" s="1" t="s">
        <v>2570</v>
      </c>
      <c r="EU676" s="1" t="s">
        <v>1902</v>
      </c>
      <c r="EV676" s="1" t="s">
        <v>2137</v>
      </c>
      <c r="EW676" s="1" t="s">
        <v>2137</v>
      </c>
      <c r="EX676" s="1" t="s">
        <v>2137</v>
      </c>
      <c r="EY676" s="1" t="s">
        <v>2137</v>
      </c>
      <c r="EZ676" s="1" t="s">
        <v>2137</v>
      </c>
      <c r="FA676" s="1" t="s">
        <v>2137</v>
      </c>
      <c r="FB676" s="1" t="s">
        <v>2137</v>
      </c>
      <c r="FC676" s="2" t="s">
        <v>2254</v>
      </c>
      <c r="FD676" s="1">
        <v>-0.42238754889310898</v>
      </c>
      <c r="FE676" s="1">
        <f t="shared" si="10"/>
        <v>0.53717746500786023</v>
      </c>
      <c r="FF676" s="1">
        <v>0.29028362310969302</v>
      </c>
      <c r="FG676" s="1" t="s">
        <v>58797</v>
      </c>
      <c r="FH676" s="1" t="s">
        <v>58799</v>
      </c>
      <c r="FI676" s="1" t="s">
        <v>58800</v>
      </c>
    </row>
    <row r="677" spans="1:165" x14ac:dyDescent="0.25">
      <c r="A677" s="1" t="s">
        <v>6389</v>
      </c>
      <c r="B677" s="1">
        <v>0.74052333090099898</v>
      </c>
      <c r="C677" s="1">
        <v>0.295889830018638</v>
      </c>
      <c r="D677" s="1" t="s">
        <v>6385</v>
      </c>
      <c r="E677" s="1" t="s">
        <v>6386</v>
      </c>
      <c r="F677" s="1" t="s">
        <v>6387</v>
      </c>
      <c r="G677" s="1" t="s">
        <v>6387</v>
      </c>
      <c r="H677" s="1" t="s">
        <v>6387</v>
      </c>
      <c r="I677" s="1" t="s">
        <v>6388</v>
      </c>
      <c r="J677" s="1" t="s">
        <v>6390</v>
      </c>
      <c r="K677" s="1">
        <v>14</v>
      </c>
      <c r="L677" s="1">
        <v>6</v>
      </c>
      <c r="M677" s="1">
        <v>6</v>
      </c>
      <c r="N677" s="1">
        <v>6</v>
      </c>
      <c r="O677" s="1">
        <v>2</v>
      </c>
      <c r="P677" s="1">
        <v>2</v>
      </c>
      <c r="Q677" s="1">
        <v>1</v>
      </c>
      <c r="R677" s="1">
        <v>1</v>
      </c>
      <c r="S677" s="1">
        <v>4</v>
      </c>
      <c r="T677" s="1">
        <v>2</v>
      </c>
      <c r="U677" s="1">
        <v>1</v>
      </c>
      <c r="V677" s="1">
        <v>2</v>
      </c>
      <c r="W677" s="1">
        <v>2</v>
      </c>
      <c r="X677" s="1">
        <v>2</v>
      </c>
      <c r="Y677" s="1">
        <v>1</v>
      </c>
      <c r="Z677" s="1">
        <v>1</v>
      </c>
      <c r="AA677" s="1">
        <v>4</v>
      </c>
      <c r="AB677" s="1">
        <v>2</v>
      </c>
      <c r="AC677" s="1">
        <v>1</v>
      </c>
      <c r="AD677" s="1">
        <v>2</v>
      </c>
      <c r="AE677" s="1">
        <v>2</v>
      </c>
      <c r="AF677" s="1">
        <v>2</v>
      </c>
      <c r="AG677" s="1">
        <v>1</v>
      </c>
      <c r="AH677" s="1">
        <v>1</v>
      </c>
      <c r="AI677" s="1">
        <v>4</v>
      </c>
      <c r="AJ677" s="1">
        <v>2</v>
      </c>
      <c r="AK677" s="1">
        <v>1</v>
      </c>
      <c r="AL677" s="1">
        <v>2</v>
      </c>
      <c r="AM677" s="1">
        <v>17.8</v>
      </c>
      <c r="AN677" s="1">
        <v>17.8</v>
      </c>
      <c r="AO677" s="1">
        <v>17.8</v>
      </c>
      <c r="AP677" s="1">
        <v>59.344999999999999</v>
      </c>
      <c r="AQ677" s="1">
        <v>527</v>
      </c>
      <c r="AR677" s="1" t="s">
        <v>6391</v>
      </c>
      <c r="AS677" s="1">
        <v>0</v>
      </c>
      <c r="AT677" s="1">
        <v>7.7380000000000004</v>
      </c>
      <c r="AU677" s="1" t="s">
        <v>6392</v>
      </c>
      <c r="AV677" s="1" t="s">
        <v>6393</v>
      </c>
      <c r="AW677" s="1" t="s">
        <v>6394</v>
      </c>
      <c r="AX677" s="1">
        <v>29</v>
      </c>
      <c r="AY677" s="1">
        <v>16</v>
      </c>
      <c r="AZ677" s="1" t="s">
        <v>2121</v>
      </c>
      <c r="BA677" s="1" t="s">
        <v>6395</v>
      </c>
      <c r="BB677" s="1" t="s">
        <v>6396</v>
      </c>
      <c r="BC677" s="1" t="s">
        <v>2122</v>
      </c>
      <c r="BD677" s="1" t="s">
        <v>2122</v>
      </c>
      <c r="BE677" s="1" t="s">
        <v>6397</v>
      </c>
      <c r="BF677" s="1" t="s">
        <v>6398</v>
      </c>
      <c r="BG677" s="1" t="s">
        <v>2122</v>
      </c>
      <c r="BH677" s="1" t="s">
        <v>6399</v>
      </c>
      <c r="BI677" s="1" t="s">
        <v>6400</v>
      </c>
      <c r="BJ677" s="1" t="s">
        <v>6401</v>
      </c>
      <c r="BK677" s="1" t="s">
        <v>2122</v>
      </c>
      <c r="BL677" s="1" t="s">
        <v>2122</v>
      </c>
      <c r="BM677" s="1" t="s">
        <v>6402</v>
      </c>
      <c r="BN677" s="1" t="s">
        <v>6403</v>
      </c>
      <c r="BO677" s="1" t="s">
        <v>2122</v>
      </c>
      <c r="BP677" s="1" t="s">
        <v>6404</v>
      </c>
      <c r="BQ677" s="1" t="s">
        <v>6405</v>
      </c>
      <c r="BR677" s="1" t="s">
        <v>6406</v>
      </c>
      <c r="BS677" s="1" t="s">
        <v>2122</v>
      </c>
      <c r="BT677" s="1" t="s">
        <v>2122</v>
      </c>
      <c r="BU677" s="1" t="s">
        <v>6407</v>
      </c>
      <c r="BV677" s="1" t="s">
        <v>6408</v>
      </c>
      <c r="BW677" s="1" t="s">
        <v>2122</v>
      </c>
      <c r="BX677" s="1" t="s">
        <v>6409</v>
      </c>
      <c r="BY677" s="1">
        <v>2</v>
      </c>
      <c r="BZ677" s="1">
        <v>2</v>
      </c>
      <c r="CA677" s="1">
        <v>1</v>
      </c>
      <c r="CB677" s="1">
        <v>1</v>
      </c>
      <c r="CC677" s="1">
        <v>4</v>
      </c>
      <c r="CD677" s="1">
        <v>2</v>
      </c>
      <c r="CE677" s="1">
        <v>1</v>
      </c>
      <c r="CF677" s="1">
        <v>2</v>
      </c>
      <c r="CG677" s="1">
        <v>0</v>
      </c>
      <c r="CH677" s="1">
        <v>1</v>
      </c>
      <c r="CI677" s="1">
        <v>1</v>
      </c>
      <c r="CJ677" s="1">
        <v>1</v>
      </c>
      <c r="CK677" s="1">
        <v>1</v>
      </c>
      <c r="CL677" s="1">
        <v>0</v>
      </c>
      <c r="CM677" s="1">
        <v>0</v>
      </c>
      <c r="CN677" s="1">
        <v>0</v>
      </c>
      <c r="CO677" s="1" t="s">
        <v>2129</v>
      </c>
      <c r="CP677" s="1" t="s">
        <v>2129</v>
      </c>
      <c r="CQ677" s="1" t="s">
        <v>2129</v>
      </c>
      <c r="CR677" s="1" t="s">
        <v>2129</v>
      </c>
      <c r="CS677" s="1" t="s">
        <v>2121</v>
      </c>
      <c r="CT677" s="1" t="s">
        <v>2129</v>
      </c>
      <c r="CU677" s="1" t="s">
        <v>2129</v>
      </c>
      <c r="CV677" s="1" t="s">
        <v>2129</v>
      </c>
      <c r="CW677" s="1">
        <v>7.6</v>
      </c>
      <c r="CX677" s="1">
        <v>7.6</v>
      </c>
      <c r="CY677" s="1">
        <v>3.2</v>
      </c>
      <c r="CZ677" s="1">
        <v>2.1</v>
      </c>
      <c r="DA677" s="1">
        <v>12.5</v>
      </c>
      <c r="DB677" s="1">
        <v>7.6</v>
      </c>
      <c r="DC677" s="1">
        <v>3.2</v>
      </c>
      <c r="DD677" s="1">
        <v>7.6</v>
      </c>
      <c r="DE677" s="1">
        <v>997840000</v>
      </c>
      <c r="DF677" s="1">
        <v>775640000</v>
      </c>
      <c r="DG677" s="1">
        <v>222200000</v>
      </c>
      <c r="DH677" s="1">
        <v>66696000</v>
      </c>
      <c r="DI677" s="1">
        <v>48103000</v>
      </c>
      <c r="DJ677" s="1">
        <v>18593000</v>
      </c>
      <c r="DK677" s="1">
        <v>57085000</v>
      </c>
      <c r="DL677" s="1">
        <v>37353000</v>
      </c>
      <c r="DM677" s="1">
        <v>19732000</v>
      </c>
      <c r="DN677" s="1">
        <v>21826000</v>
      </c>
      <c r="DO677" s="1">
        <v>14071000</v>
      </c>
      <c r="DP677" s="1">
        <v>7755800</v>
      </c>
      <c r="DQ677" s="1">
        <v>29942000</v>
      </c>
      <c r="DR677" s="1">
        <v>22907000</v>
      </c>
      <c r="DS677" s="1">
        <v>7035200</v>
      </c>
      <c r="DT677" s="1">
        <v>218490000</v>
      </c>
      <c r="DU677" s="1">
        <v>164280000</v>
      </c>
      <c r="DV677" s="1">
        <v>54211000</v>
      </c>
      <c r="DW677" s="1">
        <v>49679000</v>
      </c>
      <c r="DX677" s="1">
        <v>36397000</v>
      </c>
      <c r="DY677" s="1">
        <v>13282000</v>
      </c>
      <c r="DZ677" s="1">
        <v>12877000</v>
      </c>
      <c r="EA677" s="1">
        <v>6732500</v>
      </c>
      <c r="EB677" s="1">
        <v>6144200</v>
      </c>
      <c r="EC677" s="1">
        <v>33634000</v>
      </c>
      <c r="ED677" s="1">
        <v>21764000</v>
      </c>
      <c r="EE677" s="1">
        <v>11870000</v>
      </c>
      <c r="EF677" s="1"/>
      <c r="EG677" s="1"/>
      <c r="EH677" s="1"/>
      <c r="EI677" s="1">
        <v>292</v>
      </c>
      <c r="EJ677" s="1" t="s">
        <v>6410</v>
      </c>
      <c r="EK677" s="1" t="s">
        <v>2865</v>
      </c>
      <c r="EL677" s="1" t="s">
        <v>6411</v>
      </c>
      <c r="EM677" s="1" t="s">
        <v>6412</v>
      </c>
      <c r="EN677" s="1" t="s">
        <v>6413</v>
      </c>
      <c r="EO677" s="1" t="s">
        <v>6414</v>
      </c>
      <c r="EP677" s="1"/>
      <c r="EQ677" s="1"/>
      <c r="ER677" s="1"/>
      <c r="ES677" s="1"/>
      <c r="ET677" s="1" t="s">
        <v>5502</v>
      </c>
      <c r="EU677" s="1" t="s">
        <v>134</v>
      </c>
      <c r="EV677" s="1" t="s">
        <v>2137</v>
      </c>
      <c r="EW677" s="1" t="s">
        <v>2137</v>
      </c>
      <c r="EX677" s="1" t="s">
        <v>2137</v>
      </c>
      <c r="EY677" s="1" t="s">
        <v>2137</v>
      </c>
      <c r="EZ677" s="1" t="s">
        <v>2137</v>
      </c>
      <c r="FA677" s="1" t="s">
        <v>2137</v>
      </c>
      <c r="FB677" s="1" t="s">
        <v>2137</v>
      </c>
      <c r="FC677" s="1" t="s">
        <v>2137</v>
      </c>
      <c r="FD677" s="1">
        <v>0.74052333090099898</v>
      </c>
      <c r="FE677" s="1">
        <f t="shared" si="10"/>
        <v>0.52886996164805133</v>
      </c>
      <c r="FF677" s="1">
        <v>0.295889830018638</v>
      </c>
      <c r="FG677" s="1" t="s">
        <v>6385</v>
      </c>
      <c r="FH677" s="1" t="s">
        <v>6388</v>
      </c>
      <c r="FI677" s="1" t="s">
        <v>6389</v>
      </c>
    </row>
    <row r="678" spans="1:165" x14ac:dyDescent="0.25">
      <c r="A678" s="1" t="s">
        <v>35236</v>
      </c>
      <c r="B678" s="1">
        <v>0.41783499184092299</v>
      </c>
      <c r="C678" s="1">
        <v>0.30013171241622799</v>
      </c>
      <c r="D678" s="1" t="s">
        <v>35232</v>
      </c>
      <c r="E678" s="1" t="s">
        <v>35233</v>
      </c>
      <c r="F678" s="1" t="s">
        <v>35234</v>
      </c>
      <c r="G678" s="1" t="s">
        <v>35234</v>
      </c>
      <c r="H678" s="1" t="s">
        <v>35234</v>
      </c>
      <c r="I678" s="1" t="s">
        <v>35235</v>
      </c>
      <c r="J678" s="1" t="s">
        <v>35237</v>
      </c>
      <c r="K678" s="1">
        <v>3</v>
      </c>
      <c r="L678" s="1">
        <v>6</v>
      </c>
      <c r="M678" s="1">
        <v>6</v>
      </c>
      <c r="N678" s="1">
        <v>6</v>
      </c>
      <c r="O678" s="1">
        <v>3</v>
      </c>
      <c r="P678" s="1">
        <v>4</v>
      </c>
      <c r="Q678" s="1">
        <v>4</v>
      </c>
      <c r="R678" s="1">
        <v>2</v>
      </c>
      <c r="S678" s="1">
        <v>5</v>
      </c>
      <c r="T678" s="1">
        <v>3</v>
      </c>
      <c r="U678" s="1">
        <v>2</v>
      </c>
      <c r="V678" s="1">
        <v>3</v>
      </c>
      <c r="W678" s="1">
        <v>3</v>
      </c>
      <c r="X678" s="1">
        <v>4</v>
      </c>
      <c r="Y678" s="1">
        <v>4</v>
      </c>
      <c r="Z678" s="1">
        <v>2</v>
      </c>
      <c r="AA678" s="1">
        <v>5</v>
      </c>
      <c r="AB678" s="1">
        <v>3</v>
      </c>
      <c r="AC678" s="1">
        <v>2</v>
      </c>
      <c r="AD678" s="1">
        <v>3</v>
      </c>
      <c r="AE678" s="1">
        <v>3</v>
      </c>
      <c r="AF678" s="1">
        <v>4</v>
      </c>
      <c r="AG678" s="1">
        <v>4</v>
      </c>
      <c r="AH678" s="1">
        <v>2</v>
      </c>
      <c r="AI678" s="1">
        <v>5</v>
      </c>
      <c r="AJ678" s="1">
        <v>3</v>
      </c>
      <c r="AK678" s="1">
        <v>2</v>
      </c>
      <c r="AL678" s="1">
        <v>3</v>
      </c>
      <c r="AM678" s="1">
        <v>28.1</v>
      </c>
      <c r="AN678" s="1">
        <v>28.1</v>
      </c>
      <c r="AO678" s="1">
        <v>28.1</v>
      </c>
      <c r="AP678" s="1">
        <v>42.91</v>
      </c>
      <c r="AQ678" s="1">
        <v>392</v>
      </c>
      <c r="AR678" s="1" t="s">
        <v>35238</v>
      </c>
      <c r="AS678" s="1">
        <v>0</v>
      </c>
      <c r="AT678" s="1">
        <v>32.305</v>
      </c>
      <c r="AU678" s="1" t="s">
        <v>35239</v>
      </c>
      <c r="AV678" s="1" t="s">
        <v>35240</v>
      </c>
      <c r="AW678" s="1" t="s">
        <v>35241</v>
      </c>
      <c r="AX678" s="1">
        <v>51</v>
      </c>
      <c r="AY678" s="1">
        <v>29</v>
      </c>
      <c r="AZ678" s="1" t="s">
        <v>2121</v>
      </c>
      <c r="BA678" s="1" t="s">
        <v>35242</v>
      </c>
      <c r="BB678" s="1" t="s">
        <v>35243</v>
      </c>
      <c r="BC678" s="1" t="s">
        <v>35244</v>
      </c>
      <c r="BD678" s="1" t="s">
        <v>35245</v>
      </c>
      <c r="BE678" s="1" t="s">
        <v>28028</v>
      </c>
      <c r="BF678" s="1" t="s">
        <v>35246</v>
      </c>
      <c r="BG678" s="1" t="s">
        <v>35247</v>
      </c>
      <c r="BH678" s="1" t="s">
        <v>35248</v>
      </c>
      <c r="BI678" s="1" t="s">
        <v>35249</v>
      </c>
      <c r="BJ678" s="1" t="s">
        <v>19865</v>
      </c>
      <c r="BK678" s="1" t="s">
        <v>35250</v>
      </c>
      <c r="BL678" s="1" t="s">
        <v>35251</v>
      </c>
      <c r="BM678" s="1" t="s">
        <v>35252</v>
      </c>
      <c r="BN678" s="1" t="s">
        <v>35253</v>
      </c>
      <c r="BO678" s="1" t="s">
        <v>13747</v>
      </c>
      <c r="BP678" s="1" t="s">
        <v>35254</v>
      </c>
      <c r="BQ678" s="1" t="s">
        <v>35255</v>
      </c>
      <c r="BR678" s="1" t="s">
        <v>35256</v>
      </c>
      <c r="BS678" s="1" t="s">
        <v>35257</v>
      </c>
      <c r="BT678" s="1" t="s">
        <v>35258</v>
      </c>
      <c r="BU678" s="1" t="s">
        <v>23474</v>
      </c>
      <c r="BV678" s="1" t="s">
        <v>35259</v>
      </c>
      <c r="BW678" s="1" t="s">
        <v>35260</v>
      </c>
      <c r="BX678" s="1" t="s">
        <v>35261</v>
      </c>
      <c r="BY678" s="1">
        <v>4</v>
      </c>
      <c r="BZ678" s="1">
        <v>4</v>
      </c>
      <c r="CA678" s="1">
        <v>5</v>
      </c>
      <c r="CB678" s="1">
        <v>3</v>
      </c>
      <c r="CC678" s="1">
        <v>6</v>
      </c>
      <c r="CD678" s="1">
        <v>3</v>
      </c>
      <c r="CE678" s="1">
        <v>2</v>
      </c>
      <c r="CF678" s="1">
        <v>3</v>
      </c>
      <c r="CG678" s="1">
        <v>2</v>
      </c>
      <c r="CH678" s="1">
        <v>1</v>
      </c>
      <c r="CI678" s="1">
        <v>1</v>
      </c>
      <c r="CJ678" s="1">
        <v>1</v>
      </c>
      <c r="CK678" s="1">
        <v>2</v>
      </c>
      <c r="CL678" s="1">
        <v>1</v>
      </c>
      <c r="CM678" s="1">
        <v>1</v>
      </c>
      <c r="CN678" s="1">
        <v>1</v>
      </c>
      <c r="CO678" s="1" t="s">
        <v>2129</v>
      </c>
      <c r="CP678" s="1" t="s">
        <v>2121</v>
      </c>
      <c r="CQ678" s="1" t="s">
        <v>2121</v>
      </c>
      <c r="CR678" s="1" t="s">
        <v>2129</v>
      </c>
      <c r="CS678" s="1" t="s">
        <v>2121</v>
      </c>
      <c r="CT678" s="1" t="s">
        <v>2129</v>
      </c>
      <c r="CU678" s="1" t="s">
        <v>2129</v>
      </c>
      <c r="CV678" s="1" t="s">
        <v>2129</v>
      </c>
      <c r="CW678" s="1">
        <v>15.1</v>
      </c>
      <c r="CX678" s="1">
        <v>21.7</v>
      </c>
      <c r="CY678" s="1">
        <v>21.7</v>
      </c>
      <c r="CZ678" s="1">
        <v>11.2</v>
      </c>
      <c r="DA678" s="1">
        <v>25.5</v>
      </c>
      <c r="DB678" s="1">
        <v>13.8</v>
      </c>
      <c r="DC678" s="1">
        <v>9.9</v>
      </c>
      <c r="DD678" s="1">
        <v>15.1</v>
      </c>
      <c r="DE678" s="1">
        <v>3642200000</v>
      </c>
      <c r="DF678" s="1">
        <v>2687700000</v>
      </c>
      <c r="DG678" s="1">
        <v>954510000</v>
      </c>
      <c r="DH678" s="1">
        <v>194680000</v>
      </c>
      <c r="DI678" s="1">
        <v>147460000</v>
      </c>
      <c r="DJ678" s="1">
        <v>47222000</v>
      </c>
      <c r="DK678" s="1">
        <v>355210000</v>
      </c>
      <c r="DL678" s="1">
        <v>222070000</v>
      </c>
      <c r="DM678" s="1">
        <v>133140000</v>
      </c>
      <c r="DN678" s="1">
        <v>316540000</v>
      </c>
      <c r="DO678" s="1">
        <v>238550000</v>
      </c>
      <c r="DP678" s="1">
        <v>77989000</v>
      </c>
      <c r="DQ678" s="1">
        <v>154370000</v>
      </c>
      <c r="DR678" s="1">
        <v>100530000</v>
      </c>
      <c r="DS678" s="1">
        <v>53837000</v>
      </c>
      <c r="DT678" s="1">
        <v>832290000</v>
      </c>
      <c r="DU678" s="1">
        <v>633020000</v>
      </c>
      <c r="DV678" s="1">
        <v>199260000</v>
      </c>
      <c r="DW678" s="1">
        <v>253990000</v>
      </c>
      <c r="DX678" s="1">
        <v>158400000</v>
      </c>
      <c r="DY678" s="1">
        <v>95581000</v>
      </c>
      <c r="DZ678" s="1">
        <v>106760000</v>
      </c>
      <c r="EA678" s="1">
        <v>69192000</v>
      </c>
      <c r="EB678" s="1">
        <v>37572000</v>
      </c>
      <c r="EC678" s="1">
        <v>114560000</v>
      </c>
      <c r="ED678" s="1">
        <v>69989000</v>
      </c>
      <c r="EE678" s="1">
        <v>44567000</v>
      </c>
      <c r="EF678" s="1"/>
      <c r="EG678" s="1"/>
      <c r="EH678" s="1"/>
      <c r="EI678" s="1">
        <v>1936</v>
      </c>
      <c r="EJ678" s="1" t="s">
        <v>35262</v>
      </c>
      <c r="EK678" s="1" t="s">
        <v>2865</v>
      </c>
      <c r="EL678" s="1" t="s">
        <v>35263</v>
      </c>
      <c r="EM678" s="1" t="s">
        <v>35264</v>
      </c>
      <c r="EN678" s="1" t="s">
        <v>35265</v>
      </c>
      <c r="EO678" s="1" t="s">
        <v>35266</v>
      </c>
      <c r="EP678" s="1"/>
      <c r="EQ678" s="1"/>
      <c r="ER678" s="1"/>
      <c r="ES678" s="1"/>
      <c r="ET678" s="1" t="s">
        <v>2570</v>
      </c>
      <c r="EU678" s="1" t="s">
        <v>1042</v>
      </c>
      <c r="EV678" s="1" t="s">
        <v>2137</v>
      </c>
      <c r="EW678" s="1" t="s">
        <v>2137</v>
      </c>
      <c r="EX678" s="1" t="s">
        <v>2137</v>
      </c>
      <c r="EY678" s="1" t="s">
        <v>2137</v>
      </c>
      <c r="EZ678" s="1" t="s">
        <v>2137</v>
      </c>
      <c r="FA678" s="1" t="s">
        <v>2137</v>
      </c>
      <c r="FB678" s="1" t="s">
        <v>2137</v>
      </c>
      <c r="FC678" s="1" t="s">
        <v>2137</v>
      </c>
      <c r="FD678" s="1">
        <v>0.41783499184092299</v>
      </c>
      <c r="FE678" s="1">
        <f t="shared" si="10"/>
        <v>0.52268811387292835</v>
      </c>
      <c r="FF678" s="1">
        <v>0.30013171241622799</v>
      </c>
      <c r="FG678" s="1" t="s">
        <v>35232</v>
      </c>
      <c r="FH678" s="1" t="s">
        <v>35235</v>
      </c>
      <c r="FI678" s="1" t="s">
        <v>35236</v>
      </c>
    </row>
    <row r="679" spans="1:165" x14ac:dyDescent="0.25">
      <c r="A679" s="1" t="s">
        <v>19753</v>
      </c>
      <c r="B679" s="1">
        <v>0.53608010147837604</v>
      </c>
      <c r="C679" s="1">
        <v>0.30845773429850298</v>
      </c>
      <c r="D679" s="1" t="s">
        <v>19748</v>
      </c>
      <c r="E679" s="1" t="s">
        <v>19749</v>
      </c>
      <c r="F679" s="1" t="s">
        <v>19750</v>
      </c>
      <c r="G679" s="1" t="s">
        <v>19750</v>
      </c>
      <c r="H679" s="1" t="s">
        <v>19751</v>
      </c>
      <c r="I679" s="1" t="s">
        <v>19752</v>
      </c>
      <c r="J679" s="1" t="s">
        <v>19754</v>
      </c>
      <c r="K679" s="1">
        <v>2</v>
      </c>
      <c r="L679" s="1">
        <v>7</v>
      </c>
      <c r="M679" s="1">
        <v>7</v>
      </c>
      <c r="N679" s="1">
        <v>6</v>
      </c>
      <c r="O679" s="1">
        <v>1</v>
      </c>
      <c r="P679" s="1">
        <v>3</v>
      </c>
      <c r="Q679" s="1">
        <v>5</v>
      </c>
      <c r="R679" s="1">
        <v>1</v>
      </c>
      <c r="S679" s="1">
        <v>6</v>
      </c>
      <c r="T679" s="1">
        <v>3</v>
      </c>
      <c r="U679" s="1">
        <v>1</v>
      </c>
      <c r="V679" s="1">
        <v>2</v>
      </c>
      <c r="W679" s="1">
        <v>1</v>
      </c>
      <c r="X679" s="1">
        <v>3</v>
      </c>
      <c r="Y679" s="1">
        <v>5</v>
      </c>
      <c r="Z679" s="1">
        <v>1</v>
      </c>
      <c r="AA679" s="1">
        <v>6</v>
      </c>
      <c r="AB679" s="1">
        <v>3</v>
      </c>
      <c r="AC679" s="1">
        <v>1</v>
      </c>
      <c r="AD679" s="1">
        <v>2</v>
      </c>
      <c r="AE679" s="1">
        <v>1</v>
      </c>
      <c r="AF679" s="1">
        <v>2</v>
      </c>
      <c r="AG679" s="1">
        <v>5</v>
      </c>
      <c r="AH679" s="1">
        <v>1</v>
      </c>
      <c r="AI679" s="1">
        <v>5</v>
      </c>
      <c r="AJ679" s="1">
        <v>3</v>
      </c>
      <c r="AK679" s="1">
        <v>1</v>
      </c>
      <c r="AL679" s="1">
        <v>2</v>
      </c>
      <c r="AM679" s="1">
        <v>17</v>
      </c>
      <c r="AN679" s="1">
        <v>17</v>
      </c>
      <c r="AO679" s="1">
        <v>15</v>
      </c>
      <c r="AP679" s="1">
        <v>58.47</v>
      </c>
      <c r="AQ679" s="1">
        <v>519</v>
      </c>
      <c r="AR679" s="1" t="s">
        <v>19755</v>
      </c>
      <c r="AS679" s="1">
        <v>0</v>
      </c>
      <c r="AT679" s="1">
        <v>38.953000000000003</v>
      </c>
      <c r="AU679" s="1" t="s">
        <v>19756</v>
      </c>
      <c r="AV679" s="1" t="s">
        <v>19757</v>
      </c>
      <c r="AW679" s="1" t="s">
        <v>19758</v>
      </c>
      <c r="AX679" s="1">
        <v>43</v>
      </c>
      <c r="AY679" s="1">
        <v>23</v>
      </c>
      <c r="AZ679" s="1" t="s">
        <v>2121</v>
      </c>
      <c r="BA679" s="1" t="s">
        <v>2122</v>
      </c>
      <c r="BB679" s="1" t="s">
        <v>19759</v>
      </c>
      <c r="BC679" s="1" t="s">
        <v>19760</v>
      </c>
      <c r="BD679" s="1" t="s">
        <v>2122</v>
      </c>
      <c r="BE679" s="1" t="s">
        <v>19761</v>
      </c>
      <c r="BF679" s="1" t="s">
        <v>19762</v>
      </c>
      <c r="BG679" s="1" t="s">
        <v>2122</v>
      </c>
      <c r="BH679" s="1" t="s">
        <v>19763</v>
      </c>
      <c r="BI679" s="1" t="s">
        <v>2122</v>
      </c>
      <c r="BJ679" s="1" t="s">
        <v>19764</v>
      </c>
      <c r="BK679" s="1" t="s">
        <v>19765</v>
      </c>
      <c r="BL679" s="1" t="s">
        <v>2122</v>
      </c>
      <c r="BM679" s="1" t="s">
        <v>12040</v>
      </c>
      <c r="BN679" s="1" t="s">
        <v>19766</v>
      </c>
      <c r="BO679" s="1" t="s">
        <v>2122</v>
      </c>
      <c r="BP679" s="1" t="s">
        <v>19767</v>
      </c>
      <c r="BQ679" s="1" t="s">
        <v>2122</v>
      </c>
      <c r="BR679" s="1" t="s">
        <v>19768</v>
      </c>
      <c r="BS679" s="1" t="s">
        <v>19769</v>
      </c>
      <c r="BT679" s="1" t="s">
        <v>2122</v>
      </c>
      <c r="BU679" s="1" t="s">
        <v>19770</v>
      </c>
      <c r="BV679" s="1" t="s">
        <v>19771</v>
      </c>
      <c r="BW679" s="1" t="s">
        <v>2122</v>
      </c>
      <c r="BX679" s="1" t="s">
        <v>19772</v>
      </c>
      <c r="BY679" s="1">
        <v>1</v>
      </c>
      <c r="BZ679" s="1">
        <v>3</v>
      </c>
      <c r="CA679" s="1">
        <v>5</v>
      </c>
      <c r="CB679" s="1">
        <v>1</v>
      </c>
      <c r="CC679" s="1">
        <v>6</v>
      </c>
      <c r="CD679" s="1">
        <v>3</v>
      </c>
      <c r="CE679" s="1">
        <v>1</v>
      </c>
      <c r="CF679" s="1">
        <v>2</v>
      </c>
      <c r="CG679" s="1">
        <v>0</v>
      </c>
      <c r="CH679" s="1">
        <v>1</v>
      </c>
      <c r="CI679" s="1">
        <v>1</v>
      </c>
      <c r="CJ679" s="1">
        <v>0</v>
      </c>
      <c r="CK679" s="1">
        <v>2</v>
      </c>
      <c r="CL679" s="1">
        <v>1</v>
      </c>
      <c r="CM679" s="1">
        <v>0</v>
      </c>
      <c r="CN679" s="1">
        <v>0</v>
      </c>
      <c r="CO679" s="1" t="s">
        <v>2129</v>
      </c>
      <c r="CP679" s="1" t="s">
        <v>2129</v>
      </c>
      <c r="CQ679" s="1" t="s">
        <v>2121</v>
      </c>
      <c r="CR679" s="1" t="s">
        <v>2129</v>
      </c>
      <c r="CS679" s="1" t="s">
        <v>2121</v>
      </c>
      <c r="CT679" s="1" t="s">
        <v>2129</v>
      </c>
      <c r="CU679" s="1" t="s">
        <v>2129</v>
      </c>
      <c r="CV679" s="1" t="s">
        <v>2129</v>
      </c>
      <c r="CW679" s="1">
        <v>2.7</v>
      </c>
      <c r="CX679" s="1">
        <v>6.6</v>
      </c>
      <c r="CY679" s="1">
        <v>12.3</v>
      </c>
      <c r="CZ679" s="1">
        <v>2.7</v>
      </c>
      <c r="DA679" s="1">
        <v>15</v>
      </c>
      <c r="DB679" s="1">
        <v>7.7</v>
      </c>
      <c r="DC679" s="1">
        <v>2.7</v>
      </c>
      <c r="DD679" s="1">
        <v>4.5999999999999996</v>
      </c>
      <c r="DE679" s="1">
        <v>2023800000</v>
      </c>
      <c r="DF679" s="1">
        <v>1525500000</v>
      </c>
      <c r="DG679" s="1">
        <v>498270000</v>
      </c>
      <c r="DH679" s="1">
        <v>93881000</v>
      </c>
      <c r="DI679" s="1">
        <v>58483000</v>
      </c>
      <c r="DJ679" s="1">
        <v>35399000</v>
      </c>
      <c r="DK679" s="1">
        <v>186640000</v>
      </c>
      <c r="DL679" s="1">
        <v>120690000</v>
      </c>
      <c r="DM679" s="1">
        <v>65946000</v>
      </c>
      <c r="DN679" s="1">
        <v>199750000</v>
      </c>
      <c r="DO679" s="1">
        <v>128930000</v>
      </c>
      <c r="DP679" s="1">
        <v>70819000</v>
      </c>
      <c r="DQ679" s="1">
        <v>37118000</v>
      </c>
      <c r="DR679" s="1">
        <v>27446000</v>
      </c>
      <c r="DS679" s="1">
        <v>9671700</v>
      </c>
      <c r="DT679" s="1">
        <v>412430000</v>
      </c>
      <c r="DU679" s="1">
        <v>290930000</v>
      </c>
      <c r="DV679" s="1">
        <v>121500000</v>
      </c>
      <c r="DW679" s="1">
        <v>96578000</v>
      </c>
      <c r="DX679" s="1">
        <v>67549000</v>
      </c>
      <c r="DY679" s="1">
        <v>29030000</v>
      </c>
      <c r="DZ679" s="1">
        <v>46593000</v>
      </c>
      <c r="EA679" s="1">
        <v>30634000</v>
      </c>
      <c r="EB679" s="1">
        <v>15959000</v>
      </c>
      <c r="EC679" s="1">
        <v>50621000</v>
      </c>
      <c r="ED679" s="1">
        <v>35606000</v>
      </c>
      <c r="EE679" s="1">
        <v>15015000</v>
      </c>
      <c r="EF679" s="1"/>
      <c r="EG679" s="1"/>
      <c r="EH679" s="1"/>
      <c r="EI679" s="1">
        <v>1293</v>
      </c>
      <c r="EJ679" s="1" t="s">
        <v>19773</v>
      </c>
      <c r="EK679" s="1" t="s">
        <v>2845</v>
      </c>
      <c r="EL679" s="1" t="s">
        <v>19774</v>
      </c>
      <c r="EM679" s="1" t="s">
        <v>19775</v>
      </c>
      <c r="EN679" s="1" t="s">
        <v>19776</v>
      </c>
      <c r="EO679" s="1" t="s">
        <v>19777</v>
      </c>
      <c r="EP679" s="1"/>
      <c r="EQ679" s="1"/>
      <c r="ER679" s="1"/>
      <c r="ES679" s="1"/>
      <c r="ET679" s="1" t="s">
        <v>2506</v>
      </c>
      <c r="EU679" s="1" t="s">
        <v>566</v>
      </c>
      <c r="EV679" s="1" t="s">
        <v>2137</v>
      </c>
      <c r="EW679" s="1" t="s">
        <v>2137</v>
      </c>
      <c r="EX679" s="1" t="s">
        <v>2137</v>
      </c>
      <c r="EY679" s="1" t="s">
        <v>2137</v>
      </c>
      <c r="EZ679" s="1" t="s">
        <v>2137</v>
      </c>
      <c r="FA679" s="1" t="s">
        <v>2137</v>
      </c>
      <c r="FB679" s="1" t="s">
        <v>2137</v>
      </c>
      <c r="FC679" s="1" t="s">
        <v>2137</v>
      </c>
      <c r="FD679" s="1">
        <v>0.53608010147837604</v>
      </c>
      <c r="FE679" s="1">
        <f t="shared" si="10"/>
        <v>0.51080433574242234</v>
      </c>
      <c r="FF679" s="1">
        <v>0.30845773429850298</v>
      </c>
      <c r="FG679" s="1" t="s">
        <v>19748</v>
      </c>
      <c r="FH679" s="1" t="s">
        <v>19752</v>
      </c>
      <c r="FI679" s="1" t="s">
        <v>19753</v>
      </c>
    </row>
    <row r="680" spans="1:165" x14ac:dyDescent="0.25">
      <c r="A680" s="1" t="s">
        <v>21932</v>
      </c>
      <c r="B680" s="1">
        <v>-0.33315437266730902</v>
      </c>
      <c r="C680" s="1">
        <v>0.321550429803108</v>
      </c>
      <c r="D680" s="1" t="s">
        <v>21929</v>
      </c>
      <c r="E680" s="1" t="s">
        <v>21930</v>
      </c>
      <c r="F680" s="1" t="s">
        <v>14401</v>
      </c>
      <c r="G680" s="1" t="s">
        <v>14401</v>
      </c>
      <c r="H680" s="1" t="s">
        <v>14401</v>
      </c>
      <c r="I680" s="1" t="s">
        <v>21931</v>
      </c>
      <c r="J680" s="1" t="s">
        <v>21933</v>
      </c>
      <c r="K680" s="1">
        <v>3</v>
      </c>
      <c r="L680" s="1">
        <v>6</v>
      </c>
      <c r="M680" s="1">
        <v>6</v>
      </c>
      <c r="N680" s="1">
        <v>6</v>
      </c>
      <c r="O680" s="1">
        <v>5</v>
      </c>
      <c r="P680" s="1">
        <v>5</v>
      </c>
      <c r="Q680" s="1">
        <v>5</v>
      </c>
      <c r="R680" s="1">
        <v>4</v>
      </c>
      <c r="S680" s="1">
        <v>5</v>
      </c>
      <c r="T680" s="1">
        <v>4</v>
      </c>
      <c r="U680" s="1">
        <v>4</v>
      </c>
      <c r="V680" s="1">
        <v>3</v>
      </c>
      <c r="W680" s="1">
        <v>5</v>
      </c>
      <c r="X680" s="1">
        <v>5</v>
      </c>
      <c r="Y680" s="1">
        <v>5</v>
      </c>
      <c r="Z680" s="1">
        <v>4</v>
      </c>
      <c r="AA680" s="1">
        <v>5</v>
      </c>
      <c r="AB680" s="1">
        <v>4</v>
      </c>
      <c r="AC680" s="1">
        <v>4</v>
      </c>
      <c r="AD680" s="1">
        <v>3</v>
      </c>
      <c r="AE680" s="1">
        <v>5</v>
      </c>
      <c r="AF680" s="1">
        <v>5</v>
      </c>
      <c r="AG680" s="1">
        <v>5</v>
      </c>
      <c r="AH680" s="1">
        <v>4</v>
      </c>
      <c r="AI680" s="1">
        <v>5</v>
      </c>
      <c r="AJ680" s="1">
        <v>4</v>
      </c>
      <c r="AK680" s="1">
        <v>4</v>
      </c>
      <c r="AL680" s="1">
        <v>3</v>
      </c>
      <c r="AM680" s="1">
        <v>40.1</v>
      </c>
      <c r="AN680" s="1">
        <v>40.1</v>
      </c>
      <c r="AO680" s="1">
        <v>40.1</v>
      </c>
      <c r="AP680" s="1">
        <v>19.206</v>
      </c>
      <c r="AQ680" s="1">
        <v>172</v>
      </c>
      <c r="AR680" s="1" t="s">
        <v>21934</v>
      </c>
      <c r="AS680" s="1">
        <v>0</v>
      </c>
      <c r="AT680" s="1">
        <v>20.015999999999998</v>
      </c>
      <c r="AU680" s="1" t="s">
        <v>21935</v>
      </c>
      <c r="AV680" s="1" t="s">
        <v>21936</v>
      </c>
      <c r="AW680" s="1" t="s">
        <v>21937</v>
      </c>
      <c r="AX680" s="1">
        <v>73</v>
      </c>
      <c r="AY680" s="1">
        <v>22</v>
      </c>
      <c r="AZ680" s="1" t="s">
        <v>2121</v>
      </c>
      <c r="BA680" s="1" t="s">
        <v>21938</v>
      </c>
      <c r="BB680" s="1" t="s">
        <v>21939</v>
      </c>
      <c r="BC680" s="1" t="s">
        <v>21940</v>
      </c>
      <c r="BD680" s="1" t="s">
        <v>21941</v>
      </c>
      <c r="BE680" s="1" t="s">
        <v>21942</v>
      </c>
      <c r="BF680" s="1" t="s">
        <v>21943</v>
      </c>
      <c r="BG680" s="1" t="s">
        <v>21944</v>
      </c>
      <c r="BH680" s="1" t="s">
        <v>21945</v>
      </c>
      <c r="BI680" s="1" t="s">
        <v>21946</v>
      </c>
      <c r="BJ680" s="1" t="s">
        <v>21947</v>
      </c>
      <c r="BK680" s="1" t="s">
        <v>21948</v>
      </c>
      <c r="BL680" s="1" t="s">
        <v>21949</v>
      </c>
      <c r="BM680" s="1" t="s">
        <v>21950</v>
      </c>
      <c r="BN680" s="1" t="s">
        <v>21951</v>
      </c>
      <c r="BO680" s="1" t="s">
        <v>21952</v>
      </c>
      <c r="BP680" s="1" t="s">
        <v>10682</v>
      </c>
      <c r="BQ680" s="1" t="s">
        <v>21953</v>
      </c>
      <c r="BR680" s="1" t="s">
        <v>21954</v>
      </c>
      <c r="BS680" s="1" t="s">
        <v>21955</v>
      </c>
      <c r="BT680" s="1" t="s">
        <v>21956</v>
      </c>
      <c r="BU680" s="1" t="s">
        <v>21957</v>
      </c>
      <c r="BV680" s="1" t="s">
        <v>21958</v>
      </c>
      <c r="BW680" s="1" t="s">
        <v>21959</v>
      </c>
      <c r="BX680" s="1" t="s">
        <v>21960</v>
      </c>
      <c r="BY680" s="1">
        <v>6</v>
      </c>
      <c r="BZ680" s="1">
        <v>7</v>
      </c>
      <c r="CA680" s="1">
        <v>5</v>
      </c>
      <c r="CB680" s="1">
        <v>5</v>
      </c>
      <c r="CC680" s="1">
        <v>5</v>
      </c>
      <c r="CD680" s="1">
        <v>4</v>
      </c>
      <c r="CE680" s="1">
        <v>4</v>
      </c>
      <c r="CF680" s="1">
        <v>3</v>
      </c>
      <c r="CG680" s="1">
        <v>1</v>
      </c>
      <c r="CH680" s="1">
        <v>3</v>
      </c>
      <c r="CI680" s="1">
        <v>2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 t="s">
        <v>2121</v>
      </c>
      <c r="CP680" s="1" t="s">
        <v>2121</v>
      </c>
      <c r="CQ680" s="1" t="s">
        <v>2121</v>
      </c>
      <c r="CR680" s="1" t="s">
        <v>2121</v>
      </c>
      <c r="CS680" s="1" t="s">
        <v>2121</v>
      </c>
      <c r="CT680" s="1" t="s">
        <v>2121</v>
      </c>
      <c r="CU680" s="1" t="s">
        <v>2121</v>
      </c>
      <c r="CV680" s="1" t="s">
        <v>2129</v>
      </c>
      <c r="CW680" s="1">
        <v>36</v>
      </c>
      <c r="CX680" s="1">
        <v>36</v>
      </c>
      <c r="CY680" s="1">
        <v>36</v>
      </c>
      <c r="CZ680" s="1">
        <v>27.3</v>
      </c>
      <c r="DA680" s="1">
        <v>36</v>
      </c>
      <c r="DB680" s="1">
        <v>27.3</v>
      </c>
      <c r="DC680" s="1">
        <v>30.8</v>
      </c>
      <c r="DD680" s="1">
        <v>19.2</v>
      </c>
      <c r="DE680" s="1">
        <v>6047700000</v>
      </c>
      <c r="DF680" s="1">
        <v>4610100000</v>
      </c>
      <c r="DG680" s="1">
        <v>1437600000</v>
      </c>
      <c r="DH680" s="1">
        <v>454210000</v>
      </c>
      <c r="DI680" s="1">
        <v>315670000</v>
      </c>
      <c r="DJ680" s="1">
        <v>138540000</v>
      </c>
      <c r="DK680" s="1">
        <v>522970000</v>
      </c>
      <c r="DL680" s="1">
        <v>315990000</v>
      </c>
      <c r="DM680" s="1">
        <v>206980000</v>
      </c>
      <c r="DN680" s="1">
        <v>738280000</v>
      </c>
      <c r="DO680" s="1">
        <v>561680000</v>
      </c>
      <c r="DP680" s="1">
        <v>176600000</v>
      </c>
      <c r="DQ680" s="1">
        <v>532510000</v>
      </c>
      <c r="DR680" s="1">
        <v>404670000</v>
      </c>
      <c r="DS680" s="1">
        <v>127840000</v>
      </c>
      <c r="DT680" s="1">
        <v>587720000</v>
      </c>
      <c r="DU680" s="1">
        <v>436740000</v>
      </c>
      <c r="DV680" s="1">
        <v>150990000</v>
      </c>
      <c r="DW680" s="1">
        <v>351990000</v>
      </c>
      <c r="DX680" s="1">
        <v>263050000</v>
      </c>
      <c r="DY680" s="1">
        <v>88936000</v>
      </c>
      <c r="DZ680" s="1">
        <v>333850000</v>
      </c>
      <c r="EA680" s="1">
        <v>247330000</v>
      </c>
      <c r="EB680" s="1">
        <v>86517000</v>
      </c>
      <c r="EC680" s="1">
        <v>83735000</v>
      </c>
      <c r="ED680" s="1">
        <v>61503000</v>
      </c>
      <c r="EE680" s="1">
        <v>22233000</v>
      </c>
      <c r="EF680" s="1"/>
      <c r="EG680" s="1"/>
      <c r="EH680" s="1"/>
      <c r="EI680" s="1">
        <v>1406</v>
      </c>
      <c r="EJ680" s="1" t="s">
        <v>21961</v>
      </c>
      <c r="EK680" s="1" t="s">
        <v>2865</v>
      </c>
      <c r="EL680" s="1" t="s">
        <v>21962</v>
      </c>
      <c r="EM680" s="1" t="s">
        <v>21963</v>
      </c>
      <c r="EN680" s="1" t="s">
        <v>21964</v>
      </c>
      <c r="EO680" s="1" t="s">
        <v>21965</v>
      </c>
      <c r="EP680" s="1"/>
      <c r="EQ680" s="1"/>
      <c r="ER680" s="1"/>
      <c r="ES680" s="1"/>
      <c r="ET680" s="1" t="s">
        <v>2570</v>
      </c>
      <c r="EU680" s="1" t="s">
        <v>636</v>
      </c>
      <c r="EV680" s="1" t="s">
        <v>2137</v>
      </c>
      <c r="EW680" s="1" t="s">
        <v>2137</v>
      </c>
      <c r="EX680" s="1" t="s">
        <v>2137</v>
      </c>
      <c r="EY680" s="1" t="s">
        <v>2137</v>
      </c>
      <c r="EZ680" s="1" t="s">
        <v>2137</v>
      </c>
      <c r="FA680" s="1" t="s">
        <v>2137</v>
      </c>
      <c r="FB680" s="1" t="s">
        <v>2137</v>
      </c>
      <c r="FC680" s="1" t="s">
        <v>2137</v>
      </c>
      <c r="FD680" s="1">
        <v>-0.33315437266730902</v>
      </c>
      <c r="FE680" s="1">
        <f t="shared" si="10"/>
        <v>0.49275090557742435</v>
      </c>
      <c r="FF680" s="1">
        <v>0.321550429803108</v>
      </c>
      <c r="FG680" s="1" t="s">
        <v>21929</v>
      </c>
      <c r="FH680" s="1" t="s">
        <v>21931</v>
      </c>
      <c r="FI680" s="1" t="s">
        <v>21932</v>
      </c>
    </row>
    <row r="681" spans="1:165" x14ac:dyDescent="0.25">
      <c r="A681" s="1" t="s">
        <v>3060</v>
      </c>
      <c r="B681" s="1">
        <v>0.42370522370591202</v>
      </c>
      <c r="C681" s="1">
        <v>0.32260235900105899</v>
      </c>
      <c r="D681" s="1" t="s">
        <v>3057</v>
      </c>
      <c r="E681" s="1" t="s">
        <v>3057</v>
      </c>
      <c r="F681" s="1" t="s">
        <v>3058</v>
      </c>
      <c r="G681" s="1" t="s">
        <v>3058</v>
      </c>
      <c r="H681" s="1" t="s">
        <v>3058</v>
      </c>
      <c r="I681" s="1" t="s">
        <v>3059</v>
      </c>
      <c r="J681" s="1" t="s">
        <v>3061</v>
      </c>
      <c r="K681" s="1">
        <v>3</v>
      </c>
      <c r="L681" s="1">
        <v>6</v>
      </c>
      <c r="M681" s="1">
        <v>6</v>
      </c>
      <c r="N681" s="1">
        <v>6</v>
      </c>
      <c r="O681" s="1">
        <v>2</v>
      </c>
      <c r="P681" s="1">
        <v>3</v>
      </c>
      <c r="Q681" s="1">
        <v>4</v>
      </c>
      <c r="R681" s="1">
        <v>1</v>
      </c>
      <c r="S681" s="1">
        <v>5</v>
      </c>
      <c r="T681" s="1">
        <v>3</v>
      </c>
      <c r="U681" s="1">
        <v>2</v>
      </c>
      <c r="V681" s="1">
        <v>1</v>
      </c>
      <c r="W681" s="1">
        <v>2</v>
      </c>
      <c r="X681" s="1">
        <v>3</v>
      </c>
      <c r="Y681" s="1">
        <v>4</v>
      </c>
      <c r="Z681" s="1">
        <v>1</v>
      </c>
      <c r="AA681" s="1">
        <v>5</v>
      </c>
      <c r="AB681" s="1">
        <v>3</v>
      </c>
      <c r="AC681" s="1">
        <v>2</v>
      </c>
      <c r="AD681" s="1">
        <v>1</v>
      </c>
      <c r="AE681" s="1">
        <v>2</v>
      </c>
      <c r="AF681" s="1">
        <v>3</v>
      </c>
      <c r="AG681" s="1">
        <v>4</v>
      </c>
      <c r="AH681" s="1">
        <v>1</v>
      </c>
      <c r="AI681" s="1">
        <v>5</v>
      </c>
      <c r="AJ681" s="1">
        <v>3</v>
      </c>
      <c r="AK681" s="1">
        <v>2</v>
      </c>
      <c r="AL681" s="1">
        <v>1</v>
      </c>
      <c r="AM681" s="1">
        <v>44.2</v>
      </c>
      <c r="AN681" s="1">
        <v>44.2</v>
      </c>
      <c r="AO681" s="1">
        <v>44.2</v>
      </c>
      <c r="AP681" s="1">
        <v>22.236999999999998</v>
      </c>
      <c r="AQ681" s="1">
        <v>206</v>
      </c>
      <c r="AR681" s="1" t="s">
        <v>3062</v>
      </c>
      <c r="AS681" s="1">
        <v>0</v>
      </c>
      <c r="AT681" s="1">
        <v>60.801000000000002</v>
      </c>
      <c r="AU681" s="1" t="s">
        <v>3063</v>
      </c>
      <c r="AV681" s="1" t="s">
        <v>3064</v>
      </c>
      <c r="AW681" s="1" t="s">
        <v>3065</v>
      </c>
      <c r="AX681" s="1">
        <v>45</v>
      </c>
      <c r="AY681" s="1">
        <v>21</v>
      </c>
      <c r="AZ681" s="1" t="s">
        <v>2121</v>
      </c>
      <c r="BA681" s="1" t="s">
        <v>3066</v>
      </c>
      <c r="BB681" s="1" t="s">
        <v>3067</v>
      </c>
      <c r="BC681" s="1" t="s">
        <v>3068</v>
      </c>
      <c r="BD681" s="1" t="s">
        <v>2122</v>
      </c>
      <c r="BE681" s="1" t="s">
        <v>3069</v>
      </c>
      <c r="BF681" s="1" t="s">
        <v>3070</v>
      </c>
      <c r="BG681" s="1" t="s">
        <v>3071</v>
      </c>
      <c r="BH681" s="1" t="s">
        <v>2122</v>
      </c>
      <c r="BI681" s="1" t="s">
        <v>3072</v>
      </c>
      <c r="BJ681" s="1" t="s">
        <v>3073</v>
      </c>
      <c r="BK681" s="1" t="s">
        <v>3074</v>
      </c>
      <c r="BL681" s="1" t="s">
        <v>2122</v>
      </c>
      <c r="BM681" s="1" t="s">
        <v>3075</v>
      </c>
      <c r="BN681" s="1" t="s">
        <v>3076</v>
      </c>
      <c r="BO681" s="1" t="s">
        <v>3077</v>
      </c>
      <c r="BP681" s="1" t="s">
        <v>2122</v>
      </c>
      <c r="BQ681" s="1" t="s">
        <v>3078</v>
      </c>
      <c r="BR681" s="1" t="s">
        <v>3079</v>
      </c>
      <c r="BS681" s="1" t="s">
        <v>3080</v>
      </c>
      <c r="BT681" s="1" t="s">
        <v>2122</v>
      </c>
      <c r="BU681" s="1" t="s">
        <v>3081</v>
      </c>
      <c r="BV681" s="1" t="s">
        <v>3082</v>
      </c>
      <c r="BW681" s="1" t="s">
        <v>3083</v>
      </c>
      <c r="BX681" s="1" t="s">
        <v>2122</v>
      </c>
      <c r="BY681" s="1">
        <v>2</v>
      </c>
      <c r="BZ681" s="1">
        <v>3</v>
      </c>
      <c r="CA681" s="1">
        <v>4</v>
      </c>
      <c r="CB681" s="1">
        <v>1</v>
      </c>
      <c r="CC681" s="1">
        <v>5</v>
      </c>
      <c r="CD681" s="1">
        <v>3</v>
      </c>
      <c r="CE681" s="1">
        <v>2</v>
      </c>
      <c r="CF681" s="1">
        <v>1</v>
      </c>
      <c r="CG681" s="1">
        <v>0</v>
      </c>
      <c r="CH681" s="1">
        <v>1</v>
      </c>
      <c r="CI681" s="1">
        <v>0</v>
      </c>
      <c r="CJ681" s="1">
        <v>1</v>
      </c>
      <c r="CK681" s="1">
        <v>1</v>
      </c>
      <c r="CL681" s="1">
        <v>1</v>
      </c>
      <c r="CM681" s="1">
        <v>1</v>
      </c>
      <c r="CN681" s="1">
        <v>0</v>
      </c>
      <c r="CO681" s="1" t="s">
        <v>2129</v>
      </c>
      <c r="CP681" s="1" t="s">
        <v>2129</v>
      </c>
      <c r="CQ681" s="1" t="s">
        <v>2121</v>
      </c>
      <c r="CR681" s="1" t="s">
        <v>2129</v>
      </c>
      <c r="CS681" s="1" t="s">
        <v>2121</v>
      </c>
      <c r="CT681" s="1" t="s">
        <v>2129</v>
      </c>
      <c r="CU681" s="1" t="s">
        <v>2129</v>
      </c>
      <c r="CV681" s="1" t="s">
        <v>2129</v>
      </c>
      <c r="CW681" s="1">
        <v>14.1</v>
      </c>
      <c r="CX681" s="1">
        <v>20.9</v>
      </c>
      <c r="CY681" s="1">
        <v>20.399999999999999</v>
      </c>
      <c r="CZ681" s="1">
        <v>6.8</v>
      </c>
      <c r="DA681" s="1">
        <v>29.6</v>
      </c>
      <c r="DB681" s="1">
        <v>18</v>
      </c>
      <c r="DC681" s="1">
        <v>11.7</v>
      </c>
      <c r="DD681" s="1">
        <v>6.8</v>
      </c>
      <c r="DE681" s="1">
        <v>2343000000</v>
      </c>
      <c r="DF681" s="1">
        <v>1683400000</v>
      </c>
      <c r="DG681" s="1">
        <v>659600000</v>
      </c>
      <c r="DH681" s="1">
        <v>124470000</v>
      </c>
      <c r="DI681" s="1">
        <v>75375000</v>
      </c>
      <c r="DJ681" s="1">
        <v>49095000</v>
      </c>
      <c r="DK681" s="1">
        <v>174420000</v>
      </c>
      <c r="DL681" s="1">
        <v>103870000</v>
      </c>
      <c r="DM681" s="1">
        <v>70551000</v>
      </c>
      <c r="DN681" s="1">
        <v>165630000</v>
      </c>
      <c r="DO681" s="1">
        <v>112700000</v>
      </c>
      <c r="DP681" s="1">
        <v>52933000</v>
      </c>
      <c r="DQ681" s="1">
        <v>53500000</v>
      </c>
      <c r="DR681" s="1">
        <v>35408000</v>
      </c>
      <c r="DS681" s="1">
        <v>18092000</v>
      </c>
      <c r="DT681" s="1">
        <v>373440000</v>
      </c>
      <c r="DU681" s="1">
        <v>255700000</v>
      </c>
      <c r="DV681" s="1">
        <v>117740000</v>
      </c>
      <c r="DW681" s="1">
        <v>125720000</v>
      </c>
      <c r="DX681" s="1">
        <v>83295000</v>
      </c>
      <c r="DY681" s="1">
        <v>42422000</v>
      </c>
      <c r="DZ681" s="1">
        <v>74699000</v>
      </c>
      <c r="EA681" s="1">
        <v>47903000</v>
      </c>
      <c r="EB681" s="1">
        <v>26796000</v>
      </c>
      <c r="EC681" s="1">
        <v>40188000</v>
      </c>
      <c r="ED681" s="1">
        <v>19245000</v>
      </c>
      <c r="EE681" s="1">
        <v>20943000</v>
      </c>
      <c r="EF681" s="1"/>
      <c r="EG681" s="1"/>
      <c r="EH681" s="1"/>
      <c r="EI681" s="1">
        <v>69</v>
      </c>
      <c r="EJ681" s="1" t="s">
        <v>3084</v>
      </c>
      <c r="EK681" s="1" t="s">
        <v>2865</v>
      </c>
      <c r="EL681" s="1" t="s">
        <v>3085</v>
      </c>
      <c r="EM681" s="1" t="s">
        <v>3086</v>
      </c>
      <c r="EN681" s="1" t="s">
        <v>3087</v>
      </c>
      <c r="EO681" s="1" t="s">
        <v>3088</v>
      </c>
      <c r="EP681" s="1"/>
      <c r="EQ681" s="1"/>
      <c r="ER681" s="1"/>
      <c r="ES681" s="1"/>
      <c r="ET681" s="1" t="s">
        <v>2570</v>
      </c>
      <c r="EU681" s="1" t="s">
        <v>36</v>
      </c>
      <c r="EV681" s="1" t="s">
        <v>2137</v>
      </c>
      <c r="EW681" s="1" t="s">
        <v>2137</v>
      </c>
      <c r="EX681" s="1" t="s">
        <v>2137</v>
      </c>
      <c r="EY681" s="1" t="s">
        <v>2137</v>
      </c>
      <c r="EZ681" s="1" t="s">
        <v>2137</v>
      </c>
      <c r="FA681" s="1" t="s">
        <v>2137</v>
      </c>
      <c r="FB681" s="1" t="s">
        <v>2137</v>
      </c>
      <c r="FC681" s="1" t="s">
        <v>2137</v>
      </c>
      <c r="FD681" s="1">
        <v>0.42370522370591202</v>
      </c>
      <c r="FE681" s="1">
        <f t="shared" si="10"/>
        <v>0.49133246119567187</v>
      </c>
      <c r="FF681" s="1">
        <v>0.32260235900105899</v>
      </c>
      <c r="FG681" s="1" t="s">
        <v>3057</v>
      </c>
      <c r="FH681" s="1" t="s">
        <v>3059</v>
      </c>
      <c r="FI681" s="1" t="s">
        <v>3060</v>
      </c>
    </row>
    <row r="682" spans="1:165" x14ac:dyDescent="0.25">
      <c r="A682" s="1" t="s">
        <v>15489</v>
      </c>
      <c r="B682" s="1">
        <v>0.44839810170977401</v>
      </c>
      <c r="C682" s="1">
        <v>0.32906391357211101</v>
      </c>
      <c r="D682" s="1" t="s">
        <v>15487</v>
      </c>
      <c r="E682" s="1" t="s">
        <v>15487</v>
      </c>
      <c r="F682" s="1" t="s">
        <v>7009</v>
      </c>
      <c r="G682" s="1" t="s">
        <v>7009</v>
      </c>
      <c r="H682" s="1" t="s">
        <v>7009</v>
      </c>
      <c r="I682" s="1" t="s">
        <v>15488</v>
      </c>
      <c r="J682" s="1" t="s">
        <v>15490</v>
      </c>
      <c r="K682" s="1">
        <v>2</v>
      </c>
      <c r="L682" s="1">
        <v>6</v>
      </c>
      <c r="M682" s="1">
        <v>6</v>
      </c>
      <c r="N682" s="1">
        <v>6</v>
      </c>
      <c r="O682" s="1">
        <v>4</v>
      </c>
      <c r="P682" s="1">
        <v>3</v>
      </c>
      <c r="Q682" s="1">
        <v>2</v>
      </c>
      <c r="R682" s="1">
        <v>3</v>
      </c>
      <c r="S682" s="1">
        <v>3</v>
      </c>
      <c r="T682" s="1">
        <v>2</v>
      </c>
      <c r="U682" s="1">
        <v>2</v>
      </c>
      <c r="V682" s="1">
        <v>0</v>
      </c>
      <c r="W682" s="1">
        <v>4</v>
      </c>
      <c r="X682" s="1">
        <v>3</v>
      </c>
      <c r="Y682" s="1">
        <v>2</v>
      </c>
      <c r="Z682" s="1">
        <v>3</v>
      </c>
      <c r="AA682" s="1">
        <v>3</v>
      </c>
      <c r="AB682" s="1">
        <v>2</v>
      </c>
      <c r="AC682" s="1">
        <v>2</v>
      </c>
      <c r="AD682" s="1">
        <v>0</v>
      </c>
      <c r="AE682" s="1">
        <v>4</v>
      </c>
      <c r="AF682" s="1">
        <v>3</v>
      </c>
      <c r="AG682" s="1">
        <v>2</v>
      </c>
      <c r="AH682" s="1">
        <v>3</v>
      </c>
      <c r="AI682" s="1">
        <v>3</v>
      </c>
      <c r="AJ682" s="1">
        <v>2</v>
      </c>
      <c r="AK682" s="1">
        <v>2</v>
      </c>
      <c r="AL682" s="1">
        <v>0</v>
      </c>
      <c r="AM682" s="1">
        <v>53.1</v>
      </c>
      <c r="AN682" s="1">
        <v>53.1</v>
      </c>
      <c r="AO682" s="1">
        <v>53.1</v>
      </c>
      <c r="AP682" s="1">
        <v>19.193000000000001</v>
      </c>
      <c r="AQ682" s="1">
        <v>179</v>
      </c>
      <c r="AR682" s="1" t="s">
        <v>15491</v>
      </c>
      <c r="AS682" s="1">
        <v>0</v>
      </c>
      <c r="AT682" s="1">
        <v>63.426000000000002</v>
      </c>
      <c r="AU682" s="1" t="s">
        <v>15492</v>
      </c>
      <c r="AV682" s="1" t="s">
        <v>15493</v>
      </c>
      <c r="AW682" s="1" t="s">
        <v>15494</v>
      </c>
      <c r="AX682" s="1">
        <v>44</v>
      </c>
      <c r="AY682" s="1">
        <v>8</v>
      </c>
      <c r="AZ682" s="1" t="s">
        <v>2121</v>
      </c>
      <c r="BA682" s="1" t="s">
        <v>15495</v>
      </c>
      <c r="BB682" s="1" t="s">
        <v>15496</v>
      </c>
      <c r="BC682" s="1" t="s">
        <v>15497</v>
      </c>
      <c r="BD682" s="1" t="s">
        <v>15498</v>
      </c>
      <c r="BE682" s="1" t="s">
        <v>15499</v>
      </c>
      <c r="BF682" s="1" t="s">
        <v>15500</v>
      </c>
      <c r="BG682" s="1" t="s">
        <v>15501</v>
      </c>
      <c r="BH682" s="1" t="s">
        <v>2122</v>
      </c>
      <c r="BI682" s="1" t="s">
        <v>15493</v>
      </c>
      <c r="BJ682" s="1" t="s">
        <v>15502</v>
      </c>
      <c r="BK682" s="1" t="s">
        <v>15503</v>
      </c>
      <c r="BL682" s="1" t="s">
        <v>15504</v>
      </c>
      <c r="BM682" s="1" t="s">
        <v>15505</v>
      </c>
      <c r="BN682" s="1" t="s">
        <v>9842</v>
      </c>
      <c r="BO682" s="1" t="s">
        <v>15506</v>
      </c>
      <c r="BP682" s="1" t="s">
        <v>2122</v>
      </c>
      <c r="BQ682" s="1" t="s">
        <v>15507</v>
      </c>
      <c r="BR682" s="1" t="s">
        <v>15508</v>
      </c>
      <c r="BS682" s="1" t="s">
        <v>15509</v>
      </c>
      <c r="BT682" s="1" t="s">
        <v>15510</v>
      </c>
      <c r="BU682" s="1" t="s">
        <v>15511</v>
      </c>
      <c r="BV682" s="1" t="s">
        <v>15512</v>
      </c>
      <c r="BW682" s="1" t="s">
        <v>15513</v>
      </c>
      <c r="BX682" s="1" t="s">
        <v>2122</v>
      </c>
      <c r="BY682" s="1">
        <v>3</v>
      </c>
      <c r="BZ682" s="1">
        <v>4</v>
      </c>
      <c r="CA682" s="1">
        <v>2</v>
      </c>
      <c r="CB682" s="1">
        <v>3</v>
      </c>
      <c r="CC682" s="1">
        <v>3</v>
      </c>
      <c r="CD682" s="1">
        <v>2</v>
      </c>
      <c r="CE682" s="1">
        <v>2</v>
      </c>
      <c r="CF682" s="1">
        <v>0</v>
      </c>
      <c r="CG682" s="1">
        <v>1</v>
      </c>
      <c r="CH682" s="1">
        <v>0</v>
      </c>
      <c r="CI682" s="1">
        <v>0</v>
      </c>
      <c r="CJ682" s="1">
        <v>0</v>
      </c>
      <c r="CK682" s="1">
        <v>1</v>
      </c>
      <c r="CL682" s="1">
        <v>0</v>
      </c>
      <c r="CM682" s="1">
        <v>0</v>
      </c>
      <c r="CN682" s="1">
        <v>0</v>
      </c>
      <c r="CO682" s="1" t="s">
        <v>2129</v>
      </c>
      <c r="CP682" s="1" t="s">
        <v>2121</v>
      </c>
      <c r="CQ682" s="1" t="s">
        <v>2129</v>
      </c>
      <c r="CR682" s="1" t="s">
        <v>2121</v>
      </c>
      <c r="CS682" s="1" t="s">
        <v>2129</v>
      </c>
      <c r="CT682" s="1" t="s">
        <v>2129</v>
      </c>
      <c r="CU682" s="1" t="s">
        <v>2129</v>
      </c>
      <c r="CV682" s="1" t="s">
        <v>2129</v>
      </c>
      <c r="CW682" s="1">
        <v>34.6</v>
      </c>
      <c r="CX682" s="1">
        <v>32.4</v>
      </c>
      <c r="CY682" s="1">
        <v>10.6</v>
      </c>
      <c r="CZ682" s="1">
        <v>35.200000000000003</v>
      </c>
      <c r="DA682" s="1">
        <v>26.8</v>
      </c>
      <c r="DB682" s="1">
        <v>24.6</v>
      </c>
      <c r="DC682" s="1">
        <v>24.6</v>
      </c>
      <c r="DD682" s="1">
        <v>0</v>
      </c>
      <c r="DE682" s="1">
        <v>5496500000</v>
      </c>
      <c r="DF682" s="1">
        <v>4390700000</v>
      </c>
      <c r="DG682" s="1">
        <v>1105700000</v>
      </c>
      <c r="DH682" s="1">
        <v>293190000</v>
      </c>
      <c r="DI682" s="1">
        <v>210810000</v>
      </c>
      <c r="DJ682" s="1">
        <v>82382000</v>
      </c>
      <c r="DK682" s="1">
        <v>357780000</v>
      </c>
      <c r="DL682" s="1">
        <v>222390000</v>
      </c>
      <c r="DM682" s="1">
        <v>135400000</v>
      </c>
      <c r="DN682" s="1">
        <v>95794000</v>
      </c>
      <c r="DO682" s="1">
        <v>67166000</v>
      </c>
      <c r="DP682" s="1">
        <v>28628000</v>
      </c>
      <c r="DQ682" s="1">
        <v>262510000</v>
      </c>
      <c r="DR682" s="1">
        <v>197760000</v>
      </c>
      <c r="DS682" s="1">
        <v>64756000</v>
      </c>
      <c r="DT682" s="1">
        <v>476890000</v>
      </c>
      <c r="DU682" s="1">
        <v>349120000</v>
      </c>
      <c r="DV682" s="1">
        <v>127780000</v>
      </c>
      <c r="DW682" s="1">
        <v>205840000</v>
      </c>
      <c r="DX682" s="1">
        <v>155700000</v>
      </c>
      <c r="DY682" s="1">
        <v>50134000</v>
      </c>
      <c r="DZ682" s="1">
        <v>146650000</v>
      </c>
      <c r="EA682" s="1">
        <v>109230000</v>
      </c>
      <c r="EB682" s="1">
        <v>37420000</v>
      </c>
      <c r="EC682" s="1">
        <v>0</v>
      </c>
      <c r="ED682" s="1">
        <v>0</v>
      </c>
      <c r="EE682" s="1">
        <v>0</v>
      </c>
      <c r="EF682" s="1"/>
      <c r="EG682" s="1"/>
      <c r="EH682" s="1"/>
      <c r="EI682" s="1">
        <v>1054</v>
      </c>
      <c r="EJ682" s="1" t="s">
        <v>15514</v>
      </c>
      <c r="EK682" s="1" t="s">
        <v>2865</v>
      </c>
      <c r="EL682" s="1" t="s">
        <v>15515</v>
      </c>
      <c r="EM682" s="1" t="s">
        <v>15516</v>
      </c>
      <c r="EN682" s="1" t="s">
        <v>15517</v>
      </c>
      <c r="EO682" s="1" t="s">
        <v>15518</v>
      </c>
      <c r="EP682" s="1"/>
      <c r="EQ682" s="1"/>
      <c r="ER682" s="1"/>
      <c r="ES682" s="1"/>
      <c r="ET682" s="1" t="s">
        <v>2506</v>
      </c>
      <c r="EU682" s="1" t="s">
        <v>429</v>
      </c>
      <c r="EV682" s="1" t="s">
        <v>2137</v>
      </c>
      <c r="EW682" s="1" t="s">
        <v>2137</v>
      </c>
      <c r="EX682" s="1" t="s">
        <v>2137</v>
      </c>
      <c r="EY682" s="2" t="s">
        <v>2254</v>
      </c>
      <c r="EZ682" s="1" t="s">
        <v>2137</v>
      </c>
      <c r="FA682" s="1" t="s">
        <v>2137</v>
      </c>
      <c r="FB682" s="1" t="s">
        <v>2137</v>
      </c>
      <c r="FC682" s="1" t="s">
        <v>2137</v>
      </c>
      <c r="FD682" s="1">
        <v>0.44839810170977401</v>
      </c>
      <c r="FE682" s="1">
        <f t="shared" si="10"/>
        <v>0.48271974151542918</v>
      </c>
      <c r="FF682" s="1">
        <v>0.32906391357211101</v>
      </c>
      <c r="FG682" s="1" t="s">
        <v>15487</v>
      </c>
      <c r="FH682" s="1" t="s">
        <v>15488</v>
      </c>
      <c r="FI682" s="1" t="s">
        <v>15489</v>
      </c>
    </row>
    <row r="683" spans="1:165" x14ac:dyDescent="0.25">
      <c r="A683" s="1" t="s">
        <v>43845</v>
      </c>
      <c r="B683" s="1">
        <v>-0.35471234708070698</v>
      </c>
      <c r="C683" s="1">
        <v>0.33603347917139698</v>
      </c>
      <c r="D683" s="1" t="s">
        <v>43843</v>
      </c>
      <c r="E683" s="1" t="s">
        <v>43843</v>
      </c>
      <c r="F683" s="1" t="s">
        <v>16864</v>
      </c>
      <c r="G683" s="1" t="s">
        <v>16864</v>
      </c>
      <c r="H683" s="1" t="s">
        <v>16864</v>
      </c>
      <c r="I683" s="1" t="s">
        <v>43844</v>
      </c>
      <c r="J683" s="1" t="s">
        <v>43846</v>
      </c>
      <c r="K683" s="1">
        <v>1</v>
      </c>
      <c r="L683" s="1">
        <v>6</v>
      </c>
      <c r="M683" s="1">
        <v>6</v>
      </c>
      <c r="N683" s="1">
        <v>6</v>
      </c>
      <c r="O683" s="1">
        <v>5</v>
      </c>
      <c r="P683" s="1">
        <v>4</v>
      </c>
      <c r="Q683" s="1">
        <v>5</v>
      </c>
      <c r="R683" s="1">
        <v>3</v>
      </c>
      <c r="S683" s="1">
        <v>2</v>
      </c>
      <c r="T683" s="1">
        <v>4</v>
      </c>
      <c r="U683" s="1">
        <v>4</v>
      </c>
      <c r="V683" s="1">
        <v>3</v>
      </c>
      <c r="W683" s="1">
        <v>5</v>
      </c>
      <c r="X683" s="1">
        <v>4</v>
      </c>
      <c r="Y683" s="1">
        <v>5</v>
      </c>
      <c r="Z683" s="1">
        <v>3</v>
      </c>
      <c r="AA683" s="1">
        <v>2</v>
      </c>
      <c r="AB683" s="1">
        <v>4</v>
      </c>
      <c r="AC683" s="1">
        <v>4</v>
      </c>
      <c r="AD683" s="1">
        <v>3</v>
      </c>
      <c r="AE683" s="1">
        <v>5</v>
      </c>
      <c r="AF683" s="1">
        <v>4</v>
      </c>
      <c r="AG683" s="1">
        <v>5</v>
      </c>
      <c r="AH683" s="1">
        <v>3</v>
      </c>
      <c r="AI683" s="1">
        <v>2</v>
      </c>
      <c r="AJ683" s="1">
        <v>4</v>
      </c>
      <c r="AK683" s="1">
        <v>4</v>
      </c>
      <c r="AL683" s="1">
        <v>3</v>
      </c>
      <c r="AM683" s="1">
        <v>23</v>
      </c>
      <c r="AN683" s="1">
        <v>23</v>
      </c>
      <c r="AO683" s="1">
        <v>23</v>
      </c>
      <c r="AP683" s="1">
        <v>32.688000000000002</v>
      </c>
      <c r="AQ683" s="1">
        <v>282</v>
      </c>
      <c r="AR683" s="1" t="s">
        <v>23886</v>
      </c>
      <c r="AS683" s="1">
        <v>0</v>
      </c>
      <c r="AT683" s="1">
        <v>22.091999999999999</v>
      </c>
      <c r="AU683" s="1" t="s">
        <v>30999</v>
      </c>
      <c r="AV683" s="1" t="s">
        <v>33253</v>
      </c>
      <c r="AW683" s="1" t="s">
        <v>43847</v>
      </c>
      <c r="AX683" s="1">
        <v>70</v>
      </c>
      <c r="AY683" s="1">
        <v>36</v>
      </c>
      <c r="AZ683" s="1" t="s">
        <v>2121</v>
      </c>
      <c r="BA683" s="1" t="s">
        <v>33333</v>
      </c>
      <c r="BB683" s="1" t="s">
        <v>43848</v>
      </c>
      <c r="BC683" s="1" t="s">
        <v>43849</v>
      </c>
      <c r="BD683" s="1" t="s">
        <v>43850</v>
      </c>
      <c r="BE683" s="1" t="s">
        <v>43851</v>
      </c>
      <c r="BF683" s="1" t="s">
        <v>43852</v>
      </c>
      <c r="BG683" s="1" t="s">
        <v>43853</v>
      </c>
      <c r="BH683" s="1" t="s">
        <v>9000</v>
      </c>
      <c r="BI683" s="1" t="s">
        <v>2889</v>
      </c>
      <c r="BJ683" s="1" t="s">
        <v>43854</v>
      </c>
      <c r="BK683" s="1" t="s">
        <v>43855</v>
      </c>
      <c r="BL683" s="1" t="s">
        <v>43856</v>
      </c>
      <c r="BM683" s="1" t="s">
        <v>37403</v>
      </c>
      <c r="BN683" s="1" t="s">
        <v>43857</v>
      </c>
      <c r="BO683" s="1" t="s">
        <v>11914</v>
      </c>
      <c r="BP683" s="1" t="s">
        <v>43858</v>
      </c>
      <c r="BQ683" s="1" t="s">
        <v>18341</v>
      </c>
      <c r="BR683" s="1" t="s">
        <v>43859</v>
      </c>
      <c r="BS683" s="1" t="s">
        <v>43860</v>
      </c>
      <c r="BT683" s="1" t="s">
        <v>7331</v>
      </c>
      <c r="BU683" s="1" t="s">
        <v>43861</v>
      </c>
      <c r="BV683" s="1" t="s">
        <v>43862</v>
      </c>
      <c r="BW683" s="1" t="s">
        <v>41724</v>
      </c>
      <c r="BX683" s="1" t="s">
        <v>43863</v>
      </c>
      <c r="BY683" s="1">
        <v>5</v>
      </c>
      <c r="BZ683" s="1">
        <v>4</v>
      </c>
      <c r="CA683" s="1">
        <v>5</v>
      </c>
      <c r="CB683" s="1">
        <v>4</v>
      </c>
      <c r="CC683" s="1">
        <v>2</v>
      </c>
      <c r="CD683" s="1">
        <v>4</v>
      </c>
      <c r="CE683" s="1">
        <v>5</v>
      </c>
      <c r="CF683" s="1">
        <v>3</v>
      </c>
      <c r="CG683" s="1">
        <v>1</v>
      </c>
      <c r="CH683" s="1">
        <v>2</v>
      </c>
      <c r="CI683" s="1">
        <v>3</v>
      </c>
      <c r="CJ683" s="1">
        <v>0</v>
      </c>
      <c r="CK683" s="1">
        <v>1</v>
      </c>
      <c r="CL683" s="1">
        <v>2</v>
      </c>
      <c r="CM683" s="1">
        <v>1</v>
      </c>
      <c r="CN683" s="1">
        <v>0</v>
      </c>
      <c r="CO683" s="1" t="s">
        <v>2121</v>
      </c>
      <c r="CP683" s="1" t="s">
        <v>2129</v>
      </c>
      <c r="CQ683" s="1" t="s">
        <v>2129</v>
      </c>
      <c r="CR683" s="1" t="s">
        <v>2121</v>
      </c>
      <c r="CS683" s="1" t="s">
        <v>2129</v>
      </c>
      <c r="CT683" s="1" t="s">
        <v>2129</v>
      </c>
      <c r="CU683" s="1" t="s">
        <v>2121</v>
      </c>
      <c r="CV683" s="1" t="s">
        <v>2121</v>
      </c>
      <c r="CW683" s="1">
        <v>22.7</v>
      </c>
      <c r="CX683" s="1">
        <v>18.8</v>
      </c>
      <c r="CY683" s="1">
        <v>23</v>
      </c>
      <c r="CZ683" s="1">
        <v>11.3</v>
      </c>
      <c r="DA683" s="1">
        <v>8.1999999999999993</v>
      </c>
      <c r="DB683" s="1">
        <v>18.8</v>
      </c>
      <c r="DC683" s="1">
        <v>18.8</v>
      </c>
      <c r="DD683" s="1">
        <v>13.8</v>
      </c>
      <c r="DE683" s="1">
        <v>4827300000</v>
      </c>
      <c r="DF683" s="1">
        <v>3743200000</v>
      </c>
      <c r="DG683" s="1">
        <v>1084100000</v>
      </c>
      <c r="DH683" s="1">
        <v>365530000</v>
      </c>
      <c r="DI683" s="1">
        <v>240550000</v>
      </c>
      <c r="DJ683" s="1">
        <v>124980000</v>
      </c>
      <c r="DK683" s="1">
        <v>336140000</v>
      </c>
      <c r="DL683" s="1">
        <v>237710000</v>
      </c>
      <c r="DM683" s="1">
        <v>98436000</v>
      </c>
      <c r="DN683" s="1">
        <v>392310000</v>
      </c>
      <c r="DO683" s="1">
        <v>279450000</v>
      </c>
      <c r="DP683" s="1">
        <v>112860000</v>
      </c>
      <c r="DQ683" s="1">
        <v>310580000</v>
      </c>
      <c r="DR683" s="1">
        <v>224500000</v>
      </c>
      <c r="DS683" s="1">
        <v>86081000</v>
      </c>
      <c r="DT683" s="1">
        <v>253080000</v>
      </c>
      <c r="DU683" s="1">
        <v>150120000</v>
      </c>
      <c r="DV683" s="1">
        <v>102950000</v>
      </c>
      <c r="DW683" s="1">
        <v>235150000</v>
      </c>
      <c r="DX683" s="1">
        <v>173800000</v>
      </c>
      <c r="DY683" s="1">
        <v>61348000</v>
      </c>
      <c r="DZ683" s="1">
        <v>259300000</v>
      </c>
      <c r="EA683" s="1">
        <v>177250000</v>
      </c>
      <c r="EB683" s="1">
        <v>82043000</v>
      </c>
      <c r="EC683" s="1">
        <v>79736000</v>
      </c>
      <c r="ED683" s="1">
        <v>56322000</v>
      </c>
      <c r="EE683" s="1">
        <v>23414000</v>
      </c>
      <c r="EF683" s="1"/>
      <c r="EG683" s="1"/>
      <c r="EH683" s="1"/>
      <c r="EI683" s="1">
        <v>2301</v>
      </c>
      <c r="EJ683" s="1" t="s">
        <v>43864</v>
      </c>
      <c r="EK683" s="1" t="s">
        <v>2865</v>
      </c>
      <c r="EL683" s="1" t="s">
        <v>43865</v>
      </c>
      <c r="EM683" s="1" t="s">
        <v>43866</v>
      </c>
      <c r="EN683" s="1" t="s">
        <v>43867</v>
      </c>
      <c r="EO683" s="1" t="s">
        <v>43868</v>
      </c>
      <c r="EP683" s="1"/>
      <c r="EQ683" s="1"/>
      <c r="ER683" s="1"/>
      <c r="ES683" s="1"/>
      <c r="ET683" s="1" t="s">
        <v>5975</v>
      </c>
      <c r="EU683" s="1" t="s">
        <v>1325</v>
      </c>
      <c r="EV683" s="1" t="s">
        <v>2137</v>
      </c>
      <c r="EW683" s="1" t="s">
        <v>2137</v>
      </c>
      <c r="EX683" s="1" t="s">
        <v>2137</v>
      </c>
      <c r="EY683" s="1" t="s">
        <v>2137</v>
      </c>
      <c r="EZ683" s="1" t="s">
        <v>2137</v>
      </c>
      <c r="FA683" s="1" t="s">
        <v>2137</v>
      </c>
      <c r="FB683" s="1" t="s">
        <v>2137</v>
      </c>
      <c r="FC683" s="1" t="s">
        <v>2137</v>
      </c>
      <c r="FD683" s="1">
        <v>-0.35471234708070698</v>
      </c>
      <c r="FE683" s="1">
        <f t="shared" si="10"/>
        <v>0.47361745149388251</v>
      </c>
      <c r="FF683" s="1">
        <v>0.33603347917139698</v>
      </c>
      <c r="FG683" s="1" t="s">
        <v>43843</v>
      </c>
      <c r="FH683" s="1" t="s">
        <v>43844</v>
      </c>
      <c r="FI683" s="1" t="s">
        <v>43845</v>
      </c>
    </row>
    <row r="684" spans="1:165" x14ac:dyDescent="0.25">
      <c r="A684" s="1" t="s">
        <v>4827</v>
      </c>
      <c r="B684" s="1">
        <v>-0.25831334890278201</v>
      </c>
      <c r="C684" s="1">
        <v>0.34019318115814901</v>
      </c>
      <c r="D684" s="1" t="s">
        <v>4822</v>
      </c>
      <c r="E684" s="1" t="s">
        <v>4823</v>
      </c>
      <c r="F684" s="1" t="s">
        <v>4824</v>
      </c>
      <c r="G684" s="1" t="s">
        <v>4824</v>
      </c>
      <c r="H684" s="1" t="s">
        <v>4825</v>
      </c>
      <c r="I684" s="1" t="s">
        <v>4826</v>
      </c>
      <c r="J684" s="1" t="s">
        <v>4828</v>
      </c>
      <c r="K684" s="1">
        <v>27</v>
      </c>
      <c r="L684" s="1">
        <v>31</v>
      </c>
      <c r="M684" s="1">
        <v>31</v>
      </c>
      <c r="N684" s="1">
        <v>6</v>
      </c>
      <c r="O684" s="1">
        <v>13</v>
      </c>
      <c r="P684" s="1">
        <v>14</v>
      </c>
      <c r="Q684" s="1">
        <v>18</v>
      </c>
      <c r="R684" s="1">
        <v>15</v>
      </c>
      <c r="S684" s="1">
        <v>13</v>
      </c>
      <c r="T684" s="1">
        <v>14</v>
      </c>
      <c r="U684" s="1">
        <v>12</v>
      </c>
      <c r="V684" s="1">
        <v>11</v>
      </c>
      <c r="W684" s="1">
        <v>13</v>
      </c>
      <c r="X684" s="1">
        <v>14</v>
      </c>
      <c r="Y684" s="1">
        <v>18</v>
      </c>
      <c r="Z684" s="1">
        <v>15</v>
      </c>
      <c r="AA684" s="1">
        <v>13</v>
      </c>
      <c r="AB684" s="1">
        <v>14</v>
      </c>
      <c r="AC684" s="1">
        <v>12</v>
      </c>
      <c r="AD684" s="1">
        <v>11</v>
      </c>
      <c r="AE684" s="1">
        <v>4</v>
      </c>
      <c r="AF684" s="1">
        <v>6</v>
      </c>
      <c r="AG684" s="1">
        <v>5</v>
      </c>
      <c r="AH684" s="1">
        <v>3</v>
      </c>
      <c r="AI684" s="1">
        <v>5</v>
      </c>
      <c r="AJ684" s="1">
        <v>4</v>
      </c>
      <c r="AK684" s="1">
        <v>3</v>
      </c>
      <c r="AL684" s="1">
        <v>4</v>
      </c>
      <c r="AM684" s="1">
        <v>22</v>
      </c>
      <c r="AN684" s="1">
        <v>22</v>
      </c>
      <c r="AO684" s="1">
        <v>5.0999999999999996</v>
      </c>
      <c r="AP684" s="1">
        <v>218</v>
      </c>
      <c r="AQ684" s="1">
        <v>1912</v>
      </c>
      <c r="AR684" s="1" t="s">
        <v>4829</v>
      </c>
      <c r="AS684" s="1">
        <v>0</v>
      </c>
      <c r="AT684" s="1">
        <v>124.8</v>
      </c>
      <c r="AU684" s="1" t="s">
        <v>4830</v>
      </c>
      <c r="AV684" s="1" t="s">
        <v>4831</v>
      </c>
      <c r="AW684" s="1" t="s">
        <v>4832</v>
      </c>
      <c r="AX684" s="1">
        <v>252</v>
      </c>
      <c r="AY684" s="1">
        <v>50</v>
      </c>
      <c r="AZ684" s="1" t="s">
        <v>2121</v>
      </c>
      <c r="BA684" s="1" t="s">
        <v>4833</v>
      </c>
      <c r="BB684" s="1" t="s">
        <v>4834</v>
      </c>
      <c r="BC684" s="1" t="s">
        <v>4835</v>
      </c>
      <c r="BD684" s="1" t="s">
        <v>4836</v>
      </c>
      <c r="BE684" s="1" t="s">
        <v>4837</v>
      </c>
      <c r="BF684" s="1" t="s">
        <v>4838</v>
      </c>
      <c r="BG684" s="1" t="s">
        <v>4839</v>
      </c>
      <c r="BH684" s="1" t="s">
        <v>4840</v>
      </c>
      <c r="BI684" s="1" t="s">
        <v>4841</v>
      </c>
      <c r="BJ684" s="1" t="s">
        <v>4842</v>
      </c>
      <c r="BK684" s="1" t="s">
        <v>4843</v>
      </c>
      <c r="BL684" s="1" t="s">
        <v>4844</v>
      </c>
      <c r="BM684" s="1" t="s">
        <v>4845</v>
      </c>
      <c r="BN684" s="1" t="s">
        <v>4846</v>
      </c>
      <c r="BO684" s="1" t="s">
        <v>4847</v>
      </c>
      <c r="BP684" s="1" t="s">
        <v>4848</v>
      </c>
      <c r="BQ684" s="1" t="s">
        <v>4849</v>
      </c>
      <c r="BR684" s="1" t="s">
        <v>4850</v>
      </c>
      <c r="BS684" s="1" t="s">
        <v>4851</v>
      </c>
      <c r="BT684" s="1" t="s">
        <v>4852</v>
      </c>
      <c r="BU684" s="1" t="s">
        <v>4853</v>
      </c>
      <c r="BV684" s="1" t="s">
        <v>4854</v>
      </c>
      <c r="BW684" s="1" t="s">
        <v>4855</v>
      </c>
      <c r="BX684" s="1" t="s">
        <v>4856</v>
      </c>
      <c r="BY684" s="1">
        <v>14</v>
      </c>
      <c r="BZ684" s="1">
        <v>14</v>
      </c>
      <c r="CA684" s="1">
        <v>19</v>
      </c>
      <c r="CB684" s="1">
        <v>16</v>
      </c>
      <c r="CC684" s="1">
        <v>13</v>
      </c>
      <c r="CD684" s="1">
        <v>14</v>
      </c>
      <c r="CE684" s="1">
        <v>12</v>
      </c>
      <c r="CF684" s="1">
        <v>11</v>
      </c>
      <c r="CG684" s="1">
        <v>0</v>
      </c>
      <c r="CH684" s="1">
        <v>1</v>
      </c>
      <c r="CI684" s="1">
        <v>0</v>
      </c>
      <c r="CJ684" s="1">
        <v>2</v>
      </c>
      <c r="CK684" s="1">
        <v>0</v>
      </c>
      <c r="CL684" s="1">
        <v>1</v>
      </c>
      <c r="CM684" s="1">
        <v>0</v>
      </c>
      <c r="CN684" s="1">
        <v>1</v>
      </c>
      <c r="CO684" s="1" t="s">
        <v>2121</v>
      </c>
      <c r="CP684" s="1" t="s">
        <v>2121</v>
      </c>
      <c r="CQ684" s="1" t="s">
        <v>2121</v>
      </c>
      <c r="CR684" s="1" t="s">
        <v>2121</v>
      </c>
      <c r="CS684" s="1" t="s">
        <v>2121</v>
      </c>
      <c r="CT684" s="1" t="s">
        <v>2121</v>
      </c>
      <c r="CU684" s="1" t="s">
        <v>2121</v>
      </c>
      <c r="CV684" s="1" t="s">
        <v>2121</v>
      </c>
      <c r="CW684" s="1">
        <v>8.9</v>
      </c>
      <c r="CX684" s="1">
        <v>10.5</v>
      </c>
      <c r="CY684" s="1">
        <v>13.7</v>
      </c>
      <c r="CZ684" s="1">
        <v>10.1</v>
      </c>
      <c r="DA684" s="1">
        <v>10</v>
      </c>
      <c r="DB684" s="1">
        <v>10</v>
      </c>
      <c r="DC684" s="1">
        <v>8.6999999999999993</v>
      </c>
      <c r="DD684" s="1">
        <v>7.7</v>
      </c>
      <c r="DE684" s="1">
        <v>14594000000</v>
      </c>
      <c r="DF684" s="1">
        <v>9210300000</v>
      </c>
      <c r="DG684" s="1">
        <v>5383700000</v>
      </c>
      <c r="DH684" s="1">
        <v>888730000</v>
      </c>
      <c r="DI684" s="1">
        <v>420120000</v>
      </c>
      <c r="DJ684" s="1">
        <v>468610000</v>
      </c>
      <c r="DK684" s="1">
        <v>841770000</v>
      </c>
      <c r="DL684" s="1">
        <v>432540000</v>
      </c>
      <c r="DM684" s="1">
        <v>409230000</v>
      </c>
      <c r="DN684" s="1">
        <v>1345000000</v>
      </c>
      <c r="DO684" s="1">
        <v>682190000</v>
      </c>
      <c r="DP684" s="1">
        <v>662850000</v>
      </c>
      <c r="DQ684" s="1">
        <v>984470000</v>
      </c>
      <c r="DR684" s="1">
        <v>518680000</v>
      </c>
      <c r="DS684" s="1">
        <v>465790000</v>
      </c>
      <c r="DT684" s="1">
        <v>851600000</v>
      </c>
      <c r="DU684" s="1">
        <v>445490000</v>
      </c>
      <c r="DV684" s="1">
        <v>406110000</v>
      </c>
      <c r="DW684" s="1">
        <v>692340000</v>
      </c>
      <c r="DX684" s="1">
        <v>355270000</v>
      </c>
      <c r="DY684" s="1">
        <v>337070000</v>
      </c>
      <c r="DZ684" s="1">
        <v>539650000</v>
      </c>
      <c r="EA684" s="1">
        <v>266720000</v>
      </c>
      <c r="EB684" s="1">
        <v>272930000</v>
      </c>
      <c r="EC684" s="1">
        <v>295150000</v>
      </c>
      <c r="ED684" s="1">
        <v>144480000</v>
      </c>
      <c r="EE684" s="1">
        <v>150660000</v>
      </c>
      <c r="EF684" s="1"/>
      <c r="EG684" s="1"/>
      <c r="EH684" s="1"/>
      <c r="EI684" s="1">
        <v>186</v>
      </c>
      <c r="EJ684" s="1" t="s">
        <v>4857</v>
      </c>
      <c r="EK684" s="1" t="s">
        <v>4858</v>
      </c>
      <c r="EL684" s="1" t="s">
        <v>4859</v>
      </c>
      <c r="EM684" s="1" t="s">
        <v>4860</v>
      </c>
      <c r="EN684" s="1" t="s">
        <v>4861</v>
      </c>
      <c r="EO684" s="1" t="s">
        <v>4862</v>
      </c>
      <c r="EP684" s="1"/>
      <c r="EQ684" s="1"/>
      <c r="ER684" s="1"/>
      <c r="ES684" s="1"/>
      <c r="ET684" s="1" t="s">
        <v>4863</v>
      </c>
      <c r="EU684" s="1" t="s">
        <v>88</v>
      </c>
      <c r="EV684" s="1" t="s">
        <v>2137</v>
      </c>
      <c r="EW684" s="1" t="s">
        <v>2137</v>
      </c>
      <c r="EX684" s="1" t="s">
        <v>2137</v>
      </c>
      <c r="EY684" s="1" t="s">
        <v>2137</v>
      </c>
      <c r="EZ684" s="1" t="s">
        <v>2137</v>
      </c>
      <c r="FA684" s="1" t="s">
        <v>2137</v>
      </c>
      <c r="FB684" s="1" t="s">
        <v>2137</v>
      </c>
      <c r="FC684" s="1" t="s">
        <v>2137</v>
      </c>
      <c r="FD684" s="1">
        <v>-0.25831334890278201</v>
      </c>
      <c r="FE684" s="1">
        <f t="shared" si="10"/>
        <v>0.46827439564722317</v>
      </c>
      <c r="FF684" s="1">
        <v>0.34019318115814901</v>
      </c>
      <c r="FG684" s="1" t="s">
        <v>4822</v>
      </c>
      <c r="FH684" s="1" t="s">
        <v>4826</v>
      </c>
      <c r="FI684" s="1" t="s">
        <v>4827</v>
      </c>
    </row>
    <row r="685" spans="1:165" x14ac:dyDescent="0.25">
      <c r="A685" s="1" t="s">
        <v>35996</v>
      </c>
      <c r="B685" s="1">
        <v>-0.27424874610517602</v>
      </c>
      <c r="C685" s="1">
        <v>0.34473944573557302</v>
      </c>
      <c r="D685" s="1" t="s">
        <v>35994</v>
      </c>
      <c r="E685" s="1" t="s">
        <v>35994</v>
      </c>
      <c r="F685" s="1" t="s">
        <v>16864</v>
      </c>
      <c r="G685" s="1" t="s">
        <v>16864</v>
      </c>
      <c r="H685" s="1" t="s">
        <v>16864</v>
      </c>
      <c r="I685" s="1" t="s">
        <v>35995</v>
      </c>
      <c r="J685" s="1" t="s">
        <v>35997</v>
      </c>
      <c r="K685" s="1">
        <v>1</v>
      </c>
      <c r="L685" s="1">
        <v>6</v>
      </c>
      <c r="M685" s="1">
        <v>6</v>
      </c>
      <c r="N685" s="1">
        <v>6</v>
      </c>
      <c r="O685" s="1">
        <v>2</v>
      </c>
      <c r="P685" s="1">
        <v>2</v>
      </c>
      <c r="Q685" s="1">
        <v>2</v>
      </c>
      <c r="R685" s="1">
        <v>3</v>
      </c>
      <c r="S685" s="1">
        <v>2</v>
      </c>
      <c r="T685" s="1">
        <v>2</v>
      </c>
      <c r="U685" s="1">
        <v>1</v>
      </c>
      <c r="V685" s="1">
        <v>0</v>
      </c>
      <c r="W685" s="1">
        <v>2</v>
      </c>
      <c r="X685" s="1">
        <v>2</v>
      </c>
      <c r="Y685" s="1">
        <v>2</v>
      </c>
      <c r="Z685" s="1">
        <v>3</v>
      </c>
      <c r="AA685" s="1">
        <v>2</v>
      </c>
      <c r="AB685" s="1">
        <v>2</v>
      </c>
      <c r="AC685" s="1">
        <v>1</v>
      </c>
      <c r="AD685" s="1">
        <v>0</v>
      </c>
      <c r="AE685" s="1">
        <v>2</v>
      </c>
      <c r="AF685" s="1">
        <v>2</v>
      </c>
      <c r="AG685" s="1">
        <v>2</v>
      </c>
      <c r="AH685" s="1">
        <v>3</v>
      </c>
      <c r="AI685" s="1">
        <v>2</v>
      </c>
      <c r="AJ685" s="1">
        <v>2</v>
      </c>
      <c r="AK685" s="1">
        <v>1</v>
      </c>
      <c r="AL685" s="1">
        <v>0</v>
      </c>
      <c r="AM685" s="1">
        <v>64</v>
      </c>
      <c r="AN685" s="1">
        <v>64</v>
      </c>
      <c r="AO685" s="1">
        <v>64</v>
      </c>
      <c r="AP685" s="1">
        <v>20.105</v>
      </c>
      <c r="AQ685" s="1">
        <v>172</v>
      </c>
      <c r="AR685" s="1" t="s">
        <v>32777</v>
      </c>
      <c r="AS685" s="1">
        <v>0</v>
      </c>
      <c r="AT685" s="1">
        <v>14.334</v>
      </c>
      <c r="AU685" s="1" t="s">
        <v>32483</v>
      </c>
      <c r="AV685" s="1" t="s">
        <v>10029</v>
      </c>
      <c r="AW685" s="1" t="s">
        <v>35998</v>
      </c>
      <c r="AX685" s="1">
        <v>28</v>
      </c>
      <c r="AY685" s="1">
        <v>4</v>
      </c>
      <c r="AZ685" s="1" t="s">
        <v>2121</v>
      </c>
      <c r="BA685" s="1" t="s">
        <v>35999</v>
      </c>
      <c r="BB685" s="1" t="s">
        <v>36000</v>
      </c>
      <c r="BC685" s="1" t="s">
        <v>36001</v>
      </c>
      <c r="BD685" s="1" t="s">
        <v>36002</v>
      </c>
      <c r="BE685" s="1" t="s">
        <v>36003</v>
      </c>
      <c r="BF685" s="1" t="s">
        <v>36004</v>
      </c>
      <c r="BG685" s="1" t="s">
        <v>2122</v>
      </c>
      <c r="BH685" s="1" t="s">
        <v>2122</v>
      </c>
      <c r="BI685" s="1" t="s">
        <v>36005</v>
      </c>
      <c r="BJ685" s="1" t="s">
        <v>36006</v>
      </c>
      <c r="BK685" s="1" t="s">
        <v>36007</v>
      </c>
      <c r="BL685" s="1" t="s">
        <v>11473</v>
      </c>
      <c r="BM685" s="1" t="s">
        <v>36008</v>
      </c>
      <c r="BN685" s="1" t="s">
        <v>36009</v>
      </c>
      <c r="BO685" s="1" t="s">
        <v>2122</v>
      </c>
      <c r="BP685" s="1" t="s">
        <v>2122</v>
      </c>
      <c r="BQ685" s="1" t="s">
        <v>36010</v>
      </c>
      <c r="BR685" s="1" t="s">
        <v>36011</v>
      </c>
      <c r="BS685" s="1" t="s">
        <v>36012</v>
      </c>
      <c r="BT685" s="1" t="s">
        <v>36013</v>
      </c>
      <c r="BU685" s="1" t="s">
        <v>12557</v>
      </c>
      <c r="BV685" s="1" t="s">
        <v>22738</v>
      </c>
      <c r="BW685" s="1" t="s">
        <v>2122</v>
      </c>
      <c r="BX685" s="1" t="s">
        <v>2122</v>
      </c>
      <c r="BY685" s="1">
        <v>2</v>
      </c>
      <c r="BZ685" s="1">
        <v>2</v>
      </c>
      <c r="CA685" s="1">
        <v>2</v>
      </c>
      <c r="CB685" s="1">
        <v>3</v>
      </c>
      <c r="CC685" s="1">
        <v>2</v>
      </c>
      <c r="CD685" s="1">
        <v>2</v>
      </c>
      <c r="CE685" s="1">
        <v>1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 t="s">
        <v>2129</v>
      </c>
      <c r="CP685" s="1" t="s">
        <v>2129</v>
      </c>
      <c r="CQ685" s="1" t="s">
        <v>2129</v>
      </c>
      <c r="CR685" s="1" t="s">
        <v>2121</v>
      </c>
      <c r="CS685" s="1" t="s">
        <v>2129</v>
      </c>
      <c r="CT685" s="1" t="s">
        <v>2129</v>
      </c>
      <c r="CU685" s="1" t="s">
        <v>2129</v>
      </c>
      <c r="CV685" s="1" t="s">
        <v>2129</v>
      </c>
      <c r="CW685" s="1">
        <v>22.7</v>
      </c>
      <c r="CX685" s="1">
        <v>18</v>
      </c>
      <c r="CY685" s="1">
        <v>18</v>
      </c>
      <c r="CZ685" s="1">
        <v>30.2</v>
      </c>
      <c r="DA685" s="1">
        <v>22.7</v>
      </c>
      <c r="DB685" s="1">
        <v>18</v>
      </c>
      <c r="DC685" s="1">
        <v>7.6</v>
      </c>
      <c r="DD685" s="1">
        <v>0</v>
      </c>
      <c r="DE685" s="1">
        <v>1242100000</v>
      </c>
      <c r="DF685" s="1">
        <v>944880000</v>
      </c>
      <c r="DG685" s="1">
        <v>297250000</v>
      </c>
      <c r="DH685" s="1">
        <v>75057000</v>
      </c>
      <c r="DI685" s="1">
        <v>51886000</v>
      </c>
      <c r="DJ685" s="1">
        <v>23172000</v>
      </c>
      <c r="DK685" s="1">
        <v>83129000</v>
      </c>
      <c r="DL685" s="1">
        <v>48214000</v>
      </c>
      <c r="DM685" s="1">
        <v>34915000</v>
      </c>
      <c r="DN685" s="1">
        <v>108490000</v>
      </c>
      <c r="DO685" s="1">
        <v>74593000</v>
      </c>
      <c r="DP685" s="1">
        <v>33897000</v>
      </c>
      <c r="DQ685" s="1">
        <v>115380000</v>
      </c>
      <c r="DR685" s="1">
        <v>72996000</v>
      </c>
      <c r="DS685" s="1">
        <v>42380000</v>
      </c>
      <c r="DT685" s="1">
        <v>91363000</v>
      </c>
      <c r="DU685" s="1">
        <v>62327000</v>
      </c>
      <c r="DV685" s="1">
        <v>29036000</v>
      </c>
      <c r="DW685" s="1">
        <v>67178000</v>
      </c>
      <c r="DX685" s="1">
        <v>51955000</v>
      </c>
      <c r="DY685" s="1">
        <v>15223000</v>
      </c>
      <c r="DZ685" s="1">
        <v>34261000</v>
      </c>
      <c r="EA685" s="1">
        <v>25241000</v>
      </c>
      <c r="EB685" s="1">
        <v>9020100</v>
      </c>
      <c r="EC685" s="1">
        <v>0</v>
      </c>
      <c r="ED685" s="1">
        <v>0</v>
      </c>
      <c r="EE685" s="1">
        <v>0</v>
      </c>
      <c r="EF685" s="1"/>
      <c r="EG685" s="1"/>
      <c r="EH685" s="1"/>
      <c r="EI685" s="1">
        <v>1964</v>
      </c>
      <c r="EJ685" s="1" t="s">
        <v>36014</v>
      </c>
      <c r="EK685" s="1" t="s">
        <v>2865</v>
      </c>
      <c r="EL685" s="1" t="s">
        <v>36015</v>
      </c>
      <c r="EM685" s="1" t="s">
        <v>36016</v>
      </c>
      <c r="EN685" s="1" t="s">
        <v>36017</v>
      </c>
      <c r="EO685" s="1" t="s">
        <v>36018</v>
      </c>
      <c r="EP685" s="1"/>
      <c r="EQ685" s="1"/>
      <c r="ER685" s="1"/>
      <c r="ES685" s="1"/>
      <c r="ET685" s="1" t="s">
        <v>5975</v>
      </c>
      <c r="EU685" s="1" t="s">
        <v>1066</v>
      </c>
      <c r="EV685" s="1" t="s">
        <v>2137</v>
      </c>
      <c r="EW685" s="1" t="s">
        <v>2137</v>
      </c>
      <c r="EX685" s="1" t="s">
        <v>2137</v>
      </c>
      <c r="EY685" s="2" t="s">
        <v>2254</v>
      </c>
      <c r="EZ685" s="1" t="s">
        <v>2137</v>
      </c>
      <c r="FA685" s="1" t="s">
        <v>2137</v>
      </c>
      <c r="FB685" s="1" t="s">
        <v>2137</v>
      </c>
      <c r="FC685" s="1" t="s">
        <v>2137</v>
      </c>
      <c r="FD685" s="1">
        <v>-0.27424874610517602</v>
      </c>
      <c r="FE685" s="1">
        <f t="shared" si="10"/>
        <v>0.46250902095766816</v>
      </c>
      <c r="FF685" s="1">
        <v>0.34473944573557302</v>
      </c>
      <c r="FG685" s="1" t="s">
        <v>35994</v>
      </c>
      <c r="FH685" s="1" t="s">
        <v>35995</v>
      </c>
      <c r="FI685" s="1" t="s">
        <v>35996</v>
      </c>
    </row>
    <row r="686" spans="1:165" x14ac:dyDescent="0.25">
      <c r="A686" s="1" t="s">
        <v>27430</v>
      </c>
      <c r="B686" s="1">
        <v>-0.30764794636091602</v>
      </c>
      <c r="C686" s="1">
        <v>0.34697390150507801</v>
      </c>
      <c r="D686" s="1" t="s">
        <v>27428</v>
      </c>
      <c r="E686" s="1" t="s">
        <v>27428</v>
      </c>
      <c r="F686" s="1" t="s">
        <v>16864</v>
      </c>
      <c r="G686" s="1" t="s">
        <v>16864</v>
      </c>
      <c r="H686" s="1" t="s">
        <v>16864</v>
      </c>
      <c r="I686" s="1" t="s">
        <v>27429</v>
      </c>
      <c r="J686" s="1" t="s">
        <v>27431</v>
      </c>
      <c r="K686" s="1">
        <v>1</v>
      </c>
      <c r="L686" s="1">
        <v>6</v>
      </c>
      <c r="M686" s="1">
        <v>6</v>
      </c>
      <c r="N686" s="1">
        <v>6</v>
      </c>
      <c r="O686" s="1">
        <v>2</v>
      </c>
      <c r="P686" s="1">
        <v>2</v>
      </c>
      <c r="Q686" s="1">
        <v>3</v>
      </c>
      <c r="R686" s="1">
        <v>3</v>
      </c>
      <c r="S686" s="1">
        <v>3</v>
      </c>
      <c r="T686" s="1">
        <v>1</v>
      </c>
      <c r="U686" s="1">
        <v>3</v>
      </c>
      <c r="V686" s="1">
        <v>1</v>
      </c>
      <c r="W686" s="1">
        <v>2</v>
      </c>
      <c r="X686" s="1">
        <v>2</v>
      </c>
      <c r="Y686" s="1">
        <v>3</v>
      </c>
      <c r="Z686" s="1">
        <v>3</v>
      </c>
      <c r="AA686" s="1">
        <v>3</v>
      </c>
      <c r="AB686" s="1">
        <v>1</v>
      </c>
      <c r="AC686" s="1">
        <v>3</v>
      </c>
      <c r="AD686" s="1">
        <v>1</v>
      </c>
      <c r="AE686" s="1">
        <v>2</v>
      </c>
      <c r="AF686" s="1">
        <v>2</v>
      </c>
      <c r="AG686" s="1">
        <v>3</v>
      </c>
      <c r="AH686" s="1">
        <v>3</v>
      </c>
      <c r="AI686" s="1">
        <v>3</v>
      </c>
      <c r="AJ686" s="1">
        <v>1</v>
      </c>
      <c r="AK686" s="1">
        <v>3</v>
      </c>
      <c r="AL686" s="1">
        <v>1</v>
      </c>
      <c r="AM686" s="1">
        <v>20</v>
      </c>
      <c r="AN686" s="1">
        <v>20</v>
      </c>
      <c r="AO686" s="1">
        <v>20</v>
      </c>
      <c r="AP686" s="1">
        <v>46.564</v>
      </c>
      <c r="AQ686" s="1">
        <v>411</v>
      </c>
      <c r="AR686" s="1" t="s">
        <v>26752</v>
      </c>
      <c r="AS686" s="1">
        <v>0</v>
      </c>
      <c r="AT686" s="1">
        <v>9.5507000000000009</v>
      </c>
      <c r="AU686" s="1" t="s">
        <v>27432</v>
      </c>
      <c r="AV686" s="1" t="s">
        <v>17996</v>
      </c>
      <c r="AW686" s="1" t="s">
        <v>27433</v>
      </c>
      <c r="AX686" s="1">
        <v>43</v>
      </c>
      <c r="AY686" s="1">
        <v>36</v>
      </c>
      <c r="AZ686" s="1" t="s">
        <v>2121</v>
      </c>
      <c r="BA686" s="1" t="s">
        <v>27434</v>
      </c>
      <c r="BB686" s="1" t="s">
        <v>27435</v>
      </c>
      <c r="BC686" s="1" t="s">
        <v>27436</v>
      </c>
      <c r="BD686" s="1" t="s">
        <v>27437</v>
      </c>
      <c r="BE686" s="1" t="s">
        <v>27438</v>
      </c>
      <c r="BF686" s="1" t="s">
        <v>27439</v>
      </c>
      <c r="BG686" s="1" t="s">
        <v>27440</v>
      </c>
      <c r="BH686" s="1" t="s">
        <v>2122</v>
      </c>
      <c r="BI686" s="1" t="s">
        <v>27441</v>
      </c>
      <c r="BJ686" s="1" t="s">
        <v>27442</v>
      </c>
      <c r="BK686" s="1" t="s">
        <v>27443</v>
      </c>
      <c r="BL686" s="1" t="s">
        <v>7123</v>
      </c>
      <c r="BM686" s="1" t="s">
        <v>27444</v>
      </c>
      <c r="BN686" s="1" t="s">
        <v>27445</v>
      </c>
      <c r="BO686" s="1" t="s">
        <v>27446</v>
      </c>
      <c r="BP686" s="1" t="s">
        <v>2122</v>
      </c>
      <c r="BQ686" s="1" t="s">
        <v>27447</v>
      </c>
      <c r="BR686" s="1" t="s">
        <v>27448</v>
      </c>
      <c r="BS686" s="1" t="s">
        <v>27449</v>
      </c>
      <c r="BT686" s="1" t="s">
        <v>17195</v>
      </c>
      <c r="BU686" s="1" t="s">
        <v>11431</v>
      </c>
      <c r="BV686" s="1" t="s">
        <v>27450</v>
      </c>
      <c r="BW686" s="1" t="s">
        <v>27451</v>
      </c>
      <c r="BX686" s="1" t="s">
        <v>2122</v>
      </c>
      <c r="BY686" s="1">
        <v>2</v>
      </c>
      <c r="BZ686" s="1">
        <v>2</v>
      </c>
      <c r="CA686" s="1">
        <v>3</v>
      </c>
      <c r="CB686" s="1">
        <v>3</v>
      </c>
      <c r="CC686" s="1">
        <v>3</v>
      </c>
      <c r="CD686" s="1">
        <v>2</v>
      </c>
      <c r="CE686" s="1">
        <v>3</v>
      </c>
      <c r="CF686" s="1">
        <v>1</v>
      </c>
      <c r="CG686" s="1">
        <v>0</v>
      </c>
      <c r="CH686" s="1">
        <v>2</v>
      </c>
      <c r="CI686" s="1">
        <v>1</v>
      </c>
      <c r="CJ686" s="1">
        <v>2</v>
      </c>
      <c r="CK686" s="1">
        <v>2</v>
      </c>
      <c r="CL686" s="1">
        <v>2</v>
      </c>
      <c r="CM686" s="1">
        <v>3</v>
      </c>
      <c r="CN686" s="1">
        <v>1</v>
      </c>
      <c r="CO686" s="1" t="s">
        <v>2129</v>
      </c>
      <c r="CP686" s="1" t="s">
        <v>2129</v>
      </c>
      <c r="CQ686" s="1" t="s">
        <v>2129</v>
      </c>
      <c r="CR686" s="1" t="s">
        <v>2129</v>
      </c>
      <c r="CS686" s="1" t="s">
        <v>2129</v>
      </c>
      <c r="CT686" s="1" t="s">
        <v>2129</v>
      </c>
      <c r="CU686" s="1" t="s">
        <v>2129</v>
      </c>
      <c r="CV686" s="1" t="s">
        <v>2129</v>
      </c>
      <c r="CW686" s="1">
        <v>7.1</v>
      </c>
      <c r="CX686" s="1">
        <v>5.0999999999999996</v>
      </c>
      <c r="CY686" s="1">
        <v>9.6999999999999993</v>
      </c>
      <c r="CZ686" s="1">
        <v>9.6999999999999993</v>
      </c>
      <c r="DA686" s="1">
        <v>9.6999999999999993</v>
      </c>
      <c r="DB686" s="1">
        <v>2.4</v>
      </c>
      <c r="DC686" s="1">
        <v>8</v>
      </c>
      <c r="DD686" s="1">
        <v>2.4</v>
      </c>
      <c r="DE686" s="1">
        <v>1912600000</v>
      </c>
      <c r="DF686" s="1">
        <v>1238800000</v>
      </c>
      <c r="DG686" s="1">
        <v>673800000</v>
      </c>
      <c r="DH686" s="1">
        <v>105120000</v>
      </c>
      <c r="DI686" s="1">
        <v>71711000</v>
      </c>
      <c r="DJ686" s="1">
        <v>33410000</v>
      </c>
      <c r="DK686" s="1">
        <v>99703000</v>
      </c>
      <c r="DL686" s="1">
        <v>62056000</v>
      </c>
      <c r="DM686" s="1">
        <v>37647000</v>
      </c>
      <c r="DN686" s="1">
        <v>182500000</v>
      </c>
      <c r="DO686" s="1">
        <v>109410000</v>
      </c>
      <c r="DP686" s="1">
        <v>73094000</v>
      </c>
      <c r="DQ686" s="1">
        <v>105800000</v>
      </c>
      <c r="DR686" s="1">
        <v>71658000</v>
      </c>
      <c r="DS686" s="1">
        <v>34146000</v>
      </c>
      <c r="DT686" s="1">
        <v>147750000</v>
      </c>
      <c r="DU686" s="1">
        <v>81223000</v>
      </c>
      <c r="DV686" s="1">
        <v>66524000</v>
      </c>
      <c r="DW686" s="1">
        <v>81047000</v>
      </c>
      <c r="DX686" s="1">
        <v>44769000</v>
      </c>
      <c r="DY686" s="1">
        <v>36278000</v>
      </c>
      <c r="DZ686" s="1">
        <v>100330000</v>
      </c>
      <c r="EA686" s="1">
        <v>57084000</v>
      </c>
      <c r="EB686" s="1">
        <v>43242000</v>
      </c>
      <c r="EC686" s="1">
        <v>21073000</v>
      </c>
      <c r="ED686" s="1">
        <v>13905000</v>
      </c>
      <c r="EE686" s="1">
        <v>7168100</v>
      </c>
      <c r="EF686" s="1"/>
      <c r="EG686" s="1"/>
      <c r="EH686" s="1"/>
      <c r="EI686" s="1">
        <v>1627</v>
      </c>
      <c r="EJ686" s="1" t="s">
        <v>27452</v>
      </c>
      <c r="EK686" s="1" t="s">
        <v>2865</v>
      </c>
      <c r="EL686" s="1" t="s">
        <v>27453</v>
      </c>
      <c r="EM686" s="1" t="s">
        <v>27454</v>
      </c>
      <c r="EN686" s="1" t="s">
        <v>27455</v>
      </c>
      <c r="EO686" s="1" t="s">
        <v>27456</v>
      </c>
      <c r="EP686" s="1"/>
      <c r="EQ686" s="1"/>
      <c r="ER686" s="1"/>
      <c r="ES686" s="1"/>
      <c r="ET686" s="1" t="s">
        <v>5975</v>
      </c>
      <c r="EU686" s="1" t="s">
        <v>798</v>
      </c>
      <c r="EV686" s="1" t="s">
        <v>2137</v>
      </c>
      <c r="EW686" s="1" t="s">
        <v>2137</v>
      </c>
      <c r="EX686" s="1" t="s">
        <v>2137</v>
      </c>
      <c r="EY686" s="1" t="s">
        <v>2137</v>
      </c>
      <c r="EZ686" s="1" t="s">
        <v>2137</v>
      </c>
      <c r="FA686" s="1" t="s">
        <v>2137</v>
      </c>
      <c r="FB686" s="1" t="s">
        <v>2137</v>
      </c>
      <c r="FC686" s="1" t="s">
        <v>2137</v>
      </c>
      <c r="FD686" s="1">
        <v>-0.30764794636091602</v>
      </c>
      <c r="FE686" s="1">
        <f t="shared" si="10"/>
        <v>0.45970319050766667</v>
      </c>
      <c r="FF686" s="1">
        <v>0.34697390150507801</v>
      </c>
      <c r="FG686" s="1" t="s">
        <v>27428</v>
      </c>
      <c r="FH686" s="1" t="s">
        <v>27429</v>
      </c>
      <c r="FI686" s="1" t="s">
        <v>27430</v>
      </c>
    </row>
    <row r="687" spans="1:165" x14ac:dyDescent="0.25">
      <c r="A687" s="1" t="s">
        <v>5536</v>
      </c>
      <c r="B687" s="1">
        <v>0.22516334812348801</v>
      </c>
      <c r="C687" s="1">
        <v>0.34718015210691699</v>
      </c>
      <c r="D687" s="1" t="s">
        <v>5532</v>
      </c>
      <c r="E687" s="1" t="s">
        <v>5533</v>
      </c>
      <c r="F687" s="1" t="s">
        <v>5534</v>
      </c>
      <c r="G687" s="1" t="s">
        <v>5534</v>
      </c>
      <c r="H687" s="1" t="s">
        <v>5534</v>
      </c>
      <c r="I687" s="1" t="s">
        <v>5535</v>
      </c>
      <c r="J687" s="1" t="s">
        <v>5537</v>
      </c>
      <c r="K687" s="1">
        <v>23</v>
      </c>
      <c r="L687" s="1">
        <v>6</v>
      </c>
      <c r="M687" s="1">
        <v>6</v>
      </c>
      <c r="N687" s="1">
        <v>6</v>
      </c>
      <c r="O687" s="1">
        <v>1</v>
      </c>
      <c r="P687" s="1">
        <v>1</v>
      </c>
      <c r="Q687" s="1">
        <v>1</v>
      </c>
      <c r="R687" s="1">
        <v>0</v>
      </c>
      <c r="S687" s="1">
        <v>1</v>
      </c>
      <c r="T687" s="1">
        <v>1</v>
      </c>
      <c r="U687" s="1">
        <v>1</v>
      </c>
      <c r="V687" s="1">
        <v>0</v>
      </c>
      <c r="W687" s="1">
        <v>1</v>
      </c>
      <c r="X687" s="1">
        <v>1</v>
      </c>
      <c r="Y687" s="1">
        <v>1</v>
      </c>
      <c r="Z687" s="1">
        <v>0</v>
      </c>
      <c r="AA687" s="1">
        <v>1</v>
      </c>
      <c r="AB687" s="1">
        <v>1</v>
      </c>
      <c r="AC687" s="1">
        <v>1</v>
      </c>
      <c r="AD687" s="1">
        <v>0</v>
      </c>
      <c r="AE687" s="1">
        <v>1</v>
      </c>
      <c r="AF687" s="1">
        <v>1</v>
      </c>
      <c r="AG687" s="1">
        <v>1</v>
      </c>
      <c r="AH687" s="1">
        <v>0</v>
      </c>
      <c r="AI687" s="1">
        <v>1</v>
      </c>
      <c r="AJ687" s="1">
        <v>1</v>
      </c>
      <c r="AK687" s="1">
        <v>1</v>
      </c>
      <c r="AL687" s="1">
        <v>0</v>
      </c>
      <c r="AM687" s="1">
        <v>20.5</v>
      </c>
      <c r="AN687" s="1">
        <v>20.5</v>
      </c>
      <c r="AO687" s="1">
        <v>20.5</v>
      </c>
      <c r="AP687" s="1">
        <v>44.658999999999999</v>
      </c>
      <c r="AQ687" s="1">
        <v>395</v>
      </c>
      <c r="AR687" s="1" t="s">
        <v>5538</v>
      </c>
      <c r="AS687" s="1">
        <v>0</v>
      </c>
      <c r="AT687" s="1">
        <v>11.926</v>
      </c>
      <c r="AU687" s="1" t="s">
        <v>5539</v>
      </c>
      <c r="AV687" s="1" t="s">
        <v>5540</v>
      </c>
      <c r="AW687" s="1" t="s">
        <v>5541</v>
      </c>
      <c r="AX687" s="1">
        <v>28</v>
      </c>
      <c r="AY687" s="1">
        <v>18</v>
      </c>
      <c r="AZ687" s="1" t="s">
        <v>2121</v>
      </c>
      <c r="BA687" s="1" t="s">
        <v>2122</v>
      </c>
      <c r="BB687" s="1" t="s">
        <v>2122</v>
      </c>
      <c r="BC687" s="1" t="s">
        <v>2122</v>
      </c>
      <c r="BD687" s="1" t="s">
        <v>2122</v>
      </c>
      <c r="BE687" s="1" t="s">
        <v>2122</v>
      </c>
      <c r="BF687" s="1" t="s">
        <v>2122</v>
      </c>
      <c r="BG687" s="1" t="s">
        <v>2122</v>
      </c>
      <c r="BH687" s="1" t="s">
        <v>2122</v>
      </c>
      <c r="BI687" s="1" t="s">
        <v>2122</v>
      </c>
      <c r="BJ687" s="1" t="s">
        <v>2122</v>
      </c>
      <c r="BK687" s="1" t="s">
        <v>2122</v>
      </c>
      <c r="BL687" s="1" t="s">
        <v>2122</v>
      </c>
      <c r="BM687" s="1" t="s">
        <v>2122</v>
      </c>
      <c r="BN687" s="1" t="s">
        <v>2122</v>
      </c>
      <c r="BO687" s="1" t="s">
        <v>2122</v>
      </c>
      <c r="BP687" s="1" t="s">
        <v>2122</v>
      </c>
      <c r="BQ687" s="1" t="s">
        <v>2122</v>
      </c>
      <c r="BR687" s="1" t="s">
        <v>2122</v>
      </c>
      <c r="BS687" s="1" t="s">
        <v>2122</v>
      </c>
      <c r="BT687" s="1" t="s">
        <v>2122</v>
      </c>
      <c r="BU687" s="1" t="s">
        <v>2122</v>
      </c>
      <c r="BV687" s="1" t="s">
        <v>2122</v>
      </c>
      <c r="BW687" s="1" t="s">
        <v>2122</v>
      </c>
      <c r="BX687" s="1" t="s">
        <v>2122</v>
      </c>
      <c r="BY687" s="1">
        <v>1</v>
      </c>
      <c r="BZ687" s="1">
        <v>1</v>
      </c>
      <c r="CA687" s="1">
        <v>1</v>
      </c>
      <c r="CB687" s="1">
        <v>0</v>
      </c>
      <c r="CC687" s="1">
        <v>1</v>
      </c>
      <c r="CD687" s="1">
        <v>1</v>
      </c>
      <c r="CE687" s="1">
        <v>1</v>
      </c>
      <c r="CF687" s="1">
        <v>0</v>
      </c>
      <c r="CG687" s="1">
        <v>1</v>
      </c>
      <c r="CH687" s="1">
        <v>0</v>
      </c>
      <c r="CI687" s="1">
        <v>0</v>
      </c>
      <c r="CJ687" s="1">
        <v>0</v>
      </c>
      <c r="CK687" s="1">
        <v>0</v>
      </c>
      <c r="CL687" s="1">
        <v>1</v>
      </c>
      <c r="CM687" s="1">
        <v>1</v>
      </c>
      <c r="CN687" s="1">
        <v>0</v>
      </c>
      <c r="CO687" s="1" t="s">
        <v>2129</v>
      </c>
      <c r="CP687" s="1" t="s">
        <v>2129</v>
      </c>
      <c r="CQ687" s="1" t="s">
        <v>2129</v>
      </c>
      <c r="CR687" s="1" t="s">
        <v>2129</v>
      </c>
      <c r="CS687" s="1" t="s">
        <v>2129</v>
      </c>
      <c r="CT687" s="1" t="s">
        <v>2129</v>
      </c>
      <c r="CU687" s="1" t="s">
        <v>2129</v>
      </c>
      <c r="CV687" s="1" t="s">
        <v>2129</v>
      </c>
      <c r="CW687" s="1">
        <v>2.5</v>
      </c>
      <c r="CX687" s="1">
        <v>3</v>
      </c>
      <c r="CY687" s="1">
        <v>3</v>
      </c>
      <c r="CZ687" s="1">
        <v>0</v>
      </c>
      <c r="DA687" s="1">
        <v>3</v>
      </c>
      <c r="DB687" s="1">
        <v>2.5</v>
      </c>
      <c r="DC687" s="1">
        <v>2.5</v>
      </c>
      <c r="DD687" s="1">
        <v>0</v>
      </c>
      <c r="DE687" s="1">
        <v>2354100000</v>
      </c>
      <c r="DF687" s="1">
        <v>1326200000</v>
      </c>
      <c r="DG687" s="1">
        <v>1027900000</v>
      </c>
      <c r="DH687" s="1">
        <v>45795000</v>
      </c>
      <c r="DI687" s="1">
        <v>30527000</v>
      </c>
      <c r="DJ687" s="1">
        <v>15268000</v>
      </c>
      <c r="DK687" s="1">
        <v>58670000</v>
      </c>
      <c r="DL687" s="1">
        <v>39916000</v>
      </c>
      <c r="DM687" s="1">
        <v>18754000</v>
      </c>
      <c r="DN687" s="1">
        <v>69524000</v>
      </c>
      <c r="DO687" s="1">
        <v>47296000</v>
      </c>
      <c r="DP687" s="1">
        <v>22228000</v>
      </c>
      <c r="DQ687" s="1">
        <v>0</v>
      </c>
      <c r="DR687" s="1">
        <v>0</v>
      </c>
      <c r="DS687" s="1">
        <v>0</v>
      </c>
      <c r="DT687" s="1">
        <v>75185000</v>
      </c>
      <c r="DU687" s="1">
        <v>52116000</v>
      </c>
      <c r="DV687" s="1">
        <v>23069000</v>
      </c>
      <c r="DW687" s="1">
        <v>139030000</v>
      </c>
      <c r="DX687" s="1">
        <v>34526000</v>
      </c>
      <c r="DY687" s="1">
        <v>104500000</v>
      </c>
      <c r="DZ687" s="1">
        <v>196990000</v>
      </c>
      <c r="EA687" s="1">
        <v>28460000</v>
      </c>
      <c r="EB687" s="1">
        <v>168530000</v>
      </c>
      <c r="EC687" s="1">
        <v>0</v>
      </c>
      <c r="ED687" s="1">
        <v>0</v>
      </c>
      <c r="EE687" s="1">
        <v>0</v>
      </c>
      <c r="EF687" s="1"/>
      <c r="EG687" s="1"/>
      <c r="EH687" s="1"/>
      <c r="EI687" s="1">
        <v>243</v>
      </c>
      <c r="EJ687" s="1" t="s">
        <v>5542</v>
      </c>
      <c r="EK687" s="1" t="s">
        <v>2865</v>
      </c>
      <c r="EL687" s="1" t="s">
        <v>5543</v>
      </c>
      <c r="EM687" s="1" t="s">
        <v>5544</v>
      </c>
      <c r="EN687" s="1" t="s">
        <v>5545</v>
      </c>
      <c r="EO687" s="1" t="s">
        <v>5546</v>
      </c>
      <c r="EP687" s="1"/>
      <c r="EQ687" s="1"/>
      <c r="ER687" s="1"/>
      <c r="ES687" s="1"/>
      <c r="ET687" s="1" t="s">
        <v>5547</v>
      </c>
      <c r="EU687" s="1" t="s">
        <v>107</v>
      </c>
      <c r="EV687" s="1" t="s">
        <v>2137</v>
      </c>
      <c r="EW687" s="1" t="s">
        <v>2137</v>
      </c>
      <c r="EX687" s="1" t="s">
        <v>2137</v>
      </c>
      <c r="EY687" s="2" t="s">
        <v>2254</v>
      </c>
      <c r="EZ687" s="1" t="s">
        <v>2137</v>
      </c>
      <c r="FA687" s="1" t="s">
        <v>2137</v>
      </c>
      <c r="FB687" s="1" t="s">
        <v>2137</v>
      </c>
      <c r="FC687" s="2" t="s">
        <v>2254</v>
      </c>
      <c r="FD687" s="1">
        <v>0.22516334812348801</v>
      </c>
      <c r="FE687" s="1">
        <f t="shared" si="10"/>
        <v>0.45944511090577494</v>
      </c>
      <c r="FF687" s="1">
        <v>0.34718015210691699</v>
      </c>
      <c r="FG687" s="1" t="s">
        <v>5532</v>
      </c>
      <c r="FH687" s="1" t="s">
        <v>5535</v>
      </c>
      <c r="FI687" s="1" t="s">
        <v>5536</v>
      </c>
    </row>
    <row r="688" spans="1:165" x14ac:dyDescent="0.25">
      <c r="A688" s="1" t="s">
        <v>52790</v>
      </c>
      <c r="B688" s="1">
        <v>0.50357487901183295</v>
      </c>
      <c r="C688" s="1">
        <v>0.34958687009400502</v>
      </c>
      <c r="D688" s="1" t="s">
        <v>52785</v>
      </c>
      <c r="E688" s="1" t="s">
        <v>52786</v>
      </c>
      <c r="F688" s="1" t="s">
        <v>52787</v>
      </c>
      <c r="G688" s="1" t="s">
        <v>52788</v>
      </c>
      <c r="H688" s="1" t="s">
        <v>52788</v>
      </c>
      <c r="I688" s="1" t="s">
        <v>52789</v>
      </c>
      <c r="J688" s="1" t="s">
        <v>52791</v>
      </c>
      <c r="K688" s="1">
        <v>13</v>
      </c>
      <c r="L688" s="1">
        <v>8</v>
      </c>
      <c r="M688" s="1">
        <v>6</v>
      </c>
      <c r="N688" s="1">
        <v>6</v>
      </c>
      <c r="O688" s="1">
        <v>6</v>
      </c>
      <c r="P688" s="1">
        <v>8</v>
      </c>
      <c r="Q688" s="1">
        <v>7</v>
      </c>
      <c r="R688" s="1">
        <v>5</v>
      </c>
      <c r="S688" s="1">
        <v>7</v>
      </c>
      <c r="T688" s="1">
        <v>6</v>
      </c>
      <c r="U688" s="1">
        <v>4</v>
      </c>
      <c r="V688" s="1">
        <v>4</v>
      </c>
      <c r="W688" s="1">
        <v>4</v>
      </c>
      <c r="X688" s="1">
        <v>6</v>
      </c>
      <c r="Y688" s="1">
        <v>5</v>
      </c>
      <c r="Z688" s="1">
        <v>3</v>
      </c>
      <c r="AA688" s="1">
        <v>5</v>
      </c>
      <c r="AB688" s="1">
        <v>5</v>
      </c>
      <c r="AC688" s="1">
        <v>3</v>
      </c>
      <c r="AD688" s="1">
        <v>3</v>
      </c>
      <c r="AE688" s="1">
        <v>4</v>
      </c>
      <c r="AF688" s="1">
        <v>6</v>
      </c>
      <c r="AG688" s="1">
        <v>5</v>
      </c>
      <c r="AH688" s="1">
        <v>3</v>
      </c>
      <c r="AI688" s="1">
        <v>5</v>
      </c>
      <c r="AJ688" s="1">
        <v>5</v>
      </c>
      <c r="AK688" s="1">
        <v>3</v>
      </c>
      <c r="AL688" s="1">
        <v>3</v>
      </c>
      <c r="AM688" s="1">
        <v>22.9</v>
      </c>
      <c r="AN688" s="1">
        <v>20</v>
      </c>
      <c r="AO688" s="1">
        <v>20</v>
      </c>
      <c r="AP688" s="1">
        <v>42.823</v>
      </c>
      <c r="AQ688" s="1">
        <v>375</v>
      </c>
      <c r="AR688" s="1" t="s">
        <v>52792</v>
      </c>
      <c r="AS688" s="1">
        <v>0</v>
      </c>
      <c r="AT688" s="1">
        <v>17.495000000000001</v>
      </c>
      <c r="AU688" s="1" t="s">
        <v>52793</v>
      </c>
      <c r="AV688" s="1" t="s">
        <v>50677</v>
      </c>
      <c r="AW688" s="1" t="s">
        <v>52794</v>
      </c>
      <c r="AX688" s="1">
        <v>67</v>
      </c>
      <c r="AY688" s="1">
        <v>41</v>
      </c>
      <c r="AZ688" s="1" t="s">
        <v>2121</v>
      </c>
      <c r="BA688" s="1" t="s">
        <v>52795</v>
      </c>
      <c r="BB688" s="1" t="s">
        <v>20411</v>
      </c>
      <c r="BC688" s="1" t="s">
        <v>52796</v>
      </c>
      <c r="BD688" s="1" t="s">
        <v>52797</v>
      </c>
      <c r="BE688" s="1" t="s">
        <v>7849</v>
      </c>
      <c r="BF688" s="1" t="s">
        <v>23065</v>
      </c>
      <c r="BG688" s="1" t="s">
        <v>52798</v>
      </c>
      <c r="BH688" s="1" t="s">
        <v>32449</v>
      </c>
      <c r="BI688" s="1" t="s">
        <v>52799</v>
      </c>
      <c r="BJ688" s="1" t="s">
        <v>52800</v>
      </c>
      <c r="BK688" s="1" t="s">
        <v>37111</v>
      </c>
      <c r="BL688" s="1" t="s">
        <v>4838</v>
      </c>
      <c r="BM688" s="1" t="s">
        <v>39246</v>
      </c>
      <c r="BN688" s="1" t="s">
        <v>29797</v>
      </c>
      <c r="BO688" s="1" t="s">
        <v>25874</v>
      </c>
      <c r="BP688" s="1" t="s">
        <v>50677</v>
      </c>
      <c r="BQ688" s="1" t="s">
        <v>52801</v>
      </c>
      <c r="BR688" s="1" t="s">
        <v>52802</v>
      </c>
      <c r="BS688" s="1" t="s">
        <v>25386</v>
      </c>
      <c r="BT688" s="1" t="s">
        <v>11860</v>
      </c>
      <c r="BU688" s="1" t="s">
        <v>52803</v>
      </c>
      <c r="BV688" s="1" t="s">
        <v>41984</v>
      </c>
      <c r="BW688" s="1" t="s">
        <v>51686</v>
      </c>
      <c r="BX688" s="1" t="s">
        <v>52804</v>
      </c>
      <c r="BY688" s="1">
        <v>4</v>
      </c>
      <c r="BZ688" s="1">
        <v>6</v>
      </c>
      <c r="CA688" s="1">
        <v>5</v>
      </c>
      <c r="CB688" s="1">
        <v>3</v>
      </c>
      <c r="CC688" s="1">
        <v>6</v>
      </c>
      <c r="CD688" s="1">
        <v>5</v>
      </c>
      <c r="CE688" s="1">
        <v>3</v>
      </c>
      <c r="CF688" s="1">
        <v>3</v>
      </c>
      <c r="CG688" s="1">
        <v>3</v>
      </c>
      <c r="CH688" s="1">
        <v>4</v>
      </c>
      <c r="CI688" s="1">
        <v>2</v>
      </c>
      <c r="CJ688" s="1">
        <v>3</v>
      </c>
      <c r="CK688" s="1">
        <v>1</v>
      </c>
      <c r="CL688" s="1">
        <v>4</v>
      </c>
      <c r="CM688" s="1">
        <v>1</v>
      </c>
      <c r="CN688" s="1">
        <v>0</v>
      </c>
      <c r="CO688" s="1" t="s">
        <v>2129</v>
      </c>
      <c r="CP688" s="1" t="s">
        <v>2129</v>
      </c>
      <c r="CQ688" s="1" t="s">
        <v>2121</v>
      </c>
      <c r="CR688" s="1" t="s">
        <v>2129</v>
      </c>
      <c r="CS688" s="1" t="s">
        <v>2121</v>
      </c>
      <c r="CT688" s="1" t="s">
        <v>2129</v>
      </c>
      <c r="CU688" s="1" t="s">
        <v>2247</v>
      </c>
      <c r="CV688" s="1" t="s">
        <v>2121</v>
      </c>
      <c r="CW688" s="1">
        <v>18.100000000000001</v>
      </c>
      <c r="CX688" s="1">
        <v>22.9</v>
      </c>
      <c r="CY688" s="1">
        <v>20</v>
      </c>
      <c r="CZ688" s="1">
        <v>12.5</v>
      </c>
      <c r="DA688" s="1">
        <v>20</v>
      </c>
      <c r="DB688" s="1">
        <v>19.7</v>
      </c>
      <c r="DC688" s="1">
        <v>12</v>
      </c>
      <c r="DD688" s="1">
        <v>12.8</v>
      </c>
      <c r="DE688" s="1">
        <v>3832100000</v>
      </c>
      <c r="DF688" s="1">
        <v>3036000000</v>
      </c>
      <c r="DG688" s="1">
        <v>796060000</v>
      </c>
      <c r="DH688" s="1">
        <v>258680000</v>
      </c>
      <c r="DI688" s="1">
        <v>185440000</v>
      </c>
      <c r="DJ688" s="1">
        <v>73243000</v>
      </c>
      <c r="DK688" s="1">
        <v>391830000</v>
      </c>
      <c r="DL688" s="1">
        <v>284790000</v>
      </c>
      <c r="DM688" s="1">
        <v>107050000</v>
      </c>
      <c r="DN688" s="1">
        <v>305090000</v>
      </c>
      <c r="DO688" s="1">
        <v>218080000</v>
      </c>
      <c r="DP688" s="1">
        <v>87005000</v>
      </c>
      <c r="DQ688" s="1">
        <v>62934000</v>
      </c>
      <c r="DR688" s="1">
        <v>42509000</v>
      </c>
      <c r="DS688" s="1">
        <v>20425000</v>
      </c>
      <c r="DT688" s="1">
        <v>514310000</v>
      </c>
      <c r="DU688" s="1">
        <v>387350000</v>
      </c>
      <c r="DV688" s="1">
        <v>126970000</v>
      </c>
      <c r="DW688" s="1">
        <v>212550000</v>
      </c>
      <c r="DX688" s="1">
        <v>159620000</v>
      </c>
      <c r="DY688" s="1">
        <v>52926000</v>
      </c>
      <c r="DZ688" s="1">
        <v>103880000</v>
      </c>
      <c r="EA688" s="1">
        <v>74353000</v>
      </c>
      <c r="EB688" s="1">
        <v>29522000</v>
      </c>
      <c r="EC688" s="1">
        <v>111660000</v>
      </c>
      <c r="ED688" s="1">
        <v>83521000</v>
      </c>
      <c r="EE688" s="1">
        <v>28134000</v>
      </c>
      <c r="EF688" s="1"/>
      <c r="EG688" s="1"/>
      <c r="EH688" s="1"/>
      <c r="EI688" s="1">
        <v>2942</v>
      </c>
      <c r="EJ688" s="1" t="s">
        <v>52805</v>
      </c>
      <c r="EK688" s="1" t="s">
        <v>52806</v>
      </c>
      <c r="EL688" s="1" t="s">
        <v>52807</v>
      </c>
      <c r="EM688" s="1" t="s">
        <v>52808</v>
      </c>
      <c r="EN688" s="1" t="s">
        <v>52809</v>
      </c>
      <c r="EO688" s="1" t="s">
        <v>52810</v>
      </c>
      <c r="EP688" s="1"/>
      <c r="EQ688" s="1"/>
      <c r="ER688" s="1"/>
      <c r="ES688" s="1"/>
      <c r="ET688" s="1" t="s">
        <v>3294</v>
      </c>
      <c r="EU688" s="1" t="s">
        <v>1665</v>
      </c>
      <c r="EV688" s="1" t="s">
        <v>2137</v>
      </c>
      <c r="EW688" s="1" t="s">
        <v>2137</v>
      </c>
      <c r="EX688" s="1" t="s">
        <v>2137</v>
      </c>
      <c r="EY688" s="1" t="s">
        <v>2137</v>
      </c>
      <c r="EZ688" s="1" t="s">
        <v>2137</v>
      </c>
      <c r="FA688" s="1" t="s">
        <v>2137</v>
      </c>
      <c r="FB688" s="1" t="s">
        <v>2137</v>
      </c>
      <c r="FC688" s="1" t="s">
        <v>2137</v>
      </c>
      <c r="FD688" s="1">
        <v>0.50357487901183295</v>
      </c>
      <c r="FE688" s="1">
        <f t="shared" si="10"/>
        <v>0.45644488711544823</v>
      </c>
      <c r="FF688" s="1">
        <v>0.34958687009400502</v>
      </c>
      <c r="FG688" s="1" t="s">
        <v>52785</v>
      </c>
      <c r="FH688" s="1" t="s">
        <v>52789</v>
      </c>
      <c r="FI688" s="1" t="s">
        <v>52790</v>
      </c>
    </row>
    <row r="689" spans="1:165" x14ac:dyDescent="0.25">
      <c r="A689" s="1" t="s">
        <v>15254</v>
      </c>
      <c r="B689" s="1">
        <v>-0.33613476102173601</v>
      </c>
      <c r="C689" s="1">
        <v>0.35211714528108401</v>
      </c>
      <c r="D689" s="1" t="s">
        <v>15250</v>
      </c>
      <c r="E689" s="1" t="s">
        <v>15251</v>
      </c>
      <c r="F689" s="1" t="s">
        <v>15252</v>
      </c>
      <c r="G689" s="1" t="s">
        <v>15252</v>
      </c>
      <c r="H689" s="1" t="s">
        <v>15252</v>
      </c>
      <c r="I689" s="1" t="s">
        <v>15253</v>
      </c>
      <c r="J689" s="1" t="s">
        <v>15255</v>
      </c>
      <c r="K689" s="1">
        <v>5</v>
      </c>
      <c r="L689" s="1">
        <v>6</v>
      </c>
      <c r="M689" s="1">
        <v>6</v>
      </c>
      <c r="N689" s="1">
        <v>6</v>
      </c>
      <c r="O689" s="1">
        <v>1</v>
      </c>
      <c r="P689" s="1">
        <v>1</v>
      </c>
      <c r="Q689" s="1">
        <v>3</v>
      </c>
      <c r="R689" s="1">
        <v>1</v>
      </c>
      <c r="S689" s="1">
        <v>2</v>
      </c>
      <c r="T689" s="1">
        <v>1</v>
      </c>
      <c r="U689" s="1">
        <v>1</v>
      </c>
      <c r="V689" s="1">
        <v>0</v>
      </c>
      <c r="W689" s="1">
        <v>1</v>
      </c>
      <c r="X689" s="1">
        <v>1</v>
      </c>
      <c r="Y689" s="1">
        <v>3</v>
      </c>
      <c r="Z689" s="1">
        <v>1</v>
      </c>
      <c r="AA689" s="1">
        <v>2</v>
      </c>
      <c r="AB689" s="1">
        <v>1</v>
      </c>
      <c r="AC689" s="1">
        <v>1</v>
      </c>
      <c r="AD689" s="1">
        <v>0</v>
      </c>
      <c r="AE689" s="1">
        <v>1</v>
      </c>
      <c r="AF689" s="1">
        <v>1</v>
      </c>
      <c r="AG689" s="1">
        <v>3</v>
      </c>
      <c r="AH689" s="1">
        <v>1</v>
      </c>
      <c r="AI689" s="1">
        <v>2</v>
      </c>
      <c r="AJ689" s="1">
        <v>1</v>
      </c>
      <c r="AK689" s="1">
        <v>1</v>
      </c>
      <c r="AL689" s="1">
        <v>0</v>
      </c>
      <c r="AM689" s="1">
        <v>24.6</v>
      </c>
      <c r="AN689" s="1">
        <v>24.6</v>
      </c>
      <c r="AO689" s="1">
        <v>24.6</v>
      </c>
      <c r="AP689" s="1">
        <v>42.866999999999997</v>
      </c>
      <c r="AQ689" s="1">
        <v>395</v>
      </c>
      <c r="AR689" s="1" t="s">
        <v>15256</v>
      </c>
      <c r="AS689" s="1">
        <v>0</v>
      </c>
      <c r="AT689" s="1">
        <v>4.2366000000000001</v>
      </c>
      <c r="AU689" s="1" t="s">
        <v>15257</v>
      </c>
      <c r="AV689" s="1" t="s">
        <v>15258</v>
      </c>
      <c r="AW689" s="1" t="s">
        <v>15259</v>
      </c>
      <c r="AX689" s="1">
        <v>23</v>
      </c>
      <c r="AY689" s="1">
        <v>17</v>
      </c>
      <c r="AZ689" s="1" t="s">
        <v>2121</v>
      </c>
      <c r="BA689" s="1" t="s">
        <v>2122</v>
      </c>
      <c r="BB689" s="1" t="s">
        <v>2122</v>
      </c>
      <c r="BC689" s="1" t="s">
        <v>15260</v>
      </c>
      <c r="BD689" s="1" t="s">
        <v>2122</v>
      </c>
      <c r="BE689" s="1" t="s">
        <v>15261</v>
      </c>
      <c r="BF689" s="1" t="s">
        <v>2122</v>
      </c>
      <c r="BG689" s="1" t="s">
        <v>2122</v>
      </c>
      <c r="BH689" s="1" t="s">
        <v>2122</v>
      </c>
      <c r="BI689" s="1" t="s">
        <v>2122</v>
      </c>
      <c r="BJ689" s="1" t="s">
        <v>2122</v>
      </c>
      <c r="BK689" s="1" t="s">
        <v>2146</v>
      </c>
      <c r="BL689" s="1" t="s">
        <v>2122</v>
      </c>
      <c r="BM689" s="1" t="s">
        <v>15262</v>
      </c>
      <c r="BN689" s="1" t="s">
        <v>2122</v>
      </c>
      <c r="BO689" s="1" t="s">
        <v>2122</v>
      </c>
      <c r="BP689" s="1" t="s">
        <v>2122</v>
      </c>
      <c r="BQ689" s="1" t="s">
        <v>2122</v>
      </c>
      <c r="BR689" s="1" t="s">
        <v>2122</v>
      </c>
      <c r="BS689" s="1" t="s">
        <v>15263</v>
      </c>
      <c r="BT689" s="1" t="s">
        <v>2122</v>
      </c>
      <c r="BU689" s="1" t="s">
        <v>15264</v>
      </c>
      <c r="BV689" s="1" t="s">
        <v>2122</v>
      </c>
      <c r="BW689" s="1" t="s">
        <v>2122</v>
      </c>
      <c r="BX689" s="1" t="s">
        <v>2122</v>
      </c>
      <c r="BY689" s="1">
        <v>1</v>
      </c>
      <c r="BZ689" s="1">
        <v>1</v>
      </c>
      <c r="CA689" s="1">
        <v>4</v>
      </c>
      <c r="CB689" s="1">
        <v>1</v>
      </c>
      <c r="CC689" s="1">
        <v>2</v>
      </c>
      <c r="CD689" s="1">
        <v>1</v>
      </c>
      <c r="CE689" s="1">
        <v>1</v>
      </c>
      <c r="CF689" s="1">
        <v>0</v>
      </c>
      <c r="CG689" s="1">
        <v>1</v>
      </c>
      <c r="CH689" s="1">
        <v>0</v>
      </c>
      <c r="CI689" s="1">
        <v>3</v>
      </c>
      <c r="CJ689" s="1">
        <v>0</v>
      </c>
      <c r="CK689" s="1">
        <v>1</v>
      </c>
      <c r="CL689" s="1">
        <v>1</v>
      </c>
      <c r="CM689" s="1">
        <v>0</v>
      </c>
      <c r="CN689" s="1">
        <v>0</v>
      </c>
      <c r="CO689" s="1" t="s">
        <v>2129</v>
      </c>
      <c r="CP689" s="1" t="s">
        <v>2129</v>
      </c>
      <c r="CQ689" s="1" t="s">
        <v>2129</v>
      </c>
      <c r="CR689" s="1" t="s">
        <v>2129</v>
      </c>
      <c r="CS689" s="1" t="s">
        <v>2129</v>
      </c>
      <c r="CT689" s="1" t="s">
        <v>2129</v>
      </c>
      <c r="CU689" s="1" t="s">
        <v>2129</v>
      </c>
      <c r="CV689" s="1" t="s">
        <v>2129</v>
      </c>
      <c r="CW689" s="1">
        <v>2.2999999999999998</v>
      </c>
      <c r="CX689" s="1">
        <v>2.2999999999999998</v>
      </c>
      <c r="CY689" s="1">
        <v>9.4</v>
      </c>
      <c r="CZ689" s="1">
        <v>2.2999999999999998</v>
      </c>
      <c r="DA689" s="1">
        <v>7.8</v>
      </c>
      <c r="DB689" s="1">
        <v>2.2999999999999998</v>
      </c>
      <c r="DC689" s="1">
        <v>2.2999999999999998</v>
      </c>
      <c r="DD689" s="1">
        <v>0</v>
      </c>
      <c r="DE689" s="1">
        <v>673150000</v>
      </c>
      <c r="DF689" s="1">
        <v>458860000</v>
      </c>
      <c r="DG689" s="1">
        <v>214290000</v>
      </c>
      <c r="DH689" s="1">
        <v>27000000</v>
      </c>
      <c r="DI689" s="1">
        <v>17116000</v>
      </c>
      <c r="DJ689" s="1">
        <v>9884700</v>
      </c>
      <c r="DK689" s="1">
        <v>27610000</v>
      </c>
      <c r="DL689" s="1">
        <v>18118000</v>
      </c>
      <c r="DM689" s="1">
        <v>9492400</v>
      </c>
      <c r="DN689" s="1">
        <v>108790000</v>
      </c>
      <c r="DO689" s="1">
        <v>60287000</v>
      </c>
      <c r="DP689" s="1">
        <v>48508000</v>
      </c>
      <c r="DQ689" s="1">
        <v>32408000</v>
      </c>
      <c r="DR689" s="1">
        <v>23500000</v>
      </c>
      <c r="DS689" s="1">
        <v>8907500</v>
      </c>
      <c r="DT689" s="1">
        <v>42952000</v>
      </c>
      <c r="DU689" s="1">
        <v>30139000</v>
      </c>
      <c r="DV689" s="1">
        <v>12813000</v>
      </c>
      <c r="DW689" s="1">
        <v>20698000</v>
      </c>
      <c r="DX689" s="1">
        <v>14630000</v>
      </c>
      <c r="DY689" s="1">
        <v>6068200</v>
      </c>
      <c r="DZ689" s="1">
        <v>16748000</v>
      </c>
      <c r="EA689" s="1">
        <v>11216000</v>
      </c>
      <c r="EB689" s="1">
        <v>5531700</v>
      </c>
      <c r="EC689" s="1">
        <v>0</v>
      </c>
      <c r="ED689" s="1">
        <v>0</v>
      </c>
      <c r="EE689" s="1">
        <v>0</v>
      </c>
      <c r="EF689" s="1"/>
      <c r="EG689" s="1"/>
      <c r="EH689" s="1"/>
      <c r="EI689" s="1">
        <v>1042</v>
      </c>
      <c r="EJ689" s="1" t="s">
        <v>15265</v>
      </c>
      <c r="EK689" s="1" t="s">
        <v>2865</v>
      </c>
      <c r="EL689" s="1" t="s">
        <v>15266</v>
      </c>
      <c r="EM689" s="1" t="s">
        <v>15267</v>
      </c>
      <c r="EN689" s="1" t="s">
        <v>15268</v>
      </c>
      <c r="EO689" s="1" t="s">
        <v>15269</v>
      </c>
      <c r="EP689" s="1"/>
      <c r="EQ689" s="1"/>
      <c r="ER689" s="1"/>
      <c r="ES689" s="1"/>
      <c r="ET689" s="1" t="s">
        <v>2136</v>
      </c>
      <c r="EU689" s="1" t="s">
        <v>421</v>
      </c>
      <c r="EV689" s="1" t="s">
        <v>2137</v>
      </c>
      <c r="EW689" s="1" t="s">
        <v>2137</v>
      </c>
      <c r="EX689" s="1" t="s">
        <v>2137</v>
      </c>
      <c r="EY689" s="2" t="s">
        <v>2254</v>
      </c>
      <c r="EZ689" s="1" t="s">
        <v>2137</v>
      </c>
      <c r="FA689" s="1" t="s">
        <v>2137</v>
      </c>
      <c r="FB689" s="1" t="s">
        <v>2137</v>
      </c>
      <c r="FC689" s="1" t="s">
        <v>2137</v>
      </c>
      <c r="FD689" s="1">
        <v>-0.33613476102173601</v>
      </c>
      <c r="FE689" s="1">
        <f t="shared" si="10"/>
        <v>0.45331282775662685</v>
      </c>
      <c r="FF689" s="1">
        <v>0.35211714528108401</v>
      </c>
      <c r="FG689" s="1" t="s">
        <v>15250</v>
      </c>
      <c r="FH689" s="1" t="s">
        <v>15253</v>
      </c>
      <c r="FI689" s="1" t="s">
        <v>15254</v>
      </c>
    </row>
    <row r="690" spans="1:165" x14ac:dyDescent="0.25">
      <c r="A690" s="1" t="s">
        <v>22557</v>
      </c>
      <c r="B690" s="1">
        <v>0.28661136446528701</v>
      </c>
      <c r="C690" s="1">
        <v>0.35286402656090798</v>
      </c>
      <c r="D690" s="1" t="s">
        <v>22552</v>
      </c>
      <c r="E690" s="1" t="s">
        <v>22553</v>
      </c>
      <c r="F690" s="1" t="s">
        <v>22554</v>
      </c>
      <c r="G690" s="1" t="s">
        <v>22554</v>
      </c>
      <c r="H690" s="1" t="s">
        <v>22555</v>
      </c>
      <c r="I690" s="1" t="s">
        <v>22556</v>
      </c>
      <c r="J690" s="1" t="s">
        <v>22558</v>
      </c>
      <c r="K690" s="1">
        <v>3</v>
      </c>
      <c r="L690" s="1">
        <v>54</v>
      </c>
      <c r="M690" s="1">
        <v>54</v>
      </c>
      <c r="N690" s="1">
        <v>6</v>
      </c>
      <c r="O690" s="1">
        <v>35</v>
      </c>
      <c r="P690" s="1">
        <v>37</v>
      </c>
      <c r="Q690" s="1">
        <v>34</v>
      </c>
      <c r="R690" s="1">
        <v>37</v>
      </c>
      <c r="S690" s="1">
        <v>33</v>
      </c>
      <c r="T690" s="1">
        <v>36</v>
      </c>
      <c r="U690" s="1">
        <v>38</v>
      </c>
      <c r="V690" s="1">
        <v>36</v>
      </c>
      <c r="W690" s="1">
        <v>35</v>
      </c>
      <c r="X690" s="1">
        <v>37</v>
      </c>
      <c r="Y690" s="1">
        <v>34</v>
      </c>
      <c r="Z690" s="1">
        <v>37</v>
      </c>
      <c r="AA690" s="1">
        <v>33</v>
      </c>
      <c r="AB690" s="1">
        <v>36</v>
      </c>
      <c r="AC690" s="1">
        <v>38</v>
      </c>
      <c r="AD690" s="1">
        <v>36</v>
      </c>
      <c r="AE690" s="1">
        <v>4</v>
      </c>
      <c r="AF690" s="1">
        <v>5</v>
      </c>
      <c r="AG690" s="1">
        <v>4</v>
      </c>
      <c r="AH690" s="1">
        <v>4</v>
      </c>
      <c r="AI690" s="1">
        <v>5</v>
      </c>
      <c r="AJ690" s="1">
        <v>4</v>
      </c>
      <c r="AK690" s="1">
        <v>4</v>
      </c>
      <c r="AL690" s="1">
        <v>3</v>
      </c>
      <c r="AM690" s="1">
        <v>69.7</v>
      </c>
      <c r="AN690" s="1">
        <v>69.7</v>
      </c>
      <c r="AO690" s="1">
        <v>15.7</v>
      </c>
      <c r="AP690" s="1">
        <v>74.138999999999996</v>
      </c>
      <c r="AQ690" s="1">
        <v>664</v>
      </c>
      <c r="AR690" s="1" t="s">
        <v>22559</v>
      </c>
      <c r="AS690" s="1">
        <v>0</v>
      </c>
      <c r="AT690" s="1">
        <v>323.31</v>
      </c>
      <c r="AU690" s="1" t="s">
        <v>22560</v>
      </c>
      <c r="AV690" s="1" t="s">
        <v>22561</v>
      </c>
      <c r="AW690" s="1" t="s">
        <v>22562</v>
      </c>
      <c r="AX690" s="1">
        <v>789</v>
      </c>
      <c r="AY690" s="1">
        <v>312</v>
      </c>
      <c r="AZ690" s="1" t="s">
        <v>2121</v>
      </c>
      <c r="BA690" s="1" t="s">
        <v>22563</v>
      </c>
      <c r="BB690" s="1" t="s">
        <v>22265</v>
      </c>
      <c r="BC690" s="1" t="s">
        <v>22564</v>
      </c>
      <c r="BD690" s="1" t="s">
        <v>22565</v>
      </c>
      <c r="BE690" s="1" t="s">
        <v>5016</v>
      </c>
      <c r="BF690" s="1" t="s">
        <v>22566</v>
      </c>
      <c r="BG690" s="1" t="s">
        <v>22567</v>
      </c>
      <c r="BH690" s="1" t="s">
        <v>22568</v>
      </c>
      <c r="BI690" s="1" t="s">
        <v>22569</v>
      </c>
      <c r="BJ690" s="1" t="s">
        <v>22570</v>
      </c>
      <c r="BK690" s="1" t="s">
        <v>22571</v>
      </c>
      <c r="BL690" s="1" t="s">
        <v>22572</v>
      </c>
      <c r="BM690" s="1" t="s">
        <v>22573</v>
      </c>
      <c r="BN690" s="1" t="s">
        <v>22574</v>
      </c>
      <c r="BO690" s="1" t="s">
        <v>22575</v>
      </c>
      <c r="BP690" s="1" t="s">
        <v>22576</v>
      </c>
      <c r="BQ690" s="1" t="s">
        <v>22577</v>
      </c>
      <c r="BR690" s="1" t="s">
        <v>5307</v>
      </c>
      <c r="BS690" s="1" t="s">
        <v>18926</v>
      </c>
      <c r="BT690" s="1" t="s">
        <v>7007</v>
      </c>
      <c r="BU690" s="1" t="s">
        <v>22578</v>
      </c>
      <c r="BV690" s="1" t="s">
        <v>22579</v>
      </c>
      <c r="BW690" s="1" t="s">
        <v>22580</v>
      </c>
      <c r="BX690" s="1" t="s">
        <v>22581</v>
      </c>
      <c r="BY690" s="1">
        <v>48</v>
      </c>
      <c r="BZ690" s="1">
        <v>54</v>
      </c>
      <c r="CA690" s="1">
        <v>44</v>
      </c>
      <c r="CB690" s="1">
        <v>56</v>
      </c>
      <c r="CC690" s="1">
        <v>44</v>
      </c>
      <c r="CD690" s="1">
        <v>56</v>
      </c>
      <c r="CE690" s="1">
        <v>52</v>
      </c>
      <c r="CF690" s="1">
        <v>43</v>
      </c>
      <c r="CG690" s="1">
        <v>16</v>
      </c>
      <c r="CH690" s="1">
        <v>19</v>
      </c>
      <c r="CI690" s="1">
        <v>7</v>
      </c>
      <c r="CJ690" s="1">
        <v>13</v>
      </c>
      <c r="CK690" s="1">
        <v>10</v>
      </c>
      <c r="CL690" s="1">
        <v>12</v>
      </c>
      <c r="CM690" s="1">
        <v>11</v>
      </c>
      <c r="CN690" s="1">
        <v>7</v>
      </c>
      <c r="CO690" s="1" t="s">
        <v>2121</v>
      </c>
      <c r="CP690" s="1" t="s">
        <v>2121</v>
      </c>
      <c r="CQ690" s="1" t="s">
        <v>2121</v>
      </c>
      <c r="CR690" s="1" t="s">
        <v>2121</v>
      </c>
      <c r="CS690" s="1" t="s">
        <v>2121</v>
      </c>
      <c r="CT690" s="1" t="s">
        <v>2121</v>
      </c>
      <c r="CU690" s="1" t="s">
        <v>2121</v>
      </c>
      <c r="CV690" s="1" t="s">
        <v>2121</v>
      </c>
      <c r="CW690" s="1">
        <v>57.4</v>
      </c>
      <c r="CX690" s="1">
        <v>59.6</v>
      </c>
      <c r="CY690" s="1">
        <v>56.9</v>
      </c>
      <c r="CZ690" s="1">
        <v>55.9</v>
      </c>
      <c r="DA690" s="1">
        <v>55.9</v>
      </c>
      <c r="DB690" s="1">
        <v>58.4</v>
      </c>
      <c r="DC690" s="1">
        <v>59.3</v>
      </c>
      <c r="DD690" s="1">
        <v>55.9</v>
      </c>
      <c r="DE690" s="1">
        <v>118900000000</v>
      </c>
      <c r="DF690" s="1">
        <v>97308000000</v>
      </c>
      <c r="DG690" s="1">
        <v>21595000000</v>
      </c>
      <c r="DH690" s="1">
        <v>7308600000</v>
      </c>
      <c r="DI690" s="1">
        <v>5414200000</v>
      </c>
      <c r="DJ690" s="1">
        <v>1894300000</v>
      </c>
      <c r="DK690" s="1">
        <v>8648200000</v>
      </c>
      <c r="DL690" s="1">
        <v>6278300000</v>
      </c>
      <c r="DM690" s="1">
        <v>2370000000</v>
      </c>
      <c r="DN690" s="1">
        <v>8010500000</v>
      </c>
      <c r="DO690" s="1">
        <v>6080200000</v>
      </c>
      <c r="DP690" s="1">
        <v>1930400000</v>
      </c>
      <c r="DQ690" s="1">
        <v>7993200000</v>
      </c>
      <c r="DR690" s="1">
        <v>6136900000</v>
      </c>
      <c r="DS690" s="1">
        <v>1856300000</v>
      </c>
      <c r="DT690" s="1">
        <v>8390800000</v>
      </c>
      <c r="DU690" s="1">
        <v>6399700000</v>
      </c>
      <c r="DV690" s="1">
        <v>1991000000</v>
      </c>
      <c r="DW690" s="1">
        <v>8306000000</v>
      </c>
      <c r="DX690" s="1">
        <v>6225300000</v>
      </c>
      <c r="DY690" s="1">
        <v>2080700000</v>
      </c>
      <c r="DZ690" s="1">
        <v>6977600000</v>
      </c>
      <c r="EA690" s="1">
        <v>5156600000</v>
      </c>
      <c r="EB690" s="1">
        <v>1820900000</v>
      </c>
      <c r="EC690" s="1">
        <v>3607800000</v>
      </c>
      <c r="ED690" s="1">
        <v>2653200000</v>
      </c>
      <c r="EE690" s="1">
        <v>954630000</v>
      </c>
      <c r="EF690" s="1"/>
      <c r="EG690" s="1"/>
      <c r="EH690" s="1"/>
      <c r="EI690" s="1">
        <v>1432</v>
      </c>
      <c r="EJ690" s="1" t="s">
        <v>22582</v>
      </c>
      <c r="EK690" s="1" t="s">
        <v>22583</v>
      </c>
      <c r="EL690" s="1" t="s">
        <v>22584</v>
      </c>
      <c r="EM690" s="1" t="s">
        <v>22585</v>
      </c>
      <c r="EN690" s="1" t="s">
        <v>22586</v>
      </c>
      <c r="EO690" s="1" t="s">
        <v>22587</v>
      </c>
      <c r="EP690" s="1" t="s">
        <v>22588</v>
      </c>
      <c r="EQ690" s="1" t="s">
        <v>22589</v>
      </c>
      <c r="ER690" s="1" t="s">
        <v>22590</v>
      </c>
      <c r="ES690" s="1" t="s">
        <v>4984</v>
      </c>
      <c r="ET690" s="1" t="s">
        <v>2570</v>
      </c>
      <c r="EU690" s="1" t="s">
        <v>655</v>
      </c>
      <c r="EV690" s="1" t="s">
        <v>2137</v>
      </c>
      <c r="EW690" s="1" t="s">
        <v>2137</v>
      </c>
      <c r="EX690" s="1" t="s">
        <v>2137</v>
      </c>
      <c r="EY690" s="1" t="s">
        <v>2137</v>
      </c>
      <c r="EZ690" s="1" t="s">
        <v>2137</v>
      </c>
      <c r="FA690" s="1" t="s">
        <v>2137</v>
      </c>
      <c r="FB690" s="1" t="s">
        <v>2137</v>
      </c>
      <c r="FC690" s="1" t="s">
        <v>2137</v>
      </c>
      <c r="FD690" s="1">
        <v>0.28661136446528701</v>
      </c>
      <c r="FE690" s="1">
        <f t="shared" si="10"/>
        <v>0.45239261441540135</v>
      </c>
      <c r="FF690" s="1">
        <v>0.35286402656090798</v>
      </c>
      <c r="FG690" s="1" t="s">
        <v>22552</v>
      </c>
      <c r="FH690" s="1" t="s">
        <v>22556</v>
      </c>
      <c r="FI690" s="1" t="s">
        <v>22557</v>
      </c>
    </row>
    <row r="691" spans="1:165" x14ac:dyDescent="0.25">
      <c r="A691" s="1" t="s">
        <v>50434</v>
      </c>
      <c r="B691" s="1">
        <v>-0.33605282841489997</v>
      </c>
      <c r="C691" s="1">
        <v>0.35585072569531501</v>
      </c>
      <c r="D691" s="1" t="s">
        <v>50432</v>
      </c>
      <c r="E691" s="1" t="s">
        <v>50432</v>
      </c>
      <c r="F691" s="1" t="s">
        <v>16864</v>
      </c>
      <c r="G691" s="1" t="s">
        <v>16864</v>
      </c>
      <c r="H691" s="1" t="s">
        <v>16864</v>
      </c>
      <c r="I691" s="1" t="s">
        <v>50433</v>
      </c>
      <c r="J691" s="1" t="s">
        <v>50435</v>
      </c>
      <c r="K691" s="1">
        <v>1</v>
      </c>
      <c r="L691" s="1">
        <v>6</v>
      </c>
      <c r="M691" s="1">
        <v>6</v>
      </c>
      <c r="N691" s="1">
        <v>6</v>
      </c>
      <c r="O691" s="1">
        <v>5</v>
      </c>
      <c r="P691" s="1">
        <v>5</v>
      </c>
      <c r="Q691" s="1">
        <v>4</v>
      </c>
      <c r="R691" s="1">
        <v>5</v>
      </c>
      <c r="S691" s="1">
        <v>4</v>
      </c>
      <c r="T691" s="1">
        <v>5</v>
      </c>
      <c r="U691" s="1">
        <v>5</v>
      </c>
      <c r="V691" s="1">
        <v>4</v>
      </c>
      <c r="W691" s="1">
        <v>5</v>
      </c>
      <c r="X691" s="1">
        <v>5</v>
      </c>
      <c r="Y691" s="1">
        <v>4</v>
      </c>
      <c r="Z691" s="1">
        <v>5</v>
      </c>
      <c r="AA691" s="1">
        <v>4</v>
      </c>
      <c r="AB691" s="1">
        <v>5</v>
      </c>
      <c r="AC691" s="1">
        <v>5</v>
      </c>
      <c r="AD691" s="1">
        <v>4</v>
      </c>
      <c r="AE691" s="1">
        <v>5</v>
      </c>
      <c r="AF691" s="1">
        <v>5</v>
      </c>
      <c r="AG691" s="1">
        <v>4</v>
      </c>
      <c r="AH691" s="1">
        <v>5</v>
      </c>
      <c r="AI691" s="1">
        <v>4</v>
      </c>
      <c r="AJ691" s="1">
        <v>5</v>
      </c>
      <c r="AK691" s="1">
        <v>5</v>
      </c>
      <c r="AL691" s="1">
        <v>4</v>
      </c>
      <c r="AM691" s="1">
        <v>31.5</v>
      </c>
      <c r="AN691" s="1">
        <v>31.5</v>
      </c>
      <c r="AO691" s="1">
        <v>31.5</v>
      </c>
      <c r="AP691" s="1">
        <v>22.486999999999998</v>
      </c>
      <c r="AQ691" s="1">
        <v>213</v>
      </c>
      <c r="AR691" s="1" t="s">
        <v>22588</v>
      </c>
      <c r="AS691" s="1">
        <v>0</v>
      </c>
      <c r="AT691" s="1">
        <v>56.843000000000004</v>
      </c>
      <c r="AU691" s="1" t="s">
        <v>50436</v>
      </c>
      <c r="AV691" s="1" t="s">
        <v>50437</v>
      </c>
      <c r="AW691" s="1" t="s">
        <v>50438</v>
      </c>
      <c r="AX691" s="1">
        <v>90</v>
      </c>
      <c r="AY691" s="1">
        <v>21</v>
      </c>
      <c r="AZ691" s="1" t="s">
        <v>2121</v>
      </c>
      <c r="BA691" s="1" t="s">
        <v>50439</v>
      </c>
      <c r="BB691" s="1" t="s">
        <v>50440</v>
      </c>
      <c r="BC691" s="1" t="s">
        <v>50441</v>
      </c>
      <c r="BD691" s="1" t="s">
        <v>50442</v>
      </c>
      <c r="BE691" s="1" t="s">
        <v>44997</v>
      </c>
      <c r="BF691" s="1" t="s">
        <v>50443</v>
      </c>
      <c r="BG691" s="1" t="s">
        <v>50444</v>
      </c>
      <c r="BH691" s="1" t="s">
        <v>50445</v>
      </c>
      <c r="BI691" s="1" t="s">
        <v>50446</v>
      </c>
      <c r="BJ691" s="1" t="s">
        <v>50447</v>
      </c>
      <c r="BK691" s="1" t="s">
        <v>26640</v>
      </c>
      <c r="BL691" s="1" t="s">
        <v>50448</v>
      </c>
      <c r="BM691" s="1" t="s">
        <v>50449</v>
      </c>
      <c r="BN691" s="1" t="s">
        <v>50450</v>
      </c>
      <c r="BO691" s="1" t="s">
        <v>50451</v>
      </c>
      <c r="BP691" s="1" t="s">
        <v>50452</v>
      </c>
      <c r="BQ691" s="1" t="s">
        <v>50453</v>
      </c>
      <c r="BR691" s="1" t="s">
        <v>50454</v>
      </c>
      <c r="BS691" s="1" t="s">
        <v>50455</v>
      </c>
      <c r="BT691" s="1" t="s">
        <v>50456</v>
      </c>
      <c r="BU691" s="1" t="s">
        <v>50457</v>
      </c>
      <c r="BV691" s="1" t="s">
        <v>50458</v>
      </c>
      <c r="BW691" s="1" t="s">
        <v>50459</v>
      </c>
      <c r="BX691" s="1" t="s">
        <v>50460</v>
      </c>
      <c r="BY691" s="1">
        <v>7</v>
      </c>
      <c r="BZ691" s="1">
        <v>7</v>
      </c>
      <c r="CA691" s="1">
        <v>6</v>
      </c>
      <c r="CB691" s="1">
        <v>6</v>
      </c>
      <c r="CC691" s="1">
        <v>4</v>
      </c>
      <c r="CD691" s="1">
        <v>5</v>
      </c>
      <c r="CE691" s="1">
        <v>5</v>
      </c>
      <c r="CF691" s="1">
        <v>5</v>
      </c>
      <c r="CG691" s="1">
        <v>2</v>
      </c>
      <c r="CH691" s="1">
        <v>2</v>
      </c>
      <c r="CI691" s="1">
        <v>0</v>
      </c>
      <c r="CJ691" s="1">
        <v>0</v>
      </c>
      <c r="CK691" s="1">
        <v>1</v>
      </c>
      <c r="CL691" s="1">
        <v>1</v>
      </c>
      <c r="CM691" s="1">
        <v>0</v>
      </c>
      <c r="CN691" s="1">
        <v>2</v>
      </c>
      <c r="CO691" s="1" t="s">
        <v>2121</v>
      </c>
      <c r="CP691" s="1" t="s">
        <v>2121</v>
      </c>
      <c r="CQ691" s="1" t="s">
        <v>2121</v>
      </c>
      <c r="CR691" s="1" t="s">
        <v>2121</v>
      </c>
      <c r="CS691" s="1" t="s">
        <v>2121</v>
      </c>
      <c r="CT691" s="1" t="s">
        <v>2121</v>
      </c>
      <c r="CU691" s="1" t="s">
        <v>2121</v>
      </c>
      <c r="CV691" s="1" t="s">
        <v>2121</v>
      </c>
      <c r="CW691" s="1">
        <v>23</v>
      </c>
      <c r="CX691" s="1">
        <v>23</v>
      </c>
      <c r="CY691" s="1">
        <v>16</v>
      </c>
      <c r="CZ691" s="1">
        <v>23</v>
      </c>
      <c r="DA691" s="1">
        <v>16</v>
      </c>
      <c r="DB691" s="1">
        <v>26.3</v>
      </c>
      <c r="DC691" s="1">
        <v>23</v>
      </c>
      <c r="DD691" s="1">
        <v>16</v>
      </c>
      <c r="DE691" s="1">
        <v>11859000000</v>
      </c>
      <c r="DF691" s="1">
        <v>6358200000</v>
      </c>
      <c r="DG691" s="1">
        <v>5500600000</v>
      </c>
      <c r="DH691" s="1">
        <v>1136700000</v>
      </c>
      <c r="DI691" s="1">
        <v>438780000</v>
      </c>
      <c r="DJ691" s="1">
        <v>697880000</v>
      </c>
      <c r="DK691" s="1">
        <v>1207500000</v>
      </c>
      <c r="DL691" s="1">
        <v>461620000</v>
      </c>
      <c r="DM691" s="1">
        <v>745850000</v>
      </c>
      <c r="DN691" s="1">
        <v>936030000</v>
      </c>
      <c r="DO691" s="1">
        <v>378450000</v>
      </c>
      <c r="DP691" s="1">
        <v>557580000</v>
      </c>
      <c r="DQ691" s="1">
        <v>831390000</v>
      </c>
      <c r="DR691" s="1">
        <v>299210000</v>
      </c>
      <c r="DS691" s="1">
        <v>532180000</v>
      </c>
      <c r="DT691" s="1">
        <v>578130000</v>
      </c>
      <c r="DU691" s="1">
        <v>238360000</v>
      </c>
      <c r="DV691" s="1">
        <v>339770000</v>
      </c>
      <c r="DW691" s="1">
        <v>614010000</v>
      </c>
      <c r="DX691" s="1">
        <v>237340000</v>
      </c>
      <c r="DY691" s="1">
        <v>376670000</v>
      </c>
      <c r="DZ691" s="1">
        <v>557800000</v>
      </c>
      <c r="EA691" s="1">
        <v>202230000</v>
      </c>
      <c r="EB691" s="1">
        <v>355570000</v>
      </c>
      <c r="EC691" s="1">
        <v>418450000</v>
      </c>
      <c r="ED691" s="1">
        <v>153290000</v>
      </c>
      <c r="EE691" s="1">
        <v>265160000</v>
      </c>
      <c r="EF691" s="1"/>
      <c r="EG691" s="1"/>
      <c r="EH691" s="1"/>
      <c r="EI691" s="1">
        <v>2785</v>
      </c>
      <c r="EJ691" s="1" t="s">
        <v>50461</v>
      </c>
      <c r="EK691" s="1" t="s">
        <v>2865</v>
      </c>
      <c r="EL691" s="1" t="s">
        <v>50462</v>
      </c>
      <c r="EM691" s="1" t="s">
        <v>50463</v>
      </c>
      <c r="EN691" s="1" t="s">
        <v>50464</v>
      </c>
      <c r="EO691" s="1" t="s">
        <v>50465</v>
      </c>
      <c r="EP691" s="1" t="s">
        <v>50466</v>
      </c>
      <c r="EQ691" s="1"/>
      <c r="ER691" s="1" t="s">
        <v>22458</v>
      </c>
      <c r="ES691" s="1"/>
      <c r="ET691" s="1" t="s">
        <v>5975</v>
      </c>
      <c r="EU691" s="1" t="s">
        <v>1573</v>
      </c>
      <c r="EV691" s="1" t="s">
        <v>2137</v>
      </c>
      <c r="EW691" s="1" t="s">
        <v>2137</v>
      </c>
      <c r="EX691" s="1" t="s">
        <v>2137</v>
      </c>
      <c r="EY691" s="1" t="s">
        <v>2137</v>
      </c>
      <c r="EZ691" s="1" t="s">
        <v>2137</v>
      </c>
      <c r="FA691" s="1" t="s">
        <v>2137</v>
      </c>
      <c r="FB691" s="1" t="s">
        <v>2137</v>
      </c>
      <c r="FC691" s="1" t="s">
        <v>2137</v>
      </c>
      <c r="FD691" s="1">
        <v>-0.33605282841489997</v>
      </c>
      <c r="FE691" s="1">
        <f t="shared" si="10"/>
        <v>0.44873214416851709</v>
      </c>
      <c r="FF691" s="1">
        <v>0.35585072569531501</v>
      </c>
      <c r="FG691" s="1" t="s">
        <v>50432</v>
      </c>
      <c r="FH691" s="1" t="s">
        <v>50433</v>
      </c>
      <c r="FI691" s="1" t="s">
        <v>50434</v>
      </c>
    </row>
    <row r="692" spans="1:165" x14ac:dyDescent="0.25">
      <c r="A692" s="1" t="s">
        <v>43752</v>
      </c>
      <c r="B692" s="1">
        <v>0.40244690246204901</v>
      </c>
      <c r="C692" s="1">
        <v>0.36638151064527102</v>
      </c>
      <c r="D692" s="1" t="s">
        <v>43747</v>
      </c>
      <c r="E692" s="1" t="s">
        <v>43748</v>
      </c>
      <c r="F692" s="1" t="s">
        <v>43749</v>
      </c>
      <c r="G692" s="1" t="s">
        <v>43750</v>
      </c>
      <c r="H692" s="1" t="s">
        <v>43750</v>
      </c>
      <c r="I692" s="1" t="s">
        <v>43751</v>
      </c>
      <c r="J692" s="1" t="s">
        <v>43753</v>
      </c>
      <c r="K692" s="1">
        <v>3</v>
      </c>
      <c r="L692" s="1">
        <v>11</v>
      </c>
      <c r="M692" s="1">
        <v>6</v>
      </c>
      <c r="N692" s="1">
        <v>6</v>
      </c>
      <c r="O692" s="1">
        <v>6</v>
      </c>
      <c r="P692" s="1">
        <v>5</v>
      </c>
      <c r="Q692" s="1">
        <v>8</v>
      </c>
      <c r="R692" s="1">
        <v>6</v>
      </c>
      <c r="S692" s="1">
        <v>6</v>
      </c>
      <c r="T692" s="1">
        <v>6</v>
      </c>
      <c r="U692" s="1">
        <v>6</v>
      </c>
      <c r="V692" s="1">
        <v>7</v>
      </c>
      <c r="W692" s="1">
        <v>2</v>
      </c>
      <c r="X692" s="1">
        <v>1</v>
      </c>
      <c r="Y692" s="1">
        <v>4</v>
      </c>
      <c r="Z692" s="1">
        <v>2</v>
      </c>
      <c r="AA692" s="1">
        <v>2</v>
      </c>
      <c r="AB692" s="1">
        <v>2</v>
      </c>
      <c r="AC692" s="1">
        <v>2</v>
      </c>
      <c r="AD692" s="1">
        <v>3</v>
      </c>
      <c r="AE692" s="1">
        <v>2</v>
      </c>
      <c r="AF692" s="1">
        <v>1</v>
      </c>
      <c r="AG692" s="1">
        <v>4</v>
      </c>
      <c r="AH692" s="1">
        <v>2</v>
      </c>
      <c r="AI692" s="1">
        <v>2</v>
      </c>
      <c r="AJ692" s="1">
        <v>2</v>
      </c>
      <c r="AK692" s="1">
        <v>2</v>
      </c>
      <c r="AL692" s="1">
        <v>3</v>
      </c>
      <c r="AM692" s="1">
        <v>34.4</v>
      </c>
      <c r="AN692" s="1">
        <v>23.4</v>
      </c>
      <c r="AO692" s="1">
        <v>23.4</v>
      </c>
      <c r="AP692" s="1">
        <v>55.101999999999997</v>
      </c>
      <c r="AQ692" s="1">
        <v>482</v>
      </c>
      <c r="AR692" s="1" t="s">
        <v>43754</v>
      </c>
      <c r="AS692" s="1">
        <v>0</v>
      </c>
      <c r="AT692" s="1">
        <v>13.295999999999999</v>
      </c>
      <c r="AU692" s="1" t="s">
        <v>32071</v>
      </c>
      <c r="AV692" s="1" t="s">
        <v>43755</v>
      </c>
      <c r="AW692" s="1" t="s">
        <v>43756</v>
      </c>
      <c r="AX692" s="1">
        <v>43</v>
      </c>
      <c r="AY692" s="1">
        <v>21</v>
      </c>
      <c r="AZ692" s="1" t="s">
        <v>2121</v>
      </c>
      <c r="BA692" s="1" t="s">
        <v>43757</v>
      </c>
      <c r="BB692" s="1" t="s">
        <v>43758</v>
      </c>
      <c r="BC692" s="1" t="s">
        <v>43759</v>
      </c>
      <c r="BD692" s="1" t="s">
        <v>43760</v>
      </c>
      <c r="BE692" s="1" t="s">
        <v>43761</v>
      </c>
      <c r="BF692" s="1" t="s">
        <v>43762</v>
      </c>
      <c r="BG692" s="1" t="s">
        <v>43763</v>
      </c>
      <c r="BH692" s="1" t="s">
        <v>43764</v>
      </c>
      <c r="BI692" s="1" t="s">
        <v>43765</v>
      </c>
      <c r="BJ692" s="1" t="s">
        <v>43766</v>
      </c>
      <c r="BK692" s="1" t="s">
        <v>43767</v>
      </c>
      <c r="BL692" s="1" t="s">
        <v>26767</v>
      </c>
      <c r="BM692" s="1" t="s">
        <v>11473</v>
      </c>
      <c r="BN692" s="1" t="s">
        <v>43768</v>
      </c>
      <c r="BO692" s="1" t="s">
        <v>43769</v>
      </c>
      <c r="BP692" s="1" t="s">
        <v>43770</v>
      </c>
      <c r="BQ692" s="1" t="s">
        <v>43771</v>
      </c>
      <c r="BR692" s="1" t="s">
        <v>43772</v>
      </c>
      <c r="BS692" s="1" t="s">
        <v>43773</v>
      </c>
      <c r="BT692" s="1" t="s">
        <v>43774</v>
      </c>
      <c r="BU692" s="1" t="s">
        <v>43775</v>
      </c>
      <c r="BV692" s="1" t="s">
        <v>43776</v>
      </c>
      <c r="BW692" s="1" t="s">
        <v>43777</v>
      </c>
      <c r="BX692" s="1" t="s">
        <v>43778</v>
      </c>
      <c r="BY692" s="1">
        <v>2</v>
      </c>
      <c r="BZ692" s="1">
        <v>2</v>
      </c>
      <c r="CA692" s="1">
        <v>5</v>
      </c>
      <c r="CB692" s="1">
        <v>2</v>
      </c>
      <c r="CC692" s="1">
        <v>3</v>
      </c>
      <c r="CD692" s="1">
        <v>2</v>
      </c>
      <c r="CE692" s="1">
        <v>2</v>
      </c>
      <c r="CF692" s="1">
        <v>3</v>
      </c>
      <c r="CG692" s="1">
        <v>0</v>
      </c>
      <c r="CH692" s="1">
        <v>1</v>
      </c>
      <c r="CI692" s="1">
        <v>2</v>
      </c>
      <c r="CJ692" s="1">
        <v>1</v>
      </c>
      <c r="CK692" s="1">
        <v>3</v>
      </c>
      <c r="CL692" s="1">
        <v>1</v>
      </c>
      <c r="CM692" s="1">
        <v>0</v>
      </c>
      <c r="CN692" s="1">
        <v>1</v>
      </c>
      <c r="CO692" s="1" t="s">
        <v>2129</v>
      </c>
      <c r="CP692" s="1" t="s">
        <v>2129</v>
      </c>
      <c r="CQ692" s="1" t="s">
        <v>2121</v>
      </c>
      <c r="CR692" s="1" t="s">
        <v>2129</v>
      </c>
      <c r="CS692" s="1" t="s">
        <v>2129</v>
      </c>
      <c r="CT692" s="1" t="s">
        <v>2129</v>
      </c>
      <c r="CU692" s="1" t="s">
        <v>2129</v>
      </c>
      <c r="CV692" s="1" t="s">
        <v>2129</v>
      </c>
      <c r="CW692" s="1">
        <v>16.8</v>
      </c>
      <c r="CX692" s="1">
        <v>12.9</v>
      </c>
      <c r="CY692" s="1">
        <v>27.4</v>
      </c>
      <c r="CZ692" s="1">
        <v>14.7</v>
      </c>
      <c r="DA692" s="1">
        <v>16.8</v>
      </c>
      <c r="DB692" s="1">
        <v>16.8</v>
      </c>
      <c r="DC692" s="1">
        <v>15.1</v>
      </c>
      <c r="DD692" s="1">
        <v>18.7</v>
      </c>
      <c r="DE692" s="1">
        <v>2814500000</v>
      </c>
      <c r="DF692" s="1">
        <v>2226700000</v>
      </c>
      <c r="DG692" s="1">
        <v>587810000</v>
      </c>
      <c r="DH692" s="1">
        <v>165860000</v>
      </c>
      <c r="DI692" s="1">
        <v>111840000</v>
      </c>
      <c r="DJ692" s="1">
        <v>54022000</v>
      </c>
      <c r="DK692" s="1">
        <v>74985000</v>
      </c>
      <c r="DL692" s="1">
        <v>54784000</v>
      </c>
      <c r="DM692" s="1">
        <v>20201000</v>
      </c>
      <c r="DN692" s="1">
        <v>359900000</v>
      </c>
      <c r="DO692" s="1">
        <v>255500000</v>
      </c>
      <c r="DP692" s="1">
        <v>104400000</v>
      </c>
      <c r="DQ692" s="1">
        <v>139370000</v>
      </c>
      <c r="DR692" s="1">
        <v>95085000</v>
      </c>
      <c r="DS692" s="1">
        <v>44281000</v>
      </c>
      <c r="DT692" s="1">
        <v>255620000</v>
      </c>
      <c r="DU692" s="1">
        <v>173010000</v>
      </c>
      <c r="DV692" s="1">
        <v>82610000</v>
      </c>
      <c r="DW692" s="1">
        <v>127810000</v>
      </c>
      <c r="DX692" s="1">
        <v>96746000</v>
      </c>
      <c r="DY692" s="1">
        <v>31067000</v>
      </c>
      <c r="DZ692" s="1">
        <v>87058000</v>
      </c>
      <c r="EA692" s="1">
        <v>66676000</v>
      </c>
      <c r="EB692" s="1">
        <v>20382000</v>
      </c>
      <c r="EC692" s="1">
        <v>99839000</v>
      </c>
      <c r="ED692" s="1">
        <v>79026000</v>
      </c>
      <c r="EE692" s="1">
        <v>20813000</v>
      </c>
      <c r="EF692" s="1"/>
      <c r="EG692" s="1"/>
      <c r="EH692" s="1"/>
      <c r="EI692" s="1">
        <v>2297</v>
      </c>
      <c r="EJ692" s="1" t="s">
        <v>43779</v>
      </c>
      <c r="EK692" s="1" t="s">
        <v>43780</v>
      </c>
      <c r="EL692" s="1" t="s">
        <v>43781</v>
      </c>
      <c r="EM692" s="1" t="s">
        <v>43782</v>
      </c>
      <c r="EN692" s="1" t="s">
        <v>43783</v>
      </c>
      <c r="EO692" s="1" t="s">
        <v>43784</v>
      </c>
      <c r="EP692" s="1"/>
      <c r="EQ692" s="1"/>
      <c r="ER692" s="1"/>
      <c r="ES692" s="1"/>
      <c r="ET692" s="1" t="s">
        <v>2570</v>
      </c>
      <c r="EU692" s="1" t="s">
        <v>1322</v>
      </c>
      <c r="EV692" s="1" t="s">
        <v>2137</v>
      </c>
      <c r="EW692" s="1" t="s">
        <v>2137</v>
      </c>
      <c r="EX692" s="1" t="s">
        <v>2137</v>
      </c>
      <c r="EY692" s="1" t="s">
        <v>2137</v>
      </c>
      <c r="EZ692" s="1" t="s">
        <v>2137</v>
      </c>
      <c r="FA692" s="1" t="s">
        <v>2137</v>
      </c>
      <c r="FB692" s="1" t="s">
        <v>2137</v>
      </c>
      <c r="FC692" s="1" t="s">
        <v>2137</v>
      </c>
      <c r="FD692" s="1">
        <v>0.40244690246204901</v>
      </c>
      <c r="FE692" s="1">
        <f t="shared" si="10"/>
        <v>0.43606645101767227</v>
      </c>
      <c r="FF692" s="1">
        <v>0.36638151064527102</v>
      </c>
      <c r="FG692" s="1" t="s">
        <v>43747</v>
      </c>
      <c r="FH692" s="1" t="s">
        <v>43751</v>
      </c>
      <c r="FI692" s="1" t="s">
        <v>43752</v>
      </c>
    </row>
    <row r="693" spans="1:165" x14ac:dyDescent="0.25">
      <c r="A693" s="1" t="s">
        <v>3916</v>
      </c>
      <c r="B693" s="1">
        <v>0.56081619846328601</v>
      </c>
      <c r="C693" s="1">
        <v>0.36811449736103102</v>
      </c>
      <c r="D693" s="1" t="s">
        <v>3912</v>
      </c>
      <c r="E693" s="1" t="s">
        <v>3913</v>
      </c>
      <c r="F693" s="1" t="s">
        <v>3914</v>
      </c>
      <c r="G693" s="1" t="s">
        <v>3914</v>
      </c>
      <c r="H693" s="1" t="s">
        <v>3914</v>
      </c>
      <c r="I693" s="1" t="s">
        <v>3915</v>
      </c>
      <c r="J693" s="1" t="s">
        <v>3917</v>
      </c>
      <c r="K693" s="1">
        <v>10</v>
      </c>
      <c r="L693" s="1">
        <v>6</v>
      </c>
      <c r="M693" s="1">
        <v>6</v>
      </c>
      <c r="N693" s="1">
        <v>6</v>
      </c>
      <c r="O693" s="1">
        <v>1</v>
      </c>
      <c r="P693" s="1">
        <v>4</v>
      </c>
      <c r="Q693" s="1">
        <v>2</v>
      </c>
      <c r="R693" s="1">
        <v>1</v>
      </c>
      <c r="S693" s="1">
        <v>4</v>
      </c>
      <c r="T693" s="1">
        <v>3</v>
      </c>
      <c r="U693" s="1">
        <v>2</v>
      </c>
      <c r="V693" s="1">
        <v>2</v>
      </c>
      <c r="W693" s="1">
        <v>1</v>
      </c>
      <c r="X693" s="1">
        <v>4</v>
      </c>
      <c r="Y693" s="1">
        <v>2</v>
      </c>
      <c r="Z693" s="1">
        <v>1</v>
      </c>
      <c r="AA693" s="1">
        <v>4</v>
      </c>
      <c r="AB693" s="1">
        <v>3</v>
      </c>
      <c r="AC693" s="1">
        <v>2</v>
      </c>
      <c r="AD693" s="1">
        <v>2</v>
      </c>
      <c r="AE693" s="1">
        <v>1</v>
      </c>
      <c r="AF693" s="1">
        <v>4</v>
      </c>
      <c r="AG693" s="1">
        <v>2</v>
      </c>
      <c r="AH693" s="1">
        <v>1</v>
      </c>
      <c r="AI693" s="1">
        <v>4</v>
      </c>
      <c r="AJ693" s="1">
        <v>3</v>
      </c>
      <c r="AK693" s="1">
        <v>2</v>
      </c>
      <c r="AL693" s="1">
        <v>2</v>
      </c>
      <c r="AM693" s="1">
        <v>51.5</v>
      </c>
      <c r="AN693" s="1">
        <v>51.5</v>
      </c>
      <c r="AO693" s="1">
        <v>51.5</v>
      </c>
      <c r="AP693" s="1">
        <v>24.635999999999999</v>
      </c>
      <c r="AQ693" s="1">
        <v>227</v>
      </c>
      <c r="AR693" s="1" t="s">
        <v>3918</v>
      </c>
      <c r="AS693" s="1">
        <v>0</v>
      </c>
      <c r="AT693" s="1">
        <v>15.951000000000001</v>
      </c>
      <c r="AU693" s="1" t="s">
        <v>3919</v>
      </c>
      <c r="AV693" s="1" t="s">
        <v>3920</v>
      </c>
      <c r="AW693" s="1" t="s">
        <v>3921</v>
      </c>
      <c r="AX693" s="1">
        <v>37</v>
      </c>
      <c r="AY693" s="1">
        <v>19</v>
      </c>
      <c r="AZ693" s="1" t="s">
        <v>2121</v>
      </c>
      <c r="BA693" s="1" t="s">
        <v>2122</v>
      </c>
      <c r="BB693" s="1" t="s">
        <v>3922</v>
      </c>
      <c r="BC693" s="1" t="s">
        <v>3923</v>
      </c>
      <c r="BD693" s="1" t="s">
        <v>2122</v>
      </c>
      <c r="BE693" s="1" t="s">
        <v>3924</v>
      </c>
      <c r="BF693" s="1" t="s">
        <v>3925</v>
      </c>
      <c r="BG693" s="1" t="s">
        <v>2122</v>
      </c>
      <c r="BH693" s="1" t="s">
        <v>3926</v>
      </c>
      <c r="BI693" s="1" t="s">
        <v>2122</v>
      </c>
      <c r="BJ693" s="1" t="s">
        <v>3927</v>
      </c>
      <c r="BK693" s="1" t="s">
        <v>3928</v>
      </c>
      <c r="BL693" s="1" t="s">
        <v>2122</v>
      </c>
      <c r="BM693" s="1" t="s">
        <v>3929</v>
      </c>
      <c r="BN693" s="1" t="s">
        <v>3930</v>
      </c>
      <c r="BO693" s="1" t="s">
        <v>2122</v>
      </c>
      <c r="BP693" s="1" t="s">
        <v>3931</v>
      </c>
      <c r="BQ693" s="1" t="s">
        <v>2122</v>
      </c>
      <c r="BR693" s="1" t="s">
        <v>3932</v>
      </c>
      <c r="BS693" s="1" t="s">
        <v>3933</v>
      </c>
      <c r="BT693" s="1" t="s">
        <v>2122</v>
      </c>
      <c r="BU693" s="1" t="s">
        <v>3934</v>
      </c>
      <c r="BV693" s="1" t="s">
        <v>3935</v>
      </c>
      <c r="BW693" s="1" t="s">
        <v>2122</v>
      </c>
      <c r="BX693" s="1" t="s">
        <v>3936</v>
      </c>
      <c r="BY693" s="1">
        <v>1</v>
      </c>
      <c r="BZ693" s="1">
        <v>4</v>
      </c>
      <c r="CA693" s="1">
        <v>2</v>
      </c>
      <c r="CB693" s="1">
        <v>1</v>
      </c>
      <c r="CC693" s="1">
        <v>4</v>
      </c>
      <c r="CD693" s="1">
        <v>2</v>
      </c>
      <c r="CE693" s="1">
        <v>1</v>
      </c>
      <c r="CF693" s="1">
        <v>2</v>
      </c>
      <c r="CG693" s="1">
        <v>0</v>
      </c>
      <c r="CH693" s="1">
        <v>0</v>
      </c>
      <c r="CI693" s="1">
        <v>0</v>
      </c>
      <c r="CJ693" s="1">
        <v>0</v>
      </c>
      <c r="CK693" s="1">
        <v>1</v>
      </c>
      <c r="CL693" s="1">
        <v>1</v>
      </c>
      <c r="CM693" s="1">
        <v>0</v>
      </c>
      <c r="CN693" s="1">
        <v>0</v>
      </c>
      <c r="CO693" s="1" t="s">
        <v>2129</v>
      </c>
      <c r="CP693" s="1" t="s">
        <v>2121</v>
      </c>
      <c r="CQ693" s="1" t="s">
        <v>2129</v>
      </c>
      <c r="CR693" s="1" t="s">
        <v>2129</v>
      </c>
      <c r="CS693" s="1" t="s">
        <v>2121</v>
      </c>
      <c r="CT693" s="1" t="s">
        <v>2129</v>
      </c>
      <c r="CU693" s="1" t="s">
        <v>2129</v>
      </c>
      <c r="CV693" s="1" t="s">
        <v>2129</v>
      </c>
      <c r="CW693" s="1">
        <v>7.5</v>
      </c>
      <c r="CX693" s="1">
        <v>29.1</v>
      </c>
      <c r="CY693" s="1">
        <v>18.899999999999999</v>
      </c>
      <c r="CZ693" s="1">
        <v>7.5</v>
      </c>
      <c r="DA693" s="1">
        <v>37.9</v>
      </c>
      <c r="DB693" s="1">
        <v>17.600000000000001</v>
      </c>
      <c r="DC693" s="1">
        <v>11.5</v>
      </c>
      <c r="DD693" s="1">
        <v>11.5</v>
      </c>
      <c r="DE693" s="1">
        <v>2439200000</v>
      </c>
      <c r="DF693" s="1">
        <v>1877000000</v>
      </c>
      <c r="DG693" s="1">
        <v>562210000</v>
      </c>
      <c r="DH693" s="1">
        <v>74111000</v>
      </c>
      <c r="DI693" s="1">
        <v>48514000</v>
      </c>
      <c r="DJ693" s="1">
        <v>25597000</v>
      </c>
      <c r="DK693" s="1">
        <v>197240000</v>
      </c>
      <c r="DL693" s="1">
        <v>131850000</v>
      </c>
      <c r="DM693" s="1">
        <v>65385000</v>
      </c>
      <c r="DN693" s="1">
        <v>162990000</v>
      </c>
      <c r="DO693" s="1">
        <v>120340000</v>
      </c>
      <c r="DP693" s="1">
        <v>42652000</v>
      </c>
      <c r="DQ693" s="1">
        <v>42497000</v>
      </c>
      <c r="DR693" s="1">
        <v>27701000</v>
      </c>
      <c r="DS693" s="1">
        <v>14796000</v>
      </c>
      <c r="DT693" s="1">
        <v>561140000</v>
      </c>
      <c r="DU693" s="1">
        <v>419960000</v>
      </c>
      <c r="DV693" s="1">
        <v>141180000</v>
      </c>
      <c r="DW693" s="1">
        <v>67369000</v>
      </c>
      <c r="DX693" s="1">
        <v>46356000</v>
      </c>
      <c r="DY693" s="1">
        <v>21013000</v>
      </c>
      <c r="DZ693" s="1">
        <v>43526000</v>
      </c>
      <c r="EA693" s="1">
        <v>29754000</v>
      </c>
      <c r="EB693" s="1">
        <v>13771000</v>
      </c>
      <c r="EC693" s="1">
        <v>52328000</v>
      </c>
      <c r="ED693" s="1">
        <v>33836000</v>
      </c>
      <c r="EE693" s="1">
        <v>18492000</v>
      </c>
      <c r="EF693" s="1"/>
      <c r="EG693" s="1"/>
      <c r="EH693" s="1"/>
      <c r="EI693" s="1">
        <v>121</v>
      </c>
      <c r="EJ693" s="1" t="s">
        <v>3937</v>
      </c>
      <c r="EK693" s="1" t="s">
        <v>2865</v>
      </c>
      <c r="EL693" s="1" t="s">
        <v>3938</v>
      </c>
      <c r="EM693" s="1" t="s">
        <v>3939</v>
      </c>
      <c r="EN693" s="1" t="s">
        <v>3940</v>
      </c>
      <c r="EO693" s="1" t="s">
        <v>3941</v>
      </c>
      <c r="EP693" s="1"/>
      <c r="EQ693" s="1"/>
      <c r="ER693" s="1"/>
      <c r="ES693" s="1"/>
      <c r="ET693" s="1" t="s">
        <v>2448</v>
      </c>
      <c r="EU693" s="1" t="s">
        <v>63</v>
      </c>
      <c r="EV693" s="1" t="s">
        <v>2137</v>
      </c>
      <c r="EW693" s="1" t="s">
        <v>2137</v>
      </c>
      <c r="EX693" s="1" t="s">
        <v>2137</v>
      </c>
      <c r="EY693" s="1" t="s">
        <v>2137</v>
      </c>
      <c r="EZ693" s="1" t="s">
        <v>2137</v>
      </c>
      <c r="FA693" s="1" t="s">
        <v>2137</v>
      </c>
      <c r="FB693" s="1" t="s">
        <v>2137</v>
      </c>
      <c r="FC693" s="1" t="s">
        <v>2137</v>
      </c>
      <c r="FD693" s="1">
        <v>0.56081619846328601</v>
      </c>
      <c r="FE693" s="1">
        <f t="shared" si="10"/>
        <v>0.43401707850574578</v>
      </c>
      <c r="FF693" s="1">
        <v>0.36811449736103102</v>
      </c>
      <c r="FG693" s="1" t="s">
        <v>3912</v>
      </c>
      <c r="FH693" s="1" t="s">
        <v>3915</v>
      </c>
      <c r="FI693" s="1" t="s">
        <v>3916</v>
      </c>
    </row>
    <row r="694" spans="1:165" x14ac:dyDescent="0.25">
      <c r="A694" s="1" t="s">
        <v>6476</v>
      </c>
      <c r="B694" s="1">
        <v>0.22563631338048401</v>
      </c>
      <c r="C694" s="1">
        <v>0.36885504546847497</v>
      </c>
      <c r="D694" s="1" t="s">
        <v>6473</v>
      </c>
      <c r="E694" s="1" t="s">
        <v>6473</v>
      </c>
      <c r="F694" s="1" t="s">
        <v>6474</v>
      </c>
      <c r="G694" s="1" t="s">
        <v>6474</v>
      </c>
      <c r="H694" s="1" t="s">
        <v>6474</v>
      </c>
      <c r="I694" s="1" t="s">
        <v>6475</v>
      </c>
      <c r="J694" s="1" t="s">
        <v>6477</v>
      </c>
      <c r="K694" s="1">
        <v>5</v>
      </c>
      <c r="L694" s="1">
        <v>6</v>
      </c>
      <c r="M694" s="1">
        <v>6</v>
      </c>
      <c r="N694" s="1">
        <v>6</v>
      </c>
      <c r="O694" s="1">
        <v>5</v>
      </c>
      <c r="P694" s="1">
        <v>5</v>
      </c>
      <c r="Q694" s="1">
        <v>6</v>
      </c>
      <c r="R694" s="1">
        <v>5</v>
      </c>
      <c r="S694" s="1">
        <v>5</v>
      </c>
      <c r="T694" s="1">
        <v>5</v>
      </c>
      <c r="U694" s="1">
        <v>5</v>
      </c>
      <c r="V694" s="1">
        <v>5</v>
      </c>
      <c r="W694" s="1">
        <v>5</v>
      </c>
      <c r="X694" s="1">
        <v>5</v>
      </c>
      <c r="Y694" s="1">
        <v>6</v>
      </c>
      <c r="Z694" s="1">
        <v>5</v>
      </c>
      <c r="AA694" s="1">
        <v>5</v>
      </c>
      <c r="AB694" s="1">
        <v>5</v>
      </c>
      <c r="AC694" s="1">
        <v>5</v>
      </c>
      <c r="AD694" s="1">
        <v>5</v>
      </c>
      <c r="AE694" s="1">
        <v>5</v>
      </c>
      <c r="AF694" s="1">
        <v>5</v>
      </c>
      <c r="AG694" s="1">
        <v>6</v>
      </c>
      <c r="AH694" s="1">
        <v>5</v>
      </c>
      <c r="AI694" s="1">
        <v>5</v>
      </c>
      <c r="AJ694" s="1">
        <v>5</v>
      </c>
      <c r="AK694" s="1">
        <v>5</v>
      </c>
      <c r="AL694" s="1">
        <v>5</v>
      </c>
      <c r="AM694" s="1">
        <v>36.1</v>
      </c>
      <c r="AN694" s="1">
        <v>36.1</v>
      </c>
      <c r="AO694" s="1">
        <v>36.1</v>
      </c>
      <c r="AP694" s="1">
        <v>15.423</v>
      </c>
      <c r="AQ694" s="1">
        <v>133</v>
      </c>
      <c r="AR694" s="1" t="s">
        <v>6478</v>
      </c>
      <c r="AS694" s="1">
        <v>0</v>
      </c>
      <c r="AT694" s="1">
        <v>87.617999999999995</v>
      </c>
      <c r="AU694" s="1" t="s">
        <v>6479</v>
      </c>
      <c r="AV694" s="1" t="s">
        <v>3430</v>
      </c>
      <c r="AW694" s="1" t="s">
        <v>6480</v>
      </c>
      <c r="AX694" s="1">
        <v>102</v>
      </c>
      <c r="AY694" s="1">
        <v>43</v>
      </c>
      <c r="AZ694" s="1" t="s">
        <v>2121</v>
      </c>
      <c r="BA694" s="1" t="s">
        <v>6481</v>
      </c>
      <c r="BB694" s="1" t="s">
        <v>6482</v>
      </c>
      <c r="BC694" s="1" t="s">
        <v>6483</v>
      </c>
      <c r="BD694" s="1" t="s">
        <v>6484</v>
      </c>
      <c r="BE694" s="1" t="s">
        <v>6485</v>
      </c>
      <c r="BF694" s="1" t="s">
        <v>6486</v>
      </c>
      <c r="BG694" s="1" t="s">
        <v>6487</v>
      </c>
      <c r="BH694" s="1" t="s">
        <v>6488</v>
      </c>
      <c r="BI694" s="1" t="s">
        <v>6489</v>
      </c>
      <c r="BJ694" s="1" t="s">
        <v>6490</v>
      </c>
      <c r="BK694" s="1" t="s">
        <v>6491</v>
      </c>
      <c r="BL694" s="1" t="s">
        <v>6492</v>
      </c>
      <c r="BM694" s="1" t="s">
        <v>6493</v>
      </c>
      <c r="BN694" s="1" t="s">
        <v>6494</v>
      </c>
      <c r="BO694" s="1" t="s">
        <v>6495</v>
      </c>
      <c r="BP694" s="1" t="s">
        <v>6496</v>
      </c>
      <c r="BQ694" s="1" t="s">
        <v>6497</v>
      </c>
      <c r="BR694" s="1" t="s">
        <v>3366</v>
      </c>
      <c r="BS694" s="1" t="s">
        <v>6498</v>
      </c>
      <c r="BT694" s="1" t="s">
        <v>6499</v>
      </c>
      <c r="BU694" s="1" t="s">
        <v>6500</v>
      </c>
      <c r="BV694" s="1" t="s">
        <v>6501</v>
      </c>
      <c r="BW694" s="1" t="s">
        <v>6502</v>
      </c>
      <c r="BX694" s="1" t="s">
        <v>6503</v>
      </c>
      <c r="BY694" s="1">
        <v>7</v>
      </c>
      <c r="BZ694" s="1">
        <v>7</v>
      </c>
      <c r="CA694" s="1">
        <v>6</v>
      </c>
      <c r="CB694" s="1">
        <v>6</v>
      </c>
      <c r="CC694" s="1">
        <v>7</v>
      </c>
      <c r="CD694" s="1">
        <v>6</v>
      </c>
      <c r="CE694" s="1">
        <v>7</v>
      </c>
      <c r="CF694" s="1">
        <v>6</v>
      </c>
      <c r="CG694" s="1">
        <v>4</v>
      </c>
      <c r="CH694" s="1">
        <v>1</v>
      </c>
      <c r="CI694" s="1">
        <v>0</v>
      </c>
      <c r="CJ694" s="1">
        <v>2</v>
      </c>
      <c r="CK694" s="1">
        <v>2</v>
      </c>
      <c r="CL694" s="1">
        <v>2</v>
      </c>
      <c r="CM694" s="1">
        <v>2</v>
      </c>
      <c r="CN694" s="1">
        <v>1</v>
      </c>
      <c r="CO694" s="1" t="s">
        <v>2121</v>
      </c>
      <c r="CP694" s="1" t="s">
        <v>2121</v>
      </c>
      <c r="CQ694" s="1" t="s">
        <v>2121</v>
      </c>
      <c r="CR694" s="1" t="s">
        <v>2121</v>
      </c>
      <c r="CS694" s="1" t="s">
        <v>2121</v>
      </c>
      <c r="CT694" s="1" t="s">
        <v>2121</v>
      </c>
      <c r="CU694" s="1" t="s">
        <v>2121</v>
      </c>
      <c r="CV694" s="1" t="s">
        <v>2121</v>
      </c>
      <c r="CW694" s="1">
        <v>35.299999999999997</v>
      </c>
      <c r="CX694" s="1">
        <v>35.299999999999997</v>
      </c>
      <c r="CY694" s="1">
        <v>36.1</v>
      </c>
      <c r="CZ694" s="1">
        <v>35.299999999999997</v>
      </c>
      <c r="DA694" s="1">
        <v>35.299999999999997</v>
      </c>
      <c r="DB694" s="1">
        <v>35.299999999999997</v>
      </c>
      <c r="DC694" s="1">
        <v>35.299999999999997</v>
      </c>
      <c r="DD694" s="1">
        <v>35.299999999999997</v>
      </c>
      <c r="DE694" s="1">
        <v>24826000000</v>
      </c>
      <c r="DF694" s="1">
        <v>20104000000</v>
      </c>
      <c r="DG694" s="1">
        <v>4722000000</v>
      </c>
      <c r="DH694" s="1">
        <v>1884700000</v>
      </c>
      <c r="DI694" s="1">
        <v>1401100000</v>
      </c>
      <c r="DJ694" s="1">
        <v>483640000</v>
      </c>
      <c r="DK694" s="1">
        <v>1640800000</v>
      </c>
      <c r="DL694" s="1">
        <v>1193300000</v>
      </c>
      <c r="DM694" s="1">
        <v>447490000</v>
      </c>
      <c r="DN694" s="1">
        <v>1504400000</v>
      </c>
      <c r="DO694" s="1">
        <v>1192900000</v>
      </c>
      <c r="DP694" s="1">
        <v>311440000</v>
      </c>
      <c r="DQ694" s="1">
        <v>1355700000</v>
      </c>
      <c r="DR694" s="1">
        <v>1013500000</v>
      </c>
      <c r="DS694" s="1">
        <v>342170000</v>
      </c>
      <c r="DT694" s="1">
        <v>2380900000</v>
      </c>
      <c r="DU694" s="1">
        <v>1812700000</v>
      </c>
      <c r="DV694" s="1">
        <v>568260000</v>
      </c>
      <c r="DW694" s="1">
        <v>1277300000</v>
      </c>
      <c r="DX694" s="1">
        <v>951760000</v>
      </c>
      <c r="DY694" s="1">
        <v>325580000</v>
      </c>
      <c r="DZ694" s="1">
        <v>956510000</v>
      </c>
      <c r="EA694" s="1">
        <v>700130000</v>
      </c>
      <c r="EB694" s="1">
        <v>256370000</v>
      </c>
      <c r="EC694" s="1">
        <v>806670000</v>
      </c>
      <c r="ED694" s="1">
        <v>607300000</v>
      </c>
      <c r="EE694" s="1">
        <v>199370000</v>
      </c>
      <c r="EF694" s="1"/>
      <c r="EG694" s="1"/>
      <c r="EH694" s="1"/>
      <c r="EI694" s="1">
        <v>298</v>
      </c>
      <c r="EJ694" s="1" t="s">
        <v>6504</v>
      </c>
      <c r="EK694" s="1" t="s">
        <v>2865</v>
      </c>
      <c r="EL694" s="1" t="s">
        <v>6505</v>
      </c>
      <c r="EM694" s="1" t="s">
        <v>6506</v>
      </c>
      <c r="EN694" s="1" t="s">
        <v>6507</v>
      </c>
      <c r="EO694" s="1" t="s">
        <v>6508</v>
      </c>
      <c r="EP694" s="1"/>
      <c r="EQ694" s="1" t="s">
        <v>4377</v>
      </c>
      <c r="ER694" s="1"/>
      <c r="ES694" s="1" t="s">
        <v>2813</v>
      </c>
      <c r="ET694" s="1" t="s">
        <v>2136</v>
      </c>
      <c r="EU694" s="1" t="s">
        <v>137</v>
      </c>
      <c r="EV694" s="1" t="s">
        <v>2137</v>
      </c>
      <c r="EW694" s="1" t="s">
        <v>2137</v>
      </c>
      <c r="EX694" s="1" t="s">
        <v>2137</v>
      </c>
      <c r="EY694" s="1" t="s">
        <v>2137</v>
      </c>
      <c r="EZ694" s="1" t="s">
        <v>2137</v>
      </c>
      <c r="FA694" s="1" t="s">
        <v>2137</v>
      </c>
      <c r="FB694" s="1" t="s">
        <v>2137</v>
      </c>
      <c r="FC694" s="1" t="s">
        <v>2137</v>
      </c>
      <c r="FD694" s="1">
        <v>0.22563631338048401</v>
      </c>
      <c r="FE694" s="1">
        <f t="shared" si="10"/>
        <v>0.43314427156813196</v>
      </c>
      <c r="FF694" s="1">
        <v>0.36885504546847497</v>
      </c>
      <c r="FG694" s="1" t="s">
        <v>6473</v>
      </c>
      <c r="FH694" s="1" t="s">
        <v>6475</v>
      </c>
      <c r="FI694" s="1" t="s">
        <v>6476</v>
      </c>
    </row>
    <row r="695" spans="1:165" x14ac:dyDescent="0.25">
      <c r="A695" s="1" t="s">
        <v>8606</v>
      </c>
      <c r="B695" s="1">
        <v>-0.31480418334708599</v>
      </c>
      <c r="C695" s="1">
        <v>0.37159489456717998</v>
      </c>
      <c r="D695" s="1" t="s">
        <v>8603</v>
      </c>
      <c r="E695" s="1" t="s">
        <v>8603</v>
      </c>
      <c r="F695" s="1" t="s">
        <v>8604</v>
      </c>
      <c r="G695" s="1" t="s">
        <v>8604</v>
      </c>
      <c r="H695" s="1" t="s">
        <v>8604</v>
      </c>
      <c r="I695" s="1" t="s">
        <v>8605</v>
      </c>
      <c r="J695" s="1" t="s">
        <v>8607</v>
      </c>
      <c r="K695" s="1">
        <v>6</v>
      </c>
      <c r="L695" s="1">
        <v>6</v>
      </c>
      <c r="M695" s="1">
        <v>6</v>
      </c>
      <c r="N695" s="1">
        <v>6</v>
      </c>
      <c r="O695" s="1">
        <v>3</v>
      </c>
      <c r="P695" s="1">
        <v>5</v>
      </c>
      <c r="Q695" s="1">
        <v>2</v>
      </c>
      <c r="R695" s="1">
        <v>3</v>
      </c>
      <c r="S695" s="1">
        <v>2</v>
      </c>
      <c r="T695" s="1">
        <v>2</v>
      </c>
      <c r="U695" s="1">
        <v>3</v>
      </c>
      <c r="V695" s="1">
        <v>1</v>
      </c>
      <c r="W695" s="1">
        <v>3</v>
      </c>
      <c r="X695" s="1">
        <v>5</v>
      </c>
      <c r="Y695" s="1">
        <v>2</v>
      </c>
      <c r="Z695" s="1">
        <v>3</v>
      </c>
      <c r="AA695" s="1">
        <v>2</v>
      </c>
      <c r="AB695" s="1">
        <v>2</v>
      </c>
      <c r="AC695" s="1">
        <v>3</v>
      </c>
      <c r="AD695" s="1">
        <v>1</v>
      </c>
      <c r="AE695" s="1">
        <v>3</v>
      </c>
      <c r="AF695" s="1">
        <v>5</v>
      </c>
      <c r="AG695" s="1">
        <v>2</v>
      </c>
      <c r="AH695" s="1">
        <v>3</v>
      </c>
      <c r="AI695" s="1">
        <v>2</v>
      </c>
      <c r="AJ695" s="1">
        <v>2</v>
      </c>
      <c r="AK695" s="1">
        <v>3</v>
      </c>
      <c r="AL695" s="1">
        <v>1</v>
      </c>
      <c r="AM695" s="1">
        <v>8.5</v>
      </c>
      <c r="AN695" s="1">
        <v>8.5</v>
      </c>
      <c r="AO695" s="1">
        <v>8.5</v>
      </c>
      <c r="AP695" s="1">
        <v>102.33</v>
      </c>
      <c r="AQ695" s="1">
        <v>904</v>
      </c>
      <c r="AR695" s="1" t="s">
        <v>8608</v>
      </c>
      <c r="AS695" s="1">
        <v>0</v>
      </c>
      <c r="AT695" s="1">
        <v>27.756</v>
      </c>
      <c r="AU695" s="1" t="s">
        <v>8609</v>
      </c>
      <c r="AV695" s="1" t="s">
        <v>8610</v>
      </c>
      <c r="AW695" s="1" t="s">
        <v>8611</v>
      </c>
      <c r="AX695" s="1">
        <v>48</v>
      </c>
      <c r="AY695" s="1">
        <v>19</v>
      </c>
      <c r="AZ695" s="1" t="s">
        <v>2121</v>
      </c>
      <c r="BA695" s="1" t="s">
        <v>8609</v>
      </c>
      <c r="BB695" s="1" t="s">
        <v>8612</v>
      </c>
      <c r="BC695" s="1" t="s">
        <v>8613</v>
      </c>
      <c r="BD695" s="1" t="s">
        <v>8614</v>
      </c>
      <c r="BE695" s="1" t="s">
        <v>8615</v>
      </c>
      <c r="BF695" s="1" t="s">
        <v>8616</v>
      </c>
      <c r="BG695" s="1" t="s">
        <v>5513</v>
      </c>
      <c r="BH695" s="1" t="s">
        <v>2122</v>
      </c>
      <c r="BI695" s="1" t="s">
        <v>8610</v>
      </c>
      <c r="BJ695" s="1" t="s">
        <v>8617</v>
      </c>
      <c r="BK695" s="1" t="s">
        <v>8618</v>
      </c>
      <c r="BL695" s="1" t="s">
        <v>8619</v>
      </c>
      <c r="BM695" s="1" t="s">
        <v>8620</v>
      </c>
      <c r="BN695" s="1" t="s">
        <v>8621</v>
      </c>
      <c r="BO695" s="1" t="s">
        <v>8622</v>
      </c>
      <c r="BP695" s="1" t="s">
        <v>2122</v>
      </c>
      <c r="BQ695" s="1" t="s">
        <v>4639</v>
      </c>
      <c r="BR695" s="1" t="s">
        <v>8623</v>
      </c>
      <c r="BS695" s="1" t="s">
        <v>8624</v>
      </c>
      <c r="BT695" s="1" t="s">
        <v>8625</v>
      </c>
      <c r="BU695" s="1" t="s">
        <v>8626</v>
      </c>
      <c r="BV695" s="1" t="s">
        <v>8627</v>
      </c>
      <c r="BW695" s="1" t="s">
        <v>8628</v>
      </c>
      <c r="BX695" s="1" t="s">
        <v>2122</v>
      </c>
      <c r="BY695" s="1">
        <v>3</v>
      </c>
      <c r="BZ695" s="1">
        <v>5</v>
      </c>
      <c r="CA695" s="1">
        <v>2</v>
      </c>
      <c r="CB695" s="1">
        <v>3</v>
      </c>
      <c r="CC695" s="1">
        <v>2</v>
      </c>
      <c r="CD695" s="1">
        <v>2</v>
      </c>
      <c r="CE695" s="1">
        <v>3</v>
      </c>
      <c r="CF695" s="1">
        <v>1</v>
      </c>
      <c r="CG695" s="1">
        <v>0</v>
      </c>
      <c r="CH695" s="1">
        <v>1</v>
      </c>
      <c r="CI695" s="1">
        <v>1</v>
      </c>
      <c r="CJ695" s="1">
        <v>1</v>
      </c>
      <c r="CK695" s="1">
        <v>0</v>
      </c>
      <c r="CL695" s="1">
        <v>0</v>
      </c>
      <c r="CM695" s="1">
        <v>1</v>
      </c>
      <c r="CN695" s="1">
        <v>0</v>
      </c>
      <c r="CO695" s="1" t="s">
        <v>2121</v>
      </c>
      <c r="CP695" s="1" t="s">
        <v>2121</v>
      </c>
      <c r="CQ695" s="1" t="s">
        <v>2129</v>
      </c>
      <c r="CR695" s="1" t="s">
        <v>2247</v>
      </c>
      <c r="CS695" s="1" t="s">
        <v>2129</v>
      </c>
      <c r="CT695" s="1" t="s">
        <v>2129</v>
      </c>
      <c r="CU695" s="1" t="s">
        <v>2129</v>
      </c>
      <c r="CV695" s="1" t="s">
        <v>2129</v>
      </c>
      <c r="CW695" s="1">
        <v>3.9</v>
      </c>
      <c r="CX695" s="1">
        <v>4.8</v>
      </c>
      <c r="CY695" s="1">
        <v>2.8</v>
      </c>
      <c r="CZ695" s="1">
        <v>3.5</v>
      </c>
      <c r="DA695" s="1">
        <v>2.8</v>
      </c>
      <c r="DB695" s="1">
        <v>2.8</v>
      </c>
      <c r="DC695" s="1">
        <v>6.5</v>
      </c>
      <c r="DD695" s="1">
        <v>1.4</v>
      </c>
      <c r="DE695" s="1">
        <v>2733800000</v>
      </c>
      <c r="DF695" s="1">
        <v>2181200000</v>
      </c>
      <c r="DG695" s="1">
        <v>552600000</v>
      </c>
      <c r="DH695" s="1">
        <v>162270000</v>
      </c>
      <c r="DI695" s="1">
        <v>122060000</v>
      </c>
      <c r="DJ695" s="1">
        <v>40217000</v>
      </c>
      <c r="DK695" s="1">
        <v>229580000</v>
      </c>
      <c r="DL695" s="1">
        <v>154160000</v>
      </c>
      <c r="DM695" s="1">
        <v>75422000</v>
      </c>
      <c r="DN695" s="1">
        <v>165880000</v>
      </c>
      <c r="DO695" s="1">
        <v>122260000</v>
      </c>
      <c r="DP695" s="1">
        <v>43622000</v>
      </c>
      <c r="DQ695" s="1">
        <v>180200000</v>
      </c>
      <c r="DR695" s="1">
        <v>139580000</v>
      </c>
      <c r="DS695" s="1">
        <v>40620000</v>
      </c>
      <c r="DT695" s="1">
        <v>186800000</v>
      </c>
      <c r="DU695" s="1">
        <v>138970000</v>
      </c>
      <c r="DV695" s="1">
        <v>47828000</v>
      </c>
      <c r="DW695" s="1">
        <v>131800000</v>
      </c>
      <c r="DX695" s="1">
        <v>99159000</v>
      </c>
      <c r="DY695" s="1">
        <v>32643000</v>
      </c>
      <c r="DZ695" s="1">
        <v>121300000</v>
      </c>
      <c r="EA695" s="1">
        <v>91241000</v>
      </c>
      <c r="EB695" s="1">
        <v>30061000</v>
      </c>
      <c r="EC695" s="1">
        <v>27644000</v>
      </c>
      <c r="ED695" s="1">
        <v>20713000</v>
      </c>
      <c r="EE695" s="1">
        <v>6931100</v>
      </c>
      <c r="EF695" s="1"/>
      <c r="EG695" s="1"/>
      <c r="EH695" s="1"/>
      <c r="EI695" s="1">
        <v>454</v>
      </c>
      <c r="EJ695" s="1" t="s">
        <v>8629</v>
      </c>
      <c r="EK695" s="1" t="s">
        <v>2865</v>
      </c>
      <c r="EL695" s="1" t="s">
        <v>8630</v>
      </c>
      <c r="EM695" s="1" t="s">
        <v>8631</v>
      </c>
      <c r="EN695" s="1" t="s">
        <v>8632</v>
      </c>
      <c r="EO695" s="1" t="s">
        <v>8633</v>
      </c>
      <c r="EP695" s="1"/>
      <c r="EQ695" s="1"/>
      <c r="ER695" s="1"/>
      <c r="ES695" s="1"/>
      <c r="ET695" s="1" t="s">
        <v>2407</v>
      </c>
      <c r="EU695" s="1" t="s">
        <v>205</v>
      </c>
      <c r="EV695" s="1" t="s">
        <v>2137</v>
      </c>
      <c r="EW695" s="1" t="s">
        <v>2137</v>
      </c>
      <c r="EX695" s="1" t="s">
        <v>2137</v>
      </c>
      <c r="EY695" s="1" t="s">
        <v>2137</v>
      </c>
      <c r="EZ695" s="1" t="s">
        <v>2137</v>
      </c>
      <c r="FA695" s="1" t="s">
        <v>2137</v>
      </c>
      <c r="FB695" s="1" t="s">
        <v>2137</v>
      </c>
      <c r="FC695" s="1" t="s">
        <v>2137</v>
      </c>
      <c r="FD695" s="1">
        <v>-0.31480418334708599</v>
      </c>
      <c r="FE695" s="1">
        <f t="shared" si="10"/>
        <v>0.42993026151513736</v>
      </c>
      <c r="FF695" s="1">
        <v>0.37159489456717998</v>
      </c>
      <c r="FG695" s="1" t="s">
        <v>8603</v>
      </c>
      <c r="FH695" s="1" t="s">
        <v>8605</v>
      </c>
      <c r="FI695" s="1" t="s">
        <v>8606</v>
      </c>
    </row>
    <row r="696" spans="1:165" x14ac:dyDescent="0.25">
      <c r="A696" s="1" t="s">
        <v>34867</v>
      </c>
      <c r="B696" s="1">
        <v>-0.23156629688368499</v>
      </c>
      <c r="C696" s="1">
        <v>0.39646564587944499</v>
      </c>
      <c r="D696" s="1" t="s">
        <v>34864</v>
      </c>
      <c r="E696" s="1" t="s">
        <v>34865</v>
      </c>
      <c r="F696" s="1" t="s">
        <v>20608</v>
      </c>
      <c r="G696" s="1" t="s">
        <v>20608</v>
      </c>
      <c r="H696" s="1" t="s">
        <v>20608</v>
      </c>
      <c r="I696" s="1" t="s">
        <v>34866</v>
      </c>
      <c r="J696" s="1" t="s">
        <v>34868</v>
      </c>
      <c r="K696" s="1">
        <v>4</v>
      </c>
      <c r="L696" s="1">
        <v>6</v>
      </c>
      <c r="M696" s="1">
        <v>6</v>
      </c>
      <c r="N696" s="1">
        <v>6</v>
      </c>
      <c r="O696" s="1">
        <v>5</v>
      </c>
      <c r="P696" s="1">
        <v>5</v>
      </c>
      <c r="Q696" s="1">
        <v>3</v>
      </c>
      <c r="R696" s="1">
        <v>4</v>
      </c>
      <c r="S696" s="1">
        <v>2</v>
      </c>
      <c r="T696" s="1">
        <v>4</v>
      </c>
      <c r="U696" s="1">
        <v>3</v>
      </c>
      <c r="V696" s="1">
        <v>4</v>
      </c>
      <c r="W696" s="1">
        <v>5</v>
      </c>
      <c r="X696" s="1">
        <v>5</v>
      </c>
      <c r="Y696" s="1">
        <v>3</v>
      </c>
      <c r="Z696" s="1">
        <v>4</v>
      </c>
      <c r="AA696" s="1">
        <v>2</v>
      </c>
      <c r="AB696" s="1">
        <v>4</v>
      </c>
      <c r="AC696" s="1">
        <v>3</v>
      </c>
      <c r="AD696" s="1">
        <v>4</v>
      </c>
      <c r="AE696" s="1">
        <v>5</v>
      </c>
      <c r="AF696" s="1">
        <v>5</v>
      </c>
      <c r="AG696" s="1">
        <v>3</v>
      </c>
      <c r="AH696" s="1">
        <v>4</v>
      </c>
      <c r="AI696" s="1">
        <v>2</v>
      </c>
      <c r="AJ696" s="1">
        <v>4</v>
      </c>
      <c r="AK696" s="1">
        <v>3</v>
      </c>
      <c r="AL696" s="1">
        <v>4</v>
      </c>
      <c r="AM696" s="1">
        <v>57</v>
      </c>
      <c r="AN696" s="1">
        <v>57</v>
      </c>
      <c r="AO696" s="1">
        <v>57</v>
      </c>
      <c r="AP696" s="1">
        <v>10.112</v>
      </c>
      <c r="AQ696" s="1">
        <v>86</v>
      </c>
      <c r="AR696" s="1" t="s">
        <v>34869</v>
      </c>
      <c r="AS696" s="1">
        <v>0</v>
      </c>
      <c r="AT696" s="1">
        <v>97.311999999999998</v>
      </c>
      <c r="AU696" s="1" t="s">
        <v>34870</v>
      </c>
      <c r="AV696" s="1" t="s">
        <v>34871</v>
      </c>
      <c r="AW696" s="1" t="s">
        <v>34872</v>
      </c>
      <c r="AX696" s="1">
        <v>66</v>
      </c>
      <c r="AY696" s="1">
        <v>21</v>
      </c>
      <c r="AZ696" s="1" t="s">
        <v>2121</v>
      </c>
      <c r="BA696" s="1" t="s">
        <v>34873</v>
      </c>
      <c r="BB696" s="1" t="s">
        <v>34874</v>
      </c>
      <c r="BC696" s="1" t="s">
        <v>34875</v>
      </c>
      <c r="BD696" s="1" t="s">
        <v>34876</v>
      </c>
      <c r="BE696" s="1" t="s">
        <v>34877</v>
      </c>
      <c r="BF696" s="1" t="s">
        <v>34878</v>
      </c>
      <c r="BG696" s="1" t="s">
        <v>34879</v>
      </c>
      <c r="BH696" s="1" t="s">
        <v>34880</v>
      </c>
      <c r="BI696" s="1" t="s">
        <v>34881</v>
      </c>
      <c r="BJ696" s="1" t="s">
        <v>21610</v>
      </c>
      <c r="BK696" s="1" t="s">
        <v>34882</v>
      </c>
      <c r="BL696" s="1" t="s">
        <v>34883</v>
      </c>
      <c r="BM696" s="1" t="s">
        <v>20379</v>
      </c>
      <c r="BN696" s="1" t="s">
        <v>34884</v>
      </c>
      <c r="BO696" s="1" t="s">
        <v>34885</v>
      </c>
      <c r="BP696" s="1" t="s">
        <v>34886</v>
      </c>
      <c r="BQ696" s="1" t="s">
        <v>34887</v>
      </c>
      <c r="BR696" s="1" t="s">
        <v>34888</v>
      </c>
      <c r="BS696" s="1" t="s">
        <v>34889</v>
      </c>
      <c r="BT696" s="1" t="s">
        <v>33626</v>
      </c>
      <c r="BU696" s="1" t="s">
        <v>34890</v>
      </c>
      <c r="BV696" s="1" t="s">
        <v>34891</v>
      </c>
      <c r="BW696" s="1" t="s">
        <v>34892</v>
      </c>
      <c r="BX696" s="1" t="s">
        <v>30099</v>
      </c>
      <c r="BY696" s="1">
        <v>6</v>
      </c>
      <c r="BZ696" s="1">
        <v>6</v>
      </c>
      <c r="CA696" s="1">
        <v>3</v>
      </c>
      <c r="CB696" s="1">
        <v>6</v>
      </c>
      <c r="CC696" s="1">
        <v>2</v>
      </c>
      <c r="CD696" s="1">
        <v>4</v>
      </c>
      <c r="CE696" s="1">
        <v>3</v>
      </c>
      <c r="CF696" s="1">
        <v>4</v>
      </c>
      <c r="CG696" s="1">
        <v>2</v>
      </c>
      <c r="CH696" s="1">
        <v>0</v>
      </c>
      <c r="CI696" s="1">
        <v>1</v>
      </c>
      <c r="CJ696" s="1">
        <v>3</v>
      </c>
      <c r="CK696" s="1">
        <v>0</v>
      </c>
      <c r="CL696" s="1">
        <v>0</v>
      </c>
      <c r="CM696" s="1">
        <v>1</v>
      </c>
      <c r="CN696" s="1">
        <v>1</v>
      </c>
      <c r="CO696" s="1" t="s">
        <v>2121</v>
      </c>
      <c r="CP696" s="1" t="s">
        <v>2121</v>
      </c>
      <c r="CQ696" s="1" t="s">
        <v>2129</v>
      </c>
      <c r="CR696" s="1" t="s">
        <v>2129</v>
      </c>
      <c r="CS696" s="1" t="s">
        <v>2129</v>
      </c>
      <c r="CT696" s="1" t="s">
        <v>2121</v>
      </c>
      <c r="CU696" s="1" t="s">
        <v>2129</v>
      </c>
      <c r="CV696" s="1" t="s">
        <v>2121</v>
      </c>
      <c r="CW696" s="1">
        <v>47.7</v>
      </c>
      <c r="CX696" s="1">
        <v>47.7</v>
      </c>
      <c r="CY696" s="1">
        <v>34.9</v>
      </c>
      <c r="CZ696" s="1">
        <v>43</v>
      </c>
      <c r="DA696" s="1">
        <v>25.6</v>
      </c>
      <c r="DB696" s="1">
        <v>43</v>
      </c>
      <c r="DC696" s="1">
        <v>34.9</v>
      </c>
      <c r="DD696" s="1">
        <v>43</v>
      </c>
      <c r="DE696" s="1">
        <v>7832900000</v>
      </c>
      <c r="DF696" s="1">
        <v>5730800000</v>
      </c>
      <c r="DG696" s="1">
        <v>2102100000</v>
      </c>
      <c r="DH696" s="1">
        <v>623440000</v>
      </c>
      <c r="DI696" s="1">
        <v>402360000</v>
      </c>
      <c r="DJ696" s="1">
        <v>221090000</v>
      </c>
      <c r="DK696" s="1">
        <v>721490000</v>
      </c>
      <c r="DL696" s="1">
        <v>468570000</v>
      </c>
      <c r="DM696" s="1">
        <v>252920000</v>
      </c>
      <c r="DN696" s="1">
        <v>621050000</v>
      </c>
      <c r="DO696" s="1">
        <v>415530000</v>
      </c>
      <c r="DP696" s="1">
        <v>205520000</v>
      </c>
      <c r="DQ696" s="1">
        <v>675140000</v>
      </c>
      <c r="DR696" s="1">
        <v>437680000</v>
      </c>
      <c r="DS696" s="1">
        <v>237460000</v>
      </c>
      <c r="DT696" s="1">
        <v>552310000</v>
      </c>
      <c r="DU696" s="1">
        <v>381560000</v>
      </c>
      <c r="DV696" s="1">
        <v>170750000</v>
      </c>
      <c r="DW696" s="1">
        <v>423980000</v>
      </c>
      <c r="DX696" s="1">
        <v>278970000</v>
      </c>
      <c r="DY696" s="1">
        <v>145010000</v>
      </c>
      <c r="DZ696" s="1">
        <v>321450000</v>
      </c>
      <c r="EA696" s="1">
        <v>206820000</v>
      </c>
      <c r="EB696" s="1">
        <v>114630000</v>
      </c>
      <c r="EC696" s="1">
        <v>239420000</v>
      </c>
      <c r="ED696" s="1">
        <v>159110000</v>
      </c>
      <c r="EE696" s="1">
        <v>80308000</v>
      </c>
      <c r="EF696" s="1"/>
      <c r="EG696" s="1"/>
      <c r="EH696" s="1"/>
      <c r="EI696" s="1">
        <v>1923</v>
      </c>
      <c r="EJ696" s="1" t="s">
        <v>34893</v>
      </c>
      <c r="EK696" s="1" t="s">
        <v>2865</v>
      </c>
      <c r="EL696" s="1" t="s">
        <v>34894</v>
      </c>
      <c r="EM696" s="1" t="s">
        <v>34895</v>
      </c>
      <c r="EN696" s="1" t="s">
        <v>34896</v>
      </c>
      <c r="EO696" s="1" t="s">
        <v>34897</v>
      </c>
      <c r="EP696" s="1" t="s">
        <v>34898</v>
      </c>
      <c r="EQ696" s="1"/>
      <c r="ER696" s="1" t="s">
        <v>26485</v>
      </c>
      <c r="ES696" s="1"/>
      <c r="ET696" s="1" t="s">
        <v>2850</v>
      </c>
      <c r="EU696" s="1" t="s">
        <v>1031</v>
      </c>
      <c r="EV696" s="1" t="s">
        <v>2137</v>
      </c>
      <c r="EW696" s="1" t="s">
        <v>2137</v>
      </c>
      <c r="EX696" s="1" t="s">
        <v>2137</v>
      </c>
      <c r="EY696" s="1" t="s">
        <v>2137</v>
      </c>
      <c r="EZ696" s="1" t="s">
        <v>2137</v>
      </c>
      <c r="FA696" s="1" t="s">
        <v>2137</v>
      </c>
      <c r="FB696" s="1" t="s">
        <v>2137</v>
      </c>
      <c r="FC696" s="1" t="s">
        <v>2137</v>
      </c>
      <c r="FD696" s="1">
        <v>-0.23156629688368499</v>
      </c>
      <c r="FE696" s="1">
        <f t="shared" si="10"/>
        <v>0.40179443874076975</v>
      </c>
      <c r="FF696" s="1">
        <v>0.39646564587944499</v>
      </c>
      <c r="FG696" s="1" t="s">
        <v>34864</v>
      </c>
      <c r="FH696" s="1" t="s">
        <v>34866</v>
      </c>
      <c r="FI696" s="1" t="s">
        <v>34867</v>
      </c>
    </row>
    <row r="697" spans="1:165" x14ac:dyDescent="0.25">
      <c r="A697" s="1" t="s">
        <v>33818</v>
      </c>
      <c r="B697" s="1">
        <v>-0.22874792925837201</v>
      </c>
      <c r="C697" s="1">
        <v>0.39967522408019501</v>
      </c>
      <c r="D697" s="1" t="s">
        <v>33814</v>
      </c>
      <c r="E697" s="1" t="s">
        <v>33815</v>
      </c>
      <c r="F697" s="1" t="s">
        <v>33816</v>
      </c>
      <c r="G697" s="1" t="s">
        <v>33816</v>
      </c>
      <c r="H697" s="1" t="s">
        <v>33816</v>
      </c>
      <c r="I697" s="1" t="s">
        <v>33817</v>
      </c>
      <c r="J697" s="1" t="s">
        <v>33819</v>
      </c>
      <c r="K697" s="1">
        <v>7</v>
      </c>
      <c r="L697" s="1">
        <v>6</v>
      </c>
      <c r="M697" s="1">
        <v>6</v>
      </c>
      <c r="N697" s="1">
        <v>6</v>
      </c>
      <c r="O697" s="1">
        <v>4</v>
      </c>
      <c r="P697" s="1">
        <v>3</v>
      </c>
      <c r="Q697" s="1">
        <v>3</v>
      </c>
      <c r="R697" s="1">
        <v>2</v>
      </c>
      <c r="S697" s="1">
        <v>3</v>
      </c>
      <c r="T697" s="1">
        <v>2</v>
      </c>
      <c r="U697" s="1">
        <v>4</v>
      </c>
      <c r="V697" s="1">
        <v>2</v>
      </c>
      <c r="W697" s="1">
        <v>4</v>
      </c>
      <c r="X697" s="1">
        <v>3</v>
      </c>
      <c r="Y697" s="1">
        <v>3</v>
      </c>
      <c r="Z697" s="1">
        <v>2</v>
      </c>
      <c r="AA697" s="1">
        <v>3</v>
      </c>
      <c r="AB697" s="1">
        <v>2</v>
      </c>
      <c r="AC697" s="1">
        <v>4</v>
      </c>
      <c r="AD697" s="1">
        <v>2</v>
      </c>
      <c r="AE697" s="1">
        <v>4</v>
      </c>
      <c r="AF697" s="1">
        <v>3</v>
      </c>
      <c r="AG697" s="1">
        <v>3</v>
      </c>
      <c r="AH697" s="1">
        <v>2</v>
      </c>
      <c r="AI697" s="1">
        <v>3</v>
      </c>
      <c r="AJ697" s="1">
        <v>2</v>
      </c>
      <c r="AK697" s="1">
        <v>4</v>
      </c>
      <c r="AL697" s="1">
        <v>2</v>
      </c>
      <c r="AM697" s="1">
        <v>37.200000000000003</v>
      </c>
      <c r="AN697" s="1">
        <v>37.200000000000003</v>
      </c>
      <c r="AO697" s="1">
        <v>37.200000000000003</v>
      </c>
      <c r="AP697" s="1">
        <v>35.39</v>
      </c>
      <c r="AQ697" s="1">
        <v>325</v>
      </c>
      <c r="AR697" s="1" t="s">
        <v>33820</v>
      </c>
      <c r="AS697" s="1">
        <v>0</v>
      </c>
      <c r="AT697" s="1">
        <v>7.0503999999999998</v>
      </c>
      <c r="AU697" s="1" t="s">
        <v>33821</v>
      </c>
      <c r="AV697" s="1" t="s">
        <v>33822</v>
      </c>
      <c r="AW697" s="1" t="s">
        <v>33823</v>
      </c>
      <c r="AX697" s="1">
        <v>47</v>
      </c>
      <c r="AY697" s="1">
        <v>14</v>
      </c>
      <c r="AZ697" s="1" t="s">
        <v>2121</v>
      </c>
      <c r="BA697" s="1" t="s">
        <v>33824</v>
      </c>
      <c r="BB697" s="1" t="s">
        <v>33825</v>
      </c>
      <c r="BC697" s="1" t="s">
        <v>33826</v>
      </c>
      <c r="BD697" s="1" t="s">
        <v>33827</v>
      </c>
      <c r="BE697" s="1" t="s">
        <v>33828</v>
      </c>
      <c r="BF697" s="1" t="s">
        <v>33829</v>
      </c>
      <c r="BG697" s="1" t="s">
        <v>2419</v>
      </c>
      <c r="BH697" s="1" t="s">
        <v>33830</v>
      </c>
      <c r="BI697" s="1" t="s">
        <v>33831</v>
      </c>
      <c r="BJ697" s="1" t="s">
        <v>13500</v>
      </c>
      <c r="BK697" s="1" t="s">
        <v>3074</v>
      </c>
      <c r="BL697" s="1" t="s">
        <v>20622</v>
      </c>
      <c r="BM697" s="1" t="s">
        <v>33832</v>
      </c>
      <c r="BN697" s="1" t="s">
        <v>33833</v>
      </c>
      <c r="BO697" s="1" t="s">
        <v>15429</v>
      </c>
      <c r="BP697" s="1" t="s">
        <v>33834</v>
      </c>
      <c r="BQ697" s="1" t="s">
        <v>33835</v>
      </c>
      <c r="BR697" s="1" t="s">
        <v>33836</v>
      </c>
      <c r="BS697" s="1" t="s">
        <v>33837</v>
      </c>
      <c r="BT697" s="1" t="s">
        <v>33838</v>
      </c>
      <c r="BU697" s="1" t="s">
        <v>28726</v>
      </c>
      <c r="BV697" s="1" t="s">
        <v>33839</v>
      </c>
      <c r="BW697" s="1" t="s">
        <v>33840</v>
      </c>
      <c r="BX697" s="1" t="s">
        <v>33841</v>
      </c>
      <c r="BY697" s="1">
        <v>5</v>
      </c>
      <c r="BZ697" s="1">
        <v>3</v>
      </c>
      <c r="CA697" s="1">
        <v>3</v>
      </c>
      <c r="CB697" s="1">
        <v>2</v>
      </c>
      <c r="CC697" s="1">
        <v>3</v>
      </c>
      <c r="CD697" s="1">
        <v>2</v>
      </c>
      <c r="CE697" s="1">
        <v>4</v>
      </c>
      <c r="CF697" s="1">
        <v>2</v>
      </c>
      <c r="CG697" s="1">
        <v>2</v>
      </c>
      <c r="CH697" s="1">
        <v>0</v>
      </c>
      <c r="CI697" s="1">
        <v>0</v>
      </c>
      <c r="CJ697" s="1">
        <v>0</v>
      </c>
      <c r="CK697" s="1">
        <v>1</v>
      </c>
      <c r="CL697" s="1">
        <v>0</v>
      </c>
      <c r="CM697" s="1">
        <v>2</v>
      </c>
      <c r="CN697" s="1">
        <v>0</v>
      </c>
      <c r="CO697" s="1" t="s">
        <v>2129</v>
      </c>
      <c r="CP697" s="1" t="s">
        <v>2121</v>
      </c>
      <c r="CQ697" s="1" t="s">
        <v>2121</v>
      </c>
      <c r="CR697" s="1" t="s">
        <v>2129</v>
      </c>
      <c r="CS697" s="1" t="s">
        <v>2129</v>
      </c>
      <c r="CT697" s="1" t="s">
        <v>2129</v>
      </c>
      <c r="CU697" s="1" t="s">
        <v>2129</v>
      </c>
      <c r="CV697" s="1" t="s">
        <v>2129</v>
      </c>
      <c r="CW697" s="1">
        <v>25.2</v>
      </c>
      <c r="CX697" s="1">
        <v>15.7</v>
      </c>
      <c r="CY697" s="1">
        <v>15.7</v>
      </c>
      <c r="CZ697" s="1">
        <v>12.9</v>
      </c>
      <c r="DA697" s="1">
        <v>15.7</v>
      </c>
      <c r="DB697" s="1">
        <v>12.9</v>
      </c>
      <c r="DC697" s="1">
        <v>18.5</v>
      </c>
      <c r="DD697" s="1">
        <v>12.9</v>
      </c>
      <c r="DE697" s="1">
        <v>4475700000</v>
      </c>
      <c r="DF697" s="1">
        <v>3370300000</v>
      </c>
      <c r="DG697" s="1">
        <v>1105500000</v>
      </c>
      <c r="DH697" s="1">
        <v>446500000</v>
      </c>
      <c r="DI697" s="1">
        <v>296000000</v>
      </c>
      <c r="DJ697" s="1">
        <v>150500000</v>
      </c>
      <c r="DK697" s="1">
        <v>275120000</v>
      </c>
      <c r="DL697" s="1">
        <v>189570000</v>
      </c>
      <c r="DM697" s="1">
        <v>85551000</v>
      </c>
      <c r="DN697" s="1">
        <v>380890000</v>
      </c>
      <c r="DO697" s="1">
        <v>278940000</v>
      </c>
      <c r="DP697" s="1">
        <v>101950000</v>
      </c>
      <c r="DQ697" s="1">
        <v>261620000</v>
      </c>
      <c r="DR697" s="1">
        <v>190340000</v>
      </c>
      <c r="DS697" s="1">
        <v>71278000</v>
      </c>
      <c r="DT697" s="1">
        <v>303800000</v>
      </c>
      <c r="DU697" s="1">
        <v>232770000</v>
      </c>
      <c r="DV697" s="1">
        <v>71028000</v>
      </c>
      <c r="DW697" s="1">
        <v>182870000</v>
      </c>
      <c r="DX697" s="1">
        <v>131360000</v>
      </c>
      <c r="DY697" s="1">
        <v>51514000</v>
      </c>
      <c r="DZ697" s="1">
        <v>204440000</v>
      </c>
      <c r="EA697" s="1">
        <v>134390000</v>
      </c>
      <c r="EB697" s="1">
        <v>70056000</v>
      </c>
      <c r="EC697" s="1">
        <v>102460000</v>
      </c>
      <c r="ED697" s="1">
        <v>74645000</v>
      </c>
      <c r="EE697" s="1">
        <v>27810000</v>
      </c>
      <c r="EF697" s="1"/>
      <c r="EG697" s="1"/>
      <c r="EH697" s="1"/>
      <c r="EI697" s="1">
        <v>1873</v>
      </c>
      <c r="EJ697" s="1" t="s">
        <v>33842</v>
      </c>
      <c r="EK697" s="1" t="s">
        <v>2865</v>
      </c>
      <c r="EL697" s="1" t="s">
        <v>33843</v>
      </c>
      <c r="EM697" s="1" t="s">
        <v>33844</v>
      </c>
      <c r="EN697" s="1" t="s">
        <v>33845</v>
      </c>
      <c r="EO697" s="1" t="s">
        <v>33846</v>
      </c>
      <c r="EP697" s="1"/>
      <c r="EQ697" s="1"/>
      <c r="ER697" s="1"/>
      <c r="ES697" s="1"/>
      <c r="ET697" s="1" t="s">
        <v>2870</v>
      </c>
      <c r="EU697" s="1" t="s">
        <v>997</v>
      </c>
      <c r="EV697" s="1" t="s">
        <v>2137</v>
      </c>
      <c r="EW697" s="1" t="s">
        <v>2137</v>
      </c>
      <c r="EX697" s="1" t="s">
        <v>2137</v>
      </c>
      <c r="EY697" s="1" t="s">
        <v>2137</v>
      </c>
      <c r="EZ697" s="1" t="s">
        <v>2137</v>
      </c>
      <c r="FA697" s="1" t="s">
        <v>2137</v>
      </c>
      <c r="FB697" s="1" t="s">
        <v>2137</v>
      </c>
      <c r="FC697" s="1" t="s">
        <v>2137</v>
      </c>
      <c r="FD697" s="1">
        <v>-0.22874792925837201</v>
      </c>
      <c r="FE697" s="1">
        <f t="shared" si="10"/>
        <v>0.39829277287764042</v>
      </c>
      <c r="FF697" s="1">
        <v>0.39967522408019501</v>
      </c>
      <c r="FG697" s="1" t="s">
        <v>33814</v>
      </c>
      <c r="FH697" s="1" t="s">
        <v>33817</v>
      </c>
      <c r="FI697" s="1" t="s">
        <v>33818</v>
      </c>
    </row>
    <row r="698" spans="1:165" x14ac:dyDescent="0.25">
      <c r="A698" s="1" t="s">
        <v>22287</v>
      </c>
      <c r="B698" s="1">
        <v>0.37549778043717202</v>
      </c>
      <c r="C698" s="1">
        <v>0.40616653507640199</v>
      </c>
      <c r="D698" s="1" t="s">
        <v>22285</v>
      </c>
      <c r="E698" s="1" t="s">
        <v>22285</v>
      </c>
      <c r="F698" s="1" t="s">
        <v>19751</v>
      </c>
      <c r="G698" s="1" t="s">
        <v>19751</v>
      </c>
      <c r="H698" s="1" t="s">
        <v>19751</v>
      </c>
      <c r="I698" s="1" t="s">
        <v>22286</v>
      </c>
      <c r="J698" s="1" t="s">
        <v>22288</v>
      </c>
      <c r="K698" s="1">
        <v>2</v>
      </c>
      <c r="L698" s="1">
        <v>6</v>
      </c>
      <c r="M698" s="1">
        <v>6</v>
      </c>
      <c r="N698" s="1">
        <v>6</v>
      </c>
      <c r="O698" s="1">
        <v>6</v>
      </c>
      <c r="P698" s="1">
        <v>6</v>
      </c>
      <c r="Q698" s="1">
        <v>4</v>
      </c>
      <c r="R698" s="1">
        <v>3</v>
      </c>
      <c r="S698" s="1">
        <v>6</v>
      </c>
      <c r="T698" s="1">
        <v>5</v>
      </c>
      <c r="U698" s="1">
        <v>5</v>
      </c>
      <c r="V698" s="1">
        <v>4</v>
      </c>
      <c r="W698" s="1">
        <v>6</v>
      </c>
      <c r="X698" s="1">
        <v>6</v>
      </c>
      <c r="Y698" s="1">
        <v>4</v>
      </c>
      <c r="Z698" s="1">
        <v>3</v>
      </c>
      <c r="AA698" s="1">
        <v>6</v>
      </c>
      <c r="AB698" s="1">
        <v>5</v>
      </c>
      <c r="AC698" s="1">
        <v>5</v>
      </c>
      <c r="AD698" s="1">
        <v>4</v>
      </c>
      <c r="AE698" s="1">
        <v>6</v>
      </c>
      <c r="AF698" s="1">
        <v>6</v>
      </c>
      <c r="AG698" s="1">
        <v>4</v>
      </c>
      <c r="AH698" s="1">
        <v>3</v>
      </c>
      <c r="AI698" s="1">
        <v>6</v>
      </c>
      <c r="AJ698" s="1">
        <v>5</v>
      </c>
      <c r="AK698" s="1">
        <v>5</v>
      </c>
      <c r="AL698" s="1">
        <v>4</v>
      </c>
      <c r="AM698" s="1">
        <v>72.7</v>
      </c>
      <c r="AN698" s="1">
        <v>72.7</v>
      </c>
      <c r="AO698" s="1">
        <v>72.7</v>
      </c>
      <c r="AP698" s="1">
        <v>15.936</v>
      </c>
      <c r="AQ698" s="1">
        <v>154</v>
      </c>
      <c r="AR698" s="1" t="s">
        <v>22289</v>
      </c>
      <c r="AS698" s="1">
        <v>0</v>
      </c>
      <c r="AT698" s="1">
        <v>323.31</v>
      </c>
      <c r="AU698" s="1" t="s">
        <v>22290</v>
      </c>
      <c r="AV698" s="1" t="s">
        <v>22291</v>
      </c>
      <c r="AW698" s="1" t="s">
        <v>22292</v>
      </c>
      <c r="AX698" s="1">
        <v>94</v>
      </c>
      <c r="AY698" s="1">
        <v>11</v>
      </c>
      <c r="AZ698" s="1" t="s">
        <v>2121</v>
      </c>
      <c r="BA698" s="1" t="s">
        <v>22293</v>
      </c>
      <c r="BB698" s="1" t="s">
        <v>22294</v>
      </c>
      <c r="BC698" s="1" t="s">
        <v>22295</v>
      </c>
      <c r="BD698" s="1" t="s">
        <v>22296</v>
      </c>
      <c r="BE698" s="1" t="s">
        <v>22297</v>
      </c>
      <c r="BF698" s="1" t="s">
        <v>22298</v>
      </c>
      <c r="BG698" s="1" t="s">
        <v>22299</v>
      </c>
      <c r="BH698" s="1" t="s">
        <v>22298</v>
      </c>
      <c r="BI698" s="1" t="s">
        <v>22300</v>
      </c>
      <c r="BJ698" s="1" t="s">
        <v>22301</v>
      </c>
      <c r="BK698" s="1" t="s">
        <v>4834</v>
      </c>
      <c r="BL698" s="1" t="s">
        <v>22302</v>
      </c>
      <c r="BM698" s="1" t="s">
        <v>22303</v>
      </c>
      <c r="BN698" s="1" t="s">
        <v>22304</v>
      </c>
      <c r="BO698" s="1" t="s">
        <v>22305</v>
      </c>
      <c r="BP698" s="1" t="s">
        <v>22306</v>
      </c>
      <c r="BQ698" s="1" t="s">
        <v>22307</v>
      </c>
      <c r="BR698" s="1" t="s">
        <v>22308</v>
      </c>
      <c r="BS698" s="1" t="s">
        <v>22309</v>
      </c>
      <c r="BT698" s="1" t="s">
        <v>22310</v>
      </c>
      <c r="BU698" s="1" t="s">
        <v>22311</v>
      </c>
      <c r="BV698" s="1" t="s">
        <v>22312</v>
      </c>
      <c r="BW698" s="1" t="s">
        <v>22313</v>
      </c>
      <c r="BX698" s="1" t="s">
        <v>22314</v>
      </c>
      <c r="BY698" s="1">
        <v>8</v>
      </c>
      <c r="BZ698" s="1">
        <v>9</v>
      </c>
      <c r="CA698" s="1">
        <v>5</v>
      </c>
      <c r="CB698" s="1">
        <v>4</v>
      </c>
      <c r="CC698" s="1">
        <v>9</v>
      </c>
      <c r="CD698" s="1">
        <v>7</v>
      </c>
      <c r="CE698" s="1">
        <v>5</v>
      </c>
      <c r="CF698" s="1">
        <v>4</v>
      </c>
      <c r="CG698" s="1">
        <v>0</v>
      </c>
      <c r="CH698" s="1">
        <v>0</v>
      </c>
      <c r="CI698" s="1">
        <v>2</v>
      </c>
      <c r="CJ698" s="1">
        <v>0</v>
      </c>
      <c r="CK698" s="1">
        <v>1</v>
      </c>
      <c r="CL698" s="1">
        <v>0</v>
      </c>
      <c r="CM698" s="1">
        <v>0</v>
      </c>
      <c r="CN698" s="1">
        <v>0</v>
      </c>
      <c r="CO698" s="1" t="s">
        <v>2121</v>
      </c>
      <c r="CP698" s="1" t="s">
        <v>2121</v>
      </c>
      <c r="CQ698" s="1" t="s">
        <v>2129</v>
      </c>
      <c r="CR698" s="1" t="s">
        <v>2121</v>
      </c>
      <c r="CS698" s="1" t="s">
        <v>2121</v>
      </c>
      <c r="CT698" s="1" t="s">
        <v>2121</v>
      </c>
      <c r="CU698" s="1" t="s">
        <v>2121</v>
      </c>
      <c r="CV698" s="1" t="s">
        <v>2121</v>
      </c>
      <c r="CW698" s="1">
        <v>72.7</v>
      </c>
      <c r="CX698" s="1">
        <v>72.7</v>
      </c>
      <c r="CY698" s="1">
        <v>64.3</v>
      </c>
      <c r="CZ698" s="1">
        <v>40.9</v>
      </c>
      <c r="DA698" s="1">
        <v>72.7</v>
      </c>
      <c r="DB698" s="1">
        <v>64.3</v>
      </c>
      <c r="DC698" s="1">
        <v>64.3</v>
      </c>
      <c r="DD698" s="1">
        <v>40.9</v>
      </c>
      <c r="DE698" s="1">
        <v>33688000000</v>
      </c>
      <c r="DF698" s="1">
        <v>27698000000</v>
      </c>
      <c r="DG698" s="1">
        <v>5990100000</v>
      </c>
      <c r="DH698" s="1">
        <v>2434100000</v>
      </c>
      <c r="DI698" s="1">
        <v>1856000000</v>
      </c>
      <c r="DJ698" s="1">
        <v>578090000</v>
      </c>
      <c r="DK698" s="1">
        <v>3104600000</v>
      </c>
      <c r="DL698" s="1">
        <v>2241600000</v>
      </c>
      <c r="DM698" s="1">
        <v>863070000</v>
      </c>
      <c r="DN698" s="1">
        <v>2018400000</v>
      </c>
      <c r="DO698" s="1">
        <v>1592300000</v>
      </c>
      <c r="DP698" s="1">
        <v>426100000</v>
      </c>
      <c r="DQ698" s="1">
        <v>793960000</v>
      </c>
      <c r="DR698" s="1">
        <v>600040000</v>
      </c>
      <c r="DS698" s="1">
        <v>193920000</v>
      </c>
      <c r="DT698" s="1">
        <v>6464600000</v>
      </c>
      <c r="DU698" s="1">
        <v>4923100000</v>
      </c>
      <c r="DV698" s="1">
        <v>1541500000</v>
      </c>
      <c r="DW698" s="1">
        <v>1704400000</v>
      </c>
      <c r="DX698" s="1">
        <v>1280600000</v>
      </c>
      <c r="DY698" s="1">
        <v>423800000</v>
      </c>
      <c r="DZ698" s="1">
        <v>924370000</v>
      </c>
      <c r="EA698" s="1">
        <v>667900000</v>
      </c>
      <c r="EB698" s="1">
        <v>256470000</v>
      </c>
      <c r="EC698" s="1">
        <v>708180000</v>
      </c>
      <c r="ED698" s="1">
        <v>519060000</v>
      </c>
      <c r="EE698" s="1">
        <v>189120000</v>
      </c>
      <c r="EF698" s="1"/>
      <c r="EG698" s="1"/>
      <c r="EH698" s="1"/>
      <c r="EI698" s="1">
        <v>1421</v>
      </c>
      <c r="EJ698" s="1" t="s">
        <v>22315</v>
      </c>
      <c r="EK698" s="1" t="s">
        <v>2865</v>
      </c>
      <c r="EL698" s="1" t="s">
        <v>22316</v>
      </c>
      <c r="EM698" s="1" t="s">
        <v>22317</v>
      </c>
      <c r="EN698" s="1" t="s">
        <v>22318</v>
      </c>
      <c r="EO698" s="1" t="s">
        <v>22319</v>
      </c>
      <c r="EP698" s="1" t="s">
        <v>22320</v>
      </c>
      <c r="EQ698" s="1"/>
      <c r="ER698" s="1" t="s">
        <v>4531</v>
      </c>
      <c r="ES698" s="1"/>
      <c r="ET698" s="1" t="s">
        <v>2506</v>
      </c>
      <c r="EU698" s="1" t="s">
        <v>647</v>
      </c>
      <c r="EV698" s="1" t="s">
        <v>2137</v>
      </c>
      <c r="EW698" s="1" t="s">
        <v>2137</v>
      </c>
      <c r="EX698" s="1" t="s">
        <v>2137</v>
      </c>
      <c r="EY698" s="1" t="s">
        <v>2137</v>
      </c>
      <c r="EZ698" s="1" t="s">
        <v>2137</v>
      </c>
      <c r="FA698" s="1" t="s">
        <v>2137</v>
      </c>
      <c r="FB698" s="1" t="s">
        <v>2137</v>
      </c>
      <c r="FC698" s="1" t="s">
        <v>2137</v>
      </c>
      <c r="FD698" s="1">
        <v>0.37549778043717202</v>
      </c>
      <c r="FE698" s="1">
        <f t="shared" si="10"/>
        <v>0.39129586190208326</v>
      </c>
      <c r="FF698" s="1">
        <v>0.40616653507640199</v>
      </c>
      <c r="FG698" s="1" t="s">
        <v>22285</v>
      </c>
      <c r="FH698" s="1" t="s">
        <v>22286</v>
      </c>
      <c r="FI698" s="1" t="s">
        <v>22287</v>
      </c>
    </row>
    <row r="699" spans="1:165" x14ac:dyDescent="0.25">
      <c r="A699" s="1" t="s">
        <v>57004</v>
      </c>
      <c r="B699" s="1">
        <v>-0.428905663722777</v>
      </c>
      <c r="C699" s="1">
        <v>0.414689576478533</v>
      </c>
      <c r="D699" s="1" t="s">
        <v>57002</v>
      </c>
      <c r="E699" s="1" t="s">
        <v>57002</v>
      </c>
      <c r="F699" s="1" t="s">
        <v>16864</v>
      </c>
      <c r="G699" s="1" t="s">
        <v>16864</v>
      </c>
      <c r="H699" s="1" t="s">
        <v>16864</v>
      </c>
      <c r="I699" s="1" t="s">
        <v>57003</v>
      </c>
      <c r="J699" s="1" t="s">
        <v>57005</v>
      </c>
      <c r="K699" s="1">
        <v>1</v>
      </c>
      <c r="L699" s="1">
        <v>6</v>
      </c>
      <c r="M699" s="1">
        <v>6</v>
      </c>
      <c r="N699" s="1">
        <v>6</v>
      </c>
      <c r="O699" s="1">
        <v>6</v>
      </c>
      <c r="P699" s="1">
        <v>3</v>
      </c>
      <c r="Q699" s="1">
        <v>5</v>
      </c>
      <c r="R699" s="1">
        <v>3</v>
      </c>
      <c r="S699" s="1">
        <v>5</v>
      </c>
      <c r="T699" s="1">
        <v>2</v>
      </c>
      <c r="U699" s="1">
        <v>2</v>
      </c>
      <c r="V699" s="1">
        <v>3</v>
      </c>
      <c r="W699" s="1">
        <v>6</v>
      </c>
      <c r="X699" s="1">
        <v>3</v>
      </c>
      <c r="Y699" s="1">
        <v>5</v>
      </c>
      <c r="Z699" s="1">
        <v>3</v>
      </c>
      <c r="AA699" s="1">
        <v>5</v>
      </c>
      <c r="AB699" s="1">
        <v>2</v>
      </c>
      <c r="AC699" s="1">
        <v>2</v>
      </c>
      <c r="AD699" s="1">
        <v>3</v>
      </c>
      <c r="AE699" s="1">
        <v>6</v>
      </c>
      <c r="AF699" s="1">
        <v>3</v>
      </c>
      <c r="AG699" s="1">
        <v>5</v>
      </c>
      <c r="AH699" s="1">
        <v>3</v>
      </c>
      <c r="AI699" s="1">
        <v>5</v>
      </c>
      <c r="AJ699" s="1">
        <v>2</v>
      </c>
      <c r="AK699" s="1">
        <v>2</v>
      </c>
      <c r="AL699" s="1">
        <v>3</v>
      </c>
      <c r="AM699" s="1">
        <v>26.1</v>
      </c>
      <c r="AN699" s="1">
        <v>26.1</v>
      </c>
      <c r="AO699" s="1">
        <v>26.1</v>
      </c>
      <c r="AP699" s="1">
        <v>35.978999999999999</v>
      </c>
      <c r="AQ699" s="1">
        <v>314</v>
      </c>
      <c r="AR699" s="1" t="s">
        <v>57006</v>
      </c>
      <c r="AS699" s="1">
        <v>0</v>
      </c>
      <c r="AT699" s="1">
        <v>22.234000000000002</v>
      </c>
      <c r="AU699" s="1" t="s">
        <v>53011</v>
      </c>
      <c r="AV699" s="1" t="s">
        <v>26232</v>
      </c>
      <c r="AW699" s="1" t="s">
        <v>57007</v>
      </c>
      <c r="AX699" s="1">
        <v>56</v>
      </c>
      <c r="AY699" s="1">
        <v>13</v>
      </c>
      <c r="AZ699" s="1" t="s">
        <v>2121</v>
      </c>
      <c r="BA699" s="1" t="s">
        <v>57008</v>
      </c>
      <c r="BB699" s="1" t="s">
        <v>57009</v>
      </c>
      <c r="BC699" s="1" t="s">
        <v>57010</v>
      </c>
      <c r="BD699" s="1" t="s">
        <v>57011</v>
      </c>
      <c r="BE699" s="1" t="s">
        <v>57012</v>
      </c>
      <c r="BF699" s="1" t="s">
        <v>57013</v>
      </c>
      <c r="BG699" s="1" t="s">
        <v>57014</v>
      </c>
      <c r="BH699" s="1" t="s">
        <v>57015</v>
      </c>
      <c r="BI699" s="1" t="s">
        <v>57016</v>
      </c>
      <c r="BJ699" s="1" t="s">
        <v>9336</v>
      </c>
      <c r="BK699" s="1" t="s">
        <v>52722</v>
      </c>
      <c r="BL699" s="1" t="s">
        <v>23002</v>
      </c>
      <c r="BM699" s="1" t="s">
        <v>57017</v>
      </c>
      <c r="BN699" s="1" t="s">
        <v>57018</v>
      </c>
      <c r="BO699" s="1" t="s">
        <v>57019</v>
      </c>
      <c r="BP699" s="1" t="s">
        <v>57020</v>
      </c>
      <c r="BQ699" s="1" t="s">
        <v>20869</v>
      </c>
      <c r="BR699" s="1" t="s">
        <v>57021</v>
      </c>
      <c r="BS699" s="1" t="s">
        <v>2625</v>
      </c>
      <c r="BT699" s="1" t="s">
        <v>57022</v>
      </c>
      <c r="BU699" s="1" t="s">
        <v>23400</v>
      </c>
      <c r="BV699" s="1" t="s">
        <v>57023</v>
      </c>
      <c r="BW699" s="1" t="s">
        <v>57024</v>
      </c>
      <c r="BX699" s="1" t="s">
        <v>57025</v>
      </c>
      <c r="BY699" s="1">
        <v>6</v>
      </c>
      <c r="BZ699" s="1">
        <v>3</v>
      </c>
      <c r="CA699" s="1">
        <v>5</v>
      </c>
      <c r="CB699" s="1">
        <v>3</v>
      </c>
      <c r="CC699" s="1">
        <v>6</v>
      </c>
      <c r="CD699" s="1">
        <v>2</v>
      </c>
      <c r="CE699" s="1">
        <v>2</v>
      </c>
      <c r="CF699" s="1">
        <v>3</v>
      </c>
      <c r="CG699" s="1">
        <v>1</v>
      </c>
      <c r="CH699" s="1">
        <v>0</v>
      </c>
      <c r="CI699" s="1">
        <v>0</v>
      </c>
      <c r="CJ699" s="1">
        <v>0</v>
      </c>
      <c r="CK699" s="1">
        <v>2</v>
      </c>
      <c r="CL699" s="1">
        <v>0</v>
      </c>
      <c r="CM699" s="1">
        <v>0</v>
      </c>
      <c r="CN699" s="1">
        <v>0</v>
      </c>
      <c r="CO699" s="1" t="s">
        <v>2121</v>
      </c>
      <c r="CP699" s="1" t="s">
        <v>2121</v>
      </c>
      <c r="CQ699" s="1" t="s">
        <v>2121</v>
      </c>
      <c r="CR699" s="1" t="s">
        <v>2121</v>
      </c>
      <c r="CS699" s="1" t="s">
        <v>2121</v>
      </c>
      <c r="CT699" s="1" t="s">
        <v>2129</v>
      </c>
      <c r="CU699" s="1" t="s">
        <v>2129</v>
      </c>
      <c r="CV699" s="1" t="s">
        <v>2121</v>
      </c>
      <c r="CW699" s="1">
        <v>26.1</v>
      </c>
      <c r="CX699" s="1">
        <v>11.1</v>
      </c>
      <c r="CY699" s="1">
        <v>18.8</v>
      </c>
      <c r="CZ699" s="1">
        <v>12.4</v>
      </c>
      <c r="DA699" s="1">
        <v>18.8</v>
      </c>
      <c r="DB699" s="1">
        <v>9.9</v>
      </c>
      <c r="DC699" s="1">
        <v>7.6</v>
      </c>
      <c r="DD699" s="1">
        <v>12.4</v>
      </c>
      <c r="DE699" s="1">
        <v>3752100000</v>
      </c>
      <c r="DF699" s="1">
        <v>2689800000</v>
      </c>
      <c r="DG699" s="1">
        <v>1062300000</v>
      </c>
      <c r="DH699" s="1">
        <v>527320000</v>
      </c>
      <c r="DI699" s="1">
        <v>355040000</v>
      </c>
      <c r="DJ699" s="1">
        <v>172280000</v>
      </c>
      <c r="DK699" s="1">
        <v>247120000</v>
      </c>
      <c r="DL699" s="1">
        <v>153960000</v>
      </c>
      <c r="DM699" s="1">
        <v>93162000</v>
      </c>
      <c r="DN699" s="1">
        <v>277160000</v>
      </c>
      <c r="DO699" s="1">
        <v>188770000</v>
      </c>
      <c r="DP699" s="1">
        <v>88389000</v>
      </c>
      <c r="DQ699" s="1">
        <v>131170000</v>
      </c>
      <c r="DR699" s="1">
        <v>95474000</v>
      </c>
      <c r="DS699" s="1">
        <v>35693000</v>
      </c>
      <c r="DT699" s="1">
        <v>559050000</v>
      </c>
      <c r="DU699" s="1">
        <v>369670000</v>
      </c>
      <c r="DV699" s="1">
        <v>189380000</v>
      </c>
      <c r="DW699" s="1">
        <v>101160000</v>
      </c>
      <c r="DX699" s="1">
        <v>64534000</v>
      </c>
      <c r="DY699" s="1">
        <v>36622000</v>
      </c>
      <c r="DZ699" s="1">
        <v>61340000</v>
      </c>
      <c r="EA699" s="1">
        <v>37112000</v>
      </c>
      <c r="EB699" s="1">
        <v>24229000</v>
      </c>
      <c r="EC699" s="1">
        <v>97776000</v>
      </c>
      <c r="ED699" s="1">
        <v>65770000</v>
      </c>
      <c r="EE699" s="1">
        <v>32006000</v>
      </c>
      <c r="EF699" s="1"/>
      <c r="EG699" s="1"/>
      <c r="EH699" s="1"/>
      <c r="EI699" s="1">
        <v>3240</v>
      </c>
      <c r="EJ699" s="1" t="s">
        <v>57026</v>
      </c>
      <c r="EK699" s="1" t="s">
        <v>2865</v>
      </c>
      <c r="EL699" s="1" t="s">
        <v>57027</v>
      </c>
      <c r="EM699" s="1" t="s">
        <v>57028</v>
      </c>
      <c r="EN699" s="1" t="s">
        <v>57029</v>
      </c>
      <c r="EO699" s="1" t="s">
        <v>57030</v>
      </c>
      <c r="EP699" s="1"/>
      <c r="EQ699" s="1"/>
      <c r="ER699" s="1"/>
      <c r="ES699" s="1"/>
      <c r="ET699" s="1" t="s">
        <v>5975</v>
      </c>
      <c r="EU699" s="1" t="s">
        <v>1831</v>
      </c>
      <c r="EV699" s="1" t="s">
        <v>2137</v>
      </c>
      <c r="EW699" s="1" t="s">
        <v>2137</v>
      </c>
      <c r="EX699" s="1" t="s">
        <v>2137</v>
      </c>
      <c r="EY699" s="1" t="s">
        <v>2137</v>
      </c>
      <c r="EZ699" s="1" t="s">
        <v>2137</v>
      </c>
      <c r="FA699" s="1" t="s">
        <v>2137</v>
      </c>
      <c r="FB699" s="1" t="s">
        <v>2137</v>
      </c>
      <c r="FC699" s="1" t="s">
        <v>2137</v>
      </c>
      <c r="FD699" s="1">
        <v>-0.428905663722777</v>
      </c>
      <c r="FE699" s="1">
        <f t="shared" si="10"/>
        <v>0.38227688080368843</v>
      </c>
      <c r="FF699" s="1">
        <v>0.414689576478533</v>
      </c>
      <c r="FG699" s="1" t="s">
        <v>57002</v>
      </c>
      <c r="FH699" s="1" t="s">
        <v>57003</v>
      </c>
      <c r="FI699" s="1" t="s">
        <v>57004</v>
      </c>
    </row>
    <row r="700" spans="1:165" x14ac:dyDescent="0.25">
      <c r="A700" s="1" t="s">
        <v>3536</v>
      </c>
      <c r="B700" s="1">
        <v>-0.21815557984268699</v>
      </c>
      <c r="C700" s="1">
        <v>0.41641490550440802</v>
      </c>
      <c r="D700" s="1" t="s">
        <v>3532</v>
      </c>
      <c r="E700" s="1" t="s">
        <v>3533</v>
      </c>
      <c r="F700" s="1" t="s">
        <v>3534</v>
      </c>
      <c r="G700" s="1" t="s">
        <v>3534</v>
      </c>
      <c r="H700" s="1" t="s">
        <v>3534</v>
      </c>
      <c r="I700" s="1" t="s">
        <v>3535</v>
      </c>
      <c r="J700" s="1" t="s">
        <v>3537</v>
      </c>
      <c r="K700" s="1">
        <v>7</v>
      </c>
      <c r="L700" s="1">
        <v>6</v>
      </c>
      <c r="M700" s="1">
        <v>6</v>
      </c>
      <c r="N700" s="1">
        <v>6</v>
      </c>
      <c r="O700" s="1">
        <v>6</v>
      </c>
      <c r="P700" s="1">
        <v>5</v>
      </c>
      <c r="Q700" s="1">
        <v>5</v>
      </c>
      <c r="R700" s="1">
        <v>5</v>
      </c>
      <c r="S700" s="1">
        <v>5</v>
      </c>
      <c r="T700" s="1">
        <v>5</v>
      </c>
      <c r="U700" s="1">
        <v>5</v>
      </c>
      <c r="V700" s="1">
        <v>4</v>
      </c>
      <c r="W700" s="1">
        <v>6</v>
      </c>
      <c r="X700" s="1">
        <v>5</v>
      </c>
      <c r="Y700" s="1">
        <v>5</v>
      </c>
      <c r="Z700" s="1">
        <v>5</v>
      </c>
      <c r="AA700" s="1">
        <v>5</v>
      </c>
      <c r="AB700" s="1">
        <v>5</v>
      </c>
      <c r="AC700" s="1">
        <v>5</v>
      </c>
      <c r="AD700" s="1">
        <v>4</v>
      </c>
      <c r="AE700" s="1">
        <v>6</v>
      </c>
      <c r="AF700" s="1">
        <v>5</v>
      </c>
      <c r="AG700" s="1">
        <v>5</v>
      </c>
      <c r="AH700" s="1">
        <v>5</v>
      </c>
      <c r="AI700" s="1">
        <v>5</v>
      </c>
      <c r="AJ700" s="1">
        <v>5</v>
      </c>
      <c r="AK700" s="1">
        <v>5</v>
      </c>
      <c r="AL700" s="1">
        <v>4</v>
      </c>
      <c r="AM700" s="1">
        <v>21</v>
      </c>
      <c r="AN700" s="1">
        <v>21</v>
      </c>
      <c r="AO700" s="1">
        <v>21</v>
      </c>
      <c r="AP700" s="1">
        <v>42.2</v>
      </c>
      <c r="AQ700" s="1">
        <v>385</v>
      </c>
      <c r="AR700" s="1" t="s">
        <v>3538</v>
      </c>
      <c r="AS700" s="1">
        <v>0</v>
      </c>
      <c r="AT700" s="1">
        <v>30.172999999999998</v>
      </c>
      <c r="AU700" s="1" t="s">
        <v>3539</v>
      </c>
      <c r="AV700" s="1" t="s">
        <v>3540</v>
      </c>
      <c r="AW700" s="1" t="s">
        <v>3541</v>
      </c>
      <c r="AX700" s="1">
        <v>88</v>
      </c>
      <c r="AY700" s="1">
        <v>14</v>
      </c>
      <c r="AZ700" s="1" t="s">
        <v>2121</v>
      </c>
      <c r="BA700" s="1" t="s">
        <v>3542</v>
      </c>
      <c r="BB700" s="1" t="s">
        <v>3543</v>
      </c>
      <c r="BC700" s="1" t="s">
        <v>3544</v>
      </c>
      <c r="BD700" s="1" t="s">
        <v>3545</v>
      </c>
      <c r="BE700" s="1" t="s">
        <v>3546</v>
      </c>
      <c r="BF700" s="1" t="s">
        <v>3547</v>
      </c>
      <c r="BG700" s="1" t="s">
        <v>3548</v>
      </c>
      <c r="BH700" s="1" t="s">
        <v>3549</v>
      </c>
      <c r="BI700" s="1" t="s">
        <v>3550</v>
      </c>
      <c r="BJ700" s="1" t="s">
        <v>3551</v>
      </c>
      <c r="BK700" s="1" t="s">
        <v>3552</v>
      </c>
      <c r="BL700" s="1" t="s">
        <v>3553</v>
      </c>
      <c r="BM700" s="1" t="s">
        <v>3554</v>
      </c>
      <c r="BN700" s="1" t="s">
        <v>3555</v>
      </c>
      <c r="BO700" s="1" t="s">
        <v>3556</v>
      </c>
      <c r="BP700" s="1" t="s">
        <v>3557</v>
      </c>
      <c r="BQ700" s="1" t="s">
        <v>3558</v>
      </c>
      <c r="BR700" s="1" t="s">
        <v>3559</v>
      </c>
      <c r="BS700" s="1" t="s">
        <v>3560</v>
      </c>
      <c r="BT700" s="1" t="s">
        <v>3561</v>
      </c>
      <c r="BU700" s="1" t="s">
        <v>3562</v>
      </c>
      <c r="BV700" s="1" t="s">
        <v>3563</v>
      </c>
      <c r="BW700" s="1" t="s">
        <v>3564</v>
      </c>
      <c r="BX700" s="1" t="s">
        <v>3565</v>
      </c>
      <c r="BY700" s="1">
        <v>7</v>
      </c>
      <c r="BZ700" s="1">
        <v>7</v>
      </c>
      <c r="CA700" s="1">
        <v>6</v>
      </c>
      <c r="CB700" s="1">
        <v>6</v>
      </c>
      <c r="CC700" s="1">
        <v>7</v>
      </c>
      <c r="CD700" s="1">
        <v>5</v>
      </c>
      <c r="CE700" s="1">
        <v>6</v>
      </c>
      <c r="CF700" s="1">
        <v>4</v>
      </c>
      <c r="CG700" s="1">
        <v>1</v>
      </c>
      <c r="CH700" s="1">
        <v>1</v>
      </c>
      <c r="CI700" s="1">
        <v>1</v>
      </c>
      <c r="CJ700" s="1">
        <v>1</v>
      </c>
      <c r="CK700" s="1">
        <v>2</v>
      </c>
      <c r="CL700" s="1">
        <v>0</v>
      </c>
      <c r="CM700" s="1">
        <v>0</v>
      </c>
      <c r="CN700" s="1">
        <v>0</v>
      </c>
      <c r="CO700" s="1" t="s">
        <v>2121</v>
      </c>
      <c r="CP700" s="1" t="s">
        <v>2121</v>
      </c>
      <c r="CQ700" s="1" t="s">
        <v>2121</v>
      </c>
      <c r="CR700" s="1" t="s">
        <v>2121</v>
      </c>
      <c r="CS700" s="1" t="s">
        <v>2121</v>
      </c>
      <c r="CT700" s="1" t="s">
        <v>2121</v>
      </c>
      <c r="CU700" s="1" t="s">
        <v>2121</v>
      </c>
      <c r="CV700" s="1" t="s">
        <v>2121</v>
      </c>
      <c r="CW700" s="1">
        <v>21</v>
      </c>
      <c r="CX700" s="1">
        <v>18.399999999999999</v>
      </c>
      <c r="CY700" s="1">
        <v>18.399999999999999</v>
      </c>
      <c r="CZ700" s="1">
        <v>18.399999999999999</v>
      </c>
      <c r="DA700" s="1">
        <v>18.399999999999999</v>
      </c>
      <c r="DB700" s="1">
        <v>18.399999999999999</v>
      </c>
      <c r="DC700" s="1">
        <v>18.399999999999999</v>
      </c>
      <c r="DD700" s="1">
        <v>13.8</v>
      </c>
      <c r="DE700" s="1">
        <v>7842900000</v>
      </c>
      <c r="DF700" s="1">
        <v>5628600000</v>
      </c>
      <c r="DG700" s="1">
        <v>2214300000</v>
      </c>
      <c r="DH700" s="1">
        <v>625150000</v>
      </c>
      <c r="DI700" s="1">
        <v>395640000</v>
      </c>
      <c r="DJ700" s="1">
        <v>229510000</v>
      </c>
      <c r="DK700" s="1">
        <v>703800000</v>
      </c>
      <c r="DL700" s="1">
        <v>428390000</v>
      </c>
      <c r="DM700" s="1">
        <v>275410000</v>
      </c>
      <c r="DN700" s="1">
        <v>595200000</v>
      </c>
      <c r="DO700" s="1">
        <v>412700000</v>
      </c>
      <c r="DP700" s="1">
        <v>182510000</v>
      </c>
      <c r="DQ700" s="1">
        <v>540690000</v>
      </c>
      <c r="DR700" s="1">
        <v>361300000</v>
      </c>
      <c r="DS700" s="1">
        <v>179390000</v>
      </c>
      <c r="DT700" s="1">
        <v>575030000</v>
      </c>
      <c r="DU700" s="1">
        <v>376360000</v>
      </c>
      <c r="DV700" s="1">
        <v>198670000</v>
      </c>
      <c r="DW700" s="1">
        <v>424820000</v>
      </c>
      <c r="DX700" s="1">
        <v>277020000</v>
      </c>
      <c r="DY700" s="1">
        <v>147800000</v>
      </c>
      <c r="DZ700" s="1">
        <v>404050000</v>
      </c>
      <c r="EA700" s="1">
        <v>258320000</v>
      </c>
      <c r="EB700" s="1">
        <v>145730000</v>
      </c>
      <c r="EC700" s="1">
        <v>150280000</v>
      </c>
      <c r="ED700" s="1">
        <v>99490000</v>
      </c>
      <c r="EE700" s="1">
        <v>50791000</v>
      </c>
      <c r="EF700" s="1"/>
      <c r="EG700" s="1"/>
      <c r="EH700" s="1"/>
      <c r="EI700" s="1">
        <v>98</v>
      </c>
      <c r="EJ700" s="1" t="s">
        <v>3566</v>
      </c>
      <c r="EK700" s="1" t="s">
        <v>2865</v>
      </c>
      <c r="EL700" s="1" t="s">
        <v>3567</v>
      </c>
      <c r="EM700" s="1" t="s">
        <v>3568</v>
      </c>
      <c r="EN700" s="1" t="s">
        <v>3569</v>
      </c>
      <c r="EO700" s="1" t="s">
        <v>3570</v>
      </c>
      <c r="EP700" s="1"/>
      <c r="EQ700" s="1"/>
      <c r="ER700" s="1"/>
      <c r="ES700" s="1"/>
      <c r="ET700" s="1" t="s">
        <v>2870</v>
      </c>
      <c r="EU700" s="1" t="s">
        <v>51</v>
      </c>
      <c r="EV700" s="1" t="s">
        <v>2137</v>
      </c>
      <c r="EW700" s="1" t="s">
        <v>2137</v>
      </c>
      <c r="EX700" s="1" t="s">
        <v>2137</v>
      </c>
      <c r="EY700" s="1" t="s">
        <v>2137</v>
      </c>
      <c r="EZ700" s="1" t="s">
        <v>2137</v>
      </c>
      <c r="FA700" s="1" t="s">
        <v>2137</v>
      </c>
      <c r="FB700" s="1" t="s">
        <v>2137</v>
      </c>
      <c r="FC700" s="1" t="s">
        <v>2137</v>
      </c>
      <c r="FD700" s="1">
        <v>-0.21815557984268699</v>
      </c>
      <c r="FE700" s="1">
        <f t="shared" si="10"/>
        <v>0.38047373338230778</v>
      </c>
      <c r="FF700" s="1">
        <v>0.41641490550440802</v>
      </c>
      <c r="FG700" s="1" t="s">
        <v>3532</v>
      </c>
      <c r="FH700" s="1" t="s">
        <v>3535</v>
      </c>
      <c r="FI700" s="1" t="s">
        <v>3536</v>
      </c>
    </row>
    <row r="701" spans="1:165" x14ac:dyDescent="0.25">
      <c r="A701" s="1" t="s">
        <v>30426</v>
      </c>
      <c r="B701" s="1">
        <v>0.227856872570147</v>
      </c>
      <c r="C701" s="1">
        <v>0.41676968732443098</v>
      </c>
      <c r="D701" s="1" t="s">
        <v>30422</v>
      </c>
      <c r="E701" s="1" t="s">
        <v>30423</v>
      </c>
      <c r="F701" s="1" t="s">
        <v>30424</v>
      </c>
      <c r="G701" s="1" t="s">
        <v>30424</v>
      </c>
      <c r="H701" s="1" t="s">
        <v>30424</v>
      </c>
      <c r="I701" s="1" t="s">
        <v>30425</v>
      </c>
      <c r="J701" s="1" t="s">
        <v>30427</v>
      </c>
      <c r="K701" s="1">
        <v>3</v>
      </c>
      <c r="L701" s="1">
        <v>6</v>
      </c>
      <c r="M701" s="1">
        <v>6</v>
      </c>
      <c r="N701" s="1">
        <v>6</v>
      </c>
      <c r="O701" s="1">
        <v>5</v>
      </c>
      <c r="P701" s="1">
        <v>6</v>
      </c>
      <c r="Q701" s="1">
        <v>5</v>
      </c>
      <c r="R701" s="1">
        <v>4</v>
      </c>
      <c r="S701" s="1">
        <v>5</v>
      </c>
      <c r="T701" s="1">
        <v>5</v>
      </c>
      <c r="U701" s="1">
        <v>3</v>
      </c>
      <c r="V701" s="1">
        <v>3</v>
      </c>
      <c r="W701" s="1">
        <v>5</v>
      </c>
      <c r="X701" s="1">
        <v>6</v>
      </c>
      <c r="Y701" s="1">
        <v>5</v>
      </c>
      <c r="Z701" s="1">
        <v>4</v>
      </c>
      <c r="AA701" s="1">
        <v>5</v>
      </c>
      <c r="AB701" s="1">
        <v>5</v>
      </c>
      <c r="AC701" s="1">
        <v>3</v>
      </c>
      <c r="AD701" s="1">
        <v>3</v>
      </c>
      <c r="AE701" s="1">
        <v>5</v>
      </c>
      <c r="AF701" s="1">
        <v>6</v>
      </c>
      <c r="AG701" s="1">
        <v>5</v>
      </c>
      <c r="AH701" s="1">
        <v>4</v>
      </c>
      <c r="AI701" s="1">
        <v>5</v>
      </c>
      <c r="AJ701" s="1">
        <v>5</v>
      </c>
      <c r="AK701" s="1">
        <v>3</v>
      </c>
      <c r="AL701" s="1">
        <v>3</v>
      </c>
      <c r="AM701" s="1">
        <v>43.1</v>
      </c>
      <c r="AN701" s="1">
        <v>43.1</v>
      </c>
      <c r="AO701" s="1">
        <v>43.1</v>
      </c>
      <c r="AP701" s="1">
        <v>25.356999999999999</v>
      </c>
      <c r="AQ701" s="1">
        <v>239</v>
      </c>
      <c r="AR701" s="1" t="s">
        <v>30428</v>
      </c>
      <c r="AS701" s="1">
        <v>0</v>
      </c>
      <c r="AT701" s="1">
        <v>40.917999999999999</v>
      </c>
      <c r="AU701" s="1" t="s">
        <v>30429</v>
      </c>
      <c r="AV701" s="1" t="s">
        <v>30430</v>
      </c>
      <c r="AW701" s="1" t="s">
        <v>30431</v>
      </c>
      <c r="AX701" s="1">
        <v>67</v>
      </c>
      <c r="AY701" s="1">
        <v>32</v>
      </c>
      <c r="AZ701" s="1" t="s">
        <v>2121</v>
      </c>
      <c r="BA701" s="1" t="s">
        <v>9098</v>
      </c>
      <c r="BB701" s="1" t="s">
        <v>30432</v>
      </c>
      <c r="BC701" s="1" t="s">
        <v>30433</v>
      </c>
      <c r="BD701" s="1" t="s">
        <v>30434</v>
      </c>
      <c r="BE701" s="1" t="s">
        <v>30435</v>
      </c>
      <c r="BF701" s="1" t="s">
        <v>30436</v>
      </c>
      <c r="BG701" s="1" t="s">
        <v>30437</v>
      </c>
      <c r="BH701" s="1" t="s">
        <v>30438</v>
      </c>
      <c r="BI701" s="1" t="s">
        <v>30439</v>
      </c>
      <c r="BJ701" s="1" t="s">
        <v>30440</v>
      </c>
      <c r="BK701" s="1" t="s">
        <v>30441</v>
      </c>
      <c r="BL701" s="1" t="s">
        <v>11347</v>
      </c>
      <c r="BM701" s="1" t="s">
        <v>30442</v>
      </c>
      <c r="BN701" s="1" t="s">
        <v>30443</v>
      </c>
      <c r="BO701" s="1" t="s">
        <v>30444</v>
      </c>
      <c r="BP701" s="1" t="s">
        <v>14511</v>
      </c>
      <c r="BQ701" s="1" t="s">
        <v>30445</v>
      </c>
      <c r="BR701" s="1" t="s">
        <v>30446</v>
      </c>
      <c r="BS701" s="1" t="s">
        <v>30447</v>
      </c>
      <c r="BT701" s="1" t="s">
        <v>30448</v>
      </c>
      <c r="BU701" s="1" t="s">
        <v>28880</v>
      </c>
      <c r="BV701" s="1" t="s">
        <v>30449</v>
      </c>
      <c r="BW701" s="1" t="s">
        <v>30450</v>
      </c>
      <c r="BX701" s="1" t="s">
        <v>30451</v>
      </c>
      <c r="BY701" s="1">
        <v>6</v>
      </c>
      <c r="BZ701" s="1">
        <v>6</v>
      </c>
      <c r="CA701" s="1">
        <v>5</v>
      </c>
      <c r="CB701" s="1">
        <v>3</v>
      </c>
      <c r="CC701" s="1">
        <v>5</v>
      </c>
      <c r="CD701" s="1">
        <v>4</v>
      </c>
      <c r="CE701" s="1">
        <v>3</v>
      </c>
      <c r="CF701" s="1">
        <v>2</v>
      </c>
      <c r="CG701" s="1">
        <v>2</v>
      </c>
      <c r="CH701" s="1">
        <v>1</v>
      </c>
      <c r="CI701" s="1">
        <v>3</v>
      </c>
      <c r="CJ701" s="1">
        <v>2</v>
      </c>
      <c r="CK701" s="1">
        <v>2</v>
      </c>
      <c r="CL701" s="1">
        <v>2</v>
      </c>
      <c r="CM701" s="1">
        <v>2</v>
      </c>
      <c r="CN701" s="1">
        <v>0</v>
      </c>
      <c r="CO701" s="1" t="s">
        <v>2121</v>
      </c>
      <c r="CP701" s="1" t="s">
        <v>2121</v>
      </c>
      <c r="CQ701" s="1" t="s">
        <v>2129</v>
      </c>
      <c r="CR701" s="1" t="s">
        <v>2129</v>
      </c>
      <c r="CS701" s="1" t="s">
        <v>2121</v>
      </c>
      <c r="CT701" s="1" t="s">
        <v>2129</v>
      </c>
      <c r="CU701" s="1" t="s">
        <v>2129</v>
      </c>
      <c r="CV701" s="1" t="s">
        <v>2129</v>
      </c>
      <c r="CW701" s="1">
        <v>33.9</v>
      </c>
      <c r="CX701" s="1">
        <v>43.1</v>
      </c>
      <c r="CY701" s="1">
        <v>38.5</v>
      </c>
      <c r="CZ701" s="1">
        <v>29.3</v>
      </c>
      <c r="DA701" s="1">
        <v>38.5</v>
      </c>
      <c r="DB701" s="1">
        <v>38.5</v>
      </c>
      <c r="DC701" s="1">
        <v>25.1</v>
      </c>
      <c r="DD701" s="1">
        <v>25.5</v>
      </c>
      <c r="DE701" s="1">
        <v>11535000000</v>
      </c>
      <c r="DF701" s="1">
        <v>6136400000</v>
      </c>
      <c r="DG701" s="1">
        <v>5398900000</v>
      </c>
      <c r="DH701" s="1">
        <v>633280000</v>
      </c>
      <c r="DI701" s="1">
        <v>459730000</v>
      </c>
      <c r="DJ701" s="1">
        <v>173550000</v>
      </c>
      <c r="DK701" s="1">
        <v>493900000</v>
      </c>
      <c r="DL701" s="1">
        <v>345380000</v>
      </c>
      <c r="DM701" s="1">
        <v>148520000</v>
      </c>
      <c r="DN701" s="1">
        <v>1149400000</v>
      </c>
      <c r="DO701" s="1">
        <v>466500000</v>
      </c>
      <c r="DP701" s="1">
        <v>682900000</v>
      </c>
      <c r="DQ701" s="1">
        <v>671500000</v>
      </c>
      <c r="DR701" s="1">
        <v>236860000</v>
      </c>
      <c r="DS701" s="1">
        <v>434640000</v>
      </c>
      <c r="DT701" s="1">
        <v>1413500000</v>
      </c>
      <c r="DU701" s="1">
        <v>763640000</v>
      </c>
      <c r="DV701" s="1">
        <v>649910000</v>
      </c>
      <c r="DW701" s="1">
        <v>511220000</v>
      </c>
      <c r="DX701" s="1">
        <v>301600000</v>
      </c>
      <c r="DY701" s="1">
        <v>209620000</v>
      </c>
      <c r="DZ701" s="1">
        <v>375960000</v>
      </c>
      <c r="EA701" s="1">
        <v>173890000</v>
      </c>
      <c r="EB701" s="1">
        <v>202070000</v>
      </c>
      <c r="EC701" s="1">
        <v>220360000</v>
      </c>
      <c r="ED701" s="1">
        <v>159960000</v>
      </c>
      <c r="EE701" s="1">
        <v>60402000</v>
      </c>
      <c r="EF701" s="1"/>
      <c r="EG701" s="1"/>
      <c r="EH701" s="1"/>
      <c r="EI701" s="1">
        <v>1735</v>
      </c>
      <c r="EJ701" s="1" t="s">
        <v>30452</v>
      </c>
      <c r="EK701" s="1" t="s">
        <v>2865</v>
      </c>
      <c r="EL701" s="1" t="s">
        <v>30453</v>
      </c>
      <c r="EM701" s="1" t="s">
        <v>30454</v>
      </c>
      <c r="EN701" s="1" t="s">
        <v>30455</v>
      </c>
      <c r="EO701" s="1" t="s">
        <v>30456</v>
      </c>
      <c r="EP701" s="1"/>
      <c r="EQ701" s="1"/>
      <c r="ER701" s="1"/>
      <c r="ES701" s="1"/>
      <c r="ET701" s="1" t="s">
        <v>2570</v>
      </c>
      <c r="EU701" s="1" t="s">
        <v>892</v>
      </c>
      <c r="EV701" s="1" t="s">
        <v>2137</v>
      </c>
      <c r="EW701" s="1" t="s">
        <v>2137</v>
      </c>
      <c r="EX701" s="1" t="s">
        <v>2137</v>
      </c>
      <c r="EY701" s="1" t="s">
        <v>2137</v>
      </c>
      <c r="EZ701" s="1" t="s">
        <v>2137</v>
      </c>
      <c r="FA701" s="1" t="s">
        <v>2137</v>
      </c>
      <c r="FB701" s="1" t="s">
        <v>2137</v>
      </c>
      <c r="FC701" s="1" t="s">
        <v>2137</v>
      </c>
      <c r="FD701" s="1">
        <v>0.227856872570147</v>
      </c>
      <c r="FE701" s="1">
        <f t="shared" si="10"/>
        <v>0.38010387585648653</v>
      </c>
      <c r="FF701" s="1">
        <v>0.41676968732443098</v>
      </c>
      <c r="FG701" s="1" t="s">
        <v>30422</v>
      </c>
      <c r="FH701" s="1" t="s">
        <v>30425</v>
      </c>
      <c r="FI701" s="1" t="s">
        <v>30426</v>
      </c>
    </row>
    <row r="702" spans="1:165" x14ac:dyDescent="0.25">
      <c r="A702" s="1" t="s">
        <v>50091</v>
      </c>
      <c r="B702" s="1">
        <v>-0.42537155709082702</v>
      </c>
      <c r="C702" s="1">
        <v>0.417284033470876</v>
      </c>
      <c r="D702" s="1" t="s">
        <v>50087</v>
      </c>
      <c r="E702" s="1" t="s">
        <v>50088</v>
      </c>
      <c r="F702" s="1" t="s">
        <v>50089</v>
      </c>
      <c r="G702" s="1" t="s">
        <v>50089</v>
      </c>
      <c r="H702" s="1" t="s">
        <v>50089</v>
      </c>
      <c r="I702" s="1" t="s">
        <v>50090</v>
      </c>
      <c r="J702" s="1" t="s">
        <v>50092</v>
      </c>
      <c r="K702" s="1">
        <v>5</v>
      </c>
      <c r="L702" s="1">
        <v>6</v>
      </c>
      <c r="M702" s="1">
        <v>6</v>
      </c>
      <c r="N702" s="1">
        <v>6</v>
      </c>
      <c r="O702" s="1">
        <v>2</v>
      </c>
      <c r="P702" s="1">
        <v>2</v>
      </c>
      <c r="Q702" s="1">
        <v>2</v>
      </c>
      <c r="R702" s="1">
        <v>3</v>
      </c>
      <c r="S702" s="1">
        <v>1</v>
      </c>
      <c r="T702" s="1">
        <v>1</v>
      </c>
      <c r="U702" s="1">
        <v>2</v>
      </c>
      <c r="V702" s="1">
        <v>1</v>
      </c>
      <c r="W702" s="1">
        <v>2</v>
      </c>
      <c r="X702" s="1">
        <v>2</v>
      </c>
      <c r="Y702" s="1">
        <v>2</v>
      </c>
      <c r="Z702" s="1">
        <v>3</v>
      </c>
      <c r="AA702" s="1">
        <v>1</v>
      </c>
      <c r="AB702" s="1">
        <v>1</v>
      </c>
      <c r="AC702" s="1">
        <v>2</v>
      </c>
      <c r="AD702" s="1">
        <v>1</v>
      </c>
      <c r="AE702" s="1">
        <v>2</v>
      </c>
      <c r="AF702" s="1">
        <v>2</v>
      </c>
      <c r="AG702" s="1">
        <v>2</v>
      </c>
      <c r="AH702" s="1">
        <v>3</v>
      </c>
      <c r="AI702" s="1">
        <v>1</v>
      </c>
      <c r="AJ702" s="1">
        <v>1</v>
      </c>
      <c r="AK702" s="1">
        <v>2</v>
      </c>
      <c r="AL702" s="1">
        <v>1</v>
      </c>
      <c r="AM702" s="1">
        <v>9.4</v>
      </c>
      <c r="AN702" s="1">
        <v>9.4</v>
      </c>
      <c r="AO702" s="1">
        <v>9.4</v>
      </c>
      <c r="AP702" s="1">
        <v>63.218000000000004</v>
      </c>
      <c r="AQ702" s="1">
        <v>577</v>
      </c>
      <c r="AR702" s="1" t="s">
        <v>50093</v>
      </c>
      <c r="AS702" s="1">
        <v>0</v>
      </c>
      <c r="AT702" s="1">
        <v>8.8742000000000001</v>
      </c>
      <c r="AU702" s="1" t="s">
        <v>50094</v>
      </c>
      <c r="AV702" s="1" t="s">
        <v>50095</v>
      </c>
      <c r="AW702" s="1" t="s">
        <v>50096</v>
      </c>
      <c r="AX702" s="1">
        <v>37</v>
      </c>
      <c r="AY702" s="1">
        <v>17</v>
      </c>
      <c r="AZ702" s="1" t="s">
        <v>2121</v>
      </c>
      <c r="BA702" s="1" t="s">
        <v>50097</v>
      </c>
      <c r="BB702" s="1" t="s">
        <v>50098</v>
      </c>
      <c r="BC702" s="1" t="s">
        <v>50099</v>
      </c>
      <c r="BD702" s="1" t="s">
        <v>50100</v>
      </c>
      <c r="BE702" s="1" t="s">
        <v>2122</v>
      </c>
      <c r="BF702" s="1" t="s">
        <v>2122</v>
      </c>
      <c r="BG702" s="1" t="s">
        <v>50101</v>
      </c>
      <c r="BH702" s="1" t="s">
        <v>2122</v>
      </c>
      <c r="BI702" s="1" t="s">
        <v>50102</v>
      </c>
      <c r="BJ702" s="1" t="s">
        <v>14059</v>
      </c>
      <c r="BK702" s="1" t="s">
        <v>17079</v>
      </c>
      <c r="BL702" s="1" t="s">
        <v>50103</v>
      </c>
      <c r="BM702" s="1" t="s">
        <v>2122</v>
      </c>
      <c r="BN702" s="1" t="s">
        <v>2122</v>
      </c>
      <c r="BO702" s="1" t="s">
        <v>50104</v>
      </c>
      <c r="BP702" s="1" t="s">
        <v>2122</v>
      </c>
      <c r="BQ702" s="1" t="s">
        <v>50105</v>
      </c>
      <c r="BR702" s="1" t="s">
        <v>50106</v>
      </c>
      <c r="BS702" s="1" t="s">
        <v>34811</v>
      </c>
      <c r="BT702" s="1" t="s">
        <v>50107</v>
      </c>
      <c r="BU702" s="1" t="s">
        <v>2122</v>
      </c>
      <c r="BV702" s="1" t="s">
        <v>2122</v>
      </c>
      <c r="BW702" s="1" t="s">
        <v>7074</v>
      </c>
      <c r="BX702" s="1" t="s">
        <v>2122</v>
      </c>
      <c r="BY702" s="1">
        <v>2</v>
      </c>
      <c r="BZ702" s="1">
        <v>2</v>
      </c>
      <c r="CA702" s="1">
        <v>2</v>
      </c>
      <c r="CB702" s="1">
        <v>3</v>
      </c>
      <c r="CC702" s="1">
        <v>1</v>
      </c>
      <c r="CD702" s="1">
        <v>1</v>
      </c>
      <c r="CE702" s="1">
        <v>2</v>
      </c>
      <c r="CF702" s="1">
        <v>1</v>
      </c>
      <c r="CG702" s="1">
        <v>0</v>
      </c>
      <c r="CH702" s="1">
        <v>0</v>
      </c>
      <c r="CI702" s="1">
        <v>2</v>
      </c>
      <c r="CJ702" s="1">
        <v>1</v>
      </c>
      <c r="CK702" s="1">
        <v>0</v>
      </c>
      <c r="CL702" s="1">
        <v>0</v>
      </c>
      <c r="CM702" s="1">
        <v>0</v>
      </c>
      <c r="CN702" s="1">
        <v>0</v>
      </c>
      <c r="CO702" s="1" t="s">
        <v>2129</v>
      </c>
      <c r="CP702" s="1" t="s">
        <v>2129</v>
      </c>
      <c r="CQ702" s="1" t="s">
        <v>2129</v>
      </c>
      <c r="CR702" s="1" t="s">
        <v>2129</v>
      </c>
      <c r="CS702" s="1" t="s">
        <v>2129</v>
      </c>
      <c r="CT702" s="1" t="s">
        <v>2129</v>
      </c>
      <c r="CU702" s="1" t="s">
        <v>2129</v>
      </c>
      <c r="CV702" s="1" t="s">
        <v>2129</v>
      </c>
      <c r="CW702" s="1">
        <v>3.6</v>
      </c>
      <c r="CX702" s="1">
        <v>4.3</v>
      </c>
      <c r="CY702" s="1">
        <v>3.3</v>
      </c>
      <c r="CZ702" s="1">
        <v>5.4</v>
      </c>
      <c r="DA702" s="1">
        <v>1.6</v>
      </c>
      <c r="DB702" s="1">
        <v>2.2999999999999998</v>
      </c>
      <c r="DC702" s="1">
        <v>4.3</v>
      </c>
      <c r="DD702" s="1">
        <v>2.2999999999999998</v>
      </c>
      <c r="DE702" s="1">
        <v>1117800000</v>
      </c>
      <c r="DF702" s="1">
        <v>752130000</v>
      </c>
      <c r="DG702" s="1">
        <v>365670000</v>
      </c>
      <c r="DH702" s="1">
        <v>44573000</v>
      </c>
      <c r="DI702" s="1">
        <v>23720000</v>
      </c>
      <c r="DJ702" s="1">
        <v>20854000</v>
      </c>
      <c r="DK702" s="1">
        <v>79690000</v>
      </c>
      <c r="DL702" s="1">
        <v>45704000</v>
      </c>
      <c r="DM702" s="1">
        <v>33985000</v>
      </c>
      <c r="DN702" s="1">
        <v>62879000</v>
      </c>
      <c r="DO702" s="1">
        <v>39123000</v>
      </c>
      <c r="DP702" s="1">
        <v>23756000</v>
      </c>
      <c r="DQ702" s="1">
        <v>76523000</v>
      </c>
      <c r="DR702" s="1">
        <v>34773000</v>
      </c>
      <c r="DS702" s="1">
        <v>41751000</v>
      </c>
      <c r="DT702" s="1">
        <v>26942000</v>
      </c>
      <c r="DU702" s="1">
        <v>16102000</v>
      </c>
      <c r="DV702" s="1">
        <v>10840000</v>
      </c>
      <c r="DW702" s="1">
        <v>41099000</v>
      </c>
      <c r="DX702" s="1">
        <v>21296000</v>
      </c>
      <c r="DY702" s="1">
        <v>19803000</v>
      </c>
      <c r="DZ702" s="1">
        <v>57520000</v>
      </c>
      <c r="EA702" s="1">
        <v>36880000</v>
      </c>
      <c r="EB702" s="1">
        <v>20641000</v>
      </c>
      <c r="EC702" s="1">
        <v>14090000</v>
      </c>
      <c r="ED702" s="1">
        <v>6961000</v>
      </c>
      <c r="EE702" s="1">
        <v>7128800</v>
      </c>
      <c r="EF702" s="1"/>
      <c r="EG702" s="1"/>
      <c r="EH702" s="1"/>
      <c r="EI702" s="1">
        <v>2755</v>
      </c>
      <c r="EJ702" s="1" t="s">
        <v>50108</v>
      </c>
      <c r="EK702" s="1" t="s">
        <v>2865</v>
      </c>
      <c r="EL702" s="1" t="s">
        <v>50109</v>
      </c>
      <c r="EM702" s="1" t="s">
        <v>50110</v>
      </c>
      <c r="EN702" s="1" t="s">
        <v>50111</v>
      </c>
      <c r="EO702" s="1" t="s">
        <v>50112</v>
      </c>
      <c r="EP702" s="1"/>
      <c r="EQ702" s="1"/>
      <c r="ER702" s="1"/>
      <c r="ES702" s="1"/>
      <c r="ET702" s="1" t="s">
        <v>2136</v>
      </c>
      <c r="EU702" s="1" t="s">
        <v>1559</v>
      </c>
      <c r="EV702" s="1" t="s">
        <v>2137</v>
      </c>
      <c r="EW702" s="1" t="s">
        <v>2137</v>
      </c>
      <c r="EX702" s="1" t="s">
        <v>2137</v>
      </c>
      <c r="EY702" s="1" t="s">
        <v>2137</v>
      </c>
      <c r="EZ702" s="1" t="s">
        <v>2137</v>
      </c>
      <c r="FA702" s="1" t="s">
        <v>2137</v>
      </c>
      <c r="FB702" s="1" t="s">
        <v>2137</v>
      </c>
      <c r="FC702" s="1" t="s">
        <v>2137</v>
      </c>
      <c r="FD702" s="1">
        <v>-0.42537155709082702</v>
      </c>
      <c r="FE702" s="1">
        <f t="shared" si="10"/>
        <v>0.37956823236989456</v>
      </c>
      <c r="FF702" s="1">
        <v>0.417284033470876</v>
      </c>
      <c r="FG702" s="1" t="s">
        <v>50087</v>
      </c>
      <c r="FH702" s="1" t="s">
        <v>50090</v>
      </c>
      <c r="FI702" s="1" t="s">
        <v>50091</v>
      </c>
    </row>
    <row r="703" spans="1:165" x14ac:dyDescent="0.25">
      <c r="A703" s="1" t="s">
        <v>11363</v>
      </c>
      <c r="B703" s="1">
        <v>0.44467525880806502</v>
      </c>
      <c r="C703" s="1">
        <v>0.41807654144828799</v>
      </c>
      <c r="D703" s="1" t="s">
        <v>11360</v>
      </c>
      <c r="E703" s="1" t="s">
        <v>11360</v>
      </c>
      <c r="F703" s="1" t="s">
        <v>11361</v>
      </c>
      <c r="G703" s="1" t="s">
        <v>11361</v>
      </c>
      <c r="H703" s="1" t="s">
        <v>11361</v>
      </c>
      <c r="I703" s="1" t="s">
        <v>11362</v>
      </c>
      <c r="J703" s="1" t="s">
        <v>11364</v>
      </c>
      <c r="K703" s="1">
        <v>4</v>
      </c>
      <c r="L703" s="1">
        <v>6</v>
      </c>
      <c r="M703" s="1">
        <v>6</v>
      </c>
      <c r="N703" s="1">
        <v>6</v>
      </c>
      <c r="O703" s="1">
        <v>1</v>
      </c>
      <c r="P703" s="1">
        <v>2</v>
      </c>
      <c r="Q703" s="1">
        <v>2</v>
      </c>
      <c r="R703" s="1">
        <v>1</v>
      </c>
      <c r="S703" s="1">
        <v>3</v>
      </c>
      <c r="T703" s="1">
        <v>1</v>
      </c>
      <c r="U703" s="1">
        <v>0</v>
      </c>
      <c r="V703" s="1">
        <v>2</v>
      </c>
      <c r="W703" s="1">
        <v>1</v>
      </c>
      <c r="X703" s="1">
        <v>2</v>
      </c>
      <c r="Y703" s="1">
        <v>2</v>
      </c>
      <c r="Z703" s="1">
        <v>1</v>
      </c>
      <c r="AA703" s="1">
        <v>3</v>
      </c>
      <c r="AB703" s="1">
        <v>1</v>
      </c>
      <c r="AC703" s="1">
        <v>0</v>
      </c>
      <c r="AD703" s="1">
        <v>2</v>
      </c>
      <c r="AE703" s="1">
        <v>1</v>
      </c>
      <c r="AF703" s="1">
        <v>2</v>
      </c>
      <c r="AG703" s="1">
        <v>2</v>
      </c>
      <c r="AH703" s="1">
        <v>1</v>
      </c>
      <c r="AI703" s="1">
        <v>3</v>
      </c>
      <c r="AJ703" s="1">
        <v>1</v>
      </c>
      <c r="AK703" s="1">
        <v>0</v>
      </c>
      <c r="AL703" s="1">
        <v>2</v>
      </c>
      <c r="AM703" s="1">
        <v>37.5</v>
      </c>
      <c r="AN703" s="1">
        <v>37.5</v>
      </c>
      <c r="AO703" s="1">
        <v>37.5</v>
      </c>
      <c r="AP703" s="1">
        <v>22.98</v>
      </c>
      <c r="AQ703" s="1">
        <v>200</v>
      </c>
      <c r="AR703" s="1" t="s">
        <v>11365</v>
      </c>
      <c r="AS703" s="1">
        <v>0</v>
      </c>
      <c r="AT703" s="1">
        <v>9.9379000000000008</v>
      </c>
      <c r="AU703" s="1" t="s">
        <v>11366</v>
      </c>
      <c r="AV703" s="1" t="s">
        <v>11367</v>
      </c>
      <c r="AW703" s="1" t="s">
        <v>11368</v>
      </c>
      <c r="AX703" s="1">
        <v>25</v>
      </c>
      <c r="AY703" s="1">
        <v>17</v>
      </c>
      <c r="AZ703" s="1" t="s">
        <v>2121</v>
      </c>
      <c r="BA703" s="1" t="s">
        <v>2122</v>
      </c>
      <c r="BB703" s="1" t="s">
        <v>11369</v>
      </c>
      <c r="BC703" s="1" t="s">
        <v>11370</v>
      </c>
      <c r="BD703" s="1" t="s">
        <v>2122</v>
      </c>
      <c r="BE703" s="1" t="s">
        <v>11371</v>
      </c>
      <c r="BF703" s="1" t="s">
        <v>2122</v>
      </c>
      <c r="BG703" s="1" t="s">
        <v>2122</v>
      </c>
      <c r="BH703" s="1" t="s">
        <v>11372</v>
      </c>
      <c r="BI703" s="1" t="s">
        <v>2122</v>
      </c>
      <c r="BJ703" s="1" t="s">
        <v>11373</v>
      </c>
      <c r="BK703" s="1" t="s">
        <v>11374</v>
      </c>
      <c r="BL703" s="1" t="s">
        <v>2122</v>
      </c>
      <c r="BM703" s="1" t="s">
        <v>11375</v>
      </c>
      <c r="BN703" s="1" t="s">
        <v>2122</v>
      </c>
      <c r="BO703" s="1" t="s">
        <v>2122</v>
      </c>
      <c r="BP703" s="1" t="s">
        <v>11376</v>
      </c>
      <c r="BQ703" s="1" t="s">
        <v>2122</v>
      </c>
      <c r="BR703" s="1" t="s">
        <v>11377</v>
      </c>
      <c r="BS703" s="1" t="s">
        <v>11378</v>
      </c>
      <c r="BT703" s="1" t="s">
        <v>2122</v>
      </c>
      <c r="BU703" s="1" t="s">
        <v>11379</v>
      </c>
      <c r="BV703" s="1" t="s">
        <v>2122</v>
      </c>
      <c r="BW703" s="1" t="s">
        <v>2122</v>
      </c>
      <c r="BX703" s="1" t="s">
        <v>11380</v>
      </c>
      <c r="BY703" s="1">
        <v>1</v>
      </c>
      <c r="BZ703" s="1">
        <v>2</v>
      </c>
      <c r="CA703" s="1">
        <v>2</v>
      </c>
      <c r="CB703" s="1">
        <v>1</v>
      </c>
      <c r="CC703" s="1">
        <v>3</v>
      </c>
      <c r="CD703" s="1">
        <v>1</v>
      </c>
      <c r="CE703" s="1">
        <v>0</v>
      </c>
      <c r="CF703" s="1">
        <v>2</v>
      </c>
      <c r="CG703" s="1">
        <v>0</v>
      </c>
      <c r="CH703" s="1">
        <v>1</v>
      </c>
      <c r="CI703" s="1">
        <v>0</v>
      </c>
      <c r="CJ703" s="1">
        <v>0</v>
      </c>
      <c r="CK703" s="1">
        <v>2</v>
      </c>
      <c r="CL703" s="1">
        <v>0</v>
      </c>
      <c r="CM703" s="1">
        <v>0</v>
      </c>
      <c r="CN703" s="1">
        <v>1</v>
      </c>
      <c r="CO703" s="1" t="s">
        <v>2129</v>
      </c>
      <c r="CP703" s="1" t="s">
        <v>2129</v>
      </c>
      <c r="CQ703" s="1" t="s">
        <v>2129</v>
      </c>
      <c r="CR703" s="1" t="s">
        <v>2129</v>
      </c>
      <c r="CS703" s="1" t="s">
        <v>2129</v>
      </c>
      <c r="CT703" s="1" t="s">
        <v>2129</v>
      </c>
      <c r="CU703" s="1" t="s">
        <v>2129</v>
      </c>
      <c r="CV703" s="1" t="s">
        <v>2129</v>
      </c>
      <c r="CW703" s="1">
        <v>6.5</v>
      </c>
      <c r="CX703" s="1">
        <v>13.5</v>
      </c>
      <c r="CY703" s="1">
        <v>15.5</v>
      </c>
      <c r="CZ703" s="1">
        <v>6.5</v>
      </c>
      <c r="DA703" s="1">
        <v>21.5</v>
      </c>
      <c r="DB703" s="1">
        <v>7</v>
      </c>
      <c r="DC703" s="1">
        <v>0</v>
      </c>
      <c r="DD703" s="1">
        <v>14</v>
      </c>
      <c r="DE703" s="1">
        <v>1145500000</v>
      </c>
      <c r="DF703" s="1">
        <v>861300000</v>
      </c>
      <c r="DG703" s="1">
        <v>284180000</v>
      </c>
      <c r="DH703" s="1">
        <v>49184000</v>
      </c>
      <c r="DI703" s="1">
        <v>37063000</v>
      </c>
      <c r="DJ703" s="1">
        <v>12121000</v>
      </c>
      <c r="DK703" s="1">
        <v>101690000</v>
      </c>
      <c r="DL703" s="1">
        <v>74682000</v>
      </c>
      <c r="DM703" s="1">
        <v>27007000</v>
      </c>
      <c r="DN703" s="1">
        <v>92343000</v>
      </c>
      <c r="DO703" s="1">
        <v>74324000</v>
      </c>
      <c r="DP703" s="1">
        <v>18019000</v>
      </c>
      <c r="DQ703" s="1">
        <v>26432000</v>
      </c>
      <c r="DR703" s="1">
        <v>18659000</v>
      </c>
      <c r="DS703" s="1">
        <v>7773100</v>
      </c>
      <c r="DT703" s="1">
        <v>161040000</v>
      </c>
      <c r="DU703" s="1">
        <v>121160000</v>
      </c>
      <c r="DV703" s="1">
        <v>39876000</v>
      </c>
      <c r="DW703" s="1">
        <v>23186000</v>
      </c>
      <c r="DX703" s="1">
        <v>17122000</v>
      </c>
      <c r="DY703" s="1">
        <v>6064400</v>
      </c>
      <c r="DZ703" s="1">
        <v>0</v>
      </c>
      <c r="EA703" s="1">
        <v>0</v>
      </c>
      <c r="EB703" s="1">
        <v>0</v>
      </c>
      <c r="EC703" s="1">
        <v>47989000</v>
      </c>
      <c r="ED703" s="1">
        <v>33620000</v>
      </c>
      <c r="EE703" s="1">
        <v>14369000</v>
      </c>
      <c r="EF703" s="1"/>
      <c r="EG703" s="1"/>
      <c r="EH703" s="1"/>
      <c r="EI703" s="1">
        <v>699</v>
      </c>
      <c r="EJ703" s="1" t="s">
        <v>11381</v>
      </c>
      <c r="EK703" s="1" t="s">
        <v>2865</v>
      </c>
      <c r="EL703" s="1" t="s">
        <v>11382</v>
      </c>
      <c r="EM703" s="1" t="s">
        <v>11383</v>
      </c>
      <c r="EN703" s="1" t="s">
        <v>11384</v>
      </c>
      <c r="EO703" s="1" t="s">
        <v>11385</v>
      </c>
      <c r="EP703" s="1"/>
      <c r="EQ703" s="1"/>
      <c r="ER703" s="1"/>
      <c r="ES703" s="1"/>
      <c r="ET703" s="1" t="s">
        <v>2850</v>
      </c>
      <c r="EU703" s="1" t="s">
        <v>295</v>
      </c>
      <c r="EV703" s="1" t="s">
        <v>2137</v>
      </c>
      <c r="EW703" s="1" t="s">
        <v>2137</v>
      </c>
      <c r="EX703" s="2" t="s">
        <v>2254</v>
      </c>
      <c r="EY703" s="1" t="s">
        <v>2137</v>
      </c>
      <c r="EZ703" s="1" t="s">
        <v>2137</v>
      </c>
      <c r="FA703" s="1" t="s">
        <v>2137</v>
      </c>
      <c r="FB703" s="1" t="s">
        <v>2137</v>
      </c>
      <c r="FC703" s="1" t="s">
        <v>2137</v>
      </c>
      <c r="FD703" s="1">
        <v>0.44467525880806502</v>
      </c>
      <c r="FE703" s="1">
        <f t="shared" si="10"/>
        <v>0.37874420031703826</v>
      </c>
      <c r="FF703" s="1">
        <v>0.41807654144828799</v>
      </c>
      <c r="FG703" s="1" t="s">
        <v>11360</v>
      </c>
      <c r="FH703" s="1" t="s">
        <v>11362</v>
      </c>
      <c r="FI703" s="1" t="s">
        <v>11363</v>
      </c>
    </row>
    <row r="704" spans="1:165" x14ac:dyDescent="0.25">
      <c r="A704" s="1" t="s">
        <v>46928</v>
      </c>
      <c r="B704" s="1">
        <v>-0.26838676611845702</v>
      </c>
      <c r="C704" s="1">
        <v>0.42599988898694202</v>
      </c>
      <c r="D704" s="1" t="s">
        <v>46924</v>
      </c>
      <c r="E704" s="1" t="s">
        <v>46925</v>
      </c>
      <c r="F704" s="1" t="s">
        <v>46926</v>
      </c>
      <c r="G704" s="1" t="s">
        <v>46926</v>
      </c>
      <c r="H704" s="1" t="s">
        <v>46926</v>
      </c>
      <c r="I704" s="1" t="s">
        <v>46927</v>
      </c>
      <c r="J704" s="1" t="s">
        <v>46929</v>
      </c>
      <c r="K704" s="1">
        <v>6</v>
      </c>
      <c r="L704" s="1">
        <v>6</v>
      </c>
      <c r="M704" s="1">
        <v>6</v>
      </c>
      <c r="N704" s="1">
        <v>6</v>
      </c>
      <c r="O704" s="1">
        <v>3</v>
      </c>
      <c r="P704" s="1">
        <v>3</v>
      </c>
      <c r="Q704" s="1">
        <v>5</v>
      </c>
      <c r="R704" s="1">
        <v>4</v>
      </c>
      <c r="S704" s="1">
        <v>3</v>
      </c>
      <c r="T704" s="1">
        <v>2</v>
      </c>
      <c r="U704" s="1">
        <v>3</v>
      </c>
      <c r="V704" s="1">
        <v>3</v>
      </c>
      <c r="W704" s="1">
        <v>3</v>
      </c>
      <c r="X704" s="1">
        <v>3</v>
      </c>
      <c r="Y704" s="1">
        <v>5</v>
      </c>
      <c r="Z704" s="1">
        <v>4</v>
      </c>
      <c r="AA704" s="1">
        <v>3</v>
      </c>
      <c r="AB704" s="1">
        <v>2</v>
      </c>
      <c r="AC704" s="1">
        <v>3</v>
      </c>
      <c r="AD704" s="1">
        <v>3</v>
      </c>
      <c r="AE704" s="1">
        <v>3</v>
      </c>
      <c r="AF704" s="1">
        <v>3</v>
      </c>
      <c r="AG704" s="1">
        <v>5</v>
      </c>
      <c r="AH704" s="1">
        <v>4</v>
      </c>
      <c r="AI704" s="1">
        <v>3</v>
      </c>
      <c r="AJ704" s="1">
        <v>2</v>
      </c>
      <c r="AK704" s="1">
        <v>3</v>
      </c>
      <c r="AL704" s="1">
        <v>3</v>
      </c>
      <c r="AM704" s="1">
        <v>20.100000000000001</v>
      </c>
      <c r="AN704" s="1">
        <v>20.100000000000001</v>
      </c>
      <c r="AO704" s="1">
        <v>20.100000000000001</v>
      </c>
      <c r="AP704" s="1">
        <v>39.646000000000001</v>
      </c>
      <c r="AQ704" s="1">
        <v>353</v>
      </c>
      <c r="AR704" s="1" t="s">
        <v>46930</v>
      </c>
      <c r="AS704" s="1">
        <v>0</v>
      </c>
      <c r="AT704" s="1">
        <v>14.212999999999999</v>
      </c>
      <c r="AU704" s="1" t="s">
        <v>46931</v>
      </c>
      <c r="AV704" s="1" t="s">
        <v>15399</v>
      </c>
      <c r="AW704" s="1" t="s">
        <v>46932</v>
      </c>
      <c r="AX704" s="1">
        <v>53</v>
      </c>
      <c r="AY704" s="1">
        <v>29</v>
      </c>
      <c r="AZ704" s="1" t="s">
        <v>2121</v>
      </c>
      <c r="BA704" s="1" t="s">
        <v>46933</v>
      </c>
      <c r="BB704" s="1" t="s">
        <v>46934</v>
      </c>
      <c r="BC704" s="1" t="s">
        <v>46935</v>
      </c>
      <c r="BD704" s="1" t="s">
        <v>46936</v>
      </c>
      <c r="BE704" s="1" t="s">
        <v>46937</v>
      </c>
      <c r="BF704" s="1" t="s">
        <v>42752</v>
      </c>
      <c r="BG704" s="1" t="s">
        <v>46938</v>
      </c>
      <c r="BH704" s="1" t="s">
        <v>33463</v>
      </c>
      <c r="BI704" s="1" t="s">
        <v>44649</v>
      </c>
      <c r="BJ704" s="1" t="s">
        <v>18385</v>
      </c>
      <c r="BK704" s="1" t="s">
        <v>11954</v>
      </c>
      <c r="BL704" s="1" t="s">
        <v>19904</v>
      </c>
      <c r="BM704" s="1" t="s">
        <v>40089</v>
      </c>
      <c r="BN704" s="1" t="s">
        <v>2791</v>
      </c>
      <c r="BO704" s="1" t="s">
        <v>31772</v>
      </c>
      <c r="BP704" s="1" t="s">
        <v>3275</v>
      </c>
      <c r="BQ704" s="1" t="s">
        <v>46939</v>
      </c>
      <c r="BR704" s="1" t="s">
        <v>46940</v>
      </c>
      <c r="BS704" s="1" t="s">
        <v>46941</v>
      </c>
      <c r="BT704" s="1" t="s">
        <v>46942</v>
      </c>
      <c r="BU704" s="1" t="s">
        <v>46943</v>
      </c>
      <c r="BV704" s="1" t="s">
        <v>46944</v>
      </c>
      <c r="BW704" s="1" t="s">
        <v>46945</v>
      </c>
      <c r="BX704" s="1" t="s">
        <v>46946</v>
      </c>
      <c r="BY704" s="1">
        <v>3</v>
      </c>
      <c r="BZ704" s="1">
        <v>3</v>
      </c>
      <c r="CA704" s="1">
        <v>5</v>
      </c>
      <c r="CB704" s="1">
        <v>4</v>
      </c>
      <c r="CC704" s="1">
        <v>3</v>
      </c>
      <c r="CD704" s="1">
        <v>2</v>
      </c>
      <c r="CE704" s="1">
        <v>3</v>
      </c>
      <c r="CF704" s="1">
        <v>3</v>
      </c>
      <c r="CG704" s="1">
        <v>2</v>
      </c>
      <c r="CH704" s="1">
        <v>1</v>
      </c>
      <c r="CI704" s="1">
        <v>3</v>
      </c>
      <c r="CJ704" s="1">
        <v>2</v>
      </c>
      <c r="CK704" s="1">
        <v>0</v>
      </c>
      <c r="CL704" s="1">
        <v>1</v>
      </c>
      <c r="CM704" s="1">
        <v>0</v>
      </c>
      <c r="CN704" s="1">
        <v>1</v>
      </c>
      <c r="CO704" s="1" t="s">
        <v>2129</v>
      </c>
      <c r="CP704" s="1" t="s">
        <v>2129</v>
      </c>
      <c r="CQ704" s="1" t="s">
        <v>2129</v>
      </c>
      <c r="CR704" s="1" t="s">
        <v>2129</v>
      </c>
      <c r="CS704" s="1" t="s">
        <v>2121</v>
      </c>
      <c r="CT704" s="1" t="s">
        <v>2129</v>
      </c>
      <c r="CU704" s="1" t="s">
        <v>2121</v>
      </c>
      <c r="CV704" s="1" t="s">
        <v>2129</v>
      </c>
      <c r="CW704" s="1">
        <v>11.6</v>
      </c>
      <c r="CX704" s="1">
        <v>11.6</v>
      </c>
      <c r="CY704" s="1">
        <v>17</v>
      </c>
      <c r="CZ704" s="1">
        <v>11.6</v>
      </c>
      <c r="DA704" s="1">
        <v>11.6</v>
      </c>
      <c r="DB704" s="1">
        <v>5.9</v>
      </c>
      <c r="DC704" s="1">
        <v>11.6</v>
      </c>
      <c r="DD704" s="1">
        <v>11.6</v>
      </c>
      <c r="DE704" s="1">
        <v>3658300000</v>
      </c>
      <c r="DF704" s="1">
        <v>2759600000</v>
      </c>
      <c r="DG704" s="1">
        <v>898750000</v>
      </c>
      <c r="DH704" s="1">
        <v>204290000</v>
      </c>
      <c r="DI704" s="1">
        <v>142670000</v>
      </c>
      <c r="DJ704" s="1">
        <v>61621000</v>
      </c>
      <c r="DK704" s="1">
        <v>211060000</v>
      </c>
      <c r="DL704" s="1">
        <v>137070000</v>
      </c>
      <c r="DM704" s="1">
        <v>73996000</v>
      </c>
      <c r="DN704" s="1">
        <v>384770000</v>
      </c>
      <c r="DO704" s="1">
        <v>272540000</v>
      </c>
      <c r="DP704" s="1">
        <v>112230000</v>
      </c>
      <c r="DQ704" s="1">
        <v>306020000</v>
      </c>
      <c r="DR704" s="1">
        <v>204900000</v>
      </c>
      <c r="DS704" s="1">
        <v>101120000</v>
      </c>
      <c r="DT704" s="1">
        <v>240840000</v>
      </c>
      <c r="DU704" s="1">
        <v>163900000</v>
      </c>
      <c r="DV704" s="1">
        <v>76939000</v>
      </c>
      <c r="DW704" s="1">
        <v>122890000</v>
      </c>
      <c r="DX704" s="1">
        <v>82215000</v>
      </c>
      <c r="DY704" s="1">
        <v>40670000</v>
      </c>
      <c r="DZ704" s="1">
        <v>154390000</v>
      </c>
      <c r="EA704" s="1">
        <v>108050000</v>
      </c>
      <c r="EB704" s="1">
        <v>46344000</v>
      </c>
      <c r="EC704" s="1">
        <v>104680000</v>
      </c>
      <c r="ED704" s="1">
        <v>69186000</v>
      </c>
      <c r="EE704" s="1">
        <v>35490000</v>
      </c>
      <c r="EF704" s="1"/>
      <c r="EG704" s="1"/>
      <c r="EH704" s="1"/>
      <c r="EI704" s="1">
        <v>2461</v>
      </c>
      <c r="EJ704" s="1" t="s">
        <v>46947</v>
      </c>
      <c r="EK704" s="1" t="s">
        <v>2865</v>
      </c>
      <c r="EL704" s="1" t="s">
        <v>46948</v>
      </c>
      <c r="EM704" s="1" t="s">
        <v>46949</v>
      </c>
      <c r="EN704" s="1" t="s">
        <v>46950</v>
      </c>
      <c r="EO704" s="1" t="s">
        <v>46951</v>
      </c>
      <c r="EP704" s="1"/>
      <c r="EQ704" s="1"/>
      <c r="ER704" s="1"/>
      <c r="ES704" s="1"/>
      <c r="ET704" s="1" t="s">
        <v>2407</v>
      </c>
      <c r="EU704" s="1" t="s">
        <v>1436</v>
      </c>
      <c r="EV704" s="1" t="s">
        <v>2137</v>
      </c>
      <c r="EW704" s="1" t="s">
        <v>2137</v>
      </c>
      <c r="EX704" s="1" t="s">
        <v>2137</v>
      </c>
      <c r="EY704" s="1" t="s">
        <v>2137</v>
      </c>
      <c r="EZ704" s="1" t="s">
        <v>2137</v>
      </c>
      <c r="FA704" s="1" t="s">
        <v>2137</v>
      </c>
      <c r="FB704" s="1" t="s">
        <v>2137</v>
      </c>
      <c r="FC704" s="1" t="s">
        <v>2137</v>
      </c>
      <c r="FD704" s="1">
        <v>-0.26838676611845702</v>
      </c>
      <c r="FE704" s="1">
        <f t="shared" si="10"/>
        <v>0.37059051407184629</v>
      </c>
      <c r="FF704" s="1">
        <v>0.42599988898694202</v>
      </c>
      <c r="FG704" s="1" t="s">
        <v>46924</v>
      </c>
      <c r="FH704" s="1" t="s">
        <v>46927</v>
      </c>
      <c r="FI704" s="1" t="s">
        <v>46928</v>
      </c>
    </row>
    <row r="705" spans="1:165" x14ac:dyDescent="0.25">
      <c r="A705" s="1" t="s">
        <v>40667</v>
      </c>
      <c r="B705" s="1">
        <v>-0.25965320638842798</v>
      </c>
      <c r="C705" s="1">
        <v>0.42809678200380202</v>
      </c>
      <c r="D705" s="1" t="s">
        <v>40665</v>
      </c>
      <c r="E705" s="1" t="s">
        <v>40665</v>
      </c>
      <c r="F705" s="1" t="s">
        <v>32538</v>
      </c>
      <c r="G705" s="1" t="s">
        <v>32538</v>
      </c>
      <c r="H705" s="1" t="s">
        <v>32538</v>
      </c>
      <c r="I705" s="1" t="s">
        <v>40666</v>
      </c>
      <c r="J705" s="1" t="s">
        <v>40668</v>
      </c>
      <c r="K705" s="1">
        <v>2</v>
      </c>
      <c r="L705" s="1">
        <v>6</v>
      </c>
      <c r="M705" s="1">
        <v>6</v>
      </c>
      <c r="N705" s="1">
        <v>6</v>
      </c>
      <c r="O705" s="1">
        <v>2</v>
      </c>
      <c r="P705" s="1">
        <v>1</v>
      </c>
      <c r="Q705" s="1">
        <v>3</v>
      </c>
      <c r="R705" s="1">
        <v>5</v>
      </c>
      <c r="S705" s="1">
        <v>3</v>
      </c>
      <c r="T705" s="1">
        <v>2</v>
      </c>
      <c r="U705" s="1">
        <v>1</v>
      </c>
      <c r="V705" s="1">
        <v>0</v>
      </c>
      <c r="W705" s="1">
        <v>2</v>
      </c>
      <c r="X705" s="1">
        <v>1</v>
      </c>
      <c r="Y705" s="1">
        <v>3</v>
      </c>
      <c r="Z705" s="1">
        <v>5</v>
      </c>
      <c r="AA705" s="1">
        <v>3</v>
      </c>
      <c r="AB705" s="1">
        <v>2</v>
      </c>
      <c r="AC705" s="1">
        <v>1</v>
      </c>
      <c r="AD705" s="1">
        <v>0</v>
      </c>
      <c r="AE705" s="1">
        <v>2</v>
      </c>
      <c r="AF705" s="1">
        <v>1</v>
      </c>
      <c r="AG705" s="1">
        <v>3</v>
      </c>
      <c r="AH705" s="1">
        <v>5</v>
      </c>
      <c r="AI705" s="1">
        <v>3</v>
      </c>
      <c r="AJ705" s="1">
        <v>2</v>
      </c>
      <c r="AK705" s="1">
        <v>1</v>
      </c>
      <c r="AL705" s="1">
        <v>0</v>
      </c>
      <c r="AM705" s="1">
        <v>27.6</v>
      </c>
      <c r="AN705" s="1">
        <v>27.6</v>
      </c>
      <c r="AO705" s="1">
        <v>27.6</v>
      </c>
      <c r="AP705" s="1">
        <v>36.844000000000001</v>
      </c>
      <c r="AQ705" s="1">
        <v>323</v>
      </c>
      <c r="AR705" s="1" t="s">
        <v>40669</v>
      </c>
      <c r="AS705" s="1">
        <v>0</v>
      </c>
      <c r="AT705" s="1">
        <v>15.664999999999999</v>
      </c>
      <c r="AU705" s="1" t="s">
        <v>40670</v>
      </c>
      <c r="AV705" s="1" t="s">
        <v>12210</v>
      </c>
      <c r="AW705" s="1" t="s">
        <v>40671</v>
      </c>
      <c r="AX705" s="1">
        <v>48</v>
      </c>
      <c r="AY705" s="1">
        <v>18</v>
      </c>
      <c r="AZ705" s="1" t="s">
        <v>2121</v>
      </c>
      <c r="BA705" s="1" t="s">
        <v>40672</v>
      </c>
      <c r="BB705" s="1" t="s">
        <v>2122</v>
      </c>
      <c r="BC705" s="1" t="s">
        <v>40673</v>
      </c>
      <c r="BD705" s="1" t="s">
        <v>11606</v>
      </c>
      <c r="BE705" s="1" t="s">
        <v>40674</v>
      </c>
      <c r="BF705" s="1" t="s">
        <v>40675</v>
      </c>
      <c r="BG705" s="1" t="s">
        <v>2122</v>
      </c>
      <c r="BH705" s="1" t="s">
        <v>2122</v>
      </c>
      <c r="BI705" s="1" t="s">
        <v>40676</v>
      </c>
      <c r="BJ705" s="1" t="s">
        <v>2122</v>
      </c>
      <c r="BK705" s="1" t="s">
        <v>40677</v>
      </c>
      <c r="BL705" s="1" t="s">
        <v>36580</v>
      </c>
      <c r="BM705" s="1" t="s">
        <v>40678</v>
      </c>
      <c r="BN705" s="1" t="s">
        <v>40679</v>
      </c>
      <c r="BO705" s="1" t="s">
        <v>2122</v>
      </c>
      <c r="BP705" s="1" t="s">
        <v>2122</v>
      </c>
      <c r="BQ705" s="1" t="s">
        <v>40680</v>
      </c>
      <c r="BR705" s="1" t="s">
        <v>2122</v>
      </c>
      <c r="BS705" s="1" t="s">
        <v>40681</v>
      </c>
      <c r="BT705" s="1" t="s">
        <v>10438</v>
      </c>
      <c r="BU705" s="1" t="s">
        <v>40682</v>
      </c>
      <c r="BV705" s="1" t="s">
        <v>40683</v>
      </c>
      <c r="BW705" s="1" t="s">
        <v>2122</v>
      </c>
      <c r="BX705" s="1" t="s">
        <v>2122</v>
      </c>
      <c r="BY705" s="1">
        <v>2</v>
      </c>
      <c r="BZ705" s="1">
        <v>1</v>
      </c>
      <c r="CA705" s="1">
        <v>3</v>
      </c>
      <c r="CB705" s="1">
        <v>5</v>
      </c>
      <c r="CC705" s="1">
        <v>3</v>
      </c>
      <c r="CD705" s="1">
        <v>2</v>
      </c>
      <c r="CE705" s="1">
        <v>1</v>
      </c>
      <c r="CF705" s="1">
        <v>0</v>
      </c>
      <c r="CG705" s="1">
        <v>0</v>
      </c>
      <c r="CH705" s="1">
        <v>0</v>
      </c>
      <c r="CI705" s="1">
        <v>1</v>
      </c>
      <c r="CJ705" s="1">
        <v>1</v>
      </c>
      <c r="CK705" s="1">
        <v>0</v>
      </c>
      <c r="CL705" s="1">
        <v>1</v>
      </c>
      <c r="CM705" s="1">
        <v>0</v>
      </c>
      <c r="CN705" s="1">
        <v>0</v>
      </c>
      <c r="CO705" s="1" t="s">
        <v>2129</v>
      </c>
      <c r="CP705" s="1" t="s">
        <v>2129</v>
      </c>
      <c r="CQ705" s="1" t="s">
        <v>2129</v>
      </c>
      <c r="CR705" s="1" t="s">
        <v>2121</v>
      </c>
      <c r="CS705" s="1" t="s">
        <v>2121</v>
      </c>
      <c r="CT705" s="1" t="s">
        <v>2129</v>
      </c>
      <c r="CU705" s="1" t="s">
        <v>2129</v>
      </c>
      <c r="CV705" s="1" t="s">
        <v>2129</v>
      </c>
      <c r="CW705" s="1">
        <v>11.5</v>
      </c>
      <c r="CX705" s="1">
        <v>3.1</v>
      </c>
      <c r="CY705" s="1">
        <v>13.3</v>
      </c>
      <c r="CZ705" s="1">
        <v>19.2</v>
      </c>
      <c r="DA705" s="1">
        <v>15.8</v>
      </c>
      <c r="DB705" s="1">
        <v>9</v>
      </c>
      <c r="DC705" s="1">
        <v>3.1</v>
      </c>
      <c r="DD705" s="1">
        <v>0</v>
      </c>
      <c r="DE705" s="1">
        <v>3116800000</v>
      </c>
      <c r="DF705" s="1">
        <v>2253900000</v>
      </c>
      <c r="DG705" s="1">
        <v>862910000</v>
      </c>
      <c r="DH705" s="1">
        <v>214880000</v>
      </c>
      <c r="DI705" s="1">
        <v>134200000</v>
      </c>
      <c r="DJ705" s="1">
        <v>80672000</v>
      </c>
      <c r="DK705" s="1">
        <v>100200000</v>
      </c>
      <c r="DL705" s="1">
        <v>66449000</v>
      </c>
      <c r="DM705" s="1">
        <v>33748000</v>
      </c>
      <c r="DN705" s="1">
        <v>189490000</v>
      </c>
      <c r="DO705" s="1">
        <v>125430000</v>
      </c>
      <c r="DP705" s="1">
        <v>64061000</v>
      </c>
      <c r="DQ705" s="1">
        <v>236000000</v>
      </c>
      <c r="DR705" s="1">
        <v>153790000</v>
      </c>
      <c r="DS705" s="1">
        <v>82206000</v>
      </c>
      <c r="DT705" s="1">
        <v>231310000</v>
      </c>
      <c r="DU705" s="1">
        <v>159830000</v>
      </c>
      <c r="DV705" s="1">
        <v>71478000</v>
      </c>
      <c r="DW705" s="1">
        <v>102250000</v>
      </c>
      <c r="DX705" s="1">
        <v>64500000</v>
      </c>
      <c r="DY705" s="1">
        <v>37745000</v>
      </c>
      <c r="DZ705" s="1">
        <v>81325000</v>
      </c>
      <c r="EA705" s="1">
        <v>49867000</v>
      </c>
      <c r="EB705" s="1">
        <v>31458000</v>
      </c>
      <c r="EC705" s="1">
        <v>0</v>
      </c>
      <c r="ED705" s="1">
        <v>0</v>
      </c>
      <c r="EE705" s="1">
        <v>0</v>
      </c>
      <c r="EF705" s="1"/>
      <c r="EG705" s="1"/>
      <c r="EH705" s="1"/>
      <c r="EI705" s="1">
        <v>2154</v>
      </c>
      <c r="EJ705" s="1" t="s">
        <v>40684</v>
      </c>
      <c r="EK705" s="1" t="s">
        <v>2865</v>
      </c>
      <c r="EL705" s="1" t="s">
        <v>40685</v>
      </c>
      <c r="EM705" s="1" t="s">
        <v>40686</v>
      </c>
      <c r="EN705" s="1" t="s">
        <v>40687</v>
      </c>
      <c r="EO705" s="1" t="s">
        <v>40688</v>
      </c>
      <c r="EP705" s="1"/>
      <c r="EQ705" s="1"/>
      <c r="ER705" s="1"/>
      <c r="ES705" s="1"/>
      <c r="ET705" s="1" t="s">
        <v>2506</v>
      </c>
      <c r="EU705" s="1" t="s">
        <v>1215</v>
      </c>
      <c r="EV705" s="1" t="s">
        <v>2137</v>
      </c>
      <c r="EW705" s="1" t="s">
        <v>2137</v>
      </c>
      <c r="EX705" s="1" t="s">
        <v>2137</v>
      </c>
      <c r="EY705" s="2" t="s">
        <v>2254</v>
      </c>
      <c r="EZ705" s="1" t="s">
        <v>2137</v>
      </c>
      <c r="FA705" s="1" t="s">
        <v>2137</v>
      </c>
      <c r="FB705" s="1" t="s">
        <v>2137</v>
      </c>
      <c r="FC705" s="1" t="s">
        <v>2137</v>
      </c>
      <c r="FD705" s="1">
        <v>-0.25965320638842798</v>
      </c>
      <c r="FE705" s="1">
        <f t="shared" si="10"/>
        <v>0.36845803673762301</v>
      </c>
      <c r="FF705" s="1">
        <v>0.42809678200380202</v>
      </c>
      <c r="FG705" s="1" t="s">
        <v>40665</v>
      </c>
      <c r="FH705" s="1" t="s">
        <v>40666</v>
      </c>
      <c r="FI705" s="1" t="s">
        <v>40667</v>
      </c>
    </row>
    <row r="706" spans="1:165" x14ac:dyDescent="0.25">
      <c r="A706" s="1" t="s">
        <v>43508</v>
      </c>
      <c r="B706" s="1">
        <v>-0.234391531280011</v>
      </c>
      <c r="C706" s="1">
        <v>0.43049635587213803</v>
      </c>
      <c r="D706" s="1" t="s">
        <v>43503</v>
      </c>
      <c r="E706" s="1" t="s">
        <v>43504</v>
      </c>
      <c r="F706" s="1" t="s">
        <v>43505</v>
      </c>
      <c r="G706" s="1" t="s">
        <v>43505</v>
      </c>
      <c r="H706" s="1" t="s">
        <v>43506</v>
      </c>
      <c r="I706" s="1" t="s">
        <v>43507</v>
      </c>
      <c r="J706" s="1" t="s">
        <v>43509</v>
      </c>
      <c r="K706" s="1">
        <v>8</v>
      </c>
      <c r="L706" s="1">
        <v>8</v>
      </c>
      <c r="M706" s="1">
        <v>8</v>
      </c>
      <c r="N706" s="1">
        <v>6</v>
      </c>
      <c r="O706" s="1">
        <v>4</v>
      </c>
      <c r="P706" s="1">
        <v>4</v>
      </c>
      <c r="Q706" s="1">
        <v>3</v>
      </c>
      <c r="R706" s="1">
        <v>4</v>
      </c>
      <c r="S706" s="1">
        <v>2</v>
      </c>
      <c r="T706" s="1">
        <v>2</v>
      </c>
      <c r="U706" s="1">
        <v>4</v>
      </c>
      <c r="V706" s="1">
        <v>2</v>
      </c>
      <c r="W706" s="1">
        <v>4</v>
      </c>
      <c r="X706" s="1">
        <v>4</v>
      </c>
      <c r="Y706" s="1">
        <v>3</v>
      </c>
      <c r="Z706" s="1">
        <v>4</v>
      </c>
      <c r="AA706" s="1">
        <v>2</v>
      </c>
      <c r="AB706" s="1">
        <v>2</v>
      </c>
      <c r="AC706" s="1">
        <v>4</v>
      </c>
      <c r="AD706" s="1">
        <v>2</v>
      </c>
      <c r="AE706" s="1">
        <v>3</v>
      </c>
      <c r="AF706" s="1">
        <v>4</v>
      </c>
      <c r="AG706" s="1">
        <v>2</v>
      </c>
      <c r="AH706" s="1">
        <v>3</v>
      </c>
      <c r="AI706" s="1">
        <v>2</v>
      </c>
      <c r="AJ706" s="1">
        <v>1</v>
      </c>
      <c r="AK706" s="1">
        <v>3</v>
      </c>
      <c r="AL706" s="1">
        <v>2</v>
      </c>
      <c r="AM706" s="1">
        <v>22</v>
      </c>
      <c r="AN706" s="1">
        <v>22</v>
      </c>
      <c r="AO706" s="1">
        <v>17.7</v>
      </c>
      <c r="AP706" s="1">
        <v>47.534999999999997</v>
      </c>
      <c r="AQ706" s="1">
        <v>440</v>
      </c>
      <c r="AR706" s="1" t="s">
        <v>43510</v>
      </c>
      <c r="AS706" s="1">
        <v>0</v>
      </c>
      <c r="AT706" s="1">
        <v>10.677</v>
      </c>
      <c r="AU706" s="1" t="s">
        <v>43511</v>
      </c>
      <c r="AV706" s="1" t="s">
        <v>43512</v>
      </c>
      <c r="AW706" s="1" t="s">
        <v>43513</v>
      </c>
      <c r="AX706" s="1">
        <v>57</v>
      </c>
      <c r="AY706" s="1">
        <v>36</v>
      </c>
      <c r="AZ706" s="1" t="s">
        <v>2121</v>
      </c>
      <c r="BA706" s="1" t="s">
        <v>43514</v>
      </c>
      <c r="BB706" s="1" t="s">
        <v>43515</v>
      </c>
      <c r="BC706" s="1" t="s">
        <v>43516</v>
      </c>
      <c r="BD706" s="1" t="s">
        <v>21635</v>
      </c>
      <c r="BE706" s="1" t="s">
        <v>43517</v>
      </c>
      <c r="BF706" s="1" t="s">
        <v>43518</v>
      </c>
      <c r="BG706" s="1" t="s">
        <v>23101</v>
      </c>
      <c r="BH706" s="1" t="s">
        <v>43519</v>
      </c>
      <c r="BI706" s="1" t="s">
        <v>14816</v>
      </c>
      <c r="BJ706" s="1" t="s">
        <v>5403</v>
      </c>
      <c r="BK706" s="1" t="s">
        <v>43520</v>
      </c>
      <c r="BL706" s="1" t="s">
        <v>32718</v>
      </c>
      <c r="BM706" s="1" t="s">
        <v>43521</v>
      </c>
      <c r="BN706" s="1" t="s">
        <v>43522</v>
      </c>
      <c r="BO706" s="1" t="s">
        <v>16380</v>
      </c>
      <c r="BP706" s="1" t="s">
        <v>8618</v>
      </c>
      <c r="BQ706" s="1" t="s">
        <v>43523</v>
      </c>
      <c r="BR706" s="1" t="s">
        <v>17095</v>
      </c>
      <c r="BS706" s="1" t="s">
        <v>43524</v>
      </c>
      <c r="BT706" s="1" t="s">
        <v>43525</v>
      </c>
      <c r="BU706" s="1" t="s">
        <v>43526</v>
      </c>
      <c r="BV706" s="1" t="s">
        <v>33771</v>
      </c>
      <c r="BW706" s="1" t="s">
        <v>37724</v>
      </c>
      <c r="BX706" s="1" t="s">
        <v>43527</v>
      </c>
      <c r="BY706" s="1">
        <v>4</v>
      </c>
      <c r="BZ706" s="1">
        <v>4</v>
      </c>
      <c r="CA706" s="1">
        <v>3</v>
      </c>
      <c r="CB706" s="1">
        <v>5</v>
      </c>
      <c r="CC706" s="1">
        <v>2</v>
      </c>
      <c r="CD706" s="1">
        <v>2</v>
      </c>
      <c r="CE706" s="1">
        <v>4</v>
      </c>
      <c r="CF706" s="1">
        <v>2</v>
      </c>
      <c r="CG706" s="1">
        <v>1</v>
      </c>
      <c r="CH706" s="1">
        <v>2</v>
      </c>
      <c r="CI706" s="1">
        <v>2</v>
      </c>
      <c r="CJ706" s="1">
        <v>2</v>
      </c>
      <c r="CK706" s="1">
        <v>2</v>
      </c>
      <c r="CL706" s="1">
        <v>1</v>
      </c>
      <c r="CM706" s="1">
        <v>2</v>
      </c>
      <c r="CN706" s="1">
        <v>1</v>
      </c>
      <c r="CO706" s="1" t="s">
        <v>2121</v>
      </c>
      <c r="CP706" s="1" t="s">
        <v>2129</v>
      </c>
      <c r="CQ706" s="1" t="s">
        <v>2129</v>
      </c>
      <c r="CR706" s="1" t="s">
        <v>2121</v>
      </c>
      <c r="CS706" s="1" t="s">
        <v>2129</v>
      </c>
      <c r="CT706" s="1" t="s">
        <v>2129</v>
      </c>
      <c r="CU706" s="1" t="s">
        <v>2129</v>
      </c>
      <c r="CV706" s="1" t="s">
        <v>2129</v>
      </c>
      <c r="CW706" s="1">
        <v>11.4</v>
      </c>
      <c r="CX706" s="1">
        <v>11.4</v>
      </c>
      <c r="CY706" s="1">
        <v>9.3000000000000007</v>
      </c>
      <c r="CZ706" s="1">
        <v>10.9</v>
      </c>
      <c r="DA706" s="1">
        <v>7</v>
      </c>
      <c r="DB706" s="1">
        <v>6.1</v>
      </c>
      <c r="DC706" s="1">
        <v>10.9</v>
      </c>
      <c r="DD706" s="1">
        <v>7</v>
      </c>
      <c r="DE706" s="1">
        <v>1949100000</v>
      </c>
      <c r="DF706" s="1">
        <v>1472200000</v>
      </c>
      <c r="DG706" s="1">
        <v>476920000</v>
      </c>
      <c r="DH706" s="1">
        <v>139710000</v>
      </c>
      <c r="DI706" s="1">
        <v>100590000</v>
      </c>
      <c r="DJ706" s="1">
        <v>39115000</v>
      </c>
      <c r="DK706" s="1">
        <v>166350000</v>
      </c>
      <c r="DL706" s="1">
        <v>113510000</v>
      </c>
      <c r="DM706" s="1">
        <v>52840000</v>
      </c>
      <c r="DN706" s="1">
        <v>138620000</v>
      </c>
      <c r="DO706" s="1">
        <v>93526000</v>
      </c>
      <c r="DP706" s="1">
        <v>45097000</v>
      </c>
      <c r="DQ706" s="1">
        <v>136630000</v>
      </c>
      <c r="DR706" s="1">
        <v>93410000</v>
      </c>
      <c r="DS706" s="1">
        <v>43216000</v>
      </c>
      <c r="DT706" s="1">
        <v>127760000</v>
      </c>
      <c r="DU706" s="1">
        <v>93595000</v>
      </c>
      <c r="DV706" s="1">
        <v>34168000</v>
      </c>
      <c r="DW706" s="1">
        <v>75670000</v>
      </c>
      <c r="DX706" s="1">
        <v>55364000</v>
      </c>
      <c r="DY706" s="1">
        <v>20306000</v>
      </c>
      <c r="DZ706" s="1">
        <v>108170000</v>
      </c>
      <c r="EA706" s="1">
        <v>73377000</v>
      </c>
      <c r="EB706" s="1">
        <v>34791000</v>
      </c>
      <c r="EC706" s="1">
        <v>37024000</v>
      </c>
      <c r="ED706" s="1">
        <v>26591000</v>
      </c>
      <c r="EE706" s="1">
        <v>10433000</v>
      </c>
      <c r="EF706" s="1"/>
      <c r="EG706" s="1"/>
      <c r="EH706" s="1"/>
      <c r="EI706" s="1">
        <v>2282</v>
      </c>
      <c r="EJ706" s="1" t="s">
        <v>43528</v>
      </c>
      <c r="EK706" s="1" t="s">
        <v>2214</v>
      </c>
      <c r="EL706" s="1" t="s">
        <v>43529</v>
      </c>
      <c r="EM706" s="1" t="s">
        <v>43530</v>
      </c>
      <c r="EN706" s="1" t="s">
        <v>43531</v>
      </c>
      <c r="EO706" s="1" t="s">
        <v>43532</v>
      </c>
      <c r="EP706" s="1"/>
      <c r="EQ706" s="1"/>
      <c r="ER706" s="1"/>
      <c r="ES706" s="1"/>
      <c r="ET706" s="1" t="s">
        <v>2914</v>
      </c>
      <c r="EU706" s="1" t="s">
        <v>1313</v>
      </c>
      <c r="EV706" s="1" t="s">
        <v>2137</v>
      </c>
      <c r="EW706" s="1" t="s">
        <v>2137</v>
      </c>
      <c r="EX706" s="1" t="s">
        <v>2137</v>
      </c>
      <c r="EY706" s="1" t="s">
        <v>2137</v>
      </c>
      <c r="EZ706" s="1" t="s">
        <v>2137</v>
      </c>
      <c r="FA706" s="1" t="s">
        <v>2137</v>
      </c>
      <c r="FB706" s="1" t="s">
        <v>2137</v>
      </c>
      <c r="FC706" s="1" t="s">
        <v>2137</v>
      </c>
      <c r="FD706" s="1">
        <v>-0.234391531280011</v>
      </c>
      <c r="FE706" s="1">
        <f t="shared" ref="FE706:FE769" si="11">-LOG10(FF706)</f>
        <v>0.36603052047355572</v>
      </c>
      <c r="FF706" s="1">
        <v>0.43049635587213803</v>
      </c>
      <c r="FG706" s="1" t="s">
        <v>43503</v>
      </c>
      <c r="FH706" s="1" t="s">
        <v>43507</v>
      </c>
      <c r="FI706" s="1" t="s">
        <v>43508</v>
      </c>
    </row>
    <row r="707" spans="1:165" x14ac:dyDescent="0.25">
      <c r="A707" s="1" t="s">
        <v>43331</v>
      </c>
      <c r="B707" s="1">
        <v>-0.28492534664580699</v>
      </c>
      <c r="C707" s="1">
        <v>0.43750320362350598</v>
      </c>
      <c r="D707" s="1" t="s">
        <v>43327</v>
      </c>
      <c r="E707" s="1" t="s">
        <v>43328</v>
      </c>
      <c r="F707" s="1" t="s">
        <v>43329</v>
      </c>
      <c r="G707" s="1" t="s">
        <v>20608</v>
      </c>
      <c r="H707" s="1" t="s">
        <v>20608</v>
      </c>
      <c r="I707" s="1" t="s">
        <v>43330</v>
      </c>
      <c r="J707" s="1" t="s">
        <v>43332</v>
      </c>
      <c r="K707" s="1">
        <v>4</v>
      </c>
      <c r="L707" s="1">
        <v>7</v>
      </c>
      <c r="M707" s="1">
        <v>6</v>
      </c>
      <c r="N707" s="1">
        <v>6</v>
      </c>
      <c r="O707" s="1">
        <v>5</v>
      </c>
      <c r="P707" s="1">
        <v>5</v>
      </c>
      <c r="Q707" s="1">
        <v>3</v>
      </c>
      <c r="R707" s="1">
        <v>5</v>
      </c>
      <c r="S707" s="1">
        <v>5</v>
      </c>
      <c r="T707" s="1">
        <v>3</v>
      </c>
      <c r="U707" s="1">
        <v>4</v>
      </c>
      <c r="V707" s="1">
        <v>3</v>
      </c>
      <c r="W707" s="1">
        <v>4</v>
      </c>
      <c r="X707" s="1">
        <v>4</v>
      </c>
      <c r="Y707" s="1">
        <v>2</v>
      </c>
      <c r="Z707" s="1">
        <v>4</v>
      </c>
      <c r="AA707" s="1">
        <v>4</v>
      </c>
      <c r="AB707" s="1">
        <v>2</v>
      </c>
      <c r="AC707" s="1">
        <v>3</v>
      </c>
      <c r="AD707" s="1">
        <v>2</v>
      </c>
      <c r="AE707" s="1">
        <v>4</v>
      </c>
      <c r="AF707" s="1">
        <v>4</v>
      </c>
      <c r="AG707" s="1">
        <v>2</v>
      </c>
      <c r="AH707" s="1">
        <v>4</v>
      </c>
      <c r="AI707" s="1">
        <v>4</v>
      </c>
      <c r="AJ707" s="1">
        <v>2</v>
      </c>
      <c r="AK707" s="1">
        <v>3</v>
      </c>
      <c r="AL707" s="1">
        <v>2</v>
      </c>
      <c r="AM707" s="1">
        <v>31.2</v>
      </c>
      <c r="AN707" s="1">
        <v>27.9</v>
      </c>
      <c r="AO707" s="1">
        <v>27.9</v>
      </c>
      <c r="AP707" s="1">
        <v>31.263000000000002</v>
      </c>
      <c r="AQ707" s="1">
        <v>272</v>
      </c>
      <c r="AR707" s="1" t="s">
        <v>43333</v>
      </c>
      <c r="AS707" s="1">
        <v>0</v>
      </c>
      <c r="AT707" s="1">
        <v>18.001000000000001</v>
      </c>
      <c r="AU707" s="1" t="s">
        <v>43334</v>
      </c>
      <c r="AV707" s="1" t="s">
        <v>41692</v>
      </c>
      <c r="AW707" s="1" t="s">
        <v>43335</v>
      </c>
      <c r="AX707" s="1">
        <v>46</v>
      </c>
      <c r="AY707" s="1">
        <v>3</v>
      </c>
      <c r="AZ707" s="1" t="s">
        <v>2121</v>
      </c>
      <c r="BA707" s="1" t="s">
        <v>43336</v>
      </c>
      <c r="BB707" s="1" t="s">
        <v>43337</v>
      </c>
      <c r="BC707" s="1" t="s">
        <v>43338</v>
      </c>
      <c r="BD707" s="1" t="s">
        <v>43339</v>
      </c>
      <c r="BE707" s="1" t="s">
        <v>43340</v>
      </c>
      <c r="BF707" s="1" t="s">
        <v>43341</v>
      </c>
      <c r="BG707" s="1" t="s">
        <v>43342</v>
      </c>
      <c r="BH707" s="1" t="s">
        <v>43343</v>
      </c>
      <c r="BI707" s="1" t="s">
        <v>38805</v>
      </c>
      <c r="BJ707" s="1" t="s">
        <v>43344</v>
      </c>
      <c r="BK707" s="1" t="s">
        <v>43345</v>
      </c>
      <c r="BL707" s="1" t="s">
        <v>43346</v>
      </c>
      <c r="BM707" s="1" t="s">
        <v>43347</v>
      </c>
      <c r="BN707" s="1" t="s">
        <v>43348</v>
      </c>
      <c r="BO707" s="1" t="s">
        <v>43349</v>
      </c>
      <c r="BP707" s="1" t="s">
        <v>43350</v>
      </c>
      <c r="BQ707" s="1" t="s">
        <v>43351</v>
      </c>
      <c r="BR707" s="1" t="s">
        <v>43352</v>
      </c>
      <c r="BS707" s="1" t="s">
        <v>29404</v>
      </c>
      <c r="BT707" s="1" t="s">
        <v>43353</v>
      </c>
      <c r="BU707" s="1" t="s">
        <v>6394</v>
      </c>
      <c r="BV707" s="1" t="s">
        <v>43354</v>
      </c>
      <c r="BW707" s="1" t="s">
        <v>41393</v>
      </c>
      <c r="BX707" s="1" t="s">
        <v>43355</v>
      </c>
      <c r="BY707" s="1">
        <v>4</v>
      </c>
      <c r="BZ707" s="1">
        <v>4</v>
      </c>
      <c r="CA707" s="1">
        <v>2</v>
      </c>
      <c r="CB707" s="1">
        <v>4</v>
      </c>
      <c r="CC707" s="1">
        <v>4</v>
      </c>
      <c r="CD707" s="1">
        <v>2</v>
      </c>
      <c r="CE707" s="1">
        <v>3</v>
      </c>
      <c r="CF707" s="1">
        <v>2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 t="s">
        <v>2121</v>
      </c>
      <c r="CP707" s="1" t="s">
        <v>2121</v>
      </c>
      <c r="CQ707" s="1" t="s">
        <v>2129</v>
      </c>
      <c r="CR707" s="1" t="s">
        <v>2121</v>
      </c>
      <c r="CS707" s="1" t="s">
        <v>2121</v>
      </c>
      <c r="CT707" s="1" t="s">
        <v>2129</v>
      </c>
      <c r="CU707" s="1" t="s">
        <v>2121</v>
      </c>
      <c r="CV707" s="1" t="s">
        <v>2129</v>
      </c>
      <c r="CW707" s="1">
        <v>20.6</v>
      </c>
      <c r="CX707" s="1">
        <v>15.4</v>
      </c>
      <c r="CY707" s="1">
        <v>12.9</v>
      </c>
      <c r="CZ707" s="1">
        <v>19.100000000000001</v>
      </c>
      <c r="DA707" s="1">
        <v>18</v>
      </c>
      <c r="DB707" s="1">
        <v>11</v>
      </c>
      <c r="DC707" s="1">
        <v>16.5</v>
      </c>
      <c r="DD707" s="1">
        <v>11.4</v>
      </c>
      <c r="DE707" s="1">
        <v>2141000000</v>
      </c>
      <c r="DF707" s="1">
        <v>1680600000</v>
      </c>
      <c r="DG707" s="1">
        <v>460360000</v>
      </c>
      <c r="DH707" s="1">
        <v>181790000</v>
      </c>
      <c r="DI707" s="1">
        <v>132700000</v>
      </c>
      <c r="DJ707" s="1">
        <v>49087000</v>
      </c>
      <c r="DK707" s="1">
        <v>185790000</v>
      </c>
      <c r="DL707" s="1">
        <v>131230000</v>
      </c>
      <c r="DM707" s="1">
        <v>54558000</v>
      </c>
      <c r="DN707" s="1">
        <v>96498000</v>
      </c>
      <c r="DO707" s="1">
        <v>71291000</v>
      </c>
      <c r="DP707" s="1">
        <v>25207000</v>
      </c>
      <c r="DQ707" s="1">
        <v>195150000</v>
      </c>
      <c r="DR707" s="1">
        <v>135680000</v>
      </c>
      <c r="DS707" s="1">
        <v>59469000</v>
      </c>
      <c r="DT707" s="1">
        <v>192370000</v>
      </c>
      <c r="DU707" s="1">
        <v>136990000</v>
      </c>
      <c r="DV707" s="1">
        <v>55384000</v>
      </c>
      <c r="DW707" s="1">
        <v>62926000</v>
      </c>
      <c r="DX707" s="1">
        <v>47210000</v>
      </c>
      <c r="DY707" s="1">
        <v>15716000</v>
      </c>
      <c r="DZ707" s="1">
        <v>98254000</v>
      </c>
      <c r="EA707" s="1">
        <v>70559000</v>
      </c>
      <c r="EB707" s="1">
        <v>27695000</v>
      </c>
      <c r="EC707" s="1">
        <v>43559000</v>
      </c>
      <c r="ED707" s="1">
        <v>32523000</v>
      </c>
      <c r="EE707" s="1">
        <v>11036000</v>
      </c>
      <c r="EF707" s="1"/>
      <c r="EG707" s="1"/>
      <c r="EH707" s="1"/>
      <c r="EI707" s="1">
        <v>2275</v>
      </c>
      <c r="EJ707" s="1" t="s">
        <v>43356</v>
      </c>
      <c r="EK707" s="1" t="s">
        <v>43357</v>
      </c>
      <c r="EL707" s="1" t="s">
        <v>43358</v>
      </c>
      <c r="EM707" s="1" t="s">
        <v>43359</v>
      </c>
      <c r="EN707" s="1" t="s">
        <v>43360</v>
      </c>
      <c r="EO707" s="1" t="s">
        <v>43361</v>
      </c>
      <c r="EP707" s="1"/>
      <c r="EQ707" s="1"/>
      <c r="ER707" s="1"/>
      <c r="ES707" s="1"/>
      <c r="ET707" s="1" t="s">
        <v>2850</v>
      </c>
      <c r="EU707" s="1" t="s">
        <v>1308</v>
      </c>
      <c r="EV707" s="1" t="s">
        <v>2137</v>
      </c>
      <c r="EW707" s="1" t="s">
        <v>2137</v>
      </c>
      <c r="EX707" s="1" t="s">
        <v>2137</v>
      </c>
      <c r="EY707" s="1" t="s">
        <v>2137</v>
      </c>
      <c r="EZ707" s="1" t="s">
        <v>2137</v>
      </c>
      <c r="FA707" s="1" t="s">
        <v>2137</v>
      </c>
      <c r="FB707" s="1" t="s">
        <v>2137</v>
      </c>
      <c r="FC707" s="1" t="s">
        <v>2137</v>
      </c>
      <c r="FD707" s="1">
        <v>-0.28492534664580699</v>
      </c>
      <c r="FE707" s="1">
        <f t="shared" si="11"/>
        <v>0.35901876250242964</v>
      </c>
      <c r="FF707" s="1">
        <v>0.43750320362350598</v>
      </c>
      <c r="FG707" s="1" t="s">
        <v>43327</v>
      </c>
      <c r="FH707" s="1" t="s">
        <v>43330</v>
      </c>
      <c r="FI707" s="1" t="s">
        <v>43331</v>
      </c>
    </row>
    <row r="708" spans="1:165" x14ac:dyDescent="0.25">
      <c r="A708" s="1" t="s">
        <v>45410</v>
      </c>
      <c r="B708" s="1">
        <v>0.53408628899009303</v>
      </c>
      <c r="C708" s="1">
        <v>0.444346886639364</v>
      </c>
      <c r="D708" s="1" t="s">
        <v>45406</v>
      </c>
      <c r="E708" s="1" t="s">
        <v>45407</v>
      </c>
      <c r="F708" s="1" t="s">
        <v>45408</v>
      </c>
      <c r="G708" s="1" t="s">
        <v>45408</v>
      </c>
      <c r="H708" s="1" t="s">
        <v>45408</v>
      </c>
      <c r="I708" s="1" t="s">
        <v>45409</v>
      </c>
      <c r="J708" s="1" t="s">
        <v>45411</v>
      </c>
      <c r="K708" s="1">
        <v>6</v>
      </c>
      <c r="L708" s="1">
        <v>6</v>
      </c>
      <c r="M708" s="1">
        <v>6</v>
      </c>
      <c r="N708" s="1">
        <v>6</v>
      </c>
      <c r="O708" s="1">
        <v>2</v>
      </c>
      <c r="P708" s="1">
        <v>3</v>
      </c>
      <c r="Q708" s="1">
        <v>3</v>
      </c>
      <c r="R708" s="1">
        <v>1</v>
      </c>
      <c r="S708" s="1">
        <v>5</v>
      </c>
      <c r="T708" s="1">
        <v>3</v>
      </c>
      <c r="U708" s="1">
        <v>2</v>
      </c>
      <c r="V708" s="1">
        <v>2</v>
      </c>
      <c r="W708" s="1">
        <v>2</v>
      </c>
      <c r="X708" s="1">
        <v>3</v>
      </c>
      <c r="Y708" s="1">
        <v>3</v>
      </c>
      <c r="Z708" s="1">
        <v>1</v>
      </c>
      <c r="AA708" s="1">
        <v>5</v>
      </c>
      <c r="AB708" s="1">
        <v>3</v>
      </c>
      <c r="AC708" s="1">
        <v>2</v>
      </c>
      <c r="AD708" s="1">
        <v>2</v>
      </c>
      <c r="AE708" s="1">
        <v>2</v>
      </c>
      <c r="AF708" s="1">
        <v>3</v>
      </c>
      <c r="AG708" s="1">
        <v>3</v>
      </c>
      <c r="AH708" s="1">
        <v>1</v>
      </c>
      <c r="AI708" s="1">
        <v>5</v>
      </c>
      <c r="AJ708" s="1">
        <v>3</v>
      </c>
      <c r="AK708" s="1">
        <v>2</v>
      </c>
      <c r="AL708" s="1">
        <v>2</v>
      </c>
      <c r="AM708" s="1">
        <v>44.6</v>
      </c>
      <c r="AN708" s="1">
        <v>44.6</v>
      </c>
      <c r="AO708" s="1">
        <v>44.6</v>
      </c>
      <c r="AP708" s="1">
        <v>25.734000000000002</v>
      </c>
      <c r="AQ708" s="1">
        <v>231</v>
      </c>
      <c r="AR708" s="1" t="s">
        <v>45412</v>
      </c>
      <c r="AS708" s="1">
        <v>0</v>
      </c>
      <c r="AT708" s="1">
        <v>26.193000000000001</v>
      </c>
      <c r="AU708" s="1" t="s">
        <v>45413</v>
      </c>
      <c r="AV708" s="1" t="s">
        <v>7576</v>
      </c>
      <c r="AW708" s="1" t="s">
        <v>45414</v>
      </c>
      <c r="AX708" s="1">
        <v>46</v>
      </c>
      <c r="AY708" s="1">
        <v>19</v>
      </c>
      <c r="AZ708" s="1" t="s">
        <v>2121</v>
      </c>
      <c r="BA708" s="1" t="s">
        <v>45415</v>
      </c>
      <c r="BB708" s="1" t="s">
        <v>45416</v>
      </c>
      <c r="BC708" s="1" t="s">
        <v>45417</v>
      </c>
      <c r="BD708" s="1" t="s">
        <v>2122</v>
      </c>
      <c r="BE708" s="1" t="s">
        <v>28907</v>
      </c>
      <c r="BF708" s="1" t="s">
        <v>45418</v>
      </c>
      <c r="BG708" s="1" t="s">
        <v>14733</v>
      </c>
      <c r="BH708" s="1" t="s">
        <v>45419</v>
      </c>
      <c r="BI708" s="1" t="s">
        <v>45420</v>
      </c>
      <c r="BJ708" s="1" t="s">
        <v>45421</v>
      </c>
      <c r="BK708" s="1" t="s">
        <v>7418</v>
      </c>
      <c r="BL708" s="1" t="s">
        <v>2122</v>
      </c>
      <c r="BM708" s="1" t="s">
        <v>45422</v>
      </c>
      <c r="BN708" s="1" t="s">
        <v>45423</v>
      </c>
      <c r="BO708" s="1" t="s">
        <v>45424</v>
      </c>
      <c r="BP708" s="1" t="s">
        <v>45425</v>
      </c>
      <c r="BQ708" s="1" t="s">
        <v>45426</v>
      </c>
      <c r="BR708" s="1" t="s">
        <v>45427</v>
      </c>
      <c r="BS708" s="1" t="s">
        <v>45428</v>
      </c>
      <c r="BT708" s="1" t="s">
        <v>2122</v>
      </c>
      <c r="BU708" s="1" t="s">
        <v>45429</v>
      </c>
      <c r="BV708" s="1" t="s">
        <v>45430</v>
      </c>
      <c r="BW708" s="1" t="s">
        <v>45431</v>
      </c>
      <c r="BX708" s="1" t="s">
        <v>45432</v>
      </c>
      <c r="BY708" s="1">
        <v>4</v>
      </c>
      <c r="BZ708" s="1">
        <v>4</v>
      </c>
      <c r="CA708" s="1">
        <v>3</v>
      </c>
      <c r="CB708" s="1">
        <v>1</v>
      </c>
      <c r="CC708" s="1">
        <v>6</v>
      </c>
      <c r="CD708" s="1">
        <v>2</v>
      </c>
      <c r="CE708" s="1">
        <v>2</v>
      </c>
      <c r="CF708" s="1">
        <v>3</v>
      </c>
      <c r="CG708" s="1">
        <v>2</v>
      </c>
      <c r="CH708" s="1">
        <v>0</v>
      </c>
      <c r="CI708" s="1">
        <v>1</v>
      </c>
      <c r="CJ708" s="1">
        <v>0</v>
      </c>
      <c r="CK708" s="1">
        <v>2</v>
      </c>
      <c r="CL708" s="1">
        <v>1</v>
      </c>
      <c r="CM708" s="1">
        <v>0</v>
      </c>
      <c r="CN708" s="1">
        <v>1</v>
      </c>
      <c r="CO708" s="1" t="s">
        <v>4405</v>
      </c>
      <c r="CP708" s="1" t="s">
        <v>2121</v>
      </c>
      <c r="CQ708" s="1" t="s">
        <v>2129</v>
      </c>
      <c r="CR708" s="1" t="s">
        <v>2129</v>
      </c>
      <c r="CS708" s="1" t="s">
        <v>2121</v>
      </c>
      <c r="CT708" s="1" t="s">
        <v>2129</v>
      </c>
      <c r="CU708" s="1" t="s">
        <v>2129</v>
      </c>
      <c r="CV708" s="1" t="s">
        <v>2247</v>
      </c>
      <c r="CW708" s="1">
        <v>14.3</v>
      </c>
      <c r="CX708" s="1">
        <v>24.2</v>
      </c>
      <c r="CY708" s="1">
        <v>24.2</v>
      </c>
      <c r="CZ708" s="1">
        <v>3.9</v>
      </c>
      <c r="DA708" s="1">
        <v>41.1</v>
      </c>
      <c r="DB708" s="1">
        <v>17.7</v>
      </c>
      <c r="DC708" s="1">
        <v>14.3</v>
      </c>
      <c r="DD708" s="1">
        <v>14.3</v>
      </c>
      <c r="DE708" s="1">
        <v>2877200000</v>
      </c>
      <c r="DF708" s="1">
        <v>2340900000</v>
      </c>
      <c r="DG708" s="1">
        <v>536340000</v>
      </c>
      <c r="DH708" s="1">
        <v>239150000</v>
      </c>
      <c r="DI708" s="1">
        <v>182360000</v>
      </c>
      <c r="DJ708" s="1">
        <v>56787000</v>
      </c>
      <c r="DK708" s="1">
        <v>195770000</v>
      </c>
      <c r="DL708" s="1">
        <v>140350000</v>
      </c>
      <c r="DM708" s="1">
        <v>55416000</v>
      </c>
      <c r="DN708" s="1">
        <v>271570000</v>
      </c>
      <c r="DO708" s="1">
        <v>207250000</v>
      </c>
      <c r="DP708" s="1">
        <v>64323000</v>
      </c>
      <c r="DQ708" s="1">
        <v>27865000</v>
      </c>
      <c r="DR708" s="1">
        <v>20924000</v>
      </c>
      <c r="DS708" s="1">
        <v>6941100</v>
      </c>
      <c r="DT708" s="1">
        <v>584150000</v>
      </c>
      <c r="DU708" s="1">
        <v>445230000</v>
      </c>
      <c r="DV708" s="1">
        <v>138910000</v>
      </c>
      <c r="DW708" s="1">
        <v>115720000</v>
      </c>
      <c r="DX708" s="1">
        <v>89215000</v>
      </c>
      <c r="DY708" s="1">
        <v>26502000</v>
      </c>
      <c r="DZ708" s="1">
        <v>61533000</v>
      </c>
      <c r="EA708" s="1">
        <v>45390000</v>
      </c>
      <c r="EB708" s="1">
        <v>16143000</v>
      </c>
      <c r="EC708" s="1">
        <v>70751000</v>
      </c>
      <c r="ED708" s="1">
        <v>52541000</v>
      </c>
      <c r="EE708" s="1">
        <v>18210000</v>
      </c>
      <c r="EF708" s="1"/>
      <c r="EG708" s="1"/>
      <c r="EH708" s="1"/>
      <c r="EI708" s="1">
        <v>2380</v>
      </c>
      <c r="EJ708" s="1" t="s">
        <v>45433</v>
      </c>
      <c r="EK708" s="1" t="s">
        <v>2865</v>
      </c>
      <c r="EL708" s="1" t="s">
        <v>45434</v>
      </c>
      <c r="EM708" s="1" t="s">
        <v>45435</v>
      </c>
      <c r="EN708" s="1" t="s">
        <v>45436</v>
      </c>
      <c r="EO708" s="1" t="s">
        <v>45437</v>
      </c>
      <c r="EP708" s="1"/>
      <c r="EQ708" s="1"/>
      <c r="ER708" s="1"/>
      <c r="ES708" s="1"/>
      <c r="ET708" s="1" t="s">
        <v>2407</v>
      </c>
      <c r="EU708" s="1" t="s">
        <v>1383</v>
      </c>
      <c r="EV708" s="1" t="s">
        <v>2137</v>
      </c>
      <c r="EW708" s="1" t="s">
        <v>2137</v>
      </c>
      <c r="EX708" s="1" t="s">
        <v>2137</v>
      </c>
      <c r="EY708" s="1" t="s">
        <v>2137</v>
      </c>
      <c r="EZ708" s="1" t="s">
        <v>2137</v>
      </c>
      <c r="FA708" s="1" t="s">
        <v>2137</v>
      </c>
      <c r="FB708" s="1" t="s">
        <v>2137</v>
      </c>
      <c r="FC708" s="1" t="s">
        <v>2137</v>
      </c>
      <c r="FD708" s="1">
        <v>0.53408628899009303</v>
      </c>
      <c r="FE708" s="1">
        <f t="shared" si="11"/>
        <v>0.35227785841251397</v>
      </c>
      <c r="FF708" s="1">
        <v>0.444346886639364</v>
      </c>
      <c r="FG708" s="1" t="s">
        <v>45406</v>
      </c>
      <c r="FH708" s="1" t="s">
        <v>45409</v>
      </c>
      <c r="FI708" s="1" t="s">
        <v>45410</v>
      </c>
    </row>
    <row r="709" spans="1:165" x14ac:dyDescent="0.25">
      <c r="A709" s="1" t="s">
        <v>42123</v>
      </c>
      <c r="B709" s="1">
        <v>-0.35171261299789303</v>
      </c>
      <c r="C709" s="1">
        <v>0.44513995607524898</v>
      </c>
      <c r="D709" s="1" t="s">
        <v>42121</v>
      </c>
      <c r="E709" s="1" t="s">
        <v>42121</v>
      </c>
      <c r="F709" s="1" t="s">
        <v>16982</v>
      </c>
      <c r="G709" s="1" t="s">
        <v>16982</v>
      </c>
      <c r="H709" s="1" t="s">
        <v>16982</v>
      </c>
      <c r="I709" s="1" t="s">
        <v>42122</v>
      </c>
      <c r="J709" s="1" t="s">
        <v>42124</v>
      </c>
      <c r="K709" s="1">
        <v>3</v>
      </c>
      <c r="L709" s="1">
        <v>6</v>
      </c>
      <c r="M709" s="1">
        <v>6</v>
      </c>
      <c r="N709" s="1">
        <v>6</v>
      </c>
      <c r="O709" s="1">
        <v>3</v>
      </c>
      <c r="P709" s="1">
        <v>3</v>
      </c>
      <c r="Q709" s="1">
        <v>3</v>
      </c>
      <c r="R709" s="1">
        <v>4</v>
      </c>
      <c r="S709" s="1">
        <v>1</v>
      </c>
      <c r="T709" s="1">
        <v>1</v>
      </c>
      <c r="U709" s="1">
        <v>2</v>
      </c>
      <c r="V709" s="1">
        <v>2</v>
      </c>
      <c r="W709" s="1">
        <v>3</v>
      </c>
      <c r="X709" s="1">
        <v>3</v>
      </c>
      <c r="Y709" s="1">
        <v>3</v>
      </c>
      <c r="Z709" s="1">
        <v>4</v>
      </c>
      <c r="AA709" s="1">
        <v>1</v>
      </c>
      <c r="AB709" s="1">
        <v>1</v>
      </c>
      <c r="AC709" s="1">
        <v>2</v>
      </c>
      <c r="AD709" s="1">
        <v>2</v>
      </c>
      <c r="AE709" s="1">
        <v>3</v>
      </c>
      <c r="AF709" s="1">
        <v>3</v>
      </c>
      <c r="AG709" s="1">
        <v>3</v>
      </c>
      <c r="AH709" s="1">
        <v>4</v>
      </c>
      <c r="AI709" s="1">
        <v>1</v>
      </c>
      <c r="AJ709" s="1">
        <v>1</v>
      </c>
      <c r="AK709" s="1">
        <v>2</v>
      </c>
      <c r="AL709" s="1">
        <v>2</v>
      </c>
      <c r="AM709" s="1">
        <v>33.700000000000003</v>
      </c>
      <c r="AN709" s="1">
        <v>33.700000000000003</v>
      </c>
      <c r="AO709" s="1">
        <v>33.700000000000003</v>
      </c>
      <c r="AP709" s="1">
        <v>31.361999999999998</v>
      </c>
      <c r="AQ709" s="1">
        <v>282</v>
      </c>
      <c r="AR709" s="1" t="s">
        <v>42125</v>
      </c>
      <c r="AS709" s="1">
        <v>0</v>
      </c>
      <c r="AT709" s="1">
        <v>25.56</v>
      </c>
      <c r="AU709" s="1" t="s">
        <v>39178</v>
      </c>
      <c r="AV709" s="1" t="s">
        <v>42126</v>
      </c>
      <c r="AW709" s="1" t="s">
        <v>42127</v>
      </c>
      <c r="AX709" s="1">
        <v>43</v>
      </c>
      <c r="AY709" s="1">
        <v>20</v>
      </c>
      <c r="AZ709" s="1" t="s">
        <v>2121</v>
      </c>
      <c r="BA709" s="1" t="s">
        <v>42128</v>
      </c>
      <c r="BB709" s="1" t="s">
        <v>42129</v>
      </c>
      <c r="BC709" s="1" t="s">
        <v>42130</v>
      </c>
      <c r="BD709" s="1" t="s">
        <v>42131</v>
      </c>
      <c r="BE709" s="1" t="s">
        <v>2122</v>
      </c>
      <c r="BF709" s="1" t="s">
        <v>2122</v>
      </c>
      <c r="BG709" s="1" t="s">
        <v>42132</v>
      </c>
      <c r="BH709" s="1" t="s">
        <v>42133</v>
      </c>
      <c r="BI709" s="1" t="s">
        <v>42134</v>
      </c>
      <c r="BJ709" s="1" t="s">
        <v>42135</v>
      </c>
      <c r="BK709" s="1" t="s">
        <v>42136</v>
      </c>
      <c r="BL709" s="1" t="s">
        <v>25045</v>
      </c>
      <c r="BM709" s="1" t="s">
        <v>2122</v>
      </c>
      <c r="BN709" s="1" t="s">
        <v>2122</v>
      </c>
      <c r="BO709" s="1" t="s">
        <v>42137</v>
      </c>
      <c r="BP709" s="1" t="s">
        <v>42138</v>
      </c>
      <c r="BQ709" s="1" t="s">
        <v>42139</v>
      </c>
      <c r="BR709" s="1" t="s">
        <v>42140</v>
      </c>
      <c r="BS709" s="1" t="s">
        <v>9279</v>
      </c>
      <c r="BT709" s="1" t="s">
        <v>42141</v>
      </c>
      <c r="BU709" s="1" t="s">
        <v>2122</v>
      </c>
      <c r="BV709" s="1" t="s">
        <v>2122</v>
      </c>
      <c r="BW709" s="1" t="s">
        <v>42142</v>
      </c>
      <c r="BX709" s="1" t="s">
        <v>42143</v>
      </c>
      <c r="BY709" s="1">
        <v>3</v>
      </c>
      <c r="BZ709" s="1">
        <v>3</v>
      </c>
      <c r="CA709" s="1">
        <v>3</v>
      </c>
      <c r="CB709" s="1">
        <v>4</v>
      </c>
      <c r="CC709" s="1">
        <v>1</v>
      </c>
      <c r="CD709" s="1">
        <v>1</v>
      </c>
      <c r="CE709" s="1">
        <v>2</v>
      </c>
      <c r="CF709" s="1">
        <v>2</v>
      </c>
      <c r="CG709" s="1">
        <v>1</v>
      </c>
      <c r="CH709" s="1">
        <v>0</v>
      </c>
      <c r="CI709" s="1">
        <v>1</v>
      </c>
      <c r="CJ709" s="1">
        <v>2</v>
      </c>
      <c r="CK709" s="1">
        <v>1</v>
      </c>
      <c r="CL709" s="1">
        <v>0</v>
      </c>
      <c r="CM709" s="1">
        <v>0</v>
      </c>
      <c r="CN709" s="1">
        <v>0</v>
      </c>
      <c r="CO709" s="1" t="s">
        <v>2129</v>
      </c>
      <c r="CP709" s="1" t="s">
        <v>2121</v>
      </c>
      <c r="CQ709" s="1" t="s">
        <v>2247</v>
      </c>
      <c r="CR709" s="1" t="s">
        <v>2129</v>
      </c>
      <c r="CS709" s="1" t="s">
        <v>2129</v>
      </c>
      <c r="CT709" s="1" t="s">
        <v>2129</v>
      </c>
      <c r="CU709" s="1" t="s">
        <v>2129</v>
      </c>
      <c r="CV709" s="1" t="s">
        <v>2129</v>
      </c>
      <c r="CW709" s="1">
        <v>19.899999999999999</v>
      </c>
      <c r="CX709" s="1">
        <v>23.8</v>
      </c>
      <c r="CY709" s="1">
        <v>23.8</v>
      </c>
      <c r="CZ709" s="1">
        <v>26.2</v>
      </c>
      <c r="DA709" s="1">
        <v>9.6</v>
      </c>
      <c r="DB709" s="1">
        <v>9.6</v>
      </c>
      <c r="DC709" s="1">
        <v>14.5</v>
      </c>
      <c r="DD709" s="1">
        <v>14.5</v>
      </c>
      <c r="DE709" s="1">
        <v>4245600000</v>
      </c>
      <c r="DF709" s="1">
        <v>3290800000</v>
      </c>
      <c r="DG709" s="1">
        <v>954850000</v>
      </c>
      <c r="DH709" s="1">
        <v>266800000</v>
      </c>
      <c r="DI709" s="1">
        <v>146910000</v>
      </c>
      <c r="DJ709" s="1">
        <v>119900000</v>
      </c>
      <c r="DK709" s="1">
        <v>308600000</v>
      </c>
      <c r="DL709" s="1">
        <v>218420000</v>
      </c>
      <c r="DM709" s="1">
        <v>90174000</v>
      </c>
      <c r="DN709" s="1">
        <v>247690000</v>
      </c>
      <c r="DO709" s="1">
        <v>193100000</v>
      </c>
      <c r="DP709" s="1">
        <v>54592000</v>
      </c>
      <c r="DQ709" s="1">
        <v>333490000</v>
      </c>
      <c r="DR709" s="1">
        <v>248840000</v>
      </c>
      <c r="DS709" s="1">
        <v>84651000</v>
      </c>
      <c r="DT709" s="1">
        <v>129190000</v>
      </c>
      <c r="DU709" s="1">
        <v>105440000</v>
      </c>
      <c r="DV709" s="1">
        <v>23750000</v>
      </c>
      <c r="DW709" s="1">
        <v>117200000</v>
      </c>
      <c r="DX709" s="1">
        <v>88572000</v>
      </c>
      <c r="DY709" s="1">
        <v>28632000</v>
      </c>
      <c r="DZ709" s="1">
        <v>199000000</v>
      </c>
      <c r="EA709" s="1">
        <v>145940000</v>
      </c>
      <c r="EB709" s="1">
        <v>53053000</v>
      </c>
      <c r="EC709" s="1">
        <v>111280000</v>
      </c>
      <c r="ED709" s="1">
        <v>82825000</v>
      </c>
      <c r="EE709" s="1">
        <v>28455000</v>
      </c>
      <c r="EF709" s="1"/>
      <c r="EG709" s="1"/>
      <c r="EH709" s="1"/>
      <c r="EI709" s="1">
        <v>2222</v>
      </c>
      <c r="EJ709" s="1" t="s">
        <v>42144</v>
      </c>
      <c r="EK709" s="1" t="s">
        <v>2865</v>
      </c>
      <c r="EL709" s="1" t="s">
        <v>42145</v>
      </c>
      <c r="EM709" s="1" t="s">
        <v>42146</v>
      </c>
      <c r="EN709" s="1" t="s">
        <v>42147</v>
      </c>
      <c r="EO709" s="1" t="s">
        <v>42148</v>
      </c>
      <c r="EP709" s="1"/>
      <c r="EQ709" s="1"/>
      <c r="ER709" s="1"/>
      <c r="ES709" s="1"/>
      <c r="ET709" s="1" t="s">
        <v>2570</v>
      </c>
      <c r="EU709" s="1" t="s">
        <v>1266</v>
      </c>
      <c r="EV709" s="1" t="s">
        <v>2137</v>
      </c>
      <c r="EW709" s="1" t="s">
        <v>2137</v>
      </c>
      <c r="EX709" s="1" t="s">
        <v>2137</v>
      </c>
      <c r="EY709" s="1" t="s">
        <v>2137</v>
      </c>
      <c r="EZ709" s="1" t="s">
        <v>2137</v>
      </c>
      <c r="FA709" s="1" t="s">
        <v>2137</v>
      </c>
      <c r="FB709" s="1" t="s">
        <v>2137</v>
      </c>
      <c r="FC709" s="1" t="s">
        <v>2137</v>
      </c>
      <c r="FD709" s="1">
        <v>-0.35171261299789303</v>
      </c>
      <c r="FE709" s="1">
        <f t="shared" si="11"/>
        <v>0.35150342138995461</v>
      </c>
      <c r="FF709" s="1">
        <v>0.44513995607524898</v>
      </c>
      <c r="FG709" s="1" t="s">
        <v>42121</v>
      </c>
      <c r="FH709" s="1" t="s">
        <v>42122</v>
      </c>
      <c r="FI709" s="1" t="s">
        <v>42123</v>
      </c>
    </row>
    <row r="710" spans="1:165" x14ac:dyDescent="0.25">
      <c r="A710" s="1" t="s">
        <v>20784</v>
      </c>
      <c r="B710" s="1">
        <v>0.24374708044589599</v>
      </c>
      <c r="C710" s="1">
        <v>0.47419481874785802</v>
      </c>
      <c r="D710" s="1" t="s">
        <v>20782</v>
      </c>
      <c r="E710" s="1" t="s">
        <v>20782</v>
      </c>
      <c r="F710" s="1" t="s">
        <v>16864</v>
      </c>
      <c r="G710" s="1" t="s">
        <v>16864</v>
      </c>
      <c r="H710" s="1" t="s">
        <v>16864</v>
      </c>
      <c r="I710" s="1" t="s">
        <v>20783</v>
      </c>
      <c r="J710" s="1" t="s">
        <v>20785</v>
      </c>
      <c r="K710" s="1">
        <v>1</v>
      </c>
      <c r="L710" s="1">
        <v>6</v>
      </c>
      <c r="M710" s="1">
        <v>6</v>
      </c>
      <c r="N710" s="1">
        <v>6</v>
      </c>
      <c r="O710" s="1">
        <v>2</v>
      </c>
      <c r="P710" s="1">
        <v>3</v>
      </c>
      <c r="Q710" s="1">
        <v>4</v>
      </c>
      <c r="R710" s="1">
        <v>2</v>
      </c>
      <c r="S710" s="1">
        <v>3</v>
      </c>
      <c r="T710" s="1">
        <v>4</v>
      </c>
      <c r="U710" s="1">
        <v>4</v>
      </c>
      <c r="V710" s="1">
        <v>3</v>
      </c>
      <c r="W710" s="1">
        <v>2</v>
      </c>
      <c r="X710" s="1">
        <v>3</v>
      </c>
      <c r="Y710" s="1">
        <v>4</v>
      </c>
      <c r="Z710" s="1">
        <v>2</v>
      </c>
      <c r="AA710" s="1">
        <v>3</v>
      </c>
      <c r="AB710" s="1">
        <v>4</v>
      </c>
      <c r="AC710" s="1">
        <v>4</v>
      </c>
      <c r="AD710" s="1">
        <v>3</v>
      </c>
      <c r="AE710" s="1">
        <v>2</v>
      </c>
      <c r="AF710" s="1">
        <v>3</v>
      </c>
      <c r="AG710" s="1">
        <v>4</v>
      </c>
      <c r="AH710" s="1">
        <v>2</v>
      </c>
      <c r="AI710" s="1">
        <v>3</v>
      </c>
      <c r="AJ710" s="1">
        <v>4</v>
      </c>
      <c r="AK710" s="1">
        <v>4</v>
      </c>
      <c r="AL710" s="1">
        <v>3</v>
      </c>
      <c r="AM710" s="1">
        <v>18.899999999999999</v>
      </c>
      <c r="AN710" s="1">
        <v>18.899999999999999</v>
      </c>
      <c r="AO710" s="1">
        <v>18.899999999999999</v>
      </c>
      <c r="AP710" s="1">
        <v>54.811999999999998</v>
      </c>
      <c r="AQ710" s="1">
        <v>475</v>
      </c>
      <c r="AR710" s="1" t="s">
        <v>19269</v>
      </c>
      <c r="AS710" s="1">
        <v>0</v>
      </c>
      <c r="AT710" s="1">
        <v>9.1226000000000003</v>
      </c>
      <c r="AU710" s="1" t="s">
        <v>20786</v>
      </c>
      <c r="AV710" s="1" t="s">
        <v>20787</v>
      </c>
      <c r="AW710" s="1" t="s">
        <v>20788</v>
      </c>
      <c r="AX710" s="1">
        <v>62</v>
      </c>
      <c r="AY710" s="1">
        <v>14</v>
      </c>
      <c r="AZ710" s="1" t="s">
        <v>2121</v>
      </c>
      <c r="BA710" s="1" t="s">
        <v>20789</v>
      </c>
      <c r="BB710" s="1" t="s">
        <v>20790</v>
      </c>
      <c r="BC710" s="1" t="s">
        <v>20791</v>
      </c>
      <c r="BD710" s="1" t="s">
        <v>20792</v>
      </c>
      <c r="BE710" s="1" t="s">
        <v>20793</v>
      </c>
      <c r="BF710" s="1" t="s">
        <v>20794</v>
      </c>
      <c r="BG710" s="1" t="s">
        <v>20795</v>
      </c>
      <c r="BH710" s="1" t="s">
        <v>20796</v>
      </c>
      <c r="BI710" s="1" t="s">
        <v>20797</v>
      </c>
      <c r="BJ710" s="1" t="s">
        <v>20798</v>
      </c>
      <c r="BK710" s="1" t="s">
        <v>20799</v>
      </c>
      <c r="BL710" s="1" t="s">
        <v>20800</v>
      </c>
      <c r="BM710" s="1" t="s">
        <v>20801</v>
      </c>
      <c r="BN710" s="1" t="s">
        <v>20802</v>
      </c>
      <c r="BO710" s="1" t="s">
        <v>20803</v>
      </c>
      <c r="BP710" s="1" t="s">
        <v>20804</v>
      </c>
      <c r="BQ710" s="1" t="s">
        <v>20805</v>
      </c>
      <c r="BR710" s="1" t="s">
        <v>20806</v>
      </c>
      <c r="BS710" s="1" t="s">
        <v>20807</v>
      </c>
      <c r="BT710" s="1" t="s">
        <v>20808</v>
      </c>
      <c r="BU710" s="1" t="s">
        <v>20809</v>
      </c>
      <c r="BV710" s="1" t="s">
        <v>20810</v>
      </c>
      <c r="BW710" s="1" t="s">
        <v>20811</v>
      </c>
      <c r="BX710" s="1" t="s">
        <v>20812</v>
      </c>
      <c r="BY710" s="1">
        <v>2</v>
      </c>
      <c r="BZ710" s="1">
        <v>4</v>
      </c>
      <c r="CA710" s="1">
        <v>4</v>
      </c>
      <c r="CB710" s="1">
        <v>2</v>
      </c>
      <c r="CC710" s="1">
        <v>3</v>
      </c>
      <c r="CD710" s="1">
        <v>4</v>
      </c>
      <c r="CE710" s="1">
        <v>4</v>
      </c>
      <c r="CF710" s="1">
        <v>3</v>
      </c>
      <c r="CG710" s="1">
        <v>0</v>
      </c>
      <c r="CH710" s="1">
        <v>1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1</v>
      </c>
      <c r="CO710" s="1" t="s">
        <v>2129</v>
      </c>
      <c r="CP710" s="1" t="s">
        <v>2121</v>
      </c>
      <c r="CQ710" s="1" t="s">
        <v>2121</v>
      </c>
      <c r="CR710" s="1" t="s">
        <v>2129</v>
      </c>
      <c r="CS710" s="1" t="s">
        <v>2121</v>
      </c>
      <c r="CT710" s="1" t="s">
        <v>2121</v>
      </c>
      <c r="CU710" s="1" t="s">
        <v>2121</v>
      </c>
      <c r="CV710" s="1" t="s">
        <v>2129</v>
      </c>
      <c r="CW710" s="1">
        <v>8</v>
      </c>
      <c r="CX710" s="1">
        <v>11.4</v>
      </c>
      <c r="CY710" s="1">
        <v>11.4</v>
      </c>
      <c r="CZ710" s="1">
        <v>8</v>
      </c>
      <c r="DA710" s="1">
        <v>9.6999999999999993</v>
      </c>
      <c r="DB710" s="1">
        <v>11.4</v>
      </c>
      <c r="DC710" s="1">
        <v>13.1</v>
      </c>
      <c r="DD710" s="1">
        <v>11.4</v>
      </c>
      <c r="DE710" s="1">
        <v>3041000000</v>
      </c>
      <c r="DF710" s="1">
        <v>2113000000</v>
      </c>
      <c r="DG710" s="1">
        <v>927930000</v>
      </c>
      <c r="DH710" s="1">
        <v>89678000</v>
      </c>
      <c r="DI710" s="1">
        <v>68344000</v>
      </c>
      <c r="DJ710" s="1">
        <v>21333000</v>
      </c>
      <c r="DK710" s="1">
        <v>148490000</v>
      </c>
      <c r="DL710" s="1">
        <v>103040000</v>
      </c>
      <c r="DM710" s="1">
        <v>45447000</v>
      </c>
      <c r="DN710" s="1">
        <v>245590000</v>
      </c>
      <c r="DO710" s="1">
        <v>162530000</v>
      </c>
      <c r="DP710" s="1">
        <v>83060000</v>
      </c>
      <c r="DQ710" s="1">
        <v>161470000</v>
      </c>
      <c r="DR710" s="1">
        <v>125690000</v>
      </c>
      <c r="DS710" s="1">
        <v>35779000</v>
      </c>
      <c r="DT710" s="1">
        <v>191920000</v>
      </c>
      <c r="DU710" s="1">
        <v>122720000</v>
      </c>
      <c r="DV710" s="1">
        <v>69202000</v>
      </c>
      <c r="DW710" s="1">
        <v>192430000</v>
      </c>
      <c r="DX710" s="1">
        <v>127850000</v>
      </c>
      <c r="DY710" s="1">
        <v>64576000</v>
      </c>
      <c r="DZ710" s="1">
        <v>106290000</v>
      </c>
      <c r="EA710" s="1">
        <v>80414000</v>
      </c>
      <c r="EB710" s="1">
        <v>25878000</v>
      </c>
      <c r="EC710" s="1">
        <v>57627000</v>
      </c>
      <c r="ED710" s="1">
        <v>43510000</v>
      </c>
      <c r="EE710" s="1">
        <v>14117000</v>
      </c>
      <c r="EF710" s="1"/>
      <c r="EG710" s="1"/>
      <c r="EH710" s="1"/>
      <c r="EI710" s="1">
        <v>1343</v>
      </c>
      <c r="EJ710" s="1" t="s">
        <v>20813</v>
      </c>
      <c r="EK710" s="1" t="s">
        <v>2865</v>
      </c>
      <c r="EL710" s="1" t="s">
        <v>20814</v>
      </c>
      <c r="EM710" s="1" t="s">
        <v>20815</v>
      </c>
      <c r="EN710" s="1" t="s">
        <v>20816</v>
      </c>
      <c r="EO710" s="1" t="s">
        <v>20817</v>
      </c>
      <c r="EP710" s="1"/>
      <c r="EQ710" s="1"/>
      <c r="ER710" s="1"/>
      <c r="ES710" s="1"/>
      <c r="ET710" s="1" t="s">
        <v>5975</v>
      </c>
      <c r="EU710" s="1" t="s">
        <v>599</v>
      </c>
      <c r="EV710" s="1" t="s">
        <v>2137</v>
      </c>
      <c r="EW710" s="1" t="s">
        <v>2137</v>
      </c>
      <c r="EX710" s="1" t="s">
        <v>2137</v>
      </c>
      <c r="EY710" s="1" t="s">
        <v>2137</v>
      </c>
      <c r="EZ710" s="1" t="s">
        <v>2137</v>
      </c>
      <c r="FA710" s="1" t="s">
        <v>2137</v>
      </c>
      <c r="FB710" s="1" t="s">
        <v>2137</v>
      </c>
      <c r="FC710" s="1" t="s">
        <v>2137</v>
      </c>
      <c r="FD710" s="1">
        <v>0.24374708044589599</v>
      </c>
      <c r="FE710" s="1">
        <f t="shared" si="11"/>
        <v>0.32404319561617695</v>
      </c>
      <c r="FF710" s="1">
        <v>0.47419481874785802</v>
      </c>
      <c r="FG710" s="1" t="s">
        <v>20782</v>
      </c>
      <c r="FH710" s="1" t="s">
        <v>20783</v>
      </c>
      <c r="FI710" s="1" t="s">
        <v>20784</v>
      </c>
    </row>
    <row r="711" spans="1:165" x14ac:dyDescent="0.25">
      <c r="A711" s="1" t="s">
        <v>20726</v>
      </c>
      <c r="B711" s="1">
        <v>0.21258585360645599</v>
      </c>
      <c r="C711" s="1">
        <v>0.48991359790046002</v>
      </c>
      <c r="D711" s="1" t="s">
        <v>20722</v>
      </c>
      <c r="E711" s="1" t="s">
        <v>20723</v>
      </c>
      <c r="F711" s="1" t="s">
        <v>20724</v>
      </c>
      <c r="G711" s="1" t="s">
        <v>20724</v>
      </c>
      <c r="H711" s="1" t="s">
        <v>20724</v>
      </c>
      <c r="I711" s="1" t="s">
        <v>20725</v>
      </c>
      <c r="J711" s="1" t="s">
        <v>20727</v>
      </c>
      <c r="K711" s="1">
        <v>5</v>
      </c>
      <c r="L711" s="1">
        <v>6</v>
      </c>
      <c r="M711" s="1">
        <v>6</v>
      </c>
      <c r="N711" s="1">
        <v>6</v>
      </c>
      <c r="O711" s="1">
        <v>2</v>
      </c>
      <c r="P711" s="1">
        <v>3</v>
      </c>
      <c r="Q711" s="1">
        <v>3</v>
      </c>
      <c r="R711" s="1">
        <v>3</v>
      </c>
      <c r="S711" s="1">
        <v>4</v>
      </c>
      <c r="T711" s="1">
        <v>3</v>
      </c>
      <c r="U711" s="1">
        <v>1</v>
      </c>
      <c r="V711" s="1">
        <v>2</v>
      </c>
      <c r="W711" s="1">
        <v>2</v>
      </c>
      <c r="X711" s="1">
        <v>3</v>
      </c>
      <c r="Y711" s="1">
        <v>3</v>
      </c>
      <c r="Z711" s="1">
        <v>3</v>
      </c>
      <c r="AA711" s="1">
        <v>4</v>
      </c>
      <c r="AB711" s="1">
        <v>3</v>
      </c>
      <c r="AC711" s="1">
        <v>1</v>
      </c>
      <c r="AD711" s="1">
        <v>2</v>
      </c>
      <c r="AE711" s="1">
        <v>2</v>
      </c>
      <c r="AF711" s="1">
        <v>3</v>
      </c>
      <c r="AG711" s="1">
        <v>3</v>
      </c>
      <c r="AH711" s="1">
        <v>3</v>
      </c>
      <c r="AI711" s="1">
        <v>4</v>
      </c>
      <c r="AJ711" s="1">
        <v>3</v>
      </c>
      <c r="AK711" s="1">
        <v>1</v>
      </c>
      <c r="AL711" s="1">
        <v>2</v>
      </c>
      <c r="AM711" s="1">
        <v>26.9</v>
      </c>
      <c r="AN711" s="1">
        <v>26.9</v>
      </c>
      <c r="AO711" s="1">
        <v>26.9</v>
      </c>
      <c r="AP711" s="1">
        <v>35.610999999999997</v>
      </c>
      <c r="AQ711" s="1">
        <v>320</v>
      </c>
      <c r="AR711" s="1" t="s">
        <v>20728</v>
      </c>
      <c r="AS711" s="1">
        <v>0</v>
      </c>
      <c r="AT711" s="1">
        <v>11.164</v>
      </c>
      <c r="AU711" s="1" t="s">
        <v>20729</v>
      </c>
      <c r="AV711" s="1" t="s">
        <v>20730</v>
      </c>
      <c r="AW711" s="1" t="s">
        <v>20731</v>
      </c>
      <c r="AX711" s="1">
        <v>71</v>
      </c>
      <c r="AY711" s="1">
        <v>19</v>
      </c>
      <c r="AZ711" s="1" t="s">
        <v>2121</v>
      </c>
      <c r="BA711" s="1" t="s">
        <v>20732</v>
      </c>
      <c r="BB711" s="1" t="s">
        <v>20733</v>
      </c>
      <c r="BC711" s="1" t="s">
        <v>20734</v>
      </c>
      <c r="BD711" s="1" t="s">
        <v>18849</v>
      </c>
      <c r="BE711" s="1" t="s">
        <v>20735</v>
      </c>
      <c r="BF711" s="1" t="s">
        <v>11181</v>
      </c>
      <c r="BG711" s="1" t="s">
        <v>20736</v>
      </c>
      <c r="BH711" s="1" t="s">
        <v>16805</v>
      </c>
      <c r="BI711" s="1" t="s">
        <v>2204</v>
      </c>
      <c r="BJ711" s="1" t="s">
        <v>14617</v>
      </c>
      <c r="BK711" s="1" t="s">
        <v>20737</v>
      </c>
      <c r="BL711" s="1" t="s">
        <v>20738</v>
      </c>
      <c r="BM711" s="1" t="s">
        <v>20739</v>
      </c>
      <c r="BN711" s="1" t="s">
        <v>20730</v>
      </c>
      <c r="BO711" s="1" t="s">
        <v>20740</v>
      </c>
      <c r="BP711" s="1" t="s">
        <v>20741</v>
      </c>
      <c r="BQ711" s="1" t="s">
        <v>20742</v>
      </c>
      <c r="BR711" s="1" t="s">
        <v>20743</v>
      </c>
      <c r="BS711" s="1" t="s">
        <v>20744</v>
      </c>
      <c r="BT711" s="1" t="s">
        <v>20745</v>
      </c>
      <c r="BU711" s="1" t="s">
        <v>20746</v>
      </c>
      <c r="BV711" s="1" t="s">
        <v>20747</v>
      </c>
      <c r="BW711" s="1" t="s">
        <v>20748</v>
      </c>
      <c r="BX711" s="1" t="s">
        <v>20749</v>
      </c>
      <c r="BY711" s="1">
        <v>4</v>
      </c>
      <c r="BZ711" s="1">
        <v>4</v>
      </c>
      <c r="CA711" s="1">
        <v>4</v>
      </c>
      <c r="CB711" s="1">
        <v>5</v>
      </c>
      <c r="CC711" s="1">
        <v>5</v>
      </c>
      <c r="CD711" s="1">
        <v>5</v>
      </c>
      <c r="CE711" s="1">
        <v>3</v>
      </c>
      <c r="CF711" s="1">
        <v>5</v>
      </c>
      <c r="CG711" s="1">
        <v>2</v>
      </c>
      <c r="CH711" s="1">
        <v>0</v>
      </c>
      <c r="CI711" s="1">
        <v>1</v>
      </c>
      <c r="CJ711" s="1">
        <v>1</v>
      </c>
      <c r="CK711" s="1">
        <v>2</v>
      </c>
      <c r="CL711" s="1">
        <v>1</v>
      </c>
      <c r="CM711" s="1">
        <v>1</v>
      </c>
      <c r="CN711" s="1">
        <v>2</v>
      </c>
      <c r="CO711" s="1" t="s">
        <v>2129</v>
      </c>
      <c r="CP711" s="1" t="s">
        <v>2121</v>
      </c>
      <c r="CQ711" s="1" t="s">
        <v>2129</v>
      </c>
      <c r="CR711" s="1" t="s">
        <v>2121</v>
      </c>
      <c r="CS711" s="1" t="s">
        <v>2129</v>
      </c>
      <c r="CT711" s="1" t="s">
        <v>2121</v>
      </c>
      <c r="CU711" s="1" t="s">
        <v>2247</v>
      </c>
      <c r="CV711" s="1" t="s">
        <v>2129</v>
      </c>
      <c r="CW711" s="1">
        <v>7.8</v>
      </c>
      <c r="CX711" s="1">
        <v>10.6</v>
      </c>
      <c r="CY711" s="1">
        <v>10.6</v>
      </c>
      <c r="CZ711" s="1">
        <v>10.6</v>
      </c>
      <c r="DA711" s="1">
        <v>18.399999999999999</v>
      </c>
      <c r="DB711" s="1">
        <v>10.6</v>
      </c>
      <c r="DC711" s="1">
        <v>2.8</v>
      </c>
      <c r="DD711" s="1">
        <v>10.6</v>
      </c>
      <c r="DE711" s="1">
        <v>6270800000</v>
      </c>
      <c r="DF711" s="1">
        <v>5072800000</v>
      </c>
      <c r="DG711" s="1">
        <v>1198000000</v>
      </c>
      <c r="DH711" s="1">
        <v>306780000</v>
      </c>
      <c r="DI711" s="1">
        <v>208480000</v>
      </c>
      <c r="DJ711" s="1">
        <v>98299000</v>
      </c>
      <c r="DK711" s="1">
        <v>458990000</v>
      </c>
      <c r="DL711" s="1">
        <v>331580000</v>
      </c>
      <c r="DM711" s="1">
        <v>127410000</v>
      </c>
      <c r="DN711" s="1">
        <v>389420000</v>
      </c>
      <c r="DO711" s="1">
        <v>310330000</v>
      </c>
      <c r="DP711" s="1">
        <v>79083000</v>
      </c>
      <c r="DQ711" s="1">
        <v>412850000</v>
      </c>
      <c r="DR711" s="1">
        <v>314620000</v>
      </c>
      <c r="DS711" s="1">
        <v>98228000</v>
      </c>
      <c r="DT711" s="1">
        <v>625650000</v>
      </c>
      <c r="DU711" s="1">
        <v>481500000</v>
      </c>
      <c r="DV711" s="1">
        <v>144150000</v>
      </c>
      <c r="DW711" s="1">
        <v>396200000</v>
      </c>
      <c r="DX711" s="1">
        <v>281440000</v>
      </c>
      <c r="DY711" s="1">
        <v>114770000</v>
      </c>
      <c r="DZ711" s="1">
        <v>168430000</v>
      </c>
      <c r="EA711" s="1">
        <v>116690000</v>
      </c>
      <c r="EB711" s="1">
        <v>51744000</v>
      </c>
      <c r="EC711" s="1">
        <v>207630000</v>
      </c>
      <c r="ED711" s="1">
        <v>149390000</v>
      </c>
      <c r="EE711" s="1">
        <v>58238000</v>
      </c>
      <c r="EF711" s="1"/>
      <c r="EG711" s="1"/>
      <c r="EH711" s="1"/>
      <c r="EI711" s="1">
        <v>1341</v>
      </c>
      <c r="EJ711" s="1" t="s">
        <v>20750</v>
      </c>
      <c r="EK711" s="1" t="s">
        <v>2865</v>
      </c>
      <c r="EL711" s="1" t="s">
        <v>20751</v>
      </c>
      <c r="EM711" s="1" t="s">
        <v>20752</v>
      </c>
      <c r="EN711" s="1" t="s">
        <v>20753</v>
      </c>
      <c r="EO711" s="1" t="s">
        <v>20754</v>
      </c>
      <c r="EP711" s="1"/>
      <c r="EQ711" s="1"/>
      <c r="ER711" s="1"/>
      <c r="ES711" s="1"/>
      <c r="ET711" s="1" t="s">
        <v>2136</v>
      </c>
      <c r="EU711" s="1" t="s">
        <v>597</v>
      </c>
      <c r="EV711" s="1" t="s">
        <v>2137</v>
      </c>
      <c r="EW711" s="1" t="s">
        <v>2137</v>
      </c>
      <c r="EX711" s="1" t="s">
        <v>2137</v>
      </c>
      <c r="EY711" s="1" t="s">
        <v>2137</v>
      </c>
      <c r="EZ711" s="1" t="s">
        <v>2137</v>
      </c>
      <c r="FA711" s="1" t="s">
        <v>2137</v>
      </c>
      <c r="FB711" s="1" t="s">
        <v>2137</v>
      </c>
      <c r="FC711" s="1" t="s">
        <v>2137</v>
      </c>
      <c r="FD711" s="1">
        <v>0.21258585360645599</v>
      </c>
      <c r="FE711" s="1">
        <f t="shared" si="11"/>
        <v>0.30988050622405539</v>
      </c>
      <c r="FF711" s="1">
        <v>0.48991359790046002</v>
      </c>
      <c r="FG711" s="1" t="s">
        <v>20722</v>
      </c>
      <c r="FH711" s="1" t="s">
        <v>20725</v>
      </c>
      <c r="FI711" s="1" t="s">
        <v>20726</v>
      </c>
    </row>
    <row r="712" spans="1:165" x14ac:dyDescent="0.25">
      <c r="A712" s="1" t="s">
        <v>58674</v>
      </c>
      <c r="B712" s="1">
        <v>0.217800617021428</v>
      </c>
      <c r="C712" s="1">
        <v>0.49216339084024402</v>
      </c>
      <c r="D712" s="1" t="s">
        <v>58671</v>
      </c>
      <c r="E712" s="1" t="s">
        <v>58672</v>
      </c>
      <c r="F712" s="1" t="s">
        <v>30424</v>
      </c>
      <c r="G712" s="1" t="s">
        <v>30424</v>
      </c>
      <c r="H712" s="1" t="s">
        <v>30424</v>
      </c>
      <c r="I712" s="1" t="s">
        <v>58673</v>
      </c>
      <c r="J712" s="1" t="s">
        <v>58675</v>
      </c>
      <c r="K712" s="1">
        <v>3</v>
      </c>
      <c r="L712" s="1">
        <v>6</v>
      </c>
      <c r="M712" s="1">
        <v>6</v>
      </c>
      <c r="N712" s="1">
        <v>6</v>
      </c>
      <c r="O712" s="1">
        <v>4</v>
      </c>
      <c r="P712" s="1">
        <v>5</v>
      </c>
      <c r="Q712" s="1">
        <v>4</v>
      </c>
      <c r="R712" s="1">
        <v>3</v>
      </c>
      <c r="S712" s="1">
        <v>6</v>
      </c>
      <c r="T712" s="1">
        <v>4</v>
      </c>
      <c r="U712" s="1">
        <v>4</v>
      </c>
      <c r="V712" s="1">
        <v>4</v>
      </c>
      <c r="W712" s="1">
        <v>4</v>
      </c>
      <c r="X712" s="1">
        <v>5</v>
      </c>
      <c r="Y712" s="1">
        <v>4</v>
      </c>
      <c r="Z712" s="1">
        <v>3</v>
      </c>
      <c r="AA712" s="1">
        <v>6</v>
      </c>
      <c r="AB712" s="1">
        <v>4</v>
      </c>
      <c r="AC712" s="1">
        <v>4</v>
      </c>
      <c r="AD712" s="1">
        <v>4</v>
      </c>
      <c r="AE712" s="1">
        <v>4</v>
      </c>
      <c r="AF712" s="1">
        <v>5</v>
      </c>
      <c r="AG712" s="1">
        <v>4</v>
      </c>
      <c r="AH712" s="1">
        <v>3</v>
      </c>
      <c r="AI712" s="1">
        <v>6</v>
      </c>
      <c r="AJ712" s="1">
        <v>4</v>
      </c>
      <c r="AK712" s="1">
        <v>4</v>
      </c>
      <c r="AL712" s="1">
        <v>4</v>
      </c>
      <c r="AM712" s="1">
        <v>26.6</v>
      </c>
      <c r="AN712" s="1">
        <v>26.6</v>
      </c>
      <c r="AO712" s="1">
        <v>26.6</v>
      </c>
      <c r="AP712" s="1">
        <v>38.241999999999997</v>
      </c>
      <c r="AQ712" s="1">
        <v>331</v>
      </c>
      <c r="AR712" s="1" t="s">
        <v>58676</v>
      </c>
      <c r="AS712" s="1">
        <v>0</v>
      </c>
      <c r="AT712" s="1">
        <v>40.47</v>
      </c>
      <c r="AU712" s="1" t="s">
        <v>17243</v>
      </c>
      <c r="AV712" s="1" t="s">
        <v>9913</v>
      </c>
      <c r="AW712" s="1" t="s">
        <v>17871</v>
      </c>
      <c r="AX712" s="1">
        <v>84</v>
      </c>
      <c r="AY712" s="1">
        <v>18</v>
      </c>
      <c r="AZ712" s="1" t="s">
        <v>2121</v>
      </c>
      <c r="BA712" s="1" t="s">
        <v>58677</v>
      </c>
      <c r="BB712" s="1" t="s">
        <v>58678</v>
      </c>
      <c r="BC712" s="1" t="s">
        <v>58679</v>
      </c>
      <c r="BD712" s="1" t="s">
        <v>58680</v>
      </c>
      <c r="BE712" s="1" t="s">
        <v>58681</v>
      </c>
      <c r="BF712" s="1" t="s">
        <v>58682</v>
      </c>
      <c r="BG712" s="1" t="s">
        <v>58683</v>
      </c>
      <c r="BH712" s="1" t="s">
        <v>58684</v>
      </c>
      <c r="BI712" s="1" t="s">
        <v>58685</v>
      </c>
      <c r="BJ712" s="1" t="s">
        <v>58686</v>
      </c>
      <c r="BK712" s="1" t="s">
        <v>38097</v>
      </c>
      <c r="BL712" s="1" t="s">
        <v>28537</v>
      </c>
      <c r="BM712" s="1" t="s">
        <v>51654</v>
      </c>
      <c r="BN712" s="1" t="s">
        <v>57248</v>
      </c>
      <c r="BO712" s="1" t="s">
        <v>33949</v>
      </c>
      <c r="BP712" s="1" t="s">
        <v>53287</v>
      </c>
      <c r="BQ712" s="1" t="s">
        <v>58687</v>
      </c>
      <c r="BR712" s="1" t="s">
        <v>47332</v>
      </c>
      <c r="BS712" s="1" t="s">
        <v>24279</v>
      </c>
      <c r="BT712" s="1" t="s">
        <v>58688</v>
      </c>
      <c r="BU712" s="1" t="s">
        <v>58689</v>
      </c>
      <c r="BV712" s="1" t="s">
        <v>26639</v>
      </c>
      <c r="BW712" s="1" t="s">
        <v>32189</v>
      </c>
      <c r="BX712" s="1" t="s">
        <v>58690</v>
      </c>
      <c r="BY712" s="1">
        <v>7</v>
      </c>
      <c r="BZ712" s="1">
        <v>6</v>
      </c>
      <c r="CA712" s="1">
        <v>5</v>
      </c>
      <c r="CB712" s="1">
        <v>5</v>
      </c>
      <c r="CC712" s="1">
        <v>7</v>
      </c>
      <c r="CD712" s="1">
        <v>5</v>
      </c>
      <c r="CE712" s="1">
        <v>5</v>
      </c>
      <c r="CF712" s="1">
        <v>4</v>
      </c>
      <c r="CG712" s="1">
        <v>2</v>
      </c>
      <c r="CH712" s="1">
        <v>1</v>
      </c>
      <c r="CI712" s="1">
        <v>0</v>
      </c>
      <c r="CJ712" s="1">
        <v>1</v>
      </c>
      <c r="CK712" s="1">
        <v>2</v>
      </c>
      <c r="CL712" s="1">
        <v>0</v>
      </c>
      <c r="CM712" s="1">
        <v>0</v>
      </c>
      <c r="CN712" s="1">
        <v>0</v>
      </c>
      <c r="CO712" s="1" t="s">
        <v>2121</v>
      </c>
      <c r="CP712" s="1" t="s">
        <v>2121</v>
      </c>
      <c r="CQ712" s="1" t="s">
        <v>2121</v>
      </c>
      <c r="CR712" s="1" t="s">
        <v>2121</v>
      </c>
      <c r="CS712" s="1" t="s">
        <v>2121</v>
      </c>
      <c r="CT712" s="1" t="s">
        <v>2121</v>
      </c>
      <c r="CU712" s="1" t="s">
        <v>2121</v>
      </c>
      <c r="CV712" s="1" t="s">
        <v>2121</v>
      </c>
      <c r="CW712" s="1">
        <v>18.100000000000001</v>
      </c>
      <c r="CX712" s="1">
        <v>21.8</v>
      </c>
      <c r="CY712" s="1">
        <v>18.399999999999999</v>
      </c>
      <c r="CZ712" s="1">
        <v>14.8</v>
      </c>
      <c r="DA712" s="1">
        <v>26.6</v>
      </c>
      <c r="DB712" s="1">
        <v>18.399999999999999</v>
      </c>
      <c r="DC712" s="1">
        <v>18.399999999999999</v>
      </c>
      <c r="DD712" s="1">
        <v>18.399999999999999</v>
      </c>
      <c r="DE712" s="1">
        <v>10017000000</v>
      </c>
      <c r="DF712" s="1">
        <v>7716400000</v>
      </c>
      <c r="DG712" s="1">
        <v>2300300000</v>
      </c>
      <c r="DH712" s="1">
        <v>903860000</v>
      </c>
      <c r="DI712" s="1">
        <v>629030000</v>
      </c>
      <c r="DJ712" s="1">
        <v>274830000</v>
      </c>
      <c r="DK712" s="1">
        <v>875920000</v>
      </c>
      <c r="DL712" s="1">
        <v>574960000</v>
      </c>
      <c r="DM712" s="1">
        <v>300950000</v>
      </c>
      <c r="DN712" s="1">
        <v>595480000</v>
      </c>
      <c r="DO712" s="1">
        <v>450240000</v>
      </c>
      <c r="DP712" s="1">
        <v>145240000</v>
      </c>
      <c r="DQ712" s="1">
        <v>348460000</v>
      </c>
      <c r="DR712" s="1">
        <v>259640000</v>
      </c>
      <c r="DS712" s="1">
        <v>88820000</v>
      </c>
      <c r="DT712" s="1">
        <v>1359200000</v>
      </c>
      <c r="DU712" s="1">
        <v>998300000</v>
      </c>
      <c r="DV712" s="1">
        <v>360850000</v>
      </c>
      <c r="DW712" s="1">
        <v>521940000</v>
      </c>
      <c r="DX712" s="1">
        <v>356350000</v>
      </c>
      <c r="DY712" s="1">
        <v>165590000</v>
      </c>
      <c r="DZ712" s="1">
        <v>335210000</v>
      </c>
      <c r="EA712" s="1">
        <v>235480000</v>
      </c>
      <c r="EB712" s="1">
        <v>99730000</v>
      </c>
      <c r="EC712" s="1">
        <v>266190000</v>
      </c>
      <c r="ED712" s="1">
        <v>179220000</v>
      </c>
      <c r="EE712" s="1">
        <v>86970000</v>
      </c>
      <c r="EF712" s="1"/>
      <c r="EG712" s="1"/>
      <c r="EH712" s="1"/>
      <c r="EI712" s="1">
        <v>3351</v>
      </c>
      <c r="EJ712" s="1" t="s">
        <v>58691</v>
      </c>
      <c r="EK712" s="1" t="s">
        <v>2865</v>
      </c>
      <c r="EL712" s="1" t="s">
        <v>58692</v>
      </c>
      <c r="EM712" s="1" t="s">
        <v>58693</v>
      </c>
      <c r="EN712" s="1" t="s">
        <v>58694</v>
      </c>
      <c r="EO712" s="1" t="s">
        <v>58695</v>
      </c>
      <c r="EP712" s="1"/>
      <c r="EQ712" s="1"/>
      <c r="ER712" s="1"/>
      <c r="ES712" s="1"/>
      <c r="ET712" s="1" t="s">
        <v>2570</v>
      </c>
      <c r="EU712" s="1" t="s">
        <v>1898</v>
      </c>
      <c r="EV712" s="1" t="s">
        <v>2137</v>
      </c>
      <c r="EW712" s="1" t="s">
        <v>2137</v>
      </c>
      <c r="EX712" s="1" t="s">
        <v>2137</v>
      </c>
      <c r="EY712" s="1" t="s">
        <v>2137</v>
      </c>
      <c r="EZ712" s="1" t="s">
        <v>2137</v>
      </c>
      <c r="FA712" s="1" t="s">
        <v>2137</v>
      </c>
      <c r="FB712" s="1" t="s">
        <v>2137</v>
      </c>
      <c r="FC712" s="1" t="s">
        <v>2137</v>
      </c>
      <c r="FD712" s="1">
        <v>0.217800617021428</v>
      </c>
      <c r="FE712" s="1">
        <f t="shared" si="11"/>
        <v>0.30789069406145103</v>
      </c>
      <c r="FF712" s="1">
        <v>0.49216339084024402</v>
      </c>
      <c r="FG712" s="1" t="s">
        <v>58671</v>
      </c>
      <c r="FH712" s="1" t="s">
        <v>58673</v>
      </c>
      <c r="FI712" s="1" t="s">
        <v>58674</v>
      </c>
    </row>
    <row r="713" spans="1:165" x14ac:dyDescent="0.25">
      <c r="A713" s="1" t="s">
        <v>51528</v>
      </c>
      <c r="B713" s="1">
        <v>-0.26773631196298497</v>
      </c>
      <c r="C713" s="1">
        <v>0.49415367111848701</v>
      </c>
      <c r="D713" s="1" t="s">
        <v>51526</v>
      </c>
      <c r="E713" s="1" t="s">
        <v>51526</v>
      </c>
      <c r="F713" s="1" t="s">
        <v>16864</v>
      </c>
      <c r="G713" s="1" t="s">
        <v>16864</v>
      </c>
      <c r="H713" s="1" t="s">
        <v>16864</v>
      </c>
      <c r="I713" s="1" t="s">
        <v>51527</v>
      </c>
      <c r="J713" s="1" t="s">
        <v>51529</v>
      </c>
      <c r="K713" s="1">
        <v>1</v>
      </c>
      <c r="L713" s="1">
        <v>6</v>
      </c>
      <c r="M713" s="1">
        <v>6</v>
      </c>
      <c r="N713" s="1">
        <v>6</v>
      </c>
      <c r="O713" s="1">
        <v>2</v>
      </c>
      <c r="P713" s="1">
        <v>2</v>
      </c>
      <c r="Q713" s="1">
        <v>3</v>
      </c>
      <c r="R713" s="1">
        <v>5</v>
      </c>
      <c r="S713" s="1">
        <v>3</v>
      </c>
      <c r="T713" s="1">
        <v>2</v>
      </c>
      <c r="U713" s="1">
        <v>3</v>
      </c>
      <c r="V713" s="1">
        <v>0</v>
      </c>
      <c r="W713" s="1">
        <v>2</v>
      </c>
      <c r="X713" s="1">
        <v>2</v>
      </c>
      <c r="Y713" s="1">
        <v>3</v>
      </c>
      <c r="Z713" s="1">
        <v>5</v>
      </c>
      <c r="AA713" s="1">
        <v>3</v>
      </c>
      <c r="AB713" s="1">
        <v>2</v>
      </c>
      <c r="AC713" s="1">
        <v>3</v>
      </c>
      <c r="AD713" s="1">
        <v>0</v>
      </c>
      <c r="AE713" s="1">
        <v>2</v>
      </c>
      <c r="AF713" s="1">
        <v>2</v>
      </c>
      <c r="AG713" s="1">
        <v>3</v>
      </c>
      <c r="AH713" s="1">
        <v>5</v>
      </c>
      <c r="AI713" s="1">
        <v>3</v>
      </c>
      <c r="AJ713" s="1">
        <v>2</v>
      </c>
      <c r="AK713" s="1">
        <v>3</v>
      </c>
      <c r="AL713" s="1">
        <v>0</v>
      </c>
      <c r="AM713" s="1">
        <v>17.7</v>
      </c>
      <c r="AN713" s="1">
        <v>17.7</v>
      </c>
      <c r="AO713" s="1">
        <v>17.7</v>
      </c>
      <c r="AP713" s="1">
        <v>52.488</v>
      </c>
      <c r="AQ713" s="1">
        <v>480</v>
      </c>
      <c r="AR713" s="1" t="s">
        <v>31311</v>
      </c>
      <c r="AS713" s="1">
        <v>0</v>
      </c>
      <c r="AT713" s="1">
        <v>19.815000000000001</v>
      </c>
      <c r="AU713" s="1" t="s">
        <v>51530</v>
      </c>
      <c r="AV713" s="1" t="s">
        <v>47374</v>
      </c>
      <c r="AW713" s="1" t="s">
        <v>51531</v>
      </c>
      <c r="AX713" s="1">
        <v>50</v>
      </c>
      <c r="AY713" s="1">
        <v>20</v>
      </c>
      <c r="AZ713" s="1" t="s">
        <v>2121</v>
      </c>
      <c r="BA713" s="1" t="s">
        <v>51532</v>
      </c>
      <c r="BB713" s="1" t="s">
        <v>51533</v>
      </c>
      <c r="BC713" s="1" t="s">
        <v>51534</v>
      </c>
      <c r="BD713" s="1" t="s">
        <v>51535</v>
      </c>
      <c r="BE713" s="1" t="s">
        <v>51536</v>
      </c>
      <c r="BF713" s="1" t="s">
        <v>51537</v>
      </c>
      <c r="BG713" s="1" t="s">
        <v>51538</v>
      </c>
      <c r="BH713" s="1" t="s">
        <v>2122</v>
      </c>
      <c r="BI713" s="1" t="s">
        <v>12957</v>
      </c>
      <c r="BJ713" s="1" t="s">
        <v>51539</v>
      </c>
      <c r="BK713" s="1" t="s">
        <v>20833</v>
      </c>
      <c r="BL713" s="1" t="s">
        <v>51540</v>
      </c>
      <c r="BM713" s="1" t="s">
        <v>39238</v>
      </c>
      <c r="BN713" s="1" t="s">
        <v>51541</v>
      </c>
      <c r="BO713" s="1" t="s">
        <v>21236</v>
      </c>
      <c r="BP713" s="1" t="s">
        <v>2122</v>
      </c>
      <c r="BQ713" s="1" t="s">
        <v>40290</v>
      </c>
      <c r="BR713" s="1" t="s">
        <v>51542</v>
      </c>
      <c r="BS713" s="1" t="s">
        <v>51543</v>
      </c>
      <c r="BT713" s="1" t="s">
        <v>51544</v>
      </c>
      <c r="BU713" s="1" t="s">
        <v>51545</v>
      </c>
      <c r="BV713" s="1" t="s">
        <v>51546</v>
      </c>
      <c r="BW713" s="1" t="s">
        <v>51547</v>
      </c>
      <c r="BX713" s="1" t="s">
        <v>2122</v>
      </c>
      <c r="BY713" s="1">
        <v>2</v>
      </c>
      <c r="BZ713" s="1">
        <v>2</v>
      </c>
      <c r="CA713" s="1">
        <v>3</v>
      </c>
      <c r="CB713" s="1">
        <v>6</v>
      </c>
      <c r="CC713" s="1">
        <v>3</v>
      </c>
      <c r="CD713" s="1">
        <v>2</v>
      </c>
      <c r="CE713" s="1">
        <v>3</v>
      </c>
      <c r="CF713" s="1">
        <v>0</v>
      </c>
      <c r="CG713" s="1">
        <v>1</v>
      </c>
      <c r="CH713" s="1">
        <v>0</v>
      </c>
      <c r="CI713" s="1">
        <v>0</v>
      </c>
      <c r="CJ713" s="1">
        <v>1</v>
      </c>
      <c r="CK713" s="1">
        <v>1</v>
      </c>
      <c r="CL713" s="1">
        <v>0</v>
      </c>
      <c r="CM713" s="1">
        <v>0</v>
      </c>
      <c r="CN713" s="1">
        <v>0</v>
      </c>
      <c r="CO713" s="1" t="s">
        <v>2129</v>
      </c>
      <c r="CP713" s="1" t="s">
        <v>2129</v>
      </c>
      <c r="CQ713" s="1" t="s">
        <v>2121</v>
      </c>
      <c r="CR713" s="1" t="s">
        <v>2121</v>
      </c>
      <c r="CS713" s="1" t="s">
        <v>2247</v>
      </c>
      <c r="CT713" s="1" t="s">
        <v>2129</v>
      </c>
      <c r="CU713" s="1" t="s">
        <v>2121</v>
      </c>
      <c r="CV713" s="1" t="s">
        <v>2129</v>
      </c>
      <c r="CW713" s="1">
        <v>7.9</v>
      </c>
      <c r="CX713" s="1">
        <v>7.5</v>
      </c>
      <c r="CY713" s="1">
        <v>10.4</v>
      </c>
      <c r="CZ713" s="1">
        <v>14.4</v>
      </c>
      <c r="DA713" s="1">
        <v>6.9</v>
      </c>
      <c r="DB713" s="1">
        <v>7.9</v>
      </c>
      <c r="DC713" s="1">
        <v>10</v>
      </c>
      <c r="DD713" s="1">
        <v>0</v>
      </c>
      <c r="DE713" s="1">
        <v>1957500000</v>
      </c>
      <c r="DF713" s="1">
        <v>1426300000</v>
      </c>
      <c r="DG713" s="1">
        <v>531180000</v>
      </c>
      <c r="DH713" s="1">
        <v>74852000</v>
      </c>
      <c r="DI713" s="1">
        <v>48587000</v>
      </c>
      <c r="DJ713" s="1">
        <v>26265000</v>
      </c>
      <c r="DK713" s="1">
        <v>85890000</v>
      </c>
      <c r="DL713" s="1">
        <v>52528000</v>
      </c>
      <c r="DM713" s="1">
        <v>33362000</v>
      </c>
      <c r="DN713" s="1">
        <v>130920000</v>
      </c>
      <c r="DO713" s="1">
        <v>83960000</v>
      </c>
      <c r="DP713" s="1">
        <v>46962000</v>
      </c>
      <c r="DQ713" s="1">
        <v>214970000</v>
      </c>
      <c r="DR713" s="1">
        <v>143690000</v>
      </c>
      <c r="DS713" s="1">
        <v>71279000</v>
      </c>
      <c r="DT713" s="1">
        <v>149690000</v>
      </c>
      <c r="DU713" s="1">
        <v>99447000</v>
      </c>
      <c r="DV713" s="1">
        <v>50248000</v>
      </c>
      <c r="DW713" s="1">
        <v>62696000</v>
      </c>
      <c r="DX713" s="1">
        <v>37276000</v>
      </c>
      <c r="DY713" s="1">
        <v>25420000</v>
      </c>
      <c r="DZ713" s="1">
        <v>56423000</v>
      </c>
      <c r="EA713" s="1">
        <v>39221000</v>
      </c>
      <c r="EB713" s="1">
        <v>17202000</v>
      </c>
      <c r="EC713" s="1">
        <v>0</v>
      </c>
      <c r="ED713" s="1">
        <v>0</v>
      </c>
      <c r="EE713" s="1">
        <v>0</v>
      </c>
      <c r="EF713" s="1"/>
      <c r="EG713" s="1"/>
      <c r="EH713" s="1"/>
      <c r="EI713" s="1">
        <v>2858</v>
      </c>
      <c r="EJ713" s="1" t="s">
        <v>51548</v>
      </c>
      <c r="EK713" s="1" t="s">
        <v>2865</v>
      </c>
      <c r="EL713" s="1" t="s">
        <v>51549</v>
      </c>
      <c r="EM713" s="1" t="s">
        <v>51550</v>
      </c>
      <c r="EN713" s="1" t="s">
        <v>51551</v>
      </c>
      <c r="EO713" s="1" t="s">
        <v>51552</v>
      </c>
      <c r="EP713" s="1"/>
      <c r="EQ713" s="1"/>
      <c r="ER713" s="1"/>
      <c r="ES713" s="1"/>
      <c r="ET713" s="1" t="s">
        <v>5975</v>
      </c>
      <c r="EU713" s="1" t="s">
        <v>1613</v>
      </c>
      <c r="EV713" s="1" t="s">
        <v>2137</v>
      </c>
      <c r="EW713" s="1" t="s">
        <v>2137</v>
      </c>
      <c r="EX713" s="1" t="s">
        <v>2137</v>
      </c>
      <c r="EY713" s="2" t="s">
        <v>2254</v>
      </c>
      <c r="EZ713" s="1" t="s">
        <v>2137</v>
      </c>
      <c r="FA713" s="1" t="s">
        <v>2137</v>
      </c>
      <c r="FB713" s="1" t="s">
        <v>2137</v>
      </c>
      <c r="FC713" s="1" t="s">
        <v>2137</v>
      </c>
      <c r="FD713" s="1">
        <v>-0.26773631196298497</v>
      </c>
      <c r="FE713" s="1">
        <f t="shared" si="11"/>
        <v>0.30613797386867692</v>
      </c>
      <c r="FF713" s="1">
        <v>0.49415367111848701</v>
      </c>
      <c r="FG713" s="1" t="s">
        <v>51526</v>
      </c>
      <c r="FH713" s="1" t="s">
        <v>51527</v>
      </c>
      <c r="FI713" s="1" t="s">
        <v>51528</v>
      </c>
    </row>
    <row r="714" spans="1:165" x14ac:dyDescent="0.25">
      <c r="A714" s="1" t="s">
        <v>5198</v>
      </c>
      <c r="B714" s="1">
        <v>0.18261118235620799</v>
      </c>
      <c r="C714" s="1">
        <v>0.49508749232112198</v>
      </c>
      <c r="D714" s="1" t="s">
        <v>5194</v>
      </c>
      <c r="E714" s="1" t="s">
        <v>5195</v>
      </c>
      <c r="F714" s="1" t="s">
        <v>5196</v>
      </c>
      <c r="G714" s="1" t="s">
        <v>5196</v>
      </c>
      <c r="H714" s="1" t="s">
        <v>5196</v>
      </c>
      <c r="I714" s="1" t="s">
        <v>5197</v>
      </c>
      <c r="J714" s="1" t="s">
        <v>5199</v>
      </c>
      <c r="K714" s="1">
        <v>7</v>
      </c>
      <c r="L714" s="1">
        <v>6</v>
      </c>
      <c r="M714" s="1">
        <v>6</v>
      </c>
      <c r="N714" s="1">
        <v>6</v>
      </c>
      <c r="O714" s="1">
        <v>2</v>
      </c>
      <c r="P714" s="1">
        <v>2</v>
      </c>
      <c r="Q714" s="1">
        <v>3</v>
      </c>
      <c r="R714" s="1">
        <v>3</v>
      </c>
      <c r="S714" s="1">
        <v>4</v>
      </c>
      <c r="T714" s="1">
        <v>2</v>
      </c>
      <c r="U714" s="1">
        <v>2</v>
      </c>
      <c r="V714" s="1">
        <v>2</v>
      </c>
      <c r="W714" s="1">
        <v>2</v>
      </c>
      <c r="X714" s="1">
        <v>2</v>
      </c>
      <c r="Y714" s="1">
        <v>3</v>
      </c>
      <c r="Z714" s="1">
        <v>3</v>
      </c>
      <c r="AA714" s="1">
        <v>4</v>
      </c>
      <c r="AB714" s="1">
        <v>2</v>
      </c>
      <c r="AC714" s="1">
        <v>2</v>
      </c>
      <c r="AD714" s="1">
        <v>2</v>
      </c>
      <c r="AE714" s="1">
        <v>2</v>
      </c>
      <c r="AF714" s="1">
        <v>2</v>
      </c>
      <c r="AG714" s="1">
        <v>3</v>
      </c>
      <c r="AH714" s="1">
        <v>3</v>
      </c>
      <c r="AI714" s="1">
        <v>4</v>
      </c>
      <c r="AJ714" s="1">
        <v>2</v>
      </c>
      <c r="AK714" s="1">
        <v>2</v>
      </c>
      <c r="AL714" s="1">
        <v>2</v>
      </c>
      <c r="AM714" s="1">
        <v>40.1</v>
      </c>
      <c r="AN714" s="1">
        <v>40.1</v>
      </c>
      <c r="AO714" s="1">
        <v>40.1</v>
      </c>
      <c r="AP714" s="1">
        <v>39.380000000000003</v>
      </c>
      <c r="AQ714" s="1">
        <v>354</v>
      </c>
      <c r="AR714" s="1" t="s">
        <v>5200</v>
      </c>
      <c r="AS714" s="1">
        <v>0</v>
      </c>
      <c r="AT714" s="1">
        <v>9.6670999999999996</v>
      </c>
      <c r="AU714" s="1" t="s">
        <v>5201</v>
      </c>
      <c r="AV714" s="1" t="s">
        <v>5202</v>
      </c>
      <c r="AW714" s="1" t="s">
        <v>5203</v>
      </c>
      <c r="AX714" s="1">
        <v>54</v>
      </c>
      <c r="AY714" s="1">
        <v>14</v>
      </c>
      <c r="AZ714" s="1" t="s">
        <v>2121</v>
      </c>
      <c r="BA714" s="1" t="s">
        <v>5204</v>
      </c>
      <c r="BB714" s="1" t="s">
        <v>5205</v>
      </c>
      <c r="BC714" s="1" t="s">
        <v>5206</v>
      </c>
      <c r="BD714" s="1" t="s">
        <v>5207</v>
      </c>
      <c r="BE714" s="1" t="s">
        <v>5208</v>
      </c>
      <c r="BF714" s="1" t="s">
        <v>5209</v>
      </c>
      <c r="BG714" s="1" t="s">
        <v>5210</v>
      </c>
      <c r="BH714" s="1" t="s">
        <v>5211</v>
      </c>
      <c r="BI714" s="1" t="s">
        <v>5212</v>
      </c>
      <c r="BJ714" s="1" t="s">
        <v>5213</v>
      </c>
      <c r="BK714" s="1" t="s">
        <v>5214</v>
      </c>
      <c r="BL714" s="1" t="s">
        <v>5215</v>
      </c>
      <c r="BM714" s="1" t="s">
        <v>5216</v>
      </c>
      <c r="BN714" s="1" t="s">
        <v>5217</v>
      </c>
      <c r="BO714" s="1" t="s">
        <v>5218</v>
      </c>
      <c r="BP714" s="1" t="s">
        <v>5219</v>
      </c>
      <c r="BQ714" s="1" t="s">
        <v>5220</v>
      </c>
      <c r="BR714" s="1" t="s">
        <v>5221</v>
      </c>
      <c r="BS714" s="1" t="s">
        <v>5222</v>
      </c>
      <c r="BT714" s="1" t="s">
        <v>5223</v>
      </c>
      <c r="BU714" s="1" t="s">
        <v>5224</v>
      </c>
      <c r="BV714" s="1" t="s">
        <v>5225</v>
      </c>
      <c r="BW714" s="1" t="s">
        <v>5226</v>
      </c>
      <c r="BX714" s="1" t="s">
        <v>5227</v>
      </c>
      <c r="BY714" s="1">
        <v>4</v>
      </c>
      <c r="BZ714" s="1">
        <v>3</v>
      </c>
      <c r="CA714" s="1">
        <v>3</v>
      </c>
      <c r="CB714" s="1">
        <v>4</v>
      </c>
      <c r="CC714" s="1">
        <v>4</v>
      </c>
      <c r="CD714" s="1">
        <v>3</v>
      </c>
      <c r="CE714" s="1">
        <v>3</v>
      </c>
      <c r="CF714" s="1">
        <v>2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 t="s">
        <v>2121</v>
      </c>
      <c r="CP714" s="1" t="s">
        <v>2129</v>
      </c>
      <c r="CQ714" s="1" t="s">
        <v>2121</v>
      </c>
      <c r="CR714" s="1" t="s">
        <v>2121</v>
      </c>
      <c r="CS714" s="1" t="s">
        <v>2121</v>
      </c>
      <c r="CT714" s="1" t="s">
        <v>2247</v>
      </c>
      <c r="CU714" s="1" t="s">
        <v>2129</v>
      </c>
      <c r="CV714" s="1" t="s">
        <v>2129</v>
      </c>
      <c r="CW714" s="1">
        <v>7.1</v>
      </c>
      <c r="CX714" s="1">
        <v>11.9</v>
      </c>
      <c r="CY714" s="1">
        <v>17.2</v>
      </c>
      <c r="CZ714" s="1">
        <v>16.399999999999999</v>
      </c>
      <c r="DA714" s="1">
        <v>27.1</v>
      </c>
      <c r="DB714" s="1">
        <v>7.1</v>
      </c>
      <c r="DC714" s="1">
        <v>11.9</v>
      </c>
      <c r="DD714" s="1">
        <v>11.9</v>
      </c>
      <c r="DE714" s="1">
        <v>2478100000</v>
      </c>
      <c r="DF714" s="1">
        <v>1997400000</v>
      </c>
      <c r="DG714" s="1">
        <v>480700000</v>
      </c>
      <c r="DH714" s="1">
        <v>150490000</v>
      </c>
      <c r="DI714" s="1">
        <v>102460000</v>
      </c>
      <c r="DJ714" s="1">
        <v>48028000</v>
      </c>
      <c r="DK714" s="1">
        <v>130180000</v>
      </c>
      <c r="DL714" s="1">
        <v>91093000</v>
      </c>
      <c r="DM714" s="1">
        <v>39083000</v>
      </c>
      <c r="DN714" s="1">
        <v>199630000</v>
      </c>
      <c r="DO714" s="1">
        <v>150440000</v>
      </c>
      <c r="DP714" s="1">
        <v>49190000</v>
      </c>
      <c r="DQ714" s="1">
        <v>169910000</v>
      </c>
      <c r="DR714" s="1">
        <v>128030000</v>
      </c>
      <c r="DS714" s="1">
        <v>41886000</v>
      </c>
      <c r="DT714" s="1">
        <v>245090000</v>
      </c>
      <c r="DU714" s="1">
        <v>188160000</v>
      </c>
      <c r="DV714" s="1">
        <v>56936000</v>
      </c>
      <c r="DW714" s="1">
        <v>112690000</v>
      </c>
      <c r="DX714" s="1">
        <v>82221000</v>
      </c>
      <c r="DY714" s="1">
        <v>30471000</v>
      </c>
      <c r="DZ714" s="1">
        <v>129610000</v>
      </c>
      <c r="EA714" s="1">
        <v>96886000</v>
      </c>
      <c r="EB714" s="1">
        <v>32728000</v>
      </c>
      <c r="EC714" s="1">
        <v>50471000</v>
      </c>
      <c r="ED714" s="1">
        <v>38630000</v>
      </c>
      <c r="EE714" s="1">
        <v>11841000</v>
      </c>
      <c r="EF714" s="1"/>
      <c r="EG714" s="1"/>
      <c r="EH714" s="1"/>
      <c r="EI714" s="1">
        <v>220</v>
      </c>
      <c r="EJ714" s="1" t="s">
        <v>5228</v>
      </c>
      <c r="EK714" s="1" t="s">
        <v>2865</v>
      </c>
      <c r="EL714" s="1" t="s">
        <v>5229</v>
      </c>
      <c r="EM714" s="1" t="s">
        <v>5230</v>
      </c>
      <c r="EN714" s="1" t="s">
        <v>5231</v>
      </c>
      <c r="EO714" s="1" t="s">
        <v>5232</v>
      </c>
      <c r="EP714" s="1"/>
      <c r="EQ714" s="1"/>
      <c r="ER714" s="1"/>
      <c r="ES714" s="1"/>
      <c r="ET714" s="1" t="s">
        <v>2870</v>
      </c>
      <c r="EU714" s="1" t="s">
        <v>98</v>
      </c>
      <c r="EV714" s="1" t="s">
        <v>2137</v>
      </c>
      <c r="EW714" s="1" t="s">
        <v>2137</v>
      </c>
      <c r="EX714" s="1" t="s">
        <v>2137</v>
      </c>
      <c r="EY714" s="1" t="s">
        <v>2137</v>
      </c>
      <c r="EZ714" s="1" t="s">
        <v>2137</v>
      </c>
      <c r="FA714" s="1" t="s">
        <v>2137</v>
      </c>
      <c r="FB714" s="1" t="s">
        <v>2137</v>
      </c>
      <c r="FC714" s="1" t="s">
        <v>2137</v>
      </c>
      <c r="FD714" s="1">
        <v>0.18261118235620799</v>
      </c>
      <c r="FE714" s="1">
        <f t="shared" si="11"/>
        <v>0.30531804536016133</v>
      </c>
      <c r="FF714" s="1">
        <v>0.49508749232112198</v>
      </c>
      <c r="FG714" s="1" t="s">
        <v>5194</v>
      </c>
      <c r="FH714" s="1" t="s">
        <v>5197</v>
      </c>
      <c r="FI714" s="1" t="s">
        <v>5198</v>
      </c>
    </row>
    <row r="715" spans="1:165" x14ac:dyDescent="0.25">
      <c r="A715" s="1" t="s">
        <v>55208</v>
      </c>
      <c r="B715" s="1">
        <v>-0.16641004135054199</v>
      </c>
      <c r="C715" s="1">
        <v>0.50551608256168201</v>
      </c>
      <c r="D715" s="1" t="s">
        <v>55206</v>
      </c>
      <c r="E715" s="1" t="s">
        <v>55206</v>
      </c>
      <c r="F715" s="1" t="s">
        <v>16864</v>
      </c>
      <c r="G715" s="1" t="s">
        <v>16864</v>
      </c>
      <c r="H715" s="1" t="s">
        <v>16864</v>
      </c>
      <c r="I715" s="1" t="s">
        <v>55207</v>
      </c>
      <c r="J715" s="1" t="s">
        <v>55209</v>
      </c>
      <c r="K715" s="1">
        <v>1</v>
      </c>
      <c r="L715" s="1">
        <v>6</v>
      </c>
      <c r="M715" s="1">
        <v>6</v>
      </c>
      <c r="N715" s="1">
        <v>6</v>
      </c>
      <c r="O715" s="1">
        <v>3</v>
      </c>
      <c r="P715" s="1">
        <v>3</v>
      </c>
      <c r="Q715" s="1">
        <v>3</v>
      </c>
      <c r="R715" s="1">
        <v>3</v>
      </c>
      <c r="S715" s="1">
        <v>3</v>
      </c>
      <c r="T715" s="1">
        <v>3</v>
      </c>
      <c r="U715" s="1">
        <v>3</v>
      </c>
      <c r="V715" s="1">
        <v>2</v>
      </c>
      <c r="W715" s="1">
        <v>3</v>
      </c>
      <c r="X715" s="1">
        <v>3</v>
      </c>
      <c r="Y715" s="1">
        <v>3</v>
      </c>
      <c r="Z715" s="1">
        <v>3</v>
      </c>
      <c r="AA715" s="1">
        <v>3</v>
      </c>
      <c r="AB715" s="1">
        <v>3</v>
      </c>
      <c r="AC715" s="1">
        <v>3</v>
      </c>
      <c r="AD715" s="1">
        <v>2</v>
      </c>
      <c r="AE715" s="1">
        <v>3</v>
      </c>
      <c r="AF715" s="1">
        <v>3</v>
      </c>
      <c r="AG715" s="1">
        <v>3</v>
      </c>
      <c r="AH715" s="1">
        <v>3</v>
      </c>
      <c r="AI715" s="1">
        <v>3</v>
      </c>
      <c r="AJ715" s="1">
        <v>3</v>
      </c>
      <c r="AK715" s="1">
        <v>3</v>
      </c>
      <c r="AL715" s="1">
        <v>2</v>
      </c>
      <c r="AM715" s="1">
        <v>20.8</v>
      </c>
      <c r="AN715" s="1">
        <v>20.8</v>
      </c>
      <c r="AO715" s="1">
        <v>20.8</v>
      </c>
      <c r="AP715" s="1">
        <v>29.45</v>
      </c>
      <c r="AQ715" s="1">
        <v>250</v>
      </c>
      <c r="AR715" s="1" t="s">
        <v>23235</v>
      </c>
      <c r="AS715" s="1">
        <v>0</v>
      </c>
      <c r="AT715" s="1">
        <v>19.370999999999999</v>
      </c>
      <c r="AU715" s="1" t="s">
        <v>40670</v>
      </c>
      <c r="AV715" s="1" t="s">
        <v>52935</v>
      </c>
      <c r="AW715" s="1" t="s">
        <v>55210</v>
      </c>
      <c r="AX715" s="1">
        <v>48</v>
      </c>
      <c r="AY715" s="1">
        <v>10</v>
      </c>
      <c r="AZ715" s="1" t="s">
        <v>2121</v>
      </c>
      <c r="BA715" s="1" t="s">
        <v>55211</v>
      </c>
      <c r="BB715" s="1" t="s">
        <v>55212</v>
      </c>
      <c r="BC715" s="1" t="s">
        <v>32809</v>
      </c>
      <c r="BD715" s="1" t="s">
        <v>55213</v>
      </c>
      <c r="BE715" s="1" t="s">
        <v>55214</v>
      </c>
      <c r="BF715" s="1" t="s">
        <v>30757</v>
      </c>
      <c r="BG715" s="1" t="s">
        <v>55215</v>
      </c>
      <c r="BH715" s="1" t="s">
        <v>55216</v>
      </c>
      <c r="BI715" s="1" t="s">
        <v>48655</v>
      </c>
      <c r="BJ715" s="1" t="s">
        <v>53278</v>
      </c>
      <c r="BK715" s="1" t="s">
        <v>33404</v>
      </c>
      <c r="BL715" s="1" t="s">
        <v>55217</v>
      </c>
      <c r="BM715" s="1" t="s">
        <v>4775</v>
      </c>
      <c r="BN715" s="1" t="s">
        <v>55218</v>
      </c>
      <c r="BO715" s="1" t="s">
        <v>55219</v>
      </c>
      <c r="BP715" s="1" t="s">
        <v>3275</v>
      </c>
      <c r="BQ715" s="1" t="s">
        <v>55220</v>
      </c>
      <c r="BR715" s="1" t="s">
        <v>4181</v>
      </c>
      <c r="BS715" s="1" t="s">
        <v>55221</v>
      </c>
      <c r="BT715" s="1" t="s">
        <v>55222</v>
      </c>
      <c r="BU715" s="1" t="s">
        <v>44875</v>
      </c>
      <c r="BV715" s="1" t="s">
        <v>2758</v>
      </c>
      <c r="BW715" s="1" t="s">
        <v>21507</v>
      </c>
      <c r="BX715" s="1" t="s">
        <v>6042</v>
      </c>
      <c r="BY715" s="1">
        <v>3</v>
      </c>
      <c r="BZ715" s="1">
        <v>3</v>
      </c>
      <c r="CA715" s="1">
        <v>3</v>
      </c>
      <c r="CB715" s="1">
        <v>3</v>
      </c>
      <c r="CC715" s="1">
        <v>3</v>
      </c>
      <c r="CD715" s="1">
        <v>3</v>
      </c>
      <c r="CE715" s="1">
        <v>3</v>
      </c>
      <c r="CF715" s="1">
        <v>2</v>
      </c>
      <c r="CG715" s="1">
        <v>0</v>
      </c>
      <c r="CH715" s="1">
        <v>0</v>
      </c>
      <c r="CI715" s="1">
        <v>0</v>
      </c>
      <c r="CJ715" s="1">
        <v>1</v>
      </c>
      <c r="CK715" s="1">
        <v>0</v>
      </c>
      <c r="CL715" s="1">
        <v>0</v>
      </c>
      <c r="CM715" s="1">
        <v>0</v>
      </c>
      <c r="CN715" s="1">
        <v>0</v>
      </c>
      <c r="CO715" s="1" t="s">
        <v>2121</v>
      </c>
      <c r="CP715" s="1" t="s">
        <v>2121</v>
      </c>
      <c r="CQ715" s="1" t="s">
        <v>2121</v>
      </c>
      <c r="CR715" s="1" t="s">
        <v>2129</v>
      </c>
      <c r="CS715" s="1" t="s">
        <v>2121</v>
      </c>
      <c r="CT715" s="1" t="s">
        <v>2121</v>
      </c>
      <c r="CU715" s="1" t="s">
        <v>2121</v>
      </c>
      <c r="CV715" s="1" t="s">
        <v>2129</v>
      </c>
      <c r="CW715" s="1">
        <v>13.2</v>
      </c>
      <c r="CX715" s="1">
        <v>12</v>
      </c>
      <c r="CY715" s="1">
        <v>12</v>
      </c>
      <c r="CZ715" s="1">
        <v>12</v>
      </c>
      <c r="DA715" s="1">
        <v>12</v>
      </c>
      <c r="DB715" s="1">
        <v>12</v>
      </c>
      <c r="DC715" s="1">
        <v>12</v>
      </c>
      <c r="DD715" s="1">
        <v>7.6</v>
      </c>
      <c r="DE715" s="1">
        <v>2330100000</v>
      </c>
      <c r="DF715" s="1">
        <v>1741500000</v>
      </c>
      <c r="DG715" s="1">
        <v>588620000</v>
      </c>
      <c r="DH715" s="1">
        <v>142330000</v>
      </c>
      <c r="DI715" s="1">
        <v>98088000</v>
      </c>
      <c r="DJ715" s="1">
        <v>44244000</v>
      </c>
      <c r="DK715" s="1">
        <v>158460000</v>
      </c>
      <c r="DL715" s="1">
        <v>107750000</v>
      </c>
      <c r="DM715" s="1">
        <v>50708000</v>
      </c>
      <c r="DN715" s="1">
        <v>210950000</v>
      </c>
      <c r="DO715" s="1">
        <v>156670000</v>
      </c>
      <c r="DP715" s="1">
        <v>54285000</v>
      </c>
      <c r="DQ715" s="1">
        <v>155320000</v>
      </c>
      <c r="DR715" s="1">
        <v>104880000</v>
      </c>
      <c r="DS715" s="1">
        <v>50436000</v>
      </c>
      <c r="DT715" s="1">
        <v>199350000</v>
      </c>
      <c r="DU715" s="1">
        <v>135430000</v>
      </c>
      <c r="DV715" s="1">
        <v>63922000</v>
      </c>
      <c r="DW715" s="1">
        <v>124740000</v>
      </c>
      <c r="DX715" s="1">
        <v>83339000</v>
      </c>
      <c r="DY715" s="1">
        <v>41401000</v>
      </c>
      <c r="DZ715" s="1">
        <v>107370000</v>
      </c>
      <c r="EA715" s="1">
        <v>70432000</v>
      </c>
      <c r="EB715" s="1">
        <v>36938000</v>
      </c>
      <c r="EC715" s="1">
        <v>38861000</v>
      </c>
      <c r="ED715" s="1">
        <v>26736000</v>
      </c>
      <c r="EE715" s="1">
        <v>12126000</v>
      </c>
      <c r="EF715" s="1"/>
      <c r="EG715" s="1"/>
      <c r="EH715" s="1"/>
      <c r="EI715" s="1">
        <v>3124</v>
      </c>
      <c r="EJ715" s="1" t="s">
        <v>55223</v>
      </c>
      <c r="EK715" s="1" t="s">
        <v>2865</v>
      </c>
      <c r="EL715" s="1" t="s">
        <v>55224</v>
      </c>
      <c r="EM715" s="1" t="s">
        <v>55225</v>
      </c>
      <c r="EN715" s="1" t="s">
        <v>55226</v>
      </c>
      <c r="EO715" s="1" t="s">
        <v>55227</v>
      </c>
      <c r="EP715" s="1"/>
      <c r="EQ715" s="1"/>
      <c r="ER715" s="1"/>
      <c r="ES715" s="1"/>
      <c r="ET715" s="1" t="s">
        <v>5975</v>
      </c>
      <c r="EU715" s="1" t="s">
        <v>1761</v>
      </c>
      <c r="EV715" s="1" t="s">
        <v>2137</v>
      </c>
      <c r="EW715" s="1" t="s">
        <v>2137</v>
      </c>
      <c r="EX715" s="1" t="s">
        <v>2137</v>
      </c>
      <c r="EY715" s="1" t="s">
        <v>2137</v>
      </c>
      <c r="EZ715" s="1" t="s">
        <v>2137</v>
      </c>
      <c r="FA715" s="1" t="s">
        <v>2137</v>
      </c>
      <c r="FB715" s="1" t="s">
        <v>2137</v>
      </c>
      <c r="FC715" s="1" t="s">
        <v>2137</v>
      </c>
      <c r="FD715" s="1">
        <v>-0.16641004135054199</v>
      </c>
      <c r="FE715" s="1">
        <f t="shared" si="11"/>
        <v>0.29626502314580277</v>
      </c>
      <c r="FF715" s="1">
        <v>0.50551608256168201</v>
      </c>
      <c r="FG715" s="1" t="s">
        <v>55206</v>
      </c>
      <c r="FH715" s="1" t="s">
        <v>55207</v>
      </c>
      <c r="FI715" s="1" t="s">
        <v>55208</v>
      </c>
    </row>
    <row r="716" spans="1:165" x14ac:dyDescent="0.25">
      <c r="A716" s="1" t="s">
        <v>48031</v>
      </c>
      <c r="B716" s="1">
        <v>0.26545435707214399</v>
      </c>
      <c r="C716" s="1">
        <v>0.51047991547820404</v>
      </c>
      <c r="D716" s="1" t="s">
        <v>48029</v>
      </c>
      <c r="E716" s="1" t="s">
        <v>48029</v>
      </c>
      <c r="F716" s="1" t="s">
        <v>16864</v>
      </c>
      <c r="G716" s="1" t="s">
        <v>16864</v>
      </c>
      <c r="H716" s="1" t="s">
        <v>16864</v>
      </c>
      <c r="I716" s="1" t="s">
        <v>48030</v>
      </c>
      <c r="J716" s="1" t="s">
        <v>48032</v>
      </c>
      <c r="K716" s="1">
        <v>1</v>
      </c>
      <c r="L716" s="1">
        <v>6</v>
      </c>
      <c r="M716" s="1">
        <v>6</v>
      </c>
      <c r="N716" s="1">
        <v>6</v>
      </c>
      <c r="O716" s="1">
        <v>1</v>
      </c>
      <c r="P716" s="1">
        <v>1</v>
      </c>
      <c r="Q716" s="1">
        <v>2</v>
      </c>
      <c r="R716" s="1">
        <v>1</v>
      </c>
      <c r="S716" s="1">
        <v>2</v>
      </c>
      <c r="T716" s="1">
        <v>1</v>
      </c>
      <c r="U716" s="1">
        <v>1</v>
      </c>
      <c r="V716" s="1">
        <v>0</v>
      </c>
      <c r="W716" s="1">
        <v>1</v>
      </c>
      <c r="X716" s="1">
        <v>1</v>
      </c>
      <c r="Y716" s="1">
        <v>2</v>
      </c>
      <c r="Z716" s="1">
        <v>1</v>
      </c>
      <c r="AA716" s="1">
        <v>2</v>
      </c>
      <c r="AB716" s="1">
        <v>1</v>
      </c>
      <c r="AC716" s="1">
        <v>1</v>
      </c>
      <c r="AD716" s="1">
        <v>0</v>
      </c>
      <c r="AE716" s="1">
        <v>1</v>
      </c>
      <c r="AF716" s="1">
        <v>1</v>
      </c>
      <c r="AG716" s="1">
        <v>2</v>
      </c>
      <c r="AH716" s="1">
        <v>1</v>
      </c>
      <c r="AI716" s="1">
        <v>2</v>
      </c>
      <c r="AJ716" s="1">
        <v>1</v>
      </c>
      <c r="AK716" s="1">
        <v>1</v>
      </c>
      <c r="AL716" s="1">
        <v>0</v>
      </c>
      <c r="AM716" s="1">
        <v>6.7</v>
      </c>
      <c r="AN716" s="1">
        <v>6.7</v>
      </c>
      <c r="AO716" s="1">
        <v>6.7</v>
      </c>
      <c r="AP716" s="1">
        <v>161.69</v>
      </c>
      <c r="AQ716" s="1">
        <v>1445</v>
      </c>
      <c r="AR716" s="1" t="s">
        <v>48033</v>
      </c>
      <c r="AS716" s="1">
        <v>0</v>
      </c>
      <c r="AT716" s="1">
        <v>3.8687999999999998</v>
      </c>
      <c r="AU716" s="1" t="s">
        <v>48034</v>
      </c>
      <c r="AV716" s="1" t="s">
        <v>35204</v>
      </c>
      <c r="AW716" s="1" t="s">
        <v>48035</v>
      </c>
      <c r="AX716" s="1">
        <v>17</v>
      </c>
      <c r="AY716" s="1">
        <v>5</v>
      </c>
      <c r="AZ716" s="1" t="s">
        <v>2121</v>
      </c>
      <c r="BA716" s="1" t="s">
        <v>2122</v>
      </c>
      <c r="BB716" s="1" t="s">
        <v>2122</v>
      </c>
      <c r="BC716" s="1" t="s">
        <v>48036</v>
      </c>
      <c r="BD716" s="1" t="s">
        <v>2122</v>
      </c>
      <c r="BE716" s="1" t="s">
        <v>48037</v>
      </c>
      <c r="BF716" s="1" t="s">
        <v>2122</v>
      </c>
      <c r="BG716" s="1" t="s">
        <v>2122</v>
      </c>
      <c r="BH716" s="1" t="s">
        <v>2122</v>
      </c>
      <c r="BI716" s="1" t="s">
        <v>2122</v>
      </c>
      <c r="BJ716" s="1" t="s">
        <v>2122</v>
      </c>
      <c r="BK716" s="1" t="s">
        <v>48038</v>
      </c>
      <c r="BL716" s="1" t="s">
        <v>2122</v>
      </c>
      <c r="BM716" s="1" t="s">
        <v>24011</v>
      </c>
      <c r="BN716" s="1" t="s">
        <v>2122</v>
      </c>
      <c r="BO716" s="1" t="s">
        <v>2122</v>
      </c>
      <c r="BP716" s="1" t="s">
        <v>2122</v>
      </c>
      <c r="BQ716" s="1" t="s">
        <v>2122</v>
      </c>
      <c r="BR716" s="1" t="s">
        <v>2122</v>
      </c>
      <c r="BS716" s="1" t="s">
        <v>48039</v>
      </c>
      <c r="BT716" s="1" t="s">
        <v>2122</v>
      </c>
      <c r="BU716" s="1" t="s">
        <v>48040</v>
      </c>
      <c r="BV716" s="1" t="s">
        <v>2122</v>
      </c>
      <c r="BW716" s="1" t="s">
        <v>2122</v>
      </c>
      <c r="BX716" s="1" t="s">
        <v>2122</v>
      </c>
      <c r="BY716" s="1">
        <v>1</v>
      </c>
      <c r="BZ716" s="1">
        <v>1</v>
      </c>
      <c r="CA716" s="1">
        <v>2</v>
      </c>
      <c r="CB716" s="1">
        <v>1</v>
      </c>
      <c r="CC716" s="1">
        <v>2</v>
      </c>
      <c r="CD716" s="1">
        <v>1</v>
      </c>
      <c r="CE716" s="1">
        <v>1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 t="s">
        <v>2129</v>
      </c>
      <c r="CP716" s="1" t="s">
        <v>2129</v>
      </c>
      <c r="CQ716" s="1" t="s">
        <v>2129</v>
      </c>
      <c r="CR716" s="1" t="s">
        <v>2129</v>
      </c>
      <c r="CS716" s="1" t="s">
        <v>2129</v>
      </c>
      <c r="CT716" s="1" t="s">
        <v>2129</v>
      </c>
      <c r="CU716" s="1" t="s">
        <v>2129</v>
      </c>
      <c r="CV716" s="1" t="s">
        <v>2129</v>
      </c>
      <c r="CW716" s="1">
        <v>1.5</v>
      </c>
      <c r="CX716" s="1">
        <v>1.5</v>
      </c>
      <c r="CY716" s="1">
        <v>2.4</v>
      </c>
      <c r="CZ716" s="1">
        <v>1.5</v>
      </c>
      <c r="DA716" s="1">
        <v>2.8</v>
      </c>
      <c r="DB716" s="1">
        <v>1.3</v>
      </c>
      <c r="DC716" s="1">
        <v>1.3</v>
      </c>
      <c r="DD716" s="1">
        <v>0</v>
      </c>
      <c r="DE716" s="1">
        <v>384080000</v>
      </c>
      <c r="DF716" s="1">
        <v>253220000</v>
      </c>
      <c r="DG716" s="1">
        <v>130860000</v>
      </c>
      <c r="DH716" s="1">
        <v>22809000</v>
      </c>
      <c r="DI716" s="1">
        <v>10634000</v>
      </c>
      <c r="DJ716" s="1">
        <v>12175000</v>
      </c>
      <c r="DK716" s="1">
        <v>15218000</v>
      </c>
      <c r="DL716" s="1">
        <v>8479200</v>
      </c>
      <c r="DM716" s="1">
        <v>6738600</v>
      </c>
      <c r="DN716" s="1">
        <v>54428000</v>
      </c>
      <c r="DO716" s="1">
        <v>29735000</v>
      </c>
      <c r="DP716" s="1">
        <v>24693000</v>
      </c>
      <c r="DQ716" s="1">
        <v>15679000</v>
      </c>
      <c r="DR716" s="1">
        <v>6608700</v>
      </c>
      <c r="DS716" s="1">
        <v>9070600</v>
      </c>
      <c r="DT716" s="1">
        <v>45276000</v>
      </c>
      <c r="DU716" s="1">
        <v>25820000</v>
      </c>
      <c r="DV716" s="1">
        <v>19456000</v>
      </c>
      <c r="DW716" s="1">
        <v>16091000</v>
      </c>
      <c r="DX716" s="1">
        <v>7497500</v>
      </c>
      <c r="DY716" s="1">
        <v>8594000</v>
      </c>
      <c r="DZ716" s="1">
        <v>13697000</v>
      </c>
      <c r="EA716" s="1">
        <v>7901400</v>
      </c>
      <c r="EB716" s="1">
        <v>5795500</v>
      </c>
      <c r="EC716" s="1">
        <v>0</v>
      </c>
      <c r="ED716" s="1">
        <v>0</v>
      </c>
      <c r="EE716" s="1">
        <v>0</v>
      </c>
      <c r="EF716" s="1"/>
      <c r="EG716" s="1"/>
      <c r="EH716" s="1"/>
      <c r="EI716" s="1">
        <v>2576</v>
      </c>
      <c r="EJ716" s="1" t="s">
        <v>48041</v>
      </c>
      <c r="EK716" s="1" t="s">
        <v>2865</v>
      </c>
      <c r="EL716" s="1" t="s">
        <v>48042</v>
      </c>
      <c r="EM716" s="1" t="s">
        <v>48043</v>
      </c>
      <c r="EN716" s="1" t="s">
        <v>48044</v>
      </c>
      <c r="EO716" s="1" t="s">
        <v>48045</v>
      </c>
      <c r="EP716" s="1"/>
      <c r="EQ716" s="1"/>
      <c r="ER716" s="1"/>
      <c r="ES716" s="1"/>
      <c r="ET716" s="1" t="s">
        <v>5975</v>
      </c>
      <c r="EU716" s="1" t="s">
        <v>1478</v>
      </c>
      <c r="EV716" s="1" t="s">
        <v>2137</v>
      </c>
      <c r="EW716" s="1" t="s">
        <v>2137</v>
      </c>
      <c r="EX716" s="1" t="s">
        <v>2137</v>
      </c>
      <c r="EY716" s="2" t="s">
        <v>2254</v>
      </c>
      <c r="EZ716" s="1" t="s">
        <v>2137</v>
      </c>
      <c r="FA716" s="1" t="s">
        <v>2137</v>
      </c>
      <c r="FB716" s="1" t="s">
        <v>2137</v>
      </c>
      <c r="FC716" s="1" t="s">
        <v>2137</v>
      </c>
      <c r="FD716" s="1">
        <v>0.26545435707214399</v>
      </c>
      <c r="FE716" s="1">
        <f t="shared" si="11"/>
        <v>0.29202134029318855</v>
      </c>
      <c r="FF716" s="1">
        <v>0.51047991547820404</v>
      </c>
      <c r="FG716" s="1" t="s">
        <v>48029</v>
      </c>
      <c r="FH716" s="1" t="s">
        <v>48030</v>
      </c>
      <c r="FI716" s="1" t="s">
        <v>48031</v>
      </c>
    </row>
    <row r="717" spans="1:165" x14ac:dyDescent="0.25">
      <c r="A717" s="1" t="s">
        <v>28457</v>
      </c>
      <c r="B717" s="1">
        <v>-0.16951545741422799</v>
      </c>
      <c r="C717" s="1">
        <v>0.51412674588613205</v>
      </c>
      <c r="D717" s="1" t="s">
        <v>28453</v>
      </c>
      <c r="E717" s="1" t="s">
        <v>28454</v>
      </c>
      <c r="F717" s="1" t="s">
        <v>28455</v>
      </c>
      <c r="G717" s="1" t="s">
        <v>28455</v>
      </c>
      <c r="H717" s="1" t="s">
        <v>28455</v>
      </c>
      <c r="I717" s="1" t="s">
        <v>28456</v>
      </c>
      <c r="J717" s="1" t="s">
        <v>28458</v>
      </c>
      <c r="K717" s="1">
        <v>8</v>
      </c>
      <c r="L717" s="1">
        <v>6</v>
      </c>
      <c r="M717" s="1">
        <v>6</v>
      </c>
      <c r="N717" s="1">
        <v>6</v>
      </c>
      <c r="O717" s="1">
        <v>5</v>
      </c>
      <c r="P717" s="1">
        <v>3</v>
      </c>
      <c r="Q717" s="1">
        <v>4</v>
      </c>
      <c r="R717" s="1">
        <v>5</v>
      </c>
      <c r="S717" s="1">
        <v>4</v>
      </c>
      <c r="T717" s="1">
        <v>4</v>
      </c>
      <c r="U717" s="1">
        <v>4</v>
      </c>
      <c r="V717" s="1">
        <v>4</v>
      </c>
      <c r="W717" s="1">
        <v>5</v>
      </c>
      <c r="X717" s="1">
        <v>3</v>
      </c>
      <c r="Y717" s="1">
        <v>4</v>
      </c>
      <c r="Z717" s="1">
        <v>5</v>
      </c>
      <c r="AA717" s="1">
        <v>4</v>
      </c>
      <c r="AB717" s="1">
        <v>4</v>
      </c>
      <c r="AC717" s="1">
        <v>4</v>
      </c>
      <c r="AD717" s="1">
        <v>4</v>
      </c>
      <c r="AE717" s="1">
        <v>5</v>
      </c>
      <c r="AF717" s="1">
        <v>3</v>
      </c>
      <c r="AG717" s="1">
        <v>4</v>
      </c>
      <c r="AH717" s="1">
        <v>5</v>
      </c>
      <c r="AI717" s="1">
        <v>4</v>
      </c>
      <c r="AJ717" s="1">
        <v>4</v>
      </c>
      <c r="AK717" s="1">
        <v>4</v>
      </c>
      <c r="AL717" s="1">
        <v>4</v>
      </c>
      <c r="AM717" s="1">
        <v>32.5</v>
      </c>
      <c r="AN717" s="1">
        <v>32.5</v>
      </c>
      <c r="AO717" s="1">
        <v>32.5</v>
      </c>
      <c r="AP717" s="1">
        <v>30.992999999999999</v>
      </c>
      <c r="AQ717" s="1">
        <v>277</v>
      </c>
      <c r="AR717" s="1" t="s">
        <v>28459</v>
      </c>
      <c r="AS717" s="1">
        <v>0</v>
      </c>
      <c r="AT717" s="1">
        <v>20.149000000000001</v>
      </c>
      <c r="AU717" s="1" t="s">
        <v>28460</v>
      </c>
      <c r="AV717" s="1" t="s">
        <v>28461</v>
      </c>
      <c r="AW717" s="1" t="s">
        <v>28462</v>
      </c>
      <c r="AX717" s="1">
        <v>82</v>
      </c>
      <c r="AY717" s="1">
        <v>36</v>
      </c>
      <c r="AZ717" s="1" t="s">
        <v>2121</v>
      </c>
      <c r="BA717" s="1" t="s">
        <v>12379</v>
      </c>
      <c r="BB717" s="1" t="s">
        <v>28463</v>
      </c>
      <c r="BC717" s="1" t="s">
        <v>28464</v>
      </c>
      <c r="BD717" s="1" t="s">
        <v>13213</v>
      </c>
      <c r="BE717" s="1" t="s">
        <v>28465</v>
      </c>
      <c r="BF717" s="1" t="s">
        <v>28466</v>
      </c>
      <c r="BG717" s="1" t="s">
        <v>28467</v>
      </c>
      <c r="BH717" s="1" t="s">
        <v>28468</v>
      </c>
      <c r="BI717" s="1" t="s">
        <v>23106</v>
      </c>
      <c r="BJ717" s="1" t="s">
        <v>28469</v>
      </c>
      <c r="BK717" s="1" t="s">
        <v>28470</v>
      </c>
      <c r="BL717" s="1" t="s">
        <v>12175</v>
      </c>
      <c r="BM717" s="1" t="s">
        <v>28471</v>
      </c>
      <c r="BN717" s="1" t="s">
        <v>28472</v>
      </c>
      <c r="BO717" s="1" t="s">
        <v>28473</v>
      </c>
      <c r="BP717" s="1" t="s">
        <v>28474</v>
      </c>
      <c r="BQ717" s="1" t="s">
        <v>28475</v>
      </c>
      <c r="BR717" s="1" t="s">
        <v>28476</v>
      </c>
      <c r="BS717" s="1" t="s">
        <v>28477</v>
      </c>
      <c r="BT717" s="1" t="s">
        <v>28478</v>
      </c>
      <c r="BU717" s="1" t="s">
        <v>28479</v>
      </c>
      <c r="BV717" s="1" t="s">
        <v>5512</v>
      </c>
      <c r="BW717" s="1" t="s">
        <v>14521</v>
      </c>
      <c r="BX717" s="1" t="s">
        <v>28480</v>
      </c>
      <c r="BY717" s="1">
        <v>5</v>
      </c>
      <c r="BZ717" s="1">
        <v>4</v>
      </c>
      <c r="CA717" s="1">
        <v>5</v>
      </c>
      <c r="CB717" s="1">
        <v>6</v>
      </c>
      <c r="CC717" s="1">
        <v>4</v>
      </c>
      <c r="CD717" s="1">
        <v>4</v>
      </c>
      <c r="CE717" s="1">
        <v>4</v>
      </c>
      <c r="CF717" s="1">
        <v>4</v>
      </c>
      <c r="CG717" s="1">
        <v>0</v>
      </c>
      <c r="CH717" s="1">
        <v>1</v>
      </c>
      <c r="CI717" s="1">
        <v>2</v>
      </c>
      <c r="CJ717" s="1">
        <v>5</v>
      </c>
      <c r="CK717" s="1">
        <v>0</v>
      </c>
      <c r="CL717" s="1">
        <v>2</v>
      </c>
      <c r="CM717" s="1">
        <v>1</v>
      </c>
      <c r="CN717" s="1">
        <v>1</v>
      </c>
      <c r="CO717" s="1" t="s">
        <v>2121</v>
      </c>
      <c r="CP717" s="1" t="s">
        <v>2129</v>
      </c>
      <c r="CQ717" s="1" t="s">
        <v>2129</v>
      </c>
      <c r="CR717" s="1" t="s">
        <v>2129</v>
      </c>
      <c r="CS717" s="1" t="s">
        <v>2121</v>
      </c>
      <c r="CT717" s="1" t="s">
        <v>2129</v>
      </c>
      <c r="CU717" s="1" t="s">
        <v>2121</v>
      </c>
      <c r="CV717" s="1" t="s">
        <v>2121</v>
      </c>
      <c r="CW717" s="1">
        <v>22.7</v>
      </c>
      <c r="CX717" s="1">
        <v>14.8</v>
      </c>
      <c r="CY717" s="1">
        <v>22.4</v>
      </c>
      <c r="CZ717" s="1">
        <v>22.7</v>
      </c>
      <c r="DA717" s="1">
        <v>24.5</v>
      </c>
      <c r="DB717" s="1">
        <v>22.4</v>
      </c>
      <c r="DC717" s="1">
        <v>15.2</v>
      </c>
      <c r="DD717" s="1">
        <v>22.4</v>
      </c>
      <c r="DE717" s="1">
        <v>5205600000</v>
      </c>
      <c r="DF717" s="1">
        <v>3748600000</v>
      </c>
      <c r="DG717" s="1">
        <v>1457000000</v>
      </c>
      <c r="DH717" s="1">
        <v>407370000</v>
      </c>
      <c r="DI717" s="1">
        <v>268260000</v>
      </c>
      <c r="DJ717" s="1">
        <v>139110000</v>
      </c>
      <c r="DK717" s="1">
        <v>358270000</v>
      </c>
      <c r="DL717" s="1">
        <v>218260000</v>
      </c>
      <c r="DM717" s="1">
        <v>140000000</v>
      </c>
      <c r="DN717" s="1">
        <v>393660000</v>
      </c>
      <c r="DO717" s="1">
        <v>255480000</v>
      </c>
      <c r="DP717" s="1">
        <v>138180000</v>
      </c>
      <c r="DQ717" s="1">
        <v>371870000</v>
      </c>
      <c r="DR717" s="1">
        <v>240540000</v>
      </c>
      <c r="DS717" s="1">
        <v>131330000</v>
      </c>
      <c r="DT717" s="1">
        <v>335160000</v>
      </c>
      <c r="DU717" s="1">
        <v>238610000</v>
      </c>
      <c r="DV717" s="1">
        <v>96552000</v>
      </c>
      <c r="DW717" s="1">
        <v>282960000</v>
      </c>
      <c r="DX717" s="1">
        <v>174100000</v>
      </c>
      <c r="DY717" s="1">
        <v>108860000</v>
      </c>
      <c r="DZ717" s="1">
        <v>177860000</v>
      </c>
      <c r="EA717" s="1">
        <v>115510000</v>
      </c>
      <c r="EB717" s="1">
        <v>62349000</v>
      </c>
      <c r="EC717" s="1">
        <v>131790000</v>
      </c>
      <c r="ED717" s="1">
        <v>90980000</v>
      </c>
      <c r="EE717" s="1">
        <v>40815000</v>
      </c>
      <c r="EF717" s="1"/>
      <c r="EG717" s="1"/>
      <c r="EH717" s="1"/>
      <c r="EI717" s="1">
        <v>1668</v>
      </c>
      <c r="EJ717" s="1" t="s">
        <v>28481</v>
      </c>
      <c r="EK717" s="1" t="s">
        <v>2865</v>
      </c>
      <c r="EL717" s="1" t="s">
        <v>28482</v>
      </c>
      <c r="EM717" s="1" t="s">
        <v>28483</v>
      </c>
      <c r="EN717" s="1" t="s">
        <v>28484</v>
      </c>
      <c r="EO717" s="1" t="s">
        <v>28485</v>
      </c>
      <c r="EP717" s="1"/>
      <c r="EQ717" s="1"/>
      <c r="ER717" s="1"/>
      <c r="ES717" s="1"/>
      <c r="ET717" s="1" t="s">
        <v>2914</v>
      </c>
      <c r="EU717" s="1" t="s">
        <v>831</v>
      </c>
      <c r="EV717" s="1" t="s">
        <v>2137</v>
      </c>
      <c r="EW717" s="1" t="s">
        <v>2137</v>
      </c>
      <c r="EX717" s="1" t="s">
        <v>2137</v>
      </c>
      <c r="EY717" s="1" t="s">
        <v>2137</v>
      </c>
      <c r="EZ717" s="1" t="s">
        <v>2137</v>
      </c>
      <c r="FA717" s="1" t="s">
        <v>2137</v>
      </c>
      <c r="FB717" s="1" t="s">
        <v>2137</v>
      </c>
      <c r="FC717" s="1" t="s">
        <v>2137</v>
      </c>
      <c r="FD717" s="1">
        <v>-0.16951545741422799</v>
      </c>
      <c r="FE717" s="1">
        <f t="shared" si="11"/>
        <v>0.28892980269079033</v>
      </c>
      <c r="FF717" s="1">
        <v>0.51412674588613205</v>
      </c>
      <c r="FG717" s="1" t="s">
        <v>28453</v>
      </c>
      <c r="FH717" s="1" t="s">
        <v>28456</v>
      </c>
      <c r="FI717" s="1" t="s">
        <v>28457</v>
      </c>
    </row>
    <row r="718" spans="1:165" x14ac:dyDescent="0.25">
      <c r="A718" s="1" t="s">
        <v>23969</v>
      </c>
      <c r="B718" s="1">
        <v>0.24459671368805799</v>
      </c>
      <c r="C718" s="1">
        <v>0.52234684759976402</v>
      </c>
      <c r="D718" s="1" t="s">
        <v>23964</v>
      </c>
      <c r="E718" s="1" t="s">
        <v>23965</v>
      </c>
      <c r="F718" s="1" t="s">
        <v>23966</v>
      </c>
      <c r="G718" s="1" t="s">
        <v>23967</v>
      </c>
      <c r="H718" s="1" t="s">
        <v>23967</v>
      </c>
      <c r="I718" s="1" t="s">
        <v>23968</v>
      </c>
      <c r="J718" s="1" t="s">
        <v>23970</v>
      </c>
      <c r="K718" s="1">
        <v>4</v>
      </c>
      <c r="L718" s="1">
        <v>29</v>
      </c>
      <c r="M718" s="1">
        <v>6</v>
      </c>
      <c r="N718" s="1">
        <v>6</v>
      </c>
      <c r="O718" s="1">
        <v>28</v>
      </c>
      <c r="P718" s="1">
        <v>26</v>
      </c>
      <c r="Q718" s="1">
        <v>27</v>
      </c>
      <c r="R718" s="1">
        <v>23</v>
      </c>
      <c r="S718" s="1">
        <v>25</v>
      </c>
      <c r="T718" s="1">
        <v>23</v>
      </c>
      <c r="U718" s="1">
        <v>23</v>
      </c>
      <c r="V718" s="1">
        <v>24</v>
      </c>
      <c r="W718" s="1">
        <v>6</v>
      </c>
      <c r="X718" s="1">
        <v>5</v>
      </c>
      <c r="Y718" s="1">
        <v>6</v>
      </c>
      <c r="Z718" s="1">
        <v>5</v>
      </c>
      <c r="AA718" s="1">
        <v>5</v>
      </c>
      <c r="AB718" s="1">
        <v>5</v>
      </c>
      <c r="AC718" s="1">
        <v>5</v>
      </c>
      <c r="AD718" s="1">
        <v>5</v>
      </c>
      <c r="AE718" s="1">
        <v>6</v>
      </c>
      <c r="AF718" s="1">
        <v>5</v>
      </c>
      <c r="AG718" s="1">
        <v>6</v>
      </c>
      <c r="AH718" s="1">
        <v>5</v>
      </c>
      <c r="AI718" s="1">
        <v>5</v>
      </c>
      <c r="AJ718" s="1">
        <v>5</v>
      </c>
      <c r="AK718" s="1">
        <v>5</v>
      </c>
      <c r="AL718" s="1">
        <v>5</v>
      </c>
      <c r="AM718" s="1">
        <v>64.599999999999994</v>
      </c>
      <c r="AN718" s="1">
        <v>17.100000000000001</v>
      </c>
      <c r="AO718" s="1">
        <v>17.100000000000001</v>
      </c>
      <c r="AP718" s="1">
        <v>49.67</v>
      </c>
      <c r="AQ718" s="1">
        <v>444</v>
      </c>
      <c r="AR718" s="1" t="s">
        <v>23971</v>
      </c>
      <c r="AS718" s="1">
        <v>0</v>
      </c>
      <c r="AT718" s="1">
        <v>275.35000000000002</v>
      </c>
      <c r="AU718" s="1" t="s">
        <v>7883</v>
      </c>
      <c r="AV718" s="1" t="s">
        <v>23972</v>
      </c>
      <c r="AW718" s="1" t="s">
        <v>23973</v>
      </c>
      <c r="AX718" s="1">
        <v>166</v>
      </c>
      <c r="AY718" s="1">
        <v>39</v>
      </c>
      <c r="AZ718" s="1" t="s">
        <v>2121</v>
      </c>
      <c r="BA718" s="1" t="s">
        <v>16266</v>
      </c>
      <c r="BB718" s="1" t="s">
        <v>23974</v>
      </c>
      <c r="BC718" s="1" t="s">
        <v>23975</v>
      </c>
      <c r="BD718" s="1" t="s">
        <v>23976</v>
      </c>
      <c r="BE718" s="1" t="s">
        <v>23977</v>
      </c>
      <c r="BF718" s="1" t="s">
        <v>23978</v>
      </c>
      <c r="BG718" s="1" t="s">
        <v>23979</v>
      </c>
      <c r="BH718" s="1" t="s">
        <v>23980</v>
      </c>
      <c r="BI718" s="1" t="s">
        <v>23981</v>
      </c>
      <c r="BJ718" s="1" t="s">
        <v>5482</v>
      </c>
      <c r="BK718" s="1" t="s">
        <v>23982</v>
      </c>
      <c r="BL718" s="1" t="s">
        <v>23983</v>
      </c>
      <c r="BM718" s="1" t="s">
        <v>5625</v>
      </c>
      <c r="BN718" s="1" t="s">
        <v>23984</v>
      </c>
      <c r="BO718" s="1" t="s">
        <v>17012</v>
      </c>
      <c r="BP718" s="1" t="s">
        <v>8651</v>
      </c>
      <c r="BQ718" s="1" t="s">
        <v>23985</v>
      </c>
      <c r="BR718" s="1" t="s">
        <v>23986</v>
      </c>
      <c r="BS718" s="1" t="s">
        <v>23987</v>
      </c>
      <c r="BT718" s="1" t="s">
        <v>23988</v>
      </c>
      <c r="BU718" s="1" t="s">
        <v>23989</v>
      </c>
      <c r="BV718" s="1" t="s">
        <v>23990</v>
      </c>
      <c r="BW718" s="1" t="s">
        <v>23991</v>
      </c>
      <c r="BX718" s="1" t="s">
        <v>23992</v>
      </c>
      <c r="BY718" s="1">
        <v>15</v>
      </c>
      <c r="BZ718" s="1">
        <v>13</v>
      </c>
      <c r="CA718" s="1">
        <v>9</v>
      </c>
      <c r="CB718" s="1">
        <v>11</v>
      </c>
      <c r="CC718" s="1">
        <v>12</v>
      </c>
      <c r="CD718" s="1">
        <v>9</v>
      </c>
      <c r="CE718" s="1">
        <v>10</v>
      </c>
      <c r="CF718" s="1">
        <v>9</v>
      </c>
      <c r="CG718" s="1">
        <v>3</v>
      </c>
      <c r="CH718" s="1">
        <v>0</v>
      </c>
      <c r="CI718" s="1">
        <v>0</v>
      </c>
      <c r="CJ718" s="1">
        <v>1</v>
      </c>
      <c r="CK718" s="1">
        <v>2</v>
      </c>
      <c r="CL718" s="1">
        <v>0</v>
      </c>
      <c r="CM718" s="1">
        <v>2</v>
      </c>
      <c r="CN718" s="1">
        <v>0</v>
      </c>
      <c r="CO718" s="1" t="s">
        <v>2121</v>
      </c>
      <c r="CP718" s="1" t="s">
        <v>2121</v>
      </c>
      <c r="CQ718" s="1" t="s">
        <v>2121</v>
      </c>
      <c r="CR718" s="1" t="s">
        <v>2121</v>
      </c>
      <c r="CS718" s="1" t="s">
        <v>2121</v>
      </c>
      <c r="CT718" s="1" t="s">
        <v>2121</v>
      </c>
      <c r="CU718" s="1" t="s">
        <v>2121</v>
      </c>
      <c r="CV718" s="1" t="s">
        <v>2121</v>
      </c>
      <c r="CW718" s="1">
        <v>62.8</v>
      </c>
      <c r="CX718" s="1">
        <v>62.6</v>
      </c>
      <c r="CY718" s="1">
        <v>62.6</v>
      </c>
      <c r="CZ718" s="1">
        <v>60.1</v>
      </c>
      <c r="DA718" s="1">
        <v>60.8</v>
      </c>
      <c r="DB718" s="1">
        <v>60.1</v>
      </c>
      <c r="DC718" s="1">
        <v>60.1</v>
      </c>
      <c r="DD718" s="1">
        <v>61</v>
      </c>
      <c r="DE718" s="1">
        <v>95521000000</v>
      </c>
      <c r="DF718" s="1">
        <v>78022000000</v>
      </c>
      <c r="DG718" s="1">
        <v>17498000000</v>
      </c>
      <c r="DH718" s="1">
        <v>7635000000</v>
      </c>
      <c r="DI718" s="1">
        <v>5723500000</v>
      </c>
      <c r="DJ718" s="1">
        <v>1911500000</v>
      </c>
      <c r="DK718" s="1">
        <v>7550200000</v>
      </c>
      <c r="DL718" s="1">
        <v>5484400000</v>
      </c>
      <c r="DM718" s="1">
        <v>2065900000</v>
      </c>
      <c r="DN718" s="1">
        <v>8085200000</v>
      </c>
      <c r="DO718" s="1">
        <v>6171700000</v>
      </c>
      <c r="DP718" s="1">
        <v>1913500000</v>
      </c>
      <c r="DQ718" s="1">
        <v>2890500000</v>
      </c>
      <c r="DR718" s="1">
        <v>2226500000</v>
      </c>
      <c r="DS718" s="1">
        <v>663940000</v>
      </c>
      <c r="DT718" s="1">
        <v>15082000000</v>
      </c>
      <c r="DU718" s="1">
        <v>11665000000</v>
      </c>
      <c r="DV718" s="1">
        <v>3416400000</v>
      </c>
      <c r="DW718" s="1">
        <v>4222300000</v>
      </c>
      <c r="DX718" s="1">
        <v>3091500000</v>
      </c>
      <c r="DY718" s="1">
        <v>1130900000</v>
      </c>
      <c r="DZ718" s="1">
        <v>2694400000</v>
      </c>
      <c r="EA718" s="1">
        <v>1956600000</v>
      </c>
      <c r="EB718" s="1">
        <v>737710000</v>
      </c>
      <c r="EC718" s="1">
        <v>3147000000</v>
      </c>
      <c r="ED718" s="1">
        <v>2338200000</v>
      </c>
      <c r="EE718" s="1">
        <v>808780000</v>
      </c>
      <c r="EF718" s="1"/>
      <c r="EG718" s="1"/>
      <c r="EH718" s="1"/>
      <c r="EI718" s="1">
        <v>1482</v>
      </c>
      <c r="EJ718" s="1" t="s">
        <v>23993</v>
      </c>
      <c r="EK718" s="1" t="s">
        <v>23994</v>
      </c>
      <c r="EL718" s="1" t="s">
        <v>23995</v>
      </c>
      <c r="EM718" s="1" t="s">
        <v>23996</v>
      </c>
      <c r="EN718" s="1" t="s">
        <v>23997</v>
      </c>
      <c r="EO718" s="1" t="s">
        <v>23998</v>
      </c>
      <c r="EP718" s="1" t="s">
        <v>23999</v>
      </c>
      <c r="EQ718" s="1" t="s">
        <v>24000</v>
      </c>
      <c r="ER718" s="1" t="s">
        <v>24001</v>
      </c>
      <c r="ES718" s="1" t="s">
        <v>24002</v>
      </c>
      <c r="ET718" s="1" t="s">
        <v>2850</v>
      </c>
      <c r="EU718" s="1" t="s">
        <v>694</v>
      </c>
      <c r="EV718" s="1" t="s">
        <v>2137</v>
      </c>
      <c r="EW718" s="1" t="s">
        <v>2137</v>
      </c>
      <c r="EX718" s="1" t="s">
        <v>2137</v>
      </c>
      <c r="EY718" s="1" t="s">
        <v>2137</v>
      </c>
      <c r="EZ718" s="1" t="s">
        <v>2137</v>
      </c>
      <c r="FA718" s="1" t="s">
        <v>2137</v>
      </c>
      <c r="FB718" s="1" t="s">
        <v>2137</v>
      </c>
      <c r="FC718" s="1" t="s">
        <v>2137</v>
      </c>
      <c r="FD718" s="1">
        <v>0.24459671368805799</v>
      </c>
      <c r="FE718" s="1">
        <f t="shared" si="11"/>
        <v>0.28204102194843106</v>
      </c>
      <c r="FF718" s="1">
        <v>0.52234684759976402</v>
      </c>
      <c r="FG718" s="1" t="s">
        <v>23964</v>
      </c>
      <c r="FH718" s="1" t="s">
        <v>23968</v>
      </c>
      <c r="FI718" s="1" t="s">
        <v>23969</v>
      </c>
    </row>
    <row r="719" spans="1:165" x14ac:dyDescent="0.25">
      <c r="A719" s="1" t="s">
        <v>38366</v>
      </c>
      <c r="B719" s="1">
        <v>-0.192062122051226</v>
      </c>
      <c r="C719" s="1">
        <v>0.523605059494057</v>
      </c>
      <c r="D719" s="1" t="s">
        <v>38361</v>
      </c>
      <c r="E719" s="1" t="s">
        <v>38362</v>
      </c>
      <c r="F719" s="1" t="s">
        <v>38363</v>
      </c>
      <c r="G719" s="1" t="s">
        <v>38363</v>
      </c>
      <c r="H719" s="1" t="s">
        <v>38364</v>
      </c>
      <c r="I719" s="1" t="s">
        <v>38365</v>
      </c>
      <c r="J719" s="1" t="s">
        <v>38367</v>
      </c>
      <c r="K719" s="1">
        <v>3</v>
      </c>
      <c r="L719" s="1">
        <v>14</v>
      </c>
      <c r="M719" s="1">
        <v>14</v>
      </c>
      <c r="N719" s="1">
        <v>6</v>
      </c>
      <c r="O719" s="1">
        <v>12</v>
      </c>
      <c r="P719" s="1">
        <v>12</v>
      </c>
      <c r="Q719" s="1">
        <v>8</v>
      </c>
      <c r="R719" s="1">
        <v>10</v>
      </c>
      <c r="S719" s="1">
        <v>9</v>
      </c>
      <c r="T719" s="1">
        <v>9</v>
      </c>
      <c r="U719" s="1">
        <v>9</v>
      </c>
      <c r="V719" s="1">
        <v>7</v>
      </c>
      <c r="W719" s="1">
        <v>12</v>
      </c>
      <c r="X719" s="1">
        <v>12</v>
      </c>
      <c r="Y719" s="1">
        <v>8</v>
      </c>
      <c r="Z719" s="1">
        <v>10</v>
      </c>
      <c r="AA719" s="1">
        <v>9</v>
      </c>
      <c r="AB719" s="1">
        <v>9</v>
      </c>
      <c r="AC719" s="1">
        <v>9</v>
      </c>
      <c r="AD719" s="1">
        <v>7</v>
      </c>
      <c r="AE719" s="1">
        <v>5</v>
      </c>
      <c r="AF719" s="1">
        <v>5</v>
      </c>
      <c r="AG719" s="1">
        <v>4</v>
      </c>
      <c r="AH719" s="1">
        <v>4</v>
      </c>
      <c r="AI719" s="1">
        <v>5</v>
      </c>
      <c r="AJ719" s="1">
        <v>4</v>
      </c>
      <c r="AK719" s="1">
        <v>4</v>
      </c>
      <c r="AL719" s="1">
        <v>4</v>
      </c>
      <c r="AM719" s="1">
        <v>91.2</v>
      </c>
      <c r="AN719" s="1">
        <v>91.2</v>
      </c>
      <c r="AO719" s="1">
        <v>44.1</v>
      </c>
      <c r="AP719" s="1">
        <v>10.932</v>
      </c>
      <c r="AQ719" s="1">
        <v>102</v>
      </c>
      <c r="AR719" s="1" t="s">
        <v>38368</v>
      </c>
      <c r="AS719" s="1">
        <v>0</v>
      </c>
      <c r="AT719" s="1">
        <v>283.81</v>
      </c>
      <c r="AU719" s="1" t="s">
        <v>38369</v>
      </c>
      <c r="AV719" s="1" t="s">
        <v>38370</v>
      </c>
      <c r="AW719" s="1" t="s">
        <v>38371</v>
      </c>
      <c r="AX719" s="1">
        <v>311</v>
      </c>
      <c r="AY719" s="1">
        <v>92</v>
      </c>
      <c r="AZ719" s="1" t="s">
        <v>2121</v>
      </c>
      <c r="BA719" s="1" t="s">
        <v>38372</v>
      </c>
      <c r="BB719" s="1" t="s">
        <v>5663</v>
      </c>
      <c r="BC719" s="1" t="s">
        <v>38373</v>
      </c>
      <c r="BD719" s="1" t="s">
        <v>7568</v>
      </c>
      <c r="BE719" s="1" t="s">
        <v>38374</v>
      </c>
      <c r="BF719" s="1" t="s">
        <v>15354</v>
      </c>
      <c r="BG719" s="1" t="s">
        <v>38375</v>
      </c>
      <c r="BH719" s="1" t="s">
        <v>38376</v>
      </c>
      <c r="BI719" s="1" t="s">
        <v>30794</v>
      </c>
      <c r="BJ719" s="1" t="s">
        <v>38377</v>
      </c>
      <c r="BK719" s="1" t="s">
        <v>38378</v>
      </c>
      <c r="BL719" s="1" t="s">
        <v>38379</v>
      </c>
      <c r="BM719" s="1" t="s">
        <v>38380</v>
      </c>
      <c r="BN719" s="1" t="s">
        <v>38381</v>
      </c>
      <c r="BO719" s="1" t="s">
        <v>38382</v>
      </c>
      <c r="BP719" s="1" t="s">
        <v>38383</v>
      </c>
      <c r="BQ719" s="1" t="s">
        <v>38384</v>
      </c>
      <c r="BR719" s="1" t="s">
        <v>38385</v>
      </c>
      <c r="BS719" s="1" t="s">
        <v>38386</v>
      </c>
      <c r="BT719" s="1" t="s">
        <v>38387</v>
      </c>
      <c r="BU719" s="1" t="s">
        <v>34594</v>
      </c>
      <c r="BV719" s="1" t="s">
        <v>38388</v>
      </c>
      <c r="BW719" s="1" t="s">
        <v>27831</v>
      </c>
      <c r="BX719" s="1" t="s">
        <v>38389</v>
      </c>
      <c r="BY719" s="1">
        <v>22</v>
      </c>
      <c r="BZ719" s="1">
        <v>24</v>
      </c>
      <c r="CA719" s="1">
        <v>16</v>
      </c>
      <c r="CB719" s="1">
        <v>27</v>
      </c>
      <c r="CC719" s="1">
        <v>16</v>
      </c>
      <c r="CD719" s="1">
        <v>22</v>
      </c>
      <c r="CE719" s="1">
        <v>23</v>
      </c>
      <c r="CF719" s="1">
        <v>13</v>
      </c>
      <c r="CG719" s="1">
        <v>1</v>
      </c>
      <c r="CH719" s="1">
        <v>3</v>
      </c>
      <c r="CI719" s="1">
        <v>4</v>
      </c>
      <c r="CJ719" s="1">
        <v>4</v>
      </c>
      <c r="CK719" s="1">
        <v>3</v>
      </c>
      <c r="CL719" s="1">
        <v>8</v>
      </c>
      <c r="CM719" s="1">
        <v>6</v>
      </c>
      <c r="CN719" s="1">
        <v>3</v>
      </c>
      <c r="CO719" s="1" t="s">
        <v>2121</v>
      </c>
      <c r="CP719" s="1" t="s">
        <v>2121</v>
      </c>
      <c r="CQ719" s="1" t="s">
        <v>2121</v>
      </c>
      <c r="CR719" s="1" t="s">
        <v>2121</v>
      </c>
      <c r="CS719" s="1" t="s">
        <v>2121</v>
      </c>
      <c r="CT719" s="1" t="s">
        <v>2121</v>
      </c>
      <c r="CU719" s="1" t="s">
        <v>2121</v>
      </c>
      <c r="CV719" s="1" t="s">
        <v>2121</v>
      </c>
      <c r="CW719" s="1">
        <v>84.3</v>
      </c>
      <c r="CX719" s="1">
        <v>84.3</v>
      </c>
      <c r="CY719" s="1">
        <v>64.7</v>
      </c>
      <c r="CZ719" s="1">
        <v>66.7</v>
      </c>
      <c r="DA719" s="1">
        <v>69.599999999999994</v>
      </c>
      <c r="DB719" s="1">
        <v>66.7</v>
      </c>
      <c r="DC719" s="1">
        <v>66.7</v>
      </c>
      <c r="DD719" s="1">
        <v>54.9</v>
      </c>
      <c r="DE719" s="1">
        <v>148930000000</v>
      </c>
      <c r="DF719" s="1">
        <v>124630000000</v>
      </c>
      <c r="DG719" s="1">
        <v>24298000000</v>
      </c>
      <c r="DH719" s="1">
        <v>11082000000</v>
      </c>
      <c r="DI719" s="1">
        <v>8673000000</v>
      </c>
      <c r="DJ719" s="1">
        <v>2409500000</v>
      </c>
      <c r="DK719" s="1">
        <v>13337000000</v>
      </c>
      <c r="DL719" s="1">
        <v>10214000000</v>
      </c>
      <c r="DM719" s="1">
        <v>3122500000</v>
      </c>
      <c r="DN719" s="1">
        <v>9970400000</v>
      </c>
      <c r="DO719" s="1">
        <v>7906100000</v>
      </c>
      <c r="DP719" s="1">
        <v>2064400000</v>
      </c>
      <c r="DQ719" s="1">
        <v>11803000000</v>
      </c>
      <c r="DR719" s="1">
        <v>9293000000</v>
      </c>
      <c r="DS719" s="1">
        <v>2509800000</v>
      </c>
      <c r="DT719" s="1">
        <v>9599600000</v>
      </c>
      <c r="DU719" s="1">
        <v>7673100000</v>
      </c>
      <c r="DV719" s="1">
        <v>1926600000</v>
      </c>
      <c r="DW719" s="1">
        <v>8062500000</v>
      </c>
      <c r="DX719" s="1">
        <v>6204200000</v>
      </c>
      <c r="DY719" s="1">
        <v>1858300000</v>
      </c>
      <c r="DZ719" s="1">
        <v>7861600000</v>
      </c>
      <c r="EA719" s="1">
        <v>5928100000</v>
      </c>
      <c r="EB719" s="1">
        <v>1933500000</v>
      </c>
      <c r="EC719" s="1">
        <v>3434100000</v>
      </c>
      <c r="ED719" s="1">
        <v>2628700000</v>
      </c>
      <c r="EE719" s="1">
        <v>805410000</v>
      </c>
      <c r="EF719" s="1"/>
      <c r="EG719" s="1"/>
      <c r="EH719" s="1"/>
      <c r="EI719" s="1">
        <v>2063</v>
      </c>
      <c r="EJ719" s="1" t="s">
        <v>38390</v>
      </c>
      <c r="EK719" s="1" t="s">
        <v>2173</v>
      </c>
      <c r="EL719" s="1" t="s">
        <v>38391</v>
      </c>
      <c r="EM719" s="1" t="s">
        <v>38392</v>
      </c>
      <c r="EN719" s="1" t="s">
        <v>38393</v>
      </c>
      <c r="EO719" s="1" t="s">
        <v>38394</v>
      </c>
      <c r="EP719" s="1" t="s">
        <v>38395</v>
      </c>
      <c r="EQ719" s="1" t="s">
        <v>21751</v>
      </c>
      <c r="ER719" s="1" t="s">
        <v>38396</v>
      </c>
      <c r="ES719" s="1" t="s">
        <v>17125</v>
      </c>
      <c r="ET719" s="1" t="s">
        <v>2570</v>
      </c>
      <c r="EU719" s="1" t="s">
        <v>1143</v>
      </c>
      <c r="EV719" s="1" t="s">
        <v>2137</v>
      </c>
      <c r="EW719" s="1" t="s">
        <v>2137</v>
      </c>
      <c r="EX719" s="1" t="s">
        <v>2137</v>
      </c>
      <c r="EY719" s="1" t="s">
        <v>2137</v>
      </c>
      <c r="EZ719" s="1" t="s">
        <v>2137</v>
      </c>
      <c r="FA719" s="1" t="s">
        <v>2137</v>
      </c>
      <c r="FB719" s="1" t="s">
        <v>2137</v>
      </c>
      <c r="FC719" s="1" t="s">
        <v>2137</v>
      </c>
      <c r="FD719" s="1">
        <v>-0.192062122051226</v>
      </c>
      <c r="FE719" s="1">
        <f t="shared" si="11"/>
        <v>0.28099616559772556</v>
      </c>
      <c r="FF719" s="1">
        <v>0.523605059494057</v>
      </c>
      <c r="FG719" s="1" t="s">
        <v>38361</v>
      </c>
      <c r="FH719" s="1" t="s">
        <v>38365</v>
      </c>
      <c r="FI719" s="1" t="s">
        <v>38366</v>
      </c>
    </row>
    <row r="720" spans="1:165" x14ac:dyDescent="0.25">
      <c r="A720" s="1" t="s">
        <v>48979</v>
      </c>
      <c r="B720" s="1">
        <v>-0.17123510209520601</v>
      </c>
      <c r="C720" s="1">
        <v>0.52589602930300905</v>
      </c>
      <c r="D720" s="1" t="s">
        <v>48976</v>
      </c>
      <c r="E720" s="1" t="s">
        <v>48977</v>
      </c>
      <c r="F720" s="1" t="s">
        <v>38111</v>
      </c>
      <c r="G720" s="1" t="s">
        <v>38111</v>
      </c>
      <c r="H720" s="1" t="s">
        <v>38111</v>
      </c>
      <c r="I720" s="1" t="s">
        <v>48978</v>
      </c>
      <c r="J720" s="1" t="s">
        <v>48980</v>
      </c>
      <c r="K720" s="1">
        <v>3</v>
      </c>
      <c r="L720" s="1">
        <v>6</v>
      </c>
      <c r="M720" s="1">
        <v>6</v>
      </c>
      <c r="N720" s="1">
        <v>6</v>
      </c>
      <c r="O720" s="1">
        <v>3</v>
      </c>
      <c r="P720" s="1">
        <v>3</v>
      </c>
      <c r="Q720" s="1">
        <v>4</v>
      </c>
      <c r="R720" s="1">
        <v>2</v>
      </c>
      <c r="S720" s="1">
        <v>3</v>
      </c>
      <c r="T720" s="1">
        <v>2</v>
      </c>
      <c r="U720" s="1">
        <v>2</v>
      </c>
      <c r="V720" s="1">
        <v>0</v>
      </c>
      <c r="W720" s="1">
        <v>3</v>
      </c>
      <c r="X720" s="1">
        <v>3</v>
      </c>
      <c r="Y720" s="1">
        <v>4</v>
      </c>
      <c r="Z720" s="1">
        <v>2</v>
      </c>
      <c r="AA720" s="1">
        <v>3</v>
      </c>
      <c r="AB720" s="1">
        <v>2</v>
      </c>
      <c r="AC720" s="1">
        <v>2</v>
      </c>
      <c r="AD720" s="1">
        <v>0</v>
      </c>
      <c r="AE720" s="1">
        <v>3</v>
      </c>
      <c r="AF720" s="1">
        <v>3</v>
      </c>
      <c r="AG720" s="1">
        <v>4</v>
      </c>
      <c r="AH720" s="1">
        <v>2</v>
      </c>
      <c r="AI720" s="1">
        <v>3</v>
      </c>
      <c r="AJ720" s="1">
        <v>2</v>
      </c>
      <c r="AK720" s="1">
        <v>2</v>
      </c>
      <c r="AL720" s="1">
        <v>0</v>
      </c>
      <c r="AM720" s="1">
        <v>7.6</v>
      </c>
      <c r="AN720" s="1">
        <v>7.6</v>
      </c>
      <c r="AO720" s="1">
        <v>7.6</v>
      </c>
      <c r="AP720" s="1">
        <v>91.078999999999994</v>
      </c>
      <c r="AQ720" s="1">
        <v>793</v>
      </c>
      <c r="AR720" s="1" t="s">
        <v>48981</v>
      </c>
      <c r="AS720" s="1">
        <v>0</v>
      </c>
      <c r="AT720" s="1">
        <v>27.436</v>
      </c>
      <c r="AU720" s="1" t="s">
        <v>25065</v>
      </c>
      <c r="AV720" s="1" t="s">
        <v>36008</v>
      </c>
      <c r="AW720" s="1" t="s">
        <v>23845</v>
      </c>
      <c r="AX720" s="1">
        <v>46</v>
      </c>
      <c r="AY720" s="1">
        <v>22</v>
      </c>
      <c r="AZ720" s="1" t="s">
        <v>2121</v>
      </c>
      <c r="BA720" s="1" t="s">
        <v>48982</v>
      </c>
      <c r="BB720" s="1" t="s">
        <v>48983</v>
      </c>
      <c r="BC720" s="1" t="s">
        <v>11778</v>
      </c>
      <c r="BD720" s="1" t="s">
        <v>48984</v>
      </c>
      <c r="BE720" s="1" t="s">
        <v>48985</v>
      </c>
      <c r="BF720" s="1" t="s">
        <v>48986</v>
      </c>
      <c r="BG720" s="1" t="s">
        <v>48987</v>
      </c>
      <c r="BH720" s="1" t="s">
        <v>2122</v>
      </c>
      <c r="BI720" s="1" t="s">
        <v>40777</v>
      </c>
      <c r="BJ720" s="1" t="s">
        <v>7194</v>
      </c>
      <c r="BK720" s="1" t="s">
        <v>21159</v>
      </c>
      <c r="BL720" s="1" t="s">
        <v>5997</v>
      </c>
      <c r="BM720" s="1" t="s">
        <v>36420</v>
      </c>
      <c r="BN720" s="1" t="s">
        <v>19209</v>
      </c>
      <c r="BO720" s="1" t="s">
        <v>5373</v>
      </c>
      <c r="BP720" s="1" t="s">
        <v>2122</v>
      </c>
      <c r="BQ720" s="1" t="s">
        <v>48988</v>
      </c>
      <c r="BR720" s="1" t="s">
        <v>48989</v>
      </c>
      <c r="BS720" s="1" t="s">
        <v>48990</v>
      </c>
      <c r="BT720" s="1" t="s">
        <v>4646</v>
      </c>
      <c r="BU720" s="1" t="s">
        <v>48991</v>
      </c>
      <c r="BV720" s="1" t="s">
        <v>8283</v>
      </c>
      <c r="BW720" s="1" t="s">
        <v>48992</v>
      </c>
      <c r="BX720" s="1" t="s">
        <v>2122</v>
      </c>
      <c r="BY720" s="1">
        <v>3</v>
      </c>
      <c r="BZ720" s="1">
        <v>3</v>
      </c>
      <c r="CA720" s="1">
        <v>4</v>
      </c>
      <c r="CB720" s="1">
        <v>2</v>
      </c>
      <c r="CC720" s="1">
        <v>3</v>
      </c>
      <c r="CD720" s="1">
        <v>2</v>
      </c>
      <c r="CE720" s="1">
        <v>2</v>
      </c>
      <c r="CF720" s="1">
        <v>0</v>
      </c>
      <c r="CG720" s="1">
        <v>1</v>
      </c>
      <c r="CH720" s="1">
        <v>2</v>
      </c>
      <c r="CI720" s="1">
        <v>2</v>
      </c>
      <c r="CJ720" s="1">
        <v>0</v>
      </c>
      <c r="CK720" s="1">
        <v>1</v>
      </c>
      <c r="CL720" s="1">
        <v>1</v>
      </c>
      <c r="CM720" s="1">
        <v>0</v>
      </c>
      <c r="CN720" s="1">
        <v>0</v>
      </c>
      <c r="CO720" s="1" t="s">
        <v>2129</v>
      </c>
      <c r="CP720" s="1" t="s">
        <v>2129</v>
      </c>
      <c r="CQ720" s="1" t="s">
        <v>2129</v>
      </c>
      <c r="CR720" s="1" t="s">
        <v>2129</v>
      </c>
      <c r="CS720" s="1" t="s">
        <v>2129</v>
      </c>
      <c r="CT720" s="1" t="s">
        <v>2129</v>
      </c>
      <c r="CU720" s="1" t="s">
        <v>2129</v>
      </c>
      <c r="CV720" s="1" t="s">
        <v>2129</v>
      </c>
      <c r="CW720" s="1">
        <v>4</v>
      </c>
      <c r="CX720" s="1">
        <v>4</v>
      </c>
      <c r="CY720" s="1">
        <v>5.8</v>
      </c>
      <c r="CZ720" s="1">
        <v>2.8</v>
      </c>
      <c r="DA720" s="1">
        <v>4.3</v>
      </c>
      <c r="DB720" s="1">
        <v>2.8</v>
      </c>
      <c r="DC720" s="1">
        <v>2.8</v>
      </c>
      <c r="DD720" s="1">
        <v>0</v>
      </c>
      <c r="DE720" s="1">
        <v>1656900000</v>
      </c>
      <c r="DF720" s="1">
        <v>1165300000</v>
      </c>
      <c r="DG720" s="1">
        <v>491600000</v>
      </c>
      <c r="DH720" s="1">
        <v>88416000</v>
      </c>
      <c r="DI720" s="1">
        <v>55071000</v>
      </c>
      <c r="DJ720" s="1">
        <v>33345000</v>
      </c>
      <c r="DK720" s="1">
        <v>87658000</v>
      </c>
      <c r="DL720" s="1">
        <v>54224000</v>
      </c>
      <c r="DM720" s="1">
        <v>33434000</v>
      </c>
      <c r="DN720" s="1">
        <v>138390000</v>
      </c>
      <c r="DO720" s="1">
        <v>92171000</v>
      </c>
      <c r="DP720" s="1">
        <v>46221000</v>
      </c>
      <c r="DQ720" s="1">
        <v>55989000</v>
      </c>
      <c r="DR720" s="1">
        <v>36002000</v>
      </c>
      <c r="DS720" s="1">
        <v>19987000</v>
      </c>
      <c r="DT720" s="1">
        <v>133580000</v>
      </c>
      <c r="DU720" s="1">
        <v>87385000</v>
      </c>
      <c r="DV720" s="1">
        <v>46199000</v>
      </c>
      <c r="DW720" s="1">
        <v>51495000</v>
      </c>
      <c r="DX720" s="1">
        <v>31660000</v>
      </c>
      <c r="DY720" s="1">
        <v>19835000</v>
      </c>
      <c r="DZ720" s="1">
        <v>46014000</v>
      </c>
      <c r="EA720" s="1">
        <v>29239000</v>
      </c>
      <c r="EB720" s="1">
        <v>16775000</v>
      </c>
      <c r="EC720" s="1">
        <v>0</v>
      </c>
      <c r="ED720" s="1">
        <v>0</v>
      </c>
      <c r="EE720" s="1">
        <v>0</v>
      </c>
      <c r="EF720" s="1"/>
      <c r="EG720" s="1"/>
      <c r="EH720" s="1"/>
      <c r="EI720" s="1">
        <v>2662</v>
      </c>
      <c r="EJ720" s="1" t="s">
        <v>48993</v>
      </c>
      <c r="EK720" s="1" t="s">
        <v>2865</v>
      </c>
      <c r="EL720" s="1" t="s">
        <v>48994</v>
      </c>
      <c r="EM720" s="1" t="s">
        <v>48995</v>
      </c>
      <c r="EN720" s="1" t="s">
        <v>48996</v>
      </c>
      <c r="EO720" s="1" t="s">
        <v>48997</v>
      </c>
      <c r="EP720" s="1"/>
      <c r="EQ720" s="1"/>
      <c r="ER720" s="1"/>
      <c r="ES720" s="1"/>
      <c r="ET720" s="1" t="s">
        <v>2570</v>
      </c>
      <c r="EU720" s="1" t="s">
        <v>1516</v>
      </c>
      <c r="EV720" s="1" t="s">
        <v>2137</v>
      </c>
      <c r="EW720" s="1" t="s">
        <v>2137</v>
      </c>
      <c r="EX720" s="1" t="s">
        <v>2137</v>
      </c>
      <c r="EY720" s="2" t="s">
        <v>2254</v>
      </c>
      <c r="EZ720" s="1" t="s">
        <v>2137</v>
      </c>
      <c r="FA720" s="1" t="s">
        <v>2137</v>
      </c>
      <c r="FB720" s="1" t="s">
        <v>2137</v>
      </c>
      <c r="FC720" s="1" t="s">
        <v>2137</v>
      </c>
      <c r="FD720" s="1">
        <v>-0.17123510209520601</v>
      </c>
      <c r="FE720" s="1">
        <f t="shared" si="11"/>
        <v>0.27910010824777587</v>
      </c>
      <c r="FF720" s="1">
        <v>0.52589602930300905</v>
      </c>
      <c r="FG720" s="1" t="s">
        <v>48976</v>
      </c>
      <c r="FH720" s="1" t="s">
        <v>48978</v>
      </c>
      <c r="FI720" s="1" t="s">
        <v>48979</v>
      </c>
    </row>
    <row r="721" spans="1:165" x14ac:dyDescent="0.25">
      <c r="A721" s="1" t="s">
        <v>54368</v>
      </c>
      <c r="B721" s="1">
        <v>-0.191332490841994</v>
      </c>
      <c r="C721" s="1">
        <v>0.53434313748745799</v>
      </c>
      <c r="D721" s="1" t="s">
        <v>54364</v>
      </c>
      <c r="E721" s="1" t="s">
        <v>54365</v>
      </c>
      <c r="F721" s="1" t="s">
        <v>54366</v>
      </c>
      <c r="G721" s="1" t="s">
        <v>54366</v>
      </c>
      <c r="H721" s="1" t="s">
        <v>54366</v>
      </c>
      <c r="I721" s="1" t="s">
        <v>54367</v>
      </c>
      <c r="J721" s="1" t="s">
        <v>54369</v>
      </c>
      <c r="K721" s="1">
        <v>20</v>
      </c>
      <c r="L721" s="1">
        <v>6</v>
      </c>
      <c r="M721" s="1">
        <v>6</v>
      </c>
      <c r="N721" s="1">
        <v>6</v>
      </c>
      <c r="O721" s="1">
        <v>3</v>
      </c>
      <c r="P721" s="1">
        <v>1</v>
      </c>
      <c r="Q721" s="1">
        <v>1</v>
      </c>
      <c r="R721" s="1">
        <v>1</v>
      </c>
      <c r="S721" s="1">
        <v>1</v>
      </c>
      <c r="T721" s="1">
        <v>1</v>
      </c>
      <c r="U721" s="1">
        <v>1</v>
      </c>
      <c r="V721" s="1">
        <v>1</v>
      </c>
      <c r="W721" s="1">
        <v>3</v>
      </c>
      <c r="X721" s="1">
        <v>1</v>
      </c>
      <c r="Y721" s="1">
        <v>1</v>
      </c>
      <c r="Z721" s="1">
        <v>1</v>
      </c>
      <c r="AA721" s="1">
        <v>1</v>
      </c>
      <c r="AB721" s="1">
        <v>1</v>
      </c>
      <c r="AC721" s="1">
        <v>1</v>
      </c>
      <c r="AD721" s="1">
        <v>1</v>
      </c>
      <c r="AE721" s="1">
        <v>3</v>
      </c>
      <c r="AF721" s="1">
        <v>1</v>
      </c>
      <c r="AG721" s="1">
        <v>1</v>
      </c>
      <c r="AH721" s="1">
        <v>1</v>
      </c>
      <c r="AI721" s="1">
        <v>1</v>
      </c>
      <c r="AJ721" s="1">
        <v>1</v>
      </c>
      <c r="AK721" s="1">
        <v>1</v>
      </c>
      <c r="AL721" s="1">
        <v>1</v>
      </c>
      <c r="AM721" s="1">
        <v>12.3</v>
      </c>
      <c r="AN721" s="1">
        <v>12.3</v>
      </c>
      <c r="AO721" s="1">
        <v>12.3</v>
      </c>
      <c r="AP721" s="1">
        <v>71.025999999999996</v>
      </c>
      <c r="AQ721" s="1">
        <v>632</v>
      </c>
      <c r="AR721" s="1" t="s">
        <v>54370</v>
      </c>
      <c r="AS721" s="1">
        <v>0</v>
      </c>
      <c r="AT721" s="1">
        <v>8.5177999999999994</v>
      </c>
      <c r="AU721" s="1" t="s">
        <v>54371</v>
      </c>
      <c r="AV721" s="1" t="s">
        <v>54372</v>
      </c>
      <c r="AW721" s="1" t="s">
        <v>54373</v>
      </c>
      <c r="AX721" s="1">
        <v>22</v>
      </c>
      <c r="AY721" s="1">
        <v>8</v>
      </c>
      <c r="AZ721" s="1" t="s">
        <v>2121</v>
      </c>
      <c r="BA721" s="1" t="s">
        <v>54374</v>
      </c>
      <c r="BB721" s="1" t="s">
        <v>2122</v>
      </c>
      <c r="BC721" s="1" t="s">
        <v>2122</v>
      </c>
      <c r="BD721" s="1" t="s">
        <v>2122</v>
      </c>
      <c r="BE721" s="1" t="s">
        <v>2122</v>
      </c>
      <c r="BF721" s="1" t="s">
        <v>2122</v>
      </c>
      <c r="BG721" s="1" t="s">
        <v>2122</v>
      </c>
      <c r="BH721" s="1" t="s">
        <v>2122</v>
      </c>
      <c r="BI721" s="1" t="s">
        <v>54375</v>
      </c>
      <c r="BJ721" s="1" t="s">
        <v>2122</v>
      </c>
      <c r="BK721" s="1" t="s">
        <v>2122</v>
      </c>
      <c r="BL721" s="1" t="s">
        <v>2122</v>
      </c>
      <c r="BM721" s="1" t="s">
        <v>2122</v>
      </c>
      <c r="BN721" s="1" t="s">
        <v>2122</v>
      </c>
      <c r="BO721" s="1" t="s">
        <v>2122</v>
      </c>
      <c r="BP721" s="1" t="s">
        <v>2122</v>
      </c>
      <c r="BQ721" s="1" t="s">
        <v>54376</v>
      </c>
      <c r="BR721" s="1" t="s">
        <v>2122</v>
      </c>
      <c r="BS721" s="1" t="s">
        <v>2122</v>
      </c>
      <c r="BT721" s="1" t="s">
        <v>2122</v>
      </c>
      <c r="BU721" s="1" t="s">
        <v>2122</v>
      </c>
      <c r="BV721" s="1" t="s">
        <v>2122</v>
      </c>
      <c r="BW721" s="1" t="s">
        <v>2122</v>
      </c>
      <c r="BX721" s="1" t="s">
        <v>2122</v>
      </c>
      <c r="BY721" s="1">
        <v>2</v>
      </c>
      <c r="BZ721" s="1">
        <v>1</v>
      </c>
      <c r="CA721" s="1">
        <v>1</v>
      </c>
      <c r="CB721" s="1">
        <v>1</v>
      </c>
      <c r="CC721" s="1">
        <v>1</v>
      </c>
      <c r="CD721" s="1">
        <v>1</v>
      </c>
      <c r="CE721" s="1">
        <v>1</v>
      </c>
      <c r="CF721" s="1">
        <v>1</v>
      </c>
      <c r="CG721" s="1">
        <v>1</v>
      </c>
      <c r="CH721" s="1">
        <v>0</v>
      </c>
      <c r="CI721" s="1">
        <v>0</v>
      </c>
      <c r="CJ721" s="1">
        <v>0</v>
      </c>
      <c r="CK721" s="1">
        <v>0</v>
      </c>
      <c r="CL721" s="1">
        <v>1</v>
      </c>
      <c r="CM721" s="1">
        <v>0</v>
      </c>
      <c r="CN721" s="1">
        <v>0</v>
      </c>
      <c r="CO721" s="1" t="s">
        <v>2129</v>
      </c>
      <c r="CP721" s="1" t="s">
        <v>2129</v>
      </c>
      <c r="CQ721" s="1" t="s">
        <v>2129</v>
      </c>
      <c r="CR721" s="1" t="s">
        <v>2129</v>
      </c>
      <c r="CS721" s="1" t="s">
        <v>2129</v>
      </c>
      <c r="CT721" s="1" t="s">
        <v>2129</v>
      </c>
      <c r="CU721" s="1" t="s">
        <v>2129</v>
      </c>
      <c r="CV721" s="1" t="s">
        <v>2129</v>
      </c>
      <c r="CW721" s="1">
        <v>5.0999999999999996</v>
      </c>
      <c r="CX721" s="1">
        <v>1.3</v>
      </c>
      <c r="CY721" s="1">
        <v>1.3</v>
      </c>
      <c r="CZ721" s="1">
        <v>1.3</v>
      </c>
      <c r="DA721" s="1">
        <v>1.3</v>
      </c>
      <c r="DB721" s="1">
        <v>1.3</v>
      </c>
      <c r="DC721" s="1">
        <v>1.3</v>
      </c>
      <c r="DD721" s="1">
        <v>1.3</v>
      </c>
      <c r="DE721" s="1">
        <v>691210000</v>
      </c>
      <c r="DF721" s="1">
        <v>386960000</v>
      </c>
      <c r="DG721" s="1">
        <v>304240000</v>
      </c>
      <c r="DH721" s="1">
        <v>56543000</v>
      </c>
      <c r="DI721" s="1">
        <v>20241000</v>
      </c>
      <c r="DJ721" s="1">
        <v>36302000</v>
      </c>
      <c r="DK721" s="1">
        <v>34480000</v>
      </c>
      <c r="DL721" s="1">
        <v>11138000</v>
      </c>
      <c r="DM721" s="1">
        <v>23342000</v>
      </c>
      <c r="DN721" s="1">
        <v>35563000</v>
      </c>
      <c r="DO721" s="1">
        <v>10359000</v>
      </c>
      <c r="DP721" s="1">
        <v>25204000</v>
      </c>
      <c r="DQ721" s="1">
        <v>33078000</v>
      </c>
      <c r="DR721" s="1">
        <v>12815000</v>
      </c>
      <c r="DS721" s="1">
        <v>20263000</v>
      </c>
      <c r="DT721" s="1">
        <v>38862000</v>
      </c>
      <c r="DU721" s="1">
        <v>16545000</v>
      </c>
      <c r="DV721" s="1">
        <v>22317000</v>
      </c>
      <c r="DW721" s="1">
        <v>18787000</v>
      </c>
      <c r="DX721" s="1">
        <v>7496700</v>
      </c>
      <c r="DY721" s="1">
        <v>11290000</v>
      </c>
      <c r="DZ721" s="1">
        <v>18606000</v>
      </c>
      <c r="EA721" s="1">
        <v>6945400</v>
      </c>
      <c r="EB721" s="1">
        <v>11661000</v>
      </c>
      <c r="EC721" s="1">
        <v>11106000</v>
      </c>
      <c r="ED721" s="1">
        <v>3967800</v>
      </c>
      <c r="EE721" s="1">
        <v>7138300</v>
      </c>
      <c r="EF721" s="1"/>
      <c r="EG721" s="1"/>
      <c r="EH721" s="1"/>
      <c r="EI721" s="1">
        <v>3054</v>
      </c>
      <c r="EJ721" s="1" t="s">
        <v>54377</v>
      </c>
      <c r="EK721" s="1" t="s">
        <v>2865</v>
      </c>
      <c r="EL721" s="1" t="s">
        <v>54378</v>
      </c>
      <c r="EM721" s="1" t="s">
        <v>54379</v>
      </c>
      <c r="EN721" s="1" t="s">
        <v>54380</v>
      </c>
      <c r="EO721" s="1" t="s">
        <v>54381</v>
      </c>
      <c r="EP721" s="1"/>
      <c r="EQ721" s="1"/>
      <c r="ER721" s="1"/>
      <c r="ES721" s="1"/>
      <c r="ET721" s="1" t="s">
        <v>9222</v>
      </c>
      <c r="EU721" s="1" t="s">
        <v>1729</v>
      </c>
      <c r="EV721" s="1" t="s">
        <v>2137</v>
      </c>
      <c r="EW721" s="1" t="s">
        <v>2137</v>
      </c>
      <c r="EX721" s="1" t="s">
        <v>2137</v>
      </c>
      <c r="EY721" s="1" t="s">
        <v>2137</v>
      </c>
      <c r="EZ721" s="1" t="s">
        <v>2137</v>
      </c>
      <c r="FA721" s="1" t="s">
        <v>2137</v>
      </c>
      <c r="FB721" s="1" t="s">
        <v>2137</v>
      </c>
      <c r="FC721" s="1" t="s">
        <v>2137</v>
      </c>
      <c r="FD721" s="1">
        <v>-0.191332490841994</v>
      </c>
      <c r="FE721" s="1">
        <f t="shared" si="11"/>
        <v>0.27217976383593462</v>
      </c>
      <c r="FF721" s="1">
        <v>0.53434313748745799</v>
      </c>
      <c r="FG721" s="1" t="s">
        <v>54364</v>
      </c>
      <c r="FH721" s="1" t="s">
        <v>54367</v>
      </c>
      <c r="FI721" s="1" t="s">
        <v>54368</v>
      </c>
    </row>
    <row r="722" spans="1:165" x14ac:dyDescent="0.25">
      <c r="A722" s="1" t="s">
        <v>49825</v>
      </c>
      <c r="B722" s="1">
        <v>-0.24975366951088801</v>
      </c>
      <c r="C722" s="1">
        <v>0.54031372386829102</v>
      </c>
      <c r="D722" s="1" t="s">
        <v>49821</v>
      </c>
      <c r="E722" s="1" t="s">
        <v>49822</v>
      </c>
      <c r="F722" s="1" t="s">
        <v>49823</v>
      </c>
      <c r="G722" s="1" t="s">
        <v>19454</v>
      </c>
      <c r="H722" s="1" t="s">
        <v>19454</v>
      </c>
      <c r="I722" s="1" t="s">
        <v>49824</v>
      </c>
      <c r="J722" s="1" t="s">
        <v>49826</v>
      </c>
      <c r="K722" s="1">
        <v>3</v>
      </c>
      <c r="L722" s="1">
        <v>14</v>
      </c>
      <c r="M722" s="1">
        <v>6</v>
      </c>
      <c r="N722" s="1">
        <v>6</v>
      </c>
      <c r="O722" s="1">
        <v>7</v>
      </c>
      <c r="P722" s="1">
        <v>4</v>
      </c>
      <c r="Q722" s="1">
        <v>6</v>
      </c>
      <c r="R722" s="1">
        <v>5</v>
      </c>
      <c r="S722" s="1">
        <v>5</v>
      </c>
      <c r="T722" s="1">
        <v>4</v>
      </c>
      <c r="U722" s="1">
        <v>5</v>
      </c>
      <c r="V722" s="1">
        <v>3</v>
      </c>
      <c r="W722" s="1">
        <v>2</v>
      </c>
      <c r="X722" s="1">
        <v>1</v>
      </c>
      <c r="Y722" s="1">
        <v>1</v>
      </c>
      <c r="Z722" s="1">
        <v>1</v>
      </c>
      <c r="AA722" s="1">
        <v>1</v>
      </c>
      <c r="AB722" s="1">
        <v>1</v>
      </c>
      <c r="AC722" s="1">
        <v>1</v>
      </c>
      <c r="AD722" s="1">
        <v>1</v>
      </c>
      <c r="AE722" s="1">
        <v>2</v>
      </c>
      <c r="AF722" s="1">
        <v>1</v>
      </c>
      <c r="AG722" s="1">
        <v>1</v>
      </c>
      <c r="AH722" s="1">
        <v>1</v>
      </c>
      <c r="AI722" s="1">
        <v>1</v>
      </c>
      <c r="AJ722" s="1">
        <v>1</v>
      </c>
      <c r="AK722" s="1">
        <v>1</v>
      </c>
      <c r="AL722" s="1">
        <v>1</v>
      </c>
      <c r="AM722" s="1">
        <v>13.2</v>
      </c>
      <c r="AN722" s="1">
        <v>7.7</v>
      </c>
      <c r="AO722" s="1">
        <v>7.7</v>
      </c>
      <c r="AP722" s="1">
        <v>132.88</v>
      </c>
      <c r="AQ722" s="1">
        <v>1214</v>
      </c>
      <c r="AR722" s="1" t="s">
        <v>49827</v>
      </c>
      <c r="AS722" s="1">
        <v>0</v>
      </c>
      <c r="AT722" s="1">
        <v>12.337</v>
      </c>
      <c r="AU722" s="1" t="s">
        <v>49828</v>
      </c>
      <c r="AV722" s="1" t="s">
        <v>49829</v>
      </c>
      <c r="AW722" s="1" t="s">
        <v>49830</v>
      </c>
      <c r="AX722" s="1">
        <v>23</v>
      </c>
      <c r="AY722" s="1">
        <v>14</v>
      </c>
      <c r="AZ722" s="1" t="s">
        <v>2121</v>
      </c>
      <c r="BA722" s="1" t="s">
        <v>49831</v>
      </c>
      <c r="BB722" s="1" t="s">
        <v>2122</v>
      </c>
      <c r="BC722" s="1" t="s">
        <v>2122</v>
      </c>
      <c r="BD722" s="1" t="s">
        <v>2122</v>
      </c>
      <c r="BE722" s="1" t="s">
        <v>2122</v>
      </c>
      <c r="BF722" s="1" t="s">
        <v>2122</v>
      </c>
      <c r="BG722" s="1" t="s">
        <v>2122</v>
      </c>
      <c r="BH722" s="1" t="s">
        <v>2122</v>
      </c>
      <c r="BI722" s="1" t="s">
        <v>49832</v>
      </c>
      <c r="BJ722" s="1" t="s">
        <v>2122</v>
      </c>
      <c r="BK722" s="1" t="s">
        <v>2122</v>
      </c>
      <c r="BL722" s="1" t="s">
        <v>2122</v>
      </c>
      <c r="BM722" s="1" t="s">
        <v>2122</v>
      </c>
      <c r="BN722" s="1" t="s">
        <v>2122</v>
      </c>
      <c r="BO722" s="1" t="s">
        <v>2122</v>
      </c>
      <c r="BP722" s="1" t="s">
        <v>2122</v>
      </c>
      <c r="BQ722" s="1" t="s">
        <v>49833</v>
      </c>
      <c r="BR722" s="1" t="s">
        <v>2122</v>
      </c>
      <c r="BS722" s="1" t="s">
        <v>2122</v>
      </c>
      <c r="BT722" s="1" t="s">
        <v>2122</v>
      </c>
      <c r="BU722" s="1" t="s">
        <v>2122</v>
      </c>
      <c r="BV722" s="1" t="s">
        <v>2122</v>
      </c>
      <c r="BW722" s="1" t="s">
        <v>2122</v>
      </c>
      <c r="BX722" s="1" t="s">
        <v>2122</v>
      </c>
      <c r="BY722" s="1">
        <v>2</v>
      </c>
      <c r="BZ722" s="1">
        <v>1</v>
      </c>
      <c r="CA722" s="1">
        <v>1</v>
      </c>
      <c r="CB722" s="1">
        <v>1</v>
      </c>
      <c r="CC722" s="1">
        <v>1</v>
      </c>
      <c r="CD722" s="1">
        <v>1</v>
      </c>
      <c r="CE722" s="1">
        <v>1</v>
      </c>
      <c r="CF722" s="1">
        <v>1</v>
      </c>
      <c r="CG722" s="1">
        <v>2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1</v>
      </c>
      <c r="CN722" s="1">
        <v>0</v>
      </c>
      <c r="CO722" s="1" t="s">
        <v>2129</v>
      </c>
      <c r="CP722" s="1" t="s">
        <v>2129</v>
      </c>
      <c r="CQ722" s="1" t="s">
        <v>2129</v>
      </c>
      <c r="CR722" s="1" t="s">
        <v>2129</v>
      </c>
      <c r="CS722" s="1" t="s">
        <v>2129</v>
      </c>
      <c r="CT722" s="1" t="s">
        <v>2129</v>
      </c>
      <c r="CU722" s="1" t="s">
        <v>2129</v>
      </c>
      <c r="CV722" s="1" t="s">
        <v>2129</v>
      </c>
      <c r="CW722" s="1">
        <v>7.7</v>
      </c>
      <c r="CX722" s="1">
        <v>3.5</v>
      </c>
      <c r="CY722" s="1">
        <v>5.3</v>
      </c>
      <c r="CZ722" s="1">
        <v>4.4000000000000004</v>
      </c>
      <c r="DA722" s="1">
        <v>3.3</v>
      </c>
      <c r="DB722" s="1">
        <v>3.5</v>
      </c>
      <c r="DC722" s="1">
        <v>4.4000000000000004</v>
      </c>
      <c r="DD722" s="1">
        <v>2.8</v>
      </c>
      <c r="DE722" s="1">
        <v>1019300000</v>
      </c>
      <c r="DF722" s="1">
        <v>803790000</v>
      </c>
      <c r="DG722" s="1">
        <v>215520000</v>
      </c>
      <c r="DH722" s="1">
        <v>102190000</v>
      </c>
      <c r="DI722" s="1">
        <v>67762000</v>
      </c>
      <c r="DJ722" s="1">
        <v>34429000</v>
      </c>
      <c r="DK722" s="1">
        <v>42558000</v>
      </c>
      <c r="DL722" s="1">
        <v>29937000</v>
      </c>
      <c r="DM722" s="1">
        <v>12621000</v>
      </c>
      <c r="DN722" s="1">
        <v>33181000</v>
      </c>
      <c r="DO722" s="1">
        <v>23328000</v>
      </c>
      <c r="DP722" s="1">
        <v>9852500</v>
      </c>
      <c r="DQ722" s="1">
        <v>37500000</v>
      </c>
      <c r="DR722" s="1">
        <v>28605000</v>
      </c>
      <c r="DS722" s="1">
        <v>8895000</v>
      </c>
      <c r="DT722" s="1">
        <v>42233000</v>
      </c>
      <c r="DU722" s="1">
        <v>32452000</v>
      </c>
      <c r="DV722" s="1">
        <v>9780500</v>
      </c>
      <c r="DW722" s="1">
        <v>27153000</v>
      </c>
      <c r="DX722" s="1">
        <v>20383000</v>
      </c>
      <c r="DY722" s="1">
        <v>6770600</v>
      </c>
      <c r="DZ722" s="1">
        <v>28441000</v>
      </c>
      <c r="EA722" s="1">
        <v>22255000</v>
      </c>
      <c r="EB722" s="1">
        <v>6185200</v>
      </c>
      <c r="EC722" s="1">
        <v>11490000</v>
      </c>
      <c r="ED722" s="1">
        <v>8931800</v>
      </c>
      <c r="EE722" s="1">
        <v>2558300</v>
      </c>
      <c r="EF722" s="1"/>
      <c r="EG722" s="1"/>
      <c r="EH722" s="1"/>
      <c r="EI722" s="1">
        <v>2732</v>
      </c>
      <c r="EJ722" s="1" t="s">
        <v>49834</v>
      </c>
      <c r="EK722" s="1" t="s">
        <v>49835</v>
      </c>
      <c r="EL722" s="1" t="s">
        <v>49836</v>
      </c>
      <c r="EM722" s="1" t="s">
        <v>49837</v>
      </c>
      <c r="EN722" s="1" t="s">
        <v>49838</v>
      </c>
      <c r="EO722" s="1" t="s">
        <v>49839</v>
      </c>
      <c r="EP722" s="1" t="s">
        <v>49840</v>
      </c>
      <c r="EQ722" s="1" t="s">
        <v>49841</v>
      </c>
      <c r="ER722" s="1" t="s">
        <v>41793</v>
      </c>
      <c r="ES722" s="1" t="s">
        <v>49842</v>
      </c>
      <c r="ET722" s="1" t="s">
        <v>2570</v>
      </c>
      <c r="EU722" s="1" t="s">
        <v>1549</v>
      </c>
      <c r="EV722" s="1" t="s">
        <v>2137</v>
      </c>
      <c r="EW722" s="1" t="s">
        <v>2137</v>
      </c>
      <c r="EX722" s="1" t="s">
        <v>2137</v>
      </c>
      <c r="EY722" s="1" t="s">
        <v>2137</v>
      </c>
      <c r="EZ722" s="1" t="s">
        <v>2137</v>
      </c>
      <c r="FA722" s="1" t="s">
        <v>2137</v>
      </c>
      <c r="FB722" s="1" t="s">
        <v>2137</v>
      </c>
      <c r="FC722" s="1" t="s">
        <v>2137</v>
      </c>
      <c r="FD722" s="1">
        <v>-0.24975366951088801</v>
      </c>
      <c r="FE722" s="1">
        <f t="shared" si="11"/>
        <v>0.26735400132148435</v>
      </c>
      <c r="FF722" s="1">
        <v>0.54031372386829102</v>
      </c>
      <c r="FG722" s="1" t="s">
        <v>49821</v>
      </c>
      <c r="FH722" s="1" t="s">
        <v>49824</v>
      </c>
      <c r="FI722" s="1" t="s">
        <v>49825</v>
      </c>
    </row>
    <row r="723" spans="1:165" x14ac:dyDescent="0.25">
      <c r="A723" s="1" t="s">
        <v>44920</v>
      </c>
      <c r="B723" s="1">
        <v>-0.17765830812017899</v>
      </c>
      <c r="C723" s="1">
        <v>0.55344343875199398</v>
      </c>
      <c r="D723" s="1" t="s">
        <v>44917</v>
      </c>
      <c r="E723" s="1" t="s">
        <v>44917</v>
      </c>
      <c r="F723" s="1" t="s">
        <v>44918</v>
      </c>
      <c r="G723" s="1" t="s">
        <v>44918</v>
      </c>
      <c r="H723" s="1" t="s">
        <v>19751</v>
      </c>
      <c r="I723" s="1" t="s">
        <v>44919</v>
      </c>
      <c r="J723" s="1" t="s">
        <v>44921</v>
      </c>
      <c r="K723" s="1">
        <v>2</v>
      </c>
      <c r="L723" s="1">
        <v>42</v>
      </c>
      <c r="M723" s="1">
        <v>42</v>
      </c>
      <c r="N723" s="1">
        <v>6</v>
      </c>
      <c r="O723" s="1">
        <v>36</v>
      </c>
      <c r="P723" s="1">
        <v>32</v>
      </c>
      <c r="Q723" s="1">
        <v>34</v>
      </c>
      <c r="R723" s="1">
        <v>34</v>
      </c>
      <c r="S723" s="1">
        <v>29</v>
      </c>
      <c r="T723" s="1">
        <v>32</v>
      </c>
      <c r="U723" s="1">
        <v>31</v>
      </c>
      <c r="V723" s="1">
        <v>28</v>
      </c>
      <c r="W723" s="1">
        <v>36</v>
      </c>
      <c r="X723" s="1">
        <v>32</v>
      </c>
      <c r="Y723" s="1">
        <v>34</v>
      </c>
      <c r="Z723" s="1">
        <v>34</v>
      </c>
      <c r="AA723" s="1">
        <v>29</v>
      </c>
      <c r="AB723" s="1">
        <v>32</v>
      </c>
      <c r="AC723" s="1">
        <v>31</v>
      </c>
      <c r="AD723" s="1">
        <v>28</v>
      </c>
      <c r="AE723" s="1">
        <v>5</v>
      </c>
      <c r="AF723" s="1">
        <v>5</v>
      </c>
      <c r="AG723" s="1">
        <v>5</v>
      </c>
      <c r="AH723" s="1">
        <v>6</v>
      </c>
      <c r="AI723" s="1">
        <v>5</v>
      </c>
      <c r="AJ723" s="1">
        <v>6</v>
      </c>
      <c r="AK723" s="1">
        <v>5</v>
      </c>
      <c r="AL723" s="1">
        <v>5</v>
      </c>
      <c r="AM723" s="1">
        <v>55.8</v>
      </c>
      <c r="AN723" s="1">
        <v>55.8</v>
      </c>
      <c r="AO723" s="1">
        <v>7.3</v>
      </c>
      <c r="AP723" s="1">
        <v>106.87</v>
      </c>
      <c r="AQ723" s="1">
        <v>944</v>
      </c>
      <c r="AR723" s="1" t="s">
        <v>44922</v>
      </c>
      <c r="AS723" s="1">
        <v>0</v>
      </c>
      <c r="AT723" s="1">
        <v>323.31</v>
      </c>
      <c r="AU723" s="1" t="s">
        <v>44923</v>
      </c>
      <c r="AV723" s="1" t="s">
        <v>26290</v>
      </c>
      <c r="AW723" s="1" t="s">
        <v>44924</v>
      </c>
      <c r="AX723" s="1">
        <v>664</v>
      </c>
      <c r="AY723" s="1">
        <v>189</v>
      </c>
      <c r="AZ723" s="1" t="s">
        <v>2121</v>
      </c>
      <c r="BA723" s="1" t="s">
        <v>44925</v>
      </c>
      <c r="BB723" s="1" t="s">
        <v>44926</v>
      </c>
      <c r="BC723" s="1" t="s">
        <v>24172</v>
      </c>
      <c r="BD723" s="1" t="s">
        <v>27510</v>
      </c>
      <c r="BE723" s="1" t="s">
        <v>44927</v>
      </c>
      <c r="BF723" s="1" t="s">
        <v>44928</v>
      </c>
      <c r="BG723" s="1" t="s">
        <v>16239</v>
      </c>
      <c r="BH723" s="1" t="s">
        <v>44929</v>
      </c>
      <c r="BI723" s="1" t="s">
        <v>44930</v>
      </c>
      <c r="BJ723" s="1" t="s">
        <v>33123</v>
      </c>
      <c r="BK723" s="1" t="s">
        <v>36860</v>
      </c>
      <c r="BL723" s="1" t="s">
        <v>44931</v>
      </c>
      <c r="BM723" s="1" t="s">
        <v>16526</v>
      </c>
      <c r="BN723" s="1" t="s">
        <v>44531</v>
      </c>
      <c r="BO723" s="1" t="s">
        <v>9788</v>
      </c>
      <c r="BP723" s="1" t="s">
        <v>44932</v>
      </c>
      <c r="BQ723" s="1" t="s">
        <v>44933</v>
      </c>
      <c r="BR723" s="1" t="s">
        <v>44934</v>
      </c>
      <c r="BS723" s="1" t="s">
        <v>36585</v>
      </c>
      <c r="BT723" s="1" t="s">
        <v>44935</v>
      </c>
      <c r="BU723" s="1" t="s">
        <v>44936</v>
      </c>
      <c r="BV723" s="1" t="s">
        <v>44937</v>
      </c>
      <c r="BW723" s="1" t="s">
        <v>44938</v>
      </c>
      <c r="BX723" s="1" t="s">
        <v>44939</v>
      </c>
      <c r="BY723" s="1">
        <v>52</v>
      </c>
      <c r="BZ723" s="1">
        <v>45</v>
      </c>
      <c r="CA723" s="1">
        <v>45</v>
      </c>
      <c r="CB723" s="1">
        <v>48</v>
      </c>
      <c r="CC723" s="1">
        <v>35</v>
      </c>
      <c r="CD723" s="1">
        <v>40</v>
      </c>
      <c r="CE723" s="1">
        <v>42</v>
      </c>
      <c r="CF723" s="1">
        <v>33</v>
      </c>
      <c r="CG723" s="1">
        <v>5</v>
      </c>
      <c r="CH723" s="1">
        <v>8</v>
      </c>
      <c r="CI723" s="1">
        <v>8</v>
      </c>
      <c r="CJ723" s="1">
        <v>10</v>
      </c>
      <c r="CK723" s="1">
        <v>5</v>
      </c>
      <c r="CL723" s="1">
        <v>8</v>
      </c>
      <c r="CM723" s="1">
        <v>11</v>
      </c>
      <c r="CN723" s="1">
        <v>4</v>
      </c>
      <c r="CO723" s="1" t="s">
        <v>2121</v>
      </c>
      <c r="CP723" s="1" t="s">
        <v>2121</v>
      </c>
      <c r="CQ723" s="1" t="s">
        <v>2121</v>
      </c>
      <c r="CR723" s="1" t="s">
        <v>2121</v>
      </c>
      <c r="CS723" s="1" t="s">
        <v>2121</v>
      </c>
      <c r="CT723" s="1" t="s">
        <v>2121</v>
      </c>
      <c r="CU723" s="1" t="s">
        <v>2121</v>
      </c>
      <c r="CV723" s="1" t="s">
        <v>2121</v>
      </c>
      <c r="CW723" s="1">
        <v>49.2</v>
      </c>
      <c r="CX723" s="1">
        <v>48.4</v>
      </c>
      <c r="CY723" s="1">
        <v>43.6</v>
      </c>
      <c r="CZ723" s="1">
        <v>46.2</v>
      </c>
      <c r="DA723" s="1">
        <v>44.7</v>
      </c>
      <c r="DB723" s="1">
        <v>43.2</v>
      </c>
      <c r="DC723" s="1">
        <v>43.3</v>
      </c>
      <c r="DD723" s="1">
        <v>37.9</v>
      </c>
      <c r="DE723" s="1">
        <v>129340000000</v>
      </c>
      <c r="DF723" s="1">
        <v>97323000000</v>
      </c>
      <c r="DG723" s="1">
        <v>32019000000</v>
      </c>
      <c r="DH723" s="1">
        <v>10156000000</v>
      </c>
      <c r="DI723" s="1">
        <v>6908900000</v>
      </c>
      <c r="DJ723" s="1">
        <v>3247500000</v>
      </c>
      <c r="DK723" s="1">
        <v>8860400000</v>
      </c>
      <c r="DL723" s="1">
        <v>5788500000</v>
      </c>
      <c r="DM723" s="1">
        <v>3071900000</v>
      </c>
      <c r="DN723" s="1">
        <v>11104000000</v>
      </c>
      <c r="DO723" s="1">
        <v>7638700000</v>
      </c>
      <c r="DP723" s="1">
        <v>3465300000</v>
      </c>
      <c r="DQ723" s="1">
        <v>9531200000</v>
      </c>
      <c r="DR723" s="1">
        <v>6463500000</v>
      </c>
      <c r="DS723" s="1">
        <v>3067600000</v>
      </c>
      <c r="DT723" s="1">
        <v>7681800000</v>
      </c>
      <c r="DU723" s="1">
        <v>5382500000</v>
      </c>
      <c r="DV723" s="1">
        <v>2299300000</v>
      </c>
      <c r="DW723" s="1">
        <v>6884400000</v>
      </c>
      <c r="DX723" s="1">
        <v>4635400000</v>
      </c>
      <c r="DY723" s="1">
        <v>2249000000</v>
      </c>
      <c r="DZ723" s="1">
        <v>6775800000</v>
      </c>
      <c r="EA723" s="1">
        <v>4541100000</v>
      </c>
      <c r="EB723" s="1">
        <v>2234700000</v>
      </c>
      <c r="EC723" s="1">
        <v>3014200000</v>
      </c>
      <c r="ED723" s="1">
        <v>2067300000</v>
      </c>
      <c r="EE723" s="1">
        <v>946960000</v>
      </c>
      <c r="EF723" s="1"/>
      <c r="EG723" s="1"/>
      <c r="EH723" s="1"/>
      <c r="EI723" s="1">
        <v>2357</v>
      </c>
      <c r="EJ723" s="1" t="s">
        <v>44940</v>
      </c>
      <c r="EK723" s="1" t="s">
        <v>22871</v>
      </c>
      <c r="EL723" s="1" t="s">
        <v>44941</v>
      </c>
      <c r="EM723" s="1" t="s">
        <v>44942</v>
      </c>
      <c r="EN723" s="1" t="s">
        <v>44943</v>
      </c>
      <c r="EO723" s="1" t="s">
        <v>44944</v>
      </c>
      <c r="EP723" s="1" t="s">
        <v>44945</v>
      </c>
      <c r="EQ723" s="1" t="s">
        <v>38951</v>
      </c>
      <c r="ER723" s="1" t="s">
        <v>44946</v>
      </c>
      <c r="ES723" s="1" t="s">
        <v>44947</v>
      </c>
      <c r="ET723" s="1" t="s">
        <v>2506</v>
      </c>
      <c r="EU723" s="1" t="s">
        <v>1365</v>
      </c>
      <c r="EV723" s="1" t="s">
        <v>2137</v>
      </c>
      <c r="EW723" s="1" t="s">
        <v>2137</v>
      </c>
      <c r="EX723" s="1" t="s">
        <v>2137</v>
      </c>
      <c r="EY723" s="1" t="s">
        <v>2137</v>
      </c>
      <c r="EZ723" s="1" t="s">
        <v>2137</v>
      </c>
      <c r="FA723" s="1" t="s">
        <v>2137</v>
      </c>
      <c r="FB723" s="1" t="s">
        <v>2137</v>
      </c>
      <c r="FC723" s="1" t="s">
        <v>2137</v>
      </c>
      <c r="FD723" s="1">
        <v>-0.17765830812017899</v>
      </c>
      <c r="FE723" s="1">
        <f t="shared" si="11"/>
        <v>0.25692675688656547</v>
      </c>
      <c r="FF723" s="1">
        <v>0.55344343875199398</v>
      </c>
      <c r="FG723" s="1" t="s">
        <v>44917</v>
      </c>
      <c r="FH723" s="1" t="s">
        <v>44919</v>
      </c>
      <c r="FI723" s="1" t="s">
        <v>44920</v>
      </c>
    </row>
    <row r="724" spans="1:165" x14ac:dyDescent="0.25">
      <c r="A724" s="1" t="s">
        <v>45208</v>
      </c>
      <c r="B724" s="1">
        <v>-0.230312046951582</v>
      </c>
      <c r="C724" s="1">
        <v>0.55958458844911796</v>
      </c>
      <c r="D724" s="1" t="s">
        <v>45206</v>
      </c>
      <c r="E724" s="1" t="s">
        <v>45206</v>
      </c>
      <c r="F724" s="1" t="s">
        <v>16864</v>
      </c>
      <c r="G724" s="1" t="s">
        <v>16864</v>
      </c>
      <c r="H724" s="1" t="s">
        <v>16864</v>
      </c>
      <c r="I724" s="1" t="s">
        <v>45207</v>
      </c>
      <c r="J724" s="1" t="s">
        <v>45209</v>
      </c>
      <c r="K724" s="1">
        <v>1</v>
      </c>
      <c r="L724" s="1">
        <v>6</v>
      </c>
      <c r="M724" s="1">
        <v>6</v>
      </c>
      <c r="N724" s="1">
        <v>6</v>
      </c>
      <c r="O724" s="1">
        <v>3</v>
      </c>
      <c r="P724" s="1">
        <v>2</v>
      </c>
      <c r="Q724" s="1">
        <v>4</v>
      </c>
      <c r="R724" s="1">
        <v>2</v>
      </c>
      <c r="S724" s="1">
        <v>3</v>
      </c>
      <c r="T724" s="1">
        <v>2</v>
      </c>
      <c r="U724" s="1">
        <v>2</v>
      </c>
      <c r="V724" s="1">
        <v>1</v>
      </c>
      <c r="W724" s="1">
        <v>3</v>
      </c>
      <c r="X724" s="1">
        <v>2</v>
      </c>
      <c r="Y724" s="1">
        <v>4</v>
      </c>
      <c r="Z724" s="1">
        <v>2</v>
      </c>
      <c r="AA724" s="1">
        <v>3</v>
      </c>
      <c r="AB724" s="1">
        <v>2</v>
      </c>
      <c r="AC724" s="1">
        <v>2</v>
      </c>
      <c r="AD724" s="1">
        <v>1</v>
      </c>
      <c r="AE724" s="1">
        <v>3</v>
      </c>
      <c r="AF724" s="1">
        <v>2</v>
      </c>
      <c r="AG724" s="1">
        <v>4</v>
      </c>
      <c r="AH724" s="1">
        <v>2</v>
      </c>
      <c r="AI724" s="1">
        <v>3</v>
      </c>
      <c r="AJ724" s="1">
        <v>2</v>
      </c>
      <c r="AK724" s="1">
        <v>2</v>
      </c>
      <c r="AL724" s="1">
        <v>1</v>
      </c>
      <c r="AM724" s="1">
        <v>24.4</v>
      </c>
      <c r="AN724" s="1">
        <v>24.4</v>
      </c>
      <c r="AO724" s="1">
        <v>24.4</v>
      </c>
      <c r="AP724" s="1">
        <v>31.821000000000002</v>
      </c>
      <c r="AQ724" s="1">
        <v>291</v>
      </c>
      <c r="AR724" s="1" t="s">
        <v>45210</v>
      </c>
      <c r="AS724" s="1">
        <v>0</v>
      </c>
      <c r="AT724" s="1">
        <v>14.082000000000001</v>
      </c>
      <c r="AU724" s="1" t="s">
        <v>45211</v>
      </c>
      <c r="AV724" s="1" t="s">
        <v>45212</v>
      </c>
      <c r="AW724" s="1" t="s">
        <v>45213</v>
      </c>
      <c r="AX724" s="1">
        <v>35</v>
      </c>
      <c r="AY724" s="1">
        <v>28</v>
      </c>
      <c r="AZ724" s="1" t="s">
        <v>2121</v>
      </c>
      <c r="BA724" s="1" t="s">
        <v>28435</v>
      </c>
      <c r="BB724" s="1" t="s">
        <v>2122</v>
      </c>
      <c r="BC724" s="1" t="s">
        <v>45214</v>
      </c>
      <c r="BD724" s="1" t="s">
        <v>2122</v>
      </c>
      <c r="BE724" s="1" t="s">
        <v>45215</v>
      </c>
      <c r="BF724" s="1" t="s">
        <v>2122</v>
      </c>
      <c r="BG724" s="1" t="s">
        <v>45216</v>
      </c>
      <c r="BH724" s="1" t="s">
        <v>2122</v>
      </c>
      <c r="BI724" s="1" t="s">
        <v>45217</v>
      </c>
      <c r="BJ724" s="1" t="s">
        <v>2122</v>
      </c>
      <c r="BK724" s="1" t="s">
        <v>45218</v>
      </c>
      <c r="BL724" s="1" t="s">
        <v>2122</v>
      </c>
      <c r="BM724" s="1" t="s">
        <v>45219</v>
      </c>
      <c r="BN724" s="1" t="s">
        <v>2122</v>
      </c>
      <c r="BO724" s="1" t="s">
        <v>11399</v>
      </c>
      <c r="BP724" s="1" t="s">
        <v>2122</v>
      </c>
      <c r="BQ724" s="1" t="s">
        <v>45220</v>
      </c>
      <c r="BR724" s="1" t="s">
        <v>2122</v>
      </c>
      <c r="BS724" s="1" t="s">
        <v>45221</v>
      </c>
      <c r="BT724" s="1" t="s">
        <v>2122</v>
      </c>
      <c r="BU724" s="1" t="s">
        <v>45222</v>
      </c>
      <c r="BV724" s="1" t="s">
        <v>2122</v>
      </c>
      <c r="BW724" s="1" t="s">
        <v>45223</v>
      </c>
      <c r="BX724" s="1" t="s">
        <v>2122</v>
      </c>
      <c r="BY724" s="1">
        <v>3</v>
      </c>
      <c r="BZ724" s="1">
        <v>1</v>
      </c>
      <c r="CA724" s="1">
        <v>4</v>
      </c>
      <c r="CB724" s="1">
        <v>1</v>
      </c>
      <c r="CC724" s="1">
        <v>3</v>
      </c>
      <c r="CD724" s="1">
        <v>1</v>
      </c>
      <c r="CE724" s="1">
        <v>2</v>
      </c>
      <c r="CF724" s="1">
        <v>1</v>
      </c>
      <c r="CG724" s="1">
        <v>1</v>
      </c>
      <c r="CH724" s="1">
        <v>1</v>
      </c>
      <c r="CI724" s="1">
        <v>3</v>
      </c>
      <c r="CJ724" s="1">
        <v>1</v>
      </c>
      <c r="CK724" s="1">
        <v>0</v>
      </c>
      <c r="CL724" s="1">
        <v>1</v>
      </c>
      <c r="CM724" s="1">
        <v>1</v>
      </c>
      <c r="CN724" s="1">
        <v>1</v>
      </c>
      <c r="CO724" s="1" t="s">
        <v>2129</v>
      </c>
      <c r="CP724" s="1" t="s">
        <v>2129</v>
      </c>
      <c r="CQ724" s="1" t="s">
        <v>2129</v>
      </c>
      <c r="CR724" s="1" t="s">
        <v>2129</v>
      </c>
      <c r="CS724" s="1" t="s">
        <v>2121</v>
      </c>
      <c r="CT724" s="1" t="s">
        <v>2129</v>
      </c>
      <c r="CU724" s="1" t="s">
        <v>2129</v>
      </c>
      <c r="CV724" s="1" t="s">
        <v>2129</v>
      </c>
      <c r="CW724" s="1">
        <v>13.7</v>
      </c>
      <c r="CX724" s="1">
        <v>7.9</v>
      </c>
      <c r="CY724" s="1">
        <v>19.600000000000001</v>
      </c>
      <c r="CZ724" s="1">
        <v>7.9</v>
      </c>
      <c r="DA724" s="1">
        <v>15.5</v>
      </c>
      <c r="DB724" s="1">
        <v>7.9</v>
      </c>
      <c r="DC724" s="1">
        <v>7.9</v>
      </c>
      <c r="DD724" s="1">
        <v>4.0999999999999996</v>
      </c>
      <c r="DE724" s="1">
        <v>2242900000</v>
      </c>
      <c r="DF724" s="1">
        <v>1203000000</v>
      </c>
      <c r="DG724" s="1">
        <v>1040000000</v>
      </c>
      <c r="DH724" s="1">
        <v>183370000</v>
      </c>
      <c r="DI724" s="1">
        <v>109410000</v>
      </c>
      <c r="DJ724" s="1">
        <v>73965000</v>
      </c>
      <c r="DK724" s="1">
        <v>249830000</v>
      </c>
      <c r="DL724" s="1">
        <v>44024000</v>
      </c>
      <c r="DM724" s="1">
        <v>205800000</v>
      </c>
      <c r="DN724" s="1">
        <v>204700000</v>
      </c>
      <c r="DO724" s="1">
        <v>114560000</v>
      </c>
      <c r="DP724" s="1">
        <v>90137000</v>
      </c>
      <c r="DQ724" s="1">
        <v>115390000</v>
      </c>
      <c r="DR724" s="1">
        <v>48134000</v>
      </c>
      <c r="DS724" s="1">
        <v>67257000</v>
      </c>
      <c r="DT724" s="1">
        <v>118500000</v>
      </c>
      <c r="DU724" s="1">
        <v>85376000</v>
      </c>
      <c r="DV724" s="1">
        <v>33121000</v>
      </c>
      <c r="DW724" s="1">
        <v>97902000</v>
      </c>
      <c r="DX724" s="1">
        <v>39636000</v>
      </c>
      <c r="DY724" s="1">
        <v>58265000</v>
      </c>
      <c r="DZ724" s="1">
        <v>101080000</v>
      </c>
      <c r="EA724" s="1">
        <v>53866000</v>
      </c>
      <c r="EB724" s="1">
        <v>47212000</v>
      </c>
      <c r="EC724" s="1">
        <v>20350000</v>
      </c>
      <c r="ED724" s="1">
        <v>14937000</v>
      </c>
      <c r="EE724" s="1">
        <v>5412400</v>
      </c>
      <c r="EF724" s="1"/>
      <c r="EG724" s="1"/>
      <c r="EH724" s="1"/>
      <c r="EI724" s="1">
        <v>2370</v>
      </c>
      <c r="EJ724" s="1" t="s">
        <v>45224</v>
      </c>
      <c r="EK724" s="1" t="s">
        <v>2865</v>
      </c>
      <c r="EL724" s="1" t="s">
        <v>45225</v>
      </c>
      <c r="EM724" s="1" t="s">
        <v>45226</v>
      </c>
      <c r="EN724" s="1" t="s">
        <v>45227</v>
      </c>
      <c r="EO724" s="1" t="s">
        <v>45228</v>
      </c>
      <c r="EP724" s="1"/>
      <c r="EQ724" s="1"/>
      <c r="ER724" s="1"/>
      <c r="ES724" s="1"/>
      <c r="ET724" s="1" t="s">
        <v>5975</v>
      </c>
      <c r="EU724" s="1" t="s">
        <v>1375</v>
      </c>
      <c r="EV724" s="1" t="s">
        <v>2137</v>
      </c>
      <c r="EW724" s="1" t="s">
        <v>2137</v>
      </c>
      <c r="EX724" s="1" t="s">
        <v>2137</v>
      </c>
      <c r="EY724" s="1" t="s">
        <v>2137</v>
      </c>
      <c r="EZ724" s="1" t="s">
        <v>2137</v>
      </c>
      <c r="FA724" s="1" t="s">
        <v>2137</v>
      </c>
      <c r="FB724" s="1" t="s">
        <v>2137</v>
      </c>
      <c r="FC724" s="1" t="s">
        <v>2137</v>
      </c>
      <c r="FD724" s="1">
        <v>-0.230312046951582</v>
      </c>
      <c r="FE724" s="1">
        <f t="shared" si="11"/>
        <v>0.25213425494445768</v>
      </c>
      <c r="FF724" s="1">
        <v>0.55958458844911796</v>
      </c>
      <c r="FG724" s="1" t="s">
        <v>45206</v>
      </c>
      <c r="FH724" s="1" t="s">
        <v>45207</v>
      </c>
      <c r="FI724" s="1" t="s">
        <v>45208</v>
      </c>
    </row>
    <row r="725" spans="1:165" x14ac:dyDescent="0.25">
      <c r="A725" s="1" t="s">
        <v>38561</v>
      </c>
      <c r="B725" s="1">
        <v>0.130046713187429</v>
      </c>
      <c r="C725" s="1">
        <v>0.56093257376306904</v>
      </c>
      <c r="D725" s="1" t="s">
        <v>38556</v>
      </c>
      <c r="E725" s="1" t="s">
        <v>38557</v>
      </c>
      <c r="F725" s="1" t="s">
        <v>38558</v>
      </c>
      <c r="G725" s="1" t="s">
        <v>38558</v>
      </c>
      <c r="H725" s="1" t="s">
        <v>38559</v>
      </c>
      <c r="I725" s="1" t="s">
        <v>38560</v>
      </c>
      <c r="J725" s="1" t="s">
        <v>38562</v>
      </c>
      <c r="K725" s="1">
        <v>7</v>
      </c>
      <c r="L725" s="1">
        <v>23</v>
      </c>
      <c r="M725" s="1">
        <v>23</v>
      </c>
      <c r="N725" s="1">
        <v>6</v>
      </c>
      <c r="O725" s="1">
        <v>19</v>
      </c>
      <c r="P725" s="1">
        <v>14</v>
      </c>
      <c r="Q725" s="1">
        <v>16</v>
      </c>
      <c r="R725" s="1">
        <v>18</v>
      </c>
      <c r="S725" s="1">
        <v>16</v>
      </c>
      <c r="T725" s="1">
        <v>14</v>
      </c>
      <c r="U725" s="1">
        <v>15</v>
      </c>
      <c r="V725" s="1">
        <v>12</v>
      </c>
      <c r="W725" s="1">
        <v>19</v>
      </c>
      <c r="X725" s="1">
        <v>14</v>
      </c>
      <c r="Y725" s="1">
        <v>16</v>
      </c>
      <c r="Z725" s="1">
        <v>18</v>
      </c>
      <c r="AA725" s="1">
        <v>16</v>
      </c>
      <c r="AB725" s="1">
        <v>14</v>
      </c>
      <c r="AC725" s="1">
        <v>15</v>
      </c>
      <c r="AD725" s="1">
        <v>12</v>
      </c>
      <c r="AE725" s="1">
        <v>5</v>
      </c>
      <c r="AF725" s="1">
        <v>4</v>
      </c>
      <c r="AG725" s="1">
        <v>4</v>
      </c>
      <c r="AH725" s="1">
        <v>4</v>
      </c>
      <c r="AI725" s="1">
        <v>3</v>
      </c>
      <c r="AJ725" s="1">
        <v>3</v>
      </c>
      <c r="AK725" s="1">
        <v>3</v>
      </c>
      <c r="AL725" s="1">
        <v>2</v>
      </c>
      <c r="AM725" s="1">
        <v>57</v>
      </c>
      <c r="AN725" s="1">
        <v>57</v>
      </c>
      <c r="AO725" s="1">
        <v>16.7</v>
      </c>
      <c r="AP725" s="1">
        <v>37.512</v>
      </c>
      <c r="AQ725" s="1">
        <v>330</v>
      </c>
      <c r="AR725" s="1" t="s">
        <v>38563</v>
      </c>
      <c r="AS725" s="1">
        <v>0</v>
      </c>
      <c r="AT725" s="1">
        <v>136.99</v>
      </c>
      <c r="AU725" s="1" t="s">
        <v>38564</v>
      </c>
      <c r="AV725" s="1" t="s">
        <v>23181</v>
      </c>
      <c r="AW725" s="1" t="s">
        <v>10198</v>
      </c>
      <c r="AX725" s="1">
        <v>293</v>
      </c>
      <c r="AY725" s="1">
        <v>74</v>
      </c>
      <c r="AZ725" s="1" t="s">
        <v>2121</v>
      </c>
      <c r="BA725" s="1" t="s">
        <v>38565</v>
      </c>
      <c r="BB725" s="1" t="s">
        <v>38566</v>
      </c>
      <c r="BC725" s="1" t="s">
        <v>2926</v>
      </c>
      <c r="BD725" s="1" t="s">
        <v>38567</v>
      </c>
      <c r="BE725" s="1" t="s">
        <v>38568</v>
      </c>
      <c r="BF725" s="1" t="s">
        <v>38569</v>
      </c>
      <c r="BG725" s="1" t="s">
        <v>38570</v>
      </c>
      <c r="BH725" s="1" t="s">
        <v>38571</v>
      </c>
      <c r="BI725" s="1" t="s">
        <v>11787</v>
      </c>
      <c r="BJ725" s="1" t="s">
        <v>38572</v>
      </c>
      <c r="BK725" s="1" t="s">
        <v>38573</v>
      </c>
      <c r="BL725" s="1" t="s">
        <v>38574</v>
      </c>
      <c r="BM725" s="1" t="s">
        <v>38575</v>
      </c>
      <c r="BN725" s="1" t="s">
        <v>38576</v>
      </c>
      <c r="BO725" s="1" t="s">
        <v>38577</v>
      </c>
      <c r="BP725" s="1" t="s">
        <v>38578</v>
      </c>
      <c r="BQ725" s="1" t="s">
        <v>38579</v>
      </c>
      <c r="BR725" s="1" t="s">
        <v>38580</v>
      </c>
      <c r="BS725" s="1" t="s">
        <v>37837</v>
      </c>
      <c r="BT725" s="1" t="s">
        <v>38099</v>
      </c>
      <c r="BU725" s="1" t="s">
        <v>38581</v>
      </c>
      <c r="BV725" s="1" t="s">
        <v>38582</v>
      </c>
      <c r="BW725" s="1" t="s">
        <v>38583</v>
      </c>
      <c r="BX725" s="1" t="s">
        <v>38584</v>
      </c>
      <c r="BY725" s="1">
        <v>21</v>
      </c>
      <c r="BZ725" s="1">
        <v>16</v>
      </c>
      <c r="CA725" s="1">
        <v>19</v>
      </c>
      <c r="CB725" s="1">
        <v>22</v>
      </c>
      <c r="CC725" s="1">
        <v>21</v>
      </c>
      <c r="CD725" s="1">
        <v>16</v>
      </c>
      <c r="CE725" s="1">
        <v>17</v>
      </c>
      <c r="CF725" s="1">
        <v>13</v>
      </c>
      <c r="CG725" s="1">
        <v>3</v>
      </c>
      <c r="CH725" s="1">
        <v>3</v>
      </c>
      <c r="CI725" s="1">
        <v>2</v>
      </c>
      <c r="CJ725" s="1">
        <v>6</v>
      </c>
      <c r="CK725" s="1">
        <v>6</v>
      </c>
      <c r="CL725" s="1">
        <v>3</v>
      </c>
      <c r="CM725" s="1">
        <v>4</v>
      </c>
      <c r="CN725" s="1">
        <v>1</v>
      </c>
      <c r="CO725" s="1" t="s">
        <v>2121</v>
      </c>
      <c r="CP725" s="1" t="s">
        <v>2121</v>
      </c>
      <c r="CQ725" s="1" t="s">
        <v>2121</v>
      </c>
      <c r="CR725" s="1" t="s">
        <v>2121</v>
      </c>
      <c r="CS725" s="1" t="s">
        <v>2121</v>
      </c>
      <c r="CT725" s="1" t="s">
        <v>2121</v>
      </c>
      <c r="CU725" s="1" t="s">
        <v>2121</v>
      </c>
      <c r="CV725" s="1" t="s">
        <v>2121</v>
      </c>
      <c r="CW725" s="1">
        <v>57</v>
      </c>
      <c r="CX725" s="1">
        <v>46.7</v>
      </c>
      <c r="CY725" s="1">
        <v>50.6</v>
      </c>
      <c r="CZ725" s="1">
        <v>54.5</v>
      </c>
      <c r="DA725" s="1">
        <v>51.5</v>
      </c>
      <c r="DB725" s="1">
        <v>45.5</v>
      </c>
      <c r="DC725" s="1">
        <v>47.9</v>
      </c>
      <c r="DD725" s="1">
        <v>44.5</v>
      </c>
      <c r="DE725" s="1">
        <v>27683000000</v>
      </c>
      <c r="DF725" s="1">
        <v>19488000000</v>
      </c>
      <c r="DG725" s="1">
        <v>8195300000</v>
      </c>
      <c r="DH725" s="1">
        <v>1802100000</v>
      </c>
      <c r="DI725" s="1">
        <v>1041200000</v>
      </c>
      <c r="DJ725" s="1">
        <v>760890000</v>
      </c>
      <c r="DK725" s="1">
        <v>1731800000</v>
      </c>
      <c r="DL725" s="1">
        <v>959470000</v>
      </c>
      <c r="DM725" s="1">
        <v>772360000</v>
      </c>
      <c r="DN725" s="1">
        <v>1918700000</v>
      </c>
      <c r="DO725" s="1">
        <v>1119900000</v>
      </c>
      <c r="DP725" s="1">
        <v>798850000</v>
      </c>
      <c r="DQ725" s="1">
        <v>1811200000</v>
      </c>
      <c r="DR725" s="1">
        <v>1078600000</v>
      </c>
      <c r="DS725" s="1">
        <v>732680000</v>
      </c>
      <c r="DT725" s="1">
        <v>2689700000</v>
      </c>
      <c r="DU725" s="1">
        <v>1667500000</v>
      </c>
      <c r="DV725" s="1">
        <v>1022200000</v>
      </c>
      <c r="DW725" s="1">
        <v>1187600000</v>
      </c>
      <c r="DX725" s="1">
        <v>720460000</v>
      </c>
      <c r="DY725" s="1">
        <v>467140000</v>
      </c>
      <c r="DZ725" s="1">
        <v>1158100000</v>
      </c>
      <c r="EA725" s="1">
        <v>673810000</v>
      </c>
      <c r="EB725" s="1">
        <v>484310000</v>
      </c>
      <c r="EC725" s="1">
        <v>697720000</v>
      </c>
      <c r="ED725" s="1">
        <v>415030000</v>
      </c>
      <c r="EE725" s="1">
        <v>282690000</v>
      </c>
      <c r="EF725" s="1"/>
      <c r="EG725" s="1"/>
      <c r="EH725" s="1"/>
      <c r="EI725" s="1">
        <v>2073</v>
      </c>
      <c r="EJ725" s="1" t="s">
        <v>38585</v>
      </c>
      <c r="EK725" s="1" t="s">
        <v>6932</v>
      </c>
      <c r="EL725" s="1" t="s">
        <v>38586</v>
      </c>
      <c r="EM725" s="1" t="s">
        <v>38587</v>
      </c>
      <c r="EN725" s="1" t="s">
        <v>38588</v>
      </c>
      <c r="EO725" s="1" t="s">
        <v>38589</v>
      </c>
      <c r="EP725" s="1"/>
      <c r="EQ725" s="1"/>
      <c r="ER725" s="1"/>
      <c r="ES725" s="1"/>
      <c r="ET725" s="1" t="s">
        <v>2870</v>
      </c>
      <c r="EU725" s="1" t="s">
        <v>1149</v>
      </c>
      <c r="EV725" s="1" t="s">
        <v>2137</v>
      </c>
      <c r="EW725" s="1" t="s">
        <v>2137</v>
      </c>
      <c r="EX725" s="1" t="s">
        <v>2137</v>
      </c>
      <c r="EY725" s="1" t="s">
        <v>2137</v>
      </c>
      <c r="EZ725" s="1" t="s">
        <v>2137</v>
      </c>
      <c r="FA725" s="1" t="s">
        <v>2137</v>
      </c>
      <c r="FB725" s="1" t="s">
        <v>2137</v>
      </c>
      <c r="FC725" s="1" t="s">
        <v>2137</v>
      </c>
      <c r="FD725" s="1">
        <v>0.130046713187429</v>
      </c>
      <c r="FE725" s="1">
        <f t="shared" si="11"/>
        <v>0.25108933946134099</v>
      </c>
      <c r="FF725" s="1">
        <v>0.56093257376306904</v>
      </c>
      <c r="FG725" s="1" t="s">
        <v>38556</v>
      </c>
      <c r="FH725" s="1" t="s">
        <v>38560</v>
      </c>
      <c r="FI725" s="1" t="s">
        <v>38561</v>
      </c>
    </row>
    <row r="726" spans="1:165" x14ac:dyDescent="0.25">
      <c r="A726" s="1" t="s">
        <v>17899</v>
      </c>
      <c r="B726" s="1">
        <v>0.21194671636436299</v>
      </c>
      <c r="C726" s="1">
        <v>0.56424139966018205</v>
      </c>
      <c r="D726" s="1" t="s">
        <v>17895</v>
      </c>
      <c r="E726" s="1" t="s">
        <v>17896</v>
      </c>
      <c r="F726" s="1" t="s">
        <v>17897</v>
      </c>
      <c r="G726" s="1" t="s">
        <v>17897</v>
      </c>
      <c r="H726" s="1" t="s">
        <v>17897</v>
      </c>
      <c r="I726" s="1" t="s">
        <v>17898</v>
      </c>
      <c r="J726" s="1" t="s">
        <v>17900</v>
      </c>
      <c r="K726" s="1">
        <v>9</v>
      </c>
      <c r="L726" s="1">
        <v>6</v>
      </c>
      <c r="M726" s="1">
        <v>6</v>
      </c>
      <c r="N726" s="1">
        <v>6</v>
      </c>
      <c r="O726" s="1">
        <v>1</v>
      </c>
      <c r="P726" s="1">
        <v>1</v>
      </c>
      <c r="Q726" s="1">
        <v>3</v>
      </c>
      <c r="R726" s="1">
        <v>1</v>
      </c>
      <c r="S726" s="1">
        <v>2</v>
      </c>
      <c r="T726" s="1">
        <v>0</v>
      </c>
      <c r="U726" s="1">
        <v>1</v>
      </c>
      <c r="V726" s="1">
        <v>1</v>
      </c>
      <c r="W726" s="1">
        <v>1</v>
      </c>
      <c r="X726" s="1">
        <v>1</v>
      </c>
      <c r="Y726" s="1">
        <v>3</v>
      </c>
      <c r="Z726" s="1">
        <v>1</v>
      </c>
      <c r="AA726" s="1">
        <v>2</v>
      </c>
      <c r="AB726" s="1">
        <v>0</v>
      </c>
      <c r="AC726" s="1">
        <v>1</v>
      </c>
      <c r="AD726" s="1">
        <v>1</v>
      </c>
      <c r="AE726" s="1">
        <v>1</v>
      </c>
      <c r="AF726" s="1">
        <v>1</v>
      </c>
      <c r="AG726" s="1">
        <v>3</v>
      </c>
      <c r="AH726" s="1">
        <v>1</v>
      </c>
      <c r="AI726" s="1">
        <v>2</v>
      </c>
      <c r="AJ726" s="1">
        <v>0</v>
      </c>
      <c r="AK726" s="1">
        <v>1</v>
      </c>
      <c r="AL726" s="1">
        <v>1</v>
      </c>
      <c r="AM726" s="1">
        <v>9.6</v>
      </c>
      <c r="AN726" s="1">
        <v>9.6</v>
      </c>
      <c r="AO726" s="1">
        <v>9.6</v>
      </c>
      <c r="AP726" s="1">
        <v>115.28</v>
      </c>
      <c r="AQ726" s="1">
        <v>1030</v>
      </c>
      <c r="AR726" s="1" t="s">
        <v>17901</v>
      </c>
      <c r="AS726" s="1">
        <v>0</v>
      </c>
      <c r="AT726" s="1">
        <v>4.7945000000000002</v>
      </c>
      <c r="AU726" s="1" t="s">
        <v>17902</v>
      </c>
      <c r="AV726" s="1" t="s">
        <v>16615</v>
      </c>
      <c r="AW726" s="1" t="s">
        <v>17903</v>
      </c>
      <c r="AX726" s="1">
        <v>22</v>
      </c>
      <c r="AY726" s="1">
        <v>7</v>
      </c>
      <c r="AZ726" s="1" t="s">
        <v>2121</v>
      </c>
      <c r="BA726" s="1" t="s">
        <v>2122</v>
      </c>
      <c r="BB726" s="1" t="s">
        <v>2122</v>
      </c>
      <c r="BC726" s="1" t="s">
        <v>17904</v>
      </c>
      <c r="BD726" s="1" t="s">
        <v>2122</v>
      </c>
      <c r="BE726" s="1" t="s">
        <v>17905</v>
      </c>
      <c r="BF726" s="1" t="s">
        <v>2122</v>
      </c>
      <c r="BG726" s="1" t="s">
        <v>2122</v>
      </c>
      <c r="BH726" s="1" t="s">
        <v>2122</v>
      </c>
      <c r="BI726" s="1" t="s">
        <v>2122</v>
      </c>
      <c r="BJ726" s="1" t="s">
        <v>2122</v>
      </c>
      <c r="BK726" s="1" t="s">
        <v>17906</v>
      </c>
      <c r="BL726" s="1" t="s">
        <v>2122</v>
      </c>
      <c r="BM726" s="1" t="s">
        <v>17907</v>
      </c>
      <c r="BN726" s="1" t="s">
        <v>2122</v>
      </c>
      <c r="BO726" s="1" t="s">
        <v>2122</v>
      </c>
      <c r="BP726" s="1" t="s">
        <v>2122</v>
      </c>
      <c r="BQ726" s="1" t="s">
        <v>2122</v>
      </c>
      <c r="BR726" s="1" t="s">
        <v>2122</v>
      </c>
      <c r="BS726" s="1" t="s">
        <v>17908</v>
      </c>
      <c r="BT726" s="1" t="s">
        <v>2122</v>
      </c>
      <c r="BU726" s="1" t="s">
        <v>17909</v>
      </c>
      <c r="BV726" s="1" t="s">
        <v>2122</v>
      </c>
      <c r="BW726" s="1" t="s">
        <v>2122</v>
      </c>
      <c r="BX726" s="1" t="s">
        <v>2122</v>
      </c>
      <c r="BY726" s="1">
        <v>1</v>
      </c>
      <c r="BZ726" s="1">
        <v>1</v>
      </c>
      <c r="CA726" s="1">
        <v>3</v>
      </c>
      <c r="CB726" s="1">
        <v>1</v>
      </c>
      <c r="CC726" s="1">
        <v>2</v>
      </c>
      <c r="CD726" s="1">
        <v>0</v>
      </c>
      <c r="CE726" s="1">
        <v>1</v>
      </c>
      <c r="CF726" s="1">
        <v>1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 t="s">
        <v>2129</v>
      </c>
      <c r="CP726" s="1" t="s">
        <v>2129</v>
      </c>
      <c r="CQ726" s="1" t="s">
        <v>2121</v>
      </c>
      <c r="CR726" s="1" t="s">
        <v>2129</v>
      </c>
      <c r="CS726" s="1" t="s">
        <v>2129</v>
      </c>
      <c r="CT726" s="1" t="s">
        <v>2129</v>
      </c>
      <c r="CU726" s="1" t="s">
        <v>2129</v>
      </c>
      <c r="CV726" s="1" t="s">
        <v>2129</v>
      </c>
      <c r="CW726" s="1">
        <v>1</v>
      </c>
      <c r="CX726" s="1">
        <v>1</v>
      </c>
      <c r="CY726" s="1">
        <v>4.5</v>
      </c>
      <c r="CZ726" s="1">
        <v>1</v>
      </c>
      <c r="DA726" s="1">
        <v>3.2</v>
      </c>
      <c r="DB726" s="1">
        <v>0</v>
      </c>
      <c r="DC726" s="1">
        <v>1</v>
      </c>
      <c r="DD726" s="1">
        <v>1</v>
      </c>
      <c r="DE726" s="1">
        <v>955980000</v>
      </c>
      <c r="DF726" s="1">
        <v>702650000</v>
      </c>
      <c r="DG726" s="1">
        <v>253330000</v>
      </c>
      <c r="DH726" s="1">
        <v>41274000</v>
      </c>
      <c r="DI726" s="1">
        <v>31175000</v>
      </c>
      <c r="DJ726" s="1">
        <v>10100000</v>
      </c>
      <c r="DK726" s="1">
        <v>50484000</v>
      </c>
      <c r="DL726" s="1">
        <v>33437000</v>
      </c>
      <c r="DM726" s="1">
        <v>17047000</v>
      </c>
      <c r="DN726" s="1">
        <v>177720000</v>
      </c>
      <c r="DO726" s="1">
        <v>100980000</v>
      </c>
      <c r="DP726" s="1">
        <v>76741000</v>
      </c>
      <c r="DQ726" s="1">
        <v>33182000</v>
      </c>
      <c r="DR726" s="1">
        <v>24554000</v>
      </c>
      <c r="DS726" s="1">
        <v>8627700</v>
      </c>
      <c r="DT726" s="1">
        <v>110370000</v>
      </c>
      <c r="DU726" s="1">
        <v>77713000</v>
      </c>
      <c r="DV726" s="1">
        <v>32662000</v>
      </c>
      <c r="DW726" s="1">
        <v>0</v>
      </c>
      <c r="DX726" s="1">
        <v>0</v>
      </c>
      <c r="DY726" s="1">
        <v>0</v>
      </c>
      <c r="DZ726" s="1">
        <v>33820000</v>
      </c>
      <c r="EA726" s="1">
        <v>23356000</v>
      </c>
      <c r="EB726" s="1">
        <v>10464000</v>
      </c>
      <c r="EC726" s="1">
        <v>20624000</v>
      </c>
      <c r="ED726" s="1">
        <v>14990000</v>
      </c>
      <c r="EE726" s="1">
        <v>5633800</v>
      </c>
      <c r="EF726" s="1"/>
      <c r="EG726" s="1"/>
      <c r="EH726" s="1"/>
      <c r="EI726" s="1">
        <v>1199</v>
      </c>
      <c r="EJ726" s="1" t="s">
        <v>17910</v>
      </c>
      <c r="EK726" s="1" t="s">
        <v>2865</v>
      </c>
      <c r="EL726" s="1" t="s">
        <v>17911</v>
      </c>
      <c r="EM726" s="1" t="s">
        <v>17912</v>
      </c>
      <c r="EN726" s="1" t="s">
        <v>17913</v>
      </c>
      <c r="EO726" s="1" t="s">
        <v>17914</v>
      </c>
      <c r="EP726" s="1"/>
      <c r="EQ726" s="1"/>
      <c r="ER726" s="1"/>
      <c r="ES726" s="1"/>
      <c r="ET726" s="1" t="s">
        <v>2371</v>
      </c>
      <c r="EU726" s="1" t="s">
        <v>508</v>
      </c>
      <c r="EV726" s="1" t="s">
        <v>2137</v>
      </c>
      <c r="EW726" s="2" t="s">
        <v>2254</v>
      </c>
      <c r="EX726" s="1" t="s">
        <v>2137</v>
      </c>
      <c r="EY726" s="1" t="s">
        <v>2137</v>
      </c>
      <c r="EZ726" s="1" t="s">
        <v>2137</v>
      </c>
      <c r="FA726" s="1" t="s">
        <v>2137</v>
      </c>
      <c r="FB726" s="1" t="s">
        <v>2137</v>
      </c>
      <c r="FC726" s="1" t="s">
        <v>2137</v>
      </c>
      <c r="FD726" s="1">
        <v>0.21194671636436299</v>
      </c>
      <c r="FE726" s="1">
        <f t="shared" si="11"/>
        <v>0.24853505184894364</v>
      </c>
      <c r="FF726" s="1">
        <v>0.56424139966018205</v>
      </c>
      <c r="FG726" s="1" t="s">
        <v>17895</v>
      </c>
      <c r="FH726" s="1" t="s">
        <v>17898</v>
      </c>
      <c r="FI726" s="1" t="s">
        <v>17899</v>
      </c>
    </row>
    <row r="727" spans="1:165" x14ac:dyDescent="0.25">
      <c r="A727" s="1" t="s">
        <v>56506</v>
      </c>
      <c r="B727" s="1">
        <v>0.188547715196034</v>
      </c>
      <c r="C727" s="1">
        <v>0.57413983971448601</v>
      </c>
      <c r="D727" s="1" t="s">
        <v>56504</v>
      </c>
      <c r="E727" s="1" t="s">
        <v>56504</v>
      </c>
      <c r="F727" s="1" t="s">
        <v>16864</v>
      </c>
      <c r="G727" s="1" t="s">
        <v>16864</v>
      </c>
      <c r="H727" s="1" t="s">
        <v>16864</v>
      </c>
      <c r="I727" s="1" t="s">
        <v>56505</v>
      </c>
      <c r="J727" s="1" t="s">
        <v>56507</v>
      </c>
      <c r="K727" s="1">
        <v>1</v>
      </c>
      <c r="L727" s="1">
        <v>6</v>
      </c>
      <c r="M727" s="1">
        <v>6</v>
      </c>
      <c r="N727" s="1">
        <v>6</v>
      </c>
      <c r="O727" s="1">
        <v>4</v>
      </c>
      <c r="P727" s="1">
        <v>3</v>
      </c>
      <c r="Q727" s="1">
        <v>5</v>
      </c>
      <c r="R727" s="1">
        <v>4</v>
      </c>
      <c r="S727" s="1">
        <v>2</v>
      </c>
      <c r="T727" s="1">
        <v>4</v>
      </c>
      <c r="U727" s="1">
        <v>4</v>
      </c>
      <c r="V727" s="1">
        <v>2</v>
      </c>
      <c r="W727" s="1">
        <v>4</v>
      </c>
      <c r="X727" s="1">
        <v>3</v>
      </c>
      <c r="Y727" s="1">
        <v>5</v>
      </c>
      <c r="Z727" s="1">
        <v>4</v>
      </c>
      <c r="AA727" s="1">
        <v>2</v>
      </c>
      <c r="AB727" s="1">
        <v>4</v>
      </c>
      <c r="AC727" s="1">
        <v>4</v>
      </c>
      <c r="AD727" s="1">
        <v>2</v>
      </c>
      <c r="AE727" s="1">
        <v>4</v>
      </c>
      <c r="AF727" s="1">
        <v>3</v>
      </c>
      <c r="AG727" s="1">
        <v>5</v>
      </c>
      <c r="AH727" s="1">
        <v>4</v>
      </c>
      <c r="AI727" s="1">
        <v>2</v>
      </c>
      <c r="AJ727" s="1">
        <v>4</v>
      </c>
      <c r="AK727" s="1">
        <v>4</v>
      </c>
      <c r="AL727" s="1">
        <v>2</v>
      </c>
      <c r="AM727" s="1">
        <v>24</v>
      </c>
      <c r="AN727" s="1">
        <v>24</v>
      </c>
      <c r="AO727" s="1">
        <v>24</v>
      </c>
      <c r="AP727" s="1">
        <v>22.347999999999999</v>
      </c>
      <c r="AQ727" s="1">
        <v>217</v>
      </c>
      <c r="AR727" s="1" t="s">
        <v>13449</v>
      </c>
      <c r="AS727" s="1">
        <v>0</v>
      </c>
      <c r="AT727" s="1">
        <v>9.2402999999999995</v>
      </c>
      <c r="AU727" s="1" t="s">
        <v>56508</v>
      </c>
      <c r="AV727" s="1" t="s">
        <v>20740</v>
      </c>
      <c r="AW727" s="1" t="s">
        <v>56509</v>
      </c>
      <c r="AX727" s="1">
        <v>55</v>
      </c>
      <c r="AY727" s="1">
        <v>9</v>
      </c>
      <c r="AZ727" s="1" t="s">
        <v>2121</v>
      </c>
      <c r="BA727" s="1" t="s">
        <v>56510</v>
      </c>
      <c r="BB727" s="1" t="s">
        <v>56511</v>
      </c>
      <c r="BC727" s="1" t="s">
        <v>56512</v>
      </c>
      <c r="BD727" s="1" t="s">
        <v>56508</v>
      </c>
      <c r="BE727" s="1" t="s">
        <v>56513</v>
      </c>
      <c r="BF727" s="1" t="s">
        <v>56514</v>
      </c>
      <c r="BG727" s="1" t="s">
        <v>56515</v>
      </c>
      <c r="BH727" s="1" t="s">
        <v>4390</v>
      </c>
      <c r="BI727" s="1" t="s">
        <v>34366</v>
      </c>
      <c r="BJ727" s="1" t="s">
        <v>56516</v>
      </c>
      <c r="BK727" s="1" t="s">
        <v>6260</v>
      </c>
      <c r="BL727" s="1" t="s">
        <v>56517</v>
      </c>
      <c r="BM727" s="1" t="s">
        <v>22613</v>
      </c>
      <c r="BN727" s="1" t="s">
        <v>56518</v>
      </c>
      <c r="BO727" s="1" t="s">
        <v>37160</v>
      </c>
      <c r="BP727" s="1" t="s">
        <v>56519</v>
      </c>
      <c r="BQ727" s="1" t="s">
        <v>56520</v>
      </c>
      <c r="BR727" s="1" t="s">
        <v>56521</v>
      </c>
      <c r="BS727" s="1" t="s">
        <v>56522</v>
      </c>
      <c r="BT727" s="1" t="s">
        <v>56523</v>
      </c>
      <c r="BU727" s="1" t="s">
        <v>56524</v>
      </c>
      <c r="BV727" s="1" t="s">
        <v>56525</v>
      </c>
      <c r="BW727" s="1" t="s">
        <v>56526</v>
      </c>
      <c r="BX727" s="1" t="s">
        <v>56527</v>
      </c>
      <c r="BY727" s="1">
        <v>4</v>
      </c>
      <c r="BZ727" s="1">
        <v>3</v>
      </c>
      <c r="CA727" s="1">
        <v>5</v>
      </c>
      <c r="CB727" s="1">
        <v>4</v>
      </c>
      <c r="CC727" s="1">
        <v>2</v>
      </c>
      <c r="CD727" s="1">
        <v>4</v>
      </c>
      <c r="CE727" s="1">
        <v>4</v>
      </c>
      <c r="CF727" s="1">
        <v>2</v>
      </c>
      <c r="CG727" s="1">
        <v>0</v>
      </c>
      <c r="CH727" s="1">
        <v>0</v>
      </c>
      <c r="CI727" s="1">
        <v>1</v>
      </c>
      <c r="CJ727" s="1">
        <v>0</v>
      </c>
      <c r="CK727" s="1">
        <v>0</v>
      </c>
      <c r="CL727" s="1">
        <v>1</v>
      </c>
      <c r="CM727" s="1">
        <v>0</v>
      </c>
      <c r="CN727" s="1">
        <v>0</v>
      </c>
      <c r="CO727" s="1" t="s">
        <v>2121</v>
      </c>
      <c r="CP727" s="1" t="s">
        <v>2121</v>
      </c>
      <c r="CQ727" s="1" t="s">
        <v>2121</v>
      </c>
      <c r="CR727" s="1" t="s">
        <v>2121</v>
      </c>
      <c r="CS727" s="1" t="s">
        <v>2129</v>
      </c>
      <c r="CT727" s="1" t="s">
        <v>2121</v>
      </c>
      <c r="CU727" s="1" t="s">
        <v>2121</v>
      </c>
      <c r="CV727" s="1" t="s">
        <v>2129</v>
      </c>
      <c r="CW727" s="1">
        <v>24</v>
      </c>
      <c r="CX727" s="1">
        <v>15.7</v>
      </c>
      <c r="CY727" s="1">
        <v>24</v>
      </c>
      <c r="CZ727" s="1">
        <v>18</v>
      </c>
      <c r="DA727" s="1">
        <v>11.5</v>
      </c>
      <c r="DB727" s="1">
        <v>18</v>
      </c>
      <c r="DC727" s="1">
        <v>18</v>
      </c>
      <c r="DD727" s="1">
        <v>12.4</v>
      </c>
      <c r="DE727" s="1">
        <v>2816800000</v>
      </c>
      <c r="DF727" s="1">
        <v>2032900000</v>
      </c>
      <c r="DG727" s="1">
        <v>783920000</v>
      </c>
      <c r="DH727" s="1">
        <v>176380000</v>
      </c>
      <c r="DI727" s="1">
        <v>114270000</v>
      </c>
      <c r="DJ727" s="1">
        <v>62104000</v>
      </c>
      <c r="DK727" s="1">
        <v>171600000</v>
      </c>
      <c r="DL727" s="1">
        <v>101240000</v>
      </c>
      <c r="DM727" s="1">
        <v>70363000</v>
      </c>
      <c r="DN727" s="1">
        <v>221630000</v>
      </c>
      <c r="DO727" s="1">
        <v>143920000</v>
      </c>
      <c r="DP727" s="1">
        <v>77708000</v>
      </c>
      <c r="DQ727" s="1">
        <v>216990000</v>
      </c>
      <c r="DR727" s="1">
        <v>140820000</v>
      </c>
      <c r="DS727" s="1">
        <v>76163000</v>
      </c>
      <c r="DT727" s="1">
        <v>180850000</v>
      </c>
      <c r="DU727" s="1">
        <v>121420000</v>
      </c>
      <c r="DV727" s="1">
        <v>59434000</v>
      </c>
      <c r="DW727" s="1">
        <v>215100000</v>
      </c>
      <c r="DX727" s="1">
        <v>136770000</v>
      </c>
      <c r="DY727" s="1">
        <v>78334000</v>
      </c>
      <c r="DZ727" s="1">
        <v>161540000</v>
      </c>
      <c r="EA727" s="1">
        <v>105660000</v>
      </c>
      <c r="EB727" s="1">
        <v>55885000</v>
      </c>
      <c r="EC727" s="1">
        <v>66933000</v>
      </c>
      <c r="ED727" s="1">
        <v>43753000</v>
      </c>
      <c r="EE727" s="1">
        <v>23180000</v>
      </c>
      <c r="EF727" s="1"/>
      <c r="EG727" s="1"/>
      <c r="EH727" s="1"/>
      <c r="EI727" s="1">
        <v>3209</v>
      </c>
      <c r="EJ727" s="1" t="s">
        <v>56528</v>
      </c>
      <c r="EK727" s="1" t="s">
        <v>2865</v>
      </c>
      <c r="EL727" s="1" t="s">
        <v>56529</v>
      </c>
      <c r="EM727" s="1" t="s">
        <v>56530</v>
      </c>
      <c r="EN727" s="1" t="s">
        <v>56531</v>
      </c>
      <c r="EO727" s="1" t="s">
        <v>56532</v>
      </c>
      <c r="EP727" s="1"/>
      <c r="EQ727" s="1"/>
      <c r="ER727" s="1"/>
      <c r="ES727" s="1"/>
      <c r="ET727" s="1" t="s">
        <v>5975</v>
      </c>
      <c r="EU727" s="1" t="s">
        <v>1811</v>
      </c>
      <c r="EV727" s="1" t="s">
        <v>2137</v>
      </c>
      <c r="EW727" s="1" t="s">
        <v>2137</v>
      </c>
      <c r="EX727" s="1" t="s">
        <v>2137</v>
      </c>
      <c r="EY727" s="1" t="s">
        <v>2137</v>
      </c>
      <c r="EZ727" s="1" t="s">
        <v>2137</v>
      </c>
      <c r="FA727" s="1" t="s">
        <v>2137</v>
      </c>
      <c r="FB727" s="1" t="s">
        <v>2137</v>
      </c>
      <c r="FC727" s="1" t="s">
        <v>2137</v>
      </c>
      <c r="FD727" s="1">
        <v>0.188547715196034</v>
      </c>
      <c r="FE727" s="1">
        <f t="shared" si="11"/>
        <v>0.24098231627844066</v>
      </c>
      <c r="FF727" s="1">
        <v>0.57413983971448601</v>
      </c>
      <c r="FG727" s="1" t="s">
        <v>56504</v>
      </c>
      <c r="FH727" s="1" t="s">
        <v>56505</v>
      </c>
      <c r="FI727" s="1" t="s">
        <v>56506</v>
      </c>
    </row>
    <row r="728" spans="1:165" x14ac:dyDescent="0.25">
      <c r="A728" s="1" t="s">
        <v>43952</v>
      </c>
      <c r="B728" s="1">
        <v>-0.28456731412172698</v>
      </c>
      <c r="C728" s="1">
        <v>0.58621204106118197</v>
      </c>
      <c r="D728" s="1" t="s">
        <v>43949</v>
      </c>
      <c r="E728" s="1" t="s">
        <v>43950</v>
      </c>
      <c r="F728" s="1" t="s">
        <v>30424</v>
      </c>
      <c r="G728" s="1" t="s">
        <v>30424</v>
      </c>
      <c r="H728" s="1" t="s">
        <v>30424</v>
      </c>
      <c r="I728" s="1" t="s">
        <v>43951</v>
      </c>
      <c r="J728" s="1" t="s">
        <v>43953</v>
      </c>
      <c r="K728" s="1">
        <v>3</v>
      </c>
      <c r="L728" s="1">
        <v>6</v>
      </c>
      <c r="M728" s="1">
        <v>6</v>
      </c>
      <c r="N728" s="1">
        <v>6</v>
      </c>
      <c r="O728" s="1">
        <v>3</v>
      </c>
      <c r="P728" s="1">
        <v>1</v>
      </c>
      <c r="Q728" s="1">
        <v>2</v>
      </c>
      <c r="R728" s="1">
        <v>3</v>
      </c>
      <c r="S728" s="1">
        <v>1</v>
      </c>
      <c r="T728" s="1">
        <v>2</v>
      </c>
      <c r="U728" s="1">
        <v>3</v>
      </c>
      <c r="V728" s="1">
        <v>0</v>
      </c>
      <c r="W728" s="1">
        <v>3</v>
      </c>
      <c r="X728" s="1">
        <v>1</v>
      </c>
      <c r="Y728" s="1">
        <v>2</v>
      </c>
      <c r="Z728" s="1">
        <v>3</v>
      </c>
      <c r="AA728" s="1">
        <v>1</v>
      </c>
      <c r="AB728" s="1">
        <v>2</v>
      </c>
      <c r="AC728" s="1">
        <v>3</v>
      </c>
      <c r="AD728" s="1">
        <v>0</v>
      </c>
      <c r="AE728" s="1">
        <v>3</v>
      </c>
      <c r="AF728" s="1">
        <v>1</v>
      </c>
      <c r="AG728" s="1">
        <v>2</v>
      </c>
      <c r="AH728" s="1">
        <v>3</v>
      </c>
      <c r="AI728" s="1">
        <v>1</v>
      </c>
      <c r="AJ728" s="1">
        <v>2</v>
      </c>
      <c r="AK728" s="1">
        <v>3</v>
      </c>
      <c r="AL728" s="1">
        <v>0</v>
      </c>
      <c r="AM728" s="1">
        <v>41.2</v>
      </c>
      <c r="AN728" s="1">
        <v>41.2</v>
      </c>
      <c r="AO728" s="1">
        <v>41.2</v>
      </c>
      <c r="AP728" s="1">
        <v>21.568999999999999</v>
      </c>
      <c r="AQ728" s="1">
        <v>194</v>
      </c>
      <c r="AR728" s="1" t="s">
        <v>43954</v>
      </c>
      <c r="AS728" s="1">
        <v>0</v>
      </c>
      <c r="AT728" s="1">
        <v>17.003</v>
      </c>
      <c r="AU728" s="1" t="s">
        <v>43955</v>
      </c>
      <c r="AV728" s="1" t="s">
        <v>43956</v>
      </c>
      <c r="AW728" s="1" t="s">
        <v>20958</v>
      </c>
      <c r="AX728" s="1">
        <v>38</v>
      </c>
      <c r="AY728" s="1">
        <v>32</v>
      </c>
      <c r="AZ728" s="1" t="s">
        <v>2129</v>
      </c>
      <c r="BA728" s="1" t="s">
        <v>43957</v>
      </c>
      <c r="BB728" s="1" t="s">
        <v>2122</v>
      </c>
      <c r="BC728" s="1" t="s">
        <v>43958</v>
      </c>
      <c r="BD728" s="1" t="s">
        <v>30544</v>
      </c>
      <c r="BE728" s="1" t="s">
        <v>2122</v>
      </c>
      <c r="BF728" s="1" t="s">
        <v>10103</v>
      </c>
      <c r="BG728" s="1" t="s">
        <v>43959</v>
      </c>
      <c r="BH728" s="1" t="s">
        <v>2122</v>
      </c>
      <c r="BI728" s="1" t="s">
        <v>43960</v>
      </c>
      <c r="BJ728" s="1" t="s">
        <v>2122</v>
      </c>
      <c r="BK728" s="1" t="s">
        <v>43961</v>
      </c>
      <c r="BL728" s="1" t="s">
        <v>43962</v>
      </c>
      <c r="BM728" s="1" t="s">
        <v>2122</v>
      </c>
      <c r="BN728" s="1" t="s">
        <v>43963</v>
      </c>
      <c r="BO728" s="1" t="s">
        <v>43964</v>
      </c>
      <c r="BP728" s="1" t="s">
        <v>2122</v>
      </c>
      <c r="BQ728" s="1" t="s">
        <v>43965</v>
      </c>
      <c r="BR728" s="1" t="s">
        <v>2122</v>
      </c>
      <c r="BS728" s="1" t="s">
        <v>43966</v>
      </c>
      <c r="BT728" s="1" t="s">
        <v>43967</v>
      </c>
      <c r="BU728" s="1" t="s">
        <v>2122</v>
      </c>
      <c r="BV728" s="1" t="s">
        <v>43968</v>
      </c>
      <c r="BW728" s="1" t="s">
        <v>43969</v>
      </c>
      <c r="BX728" s="1" t="s">
        <v>2122</v>
      </c>
      <c r="BY728" s="1">
        <v>3</v>
      </c>
      <c r="BZ728" s="1">
        <v>1</v>
      </c>
      <c r="CA728" s="1">
        <v>2</v>
      </c>
      <c r="CB728" s="1">
        <v>3</v>
      </c>
      <c r="CC728" s="1">
        <v>1</v>
      </c>
      <c r="CD728" s="1">
        <v>2</v>
      </c>
      <c r="CE728" s="1">
        <v>3</v>
      </c>
      <c r="CF728" s="1">
        <v>0</v>
      </c>
      <c r="CG728" s="1">
        <v>2</v>
      </c>
      <c r="CH728" s="1">
        <v>0</v>
      </c>
      <c r="CI728" s="1">
        <v>1</v>
      </c>
      <c r="CJ728" s="1">
        <v>3</v>
      </c>
      <c r="CK728" s="1">
        <v>1</v>
      </c>
      <c r="CL728" s="1">
        <v>2</v>
      </c>
      <c r="CM728" s="1">
        <v>3</v>
      </c>
      <c r="CN728" s="1">
        <v>0</v>
      </c>
      <c r="CO728" s="1" t="s">
        <v>2129</v>
      </c>
      <c r="CP728" s="1" t="s">
        <v>2129</v>
      </c>
      <c r="CQ728" s="1" t="s">
        <v>2129</v>
      </c>
      <c r="CR728" s="1" t="s">
        <v>2247</v>
      </c>
      <c r="CS728" s="1" t="s">
        <v>2129</v>
      </c>
      <c r="CT728" s="1" t="s">
        <v>2129</v>
      </c>
      <c r="CU728" s="1" t="s">
        <v>2129</v>
      </c>
      <c r="CV728" s="1" t="s">
        <v>2129</v>
      </c>
      <c r="CW728" s="1">
        <v>18.600000000000001</v>
      </c>
      <c r="CX728" s="1">
        <v>5.7</v>
      </c>
      <c r="CY728" s="1">
        <v>12.9</v>
      </c>
      <c r="CZ728" s="1">
        <v>18.600000000000001</v>
      </c>
      <c r="DA728" s="1">
        <v>5.7</v>
      </c>
      <c r="DB728" s="1">
        <v>12.9</v>
      </c>
      <c r="DC728" s="1">
        <v>18.600000000000001</v>
      </c>
      <c r="DD728" s="1">
        <v>0</v>
      </c>
      <c r="DE728" s="1">
        <v>1752300000</v>
      </c>
      <c r="DF728" s="1">
        <v>994490000</v>
      </c>
      <c r="DG728" s="1">
        <v>757780000</v>
      </c>
      <c r="DH728" s="1">
        <v>140620000</v>
      </c>
      <c r="DI728" s="1">
        <v>77750000</v>
      </c>
      <c r="DJ728" s="1">
        <v>62866000</v>
      </c>
      <c r="DK728" s="1">
        <v>33740000</v>
      </c>
      <c r="DL728" s="1">
        <v>22010000</v>
      </c>
      <c r="DM728" s="1">
        <v>11729000</v>
      </c>
      <c r="DN728" s="1">
        <v>128430000</v>
      </c>
      <c r="DO728" s="1">
        <v>61687000</v>
      </c>
      <c r="DP728" s="1">
        <v>66741000</v>
      </c>
      <c r="DQ728" s="1">
        <v>135050000</v>
      </c>
      <c r="DR728" s="1">
        <v>66777000</v>
      </c>
      <c r="DS728" s="1">
        <v>68274000</v>
      </c>
      <c r="DT728" s="1">
        <v>53720000</v>
      </c>
      <c r="DU728" s="1">
        <v>29537000</v>
      </c>
      <c r="DV728" s="1">
        <v>24183000</v>
      </c>
      <c r="DW728" s="1">
        <v>75834000</v>
      </c>
      <c r="DX728" s="1">
        <v>34993000</v>
      </c>
      <c r="DY728" s="1">
        <v>40841000</v>
      </c>
      <c r="DZ728" s="1">
        <v>79102000</v>
      </c>
      <c r="EA728" s="1">
        <v>38686000</v>
      </c>
      <c r="EB728" s="1">
        <v>40417000</v>
      </c>
      <c r="EC728" s="1">
        <v>0</v>
      </c>
      <c r="ED728" s="1">
        <v>0</v>
      </c>
      <c r="EE728" s="1">
        <v>0</v>
      </c>
      <c r="EF728" s="1"/>
      <c r="EG728" s="1"/>
      <c r="EH728" s="1"/>
      <c r="EI728" s="1">
        <v>2306</v>
      </c>
      <c r="EJ728" s="1" t="s">
        <v>43970</v>
      </c>
      <c r="EK728" s="1" t="s">
        <v>2865</v>
      </c>
      <c r="EL728" s="1" t="s">
        <v>43971</v>
      </c>
      <c r="EM728" s="1" t="s">
        <v>43972</v>
      </c>
      <c r="EN728" s="1" t="s">
        <v>43973</v>
      </c>
      <c r="EO728" s="1" t="s">
        <v>43974</v>
      </c>
      <c r="EP728" s="1"/>
      <c r="EQ728" s="1"/>
      <c r="ER728" s="1"/>
      <c r="ES728" s="1"/>
      <c r="ET728" s="1" t="s">
        <v>2570</v>
      </c>
      <c r="EU728" s="1" t="s">
        <v>1329</v>
      </c>
      <c r="EV728" s="1" t="s">
        <v>2137</v>
      </c>
      <c r="EW728" s="1" t="s">
        <v>2137</v>
      </c>
      <c r="EX728" s="1" t="s">
        <v>2137</v>
      </c>
      <c r="EY728" s="2" t="s">
        <v>2254</v>
      </c>
      <c r="EZ728" s="1" t="s">
        <v>2137</v>
      </c>
      <c r="FA728" s="1" t="s">
        <v>2137</v>
      </c>
      <c r="FB728" s="1" t="s">
        <v>2137</v>
      </c>
      <c r="FC728" s="1" t="s">
        <v>2137</v>
      </c>
      <c r="FD728" s="1">
        <v>-0.28456731412172698</v>
      </c>
      <c r="FE728" s="1">
        <f t="shared" si="11"/>
        <v>0.23194526520034611</v>
      </c>
      <c r="FF728" s="1">
        <v>0.58621204106118197</v>
      </c>
      <c r="FG728" s="1" t="s">
        <v>43949</v>
      </c>
      <c r="FH728" s="1" t="s">
        <v>43951</v>
      </c>
      <c r="FI728" s="1" t="s">
        <v>43952</v>
      </c>
    </row>
    <row r="729" spans="1:165" x14ac:dyDescent="0.25">
      <c r="A729" s="1" t="s">
        <v>39364</v>
      </c>
      <c r="B729" s="1">
        <v>-0.15298269091468</v>
      </c>
      <c r="C729" s="1">
        <v>0.60935965457323304</v>
      </c>
      <c r="D729" s="1" t="s">
        <v>39362</v>
      </c>
      <c r="E729" s="1" t="s">
        <v>39362</v>
      </c>
      <c r="F729" s="1" t="s">
        <v>32293</v>
      </c>
      <c r="G729" s="1" t="s">
        <v>7009</v>
      </c>
      <c r="H729" s="1" t="s">
        <v>7009</v>
      </c>
      <c r="I729" s="1" t="s">
        <v>39363</v>
      </c>
      <c r="J729" s="1" t="s">
        <v>39365</v>
      </c>
      <c r="K729" s="1">
        <v>2</v>
      </c>
      <c r="L729" s="1">
        <v>12</v>
      </c>
      <c r="M729" s="1">
        <v>6</v>
      </c>
      <c r="N729" s="1">
        <v>6</v>
      </c>
      <c r="O729" s="1">
        <v>6</v>
      </c>
      <c r="P729" s="1">
        <v>4</v>
      </c>
      <c r="Q729" s="1">
        <v>7</v>
      </c>
      <c r="R729" s="1">
        <v>6</v>
      </c>
      <c r="S729" s="1">
        <v>5</v>
      </c>
      <c r="T729" s="1">
        <v>5</v>
      </c>
      <c r="U729" s="1">
        <v>4</v>
      </c>
      <c r="V729" s="1">
        <v>5</v>
      </c>
      <c r="W729" s="1">
        <v>3</v>
      </c>
      <c r="X729" s="1">
        <v>1</v>
      </c>
      <c r="Y729" s="1">
        <v>4</v>
      </c>
      <c r="Z729" s="1">
        <v>2</v>
      </c>
      <c r="AA729" s="1">
        <v>4</v>
      </c>
      <c r="AB729" s="1">
        <v>1</v>
      </c>
      <c r="AC729" s="1">
        <v>1</v>
      </c>
      <c r="AD729" s="1">
        <v>1</v>
      </c>
      <c r="AE729" s="1">
        <v>3</v>
      </c>
      <c r="AF729" s="1">
        <v>1</v>
      </c>
      <c r="AG729" s="1">
        <v>4</v>
      </c>
      <c r="AH729" s="1">
        <v>2</v>
      </c>
      <c r="AI729" s="1">
        <v>4</v>
      </c>
      <c r="AJ729" s="1">
        <v>1</v>
      </c>
      <c r="AK729" s="1">
        <v>1</v>
      </c>
      <c r="AL729" s="1">
        <v>1</v>
      </c>
      <c r="AM729" s="1">
        <v>63.4</v>
      </c>
      <c r="AN729" s="1">
        <v>37.1</v>
      </c>
      <c r="AO729" s="1">
        <v>37.1</v>
      </c>
      <c r="AP729" s="1">
        <v>22.677</v>
      </c>
      <c r="AQ729" s="1">
        <v>205</v>
      </c>
      <c r="AR729" s="1" t="s">
        <v>39366</v>
      </c>
      <c r="AS729" s="1">
        <v>0</v>
      </c>
      <c r="AT729" s="1">
        <v>54.994</v>
      </c>
      <c r="AU729" s="1" t="s">
        <v>39367</v>
      </c>
      <c r="AV729" s="1" t="s">
        <v>33591</v>
      </c>
      <c r="AW729" s="1" t="s">
        <v>39368</v>
      </c>
      <c r="AX729" s="1">
        <v>46</v>
      </c>
      <c r="AY729" s="1">
        <v>25</v>
      </c>
      <c r="AZ729" s="1" t="s">
        <v>2121</v>
      </c>
      <c r="BA729" s="1" t="s">
        <v>39369</v>
      </c>
      <c r="BB729" s="1" t="s">
        <v>39370</v>
      </c>
      <c r="BC729" s="1" t="s">
        <v>5729</v>
      </c>
      <c r="BD729" s="1" t="s">
        <v>39371</v>
      </c>
      <c r="BE729" s="1" t="s">
        <v>39372</v>
      </c>
      <c r="BF729" s="1" t="s">
        <v>39373</v>
      </c>
      <c r="BG729" s="1" t="s">
        <v>39374</v>
      </c>
      <c r="BH729" s="1" t="s">
        <v>39375</v>
      </c>
      <c r="BI729" s="1" t="s">
        <v>16714</v>
      </c>
      <c r="BJ729" s="1" t="s">
        <v>39376</v>
      </c>
      <c r="BK729" s="1" t="s">
        <v>7642</v>
      </c>
      <c r="BL729" s="1" t="s">
        <v>39377</v>
      </c>
      <c r="BM729" s="1" t="s">
        <v>36766</v>
      </c>
      <c r="BN729" s="1" t="s">
        <v>39378</v>
      </c>
      <c r="BO729" s="1" t="s">
        <v>38097</v>
      </c>
      <c r="BP729" s="1" t="s">
        <v>39379</v>
      </c>
      <c r="BQ729" s="1" t="s">
        <v>39380</v>
      </c>
      <c r="BR729" s="1" t="s">
        <v>39381</v>
      </c>
      <c r="BS729" s="1" t="s">
        <v>39382</v>
      </c>
      <c r="BT729" s="1" t="s">
        <v>5800</v>
      </c>
      <c r="BU729" s="1" t="s">
        <v>39383</v>
      </c>
      <c r="BV729" s="1" t="s">
        <v>38384</v>
      </c>
      <c r="BW729" s="1" t="s">
        <v>39384</v>
      </c>
      <c r="BX729" s="1" t="s">
        <v>39385</v>
      </c>
      <c r="BY729" s="1">
        <v>4</v>
      </c>
      <c r="BZ729" s="1">
        <v>2</v>
      </c>
      <c r="CA729" s="1">
        <v>5</v>
      </c>
      <c r="CB729" s="1">
        <v>3</v>
      </c>
      <c r="CC729" s="1">
        <v>5</v>
      </c>
      <c r="CD729" s="1">
        <v>2</v>
      </c>
      <c r="CE729" s="1">
        <v>2</v>
      </c>
      <c r="CF729" s="1">
        <v>2</v>
      </c>
      <c r="CG729" s="1">
        <v>2</v>
      </c>
      <c r="CH729" s="1">
        <v>0</v>
      </c>
      <c r="CI729" s="1">
        <v>3</v>
      </c>
      <c r="CJ729" s="1">
        <v>1</v>
      </c>
      <c r="CK729" s="1">
        <v>2</v>
      </c>
      <c r="CL729" s="1">
        <v>0</v>
      </c>
      <c r="CM729" s="1">
        <v>1</v>
      </c>
      <c r="CN729" s="1">
        <v>1</v>
      </c>
      <c r="CO729" s="1" t="s">
        <v>2129</v>
      </c>
      <c r="CP729" s="1" t="s">
        <v>2129</v>
      </c>
      <c r="CQ729" s="1" t="s">
        <v>2129</v>
      </c>
      <c r="CR729" s="1" t="s">
        <v>2129</v>
      </c>
      <c r="CS729" s="1" t="s">
        <v>2121</v>
      </c>
      <c r="CT729" s="1" t="s">
        <v>2129</v>
      </c>
      <c r="CU729" s="1" t="s">
        <v>2129</v>
      </c>
      <c r="CV729" s="1" t="s">
        <v>2129</v>
      </c>
      <c r="CW729" s="1">
        <v>35.6</v>
      </c>
      <c r="CX729" s="1">
        <v>25.4</v>
      </c>
      <c r="CY729" s="1">
        <v>45.9</v>
      </c>
      <c r="CZ729" s="1">
        <v>39.5</v>
      </c>
      <c r="DA729" s="1">
        <v>36.1</v>
      </c>
      <c r="DB729" s="1">
        <v>29.3</v>
      </c>
      <c r="DC729" s="1">
        <v>25.4</v>
      </c>
      <c r="DD729" s="1">
        <v>29.3</v>
      </c>
      <c r="DE729" s="1">
        <v>4755500000</v>
      </c>
      <c r="DF729" s="1">
        <v>3621500000</v>
      </c>
      <c r="DG729" s="1">
        <v>1134000000</v>
      </c>
      <c r="DH729" s="1">
        <v>355130000</v>
      </c>
      <c r="DI729" s="1">
        <v>267480000</v>
      </c>
      <c r="DJ729" s="1">
        <v>87656000</v>
      </c>
      <c r="DK729" s="1">
        <v>250670000</v>
      </c>
      <c r="DL729" s="1">
        <v>164870000</v>
      </c>
      <c r="DM729" s="1">
        <v>85794000</v>
      </c>
      <c r="DN729" s="1">
        <v>512430000</v>
      </c>
      <c r="DO729" s="1">
        <v>381410000</v>
      </c>
      <c r="DP729" s="1">
        <v>131020000</v>
      </c>
      <c r="DQ729" s="1">
        <v>291840000</v>
      </c>
      <c r="DR729" s="1">
        <v>201350000</v>
      </c>
      <c r="DS729" s="1">
        <v>90497000</v>
      </c>
      <c r="DT729" s="1">
        <v>627580000</v>
      </c>
      <c r="DU729" s="1">
        <v>444420000</v>
      </c>
      <c r="DV729" s="1">
        <v>183150000</v>
      </c>
      <c r="DW729" s="1">
        <v>201560000</v>
      </c>
      <c r="DX729" s="1">
        <v>139260000</v>
      </c>
      <c r="DY729" s="1">
        <v>62295000</v>
      </c>
      <c r="DZ729" s="1">
        <v>133460000</v>
      </c>
      <c r="EA729" s="1">
        <v>95945000</v>
      </c>
      <c r="EB729" s="1">
        <v>37512000</v>
      </c>
      <c r="EC729" s="1">
        <v>104150000</v>
      </c>
      <c r="ED729" s="1">
        <v>72447000</v>
      </c>
      <c r="EE729" s="1">
        <v>31701000</v>
      </c>
      <c r="EF729" s="1"/>
      <c r="EG729" s="1"/>
      <c r="EH729" s="1"/>
      <c r="EI729" s="1">
        <v>2102</v>
      </c>
      <c r="EJ729" s="1" t="s">
        <v>39386</v>
      </c>
      <c r="EK729" s="1" t="s">
        <v>39387</v>
      </c>
      <c r="EL729" s="1" t="s">
        <v>39388</v>
      </c>
      <c r="EM729" s="1" t="s">
        <v>39389</v>
      </c>
      <c r="EN729" s="1" t="s">
        <v>39390</v>
      </c>
      <c r="EO729" s="1" t="s">
        <v>39391</v>
      </c>
      <c r="EP729" s="1"/>
      <c r="EQ729" s="1"/>
      <c r="ER729" s="1"/>
      <c r="ES729" s="1"/>
      <c r="ET729" s="1" t="s">
        <v>2506</v>
      </c>
      <c r="EU729" s="1" t="s">
        <v>1174</v>
      </c>
      <c r="EV729" s="1" t="s">
        <v>2137</v>
      </c>
      <c r="EW729" s="1" t="s">
        <v>2137</v>
      </c>
      <c r="EX729" s="1" t="s">
        <v>2137</v>
      </c>
      <c r="EY729" s="1" t="s">
        <v>2137</v>
      </c>
      <c r="EZ729" s="1" t="s">
        <v>2137</v>
      </c>
      <c r="FA729" s="1" t="s">
        <v>2137</v>
      </c>
      <c r="FB729" s="1" t="s">
        <v>2137</v>
      </c>
      <c r="FC729" s="1" t="s">
        <v>2137</v>
      </c>
      <c r="FD729" s="1">
        <v>-0.15298269091468</v>
      </c>
      <c r="FE729" s="1">
        <f t="shared" si="11"/>
        <v>0.21512630360244467</v>
      </c>
      <c r="FF729" s="1">
        <v>0.60935965457323304</v>
      </c>
      <c r="FG729" s="1" t="s">
        <v>39362</v>
      </c>
      <c r="FH729" s="1" t="s">
        <v>39363</v>
      </c>
      <c r="FI729" s="1" t="s">
        <v>39364</v>
      </c>
    </row>
    <row r="730" spans="1:165" x14ac:dyDescent="0.25">
      <c r="A730" s="1" t="s">
        <v>18242</v>
      </c>
      <c r="B730" s="1">
        <v>-0.23770246005225801</v>
      </c>
      <c r="C730" s="1">
        <v>0.61439462296216996</v>
      </c>
      <c r="D730" s="1" t="s">
        <v>18240</v>
      </c>
      <c r="E730" s="1" t="s">
        <v>18240</v>
      </c>
      <c r="F730" s="1" t="s">
        <v>16864</v>
      </c>
      <c r="G730" s="1" t="s">
        <v>16864</v>
      </c>
      <c r="H730" s="1" t="s">
        <v>16864</v>
      </c>
      <c r="I730" s="1" t="s">
        <v>18241</v>
      </c>
      <c r="J730" s="1" t="s">
        <v>18243</v>
      </c>
      <c r="K730" s="1">
        <v>1</v>
      </c>
      <c r="L730" s="1">
        <v>6</v>
      </c>
      <c r="M730" s="1">
        <v>6</v>
      </c>
      <c r="N730" s="1">
        <v>6</v>
      </c>
      <c r="O730" s="1">
        <v>2</v>
      </c>
      <c r="P730" s="1">
        <v>1</v>
      </c>
      <c r="Q730" s="1">
        <v>2</v>
      </c>
      <c r="R730" s="1">
        <v>2</v>
      </c>
      <c r="S730" s="1">
        <v>1</v>
      </c>
      <c r="T730" s="1">
        <v>2</v>
      </c>
      <c r="U730" s="1">
        <v>1</v>
      </c>
      <c r="V730" s="1">
        <v>0</v>
      </c>
      <c r="W730" s="1">
        <v>2</v>
      </c>
      <c r="X730" s="1">
        <v>1</v>
      </c>
      <c r="Y730" s="1">
        <v>2</v>
      </c>
      <c r="Z730" s="1">
        <v>2</v>
      </c>
      <c r="AA730" s="1">
        <v>1</v>
      </c>
      <c r="AB730" s="1">
        <v>2</v>
      </c>
      <c r="AC730" s="1">
        <v>1</v>
      </c>
      <c r="AD730" s="1">
        <v>0</v>
      </c>
      <c r="AE730" s="1">
        <v>2</v>
      </c>
      <c r="AF730" s="1">
        <v>1</v>
      </c>
      <c r="AG730" s="1">
        <v>2</v>
      </c>
      <c r="AH730" s="1">
        <v>2</v>
      </c>
      <c r="AI730" s="1">
        <v>1</v>
      </c>
      <c r="AJ730" s="1">
        <v>2</v>
      </c>
      <c r="AK730" s="1">
        <v>1</v>
      </c>
      <c r="AL730" s="1">
        <v>0</v>
      </c>
      <c r="AM730" s="1">
        <v>10.6</v>
      </c>
      <c r="AN730" s="1">
        <v>10.6</v>
      </c>
      <c r="AO730" s="1">
        <v>10.6</v>
      </c>
      <c r="AP730" s="1">
        <v>77.671999999999997</v>
      </c>
      <c r="AQ730" s="1">
        <v>690</v>
      </c>
      <c r="AR730" s="1" t="s">
        <v>18244</v>
      </c>
      <c r="AS730" s="1">
        <v>0</v>
      </c>
      <c r="AT730" s="1">
        <v>10.044</v>
      </c>
      <c r="AU730" s="1" t="s">
        <v>18245</v>
      </c>
      <c r="AV730" s="1" t="s">
        <v>18246</v>
      </c>
      <c r="AW730" s="1" t="s">
        <v>18247</v>
      </c>
      <c r="AX730" s="1">
        <v>27</v>
      </c>
      <c r="AY730" s="1">
        <v>22</v>
      </c>
      <c r="AZ730" s="1" t="s">
        <v>2121</v>
      </c>
      <c r="BA730" s="1" t="s">
        <v>18248</v>
      </c>
      <c r="BB730" s="1" t="s">
        <v>2122</v>
      </c>
      <c r="BC730" s="1" t="s">
        <v>18249</v>
      </c>
      <c r="BD730" s="1" t="s">
        <v>18250</v>
      </c>
      <c r="BE730" s="1" t="s">
        <v>2122</v>
      </c>
      <c r="BF730" s="1" t="s">
        <v>18251</v>
      </c>
      <c r="BG730" s="1" t="s">
        <v>2122</v>
      </c>
      <c r="BH730" s="1" t="s">
        <v>2122</v>
      </c>
      <c r="BI730" s="1" t="s">
        <v>15172</v>
      </c>
      <c r="BJ730" s="1" t="s">
        <v>2122</v>
      </c>
      <c r="BK730" s="1" t="s">
        <v>18252</v>
      </c>
      <c r="BL730" s="1" t="s">
        <v>18253</v>
      </c>
      <c r="BM730" s="1" t="s">
        <v>2122</v>
      </c>
      <c r="BN730" s="1" t="s">
        <v>18254</v>
      </c>
      <c r="BO730" s="1" t="s">
        <v>2122</v>
      </c>
      <c r="BP730" s="1" t="s">
        <v>2122</v>
      </c>
      <c r="BQ730" s="1" t="s">
        <v>18255</v>
      </c>
      <c r="BR730" s="1" t="s">
        <v>2122</v>
      </c>
      <c r="BS730" s="1" t="s">
        <v>18256</v>
      </c>
      <c r="BT730" s="1" t="s">
        <v>18257</v>
      </c>
      <c r="BU730" s="1" t="s">
        <v>2122</v>
      </c>
      <c r="BV730" s="1" t="s">
        <v>18258</v>
      </c>
      <c r="BW730" s="1" t="s">
        <v>2122</v>
      </c>
      <c r="BX730" s="1" t="s">
        <v>2122</v>
      </c>
      <c r="BY730" s="1">
        <v>2</v>
      </c>
      <c r="BZ730" s="1">
        <v>1</v>
      </c>
      <c r="CA730" s="1">
        <v>2</v>
      </c>
      <c r="CB730" s="1">
        <v>2</v>
      </c>
      <c r="CC730" s="1">
        <v>1</v>
      </c>
      <c r="CD730" s="1">
        <v>2</v>
      </c>
      <c r="CE730" s="1">
        <v>1</v>
      </c>
      <c r="CF730" s="1">
        <v>0</v>
      </c>
      <c r="CG730" s="1">
        <v>2</v>
      </c>
      <c r="CH730" s="1">
        <v>1</v>
      </c>
      <c r="CI730" s="1">
        <v>2</v>
      </c>
      <c r="CJ730" s="1">
        <v>0</v>
      </c>
      <c r="CK730" s="1">
        <v>0</v>
      </c>
      <c r="CL730" s="1">
        <v>1</v>
      </c>
      <c r="CM730" s="1">
        <v>1</v>
      </c>
      <c r="CN730" s="1">
        <v>0</v>
      </c>
      <c r="CO730" s="1" t="s">
        <v>2129</v>
      </c>
      <c r="CP730" s="1" t="s">
        <v>2129</v>
      </c>
      <c r="CQ730" s="1" t="s">
        <v>2129</v>
      </c>
      <c r="CR730" s="1" t="s">
        <v>2129</v>
      </c>
      <c r="CS730" s="1" t="s">
        <v>2129</v>
      </c>
      <c r="CT730" s="1" t="s">
        <v>2129</v>
      </c>
      <c r="CU730" s="1" t="s">
        <v>2129</v>
      </c>
      <c r="CV730" s="1" t="s">
        <v>2129</v>
      </c>
      <c r="CW730" s="1">
        <v>3.5</v>
      </c>
      <c r="CX730" s="1">
        <v>1.9</v>
      </c>
      <c r="CY730" s="1">
        <v>3.2</v>
      </c>
      <c r="CZ730" s="1">
        <v>2.9</v>
      </c>
      <c r="DA730" s="1">
        <v>3.2</v>
      </c>
      <c r="DB730" s="1">
        <v>3.5</v>
      </c>
      <c r="DC730" s="1">
        <v>1.6</v>
      </c>
      <c r="DD730" s="1">
        <v>0</v>
      </c>
      <c r="DE730" s="1">
        <v>822300000</v>
      </c>
      <c r="DF730" s="1">
        <v>680350000</v>
      </c>
      <c r="DG730" s="1">
        <v>141950000</v>
      </c>
      <c r="DH730" s="1">
        <v>39637000</v>
      </c>
      <c r="DI730" s="1">
        <v>28183000</v>
      </c>
      <c r="DJ730" s="1">
        <v>11454000</v>
      </c>
      <c r="DK730" s="1">
        <v>29579000</v>
      </c>
      <c r="DL730" s="1">
        <v>22552000</v>
      </c>
      <c r="DM730" s="1">
        <v>7026600</v>
      </c>
      <c r="DN730" s="1">
        <v>48966000</v>
      </c>
      <c r="DO730" s="1">
        <v>39909000</v>
      </c>
      <c r="DP730" s="1">
        <v>9057100</v>
      </c>
      <c r="DQ730" s="1">
        <v>63785000</v>
      </c>
      <c r="DR730" s="1">
        <v>50426000</v>
      </c>
      <c r="DS730" s="1">
        <v>13359000</v>
      </c>
      <c r="DT730" s="1">
        <v>42660000</v>
      </c>
      <c r="DU730" s="1">
        <v>34486000</v>
      </c>
      <c r="DV730" s="1">
        <v>8173700</v>
      </c>
      <c r="DW730" s="1">
        <v>57069000</v>
      </c>
      <c r="DX730" s="1">
        <v>37858000</v>
      </c>
      <c r="DY730" s="1">
        <v>19211000</v>
      </c>
      <c r="DZ730" s="1">
        <v>11352000</v>
      </c>
      <c r="EA730" s="1">
        <v>7359500</v>
      </c>
      <c r="EB730" s="1">
        <v>3992600</v>
      </c>
      <c r="EC730" s="1">
        <v>0</v>
      </c>
      <c r="ED730" s="1">
        <v>0</v>
      </c>
      <c r="EE730" s="1">
        <v>0</v>
      </c>
      <c r="EF730" s="1"/>
      <c r="EG730" s="1"/>
      <c r="EH730" s="1"/>
      <c r="EI730" s="1">
        <v>1214</v>
      </c>
      <c r="EJ730" s="1" t="s">
        <v>18259</v>
      </c>
      <c r="EK730" s="1" t="s">
        <v>2865</v>
      </c>
      <c r="EL730" s="1" t="s">
        <v>18260</v>
      </c>
      <c r="EM730" s="1" t="s">
        <v>18261</v>
      </c>
      <c r="EN730" s="1" t="s">
        <v>18262</v>
      </c>
      <c r="EO730" s="1" t="s">
        <v>18263</v>
      </c>
      <c r="EP730" s="1"/>
      <c r="EQ730" s="1"/>
      <c r="ER730" s="1"/>
      <c r="ES730" s="1"/>
      <c r="ET730" s="1" t="s">
        <v>5975</v>
      </c>
      <c r="EU730" s="1" t="s">
        <v>519</v>
      </c>
      <c r="EV730" s="1" t="s">
        <v>2137</v>
      </c>
      <c r="EW730" s="1" t="s">
        <v>2137</v>
      </c>
      <c r="EX730" s="1" t="s">
        <v>2137</v>
      </c>
      <c r="EY730" s="2" t="s">
        <v>2254</v>
      </c>
      <c r="EZ730" s="1" t="s">
        <v>2137</v>
      </c>
      <c r="FA730" s="1" t="s">
        <v>2137</v>
      </c>
      <c r="FB730" s="1" t="s">
        <v>2137</v>
      </c>
      <c r="FC730" s="1" t="s">
        <v>2137</v>
      </c>
      <c r="FD730" s="1">
        <v>-0.23770246005225801</v>
      </c>
      <c r="FE730" s="1">
        <f t="shared" si="11"/>
        <v>0.21155259380349295</v>
      </c>
      <c r="FF730" s="1">
        <v>0.61439462296216996</v>
      </c>
      <c r="FG730" s="1" t="s">
        <v>18240</v>
      </c>
      <c r="FH730" s="1" t="s">
        <v>18241</v>
      </c>
      <c r="FI730" s="1" t="s">
        <v>18242</v>
      </c>
    </row>
    <row r="731" spans="1:165" x14ac:dyDescent="0.25">
      <c r="A731" s="1" t="s">
        <v>38594</v>
      </c>
      <c r="B731" s="1">
        <v>0.127819346163669</v>
      </c>
      <c r="C731" s="1">
        <v>0.61918374075219496</v>
      </c>
      <c r="D731" s="1" t="s">
        <v>38590</v>
      </c>
      <c r="E731" s="1" t="s">
        <v>38590</v>
      </c>
      <c r="F731" s="1" t="s">
        <v>38591</v>
      </c>
      <c r="G731" s="1" t="s">
        <v>38592</v>
      </c>
      <c r="H731" s="1" t="s">
        <v>38592</v>
      </c>
      <c r="I731" s="1" t="s">
        <v>38593</v>
      </c>
      <c r="J731" s="1" t="s">
        <v>38595</v>
      </c>
      <c r="K731" s="1">
        <v>4</v>
      </c>
      <c r="L731" s="1">
        <v>19</v>
      </c>
      <c r="M731" s="1">
        <v>6</v>
      </c>
      <c r="N731" s="1">
        <v>6</v>
      </c>
      <c r="O731" s="1">
        <v>15</v>
      </c>
      <c r="P731" s="1">
        <v>14</v>
      </c>
      <c r="Q731" s="1">
        <v>15</v>
      </c>
      <c r="R731" s="1">
        <v>15</v>
      </c>
      <c r="S731" s="1">
        <v>15</v>
      </c>
      <c r="T731" s="1">
        <v>14</v>
      </c>
      <c r="U731" s="1">
        <v>14</v>
      </c>
      <c r="V731" s="1">
        <v>12</v>
      </c>
      <c r="W731" s="1">
        <v>4</v>
      </c>
      <c r="X731" s="1">
        <v>4</v>
      </c>
      <c r="Y731" s="1">
        <v>4</v>
      </c>
      <c r="Z731" s="1">
        <v>3</v>
      </c>
      <c r="AA731" s="1">
        <v>4</v>
      </c>
      <c r="AB731" s="1">
        <v>4</v>
      </c>
      <c r="AC731" s="1">
        <v>3</v>
      </c>
      <c r="AD731" s="1">
        <v>3</v>
      </c>
      <c r="AE731" s="1">
        <v>4</v>
      </c>
      <c r="AF731" s="1">
        <v>4</v>
      </c>
      <c r="AG731" s="1">
        <v>4</v>
      </c>
      <c r="AH731" s="1">
        <v>3</v>
      </c>
      <c r="AI731" s="1">
        <v>4</v>
      </c>
      <c r="AJ731" s="1">
        <v>4</v>
      </c>
      <c r="AK731" s="1">
        <v>3</v>
      </c>
      <c r="AL731" s="1">
        <v>3</v>
      </c>
      <c r="AM731" s="1">
        <v>59.3</v>
      </c>
      <c r="AN731" s="1">
        <v>26.6</v>
      </c>
      <c r="AO731" s="1">
        <v>26.6</v>
      </c>
      <c r="AP731" s="1">
        <v>37.186</v>
      </c>
      <c r="AQ731" s="1">
        <v>327</v>
      </c>
      <c r="AR731" s="1" t="s">
        <v>38596</v>
      </c>
      <c r="AS731" s="1">
        <v>0</v>
      </c>
      <c r="AT731" s="1">
        <v>34.835000000000001</v>
      </c>
      <c r="AU731" s="1" t="s">
        <v>38597</v>
      </c>
      <c r="AV731" s="1" t="s">
        <v>37317</v>
      </c>
      <c r="AW731" s="1" t="s">
        <v>38598</v>
      </c>
      <c r="AX731" s="1">
        <v>60</v>
      </c>
      <c r="AY731" s="1">
        <v>23</v>
      </c>
      <c r="AZ731" s="1" t="s">
        <v>2121</v>
      </c>
      <c r="BA731" s="1" t="s">
        <v>38599</v>
      </c>
      <c r="BB731" s="1" t="s">
        <v>38600</v>
      </c>
      <c r="BC731" s="1" t="s">
        <v>8752</v>
      </c>
      <c r="BD731" s="1" t="s">
        <v>38601</v>
      </c>
      <c r="BE731" s="1" t="s">
        <v>38602</v>
      </c>
      <c r="BF731" s="1" t="s">
        <v>38603</v>
      </c>
      <c r="BG731" s="1" t="s">
        <v>38604</v>
      </c>
      <c r="BH731" s="1" t="s">
        <v>19494</v>
      </c>
      <c r="BI731" s="1" t="s">
        <v>38605</v>
      </c>
      <c r="BJ731" s="1" t="s">
        <v>38606</v>
      </c>
      <c r="BK731" s="1" t="s">
        <v>38607</v>
      </c>
      <c r="BL731" s="1" t="s">
        <v>38608</v>
      </c>
      <c r="BM731" s="1" t="s">
        <v>38609</v>
      </c>
      <c r="BN731" s="1" t="s">
        <v>38610</v>
      </c>
      <c r="BO731" s="1" t="s">
        <v>38611</v>
      </c>
      <c r="BP731" s="1" t="s">
        <v>38612</v>
      </c>
      <c r="BQ731" s="1" t="s">
        <v>38613</v>
      </c>
      <c r="BR731" s="1" t="s">
        <v>4445</v>
      </c>
      <c r="BS731" s="1" t="s">
        <v>38614</v>
      </c>
      <c r="BT731" s="1" t="s">
        <v>38615</v>
      </c>
      <c r="BU731" s="1" t="s">
        <v>38616</v>
      </c>
      <c r="BV731" s="1" t="s">
        <v>12425</v>
      </c>
      <c r="BW731" s="1" t="s">
        <v>38617</v>
      </c>
      <c r="BX731" s="1" t="s">
        <v>38618</v>
      </c>
      <c r="BY731" s="1">
        <v>4</v>
      </c>
      <c r="BZ731" s="1">
        <v>4</v>
      </c>
      <c r="CA731" s="1">
        <v>4</v>
      </c>
      <c r="CB731" s="1">
        <v>3</v>
      </c>
      <c r="CC731" s="1">
        <v>5</v>
      </c>
      <c r="CD731" s="1">
        <v>4</v>
      </c>
      <c r="CE731" s="1">
        <v>3</v>
      </c>
      <c r="CF731" s="1">
        <v>3</v>
      </c>
      <c r="CG731" s="1">
        <v>2</v>
      </c>
      <c r="CH731" s="1">
        <v>2</v>
      </c>
      <c r="CI731" s="1">
        <v>1</v>
      </c>
      <c r="CJ731" s="1">
        <v>0</v>
      </c>
      <c r="CK731" s="1">
        <v>0</v>
      </c>
      <c r="CL731" s="1">
        <v>1</v>
      </c>
      <c r="CM731" s="1">
        <v>1</v>
      </c>
      <c r="CN731" s="1">
        <v>2</v>
      </c>
      <c r="CO731" s="1" t="s">
        <v>2129</v>
      </c>
      <c r="CP731" s="1" t="s">
        <v>2129</v>
      </c>
      <c r="CQ731" s="1" t="s">
        <v>2121</v>
      </c>
      <c r="CR731" s="1" t="s">
        <v>2121</v>
      </c>
      <c r="CS731" s="1" t="s">
        <v>2121</v>
      </c>
      <c r="CT731" s="1" t="s">
        <v>2121</v>
      </c>
      <c r="CU731" s="1" t="s">
        <v>2129</v>
      </c>
      <c r="CV731" s="1" t="s">
        <v>2247</v>
      </c>
      <c r="CW731" s="1">
        <v>49.5</v>
      </c>
      <c r="CX731" s="1">
        <v>49.2</v>
      </c>
      <c r="CY731" s="1">
        <v>49.5</v>
      </c>
      <c r="CZ731" s="1">
        <v>45</v>
      </c>
      <c r="DA731" s="1">
        <v>49.5</v>
      </c>
      <c r="DB731" s="1">
        <v>48</v>
      </c>
      <c r="DC731" s="1">
        <v>45</v>
      </c>
      <c r="DD731" s="1">
        <v>44.3</v>
      </c>
      <c r="DE731" s="1">
        <v>5578100000</v>
      </c>
      <c r="DF731" s="1">
        <v>3201700000</v>
      </c>
      <c r="DG731" s="1">
        <v>2376400000</v>
      </c>
      <c r="DH731" s="1">
        <v>381500000</v>
      </c>
      <c r="DI731" s="1">
        <v>203530000</v>
      </c>
      <c r="DJ731" s="1">
        <v>177970000</v>
      </c>
      <c r="DK731" s="1">
        <v>359270000</v>
      </c>
      <c r="DL731" s="1">
        <v>207970000</v>
      </c>
      <c r="DM731" s="1">
        <v>151300000</v>
      </c>
      <c r="DN731" s="1">
        <v>379550000</v>
      </c>
      <c r="DO731" s="1">
        <v>166230000</v>
      </c>
      <c r="DP731" s="1">
        <v>213320000</v>
      </c>
      <c r="DQ731" s="1">
        <v>211960000</v>
      </c>
      <c r="DR731" s="1">
        <v>130000000</v>
      </c>
      <c r="DS731" s="1">
        <v>81961000</v>
      </c>
      <c r="DT731" s="1">
        <v>471450000</v>
      </c>
      <c r="DU731" s="1">
        <v>302610000</v>
      </c>
      <c r="DV731" s="1">
        <v>168840000</v>
      </c>
      <c r="DW731" s="1">
        <v>280180000</v>
      </c>
      <c r="DX731" s="1">
        <v>166170000</v>
      </c>
      <c r="DY731" s="1">
        <v>114000000</v>
      </c>
      <c r="DZ731" s="1">
        <v>154000000</v>
      </c>
      <c r="EA731" s="1">
        <v>95947000</v>
      </c>
      <c r="EB731" s="1">
        <v>58053000</v>
      </c>
      <c r="EC731" s="1">
        <v>126870000</v>
      </c>
      <c r="ED731" s="1">
        <v>52459000</v>
      </c>
      <c r="EE731" s="1">
        <v>74410000</v>
      </c>
      <c r="EF731" s="1"/>
      <c r="EG731" s="1"/>
      <c r="EH731" s="1"/>
      <c r="EI731" s="1">
        <v>2074</v>
      </c>
      <c r="EJ731" s="1" t="s">
        <v>38619</v>
      </c>
      <c r="EK731" s="1" t="s">
        <v>38620</v>
      </c>
      <c r="EL731" s="1" t="s">
        <v>38621</v>
      </c>
      <c r="EM731" s="1" t="s">
        <v>38622</v>
      </c>
      <c r="EN731" s="1" t="s">
        <v>38623</v>
      </c>
      <c r="EO731" s="1" t="s">
        <v>38624</v>
      </c>
      <c r="EP731" s="1"/>
      <c r="EQ731" s="1"/>
      <c r="ER731" s="1"/>
      <c r="ES731" s="1"/>
      <c r="ET731" s="1" t="s">
        <v>2850</v>
      </c>
      <c r="EU731" s="1" t="s">
        <v>1150</v>
      </c>
      <c r="EV731" s="1" t="s">
        <v>2137</v>
      </c>
      <c r="EW731" s="1" t="s">
        <v>2137</v>
      </c>
      <c r="EX731" s="1" t="s">
        <v>2137</v>
      </c>
      <c r="EY731" s="1" t="s">
        <v>2137</v>
      </c>
      <c r="EZ731" s="1" t="s">
        <v>2137</v>
      </c>
      <c r="FA731" s="1" t="s">
        <v>2137</v>
      </c>
      <c r="FB731" s="1" t="s">
        <v>2137</v>
      </c>
      <c r="FC731" s="1" t="s">
        <v>2137</v>
      </c>
      <c r="FD731" s="1">
        <v>0.127819346163669</v>
      </c>
      <c r="FE731" s="1">
        <f t="shared" si="11"/>
        <v>0.20818045638574645</v>
      </c>
      <c r="FF731" s="1">
        <v>0.61918374075219496</v>
      </c>
      <c r="FG731" s="1" t="s">
        <v>38590</v>
      </c>
      <c r="FH731" s="1" t="s">
        <v>38593</v>
      </c>
      <c r="FI731" s="1" t="s">
        <v>38594</v>
      </c>
    </row>
    <row r="732" spans="1:165" x14ac:dyDescent="0.25">
      <c r="A732" s="1" t="s">
        <v>20988</v>
      </c>
      <c r="B732" s="1">
        <v>0.25802146456703701</v>
      </c>
      <c r="C732" s="1">
        <v>0.61999430738375305</v>
      </c>
      <c r="D732" s="1" t="s">
        <v>20984</v>
      </c>
      <c r="E732" s="1" t="s">
        <v>20985</v>
      </c>
      <c r="F732" s="1" t="s">
        <v>20986</v>
      </c>
      <c r="G732" s="1" t="s">
        <v>20986</v>
      </c>
      <c r="H732" s="1" t="s">
        <v>20986</v>
      </c>
      <c r="I732" s="1" t="s">
        <v>20987</v>
      </c>
      <c r="J732" s="1" t="s">
        <v>20989</v>
      </c>
      <c r="K732" s="1">
        <v>4</v>
      </c>
      <c r="L732" s="1">
        <v>6</v>
      </c>
      <c r="M732" s="1">
        <v>6</v>
      </c>
      <c r="N732" s="1">
        <v>6</v>
      </c>
      <c r="O732" s="1">
        <v>3</v>
      </c>
      <c r="P732" s="1">
        <v>3</v>
      </c>
      <c r="Q732" s="1">
        <v>3</v>
      </c>
      <c r="R732" s="1">
        <v>5</v>
      </c>
      <c r="S732" s="1">
        <v>2</v>
      </c>
      <c r="T732" s="1">
        <v>4</v>
      </c>
      <c r="U732" s="1">
        <v>4</v>
      </c>
      <c r="V732" s="1">
        <v>3</v>
      </c>
      <c r="W732" s="1">
        <v>3</v>
      </c>
      <c r="X732" s="1">
        <v>3</v>
      </c>
      <c r="Y732" s="1">
        <v>3</v>
      </c>
      <c r="Z732" s="1">
        <v>5</v>
      </c>
      <c r="AA732" s="1">
        <v>2</v>
      </c>
      <c r="AB732" s="1">
        <v>4</v>
      </c>
      <c r="AC732" s="1">
        <v>4</v>
      </c>
      <c r="AD732" s="1">
        <v>3</v>
      </c>
      <c r="AE732" s="1">
        <v>3</v>
      </c>
      <c r="AF732" s="1">
        <v>3</v>
      </c>
      <c r="AG732" s="1">
        <v>3</v>
      </c>
      <c r="AH732" s="1">
        <v>5</v>
      </c>
      <c r="AI732" s="1">
        <v>2</v>
      </c>
      <c r="AJ732" s="1">
        <v>4</v>
      </c>
      <c r="AK732" s="1">
        <v>4</v>
      </c>
      <c r="AL732" s="1">
        <v>3</v>
      </c>
      <c r="AM732" s="1">
        <v>54.4</v>
      </c>
      <c r="AN732" s="1">
        <v>54.4</v>
      </c>
      <c r="AO732" s="1">
        <v>54.4</v>
      </c>
      <c r="AP732" s="1">
        <v>11.428000000000001</v>
      </c>
      <c r="AQ732" s="1">
        <v>103</v>
      </c>
      <c r="AR732" s="1" t="s">
        <v>20990</v>
      </c>
      <c r="AS732" s="1">
        <v>0</v>
      </c>
      <c r="AT732" s="1">
        <v>119.91</v>
      </c>
      <c r="AU732" s="1" t="s">
        <v>20991</v>
      </c>
      <c r="AV732" s="1" t="s">
        <v>20992</v>
      </c>
      <c r="AW732" s="1" t="s">
        <v>20993</v>
      </c>
      <c r="AX732" s="1">
        <v>55</v>
      </c>
      <c r="AY732" s="1">
        <v>17</v>
      </c>
      <c r="AZ732" s="1" t="s">
        <v>2121</v>
      </c>
      <c r="BA732" s="1" t="s">
        <v>20994</v>
      </c>
      <c r="BB732" s="1" t="s">
        <v>20995</v>
      </c>
      <c r="BC732" s="1" t="s">
        <v>20996</v>
      </c>
      <c r="BD732" s="1" t="s">
        <v>20965</v>
      </c>
      <c r="BE732" s="1" t="s">
        <v>20997</v>
      </c>
      <c r="BF732" s="1" t="s">
        <v>20998</v>
      </c>
      <c r="BG732" s="1" t="s">
        <v>20999</v>
      </c>
      <c r="BH732" s="1" t="s">
        <v>2997</v>
      </c>
      <c r="BI732" s="1" t="s">
        <v>21000</v>
      </c>
      <c r="BJ732" s="1" t="s">
        <v>21001</v>
      </c>
      <c r="BK732" s="1" t="s">
        <v>21002</v>
      </c>
      <c r="BL732" s="1" t="s">
        <v>21003</v>
      </c>
      <c r="BM732" s="1" t="s">
        <v>21004</v>
      </c>
      <c r="BN732" s="1" t="s">
        <v>15790</v>
      </c>
      <c r="BO732" s="1" t="s">
        <v>21005</v>
      </c>
      <c r="BP732" s="1" t="s">
        <v>21006</v>
      </c>
      <c r="BQ732" s="1" t="s">
        <v>21007</v>
      </c>
      <c r="BR732" s="1" t="s">
        <v>21008</v>
      </c>
      <c r="BS732" s="1" t="s">
        <v>21009</v>
      </c>
      <c r="BT732" s="1" t="s">
        <v>21010</v>
      </c>
      <c r="BU732" s="1" t="s">
        <v>21011</v>
      </c>
      <c r="BV732" s="1" t="s">
        <v>21012</v>
      </c>
      <c r="BW732" s="1" t="s">
        <v>21013</v>
      </c>
      <c r="BX732" s="1" t="s">
        <v>21014</v>
      </c>
      <c r="BY732" s="1">
        <v>3</v>
      </c>
      <c r="BZ732" s="1">
        <v>3</v>
      </c>
      <c r="CA732" s="1">
        <v>3</v>
      </c>
      <c r="CB732" s="1">
        <v>5</v>
      </c>
      <c r="CC732" s="1">
        <v>2</v>
      </c>
      <c r="CD732" s="1">
        <v>5</v>
      </c>
      <c r="CE732" s="1">
        <v>5</v>
      </c>
      <c r="CF732" s="1">
        <v>3</v>
      </c>
      <c r="CG732" s="1">
        <v>0</v>
      </c>
      <c r="CH732" s="1">
        <v>0</v>
      </c>
      <c r="CI732" s="1">
        <v>0</v>
      </c>
      <c r="CJ732" s="1">
        <v>2</v>
      </c>
      <c r="CK732" s="1">
        <v>1</v>
      </c>
      <c r="CL732" s="1">
        <v>1</v>
      </c>
      <c r="CM732" s="1">
        <v>2</v>
      </c>
      <c r="CN732" s="1">
        <v>1</v>
      </c>
      <c r="CO732" s="1" t="s">
        <v>2121</v>
      </c>
      <c r="CP732" s="1" t="s">
        <v>2121</v>
      </c>
      <c r="CQ732" s="1" t="s">
        <v>2121</v>
      </c>
      <c r="CR732" s="1" t="s">
        <v>2121</v>
      </c>
      <c r="CS732" s="1" t="s">
        <v>2129</v>
      </c>
      <c r="CT732" s="1" t="s">
        <v>2121</v>
      </c>
      <c r="CU732" s="1" t="s">
        <v>2121</v>
      </c>
      <c r="CV732" s="1" t="s">
        <v>2129</v>
      </c>
      <c r="CW732" s="1">
        <v>26.2</v>
      </c>
      <c r="CX732" s="1">
        <v>34</v>
      </c>
      <c r="CY732" s="1">
        <v>35.9</v>
      </c>
      <c r="CZ732" s="1">
        <v>53.4</v>
      </c>
      <c r="DA732" s="1">
        <v>21.4</v>
      </c>
      <c r="DB732" s="1">
        <v>46.6</v>
      </c>
      <c r="DC732" s="1">
        <v>46.6</v>
      </c>
      <c r="DD732" s="1">
        <v>35.9</v>
      </c>
      <c r="DE732" s="1">
        <v>8385100000</v>
      </c>
      <c r="DF732" s="1">
        <v>5977200000</v>
      </c>
      <c r="DG732" s="1">
        <v>2407900000</v>
      </c>
      <c r="DH732" s="1">
        <v>186280000</v>
      </c>
      <c r="DI732" s="1">
        <v>130160000</v>
      </c>
      <c r="DJ732" s="1">
        <v>56117000</v>
      </c>
      <c r="DK732" s="1">
        <v>663760000</v>
      </c>
      <c r="DL732" s="1">
        <v>404160000</v>
      </c>
      <c r="DM732" s="1">
        <v>259600000</v>
      </c>
      <c r="DN732" s="1">
        <v>719470000</v>
      </c>
      <c r="DO732" s="1">
        <v>482340000</v>
      </c>
      <c r="DP732" s="1">
        <v>237130000</v>
      </c>
      <c r="DQ732" s="1">
        <v>702480000</v>
      </c>
      <c r="DR732" s="1">
        <v>492430000</v>
      </c>
      <c r="DS732" s="1">
        <v>210050000</v>
      </c>
      <c r="DT732" s="1">
        <v>468730000</v>
      </c>
      <c r="DU732" s="1">
        <v>274360000</v>
      </c>
      <c r="DV732" s="1">
        <v>194380000</v>
      </c>
      <c r="DW732" s="1">
        <v>560650000</v>
      </c>
      <c r="DX732" s="1">
        <v>380550000</v>
      </c>
      <c r="DY732" s="1">
        <v>180110000</v>
      </c>
      <c r="DZ732" s="1">
        <v>482360000</v>
      </c>
      <c r="EA732" s="1">
        <v>314570000</v>
      </c>
      <c r="EB732" s="1">
        <v>167790000</v>
      </c>
      <c r="EC732" s="1">
        <v>252550000</v>
      </c>
      <c r="ED732" s="1">
        <v>151030000</v>
      </c>
      <c r="EE732" s="1">
        <v>101520000</v>
      </c>
      <c r="EF732" s="1"/>
      <c r="EG732" s="1"/>
      <c r="EH732" s="1"/>
      <c r="EI732" s="1">
        <v>1351</v>
      </c>
      <c r="EJ732" s="1" t="s">
        <v>21015</v>
      </c>
      <c r="EK732" s="1" t="s">
        <v>2865</v>
      </c>
      <c r="EL732" s="1" t="s">
        <v>21016</v>
      </c>
      <c r="EM732" s="1" t="s">
        <v>21017</v>
      </c>
      <c r="EN732" s="1" t="s">
        <v>21018</v>
      </c>
      <c r="EO732" s="1" t="s">
        <v>21019</v>
      </c>
      <c r="EP732" s="1"/>
      <c r="EQ732" s="1"/>
      <c r="ER732" s="1"/>
      <c r="ES732" s="1"/>
      <c r="ET732" s="1" t="s">
        <v>2850</v>
      </c>
      <c r="EU732" s="1" t="s">
        <v>605</v>
      </c>
      <c r="EV732" s="1" t="s">
        <v>2137</v>
      </c>
      <c r="EW732" s="1" t="s">
        <v>2137</v>
      </c>
      <c r="EX732" s="1" t="s">
        <v>2137</v>
      </c>
      <c r="EY732" s="1" t="s">
        <v>2137</v>
      </c>
      <c r="EZ732" s="1" t="s">
        <v>2137</v>
      </c>
      <c r="FA732" s="1" t="s">
        <v>2137</v>
      </c>
      <c r="FB732" s="1" t="s">
        <v>2137</v>
      </c>
      <c r="FC732" s="1" t="s">
        <v>2137</v>
      </c>
      <c r="FD732" s="1">
        <v>0.25802146456703701</v>
      </c>
      <c r="FE732" s="1">
        <f t="shared" si="11"/>
        <v>0.20761229805525172</v>
      </c>
      <c r="FF732" s="1">
        <v>0.61999430738375305</v>
      </c>
      <c r="FG732" s="1" t="s">
        <v>20984</v>
      </c>
      <c r="FH732" s="1" t="s">
        <v>20987</v>
      </c>
      <c r="FI732" s="1" t="s">
        <v>20988</v>
      </c>
    </row>
    <row r="733" spans="1:165" x14ac:dyDescent="0.25">
      <c r="A733" s="1" t="s">
        <v>32540</v>
      </c>
      <c r="B733" s="1">
        <v>0.120053415926119</v>
      </c>
      <c r="C733" s="1">
        <v>0.62023093677290997</v>
      </c>
      <c r="D733" s="1" t="s">
        <v>32537</v>
      </c>
      <c r="E733" s="1" t="s">
        <v>32537</v>
      </c>
      <c r="F733" s="1" t="s">
        <v>32538</v>
      </c>
      <c r="G733" s="1" t="s">
        <v>32538</v>
      </c>
      <c r="H733" s="1" t="s">
        <v>32538</v>
      </c>
      <c r="I733" s="1" t="s">
        <v>32539</v>
      </c>
      <c r="J733" s="1" t="s">
        <v>32541</v>
      </c>
      <c r="K733" s="1">
        <v>2</v>
      </c>
      <c r="L733" s="1">
        <v>6</v>
      </c>
      <c r="M733" s="1">
        <v>6</v>
      </c>
      <c r="N733" s="1">
        <v>6</v>
      </c>
      <c r="O733" s="1">
        <v>5</v>
      </c>
      <c r="P733" s="1">
        <v>5</v>
      </c>
      <c r="Q733" s="1">
        <v>5</v>
      </c>
      <c r="R733" s="1">
        <v>5</v>
      </c>
      <c r="S733" s="1">
        <v>5</v>
      </c>
      <c r="T733" s="1">
        <v>4</v>
      </c>
      <c r="U733" s="1">
        <v>4</v>
      </c>
      <c r="V733" s="1">
        <v>5</v>
      </c>
      <c r="W733" s="1">
        <v>5</v>
      </c>
      <c r="X733" s="1">
        <v>5</v>
      </c>
      <c r="Y733" s="1">
        <v>5</v>
      </c>
      <c r="Z733" s="1">
        <v>5</v>
      </c>
      <c r="AA733" s="1">
        <v>5</v>
      </c>
      <c r="AB733" s="1">
        <v>4</v>
      </c>
      <c r="AC733" s="1">
        <v>4</v>
      </c>
      <c r="AD733" s="1">
        <v>5</v>
      </c>
      <c r="AE733" s="1">
        <v>5</v>
      </c>
      <c r="AF733" s="1">
        <v>5</v>
      </c>
      <c r="AG733" s="1">
        <v>5</v>
      </c>
      <c r="AH733" s="1">
        <v>5</v>
      </c>
      <c r="AI733" s="1">
        <v>5</v>
      </c>
      <c r="AJ733" s="1">
        <v>4</v>
      </c>
      <c r="AK733" s="1">
        <v>4</v>
      </c>
      <c r="AL733" s="1">
        <v>5</v>
      </c>
      <c r="AM733" s="1">
        <v>38.200000000000003</v>
      </c>
      <c r="AN733" s="1">
        <v>38.200000000000003</v>
      </c>
      <c r="AO733" s="1">
        <v>38.200000000000003</v>
      </c>
      <c r="AP733" s="1">
        <v>14.57</v>
      </c>
      <c r="AQ733" s="1">
        <v>136</v>
      </c>
      <c r="AR733" s="1" t="s">
        <v>32542</v>
      </c>
      <c r="AS733" s="1">
        <v>0</v>
      </c>
      <c r="AT733" s="1">
        <v>60.584000000000003</v>
      </c>
      <c r="AU733" s="1" t="s">
        <v>32543</v>
      </c>
      <c r="AV733" s="1" t="s">
        <v>32544</v>
      </c>
      <c r="AW733" s="1" t="s">
        <v>22364</v>
      </c>
      <c r="AX733" s="1">
        <v>88</v>
      </c>
      <c r="AY733" s="1">
        <v>23</v>
      </c>
      <c r="AZ733" s="1" t="s">
        <v>2121</v>
      </c>
      <c r="BA733" s="1" t="s">
        <v>32545</v>
      </c>
      <c r="BB733" s="1" t="s">
        <v>32546</v>
      </c>
      <c r="BC733" s="1" t="s">
        <v>32547</v>
      </c>
      <c r="BD733" s="1" t="s">
        <v>32548</v>
      </c>
      <c r="BE733" s="1" t="s">
        <v>32549</v>
      </c>
      <c r="BF733" s="1" t="s">
        <v>32550</v>
      </c>
      <c r="BG733" s="1" t="s">
        <v>32551</v>
      </c>
      <c r="BH733" s="1" t="s">
        <v>32552</v>
      </c>
      <c r="BI733" s="1" t="s">
        <v>32553</v>
      </c>
      <c r="BJ733" s="1" t="s">
        <v>32554</v>
      </c>
      <c r="BK733" s="1" t="s">
        <v>32555</v>
      </c>
      <c r="BL733" s="1" t="s">
        <v>32556</v>
      </c>
      <c r="BM733" s="1" t="s">
        <v>32557</v>
      </c>
      <c r="BN733" s="1" t="s">
        <v>32558</v>
      </c>
      <c r="BO733" s="1" t="s">
        <v>32559</v>
      </c>
      <c r="BP733" s="1" t="s">
        <v>32560</v>
      </c>
      <c r="BQ733" s="1" t="s">
        <v>32561</v>
      </c>
      <c r="BR733" s="1" t="s">
        <v>32562</v>
      </c>
      <c r="BS733" s="1" t="s">
        <v>26354</v>
      </c>
      <c r="BT733" s="1" t="s">
        <v>32563</v>
      </c>
      <c r="BU733" s="1" t="s">
        <v>32564</v>
      </c>
      <c r="BV733" s="1" t="s">
        <v>32565</v>
      </c>
      <c r="BW733" s="1" t="s">
        <v>32566</v>
      </c>
      <c r="BX733" s="1" t="s">
        <v>32567</v>
      </c>
      <c r="BY733" s="1">
        <v>7</v>
      </c>
      <c r="BZ733" s="1">
        <v>7</v>
      </c>
      <c r="CA733" s="1">
        <v>4</v>
      </c>
      <c r="CB733" s="1">
        <v>6</v>
      </c>
      <c r="CC733" s="1">
        <v>5</v>
      </c>
      <c r="CD733" s="1">
        <v>5</v>
      </c>
      <c r="CE733" s="1">
        <v>5</v>
      </c>
      <c r="CF733" s="1">
        <v>5</v>
      </c>
      <c r="CG733" s="1">
        <v>2</v>
      </c>
      <c r="CH733" s="1">
        <v>1</v>
      </c>
      <c r="CI733" s="1">
        <v>0</v>
      </c>
      <c r="CJ733" s="1">
        <v>0</v>
      </c>
      <c r="CK733" s="1">
        <v>1</v>
      </c>
      <c r="CL733" s="1">
        <v>0</v>
      </c>
      <c r="CM733" s="1">
        <v>0</v>
      </c>
      <c r="CN733" s="1">
        <v>1</v>
      </c>
      <c r="CO733" s="1" t="s">
        <v>2121</v>
      </c>
      <c r="CP733" s="1" t="s">
        <v>2121</v>
      </c>
      <c r="CQ733" s="1" t="s">
        <v>2121</v>
      </c>
      <c r="CR733" s="1" t="s">
        <v>2121</v>
      </c>
      <c r="CS733" s="1" t="s">
        <v>2121</v>
      </c>
      <c r="CT733" s="1" t="s">
        <v>2121</v>
      </c>
      <c r="CU733" s="1" t="s">
        <v>2121</v>
      </c>
      <c r="CV733" s="1" t="s">
        <v>2121</v>
      </c>
      <c r="CW733" s="1">
        <v>37.5</v>
      </c>
      <c r="CX733" s="1">
        <v>37.5</v>
      </c>
      <c r="CY733" s="1">
        <v>28.7</v>
      </c>
      <c r="CZ733" s="1">
        <v>37.5</v>
      </c>
      <c r="DA733" s="1">
        <v>28.7</v>
      </c>
      <c r="DB733" s="1">
        <v>27.9</v>
      </c>
      <c r="DC733" s="1">
        <v>27.9</v>
      </c>
      <c r="DD733" s="1">
        <v>37.5</v>
      </c>
      <c r="DE733" s="1">
        <v>11912000000</v>
      </c>
      <c r="DF733" s="1">
        <v>7979100000</v>
      </c>
      <c r="DG733" s="1">
        <v>3932900000</v>
      </c>
      <c r="DH733" s="1">
        <v>703940000</v>
      </c>
      <c r="DI733" s="1">
        <v>381920000</v>
      </c>
      <c r="DJ733" s="1">
        <v>322010000</v>
      </c>
      <c r="DK733" s="1">
        <v>1049400000</v>
      </c>
      <c r="DL733" s="1">
        <v>582940000</v>
      </c>
      <c r="DM733" s="1">
        <v>466420000</v>
      </c>
      <c r="DN733" s="1">
        <v>713420000</v>
      </c>
      <c r="DO733" s="1">
        <v>419420000</v>
      </c>
      <c r="DP733" s="1">
        <v>294000000</v>
      </c>
      <c r="DQ733" s="1">
        <v>764020000</v>
      </c>
      <c r="DR733" s="1">
        <v>428210000</v>
      </c>
      <c r="DS733" s="1">
        <v>335810000</v>
      </c>
      <c r="DT733" s="1">
        <v>1202600000</v>
      </c>
      <c r="DU733" s="1">
        <v>698990000</v>
      </c>
      <c r="DV733" s="1">
        <v>503590000</v>
      </c>
      <c r="DW733" s="1">
        <v>601500000</v>
      </c>
      <c r="DX733" s="1">
        <v>316740000</v>
      </c>
      <c r="DY733" s="1">
        <v>284750000</v>
      </c>
      <c r="DZ733" s="1">
        <v>524480000</v>
      </c>
      <c r="EA733" s="1">
        <v>287950000</v>
      </c>
      <c r="EB733" s="1">
        <v>236530000</v>
      </c>
      <c r="EC733" s="1">
        <v>314870000</v>
      </c>
      <c r="ED733" s="1">
        <v>169850000</v>
      </c>
      <c r="EE733" s="1">
        <v>145020000</v>
      </c>
      <c r="EF733" s="1"/>
      <c r="EG733" s="1"/>
      <c r="EH733" s="1"/>
      <c r="EI733" s="1">
        <v>1822</v>
      </c>
      <c r="EJ733" s="1" t="s">
        <v>32568</v>
      </c>
      <c r="EK733" s="1" t="s">
        <v>2865</v>
      </c>
      <c r="EL733" s="1" t="s">
        <v>32569</v>
      </c>
      <c r="EM733" s="1" t="s">
        <v>32570</v>
      </c>
      <c r="EN733" s="1" t="s">
        <v>32571</v>
      </c>
      <c r="EO733" s="1" t="s">
        <v>32572</v>
      </c>
      <c r="EP733" s="1"/>
      <c r="EQ733" s="1"/>
      <c r="ER733" s="1"/>
      <c r="ES733" s="1"/>
      <c r="ET733" s="1" t="s">
        <v>2506</v>
      </c>
      <c r="EU733" s="1" t="s">
        <v>958</v>
      </c>
      <c r="EV733" s="1" t="s">
        <v>2137</v>
      </c>
      <c r="EW733" s="1" t="s">
        <v>2137</v>
      </c>
      <c r="EX733" s="1" t="s">
        <v>2137</v>
      </c>
      <c r="EY733" s="1" t="s">
        <v>2137</v>
      </c>
      <c r="EZ733" s="1" t="s">
        <v>2137</v>
      </c>
      <c r="FA733" s="1" t="s">
        <v>2137</v>
      </c>
      <c r="FB733" s="1" t="s">
        <v>2137</v>
      </c>
      <c r="FC733" s="1" t="s">
        <v>2137</v>
      </c>
      <c r="FD733" s="1">
        <v>0.120053415926119</v>
      </c>
      <c r="FE733" s="1">
        <f t="shared" si="11"/>
        <v>0.20744657519208928</v>
      </c>
      <c r="FF733" s="1">
        <v>0.62023093677290997</v>
      </c>
      <c r="FG733" s="1" t="s">
        <v>32537</v>
      </c>
      <c r="FH733" s="1" t="s">
        <v>32539</v>
      </c>
      <c r="FI733" s="1" t="s">
        <v>32540</v>
      </c>
    </row>
    <row r="734" spans="1:165" x14ac:dyDescent="0.25">
      <c r="A734" s="1" t="s">
        <v>57483</v>
      </c>
      <c r="B734" s="1">
        <v>-0.28122338710768002</v>
      </c>
      <c r="C734" s="1">
        <v>0.62383469933013003</v>
      </c>
      <c r="D734" s="1" t="s">
        <v>57480</v>
      </c>
      <c r="E734" s="1" t="s">
        <v>57481</v>
      </c>
      <c r="F734" s="1" t="s">
        <v>16729</v>
      </c>
      <c r="G734" s="1" t="s">
        <v>16729</v>
      </c>
      <c r="H734" s="1" t="s">
        <v>16729</v>
      </c>
      <c r="I734" s="1" t="s">
        <v>57482</v>
      </c>
      <c r="J734" s="1" t="s">
        <v>57484</v>
      </c>
      <c r="K734" s="1">
        <v>2</v>
      </c>
      <c r="L734" s="1">
        <v>6</v>
      </c>
      <c r="M734" s="1">
        <v>6</v>
      </c>
      <c r="N734" s="1">
        <v>6</v>
      </c>
      <c r="O734" s="1">
        <v>1</v>
      </c>
      <c r="P734" s="1">
        <v>3</v>
      </c>
      <c r="Q734" s="1">
        <v>2</v>
      </c>
      <c r="R734" s="1">
        <v>3</v>
      </c>
      <c r="S734" s="1">
        <v>3</v>
      </c>
      <c r="T734" s="1">
        <v>3</v>
      </c>
      <c r="U734" s="1">
        <v>1</v>
      </c>
      <c r="V734" s="1">
        <v>1</v>
      </c>
      <c r="W734" s="1">
        <v>1</v>
      </c>
      <c r="X734" s="1">
        <v>3</v>
      </c>
      <c r="Y734" s="1">
        <v>2</v>
      </c>
      <c r="Z734" s="1">
        <v>3</v>
      </c>
      <c r="AA734" s="1">
        <v>3</v>
      </c>
      <c r="AB734" s="1">
        <v>3</v>
      </c>
      <c r="AC734" s="1">
        <v>1</v>
      </c>
      <c r="AD734" s="1">
        <v>1</v>
      </c>
      <c r="AE734" s="1">
        <v>1</v>
      </c>
      <c r="AF734" s="1">
        <v>3</v>
      </c>
      <c r="AG734" s="1">
        <v>2</v>
      </c>
      <c r="AH734" s="1">
        <v>3</v>
      </c>
      <c r="AI734" s="1">
        <v>3</v>
      </c>
      <c r="AJ734" s="1">
        <v>3</v>
      </c>
      <c r="AK734" s="1">
        <v>1</v>
      </c>
      <c r="AL734" s="1">
        <v>1</v>
      </c>
      <c r="AM734" s="1">
        <v>22.2</v>
      </c>
      <c r="AN734" s="1">
        <v>22.2</v>
      </c>
      <c r="AO734" s="1">
        <v>22.2</v>
      </c>
      <c r="AP734" s="1">
        <v>42.5</v>
      </c>
      <c r="AQ734" s="1">
        <v>379</v>
      </c>
      <c r="AR734" s="1" t="s">
        <v>57485</v>
      </c>
      <c r="AS734" s="1">
        <v>0</v>
      </c>
      <c r="AT734" s="1">
        <v>11.252000000000001</v>
      </c>
      <c r="AU734" s="1" t="s">
        <v>57486</v>
      </c>
      <c r="AV734" s="1" t="s">
        <v>57487</v>
      </c>
      <c r="AW734" s="1" t="s">
        <v>57488</v>
      </c>
      <c r="AX734" s="1">
        <v>40</v>
      </c>
      <c r="AY734" s="1">
        <v>14</v>
      </c>
      <c r="AZ734" s="1" t="s">
        <v>2121</v>
      </c>
      <c r="BA734" s="1" t="s">
        <v>2122</v>
      </c>
      <c r="BB734" s="1" t="s">
        <v>57489</v>
      </c>
      <c r="BC734" s="1" t="s">
        <v>57490</v>
      </c>
      <c r="BD734" s="1" t="s">
        <v>57491</v>
      </c>
      <c r="BE734" s="1" t="s">
        <v>57492</v>
      </c>
      <c r="BF734" s="1" t="s">
        <v>57493</v>
      </c>
      <c r="BG734" s="1" t="s">
        <v>2122</v>
      </c>
      <c r="BH734" s="1" t="s">
        <v>2122</v>
      </c>
      <c r="BI734" s="1" t="s">
        <v>2122</v>
      </c>
      <c r="BJ734" s="1" t="s">
        <v>57494</v>
      </c>
      <c r="BK734" s="1" t="s">
        <v>57495</v>
      </c>
      <c r="BL734" s="1" t="s">
        <v>24066</v>
      </c>
      <c r="BM734" s="1" t="s">
        <v>25911</v>
      </c>
      <c r="BN734" s="1" t="s">
        <v>57496</v>
      </c>
      <c r="BO734" s="1" t="s">
        <v>2122</v>
      </c>
      <c r="BP734" s="1" t="s">
        <v>2122</v>
      </c>
      <c r="BQ734" s="1" t="s">
        <v>2122</v>
      </c>
      <c r="BR734" s="1" t="s">
        <v>57497</v>
      </c>
      <c r="BS734" s="1" t="s">
        <v>57498</v>
      </c>
      <c r="BT734" s="1" t="s">
        <v>57499</v>
      </c>
      <c r="BU734" s="1" t="s">
        <v>57500</v>
      </c>
      <c r="BV734" s="1" t="s">
        <v>57501</v>
      </c>
      <c r="BW734" s="1" t="s">
        <v>2122</v>
      </c>
      <c r="BX734" s="1" t="s">
        <v>2122</v>
      </c>
      <c r="BY734" s="1">
        <v>1</v>
      </c>
      <c r="BZ734" s="1">
        <v>3</v>
      </c>
      <c r="CA734" s="1">
        <v>2</v>
      </c>
      <c r="CB734" s="1">
        <v>3</v>
      </c>
      <c r="CC734" s="1">
        <v>3</v>
      </c>
      <c r="CD734" s="1">
        <v>3</v>
      </c>
      <c r="CE734" s="1">
        <v>1</v>
      </c>
      <c r="CF734" s="1">
        <v>1</v>
      </c>
      <c r="CG734" s="1">
        <v>0</v>
      </c>
      <c r="CH734" s="1">
        <v>0</v>
      </c>
      <c r="CI734" s="1">
        <v>0</v>
      </c>
      <c r="CJ734" s="1">
        <v>0</v>
      </c>
      <c r="CK734" s="1">
        <v>1</v>
      </c>
      <c r="CL734" s="1">
        <v>0</v>
      </c>
      <c r="CM734" s="1">
        <v>0</v>
      </c>
      <c r="CN734" s="1">
        <v>0</v>
      </c>
      <c r="CO734" s="1" t="s">
        <v>2129</v>
      </c>
      <c r="CP734" s="1" t="s">
        <v>2121</v>
      </c>
      <c r="CQ734" s="1" t="s">
        <v>2129</v>
      </c>
      <c r="CR734" s="1" t="s">
        <v>2121</v>
      </c>
      <c r="CS734" s="1" t="s">
        <v>2129</v>
      </c>
      <c r="CT734" s="1" t="s">
        <v>2121</v>
      </c>
      <c r="CU734" s="1" t="s">
        <v>2129</v>
      </c>
      <c r="CV734" s="1" t="s">
        <v>2129</v>
      </c>
      <c r="CW734" s="1">
        <v>2.9</v>
      </c>
      <c r="CX734" s="1">
        <v>12.7</v>
      </c>
      <c r="CY734" s="1">
        <v>6.3</v>
      </c>
      <c r="CZ734" s="1">
        <v>12.7</v>
      </c>
      <c r="DA734" s="1">
        <v>12.7</v>
      </c>
      <c r="DB734" s="1">
        <v>12.7</v>
      </c>
      <c r="DC734" s="1">
        <v>2.9</v>
      </c>
      <c r="DD734" s="1">
        <v>2.9</v>
      </c>
      <c r="DE734" s="1">
        <v>1640000000</v>
      </c>
      <c r="DF734" s="1">
        <v>1118000000</v>
      </c>
      <c r="DG734" s="1">
        <v>522060000</v>
      </c>
      <c r="DH734" s="1">
        <v>45886000</v>
      </c>
      <c r="DI734" s="1">
        <v>22908000</v>
      </c>
      <c r="DJ734" s="1">
        <v>22978000</v>
      </c>
      <c r="DK734" s="1">
        <v>150430000</v>
      </c>
      <c r="DL734" s="1">
        <v>76714000</v>
      </c>
      <c r="DM734" s="1">
        <v>73717000</v>
      </c>
      <c r="DN734" s="1">
        <v>81825000</v>
      </c>
      <c r="DO734" s="1">
        <v>47549000</v>
      </c>
      <c r="DP734" s="1">
        <v>34277000</v>
      </c>
      <c r="DQ734" s="1">
        <v>179360000</v>
      </c>
      <c r="DR734" s="1">
        <v>103710000</v>
      </c>
      <c r="DS734" s="1">
        <v>75648000</v>
      </c>
      <c r="DT734" s="1">
        <v>163990000</v>
      </c>
      <c r="DU734" s="1">
        <v>89796000</v>
      </c>
      <c r="DV734" s="1">
        <v>74190000</v>
      </c>
      <c r="DW734" s="1">
        <v>110780000</v>
      </c>
      <c r="DX734" s="1">
        <v>63233000</v>
      </c>
      <c r="DY734" s="1">
        <v>47547000</v>
      </c>
      <c r="DZ734" s="1">
        <v>29647000</v>
      </c>
      <c r="EA734" s="1">
        <v>15679000</v>
      </c>
      <c r="EB734" s="1">
        <v>13969000</v>
      </c>
      <c r="EC734" s="1">
        <v>15858000</v>
      </c>
      <c r="ED734" s="1">
        <v>8665100</v>
      </c>
      <c r="EE734" s="1">
        <v>7193200</v>
      </c>
      <c r="EF734" s="1"/>
      <c r="EG734" s="1"/>
      <c r="EH734" s="1"/>
      <c r="EI734" s="1">
        <v>3272</v>
      </c>
      <c r="EJ734" s="1" t="s">
        <v>57502</v>
      </c>
      <c r="EK734" s="1" t="s">
        <v>2865</v>
      </c>
      <c r="EL734" s="1" t="s">
        <v>57503</v>
      </c>
      <c r="EM734" s="1" t="s">
        <v>57504</v>
      </c>
      <c r="EN734" s="1" t="s">
        <v>57505</v>
      </c>
      <c r="EO734" s="1" t="s">
        <v>57506</v>
      </c>
      <c r="EP734" s="1"/>
      <c r="EQ734" s="1"/>
      <c r="ER734" s="1"/>
      <c r="ES734" s="1"/>
      <c r="ET734" s="1" t="s">
        <v>2506</v>
      </c>
      <c r="EU734" s="1" t="s">
        <v>1852</v>
      </c>
      <c r="EV734" s="1" t="s">
        <v>2137</v>
      </c>
      <c r="EW734" s="1" t="s">
        <v>2137</v>
      </c>
      <c r="EX734" s="1" t="s">
        <v>2137</v>
      </c>
      <c r="EY734" s="1" t="s">
        <v>2137</v>
      </c>
      <c r="EZ734" s="1" t="s">
        <v>2137</v>
      </c>
      <c r="FA734" s="1" t="s">
        <v>2137</v>
      </c>
      <c r="FB734" s="1" t="s">
        <v>2137</v>
      </c>
      <c r="FC734" s="1" t="s">
        <v>2137</v>
      </c>
      <c r="FD734" s="1">
        <v>-0.28122338710768002</v>
      </c>
      <c r="FE734" s="1">
        <f t="shared" si="11"/>
        <v>0.20493047230333086</v>
      </c>
      <c r="FF734" s="1">
        <v>0.62383469933013003</v>
      </c>
      <c r="FG734" s="1" t="s">
        <v>57480</v>
      </c>
      <c r="FH734" s="1" t="s">
        <v>57482</v>
      </c>
      <c r="FI734" s="1" t="s">
        <v>57483</v>
      </c>
    </row>
    <row r="735" spans="1:165" x14ac:dyDescent="0.25">
      <c r="A735" s="1" t="s">
        <v>59622</v>
      </c>
      <c r="B735" s="1">
        <v>0.12621488716989401</v>
      </c>
      <c r="C735" s="1">
        <v>0.62614898207774405</v>
      </c>
      <c r="D735" s="1" t="s">
        <v>59619</v>
      </c>
      <c r="E735" s="1" t="s">
        <v>59620</v>
      </c>
      <c r="F735" s="1" t="s">
        <v>42932</v>
      </c>
      <c r="G735" s="1" t="s">
        <v>42932</v>
      </c>
      <c r="H735" s="1" t="s">
        <v>42932</v>
      </c>
      <c r="I735" s="1" t="s">
        <v>59621</v>
      </c>
      <c r="J735" s="1" t="s">
        <v>59623</v>
      </c>
      <c r="K735" s="1">
        <v>3</v>
      </c>
      <c r="L735" s="1">
        <v>6</v>
      </c>
      <c r="M735" s="1">
        <v>6</v>
      </c>
      <c r="N735" s="1">
        <v>6</v>
      </c>
      <c r="O735" s="1">
        <v>6</v>
      </c>
      <c r="P735" s="1">
        <v>5</v>
      </c>
      <c r="Q735" s="1">
        <v>6</v>
      </c>
      <c r="R735" s="1">
        <v>5</v>
      </c>
      <c r="S735" s="1">
        <v>6</v>
      </c>
      <c r="T735" s="1">
        <v>5</v>
      </c>
      <c r="U735" s="1">
        <v>5</v>
      </c>
      <c r="V735" s="1">
        <v>5</v>
      </c>
      <c r="W735" s="1">
        <v>6</v>
      </c>
      <c r="X735" s="1">
        <v>5</v>
      </c>
      <c r="Y735" s="1">
        <v>6</v>
      </c>
      <c r="Z735" s="1">
        <v>5</v>
      </c>
      <c r="AA735" s="1">
        <v>6</v>
      </c>
      <c r="AB735" s="1">
        <v>5</v>
      </c>
      <c r="AC735" s="1">
        <v>5</v>
      </c>
      <c r="AD735" s="1">
        <v>5</v>
      </c>
      <c r="AE735" s="1">
        <v>6</v>
      </c>
      <c r="AF735" s="1">
        <v>5</v>
      </c>
      <c r="AG735" s="1">
        <v>6</v>
      </c>
      <c r="AH735" s="1">
        <v>5</v>
      </c>
      <c r="AI735" s="1">
        <v>6</v>
      </c>
      <c r="AJ735" s="1">
        <v>5</v>
      </c>
      <c r="AK735" s="1">
        <v>5</v>
      </c>
      <c r="AL735" s="1">
        <v>5</v>
      </c>
      <c r="AM735" s="1">
        <v>34.299999999999997</v>
      </c>
      <c r="AN735" s="1">
        <v>34.299999999999997</v>
      </c>
      <c r="AO735" s="1">
        <v>34.299999999999997</v>
      </c>
      <c r="AP735" s="1">
        <v>12.254</v>
      </c>
      <c r="AQ735" s="1">
        <v>105</v>
      </c>
      <c r="AR735" s="1" t="s">
        <v>59624</v>
      </c>
      <c r="AS735" s="1">
        <v>0</v>
      </c>
      <c r="AT735" s="1">
        <v>120.62</v>
      </c>
      <c r="AU735" s="1" t="s">
        <v>59625</v>
      </c>
      <c r="AV735" s="1" t="s">
        <v>59626</v>
      </c>
      <c r="AW735" s="1" t="s">
        <v>59627</v>
      </c>
      <c r="AX735" s="1">
        <v>123</v>
      </c>
      <c r="AY735" s="1">
        <v>40</v>
      </c>
      <c r="AZ735" s="1" t="s">
        <v>2121</v>
      </c>
      <c r="BA735" s="1" t="s">
        <v>15160</v>
      </c>
      <c r="BB735" s="1" t="s">
        <v>59628</v>
      </c>
      <c r="BC735" s="1" t="s">
        <v>22469</v>
      </c>
      <c r="BD735" s="1" t="s">
        <v>59629</v>
      </c>
      <c r="BE735" s="1" t="s">
        <v>59630</v>
      </c>
      <c r="BF735" s="1" t="s">
        <v>59631</v>
      </c>
      <c r="BG735" s="1" t="s">
        <v>59632</v>
      </c>
      <c r="BH735" s="1" t="s">
        <v>59633</v>
      </c>
      <c r="BI735" s="1" t="s">
        <v>59634</v>
      </c>
      <c r="BJ735" s="1" t="s">
        <v>10071</v>
      </c>
      <c r="BK735" s="1" t="s">
        <v>59635</v>
      </c>
      <c r="BL735" s="1" t="s">
        <v>46470</v>
      </c>
      <c r="BM735" s="1" t="s">
        <v>59636</v>
      </c>
      <c r="BN735" s="1" t="s">
        <v>59637</v>
      </c>
      <c r="BO735" s="1" t="s">
        <v>59638</v>
      </c>
      <c r="BP735" s="1" t="s">
        <v>59639</v>
      </c>
      <c r="BQ735" s="1" t="s">
        <v>59640</v>
      </c>
      <c r="BR735" s="1" t="s">
        <v>59641</v>
      </c>
      <c r="BS735" s="1" t="s">
        <v>59642</v>
      </c>
      <c r="BT735" s="1" t="s">
        <v>59643</v>
      </c>
      <c r="BU735" s="1" t="s">
        <v>59644</v>
      </c>
      <c r="BV735" s="1" t="s">
        <v>59645</v>
      </c>
      <c r="BW735" s="1" t="s">
        <v>18821</v>
      </c>
      <c r="BX735" s="1" t="s">
        <v>59646</v>
      </c>
      <c r="BY735" s="1">
        <v>12</v>
      </c>
      <c r="BZ735" s="1">
        <v>7</v>
      </c>
      <c r="CA735" s="1">
        <v>7</v>
      </c>
      <c r="CB735" s="1">
        <v>8</v>
      </c>
      <c r="CC735" s="1">
        <v>8</v>
      </c>
      <c r="CD735" s="1">
        <v>6</v>
      </c>
      <c r="CE735" s="1">
        <v>8</v>
      </c>
      <c r="CF735" s="1">
        <v>6</v>
      </c>
      <c r="CG735" s="1">
        <v>3</v>
      </c>
      <c r="CH735" s="1">
        <v>1</v>
      </c>
      <c r="CI735" s="1">
        <v>1</v>
      </c>
      <c r="CJ735" s="1">
        <v>2</v>
      </c>
      <c r="CK735" s="1">
        <v>1</v>
      </c>
      <c r="CL735" s="1">
        <v>1</v>
      </c>
      <c r="CM735" s="1">
        <v>0</v>
      </c>
      <c r="CN735" s="1">
        <v>0</v>
      </c>
      <c r="CO735" s="1" t="s">
        <v>2121</v>
      </c>
      <c r="CP735" s="1" t="s">
        <v>2121</v>
      </c>
      <c r="CQ735" s="1" t="s">
        <v>2121</v>
      </c>
      <c r="CR735" s="1" t="s">
        <v>2121</v>
      </c>
      <c r="CS735" s="1" t="s">
        <v>2121</v>
      </c>
      <c r="CT735" s="1" t="s">
        <v>2121</v>
      </c>
      <c r="CU735" s="1" t="s">
        <v>2121</v>
      </c>
      <c r="CV735" s="1" t="s">
        <v>2121</v>
      </c>
      <c r="CW735" s="1">
        <v>34.299999999999997</v>
      </c>
      <c r="CX735" s="1">
        <v>33.299999999999997</v>
      </c>
      <c r="CY735" s="1">
        <v>34.299999999999997</v>
      </c>
      <c r="CZ735" s="1">
        <v>33.299999999999997</v>
      </c>
      <c r="DA735" s="1">
        <v>34.299999999999997</v>
      </c>
      <c r="DB735" s="1">
        <v>33.299999999999997</v>
      </c>
      <c r="DC735" s="1">
        <v>33.299999999999997</v>
      </c>
      <c r="DD735" s="1">
        <v>33.299999999999997</v>
      </c>
      <c r="DE735" s="1">
        <v>24106000000</v>
      </c>
      <c r="DF735" s="1">
        <v>19150000000</v>
      </c>
      <c r="DG735" s="1">
        <v>4955200000</v>
      </c>
      <c r="DH735" s="1">
        <v>2242400000</v>
      </c>
      <c r="DI735" s="1">
        <v>1700600000</v>
      </c>
      <c r="DJ735" s="1">
        <v>541790000</v>
      </c>
      <c r="DK735" s="1">
        <v>1808100000</v>
      </c>
      <c r="DL735" s="1">
        <v>1242200000</v>
      </c>
      <c r="DM735" s="1">
        <v>565930000</v>
      </c>
      <c r="DN735" s="1">
        <v>1623700000</v>
      </c>
      <c r="DO735" s="1">
        <v>1238500000</v>
      </c>
      <c r="DP735" s="1">
        <v>385290000</v>
      </c>
      <c r="DQ735" s="1">
        <v>1177600000</v>
      </c>
      <c r="DR735" s="1">
        <v>870310000</v>
      </c>
      <c r="DS735" s="1">
        <v>307280000</v>
      </c>
      <c r="DT735" s="1">
        <v>2408900000</v>
      </c>
      <c r="DU735" s="1">
        <v>1868800000</v>
      </c>
      <c r="DV735" s="1">
        <v>540030000</v>
      </c>
      <c r="DW735" s="1">
        <v>1310900000</v>
      </c>
      <c r="DX735" s="1">
        <v>964210000</v>
      </c>
      <c r="DY735" s="1">
        <v>346690000</v>
      </c>
      <c r="DZ735" s="1">
        <v>967440000</v>
      </c>
      <c r="EA735" s="1">
        <v>707360000</v>
      </c>
      <c r="EB735" s="1">
        <v>260090000</v>
      </c>
      <c r="EC735" s="1">
        <v>651510000</v>
      </c>
      <c r="ED735" s="1">
        <v>492110000</v>
      </c>
      <c r="EE735" s="1">
        <v>159400000</v>
      </c>
      <c r="EF735" s="1"/>
      <c r="EG735" s="1"/>
      <c r="EH735" s="1"/>
      <c r="EI735" s="1">
        <v>3401</v>
      </c>
      <c r="EJ735" s="1" t="s">
        <v>59647</v>
      </c>
      <c r="EK735" s="1" t="s">
        <v>2865</v>
      </c>
      <c r="EL735" s="1" t="s">
        <v>59648</v>
      </c>
      <c r="EM735" s="1" t="s">
        <v>59649</v>
      </c>
      <c r="EN735" s="1" t="s">
        <v>59650</v>
      </c>
      <c r="EO735" s="1" t="s">
        <v>59651</v>
      </c>
      <c r="EP735" s="1"/>
      <c r="EQ735" s="1" t="s">
        <v>17094</v>
      </c>
      <c r="ER735" s="1"/>
      <c r="ES735" s="1" t="s">
        <v>15076</v>
      </c>
      <c r="ET735" s="1" t="s">
        <v>2570</v>
      </c>
      <c r="EU735" s="1" t="s">
        <v>1935</v>
      </c>
      <c r="EV735" s="1" t="s">
        <v>2137</v>
      </c>
      <c r="EW735" s="1" t="s">
        <v>2137</v>
      </c>
      <c r="EX735" s="1" t="s">
        <v>2137</v>
      </c>
      <c r="EY735" s="1" t="s">
        <v>2137</v>
      </c>
      <c r="EZ735" s="1" t="s">
        <v>2137</v>
      </c>
      <c r="FA735" s="1" t="s">
        <v>2137</v>
      </c>
      <c r="FB735" s="1" t="s">
        <v>2137</v>
      </c>
      <c r="FC735" s="1" t="s">
        <v>2137</v>
      </c>
      <c r="FD735" s="1">
        <v>0.12621488716989401</v>
      </c>
      <c r="FE735" s="1">
        <f t="shared" si="11"/>
        <v>0.20332232110866791</v>
      </c>
      <c r="FF735" s="1">
        <v>0.62614898207774405</v>
      </c>
      <c r="FG735" s="1" t="s">
        <v>59619</v>
      </c>
      <c r="FH735" s="1" t="s">
        <v>59621</v>
      </c>
      <c r="FI735" s="1" t="s">
        <v>59622</v>
      </c>
    </row>
    <row r="736" spans="1:165" x14ac:dyDescent="0.25">
      <c r="A736" s="1" t="s">
        <v>14683</v>
      </c>
      <c r="B736" s="1">
        <v>0.19735776522631801</v>
      </c>
      <c r="C736" s="1">
        <v>0.63318000954562204</v>
      </c>
      <c r="D736" s="1" t="s">
        <v>14681</v>
      </c>
      <c r="E736" s="1" t="s">
        <v>14681</v>
      </c>
      <c r="F736" s="1" t="s">
        <v>6222</v>
      </c>
      <c r="G736" s="1" t="s">
        <v>6222</v>
      </c>
      <c r="H736" s="1" t="s">
        <v>6222</v>
      </c>
      <c r="I736" s="1" t="s">
        <v>14682</v>
      </c>
      <c r="J736" s="1" t="s">
        <v>14684</v>
      </c>
      <c r="K736" s="1">
        <v>8</v>
      </c>
      <c r="L736" s="1">
        <v>6</v>
      </c>
      <c r="M736" s="1">
        <v>6</v>
      </c>
      <c r="N736" s="1">
        <v>6</v>
      </c>
      <c r="O736" s="1">
        <v>4</v>
      </c>
      <c r="P736" s="1">
        <v>5</v>
      </c>
      <c r="Q736" s="1">
        <v>4</v>
      </c>
      <c r="R736" s="1">
        <v>3</v>
      </c>
      <c r="S736" s="1">
        <v>3</v>
      </c>
      <c r="T736" s="1">
        <v>4</v>
      </c>
      <c r="U736" s="1">
        <v>3</v>
      </c>
      <c r="V736" s="1">
        <v>4</v>
      </c>
      <c r="W736" s="1">
        <v>4</v>
      </c>
      <c r="X736" s="1">
        <v>5</v>
      </c>
      <c r="Y736" s="1">
        <v>4</v>
      </c>
      <c r="Z736" s="1">
        <v>3</v>
      </c>
      <c r="AA736" s="1">
        <v>3</v>
      </c>
      <c r="AB736" s="1">
        <v>4</v>
      </c>
      <c r="AC736" s="1">
        <v>3</v>
      </c>
      <c r="AD736" s="1">
        <v>4</v>
      </c>
      <c r="AE736" s="1">
        <v>4</v>
      </c>
      <c r="AF736" s="1">
        <v>5</v>
      </c>
      <c r="AG736" s="1">
        <v>4</v>
      </c>
      <c r="AH736" s="1">
        <v>3</v>
      </c>
      <c r="AI736" s="1">
        <v>3</v>
      </c>
      <c r="AJ736" s="1">
        <v>4</v>
      </c>
      <c r="AK736" s="1">
        <v>3</v>
      </c>
      <c r="AL736" s="1">
        <v>4</v>
      </c>
      <c r="AM736" s="1">
        <v>29</v>
      </c>
      <c r="AN736" s="1">
        <v>29</v>
      </c>
      <c r="AO736" s="1">
        <v>29</v>
      </c>
      <c r="AP736" s="1">
        <v>26.562999999999999</v>
      </c>
      <c r="AQ736" s="1">
        <v>252</v>
      </c>
      <c r="AR736" s="1" t="s">
        <v>14685</v>
      </c>
      <c r="AS736" s="1">
        <v>0</v>
      </c>
      <c r="AT736" s="1">
        <v>51.981999999999999</v>
      </c>
      <c r="AU736" s="1" t="s">
        <v>14686</v>
      </c>
      <c r="AV736" s="1" t="s">
        <v>14687</v>
      </c>
      <c r="AW736" s="1" t="s">
        <v>14688</v>
      </c>
      <c r="AX736" s="1">
        <v>51</v>
      </c>
      <c r="AY736" s="1">
        <v>16</v>
      </c>
      <c r="AZ736" s="1" t="s">
        <v>2121</v>
      </c>
      <c r="BA736" s="1" t="s">
        <v>14689</v>
      </c>
      <c r="BB736" s="1" t="s">
        <v>14690</v>
      </c>
      <c r="BC736" s="1" t="s">
        <v>14691</v>
      </c>
      <c r="BD736" s="1" t="s">
        <v>14692</v>
      </c>
      <c r="BE736" s="1" t="s">
        <v>14693</v>
      </c>
      <c r="BF736" s="1" t="s">
        <v>14694</v>
      </c>
      <c r="BG736" s="1" t="s">
        <v>14695</v>
      </c>
      <c r="BH736" s="1" t="s">
        <v>14696</v>
      </c>
      <c r="BI736" s="1" t="s">
        <v>14697</v>
      </c>
      <c r="BJ736" s="1" t="s">
        <v>14698</v>
      </c>
      <c r="BK736" s="1" t="s">
        <v>14699</v>
      </c>
      <c r="BL736" s="1" t="s">
        <v>13683</v>
      </c>
      <c r="BM736" s="1" t="s">
        <v>14700</v>
      </c>
      <c r="BN736" s="1" t="s">
        <v>14701</v>
      </c>
      <c r="BO736" s="1" t="s">
        <v>14702</v>
      </c>
      <c r="BP736" s="1" t="s">
        <v>14703</v>
      </c>
      <c r="BQ736" s="1" t="s">
        <v>14704</v>
      </c>
      <c r="BR736" s="1" t="s">
        <v>14705</v>
      </c>
      <c r="BS736" s="1" t="s">
        <v>14706</v>
      </c>
      <c r="BT736" s="1" t="s">
        <v>14707</v>
      </c>
      <c r="BU736" s="1" t="s">
        <v>14708</v>
      </c>
      <c r="BV736" s="1" t="s">
        <v>14709</v>
      </c>
      <c r="BW736" s="1" t="s">
        <v>14710</v>
      </c>
      <c r="BX736" s="1" t="s">
        <v>14711</v>
      </c>
      <c r="BY736" s="1">
        <v>4</v>
      </c>
      <c r="BZ736" s="1">
        <v>5</v>
      </c>
      <c r="CA736" s="1">
        <v>4</v>
      </c>
      <c r="CB736" s="1">
        <v>2</v>
      </c>
      <c r="CC736" s="1">
        <v>3</v>
      </c>
      <c r="CD736" s="1">
        <v>4</v>
      </c>
      <c r="CE736" s="1">
        <v>3</v>
      </c>
      <c r="CF736" s="1">
        <v>4</v>
      </c>
      <c r="CG736" s="1">
        <v>1</v>
      </c>
      <c r="CH736" s="1">
        <v>1</v>
      </c>
      <c r="CI736" s="1">
        <v>0</v>
      </c>
      <c r="CJ736" s="1">
        <v>1</v>
      </c>
      <c r="CK736" s="1">
        <v>0</v>
      </c>
      <c r="CL736" s="1">
        <v>1</v>
      </c>
      <c r="CM736" s="1">
        <v>1</v>
      </c>
      <c r="CN736" s="1">
        <v>0</v>
      </c>
      <c r="CO736" s="1" t="s">
        <v>2121</v>
      </c>
      <c r="CP736" s="1" t="s">
        <v>2121</v>
      </c>
      <c r="CQ736" s="1" t="s">
        <v>2121</v>
      </c>
      <c r="CR736" s="1" t="s">
        <v>2129</v>
      </c>
      <c r="CS736" s="1" t="s">
        <v>2121</v>
      </c>
      <c r="CT736" s="1" t="s">
        <v>2121</v>
      </c>
      <c r="CU736" s="1" t="s">
        <v>2129</v>
      </c>
      <c r="CV736" s="1" t="s">
        <v>2121</v>
      </c>
      <c r="CW736" s="1">
        <v>18.3</v>
      </c>
      <c r="CX736" s="1">
        <v>25</v>
      </c>
      <c r="CY736" s="1">
        <v>18.3</v>
      </c>
      <c r="CZ736" s="1">
        <v>15.1</v>
      </c>
      <c r="DA736" s="1">
        <v>15.1</v>
      </c>
      <c r="DB736" s="1">
        <v>21.8</v>
      </c>
      <c r="DC736" s="1">
        <v>15.1</v>
      </c>
      <c r="DD736" s="1">
        <v>21.8</v>
      </c>
      <c r="DE736" s="1">
        <v>3825900000</v>
      </c>
      <c r="DF736" s="1">
        <v>2768100000</v>
      </c>
      <c r="DG736" s="1">
        <v>1057800000</v>
      </c>
      <c r="DH736" s="1">
        <v>321400000</v>
      </c>
      <c r="DI736" s="1">
        <v>214350000</v>
      </c>
      <c r="DJ736" s="1">
        <v>107050000</v>
      </c>
      <c r="DK736" s="1">
        <v>409750000</v>
      </c>
      <c r="DL736" s="1">
        <v>273660000</v>
      </c>
      <c r="DM736" s="1">
        <v>136090000</v>
      </c>
      <c r="DN736" s="1">
        <v>378730000</v>
      </c>
      <c r="DO736" s="1">
        <v>266800000</v>
      </c>
      <c r="DP736" s="1">
        <v>111920000</v>
      </c>
      <c r="DQ736" s="1">
        <v>96251000</v>
      </c>
      <c r="DR736" s="1">
        <v>66234000</v>
      </c>
      <c r="DS736" s="1">
        <v>30018000</v>
      </c>
      <c r="DT736" s="1">
        <v>428210000</v>
      </c>
      <c r="DU736" s="1">
        <v>296210000</v>
      </c>
      <c r="DV736" s="1">
        <v>132000000</v>
      </c>
      <c r="DW736" s="1">
        <v>227180000</v>
      </c>
      <c r="DX736" s="1">
        <v>143950000</v>
      </c>
      <c r="DY736" s="1">
        <v>83232000</v>
      </c>
      <c r="DZ736" s="1">
        <v>149150000</v>
      </c>
      <c r="EA736" s="1">
        <v>93879000</v>
      </c>
      <c r="EB736" s="1">
        <v>55268000</v>
      </c>
      <c r="EC736" s="1">
        <v>134240000</v>
      </c>
      <c r="ED736" s="1">
        <v>86888000</v>
      </c>
      <c r="EE736" s="1">
        <v>47351000</v>
      </c>
      <c r="EF736" s="1"/>
      <c r="EG736" s="1"/>
      <c r="EH736" s="1"/>
      <c r="EI736" s="1">
        <v>973</v>
      </c>
      <c r="EJ736" s="1" t="s">
        <v>14712</v>
      </c>
      <c r="EK736" s="1" t="s">
        <v>2865</v>
      </c>
      <c r="EL736" s="1" t="s">
        <v>14713</v>
      </c>
      <c r="EM736" s="1" t="s">
        <v>14714</v>
      </c>
      <c r="EN736" s="1" t="s">
        <v>14715</v>
      </c>
      <c r="EO736" s="1" t="s">
        <v>14716</v>
      </c>
      <c r="EP736" s="1"/>
      <c r="EQ736" s="1"/>
      <c r="ER736" s="1"/>
      <c r="ES736" s="1"/>
      <c r="ET736" s="1" t="s">
        <v>2914</v>
      </c>
      <c r="EU736" s="1" t="s">
        <v>402</v>
      </c>
      <c r="EV736" s="1" t="s">
        <v>2137</v>
      </c>
      <c r="EW736" s="1" t="s">
        <v>2137</v>
      </c>
      <c r="EX736" s="1" t="s">
        <v>2137</v>
      </c>
      <c r="EY736" s="1" t="s">
        <v>2137</v>
      </c>
      <c r="EZ736" s="1" t="s">
        <v>2137</v>
      </c>
      <c r="FA736" s="1" t="s">
        <v>2137</v>
      </c>
      <c r="FB736" s="1" t="s">
        <v>2137</v>
      </c>
      <c r="FC736" s="1" t="s">
        <v>2137</v>
      </c>
      <c r="FD736" s="1">
        <v>0.19735776522631801</v>
      </c>
      <c r="FE736" s="1">
        <f t="shared" si="11"/>
        <v>0.19847280492950731</v>
      </c>
      <c r="FF736" s="1">
        <v>0.63318000954562204</v>
      </c>
      <c r="FG736" s="1" t="s">
        <v>14681</v>
      </c>
      <c r="FH736" s="1" t="s">
        <v>14682</v>
      </c>
      <c r="FI736" s="1" t="s">
        <v>14683</v>
      </c>
    </row>
    <row r="737" spans="1:165" x14ac:dyDescent="0.25">
      <c r="A737" s="1" t="s">
        <v>22359</v>
      </c>
      <c r="B737" s="1">
        <v>-0.229505241148239</v>
      </c>
      <c r="C737" s="1">
        <v>0.63454695107945902</v>
      </c>
      <c r="D737" s="1" t="s">
        <v>22357</v>
      </c>
      <c r="E737" s="1" t="s">
        <v>22357</v>
      </c>
      <c r="F737" s="1" t="s">
        <v>16864</v>
      </c>
      <c r="G737" s="1" t="s">
        <v>16864</v>
      </c>
      <c r="H737" s="1" t="s">
        <v>16864</v>
      </c>
      <c r="I737" s="1" t="s">
        <v>22358</v>
      </c>
      <c r="J737" s="1" t="s">
        <v>22360</v>
      </c>
      <c r="K737" s="1">
        <v>1</v>
      </c>
      <c r="L737" s="1">
        <v>6</v>
      </c>
      <c r="M737" s="1">
        <v>6</v>
      </c>
      <c r="N737" s="1">
        <v>6</v>
      </c>
      <c r="O737" s="1">
        <v>2</v>
      </c>
      <c r="P737" s="1">
        <v>3</v>
      </c>
      <c r="Q737" s="1">
        <v>2</v>
      </c>
      <c r="R737" s="1">
        <v>0</v>
      </c>
      <c r="S737" s="1">
        <v>4</v>
      </c>
      <c r="T737" s="1">
        <v>1</v>
      </c>
      <c r="U737" s="1">
        <v>1</v>
      </c>
      <c r="V737" s="1">
        <v>1</v>
      </c>
      <c r="W737" s="1">
        <v>2</v>
      </c>
      <c r="X737" s="1">
        <v>3</v>
      </c>
      <c r="Y737" s="1">
        <v>2</v>
      </c>
      <c r="Z737" s="1">
        <v>0</v>
      </c>
      <c r="AA737" s="1">
        <v>4</v>
      </c>
      <c r="AB737" s="1">
        <v>1</v>
      </c>
      <c r="AC737" s="1">
        <v>1</v>
      </c>
      <c r="AD737" s="1">
        <v>1</v>
      </c>
      <c r="AE737" s="1">
        <v>2</v>
      </c>
      <c r="AF737" s="1">
        <v>3</v>
      </c>
      <c r="AG737" s="1">
        <v>2</v>
      </c>
      <c r="AH737" s="1">
        <v>0</v>
      </c>
      <c r="AI737" s="1">
        <v>4</v>
      </c>
      <c r="AJ737" s="1">
        <v>1</v>
      </c>
      <c r="AK737" s="1">
        <v>1</v>
      </c>
      <c r="AL737" s="1">
        <v>1</v>
      </c>
      <c r="AM737" s="1">
        <v>32.1</v>
      </c>
      <c r="AN737" s="1">
        <v>32.1</v>
      </c>
      <c r="AO737" s="1">
        <v>32.1</v>
      </c>
      <c r="AP737" s="1">
        <v>24.579000000000001</v>
      </c>
      <c r="AQ737" s="1">
        <v>218</v>
      </c>
      <c r="AR737" s="1" t="s">
        <v>22361</v>
      </c>
      <c r="AS737" s="1">
        <v>0</v>
      </c>
      <c r="AT737" s="1">
        <v>9.8399000000000001</v>
      </c>
      <c r="AU737" s="1" t="s">
        <v>22362</v>
      </c>
      <c r="AV737" s="1" t="s">
        <v>22363</v>
      </c>
      <c r="AW737" s="1" t="s">
        <v>22364</v>
      </c>
      <c r="AX737" s="1">
        <v>27</v>
      </c>
      <c r="AY737" s="1">
        <v>13</v>
      </c>
      <c r="AZ737" s="1" t="s">
        <v>2121</v>
      </c>
      <c r="BA737" s="1" t="s">
        <v>22365</v>
      </c>
      <c r="BB737" s="1" t="s">
        <v>22362</v>
      </c>
      <c r="BC737" s="1" t="s">
        <v>22366</v>
      </c>
      <c r="BD737" s="1" t="s">
        <v>2122</v>
      </c>
      <c r="BE737" s="1" t="s">
        <v>22367</v>
      </c>
      <c r="BF737" s="1" t="s">
        <v>2122</v>
      </c>
      <c r="BG737" s="1" t="s">
        <v>2122</v>
      </c>
      <c r="BH737" s="1" t="s">
        <v>2122</v>
      </c>
      <c r="BI737" s="1" t="s">
        <v>22368</v>
      </c>
      <c r="BJ737" s="1" t="s">
        <v>22369</v>
      </c>
      <c r="BK737" s="1" t="s">
        <v>22370</v>
      </c>
      <c r="BL737" s="1" t="s">
        <v>2122</v>
      </c>
      <c r="BM737" s="1" t="s">
        <v>22371</v>
      </c>
      <c r="BN737" s="1" t="s">
        <v>2122</v>
      </c>
      <c r="BO737" s="1" t="s">
        <v>2122</v>
      </c>
      <c r="BP737" s="1" t="s">
        <v>2122</v>
      </c>
      <c r="BQ737" s="1" t="s">
        <v>22372</v>
      </c>
      <c r="BR737" s="1" t="s">
        <v>22373</v>
      </c>
      <c r="BS737" s="1" t="s">
        <v>22374</v>
      </c>
      <c r="BT737" s="1" t="s">
        <v>2122</v>
      </c>
      <c r="BU737" s="1" t="s">
        <v>22375</v>
      </c>
      <c r="BV737" s="1" t="s">
        <v>2122</v>
      </c>
      <c r="BW737" s="1" t="s">
        <v>2122</v>
      </c>
      <c r="BX737" s="1" t="s">
        <v>2122</v>
      </c>
      <c r="BY737" s="1">
        <v>2</v>
      </c>
      <c r="BZ737" s="1">
        <v>3</v>
      </c>
      <c r="CA737" s="1">
        <v>2</v>
      </c>
      <c r="CB737" s="1">
        <v>0</v>
      </c>
      <c r="CC737" s="1">
        <v>4</v>
      </c>
      <c r="CD737" s="1">
        <v>1</v>
      </c>
      <c r="CE737" s="1">
        <v>1</v>
      </c>
      <c r="CF737" s="1">
        <v>1</v>
      </c>
      <c r="CG737" s="1">
        <v>0</v>
      </c>
      <c r="CH737" s="1">
        <v>1</v>
      </c>
      <c r="CI737" s="1">
        <v>1</v>
      </c>
      <c r="CJ737" s="1">
        <v>0</v>
      </c>
      <c r="CK737" s="1">
        <v>3</v>
      </c>
      <c r="CL737" s="1">
        <v>0</v>
      </c>
      <c r="CM737" s="1">
        <v>0</v>
      </c>
      <c r="CN737" s="1">
        <v>0</v>
      </c>
      <c r="CO737" s="1" t="s">
        <v>2129</v>
      </c>
      <c r="CP737" s="1" t="s">
        <v>2129</v>
      </c>
      <c r="CQ737" s="1" t="s">
        <v>2129</v>
      </c>
      <c r="CR737" s="1" t="s">
        <v>2129</v>
      </c>
      <c r="CS737" s="1" t="s">
        <v>2129</v>
      </c>
      <c r="CT737" s="1" t="s">
        <v>2129</v>
      </c>
      <c r="CU737" s="1" t="s">
        <v>2129</v>
      </c>
      <c r="CV737" s="1" t="s">
        <v>2129</v>
      </c>
      <c r="CW737" s="1">
        <v>11</v>
      </c>
      <c r="CX737" s="1">
        <v>14.2</v>
      </c>
      <c r="CY737" s="1">
        <v>9.6</v>
      </c>
      <c r="CZ737" s="1">
        <v>0</v>
      </c>
      <c r="DA737" s="1">
        <v>21.6</v>
      </c>
      <c r="DB737" s="1">
        <v>5</v>
      </c>
      <c r="DC737" s="1">
        <v>5</v>
      </c>
      <c r="DD737" s="1">
        <v>5</v>
      </c>
      <c r="DE737" s="1">
        <v>1961600000</v>
      </c>
      <c r="DF737" s="1">
        <v>705150000</v>
      </c>
      <c r="DG737" s="1">
        <v>1256500000</v>
      </c>
      <c r="DH737" s="1">
        <v>110720000</v>
      </c>
      <c r="DI737" s="1">
        <v>61877000</v>
      </c>
      <c r="DJ737" s="1">
        <v>48846000</v>
      </c>
      <c r="DK737" s="1">
        <v>284070000</v>
      </c>
      <c r="DL737" s="1">
        <v>61683000</v>
      </c>
      <c r="DM737" s="1">
        <v>222380000</v>
      </c>
      <c r="DN737" s="1">
        <v>279850000</v>
      </c>
      <c r="DO737" s="1">
        <v>46032000</v>
      </c>
      <c r="DP737" s="1">
        <v>233820000</v>
      </c>
      <c r="DQ737" s="1">
        <v>0</v>
      </c>
      <c r="DR737" s="1">
        <v>0</v>
      </c>
      <c r="DS737" s="1">
        <v>0</v>
      </c>
      <c r="DT737" s="1">
        <v>529490000</v>
      </c>
      <c r="DU737" s="1">
        <v>169300000</v>
      </c>
      <c r="DV737" s="1">
        <v>360190000</v>
      </c>
      <c r="DW737" s="1">
        <v>25113000</v>
      </c>
      <c r="DX737" s="1">
        <v>18181000</v>
      </c>
      <c r="DY737" s="1">
        <v>6931600</v>
      </c>
      <c r="DZ737" s="1">
        <v>19848000</v>
      </c>
      <c r="EA737" s="1">
        <v>14469000</v>
      </c>
      <c r="EB737" s="1">
        <v>5378600</v>
      </c>
      <c r="EC737" s="1">
        <v>19834000</v>
      </c>
      <c r="ED737" s="1">
        <v>14600000</v>
      </c>
      <c r="EE737" s="1">
        <v>5234100</v>
      </c>
      <c r="EF737" s="1"/>
      <c r="EG737" s="1"/>
      <c r="EH737" s="1"/>
      <c r="EI737" s="1">
        <v>1423</v>
      </c>
      <c r="EJ737" s="1" t="s">
        <v>22376</v>
      </c>
      <c r="EK737" s="1" t="s">
        <v>2865</v>
      </c>
      <c r="EL737" s="1" t="s">
        <v>22377</v>
      </c>
      <c r="EM737" s="1" t="s">
        <v>22378</v>
      </c>
      <c r="EN737" s="1" t="s">
        <v>22379</v>
      </c>
      <c r="EO737" s="1" t="s">
        <v>22380</v>
      </c>
      <c r="EP737" s="1"/>
      <c r="EQ737" s="1"/>
      <c r="ER737" s="1"/>
      <c r="ES737" s="1"/>
      <c r="ET737" s="1" t="s">
        <v>5975</v>
      </c>
      <c r="EU737" s="1" t="s">
        <v>649</v>
      </c>
      <c r="EV737" s="1" t="s">
        <v>2137</v>
      </c>
      <c r="EW737" s="1" t="s">
        <v>2137</v>
      </c>
      <c r="EX737" s="1" t="s">
        <v>2137</v>
      </c>
      <c r="EY737" s="1" t="s">
        <v>2137</v>
      </c>
      <c r="EZ737" s="1" t="s">
        <v>2137</v>
      </c>
      <c r="FA737" s="1" t="s">
        <v>2137</v>
      </c>
      <c r="FB737" s="1" t="s">
        <v>2137</v>
      </c>
      <c r="FC737" s="2" t="s">
        <v>2254</v>
      </c>
      <c r="FD737" s="1">
        <v>-0.229505241148239</v>
      </c>
      <c r="FE737" s="1">
        <f t="shared" si="11"/>
        <v>0.19753623828110539</v>
      </c>
      <c r="FF737" s="1">
        <v>0.63454695107945902</v>
      </c>
      <c r="FG737" s="1" t="s">
        <v>22357</v>
      </c>
      <c r="FH737" s="1" t="s">
        <v>22358</v>
      </c>
      <c r="FI737" s="1" t="s">
        <v>22359</v>
      </c>
    </row>
    <row r="738" spans="1:165" x14ac:dyDescent="0.25">
      <c r="A738" s="1" t="s">
        <v>14008</v>
      </c>
      <c r="B738" s="1">
        <v>0.12898799628247901</v>
      </c>
      <c r="C738" s="1">
        <v>0.637494548593324</v>
      </c>
      <c r="D738" s="1" t="s">
        <v>14003</v>
      </c>
      <c r="E738" s="1" t="s">
        <v>14004</v>
      </c>
      <c r="F738" s="1" t="s">
        <v>14005</v>
      </c>
      <c r="G738" s="1" t="s">
        <v>14005</v>
      </c>
      <c r="H738" s="1" t="s">
        <v>14006</v>
      </c>
      <c r="I738" s="1" t="s">
        <v>14007</v>
      </c>
      <c r="J738" s="1" t="s">
        <v>14009</v>
      </c>
      <c r="K738" s="1">
        <v>7</v>
      </c>
      <c r="L738" s="1">
        <v>11</v>
      </c>
      <c r="M738" s="1">
        <v>11</v>
      </c>
      <c r="N738" s="1">
        <v>6</v>
      </c>
      <c r="O738" s="1">
        <v>9</v>
      </c>
      <c r="P738" s="1">
        <v>9</v>
      </c>
      <c r="Q738" s="1">
        <v>7</v>
      </c>
      <c r="R738" s="1">
        <v>9</v>
      </c>
      <c r="S738" s="1">
        <v>9</v>
      </c>
      <c r="T738" s="1">
        <v>9</v>
      </c>
      <c r="U738" s="1">
        <v>9</v>
      </c>
      <c r="V738" s="1">
        <v>7</v>
      </c>
      <c r="W738" s="1">
        <v>9</v>
      </c>
      <c r="X738" s="1">
        <v>9</v>
      </c>
      <c r="Y738" s="1">
        <v>7</v>
      </c>
      <c r="Z738" s="1">
        <v>9</v>
      </c>
      <c r="AA738" s="1">
        <v>9</v>
      </c>
      <c r="AB738" s="1">
        <v>9</v>
      </c>
      <c r="AC738" s="1">
        <v>9</v>
      </c>
      <c r="AD738" s="1">
        <v>7</v>
      </c>
      <c r="AE738" s="1">
        <v>4</v>
      </c>
      <c r="AF738" s="1">
        <v>5</v>
      </c>
      <c r="AG738" s="1">
        <v>4</v>
      </c>
      <c r="AH738" s="1">
        <v>5</v>
      </c>
      <c r="AI738" s="1">
        <v>5</v>
      </c>
      <c r="AJ738" s="1">
        <v>5</v>
      </c>
      <c r="AK738" s="1">
        <v>5</v>
      </c>
      <c r="AL738" s="1">
        <v>3</v>
      </c>
      <c r="AM738" s="1">
        <v>39.9</v>
      </c>
      <c r="AN738" s="1">
        <v>39.9</v>
      </c>
      <c r="AO738" s="1">
        <v>14.4</v>
      </c>
      <c r="AP738" s="1">
        <v>21.634</v>
      </c>
      <c r="AQ738" s="1">
        <v>188</v>
      </c>
      <c r="AR738" s="1" t="s">
        <v>14010</v>
      </c>
      <c r="AS738" s="1">
        <v>0</v>
      </c>
      <c r="AT738" s="1">
        <v>182.99</v>
      </c>
      <c r="AU738" s="1" t="s">
        <v>14011</v>
      </c>
      <c r="AV738" s="1" t="s">
        <v>14012</v>
      </c>
      <c r="AW738" s="1" t="s">
        <v>14013</v>
      </c>
      <c r="AX738" s="1">
        <v>188</v>
      </c>
      <c r="AY738" s="1">
        <v>53</v>
      </c>
      <c r="AZ738" s="1" t="s">
        <v>2121</v>
      </c>
      <c r="BA738" s="1" t="s">
        <v>14014</v>
      </c>
      <c r="BB738" s="1" t="s">
        <v>14015</v>
      </c>
      <c r="BC738" s="1" t="s">
        <v>14016</v>
      </c>
      <c r="BD738" s="1" t="s">
        <v>14017</v>
      </c>
      <c r="BE738" s="1" t="s">
        <v>14018</v>
      </c>
      <c r="BF738" s="1" t="s">
        <v>14019</v>
      </c>
      <c r="BG738" s="1" t="s">
        <v>14020</v>
      </c>
      <c r="BH738" s="1" t="s">
        <v>13341</v>
      </c>
      <c r="BI738" s="1" t="s">
        <v>14021</v>
      </c>
      <c r="BJ738" s="1" t="s">
        <v>14022</v>
      </c>
      <c r="BK738" s="1" t="s">
        <v>14023</v>
      </c>
      <c r="BL738" s="1" t="s">
        <v>14024</v>
      </c>
      <c r="BM738" s="1" t="s">
        <v>14025</v>
      </c>
      <c r="BN738" s="1" t="s">
        <v>8781</v>
      </c>
      <c r="BO738" s="1" t="s">
        <v>14026</v>
      </c>
      <c r="BP738" s="1" t="s">
        <v>14027</v>
      </c>
      <c r="BQ738" s="1" t="s">
        <v>14028</v>
      </c>
      <c r="BR738" s="1" t="s">
        <v>14029</v>
      </c>
      <c r="BS738" s="1" t="s">
        <v>14030</v>
      </c>
      <c r="BT738" s="1" t="s">
        <v>14031</v>
      </c>
      <c r="BU738" s="1" t="s">
        <v>14032</v>
      </c>
      <c r="BV738" s="1" t="s">
        <v>14033</v>
      </c>
      <c r="BW738" s="1" t="s">
        <v>14034</v>
      </c>
      <c r="BX738" s="1" t="s">
        <v>14035</v>
      </c>
      <c r="BY738" s="1">
        <v>14</v>
      </c>
      <c r="BZ738" s="1">
        <v>13</v>
      </c>
      <c r="CA738" s="1">
        <v>8</v>
      </c>
      <c r="CB738" s="1">
        <v>12</v>
      </c>
      <c r="CC738" s="1">
        <v>12</v>
      </c>
      <c r="CD738" s="1">
        <v>12</v>
      </c>
      <c r="CE738" s="1">
        <v>11</v>
      </c>
      <c r="CF738" s="1">
        <v>8</v>
      </c>
      <c r="CG738" s="1">
        <v>5</v>
      </c>
      <c r="CH738" s="1">
        <v>2</v>
      </c>
      <c r="CI738" s="1">
        <v>2</v>
      </c>
      <c r="CJ738" s="1">
        <v>2</v>
      </c>
      <c r="CK738" s="1">
        <v>2</v>
      </c>
      <c r="CL738" s="1">
        <v>3</v>
      </c>
      <c r="CM738" s="1">
        <v>0</v>
      </c>
      <c r="CN738" s="1">
        <v>1</v>
      </c>
      <c r="CO738" s="1" t="s">
        <v>2121</v>
      </c>
      <c r="CP738" s="1" t="s">
        <v>2121</v>
      </c>
      <c r="CQ738" s="1" t="s">
        <v>2121</v>
      </c>
      <c r="CR738" s="1" t="s">
        <v>2121</v>
      </c>
      <c r="CS738" s="1" t="s">
        <v>2121</v>
      </c>
      <c r="CT738" s="1" t="s">
        <v>2121</v>
      </c>
      <c r="CU738" s="1" t="s">
        <v>2121</v>
      </c>
      <c r="CV738" s="1" t="s">
        <v>2121</v>
      </c>
      <c r="CW738" s="1">
        <v>32.4</v>
      </c>
      <c r="CX738" s="1">
        <v>35.6</v>
      </c>
      <c r="CY738" s="1">
        <v>26.6</v>
      </c>
      <c r="CZ738" s="1">
        <v>35.6</v>
      </c>
      <c r="DA738" s="1">
        <v>35.6</v>
      </c>
      <c r="DB738" s="1">
        <v>35.6</v>
      </c>
      <c r="DC738" s="1">
        <v>35.6</v>
      </c>
      <c r="DD738" s="1">
        <v>31.9</v>
      </c>
      <c r="DE738" s="1">
        <v>44330000000</v>
      </c>
      <c r="DF738" s="1">
        <v>34509000000</v>
      </c>
      <c r="DG738" s="1">
        <v>9821400000</v>
      </c>
      <c r="DH738" s="1">
        <v>3206200000</v>
      </c>
      <c r="DI738" s="1">
        <v>2326700000</v>
      </c>
      <c r="DJ738" s="1">
        <v>879450000</v>
      </c>
      <c r="DK738" s="1">
        <v>4057300000</v>
      </c>
      <c r="DL738" s="1">
        <v>2772400000</v>
      </c>
      <c r="DM738" s="1">
        <v>1284900000</v>
      </c>
      <c r="DN738" s="1">
        <v>2247900000</v>
      </c>
      <c r="DO738" s="1">
        <v>1677200000</v>
      </c>
      <c r="DP738" s="1">
        <v>570770000</v>
      </c>
      <c r="DQ738" s="1">
        <v>2034800000</v>
      </c>
      <c r="DR738" s="1">
        <v>1482100000</v>
      </c>
      <c r="DS738" s="1">
        <v>552650000</v>
      </c>
      <c r="DT738" s="1">
        <v>4368700000</v>
      </c>
      <c r="DU738" s="1">
        <v>3280100000</v>
      </c>
      <c r="DV738" s="1">
        <v>1088600000</v>
      </c>
      <c r="DW738" s="1">
        <v>2400700000</v>
      </c>
      <c r="DX738" s="1">
        <v>1702800000</v>
      </c>
      <c r="DY738" s="1">
        <v>697920000</v>
      </c>
      <c r="DZ738" s="1">
        <v>1623000000</v>
      </c>
      <c r="EA738" s="1">
        <v>1094700000</v>
      </c>
      <c r="EB738" s="1">
        <v>528340000</v>
      </c>
      <c r="EC738" s="1">
        <v>1005800000</v>
      </c>
      <c r="ED738" s="1">
        <v>727990000</v>
      </c>
      <c r="EE738" s="1">
        <v>277760000</v>
      </c>
      <c r="EF738" s="1"/>
      <c r="EG738" s="1"/>
      <c r="EH738" s="1"/>
      <c r="EI738" s="1">
        <v>907</v>
      </c>
      <c r="EJ738" s="1" t="s">
        <v>14036</v>
      </c>
      <c r="EK738" s="1" t="s">
        <v>7586</v>
      </c>
      <c r="EL738" s="1" t="s">
        <v>14037</v>
      </c>
      <c r="EM738" s="1" t="s">
        <v>14038</v>
      </c>
      <c r="EN738" s="1" t="s">
        <v>14039</v>
      </c>
      <c r="EO738" s="1" t="s">
        <v>14040</v>
      </c>
      <c r="EP738" s="1" t="s">
        <v>14041</v>
      </c>
      <c r="EQ738" s="1"/>
      <c r="ER738" s="1" t="s">
        <v>14042</v>
      </c>
      <c r="ES738" s="1"/>
      <c r="ET738" s="1" t="s">
        <v>2870</v>
      </c>
      <c r="EU738" s="1" t="s">
        <v>379</v>
      </c>
      <c r="EV738" s="1" t="s">
        <v>2137</v>
      </c>
      <c r="EW738" s="1" t="s">
        <v>2137</v>
      </c>
      <c r="EX738" s="1" t="s">
        <v>2137</v>
      </c>
      <c r="EY738" s="1" t="s">
        <v>2137</v>
      </c>
      <c r="EZ738" s="1" t="s">
        <v>2137</v>
      </c>
      <c r="FA738" s="1" t="s">
        <v>2137</v>
      </c>
      <c r="FB738" s="1" t="s">
        <v>2137</v>
      </c>
      <c r="FC738" s="1" t="s">
        <v>2137</v>
      </c>
      <c r="FD738" s="1">
        <v>0.12898799628247901</v>
      </c>
      <c r="FE738" s="1">
        <f t="shared" si="11"/>
        <v>0.19552352466021999</v>
      </c>
      <c r="FF738" s="1">
        <v>0.637494548593324</v>
      </c>
      <c r="FG738" s="1" t="s">
        <v>14003</v>
      </c>
      <c r="FH738" s="1" t="s">
        <v>14007</v>
      </c>
      <c r="FI738" s="1" t="s">
        <v>14008</v>
      </c>
    </row>
    <row r="739" spans="1:165" x14ac:dyDescent="0.25">
      <c r="A739" s="1" t="s">
        <v>19163</v>
      </c>
      <c r="B739" s="1">
        <v>0.127704145721378</v>
      </c>
      <c r="C739" s="1">
        <v>0.63798063850752296</v>
      </c>
      <c r="D739" s="1" t="s">
        <v>19159</v>
      </c>
      <c r="E739" s="1" t="s">
        <v>19160</v>
      </c>
      <c r="F739" s="1" t="s">
        <v>19161</v>
      </c>
      <c r="G739" s="1" t="s">
        <v>19161</v>
      </c>
      <c r="H739" s="1" t="s">
        <v>19161</v>
      </c>
      <c r="I739" s="1" t="s">
        <v>19162</v>
      </c>
      <c r="J739" s="1" t="s">
        <v>19164</v>
      </c>
      <c r="K739" s="1">
        <v>3</v>
      </c>
      <c r="L739" s="1">
        <v>6</v>
      </c>
      <c r="M739" s="1">
        <v>6</v>
      </c>
      <c r="N739" s="1">
        <v>6</v>
      </c>
      <c r="O739" s="1">
        <v>5</v>
      </c>
      <c r="P739" s="1">
        <v>4</v>
      </c>
      <c r="Q739" s="1">
        <v>3</v>
      </c>
      <c r="R739" s="1">
        <v>3</v>
      </c>
      <c r="S739" s="1">
        <v>4</v>
      </c>
      <c r="T739" s="1">
        <v>3</v>
      </c>
      <c r="U739" s="1">
        <v>3</v>
      </c>
      <c r="V739" s="1">
        <v>2</v>
      </c>
      <c r="W739" s="1">
        <v>5</v>
      </c>
      <c r="X739" s="1">
        <v>4</v>
      </c>
      <c r="Y739" s="1">
        <v>3</v>
      </c>
      <c r="Z739" s="1">
        <v>3</v>
      </c>
      <c r="AA739" s="1">
        <v>4</v>
      </c>
      <c r="AB739" s="1">
        <v>3</v>
      </c>
      <c r="AC739" s="1">
        <v>3</v>
      </c>
      <c r="AD739" s="1">
        <v>2</v>
      </c>
      <c r="AE739" s="1">
        <v>5</v>
      </c>
      <c r="AF739" s="1">
        <v>4</v>
      </c>
      <c r="AG739" s="1">
        <v>3</v>
      </c>
      <c r="AH739" s="1">
        <v>3</v>
      </c>
      <c r="AI739" s="1">
        <v>4</v>
      </c>
      <c r="AJ739" s="1">
        <v>3</v>
      </c>
      <c r="AK739" s="1">
        <v>3</v>
      </c>
      <c r="AL739" s="1">
        <v>2</v>
      </c>
      <c r="AM739" s="1">
        <v>22.7</v>
      </c>
      <c r="AN739" s="1">
        <v>22.7</v>
      </c>
      <c r="AO739" s="1">
        <v>22.7</v>
      </c>
      <c r="AP739" s="1">
        <v>34.063000000000002</v>
      </c>
      <c r="AQ739" s="1">
        <v>313</v>
      </c>
      <c r="AR739" s="1" t="s">
        <v>19165</v>
      </c>
      <c r="AS739" s="1">
        <v>0</v>
      </c>
      <c r="AT739" s="1">
        <v>14.497</v>
      </c>
      <c r="AU739" s="1" t="s">
        <v>19166</v>
      </c>
      <c r="AV739" s="1" t="s">
        <v>19167</v>
      </c>
      <c r="AW739" s="1" t="s">
        <v>19168</v>
      </c>
      <c r="AX739" s="1">
        <v>63</v>
      </c>
      <c r="AY739" s="1">
        <v>25</v>
      </c>
      <c r="AZ739" s="1" t="s">
        <v>2121</v>
      </c>
      <c r="BA739" s="1" t="s">
        <v>3704</v>
      </c>
      <c r="BB739" s="1" t="s">
        <v>19169</v>
      </c>
      <c r="BC739" s="1" t="s">
        <v>19170</v>
      </c>
      <c r="BD739" s="1" t="s">
        <v>19171</v>
      </c>
      <c r="BE739" s="1" t="s">
        <v>19172</v>
      </c>
      <c r="BF739" s="1" t="s">
        <v>19173</v>
      </c>
      <c r="BG739" s="1" t="s">
        <v>19174</v>
      </c>
      <c r="BH739" s="1" t="s">
        <v>19175</v>
      </c>
      <c r="BI739" s="1" t="s">
        <v>17933</v>
      </c>
      <c r="BJ739" s="1" t="s">
        <v>19176</v>
      </c>
      <c r="BK739" s="1" t="s">
        <v>19177</v>
      </c>
      <c r="BL739" s="1" t="s">
        <v>5217</v>
      </c>
      <c r="BM739" s="1" t="s">
        <v>17672</v>
      </c>
      <c r="BN739" s="1" t="s">
        <v>19178</v>
      </c>
      <c r="BO739" s="1" t="s">
        <v>19179</v>
      </c>
      <c r="BP739" s="1" t="s">
        <v>13243</v>
      </c>
      <c r="BQ739" s="1" t="s">
        <v>14787</v>
      </c>
      <c r="BR739" s="1" t="s">
        <v>19180</v>
      </c>
      <c r="BS739" s="1" t="s">
        <v>19181</v>
      </c>
      <c r="BT739" s="1" t="s">
        <v>19182</v>
      </c>
      <c r="BU739" s="1" t="s">
        <v>19183</v>
      </c>
      <c r="BV739" s="1" t="s">
        <v>19184</v>
      </c>
      <c r="BW739" s="1" t="s">
        <v>19185</v>
      </c>
      <c r="BX739" s="1" t="s">
        <v>19186</v>
      </c>
      <c r="BY739" s="1">
        <v>6</v>
      </c>
      <c r="BZ739" s="1">
        <v>5</v>
      </c>
      <c r="CA739" s="1">
        <v>4</v>
      </c>
      <c r="CB739" s="1">
        <v>4</v>
      </c>
      <c r="CC739" s="1">
        <v>5</v>
      </c>
      <c r="CD739" s="1">
        <v>4</v>
      </c>
      <c r="CE739" s="1">
        <v>3</v>
      </c>
      <c r="CF739" s="1">
        <v>2</v>
      </c>
      <c r="CG739" s="1">
        <v>2</v>
      </c>
      <c r="CH739" s="1">
        <v>1</v>
      </c>
      <c r="CI739" s="1">
        <v>1</v>
      </c>
      <c r="CJ739" s="1">
        <v>0</v>
      </c>
      <c r="CK739" s="1">
        <v>1</v>
      </c>
      <c r="CL739" s="1">
        <v>0</v>
      </c>
      <c r="CM739" s="1">
        <v>0</v>
      </c>
      <c r="CN739" s="1">
        <v>0</v>
      </c>
      <c r="CO739" s="1" t="s">
        <v>2121</v>
      </c>
      <c r="CP739" s="1" t="s">
        <v>2121</v>
      </c>
      <c r="CQ739" s="1" t="s">
        <v>2121</v>
      </c>
      <c r="CR739" s="1" t="s">
        <v>2121</v>
      </c>
      <c r="CS739" s="1" t="s">
        <v>2121</v>
      </c>
      <c r="CT739" s="1" t="s">
        <v>2121</v>
      </c>
      <c r="CU739" s="1" t="s">
        <v>2121</v>
      </c>
      <c r="CV739" s="1" t="s">
        <v>2129</v>
      </c>
      <c r="CW739" s="1">
        <v>19.8</v>
      </c>
      <c r="CX739" s="1">
        <v>15.7</v>
      </c>
      <c r="CY739" s="1">
        <v>11.8</v>
      </c>
      <c r="CZ739" s="1">
        <v>12.5</v>
      </c>
      <c r="DA739" s="1">
        <v>16.600000000000001</v>
      </c>
      <c r="DB739" s="1">
        <v>12.5</v>
      </c>
      <c r="DC739" s="1">
        <v>12.5</v>
      </c>
      <c r="DD739" s="1">
        <v>7.7</v>
      </c>
      <c r="DE739" s="1">
        <v>3350900000</v>
      </c>
      <c r="DF739" s="1">
        <v>2502300000</v>
      </c>
      <c r="DG739" s="1">
        <v>848600000</v>
      </c>
      <c r="DH739" s="1">
        <v>293080000</v>
      </c>
      <c r="DI739" s="1">
        <v>198830000</v>
      </c>
      <c r="DJ739" s="1">
        <v>94252000</v>
      </c>
      <c r="DK739" s="1">
        <v>304070000</v>
      </c>
      <c r="DL739" s="1">
        <v>201610000</v>
      </c>
      <c r="DM739" s="1">
        <v>102450000</v>
      </c>
      <c r="DN739" s="1">
        <v>259660000</v>
      </c>
      <c r="DO739" s="1">
        <v>189020000</v>
      </c>
      <c r="DP739" s="1">
        <v>70643000</v>
      </c>
      <c r="DQ739" s="1">
        <v>146570000</v>
      </c>
      <c r="DR739" s="1">
        <v>104180000</v>
      </c>
      <c r="DS739" s="1">
        <v>42391000</v>
      </c>
      <c r="DT739" s="1">
        <v>482170000</v>
      </c>
      <c r="DU739" s="1">
        <v>339010000</v>
      </c>
      <c r="DV739" s="1">
        <v>143160000</v>
      </c>
      <c r="DW739" s="1">
        <v>162730000</v>
      </c>
      <c r="DX739" s="1">
        <v>118100000</v>
      </c>
      <c r="DY739" s="1">
        <v>44635000</v>
      </c>
      <c r="DZ739" s="1">
        <v>121210000</v>
      </c>
      <c r="EA739" s="1">
        <v>85162000</v>
      </c>
      <c r="EB739" s="1">
        <v>36051000</v>
      </c>
      <c r="EC739" s="1">
        <v>86719000</v>
      </c>
      <c r="ED739" s="1">
        <v>64039000</v>
      </c>
      <c r="EE739" s="1">
        <v>22681000</v>
      </c>
      <c r="EF739" s="1"/>
      <c r="EG739" s="1"/>
      <c r="EH739" s="1"/>
      <c r="EI739" s="1">
        <v>1262</v>
      </c>
      <c r="EJ739" s="1" t="s">
        <v>19187</v>
      </c>
      <c r="EK739" s="1" t="s">
        <v>2865</v>
      </c>
      <c r="EL739" s="1" t="s">
        <v>19188</v>
      </c>
      <c r="EM739" s="1" t="s">
        <v>19189</v>
      </c>
      <c r="EN739" s="1" t="s">
        <v>19190</v>
      </c>
      <c r="EO739" s="1" t="s">
        <v>19191</v>
      </c>
      <c r="EP739" s="1"/>
      <c r="EQ739" s="1"/>
      <c r="ER739" s="1"/>
      <c r="ES739" s="1"/>
      <c r="ET739" s="1" t="s">
        <v>2570</v>
      </c>
      <c r="EU739" s="1" t="s">
        <v>548</v>
      </c>
      <c r="EV739" s="1" t="s">
        <v>2137</v>
      </c>
      <c r="EW739" s="1" t="s">
        <v>2137</v>
      </c>
      <c r="EX739" s="1" t="s">
        <v>2137</v>
      </c>
      <c r="EY739" s="1" t="s">
        <v>2137</v>
      </c>
      <c r="EZ739" s="1" t="s">
        <v>2137</v>
      </c>
      <c r="FA739" s="1" t="s">
        <v>2137</v>
      </c>
      <c r="FB739" s="1" t="s">
        <v>2137</v>
      </c>
      <c r="FC739" s="1" t="s">
        <v>2137</v>
      </c>
      <c r="FD739" s="1">
        <v>0.127704145721378</v>
      </c>
      <c r="FE739" s="1">
        <f t="shared" si="11"/>
        <v>0.19519250108594616</v>
      </c>
      <c r="FF739" s="1">
        <v>0.63798063850752296</v>
      </c>
      <c r="FG739" s="1" t="s">
        <v>19159</v>
      </c>
      <c r="FH739" s="1" t="s">
        <v>19162</v>
      </c>
      <c r="FI739" s="1" t="s">
        <v>19163</v>
      </c>
    </row>
    <row r="740" spans="1:165" x14ac:dyDescent="0.25">
      <c r="A740" s="1" t="s">
        <v>23021</v>
      </c>
      <c r="B740" s="1">
        <v>-0.127570361106947</v>
      </c>
      <c r="C740" s="1">
        <v>0.640862717048993</v>
      </c>
      <c r="D740" s="1" t="s">
        <v>23016</v>
      </c>
      <c r="E740" s="1" t="s">
        <v>23017</v>
      </c>
      <c r="F740" s="1" t="s">
        <v>23018</v>
      </c>
      <c r="G740" s="1" t="s">
        <v>23018</v>
      </c>
      <c r="H740" s="1" t="s">
        <v>23019</v>
      </c>
      <c r="I740" s="1" t="s">
        <v>23020</v>
      </c>
      <c r="J740" s="1" t="s">
        <v>23022</v>
      </c>
      <c r="K740" s="1">
        <v>2</v>
      </c>
      <c r="L740" s="1">
        <v>14</v>
      </c>
      <c r="M740" s="1">
        <v>14</v>
      </c>
      <c r="N740" s="1">
        <v>6</v>
      </c>
      <c r="O740" s="1">
        <v>10</v>
      </c>
      <c r="P740" s="1">
        <v>10</v>
      </c>
      <c r="Q740" s="1">
        <v>11</v>
      </c>
      <c r="R740" s="1">
        <v>10</v>
      </c>
      <c r="S740" s="1">
        <v>8</v>
      </c>
      <c r="T740" s="1">
        <v>8</v>
      </c>
      <c r="U740" s="1">
        <v>10</v>
      </c>
      <c r="V740" s="1">
        <v>5</v>
      </c>
      <c r="W740" s="1">
        <v>10</v>
      </c>
      <c r="X740" s="1">
        <v>10</v>
      </c>
      <c r="Y740" s="1">
        <v>11</v>
      </c>
      <c r="Z740" s="1">
        <v>10</v>
      </c>
      <c r="AA740" s="1">
        <v>8</v>
      </c>
      <c r="AB740" s="1">
        <v>8</v>
      </c>
      <c r="AC740" s="1">
        <v>10</v>
      </c>
      <c r="AD740" s="1">
        <v>5</v>
      </c>
      <c r="AE740" s="1">
        <v>5</v>
      </c>
      <c r="AF740" s="1">
        <v>5</v>
      </c>
      <c r="AG740" s="1">
        <v>4</v>
      </c>
      <c r="AH740" s="1">
        <v>3</v>
      </c>
      <c r="AI740" s="1">
        <v>3</v>
      </c>
      <c r="AJ740" s="1">
        <v>3</v>
      </c>
      <c r="AK740" s="1">
        <v>4</v>
      </c>
      <c r="AL740" s="1">
        <v>2</v>
      </c>
      <c r="AM740" s="1">
        <v>40.799999999999997</v>
      </c>
      <c r="AN740" s="1">
        <v>40.799999999999997</v>
      </c>
      <c r="AO740" s="1">
        <v>22</v>
      </c>
      <c r="AP740" s="1">
        <v>40.450000000000003</v>
      </c>
      <c r="AQ740" s="1">
        <v>355</v>
      </c>
      <c r="AR740" s="1" t="s">
        <v>23023</v>
      </c>
      <c r="AS740" s="1">
        <v>0</v>
      </c>
      <c r="AT740" s="1">
        <v>55.353999999999999</v>
      </c>
      <c r="AU740" s="1" t="s">
        <v>23024</v>
      </c>
      <c r="AV740" s="1" t="s">
        <v>23025</v>
      </c>
      <c r="AW740" s="1" t="s">
        <v>23026</v>
      </c>
      <c r="AX740" s="1">
        <v>147</v>
      </c>
      <c r="AY740" s="1">
        <v>39</v>
      </c>
      <c r="AZ740" s="1" t="s">
        <v>2121</v>
      </c>
      <c r="BA740" s="1" t="s">
        <v>23027</v>
      </c>
      <c r="BB740" s="1" t="s">
        <v>23028</v>
      </c>
      <c r="BC740" s="1" t="s">
        <v>23029</v>
      </c>
      <c r="BD740" s="1" t="s">
        <v>23030</v>
      </c>
      <c r="BE740" s="1" t="s">
        <v>23031</v>
      </c>
      <c r="BF740" s="1" t="s">
        <v>23032</v>
      </c>
      <c r="BG740" s="1" t="s">
        <v>23033</v>
      </c>
      <c r="BH740" s="1" t="s">
        <v>23034</v>
      </c>
      <c r="BI740" s="1" t="s">
        <v>23035</v>
      </c>
      <c r="BJ740" s="1" t="s">
        <v>23036</v>
      </c>
      <c r="BK740" s="1" t="s">
        <v>23037</v>
      </c>
      <c r="BL740" s="1" t="s">
        <v>23038</v>
      </c>
      <c r="BM740" s="1" t="s">
        <v>23039</v>
      </c>
      <c r="BN740" s="1" t="s">
        <v>23040</v>
      </c>
      <c r="BO740" s="1" t="s">
        <v>23041</v>
      </c>
      <c r="BP740" s="1" t="s">
        <v>23042</v>
      </c>
      <c r="BQ740" s="1" t="s">
        <v>23043</v>
      </c>
      <c r="BR740" s="1" t="s">
        <v>23044</v>
      </c>
      <c r="BS740" s="1" t="s">
        <v>23045</v>
      </c>
      <c r="BT740" s="1" t="s">
        <v>23046</v>
      </c>
      <c r="BU740" s="1" t="s">
        <v>23047</v>
      </c>
      <c r="BV740" s="1" t="s">
        <v>15545</v>
      </c>
      <c r="BW740" s="1" t="s">
        <v>23048</v>
      </c>
      <c r="BX740" s="1" t="s">
        <v>23049</v>
      </c>
      <c r="BY740" s="1">
        <v>9</v>
      </c>
      <c r="BZ740" s="1">
        <v>10</v>
      </c>
      <c r="CA740" s="1">
        <v>12</v>
      </c>
      <c r="CB740" s="1">
        <v>10</v>
      </c>
      <c r="CC740" s="1">
        <v>10</v>
      </c>
      <c r="CD740" s="1">
        <v>8</v>
      </c>
      <c r="CE740" s="1">
        <v>10</v>
      </c>
      <c r="CF740" s="1">
        <v>5</v>
      </c>
      <c r="CG740" s="1">
        <v>4</v>
      </c>
      <c r="CH740" s="1">
        <v>2</v>
      </c>
      <c r="CI740" s="1">
        <v>1</v>
      </c>
      <c r="CJ740" s="1">
        <v>2</v>
      </c>
      <c r="CK740" s="1">
        <v>4</v>
      </c>
      <c r="CL740" s="1">
        <v>2</v>
      </c>
      <c r="CM740" s="1">
        <v>1</v>
      </c>
      <c r="CN740" s="1">
        <v>0</v>
      </c>
      <c r="CO740" s="1" t="s">
        <v>2121</v>
      </c>
      <c r="CP740" s="1" t="s">
        <v>2121</v>
      </c>
      <c r="CQ740" s="1" t="s">
        <v>2121</v>
      </c>
      <c r="CR740" s="1" t="s">
        <v>2121</v>
      </c>
      <c r="CS740" s="1" t="s">
        <v>2121</v>
      </c>
      <c r="CT740" s="1" t="s">
        <v>2121</v>
      </c>
      <c r="CU740" s="1" t="s">
        <v>2121</v>
      </c>
      <c r="CV740" s="1" t="s">
        <v>2121</v>
      </c>
      <c r="CW740" s="1">
        <v>34.6</v>
      </c>
      <c r="CX740" s="1">
        <v>34.6</v>
      </c>
      <c r="CY740" s="1">
        <v>31.5</v>
      </c>
      <c r="CZ740" s="1">
        <v>31.3</v>
      </c>
      <c r="DA740" s="1">
        <v>25.1</v>
      </c>
      <c r="DB740" s="1">
        <v>24.8</v>
      </c>
      <c r="DC740" s="1">
        <v>31.5</v>
      </c>
      <c r="DD740" s="1">
        <v>13.2</v>
      </c>
      <c r="DE740" s="1">
        <v>13369000000</v>
      </c>
      <c r="DF740" s="1">
        <v>9224200000</v>
      </c>
      <c r="DG740" s="1">
        <v>4145200000</v>
      </c>
      <c r="DH740" s="1">
        <v>802040000</v>
      </c>
      <c r="DI740" s="1">
        <v>449530000</v>
      </c>
      <c r="DJ740" s="1">
        <v>352510000</v>
      </c>
      <c r="DK740" s="1">
        <v>973880000</v>
      </c>
      <c r="DL740" s="1">
        <v>555180000</v>
      </c>
      <c r="DM740" s="1">
        <v>418700000</v>
      </c>
      <c r="DN740" s="1">
        <v>1316700000</v>
      </c>
      <c r="DO740" s="1">
        <v>774600000</v>
      </c>
      <c r="DP740" s="1">
        <v>542100000</v>
      </c>
      <c r="DQ740" s="1">
        <v>854720000</v>
      </c>
      <c r="DR740" s="1">
        <v>508780000</v>
      </c>
      <c r="DS740" s="1">
        <v>345940000</v>
      </c>
      <c r="DT740" s="1">
        <v>1070100000</v>
      </c>
      <c r="DU740" s="1">
        <v>646640000</v>
      </c>
      <c r="DV740" s="1">
        <v>423470000</v>
      </c>
      <c r="DW740" s="1">
        <v>708950000</v>
      </c>
      <c r="DX740" s="1">
        <v>403160000</v>
      </c>
      <c r="DY740" s="1">
        <v>305790000</v>
      </c>
      <c r="DZ740" s="1">
        <v>696880000</v>
      </c>
      <c r="EA740" s="1">
        <v>398000000</v>
      </c>
      <c r="EB740" s="1">
        <v>298880000</v>
      </c>
      <c r="EC740" s="1">
        <v>229930000</v>
      </c>
      <c r="ED740" s="1">
        <v>129200000</v>
      </c>
      <c r="EE740" s="1">
        <v>100730000</v>
      </c>
      <c r="EF740" s="1"/>
      <c r="EG740" s="1"/>
      <c r="EH740" s="1"/>
      <c r="EI740" s="1">
        <v>1451</v>
      </c>
      <c r="EJ740" s="1" t="s">
        <v>23050</v>
      </c>
      <c r="EK740" s="1" t="s">
        <v>2173</v>
      </c>
      <c r="EL740" s="1" t="s">
        <v>23051</v>
      </c>
      <c r="EM740" s="1" t="s">
        <v>23052</v>
      </c>
      <c r="EN740" s="1" t="s">
        <v>23053</v>
      </c>
      <c r="EO740" s="1" t="s">
        <v>23054</v>
      </c>
      <c r="EP740" s="1"/>
      <c r="EQ740" s="1"/>
      <c r="ER740" s="1"/>
      <c r="ES740" s="1"/>
      <c r="ET740" s="1" t="s">
        <v>2506</v>
      </c>
      <c r="EU740" s="1" t="s">
        <v>668</v>
      </c>
      <c r="EV740" s="1" t="s">
        <v>2137</v>
      </c>
      <c r="EW740" s="1" t="s">
        <v>2137</v>
      </c>
      <c r="EX740" s="1" t="s">
        <v>2137</v>
      </c>
      <c r="EY740" s="1" t="s">
        <v>2137</v>
      </c>
      <c r="EZ740" s="1" t="s">
        <v>2137</v>
      </c>
      <c r="FA740" s="1" t="s">
        <v>2137</v>
      </c>
      <c r="FB740" s="1" t="s">
        <v>2137</v>
      </c>
      <c r="FC740" s="1" t="s">
        <v>2137</v>
      </c>
      <c r="FD740" s="1">
        <v>-0.127570361106947</v>
      </c>
      <c r="FE740" s="1">
        <f t="shared" si="11"/>
        <v>0.1932349932792041</v>
      </c>
      <c r="FF740" s="1">
        <v>0.640862717048993</v>
      </c>
      <c r="FG740" s="1" t="s">
        <v>23016</v>
      </c>
      <c r="FH740" s="1" t="s">
        <v>23020</v>
      </c>
      <c r="FI740" s="1" t="s">
        <v>23021</v>
      </c>
    </row>
    <row r="741" spans="1:165" x14ac:dyDescent="0.25">
      <c r="A741" s="1" t="s">
        <v>58011</v>
      </c>
      <c r="B741" s="1">
        <v>0.258212184576394</v>
      </c>
      <c r="C741" s="1">
        <v>0.64341061664326005</v>
      </c>
      <c r="D741" s="1" t="s">
        <v>58009</v>
      </c>
      <c r="E741" s="1" t="s">
        <v>58009</v>
      </c>
      <c r="F741" s="1" t="s">
        <v>32538</v>
      </c>
      <c r="G741" s="1" t="s">
        <v>32538</v>
      </c>
      <c r="H741" s="1" t="s">
        <v>32538</v>
      </c>
      <c r="I741" s="1" t="s">
        <v>58010</v>
      </c>
      <c r="J741" s="1" t="s">
        <v>58012</v>
      </c>
      <c r="K741" s="1">
        <v>2</v>
      </c>
      <c r="L741" s="1">
        <v>6</v>
      </c>
      <c r="M741" s="1">
        <v>6</v>
      </c>
      <c r="N741" s="1">
        <v>6</v>
      </c>
      <c r="O741" s="1">
        <v>3</v>
      </c>
      <c r="P741" s="1">
        <v>4</v>
      </c>
      <c r="Q741" s="1">
        <v>3</v>
      </c>
      <c r="R741" s="1">
        <v>1</v>
      </c>
      <c r="S741" s="1">
        <v>6</v>
      </c>
      <c r="T741" s="1">
        <v>2</v>
      </c>
      <c r="U741" s="1">
        <v>2</v>
      </c>
      <c r="V741" s="1">
        <v>2</v>
      </c>
      <c r="W741" s="1">
        <v>3</v>
      </c>
      <c r="X741" s="1">
        <v>4</v>
      </c>
      <c r="Y741" s="1">
        <v>3</v>
      </c>
      <c r="Z741" s="1">
        <v>1</v>
      </c>
      <c r="AA741" s="1">
        <v>6</v>
      </c>
      <c r="AB741" s="1">
        <v>2</v>
      </c>
      <c r="AC741" s="1">
        <v>2</v>
      </c>
      <c r="AD741" s="1">
        <v>2</v>
      </c>
      <c r="AE741" s="1">
        <v>3</v>
      </c>
      <c r="AF741" s="1">
        <v>4</v>
      </c>
      <c r="AG741" s="1">
        <v>3</v>
      </c>
      <c r="AH741" s="1">
        <v>1</v>
      </c>
      <c r="AI741" s="1">
        <v>6</v>
      </c>
      <c r="AJ741" s="1">
        <v>2</v>
      </c>
      <c r="AK741" s="1">
        <v>2</v>
      </c>
      <c r="AL741" s="1">
        <v>2</v>
      </c>
      <c r="AM741" s="1">
        <v>51.9</v>
      </c>
      <c r="AN741" s="1">
        <v>51.9</v>
      </c>
      <c r="AO741" s="1">
        <v>51.9</v>
      </c>
      <c r="AP741" s="1">
        <v>20.555</v>
      </c>
      <c r="AQ741" s="1">
        <v>181</v>
      </c>
      <c r="AR741" s="1" t="s">
        <v>58013</v>
      </c>
      <c r="AS741" s="1">
        <v>0</v>
      </c>
      <c r="AT741" s="1">
        <v>30.646000000000001</v>
      </c>
      <c r="AU741" s="1" t="s">
        <v>50342</v>
      </c>
      <c r="AV741" s="1" t="s">
        <v>31563</v>
      </c>
      <c r="AW741" s="1" t="s">
        <v>58014</v>
      </c>
      <c r="AX741" s="1">
        <v>47</v>
      </c>
      <c r="AY741" s="1">
        <v>10</v>
      </c>
      <c r="AZ741" s="1" t="s">
        <v>2121</v>
      </c>
      <c r="BA741" s="1" t="s">
        <v>58015</v>
      </c>
      <c r="BB741" s="1" t="s">
        <v>58016</v>
      </c>
      <c r="BC741" s="1" t="s">
        <v>52505</v>
      </c>
      <c r="BD741" s="1" t="s">
        <v>2122</v>
      </c>
      <c r="BE741" s="1" t="s">
        <v>58017</v>
      </c>
      <c r="BF741" s="1" t="s">
        <v>58018</v>
      </c>
      <c r="BG741" s="1" t="s">
        <v>7126</v>
      </c>
      <c r="BH741" s="1" t="s">
        <v>58019</v>
      </c>
      <c r="BI741" s="1" t="s">
        <v>19437</v>
      </c>
      <c r="BJ741" s="1" t="s">
        <v>58020</v>
      </c>
      <c r="BK741" s="1" t="s">
        <v>4286</v>
      </c>
      <c r="BL741" s="1" t="s">
        <v>2122</v>
      </c>
      <c r="BM741" s="1" t="s">
        <v>2125</v>
      </c>
      <c r="BN741" s="1" t="s">
        <v>54352</v>
      </c>
      <c r="BO741" s="1" t="s">
        <v>18130</v>
      </c>
      <c r="BP741" s="1" t="s">
        <v>58021</v>
      </c>
      <c r="BQ741" s="1" t="s">
        <v>25384</v>
      </c>
      <c r="BR741" s="1" t="s">
        <v>58022</v>
      </c>
      <c r="BS741" s="1" t="s">
        <v>58023</v>
      </c>
      <c r="BT741" s="1" t="s">
        <v>2122</v>
      </c>
      <c r="BU741" s="1" t="s">
        <v>58024</v>
      </c>
      <c r="BV741" s="1" t="s">
        <v>58025</v>
      </c>
      <c r="BW741" s="1" t="s">
        <v>58026</v>
      </c>
      <c r="BX741" s="1" t="s">
        <v>11701</v>
      </c>
      <c r="BY741" s="1">
        <v>4</v>
      </c>
      <c r="BZ741" s="1">
        <v>5</v>
      </c>
      <c r="CA741" s="1">
        <v>4</v>
      </c>
      <c r="CB741" s="1">
        <v>1</v>
      </c>
      <c r="CC741" s="1">
        <v>8</v>
      </c>
      <c r="CD741" s="1">
        <v>2</v>
      </c>
      <c r="CE741" s="1">
        <v>2</v>
      </c>
      <c r="CF741" s="1">
        <v>2</v>
      </c>
      <c r="CG741" s="1">
        <v>2</v>
      </c>
      <c r="CH741" s="1">
        <v>1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 t="s">
        <v>4405</v>
      </c>
      <c r="CP741" s="1" t="s">
        <v>2121</v>
      </c>
      <c r="CQ741" s="1" t="s">
        <v>2121</v>
      </c>
      <c r="CR741" s="1" t="s">
        <v>2129</v>
      </c>
      <c r="CS741" s="1" t="s">
        <v>2121</v>
      </c>
      <c r="CT741" s="1" t="s">
        <v>2129</v>
      </c>
      <c r="CU741" s="1" t="s">
        <v>2129</v>
      </c>
      <c r="CV741" s="1" t="s">
        <v>2129</v>
      </c>
      <c r="CW741" s="1">
        <v>29.8</v>
      </c>
      <c r="CX741" s="1">
        <v>40.9</v>
      </c>
      <c r="CY741" s="1">
        <v>29.8</v>
      </c>
      <c r="CZ741" s="1">
        <v>9.9</v>
      </c>
      <c r="DA741" s="1">
        <v>51.9</v>
      </c>
      <c r="DB741" s="1">
        <v>19.3</v>
      </c>
      <c r="DC741" s="1">
        <v>19.3</v>
      </c>
      <c r="DD741" s="1">
        <v>20.399999999999999</v>
      </c>
      <c r="DE741" s="1">
        <v>3436800000</v>
      </c>
      <c r="DF741" s="1">
        <v>2585200000</v>
      </c>
      <c r="DG741" s="1">
        <v>851650000</v>
      </c>
      <c r="DH741" s="1">
        <v>233760000</v>
      </c>
      <c r="DI741" s="1">
        <v>163760000</v>
      </c>
      <c r="DJ741" s="1">
        <v>70002000</v>
      </c>
      <c r="DK741" s="1">
        <v>299660000</v>
      </c>
      <c r="DL741" s="1">
        <v>195130000</v>
      </c>
      <c r="DM741" s="1">
        <v>104530000</v>
      </c>
      <c r="DN741" s="1">
        <v>297160000</v>
      </c>
      <c r="DO741" s="1">
        <v>212750000</v>
      </c>
      <c r="DP741" s="1">
        <v>84411000</v>
      </c>
      <c r="DQ741" s="1">
        <v>73387000</v>
      </c>
      <c r="DR741" s="1">
        <v>53003000</v>
      </c>
      <c r="DS741" s="1">
        <v>20385000</v>
      </c>
      <c r="DT741" s="1">
        <v>905480000</v>
      </c>
      <c r="DU741" s="1">
        <v>633670000</v>
      </c>
      <c r="DV741" s="1">
        <v>271800000</v>
      </c>
      <c r="DW741" s="1">
        <v>115990000</v>
      </c>
      <c r="DX741" s="1">
        <v>81085000</v>
      </c>
      <c r="DY741" s="1">
        <v>34905000</v>
      </c>
      <c r="DZ741" s="1">
        <v>71417000</v>
      </c>
      <c r="EA741" s="1">
        <v>48679000</v>
      </c>
      <c r="EB741" s="1">
        <v>22738000</v>
      </c>
      <c r="EC741" s="1">
        <v>81516000</v>
      </c>
      <c r="ED741" s="1">
        <v>57223000</v>
      </c>
      <c r="EE741" s="1">
        <v>24292000</v>
      </c>
      <c r="EF741" s="1"/>
      <c r="EG741" s="1"/>
      <c r="EH741" s="1"/>
      <c r="EI741" s="1">
        <v>3316</v>
      </c>
      <c r="EJ741" s="1" t="s">
        <v>58027</v>
      </c>
      <c r="EK741" s="1" t="s">
        <v>2865</v>
      </c>
      <c r="EL741" s="1" t="s">
        <v>58028</v>
      </c>
      <c r="EM741" s="1" t="s">
        <v>58029</v>
      </c>
      <c r="EN741" s="1" t="s">
        <v>58030</v>
      </c>
      <c r="EO741" s="1" t="s">
        <v>58031</v>
      </c>
      <c r="EP741" s="1"/>
      <c r="EQ741" s="1"/>
      <c r="ER741" s="1"/>
      <c r="ES741" s="1"/>
      <c r="ET741" s="1" t="s">
        <v>2506</v>
      </c>
      <c r="EU741" s="1" t="s">
        <v>1873</v>
      </c>
      <c r="EV741" s="1" t="s">
        <v>2137</v>
      </c>
      <c r="EW741" s="1" t="s">
        <v>2137</v>
      </c>
      <c r="EX741" s="1" t="s">
        <v>2137</v>
      </c>
      <c r="EY741" s="1" t="s">
        <v>2137</v>
      </c>
      <c r="EZ741" s="1" t="s">
        <v>2137</v>
      </c>
      <c r="FA741" s="1" t="s">
        <v>2137</v>
      </c>
      <c r="FB741" s="1" t="s">
        <v>2137</v>
      </c>
      <c r="FC741" s="1" t="s">
        <v>2137</v>
      </c>
      <c r="FD741" s="1">
        <v>0.258212184576394</v>
      </c>
      <c r="FE741" s="1">
        <f t="shared" si="11"/>
        <v>0.19151177726752122</v>
      </c>
      <c r="FF741" s="1">
        <v>0.64341061664326005</v>
      </c>
      <c r="FG741" s="1" t="s">
        <v>58009</v>
      </c>
      <c r="FH741" s="1" t="s">
        <v>58010</v>
      </c>
      <c r="FI741" s="1" t="s">
        <v>58011</v>
      </c>
    </row>
    <row r="742" spans="1:165" x14ac:dyDescent="0.25">
      <c r="A742" s="1" t="s">
        <v>56706</v>
      </c>
      <c r="B742" s="1">
        <v>-0.17824970951858199</v>
      </c>
      <c r="C742" s="1">
        <v>0.648913059380261</v>
      </c>
      <c r="D742" s="1" t="s">
        <v>56704</v>
      </c>
      <c r="E742" s="1" t="s">
        <v>56704</v>
      </c>
      <c r="F742" s="1" t="s">
        <v>16864</v>
      </c>
      <c r="G742" s="1" t="s">
        <v>16864</v>
      </c>
      <c r="H742" s="1" t="s">
        <v>16864</v>
      </c>
      <c r="I742" s="1" t="s">
        <v>56705</v>
      </c>
      <c r="J742" s="1" t="s">
        <v>56707</v>
      </c>
      <c r="K742" s="1">
        <v>1</v>
      </c>
      <c r="L742" s="1">
        <v>6</v>
      </c>
      <c r="M742" s="1">
        <v>6</v>
      </c>
      <c r="N742" s="1">
        <v>6</v>
      </c>
      <c r="O742" s="1">
        <v>5</v>
      </c>
      <c r="P742" s="1">
        <v>2</v>
      </c>
      <c r="Q742" s="1">
        <v>5</v>
      </c>
      <c r="R742" s="1">
        <v>4</v>
      </c>
      <c r="S742" s="1">
        <v>3</v>
      </c>
      <c r="T742" s="1">
        <v>2</v>
      </c>
      <c r="U742" s="1">
        <v>3</v>
      </c>
      <c r="V742" s="1">
        <v>2</v>
      </c>
      <c r="W742" s="1">
        <v>5</v>
      </c>
      <c r="X742" s="1">
        <v>2</v>
      </c>
      <c r="Y742" s="1">
        <v>5</v>
      </c>
      <c r="Z742" s="1">
        <v>4</v>
      </c>
      <c r="AA742" s="1">
        <v>3</v>
      </c>
      <c r="AB742" s="1">
        <v>2</v>
      </c>
      <c r="AC742" s="1">
        <v>3</v>
      </c>
      <c r="AD742" s="1">
        <v>2</v>
      </c>
      <c r="AE742" s="1">
        <v>5</v>
      </c>
      <c r="AF742" s="1">
        <v>2</v>
      </c>
      <c r="AG742" s="1">
        <v>5</v>
      </c>
      <c r="AH742" s="1">
        <v>4</v>
      </c>
      <c r="AI742" s="1">
        <v>3</v>
      </c>
      <c r="AJ742" s="1">
        <v>2</v>
      </c>
      <c r="AK742" s="1">
        <v>3</v>
      </c>
      <c r="AL742" s="1">
        <v>2</v>
      </c>
      <c r="AM742" s="1">
        <v>52.8</v>
      </c>
      <c r="AN742" s="1">
        <v>52.8</v>
      </c>
      <c r="AO742" s="1">
        <v>52.8</v>
      </c>
      <c r="AP742" s="1">
        <v>12.199</v>
      </c>
      <c r="AQ742" s="1">
        <v>108</v>
      </c>
      <c r="AR742" s="1" t="s">
        <v>22590</v>
      </c>
      <c r="AS742" s="1">
        <v>0</v>
      </c>
      <c r="AT742" s="1">
        <v>39.595999999999997</v>
      </c>
      <c r="AU742" s="1" t="s">
        <v>40310</v>
      </c>
      <c r="AV742" s="1" t="s">
        <v>56708</v>
      </c>
      <c r="AW742" s="1" t="s">
        <v>56709</v>
      </c>
      <c r="AX742" s="1">
        <v>71</v>
      </c>
      <c r="AY742" s="1">
        <v>43</v>
      </c>
      <c r="AZ742" s="1" t="s">
        <v>2121</v>
      </c>
      <c r="BA742" s="1" t="s">
        <v>56710</v>
      </c>
      <c r="BB742" s="1" t="s">
        <v>22197</v>
      </c>
      <c r="BC742" s="1" t="s">
        <v>31979</v>
      </c>
      <c r="BD742" s="1" t="s">
        <v>45800</v>
      </c>
      <c r="BE742" s="1" t="s">
        <v>9845</v>
      </c>
      <c r="BF742" s="1" t="s">
        <v>56711</v>
      </c>
      <c r="BG742" s="1" t="s">
        <v>48155</v>
      </c>
      <c r="BH742" s="1" t="s">
        <v>56712</v>
      </c>
      <c r="BI742" s="1" t="s">
        <v>56713</v>
      </c>
      <c r="BJ742" s="1" t="s">
        <v>56714</v>
      </c>
      <c r="BK742" s="1" t="s">
        <v>56715</v>
      </c>
      <c r="BL742" s="1" t="s">
        <v>12956</v>
      </c>
      <c r="BM742" s="1" t="s">
        <v>56716</v>
      </c>
      <c r="BN742" s="1" t="s">
        <v>56717</v>
      </c>
      <c r="BO742" s="1" t="s">
        <v>12958</v>
      </c>
      <c r="BP742" s="1" t="s">
        <v>5521</v>
      </c>
      <c r="BQ742" s="1" t="s">
        <v>56718</v>
      </c>
      <c r="BR742" s="1" t="s">
        <v>56719</v>
      </c>
      <c r="BS742" s="1" t="s">
        <v>40566</v>
      </c>
      <c r="BT742" s="1" t="s">
        <v>41055</v>
      </c>
      <c r="BU742" s="1" t="s">
        <v>56720</v>
      </c>
      <c r="BV742" s="1" t="s">
        <v>56721</v>
      </c>
      <c r="BW742" s="1" t="s">
        <v>56722</v>
      </c>
      <c r="BX742" s="1" t="s">
        <v>56723</v>
      </c>
      <c r="BY742" s="1">
        <v>7</v>
      </c>
      <c r="BZ742" s="1">
        <v>3</v>
      </c>
      <c r="CA742" s="1">
        <v>6</v>
      </c>
      <c r="CB742" s="1">
        <v>4</v>
      </c>
      <c r="CC742" s="1">
        <v>3</v>
      </c>
      <c r="CD742" s="1">
        <v>4</v>
      </c>
      <c r="CE742" s="1">
        <v>5</v>
      </c>
      <c r="CF742" s="1">
        <v>2</v>
      </c>
      <c r="CG742" s="1">
        <v>2</v>
      </c>
      <c r="CH742" s="1">
        <v>2</v>
      </c>
      <c r="CI742" s="1">
        <v>3</v>
      </c>
      <c r="CJ742" s="1">
        <v>1</v>
      </c>
      <c r="CK742" s="1">
        <v>0</v>
      </c>
      <c r="CL742" s="1">
        <v>2</v>
      </c>
      <c r="CM742" s="1">
        <v>3</v>
      </c>
      <c r="CN742" s="1">
        <v>1</v>
      </c>
      <c r="CO742" s="1" t="s">
        <v>2121</v>
      </c>
      <c r="CP742" s="1" t="s">
        <v>2129</v>
      </c>
      <c r="CQ742" s="1" t="s">
        <v>2121</v>
      </c>
      <c r="CR742" s="1" t="s">
        <v>2121</v>
      </c>
      <c r="CS742" s="1" t="s">
        <v>2121</v>
      </c>
      <c r="CT742" s="1" t="s">
        <v>2129</v>
      </c>
      <c r="CU742" s="1" t="s">
        <v>2129</v>
      </c>
      <c r="CV742" s="1" t="s">
        <v>2129</v>
      </c>
      <c r="CW742" s="1">
        <v>52.8</v>
      </c>
      <c r="CX742" s="1">
        <v>25</v>
      </c>
      <c r="CY742" s="1">
        <v>42.6</v>
      </c>
      <c r="CZ742" s="1">
        <v>35.200000000000003</v>
      </c>
      <c r="DA742" s="1">
        <v>25</v>
      </c>
      <c r="DB742" s="1">
        <v>20.399999999999999</v>
      </c>
      <c r="DC742" s="1">
        <v>34.299999999999997</v>
      </c>
      <c r="DD742" s="1">
        <v>20.399999999999999</v>
      </c>
      <c r="DE742" s="1">
        <v>3154300000</v>
      </c>
      <c r="DF742" s="1">
        <v>2476300000</v>
      </c>
      <c r="DG742" s="1">
        <v>677940000</v>
      </c>
      <c r="DH742" s="1">
        <v>233270000</v>
      </c>
      <c r="DI742" s="1">
        <v>166380000</v>
      </c>
      <c r="DJ742" s="1">
        <v>66885000</v>
      </c>
      <c r="DK742" s="1">
        <v>128670000</v>
      </c>
      <c r="DL742" s="1">
        <v>95675000</v>
      </c>
      <c r="DM742" s="1">
        <v>33000000</v>
      </c>
      <c r="DN742" s="1">
        <v>350170000</v>
      </c>
      <c r="DO742" s="1">
        <v>270970000</v>
      </c>
      <c r="DP742" s="1">
        <v>79202000</v>
      </c>
      <c r="DQ742" s="1">
        <v>143960000</v>
      </c>
      <c r="DR742" s="1">
        <v>107600000</v>
      </c>
      <c r="DS742" s="1">
        <v>36365000</v>
      </c>
      <c r="DT742" s="1">
        <v>188870000</v>
      </c>
      <c r="DU742" s="1">
        <v>134600000</v>
      </c>
      <c r="DV742" s="1">
        <v>54272000</v>
      </c>
      <c r="DW742" s="1">
        <v>135870000</v>
      </c>
      <c r="DX742" s="1">
        <v>97560000</v>
      </c>
      <c r="DY742" s="1">
        <v>38306000</v>
      </c>
      <c r="DZ742" s="1">
        <v>174940000</v>
      </c>
      <c r="EA742" s="1">
        <v>123690000</v>
      </c>
      <c r="EB742" s="1">
        <v>51250000</v>
      </c>
      <c r="EC742" s="1">
        <v>46829000</v>
      </c>
      <c r="ED742" s="1">
        <v>33841000</v>
      </c>
      <c r="EE742" s="1">
        <v>12988000</v>
      </c>
      <c r="EF742" s="1"/>
      <c r="EG742" s="1"/>
      <c r="EH742" s="1"/>
      <c r="EI742" s="1">
        <v>3221</v>
      </c>
      <c r="EJ742" s="1" t="s">
        <v>56724</v>
      </c>
      <c r="EK742" s="1" t="s">
        <v>2865</v>
      </c>
      <c r="EL742" s="1" t="s">
        <v>56725</v>
      </c>
      <c r="EM742" s="1" t="s">
        <v>56726</v>
      </c>
      <c r="EN742" s="1" t="s">
        <v>56727</v>
      </c>
      <c r="EO742" s="1" t="s">
        <v>56728</v>
      </c>
      <c r="EP742" s="1"/>
      <c r="EQ742" s="1"/>
      <c r="ER742" s="1"/>
      <c r="ES742" s="1"/>
      <c r="ET742" s="1" t="s">
        <v>5975</v>
      </c>
      <c r="EU742" s="1" t="s">
        <v>1819</v>
      </c>
      <c r="EV742" s="1" t="s">
        <v>2137</v>
      </c>
      <c r="EW742" s="1" t="s">
        <v>2137</v>
      </c>
      <c r="EX742" s="1" t="s">
        <v>2137</v>
      </c>
      <c r="EY742" s="1" t="s">
        <v>2137</v>
      </c>
      <c r="EZ742" s="1" t="s">
        <v>2137</v>
      </c>
      <c r="FA742" s="1" t="s">
        <v>2137</v>
      </c>
      <c r="FB742" s="1" t="s">
        <v>2137</v>
      </c>
      <c r="FC742" s="1" t="s">
        <v>2137</v>
      </c>
      <c r="FD742" s="1">
        <v>-0.17824970951858199</v>
      </c>
      <c r="FE742" s="1">
        <f t="shared" si="11"/>
        <v>0.18781348557354169</v>
      </c>
      <c r="FF742" s="1">
        <v>0.648913059380261</v>
      </c>
      <c r="FG742" s="1" t="s">
        <v>56704</v>
      </c>
      <c r="FH742" s="1" t="s">
        <v>56705</v>
      </c>
      <c r="FI742" s="1" t="s">
        <v>56706</v>
      </c>
    </row>
    <row r="743" spans="1:165" x14ac:dyDescent="0.25">
      <c r="A743" s="1" t="s">
        <v>15936</v>
      </c>
      <c r="B743" s="1">
        <v>-0.16920249495165501</v>
      </c>
      <c r="C743" s="1">
        <v>0.65347364711450195</v>
      </c>
      <c r="D743" s="1" t="s">
        <v>15934</v>
      </c>
      <c r="E743" s="1" t="s">
        <v>15934</v>
      </c>
      <c r="F743" s="1" t="s">
        <v>7009</v>
      </c>
      <c r="G743" s="1" t="s">
        <v>7009</v>
      </c>
      <c r="H743" s="1" t="s">
        <v>7009</v>
      </c>
      <c r="I743" s="1" t="s">
        <v>15935</v>
      </c>
      <c r="J743" s="1" t="s">
        <v>15937</v>
      </c>
      <c r="K743" s="1">
        <v>2</v>
      </c>
      <c r="L743" s="1">
        <v>6</v>
      </c>
      <c r="M743" s="1">
        <v>6</v>
      </c>
      <c r="N743" s="1">
        <v>6</v>
      </c>
      <c r="O743" s="1">
        <v>4</v>
      </c>
      <c r="P743" s="1">
        <v>5</v>
      </c>
      <c r="Q743" s="1">
        <v>4</v>
      </c>
      <c r="R743" s="1">
        <v>5</v>
      </c>
      <c r="S743" s="1">
        <v>4</v>
      </c>
      <c r="T743" s="1">
        <v>4</v>
      </c>
      <c r="U743" s="1">
        <v>5</v>
      </c>
      <c r="V743" s="1">
        <v>4</v>
      </c>
      <c r="W743" s="1">
        <v>4</v>
      </c>
      <c r="X743" s="1">
        <v>5</v>
      </c>
      <c r="Y743" s="1">
        <v>4</v>
      </c>
      <c r="Z743" s="1">
        <v>5</v>
      </c>
      <c r="AA743" s="1">
        <v>4</v>
      </c>
      <c r="AB743" s="1">
        <v>4</v>
      </c>
      <c r="AC743" s="1">
        <v>5</v>
      </c>
      <c r="AD743" s="1">
        <v>4</v>
      </c>
      <c r="AE743" s="1">
        <v>4</v>
      </c>
      <c r="AF743" s="1">
        <v>5</v>
      </c>
      <c r="AG743" s="1">
        <v>4</v>
      </c>
      <c r="AH743" s="1">
        <v>5</v>
      </c>
      <c r="AI743" s="1">
        <v>4</v>
      </c>
      <c r="AJ743" s="1">
        <v>4</v>
      </c>
      <c r="AK743" s="1">
        <v>5</v>
      </c>
      <c r="AL743" s="1">
        <v>4</v>
      </c>
      <c r="AM743" s="1">
        <v>27.9</v>
      </c>
      <c r="AN743" s="1">
        <v>27.9</v>
      </c>
      <c r="AO743" s="1">
        <v>27.9</v>
      </c>
      <c r="AP743" s="1">
        <v>21.77</v>
      </c>
      <c r="AQ743" s="1">
        <v>190</v>
      </c>
      <c r="AR743" s="1" t="s">
        <v>15938</v>
      </c>
      <c r="AS743" s="1">
        <v>0</v>
      </c>
      <c r="AT743" s="1">
        <v>27.98</v>
      </c>
      <c r="AU743" s="1" t="s">
        <v>15939</v>
      </c>
      <c r="AV743" s="1" t="s">
        <v>15940</v>
      </c>
      <c r="AW743" s="1" t="s">
        <v>15941</v>
      </c>
      <c r="AX743" s="1">
        <v>70</v>
      </c>
      <c r="AY743" s="1">
        <v>24</v>
      </c>
      <c r="AZ743" s="1" t="s">
        <v>2121</v>
      </c>
      <c r="BA743" s="1" t="s">
        <v>15942</v>
      </c>
      <c r="BB743" s="1" t="s">
        <v>15943</v>
      </c>
      <c r="BC743" s="1" t="s">
        <v>15944</v>
      </c>
      <c r="BD743" s="1" t="s">
        <v>15945</v>
      </c>
      <c r="BE743" s="1" t="s">
        <v>15946</v>
      </c>
      <c r="BF743" s="1" t="s">
        <v>15947</v>
      </c>
      <c r="BG743" s="1" t="s">
        <v>15948</v>
      </c>
      <c r="BH743" s="1" t="s">
        <v>15949</v>
      </c>
      <c r="BI743" s="1" t="s">
        <v>15950</v>
      </c>
      <c r="BJ743" s="1" t="s">
        <v>15951</v>
      </c>
      <c r="BK743" s="1" t="s">
        <v>15952</v>
      </c>
      <c r="BL743" s="1" t="s">
        <v>15953</v>
      </c>
      <c r="BM743" s="1" t="s">
        <v>15954</v>
      </c>
      <c r="BN743" s="1" t="s">
        <v>15955</v>
      </c>
      <c r="BO743" s="1" t="s">
        <v>15956</v>
      </c>
      <c r="BP743" s="1" t="s">
        <v>15957</v>
      </c>
      <c r="BQ743" s="1" t="s">
        <v>15958</v>
      </c>
      <c r="BR743" s="1" t="s">
        <v>15959</v>
      </c>
      <c r="BS743" s="1" t="s">
        <v>15960</v>
      </c>
      <c r="BT743" s="1" t="s">
        <v>15961</v>
      </c>
      <c r="BU743" s="1" t="s">
        <v>15962</v>
      </c>
      <c r="BV743" s="1" t="s">
        <v>15963</v>
      </c>
      <c r="BW743" s="1" t="s">
        <v>15964</v>
      </c>
      <c r="BX743" s="1" t="s">
        <v>15965</v>
      </c>
      <c r="BY743" s="1">
        <v>5</v>
      </c>
      <c r="BZ743" s="1">
        <v>5</v>
      </c>
      <c r="CA743" s="1">
        <v>4</v>
      </c>
      <c r="CB743" s="1">
        <v>5</v>
      </c>
      <c r="CC743" s="1">
        <v>4</v>
      </c>
      <c r="CD743" s="1">
        <v>4</v>
      </c>
      <c r="CE743" s="1">
        <v>5</v>
      </c>
      <c r="CF743" s="1">
        <v>3</v>
      </c>
      <c r="CG743" s="1">
        <v>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 t="s">
        <v>2121</v>
      </c>
      <c r="CP743" s="1" t="s">
        <v>2121</v>
      </c>
      <c r="CQ743" s="1" t="s">
        <v>2121</v>
      </c>
      <c r="CR743" s="1" t="s">
        <v>2121</v>
      </c>
      <c r="CS743" s="1" t="s">
        <v>2121</v>
      </c>
      <c r="CT743" s="1" t="s">
        <v>2121</v>
      </c>
      <c r="CU743" s="1" t="s">
        <v>2121</v>
      </c>
      <c r="CV743" s="1" t="s">
        <v>2129</v>
      </c>
      <c r="CW743" s="1">
        <v>16.3</v>
      </c>
      <c r="CX743" s="1">
        <v>22.6</v>
      </c>
      <c r="CY743" s="1">
        <v>16.3</v>
      </c>
      <c r="CZ743" s="1">
        <v>22.6</v>
      </c>
      <c r="DA743" s="1">
        <v>16.3</v>
      </c>
      <c r="DB743" s="1">
        <v>22.1</v>
      </c>
      <c r="DC743" s="1">
        <v>27.4</v>
      </c>
      <c r="DD743" s="1">
        <v>16.3</v>
      </c>
      <c r="DE743" s="1">
        <v>4199800000</v>
      </c>
      <c r="DF743" s="1">
        <v>2836200000</v>
      </c>
      <c r="DG743" s="1">
        <v>1363600000</v>
      </c>
      <c r="DH743" s="1">
        <v>246610000</v>
      </c>
      <c r="DI743" s="1">
        <v>148480000</v>
      </c>
      <c r="DJ743" s="1">
        <v>98127000</v>
      </c>
      <c r="DK743" s="1">
        <v>322720000</v>
      </c>
      <c r="DL743" s="1">
        <v>174950000</v>
      </c>
      <c r="DM743" s="1">
        <v>147780000</v>
      </c>
      <c r="DN743" s="1">
        <v>235770000</v>
      </c>
      <c r="DO743" s="1">
        <v>152080000</v>
      </c>
      <c r="DP743" s="1">
        <v>83685000</v>
      </c>
      <c r="DQ743" s="1">
        <v>267790000</v>
      </c>
      <c r="DR743" s="1">
        <v>166990000</v>
      </c>
      <c r="DS743" s="1">
        <v>100800000</v>
      </c>
      <c r="DT743" s="1">
        <v>265980000</v>
      </c>
      <c r="DU743" s="1">
        <v>152410000</v>
      </c>
      <c r="DV743" s="1">
        <v>113580000</v>
      </c>
      <c r="DW743" s="1">
        <v>209550000</v>
      </c>
      <c r="DX743" s="1">
        <v>114430000</v>
      </c>
      <c r="DY743" s="1">
        <v>95118000</v>
      </c>
      <c r="DZ743" s="1">
        <v>255680000</v>
      </c>
      <c r="EA743" s="1">
        <v>152980000</v>
      </c>
      <c r="EB743" s="1">
        <v>102700000</v>
      </c>
      <c r="EC743" s="1">
        <v>59177000</v>
      </c>
      <c r="ED743" s="1">
        <v>30027000</v>
      </c>
      <c r="EE743" s="1">
        <v>29150000</v>
      </c>
      <c r="EF743" s="1"/>
      <c r="EG743" s="1"/>
      <c r="EH743" s="1"/>
      <c r="EI743" s="1">
        <v>1078</v>
      </c>
      <c r="EJ743" s="1" t="s">
        <v>15966</v>
      </c>
      <c r="EK743" s="1" t="s">
        <v>2865</v>
      </c>
      <c r="EL743" s="1" t="s">
        <v>15967</v>
      </c>
      <c r="EM743" s="1" t="s">
        <v>15968</v>
      </c>
      <c r="EN743" s="1" t="s">
        <v>15969</v>
      </c>
      <c r="EO743" s="1" t="s">
        <v>15970</v>
      </c>
      <c r="EP743" s="1"/>
      <c r="EQ743" s="1"/>
      <c r="ER743" s="1"/>
      <c r="ES743" s="1"/>
      <c r="ET743" s="1" t="s">
        <v>2506</v>
      </c>
      <c r="EU743" s="1" t="s">
        <v>443</v>
      </c>
      <c r="EV743" s="1" t="s">
        <v>2137</v>
      </c>
      <c r="EW743" s="1" t="s">
        <v>2137</v>
      </c>
      <c r="EX743" s="1" t="s">
        <v>2137</v>
      </c>
      <c r="EY743" s="1" t="s">
        <v>2137</v>
      </c>
      <c r="EZ743" s="1" t="s">
        <v>2137</v>
      </c>
      <c r="FA743" s="1" t="s">
        <v>2137</v>
      </c>
      <c r="FB743" s="1" t="s">
        <v>2137</v>
      </c>
      <c r="FC743" s="1" t="s">
        <v>2137</v>
      </c>
      <c r="FD743" s="1">
        <v>-0.16920249495165501</v>
      </c>
      <c r="FE743" s="1">
        <f t="shared" si="11"/>
        <v>0.18477192169249987</v>
      </c>
      <c r="FF743" s="1">
        <v>0.65347364711450195</v>
      </c>
      <c r="FG743" s="1" t="s">
        <v>15934</v>
      </c>
      <c r="FH743" s="1" t="s">
        <v>15935</v>
      </c>
      <c r="FI743" s="1" t="s">
        <v>15936</v>
      </c>
    </row>
    <row r="744" spans="1:165" x14ac:dyDescent="0.25">
      <c r="A744" s="1" t="s">
        <v>54734</v>
      </c>
      <c r="B744" s="1">
        <v>-0.142967373222817</v>
      </c>
      <c r="C744" s="1">
        <v>0.66262256219622695</v>
      </c>
      <c r="D744" s="1" t="s">
        <v>54732</v>
      </c>
      <c r="E744" s="1" t="s">
        <v>54732</v>
      </c>
      <c r="F744" s="1" t="s">
        <v>16864</v>
      </c>
      <c r="G744" s="1" t="s">
        <v>16864</v>
      </c>
      <c r="H744" s="1" t="s">
        <v>16864</v>
      </c>
      <c r="I744" s="1" t="s">
        <v>54733</v>
      </c>
      <c r="J744" s="1" t="s">
        <v>54735</v>
      </c>
      <c r="K744" s="1">
        <v>1</v>
      </c>
      <c r="L744" s="1">
        <v>6</v>
      </c>
      <c r="M744" s="1">
        <v>6</v>
      </c>
      <c r="N744" s="1">
        <v>6</v>
      </c>
      <c r="O744" s="1">
        <v>2</v>
      </c>
      <c r="P744" s="1">
        <v>4</v>
      </c>
      <c r="Q744" s="1">
        <v>3</v>
      </c>
      <c r="R744" s="1">
        <v>3</v>
      </c>
      <c r="S744" s="1">
        <v>2</v>
      </c>
      <c r="T744" s="1">
        <v>2</v>
      </c>
      <c r="U744" s="1">
        <v>3</v>
      </c>
      <c r="V744" s="1">
        <v>0</v>
      </c>
      <c r="W744" s="1">
        <v>2</v>
      </c>
      <c r="X744" s="1">
        <v>4</v>
      </c>
      <c r="Y744" s="1">
        <v>3</v>
      </c>
      <c r="Z744" s="1">
        <v>3</v>
      </c>
      <c r="AA744" s="1">
        <v>2</v>
      </c>
      <c r="AB744" s="1">
        <v>2</v>
      </c>
      <c r="AC744" s="1">
        <v>3</v>
      </c>
      <c r="AD744" s="1">
        <v>0</v>
      </c>
      <c r="AE744" s="1">
        <v>2</v>
      </c>
      <c r="AF744" s="1">
        <v>4</v>
      </c>
      <c r="AG744" s="1">
        <v>3</v>
      </c>
      <c r="AH744" s="1">
        <v>3</v>
      </c>
      <c r="AI744" s="1">
        <v>2</v>
      </c>
      <c r="AJ744" s="1">
        <v>2</v>
      </c>
      <c r="AK744" s="1">
        <v>3</v>
      </c>
      <c r="AL744" s="1">
        <v>0</v>
      </c>
      <c r="AM744" s="1">
        <v>12.9</v>
      </c>
      <c r="AN744" s="1">
        <v>12.9</v>
      </c>
      <c r="AO744" s="1">
        <v>12.9</v>
      </c>
      <c r="AP744" s="1">
        <v>71.084999999999994</v>
      </c>
      <c r="AQ744" s="1">
        <v>641</v>
      </c>
      <c r="AR744" s="1" t="s">
        <v>54736</v>
      </c>
      <c r="AS744" s="1">
        <v>0</v>
      </c>
      <c r="AT744" s="1">
        <v>43.841000000000001</v>
      </c>
      <c r="AU744" s="1" t="s">
        <v>11468</v>
      </c>
      <c r="AV744" s="1" t="s">
        <v>52483</v>
      </c>
      <c r="AW744" s="1" t="s">
        <v>54737</v>
      </c>
      <c r="AX744" s="1">
        <v>44</v>
      </c>
      <c r="AY744" s="1">
        <v>26</v>
      </c>
      <c r="AZ744" s="1" t="s">
        <v>2121</v>
      </c>
      <c r="BA744" s="1" t="s">
        <v>54738</v>
      </c>
      <c r="BB744" s="1" t="s">
        <v>11468</v>
      </c>
      <c r="BC744" s="1" t="s">
        <v>54739</v>
      </c>
      <c r="BD744" s="1" t="s">
        <v>54740</v>
      </c>
      <c r="BE744" s="1" t="s">
        <v>41214</v>
      </c>
      <c r="BF744" s="1" t="s">
        <v>54741</v>
      </c>
      <c r="BG744" s="1" t="s">
        <v>54742</v>
      </c>
      <c r="BH744" s="1" t="s">
        <v>2122</v>
      </c>
      <c r="BI744" s="1" t="s">
        <v>21847</v>
      </c>
      <c r="BJ744" s="1" t="s">
        <v>54743</v>
      </c>
      <c r="BK744" s="1" t="s">
        <v>28471</v>
      </c>
      <c r="BL744" s="1" t="s">
        <v>52483</v>
      </c>
      <c r="BM744" s="1" t="s">
        <v>54744</v>
      </c>
      <c r="BN744" s="1" t="s">
        <v>54745</v>
      </c>
      <c r="BO744" s="1" t="s">
        <v>54746</v>
      </c>
      <c r="BP744" s="1" t="s">
        <v>2122</v>
      </c>
      <c r="BQ744" s="1" t="s">
        <v>54747</v>
      </c>
      <c r="BR744" s="1" t="s">
        <v>54748</v>
      </c>
      <c r="BS744" s="1" t="s">
        <v>54749</v>
      </c>
      <c r="BT744" s="1" t="s">
        <v>54750</v>
      </c>
      <c r="BU744" s="1" t="s">
        <v>54751</v>
      </c>
      <c r="BV744" s="1" t="s">
        <v>54752</v>
      </c>
      <c r="BW744" s="1" t="s">
        <v>54753</v>
      </c>
      <c r="BX744" s="1" t="s">
        <v>2122</v>
      </c>
      <c r="BY744" s="1">
        <v>2</v>
      </c>
      <c r="BZ744" s="1">
        <v>4</v>
      </c>
      <c r="CA744" s="1">
        <v>3</v>
      </c>
      <c r="CB744" s="1">
        <v>3</v>
      </c>
      <c r="CC744" s="1">
        <v>2</v>
      </c>
      <c r="CD744" s="1">
        <v>2</v>
      </c>
      <c r="CE744" s="1">
        <v>3</v>
      </c>
      <c r="CF744" s="1">
        <v>0</v>
      </c>
      <c r="CG744" s="1">
        <v>0</v>
      </c>
      <c r="CH744" s="1">
        <v>1</v>
      </c>
      <c r="CI744" s="1">
        <v>2</v>
      </c>
      <c r="CJ744" s="1">
        <v>1</v>
      </c>
      <c r="CK744" s="1">
        <v>1</v>
      </c>
      <c r="CL744" s="1">
        <v>1</v>
      </c>
      <c r="CM744" s="1">
        <v>0</v>
      </c>
      <c r="CN744" s="1">
        <v>0</v>
      </c>
      <c r="CO744" s="1" t="s">
        <v>2129</v>
      </c>
      <c r="CP744" s="1" t="s">
        <v>2121</v>
      </c>
      <c r="CQ744" s="1" t="s">
        <v>2247</v>
      </c>
      <c r="CR744" s="1" t="s">
        <v>2129</v>
      </c>
      <c r="CS744" s="1" t="s">
        <v>2129</v>
      </c>
      <c r="CT744" s="1" t="s">
        <v>2129</v>
      </c>
      <c r="CU744" s="1" t="s">
        <v>2121</v>
      </c>
      <c r="CV744" s="1" t="s">
        <v>2129</v>
      </c>
      <c r="CW744" s="1">
        <v>4.0999999999999996</v>
      </c>
      <c r="CX744" s="1">
        <v>7.8</v>
      </c>
      <c r="CY744" s="1">
        <v>6.2</v>
      </c>
      <c r="CZ744" s="1">
        <v>6.2</v>
      </c>
      <c r="DA744" s="1">
        <v>4.0999999999999996</v>
      </c>
      <c r="DB744" s="1">
        <v>3.7</v>
      </c>
      <c r="DC744" s="1">
        <v>6.2</v>
      </c>
      <c r="DD744" s="1">
        <v>0</v>
      </c>
      <c r="DE744" s="1">
        <v>1575900000</v>
      </c>
      <c r="DF744" s="1">
        <v>1057300000</v>
      </c>
      <c r="DG744" s="1">
        <v>518560000</v>
      </c>
      <c r="DH744" s="1">
        <v>72396000</v>
      </c>
      <c r="DI744" s="1">
        <v>48087000</v>
      </c>
      <c r="DJ744" s="1">
        <v>24309000</v>
      </c>
      <c r="DK744" s="1">
        <v>175020000</v>
      </c>
      <c r="DL744" s="1">
        <v>77332000</v>
      </c>
      <c r="DM744" s="1">
        <v>97688000</v>
      </c>
      <c r="DN744" s="1">
        <v>119470000</v>
      </c>
      <c r="DO744" s="1">
        <v>76874000</v>
      </c>
      <c r="DP744" s="1">
        <v>42593000</v>
      </c>
      <c r="DQ744" s="1">
        <v>115500000</v>
      </c>
      <c r="DR744" s="1">
        <v>74590000</v>
      </c>
      <c r="DS744" s="1">
        <v>40908000</v>
      </c>
      <c r="DT744" s="1">
        <v>85425000</v>
      </c>
      <c r="DU744" s="1">
        <v>57014000</v>
      </c>
      <c r="DV744" s="1">
        <v>28411000</v>
      </c>
      <c r="DW744" s="1">
        <v>74048000</v>
      </c>
      <c r="DX744" s="1">
        <v>42913000</v>
      </c>
      <c r="DY744" s="1">
        <v>31135000</v>
      </c>
      <c r="DZ744" s="1">
        <v>86396000</v>
      </c>
      <c r="EA744" s="1">
        <v>51503000</v>
      </c>
      <c r="EB744" s="1">
        <v>34893000</v>
      </c>
      <c r="EC744" s="1">
        <v>0</v>
      </c>
      <c r="ED744" s="1">
        <v>0</v>
      </c>
      <c r="EE744" s="1">
        <v>0</v>
      </c>
      <c r="EF744" s="1"/>
      <c r="EG744" s="1"/>
      <c r="EH744" s="1"/>
      <c r="EI744" s="1">
        <v>3090</v>
      </c>
      <c r="EJ744" s="1" t="s">
        <v>54754</v>
      </c>
      <c r="EK744" s="1" t="s">
        <v>2865</v>
      </c>
      <c r="EL744" s="1" t="s">
        <v>54755</v>
      </c>
      <c r="EM744" s="1" t="s">
        <v>54756</v>
      </c>
      <c r="EN744" s="1" t="s">
        <v>54757</v>
      </c>
      <c r="EO744" s="1" t="s">
        <v>54758</v>
      </c>
      <c r="EP744" s="1"/>
      <c r="EQ744" s="1"/>
      <c r="ER744" s="1"/>
      <c r="ES744" s="1"/>
      <c r="ET744" s="1" t="s">
        <v>5975</v>
      </c>
      <c r="EU744" s="1" t="s">
        <v>1742</v>
      </c>
      <c r="EV744" s="1" t="s">
        <v>2137</v>
      </c>
      <c r="EW744" s="1" t="s">
        <v>2137</v>
      </c>
      <c r="EX744" s="1" t="s">
        <v>2137</v>
      </c>
      <c r="EY744" s="2" t="s">
        <v>2254</v>
      </c>
      <c r="EZ744" s="1" t="s">
        <v>2137</v>
      </c>
      <c r="FA744" s="1" t="s">
        <v>2137</v>
      </c>
      <c r="FB744" s="1" t="s">
        <v>2137</v>
      </c>
      <c r="FC744" s="1" t="s">
        <v>2137</v>
      </c>
      <c r="FD744" s="1">
        <v>-0.142967373222817</v>
      </c>
      <c r="FE744" s="1">
        <f t="shared" si="11"/>
        <v>0.1787337805420485</v>
      </c>
      <c r="FF744" s="1">
        <v>0.66262256219622695</v>
      </c>
      <c r="FG744" s="1" t="s">
        <v>54732</v>
      </c>
      <c r="FH744" s="1" t="s">
        <v>54733</v>
      </c>
      <c r="FI744" s="1" t="s">
        <v>54734</v>
      </c>
    </row>
    <row r="745" spans="1:165" x14ac:dyDescent="0.25">
      <c r="A745" s="1" t="s">
        <v>4014</v>
      </c>
      <c r="B745" s="1">
        <v>0.122815986906474</v>
      </c>
      <c r="C745" s="1">
        <v>0.69565855808674004</v>
      </c>
      <c r="D745" s="1" t="s">
        <v>4010</v>
      </c>
      <c r="E745" s="1" t="s">
        <v>4011</v>
      </c>
      <c r="F745" s="1" t="s">
        <v>4012</v>
      </c>
      <c r="G745" s="1" t="s">
        <v>4012</v>
      </c>
      <c r="H745" s="1" t="s">
        <v>4012</v>
      </c>
      <c r="I745" s="1" t="s">
        <v>4013</v>
      </c>
      <c r="J745" s="1" t="s">
        <v>4015</v>
      </c>
      <c r="K745" s="1">
        <v>10</v>
      </c>
      <c r="L745" s="1">
        <v>6</v>
      </c>
      <c r="M745" s="1">
        <v>6</v>
      </c>
      <c r="N745" s="1">
        <v>6</v>
      </c>
      <c r="O745" s="1">
        <v>1</v>
      </c>
      <c r="P745" s="1">
        <v>2</v>
      </c>
      <c r="Q745" s="1">
        <v>3</v>
      </c>
      <c r="R745" s="1">
        <v>2</v>
      </c>
      <c r="S745" s="1">
        <v>3</v>
      </c>
      <c r="T745" s="1">
        <v>2</v>
      </c>
      <c r="U745" s="1">
        <v>2</v>
      </c>
      <c r="V745" s="1">
        <v>2</v>
      </c>
      <c r="W745" s="1">
        <v>1</v>
      </c>
      <c r="X745" s="1">
        <v>2</v>
      </c>
      <c r="Y745" s="1">
        <v>3</v>
      </c>
      <c r="Z745" s="1">
        <v>2</v>
      </c>
      <c r="AA745" s="1">
        <v>3</v>
      </c>
      <c r="AB745" s="1">
        <v>2</v>
      </c>
      <c r="AC745" s="1">
        <v>2</v>
      </c>
      <c r="AD745" s="1">
        <v>2</v>
      </c>
      <c r="AE745" s="1">
        <v>1</v>
      </c>
      <c r="AF745" s="1">
        <v>2</v>
      </c>
      <c r="AG745" s="1">
        <v>3</v>
      </c>
      <c r="AH745" s="1">
        <v>2</v>
      </c>
      <c r="AI745" s="1">
        <v>3</v>
      </c>
      <c r="AJ745" s="1">
        <v>2</v>
      </c>
      <c r="AK745" s="1">
        <v>2</v>
      </c>
      <c r="AL745" s="1">
        <v>2</v>
      </c>
      <c r="AM745" s="1">
        <v>36.6</v>
      </c>
      <c r="AN745" s="1">
        <v>36.6</v>
      </c>
      <c r="AO745" s="1">
        <v>36.6</v>
      </c>
      <c r="AP745" s="1">
        <v>34.292999999999999</v>
      </c>
      <c r="AQ745" s="1">
        <v>314</v>
      </c>
      <c r="AR745" s="1" t="s">
        <v>4016</v>
      </c>
      <c r="AS745" s="1">
        <v>0</v>
      </c>
      <c r="AT745" s="1">
        <v>23.52</v>
      </c>
      <c r="AU745" s="1" t="s">
        <v>4017</v>
      </c>
      <c r="AV745" s="1" t="s">
        <v>4018</v>
      </c>
      <c r="AW745" s="1" t="s">
        <v>4019</v>
      </c>
      <c r="AX745" s="1">
        <v>39</v>
      </c>
      <c r="AY745" s="1">
        <v>13</v>
      </c>
      <c r="AZ745" s="1" t="s">
        <v>2121</v>
      </c>
      <c r="BA745" s="1" t="s">
        <v>2122</v>
      </c>
      <c r="BB745" s="1" t="s">
        <v>4020</v>
      </c>
      <c r="BC745" s="1" t="s">
        <v>3777</v>
      </c>
      <c r="BD745" s="1" t="s">
        <v>4021</v>
      </c>
      <c r="BE745" s="1" t="s">
        <v>4022</v>
      </c>
      <c r="BF745" s="1" t="s">
        <v>4023</v>
      </c>
      <c r="BG745" s="1" t="s">
        <v>4024</v>
      </c>
      <c r="BH745" s="1" t="s">
        <v>4025</v>
      </c>
      <c r="BI745" s="1" t="s">
        <v>2122</v>
      </c>
      <c r="BJ745" s="1" t="s">
        <v>4026</v>
      </c>
      <c r="BK745" s="1" t="s">
        <v>4027</v>
      </c>
      <c r="BL745" s="1" t="s">
        <v>4028</v>
      </c>
      <c r="BM745" s="1" t="s">
        <v>4029</v>
      </c>
      <c r="BN745" s="1" t="s">
        <v>4030</v>
      </c>
      <c r="BO745" s="1" t="s">
        <v>4031</v>
      </c>
      <c r="BP745" s="1" t="s">
        <v>4032</v>
      </c>
      <c r="BQ745" s="1" t="s">
        <v>2122</v>
      </c>
      <c r="BR745" s="1" t="s">
        <v>4033</v>
      </c>
      <c r="BS745" s="1" t="s">
        <v>4034</v>
      </c>
      <c r="BT745" s="1" t="s">
        <v>4035</v>
      </c>
      <c r="BU745" s="1" t="s">
        <v>4036</v>
      </c>
      <c r="BV745" s="1" t="s">
        <v>4037</v>
      </c>
      <c r="BW745" s="1" t="s">
        <v>4038</v>
      </c>
      <c r="BX745" s="1" t="s">
        <v>4039</v>
      </c>
      <c r="BY745" s="1">
        <v>1</v>
      </c>
      <c r="BZ745" s="1">
        <v>2</v>
      </c>
      <c r="CA745" s="1">
        <v>3</v>
      </c>
      <c r="CB745" s="1">
        <v>2</v>
      </c>
      <c r="CC745" s="1">
        <v>3</v>
      </c>
      <c r="CD745" s="1">
        <v>2</v>
      </c>
      <c r="CE745" s="1">
        <v>2</v>
      </c>
      <c r="CF745" s="1">
        <v>2</v>
      </c>
      <c r="CG745" s="1">
        <v>0</v>
      </c>
      <c r="CH745" s="1">
        <v>0</v>
      </c>
      <c r="CI745" s="1">
        <v>0</v>
      </c>
      <c r="CJ745" s="1">
        <v>0</v>
      </c>
      <c r="CK745" s="1">
        <v>2</v>
      </c>
      <c r="CL745" s="1">
        <v>0</v>
      </c>
      <c r="CM745" s="1">
        <v>0</v>
      </c>
      <c r="CN745" s="1">
        <v>0</v>
      </c>
      <c r="CO745" s="1" t="s">
        <v>2129</v>
      </c>
      <c r="CP745" s="1" t="s">
        <v>2129</v>
      </c>
      <c r="CQ745" s="1" t="s">
        <v>2121</v>
      </c>
      <c r="CR745" s="1" t="s">
        <v>2129</v>
      </c>
      <c r="CS745" s="1" t="s">
        <v>2129</v>
      </c>
      <c r="CT745" s="1" t="s">
        <v>2129</v>
      </c>
      <c r="CU745" s="1" t="s">
        <v>2129</v>
      </c>
      <c r="CV745" s="1" t="s">
        <v>2129</v>
      </c>
      <c r="CW745" s="1">
        <v>3.5</v>
      </c>
      <c r="CX745" s="1">
        <v>8</v>
      </c>
      <c r="CY745" s="1">
        <v>14</v>
      </c>
      <c r="CZ745" s="1">
        <v>8</v>
      </c>
      <c r="DA745" s="1">
        <v>14</v>
      </c>
      <c r="DB745" s="1">
        <v>8</v>
      </c>
      <c r="DC745" s="1">
        <v>8</v>
      </c>
      <c r="DD745" s="1">
        <v>8</v>
      </c>
      <c r="DE745" s="1">
        <v>3006000000</v>
      </c>
      <c r="DF745" s="1">
        <v>2458100000</v>
      </c>
      <c r="DG745" s="1">
        <v>547860000</v>
      </c>
      <c r="DH745" s="1">
        <v>100570000</v>
      </c>
      <c r="DI745" s="1">
        <v>78284000</v>
      </c>
      <c r="DJ745" s="1">
        <v>22281000</v>
      </c>
      <c r="DK745" s="1">
        <v>157320000</v>
      </c>
      <c r="DL745" s="1">
        <v>117770000</v>
      </c>
      <c r="DM745" s="1">
        <v>39551000</v>
      </c>
      <c r="DN745" s="1">
        <v>300480000</v>
      </c>
      <c r="DO745" s="1">
        <v>234140000</v>
      </c>
      <c r="DP745" s="1">
        <v>66339000</v>
      </c>
      <c r="DQ745" s="1">
        <v>179630000</v>
      </c>
      <c r="DR745" s="1">
        <v>141470000</v>
      </c>
      <c r="DS745" s="1">
        <v>38161000</v>
      </c>
      <c r="DT745" s="1">
        <v>284180000</v>
      </c>
      <c r="DU745" s="1">
        <v>186060000</v>
      </c>
      <c r="DV745" s="1">
        <v>98118000</v>
      </c>
      <c r="DW745" s="1">
        <v>134570000</v>
      </c>
      <c r="DX745" s="1">
        <v>102310000</v>
      </c>
      <c r="DY745" s="1">
        <v>32264000</v>
      </c>
      <c r="DZ745" s="1">
        <v>121590000</v>
      </c>
      <c r="EA745" s="1">
        <v>94183000</v>
      </c>
      <c r="EB745" s="1">
        <v>27408000</v>
      </c>
      <c r="EC745" s="1">
        <v>58023000</v>
      </c>
      <c r="ED745" s="1">
        <v>46482000</v>
      </c>
      <c r="EE745" s="1">
        <v>11541000</v>
      </c>
      <c r="EF745" s="1"/>
      <c r="EG745" s="1"/>
      <c r="EH745" s="1"/>
      <c r="EI745" s="1">
        <v>136</v>
      </c>
      <c r="EJ745" s="1" t="s">
        <v>4040</v>
      </c>
      <c r="EK745" s="1" t="s">
        <v>2865</v>
      </c>
      <c r="EL745" s="1" t="s">
        <v>4041</v>
      </c>
      <c r="EM745" s="1" t="s">
        <v>4042</v>
      </c>
      <c r="EN745" s="1" t="s">
        <v>4043</v>
      </c>
      <c r="EO745" s="1" t="s">
        <v>4044</v>
      </c>
      <c r="EP745" s="1"/>
      <c r="EQ745" s="1"/>
      <c r="ER745" s="1"/>
      <c r="ES745" s="1"/>
      <c r="ET745" s="1" t="s">
        <v>2448</v>
      </c>
      <c r="EU745" s="1" t="s">
        <v>66</v>
      </c>
      <c r="EV745" s="1" t="s">
        <v>2137</v>
      </c>
      <c r="EW745" s="1" t="s">
        <v>2137</v>
      </c>
      <c r="EX745" s="1" t="s">
        <v>2137</v>
      </c>
      <c r="EY745" s="1" t="s">
        <v>2137</v>
      </c>
      <c r="EZ745" s="1" t="s">
        <v>2137</v>
      </c>
      <c r="FA745" s="1" t="s">
        <v>2137</v>
      </c>
      <c r="FB745" s="1" t="s">
        <v>2137</v>
      </c>
      <c r="FC745" s="1" t="s">
        <v>2137</v>
      </c>
      <c r="FD745" s="1">
        <v>0.122815986906474</v>
      </c>
      <c r="FE745" s="1">
        <f t="shared" si="11"/>
        <v>0.15760386775105764</v>
      </c>
      <c r="FF745" s="1">
        <v>0.69565855808674004</v>
      </c>
      <c r="FG745" s="1" t="s">
        <v>4010</v>
      </c>
      <c r="FH745" s="1" t="s">
        <v>4013</v>
      </c>
      <c r="FI745" s="1" t="s">
        <v>4014</v>
      </c>
    </row>
    <row r="746" spans="1:165" x14ac:dyDescent="0.25">
      <c r="A746" s="1" t="s">
        <v>18444</v>
      </c>
      <c r="B746" s="1">
        <v>-0.203161866477373</v>
      </c>
      <c r="C746" s="1">
        <v>0.71286399584538995</v>
      </c>
      <c r="D746" s="1" t="s">
        <v>18440</v>
      </c>
      <c r="E746" s="1" t="s">
        <v>18441</v>
      </c>
      <c r="F746" s="1" t="s">
        <v>18442</v>
      </c>
      <c r="G746" s="1" t="s">
        <v>18442</v>
      </c>
      <c r="H746" s="1" t="s">
        <v>18442</v>
      </c>
      <c r="I746" s="1" t="s">
        <v>18443</v>
      </c>
      <c r="J746" s="1" t="s">
        <v>18445</v>
      </c>
      <c r="K746" s="1">
        <v>9</v>
      </c>
      <c r="L746" s="1">
        <v>6</v>
      </c>
      <c r="M746" s="1">
        <v>6</v>
      </c>
      <c r="N746" s="1">
        <v>6</v>
      </c>
      <c r="O746" s="1">
        <v>3</v>
      </c>
      <c r="P746" s="1">
        <v>1</v>
      </c>
      <c r="Q746" s="1">
        <v>3</v>
      </c>
      <c r="R746" s="1">
        <v>3</v>
      </c>
      <c r="S746" s="1">
        <v>3</v>
      </c>
      <c r="T746" s="1">
        <v>4</v>
      </c>
      <c r="U746" s="1">
        <v>3</v>
      </c>
      <c r="V746" s="1">
        <v>1</v>
      </c>
      <c r="W746" s="1">
        <v>3</v>
      </c>
      <c r="X746" s="1">
        <v>1</v>
      </c>
      <c r="Y746" s="1">
        <v>3</v>
      </c>
      <c r="Z746" s="1">
        <v>3</v>
      </c>
      <c r="AA746" s="1">
        <v>3</v>
      </c>
      <c r="AB746" s="1">
        <v>4</v>
      </c>
      <c r="AC746" s="1">
        <v>3</v>
      </c>
      <c r="AD746" s="1">
        <v>1</v>
      </c>
      <c r="AE746" s="1">
        <v>3</v>
      </c>
      <c r="AF746" s="1">
        <v>1</v>
      </c>
      <c r="AG746" s="1">
        <v>3</v>
      </c>
      <c r="AH746" s="1">
        <v>3</v>
      </c>
      <c r="AI746" s="1">
        <v>3</v>
      </c>
      <c r="AJ746" s="1">
        <v>4</v>
      </c>
      <c r="AK746" s="1">
        <v>3</v>
      </c>
      <c r="AL746" s="1">
        <v>1</v>
      </c>
      <c r="AM746" s="1">
        <v>17.2</v>
      </c>
      <c r="AN746" s="1">
        <v>17.2</v>
      </c>
      <c r="AO746" s="1">
        <v>17.2</v>
      </c>
      <c r="AP746" s="1">
        <v>60.901000000000003</v>
      </c>
      <c r="AQ746" s="1">
        <v>535</v>
      </c>
      <c r="AR746" s="1" t="s">
        <v>18446</v>
      </c>
      <c r="AS746" s="1">
        <v>0</v>
      </c>
      <c r="AT746" s="1">
        <v>17.012</v>
      </c>
      <c r="AU746" s="1" t="s">
        <v>18447</v>
      </c>
      <c r="AV746" s="1" t="s">
        <v>18448</v>
      </c>
      <c r="AW746" s="1" t="s">
        <v>18449</v>
      </c>
      <c r="AX746" s="1">
        <v>49</v>
      </c>
      <c r="AY746" s="1">
        <v>8</v>
      </c>
      <c r="AZ746" s="1" t="s">
        <v>2121</v>
      </c>
      <c r="BA746" s="1" t="s">
        <v>18450</v>
      </c>
      <c r="BB746" s="1" t="s">
        <v>2122</v>
      </c>
      <c r="BC746" s="1" t="s">
        <v>18451</v>
      </c>
      <c r="BD746" s="1" t="s">
        <v>10478</v>
      </c>
      <c r="BE746" s="1" t="s">
        <v>18452</v>
      </c>
      <c r="BF746" s="1" t="s">
        <v>16186</v>
      </c>
      <c r="BG746" s="1" t="s">
        <v>18453</v>
      </c>
      <c r="BH746" s="1" t="s">
        <v>2122</v>
      </c>
      <c r="BI746" s="1" t="s">
        <v>18454</v>
      </c>
      <c r="BJ746" s="1" t="s">
        <v>2122</v>
      </c>
      <c r="BK746" s="1" t="s">
        <v>18455</v>
      </c>
      <c r="BL746" s="1" t="s">
        <v>18456</v>
      </c>
      <c r="BM746" s="1" t="s">
        <v>18457</v>
      </c>
      <c r="BN746" s="1" t="s">
        <v>18458</v>
      </c>
      <c r="BO746" s="1" t="s">
        <v>18459</v>
      </c>
      <c r="BP746" s="1" t="s">
        <v>2122</v>
      </c>
      <c r="BQ746" s="1" t="s">
        <v>18460</v>
      </c>
      <c r="BR746" s="1" t="s">
        <v>2122</v>
      </c>
      <c r="BS746" s="1" t="s">
        <v>18461</v>
      </c>
      <c r="BT746" s="1" t="s">
        <v>18462</v>
      </c>
      <c r="BU746" s="1" t="s">
        <v>18463</v>
      </c>
      <c r="BV746" s="1" t="s">
        <v>18464</v>
      </c>
      <c r="BW746" s="1" t="s">
        <v>18465</v>
      </c>
      <c r="BX746" s="1" t="s">
        <v>2122</v>
      </c>
      <c r="BY746" s="1">
        <v>3</v>
      </c>
      <c r="BZ746" s="1">
        <v>1</v>
      </c>
      <c r="CA746" s="1">
        <v>3</v>
      </c>
      <c r="CB746" s="1">
        <v>3</v>
      </c>
      <c r="CC746" s="1">
        <v>3</v>
      </c>
      <c r="CD746" s="1">
        <v>3</v>
      </c>
      <c r="CE746" s="1">
        <v>3</v>
      </c>
      <c r="CF746" s="1">
        <v>1</v>
      </c>
      <c r="CG746" s="1">
        <v>0</v>
      </c>
      <c r="CH746" s="1">
        <v>0</v>
      </c>
      <c r="CI746" s="1">
        <v>0</v>
      </c>
      <c r="CJ746" s="1">
        <v>0</v>
      </c>
      <c r="CK746" s="1">
        <v>2</v>
      </c>
      <c r="CL746" s="1">
        <v>1</v>
      </c>
      <c r="CM746" s="1">
        <v>1</v>
      </c>
      <c r="CN746" s="1">
        <v>1</v>
      </c>
      <c r="CO746" s="1" t="s">
        <v>2121</v>
      </c>
      <c r="CP746" s="1" t="s">
        <v>2129</v>
      </c>
      <c r="CQ746" s="1" t="s">
        <v>2121</v>
      </c>
      <c r="CR746" s="1" t="s">
        <v>2121</v>
      </c>
      <c r="CS746" s="1" t="s">
        <v>2129</v>
      </c>
      <c r="CT746" s="1" t="s">
        <v>2247</v>
      </c>
      <c r="CU746" s="1" t="s">
        <v>2247</v>
      </c>
      <c r="CV746" s="1" t="s">
        <v>2129</v>
      </c>
      <c r="CW746" s="1">
        <v>7.7</v>
      </c>
      <c r="CX746" s="1">
        <v>3.6</v>
      </c>
      <c r="CY746" s="1">
        <v>10.3</v>
      </c>
      <c r="CZ746" s="1">
        <v>8.6</v>
      </c>
      <c r="DA746" s="1">
        <v>10.3</v>
      </c>
      <c r="DB746" s="1">
        <v>9.5</v>
      </c>
      <c r="DC746" s="1">
        <v>7.7</v>
      </c>
      <c r="DD746" s="1">
        <v>1.9</v>
      </c>
      <c r="DE746" s="1">
        <v>2611800000</v>
      </c>
      <c r="DF746" s="1">
        <v>1332300000</v>
      </c>
      <c r="DG746" s="1">
        <v>1279500000</v>
      </c>
      <c r="DH746" s="1">
        <v>192480000</v>
      </c>
      <c r="DI746" s="1">
        <v>67366000</v>
      </c>
      <c r="DJ746" s="1">
        <v>125110000</v>
      </c>
      <c r="DK746" s="1">
        <v>69405000</v>
      </c>
      <c r="DL746" s="1">
        <v>21693000</v>
      </c>
      <c r="DM746" s="1">
        <v>47712000</v>
      </c>
      <c r="DN746" s="1">
        <v>250380000</v>
      </c>
      <c r="DO746" s="1">
        <v>85767000</v>
      </c>
      <c r="DP746" s="1">
        <v>164610000</v>
      </c>
      <c r="DQ746" s="1">
        <v>77577000</v>
      </c>
      <c r="DR746" s="1">
        <v>27210000</v>
      </c>
      <c r="DS746" s="1">
        <v>50367000</v>
      </c>
      <c r="DT746" s="1">
        <v>180260000</v>
      </c>
      <c r="DU746" s="1">
        <v>61919000</v>
      </c>
      <c r="DV746" s="1">
        <v>118340000</v>
      </c>
      <c r="DW746" s="1">
        <v>119890000</v>
      </c>
      <c r="DX746" s="1">
        <v>36472000</v>
      </c>
      <c r="DY746" s="1">
        <v>83417000</v>
      </c>
      <c r="DZ746" s="1">
        <v>118800000</v>
      </c>
      <c r="EA746" s="1">
        <v>33300000</v>
      </c>
      <c r="EB746" s="1">
        <v>85498000</v>
      </c>
      <c r="EC746" s="1">
        <v>20029000</v>
      </c>
      <c r="ED746" s="1">
        <v>5012400</v>
      </c>
      <c r="EE746" s="1">
        <v>15017000</v>
      </c>
      <c r="EF746" s="1"/>
      <c r="EG746" s="1"/>
      <c r="EH746" s="1"/>
      <c r="EI746" s="1">
        <v>1231</v>
      </c>
      <c r="EJ746" s="1" t="s">
        <v>18466</v>
      </c>
      <c r="EK746" s="1" t="s">
        <v>2865</v>
      </c>
      <c r="EL746" s="1" t="s">
        <v>18467</v>
      </c>
      <c r="EM746" s="1" t="s">
        <v>18468</v>
      </c>
      <c r="EN746" s="1" t="s">
        <v>18469</v>
      </c>
      <c r="EO746" s="1" t="s">
        <v>18470</v>
      </c>
      <c r="EP746" s="1"/>
      <c r="EQ746" s="1"/>
      <c r="ER746" s="1"/>
      <c r="ES746" s="1"/>
      <c r="ET746" s="1" t="s">
        <v>2371</v>
      </c>
      <c r="EU746" s="1" t="s">
        <v>526</v>
      </c>
      <c r="EV746" s="1" t="s">
        <v>2137</v>
      </c>
      <c r="EW746" s="1" t="s">
        <v>2137</v>
      </c>
      <c r="EX746" s="1" t="s">
        <v>2137</v>
      </c>
      <c r="EY746" s="1" t="s">
        <v>2137</v>
      </c>
      <c r="EZ746" s="1" t="s">
        <v>2137</v>
      </c>
      <c r="FA746" s="1" t="s">
        <v>2137</v>
      </c>
      <c r="FB746" s="1" t="s">
        <v>2137</v>
      </c>
      <c r="FC746" s="1" t="s">
        <v>2137</v>
      </c>
      <c r="FD746" s="1">
        <v>-0.203161866477373</v>
      </c>
      <c r="FE746" s="1">
        <f t="shared" si="11"/>
        <v>0.14699331935986051</v>
      </c>
      <c r="FF746" s="1">
        <v>0.71286399584538995</v>
      </c>
      <c r="FG746" s="1" t="s">
        <v>18440</v>
      </c>
      <c r="FH746" s="1" t="s">
        <v>18443</v>
      </c>
      <c r="FI746" s="1" t="s">
        <v>18444</v>
      </c>
    </row>
    <row r="747" spans="1:165" x14ac:dyDescent="0.25">
      <c r="A747" s="1" t="s">
        <v>48237</v>
      </c>
      <c r="B747" s="1">
        <v>0.112144775991098</v>
      </c>
      <c r="C747" s="1">
        <v>0.75497793341969799</v>
      </c>
      <c r="D747" s="1" t="s">
        <v>48232</v>
      </c>
      <c r="E747" s="1" t="s">
        <v>48233</v>
      </c>
      <c r="F747" s="1" t="s">
        <v>48234</v>
      </c>
      <c r="G747" s="1" t="s">
        <v>48234</v>
      </c>
      <c r="H747" s="1" t="s">
        <v>48235</v>
      </c>
      <c r="I747" s="1" t="s">
        <v>48236</v>
      </c>
      <c r="J747" s="1" t="s">
        <v>48238</v>
      </c>
      <c r="K747" s="1">
        <v>9</v>
      </c>
      <c r="L747" s="1">
        <v>16</v>
      </c>
      <c r="M747" s="1">
        <v>16</v>
      </c>
      <c r="N747" s="1">
        <v>6</v>
      </c>
      <c r="O747" s="1">
        <v>7</v>
      </c>
      <c r="P747" s="1">
        <v>9</v>
      </c>
      <c r="Q747" s="1">
        <v>8</v>
      </c>
      <c r="R747" s="1">
        <v>9</v>
      </c>
      <c r="S747" s="1">
        <v>7</v>
      </c>
      <c r="T747" s="1">
        <v>6</v>
      </c>
      <c r="U747" s="1">
        <v>8</v>
      </c>
      <c r="V747" s="1">
        <v>5</v>
      </c>
      <c r="W747" s="1">
        <v>7</v>
      </c>
      <c r="X747" s="1">
        <v>9</v>
      </c>
      <c r="Y747" s="1">
        <v>8</v>
      </c>
      <c r="Z747" s="1">
        <v>9</v>
      </c>
      <c r="AA747" s="1">
        <v>7</v>
      </c>
      <c r="AB747" s="1">
        <v>6</v>
      </c>
      <c r="AC747" s="1">
        <v>8</v>
      </c>
      <c r="AD747" s="1">
        <v>5</v>
      </c>
      <c r="AE747" s="1">
        <v>3</v>
      </c>
      <c r="AF747" s="1">
        <v>4</v>
      </c>
      <c r="AG747" s="1">
        <v>5</v>
      </c>
      <c r="AH747" s="1">
        <v>3</v>
      </c>
      <c r="AI747" s="1">
        <v>5</v>
      </c>
      <c r="AJ747" s="1">
        <v>2</v>
      </c>
      <c r="AK747" s="1">
        <v>3</v>
      </c>
      <c r="AL747" s="1">
        <v>0</v>
      </c>
      <c r="AM747" s="1">
        <v>14.1</v>
      </c>
      <c r="AN747" s="1">
        <v>14.1</v>
      </c>
      <c r="AO747" s="1">
        <v>5.7</v>
      </c>
      <c r="AP747" s="1">
        <v>145.18</v>
      </c>
      <c r="AQ747" s="1">
        <v>1253</v>
      </c>
      <c r="AR747" s="1" t="s">
        <v>48239</v>
      </c>
      <c r="AS747" s="1">
        <v>0</v>
      </c>
      <c r="AT747" s="1">
        <v>42.944000000000003</v>
      </c>
      <c r="AU747" s="1" t="s">
        <v>17630</v>
      </c>
      <c r="AV747" s="1" t="s">
        <v>48240</v>
      </c>
      <c r="AW747" s="1" t="s">
        <v>48241</v>
      </c>
      <c r="AX747" s="1">
        <v>106</v>
      </c>
      <c r="AY747" s="1">
        <v>55</v>
      </c>
      <c r="AZ747" s="1" t="s">
        <v>2121</v>
      </c>
      <c r="BA747" s="1" t="s">
        <v>48242</v>
      </c>
      <c r="BB747" s="1" t="s">
        <v>27185</v>
      </c>
      <c r="BC747" s="1" t="s">
        <v>48243</v>
      </c>
      <c r="BD747" s="1" t="s">
        <v>48244</v>
      </c>
      <c r="BE747" s="1" t="s">
        <v>48245</v>
      </c>
      <c r="BF747" s="1" t="s">
        <v>48246</v>
      </c>
      <c r="BG747" s="1" t="s">
        <v>28772</v>
      </c>
      <c r="BH747" s="1" t="s">
        <v>48247</v>
      </c>
      <c r="BI747" s="1" t="s">
        <v>48248</v>
      </c>
      <c r="BJ747" s="1" t="s">
        <v>48249</v>
      </c>
      <c r="BK747" s="1" t="s">
        <v>48250</v>
      </c>
      <c r="BL747" s="1" t="s">
        <v>48251</v>
      </c>
      <c r="BM747" s="1" t="s">
        <v>48252</v>
      </c>
      <c r="BN747" s="1" t="s">
        <v>7608</v>
      </c>
      <c r="BO747" s="1" t="s">
        <v>48253</v>
      </c>
      <c r="BP747" s="1" t="s">
        <v>48254</v>
      </c>
      <c r="BQ747" s="1" t="s">
        <v>29672</v>
      </c>
      <c r="BR747" s="1" t="s">
        <v>31553</v>
      </c>
      <c r="BS747" s="1" t="s">
        <v>41273</v>
      </c>
      <c r="BT747" s="1" t="s">
        <v>48255</v>
      </c>
      <c r="BU747" s="1" t="s">
        <v>48256</v>
      </c>
      <c r="BV747" s="1" t="s">
        <v>48257</v>
      </c>
      <c r="BW747" s="1" t="s">
        <v>48258</v>
      </c>
      <c r="BX747" s="1" t="s">
        <v>29535</v>
      </c>
      <c r="BY747" s="1">
        <v>7</v>
      </c>
      <c r="BZ747" s="1">
        <v>8</v>
      </c>
      <c r="CA747" s="1">
        <v>7</v>
      </c>
      <c r="CB747" s="1">
        <v>9</v>
      </c>
      <c r="CC747" s="1">
        <v>7</v>
      </c>
      <c r="CD747" s="1">
        <v>6</v>
      </c>
      <c r="CE747" s="1">
        <v>8</v>
      </c>
      <c r="CF747" s="1">
        <v>3</v>
      </c>
      <c r="CG747" s="1">
        <v>3</v>
      </c>
      <c r="CH747" s="1">
        <v>3</v>
      </c>
      <c r="CI747" s="1">
        <v>1</v>
      </c>
      <c r="CJ747" s="1">
        <v>2</v>
      </c>
      <c r="CK747" s="1">
        <v>4</v>
      </c>
      <c r="CL747" s="1">
        <v>2</v>
      </c>
      <c r="CM747" s="1">
        <v>3</v>
      </c>
      <c r="CN747" s="1">
        <v>0</v>
      </c>
      <c r="CO747" s="1" t="s">
        <v>2121</v>
      </c>
      <c r="CP747" s="1" t="s">
        <v>2121</v>
      </c>
      <c r="CQ747" s="1" t="s">
        <v>2121</v>
      </c>
      <c r="CR747" s="1" t="s">
        <v>2121</v>
      </c>
      <c r="CS747" s="1" t="s">
        <v>2121</v>
      </c>
      <c r="CT747" s="1" t="s">
        <v>2121</v>
      </c>
      <c r="CU747" s="1" t="s">
        <v>2121</v>
      </c>
      <c r="CV747" s="1" t="s">
        <v>2121</v>
      </c>
      <c r="CW747" s="1">
        <v>6.4</v>
      </c>
      <c r="CX747" s="1">
        <v>8</v>
      </c>
      <c r="CY747" s="1">
        <v>7.5</v>
      </c>
      <c r="CZ747" s="1">
        <v>8.4</v>
      </c>
      <c r="DA747" s="1">
        <v>6.5</v>
      </c>
      <c r="DB747" s="1">
        <v>5.3</v>
      </c>
      <c r="DC747" s="1">
        <v>7.1</v>
      </c>
      <c r="DD747" s="1">
        <v>4.2</v>
      </c>
      <c r="DE747" s="1">
        <v>5420800000</v>
      </c>
      <c r="DF747" s="1">
        <v>3804800000</v>
      </c>
      <c r="DG747" s="1">
        <v>1616000000</v>
      </c>
      <c r="DH747" s="1">
        <v>310320000</v>
      </c>
      <c r="DI747" s="1">
        <v>181530000</v>
      </c>
      <c r="DJ747" s="1">
        <v>128790000</v>
      </c>
      <c r="DK747" s="1">
        <v>372920000</v>
      </c>
      <c r="DL747" s="1">
        <v>201840000</v>
      </c>
      <c r="DM747" s="1">
        <v>171080000</v>
      </c>
      <c r="DN747" s="1">
        <v>263300000</v>
      </c>
      <c r="DO747" s="1">
        <v>191720000</v>
      </c>
      <c r="DP747" s="1">
        <v>71582000</v>
      </c>
      <c r="DQ747" s="1">
        <v>296510000</v>
      </c>
      <c r="DR747" s="1">
        <v>197710000</v>
      </c>
      <c r="DS747" s="1">
        <v>98799000</v>
      </c>
      <c r="DT747" s="1">
        <v>581090000</v>
      </c>
      <c r="DU747" s="1">
        <v>465930000</v>
      </c>
      <c r="DV747" s="1">
        <v>115150000</v>
      </c>
      <c r="DW747" s="1">
        <v>281210000</v>
      </c>
      <c r="DX747" s="1">
        <v>181250000</v>
      </c>
      <c r="DY747" s="1">
        <v>99966000</v>
      </c>
      <c r="DZ747" s="1">
        <v>203040000</v>
      </c>
      <c r="EA747" s="1">
        <v>128600000</v>
      </c>
      <c r="EB747" s="1">
        <v>74440000</v>
      </c>
      <c r="EC747" s="1">
        <v>48009000</v>
      </c>
      <c r="ED747" s="1">
        <v>33880000</v>
      </c>
      <c r="EE747" s="1">
        <v>14129000</v>
      </c>
      <c r="EF747" s="1"/>
      <c r="EG747" s="1"/>
      <c r="EH747" s="1"/>
      <c r="EI747" s="1">
        <v>2596</v>
      </c>
      <c r="EJ747" s="1" t="s">
        <v>48259</v>
      </c>
      <c r="EK747" s="1" t="s">
        <v>3843</v>
      </c>
      <c r="EL747" s="1" t="s">
        <v>48260</v>
      </c>
      <c r="EM747" s="1" t="s">
        <v>48261</v>
      </c>
      <c r="EN747" s="1" t="s">
        <v>48262</v>
      </c>
      <c r="EO747" s="1" t="s">
        <v>48263</v>
      </c>
      <c r="EP747" s="1"/>
      <c r="EQ747" s="1"/>
      <c r="ER747" s="1"/>
      <c r="ES747" s="1"/>
      <c r="ET747" s="1" t="s">
        <v>2371</v>
      </c>
      <c r="EU747" s="1" t="s">
        <v>1486</v>
      </c>
      <c r="EV747" s="1" t="s">
        <v>2137</v>
      </c>
      <c r="EW747" s="1" t="s">
        <v>2137</v>
      </c>
      <c r="EX747" s="1" t="s">
        <v>2137</v>
      </c>
      <c r="EY747" s="1" t="s">
        <v>2137</v>
      </c>
      <c r="EZ747" s="1" t="s">
        <v>2137</v>
      </c>
      <c r="FA747" s="1" t="s">
        <v>2137</v>
      </c>
      <c r="FB747" s="1" t="s">
        <v>2137</v>
      </c>
      <c r="FC747" s="1" t="s">
        <v>2137</v>
      </c>
      <c r="FD747" s="1">
        <v>0.112144775991098</v>
      </c>
      <c r="FE747" s="1">
        <f t="shared" si="11"/>
        <v>0.12206574179347472</v>
      </c>
      <c r="FF747" s="1">
        <v>0.75497793341969799</v>
      </c>
      <c r="FG747" s="1" t="s">
        <v>48232</v>
      </c>
      <c r="FH747" s="1" t="s">
        <v>48236</v>
      </c>
      <c r="FI747" s="1" t="s">
        <v>48237</v>
      </c>
    </row>
    <row r="748" spans="1:165" x14ac:dyDescent="0.25">
      <c r="A748" s="1" t="s">
        <v>16522</v>
      </c>
      <c r="B748" s="1">
        <v>-0.138254831680023</v>
      </c>
      <c r="C748" s="1">
        <v>0.76021307034767105</v>
      </c>
      <c r="D748" s="1" t="s">
        <v>16518</v>
      </c>
      <c r="E748" s="1" t="s">
        <v>16519</v>
      </c>
      <c r="F748" s="1" t="s">
        <v>16520</v>
      </c>
      <c r="G748" s="1" t="s">
        <v>16520</v>
      </c>
      <c r="H748" s="1" t="s">
        <v>16520</v>
      </c>
      <c r="I748" s="1" t="s">
        <v>16521</v>
      </c>
      <c r="J748" s="1" t="s">
        <v>16523</v>
      </c>
      <c r="K748" s="1">
        <v>5</v>
      </c>
      <c r="L748" s="1">
        <v>6</v>
      </c>
      <c r="M748" s="1">
        <v>6</v>
      </c>
      <c r="N748" s="1">
        <v>6</v>
      </c>
      <c r="O748" s="1">
        <v>5</v>
      </c>
      <c r="P748" s="1">
        <v>4</v>
      </c>
      <c r="Q748" s="1">
        <v>4</v>
      </c>
      <c r="R748" s="1">
        <v>3</v>
      </c>
      <c r="S748" s="1">
        <v>5</v>
      </c>
      <c r="T748" s="1">
        <v>3</v>
      </c>
      <c r="U748" s="1">
        <v>3</v>
      </c>
      <c r="V748" s="1">
        <v>3</v>
      </c>
      <c r="W748" s="1">
        <v>5</v>
      </c>
      <c r="X748" s="1">
        <v>4</v>
      </c>
      <c r="Y748" s="1">
        <v>4</v>
      </c>
      <c r="Z748" s="1">
        <v>3</v>
      </c>
      <c r="AA748" s="1">
        <v>5</v>
      </c>
      <c r="AB748" s="1">
        <v>3</v>
      </c>
      <c r="AC748" s="1">
        <v>3</v>
      </c>
      <c r="AD748" s="1">
        <v>3</v>
      </c>
      <c r="AE748" s="1">
        <v>5</v>
      </c>
      <c r="AF748" s="1">
        <v>4</v>
      </c>
      <c r="AG748" s="1">
        <v>4</v>
      </c>
      <c r="AH748" s="1">
        <v>3</v>
      </c>
      <c r="AI748" s="1">
        <v>5</v>
      </c>
      <c r="AJ748" s="1">
        <v>3</v>
      </c>
      <c r="AK748" s="1">
        <v>3</v>
      </c>
      <c r="AL748" s="1">
        <v>3</v>
      </c>
      <c r="AM748" s="1">
        <v>32.1</v>
      </c>
      <c r="AN748" s="1">
        <v>32.1</v>
      </c>
      <c r="AO748" s="1">
        <v>32.1</v>
      </c>
      <c r="AP748" s="1">
        <v>25.059000000000001</v>
      </c>
      <c r="AQ748" s="1">
        <v>218</v>
      </c>
      <c r="AR748" s="1" t="s">
        <v>16524</v>
      </c>
      <c r="AS748" s="1">
        <v>0</v>
      </c>
      <c r="AT748" s="1">
        <v>12.760999999999999</v>
      </c>
      <c r="AU748" s="1" t="s">
        <v>16525</v>
      </c>
      <c r="AV748" s="1" t="s">
        <v>16526</v>
      </c>
      <c r="AW748" s="1" t="s">
        <v>16527</v>
      </c>
      <c r="AX748" s="1">
        <v>62</v>
      </c>
      <c r="AY748" s="1">
        <v>40</v>
      </c>
      <c r="AZ748" s="1" t="s">
        <v>2121</v>
      </c>
      <c r="BA748" s="1" t="s">
        <v>16528</v>
      </c>
      <c r="BB748" s="1" t="s">
        <v>15215</v>
      </c>
      <c r="BC748" s="1" t="s">
        <v>16529</v>
      </c>
      <c r="BD748" s="1" t="s">
        <v>16530</v>
      </c>
      <c r="BE748" s="1" t="s">
        <v>3265</v>
      </c>
      <c r="BF748" s="1" t="s">
        <v>16531</v>
      </c>
      <c r="BG748" s="1" t="s">
        <v>16532</v>
      </c>
      <c r="BH748" s="1" t="s">
        <v>16533</v>
      </c>
      <c r="BI748" s="1" t="s">
        <v>16534</v>
      </c>
      <c r="BJ748" s="1" t="s">
        <v>16535</v>
      </c>
      <c r="BK748" s="1" t="s">
        <v>16536</v>
      </c>
      <c r="BL748" s="1" t="s">
        <v>16537</v>
      </c>
      <c r="BM748" s="1" t="s">
        <v>16538</v>
      </c>
      <c r="BN748" s="1" t="s">
        <v>16539</v>
      </c>
      <c r="BO748" s="1" t="s">
        <v>16540</v>
      </c>
      <c r="BP748" s="1" t="s">
        <v>16541</v>
      </c>
      <c r="BQ748" s="1" t="s">
        <v>16542</v>
      </c>
      <c r="BR748" s="1" t="s">
        <v>14624</v>
      </c>
      <c r="BS748" s="1" t="s">
        <v>16543</v>
      </c>
      <c r="BT748" s="1" t="s">
        <v>16544</v>
      </c>
      <c r="BU748" s="1" t="s">
        <v>16545</v>
      </c>
      <c r="BV748" s="1" t="s">
        <v>16546</v>
      </c>
      <c r="BW748" s="1" t="s">
        <v>16547</v>
      </c>
      <c r="BX748" s="1" t="s">
        <v>16548</v>
      </c>
      <c r="BY748" s="1">
        <v>5</v>
      </c>
      <c r="BZ748" s="1">
        <v>5</v>
      </c>
      <c r="CA748" s="1">
        <v>4</v>
      </c>
      <c r="CB748" s="1">
        <v>3</v>
      </c>
      <c r="CC748" s="1">
        <v>5</v>
      </c>
      <c r="CD748" s="1">
        <v>3</v>
      </c>
      <c r="CE748" s="1">
        <v>3</v>
      </c>
      <c r="CF748" s="1">
        <v>3</v>
      </c>
      <c r="CG748" s="1">
        <v>4</v>
      </c>
      <c r="CH748" s="1">
        <v>2</v>
      </c>
      <c r="CI748" s="1">
        <v>2</v>
      </c>
      <c r="CJ748" s="1">
        <v>2</v>
      </c>
      <c r="CK748" s="1">
        <v>1</v>
      </c>
      <c r="CL748" s="1">
        <v>1</v>
      </c>
      <c r="CM748" s="1">
        <v>1</v>
      </c>
      <c r="CN748" s="1">
        <v>0</v>
      </c>
      <c r="CO748" s="1" t="s">
        <v>2129</v>
      </c>
      <c r="CP748" s="1" t="s">
        <v>2121</v>
      </c>
      <c r="CQ748" s="1" t="s">
        <v>2129</v>
      </c>
      <c r="CR748" s="1" t="s">
        <v>2247</v>
      </c>
      <c r="CS748" s="1" t="s">
        <v>2121</v>
      </c>
      <c r="CT748" s="1" t="s">
        <v>2129</v>
      </c>
      <c r="CU748" s="1" t="s">
        <v>2129</v>
      </c>
      <c r="CV748" s="1" t="s">
        <v>2121</v>
      </c>
      <c r="CW748" s="1">
        <v>22.9</v>
      </c>
      <c r="CX748" s="1">
        <v>16.5</v>
      </c>
      <c r="CY748" s="1">
        <v>21.1</v>
      </c>
      <c r="CZ748" s="1">
        <v>16.5</v>
      </c>
      <c r="DA748" s="1">
        <v>30.3</v>
      </c>
      <c r="DB748" s="1">
        <v>16.5</v>
      </c>
      <c r="DC748" s="1">
        <v>16.100000000000001</v>
      </c>
      <c r="DD748" s="1">
        <v>16.100000000000001</v>
      </c>
      <c r="DE748" s="1">
        <v>3840400000</v>
      </c>
      <c r="DF748" s="1">
        <v>2631700000</v>
      </c>
      <c r="DG748" s="1">
        <v>1208700000</v>
      </c>
      <c r="DH748" s="1">
        <v>322590000</v>
      </c>
      <c r="DI748" s="1">
        <v>212310000</v>
      </c>
      <c r="DJ748" s="1">
        <v>110280000</v>
      </c>
      <c r="DK748" s="1">
        <v>380750000</v>
      </c>
      <c r="DL748" s="1">
        <v>234790000</v>
      </c>
      <c r="DM748" s="1">
        <v>145960000</v>
      </c>
      <c r="DN748" s="1">
        <v>232200000</v>
      </c>
      <c r="DO748" s="1">
        <v>157460000</v>
      </c>
      <c r="DP748" s="1">
        <v>74742000</v>
      </c>
      <c r="DQ748" s="1">
        <v>105140000</v>
      </c>
      <c r="DR748" s="1">
        <v>68659000</v>
      </c>
      <c r="DS748" s="1">
        <v>36476000</v>
      </c>
      <c r="DT748" s="1">
        <v>432070000</v>
      </c>
      <c r="DU748" s="1">
        <v>293780000</v>
      </c>
      <c r="DV748" s="1">
        <v>138290000</v>
      </c>
      <c r="DW748" s="1">
        <v>95561000</v>
      </c>
      <c r="DX748" s="1">
        <v>53538000</v>
      </c>
      <c r="DY748" s="1">
        <v>42023000</v>
      </c>
      <c r="DZ748" s="1">
        <v>117150000</v>
      </c>
      <c r="EA748" s="1">
        <v>69362000</v>
      </c>
      <c r="EB748" s="1">
        <v>47787000</v>
      </c>
      <c r="EC748" s="1">
        <v>98434000</v>
      </c>
      <c r="ED748" s="1">
        <v>65363000</v>
      </c>
      <c r="EE748" s="1">
        <v>33072000</v>
      </c>
      <c r="EF748" s="1"/>
      <c r="EG748" s="1"/>
      <c r="EH748" s="1"/>
      <c r="EI748" s="1">
        <v>1124</v>
      </c>
      <c r="EJ748" s="1" t="s">
        <v>16549</v>
      </c>
      <c r="EK748" s="1" t="s">
        <v>2865</v>
      </c>
      <c r="EL748" s="1" t="s">
        <v>16550</v>
      </c>
      <c r="EM748" s="1" t="s">
        <v>16551</v>
      </c>
      <c r="EN748" s="1" t="s">
        <v>16552</v>
      </c>
      <c r="EO748" s="1" t="s">
        <v>16553</v>
      </c>
      <c r="EP748" s="1"/>
      <c r="EQ748" s="1"/>
      <c r="ER748" s="1"/>
      <c r="ES748" s="1"/>
      <c r="ET748" s="1" t="s">
        <v>2136</v>
      </c>
      <c r="EU748" s="1" t="s">
        <v>463</v>
      </c>
      <c r="EV748" s="1" t="s">
        <v>2137</v>
      </c>
      <c r="EW748" s="1" t="s">
        <v>2137</v>
      </c>
      <c r="EX748" s="1" t="s">
        <v>2137</v>
      </c>
      <c r="EY748" s="1" t="s">
        <v>2137</v>
      </c>
      <c r="EZ748" s="1" t="s">
        <v>2137</v>
      </c>
      <c r="FA748" s="1" t="s">
        <v>2137</v>
      </c>
      <c r="FB748" s="1" t="s">
        <v>2137</v>
      </c>
      <c r="FC748" s="1" t="s">
        <v>2137</v>
      </c>
      <c r="FD748" s="1">
        <v>-0.138254831680023</v>
      </c>
      <c r="FE748" s="1">
        <f t="shared" si="11"/>
        <v>0.11906466784121179</v>
      </c>
      <c r="FF748" s="1">
        <v>0.76021307034767105</v>
      </c>
      <c r="FG748" s="1" t="s">
        <v>16518</v>
      </c>
      <c r="FH748" s="1" t="s">
        <v>16521</v>
      </c>
      <c r="FI748" s="1" t="s">
        <v>16522</v>
      </c>
    </row>
    <row r="749" spans="1:165" x14ac:dyDescent="0.25">
      <c r="A749" s="1" t="s">
        <v>16984</v>
      </c>
      <c r="B749" s="1">
        <v>-0.29802653051169198</v>
      </c>
      <c r="C749" s="1">
        <v>0.76407831338444898</v>
      </c>
      <c r="D749" s="1" t="s">
        <v>16981</v>
      </c>
      <c r="E749" s="1" t="s">
        <v>16981</v>
      </c>
      <c r="F749" s="1" t="s">
        <v>16982</v>
      </c>
      <c r="G749" s="1" t="s">
        <v>16982</v>
      </c>
      <c r="H749" s="1" t="s">
        <v>16982</v>
      </c>
      <c r="I749" s="1" t="s">
        <v>16983</v>
      </c>
      <c r="J749" s="1" t="s">
        <v>16985</v>
      </c>
      <c r="K749" s="1">
        <v>3</v>
      </c>
      <c r="L749" s="1">
        <v>6</v>
      </c>
      <c r="M749" s="1">
        <v>6</v>
      </c>
      <c r="N749" s="1">
        <v>6</v>
      </c>
      <c r="O749" s="1">
        <v>4</v>
      </c>
      <c r="P749" s="1">
        <v>4</v>
      </c>
      <c r="Q749" s="1">
        <v>4</v>
      </c>
      <c r="R749" s="1">
        <v>2</v>
      </c>
      <c r="S749" s="1">
        <v>6</v>
      </c>
      <c r="T749" s="1">
        <v>2</v>
      </c>
      <c r="U749" s="1">
        <v>1</v>
      </c>
      <c r="V749" s="1">
        <v>2</v>
      </c>
      <c r="W749" s="1">
        <v>4</v>
      </c>
      <c r="X749" s="1">
        <v>4</v>
      </c>
      <c r="Y749" s="1">
        <v>4</v>
      </c>
      <c r="Z749" s="1">
        <v>2</v>
      </c>
      <c r="AA749" s="1">
        <v>6</v>
      </c>
      <c r="AB749" s="1">
        <v>2</v>
      </c>
      <c r="AC749" s="1">
        <v>1</v>
      </c>
      <c r="AD749" s="1">
        <v>2</v>
      </c>
      <c r="AE749" s="1">
        <v>4</v>
      </c>
      <c r="AF749" s="1">
        <v>4</v>
      </c>
      <c r="AG749" s="1">
        <v>4</v>
      </c>
      <c r="AH749" s="1">
        <v>2</v>
      </c>
      <c r="AI749" s="1">
        <v>6</v>
      </c>
      <c r="AJ749" s="1">
        <v>2</v>
      </c>
      <c r="AK749" s="1">
        <v>1</v>
      </c>
      <c r="AL749" s="1">
        <v>2</v>
      </c>
      <c r="AM749" s="1">
        <v>88.2</v>
      </c>
      <c r="AN749" s="1">
        <v>88.2</v>
      </c>
      <c r="AO749" s="1">
        <v>88.2</v>
      </c>
      <c r="AP749" s="1">
        <v>7.4016000000000002</v>
      </c>
      <c r="AQ749" s="1">
        <v>68</v>
      </c>
      <c r="AR749" s="1" t="s">
        <v>16986</v>
      </c>
      <c r="AS749" s="1">
        <v>0</v>
      </c>
      <c r="AT749" s="1">
        <v>49.234000000000002</v>
      </c>
      <c r="AU749" s="1" t="s">
        <v>16987</v>
      </c>
      <c r="AV749" s="1" t="s">
        <v>16988</v>
      </c>
      <c r="AW749" s="1" t="s">
        <v>16989</v>
      </c>
      <c r="AX749" s="1">
        <v>39</v>
      </c>
      <c r="AY749" s="1">
        <v>13</v>
      </c>
      <c r="AZ749" s="1" t="s">
        <v>2121</v>
      </c>
      <c r="BA749" s="1" t="s">
        <v>16990</v>
      </c>
      <c r="BB749" s="1" t="s">
        <v>16991</v>
      </c>
      <c r="BC749" s="1" t="s">
        <v>16992</v>
      </c>
      <c r="BD749" s="1" t="s">
        <v>2122</v>
      </c>
      <c r="BE749" s="1" t="s">
        <v>16993</v>
      </c>
      <c r="BF749" s="1" t="s">
        <v>2122</v>
      </c>
      <c r="BG749" s="1" t="s">
        <v>2122</v>
      </c>
      <c r="BH749" s="1" t="s">
        <v>2122</v>
      </c>
      <c r="BI749" s="1" t="s">
        <v>9886</v>
      </c>
      <c r="BJ749" s="1" t="s">
        <v>16994</v>
      </c>
      <c r="BK749" s="1" t="s">
        <v>16995</v>
      </c>
      <c r="BL749" s="1" t="s">
        <v>2122</v>
      </c>
      <c r="BM749" s="1" t="s">
        <v>16996</v>
      </c>
      <c r="BN749" s="1" t="s">
        <v>2122</v>
      </c>
      <c r="BO749" s="1" t="s">
        <v>2122</v>
      </c>
      <c r="BP749" s="1" t="s">
        <v>2122</v>
      </c>
      <c r="BQ749" s="1" t="s">
        <v>16997</v>
      </c>
      <c r="BR749" s="1" t="s">
        <v>16998</v>
      </c>
      <c r="BS749" s="1" t="s">
        <v>16999</v>
      </c>
      <c r="BT749" s="1" t="s">
        <v>2122</v>
      </c>
      <c r="BU749" s="1" t="s">
        <v>17000</v>
      </c>
      <c r="BV749" s="1" t="s">
        <v>2122</v>
      </c>
      <c r="BW749" s="1" t="s">
        <v>2122</v>
      </c>
      <c r="BX749" s="1" t="s">
        <v>2122</v>
      </c>
      <c r="BY749" s="1">
        <v>3</v>
      </c>
      <c r="BZ749" s="1">
        <v>3</v>
      </c>
      <c r="CA749" s="1">
        <v>3</v>
      </c>
      <c r="CB749" s="1">
        <v>1</v>
      </c>
      <c r="CC749" s="1">
        <v>8</v>
      </c>
      <c r="CD749" s="1">
        <v>1</v>
      </c>
      <c r="CE749" s="1">
        <v>1</v>
      </c>
      <c r="CF749" s="1">
        <v>1</v>
      </c>
      <c r="CG749" s="1">
        <v>2</v>
      </c>
      <c r="CH749" s="1">
        <v>0</v>
      </c>
      <c r="CI749" s="1">
        <v>0</v>
      </c>
      <c r="CJ749" s="1">
        <v>0</v>
      </c>
      <c r="CK749" s="1">
        <v>3</v>
      </c>
      <c r="CL749" s="1">
        <v>0</v>
      </c>
      <c r="CM749" s="1">
        <v>0</v>
      </c>
      <c r="CN749" s="1">
        <v>0</v>
      </c>
      <c r="CO749" s="1" t="s">
        <v>2129</v>
      </c>
      <c r="CP749" s="1" t="s">
        <v>2121</v>
      </c>
      <c r="CQ749" s="1" t="s">
        <v>2121</v>
      </c>
      <c r="CR749" s="1" t="s">
        <v>2129</v>
      </c>
      <c r="CS749" s="1" t="s">
        <v>2121</v>
      </c>
      <c r="CT749" s="1" t="s">
        <v>2129</v>
      </c>
      <c r="CU749" s="1" t="s">
        <v>2129</v>
      </c>
      <c r="CV749" s="1" t="s">
        <v>2129</v>
      </c>
      <c r="CW749" s="1">
        <v>58.8</v>
      </c>
      <c r="CX749" s="1">
        <v>58.8</v>
      </c>
      <c r="CY749" s="1">
        <v>58.8</v>
      </c>
      <c r="CZ749" s="1">
        <v>38.200000000000003</v>
      </c>
      <c r="DA749" s="1">
        <v>88.2</v>
      </c>
      <c r="DB749" s="1">
        <v>38.200000000000003</v>
      </c>
      <c r="DC749" s="1">
        <v>26.5</v>
      </c>
      <c r="DD749" s="1">
        <v>38.200000000000003</v>
      </c>
      <c r="DE749" s="1">
        <v>3425900000</v>
      </c>
      <c r="DF749" s="1">
        <v>2695100000</v>
      </c>
      <c r="DG749" s="1">
        <v>730830000</v>
      </c>
      <c r="DH749" s="1">
        <v>232620000</v>
      </c>
      <c r="DI749" s="1">
        <v>163050000</v>
      </c>
      <c r="DJ749" s="1">
        <v>69572000</v>
      </c>
      <c r="DK749" s="1">
        <v>251870000</v>
      </c>
      <c r="DL749" s="1">
        <v>164700000</v>
      </c>
      <c r="DM749" s="1">
        <v>87163000</v>
      </c>
      <c r="DN749" s="1">
        <v>229230000</v>
      </c>
      <c r="DO749" s="1">
        <v>174160000</v>
      </c>
      <c r="DP749" s="1">
        <v>55064000</v>
      </c>
      <c r="DQ749" s="1">
        <v>24727000</v>
      </c>
      <c r="DR749" s="1">
        <v>19589000</v>
      </c>
      <c r="DS749" s="1">
        <v>5137900</v>
      </c>
      <c r="DT749" s="1">
        <v>1109000000</v>
      </c>
      <c r="DU749" s="1">
        <v>814480000</v>
      </c>
      <c r="DV749" s="1">
        <v>294520000</v>
      </c>
      <c r="DW749" s="1">
        <v>35151000</v>
      </c>
      <c r="DX749" s="1">
        <v>23148000</v>
      </c>
      <c r="DY749" s="1">
        <v>12003000</v>
      </c>
      <c r="DZ749" s="1">
        <v>28610000</v>
      </c>
      <c r="EA749" s="1">
        <v>18613000</v>
      </c>
      <c r="EB749" s="1">
        <v>9997600</v>
      </c>
      <c r="EC749" s="1">
        <v>32720000</v>
      </c>
      <c r="ED749" s="1">
        <v>22182000</v>
      </c>
      <c r="EE749" s="1">
        <v>10538000</v>
      </c>
      <c r="EF749" s="1"/>
      <c r="EG749" s="1"/>
      <c r="EH749" s="1"/>
      <c r="EI749" s="1">
        <v>1154</v>
      </c>
      <c r="EJ749" s="1" t="s">
        <v>17001</v>
      </c>
      <c r="EK749" s="1" t="s">
        <v>2865</v>
      </c>
      <c r="EL749" s="1" t="s">
        <v>17002</v>
      </c>
      <c r="EM749" s="1" t="s">
        <v>17003</v>
      </c>
      <c r="EN749" s="1" t="s">
        <v>17004</v>
      </c>
      <c r="EO749" s="1" t="s">
        <v>17005</v>
      </c>
      <c r="EP749" s="1"/>
      <c r="EQ749" s="1"/>
      <c r="ER749" s="1"/>
      <c r="ES749" s="1"/>
      <c r="ET749" s="1" t="s">
        <v>2570</v>
      </c>
      <c r="EU749" s="1" t="s">
        <v>478</v>
      </c>
      <c r="EV749" s="1" t="s">
        <v>2137</v>
      </c>
      <c r="EW749" s="1" t="s">
        <v>2137</v>
      </c>
      <c r="EX749" s="1" t="s">
        <v>2137</v>
      </c>
      <c r="EY749" s="1" t="s">
        <v>2137</v>
      </c>
      <c r="EZ749" s="1" t="s">
        <v>2137</v>
      </c>
      <c r="FA749" s="1" t="s">
        <v>2137</v>
      </c>
      <c r="FB749" s="1" t="s">
        <v>2137</v>
      </c>
      <c r="FC749" s="1" t="s">
        <v>2137</v>
      </c>
      <c r="FD749" s="1">
        <v>-0.29802653051169198</v>
      </c>
      <c r="FE749" s="1">
        <f t="shared" si="11"/>
        <v>0.1168621265974753</v>
      </c>
      <c r="FF749" s="1">
        <v>0.76407831338444898</v>
      </c>
      <c r="FG749" s="1" t="s">
        <v>16981</v>
      </c>
      <c r="FH749" s="1" t="s">
        <v>16983</v>
      </c>
      <c r="FI749" s="1" t="s">
        <v>16984</v>
      </c>
    </row>
    <row r="750" spans="1:165" x14ac:dyDescent="0.25">
      <c r="A750" s="1" t="s">
        <v>15157</v>
      </c>
      <c r="B750" s="1">
        <v>-0.113870719118704</v>
      </c>
      <c r="C750" s="1">
        <v>0.76539437228940499</v>
      </c>
      <c r="D750" s="1" t="s">
        <v>15155</v>
      </c>
      <c r="E750" s="1" t="s">
        <v>15155</v>
      </c>
      <c r="F750" s="1" t="s">
        <v>7009</v>
      </c>
      <c r="G750" s="1" t="s">
        <v>7009</v>
      </c>
      <c r="H750" s="1" t="s">
        <v>7009</v>
      </c>
      <c r="I750" s="1" t="s">
        <v>15156</v>
      </c>
      <c r="J750" s="1" t="s">
        <v>15158</v>
      </c>
      <c r="K750" s="1">
        <v>2</v>
      </c>
      <c r="L750" s="1">
        <v>6</v>
      </c>
      <c r="M750" s="1">
        <v>6</v>
      </c>
      <c r="N750" s="1">
        <v>6</v>
      </c>
      <c r="O750" s="1">
        <v>2</v>
      </c>
      <c r="P750" s="1">
        <v>1</v>
      </c>
      <c r="Q750" s="1">
        <v>5</v>
      </c>
      <c r="R750" s="1">
        <v>3</v>
      </c>
      <c r="S750" s="1">
        <v>4</v>
      </c>
      <c r="T750" s="1">
        <v>2</v>
      </c>
      <c r="U750" s="1">
        <v>1</v>
      </c>
      <c r="V750" s="1">
        <v>0</v>
      </c>
      <c r="W750" s="1">
        <v>2</v>
      </c>
      <c r="X750" s="1">
        <v>1</v>
      </c>
      <c r="Y750" s="1">
        <v>5</v>
      </c>
      <c r="Z750" s="1">
        <v>3</v>
      </c>
      <c r="AA750" s="1">
        <v>4</v>
      </c>
      <c r="AB750" s="1">
        <v>2</v>
      </c>
      <c r="AC750" s="1">
        <v>1</v>
      </c>
      <c r="AD750" s="1">
        <v>0</v>
      </c>
      <c r="AE750" s="1">
        <v>2</v>
      </c>
      <c r="AF750" s="1">
        <v>1</v>
      </c>
      <c r="AG750" s="1">
        <v>5</v>
      </c>
      <c r="AH750" s="1">
        <v>3</v>
      </c>
      <c r="AI750" s="1">
        <v>4</v>
      </c>
      <c r="AJ750" s="1">
        <v>2</v>
      </c>
      <c r="AK750" s="1">
        <v>1</v>
      </c>
      <c r="AL750" s="1">
        <v>0</v>
      </c>
      <c r="AM750" s="1">
        <v>25.2</v>
      </c>
      <c r="AN750" s="1">
        <v>25.2</v>
      </c>
      <c r="AO750" s="1">
        <v>25.2</v>
      </c>
      <c r="AP750" s="1">
        <v>34.061</v>
      </c>
      <c r="AQ750" s="1">
        <v>314</v>
      </c>
      <c r="AR750" s="1" t="s">
        <v>15159</v>
      </c>
      <c r="AS750" s="1">
        <v>0</v>
      </c>
      <c r="AT750" s="1">
        <v>34.521000000000001</v>
      </c>
      <c r="AU750" s="1" t="s">
        <v>15160</v>
      </c>
      <c r="AV750" s="1" t="s">
        <v>15161</v>
      </c>
      <c r="AW750" s="1" t="s">
        <v>8257</v>
      </c>
      <c r="AX750" s="1">
        <v>35</v>
      </c>
      <c r="AY750" s="1">
        <v>25</v>
      </c>
      <c r="AZ750" s="1" t="s">
        <v>2121</v>
      </c>
      <c r="BA750" s="1" t="s">
        <v>15162</v>
      </c>
      <c r="BB750" s="1" t="s">
        <v>2122</v>
      </c>
      <c r="BC750" s="1" t="s">
        <v>15163</v>
      </c>
      <c r="BD750" s="1" t="s">
        <v>15164</v>
      </c>
      <c r="BE750" s="1" t="s">
        <v>6323</v>
      </c>
      <c r="BF750" s="1" t="s">
        <v>15165</v>
      </c>
      <c r="BG750" s="1" t="s">
        <v>2122</v>
      </c>
      <c r="BH750" s="1" t="s">
        <v>2122</v>
      </c>
      <c r="BI750" s="1" t="s">
        <v>15166</v>
      </c>
      <c r="BJ750" s="1" t="s">
        <v>2122</v>
      </c>
      <c r="BK750" s="1" t="s">
        <v>15167</v>
      </c>
      <c r="BL750" s="1" t="s">
        <v>15168</v>
      </c>
      <c r="BM750" s="1" t="s">
        <v>15169</v>
      </c>
      <c r="BN750" s="1" t="s">
        <v>15170</v>
      </c>
      <c r="BO750" s="1" t="s">
        <v>2122</v>
      </c>
      <c r="BP750" s="1" t="s">
        <v>2122</v>
      </c>
      <c r="BQ750" s="1" t="s">
        <v>7647</v>
      </c>
      <c r="BR750" s="1" t="s">
        <v>2122</v>
      </c>
      <c r="BS750" s="1" t="s">
        <v>15171</v>
      </c>
      <c r="BT750" s="1" t="s">
        <v>15172</v>
      </c>
      <c r="BU750" s="1" t="s">
        <v>15173</v>
      </c>
      <c r="BV750" s="1" t="s">
        <v>15174</v>
      </c>
      <c r="BW750" s="1" t="s">
        <v>2122</v>
      </c>
      <c r="BX750" s="1" t="s">
        <v>2122</v>
      </c>
      <c r="BY750" s="1">
        <v>2</v>
      </c>
      <c r="BZ750" s="1">
        <v>1</v>
      </c>
      <c r="CA750" s="1">
        <v>5</v>
      </c>
      <c r="CB750" s="1">
        <v>2</v>
      </c>
      <c r="CC750" s="1">
        <v>4</v>
      </c>
      <c r="CD750" s="1">
        <v>2</v>
      </c>
      <c r="CE750" s="1">
        <v>1</v>
      </c>
      <c r="CF750" s="1">
        <v>0</v>
      </c>
      <c r="CG750" s="1">
        <v>0</v>
      </c>
      <c r="CH750" s="1">
        <v>1</v>
      </c>
      <c r="CI750" s="1">
        <v>2</v>
      </c>
      <c r="CJ750" s="1">
        <v>2</v>
      </c>
      <c r="CK750" s="1">
        <v>3</v>
      </c>
      <c r="CL750" s="1">
        <v>0</v>
      </c>
      <c r="CM750" s="1">
        <v>0</v>
      </c>
      <c r="CN750" s="1">
        <v>0</v>
      </c>
      <c r="CO750" s="1" t="s">
        <v>2129</v>
      </c>
      <c r="CP750" s="1" t="s">
        <v>2129</v>
      </c>
      <c r="CQ750" s="1" t="s">
        <v>2121</v>
      </c>
      <c r="CR750" s="1" t="s">
        <v>2129</v>
      </c>
      <c r="CS750" s="1" t="s">
        <v>2129</v>
      </c>
      <c r="CT750" s="1" t="s">
        <v>2129</v>
      </c>
      <c r="CU750" s="1" t="s">
        <v>2129</v>
      </c>
      <c r="CV750" s="1" t="s">
        <v>2129</v>
      </c>
      <c r="CW750" s="1">
        <v>8.9</v>
      </c>
      <c r="CX750" s="1">
        <v>5.0999999999999996</v>
      </c>
      <c r="CY750" s="1">
        <v>20.100000000000001</v>
      </c>
      <c r="CZ750" s="1">
        <v>12.1</v>
      </c>
      <c r="DA750" s="1">
        <v>17.5</v>
      </c>
      <c r="DB750" s="1">
        <v>8.3000000000000007</v>
      </c>
      <c r="DC750" s="1">
        <v>5.0999999999999996</v>
      </c>
      <c r="DD750" s="1">
        <v>0</v>
      </c>
      <c r="DE750" s="1">
        <v>1109100000</v>
      </c>
      <c r="DF750" s="1">
        <v>836920000</v>
      </c>
      <c r="DG750" s="1">
        <v>272160000</v>
      </c>
      <c r="DH750" s="1">
        <v>77080000</v>
      </c>
      <c r="DI750" s="1">
        <v>43984000</v>
      </c>
      <c r="DJ750" s="1">
        <v>33096000</v>
      </c>
      <c r="DK750" s="1">
        <v>48074000</v>
      </c>
      <c r="DL750" s="1">
        <v>32928000</v>
      </c>
      <c r="DM750" s="1">
        <v>15146000</v>
      </c>
      <c r="DN750" s="1">
        <v>162560000</v>
      </c>
      <c r="DO750" s="1">
        <v>122910000</v>
      </c>
      <c r="DP750" s="1">
        <v>39654000</v>
      </c>
      <c r="DQ750" s="1">
        <v>59775000</v>
      </c>
      <c r="DR750" s="1">
        <v>46303000</v>
      </c>
      <c r="DS750" s="1">
        <v>13472000</v>
      </c>
      <c r="DT750" s="1">
        <v>136870000</v>
      </c>
      <c r="DU750" s="1">
        <v>98040000</v>
      </c>
      <c r="DV750" s="1">
        <v>38825000</v>
      </c>
      <c r="DW750" s="1">
        <v>58924000</v>
      </c>
      <c r="DX750" s="1">
        <v>40168000</v>
      </c>
      <c r="DY750" s="1">
        <v>18756000</v>
      </c>
      <c r="DZ750" s="1">
        <v>28761000</v>
      </c>
      <c r="EA750" s="1">
        <v>19641000</v>
      </c>
      <c r="EB750" s="1">
        <v>9120700</v>
      </c>
      <c r="EC750" s="1">
        <v>0</v>
      </c>
      <c r="ED750" s="1">
        <v>0</v>
      </c>
      <c r="EE750" s="1">
        <v>0</v>
      </c>
      <c r="EF750" s="1"/>
      <c r="EG750" s="1"/>
      <c r="EH750" s="1"/>
      <c r="EI750" s="1">
        <v>1033</v>
      </c>
      <c r="EJ750" s="1" t="s">
        <v>15175</v>
      </c>
      <c r="EK750" s="1" t="s">
        <v>2865</v>
      </c>
      <c r="EL750" s="1" t="s">
        <v>15176</v>
      </c>
      <c r="EM750" s="1" t="s">
        <v>15177</v>
      </c>
      <c r="EN750" s="1" t="s">
        <v>15178</v>
      </c>
      <c r="EO750" s="1" t="s">
        <v>15179</v>
      </c>
      <c r="EP750" s="1"/>
      <c r="EQ750" s="1"/>
      <c r="ER750" s="1"/>
      <c r="ES750" s="1"/>
      <c r="ET750" s="1" t="s">
        <v>2506</v>
      </c>
      <c r="EU750" s="1" t="s">
        <v>417</v>
      </c>
      <c r="EV750" s="1" t="s">
        <v>2137</v>
      </c>
      <c r="EW750" s="1" t="s">
        <v>2137</v>
      </c>
      <c r="EX750" s="1" t="s">
        <v>2137</v>
      </c>
      <c r="EY750" s="2" t="s">
        <v>2254</v>
      </c>
      <c r="EZ750" s="1" t="s">
        <v>2137</v>
      </c>
      <c r="FA750" s="1" t="s">
        <v>2137</v>
      </c>
      <c r="FB750" s="1" t="s">
        <v>2137</v>
      </c>
      <c r="FC750" s="1" t="s">
        <v>2137</v>
      </c>
      <c r="FD750" s="1">
        <v>-0.113870719118704</v>
      </c>
      <c r="FE750" s="1">
        <f t="shared" si="11"/>
        <v>0.11611473533420363</v>
      </c>
      <c r="FF750" s="1">
        <v>0.76539437228940499</v>
      </c>
      <c r="FG750" s="1" t="s">
        <v>15155</v>
      </c>
      <c r="FH750" s="1" t="s">
        <v>15156</v>
      </c>
      <c r="FI750" s="1" t="s">
        <v>15157</v>
      </c>
    </row>
    <row r="751" spans="1:165" x14ac:dyDescent="0.25">
      <c r="A751" s="1" t="s">
        <v>7011</v>
      </c>
      <c r="B751" s="1">
        <v>8.8912634464492199E-2</v>
      </c>
      <c r="C751" s="1">
        <v>0.76718666866973895</v>
      </c>
      <c r="D751" s="1" t="s">
        <v>7008</v>
      </c>
      <c r="E751" s="1" t="s">
        <v>7008</v>
      </c>
      <c r="F751" s="1" t="s">
        <v>7009</v>
      </c>
      <c r="G751" s="1" t="s">
        <v>7009</v>
      </c>
      <c r="H751" s="1" t="s">
        <v>7009</v>
      </c>
      <c r="I751" s="1" t="s">
        <v>7010</v>
      </c>
      <c r="J751" s="1" t="s">
        <v>7012</v>
      </c>
      <c r="K751" s="1">
        <v>2</v>
      </c>
      <c r="L751" s="1">
        <v>6</v>
      </c>
      <c r="M751" s="1">
        <v>6</v>
      </c>
      <c r="N751" s="1">
        <v>6</v>
      </c>
      <c r="O751" s="1">
        <v>4</v>
      </c>
      <c r="P751" s="1">
        <v>3</v>
      </c>
      <c r="Q751" s="1">
        <v>1</v>
      </c>
      <c r="R751" s="1">
        <v>3</v>
      </c>
      <c r="S751" s="1">
        <v>3</v>
      </c>
      <c r="T751" s="1">
        <v>3</v>
      </c>
      <c r="U751" s="1">
        <v>4</v>
      </c>
      <c r="V751" s="1">
        <v>3</v>
      </c>
      <c r="W751" s="1">
        <v>4</v>
      </c>
      <c r="X751" s="1">
        <v>3</v>
      </c>
      <c r="Y751" s="1">
        <v>1</v>
      </c>
      <c r="Z751" s="1">
        <v>3</v>
      </c>
      <c r="AA751" s="1">
        <v>3</v>
      </c>
      <c r="AB751" s="1">
        <v>3</v>
      </c>
      <c r="AC751" s="1">
        <v>4</v>
      </c>
      <c r="AD751" s="1">
        <v>3</v>
      </c>
      <c r="AE751" s="1">
        <v>4</v>
      </c>
      <c r="AF751" s="1">
        <v>3</v>
      </c>
      <c r="AG751" s="1">
        <v>1</v>
      </c>
      <c r="AH751" s="1">
        <v>3</v>
      </c>
      <c r="AI751" s="1">
        <v>3</v>
      </c>
      <c r="AJ751" s="1">
        <v>3</v>
      </c>
      <c r="AK751" s="1">
        <v>4</v>
      </c>
      <c r="AL751" s="1">
        <v>3</v>
      </c>
      <c r="AM751" s="1">
        <v>30.2</v>
      </c>
      <c r="AN751" s="1">
        <v>30.2</v>
      </c>
      <c r="AO751" s="1">
        <v>30.2</v>
      </c>
      <c r="AP751" s="1">
        <v>17.751999999999999</v>
      </c>
      <c r="AQ751" s="1">
        <v>159</v>
      </c>
      <c r="AR751" s="1" t="s">
        <v>7013</v>
      </c>
      <c r="AS751" s="1">
        <v>0</v>
      </c>
      <c r="AT751" s="1">
        <v>92.944999999999993</v>
      </c>
      <c r="AU751" s="1" t="s">
        <v>7014</v>
      </c>
      <c r="AV751" s="1" t="s">
        <v>7015</v>
      </c>
      <c r="AW751" s="1" t="s">
        <v>7016</v>
      </c>
      <c r="AX751" s="1">
        <v>62</v>
      </c>
      <c r="AY751" s="1">
        <v>24</v>
      </c>
      <c r="AZ751" s="1" t="s">
        <v>2121</v>
      </c>
      <c r="BA751" s="1" t="s">
        <v>7017</v>
      </c>
      <c r="BB751" s="1" t="s">
        <v>7018</v>
      </c>
      <c r="BC751" s="1" t="s">
        <v>2122</v>
      </c>
      <c r="BD751" s="1" t="s">
        <v>7019</v>
      </c>
      <c r="BE751" s="1" t="s">
        <v>7020</v>
      </c>
      <c r="BF751" s="1" t="s">
        <v>7021</v>
      </c>
      <c r="BG751" s="1" t="s">
        <v>7022</v>
      </c>
      <c r="BH751" s="1" t="s">
        <v>7023</v>
      </c>
      <c r="BI751" s="1" t="s">
        <v>7024</v>
      </c>
      <c r="BJ751" s="1" t="s">
        <v>7025</v>
      </c>
      <c r="BK751" s="1" t="s">
        <v>2122</v>
      </c>
      <c r="BL751" s="1" t="s">
        <v>2795</v>
      </c>
      <c r="BM751" s="1" t="s">
        <v>7026</v>
      </c>
      <c r="BN751" s="1" t="s">
        <v>3271</v>
      </c>
      <c r="BO751" s="1" t="s">
        <v>7027</v>
      </c>
      <c r="BP751" s="1" t="s">
        <v>7028</v>
      </c>
      <c r="BQ751" s="1" t="s">
        <v>7029</v>
      </c>
      <c r="BR751" s="1" t="s">
        <v>7030</v>
      </c>
      <c r="BS751" s="1" t="s">
        <v>2122</v>
      </c>
      <c r="BT751" s="1" t="s">
        <v>7031</v>
      </c>
      <c r="BU751" s="1" t="s">
        <v>7032</v>
      </c>
      <c r="BV751" s="1" t="s">
        <v>7033</v>
      </c>
      <c r="BW751" s="1" t="s">
        <v>7034</v>
      </c>
      <c r="BX751" s="1" t="s">
        <v>7035</v>
      </c>
      <c r="BY751" s="1">
        <v>5</v>
      </c>
      <c r="BZ751" s="1">
        <v>5</v>
      </c>
      <c r="CA751" s="1">
        <v>1</v>
      </c>
      <c r="CB751" s="1">
        <v>5</v>
      </c>
      <c r="CC751" s="1">
        <v>3</v>
      </c>
      <c r="CD751" s="1">
        <v>4</v>
      </c>
      <c r="CE751" s="1">
        <v>6</v>
      </c>
      <c r="CF751" s="1">
        <v>4</v>
      </c>
      <c r="CG751" s="1">
        <v>1</v>
      </c>
      <c r="CH751" s="1">
        <v>1</v>
      </c>
      <c r="CI751" s="1">
        <v>0</v>
      </c>
      <c r="CJ751" s="1">
        <v>2</v>
      </c>
      <c r="CK751" s="1">
        <v>0</v>
      </c>
      <c r="CL751" s="1">
        <v>1</v>
      </c>
      <c r="CM751" s="1">
        <v>2</v>
      </c>
      <c r="CN751" s="1">
        <v>1</v>
      </c>
      <c r="CO751" s="1" t="s">
        <v>2121</v>
      </c>
      <c r="CP751" s="1" t="s">
        <v>2121</v>
      </c>
      <c r="CQ751" s="1" t="s">
        <v>2129</v>
      </c>
      <c r="CR751" s="1" t="s">
        <v>2121</v>
      </c>
      <c r="CS751" s="1" t="s">
        <v>2121</v>
      </c>
      <c r="CT751" s="1" t="s">
        <v>2121</v>
      </c>
      <c r="CU751" s="1" t="s">
        <v>2121</v>
      </c>
      <c r="CV751" s="1" t="s">
        <v>2121</v>
      </c>
      <c r="CW751" s="1">
        <v>23.3</v>
      </c>
      <c r="CX751" s="1">
        <v>15.1</v>
      </c>
      <c r="CY751" s="1">
        <v>9.4</v>
      </c>
      <c r="CZ751" s="1">
        <v>15.1</v>
      </c>
      <c r="DA751" s="1">
        <v>15.1</v>
      </c>
      <c r="DB751" s="1">
        <v>15.1</v>
      </c>
      <c r="DC751" s="1">
        <v>21.4</v>
      </c>
      <c r="DD751" s="1">
        <v>15.1</v>
      </c>
      <c r="DE751" s="1">
        <v>16399000000</v>
      </c>
      <c r="DF751" s="1">
        <v>11176000000</v>
      </c>
      <c r="DG751" s="1">
        <v>5223000000</v>
      </c>
      <c r="DH751" s="1">
        <v>1039100000</v>
      </c>
      <c r="DI751" s="1">
        <v>771200000</v>
      </c>
      <c r="DJ751" s="1">
        <v>267890000</v>
      </c>
      <c r="DK751" s="1">
        <v>1581200000</v>
      </c>
      <c r="DL751" s="1">
        <v>897150000</v>
      </c>
      <c r="DM751" s="1">
        <v>684000000</v>
      </c>
      <c r="DN751" s="1">
        <v>684320000</v>
      </c>
      <c r="DO751" s="1">
        <v>542940000</v>
      </c>
      <c r="DP751" s="1">
        <v>141380000</v>
      </c>
      <c r="DQ751" s="1">
        <v>1558400000</v>
      </c>
      <c r="DR751" s="1">
        <v>895980000</v>
      </c>
      <c r="DS751" s="1">
        <v>662380000</v>
      </c>
      <c r="DT751" s="1">
        <v>1295000000</v>
      </c>
      <c r="DU751" s="1">
        <v>980760000</v>
      </c>
      <c r="DV751" s="1">
        <v>314280000</v>
      </c>
      <c r="DW751" s="1">
        <v>1074500000</v>
      </c>
      <c r="DX751" s="1">
        <v>597920000</v>
      </c>
      <c r="DY751" s="1">
        <v>476540000</v>
      </c>
      <c r="DZ751" s="1">
        <v>1067900000</v>
      </c>
      <c r="EA751" s="1">
        <v>513550000</v>
      </c>
      <c r="EB751" s="1">
        <v>554380000</v>
      </c>
      <c r="EC751" s="1">
        <v>373060000</v>
      </c>
      <c r="ED751" s="1">
        <v>277620000</v>
      </c>
      <c r="EE751" s="1">
        <v>95437000</v>
      </c>
      <c r="EF751" s="1"/>
      <c r="EG751" s="1"/>
      <c r="EH751" s="1"/>
      <c r="EI751" s="1">
        <v>337</v>
      </c>
      <c r="EJ751" s="1" t="s">
        <v>7036</v>
      </c>
      <c r="EK751" s="1" t="s">
        <v>2865</v>
      </c>
      <c r="EL751" s="1" t="s">
        <v>7037</v>
      </c>
      <c r="EM751" s="1" t="s">
        <v>7038</v>
      </c>
      <c r="EN751" s="1" t="s">
        <v>7039</v>
      </c>
      <c r="EO751" s="1" t="s">
        <v>7040</v>
      </c>
      <c r="EP751" s="1" t="s">
        <v>7041</v>
      </c>
      <c r="EQ751" s="1"/>
      <c r="ER751" s="1" t="s">
        <v>7042</v>
      </c>
      <c r="ES751" s="1"/>
      <c r="ET751" s="1" t="s">
        <v>2506</v>
      </c>
      <c r="EU751" s="1" t="s">
        <v>152</v>
      </c>
      <c r="EV751" s="1" t="s">
        <v>2137</v>
      </c>
      <c r="EW751" s="1" t="s">
        <v>2137</v>
      </c>
      <c r="EX751" s="1" t="s">
        <v>2137</v>
      </c>
      <c r="EY751" s="1" t="s">
        <v>2137</v>
      </c>
      <c r="EZ751" s="1" t="s">
        <v>2137</v>
      </c>
      <c r="FA751" s="1" t="s">
        <v>2137</v>
      </c>
      <c r="FB751" s="1" t="s">
        <v>2137</v>
      </c>
      <c r="FC751" s="1" t="s">
        <v>2137</v>
      </c>
      <c r="FD751" s="1">
        <v>8.8912634464492199E-2</v>
      </c>
      <c r="FE751" s="1">
        <f t="shared" si="11"/>
        <v>0.11509895246600628</v>
      </c>
      <c r="FF751" s="1">
        <v>0.76718666866973895</v>
      </c>
      <c r="FG751" s="1" t="s">
        <v>7008</v>
      </c>
      <c r="FH751" s="1" t="s">
        <v>7010</v>
      </c>
      <c r="FI751" s="1" t="s">
        <v>7011</v>
      </c>
    </row>
    <row r="752" spans="1:165" x14ac:dyDescent="0.25">
      <c r="A752" s="1" t="s">
        <v>40273</v>
      </c>
      <c r="B752" s="1">
        <v>0.100636448388606</v>
      </c>
      <c r="C752" s="1">
        <v>0.76835351181383604</v>
      </c>
      <c r="D752" s="1" t="s">
        <v>40269</v>
      </c>
      <c r="E752" s="1" t="s">
        <v>40270</v>
      </c>
      <c r="F752" s="1" t="s">
        <v>40271</v>
      </c>
      <c r="G752" s="1" t="s">
        <v>40271</v>
      </c>
      <c r="H752" s="1" t="s">
        <v>40271</v>
      </c>
      <c r="I752" s="1" t="s">
        <v>40272</v>
      </c>
      <c r="J752" s="1" t="s">
        <v>40274</v>
      </c>
      <c r="K752" s="1">
        <v>7</v>
      </c>
      <c r="L752" s="1">
        <v>6</v>
      </c>
      <c r="M752" s="1">
        <v>6</v>
      </c>
      <c r="N752" s="1">
        <v>6</v>
      </c>
      <c r="O752" s="1">
        <v>5</v>
      </c>
      <c r="P752" s="1">
        <v>6</v>
      </c>
      <c r="Q752" s="1">
        <v>2</v>
      </c>
      <c r="R752" s="1">
        <v>4</v>
      </c>
      <c r="S752" s="1">
        <v>4</v>
      </c>
      <c r="T752" s="1">
        <v>4</v>
      </c>
      <c r="U752" s="1">
        <v>4</v>
      </c>
      <c r="V752" s="1">
        <v>5</v>
      </c>
      <c r="W752" s="1">
        <v>5</v>
      </c>
      <c r="X752" s="1">
        <v>6</v>
      </c>
      <c r="Y752" s="1">
        <v>2</v>
      </c>
      <c r="Z752" s="1">
        <v>4</v>
      </c>
      <c r="AA752" s="1">
        <v>4</v>
      </c>
      <c r="AB752" s="1">
        <v>4</v>
      </c>
      <c r="AC752" s="1">
        <v>4</v>
      </c>
      <c r="AD752" s="1">
        <v>5</v>
      </c>
      <c r="AE752" s="1">
        <v>5</v>
      </c>
      <c r="AF752" s="1">
        <v>6</v>
      </c>
      <c r="AG752" s="1">
        <v>2</v>
      </c>
      <c r="AH752" s="1">
        <v>4</v>
      </c>
      <c r="AI752" s="1">
        <v>4</v>
      </c>
      <c r="AJ752" s="1">
        <v>4</v>
      </c>
      <c r="AK752" s="1">
        <v>4</v>
      </c>
      <c r="AL752" s="1">
        <v>5</v>
      </c>
      <c r="AM752" s="1">
        <v>45.6</v>
      </c>
      <c r="AN752" s="1">
        <v>45.6</v>
      </c>
      <c r="AO752" s="1">
        <v>45.6</v>
      </c>
      <c r="AP752" s="1">
        <v>24.942</v>
      </c>
      <c r="AQ752" s="1">
        <v>215</v>
      </c>
      <c r="AR752" s="1" t="s">
        <v>40275</v>
      </c>
      <c r="AS752" s="1">
        <v>0</v>
      </c>
      <c r="AT752" s="1">
        <v>27.32</v>
      </c>
      <c r="AU752" s="1" t="s">
        <v>40276</v>
      </c>
      <c r="AV752" s="1" t="s">
        <v>40277</v>
      </c>
      <c r="AW752" s="1" t="s">
        <v>40278</v>
      </c>
      <c r="AX752" s="1">
        <v>71</v>
      </c>
      <c r="AY752" s="1">
        <v>24</v>
      </c>
      <c r="AZ752" s="1" t="s">
        <v>2121</v>
      </c>
      <c r="BA752" s="1" t="s">
        <v>40279</v>
      </c>
      <c r="BB752" s="1" t="s">
        <v>40280</v>
      </c>
      <c r="BC752" s="1" t="s">
        <v>40281</v>
      </c>
      <c r="BD752" s="1" t="s">
        <v>40282</v>
      </c>
      <c r="BE752" s="1" t="s">
        <v>40283</v>
      </c>
      <c r="BF752" s="1" t="s">
        <v>40284</v>
      </c>
      <c r="BG752" s="1" t="s">
        <v>40285</v>
      </c>
      <c r="BH752" s="1" t="s">
        <v>40286</v>
      </c>
      <c r="BI752" s="1" t="s">
        <v>17986</v>
      </c>
      <c r="BJ752" s="1" t="s">
        <v>4175</v>
      </c>
      <c r="BK752" s="1" t="s">
        <v>36005</v>
      </c>
      <c r="BL752" s="1" t="s">
        <v>40287</v>
      </c>
      <c r="BM752" s="1" t="s">
        <v>38799</v>
      </c>
      <c r="BN752" s="1" t="s">
        <v>33345</v>
      </c>
      <c r="BO752" s="1" t="s">
        <v>7740</v>
      </c>
      <c r="BP752" s="1" t="s">
        <v>30477</v>
      </c>
      <c r="BQ752" s="1" t="s">
        <v>4895</v>
      </c>
      <c r="BR752" s="1" t="s">
        <v>40288</v>
      </c>
      <c r="BS752" s="1" t="s">
        <v>40289</v>
      </c>
      <c r="BT752" s="1" t="s">
        <v>40290</v>
      </c>
      <c r="BU752" s="1" t="s">
        <v>40291</v>
      </c>
      <c r="BV752" s="1" t="s">
        <v>14313</v>
      </c>
      <c r="BW752" s="1" t="s">
        <v>40292</v>
      </c>
      <c r="BX752" s="1" t="s">
        <v>40293</v>
      </c>
      <c r="BY752" s="1">
        <v>5</v>
      </c>
      <c r="BZ752" s="1">
        <v>6</v>
      </c>
      <c r="CA752" s="1">
        <v>3</v>
      </c>
      <c r="CB752" s="1">
        <v>5</v>
      </c>
      <c r="CC752" s="1">
        <v>5</v>
      </c>
      <c r="CD752" s="1">
        <v>4</v>
      </c>
      <c r="CE752" s="1">
        <v>5</v>
      </c>
      <c r="CF752" s="1">
        <v>5</v>
      </c>
      <c r="CG752" s="1">
        <v>0</v>
      </c>
      <c r="CH752" s="1">
        <v>0</v>
      </c>
      <c r="CI752" s="1">
        <v>3</v>
      </c>
      <c r="CJ752" s="1">
        <v>3</v>
      </c>
      <c r="CK752" s="1">
        <v>0</v>
      </c>
      <c r="CL752" s="1">
        <v>0</v>
      </c>
      <c r="CM752" s="1">
        <v>4</v>
      </c>
      <c r="CN752" s="1">
        <v>1</v>
      </c>
      <c r="CO752" s="1" t="s">
        <v>2121</v>
      </c>
      <c r="CP752" s="1" t="s">
        <v>2121</v>
      </c>
      <c r="CQ752" s="1" t="s">
        <v>2129</v>
      </c>
      <c r="CR752" s="1" t="s">
        <v>2129</v>
      </c>
      <c r="CS752" s="1" t="s">
        <v>2121</v>
      </c>
      <c r="CT752" s="1" t="s">
        <v>2121</v>
      </c>
      <c r="CU752" s="1" t="s">
        <v>2129</v>
      </c>
      <c r="CV752" s="1" t="s">
        <v>2121</v>
      </c>
      <c r="CW752" s="1">
        <v>34.9</v>
      </c>
      <c r="CX752" s="1">
        <v>45.6</v>
      </c>
      <c r="CY752" s="1">
        <v>13</v>
      </c>
      <c r="CZ752" s="1">
        <v>20.9</v>
      </c>
      <c r="DA752" s="1">
        <v>23.7</v>
      </c>
      <c r="DB752" s="1">
        <v>20.9</v>
      </c>
      <c r="DC752" s="1">
        <v>20.9</v>
      </c>
      <c r="DD752" s="1">
        <v>34.9</v>
      </c>
      <c r="DE752" s="1">
        <v>5633300000</v>
      </c>
      <c r="DF752" s="1">
        <v>4372100000</v>
      </c>
      <c r="DG752" s="1">
        <v>1261200000</v>
      </c>
      <c r="DH752" s="1">
        <v>285220000</v>
      </c>
      <c r="DI752" s="1">
        <v>200210000</v>
      </c>
      <c r="DJ752" s="1">
        <v>85015000</v>
      </c>
      <c r="DK752" s="1">
        <v>433970000</v>
      </c>
      <c r="DL752" s="1">
        <v>289020000</v>
      </c>
      <c r="DM752" s="1">
        <v>144950000</v>
      </c>
      <c r="DN752" s="1">
        <v>284690000</v>
      </c>
      <c r="DO752" s="1">
        <v>212700000</v>
      </c>
      <c r="DP752" s="1">
        <v>71983000</v>
      </c>
      <c r="DQ752" s="1">
        <v>537680000</v>
      </c>
      <c r="DR752" s="1">
        <v>402860000</v>
      </c>
      <c r="DS752" s="1">
        <v>134810000</v>
      </c>
      <c r="DT752" s="1">
        <v>593720000</v>
      </c>
      <c r="DU752" s="1">
        <v>438400000</v>
      </c>
      <c r="DV752" s="1">
        <v>155320000</v>
      </c>
      <c r="DW752" s="1">
        <v>213820000</v>
      </c>
      <c r="DX752" s="1">
        <v>147270000</v>
      </c>
      <c r="DY752" s="1">
        <v>66543000</v>
      </c>
      <c r="DZ752" s="1">
        <v>242690000</v>
      </c>
      <c r="EA752" s="1">
        <v>172070000</v>
      </c>
      <c r="EB752" s="1">
        <v>70616000</v>
      </c>
      <c r="EC752" s="1">
        <v>157320000</v>
      </c>
      <c r="ED752" s="1">
        <v>114530000</v>
      </c>
      <c r="EE752" s="1">
        <v>42798000</v>
      </c>
      <c r="EF752" s="1"/>
      <c r="EG752" s="1"/>
      <c r="EH752" s="1"/>
      <c r="EI752" s="1">
        <v>2135</v>
      </c>
      <c r="EJ752" s="1" t="s">
        <v>40294</v>
      </c>
      <c r="EK752" s="1" t="s">
        <v>2865</v>
      </c>
      <c r="EL752" s="1" t="s">
        <v>40295</v>
      </c>
      <c r="EM752" s="1" t="s">
        <v>40296</v>
      </c>
      <c r="EN752" s="1" t="s">
        <v>40297</v>
      </c>
      <c r="EO752" s="1" t="s">
        <v>40298</v>
      </c>
      <c r="EP752" s="1"/>
      <c r="EQ752" s="1"/>
      <c r="ER752" s="1"/>
      <c r="ES752" s="1"/>
      <c r="ET752" s="1" t="s">
        <v>2870</v>
      </c>
      <c r="EU752" s="1" t="s">
        <v>1203</v>
      </c>
      <c r="EV752" s="1" t="s">
        <v>2137</v>
      </c>
      <c r="EW752" s="1" t="s">
        <v>2137</v>
      </c>
      <c r="EX752" s="1" t="s">
        <v>2137</v>
      </c>
      <c r="EY752" s="1" t="s">
        <v>2137</v>
      </c>
      <c r="EZ752" s="1" t="s">
        <v>2137</v>
      </c>
      <c r="FA752" s="1" t="s">
        <v>2137</v>
      </c>
      <c r="FB752" s="1" t="s">
        <v>2137</v>
      </c>
      <c r="FC752" s="1" t="s">
        <v>2137</v>
      </c>
      <c r="FD752" s="1">
        <v>0.100636448388606</v>
      </c>
      <c r="FE752" s="1">
        <f t="shared" si="11"/>
        <v>0.11443891941352384</v>
      </c>
      <c r="FF752" s="1">
        <v>0.76835351181383604</v>
      </c>
      <c r="FG752" s="1" t="s">
        <v>40269</v>
      </c>
      <c r="FH752" s="1" t="s">
        <v>40272</v>
      </c>
      <c r="FI752" s="1" t="s">
        <v>40273</v>
      </c>
    </row>
    <row r="753" spans="1:165" x14ac:dyDescent="0.25">
      <c r="A753" s="1" t="s">
        <v>49392</v>
      </c>
      <c r="B753" s="1">
        <v>9.7968174930798596E-2</v>
      </c>
      <c r="C753" s="1">
        <v>0.77631173232513695</v>
      </c>
      <c r="D753" s="1" t="s">
        <v>49388</v>
      </c>
      <c r="E753" s="1" t="s">
        <v>49389</v>
      </c>
      <c r="F753" s="1" t="s">
        <v>49390</v>
      </c>
      <c r="G753" s="1" t="s">
        <v>49390</v>
      </c>
      <c r="H753" s="1" t="s">
        <v>49390</v>
      </c>
      <c r="I753" s="1" t="s">
        <v>49391</v>
      </c>
      <c r="J753" s="1" t="s">
        <v>49393</v>
      </c>
      <c r="K753" s="1">
        <v>9</v>
      </c>
      <c r="L753" s="1">
        <v>6</v>
      </c>
      <c r="M753" s="1">
        <v>6</v>
      </c>
      <c r="N753" s="1">
        <v>6</v>
      </c>
      <c r="O753" s="1">
        <v>3</v>
      </c>
      <c r="P753" s="1">
        <v>3</v>
      </c>
      <c r="Q753" s="1">
        <v>3</v>
      </c>
      <c r="R753" s="1">
        <v>2</v>
      </c>
      <c r="S753" s="1">
        <v>3</v>
      </c>
      <c r="T753" s="1">
        <v>2</v>
      </c>
      <c r="U753" s="1">
        <v>2</v>
      </c>
      <c r="V753" s="1">
        <v>1</v>
      </c>
      <c r="W753" s="1">
        <v>3</v>
      </c>
      <c r="X753" s="1">
        <v>3</v>
      </c>
      <c r="Y753" s="1">
        <v>3</v>
      </c>
      <c r="Z753" s="1">
        <v>2</v>
      </c>
      <c r="AA753" s="1">
        <v>3</v>
      </c>
      <c r="AB753" s="1">
        <v>2</v>
      </c>
      <c r="AC753" s="1">
        <v>2</v>
      </c>
      <c r="AD753" s="1">
        <v>1</v>
      </c>
      <c r="AE753" s="1">
        <v>3</v>
      </c>
      <c r="AF753" s="1">
        <v>3</v>
      </c>
      <c r="AG753" s="1">
        <v>3</v>
      </c>
      <c r="AH753" s="1">
        <v>2</v>
      </c>
      <c r="AI753" s="1">
        <v>3</v>
      </c>
      <c r="AJ753" s="1">
        <v>2</v>
      </c>
      <c r="AK753" s="1">
        <v>2</v>
      </c>
      <c r="AL753" s="1">
        <v>1</v>
      </c>
      <c r="AM753" s="1">
        <v>19.5</v>
      </c>
      <c r="AN753" s="1">
        <v>19.5</v>
      </c>
      <c r="AO753" s="1">
        <v>19.5</v>
      </c>
      <c r="AP753" s="1">
        <v>44.667000000000002</v>
      </c>
      <c r="AQ753" s="1">
        <v>406</v>
      </c>
      <c r="AR753" s="1" t="s">
        <v>49394</v>
      </c>
      <c r="AS753" s="1">
        <v>0</v>
      </c>
      <c r="AT753" s="1">
        <v>14.534000000000001</v>
      </c>
      <c r="AU753" s="1" t="s">
        <v>49395</v>
      </c>
      <c r="AV753" s="1" t="s">
        <v>9338</v>
      </c>
      <c r="AW753" s="1" t="s">
        <v>49396</v>
      </c>
      <c r="AX753" s="1">
        <v>45</v>
      </c>
      <c r="AY753" s="1">
        <v>20</v>
      </c>
      <c r="AZ753" s="1" t="s">
        <v>2121</v>
      </c>
      <c r="BA753" s="1" t="s">
        <v>49397</v>
      </c>
      <c r="BB753" s="1" t="s">
        <v>49398</v>
      </c>
      <c r="BC753" s="1" t="s">
        <v>49399</v>
      </c>
      <c r="BD753" s="1" t="s">
        <v>49400</v>
      </c>
      <c r="BE753" s="1" t="s">
        <v>49401</v>
      </c>
      <c r="BF753" s="1" t="s">
        <v>36765</v>
      </c>
      <c r="BG753" s="1" t="s">
        <v>49402</v>
      </c>
      <c r="BH753" s="1" t="s">
        <v>2122</v>
      </c>
      <c r="BI753" s="1" t="s">
        <v>49403</v>
      </c>
      <c r="BJ753" s="1" t="s">
        <v>49404</v>
      </c>
      <c r="BK753" s="1" t="s">
        <v>33438</v>
      </c>
      <c r="BL753" s="1" t="s">
        <v>49405</v>
      </c>
      <c r="BM753" s="1" t="s">
        <v>49406</v>
      </c>
      <c r="BN753" s="1" t="s">
        <v>19487</v>
      </c>
      <c r="BO753" s="1" t="s">
        <v>49407</v>
      </c>
      <c r="BP753" s="1" t="s">
        <v>2122</v>
      </c>
      <c r="BQ753" s="1" t="s">
        <v>49408</v>
      </c>
      <c r="BR753" s="1" t="s">
        <v>49409</v>
      </c>
      <c r="BS753" s="1" t="s">
        <v>21066</v>
      </c>
      <c r="BT753" s="1" t="s">
        <v>49410</v>
      </c>
      <c r="BU753" s="1" t="s">
        <v>49411</v>
      </c>
      <c r="BV753" s="1" t="s">
        <v>49412</v>
      </c>
      <c r="BW753" s="1" t="s">
        <v>49413</v>
      </c>
      <c r="BX753" s="1" t="s">
        <v>2122</v>
      </c>
      <c r="BY753" s="1">
        <v>4</v>
      </c>
      <c r="BZ753" s="1">
        <v>3</v>
      </c>
      <c r="CA753" s="1">
        <v>3</v>
      </c>
      <c r="CB753" s="1">
        <v>2</v>
      </c>
      <c r="CC753" s="1">
        <v>3</v>
      </c>
      <c r="CD753" s="1">
        <v>2</v>
      </c>
      <c r="CE753" s="1">
        <v>2</v>
      </c>
      <c r="CF753" s="1">
        <v>1</v>
      </c>
      <c r="CG753" s="1">
        <v>1</v>
      </c>
      <c r="CH753" s="1">
        <v>0</v>
      </c>
      <c r="CI753" s="1">
        <v>0</v>
      </c>
      <c r="CJ753" s="1">
        <v>1</v>
      </c>
      <c r="CK753" s="1">
        <v>0</v>
      </c>
      <c r="CL753" s="1">
        <v>1</v>
      </c>
      <c r="CM753" s="1">
        <v>0</v>
      </c>
      <c r="CN753" s="1">
        <v>0</v>
      </c>
      <c r="CO753" s="1" t="s">
        <v>2121</v>
      </c>
      <c r="CP753" s="1" t="s">
        <v>2121</v>
      </c>
      <c r="CQ753" s="1" t="s">
        <v>2121</v>
      </c>
      <c r="CR753" s="1" t="s">
        <v>2129</v>
      </c>
      <c r="CS753" s="1" t="s">
        <v>2121</v>
      </c>
      <c r="CT753" s="1" t="s">
        <v>2129</v>
      </c>
      <c r="CU753" s="1" t="s">
        <v>2129</v>
      </c>
      <c r="CV753" s="1" t="s">
        <v>2129</v>
      </c>
      <c r="CW753" s="1">
        <v>10.8</v>
      </c>
      <c r="CX753" s="1">
        <v>10.6</v>
      </c>
      <c r="CY753" s="1">
        <v>8.4</v>
      </c>
      <c r="CZ753" s="1">
        <v>6.2</v>
      </c>
      <c r="DA753" s="1">
        <v>10.8</v>
      </c>
      <c r="DB753" s="1">
        <v>6.2</v>
      </c>
      <c r="DC753" s="1">
        <v>6.2</v>
      </c>
      <c r="DD753" s="1">
        <v>2.5</v>
      </c>
      <c r="DE753" s="1">
        <v>1827500000</v>
      </c>
      <c r="DF753" s="1">
        <v>1227700000</v>
      </c>
      <c r="DG753" s="1">
        <v>599780000</v>
      </c>
      <c r="DH753" s="1">
        <v>148400000</v>
      </c>
      <c r="DI753" s="1">
        <v>93176000</v>
      </c>
      <c r="DJ753" s="1">
        <v>55223000</v>
      </c>
      <c r="DK753" s="1">
        <v>152270000</v>
      </c>
      <c r="DL753" s="1">
        <v>84012000</v>
      </c>
      <c r="DM753" s="1">
        <v>68262000</v>
      </c>
      <c r="DN753" s="1">
        <v>114680000</v>
      </c>
      <c r="DO753" s="1">
        <v>70278000</v>
      </c>
      <c r="DP753" s="1">
        <v>44400000</v>
      </c>
      <c r="DQ753" s="1">
        <v>59325000</v>
      </c>
      <c r="DR753" s="1">
        <v>38531000</v>
      </c>
      <c r="DS753" s="1">
        <v>20795000</v>
      </c>
      <c r="DT753" s="1">
        <v>258640000</v>
      </c>
      <c r="DU753" s="1">
        <v>172650000</v>
      </c>
      <c r="DV753" s="1">
        <v>85985000</v>
      </c>
      <c r="DW753" s="1">
        <v>71594000</v>
      </c>
      <c r="DX753" s="1">
        <v>44234000</v>
      </c>
      <c r="DY753" s="1">
        <v>27360000</v>
      </c>
      <c r="DZ753" s="1">
        <v>59286000</v>
      </c>
      <c r="EA753" s="1">
        <v>37021000</v>
      </c>
      <c r="EB753" s="1">
        <v>22265000</v>
      </c>
      <c r="EC753" s="1">
        <v>27790000</v>
      </c>
      <c r="ED753" s="1">
        <v>19097000</v>
      </c>
      <c r="EE753" s="1">
        <v>8693100</v>
      </c>
      <c r="EF753" s="1"/>
      <c r="EG753" s="1"/>
      <c r="EH753" s="1"/>
      <c r="EI753" s="1">
        <v>2698</v>
      </c>
      <c r="EJ753" s="1" t="s">
        <v>49414</v>
      </c>
      <c r="EK753" s="1" t="s">
        <v>2865</v>
      </c>
      <c r="EL753" s="1" t="s">
        <v>49415</v>
      </c>
      <c r="EM753" s="1" t="s">
        <v>49416</v>
      </c>
      <c r="EN753" s="1" t="s">
        <v>49417</v>
      </c>
      <c r="EO753" s="1" t="s">
        <v>49418</v>
      </c>
      <c r="EP753" s="1"/>
      <c r="EQ753" s="1"/>
      <c r="ER753" s="1"/>
      <c r="ES753" s="1"/>
      <c r="ET753" s="1" t="s">
        <v>2371</v>
      </c>
      <c r="EU753" s="1" t="s">
        <v>1533</v>
      </c>
      <c r="EV753" s="1" t="s">
        <v>2137</v>
      </c>
      <c r="EW753" s="1" t="s">
        <v>2137</v>
      </c>
      <c r="EX753" s="1" t="s">
        <v>2137</v>
      </c>
      <c r="EY753" s="1" t="s">
        <v>2137</v>
      </c>
      <c r="EZ753" s="1" t="s">
        <v>2137</v>
      </c>
      <c r="FA753" s="1" t="s">
        <v>2137</v>
      </c>
      <c r="FB753" s="1" t="s">
        <v>2137</v>
      </c>
      <c r="FC753" s="1" t="s">
        <v>2137</v>
      </c>
      <c r="FD753" s="1">
        <v>9.7968174930798596E-2</v>
      </c>
      <c r="FE753" s="1">
        <f t="shared" si="11"/>
        <v>0.10996385033592046</v>
      </c>
      <c r="FF753" s="1">
        <v>0.77631173232513695</v>
      </c>
      <c r="FG753" s="1" t="s">
        <v>49388</v>
      </c>
      <c r="FH753" s="1" t="s">
        <v>49391</v>
      </c>
      <c r="FI753" s="1" t="s">
        <v>49392</v>
      </c>
    </row>
    <row r="754" spans="1:165" x14ac:dyDescent="0.25">
      <c r="A754" s="1" t="s">
        <v>52143</v>
      </c>
      <c r="B754" s="1">
        <v>0.114326711381647</v>
      </c>
      <c r="C754" s="1">
        <v>0.79535111741403597</v>
      </c>
      <c r="D754" s="1" t="s">
        <v>52141</v>
      </c>
      <c r="E754" s="1" t="s">
        <v>52141</v>
      </c>
      <c r="F754" s="1" t="s">
        <v>32538</v>
      </c>
      <c r="G754" s="1" t="s">
        <v>32538</v>
      </c>
      <c r="H754" s="1" t="s">
        <v>32538</v>
      </c>
      <c r="I754" s="1" t="s">
        <v>52142</v>
      </c>
      <c r="J754" s="1" t="s">
        <v>52144</v>
      </c>
      <c r="K754" s="1">
        <v>2</v>
      </c>
      <c r="L754" s="1">
        <v>6</v>
      </c>
      <c r="M754" s="1">
        <v>6</v>
      </c>
      <c r="N754" s="1">
        <v>6</v>
      </c>
      <c r="O754" s="1">
        <v>3</v>
      </c>
      <c r="P754" s="1">
        <v>2</v>
      </c>
      <c r="Q754" s="1">
        <v>2</v>
      </c>
      <c r="R754" s="1">
        <v>2</v>
      </c>
      <c r="S754" s="1">
        <v>5</v>
      </c>
      <c r="T754" s="1">
        <v>0</v>
      </c>
      <c r="U754" s="1">
        <v>2</v>
      </c>
      <c r="V754" s="1">
        <v>2</v>
      </c>
      <c r="W754" s="1">
        <v>3</v>
      </c>
      <c r="X754" s="1">
        <v>2</v>
      </c>
      <c r="Y754" s="1">
        <v>2</v>
      </c>
      <c r="Z754" s="1">
        <v>2</v>
      </c>
      <c r="AA754" s="1">
        <v>5</v>
      </c>
      <c r="AB754" s="1">
        <v>0</v>
      </c>
      <c r="AC754" s="1">
        <v>2</v>
      </c>
      <c r="AD754" s="1">
        <v>2</v>
      </c>
      <c r="AE754" s="1">
        <v>3</v>
      </c>
      <c r="AF754" s="1">
        <v>2</v>
      </c>
      <c r="AG754" s="1">
        <v>2</v>
      </c>
      <c r="AH754" s="1">
        <v>2</v>
      </c>
      <c r="AI754" s="1">
        <v>5</v>
      </c>
      <c r="AJ754" s="1">
        <v>0</v>
      </c>
      <c r="AK754" s="1">
        <v>2</v>
      </c>
      <c r="AL754" s="1">
        <v>2</v>
      </c>
      <c r="AM754" s="1">
        <v>12.1</v>
      </c>
      <c r="AN754" s="1">
        <v>12.1</v>
      </c>
      <c r="AO754" s="1">
        <v>12.1</v>
      </c>
      <c r="AP754" s="1">
        <v>75.034999999999997</v>
      </c>
      <c r="AQ754" s="1">
        <v>661</v>
      </c>
      <c r="AR754" s="1" t="s">
        <v>52145</v>
      </c>
      <c r="AS754" s="1">
        <v>0</v>
      </c>
      <c r="AT754" s="1">
        <v>17.312999999999999</v>
      </c>
      <c r="AU754" s="1" t="s">
        <v>14582</v>
      </c>
      <c r="AV754" s="1" t="s">
        <v>39506</v>
      </c>
      <c r="AW754" s="1" t="s">
        <v>52146</v>
      </c>
      <c r="AX754" s="1">
        <v>44</v>
      </c>
      <c r="AY754" s="1">
        <v>25</v>
      </c>
      <c r="AZ754" s="1" t="s">
        <v>2121</v>
      </c>
      <c r="BA754" s="1" t="s">
        <v>52147</v>
      </c>
      <c r="BB754" s="1" t="s">
        <v>29334</v>
      </c>
      <c r="BC754" s="1" t="s">
        <v>47126</v>
      </c>
      <c r="BD754" s="1" t="s">
        <v>52148</v>
      </c>
      <c r="BE754" s="1" t="s">
        <v>52149</v>
      </c>
      <c r="BF754" s="1" t="s">
        <v>2122</v>
      </c>
      <c r="BG754" s="1" t="s">
        <v>52150</v>
      </c>
      <c r="BH754" s="1" t="s">
        <v>52151</v>
      </c>
      <c r="BI754" s="1" t="s">
        <v>9886</v>
      </c>
      <c r="BJ754" s="1" t="s">
        <v>52152</v>
      </c>
      <c r="BK754" s="1" t="s">
        <v>52153</v>
      </c>
      <c r="BL754" s="1" t="s">
        <v>52154</v>
      </c>
      <c r="BM754" s="1" t="s">
        <v>44337</v>
      </c>
      <c r="BN754" s="1" t="s">
        <v>2122</v>
      </c>
      <c r="BO754" s="1" t="s">
        <v>52155</v>
      </c>
      <c r="BP754" s="1" t="s">
        <v>6298</v>
      </c>
      <c r="BQ754" s="1" t="s">
        <v>52156</v>
      </c>
      <c r="BR754" s="1" t="s">
        <v>52157</v>
      </c>
      <c r="BS754" s="1" t="s">
        <v>52158</v>
      </c>
      <c r="BT754" s="1" t="s">
        <v>52159</v>
      </c>
      <c r="BU754" s="1" t="s">
        <v>52160</v>
      </c>
      <c r="BV754" s="1" t="s">
        <v>2122</v>
      </c>
      <c r="BW754" s="1" t="s">
        <v>52161</v>
      </c>
      <c r="BX754" s="1" t="s">
        <v>33874</v>
      </c>
      <c r="BY754" s="1">
        <v>3</v>
      </c>
      <c r="BZ754" s="1">
        <v>2</v>
      </c>
      <c r="CA754" s="1">
        <v>2</v>
      </c>
      <c r="CB754" s="1">
        <v>2</v>
      </c>
      <c r="CC754" s="1">
        <v>5</v>
      </c>
      <c r="CD754" s="1">
        <v>0</v>
      </c>
      <c r="CE754" s="1">
        <v>2</v>
      </c>
      <c r="CF754" s="1">
        <v>2</v>
      </c>
      <c r="CG754" s="1">
        <v>0</v>
      </c>
      <c r="CH754" s="1">
        <v>1</v>
      </c>
      <c r="CI754" s="1">
        <v>1</v>
      </c>
      <c r="CJ754" s="1">
        <v>2</v>
      </c>
      <c r="CK754" s="1">
        <v>2</v>
      </c>
      <c r="CL754" s="1">
        <v>0</v>
      </c>
      <c r="CM754" s="1">
        <v>1</v>
      </c>
      <c r="CN754" s="1">
        <v>1</v>
      </c>
      <c r="CO754" s="1" t="s">
        <v>2121</v>
      </c>
      <c r="CP754" s="1" t="s">
        <v>2129</v>
      </c>
      <c r="CQ754" s="1" t="s">
        <v>2129</v>
      </c>
      <c r="CR754" s="1" t="s">
        <v>2129</v>
      </c>
      <c r="CS754" s="1" t="s">
        <v>2121</v>
      </c>
      <c r="CT754" s="1" t="s">
        <v>2129</v>
      </c>
      <c r="CU754" s="1" t="s">
        <v>2129</v>
      </c>
      <c r="CV754" s="1" t="s">
        <v>2129</v>
      </c>
      <c r="CW754" s="1">
        <v>6.4</v>
      </c>
      <c r="CX754" s="1">
        <v>4.4000000000000004</v>
      </c>
      <c r="CY754" s="1">
        <v>4.4000000000000004</v>
      </c>
      <c r="CZ754" s="1">
        <v>4.4000000000000004</v>
      </c>
      <c r="DA754" s="1">
        <v>10.4</v>
      </c>
      <c r="DB754" s="1">
        <v>0</v>
      </c>
      <c r="DC754" s="1">
        <v>4.4000000000000004</v>
      </c>
      <c r="DD754" s="1">
        <v>3.6</v>
      </c>
      <c r="DE754" s="1">
        <v>1631700000</v>
      </c>
      <c r="DF754" s="1">
        <v>1036500000</v>
      </c>
      <c r="DG754" s="1">
        <v>595170000</v>
      </c>
      <c r="DH754" s="1">
        <v>132060000</v>
      </c>
      <c r="DI754" s="1">
        <v>87819000</v>
      </c>
      <c r="DJ754" s="1">
        <v>44243000</v>
      </c>
      <c r="DK754" s="1">
        <v>92314000</v>
      </c>
      <c r="DL754" s="1">
        <v>52629000</v>
      </c>
      <c r="DM754" s="1">
        <v>39685000</v>
      </c>
      <c r="DN754" s="1">
        <v>76256000</v>
      </c>
      <c r="DO754" s="1">
        <v>46191000</v>
      </c>
      <c r="DP754" s="1">
        <v>30065000</v>
      </c>
      <c r="DQ754" s="1">
        <v>65613000</v>
      </c>
      <c r="DR754" s="1">
        <v>26656000</v>
      </c>
      <c r="DS754" s="1">
        <v>38957000</v>
      </c>
      <c r="DT754" s="1">
        <v>260410000</v>
      </c>
      <c r="DU754" s="1">
        <v>152320000</v>
      </c>
      <c r="DV754" s="1">
        <v>108080000</v>
      </c>
      <c r="DW754" s="1">
        <v>0</v>
      </c>
      <c r="DX754" s="1">
        <v>0</v>
      </c>
      <c r="DY754" s="1">
        <v>0</v>
      </c>
      <c r="DZ754" s="1">
        <v>36483000</v>
      </c>
      <c r="EA754" s="1">
        <v>19160000</v>
      </c>
      <c r="EB754" s="1">
        <v>17323000</v>
      </c>
      <c r="EC754" s="1">
        <v>28079000</v>
      </c>
      <c r="ED754" s="1">
        <v>17422000</v>
      </c>
      <c r="EE754" s="1">
        <v>10657000</v>
      </c>
      <c r="EF754" s="1"/>
      <c r="EG754" s="1"/>
      <c r="EH754" s="1"/>
      <c r="EI754" s="1">
        <v>2905</v>
      </c>
      <c r="EJ754" s="1" t="s">
        <v>52162</v>
      </c>
      <c r="EK754" s="1" t="s">
        <v>2865</v>
      </c>
      <c r="EL754" s="1" t="s">
        <v>52163</v>
      </c>
      <c r="EM754" s="1" t="s">
        <v>52164</v>
      </c>
      <c r="EN754" s="1" t="s">
        <v>52165</v>
      </c>
      <c r="EO754" s="1" t="s">
        <v>52166</v>
      </c>
      <c r="EP754" s="1"/>
      <c r="EQ754" s="1"/>
      <c r="ER754" s="1"/>
      <c r="ES754" s="1"/>
      <c r="ET754" s="1" t="s">
        <v>2506</v>
      </c>
      <c r="EU754" s="1" t="s">
        <v>1638</v>
      </c>
      <c r="EV754" s="1" t="s">
        <v>2137</v>
      </c>
      <c r="EW754" s="2" t="s">
        <v>2254</v>
      </c>
      <c r="EX754" s="1" t="s">
        <v>2137</v>
      </c>
      <c r="EY754" s="1" t="s">
        <v>2137</v>
      </c>
      <c r="EZ754" s="1" t="s">
        <v>2137</v>
      </c>
      <c r="FA754" s="1" t="s">
        <v>2137</v>
      </c>
      <c r="FB754" s="1" t="s">
        <v>2137</v>
      </c>
      <c r="FC754" s="1" t="s">
        <v>2137</v>
      </c>
      <c r="FD754" s="1">
        <v>0.114326711381647</v>
      </c>
      <c r="FE754" s="1">
        <f t="shared" si="11"/>
        <v>9.9441104435928171E-2</v>
      </c>
      <c r="FF754" s="1">
        <v>0.79535111741403597</v>
      </c>
      <c r="FG754" s="1" t="s">
        <v>52141</v>
      </c>
      <c r="FH754" s="1" t="s">
        <v>52142</v>
      </c>
      <c r="FI754" s="1" t="s">
        <v>52143</v>
      </c>
    </row>
    <row r="755" spans="1:165" x14ac:dyDescent="0.25">
      <c r="A755" s="1" t="s">
        <v>28356</v>
      </c>
      <c r="B755" s="1">
        <v>-0.15719725524810699</v>
      </c>
      <c r="C755" s="1">
        <v>0.80332492829371305</v>
      </c>
      <c r="D755" s="1" t="s">
        <v>28351</v>
      </c>
      <c r="E755" s="1" t="s">
        <v>28352</v>
      </c>
      <c r="F755" s="1" t="s">
        <v>28353</v>
      </c>
      <c r="G755" s="1" t="s">
        <v>28353</v>
      </c>
      <c r="H755" s="1" t="s">
        <v>28354</v>
      </c>
      <c r="I755" s="1" t="s">
        <v>28355</v>
      </c>
      <c r="J755" s="1" t="s">
        <v>28357</v>
      </c>
      <c r="K755" s="1">
        <v>4</v>
      </c>
      <c r="L755" s="1">
        <v>7</v>
      </c>
      <c r="M755" s="1">
        <v>7</v>
      </c>
      <c r="N755" s="1">
        <v>6</v>
      </c>
      <c r="O755" s="1">
        <v>4</v>
      </c>
      <c r="P755" s="1">
        <v>5</v>
      </c>
      <c r="Q755" s="1">
        <v>4</v>
      </c>
      <c r="R755" s="1">
        <v>2</v>
      </c>
      <c r="S755" s="1">
        <v>4</v>
      </c>
      <c r="T755" s="1">
        <v>2</v>
      </c>
      <c r="U755" s="1">
        <v>3</v>
      </c>
      <c r="V755" s="1">
        <v>3</v>
      </c>
      <c r="W755" s="1">
        <v>4</v>
      </c>
      <c r="X755" s="1">
        <v>5</v>
      </c>
      <c r="Y755" s="1">
        <v>4</v>
      </c>
      <c r="Z755" s="1">
        <v>2</v>
      </c>
      <c r="AA755" s="1">
        <v>4</v>
      </c>
      <c r="AB755" s="1">
        <v>2</v>
      </c>
      <c r="AC755" s="1">
        <v>3</v>
      </c>
      <c r="AD755" s="1">
        <v>3</v>
      </c>
      <c r="AE755" s="1">
        <v>3</v>
      </c>
      <c r="AF755" s="1">
        <v>4</v>
      </c>
      <c r="AG755" s="1">
        <v>4</v>
      </c>
      <c r="AH755" s="1">
        <v>1</v>
      </c>
      <c r="AI755" s="1">
        <v>4</v>
      </c>
      <c r="AJ755" s="1">
        <v>1</v>
      </c>
      <c r="AK755" s="1">
        <v>2</v>
      </c>
      <c r="AL755" s="1">
        <v>2</v>
      </c>
      <c r="AM755" s="1">
        <v>45.1</v>
      </c>
      <c r="AN755" s="1">
        <v>45.1</v>
      </c>
      <c r="AO755" s="1">
        <v>40.799999999999997</v>
      </c>
      <c r="AP755" s="1">
        <v>22.167999999999999</v>
      </c>
      <c r="AQ755" s="1">
        <v>206</v>
      </c>
      <c r="AR755" s="1" t="s">
        <v>28358</v>
      </c>
      <c r="AS755" s="1">
        <v>0</v>
      </c>
      <c r="AT755" s="1">
        <v>21.887</v>
      </c>
      <c r="AU755" s="1" t="s">
        <v>28359</v>
      </c>
      <c r="AV755" s="1" t="s">
        <v>28360</v>
      </c>
      <c r="AW755" s="1" t="s">
        <v>28361</v>
      </c>
      <c r="AX755" s="1">
        <v>52</v>
      </c>
      <c r="AY755" s="1">
        <v>14</v>
      </c>
      <c r="AZ755" s="1" t="s">
        <v>2121</v>
      </c>
      <c r="BA755" s="1" t="s">
        <v>28362</v>
      </c>
      <c r="BB755" s="1" t="s">
        <v>28363</v>
      </c>
      <c r="BC755" s="1" t="s">
        <v>28364</v>
      </c>
      <c r="BD755" s="1" t="s">
        <v>28365</v>
      </c>
      <c r="BE755" s="1" t="s">
        <v>28366</v>
      </c>
      <c r="BF755" s="1" t="s">
        <v>28367</v>
      </c>
      <c r="BG755" s="1" t="s">
        <v>28368</v>
      </c>
      <c r="BH755" s="1" t="s">
        <v>28369</v>
      </c>
      <c r="BI755" s="1" t="s">
        <v>28370</v>
      </c>
      <c r="BJ755" s="1" t="s">
        <v>28371</v>
      </c>
      <c r="BK755" s="1" t="s">
        <v>28372</v>
      </c>
      <c r="BL755" s="1" t="s">
        <v>28373</v>
      </c>
      <c r="BM755" s="1" t="s">
        <v>28360</v>
      </c>
      <c r="BN755" s="1" t="s">
        <v>28374</v>
      </c>
      <c r="BO755" s="1" t="s">
        <v>28375</v>
      </c>
      <c r="BP755" s="1" t="s">
        <v>28376</v>
      </c>
      <c r="BQ755" s="1" t="s">
        <v>28377</v>
      </c>
      <c r="BR755" s="1" t="s">
        <v>28378</v>
      </c>
      <c r="BS755" s="1" t="s">
        <v>28379</v>
      </c>
      <c r="BT755" s="1" t="s">
        <v>28380</v>
      </c>
      <c r="BU755" s="1" t="s">
        <v>28381</v>
      </c>
      <c r="BV755" s="1" t="s">
        <v>28382</v>
      </c>
      <c r="BW755" s="1" t="s">
        <v>2362</v>
      </c>
      <c r="BX755" s="1" t="s">
        <v>28383</v>
      </c>
      <c r="BY755" s="1">
        <v>4</v>
      </c>
      <c r="BZ755" s="1">
        <v>5</v>
      </c>
      <c r="CA755" s="1">
        <v>4</v>
      </c>
      <c r="CB755" s="1">
        <v>2</v>
      </c>
      <c r="CC755" s="1">
        <v>4</v>
      </c>
      <c r="CD755" s="1">
        <v>2</v>
      </c>
      <c r="CE755" s="1">
        <v>3</v>
      </c>
      <c r="CF755" s="1">
        <v>3</v>
      </c>
      <c r="CG755" s="1">
        <v>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 t="s">
        <v>2129</v>
      </c>
      <c r="CP755" s="1" t="s">
        <v>2121</v>
      </c>
      <c r="CQ755" s="1" t="s">
        <v>2121</v>
      </c>
      <c r="CR755" s="1" t="s">
        <v>2129</v>
      </c>
      <c r="CS755" s="1" t="s">
        <v>2121</v>
      </c>
      <c r="CT755" s="1" t="s">
        <v>2129</v>
      </c>
      <c r="CU755" s="1" t="s">
        <v>2247</v>
      </c>
      <c r="CV755" s="1" t="s">
        <v>2129</v>
      </c>
      <c r="CW755" s="1">
        <v>38.299999999999997</v>
      </c>
      <c r="CX755" s="1">
        <v>31.1</v>
      </c>
      <c r="CY755" s="1">
        <v>37.9</v>
      </c>
      <c r="CZ755" s="1">
        <v>18.399999999999999</v>
      </c>
      <c r="DA755" s="1">
        <v>26.7</v>
      </c>
      <c r="DB755" s="1">
        <v>18.399999999999999</v>
      </c>
      <c r="DC755" s="1">
        <v>21.4</v>
      </c>
      <c r="DD755" s="1">
        <v>21.8</v>
      </c>
      <c r="DE755" s="1">
        <v>8794700000</v>
      </c>
      <c r="DF755" s="1">
        <v>6055900000</v>
      </c>
      <c r="DG755" s="1">
        <v>2738800000</v>
      </c>
      <c r="DH755" s="1">
        <v>717480000</v>
      </c>
      <c r="DI755" s="1">
        <v>397480000</v>
      </c>
      <c r="DJ755" s="1">
        <v>320000000</v>
      </c>
      <c r="DK755" s="1">
        <v>1034000000</v>
      </c>
      <c r="DL755" s="1">
        <v>548780000</v>
      </c>
      <c r="DM755" s="1">
        <v>485170000</v>
      </c>
      <c r="DN755" s="1">
        <v>577700000</v>
      </c>
      <c r="DO755" s="1">
        <v>362860000</v>
      </c>
      <c r="DP755" s="1">
        <v>214840000</v>
      </c>
      <c r="DQ755" s="1">
        <v>111370000</v>
      </c>
      <c r="DR755" s="1">
        <v>60901000</v>
      </c>
      <c r="DS755" s="1">
        <v>50469000</v>
      </c>
      <c r="DT755" s="1">
        <v>884780000</v>
      </c>
      <c r="DU755" s="1">
        <v>544170000</v>
      </c>
      <c r="DV755" s="1">
        <v>340610000</v>
      </c>
      <c r="DW755" s="1">
        <v>156600000</v>
      </c>
      <c r="DX755" s="1">
        <v>93417000</v>
      </c>
      <c r="DY755" s="1">
        <v>63186000</v>
      </c>
      <c r="DZ755" s="1">
        <v>240750000</v>
      </c>
      <c r="EA755" s="1">
        <v>135830000</v>
      </c>
      <c r="EB755" s="1">
        <v>104920000</v>
      </c>
      <c r="EC755" s="1">
        <v>151760000</v>
      </c>
      <c r="ED755" s="1">
        <v>87646000</v>
      </c>
      <c r="EE755" s="1">
        <v>64116000</v>
      </c>
      <c r="EF755" s="1"/>
      <c r="EG755" s="1"/>
      <c r="EH755" s="1"/>
      <c r="EI755" s="1">
        <v>1663</v>
      </c>
      <c r="EJ755" s="1" t="s">
        <v>28384</v>
      </c>
      <c r="EK755" s="1" t="s">
        <v>2845</v>
      </c>
      <c r="EL755" s="1" t="s">
        <v>28385</v>
      </c>
      <c r="EM755" s="1" t="s">
        <v>28386</v>
      </c>
      <c r="EN755" s="1" t="s">
        <v>28387</v>
      </c>
      <c r="EO755" s="1" t="s">
        <v>28388</v>
      </c>
      <c r="EP755" s="1" t="s">
        <v>28389</v>
      </c>
      <c r="EQ755" s="1"/>
      <c r="ER755" s="1" t="s">
        <v>15450</v>
      </c>
      <c r="ES755" s="1"/>
      <c r="ET755" s="1" t="s">
        <v>2850</v>
      </c>
      <c r="EU755" s="1" t="s">
        <v>828</v>
      </c>
      <c r="EV755" s="1" t="s">
        <v>2137</v>
      </c>
      <c r="EW755" s="1" t="s">
        <v>2137</v>
      </c>
      <c r="EX755" s="1" t="s">
        <v>2137</v>
      </c>
      <c r="EY755" s="1" t="s">
        <v>2137</v>
      </c>
      <c r="EZ755" s="1" t="s">
        <v>2137</v>
      </c>
      <c r="FA755" s="1" t="s">
        <v>2137</v>
      </c>
      <c r="FB755" s="1" t="s">
        <v>2137</v>
      </c>
      <c r="FC755" s="1" t="s">
        <v>2137</v>
      </c>
      <c r="FD755" s="1">
        <v>-0.15719725524810699</v>
      </c>
      <c r="FE755" s="1">
        <f t="shared" si="11"/>
        <v>9.5108756063578132E-2</v>
      </c>
      <c r="FF755" s="1">
        <v>0.80332492829371305</v>
      </c>
      <c r="FG755" s="1" t="s">
        <v>28351</v>
      </c>
      <c r="FH755" s="1" t="s">
        <v>28355</v>
      </c>
      <c r="FI755" s="1" t="s">
        <v>28356</v>
      </c>
    </row>
    <row r="756" spans="1:165" x14ac:dyDescent="0.25">
      <c r="A756" s="1" t="s">
        <v>24509</v>
      </c>
      <c r="B756" s="1">
        <v>-7.2729928731686003E-2</v>
      </c>
      <c r="C756" s="1">
        <v>0.80591801314842504</v>
      </c>
      <c r="D756" s="1" t="s">
        <v>24507</v>
      </c>
      <c r="E756" s="1" t="s">
        <v>24507</v>
      </c>
      <c r="F756" s="1" t="s">
        <v>16864</v>
      </c>
      <c r="G756" s="1" t="s">
        <v>16864</v>
      </c>
      <c r="H756" s="1" t="s">
        <v>16864</v>
      </c>
      <c r="I756" s="1" t="s">
        <v>24508</v>
      </c>
      <c r="J756" s="1" t="s">
        <v>24510</v>
      </c>
      <c r="K756" s="1">
        <v>1</v>
      </c>
      <c r="L756" s="1">
        <v>6</v>
      </c>
      <c r="M756" s="1">
        <v>6</v>
      </c>
      <c r="N756" s="1">
        <v>6</v>
      </c>
      <c r="O756" s="1">
        <v>4</v>
      </c>
      <c r="P756" s="1">
        <v>4</v>
      </c>
      <c r="Q756" s="1">
        <v>5</v>
      </c>
      <c r="R756" s="1">
        <v>5</v>
      </c>
      <c r="S756" s="1">
        <v>5</v>
      </c>
      <c r="T756" s="1">
        <v>4</v>
      </c>
      <c r="U756" s="1">
        <v>4</v>
      </c>
      <c r="V756" s="1">
        <v>5</v>
      </c>
      <c r="W756" s="1">
        <v>4</v>
      </c>
      <c r="X756" s="1">
        <v>4</v>
      </c>
      <c r="Y756" s="1">
        <v>5</v>
      </c>
      <c r="Z756" s="1">
        <v>5</v>
      </c>
      <c r="AA756" s="1">
        <v>5</v>
      </c>
      <c r="AB756" s="1">
        <v>4</v>
      </c>
      <c r="AC756" s="1">
        <v>4</v>
      </c>
      <c r="AD756" s="1">
        <v>5</v>
      </c>
      <c r="AE756" s="1">
        <v>4</v>
      </c>
      <c r="AF756" s="1">
        <v>4</v>
      </c>
      <c r="AG756" s="1">
        <v>5</v>
      </c>
      <c r="AH756" s="1">
        <v>5</v>
      </c>
      <c r="AI756" s="1">
        <v>5</v>
      </c>
      <c r="AJ756" s="1">
        <v>4</v>
      </c>
      <c r="AK756" s="1">
        <v>4</v>
      </c>
      <c r="AL756" s="1">
        <v>5</v>
      </c>
      <c r="AM756" s="1">
        <v>23.4</v>
      </c>
      <c r="AN756" s="1">
        <v>23.4</v>
      </c>
      <c r="AO756" s="1">
        <v>23.4</v>
      </c>
      <c r="AP756" s="1">
        <v>35.421999999999997</v>
      </c>
      <c r="AQ756" s="1">
        <v>325</v>
      </c>
      <c r="AR756" s="1" t="s">
        <v>24511</v>
      </c>
      <c r="AS756" s="1">
        <v>0</v>
      </c>
      <c r="AT756" s="1">
        <v>63.005000000000003</v>
      </c>
      <c r="AU756" s="1" t="s">
        <v>24512</v>
      </c>
      <c r="AV756" s="1" t="s">
        <v>24513</v>
      </c>
      <c r="AW756" s="1" t="s">
        <v>24514</v>
      </c>
      <c r="AX756" s="1">
        <v>131</v>
      </c>
      <c r="AY756" s="1">
        <v>42</v>
      </c>
      <c r="AZ756" s="1" t="s">
        <v>2121</v>
      </c>
      <c r="BA756" s="1" t="s">
        <v>24515</v>
      </c>
      <c r="BB756" s="1" t="s">
        <v>24516</v>
      </c>
      <c r="BC756" s="1" t="s">
        <v>24517</v>
      </c>
      <c r="BD756" s="1" t="s">
        <v>24518</v>
      </c>
      <c r="BE756" s="1" t="s">
        <v>22960</v>
      </c>
      <c r="BF756" s="1" t="s">
        <v>24519</v>
      </c>
      <c r="BG756" s="1" t="s">
        <v>24520</v>
      </c>
      <c r="BH756" s="1" t="s">
        <v>24521</v>
      </c>
      <c r="BI756" s="1" t="s">
        <v>24522</v>
      </c>
      <c r="BJ756" s="1" t="s">
        <v>24523</v>
      </c>
      <c r="BK756" s="1" t="s">
        <v>14294</v>
      </c>
      <c r="BL756" s="1" t="s">
        <v>24524</v>
      </c>
      <c r="BM756" s="1" t="s">
        <v>8552</v>
      </c>
      <c r="BN756" s="1" t="s">
        <v>12596</v>
      </c>
      <c r="BO756" s="1" t="s">
        <v>24525</v>
      </c>
      <c r="BP756" s="1" t="s">
        <v>24526</v>
      </c>
      <c r="BQ756" s="1" t="s">
        <v>24527</v>
      </c>
      <c r="BR756" s="1" t="s">
        <v>24528</v>
      </c>
      <c r="BS756" s="1" t="s">
        <v>10814</v>
      </c>
      <c r="BT756" s="1" t="s">
        <v>24529</v>
      </c>
      <c r="BU756" s="1" t="s">
        <v>24530</v>
      </c>
      <c r="BV756" s="1" t="s">
        <v>24531</v>
      </c>
      <c r="BW756" s="1" t="s">
        <v>24532</v>
      </c>
      <c r="BX756" s="1" t="s">
        <v>24533</v>
      </c>
      <c r="BY756" s="1">
        <v>8</v>
      </c>
      <c r="BZ756" s="1">
        <v>9</v>
      </c>
      <c r="CA756" s="1">
        <v>9</v>
      </c>
      <c r="CB756" s="1">
        <v>10</v>
      </c>
      <c r="CC756" s="1">
        <v>8</v>
      </c>
      <c r="CD756" s="1">
        <v>8</v>
      </c>
      <c r="CE756" s="1">
        <v>8</v>
      </c>
      <c r="CF756" s="1">
        <v>8</v>
      </c>
      <c r="CG756" s="1">
        <v>1</v>
      </c>
      <c r="CH756" s="1">
        <v>3</v>
      </c>
      <c r="CI756" s="1">
        <v>4</v>
      </c>
      <c r="CJ756" s="1">
        <v>4</v>
      </c>
      <c r="CK756" s="1">
        <v>2</v>
      </c>
      <c r="CL756" s="1">
        <v>4</v>
      </c>
      <c r="CM756" s="1">
        <v>2</v>
      </c>
      <c r="CN756" s="1">
        <v>1</v>
      </c>
      <c r="CO756" s="1" t="s">
        <v>2121</v>
      </c>
      <c r="CP756" s="1" t="s">
        <v>2121</v>
      </c>
      <c r="CQ756" s="1" t="s">
        <v>2121</v>
      </c>
      <c r="CR756" s="1" t="s">
        <v>2121</v>
      </c>
      <c r="CS756" s="1" t="s">
        <v>2121</v>
      </c>
      <c r="CT756" s="1" t="s">
        <v>2121</v>
      </c>
      <c r="CU756" s="1" t="s">
        <v>2121</v>
      </c>
      <c r="CV756" s="1" t="s">
        <v>2121</v>
      </c>
      <c r="CW756" s="1">
        <v>13.5</v>
      </c>
      <c r="CX756" s="1">
        <v>13.5</v>
      </c>
      <c r="CY756" s="1">
        <v>18.5</v>
      </c>
      <c r="CZ756" s="1">
        <v>18.5</v>
      </c>
      <c r="DA756" s="1">
        <v>18.5</v>
      </c>
      <c r="DB756" s="1">
        <v>16.3</v>
      </c>
      <c r="DC756" s="1">
        <v>13.5</v>
      </c>
      <c r="DD756" s="1">
        <v>18.5</v>
      </c>
      <c r="DE756" s="1">
        <v>21051000000</v>
      </c>
      <c r="DF756" s="1">
        <v>16235000000</v>
      </c>
      <c r="DG756" s="1">
        <v>4816400000</v>
      </c>
      <c r="DH756" s="1">
        <v>1253000000</v>
      </c>
      <c r="DI756" s="1">
        <v>853370000</v>
      </c>
      <c r="DJ756" s="1">
        <v>399600000</v>
      </c>
      <c r="DK756" s="1">
        <v>1214900000</v>
      </c>
      <c r="DL756" s="1">
        <v>841870000</v>
      </c>
      <c r="DM756" s="1">
        <v>373030000</v>
      </c>
      <c r="DN756" s="1">
        <v>2016400000</v>
      </c>
      <c r="DO756" s="1">
        <v>1487900000</v>
      </c>
      <c r="DP756" s="1">
        <v>528510000</v>
      </c>
      <c r="DQ756" s="1">
        <v>1875900000</v>
      </c>
      <c r="DR756" s="1">
        <v>1399000000</v>
      </c>
      <c r="DS756" s="1">
        <v>476880000</v>
      </c>
      <c r="DT756" s="1">
        <v>1658900000</v>
      </c>
      <c r="DU756" s="1">
        <v>1181100000</v>
      </c>
      <c r="DV756" s="1">
        <v>477860000</v>
      </c>
      <c r="DW756" s="1">
        <v>1286300000</v>
      </c>
      <c r="DX756" s="1">
        <v>887060000</v>
      </c>
      <c r="DY756" s="1">
        <v>399260000</v>
      </c>
      <c r="DZ756" s="1">
        <v>827970000</v>
      </c>
      <c r="EA756" s="1">
        <v>549020000</v>
      </c>
      <c r="EB756" s="1">
        <v>278950000</v>
      </c>
      <c r="EC756" s="1">
        <v>597960000</v>
      </c>
      <c r="ED756" s="1">
        <v>412540000</v>
      </c>
      <c r="EE756" s="1">
        <v>185420000</v>
      </c>
      <c r="EF756" s="1"/>
      <c r="EG756" s="1"/>
      <c r="EH756" s="1"/>
      <c r="EI756" s="1">
        <v>1501</v>
      </c>
      <c r="EJ756" s="1" t="s">
        <v>24534</v>
      </c>
      <c r="EK756" s="1" t="s">
        <v>2865</v>
      </c>
      <c r="EL756" s="1" t="s">
        <v>24535</v>
      </c>
      <c r="EM756" s="1" t="s">
        <v>24536</v>
      </c>
      <c r="EN756" s="1" t="s">
        <v>24537</v>
      </c>
      <c r="EO756" s="1" t="s">
        <v>24538</v>
      </c>
      <c r="EP756" s="1"/>
      <c r="EQ756" s="1"/>
      <c r="ER756" s="1"/>
      <c r="ES756" s="1"/>
      <c r="ET756" s="1" t="s">
        <v>5975</v>
      </c>
      <c r="EU756" s="1" t="s">
        <v>710</v>
      </c>
      <c r="EV756" s="1" t="s">
        <v>2137</v>
      </c>
      <c r="EW756" s="1" t="s">
        <v>2137</v>
      </c>
      <c r="EX756" s="1" t="s">
        <v>2137</v>
      </c>
      <c r="EY756" s="1" t="s">
        <v>2137</v>
      </c>
      <c r="EZ756" s="1" t="s">
        <v>2137</v>
      </c>
      <c r="FA756" s="1" t="s">
        <v>2137</v>
      </c>
      <c r="FB756" s="1" t="s">
        <v>2137</v>
      </c>
      <c r="FC756" s="1" t="s">
        <v>2137</v>
      </c>
      <c r="FD756" s="1">
        <v>-7.2729928731686003E-2</v>
      </c>
      <c r="FE756" s="1">
        <f t="shared" si="11"/>
        <v>9.370913716303042E-2</v>
      </c>
      <c r="FF756" s="1">
        <v>0.80591801314842504</v>
      </c>
      <c r="FG756" s="1" t="s">
        <v>24507</v>
      </c>
      <c r="FH756" s="1" t="s">
        <v>24508</v>
      </c>
      <c r="FI756" s="1" t="s">
        <v>24509</v>
      </c>
    </row>
    <row r="757" spans="1:165" x14ac:dyDescent="0.25">
      <c r="A757" s="1" t="s">
        <v>56140</v>
      </c>
      <c r="B757" s="1">
        <v>-8.6385063854894598E-2</v>
      </c>
      <c r="C757" s="1">
        <v>0.82033202313361697</v>
      </c>
      <c r="D757" s="1" t="s">
        <v>56138</v>
      </c>
      <c r="E757" s="1" t="s">
        <v>56138</v>
      </c>
      <c r="F757" s="1" t="s">
        <v>16864</v>
      </c>
      <c r="G757" s="1" t="s">
        <v>16864</v>
      </c>
      <c r="H757" s="1" t="s">
        <v>16864</v>
      </c>
      <c r="I757" s="1" t="s">
        <v>56139</v>
      </c>
      <c r="J757" s="1" t="s">
        <v>56141</v>
      </c>
      <c r="K757" s="1">
        <v>1</v>
      </c>
      <c r="L757" s="1">
        <v>6</v>
      </c>
      <c r="M757" s="1">
        <v>6</v>
      </c>
      <c r="N757" s="1">
        <v>6</v>
      </c>
      <c r="O757" s="1">
        <v>2</v>
      </c>
      <c r="P757" s="1">
        <v>3</v>
      </c>
      <c r="Q757" s="1">
        <v>3</v>
      </c>
      <c r="R757" s="1">
        <v>2</v>
      </c>
      <c r="S757" s="1">
        <v>1</v>
      </c>
      <c r="T757" s="1">
        <v>2</v>
      </c>
      <c r="U757" s="1">
        <v>3</v>
      </c>
      <c r="V757" s="1">
        <v>2</v>
      </c>
      <c r="W757" s="1">
        <v>2</v>
      </c>
      <c r="X757" s="1">
        <v>3</v>
      </c>
      <c r="Y757" s="1">
        <v>3</v>
      </c>
      <c r="Z757" s="1">
        <v>2</v>
      </c>
      <c r="AA757" s="1">
        <v>1</v>
      </c>
      <c r="AB757" s="1">
        <v>2</v>
      </c>
      <c r="AC757" s="1">
        <v>3</v>
      </c>
      <c r="AD757" s="1">
        <v>2</v>
      </c>
      <c r="AE757" s="1">
        <v>2</v>
      </c>
      <c r="AF757" s="1">
        <v>3</v>
      </c>
      <c r="AG757" s="1">
        <v>3</v>
      </c>
      <c r="AH757" s="1">
        <v>2</v>
      </c>
      <c r="AI757" s="1">
        <v>1</v>
      </c>
      <c r="AJ757" s="1">
        <v>2</v>
      </c>
      <c r="AK757" s="1">
        <v>3</v>
      </c>
      <c r="AL757" s="1">
        <v>2</v>
      </c>
      <c r="AM757" s="1">
        <v>44.6</v>
      </c>
      <c r="AN757" s="1">
        <v>44.6</v>
      </c>
      <c r="AO757" s="1">
        <v>44.6</v>
      </c>
      <c r="AP757" s="1">
        <v>21.85</v>
      </c>
      <c r="AQ757" s="1">
        <v>184</v>
      </c>
      <c r="AR757" s="1" t="s">
        <v>17718</v>
      </c>
      <c r="AS757" s="1">
        <v>0</v>
      </c>
      <c r="AT757" s="1">
        <v>19.556999999999999</v>
      </c>
      <c r="AU757" s="1" t="s">
        <v>56142</v>
      </c>
      <c r="AV757" s="1" t="s">
        <v>55574</v>
      </c>
      <c r="AW757" s="1" t="s">
        <v>56143</v>
      </c>
      <c r="AX757" s="1">
        <v>45</v>
      </c>
      <c r="AY757" s="1">
        <v>14</v>
      </c>
      <c r="AZ757" s="1" t="s">
        <v>2121</v>
      </c>
      <c r="BA757" s="1" t="s">
        <v>56144</v>
      </c>
      <c r="BB757" s="1" t="s">
        <v>56145</v>
      </c>
      <c r="BC757" s="1" t="s">
        <v>49435</v>
      </c>
      <c r="BD757" s="1" t="s">
        <v>56146</v>
      </c>
      <c r="BE757" s="1" t="s">
        <v>2122</v>
      </c>
      <c r="BF757" s="1" t="s">
        <v>56147</v>
      </c>
      <c r="BG757" s="1" t="s">
        <v>56148</v>
      </c>
      <c r="BH757" s="1" t="s">
        <v>56149</v>
      </c>
      <c r="BI757" s="1" t="s">
        <v>17045</v>
      </c>
      <c r="BJ757" s="1" t="s">
        <v>56150</v>
      </c>
      <c r="BK757" s="1" t="s">
        <v>56151</v>
      </c>
      <c r="BL757" s="1" t="s">
        <v>56152</v>
      </c>
      <c r="BM757" s="1" t="s">
        <v>2122</v>
      </c>
      <c r="BN757" s="1" t="s">
        <v>53395</v>
      </c>
      <c r="BO757" s="1" t="s">
        <v>56153</v>
      </c>
      <c r="BP757" s="1" t="s">
        <v>26561</v>
      </c>
      <c r="BQ757" s="1" t="s">
        <v>56154</v>
      </c>
      <c r="BR757" s="1" t="s">
        <v>56155</v>
      </c>
      <c r="BS757" s="1" t="s">
        <v>56156</v>
      </c>
      <c r="BT757" s="1" t="s">
        <v>14892</v>
      </c>
      <c r="BU757" s="1" t="s">
        <v>2122</v>
      </c>
      <c r="BV757" s="1" t="s">
        <v>56157</v>
      </c>
      <c r="BW757" s="1" t="s">
        <v>56158</v>
      </c>
      <c r="BX757" s="1" t="s">
        <v>56159</v>
      </c>
      <c r="BY757" s="1">
        <v>2</v>
      </c>
      <c r="BZ757" s="1">
        <v>3</v>
      </c>
      <c r="CA757" s="1">
        <v>3</v>
      </c>
      <c r="CB757" s="1">
        <v>2</v>
      </c>
      <c r="CC757" s="1">
        <v>1</v>
      </c>
      <c r="CD757" s="1">
        <v>2</v>
      </c>
      <c r="CE757" s="1">
        <v>3</v>
      </c>
      <c r="CF757" s="1">
        <v>2</v>
      </c>
      <c r="CG757" s="1">
        <v>1</v>
      </c>
      <c r="CH757" s="1">
        <v>1</v>
      </c>
      <c r="CI757" s="1">
        <v>1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 t="s">
        <v>2129</v>
      </c>
      <c r="CP757" s="1" t="s">
        <v>2129</v>
      </c>
      <c r="CQ757" s="1" t="s">
        <v>2129</v>
      </c>
      <c r="CR757" s="1" t="s">
        <v>2129</v>
      </c>
      <c r="CS757" s="1" t="s">
        <v>2129</v>
      </c>
      <c r="CT757" s="1" t="s">
        <v>2129</v>
      </c>
      <c r="CU757" s="1" t="s">
        <v>2121</v>
      </c>
      <c r="CV757" s="1" t="s">
        <v>2129</v>
      </c>
      <c r="CW757" s="1">
        <v>17.899999999999999</v>
      </c>
      <c r="CX757" s="1">
        <v>19.600000000000001</v>
      </c>
      <c r="CY757" s="1">
        <v>26.6</v>
      </c>
      <c r="CZ757" s="1">
        <v>9.8000000000000007</v>
      </c>
      <c r="DA757" s="1">
        <v>9.8000000000000007</v>
      </c>
      <c r="DB757" s="1">
        <v>9.8000000000000007</v>
      </c>
      <c r="DC757" s="1">
        <v>17.899999999999999</v>
      </c>
      <c r="DD757" s="1">
        <v>9.8000000000000007</v>
      </c>
      <c r="DE757" s="1">
        <v>1996100000</v>
      </c>
      <c r="DF757" s="1">
        <v>1411100000</v>
      </c>
      <c r="DG757" s="1">
        <v>585000000</v>
      </c>
      <c r="DH757" s="1">
        <v>147430000</v>
      </c>
      <c r="DI757" s="1">
        <v>98497000</v>
      </c>
      <c r="DJ757" s="1">
        <v>48929000</v>
      </c>
      <c r="DK757" s="1">
        <v>120530000</v>
      </c>
      <c r="DL757" s="1">
        <v>57383000</v>
      </c>
      <c r="DM757" s="1">
        <v>63146000</v>
      </c>
      <c r="DN757" s="1">
        <v>134570000</v>
      </c>
      <c r="DO757" s="1">
        <v>89649000</v>
      </c>
      <c r="DP757" s="1">
        <v>44921000</v>
      </c>
      <c r="DQ757" s="1">
        <v>93902000</v>
      </c>
      <c r="DR757" s="1">
        <v>64153000</v>
      </c>
      <c r="DS757" s="1">
        <v>29748000</v>
      </c>
      <c r="DT757" s="1">
        <v>99820000</v>
      </c>
      <c r="DU757" s="1">
        <v>60689000</v>
      </c>
      <c r="DV757" s="1">
        <v>39131000</v>
      </c>
      <c r="DW757" s="1">
        <v>69330000</v>
      </c>
      <c r="DX757" s="1">
        <v>43137000</v>
      </c>
      <c r="DY757" s="1">
        <v>26193000</v>
      </c>
      <c r="DZ757" s="1">
        <v>109700000</v>
      </c>
      <c r="EA757" s="1">
        <v>70304000</v>
      </c>
      <c r="EB757" s="1">
        <v>39400000</v>
      </c>
      <c r="EC757" s="1">
        <v>41317000</v>
      </c>
      <c r="ED757" s="1">
        <v>26984000</v>
      </c>
      <c r="EE757" s="1">
        <v>14333000</v>
      </c>
      <c r="EF757" s="1"/>
      <c r="EG757" s="1"/>
      <c r="EH757" s="1"/>
      <c r="EI757" s="1">
        <v>3181</v>
      </c>
      <c r="EJ757" s="1" t="s">
        <v>56160</v>
      </c>
      <c r="EK757" s="1" t="s">
        <v>2865</v>
      </c>
      <c r="EL757" s="1" t="s">
        <v>56161</v>
      </c>
      <c r="EM757" s="1" t="s">
        <v>56162</v>
      </c>
      <c r="EN757" s="1" t="s">
        <v>56163</v>
      </c>
      <c r="EO757" s="1" t="s">
        <v>56164</v>
      </c>
      <c r="EP757" s="1"/>
      <c r="EQ757" s="1"/>
      <c r="ER757" s="1"/>
      <c r="ES757" s="1"/>
      <c r="ET757" s="1" t="s">
        <v>5975</v>
      </c>
      <c r="EU757" s="1" t="s">
        <v>1796</v>
      </c>
      <c r="EV757" s="1" t="s">
        <v>2137</v>
      </c>
      <c r="EW757" s="1" t="s">
        <v>2137</v>
      </c>
      <c r="EX757" s="1" t="s">
        <v>2137</v>
      </c>
      <c r="EY757" s="1" t="s">
        <v>2137</v>
      </c>
      <c r="EZ757" s="1" t="s">
        <v>2137</v>
      </c>
      <c r="FA757" s="1" t="s">
        <v>2137</v>
      </c>
      <c r="FB757" s="1" t="s">
        <v>2137</v>
      </c>
      <c r="FC757" s="1" t="s">
        <v>2137</v>
      </c>
      <c r="FD757" s="1">
        <v>-8.6385063854894598E-2</v>
      </c>
      <c r="FE757" s="1">
        <f t="shared" si="11"/>
        <v>8.6010334653139564E-2</v>
      </c>
      <c r="FF757" s="1">
        <v>0.82033202313361697</v>
      </c>
      <c r="FG757" s="1" t="s">
        <v>56138</v>
      </c>
      <c r="FH757" s="1" t="s">
        <v>56139</v>
      </c>
      <c r="FI757" s="1" t="s">
        <v>56140</v>
      </c>
    </row>
    <row r="758" spans="1:165" x14ac:dyDescent="0.25">
      <c r="A758" s="1" t="s">
        <v>53040</v>
      </c>
      <c r="B758" s="1">
        <v>-0.110119077340691</v>
      </c>
      <c r="C758" s="1">
        <v>0.82761777969611205</v>
      </c>
      <c r="D758" s="1" t="s">
        <v>53037</v>
      </c>
      <c r="E758" s="1" t="s">
        <v>53038</v>
      </c>
      <c r="F758" s="1" t="s">
        <v>17437</v>
      </c>
      <c r="G758" s="1" t="s">
        <v>17437</v>
      </c>
      <c r="H758" s="1" t="s">
        <v>17437</v>
      </c>
      <c r="I758" s="1" t="s">
        <v>53039</v>
      </c>
      <c r="J758" s="1" t="s">
        <v>53041</v>
      </c>
      <c r="K758" s="1">
        <v>2</v>
      </c>
      <c r="L758" s="1">
        <v>6</v>
      </c>
      <c r="M758" s="1">
        <v>6</v>
      </c>
      <c r="N758" s="1">
        <v>6</v>
      </c>
      <c r="O758" s="1">
        <v>2</v>
      </c>
      <c r="P758" s="1">
        <v>3</v>
      </c>
      <c r="Q758" s="1">
        <v>3</v>
      </c>
      <c r="R758" s="1">
        <v>2</v>
      </c>
      <c r="S758" s="1">
        <v>4</v>
      </c>
      <c r="T758" s="1">
        <v>3</v>
      </c>
      <c r="U758" s="1">
        <v>2</v>
      </c>
      <c r="V758" s="1">
        <v>2</v>
      </c>
      <c r="W758" s="1">
        <v>2</v>
      </c>
      <c r="X758" s="1">
        <v>3</v>
      </c>
      <c r="Y758" s="1">
        <v>3</v>
      </c>
      <c r="Z758" s="1">
        <v>2</v>
      </c>
      <c r="AA758" s="1">
        <v>4</v>
      </c>
      <c r="AB758" s="1">
        <v>3</v>
      </c>
      <c r="AC758" s="1">
        <v>2</v>
      </c>
      <c r="AD758" s="1">
        <v>2</v>
      </c>
      <c r="AE758" s="1">
        <v>2</v>
      </c>
      <c r="AF758" s="1">
        <v>3</v>
      </c>
      <c r="AG758" s="1">
        <v>3</v>
      </c>
      <c r="AH758" s="1">
        <v>2</v>
      </c>
      <c r="AI758" s="1">
        <v>4</v>
      </c>
      <c r="AJ758" s="1">
        <v>3</v>
      </c>
      <c r="AK758" s="1">
        <v>2</v>
      </c>
      <c r="AL758" s="1">
        <v>2</v>
      </c>
      <c r="AM758" s="1">
        <v>17.5</v>
      </c>
      <c r="AN758" s="1">
        <v>17.5</v>
      </c>
      <c r="AO758" s="1">
        <v>17.5</v>
      </c>
      <c r="AP758" s="1">
        <v>36.723999999999997</v>
      </c>
      <c r="AQ758" s="1">
        <v>342</v>
      </c>
      <c r="AR758" s="1" t="s">
        <v>53042</v>
      </c>
      <c r="AS758" s="1">
        <v>0</v>
      </c>
      <c r="AT758" s="1">
        <v>9.8567</v>
      </c>
      <c r="AU758" s="1" t="s">
        <v>4091</v>
      </c>
      <c r="AV758" s="1" t="s">
        <v>53043</v>
      </c>
      <c r="AW758" s="1" t="s">
        <v>53044</v>
      </c>
      <c r="AX758" s="1">
        <v>52</v>
      </c>
      <c r="AY758" s="1">
        <v>38</v>
      </c>
      <c r="AZ758" s="1" t="s">
        <v>2121</v>
      </c>
      <c r="BA758" s="1" t="s">
        <v>53045</v>
      </c>
      <c r="BB758" s="1" t="s">
        <v>53046</v>
      </c>
      <c r="BC758" s="1" t="s">
        <v>11177</v>
      </c>
      <c r="BD758" s="1" t="s">
        <v>53047</v>
      </c>
      <c r="BE758" s="1" t="s">
        <v>32641</v>
      </c>
      <c r="BF758" s="1" t="s">
        <v>2196</v>
      </c>
      <c r="BG758" s="1" t="s">
        <v>7062</v>
      </c>
      <c r="BH758" s="1" t="s">
        <v>53048</v>
      </c>
      <c r="BI758" s="1" t="s">
        <v>53043</v>
      </c>
      <c r="BJ758" s="1" t="s">
        <v>16186</v>
      </c>
      <c r="BK758" s="1" t="s">
        <v>53049</v>
      </c>
      <c r="BL758" s="1" t="s">
        <v>53050</v>
      </c>
      <c r="BM758" s="1" t="s">
        <v>10383</v>
      </c>
      <c r="BN758" s="1" t="s">
        <v>28076</v>
      </c>
      <c r="BO758" s="1" t="s">
        <v>53051</v>
      </c>
      <c r="BP758" s="1" t="s">
        <v>53052</v>
      </c>
      <c r="BQ758" s="1" t="s">
        <v>53044</v>
      </c>
      <c r="BR758" s="1" t="s">
        <v>53053</v>
      </c>
      <c r="BS758" s="1" t="s">
        <v>53054</v>
      </c>
      <c r="BT758" s="1" t="s">
        <v>53055</v>
      </c>
      <c r="BU758" s="1" t="s">
        <v>53056</v>
      </c>
      <c r="BV758" s="1" t="s">
        <v>53057</v>
      </c>
      <c r="BW758" s="1" t="s">
        <v>53058</v>
      </c>
      <c r="BX758" s="1" t="s">
        <v>53059</v>
      </c>
      <c r="BY758" s="1">
        <v>2</v>
      </c>
      <c r="BZ758" s="1">
        <v>4</v>
      </c>
      <c r="CA758" s="1">
        <v>4</v>
      </c>
      <c r="CB758" s="1">
        <v>2</v>
      </c>
      <c r="CC758" s="1">
        <v>4</v>
      </c>
      <c r="CD758" s="1">
        <v>4</v>
      </c>
      <c r="CE758" s="1">
        <v>2</v>
      </c>
      <c r="CF758" s="1">
        <v>2</v>
      </c>
      <c r="CG758" s="1">
        <v>0</v>
      </c>
      <c r="CH758" s="1">
        <v>3</v>
      </c>
      <c r="CI758" s="1">
        <v>3</v>
      </c>
      <c r="CJ758" s="1">
        <v>2</v>
      </c>
      <c r="CK758" s="1">
        <v>2</v>
      </c>
      <c r="CL758" s="1">
        <v>2</v>
      </c>
      <c r="CM758" s="1">
        <v>1</v>
      </c>
      <c r="CN758" s="1">
        <v>1</v>
      </c>
      <c r="CO758" s="1" t="s">
        <v>2129</v>
      </c>
      <c r="CP758" s="1" t="s">
        <v>4405</v>
      </c>
      <c r="CQ758" s="1" t="s">
        <v>2129</v>
      </c>
      <c r="CR758" s="1" t="s">
        <v>2129</v>
      </c>
      <c r="CS758" s="1" t="s">
        <v>2129</v>
      </c>
      <c r="CT758" s="1" t="s">
        <v>2129</v>
      </c>
      <c r="CU758" s="1" t="s">
        <v>2129</v>
      </c>
      <c r="CV758" s="1" t="s">
        <v>2129</v>
      </c>
      <c r="CW758" s="1">
        <v>6.1</v>
      </c>
      <c r="CX758" s="1">
        <v>10.5</v>
      </c>
      <c r="CY758" s="1">
        <v>10.5</v>
      </c>
      <c r="CZ758" s="1">
        <v>6.4</v>
      </c>
      <c r="DA758" s="1">
        <v>14.6</v>
      </c>
      <c r="DB758" s="1">
        <v>10.5</v>
      </c>
      <c r="DC758" s="1">
        <v>8.5</v>
      </c>
      <c r="DD758" s="1">
        <v>6.1</v>
      </c>
      <c r="DE758" s="1">
        <v>2514400000</v>
      </c>
      <c r="DF758" s="1">
        <v>1677500000</v>
      </c>
      <c r="DG758" s="1">
        <v>836840000</v>
      </c>
      <c r="DH758" s="1">
        <v>109290000</v>
      </c>
      <c r="DI758" s="1">
        <v>77948000</v>
      </c>
      <c r="DJ758" s="1">
        <v>31343000</v>
      </c>
      <c r="DK758" s="1">
        <v>257110000</v>
      </c>
      <c r="DL758" s="1">
        <v>158580000</v>
      </c>
      <c r="DM758" s="1">
        <v>98525000</v>
      </c>
      <c r="DN758" s="1">
        <v>224130000</v>
      </c>
      <c r="DO758" s="1">
        <v>137870000</v>
      </c>
      <c r="DP758" s="1">
        <v>86254000</v>
      </c>
      <c r="DQ758" s="1">
        <v>92545000</v>
      </c>
      <c r="DR758" s="1">
        <v>54007000</v>
      </c>
      <c r="DS758" s="1">
        <v>38538000</v>
      </c>
      <c r="DT758" s="1">
        <v>340180000</v>
      </c>
      <c r="DU758" s="1">
        <v>228860000</v>
      </c>
      <c r="DV758" s="1">
        <v>111330000</v>
      </c>
      <c r="DW758" s="1">
        <v>189560000</v>
      </c>
      <c r="DX758" s="1">
        <v>110320000</v>
      </c>
      <c r="DY758" s="1">
        <v>79238000</v>
      </c>
      <c r="DZ758" s="1">
        <v>56182000</v>
      </c>
      <c r="EA758" s="1">
        <v>20110000</v>
      </c>
      <c r="EB758" s="1">
        <v>36072000</v>
      </c>
      <c r="EC758" s="1">
        <v>35668000</v>
      </c>
      <c r="ED758" s="1">
        <v>25932000</v>
      </c>
      <c r="EE758" s="1">
        <v>9735600</v>
      </c>
      <c r="EF758" s="1"/>
      <c r="EG758" s="1"/>
      <c r="EH758" s="1"/>
      <c r="EI758" s="1">
        <v>2958</v>
      </c>
      <c r="EJ758" s="1" t="s">
        <v>53060</v>
      </c>
      <c r="EK758" s="1" t="s">
        <v>2865</v>
      </c>
      <c r="EL758" s="1" t="s">
        <v>53061</v>
      </c>
      <c r="EM758" s="1" t="s">
        <v>53062</v>
      </c>
      <c r="EN758" s="1" t="s">
        <v>53063</v>
      </c>
      <c r="EO758" s="1" t="s">
        <v>53064</v>
      </c>
      <c r="EP758" s="1"/>
      <c r="EQ758" s="1"/>
      <c r="ER758" s="1"/>
      <c r="ES758" s="1"/>
      <c r="ET758" s="1" t="s">
        <v>2506</v>
      </c>
      <c r="EU758" s="1" t="s">
        <v>1676</v>
      </c>
      <c r="EV758" s="1" t="s">
        <v>2137</v>
      </c>
      <c r="EW758" s="1" t="s">
        <v>2137</v>
      </c>
      <c r="EX758" s="1" t="s">
        <v>2137</v>
      </c>
      <c r="EY758" s="1" t="s">
        <v>2137</v>
      </c>
      <c r="EZ758" s="1" t="s">
        <v>2137</v>
      </c>
      <c r="FA758" s="1" t="s">
        <v>2137</v>
      </c>
      <c r="FB758" s="1" t="s">
        <v>2137</v>
      </c>
      <c r="FC758" s="1" t="s">
        <v>2137</v>
      </c>
      <c r="FD758" s="1">
        <v>-0.110119077340691</v>
      </c>
      <c r="FE758" s="1">
        <f t="shared" si="11"/>
        <v>8.2170187966466093E-2</v>
      </c>
      <c r="FF758" s="1">
        <v>0.82761777969611205</v>
      </c>
      <c r="FG758" s="1" t="s">
        <v>53037</v>
      </c>
      <c r="FH758" s="1" t="s">
        <v>53039</v>
      </c>
      <c r="FI758" s="1" t="s">
        <v>53040</v>
      </c>
    </row>
    <row r="759" spans="1:165" x14ac:dyDescent="0.25">
      <c r="A759" s="1" t="s">
        <v>11733</v>
      </c>
      <c r="B759" s="1">
        <v>6.4392211706127994E-2</v>
      </c>
      <c r="C759" s="1">
        <v>0.82945076147174401</v>
      </c>
      <c r="D759" s="1" t="s">
        <v>11728</v>
      </c>
      <c r="E759" s="1" t="s">
        <v>11729</v>
      </c>
      <c r="F759" s="1" t="s">
        <v>11730</v>
      </c>
      <c r="G759" s="1" t="s">
        <v>11731</v>
      </c>
      <c r="H759" s="1" t="s">
        <v>11731</v>
      </c>
      <c r="I759" s="1" t="s">
        <v>11732</v>
      </c>
      <c r="J759" s="1" t="s">
        <v>11734</v>
      </c>
      <c r="K759" s="1">
        <v>6</v>
      </c>
      <c r="L759" s="1">
        <v>11</v>
      </c>
      <c r="M759" s="1">
        <v>6</v>
      </c>
      <c r="N759" s="1">
        <v>6</v>
      </c>
      <c r="O759" s="1">
        <v>8</v>
      </c>
      <c r="P759" s="1">
        <v>8</v>
      </c>
      <c r="Q759" s="1">
        <v>9</v>
      </c>
      <c r="R759" s="1">
        <v>8</v>
      </c>
      <c r="S759" s="1">
        <v>9</v>
      </c>
      <c r="T759" s="1">
        <v>7</v>
      </c>
      <c r="U759" s="1">
        <v>9</v>
      </c>
      <c r="V759" s="1">
        <v>5</v>
      </c>
      <c r="W759" s="1">
        <v>4</v>
      </c>
      <c r="X759" s="1">
        <v>4</v>
      </c>
      <c r="Y759" s="1">
        <v>4</v>
      </c>
      <c r="Z759" s="1">
        <v>4</v>
      </c>
      <c r="AA759" s="1">
        <v>5</v>
      </c>
      <c r="AB759" s="1">
        <v>3</v>
      </c>
      <c r="AC759" s="1">
        <v>4</v>
      </c>
      <c r="AD759" s="1">
        <v>2</v>
      </c>
      <c r="AE759" s="1">
        <v>4</v>
      </c>
      <c r="AF759" s="1">
        <v>4</v>
      </c>
      <c r="AG759" s="1">
        <v>4</v>
      </c>
      <c r="AH759" s="1">
        <v>4</v>
      </c>
      <c r="AI759" s="1">
        <v>5</v>
      </c>
      <c r="AJ759" s="1">
        <v>3</v>
      </c>
      <c r="AK759" s="1">
        <v>4</v>
      </c>
      <c r="AL759" s="1">
        <v>2</v>
      </c>
      <c r="AM759" s="1">
        <v>43.5</v>
      </c>
      <c r="AN759" s="1">
        <v>37.9</v>
      </c>
      <c r="AO759" s="1">
        <v>37.9</v>
      </c>
      <c r="AP759" s="1">
        <v>47.82</v>
      </c>
      <c r="AQ759" s="1">
        <v>425</v>
      </c>
      <c r="AR759" s="1" t="s">
        <v>11735</v>
      </c>
      <c r="AS759" s="1">
        <v>0</v>
      </c>
      <c r="AT759" s="1">
        <v>49.338000000000001</v>
      </c>
      <c r="AU759" s="1" t="s">
        <v>11736</v>
      </c>
      <c r="AV759" s="1" t="s">
        <v>11737</v>
      </c>
      <c r="AW759" s="1" t="s">
        <v>2761</v>
      </c>
      <c r="AX759" s="1">
        <v>73</v>
      </c>
      <c r="AY759" s="1">
        <v>7</v>
      </c>
      <c r="AZ759" s="1" t="s">
        <v>2121</v>
      </c>
      <c r="BA759" s="1" t="s">
        <v>11738</v>
      </c>
      <c r="BB759" s="1" t="s">
        <v>11739</v>
      </c>
      <c r="BC759" s="1" t="s">
        <v>11740</v>
      </c>
      <c r="BD759" s="1" t="s">
        <v>11741</v>
      </c>
      <c r="BE759" s="1" t="s">
        <v>11742</v>
      </c>
      <c r="BF759" s="1" t="s">
        <v>11743</v>
      </c>
      <c r="BG759" s="1" t="s">
        <v>11744</v>
      </c>
      <c r="BH759" s="1" t="s">
        <v>11745</v>
      </c>
      <c r="BI759" s="1" t="s">
        <v>11746</v>
      </c>
      <c r="BJ759" s="1" t="s">
        <v>11747</v>
      </c>
      <c r="BK759" s="1" t="s">
        <v>11748</v>
      </c>
      <c r="BL759" s="1" t="s">
        <v>11749</v>
      </c>
      <c r="BM759" s="1" t="s">
        <v>11750</v>
      </c>
      <c r="BN759" s="1" t="s">
        <v>11751</v>
      </c>
      <c r="BO759" s="1" t="s">
        <v>11752</v>
      </c>
      <c r="BP759" s="1" t="s">
        <v>11753</v>
      </c>
      <c r="BQ759" s="1" t="s">
        <v>11754</v>
      </c>
      <c r="BR759" s="1" t="s">
        <v>11755</v>
      </c>
      <c r="BS759" s="1" t="s">
        <v>10524</v>
      </c>
      <c r="BT759" s="1" t="s">
        <v>11756</v>
      </c>
      <c r="BU759" s="1" t="s">
        <v>11757</v>
      </c>
      <c r="BV759" s="1" t="s">
        <v>11758</v>
      </c>
      <c r="BW759" s="1" t="s">
        <v>11759</v>
      </c>
      <c r="BX759" s="1" t="s">
        <v>11760</v>
      </c>
      <c r="BY759" s="1">
        <v>5</v>
      </c>
      <c r="BZ759" s="1">
        <v>6</v>
      </c>
      <c r="CA759" s="1">
        <v>7</v>
      </c>
      <c r="CB759" s="1">
        <v>4</v>
      </c>
      <c r="CC759" s="1">
        <v>7</v>
      </c>
      <c r="CD759" s="1">
        <v>5</v>
      </c>
      <c r="CE759" s="1">
        <v>5</v>
      </c>
      <c r="CF759" s="1">
        <v>4</v>
      </c>
      <c r="CG759" s="1">
        <v>2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 t="s">
        <v>2129</v>
      </c>
      <c r="CP759" s="1" t="s">
        <v>2121</v>
      </c>
      <c r="CQ759" s="1" t="s">
        <v>2121</v>
      </c>
      <c r="CR759" s="1" t="s">
        <v>2121</v>
      </c>
      <c r="CS759" s="1" t="s">
        <v>2121</v>
      </c>
      <c r="CT759" s="1" t="s">
        <v>2121</v>
      </c>
      <c r="CU759" s="1" t="s">
        <v>2121</v>
      </c>
      <c r="CV759" s="1" t="s">
        <v>2121</v>
      </c>
      <c r="CW759" s="1">
        <v>27.8</v>
      </c>
      <c r="CX759" s="1">
        <v>27.8</v>
      </c>
      <c r="CY759" s="1">
        <v>30.8</v>
      </c>
      <c r="CZ759" s="1">
        <v>27.8</v>
      </c>
      <c r="DA759" s="1">
        <v>39.799999999999997</v>
      </c>
      <c r="DB759" s="1">
        <v>24.9</v>
      </c>
      <c r="DC759" s="1">
        <v>30.8</v>
      </c>
      <c r="DD759" s="1">
        <v>18.600000000000001</v>
      </c>
      <c r="DE759" s="1">
        <v>9353100000</v>
      </c>
      <c r="DF759" s="1">
        <v>7510500000</v>
      </c>
      <c r="DG759" s="1">
        <v>1842600000</v>
      </c>
      <c r="DH759" s="1">
        <v>637350000</v>
      </c>
      <c r="DI759" s="1">
        <v>457810000</v>
      </c>
      <c r="DJ759" s="1">
        <v>179540000</v>
      </c>
      <c r="DK759" s="1">
        <v>743580000</v>
      </c>
      <c r="DL759" s="1">
        <v>529690000</v>
      </c>
      <c r="DM759" s="1">
        <v>213890000</v>
      </c>
      <c r="DN759" s="1">
        <v>1028100000</v>
      </c>
      <c r="DO759" s="1">
        <v>760390000</v>
      </c>
      <c r="DP759" s="1">
        <v>267710000</v>
      </c>
      <c r="DQ759" s="1">
        <v>337530000</v>
      </c>
      <c r="DR759" s="1">
        <v>256670000</v>
      </c>
      <c r="DS759" s="1">
        <v>80860000</v>
      </c>
      <c r="DT759" s="1">
        <v>1263000000</v>
      </c>
      <c r="DU759" s="1">
        <v>918850000</v>
      </c>
      <c r="DV759" s="1">
        <v>344130000</v>
      </c>
      <c r="DW759" s="1">
        <v>423150000</v>
      </c>
      <c r="DX759" s="1">
        <v>315610000</v>
      </c>
      <c r="DY759" s="1">
        <v>107540000</v>
      </c>
      <c r="DZ759" s="1">
        <v>303780000</v>
      </c>
      <c r="EA759" s="1">
        <v>228150000</v>
      </c>
      <c r="EB759" s="1">
        <v>75624000</v>
      </c>
      <c r="EC759" s="1">
        <v>220920000</v>
      </c>
      <c r="ED759" s="1">
        <v>166010000</v>
      </c>
      <c r="EE759" s="1">
        <v>54907000</v>
      </c>
      <c r="EF759" s="1"/>
      <c r="EG759" s="1"/>
      <c r="EH759" s="1"/>
      <c r="EI759" s="1">
        <v>729</v>
      </c>
      <c r="EJ759" s="1" t="s">
        <v>11761</v>
      </c>
      <c r="EK759" s="1" t="s">
        <v>11762</v>
      </c>
      <c r="EL759" s="1" t="s">
        <v>11763</v>
      </c>
      <c r="EM759" s="1" t="s">
        <v>11764</v>
      </c>
      <c r="EN759" s="1" t="s">
        <v>11765</v>
      </c>
      <c r="EO759" s="1" t="s">
        <v>11766</v>
      </c>
      <c r="EP759" s="1"/>
      <c r="EQ759" s="1"/>
      <c r="ER759" s="1"/>
      <c r="ES759" s="1"/>
      <c r="ET759" s="1" t="s">
        <v>2407</v>
      </c>
      <c r="EU759" s="1" t="s">
        <v>306</v>
      </c>
      <c r="EV759" s="1" t="s">
        <v>2137</v>
      </c>
      <c r="EW759" s="1" t="s">
        <v>2137</v>
      </c>
      <c r="EX759" s="1" t="s">
        <v>2137</v>
      </c>
      <c r="EY759" s="1" t="s">
        <v>2137</v>
      </c>
      <c r="EZ759" s="1" t="s">
        <v>2137</v>
      </c>
      <c r="FA759" s="1" t="s">
        <v>2137</v>
      </c>
      <c r="FB759" s="1" t="s">
        <v>2137</v>
      </c>
      <c r="FC759" s="1" t="s">
        <v>2137</v>
      </c>
      <c r="FD759" s="1">
        <v>6.4392211706127994E-2</v>
      </c>
      <c r="FE759" s="1">
        <f t="shared" si="11"/>
        <v>8.1209389815405736E-2</v>
      </c>
      <c r="FF759" s="1">
        <v>0.82945076147174401</v>
      </c>
      <c r="FG759" s="1" t="s">
        <v>11728</v>
      </c>
      <c r="FH759" s="1" t="s">
        <v>11732</v>
      </c>
      <c r="FI759" s="1" t="s">
        <v>11733</v>
      </c>
    </row>
    <row r="760" spans="1:165" x14ac:dyDescent="0.25">
      <c r="A760" s="1" t="s">
        <v>39175</v>
      </c>
      <c r="B760" s="1">
        <v>5.8862745114144098E-2</v>
      </c>
      <c r="C760" s="1">
        <v>0.83068768606056098</v>
      </c>
      <c r="D760" s="1" t="s">
        <v>39173</v>
      </c>
      <c r="E760" s="1" t="s">
        <v>39173</v>
      </c>
      <c r="F760" s="1" t="s">
        <v>32538</v>
      </c>
      <c r="G760" s="1" t="s">
        <v>32538</v>
      </c>
      <c r="H760" s="1" t="s">
        <v>32538</v>
      </c>
      <c r="I760" s="1" t="s">
        <v>39174</v>
      </c>
      <c r="J760" s="1" t="s">
        <v>39176</v>
      </c>
      <c r="K760" s="1">
        <v>2</v>
      </c>
      <c r="L760" s="1">
        <v>6</v>
      </c>
      <c r="M760" s="1">
        <v>6</v>
      </c>
      <c r="N760" s="1">
        <v>6</v>
      </c>
      <c r="O760" s="1">
        <v>6</v>
      </c>
      <c r="P760" s="1">
        <v>6</v>
      </c>
      <c r="Q760" s="1">
        <v>6</v>
      </c>
      <c r="R760" s="1">
        <v>6</v>
      </c>
      <c r="S760" s="1">
        <v>6</v>
      </c>
      <c r="T760" s="1">
        <v>5</v>
      </c>
      <c r="U760" s="1">
        <v>5</v>
      </c>
      <c r="V760" s="1">
        <v>5</v>
      </c>
      <c r="W760" s="1">
        <v>6</v>
      </c>
      <c r="X760" s="1">
        <v>6</v>
      </c>
      <c r="Y760" s="1">
        <v>6</v>
      </c>
      <c r="Z760" s="1">
        <v>6</v>
      </c>
      <c r="AA760" s="1">
        <v>6</v>
      </c>
      <c r="AB760" s="1">
        <v>5</v>
      </c>
      <c r="AC760" s="1">
        <v>5</v>
      </c>
      <c r="AD760" s="1">
        <v>5</v>
      </c>
      <c r="AE760" s="1">
        <v>6</v>
      </c>
      <c r="AF760" s="1">
        <v>6</v>
      </c>
      <c r="AG760" s="1">
        <v>6</v>
      </c>
      <c r="AH760" s="1">
        <v>6</v>
      </c>
      <c r="AI760" s="1">
        <v>6</v>
      </c>
      <c r="AJ760" s="1">
        <v>5</v>
      </c>
      <c r="AK760" s="1">
        <v>5</v>
      </c>
      <c r="AL760" s="1">
        <v>5</v>
      </c>
      <c r="AM760" s="1">
        <v>54.8</v>
      </c>
      <c r="AN760" s="1">
        <v>54.8</v>
      </c>
      <c r="AO760" s="1">
        <v>54.8</v>
      </c>
      <c r="AP760" s="1">
        <v>13.916</v>
      </c>
      <c r="AQ760" s="1">
        <v>126</v>
      </c>
      <c r="AR760" s="1" t="s">
        <v>39177</v>
      </c>
      <c r="AS760" s="1">
        <v>0</v>
      </c>
      <c r="AT760" s="1">
        <v>106.19</v>
      </c>
      <c r="AU760" s="1" t="s">
        <v>39178</v>
      </c>
      <c r="AV760" s="1" t="s">
        <v>39179</v>
      </c>
      <c r="AW760" s="1" t="s">
        <v>39180</v>
      </c>
      <c r="AX760" s="1">
        <v>125</v>
      </c>
      <c r="AY760" s="1">
        <v>24</v>
      </c>
      <c r="AZ760" s="1" t="s">
        <v>2121</v>
      </c>
      <c r="BA760" s="1" t="s">
        <v>39181</v>
      </c>
      <c r="BB760" s="1" t="s">
        <v>39182</v>
      </c>
      <c r="BC760" s="1" t="s">
        <v>39183</v>
      </c>
      <c r="BD760" s="1" t="s">
        <v>39184</v>
      </c>
      <c r="BE760" s="1" t="s">
        <v>39185</v>
      </c>
      <c r="BF760" s="1" t="s">
        <v>19576</v>
      </c>
      <c r="BG760" s="1" t="s">
        <v>33485</v>
      </c>
      <c r="BH760" s="1" t="s">
        <v>39186</v>
      </c>
      <c r="BI760" s="1" t="s">
        <v>39187</v>
      </c>
      <c r="BJ760" s="1" t="s">
        <v>39188</v>
      </c>
      <c r="BK760" s="1" t="s">
        <v>39189</v>
      </c>
      <c r="BL760" s="1" t="s">
        <v>39190</v>
      </c>
      <c r="BM760" s="1" t="s">
        <v>39191</v>
      </c>
      <c r="BN760" s="1" t="s">
        <v>39192</v>
      </c>
      <c r="BO760" s="1" t="s">
        <v>12512</v>
      </c>
      <c r="BP760" s="1" t="s">
        <v>39193</v>
      </c>
      <c r="BQ760" s="1" t="s">
        <v>19832</v>
      </c>
      <c r="BR760" s="1" t="s">
        <v>39194</v>
      </c>
      <c r="BS760" s="1" t="s">
        <v>39195</v>
      </c>
      <c r="BT760" s="1" t="s">
        <v>39196</v>
      </c>
      <c r="BU760" s="1" t="s">
        <v>39197</v>
      </c>
      <c r="BV760" s="1" t="s">
        <v>39198</v>
      </c>
      <c r="BW760" s="1" t="s">
        <v>39199</v>
      </c>
      <c r="BX760" s="1" t="s">
        <v>39200</v>
      </c>
      <c r="BY760" s="1">
        <v>9</v>
      </c>
      <c r="BZ760" s="1">
        <v>8</v>
      </c>
      <c r="CA760" s="1">
        <v>8</v>
      </c>
      <c r="CB760" s="1">
        <v>9</v>
      </c>
      <c r="CC760" s="1">
        <v>8</v>
      </c>
      <c r="CD760" s="1">
        <v>7</v>
      </c>
      <c r="CE760" s="1">
        <v>7</v>
      </c>
      <c r="CF760" s="1">
        <v>7</v>
      </c>
      <c r="CG760" s="1">
        <v>1</v>
      </c>
      <c r="CH760" s="1">
        <v>0</v>
      </c>
      <c r="CI760" s="1">
        <v>1</v>
      </c>
      <c r="CJ760" s="1">
        <v>0</v>
      </c>
      <c r="CK760" s="1">
        <v>1</v>
      </c>
      <c r="CL760" s="1">
        <v>1</v>
      </c>
      <c r="CM760" s="1">
        <v>0</v>
      </c>
      <c r="CN760" s="1">
        <v>0</v>
      </c>
      <c r="CO760" s="1" t="s">
        <v>2121</v>
      </c>
      <c r="CP760" s="1" t="s">
        <v>2121</v>
      </c>
      <c r="CQ760" s="1" t="s">
        <v>2121</v>
      </c>
      <c r="CR760" s="1" t="s">
        <v>2121</v>
      </c>
      <c r="CS760" s="1" t="s">
        <v>2121</v>
      </c>
      <c r="CT760" s="1" t="s">
        <v>2121</v>
      </c>
      <c r="CU760" s="1" t="s">
        <v>2121</v>
      </c>
      <c r="CV760" s="1" t="s">
        <v>2121</v>
      </c>
      <c r="CW760" s="1">
        <v>54.8</v>
      </c>
      <c r="CX760" s="1">
        <v>54.8</v>
      </c>
      <c r="CY760" s="1">
        <v>54.8</v>
      </c>
      <c r="CZ760" s="1">
        <v>54.8</v>
      </c>
      <c r="DA760" s="1">
        <v>54.8</v>
      </c>
      <c r="DB760" s="1">
        <v>54.8</v>
      </c>
      <c r="DC760" s="1">
        <v>53.2</v>
      </c>
      <c r="DD760" s="1">
        <v>53.2</v>
      </c>
      <c r="DE760" s="1">
        <v>33227000000</v>
      </c>
      <c r="DF760" s="1">
        <v>27554000000</v>
      </c>
      <c r="DG760" s="1">
        <v>5672800000</v>
      </c>
      <c r="DH760" s="1">
        <v>2277000000</v>
      </c>
      <c r="DI760" s="1">
        <v>1694200000</v>
      </c>
      <c r="DJ760" s="1">
        <v>582810000</v>
      </c>
      <c r="DK760" s="1">
        <v>2410800000</v>
      </c>
      <c r="DL760" s="1">
        <v>1732200000</v>
      </c>
      <c r="DM760" s="1">
        <v>678640000</v>
      </c>
      <c r="DN760" s="1">
        <v>2310400000</v>
      </c>
      <c r="DO760" s="1">
        <v>1813200000</v>
      </c>
      <c r="DP760" s="1">
        <v>497240000</v>
      </c>
      <c r="DQ760" s="1">
        <v>2390600000</v>
      </c>
      <c r="DR760" s="1">
        <v>1862700000</v>
      </c>
      <c r="DS760" s="1">
        <v>527930000</v>
      </c>
      <c r="DT760" s="1">
        <v>2369900000</v>
      </c>
      <c r="DU760" s="1">
        <v>1803700000</v>
      </c>
      <c r="DV760" s="1">
        <v>566230000</v>
      </c>
      <c r="DW760" s="1">
        <v>1935000000</v>
      </c>
      <c r="DX760" s="1">
        <v>1460400000</v>
      </c>
      <c r="DY760" s="1">
        <v>474560000</v>
      </c>
      <c r="DZ760" s="1">
        <v>1682900000</v>
      </c>
      <c r="EA760" s="1">
        <v>1269700000</v>
      </c>
      <c r="EB760" s="1">
        <v>413240000</v>
      </c>
      <c r="EC760" s="1">
        <v>881110000</v>
      </c>
      <c r="ED760" s="1">
        <v>677310000</v>
      </c>
      <c r="EE760" s="1">
        <v>203800000</v>
      </c>
      <c r="EF760" s="1"/>
      <c r="EG760" s="1"/>
      <c r="EH760" s="1"/>
      <c r="EI760" s="1">
        <v>2092</v>
      </c>
      <c r="EJ760" s="1" t="s">
        <v>39201</v>
      </c>
      <c r="EK760" s="1" t="s">
        <v>2865</v>
      </c>
      <c r="EL760" s="1" t="s">
        <v>39202</v>
      </c>
      <c r="EM760" s="1" t="s">
        <v>39203</v>
      </c>
      <c r="EN760" s="1" t="s">
        <v>39204</v>
      </c>
      <c r="EO760" s="1" t="s">
        <v>39205</v>
      </c>
      <c r="EP760" s="1"/>
      <c r="EQ760" s="1" t="s">
        <v>39206</v>
      </c>
      <c r="ER760" s="1"/>
      <c r="ES760" s="1" t="s">
        <v>22458</v>
      </c>
      <c r="ET760" s="1" t="s">
        <v>2506</v>
      </c>
      <c r="EU760" s="1" t="s">
        <v>1168</v>
      </c>
      <c r="EV760" s="1" t="s">
        <v>2137</v>
      </c>
      <c r="EW760" s="1" t="s">
        <v>2137</v>
      </c>
      <c r="EX760" s="1" t="s">
        <v>2137</v>
      </c>
      <c r="EY760" s="1" t="s">
        <v>2137</v>
      </c>
      <c r="EZ760" s="1" t="s">
        <v>2137</v>
      </c>
      <c r="FA760" s="1" t="s">
        <v>2137</v>
      </c>
      <c r="FB760" s="1" t="s">
        <v>2137</v>
      </c>
      <c r="FC760" s="1" t="s">
        <v>2137</v>
      </c>
      <c r="FD760" s="1">
        <v>5.8862745114144098E-2</v>
      </c>
      <c r="FE760" s="1">
        <f t="shared" si="11"/>
        <v>8.0562227377048559E-2</v>
      </c>
      <c r="FF760" s="1">
        <v>0.83068768606056098</v>
      </c>
      <c r="FG760" s="1" t="s">
        <v>39173</v>
      </c>
      <c r="FH760" s="1" t="s">
        <v>39174</v>
      </c>
      <c r="FI760" s="1" t="s">
        <v>39175</v>
      </c>
    </row>
    <row r="761" spans="1:165" x14ac:dyDescent="0.25">
      <c r="A761" s="1" t="s">
        <v>37364</v>
      </c>
      <c r="B761" s="1">
        <v>6.4950396915556E-2</v>
      </c>
      <c r="C761" s="1">
        <v>0.84235292918824101</v>
      </c>
      <c r="D761" s="1" t="s">
        <v>37361</v>
      </c>
      <c r="E761" s="1" t="s">
        <v>37362</v>
      </c>
      <c r="F761" s="1" t="s">
        <v>20986</v>
      </c>
      <c r="G761" s="1" t="s">
        <v>20986</v>
      </c>
      <c r="H761" s="1" t="s">
        <v>20986</v>
      </c>
      <c r="I761" s="1" t="s">
        <v>37363</v>
      </c>
      <c r="J761" s="1" t="s">
        <v>37365</v>
      </c>
      <c r="K761" s="1">
        <v>4</v>
      </c>
      <c r="L761" s="1">
        <v>6</v>
      </c>
      <c r="M761" s="1">
        <v>6</v>
      </c>
      <c r="N761" s="1">
        <v>6</v>
      </c>
      <c r="O761" s="1">
        <v>3</v>
      </c>
      <c r="P761" s="1">
        <v>3</v>
      </c>
      <c r="Q761" s="1">
        <v>3</v>
      </c>
      <c r="R761" s="1">
        <v>4</v>
      </c>
      <c r="S761" s="1">
        <v>4</v>
      </c>
      <c r="T761" s="1">
        <v>4</v>
      </c>
      <c r="U761" s="1">
        <v>3</v>
      </c>
      <c r="V761" s="1">
        <v>3</v>
      </c>
      <c r="W761" s="1">
        <v>3</v>
      </c>
      <c r="X761" s="1">
        <v>3</v>
      </c>
      <c r="Y761" s="1">
        <v>3</v>
      </c>
      <c r="Z761" s="1">
        <v>4</v>
      </c>
      <c r="AA761" s="1">
        <v>4</v>
      </c>
      <c r="AB761" s="1">
        <v>4</v>
      </c>
      <c r="AC761" s="1">
        <v>3</v>
      </c>
      <c r="AD761" s="1">
        <v>3</v>
      </c>
      <c r="AE761" s="1">
        <v>3</v>
      </c>
      <c r="AF761" s="1">
        <v>3</v>
      </c>
      <c r="AG761" s="1">
        <v>3</v>
      </c>
      <c r="AH761" s="1">
        <v>4</v>
      </c>
      <c r="AI761" s="1">
        <v>4</v>
      </c>
      <c r="AJ761" s="1">
        <v>4</v>
      </c>
      <c r="AK761" s="1">
        <v>3</v>
      </c>
      <c r="AL761" s="1">
        <v>3</v>
      </c>
      <c r="AM761" s="1">
        <v>62.1</v>
      </c>
      <c r="AN761" s="1">
        <v>62.1</v>
      </c>
      <c r="AO761" s="1">
        <v>62.1</v>
      </c>
      <c r="AP761" s="1">
        <v>15.928000000000001</v>
      </c>
      <c r="AQ761" s="1">
        <v>145</v>
      </c>
      <c r="AR761" s="1" t="s">
        <v>37366</v>
      </c>
      <c r="AS761" s="1">
        <v>0</v>
      </c>
      <c r="AT761" s="1">
        <v>15.452999999999999</v>
      </c>
      <c r="AU761" s="1" t="s">
        <v>37367</v>
      </c>
      <c r="AV761" s="1" t="s">
        <v>37368</v>
      </c>
      <c r="AW761" s="1" t="s">
        <v>31392</v>
      </c>
      <c r="AX761" s="1">
        <v>57</v>
      </c>
      <c r="AY761" s="1">
        <v>41</v>
      </c>
      <c r="AZ761" s="1" t="s">
        <v>2121</v>
      </c>
      <c r="BA761" s="1" t="s">
        <v>26797</v>
      </c>
      <c r="BB761" s="1" t="s">
        <v>37369</v>
      </c>
      <c r="BC761" s="1" t="s">
        <v>37370</v>
      </c>
      <c r="BD761" s="1" t="s">
        <v>3668</v>
      </c>
      <c r="BE761" s="1" t="s">
        <v>37371</v>
      </c>
      <c r="BF761" s="1" t="s">
        <v>8241</v>
      </c>
      <c r="BG761" s="1" t="s">
        <v>11740</v>
      </c>
      <c r="BH761" s="1" t="s">
        <v>37372</v>
      </c>
      <c r="BI761" s="1" t="s">
        <v>9953</v>
      </c>
      <c r="BJ761" s="1" t="s">
        <v>37373</v>
      </c>
      <c r="BK761" s="1" t="s">
        <v>37374</v>
      </c>
      <c r="BL761" s="1" t="s">
        <v>37375</v>
      </c>
      <c r="BM761" s="1" t="s">
        <v>37376</v>
      </c>
      <c r="BN761" s="1" t="s">
        <v>17188</v>
      </c>
      <c r="BO761" s="1" t="s">
        <v>37377</v>
      </c>
      <c r="BP761" s="1" t="s">
        <v>37378</v>
      </c>
      <c r="BQ761" s="1" t="s">
        <v>15583</v>
      </c>
      <c r="BR761" s="1" t="s">
        <v>37379</v>
      </c>
      <c r="BS761" s="1" t="s">
        <v>37380</v>
      </c>
      <c r="BT761" s="1" t="s">
        <v>17572</v>
      </c>
      <c r="BU761" s="1" t="s">
        <v>37381</v>
      </c>
      <c r="BV761" s="1" t="s">
        <v>37382</v>
      </c>
      <c r="BW761" s="1" t="s">
        <v>37383</v>
      </c>
      <c r="BX761" s="1" t="s">
        <v>37384</v>
      </c>
      <c r="BY761" s="1">
        <v>4</v>
      </c>
      <c r="BZ761" s="1">
        <v>3</v>
      </c>
      <c r="CA761" s="1">
        <v>2</v>
      </c>
      <c r="CB761" s="1">
        <v>5</v>
      </c>
      <c r="CC761" s="1">
        <v>4</v>
      </c>
      <c r="CD761" s="1">
        <v>4</v>
      </c>
      <c r="CE761" s="1">
        <v>2</v>
      </c>
      <c r="CF761" s="1">
        <v>3</v>
      </c>
      <c r="CG761" s="1">
        <v>2</v>
      </c>
      <c r="CH761" s="1">
        <v>1</v>
      </c>
      <c r="CI761" s="1">
        <v>2</v>
      </c>
      <c r="CJ761" s="1">
        <v>4</v>
      </c>
      <c r="CK761" s="1">
        <v>2</v>
      </c>
      <c r="CL761" s="1">
        <v>2</v>
      </c>
      <c r="CM761" s="1">
        <v>1</v>
      </c>
      <c r="CN761" s="1">
        <v>2</v>
      </c>
      <c r="CO761" s="1" t="s">
        <v>2129</v>
      </c>
      <c r="CP761" s="1" t="s">
        <v>2247</v>
      </c>
      <c r="CQ761" s="1" t="s">
        <v>2129</v>
      </c>
      <c r="CR761" s="1" t="s">
        <v>2129</v>
      </c>
      <c r="CS761" s="1" t="s">
        <v>2129</v>
      </c>
      <c r="CT761" s="1" t="s">
        <v>2129</v>
      </c>
      <c r="CU761" s="1" t="s">
        <v>2129</v>
      </c>
      <c r="CV761" s="1" t="s">
        <v>2129</v>
      </c>
      <c r="CW761" s="1">
        <v>22.1</v>
      </c>
      <c r="CX761" s="1">
        <v>22.1</v>
      </c>
      <c r="CY761" s="1">
        <v>25.5</v>
      </c>
      <c r="CZ761" s="1">
        <v>33.1</v>
      </c>
      <c r="DA761" s="1">
        <v>33.1</v>
      </c>
      <c r="DB761" s="1">
        <v>33.1</v>
      </c>
      <c r="DC761" s="1">
        <v>22.1</v>
      </c>
      <c r="DD761" s="1">
        <v>22.1</v>
      </c>
      <c r="DE761" s="1">
        <v>2955700000</v>
      </c>
      <c r="DF761" s="1">
        <v>2249300000</v>
      </c>
      <c r="DG761" s="1">
        <v>706420000</v>
      </c>
      <c r="DH761" s="1">
        <v>168610000</v>
      </c>
      <c r="DI761" s="1">
        <v>128740000</v>
      </c>
      <c r="DJ761" s="1">
        <v>39870000</v>
      </c>
      <c r="DK761" s="1">
        <v>149890000</v>
      </c>
      <c r="DL761" s="1">
        <v>109960000</v>
      </c>
      <c r="DM761" s="1">
        <v>39926000</v>
      </c>
      <c r="DN761" s="1">
        <v>152250000</v>
      </c>
      <c r="DO761" s="1">
        <v>110900000</v>
      </c>
      <c r="DP761" s="1">
        <v>41355000</v>
      </c>
      <c r="DQ761" s="1">
        <v>235230000</v>
      </c>
      <c r="DR761" s="1">
        <v>178360000</v>
      </c>
      <c r="DS761" s="1">
        <v>56879000</v>
      </c>
      <c r="DT761" s="1">
        <v>201770000</v>
      </c>
      <c r="DU761" s="1">
        <v>149770000</v>
      </c>
      <c r="DV761" s="1">
        <v>51991000</v>
      </c>
      <c r="DW761" s="1">
        <v>178890000</v>
      </c>
      <c r="DX761" s="1">
        <v>136410000</v>
      </c>
      <c r="DY761" s="1">
        <v>42489000</v>
      </c>
      <c r="DZ761" s="1">
        <v>78761000</v>
      </c>
      <c r="EA761" s="1">
        <v>62840000</v>
      </c>
      <c r="EB761" s="1">
        <v>15920000</v>
      </c>
      <c r="EC761" s="1">
        <v>66473000</v>
      </c>
      <c r="ED761" s="1">
        <v>50696000</v>
      </c>
      <c r="EE761" s="1">
        <v>15777000</v>
      </c>
      <c r="EF761" s="1"/>
      <c r="EG761" s="1"/>
      <c r="EH761" s="1"/>
      <c r="EI761" s="1">
        <v>2022</v>
      </c>
      <c r="EJ761" s="1" t="s">
        <v>37385</v>
      </c>
      <c r="EK761" s="1" t="s">
        <v>2865</v>
      </c>
      <c r="EL761" s="1" t="s">
        <v>37386</v>
      </c>
      <c r="EM761" s="1" t="s">
        <v>37387</v>
      </c>
      <c r="EN761" s="1" t="s">
        <v>37388</v>
      </c>
      <c r="EO761" s="1" t="s">
        <v>37389</v>
      </c>
      <c r="EP761" s="1"/>
      <c r="EQ761" s="1"/>
      <c r="ER761" s="1"/>
      <c r="ES761" s="1"/>
      <c r="ET761" s="1" t="s">
        <v>2850</v>
      </c>
      <c r="EU761" s="1" t="s">
        <v>1110</v>
      </c>
      <c r="EV761" s="1" t="s">
        <v>2137</v>
      </c>
      <c r="EW761" s="1" t="s">
        <v>2137</v>
      </c>
      <c r="EX761" s="1" t="s">
        <v>2137</v>
      </c>
      <c r="EY761" s="1" t="s">
        <v>2137</v>
      </c>
      <c r="EZ761" s="1" t="s">
        <v>2137</v>
      </c>
      <c r="FA761" s="1" t="s">
        <v>2137</v>
      </c>
      <c r="FB761" s="1" t="s">
        <v>2137</v>
      </c>
      <c r="FC761" s="1" t="s">
        <v>2137</v>
      </c>
      <c r="FD761" s="1">
        <v>6.4950396915556E-2</v>
      </c>
      <c r="FE761" s="1">
        <f t="shared" si="11"/>
        <v>7.45059095872454E-2</v>
      </c>
      <c r="FF761" s="1">
        <v>0.84235292918824101</v>
      </c>
      <c r="FG761" s="1" t="s">
        <v>37361</v>
      </c>
      <c r="FH761" s="1" t="s">
        <v>37363</v>
      </c>
      <c r="FI761" s="1" t="s">
        <v>37364</v>
      </c>
    </row>
    <row r="762" spans="1:165" x14ac:dyDescent="0.25">
      <c r="A762" s="1" t="s">
        <v>5850</v>
      </c>
      <c r="B762" s="1">
        <v>-0.152085499089814</v>
      </c>
      <c r="C762" s="1">
        <v>0.84252672277583396</v>
      </c>
      <c r="D762" s="1" t="s">
        <v>5846</v>
      </c>
      <c r="E762" s="1" t="s">
        <v>5847</v>
      </c>
      <c r="F762" s="1" t="s">
        <v>5848</v>
      </c>
      <c r="G762" s="1" t="s">
        <v>5848</v>
      </c>
      <c r="H762" s="1" t="s">
        <v>5848</v>
      </c>
      <c r="I762" s="1" t="s">
        <v>5849</v>
      </c>
      <c r="J762" s="1" t="s">
        <v>5851</v>
      </c>
      <c r="K762" s="1">
        <v>13</v>
      </c>
      <c r="L762" s="1">
        <v>6</v>
      </c>
      <c r="M762" s="1">
        <v>6</v>
      </c>
      <c r="N762" s="1">
        <v>6</v>
      </c>
      <c r="O762" s="1">
        <v>3</v>
      </c>
      <c r="P762" s="1">
        <v>3</v>
      </c>
      <c r="Q762" s="1">
        <v>4</v>
      </c>
      <c r="R762" s="1">
        <v>2</v>
      </c>
      <c r="S762" s="1">
        <v>6</v>
      </c>
      <c r="T762" s="1">
        <v>4</v>
      </c>
      <c r="U762" s="1">
        <v>2</v>
      </c>
      <c r="V762" s="1">
        <v>2</v>
      </c>
      <c r="W762" s="1">
        <v>3</v>
      </c>
      <c r="X762" s="1">
        <v>3</v>
      </c>
      <c r="Y762" s="1">
        <v>4</v>
      </c>
      <c r="Z762" s="1">
        <v>2</v>
      </c>
      <c r="AA762" s="1">
        <v>6</v>
      </c>
      <c r="AB762" s="1">
        <v>4</v>
      </c>
      <c r="AC762" s="1">
        <v>2</v>
      </c>
      <c r="AD762" s="1">
        <v>2</v>
      </c>
      <c r="AE762" s="1">
        <v>3</v>
      </c>
      <c r="AF762" s="1">
        <v>3</v>
      </c>
      <c r="AG762" s="1">
        <v>4</v>
      </c>
      <c r="AH762" s="1">
        <v>2</v>
      </c>
      <c r="AI762" s="1">
        <v>6</v>
      </c>
      <c r="AJ762" s="1">
        <v>4</v>
      </c>
      <c r="AK762" s="1">
        <v>2</v>
      </c>
      <c r="AL762" s="1">
        <v>2</v>
      </c>
      <c r="AM762" s="1">
        <v>21.3</v>
      </c>
      <c r="AN762" s="1">
        <v>21.3</v>
      </c>
      <c r="AO762" s="1">
        <v>21.3</v>
      </c>
      <c r="AP762" s="1">
        <v>33.969000000000001</v>
      </c>
      <c r="AQ762" s="1">
        <v>301</v>
      </c>
      <c r="AR762" s="1" t="s">
        <v>5852</v>
      </c>
      <c r="AS762" s="1">
        <v>0</v>
      </c>
      <c r="AT762" s="1">
        <v>16.170000000000002</v>
      </c>
      <c r="AU762" s="1" t="s">
        <v>5853</v>
      </c>
      <c r="AV762" s="1" t="s">
        <v>5854</v>
      </c>
      <c r="AW762" s="1" t="s">
        <v>5855</v>
      </c>
      <c r="AX762" s="1">
        <v>40</v>
      </c>
      <c r="AY762" s="1">
        <v>21</v>
      </c>
      <c r="AZ762" s="1" t="s">
        <v>2121</v>
      </c>
      <c r="BA762" s="1" t="s">
        <v>5856</v>
      </c>
      <c r="BB762" s="1" t="s">
        <v>5857</v>
      </c>
      <c r="BC762" s="1" t="s">
        <v>5858</v>
      </c>
      <c r="BD762" s="1" t="s">
        <v>2122</v>
      </c>
      <c r="BE762" s="1" t="s">
        <v>5859</v>
      </c>
      <c r="BF762" s="1" t="s">
        <v>5860</v>
      </c>
      <c r="BG762" s="1" t="s">
        <v>2122</v>
      </c>
      <c r="BH762" s="1" t="s">
        <v>2122</v>
      </c>
      <c r="BI762" s="1" t="s">
        <v>5861</v>
      </c>
      <c r="BJ762" s="1" t="s">
        <v>5862</v>
      </c>
      <c r="BK762" s="1" t="s">
        <v>5863</v>
      </c>
      <c r="BL762" s="1" t="s">
        <v>2122</v>
      </c>
      <c r="BM762" s="1" t="s">
        <v>5864</v>
      </c>
      <c r="BN762" s="1" t="s">
        <v>5865</v>
      </c>
      <c r="BO762" s="1" t="s">
        <v>2122</v>
      </c>
      <c r="BP762" s="1" t="s">
        <v>2122</v>
      </c>
      <c r="BQ762" s="1" t="s">
        <v>5866</v>
      </c>
      <c r="BR762" s="1" t="s">
        <v>5867</v>
      </c>
      <c r="BS762" s="1" t="s">
        <v>5868</v>
      </c>
      <c r="BT762" s="1" t="s">
        <v>2122</v>
      </c>
      <c r="BU762" s="1" t="s">
        <v>2939</v>
      </c>
      <c r="BV762" s="1" t="s">
        <v>5869</v>
      </c>
      <c r="BW762" s="1" t="s">
        <v>2122</v>
      </c>
      <c r="BX762" s="1" t="s">
        <v>2122</v>
      </c>
      <c r="BY762" s="1">
        <v>3</v>
      </c>
      <c r="BZ762" s="1">
        <v>3</v>
      </c>
      <c r="CA762" s="1">
        <v>4</v>
      </c>
      <c r="CB762" s="1">
        <v>1</v>
      </c>
      <c r="CC762" s="1">
        <v>6</v>
      </c>
      <c r="CD762" s="1">
        <v>4</v>
      </c>
      <c r="CE762" s="1">
        <v>1</v>
      </c>
      <c r="CF762" s="1">
        <v>1</v>
      </c>
      <c r="CG762" s="1">
        <v>1</v>
      </c>
      <c r="CH762" s="1">
        <v>1</v>
      </c>
      <c r="CI762" s="1">
        <v>3</v>
      </c>
      <c r="CJ762" s="1">
        <v>0</v>
      </c>
      <c r="CK762" s="1">
        <v>3</v>
      </c>
      <c r="CL762" s="1">
        <v>2</v>
      </c>
      <c r="CM762" s="1">
        <v>0</v>
      </c>
      <c r="CN762" s="1">
        <v>1</v>
      </c>
      <c r="CO762" s="1" t="s">
        <v>2129</v>
      </c>
      <c r="CP762" s="1" t="s">
        <v>2129</v>
      </c>
      <c r="CQ762" s="1" t="s">
        <v>2129</v>
      </c>
      <c r="CR762" s="1" t="s">
        <v>2129</v>
      </c>
      <c r="CS762" s="1" t="s">
        <v>2121</v>
      </c>
      <c r="CT762" s="1" t="s">
        <v>2129</v>
      </c>
      <c r="CU762" s="1" t="s">
        <v>2129</v>
      </c>
      <c r="CV762" s="1" t="s">
        <v>2129</v>
      </c>
      <c r="CW762" s="1">
        <v>11.6</v>
      </c>
      <c r="CX762" s="1">
        <v>11.6</v>
      </c>
      <c r="CY762" s="1">
        <v>14.6</v>
      </c>
      <c r="CZ762" s="1">
        <v>7.3</v>
      </c>
      <c r="DA762" s="1">
        <v>21.3</v>
      </c>
      <c r="DB762" s="1">
        <v>15</v>
      </c>
      <c r="DC762" s="1">
        <v>6.3</v>
      </c>
      <c r="DD762" s="1">
        <v>7.3</v>
      </c>
      <c r="DE762" s="1">
        <v>1828800000</v>
      </c>
      <c r="DF762" s="1">
        <v>1201500000</v>
      </c>
      <c r="DG762" s="1">
        <v>627330000</v>
      </c>
      <c r="DH762" s="1">
        <v>152460000</v>
      </c>
      <c r="DI762" s="1">
        <v>91384000</v>
      </c>
      <c r="DJ762" s="1">
        <v>61075000</v>
      </c>
      <c r="DK762" s="1">
        <v>184620000</v>
      </c>
      <c r="DL762" s="1">
        <v>114830000</v>
      </c>
      <c r="DM762" s="1">
        <v>69788000</v>
      </c>
      <c r="DN762" s="1">
        <v>171300000</v>
      </c>
      <c r="DO762" s="1">
        <v>89921000</v>
      </c>
      <c r="DP762" s="1">
        <v>81378000</v>
      </c>
      <c r="DQ762" s="1">
        <v>29739000</v>
      </c>
      <c r="DR762" s="1">
        <v>18313000</v>
      </c>
      <c r="DS762" s="1">
        <v>11427000</v>
      </c>
      <c r="DT762" s="1">
        <v>347380000</v>
      </c>
      <c r="DU762" s="1">
        <v>208500000</v>
      </c>
      <c r="DV762" s="1">
        <v>138880000</v>
      </c>
      <c r="DW762" s="1">
        <v>160160000</v>
      </c>
      <c r="DX762" s="1">
        <v>93286000</v>
      </c>
      <c r="DY762" s="1">
        <v>66870000</v>
      </c>
      <c r="DZ762" s="1">
        <v>17858000</v>
      </c>
      <c r="EA762" s="1">
        <v>10454000</v>
      </c>
      <c r="EB762" s="1">
        <v>7404000</v>
      </c>
      <c r="EC762" s="1">
        <v>18448000</v>
      </c>
      <c r="ED762" s="1">
        <v>10822000</v>
      </c>
      <c r="EE762" s="1">
        <v>7626000</v>
      </c>
      <c r="EF762" s="1"/>
      <c r="EG762" s="1"/>
      <c r="EH762" s="1"/>
      <c r="EI762" s="1">
        <v>264</v>
      </c>
      <c r="EJ762" s="1" t="s">
        <v>5870</v>
      </c>
      <c r="EK762" s="1" t="s">
        <v>2865</v>
      </c>
      <c r="EL762" s="1" t="s">
        <v>5871</v>
      </c>
      <c r="EM762" s="1" t="s">
        <v>5872</v>
      </c>
      <c r="EN762" s="1" t="s">
        <v>5873</v>
      </c>
      <c r="EO762" s="1" t="s">
        <v>5874</v>
      </c>
      <c r="EP762" s="1"/>
      <c r="EQ762" s="1"/>
      <c r="ER762" s="1"/>
      <c r="ES762" s="1"/>
      <c r="ET762" s="1" t="s">
        <v>3294</v>
      </c>
      <c r="EU762" s="1" t="s">
        <v>117</v>
      </c>
      <c r="EV762" s="1" t="s">
        <v>2137</v>
      </c>
      <c r="EW762" s="1" t="s">
        <v>2137</v>
      </c>
      <c r="EX762" s="1" t="s">
        <v>2137</v>
      </c>
      <c r="EY762" s="1" t="s">
        <v>2137</v>
      </c>
      <c r="EZ762" s="1" t="s">
        <v>2137</v>
      </c>
      <c r="FA762" s="1" t="s">
        <v>2137</v>
      </c>
      <c r="FB762" s="1" t="s">
        <v>2137</v>
      </c>
      <c r="FC762" s="1" t="s">
        <v>2137</v>
      </c>
      <c r="FD762" s="1">
        <v>-0.152085499089814</v>
      </c>
      <c r="FE762" s="1">
        <f t="shared" si="11"/>
        <v>7.4416315536701208E-2</v>
      </c>
      <c r="FF762" s="1">
        <v>0.84252672277583396</v>
      </c>
      <c r="FG762" s="1" t="s">
        <v>5846</v>
      </c>
      <c r="FH762" s="1" t="s">
        <v>5849</v>
      </c>
      <c r="FI762" s="1" t="s">
        <v>5850</v>
      </c>
    </row>
    <row r="763" spans="1:165" x14ac:dyDescent="0.25">
      <c r="A763" s="1" t="s">
        <v>16211</v>
      </c>
      <c r="B763" s="1">
        <v>-9.7437655847688404E-2</v>
      </c>
      <c r="C763" s="1">
        <v>0.86392570513481703</v>
      </c>
      <c r="D763" s="1" t="s">
        <v>16207</v>
      </c>
      <c r="E763" s="1" t="s">
        <v>16208</v>
      </c>
      <c r="F763" s="1" t="s">
        <v>16209</v>
      </c>
      <c r="G763" s="1" t="s">
        <v>16209</v>
      </c>
      <c r="H763" s="1" t="s">
        <v>16209</v>
      </c>
      <c r="I763" s="1" t="s">
        <v>16210</v>
      </c>
      <c r="J763" s="1" t="s">
        <v>16212</v>
      </c>
      <c r="K763" s="1">
        <v>9</v>
      </c>
      <c r="L763" s="1">
        <v>6</v>
      </c>
      <c r="M763" s="1">
        <v>6</v>
      </c>
      <c r="N763" s="1">
        <v>6</v>
      </c>
      <c r="O763" s="1">
        <v>1</v>
      </c>
      <c r="P763" s="1">
        <v>1</v>
      </c>
      <c r="Q763" s="1">
        <v>2</v>
      </c>
      <c r="R763" s="1">
        <v>0</v>
      </c>
      <c r="S763" s="1">
        <v>4</v>
      </c>
      <c r="T763" s="1">
        <v>1</v>
      </c>
      <c r="U763" s="1">
        <v>0</v>
      </c>
      <c r="V763" s="1">
        <v>1</v>
      </c>
      <c r="W763" s="1">
        <v>1</v>
      </c>
      <c r="X763" s="1">
        <v>1</v>
      </c>
      <c r="Y763" s="1">
        <v>2</v>
      </c>
      <c r="Z763" s="1">
        <v>0</v>
      </c>
      <c r="AA763" s="1">
        <v>4</v>
      </c>
      <c r="AB763" s="1">
        <v>1</v>
      </c>
      <c r="AC763" s="1">
        <v>0</v>
      </c>
      <c r="AD763" s="1">
        <v>1</v>
      </c>
      <c r="AE763" s="1">
        <v>1</v>
      </c>
      <c r="AF763" s="1">
        <v>1</v>
      </c>
      <c r="AG763" s="1">
        <v>2</v>
      </c>
      <c r="AH763" s="1">
        <v>0</v>
      </c>
      <c r="AI763" s="1">
        <v>4</v>
      </c>
      <c r="AJ763" s="1">
        <v>1</v>
      </c>
      <c r="AK763" s="1">
        <v>0</v>
      </c>
      <c r="AL763" s="1">
        <v>1</v>
      </c>
      <c r="AM763" s="1">
        <v>19.899999999999999</v>
      </c>
      <c r="AN763" s="1">
        <v>19.899999999999999</v>
      </c>
      <c r="AO763" s="1">
        <v>19.899999999999999</v>
      </c>
      <c r="AP763" s="1">
        <v>48.585999999999999</v>
      </c>
      <c r="AQ763" s="1">
        <v>423</v>
      </c>
      <c r="AR763" s="1" t="s">
        <v>16213</v>
      </c>
      <c r="AS763" s="1">
        <v>0</v>
      </c>
      <c r="AT763" s="1">
        <v>9.4387000000000008</v>
      </c>
      <c r="AU763" s="1" t="s">
        <v>16214</v>
      </c>
      <c r="AV763" s="1" t="s">
        <v>16215</v>
      </c>
      <c r="AW763" s="1" t="s">
        <v>16216</v>
      </c>
      <c r="AX763" s="1">
        <v>18</v>
      </c>
      <c r="AY763" s="1">
        <v>12</v>
      </c>
      <c r="AZ763" s="1" t="s">
        <v>2121</v>
      </c>
      <c r="BA763" s="1" t="s">
        <v>2122</v>
      </c>
      <c r="BB763" s="1" t="s">
        <v>2122</v>
      </c>
      <c r="BC763" s="1" t="s">
        <v>16217</v>
      </c>
      <c r="BD763" s="1" t="s">
        <v>2122</v>
      </c>
      <c r="BE763" s="1" t="s">
        <v>16218</v>
      </c>
      <c r="BF763" s="1" t="s">
        <v>2122</v>
      </c>
      <c r="BG763" s="1" t="s">
        <v>2122</v>
      </c>
      <c r="BH763" s="1" t="s">
        <v>2122</v>
      </c>
      <c r="BI763" s="1" t="s">
        <v>2122</v>
      </c>
      <c r="BJ763" s="1" t="s">
        <v>2122</v>
      </c>
      <c r="BK763" s="1" t="s">
        <v>16219</v>
      </c>
      <c r="BL763" s="1" t="s">
        <v>2122</v>
      </c>
      <c r="BM763" s="1" t="s">
        <v>16220</v>
      </c>
      <c r="BN763" s="1" t="s">
        <v>2122</v>
      </c>
      <c r="BO763" s="1" t="s">
        <v>2122</v>
      </c>
      <c r="BP763" s="1" t="s">
        <v>2122</v>
      </c>
      <c r="BQ763" s="1" t="s">
        <v>2122</v>
      </c>
      <c r="BR763" s="1" t="s">
        <v>2122</v>
      </c>
      <c r="BS763" s="1" t="s">
        <v>16221</v>
      </c>
      <c r="BT763" s="1" t="s">
        <v>2122</v>
      </c>
      <c r="BU763" s="1" t="s">
        <v>16222</v>
      </c>
      <c r="BV763" s="1" t="s">
        <v>2122</v>
      </c>
      <c r="BW763" s="1" t="s">
        <v>2122</v>
      </c>
      <c r="BX763" s="1" t="s">
        <v>2122</v>
      </c>
      <c r="BY763" s="1">
        <v>1</v>
      </c>
      <c r="BZ763" s="1">
        <v>1</v>
      </c>
      <c r="CA763" s="1">
        <v>2</v>
      </c>
      <c r="CB763" s="1">
        <v>0</v>
      </c>
      <c r="CC763" s="1">
        <v>4</v>
      </c>
      <c r="CD763" s="1">
        <v>1</v>
      </c>
      <c r="CE763" s="1">
        <v>0</v>
      </c>
      <c r="CF763" s="1">
        <v>1</v>
      </c>
      <c r="CG763" s="1">
        <v>0</v>
      </c>
      <c r="CH763" s="1">
        <v>1</v>
      </c>
      <c r="CI763" s="1">
        <v>0</v>
      </c>
      <c r="CJ763" s="1">
        <v>0</v>
      </c>
      <c r="CK763" s="1">
        <v>3</v>
      </c>
      <c r="CL763" s="1">
        <v>0</v>
      </c>
      <c r="CM763" s="1">
        <v>0</v>
      </c>
      <c r="CN763" s="1">
        <v>1</v>
      </c>
      <c r="CO763" s="1" t="s">
        <v>2129</v>
      </c>
      <c r="CP763" s="1" t="s">
        <v>2129</v>
      </c>
      <c r="CQ763" s="1" t="s">
        <v>2129</v>
      </c>
      <c r="CR763" s="1" t="s">
        <v>2129</v>
      </c>
      <c r="CS763" s="1" t="s">
        <v>2129</v>
      </c>
      <c r="CT763" s="1" t="s">
        <v>2129</v>
      </c>
      <c r="CU763" s="1" t="s">
        <v>2129</v>
      </c>
      <c r="CV763" s="1" t="s">
        <v>2129</v>
      </c>
      <c r="CW763" s="1">
        <v>2.6</v>
      </c>
      <c r="CX763" s="1">
        <v>2.6</v>
      </c>
      <c r="CY763" s="1">
        <v>6.6</v>
      </c>
      <c r="CZ763" s="1">
        <v>0</v>
      </c>
      <c r="DA763" s="1">
        <v>12.3</v>
      </c>
      <c r="DB763" s="1">
        <v>2.6</v>
      </c>
      <c r="DC763" s="1">
        <v>0</v>
      </c>
      <c r="DD763" s="1">
        <v>2.6</v>
      </c>
      <c r="DE763" s="1">
        <v>1066600000</v>
      </c>
      <c r="DF763" s="1">
        <v>713250000</v>
      </c>
      <c r="DG763" s="1">
        <v>353300000</v>
      </c>
      <c r="DH763" s="1">
        <v>47286000</v>
      </c>
      <c r="DI763" s="1">
        <v>32545000</v>
      </c>
      <c r="DJ763" s="1">
        <v>14741000</v>
      </c>
      <c r="DK763" s="1">
        <v>39373000</v>
      </c>
      <c r="DL763" s="1">
        <v>24352000</v>
      </c>
      <c r="DM763" s="1">
        <v>15021000</v>
      </c>
      <c r="DN763" s="1">
        <v>83442000</v>
      </c>
      <c r="DO763" s="1">
        <v>59454000</v>
      </c>
      <c r="DP763" s="1">
        <v>23988000</v>
      </c>
      <c r="DQ763" s="1">
        <v>0</v>
      </c>
      <c r="DR763" s="1">
        <v>0</v>
      </c>
      <c r="DS763" s="1">
        <v>0</v>
      </c>
      <c r="DT763" s="1">
        <v>298510000</v>
      </c>
      <c r="DU763" s="1">
        <v>184210000</v>
      </c>
      <c r="DV763" s="1">
        <v>114300000</v>
      </c>
      <c r="DW763" s="1">
        <v>24860000</v>
      </c>
      <c r="DX763" s="1">
        <v>16495000</v>
      </c>
      <c r="DY763" s="1">
        <v>8365800</v>
      </c>
      <c r="DZ763" s="1">
        <v>0</v>
      </c>
      <c r="EA763" s="1">
        <v>0</v>
      </c>
      <c r="EB763" s="1">
        <v>0</v>
      </c>
      <c r="EC763" s="1">
        <v>14844000</v>
      </c>
      <c r="ED763" s="1">
        <v>9901200</v>
      </c>
      <c r="EE763" s="1">
        <v>4942800</v>
      </c>
      <c r="EF763" s="1"/>
      <c r="EG763" s="1"/>
      <c r="EH763" s="1"/>
      <c r="EI763" s="1">
        <v>1099</v>
      </c>
      <c r="EJ763" s="1" t="s">
        <v>16223</v>
      </c>
      <c r="EK763" s="1" t="s">
        <v>2865</v>
      </c>
      <c r="EL763" s="1" t="s">
        <v>16224</v>
      </c>
      <c r="EM763" s="1" t="s">
        <v>16225</v>
      </c>
      <c r="EN763" s="1" t="s">
        <v>16226</v>
      </c>
      <c r="EO763" s="1" t="s">
        <v>16227</v>
      </c>
      <c r="EP763" s="1"/>
      <c r="EQ763" s="1"/>
      <c r="ER763" s="1"/>
      <c r="ES763" s="1"/>
      <c r="ET763" s="1" t="s">
        <v>2371</v>
      </c>
      <c r="EU763" s="1" t="s">
        <v>452</v>
      </c>
      <c r="EV763" s="1" t="s">
        <v>2137</v>
      </c>
      <c r="EW763" s="1" t="s">
        <v>2137</v>
      </c>
      <c r="EX763" s="2" t="s">
        <v>2254</v>
      </c>
      <c r="EY763" s="1" t="s">
        <v>2137</v>
      </c>
      <c r="EZ763" s="1" t="s">
        <v>2137</v>
      </c>
      <c r="FA763" s="1" t="s">
        <v>2137</v>
      </c>
      <c r="FB763" s="1" t="s">
        <v>2137</v>
      </c>
      <c r="FC763" s="2" t="s">
        <v>2254</v>
      </c>
      <c r="FD763" s="1">
        <v>-9.7437655847688404E-2</v>
      </c>
      <c r="FE763" s="1">
        <f t="shared" si="11"/>
        <v>6.3523603860601185E-2</v>
      </c>
      <c r="FF763" s="1">
        <v>0.86392570513481703</v>
      </c>
      <c r="FG763" s="1" t="s">
        <v>16207</v>
      </c>
      <c r="FH763" s="1" t="s">
        <v>16210</v>
      </c>
      <c r="FI763" s="1" t="s">
        <v>16211</v>
      </c>
    </row>
    <row r="764" spans="1:165" x14ac:dyDescent="0.25">
      <c r="A764" s="1" t="s">
        <v>35865</v>
      </c>
      <c r="B764" s="1">
        <v>-4.2717602239072498E-2</v>
      </c>
      <c r="C764" s="1">
        <v>0.87023434730134297</v>
      </c>
      <c r="D764" s="1" t="s">
        <v>35863</v>
      </c>
      <c r="E764" s="1" t="s">
        <v>35863</v>
      </c>
      <c r="F764" s="1" t="s">
        <v>32538</v>
      </c>
      <c r="G764" s="1" t="s">
        <v>32538</v>
      </c>
      <c r="H764" s="1" t="s">
        <v>32538</v>
      </c>
      <c r="I764" s="1" t="s">
        <v>35864</v>
      </c>
      <c r="J764" s="1" t="s">
        <v>35866</v>
      </c>
      <c r="K764" s="1">
        <v>2</v>
      </c>
      <c r="L764" s="1">
        <v>6</v>
      </c>
      <c r="M764" s="1">
        <v>6</v>
      </c>
      <c r="N764" s="1">
        <v>6</v>
      </c>
      <c r="O764" s="1">
        <v>5</v>
      </c>
      <c r="P764" s="1">
        <v>4</v>
      </c>
      <c r="Q764" s="1">
        <v>5</v>
      </c>
      <c r="R764" s="1">
        <v>4</v>
      </c>
      <c r="S764" s="1">
        <v>5</v>
      </c>
      <c r="T764" s="1">
        <v>4</v>
      </c>
      <c r="U764" s="1">
        <v>5</v>
      </c>
      <c r="V764" s="1">
        <v>4</v>
      </c>
      <c r="W764" s="1">
        <v>5</v>
      </c>
      <c r="X764" s="1">
        <v>4</v>
      </c>
      <c r="Y764" s="1">
        <v>5</v>
      </c>
      <c r="Z764" s="1">
        <v>4</v>
      </c>
      <c r="AA764" s="1">
        <v>5</v>
      </c>
      <c r="AB764" s="1">
        <v>4</v>
      </c>
      <c r="AC764" s="1">
        <v>5</v>
      </c>
      <c r="AD764" s="1">
        <v>4</v>
      </c>
      <c r="AE764" s="1">
        <v>5</v>
      </c>
      <c r="AF764" s="1">
        <v>4</v>
      </c>
      <c r="AG764" s="1">
        <v>5</v>
      </c>
      <c r="AH764" s="1">
        <v>4</v>
      </c>
      <c r="AI764" s="1">
        <v>5</v>
      </c>
      <c r="AJ764" s="1">
        <v>4</v>
      </c>
      <c r="AK764" s="1">
        <v>5</v>
      </c>
      <c r="AL764" s="1">
        <v>4</v>
      </c>
      <c r="AM764" s="1">
        <v>37</v>
      </c>
      <c r="AN764" s="1">
        <v>37</v>
      </c>
      <c r="AO764" s="1">
        <v>37</v>
      </c>
      <c r="AP764" s="1">
        <v>18.998000000000001</v>
      </c>
      <c r="AQ764" s="1">
        <v>173</v>
      </c>
      <c r="AR764" s="1" t="s">
        <v>35867</v>
      </c>
      <c r="AS764" s="1">
        <v>0</v>
      </c>
      <c r="AT764" s="1">
        <v>43.085000000000001</v>
      </c>
      <c r="AU764" s="1" t="s">
        <v>35868</v>
      </c>
      <c r="AV764" s="1" t="s">
        <v>35869</v>
      </c>
      <c r="AW764" s="1" t="s">
        <v>35870</v>
      </c>
      <c r="AX764" s="1">
        <v>92</v>
      </c>
      <c r="AY764" s="1">
        <v>33</v>
      </c>
      <c r="AZ764" s="1" t="s">
        <v>2121</v>
      </c>
      <c r="BA764" s="1" t="s">
        <v>35871</v>
      </c>
      <c r="BB764" s="1" t="s">
        <v>35872</v>
      </c>
      <c r="BC764" s="1" t="s">
        <v>35873</v>
      </c>
      <c r="BD764" s="1" t="s">
        <v>35874</v>
      </c>
      <c r="BE764" s="1" t="s">
        <v>35875</v>
      </c>
      <c r="BF764" s="1" t="s">
        <v>35876</v>
      </c>
      <c r="BG764" s="1" t="s">
        <v>35877</v>
      </c>
      <c r="BH764" s="1" t="s">
        <v>35878</v>
      </c>
      <c r="BI764" s="1" t="s">
        <v>35879</v>
      </c>
      <c r="BJ764" s="1" t="s">
        <v>35880</v>
      </c>
      <c r="BK764" s="1" t="s">
        <v>35881</v>
      </c>
      <c r="BL764" s="1" t="s">
        <v>35882</v>
      </c>
      <c r="BM764" s="1" t="s">
        <v>8967</v>
      </c>
      <c r="BN764" s="1" t="s">
        <v>35883</v>
      </c>
      <c r="BO764" s="1" t="s">
        <v>35884</v>
      </c>
      <c r="BP764" s="1" t="s">
        <v>35885</v>
      </c>
      <c r="BQ764" s="1" t="s">
        <v>35886</v>
      </c>
      <c r="BR764" s="1" t="s">
        <v>35887</v>
      </c>
      <c r="BS764" s="1" t="s">
        <v>35888</v>
      </c>
      <c r="BT764" s="1" t="s">
        <v>35889</v>
      </c>
      <c r="BU764" s="1" t="s">
        <v>35890</v>
      </c>
      <c r="BV764" s="1" t="s">
        <v>35891</v>
      </c>
      <c r="BW764" s="1" t="s">
        <v>35892</v>
      </c>
      <c r="BX764" s="1" t="s">
        <v>35893</v>
      </c>
      <c r="BY764" s="1">
        <v>7</v>
      </c>
      <c r="BZ764" s="1">
        <v>7</v>
      </c>
      <c r="CA764" s="1">
        <v>6</v>
      </c>
      <c r="CB764" s="1">
        <v>5</v>
      </c>
      <c r="CC764" s="1">
        <v>6</v>
      </c>
      <c r="CD764" s="1">
        <v>6</v>
      </c>
      <c r="CE764" s="1">
        <v>5</v>
      </c>
      <c r="CF764" s="1">
        <v>4</v>
      </c>
      <c r="CG764" s="1">
        <v>2</v>
      </c>
      <c r="CH764" s="1">
        <v>3</v>
      </c>
      <c r="CI764" s="1">
        <v>2</v>
      </c>
      <c r="CJ764" s="1">
        <v>1</v>
      </c>
      <c r="CK764" s="1">
        <v>1</v>
      </c>
      <c r="CL764" s="1">
        <v>3</v>
      </c>
      <c r="CM764" s="1">
        <v>0</v>
      </c>
      <c r="CN764" s="1">
        <v>1</v>
      </c>
      <c r="CO764" s="1" t="s">
        <v>2121</v>
      </c>
      <c r="CP764" s="1" t="s">
        <v>2121</v>
      </c>
      <c r="CQ764" s="1" t="s">
        <v>2121</v>
      </c>
      <c r="CR764" s="1" t="s">
        <v>2121</v>
      </c>
      <c r="CS764" s="1" t="s">
        <v>2121</v>
      </c>
      <c r="CT764" s="1" t="s">
        <v>2121</v>
      </c>
      <c r="CU764" s="1" t="s">
        <v>2121</v>
      </c>
      <c r="CV764" s="1" t="s">
        <v>2121</v>
      </c>
      <c r="CW764" s="1">
        <v>31.2</v>
      </c>
      <c r="CX764" s="1">
        <v>30.6</v>
      </c>
      <c r="CY764" s="1">
        <v>31.2</v>
      </c>
      <c r="CZ764" s="1">
        <v>30.6</v>
      </c>
      <c r="DA764" s="1">
        <v>31.2</v>
      </c>
      <c r="DB764" s="1">
        <v>30.6</v>
      </c>
      <c r="DC764" s="1">
        <v>31.2</v>
      </c>
      <c r="DD764" s="1">
        <v>30.6</v>
      </c>
      <c r="DE764" s="1">
        <v>8761500000</v>
      </c>
      <c r="DF764" s="1">
        <v>6078700000</v>
      </c>
      <c r="DG764" s="1">
        <v>2682800000</v>
      </c>
      <c r="DH764" s="1">
        <v>695110000</v>
      </c>
      <c r="DI764" s="1">
        <v>391010000</v>
      </c>
      <c r="DJ764" s="1">
        <v>304100000</v>
      </c>
      <c r="DK764" s="1">
        <v>742860000</v>
      </c>
      <c r="DL764" s="1">
        <v>422610000</v>
      </c>
      <c r="DM764" s="1">
        <v>320250000</v>
      </c>
      <c r="DN764" s="1">
        <v>598060000</v>
      </c>
      <c r="DO764" s="1">
        <v>360010000</v>
      </c>
      <c r="DP764" s="1">
        <v>238050000</v>
      </c>
      <c r="DQ764" s="1">
        <v>531730000</v>
      </c>
      <c r="DR764" s="1">
        <v>326180000</v>
      </c>
      <c r="DS764" s="1">
        <v>205550000</v>
      </c>
      <c r="DT764" s="1">
        <v>612390000</v>
      </c>
      <c r="DU764" s="1">
        <v>377070000</v>
      </c>
      <c r="DV764" s="1">
        <v>235320000</v>
      </c>
      <c r="DW764" s="1">
        <v>501600000</v>
      </c>
      <c r="DX764" s="1">
        <v>314940000</v>
      </c>
      <c r="DY764" s="1">
        <v>186660000</v>
      </c>
      <c r="DZ764" s="1">
        <v>355090000</v>
      </c>
      <c r="EA764" s="1">
        <v>209610000</v>
      </c>
      <c r="EB764" s="1">
        <v>145480000</v>
      </c>
      <c r="EC764" s="1">
        <v>215190000</v>
      </c>
      <c r="ED764" s="1">
        <v>134430000</v>
      </c>
      <c r="EE764" s="1">
        <v>80760000</v>
      </c>
      <c r="EF764" s="1"/>
      <c r="EG764" s="1"/>
      <c r="EH764" s="1"/>
      <c r="EI764" s="1">
        <v>1960</v>
      </c>
      <c r="EJ764" s="1" t="s">
        <v>35894</v>
      </c>
      <c r="EK764" s="1" t="s">
        <v>2865</v>
      </c>
      <c r="EL764" s="1" t="s">
        <v>35895</v>
      </c>
      <c r="EM764" s="1" t="s">
        <v>35896</v>
      </c>
      <c r="EN764" s="1" t="s">
        <v>35897</v>
      </c>
      <c r="EO764" s="1" t="s">
        <v>35898</v>
      </c>
      <c r="EP764" s="1"/>
      <c r="EQ764" s="1"/>
      <c r="ER764" s="1"/>
      <c r="ES764" s="1"/>
      <c r="ET764" s="1" t="s">
        <v>2506</v>
      </c>
      <c r="EU764" s="1" t="s">
        <v>1062</v>
      </c>
      <c r="EV764" s="1" t="s">
        <v>2137</v>
      </c>
      <c r="EW764" s="1" t="s">
        <v>2137</v>
      </c>
      <c r="EX764" s="1" t="s">
        <v>2137</v>
      </c>
      <c r="EY764" s="1" t="s">
        <v>2137</v>
      </c>
      <c r="EZ764" s="1" t="s">
        <v>2137</v>
      </c>
      <c r="FA764" s="1" t="s">
        <v>2137</v>
      </c>
      <c r="FB764" s="1" t="s">
        <v>2137</v>
      </c>
      <c r="FC764" s="1" t="s">
        <v>2137</v>
      </c>
      <c r="FD764" s="1">
        <v>-4.2717602239072498E-2</v>
      </c>
      <c r="FE764" s="1">
        <f t="shared" si="11"/>
        <v>6.0363779525189905E-2</v>
      </c>
      <c r="FF764" s="1">
        <v>0.87023434730134297</v>
      </c>
      <c r="FG764" s="1" t="s">
        <v>35863</v>
      </c>
      <c r="FH764" s="1" t="s">
        <v>35864</v>
      </c>
      <c r="FI764" s="1" t="s">
        <v>35865</v>
      </c>
    </row>
    <row r="765" spans="1:165" x14ac:dyDescent="0.25">
      <c r="A765" s="1" t="s">
        <v>25584</v>
      </c>
      <c r="B765" s="1">
        <v>-4.9062047700395801E-2</v>
      </c>
      <c r="C765" s="1">
        <v>0.87166662385930505</v>
      </c>
      <c r="D765" s="1" t="s">
        <v>25580</v>
      </c>
      <c r="E765" s="1" t="s">
        <v>25581</v>
      </c>
      <c r="F765" s="1" t="s">
        <v>25582</v>
      </c>
      <c r="G765" s="1" t="s">
        <v>25582</v>
      </c>
      <c r="H765" s="1" t="s">
        <v>25582</v>
      </c>
      <c r="I765" s="1" t="s">
        <v>25583</v>
      </c>
      <c r="J765" s="1" t="s">
        <v>25585</v>
      </c>
      <c r="K765" s="1">
        <v>4</v>
      </c>
      <c r="L765" s="1">
        <v>6</v>
      </c>
      <c r="M765" s="1">
        <v>6</v>
      </c>
      <c r="N765" s="1">
        <v>6</v>
      </c>
      <c r="O765" s="1">
        <v>5</v>
      </c>
      <c r="P765" s="1">
        <v>5</v>
      </c>
      <c r="Q765" s="1">
        <v>6</v>
      </c>
      <c r="R765" s="1">
        <v>5</v>
      </c>
      <c r="S765" s="1">
        <v>6</v>
      </c>
      <c r="T765" s="1">
        <v>5</v>
      </c>
      <c r="U765" s="1">
        <v>3</v>
      </c>
      <c r="V765" s="1">
        <v>4</v>
      </c>
      <c r="W765" s="1">
        <v>5</v>
      </c>
      <c r="X765" s="1">
        <v>5</v>
      </c>
      <c r="Y765" s="1">
        <v>6</v>
      </c>
      <c r="Z765" s="1">
        <v>5</v>
      </c>
      <c r="AA765" s="1">
        <v>6</v>
      </c>
      <c r="AB765" s="1">
        <v>5</v>
      </c>
      <c r="AC765" s="1">
        <v>3</v>
      </c>
      <c r="AD765" s="1">
        <v>4</v>
      </c>
      <c r="AE765" s="1">
        <v>5</v>
      </c>
      <c r="AF765" s="1">
        <v>5</v>
      </c>
      <c r="AG765" s="1">
        <v>6</v>
      </c>
      <c r="AH765" s="1">
        <v>5</v>
      </c>
      <c r="AI765" s="1">
        <v>6</v>
      </c>
      <c r="AJ765" s="1">
        <v>5</v>
      </c>
      <c r="AK765" s="1">
        <v>3</v>
      </c>
      <c r="AL765" s="1">
        <v>4</v>
      </c>
      <c r="AM765" s="1">
        <v>17.100000000000001</v>
      </c>
      <c r="AN765" s="1">
        <v>17.100000000000001</v>
      </c>
      <c r="AO765" s="1">
        <v>17.100000000000001</v>
      </c>
      <c r="AP765" s="1">
        <v>54.465000000000003</v>
      </c>
      <c r="AQ765" s="1">
        <v>480</v>
      </c>
      <c r="AR765" s="1" t="s">
        <v>25586</v>
      </c>
      <c r="AS765" s="1">
        <v>0</v>
      </c>
      <c r="AT765" s="1">
        <v>16.710999999999999</v>
      </c>
      <c r="AU765" s="1" t="s">
        <v>25587</v>
      </c>
      <c r="AV765" s="1" t="s">
        <v>25588</v>
      </c>
      <c r="AW765" s="1" t="s">
        <v>25589</v>
      </c>
      <c r="AX765" s="1">
        <v>74</v>
      </c>
      <c r="AY765" s="1">
        <v>14</v>
      </c>
      <c r="AZ765" s="1" t="s">
        <v>2121</v>
      </c>
      <c r="BA765" s="1" t="s">
        <v>25590</v>
      </c>
      <c r="BB765" s="1" t="s">
        <v>25591</v>
      </c>
      <c r="BC765" s="1" t="s">
        <v>25592</v>
      </c>
      <c r="BD765" s="1" t="s">
        <v>25593</v>
      </c>
      <c r="BE765" s="1" t="s">
        <v>25594</v>
      </c>
      <c r="BF765" s="1" t="s">
        <v>25595</v>
      </c>
      <c r="BG765" s="1" t="s">
        <v>25596</v>
      </c>
      <c r="BH765" s="1" t="s">
        <v>25597</v>
      </c>
      <c r="BI765" s="1" t="s">
        <v>25598</v>
      </c>
      <c r="BJ765" s="1" t="s">
        <v>25599</v>
      </c>
      <c r="BK765" s="1" t="s">
        <v>8789</v>
      </c>
      <c r="BL765" s="1" t="s">
        <v>25600</v>
      </c>
      <c r="BM765" s="1" t="s">
        <v>15332</v>
      </c>
      <c r="BN765" s="1" t="s">
        <v>25601</v>
      </c>
      <c r="BO765" s="1" t="s">
        <v>25602</v>
      </c>
      <c r="BP765" s="1" t="s">
        <v>25603</v>
      </c>
      <c r="BQ765" s="1" t="s">
        <v>25604</v>
      </c>
      <c r="BR765" s="1" t="s">
        <v>25605</v>
      </c>
      <c r="BS765" s="1" t="s">
        <v>25606</v>
      </c>
      <c r="BT765" s="1" t="s">
        <v>25607</v>
      </c>
      <c r="BU765" s="1" t="s">
        <v>25608</v>
      </c>
      <c r="BV765" s="1" t="s">
        <v>25609</v>
      </c>
      <c r="BW765" s="1" t="s">
        <v>25610</v>
      </c>
      <c r="BX765" s="1" t="s">
        <v>25611</v>
      </c>
      <c r="BY765" s="1">
        <v>5</v>
      </c>
      <c r="BZ765" s="1">
        <v>5</v>
      </c>
      <c r="CA765" s="1">
        <v>6</v>
      </c>
      <c r="CB765" s="1">
        <v>6</v>
      </c>
      <c r="CC765" s="1">
        <v>6</v>
      </c>
      <c r="CD765" s="1">
        <v>5</v>
      </c>
      <c r="CE765" s="1">
        <v>3</v>
      </c>
      <c r="CF765" s="1">
        <v>4</v>
      </c>
      <c r="CG765" s="1">
        <v>0</v>
      </c>
      <c r="CH765" s="1">
        <v>0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 t="s">
        <v>2121</v>
      </c>
      <c r="CP765" s="1" t="s">
        <v>2121</v>
      </c>
      <c r="CQ765" s="1" t="s">
        <v>2121</v>
      </c>
      <c r="CR765" s="1" t="s">
        <v>2121</v>
      </c>
      <c r="CS765" s="1" t="s">
        <v>2121</v>
      </c>
      <c r="CT765" s="1" t="s">
        <v>2121</v>
      </c>
      <c r="CU765" s="1" t="s">
        <v>2247</v>
      </c>
      <c r="CV765" s="1" t="s">
        <v>2121</v>
      </c>
      <c r="CW765" s="1">
        <v>17.100000000000001</v>
      </c>
      <c r="CX765" s="1">
        <v>17.100000000000001</v>
      </c>
      <c r="CY765" s="1">
        <v>17.100000000000001</v>
      </c>
      <c r="CZ765" s="1">
        <v>17.100000000000001</v>
      </c>
      <c r="DA765" s="1">
        <v>17.100000000000001</v>
      </c>
      <c r="DB765" s="1">
        <v>17.100000000000001</v>
      </c>
      <c r="DC765" s="1">
        <v>9.1999999999999993</v>
      </c>
      <c r="DD765" s="1">
        <v>14.2</v>
      </c>
      <c r="DE765" s="1">
        <v>5331800000</v>
      </c>
      <c r="DF765" s="1">
        <v>3784600000</v>
      </c>
      <c r="DG765" s="1">
        <v>1547200000</v>
      </c>
      <c r="DH765" s="1">
        <v>335140000</v>
      </c>
      <c r="DI765" s="1">
        <v>205380000</v>
      </c>
      <c r="DJ765" s="1">
        <v>129760000</v>
      </c>
      <c r="DK765" s="1">
        <v>355570000</v>
      </c>
      <c r="DL765" s="1">
        <v>213610000</v>
      </c>
      <c r="DM765" s="1">
        <v>141960000</v>
      </c>
      <c r="DN765" s="1">
        <v>544110000</v>
      </c>
      <c r="DO765" s="1">
        <v>328900000</v>
      </c>
      <c r="DP765" s="1">
        <v>215210000</v>
      </c>
      <c r="DQ765" s="1">
        <v>411860000</v>
      </c>
      <c r="DR765" s="1">
        <v>256230000</v>
      </c>
      <c r="DS765" s="1">
        <v>155630000</v>
      </c>
      <c r="DT765" s="1">
        <v>572220000</v>
      </c>
      <c r="DU765" s="1">
        <v>345500000</v>
      </c>
      <c r="DV765" s="1">
        <v>226720000</v>
      </c>
      <c r="DW765" s="1">
        <v>329280000</v>
      </c>
      <c r="DX765" s="1">
        <v>211670000</v>
      </c>
      <c r="DY765" s="1">
        <v>117620000</v>
      </c>
      <c r="DZ765" s="1">
        <v>132410000</v>
      </c>
      <c r="EA765" s="1">
        <v>80020000</v>
      </c>
      <c r="EB765" s="1">
        <v>52389000</v>
      </c>
      <c r="EC765" s="1">
        <v>172100000</v>
      </c>
      <c r="ED765" s="1">
        <v>107050000</v>
      </c>
      <c r="EE765" s="1">
        <v>65049000</v>
      </c>
      <c r="EF765" s="1"/>
      <c r="EG765" s="1"/>
      <c r="EH765" s="1"/>
      <c r="EI765" s="1">
        <v>1544</v>
      </c>
      <c r="EJ765" s="1" t="s">
        <v>25612</v>
      </c>
      <c r="EK765" s="1" t="s">
        <v>2865</v>
      </c>
      <c r="EL765" s="1" t="s">
        <v>25613</v>
      </c>
      <c r="EM765" s="1" t="s">
        <v>25614</v>
      </c>
      <c r="EN765" s="1" t="s">
        <v>25615</v>
      </c>
      <c r="EO765" s="1" t="s">
        <v>25616</v>
      </c>
      <c r="EP765" s="1"/>
      <c r="EQ765" s="1"/>
      <c r="ER765" s="1"/>
      <c r="ES765" s="1"/>
      <c r="ET765" s="1" t="s">
        <v>2850</v>
      </c>
      <c r="EU765" s="1" t="s">
        <v>743</v>
      </c>
      <c r="EV765" s="1" t="s">
        <v>2137</v>
      </c>
      <c r="EW765" s="1" t="s">
        <v>2137</v>
      </c>
      <c r="EX765" s="1" t="s">
        <v>2137</v>
      </c>
      <c r="EY765" s="1" t="s">
        <v>2137</v>
      </c>
      <c r="EZ765" s="1" t="s">
        <v>2137</v>
      </c>
      <c r="FA765" s="1" t="s">
        <v>2137</v>
      </c>
      <c r="FB765" s="1" t="s">
        <v>2137</v>
      </c>
      <c r="FC765" s="1" t="s">
        <v>2137</v>
      </c>
      <c r="FD765" s="1">
        <v>-4.9062047700395801E-2</v>
      </c>
      <c r="FE765" s="1">
        <f t="shared" si="11"/>
        <v>5.9649582844478063E-2</v>
      </c>
      <c r="FF765" s="1">
        <v>0.87166662385930505</v>
      </c>
      <c r="FG765" s="1" t="s">
        <v>25580</v>
      </c>
      <c r="FH765" s="1" t="s">
        <v>25583</v>
      </c>
      <c r="FI765" s="1" t="s">
        <v>25584</v>
      </c>
    </row>
    <row r="766" spans="1:165" x14ac:dyDescent="0.25">
      <c r="A766" s="1" t="s">
        <v>15128</v>
      </c>
      <c r="B766" s="1">
        <v>-6.0870375835151001E-2</v>
      </c>
      <c r="C766" s="1">
        <v>0.88589623461109401</v>
      </c>
      <c r="D766" s="1" t="s">
        <v>15126</v>
      </c>
      <c r="E766" s="1" t="s">
        <v>15126</v>
      </c>
      <c r="F766" s="1" t="s">
        <v>7009</v>
      </c>
      <c r="G766" s="1" t="s">
        <v>7009</v>
      </c>
      <c r="H766" s="1" t="s">
        <v>7009</v>
      </c>
      <c r="I766" s="1" t="s">
        <v>15127</v>
      </c>
      <c r="J766" s="1" t="s">
        <v>15129</v>
      </c>
      <c r="K766" s="1">
        <v>2</v>
      </c>
      <c r="L766" s="1">
        <v>6</v>
      </c>
      <c r="M766" s="1">
        <v>6</v>
      </c>
      <c r="N766" s="1">
        <v>6</v>
      </c>
      <c r="O766" s="1">
        <v>3</v>
      </c>
      <c r="P766" s="1">
        <v>1</v>
      </c>
      <c r="Q766" s="1">
        <v>4</v>
      </c>
      <c r="R766" s="1">
        <v>4</v>
      </c>
      <c r="S766" s="1">
        <v>3</v>
      </c>
      <c r="T766" s="1">
        <v>3</v>
      </c>
      <c r="U766" s="1">
        <v>3</v>
      </c>
      <c r="V766" s="1">
        <v>1</v>
      </c>
      <c r="W766" s="1">
        <v>3</v>
      </c>
      <c r="X766" s="1">
        <v>1</v>
      </c>
      <c r="Y766" s="1">
        <v>4</v>
      </c>
      <c r="Z766" s="1">
        <v>4</v>
      </c>
      <c r="AA766" s="1">
        <v>3</v>
      </c>
      <c r="AB766" s="1">
        <v>3</v>
      </c>
      <c r="AC766" s="1">
        <v>3</v>
      </c>
      <c r="AD766" s="1">
        <v>1</v>
      </c>
      <c r="AE766" s="1">
        <v>3</v>
      </c>
      <c r="AF766" s="1">
        <v>1</v>
      </c>
      <c r="AG766" s="1">
        <v>4</v>
      </c>
      <c r="AH766" s="1">
        <v>4</v>
      </c>
      <c r="AI766" s="1">
        <v>3</v>
      </c>
      <c r="AJ766" s="1">
        <v>3</v>
      </c>
      <c r="AK766" s="1">
        <v>3</v>
      </c>
      <c r="AL766" s="1">
        <v>1</v>
      </c>
      <c r="AM766" s="1">
        <v>22.2</v>
      </c>
      <c r="AN766" s="1">
        <v>22.2</v>
      </c>
      <c r="AO766" s="1">
        <v>22.2</v>
      </c>
      <c r="AP766" s="1">
        <v>34.851999999999997</v>
      </c>
      <c r="AQ766" s="1">
        <v>306</v>
      </c>
      <c r="AR766" s="1" t="s">
        <v>15130</v>
      </c>
      <c r="AS766" s="1">
        <v>0</v>
      </c>
      <c r="AT766" s="1">
        <v>33.973999999999997</v>
      </c>
      <c r="AU766" s="1" t="s">
        <v>15131</v>
      </c>
      <c r="AV766" s="1" t="s">
        <v>15132</v>
      </c>
      <c r="AW766" s="1" t="s">
        <v>15133</v>
      </c>
      <c r="AX766" s="1">
        <v>47</v>
      </c>
      <c r="AY766" s="1">
        <v>11</v>
      </c>
      <c r="AZ766" s="1" t="s">
        <v>2121</v>
      </c>
      <c r="BA766" s="1" t="s">
        <v>15134</v>
      </c>
      <c r="BB766" s="1" t="s">
        <v>2122</v>
      </c>
      <c r="BC766" s="1" t="s">
        <v>15135</v>
      </c>
      <c r="BD766" s="1" t="s">
        <v>15136</v>
      </c>
      <c r="BE766" s="1" t="s">
        <v>15137</v>
      </c>
      <c r="BF766" s="1" t="s">
        <v>6493</v>
      </c>
      <c r="BG766" s="1" t="s">
        <v>4320</v>
      </c>
      <c r="BH766" s="1" t="s">
        <v>2122</v>
      </c>
      <c r="BI766" s="1" t="s">
        <v>15138</v>
      </c>
      <c r="BJ766" s="1" t="s">
        <v>2122</v>
      </c>
      <c r="BK766" s="1" t="s">
        <v>15139</v>
      </c>
      <c r="BL766" s="1" t="s">
        <v>15140</v>
      </c>
      <c r="BM766" s="1" t="s">
        <v>15141</v>
      </c>
      <c r="BN766" s="1" t="s">
        <v>15142</v>
      </c>
      <c r="BO766" s="1" t="s">
        <v>15143</v>
      </c>
      <c r="BP766" s="1" t="s">
        <v>2122</v>
      </c>
      <c r="BQ766" s="1" t="s">
        <v>15144</v>
      </c>
      <c r="BR766" s="1" t="s">
        <v>2122</v>
      </c>
      <c r="BS766" s="1" t="s">
        <v>15145</v>
      </c>
      <c r="BT766" s="1" t="s">
        <v>15146</v>
      </c>
      <c r="BU766" s="1" t="s">
        <v>15147</v>
      </c>
      <c r="BV766" s="1" t="s">
        <v>15148</v>
      </c>
      <c r="BW766" s="1" t="s">
        <v>15149</v>
      </c>
      <c r="BX766" s="1" t="s">
        <v>2122</v>
      </c>
      <c r="BY766" s="1">
        <v>3</v>
      </c>
      <c r="BZ766" s="1">
        <v>1</v>
      </c>
      <c r="CA766" s="1">
        <v>4</v>
      </c>
      <c r="CB766" s="1">
        <v>4</v>
      </c>
      <c r="CC766" s="1">
        <v>3</v>
      </c>
      <c r="CD766" s="1">
        <v>3</v>
      </c>
      <c r="CE766" s="1">
        <v>3</v>
      </c>
      <c r="CF766" s="1">
        <v>1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 t="s">
        <v>2121</v>
      </c>
      <c r="CP766" s="1" t="s">
        <v>2129</v>
      </c>
      <c r="CQ766" s="1" t="s">
        <v>2121</v>
      </c>
      <c r="CR766" s="1" t="s">
        <v>2121</v>
      </c>
      <c r="CS766" s="1" t="s">
        <v>2121</v>
      </c>
      <c r="CT766" s="1" t="s">
        <v>2121</v>
      </c>
      <c r="CU766" s="1" t="s">
        <v>2121</v>
      </c>
      <c r="CV766" s="1" t="s">
        <v>2129</v>
      </c>
      <c r="CW766" s="1">
        <v>12.1</v>
      </c>
      <c r="CX766" s="1">
        <v>4.9000000000000004</v>
      </c>
      <c r="CY766" s="1">
        <v>18.3</v>
      </c>
      <c r="CZ766" s="1">
        <v>15.7</v>
      </c>
      <c r="DA766" s="1">
        <v>14.4</v>
      </c>
      <c r="DB766" s="1">
        <v>12.1</v>
      </c>
      <c r="DC766" s="1">
        <v>12.1</v>
      </c>
      <c r="DD766" s="1">
        <v>4.9000000000000004</v>
      </c>
      <c r="DE766" s="1">
        <v>2385000000</v>
      </c>
      <c r="DF766" s="1">
        <v>1424100000</v>
      </c>
      <c r="DG766" s="1">
        <v>960830000</v>
      </c>
      <c r="DH766" s="1">
        <v>124280000</v>
      </c>
      <c r="DI766" s="1">
        <v>71458000</v>
      </c>
      <c r="DJ766" s="1">
        <v>52827000</v>
      </c>
      <c r="DK766" s="1">
        <v>64325000</v>
      </c>
      <c r="DL766" s="1">
        <v>31825000</v>
      </c>
      <c r="DM766" s="1">
        <v>32500000</v>
      </c>
      <c r="DN766" s="1">
        <v>191660000</v>
      </c>
      <c r="DO766" s="1">
        <v>107160000</v>
      </c>
      <c r="DP766" s="1">
        <v>84503000</v>
      </c>
      <c r="DQ766" s="1">
        <v>179230000</v>
      </c>
      <c r="DR766" s="1">
        <v>99031000</v>
      </c>
      <c r="DS766" s="1">
        <v>80203000</v>
      </c>
      <c r="DT766" s="1">
        <v>220940000</v>
      </c>
      <c r="DU766" s="1">
        <v>105700000</v>
      </c>
      <c r="DV766" s="1">
        <v>115240000</v>
      </c>
      <c r="DW766" s="1">
        <v>105770000</v>
      </c>
      <c r="DX766" s="1">
        <v>50491000</v>
      </c>
      <c r="DY766" s="1">
        <v>55279000</v>
      </c>
      <c r="DZ766" s="1">
        <v>99126000</v>
      </c>
      <c r="EA766" s="1">
        <v>50308000</v>
      </c>
      <c r="EB766" s="1">
        <v>48819000</v>
      </c>
      <c r="EC766" s="1">
        <v>26841000</v>
      </c>
      <c r="ED766" s="1">
        <v>14740000</v>
      </c>
      <c r="EE766" s="1">
        <v>12100000</v>
      </c>
      <c r="EF766" s="1"/>
      <c r="EG766" s="1"/>
      <c r="EH766" s="1"/>
      <c r="EI766" s="1">
        <v>1024</v>
      </c>
      <c r="EJ766" s="1" t="s">
        <v>15150</v>
      </c>
      <c r="EK766" s="1" t="s">
        <v>2865</v>
      </c>
      <c r="EL766" s="1" t="s">
        <v>15151</v>
      </c>
      <c r="EM766" s="1" t="s">
        <v>15152</v>
      </c>
      <c r="EN766" s="1" t="s">
        <v>15153</v>
      </c>
      <c r="EO766" s="1" t="s">
        <v>15154</v>
      </c>
      <c r="EP766" s="1"/>
      <c r="EQ766" s="1"/>
      <c r="ER766" s="1"/>
      <c r="ES766" s="1"/>
      <c r="ET766" s="1" t="s">
        <v>2506</v>
      </c>
      <c r="EU766" s="1" t="s">
        <v>416</v>
      </c>
      <c r="EV766" s="1" t="s">
        <v>2137</v>
      </c>
      <c r="EW766" s="1" t="s">
        <v>2137</v>
      </c>
      <c r="EX766" s="1" t="s">
        <v>2137</v>
      </c>
      <c r="EY766" s="1" t="s">
        <v>2137</v>
      </c>
      <c r="EZ766" s="1" t="s">
        <v>2137</v>
      </c>
      <c r="FA766" s="1" t="s">
        <v>2137</v>
      </c>
      <c r="FB766" s="1" t="s">
        <v>2137</v>
      </c>
      <c r="FC766" s="1" t="s">
        <v>2137</v>
      </c>
      <c r="FD766" s="1">
        <v>-6.0870375835151001E-2</v>
      </c>
      <c r="FE766" s="1">
        <f t="shared" si="11"/>
        <v>5.2617144224616129E-2</v>
      </c>
      <c r="FF766" s="1">
        <v>0.88589623461109401</v>
      </c>
      <c r="FG766" s="1" t="s">
        <v>15126</v>
      </c>
      <c r="FH766" s="1" t="s">
        <v>15127</v>
      </c>
      <c r="FI766" s="1" t="s">
        <v>15128</v>
      </c>
    </row>
    <row r="767" spans="1:165" x14ac:dyDescent="0.25">
      <c r="A767" s="1" t="s">
        <v>22251</v>
      </c>
      <c r="B767" s="1">
        <v>-4.66811129636788E-2</v>
      </c>
      <c r="C767" s="1">
        <v>0.89440275330038699</v>
      </c>
      <c r="D767" s="1" t="s">
        <v>22249</v>
      </c>
      <c r="E767" s="1" t="s">
        <v>22249</v>
      </c>
      <c r="F767" s="1" t="s">
        <v>16864</v>
      </c>
      <c r="G767" s="1" t="s">
        <v>16864</v>
      </c>
      <c r="H767" s="1" t="s">
        <v>16864</v>
      </c>
      <c r="I767" s="1" t="s">
        <v>22250</v>
      </c>
      <c r="J767" s="1" t="s">
        <v>22252</v>
      </c>
      <c r="K767" s="1">
        <v>1</v>
      </c>
      <c r="L767" s="1">
        <v>6</v>
      </c>
      <c r="M767" s="1">
        <v>6</v>
      </c>
      <c r="N767" s="1">
        <v>6</v>
      </c>
      <c r="O767" s="1">
        <v>3</v>
      </c>
      <c r="P767" s="1">
        <v>3</v>
      </c>
      <c r="Q767" s="1">
        <v>3</v>
      </c>
      <c r="R767" s="1">
        <v>2</v>
      </c>
      <c r="S767" s="1">
        <v>2</v>
      </c>
      <c r="T767" s="1">
        <v>2</v>
      </c>
      <c r="U767" s="1">
        <v>2</v>
      </c>
      <c r="V767" s="1">
        <v>2</v>
      </c>
      <c r="W767" s="1">
        <v>3</v>
      </c>
      <c r="X767" s="1">
        <v>3</v>
      </c>
      <c r="Y767" s="1">
        <v>3</v>
      </c>
      <c r="Z767" s="1">
        <v>2</v>
      </c>
      <c r="AA767" s="1">
        <v>2</v>
      </c>
      <c r="AB767" s="1">
        <v>2</v>
      </c>
      <c r="AC767" s="1">
        <v>2</v>
      </c>
      <c r="AD767" s="1">
        <v>2</v>
      </c>
      <c r="AE767" s="1">
        <v>3</v>
      </c>
      <c r="AF767" s="1">
        <v>3</v>
      </c>
      <c r="AG767" s="1">
        <v>3</v>
      </c>
      <c r="AH767" s="1">
        <v>2</v>
      </c>
      <c r="AI767" s="1">
        <v>2</v>
      </c>
      <c r="AJ767" s="1">
        <v>2</v>
      </c>
      <c r="AK767" s="1">
        <v>2</v>
      </c>
      <c r="AL767" s="1">
        <v>2</v>
      </c>
      <c r="AM767" s="1">
        <v>37.9</v>
      </c>
      <c r="AN767" s="1">
        <v>37.9</v>
      </c>
      <c r="AO767" s="1">
        <v>37.9</v>
      </c>
      <c r="AP767" s="1">
        <v>25.565000000000001</v>
      </c>
      <c r="AQ767" s="1">
        <v>227</v>
      </c>
      <c r="AR767" s="1" t="s">
        <v>22253</v>
      </c>
      <c r="AS767" s="1">
        <v>0</v>
      </c>
      <c r="AT767" s="1">
        <v>34.119999999999997</v>
      </c>
      <c r="AU767" s="1" t="s">
        <v>22254</v>
      </c>
      <c r="AV767" s="1" t="s">
        <v>22255</v>
      </c>
      <c r="AW767" s="1" t="s">
        <v>10847</v>
      </c>
      <c r="AX767" s="1">
        <v>40</v>
      </c>
      <c r="AY767" s="1">
        <v>14</v>
      </c>
      <c r="AZ767" s="1" t="s">
        <v>2121</v>
      </c>
      <c r="BA767" s="1" t="s">
        <v>22256</v>
      </c>
      <c r="BB767" s="1" t="s">
        <v>22257</v>
      </c>
      <c r="BC767" s="1" t="s">
        <v>22258</v>
      </c>
      <c r="BD767" s="1" t="s">
        <v>22259</v>
      </c>
      <c r="BE767" s="1" t="s">
        <v>22260</v>
      </c>
      <c r="BF767" s="1" t="s">
        <v>22261</v>
      </c>
      <c r="BG767" s="1" t="s">
        <v>22262</v>
      </c>
      <c r="BH767" s="1" t="s">
        <v>22263</v>
      </c>
      <c r="BI767" s="1" t="s">
        <v>22264</v>
      </c>
      <c r="BJ767" s="1" t="s">
        <v>22265</v>
      </c>
      <c r="BK767" s="1" t="s">
        <v>22266</v>
      </c>
      <c r="BL767" s="1" t="s">
        <v>22267</v>
      </c>
      <c r="BM767" s="1" t="s">
        <v>22268</v>
      </c>
      <c r="BN767" s="1" t="s">
        <v>22269</v>
      </c>
      <c r="BO767" s="1" t="s">
        <v>22270</v>
      </c>
      <c r="BP767" s="1" t="s">
        <v>22271</v>
      </c>
      <c r="BQ767" s="1" t="s">
        <v>22272</v>
      </c>
      <c r="BR767" s="1" t="s">
        <v>22273</v>
      </c>
      <c r="BS767" s="1" t="s">
        <v>22274</v>
      </c>
      <c r="BT767" s="1" t="s">
        <v>22275</v>
      </c>
      <c r="BU767" s="1" t="s">
        <v>22276</v>
      </c>
      <c r="BV767" s="1" t="s">
        <v>22277</v>
      </c>
      <c r="BW767" s="1" t="s">
        <v>22278</v>
      </c>
      <c r="BX767" s="1" t="s">
        <v>22279</v>
      </c>
      <c r="BY767" s="1">
        <v>3</v>
      </c>
      <c r="BZ767" s="1">
        <v>3</v>
      </c>
      <c r="CA767" s="1">
        <v>3</v>
      </c>
      <c r="CB767" s="1">
        <v>2</v>
      </c>
      <c r="CC767" s="1">
        <v>2</v>
      </c>
      <c r="CD767" s="1">
        <v>2</v>
      </c>
      <c r="CE767" s="1">
        <v>3</v>
      </c>
      <c r="CF767" s="1">
        <v>2</v>
      </c>
      <c r="CG767" s="1">
        <v>1</v>
      </c>
      <c r="CH767" s="1">
        <v>1</v>
      </c>
      <c r="CI767" s="1">
        <v>1</v>
      </c>
      <c r="CJ767" s="1">
        <v>0</v>
      </c>
      <c r="CK767" s="1">
        <v>0</v>
      </c>
      <c r="CL767" s="1">
        <v>1</v>
      </c>
      <c r="CM767" s="1">
        <v>2</v>
      </c>
      <c r="CN767" s="1">
        <v>1</v>
      </c>
      <c r="CO767" s="1" t="s">
        <v>2129</v>
      </c>
      <c r="CP767" s="1" t="s">
        <v>2129</v>
      </c>
      <c r="CQ767" s="1" t="s">
        <v>2129</v>
      </c>
      <c r="CR767" s="1" t="s">
        <v>2129</v>
      </c>
      <c r="CS767" s="1" t="s">
        <v>2129</v>
      </c>
      <c r="CT767" s="1" t="s">
        <v>2129</v>
      </c>
      <c r="CU767" s="1" t="s">
        <v>2129</v>
      </c>
      <c r="CV767" s="1" t="s">
        <v>2129</v>
      </c>
      <c r="CW767" s="1">
        <v>16.3</v>
      </c>
      <c r="CX767" s="1">
        <v>17.600000000000001</v>
      </c>
      <c r="CY767" s="1">
        <v>16.3</v>
      </c>
      <c r="CZ767" s="1">
        <v>13.2</v>
      </c>
      <c r="DA767" s="1">
        <v>13.2</v>
      </c>
      <c r="DB767" s="1">
        <v>13.2</v>
      </c>
      <c r="DC767" s="1">
        <v>13.2</v>
      </c>
      <c r="DD767" s="1">
        <v>13.2</v>
      </c>
      <c r="DE767" s="1">
        <v>6482500000</v>
      </c>
      <c r="DF767" s="1">
        <v>5967000000</v>
      </c>
      <c r="DG767" s="1">
        <v>515550000</v>
      </c>
      <c r="DH767" s="1">
        <v>418690000</v>
      </c>
      <c r="DI767" s="1">
        <v>364020000</v>
      </c>
      <c r="DJ767" s="1">
        <v>54675000</v>
      </c>
      <c r="DK767" s="1">
        <v>403930000</v>
      </c>
      <c r="DL767" s="1">
        <v>351150000</v>
      </c>
      <c r="DM767" s="1">
        <v>52783000</v>
      </c>
      <c r="DN767" s="1">
        <v>440540000</v>
      </c>
      <c r="DO767" s="1">
        <v>387140000</v>
      </c>
      <c r="DP767" s="1">
        <v>53400000</v>
      </c>
      <c r="DQ767" s="1">
        <v>310000000</v>
      </c>
      <c r="DR767" s="1">
        <v>279000000</v>
      </c>
      <c r="DS767" s="1">
        <v>30996000</v>
      </c>
      <c r="DT767" s="1">
        <v>286080000</v>
      </c>
      <c r="DU767" s="1">
        <v>244280000</v>
      </c>
      <c r="DV767" s="1">
        <v>41791000</v>
      </c>
      <c r="DW767" s="1">
        <v>285800000</v>
      </c>
      <c r="DX767" s="1">
        <v>260960000</v>
      </c>
      <c r="DY767" s="1">
        <v>24839000</v>
      </c>
      <c r="DZ767" s="1">
        <v>273130000</v>
      </c>
      <c r="EA767" s="1">
        <v>244970000</v>
      </c>
      <c r="EB767" s="1">
        <v>28164000</v>
      </c>
      <c r="EC767" s="1">
        <v>164210000</v>
      </c>
      <c r="ED767" s="1">
        <v>150800000</v>
      </c>
      <c r="EE767" s="1">
        <v>13415000</v>
      </c>
      <c r="EF767" s="1"/>
      <c r="EG767" s="1"/>
      <c r="EH767" s="1"/>
      <c r="EI767" s="1">
        <v>1420</v>
      </c>
      <c r="EJ767" s="1" t="s">
        <v>22280</v>
      </c>
      <c r="EK767" s="1" t="s">
        <v>2865</v>
      </c>
      <c r="EL767" s="1" t="s">
        <v>22281</v>
      </c>
      <c r="EM767" s="1" t="s">
        <v>22282</v>
      </c>
      <c r="EN767" s="1" t="s">
        <v>22283</v>
      </c>
      <c r="EO767" s="1" t="s">
        <v>22284</v>
      </c>
      <c r="EP767" s="1"/>
      <c r="EQ767" s="1"/>
      <c r="ER767" s="1"/>
      <c r="ES767" s="1"/>
      <c r="ET767" s="1" t="s">
        <v>5975</v>
      </c>
      <c r="EU767" s="1" t="s">
        <v>646</v>
      </c>
      <c r="EV767" s="1" t="s">
        <v>2137</v>
      </c>
      <c r="EW767" s="1" t="s">
        <v>2137</v>
      </c>
      <c r="EX767" s="1" t="s">
        <v>2137</v>
      </c>
      <c r="EY767" s="1" t="s">
        <v>2137</v>
      </c>
      <c r="EZ767" s="1" t="s">
        <v>2137</v>
      </c>
      <c r="FA767" s="1" t="s">
        <v>2137</v>
      </c>
      <c r="FB767" s="1" t="s">
        <v>2137</v>
      </c>
      <c r="FC767" s="1" t="s">
        <v>2137</v>
      </c>
      <c r="FD767" s="1">
        <v>-4.66811129636788E-2</v>
      </c>
      <c r="FE767" s="1">
        <f t="shared" si="11"/>
        <v>4.8466872537566257E-2</v>
      </c>
      <c r="FF767" s="1">
        <v>0.89440275330038699</v>
      </c>
      <c r="FG767" s="1" t="s">
        <v>22249</v>
      </c>
      <c r="FH767" s="1" t="s">
        <v>22250</v>
      </c>
      <c r="FI767" s="1" t="s">
        <v>22251</v>
      </c>
    </row>
    <row r="768" spans="1:165" x14ac:dyDescent="0.25">
      <c r="A768" s="1" t="s">
        <v>18566</v>
      </c>
      <c r="B768" s="1">
        <v>-5.9744373763145099E-2</v>
      </c>
      <c r="C768" s="1">
        <v>0.90616859886821499</v>
      </c>
      <c r="D768" s="1" t="s">
        <v>18563</v>
      </c>
      <c r="E768" s="1" t="s">
        <v>18563</v>
      </c>
      <c r="F768" s="1" t="s">
        <v>18564</v>
      </c>
      <c r="G768" s="1" t="s">
        <v>18564</v>
      </c>
      <c r="H768" s="1" t="s">
        <v>18564</v>
      </c>
      <c r="I768" s="1" t="s">
        <v>18565</v>
      </c>
      <c r="J768" s="1" t="s">
        <v>18567</v>
      </c>
      <c r="K768" s="1">
        <v>2</v>
      </c>
      <c r="L768" s="1">
        <v>6</v>
      </c>
      <c r="M768" s="1">
        <v>6</v>
      </c>
      <c r="N768" s="1">
        <v>6</v>
      </c>
      <c r="O768" s="1">
        <v>3</v>
      </c>
      <c r="P768" s="1">
        <v>2</v>
      </c>
      <c r="Q768" s="1">
        <v>2</v>
      </c>
      <c r="R768" s="1">
        <v>2</v>
      </c>
      <c r="S768" s="1">
        <v>4</v>
      </c>
      <c r="T768" s="1">
        <v>2</v>
      </c>
      <c r="U768" s="1">
        <v>1</v>
      </c>
      <c r="V768" s="1">
        <v>1</v>
      </c>
      <c r="W768" s="1">
        <v>3</v>
      </c>
      <c r="X768" s="1">
        <v>2</v>
      </c>
      <c r="Y768" s="1">
        <v>2</v>
      </c>
      <c r="Z768" s="1">
        <v>2</v>
      </c>
      <c r="AA768" s="1">
        <v>4</v>
      </c>
      <c r="AB768" s="1">
        <v>2</v>
      </c>
      <c r="AC768" s="1">
        <v>1</v>
      </c>
      <c r="AD768" s="1">
        <v>1</v>
      </c>
      <c r="AE768" s="1">
        <v>3</v>
      </c>
      <c r="AF768" s="1">
        <v>2</v>
      </c>
      <c r="AG768" s="1">
        <v>2</v>
      </c>
      <c r="AH768" s="1">
        <v>2</v>
      </c>
      <c r="AI768" s="1">
        <v>4</v>
      </c>
      <c r="AJ768" s="1">
        <v>2</v>
      </c>
      <c r="AK768" s="1">
        <v>1</v>
      </c>
      <c r="AL768" s="1">
        <v>1</v>
      </c>
      <c r="AM768" s="1">
        <v>20</v>
      </c>
      <c r="AN768" s="1">
        <v>20</v>
      </c>
      <c r="AO768" s="1">
        <v>20</v>
      </c>
      <c r="AP768" s="1">
        <v>54.843000000000004</v>
      </c>
      <c r="AQ768" s="1">
        <v>476</v>
      </c>
      <c r="AR768" s="1" t="s">
        <v>18568</v>
      </c>
      <c r="AS768" s="1">
        <v>0</v>
      </c>
      <c r="AT768" s="1">
        <v>13.32</v>
      </c>
      <c r="AU768" s="1" t="s">
        <v>18569</v>
      </c>
      <c r="AV768" s="1" t="s">
        <v>18570</v>
      </c>
      <c r="AW768" s="1" t="s">
        <v>18571</v>
      </c>
      <c r="AX768" s="1">
        <v>27</v>
      </c>
      <c r="AY768" s="1">
        <v>8</v>
      </c>
      <c r="AZ768" s="1" t="s">
        <v>2121</v>
      </c>
      <c r="BA768" s="1" t="s">
        <v>17902</v>
      </c>
      <c r="BB768" s="1" t="s">
        <v>18572</v>
      </c>
      <c r="BC768" s="1" t="s">
        <v>2122</v>
      </c>
      <c r="BD768" s="1" t="s">
        <v>18573</v>
      </c>
      <c r="BE768" s="1" t="s">
        <v>18574</v>
      </c>
      <c r="BF768" s="1" t="s">
        <v>2122</v>
      </c>
      <c r="BG768" s="1" t="s">
        <v>2122</v>
      </c>
      <c r="BH768" s="1" t="s">
        <v>2122</v>
      </c>
      <c r="BI768" s="1" t="s">
        <v>18575</v>
      </c>
      <c r="BJ768" s="1" t="s">
        <v>18576</v>
      </c>
      <c r="BK768" s="1" t="s">
        <v>2122</v>
      </c>
      <c r="BL768" s="1" t="s">
        <v>18577</v>
      </c>
      <c r="BM768" s="1" t="s">
        <v>18578</v>
      </c>
      <c r="BN768" s="1" t="s">
        <v>2122</v>
      </c>
      <c r="BO768" s="1" t="s">
        <v>2122</v>
      </c>
      <c r="BP768" s="1" t="s">
        <v>2122</v>
      </c>
      <c r="BQ768" s="1" t="s">
        <v>18579</v>
      </c>
      <c r="BR768" s="1" t="s">
        <v>18580</v>
      </c>
      <c r="BS768" s="1" t="s">
        <v>2122</v>
      </c>
      <c r="BT768" s="1" t="s">
        <v>18581</v>
      </c>
      <c r="BU768" s="1" t="s">
        <v>18582</v>
      </c>
      <c r="BV768" s="1" t="s">
        <v>2122</v>
      </c>
      <c r="BW768" s="1" t="s">
        <v>2122</v>
      </c>
      <c r="BX768" s="1" t="s">
        <v>2122</v>
      </c>
      <c r="BY768" s="1">
        <v>2</v>
      </c>
      <c r="BZ768" s="1">
        <v>2</v>
      </c>
      <c r="CA768" s="1">
        <v>1</v>
      </c>
      <c r="CB768" s="1">
        <v>2</v>
      </c>
      <c r="CC768" s="1">
        <v>4</v>
      </c>
      <c r="CD768" s="1">
        <v>1</v>
      </c>
      <c r="CE768" s="1">
        <v>1</v>
      </c>
      <c r="CF768" s="1">
        <v>1</v>
      </c>
      <c r="CG768" s="1">
        <v>1</v>
      </c>
      <c r="CH768" s="1">
        <v>1</v>
      </c>
      <c r="CI768" s="1">
        <v>0</v>
      </c>
      <c r="CJ768" s="1">
        <v>0</v>
      </c>
      <c r="CK768" s="1">
        <v>2</v>
      </c>
      <c r="CL768" s="1">
        <v>0</v>
      </c>
      <c r="CM768" s="1">
        <v>0</v>
      </c>
      <c r="CN768" s="1">
        <v>0</v>
      </c>
      <c r="CO768" s="1" t="s">
        <v>2129</v>
      </c>
      <c r="CP768" s="1" t="s">
        <v>2129</v>
      </c>
      <c r="CQ768" s="1" t="s">
        <v>2129</v>
      </c>
      <c r="CR768" s="1" t="s">
        <v>2129</v>
      </c>
      <c r="CS768" s="1" t="s">
        <v>2129</v>
      </c>
      <c r="CT768" s="1" t="s">
        <v>2129</v>
      </c>
      <c r="CU768" s="1" t="s">
        <v>2129</v>
      </c>
      <c r="CV768" s="1" t="s">
        <v>2129</v>
      </c>
      <c r="CW768" s="1">
        <v>6.9</v>
      </c>
      <c r="CX768" s="1">
        <v>6.1</v>
      </c>
      <c r="CY768" s="1">
        <v>4.4000000000000004</v>
      </c>
      <c r="CZ768" s="1">
        <v>5.9</v>
      </c>
      <c r="DA768" s="1">
        <v>10.9</v>
      </c>
      <c r="DB768" s="1">
        <v>4.4000000000000004</v>
      </c>
      <c r="DC768" s="1">
        <v>2.1</v>
      </c>
      <c r="DD768" s="1">
        <v>2.1</v>
      </c>
      <c r="DE768" s="1">
        <v>1854700000</v>
      </c>
      <c r="DF768" s="1">
        <v>1400800000</v>
      </c>
      <c r="DG768" s="1">
        <v>453900000</v>
      </c>
      <c r="DH768" s="1">
        <v>132730000</v>
      </c>
      <c r="DI768" s="1">
        <v>97437000</v>
      </c>
      <c r="DJ768" s="1">
        <v>35297000</v>
      </c>
      <c r="DK768" s="1">
        <v>120140000</v>
      </c>
      <c r="DL768" s="1">
        <v>73410000</v>
      </c>
      <c r="DM768" s="1">
        <v>46733000</v>
      </c>
      <c r="DN768" s="1">
        <v>57164000</v>
      </c>
      <c r="DO768" s="1">
        <v>39565000</v>
      </c>
      <c r="DP768" s="1">
        <v>17599000</v>
      </c>
      <c r="DQ768" s="1">
        <v>89867000</v>
      </c>
      <c r="DR768" s="1">
        <v>63562000</v>
      </c>
      <c r="DS768" s="1">
        <v>26305000</v>
      </c>
      <c r="DT768" s="1">
        <v>399020000</v>
      </c>
      <c r="DU768" s="1">
        <v>243290000</v>
      </c>
      <c r="DV768" s="1">
        <v>155730000</v>
      </c>
      <c r="DW768" s="1">
        <v>45987000</v>
      </c>
      <c r="DX768" s="1">
        <v>31237000</v>
      </c>
      <c r="DY768" s="1">
        <v>14750000</v>
      </c>
      <c r="DZ768" s="1">
        <v>37557000</v>
      </c>
      <c r="EA768" s="1">
        <v>26135000</v>
      </c>
      <c r="EB768" s="1">
        <v>11421000</v>
      </c>
      <c r="EC768" s="1">
        <v>21421000</v>
      </c>
      <c r="ED768" s="1">
        <v>14898000</v>
      </c>
      <c r="EE768" s="1">
        <v>6522500</v>
      </c>
      <c r="EF768" s="1"/>
      <c r="EG768" s="1"/>
      <c r="EH768" s="1"/>
      <c r="EI768" s="1">
        <v>1235</v>
      </c>
      <c r="EJ768" s="1" t="s">
        <v>18583</v>
      </c>
      <c r="EK768" s="1" t="s">
        <v>2865</v>
      </c>
      <c r="EL768" s="1" t="s">
        <v>18584</v>
      </c>
      <c r="EM768" s="1" t="s">
        <v>18585</v>
      </c>
      <c r="EN768" s="1" t="s">
        <v>18586</v>
      </c>
      <c r="EO768" s="1" t="s">
        <v>18587</v>
      </c>
      <c r="EP768" s="1"/>
      <c r="EQ768" s="1"/>
      <c r="ER768" s="1"/>
      <c r="ES768" s="1"/>
      <c r="ET768" s="1" t="s">
        <v>2506</v>
      </c>
      <c r="EU768" s="1" t="s">
        <v>530</v>
      </c>
      <c r="EV768" s="1" t="s">
        <v>2137</v>
      </c>
      <c r="EW768" s="1" t="s">
        <v>2137</v>
      </c>
      <c r="EX768" s="1" t="s">
        <v>2137</v>
      </c>
      <c r="EY768" s="1" t="s">
        <v>2137</v>
      </c>
      <c r="EZ768" s="1" t="s">
        <v>2137</v>
      </c>
      <c r="FA768" s="1" t="s">
        <v>2137</v>
      </c>
      <c r="FB768" s="1" t="s">
        <v>2137</v>
      </c>
      <c r="FC768" s="1" t="s">
        <v>2137</v>
      </c>
      <c r="FD768" s="1">
        <v>-5.9744373763145099E-2</v>
      </c>
      <c r="FE768" s="1">
        <f t="shared" si="11"/>
        <v>4.2790991345248233E-2</v>
      </c>
      <c r="FF768" s="1">
        <v>0.90616859886821499</v>
      </c>
      <c r="FG768" s="1" t="s">
        <v>18563</v>
      </c>
      <c r="FH768" s="1" t="s">
        <v>18565</v>
      </c>
      <c r="FI768" s="1" t="s">
        <v>18566</v>
      </c>
    </row>
    <row r="769" spans="1:165" x14ac:dyDescent="0.25">
      <c r="A769" s="1" t="s">
        <v>59284</v>
      </c>
      <c r="B769" s="1">
        <v>2.48530666112643E-2</v>
      </c>
      <c r="C769" s="1">
        <v>0.92566701560639297</v>
      </c>
      <c r="D769" s="1" t="s">
        <v>59282</v>
      </c>
      <c r="E769" s="1" t="s">
        <v>59282</v>
      </c>
      <c r="F769" s="1" t="s">
        <v>18564</v>
      </c>
      <c r="G769" s="1" t="s">
        <v>18564</v>
      </c>
      <c r="H769" s="1" t="s">
        <v>18564</v>
      </c>
      <c r="I769" s="1" t="s">
        <v>59283</v>
      </c>
      <c r="J769" s="1" t="s">
        <v>59285</v>
      </c>
      <c r="K769" s="1">
        <v>2</v>
      </c>
      <c r="L769" s="1">
        <v>6</v>
      </c>
      <c r="M769" s="1">
        <v>6</v>
      </c>
      <c r="N769" s="1">
        <v>6</v>
      </c>
      <c r="O769" s="1">
        <v>4</v>
      </c>
      <c r="P769" s="1">
        <v>4</v>
      </c>
      <c r="Q769" s="1">
        <v>4</v>
      </c>
      <c r="R769" s="1">
        <v>4</v>
      </c>
      <c r="S769" s="1">
        <v>5</v>
      </c>
      <c r="T769" s="1">
        <v>4</v>
      </c>
      <c r="U769" s="1">
        <v>4</v>
      </c>
      <c r="V769" s="1">
        <v>4</v>
      </c>
      <c r="W769" s="1">
        <v>4</v>
      </c>
      <c r="X769" s="1">
        <v>4</v>
      </c>
      <c r="Y769" s="1">
        <v>4</v>
      </c>
      <c r="Z769" s="1">
        <v>4</v>
      </c>
      <c r="AA769" s="1">
        <v>5</v>
      </c>
      <c r="AB769" s="1">
        <v>4</v>
      </c>
      <c r="AC769" s="1">
        <v>4</v>
      </c>
      <c r="AD769" s="1">
        <v>4</v>
      </c>
      <c r="AE769" s="1">
        <v>4</v>
      </c>
      <c r="AF769" s="1">
        <v>4</v>
      </c>
      <c r="AG769" s="1">
        <v>4</v>
      </c>
      <c r="AH769" s="1">
        <v>4</v>
      </c>
      <c r="AI769" s="1">
        <v>5</v>
      </c>
      <c r="AJ769" s="1">
        <v>4</v>
      </c>
      <c r="AK769" s="1">
        <v>4</v>
      </c>
      <c r="AL769" s="1">
        <v>4</v>
      </c>
      <c r="AM769" s="1">
        <v>31.4</v>
      </c>
      <c r="AN769" s="1">
        <v>31.4</v>
      </c>
      <c r="AO769" s="1">
        <v>31.4</v>
      </c>
      <c r="AP769" s="1">
        <v>33.249000000000002</v>
      </c>
      <c r="AQ769" s="1">
        <v>296</v>
      </c>
      <c r="AR769" s="1" t="s">
        <v>59286</v>
      </c>
      <c r="AS769" s="1">
        <v>0</v>
      </c>
      <c r="AT769" s="1">
        <v>21.846</v>
      </c>
      <c r="AU769" s="1" t="s">
        <v>59287</v>
      </c>
      <c r="AV769" s="1" t="s">
        <v>59288</v>
      </c>
      <c r="AW769" s="1" t="s">
        <v>59289</v>
      </c>
      <c r="AX769" s="1">
        <v>82</v>
      </c>
      <c r="AY769" s="1">
        <v>27</v>
      </c>
      <c r="AZ769" s="1" t="s">
        <v>2121</v>
      </c>
      <c r="BA769" s="1" t="s">
        <v>59290</v>
      </c>
      <c r="BB769" s="1" t="s">
        <v>59291</v>
      </c>
      <c r="BC769" s="1" t="s">
        <v>59292</v>
      </c>
      <c r="BD769" s="1" t="s">
        <v>59293</v>
      </c>
      <c r="BE769" s="1" t="s">
        <v>59294</v>
      </c>
      <c r="BF769" s="1" t="s">
        <v>59295</v>
      </c>
      <c r="BG769" s="1" t="s">
        <v>59296</v>
      </c>
      <c r="BH769" s="1" t="s">
        <v>59297</v>
      </c>
      <c r="BI769" s="1" t="s">
        <v>19145</v>
      </c>
      <c r="BJ769" s="1" t="s">
        <v>59298</v>
      </c>
      <c r="BK769" s="1" t="s">
        <v>59299</v>
      </c>
      <c r="BL769" s="1" t="s">
        <v>59300</v>
      </c>
      <c r="BM769" s="1" t="s">
        <v>44471</v>
      </c>
      <c r="BN769" s="1" t="s">
        <v>42736</v>
      </c>
      <c r="BO769" s="1" t="s">
        <v>59301</v>
      </c>
      <c r="BP769" s="1" t="s">
        <v>59302</v>
      </c>
      <c r="BQ769" s="1" t="s">
        <v>59303</v>
      </c>
      <c r="BR769" s="1" t="s">
        <v>59304</v>
      </c>
      <c r="BS769" s="1" t="s">
        <v>59305</v>
      </c>
      <c r="BT769" s="1" t="s">
        <v>59306</v>
      </c>
      <c r="BU769" s="1" t="s">
        <v>59307</v>
      </c>
      <c r="BV769" s="1" t="s">
        <v>59308</v>
      </c>
      <c r="BW769" s="1" t="s">
        <v>59309</v>
      </c>
      <c r="BX769" s="1" t="s">
        <v>59310</v>
      </c>
      <c r="BY769" s="1">
        <v>5</v>
      </c>
      <c r="BZ769" s="1">
        <v>4</v>
      </c>
      <c r="CA769" s="1">
        <v>5</v>
      </c>
      <c r="CB769" s="1">
        <v>6</v>
      </c>
      <c r="CC769" s="1">
        <v>7</v>
      </c>
      <c r="CD769" s="1">
        <v>5</v>
      </c>
      <c r="CE769" s="1">
        <v>4</v>
      </c>
      <c r="CF769" s="1">
        <v>4</v>
      </c>
      <c r="CG769" s="1">
        <v>0</v>
      </c>
      <c r="CH769" s="1">
        <v>1</v>
      </c>
      <c r="CI769" s="1">
        <v>0</v>
      </c>
      <c r="CJ769" s="1">
        <v>4</v>
      </c>
      <c r="CK769" s="1">
        <v>2</v>
      </c>
      <c r="CL769" s="1">
        <v>2</v>
      </c>
      <c r="CM769" s="1">
        <v>0</v>
      </c>
      <c r="CN769" s="1">
        <v>1</v>
      </c>
      <c r="CO769" s="1" t="s">
        <v>2121</v>
      </c>
      <c r="CP769" s="1" t="s">
        <v>2121</v>
      </c>
      <c r="CQ769" s="1" t="s">
        <v>2121</v>
      </c>
      <c r="CR769" s="1" t="s">
        <v>2129</v>
      </c>
      <c r="CS769" s="1" t="s">
        <v>2121</v>
      </c>
      <c r="CT769" s="1" t="s">
        <v>2121</v>
      </c>
      <c r="CU769" s="1" t="s">
        <v>2121</v>
      </c>
      <c r="CV769" s="1" t="s">
        <v>2121</v>
      </c>
      <c r="CW769" s="1">
        <v>16.2</v>
      </c>
      <c r="CX769" s="1">
        <v>16.2</v>
      </c>
      <c r="CY769" s="1">
        <v>16.2</v>
      </c>
      <c r="CZ769" s="1">
        <v>16.2</v>
      </c>
      <c r="DA769" s="1">
        <v>28.7</v>
      </c>
      <c r="DB769" s="1">
        <v>16.2</v>
      </c>
      <c r="DC769" s="1">
        <v>16.2</v>
      </c>
      <c r="DD769" s="1">
        <v>16.2</v>
      </c>
      <c r="DE769" s="1">
        <v>6374100000</v>
      </c>
      <c r="DF769" s="1">
        <v>4609800000</v>
      </c>
      <c r="DG769" s="1">
        <v>1764300000</v>
      </c>
      <c r="DH769" s="1">
        <v>327980000</v>
      </c>
      <c r="DI769" s="1">
        <v>211610000</v>
      </c>
      <c r="DJ769" s="1">
        <v>116370000</v>
      </c>
      <c r="DK769" s="1">
        <v>375200000</v>
      </c>
      <c r="DL769" s="1">
        <v>219620000</v>
      </c>
      <c r="DM769" s="1">
        <v>155580000</v>
      </c>
      <c r="DN769" s="1">
        <v>488110000</v>
      </c>
      <c r="DO769" s="1">
        <v>321510000</v>
      </c>
      <c r="DP769" s="1">
        <v>166600000</v>
      </c>
      <c r="DQ769" s="1">
        <v>512600000</v>
      </c>
      <c r="DR769" s="1">
        <v>339280000</v>
      </c>
      <c r="DS769" s="1">
        <v>173320000</v>
      </c>
      <c r="DT769" s="1">
        <v>578890000</v>
      </c>
      <c r="DU769" s="1">
        <v>379050000</v>
      </c>
      <c r="DV769" s="1">
        <v>199840000</v>
      </c>
      <c r="DW769" s="1">
        <v>335900000</v>
      </c>
      <c r="DX769" s="1">
        <v>207000000</v>
      </c>
      <c r="DY769" s="1">
        <v>128890000</v>
      </c>
      <c r="DZ769" s="1">
        <v>204390000</v>
      </c>
      <c r="EA769" s="1">
        <v>126780000</v>
      </c>
      <c r="EB769" s="1">
        <v>77611000</v>
      </c>
      <c r="EC769" s="1">
        <v>169780000</v>
      </c>
      <c r="ED769" s="1">
        <v>105990000</v>
      </c>
      <c r="EE769" s="1">
        <v>63782000</v>
      </c>
      <c r="EF769" s="1"/>
      <c r="EG769" s="1"/>
      <c r="EH769" s="1"/>
      <c r="EI769" s="1">
        <v>3382</v>
      </c>
      <c r="EJ769" s="1" t="s">
        <v>59311</v>
      </c>
      <c r="EK769" s="1" t="s">
        <v>2865</v>
      </c>
      <c r="EL769" s="1" t="s">
        <v>59312</v>
      </c>
      <c r="EM769" s="1" t="s">
        <v>59313</v>
      </c>
      <c r="EN769" s="1" t="s">
        <v>59314</v>
      </c>
      <c r="EO769" s="1" t="s">
        <v>59315</v>
      </c>
      <c r="EP769" s="1"/>
      <c r="EQ769" s="1"/>
      <c r="ER769" s="1"/>
      <c r="ES769" s="1"/>
      <c r="ET769" s="1" t="s">
        <v>2506</v>
      </c>
      <c r="EU769" s="1" t="s">
        <v>1920</v>
      </c>
      <c r="EV769" s="1" t="s">
        <v>2137</v>
      </c>
      <c r="EW769" s="1" t="s">
        <v>2137</v>
      </c>
      <c r="EX769" s="1" t="s">
        <v>2137</v>
      </c>
      <c r="EY769" s="1" t="s">
        <v>2137</v>
      </c>
      <c r="EZ769" s="1" t="s">
        <v>2137</v>
      </c>
      <c r="FA769" s="1" t="s">
        <v>2137</v>
      </c>
      <c r="FB769" s="1" t="s">
        <v>2137</v>
      </c>
      <c r="FC769" s="1" t="s">
        <v>2137</v>
      </c>
      <c r="FD769" s="1">
        <v>2.48530666112643E-2</v>
      </c>
      <c r="FE769" s="1">
        <f t="shared" si="11"/>
        <v>3.3545211257590926E-2</v>
      </c>
      <c r="FF769" s="1">
        <v>0.92566701560639297</v>
      </c>
      <c r="FG769" s="1" t="s">
        <v>59282</v>
      </c>
      <c r="FH769" s="1" t="s">
        <v>59283</v>
      </c>
      <c r="FI769" s="1" t="s">
        <v>59284</v>
      </c>
    </row>
    <row r="770" spans="1:165" x14ac:dyDescent="0.25">
      <c r="A770" s="1" t="s">
        <v>20610</v>
      </c>
      <c r="B770" s="1">
        <v>-3.2988939435746503E-2</v>
      </c>
      <c r="C770" s="1">
        <v>0.92870255259437995</v>
      </c>
      <c r="D770" s="1" t="s">
        <v>20606</v>
      </c>
      <c r="E770" s="1" t="s">
        <v>20607</v>
      </c>
      <c r="F770" s="1" t="s">
        <v>20608</v>
      </c>
      <c r="G770" s="1" t="s">
        <v>20608</v>
      </c>
      <c r="H770" s="1" t="s">
        <v>20608</v>
      </c>
      <c r="I770" s="1" t="s">
        <v>20609</v>
      </c>
      <c r="J770" s="1" t="s">
        <v>20611</v>
      </c>
      <c r="K770" s="1">
        <v>4</v>
      </c>
      <c r="L770" s="1">
        <v>6</v>
      </c>
      <c r="M770" s="1">
        <v>6</v>
      </c>
      <c r="N770" s="1">
        <v>6</v>
      </c>
      <c r="O770" s="1">
        <v>4</v>
      </c>
      <c r="P770" s="1">
        <v>3</v>
      </c>
      <c r="Q770" s="1">
        <v>6</v>
      </c>
      <c r="R770" s="1">
        <v>4</v>
      </c>
      <c r="S770" s="1">
        <v>5</v>
      </c>
      <c r="T770" s="1">
        <v>4</v>
      </c>
      <c r="U770" s="1">
        <v>3</v>
      </c>
      <c r="V770" s="1">
        <v>2</v>
      </c>
      <c r="W770" s="1">
        <v>4</v>
      </c>
      <c r="X770" s="1">
        <v>3</v>
      </c>
      <c r="Y770" s="1">
        <v>6</v>
      </c>
      <c r="Z770" s="1">
        <v>4</v>
      </c>
      <c r="AA770" s="1">
        <v>5</v>
      </c>
      <c r="AB770" s="1">
        <v>4</v>
      </c>
      <c r="AC770" s="1">
        <v>3</v>
      </c>
      <c r="AD770" s="1">
        <v>2</v>
      </c>
      <c r="AE770" s="1">
        <v>4</v>
      </c>
      <c r="AF770" s="1">
        <v>3</v>
      </c>
      <c r="AG770" s="1">
        <v>6</v>
      </c>
      <c r="AH770" s="1">
        <v>4</v>
      </c>
      <c r="AI770" s="1">
        <v>5</v>
      </c>
      <c r="AJ770" s="1">
        <v>4</v>
      </c>
      <c r="AK770" s="1">
        <v>3</v>
      </c>
      <c r="AL770" s="1">
        <v>2</v>
      </c>
      <c r="AM770" s="1">
        <v>28.8</v>
      </c>
      <c r="AN770" s="1">
        <v>28.8</v>
      </c>
      <c r="AO770" s="1">
        <v>28.8</v>
      </c>
      <c r="AP770" s="1">
        <v>34.404000000000003</v>
      </c>
      <c r="AQ770" s="1">
        <v>313</v>
      </c>
      <c r="AR770" s="1" t="s">
        <v>20612</v>
      </c>
      <c r="AS770" s="1">
        <v>0</v>
      </c>
      <c r="AT770" s="1">
        <v>14.513999999999999</v>
      </c>
      <c r="AU770" s="1" t="s">
        <v>20613</v>
      </c>
      <c r="AV770" s="1" t="s">
        <v>3271</v>
      </c>
      <c r="AW770" s="1" t="s">
        <v>20614</v>
      </c>
      <c r="AX770" s="1">
        <v>62</v>
      </c>
      <c r="AY770" s="1">
        <v>27</v>
      </c>
      <c r="AZ770" s="1" t="s">
        <v>2121</v>
      </c>
      <c r="BA770" s="1" t="s">
        <v>15985</v>
      </c>
      <c r="BB770" s="1" t="s">
        <v>20615</v>
      </c>
      <c r="BC770" s="1" t="s">
        <v>20616</v>
      </c>
      <c r="BD770" s="1" t="s">
        <v>20617</v>
      </c>
      <c r="BE770" s="1" t="s">
        <v>20618</v>
      </c>
      <c r="BF770" s="1" t="s">
        <v>20619</v>
      </c>
      <c r="BG770" s="1" t="s">
        <v>10611</v>
      </c>
      <c r="BH770" s="1" t="s">
        <v>20620</v>
      </c>
      <c r="BI770" s="1" t="s">
        <v>20621</v>
      </c>
      <c r="BJ770" s="1" t="s">
        <v>10152</v>
      </c>
      <c r="BK770" s="1" t="s">
        <v>20378</v>
      </c>
      <c r="BL770" s="1" t="s">
        <v>17052</v>
      </c>
      <c r="BM770" s="1" t="s">
        <v>20622</v>
      </c>
      <c r="BN770" s="1" t="s">
        <v>20623</v>
      </c>
      <c r="BO770" s="1" t="s">
        <v>7232</v>
      </c>
      <c r="BP770" s="1" t="s">
        <v>20624</v>
      </c>
      <c r="BQ770" s="1" t="s">
        <v>20625</v>
      </c>
      <c r="BR770" s="1" t="s">
        <v>20626</v>
      </c>
      <c r="BS770" s="1" t="s">
        <v>20627</v>
      </c>
      <c r="BT770" s="1" t="s">
        <v>20628</v>
      </c>
      <c r="BU770" s="1" t="s">
        <v>3875</v>
      </c>
      <c r="BV770" s="1" t="s">
        <v>20629</v>
      </c>
      <c r="BW770" s="1" t="s">
        <v>20630</v>
      </c>
      <c r="BX770" s="1" t="s">
        <v>20631</v>
      </c>
      <c r="BY770" s="1">
        <v>4</v>
      </c>
      <c r="BZ770" s="1">
        <v>3</v>
      </c>
      <c r="CA770" s="1">
        <v>7</v>
      </c>
      <c r="CB770" s="1">
        <v>4</v>
      </c>
      <c r="CC770" s="1">
        <v>5</v>
      </c>
      <c r="CD770" s="1">
        <v>4</v>
      </c>
      <c r="CE770" s="1">
        <v>3</v>
      </c>
      <c r="CF770" s="1">
        <v>2</v>
      </c>
      <c r="CG770" s="1">
        <v>0</v>
      </c>
      <c r="CH770" s="1">
        <v>0</v>
      </c>
      <c r="CI770" s="1">
        <v>2</v>
      </c>
      <c r="CJ770" s="1">
        <v>1</v>
      </c>
      <c r="CK770" s="1">
        <v>3</v>
      </c>
      <c r="CL770" s="1">
        <v>1</v>
      </c>
      <c r="CM770" s="1">
        <v>2</v>
      </c>
      <c r="CN770" s="1">
        <v>0</v>
      </c>
      <c r="CO770" s="1" t="s">
        <v>2121</v>
      </c>
      <c r="CP770" s="1" t="s">
        <v>2121</v>
      </c>
      <c r="CQ770" s="1" t="s">
        <v>2121</v>
      </c>
      <c r="CR770" s="1" t="s">
        <v>2121</v>
      </c>
      <c r="CS770" s="1" t="s">
        <v>2129</v>
      </c>
      <c r="CT770" s="1" t="s">
        <v>2121</v>
      </c>
      <c r="CU770" s="1" t="s">
        <v>2247</v>
      </c>
      <c r="CV770" s="1" t="s">
        <v>2129</v>
      </c>
      <c r="CW770" s="1">
        <v>25.6</v>
      </c>
      <c r="CX770" s="1">
        <v>18.2</v>
      </c>
      <c r="CY770" s="1">
        <v>28.8</v>
      </c>
      <c r="CZ770" s="1">
        <v>24.3</v>
      </c>
      <c r="DA770" s="1">
        <v>28.4</v>
      </c>
      <c r="DB770" s="1">
        <v>24.3</v>
      </c>
      <c r="DC770" s="1">
        <v>15.3</v>
      </c>
      <c r="DD770" s="1">
        <v>15</v>
      </c>
      <c r="DE770" s="1">
        <v>2909300000</v>
      </c>
      <c r="DF770" s="1">
        <v>2200700000</v>
      </c>
      <c r="DG770" s="1">
        <v>708590000</v>
      </c>
      <c r="DH770" s="1">
        <v>189540000</v>
      </c>
      <c r="DI770" s="1">
        <v>132030000</v>
      </c>
      <c r="DJ770" s="1">
        <v>57503000</v>
      </c>
      <c r="DK770" s="1">
        <v>186400000</v>
      </c>
      <c r="DL770" s="1">
        <v>121380000</v>
      </c>
      <c r="DM770" s="1">
        <v>65022000</v>
      </c>
      <c r="DN770" s="1">
        <v>373950000</v>
      </c>
      <c r="DO770" s="1">
        <v>267380000</v>
      </c>
      <c r="DP770" s="1">
        <v>106570000</v>
      </c>
      <c r="DQ770" s="1">
        <v>145780000</v>
      </c>
      <c r="DR770" s="1">
        <v>96470000</v>
      </c>
      <c r="DS770" s="1">
        <v>49307000</v>
      </c>
      <c r="DT770" s="1">
        <v>470420000</v>
      </c>
      <c r="DU770" s="1">
        <v>337520000</v>
      </c>
      <c r="DV770" s="1">
        <v>132900000</v>
      </c>
      <c r="DW770" s="1">
        <v>146150000</v>
      </c>
      <c r="DX770" s="1">
        <v>102900000</v>
      </c>
      <c r="DY770" s="1">
        <v>43247000</v>
      </c>
      <c r="DZ770" s="1">
        <v>62720000</v>
      </c>
      <c r="EA770" s="1">
        <v>44337000</v>
      </c>
      <c r="EB770" s="1">
        <v>18383000</v>
      </c>
      <c r="EC770" s="1">
        <v>66349000</v>
      </c>
      <c r="ED770" s="1">
        <v>47559000</v>
      </c>
      <c r="EE770" s="1">
        <v>18790000</v>
      </c>
      <c r="EF770" s="1"/>
      <c r="EG770" s="1"/>
      <c r="EH770" s="1"/>
      <c r="EI770" s="1">
        <v>1332</v>
      </c>
      <c r="EJ770" s="1" t="s">
        <v>20632</v>
      </c>
      <c r="EK770" s="1" t="s">
        <v>2865</v>
      </c>
      <c r="EL770" s="1" t="s">
        <v>20633</v>
      </c>
      <c r="EM770" s="1" t="s">
        <v>20634</v>
      </c>
      <c r="EN770" s="1" t="s">
        <v>20635</v>
      </c>
      <c r="EO770" s="1" t="s">
        <v>20636</v>
      </c>
      <c r="EP770" s="1"/>
      <c r="EQ770" s="1"/>
      <c r="ER770" s="1"/>
      <c r="ES770" s="1"/>
      <c r="ET770" s="1" t="s">
        <v>2850</v>
      </c>
      <c r="EU770" s="1" t="s">
        <v>593</v>
      </c>
      <c r="EV770" s="1" t="s">
        <v>2137</v>
      </c>
      <c r="EW770" s="1" t="s">
        <v>2137</v>
      </c>
      <c r="EX770" s="1" t="s">
        <v>2137</v>
      </c>
      <c r="EY770" s="1" t="s">
        <v>2137</v>
      </c>
      <c r="EZ770" s="1" t="s">
        <v>2137</v>
      </c>
      <c r="FA770" s="1" t="s">
        <v>2137</v>
      </c>
      <c r="FB770" s="1" t="s">
        <v>2137</v>
      </c>
      <c r="FC770" s="1" t="s">
        <v>2137</v>
      </c>
      <c r="FD770" s="1">
        <v>-3.2988939435746503E-2</v>
      </c>
      <c r="FE770" s="1">
        <f t="shared" ref="FE770:FE833" si="12">-LOG10(FF770)</f>
        <v>3.2123360766029264E-2</v>
      </c>
      <c r="FF770" s="1">
        <v>0.92870255259437995</v>
      </c>
      <c r="FG770" s="1" t="s">
        <v>20606</v>
      </c>
      <c r="FH770" s="1" t="s">
        <v>20609</v>
      </c>
      <c r="FI770" s="1" t="s">
        <v>20610</v>
      </c>
    </row>
    <row r="771" spans="1:165" x14ac:dyDescent="0.25">
      <c r="A771" s="1" t="s">
        <v>46413</v>
      </c>
      <c r="B771" s="1">
        <v>-2.9114352391388799E-2</v>
      </c>
      <c r="C771" s="1">
        <v>0.95312517899839799</v>
      </c>
      <c r="D771" s="1" t="s">
        <v>46409</v>
      </c>
      <c r="E771" s="1" t="s">
        <v>46410</v>
      </c>
      <c r="F771" s="1" t="s">
        <v>46411</v>
      </c>
      <c r="G771" s="1" t="s">
        <v>46411</v>
      </c>
      <c r="H771" s="1" t="s">
        <v>46411</v>
      </c>
      <c r="I771" s="1" t="s">
        <v>46412</v>
      </c>
      <c r="J771" s="1" t="s">
        <v>46414</v>
      </c>
      <c r="K771" s="1">
        <v>5</v>
      </c>
      <c r="L771" s="1">
        <v>6</v>
      </c>
      <c r="M771" s="1">
        <v>6</v>
      </c>
      <c r="N771" s="1">
        <v>6</v>
      </c>
      <c r="O771" s="1">
        <v>1</v>
      </c>
      <c r="P771" s="1">
        <v>2</v>
      </c>
      <c r="Q771" s="1">
        <v>2</v>
      </c>
      <c r="R771" s="1">
        <v>0</v>
      </c>
      <c r="S771" s="1">
        <v>4</v>
      </c>
      <c r="T771" s="1">
        <v>1</v>
      </c>
      <c r="U771" s="1">
        <v>1</v>
      </c>
      <c r="V771" s="1">
        <v>1</v>
      </c>
      <c r="W771" s="1">
        <v>1</v>
      </c>
      <c r="X771" s="1">
        <v>2</v>
      </c>
      <c r="Y771" s="1">
        <v>2</v>
      </c>
      <c r="Z771" s="1">
        <v>0</v>
      </c>
      <c r="AA771" s="1">
        <v>4</v>
      </c>
      <c r="AB771" s="1">
        <v>1</v>
      </c>
      <c r="AC771" s="1">
        <v>1</v>
      </c>
      <c r="AD771" s="1">
        <v>1</v>
      </c>
      <c r="AE771" s="1">
        <v>1</v>
      </c>
      <c r="AF771" s="1">
        <v>2</v>
      </c>
      <c r="AG771" s="1">
        <v>2</v>
      </c>
      <c r="AH771" s="1">
        <v>0</v>
      </c>
      <c r="AI771" s="1">
        <v>4</v>
      </c>
      <c r="AJ771" s="1">
        <v>1</v>
      </c>
      <c r="AK771" s="1">
        <v>1</v>
      </c>
      <c r="AL771" s="1">
        <v>1</v>
      </c>
      <c r="AM771" s="1">
        <v>20.9</v>
      </c>
      <c r="AN771" s="1">
        <v>20.9</v>
      </c>
      <c r="AO771" s="1">
        <v>20.9</v>
      </c>
      <c r="AP771" s="1">
        <v>44.468000000000004</v>
      </c>
      <c r="AQ771" s="1">
        <v>378</v>
      </c>
      <c r="AR771" s="1" t="s">
        <v>46415</v>
      </c>
      <c r="AS771" s="1">
        <v>0</v>
      </c>
      <c r="AT771" s="1">
        <v>10.94</v>
      </c>
      <c r="AU771" s="1" t="s">
        <v>46416</v>
      </c>
      <c r="AV771" s="1" t="s">
        <v>42922</v>
      </c>
      <c r="AW771" s="1" t="s">
        <v>46417</v>
      </c>
      <c r="AX771" s="1">
        <v>31</v>
      </c>
      <c r="AY771" s="1">
        <v>17</v>
      </c>
      <c r="AZ771" s="1" t="s">
        <v>2121</v>
      </c>
      <c r="BA771" s="1" t="s">
        <v>46418</v>
      </c>
      <c r="BB771" s="1" t="s">
        <v>46419</v>
      </c>
      <c r="BC771" s="1" t="s">
        <v>18311</v>
      </c>
      <c r="BD771" s="1" t="s">
        <v>2122</v>
      </c>
      <c r="BE771" s="1" t="s">
        <v>37996</v>
      </c>
      <c r="BF771" s="1" t="s">
        <v>2122</v>
      </c>
      <c r="BG771" s="1" t="s">
        <v>2122</v>
      </c>
      <c r="BH771" s="1" t="s">
        <v>2122</v>
      </c>
      <c r="BI771" s="1" t="s">
        <v>46420</v>
      </c>
      <c r="BJ771" s="1" t="s">
        <v>42761</v>
      </c>
      <c r="BK771" s="1" t="s">
        <v>45071</v>
      </c>
      <c r="BL771" s="1" t="s">
        <v>2122</v>
      </c>
      <c r="BM771" s="1" t="s">
        <v>28880</v>
      </c>
      <c r="BN771" s="1" t="s">
        <v>2122</v>
      </c>
      <c r="BO771" s="1" t="s">
        <v>2122</v>
      </c>
      <c r="BP771" s="1" t="s">
        <v>2122</v>
      </c>
      <c r="BQ771" s="1" t="s">
        <v>46421</v>
      </c>
      <c r="BR771" s="1" t="s">
        <v>46422</v>
      </c>
      <c r="BS771" s="1" t="s">
        <v>36551</v>
      </c>
      <c r="BT771" s="1" t="s">
        <v>2122</v>
      </c>
      <c r="BU771" s="1" t="s">
        <v>28429</v>
      </c>
      <c r="BV771" s="1" t="s">
        <v>2122</v>
      </c>
      <c r="BW771" s="1" t="s">
        <v>2122</v>
      </c>
      <c r="BX771" s="1" t="s">
        <v>2122</v>
      </c>
      <c r="BY771" s="1">
        <v>2</v>
      </c>
      <c r="BZ771" s="1">
        <v>2</v>
      </c>
      <c r="CA771" s="1">
        <v>2</v>
      </c>
      <c r="CB771" s="1">
        <v>0</v>
      </c>
      <c r="CC771" s="1">
        <v>4</v>
      </c>
      <c r="CD771" s="1">
        <v>1</v>
      </c>
      <c r="CE771" s="1">
        <v>1</v>
      </c>
      <c r="CF771" s="1">
        <v>1</v>
      </c>
      <c r="CG771" s="1">
        <v>2</v>
      </c>
      <c r="CH771" s="1">
        <v>1</v>
      </c>
      <c r="CI771" s="1">
        <v>0</v>
      </c>
      <c r="CJ771" s="1">
        <v>0</v>
      </c>
      <c r="CK771" s="1">
        <v>1</v>
      </c>
      <c r="CL771" s="1">
        <v>0</v>
      </c>
      <c r="CM771" s="1">
        <v>0</v>
      </c>
      <c r="CN771" s="1">
        <v>0</v>
      </c>
      <c r="CO771" s="1" t="s">
        <v>2129</v>
      </c>
      <c r="CP771" s="1" t="s">
        <v>2129</v>
      </c>
      <c r="CQ771" s="1" t="s">
        <v>2129</v>
      </c>
      <c r="CR771" s="1" t="s">
        <v>2129</v>
      </c>
      <c r="CS771" s="1" t="s">
        <v>2121</v>
      </c>
      <c r="CT771" s="1" t="s">
        <v>2129</v>
      </c>
      <c r="CU771" s="1" t="s">
        <v>2129</v>
      </c>
      <c r="CV771" s="1" t="s">
        <v>2129</v>
      </c>
      <c r="CW771" s="1">
        <v>2.4</v>
      </c>
      <c r="CX771" s="1">
        <v>5.3</v>
      </c>
      <c r="CY771" s="1">
        <v>5</v>
      </c>
      <c r="CZ771" s="1">
        <v>0</v>
      </c>
      <c r="DA771" s="1">
        <v>10.8</v>
      </c>
      <c r="DB771" s="1">
        <v>2.4</v>
      </c>
      <c r="DC771" s="1">
        <v>2.4</v>
      </c>
      <c r="DD771" s="1">
        <v>2.4</v>
      </c>
      <c r="DE771" s="1">
        <v>1117100000</v>
      </c>
      <c r="DF771" s="1">
        <v>806470000</v>
      </c>
      <c r="DG771" s="1">
        <v>310660000</v>
      </c>
      <c r="DH771" s="1">
        <v>58789000</v>
      </c>
      <c r="DI771" s="1">
        <v>37001000</v>
      </c>
      <c r="DJ771" s="1">
        <v>21788000</v>
      </c>
      <c r="DK771" s="1">
        <v>86498000</v>
      </c>
      <c r="DL771" s="1">
        <v>55406000</v>
      </c>
      <c r="DM771" s="1">
        <v>31093000</v>
      </c>
      <c r="DN771" s="1">
        <v>61181000</v>
      </c>
      <c r="DO771" s="1">
        <v>43376000</v>
      </c>
      <c r="DP771" s="1">
        <v>17805000</v>
      </c>
      <c r="DQ771" s="1">
        <v>0</v>
      </c>
      <c r="DR771" s="1">
        <v>0</v>
      </c>
      <c r="DS771" s="1">
        <v>0</v>
      </c>
      <c r="DT771" s="1">
        <v>261410000</v>
      </c>
      <c r="DU771" s="1">
        <v>182220000</v>
      </c>
      <c r="DV771" s="1">
        <v>79189000</v>
      </c>
      <c r="DW771" s="1">
        <v>28946000</v>
      </c>
      <c r="DX771" s="1">
        <v>19069000</v>
      </c>
      <c r="DY771" s="1">
        <v>9877100</v>
      </c>
      <c r="DZ771" s="1">
        <v>23278000</v>
      </c>
      <c r="EA771" s="1">
        <v>15291000</v>
      </c>
      <c r="EB771" s="1">
        <v>7986600</v>
      </c>
      <c r="EC771" s="1">
        <v>15367000</v>
      </c>
      <c r="ED771" s="1">
        <v>9194600</v>
      </c>
      <c r="EE771" s="1">
        <v>6172400</v>
      </c>
      <c r="EF771" s="1"/>
      <c r="EG771" s="1"/>
      <c r="EH771" s="1"/>
      <c r="EI771" s="1">
        <v>2433</v>
      </c>
      <c r="EJ771" s="1" t="s">
        <v>46423</v>
      </c>
      <c r="EK771" s="1" t="s">
        <v>2865</v>
      </c>
      <c r="EL771" s="1" t="s">
        <v>46424</v>
      </c>
      <c r="EM771" s="1" t="s">
        <v>46425</v>
      </c>
      <c r="EN771" s="1" t="s">
        <v>46426</v>
      </c>
      <c r="EO771" s="1" t="s">
        <v>46427</v>
      </c>
      <c r="EP771" s="1"/>
      <c r="EQ771" s="1"/>
      <c r="ER771" s="1"/>
      <c r="ES771" s="1"/>
      <c r="ET771" s="1" t="s">
        <v>2136</v>
      </c>
      <c r="EU771" s="1" t="s">
        <v>1418</v>
      </c>
      <c r="EV771" s="1" t="s">
        <v>2137</v>
      </c>
      <c r="EW771" s="1" t="s">
        <v>2137</v>
      </c>
      <c r="EX771" s="1" t="s">
        <v>2137</v>
      </c>
      <c r="EY771" s="1" t="s">
        <v>2137</v>
      </c>
      <c r="EZ771" s="1" t="s">
        <v>2137</v>
      </c>
      <c r="FA771" s="1" t="s">
        <v>2137</v>
      </c>
      <c r="FB771" s="1" t="s">
        <v>2137</v>
      </c>
      <c r="FC771" s="2" t="s">
        <v>2254</v>
      </c>
      <c r="FD771" s="1">
        <v>-2.9114352391388799E-2</v>
      </c>
      <c r="FE771" s="1">
        <f t="shared" si="12"/>
        <v>2.0850057411930138E-2</v>
      </c>
      <c r="FF771" s="1">
        <v>0.95312517899839799</v>
      </c>
      <c r="FG771" s="1" t="s">
        <v>46409</v>
      </c>
      <c r="FH771" s="1" t="s">
        <v>46412</v>
      </c>
      <c r="FI771" s="1" t="s">
        <v>46413</v>
      </c>
    </row>
    <row r="772" spans="1:165" x14ac:dyDescent="0.25">
      <c r="A772" s="1" t="s">
        <v>52091</v>
      </c>
      <c r="B772" s="1">
        <v>-4.0230152682337199E-2</v>
      </c>
      <c r="C772" s="1">
        <v>0.95446795532278395</v>
      </c>
      <c r="D772" s="1" t="s">
        <v>52089</v>
      </c>
      <c r="E772" s="1" t="s">
        <v>52089</v>
      </c>
      <c r="F772" s="1" t="s">
        <v>16864</v>
      </c>
      <c r="G772" s="1" t="s">
        <v>16864</v>
      </c>
      <c r="H772" s="1" t="s">
        <v>16864</v>
      </c>
      <c r="I772" s="1" t="s">
        <v>52090</v>
      </c>
      <c r="J772" s="1" t="s">
        <v>52092</v>
      </c>
      <c r="K772" s="1">
        <v>1</v>
      </c>
      <c r="L772" s="1">
        <v>6</v>
      </c>
      <c r="M772" s="1">
        <v>6</v>
      </c>
      <c r="N772" s="1">
        <v>6</v>
      </c>
      <c r="O772" s="1">
        <v>3</v>
      </c>
      <c r="P772" s="1">
        <v>2</v>
      </c>
      <c r="Q772" s="1">
        <v>4</v>
      </c>
      <c r="R772" s="1">
        <v>1</v>
      </c>
      <c r="S772" s="1">
        <v>3</v>
      </c>
      <c r="T772" s="1">
        <v>2</v>
      </c>
      <c r="U772" s="1">
        <v>1</v>
      </c>
      <c r="V772" s="1">
        <v>2</v>
      </c>
      <c r="W772" s="1">
        <v>3</v>
      </c>
      <c r="X772" s="1">
        <v>2</v>
      </c>
      <c r="Y772" s="1">
        <v>4</v>
      </c>
      <c r="Z772" s="1">
        <v>1</v>
      </c>
      <c r="AA772" s="1">
        <v>3</v>
      </c>
      <c r="AB772" s="1">
        <v>2</v>
      </c>
      <c r="AC772" s="1">
        <v>1</v>
      </c>
      <c r="AD772" s="1">
        <v>2</v>
      </c>
      <c r="AE772" s="1">
        <v>3</v>
      </c>
      <c r="AF772" s="1">
        <v>2</v>
      </c>
      <c r="AG772" s="1">
        <v>4</v>
      </c>
      <c r="AH772" s="1">
        <v>1</v>
      </c>
      <c r="AI772" s="1">
        <v>3</v>
      </c>
      <c r="AJ772" s="1">
        <v>2</v>
      </c>
      <c r="AK772" s="1">
        <v>1</v>
      </c>
      <c r="AL772" s="1">
        <v>2</v>
      </c>
      <c r="AM772" s="1">
        <v>10.1</v>
      </c>
      <c r="AN772" s="1">
        <v>10.1</v>
      </c>
      <c r="AO772" s="1">
        <v>10.1</v>
      </c>
      <c r="AP772" s="1">
        <v>115.96</v>
      </c>
      <c r="AQ772" s="1">
        <v>1041</v>
      </c>
      <c r="AR772" s="1" t="s">
        <v>52093</v>
      </c>
      <c r="AS772" s="1">
        <v>0</v>
      </c>
      <c r="AT772" s="1">
        <v>32.512999999999998</v>
      </c>
      <c r="AU772" s="1" t="s">
        <v>52094</v>
      </c>
      <c r="AV772" s="1" t="s">
        <v>52095</v>
      </c>
      <c r="AW772" s="1" t="s">
        <v>52096</v>
      </c>
      <c r="AX772" s="1">
        <v>29</v>
      </c>
      <c r="AY772" s="1">
        <v>18</v>
      </c>
      <c r="AZ772" s="1" t="s">
        <v>2121</v>
      </c>
      <c r="BA772" s="1" t="s">
        <v>52097</v>
      </c>
      <c r="BB772" s="1" t="s">
        <v>52098</v>
      </c>
      <c r="BC772" s="1" t="s">
        <v>52099</v>
      </c>
      <c r="BD772" s="1" t="s">
        <v>2122</v>
      </c>
      <c r="BE772" s="1" t="s">
        <v>52100</v>
      </c>
      <c r="BF772" s="1" t="s">
        <v>52101</v>
      </c>
      <c r="BG772" s="1" t="s">
        <v>2122</v>
      </c>
      <c r="BH772" s="1" t="s">
        <v>52102</v>
      </c>
      <c r="BI772" s="1" t="s">
        <v>52103</v>
      </c>
      <c r="BJ772" s="1" t="s">
        <v>52104</v>
      </c>
      <c r="BK772" s="1" t="s">
        <v>8549</v>
      </c>
      <c r="BL772" s="1" t="s">
        <v>2122</v>
      </c>
      <c r="BM772" s="1" t="s">
        <v>2895</v>
      </c>
      <c r="BN772" s="1" t="s">
        <v>52105</v>
      </c>
      <c r="BO772" s="1" t="s">
        <v>2122</v>
      </c>
      <c r="BP772" s="1" t="s">
        <v>27796</v>
      </c>
      <c r="BQ772" s="1" t="s">
        <v>52106</v>
      </c>
      <c r="BR772" s="1" t="s">
        <v>47278</v>
      </c>
      <c r="BS772" s="1" t="s">
        <v>52107</v>
      </c>
      <c r="BT772" s="1" t="s">
        <v>2122</v>
      </c>
      <c r="BU772" s="1" t="s">
        <v>43687</v>
      </c>
      <c r="BV772" s="1" t="s">
        <v>52108</v>
      </c>
      <c r="BW772" s="1" t="s">
        <v>2122</v>
      </c>
      <c r="BX772" s="1" t="s">
        <v>52109</v>
      </c>
      <c r="BY772" s="1">
        <v>3</v>
      </c>
      <c r="BZ772" s="1">
        <v>2</v>
      </c>
      <c r="CA772" s="1">
        <v>4</v>
      </c>
      <c r="CB772" s="1">
        <v>1</v>
      </c>
      <c r="CC772" s="1">
        <v>3</v>
      </c>
      <c r="CD772" s="1">
        <v>2</v>
      </c>
      <c r="CE772" s="1">
        <v>1</v>
      </c>
      <c r="CF772" s="1">
        <v>2</v>
      </c>
      <c r="CG772" s="1">
        <v>0</v>
      </c>
      <c r="CH772" s="1">
        <v>1</v>
      </c>
      <c r="CI772" s="1">
        <v>2</v>
      </c>
      <c r="CJ772" s="1">
        <v>1</v>
      </c>
      <c r="CK772" s="1">
        <v>2</v>
      </c>
      <c r="CL772" s="1">
        <v>1</v>
      </c>
      <c r="CM772" s="1">
        <v>0</v>
      </c>
      <c r="CN772" s="1">
        <v>2</v>
      </c>
      <c r="CO772" s="1" t="s">
        <v>2121</v>
      </c>
      <c r="CP772" s="1" t="s">
        <v>2129</v>
      </c>
      <c r="CQ772" s="1" t="s">
        <v>2129</v>
      </c>
      <c r="CR772" s="1" t="s">
        <v>2129</v>
      </c>
      <c r="CS772" s="1" t="s">
        <v>2129</v>
      </c>
      <c r="CT772" s="1" t="s">
        <v>2129</v>
      </c>
      <c r="CU772" s="1" t="s">
        <v>2129</v>
      </c>
      <c r="CV772" s="1" t="s">
        <v>2129</v>
      </c>
      <c r="CW772" s="1">
        <v>4.5999999999999996</v>
      </c>
      <c r="CX772" s="1">
        <v>1.9</v>
      </c>
      <c r="CY772" s="1">
        <v>5.5</v>
      </c>
      <c r="CZ772" s="1">
        <v>0.9</v>
      </c>
      <c r="DA772" s="1">
        <v>3.9</v>
      </c>
      <c r="DB772" s="1">
        <v>4.9000000000000004</v>
      </c>
      <c r="DC772" s="1">
        <v>2</v>
      </c>
      <c r="DD772" s="1">
        <v>3.1</v>
      </c>
      <c r="DE772" s="1">
        <v>1230100000</v>
      </c>
      <c r="DF772" s="1">
        <v>750160000</v>
      </c>
      <c r="DG772" s="1">
        <v>479960000</v>
      </c>
      <c r="DH772" s="1">
        <v>96159000</v>
      </c>
      <c r="DI772" s="1">
        <v>69027000</v>
      </c>
      <c r="DJ772" s="1">
        <v>27132000</v>
      </c>
      <c r="DK772" s="1">
        <v>82027000</v>
      </c>
      <c r="DL772" s="1">
        <v>50174000</v>
      </c>
      <c r="DM772" s="1">
        <v>31854000</v>
      </c>
      <c r="DN772" s="1">
        <v>276830000</v>
      </c>
      <c r="DO772" s="1">
        <v>113750000</v>
      </c>
      <c r="DP772" s="1">
        <v>163070000</v>
      </c>
      <c r="DQ772" s="1">
        <v>12743000</v>
      </c>
      <c r="DR772" s="1">
        <v>8760100</v>
      </c>
      <c r="DS772" s="1">
        <v>3982800</v>
      </c>
      <c r="DT772" s="1">
        <v>155460000</v>
      </c>
      <c r="DU772" s="1">
        <v>103250000</v>
      </c>
      <c r="DV772" s="1">
        <v>52211000</v>
      </c>
      <c r="DW772" s="1">
        <v>34673000</v>
      </c>
      <c r="DX772" s="1">
        <v>22450000</v>
      </c>
      <c r="DY772" s="1">
        <v>12222000</v>
      </c>
      <c r="DZ772" s="1">
        <v>16043000</v>
      </c>
      <c r="EA772" s="1">
        <v>12339000</v>
      </c>
      <c r="EB772" s="1">
        <v>3704200</v>
      </c>
      <c r="EC772" s="1">
        <v>36532000</v>
      </c>
      <c r="ED772" s="1">
        <v>20952000</v>
      </c>
      <c r="EE772" s="1">
        <v>15581000</v>
      </c>
      <c r="EF772" s="1"/>
      <c r="EG772" s="1"/>
      <c r="EH772" s="1"/>
      <c r="EI772" s="1">
        <v>2901</v>
      </c>
      <c r="EJ772" s="1" t="s">
        <v>52110</v>
      </c>
      <c r="EK772" s="1" t="s">
        <v>2865</v>
      </c>
      <c r="EL772" s="1" t="s">
        <v>52111</v>
      </c>
      <c r="EM772" s="1" t="s">
        <v>52112</v>
      </c>
      <c r="EN772" s="1" t="s">
        <v>52113</v>
      </c>
      <c r="EO772" s="1" t="s">
        <v>52114</v>
      </c>
      <c r="EP772" s="1"/>
      <c r="EQ772" s="1"/>
      <c r="ER772" s="1"/>
      <c r="ES772" s="1"/>
      <c r="ET772" s="1" t="s">
        <v>5975</v>
      </c>
      <c r="EU772" s="1" t="s">
        <v>1636</v>
      </c>
      <c r="EV772" s="1" t="s">
        <v>2137</v>
      </c>
      <c r="EW772" s="1" t="s">
        <v>2137</v>
      </c>
      <c r="EX772" s="1" t="s">
        <v>2137</v>
      </c>
      <c r="EY772" s="1" t="s">
        <v>2137</v>
      </c>
      <c r="EZ772" s="1" t="s">
        <v>2137</v>
      </c>
      <c r="FA772" s="1" t="s">
        <v>2137</v>
      </c>
      <c r="FB772" s="1" t="s">
        <v>2137</v>
      </c>
      <c r="FC772" s="1" t="s">
        <v>2137</v>
      </c>
      <c r="FD772" s="1">
        <v>-4.0230152682337199E-2</v>
      </c>
      <c r="FE772" s="1">
        <f t="shared" si="12"/>
        <v>2.0238647741874248E-2</v>
      </c>
      <c r="FF772" s="1">
        <v>0.95446795532278395</v>
      </c>
      <c r="FG772" s="1" t="s">
        <v>52089</v>
      </c>
      <c r="FH772" s="1" t="s">
        <v>52090</v>
      </c>
      <c r="FI772" s="1" t="s">
        <v>52091</v>
      </c>
    </row>
    <row r="773" spans="1:165" x14ac:dyDescent="0.25">
      <c r="A773" s="1" t="s">
        <v>57464</v>
      </c>
      <c r="B773" s="1">
        <v>2.4547573878717099E-2</v>
      </c>
      <c r="C773" s="1">
        <v>0.97066296003828401</v>
      </c>
      <c r="D773" s="1" t="s">
        <v>57461</v>
      </c>
      <c r="E773" s="1" t="s">
        <v>57462</v>
      </c>
      <c r="F773" s="1" t="s">
        <v>34348</v>
      </c>
      <c r="G773" s="1" t="s">
        <v>34348</v>
      </c>
      <c r="H773" s="1" t="s">
        <v>34348</v>
      </c>
      <c r="I773" s="1" t="s">
        <v>57463</v>
      </c>
      <c r="J773" s="1" t="s">
        <v>57465</v>
      </c>
      <c r="K773" s="1">
        <v>4</v>
      </c>
      <c r="L773" s="1">
        <v>6</v>
      </c>
      <c r="M773" s="1">
        <v>6</v>
      </c>
      <c r="N773" s="1">
        <v>6</v>
      </c>
      <c r="O773" s="1">
        <v>2</v>
      </c>
      <c r="P773" s="1">
        <v>2</v>
      </c>
      <c r="Q773" s="1">
        <v>4</v>
      </c>
      <c r="R773" s="1">
        <v>1</v>
      </c>
      <c r="S773" s="1">
        <v>6</v>
      </c>
      <c r="T773" s="1">
        <v>1</v>
      </c>
      <c r="U773" s="1">
        <v>2</v>
      </c>
      <c r="V773" s="1">
        <v>1</v>
      </c>
      <c r="W773" s="1">
        <v>2</v>
      </c>
      <c r="X773" s="1">
        <v>2</v>
      </c>
      <c r="Y773" s="1">
        <v>4</v>
      </c>
      <c r="Z773" s="1">
        <v>1</v>
      </c>
      <c r="AA773" s="1">
        <v>6</v>
      </c>
      <c r="AB773" s="1">
        <v>1</v>
      </c>
      <c r="AC773" s="1">
        <v>2</v>
      </c>
      <c r="AD773" s="1">
        <v>1</v>
      </c>
      <c r="AE773" s="1">
        <v>2</v>
      </c>
      <c r="AF773" s="1">
        <v>2</v>
      </c>
      <c r="AG773" s="1">
        <v>4</v>
      </c>
      <c r="AH773" s="1">
        <v>1</v>
      </c>
      <c r="AI773" s="1">
        <v>6</v>
      </c>
      <c r="AJ773" s="1">
        <v>1</v>
      </c>
      <c r="AK773" s="1">
        <v>2</v>
      </c>
      <c r="AL773" s="1">
        <v>1</v>
      </c>
      <c r="AM773" s="1">
        <v>28.5</v>
      </c>
      <c r="AN773" s="1">
        <v>28.5</v>
      </c>
      <c r="AO773" s="1">
        <v>28.5</v>
      </c>
      <c r="AP773" s="1">
        <v>41.408000000000001</v>
      </c>
      <c r="AQ773" s="1">
        <v>375</v>
      </c>
      <c r="AR773" s="1" t="s">
        <v>57466</v>
      </c>
      <c r="AS773" s="1">
        <v>0</v>
      </c>
      <c r="AT773" s="1">
        <v>12.544</v>
      </c>
      <c r="AU773" s="1" t="s">
        <v>57467</v>
      </c>
      <c r="AV773" s="1" t="s">
        <v>30707</v>
      </c>
      <c r="AW773" s="1" t="s">
        <v>37228</v>
      </c>
      <c r="AX773" s="1">
        <v>34</v>
      </c>
      <c r="AY773" s="1">
        <v>15</v>
      </c>
      <c r="AZ773" s="1" t="s">
        <v>2121</v>
      </c>
      <c r="BA773" s="1" t="s">
        <v>42731</v>
      </c>
      <c r="BB773" s="1" t="s">
        <v>25014</v>
      </c>
      <c r="BC773" s="1" t="s">
        <v>52399</v>
      </c>
      <c r="BD773" s="1" t="s">
        <v>2122</v>
      </c>
      <c r="BE773" s="1" t="s">
        <v>55510</v>
      </c>
      <c r="BF773" s="1" t="s">
        <v>2122</v>
      </c>
      <c r="BG773" s="1" t="s">
        <v>57468</v>
      </c>
      <c r="BH773" s="1" t="s">
        <v>2122</v>
      </c>
      <c r="BI773" s="1" t="s">
        <v>27642</v>
      </c>
      <c r="BJ773" s="1" t="s">
        <v>57469</v>
      </c>
      <c r="BK773" s="1" t="s">
        <v>31563</v>
      </c>
      <c r="BL773" s="1" t="s">
        <v>2122</v>
      </c>
      <c r="BM773" s="1" t="s">
        <v>41106</v>
      </c>
      <c r="BN773" s="1" t="s">
        <v>2122</v>
      </c>
      <c r="BO773" s="1" t="s">
        <v>57470</v>
      </c>
      <c r="BP773" s="1" t="s">
        <v>2122</v>
      </c>
      <c r="BQ773" s="1" t="s">
        <v>57471</v>
      </c>
      <c r="BR773" s="1" t="s">
        <v>57472</v>
      </c>
      <c r="BS773" s="1" t="s">
        <v>57473</v>
      </c>
      <c r="BT773" s="1" t="s">
        <v>2122</v>
      </c>
      <c r="BU773" s="1" t="s">
        <v>57474</v>
      </c>
      <c r="BV773" s="1" t="s">
        <v>2122</v>
      </c>
      <c r="BW773" s="1" t="s">
        <v>22055</v>
      </c>
      <c r="BX773" s="1" t="s">
        <v>2122</v>
      </c>
      <c r="BY773" s="1">
        <v>2</v>
      </c>
      <c r="BZ773" s="1">
        <v>2</v>
      </c>
      <c r="CA773" s="1">
        <v>4</v>
      </c>
      <c r="CB773" s="1">
        <v>1</v>
      </c>
      <c r="CC773" s="1">
        <v>6</v>
      </c>
      <c r="CD773" s="1">
        <v>1</v>
      </c>
      <c r="CE773" s="1">
        <v>2</v>
      </c>
      <c r="CF773" s="1">
        <v>1</v>
      </c>
      <c r="CG773" s="1">
        <v>1</v>
      </c>
      <c r="CH773" s="1">
        <v>1</v>
      </c>
      <c r="CI773" s="1">
        <v>1</v>
      </c>
      <c r="CJ773" s="1">
        <v>0</v>
      </c>
      <c r="CK773" s="1">
        <v>1</v>
      </c>
      <c r="CL773" s="1">
        <v>0</v>
      </c>
      <c r="CM773" s="1">
        <v>1</v>
      </c>
      <c r="CN773" s="1">
        <v>0</v>
      </c>
      <c r="CO773" s="1" t="s">
        <v>2129</v>
      </c>
      <c r="CP773" s="1" t="s">
        <v>2129</v>
      </c>
      <c r="CQ773" s="1" t="s">
        <v>2121</v>
      </c>
      <c r="CR773" s="1" t="s">
        <v>2129</v>
      </c>
      <c r="CS773" s="1" t="s">
        <v>2121</v>
      </c>
      <c r="CT773" s="1" t="s">
        <v>2129</v>
      </c>
      <c r="CU773" s="1" t="s">
        <v>2129</v>
      </c>
      <c r="CV773" s="1" t="s">
        <v>2129</v>
      </c>
      <c r="CW773" s="1">
        <v>8.8000000000000007</v>
      </c>
      <c r="CX773" s="1">
        <v>6.9</v>
      </c>
      <c r="CY773" s="1">
        <v>20.3</v>
      </c>
      <c r="CZ773" s="1">
        <v>2.7</v>
      </c>
      <c r="DA773" s="1">
        <v>28.5</v>
      </c>
      <c r="DB773" s="1">
        <v>8.8000000000000007</v>
      </c>
      <c r="DC773" s="1">
        <v>6.9</v>
      </c>
      <c r="DD773" s="1">
        <v>2.7</v>
      </c>
      <c r="DE773" s="1">
        <v>1759100000</v>
      </c>
      <c r="DF773" s="1">
        <v>1321200000</v>
      </c>
      <c r="DG773" s="1">
        <v>437880000</v>
      </c>
      <c r="DH773" s="1">
        <v>78165000</v>
      </c>
      <c r="DI773" s="1">
        <v>53670000</v>
      </c>
      <c r="DJ773" s="1">
        <v>24496000</v>
      </c>
      <c r="DK773" s="1">
        <v>104320000</v>
      </c>
      <c r="DL773" s="1">
        <v>75565000</v>
      </c>
      <c r="DM773" s="1">
        <v>28759000</v>
      </c>
      <c r="DN773" s="1">
        <v>228560000</v>
      </c>
      <c r="DO773" s="1">
        <v>158790000</v>
      </c>
      <c r="DP773" s="1">
        <v>69766000</v>
      </c>
      <c r="DQ773" s="1">
        <v>29547000</v>
      </c>
      <c r="DR773" s="1">
        <v>21349000</v>
      </c>
      <c r="DS773" s="1">
        <v>8197200</v>
      </c>
      <c r="DT773" s="1">
        <v>440420000</v>
      </c>
      <c r="DU773" s="1">
        <v>307380000</v>
      </c>
      <c r="DV773" s="1">
        <v>133040000</v>
      </c>
      <c r="DW773" s="1">
        <v>33976000</v>
      </c>
      <c r="DX773" s="1">
        <v>23452000</v>
      </c>
      <c r="DY773" s="1">
        <v>10525000</v>
      </c>
      <c r="DZ773" s="1">
        <v>36592000</v>
      </c>
      <c r="EA773" s="1">
        <v>25702000</v>
      </c>
      <c r="EB773" s="1">
        <v>10891000</v>
      </c>
      <c r="EC773" s="1">
        <v>22894000</v>
      </c>
      <c r="ED773" s="1">
        <v>15420000</v>
      </c>
      <c r="EE773" s="1">
        <v>7473500</v>
      </c>
      <c r="EF773" s="1"/>
      <c r="EG773" s="1"/>
      <c r="EH773" s="1"/>
      <c r="EI773" s="1">
        <v>3271</v>
      </c>
      <c r="EJ773" s="1" t="s">
        <v>57475</v>
      </c>
      <c r="EK773" s="1" t="s">
        <v>2865</v>
      </c>
      <c r="EL773" s="1" t="s">
        <v>57476</v>
      </c>
      <c r="EM773" s="1" t="s">
        <v>57477</v>
      </c>
      <c r="EN773" s="1" t="s">
        <v>57478</v>
      </c>
      <c r="EO773" s="1" t="s">
        <v>57479</v>
      </c>
      <c r="EP773" s="1"/>
      <c r="EQ773" s="1"/>
      <c r="ER773" s="1"/>
      <c r="ES773" s="1"/>
      <c r="ET773" s="1" t="s">
        <v>2850</v>
      </c>
      <c r="EU773" s="1" t="s">
        <v>1851</v>
      </c>
      <c r="EV773" s="1" t="s">
        <v>2137</v>
      </c>
      <c r="EW773" s="1" t="s">
        <v>2137</v>
      </c>
      <c r="EX773" s="1" t="s">
        <v>2137</v>
      </c>
      <c r="EY773" s="1" t="s">
        <v>2137</v>
      </c>
      <c r="EZ773" s="1" t="s">
        <v>2137</v>
      </c>
      <c r="FA773" s="1" t="s">
        <v>2137</v>
      </c>
      <c r="FB773" s="1" t="s">
        <v>2137</v>
      </c>
      <c r="FC773" s="1" t="s">
        <v>2137</v>
      </c>
      <c r="FD773" s="1">
        <v>2.4547573878717099E-2</v>
      </c>
      <c r="FE773" s="1">
        <f t="shared" si="12"/>
        <v>1.2931542496925184E-2</v>
      </c>
      <c r="FF773" s="1">
        <v>0.97066296003828401</v>
      </c>
      <c r="FG773" s="1" t="s">
        <v>57461</v>
      </c>
      <c r="FH773" s="1" t="s">
        <v>57463</v>
      </c>
      <c r="FI773" s="1" t="s">
        <v>57464</v>
      </c>
    </row>
    <row r="774" spans="1:165" x14ac:dyDescent="0.25">
      <c r="A774" s="1" t="s">
        <v>56168</v>
      </c>
      <c r="B774" s="1">
        <v>-1.8589058637942898E-2</v>
      </c>
      <c r="C774" s="1">
        <v>0.97179373472224695</v>
      </c>
      <c r="D774" s="1" t="s">
        <v>56165</v>
      </c>
      <c r="E774" s="1" t="s">
        <v>56166</v>
      </c>
      <c r="F774" s="1" t="s">
        <v>42932</v>
      </c>
      <c r="G774" s="1" t="s">
        <v>42932</v>
      </c>
      <c r="H774" s="1" t="s">
        <v>42932</v>
      </c>
      <c r="I774" s="1" t="s">
        <v>56167</v>
      </c>
      <c r="J774" s="1" t="s">
        <v>56169</v>
      </c>
      <c r="K774" s="1">
        <v>3</v>
      </c>
      <c r="L774" s="1">
        <v>6</v>
      </c>
      <c r="M774" s="1">
        <v>6</v>
      </c>
      <c r="N774" s="1">
        <v>6</v>
      </c>
      <c r="O774" s="1">
        <v>1</v>
      </c>
      <c r="P774" s="1">
        <v>2</v>
      </c>
      <c r="Q774" s="1">
        <v>2</v>
      </c>
      <c r="R774" s="1">
        <v>1</v>
      </c>
      <c r="S774" s="1">
        <v>1</v>
      </c>
      <c r="T774" s="1">
        <v>1</v>
      </c>
      <c r="U774" s="1">
        <v>2</v>
      </c>
      <c r="V774" s="1">
        <v>2</v>
      </c>
      <c r="W774" s="1">
        <v>1</v>
      </c>
      <c r="X774" s="1">
        <v>2</v>
      </c>
      <c r="Y774" s="1">
        <v>2</v>
      </c>
      <c r="Z774" s="1">
        <v>1</v>
      </c>
      <c r="AA774" s="1">
        <v>1</v>
      </c>
      <c r="AB774" s="1">
        <v>1</v>
      </c>
      <c r="AC774" s="1">
        <v>2</v>
      </c>
      <c r="AD774" s="1">
        <v>2</v>
      </c>
      <c r="AE774" s="1">
        <v>1</v>
      </c>
      <c r="AF774" s="1">
        <v>2</v>
      </c>
      <c r="AG774" s="1">
        <v>2</v>
      </c>
      <c r="AH774" s="1">
        <v>1</v>
      </c>
      <c r="AI774" s="1">
        <v>1</v>
      </c>
      <c r="AJ774" s="1">
        <v>1</v>
      </c>
      <c r="AK774" s="1">
        <v>2</v>
      </c>
      <c r="AL774" s="1">
        <v>2</v>
      </c>
      <c r="AM774" s="1">
        <v>16.5</v>
      </c>
      <c r="AN774" s="1">
        <v>16.5</v>
      </c>
      <c r="AO774" s="1">
        <v>16.5</v>
      </c>
      <c r="AP774" s="1">
        <v>63.277000000000001</v>
      </c>
      <c r="AQ774" s="1">
        <v>559</v>
      </c>
      <c r="AR774" s="1" t="s">
        <v>56170</v>
      </c>
      <c r="AS774" s="1">
        <v>0</v>
      </c>
      <c r="AT774" s="1">
        <v>7.7077</v>
      </c>
      <c r="AU774" s="1" t="s">
        <v>56171</v>
      </c>
      <c r="AV774" s="1" t="s">
        <v>20204</v>
      </c>
      <c r="AW774" s="1" t="s">
        <v>56172</v>
      </c>
      <c r="AX774" s="1">
        <v>30</v>
      </c>
      <c r="AY774" s="1">
        <v>21</v>
      </c>
      <c r="AZ774" s="1" t="s">
        <v>2121</v>
      </c>
      <c r="BA774" s="1" t="s">
        <v>2122</v>
      </c>
      <c r="BB774" s="1" t="s">
        <v>56173</v>
      </c>
      <c r="BC774" s="1" t="s">
        <v>56174</v>
      </c>
      <c r="BD774" s="1" t="s">
        <v>2122</v>
      </c>
      <c r="BE774" s="1" t="s">
        <v>2122</v>
      </c>
      <c r="BF774" s="1" t="s">
        <v>2122</v>
      </c>
      <c r="BG774" s="1" t="s">
        <v>56175</v>
      </c>
      <c r="BH774" s="1" t="s">
        <v>38723</v>
      </c>
      <c r="BI774" s="1" t="s">
        <v>2122</v>
      </c>
      <c r="BJ774" s="1" t="s">
        <v>46886</v>
      </c>
      <c r="BK774" s="1" t="s">
        <v>56176</v>
      </c>
      <c r="BL774" s="1" t="s">
        <v>2122</v>
      </c>
      <c r="BM774" s="1" t="s">
        <v>2122</v>
      </c>
      <c r="BN774" s="1" t="s">
        <v>2122</v>
      </c>
      <c r="BO774" s="1" t="s">
        <v>56177</v>
      </c>
      <c r="BP774" s="1" t="s">
        <v>49584</v>
      </c>
      <c r="BQ774" s="1" t="s">
        <v>2122</v>
      </c>
      <c r="BR774" s="1" t="s">
        <v>19344</v>
      </c>
      <c r="BS774" s="1" t="s">
        <v>56178</v>
      </c>
      <c r="BT774" s="1" t="s">
        <v>2122</v>
      </c>
      <c r="BU774" s="1" t="s">
        <v>2122</v>
      </c>
      <c r="BV774" s="1" t="s">
        <v>2122</v>
      </c>
      <c r="BW774" s="1" t="s">
        <v>56179</v>
      </c>
      <c r="BX774" s="1" t="s">
        <v>56180</v>
      </c>
      <c r="BY774" s="1">
        <v>1</v>
      </c>
      <c r="BZ774" s="1">
        <v>2</v>
      </c>
      <c r="CA774" s="1">
        <v>2</v>
      </c>
      <c r="CB774" s="1">
        <v>1</v>
      </c>
      <c r="CC774" s="1">
        <v>1</v>
      </c>
      <c r="CD774" s="1">
        <v>1</v>
      </c>
      <c r="CE774" s="1">
        <v>2</v>
      </c>
      <c r="CF774" s="1">
        <v>2</v>
      </c>
      <c r="CG774" s="1">
        <v>0</v>
      </c>
      <c r="CH774" s="1">
        <v>0</v>
      </c>
      <c r="CI774" s="1">
        <v>1</v>
      </c>
      <c r="CJ774" s="1">
        <v>1</v>
      </c>
      <c r="CK774" s="1">
        <v>0</v>
      </c>
      <c r="CL774" s="1">
        <v>1</v>
      </c>
      <c r="CM774" s="1">
        <v>1</v>
      </c>
      <c r="CN774" s="1">
        <v>1</v>
      </c>
      <c r="CO774" s="1" t="s">
        <v>2129</v>
      </c>
      <c r="CP774" s="1" t="s">
        <v>2129</v>
      </c>
      <c r="CQ774" s="1" t="s">
        <v>2129</v>
      </c>
      <c r="CR774" s="1" t="s">
        <v>2129</v>
      </c>
      <c r="CS774" s="1" t="s">
        <v>2129</v>
      </c>
      <c r="CT774" s="1" t="s">
        <v>2129</v>
      </c>
      <c r="CU774" s="1" t="s">
        <v>2129</v>
      </c>
      <c r="CV774" s="1" t="s">
        <v>2129</v>
      </c>
      <c r="CW774" s="1">
        <v>3.2</v>
      </c>
      <c r="CX774" s="1">
        <v>5.4</v>
      </c>
      <c r="CY774" s="1">
        <v>5.4</v>
      </c>
      <c r="CZ774" s="1">
        <v>2.1</v>
      </c>
      <c r="DA774" s="1">
        <v>3.2</v>
      </c>
      <c r="DB774" s="1">
        <v>2.1</v>
      </c>
      <c r="DC774" s="1">
        <v>5.4</v>
      </c>
      <c r="DD774" s="1">
        <v>5.4</v>
      </c>
      <c r="DE774" s="1">
        <v>1606700000</v>
      </c>
      <c r="DF774" s="1">
        <v>1341300000</v>
      </c>
      <c r="DG774" s="1">
        <v>265430000</v>
      </c>
      <c r="DH774" s="1">
        <v>61814000</v>
      </c>
      <c r="DI774" s="1">
        <v>43285000</v>
      </c>
      <c r="DJ774" s="1">
        <v>18529000</v>
      </c>
      <c r="DK774" s="1">
        <v>75058000</v>
      </c>
      <c r="DL774" s="1">
        <v>50321000</v>
      </c>
      <c r="DM774" s="1">
        <v>24737000</v>
      </c>
      <c r="DN774" s="1">
        <v>69537000</v>
      </c>
      <c r="DO774" s="1">
        <v>53778000</v>
      </c>
      <c r="DP774" s="1">
        <v>15759000</v>
      </c>
      <c r="DQ774" s="1">
        <v>21837000</v>
      </c>
      <c r="DR774" s="1">
        <v>15151000</v>
      </c>
      <c r="DS774" s="1">
        <v>6686400</v>
      </c>
      <c r="DT774" s="1">
        <v>70449000</v>
      </c>
      <c r="DU774" s="1">
        <v>47526000</v>
      </c>
      <c r="DV774" s="1">
        <v>22923000</v>
      </c>
      <c r="DW774" s="1">
        <v>16547000</v>
      </c>
      <c r="DX774" s="1">
        <v>10814000</v>
      </c>
      <c r="DY774" s="1">
        <v>5733500</v>
      </c>
      <c r="DZ774" s="1">
        <v>47993000</v>
      </c>
      <c r="EA774" s="1">
        <v>34731000</v>
      </c>
      <c r="EB774" s="1">
        <v>13261000</v>
      </c>
      <c r="EC774" s="1">
        <v>24968000</v>
      </c>
      <c r="ED774" s="1">
        <v>18332000</v>
      </c>
      <c r="EE774" s="1">
        <v>6635900</v>
      </c>
      <c r="EF774" s="1"/>
      <c r="EG774" s="1"/>
      <c r="EH774" s="1"/>
      <c r="EI774" s="1">
        <v>3184</v>
      </c>
      <c r="EJ774" s="1" t="s">
        <v>56181</v>
      </c>
      <c r="EK774" s="1" t="s">
        <v>2865</v>
      </c>
      <c r="EL774" s="1" t="s">
        <v>56182</v>
      </c>
      <c r="EM774" s="1" t="s">
        <v>56183</v>
      </c>
      <c r="EN774" s="1" t="s">
        <v>56184</v>
      </c>
      <c r="EO774" s="1" t="s">
        <v>56185</v>
      </c>
      <c r="EP774" s="1"/>
      <c r="EQ774" s="1"/>
      <c r="ER774" s="1"/>
      <c r="ES774" s="1"/>
      <c r="ET774" s="1" t="s">
        <v>2570</v>
      </c>
      <c r="EU774" s="1" t="s">
        <v>1797</v>
      </c>
      <c r="EV774" s="1" t="s">
        <v>2137</v>
      </c>
      <c r="EW774" s="1" t="s">
        <v>2137</v>
      </c>
      <c r="EX774" s="1" t="s">
        <v>2137</v>
      </c>
      <c r="EY774" s="1" t="s">
        <v>2137</v>
      </c>
      <c r="EZ774" s="1" t="s">
        <v>2137</v>
      </c>
      <c r="FA774" s="1" t="s">
        <v>2137</v>
      </c>
      <c r="FB774" s="1" t="s">
        <v>2137</v>
      </c>
      <c r="FC774" s="1" t="s">
        <v>2137</v>
      </c>
      <c r="FD774" s="1">
        <v>-1.8589058637942898E-2</v>
      </c>
      <c r="FE774" s="1">
        <f t="shared" si="12"/>
        <v>1.2425905215723978E-2</v>
      </c>
      <c r="FF774" s="1">
        <v>0.97179373472224695</v>
      </c>
      <c r="FG774" s="1" t="s">
        <v>56165</v>
      </c>
      <c r="FH774" s="1" t="s">
        <v>56167</v>
      </c>
      <c r="FI774" s="1" t="s">
        <v>56168</v>
      </c>
    </row>
    <row r="775" spans="1:165" x14ac:dyDescent="0.25">
      <c r="A775" s="1" t="s">
        <v>12350</v>
      </c>
      <c r="B775" s="1">
        <v>-19.740554977445001</v>
      </c>
      <c r="C775" s="1">
        <v>1.77186268910797E-14</v>
      </c>
      <c r="D775" s="1" t="s">
        <v>12346</v>
      </c>
      <c r="E775" s="1" t="s">
        <v>12347</v>
      </c>
      <c r="F775" s="1" t="s">
        <v>12348</v>
      </c>
      <c r="G775" s="1" t="s">
        <v>12348</v>
      </c>
      <c r="H775" s="1" t="s">
        <v>12348</v>
      </c>
      <c r="I775" s="1" t="s">
        <v>12349</v>
      </c>
      <c r="J775" s="1" t="s">
        <v>12351</v>
      </c>
      <c r="K775" s="1">
        <v>3</v>
      </c>
      <c r="L775" s="1">
        <v>7</v>
      </c>
      <c r="M775" s="1">
        <v>7</v>
      </c>
      <c r="N775" s="1">
        <v>7</v>
      </c>
      <c r="O775" s="1">
        <v>2</v>
      </c>
      <c r="P775" s="1">
        <v>1</v>
      </c>
      <c r="Q775" s="1">
        <v>2</v>
      </c>
      <c r="R775" s="1">
        <v>2</v>
      </c>
      <c r="S775" s="1">
        <v>0</v>
      </c>
      <c r="T775" s="1">
        <v>0</v>
      </c>
      <c r="U775" s="1">
        <v>0</v>
      </c>
      <c r="V775" s="1">
        <v>0</v>
      </c>
      <c r="W775" s="1">
        <v>2</v>
      </c>
      <c r="X775" s="1">
        <v>1</v>
      </c>
      <c r="Y775" s="1">
        <v>2</v>
      </c>
      <c r="Z775" s="1">
        <v>2</v>
      </c>
      <c r="AA775" s="1">
        <v>0</v>
      </c>
      <c r="AB775" s="1">
        <v>0</v>
      </c>
      <c r="AC775" s="1">
        <v>0</v>
      </c>
      <c r="AD775" s="1">
        <v>0</v>
      </c>
      <c r="AE775" s="1">
        <v>2</v>
      </c>
      <c r="AF775" s="1">
        <v>1</v>
      </c>
      <c r="AG775" s="1">
        <v>2</v>
      </c>
      <c r="AH775" s="1">
        <v>2</v>
      </c>
      <c r="AI775" s="1">
        <v>0</v>
      </c>
      <c r="AJ775" s="1">
        <v>0</v>
      </c>
      <c r="AK775" s="1">
        <v>0</v>
      </c>
      <c r="AL775" s="1">
        <v>0</v>
      </c>
      <c r="AM775" s="1">
        <v>10.199999999999999</v>
      </c>
      <c r="AN775" s="1">
        <v>10.199999999999999</v>
      </c>
      <c r="AO775" s="1">
        <v>10.199999999999999</v>
      </c>
      <c r="AP775" s="1">
        <v>89.405000000000001</v>
      </c>
      <c r="AQ775" s="1">
        <v>764</v>
      </c>
      <c r="AR775" s="1" t="s">
        <v>12352</v>
      </c>
      <c r="AS775" s="1">
        <v>0</v>
      </c>
      <c r="AT775" s="1">
        <v>5.7183000000000002</v>
      </c>
      <c r="AU775" s="1" t="s">
        <v>12353</v>
      </c>
      <c r="AV775" s="1" t="s">
        <v>12354</v>
      </c>
      <c r="AW775" s="1" t="s">
        <v>12355</v>
      </c>
      <c r="AX775" s="1">
        <v>20</v>
      </c>
      <c r="AY775" s="1">
        <v>9</v>
      </c>
      <c r="AZ775" s="1" t="s">
        <v>2121</v>
      </c>
      <c r="BA775" s="1" t="s">
        <v>2122</v>
      </c>
      <c r="BB775" s="1" t="s">
        <v>2122</v>
      </c>
      <c r="BC775" s="1" t="s">
        <v>11951</v>
      </c>
      <c r="BD775" s="1" t="s">
        <v>12356</v>
      </c>
      <c r="BE775" s="1" t="s">
        <v>2122</v>
      </c>
      <c r="BF775" s="1" t="s">
        <v>2122</v>
      </c>
      <c r="BG775" s="1" t="s">
        <v>2122</v>
      </c>
      <c r="BH775" s="1" t="s">
        <v>2122</v>
      </c>
      <c r="BI775" s="1" t="s">
        <v>2122</v>
      </c>
      <c r="BJ775" s="1" t="s">
        <v>2122</v>
      </c>
      <c r="BK775" s="1" t="s">
        <v>12357</v>
      </c>
      <c r="BL775" s="1" t="s">
        <v>12358</v>
      </c>
      <c r="BM775" s="1" t="s">
        <v>2122</v>
      </c>
      <c r="BN775" s="1" t="s">
        <v>2122</v>
      </c>
      <c r="BO775" s="1" t="s">
        <v>2122</v>
      </c>
      <c r="BP775" s="1" t="s">
        <v>2122</v>
      </c>
      <c r="BQ775" s="1" t="s">
        <v>2122</v>
      </c>
      <c r="BR775" s="1" t="s">
        <v>2122</v>
      </c>
      <c r="BS775" s="1" t="s">
        <v>12359</v>
      </c>
      <c r="BT775" s="1" t="s">
        <v>12360</v>
      </c>
      <c r="BU775" s="1" t="s">
        <v>2122</v>
      </c>
      <c r="BV775" s="1" t="s">
        <v>2122</v>
      </c>
      <c r="BW775" s="1" t="s">
        <v>2122</v>
      </c>
      <c r="BX775" s="1" t="s">
        <v>2122</v>
      </c>
      <c r="BY775" s="1">
        <v>1</v>
      </c>
      <c r="BZ775" s="1">
        <v>1</v>
      </c>
      <c r="CA775" s="1">
        <v>2</v>
      </c>
      <c r="CB775" s="1">
        <v>2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1</v>
      </c>
      <c r="CK775" s="1">
        <v>0</v>
      </c>
      <c r="CL775" s="1">
        <v>0</v>
      </c>
      <c r="CM775" s="1">
        <v>0</v>
      </c>
      <c r="CN775" s="1">
        <v>0</v>
      </c>
      <c r="CO775" s="1" t="s">
        <v>2129</v>
      </c>
      <c r="CP775" s="1" t="s">
        <v>2129</v>
      </c>
      <c r="CQ775" s="1" t="s">
        <v>2129</v>
      </c>
      <c r="CR775" s="1" t="s">
        <v>2129</v>
      </c>
      <c r="CS775" s="1" t="s">
        <v>2129</v>
      </c>
      <c r="CT775" s="1" t="s">
        <v>2129</v>
      </c>
      <c r="CU775" s="1" t="s">
        <v>2129</v>
      </c>
      <c r="CV775" s="1" t="s">
        <v>2129</v>
      </c>
      <c r="CW775" s="1">
        <v>3.4</v>
      </c>
      <c r="CX775" s="1">
        <v>2.2000000000000002</v>
      </c>
      <c r="CY775" s="1">
        <v>2.5</v>
      </c>
      <c r="CZ775" s="1">
        <v>4.5999999999999996</v>
      </c>
      <c r="DA775" s="1">
        <v>0</v>
      </c>
      <c r="DB775" s="1">
        <v>0</v>
      </c>
      <c r="DC775" s="1">
        <v>0</v>
      </c>
      <c r="DD775" s="1">
        <v>0</v>
      </c>
      <c r="DE775" s="1">
        <v>824800000</v>
      </c>
      <c r="DF775" s="1">
        <v>430870000</v>
      </c>
      <c r="DG775" s="1">
        <v>393930000</v>
      </c>
      <c r="DH775" s="1">
        <v>37257000</v>
      </c>
      <c r="DI775" s="1">
        <v>23935000</v>
      </c>
      <c r="DJ775" s="1">
        <v>13321000</v>
      </c>
      <c r="DK775" s="1">
        <v>48007000</v>
      </c>
      <c r="DL775" s="1">
        <v>19180000</v>
      </c>
      <c r="DM775" s="1">
        <v>28826000</v>
      </c>
      <c r="DN775" s="1">
        <v>67149000</v>
      </c>
      <c r="DO775" s="1">
        <v>24502000</v>
      </c>
      <c r="DP775" s="1">
        <v>42647000</v>
      </c>
      <c r="DQ775" s="1">
        <v>55367000</v>
      </c>
      <c r="DR775" s="1">
        <v>34297000</v>
      </c>
      <c r="DS775" s="1">
        <v>21070000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/>
      <c r="EG775" s="1"/>
      <c r="EH775" s="1"/>
      <c r="EI775" s="1">
        <v>762</v>
      </c>
      <c r="EJ775" s="1" t="s">
        <v>12361</v>
      </c>
      <c r="EK775" s="1" t="s">
        <v>2845</v>
      </c>
      <c r="EL775" s="1" t="s">
        <v>12362</v>
      </c>
      <c r="EM775" s="1" t="s">
        <v>12363</v>
      </c>
      <c r="EN775" s="1" t="s">
        <v>12364</v>
      </c>
      <c r="EO775" s="1" t="s">
        <v>12365</v>
      </c>
      <c r="EP775" s="1"/>
      <c r="EQ775" s="1"/>
      <c r="ER775" s="1"/>
      <c r="ES775" s="1"/>
      <c r="ET775" s="1" t="s">
        <v>2570</v>
      </c>
      <c r="EU775" s="1" t="s">
        <v>325</v>
      </c>
      <c r="EV775" s="3" t="s">
        <v>2507</v>
      </c>
      <c r="EW775" s="3" t="s">
        <v>2507</v>
      </c>
      <c r="EX775" s="3" t="s">
        <v>2507</v>
      </c>
      <c r="EY775" s="3" t="s">
        <v>2507</v>
      </c>
      <c r="EZ775" s="1" t="s">
        <v>2137</v>
      </c>
      <c r="FA775" s="1" t="s">
        <v>2137</v>
      </c>
      <c r="FB775" s="1" t="s">
        <v>2137</v>
      </c>
      <c r="FC775" s="1" t="s">
        <v>2137</v>
      </c>
      <c r="FD775" s="1">
        <v>-19.740554977445001</v>
      </c>
      <c r="FE775" s="1">
        <f t="shared" si="12"/>
        <v>13.751569936892142</v>
      </c>
      <c r="FF775" s="1">
        <v>1.77186268910797E-14</v>
      </c>
      <c r="FG775" s="1" t="s">
        <v>12346</v>
      </c>
      <c r="FH775" s="1" t="s">
        <v>12349</v>
      </c>
      <c r="FI775" s="1" t="s">
        <v>12350</v>
      </c>
    </row>
    <row r="776" spans="1:165" x14ac:dyDescent="0.25">
      <c r="A776" s="1" t="s">
        <v>29623</v>
      </c>
      <c r="B776" s="1">
        <v>1.6487267888833099</v>
      </c>
      <c r="C776" s="1">
        <v>1.31894565946819E-4</v>
      </c>
      <c r="D776" s="1" t="s">
        <v>29619</v>
      </c>
      <c r="E776" s="1" t="s">
        <v>29620</v>
      </c>
      <c r="F776" s="1" t="s">
        <v>29621</v>
      </c>
      <c r="G776" s="1" t="s">
        <v>29621</v>
      </c>
      <c r="H776" s="1" t="s">
        <v>29621</v>
      </c>
      <c r="I776" s="1" t="s">
        <v>29622</v>
      </c>
      <c r="J776" s="1" t="s">
        <v>29624</v>
      </c>
      <c r="K776" s="1">
        <v>8</v>
      </c>
      <c r="L776" s="1">
        <v>7</v>
      </c>
      <c r="M776" s="1">
        <v>7</v>
      </c>
      <c r="N776" s="1">
        <v>7</v>
      </c>
      <c r="O776" s="1">
        <v>2</v>
      </c>
      <c r="P776" s="1">
        <v>2</v>
      </c>
      <c r="Q776" s="1">
        <v>1</v>
      </c>
      <c r="R776" s="1">
        <v>2</v>
      </c>
      <c r="S776" s="1">
        <v>4</v>
      </c>
      <c r="T776" s="1">
        <v>4</v>
      </c>
      <c r="U776" s="1">
        <v>3</v>
      </c>
      <c r="V776" s="1">
        <v>2</v>
      </c>
      <c r="W776" s="1">
        <v>2</v>
      </c>
      <c r="X776" s="1">
        <v>2</v>
      </c>
      <c r="Y776" s="1">
        <v>1</v>
      </c>
      <c r="Z776" s="1">
        <v>2</v>
      </c>
      <c r="AA776" s="1">
        <v>4</v>
      </c>
      <c r="AB776" s="1">
        <v>4</v>
      </c>
      <c r="AC776" s="1">
        <v>3</v>
      </c>
      <c r="AD776" s="1">
        <v>2</v>
      </c>
      <c r="AE776" s="1">
        <v>2</v>
      </c>
      <c r="AF776" s="1">
        <v>2</v>
      </c>
      <c r="AG776" s="1">
        <v>1</v>
      </c>
      <c r="AH776" s="1">
        <v>2</v>
      </c>
      <c r="AI776" s="1">
        <v>4</v>
      </c>
      <c r="AJ776" s="1">
        <v>4</v>
      </c>
      <c r="AK776" s="1">
        <v>3</v>
      </c>
      <c r="AL776" s="1">
        <v>2</v>
      </c>
      <c r="AM776" s="1">
        <v>23.2</v>
      </c>
      <c r="AN776" s="1">
        <v>23.2</v>
      </c>
      <c r="AO776" s="1">
        <v>23.2</v>
      </c>
      <c r="AP776" s="1">
        <v>38.043999999999997</v>
      </c>
      <c r="AQ776" s="1">
        <v>340</v>
      </c>
      <c r="AR776" s="1" t="s">
        <v>29625</v>
      </c>
      <c r="AS776" s="1">
        <v>0</v>
      </c>
      <c r="AT776" s="1">
        <v>14.579000000000001</v>
      </c>
      <c r="AU776" s="1" t="s">
        <v>29626</v>
      </c>
      <c r="AV776" s="1" t="s">
        <v>29627</v>
      </c>
      <c r="AW776" s="1" t="s">
        <v>14109</v>
      </c>
      <c r="AX776" s="1">
        <v>30</v>
      </c>
      <c r="AY776" s="1">
        <v>16</v>
      </c>
      <c r="AZ776" s="1" t="s">
        <v>2121</v>
      </c>
      <c r="BA776" s="1" t="s">
        <v>2122</v>
      </c>
      <c r="BB776" s="1" t="s">
        <v>2122</v>
      </c>
      <c r="BC776" s="1" t="s">
        <v>2122</v>
      </c>
      <c r="BD776" s="1" t="s">
        <v>2122</v>
      </c>
      <c r="BE776" s="1" t="s">
        <v>29628</v>
      </c>
      <c r="BF776" s="1" t="s">
        <v>29629</v>
      </c>
      <c r="BG776" s="1" t="s">
        <v>29630</v>
      </c>
      <c r="BH776" s="1" t="s">
        <v>26231</v>
      </c>
      <c r="BI776" s="1" t="s">
        <v>2122</v>
      </c>
      <c r="BJ776" s="1" t="s">
        <v>2122</v>
      </c>
      <c r="BK776" s="1" t="s">
        <v>2122</v>
      </c>
      <c r="BL776" s="1" t="s">
        <v>2122</v>
      </c>
      <c r="BM776" s="1" t="s">
        <v>29631</v>
      </c>
      <c r="BN776" s="1" t="s">
        <v>29632</v>
      </c>
      <c r="BO776" s="1" t="s">
        <v>29633</v>
      </c>
      <c r="BP776" s="1" t="s">
        <v>29634</v>
      </c>
      <c r="BQ776" s="1" t="s">
        <v>2122</v>
      </c>
      <c r="BR776" s="1" t="s">
        <v>2122</v>
      </c>
      <c r="BS776" s="1" t="s">
        <v>2122</v>
      </c>
      <c r="BT776" s="1" t="s">
        <v>2122</v>
      </c>
      <c r="BU776" s="1" t="s">
        <v>29635</v>
      </c>
      <c r="BV776" s="1" t="s">
        <v>29636</v>
      </c>
      <c r="BW776" s="1" t="s">
        <v>29637</v>
      </c>
      <c r="BX776" s="1" t="s">
        <v>4377</v>
      </c>
      <c r="BY776" s="1">
        <v>1</v>
      </c>
      <c r="BZ776" s="1">
        <v>1</v>
      </c>
      <c r="CA776" s="1">
        <v>1</v>
      </c>
      <c r="CB776" s="1">
        <v>1</v>
      </c>
      <c r="CC776" s="1">
        <v>3</v>
      </c>
      <c r="CD776" s="1">
        <v>3</v>
      </c>
      <c r="CE776" s="1">
        <v>2</v>
      </c>
      <c r="CF776" s="1">
        <v>2</v>
      </c>
      <c r="CG776" s="1">
        <v>0</v>
      </c>
      <c r="CH776" s="1">
        <v>0</v>
      </c>
      <c r="CI776" s="1">
        <v>1</v>
      </c>
      <c r="CJ776" s="1">
        <v>0</v>
      </c>
      <c r="CK776" s="1">
        <v>1</v>
      </c>
      <c r="CL776" s="1">
        <v>1</v>
      </c>
      <c r="CM776" s="1">
        <v>0</v>
      </c>
      <c r="CN776" s="1">
        <v>1</v>
      </c>
      <c r="CO776" s="1" t="s">
        <v>2129</v>
      </c>
      <c r="CP776" s="1" t="s">
        <v>2129</v>
      </c>
      <c r="CQ776" s="1" t="s">
        <v>2129</v>
      </c>
      <c r="CR776" s="1" t="s">
        <v>2129</v>
      </c>
      <c r="CS776" s="1" t="s">
        <v>2129</v>
      </c>
      <c r="CT776" s="1" t="s">
        <v>2247</v>
      </c>
      <c r="CU776" s="1" t="s">
        <v>2129</v>
      </c>
      <c r="CV776" s="1" t="s">
        <v>2129</v>
      </c>
      <c r="CW776" s="1">
        <v>7.4</v>
      </c>
      <c r="CX776" s="1">
        <v>5.6</v>
      </c>
      <c r="CY776" s="1">
        <v>4.7</v>
      </c>
      <c r="CZ776" s="1">
        <v>5.6</v>
      </c>
      <c r="DA776" s="1">
        <v>12.1</v>
      </c>
      <c r="DB776" s="1">
        <v>11.2</v>
      </c>
      <c r="DC776" s="1">
        <v>10.3</v>
      </c>
      <c r="DD776" s="1">
        <v>6.8</v>
      </c>
      <c r="DE776" s="1">
        <v>981500000</v>
      </c>
      <c r="DF776" s="1">
        <v>698630000</v>
      </c>
      <c r="DG776" s="1">
        <v>282870000</v>
      </c>
      <c r="DH776" s="1">
        <v>34677000</v>
      </c>
      <c r="DI776" s="1">
        <v>23455000</v>
      </c>
      <c r="DJ776" s="1">
        <v>11223000</v>
      </c>
      <c r="DK776" s="1">
        <v>32956000</v>
      </c>
      <c r="DL776" s="1">
        <v>21715000</v>
      </c>
      <c r="DM776" s="1">
        <v>11241000</v>
      </c>
      <c r="DN776" s="1">
        <v>38629000</v>
      </c>
      <c r="DO776" s="1">
        <v>23715000</v>
      </c>
      <c r="DP776" s="1">
        <v>14914000</v>
      </c>
      <c r="DQ776" s="1">
        <v>18450000</v>
      </c>
      <c r="DR776" s="1">
        <v>13501000</v>
      </c>
      <c r="DS776" s="1">
        <v>4949100</v>
      </c>
      <c r="DT776" s="1">
        <v>101700000</v>
      </c>
      <c r="DU776" s="1">
        <v>71257000</v>
      </c>
      <c r="DV776" s="1">
        <v>30444000</v>
      </c>
      <c r="DW776" s="1">
        <v>87795000</v>
      </c>
      <c r="DX776" s="1">
        <v>55515000</v>
      </c>
      <c r="DY776" s="1">
        <v>32280000</v>
      </c>
      <c r="DZ776" s="1">
        <v>46797000</v>
      </c>
      <c r="EA776" s="1">
        <v>29578000</v>
      </c>
      <c r="EB776" s="1">
        <v>17220000</v>
      </c>
      <c r="EC776" s="1">
        <v>39441000</v>
      </c>
      <c r="ED776" s="1">
        <v>26154000</v>
      </c>
      <c r="EE776" s="1">
        <v>13287000</v>
      </c>
      <c r="EF776" s="1"/>
      <c r="EG776" s="1"/>
      <c r="EH776" s="1"/>
      <c r="EI776" s="1">
        <v>1709</v>
      </c>
      <c r="EJ776" s="1" t="s">
        <v>29638</v>
      </c>
      <c r="EK776" s="1" t="s">
        <v>2845</v>
      </c>
      <c r="EL776" s="1" t="s">
        <v>29639</v>
      </c>
      <c r="EM776" s="1" t="s">
        <v>29640</v>
      </c>
      <c r="EN776" s="1" t="s">
        <v>29641</v>
      </c>
      <c r="EO776" s="1" t="s">
        <v>29642</v>
      </c>
      <c r="EP776" s="1"/>
      <c r="EQ776" s="1"/>
      <c r="ER776" s="1"/>
      <c r="ES776" s="1"/>
      <c r="ET776" s="1" t="s">
        <v>2914</v>
      </c>
      <c r="EU776" s="1" t="s">
        <v>867</v>
      </c>
      <c r="EV776" s="1" t="s">
        <v>2137</v>
      </c>
      <c r="EW776" s="1" t="s">
        <v>2137</v>
      </c>
      <c r="EX776" s="1" t="s">
        <v>2137</v>
      </c>
      <c r="EY776" s="1" t="s">
        <v>2137</v>
      </c>
      <c r="EZ776" s="1" t="s">
        <v>2137</v>
      </c>
      <c r="FA776" s="1" t="s">
        <v>2137</v>
      </c>
      <c r="FB776" s="1" t="s">
        <v>2137</v>
      </c>
      <c r="FC776" s="1" t="s">
        <v>2137</v>
      </c>
      <c r="FD776" s="1">
        <v>1.6487267888833099</v>
      </c>
      <c r="FE776" s="1">
        <f t="shared" si="12"/>
        <v>3.8797730970080377</v>
      </c>
      <c r="FF776" s="1">
        <v>1.31894565946819E-4</v>
      </c>
      <c r="FG776" s="1" t="s">
        <v>29619</v>
      </c>
      <c r="FH776" s="1" t="s">
        <v>29622</v>
      </c>
      <c r="FI776" s="1" t="s">
        <v>29623</v>
      </c>
    </row>
    <row r="777" spans="1:165" x14ac:dyDescent="0.25">
      <c r="A777" s="1" t="s">
        <v>19091</v>
      </c>
      <c r="B777" s="1">
        <v>0.85761180648228197</v>
      </c>
      <c r="C777" s="1">
        <v>2.78725362406027E-3</v>
      </c>
      <c r="D777" s="1" t="s">
        <v>19087</v>
      </c>
      <c r="E777" s="1" t="s">
        <v>19088</v>
      </c>
      <c r="F777" s="1" t="s">
        <v>19089</v>
      </c>
      <c r="G777" s="1" t="s">
        <v>19089</v>
      </c>
      <c r="H777" s="1" t="s">
        <v>19089</v>
      </c>
      <c r="I777" s="1" t="s">
        <v>19090</v>
      </c>
      <c r="J777" s="1" t="s">
        <v>19092</v>
      </c>
      <c r="K777" s="1">
        <v>8</v>
      </c>
      <c r="L777" s="1">
        <v>7</v>
      </c>
      <c r="M777" s="1">
        <v>7</v>
      </c>
      <c r="N777" s="1">
        <v>7</v>
      </c>
      <c r="O777" s="1">
        <v>3</v>
      </c>
      <c r="P777" s="1">
        <v>4</v>
      </c>
      <c r="Q777" s="1">
        <v>3</v>
      </c>
      <c r="R777" s="1">
        <v>4</v>
      </c>
      <c r="S777" s="1">
        <v>5</v>
      </c>
      <c r="T777" s="1">
        <v>4</v>
      </c>
      <c r="U777" s="1">
        <v>5</v>
      </c>
      <c r="V777" s="1">
        <v>4</v>
      </c>
      <c r="W777" s="1">
        <v>3</v>
      </c>
      <c r="X777" s="1">
        <v>4</v>
      </c>
      <c r="Y777" s="1">
        <v>3</v>
      </c>
      <c r="Z777" s="1">
        <v>4</v>
      </c>
      <c r="AA777" s="1">
        <v>5</v>
      </c>
      <c r="AB777" s="1">
        <v>4</v>
      </c>
      <c r="AC777" s="1">
        <v>5</v>
      </c>
      <c r="AD777" s="1">
        <v>4</v>
      </c>
      <c r="AE777" s="1">
        <v>3</v>
      </c>
      <c r="AF777" s="1">
        <v>4</v>
      </c>
      <c r="AG777" s="1">
        <v>3</v>
      </c>
      <c r="AH777" s="1">
        <v>4</v>
      </c>
      <c r="AI777" s="1">
        <v>5</v>
      </c>
      <c r="AJ777" s="1">
        <v>4</v>
      </c>
      <c r="AK777" s="1">
        <v>5</v>
      </c>
      <c r="AL777" s="1">
        <v>4</v>
      </c>
      <c r="AM777" s="1">
        <v>36.1</v>
      </c>
      <c r="AN777" s="1">
        <v>36.1</v>
      </c>
      <c r="AO777" s="1">
        <v>36.1</v>
      </c>
      <c r="AP777" s="1">
        <v>24.212</v>
      </c>
      <c r="AQ777" s="1">
        <v>216</v>
      </c>
      <c r="AR777" s="1" t="s">
        <v>19093</v>
      </c>
      <c r="AS777" s="1">
        <v>0</v>
      </c>
      <c r="AT777" s="1">
        <v>25.428000000000001</v>
      </c>
      <c r="AU777" s="1" t="s">
        <v>19094</v>
      </c>
      <c r="AV777" s="1" t="s">
        <v>19095</v>
      </c>
      <c r="AW777" s="1" t="s">
        <v>19096</v>
      </c>
      <c r="AX777" s="1">
        <v>83</v>
      </c>
      <c r="AY777" s="1">
        <v>43</v>
      </c>
      <c r="AZ777" s="1" t="s">
        <v>2121</v>
      </c>
      <c r="BA777" s="1" t="s">
        <v>19097</v>
      </c>
      <c r="BB777" s="1" t="s">
        <v>19098</v>
      </c>
      <c r="BC777" s="1" t="s">
        <v>10018</v>
      </c>
      <c r="BD777" s="1" t="s">
        <v>19099</v>
      </c>
      <c r="BE777" s="1" t="s">
        <v>2952</v>
      </c>
      <c r="BF777" s="1" t="s">
        <v>19100</v>
      </c>
      <c r="BG777" s="1" t="s">
        <v>19101</v>
      </c>
      <c r="BH777" s="1" t="s">
        <v>19102</v>
      </c>
      <c r="BI777" s="1" t="s">
        <v>19103</v>
      </c>
      <c r="BJ777" s="1" t="s">
        <v>19104</v>
      </c>
      <c r="BK777" s="1" t="s">
        <v>19105</v>
      </c>
      <c r="BL777" s="1" t="s">
        <v>19106</v>
      </c>
      <c r="BM777" s="1" t="s">
        <v>19107</v>
      </c>
      <c r="BN777" s="1" t="s">
        <v>19108</v>
      </c>
      <c r="BO777" s="1" t="s">
        <v>5075</v>
      </c>
      <c r="BP777" s="1" t="s">
        <v>19109</v>
      </c>
      <c r="BQ777" s="1" t="s">
        <v>19110</v>
      </c>
      <c r="BR777" s="1" t="s">
        <v>19111</v>
      </c>
      <c r="BS777" s="1" t="s">
        <v>19112</v>
      </c>
      <c r="BT777" s="1" t="s">
        <v>19113</v>
      </c>
      <c r="BU777" s="1" t="s">
        <v>19114</v>
      </c>
      <c r="BV777" s="1" t="s">
        <v>19115</v>
      </c>
      <c r="BW777" s="1" t="s">
        <v>19116</v>
      </c>
      <c r="BX777" s="1" t="s">
        <v>19117</v>
      </c>
      <c r="BY777" s="1">
        <v>4</v>
      </c>
      <c r="BZ777" s="1">
        <v>6</v>
      </c>
      <c r="CA777" s="1">
        <v>4</v>
      </c>
      <c r="CB777" s="1">
        <v>5</v>
      </c>
      <c r="CC777" s="1">
        <v>7</v>
      </c>
      <c r="CD777" s="1">
        <v>5</v>
      </c>
      <c r="CE777" s="1">
        <v>5</v>
      </c>
      <c r="CF777" s="1">
        <v>5</v>
      </c>
      <c r="CG777" s="1">
        <v>0</v>
      </c>
      <c r="CH777" s="1">
        <v>1</v>
      </c>
      <c r="CI777" s="1">
        <v>2</v>
      </c>
      <c r="CJ777" s="1">
        <v>2</v>
      </c>
      <c r="CK777" s="1">
        <v>2</v>
      </c>
      <c r="CL777" s="1">
        <v>1</v>
      </c>
      <c r="CM777" s="1">
        <v>2</v>
      </c>
      <c r="CN777" s="1">
        <v>2</v>
      </c>
      <c r="CO777" s="1" t="s">
        <v>2121</v>
      </c>
      <c r="CP777" s="1" t="s">
        <v>2121</v>
      </c>
      <c r="CQ777" s="1" t="s">
        <v>2129</v>
      </c>
      <c r="CR777" s="1" t="s">
        <v>2129</v>
      </c>
      <c r="CS777" s="1" t="s">
        <v>2121</v>
      </c>
      <c r="CT777" s="1" t="s">
        <v>2121</v>
      </c>
      <c r="CU777" s="1" t="s">
        <v>2121</v>
      </c>
      <c r="CV777" s="1" t="s">
        <v>2121</v>
      </c>
      <c r="CW777" s="1">
        <v>23.6</v>
      </c>
      <c r="CX777" s="1">
        <v>27.3</v>
      </c>
      <c r="CY777" s="1">
        <v>23.6</v>
      </c>
      <c r="CZ777" s="1">
        <v>27.3</v>
      </c>
      <c r="DA777" s="1">
        <v>31.5</v>
      </c>
      <c r="DB777" s="1">
        <v>27.3</v>
      </c>
      <c r="DC777" s="1">
        <v>31.5</v>
      </c>
      <c r="DD777" s="1">
        <v>27.3</v>
      </c>
      <c r="DE777" s="1">
        <v>7934000000</v>
      </c>
      <c r="DF777" s="1">
        <v>5750700000</v>
      </c>
      <c r="DG777" s="1">
        <v>2183300000</v>
      </c>
      <c r="DH777" s="1">
        <v>422630000</v>
      </c>
      <c r="DI777" s="1">
        <v>291560000</v>
      </c>
      <c r="DJ777" s="1">
        <v>131070000</v>
      </c>
      <c r="DK777" s="1">
        <v>563720000</v>
      </c>
      <c r="DL777" s="1">
        <v>277520000</v>
      </c>
      <c r="DM777" s="1">
        <v>286200000</v>
      </c>
      <c r="DN777" s="1">
        <v>451000000</v>
      </c>
      <c r="DO777" s="1">
        <v>319820000</v>
      </c>
      <c r="DP777" s="1">
        <v>131180000</v>
      </c>
      <c r="DQ777" s="1">
        <v>309480000</v>
      </c>
      <c r="DR777" s="1">
        <v>211290000</v>
      </c>
      <c r="DS777" s="1">
        <v>98195000</v>
      </c>
      <c r="DT777" s="1">
        <v>1042200000</v>
      </c>
      <c r="DU777" s="1">
        <v>760810000</v>
      </c>
      <c r="DV777" s="1">
        <v>281340000</v>
      </c>
      <c r="DW777" s="1">
        <v>500520000</v>
      </c>
      <c r="DX777" s="1">
        <v>370980000</v>
      </c>
      <c r="DY777" s="1">
        <v>129540000</v>
      </c>
      <c r="DZ777" s="1">
        <v>306440000</v>
      </c>
      <c r="EA777" s="1">
        <v>224120000</v>
      </c>
      <c r="EB777" s="1">
        <v>82323000</v>
      </c>
      <c r="EC777" s="1">
        <v>244680000</v>
      </c>
      <c r="ED777" s="1">
        <v>180910000</v>
      </c>
      <c r="EE777" s="1">
        <v>63766000</v>
      </c>
      <c r="EF777" s="1"/>
      <c r="EG777" s="1"/>
      <c r="EH777" s="1"/>
      <c r="EI777" s="1">
        <v>1257</v>
      </c>
      <c r="EJ777" s="1" t="s">
        <v>19118</v>
      </c>
      <c r="EK777" s="1" t="s">
        <v>2845</v>
      </c>
      <c r="EL777" s="1" t="s">
        <v>19119</v>
      </c>
      <c r="EM777" s="1" t="s">
        <v>19120</v>
      </c>
      <c r="EN777" s="1" t="s">
        <v>19121</v>
      </c>
      <c r="EO777" s="1" t="s">
        <v>19122</v>
      </c>
      <c r="EP777" s="1"/>
      <c r="EQ777" s="1"/>
      <c r="ER777" s="1"/>
      <c r="ES777" s="1"/>
      <c r="ET777" s="1" t="s">
        <v>2914</v>
      </c>
      <c r="EU777" s="1" t="s">
        <v>546</v>
      </c>
      <c r="EV777" s="1" t="s">
        <v>2137</v>
      </c>
      <c r="EW777" s="1" t="s">
        <v>2137</v>
      </c>
      <c r="EX777" s="1" t="s">
        <v>2137</v>
      </c>
      <c r="EY777" s="1" t="s">
        <v>2137</v>
      </c>
      <c r="EZ777" s="1" t="s">
        <v>2137</v>
      </c>
      <c r="FA777" s="1" t="s">
        <v>2137</v>
      </c>
      <c r="FB777" s="1" t="s">
        <v>2137</v>
      </c>
      <c r="FC777" s="1" t="s">
        <v>2137</v>
      </c>
      <c r="FD777" s="1">
        <v>0.85761180648228197</v>
      </c>
      <c r="FE777" s="1">
        <f t="shared" si="12"/>
        <v>2.5548235111868376</v>
      </c>
      <c r="FF777" s="1">
        <v>2.78725362406027E-3</v>
      </c>
      <c r="FG777" s="1" t="s">
        <v>19087</v>
      </c>
      <c r="FH777" s="1" t="s">
        <v>19090</v>
      </c>
      <c r="FI777" s="1" t="s">
        <v>19091</v>
      </c>
    </row>
    <row r="778" spans="1:165" x14ac:dyDescent="0.25">
      <c r="A778" s="1" t="s">
        <v>50644</v>
      </c>
      <c r="B778" s="1">
        <v>1.2403221415399499</v>
      </c>
      <c r="C778" s="1">
        <v>4.3459775009198698E-3</v>
      </c>
      <c r="D778" s="1" t="s">
        <v>50642</v>
      </c>
      <c r="E778" s="1" t="s">
        <v>50642</v>
      </c>
      <c r="F778" s="1" t="s">
        <v>14757</v>
      </c>
      <c r="G778" s="1" t="s">
        <v>14757</v>
      </c>
      <c r="H778" s="1" t="s">
        <v>15076</v>
      </c>
      <c r="I778" s="1" t="s">
        <v>50643</v>
      </c>
      <c r="J778" s="1" t="s">
        <v>50645</v>
      </c>
      <c r="K778" s="1">
        <v>1</v>
      </c>
      <c r="L778" s="1">
        <v>8</v>
      </c>
      <c r="M778" s="1">
        <v>8</v>
      </c>
      <c r="N778" s="1">
        <v>7</v>
      </c>
      <c r="O778" s="1">
        <v>4</v>
      </c>
      <c r="P778" s="1">
        <v>4</v>
      </c>
      <c r="Q778" s="1">
        <v>5</v>
      </c>
      <c r="R778" s="1">
        <v>3</v>
      </c>
      <c r="S778" s="1">
        <v>4</v>
      </c>
      <c r="T778" s="1">
        <v>6</v>
      </c>
      <c r="U778" s="1">
        <v>5</v>
      </c>
      <c r="V778" s="1">
        <v>6</v>
      </c>
      <c r="W778" s="1">
        <v>4</v>
      </c>
      <c r="X778" s="1">
        <v>4</v>
      </c>
      <c r="Y778" s="1">
        <v>5</v>
      </c>
      <c r="Z778" s="1">
        <v>3</v>
      </c>
      <c r="AA778" s="1">
        <v>4</v>
      </c>
      <c r="AB778" s="1">
        <v>6</v>
      </c>
      <c r="AC778" s="1">
        <v>5</v>
      </c>
      <c r="AD778" s="1">
        <v>6</v>
      </c>
      <c r="AE778" s="1">
        <v>3</v>
      </c>
      <c r="AF778" s="1">
        <v>3</v>
      </c>
      <c r="AG778" s="1">
        <v>4</v>
      </c>
      <c r="AH778" s="1">
        <v>2</v>
      </c>
      <c r="AI778" s="1">
        <v>3</v>
      </c>
      <c r="AJ778" s="1">
        <v>5</v>
      </c>
      <c r="AK778" s="1">
        <v>4</v>
      </c>
      <c r="AL778" s="1">
        <v>5</v>
      </c>
      <c r="AM778" s="1">
        <v>25.9</v>
      </c>
      <c r="AN778" s="1">
        <v>25.9</v>
      </c>
      <c r="AO778" s="1">
        <v>25.9</v>
      </c>
      <c r="AP778" s="1">
        <v>28.786999999999999</v>
      </c>
      <c r="AQ778" s="1">
        <v>251</v>
      </c>
      <c r="AR778" s="1" t="s">
        <v>50646</v>
      </c>
      <c r="AS778" s="1">
        <v>0</v>
      </c>
      <c r="AT778" s="1">
        <v>46.34</v>
      </c>
      <c r="AU778" s="1" t="s">
        <v>25810</v>
      </c>
      <c r="AV778" s="1" t="s">
        <v>17792</v>
      </c>
      <c r="AW778" s="1" t="s">
        <v>13087</v>
      </c>
      <c r="AX778" s="1">
        <v>102</v>
      </c>
      <c r="AY778" s="1">
        <v>40</v>
      </c>
      <c r="AZ778" s="1" t="s">
        <v>2121</v>
      </c>
      <c r="BA778" s="1" t="s">
        <v>50647</v>
      </c>
      <c r="BB778" s="1" t="s">
        <v>4917</v>
      </c>
      <c r="BC778" s="1" t="s">
        <v>34773</v>
      </c>
      <c r="BD778" s="1" t="s">
        <v>50648</v>
      </c>
      <c r="BE778" s="1" t="s">
        <v>16283</v>
      </c>
      <c r="BF778" s="1" t="s">
        <v>44807</v>
      </c>
      <c r="BG778" s="1" t="s">
        <v>50649</v>
      </c>
      <c r="BH778" s="1" t="s">
        <v>35507</v>
      </c>
      <c r="BI778" s="1" t="s">
        <v>50650</v>
      </c>
      <c r="BJ778" s="1" t="s">
        <v>50651</v>
      </c>
      <c r="BK778" s="1" t="s">
        <v>34678</v>
      </c>
      <c r="BL778" s="1" t="s">
        <v>50652</v>
      </c>
      <c r="BM778" s="1" t="s">
        <v>50653</v>
      </c>
      <c r="BN778" s="1" t="s">
        <v>50654</v>
      </c>
      <c r="BO778" s="1" t="s">
        <v>50655</v>
      </c>
      <c r="BP778" s="1" t="s">
        <v>50656</v>
      </c>
      <c r="BQ778" s="1" t="s">
        <v>50657</v>
      </c>
      <c r="BR778" s="1" t="s">
        <v>50658</v>
      </c>
      <c r="BS778" s="1" t="s">
        <v>15895</v>
      </c>
      <c r="BT778" s="1" t="s">
        <v>50659</v>
      </c>
      <c r="BU778" s="1" t="s">
        <v>50660</v>
      </c>
      <c r="BV778" s="1" t="s">
        <v>50661</v>
      </c>
      <c r="BW778" s="1" t="s">
        <v>50662</v>
      </c>
      <c r="BX778" s="1" t="s">
        <v>50663</v>
      </c>
      <c r="BY778" s="1">
        <v>5</v>
      </c>
      <c r="BZ778" s="1">
        <v>7</v>
      </c>
      <c r="CA778" s="1">
        <v>6</v>
      </c>
      <c r="CB778" s="1">
        <v>5</v>
      </c>
      <c r="CC778" s="1">
        <v>7</v>
      </c>
      <c r="CD778" s="1">
        <v>8</v>
      </c>
      <c r="CE778" s="1">
        <v>7</v>
      </c>
      <c r="CF778" s="1">
        <v>7</v>
      </c>
      <c r="CG778" s="1">
        <v>2</v>
      </c>
      <c r="CH778" s="1">
        <v>0</v>
      </c>
      <c r="CI778" s="1">
        <v>1</v>
      </c>
      <c r="CJ778" s="1">
        <v>4</v>
      </c>
      <c r="CK778" s="1">
        <v>3</v>
      </c>
      <c r="CL778" s="1">
        <v>2</v>
      </c>
      <c r="CM778" s="1">
        <v>1</v>
      </c>
      <c r="CN778" s="1">
        <v>1</v>
      </c>
      <c r="CO778" s="1" t="s">
        <v>2121</v>
      </c>
      <c r="CP778" s="1" t="s">
        <v>2121</v>
      </c>
      <c r="CQ778" s="1" t="s">
        <v>2121</v>
      </c>
      <c r="CR778" s="1" t="s">
        <v>2129</v>
      </c>
      <c r="CS778" s="1" t="s">
        <v>2121</v>
      </c>
      <c r="CT778" s="1" t="s">
        <v>2121</v>
      </c>
      <c r="CU778" s="1" t="s">
        <v>2121</v>
      </c>
      <c r="CV778" s="1" t="s">
        <v>2121</v>
      </c>
      <c r="CW778" s="1">
        <v>20.3</v>
      </c>
      <c r="CX778" s="1">
        <v>20.3</v>
      </c>
      <c r="CY778" s="1">
        <v>20.7</v>
      </c>
      <c r="CZ778" s="1">
        <v>15.9</v>
      </c>
      <c r="DA778" s="1">
        <v>20.3</v>
      </c>
      <c r="DB778" s="1">
        <v>23.5</v>
      </c>
      <c r="DC778" s="1">
        <v>20.3</v>
      </c>
      <c r="DD778" s="1">
        <v>23.5</v>
      </c>
      <c r="DE778" s="1">
        <v>11612000000</v>
      </c>
      <c r="DF778" s="1">
        <v>9380900000</v>
      </c>
      <c r="DG778" s="1">
        <v>2231100000</v>
      </c>
      <c r="DH778" s="1">
        <v>730010000</v>
      </c>
      <c r="DI778" s="1">
        <v>532820000</v>
      </c>
      <c r="DJ778" s="1">
        <v>197200000</v>
      </c>
      <c r="DK778" s="1">
        <v>867890000</v>
      </c>
      <c r="DL778" s="1">
        <v>620360000</v>
      </c>
      <c r="DM778" s="1">
        <v>247530000</v>
      </c>
      <c r="DN778" s="1">
        <v>499570000</v>
      </c>
      <c r="DO778" s="1">
        <v>377040000</v>
      </c>
      <c r="DP778" s="1">
        <v>122540000</v>
      </c>
      <c r="DQ778" s="1">
        <v>304560000</v>
      </c>
      <c r="DR778" s="1">
        <v>220830000</v>
      </c>
      <c r="DS778" s="1">
        <v>83730000</v>
      </c>
      <c r="DT778" s="1">
        <v>1771500000</v>
      </c>
      <c r="DU778" s="1">
        <v>1424500000</v>
      </c>
      <c r="DV778" s="1">
        <v>347020000</v>
      </c>
      <c r="DW778" s="1">
        <v>911740000</v>
      </c>
      <c r="DX778" s="1">
        <v>667610000</v>
      </c>
      <c r="DY778" s="1">
        <v>244130000</v>
      </c>
      <c r="DZ778" s="1">
        <v>575810000</v>
      </c>
      <c r="EA778" s="1">
        <v>423500000</v>
      </c>
      <c r="EB778" s="1">
        <v>152310000</v>
      </c>
      <c r="EC778" s="1">
        <v>547390000</v>
      </c>
      <c r="ED778" s="1">
        <v>413260000</v>
      </c>
      <c r="EE778" s="1">
        <v>134130000</v>
      </c>
      <c r="EF778" s="1"/>
      <c r="EG778" s="1"/>
      <c r="EH778" s="1"/>
      <c r="EI778" s="1">
        <v>2796</v>
      </c>
      <c r="EJ778" s="1" t="s">
        <v>50664</v>
      </c>
      <c r="EK778" s="1" t="s">
        <v>2214</v>
      </c>
      <c r="EL778" s="1" t="s">
        <v>50665</v>
      </c>
      <c r="EM778" s="1" t="s">
        <v>50666</v>
      </c>
      <c r="EN778" s="1" t="s">
        <v>50667</v>
      </c>
      <c r="EO778" s="1" t="s">
        <v>50668</v>
      </c>
      <c r="EP778" s="1"/>
      <c r="EQ778" s="1"/>
      <c r="ER778" s="1"/>
      <c r="ES778" s="1"/>
      <c r="ET778" s="1" t="s">
        <v>5975</v>
      </c>
      <c r="EU778" s="1" t="s">
        <v>1580</v>
      </c>
      <c r="EV778" s="1" t="s">
        <v>2137</v>
      </c>
      <c r="EW778" s="1" t="s">
        <v>2137</v>
      </c>
      <c r="EX778" s="1" t="s">
        <v>2137</v>
      </c>
      <c r="EY778" s="1" t="s">
        <v>2137</v>
      </c>
      <c r="EZ778" s="1" t="s">
        <v>2137</v>
      </c>
      <c r="FA778" s="1" t="s">
        <v>2137</v>
      </c>
      <c r="FB778" s="1" t="s">
        <v>2137</v>
      </c>
      <c r="FC778" s="1" t="s">
        <v>2137</v>
      </c>
      <c r="FD778" s="1">
        <v>1.2403221415399499</v>
      </c>
      <c r="FE778" s="1">
        <f t="shared" si="12"/>
        <v>2.3619125263476715</v>
      </c>
      <c r="FF778" s="1">
        <v>4.3459775009198698E-3</v>
      </c>
      <c r="FG778" s="1" t="s">
        <v>50642</v>
      </c>
      <c r="FH778" s="1" t="s">
        <v>50643</v>
      </c>
      <c r="FI778" s="1" t="s">
        <v>50644</v>
      </c>
    </row>
    <row r="779" spans="1:165" x14ac:dyDescent="0.25">
      <c r="A779" s="1" t="s">
        <v>11282</v>
      </c>
      <c r="B779" s="1">
        <v>-0.97787701410413097</v>
      </c>
      <c r="C779" s="1">
        <v>7.1477378301549304E-3</v>
      </c>
      <c r="D779" s="1" t="s">
        <v>11278</v>
      </c>
      <c r="E779" s="1" t="s">
        <v>11279</v>
      </c>
      <c r="F779" s="1" t="s">
        <v>11280</v>
      </c>
      <c r="G779" s="1" t="s">
        <v>11280</v>
      </c>
      <c r="H779" s="1" t="s">
        <v>11280</v>
      </c>
      <c r="I779" s="1" t="s">
        <v>11281</v>
      </c>
      <c r="J779" s="1" t="s">
        <v>11283</v>
      </c>
      <c r="K779" s="1">
        <v>7</v>
      </c>
      <c r="L779" s="1">
        <v>7</v>
      </c>
      <c r="M779" s="1">
        <v>7</v>
      </c>
      <c r="N779" s="1">
        <v>7</v>
      </c>
      <c r="O779" s="1">
        <v>4</v>
      </c>
      <c r="P779" s="1">
        <v>3</v>
      </c>
      <c r="Q779" s="1">
        <v>4</v>
      </c>
      <c r="R779" s="1">
        <v>3</v>
      </c>
      <c r="S779" s="1">
        <v>1</v>
      </c>
      <c r="T779" s="1">
        <v>0</v>
      </c>
      <c r="U779" s="1">
        <v>2</v>
      </c>
      <c r="V779" s="1">
        <v>1</v>
      </c>
      <c r="W779" s="1">
        <v>4</v>
      </c>
      <c r="X779" s="1">
        <v>3</v>
      </c>
      <c r="Y779" s="1">
        <v>4</v>
      </c>
      <c r="Z779" s="1">
        <v>3</v>
      </c>
      <c r="AA779" s="1">
        <v>1</v>
      </c>
      <c r="AB779" s="1">
        <v>0</v>
      </c>
      <c r="AC779" s="1">
        <v>2</v>
      </c>
      <c r="AD779" s="1">
        <v>1</v>
      </c>
      <c r="AE779" s="1">
        <v>4</v>
      </c>
      <c r="AF779" s="1">
        <v>3</v>
      </c>
      <c r="AG779" s="1">
        <v>4</v>
      </c>
      <c r="AH779" s="1">
        <v>3</v>
      </c>
      <c r="AI779" s="1">
        <v>1</v>
      </c>
      <c r="AJ779" s="1">
        <v>0</v>
      </c>
      <c r="AK779" s="1">
        <v>2</v>
      </c>
      <c r="AL779" s="1">
        <v>1</v>
      </c>
      <c r="AM779" s="1">
        <v>14.3</v>
      </c>
      <c r="AN779" s="1">
        <v>14.3</v>
      </c>
      <c r="AO779" s="1">
        <v>14.3</v>
      </c>
      <c r="AP779" s="1">
        <v>76.073999999999998</v>
      </c>
      <c r="AQ779" s="1">
        <v>677</v>
      </c>
      <c r="AR779" s="1" t="s">
        <v>11284</v>
      </c>
      <c r="AS779" s="1">
        <v>0</v>
      </c>
      <c r="AT779" s="1">
        <v>7.7267000000000001</v>
      </c>
      <c r="AU779" s="1" t="s">
        <v>11285</v>
      </c>
      <c r="AV779" s="1" t="s">
        <v>11286</v>
      </c>
      <c r="AW779" s="1" t="s">
        <v>11287</v>
      </c>
      <c r="AX779" s="1">
        <v>33</v>
      </c>
      <c r="AY779" s="1">
        <v>20</v>
      </c>
      <c r="AZ779" s="1" t="s">
        <v>2121</v>
      </c>
      <c r="BA779" s="1" t="s">
        <v>11288</v>
      </c>
      <c r="BB779" s="1" t="s">
        <v>11289</v>
      </c>
      <c r="BC779" s="1" t="s">
        <v>11290</v>
      </c>
      <c r="BD779" s="1" t="s">
        <v>11285</v>
      </c>
      <c r="BE779" s="1" t="s">
        <v>2122</v>
      </c>
      <c r="BF779" s="1" t="s">
        <v>2122</v>
      </c>
      <c r="BG779" s="1" t="s">
        <v>11291</v>
      </c>
      <c r="BH779" s="1" t="s">
        <v>2122</v>
      </c>
      <c r="BI779" s="1" t="s">
        <v>11292</v>
      </c>
      <c r="BJ779" s="1" t="s">
        <v>11293</v>
      </c>
      <c r="BK779" s="1" t="s">
        <v>11294</v>
      </c>
      <c r="BL779" s="1" t="s">
        <v>11286</v>
      </c>
      <c r="BM779" s="1" t="s">
        <v>2122</v>
      </c>
      <c r="BN779" s="1" t="s">
        <v>2122</v>
      </c>
      <c r="BO779" s="1" t="s">
        <v>11295</v>
      </c>
      <c r="BP779" s="1" t="s">
        <v>2122</v>
      </c>
      <c r="BQ779" s="1" t="s">
        <v>11296</v>
      </c>
      <c r="BR779" s="1" t="s">
        <v>11297</v>
      </c>
      <c r="BS779" s="1" t="s">
        <v>11298</v>
      </c>
      <c r="BT779" s="1" t="s">
        <v>11299</v>
      </c>
      <c r="BU779" s="1" t="s">
        <v>2122</v>
      </c>
      <c r="BV779" s="1" t="s">
        <v>2122</v>
      </c>
      <c r="BW779" s="1" t="s">
        <v>11300</v>
      </c>
      <c r="BX779" s="1" t="s">
        <v>2122</v>
      </c>
      <c r="BY779" s="1">
        <v>4</v>
      </c>
      <c r="BZ779" s="1">
        <v>3</v>
      </c>
      <c r="CA779" s="1">
        <v>4</v>
      </c>
      <c r="CB779" s="1">
        <v>3</v>
      </c>
      <c r="CC779" s="1">
        <v>1</v>
      </c>
      <c r="CD779" s="1">
        <v>0</v>
      </c>
      <c r="CE779" s="1">
        <v>2</v>
      </c>
      <c r="CF779" s="1">
        <v>1</v>
      </c>
      <c r="CG779" s="1">
        <v>3</v>
      </c>
      <c r="CH779" s="1">
        <v>0</v>
      </c>
      <c r="CI779" s="1">
        <v>2</v>
      </c>
      <c r="CJ779" s="1">
        <v>1</v>
      </c>
      <c r="CK779" s="1">
        <v>1</v>
      </c>
      <c r="CL779" s="1">
        <v>0</v>
      </c>
      <c r="CM779" s="1">
        <v>0</v>
      </c>
      <c r="CN779" s="1">
        <v>0</v>
      </c>
      <c r="CO779" s="1" t="s">
        <v>2129</v>
      </c>
      <c r="CP779" s="1" t="s">
        <v>2121</v>
      </c>
      <c r="CQ779" s="1" t="s">
        <v>2129</v>
      </c>
      <c r="CR779" s="1" t="s">
        <v>2129</v>
      </c>
      <c r="CS779" s="1" t="s">
        <v>2129</v>
      </c>
      <c r="CT779" s="1" t="s">
        <v>2129</v>
      </c>
      <c r="CU779" s="1" t="s">
        <v>2129</v>
      </c>
      <c r="CV779" s="1" t="s">
        <v>2129</v>
      </c>
      <c r="CW779" s="1">
        <v>7.1</v>
      </c>
      <c r="CX779" s="1">
        <v>6.9</v>
      </c>
      <c r="CY779" s="1">
        <v>8.4</v>
      </c>
      <c r="CZ779" s="1">
        <v>6.9</v>
      </c>
      <c r="DA779" s="1">
        <v>3.5</v>
      </c>
      <c r="DB779" s="1">
        <v>0</v>
      </c>
      <c r="DC779" s="1">
        <v>5.2</v>
      </c>
      <c r="DD779" s="1">
        <v>3.5</v>
      </c>
      <c r="DE779" s="1">
        <v>1588300000</v>
      </c>
      <c r="DF779" s="1">
        <v>1105600000</v>
      </c>
      <c r="DG779" s="1">
        <v>482750000</v>
      </c>
      <c r="DH779" s="1">
        <v>157890000</v>
      </c>
      <c r="DI779" s="1">
        <v>78776000</v>
      </c>
      <c r="DJ779" s="1">
        <v>79115000</v>
      </c>
      <c r="DK779" s="1">
        <v>160040000</v>
      </c>
      <c r="DL779" s="1">
        <v>100730000</v>
      </c>
      <c r="DM779" s="1">
        <v>59313000</v>
      </c>
      <c r="DN779" s="1">
        <v>218750000</v>
      </c>
      <c r="DO779" s="1">
        <v>151690000</v>
      </c>
      <c r="DP779" s="1">
        <v>67061000</v>
      </c>
      <c r="DQ779" s="1">
        <v>105930000</v>
      </c>
      <c r="DR779" s="1">
        <v>71835000</v>
      </c>
      <c r="DS779" s="1">
        <v>34093000</v>
      </c>
      <c r="DT779" s="1">
        <v>66146000</v>
      </c>
      <c r="DU779" s="1">
        <v>54387000</v>
      </c>
      <c r="DV779" s="1">
        <v>11758000</v>
      </c>
      <c r="DW779" s="1">
        <v>0</v>
      </c>
      <c r="DX779" s="1">
        <v>0</v>
      </c>
      <c r="DY779" s="1">
        <v>0</v>
      </c>
      <c r="DZ779" s="1">
        <v>47558000</v>
      </c>
      <c r="EA779" s="1">
        <v>38177000</v>
      </c>
      <c r="EB779" s="1">
        <v>9381200</v>
      </c>
      <c r="EC779" s="1">
        <v>18144000</v>
      </c>
      <c r="ED779" s="1">
        <v>13429000</v>
      </c>
      <c r="EE779" s="1">
        <v>4714500</v>
      </c>
      <c r="EF779" s="1"/>
      <c r="EG779" s="1"/>
      <c r="EH779" s="1"/>
      <c r="EI779" s="1">
        <v>695</v>
      </c>
      <c r="EJ779" s="1" t="s">
        <v>11301</v>
      </c>
      <c r="EK779" s="1" t="s">
        <v>2845</v>
      </c>
      <c r="EL779" s="1" t="s">
        <v>11302</v>
      </c>
      <c r="EM779" s="1" t="s">
        <v>11303</v>
      </c>
      <c r="EN779" s="1" t="s">
        <v>11304</v>
      </c>
      <c r="EO779" s="1" t="s">
        <v>11305</v>
      </c>
      <c r="EP779" s="1"/>
      <c r="EQ779" s="1"/>
      <c r="ER779" s="1"/>
      <c r="ES779" s="1"/>
      <c r="ET779" s="1" t="s">
        <v>2870</v>
      </c>
      <c r="EU779" s="1" t="s">
        <v>292</v>
      </c>
      <c r="EV779" s="1" t="s">
        <v>2137</v>
      </c>
      <c r="EW779" s="2" t="s">
        <v>2254</v>
      </c>
      <c r="EX779" s="1" t="s">
        <v>2137</v>
      </c>
      <c r="EY779" s="1" t="s">
        <v>2137</v>
      </c>
      <c r="EZ779" s="1" t="s">
        <v>2137</v>
      </c>
      <c r="FA779" s="1" t="s">
        <v>2137</v>
      </c>
      <c r="FB779" s="1" t="s">
        <v>2137</v>
      </c>
      <c r="FC779" s="1" t="s">
        <v>2137</v>
      </c>
      <c r="FD779" s="1">
        <v>-0.97787701410413097</v>
      </c>
      <c r="FE779" s="1">
        <f t="shared" si="12"/>
        <v>2.1458313852381767</v>
      </c>
      <c r="FF779" s="1">
        <v>7.1477378301549304E-3</v>
      </c>
      <c r="FG779" s="1" t="s">
        <v>11278</v>
      </c>
      <c r="FH779" s="1" t="s">
        <v>11281</v>
      </c>
      <c r="FI779" s="1" t="s">
        <v>11282</v>
      </c>
    </row>
    <row r="780" spans="1:165" x14ac:dyDescent="0.25">
      <c r="A780" s="1" t="s">
        <v>43923</v>
      </c>
      <c r="B780" s="1">
        <v>1.2110923250171199</v>
      </c>
      <c r="C780" s="1">
        <v>1.0015093978487599E-2</v>
      </c>
      <c r="D780" s="1" t="s">
        <v>43919</v>
      </c>
      <c r="E780" s="1" t="s">
        <v>43920</v>
      </c>
      <c r="F780" s="1" t="s">
        <v>43921</v>
      </c>
      <c r="G780" s="1" t="s">
        <v>43921</v>
      </c>
      <c r="H780" s="1" t="s">
        <v>43921</v>
      </c>
      <c r="I780" s="1" t="s">
        <v>43922</v>
      </c>
      <c r="J780" s="1" t="s">
        <v>43924</v>
      </c>
      <c r="K780" s="1">
        <v>8</v>
      </c>
      <c r="L780" s="1">
        <v>7</v>
      </c>
      <c r="M780" s="1">
        <v>7</v>
      </c>
      <c r="N780" s="1">
        <v>7</v>
      </c>
      <c r="O780" s="1">
        <v>4</v>
      </c>
      <c r="P780" s="1">
        <v>6</v>
      </c>
      <c r="Q780" s="1">
        <v>3</v>
      </c>
      <c r="R780" s="1">
        <v>3</v>
      </c>
      <c r="S780" s="1">
        <v>7</v>
      </c>
      <c r="T780" s="1">
        <v>5</v>
      </c>
      <c r="U780" s="1">
        <v>5</v>
      </c>
      <c r="V780" s="1">
        <v>5</v>
      </c>
      <c r="W780" s="1">
        <v>4</v>
      </c>
      <c r="X780" s="1">
        <v>6</v>
      </c>
      <c r="Y780" s="1">
        <v>3</v>
      </c>
      <c r="Z780" s="1">
        <v>3</v>
      </c>
      <c r="AA780" s="1">
        <v>7</v>
      </c>
      <c r="AB780" s="1">
        <v>5</v>
      </c>
      <c r="AC780" s="1">
        <v>5</v>
      </c>
      <c r="AD780" s="1">
        <v>5</v>
      </c>
      <c r="AE780" s="1">
        <v>4</v>
      </c>
      <c r="AF780" s="1">
        <v>6</v>
      </c>
      <c r="AG780" s="1">
        <v>3</v>
      </c>
      <c r="AH780" s="1">
        <v>3</v>
      </c>
      <c r="AI780" s="1">
        <v>7</v>
      </c>
      <c r="AJ780" s="1">
        <v>5</v>
      </c>
      <c r="AK780" s="1">
        <v>5</v>
      </c>
      <c r="AL780" s="1">
        <v>5</v>
      </c>
      <c r="AM780" s="1">
        <v>36.1</v>
      </c>
      <c r="AN780" s="1">
        <v>36.1</v>
      </c>
      <c r="AO780" s="1">
        <v>36.1</v>
      </c>
      <c r="AP780" s="1">
        <v>35.892000000000003</v>
      </c>
      <c r="AQ780" s="1">
        <v>321</v>
      </c>
      <c r="AR780" s="1" t="s">
        <v>43925</v>
      </c>
      <c r="AS780" s="1">
        <v>0</v>
      </c>
      <c r="AT780" s="1">
        <v>37.247999999999998</v>
      </c>
      <c r="AU780" s="1" t="s">
        <v>43926</v>
      </c>
      <c r="AV780" s="1" t="s">
        <v>43927</v>
      </c>
      <c r="AW780" s="1" t="s">
        <v>43928</v>
      </c>
      <c r="AX780" s="1">
        <v>69</v>
      </c>
      <c r="AY780" s="1">
        <v>22</v>
      </c>
      <c r="AZ780" s="1" t="s">
        <v>2121</v>
      </c>
      <c r="BA780" s="1" t="s">
        <v>3506</v>
      </c>
      <c r="BB780" s="1" t="s">
        <v>43929</v>
      </c>
      <c r="BC780" s="1" t="s">
        <v>43930</v>
      </c>
      <c r="BD780" s="1" t="s">
        <v>33758</v>
      </c>
      <c r="BE780" s="1" t="s">
        <v>8508</v>
      </c>
      <c r="BF780" s="1" t="s">
        <v>24800</v>
      </c>
      <c r="BG780" s="1" t="s">
        <v>21272</v>
      </c>
      <c r="BH780" s="1" t="s">
        <v>43931</v>
      </c>
      <c r="BI780" s="1" t="s">
        <v>43932</v>
      </c>
      <c r="BJ780" s="1" t="s">
        <v>43933</v>
      </c>
      <c r="BK780" s="1" t="s">
        <v>6560</v>
      </c>
      <c r="BL780" s="1" t="s">
        <v>29331</v>
      </c>
      <c r="BM780" s="1" t="s">
        <v>9243</v>
      </c>
      <c r="BN780" s="1" t="s">
        <v>42790</v>
      </c>
      <c r="BO780" s="1" t="s">
        <v>43934</v>
      </c>
      <c r="BP780" s="1" t="s">
        <v>43935</v>
      </c>
      <c r="BQ780" s="1" t="s">
        <v>43936</v>
      </c>
      <c r="BR780" s="1" t="s">
        <v>43937</v>
      </c>
      <c r="BS780" s="1" t="s">
        <v>43938</v>
      </c>
      <c r="BT780" s="1" t="s">
        <v>43939</v>
      </c>
      <c r="BU780" s="1" t="s">
        <v>43940</v>
      </c>
      <c r="BV780" s="1" t="s">
        <v>43941</v>
      </c>
      <c r="BW780" s="1" t="s">
        <v>43942</v>
      </c>
      <c r="BX780" s="1" t="s">
        <v>43943</v>
      </c>
      <c r="BY780" s="1">
        <v>3</v>
      </c>
      <c r="BZ780" s="1">
        <v>6</v>
      </c>
      <c r="CA780" s="1">
        <v>4</v>
      </c>
      <c r="CB780" s="1">
        <v>3</v>
      </c>
      <c r="CC780" s="1">
        <v>7</v>
      </c>
      <c r="CD780" s="1">
        <v>5</v>
      </c>
      <c r="CE780" s="1">
        <v>5</v>
      </c>
      <c r="CF780" s="1">
        <v>5</v>
      </c>
      <c r="CG780" s="1">
        <v>0</v>
      </c>
      <c r="CH780" s="1">
        <v>1</v>
      </c>
      <c r="CI780" s="1">
        <v>1</v>
      </c>
      <c r="CJ780" s="1">
        <v>1</v>
      </c>
      <c r="CK780" s="1">
        <v>0</v>
      </c>
      <c r="CL780" s="1">
        <v>1</v>
      </c>
      <c r="CM780" s="1">
        <v>0</v>
      </c>
      <c r="CN780" s="1">
        <v>0</v>
      </c>
      <c r="CO780" s="1" t="s">
        <v>2121</v>
      </c>
      <c r="CP780" s="1" t="s">
        <v>2121</v>
      </c>
      <c r="CQ780" s="1" t="s">
        <v>2129</v>
      </c>
      <c r="CR780" s="1" t="s">
        <v>2129</v>
      </c>
      <c r="CS780" s="1" t="s">
        <v>2121</v>
      </c>
      <c r="CT780" s="1" t="s">
        <v>2121</v>
      </c>
      <c r="CU780" s="1" t="s">
        <v>2121</v>
      </c>
      <c r="CV780" s="1" t="s">
        <v>2121</v>
      </c>
      <c r="CW780" s="1">
        <v>22.7</v>
      </c>
      <c r="CX780" s="1">
        <v>30.5</v>
      </c>
      <c r="CY780" s="1">
        <v>14</v>
      </c>
      <c r="CZ780" s="1">
        <v>21.5</v>
      </c>
      <c r="DA780" s="1">
        <v>36.1</v>
      </c>
      <c r="DB780" s="1">
        <v>28.3</v>
      </c>
      <c r="DC780" s="1">
        <v>25.9</v>
      </c>
      <c r="DD780" s="1">
        <v>24.9</v>
      </c>
      <c r="DE780" s="1">
        <v>5015900000</v>
      </c>
      <c r="DF780" s="1">
        <v>4005000000</v>
      </c>
      <c r="DG780" s="1">
        <v>1010900000</v>
      </c>
      <c r="DH780" s="1">
        <v>338010000</v>
      </c>
      <c r="DI780" s="1">
        <v>261320000</v>
      </c>
      <c r="DJ780" s="1">
        <v>76690000</v>
      </c>
      <c r="DK780" s="1">
        <v>392520000</v>
      </c>
      <c r="DL780" s="1">
        <v>282850000</v>
      </c>
      <c r="DM780" s="1">
        <v>109670000</v>
      </c>
      <c r="DN780" s="1">
        <v>224350000</v>
      </c>
      <c r="DO780" s="1">
        <v>164100000</v>
      </c>
      <c r="DP780" s="1">
        <v>60249000</v>
      </c>
      <c r="DQ780" s="1">
        <v>139110000</v>
      </c>
      <c r="DR780" s="1">
        <v>102810000</v>
      </c>
      <c r="DS780" s="1">
        <v>36295000</v>
      </c>
      <c r="DT780" s="1">
        <v>1104400000</v>
      </c>
      <c r="DU780" s="1">
        <v>831700000</v>
      </c>
      <c r="DV780" s="1">
        <v>272720000</v>
      </c>
      <c r="DW780" s="1">
        <v>302680000</v>
      </c>
      <c r="DX780" s="1">
        <v>230230000</v>
      </c>
      <c r="DY780" s="1">
        <v>72452000</v>
      </c>
      <c r="DZ780" s="1">
        <v>231150000</v>
      </c>
      <c r="EA780" s="1">
        <v>179400000</v>
      </c>
      <c r="EB780" s="1">
        <v>51749000</v>
      </c>
      <c r="EC780" s="1">
        <v>263350000</v>
      </c>
      <c r="ED780" s="1">
        <v>202450000</v>
      </c>
      <c r="EE780" s="1">
        <v>60905000</v>
      </c>
      <c r="EF780" s="1"/>
      <c r="EG780" s="1"/>
      <c r="EH780" s="1"/>
      <c r="EI780" s="1">
        <v>2305</v>
      </c>
      <c r="EJ780" s="1" t="s">
        <v>43944</v>
      </c>
      <c r="EK780" s="1" t="s">
        <v>2845</v>
      </c>
      <c r="EL780" s="1" t="s">
        <v>43945</v>
      </c>
      <c r="EM780" s="1" t="s">
        <v>43946</v>
      </c>
      <c r="EN780" s="1" t="s">
        <v>43947</v>
      </c>
      <c r="EO780" s="1" t="s">
        <v>43948</v>
      </c>
      <c r="EP780" s="1"/>
      <c r="EQ780" s="1"/>
      <c r="ER780" s="1"/>
      <c r="ES780" s="1"/>
      <c r="ET780" s="1" t="s">
        <v>2914</v>
      </c>
      <c r="EU780" s="1" t="s">
        <v>1328</v>
      </c>
      <c r="EV780" s="1" t="s">
        <v>2137</v>
      </c>
      <c r="EW780" s="1" t="s">
        <v>2137</v>
      </c>
      <c r="EX780" s="1" t="s">
        <v>2137</v>
      </c>
      <c r="EY780" s="1" t="s">
        <v>2137</v>
      </c>
      <c r="EZ780" s="1" t="s">
        <v>2137</v>
      </c>
      <c r="FA780" s="1" t="s">
        <v>2137</v>
      </c>
      <c r="FB780" s="1" t="s">
        <v>2137</v>
      </c>
      <c r="FC780" s="1" t="s">
        <v>2137</v>
      </c>
      <c r="FD780" s="1">
        <v>1.2110923250171199</v>
      </c>
      <c r="FE780" s="1">
        <f t="shared" si="12"/>
        <v>1.9993449710686488</v>
      </c>
      <c r="FF780" s="1">
        <v>1.0015093978487599E-2</v>
      </c>
      <c r="FG780" s="1" t="s">
        <v>43919</v>
      </c>
      <c r="FH780" s="1" t="s">
        <v>43922</v>
      </c>
      <c r="FI780" s="1" t="s">
        <v>43923</v>
      </c>
    </row>
    <row r="781" spans="1:165" x14ac:dyDescent="0.25">
      <c r="A781" s="1" t="s">
        <v>21299</v>
      </c>
      <c r="B781" s="1">
        <v>-1.2956201949444901</v>
      </c>
      <c r="C781" s="1">
        <v>1.0040702033775E-2</v>
      </c>
      <c r="D781" s="1" t="s">
        <v>21297</v>
      </c>
      <c r="E781" s="1" t="s">
        <v>21297</v>
      </c>
      <c r="F781" s="1" t="s">
        <v>14757</v>
      </c>
      <c r="G781" s="1" t="s">
        <v>14757</v>
      </c>
      <c r="H781" s="1" t="s">
        <v>15076</v>
      </c>
      <c r="I781" s="1" t="s">
        <v>21298</v>
      </c>
      <c r="J781" s="1" t="s">
        <v>21300</v>
      </c>
      <c r="K781" s="1">
        <v>1</v>
      </c>
      <c r="L781" s="1">
        <v>8</v>
      </c>
      <c r="M781" s="1">
        <v>8</v>
      </c>
      <c r="N781" s="1">
        <v>7</v>
      </c>
      <c r="O781" s="1">
        <v>3</v>
      </c>
      <c r="P781" s="1">
        <v>2</v>
      </c>
      <c r="Q781" s="1">
        <v>4</v>
      </c>
      <c r="R781" s="1">
        <v>4</v>
      </c>
      <c r="S781" s="1">
        <v>2</v>
      </c>
      <c r="T781" s="1">
        <v>2</v>
      </c>
      <c r="U781" s="1">
        <v>1</v>
      </c>
      <c r="V781" s="1">
        <v>0</v>
      </c>
      <c r="W781" s="1">
        <v>3</v>
      </c>
      <c r="X781" s="1">
        <v>2</v>
      </c>
      <c r="Y781" s="1">
        <v>4</v>
      </c>
      <c r="Z781" s="1">
        <v>4</v>
      </c>
      <c r="AA781" s="1">
        <v>2</v>
      </c>
      <c r="AB781" s="1">
        <v>2</v>
      </c>
      <c r="AC781" s="1">
        <v>1</v>
      </c>
      <c r="AD781" s="1">
        <v>0</v>
      </c>
      <c r="AE781" s="1">
        <v>3</v>
      </c>
      <c r="AF781" s="1">
        <v>2</v>
      </c>
      <c r="AG781" s="1">
        <v>3</v>
      </c>
      <c r="AH781" s="1">
        <v>4</v>
      </c>
      <c r="AI781" s="1">
        <v>2</v>
      </c>
      <c r="AJ781" s="1">
        <v>1</v>
      </c>
      <c r="AK781" s="1">
        <v>1</v>
      </c>
      <c r="AL781" s="1">
        <v>0</v>
      </c>
      <c r="AM781" s="1">
        <v>12.4</v>
      </c>
      <c r="AN781" s="1">
        <v>12.4</v>
      </c>
      <c r="AO781" s="1">
        <v>11.5</v>
      </c>
      <c r="AP781" s="1">
        <v>86.400999999999996</v>
      </c>
      <c r="AQ781" s="1">
        <v>757</v>
      </c>
      <c r="AR781" s="1" t="s">
        <v>21301</v>
      </c>
      <c r="AS781" s="1">
        <v>0</v>
      </c>
      <c r="AT781" s="1">
        <v>10.004</v>
      </c>
      <c r="AU781" s="1" t="s">
        <v>21302</v>
      </c>
      <c r="AV781" s="1" t="s">
        <v>21303</v>
      </c>
      <c r="AW781" s="1" t="s">
        <v>21304</v>
      </c>
      <c r="AX781" s="1">
        <v>37</v>
      </c>
      <c r="AY781" s="1">
        <v>10</v>
      </c>
      <c r="AZ781" s="1" t="s">
        <v>2121</v>
      </c>
      <c r="BA781" s="1" t="s">
        <v>21305</v>
      </c>
      <c r="BB781" s="1" t="s">
        <v>21277</v>
      </c>
      <c r="BC781" s="1" t="s">
        <v>18683</v>
      </c>
      <c r="BD781" s="1" t="s">
        <v>21306</v>
      </c>
      <c r="BE781" s="1" t="s">
        <v>10104</v>
      </c>
      <c r="BF781" s="1" t="s">
        <v>21307</v>
      </c>
      <c r="BG781" s="1" t="s">
        <v>2122</v>
      </c>
      <c r="BH781" s="1" t="s">
        <v>2122</v>
      </c>
      <c r="BI781" s="1" t="s">
        <v>21308</v>
      </c>
      <c r="BJ781" s="1" t="s">
        <v>21309</v>
      </c>
      <c r="BK781" s="1" t="s">
        <v>21310</v>
      </c>
      <c r="BL781" s="1" t="s">
        <v>21311</v>
      </c>
      <c r="BM781" s="1" t="s">
        <v>21312</v>
      </c>
      <c r="BN781" s="1" t="s">
        <v>21313</v>
      </c>
      <c r="BO781" s="1" t="s">
        <v>2122</v>
      </c>
      <c r="BP781" s="1" t="s">
        <v>2122</v>
      </c>
      <c r="BQ781" s="1" t="s">
        <v>21314</v>
      </c>
      <c r="BR781" s="1" t="s">
        <v>16253</v>
      </c>
      <c r="BS781" s="1" t="s">
        <v>21315</v>
      </c>
      <c r="BT781" s="1" t="s">
        <v>21316</v>
      </c>
      <c r="BU781" s="1" t="s">
        <v>21317</v>
      </c>
      <c r="BV781" s="1" t="s">
        <v>3869</v>
      </c>
      <c r="BW781" s="1" t="s">
        <v>2122</v>
      </c>
      <c r="BX781" s="1" t="s">
        <v>2122</v>
      </c>
      <c r="BY781" s="1">
        <v>3</v>
      </c>
      <c r="BZ781" s="1">
        <v>2</v>
      </c>
      <c r="CA781" s="1">
        <v>4</v>
      </c>
      <c r="CB781" s="1">
        <v>4</v>
      </c>
      <c r="CC781" s="1">
        <v>2</v>
      </c>
      <c r="CD781" s="1">
        <v>2</v>
      </c>
      <c r="CE781" s="1">
        <v>1</v>
      </c>
      <c r="CF781" s="1">
        <v>0</v>
      </c>
      <c r="CG781" s="1">
        <v>1</v>
      </c>
      <c r="CH781" s="1">
        <v>1</v>
      </c>
      <c r="CI781" s="1">
        <v>1</v>
      </c>
      <c r="CJ781" s="1">
        <v>0</v>
      </c>
      <c r="CK781" s="1">
        <v>0</v>
      </c>
      <c r="CL781" s="1">
        <v>1</v>
      </c>
      <c r="CM781" s="1">
        <v>1</v>
      </c>
      <c r="CN781" s="1">
        <v>0</v>
      </c>
      <c r="CO781" s="1" t="s">
        <v>2247</v>
      </c>
      <c r="CP781" s="1" t="s">
        <v>2129</v>
      </c>
      <c r="CQ781" s="1" t="s">
        <v>2121</v>
      </c>
      <c r="CR781" s="1" t="s">
        <v>2121</v>
      </c>
      <c r="CS781" s="1" t="s">
        <v>2129</v>
      </c>
      <c r="CT781" s="1" t="s">
        <v>2129</v>
      </c>
      <c r="CU781" s="1" t="s">
        <v>2129</v>
      </c>
      <c r="CV781" s="1" t="s">
        <v>2129</v>
      </c>
      <c r="CW781" s="1">
        <v>6.2</v>
      </c>
      <c r="CX781" s="1">
        <v>3.6</v>
      </c>
      <c r="CY781" s="1">
        <v>7.1</v>
      </c>
      <c r="CZ781" s="1">
        <v>7.4</v>
      </c>
      <c r="DA781" s="1">
        <v>4.5999999999999996</v>
      </c>
      <c r="DB781" s="1">
        <v>2.5</v>
      </c>
      <c r="DC781" s="1">
        <v>1.6</v>
      </c>
      <c r="DD781" s="1">
        <v>0</v>
      </c>
      <c r="DE781" s="1">
        <v>2175300000</v>
      </c>
      <c r="DF781" s="1">
        <v>1300700000</v>
      </c>
      <c r="DG781" s="1">
        <v>874600000</v>
      </c>
      <c r="DH781" s="1">
        <v>363600000</v>
      </c>
      <c r="DI781" s="1">
        <v>260500000</v>
      </c>
      <c r="DJ781" s="1">
        <v>103100000</v>
      </c>
      <c r="DK781" s="1">
        <v>140380000</v>
      </c>
      <c r="DL781" s="1">
        <v>71626000</v>
      </c>
      <c r="DM781" s="1">
        <v>68759000</v>
      </c>
      <c r="DN781" s="1">
        <v>205300000</v>
      </c>
      <c r="DO781" s="1">
        <v>109980000</v>
      </c>
      <c r="DP781" s="1">
        <v>95316000</v>
      </c>
      <c r="DQ781" s="1">
        <v>192190000</v>
      </c>
      <c r="DR781" s="1">
        <v>98777000</v>
      </c>
      <c r="DS781" s="1">
        <v>93415000</v>
      </c>
      <c r="DT781" s="1">
        <v>123810000</v>
      </c>
      <c r="DU781" s="1">
        <v>58600000</v>
      </c>
      <c r="DV781" s="1">
        <v>65207000</v>
      </c>
      <c r="DW781" s="1">
        <v>74633000</v>
      </c>
      <c r="DX781" s="1">
        <v>40201000</v>
      </c>
      <c r="DY781" s="1">
        <v>34433000</v>
      </c>
      <c r="DZ781" s="1">
        <v>43008000</v>
      </c>
      <c r="EA781" s="1">
        <v>23186000</v>
      </c>
      <c r="EB781" s="1">
        <v>19822000</v>
      </c>
      <c r="EC781" s="1">
        <v>0</v>
      </c>
      <c r="ED781" s="1">
        <v>0</v>
      </c>
      <c r="EE781" s="1">
        <v>0</v>
      </c>
      <c r="EF781" s="1"/>
      <c r="EG781" s="1"/>
      <c r="EH781" s="1"/>
      <c r="EI781" s="1">
        <v>1369</v>
      </c>
      <c r="EJ781" s="1" t="s">
        <v>21318</v>
      </c>
      <c r="EK781" s="1" t="s">
        <v>2214</v>
      </c>
      <c r="EL781" s="1" t="s">
        <v>21319</v>
      </c>
      <c r="EM781" s="1" t="s">
        <v>21320</v>
      </c>
      <c r="EN781" s="1" t="s">
        <v>21321</v>
      </c>
      <c r="EO781" s="1" t="s">
        <v>21322</v>
      </c>
      <c r="EP781" s="1"/>
      <c r="EQ781" s="1"/>
      <c r="ER781" s="1"/>
      <c r="ES781" s="1"/>
      <c r="ET781" s="1" t="s">
        <v>5975</v>
      </c>
      <c r="EU781" s="1" t="s">
        <v>615</v>
      </c>
      <c r="EV781" s="1" t="s">
        <v>2137</v>
      </c>
      <c r="EW781" s="1" t="s">
        <v>2137</v>
      </c>
      <c r="EX781" s="1" t="s">
        <v>2137</v>
      </c>
      <c r="EY781" s="2" t="s">
        <v>2254</v>
      </c>
      <c r="EZ781" s="1" t="s">
        <v>2137</v>
      </c>
      <c r="FA781" s="1" t="s">
        <v>2137</v>
      </c>
      <c r="FB781" s="1" t="s">
        <v>2137</v>
      </c>
      <c r="FC781" s="1" t="s">
        <v>2137</v>
      </c>
      <c r="FD781" s="1">
        <v>-1.2956201949444901</v>
      </c>
      <c r="FE781" s="1">
        <f t="shared" si="12"/>
        <v>1.9982359207830718</v>
      </c>
      <c r="FF781" s="1">
        <v>1.0040702033775E-2</v>
      </c>
      <c r="FG781" s="1" t="s">
        <v>21297</v>
      </c>
      <c r="FH781" s="1" t="s">
        <v>21298</v>
      </c>
      <c r="FI781" s="1" t="s">
        <v>21299</v>
      </c>
    </row>
    <row r="782" spans="1:165" x14ac:dyDescent="0.25">
      <c r="A782" s="1" t="s">
        <v>28290</v>
      </c>
      <c r="B782" s="1">
        <v>0.67088479666567502</v>
      </c>
      <c r="C782" s="1">
        <v>1.35206762667515E-2</v>
      </c>
      <c r="D782" s="1" t="s">
        <v>28288</v>
      </c>
      <c r="E782" s="1" t="s">
        <v>28288</v>
      </c>
      <c r="F782" s="1" t="s">
        <v>15076</v>
      </c>
      <c r="G782" s="1" t="s">
        <v>15076</v>
      </c>
      <c r="H782" s="1" t="s">
        <v>15076</v>
      </c>
      <c r="I782" s="1" t="s">
        <v>28289</v>
      </c>
      <c r="J782" s="1" t="s">
        <v>28291</v>
      </c>
      <c r="K782" s="1">
        <v>1</v>
      </c>
      <c r="L782" s="1">
        <v>7</v>
      </c>
      <c r="M782" s="1">
        <v>7</v>
      </c>
      <c r="N782" s="1">
        <v>7</v>
      </c>
      <c r="O782" s="1">
        <v>3</v>
      </c>
      <c r="P782" s="1">
        <v>3</v>
      </c>
      <c r="Q782" s="1">
        <v>3</v>
      </c>
      <c r="R782" s="1">
        <v>3</v>
      </c>
      <c r="S782" s="1">
        <v>6</v>
      </c>
      <c r="T782" s="1">
        <v>4</v>
      </c>
      <c r="U782" s="1">
        <v>3</v>
      </c>
      <c r="V782" s="1">
        <v>4</v>
      </c>
      <c r="W782" s="1">
        <v>3</v>
      </c>
      <c r="X782" s="1">
        <v>3</v>
      </c>
      <c r="Y782" s="1">
        <v>3</v>
      </c>
      <c r="Z782" s="1">
        <v>3</v>
      </c>
      <c r="AA782" s="1">
        <v>6</v>
      </c>
      <c r="AB782" s="1">
        <v>4</v>
      </c>
      <c r="AC782" s="1">
        <v>3</v>
      </c>
      <c r="AD782" s="1">
        <v>4</v>
      </c>
      <c r="AE782" s="1">
        <v>3</v>
      </c>
      <c r="AF782" s="1">
        <v>3</v>
      </c>
      <c r="AG782" s="1">
        <v>3</v>
      </c>
      <c r="AH782" s="1">
        <v>3</v>
      </c>
      <c r="AI782" s="1">
        <v>6</v>
      </c>
      <c r="AJ782" s="1">
        <v>4</v>
      </c>
      <c r="AK782" s="1">
        <v>3</v>
      </c>
      <c r="AL782" s="1">
        <v>4</v>
      </c>
      <c r="AM782" s="1">
        <v>23.7</v>
      </c>
      <c r="AN782" s="1">
        <v>23.7</v>
      </c>
      <c r="AO782" s="1">
        <v>23.7</v>
      </c>
      <c r="AP782" s="1">
        <v>38.387999999999998</v>
      </c>
      <c r="AQ782" s="1">
        <v>333</v>
      </c>
      <c r="AR782" s="1" t="s">
        <v>28292</v>
      </c>
      <c r="AS782" s="1">
        <v>0</v>
      </c>
      <c r="AT782" s="1">
        <v>35.365000000000002</v>
      </c>
      <c r="AU782" s="1" t="s">
        <v>28293</v>
      </c>
      <c r="AV782" s="1" t="s">
        <v>28294</v>
      </c>
      <c r="AW782" s="1" t="s">
        <v>28295</v>
      </c>
      <c r="AX782" s="1">
        <v>57</v>
      </c>
      <c r="AY782" s="1">
        <v>26</v>
      </c>
      <c r="AZ782" s="1" t="s">
        <v>2121</v>
      </c>
      <c r="BA782" s="1" t="s">
        <v>28296</v>
      </c>
      <c r="BB782" s="1" t="s">
        <v>28297</v>
      </c>
      <c r="BC782" s="1" t="s">
        <v>28298</v>
      </c>
      <c r="BD782" s="1" t="s">
        <v>7852</v>
      </c>
      <c r="BE782" s="1" t="s">
        <v>28299</v>
      </c>
      <c r="BF782" s="1" t="s">
        <v>28300</v>
      </c>
      <c r="BG782" s="1" t="s">
        <v>9368</v>
      </c>
      <c r="BH782" s="1" t="s">
        <v>28301</v>
      </c>
      <c r="BI782" s="1" t="s">
        <v>28302</v>
      </c>
      <c r="BJ782" s="1" t="s">
        <v>28303</v>
      </c>
      <c r="BK782" s="1" t="s">
        <v>28304</v>
      </c>
      <c r="BL782" s="1" t="s">
        <v>28305</v>
      </c>
      <c r="BM782" s="1" t="s">
        <v>28306</v>
      </c>
      <c r="BN782" s="1" t="s">
        <v>11858</v>
      </c>
      <c r="BO782" s="1" t="s">
        <v>28307</v>
      </c>
      <c r="BP782" s="1" t="s">
        <v>28308</v>
      </c>
      <c r="BQ782" s="1" t="s">
        <v>28309</v>
      </c>
      <c r="BR782" s="1" t="s">
        <v>28310</v>
      </c>
      <c r="BS782" s="1" t="s">
        <v>28311</v>
      </c>
      <c r="BT782" s="1" t="s">
        <v>28312</v>
      </c>
      <c r="BU782" s="1" t="s">
        <v>28313</v>
      </c>
      <c r="BV782" s="1" t="s">
        <v>28314</v>
      </c>
      <c r="BW782" s="1" t="s">
        <v>28315</v>
      </c>
      <c r="BX782" s="1" t="s">
        <v>28316</v>
      </c>
      <c r="BY782" s="1">
        <v>4</v>
      </c>
      <c r="BZ782" s="1">
        <v>3</v>
      </c>
      <c r="CA782" s="1">
        <v>3</v>
      </c>
      <c r="CB782" s="1">
        <v>3</v>
      </c>
      <c r="CC782" s="1">
        <v>6</v>
      </c>
      <c r="CD782" s="1">
        <v>5</v>
      </c>
      <c r="CE782" s="1">
        <v>3</v>
      </c>
      <c r="CF782" s="1">
        <v>4</v>
      </c>
      <c r="CG782" s="1">
        <v>1</v>
      </c>
      <c r="CH782" s="1">
        <v>1</v>
      </c>
      <c r="CI782" s="1">
        <v>1</v>
      </c>
      <c r="CJ782" s="1">
        <v>1</v>
      </c>
      <c r="CK782" s="1">
        <v>1</v>
      </c>
      <c r="CL782" s="1">
        <v>2</v>
      </c>
      <c r="CM782" s="1">
        <v>1</v>
      </c>
      <c r="CN782" s="1">
        <v>2</v>
      </c>
      <c r="CO782" s="1" t="s">
        <v>2129</v>
      </c>
      <c r="CP782" s="1" t="s">
        <v>2129</v>
      </c>
      <c r="CQ782" s="1" t="s">
        <v>2247</v>
      </c>
      <c r="CR782" s="1" t="s">
        <v>2129</v>
      </c>
      <c r="CS782" s="1" t="s">
        <v>2121</v>
      </c>
      <c r="CT782" s="1" t="s">
        <v>2121</v>
      </c>
      <c r="CU782" s="1" t="s">
        <v>2129</v>
      </c>
      <c r="CV782" s="1" t="s">
        <v>4405</v>
      </c>
      <c r="CW782" s="1">
        <v>9.9</v>
      </c>
      <c r="CX782" s="1">
        <v>9.9</v>
      </c>
      <c r="CY782" s="1">
        <v>9.9</v>
      </c>
      <c r="CZ782" s="1">
        <v>9.9</v>
      </c>
      <c r="DA782" s="1">
        <v>21</v>
      </c>
      <c r="DB782" s="1">
        <v>12.9</v>
      </c>
      <c r="DC782" s="1">
        <v>9.9</v>
      </c>
      <c r="DD782" s="1">
        <v>14.4</v>
      </c>
      <c r="DE782" s="1">
        <v>3540000000</v>
      </c>
      <c r="DF782" s="1">
        <v>2627000000</v>
      </c>
      <c r="DG782" s="1">
        <v>913020000</v>
      </c>
      <c r="DH782" s="1">
        <v>221210000</v>
      </c>
      <c r="DI782" s="1">
        <v>144090000</v>
      </c>
      <c r="DJ782" s="1">
        <v>77123000</v>
      </c>
      <c r="DK782" s="1">
        <v>257490000</v>
      </c>
      <c r="DL782" s="1">
        <v>166500000</v>
      </c>
      <c r="DM782" s="1">
        <v>90987000</v>
      </c>
      <c r="DN782" s="1">
        <v>239960000</v>
      </c>
      <c r="DO782" s="1">
        <v>167770000</v>
      </c>
      <c r="DP782" s="1">
        <v>72185000</v>
      </c>
      <c r="DQ782" s="1">
        <v>170120000</v>
      </c>
      <c r="DR782" s="1">
        <v>118120000</v>
      </c>
      <c r="DS782" s="1">
        <v>52004000</v>
      </c>
      <c r="DT782" s="1">
        <v>486540000</v>
      </c>
      <c r="DU782" s="1">
        <v>338890000</v>
      </c>
      <c r="DV782" s="1">
        <v>147650000</v>
      </c>
      <c r="DW782" s="1">
        <v>292560000</v>
      </c>
      <c r="DX782" s="1">
        <v>189580000</v>
      </c>
      <c r="DY782" s="1">
        <v>102980000</v>
      </c>
      <c r="DZ782" s="1">
        <v>141780000</v>
      </c>
      <c r="EA782" s="1">
        <v>102780000</v>
      </c>
      <c r="EB782" s="1">
        <v>39008000</v>
      </c>
      <c r="EC782" s="1">
        <v>138760000</v>
      </c>
      <c r="ED782" s="1">
        <v>89794000</v>
      </c>
      <c r="EE782" s="1">
        <v>48969000</v>
      </c>
      <c r="EF782" s="1"/>
      <c r="EG782" s="1"/>
      <c r="EH782" s="1"/>
      <c r="EI782" s="1">
        <v>1661</v>
      </c>
      <c r="EJ782" s="1" t="s">
        <v>28317</v>
      </c>
      <c r="EK782" s="1" t="s">
        <v>2845</v>
      </c>
      <c r="EL782" s="1" t="s">
        <v>28318</v>
      </c>
      <c r="EM782" s="1" t="s">
        <v>28319</v>
      </c>
      <c r="EN782" s="1" t="s">
        <v>28320</v>
      </c>
      <c r="EO782" s="1" t="s">
        <v>28321</v>
      </c>
      <c r="EP782" s="1"/>
      <c r="EQ782" s="1"/>
      <c r="ER782" s="1"/>
      <c r="ES782" s="1"/>
      <c r="ET782" s="1" t="s">
        <v>5975</v>
      </c>
      <c r="EU782" s="1" t="s">
        <v>826</v>
      </c>
      <c r="EV782" s="1" t="s">
        <v>2137</v>
      </c>
      <c r="EW782" s="1" t="s">
        <v>2137</v>
      </c>
      <c r="EX782" s="1" t="s">
        <v>2137</v>
      </c>
      <c r="EY782" s="1" t="s">
        <v>2137</v>
      </c>
      <c r="EZ782" s="1" t="s">
        <v>2137</v>
      </c>
      <c r="FA782" s="1" t="s">
        <v>2137</v>
      </c>
      <c r="FB782" s="1" t="s">
        <v>2137</v>
      </c>
      <c r="FC782" s="1" t="s">
        <v>2137</v>
      </c>
      <c r="FD782" s="1">
        <v>0.67088479666567502</v>
      </c>
      <c r="FE782" s="1">
        <f t="shared" si="12"/>
        <v>1.869001585644875</v>
      </c>
      <c r="FF782" s="1">
        <v>1.35206762667515E-2</v>
      </c>
      <c r="FG782" s="1" t="s">
        <v>28288</v>
      </c>
      <c r="FH782" s="1" t="s">
        <v>28289</v>
      </c>
      <c r="FI782" s="1" t="s">
        <v>28290</v>
      </c>
    </row>
    <row r="783" spans="1:165" x14ac:dyDescent="0.25">
      <c r="A783" s="1" t="s">
        <v>53661</v>
      </c>
      <c r="B783" s="1">
        <v>-1.0084719041102199</v>
      </c>
      <c r="C783" s="1">
        <v>2.0795890329069401E-2</v>
      </c>
      <c r="D783" s="1" t="s">
        <v>53658</v>
      </c>
      <c r="E783" s="1" t="s">
        <v>53659</v>
      </c>
      <c r="F783" s="1" t="s">
        <v>19750</v>
      </c>
      <c r="G783" s="1" t="s">
        <v>19750</v>
      </c>
      <c r="H783" s="1" t="s">
        <v>19750</v>
      </c>
      <c r="I783" s="1" t="s">
        <v>53660</v>
      </c>
      <c r="J783" s="1" t="s">
        <v>53662</v>
      </c>
      <c r="K783" s="1">
        <v>2</v>
      </c>
      <c r="L783" s="1">
        <v>7</v>
      </c>
      <c r="M783" s="1">
        <v>7</v>
      </c>
      <c r="N783" s="1">
        <v>7</v>
      </c>
      <c r="O783" s="1">
        <v>3</v>
      </c>
      <c r="P783" s="1">
        <v>3</v>
      </c>
      <c r="Q783" s="1">
        <v>4</v>
      </c>
      <c r="R783" s="1">
        <v>4</v>
      </c>
      <c r="S783" s="1">
        <v>4</v>
      </c>
      <c r="T783" s="1">
        <v>1</v>
      </c>
      <c r="U783" s="1">
        <v>2</v>
      </c>
      <c r="V783" s="1">
        <v>0</v>
      </c>
      <c r="W783" s="1">
        <v>3</v>
      </c>
      <c r="X783" s="1">
        <v>3</v>
      </c>
      <c r="Y783" s="1">
        <v>4</v>
      </c>
      <c r="Z783" s="1">
        <v>4</v>
      </c>
      <c r="AA783" s="1">
        <v>4</v>
      </c>
      <c r="AB783" s="1">
        <v>1</v>
      </c>
      <c r="AC783" s="1">
        <v>2</v>
      </c>
      <c r="AD783" s="1">
        <v>0</v>
      </c>
      <c r="AE783" s="1">
        <v>3</v>
      </c>
      <c r="AF783" s="1">
        <v>3</v>
      </c>
      <c r="AG783" s="1">
        <v>4</v>
      </c>
      <c r="AH783" s="1">
        <v>4</v>
      </c>
      <c r="AI783" s="1">
        <v>4</v>
      </c>
      <c r="AJ783" s="1">
        <v>1</v>
      </c>
      <c r="AK783" s="1">
        <v>2</v>
      </c>
      <c r="AL783" s="1">
        <v>0</v>
      </c>
      <c r="AM783" s="1">
        <v>19.2</v>
      </c>
      <c r="AN783" s="1">
        <v>19.2</v>
      </c>
      <c r="AO783" s="1">
        <v>19.2</v>
      </c>
      <c r="AP783" s="1">
        <v>58.466999999999999</v>
      </c>
      <c r="AQ783" s="1">
        <v>516</v>
      </c>
      <c r="AR783" s="1" t="s">
        <v>53663</v>
      </c>
      <c r="AS783" s="1">
        <v>0</v>
      </c>
      <c r="AT783" s="1">
        <v>15.159000000000001</v>
      </c>
      <c r="AU783" s="1" t="s">
        <v>53664</v>
      </c>
      <c r="AV783" s="1" t="s">
        <v>53665</v>
      </c>
      <c r="AW783" s="1" t="s">
        <v>53666</v>
      </c>
      <c r="AX783" s="1">
        <v>49</v>
      </c>
      <c r="AY783" s="1">
        <v>31</v>
      </c>
      <c r="AZ783" s="1" t="s">
        <v>2121</v>
      </c>
      <c r="BA783" s="1" t="s">
        <v>53667</v>
      </c>
      <c r="BB783" s="1" t="s">
        <v>53668</v>
      </c>
      <c r="BC783" s="1" t="s">
        <v>53669</v>
      </c>
      <c r="BD783" s="1" t="s">
        <v>53670</v>
      </c>
      <c r="BE783" s="1" t="s">
        <v>53671</v>
      </c>
      <c r="BF783" s="1" t="s">
        <v>2122</v>
      </c>
      <c r="BG783" s="1" t="s">
        <v>6559</v>
      </c>
      <c r="BH783" s="1" t="s">
        <v>2122</v>
      </c>
      <c r="BI783" s="1" t="s">
        <v>32275</v>
      </c>
      <c r="BJ783" s="1" t="s">
        <v>53672</v>
      </c>
      <c r="BK783" s="1" t="s">
        <v>53673</v>
      </c>
      <c r="BL783" s="1" t="s">
        <v>53674</v>
      </c>
      <c r="BM783" s="1" t="s">
        <v>53675</v>
      </c>
      <c r="BN783" s="1" t="s">
        <v>2122</v>
      </c>
      <c r="BO783" s="1" t="s">
        <v>53676</v>
      </c>
      <c r="BP783" s="1" t="s">
        <v>2122</v>
      </c>
      <c r="BQ783" s="1" t="s">
        <v>53677</v>
      </c>
      <c r="BR783" s="1" t="s">
        <v>53678</v>
      </c>
      <c r="BS783" s="1" t="s">
        <v>23149</v>
      </c>
      <c r="BT783" s="1" t="s">
        <v>53679</v>
      </c>
      <c r="BU783" s="1" t="s">
        <v>29906</v>
      </c>
      <c r="BV783" s="1" t="s">
        <v>2122</v>
      </c>
      <c r="BW783" s="1" t="s">
        <v>53680</v>
      </c>
      <c r="BX783" s="1" t="s">
        <v>2122</v>
      </c>
      <c r="BY783" s="1">
        <v>3</v>
      </c>
      <c r="BZ783" s="1">
        <v>3</v>
      </c>
      <c r="CA783" s="1">
        <v>4</v>
      </c>
      <c r="CB783" s="1">
        <v>4</v>
      </c>
      <c r="CC783" s="1">
        <v>3</v>
      </c>
      <c r="CD783" s="1">
        <v>1</v>
      </c>
      <c r="CE783" s="1">
        <v>2</v>
      </c>
      <c r="CF783" s="1">
        <v>0</v>
      </c>
      <c r="CG783" s="1">
        <v>2</v>
      </c>
      <c r="CH783" s="1">
        <v>0</v>
      </c>
      <c r="CI783" s="1">
        <v>2</v>
      </c>
      <c r="CJ783" s="1">
        <v>0</v>
      </c>
      <c r="CK783" s="1">
        <v>1</v>
      </c>
      <c r="CL783" s="1">
        <v>1</v>
      </c>
      <c r="CM783" s="1">
        <v>1</v>
      </c>
      <c r="CN783" s="1">
        <v>0</v>
      </c>
      <c r="CO783" s="1" t="s">
        <v>2129</v>
      </c>
      <c r="CP783" s="1" t="s">
        <v>2121</v>
      </c>
      <c r="CQ783" s="1" t="s">
        <v>2129</v>
      </c>
      <c r="CR783" s="1" t="s">
        <v>2121</v>
      </c>
      <c r="CS783" s="1" t="s">
        <v>2129</v>
      </c>
      <c r="CT783" s="1" t="s">
        <v>2129</v>
      </c>
      <c r="CU783" s="1" t="s">
        <v>2129</v>
      </c>
      <c r="CV783" s="1" t="s">
        <v>2129</v>
      </c>
      <c r="CW783" s="1">
        <v>8.3000000000000007</v>
      </c>
      <c r="CX783" s="1">
        <v>10.3</v>
      </c>
      <c r="CY783" s="1">
        <v>10.7</v>
      </c>
      <c r="CZ783" s="1">
        <v>12</v>
      </c>
      <c r="DA783" s="1">
        <v>12</v>
      </c>
      <c r="DB783" s="1">
        <v>1.6</v>
      </c>
      <c r="DC783" s="1">
        <v>5.6</v>
      </c>
      <c r="DD783" s="1">
        <v>0</v>
      </c>
      <c r="DE783" s="1">
        <v>1474800000</v>
      </c>
      <c r="DF783" s="1">
        <v>1136400000</v>
      </c>
      <c r="DG783" s="1">
        <v>338440000</v>
      </c>
      <c r="DH783" s="1">
        <v>85067000</v>
      </c>
      <c r="DI783" s="1">
        <v>63327000</v>
      </c>
      <c r="DJ783" s="1">
        <v>21740000</v>
      </c>
      <c r="DK783" s="1">
        <v>72067000</v>
      </c>
      <c r="DL783" s="1">
        <v>49414000</v>
      </c>
      <c r="DM783" s="1">
        <v>22653000</v>
      </c>
      <c r="DN783" s="1">
        <v>116850000</v>
      </c>
      <c r="DO783" s="1">
        <v>88128000</v>
      </c>
      <c r="DP783" s="1">
        <v>28719000</v>
      </c>
      <c r="DQ783" s="1">
        <v>100160000</v>
      </c>
      <c r="DR783" s="1">
        <v>78463000</v>
      </c>
      <c r="DS783" s="1">
        <v>21694000</v>
      </c>
      <c r="DT783" s="1">
        <v>99197000</v>
      </c>
      <c r="DU783" s="1">
        <v>72780000</v>
      </c>
      <c r="DV783" s="1">
        <v>26417000</v>
      </c>
      <c r="DW783" s="1">
        <v>18687000</v>
      </c>
      <c r="DX783" s="1">
        <v>12640000</v>
      </c>
      <c r="DY783" s="1">
        <v>6047500</v>
      </c>
      <c r="DZ783" s="1">
        <v>37681000</v>
      </c>
      <c r="EA783" s="1">
        <v>25810000</v>
      </c>
      <c r="EB783" s="1">
        <v>11871000</v>
      </c>
      <c r="EC783" s="1">
        <v>0</v>
      </c>
      <c r="ED783" s="1">
        <v>0</v>
      </c>
      <c r="EE783" s="1">
        <v>0</v>
      </c>
      <c r="EF783" s="1"/>
      <c r="EG783" s="1"/>
      <c r="EH783" s="1"/>
      <c r="EI783" s="1">
        <v>3003</v>
      </c>
      <c r="EJ783" s="1" t="s">
        <v>53681</v>
      </c>
      <c r="EK783" s="1" t="s">
        <v>2845</v>
      </c>
      <c r="EL783" s="1" t="s">
        <v>53682</v>
      </c>
      <c r="EM783" s="1" t="s">
        <v>53683</v>
      </c>
      <c r="EN783" s="1" t="s">
        <v>53684</v>
      </c>
      <c r="EO783" s="1" t="s">
        <v>53685</v>
      </c>
      <c r="EP783" s="1"/>
      <c r="EQ783" s="1"/>
      <c r="ER783" s="1"/>
      <c r="ES783" s="1"/>
      <c r="ET783" s="1" t="s">
        <v>2506</v>
      </c>
      <c r="EU783" s="1" t="s">
        <v>1700</v>
      </c>
      <c r="EV783" s="1" t="s">
        <v>2137</v>
      </c>
      <c r="EW783" s="1" t="s">
        <v>2137</v>
      </c>
      <c r="EX783" s="1" t="s">
        <v>2137</v>
      </c>
      <c r="EY783" s="2" t="s">
        <v>2254</v>
      </c>
      <c r="EZ783" s="1" t="s">
        <v>2137</v>
      </c>
      <c r="FA783" s="1" t="s">
        <v>2137</v>
      </c>
      <c r="FB783" s="1" t="s">
        <v>2137</v>
      </c>
      <c r="FC783" s="1" t="s">
        <v>2137</v>
      </c>
      <c r="FD783" s="1">
        <v>-1.0084719041102199</v>
      </c>
      <c r="FE783" s="1">
        <f t="shared" si="12"/>
        <v>1.6820224815637888</v>
      </c>
      <c r="FF783" s="1">
        <v>2.0795890329069401E-2</v>
      </c>
      <c r="FG783" s="1" t="s">
        <v>53658</v>
      </c>
      <c r="FH783" s="1" t="s">
        <v>53660</v>
      </c>
      <c r="FI783" s="1" t="s">
        <v>53661</v>
      </c>
    </row>
    <row r="784" spans="1:165" x14ac:dyDescent="0.25">
      <c r="A784" s="1" t="s">
        <v>14045</v>
      </c>
      <c r="B784" s="1">
        <v>-0.82552189082493799</v>
      </c>
      <c r="C784" s="1">
        <v>2.6716517141292299E-2</v>
      </c>
      <c r="D784" s="1" t="s">
        <v>14043</v>
      </c>
      <c r="E784" s="1" t="s">
        <v>14043</v>
      </c>
      <c r="F784" s="1" t="s">
        <v>10536</v>
      </c>
      <c r="G784" s="1" t="s">
        <v>10536</v>
      </c>
      <c r="H784" s="1" t="s">
        <v>10536</v>
      </c>
      <c r="I784" s="1" t="s">
        <v>14044</v>
      </c>
      <c r="J784" s="1" t="s">
        <v>14046</v>
      </c>
      <c r="K784" s="1">
        <v>2</v>
      </c>
      <c r="L784" s="1">
        <v>7</v>
      </c>
      <c r="M784" s="1">
        <v>7</v>
      </c>
      <c r="N784" s="1">
        <v>7</v>
      </c>
      <c r="O784" s="1">
        <v>3</v>
      </c>
      <c r="P784" s="1">
        <v>4</v>
      </c>
      <c r="Q784" s="1">
        <v>3</v>
      </c>
      <c r="R784" s="1">
        <v>2</v>
      </c>
      <c r="S784" s="1">
        <v>3</v>
      </c>
      <c r="T784" s="1">
        <v>1</v>
      </c>
      <c r="U784" s="1">
        <v>0</v>
      </c>
      <c r="V784" s="1">
        <v>1</v>
      </c>
      <c r="W784" s="1">
        <v>3</v>
      </c>
      <c r="X784" s="1">
        <v>4</v>
      </c>
      <c r="Y784" s="1">
        <v>3</v>
      </c>
      <c r="Z784" s="1">
        <v>2</v>
      </c>
      <c r="AA784" s="1">
        <v>3</v>
      </c>
      <c r="AB784" s="1">
        <v>1</v>
      </c>
      <c r="AC784" s="1">
        <v>0</v>
      </c>
      <c r="AD784" s="1">
        <v>1</v>
      </c>
      <c r="AE784" s="1">
        <v>3</v>
      </c>
      <c r="AF784" s="1">
        <v>4</v>
      </c>
      <c r="AG784" s="1">
        <v>3</v>
      </c>
      <c r="AH784" s="1">
        <v>2</v>
      </c>
      <c r="AI784" s="1">
        <v>3</v>
      </c>
      <c r="AJ784" s="1">
        <v>1</v>
      </c>
      <c r="AK784" s="1">
        <v>0</v>
      </c>
      <c r="AL784" s="1">
        <v>1</v>
      </c>
      <c r="AM784" s="1">
        <v>19.8</v>
      </c>
      <c r="AN784" s="1">
        <v>19.8</v>
      </c>
      <c r="AO784" s="1">
        <v>19.8</v>
      </c>
      <c r="AP784" s="1">
        <v>55.704000000000001</v>
      </c>
      <c r="AQ784" s="1">
        <v>504</v>
      </c>
      <c r="AR784" s="1" t="s">
        <v>14047</v>
      </c>
      <c r="AS784" s="1">
        <v>0</v>
      </c>
      <c r="AT784" s="1">
        <v>12.811</v>
      </c>
      <c r="AU784" s="1" t="s">
        <v>14048</v>
      </c>
      <c r="AV784" s="1" t="s">
        <v>14049</v>
      </c>
      <c r="AW784" s="1" t="s">
        <v>14050</v>
      </c>
      <c r="AX784" s="1">
        <v>33</v>
      </c>
      <c r="AY784" s="1">
        <v>17</v>
      </c>
      <c r="AZ784" s="1" t="s">
        <v>2121</v>
      </c>
      <c r="BA784" s="1" t="s">
        <v>14051</v>
      </c>
      <c r="BB784" s="1" t="s">
        <v>14052</v>
      </c>
      <c r="BC784" s="1" t="s">
        <v>14053</v>
      </c>
      <c r="BD784" s="1" t="s">
        <v>14054</v>
      </c>
      <c r="BE784" s="1" t="s">
        <v>14055</v>
      </c>
      <c r="BF784" s="1" t="s">
        <v>2122</v>
      </c>
      <c r="BG784" s="1" t="s">
        <v>2122</v>
      </c>
      <c r="BH784" s="1" t="s">
        <v>2122</v>
      </c>
      <c r="BI784" s="1" t="s">
        <v>14056</v>
      </c>
      <c r="BJ784" s="1" t="s">
        <v>14057</v>
      </c>
      <c r="BK784" s="1" t="s">
        <v>14058</v>
      </c>
      <c r="BL784" s="1" t="s">
        <v>14059</v>
      </c>
      <c r="BM784" s="1" t="s">
        <v>14060</v>
      </c>
      <c r="BN784" s="1" t="s">
        <v>2122</v>
      </c>
      <c r="BO784" s="1" t="s">
        <v>2122</v>
      </c>
      <c r="BP784" s="1" t="s">
        <v>2122</v>
      </c>
      <c r="BQ784" s="1" t="s">
        <v>14061</v>
      </c>
      <c r="BR784" s="1" t="s">
        <v>14062</v>
      </c>
      <c r="BS784" s="1" t="s">
        <v>14063</v>
      </c>
      <c r="BT784" s="1" t="s">
        <v>14064</v>
      </c>
      <c r="BU784" s="1" t="s">
        <v>14065</v>
      </c>
      <c r="BV784" s="1" t="s">
        <v>2122</v>
      </c>
      <c r="BW784" s="1" t="s">
        <v>2122</v>
      </c>
      <c r="BX784" s="1" t="s">
        <v>2122</v>
      </c>
      <c r="BY784" s="1">
        <v>3</v>
      </c>
      <c r="BZ784" s="1">
        <v>4</v>
      </c>
      <c r="CA784" s="1">
        <v>3</v>
      </c>
      <c r="CB784" s="1">
        <v>2</v>
      </c>
      <c r="CC784" s="1">
        <v>3</v>
      </c>
      <c r="CD784" s="1">
        <v>1</v>
      </c>
      <c r="CE784" s="1">
        <v>0</v>
      </c>
      <c r="CF784" s="1">
        <v>1</v>
      </c>
      <c r="CG784" s="1">
        <v>1</v>
      </c>
      <c r="CH784" s="1">
        <v>1</v>
      </c>
      <c r="CI784" s="1">
        <v>2</v>
      </c>
      <c r="CJ784" s="1">
        <v>0</v>
      </c>
      <c r="CK784" s="1">
        <v>0</v>
      </c>
      <c r="CL784" s="1">
        <v>0</v>
      </c>
      <c r="CM784" s="1">
        <v>0</v>
      </c>
      <c r="CN784" s="1">
        <v>1</v>
      </c>
      <c r="CO784" s="1" t="s">
        <v>2129</v>
      </c>
      <c r="CP784" s="1" t="s">
        <v>2121</v>
      </c>
      <c r="CQ784" s="1" t="s">
        <v>2129</v>
      </c>
      <c r="CR784" s="1" t="s">
        <v>2129</v>
      </c>
      <c r="CS784" s="1" t="s">
        <v>2121</v>
      </c>
      <c r="CT784" s="1" t="s">
        <v>2129</v>
      </c>
      <c r="CU784" s="1" t="s">
        <v>2129</v>
      </c>
      <c r="CV784" s="1" t="s">
        <v>2129</v>
      </c>
      <c r="CW784" s="1">
        <v>8.9</v>
      </c>
      <c r="CX784" s="1">
        <v>12.9</v>
      </c>
      <c r="CY784" s="1">
        <v>8.9</v>
      </c>
      <c r="CZ784" s="1">
        <v>6</v>
      </c>
      <c r="DA784" s="1">
        <v>9.9</v>
      </c>
      <c r="DB784" s="1">
        <v>3.8</v>
      </c>
      <c r="DC784" s="1">
        <v>0</v>
      </c>
      <c r="DD784" s="1">
        <v>3.8</v>
      </c>
      <c r="DE784" s="1">
        <v>1463000000</v>
      </c>
      <c r="DF784" s="1">
        <v>949740000</v>
      </c>
      <c r="DG784" s="1">
        <v>513220000</v>
      </c>
      <c r="DH784" s="1">
        <v>119240000</v>
      </c>
      <c r="DI784" s="1">
        <v>69662000</v>
      </c>
      <c r="DJ784" s="1">
        <v>49577000</v>
      </c>
      <c r="DK784" s="1">
        <v>211060000</v>
      </c>
      <c r="DL784" s="1">
        <v>111960000</v>
      </c>
      <c r="DM784" s="1">
        <v>99096000</v>
      </c>
      <c r="DN784" s="1">
        <v>131300000</v>
      </c>
      <c r="DO784" s="1">
        <v>78943000</v>
      </c>
      <c r="DP784" s="1">
        <v>52362000</v>
      </c>
      <c r="DQ784" s="1">
        <v>66592000</v>
      </c>
      <c r="DR784" s="1">
        <v>35214000</v>
      </c>
      <c r="DS784" s="1">
        <v>31378000</v>
      </c>
      <c r="DT784" s="1">
        <v>114970000</v>
      </c>
      <c r="DU784" s="1">
        <v>66367000</v>
      </c>
      <c r="DV784" s="1">
        <v>48602000</v>
      </c>
      <c r="DW784" s="1">
        <v>49090000</v>
      </c>
      <c r="DX784" s="1">
        <v>23928000</v>
      </c>
      <c r="DY784" s="1">
        <v>25161000</v>
      </c>
      <c r="DZ784" s="1">
        <v>0</v>
      </c>
      <c r="EA784" s="1">
        <v>0</v>
      </c>
      <c r="EB784" s="1">
        <v>0</v>
      </c>
      <c r="EC784" s="1">
        <v>24441000</v>
      </c>
      <c r="ED784" s="1">
        <v>12691000</v>
      </c>
      <c r="EE784" s="1">
        <v>11750000</v>
      </c>
      <c r="EF784" s="1"/>
      <c r="EG784" s="1"/>
      <c r="EH784" s="1"/>
      <c r="EI784" s="1">
        <v>917</v>
      </c>
      <c r="EJ784" s="1" t="s">
        <v>14066</v>
      </c>
      <c r="EK784" s="1" t="s">
        <v>2845</v>
      </c>
      <c r="EL784" s="1" t="s">
        <v>14067</v>
      </c>
      <c r="EM784" s="1" t="s">
        <v>14068</v>
      </c>
      <c r="EN784" s="1" t="s">
        <v>14069</v>
      </c>
      <c r="EO784" s="1" t="s">
        <v>14070</v>
      </c>
      <c r="EP784" s="1"/>
      <c r="EQ784" s="1"/>
      <c r="ER784" s="1"/>
      <c r="ES784" s="1"/>
      <c r="ET784" s="1" t="s">
        <v>2506</v>
      </c>
      <c r="EU784" s="1" t="s">
        <v>380</v>
      </c>
      <c r="EV784" s="1" t="s">
        <v>2137</v>
      </c>
      <c r="EW784" s="1" t="s">
        <v>2137</v>
      </c>
      <c r="EX784" s="2" t="s">
        <v>2254</v>
      </c>
      <c r="EY784" s="1" t="s">
        <v>2137</v>
      </c>
      <c r="EZ784" s="1" t="s">
        <v>2137</v>
      </c>
      <c r="FA784" s="1" t="s">
        <v>2137</v>
      </c>
      <c r="FB784" s="1" t="s">
        <v>2137</v>
      </c>
      <c r="FC784" s="1" t="s">
        <v>2137</v>
      </c>
      <c r="FD784" s="1">
        <v>-0.82552189082493799</v>
      </c>
      <c r="FE784" s="1">
        <f t="shared" si="12"/>
        <v>1.5732201586555767</v>
      </c>
      <c r="FF784" s="1">
        <v>2.6716517141292299E-2</v>
      </c>
      <c r="FG784" s="1" t="s">
        <v>14043</v>
      </c>
      <c r="FH784" s="1" t="s">
        <v>14044</v>
      </c>
      <c r="FI784" s="1" t="s">
        <v>14045</v>
      </c>
    </row>
    <row r="785" spans="1:165" x14ac:dyDescent="0.25">
      <c r="A785" s="1" t="s">
        <v>19541</v>
      </c>
      <c r="B785" s="1">
        <v>-1.0194122022930601</v>
      </c>
      <c r="C785" s="1">
        <v>3.7349758948030401E-2</v>
      </c>
      <c r="D785" s="1" t="s">
        <v>19537</v>
      </c>
      <c r="E785" s="1" t="s">
        <v>19538</v>
      </c>
      <c r="F785" s="1" t="s">
        <v>19539</v>
      </c>
      <c r="G785" s="1" t="s">
        <v>19539</v>
      </c>
      <c r="H785" s="1" t="s">
        <v>19539</v>
      </c>
      <c r="I785" s="1" t="s">
        <v>19540</v>
      </c>
      <c r="J785" s="1" t="s">
        <v>19542</v>
      </c>
      <c r="K785" s="1">
        <v>3</v>
      </c>
      <c r="L785" s="1">
        <v>7</v>
      </c>
      <c r="M785" s="1">
        <v>7</v>
      </c>
      <c r="N785" s="1">
        <v>7</v>
      </c>
      <c r="O785" s="1">
        <v>3</v>
      </c>
      <c r="P785" s="1">
        <v>2</v>
      </c>
      <c r="Q785" s="1">
        <v>6</v>
      </c>
      <c r="R785" s="1">
        <v>4</v>
      </c>
      <c r="S785" s="1">
        <v>1</v>
      </c>
      <c r="T785" s="1">
        <v>0</v>
      </c>
      <c r="U785" s="1">
        <v>2</v>
      </c>
      <c r="V785" s="1">
        <v>1</v>
      </c>
      <c r="W785" s="1">
        <v>3</v>
      </c>
      <c r="X785" s="1">
        <v>2</v>
      </c>
      <c r="Y785" s="1">
        <v>6</v>
      </c>
      <c r="Z785" s="1">
        <v>4</v>
      </c>
      <c r="AA785" s="1">
        <v>1</v>
      </c>
      <c r="AB785" s="1">
        <v>0</v>
      </c>
      <c r="AC785" s="1">
        <v>2</v>
      </c>
      <c r="AD785" s="1">
        <v>1</v>
      </c>
      <c r="AE785" s="1">
        <v>3</v>
      </c>
      <c r="AF785" s="1">
        <v>2</v>
      </c>
      <c r="AG785" s="1">
        <v>6</v>
      </c>
      <c r="AH785" s="1">
        <v>4</v>
      </c>
      <c r="AI785" s="1">
        <v>1</v>
      </c>
      <c r="AJ785" s="1">
        <v>0</v>
      </c>
      <c r="AK785" s="1">
        <v>2</v>
      </c>
      <c r="AL785" s="1">
        <v>1</v>
      </c>
      <c r="AM785" s="1">
        <v>14.2</v>
      </c>
      <c r="AN785" s="1">
        <v>14.2</v>
      </c>
      <c r="AO785" s="1">
        <v>14.2</v>
      </c>
      <c r="AP785" s="1">
        <v>92.902000000000001</v>
      </c>
      <c r="AQ785" s="1">
        <v>852</v>
      </c>
      <c r="AR785" s="1" t="s">
        <v>19543</v>
      </c>
      <c r="AS785" s="1">
        <v>0</v>
      </c>
      <c r="AT785" s="1">
        <v>12.944000000000001</v>
      </c>
      <c r="AU785" s="1" t="s">
        <v>19544</v>
      </c>
      <c r="AV785" s="1" t="s">
        <v>19545</v>
      </c>
      <c r="AW785" s="1" t="s">
        <v>11902</v>
      </c>
      <c r="AX785" s="1">
        <v>39</v>
      </c>
      <c r="AY785" s="1">
        <v>14</v>
      </c>
      <c r="AZ785" s="1" t="s">
        <v>2121</v>
      </c>
      <c r="BA785" s="1" t="s">
        <v>19546</v>
      </c>
      <c r="BB785" s="1" t="s">
        <v>19547</v>
      </c>
      <c r="BC785" s="1" t="s">
        <v>15215</v>
      </c>
      <c r="BD785" s="1" t="s">
        <v>19548</v>
      </c>
      <c r="BE785" s="1" t="s">
        <v>2122</v>
      </c>
      <c r="BF785" s="1" t="s">
        <v>2122</v>
      </c>
      <c r="BG785" s="1" t="s">
        <v>19549</v>
      </c>
      <c r="BH785" s="1" t="s">
        <v>2122</v>
      </c>
      <c r="BI785" s="1" t="s">
        <v>17637</v>
      </c>
      <c r="BJ785" s="1" t="s">
        <v>19550</v>
      </c>
      <c r="BK785" s="1" t="s">
        <v>19551</v>
      </c>
      <c r="BL785" s="1" t="s">
        <v>19552</v>
      </c>
      <c r="BM785" s="1" t="s">
        <v>2122</v>
      </c>
      <c r="BN785" s="1" t="s">
        <v>2122</v>
      </c>
      <c r="BO785" s="1" t="s">
        <v>19553</v>
      </c>
      <c r="BP785" s="1" t="s">
        <v>2122</v>
      </c>
      <c r="BQ785" s="1" t="s">
        <v>19554</v>
      </c>
      <c r="BR785" s="1" t="s">
        <v>19555</v>
      </c>
      <c r="BS785" s="1" t="s">
        <v>19556</v>
      </c>
      <c r="BT785" s="1" t="s">
        <v>19557</v>
      </c>
      <c r="BU785" s="1" t="s">
        <v>2122</v>
      </c>
      <c r="BV785" s="1" t="s">
        <v>2122</v>
      </c>
      <c r="BW785" s="1" t="s">
        <v>8165</v>
      </c>
      <c r="BX785" s="1" t="s">
        <v>2122</v>
      </c>
      <c r="BY785" s="1">
        <v>3</v>
      </c>
      <c r="BZ785" s="1">
        <v>2</v>
      </c>
      <c r="CA785" s="1">
        <v>6</v>
      </c>
      <c r="CB785" s="1">
        <v>4</v>
      </c>
      <c r="CC785" s="1">
        <v>1</v>
      </c>
      <c r="CD785" s="1">
        <v>0</v>
      </c>
      <c r="CE785" s="1">
        <v>2</v>
      </c>
      <c r="CF785" s="1">
        <v>1</v>
      </c>
      <c r="CG785" s="1">
        <v>1</v>
      </c>
      <c r="CH785" s="1">
        <v>1</v>
      </c>
      <c r="CI785" s="1">
        <v>3</v>
      </c>
      <c r="CJ785" s="1">
        <v>1</v>
      </c>
      <c r="CK785" s="1">
        <v>0</v>
      </c>
      <c r="CL785" s="1">
        <v>0</v>
      </c>
      <c r="CM785" s="1">
        <v>0</v>
      </c>
      <c r="CN785" s="1">
        <v>0</v>
      </c>
      <c r="CO785" s="1" t="s">
        <v>2129</v>
      </c>
      <c r="CP785" s="1" t="s">
        <v>2129</v>
      </c>
      <c r="CQ785" s="1" t="s">
        <v>2121</v>
      </c>
      <c r="CR785" s="1" t="s">
        <v>2121</v>
      </c>
      <c r="CS785" s="1" t="s">
        <v>2129</v>
      </c>
      <c r="CT785" s="1" t="s">
        <v>2129</v>
      </c>
      <c r="CU785" s="1" t="s">
        <v>2129</v>
      </c>
      <c r="CV785" s="1" t="s">
        <v>2129</v>
      </c>
      <c r="CW785" s="1">
        <v>4.5999999999999996</v>
      </c>
      <c r="CX785" s="1">
        <v>3.5</v>
      </c>
      <c r="CY785" s="1">
        <v>11.4</v>
      </c>
      <c r="CZ785" s="1">
        <v>6.3</v>
      </c>
      <c r="DA785" s="1">
        <v>3.8</v>
      </c>
      <c r="DB785" s="1">
        <v>0</v>
      </c>
      <c r="DC785" s="1">
        <v>3.5</v>
      </c>
      <c r="DD785" s="1">
        <v>1.8</v>
      </c>
      <c r="DE785" s="1">
        <v>1511200000</v>
      </c>
      <c r="DF785" s="1">
        <v>1074100000</v>
      </c>
      <c r="DG785" s="1">
        <v>437120000</v>
      </c>
      <c r="DH785" s="1">
        <v>142310000</v>
      </c>
      <c r="DI785" s="1">
        <v>91067000</v>
      </c>
      <c r="DJ785" s="1">
        <v>51243000</v>
      </c>
      <c r="DK785" s="1">
        <v>90898000</v>
      </c>
      <c r="DL785" s="1">
        <v>54725000</v>
      </c>
      <c r="DM785" s="1">
        <v>36172000</v>
      </c>
      <c r="DN785" s="1">
        <v>260230000</v>
      </c>
      <c r="DO785" s="1">
        <v>167390000</v>
      </c>
      <c r="DP785" s="1">
        <v>92835000</v>
      </c>
      <c r="DQ785" s="1">
        <v>139000000</v>
      </c>
      <c r="DR785" s="1">
        <v>91327000</v>
      </c>
      <c r="DS785" s="1">
        <v>47673000</v>
      </c>
      <c r="DT785" s="1">
        <v>54124000</v>
      </c>
      <c r="DU785" s="1">
        <v>39729000</v>
      </c>
      <c r="DV785" s="1">
        <v>14395000</v>
      </c>
      <c r="DW785" s="1">
        <v>0</v>
      </c>
      <c r="DX785" s="1">
        <v>0</v>
      </c>
      <c r="DY785" s="1">
        <v>0</v>
      </c>
      <c r="DZ785" s="1">
        <v>64603000</v>
      </c>
      <c r="EA785" s="1">
        <v>37908000</v>
      </c>
      <c r="EB785" s="1">
        <v>26695000</v>
      </c>
      <c r="EC785" s="1">
        <v>21068000</v>
      </c>
      <c r="ED785" s="1">
        <v>11034000</v>
      </c>
      <c r="EE785" s="1">
        <v>10034000</v>
      </c>
      <c r="EF785" s="1"/>
      <c r="EG785" s="1"/>
      <c r="EH785" s="1"/>
      <c r="EI785" s="1">
        <v>1282</v>
      </c>
      <c r="EJ785" s="1" t="s">
        <v>19558</v>
      </c>
      <c r="EK785" s="1" t="s">
        <v>2845</v>
      </c>
      <c r="EL785" s="1" t="s">
        <v>19559</v>
      </c>
      <c r="EM785" s="1" t="s">
        <v>19560</v>
      </c>
      <c r="EN785" s="1" t="s">
        <v>19561</v>
      </c>
      <c r="EO785" s="1" t="s">
        <v>19562</v>
      </c>
      <c r="EP785" s="1"/>
      <c r="EQ785" s="1"/>
      <c r="ER785" s="1"/>
      <c r="ES785" s="1"/>
      <c r="ET785" s="1" t="s">
        <v>2570</v>
      </c>
      <c r="EU785" s="1" t="s">
        <v>560</v>
      </c>
      <c r="EV785" s="1" t="s">
        <v>2137</v>
      </c>
      <c r="EW785" s="2" t="s">
        <v>2254</v>
      </c>
      <c r="EX785" s="1" t="s">
        <v>2137</v>
      </c>
      <c r="EY785" s="1" t="s">
        <v>2137</v>
      </c>
      <c r="EZ785" s="1" t="s">
        <v>2137</v>
      </c>
      <c r="FA785" s="1" t="s">
        <v>2137</v>
      </c>
      <c r="FB785" s="1" t="s">
        <v>2137</v>
      </c>
      <c r="FC785" s="1" t="s">
        <v>2137</v>
      </c>
      <c r="FD785" s="1">
        <v>-1.0194122022930601</v>
      </c>
      <c r="FE785" s="1">
        <f t="shared" si="12"/>
        <v>1.4277121967368842</v>
      </c>
      <c r="FF785" s="1">
        <v>3.7349758948030401E-2</v>
      </c>
      <c r="FG785" s="1" t="s">
        <v>19537</v>
      </c>
      <c r="FH785" s="1" t="s">
        <v>19540</v>
      </c>
      <c r="FI785" s="1" t="s">
        <v>19541</v>
      </c>
    </row>
    <row r="786" spans="1:165" x14ac:dyDescent="0.25">
      <c r="A786" s="1" t="s">
        <v>16232</v>
      </c>
      <c r="B786" s="1">
        <v>0.709593225847723</v>
      </c>
      <c r="C786" s="1">
        <v>3.8803924462829403E-2</v>
      </c>
      <c r="D786" s="1" t="s">
        <v>16228</v>
      </c>
      <c r="E786" s="1" t="s">
        <v>16229</v>
      </c>
      <c r="F786" s="1" t="s">
        <v>16230</v>
      </c>
      <c r="G786" s="1" t="s">
        <v>16230</v>
      </c>
      <c r="H786" s="1" t="s">
        <v>16230</v>
      </c>
      <c r="I786" s="1" t="s">
        <v>16231</v>
      </c>
      <c r="J786" s="1" t="s">
        <v>16233</v>
      </c>
      <c r="K786" s="1">
        <v>6</v>
      </c>
      <c r="L786" s="1">
        <v>7</v>
      </c>
      <c r="M786" s="1">
        <v>7</v>
      </c>
      <c r="N786" s="1">
        <v>7</v>
      </c>
      <c r="O786" s="1">
        <v>3</v>
      </c>
      <c r="P786" s="1">
        <v>3</v>
      </c>
      <c r="Q786" s="1">
        <v>2</v>
      </c>
      <c r="R786" s="1">
        <v>2</v>
      </c>
      <c r="S786" s="1">
        <v>6</v>
      </c>
      <c r="T786" s="1">
        <v>3</v>
      </c>
      <c r="U786" s="1">
        <v>2</v>
      </c>
      <c r="V786" s="1">
        <v>3</v>
      </c>
      <c r="W786" s="1">
        <v>3</v>
      </c>
      <c r="X786" s="1">
        <v>3</v>
      </c>
      <c r="Y786" s="1">
        <v>2</v>
      </c>
      <c r="Z786" s="1">
        <v>2</v>
      </c>
      <c r="AA786" s="1">
        <v>6</v>
      </c>
      <c r="AB786" s="1">
        <v>3</v>
      </c>
      <c r="AC786" s="1">
        <v>2</v>
      </c>
      <c r="AD786" s="1">
        <v>3</v>
      </c>
      <c r="AE786" s="1">
        <v>3</v>
      </c>
      <c r="AF786" s="1">
        <v>3</v>
      </c>
      <c r="AG786" s="1">
        <v>2</v>
      </c>
      <c r="AH786" s="1">
        <v>2</v>
      </c>
      <c r="AI786" s="1">
        <v>6</v>
      </c>
      <c r="AJ786" s="1">
        <v>3</v>
      </c>
      <c r="AK786" s="1">
        <v>2</v>
      </c>
      <c r="AL786" s="1">
        <v>3</v>
      </c>
      <c r="AM786" s="1">
        <v>20.6</v>
      </c>
      <c r="AN786" s="1">
        <v>20.6</v>
      </c>
      <c r="AO786" s="1">
        <v>20.6</v>
      </c>
      <c r="AP786" s="1">
        <v>39.610999999999997</v>
      </c>
      <c r="AQ786" s="1">
        <v>350</v>
      </c>
      <c r="AR786" s="1" t="s">
        <v>16234</v>
      </c>
      <c r="AS786" s="1">
        <v>0</v>
      </c>
      <c r="AT786" s="1">
        <v>14.753</v>
      </c>
      <c r="AU786" s="1" t="s">
        <v>16235</v>
      </c>
      <c r="AV786" s="1" t="s">
        <v>16236</v>
      </c>
      <c r="AW786" s="1" t="s">
        <v>16237</v>
      </c>
      <c r="AX786" s="1">
        <v>53</v>
      </c>
      <c r="AY786" s="1">
        <v>26</v>
      </c>
      <c r="AZ786" s="1" t="s">
        <v>2121</v>
      </c>
      <c r="BA786" s="1" t="s">
        <v>16238</v>
      </c>
      <c r="BB786" s="1" t="s">
        <v>16239</v>
      </c>
      <c r="BC786" s="1" t="s">
        <v>16240</v>
      </c>
      <c r="BD786" s="1" t="s">
        <v>13499</v>
      </c>
      <c r="BE786" s="1" t="s">
        <v>16241</v>
      </c>
      <c r="BF786" s="1" t="s">
        <v>16242</v>
      </c>
      <c r="BG786" s="1" t="s">
        <v>16243</v>
      </c>
      <c r="BH786" s="1" t="s">
        <v>16244</v>
      </c>
      <c r="BI786" s="1" t="s">
        <v>16245</v>
      </c>
      <c r="BJ786" s="1" t="s">
        <v>16246</v>
      </c>
      <c r="BK786" s="1" t="s">
        <v>16247</v>
      </c>
      <c r="BL786" s="1" t="s">
        <v>16248</v>
      </c>
      <c r="BM786" s="1" t="s">
        <v>16249</v>
      </c>
      <c r="BN786" s="1" t="s">
        <v>16250</v>
      </c>
      <c r="BO786" s="1" t="s">
        <v>16251</v>
      </c>
      <c r="BP786" s="1" t="s">
        <v>12041</v>
      </c>
      <c r="BQ786" s="1" t="s">
        <v>16252</v>
      </c>
      <c r="BR786" s="1" t="s">
        <v>16253</v>
      </c>
      <c r="BS786" s="1" t="s">
        <v>16254</v>
      </c>
      <c r="BT786" s="1" t="s">
        <v>2164</v>
      </c>
      <c r="BU786" s="1" t="s">
        <v>16255</v>
      </c>
      <c r="BV786" s="1" t="s">
        <v>16256</v>
      </c>
      <c r="BW786" s="1" t="s">
        <v>16257</v>
      </c>
      <c r="BX786" s="1" t="s">
        <v>16258</v>
      </c>
      <c r="BY786" s="1">
        <v>3</v>
      </c>
      <c r="BZ786" s="1">
        <v>2</v>
      </c>
      <c r="CA786" s="1">
        <v>2</v>
      </c>
      <c r="CB786" s="1">
        <v>3</v>
      </c>
      <c r="CC786" s="1">
        <v>6</v>
      </c>
      <c r="CD786" s="1">
        <v>3</v>
      </c>
      <c r="CE786" s="1">
        <v>2</v>
      </c>
      <c r="CF786" s="1">
        <v>3</v>
      </c>
      <c r="CG786" s="1">
        <v>1</v>
      </c>
      <c r="CH786" s="1">
        <v>0</v>
      </c>
      <c r="CI786" s="1">
        <v>0</v>
      </c>
      <c r="CJ786" s="1">
        <v>3</v>
      </c>
      <c r="CK786" s="1">
        <v>3</v>
      </c>
      <c r="CL786" s="1">
        <v>1</v>
      </c>
      <c r="CM786" s="1">
        <v>0</v>
      </c>
      <c r="CN786" s="1">
        <v>1</v>
      </c>
      <c r="CO786" s="1" t="s">
        <v>2247</v>
      </c>
      <c r="CP786" s="1" t="s">
        <v>2129</v>
      </c>
      <c r="CQ786" s="1" t="s">
        <v>2129</v>
      </c>
      <c r="CR786" s="1" t="s">
        <v>2129</v>
      </c>
      <c r="CS786" s="1" t="s">
        <v>2121</v>
      </c>
      <c r="CT786" s="1" t="s">
        <v>2129</v>
      </c>
      <c r="CU786" s="1" t="s">
        <v>2129</v>
      </c>
      <c r="CV786" s="1" t="s">
        <v>2129</v>
      </c>
      <c r="CW786" s="1">
        <v>7.1</v>
      </c>
      <c r="CX786" s="1">
        <v>8.9</v>
      </c>
      <c r="CY786" s="1">
        <v>6.6</v>
      </c>
      <c r="CZ786" s="1">
        <v>6.6</v>
      </c>
      <c r="DA786" s="1">
        <v>17.7</v>
      </c>
      <c r="DB786" s="1">
        <v>8.9</v>
      </c>
      <c r="DC786" s="1">
        <v>6.6</v>
      </c>
      <c r="DD786" s="1">
        <v>8.9</v>
      </c>
      <c r="DE786" s="1">
        <v>3212300000</v>
      </c>
      <c r="DF786" s="1">
        <v>2457600000</v>
      </c>
      <c r="DG786" s="1">
        <v>754680000</v>
      </c>
      <c r="DH786" s="1">
        <v>175750000</v>
      </c>
      <c r="DI786" s="1">
        <v>132070000</v>
      </c>
      <c r="DJ786" s="1">
        <v>43672000</v>
      </c>
      <c r="DK786" s="1">
        <v>142070000</v>
      </c>
      <c r="DL786" s="1">
        <v>97574000</v>
      </c>
      <c r="DM786" s="1">
        <v>44494000</v>
      </c>
      <c r="DN786" s="1">
        <v>149050000</v>
      </c>
      <c r="DO786" s="1">
        <v>112520000</v>
      </c>
      <c r="DP786" s="1">
        <v>36529000</v>
      </c>
      <c r="DQ786" s="1">
        <v>152590000</v>
      </c>
      <c r="DR786" s="1">
        <v>111130000</v>
      </c>
      <c r="DS786" s="1">
        <v>41457000</v>
      </c>
      <c r="DT786" s="1">
        <v>585000000</v>
      </c>
      <c r="DU786" s="1">
        <v>416190000</v>
      </c>
      <c r="DV786" s="1">
        <v>168810000</v>
      </c>
      <c r="DW786" s="1">
        <v>159190000</v>
      </c>
      <c r="DX786" s="1">
        <v>104600000</v>
      </c>
      <c r="DY786" s="1">
        <v>54585000</v>
      </c>
      <c r="DZ786" s="1">
        <v>96158000</v>
      </c>
      <c r="EA786" s="1">
        <v>72649000</v>
      </c>
      <c r="EB786" s="1">
        <v>23509000</v>
      </c>
      <c r="EC786" s="1">
        <v>99999000</v>
      </c>
      <c r="ED786" s="1">
        <v>70742000</v>
      </c>
      <c r="EE786" s="1">
        <v>29257000</v>
      </c>
      <c r="EF786" s="1"/>
      <c r="EG786" s="1"/>
      <c r="EH786" s="1"/>
      <c r="EI786" s="1">
        <v>1100</v>
      </c>
      <c r="EJ786" s="1" t="s">
        <v>16259</v>
      </c>
      <c r="EK786" s="1" t="s">
        <v>2845</v>
      </c>
      <c r="EL786" s="1" t="s">
        <v>16260</v>
      </c>
      <c r="EM786" s="1" t="s">
        <v>16261</v>
      </c>
      <c r="EN786" s="1" t="s">
        <v>16262</v>
      </c>
      <c r="EO786" s="1" t="s">
        <v>16263</v>
      </c>
      <c r="EP786" s="1"/>
      <c r="EQ786" s="1"/>
      <c r="ER786" s="1"/>
      <c r="ES786" s="1"/>
      <c r="ET786" s="1" t="s">
        <v>2407</v>
      </c>
      <c r="EU786" s="1" t="s">
        <v>453</v>
      </c>
      <c r="EV786" s="1" t="s">
        <v>2137</v>
      </c>
      <c r="EW786" s="1" t="s">
        <v>2137</v>
      </c>
      <c r="EX786" s="1" t="s">
        <v>2137</v>
      </c>
      <c r="EY786" s="1" t="s">
        <v>2137</v>
      </c>
      <c r="EZ786" s="1" t="s">
        <v>2137</v>
      </c>
      <c r="FA786" s="1" t="s">
        <v>2137</v>
      </c>
      <c r="FB786" s="1" t="s">
        <v>2137</v>
      </c>
      <c r="FC786" s="1" t="s">
        <v>2137</v>
      </c>
      <c r="FD786" s="1">
        <v>0.709593225847723</v>
      </c>
      <c r="FE786" s="1">
        <f t="shared" si="12"/>
        <v>1.4111243494995591</v>
      </c>
      <c r="FF786" s="1">
        <v>3.8803924462829403E-2</v>
      </c>
      <c r="FG786" s="1" t="s">
        <v>16228</v>
      </c>
      <c r="FH786" s="1" t="s">
        <v>16231</v>
      </c>
      <c r="FI786" s="1" t="s">
        <v>16232</v>
      </c>
    </row>
    <row r="787" spans="1:165" x14ac:dyDescent="0.25">
      <c r="A787" s="1" t="s">
        <v>44043</v>
      </c>
      <c r="B787" s="1">
        <v>-1.57271686918747</v>
      </c>
      <c r="C787" s="1">
        <v>3.88944604015629E-2</v>
      </c>
      <c r="D787" s="1" t="s">
        <v>44039</v>
      </c>
      <c r="E787" s="1" t="s">
        <v>44040</v>
      </c>
      <c r="F787" s="1" t="s">
        <v>44041</v>
      </c>
      <c r="G787" s="1" t="s">
        <v>44041</v>
      </c>
      <c r="H787" s="1" t="s">
        <v>44041</v>
      </c>
      <c r="I787" s="1" t="s">
        <v>44042</v>
      </c>
      <c r="J787" s="1" t="s">
        <v>44044</v>
      </c>
      <c r="K787" s="1">
        <v>8</v>
      </c>
      <c r="L787" s="1">
        <v>7</v>
      </c>
      <c r="M787" s="1">
        <v>7</v>
      </c>
      <c r="N787" s="1">
        <v>7</v>
      </c>
      <c r="O787" s="1">
        <v>3</v>
      </c>
      <c r="P787" s="1">
        <v>1</v>
      </c>
      <c r="Q787" s="1">
        <v>3</v>
      </c>
      <c r="R787" s="1">
        <v>4</v>
      </c>
      <c r="S787" s="1">
        <v>2</v>
      </c>
      <c r="T787" s="1">
        <v>1</v>
      </c>
      <c r="U787" s="1">
        <v>1</v>
      </c>
      <c r="V787" s="1">
        <v>0</v>
      </c>
      <c r="W787" s="1">
        <v>3</v>
      </c>
      <c r="X787" s="1">
        <v>1</v>
      </c>
      <c r="Y787" s="1">
        <v>3</v>
      </c>
      <c r="Z787" s="1">
        <v>4</v>
      </c>
      <c r="AA787" s="1">
        <v>2</v>
      </c>
      <c r="AB787" s="1">
        <v>1</v>
      </c>
      <c r="AC787" s="1">
        <v>1</v>
      </c>
      <c r="AD787" s="1">
        <v>0</v>
      </c>
      <c r="AE787" s="1">
        <v>3</v>
      </c>
      <c r="AF787" s="1">
        <v>1</v>
      </c>
      <c r="AG787" s="1">
        <v>3</v>
      </c>
      <c r="AH787" s="1">
        <v>4</v>
      </c>
      <c r="AI787" s="1">
        <v>2</v>
      </c>
      <c r="AJ787" s="1">
        <v>1</v>
      </c>
      <c r="AK787" s="1">
        <v>1</v>
      </c>
      <c r="AL787" s="1">
        <v>0</v>
      </c>
      <c r="AM787" s="1">
        <v>15.7</v>
      </c>
      <c r="AN787" s="1">
        <v>15.7</v>
      </c>
      <c r="AO787" s="1">
        <v>15.7</v>
      </c>
      <c r="AP787" s="1">
        <v>78.507000000000005</v>
      </c>
      <c r="AQ787" s="1">
        <v>683</v>
      </c>
      <c r="AR787" s="1" t="s">
        <v>44045</v>
      </c>
      <c r="AS787" s="1">
        <v>0</v>
      </c>
      <c r="AT787" s="1">
        <v>5.8621999999999996</v>
      </c>
      <c r="AU787" s="1" t="s">
        <v>44046</v>
      </c>
      <c r="AV787" s="1" t="s">
        <v>44047</v>
      </c>
      <c r="AW787" s="1" t="s">
        <v>44048</v>
      </c>
      <c r="AX787" s="1">
        <v>29</v>
      </c>
      <c r="AY787" s="1">
        <v>9</v>
      </c>
      <c r="AZ787" s="1" t="s">
        <v>2121</v>
      </c>
      <c r="BA787" s="1" t="s">
        <v>42847</v>
      </c>
      <c r="BB787" s="1" t="s">
        <v>2122</v>
      </c>
      <c r="BC787" s="1" t="s">
        <v>44049</v>
      </c>
      <c r="BD787" s="1" t="s">
        <v>23279</v>
      </c>
      <c r="BE787" s="1" t="s">
        <v>44050</v>
      </c>
      <c r="BF787" s="1" t="s">
        <v>2122</v>
      </c>
      <c r="BG787" s="1" t="s">
        <v>2122</v>
      </c>
      <c r="BH787" s="1" t="s">
        <v>2122</v>
      </c>
      <c r="BI787" s="1" t="s">
        <v>44051</v>
      </c>
      <c r="BJ787" s="1" t="s">
        <v>2122</v>
      </c>
      <c r="BK787" s="1" t="s">
        <v>44052</v>
      </c>
      <c r="BL787" s="1" t="s">
        <v>44053</v>
      </c>
      <c r="BM787" s="1" t="s">
        <v>44054</v>
      </c>
      <c r="BN787" s="1" t="s">
        <v>2122</v>
      </c>
      <c r="BO787" s="1" t="s">
        <v>2122</v>
      </c>
      <c r="BP787" s="1" t="s">
        <v>2122</v>
      </c>
      <c r="BQ787" s="1" t="s">
        <v>15095</v>
      </c>
      <c r="BR787" s="1" t="s">
        <v>2122</v>
      </c>
      <c r="BS787" s="1" t="s">
        <v>44055</v>
      </c>
      <c r="BT787" s="1" t="s">
        <v>44056</v>
      </c>
      <c r="BU787" s="1" t="s">
        <v>44057</v>
      </c>
      <c r="BV787" s="1" t="s">
        <v>2122</v>
      </c>
      <c r="BW787" s="1" t="s">
        <v>2122</v>
      </c>
      <c r="BX787" s="1" t="s">
        <v>2122</v>
      </c>
      <c r="BY787" s="1">
        <v>4</v>
      </c>
      <c r="BZ787" s="1">
        <v>1</v>
      </c>
      <c r="CA787" s="1">
        <v>3</v>
      </c>
      <c r="CB787" s="1">
        <v>4</v>
      </c>
      <c r="CC787" s="1">
        <v>2</v>
      </c>
      <c r="CD787" s="1">
        <v>1</v>
      </c>
      <c r="CE787" s="1">
        <v>1</v>
      </c>
      <c r="CF787" s="1">
        <v>0</v>
      </c>
      <c r="CG787" s="1">
        <v>1</v>
      </c>
      <c r="CH787" s="1">
        <v>1</v>
      </c>
      <c r="CI787" s="1">
        <v>0</v>
      </c>
      <c r="CJ787" s="1">
        <v>0</v>
      </c>
      <c r="CK787" s="1">
        <v>0</v>
      </c>
      <c r="CL787" s="1">
        <v>0</v>
      </c>
      <c r="CM787" s="1">
        <v>1</v>
      </c>
      <c r="CN787" s="1">
        <v>0</v>
      </c>
      <c r="CO787" s="1" t="s">
        <v>2129</v>
      </c>
      <c r="CP787" s="1" t="s">
        <v>2129</v>
      </c>
      <c r="CQ787" s="1" t="s">
        <v>2121</v>
      </c>
      <c r="CR787" s="1" t="s">
        <v>2121</v>
      </c>
      <c r="CS787" s="1" t="s">
        <v>2129</v>
      </c>
      <c r="CT787" s="1" t="s">
        <v>2129</v>
      </c>
      <c r="CU787" s="1" t="s">
        <v>2129</v>
      </c>
      <c r="CV787" s="1" t="s">
        <v>2129</v>
      </c>
      <c r="CW787" s="1">
        <v>7.8</v>
      </c>
      <c r="CX787" s="1">
        <v>3.2</v>
      </c>
      <c r="CY787" s="1">
        <v>8.5</v>
      </c>
      <c r="CZ787" s="1">
        <v>11.3</v>
      </c>
      <c r="DA787" s="1">
        <v>6.1</v>
      </c>
      <c r="DB787" s="1">
        <v>3.2</v>
      </c>
      <c r="DC787" s="1">
        <v>1.6</v>
      </c>
      <c r="DD787" s="1">
        <v>0</v>
      </c>
      <c r="DE787" s="1">
        <v>2439300000</v>
      </c>
      <c r="DF787" s="1">
        <v>1672500000</v>
      </c>
      <c r="DG787" s="1">
        <v>766740000</v>
      </c>
      <c r="DH787" s="1">
        <v>283960000</v>
      </c>
      <c r="DI787" s="1">
        <v>134450000</v>
      </c>
      <c r="DJ787" s="1">
        <v>149510000</v>
      </c>
      <c r="DK787" s="1">
        <v>119960000</v>
      </c>
      <c r="DL787" s="1">
        <v>85829000</v>
      </c>
      <c r="DM787" s="1">
        <v>34136000</v>
      </c>
      <c r="DN787" s="1">
        <v>232410000</v>
      </c>
      <c r="DO787" s="1">
        <v>179900000</v>
      </c>
      <c r="DP787" s="1">
        <v>52504000</v>
      </c>
      <c r="DQ787" s="1">
        <v>368880000</v>
      </c>
      <c r="DR787" s="1">
        <v>234180000</v>
      </c>
      <c r="DS787" s="1">
        <v>134700000</v>
      </c>
      <c r="DT787" s="1">
        <v>283310000</v>
      </c>
      <c r="DU787" s="1">
        <v>134700000</v>
      </c>
      <c r="DV787" s="1">
        <v>148600000</v>
      </c>
      <c r="DW787" s="1">
        <v>100970000</v>
      </c>
      <c r="DX787" s="1">
        <v>77727000</v>
      </c>
      <c r="DY787" s="1">
        <v>23245000</v>
      </c>
      <c r="DZ787" s="1">
        <v>8631800</v>
      </c>
      <c r="EA787" s="1">
        <v>6558000</v>
      </c>
      <c r="EB787" s="1">
        <v>2073800</v>
      </c>
      <c r="EC787" s="1">
        <v>0</v>
      </c>
      <c r="ED787" s="1">
        <v>0</v>
      </c>
      <c r="EE787" s="1">
        <v>0</v>
      </c>
      <c r="EF787" s="1"/>
      <c r="EG787" s="1"/>
      <c r="EH787" s="1"/>
      <c r="EI787" s="1">
        <v>2313</v>
      </c>
      <c r="EJ787" s="1" t="s">
        <v>44058</v>
      </c>
      <c r="EK787" s="1" t="s">
        <v>2845</v>
      </c>
      <c r="EL787" s="1" t="s">
        <v>44059</v>
      </c>
      <c r="EM787" s="1" t="s">
        <v>44060</v>
      </c>
      <c r="EN787" s="1" t="s">
        <v>44061</v>
      </c>
      <c r="EO787" s="1" t="s">
        <v>44062</v>
      </c>
      <c r="EP787" s="1"/>
      <c r="EQ787" s="1"/>
      <c r="ER787" s="1"/>
      <c r="ES787" s="1"/>
      <c r="ET787" s="1" t="s">
        <v>2914</v>
      </c>
      <c r="EU787" s="1" t="s">
        <v>1332</v>
      </c>
      <c r="EV787" s="1" t="s">
        <v>2137</v>
      </c>
      <c r="EW787" s="1" t="s">
        <v>2137</v>
      </c>
      <c r="EX787" s="1" t="s">
        <v>2137</v>
      </c>
      <c r="EY787" s="2" t="s">
        <v>2254</v>
      </c>
      <c r="EZ787" s="1" t="s">
        <v>2137</v>
      </c>
      <c r="FA787" s="1" t="s">
        <v>2137</v>
      </c>
      <c r="FB787" s="1" t="s">
        <v>2137</v>
      </c>
      <c r="FC787" s="1" t="s">
        <v>2137</v>
      </c>
      <c r="FD787" s="1">
        <v>-1.57271686918747</v>
      </c>
      <c r="FE787" s="1">
        <f t="shared" si="12"/>
        <v>1.410112249274575</v>
      </c>
      <c r="FF787" s="1">
        <v>3.88944604015629E-2</v>
      </c>
      <c r="FG787" s="1" t="s">
        <v>44039</v>
      </c>
      <c r="FH787" s="1" t="s">
        <v>44042</v>
      </c>
      <c r="FI787" s="1" t="s">
        <v>44043</v>
      </c>
    </row>
    <row r="788" spans="1:165" x14ac:dyDescent="0.25">
      <c r="A788" s="1" t="s">
        <v>12592</v>
      </c>
      <c r="B788" s="1">
        <v>-1.1733467395563499</v>
      </c>
      <c r="C788" s="1">
        <v>4.6315475232635898E-2</v>
      </c>
      <c r="D788" s="1" t="s">
        <v>12588</v>
      </c>
      <c r="E788" s="1" t="s">
        <v>12589</v>
      </c>
      <c r="F788" s="1" t="s">
        <v>12590</v>
      </c>
      <c r="G788" s="1" t="s">
        <v>12590</v>
      </c>
      <c r="H788" s="1" t="s">
        <v>12590</v>
      </c>
      <c r="I788" s="1" t="s">
        <v>12591</v>
      </c>
      <c r="J788" s="1" t="s">
        <v>12593</v>
      </c>
      <c r="K788" s="1">
        <v>4</v>
      </c>
      <c r="L788" s="1">
        <v>7</v>
      </c>
      <c r="M788" s="1">
        <v>7</v>
      </c>
      <c r="N788" s="1">
        <v>7</v>
      </c>
      <c r="O788" s="1">
        <v>4</v>
      </c>
      <c r="P788" s="1">
        <v>4</v>
      </c>
      <c r="Q788" s="1">
        <v>4</v>
      </c>
      <c r="R788" s="1">
        <v>4</v>
      </c>
      <c r="S788" s="1">
        <v>3</v>
      </c>
      <c r="T788" s="1">
        <v>3</v>
      </c>
      <c r="U788" s="1">
        <v>1</v>
      </c>
      <c r="V788" s="1">
        <v>2</v>
      </c>
      <c r="W788" s="1">
        <v>4</v>
      </c>
      <c r="X788" s="1">
        <v>4</v>
      </c>
      <c r="Y788" s="1">
        <v>4</v>
      </c>
      <c r="Z788" s="1">
        <v>4</v>
      </c>
      <c r="AA788" s="1">
        <v>3</v>
      </c>
      <c r="AB788" s="1">
        <v>3</v>
      </c>
      <c r="AC788" s="1">
        <v>1</v>
      </c>
      <c r="AD788" s="1">
        <v>2</v>
      </c>
      <c r="AE788" s="1">
        <v>4</v>
      </c>
      <c r="AF788" s="1">
        <v>4</v>
      </c>
      <c r="AG788" s="1">
        <v>4</v>
      </c>
      <c r="AH788" s="1">
        <v>4</v>
      </c>
      <c r="AI788" s="1">
        <v>3</v>
      </c>
      <c r="AJ788" s="1">
        <v>3</v>
      </c>
      <c r="AK788" s="1">
        <v>1</v>
      </c>
      <c r="AL788" s="1">
        <v>2</v>
      </c>
      <c r="AM788" s="1">
        <v>27.7</v>
      </c>
      <c r="AN788" s="1">
        <v>27.7</v>
      </c>
      <c r="AO788" s="1">
        <v>27.7</v>
      </c>
      <c r="AP788" s="1">
        <v>40.968000000000004</v>
      </c>
      <c r="AQ788" s="1">
        <v>368</v>
      </c>
      <c r="AR788" s="1" t="s">
        <v>12594</v>
      </c>
      <c r="AS788" s="1">
        <v>0</v>
      </c>
      <c r="AT788" s="1">
        <v>13.234999999999999</v>
      </c>
      <c r="AU788" s="1" t="s">
        <v>12595</v>
      </c>
      <c r="AV788" s="1" t="s">
        <v>12596</v>
      </c>
      <c r="AW788" s="1" t="s">
        <v>12597</v>
      </c>
      <c r="AX788" s="1">
        <v>50</v>
      </c>
      <c r="AY788" s="1">
        <v>23</v>
      </c>
      <c r="AZ788" s="1" t="s">
        <v>2121</v>
      </c>
      <c r="BA788" s="1" t="s">
        <v>12598</v>
      </c>
      <c r="BB788" s="1" t="s">
        <v>12599</v>
      </c>
      <c r="BC788" s="1" t="s">
        <v>12600</v>
      </c>
      <c r="BD788" s="1" t="s">
        <v>12601</v>
      </c>
      <c r="BE788" s="1" t="s">
        <v>12602</v>
      </c>
      <c r="BF788" s="1" t="s">
        <v>12603</v>
      </c>
      <c r="BG788" s="1" t="s">
        <v>2122</v>
      </c>
      <c r="BH788" s="1" t="s">
        <v>12604</v>
      </c>
      <c r="BI788" s="1" t="s">
        <v>12605</v>
      </c>
      <c r="BJ788" s="1" t="s">
        <v>12606</v>
      </c>
      <c r="BK788" s="1" t="s">
        <v>3302</v>
      </c>
      <c r="BL788" s="1" t="s">
        <v>9648</v>
      </c>
      <c r="BM788" s="1" t="s">
        <v>12607</v>
      </c>
      <c r="BN788" s="1" t="s">
        <v>12608</v>
      </c>
      <c r="BO788" s="1" t="s">
        <v>2122</v>
      </c>
      <c r="BP788" s="1" t="s">
        <v>12609</v>
      </c>
      <c r="BQ788" s="1" t="s">
        <v>12610</v>
      </c>
      <c r="BR788" s="1" t="s">
        <v>12611</v>
      </c>
      <c r="BS788" s="1" t="s">
        <v>12612</v>
      </c>
      <c r="BT788" s="1" t="s">
        <v>12613</v>
      </c>
      <c r="BU788" s="1" t="s">
        <v>12614</v>
      </c>
      <c r="BV788" s="1" t="s">
        <v>12615</v>
      </c>
      <c r="BW788" s="1" t="s">
        <v>2122</v>
      </c>
      <c r="BX788" s="1" t="s">
        <v>12616</v>
      </c>
      <c r="BY788" s="1">
        <v>4</v>
      </c>
      <c r="BZ788" s="1">
        <v>4</v>
      </c>
      <c r="CA788" s="1">
        <v>4</v>
      </c>
      <c r="CB788" s="1">
        <v>4</v>
      </c>
      <c r="CC788" s="1">
        <v>3</v>
      </c>
      <c r="CD788" s="1">
        <v>3</v>
      </c>
      <c r="CE788" s="1">
        <v>1</v>
      </c>
      <c r="CF788" s="1">
        <v>2</v>
      </c>
      <c r="CG788" s="1">
        <v>0</v>
      </c>
      <c r="CH788" s="1">
        <v>1</v>
      </c>
      <c r="CI788" s="1">
        <v>2</v>
      </c>
      <c r="CJ788" s="1">
        <v>2</v>
      </c>
      <c r="CK788" s="1">
        <v>0</v>
      </c>
      <c r="CL788" s="1">
        <v>0</v>
      </c>
      <c r="CM788" s="1">
        <v>0</v>
      </c>
      <c r="CN788" s="1">
        <v>0</v>
      </c>
      <c r="CO788" s="1" t="s">
        <v>2121</v>
      </c>
      <c r="CP788" s="1" t="s">
        <v>2121</v>
      </c>
      <c r="CQ788" s="1" t="s">
        <v>2129</v>
      </c>
      <c r="CR788" s="1" t="s">
        <v>2129</v>
      </c>
      <c r="CS788" s="1" t="s">
        <v>2121</v>
      </c>
      <c r="CT788" s="1" t="s">
        <v>2121</v>
      </c>
      <c r="CU788" s="1" t="s">
        <v>2129</v>
      </c>
      <c r="CV788" s="1" t="s">
        <v>2129</v>
      </c>
      <c r="CW788" s="1">
        <v>16</v>
      </c>
      <c r="CX788" s="1">
        <v>15.2</v>
      </c>
      <c r="CY788" s="1">
        <v>15.2</v>
      </c>
      <c r="CZ788" s="1">
        <v>15.2</v>
      </c>
      <c r="DA788" s="1">
        <v>11.7</v>
      </c>
      <c r="DB788" s="1">
        <v>11.7</v>
      </c>
      <c r="DC788" s="1">
        <v>2.4</v>
      </c>
      <c r="DD788" s="1">
        <v>7.9</v>
      </c>
      <c r="DE788" s="1">
        <v>3536500000</v>
      </c>
      <c r="DF788" s="1">
        <v>2393700000</v>
      </c>
      <c r="DG788" s="1">
        <v>1142800000</v>
      </c>
      <c r="DH788" s="1">
        <v>263060000</v>
      </c>
      <c r="DI788" s="1">
        <v>168180000</v>
      </c>
      <c r="DJ788" s="1">
        <v>94881000</v>
      </c>
      <c r="DK788" s="1">
        <v>226320000</v>
      </c>
      <c r="DL788" s="1">
        <v>145600000</v>
      </c>
      <c r="DM788" s="1">
        <v>80716000</v>
      </c>
      <c r="DN788" s="1">
        <v>302160000</v>
      </c>
      <c r="DO788" s="1">
        <v>184090000</v>
      </c>
      <c r="DP788" s="1">
        <v>118070000</v>
      </c>
      <c r="DQ788" s="1">
        <v>282820000</v>
      </c>
      <c r="DR788" s="1">
        <v>177230000</v>
      </c>
      <c r="DS788" s="1">
        <v>105590000</v>
      </c>
      <c r="DT788" s="1">
        <v>258360000</v>
      </c>
      <c r="DU788" s="1">
        <v>178840000</v>
      </c>
      <c r="DV788" s="1">
        <v>79520000</v>
      </c>
      <c r="DW788" s="1">
        <v>145750000</v>
      </c>
      <c r="DX788" s="1">
        <v>96404000</v>
      </c>
      <c r="DY788" s="1">
        <v>49349000</v>
      </c>
      <c r="DZ788" s="1">
        <v>18547000</v>
      </c>
      <c r="EA788" s="1">
        <v>12311000</v>
      </c>
      <c r="EB788" s="1">
        <v>6235800</v>
      </c>
      <c r="EC788" s="1">
        <v>44562000</v>
      </c>
      <c r="ED788" s="1">
        <v>28242000</v>
      </c>
      <c r="EE788" s="1">
        <v>16321000</v>
      </c>
      <c r="EF788" s="1"/>
      <c r="EG788" s="1"/>
      <c r="EH788" s="1"/>
      <c r="EI788" s="1">
        <v>787</v>
      </c>
      <c r="EJ788" s="1" t="s">
        <v>12617</v>
      </c>
      <c r="EK788" s="1" t="s">
        <v>2845</v>
      </c>
      <c r="EL788" s="1" t="s">
        <v>12618</v>
      </c>
      <c r="EM788" s="1" t="s">
        <v>12619</v>
      </c>
      <c r="EN788" s="1" t="s">
        <v>12620</v>
      </c>
      <c r="EO788" s="1" t="s">
        <v>12621</v>
      </c>
      <c r="EP788" s="1"/>
      <c r="EQ788" s="1"/>
      <c r="ER788" s="1"/>
      <c r="ES788" s="1"/>
      <c r="ET788" s="1" t="s">
        <v>2850</v>
      </c>
      <c r="EU788" s="1" t="s">
        <v>333</v>
      </c>
      <c r="EV788" s="1" t="s">
        <v>2137</v>
      </c>
      <c r="EW788" s="1" t="s">
        <v>2137</v>
      </c>
      <c r="EX788" s="1" t="s">
        <v>2137</v>
      </c>
      <c r="EY788" s="1" t="s">
        <v>2137</v>
      </c>
      <c r="EZ788" s="1" t="s">
        <v>2137</v>
      </c>
      <c r="FA788" s="1" t="s">
        <v>2137</v>
      </c>
      <c r="FB788" s="1" t="s">
        <v>2137</v>
      </c>
      <c r="FC788" s="1" t="s">
        <v>2137</v>
      </c>
      <c r="FD788" s="1">
        <v>-1.1733467395563499</v>
      </c>
      <c r="FE788" s="1">
        <f t="shared" si="12"/>
        <v>1.334273875392102</v>
      </c>
      <c r="FF788" s="1">
        <v>4.6315475232635898E-2</v>
      </c>
      <c r="FG788" s="1" t="s">
        <v>12588</v>
      </c>
      <c r="FH788" s="1" t="s">
        <v>12591</v>
      </c>
      <c r="FI788" s="1" t="s">
        <v>12592</v>
      </c>
    </row>
    <row r="789" spans="1:165" x14ac:dyDescent="0.25">
      <c r="A789" s="1" t="s">
        <v>32781</v>
      </c>
      <c r="B789" s="1">
        <v>-0.63933352515812902</v>
      </c>
      <c r="C789" s="1">
        <v>5.6111666772733902E-2</v>
      </c>
      <c r="D789" s="1" t="s">
        <v>32779</v>
      </c>
      <c r="E789" s="1" t="s">
        <v>32779</v>
      </c>
      <c r="F789" s="1" t="s">
        <v>15076</v>
      </c>
      <c r="G789" s="1" t="s">
        <v>15076</v>
      </c>
      <c r="H789" s="1" t="s">
        <v>15076</v>
      </c>
      <c r="I789" s="1" t="s">
        <v>32780</v>
      </c>
      <c r="J789" s="1" t="s">
        <v>32782</v>
      </c>
      <c r="K789" s="1">
        <v>1</v>
      </c>
      <c r="L789" s="1">
        <v>7</v>
      </c>
      <c r="M789" s="1">
        <v>7</v>
      </c>
      <c r="N789" s="1">
        <v>7</v>
      </c>
      <c r="O789" s="1">
        <v>2</v>
      </c>
      <c r="P789" s="1">
        <v>1</v>
      </c>
      <c r="Q789" s="1">
        <v>2</v>
      </c>
      <c r="R789" s="1">
        <v>1</v>
      </c>
      <c r="S789" s="1">
        <v>1</v>
      </c>
      <c r="T789" s="1">
        <v>1</v>
      </c>
      <c r="U789" s="1">
        <v>1</v>
      </c>
      <c r="V789" s="1">
        <v>1</v>
      </c>
      <c r="W789" s="1">
        <v>2</v>
      </c>
      <c r="X789" s="1">
        <v>1</v>
      </c>
      <c r="Y789" s="1">
        <v>2</v>
      </c>
      <c r="Z789" s="1">
        <v>1</v>
      </c>
      <c r="AA789" s="1">
        <v>1</v>
      </c>
      <c r="AB789" s="1">
        <v>1</v>
      </c>
      <c r="AC789" s="1">
        <v>1</v>
      </c>
      <c r="AD789" s="1">
        <v>1</v>
      </c>
      <c r="AE789" s="1">
        <v>2</v>
      </c>
      <c r="AF789" s="1">
        <v>1</v>
      </c>
      <c r="AG789" s="1">
        <v>2</v>
      </c>
      <c r="AH789" s="1">
        <v>1</v>
      </c>
      <c r="AI789" s="1">
        <v>1</v>
      </c>
      <c r="AJ789" s="1">
        <v>1</v>
      </c>
      <c r="AK789" s="1">
        <v>1</v>
      </c>
      <c r="AL789" s="1">
        <v>1</v>
      </c>
      <c r="AM789" s="1">
        <v>17.5</v>
      </c>
      <c r="AN789" s="1">
        <v>17.5</v>
      </c>
      <c r="AO789" s="1">
        <v>17.5</v>
      </c>
      <c r="AP789" s="1">
        <v>62.607999999999997</v>
      </c>
      <c r="AQ789" s="1">
        <v>576</v>
      </c>
      <c r="AR789" s="1" t="s">
        <v>32783</v>
      </c>
      <c r="AS789" s="1">
        <v>0</v>
      </c>
      <c r="AT789" s="1">
        <v>6.2827000000000002</v>
      </c>
      <c r="AU789" s="1" t="s">
        <v>32784</v>
      </c>
      <c r="AV789" s="1" t="s">
        <v>32785</v>
      </c>
      <c r="AW789" s="1" t="s">
        <v>32786</v>
      </c>
      <c r="AX789" s="1">
        <v>24</v>
      </c>
      <c r="AY789" s="1">
        <v>11</v>
      </c>
      <c r="AZ789" s="1" t="s">
        <v>2121</v>
      </c>
      <c r="BA789" s="1" t="s">
        <v>32787</v>
      </c>
      <c r="BB789" s="1" t="s">
        <v>2122</v>
      </c>
      <c r="BC789" s="1" t="s">
        <v>32788</v>
      </c>
      <c r="BD789" s="1" t="s">
        <v>2122</v>
      </c>
      <c r="BE789" s="1" t="s">
        <v>2122</v>
      </c>
      <c r="BF789" s="1" t="s">
        <v>2122</v>
      </c>
      <c r="BG789" s="1" t="s">
        <v>2122</v>
      </c>
      <c r="BH789" s="1" t="s">
        <v>2122</v>
      </c>
      <c r="BI789" s="1" t="s">
        <v>32789</v>
      </c>
      <c r="BJ789" s="1" t="s">
        <v>2122</v>
      </c>
      <c r="BK789" s="1" t="s">
        <v>32790</v>
      </c>
      <c r="BL789" s="1" t="s">
        <v>2122</v>
      </c>
      <c r="BM789" s="1" t="s">
        <v>2122</v>
      </c>
      <c r="BN789" s="1" t="s">
        <v>2122</v>
      </c>
      <c r="BO789" s="1" t="s">
        <v>2122</v>
      </c>
      <c r="BP789" s="1" t="s">
        <v>2122</v>
      </c>
      <c r="BQ789" s="1" t="s">
        <v>32791</v>
      </c>
      <c r="BR789" s="1" t="s">
        <v>2122</v>
      </c>
      <c r="BS789" s="1" t="s">
        <v>32792</v>
      </c>
      <c r="BT789" s="1" t="s">
        <v>2122</v>
      </c>
      <c r="BU789" s="1" t="s">
        <v>2122</v>
      </c>
      <c r="BV789" s="1" t="s">
        <v>2122</v>
      </c>
      <c r="BW789" s="1" t="s">
        <v>2122</v>
      </c>
      <c r="BX789" s="1" t="s">
        <v>2122</v>
      </c>
      <c r="BY789" s="1">
        <v>2</v>
      </c>
      <c r="BZ789" s="1">
        <v>1</v>
      </c>
      <c r="CA789" s="1">
        <v>2</v>
      </c>
      <c r="CB789" s="1">
        <v>1</v>
      </c>
      <c r="CC789" s="1">
        <v>1</v>
      </c>
      <c r="CD789" s="1">
        <v>1</v>
      </c>
      <c r="CE789" s="1">
        <v>1</v>
      </c>
      <c r="CF789" s="1">
        <v>1</v>
      </c>
      <c r="CG789" s="1">
        <v>1</v>
      </c>
      <c r="CH789" s="1">
        <v>0</v>
      </c>
      <c r="CI789" s="1">
        <v>1</v>
      </c>
      <c r="CJ789" s="1">
        <v>0</v>
      </c>
      <c r="CK789" s="1">
        <v>0</v>
      </c>
      <c r="CL789" s="1">
        <v>0</v>
      </c>
      <c r="CM789" s="1">
        <v>0</v>
      </c>
      <c r="CN789" s="1">
        <v>1</v>
      </c>
      <c r="CO789" s="1" t="s">
        <v>2129</v>
      </c>
      <c r="CP789" s="1" t="s">
        <v>2129</v>
      </c>
      <c r="CQ789" s="1" t="s">
        <v>2129</v>
      </c>
      <c r="CR789" s="1" t="s">
        <v>2129</v>
      </c>
      <c r="CS789" s="1" t="s">
        <v>2129</v>
      </c>
      <c r="CT789" s="1" t="s">
        <v>2129</v>
      </c>
      <c r="CU789" s="1" t="s">
        <v>2129</v>
      </c>
      <c r="CV789" s="1" t="s">
        <v>2129</v>
      </c>
      <c r="CW789" s="1">
        <v>3.3</v>
      </c>
      <c r="CX789" s="1">
        <v>1.7</v>
      </c>
      <c r="CY789" s="1">
        <v>5</v>
      </c>
      <c r="CZ789" s="1">
        <v>1.7</v>
      </c>
      <c r="DA789" s="1">
        <v>1.7</v>
      </c>
      <c r="DB789" s="1">
        <v>1.7</v>
      </c>
      <c r="DC789" s="1">
        <v>1.7</v>
      </c>
      <c r="DD789" s="1">
        <v>1.7</v>
      </c>
      <c r="DE789" s="1">
        <v>952690000</v>
      </c>
      <c r="DF789" s="1">
        <v>671300000</v>
      </c>
      <c r="DG789" s="1">
        <v>281390000</v>
      </c>
      <c r="DH789" s="1">
        <v>80471000</v>
      </c>
      <c r="DI789" s="1">
        <v>39691000</v>
      </c>
      <c r="DJ789" s="1">
        <v>40780000</v>
      </c>
      <c r="DK789" s="1">
        <v>31547000</v>
      </c>
      <c r="DL789" s="1">
        <v>20701000</v>
      </c>
      <c r="DM789" s="1">
        <v>10847000</v>
      </c>
      <c r="DN789" s="1">
        <v>75030000</v>
      </c>
      <c r="DO789" s="1">
        <v>49406000</v>
      </c>
      <c r="DP789" s="1">
        <v>25623000</v>
      </c>
      <c r="DQ789" s="1">
        <v>36474000</v>
      </c>
      <c r="DR789" s="1">
        <v>24311000</v>
      </c>
      <c r="DS789" s="1">
        <v>12162000</v>
      </c>
      <c r="DT789" s="1">
        <v>35655000</v>
      </c>
      <c r="DU789" s="1">
        <v>25582000</v>
      </c>
      <c r="DV789" s="1">
        <v>10073000</v>
      </c>
      <c r="DW789" s="1">
        <v>20574000</v>
      </c>
      <c r="DX789" s="1">
        <v>14116000</v>
      </c>
      <c r="DY789" s="1">
        <v>6458100</v>
      </c>
      <c r="DZ789" s="1">
        <v>20293000</v>
      </c>
      <c r="EA789" s="1">
        <v>13733000</v>
      </c>
      <c r="EB789" s="1">
        <v>6559500</v>
      </c>
      <c r="EC789" s="1">
        <v>9215500</v>
      </c>
      <c r="ED789" s="1">
        <v>6563200</v>
      </c>
      <c r="EE789" s="1">
        <v>2652300</v>
      </c>
      <c r="EF789" s="1"/>
      <c r="EG789" s="1"/>
      <c r="EH789" s="1"/>
      <c r="EI789" s="1">
        <v>1830</v>
      </c>
      <c r="EJ789" s="1" t="s">
        <v>32793</v>
      </c>
      <c r="EK789" s="1" t="s">
        <v>2845</v>
      </c>
      <c r="EL789" s="1" t="s">
        <v>32794</v>
      </c>
      <c r="EM789" s="1" t="s">
        <v>32795</v>
      </c>
      <c r="EN789" s="1" t="s">
        <v>32796</v>
      </c>
      <c r="EO789" s="1" t="s">
        <v>32797</v>
      </c>
      <c r="EP789" s="1"/>
      <c r="EQ789" s="1"/>
      <c r="ER789" s="1"/>
      <c r="ES789" s="1"/>
      <c r="ET789" s="1" t="s">
        <v>5975</v>
      </c>
      <c r="EU789" s="1" t="s">
        <v>965</v>
      </c>
      <c r="EV789" s="1" t="s">
        <v>2137</v>
      </c>
      <c r="EW789" s="1" t="s">
        <v>2137</v>
      </c>
      <c r="EX789" s="1" t="s">
        <v>2137</v>
      </c>
      <c r="EY789" s="1" t="s">
        <v>2137</v>
      </c>
      <c r="EZ789" s="1" t="s">
        <v>2137</v>
      </c>
      <c r="FA789" s="1" t="s">
        <v>2137</v>
      </c>
      <c r="FB789" s="1" t="s">
        <v>2137</v>
      </c>
      <c r="FC789" s="1" t="s">
        <v>2137</v>
      </c>
      <c r="FD789" s="1">
        <v>-0.63933352515812902</v>
      </c>
      <c r="FE789" s="1">
        <f t="shared" si="12"/>
        <v>1.250946830575643</v>
      </c>
      <c r="FF789" s="1">
        <v>5.6111666772733902E-2</v>
      </c>
      <c r="FG789" s="1" t="s">
        <v>32779</v>
      </c>
      <c r="FH789" s="1" t="s">
        <v>32780</v>
      </c>
      <c r="FI789" s="1" t="s">
        <v>32781</v>
      </c>
    </row>
    <row r="790" spans="1:165" x14ac:dyDescent="0.25">
      <c r="A790" s="1" t="s">
        <v>46746</v>
      </c>
      <c r="B790" s="1">
        <v>0.62555808377143796</v>
      </c>
      <c r="C790" s="1">
        <v>6.1719367355111299E-2</v>
      </c>
      <c r="D790" s="1" t="s">
        <v>46744</v>
      </c>
      <c r="E790" s="1" t="s">
        <v>46744</v>
      </c>
      <c r="F790" s="1" t="s">
        <v>16793</v>
      </c>
      <c r="G790" s="1" t="s">
        <v>16793</v>
      </c>
      <c r="H790" s="1" t="s">
        <v>16793</v>
      </c>
      <c r="I790" s="1" t="s">
        <v>46745</v>
      </c>
      <c r="J790" s="1" t="s">
        <v>46747</v>
      </c>
      <c r="K790" s="1">
        <v>2</v>
      </c>
      <c r="L790" s="1">
        <v>7</v>
      </c>
      <c r="M790" s="1">
        <v>7</v>
      </c>
      <c r="N790" s="1">
        <v>7</v>
      </c>
      <c r="O790" s="1">
        <v>1</v>
      </c>
      <c r="P790" s="1">
        <v>2</v>
      </c>
      <c r="Q790" s="1">
        <v>2</v>
      </c>
      <c r="R790" s="1">
        <v>2</v>
      </c>
      <c r="S790" s="1">
        <v>4</v>
      </c>
      <c r="T790" s="1">
        <v>3</v>
      </c>
      <c r="U790" s="1">
        <v>2</v>
      </c>
      <c r="V790" s="1">
        <v>2</v>
      </c>
      <c r="W790" s="1">
        <v>1</v>
      </c>
      <c r="X790" s="1">
        <v>2</v>
      </c>
      <c r="Y790" s="1">
        <v>2</v>
      </c>
      <c r="Z790" s="1">
        <v>2</v>
      </c>
      <c r="AA790" s="1">
        <v>4</v>
      </c>
      <c r="AB790" s="1">
        <v>3</v>
      </c>
      <c r="AC790" s="1">
        <v>2</v>
      </c>
      <c r="AD790" s="1">
        <v>2</v>
      </c>
      <c r="AE790" s="1">
        <v>1</v>
      </c>
      <c r="AF790" s="1">
        <v>2</v>
      </c>
      <c r="AG790" s="1">
        <v>2</v>
      </c>
      <c r="AH790" s="1">
        <v>2</v>
      </c>
      <c r="AI790" s="1">
        <v>4</v>
      </c>
      <c r="AJ790" s="1">
        <v>3</v>
      </c>
      <c r="AK790" s="1">
        <v>2</v>
      </c>
      <c r="AL790" s="1">
        <v>2</v>
      </c>
      <c r="AM790" s="1">
        <v>13.1</v>
      </c>
      <c r="AN790" s="1">
        <v>13.1</v>
      </c>
      <c r="AO790" s="1">
        <v>13.1</v>
      </c>
      <c r="AP790" s="1">
        <v>91.808999999999997</v>
      </c>
      <c r="AQ790" s="1">
        <v>804</v>
      </c>
      <c r="AR790" s="1" t="s">
        <v>46748</v>
      </c>
      <c r="AS790" s="1">
        <v>0</v>
      </c>
      <c r="AT790" s="1">
        <v>11.401</v>
      </c>
      <c r="AU790" s="1" t="s">
        <v>46749</v>
      </c>
      <c r="AV790" s="1" t="s">
        <v>46750</v>
      </c>
      <c r="AW790" s="1" t="s">
        <v>46751</v>
      </c>
      <c r="AX790" s="1">
        <v>43</v>
      </c>
      <c r="AY790" s="1">
        <v>12</v>
      </c>
      <c r="AZ790" s="1" t="s">
        <v>2121</v>
      </c>
      <c r="BA790" s="1" t="s">
        <v>2122</v>
      </c>
      <c r="BB790" s="1" t="s">
        <v>29565</v>
      </c>
      <c r="BC790" s="1" t="s">
        <v>46752</v>
      </c>
      <c r="BD790" s="1" t="s">
        <v>46753</v>
      </c>
      <c r="BE790" s="1" t="s">
        <v>46754</v>
      </c>
      <c r="BF790" s="1" t="s">
        <v>46755</v>
      </c>
      <c r="BG790" s="1" t="s">
        <v>46756</v>
      </c>
      <c r="BH790" s="1" t="s">
        <v>46757</v>
      </c>
      <c r="BI790" s="1" t="s">
        <v>2122</v>
      </c>
      <c r="BJ790" s="1" t="s">
        <v>12145</v>
      </c>
      <c r="BK790" s="1" t="s">
        <v>46758</v>
      </c>
      <c r="BL790" s="1" t="s">
        <v>46759</v>
      </c>
      <c r="BM790" s="1" t="s">
        <v>18164</v>
      </c>
      <c r="BN790" s="1" t="s">
        <v>46760</v>
      </c>
      <c r="BO790" s="1" t="s">
        <v>46761</v>
      </c>
      <c r="BP790" s="1" t="s">
        <v>46762</v>
      </c>
      <c r="BQ790" s="1" t="s">
        <v>2122</v>
      </c>
      <c r="BR790" s="1" t="s">
        <v>46763</v>
      </c>
      <c r="BS790" s="1" t="s">
        <v>14933</v>
      </c>
      <c r="BT790" s="1" t="s">
        <v>40784</v>
      </c>
      <c r="BU790" s="1" t="s">
        <v>46764</v>
      </c>
      <c r="BV790" s="1" t="s">
        <v>14367</v>
      </c>
      <c r="BW790" s="1" t="s">
        <v>46765</v>
      </c>
      <c r="BX790" s="1" t="s">
        <v>46766</v>
      </c>
      <c r="BY790" s="1">
        <v>1</v>
      </c>
      <c r="BZ790" s="1">
        <v>2</v>
      </c>
      <c r="CA790" s="1">
        <v>2</v>
      </c>
      <c r="CB790" s="1">
        <v>2</v>
      </c>
      <c r="CC790" s="1">
        <v>3</v>
      </c>
      <c r="CD790" s="1">
        <v>3</v>
      </c>
      <c r="CE790" s="1">
        <v>2</v>
      </c>
      <c r="CF790" s="1">
        <v>2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1</v>
      </c>
      <c r="CM790" s="1">
        <v>0</v>
      </c>
      <c r="CN790" s="1">
        <v>0</v>
      </c>
      <c r="CO790" s="1" t="s">
        <v>2129</v>
      </c>
      <c r="CP790" s="1" t="s">
        <v>2129</v>
      </c>
      <c r="CQ790" s="1" t="s">
        <v>2129</v>
      </c>
      <c r="CR790" s="1" t="s">
        <v>2129</v>
      </c>
      <c r="CS790" s="1" t="s">
        <v>2121</v>
      </c>
      <c r="CT790" s="1" t="s">
        <v>2247</v>
      </c>
      <c r="CU790" s="1" t="s">
        <v>2129</v>
      </c>
      <c r="CV790" s="1" t="s">
        <v>2129</v>
      </c>
      <c r="CW790" s="1">
        <v>1.4</v>
      </c>
      <c r="CX790" s="1">
        <v>2.5</v>
      </c>
      <c r="CY790" s="1">
        <v>2.5</v>
      </c>
      <c r="CZ790" s="1">
        <v>2.5</v>
      </c>
      <c r="DA790" s="1">
        <v>7.2</v>
      </c>
      <c r="DB790" s="1">
        <v>4.4000000000000004</v>
      </c>
      <c r="DC790" s="1">
        <v>2.5</v>
      </c>
      <c r="DD790" s="1">
        <v>2.5</v>
      </c>
      <c r="DE790" s="1">
        <v>1748600000</v>
      </c>
      <c r="DF790" s="1">
        <v>1213300000</v>
      </c>
      <c r="DG790" s="1">
        <v>535340000</v>
      </c>
      <c r="DH790" s="1">
        <v>56253000</v>
      </c>
      <c r="DI790" s="1">
        <v>34614000</v>
      </c>
      <c r="DJ790" s="1">
        <v>21638000</v>
      </c>
      <c r="DK790" s="1">
        <v>130360000</v>
      </c>
      <c r="DL790" s="1">
        <v>76778000</v>
      </c>
      <c r="DM790" s="1">
        <v>53583000</v>
      </c>
      <c r="DN790" s="1">
        <v>69334000</v>
      </c>
      <c r="DO790" s="1">
        <v>43197000</v>
      </c>
      <c r="DP790" s="1">
        <v>26138000</v>
      </c>
      <c r="DQ790" s="1">
        <v>85013000</v>
      </c>
      <c r="DR790" s="1">
        <v>55344000</v>
      </c>
      <c r="DS790" s="1">
        <v>29669000</v>
      </c>
      <c r="DT790" s="1">
        <v>184710000</v>
      </c>
      <c r="DU790" s="1">
        <v>103540000</v>
      </c>
      <c r="DV790" s="1">
        <v>81175000</v>
      </c>
      <c r="DW790" s="1">
        <v>105770000</v>
      </c>
      <c r="DX790" s="1">
        <v>63150000</v>
      </c>
      <c r="DY790" s="1">
        <v>42623000</v>
      </c>
      <c r="DZ790" s="1">
        <v>65218000</v>
      </c>
      <c r="EA790" s="1">
        <v>40198000</v>
      </c>
      <c r="EB790" s="1">
        <v>25020000</v>
      </c>
      <c r="EC790" s="1">
        <v>43374000</v>
      </c>
      <c r="ED790" s="1">
        <v>26587000</v>
      </c>
      <c r="EE790" s="1">
        <v>16788000</v>
      </c>
      <c r="EF790" s="1"/>
      <c r="EG790" s="1"/>
      <c r="EH790" s="1"/>
      <c r="EI790" s="1">
        <v>2447</v>
      </c>
      <c r="EJ790" s="1" t="s">
        <v>46767</v>
      </c>
      <c r="EK790" s="1" t="s">
        <v>2845</v>
      </c>
      <c r="EL790" s="1" t="s">
        <v>46768</v>
      </c>
      <c r="EM790" s="1" t="s">
        <v>46769</v>
      </c>
      <c r="EN790" s="1" t="s">
        <v>46770</v>
      </c>
      <c r="EO790" s="1" t="s">
        <v>46771</v>
      </c>
      <c r="EP790" s="1"/>
      <c r="EQ790" s="1"/>
      <c r="ER790" s="1"/>
      <c r="ES790" s="1"/>
      <c r="ET790" s="1" t="s">
        <v>2506</v>
      </c>
      <c r="EU790" s="1" t="s">
        <v>1430</v>
      </c>
      <c r="EV790" s="1" t="s">
        <v>2137</v>
      </c>
      <c r="EW790" s="1" t="s">
        <v>2137</v>
      </c>
      <c r="EX790" s="1" t="s">
        <v>2137</v>
      </c>
      <c r="EY790" s="1" t="s">
        <v>2137</v>
      </c>
      <c r="EZ790" s="1" t="s">
        <v>2137</v>
      </c>
      <c r="FA790" s="1" t="s">
        <v>2137</v>
      </c>
      <c r="FB790" s="1" t="s">
        <v>2137</v>
      </c>
      <c r="FC790" s="1" t="s">
        <v>2137</v>
      </c>
      <c r="FD790" s="1">
        <v>0.62555808377143796</v>
      </c>
      <c r="FE790" s="1">
        <f t="shared" si="12"/>
        <v>1.2095785342549088</v>
      </c>
      <c r="FF790" s="1">
        <v>6.1719367355111299E-2</v>
      </c>
      <c r="FG790" s="1" t="s">
        <v>46744</v>
      </c>
      <c r="FH790" s="1" t="s">
        <v>46745</v>
      </c>
      <c r="FI790" s="1" t="s">
        <v>46746</v>
      </c>
    </row>
    <row r="791" spans="1:165" x14ac:dyDescent="0.25">
      <c r="A791" s="1" t="s">
        <v>50317</v>
      </c>
      <c r="B791" s="1">
        <v>-0.92573943438669204</v>
      </c>
      <c r="C791" s="1">
        <v>6.5846925755532096E-2</v>
      </c>
      <c r="D791" s="1" t="s">
        <v>50315</v>
      </c>
      <c r="E791" s="1" t="s">
        <v>50315</v>
      </c>
      <c r="F791" s="1" t="s">
        <v>41000</v>
      </c>
      <c r="G791" s="1" t="s">
        <v>9635</v>
      </c>
      <c r="H791" s="1" t="s">
        <v>9635</v>
      </c>
      <c r="I791" s="1" t="s">
        <v>50316</v>
      </c>
      <c r="J791" s="1" t="s">
        <v>50318</v>
      </c>
      <c r="K791" s="1">
        <v>2</v>
      </c>
      <c r="L791" s="1">
        <v>8</v>
      </c>
      <c r="M791" s="1">
        <v>7</v>
      </c>
      <c r="N791" s="1">
        <v>7</v>
      </c>
      <c r="O791" s="1">
        <v>5</v>
      </c>
      <c r="P791" s="1">
        <v>4</v>
      </c>
      <c r="Q791" s="1">
        <v>2</v>
      </c>
      <c r="R791" s="1">
        <v>3</v>
      </c>
      <c r="S791" s="1">
        <v>5</v>
      </c>
      <c r="T791" s="1">
        <v>1</v>
      </c>
      <c r="U791" s="1">
        <v>1</v>
      </c>
      <c r="V791" s="1">
        <v>0</v>
      </c>
      <c r="W791" s="1">
        <v>5</v>
      </c>
      <c r="X791" s="1">
        <v>4</v>
      </c>
      <c r="Y791" s="1">
        <v>2</v>
      </c>
      <c r="Z791" s="1">
        <v>3</v>
      </c>
      <c r="AA791" s="1">
        <v>5</v>
      </c>
      <c r="AB791" s="1">
        <v>1</v>
      </c>
      <c r="AC791" s="1">
        <v>1</v>
      </c>
      <c r="AD791" s="1">
        <v>0</v>
      </c>
      <c r="AE791" s="1">
        <v>5</v>
      </c>
      <c r="AF791" s="1">
        <v>4</v>
      </c>
      <c r="AG791" s="1">
        <v>2</v>
      </c>
      <c r="AH791" s="1">
        <v>3</v>
      </c>
      <c r="AI791" s="1">
        <v>5</v>
      </c>
      <c r="AJ791" s="1">
        <v>1</v>
      </c>
      <c r="AK791" s="1">
        <v>1</v>
      </c>
      <c r="AL791" s="1">
        <v>0</v>
      </c>
      <c r="AM791" s="1">
        <v>17.600000000000001</v>
      </c>
      <c r="AN791" s="1">
        <v>16.3</v>
      </c>
      <c r="AO791" s="1">
        <v>16.3</v>
      </c>
      <c r="AP791" s="1">
        <v>58.743000000000002</v>
      </c>
      <c r="AQ791" s="1">
        <v>523</v>
      </c>
      <c r="AR791" s="1" t="s">
        <v>50319</v>
      </c>
      <c r="AS791" s="1">
        <v>0</v>
      </c>
      <c r="AT791" s="1">
        <v>20.254999999999999</v>
      </c>
      <c r="AU791" s="1" t="s">
        <v>47032</v>
      </c>
      <c r="AV791" s="1" t="s">
        <v>30909</v>
      </c>
      <c r="AW791" s="1" t="s">
        <v>50320</v>
      </c>
      <c r="AX791" s="1">
        <v>52</v>
      </c>
      <c r="AY791" s="1">
        <v>35</v>
      </c>
      <c r="AZ791" s="1" t="s">
        <v>2121</v>
      </c>
      <c r="BA791" s="1" t="s">
        <v>5891</v>
      </c>
      <c r="BB791" s="1" t="s">
        <v>29256</v>
      </c>
      <c r="BC791" s="1" t="s">
        <v>50321</v>
      </c>
      <c r="BD791" s="1" t="s">
        <v>50322</v>
      </c>
      <c r="BE791" s="1" t="s">
        <v>9954</v>
      </c>
      <c r="BF791" s="1" t="s">
        <v>2122</v>
      </c>
      <c r="BG791" s="1" t="s">
        <v>2122</v>
      </c>
      <c r="BH791" s="1" t="s">
        <v>2122</v>
      </c>
      <c r="BI791" s="1" t="s">
        <v>50323</v>
      </c>
      <c r="BJ791" s="1" t="s">
        <v>19654</v>
      </c>
      <c r="BK791" s="1" t="s">
        <v>17105</v>
      </c>
      <c r="BL791" s="1" t="s">
        <v>50324</v>
      </c>
      <c r="BM791" s="1" t="s">
        <v>3209</v>
      </c>
      <c r="BN791" s="1" t="s">
        <v>2122</v>
      </c>
      <c r="BO791" s="1" t="s">
        <v>2122</v>
      </c>
      <c r="BP791" s="1" t="s">
        <v>2122</v>
      </c>
      <c r="BQ791" s="1" t="s">
        <v>50325</v>
      </c>
      <c r="BR791" s="1" t="s">
        <v>50326</v>
      </c>
      <c r="BS791" s="1" t="s">
        <v>50327</v>
      </c>
      <c r="BT791" s="1" t="s">
        <v>50328</v>
      </c>
      <c r="BU791" s="1" t="s">
        <v>50329</v>
      </c>
      <c r="BV791" s="1" t="s">
        <v>2122</v>
      </c>
      <c r="BW791" s="1" t="s">
        <v>2122</v>
      </c>
      <c r="BX791" s="1" t="s">
        <v>2122</v>
      </c>
      <c r="BY791" s="1">
        <v>5</v>
      </c>
      <c r="BZ791" s="1">
        <v>4</v>
      </c>
      <c r="CA791" s="1">
        <v>2</v>
      </c>
      <c r="CB791" s="1">
        <v>4</v>
      </c>
      <c r="CC791" s="1">
        <v>5</v>
      </c>
      <c r="CD791" s="1">
        <v>1</v>
      </c>
      <c r="CE791" s="1">
        <v>1</v>
      </c>
      <c r="CF791" s="1">
        <v>0</v>
      </c>
      <c r="CG791" s="1">
        <v>2</v>
      </c>
      <c r="CH791" s="1">
        <v>3</v>
      </c>
      <c r="CI791" s="1">
        <v>1</v>
      </c>
      <c r="CJ791" s="1">
        <v>1</v>
      </c>
      <c r="CK791" s="1">
        <v>4</v>
      </c>
      <c r="CL791" s="1">
        <v>0</v>
      </c>
      <c r="CM791" s="1">
        <v>0</v>
      </c>
      <c r="CN791" s="1">
        <v>0</v>
      </c>
      <c r="CO791" s="1" t="s">
        <v>2121</v>
      </c>
      <c r="CP791" s="1" t="s">
        <v>2129</v>
      </c>
      <c r="CQ791" s="1" t="s">
        <v>2129</v>
      </c>
      <c r="CR791" s="1" t="s">
        <v>2121</v>
      </c>
      <c r="CS791" s="1" t="s">
        <v>2129</v>
      </c>
      <c r="CT791" s="1" t="s">
        <v>2129</v>
      </c>
      <c r="CU791" s="1" t="s">
        <v>2129</v>
      </c>
      <c r="CV791" s="1" t="s">
        <v>2129</v>
      </c>
      <c r="CW791" s="1">
        <v>11.9</v>
      </c>
      <c r="CX791" s="1">
        <v>12.4</v>
      </c>
      <c r="CY791" s="1">
        <v>4.8</v>
      </c>
      <c r="CZ791" s="1">
        <v>8</v>
      </c>
      <c r="DA791" s="1">
        <v>14.5</v>
      </c>
      <c r="DB791" s="1">
        <v>2.7</v>
      </c>
      <c r="DC791" s="1">
        <v>2.7</v>
      </c>
      <c r="DD791" s="1">
        <v>0</v>
      </c>
      <c r="DE791" s="1">
        <v>4014700000</v>
      </c>
      <c r="DF791" s="1">
        <v>3053900000</v>
      </c>
      <c r="DG791" s="1">
        <v>960860000</v>
      </c>
      <c r="DH791" s="1">
        <v>311600000</v>
      </c>
      <c r="DI791" s="1">
        <v>230930000</v>
      </c>
      <c r="DJ791" s="1">
        <v>80672000</v>
      </c>
      <c r="DK791" s="1">
        <v>390360000</v>
      </c>
      <c r="DL791" s="1">
        <v>258980000</v>
      </c>
      <c r="DM791" s="1">
        <v>131380000</v>
      </c>
      <c r="DN791" s="1">
        <v>182350000</v>
      </c>
      <c r="DO791" s="1">
        <v>129120000</v>
      </c>
      <c r="DP791" s="1">
        <v>53232000</v>
      </c>
      <c r="DQ791" s="1">
        <v>320810000</v>
      </c>
      <c r="DR791" s="1">
        <v>244340000</v>
      </c>
      <c r="DS791" s="1">
        <v>76478000</v>
      </c>
      <c r="DT791" s="1">
        <v>474150000</v>
      </c>
      <c r="DU791" s="1">
        <v>337290000</v>
      </c>
      <c r="DV791" s="1">
        <v>136860000</v>
      </c>
      <c r="DW791" s="1">
        <v>60326000</v>
      </c>
      <c r="DX791" s="1">
        <v>42254000</v>
      </c>
      <c r="DY791" s="1">
        <v>18073000</v>
      </c>
      <c r="DZ791" s="1">
        <v>68577000</v>
      </c>
      <c r="EA791" s="1">
        <v>55383000</v>
      </c>
      <c r="EB791" s="1">
        <v>13194000</v>
      </c>
      <c r="EC791" s="1">
        <v>0</v>
      </c>
      <c r="ED791" s="1">
        <v>0</v>
      </c>
      <c r="EE791" s="1">
        <v>0</v>
      </c>
      <c r="EF791" s="1"/>
      <c r="EG791" s="1"/>
      <c r="EH791" s="1"/>
      <c r="EI791" s="1">
        <v>2777</v>
      </c>
      <c r="EJ791" s="1" t="s">
        <v>50330</v>
      </c>
      <c r="EK791" s="1" t="s">
        <v>50331</v>
      </c>
      <c r="EL791" s="1" t="s">
        <v>50332</v>
      </c>
      <c r="EM791" s="1" t="s">
        <v>50333</v>
      </c>
      <c r="EN791" s="1" t="s">
        <v>50334</v>
      </c>
      <c r="EO791" s="1" t="s">
        <v>50335</v>
      </c>
      <c r="EP791" s="1"/>
      <c r="EQ791" s="1"/>
      <c r="ER791" s="1"/>
      <c r="ES791" s="1"/>
      <c r="ET791" s="1" t="s">
        <v>2506</v>
      </c>
      <c r="EU791" s="1" t="s">
        <v>1568</v>
      </c>
      <c r="EV791" s="1" t="s">
        <v>2137</v>
      </c>
      <c r="EW791" s="1" t="s">
        <v>2137</v>
      </c>
      <c r="EX791" s="1" t="s">
        <v>2137</v>
      </c>
      <c r="EY791" s="2" t="s">
        <v>2254</v>
      </c>
      <c r="EZ791" s="1" t="s">
        <v>2137</v>
      </c>
      <c r="FA791" s="1" t="s">
        <v>2137</v>
      </c>
      <c r="FB791" s="1" t="s">
        <v>2137</v>
      </c>
      <c r="FC791" s="1" t="s">
        <v>2137</v>
      </c>
      <c r="FD791" s="1">
        <v>-0.92573943438669204</v>
      </c>
      <c r="FE791" s="1">
        <f t="shared" si="12"/>
        <v>1.1814644964588412</v>
      </c>
      <c r="FF791" s="1">
        <v>6.5846925755532096E-2</v>
      </c>
      <c r="FG791" s="1" t="s">
        <v>50315</v>
      </c>
      <c r="FH791" s="1" t="s">
        <v>50316</v>
      </c>
      <c r="FI791" s="1" t="s">
        <v>50317</v>
      </c>
    </row>
    <row r="792" spans="1:165" x14ac:dyDescent="0.25">
      <c r="A792" s="1" t="s">
        <v>3661</v>
      </c>
      <c r="B792" s="1">
        <v>0.89894610575321798</v>
      </c>
      <c r="C792" s="1">
        <v>6.6022743911306594E-2</v>
      </c>
      <c r="D792" s="1" t="s">
        <v>3657</v>
      </c>
      <c r="E792" s="1" t="s">
        <v>3658</v>
      </c>
      <c r="F792" s="1" t="s">
        <v>3659</v>
      </c>
      <c r="G792" s="1" t="s">
        <v>3660</v>
      </c>
      <c r="H792" s="1" t="s">
        <v>3660</v>
      </c>
      <c r="I792" s="1"/>
      <c r="J792" s="1" t="s">
        <v>3662</v>
      </c>
      <c r="K792" s="1">
        <v>12</v>
      </c>
      <c r="L792" s="1">
        <v>8</v>
      </c>
      <c r="M792" s="1">
        <v>7</v>
      </c>
      <c r="N792" s="1">
        <v>7</v>
      </c>
      <c r="O792" s="1">
        <v>2</v>
      </c>
      <c r="P792" s="1">
        <v>1</v>
      </c>
      <c r="Q792" s="1">
        <v>3</v>
      </c>
      <c r="R792" s="1">
        <v>4</v>
      </c>
      <c r="S792" s="1">
        <v>4</v>
      </c>
      <c r="T792" s="1">
        <v>2</v>
      </c>
      <c r="U792" s="1">
        <v>2</v>
      </c>
      <c r="V792" s="1">
        <v>3</v>
      </c>
      <c r="W792" s="1">
        <v>2</v>
      </c>
      <c r="X792" s="1">
        <v>1</v>
      </c>
      <c r="Y792" s="1">
        <v>3</v>
      </c>
      <c r="Z792" s="1">
        <v>4</v>
      </c>
      <c r="AA792" s="1">
        <v>4</v>
      </c>
      <c r="AB792" s="1">
        <v>2</v>
      </c>
      <c r="AC792" s="1">
        <v>2</v>
      </c>
      <c r="AD792" s="1">
        <v>3</v>
      </c>
      <c r="AE792" s="1">
        <v>2</v>
      </c>
      <c r="AF792" s="1">
        <v>1</v>
      </c>
      <c r="AG792" s="1">
        <v>3</v>
      </c>
      <c r="AH792" s="1">
        <v>4</v>
      </c>
      <c r="AI792" s="1">
        <v>4</v>
      </c>
      <c r="AJ792" s="1">
        <v>2</v>
      </c>
      <c r="AK792" s="1">
        <v>2</v>
      </c>
      <c r="AL792" s="1">
        <v>3</v>
      </c>
      <c r="AM792" s="1">
        <v>52.7</v>
      </c>
      <c r="AN792" s="1">
        <v>48</v>
      </c>
      <c r="AO792" s="1">
        <v>48</v>
      </c>
      <c r="AP792" s="1">
        <v>30.376000000000001</v>
      </c>
      <c r="AQ792" s="1">
        <v>279</v>
      </c>
      <c r="AR792" s="1" t="s">
        <v>3663</v>
      </c>
      <c r="AS792" s="1">
        <v>0</v>
      </c>
      <c r="AT792" s="1">
        <v>14.358000000000001</v>
      </c>
      <c r="AU792" s="1" t="s">
        <v>3664</v>
      </c>
      <c r="AV792" s="1" t="s">
        <v>3665</v>
      </c>
      <c r="AW792" s="1" t="s">
        <v>3666</v>
      </c>
      <c r="AX792" s="1">
        <v>47</v>
      </c>
      <c r="AY792" s="1">
        <v>12</v>
      </c>
      <c r="AZ792" s="1" t="s">
        <v>2121</v>
      </c>
      <c r="BA792" s="1" t="s">
        <v>3667</v>
      </c>
      <c r="BB792" s="1" t="s">
        <v>2122</v>
      </c>
      <c r="BC792" s="1" t="s">
        <v>3668</v>
      </c>
      <c r="BD792" s="1" t="s">
        <v>3669</v>
      </c>
      <c r="BE792" s="1" t="s">
        <v>3670</v>
      </c>
      <c r="BF792" s="1" t="s">
        <v>3671</v>
      </c>
      <c r="BG792" s="1" t="s">
        <v>3672</v>
      </c>
      <c r="BH792" s="1" t="s">
        <v>3673</v>
      </c>
      <c r="BI792" s="1" t="s">
        <v>3674</v>
      </c>
      <c r="BJ792" s="1" t="s">
        <v>2122</v>
      </c>
      <c r="BK792" s="1" t="s">
        <v>3675</v>
      </c>
      <c r="BL792" s="1" t="s">
        <v>3676</v>
      </c>
      <c r="BM792" s="1" t="s">
        <v>3677</v>
      </c>
      <c r="BN792" s="1" t="s">
        <v>3678</v>
      </c>
      <c r="BO792" s="1" t="s">
        <v>3679</v>
      </c>
      <c r="BP792" s="1" t="s">
        <v>3680</v>
      </c>
      <c r="BQ792" s="1" t="s">
        <v>3681</v>
      </c>
      <c r="BR792" s="1" t="s">
        <v>2122</v>
      </c>
      <c r="BS792" s="1" t="s">
        <v>3682</v>
      </c>
      <c r="BT792" s="1" t="s">
        <v>3683</v>
      </c>
      <c r="BU792" s="1" t="s">
        <v>3684</v>
      </c>
      <c r="BV792" s="1" t="s">
        <v>3685</v>
      </c>
      <c r="BW792" s="1" t="s">
        <v>3686</v>
      </c>
      <c r="BX792" s="1" t="s">
        <v>3687</v>
      </c>
      <c r="BY792" s="1">
        <v>2</v>
      </c>
      <c r="BZ792" s="1">
        <v>1</v>
      </c>
      <c r="CA792" s="1">
        <v>3</v>
      </c>
      <c r="CB792" s="1">
        <v>4</v>
      </c>
      <c r="CC792" s="1">
        <v>5</v>
      </c>
      <c r="CD792" s="1">
        <v>2</v>
      </c>
      <c r="CE792" s="1">
        <v>2</v>
      </c>
      <c r="CF792" s="1">
        <v>3</v>
      </c>
      <c r="CG792" s="1">
        <v>1</v>
      </c>
      <c r="CH792" s="1">
        <v>0</v>
      </c>
      <c r="CI792" s="1">
        <v>0</v>
      </c>
      <c r="CJ792" s="1">
        <v>1</v>
      </c>
      <c r="CK792" s="1">
        <v>0</v>
      </c>
      <c r="CL792" s="1">
        <v>0</v>
      </c>
      <c r="CM792" s="1">
        <v>0</v>
      </c>
      <c r="CN792" s="1">
        <v>0</v>
      </c>
      <c r="CO792" s="1" t="s">
        <v>2129</v>
      </c>
      <c r="CP792" s="1" t="s">
        <v>2129</v>
      </c>
      <c r="CQ792" s="1" t="s">
        <v>2121</v>
      </c>
      <c r="CR792" s="1" t="s">
        <v>2121</v>
      </c>
      <c r="CS792" s="1" t="s">
        <v>2121</v>
      </c>
      <c r="CT792" s="1" t="s">
        <v>2129</v>
      </c>
      <c r="CU792" s="1" t="s">
        <v>2129</v>
      </c>
      <c r="CV792" s="1" t="s">
        <v>2121</v>
      </c>
      <c r="CW792" s="1">
        <v>17.600000000000001</v>
      </c>
      <c r="CX792" s="1">
        <v>9</v>
      </c>
      <c r="CY792" s="1">
        <v>26.5</v>
      </c>
      <c r="CZ792" s="1">
        <v>26.5</v>
      </c>
      <c r="DA792" s="1">
        <v>27.2</v>
      </c>
      <c r="DB792" s="1">
        <v>18.600000000000001</v>
      </c>
      <c r="DC792" s="1">
        <v>17.899999999999999</v>
      </c>
      <c r="DD792" s="1">
        <v>18.600000000000001</v>
      </c>
      <c r="DE792" s="1">
        <v>4560500000</v>
      </c>
      <c r="DF792" s="1">
        <v>3650600000</v>
      </c>
      <c r="DG792" s="1">
        <v>909830000</v>
      </c>
      <c r="DH792" s="1">
        <v>197370000</v>
      </c>
      <c r="DI792" s="1">
        <v>137980000</v>
      </c>
      <c r="DJ792" s="1">
        <v>59398000</v>
      </c>
      <c r="DK792" s="1">
        <v>93951000</v>
      </c>
      <c r="DL792" s="1">
        <v>65427000</v>
      </c>
      <c r="DM792" s="1">
        <v>28524000</v>
      </c>
      <c r="DN792" s="1">
        <v>278950000</v>
      </c>
      <c r="DO792" s="1">
        <v>204570000</v>
      </c>
      <c r="DP792" s="1">
        <v>74384000</v>
      </c>
      <c r="DQ792" s="1">
        <v>357390000</v>
      </c>
      <c r="DR792" s="1">
        <v>260330000</v>
      </c>
      <c r="DS792" s="1">
        <v>97050000</v>
      </c>
      <c r="DT792" s="1">
        <v>508520000</v>
      </c>
      <c r="DU792" s="1">
        <v>379240000</v>
      </c>
      <c r="DV792" s="1">
        <v>129280000</v>
      </c>
      <c r="DW792" s="1">
        <v>192810000</v>
      </c>
      <c r="DX792" s="1">
        <v>147980000</v>
      </c>
      <c r="DY792" s="1">
        <v>44824000</v>
      </c>
      <c r="DZ792" s="1">
        <v>218080000</v>
      </c>
      <c r="EA792" s="1">
        <v>168010000</v>
      </c>
      <c r="EB792" s="1">
        <v>50075000</v>
      </c>
      <c r="EC792" s="1">
        <v>160500000</v>
      </c>
      <c r="ED792" s="1">
        <v>119680000</v>
      </c>
      <c r="EE792" s="1">
        <v>40826000</v>
      </c>
      <c r="EF792" s="1"/>
      <c r="EG792" s="1"/>
      <c r="EH792" s="1"/>
      <c r="EI792" s="1">
        <v>105</v>
      </c>
      <c r="EJ792" s="1" t="s">
        <v>3688</v>
      </c>
      <c r="EK792" s="1" t="s">
        <v>3689</v>
      </c>
      <c r="EL792" s="1" t="s">
        <v>3690</v>
      </c>
      <c r="EM792" s="1" t="s">
        <v>3691</v>
      </c>
      <c r="EN792" s="1" t="s">
        <v>3692</v>
      </c>
      <c r="EO792" s="1" t="s">
        <v>3693</v>
      </c>
      <c r="EP792" s="1"/>
      <c r="EQ792" s="1"/>
      <c r="ER792" s="1"/>
      <c r="ES792" s="1"/>
      <c r="ET792" s="1" t="s">
        <v>2986</v>
      </c>
      <c r="EU792" s="1" t="s">
        <v>55</v>
      </c>
      <c r="EV792" s="1" t="s">
        <v>2137</v>
      </c>
      <c r="EW792" s="1" t="s">
        <v>2137</v>
      </c>
      <c r="EX792" s="1" t="s">
        <v>2137</v>
      </c>
      <c r="EY792" s="1" t="s">
        <v>2137</v>
      </c>
      <c r="EZ792" s="1" t="s">
        <v>2137</v>
      </c>
      <c r="FA792" s="1" t="s">
        <v>2137</v>
      </c>
      <c r="FB792" s="1" t="s">
        <v>2137</v>
      </c>
      <c r="FC792" s="1" t="s">
        <v>2137</v>
      </c>
      <c r="FD792" s="1">
        <v>0.89894610575321798</v>
      </c>
      <c r="FE792" s="1">
        <f t="shared" si="12"/>
        <v>1.1803064303120374</v>
      </c>
      <c r="FF792" s="1">
        <v>6.6022743911306594E-2</v>
      </c>
      <c r="FG792" s="1" t="s">
        <v>3657</v>
      </c>
      <c r="FH792" s="1"/>
      <c r="FI792" s="1" t="s">
        <v>3661</v>
      </c>
    </row>
    <row r="793" spans="1:165" x14ac:dyDescent="0.25">
      <c r="A793" s="1" t="s">
        <v>39608</v>
      </c>
      <c r="B793" s="1">
        <v>-0.477279446743893</v>
      </c>
      <c r="C793" s="1">
        <v>8.6003882005993806E-2</v>
      </c>
      <c r="D793" s="1" t="s">
        <v>39604</v>
      </c>
      <c r="E793" s="1" t="s">
        <v>39604</v>
      </c>
      <c r="F793" s="1" t="s">
        <v>39605</v>
      </c>
      <c r="G793" s="1" t="s">
        <v>39605</v>
      </c>
      <c r="H793" s="1" t="s">
        <v>39606</v>
      </c>
      <c r="I793" s="1" t="s">
        <v>39607</v>
      </c>
      <c r="J793" s="1" t="s">
        <v>39609</v>
      </c>
      <c r="K793" s="1">
        <v>5</v>
      </c>
      <c r="L793" s="1">
        <v>16</v>
      </c>
      <c r="M793" s="1">
        <v>16</v>
      </c>
      <c r="N793" s="1">
        <v>7</v>
      </c>
      <c r="O793" s="1">
        <v>14</v>
      </c>
      <c r="P793" s="1">
        <v>11</v>
      </c>
      <c r="Q793" s="1">
        <v>14</v>
      </c>
      <c r="R793" s="1">
        <v>13</v>
      </c>
      <c r="S793" s="1">
        <v>12</v>
      </c>
      <c r="T793" s="1">
        <v>13</v>
      </c>
      <c r="U793" s="1">
        <v>9</v>
      </c>
      <c r="V793" s="1">
        <v>8</v>
      </c>
      <c r="W793" s="1">
        <v>14</v>
      </c>
      <c r="X793" s="1">
        <v>11</v>
      </c>
      <c r="Y793" s="1">
        <v>14</v>
      </c>
      <c r="Z793" s="1">
        <v>13</v>
      </c>
      <c r="AA793" s="1">
        <v>12</v>
      </c>
      <c r="AB793" s="1">
        <v>13</v>
      </c>
      <c r="AC793" s="1">
        <v>9</v>
      </c>
      <c r="AD793" s="1">
        <v>8</v>
      </c>
      <c r="AE793" s="1">
        <v>6</v>
      </c>
      <c r="AF793" s="1">
        <v>4</v>
      </c>
      <c r="AG793" s="1">
        <v>7</v>
      </c>
      <c r="AH793" s="1">
        <v>5</v>
      </c>
      <c r="AI793" s="1">
        <v>5</v>
      </c>
      <c r="AJ793" s="1">
        <v>6</v>
      </c>
      <c r="AK793" s="1">
        <v>3</v>
      </c>
      <c r="AL793" s="1">
        <v>3</v>
      </c>
      <c r="AM793" s="1">
        <v>60.9</v>
      </c>
      <c r="AN793" s="1">
        <v>60.9</v>
      </c>
      <c r="AO793" s="1">
        <v>31.8</v>
      </c>
      <c r="AP793" s="1">
        <v>37.331000000000003</v>
      </c>
      <c r="AQ793" s="1">
        <v>340</v>
      </c>
      <c r="AR793" s="1" t="s">
        <v>39610</v>
      </c>
      <c r="AS793" s="1">
        <v>0</v>
      </c>
      <c r="AT793" s="1">
        <v>82.183000000000007</v>
      </c>
      <c r="AU793" s="1" t="s">
        <v>39611</v>
      </c>
      <c r="AV793" s="1" t="s">
        <v>5830</v>
      </c>
      <c r="AW793" s="1" t="s">
        <v>6044</v>
      </c>
      <c r="AX793" s="1">
        <v>202</v>
      </c>
      <c r="AY793" s="1">
        <v>36</v>
      </c>
      <c r="AZ793" s="1" t="s">
        <v>2121</v>
      </c>
      <c r="BA793" s="1" t="s">
        <v>13535</v>
      </c>
      <c r="BB793" s="1" t="s">
        <v>39612</v>
      </c>
      <c r="BC793" s="1" t="s">
        <v>39613</v>
      </c>
      <c r="BD793" s="1" t="s">
        <v>39614</v>
      </c>
      <c r="BE793" s="1" t="s">
        <v>39615</v>
      </c>
      <c r="BF793" s="1" t="s">
        <v>39616</v>
      </c>
      <c r="BG793" s="1" t="s">
        <v>39617</v>
      </c>
      <c r="BH793" s="1" t="s">
        <v>39618</v>
      </c>
      <c r="BI793" s="1" t="s">
        <v>39619</v>
      </c>
      <c r="BJ793" s="1" t="s">
        <v>7355</v>
      </c>
      <c r="BK793" s="1" t="s">
        <v>3794</v>
      </c>
      <c r="BL793" s="1" t="s">
        <v>28470</v>
      </c>
      <c r="BM793" s="1" t="s">
        <v>10244</v>
      </c>
      <c r="BN793" s="1" t="s">
        <v>39620</v>
      </c>
      <c r="BO793" s="1" t="s">
        <v>39621</v>
      </c>
      <c r="BP793" s="1" t="s">
        <v>33895</v>
      </c>
      <c r="BQ793" s="1" t="s">
        <v>39622</v>
      </c>
      <c r="BR793" s="1" t="s">
        <v>39623</v>
      </c>
      <c r="BS793" s="1" t="s">
        <v>39624</v>
      </c>
      <c r="BT793" s="1" t="s">
        <v>34143</v>
      </c>
      <c r="BU793" s="1" t="s">
        <v>35023</v>
      </c>
      <c r="BV793" s="1" t="s">
        <v>39625</v>
      </c>
      <c r="BW793" s="1" t="s">
        <v>39626</v>
      </c>
      <c r="BX793" s="1" t="s">
        <v>39627</v>
      </c>
      <c r="BY793" s="1">
        <v>16</v>
      </c>
      <c r="BZ793" s="1">
        <v>15</v>
      </c>
      <c r="CA793" s="1">
        <v>15</v>
      </c>
      <c r="CB793" s="1">
        <v>16</v>
      </c>
      <c r="CC793" s="1">
        <v>13</v>
      </c>
      <c r="CD793" s="1">
        <v>14</v>
      </c>
      <c r="CE793" s="1">
        <v>11</v>
      </c>
      <c r="CF793" s="1">
        <v>8</v>
      </c>
      <c r="CG793" s="1">
        <v>2</v>
      </c>
      <c r="CH793" s="1">
        <v>3</v>
      </c>
      <c r="CI793" s="1">
        <v>0</v>
      </c>
      <c r="CJ793" s="1">
        <v>1</v>
      </c>
      <c r="CK793" s="1">
        <v>2</v>
      </c>
      <c r="CL793" s="1">
        <v>1</v>
      </c>
      <c r="CM793" s="1">
        <v>1</v>
      </c>
      <c r="CN793" s="1">
        <v>0</v>
      </c>
      <c r="CO793" s="1" t="s">
        <v>2121</v>
      </c>
      <c r="CP793" s="1" t="s">
        <v>2121</v>
      </c>
      <c r="CQ793" s="1" t="s">
        <v>2121</v>
      </c>
      <c r="CR793" s="1" t="s">
        <v>2121</v>
      </c>
      <c r="CS793" s="1" t="s">
        <v>2121</v>
      </c>
      <c r="CT793" s="1" t="s">
        <v>2121</v>
      </c>
      <c r="CU793" s="1" t="s">
        <v>2121</v>
      </c>
      <c r="CV793" s="1" t="s">
        <v>2121</v>
      </c>
      <c r="CW793" s="1">
        <v>51.8</v>
      </c>
      <c r="CX793" s="1">
        <v>46.2</v>
      </c>
      <c r="CY793" s="1">
        <v>57.9</v>
      </c>
      <c r="CZ793" s="1">
        <v>50.9</v>
      </c>
      <c r="DA793" s="1">
        <v>57.9</v>
      </c>
      <c r="DB793" s="1">
        <v>49.7</v>
      </c>
      <c r="DC793" s="1">
        <v>36.799999999999997</v>
      </c>
      <c r="DD793" s="1">
        <v>30.9</v>
      </c>
      <c r="DE793" s="1">
        <v>29490000000</v>
      </c>
      <c r="DF793" s="1">
        <v>21788000000</v>
      </c>
      <c r="DG793" s="1">
        <v>7701600000</v>
      </c>
      <c r="DH793" s="1">
        <v>2509800000</v>
      </c>
      <c r="DI793" s="1">
        <v>1744000000</v>
      </c>
      <c r="DJ793" s="1">
        <v>765800000</v>
      </c>
      <c r="DK793" s="1">
        <v>2237000000</v>
      </c>
      <c r="DL793" s="1">
        <v>1534900000</v>
      </c>
      <c r="DM793" s="1">
        <v>702160000</v>
      </c>
      <c r="DN793" s="1">
        <v>2950500000</v>
      </c>
      <c r="DO793" s="1">
        <v>1907400000</v>
      </c>
      <c r="DP793" s="1">
        <v>1043100000</v>
      </c>
      <c r="DQ793" s="1">
        <v>2511200000</v>
      </c>
      <c r="DR793" s="1">
        <v>1636700000</v>
      </c>
      <c r="DS793" s="1">
        <v>874500000</v>
      </c>
      <c r="DT793" s="1">
        <v>2159100000</v>
      </c>
      <c r="DU793" s="1">
        <v>1387300000</v>
      </c>
      <c r="DV793" s="1">
        <v>771770000</v>
      </c>
      <c r="DW793" s="1">
        <v>1692700000</v>
      </c>
      <c r="DX793" s="1">
        <v>1120500000</v>
      </c>
      <c r="DY793" s="1">
        <v>572280000</v>
      </c>
      <c r="DZ793" s="1">
        <v>1262600000</v>
      </c>
      <c r="EA793" s="1">
        <v>800100000</v>
      </c>
      <c r="EB793" s="1">
        <v>462480000</v>
      </c>
      <c r="EC793" s="1">
        <v>545760000</v>
      </c>
      <c r="ED793" s="1">
        <v>347300000</v>
      </c>
      <c r="EE793" s="1">
        <v>198450000</v>
      </c>
      <c r="EF793" s="1"/>
      <c r="EG793" s="1"/>
      <c r="EH793" s="1"/>
      <c r="EI793" s="1">
        <v>2110</v>
      </c>
      <c r="EJ793" s="1" t="s">
        <v>39628</v>
      </c>
      <c r="EK793" s="1" t="s">
        <v>3843</v>
      </c>
      <c r="EL793" s="1" t="s">
        <v>39629</v>
      </c>
      <c r="EM793" s="1" t="s">
        <v>39630</v>
      </c>
      <c r="EN793" s="1" t="s">
        <v>39631</v>
      </c>
      <c r="EO793" s="1" t="s">
        <v>39632</v>
      </c>
      <c r="EP793" s="1" t="s">
        <v>39590</v>
      </c>
      <c r="EQ793" s="1"/>
      <c r="ER793" s="1" t="s">
        <v>20504</v>
      </c>
      <c r="ES793" s="1"/>
      <c r="ET793" s="1" t="s">
        <v>2136</v>
      </c>
      <c r="EU793" s="1" t="s">
        <v>1182</v>
      </c>
      <c r="EV793" s="1" t="s">
        <v>2137</v>
      </c>
      <c r="EW793" s="1" t="s">
        <v>2137</v>
      </c>
      <c r="EX793" s="1" t="s">
        <v>2137</v>
      </c>
      <c r="EY793" s="1" t="s">
        <v>2137</v>
      </c>
      <c r="EZ793" s="1" t="s">
        <v>2137</v>
      </c>
      <c r="FA793" s="1" t="s">
        <v>2137</v>
      </c>
      <c r="FB793" s="1" t="s">
        <v>2137</v>
      </c>
      <c r="FC793" s="1" t="s">
        <v>2137</v>
      </c>
      <c r="FD793" s="1">
        <v>-0.477279446743893</v>
      </c>
      <c r="FE793" s="1">
        <f t="shared" si="12"/>
        <v>1.0654819453176907</v>
      </c>
      <c r="FF793" s="1">
        <v>8.6003882005993806E-2</v>
      </c>
      <c r="FG793" s="1" t="s">
        <v>39604</v>
      </c>
      <c r="FH793" s="1" t="s">
        <v>39607</v>
      </c>
      <c r="FI793" s="1" t="s">
        <v>39608</v>
      </c>
    </row>
    <row r="794" spans="1:165" x14ac:dyDescent="0.25">
      <c r="A794" s="1" t="s">
        <v>4088</v>
      </c>
      <c r="B794" s="1">
        <v>1.10940550494394</v>
      </c>
      <c r="C794" s="1">
        <v>9.2936414917286894E-2</v>
      </c>
      <c r="D794" s="1" t="s">
        <v>4084</v>
      </c>
      <c r="E794" s="1" t="s">
        <v>4084</v>
      </c>
      <c r="F794" s="1" t="s">
        <v>4085</v>
      </c>
      <c r="G794" s="1" t="s">
        <v>4085</v>
      </c>
      <c r="H794" s="1" t="s">
        <v>4086</v>
      </c>
      <c r="I794" s="1" t="s">
        <v>4087</v>
      </c>
      <c r="J794" s="1" t="s">
        <v>4089</v>
      </c>
      <c r="K794" s="1">
        <v>4</v>
      </c>
      <c r="L794" s="1">
        <v>8</v>
      </c>
      <c r="M794" s="1">
        <v>8</v>
      </c>
      <c r="N794" s="1">
        <v>7</v>
      </c>
      <c r="O794" s="1">
        <v>1</v>
      </c>
      <c r="P794" s="1">
        <v>4</v>
      </c>
      <c r="Q794" s="1">
        <v>3</v>
      </c>
      <c r="R794" s="1">
        <v>1</v>
      </c>
      <c r="S794" s="1">
        <v>5</v>
      </c>
      <c r="T794" s="1">
        <v>2</v>
      </c>
      <c r="U794" s="1">
        <v>2</v>
      </c>
      <c r="V794" s="1">
        <v>4</v>
      </c>
      <c r="W794" s="1">
        <v>1</v>
      </c>
      <c r="X794" s="1">
        <v>4</v>
      </c>
      <c r="Y794" s="1">
        <v>3</v>
      </c>
      <c r="Z794" s="1">
        <v>1</v>
      </c>
      <c r="AA794" s="1">
        <v>5</v>
      </c>
      <c r="AB794" s="1">
        <v>2</v>
      </c>
      <c r="AC794" s="1">
        <v>2</v>
      </c>
      <c r="AD794" s="1">
        <v>4</v>
      </c>
      <c r="AE794" s="1">
        <v>0</v>
      </c>
      <c r="AF794" s="1">
        <v>3</v>
      </c>
      <c r="AG794" s="1">
        <v>2</v>
      </c>
      <c r="AH794" s="1">
        <v>0</v>
      </c>
      <c r="AI794" s="1">
        <v>4</v>
      </c>
      <c r="AJ794" s="1">
        <v>1</v>
      </c>
      <c r="AK794" s="1">
        <v>1</v>
      </c>
      <c r="AL794" s="1">
        <v>3</v>
      </c>
      <c r="AM794" s="1">
        <v>41.7</v>
      </c>
      <c r="AN794" s="1">
        <v>41.7</v>
      </c>
      <c r="AO794" s="1">
        <v>38.4</v>
      </c>
      <c r="AP794" s="1">
        <v>31.54</v>
      </c>
      <c r="AQ794" s="1">
        <v>271</v>
      </c>
      <c r="AR794" s="1" t="s">
        <v>4090</v>
      </c>
      <c r="AS794" s="1">
        <v>0</v>
      </c>
      <c r="AT794" s="1">
        <v>14.669</v>
      </c>
      <c r="AU794" s="1" t="s">
        <v>4091</v>
      </c>
      <c r="AV794" s="1" t="s">
        <v>4092</v>
      </c>
      <c r="AW794" s="1" t="s">
        <v>4093</v>
      </c>
      <c r="AX794" s="1">
        <v>40</v>
      </c>
      <c r="AY794" s="1">
        <v>20</v>
      </c>
      <c r="AZ794" s="1" t="s">
        <v>2121</v>
      </c>
      <c r="BA794" s="1" t="s">
        <v>2122</v>
      </c>
      <c r="BB794" s="1" t="s">
        <v>4094</v>
      </c>
      <c r="BC794" s="1" t="s">
        <v>4095</v>
      </c>
      <c r="BD794" s="1" t="s">
        <v>2122</v>
      </c>
      <c r="BE794" s="1" t="s">
        <v>4096</v>
      </c>
      <c r="BF794" s="1" t="s">
        <v>4097</v>
      </c>
      <c r="BG794" s="1" t="s">
        <v>4098</v>
      </c>
      <c r="BH794" s="1" t="s">
        <v>4099</v>
      </c>
      <c r="BI794" s="1" t="s">
        <v>2122</v>
      </c>
      <c r="BJ794" s="1" t="s">
        <v>4100</v>
      </c>
      <c r="BK794" s="1" t="s">
        <v>4101</v>
      </c>
      <c r="BL794" s="1" t="s">
        <v>2122</v>
      </c>
      <c r="BM794" s="1" t="s">
        <v>4102</v>
      </c>
      <c r="BN794" s="1" t="s">
        <v>4103</v>
      </c>
      <c r="BO794" s="1" t="s">
        <v>4104</v>
      </c>
      <c r="BP794" s="1" t="s">
        <v>4105</v>
      </c>
      <c r="BQ794" s="1" t="s">
        <v>2122</v>
      </c>
      <c r="BR794" s="1" t="s">
        <v>4106</v>
      </c>
      <c r="BS794" s="1" t="s">
        <v>4107</v>
      </c>
      <c r="BT794" s="1" t="s">
        <v>2122</v>
      </c>
      <c r="BU794" s="1" t="s">
        <v>4108</v>
      </c>
      <c r="BV794" s="1" t="s">
        <v>4109</v>
      </c>
      <c r="BW794" s="1" t="s">
        <v>4110</v>
      </c>
      <c r="BX794" s="1" t="s">
        <v>4111</v>
      </c>
      <c r="BY794" s="1">
        <v>1</v>
      </c>
      <c r="BZ794" s="1">
        <v>4</v>
      </c>
      <c r="CA794" s="1">
        <v>3</v>
      </c>
      <c r="CB794" s="1">
        <v>1</v>
      </c>
      <c r="CC794" s="1">
        <v>5</v>
      </c>
      <c r="CD794" s="1">
        <v>2</v>
      </c>
      <c r="CE794" s="1">
        <v>2</v>
      </c>
      <c r="CF794" s="1">
        <v>4</v>
      </c>
      <c r="CG794" s="1">
        <v>1</v>
      </c>
      <c r="CH794" s="1">
        <v>2</v>
      </c>
      <c r="CI794" s="1">
        <v>2</v>
      </c>
      <c r="CJ794" s="1">
        <v>0</v>
      </c>
      <c r="CK794" s="1">
        <v>1</v>
      </c>
      <c r="CL794" s="1">
        <v>0</v>
      </c>
      <c r="CM794" s="1">
        <v>1</v>
      </c>
      <c r="CN794" s="1">
        <v>1</v>
      </c>
      <c r="CO794" s="1" t="s">
        <v>2129</v>
      </c>
      <c r="CP794" s="1" t="s">
        <v>2129</v>
      </c>
      <c r="CQ794" s="1" t="s">
        <v>2129</v>
      </c>
      <c r="CR794" s="1" t="s">
        <v>2129</v>
      </c>
      <c r="CS794" s="1" t="s">
        <v>2121</v>
      </c>
      <c r="CT794" s="1" t="s">
        <v>2129</v>
      </c>
      <c r="CU794" s="1" t="s">
        <v>2129</v>
      </c>
      <c r="CV794" s="1" t="s">
        <v>2121</v>
      </c>
      <c r="CW794" s="1">
        <v>3.3</v>
      </c>
      <c r="CX794" s="1">
        <v>20.3</v>
      </c>
      <c r="CY794" s="1">
        <v>19.600000000000001</v>
      </c>
      <c r="CZ794" s="1">
        <v>3.3</v>
      </c>
      <c r="DA794" s="1">
        <v>20.7</v>
      </c>
      <c r="DB794" s="1">
        <v>8.1</v>
      </c>
      <c r="DC794" s="1">
        <v>8.1</v>
      </c>
      <c r="DD794" s="1">
        <v>20.3</v>
      </c>
      <c r="DE794" s="1">
        <v>2098900000</v>
      </c>
      <c r="DF794" s="1">
        <v>1557600000</v>
      </c>
      <c r="DG794" s="1">
        <v>541240000</v>
      </c>
      <c r="DH794" s="1">
        <v>53683000</v>
      </c>
      <c r="DI794" s="1">
        <v>38084000</v>
      </c>
      <c r="DJ794" s="1">
        <v>15599000</v>
      </c>
      <c r="DK794" s="1">
        <v>233830000</v>
      </c>
      <c r="DL794" s="1">
        <v>146900000</v>
      </c>
      <c r="DM794" s="1">
        <v>86932000</v>
      </c>
      <c r="DN794" s="1">
        <v>152750000</v>
      </c>
      <c r="DO794" s="1">
        <v>98266000</v>
      </c>
      <c r="DP794" s="1">
        <v>54481000</v>
      </c>
      <c r="DQ794" s="1">
        <v>22058000</v>
      </c>
      <c r="DR794" s="1">
        <v>16633000</v>
      </c>
      <c r="DS794" s="1">
        <v>5425000</v>
      </c>
      <c r="DT794" s="1">
        <v>255030000</v>
      </c>
      <c r="DU794" s="1">
        <v>183250000</v>
      </c>
      <c r="DV794" s="1">
        <v>71784000</v>
      </c>
      <c r="DW794" s="1">
        <v>101160000</v>
      </c>
      <c r="DX794" s="1">
        <v>67345000</v>
      </c>
      <c r="DY794" s="1">
        <v>33819000</v>
      </c>
      <c r="DZ794" s="1">
        <v>65662000</v>
      </c>
      <c r="EA794" s="1">
        <v>44394000</v>
      </c>
      <c r="EB794" s="1">
        <v>21268000</v>
      </c>
      <c r="EC794" s="1">
        <v>101940000</v>
      </c>
      <c r="ED794" s="1">
        <v>70213000</v>
      </c>
      <c r="EE794" s="1">
        <v>31724000</v>
      </c>
      <c r="EF794" s="1"/>
      <c r="EG794" s="1"/>
      <c r="EH794" s="1"/>
      <c r="EI794" s="1">
        <v>143</v>
      </c>
      <c r="EJ794" s="1" t="s">
        <v>4112</v>
      </c>
      <c r="EK794" s="1" t="s">
        <v>2214</v>
      </c>
      <c r="EL794" s="1" t="s">
        <v>4113</v>
      </c>
      <c r="EM794" s="1" t="s">
        <v>4114</v>
      </c>
      <c r="EN794" s="1" t="s">
        <v>4115</v>
      </c>
      <c r="EO794" s="1" t="s">
        <v>4116</v>
      </c>
      <c r="EP794" s="1"/>
      <c r="EQ794" s="1"/>
      <c r="ER794" s="1"/>
      <c r="ES794" s="1"/>
      <c r="ET794" s="1" t="s">
        <v>2850</v>
      </c>
      <c r="EU794" s="1" t="s">
        <v>68</v>
      </c>
      <c r="EV794" s="1" t="s">
        <v>2137</v>
      </c>
      <c r="EW794" s="1" t="s">
        <v>2137</v>
      </c>
      <c r="EX794" s="1" t="s">
        <v>2137</v>
      </c>
      <c r="EY794" s="1" t="s">
        <v>2137</v>
      </c>
      <c r="EZ794" s="1" t="s">
        <v>2137</v>
      </c>
      <c r="FA794" s="1" t="s">
        <v>2137</v>
      </c>
      <c r="FB794" s="1" t="s">
        <v>2137</v>
      </c>
      <c r="FC794" s="1" t="s">
        <v>2137</v>
      </c>
      <c r="FD794" s="1">
        <v>1.10940550494394</v>
      </c>
      <c r="FE794" s="1">
        <f t="shared" si="12"/>
        <v>1.0318140847264194</v>
      </c>
      <c r="FF794" s="1">
        <v>9.2936414917286894E-2</v>
      </c>
      <c r="FG794" s="1" t="s">
        <v>4084</v>
      </c>
      <c r="FH794" s="1" t="s">
        <v>4087</v>
      </c>
      <c r="FI794" s="1" t="s">
        <v>4088</v>
      </c>
    </row>
    <row r="795" spans="1:165" x14ac:dyDescent="0.25">
      <c r="A795" s="1" t="s">
        <v>2817</v>
      </c>
      <c r="B795" s="1">
        <v>0.74834422772217102</v>
      </c>
      <c r="C795" s="1">
        <v>9.6286806101516298E-2</v>
      </c>
      <c r="D795" s="1" t="s">
        <v>2814</v>
      </c>
      <c r="E795" s="1" t="s">
        <v>2814</v>
      </c>
      <c r="F795" s="1" t="s">
        <v>2815</v>
      </c>
      <c r="G795" s="1" t="s">
        <v>2815</v>
      </c>
      <c r="H795" s="1" t="s">
        <v>2815</v>
      </c>
      <c r="I795" s="1" t="s">
        <v>2816</v>
      </c>
      <c r="J795" s="1" t="s">
        <v>2818</v>
      </c>
      <c r="K795" s="1">
        <v>4</v>
      </c>
      <c r="L795" s="1">
        <v>7</v>
      </c>
      <c r="M795" s="1">
        <v>7</v>
      </c>
      <c r="N795" s="1">
        <v>7</v>
      </c>
      <c r="O795" s="1">
        <v>1</v>
      </c>
      <c r="P795" s="1">
        <v>2</v>
      </c>
      <c r="Q795" s="1">
        <v>2</v>
      </c>
      <c r="R795" s="1">
        <v>2</v>
      </c>
      <c r="S795" s="1">
        <v>2</v>
      </c>
      <c r="T795" s="1">
        <v>3</v>
      </c>
      <c r="U795" s="1">
        <v>4</v>
      </c>
      <c r="V795" s="1">
        <v>3</v>
      </c>
      <c r="W795" s="1">
        <v>1</v>
      </c>
      <c r="X795" s="1">
        <v>2</v>
      </c>
      <c r="Y795" s="1">
        <v>2</v>
      </c>
      <c r="Z795" s="1">
        <v>2</v>
      </c>
      <c r="AA795" s="1">
        <v>2</v>
      </c>
      <c r="AB795" s="1">
        <v>3</v>
      </c>
      <c r="AC795" s="1">
        <v>4</v>
      </c>
      <c r="AD795" s="1">
        <v>3</v>
      </c>
      <c r="AE795" s="1">
        <v>1</v>
      </c>
      <c r="AF795" s="1">
        <v>2</v>
      </c>
      <c r="AG795" s="1">
        <v>2</v>
      </c>
      <c r="AH795" s="1">
        <v>2</v>
      </c>
      <c r="AI795" s="1">
        <v>2</v>
      </c>
      <c r="AJ795" s="1">
        <v>3</v>
      </c>
      <c r="AK795" s="1">
        <v>4</v>
      </c>
      <c r="AL795" s="1">
        <v>3</v>
      </c>
      <c r="AM795" s="1">
        <v>11.8</v>
      </c>
      <c r="AN795" s="1">
        <v>11.8</v>
      </c>
      <c r="AO795" s="1">
        <v>11.8</v>
      </c>
      <c r="AP795" s="1">
        <v>107.19</v>
      </c>
      <c r="AQ795" s="1">
        <v>977</v>
      </c>
      <c r="AR795" s="1" t="s">
        <v>2819</v>
      </c>
      <c r="AS795" s="1">
        <v>0</v>
      </c>
      <c r="AT795" s="1">
        <v>11.288</v>
      </c>
      <c r="AU795" s="1" t="s">
        <v>2820</v>
      </c>
      <c r="AV795" s="1" t="s">
        <v>2821</v>
      </c>
      <c r="AW795" s="1" t="s">
        <v>2822</v>
      </c>
      <c r="AX795" s="1">
        <v>47</v>
      </c>
      <c r="AY795" s="1">
        <v>27</v>
      </c>
      <c r="AZ795" s="1" t="s">
        <v>2121</v>
      </c>
      <c r="BA795" s="1" t="s">
        <v>2122</v>
      </c>
      <c r="BB795" s="1" t="s">
        <v>2823</v>
      </c>
      <c r="BC795" s="1" t="s">
        <v>2824</v>
      </c>
      <c r="BD795" s="1" t="s">
        <v>2825</v>
      </c>
      <c r="BE795" s="1" t="s">
        <v>2826</v>
      </c>
      <c r="BF795" s="1" t="s">
        <v>2827</v>
      </c>
      <c r="BG795" s="1" t="s">
        <v>2828</v>
      </c>
      <c r="BH795" s="1" t="s">
        <v>2829</v>
      </c>
      <c r="BI795" s="1" t="s">
        <v>2122</v>
      </c>
      <c r="BJ795" s="1" t="s">
        <v>2830</v>
      </c>
      <c r="BK795" s="1" t="s">
        <v>2831</v>
      </c>
      <c r="BL795" s="1" t="s">
        <v>2832</v>
      </c>
      <c r="BM795" s="1" t="s">
        <v>2833</v>
      </c>
      <c r="BN795" s="1" t="s">
        <v>2834</v>
      </c>
      <c r="BO795" s="1" t="s">
        <v>2835</v>
      </c>
      <c r="BP795" s="1" t="s">
        <v>2836</v>
      </c>
      <c r="BQ795" s="1" t="s">
        <v>2122</v>
      </c>
      <c r="BR795" s="1" t="s">
        <v>2837</v>
      </c>
      <c r="BS795" s="1" t="s">
        <v>2838</v>
      </c>
      <c r="BT795" s="1" t="s">
        <v>2839</v>
      </c>
      <c r="BU795" s="1" t="s">
        <v>2840</v>
      </c>
      <c r="BV795" s="1" t="s">
        <v>2841</v>
      </c>
      <c r="BW795" s="1" t="s">
        <v>2842</v>
      </c>
      <c r="BX795" s="1" t="s">
        <v>2843</v>
      </c>
      <c r="BY795" s="1">
        <v>1</v>
      </c>
      <c r="BZ795" s="1">
        <v>2</v>
      </c>
      <c r="CA795" s="1">
        <v>2</v>
      </c>
      <c r="CB795" s="1">
        <v>2</v>
      </c>
      <c r="CC795" s="1">
        <v>2</v>
      </c>
      <c r="CD795" s="1">
        <v>3</v>
      </c>
      <c r="CE795" s="1">
        <v>4</v>
      </c>
      <c r="CF795" s="1">
        <v>3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1</v>
      </c>
      <c r="CM795" s="1">
        <v>3</v>
      </c>
      <c r="CN795" s="1">
        <v>1</v>
      </c>
      <c r="CO795" s="1" t="s">
        <v>2129</v>
      </c>
      <c r="CP795" s="1" t="s">
        <v>2129</v>
      </c>
      <c r="CQ795" s="1" t="s">
        <v>2129</v>
      </c>
      <c r="CR795" s="1" t="s">
        <v>2129</v>
      </c>
      <c r="CS795" s="1" t="s">
        <v>2129</v>
      </c>
      <c r="CT795" s="1" t="s">
        <v>2129</v>
      </c>
      <c r="CU795" s="1" t="s">
        <v>2129</v>
      </c>
      <c r="CV795" s="1" t="s">
        <v>2129</v>
      </c>
      <c r="CW795" s="1">
        <v>1.7</v>
      </c>
      <c r="CX795" s="1">
        <v>4.2</v>
      </c>
      <c r="CY795" s="1">
        <v>4.2</v>
      </c>
      <c r="CZ795" s="1">
        <v>4.2</v>
      </c>
      <c r="DA795" s="1">
        <v>4.2</v>
      </c>
      <c r="DB795" s="1">
        <v>4.9000000000000004</v>
      </c>
      <c r="DC795" s="1">
        <v>5.7</v>
      </c>
      <c r="DD795" s="1">
        <v>4.9000000000000004</v>
      </c>
      <c r="DE795" s="1">
        <v>1997200000</v>
      </c>
      <c r="DF795" s="1">
        <v>1482500000</v>
      </c>
      <c r="DG795" s="1">
        <v>514670000</v>
      </c>
      <c r="DH795" s="1">
        <v>44797000</v>
      </c>
      <c r="DI795" s="1">
        <v>31982000</v>
      </c>
      <c r="DJ795" s="1">
        <v>12815000</v>
      </c>
      <c r="DK795" s="1">
        <v>110660000</v>
      </c>
      <c r="DL795" s="1">
        <v>79150000</v>
      </c>
      <c r="DM795" s="1">
        <v>31514000</v>
      </c>
      <c r="DN795" s="1">
        <v>95037000</v>
      </c>
      <c r="DO795" s="1">
        <v>64585000</v>
      </c>
      <c r="DP795" s="1">
        <v>30452000</v>
      </c>
      <c r="DQ795" s="1">
        <v>127810000</v>
      </c>
      <c r="DR795" s="1">
        <v>96310000</v>
      </c>
      <c r="DS795" s="1">
        <v>31499000</v>
      </c>
      <c r="DT795" s="1">
        <v>128450000</v>
      </c>
      <c r="DU795" s="1">
        <v>91972000</v>
      </c>
      <c r="DV795" s="1">
        <v>36477000</v>
      </c>
      <c r="DW795" s="1">
        <v>134560000</v>
      </c>
      <c r="DX795" s="1">
        <v>91515000</v>
      </c>
      <c r="DY795" s="1">
        <v>43043000</v>
      </c>
      <c r="DZ795" s="1">
        <v>105600000</v>
      </c>
      <c r="EA795" s="1">
        <v>71012000</v>
      </c>
      <c r="EB795" s="1">
        <v>34590000</v>
      </c>
      <c r="EC795" s="1">
        <v>58303000</v>
      </c>
      <c r="ED795" s="1">
        <v>40726000</v>
      </c>
      <c r="EE795" s="1">
        <v>17577000</v>
      </c>
      <c r="EF795" s="1"/>
      <c r="EG795" s="1"/>
      <c r="EH795" s="1"/>
      <c r="EI795" s="1">
        <v>51</v>
      </c>
      <c r="EJ795" s="1" t="s">
        <v>2844</v>
      </c>
      <c r="EK795" s="1" t="s">
        <v>2845</v>
      </c>
      <c r="EL795" s="1" t="s">
        <v>2846</v>
      </c>
      <c r="EM795" s="1" t="s">
        <v>2847</v>
      </c>
      <c r="EN795" s="1" t="s">
        <v>2848</v>
      </c>
      <c r="EO795" s="1" t="s">
        <v>2849</v>
      </c>
      <c r="EP795" s="1"/>
      <c r="EQ795" s="1"/>
      <c r="ER795" s="1"/>
      <c r="ES795" s="1"/>
      <c r="ET795" s="1" t="s">
        <v>2850</v>
      </c>
      <c r="EU795" s="1" t="s">
        <v>28</v>
      </c>
      <c r="EV795" s="1" t="s">
        <v>2137</v>
      </c>
      <c r="EW795" s="1" t="s">
        <v>2137</v>
      </c>
      <c r="EX795" s="1" t="s">
        <v>2137</v>
      </c>
      <c r="EY795" s="1" t="s">
        <v>2137</v>
      </c>
      <c r="EZ795" s="1" t="s">
        <v>2137</v>
      </c>
      <c r="FA795" s="1" t="s">
        <v>2137</v>
      </c>
      <c r="FB795" s="1" t="s">
        <v>2137</v>
      </c>
      <c r="FC795" s="1" t="s">
        <v>2137</v>
      </c>
      <c r="FD795" s="1">
        <v>0.74834422772217102</v>
      </c>
      <c r="FE795" s="1">
        <f t="shared" si="12"/>
        <v>1.0164332188969964</v>
      </c>
      <c r="FF795" s="1">
        <v>9.6286806101516298E-2</v>
      </c>
      <c r="FG795" s="1" t="s">
        <v>2814</v>
      </c>
      <c r="FH795" s="1" t="s">
        <v>2816</v>
      </c>
      <c r="FI795" s="1" t="s">
        <v>2817</v>
      </c>
    </row>
    <row r="796" spans="1:165" x14ac:dyDescent="0.25">
      <c r="A796" s="1" t="s">
        <v>55170</v>
      </c>
      <c r="B796" s="1">
        <v>0.81530768351038296</v>
      </c>
      <c r="C796" s="1">
        <v>9.9072067699955094E-2</v>
      </c>
      <c r="D796" s="1" t="s">
        <v>55167</v>
      </c>
      <c r="E796" s="1" t="s">
        <v>55168</v>
      </c>
      <c r="F796" s="1" t="s">
        <v>16728</v>
      </c>
      <c r="G796" s="1" t="s">
        <v>16728</v>
      </c>
      <c r="H796" s="1" t="s">
        <v>16728</v>
      </c>
      <c r="I796" s="1" t="s">
        <v>55169</v>
      </c>
      <c r="J796" s="1" t="s">
        <v>55171</v>
      </c>
      <c r="K796" s="1">
        <v>2</v>
      </c>
      <c r="L796" s="1">
        <v>7</v>
      </c>
      <c r="M796" s="1">
        <v>7</v>
      </c>
      <c r="N796" s="1">
        <v>7</v>
      </c>
      <c r="O796" s="1">
        <v>1</v>
      </c>
      <c r="P796" s="1">
        <v>1</v>
      </c>
      <c r="Q796" s="1">
        <v>2</v>
      </c>
      <c r="R796" s="1">
        <v>2</v>
      </c>
      <c r="S796" s="1">
        <v>3</v>
      </c>
      <c r="T796" s="1">
        <v>2</v>
      </c>
      <c r="U796" s="1">
        <v>2</v>
      </c>
      <c r="V796" s="1">
        <v>0</v>
      </c>
      <c r="W796" s="1">
        <v>1</v>
      </c>
      <c r="X796" s="1">
        <v>1</v>
      </c>
      <c r="Y796" s="1">
        <v>2</v>
      </c>
      <c r="Z796" s="1">
        <v>2</v>
      </c>
      <c r="AA796" s="1">
        <v>3</v>
      </c>
      <c r="AB796" s="1">
        <v>2</v>
      </c>
      <c r="AC796" s="1">
        <v>2</v>
      </c>
      <c r="AD796" s="1">
        <v>0</v>
      </c>
      <c r="AE796" s="1">
        <v>1</v>
      </c>
      <c r="AF796" s="1">
        <v>1</v>
      </c>
      <c r="AG796" s="1">
        <v>2</v>
      </c>
      <c r="AH796" s="1">
        <v>2</v>
      </c>
      <c r="AI796" s="1">
        <v>3</v>
      </c>
      <c r="AJ796" s="1">
        <v>2</v>
      </c>
      <c r="AK796" s="1">
        <v>2</v>
      </c>
      <c r="AL796" s="1">
        <v>0</v>
      </c>
      <c r="AM796" s="1">
        <v>20.399999999999999</v>
      </c>
      <c r="AN796" s="1">
        <v>20.399999999999999</v>
      </c>
      <c r="AO796" s="1">
        <v>20.399999999999999</v>
      </c>
      <c r="AP796" s="1">
        <v>65.536000000000001</v>
      </c>
      <c r="AQ796" s="1">
        <v>579</v>
      </c>
      <c r="AR796" s="1" t="s">
        <v>55172</v>
      </c>
      <c r="AS796" s="1">
        <v>0</v>
      </c>
      <c r="AT796" s="1">
        <v>11.14</v>
      </c>
      <c r="AU796" s="1" t="s">
        <v>55173</v>
      </c>
      <c r="AV796" s="1" t="s">
        <v>55174</v>
      </c>
      <c r="AW796" s="1" t="s">
        <v>26956</v>
      </c>
      <c r="AX796" s="1">
        <v>34</v>
      </c>
      <c r="AY796" s="1">
        <v>24</v>
      </c>
      <c r="AZ796" s="1" t="s">
        <v>2121</v>
      </c>
      <c r="BA796" s="1" t="s">
        <v>2122</v>
      </c>
      <c r="BB796" s="1" t="s">
        <v>2122</v>
      </c>
      <c r="BC796" s="1" t="s">
        <v>55175</v>
      </c>
      <c r="BD796" s="1" t="s">
        <v>25629</v>
      </c>
      <c r="BE796" s="1" t="s">
        <v>5477</v>
      </c>
      <c r="BF796" s="1" t="s">
        <v>21449</v>
      </c>
      <c r="BG796" s="1" t="s">
        <v>55176</v>
      </c>
      <c r="BH796" s="1" t="s">
        <v>2122</v>
      </c>
      <c r="BI796" s="1" t="s">
        <v>2122</v>
      </c>
      <c r="BJ796" s="1" t="s">
        <v>2122</v>
      </c>
      <c r="BK796" s="1" t="s">
        <v>2125</v>
      </c>
      <c r="BL796" s="1" t="s">
        <v>55177</v>
      </c>
      <c r="BM796" s="1" t="s">
        <v>3356</v>
      </c>
      <c r="BN796" s="1" t="s">
        <v>55178</v>
      </c>
      <c r="BO796" s="1" t="s">
        <v>32655</v>
      </c>
      <c r="BP796" s="1" t="s">
        <v>2122</v>
      </c>
      <c r="BQ796" s="1" t="s">
        <v>2122</v>
      </c>
      <c r="BR796" s="1" t="s">
        <v>2122</v>
      </c>
      <c r="BS796" s="1" t="s">
        <v>55179</v>
      </c>
      <c r="BT796" s="1" t="s">
        <v>55012</v>
      </c>
      <c r="BU796" s="1" t="s">
        <v>55180</v>
      </c>
      <c r="BV796" s="1" t="s">
        <v>55181</v>
      </c>
      <c r="BW796" s="1" t="s">
        <v>55182</v>
      </c>
      <c r="BX796" s="1" t="s">
        <v>2122</v>
      </c>
      <c r="BY796" s="1">
        <v>1</v>
      </c>
      <c r="BZ796" s="1">
        <v>1</v>
      </c>
      <c r="CA796" s="1">
        <v>2</v>
      </c>
      <c r="CB796" s="1">
        <v>2</v>
      </c>
      <c r="CC796" s="1">
        <v>3</v>
      </c>
      <c r="CD796" s="1">
        <v>2</v>
      </c>
      <c r="CE796" s="1">
        <v>2</v>
      </c>
      <c r="CF796" s="1">
        <v>0</v>
      </c>
      <c r="CG796" s="1">
        <v>0</v>
      </c>
      <c r="CH796" s="1">
        <v>1</v>
      </c>
      <c r="CI796" s="1">
        <v>2</v>
      </c>
      <c r="CJ796" s="1">
        <v>1</v>
      </c>
      <c r="CK796" s="1">
        <v>2</v>
      </c>
      <c r="CL796" s="1">
        <v>2</v>
      </c>
      <c r="CM796" s="1">
        <v>1</v>
      </c>
      <c r="CN796" s="1">
        <v>0</v>
      </c>
      <c r="CO796" s="1" t="s">
        <v>2129</v>
      </c>
      <c r="CP796" s="1" t="s">
        <v>2129</v>
      </c>
      <c r="CQ796" s="1" t="s">
        <v>2129</v>
      </c>
      <c r="CR796" s="1" t="s">
        <v>2129</v>
      </c>
      <c r="CS796" s="1" t="s">
        <v>2129</v>
      </c>
      <c r="CT796" s="1" t="s">
        <v>2129</v>
      </c>
      <c r="CU796" s="1" t="s">
        <v>2129</v>
      </c>
      <c r="CV796" s="1" t="s">
        <v>2129</v>
      </c>
      <c r="CW796" s="1">
        <v>2.9</v>
      </c>
      <c r="CX796" s="1">
        <v>2.9</v>
      </c>
      <c r="CY796" s="1">
        <v>6</v>
      </c>
      <c r="CZ796" s="1">
        <v>6</v>
      </c>
      <c r="DA796" s="1">
        <v>8.6</v>
      </c>
      <c r="DB796" s="1">
        <v>6</v>
      </c>
      <c r="DC796" s="1">
        <v>6</v>
      </c>
      <c r="DD796" s="1">
        <v>0</v>
      </c>
      <c r="DE796" s="1">
        <v>2017500000</v>
      </c>
      <c r="DF796" s="1">
        <v>1485200000</v>
      </c>
      <c r="DG796" s="1">
        <v>532250000</v>
      </c>
      <c r="DH796" s="1">
        <v>43186000</v>
      </c>
      <c r="DI796" s="1">
        <v>23974000</v>
      </c>
      <c r="DJ796" s="1">
        <v>19212000</v>
      </c>
      <c r="DK796" s="1">
        <v>45824000</v>
      </c>
      <c r="DL796" s="1">
        <v>32113000</v>
      </c>
      <c r="DM796" s="1">
        <v>13711000</v>
      </c>
      <c r="DN796" s="1">
        <v>139070000</v>
      </c>
      <c r="DO796" s="1">
        <v>97668000</v>
      </c>
      <c r="DP796" s="1">
        <v>41397000</v>
      </c>
      <c r="DQ796" s="1">
        <v>109390000</v>
      </c>
      <c r="DR796" s="1">
        <v>83754000</v>
      </c>
      <c r="DS796" s="1">
        <v>25634000</v>
      </c>
      <c r="DT796" s="1">
        <v>188020000</v>
      </c>
      <c r="DU796" s="1">
        <v>119360000</v>
      </c>
      <c r="DV796" s="1">
        <v>68654000</v>
      </c>
      <c r="DW796" s="1">
        <v>101930000</v>
      </c>
      <c r="DX796" s="1">
        <v>63179000</v>
      </c>
      <c r="DY796" s="1">
        <v>38747000</v>
      </c>
      <c r="DZ796" s="1">
        <v>91072000</v>
      </c>
      <c r="EA796" s="1">
        <v>64260000</v>
      </c>
      <c r="EB796" s="1">
        <v>26812000</v>
      </c>
      <c r="EC796" s="1">
        <v>0</v>
      </c>
      <c r="ED796" s="1">
        <v>0</v>
      </c>
      <c r="EE796" s="1">
        <v>0</v>
      </c>
      <c r="EF796" s="1"/>
      <c r="EG796" s="1"/>
      <c r="EH796" s="1"/>
      <c r="EI796" s="1">
        <v>3120</v>
      </c>
      <c r="EJ796" s="1" t="s">
        <v>55183</v>
      </c>
      <c r="EK796" s="1" t="s">
        <v>2845</v>
      </c>
      <c r="EL796" s="1" t="s">
        <v>55184</v>
      </c>
      <c r="EM796" s="1" t="s">
        <v>55185</v>
      </c>
      <c r="EN796" s="1" t="s">
        <v>55186</v>
      </c>
      <c r="EO796" s="1" t="s">
        <v>55187</v>
      </c>
      <c r="EP796" s="1"/>
      <c r="EQ796" s="1"/>
      <c r="ER796" s="1"/>
      <c r="ES796" s="1"/>
      <c r="ET796" s="1" t="s">
        <v>2506</v>
      </c>
      <c r="EU796" s="1" t="s">
        <v>1759</v>
      </c>
      <c r="EV796" s="1" t="s">
        <v>2137</v>
      </c>
      <c r="EW796" s="1" t="s">
        <v>2137</v>
      </c>
      <c r="EX796" s="1" t="s">
        <v>2137</v>
      </c>
      <c r="EY796" s="2" t="s">
        <v>2254</v>
      </c>
      <c r="EZ796" s="1" t="s">
        <v>2137</v>
      </c>
      <c r="FA796" s="1" t="s">
        <v>2137</v>
      </c>
      <c r="FB796" s="1" t="s">
        <v>2137</v>
      </c>
      <c r="FC796" s="1" t="s">
        <v>2137</v>
      </c>
      <c r="FD796" s="1">
        <v>0.81530768351038296</v>
      </c>
      <c r="FE796" s="1">
        <f t="shared" si="12"/>
        <v>1.0040487728981344</v>
      </c>
      <c r="FF796" s="1">
        <v>9.9072067699955094E-2</v>
      </c>
      <c r="FG796" s="1" t="s">
        <v>55167</v>
      </c>
      <c r="FH796" s="1" t="s">
        <v>55169</v>
      </c>
      <c r="FI796" s="1" t="s">
        <v>55170</v>
      </c>
    </row>
    <row r="797" spans="1:165" x14ac:dyDescent="0.25">
      <c r="A797" s="1" t="s">
        <v>27878</v>
      </c>
      <c r="B797" s="1">
        <v>0.46237973189696602</v>
      </c>
      <c r="C797" s="1">
        <v>0.101811825237606</v>
      </c>
      <c r="D797" s="1" t="s">
        <v>27873</v>
      </c>
      <c r="E797" s="1" t="s">
        <v>27874</v>
      </c>
      <c r="F797" s="1" t="s">
        <v>27875</v>
      </c>
      <c r="G797" s="1" t="s">
        <v>27876</v>
      </c>
      <c r="H797" s="1" t="s">
        <v>27876</v>
      </c>
      <c r="I797" s="1" t="s">
        <v>27877</v>
      </c>
      <c r="J797" s="1" t="s">
        <v>27879</v>
      </c>
      <c r="K797" s="1">
        <v>4</v>
      </c>
      <c r="L797" s="1">
        <v>11</v>
      </c>
      <c r="M797" s="1">
        <v>7</v>
      </c>
      <c r="N797" s="1">
        <v>7</v>
      </c>
      <c r="O797" s="1">
        <v>5</v>
      </c>
      <c r="P797" s="1">
        <v>7</v>
      </c>
      <c r="Q797" s="1">
        <v>8</v>
      </c>
      <c r="R797" s="1">
        <v>4</v>
      </c>
      <c r="S797" s="1">
        <v>7</v>
      </c>
      <c r="T797" s="1">
        <v>7</v>
      </c>
      <c r="U797" s="1">
        <v>3</v>
      </c>
      <c r="V797" s="1">
        <v>3</v>
      </c>
      <c r="W797" s="1">
        <v>3</v>
      </c>
      <c r="X797" s="1">
        <v>4</v>
      </c>
      <c r="Y797" s="1">
        <v>4</v>
      </c>
      <c r="Z797" s="1">
        <v>2</v>
      </c>
      <c r="AA797" s="1">
        <v>4</v>
      </c>
      <c r="AB797" s="1">
        <v>4</v>
      </c>
      <c r="AC797" s="1">
        <v>2</v>
      </c>
      <c r="AD797" s="1">
        <v>2</v>
      </c>
      <c r="AE797" s="1">
        <v>3</v>
      </c>
      <c r="AF797" s="1">
        <v>4</v>
      </c>
      <c r="AG797" s="1">
        <v>4</v>
      </c>
      <c r="AH797" s="1">
        <v>2</v>
      </c>
      <c r="AI797" s="1">
        <v>4</v>
      </c>
      <c r="AJ797" s="1">
        <v>4</v>
      </c>
      <c r="AK797" s="1">
        <v>2</v>
      </c>
      <c r="AL797" s="1">
        <v>2</v>
      </c>
      <c r="AM797" s="1">
        <v>81.7</v>
      </c>
      <c r="AN797" s="1">
        <v>51.7</v>
      </c>
      <c r="AO797" s="1">
        <v>51.7</v>
      </c>
      <c r="AP797" s="1">
        <v>20.510999999999999</v>
      </c>
      <c r="AQ797" s="1">
        <v>180</v>
      </c>
      <c r="AR797" s="1" t="s">
        <v>27880</v>
      </c>
      <c r="AS797" s="1">
        <v>0</v>
      </c>
      <c r="AT797" s="1">
        <v>13.583</v>
      </c>
      <c r="AU797" s="1" t="s">
        <v>27881</v>
      </c>
      <c r="AV797" s="1" t="s">
        <v>27882</v>
      </c>
      <c r="AW797" s="1" t="s">
        <v>27883</v>
      </c>
      <c r="AX797" s="1">
        <v>47</v>
      </c>
      <c r="AY797" s="1">
        <v>22</v>
      </c>
      <c r="AZ797" s="1" t="s">
        <v>2121</v>
      </c>
      <c r="BA797" s="1" t="s">
        <v>27884</v>
      </c>
      <c r="BB797" s="1" t="s">
        <v>27885</v>
      </c>
      <c r="BC797" s="1" t="s">
        <v>27886</v>
      </c>
      <c r="BD797" s="1" t="s">
        <v>27887</v>
      </c>
      <c r="BE797" s="1" t="s">
        <v>27888</v>
      </c>
      <c r="BF797" s="1" t="s">
        <v>9589</v>
      </c>
      <c r="BG797" s="1" t="s">
        <v>27889</v>
      </c>
      <c r="BH797" s="1" t="s">
        <v>27890</v>
      </c>
      <c r="BI797" s="1" t="s">
        <v>27891</v>
      </c>
      <c r="BJ797" s="1" t="s">
        <v>27892</v>
      </c>
      <c r="BK797" s="1" t="s">
        <v>27893</v>
      </c>
      <c r="BL797" s="1" t="s">
        <v>27894</v>
      </c>
      <c r="BM797" s="1" t="s">
        <v>27895</v>
      </c>
      <c r="BN797" s="1" t="s">
        <v>27896</v>
      </c>
      <c r="BO797" s="1" t="s">
        <v>27897</v>
      </c>
      <c r="BP797" s="1" t="s">
        <v>18577</v>
      </c>
      <c r="BQ797" s="1" t="s">
        <v>27898</v>
      </c>
      <c r="BR797" s="1" t="s">
        <v>27899</v>
      </c>
      <c r="BS797" s="1" t="s">
        <v>24188</v>
      </c>
      <c r="BT797" s="1" t="s">
        <v>27900</v>
      </c>
      <c r="BU797" s="1" t="s">
        <v>27901</v>
      </c>
      <c r="BV797" s="1" t="s">
        <v>27902</v>
      </c>
      <c r="BW797" s="1" t="s">
        <v>27903</v>
      </c>
      <c r="BX797" s="1" t="s">
        <v>16299</v>
      </c>
      <c r="BY797" s="1">
        <v>3</v>
      </c>
      <c r="BZ797" s="1">
        <v>3</v>
      </c>
      <c r="CA797" s="1">
        <v>3</v>
      </c>
      <c r="CB797" s="1">
        <v>2</v>
      </c>
      <c r="CC797" s="1">
        <v>4</v>
      </c>
      <c r="CD797" s="1">
        <v>3</v>
      </c>
      <c r="CE797" s="1">
        <v>2</v>
      </c>
      <c r="CF797" s="1">
        <v>2</v>
      </c>
      <c r="CG797" s="1">
        <v>1</v>
      </c>
      <c r="CH797" s="1">
        <v>0</v>
      </c>
      <c r="CI797" s="1">
        <v>1</v>
      </c>
      <c r="CJ797" s="1">
        <v>1</v>
      </c>
      <c r="CK797" s="1">
        <v>3</v>
      </c>
      <c r="CL797" s="1">
        <v>0</v>
      </c>
      <c r="CM797" s="1">
        <v>0</v>
      </c>
      <c r="CN797" s="1">
        <v>0</v>
      </c>
      <c r="CO797" s="1" t="s">
        <v>2129</v>
      </c>
      <c r="CP797" s="1" t="s">
        <v>2121</v>
      </c>
      <c r="CQ797" s="1" t="s">
        <v>2129</v>
      </c>
      <c r="CR797" s="1" t="s">
        <v>2129</v>
      </c>
      <c r="CS797" s="1" t="s">
        <v>2129</v>
      </c>
      <c r="CT797" s="1" t="s">
        <v>2121</v>
      </c>
      <c r="CU797" s="1" t="s">
        <v>2129</v>
      </c>
      <c r="CV797" s="1" t="s">
        <v>2129</v>
      </c>
      <c r="CW797" s="1">
        <v>45</v>
      </c>
      <c r="CX797" s="1">
        <v>48.3</v>
      </c>
      <c r="CY797" s="1">
        <v>63.3</v>
      </c>
      <c r="CZ797" s="1">
        <v>26.1</v>
      </c>
      <c r="DA797" s="1">
        <v>51.7</v>
      </c>
      <c r="DB797" s="1">
        <v>48.3</v>
      </c>
      <c r="DC797" s="1">
        <v>15.6</v>
      </c>
      <c r="DD797" s="1">
        <v>15.6</v>
      </c>
      <c r="DE797" s="1">
        <v>2127600000</v>
      </c>
      <c r="DF797" s="1">
        <v>1499000000</v>
      </c>
      <c r="DG797" s="1">
        <v>628610000</v>
      </c>
      <c r="DH797" s="1">
        <v>121350000</v>
      </c>
      <c r="DI797" s="1">
        <v>81120000</v>
      </c>
      <c r="DJ797" s="1">
        <v>40229000</v>
      </c>
      <c r="DK797" s="1">
        <v>164840000</v>
      </c>
      <c r="DL797" s="1">
        <v>105630000</v>
      </c>
      <c r="DM797" s="1">
        <v>59206000</v>
      </c>
      <c r="DN797" s="1">
        <v>116530000</v>
      </c>
      <c r="DO797" s="1">
        <v>82172000</v>
      </c>
      <c r="DP797" s="1">
        <v>34353000</v>
      </c>
      <c r="DQ797" s="1">
        <v>89732000</v>
      </c>
      <c r="DR797" s="1">
        <v>54375000</v>
      </c>
      <c r="DS797" s="1">
        <v>35357000</v>
      </c>
      <c r="DT797" s="1">
        <v>223200000</v>
      </c>
      <c r="DU797" s="1">
        <v>133220000</v>
      </c>
      <c r="DV797" s="1">
        <v>89981000</v>
      </c>
      <c r="DW797" s="1">
        <v>166550000</v>
      </c>
      <c r="DX797" s="1">
        <v>95843000</v>
      </c>
      <c r="DY797" s="1">
        <v>70704000</v>
      </c>
      <c r="DZ797" s="1">
        <v>81227000</v>
      </c>
      <c r="EA797" s="1">
        <v>54555000</v>
      </c>
      <c r="EB797" s="1">
        <v>26672000</v>
      </c>
      <c r="EC797" s="1">
        <v>56288000</v>
      </c>
      <c r="ED797" s="1">
        <v>38453000</v>
      </c>
      <c r="EE797" s="1">
        <v>17835000</v>
      </c>
      <c r="EF797" s="1"/>
      <c r="EG797" s="1"/>
      <c r="EH797" s="1"/>
      <c r="EI797" s="1">
        <v>1646</v>
      </c>
      <c r="EJ797" s="1" t="s">
        <v>27904</v>
      </c>
      <c r="EK797" s="1" t="s">
        <v>27905</v>
      </c>
      <c r="EL797" s="1" t="s">
        <v>27906</v>
      </c>
      <c r="EM797" s="1" t="s">
        <v>27907</v>
      </c>
      <c r="EN797" s="1" t="s">
        <v>27908</v>
      </c>
      <c r="EO797" s="1" t="s">
        <v>27909</v>
      </c>
      <c r="EP797" s="1"/>
      <c r="EQ797" s="1" t="s">
        <v>27910</v>
      </c>
      <c r="ER797" s="1"/>
      <c r="ES797" s="1" t="s">
        <v>4646</v>
      </c>
      <c r="ET797" s="1" t="s">
        <v>2850</v>
      </c>
      <c r="EU797" s="1" t="s">
        <v>814</v>
      </c>
      <c r="EV797" s="1" t="s">
        <v>2137</v>
      </c>
      <c r="EW797" s="1" t="s">
        <v>2137</v>
      </c>
      <c r="EX797" s="1" t="s">
        <v>2137</v>
      </c>
      <c r="EY797" s="1" t="s">
        <v>2137</v>
      </c>
      <c r="EZ797" s="1" t="s">
        <v>2137</v>
      </c>
      <c r="FA797" s="1" t="s">
        <v>2137</v>
      </c>
      <c r="FB797" s="1" t="s">
        <v>2137</v>
      </c>
      <c r="FC797" s="1" t="s">
        <v>2137</v>
      </c>
      <c r="FD797" s="1">
        <v>0.46237973189696602</v>
      </c>
      <c r="FE797" s="1">
        <f t="shared" si="12"/>
        <v>0.99220177664384657</v>
      </c>
      <c r="FF797" s="1">
        <v>0.101811825237606</v>
      </c>
      <c r="FG797" s="1" t="s">
        <v>27873</v>
      </c>
      <c r="FH797" s="1" t="s">
        <v>27877</v>
      </c>
      <c r="FI797" s="1" t="s">
        <v>27878</v>
      </c>
    </row>
    <row r="798" spans="1:165" x14ac:dyDescent="0.25">
      <c r="A798" s="1" t="s">
        <v>45305</v>
      </c>
      <c r="B798" s="1">
        <v>0.59191054784102104</v>
      </c>
      <c r="C798" s="1">
        <v>0.110297130811809</v>
      </c>
      <c r="D798" s="1" t="s">
        <v>45303</v>
      </c>
      <c r="E798" s="1" t="s">
        <v>45303</v>
      </c>
      <c r="F798" s="1" t="s">
        <v>15076</v>
      </c>
      <c r="G798" s="1" t="s">
        <v>15076</v>
      </c>
      <c r="H798" s="1" t="s">
        <v>15076</v>
      </c>
      <c r="I798" s="1" t="s">
        <v>45304</v>
      </c>
      <c r="J798" s="1" t="s">
        <v>45306</v>
      </c>
      <c r="K798" s="1">
        <v>1</v>
      </c>
      <c r="L798" s="1">
        <v>7</v>
      </c>
      <c r="M798" s="1">
        <v>7</v>
      </c>
      <c r="N798" s="1">
        <v>7</v>
      </c>
      <c r="O798" s="1">
        <v>2</v>
      </c>
      <c r="P798" s="1">
        <v>4</v>
      </c>
      <c r="Q798" s="1">
        <v>2</v>
      </c>
      <c r="R798" s="1">
        <v>1</v>
      </c>
      <c r="S798" s="1">
        <v>6</v>
      </c>
      <c r="T798" s="1">
        <v>4</v>
      </c>
      <c r="U798" s="1">
        <v>1</v>
      </c>
      <c r="V798" s="1">
        <v>3</v>
      </c>
      <c r="W798" s="1">
        <v>2</v>
      </c>
      <c r="X798" s="1">
        <v>4</v>
      </c>
      <c r="Y798" s="1">
        <v>2</v>
      </c>
      <c r="Z798" s="1">
        <v>1</v>
      </c>
      <c r="AA798" s="1">
        <v>6</v>
      </c>
      <c r="AB798" s="1">
        <v>4</v>
      </c>
      <c r="AC798" s="1">
        <v>1</v>
      </c>
      <c r="AD798" s="1">
        <v>3</v>
      </c>
      <c r="AE798" s="1">
        <v>2</v>
      </c>
      <c r="AF798" s="1">
        <v>4</v>
      </c>
      <c r="AG798" s="1">
        <v>2</v>
      </c>
      <c r="AH798" s="1">
        <v>1</v>
      </c>
      <c r="AI798" s="1">
        <v>6</v>
      </c>
      <c r="AJ798" s="1">
        <v>4</v>
      </c>
      <c r="AK798" s="1">
        <v>1</v>
      </c>
      <c r="AL798" s="1">
        <v>3</v>
      </c>
      <c r="AM798" s="1">
        <v>45.2</v>
      </c>
      <c r="AN798" s="1">
        <v>45.2</v>
      </c>
      <c r="AO798" s="1">
        <v>45.2</v>
      </c>
      <c r="AP798" s="1">
        <v>27.385000000000002</v>
      </c>
      <c r="AQ798" s="1">
        <v>248</v>
      </c>
      <c r="AR798" s="1" t="s">
        <v>31474</v>
      </c>
      <c r="AS798" s="1">
        <v>0</v>
      </c>
      <c r="AT798" s="1">
        <v>42.722999999999999</v>
      </c>
      <c r="AU798" s="1" t="s">
        <v>45307</v>
      </c>
      <c r="AV798" s="1" t="s">
        <v>45308</v>
      </c>
      <c r="AW798" s="1" t="s">
        <v>29971</v>
      </c>
      <c r="AX798" s="1">
        <v>52</v>
      </c>
      <c r="AY798" s="1">
        <v>17</v>
      </c>
      <c r="AZ798" s="1" t="s">
        <v>2121</v>
      </c>
      <c r="BA798" s="1" t="s">
        <v>45309</v>
      </c>
      <c r="BB798" s="1" t="s">
        <v>45310</v>
      </c>
      <c r="BC798" s="1" t="s">
        <v>45311</v>
      </c>
      <c r="BD798" s="1" t="s">
        <v>2122</v>
      </c>
      <c r="BE798" s="1" t="s">
        <v>45312</v>
      </c>
      <c r="BF798" s="1" t="s">
        <v>45313</v>
      </c>
      <c r="BG798" s="1" t="s">
        <v>2122</v>
      </c>
      <c r="BH798" s="1" t="s">
        <v>45314</v>
      </c>
      <c r="BI798" s="1" t="s">
        <v>7303</v>
      </c>
      <c r="BJ798" s="1" t="s">
        <v>43678</v>
      </c>
      <c r="BK798" s="1" t="s">
        <v>45315</v>
      </c>
      <c r="BL798" s="1" t="s">
        <v>2122</v>
      </c>
      <c r="BM798" s="1" t="s">
        <v>31775</v>
      </c>
      <c r="BN798" s="1" t="s">
        <v>7664</v>
      </c>
      <c r="BO798" s="1" t="s">
        <v>2122</v>
      </c>
      <c r="BP798" s="1" t="s">
        <v>45316</v>
      </c>
      <c r="BQ798" s="1" t="s">
        <v>45317</v>
      </c>
      <c r="BR798" s="1" t="s">
        <v>45318</v>
      </c>
      <c r="BS798" s="1" t="s">
        <v>45319</v>
      </c>
      <c r="BT798" s="1" t="s">
        <v>2122</v>
      </c>
      <c r="BU798" s="1" t="s">
        <v>45320</v>
      </c>
      <c r="BV798" s="1" t="s">
        <v>21585</v>
      </c>
      <c r="BW798" s="1" t="s">
        <v>2122</v>
      </c>
      <c r="BX798" s="1" t="s">
        <v>45321</v>
      </c>
      <c r="BY798" s="1">
        <v>2</v>
      </c>
      <c r="BZ798" s="1">
        <v>4</v>
      </c>
      <c r="CA798" s="1">
        <v>2</v>
      </c>
      <c r="CB798" s="1">
        <v>1</v>
      </c>
      <c r="CC798" s="1">
        <v>7</v>
      </c>
      <c r="CD798" s="1">
        <v>4</v>
      </c>
      <c r="CE798" s="1">
        <v>1</v>
      </c>
      <c r="CF798" s="1">
        <v>3</v>
      </c>
      <c r="CG798" s="1">
        <v>0</v>
      </c>
      <c r="CH798" s="1">
        <v>1</v>
      </c>
      <c r="CI798" s="1">
        <v>1</v>
      </c>
      <c r="CJ798" s="1">
        <v>0</v>
      </c>
      <c r="CK798" s="1">
        <v>1</v>
      </c>
      <c r="CL798" s="1">
        <v>1</v>
      </c>
      <c r="CM798" s="1">
        <v>0</v>
      </c>
      <c r="CN798" s="1">
        <v>2</v>
      </c>
      <c r="CO798" s="1" t="s">
        <v>2129</v>
      </c>
      <c r="CP798" s="1" t="s">
        <v>2121</v>
      </c>
      <c r="CQ798" s="1" t="s">
        <v>2129</v>
      </c>
      <c r="CR798" s="1" t="s">
        <v>2129</v>
      </c>
      <c r="CS798" s="1" t="s">
        <v>2121</v>
      </c>
      <c r="CT798" s="1" t="s">
        <v>2121</v>
      </c>
      <c r="CU798" s="1" t="s">
        <v>2129</v>
      </c>
      <c r="CV798" s="1" t="s">
        <v>2129</v>
      </c>
      <c r="CW798" s="1">
        <v>13.3</v>
      </c>
      <c r="CX798" s="1">
        <v>22.6</v>
      </c>
      <c r="CY798" s="1">
        <v>13.3</v>
      </c>
      <c r="CZ798" s="1">
        <v>9.3000000000000007</v>
      </c>
      <c r="DA798" s="1">
        <v>34.299999999999997</v>
      </c>
      <c r="DB798" s="1">
        <v>16.899999999999999</v>
      </c>
      <c r="DC798" s="1">
        <v>9.3000000000000007</v>
      </c>
      <c r="DD798" s="1">
        <v>16.899999999999999</v>
      </c>
      <c r="DE798" s="1">
        <v>10061000000</v>
      </c>
      <c r="DF798" s="1">
        <v>7633600000</v>
      </c>
      <c r="DG798" s="1">
        <v>2427800000</v>
      </c>
      <c r="DH798" s="1">
        <v>622470000</v>
      </c>
      <c r="DI798" s="1">
        <v>442020000</v>
      </c>
      <c r="DJ798" s="1">
        <v>180450000</v>
      </c>
      <c r="DK798" s="1">
        <v>944030000</v>
      </c>
      <c r="DL798" s="1">
        <v>599530000</v>
      </c>
      <c r="DM798" s="1">
        <v>344510000</v>
      </c>
      <c r="DN798" s="1">
        <v>483800000</v>
      </c>
      <c r="DO798" s="1">
        <v>335160000</v>
      </c>
      <c r="DP798" s="1">
        <v>148640000</v>
      </c>
      <c r="DQ798" s="1">
        <v>292840000</v>
      </c>
      <c r="DR798" s="1">
        <v>197970000</v>
      </c>
      <c r="DS798" s="1">
        <v>94866000</v>
      </c>
      <c r="DT798" s="1">
        <v>1271700000</v>
      </c>
      <c r="DU798" s="1">
        <v>891930000</v>
      </c>
      <c r="DV798" s="1">
        <v>379760000</v>
      </c>
      <c r="DW798" s="1">
        <v>607540000</v>
      </c>
      <c r="DX798" s="1">
        <v>378780000</v>
      </c>
      <c r="DY798" s="1">
        <v>228760000</v>
      </c>
      <c r="DZ798" s="1">
        <v>354860000</v>
      </c>
      <c r="EA798" s="1">
        <v>236250000</v>
      </c>
      <c r="EB798" s="1">
        <v>118610000</v>
      </c>
      <c r="EC798" s="1">
        <v>332950000</v>
      </c>
      <c r="ED798" s="1">
        <v>220720000</v>
      </c>
      <c r="EE798" s="1">
        <v>112230000</v>
      </c>
      <c r="EF798" s="1"/>
      <c r="EG798" s="1"/>
      <c r="EH798" s="1"/>
      <c r="EI798" s="1">
        <v>2375</v>
      </c>
      <c r="EJ798" s="1" t="s">
        <v>45322</v>
      </c>
      <c r="EK798" s="1" t="s">
        <v>2845</v>
      </c>
      <c r="EL798" s="1" t="s">
        <v>45323</v>
      </c>
      <c r="EM798" s="1" t="s">
        <v>45324</v>
      </c>
      <c r="EN798" s="1" t="s">
        <v>45325</v>
      </c>
      <c r="EO798" s="1" t="s">
        <v>45326</v>
      </c>
      <c r="EP798" s="1"/>
      <c r="EQ798" s="1"/>
      <c r="ER798" s="1"/>
      <c r="ES798" s="1"/>
      <c r="ET798" s="1" t="s">
        <v>5975</v>
      </c>
      <c r="EU798" s="1" t="s">
        <v>1379</v>
      </c>
      <c r="EV798" s="1" t="s">
        <v>2137</v>
      </c>
      <c r="EW798" s="1" t="s">
        <v>2137</v>
      </c>
      <c r="EX798" s="1" t="s">
        <v>2137</v>
      </c>
      <c r="EY798" s="1" t="s">
        <v>2137</v>
      </c>
      <c r="EZ798" s="1" t="s">
        <v>2137</v>
      </c>
      <c r="FA798" s="1" t="s">
        <v>2137</v>
      </c>
      <c r="FB798" s="1" t="s">
        <v>2137</v>
      </c>
      <c r="FC798" s="1" t="s">
        <v>2137</v>
      </c>
      <c r="FD798" s="1">
        <v>0.59191054784102104</v>
      </c>
      <c r="FE798" s="1">
        <f t="shared" si="12"/>
        <v>0.95743578482912906</v>
      </c>
      <c r="FF798" s="1">
        <v>0.110297130811809</v>
      </c>
      <c r="FG798" s="1" t="s">
        <v>45303</v>
      </c>
      <c r="FH798" s="1" t="s">
        <v>45304</v>
      </c>
      <c r="FI798" s="1" t="s">
        <v>45305</v>
      </c>
    </row>
    <row r="799" spans="1:165" x14ac:dyDescent="0.25">
      <c r="A799" s="1" t="s">
        <v>54108</v>
      </c>
      <c r="B799" s="1">
        <v>-0.43356188610966501</v>
      </c>
      <c r="C799" s="1">
        <v>0.11419232924230301</v>
      </c>
      <c r="D799" s="1" t="s">
        <v>54106</v>
      </c>
      <c r="E799" s="1" t="s">
        <v>54106</v>
      </c>
      <c r="F799" s="1" t="s">
        <v>33390</v>
      </c>
      <c r="G799" s="1" t="s">
        <v>33390</v>
      </c>
      <c r="H799" s="1" t="s">
        <v>33390</v>
      </c>
      <c r="I799" s="1" t="s">
        <v>54107</v>
      </c>
      <c r="J799" s="1" t="s">
        <v>54109</v>
      </c>
      <c r="K799" s="1">
        <v>3</v>
      </c>
      <c r="L799" s="1">
        <v>7</v>
      </c>
      <c r="M799" s="1">
        <v>7</v>
      </c>
      <c r="N799" s="1">
        <v>7</v>
      </c>
      <c r="O799" s="1">
        <v>4</v>
      </c>
      <c r="P799" s="1">
        <v>5</v>
      </c>
      <c r="Q799" s="1">
        <v>4</v>
      </c>
      <c r="R799" s="1">
        <v>4</v>
      </c>
      <c r="S799" s="1">
        <v>3</v>
      </c>
      <c r="T799" s="1">
        <v>3</v>
      </c>
      <c r="U799" s="1">
        <v>3</v>
      </c>
      <c r="V799" s="1">
        <v>3</v>
      </c>
      <c r="W799" s="1">
        <v>4</v>
      </c>
      <c r="X799" s="1">
        <v>5</v>
      </c>
      <c r="Y799" s="1">
        <v>4</v>
      </c>
      <c r="Z799" s="1">
        <v>4</v>
      </c>
      <c r="AA799" s="1">
        <v>3</v>
      </c>
      <c r="AB799" s="1">
        <v>3</v>
      </c>
      <c r="AC799" s="1">
        <v>3</v>
      </c>
      <c r="AD799" s="1">
        <v>3</v>
      </c>
      <c r="AE799" s="1">
        <v>4</v>
      </c>
      <c r="AF799" s="1">
        <v>5</v>
      </c>
      <c r="AG799" s="1">
        <v>4</v>
      </c>
      <c r="AH799" s="1">
        <v>4</v>
      </c>
      <c r="AI799" s="1">
        <v>3</v>
      </c>
      <c r="AJ799" s="1">
        <v>3</v>
      </c>
      <c r="AK799" s="1">
        <v>3</v>
      </c>
      <c r="AL799" s="1">
        <v>3</v>
      </c>
      <c r="AM799" s="1">
        <v>28.7</v>
      </c>
      <c r="AN799" s="1">
        <v>28.7</v>
      </c>
      <c r="AO799" s="1">
        <v>28.7</v>
      </c>
      <c r="AP799" s="1">
        <v>34.222000000000001</v>
      </c>
      <c r="AQ799" s="1">
        <v>293</v>
      </c>
      <c r="AR799" s="1" t="s">
        <v>54110</v>
      </c>
      <c r="AS799" s="1">
        <v>0</v>
      </c>
      <c r="AT799" s="1">
        <v>53.323999999999998</v>
      </c>
      <c r="AU799" s="1" t="s">
        <v>29697</v>
      </c>
      <c r="AV799" s="1" t="s">
        <v>54111</v>
      </c>
      <c r="AW799" s="1" t="s">
        <v>54112</v>
      </c>
      <c r="AX799" s="1">
        <v>69</v>
      </c>
      <c r="AY799" s="1">
        <v>24</v>
      </c>
      <c r="AZ799" s="1" t="s">
        <v>2121</v>
      </c>
      <c r="BA799" s="1" t="s">
        <v>54113</v>
      </c>
      <c r="BB799" s="1" t="s">
        <v>54114</v>
      </c>
      <c r="BC799" s="1" t="s">
        <v>54115</v>
      </c>
      <c r="BD799" s="1" t="s">
        <v>32844</v>
      </c>
      <c r="BE799" s="1" t="s">
        <v>54116</v>
      </c>
      <c r="BF799" s="1" t="s">
        <v>54117</v>
      </c>
      <c r="BG799" s="1" t="s">
        <v>54118</v>
      </c>
      <c r="BH799" s="1" t="s">
        <v>54119</v>
      </c>
      <c r="BI799" s="1" t="s">
        <v>54120</v>
      </c>
      <c r="BJ799" s="1" t="s">
        <v>54121</v>
      </c>
      <c r="BK799" s="1" t="s">
        <v>54122</v>
      </c>
      <c r="BL799" s="1" t="s">
        <v>13117</v>
      </c>
      <c r="BM799" s="1" t="s">
        <v>54123</v>
      </c>
      <c r="BN799" s="1" t="s">
        <v>51614</v>
      </c>
      <c r="BO799" s="1" t="s">
        <v>54124</v>
      </c>
      <c r="BP799" s="1" t="s">
        <v>36288</v>
      </c>
      <c r="BQ799" s="1" t="s">
        <v>8345</v>
      </c>
      <c r="BR799" s="1" t="s">
        <v>54125</v>
      </c>
      <c r="BS799" s="1" t="s">
        <v>54126</v>
      </c>
      <c r="BT799" s="1" t="s">
        <v>54127</v>
      </c>
      <c r="BU799" s="1" t="s">
        <v>31148</v>
      </c>
      <c r="BV799" s="1" t="s">
        <v>54128</v>
      </c>
      <c r="BW799" s="1" t="s">
        <v>54129</v>
      </c>
      <c r="BX799" s="1" t="s">
        <v>54130</v>
      </c>
      <c r="BY799" s="1">
        <v>4</v>
      </c>
      <c r="BZ799" s="1">
        <v>4</v>
      </c>
      <c r="CA799" s="1">
        <v>4</v>
      </c>
      <c r="CB799" s="1">
        <v>5</v>
      </c>
      <c r="CC799" s="1">
        <v>3</v>
      </c>
      <c r="CD799" s="1">
        <v>3</v>
      </c>
      <c r="CE799" s="1">
        <v>3</v>
      </c>
      <c r="CF799" s="1">
        <v>3</v>
      </c>
      <c r="CG799" s="1">
        <v>0</v>
      </c>
      <c r="CH799" s="1">
        <v>1</v>
      </c>
      <c r="CI799" s="1">
        <v>1</v>
      </c>
      <c r="CJ799" s="1">
        <v>0</v>
      </c>
      <c r="CK799" s="1">
        <v>1</v>
      </c>
      <c r="CL799" s="1">
        <v>1</v>
      </c>
      <c r="CM799" s="1">
        <v>0</v>
      </c>
      <c r="CN799" s="1">
        <v>2</v>
      </c>
      <c r="CO799" s="1" t="s">
        <v>2121</v>
      </c>
      <c r="CP799" s="1" t="s">
        <v>2121</v>
      </c>
      <c r="CQ799" s="1" t="s">
        <v>2121</v>
      </c>
      <c r="CR799" s="1" t="s">
        <v>2121</v>
      </c>
      <c r="CS799" s="1" t="s">
        <v>2129</v>
      </c>
      <c r="CT799" s="1" t="s">
        <v>2247</v>
      </c>
      <c r="CU799" s="1" t="s">
        <v>2121</v>
      </c>
      <c r="CV799" s="1" t="s">
        <v>2129</v>
      </c>
      <c r="CW799" s="1">
        <v>17.399999999999999</v>
      </c>
      <c r="CX799" s="1">
        <v>22.2</v>
      </c>
      <c r="CY799" s="1">
        <v>17.399999999999999</v>
      </c>
      <c r="CZ799" s="1">
        <v>17.399999999999999</v>
      </c>
      <c r="DA799" s="1">
        <v>12.6</v>
      </c>
      <c r="DB799" s="1">
        <v>12.6</v>
      </c>
      <c r="DC799" s="1">
        <v>12.6</v>
      </c>
      <c r="DD799" s="1">
        <v>9.6</v>
      </c>
      <c r="DE799" s="1">
        <v>5113800000</v>
      </c>
      <c r="DF799" s="1">
        <v>3420800000</v>
      </c>
      <c r="DG799" s="1">
        <v>1693000000</v>
      </c>
      <c r="DH799" s="1">
        <v>247430000</v>
      </c>
      <c r="DI799" s="1">
        <v>149000000</v>
      </c>
      <c r="DJ799" s="1">
        <v>98430000</v>
      </c>
      <c r="DK799" s="1">
        <v>391770000</v>
      </c>
      <c r="DL799" s="1">
        <v>175950000</v>
      </c>
      <c r="DM799" s="1">
        <v>215830000</v>
      </c>
      <c r="DN799" s="1">
        <v>312640000</v>
      </c>
      <c r="DO799" s="1">
        <v>200930000</v>
      </c>
      <c r="DP799" s="1">
        <v>111710000</v>
      </c>
      <c r="DQ799" s="1">
        <v>297300000</v>
      </c>
      <c r="DR799" s="1">
        <v>195290000</v>
      </c>
      <c r="DS799" s="1">
        <v>102010000</v>
      </c>
      <c r="DT799" s="1">
        <v>244380000</v>
      </c>
      <c r="DU799" s="1">
        <v>157570000</v>
      </c>
      <c r="DV799" s="1">
        <v>86811000</v>
      </c>
      <c r="DW799" s="1">
        <v>174800000</v>
      </c>
      <c r="DX799" s="1">
        <v>115550000</v>
      </c>
      <c r="DY799" s="1">
        <v>59248000</v>
      </c>
      <c r="DZ799" s="1">
        <v>138970000</v>
      </c>
      <c r="EA799" s="1">
        <v>88086000</v>
      </c>
      <c r="EB799" s="1">
        <v>50884000</v>
      </c>
      <c r="EC799" s="1">
        <v>88225000</v>
      </c>
      <c r="ED799" s="1">
        <v>37427000</v>
      </c>
      <c r="EE799" s="1">
        <v>50798000</v>
      </c>
      <c r="EF799" s="1"/>
      <c r="EG799" s="1"/>
      <c r="EH799" s="1"/>
      <c r="EI799" s="1">
        <v>3030</v>
      </c>
      <c r="EJ799" s="1" t="s">
        <v>54131</v>
      </c>
      <c r="EK799" s="1" t="s">
        <v>2845</v>
      </c>
      <c r="EL799" s="1" t="s">
        <v>54132</v>
      </c>
      <c r="EM799" s="1" t="s">
        <v>54133</v>
      </c>
      <c r="EN799" s="1" t="s">
        <v>54134</v>
      </c>
      <c r="EO799" s="1" t="s">
        <v>54135</v>
      </c>
      <c r="EP799" s="1"/>
      <c r="EQ799" s="1"/>
      <c r="ER799" s="1"/>
      <c r="ES799" s="1"/>
      <c r="ET799" s="1" t="s">
        <v>2570</v>
      </c>
      <c r="EU799" s="1" t="s">
        <v>1718</v>
      </c>
      <c r="EV799" s="1" t="s">
        <v>2137</v>
      </c>
      <c r="EW799" s="1" t="s">
        <v>2137</v>
      </c>
      <c r="EX799" s="1" t="s">
        <v>2137</v>
      </c>
      <c r="EY799" s="1" t="s">
        <v>2137</v>
      </c>
      <c r="EZ799" s="1" t="s">
        <v>2137</v>
      </c>
      <c r="FA799" s="1" t="s">
        <v>2137</v>
      </c>
      <c r="FB799" s="1" t="s">
        <v>2137</v>
      </c>
      <c r="FC799" s="1" t="s">
        <v>2137</v>
      </c>
      <c r="FD799" s="1">
        <v>-0.43356188610966501</v>
      </c>
      <c r="FE799" s="1">
        <f t="shared" si="12"/>
        <v>0.94236306841616024</v>
      </c>
      <c r="FF799" s="1">
        <v>0.11419232924230301</v>
      </c>
      <c r="FG799" s="1" t="s">
        <v>54106</v>
      </c>
      <c r="FH799" s="1" t="s">
        <v>54107</v>
      </c>
      <c r="FI799" s="1" t="s">
        <v>54108</v>
      </c>
    </row>
    <row r="800" spans="1:165" x14ac:dyDescent="0.25">
      <c r="A800" s="1" t="s">
        <v>52687</v>
      </c>
      <c r="B800" s="1">
        <v>-0.81373815500875701</v>
      </c>
      <c r="C800" s="1">
        <v>0.120571064176951</v>
      </c>
      <c r="D800" s="1" t="s">
        <v>52684</v>
      </c>
      <c r="E800" s="1" t="s">
        <v>52684</v>
      </c>
      <c r="F800" s="1" t="s">
        <v>52685</v>
      </c>
      <c r="G800" s="1" t="s">
        <v>52685</v>
      </c>
      <c r="H800" s="1" t="s">
        <v>52685</v>
      </c>
      <c r="I800" s="1" t="s">
        <v>52686</v>
      </c>
      <c r="J800" s="1" t="s">
        <v>52688</v>
      </c>
      <c r="K800" s="1">
        <v>5</v>
      </c>
      <c r="L800" s="1">
        <v>7</v>
      </c>
      <c r="M800" s="1">
        <v>7</v>
      </c>
      <c r="N800" s="1">
        <v>7</v>
      </c>
      <c r="O800" s="1">
        <v>2</v>
      </c>
      <c r="P800" s="1">
        <v>4</v>
      </c>
      <c r="Q800" s="1">
        <v>2</v>
      </c>
      <c r="R800" s="1">
        <v>3</v>
      </c>
      <c r="S800" s="1">
        <v>0</v>
      </c>
      <c r="T800" s="1">
        <v>2</v>
      </c>
      <c r="U800" s="1">
        <v>2</v>
      </c>
      <c r="V800" s="1">
        <v>1</v>
      </c>
      <c r="W800" s="1">
        <v>2</v>
      </c>
      <c r="X800" s="1">
        <v>4</v>
      </c>
      <c r="Y800" s="1">
        <v>2</v>
      </c>
      <c r="Z800" s="1">
        <v>3</v>
      </c>
      <c r="AA800" s="1">
        <v>0</v>
      </c>
      <c r="AB800" s="1">
        <v>2</v>
      </c>
      <c r="AC800" s="1">
        <v>2</v>
      </c>
      <c r="AD800" s="1">
        <v>1</v>
      </c>
      <c r="AE800" s="1">
        <v>2</v>
      </c>
      <c r="AF800" s="1">
        <v>4</v>
      </c>
      <c r="AG800" s="1">
        <v>2</v>
      </c>
      <c r="AH800" s="1">
        <v>3</v>
      </c>
      <c r="AI800" s="1">
        <v>0</v>
      </c>
      <c r="AJ800" s="1">
        <v>2</v>
      </c>
      <c r="AK800" s="1">
        <v>2</v>
      </c>
      <c r="AL800" s="1">
        <v>1</v>
      </c>
      <c r="AM800" s="1">
        <v>40</v>
      </c>
      <c r="AN800" s="1">
        <v>40</v>
      </c>
      <c r="AO800" s="1">
        <v>40</v>
      </c>
      <c r="AP800" s="1">
        <v>22.456</v>
      </c>
      <c r="AQ800" s="1">
        <v>195</v>
      </c>
      <c r="AR800" s="1" t="s">
        <v>52689</v>
      </c>
      <c r="AS800" s="1">
        <v>0</v>
      </c>
      <c r="AT800" s="1">
        <v>21.260999999999999</v>
      </c>
      <c r="AU800" s="1" t="s">
        <v>50366</v>
      </c>
      <c r="AV800" s="1" t="s">
        <v>52690</v>
      </c>
      <c r="AW800" s="1" t="s">
        <v>52691</v>
      </c>
      <c r="AX800" s="1">
        <v>44</v>
      </c>
      <c r="AY800" s="1">
        <v>29</v>
      </c>
      <c r="AZ800" s="1" t="s">
        <v>2121</v>
      </c>
      <c r="BA800" s="1" t="s">
        <v>52692</v>
      </c>
      <c r="BB800" s="1" t="s">
        <v>52693</v>
      </c>
      <c r="BC800" s="1" t="s">
        <v>52694</v>
      </c>
      <c r="BD800" s="1" t="s">
        <v>52695</v>
      </c>
      <c r="BE800" s="1" t="s">
        <v>2122</v>
      </c>
      <c r="BF800" s="1" t="s">
        <v>52696</v>
      </c>
      <c r="BG800" s="1" t="s">
        <v>52697</v>
      </c>
      <c r="BH800" s="1" t="s">
        <v>2122</v>
      </c>
      <c r="BI800" s="1" t="s">
        <v>52698</v>
      </c>
      <c r="BJ800" s="1" t="s">
        <v>19144</v>
      </c>
      <c r="BK800" s="1" t="s">
        <v>52699</v>
      </c>
      <c r="BL800" s="1" t="s">
        <v>4807</v>
      </c>
      <c r="BM800" s="1" t="s">
        <v>2122</v>
      </c>
      <c r="BN800" s="1" t="s">
        <v>52700</v>
      </c>
      <c r="BO800" s="1" t="s">
        <v>52701</v>
      </c>
      <c r="BP800" s="1" t="s">
        <v>2122</v>
      </c>
      <c r="BQ800" s="1" t="s">
        <v>52702</v>
      </c>
      <c r="BR800" s="1" t="s">
        <v>46337</v>
      </c>
      <c r="BS800" s="1" t="s">
        <v>52703</v>
      </c>
      <c r="BT800" s="1" t="s">
        <v>48358</v>
      </c>
      <c r="BU800" s="1" t="s">
        <v>2122</v>
      </c>
      <c r="BV800" s="1" t="s">
        <v>42510</v>
      </c>
      <c r="BW800" s="1" t="s">
        <v>52704</v>
      </c>
      <c r="BX800" s="1" t="s">
        <v>2122</v>
      </c>
      <c r="BY800" s="1">
        <v>2</v>
      </c>
      <c r="BZ800" s="1">
        <v>4</v>
      </c>
      <c r="CA800" s="1">
        <v>2</v>
      </c>
      <c r="CB800" s="1">
        <v>3</v>
      </c>
      <c r="CC800" s="1">
        <v>0</v>
      </c>
      <c r="CD800" s="1">
        <v>2</v>
      </c>
      <c r="CE800" s="1">
        <v>2</v>
      </c>
      <c r="CF800" s="1">
        <v>1</v>
      </c>
      <c r="CG800" s="1">
        <v>1</v>
      </c>
      <c r="CH800" s="1">
        <v>3</v>
      </c>
      <c r="CI800" s="1">
        <v>0</v>
      </c>
      <c r="CJ800" s="1">
        <v>1</v>
      </c>
      <c r="CK800" s="1">
        <v>0</v>
      </c>
      <c r="CL800" s="1">
        <v>1</v>
      </c>
      <c r="CM800" s="1">
        <v>1</v>
      </c>
      <c r="CN800" s="1">
        <v>0</v>
      </c>
      <c r="CO800" s="1" t="s">
        <v>2129</v>
      </c>
      <c r="CP800" s="1" t="s">
        <v>2129</v>
      </c>
      <c r="CQ800" s="1" t="s">
        <v>2129</v>
      </c>
      <c r="CR800" s="1" t="s">
        <v>2129</v>
      </c>
      <c r="CS800" s="1" t="s">
        <v>2129</v>
      </c>
      <c r="CT800" s="1" t="s">
        <v>2129</v>
      </c>
      <c r="CU800" s="1" t="s">
        <v>2129</v>
      </c>
      <c r="CV800" s="1" t="s">
        <v>2129</v>
      </c>
      <c r="CW800" s="1">
        <v>12.8</v>
      </c>
      <c r="CX800" s="1">
        <v>27.2</v>
      </c>
      <c r="CY800" s="1">
        <v>10.3</v>
      </c>
      <c r="CZ800" s="1">
        <v>17.399999999999999</v>
      </c>
      <c r="DA800" s="1">
        <v>0</v>
      </c>
      <c r="DB800" s="1">
        <v>11.8</v>
      </c>
      <c r="DC800" s="1">
        <v>11.8</v>
      </c>
      <c r="DD800" s="1">
        <v>5.6</v>
      </c>
      <c r="DE800" s="1">
        <v>2120300000</v>
      </c>
      <c r="DF800" s="1">
        <v>1447200000</v>
      </c>
      <c r="DG800" s="1">
        <v>673090000</v>
      </c>
      <c r="DH800" s="1">
        <v>83044000</v>
      </c>
      <c r="DI800" s="1">
        <v>52739000</v>
      </c>
      <c r="DJ800" s="1">
        <v>30305000</v>
      </c>
      <c r="DK800" s="1">
        <v>199220000</v>
      </c>
      <c r="DL800" s="1">
        <v>100010000</v>
      </c>
      <c r="DM800" s="1">
        <v>99212000</v>
      </c>
      <c r="DN800" s="1">
        <v>97187000</v>
      </c>
      <c r="DO800" s="1">
        <v>63287000</v>
      </c>
      <c r="DP800" s="1">
        <v>33901000</v>
      </c>
      <c r="DQ800" s="1">
        <v>168070000</v>
      </c>
      <c r="DR800" s="1">
        <v>110150000</v>
      </c>
      <c r="DS800" s="1">
        <v>57924000</v>
      </c>
      <c r="DT800" s="1">
        <v>0</v>
      </c>
      <c r="DU800" s="1">
        <v>0</v>
      </c>
      <c r="DV800" s="1">
        <v>0</v>
      </c>
      <c r="DW800" s="1">
        <v>80372000</v>
      </c>
      <c r="DX800" s="1">
        <v>49004000</v>
      </c>
      <c r="DY800" s="1">
        <v>31367000</v>
      </c>
      <c r="DZ800" s="1">
        <v>76958000</v>
      </c>
      <c r="EA800" s="1">
        <v>45711000</v>
      </c>
      <c r="EB800" s="1">
        <v>31247000</v>
      </c>
      <c r="EC800" s="1">
        <v>16816000</v>
      </c>
      <c r="ED800" s="1">
        <v>9899100</v>
      </c>
      <c r="EE800" s="1">
        <v>6916700</v>
      </c>
      <c r="EF800" s="1"/>
      <c r="EG800" s="1"/>
      <c r="EH800" s="1"/>
      <c r="EI800" s="1">
        <v>2938</v>
      </c>
      <c r="EJ800" s="1" t="s">
        <v>52705</v>
      </c>
      <c r="EK800" s="1" t="s">
        <v>2845</v>
      </c>
      <c r="EL800" s="1" t="s">
        <v>52706</v>
      </c>
      <c r="EM800" s="1" t="s">
        <v>52707</v>
      </c>
      <c r="EN800" s="1" t="s">
        <v>52708</v>
      </c>
      <c r="EO800" s="1" t="s">
        <v>52709</v>
      </c>
      <c r="EP800" s="1"/>
      <c r="EQ800" s="1"/>
      <c r="ER800" s="1"/>
      <c r="ES800" s="1"/>
      <c r="ET800" s="1" t="s">
        <v>2136</v>
      </c>
      <c r="EU800" s="1" t="s">
        <v>1661</v>
      </c>
      <c r="EV800" s="2" t="s">
        <v>2254</v>
      </c>
      <c r="EW800" s="1" t="s">
        <v>2137</v>
      </c>
      <c r="EX800" s="1" t="s">
        <v>2137</v>
      </c>
      <c r="EY800" s="1" t="s">
        <v>2137</v>
      </c>
      <c r="EZ800" s="1" t="s">
        <v>2137</v>
      </c>
      <c r="FA800" s="1" t="s">
        <v>2137</v>
      </c>
      <c r="FB800" s="1" t="s">
        <v>2137</v>
      </c>
      <c r="FC800" s="1" t="s">
        <v>2137</v>
      </c>
      <c r="FD800" s="1">
        <v>-0.81373815500875701</v>
      </c>
      <c r="FE800" s="1">
        <f t="shared" si="12"/>
        <v>0.91875690592799741</v>
      </c>
      <c r="FF800" s="1">
        <v>0.120571064176951</v>
      </c>
      <c r="FG800" s="1" t="s">
        <v>52684</v>
      </c>
      <c r="FH800" s="1" t="s">
        <v>52686</v>
      </c>
      <c r="FI800" s="1" t="s">
        <v>52687</v>
      </c>
    </row>
    <row r="801" spans="1:165" x14ac:dyDescent="0.25">
      <c r="A801" s="1" t="s">
        <v>40108</v>
      </c>
      <c r="B801" s="1">
        <v>0.39666125761607401</v>
      </c>
      <c r="C801" s="1">
        <v>0.122517045880337</v>
      </c>
      <c r="D801" s="1" t="s">
        <v>40104</v>
      </c>
      <c r="E801" s="1" t="s">
        <v>40105</v>
      </c>
      <c r="F801" s="1" t="s">
        <v>40106</v>
      </c>
      <c r="G801" s="1" t="s">
        <v>40106</v>
      </c>
      <c r="H801" s="1" t="s">
        <v>40106</v>
      </c>
      <c r="I801" s="1" t="s">
        <v>40107</v>
      </c>
      <c r="J801" s="1" t="s">
        <v>40109</v>
      </c>
      <c r="K801" s="1">
        <v>4</v>
      </c>
      <c r="L801" s="1">
        <v>7</v>
      </c>
      <c r="M801" s="1">
        <v>7</v>
      </c>
      <c r="N801" s="1">
        <v>7</v>
      </c>
      <c r="O801" s="1">
        <v>3</v>
      </c>
      <c r="P801" s="1">
        <v>4</v>
      </c>
      <c r="Q801" s="1">
        <v>4</v>
      </c>
      <c r="R801" s="1">
        <v>3</v>
      </c>
      <c r="S801" s="1">
        <v>5</v>
      </c>
      <c r="T801" s="1">
        <v>3</v>
      </c>
      <c r="U801" s="1">
        <v>2</v>
      </c>
      <c r="V801" s="1">
        <v>2</v>
      </c>
      <c r="W801" s="1">
        <v>3</v>
      </c>
      <c r="X801" s="1">
        <v>4</v>
      </c>
      <c r="Y801" s="1">
        <v>4</v>
      </c>
      <c r="Z801" s="1">
        <v>3</v>
      </c>
      <c r="AA801" s="1">
        <v>5</v>
      </c>
      <c r="AB801" s="1">
        <v>3</v>
      </c>
      <c r="AC801" s="1">
        <v>2</v>
      </c>
      <c r="AD801" s="1">
        <v>2</v>
      </c>
      <c r="AE801" s="1">
        <v>3</v>
      </c>
      <c r="AF801" s="1">
        <v>4</v>
      </c>
      <c r="AG801" s="1">
        <v>4</v>
      </c>
      <c r="AH801" s="1">
        <v>3</v>
      </c>
      <c r="AI801" s="1">
        <v>5</v>
      </c>
      <c r="AJ801" s="1">
        <v>3</v>
      </c>
      <c r="AK801" s="1">
        <v>2</v>
      </c>
      <c r="AL801" s="1">
        <v>2</v>
      </c>
      <c r="AM801" s="1">
        <v>57.1</v>
      </c>
      <c r="AN801" s="1">
        <v>57.1</v>
      </c>
      <c r="AO801" s="1">
        <v>57.1</v>
      </c>
      <c r="AP801" s="1">
        <v>8.2178000000000004</v>
      </c>
      <c r="AQ801" s="1">
        <v>70</v>
      </c>
      <c r="AR801" s="1" t="s">
        <v>40110</v>
      </c>
      <c r="AS801" s="1">
        <v>0</v>
      </c>
      <c r="AT801" s="1">
        <v>150.05000000000001</v>
      </c>
      <c r="AU801" s="1" t="s">
        <v>40111</v>
      </c>
      <c r="AV801" s="1" t="s">
        <v>40112</v>
      </c>
      <c r="AW801" s="1" t="s">
        <v>40113</v>
      </c>
      <c r="AX801" s="1">
        <v>100</v>
      </c>
      <c r="AY801" s="1">
        <v>46</v>
      </c>
      <c r="AZ801" s="1" t="s">
        <v>2121</v>
      </c>
      <c r="BA801" s="1" t="s">
        <v>40114</v>
      </c>
      <c r="BB801" s="1" t="s">
        <v>40115</v>
      </c>
      <c r="BC801" s="1" t="s">
        <v>39922</v>
      </c>
      <c r="BD801" s="1" t="s">
        <v>32920</v>
      </c>
      <c r="BE801" s="1" t="s">
        <v>40116</v>
      </c>
      <c r="BF801" s="1" t="s">
        <v>40117</v>
      </c>
      <c r="BG801" s="1" t="s">
        <v>40118</v>
      </c>
      <c r="BH801" s="1" t="s">
        <v>40119</v>
      </c>
      <c r="BI801" s="1" t="s">
        <v>40120</v>
      </c>
      <c r="BJ801" s="1" t="s">
        <v>31449</v>
      </c>
      <c r="BK801" s="1" t="s">
        <v>8835</v>
      </c>
      <c r="BL801" s="1" t="s">
        <v>40121</v>
      </c>
      <c r="BM801" s="1" t="s">
        <v>25633</v>
      </c>
      <c r="BN801" s="1" t="s">
        <v>16615</v>
      </c>
      <c r="BO801" s="1" t="s">
        <v>40122</v>
      </c>
      <c r="BP801" s="1" t="s">
        <v>2718</v>
      </c>
      <c r="BQ801" s="1" t="s">
        <v>40123</v>
      </c>
      <c r="BR801" s="1" t="s">
        <v>40124</v>
      </c>
      <c r="BS801" s="1" t="s">
        <v>40125</v>
      </c>
      <c r="BT801" s="1" t="s">
        <v>40126</v>
      </c>
      <c r="BU801" s="1" t="s">
        <v>40127</v>
      </c>
      <c r="BV801" s="1" t="s">
        <v>40128</v>
      </c>
      <c r="BW801" s="1" t="s">
        <v>40129</v>
      </c>
      <c r="BX801" s="1" t="s">
        <v>20247</v>
      </c>
      <c r="BY801" s="1">
        <v>5</v>
      </c>
      <c r="BZ801" s="1">
        <v>8</v>
      </c>
      <c r="CA801" s="1">
        <v>5</v>
      </c>
      <c r="CB801" s="1">
        <v>5</v>
      </c>
      <c r="CC801" s="1">
        <v>7</v>
      </c>
      <c r="CD801" s="1">
        <v>6</v>
      </c>
      <c r="CE801" s="1">
        <v>4</v>
      </c>
      <c r="CF801" s="1">
        <v>3</v>
      </c>
      <c r="CG801" s="1">
        <v>1</v>
      </c>
      <c r="CH801" s="1">
        <v>0</v>
      </c>
      <c r="CI801" s="1">
        <v>0</v>
      </c>
      <c r="CJ801" s="1">
        <v>1</v>
      </c>
      <c r="CK801" s="1">
        <v>2</v>
      </c>
      <c r="CL801" s="1">
        <v>1</v>
      </c>
      <c r="CM801" s="1">
        <v>0</v>
      </c>
      <c r="CN801" s="1">
        <v>0</v>
      </c>
      <c r="CO801" s="1" t="s">
        <v>2121</v>
      </c>
      <c r="CP801" s="1" t="s">
        <v>2121</v>
      </c>
      <c r="CQ801" s="1" t="s">
        <v>2121</v>
      </c>
      <c r="CR801" s="1" t="s">
        <v>2121</v>
      </c>
      <c r="CS801" s="1" t="s">
        <v>2121</v>
      </c>
      <c r="CT801" s="1" t="s">
        <v>2121</v>
      </c>
      <c r="CU801" s="1" t="s">
        <v>2121</v>
      </c>
      <c r="CV801" s="1" t="s">
        <v>2129</v>
      </c>
      <c r="CW801" s="1">
        <v>40</v>
      </c>
      <c r="CX801" s="1">
        <v>52.9</v>
      </c>
      <c r="CY801" s="1">
        <v>57.1</v>
      </c>
      <c r="CZ801" s="1">
        <v>35.700000000000003</v>
      </c>
      <c r="DA801" s="1">
        <v>52.9</v>
      </c>
      <c r="DB801" s="1">
        <v>35.700000000000003</v>
      </c>
      <c r="DC801" s="1">
        <v>35.700000000000003</v>
      </c>
      <c r="DD801" s="1">
        <v>35.700000000000003</v>
      </c>
      <c r="DE801" s="1">
        <v>22102000000</v>
      </c>
      <c r="DF801" s="1">
        <v>17280000000</v>
      </c>
      <c r="DG801" s="1">
        <v>4822200000</v>
      </c>
      <c r="DH801" s="1">
        <v>1416400000</v>
      </c>
      <c r="DI801" s="1">
        <v>1043900000</v>
      </c>
      <c r="DJ801" s="1">
        <v>372480000</v>
      </c>
      <c r="DK801" s="1">
        <v>1782500000</v>
      </c>
      <c r="DL801" s="1">
        <v>1169700000</v>
      </c>
      <c r="DM801" s="1">
        <v>612810000</v>
      </c>
      <c r="DN801" s="1">
        <v>1303000000</v>
      </c>
      <c r="DO801" s="1">
        <v>974770000</v>
      </c>
      <c r="DP801" s="1">
        <v>328190000</v>
      </c>
      <c r="DQ801" s="1">
        <v>894690000</v>
      </c>
      <c r="DR801" s="1">
        <v>660850000</v>
      </c>
      <c r="DS801" s="1">
        <v>233840000</v>
      </c>
      <c r="DT801" s="1">
        <v>2290600000</v>
      </c>
      <c r="DU801" s="1">
        <v>1710600000</v>
      </c>
      <c r="DV801" s="1">
        <v>579970000</v>
      </c>
      <c r="DW801" s="1">
        <v>1382400000</v>
      </c>
      <c r="DX801" s="1">
        <v>1005200000</v>
      </c>
      <c r="DY801" s="1">
        <v>377200000</v>
      </c>
      <c r="DZ801" s="1">
        <v>932730000</v>
      </c>
      <c r="EA801" s="1">
        <v>671120000</v>
      </c>
      <c r="EB801" s="1">
        <v>261610000</v>
      </c>
      <c r="EC801" s="1">
        <v>598470000</v>
      </c>
      <c r="ED801" s="1">
        <v>397430000</v>
      </c>
      <c r="EE801" s="1">
        <v>201040000</v>
      </c>
      <c r="EF801" s="1"/>
      <c r="EG801" s="1"/>
      <c r="EH801" s="1"/>
      <c r="EI801" s="1">
        <v>2126</v>
      </c>
      <c r="EJ801" s="1" t="s">
        <v>40130</v>
      </c>
      <c r="EK801" s="1" t="s">
        <v>2845</v>
      </c>
      <c r="EL801" s="1" t="s">
        <v>40131</v>
      </c>
      <c r="EM801" s="1" t="s">
        <v>40132</v>
      </c>
      <c r="EN801" s="1" t="s">
        <v>40133</v>
      </c>
      <c r="EO801" s="1" t="s">
        <v>40134</v>
      </c>
      <c r="EP801" s="1" t="s">
        <v>40135</v>
      </c>
      <c r="EQ801" s="1"/>
      <c r="ER801" s="1" t="s">
        <v>40136</v>
      </c>
      <c r="ES801" s="1"/>
      <c r="ET801" s="1" t="s">
        <v>2850</v>
      </c>
      <c r="EU801" s="1" t="s">
        <v>1198</v>
      </c>
      <c r="EV801" s="1" t="s">
        <v>2137</v>
      </c>
      <c r="EW801" s="1" t="s">
        <v>2137</v>
      </c>
      <c r="EX801" s="1" t="s">
        <v>2137</v>
      </c>
      <c r="EY801" s="1" t="s">
        <v>2137</v>
      </c>
      <c r="EZ801" s="1" t="s">
        <v>2137</v>
      </c>
      <c r="FA801" s="1" t="s">
        <v>2137</v>
      </c>
      <c r="FB801" s="1" t="s">
        <v>2137</v>
      </c>
      <c r="FC801" s="1" t="s">
        <v>2137</v>
      </c>
      <c r="FD801" s="1">
        <v>0.39666125761607401</v>
      </c>
      <c r="FE801" s="1">
        <f t="shared" si="12"/>
        <v>0.91180348340754525</v>
      </c>
      <c r="FF801" s="1">
        <v>0.122517045880337</v>
      </c>
      <c r="FG801" s="1" t="s">
        <v>40104</v>
      </c>
      <c r="FH801" s="1" t="s">
        <v>40107</v>
      </c>
      <c r="FI801" s="1" t="s">
        <v>40108</v>
      </c>
    </row>
    <row r="802" spans="1:165" x14ac:dyDescent="0.25">
      <c r="A802" s="1" t="s">
        <v>58525</v>
      </c>
      <c r="B802" s="1">
        <v>-0.70740928390371105</v>
      </c>
      <c r="C802" s="1">
        <v>0.1228382532936</v>
      </c>
      <c r="D802" s="1" t="s">
        <v>58522</v>
      </c>
      <c r="E802" s="1" t="s">
        <v>58523</v>
      </c>
      <c r="F802" s="1" t="s">
        <v>37574</v>
      </c>
      <c r="G802" s="1" t="s">
        <v>37574</v>
      </c>
      <c r="H802" s="1" t="s">
        <v>37574</v>
      </c>
      <c r="I802" s="1" t="s">
        <v>58524</v>
      </c>
      <c r="J802" s="1" t="s">
        <v>58526</v>
      </c>
      <c r="K802" s="1">
        <v>4</v>
      </c>
      <c r="L802" s="1">
        <v>7</v>
      </c>
      <c r="M802" s="1">
        <v>7</v>
      </c>
      <c r="N802" s="1">
        <v>7</v>
      </c>
      <c r="O802" s="1">
        <v>5</v>
      </c>
      <c r="P802" s="1">
        <v>3</v>
      </c>
      <c r="Q802" s="1">
        <v>4</v>
      </c>
      <c r="R802" s="1">
        <v>4</v>
      </c>
      <c r="S802" s="1">
        <v>4</v>
      </c>
      <c r="T802" s="1">
        <v>4</v>
      </c>
      <c r="U802" s="1">
        <v>3</v>
      </c>
      <c r="V802" s="1">
        <v>2</v>
      </c>
      <c r="W802" s="1">
        <v>5</v>
      </c>
      <c r="X802" s="1">
        <v>3</v>
      </c>
      <c r="Y802" s="1">
        <v>4</v>
      </c>
      <c r="Z802" s="1">
        <v>4</v>
      </c>
      <c r="AA802" s="1">
        <v>4</v>
      </c>
      <c r="AB802" s="1">
        <v>4</v>
      </c>
      <c r="AC802" s="1">
        <v>3</v>
      </c>
      <c r="AD802" s="1">
        <v>2</v>
      </c>
      <c r="AE802" s="1">
        <v>5</v>
      </c>
      <c r="AF802" s="1">
        <v>3</v>
      </c>
      <c r="AG802" s="1">
        <v>4</v>
      </c>
      <c r="AH802" s="1">
        <v>4</v>
      </c>
      <c r="AI802" s="1">
        <v>4</v>
      </c>
      <c r="AJ802" s="1">
        <v>4</v>
      </c>
      <c r="AK802" s="1">
        <v>3</v>
      </c>
      <c r="AL802" s="1">
        <v>2</v>
      </c>
      <c r="AM802" s="1">
        <v>52.2</v>
      </c>
      <c r="AN802" s="1">
        <v>52.2</v>
      </c>
      <c r="AO802" s="1">
        <v>52.2</v>
      </c>
      <c r="AP802" s="1">
        <v>20.462</v>
      </c>
      <c r="AQ802" s="1">
        <v>180</v>
      </c>
      <c r="AR802" s="1" t="s">
        <v>58527</v>
      </c>
      <c r="AS802" s="1">
        <v>0</v>
      </c>
      <c r="AT802" s="1">
        <v>50.323999999999998</v>
      </c>
      <c r="AU802" s="1" t="s">
        <v>58528</v>
      </c>
      <c r="AV802" s="1" t="s">
        <v>40188</v>
      </c>
      <c r="AW802" s="1" t="s">
        <v>58529</v>
      </c>
      <c r="AX802" s="1">
        <v>78</v>
      </c>
      <c r="AY802" s="1">
        <v>28</v>
      </c>
      <c r="AZ802" s="1" t="s">
        <v>2121</v>
      </c>
      <c r="BA802" s="1" t="s">
        <v>58530</v>
      </c>
      <c r="BB802" s="1" t="s">
        <v>53879</v>
      </c>
      <c r="BC802" s="1" t="s">
        <v>58531</v>
      </c>
      <c r="BD802" s="1" t="s">
        <v>58532</v>
      </c>
      <c r="BE802" s="1" t="s">
        <v>15779</v>
      </c>
      <c r="BF802" s="1" t="s">
        <v>16021</v>
      </c>
      <c r="BG802" s="1" t="s">
        <v>18808</v>
      </c>
      <c r="BH802" s="1" t="s">
        <v>58533</v>
      </c>
      <c r="BI802" s="1" t="s">
        <v>58534</v>
      </c>
      <c r="BJ802" s="1" t="s">
        <v>2790</v>
      </c>
      <c r="BK802" s="1" t="s">
        <v>31772</v>
      </c>
      <c r="BL802" s="1" t="s">
        <v>58535</v>
      </c>
      <c r="BM802" s="1" t="s">
        <v>46965</v>
      </c>
      <c r="BN802" s="1" t="s">
        <v>58536</v>
      </c>
      <c r="BO802" s="1" t="s">
        <v>58537</v>
      </c>
      <c r="BP802" s="1" t="s">
        <v>58538</v>
      </c>
      <c r="BQ802" s="1" t="s">
        <v>37646</v>
      </c>
      <c r="BR802" s="1" t="s">
        <v>58539</v>
      </c>
      <c r="BS802" s="1" t="s">
        <v>58540</v>
      </c>
      <c r="BT802" s="1" t="s">
        <v>58541</v>
      </c>
      <c r="BU802" s="1" t="s">
        <v>58542</v>
      </c>
      <c r="BV802" s="1" t="s">
        <v>58543</v>
      </c>
      <c r="BW802" s="1" t="s">
        <v>58544</v>
      </c>
      <c r="BX802" s="1" t="s">
        <v>58545</v>
      </c>
      <c r="BY802" s="1">
        <v>7</v>
      </c>
      <c r="BZ802" s="1">
        <v>3</v>
      </c>
      <c r="CA802" s="1">
        <v>5</v>
      </c>
      <c r="CB802" s="1">
        <v>6</v>
      </c>
      <c r="CC802" s="1">
        <v>5</v>
      </c>
      <c r="CD802" s="1">
        <v>5</v>
      </c>
      <c r="CE802" s="1">
        <v>3</v>
      </c>
      <c r="CF802" s="1">
        <v>2</v>
      </c>
      <c r="CG802" s="1">
        <v>3</v>
      </c>
      <c r="CH802" s="1">
        <v>0</v>
      </c>
      <c r="CI802" s="1">
        <v>2</v>
      </c>
      <c r="CJ802" s="1">
        <v>3</v>
      </c>
      <c r="CK802" s="1">
        <v>2</v>
      </c>
      <c r="CL802" s="1">
        <v>2</v>
      </c>
      <c r="CM802" s="1">
        <v>0</v>
      </c>
      <c r="CN802" s="1">
        <v>0</v>
      </c>
      <c r="CO802" s="1" t="s">
        <v>2121</v>
      </c>
      <c r="CP802" s="1" t="s">
        <v>2121</v>
      </c>
      <c r="CQ802" s="1" t="s">
        <v>2121</v>
      </c>
      <c r="CR802" s="1" t="s">
        <v>2121</v>
      </c>
      <c r="CS802" s="1" t="s">
        <v>2121</v>
      </c>
      <c r="CT802" s="1" t="s">
        <v>2121</v>
      </c>
      <c r="CU802" s="1" t="s">
        <v>2121</v>
      </c>
      <c r="CV802" s="1" t="s">
        <v>2129</v>
      </c>
      <c r="CW802" s="1">
        <v>41.1</v>
      </c>
      <c r="CX802" s="1">
        <v>29.4</v>
      </c>
      <c r="CY802" s="1">
        <v>30.6</v>
      </c>
      <c r="CZ802" s="1">
        <v>35</v>
      </c>
      <c r="DA802" s="1">
        <v>30.6</v>
      </c>
      <c r="DB802" s="1">
        <v>35</v>
      </c>
      <c r="DC802" s="1">
        <v>29.4</v>
      </c>
      <c r="DD802" s="1">
        <v>18.899999999999999</v>
      </c>
      <c r="DE802" s="1">
        <v>7696900000</v>
      </c>
      <c r="DF802" s="1">
        <v>6306500000</v>
      </c>
      <c r="DG802" s="1">
        <v>1390400000</v>
      </c>
      <c r="DH802" s="1">
        <v>616140000</v>
      </c>
      <c r="DI802" s="1">
        <v>453810000</v>
      </c>
      <c r="DJ802" s="1">
        <v>162330000</v>
      </c>
      <c r="DK802" s="1">
        <v>400390000</v>
      </c>
      <c r="DL802" s="1">
        <v>284820000</v>
      </c>
      <c r="DM802" s="1">
        <v>115580000</v>
      </c>
      <c r="DN802" s="1">
        <v>646940000</v>
      </c>
      <c r="DO802" s="1">
        <v>495390000</v>
      </c>
      <c r="DP802" s="1">
        <v>151550000</v>
      </c>
      <c r="DQ802" s="1">
        <v>625160000</v>
      </c>
      <c r="DR802" s="1">
        <v>490560000</v>
      </c>
      <c r="DS802" s="1">
        <v>134600000</v>
      </c>
      <c r="DT802" s="1">
        <v>353650000</v>
      </c>
      <c r="DU802" s="1">
        <v>276490000</v>
      </c>
      <c r="DV802" s="1">
        <v>77167000</v>
      </c>
      <c r="DW802" s="1">
        <v>373650000</v>
      </c>
      <c r="DX802" s="1">
        <v>280910000</v>
      </c>
      <c r="DY802" s="1">
        <v>92743000</v>
      </c>
      <c r="DZ802" s="1">
        <v>310050000</v>
      </c>
      <c r="EA802" s="1">
        <v>244380000</v>
      </c>
      <c r="EB802" s="1">
        <v>65666000</v>
      </c>
      <c r="EC802" s="1">
        <v>57171000</v>
      </c>
      <c r="ED802" s="1">
        <v>45192000</v>
      </c>
      <c r="EE802" s="1">
        <v>11979000</v>
      </c>
      <c r="EF802" s="1"/>
      <c r="EG802" s="1"/>
      <c r="EH802" s="1"/>
      <c r="EI802" s="1">
        <v>3344</v>
      </c>
      <c r="EJ802" s="1" t="s">
        <v>58546</v>
      </c>
      <c r="EK802" s="1" t="s">
        <v>2845</v>
      </c>
      <c r="EL802" s="1" t="s">
        <v>58547</v>
      </c>
      <c r="EM802" s="1" t="s">
        <v>58548</v>
      </c>
      <c r="EN802" s="1" t="s">
        <v>58549</v>
      </c>
      <c r="EO802" s="1" t="s">
        <v>58550</v>
      </c>
      <c r="EP802" s="1"/>
      <c r="EQ802" s="1"/>
      <c r="ER802" s="1"/>
      <c r="ES802" s="1"/>
      <c r="ET802" s="1" t="s">
        <v>2850</v>
      </c>
      <c r="EU802" s="1" t="s">
        <v>1893</v>
      </c>
      <c r="EV802" s="1" t="s">
        <v>2137</v>
      </c>
      <c r="EW802" s="1" t="s">
        <v>2137</v>
      </c>
      <c r="EX802" s="1" t="s">
        <v>2137</v>
      </c>
      <c r="EY802" s="1" t="s">
        <v>2137</v>
      </c>
      <c r="EZ802" s="1" t="s">
        <v>2137</v>
      </c>
      <c r="FA802" s="1" t="s">
        <v>2137</v>
      </c>
      <c r="FB802" s="1" t="s">
        <v>2137</v>
      </c>
      <c r="FC802" s="1" t="s">
        <v>2137</v>
      </c>
      <c r="FD802" s="1">
        <v>-0.70740928390371105</v>
      </c>
      <c r="FE802" s="1">
        <f t="shared" si="12"/>
        <v>0.91066636766322773</v>
      </c>
      <c r="FF802" s="1">
        <v>0.1228382532936</v>
      </c>
      <c r="FG802" s="1" t="s">
        <v>58522</v>
      </c>
      <c r="FH802" s="1" t="s">
        <v>58524</v>
      </c>
      <c r="FI802" s="1" t="s">
        <v>58525</v>
      </c>
    </row>
    <row r="803" spans="1:165" x14ac:dyDescent="0.25">
      <c r="A803" s="1" t="s">
        <v>46955</v>
      </c>
      <c r="B803" s="1">
        <v>0.39797887708000002</v>
      </c>
      <c r="C803" s="1">
        <v>0.12469258820458699</v>
      </c>
      <c r="D803" s="1" t="s">
        <v>46952</v>
      </c>
      <c r="E803" s="1" t="s">
        <v>46953</v>
      </c>
      <c r="F803" s="1" t="s">
        <v>45702</v>
      </c>
      <c r="G803" s="1" t="s">
        <v>45702</v>
      </c>
      <c r="H803" s="1" t="s">
        <v>16728</v>
      </c>
      <c r="I803" s="1" t="s">
        <v>46954</v>
      </c>
      <c r="J803" s="1" t="s">
        <v>46956</v>
      </c>
      <c r="K803" s="1">
        <v>2</v>
      </c>
      <c r="L803" s="1">
        <v>9</v>
      </c>
      <c r="M803" s="1">
        <v>9</v>
      </c>
      <c r="N803" s="1">
        <v>7</v>
      </c>
      <c r="O803" s="1">
        <v>5</v>
      </c>
      <c r="P803" s="1">
        <v>4</v>
      </c>
      <c r="Q803" s="1">
        <v>4</v>
      </c>
      <c r="R803" s="1">
        <v>4</v>
      </c>
      <c r="S803" s="1">
        <v>5</v>
      </c>
      <c r="T803" s="1">
        <v>4</v>
      </c>
      <c r="U803" s="1">
        <v>3</v>
      </c>
      <c r="V803" s="1">
        <v>4</v>
      </c>
      <c r="W803" s="1">
        <v>5</v>
      </c>
      <c r="X803" s="1">
        <v>4</v>
      </c>
      <c r="Y803" s="1">
        <v>4</v>
      </c>
      <c r="Z803" s="1">
        <v>4</v>
      </c>
      <c r="AA803" s="1">
        <v>5</v>
      </c>
      <c r="AB803" s="1">
        <v>4</v>
      </c>
      <c r="AC803" s="1">
        <v>3</v>
      </c>
      <c r="AD803" s="1">
        <v>4</v>
      </c>
      <c r="AE803" s="1">
        <v>3</v>
      </c>
      <c r="AF803" s="1">
        <v>3</v>
      </c>
      <c r="AG803" s="1">
        <v>3</v>
      </c>
      <c r="AH803" s="1">
        <v>3</v>
      </c>
      <c r="AI803" s="1">
        <v>4</v>
      </c>
      <c r="AJ803" s="1">
        <v>3</v>
      </c>
      <c r="AK803" s="1">
        <v>2</v>
      </c>
      <c r="AL803" s="1">
        <v>3</v>
      </c>
      <c r="AM803" s="1">
        <v>27.9</v>
      </c>
      <c r="AN803" s="1">
        <v>27.9</v>
      </c>
      <c r="AO803" s="1">
        <v>24.7</v>
      </c>
      <c r="AP803" s="1">
        <v>45.546999999999997</v>
      </c>
      <c r="AQ803" s="1">
        <v>433</v>
      </c>
      <c r="AR803" s="1" t="s">
        <v>46957</v>
      </c>
      <c r="AS803" s="1">
        <v>0</v>
      </c>
      <c r="AT803" s="1">
        <v>19.681000000000001</v>
      </c>
      <c r="AU803" s="1" t="s">
        <v>6486</v>
      </c>
      <c r="AV803" s="1" t="s">
        <v>46958</v>
      </c>
      <c r="AW803" s="1" t="s">
        <v>46959</v>
      </c>
      <c r="AX803" s="1">
        <v>63</v>
      </c>
      <c r="AY803" s="1">
        <v>35</v>
      </c>
      <c r="AZ803" s="1" t="s">
        <v>2121</v>
      </c>
      <c r="BA803" s="1" t="s">
        <v>46960</v>
      </c>
      <c r="BB803" s="1" t="s">
        <v>42160</v>
      </c>
      <c r="BC803" s="1" t="s">
        <v>46961</v>
      </c>
      <c r="BD803" s="1" t="s">
        <v>20511</v>
      </c>
      <c r="BE803" s="1" t="s">
        <v>31972</v>
      </c>
      <c r="BF803" s="1" t="s">
        <v>15495</v>
      </c>
      <c r="BG803" s="1" t="s">
        <v>7092</v>
      </c>
      <c r="BH803" s="1" t="s">
        <v>46962</v>
      </c>
      <c r="BI803" s="1" t="s">
        <v>42276</v>
      </c>
      <c r="BJ803" s="1" t="s">
        <v>46963</v>
      </c>
      <c r="BK803" s="1" t="s">
        <v>46964</v>
      </c>
      <c r="BL803" s="1" t="s">
        <v>46965</v>
      </c>
      <c r="BM803" s="1" t="s">
        <v>46966</v>
      </c>
      <c r="BN803" s="1" t="s">
        <v>17672</v>
      </c>
      <c r="BO803" s="1" t="s">
        <v>24258</v>
      </c>
      <c r="BP803" s="1" t="s">
        <v>25537</v>
      </c>
      <c r="BQ803" s="1" t="s">
        <v>46967</v>
      </c>
      <c r="BR803" s="1" t="s">
        <v>46968</v>
      </c>
      <c r="BS803" s="1" t="s">
        <v>31295</v>
      </c>
      <c r="BT803" s="1" t="s">
        <v>46969</v>
      </c>
      <c r="BU803" s="1" t="s">
        <v>46970</v>
      </c>
      <c r="BV803" s="1" t="s">
        <v>46971</v>
      </c>
      <c r="BW803" s="1" t="s">
        <v>46972</v>
      </c>
      <c r="BX803" s="1" t="s">
        <v>46973</v>
      </c>
      <c r="BY803" s="1">
        <v>5</v>
      </c>
      <c r="BZ803" s="1">
        <v>4</v>
      </c>
      <c r="CA803" s="1">
        <v>4</v>
      </c>
      <c r="CB803" s="1">
        <v>4</v>
      </c>
      <c r="CC803" s="1">
        <v>5</v>
      </c>
      <c r="CD803" s="1">
        <v>4</v>
      </c>
      <c r="CE803" s="1">
        <v>3</v>
      </c>
      <c r="CF803" s="1">
        <v>4</v>
      </c>
      <c r="CG803" s="1">
        <v>2</v>
      </c>
      <c r="CH803" s="1">
        <v>2</v>
      </c>
      <c r="CI803" s="1">
        <v>0</v>
      </c>
      <c r="CJ803" s="1">
        <v>2</v>
      </c>
      <c r="CK803" s="1">
        <v>3</v>
      </c>
      <c r="CL803" s="1">
        <v>1</v>
      </c>
      <c r="CM803" s="1">
        <v>0</v>
      </c>
      <c r="CN803" s="1">
        <v>2</v>
      </c>
      <c r="CO803" s="1" t="s">
        <v>2121</v>
      </c>
      <c r="CP803" s="1" t="s">
        <v>2129</v>
      </c>
      <c r="CQ803" s="1" t="s">
        <v>2121</v>
      </c>
      <c r="CR803" s="1" t="s">
        <v>2129</v>
      </c>
      <c r="CS803" s="1" t="s">
        <v>2129</v>
      </c>
      <c r="CT803" s="1" t="s">
        <v>2121</v>
      </c>
      <c r="CU803" s="1" t="s">
        <v>2121</v>
      </c>
      <c r="CV803" s="1" t="s">
        <v>2129</v>
      </c>
      <c r="CW803" s="1">
        <v>15.2</v>
      </c>
      <c r="CX803" s="1">
        <v>13.9</v>
      </c>
      <c r="CY803" s="1">
        <v>15.5</v>
      </c>
      <c r="CZ803" s="1">
        <v>11.5</v>
      </c>
      <c r="DA803" s="1">
        <v>18</v>
      </c>
      <c r="DB803" s="1">
        <v>13.9</v>
      </c>
      <c r="DC803" s="1">
        <v>8.5</v>
      </c>
      <c r="DD803" s="1">
        <v>11.3</v>
      </c>
      <c r="DE803" s="1">
        <v>2348100000</v>
      </c>
      <c r="DF803" s="1">
        <v>1776500000</v>
      </c>
      <c r="DG803" s="1">
        <v>571580000</v>
      </c>
      <c r="DH803" s="1">
        <v>194090000</v>
      </c>
      <c r="DI803" s="1">
        <v>130130000</v>
      </c>
      <c r="DJ803" s="1">
        <v>63959000</v>
      </c>
      <c r="DK803" s="1">
        <v>137400000</v>
      </c>
      <c r="DL803" s="1">
        <v>93521000</v>
      </c>
      <c r="DM803" s="1">
        <v>43880000</v>
      </c>
      <c r="DN803" s="1">
        <v>161880000</v>
      </c>
      <c r="DO803" s="1">
        <v>108950000</v>
      </c>
      <c r="DP803" s="1">
        <v>52928000</v>
      </c>
      <c r="DQ803" s="1">
        <v>139510000</v>
      </c>
      <c r="DR803" s="1">
        <v>94569000</v>
      </c>
      <c r="DS803" s="1">
        <v>44941000</v>
      </c>
      <c r="DT803" s="1">
        <v>258200000</v>
      </c>
      <c r="DU803" s="1">
        <v>189820000</v>
      </c>
      <c r="DV803" s="1">
        <v>68372000</v>
      </c>
      <c r="DW803" s="1">
        <v>142360000</v>
      </c>
      <c r="DX803" s="1">
        <v>100670000</v>
      </c>
      <c r="DY803" s="1">
        <v>41693000</v>
      </c>
      <c r="DZ803" s="1">
        <v>93210000</v>
      </c>
      <c r="EA803" s="1">
        <v>67914000</v>
      </c>
      <c r="EB803" s="1">
        <v>25296000</v>
      </c>
      <c r="EC803" s="1">
        <v>81609000</v>
      </c>
      <c r="ED803" s="1">
        <v>56542000</v>
      </c>
      <c r="EE803" s="1">
        <v>25067000</v>
      </c>
      <c r="EF803" s="1"/>
      <c r="EG803" s="1"/>
      <c r="EH803" s="1"/>
      <c r="EI803" s="1">
        <v>2467</v>
      </c>
      <c r="EJ803" s="1" t="s">
        <v>46974</v>
      </c>
      <c r="EK803" s="1" t="s">
        <v>2327</v>
      </c>
      <c r="EL803" s="1" t="s">
        <v>46975</v>
      </c>
      <c r="EM803" s="1" t="s">
        <v>46976</v>
      </c>
      <c r="EN803" s="1" t="s">
        <v>46977</v>
      </c>
      <c r="EO803" s="1" t="s">
        <v>46978</v>
      </c>
      <c r="EP803" s="1"/>
      <c r="EQ803" s="1"/>
      <c r="ER803" s="1"/>
      <c r="ES803" s="1"/>
      <c r="ET803" s="1" t="s">
        <v>2506</v>
      </c>
      <c r="EU803" s="1" t="s">
        <v>1437</v>
      </c>
      <c r="EV803" s="1" t="s">
        <v>2137</v>
      </c>
      <c r="EW803" s="1" t="s">
        <v>2137</v>
      </c>
      <c r="EX803" s="1" t="s">
        <v>2137</v>
      </c>
      <c r="EY803" s="1" t="s">
        <v>2137</v>
      </c>
      <c r="EZ803" s="1" t="s">
        <v>2137</v>
      </c>
      <c r="FA803" s="1" t="s">
        <v>2137</v>
      </c>
      <c r="FB803" s="1" t="s">
        <v>2137</v>
      </c>
      <c r="FC803" s="1" t="s">
        <v>2137</v>
      </c>
      <c r="FD803" s="1">
        <v>0.39797887708000002</v>
      </c>
      <c r="FE803" s="1">
        <f t="shared" si="12"/>
        <v>0.90415936045500678</v>
      </c>
      <c r="FF803" s="1">
        <v>0.12469258820458699</v>
      </c>
      <c r="FG803" s="1" t="s">
        <v>46952</v>
      </c>
      <c r="FH803" s="1" t="s">
        <v>46954</v>
      </c>
      <c r="FI803" s="1" t="s">
        <v>46955</v>
      </c>
    </row>
    <row r="804" spans="1:165" x14ac:dyDescent="0.25">
      <c r="A804" s="1" t="s">
        <v>13139</v>
      </c>
      <c r="B804" s="1">
        <v>-0.38939282802236602</v>
      </c>
      <c r="C804" s="1">
        <v>0.13138143332138</v>
      </c>
      <c r="D804" s="1" t="s">
        <v>13135</v>
      </c>
      <c r="E804" s="1" t="s">
        <v>13136</v>
      </c>
      <c r="F804" s="1" t="s">
        <v>13137</v>
      </c>
      <c r="G804" s="1" t="s">
        <v>13137</v>
      </c>
      <c r="H804" s="1" t="s">
        <v>13137</v>
      </c>
      <c r="I804" s="1" t="s">
        <v>13138</v>
      </c>
      <c r="J804" s="1" t="s">
        <v>13140</v>
      </c>
      <c r="K804" s="1">
        <v>14</v>
      </c>
      <c r="L804" s="1">
        <v>7</v>
      </c>
      <c r="M804" s="1">
        <v>7</v>
      </c>
      <c r="N804" s="1">
        <v>7</v>
      </c>
      <c r="O804" s="1">
        <v>5</v>
      </c>
      <c r="P804" s="1">
        <v>5</v>
      </c>
      <c r="Q804" s="1">
        <v>5</v>
      </c>
      <c r="R804" s="1">
        <v>5</v>
      </c>
      <c r="S804" s="1">
        <v>4</v>
      </c>
      <c r="T804" s="1">
        <v>3</v>
      </c>
      <c r="U804" s="1">
        <v>4</v>
      </c>
      <c r="V804" s="1">
        <v>3</v>
      </c>
      <c r="W804" s="1">
        <v>5</v>
      </c>
      <c r="X804" s="1">
        <v>5</v>
      </c>
      <c r="Y804" s="1">
        <v>5</v>
      </c>
      <c r="Z804" s="1">
        <v>5</v>
      </c>
      <c r="AA804" s="1">
        <v>4</v>
      </c>
      <c r="AB804" s="1">
        <v>3</v>
      </c>
      <c r="AC804" s="1">
        <v>4</v>
      </c>
      <c r="AD804" s="1">
        <v>3</v>
      </c>
      <c r="AE804" s="1">
        <v>5</v>
      </c>
      <c r="AF804" s="1">
        <v>5</v>
      </c>
      <c r="AG804" s="1">
        <v>5</v>
      </c>
      <c r="AH804" s="1">
        <v>5</v>
      </c>
      <c r="AI804" s="1">
        <v>4</v>
      </c>
      <c r="AJ804" s="1">
        <v>3</v>
      </c>
      <c r="AK804" s="1">
        <v>4</v>
      </c>
      <c r="AL804" s="1">
        <v>3</v>
      </c>
      <c r="AM804" s="1">
        <v>20.2</v>
      </c>
      <c r="AN804" s="1">
        <v>20.2</v>
      </c>
      <c r="AO804" s="1">
        <v>20.2</v>
      </c>
      <c r="AP804" s="1">
        <v>52.048999999999999</v>
      </c>
      <c r="AQ804" s="1">
        <v>471</v>
      </c>
      <c r="AR804" s="1" t="s">
        <v>13141</v>
      </c>
      <c r="AS804" s="1">
        <v>0</v>
      </c>
      <c r="AT804" s="1">
        <v>22.239000000000001</v>
      </c>
      <c r="AU804" s="1" t="s">
        <v>13142</v>
      </c>
      <c r="AV804" s="1" t="s">
        <v>3513</v>
      </c>
      <c r="AW804" s="1" t="s">
        <v>13143</v>
      </c>
      <c r="AX804" s="1">
        <v>77</v>
      </c>
      <c r="AY804" s="1">
        <v>34</v>
      </c>
      <c r="AZ804" s="1" t="s">
        <v>2121</v>
      </c>
      <c r="BA804" s="1" t="s">
        <v>13144</v>
      </c>
      <c r="BB804" s="1" t="s">
        <v>13145</v>
      </c>
      <c r="BC804" s="1" t="s">
        <v>13146</v>
      </c>
      <c r="BD804" s="1" t="s">
        <v>13147</v>
      </c>
      <c r="BE804" s="1" t="s">
        <v>13148</v>
      </c>
      <c r="BF804" s="1" t="s">
        <v>13149</v>
      </c>
      <c r="BG804" s="1" t="s">
        <v>13150</v>
      </c>
      <c r="BH804" s="1" t="s">
        <v>13012</v>
      </c>
      <c r="BI804" s="1" t="s">
        <v>13151</v>
      </c>
      <c r="BJ804" s="1" t="s">
        <v>13152</v>
      </c>
      <c r="BK804" s="1" t="s">
        <v>6363</v>
      </c>
      <c r="BL804" s="1" t="s">
        <v>13153</v>
      </c>
      <c r="BM804" s="1" t="s">
        <v>13154</v>
      </c>
      <c r="BN804" s="1" t="s">
        <v>13155</v>
      </c>
      <c r="BO804" s="1" t="s">
        <v>13156</v>
      </c>
      <c r="BP804" s="1" t="s">
        <v>13157</v>
      </c>
      <c r="BQ804" s="1" t="s">
        <v>13158</v>
      </c>
      <c r="BR804" s="1" t="s">
        <v>13159</v>
      </c>
      <c r="BS804" s="1" t="s">
        <v>13160</v>
      </c>
      <c r="BT804" s="1" t="s">
        <v>13161</v>
      </c>
      <c r="BU804" s="1" t="s">
        <v>13162</v>
      </c>
      <c r="BV804" s="1" t="s">
        <v>13163</v>
      </c>
      <c r="BW804" s="1" t="s">
        <v>13164</v>
      </c>
      <c r="BX804" s="1" t="s">
        <v>13165</v>
      </c>
      <c r="BY804" s="1">
        <v>6</v>
      </c>
      <c r="BZ804" s="1">
        <v>6</v>
      </c>
      <c r="CA804" s="1">
        <v>6</v>
      </c>
      <c r="CB804" s="1">
        <v>5</v>
      </c>
      <c r="CC804" s="1">
        <v>5</v>
      </c>
      <c r="CD804" s="1">
        <v>3</v>
      </c>
      <c r="CE804" s="1">
        <v>4</v>
      </c>
      <c r="CF804" s="1">
        <v>3</v>
      </c>
      <c r="CG804" s="1">
        <v>0</v>
      </c>
      <c r="CH804" s="1">
        <v>2</v>
      </c>
      <c r="CI804" s="1">
        <v>1</v>
      </c>
      <c r="CJ804" s="1">
        <v>1</v>
      </c>
      <c r="CK804" s="1">
        <v>2</v>
      </c>
      <c r="CL804" s="1">
        <v>1</v>
      </c>
      <c r="CM804" s="1">
        <v>1</v>
      </c>
      <c r="CN804" s="1">
        <v>0</v>
      </c>
      <c r="CO804" s="1" t="s">
        <v>2121</v>
      </c>
      <c r="CP804" s="1" t="s">
        <v>2121</v>
      </c>
      <c r="CQ804" s="1" t="s">
        <v>2121</v>
      </c>
      <c r="CR804" s="1" t="s">
        <v>2121</v>
      </c>
      <c r="CS804" s="1" t="s">
        <v>2121</v>
      </c>
      <c r="CT804" s="1" t="s">
        <v>2129</v>
      </c>
      <c r="CU804" s="1" t="s">
        <v>2121</v>
      </c>
      <c r="CV804" s="1" t="s">
        <v>2121</v>
      </c>
      <c r="CW804" s="1">
        <v>12.3</v>
      </c>
      <c r="CX804" s="1">
        <v>13.2</v>
      </c>
      <c r="CY804" s="1">
        <v>13.2</v>
      </c>
      <c r="CZ804" s="1">
        <v>12.1</v>
      </c>
      <c r="DA804" s="1">
        <v>10</v>
      </c>
      <c r="DB804" s="1">
        <v>6.6</v>
      </c>
      <c r="DC804" s="1">
        <v>8.9</v>
      </c>
      <c r="DD804" s="1">
        <v>7.2</v>
      </c>
      <c r="DE804" s="1">
        <v>3749900000</v>
      </c>
      <c r="DF804" s="1">
        <v>2943500000</v>
      </c>
      <c r="DG804" s="1">
        <v>806460000</v>
      </c>
      <c r="DH804" s="1">
        <v>304470000</v>
      </c>
      <c r="DI804" s="1">
        <v>215110000</v>
      </c>
      <c r="DJ804" s="1">
        <v>89365000</v>
      </c>
      <c r="DK804" s="1">
        <v>252230000</v>
      </c>
      <c r="DL804" s="1">
        <v>182920000</v>
      </c>
      <c r="DM804" s="1">
        <v>69302000</v>
      </c>
      <c r="DN804" s="1">
        <v>283510000</v>
      </c>
      <c r="DO804" s="1">
        <v>208090000</v>
      </c>
      <c r="DP804" s="1">
        <v>75417000</v>
      </c>
      <c r="DQ804" s="1">
        <v>238890000</v>
      </c>
      <c r="DR804" s="1">
        <v>163860000</v>
      </c>
      <c r="DS804" s="1">
        <v>75022000</v>
      </c>
      <c r="DT804" s="1">
        <v>305210000</v>
      </c>
      <c r="DU804" s="1">
        <v>215160000</v>
      </c>
      <c r="DV804" s="1">
        <v>90043000</v>
      </c>
      <c r="DW804" s="1">
        <v>131040000</v>
      </c>
      <c r="DX804" s="1">
        <v>94264000</v>
      </c>
      <c r="DY804" s="1">
        <v>36779000</v>
      </c>
      <c r="DZ804" s="1">
        <v>147090000</v>
      </c>
      <c r="EA804" s="1">
        <v>106250000</v>
      </c>
      <c r="EB804" s="1">
        <v>40840000</v>
      </c>
      <c r="EC804" s="1">
        <v>54762000</v>
      </c>
      <c r="ED804" s="1">
        <v>41061000</v>
      </c>
      <c r="EE804" s="1">
        <v>13701000</v>
      </c>
      <c r="EF804" s="1"/>
      <c r="EG804" s="1"/>
      <c r="EH804" s="1"/>
      <c r="EI804" s="1">
        <v>839</v>
      </c>
      <c r="EJ804" s="1" t="s">
        <v>13166</v>
      </c>
      <c r="EK804" s="1" t="s">
        <v>2845</v>
      </c>
      <c r="EL804" s="1" t="s">
        <v>13167</v>
      </c>
      <c r="EM804" s="1" t="s">
        <v>13168</v>
      </c>
      <c r="EN804" s="1" t="s">
        <v>13169</v>
      </c>
      <c r="EO804" s="1" t="s">
        <v>13170</v>
      </c>
      <c r="EP804" s="1"/>
      <c r="EQ804" s="1"/>
      <c r="ER804" s="1"/>
      <c r="ES804" s="1"/>
      <c r="ET804" s="1" t="s">
        <v>5502</v>
      </c>
      <c r="EU804" s="1" t="s">
        <v>351</v>
      </c>
      <c r="EV804" s="1" t="s">
        <v>2137</v>
      </c>
      <c r="EW804" s="1" t="s">
        <v>2137</v>
      </c>
      <c r="EX804" s="1" t="s">
        <v>2137</v>
      </c>
      <c r="EY804" s="1" t="s">
        <v>2137</v>
      </c>
      <c r="EZ804" s="1" t="s">
        <v>2137</v>
      </c>
      <c r="FA804" s="1" t="s">
        <v>2137</v>
      </c>
      <c r="FB804" s="1" t="s">
        <v>2137</v>
      </c>
      <c r="FC804" s="1" t="s">
        <v>2137</v>
      </c>
      <c r="FD804" s="1">
        <v>-0.38939282802236602</v>
      </c>
      <c r="FE804" s="1">
        <f t="shared" si="12"/>
        <v>0.88146600445508816</v>
      </c>
      <c r="FF804" s="1">
        <v>0.13138143332138</v>
      </c>
      <c r="FG804" s="1" t="s">
        <v>13135</v>
      </c>
      <c r="FH804" s="1" t="s">
        <v>13138</v>
      </c>
      <c r="FI804" s="1" t="s">
        <v>13139</v>
      </c>
    </row>
    <row r="805" spans="1:165" x14ac:dyDescent="0.25">
      <c r="A805" s="1" t="s">
        <v>14983</v>
      </c>
      <c r="B805" s="1">
        <v>0.38213858151216901</v>
      </c>
      <c r="C805" s="1">
        <v>0.13705299244206101</v>
      </c>
      <c r="D805" s="1" t="s">
        <v>38708</v>
      </c>
      <c r="E805" s="1" t="s">
        <v>38709</v>
      </c>
      <c r="F805" s="1" t="s">
        <v>38710</v>
      </c>
      <c r="G805" s="1" t="s">
        <v>38710</v>
      </c>
      <c r="H805" s="1" t="s">
        <v>38711</v>
      </c>
      <c r="I805" s="1" t="s">
        <v>38712</v>
      </c>
      <c r="J805" s="1" t="s">
        <v>38713</v>
      </c>
      <c r="K805" s="1">
        <v>3</v>
      </c>
      <c r="L805" s="1">
        <v>12</v>
      </c>
      <c r="M805" s="1">
        <v>12</v>
      </c>
      <c r="N805" s="1">
        <v>7</v>
      </c>
      <c r="O805" s="1">
        <v>5</v>
      </c>
      <c r="P805" s="1">
        <v>7</v>
      </c>
      <c r="Q805" s="1">
        <v>7</v>
      </c>
      <c r="R805" s="1">
        <v>5</v>
      </c>
      <c r="S805" s="1">
        <v>6</v>
      </c>
      <c r="T805" s="1">
        <v>5</v>
      </c>
      <c r="U805" s="1">
        <v>5</v>
      </c>
      <c r="V805" s="1">
        <v>5</v>
      </c>
      <c r="W805" s="1">
        <v>5</v>
      </c>
      <c r="X805" s="1">
        <v>7</v>
      </c>
      <c r="Y805" s="1">
        <v>7</v>
      </c>
      <c r="Z805" s="1">
        <v>5</v>
      </c>
      <c r="AA805" s="1">
        <v>6</v>
      </c>
      <c r="AB805" s="1">
        <v>5</v>
      </c>
      <c r="AC805" s="1">
        <v>5</v>
      </c>
      <c r="AD805" s="1">
        <v>5</v>
      </c>
      <c r="AE805" s="1">
        <v>2</v>
      </c>
      <c r="AF805" s="1">
        <v>3</v>
      </c>
      <c r="AG805" s="1">
        <v>3</v>
      </c>
      <c r="AH805" s="1">
        <v>1</v>
      </c>
      <c r="AI805" s="1">
        <v>2</v>
      </c>
      <c r="AJ805" s="1">
        <v>2</v>
      </c>
      <c r="AK805" s="1">
        <v>2</v>
      </c>
      <c r="AL805" s="1">
        <v>1</v>
      </c>
      <c r="AM805" s="1">
        <v>78.5</v>
      </c>
      <c r="AN805" s="1">
        <v>78.5</v>
      </c>
      <c r="AO805" s="1">
        <v>46.9</v>
      </c>
      <c r="AP805" s="1">
        <v>14.839</v>
      </c>
      <c r="AQ805" s="1">
        <v>130</v>
      </c>
      <c r="AR805" s="1" t="s">
        <v>38714</v>
      </c>
      <c r="AS805" s="1">
        <v>0</v>
      </c>
      <c r="AT805" s="1">
        <v>78.619</v>
      </c>
      <c r="AU805" s="1" t="s">
        <v>38715</v>
      </c>
      <c r="AV805" s="1" t="s">
        <v>38716</v>
      </c>
      <c r="AW805" s="1" t="s">
        <v>38717</v>
      </c>
      <c r="AX805" s="1">
        <v>122</v>
      </c>
      <c r="AY805" s="1">
        <v>47</v>
      </c>
      <c r="AZ805" s="1" t="s">
        <v>2121</v>
      </c>
      <c r="BA805" s="1" t="s">
        <v>38718</v>
      </c>
      <c r="BB805" s="1" t="s">
        <v>38719</v>
      </c>
      <c r="BC805" s="1" t="s">
        <v>38720</v>
      </c>
      <c r="BD805" s="1" t="s">
        <v>38721</v>
      </c>
      <c r="BE805" s="1" t="s">
        <v>38722</v>
      </c>
      <c r="BF805" s="1" t="s">
        <v>35173</v>
      </c>
      <c r="BG805" s="1" t="s">
        <v>38723</v>
      </c>
      <c r="BH805" s="1" t="s">
        <v>38724</v>
      </c>
      <c r="BI805" s="1" t="s">
        <v>38725</v>
      </c>
      <c r="BJ805" s="1" t="s">
        <v>15829</v>
      </c>
      <c r="BK805" s="1" t="s">
        <v>38726</v>
      </c>
      <c r="BL805" s="1" t="s">
        <v>38727</v>
      </c>
      <c r="BM805" s="1" t="s">
        <v>38728</v>
      </c>
      <c r="BN805" s="1" t="s">
        <v>38729</v>
      </c>
      <c r="BO805" s="1" t="s">
        <v>38730</v>
      </c>
      <c r="BP805" s="1" t="s">
        <v>38503</v>
      </c>
      <c r="BQ805" s="1" t="s">
        <v>38731</v>
      </c>
      <c r="BR805" s="1" t="s">
        <v>38732</v>
      </c>
      <c r="BS805" s="1" t="s">
        <v>38733</v>
      </c>
      <c r="BT805" s="1" t="s">
        <v>38734</v>
      </c>
      <c r="BU805" s="1" t="s">
        <v>38735</v>
      </c>
      <c r="BV805" s="1" t="s">
        <v>38736</v>
      </c>
      <c r="BW805" s="1" t="s">
        <v>38737</v>
      </c>
      <c r="BX805" s="1" t="s">
        <v>38738</v>
      </c>
      <c r="BY805" s="1">
        <v>7</v>
      </c>
      <c r="BZ805" s="1">
        <v>9</v>
      </c>
      <c r="CA805" s="1">
        <v>7</v>
      </c>
      <c r="CB805" s="1">
        <v>9</v>
      </c>
      <c r="CC805" s="1">
        <v>8</v>
      </c>
      <c r="CD805" s="1">
        <v>7</v>
      </c>
      <c r="CE805" s="1">
        <v>6</v>
      </c>
      <c r="CF805" s="1">
        <v>8</v>
      </c>
      <c r="CG805" s="1">
        <v>1</v>
      </c>
      <c r="CH805" s="1">
        <v>1</v>
      </c>
      <c r="CI805" s="1">
        <v>2</v>
      </c>
      <c r="CJ805" s="1">
        <v>3</v>
      </c>
      <c r="CK805" s="1">
        <v>5</v>
      </c>
      <c r="CL805" s="1">
        <v>1</v>
      </c>
      <c r="CM805" s="1">
        <v>1</v>
      </c>
      <c r="CN805" s="1">
        <v>0</v>
      </c>
      <c r="CO805" s="1" t="s">
        <v>2121</v>
      </c>
      <c r="CP805" s="1" t="s">
        <v>2121</v>
      </c>
      <c r="CQ805" s="1" t="s">
        <v>2121</v>
      </c>
      <c r="CR805" s="1" t="s">
        <v>2121</v>
      </c>
      <c r="CS805" s="1" t="s">
        <v>2121</v>
      </c>
      <c r="CT805" s="1" t="s">
        <v>2121</v>
      </c>
      <c r="CU805" s="1" t="s">
        <v>2121</v>
      </c>
      <c r="CV805" s="1" t="s">
        <v>2121</v>
      </c>
      <c r="CW805" s="1">
        <v>38.5</v>
      </c>
      <c r="CX805" s="1">
        <v>52.3</v>
      </c>
      <c r="CY805" s="1">
        <v>43.8</v>
      </c>
      <c r="CZ805" s="1">
        <v>36.9</v>
      </c>
      <c r="DA805" s="1">
        <v>43.8</v>
      </c>
      <c r="DB805" s="1">
        <v>38.5</v>
      </c>
      <c r="DC805" s="1">
        <v>38.5</v>
      </c>
      <c r="DD805" s="1">
        <v>36.200000000000003</v>
      </c>
      <c r="DE805" s="1">
        <v>23603000000</v>
      </c>
      <c r="DF805" s="1">
        <v>19646000000</v>
      </c>
      <c r="DG805" s="1">
        <v>3956300000</v>
      </c>
      <c r="DH805" s="1">
        <v>1504600000</v>
      </c>
      <c r="DI805" s="1">
        <v>1164000000</v>
      </c>
      <c r="DJ805" s="1">
        <v>340520000</v>
      </c>
      <c r="DK805" s="1">
        <v>1876000000</v>
      </c>
      <c r="DL805" s="1">
        <v>1382000000</v>
      </c>
      <c r="DM805" s="1">
        <v>494010000</v>
      </c>
      <c r="DN805" s="1">
        <v>1506300000</v>
      </c>
      <c r="DO805" s="1">
        <v>1220500000</v>
      </c>
      <c r="DP805" s="1">
        <v>285820000</v>
      </c>
      <c r="DQ805" s="1">
        <v>1032500000</v>
      </c>
      <c r="DR805" s="1">
        <v>824210000</v>
      </c>
      <c r="DS805" s="1">
        <v>208310000</v>
      </c>
      <c r="DT805" s="1">
        <v>2475400000</v>
      </c>
      <c r="DU805" s="1">
        <v>1952000000</v>
      </c>
      <c r="DV805" s="1">
        <v>523430000</v>
      </c>
      <c r="DW805" s="1">
        <v>1471800000</v>
      </c>
      <c r="DX805" s="1">
        <v>1145200000</v>
      </c>
      <c r="DY805" s="1">
        <v>326660000</v>
      </c>
      <c r="DZ805" s="1">
        <v>914110000</v>
      </c>
      <c r="EA805" s="1">
        <v>691830000</v>
      </c>
      <c r="EB805" s="1">
        <v>222280000</v>
      </c>
      <c r="EC805" s="1">
        <v>756410000</v>
      </c>
      <c r="ED805" s="1">
        <v>586020000</v>
      </c>
      <c r="EE805" s="1">
        <v>170390000</v>
      </c>
      <c r="EF805" s="1"/>
      <c r="EG805" s="1"/>
      <c r="EH805" s="1"/>
      <c r="EI805" s="1">
        <v>2078</v>
      </c>
      <c r="EJ805" s="1" t="s">
        <v>38739</v>
      </c>
      <c r="EK805" s="1" t="s">
        <v>3978</v>
      </c>
      <c r="EL805" s="1" t="s">
        <v>38740</v>
      </c>
      <c r="EM805" s="1" t="s">
        <v>38741</v>
      </c>
      <c r="EN805" s="1" t="s">
        <v>38742</v>
      </c>
      <c r="EO805" s="1" t="s">
        <v>38743</v>
      </c>
      <c r="EP805" s="1" t="s">
        <v>38744</v>
      </c>
      <c r="EQ805" s="1" t="s">
        <v>14986</v>
      </c>
      <c r="ER805" s="1" t="s">
        <v>38745</v>
      </c>
      <c r="ES805" s="1" t="s">
        <v>16632</v>
      </c>
      <c r="ET805" s="1" t="s">
        <v>2570</v>
      </c>
      <c r="EU805" s="1" t="s">
        <v>1154</v>
      </c>
      <c r="EV805" s="1" t="s">
        <v>2137</v>
      </c>
      <c r="EW805" s="1" t="s">
        <v>2137</v>
      </c>
      <c r="EX805" s="1" t="s">
        <v>2137</v>
      </c>
      <c r="EY805" s="1" t="s">
        <v>2137</v>
      </c>
      <c r="EZ805" s="1" t="s">
        <v>2137</v>
      </c>
      <c r="FA805" s="1" t="s">
        <v>2137</v>
      </c>
      <c r="FB805" s="1" t="s">
        <v>2137</v>
      </c>
      <c r="FC805" s="1" t="s">
        <v>2137</v>
      </c>
      <c r="FD805" s="1">
        <v>0.38213858151216901</v>
      </c>
      <c r="FE805" s="1">
        <f t="shared" si="12"/>
        <v>0.86311147754960837</v>
      </c>
      <c r="FF805" s="1">
        <v>0.13705299244206101</v>
      </c>
      <c r="FG805" s="1" t="s">
        <v>38708</v>
      </c>
      <c r="FH805" s="1" t="s">
        <v>38712</v>
      </c>
      <c r="FI805" s="1" t="s">
        <v>14983</v>
      </c>
    </row>
    <row r="806" spans="1:165" x14ac:dyDescent="0.25">
      <c r="A806" s="1" t="s">
        <v>59333</v>
      </c>
      <c r="B806" s="1">
        <v>0.630959310008535</v>
      </c>
      <c r="C806" s="1">
        <v>0.13799879584542901</v>
      </c>
      <c r="D806" s="1" t="s">
        <v>59329</v>
      </c>
      <c r="E806" s="1" t="s">
        <v>59330</v>
      </c>
      <c r="F806" s="1" t="s">
        <v>59331</v>
      </c>
      <c r="G806" s="1" t="s">
        <v>59331</v>
      </c>
      <c r="H806" s="1" t="s">
        <v>59331</v>
      </c>
      <c r="I806" s="1" t="s">
        <v>59332</v>
      </c>
      <c r="J806" s="1" t="s">
        <v>59334</v>
      </c>
      <c r="K806" s="1">
        <v>3</v>
      </c>
      <c r="L806" s="1">
        <v>7</v>
      </c>
      <c r="M806" s="1">
        <v>7</v>
      </c>
      <c r="N806" s="1">
        <v>7</v>
      </c>
      <c r="O806" s="1">
        <v>1</v>
      </c>
      <c r="P806" s="1">
        <v>1</v>
      </c>
      <c r="Q806" s="1">
        <v>1</v>
      </c>
      <c r="R806" s="1">
        <v>0</v>
      </c>
      <c r="S806" s="1">
        <v>2</v>
      </c>
      <c r="T806" s="1">
        <v>2</v>
      </c>
      <c r="U806" s="1">
        <v>1</v>
      </c>
      <c r="V806" s="1">
        <v>2</v>
      </c>
      <c r="W806" s="1">
        <v>1</v>
      </c>
      <c r="X806" s="1">
        <v>1</v>
      </c>
      <c r="Y806" s="1">
        <v>1</v>
      </c>
      <c r="Z806" s="1">
        <v>0</v>
      </c>
      <c r="AA806" s="1">
        <v>2</v>
      </c>
      <c r="AB806" s="1">
        <v>2</v>
      </c>
      <c r="AC806" s="1">
        <v>1</v>
      </c>
      <c r="AD806" s="1">
        <v>2</v>
      </c>
      <c r="AE806" s="1">
        <v>1</v>
      </c>
      <c r="AF806" s="1">
        <v>1</v>
      </c>
      <c r="AG806" s="1">
        <v>1</v>
      </c>
      <c r="AH806" s="1">
        <v>0</v>
      </c>
      <c r="AI806" s="1">
        <v>2</v>
      </c>
      <c r="AJ806" s="1">
        <v>2</v>
      </c>
      <c r="AK806" s="1">
        <v>1</v>
      </c>
      <c r="AL806" s="1">
        <v>2</v>
      </c>
      <c r="AM806" s="1">
        <v>31.2</v>
      </c>
      <c r="AN806" s="1">
        <v>31.2</v>
      </c>
      <c r="AO806" s="1">
        <v>31.2</v>
      </c>
      <c r="AP806" s="1">
        <v>28.763000000000002</v>
      </c>
      <c r="AQ806" s="1">
        <v>250</v>
      </c>
      <c r="AR806" s="1" t="s">
        <v>59335</v>
      </c>
      <c r="AS806" s="1">
        <v>0</v>
      </c>
      <c r="AT806" s="1">
        <v>9.1622000000000003</v>
      </c>
      <c r="AU806" s="1" t="s">
        <v>59336</v>
      </c>
      <c r="AV806" s="1" t="s">
        <v>59337</v>
      </c>
      <c r="AW806" s="1" t="s">
        <v>43002</v>
      </c>
      <c r="AX806" s="1">
        <v>20</v>
      </c>
      <c r="AY806" s="1">
        <v>6</v>
      </c>
      <c r="AZ806" s="1" t="s">
        <v>2121</v>
      </c>
      <c r="BA806" s="1" t="s">
        <v>2122</v>
      </c>
      <c r="BB806" s="1" t="s">
        <v>2122</v>
      </c>
      <c r="BC806" s="1" t="s">
        <v>2122</v>
      </c>
      <c r="BD806" s="1" t="s">
        <v>2122</v>
      </c>
      <c r="BE806" s="1" t="s">
        <v>2122</v>
      </c>
      <c r="BF806" s="1" t="s">
        <v>2122</v>
      </c>
      <c r="BG806" s="1" t="s">
        <v>2122</v>
      </c>
      <c r="BH806" s="1" t="s">
        <v>59338</v>
      </c>
      <c r="BI806" s="1" t="s">
        <v>2122</v>
      </c>
      <c r="BJ806" s="1" t="s">
        <v>2122</v>
      </c>
      <c r="BK806" s="1" t="s">
        <v>2122</v>
      </c>
      <c r="BL806" s="1" t="s">
        <v>2122</v>
      </c>
      <c r="BM806" s="1" t="s">
        <v>2122</v>
      </c>
      <c r="BN806" s="1" t="s">
        <v>2122</v>
      </c>
      <c r="BO806" s="1" t="s">
        <v>2122</v>
      </c>
      <c r="BP806" s="1" t="s">
        <v>47962</v>
      </c>
      <c r="BQ806" s="1" t="s">
        <v>2122</v>
      </c>
      <c r="BR806" s="1" t="s">
        <v>2122</v>
      </c>
      <c r="BS806" s="1" t="s">
        <v>2122</v>
      </c>
      <c r="BT806" s="1" t="s">
        <v>2122</v>
      </c>
      <c r="BU806" s="1" t="s">
        <v>2122</v>
      </c>
      <c r="BV806" s="1" t="s">
        <v>2122</v>
      </c>
      <c r="BW806" s="1" t="s">
        <v>2122</v>
      </c>
      <c r="BX806" s="1" t="s">
        <v>59339</v>
      </c>
      <c r="BY806" s="1">
        <v>1</v>
      </c>
      <c r="BZ806" s="1">
        <v>1</v>
      </c>
      <c r="CA806" s="1">
        <v>1</v>
      </c>
      <c r="CB806" s="1">
        <v>0</v>
      </c>
      <c r="CC806" s="1">
        <v>1</v>
      </c>
      <c r="CD806" s="1">
        <v>1</v>
      </c>
      <c r="CE806" s="1">
        <v>1</v>
      </c>
      <c r="CF806" s="1">
        <v>2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1</v>
      </c>
      <c r="CO806" s="1" t="s">
        <v>2129</v>
      </c>
      <c r="CP806" s="1" t="s">
        <v>2129</v>
      </c>
      <c r="CQ806" s="1" t="s">
        <v>2129</v>
      </c>
      <c r="CR806" s="1" t="s">
        <v>2129</v>
      </c>
      <c r="CS806" s="1" t="s">
        <v>2129</v>
      </c>
      <c r="CT806" s="1" t="s">
        <v>2129</v>
      </c>
      <c r="CU806" s="1" t="s">
        <v>2129</v>
      </c>
      <c r="CV806" s="1" t="s">
        <v>2129</v>
      </c>
      <c r="CW806" s="1">
        <v>3.2</v>
      </c>
      <c r="CX806" s="1">
        <v>4</v>
      </c>
      <c r="CY806" s="1">
        <v>3.2</v>
      </c>
      <c r="CZ806" s="1">
        <v>0</v>
      </c>
      <c r="DA806" s="1">
        <v>7.2</v>
      </c>
      <c r="DB806" s="1">
        <v>10.4</v>
      </c>
      <c r="DC806" s="1">
        <v>3.2</v>
      </c>
      <c r="DD806" s="1">
        <v>7.2</v>
      </c>
      <c r="DE806" s="1">
        <v>684180000</v>
      </c>
      <c r="DF806" s="1">
        <v>515410000</v>
      </c>
      <c r="DG806" s="1">
        <v>168770000</v>
      </c>
      <c r="DH806" s="1">
        <v>37161000</v>
      </c>
      <c r="DI806" s="1">
        <v>25138000</v>
      </c>
      <c r="DJ806" s="1">
        <v>12023000</v>
      </c>
      <c r="DK806" s="1">
        <v>45937000</v>
      </c>
      <c r="DL806" s="1">
        <v>28144000</v>
      </c>
      <c r="DM806" s="1">
        <v>17793000</v>
      </c>
      <c r="DN806" s="1">
        <v>24438000</v>
      </c>
      <c r="DO806" s="1">
        <v>17632000</v>
      </c>
      <c r="DP806" s="1">
        <v>6806700</v>
      </c>
      <c r="DQ806" s="1">
        <v>0</v>
      </c>
      <c r="DR806" s="1">
        <v>0</v>
      </c>
      <c r="DS806" s="1">
        <v>0</v>
      </c>
      <c r="DT806" s="1">
        <v>56744000</v>
      </c>
      <c r="DU806" s="1">
        <v>36899000</v>
      </c>
      <c r="DV806" s="1">
        <v>19845000</v>
      </c>
      <c r="DW806" s="1">
        <v>29871000</v>
      </c>
      <c r="DX806" s="1">
        <v>18587000</v>
      </c>
      <c r="DY806" s="1">
        <v>11284000</v>
      </c>
      <c r="DZ806" s="1">
        <v>23808000</v>
      </c>
      <c r="EA806" s="1">
        <v>15180000</v>
      </c>
      <c r="EB806" s="1">
        <v>8627800</v>
      </c>
      <c r="EC806" s="1">
        <v>35872000</v>
      </c>
      <c r="ED806" s="1">
        <v>24201000</v>
      </c>
      <c r="EE806" s="1">
        <v>11672000</v>
      </c>
      <c r="EF806" s="1"/>
      <c r="EG806" s="1"/>
      <c r="EH806" s="1"/>
      <c r="EI806" s="1">
        <v>3384</v>
      </c>
      <c r="EJ806" s="1" t="s">
        <v>59340</v>
      </c>
      <c r="EK806" s="1" t="s">
        <v>2845</v>
      </c>
      <c r="EL806" s="1" t="s">
        <v>59341</v>
      </c>
      <c r="EM806" s="1" t="s">
        <v>59342</v>
      </c>
      <c r="EN806" s="1" t="s">
        <v>59343</v>
      </c>
      <c r="EO806" s="1" t="s">
        <v>59344</v>
      </c>
      <c r="EP806" s="1"/>
      <c r="EQ806" s="1"/>
      <c r="ER806" s="1"/>
      <c r="ES806" s="1"/>
      <c r="ET806" s="1" t="s">
        <v>2570</v>
      </c>
      <c r="EU806" s="1" t="s">
        <v>1922</v>
      </c>
      <c r="EV806" s="1" t="s">
        <v>2137</v>
      </c>
      <c r="EW806" s="1" t="s">
        <v>2137</v>
      </c>
      <c r="EX806" s="1" t="s">
        <v>2137</v>
      </c>
      <c r="EY806" s="1" t="s">
        <v>2137</v>
      </c>
      <c r="EZ806" s="1" t="s">
        <v>2137</v>
      </c>
      <c r="FA806" s="1" t="s">
        <v>2137</v>
      </c>
      <c r="FB806" s="1" t="s">
        <v>2137</v>
      </c>
      <c r="FC806" s="2" t="s">
        <v>2254</v>
      </c>
      <c r="FD806" s="1">
        <v>0.630959310008535</v>
      </c>
      <c r="FE806" s="1">
        <f t="shared" si="12"/>
        <v>0.8601247031637429</v>
      </c>
      <c r="FF806" s="1">
        <v>0.13799879584542901</v>
      </c>
      <c r="FG806" s="1" t="s">
        <v>59329</v>
      </c>
      <c r="FH806" s="1" t="s">
        <v>59332</v>
      </c>
      <c r="FI806" s="1" t="s">
        <v>59333</v>
      </c>
    </row>
    <row r="807" spans="1:165" x14ac:dyDescent="0.25">
      <c r="A807" s="1" t="s">
        <v>11674</v>
      </c>
      <c r="B807" s="1">
        <v>0.41956114642606601</v>
      </c>
      <c r="C807" s="1">
        <v>0.14061964919237799</v>
      </c>
      <c r="D807" s="1" t="s">
        <v>11670</v>
      </c>
      <c r="E807" s="1" t="s">
        <v>11671</v>
      </c>
      <c r="F807" s="1" t="s">
        <v>11672</v>
      </c>
      <c r="G807" s="1" t="s">
        <v>11672</v>
      </c>
      <c r="H807" s="1" t="s">
        <v>11672</v>
      </c>
      <c r="I807" s="1" t="s">
        <v>11673</v>
      </c>
      <c r="J807" s="1" t="s">
        <v>11675</v>
      </c>
      <c r="K807" s="1">
        <v>9</v>
      </c>
      <c r="L807" s="1">
        <v>7</v>
      </c>
      <c r="M807" s="1">
        <v>7</v>
      </c>
      <c r="N807" s="1">
        <v>7</v>
      </c>
      <c r="O807" s="1">
        <v>5</v>
      </c>
      <c r="P807" s="1">
        <v>5</v>
      </c>
      <c r="Q807" s="1">
        <v>4</v>
      </c>
      <c r="R807" s="1">
        <v>4</v>
      </c>
      <c r="S807" s="1">
        <v>5</v>
      </c>
      <c r="T807" s="1">
        <v>5</v>
      </c>
      <c r="U807" s="1">
        <v>5</v>
      </c>
      <c r="V807" s="1">
        <v>5</v>
      </c>
      <c r="W807" s="1">
        <v>5</v>
      </c>
      <c r="X807" s="1">
        <v>5</v>
      </c>
      <c r="Y807" s="1">
        <v>4</v>
      </c>
      <c r="Z807" s="1">
        <v>4</v>
      </c>
      <c r="AA807" s="1">
        <v>5</v>
      </c>
      <c r="AB807" s="1">
        <v>5</v>
      </c>
      <c r="AC807" s="1">
        <v>5</v>
      </c>
      <c r="AD807" s="1">
        <v>5</v>
      </c>
      <c r="AE807" s="1">
        <v>5</v>
      </c>
      <c r="AF807" s="1">
        <v>5</v>
      </c>
      <c r="AG807" s="1">
        <v>4</v>
      </c>
      <c r="AH807" s="1">
        <v>4</v>
      </c>
      <c r="AI807" s="1">
        <v>5</v>
      </c>
      <c r="AJ807" s="1">
        <v>5</v>
      </c>
      <c r="AK807" s="1">
        <v>5</v>
      </c>
      <c r="AL807" s="1">
        <v>5</v>
      </c>
      <c r="AM807" s="1">
        <v>3.6</v>
      </c>
      <c r="AN807" s="1">
        <v>3.6</v>
      </c>
      <c r="AO807" s="1">
        <v>3.6</v>
      </c>
      <c r="AP807" s="1">
        <v>205.42</v>
      </c>
      <c r="AQ807" s="1">
        <v>2078</v>
      </c>
      <c r="AR807" s="1" t="s">
        <v>11676</v>
      </c>
      <c r="AS807" s="1">
        <v>0</v>
      </c>
      <c r="AT807" s="1">
        <v>110.67</v>
      </c>
      <c r="AU807" s="1" t="s">
        <v>11677</v>
      </c>
      <c r="AV807" s="1" t="s">
        <v>11678</v>
      </c>
      <c r="AW807" s="1" t="s">
        <v>11679</v>
      </c>
      <c r="AX807" s="1">
        <v>116</v>
      </c>
      <c r="AY807" s="1">
        <v>29</v>
      </c>
      <c r="AZ807" s="1" t="s">
        <v>2121</v>
      </c>
      <c r="BA807" s="1" t="s">
        <v>11680</v>
      </c>
      <c r="BB807" s="1" t="s">
        <v>11681</v>
      </c>
      <c r="BC807" s="1" t="s">
        <v>11682</v>
      </c>
      <c r="BD807" s="1" t="s">
        <v>11683</v>
      </c>
      <c r="BE807" s="1" t="s">
        <v>11684</v>
      </c>
      <c r="BF807" s="1" t="s">
        <v>11685</v>
      </c>
      <c r="BG807" s="1" t="s">
        <v>11686</v>
      </c>
      <c r="BH807" s="1" t="s">
        <v>11687</v>
      </c>
      <c r="BI807" s="1" t="s">
        <v>11688</v>
      </c>
      <c r="BJ807" s="1" t="s">
        <v>11689</v>
      </c>
      <c r="BK807" s="1" t="s">
        <v>11690</v>
      </c>
      <c r="BL807" s="1" t="s">
        <v>11691</v>
      </c>
      <c r="BM807" s="1" t="s">
        <v>11692</v>
      </c>
      <c r="BN807" s="1" t="s">
        <v>11693</v>
      </c>
      <c r="BO807" s="1" t="s">
        <v>11694</v>
      </c>
      <c r="BP807" s="1" t="s">
        <v>11695</v>
      </c>
      <c r="BQ807" s="1" t="s">
        <v>11696</v>
      </c>
      <c r="BR807" s="1" t="s">
        <v>11697</v>
      </c>
      <c r="BS807" s="1" t="s">
        <v>11698</v>
      </c>
      <c r="BT807" s="1" t="s">
        <v>11699</v>
      </c>
      <c r="BU807" s="1" t="s">
        <v>11700</v>
      </c>
      <c r="BV807" s="1" t="s">
        <v>11701</v>
      </c>
      <c r="BW807" s="1" t="s">
        <v>11702</v>
      </c>
      <c r="BX807" s="1" t="s">
        <v>11703</v>
      </c>
      <c r="BY807" s="1">
        <v>8</v>
      </c>
      <c r="BZ807" s="1">
        <v>9</v>
      </c>
      <c r="CA807" s="1">
        <v>5</v>
      </c>
      <c r="CB807" s="1">
        <v>6</v>
      </c>
      <c r="CC807" s="1">
        <v>8</v>
      </c>
      <c r="CD807" s="1">
        <v>7</v>
      </c>
      <c r="CE807" s="1">
        <v>7</v>
      </c>
      <c r="CF807" s="1">
        <v>8</v>
      </c>
      <c r="CG807" s="1">
        <v>1</v>
      </c>
      <c r="CH807" s="1">
        <v>0</v>
      </c>
      <c r="CI807" s="1">
        <v>1</v>
      </c>
      <c r="CJ807" s="1">
        <v>1</v>
      </c>
      <c r="CK807" s="1">
        <v>1</v>
      </c>
      <c r="CL807" s="1">
        <v>1</v>
      </c>
      <c r="CM807" s="1">
        <v>0</v>
      </c>
      <c r="CN807" s="1">
        <v>1</v>
      </c>
      <c r="CO807" s="1" t="s">
        <v>2121</v>
      </c>
      <c r="CP807" s="1" t="s">
        <v>2121</v>
      </c>
      <c r="CQ807" s="1" t="s">
        <v>2121</v>
      </c>
      <c r="CR807" s="1" t="s">
        <v>2121</v>
      </c>
      <c r="CS807" s="1" t="s">
        <v>2121</v>
      </c>
      <c r="CT807" s="1" t="s">
        <v>2121</v>
      </c>
      <c r="CU807" s="1" t="s">
        <v>2121</v>
      </c>
      <c r="CV807" s="1" t="s">
        <v>2121</v>
      </c>
      <c r="CW807" s="1">
        <v>2.7</v>
      </c>
      <c r="CX807" s="1">
        <v>2.7</v>
      </c>
      <c r="CY807" s="1">
        <v>2.1</v>
      </c>
      <c r="CZ807" s="1">
        <v>2.6</v>
      </c>
      <c r="DA807" s="1">
        <v>2.7</v>
      </c>
      <c r="DB807" s="1">
        <v>2.7</v>
      </c>
      <c r="DC807" s="1">
        <v>2.7</v>
      </c>
      <c r="DD807" s="1">
        <v>2.7</v>
      </c>
      <c r="DE807" s="1">
        <v>18343000000</v>
      </c>
      <c r="DF807" s="1">
        <v>13450000000</v>
      </c>
      <c r="DG807" s="1">
        <v>4893200000</v>
      </c>
      <c r="DH807" s="1">
        <v>1144300000</v>
      </c>
      <c r="DI807" s="1">
        <v>779240000</v>
      </c>
      <c r="DJ807" s="1">
        <v>365020000</v>
      </c>
      <c r="DK807" s="1">
        <v>1481300000</v>
      </c>
      <c r="DL807" s="1">
        <v>893010000</v>
      </c>
      <c r="DM807" s="1">
        <v>588310000</v>
      </c>
      <c r="DN807" s="1">
        <v>909260000</v>
      </c>
      <c r="DO807" s="1">
        <v>625850000</v>
      </c>
      <c r="DP807" s="1">
        <v>283410000</v>
      </c>
      <c r="DQ807" s="1">
        <v>731380000</v>
      </c>
      <c r="DR807" s="1">
        <v>498070000</v>
      </c>
      <c r="DS807" s="1">
        <v>233310000</v>
      </c>
      <c r="DT807" s="1">
        <v>2004000000</v>
      </c>
      <c r="DU807" s="1">
        <v>1329300000</v>
      </c>
      <c r="DV807" s="1">
        <v>674720000</v>
      </c>
      <c r="DW807" s="1">
        <v>936470000</v>
      </c>
      <c r="DX807" s="1">
        <v>594560000</v>
      </c>
      <c r="DY807" s="1">
        <v>341900000</v>
      </c>
      <c r="DZ807" s="1">
        <v>693280000</v>
      </c>
      <c r="EA807" s="1">
        <v>443950000</v>
      </c>
      <c r="EB807" s="1">
        <v>249330000</v>
      </c>
      <c r="EC807" s="1">
        <v>603260000</v>
      </c>
      <c r="ED807" s="1">
        <v>384090000</v>
      </c>
      <c r="EE807" s="1">
        <v>219170000</v>
      </c>
      <c r="EF807" s="1"/>
      <c r="EG807" s="1"/>
      <c r="EH807" s="1"/>
      <c r="EI807" s="1">
        <v>726</v>
      </c>
      <c r="EJ807" s="1" t="s">
        <v>11704</v>
      </c>
      <c r="EK807" s="1" t="s">
        <v>2845</v>
      </c>
      <c r="EL807" s="1" t="s">
        <v>11705</v>
      </c>
      <c r="EM807" s="1" t="s">
        <v>11706</v>
      </c>
      <c r="EN807" s="1" t="s">
        <v>11707</v>
      </c>
      <c r="EO807" s="1" t="s">
        <v>11708</v>
      </c>
      <c r="EP807" s="1" t="s">
        <v>11709</v>
      </c>
      <c r="EQ807" s="1"/>
      <c r="ER807" s="1" t="s">
        <v>11710</v>
      </c>
      <c r="ES807" s="1"/>
      <c r="ET807" s="1" t="s">
        <v>2371</v>
      </c>
      <c r="EU807" s="1" t="s">
        <v>304</v>
      </c>
      <c r="EV807" s="1" t="s">
        <v>2137</v>
      </c>
      <c r="EW807" s="1" t="s">
        <v>2137</v>
      </c>
      <c r="EX807" s="1" t="s">
        <v>2137</v>
      </c>
      <c r="EY807" s="1" t="s">
        <v>2137</v>
      </c>
      <c r="EZ807" s="1" t="s">
        <v>2137</v>
      </c>
      <c r="FA807" s="1" t="s">
        <v>2137</v>
      </c>
      <c r="FB807" s="1" t="s">
        <v>2137</v>
      </c>
      <c r="FC807" s="1" t="s">
        <v>2137</v>
      </c>
      <c r="FD807" s="1">
        <v>0.41956114642606601</v>
      </c>
      <c r="FE807" s="1">
        <f t="shared" si="12"/>
        <v>0.85195398984544124</v>
      </c>
      <c r="FF807" s="1">
        <v>0.14061964919237799</v>
      </c>
      <c r="FG807" s="1" t="s">
        <v>11670</v>
      </c>
      <c r="FH807" s="1" t="s">
        <v>11673</v>
      </c>
      <c r="FI807" s="1" t="s">
        <v>11674</v>
      </c>
    </row>
    <row r="808" spans="1:165" x14ac:dyDescent="0.25">
      <c r="A808" s="1" t="s">
        <v>10538</v>
      </c>
      <c r="B808" s="1">
        <v>-0.63108112424400498</v>
      </c>
      <c r="C808" s="1">
        <v>0.14202350153226001</v>
      </c>
      <c r="D808" s="1" t="s">
        <v>10535</v>
      </c>
      <c r="E808" s="1" t="s">
        <v>10535</v>
      </c>
      <c r="F808" s="1" t="s">
        <v>10536</v>
      </c>
      <c r="G808" s="1" t="s">
        <v>10536</v>
      </c>
      <c r="H808" s="1" t="s">
        <v>10536</v>
      </c>
      <c r="I808" s="1" t="s">
        <v>10537</v>
      </c>
      <c r="J808" s="1" t="s">
        <v>10539</v>
      </c>
      <c r="K808" s="1">
        <v>2</v>
      </c>
      <c r="L808" s="1">
        <v>7</v>
      </c>
      <c r="M808" s="1">
        <v>7</v>
      </c>
      <c r="N808" s="1">
        <v>7</v>
      </c>
      <c r="O808" s="1">
        <v>2</v>
      </c>
      <c r="P808" s="1">
        <v>2</v>
      </c>
      <c r="Q808" s="1">
        <v>5</v>
      </c>
      <c r="R808" s="1">
        <v>2</v>
      </c>
      <c r="S808" s="1">
        <v>2</v>
      </c>
      <c r="T808" s="1">
        <v>2</v>
      </c>
      <c r="U808" s="1">
        <v>2</v>
      </c>
      <c r="V808" s="1">
        <v>1</v>
      </c>
      <c r="W808" s="1">
        <v>2</v>
      </c>
      <c r="X808" s="1">
        <v>2</v>
      </c>
      <c r="Y808" s="1">
        <v>5</v>
      </c>
      <c r="Z808" s="1">
        <v>2</v>
      </c>
      <c r="AA808" s="1">
        <v>2</v>
      </c>
      <c r="AB808" s="1">
        <v>2</v>
      </c>
      <c r="AC808" s="1">
        <v>2</v>
      </c>
      <c r="AD808" s="1">
        <v>1</v>
      </c>
      <c r="AE808" s="1">
        <v>2</v>
      </c>
      <c r="AF808" s="1">
        <v>2</v>
      </c>
      <c r="AG808" s="1">
        <v>5</v>
      </c>
      <c r="AH808" s="1">
        <v>2</v>
      </c>
      <c r="AI808" s="1">
        <v>2</v>
      </c>
      <c r="AJ808" s="1">
        <v>2</v>
      </c>
      <c r="AK808" s="1">
        <v>2</v>
      </c>
      <c r="AL808" s="1">
        <v>1</v>
      </c>
      <c r="AM808" s="1">
        <v>30</v>
      </c>
      <c r="AN808" s="1">
        <v>30</v>
      </c>
      <c r="AO808" s="1">
        <v>30</v>
      </c>
      <c r="AP808" s="1">
        <v>32.935000000000002</v>
      </c>
      <c r="AQ808" s="1">
        <v>300</v>
      </c>
      <c r="AR808" s="1" t="s">
        <v>10540</v>
      </c>
      <c r="AS808" s="1">
        <v>0</v>
      </c>
      <c r="AT808" s="1">
        <v>12.456</v>
      </c>
      <c r="AU808" s="1" t="s">
        <v>10541</v>
      </c>
      <c r="AV808" s="1" t="s">
        <v>10542</v>
      </c>
      <c r="AW808" s="1" t="s">
        <v>10543</v>
      </c>
      <c r="AX808" s="1">
        <v>47</v>
      </c>
      <c r="AY808" s="1">
        <v>34</v>
      </c>
      <c r="AZ808" s="1" t="s">
        <v>2121</v>
      </c>
      <c r="BA808" s="1" t="s">
        <v>10544</v>
      </c>
      <c r="BB808" s="1" t="s">
        <v>10545</v>
      </c>
      <c r="BC808" s="1" t="s">
        <v>10541</v>
      </c>
      <c r="BD808" s="1" t="s">
        <v>10546</v>
      </c>
      <c r="BE808" s="1" t="s">
        <v>5070</v>
      </c>
      <c r="BF808" s="1" t="s">
        <v>10547</v>
      </c>
      <c r="BG808" s="1" t="s">
        <v>10548</v>
      </c>
      <c r="BH808" s="1" t="s">
        <v>4879</v>
      </c>
      <c r="BI808" s="1" t="s">
        <v>10549</v>
      </c>
      <c r="BJ808" s="1" t="s">
        <v>10550</v>
      </c>
      <c r="BK808" s="1" t="s">
        <v>10542</v>
      </c>
      <c r="BL808" s="1" t="s">
        <v>4255</v>
      </c>
      <c r="BM808" s="1" t="s">
        <v>10551</v>
      </c>
      <c r="BN808" s="1" t="s">
        <v>10552</v>
      </c>
      <c r="BO808" s="1" t="s">
        <v>10553</v>
      </c>
      <c r="BP808" s="1" t="s">
        <v>10554</v>
      </c>
      <c r="BQ808" s="1" t="s">
        <v>10555</v>
      </c>
      <c r="BR808" s="1" t="s">
        <v>10556</v>
      </c>
      <c r="BS808" s="1" t="s">
        <v>10557</v>
      </c>
      <c r="BT808" s="1" t="s">
        <v>10558</v>
      </c>
      <c r="BU808" s="1" t="s">
        <v>10559</v>
      </c>
      <c r="BV808" s="1" t="s">
        <v>10560</v>
      </c>
      <c r="BW808" s="1" t="s">
        <v>10561</v>
      </c>
      <c r="BX808" s="1" t="s">
        <v>10562</v>
      </c>
      <c r="BY808" s="1">
        <v>3</v>
      </c>
      <c r="BZ808" s="1">
        <v>3</v>
      </c>
      <c r="CA808" s="1">
        <v>5</v>
      </c>
      <c r="CB808" s="1">
        <v>3</v>
      </c>
      <c r="CC808" s="1">
        <v>3</v>
      </c>
      <c r="CD808" s="1">
        <v>3</v>
      </c>
      <c r="CE808" s="1">
        <v>2</v>
      </c>
      <c r="CF808" s="1">
        <v>2</v>
      </c>
      <c r="CG808" s="1">
        <v>3</v>
      </c>
      <c r="CH808" s="1">
        <v>2</v>
      </c>
      <c r="CI808" s="1">
        <v>2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 t="s">
        <v>2129</v>
      </c>
      <c r="CP808" s="1" t="s">
        <v>2129</v>
      </c>
      <c r="CQ808" s="1" t="s">
        <v>2121</v>
      </c>
      <c r="CR808" s="1" t="s">
        <v>2129</v>
      </c>
      <c r="CS808" s="1" t="s">
        <v>2247</v>
      </c>
      <c r="CT808" s="1" t="s">
        <v>2129</v>
      </c>
      <c r="CU808" s="1" t="s">
        <v>2129</v>
      </c>
      <c r="CV808" s="1" t="s">
        <v>2129</v>
      </c>
      <c r="CW808" s="1">
        <v>11.3</v>
      </c>
      <c r="CX808" s="1">
        <v>8.6999999999999993</v>
      </c>
      <c r="CY808" s="1">
        <v>22.3</v>
      </c>
      <c r="CZ808" s="1">
        <v>11.3</v>
      </c>
      <c r="DA808" s="1">
        <v>11.3</v>
      </c>
      <c r="DB808" s="1">
        <v>8.6999999999999993</v>
      </c>
      <c r="DC808" s="1">
        <v>10.3</v>
      </c>
      <c r="DD808" s="1">
        <v>5.3</v>
      </c>
      <c r="DE808" s="1">
        <v>1778200000</v>
      </c>
      <c r="DF808" s="1">
        <v>1332900000</v>
      </c>
      <c r="DG808" s="1">
        <v>445310000</v>
      </c>
      <c r="DH808" s="1">
        <v>133260000</v>
      </c>
      <c r="DI808" s="1">
        <v>97735000</v>
      </c>
      <c r="DJ808" s="1">
        <v>35529000</v>
      </c>
      <c r="DK808" s="1">
        <v>111460000</v>
      </c>
      <c r="DL808" s="1">
        <v>80451000</v>
      </c>
      <c r="DM808" s="1">
        <v>31006000</v>
      </c>
      <c r="DN808" s="1">
        <v>284150000</v>
      </c>
      <c r="DO808" s="1">
        <v>194970000</v>
      </c>
      <c r="DP808" s="1">
        <v>89180000</v>
      </c>
      <c r="DQ808" s="1">
        <v>143560000</v>
      </c>
      <c r="DR808" s="1">
        <v>99496000</v>
      </c>
      <c r="DS808" s="1">
        <v>44067000</v>
      </c>
      <c r="DT808" s="1">
        <v>145330000</v>
      </c>
      <c r="DU808" s="1">
        <v>114640000</v>
      </c>
      <c r="DV808" s="1">
        <v>30693000</v>
      </c>
      <c r="DW808" s="1">
        <v>101900000</v>
      </c>
      <c r="DX808" s="1">
        <v>69487000</v>
      </c>
      <c r="DY808" s="1">
        <v>32410000</v>
      </c>
      <c r="DZ808" s="1">
        <v>27383000</v>
      </c>
      <c r="EA808" s="1">
        <v>18459000</v>
      </c>
      <c r="EB808" s="1">
        <v>8924200</v>
      </c>
      <c r="EC808" s="1">
        <v>50176000</v>
      </c>
      <c r="ED808" s="1">
        <v>35003000</v>
      </c>
      <c r="EE808" s="1">
        <v>15173000</v>
      </c>
      <c r="EF808" s="1"/>
      <c r="EG808" s="1"/>
      <c r="EH808" s="1"/>
      <c r="EI808" s="1">
        <v>648</v>
      </c>
      <c r="EJ808" s="1" t="s">
        <v>10563</v>
      </c>
      <c r="EK808" s="1" t="s">
        <v>2845</v>
      </c>
      <c r="EL808" s="1" t="s">
        <v>10564</v>
      </c>
      <c r="EM808" s="1" t="s">
        <v>10565</v>
      </c>
      <c r="EN808" s="1" t="s">
        <v>10566</v>
      </c>
      <c r="EO808" s="1" t="s">
        <v>10567</v>
      </c>
      <c r="EP808" s="1"/>
      <c r="EQ808" s="1"/>
      <c r="ER808" s="1"/>
      <c r="ES808" s="1"/>
      <c r="ET808" s="1" t="s">
        <v>2506</v>
      </c>
      <c r="EU808" s="1" t="s">
        <v>267</v>
      </c>
      <c r="EV808" s="1" t="s">
        <v>2137</v>
      </c>
      <c r="EW808" s="1" t="s">
        <v>2137</v>
      </c>
      <c r="EX808" s="1" t="s">
        <v>2137</v>
      </c>
      <c r="EY808" s="1" t="s">
        <v>2137</v>
      </c>
      <c r="EZ808" s="1" t="s">
        <v>2137</v>
      </c>
      <c r="FA808" s="1" t="s">
        <v>2137</v>
      </c>
      <c r="FB808" s="1" t="s">
        <v>2137</v>
      </c>
      <c r="FC808" s="1" t="s">
        <v>2137</v>
      </c>
      <c r="FD808" s="1">
        <v>-0.63108112424400498</v>
      </c>
      <c r="FE808" s="1">
        <f t="shared" si="12"/>
        <v>0.84763978419964869</v>
      </c>
      <c r="FF808" s="1">
        <v>0.14202350153226001</v>
      </c>
      <c r="FG808" s="1" t="s">
        <v>10535</v>
      </c>
      <c r="FH808" s="1" t="s">
        <v>10537</v>
      </c>
      <c r="FI808" s="1" t="s">
        <v>10538</v>
      </c>
    </row>
    <row r="809" spans="1:165" x14ac:dyDescent="0.25">
      <c r="A809" s="1" t="s">
        <v>39886</v>
      </c>
      <c r="B809" s="1">
        <v>0.44167522983980201</v>
      </c>
      <c r="C809" s="1">
        <v>0.146505691393266</v>
      </c>
      <c r="D809" s="1" t="s">
        <v>39883</v>
      </c>
      <c r="E809" s="1" t="s">
        <v>39884</v>
      </c>
      <c r="F809" s="1" t="s">
        <v>37392</v>
      </c>
      <c r="G809" s="1" t="s">
        <v>37392</v>
      </c>
      <c r="H809" s="1" t="s">
        <v>37392</v>
      </c>
      <c r="I809" s="1" t="s">
        <v>39885</v>
      </c>
      <c r="J809" s="1" t="s">
        <v>39887</v>
      </c>
      <c r="K809" s="1">
        <v>3</v>
      </c>
      <c r="L809" s="1">
        <v>7</v>
      </c>
      <c r="M809" s="1">
        <v>7</v>
      </c>
      <c r="N809" s="1">
        <v>7</v>
      </c>
      <c r="O809" s="1">
        <v>0</v>
      </c>
      <c r="P809" s="1">
        <v>4</v>
      </c>
      <c r="Q809" s="1">
        <v>2</v>
      </c>
      <c r="R809" s="1">
        <v>2</v>
      </c>
      <c r="S809" s="1">
        <v>4</v>
      </c>
      <c r="T809" s="1">
        <v>4</v>
      </c>
      <c r="U809" s="1">
        <v>0</v>
      </c>
      <c r="V809" s="1">
        <v>3</v>
      </c>
      <c r="W809" s="1">
        <v>0</v>
      </c>
      <c r="X809" s="1">
        <v>4</v>
      </c>
      <c r="Y809" s="1">
        <v>2</v>
      </c>
      <c r="Z809" s="1">
        <v>2</v>
      </c>
      <c r="AA809" s="1">
        <v>4</v>
      </c>
      <c r="AB809" s="1">
        <v>4</v>
      </c>
      <c r="AC809" s="1">
        <v>0</v>
      </c>
      <c r="AD809" s="1">
        <v>3</v>
      </c>
      <c r="AE809" s="1">
        <v>0</v>
      </c>
      <c r="AF809" s="1">
        <v>4</v>
      </c>
      <c r="AG809" s="1">
        <v>2</v>
      </c>
      <c r="AH809" s="1">
        <v>2</v>
      </c>
      <c r="AI809" s="1">
        <v>4</v>
      </c>
      <c r="AJ809" s="1">
        <v>4</v>
      </c>
      <c r="AK809" s="1">
        <v>0</v>
      </c>
      <c r="AL809" s="1">
        <v>3</v>
      </c>
      <c r="AM809" s="1">
        <v>35.5</v>
      </c>
      <c r="AN809" s="1">
        <v>35.5</v>
      </c>
      <c r="AO809" s="1">
        <v>35.5</v>
      </c>
      <c r="AP809" s="1">
        <v>25.206</v>
      </c>
      <c r="AQ809" s="1">
        <v>217</v>
      </c>
      <c r="AR809" s="1" t="s">
        <v>39888</v>
      </c>
      <c r="AS809" s="1">
        <v>0</v>
      </c>
      <c r="AT809" s="1">
        <v>6.6082000000000001</v>
      </c>
      <c r="AU809" s="1" t="s">
        <v>39889</v>
      </c>
      <c r="AV809" s="1" t="s">
        <v>39890</v>
      </c>
      <c r="AW809" s="1" t="s">
        <v>39891</v>
      </c>
      <c r="AX809" s="1">
        <v>40</v>
      </c>
      <c r="AY809" s="1">
        <v>13</v>
      </c>
      <c r="AZ809" s="1" t="s">
        <v>2121</v>
      </c>
      <c r="BA809" s="1" t="s">
        <v>2122</v>
      </c>
      <c r="BB809" s="1" t="s">
        <v>30227</v>
      </c>
      <c r="BC809" s="1" t="s">
        <v>32806</v>
      </c>
      <c r="BD809" s="1" t="s">
        <v>39892</v>
      </c>
      <c r="BE809" s="1" t="s">
        <v>27618</v>
      </c>
      <c r="BF809" s="1" t="s">
        <v>39889</v>
      </c>
      <c r="BG809" s="1" t="s">
        <v>2122</v>
      </c>
      <c r="BH809" s="1" t="s">
        <v>39893</v>
      </c>
      <c r="BI809" s="1" t="s">
        <v>2122</v>
      </c>
      <c r="BJ809" s="1" t="s">
        <v>39894</v>
      </c>
      <c r="BK809" s="1" t="s">
        <v>39895</v>
      </c>
      <c r="BL809" s="1" t="s">
        <v>39896</v>
      </c>
      <c r="BM809" s="1" t="s">
        <v>39897</v>
      </c>
      <c r="BN809" s="1" t="s">
        <v>39898</v>
      </c>
      <c r="BO809" s="1" t="s">
        <v>2122</v>
      </c>
      <c r="BP809" s="1" t="s">
        <v>39899</v>
      </c>
      <c r="BQ809" s="1" t="s">
        <v>2122</v>
      </c>
      <c r="BR809" s="1" t="s">
        <v>39900</v>
      </c>
      <c r="BS809" s="1" t="s">
        <v>39901</v>
      </c>
      <c r="BT809" s="1" t="s">
        <v>39902</v>
      </c>
      <c r="BU809" s="1" t="s">
        <v>39903</v>
      </c>
      <c r="BV809" s="1" t="s">
        <v>39904</v>
      </c>
      <c r="BW809" s="1" t="s">
        <v>2122</v>
      </c>
      <c r="BX809" s="1" t="s">
        <v>39905</v>
      </c>
      <c r="BY809" s="1">
        <v>0</v>
      </c>
      <c r="BZ809" s="1">
        <v>3</v>
      </c>
      <c r="CA809" s="1">
        <v>2</v>
      </c>
      <c r="CB809" s="1">
        <v>2</v>
      </c>
      <c r="CC809" s="1">
        <v>4</v>
      </c>
      <c r="CD809" s="1">
        <v>3</v>
      </c>
      <c r="CE809" s="1">
        <v>0</v>
      </c>
      <c r="CF809" s="1">
        <v>3</v>
      </c>
      <c r="CG809" s="1">
        <v>0</v>
      </c>
      <c r="CH809" s="1">
        <v>0</v>
      </c>
      <c r="CI809" s="1">
        <v>0</v>
      </c>
      <c r="CJ809" s="1">
        <v>0</v>
      </c>
      <c r="CK809" s="1">
        <v>1</v>
      </c>
      <c r="CL809" s="1">
        <v>0</v>
      </c>
      <c r="CM809" s="1">
        <v>0</v>
      </c>
      <c r="CN809" s="1">
        <v>1</v>
      </c>
      <c r="CO809" s="1" t="s">
        <v>2129</v>
      </c>
      <c r="CP809" s="1" t="s">
        <v>2121</v>
      </c>
      <c r="CQ809" s="1" t="s">
        <v>2129</v>
      </c>
      <c r="CR809" s="1" t="s">
        <v>2129</v>
      </c>
      <c r="CS809" s="1" t="s">
        <v>2121</v>
      </c>
      <c r="CT809" s="1" t="s">
        <v>2121</v>
      </c>
      <c r="CU809" s="1" t="s">
        <v>2129</v>
      </c>
      <c r="CV809" s="1" t="s">
        <v>2247</v>
      </c>
      <c r="CW809" s="1">
        <v>0</v>
      </c>
      <c r="CX809" s="1">
        <v>15.7</v>
      </c>
      <c r="CY809" s="1">
        <v>8.8000000000000007</v>
      </c>
      <c r="CZ809" s="1">
        <v>8.8000000000000007</v>
      </c>
      <c r="DA809" s="1">
        <v>22.1</v>
      </c>
      <c r="DB809" s="1">
        <v>18</v>
      </c>
      <c r="DC809" s="1">
        <v>0</v>
      </c>
      <c r="DD809" s="1">
        <v>12.4</v>
      </c>
      <c r="DE809" s="1">
        <v>1153500000</v>
      </c>
      <c r="DF809" s="1">
        <v>707840000</v>
      </c>
      <c r="DG809" s="1">
        <v>445630000</v>
      </c>
      <c r="DH809" s="1">
        <v>0</v>
      </c>
      <c r="DI809" s="1">
        <v>0</v>
      </c>
      <c r="DJ809" s="1">
        <v>0</v>
      </c>
      <c r="DK809" s="1">
        <v>124190000</v>
      </c>
      <c r="DL809" s="1">
        <v>57850000</v>
      </c>
      <c r="DM809" s="1">
        <v>66337000</v>
      </c>
      <c r="DN809" s="1">
        <v>73056000</v>
      </c>
      <c r="DO809" s="1">
        <v>41000000</v>
      </c>
      <c r="DP809" s="1">
        <v>32056000</v>
      </c>
      <c r="DQ809" s="1">
        <v>51053000</v>
      </c>
      <c r="DR809" s="1">
        <v>23701000</v>
      </c>
      <c r="DS809" s="1">
        <v>27352000</v>
      </c>
      <c r="DT809" s="1">
        <v>176980000</v>
      </c>
      <c r="DU809" s="1">
        <v>79891000</v>
      </c>
      <c r="DV809" s="1">
        <v>97088000</v>
      </c>
      <c r="DW809" s="1">
        <v>72147000</v>
      </c>
      <c r="DX809" s="1">
        <v>34376000</v>
      </c>
      <c r="DY809" s="1">
        <v>37771000</v>
      </c>
      <c r="DZ809" s="1">
        <v>0</v>
      </c>
      <c r="EA809" s="1">
        <v>0</v>
      </c>
      <c r="EB809" s="1">
        <v>0</v>
      </c>
      <c r="EC809" s="1">
        <v>41054000</v>
      </c>
      <c r="ED809" s="1">
        <v>21200000</v>
      </c>
      <c r="EE809" s="1">
        <v>19853000</v>
      </c>
      <c r="EF809" s="1"/>
      <c r="EG809" s="1"/>
      <c r="EH809" s="1"/>
      <c r="EI809" s="1">
        <v>2119</v>
      </c>
      <c r="EJ809" s="1" t="s">
        <v>39906</v>
      </c>
      <c r="EK809" s="1" t="s">
        <v>2845</v>
      </c>
      <c r="EL809" s="1" t="s">
        <v>39907</v>
      </c>
      <c r="EM809" s="1" t="s">
        <v>39908</v>
      </c>
      <c r="EN809" s="1" t="s">
        <v>39909</v>
      </c>
      <c r="EO809" s="1" t="s">
        <v>39910</v>
      </c>
      <c r="EP809" s="1"/>
      <c r="EQ809" s="1"/>
      <c r="ER809" s="1"/>
      <c r="ES809" s="1"/>
      <c r="ET809" s="1" t="s">
        <v>2570</v>
      </c>
      <c r="EU809" s="1" t="s">
        <v>1191</v>
      </c>
      <c r="EV809" s="1" t="s">
        <v>2137</v>
      </c>
      <c r="EW809" s="1" t="s">
        <v>2137</v>
      </c>
      <c r="EX809" s="2" t="s">
        <v>2254</v>
      </c>
      <c r="EY809" s="1" t="s">
        <v>2137</v>
      </c>
      <c r="EZ809" s="2" t="s">
        <v>2254</v>
      </c>
      <c r="FA809" s="1" t="s">
        <v>2137</v>
      </c>
      <c r="FB809" s="1" t="s">
        <v>2137</v>
      </c>
      <c r="FC809" s="1" t="s">
        <v>2137</v>
      </c>
      <c r="FD809" s="1">
        <v>0.44167522983980201</v>
      </c>
      <c r="FE809" s="1">
        <f t="shared" si="12"/>
        <v>0.83414550368749252</v>
      </c>
      <c r="FF809" s="1">
        <v>0.146505691393266</v>
      </c>
      <c r="FG809" s="1" t="s">
        <v>39883</v>
      </c>
      <c r="FH809" s="1" t="s">
        <v>39885</v>
      </c>
      <c r="FI809" s="1" t="s">
        <v>39886</v>
      </c>
    </row>
    <row r="810" spans="1:165" x14ac:dyDescent="0.25">
      <c r="A810" s="1" t="s">
        <v>52291</v>
      </c>
      <c r="B810" s="1">
        <v>-0.40373435685577902</v>
      </c>
      <c r="C810" s="1">
        <v>0.146633498994167</v>
      </c>
      <c r="D810" s="1" t="s">
        <v>52289</v>
      </c>
      <c r="E810" s="1" t="s">
        <v>52289</v>
      </c>
      <c r="F810" s="1" t="s">
        <v>15076</v>
      </c>
      <c r="G810" s="1" t="s">
        <v>15076</v>
      </c>
      <c r="H810" s="1" t="s">
        <v>15076</v>
      </c>
      <c r="I810" s="1" t="s">
        <v>52290</v>
      </c>
      <c r="J810" s="1" t="s">
        <v>52292</v>
      </c>
      <c r="K810" s="1">
        <v>1</v>
      </c>
      <c r="L810" s="1">
        <v>7</v>
      </c>
      <c r="M810" s="1">
        <v>7</v>
      </c>
      <c r="N810" s="1">
        <v>7</v>
      </c>
      <c r="O810" s="1">
        <v>0</v>
      </c>
      <c r="P810" s="1">
        <v>2</v>
      </c>
      <c r="Q810" s="1">
        <v>4</v>
      </c>
      <c r="R810" s="1">
        <v>3</v>
      </c>
      <c r="S810" s="1">
        <v>2</v>
      </c>
      <c r="T810" s="1">
        <v>2</v>
      </c>
      <c r="U810" s="1">
        <v>3</v>
      </c>
      <c r="V810" s="1">
        <v>2</v>
      </c>
      <c r="W810" s="1">
        <v>0</v>
      </c>
      <c r="X810" s="1">
        <v>2</v>
      </c>
      <c r="Y810" s="1">
        <v>4</v>
      </c>
      <c r="Z810" s="1">
        <v>3</v>
      </c>
      <c r="AA810" s="1">
        <v>2</v>
      </c>
      <c r="AB810" s="1">
        <v>2</v>
      </c>
      <c r="AC810" s="1">
        <v>3</v>
      </c>
      <c r="AD810" s="1">
        <v>2</v>
      </c>
      <c r="AE810" s="1">
        <v>0</v>
      </c>
      <c r="AF810" s="1">
        <v>2</v>
      </c>
      <c r="AG810" s="1">
        <v>4</v>
      </c>
      <c r="AH810" s="1">
        <v>3</v>
      </c>
      <c r="AI810" s="1">
        <v>2</v>
      </c>
      <c r="AJ810" s="1">
        <v>2</v>
      </c>
      <c r="AK810" s="1">
        <v>3</v>
      </c>
      <c r="AL810" s="1">
        <v>2</v>
      </c>
      <c r="AM810" s="1">
        <v>19.8</v>
      </c>
      <c r="AN810" s="1">
        <v>19.8</v>
      </c>
      <c r="AO810" s="1">
        <v>19.8</v>
      </c>
      <c r="AP810" s="1">
        <v>61.655000000000001</v>
      </c>
      <c r="AQ810" s="1">
        <v>555</v>
      </c>
      <c r="AR810" s="1" t="s">
        <v>52293</v>
      </c>
      <c r="AS810" s="1">
        <v>0</v>
      </c>
      <c r="AT810" s="1">
        <v>7.6717000000000004</v>
      </c>
      <c r="AU810" s="1" t="s">
        <v>31067</v>
      </c>
      <c r="AV810" s="1" t="s">
        <v>52294</v>
      </c>
      <c r="AW810" s="1" t="s">
        <v>17030</v>
      </c>
      <c r="AX810" s="1">
        <v>38</v>
      </c>
      <c r="AY810" s="1">
        <v>15</v>
      </c>
      <c r="AZ810" s="1" t="s">
        <v>2121</v>
      </c>
      <c r="BA810" s="1" t="s">
        <v>2122</v>
      </c>
      <c r="BB810" s="1" t="s">
        <v>52295</v>
      </c>
      <c r="BC810" s="1" t="s">
        <v>20028</v>
      </c>
      <c r="BD810" s="1" t="s">
        <v>52296</v>
      </c>
      <c r="BE810" s="1" t="s">
        <v>52297</v>
      </c>
      <c r="BF810" s="1" t="s">
        <v>52298</v>
      </c>
      <c r="BG810" s="1" t="s">
        <v>52299</v>
      </c>
      <c r="BH810" s="1" t="s">
        <v>52300</v>
      </c>
      <c r="BI810" s="1" t="s">
        <v>2122</v>
      </c>
      <c r="BJ810" s="1" t="s">
        <v>6097</v>
      </c>
      <c r="BK810" s="1" t="s">
        <v>52301</v>
      </c>
      <c r="BL810" s="1" t="s">
        <v>14883</v>
      </c>
      <c r="BM810" s="1" t="s">
        <v>20556</v>
      </c>
      <c r="BN810" s="1" t="s">
        <v>28294</v>
      </c>
      <c r="BO810" s="1" t="s">
        <v>21584</v>
      </c>
      <c r="BP810" s="1" t="s">
        <v>48425</v>
      </c>
      <c r="BQ810" s="1" t="s">
        <v>2122</v>
      </c>
      <c r="BR810" s="1" t="s">
        <v>52302</v>
      </c>
      <c r="BS810" s="1" t="s">
        <v>52303</v>
      </c>
      <c r="BT810" s="1" t="s">
        <v>52304</v>
      </c>
      <c r="BU810" s="1" t="s">
        <v>36730</v>
      </c>
      <c r="BV810" s="1" t="s">
        <v>39383</v>
      </c>
      <c r="BW810" s="1" t="s">
        <v>52305</v>
      </c>
      <c r="BX810" s="1" t="s">
        <v>52306</v>
      </c>
      <c r="BY810" s="1">
        <v>0</v>
      </c>
      <c r="BZ810" s="1">
        <v>2</v>
      </c>
      <c r="CA810" s="1">
        <v>4</v>
      </c>
      <c r="CB810" s="1">
        <v>3</v>
      </c>
      <c r="CC810" s="1">
        <v>3</v>
      </c>
      <c r="CD810" s="1">
        <v>2</v>
      </c>
      <c r="CE810" s="1">
        <v>3</v>
      </c>
      <c r="CF810" s="1">
        <v>2</v>
      </c>
      <c r="CG810" s="1">
        <v>0</v>
      </c>
      <c r="CH810" s="1">
        <v>1</v>
      </c>
      <c r="CI810" s="1">
        <v>1</v>
      </c>
      <c r="CJ810" s="1">
        <v>0</v>
      </c>
      <c r="CK810" s="1">
        <v>2</v>
      </c>
      <c r="CL810" s="1">
        <v>0</v>
      </c>
      <c r="CM810" s="1">
        <v>0</v>
      </c>
      <c r="CN810" s="1">
        <v>0</v>
      </c>
      <c r="CO810" s="1" t="s">
        <v>2129</v>
      </c>
      <c r="CP810" s="1" t="s">
        <v>2129</v>
      </c>
      <c r="CQ810" s="1" t="s">
        <v>2121</v>
      </c>
      <c r="CR810" s="1" t="s">
        <v>2121</v>
      </c>
      <c r="CS810" s="1" t="s">
        <v>2129</v>
      </c>
      <c r="CT810" s="1" t="s">
        <v>2129</v>
      </c>
      <c r="CU810" s="1" t="s">
        <v>2121</v>
      </c>
      <c r="CV810" s="1" t="s">
        <v>2129</v>
      </c>
      <c r="CW810" s="1">
        <v>0</v>
      </c>
      <c r="CX810" s="1">
        <v>6.8</v>
      </c>
      <c r="CY810" s="1">
        <v>11.7</v>
      </c>
      <c r="CZ810" s="1">
        <v>9.6999999999999993</v>
      </c>
      <c r="DA810" s="1">
        <v>6.8</v>
      </c>
      <c r="DB810" s="1">
        <v>6.8</v>
      </c>
      <c r="DC810" s="1">
        <v>11.4</v>
      </c>
      <c r="DD810" s="1">
        <v>6.8</v>
      </c>
      <c r="DE810" s="1">
        <v>1438400000</v>
      </c>
      <c r="DF810" s="1">
        <v>1099200000</v>
      </c>
      <c r="DG810" s="1">
        <v>339120000</v>
      </c>
      <c r="DH810" s="1">
        <v>0</v>
      </c>
      <c r="DI810" s="1">
        <v>0</v>
      </c>
      <c r="DJ810" s="1">
        <v>0</v>
      </c>
      <c r="DK810" s="1">
        <v>95445000</v>
      </c>
      <c r="DL810" s="1">
        <v>63759000</v>
      </c>
      <c r="DM810" s="1">
        <v>31686000</v>
      </c>
      <c r="DN810" s="1">
        <v>161040000</v>
      </c>
      <c r="DO810" s="1">
        <v>118320000</v>
      </c>
      <c r="DP810" s="1">
        <v>42724000</v>
      </c>
      <c r="DQ810" s="1">
        <v>102910000</v>
      </c>
      <c r="DR810" s="1">
        <v>71915000</v>
      </c>
      <c r="DS810" s="1">
        <v>30995000</v>
      </c>
      <c r="DT810" s="1">
        <v>111490000</v>
      </c>
      <c r="DU810" s="1">
        <v>83349000</v>
      </c>
      <c r="DV810" s="1">
        <v>28139000</v>
      </c>
      <c r="DW810" s="1">
        <v>60793000</v>
      </c>
      <c r="DX810" s="1">
        <v>41717000</v>
      </c>
      <c r="DY810" s="1">
        <v>19076000</v>
      </c>
      <c r="DZ810" s="1">
        <v>72582000</v>
      </c>
      <c r="EA810" s="1">
        <v>44744000</v>
      </c>
      <c r="EB810" s="1">
        <v>27838000</v>
      </c>
      <c r="EC810" s="1">
        <v>30513000</v>
      </c>
      <c r="ED810" s="1">
        <v>21692000</v>
      </c>
      <c r="EE810" s="1">
        <v>8820700</v>
      </c>
      <c r="EF810" s="1"/>
      <c r="EG810" s="1"/>
      <c r="EH810" s="1"/>
      <c r="EI810" s="1">
        <v>2915</v>
      </c>
      <c r="EJ810" s="1" t="s">
        <v>52307</v>
      </c>
      <c r="EK810" s="1" t="s">
        <v>2845</v>
      </c>
      <c r="EL810" s="1" t="s">
        <v>52308</v>
      </c>
      <c r="EM810" s="1" t="s">
        <v>52309</v>
      </c>
      <c r="EN810" s="1" t="s">
        <v>52310</v>
      </c>
      <c r="EO810" s="1" t="s">
        <v>52311</v>
      </c>
      <c r="EP810" s="1"/>
      <c r="EQ810" s="1"/>
      <c r="ER810" s="1"/>
      <c r="ES810" s="1"/>
      <c r="ET810" s="1" t="s">
        <v>5975</v>
      </c>
      <c r="EU810" s="1" t="s">
        <v>1644</v>
      </c>
      <c r="EV810" s="1" t="s">
        <v>2137</v>
      </c>
      <c r="EW810" s="1" t="s">
        <v>2137</v>
      </c>
      <c r="EX810" s="1" t="s">
        <v>2137</v>
      </c>
      <c r="EY810" s="1" t="s">
        <v>2137</v>
      </c>
      <c r="EZ810" s="2" t="s">
        <v>2254</v>
      </c>
      <c r="FA810" s="1" t="s">
        <v>2137</v>
      </c>
      <c r="FB810" s="1" t="s">
        <v>2137</v>
      </c>
      <c r="FC810" s="1" t="s">
        <v>2137</v>
      </c>
      <c r="FD810" s="1">
        <v>-0.40373435685577902</v>
      </c>
      <c r="FE810" s="1">
        <f t="shared" si="12"/>
        <v>0.83376680209347953</v>
      </c>
      <c r="FF810" s="1">
        <v>0.146633498994167</v>
      </c>
      <c r="FG810" s="1" t="s">
        <v>52289</v>
      </c>
      <c r="FH810" s="1" t="s">
        <v>52290</v>
      </c>
      <c r="FI810" s="1" t="s">
        <v>52291</v>
      </c>
    </row>
    <row r="811" spans="1:165" x14ac:dyDescent="0.25">
      <c r="A811" s="1" t="s">
        <v>58061</v>
      </c>
      <c r="B811" s="1">
        <v>-0.49215115030060402</v>
      </c>
      <c r="C811" s="1">
        <v>0.16074801498372199</v>
      </c>
      <c r="D811" s="1" t="s">
        <v>58059</v>
      </c>
      <c r="E811" s="1" t="s">
        <v>58059</v>
      </c>
      <c r="F811" s="1" t="s">
        <v>15076</v>
      </c>
      <c r="G811" s="1" t="s">
        <v>15076</v>
      </c>
      <c r="H811" s="1" t="s">
        <v>15076</v>
      </c>
      <c r="I811" s="1" t="s">
        <v>58060</v>
      </c>
      <c r="J811" s="1" t="s">
        <v>58062</v>
      </c>
      <c r="K811" s="1">
        <v>1</v>
      </c>
      <c r="L811" s="1">
        <v>7</v>
      </c>
      <c r="M811" s="1">
        <v>7</v>
      </c>
      <c r="N811" s="1">
        <v>7</v>
      </c>
      <c r="O811" s="1">
        <v>2</v>
      </c>
      <c r="P811" s="1">
        <v>2</v>
      </c>
      <c r="Q811" s="1">
        <v>2</v>
      </c>
      <c r="R811" s="1">
        <v>3</v>
      </c>
      <c r="S811" s="1">
        <v>3</v>
      </c>
      <c r="T811" s="1">
        <v>1</v>
      </c>
      <c r="U811" s="1">
        <v>1</v>
      </c>
      <c r="V811" s="1">
        <v>0</v>
      </c>
      <c r="W811" s="1">
        <v>2</v>
      </c>
      <c r="X811" s="1">
        <v>2</v>
      </c>
      <c r="Y811" s="1">
        <v>2</v>
      </c>
      <c r="Z811" s="1">
        <v>3</v>
      </c>
      <c r="AA811" s="1">
        <v>3</v>
      </c>
      <c r="AB811" s="1">
        <v>1</v>
      </c>
      <c r="AC811" s="1">
        <v>1</v>
      </c>
      <c r="AD811" s="1">
        <v>0</v>
      </c>
      <c r="AE811" s="1">
        <v>2</v>
      </c>
      <c r="AF811" s="1">
        <v>2</v>
      </c>
      <c r="AG811" s="1">
        <v>2</v>
      </c>
      <c r="AH811" s="1">
        <v>3</v>
      </c>
      <c r="AI811" s="1">
        <v>3</v>
      </c>
      <c r="AJ811" s="1">
        <v>1</v>
      </c>
      <c r="AK811" s="1">
        <v>1</v>
      </c>
      <c r="AL811" s="1">
        <v>0</v>
      </c>
      <c r="AM811" s="1">
        <v>11.8</v>
      </c>
      <c r="AN811" s="1">
        <v>11.8</v>
      </c>
      <c r="AO811" s="1">
        <v>11.8</v>
      </c>
      <c r="AP811" s="1">
        <v>85.652000000000001</v>
      </c>
      <c r="AQ811" s="1">
        <v>747</v>
      </c>
      <c r="AR811" s="1" t="s">
        <v>58063</v>
      </c>
      <c r="AS811" s="1">
        <v>0</v>
      </c>
      <c r="AT811" s="1">
        <v>13.054</v>
      </c>
      <c r="AU811" s="1" t="s">
        <v>2307</v>
      </c>
      <c r="AV811" s="1" t="s">
        <v>58064</v>
      </c>
      <c r="AW811" s="1" t="s">
        <v>58065</v>
      </c>
      <c r="AX811" s="1">
        <v>30</v>
      </c>
      <c r="AY811" s="1">
        <v>12</v>
      </c>
      <c r="AZ811" s="1" t="s">
        <v>2121</v>
      </c>
      <c r="BA811" s="1" t="s">
        <v>58066</v>
      </c>
      <c r="BB811" s="1" t="s">
        <v>58067</v>
      </c>
      <c r="BC811" s="1" t="s">
        <v>58068</v>
      </c>
      <c r="BD811" s="1" t="s">
        <v>58069</v>
      </c>
      <c r="BE811" s="1" t="s">
        <v>58070</v>
      </c>
      <c r="BF811" s="1" t="s">
        <v>2122</v>
      </c>
      <c r="BG811" s="1" t="s">
        <v>2122</v>
      </c>
      <c r="BH811" s="1" t="s">
        <v>2122</v>
      </c>
      <c r="BI811" s="1" t="s">
        <v>58071</v>
      </c>
      <c r="BJ811" s="1" t="s">
        <v>58072</v>
      </c>
      <c r="BK811" s="1" t="s">
        <v>58073</v>
      </c>
      <c r="BL811" s="1" t="s">
        <v>58074</v>
      </c>
      <c r="BM811" s="1" t="s">
        <v>58075</v>
      </c>
      <c r="BN811" s="1" t="s">
        <v>2122</v>
      </c>
      <c r="BO811" s="1" t="s">
        <v>2122</v>
      </c>
      <c r="BP811" s="1" t="s">
        <v>2122</v>
      </c>
      <c r="BQ811" s="1" t="s">
        <v>58076</v>
      </c>
      <c r="BR811" s="1" t="s">
        <v>58077</v>
      </c>
      <c r="BS811" s="1" t="s">
        <v>58078</v>
      </c>
      <c r="BT811" s="1" t="s">
        <v>15762</v>
      </c>
      <c r="BU811" s="1" t="s">
        <v>42248</v>
      </c>
      <c r="BV811" s="1" t="s">
        <v>2122</v>
      </c>
      <c r="BW811" s="1" t="s">
        <v>2122</v>
      </c>
      <c r="BX811" s="1" t="s">
        <v>2122</v>
      </c>
      <c r="BY811" s="1">
        <v>2</v>
      </c>
      <c r="BZ811" s="1">
        <v>2</v>
      </c>
      <c r="CA811" s="1">
        <v>2</v>
      </c>
      <c r="CB811" s="1">
        <v>3</v>
      </c>
      <c r="CC811" s="1">
        <v>3</v>
      </c>
      <c r="CD811" s="1">
        <v>1</v>
      </c>
      <c r="CE811" s="1">
        <v>1</v>
      </c>
      <c r="CF811" s="1">
        <v>0</v>
      </c>
      <c r="CG811" s="1">
        <v>2</v>
      </c>
      <c r="CH811" s="1">
        <v>1</v>
      </c>
      <c r="CI811" s="1">
        <v>2</v>
      </c>
      <c r="CJ811" s="1">
        <v>0</v>
      </c>
      <c r="CK811" s="1">
        <v>2</v>
      </c>
      <c r="CL811" s="1">
        <v>0</v>
      </c>
      <c r="CM811" s="1">
        <v>1</v>
      </c>
      <c r="CN811" s="1">
        <v>0</v>
      </c>
      <c r="CO811" s="1" t="s">
        <v>2129</v>
      </c>
      <c r="CP811" s="1" t="s">
        <v>2129</v>
      </c>
      <c r="CQ811" s="1" t="s">
        <v>2129</v>
      </c>
      <c r="CR811" s="1" t="s">
        <v>2121</v>
      </c>
      <c r="CS811" s="1" t="s">
        <v>2129</v>
      </c>
      <c r="CT811" s="1" t="s">
        <v>2129</v>
      </c>
      <c r="CU811" s="1" t="s">
        <v>2129</v>
      </c>
      <c r="CV811" s="1" t="s">
        <v>2129</v>
      </c>
      <c r="CW811" s="1">
        <v>4.0999999999999996</v>
      </c>
      <c r="CX811" s="1">
        <v>3.6</v>
      </c>
      <c r="CY811" s="1">
        <v>2.4</v>
      </c>
      <c r="CZ811" s="1">
        <v>4</v>
      </c>
      <c r="DA811" s="1">
        <v>4</v>
      </c>
      <c r="DB811" s="1">
        <v>1.1000000000000001</v>
      </c>
      <c r="DC811" s="1">
        <v>1.3</v>
      </c>
      <c r="DD811" s="1">
        <v>0</v>
      </c>
      <c r="DE811" s="1">
        <v>989640000</v>
      </c>
      <c r="DF811" s="1">
        <v>346290000</v>
      </c>
      <c r="DG811" s="1">
        <v>643350000</v>
      </c>
      <c r="DH811" s="1">
        <v>54504000</v>
      </c>
      <c r="DI811" s="1">
        <v>10972000</v>
      </c>
      <c r="DJ811" s="1">
        <v>43532000</v>
      </c>
      <c r="DK811" s="1">
        <v>71305000</v>
      </c>
      <c r="DL811" s="1">
        <v>9997600</v>
      </c>
      <c r="DM811" s="1">
        <v>61307000</v>
      </c>
      <c r="DN811" s="1">
        <v>48968000</v>
      </c>
      <c r="DO811" s="1">
        <v>11153000</v>
      </c>
      <c r="DP811" s="1">
        <v>37815000</v>
      </c>
      <c r="DQ811" s="1">
        <v>60502000</v>
      </c>
      <c r="DR811" s="1">
        <v>11610000</v>
      </c>
      <c r="DS811" s="1">
        <v>48892000</v>
      </c>
      <c r="DT811" s="1">
        <v>78446000</v>
      </c>
      <c r="DU811" s="1">
        <v>15363000</v>
      </c>
      <c r="DV811" s="1">
        <v>63083000</v>
      </c>
      <c r="DW811" s="1">
        <v>14826000</v>
      </c>
      <c r="DX811" s="1">
        <v>3057400</v>
      </c>
      <c r="DY811" s="1">
        <v>11769000</v>
      </c>
      <c r="DZ811" s="1">
        <v>20241000</v>
      </c>
      <c r="EA811" s="1">
        <v>5795600</v>
      </c>
      <c r="EB811" s="1">
        <v>14445000</v>
      </c>
      <c r="EC811" s="1">
        <v>0</v>
      </c>
      <c r="ED811" s="1">
        <v>0</v>
      </c>
      <c r="EE811" s="1">
        <v>0</v>
      </c>
      <c r="EF811" s="1"/>
      <c r="EG811" s="1"/>
      <c r="EH811" s="1"/>
      <c r="EI811" s="1">
        <v>3318</v>
      </c>
      <c r="EJ811" s="1" t="s">
        <v>58079</v>
      </c>
      <c r="EK811" s="1" t="s">
        <v>2845</v>
      </c>
      <c r="EL811" s="1" t="s">
        <v>58080</v>
      </c>
      <c r="EM811" s="1" t="s">
        <v>58081</v>
      </c>
      <c r="EN811" s="1" t="s">
        <v>58082</v>
      </c>
      <c r="EO811" s="1" t="s">
        <v>58083</v>
      </c>
      <c r="EP811" s="1"/>
      <c r="EQ811" s="1"/>
      <c r="ER811" s="1"/>
      <c r="ES811" s="1"/>
      <c r="ET811" s="1" t="s">
        <v>5975</v>
      </c>
      <c r="EU811" s="1" t="s">
        <v>1875</v>
      </c>
      <c r="EV811" s="1" t="s">
        <v>2137</v>
      </c>
      <c r="EW811" s="1" t="s">
        <v>2137</v>
      </c>
      <c r="EX811" s="1" t="s">
        <v>2137</v>
      </c>
      <c r="EY811" s="2" t="s">
        <v>2254</v>
      </c>
      <c r="EZ811" s="1" t="s">
        <v>2137</v>
      </c>
      <c r="FA811" s="1" t="s">
        <v>2137</v>
      </c>
      <c r="FB811" s="1" t="s">
        <v>2137</v>
      </c>
      <c r="FC811" s="1" t="s">
        <v>2137</v>
      </c>
      <c r="FD811" s="1">
        <v>-0.49215115030060402</v>
      </c>
      <c r="FE811" s="1">
        <f t="shared" si="12"/>
        <v>0.79385438130849162</v>
      </c>
      <c r="FF811" s="1">
        <v>0.16074801498372199</v>
      </c>
      <c r="FG811" s="1" t="s">
        <v>58059</v>
      </c>
      <c r="FH811" s="1" t="s">
        <v>58060</v>
      </c>
      <c r="FI811" s="1" t="s">
        <v>58061</v>
      </c>
    </row>
    <row r="812" spans="1:165" x14ac:dyDescent="0.25">
      <c r="A812" s="1" t="s">
        <v>31128</v>
      </c>
      <c r="B812" s="1">
        <v>-0.56023819392169105</v>
      </c>
      <c r="C812" s="1">
        <v>0.16429897405423599</v>
      </c>
      <c r="D812" s="1" t="s">
        <v>31124</v>
      </c>
      <c r="E812" s="1" t="s">
        <v>31125</v>
      </c>
      <c r="F812" s="1" t="s">
        <v>31126</v>
      </c>
      <c r="G812" s="1" t="s">
        <v>31126</v>
      </c>
      <c r="H812" s="1" t="s">
        <v>31126</v>
      </c>
      <c r="I812" s="1" t="s">
        <v>31127</v>
      </c>
      <c r="J812" s="1" t="s">
        <v>31129</v>
      </c>
      <c r="K812" s="1">
        <v>5</v>
      </c>
      <c r="L812" s="1">
        <v>7</v>
      </c>
      <c r="M812" s="1">
        <v>7</v>
      </c>
      <c r="N812" s="1">
        <v>7</v>
      </c>
      <c r="O812" s="1">
        <v>4</v>
      </c>
      <c r="P812" s="1">
        <v>5</v>
      </c>
      <c r="Q812" s="1">
        <v>5</v>
      </c>
      <c r="R812" s="1">
        <v>3</v>
      </c>
      <c r="S812" s="1">
        <v>5</v>
      </c>
      <c r="T812" s="1">
        <v>3</v>
      </c>
      <c r="U812" s="1">
        <v>2</v>
      </c>
      <c r="V812" s="1">
        <v>2</v>
      </c>
      <c r="W812" s="1">
        <v>4</v>
      </c>
      <c r="X812" s="1">
        <v>5</v>
      </c>
      <c r="Y812" s="1">
        <v>5</v>
      </c>
      <c r="Z812" s="1">
        <v>3</v>
      </c>
      <c r="AA812" s="1">
        <v>5</v>
      </c>
      <c r="AB812" s="1">
        <v>3</v>
      </c>
      <c r="AC812" s="1">
        <v>2</v>
      </c>
      <c r="AD812" s="1">
        <v>2</v>
      </c>
      <c r="AE812" s="1">
        <v>4</v>
      </c>
      <c r="AF812" s="1">
        <v>5</v>
      </c>
      <c r="AG812" s="1">
        <v>5</v>
      </c>
      <c r="AH812" s="1">
        <v>3</v>
      </c>
      <c r="AI812" s="1">
        <v>5</v>
      </c>
      <c r="AJ812" s="1">
        <v>3</v>
      </c>
      <c r="AK812" s="1">
        <v>2</v>
      </c>
      <c r="AL812" s="1">
        <v>2</v>
      </c>
      <c r="AM812" s="1">
        <v>17.100000000000001</v>
      </c>
      <c r="AN812" s="1">
        <v>17.100000000000001</v>
      </c>
      <c r="AO812" s="1">
        <v>17.100000000000001</v>
      </c>
      <c r="AP812" s="1">
        <v>56.805999999999997</v>
      </c>
      <c r="AQ812" s="1">
        <v>496</v>
      </c>
      <c r="AR812" s="1" t="s">
        <v>31130</v>
      </c>
      <c r="AS812" s="1">
        <v>0</v>
      </c>
      <c r="AT812" s="1">
        <v>31.378</v>
      </c>
      <c r="AU812" s="1" t="s">
        <v>31131</v>
      </c>
      <c r="AV812" s="1" t="s">
        <v>31132</v>
      </c>
      <c r="AW812" s="1" t="s">
        <v>31133</v>
      </c>
      <c r="AX812" s="1">
        <v>63</v>
      </c>
      <c r="AY812" s="1">
        <v>23</v>
      </c>
      <c r="AZ812" s="1" t="s">
        <v>2121</v>
      </c>
      <c r="BA812" s="1" t="s">
        <v>31134</v>
      </c>
      <c r="BB812" s="1" t="s">
        <v>31135</v>
      </c>
      <c r="BC812" s="1" t="s">
        <v>31136</v>
      </c>
      <c r="BD812" s="1" t="s">
        <v>31137</v>
      </c>
      <c r="BE812" s="1" t="s">
        <v>31138</v>
      </c>
      <c r="BF812" s="1" t="s">
        <v>31139</v>
      </c>
      <c r="BG812" s="1" t="s">
        <v>31140</v>
      </c>
      <c r="BH812" s="1" t="s">
        <v>31141</v>
      </c>
      <c r="BI812" s="1" t="s">
        <v>16325</v>
      </c>
      <c r="BJ812" s="1" t="s">
        <v>31142</v>
      </c>
      <c r="BK812" s="1" t="s">
        <v>20557</v>
      </c>
      <c r="BL812" s="1" t="s">
        <v>22368</v>
      </c>
      <c r="BM812" s="1" t="s">
        <v>31143</v>
      </c>
      <c r="BN812" s="1" t="s">
        <v>31144</v>
      </c>
      <c r="BO812" s="1" t="s">
        <v>31145</v>
      </c>
      <c r="BP812" s="1" t="s">
        <v>31146</v>
      </c>
      <c r="BQ812" s="1" t="s">
        <v>31147</v>
      </c>
      <c r="BR812" s="1" t="s">
        <v>31148</v>
      </c>
      <c r="BS812" s="1" t="s">
        <v>31149</v>
      </c>
      <c r="BT812" s="1" t="s">
        <v>27478</v>
      </c>
      <c r="BU812" s="1" t="s">
        <v>31150</v>
      </c>
      <c r="BV812" s="1" t="s">
        <v>31151</v>
      </c>
      <c r="BW812" s="1" t="s">
        <v>31152</v>
      </c>
      <c r="BX812" s="1" t="s">
        <v>31153</v>
      </c>
      <c r="BY812" s="1">
        <v>4</v>
      </c>
      <c r="BZ812" s="1">
        <v>5</v>
      </c>
      <c r="CA812" s="1">
        <v>5</v>
      </c>
      <c r="CB812" s="1">
        <v>2</v>
      </c>
      <c r="CC812" s="1">
        <v>5</v>
      </c>
      <c r="CD812" s="1">
        <v>3</v>
      </c>
      <c r="CE812" s="1">
        <v>2</v>
      </c>
      <c r="CF812" s="1">
        <v>2</v>
      </c>
      <c r="CG812" s="1">
        <v>1</v>
      </c>
      <c r="CH812" s="1">
        <v>1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1</v>
      </c>
      <c r="CO812" s="1" t="s">
        <v>2121</v>
      </c>
      <c r="CP812" s="1" t="s">
        <v>2121</v>
      </c>
      <c r="CQ812" s="1" t="s">
        <v>2121</v>
      </c>
      <c r="CR812" s="1" t="s">
        <v>2129</v>
      </c>
      <c r="CS812" s="1" t="s">
        <v>2121</v>
      </c>
      <c r="CT812" s="1" t="s">
        <v>2121</v>
      </c>
      <c r="CU812" s="1" t="s">
        <v>2129</v>
      </c>
      <c r="CV812" s="1" t="s">
        <v>2129</v>
      </c>
      <c r="CW812" s="1">
        <v>13.5</v>
      </c>
      <c r="CX812" s="1">
        <v>16.3</v>
      </c>
      <c r="CY812" s="1">
        <v>11.9</v>
      </c>
      <c r="CZ812" s="1">
        <v>10.3</v>
      </c>
      <c r="DA812" s="1">
        <v>16.7</v>
      </c>
      <c r="DB812" s="1">
        <v>8.3000000000000007</v>
      </c>
      <c r="DC812" s="1">
        <v>5</v>
      </c>
      <c r="DD812" s="1">
        <v>5</v>
      </c>
      <c r="DE812" s="1">
        <v>4092800000</v>
      </c>
      <c r="DF812" s="1">
        <v>3112900000</v>
      </c>
      <c r="DG812" s="1">
        <v>979910000</v>
      </c>
      <c r="DH812" s="1">
        <v>329990000</v>
      </c>
      <c r="DI812" s="1">
        <v>219570000</v>
      </c>
      <c r="DJ812" s="1">
        <v>110410000</v>
      </c>
      <c r="DK812" s="1">
        <v>322380000</v>
      </c>
      <c r="DL812" s="1">
        <v>205720000</v>
      </c>
      <c r="DM812" s="1">
        <v>116660000</v>
      </c>
      <c r="DN812" s="1">
        <v>232720000</v>
      </c>
      <c r="DO812" s="1">
        <v>160620000</v>
      </c>
      <c r="DP812" s="1">
        <v>72101000</v>
      </c>
      <c r="DQ812" s="1">
        <v>147850000</v>
      </c>
      <c r="DR812" s="1">
        <v>116380000</v>
      </c>
      <c r="DS812" s="1">
        <v>31475000</v>
      </c>
      <c r="DT812" s="1">
        <v>445030000</v>
      </c>
      <c r="DU812" s="1">
        <v>329160000</v>
      </c>
      <c r="DV812" s="1">
        <v>115870000</v>
      </c>
      <c r="DW812" s="1">
        <v>119530000</v>
      </c>
      <c r="DX812" s="1">
        <v>80404000</v>
      </c>
      <c r="DY812" s="1">
        <v>39125000</v>
      </c>
      <c r="DZ812" s="1">
        <v>57412000</v>
      </c>
      <c r="EA812" s="1">
        <v>37663000</v>
      </c>
      <c r="EB812" s="1">
        <v>19749000</v>
      </c>
      <c r="EC812" s="1">
        <v>55135000</v>
      </c>
      <c r="ED812" s="1">
        <v>34788000</v>
      </c>
      <c r="EE812" s="1">
        <v>20348000</v>
      </c>
      <c r="EF812" s="1"/>
      <c r="EG812" s="1"/>
      <c r="EH812" s="1"/>
      <c r="EI812" s="1">
        <v>1762</v>
      </c>
      <c r="EJ812" s="1" t="s">
        <v>31154</v>
      </c>
      <c r="EK812" s="1" t="s">
        <v>2845</v>
      </c>
      <c r="EL812" s="1" t="s">
        <v>31155</v>
      </c>
      <c r="EM812" s="1" t="s">
        <v>31156</v>
      </c>
      <c r="EN812" s="1" t="s">
        <v>31157</v>
      </c>
      <c r="EO812" s="1" t="s">
        <v>31158</v>
      </c>
      <c r="EP812" s="1"/>
      <c r="EQ812" s="1"/>
      <c r="ER812" s="1"/>
      <c r="ES812" s="1"/>
      <c r="ET812" s="1" t="s">
        <v>2136</v>
      </c>
      <c r="EU812" s="1" t="s">
        <v>914</v>
      </c>
      <c r="EV812" s="1" t="s">
        <v>2137</v>
      </c>
      <c r="EW812" s="1" t="s">
        <v>2137</v>
      </c>
      <c r="EX812" s="1" t="s">
        <v>2137</v>
      </c>
      <c r="EY812" s="1" t="s">
        <v>2137</v>
      </c>
      <c r="EZ812" s="1" t="s">
        <v>2137</v>
      </c>
      <c r="FA812" s="1" t="s">
        <v>2137</v>
      </c>
      <c r="FB812" s="1" t="s">
        <v>2137</v>
      </c>
      <c r="FC812" s="1" t="s">
        <v>2137</v>
      </c>
      <c r="FD812" s="1">
        <v>-0.56023819392169105</v>
      </c>
      <c r="FE812" s="1">
        <f t="shared" si="12"/>
        <v>0.78436514845766603</v>
      </c>
      <c r="FF812" s="1">
        <v>0.16429897405423599</v>
      </c>
      <c r="FG812" s="1" t="s">
        <v>31124</v>
      </c>
      <c r="FH812" s="1" t="s">
        <v>31127</v>
      </c>
      <c r="FI812" s="1" t="s">
        <v>31128</v>
      </c>
    </row>
    <row r="813" spans="1:165" x14ac:dyDescent="0.25">
      <c r="A813" s="1" t="s">
        <v>9747</v>
      </c>
      <c r="B813" s="1">
        <v>0.548075662934707</v>
      </c>
      <c r="C813" s="1">
        <v>0.170928742098612</v>
      </c>
      <c r="D813" s="1" t="s">
        <v>9742</v>
      </c>
      <c r="E813" s="1" t="s">
        <v>9743</v>
      </c>
      <c r="F813" s="1" t="s">
        <v>9744</v>
      </c>
      <c r="G813" s="1" t="s">
        <v>9744</v>
      </c>
      <c r="H813" s="1" t="s">
        <v>9745</v>
      </c>
      <c r="I813" s="1" t="s">
        <v>9746</v>
      </c>
      <c r="J813" s="1" t="s">
        <v>9748</v>
      </c>
      <c r="K813" s="1">
        <v>9</v>
      </c>
      <c r="L813" s="1">
        <v>8</v>
      </c>
      <c r="M813" s="1">
        <v>8</v>
      </c>
      <c r="N813" s="1">
        <v>7</v>
      </c>
      <c r="O813" s="1">
        <v>1</v>
      </c>
      <c r="P813" s="1">
        <v>1</v>
      </c>
      <c r="Q813" s="1">
        <v>2</v>
      </c>
      <c r="R813" s="1">
        <v>2</v>
      </c>
      <c r="S813" s="1">
        <v>3</v>
      </c>
      <c r="T813" s="1">
        <v>1</v>
      </c>
      <c r="U813" s="1">
        <v>2</v>
      </c>
      <c r="V813" s="1">
        <v>0</v>
      </c>
      <c r="W813" s="1">
        <v>1</v>
      </c>
      <c r="X813" s="1">
        <v>1</v>
      </c>
      <c r="Y813" s="1">
        <v>2</v>
      </c>
      <c r="Z813" s="1">
        <v>2</v>
      </c>
      <c r="AA813" s="1">
        <v>3</v>
      </c>
      <c r="AB813" s="1">
        <v>1</v>
      </c>
      <c r="AC813" s="1">
        <v>2</v>
      </c>
      <c r="AD813" s="1">
        <v>0</v>
      </c>
      <c r="AE813" s="1">
        <v>0</v>
      </c>
      <c r="AF813" s="1">
        <v>1</v>
      </c>
      <c r="AG813" s="1">
        <v>2</v>
      </c>
      <c r="AH813" s="1">
        <v>2</v>
      </c>
      <c r="AI813" s="1">
        <v>3</v>
      </c>
      <c r="AJ813" s="1">
        <v>1</v>
      </c>
      <c r="AK813" s="1">
        <v>2</v>
      </c>
      <c r="AL813" s="1">
        <v>0</v>
      </c>
      <c r="AM813" s="1">
        <v>24.5</v>
      </c>
      <c r="AN813" s="1">
        <v>24.5</v>
      </c>
      <c r="AO813" s="1">
        <v>20.9</v>
      </c>
      <c r="AP813" s="1">
        <v>58.92</v>
      </c>
      <c r="AQ813" s="1">
        <v>531</v>
      </c>
      <c r="AR813" s="1" t="s">
        <v>9749</v>
      </c>
      <c r="AS813" s="1">
        <v>0</v>
      </c>
      <c r="AT813" s="1">
        <v>14.183999999999999</v>
      </c>
      <c r="AU813" s="1" t="s">
        <v>9750</v>
      </c>
      <c r="AV813" s="1" t="s">
        <v>9751</v>
      </c>
      <c r="AW813" s="1" t="s">
        <v>9752</v>
      </c>
      <c r="AX813" s="1">
        <v>36</v>
      </c>
      <c r="AY813" s="1">
        <v>19</v>
      </c>
      <c r="AZ813" s="1" t="s">
        <v>2121</v>
      </c>
      <c r="BA813" s="1" t="s">
        <v>2122</v>
      </c>
      <c r="BB813" s="1" t="s">
        <v>2122</v>
      </c>
      <c r="BC813" s="1" t="s">
        <v>9753</v>
      </c>
      <c r="BD813" s="1" t="s">
        <v>9754</v>
      </c>
      <c r="BE813" s="1" t="s">
        <v>9755</v>
      </c>
      <c r="BF813" s="1" t="s">
        <v>2122</v>
      </c>
      <c r="BG813" s="1" t="s">
        <v>9756</v>
      </c>
      <c r="BH813" s="1" t="s">
        <v>2122</v>
      </c>
      <c r="BI813" s="1" t="s">
        <v>2122</v>
      </c>
      <c r="BJ813" s="1" t="s">
        <v>2122</v>
      </c>
      <c r="BK813" s="1" t="s">
        <v>9757</v>
      </c>
      <c r="BL813" s="1" t="s">
        <v>9758</v>
      </c>
      <c r="BM813" s="1" t="s">
        <v>9759</v>
      </c>
      <c r="BN813" s="1" t="s">
        <v>2122</v>
      </c>
      <c r="BO813" s="1" t="s">
        <v>9760</v>
      </c>
      <c r="BP813" s="1" t="s">
        <v>2122</v>
      </c>
      <c r="BQ813" s="1" t="s">
        <v>2122</v>
      </c>
      <c r="BR813" s="1" t="s">
        <v>2122</v>
      </c>
      <c r="BS813" s="1" t="s">
        <v>9761</v>
      </c>
      <c r="BT813" s="1" t="s">
        <v>9762</v>
      </c>
      <c r="BU813" s="1" t="s">
        <v>9763</v>
      </c>
      <c r="BV813" s="1" t="s">
        <v>2122</v>
      </c>
      <c r="BW813" s="1" t="s">
        <v>9764</v>
      </c>
      <c r="BX813" s="1" t="s">
        <v>2122</v>
      </c>
      <c r="BY813" s="1">
        <v>1</v>
      </c>
      <c r="BZ813" s="1">
        <v>1</v>
      </c>
      <c r="CA813" s="1">
        <v>2</v>
      </c>
      <c r="CB813" s="1">
        <v>2</v>
      </c>
      <c r="CC813" s="1">
        <v>3</v>
      </c>
      <c r="CD813" s="1">
        <v>1</v>
      </c>
      <c r="CE813" s="1">
        <v>2</v>
      </c>
      <c r="CF813" s="1">
        <v>0</v>
      </c>
      <c r="CG813" s="1">
        <v>0</v>
      </c>
      <c r="CH813" s="1">
        <v>0</v>
      </c>
      <c r="CI813" s="1">
        <v>1</v>
      </c>
      <c r="CJ813" s="1">
        <v>1</v>
      </c>
      <c r="CK813" s="1">
        <v>0</v>
      </c>
      <c r="CL813" s="1">
        <v>0</v>
      </c>
      <c r="CM813" s="1">
        <v>2</v>
      </c>
      <c r="CN813" s="1">
        <v>0</v>
      </c>
      <c r="CO813" s="1" t="s">
        <v>2129</v>
      </c>
      <c r="CP813" s="1" t="s">
        <v>2129</v>
      </c>
      <c r="CQ813" s="1" t="s">
        <v>2129</v>
      </c>
      <c r="CR813" s="1" t="s">
        <v>2129</v>
      </c>
      <c r="CS813" s="1" t="s">
        <v>2121</v>
      </c>
      <c r="CT813" s="1" t="s">
        <v>2129</v>
      </c>
      <c r="CU813" s="1" t="s">
        <v>2129</v>
      </c>
      <c r="CV813" s="1" t="s">
        <v>2129</v>
      </c>
      <c r="CW813" s="1">
        <v>3.6</v>
      </c>
      <c r="CX813" s="1">
        <v>2.8</v>
      </c>
      <c r="CY813" s="1">
        <v>7</v>
      </c>
      <c r="CZ813" s="1">
        <v>5.0999999999999996</v>
      </c>
      <c r="DA813" s="1">
        <v>9.1999999999999993</v>
      </c>
      <c r="DB813" s="1">
        <v>2.8</v>
      </c>
      <c r="DC813" s="1">
        <v>5.0999999999999996</v>
      </c>
      <c r="DD813" s="1">
        <v>0</v>
      </c>
      <c r="DE813" s="1">
        <v>1519500000</v>
      </c>
      <c r="DF813" s="1">
        <v>1073700000</v>
      </c>
      <c r="DG813" s="1">
        <v>445810000</v>
      </c>
      <c r="DH813" s="1">
        <v>33126000</v>
      </c>
      <c r="DI813" s="1">
        <v>20732000</v>
      </c>
      <c r="DJ813" s="1">
        <v>12394000</v>
      </c>
      <c r="DK813" s="1">
        <v>71780000</v>
      </c>
      <c r="DL813" s="1">
        <v>35836000</v>
      </c>
      <c r="DM813" s="1">
        <v>35944000</v>
      </c>
      <c r="DN813" s="1">
        <v>80520000</v>
      </c>
      <c r="DO813" s="1">
        <v>53332000</v>
      </c>
      <c r="DP813" s="1">
        <v>27188000</v>
      </c>
      <c r="DQ813" s="1">
        <v>83829000</v>
      </c>
      <c r="DR813" s="1">
        <v>48110000</v>
      </c>
      <c r="DS813" s="1">
        <v>35720000</v>
      </c>
      <c r="DT813" s="1">
        <v>143200000</v>
      </c>
      <c r="DU813" s="1">
        <v>88654000</v>
      </c>
      <c r="DV813" s="1">
        <v>54542000</v>
      </c>
      <c r="DW813" s="1">
        <v>51390000</v>
      </c>
      <c r="DX813" s="1">
        <v>24654000</v>
      </c>
      <c r="DY813" s="1">
        <v>26736000</v>
      </c>
      <c r="DZ813" s="1">
        <v>74671000</v>
      </c>
      <c r="EA813" s="1">
        <v>46491000</v>
      </c>
      <c r="EB813" s="1">
        <v>28180000</v>
      </c>
      <c r="EC813" s="1">
        <v>0</v>
      </c>
      <c r="ED813" s="1">
        <v>0</v>
      </c>
      <c r="EE813" s="1">
        <v>0</v>
      </c>
      <c r="EF813" s="1"/>
      <c r="EG813" s="1"/>
      <c r="EH813" s="1"/>
      <c r="EI813" s="1">
        <v>534</v>
      </c>
      <c r="EJ813" s="1" t="s">
        <v>9765</v>
      </c>
      <c r="EK813" s="1" t="s">
        <v>2214</v>
      </c>
      <c r="EL813" s="1" t="s">
        <v>9766</v>
      </c>
      <c r="EM813" s="1" t="s">
        <v>9767</v>
      </c>
      <c r="EN813" s="1" t="s">
        <v>9768</v>
      </c>
      <c r="EO813" s="1" t="s">
        <v>9769</v>
      </c>
      <c r="EP813" s="1"/>
      <c r="EQ813" s="1"/>
      <c r="ER813" s="1"/>
      <c r="ES813" s="1"/>
      <c r="ET813" s="1" t="s">
        <v>2371</v>
      </c>
      <c r="EU813" s="1" t="s">
        <v>241</v>
      </c>
      <c r="EV813" s="1" t="s">
        <v>2137</v>
      </c>
      <c r="EW813" s="1" t="s">
        <v>2137</v>
      </c>
      <c r="EX813" s="1" t="s">
        <v>2137</v>
      </c>
      <c r="EY813" s="2" t="s">
        <v>2254</v>
      </c>
      <c r="EZ813" s="1" t="s">
        <v>2137</v>
      </c>
      <c r="FA813" s="1" t="s">
        <v>2137</v>
      </c>
      <c r="FB813" s="1" t="s">
        <v>2137</v>
      </c>
      <c r="FC813" s="1" t="s">
        <v>2137</v>
      </c>
      <c r="FD813" s="1">
        <v>0.548075662934707</v>
      </c>
      <c r="FE813" s="1">
        <f t="shared" si="12"/>
        <v>0.76718490342740919</v>
      </c>
      <c r="FF813" s="1">
        <v>0.170928742098612</v>
      </c>
      <c r="FG813" s="1" t="s">
        <v>9742</v>
      </c>
      <c r="FH813" s="1" t="s">
        <v>9746</v>
      </c>
      <c r="FI813" s="1" t="s">
        <v>9747</v>
      </c>
    </row>
    <row r="814" spans="1:165" x14ac:dyDescent="0.25">
      <c r="A814" s="1" t="s">
        <v>37872</v>
      </c>
      <c r="B814" s="1">
        <v>1.00146158533471</v>
      </c>
      <c r="C814" s="1">
        <v>0.18426826761079601</v>
      </c>
      <c r="D814" s="1" t="s">
        <v>37870</v>
      </c>
      <c r="E814" s="1" t="s">
        <v>37870</v>
      </c>
      <c r="F814" s="1" t="s">
        <v>16793</v>
      </c>
      <c r="G814" s="1" t="s">
        <v>16793</v>
      </c>
      <c r="H814" s="1" t="s">
        <v>16793</v>
      </c>
      <c r="I814" s="1" t="s">
        <v>37871</v>
      </c>
      <c r="J814" s="1" t="s">
        <v>37873</v>
      </c>
      <c r="K814" s="1">
        <v>2</v>
      </c>
      <c r="L814" s="1">
        <v>7</v>
      </c>
      <c r="M814" s="1">
        <v>7</v>
      </c>
      <c r="N814" s="1">
        <v>7</v>
      </c>
      <c r="O814" s="1">
        <v>1</v>
      </c>
      <c r="P814" s="1">
        <v>2</v>
      </c>
      <c r="Q814" s="1">
        <v>3</v>
      </c>
      <c r="R814" s="1">
        <v>0</v>
      </c>
      <c r="S814" s="1">
        <v>4</v>
      </c>
      <c r="T814" s="1">
        <v>2</v>
      </c>
      <c r="U814" s="1">
        <v>1</v>
      </c>
      <c r="V814" s="1">
        <v>3</v>
      </c>
      <c r="W814" s="1">
        <v>1</v>
      </c>
      <c r="X814" s="1">
        <v>2</v>
      </c>
      <c r="Y814" s="1">
        <v>3</v>
      </c>
      <c r="Z814" s="1">
        <v>0</v>
      </c>
      <c r="AA814" s="1">
        <v>4</v>
      </c>
      <c r="AB814" s="1">
        <v>2</v>
      </c>
      <c r="AC814" s="1">
        <v>1</v>
      </c>
      <c r="AD814" s="1">
        <v>3</v>
      </c>
      <c r="AE814" s="1">
        <v>1</v>
      </c>
      <c r="AF814" s="1">
        <v>2</v>
      </c>
      <c r="AG814" s="1">
        <v>3</v>
      </c>
      <c r="AH814" s="1">
        <v>0</v>
      </c>
      <c r="AI814" s="1">
        <v>4</v>
      </c>
      <c r="AJ814" s="1">
        <v>2</v>
      </c>
      <c r="AK814" s="1">
        <v>1</v>
      </c>
      <c r="AL814" s="1">
        <v>3</v>
      </c>
      <c r="AM814" s="1">
        <v>43</v>
      </c>
      <c r="AN814" s="1">
        <v>43</v>
      </c>
      <c r="AO814" s="1">
        <v>43</v>
      </c>
      <c r="AP814" s="1">
        <v>22.405999999999999</v>
      </c>
      <c r="AQ814" s="1">
        <v>200</v>
      </c>
      <c r="AR814" s="1" t="s">
        <v>37874</v>
      </c>
      <c r="AS814" s="1">
        <v>0</v>
      </c>
      <c r="AT814" s="1">
        <v>12.933</v>
      </c>
      <c r="AU814" s="1" t="s">
        <v>37875</v>
      </c>
      <c r="AV814" s="1" t="s">
        <v>37876</v>
      </c>
      <c r="AW814" s="1" t="s">
        <v>37877</v>
      </c>
      <c r="AX814" s="1">
        <v>32</v>
      </c>
      <c r="AY814" s="1">
        <v>20</v>
      </c>
      <c r="AZ814" s="1" t="s">
        <v>2121</v>
      </c>
      <c r="BA814" s="1" t="s">
        <v>2122</v>
      </c>
      <c r="BB814" s="1" t="s">
        <v>37878</v>
      </c>
      <c r="BC814" s="1" t="s">
        <v>37879</v>
      </c>
      <c r="BD814" s="1" t="s">
        <v>2122</v>
      </c>
      <c r="BE814" s="1" t="s">
        <v>37880</v>
      </c>
      <c r="BF814" s="1" t="s">
        <v>37881</v>
      </c>
      <c r="BG814" s="1" t="s">
        <v>2122</v>
      </c>
      <c r="BH814" s="1" t="s">
        <v>37882</v>
      </c>
      <c r="BI814" s="1" t="s">
        <v>2122</v>
      </c>
      <c r="BJ814" s="1" t="s">
        <v>17986</v>
      </c>
      <c r="BK814" s="1" t="s">
        <v>37883</v>
      </c>
      <c r="BL814" s="1" t="s">
        <v>2122</v>
      </c>
      <c r="BM814" s="1" t="s">
        <v>3586</v>
      </c>
      <c r="BN814" s="1" t="s">
        <v>37884</v>
      </c>
      <c r="BO814" s="1" t="s">
        <v>2122</v>
      </c>
      <c r="BP814" s="1" t="s">
        <v>37885</v>
      </c>
      <c r="BQ814" s="1" t="s">
        <v>2122</v>
      </c>
      <c r="BR814" s="1" t="s">
        <v>37886</v>
      </c>
      <c r="BS814" s="1" t="s">
        <v>37887</v>
      </c>
      <c r="BT814" s="1" t="s">
        <v>2122</v>
      </c>
      <c r="BU814" s="1" t="s">
        <v>24663</v>
      </c>
      <c r="BV814" s="1" t="s">
        <v>37888</v>
      </c>
      <c r="BW814" s="1" t="s">
        <v>2122</v>
      </c>
      <c r="BX814" s="1" t="s">
        <v>37889</v>
      </c>
      <c r="BY814" s="1">
        <v>1</v>
      </c>
      <c r="BZ814" s="1">
        <v>2</v>
      </c>
      <c r="CA814" s="1">
        <v>2</v>
      </c>
      <c r="CB814" s="1">
        <v>0</v>
      </c>
      <c r="CC814" s="1">
        <v>4</v>
      </c>
      <c r="CD814" s="1">
        <v>2</v>
      </c>
      <c r="CE814" s="1">
        <v>1</v>
      </c>
      <c r="CF814" s="1">
        <v>3</v>
      </c>
      <c r="CG814" s="1">
        <v>0</v>
      </c>
      <c r="CH814" s="1">
        <v>1</v>
      </c>
      <c r="CI814" s="1">
        <v>1</v>
      </c>
      <c r="CJ814" s="1">
        <v>0</v>
      </c>
      <c r="CK814" s="1">
        <v>1</v>
      </c>
      <c r="CL814" s="1">
        <v>0</v>
      </c>
      <c r="CM814" s="1">
        <v>1</v>
      </c>
      <c r="CN814" s="1">
        <v>1</v>
      </c>
      <c r="CO814" s="1" t="s">
        <v>2129</v>
      </c>
      <c r="CP814" s="1" t="s">
        <v>2129</v>
      </c>
      <c r="CQ814" s="1" t="s">
        <v>2129</v>
      </c>
      <c r="CR814" s="1" t="s">
        <v>2129</v>
      </c>
      <c r="CS814" s="1" t="s">
        <v>2121</v>
      </c>
      <c r="CT814" s="1" t="s">
        <v>2129</v>
      </c>
      <c r="CU814" s="1" t="s">
        <v>2129</v>
      </c>
      <c r="CV814" s="1" t="s">
        <v>2129</v>
      </c>
      <c r="CW814" s="1">
        <v>5</v>
      </c>
      <c r="CX814" s="1">
        <v>14</v>
      </c>
      <c r="CY814" s="1">
        <v>20.5</v>
      </c>
      <c r="CZ814" s="1">
        <v>0</v>
      </c>
      <c r="DA814" s="1">
        <v>34</v>
      </c>
      <c r="DB814" s="1">
        <v>14</v>
      </c>
      <c r="DC814" s="1">
        <v>9.5</v>
      </c>
      <c r="DD814" s="1">
        <v>23.5</v>
      </c>
      <c r="DE814" s="1">
        <v>2330800000</v>
      </c>
      <c r="DF814" s="1">
        <v>1600000000</v>
      </c>
      <c r="DG814" s="1">
        <v>730850000</v>
      </c>
      <c r="DH814" s="1">
        <v>64587000</v>
      </c>
      <c r="DI814" s="1">
        <v>44727000</v>
      </c>
      <c r="DJ814" s="1">
        <v>19861000</v>
      </c>
      <c r="DK814" s="1">
        <v>238290000</v>
      </c>
      <c r="DL814" s="1">
        <v>179930000</v>
      </c>
      <c r="DM814" s="1">
        <v>58360000</v>
      </c>
      <c r="DN814" s="1">
        <v>110520000</v>
      </c>
      <c r="DO814" s="1">
        <v>62172000</v>
      </c>
      <c r="DP814" s="1">
        <v>48348000</v>
      </c>
      <c r="DQ814" s="1">
        <v>0</v>
      </c>
      <c r="DR814" s="1">
        <v>0</v>
      </c>
      <c r="DS814" s="1">
        <v>0</v>
      </c>
      <c r="DT814" s="1">
        <v>503940000</v>
      </c>
      <c r="DU814" s="1">
        <v>298090000</v>
      </c>
      <c r="DV814" s="1">
        <v>205850000</v>
      </c>
      <c r="DW814" s="1">
        <v>97119000</v>
      </c>
      <c r="DX814" s="1">
        <v>60800000</v>
      </c>
      <c r="DY814" s="1">
        <v>36319000</v>
      </c>
      <c r="DZ814" s="1">
        <v>56177000</v>
      </c>
      <c r="EA814" s="1">
        <v>28168000</v>
      </c>
      <c r="EB814" s="1">
        <v>28009000</v>
      </c>
      <c r="EC814" s="1">
        <v>225210000</v>
      </c>
      <c r="ED814" s="1">
        <v>168640000</v>
      </c>
      <c r="EE814" s="1">
        <v>56566000</v>
      </c>
      <c r="EF814" s="1"/>
      <c r="EG814" s="1"/>
      <c r="EH814" s="1"/>
      <c r="EI814" s="1">
        <v>2045</v>
      </c>
      <c r="EJ814" s="1" t="s">
        <v>37890</v>
      </c>
      <c r="EK814" s="1" t="s">
        <v>2845</v>
      </c>
      <c r="EL814" s="1" t="s">
        <v>37891</v>
      </c>
      <c r="EM814" s="1" t="s">
        <v>37892</v>
      </c>
      <c r="EN814" s="1" t="s">
        <v>37893</v>
      </c>
      <c r="EO814" s="1" t="s">
        <v>37894</v>
      </c>
      <c r="EP814" s="1"/>
      <c r="EQ814" s="1"/>
      <c r="ER814" s="1"/>
      <c r="ES814" s="1"/>
      <c r="ET814" s="1" t="s">
        <v>2506</v>
      </c>
      <c r="EU814" s="1" t="s">
        <v>1127</v>
      </c>
      <c r="EV814" s="1" t="s">
        <v>2137</v>
      </c>
      <c r="EW814" s="1" t="s">
        <v>2137</v>
      </c>
      <c r="EX814" s="1" t="s">
        <v>2137</v>
      </c>
      <c r="EY814" s="1" t="s">
        <v>2137</v>
      </c>
      <c r="EZ814" s="1" t="s">
        <v>2137</v>
      </c>
      <c r="FA814" s="1" t="s">
        <v>2137</v>
      </c>
      <c r="FB814" s="1" t="s">
        <v>2137</v>
      </c>
      <c r="FC814" s="2" t="s">
        <v>2254</v>
      </c>
      <c r="FD814" s="1">
        <v>1.00146158533471</v>
      </c>
      <c r="FE814" s="1">
        <f t="shared" si="12"/>
        <v>0.73454944713618586</v>
      </c>
      <c r="FF814" s="1">
        <v>0.18426826761079601</v>
      </c>
      <c r="FG814" s="1" t="s">
        <v>37870</v>
      </c>
      <c r="FH814" s="1" t="s">
        <v>37871</v>
      </c>
      <c r="FI814" s="1" t="s">
        <v>37872</v>
      </c>
    </row>
    <row r="815" spans="1:165" x14ac:dyDescent="0.25">
      <c r="A815" s="1" t="s">
        <v>41035</v>
      </c>
      <c r="B815" s="1">
        <v>-0.86495902835871497</v>
      </c>
      <c r="C815" s="1">
        <v>0.19996363621927499</v>
      </c>
      <c r="D815" s="1" t="s">
        <v>41033</v>
      </c>
      <c r="E815" s="1" t="s">
        <v>41033</v>
      </c>
      <c r="F815" s="1" t="s">
        <v>14757</v>
      </c>
      <c r="G815" s="1" t="s">
        <v>14757</v>
      </c>
      <c r="H815" s="1" t="s">
        <v>15076</v>
      </c>
      <c r="I815" s="1" t="s">
        <v>41034</v>
      </c>
      <c r="J815" s="1" t="s">
        <v>41036</v>
      </c>
      <c r="K815" s="1">
        <v>1</v>
      </c>
      <c r="L815" s="1">
        <v>8</v>
      </c>
      <c r="M815" s="1">
        <v>8</v>
      </c>
      <c r="N815" s="1">
        <v>7</v>
      </c>
      <c r="O815" s="1">
        <v>4</v>
      </c>
      <c r="P815" s="1">
        <v>3</v>
      </c>
      <c r="Q815" s="1">
        <v>6</v>
      </c>
      <c r="R815" s="1">
        <v>5</v>
      </c>
      <c r="S815" s="1">
        <v>1</v>
      </c>
      <c r="T815" s="1">
        <v>3</v>
      </c>
      <c r="U815" s="1">
        <v>4</v>
      </c>
      <c r="V815" s="1">
        <v>2</v>
      </c>
      <c r="W815" s="1">
        <v>4</v>
      </c>
      <c r="X815" s="1">
        <v>3</v>
      </c>
      <c r="Y815" s="1">
        <v>6</v>
      </c>
      <c r="Z815" s="1">
        <v>5</v>
      </c>
      <c r="AA815" s="1">
        <v>1</v>
      </c>
      <c r="AB815" s="1">
        <v>3</v>
      </c>
      <c r="AC815" s="1">
        <v>4</v>
      </c>
      <c r="AD815" s="1">
        <v>2</v>
      </c>
      <c r="AE815" s="1">
        <v>3</v>
      </c>
      <c r="AF815" s="1">
        <v>2</v>
      </c>
      <c r="AG815" s="1">
        <v>5</v>
      </c>
      <c r="AH815" s="1">
        <v>4</v>
      </c>
      <c r="AI815" s="1">
        <v>1</v>
      </c>
      <c r="AJ815" s="1">
        <v>3</v>
      </c>
      <c r="AK815" s="1">
        <v>3</v>
      </c>
      <c r="AL815" s="1">
        <v>2</v>
      </c>
      <c r="AM815" s="1">
        <v>14.2</v>
      </c>
      <c r="AN815" s="1">
        <v>14.2</v>
      </c>
      <c r="AO815" s="1">
        <v>13.4</v>
      </c>
      <c r="AP815" s="1">
        <v>103.53</v>
      </c>
      <c r="AQ815" s="1">
        <v>930</v>
      </c>
      <c r="AR815" s="1" t="s">
        <v>41037</v>
      </c>
      <c r="AS815" s="1">
        <v>0</v>
      </c>
      <c r="AT815" s="1">
        <v>34.191000000000003</v>
      </c>
      <c r="AU815" s="1" t="s">
        <v>41038</v>
      </c>
      <c r="AV815" s="1" t="s">
        <v>41039</v>
      </c>
      <c r="AW815" s="1" t="s">
        <v>41040</v>
      </c>
      <c r="AX815" s="1">
        <v>49</v>
      </c>
      <c r="AY815" s="1">
        <v>21</v>
      </c>
      <c r="AZ815" s="1" t="s">
        <v>2121</v>
      </c>
      <c r="BA815" s="1" t="s">
        <v>41041</v>
      </c>
      <c r="BB815" s="1" t="s">
        <v>41042</v>
      </c>
      <c r="BC815" s="1" t="s">
        <v>41043</v>
      </c>
      <c r="BD815" s="1" t="s">
        <v>41044</v>
      </c>
      <c r="BE815" s="1" t="s">
        <v>2122</v>
      </c>
      <c r="BF815" s="1" t="s">
        <v>41045</v>
      </c>
      <c r="BG815" s="1" t="s">
        <v>14469</v>
      </c>
      <c r="BH815" s="1" t="s">
        <v>41046</v>
      </c>
      <c r="BI815" s="1" t="s">
        <v>41047</v>
      </c>
      <c r="BJ815" s="1" t="s">
        <v>41048</v>
      </c>
      <c r="BK815" s="1" t="s">
        <v>41049</v>
      </c>
      <c r="BL815" s="1" t="s">
        <v>41050</v>
      </c>
      <c r="BM815" s="1" t="s">
        <v>2122</v>
      </c>
      <c r="BN815" s="1" t="s">
        <v>41051</v>
      </c>
      <c r="BO815" s="1" t="s">
        <v>6954</v>
      </c>
      <c r="BP815" s="1" t="s">
        <v>16155</v>
      </c>
      <c r="BQ815" s="1" t="s">
        <v>41052</v>
      </c>
      <c r="BR815" s="1" t="s">
        <v>41053</v>
      </c>
      <c r="BS815" s="1" t="s">
        <v>35324</v>
      </c>
      <c r="BT815" s="1" t="s">
        <v>41054</v>
      </c>
      <c r="BU815" s="1" t="s">
        <v>2122</v>
      </c>
      <c r="BV815" s="1" t="s">
        <v>41055</v>
      </c>
      <c r="BW815" s="1" t="s">
        <v>41056</v>
      </c>
      <c r="BX815" s="1" t="s">
        <v>41057</v>
      </c>
      <c r="BY815" s="1">
        <v>4</v>
      </c>
      <c r="BZ815" s="1">
        <v>3</v>
      </c>
      <c r="CA815" s="1">
        <v>6</v>
      </c>
      <c r="CB815" s="1">
        <v>5</v>
      </c>
      <c r="CC815" s="1">
        <v>1</v>
      </c>
      <c r="CD815" s="1">
        <v>3</v>
      </c>
      <c r="CE815" s="1">
        <v>4</v>
      </c>
      <c r="CF815" s="1">
        <v>2</v>
      </c>
      <c r="CG815" s="1">
        <v>1</v>
      </c>
      <c r="CH815" s="1">
        <v>1</v>
      </c>
      <c r="CI815" s="1">
        <v>4</v>
      </c>
      <c r="CJ815" s="1">
        <v>2</v>
      </c>
      <c r="CK815" s="1">
        <v>0</v>
      </c>
      <c r="CL815" s="1">
        <v>0</v>
      </c>
      <c r="CM815" s="1">
        <v>1</v>
      </c>
      <c r="CN815" s="1">
        <v>0</v>
      </c>
      <c r="CO815" s="1" t="s">
        <v>2121</v>
      </c>
      <c r="CP815" s="1" t="s">
        <v>2129</v>
      </c>
      <c r="CQ815" s="1" t="s">
        <v>2129</v>
      </c>
      <c r="CR815" s="1" t="s">
        <v>2121</v>
      </c>
      <c r="CS815" s="1" t="s">
        <v>2129</v>
      </c>
      <c r="CT815" s="1" t="s">
        <v>2121</v>
      </c>
      <c r="CU815" s="1" t="s">
        <v>2121</v>
      </c>
      <c r="CV815" s="1" t="s">
        <v>2129</v>
      </c>
      <c r="CW815" s="1">
        <v>6.5</v>
      </c>
      <c r="CX815" s="1">
        <v>3.5</v>
      </c>
      <c r="CY815" s="1">
        <v>8.9</v>
      </c>
      <c r="CZ815" s="1">
        <v>7.3</v>
      </c>
      <c r="DA815" s="1">
        <v>1.6</v>
      </c>
      <c r="DB815" s="1">
        <v>5.7</v>
      </c>
      <c r="DC815" s="1">
        <v>6.5</v>
      </c>
      <c r="DD815" s="1">
        <v>2.8</v>
      </c>
      <c r="DE815" s="1">
        <v>3146100000</v>
      </c>
      <c r="DF815" s="1">
        <v>2279100000</v>
      </c>
      <c r="DG815" s="1">
        <v>867000000</v>
      </c>
      <c r="DH815" s="1">
        <v>336290000</v>
      </c>
      <c r="DI815" s="1">
        <v>223520000</v>
      </c>
      <c r="DJ815" s="1">
        <v>112770000</v>
      </c>
      <c r="DK815" s="1">
        <v>178980000</v>
      </c>
      <c r="DL815" s="1">
        <v>111930000</v>
      </c>
      <c r="DM815" s="1">
        <v>67053000</v>
      </c>
      <c r="DN815" s="1">
        <v>404670000</v>
      </c>
      <c r="DO815" s="1">
        <v>263870000</v>
      </c>
      <c r="DP815" s="1">
        <v>140800000</v>
      </c>
      <c r="DQ815" s="1">
        <v>335140000</v>
      </c>
      <c r="DR815" s="1">
        <v>240110000</v>
      </c>
      <c r="DS815" s="1">
        <v>95026000</v>
      </c>
      <c r="DT815" s="1">
        <v>76254000</v>
      </c>
      <c r="DU815" s="1">
        <v>48060000</v>
      </c>
      <c r="DV815" s="1">
        <v>28194000</v>
      </c>
      <c r="DW815" s="1">
        <v>184340000</v>
      </c>
      <c r="DX815" s="1">
        <v>130420000</v>
      </c>
      <c r="DY815" s="1">
        <v>53926000</v>
      </c>
      <c r="DZ815" s="1">
        <v>228680000</v>
      </c>
      <c r="EA815" s="1">
        <v>158430000</v>
      </c>
      <c r="EB815" s="1">
        <v>70255000</v>
      </c>
      <c r="EC815" s="1">
        <v>43211000</v>
      </c>
      <c r="ED815" s="1">
        <v>28163000</v>
      </c>
      <c r="EE815" s="1">
        <v>15048000</v>
      </c>
      <c r="EF815" s="1"/>
      <c r="EG815" s="1"/>
      <c r="EH815" s="1"/>
      <c r="EI815" s="1">
        <v>2171</v>
      </c>
      <c r="EJ815" s="1" t="s">
        <v>41058</v>
      </c>
      <c r="EK815" s="1" t="s">
        <v>2214</v>
      </c>
      <c r="EL815" s="1" t="s">
        <v>41059</v>
      </c>
      <c r="EM815" s="1" t="s">
        <v>41060</v>
      </c>
      <c r="EN815" s="1" t="s">
        <v>41061</v>
      </c>
      <c r="EO815" s="1" t="s">
        <v>41062</v>
      </c>
      <c r="EP815" s="1"/>
      <c r="EQ815" s="1"/>
      <c r="ER815" s="1"/>
      <c r="ES815" s="1"/>
      <c r="ET815" s="1" t="s">
        <v>5975</v>
      </c>
      <c r="EU815" s="1" t="s">
        <v>1228</v>
      </c>
      <c r="EV815" s="1" t="s">
        <v>2137</v>
      </c>
      <c r="EW815" s="1" t="s">
        <v>2137</v>
      </c>
      <c r="EX815" s="1" t="s">
        <v>2137</v>
      </c>
      <c r="EY815" s="1" t="s">
        <v>2137</v>
      </c>
      <c r="EZ815" s="1" t="s">
        <v>2137</v>
      </c>
      <c r="FA815" s="1" t="s">
        <v>2137</v>
      </c>
      <c r="FB815" s="1" t="s">
        <v>2137</v>
      </c>
      <c r="FC815" s="1" t="s">
        <v>2137</v>
      </c>
      <c r="FD815" s="1">
        <v>-0.86495902835871497</v>
      </c>
      <c r="FE815" s="1">
        <f t="shared" si="12"/>
        <v>0.69904897446191727</v>
      </c>
      <c r="FF815" s="1">
        <v>0.19996363621927499</v>
      </c>
      <c r="FG815" s="1" t="s">
        <v>41033</v>
      </c>
      <c r="FH815" s="1" t="s">
        <v>41034</v>
      </c>
      <c r="FI815" s="1" t="s">
        <v>41035</v>
      </c>
    </row>
    <row r="816" spans="1:165" x14ac:dyDescent="0.25">
      <c r="A816" s="1" t="s">
        <v>53274</v>
      </c>
      <c r="B816" s="1">
        <v>0.34886137175166698</v>
      </c>
      <c r="C816" s="1">
        <v>0.208761633181237</v>
      </c>
      <c r="D816" s="1" t="s">
        <v>53272</v>
      </c>
      <c r="E816" s="1" t="s">
        <v>53272</v>
      </c>
      <c r="F816" s="1" t="s">
        <v>15076</v>
      </c>
      <c r="G816" s="1" t="s">
        <v>15076</v>
      </c>
      <c r="H816" s="1" t="s">
        <v>15076</v>
      </c>
      <c r="I816" s="1" t="s">
        <v>53273</v>
      </c>
      <c r="J816" s="1" t="s">
        <v>53275</v>
      </c>
      <c r="K816" s="1">
        <v>1</v>
      </c>
      <c r="L816" s="1">
        <v>7</v>
      </c>
      <c r="M816" s="1">
        <v>7</v>
      </c>
      <c r="N816" s="1">
        <v>7</v>
      </c>
      <c r="O816" s="1">
        <v>2</v>
      </c>
      <c r="P816" s="1">
        <v>2</v>
      </c>
      <c r="Q816" s="1">
        <v>3</v>
      </c>
      <c r="R816" s="1">
        <v>2</v>
      </c>
      <c r="S816" s="1">
        <v>4</v>
      </c>
      <c r="T816" s="1">
        <v>2</v>
      </c>
      <c r="U816" s="1">
        <v>1</v>
      </c>
      <c r="V816" s="1">
        <v>2</v>
      </c>
      <c r="W816" s="1">
        <v>2</v>
      </c>
      <c r="X816" s="1">
        <v>2</v>
      </c>
      <c r="Y816" s="1">
        <v>3</v>
      </c>
      <c r="Z816" s="1">
        <v>2</v>
      </c>
      <c r="AA816" s="1">
        <v>4</v>
      </c>
      <c r="AB816" s="1">
        <v>2</v>
      </c>
      <c r="AC816" s="1">
        <v>1</v>
      </c>
      <c r="AD816" s="1">
        <v>2</v>
      </c>
      <c r="AE816" s="1">
        <v>2</v>
      </c>
      <c r="AF816" s="1">
        <v>2</v>
      </c>
      <c r="AG816" s="1">
        <v>3</v>
      </c>
      <c r="AH816" s="1">
        <v>2</v>
      </c>
      <c r="AI816" s="1">
        <v>4</v>
      </c>
      <c r="AJ816" s="1">
        <v>2</v>
      </c>
      <c r="AK816" s="1">
        <v>1</v>
      </c>
      <c r="AL816" s="1">
        <v>2</v>
      </c>
      <c r="AM816" s="1">
        <v>36.700000000000003</v>
      </c>
      <c r="AN816" s="1">
        <v>36.700000000000003</v>
      </c>
      <c r="AO816" s="1">
        <v>36.700000000000003</v>
      </c>
      <c r="AP816" s="1">
        <v>32.476999999999997</v>
      </c>
      <c r="AQ816" s="1">
        <v>297</v>
      </c>
      <c r="AR816" s="1" t="s">
        <v>53276</v>
      </c>
      <c r="AS816" s="1">
        <v>0</v>
      </c>
      <c r="AT816" s="1">
        <v>18.704000000000001</v>
      </c>
      <c r="AU816" s="1" t="s">
        <v>53277</v>
      </c>
      <c r="AV816" s="1" t="s">
        <v>53278</v>
      </c>
      <c r="AW816" s="1" t="s">
        <v>17837</v>
      </c>
      <c r="AX816" s="1">
        <v>47</v>
      </c>
      <c r="AY816" s="1">
        <v>27</v>
      </c>
      <c r="AZ816" s="1" t="s">
        <v>2121</v>
      </c>
      <c r="BA816" s="1" t="s">
        <v>53279</v>
      </c>
      <c r="BB816" s="1" t="s">
        <v>53280</v>
      </c>
      <c r="BC816" s="1" t="s">
        <v>53281</v>
      </c>
      <c r="BD816" s="1" t="s">
        <v>53282</v>
      </c>
      <c r="BE816" s="1" t="s">
        <v>29696</v>
      </c>
      <c r="BF816" s="1" t="s">
        <v>53283</v>
      </c>
      <c r="BG816" s="1" t="s">
        <v>2122</v>
      </c>
      <c r="BH816" s="1" t="s">
        <v>53284</v>
      </c>
      <c r="BI816" s="1" t="s">
        <v>53285</v>
      </c>
      <c r="BJ816" s="1" t="s">
        <v>42537</v>
      </c>
      <c r="BK816" s="1" t="s">
        <v>53286</v>
      </c>
      <c r="BL816" s="1" t="s">
        <v>53287</v>
      </c>
      <c r="BM816" s="1" t="s">
        <v>20415</v>
      </c>
      <c r="BN816" s="1" t="s">
        <v>37148</v>
      </c>
      <c r="BO816" s="1" t="s">
        <v>2122</v>
      </c>
      <c r="BP816" s="1" t="s">
        <v>52986</v>
      </c>
      <c r="BQ816" s="1" t="s">
        <v>53288</v>
      </c>
      <c r="BR816" s="1" t="s">
        <v>53289</v>
      </c>
      <c r="BS816" s="1" t="s">
        <v>2756</v>
      </c>
      <c r="BT816" s="1" t="s">
        <v>53290</v>
      </c>
      <c r="BU816" s="1" t="s">
        <v>31044</v>
      </c>
      <c r="BV816" s="1" t="s">
        <v>15780</v>
      </c>
      <c r="BW816" s="1" t="s">
        <v>2122</v>
      </c>
      <c r="BX816" s="1" t="s">
        <v>34825</v>
      </c>
      <c r="BY816" s="1">
        <v>2</v>
      </c>
      <c r="BZ816" s="1">
        <v>2</v>
      </c>
      <c r="CA816" s="1">
        <v>3</v>
      </c>
      <c r="CB816" s="1">
        <v>2</v>
      </c>
      <c r="CC816" s="1">
        <v>4</v>
      </c>
      <c r="CD816" s="1">
        <v>2</v>
      </c>
      <c r="CE816" s="1">
        <v>1</v>
      </c>
      <c r="CF816" s="1">
        <v>2</v>
      </c>
      <c r="CG816" s="1">
        <v>1</v>
      </c>
      <c r="CH816" s="1">
        <v>1</v>
      </c>
      <c r="CI816" s="1">
        <v>1</v>
      </c>
      <c r="CJ816" s="1">
        <v>0</v>
      </c>
      <c r="CK816" s="1">
        <v>1</v>
      </c>
      <c r="CL816" s="1">
        <v>1</v>
      </c>
      <c r="CM816" s="1">
        <v>0</v>
      </c>
      <c r="CN816" s="1">
        <v>0</v>
      </c>
      <c r="CO816" s="1" t="s">
        <v>2129</v>
      </c>
      <c r="CP816" s="1" t="s">
        <v>2129</v>
      </c>
      <c r="CQ816" s="1" t="s">
        <v>2129</v>
      </c>
      <c r="CR816" s="1" t="s">
        <v>2129</v>
      </c>
      <c r="CS816" s="1" t="s">
        <v>2121</v>
      </c>
      <c r="CT816" s="1" t="s">
        <v>2129</v>
      </c>
      <c r="CU816" s="1" t="s">
        <v>2129</v>
      </c>
      <c r="CV816" s="1" t="s">
        <v>2129</v>
      </c>
      <c r="CW816" s="1">
        <v>10.1</v>
      </c>
      <c r="CX816" s="1">
        <v>10.1</v>
      </c>
      <c r="CY816" s="1">
        <v>20.2</v>
      </c>
      <c r="CZ816" s="1">
        <v>10.8</v>
      </c>
      <c r="DA816" s="1">
        <v>26.3</v>
      </c>
      <c r="DB816" s="1">
        <v>10.1</v>
      </c>
      <c r="DC816" s="1">
        <v>4</v>
      </c>
      <c r="DD816" s="1">
        <v>10.1</v>
      </c>
      <c r="DE816" s="1">
        <v>3546900000</v>
      </c>
      <c r="DF816" s="1">
        <v>2601200000</v>
      </c>
      <c r="DG816" s="1">
        <v>945750000</v>
      </c>
      <c r="DH816" s="1">
        <v>174830000</v>
      </c>
      <c r="DI816" s="1">
        <v>105350000</v>
      </c>
      <c r="DJ816" s="1">
        <v>69484000</v>
      </c>
      <c r="DK816" s="1">
        <v>186330000</v>
      </c>
      <c r="DL816" s="1">
        <v>118910000</v>
      </c>
      <c r="DM816" s="1">
        <v>67421000</v>
      </c>
      <c r="DN816" s="1">
        <v>244940000</v>
      </c>
      <c r="DO816" s="1">
        <v>153870000</v>
      </c>
      <c r="DP816" s="1">
        <v>91068000</v>
      </c>
      <c r="DQ816" s="1">
        <v>136570000</v>
      </c>
      <c r="DR816" s="1">
        <v>93046000</v>
      </c>
      <c r="DS816" s="1">
        <v>43526000</v>
      </c>
      <c r="DT816" s="1">
        <v>435470000</v>
      </c>
      <c r="DU816" s="1">
        <v>308000000</v>
      </c>
      <c r="DV816" s="1">
        <v>127470000</v>
      </c>
      <c r="DW816" s="1">
        <v>164090000</v>
      </c>
      <c r="DX816" s="1">
        <v>109090000</v>
      </c>
      <c r="DY816" s="1">
        <v>54998000</v>
      </c>
      <c r="DZ816" s="1">
        <v>84004000</v>
      </c>
      <c r="EA816" s="1">
        <v>55807000</v>
      </c>
      <c r="EB816" s="1">
        <v>28197000</v>
      </c>
      <c r="EC816" s="1">
        <v>73417000</v>
      </c>
      <c r="ED816" s="1">
        <v>48848000</v>
      </c>
      <c r="EE816" s="1">
        <v>24569000</v>
      </c>
      <c r="EF816" s="1"/>
      <c r="EG816" s="1"/>
      <c r="EH816" s="1"/>
      <c r="EI816" s="1">
        <v>2974</v>
      </c>
      <c r="EJ816" s="1" t="s">
        <v>53291</v>
      </c>
      <c r="EK816" s="1" t="s">
        <v>2845</v>
      </c>
      <c r="EL816" s="1" t="s">
        <v>53292</v>
      </c>
      <c r="EM816" s="1" t="s">
        <v>53293</v>
      </c>
      <c r="EN816" s="1" t="s">
        <v>53294</v>
      </c>
      <c r="EO816" s="1" t="s">
        <v>53295</v>
      </c>
      <c r="EP816" s="1"/>
      <c r="EQ816" s="1"/>
      <c r="ER816" s="1"/>
      <c r="ES816" s="1"/>
      <c r="ET816" s="1" t="s">
        <v>5975</v>
      </c>
      <c r="EU816" s="1" t="s">
        <v>1685</v>
      </c>
      <c r="EV816" s="1" t="s">
        <v>2137</v>
      </c>
      <c r="EW816" s="1" t="s">
        <v>2137</v>
      </c>
      <c r="EX816" s="1" t="s">
        <v>2137</v>
      </c>
      <c r="EY816" s="1" t="s">
        <v>2137</v>
      </c>
      <c r="EZ816" s="1" t="s">
        <v>2137</v>
      </c>
      <c r="FA816" s="1" t="s">
        <v>2137</v>
      </c>
      <c r="FB816" s="1" t="s">
        <v>2137</v>
      </c>
      <c r="FC816" s="1" t="s">
        <v>2137</v>
      </c>
      <c r="FD816" s="1">
        <v>0.34886137175166698</v>
      </c>
      <c r="FE816" s="1">
        <f t="shared" si="12"/>
        <v>0.6803493142364625</v>
      </c>
      <c r="FF816" s="1">
        <v>0.208761633181237</v>
      </c>
      <c r="FG816" s="1" t="s">
        <v>53272</v>
      </c>
      <c r="FH816" s="1" t="s">
        <v>53273</v>
      </c>
      <c r="FI816" s="1" t="s">
        <v>53274</v>
      </c>
    </row>
    <row r="817" spans="1:165" x14ac:dyDescent="0.25">
      <c r="A817" s="1" t="s">
        <v>43895</v>
      </c>
      <c r="B817" s="1">
        <v>-0.74077739269498699</v>
      </c>
      <c r="C817" s="1">
        <v>0.20986418614539601</v>
      </c>
      <c r="D817" s="1" t="s">
        <v>43891</v>
      </c>
      <c r="E817" s="1" t="s">
        <v>43892</v>
      </c>
      <c r="F817" s="1" t="s">
        <v>43893</v>
      </c>
      <c r="G817" s="1" t="s">
        <v>43893</v>
      </c>
      <c r="H817" s="1" t="s">
        <v>13732</v>
      </c>
      <c r="I817" s="1" t="s">
        <v>43894</v>
      </c>
      <c r="J817" s="1" t="s">
        <v>43896</v>
      </c>
      <c r="K817" s="1">
        <v>3</v>
      </c>
      <c r="L817" s="1">
        <v>13</v>
      </c>
      <c r="M817" s="1">
        <v>13</v>
      </c>
      <c r="N817" s="1">
        <v>7</v>
      </c>
      <c r="O817" s="1">
        <v>5</v>
      </c>
      <c r="P817" s="1">
        <v>4</v>
      </c>
      <c r="Q817" s="1">
        <v>5</v>
      </c>
      <c r="R817" s="1">
        <v>5</v>
      </c>
      <c r="S817" s="1">
        <v>8</v>
      </c>
      <c r="T817" s="1">
        <v>3</v>
      </c>
      <c r="U817" s="1">
        <v>3</v>
      </c>
      <c r="V817" s="1">
        <v>1</v>
      </c>
      <c r="W817" s="1">
        <v>5</v>
      </c>
      <c r="X817" s="1">
        <v>4</v>
      </c>
      <c r="Y817" s="1">
        <v>5</v>
      </c>
      <c r="Z817" s="1">
        <v>5</v>
      </c>
      <c r="AA817" s="1">
        <v>8</v>
      </c>
      <c r="AB817" s="1">
        <v>3</v>
      </c>
      <c r="AC817" s="1">
        <v>3</v>
      </c>
      <c r="AD817" s="1">
        <v>1</v>
      </c>
      <c r="AE817" s="1">
        <v>2</v>
      </c>
      <c r="AF817" s="1">
        <v>2</v>
      </c>
      <c r="AG817" s="1">
        <v>2</v>
      </c>
      <c r="AH817" s="1">
        <v>1</v>
      </c>
      <c r="AI817" s="1">
        <v>4</v>
      </c>
      <c r="AJ817" s="1">
        <v>1</v>
      </c>
      <c r="AK817" s="1">
        <v>0</v>
      </c>
      <c r="AL817" s="1">
        <v>0</v>
      </c>
      <c r="AM817" s="1">
        <v>21.1</v>
      </c>
      <c r="AN817" s="1">
        <v>21.1</v>
      </c>
      <c r="AO817" s="1">
        <v>12.6</v>
      </c>
      <c r="AP817" s="1">
        <v>87.679000000000002</v>
      </c>
      <c r="AQ817" s="1">
        <v>759</v>
      </c>
      <c r="AR817" s="1" t="s">
        <v>43897</v>
      </c>
      <c r="AS817" s="1">
        <v>0</v>
      </c>
      <c r="AT817" s="1">
        <v>24.753</v>
      </c>
      <c r="AU817" s="1" t="s">
        <v>21273</v>
      </c>
      <c r="AV817" s="1" t="s">
        <v>43898</v>
      </c>
      <c r="AW817" s="1" t="s">
        <v>43899</v>
      </c>
      <c r="AX817" s="1">
        <v>84</v>
      </c>
      <c r="AY817" s="1">
        <v>53</v>
      </c>
      <c r="AZ817" s="1" t="s">
        <v>2121</v>
      </c>
      <c r="BA817" s="1" t="s">
        <v>36187</v>
      </c>
      <c r="BB817" s="1" t="s">
        <v>43900</v>
      </c>
      <c r="BC817" s="1" t="s">
        <v>43901</v>
      </c>
      <c r="BD817" s="1" t="s">
        <v>43902</v>
      </c>
      <c r="BE817" s="1" t="s">
        <v>43903</v>
      </c>
      <c r="BF817" s="1" t="s">
        <v>43904</v>
      </c>
      <c r="BG817" s="1" t="s">
        <v>43905</v>
      </c>
      <c r="BH817" s="1" t="s">
        <v>2122</v>
      </c>
      <c r="BI817" s="1" t="s">
        <v>14306</v>
      </c>
      <c r="BJ817" s="1" t="s">
        <v>3048</v>
      </c>
      <c r="BK817" s="1" t="s">
        <v>36316</v>
      </c>
      <c r="BL817" s="1" t="s">
        <v>2277</v>
      </c>
      <c r="BM817" s="1" t="s">
        <v>43906</v>
      </c>
      <c r="BN817" s="1" t="s">
        <v>10645</v>
      </c>
      <c r="BO817" s="1" t="s">
        <v>43907</v>
      </c>
      <c r="BP817" s="1" t="s">
        <v>2122</v>
      </c>
      <c r="BQ817" s="1" t="s">
        <v>43908</v>
      </c>
      <c r="BR817" s="1" t="s">
        <v>43909</v>
      </c>
      <c r="BS817" s="1" t="s">
        <v>43910</v>
      </c>
      <c r="BT817" s="1" t="s">
        <v>12839</v>
      </c>
      <c r="BU817" s="1" t="s">
        <v>43911</v>
      </c>
      <c r="BV817" s="1" t="s">
        <v>43912</v>
      </c>
      <c r="BW817" s="1" t="s">
        <v>43913</v>
      </c>
      <c r="BX817" s="1" t="s">
        <v>2122</v>
      </c>
      <c r="BY817" s="1">
        <v>5</v>
      </c>
      <c r="BZ817" s="1">
        <v>4</v>
      </c>
      <c r="CA817" s="1">
        <v>5</v>
      </c>
      <c r="CB817" s="1">
        <v>5</v>
      </c>
      <c r="CC817" s="1">
        <v>9</v>
      </c>
      <c r="CD817" s="1">
        <v>3</v>
      </c>
      <c r="CE817" s="1">
        <v>3</v>
      </c>
      <c r="CF817" s="1">
        <v>1</v>
      </c>
      <c r="CG817" s="1">
        <v>2</v>
      </c>
      <c r="CH817" s="1">
        <v>1</v>
      </c>
      <c r="CI817" s="1">
        <v>2</v>
      </c>
      <c r="CJ817" s="1">
        <v>2</v>
      </c>
      <c r="CK817" s="1">
        <v>4</v>
      </c>
      <c r="CL817" s="1">
        <v>2</v>
      </c>
      <c r="CM817" s="1">
        <v>1</v>
      </c>
      <c r="CN817" s="1">
        <v>1</v>
      </c>
      <c r="CO817" s="1" t="s">
        <v>2121</v>
      </c>
      <c r="CP817" s="1" t="s">
        <v>2121</v>
      </c>
      <c r="CQ817" s="1" t="s">
        <v>2121</v>
      </c>
      <c r="CR817" s="1" t="s">
        <v>2121</v>
      </c>
      <c r="CS817" s="1" t="s">
        <v>2121</v>
      </c>
      <c r="CT817" s="1" t="s">
        <v>2129</v>
      </c>
      <c r="CU817" s="1" t="s">
        <v>2129</v>
      </c>
      <c r="CV817" s="1" t="s">
        <v>2129</v>
      </c>
      <c r="CW817" s="1">
        <v>9.6999999999999993</v>
      </c>
      <c r="CX817" s="1">
        <v>7.2</v>
      </c>
      <c r="CY817" s="1">
        <v>9</v>
      </c>
      <c r="CZ817" s="1">
        <v>8.4</v>
      </c>
      <c r="DA817" s="1">
        <v>13.2</v>
      </c>
      <c r="DB817" s="1">
        <v>5.5</v>
      </c>
      <c r="DC817" s="1">
        <v>4.2</v>
      </c>
      <c r="DD817" s="1">
        <v>1.1000000000000001</v>
      </c>
      <c r="DE817" s="1">
        <v>2915100000</v>
      </c>
      <c r="DF817" s="1">
        <v>2077200000</v>
      </c>
      <c r="DG817" s="1">
        <v>837980000</v>
      </c>
      <c r="DH817" s="1">
        <v>173250000</v>
      </c>
      <c r="DI817" s="1">
        <v>117190000</v>
      </c>
      <c r="DJ817" s="1">
        <v>56055000</v>
      </c>
      <c r="DK817" s="1">
        <v>111790000</v>
      </c>
      <c r="DL817" s="1">
        <v>73374000</v>
      </c>
      <c r="DM817" s="1">
        <v>38412000</v>
      </c>
      <c r="DN817" s="1">
        <v>187660000</v>
      </c>
      <c r="DO817" s="1">
        <v>125300000</v>
      </c>
      <c r="DP817" s="1">
        <v>62355000</v>
      </c>
      <c r="DQ817" s="1">
        <v>132860000</v>
      </c>
      <c r="DR817" s="1">
        <v>84370000</v>
      </c>
      <c r="DS817" s="1">
        <v>48489000</v>
      </c>
      <c r="DT817" s="1">
        <v>436420000</v>
      </c>
      <c r="DU817" s="1">
        <v>271170000</v>
      </c>
      <c r="DV817" s="1">
        <v>165260000</v>
      </c>
      <c r="DW817" s="1">
        <v>68237000</v>
      </c>
      <c r="DX817" s="1">
        <v>39907000</v>
      </c>
      <c r="DY817" s="1">
        <v>28330000</v>
      </c>
      <c r="DZ817" s="1">
        <v>48640000</v>
      </c>
      <c r="EA817" s="1">
        <v>29366000</v>
      </c>
      <c r="EB817" s="1">
        <v>19274000</v>
      </c>
      <c r="EC817" s="1">
        <v>13117000</v>
      </c>
      <c r="ED817" s="1">
        <v>7121100</v>
      </c>
      <c r="EE817" s="1">
        <v>5995900</v>
      </c>
      <c r="EF817" s="1"/>
      <c r="EG817" s="1"/>
      <c r="EH817" s="1"/>
      <c r="EI817" s="1">
        <v>2304</v>
      </c>
      <c r="EJ817" s="1" t="s">
        <v>43914</v>
      </c>
      <c r="EK817" s="1" t="s">
        <v>3123</v>
      </c>
      <c r="EL817" s="1" t="s">
        <v>43915</v>
      </c>
      <c r="EM817" s="1" t="s">
        <v>43916</v>
      </c>
      <c r="EN817" s="1" t="s">
        <v>43917</v>
      </c>
      <c r="EO817" s="1" t="s">
        <v>43918</v>
      </c>
      <c r="EP817" s="1"/>
      <c r="EQ817" s="1"/>
      <c r="ER817" s="1"/>
      <c r="ES817" s="1"/>
      <c r="ET817" s="1" t="s">
        <v>2570</v>
      </c>
      <c r="EU817" s="1" t="s">
        <v>1327</v>
      </c>
      <c r="EV817" s="1" t="s">
        <v>2137</v>
      </c>
      <c r="EW817" s="1" t="s">
        <v>2137</v>
      </c>
      <c r="EX817" s="1" t="s">
        <v>2137</v>
      </c>
      <c r="EY817" s="1" t="s">
        <v>2137</v>
      </c>
      <c r="EZ817" s="1" t="s">
        <v>2137</v>
      </c>
      <c r="FA817" s="1" t="s">
        <v>2137</v>
      </c>
      <c r="FB817" s="1" t="s">
        <v>2137</v>
      </c>
      <c r="FC817" s="1" t="s">
        <v>2137</v>
      </c>
      <c r="FD817" s="1">
        <v>-0.74077739269498699</v>
      </c>
      <c r="FE817" s="1">
        <f t="shared" si="12"/>
        <v>0.67806166854717997</v>
      </c>
      <c r="FF817" s="1">
        <v>0.20986418614539601</v>
      </c>
      <c r="FG817" s="1" t="s">
        <v>43891</v>
      </c>
      <c r="FH817" s="1" t="s">
        <v>43894</v>
      </c>
      <c r="FI817" s="1" t="s">
        <v>43895</v>
      </c>
    </row>
    <row r="818" spans="1:165" x14ac:dyDescent="0.25">
      <c r="A818" s="1" t="s">
        <v>8831</v>
      </c>
      <c r="B818" s="1">
        <v>-0.56519596849388898</v>
      </c>
      <c r="C818" s="1">
        <v>0.220878760603687</v>
      </c>
      <c r="D818" s="1" t="s">
        <v>8827</v>
      </c>
      <c r="E818" s="1" t="s">
        <v>8828</v>
      </c>
      <c r="F818" s="1" t="s">
        <v>8829</v>
      </c>
      <c r="G818" s="1" t="s">
        <v>8829</v>
      </c>
      <c r="H818" s="1" t="s">
        <v>8829</v>
      </c>
      <c r="I818" s="1" t="s">
        <v>8830</v>
      </c>
      <c r="J818" s="1" t="s">
        <v>8832</v>
      </c>
      <c r="K818" s="1">
        <v>5</v>
      </c>
      <c r="L818" s="1">
        <v>7</v>
      </c>
      <c r="M818" s="1">
        <v>7</v>
      </c>
      <c r="N818" s="1">
        <v>7</v>
      </c>
      <c r="O818" s="1">
        <v>4</v>
      </c>
      <c r="P818" s="1">
        <v>3</v>
      </c>
      <c r="Q818" s="1">
        <v>3</v>
      </c>
      <c r="R818" s="1">
        <v>5</v>
      </c>
      <c r="S818" s="1">
        <v>3</v>
      </c>
      <c r="T818" s="1">
        <v>3</v>
      </c>
      <c r="U818" s="1">
        <v>4</v>
      </c>
      <c r="V818" s="1">
        <v>1</v>
      </c>
      <c r="W818" s="1">
        <v>4</v>
      </c>
      <c r="X818" s="1">
        <v>3</v>
      </c>
      <c r="Y818" s="1">
        <v>3</v>
      </c>
      <c r="Z818" s="1">
        <v>5</v>
      </c>
      <c r="AA818" s="1">
        <v>3</v>
      </c>
      <c r="AB818" s="1">
        <v>3</v>
      </c>
      <c r="AC818" s="1">
        <v>4</v>
      </c>
      <c r="AD818" s="1">
        <v>1</v>
      </c>
      <c r="AE818" s="1">
        <v>4</v>
      </c>
      <c r="AF818" s="1">
        <v>3</v>
      </c>
      <c r="AG818" s="1">
        <v>3</v>
      </c>
      <c r="AH818" s="1">
        <v>5</v>
      </c>
      <c r="AI818" s="1">
        <v>3</v>
      </c>
      <c r="AJ818" s="1">
        <v>3</v>
      </c>
      <c r="AK818" s="1">
        <v>4</v>
      </c>
      <c r="AL818" s="1">
        <v>1</v>
      </c>
      <c r="AM818" s="1">
        <v>42.3</v>
      </c>
      <c r="AN818" s="1">
        <v>42.3</v>
      </c>
      <c r="AO818" s="1">
        <v>42.3</v>
      </c>
      <c r="AP818" s="1">
        <v>23.431000000000001</v>
      </c>
      <c r="AQ818" s="1">
        <v>215</v>
      </c>
      <c r="AR818" s="1" t="s">
        <v>8833</v>
      </c>
      <c r="AS818" s="1">
        <v>0</v>
      </c>
      <c r="AT818" s="1">
        <v>22.806999999999999</v>
      </c>
      <c r="AU818" s="1" t="s">
        <v>8834</v>
      </c>
      <c r="AV818" s="1" t="s">
        <v>8835</v>
      </c>
      <c r="AW818" s="1" t="s">
        <v>8836</v>
      </c>
      <c r="AX818" s="1">
        <v>58</v>
      </c>
      <c r="AY818" s="1">
        <v>50</v>
      </c>
      <c r="AZ818" s="1" t="s">
        <v>2121</v>
      </c>
      <c r="BA818" s="1" t="s">
        <v>8837</v>
      </c>
      <c r="BB818" s="1" t="s">
        <v>8838</v>
      </c>
      <c r="BC818" s="1" t="s">
        <v>4917</v>
      </c>
      <c r="BD818" s="1" t="s">
        <v>8839</v>
      </c>
      <c r="BE818" s="1" t="s">
        <v>8840</v>
      </c>
      <c r="BF818" s="1" t="s">
        <v>8841</v>
      </c>
      <c r="BG818" s="1" t="s">
        <v>8842</v>
      </c>
      <c r="BH818" s="1" t="s">
        <v>2122</v>
      </c>
      <c r="BI818" s="1" t="s">
        <v>8843</v>
      </c>
      <c r="BJ818" s="1" t="s">
        <v>8844</v>
      </c>
      <c r="BK818" s="1" t="s">
        <v>8845</v>
      </c>
      <c r="BL818" s="1" t="s">
        <v>8846</v>
      </c>
      <c r="BM818" s="1" t="s">
        <v>8847</v>
      </c>
      <c r="BN818" s="1" t="s">
        <v>8848</v>
      </c>
      <c r="BO818" s="1" t="s">
        <v>8849</v>
      </c>
      <c r="BP818" s="1" t="s">
        <v>2122</v>
      </c>
      <c r="BQ818" s="1" t="s">
        <v>8850</v>
      </c>
      <c r="BR818" s="1" t="s">
        <v>8851</v>
      </c>
      <c r="BS818" s="1" t="s">
        <v>8852</v>
      </c>
      <c r="BT818" s="1" t="s">
        <v>8853</v>
      </c>
      <c r="BU818" s="1" t="s">
        <v>8854</v>
      </c>
      <c r="BV818" s="1" t="s">
        <v>8855</v>
      </c>
      <c r="BW818" s="1" t="s">
        <v>8856</v>
      </c>
      <c r="BX818" s="1" t="s">
        <v>2122</v>
      </c>
      <c r="BY818" s="1">
        <v>4</v>
      </c>
      <c r="BZ818" s="1">
        <v>3</v>
      </c>
      <c r="CA818" s="1">
        <v>3</v>
      </c>
      <c r="CB818" s="1">
        <v>5</v>
      </c>
      <c r="CC818" s="1">
        <v>3</v>
      </c>
      <c r="CD818" s="1">
        <v>3</v>
      </c>
      <c r="CE818" s="1">
        <v>4</v>
      </c>
      <c r="CF818" s="1">
        <v>1</v>
      </c>
      <c r="CG818" s="1">
        <v>4</v>
      </c>
      <c r="CH818" s="1">
        <v>2</v>
      </c>
      <c r="CI818" s="1">
        <v>3</v>
      </c>
      <c r="CJ818" s="1">
        <v>4</v>
      </c>
      <c r="CK818" s="1">
        <v>2</v>
      </c>
      <c r="CL818" s="1">
        <v>2</v>
      </c>
      <c r="CM818" s="1">
        <v>3</v>
      </c>
      <c r="CN818" s="1">
        <v>1</v>
      </c>
      <c r="CO818" s="1" t="s">
        <v>2129</v>
      </c>
      <c r="CP818" s="1" t="s">
        <v>2129</v>
      </c>
      <c r="CQ818" s="1" t="s">
        <v>2129</v>
      </c>
      <c r="CR818" s="1" t="s">
        <v>2129</v>
      </c>
      <c r="CS818" s="1" t="s">
        <v>2247</v>
      </c>
      <c r="CT818" s="1" t="s">
        <v>2129</v>
      </c>
      <c r="CU818" s="1" t="s">
        <v>2129</v>
      </c>
      <c r="CV818" s="1" t="s">
        <v>2129</v>
      </c>
      <c r="CW818" s="1">
        <v>20.5</v>
      </c>
      <c r="CX818" s="1">
        <v>19.100000000000001</v>
      </c>
      <c r="CY818" s="1">
        <v>19.100000000000001</v>
      </c>
      <c r="CZ818" s="1">
        <v>27.4</v>
      </c>
      <c r="DA818" s="1">
        <v>19.100000000000001</v>
      </c>
      <c r="DB818" s="1">
        <v>19.100000000000001</v>
      </c>
      <c r="DC818" s="1">
        <v>17.2</v>
      </c>
      <c r="DD818" s="1">
        <v>5.6</v>
      </c>
      <c r="DE818" s="1">
        <v>2355100000</v>
      </c>
      <c r="DF818" s="1">
        <v>1520000000</v>
      </c>
      <c r="DG818" s="1">
        <v>835120000</v>
      </c>
      <c r="DH818" s="1">
        <v>121300000</v>
      </c>
      <c r="DI818" s="1">
        <v>83129000</v>
      </c>
      <c r="DJ818" s="1">
        <v>38172000</v>
      </c>
      <c r="DK818" s="1">
        <v>143940000</v>
      </c>
      <c r="DL818" s="1">
        <v>99702000</v>
      </c>
      <c r="DM818" s="1">
        <v>44240000</v>
      </c>
      <c r="DN818" s="1">
        <v>148720000</v>
      </c>
      <c r="DO818" s="1">
        <v>97422000</v>
      </c>
      <c r="DP818" s="1">
        <v>51293000</v>
      </c>
      <c r="DQ818" s="1">
        <v>214100000</v>
      </c>
      <c r="DR818" s="1">
        <v>127160000</v>
      </c>
      <c r="DS818" s="1">
        <v>86937000</v>
      </c>
      <c r="DT818" s="1">
        <v>198400000</v>
      </c>
      <c r="DU818" s="1">
        <v>103730000</v>
      </c>
      <c r="DV818" s="1">
        <v>94667000</v>
      </c>
      <c r="DW818" s="1">
        <v>118940000</v>
      </c>
      <c r="DX818" s="1">
        <v>74896000</v>
      </c>
      <c r="DY818" s="1">
        <v>44042000</v>
      </c>
      <c r="DZ818" s="1">
        <v>88882000</v>
      </c>
      <c r="EA818" s="1">
        <v>57825000</v>
      </c>
      <c r="EB818" s="1">
        <v>31057000</v>
      </c>
      <c r="EC818" s="1">
        <v>18853000</v>
      </c>
      <c r="ED818" s="1">
        <v>9258000</v>
      </c>
      <c r="EE818" s="1">
        <v>9594800</v>
      </c>
      <c r="EF818" s="1"/>
      <c r="EG818" s="1"/>
      <c r="EH818" s="1"/>
      <c r="EI818" s="1">
        <v>470</v>
      </c>
      <c r="EJ818" s="1" t="s">
        <v>8857</v>
      </c>
      <c r="EK818" s="1" t="s">
        <v>2845</v>
      </c>
      <c r="EL818" s="1" t="s">
        <v>8858</v>
      </c>
      <c r="EM818" s="1" t="s">
        <v>8859</v>
      </c>
      <c r="EN818" s="1" t="s">
        <v>8860</v>
      </c>
      <c r="EO818" s="1" t="s">
        <v>8861</v>
      </c>
      <c r="EP818" s="1"/>
      <c r="EQ818" s="1"/>
      <c r="ER818" s="1"/>
      <c r="ES818" s="1"/>
      <c r="ET818" s="1" t="s">
        <v>2136</v>
      </c>
      <c r="EU818" s="1" t="s">
        <v>213</v>
      </c>
      <c r="EV818" s="1" t="s">
        <v>2137</v>
      </c>
      <c r="EW818" s="1" t="s">
        <v>2137</v>
      </c>
      <c r="EX818" s="1" t="s">
        <v>2137</v>
      </c>
      <c r="EY818" s="1" t="s">
        <v>2137</v>
      </c>
      <c r="EZ818" s="1" t="s">
        <v>2137</v>
      </c>
      <c r="FA818" s="1" t="s">
        <v>2137</v>
      </c>
      <c r="FB818" s="1" t="s">
        <v>2137</v>
      </c>
      <c r="FC818" s="1" t="s">
        <v>2137</v>
      </c>
      <c r="FD818" s="1">
        <v>-0.56519596849388898</v>
      </c>
      <c r="FE818" s="1">
        <f t="shared" si="12"/>
        <v>0.65584604327792839</v>
      </c>
      <c r="FF818" s="1">
        <v>0.220878760603687</v>
      </c>
      <c r="FG818" s="1" t="s">
        <v>8827</v>
      </c>
      <c r="FH818" s="1" t="s">
        <v>8830</v>
      </c>
      <c r="FI818" s="1" t="s">
        <v>8831</v>
      </c>
    </row>
    <row r="819" spans="1:165" x14ac:dyDescent="0.25">
      <c r="A819" s="1" t="s">
        <v>19302</v>
      </c>
      <c r="B819" s="1">
        <v>-0.294262702850904</v>
      </c>
      <c r="C819" s="1">
        <v>0.23050867251287299</v>
      </c>
      <c r="D819" s="1" t="s">
        <v>19300</v>
      </c>
      <c r="E819" s="1" t="s">
        <v>19300</v>
      </c>
      <c r="F819" s="1" t="s">
        <v>16793</v>
      </c>
      <c r="G819" s="1" t="s">
        <v>16793</v>
      </c>
      <c r="H819" s="1" t="s">
        <v>16793</v>
      </c>
      <c r="I819" s="1" t="s">
        <v>19301</v>
      </c>
      <c r="J819" s="1" t="s">
        <v>19303</v>
      </c>
      <c r="K819" s="1">
        <v>2</v>
      </c>
      <c r="L819" s="1">
        <v>7</v>
      </c>
      <c r="M819" s="1">
        <v>7</v>
      </c>
      <c r="N819" s="1">
        <v>7</v>
      </c>
      <c r="O819" s="1">
        <v>3</v>
      </c>
      <c r="P819" s="1">
        <v>4</v>
      </c>
      <c r="Q819" s="1">
        <v>5</v>
      </c>
      <c r="R819" s="1">
        <v>4</v>
      </c>
      <c r="S819" s="1">
        <v>3</v>
      </c>
      <c r="T819" s="1">
        <v>3</v>
      </c>
      <c r="U819" s="1">
        <v>3</v>
      </c>
      <c r="V819" s="1">
        <v>2</v>
      </c>
      <c r="W819" s="1">
        <v>3</v>
      </c>
      <c r="X819" s="1">
        <v>4</v>
      </c>
      <c r="Y819" s="1">
        <v>5</v>
      </c>
      <c r="Z819" s="1">
        <v>4</v>
      </c>
      <c r="AA819" s="1">
        <v>3</v>
      </c>
      <c r="AB819" s="1">
        <v>3</v>
      </c>
      <c r="AC819" s="1">
        <v>3</v>
      </c>
      <c r="AD819" s="1">
        <v>2</v>
      </c>
      <c r="AE819" s="1">
        <v>3</v>
      </c>
      <c r="AF819" s="1">
        <v>4</v>
      </c>
      <c r="AG819" s="1">
        <v>5</v>
      </c>
      <c r="AH819" s="1">
        <v>4</v>
      </c>
      <c r="AI819" s="1">
        <v>3</v>
      </c>
      <c r="AJ819" s="1">
        <v>3</v>
      </c>
      <c r="AK819" s="1">
        <v>3</v>
      </c>
      <c r="AL819" s="1">
        <v>2</v>
      </c>
      <c r="AM819" s="1">
        <v>30.8</v>
      </c>
      <c r="AN819" s="1">
        <v>30.8</v>
      </c>
      <c r="AO819" s="1">
        <v>30.8</v>
      </c>
      <c r="AP819" s="1">
        <v>37.106000000000002</v>
      </c>
      <c r="AQ819" s="1">
        <v>315</v>
      </c>
      <c r="AR819" s="1" t="s">
        <v>19304</v>
      </c>
      <c r="AS819" s="1">
        <v>0</v>
      </c>
      <c r="AT819" s="1">
        <v>21.31</v>
      </c>
      <c r="AU819" s="1" t="s">
        <v>19305</v>
      </c>
      <c r="AV819" s="1" t="s">
        <v>19306</v>
      </c>
      <c r="AW819" s="1" t="s">
        <v>13835</v>
      </c>
      <c r="AX819" s="1">
        <v>62</v>
      </c>
      <c r="AY819" s="1">
        <v>26</v>
      </c>
      <c r="AZ819" s="1" t="s">
        <v>2121</v>
      </c>
      <c r="BA819" s="1" t="s">
        <v>7784</v>
      </c>
      <c r="BB819" s="1" t="s">
        <v>19307</v>
      </c>
      <c r="BC819" s="1" t="s">
        <v>18849</v>
      </c>
      <c r="BD819" s="1" t="s">
        <v>19308</v>
      </c>
      <c r="BE819" s="1" t="s">
        <v>19309</v>
      </c>
      <c r="BF819" s="1" t="s">
        <v>19310</v>
      </c>
      <c r="BG819" s="1" t="s">
        <v>15500</v>
      </c>
      <c r="BH819" s="1" t="s">
        <v>19311</v>
      </c>
      <c r="BI819" s="1" t="s">
        <v>19312</v>
      </c>
      <c r="BJ819" s="1" t="s">
        <v>19313</v>
      </c>
      <c r="BK819" s="1" t="s">
        <v>19314</v>
      </c>
      <c r="BL819" s="1" t="s">
        <v>19315</v>
      </c>
      <c r="BM819" s="1" t="s">
        <v>19316</v>
      </c>
      <c r="BN819" s="1" t="s">
        <v>11454</v>
      </c>
      <c r="BO819" s="1" t="s">
        <v>18063</v>
      </c>
      <c r="BP819" s="1" t="s">
        <v>19317</v>
      </c>
      <c r="BQ819" s="1" t="s">
        <v>19318</v>
      </c>
      <c r="BR819" s="1" t="s">
        <v>19319</v>
      </c>
      <c r="BS819" s="1" t="s">
        <v>19320</v>
      </c>
      <c r="BT819" s="1" t="s">
        <v>19321</v>
      </c>
      <c r="BU819" s="1" t="s">
        <v>19322</v>
      </c>
      <c r="BV819" s="1" t="s">
        <v>10688</v>
      </c>
      <c r="BW819" s="1" t="s">
        <v>19323</v>
      </c>
      <c r="BX819" s="1" t="s">
        <v>19324</v>
      </c>
      <c r="BY819" s="1">
        <v>4</v>
      </c>
      <c r="BZ819" s="1">
        <v>4</v>
      </c>
      <c r="CA819" s="1">
        <v>5</v>
      </c>
      <c r="CB819" s="1">
        <v>4</v>
      </c>
      <c r="CC819" s="1">
        <v>3</v>
      </c>
      <c r="CD819" s="1">
        <v>3</v>
      </c>
      <c r="CE819" s="1">
        <v>3</v>
      </c>
      <c r="CF819" s="1">
        <v>2</v>
      </c>
      <c r="CG819" s="1">
        <v>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0</v>
      </c>
      <c r="CN819" s="1">
        <v>2</v>
      </c>
      <c r="CO819" s="1" t="s">
        <v>2129</v>
      </c>
      <c r="CP819" s="1" t="s">
        <v>2121</v>
      </c>
      <c r="CQ819" s="1" t="s">
        <v>2121</v>
      </c>
      <c r="CR819" s="1" t="s">
        <v>2121</v>
      </c>
      <c r="CS819" s="1" t="s">
        <v>2129</v>
      </c>
      <c r="CT819" s="1" t="s">
        <v>2129</v>
      </c>
      <c r="CU819" s="1" t="s">
        <v>2121</v>
      </c>
      <c r="CV819" s="1" t="s">
        <v>2129</v>
      </c>
      <c r="CW819" s="1">
        <v>10.8</v>
      </c>
      <c r="CX819" s="1">
        <v>17.5</v>
      </c>
      <c r="CY819" s="1">
        <v>26.7</v>
      </c>
      <c r="CZ819" s="1">
        <v>20.6</v>
      </c>
      <c r="DA819" s="1">
        <v>10.8</v>
      </c>
      <c r="DB819" s="1">
        <v>13.3</v>
      </c>
      <c r="DC819" s="1">
        <v>12.1</v>
      </c>
      <c r="DD819" s="1">
        <v>4.8</v>
      </c>
      <c r="DE819" s="1">
        <v>4395800000</v>
      </c>
      <c r="DF819" s="1">
        <v>3550600000</v>
      </c>
      <c r="DG819" s="1">
        <v>845200000</v>
      </c>
      <c r="DH819" s="1">
        <v>233560000</v>
      </c>
      <c r="DI819" s="1">
        <v>164150000</v>
      </c>
      <c r="DJ819" s="1">
        <v>69407000</v>
      </c>
      <c r="DK819" s="1">
        <v>277980000</v>
      </c>
      <c r="DL819" s="1">
        <v>186120000</v>
      </c>
      <c r="DM819" s="1">
        <v>91861000</v>
      </c>
      <c r="DN819" s="1">
        <v>365440000</v>
      </c>
      <c r="DO819" s="1">
        <v>267630000</v>
      </c>
      <c r="DP819" s="1">
        <v>97809000</v>
      </c>
      <c r="DQ819" s="1">
        <v>254350000</v>
      </c>
      <c r="DR819" s="1">
        <v>190440000</v>
      </c>
      <c r="DS819" s="1">
        <v>63915000</v>
      </c>
      <c r="DT819" s="1">
        <v>277290000</v>
      </c>
      <c r="DU819" s="1">
        <v>209320000</v>
      </c>
      <c r="DV819" s="1">
        <v>67966000</v>
      </c>
      <c r="DW819" s="1">
        <v>180520000</v>
      </c>
      <c r="DX819" s="1">
        <v>135160000</v>
      </c>
      <c r="DY819" s="1">
        <v>45356000</v>
      </c>
      <c r="DZ819" s="1">
        <v>138680000</v>
      </c>
      <c r="EA819" s="1">
        <v>101750000</v>
      </c>
      <c r="EB819" s="1">
        <v>36924000</v>
      </c>
      <c r="EC819" s="1">
        <v>63578000</v>
      </c>
      <c r="ED819" s="1">
        <v>46441000</v>
      </c>
      <c r="EE819" s="1">
        <v>17137000</v>
      </c>
      <c r="EF819" s="1"/>
      <c r="EG819" s="1"/>
      <c r="EH819" s="1"/>
      <c r="EI819" s="1">
        <v>1270</v>
      </c>
      <c r="EJ819" s="1" t="s">
        <v>19325</v>
      </c>
      <c r="EK819" s="1" t="s">
        <v>2845</v>
      </c>
      <c r="EL819" s="1" t="s">
        <v>19326</v>
      </c>
      <c r="EM819" s="1" t="s">
        <v>19327</v>
      </c>
      <c r="EN819" s="1" t="s">
        <v>19328</v>
      </c>
      <c r="EO819" s="1" t="s">
        <v>19329</v>
      </c>
      <c r="EP819" s="1"/>
      <c r="EQ819" s="1"/>
      <c r="ER819" s="1"/>
      <c r="ES819" s="1"/>
      <c r="ET819" s="1" t="s">
        <v>2506</v>
      </c>
      <c r="EU819" s="1" t="s">
        <v>552</v>
      </c>
      <c r="EV819" s="1" t="s">
        <v>2137</v>
      </c>
      <c r="EW819" s="1" t="s">
        <v>2137</v>
      </c>
      <c r="EX819" s="1" t="s">
        <v>2137</v>
      </c>
      <c r="EY819" s="1" t="s">
        <v>2137</v>
      </c>
      <c r="EZ819" s="1" t="s">
        <v>2137</v>
      </c>
      <c r="FA819" s="1" t="s">
        <v>2137</v>
      </c>
      <c r="FB819" s="1" t="s">
        <v>2137</v>
      </c>
      <c r="FC819" s="1" t="s">
        <v>2137</v>
      </c>
      <c r="FD819" s="1">
        <v>-0.294262702850904</v>
      </c>
      <c r="FE819" s="1">
        <f t="shared" si="12"/>
        <v>0.63731273034534697</v>
      </c>
      <c r="FF819" s="1">
        <v>0.23050867251287299</v>
      </c>
      <c r="FG819" s="1" t="s">
        <v>19300</v>
      </c>
      <c r="FH819" s="1" t="s">
        <v>19301</v>
      </c>
      <c r="FI819" s="1" t="s">
        <v>19302</v>
      </c>
    </row>
    <row r="820" spans="1:165" x14ac:dyDescent="0.25">
      <c r="A820" s="1" t="s">
        <v>40140</v>
      </c>
      <c r="B820" s="1">
        <v>0.26898449822252601</v>
      </c>
      <c r="C820" s="1">
        <v>0.23346130924026501</v>
      </c>
      <c r="D820" s="1" t="s">
        <v>40137</v>
      </c>
      <c r="E820" s="1" t="s">
        <v>40138</v>
      </c>
      <c r="F820" s="1" t="s">
        <v>12590</v>
      </c>
      <c r="G820" s="1" t="s">
        <v>12590</v>
      </c>
      <c r="H820" s="1" t="s">
        <v>12590</v>
      </c>
      <c r="I820" s="1" t="s">
        <v>40139</v>
      </c>
      <c r="J820" s="1" t="s">
        <v>40141</v>
      </c>
      <c r="K820" s="1">
        <v>4</v>
      </c>
      <c r="L820" s="1">
        <v>7</v>
      </c>
      <c r="M820" s="1">
        <v>7</v>
      </c>
      <c r="N820" s="1">
        <v>7</v>
      </c>
      <c r="O820" s="1">
        <v>4</v>
      </c>
      <c r="P820" s="1">
        <v>6</v>
      </c>
      <c r="Q820" s="1">
        <v>4</v>
      </c>
      <c r="R820" s="1">
        <v>6</v>
      </c>
      <c r="S820" s="1">
        <v>4</v>
      </c>
      <c r="T820" s="1">
        <v>4</v>
      </c>
      <c r="U820" s="1">
        <v>5</v>
      </c>
      <c r="V820" s="1">
        <v>3</v>
      </c>
      <c r="W820" s="1">
        <v>4</v>
      </c>
      <c r="X820" s="1">
        <v>6</v>
      </c>
      <c r="Y820" s="1">
        <v>4</v>
      </c>
      <c r="Z820" s="1">
        <v>6</v>
      </c>
      <c r="AA820" s="1">
        <v>4</v>
      </c>
      <c r="AB820" s="1">
        <v>4</v>
      </c>
      <c r="AC820" s="1">
        <v>5</v>
      </c>
      <c r="AD820" s="1">
        <v>3</v>
      </c>
      <c r="AE820" s="1">
        <v>4</v>
      </c>
      <c r="AF820" s="1">
        <v>6</v>
      </c>
      <c r="AG820" s="1">
        <v>4</v>
      </c>
      <c r="AH820" s="1">
        <v>6</v>
      </c>
      <c r="AI820" s="1">
        <v>4</v>
      </c>
      <c r="AJ820" s="1">
        <v>4</v>
      </c>
      <c r="AK820" s="1">
        <v>5</v>
      </c>
      <c r="AL820" s="1">
        <v>3</v>
      </c>
      <c r="AM820" s="1">
        <v>83.1</v>
      </c>
      <c r="AN820" s="1">
        <v>83.1</v>
      </c>
      <c r="AO820" s="1">
        <v>83.1</v>
      </c>
      <c r="AP820" s="1">
        <v>9.1113</v>
      </c>
      <c r="AQ820" s="1">
        <v>83</v>
      </c>
      <c r="AR820" s="1" t="s">
        <v>40142</v>
      </c>
      <c r="AS820" s="1">
        <v>0</v>
      </c>
      <c r="AT820" s="1">
        <v>147.27000000000001</v>
      </c>
      <c r="AU820" s="1" t="s">
        <v>40143</v>
      </c>
      <c r="AV820" s="1" t="s">
        <v>40144</v>
      </c>
      <c r="AW820" s="1" t="s">
        <v>40145</v>
      </c>
      <c r="AX820" s="1">
        <v>97</v>
      </c>
      <c r="AY820" s="1">
        <v>27</v>
      </c>
      <c r="AZ820" s="1" t="s">
        <v>2121</v>
      </c>
      <c r="BA820" s="1" t="s">
        <v>40146</v>
      </c>
      <c r="BB820" s="1" t="s">
        <v>40147</v>
      </c>
      <c r="BC820" s="1" t="s">
        <v>37615</v>
      </c>
      <c r="BD820" s="1" t="s">
        <v>40148</v>
      </c>
      <c r="BE820" s="1" t="s">
        <v>40149</v>
      </c>
      <c r="BF820" s="1" t="s">
        <v>19723</v>
      </c>
      <c r="BG820" s="1" t="s">
        <v>40150</v>
      </c>
      <c r="BH820" s="1" t="s">
        <v>28060</v>
      </c>
      <c r="BI820" s="1" t="s">
        <v>40151</v>
      </c>
      <c r="BJ820" s="1" t="s">
        <v>16674</v>
      </c>
      <c r="BK820" s="1" t="s">
        <v>40152</v>
      </c>
      <c r="BL820" s="1" t="s">
        <v>40153</v>
      </c>
      <c r="BM820" s="1" t="s">
        <v>34670</v>
      </c>
      <c r="BN820" s="1" t="s">
        <v>7571</v>
      </c>
      <c r="BO820" s="1" t="s">
        <v>40154</v>
      </c>
      <c r="BP820" s="1" t="s">
        <v>30952</v>
      </c>
      <c r="BQ820" s="1" t="s">
        <v>40155</v>
      </c>
      <c r="BR820" s="1" t="s">
        <v>40156</v>
      </c>
      <c r="BS820" s="1" t="s">
        <v>40157</v>
      </c>
      <c r="BT820" s="1" t="s">
        <v>40158</v>
      </c>
      <c r="BU820" s="1" t="s">
        <v>40159</v>
      </c>
      <c r="BV820" s="1" t="s">
        <v>17997</v>
      </c>
      <c r="BW820" s="1" t="s">
        <v>40160</v>
      </c>
      <c r="BX820" s="1" t="s">
        <v>40161</v>
      </c>
      <c r="BY820" s="1">
        <v>6</v>
      </c>
      <c r="BZ820" s="1">
        <v>7</v>
      </c>
      <c r="CA820" s="1">
        <v>6</v>
      </c>
      <c r="CB820" s="1">
        <v>8</v>
      </c>
      <c r="CC820" s="1">
        <v>5</v>
      </c>
      <c r="CD820" s="1">
        <v>6</v>
      </c>
      <c r="CE820" s="1">
        <v>7</v>
      </c>
      <c r="CF820" s="1">
        <v>4</v>
      </c>
      <c r="CG820" s="1">
        <v>1</v>
      </c>
      <c r="CH820" s="1">
        <v>2</v>
      </c>
      <c r="CI820" s="1">
        <v>3</v>
      </c>
      <c r="CJ820" s="1">
        <v>2</v>
      </c>
      <c r="CK820" s="1">
        <v>0</v>
      </c>
      <c r="CL820" s="1">
        <v>2</v>
      </c>
      <c r="CM820" s="1">
        <v>1</v>
      </c>
      <c r="CN820" s="1">
        <v>0</v>
      </c>
      <c r="CO820" s="1" t="s">
        <v>2121</v>
      </c>
      <c r="CP820" s="1" t="s">
        <v>2121</v>
      </c>
      <c r="CQ820" s="1" t="s">
        <v>2129</v>
      </c>
      <c r="CR820" s="1" t="s">
        <v>2121</v>
      </c>
      <c r="CS820" s="1" t="s">
        <v>2121</v>
      </c>
      <c r="CT820" s="1" t="s">
        <v>2121</v>
      </c>
      <c r="CU820" s="1" t="s">
        <v>2121</v>
      </c>
      <c r="CV820" s="1" t="s">
        <v>2121</v>
      </c>
      <c r="CW820" s="1">
        <v>51.8</v>
      </c>
      <c r="CX820" s="1">
        <v>71.099999999999994</v>
      </c>
      <c r="CY820" s="1">
        <v>62.7</v>
      </c>
      <c r="CZ820" s="1">
        <v>81.900000000000006</v>
      </c>
      <c r="DA820" s="1">
        <v>62.7</v>
      </c>
      <c r="DB820" s="1">
        <v>62.7</v>
      </c>
      <c r="DC820" s="1">
        <v>74.7</v>
      </c>
      <c r="DD820" s="1">
        <v>50.6</v>
      </c>
      <c r="DE820" s="1">
        <v>16020000000</v>
      </c>
      <c r="DF820" s="1">
        <v>13209000000</v>
      </c>
      <c r="DG820" s="1">
        <v>2810400000</v>
      </c>
      <c r="DH820" s="1">
        <v>1046700000</v>
      </c>
      <c r="DI820" s="1">
        <v>812390000</v>
      </c>
      <c r="DJ820" s="1">
        <v>234340000</v>
      </c>
      <c r="DK820" s="1">
        <v>1249000000</v>
      </c>
      <c r="DL820" s="1">
        <v>914200000</v>
      </c>
      <c r="DM820" s="1">
        <v>334820000</v>
      </c>
      <c r="DN820" s="1">
        <v>1126100000</v>
      </c>
      <c r="DO820" s="1">
        <v>908600000</v>
      </c>
      <c r="DP820" s="1">
        <v>217480000</v>
      </c>
      <c r="DQ820" s="1">
        <v>878210000</v>
      </c>
      <c r="DR820" s="1">
        <v>692970000</v>
      </c>
      <c r="DS820" s="1">
        <v>185240000</v>
      </c>
      <c r="DT820" s="1">
        <v>1685000000</v>
      </c>
      <c r="DU820" s="1">
        <v>1324900000</v>
      </c>
      <c r="DV820" s="1">
        <v>360150000</v>
      </c>
      <c r="DW820" s="1">
        <v>906510000</v>
      </c>
      <c r="DX820" s="1">
        <v>687790000</v>
      </c>
      <c r="DY820" s="1">
        <v>218730000</v>
      </c>
      <c r="DZ820" s="1">
        <v>705260000</v>
      </c>
      <c r="EA820" s="1">
        <v>535220000</v>
      </c>
      <c r="EB820" s="1">
        <v>170040000</v>
      </c>
      <c r="EC820" s="1">
        <v>505580000</v>
      </c>
      <c r="ED820" s="1">
        <v>392380000</v>
      </c>
      <c r="EE820" s="1">
        <v>113190000</v>
      </c>
      <c r="EF820" s="1"/>
      <c r="EG820" s="1"/>
      <c r="EH820" s="1"/>
      <c r="EI820" s="1">
        <v>2128</v>
      </c>
      <c r="EJ820" s="1" t="s">
        <v>40162</v>
      </c>
      <c r="EK820" s="1" t="s">
        <v>2845</v>
      </c>
      <c r="EL820" s="1" t="s">
        <v>40163</v>
      </c>
      <c r="EM820" s="1" t="s">
        <v>40164</v>
      </c>
      <c r="EN820" s="1" t="s">
        <v>40165</v>
      </c>
      <c r="EO820" s="1" t="s">
        <v>40166</v>
      </c>
      <c r="EP820" s="1" t="s">
        <v>40167</v>
      </c>
      <c r="EQ820" s="1"/>
      <c r="ER820" s="1" t="s">
        <v>40168</v>
      </c>
      <c r="ES820" s="1"/>
      <c r="ET820" s="1" t="s">
        <v>2850</v>
      </c>
      <c r="EU820" s="1" t="s">
        <v>1199</v>
      </c>
      <c r="EV820" s="1" t="s">
        <v>2137</v>
      </c>
      <c r="EW820" s="1" t="s">
        <v>2137</v>
      </c>
      <c r="EX820" s="1" t="s">
        <v>2137</v>
      </c>
      <c r="EY820" s="1" t="s">
        <v>2137</v>
      </c>
      <c r="EZ820" s="1" t="s">
        <v>2137</v>
      </c>
      <c r="FA820" s="1" t="s">
        <v>2137</v>
      </c>
      <c r="FB820" s="1" t="s">
        <v>2137</v>
      </c>
      <c r="FC820" s="1" t="s">
        <v>2137</v>
      </c>
      <c r="FD820" s="1">
        <v>0.26898449822252601</v>
      </c>
      <c r="FE820" s="1">
        <f t="shared" si="12"/>
        <v>0.63178508330234118</v>
      </c>
      <c r="FF820" s="1">
        <v>0.23346130924026501</v>
      </c>
      <c r="FG820" s="1" t="s">
        <v>40137</v>
      </c>
      <c r="FH820" s="1" t="s">
        <v>40139</v>
      </c>
      <c r="FI820" s="1" t="s">
        <v>40140</v>
      </c>
    </row>
    <row r="821" spans="1:165" x14ac:dyDescent="0.25">
      <c r="A821" s="1" t="s">
        <v>9088</v>
      </c>
      <c r="B821" s="1">
        <v>-0.33467912714279202</v>
      </c>
      <c r="C821" s="1">
        <v>0.25206434466820199</v>
      </c>
      <c r="D821" s="1" t="s">
        <v>9084</v>
      </c>
      <c r="E821" s="1" t="s">
        <v>9085</v>
      </c>
      <c r="F821" s="1" t="s">
        <v>9086</v>
      </c>
      <c r="G821" s="1" t="s">
        <v>9086</v>
      </c>
      <c r="H821" s="1" t="s">
        <v>9086</v>
      </c>
      <c r="I821" s="1" t="s">
        <v>9087</v>
      </c>
      <c r="J821" s="1" t="s">
        <v>9089</v>
      </c>
      <c r="K821" s="1">
        <v>6</v>
      </c>
      <c r="L821" s="1">
        <v>7</v>
      </c>
      <c r="M821" s="1">
        <v>7</v>
      </c>
      <c r="N821" s="1">
        <v>7</v>
      </c>
      <c r="O821" s="1">
        <v>3</v>
      </c>
      <c r="P821" s="1">
        <v>3</v>
      </c>
      <c r="Q821" s="1">
        <v>2</v>
      </c>
      <c r="R821" s="1">
        <v>4</v>
      </c>
      <c r="S821" s="1">
        <v>2</v>
      </c>
      <c r="T821" s="1">
        <v>2</v>
      </c>
      <c r="U821" s="1">
        <v>2</v>
      </c>
      <c r="V821" s="1">
        <v>1</v>
      </c>
      <c r="W821" s="1">
        <v>3</v>
      </c>
      <c r="X821" s="1">
        <v>3</v>
      </c>
      <c r="Y821" s="1">
        <v>2</v>
      </c>
      <c r="Z821" s="1">
        <v>4</v>
      </c>
      <c r="AA821" s="1">
        <v>2</v>
      </c>
      <c r="AB821" s="1">
        <v>2</v>
      </c>
      <c r="AC821" s="1">
        <v>2</v>
      </c>
      <c r="AD821" s="1">
        <v>1</v>
      </c>
      <c r="AE821" s="1">
        <v>3</v>
      </c>
      <c r="AF821" s="1">
        <v>3</v>
      </c>
      <c r="AG821" s="1">
        <v>2</v>
      </c>
      <c r="AH821" s="1">
        <v>4</v>
      </c>
      <c r="AI821" s="1">
        <v>2</v>
      </c>
      <c r="AJ821" s="1">
        <v>2</v>
      </c>
      <c r="AK821" s="1">
        <v>2</v>
      </c>
      <c r="AL821" s="1">
        <v>1</v>
      </c>
      <c r="AM821" s="1">
        <v>26.8</v>
      </c>
      <c r="AN821" s="1">
        <v>26.8</v>
      </c>
      <c r="AO821" s="1">
        <v>26.8</v>
      </c>
      <c r="AP821" s="1">
        <v>44.286999999999999</v>
      </c>
      <c r="AQ821" s="1">
        <v>392</v>
      </c>
      <c r="AR821" s="1" t="s">
        <v>9090</v>
      </c>
      <c r="AS821" s="1">
        <v>0</v>
      </c>
      <c r="AT821" s="1">
        <v>7.3141999999999996</v>
      </c>
      <c r="AU821" s="1" t="s">
        <v>9091</v>
      </c>
      <c r="AV821" s="1" t="s">
        <v>9092</v>
      </c>
      <c r="AW821" s="1" t="s">
        <v>9093</v>
      </c>
      <c r="AX821" s="1">
        <v>37</v>
      </c>
      <c r="AY821" s="1">
        <v>12</v>
      </c>
      <c r="AZ821" s="1" t="s">
        <v>2121</v>
      </c>
      <c r="BA821" s="1" t="s">
        <v>9094</v>
      </c>
      <c r="BB821" s="1" t="s">
        <v>9095</v>
      </c>
      <c r="BC821" s="1" t="s">
        <v>8431</v>
      </c>
      <c r="BD821" s="1" t="s">
        <v>9096</v>
      </c>
      <c r="BE821" s="1" t="s">
        <v>9097</v>
      </c>
      <c r="BF821" s="1" t="s">
        <v>9098</v>
      </c>
      <c r="BG821" s="1" t="s">
        <v>9099</v>
      </c>
      <c r="BH821" s="1" t="s">
        <v>2122</v>
      </c>
      <c r="BI821" s="1" t="s">
        <v>9100</v>
      </c>
      <c r="BJ821" s="1" t="s">
        <v>9101</v>
      </c>
      <c r="BK821" s="1" t="s">
        <v>9102</v>
      </c>
      <c r="BL821" s="1" t="s">
        <v>9103</v>
      </c>
      <c r="BM821" s="1" t="s">
        <v>9104</v>
      </c>
      <c r="BN821" s="1" t="s">
        <v>9105</v>
      </c>
      <c r="BO821" s="1" t="s">
        <v>9106</v>
      </c>
      <c r="BP821" s="1" t="s">
        <v>2122</v>
      </c>
      <c r="BQ821" s="1" t="s">
        <v>9107</v>
      </c>
      <c r="BR821" s="1" t="s">
        <v>9108</v>
      </c>
      <c r="BS821" s="1" t="s">
        <v>9109</v>
      </c>
      <c r="BT821" s="1" t="s">
        <v>9110</v>
      </c>
      <c r="BU821" s="1" t="s">
        <v>9111</v>
      </c>
      <c r="BV821" s="1" t="s">
        <v>9112</v>
      </c>
      <c r="BW821" s="1" t="s">
        <v>9113</v>
      </c>
      <c r="BX821" s="1" t="s">
        <v>2122</v>
      </c>
      <c r="BY821" s="1">
        <v>3</v>
      </c>
      <c r="BZ821" s="1">
        <v>4</v>
      </c>
      <c r="CA821" s="1">
        <v>2</v>
      </c>
      <c r="CB821" s="1">
        <v>3</v>
      </c>
      <c r="CC821" s="1">
        <v>2</v>
      </c>
      <c r="CD821" s="1">
        <v>2</v>
      </c>
      <c r="CE821" s="1">
        <v>2</v>
      </c>
      <c r="CF821" s="1">
        <v>1</v>
      </c>
      <c r="CG821" s="1">
        <v>0</v>
      </c>
      <c r="CH821" s="1">
        <v>1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 t="s">
        <v>2121</v>
      </c>
      <c r="CP821" s="1" t="s">
        <v>2129</v>
      </c>
      <c r="CQ821" s="1" t="s">
        <v>2129</v>
      </c>
      <c r="CR821" s="1" t="s">
        <v>2121</v>
      </c>
      <c r="CS821" s="1" t="s">
        <v>2129</v>
      </c>
      <c r="CT821" s="1" t="s">
        <v>2129</v>
      </c>
      <c r="CU821" s="1" t="s">
        <v>2129</v>
      </c>
      <c r="CV821" s="1" t="s">
        <v>2129</v>
      </c>
      <c r="CW821" s="1">
        <v>12</v>
      </c>
      <c r="CX821" s="1">
        <v>14</v>
      </c>
      <c r="CY821" s="1">
        <v>9.4</v>
      </c>
      <c r="CZ821" s="1">
        <v>14</v>
      </c>
      <c r="DA821" s="1">
        <v>9.4</v>
      </c>
      <c r="DB821" s="1">
        <v>9.4</v>
      </c>
      <c r="DC821" s="1">
        <v>9.4</v>
      </c>
      <c r="DD821" s="1">
        <v>6.9</v>
      </c>
      <c r="DE821" s="1">
        <v>2653600000</v>
      </c>
      <c r="DF821" s="1">
        <v>2123500000</v>
      </c>
      <c r="DG821" s="1">
        <v>530110000</v>
      </c>
      <c r="DH821" s="1">
        <v>168660000</v>
      </c>
      <c r="DI821" s="1">
        <v>118450000</v>
      </c>
      <c r="DJ821" s="1">
        <v>50215000</v>
      </c>
      <c r="DK821" s="1">
        <v>296430000</v>
      </c>
      <c r="DL821" s="1">
        <v>210750000</v>
      </c>
      <c r="DM821" s="1">
        <v>85673000</v>
      </c>
      <c r="DN821" s="1">
        <v>226070000</v>
      </c>
      <c r="DO821" s="1">
        <v>171410000</v>
      </c>
      <c r="DP821" s="1">
        <v>54659000</v>
      </c>
      <c r="DQ821" s="1">
        <v>193710000</v>
      </c>
      <c r="DR821" s="1">
        <v>143830000</v>
      </c>
      <c r="DS821" s="1">
        <v>49888000</v>
      </c>
      <c r="DT821" s="1">
        <v>170770000</v>
      </c>
      <c r="DU821" s="1">
        <v>127000000</v>
      </c>
      <c r="DV821" s="1">
        <v>43769000</v>
      </c>
      <c r="DW821" s="1">
        <v>128800000</v>
      </c>
      <c r="DX821" s="1">
        <v>100680000</v>
      </c>
      <c r="DY821" s="1">
        <v>28122000</v>
      </c>
      <c r="DZ821" s="1">
        <v>106880000</v>
      </c>
      <c r="EA821" s="1">
        <v>80537000</v>
      </c>
      <c r="EB821" s="1">
        <v>26339000</v>
      </c>
      <c r="EC821" s="1">
        <v>59340000</v>
      </c>
      <c r="ED821" s="1">
        <v>45872000</v>
      </c>
      <c r="EE821" s="1">
        <v>13468000</v>
      </c>
      <c r="EF821" s="1"/>
      <c r="EG821" s="1"/>
      <c r="EH821" s="1"/>
      <c r="EI821" s="1">
        <v>481</v>
      </c>
      <c r="EJ821" s="1" t="s">
        <v>9114</v>
      </c>
      <c r="EK821" s="1" t="s">
        <v>2845</v>
      </c>
      <c r="EL821" s="1" t="s">
        <v>9115</v>
      </c>
      <c r="EM821" s="1" t="s">
        <v>9116</v>
      </c>
      <c r="EN821" s="1" t="s">
        <v>9117</v>
      </c>
      <c r="EO821" s="1" t="s">
        <v>9118</v>
      </c>
      <c r="EP821" s="1"/>
      <c r="EQ821" s="1"/>
      <c r="ER821" s="1"/>
      <c r="ES821" s="1"/>
      <c r="ET821" s="1" t="s">
        <v>2407</v>
      </c>
      <c r="EU821" s="1" t="s">
        <v>221</v>
      </c>
      <c r="EV821" s="1" t="s">
        <v>2137</v>
      </c>
      <c r="EW821" s="1" t="s">
        <v>2137</v>
      </c>
      <c r="EX821" s="1" t="s">
        <v>2137</v>
      </c>
      <c r="EY821" s="1" t="s">
        <v>2137</v>
      </c>
      <c r="EZ821" s="1" t="s">
        <v>2137</v>
      </c>
      <c r="FA821" s="1" t="s">
        <v>2137</v>
      </c>
      <c r="FB821" s="1" t="s">
        <v>2137</v>
      </c>
      <c r="FC821" s="1" t="s">
        <v>2137</v>
      </c>
      <c r="FD821" s="1">
        <v>-0.33467912714279202</v>
      </c>
      <c r="FE821" s="1">
        <f t="shared" si="12"/>
        <v>0.59848858236399316</v>
      </c>
      <c r="FF821" s="1">
        <v>0.25206434466820199</v>
      </c>
      <c r="FG821" s="1" t="s">
        <v>9084</v>
      </c>
      <c r="FH821" s="1" t="s">
        <v>9087</v>
      </c>
      <c r="FI821" s="1" t="s">
        <v>9088</v>
      </c>
    </row>
    <row r="822" spans="1:165" x14ac:dyDescent="0.25">
      <c r="A822" s="1" t="s">
        <v>55141</v>
      </c>
      <c r="B822" s="1">
        <v>-0.371521115294833</v>
      </c>
      <c r="C822" s="1">
        <v>0.25753228049353299</v>
      </c>
      <c r="D822" s="1" t="s">
        <v>55137</v>
      </c>
      <c r="E822" s="1" t="s">
        <v>55138</v>
      </c>
      <c r="F822" s="1" t="s">
        <v>55139</v>
      </c>
      <c r="G822" s="1" t="s">
        <v>55139</v>
      </c>
      <c r="H822" s="1" t="s">
        <v>55139</v>
      </c>
      <c r="I822" s="1" t="s">
        <v>55140</v>
      </c>
      <c r="J822" s="1" t="s">
        <v>55142</v>
      </c>
      <c r="K822" s="1">
        <v>5</v>
      </c>
      <c r="L822" s="1">
        <v>7</v>
      </c>
      <c r="M822" s="1">
        <v>7</v>
      </c>
      <c r="N822" s="1">
        <v>7</v>
      </c>
      <c r="O822" s="1">
        <v>4</v>
      </c>
      <c r="P822" s="1">
        <v>3</v>
      </c>
      <c r="Q822" s="1">
        <v>4</v>
      </c>
      <c r="R822" s="1">
        <v>4</v>
      </c>
      <c r="S822" s="1">
        <v>4</v>
      </c>
      <c r="T822" s="1">
        <v>2</v>
      </c>
      <c r="U822" s="1">
        <v>3</v>
      </c>
      <c r="V822" s="1">
        <v>2</v>
      </c>
      <c r="W822" s="1">
        <v>4</v>
      </c>
      <c r="X822" s="1">
        <v>3</v>
      </c>
      <c r="Y822" s="1">
        <v>4</v>
      </c>
      <c r="Z822" s="1">
        <v>4</v>
      </c>
      <c r="AA822" s="1">
        <v>4</v>
      </c>
      <c r="AB822" s="1">
        <v>2</v>
      </c>
      <c r="AC822" s="1">
        <v>3</v>
      </c>
      <c r="AD822" s="1">
        <v>2</v>
      </c>
      <c r="AE822" s="1">
        <v>4</v>
      </c>
      <c r="AF822" s="1">
        <v>3</v>
      </c>
      <c r="AG822" s="1">
        <v>4</v>
      </c>
      <c r="AH822" s="1">
        <v>4</v>
      </c>
      <c r="AI822" s="1">
        <v>4</v>
      </c>
      <c r="AJ822" s="1">
        <v>2</v>
      </c>
      <c r="AK822" s="1">
        <v>3</v>
      </c>
      <c r="AL822" s="1">
        <v>2</v>
      </c>
      <c r="AM822" s="1">
        <v>15.6</v>
      </c>
      <c r="AN822" s="1">
        <v>15.6</v>
      </c>
      <c r="AO822" s="1">
        <v>15.6</v>
      </c>
      <c r="AP822" s="1">
        <v>61.332000000000001</v>
      </c>
      <c r="AQ822" s="1">
        <v>563</v>
      </c>
      <c r="AR822" s="1" t="s">
        <v>55143</v>
      </c>
      <c r="AS822" s="1">
        <v>0</v>
      </c>
      <c r="AT822" s="1">
        <v>15.569000000000001</v>
      </c>
      <c r="AU822" s="1" t="s">
        <v>19786</v>
      </c>
      <c r="AV822" s="1" t="s">
        <v>18384</v>
      </c>
      <c r="AW822" s="1" t="s">
        <v>55144</v>
      </c>
      <c r="AX822" s="1">
        <v>51</v>
      </c>
      <c r="AY822" s="1">
        <v>35</v>
      </c>
      <c r="AZ822" s="1" t="s">
        <v>2121</v>
      </c>
      <c r="BA822" s="1" t="s">
        <v>55145</v>
      </c>
      <c r="BB822" s="1" t="s">
        <v>55146</v>
      </c>
      <c r="BC822" s="1" t="s">
        <v>55147</v>
      </c>
      <c r="BD822" s="1" t="s">
        <v>55148</v>
      </c>
      <c r="BE822" s="1" t="s">
        <v>13528</v>
      </c>
      <c r="BF822" s="1" t="s">
        <v>55149</v>
      </c>
      <c r="BG822" s="1" t="s">
        <v>17140</v>
      </c>
      <c r="BH822" s="1" t="s">
        <v>55150</v>
      </c>
      <c r="BI822" s="1" t="s">
        <v>45316</v>
      </c>
      <c r="BJ822" s="1" t="s">
        <v>48438</v>
      </c>
      <c r="BK822" s="1" t="s">
        <v>48129</v>
      </c>
      <c r="BL822" s="1" t="s">
        <v>20298</v>
      </c>
      <c r="BM822" s="1" t="s">
        <v>55151</v>
      </c>
      <c r="BN822" s="1" t="s">
        <v>55152</v>
      </c>
      <c r="BO822" s="1" t="s">
        <v>55153</v>
      </c>
      <c r="BP822" s="1" t="s">
        <v>21059</v>
      </c>
      <c r="BQ822" s="1" t="s">
        <v>55154</v>
      </c>
      <c r="BR822" s="1" t="s">
        <v>55155</v>
      </c>
      <c r="BS822" s="1" t="s">
        <v>55156</v>
      </c>
      <c r="BT822" s="1" t="s">
        <v>55157</v>
      </c>
      <c r="BU822" s="1" t="s">
        <v>55158</v>
      </c>
      <c r="BV822" s="1" t="s">
        <v>55159</v>
      </c>
      <c r="BW822" s="1" t="s">
        <v>55160</v>
      </c>
      <c r="BX822" s="1" t="s">
        <v>55161</v>
      </c>
      <c r="BY822" s="1">
        <v>4</v>
      </c>
      <c r="BZ822" s="1">
        <v>3</v>
      </c>
      <c r="CA822" s="1">
        <v>4</v>
      </c>
      <c r="CB822" s="1">
        <v>4</v>
      </c>
      <c r="CC822" s="1">
        <v>4</v>
      </c>
      <c r="CD822" s="1">
        <v>2</v>
      </c>
      <c r="CE822" s="1">
        <v>3</v>
      </c>
      <c r="CF822" s="1">
        <v>2</v>
      </c>
      <c r="CG822" s="1">
        <v>2</v>
      </c>
      <c r="CH822" s="1">
        <v>1</v>
      </c>
      <c r="CI822" s="1">
        <v>2</v>
      </c>
      <c r="CJ822" s="1">
        <v>4</v>
      </c>
      <c r="CK822" s="1">
        <v>3</v>
      </c>
      <c r="CL822" s="1">
        <v>1</v>
      </c>
      <c r="CM822" s="1">
        <v>2</v>
      </c>
      <c r="CN822" s="1">
        <v>1</v>
      </c>
      <c r="CO822" s="1" t="s">
        <v>2129</v>
      </c>
      <c r="CP822" s="1" t="s">
        <v>2247</v>
      </c>
      <c r="CQ822" s="1" t="s">
        <v>2129</v>
      </c>
      <c r="CR822" s="1" t="s">
        <v>2129</v>
      </c>
      <c r="CS822" s="1" t="s">
        <v>2129</v>
      </c>
      <c r="CT822" s="1" t="s">
        <v>2129</v>
      </c>
      <c r="CU822" s="1" t="s">
        <v>2129</v>
      </c>
      <c r="CV822" s="1" t="s">
        <v>2129</v>
      </c>
      <c r="CW822" s="1">
        <v>9.9</v>
      </c>
      <c r="CX822" s="1">
        <v>6.6</v>
      </c>
      <c r="CY822" s="1">
        <v>9.9</v>
      </c>
      <c r="CZ822" s="1">
        <v>8.6999999999999993</v>
      </c>
      <c r="DA822" s="1">
        <v>8.9</v>
      </c>
      <c r="DB822" s="1">
        <v>3.9</v>
      </c>
      <c r="DC822" s="1">
        <v>6.9</v>
      </c>
      <c r="DD822" s="1">
        <v>3.7</v>
      </c>
      <c r="DE822" s="1">
        <v>3845400000</v>
      </c>
      <c r="DF822" s="1">
        <v>1308000000</v>
      </c>
      <c r="DG822" s="1">
        <v>2537400000</v>
      </c>
      <c r="DH822" s="1">
        <v>520000000</v>
      </c>
      <c r="DI822" s="1">
        <v>116820000</v>
      </c>
      <c r="DJ822" s="1">
        <v>403170000</v>
      </c>
      <c r="DK822" s="1">
        <v>98920000</v>
      </c>
      <c r="DL822" s="1">
        <v>59488000</v>
      </c>
      <c r="DM822" s="1">
        <v>39432000</v>
      </c>
      <c r="DN822" s="1">
        <v>591520000</v>
      </c>
      <c r="DO822" s="1">
        <v>128560000</v>
      </c>
      <c r="DP822" s="1">
        <v>462960000</v>
      </c>
      <c r="DQ822" s="1">
        <v>286700000</v>
      </c>
      <c r="DR822" s="1">
        <v>87708000</v>
      </c>
      <c r="DS822" s="1">
        <v>198990000</v>
      </c>
      <c r="DT822" s="1">
        <v>1072100000</v>
      </c>
      <c r="DU822" s="1">
        <v>137240000</v>
      </c>
      <c r="DV822" s="1">
        <v>934890000</v>
      </c>
      <c r="DW822" s="1">
        <v>345550000</v>
      </c>
      <c r="DX822" s="1">
        <v>53109000</v>
      </c>
      <c r="DY822" s="1">
        <v>292440000</v>
      </c>
      <c r="DZ822" s="1">
        <v>63630000</v>
      </c>
      <c r="EA822" s="1">
        <v>44839000</v>
      </c>
      <c r="EB822" s="1">
        <v>18791000</v>
      </c>
      <c r="EC822" s="1">
        <v>25006000</v>
      </c>
      <c r="ED822" s="1">
        <v>16616000</v>
      </c>
      <c r="EE822" s="1">
        <v>8389700</v>
      </c>
      <c r="EF822" s="1"/>
      <c r="EG822" s="1"/>
      <c r="EH822" s="1"/>
      <c r="EI822" s="1">
        <v>3119</v>
      </c>
      <c r="EJ822" s="1" t="s">
        <v>55162</v>
      </c>
      <c r="EK822" s="1" t="s">
        <v>2845</v>
      </c>
      <c r="EL822" s="1" t="s">
        <v>55163</v>
      </c>
      <c r="EM822" s="1" t="s">
        <v>55164</v>
      </c>
      <c r="EN822" s="1" t="s">
        <v>55165</v>
      </c>
      <c r="EO822" s="1" t="s">
        <v>55166</v>
      </c>
      <c r="EP822" s="1"/>
      <c r="EQ822" s="1"/>
      <c r="ER822" s="1"/>
      <c r="ES822" s="1"/>
      <c r="ET822" s="1" t="s">
        <v>2136</v>
      </c>
      <c r="EU822" s="1" t="s">
        <v>1758</v>
      </c>
      <c r="EV822" s="1" t="s">
        <v>2137</v>
      </c>
      <c r="EW822" s="1" t="s">
        <v>2137</v>
      </c>
      <c r="EX822" s="1" t="s">
        <v>2137</v>
      </c>
      <c r="EY822" s="1" t="s">
        <v>2137</v>
      </c>
      <c r="EZ822" s="1" t="s">
        <v>2137</v>
      </c>
      <c r="FA822" s="1" t="s">
        <v>2137</v>
      </c>
      <c r="FB822" s="1" t="s">
        <v>2137</v>
      </c>
      <c r="FC822" s="1" t="s">
        <v>2137</v>
      </c>
      <c r="FD822" s="1">
        <v>-0.371521115294833</v>
      </c>
      <c r="FE822" s="1">
        <f t="shared" si="12"/>
        <v>0.58916832638374572</v>
      </c>
      <c r="FF822" s="1">
        <v>0.25753228049353299</v>
      </c>
      <c r="FG822" s="1" t="s">
        <v>55137</v>
      </c>
      <c r="FH822" s="1" t="s">
        <v>55140</v>
      </c>
      <c r="FI822" s="1" t="s">
        <v>55141</v>
      </c>
    </row>
    <row r="823" spans="1:165" x14ac:dyDescent="0.25">
      <c r="A823" s="1" t="s">
        <v>9927</v>
      </c>
      <c r="B823" s="1">
        <v>-0.41368772711348401</v>
      </c>
      <c r="C823" s="1">
        <v>0.257573192178711</v>
      </c>
      <c r="D823" s="1" t="s">
        <v>9923</v>
      </c>
      <c r="E823" s="1" t="s">
        <v>9924</v>
      </c>
      <c r="F823" s="1" t="s">
        <v>9925</v>
      </c>
      <c r="G823" s="1" t="s">
        <v>9925</v>
      </c>
      <c r="H823" s="1" t="s">
        <v>9925</v>
      </c>
      <c r="I823" s="1" t="s">
        <v>9926</v>
      </c>
      <c r="J823" s="1" t="s">
        <v>9928</v>
      </c>
      <c r="K823" s="1">
        <v>3</v>
      </c>
      <c r="L823" s="1">
        <v>7</v>
      </c>
      <c r="M823" s="1">
        <v>7</v>
      </c>
      <c r="N823" s="1">
        <v>7</v>
      </c>
      <c r="O823" s="1">
        <v>1</v>
      </c>
      <c r="P823" s="1">
        <v>3</v>
      </c>
      <c r="Q823" s="1">
        <v>3</v>
      </c>
      <c r="R823" s="1">
        <v>4</v>
      </c>
      <c r="S823" s="1">
        <v>3</v>
      </c>
      <c r="T823" s="1">
        <v>2</v>
      </c>
      <c r="U823" s="1">
        <v>1</v>
      </c>
      <c r="V823" s="1">
        <v>1</v>
      </c>
      <c r="W823" s="1">
        <v>1</v>
      </c>
      <c r="X823" s="1">
        <v>3</v>
      </c>
      <c r="Y823" s="1">
        <v>3</v>
      </c>
      <c r="Z823" s="1">
        <v>4</v>
      </c>
      <c r="AA823" s="1">
        <v>3</v>
      </c>
      <c r="AB823" s="1">
        <v>2</v>
      </c>
      <c r="AC823" s="1">
        <v>1</v>
      </c>
      <c r="AD823" s="1">
        <v>1</v>
      </c>
      <c r="AE823" s="1">
        <v>1</v>
      </c>
      <c r="AF823" s="1">
        <v>3</v>
      </c>
      <c r="AG823" s="1">
        <v>3</v>
      </c>
      <c r="AH823" s="1">
        <v>4</v>
      </c>
      <c r="AI823" s="1">
        <v>3</v>
      </c>
      <c r="AJ823" s="1">
        <v>2</v>
      </c>
      <c r="AK823" s="1">
        <v>1</v>
      </c>
      <c r="AL823" s="1">
        <v>1</v>
      </c>
      <c r="AM823" s="1">
        <v>25.1</v>
      </c>
      <c r="AN823" s="1">
        <v>25.1</v>
      </c>
      <c r="AO823" s="1">
        <v>25.1</v>
      </c>
      <c r="AP823" s="1">
        <v>31.884</v>
      </c>
      <c r="AQ823" s="1">
        <v>279</v>
      </c>
      <c r="AR823" s="1" t="s">
        <v>9929</v>
      </c>
      <c r="AS823" s="1">
        <v>0</v>
      </c>
      <c r="AT823" s="1">
        <v>13.472</v>
      </c>
      <c r="AU823" s="1" t="s">
        <v>9930</v>
      </c>
      <c r="AV823" s="1" t="s">
        <v>9931</v>
      </c>
      <c r="AW823" s="1" t="s">
        <v>9932</v>
      </c>
      <c r="AX823" s="1">
        <v>40</v>
      </c>
      <c r="AY823" s="1">
        <v>14</v>
      </c>
      <c r="AZ823" s="1" t="s">
        <v>2121</v>
      </c>
      <c r="BA823" s="1" t="s">
        <v>2122</v>
      </c>
      <c r="BB823" s="1" t="s">
        <v>9933</v>
      </c>
      <c r="BC823" s="1" t="s">
        <v>9934</v>
      </c>
      <c r="BD823" s="1" t="s">
        <v>9935</v>
      </c>
      <c r="BE823" s="1" t="s">
        <v>9936</v>
      </c>
      <c r="BF823" s="1" t="s">
        <v>9937</v>
      </c>
      <c r="BG823" s="1" t="s">
        <v>2122</v>
      </c>
      <c r="BH823" s="1" t="s">
        <v>2122</v>
      </c>
      <c r="BI823" s="1" t="s">
        <v>2122</v>
      </c>
      <c r="BJ823" s="1" t="s">
        <v>9938</v>
      </c>
      <c r="BK823" s="1" t="s">
        <v>9939</v>
      </c>
      <c r="BL823" s="1" t="s">
        <v>9940</v>
      </c>
      <c r="BM823" s="1" t="s">
        <v>9941</v>
      </c>
      <c r="BN823" s="1" t="s">
        <v>9942</v>
      </c>
      <c r="BO823" s="1" t="s">
        <v>2122</v>
      </c>
      <c r="BP823" s="1" t="s">
        <v>2122</v>
      </c>
      <c r="BQ823" s="1" t="s">
        <v>2122</v>
      </c>
      <c r="BR823" s="1" t="s">
        <v>9037</v>
      </c>
      <c r="BS823" s="1" t="s">
        <v>9943</v>
      </c>
      <c r="BT823" s="1" t="s">
        <v>9944</v>
      </c>
      <c r="BU823" s="1" t="s">
        <v>9945</v>
      </c>
      <c r="BV823" s="1" t="s">
        <v>9946</v>
      </c>
      <c r="BW823" s="1" t="s">
        <v>2122</v>
      </c>
      <c r="BX823" s="1" t="s">
        <v>2122</v>
      </c>
      <c r="BY823" s="1">
        <v>1</v>
      </c>
      <c r="BZ823" s="1">
        <v>3</v>
      </c>
      <c r="CA823" s="1">
        <v>3</v>
      </c>
      <c r="CB823" s="1">
        <v>4</v>
      </c>
      <c r="CC823" s="1">
        <v>3</v>
      </c>
      <c r="CD823" s="1">
        <v>2</v>
      </c>
      <c r="CE823" s="1">
        <v>1</v>
      </c>
      <c r="CF823" s="1">
        <v>1</v>
      </c>
      <c r="CG823" s="1">
        <v>0</v>
      </c>
      <c r="CH823" s="1">
        <v>1</v>
      </c>
      <c r="CI823" s="1">
        <v>0</v>
      </c>
      <c r="CJ823" s="1">
        <v>1</v>
      </c>
      <c r="CK823" s="1">
        <v>0</v>
      </c>
      <c r="CL823" s="1">
        <v>1</v>
      </c>
      <c r="CM823" s="1">
        <v>0</v>
      </c>
      <c r="CN823" s="1">
        <v>0</v>
      </c>
      <c r="CO823" s="1" t="s">
        <v>2129</v>
      </c>
      <c r="CP823" s="1" t="s">
        <v>2247</v>
      </c>
      <c r="CQ823" s="1" t="s">
        <v>2121</v>
      </c>
      <c r="CR823" s="1" t="s">
        <v>2121</v>
      </c>
      <c r="CS823" s="1" t="s">
        <v>2121</v>
      </c>
      <c r="CT823" s="1" t="s">
        <v>2129</v>
      </c>
      <c r="CU823" s="1" t="s">
        <v>2129</v>
      </c>
      <c r="CV823" s="1" t="s">
        <v>2129</v>
      </c>
      <c r="CW823" s="1">
        <v>3.2</v>
      </c>
      <c r="CX823" s="1">
        <v>10.8</v>
      </c>
      <c r="CY823" s="1">
        <v>10.8</v>
      </c>
      <c r="CZ823" s="1">
        <v>14.7</v>
      </c>
      <c r="DA823" s="1">
        <v>10.8</v>
      </c>
      <c r="DB823" s="1">
        <v>6.1</v>
      </c>
      <c r="DC823" s="1">
        <v>3.2</v>
      </c>
      <c r="DD823" s="1">
        <v>3.2</v>
      </c>
      <c r="DE823" s="1">
        <v>1460100000</v>
      </c>
      <c r="DF823" s="1">
        <v>956660000</v>
      </c>
      <c r="DG823" s="1">
        <v>503420000</v>
      </c>
      <c r="DH823" s="1">
        <v>53062000</v>
      </c>
      <c r="DI823" s="1">
        <v>31048000</v>
      </c>
      <c r="DJ823" s="1">
        <v>22014000</v>
      </c>
      <c r="DK823" s="1">
        <v>124630000</v>
      </c>
      <c r="DL823" s="1">
        <v>66781000</v>
      </c>
      <c r="DM823" s="1">
        <v>57854000</v>
      </c>
      <c r="DN823" s="1">
        <v>133140000</v>
      </c>
      <c r="DO823" s="1">
        <v>79682000</v>
      </c>
      <c r="DP823" s="1">
        <v>53454000</v>
      </c>
      <c r="DQ823" s="1">
        <v>141130000</v>
      </c>
      <c r="DR823" s="1">
        <v>85482000</v>
      </c>
      <c r="DS823" s="1">
        <v>55648000</v>
      </c>
      <c r="DT823" s="1">
        <v>151220000</v>
      </c>
      <c r="DU823" s="1">
        <v>90207000</v>
      </c>
      <c r="DV823" s="1">
        <v>61012000</v>
      </c>
      <c r="DW823" s="1">
        <v>58923000</v>
      </c>
      <c r="DX823" s="1">
        <v>33196000</v>
      </c>
      <c r="DY823" s="1">
        <v>25727000</v>
      </c>
      <c r="DZ823" s="1">
        <v>40364000</v>
      </c>
      <c r="EA823" s="1">
        <v>21013000</v>
      </c>
      <c r="EB823" s="1">
        <v>19351000</v>
      </c>
      <c r="EC823" s="1">
        <v>25907000</v>
      </c>
      <c r="ED823" s="1">
        <v>13838000</v>
      </c>
      <c r="EE823" s="1">
        <v>12069000</v>
      </c>
      <c r="EF823" s="1"/>
      <c r="EG823" s="1"/>
      <c r="EH823" s="1"/>
      <c r="EI823" s="1">
        <v>547</v>
      </c>
      <c r="EJ823" s="1" t="s">
        <v>9947</v>
      </c>
      <c r="EK823" s="1" t="s">
        <v>2845</v>
      </c>
      <c r="EL823" s="1" t="s">
        <v>9948</v>
      </c>
      <c r="EM823" s="1" t="s">
        <v>9949</v>
      </c>
      <c r="EN823" s="1" t="s">
        <v>9950</v>
      </c>
      <c r="EO823" s="1" t="s">
        <v>9951</v>
      </c>
      <c r="EP823" s="1"/>
      <c r="EQ823" s="1"/>
      <c r="ER823" s="1"/>
      <c r="ES823" s="1"/>
      <c r="ET823" s="1" t="s">
        <v>2570</v>
      </c>
      <c r="EU823" s="1" t="s">
        <v>247</v>
      </c>
      <c r="EV823" s="1" t="s">
        <v>2137</v>
      </c>
      <c r="EW823" s="1" t="s">
        <v>2137</v>
      </c>
      <c r="EX823" s="1" t="s">
        <v>2137</v>
      </c>
      <c r="EY823" s="1" t="s">
        <v>2137</v>
      </c>
      <c r="EZ823" s="1" t="s">
        <v>2137</v>
      </c>
      <c r="FA823" s="1" t="s">
        <v>2137</v>
      </c>
      <c r="FB823" s="1" t="s">
        <v>2137</v>
      </c>
      <c r="FC823" s="1" t="s">
        <v>2137</v>
      </c>
      <c r="FD823" s="1">
        <v>-0.41368772711348401</v>
      </c>
      <c r="FE823" s="1">
        <f t="shared" si="12"/>
        <v>0.58909933966122707</v>
      </c>
      <c r="FF823" s="1">
        <v>0.257573192178711</v>
      </c>
      <c r="FG823" s="1" t="s">
        <v>9923</v>
      </c>
      <c r="FH823" s="1" t="s">
        <v>9926</v>
      </c>
      <c r="FI823" s="1" t="s">
        <v>9927</v>
      </c>
    </row>
    <row r="824" spans="1:165" x14ac:dyDescent="0.25">
      <c r="A824" s="1" t="s">
        <v>37604</v>
      </c>
      <c r="B824" s="1">
        <v>0.39557718117492902</v>
      </c>
      <c r="C824" s="1">
        <v>0.26912997976446101</v>
      </c>
      <c r="D824" s="1" t="s">
        <v>37602</v>
      </c>
      <c r="E824" s="1" t="s">
        <v>37602</v>
      </c>
      <c r="F824" s="1" t="s">
        <v>15076</v>
      </c>
      <c r="G824" s="1" t="s">
        <v>15076</v>
      </c>
      <c r="H824" s="1" t="s">
        <v>15076</v>
      </c>
      <c r="I824" s="1" t="s">
        <v>37603</v>
      </c>
      <c r="J824" s="1" t="s">
        <v>37605</v>
      </c>
      <c r="K824" s="1">
        <v>1</v>
      </c>
      <c r="L824" s="1">
        <v>7</v>
      </c>
      <c r="M824" s="1">
        <v>7</v>
      </c>
      <c r="N824" s="1">
        <v>7</v>
      </c>
      <c r="O824" s="1">
        <v>5</v>
      </c>
      <c r="P824" s="1">
        <v>4</v>
      </c>
      <c r="Q824" s="1">
        <v>5</v>
      </c>
      <c r="R824" s="1">
        <v>3</v>
      </c>
      <c r="S824" s="1">
        <v>5</v>
      </c>
      <c r="T824" s="1">
        <v>3</v>
      </c>
      <c r="U824" s="1">
        <v>3</v>
      </c>
      <c r="V824" s="1">
        <v>3</v>
      </c>
      <c r="W824" s="1">
        <v>5</v>
      </c>
      <c r="X824" s="1">
        <v>4</v>
      </c>
      <c r="Y824" s="1">
        <v>5</v>
      </c>
      <c r="Z824" s="1">
        <v>3</v>
      </c>
      <c r="AA824" s="1">
        <v>5</v>
      </c>
      <c r="AB824" s="1">
        <v>3</v>
      </c>
      <c r="AC824" s="1">
        <v>3</v>
      </c>
      <c r="AD824" s="1">
        <v>3</v>
      </c>
      <c r="AE824" s="1">
        <v>5</v>
      </c>
      <c r="AF824" s="1">
        <v>4</v>
      </c>
      <c r="AG824" s="1">
        <v>5</v>
      </c>
      <c r="AH824" s="1">
        <v>3</v>
      </c>
      <c r="AI824" s="1">
        <v>5</v>
      </c>
      <c r="AJ824" s="1">
        <v>3</v>
      </c>
      <c r="AK824" s="1">
        <v>3</v>
      </c>
      <c r="AL824" s="1">
        <v>3</v>
      </c>
      <c r="AM824" s="1">
        <v>57.7</v>
      </c>
      <c r="AN824" s="1">
        <v>57.7</v>
      </c>
      <c r="AO824" s="1">
        <v>57.7</v>
      </c>
      <c r="AP824" s="1">
        <v>11.202999999999999</v>
      </c>
      <c r="AQ824" s="1">
        <v>97</v>
      </c>
      <c r="AR824" s="1" t="s">
        <v>19393</v>
      </c>
      <c r="AS824" s="1">
        <v>0</v>
      </c>
      <c r="AT824" s="1">
        <v>129.24</v>
      </c>
      <c r="AU824" s="1" t="s">
        <v>37606</v>
      </c>
      <c r="AV824" s="1" t="s">
        <v>37607</v>
      </c>
      <c r="AW824" s="1" t="s">
        <v>37608</v>
      </c>
      <c r="AX824" s="1">
        <v>112</v>
      </c>
      <c r="AY824" s="1">
        <v>36</v>
      </c>
      <c r="AZ824" s="1" t="s">
        <v>2121</v>
      </c>
      <c r="BA824" s="1" t="s">
        <v>37609</v>
      </c>
      <c r="BB824" s="1" t="s">
        <v>27751</v>
      </c>
      <c r="BC824" s="1" t="s">
        <v>37610</v>
      </c>
      <c r="BD824" s="1" t="s">
        <v>37611</v>
      </c>
      <c r="BE824" s="1" t="s">
        <v>37612</v>
      </c>
      <c r="BF824" s="1" t="s">
        <v>37613</v>
      </c>
      <c r="BG824" s="1" t="s">
        <v>37614</v>
      </c>
      <c r="BH824" s="1" t="s">
        <v>37615</v>
      </c>
      <c r="BI824" s="1" t="s">
        <v>37607</v>
      </c>
      <c r="BJ824" s="1" t="s">
        <v>37616</v>
      </c>
      <c r="BK824" s="1" t="s">
        <v>37617</v>
      </c>
      <c r="BL824" s="1" t="s">
        <v>37618</v>
      </c>
      <c r="BM824" s="1" t="s">
        <v>37619</v>
      </c>
      <c r="BN824" s="1" t="s">
        <v>37620</v>
      </c>
      <c r="BO824" s="1" t="s">
        <v>17046</v>
      </c>
      <c r="BP824" s="1" t="s">
        <v>37621</v>
      </c>
      <c r="BQ824" s="1" t="s">
        <v>28924</v>
      </c>
      <c r="BR824" s="1" t="s">
        <v>37622</v>
      </c>
      <c r="BS824" s="1" t="s">
        <v>37623</v>
      </c>
      <c r="BT824" s="1" t="s">
        <v>37624</v>
      </c>
      <c r="BU824" s="1" t="s">
        <v>37625</v>
      </c>
      <c r="BV824" s="1" t="s">
        <v>37626</v>
      </c>
      <c r="BW824" s="1" t="s">
        <v>37627</v>
      </c>
      <c r="BX824" s="1" t="s">
        <v>37628</v>
      </c>
      <c r="BY824" s="1">
        <v>9</v>
      </c>
      <c r="BZ824" s="1">
        <v>7</v>
      </c>
      <c r="CA824" s="1">
        <v>8</v>
      </c>
      <c r="CB824" s="1">
        <v>7</v>
      </c>
      <c r="CC824" s="1">
        <v>8</v>
      </c>
      <c r="CD824" s="1">
        <v>6</v>
      </c>
      <c r="CE824" s="1">
        <v>6</v>
      </c>
      <c r="CF824" s="1">
        <v>5</v>
      </c>
      <c r="CG824" s="1">
        <v>4</v>
      </c>
      <c r="CH824" s="1">
        <v>2</v>
      </c>
      <c r="CI824" s="1">
        <v>3</v>
      </c>
      <c r="CJ824" s="1">
        <v>3</v>
      </c>
      <c r="CK824" s="1">
        <v>3</v>
      </c>
      <c r="CL824" s="1">
        <v>2</v>
      </c>
      <c r="CM824" s="1">
        <v>2</v>
      </c>
      <c r="CN824" s="1">
        <v>0</v>
      </c>
      <c r="CO824" s="1" t="s">
        <v>2121</v>
      </c>
      <c r="CP824" s="1" t="s">
        <v>2121</v>
      </c>
      <c r="CQ824" s="1" t="s">
        <v>2121</v>
      </c>
      <c r="CR824" s="1" t="s">
        <v>2121</v>
      </c>
      <c r="CS824" s="1" t="s">
        <v>2121</v>
      </c>
      <c r="CT824" s="1" t="s">
        <v>2121</v>
      </c>
      <c r="CU824" s="1" t="s">
        <v>2121</v>
      </c>
      <c r="CV824" s="1" t="s">
        <v>2121</v>
      </c>
      <c r="CW824" s="1">
        <v>54.6</v>
      </c>
      <c r="CX824" s="1">
        <v>50.5</v>
      </c>
      <c r="CY824" s="1">
        <v>54.6</v>
      </c>
      <c r="CZ824" s="1">
        <v>45.4</v>
      </c>
      <c r="DA824" s="1">
        <v>54.6</v>
      </c>
      <c r="DB824" s="1">
        <v>45.4</v>
      </c>
      <c r="DC824" s="1">
        <v>45.4</v>
      </c>
      <c r="DD824" s="1">
        <v>45.4</v>
      </c>
      <c r="DE824" s="1">
        <v>40439000000</v>
      </c>
      <c r="DF824" s="1">
        <v>34808000000</v>
      </c>
      <c r="DG824" s="1">
        <v>5631200000</v>
      </c>
      <c r="DH824" s="1">
        <v>2642700000</v>
      </c>
      <c r="DI824" s="1">
        <v>2090400000</v>
      </c>
      <c r="DJ824" s="1">
        <v>552330000</v>
      </c>
      <c r="DK824" s="1">
        <v>1709500000</v>
      </c>
      <c r="DL824" s="1">
        <v>1274700000</v>
      </c>
      <c r="DM824" s="1">
        <v>434820000</v>
      </c>
      <c r="DN824" s="1">
        <v>2806100000</v>
      </c>
      <c r="DO824" s="1">
        <v>2247300000</v>
      </c>
      <c r="DP824" s="1">
        <v>558840000</v>
      </c>
      <c r="DQ824" s="1">
        <v>2911500000</v>
      </c>
      <c r="DR824" s="1">
        <v>2440000000</v>
      </c>
      <c r="DS824" s="1">
        <v>471520000</v>
      </c>
      <c r="DT824" s="1">
        <v>2817400000</v>
      </c>
      <c r="DU824" s="1">
        <v>2311400000</v>
      </c>
      <c r="DV824" s="1">
        <v>505990000</v>
      </c>
      <c r="DW824" s="1">
        <v>2816800000</v>
      </c>
      <c r="DX824" s="1">
        <v>2245900000</v>
      </c>
      <c r="DY824" s="1">
        <v>570880000</v>
      </c>
      <c r="DZ824" s="1">
        <v>2259100000</v>
      </c>
      <c r="EA824" s="1">
        <v>1790700000</v>
      </c>
      <c r="EB824" s="1">
        <v>468350000</v>
      </c>
      <c r="EC824" s="1">
        <v>1144500000</v>
      </c>
      <c r="ED824" s="1">
        <v>913730000</v>
      </c>
      <c r="EE824" s="1">
        <v>230730000</v>
      </c>
      <c r="EF824" s="1"/>
      <c r="EG824" s="1"/>
      <c r="EH824" s="1"/>
      <c r="EI824" s="1">
        <v>2033</v>
      </c>
      <c r="EJ824" s="1" t="s">
        <v>37629</v>
      </c>
      <c r="EK824" s="1" t="s">
        <v>2845</v>
      </c>
      <c r="EL824" s="1" t="s">
        <v>37630</v>
      </c>
      <c r="EM824" s="1" t="s">
        <v>37631</v>
      </c>
      <c r="EN824" s="1" t="s">
        <v>37632</v>
      </c>
      <c r="EO824" s="1" t="s">
        <v>37633</v>
      </c>
      <c r="EP824" s="1" t="s">
        <v>37634</v>
      </c>
      <c r="EQ824" s="1"/>
      <c r="ER824" s="1" t="s">
        <v>37635</v>
      </c>
      <c r="ES824" s="1"/>
      <c r="ET824" s="1" t="s">
        <v>5975</v>
      </c>
      <c r="EU824" s="1" t="s">
        <v>1118</v>
      </c>
      <c r="EV824" s="1" t="s">
        <v>2137</v>
      </c>
      <c r="EW824" s="1" t="s">
        <v>2137</v>
      </c>
      <c r="EX824" s="1" t="s">
        <v>2137</v>
      </c>
      <c r="EY824" s="1" t="s">
        <v>2137</v>
      </c>
      <c r="EZ824" s="1" t="s">
        <v>2137</v>
      </c>
      <c r="FA824" s="1" t="s">
        <v>2137</v>
      </c>
      <c r="FB824" s="1" t="s">
        <v>2137</v>
      </c>
      <c r="FC824" s="1" t="s">
        <v>2137</v>
      </c>
      <c r="FD824" s="1">
        <v>0.39557718117492902</v>
      </c>
      <c r="FE824" s="1">
        <f t="shared" si="12"/>
        <v>0.57003792125868147</v>
      </c>
      <c r="FF824" s="1">
        <v>0.26912997976446101</v>
      </c>
      <c r="FG824" s="1" t="s">
        <v>37602</v>
      </c>
      <c r="FH824" s="1" t="s">
        <v>37603</v>
      </c>
      <c r="FI824" s="1" t="s">
        <v>37604</v>
      </c>
    </row>
    <row r="825" spans="1:165" x14ac:dyDescent="0.25">
      <c r="A825" s="1" t="s">
        <v>37576</v>
      </c>
      <c r="B825" s="1">
        <v>0.28960472215677802</v>
      </c>
      <c r="C825" s="1">
        <v>0.27490856540645198</v>
      </c>
      <c r="D825" s="1" t="s">
        <v>37572</v>
      </c>
      <c r="E825" s="1" t="s">
        <v>37573</v>
      </c>
      <c r="F825" s="1" t="s">
        <v>37574</v>
      </c>
      <c r="G825" s="1" t="s">
        <v>37574</v>
      </c>
      <c r="H825" s="1" t="s">
        <v>37574</v>
      </c>
      <c r="I825" s="1" t="s">
        <v>37575</v>
      </c>
      <c r="J825" s="1" t="s">
        <v>37577</v>
      </c>
      <c r="K825" s="1">
        <v>4</v>
      </c>
      <c r="L825" s="1">
        <v>7</v>
      </c>
      <c r="M825" s="1">
        <v>7</v>
      </c>
      <c r="N825" s="1">
        <v>7</v>
      </c>
      <c r="O825" s="1">
        <v>5</v>
      </c>
      <c r="P825" s="1">
        <v>4</v>
      </c>
      <c r="Q825" s="1">
        <v>6</v>
      </c>
      <c r="R825" s="1">
        <v>3</v>
      </c>
      <c r="S825" s="1">
        <v>6</v>
      </c>
      <c r="T825" s="1">
        <v>4</v>
      </c>
      <c r="U825" s="1">
        <v>4</v>
      </c>
      <c r="V825" s="1">
        <v>4</v>
      </c>
      <c r="W825" s="1">
        <v>5</v>
      </c>
      <c r="X825" s="1">
        <v>4</v>
      </c>
      <c r="Y825" s="1">
        <v>6</v>
      </c>
      <c r="Z825" s="1">
        <v>3</v>
      </c>
      <c r="AA825" s="1">
        <v>6</v>
      </c>
      <c r="AB825" s="1">
        <v>4</v>
      </c>
      <c r="AC825" s="1">
        <v>4</v>
      </c>
      <c r="AD825" s="1">
        <v>4</v>
      </c>
      <c r="AE825" s="1">
        <v>5</v>
      </c>
      <c r="AF825" s="1">
        <v>4</v>
      </c>
      <c r="AG825" s="1">
        <v>6</v>
      </c>
      <c r="AH825" s="1">
        <v>3</v>
      </c>
      <c r="AI825" s="1">
        <v>6</v>
      </c>
      <c r="AJ825" s="1">
        <v>4</v>
      </c>
      <c r="AK825" s="1">
        <v>4</v>
      </c>
      <c r="AL825" s="1">
        <v>4</v>
      </c>
      <c r="AM825" s="1">
        <v>38.700000000000003</v>
      </c>
      <c r="AN825" s="1">
        <v>38.700000000000003</v>
      </c>
      <c r="AO825" s="1">
        <v>38.700000000000003</v>
      </c>
      <c r="AP825" s="1">
        <v>13.372999999999999</v>
      </c>
      <c r="AQ825" s="1">
        <v>119</v>
      </c>
      <c r="AR825" s="1" t="s">
        <v>37578</v>
      </c>
      <c r="AS825" s="1">
        <v>0</v>
      </c>
      <c r="AT825" s="1">
        <v>39.725999999999999</v>
      </c>
      <c r="AU825" s="1" t="s">
        <v>37579</v>
      </c>
      <c r="AV825" s="1" t="s">
        <v>37580</v>
      </c>
      <c r="AW825" s="1" t="s">
        <v>37581</v>
      </c>
      <c r="AX825" s="1">
        <v>122</v>
      </c>
      <c r="AY825" s="1">
        <v>41</v>
      </c>
      <c r="AZ825" s="1" t="s">
        <v>2121</v>
      </c>
      <c r="BA825" s="1" t="s">
        <v>28533</v>
      </c>
      <c r="BB825" s="1" t="s">
        <v>9846</v>
      </c>
      <c r="BC825" s="1" t="s">
        <v>37582</v>
      </c>
      <c r="BD825" s="1" t="s">
        <v>37583</v>
      </c>
      <c r="BE825" s="1" t="s">
        <v>32172</v>
      </c>
      <c r="BF825" s="1" t="s">
        <v>37584</v>
      </c>
      <c r="BG825" s="1" t="s">
        <v>24649</v>
      </c>
      <c r="BH825" s="1" t="s">
        <v>11575</v>
      </c>
      <c r="BI825" s="1" t="s">
        <v>37585</v>
      </c>
      <c r="BJ825" s="1" t="s">
        <v>36643</v>
      </c>
      <c r="BK825" s="1" t="s">
        <v>37586</v>
      </c>
      <c r="BL825" s="1" t="s">
        <v>37587</v>
      </c>
      <c r="BM825" s="1" t="s">
        <v>37588</v>
      </c>
      <c r="BN825" s="1" t="s">
        <v>23388</v>
      </c>
      <c r="BO825" s="1" t="s">
        <v>28036</v>
      </c>
      <c r="BP825" s="1" t="s">
        <v>37589</v>
      </c>
      <c r="BQ825" s="1" t="s">
        <v>37590</v>
      </c>
      <c r="BR825" s="1" t="s">
        <v>37591</v>
      </c>
      <c r="BS825" s="1" t="s">
        <v>20774</v>
      </c>
      <c r="BT825" s="1" t="s">
        <v>37592</v>
      </c>
      <c r="BU825" s="1" t="s">
        <v>37593</v>
      </c>
      <c r="BV825" s="1" t="s">
        <v>37594</v>
      </c>
      <c r="BW825" s="1" t="s">
        <v>37595</v>
      </c>
      <c r="BX825" s="1" t="s">
        <v>15047</v>
      </c>
      <c r="BY825" s="1">
        <v>9</v>
      </c>
      <c r="BZ825" s="1">
        <v>7</v>
      </c>
      <c r="CA825" s="1">
        <v>8</v>
      </c>
      <c r="CB825" s="1">
        <v>7</v>
      </c>
      <c r="CC825" s="1">
        <v>10</v>
      </c>
      <c r="CD825" s="1">
        <v>8</v>
      </c>
      <c r="CE825" s="1">
        <v>7</v>
      </c>
      <c r="CF825" s="1">
        <v>6</v>
      </c>
      <c r="CG825" s="1">
        <v>3</v>
      </c>
      <c r="CH825" s="1">
        <v>0</v>
      </c>
      <c r="CI825" s="1">
        <v>3</v>
      </c>
      <c r="CJ825" s="1">
        <v>1</v>
      </c>
      <c r="CK825" s="1">
        <v>4</v>
      </c>
      <c r="CL825" s="1">
        <v>1</v>
      </c>
      <c r="CM825" s="1">
        <v>0</v>
      </c>
      <c r="CN825" s="1">
        <v>1</v>
      </c>
      <c r="CO825" s="1" t="s">
        <v>2121</v>
      </c>
      <c r="CP825" s="1" t="s">
        <v>2121</v>
      </c>
      <c r="CQ825" s="1" t="s">
        <v>2121</v>
      </c>
      <c r="CR825" s="1" t="s">
        <v>2121</v>
      </c>
      <c r="CS825" s="1" t="s">
        <v>2121</v>
      </c>
      <c r="CT825" s="1" t="s">
        <v>2121</v>
      </c>
      <c r="CU825" s="1" t="s">
        <v>2121</v>
      </c>
      <c r="CV825" s="1" t="s">
        <v>2121</v>
      </c>
      <c r="CW825" s="1">
        <v>31.1</v>
      </c>
      <c r="CX825" s="1">
        <v>28.6</v>
      </c>
      <c r="CY825" s="1">
        <v>36.1</v>
      </c>
      <c r="CZ825" s="1">
        <v>22.7</v>
      </c>
      <c r="DA825" s="1">
        <v>36.1</v>
      </c>
      <c r="DB825" s="1">
        <v>28.6</v>
      </c>
      <c r="DC825" s="1">
        <v>28.6</v>
      </c>
      <c r="DD825" s="1">
        <v>28.6</v>
      </c>
      <c r="DE825" s="1">
        <v>20619000000</v>
      </c>
      <c r="DF825" s="1">
        <v>17047000000</v>
      </c>
      <c r="DG825" s="1">
        <v>3572500000</v>
      </c>
      <c r="DH825" s="1">
        <v>1657700000</v>
      </c>
      <c r="DI825" s="1">
        <v>1270500000</v>
      </c>
      <c r="DJ825" s="1">
        <v>387120000</v>
      </c>
      <c r="DK825" s="1">
        <v>1712800000</v>
      </c>
      <c r="DL825" s="1">
        <v>1278700000</v>
      </c>
      <c r="DM825" s="1">
        <v>434180000</v>
      </c>
      <c r="DN825" s="1">
        <v>1201000000</v>
      </c>
      <c r="DO825" s="1">
        <v>968470000</v>
      </c>
      <c r="DP825" s="1">
        <v>232510000</v>
      </c>
      <c r="DQ825" s="1">
        <v>1064200000</v>
      </c>
      <c r="DR825" s="1">
        <v>847470000</v>
      </c>
      <c r="DS825" s="1">
        <v>216750000</v>
      </c>
      <c r="DT825" s="1">
        <v>1979100000</v>
      </c>
      <c r="DU825" s="1">
        <v>1578500000</v>
      </c>
      <c r="DV825" s="1">
        <v>400560000</v>
      </c>
      <c r="DW825" s="1">
        <v>1384800000</v>
      </c>
      <c r="DX825" s="1">
        <v>1067500000</v>
      </c>
      <c r="DY825" s="1">
        <v>317220000</v>
      </c>
      <c r="DZ825" s="1">
        <v>1014100000</v>
      </c>
      <c r="EA825" s="1">
        <v>762420000</v>
      </c>
      <c r="EB825" s="1">
        <v>251680000</v>
      </c>
      <c r="EC825" s="1">
        <v>570830000</v>
      </c>
      <c r="ED825" s="1">
        <v>449740000</v>
      </c>
      <c r="EE825" s="1">
        <v>121090000</v>
      </c>
      <c r="EF825" s="1"/>
      <c r="EG825" s="1"/>
      <c r="EH825" s="1"/>
      <c r="EI825" s="1">
        <v>2032</v>
      </c>
      <c r="EJ825" s="1" t="s">
        <v>37596</v>
      </c>
      <c r="EK825" s="1" t="s">
        <v>2845</v>
      </c>
      <c r="EL825" s="1" t="s">
        <v>37597</v>
      </c>
      <c r="EM825" s="1" t="s">
        <v>37598</v>
      </c>
      <c r="EN825" s="1" t="s">
        <v>37599</v>
      </c>
      <c r="EO825" s="1" t="s">
        <v>37600</v>
      </c>
      <c r="EP825" s="1" t="s">
        <v>37601</v>
      </c>
      <c r="EQ825" s="1"/>
      <c r="ER825" s="1" t="s">
        <v>14757</v>
      </c>
      <c r="ES825" s="1"/>
      <c r="ET825" s="1" t="s">
        <v>2850</v>
      </c>
      <c r="EU825" s="1" t="s">
        <v>1117</v>
      </c>
      <c r="EV825" s="1" t="s">
        <v>2137</v>
      </c>
      <c r="EW825" s="1" t="s">
        <v>2137</v>
      </c>
      <c r="EX825" s="1" t="s">
        <v>2137</v>
      </c>
      <c r="EY825" s="1" t="s">
        <v>2137</v>
      </c>
      <c r="EZ825" s="1" t="s">
        <v>2137</v>
      </c>
      <c r="FA825" s="1" t="s">
        <v>2137</v>
      </c>
      <c r="FB825" s="1" t="s">
        <v>2137</v>
      </c>
      <c r="FC825" s="1" t="s">
        <v>2137</v>
      </c>
      <c r="FD825" s="1">
        <v>0.28960472215677802</v>
      </c>
      <c r="FE825" s="1">
        <f t="shared" si="12"/>
        <v>0.56081172850572902</v>
      </c>
      <c r="FF825" s="1">
        <v>0.27490856540645198</v>
      </c>
      <c r="FG825" s="1" t="s">
        <v>37572</v>
      </c>
      <c r="FH825" s="1" t="s">
        <v>37575</v>
      </c>
      <c r="FI825" s="1" t="s">
        <v>37576</v>
      </c>
    </row>
    <row r="826" spans="1:165" x14ac:dyDescent="0.25">
      <c r="A826" s="1" t="s">
        <v>17294</v>
      </c>
      <c r="B826" s="1">
        <v>0.33263827702241899</v>
      </c>
      <c r="C826" s="1">
        <v>0.27730045583600899</v>
      </c>
      <c r="D826" s="1" t="s">
        <v>17292</v>
      </c>
      <c r="E826" s="1" t="s">
        <v>17292</v>
      </c>
      <c r="F826" s="1" t="s">
        <v>15076</v>
      </c>
      <c r="G826" s="1" t="s">
        <v>15076</v>
      </c>
      <c r="H826" s="1" t="s">
        <v>15076</v>
      </c>
      <c r="I826" s="1" t="s">
        <v>17293</v>
      </c>
      <c r="J826" s="1" t="s">
        <v>17295</v>
      </c>
      <c r="K826" s="1">
        <v>1</v>
      </c>
      <c r="L826" s="1">
        <v>7</v>
      </c>
      <c r="M826" s="1">
        <v>7</v>
      </c>
      <c r="N826" s="1">
        <v>7</v>
      </c>
      <c r="O826" s="1">
        <v>5</v>
      </c>
      <c r="P826" s="1">
        <v>5</v>
      </c>
      <c r="Q826" s="1">
        <v>4</v>
      </c>
      <c r="R826" s="1">
        <v>3</v>
      </c>
      <c r="S826" s="1">
        <v>6</v>
      </c>
      <c r="T826" s="1">
        <v>3</v>
      </c>
      <c r="U826" s="1">
        <v>3</v>
      </c>
      <c r="V826" s="1">
        <v>4</v>
      </c>
      <c r="W826" s="1">
        <v>5</v>
      </c>
      <c r="X826" s="1">
        <v>5</v>
      </c>
      <c r="Y826" s="1">
        <v>4</v>
      </c>
      <c r="Z826" s="1">
        <v>3</v>
      </c>
      <c r="AA826" s="1">
        <v>6</v>
      </c>
      <c r="AB826" s="1">
        <v>3</v>
      </c>
      <c r="AC826" s="1">
        <v>3</v>
      </c>
      <c r="AD826" s="1">
        <v>4</v>
      </c>
      <c r="AE826" s="1">
        <v>5</v>
      </c>
      <c r="AF826" s="1">
        <v>5</v>
      </c>
      <c r="AG826" s="1">
        <v>4</v>
      </c>
      <c r="AH826" s="1">
        <v>3</v>
      </c>
      <c r="AI826" s="1">
        <v>6</v>
      </c>
      <c r="AJ826" s="1">
        <v>3</v>
      </c>
      <c r="AK826" s="1">
        <v>3</v>
      </c>
      <c r="AL826" s="1">
        <v>4</v>
      </c>
      <c r="AM826" s="1">
        <v>32.6</v>
      </c>
      <c r="AN826" s="1">
        <v>32.6</v>
      </c>
      <c r="AO826" s="1">
        <v>32.6</v>
      </c>
      <c r="AP826" s="1">
        <v>34.576999999999998</v>
      </c>
      <c r="AQ826" s="1">
        <v>310</v>
      </c>
      <c r="AR826" s="1" t="s">
        <v>17296</v>
      </c>
      <c r="AS826" s="1">
        <v>0</v>
      </c>
      <c r="AT826" s="1">
        <v>31.334</v>
      </c>
      <c r="AU826" s="1" t="s">
        <v>17297</v>
      </c>
      <c r="AV826" s="1" t="s">
        <v>17298</v>
      </c>
      <c r="AW826" s="1" t="s">
        <v>17299</v>
      </c>
      <c r="AX826" s="1">
        <v>62</v>
      </c>
      <c r="AY826" s="1">
        <v>20</v>
      </c>
      <c r="AZ826" s="1" t="s">
        <v>2121</v>
      </c>
      <c r="BA826" s="1" t="s">
        <v>17300</v>
      </c>
      <c r="BB826" s="1" t="s">
        <v>17301</v>
      </c>
      <c r="BC826" s="1" t="s">
        <v>4352</v>
      </c>
      <c r="BD826" s="1" t="s">
        <v>17302</v>
      </c>
      <c r="BE826" s="1" t="s">
        <v>12098</v>
      </c>
      <c r="BF826" s="1" t="s">
        <v>17303</v>
      </c>
      <c r="BG826" s="1" t="s">
        <v>17304</v>
      </c>
      <c r="BH826" s="1" t="s">
        <v>17305</v>
      </c>
      <c r="BI826" s="1" t="s">
        <v>17306</v>
      </c>
      <c r="BJ826" s="1" t="s">
        <v>3778</v>
      </c>
      <c r="BK826" s="1" t="s">
        <v>17307</v>
      </c>
      <c r="BL826" s="1" t="s">
        <v>17308</v>
      </c>
      <c r="BM826" s="1" t="s">
        <v>16615</v>
      </c>
      <c r="BN826" s="1" t="s">
        <v>17309</v>
      </c>
      <c r="BO826" s="1" t="s">
        <v>17310</v>
      </c>
      <c r="BP826" s="1" t="s">
        <v>6097</v>
      </c>
      <c r="BQ826" s="1" t="s">
        <v>17311</v>
      </c>
      <c r="BR826" s="1" t="s">
        <v>17312</v>
      </c>
      <c r="BS826" s="1" t="s">
        <v>6215</v>
      </c>
      <c r="BT826" s="1" t="s">
        <v>17313</v>
      </c>
      <c r="BU826" s="1" t="s">
        <v>17314</v>
      </c>
      <c r="BV826" s="1" t="s">
        <v>17315</v>
      </c>
      <c r="BW826" s="1" t="s">
        <v>17316</v>
      </c>
      <c r="BX826" s="1" t="s">
        <v>17317</v>
      </c>
      <c r="BY826" s="1">
        <v>5</v>
      </c>
      <c r="BZ826" s="1">
        <v>5</v>
      </c>
      <c r="CA826" s="1">
        <v>4</v>
      </c>
      <c r="CB826" s="1">
        <v>3</v>
      </c>
      <c r="CC826" s="1">
        <v>6</v>
      </c>
      <c r="CD826" s="1">
        <v>4</v>
      </c>
      <c r="CE826" s="1">
        <v>3</v>
      </c>
      <c r="CF826" s="1">
        <v>4</v>
      </c>
      <c r="CG826" s="1">
        <v>2</v>
      </c>
      <c r="CH826" s="1">
        <v>0</v>
      </c>
      <c r="CI826" s="1">
        <v>0</v>
      </c>
      <c r="CJ826" s="1">
        <v>0</v>
      </c>
      <c r="CK826" s="1">
        <v>0</v>
      </c>
      <c r="CL826" s="1">
        <v>2</v>
      </c>
      <c r="CM826" s="1">
        <v>0</v>
      </c>
      <c r="CN826" s="1">
        <v>0</v>
      </c>
      <c r="CO826" s="1" t="s">
        <v>2121</v>
      </c>
      <c r="CP826" s="1" t="s">
        <v>2121</v>
      </c>
      <c r="CQ826" s="1" t="s">
        <v>2121</v>
      </c>
      <c r="CR826" s="1" t="s">
        <v>2121</v>
      </c>
      <c r="CS826" s="1" t="s">
        <v>2121</v>
      </c>
      <c r="CT826" s="1" t="s">
        <v>2129</v>
      </c>
      <c r="CU826" s="1" t="s">
        <v>2121</v>
      </c>
      <c r="CV826" s="1" t="s">
        <v>2121</v>
      </c>
      <c r="CW826" s="1">
        <v>19</v>
      </c>
      <c r="CX826" s="1">
        <v>24.5</v>
      </c>
      <c r="CY826" s="1">
        <v>24.5</v>
      </c>
      <c r="CZ826" s="1">
        <v>11</v>
      </c>
      <c r="DA826" s="1">
        <v>31.9</v>
      </c>
      <c r="DB826" s="1">
        <v>11</v>
      </c>
      <c r="DC826" s="1">
        <v>17.100000000000001</v>
      </c>
      <c r="DD826" s="1">
        <v>19.399999999999999</v>
      </c>
      <c r="DE826" s="1">
        <v>3790200000</v>
      </c>
      <c r="DF826" s="1">
        <v>2990500000</v>
      </c>
      <c r="DG826" s="1">
        <v>799760000</v>
      </c>
      <c r="DH826" s="1">
        <v>256610000</v>
      </c>
      <c r="DI826" s="1">
        <v>194870000</v>
      </c>
      <c r="DJ826" s="1">
        <v>61739000</v>
      </c>
      <c r="DK826" s="1">
        <v>296400000</v>
      </c>
      <c r="DL826" s="1">
        <v>200970000</v>
      </c>
      <c r="DM826" s="1">
        <v>95425000</v>
      </c>
      <c r="DN826" s="1">
        <v>260460000</v>
      </c>
      <c r="DO826" s="1">
        <v>202450000</v>
      </c>
      <c r="DP826" s="1">
        <v>58009000</v>
      </c>
      <c r="DQ826" s="1">
        <v>138340000</v>
      </c>
      <c r="DR826" s="1">
        <v>104670000</v>
      </c>
      <c r="DS826" s="1">
        <v>33671000</v>
      </c>
      <c r="DT826" s="1">
        <v>539160000</v>
      </c>
      <c r="DU826" s="1">
        <v>393790000</v>
      </c>
      <c r="DV826" s="1">
        <v>145370000</v>
      </c>
      <c r="DW826" s="1">
        <v>170200000</v>
      </c>
      <c r="DX826" s="1">
        <v>118430000</v>
      </c>
      <c r="DY826" s="1">
        <v>51774000</v>
      </c>
      <c r="DZ826" s="1">
        <v>130270000</v>
      </c>
      <c r="EA826" s="1">
        <v>93798000</v>
      </c>
      <c r="EB826" s="1">
        <v>36475000</v>
      </c>
      <c r="EC826" s="1">
        <v>133020000</v>
      </c>
      <c r="ED826" s="1">
        <v>92625000</v>
      </c>
      <c r="EE826" s="1">
        <v>40396000</v>
      </c>
      <c r="EF826" s="1"/>
      <c r="EG826" s="1"/>
      <c r="EH826" s="1"/>
      <c r="EI826" s="1">
        <v>1168</v>
      </c>
      <c r="EJ826" s="1" t="s">
        <v>17318</v>
      </c>
      <c r="EK826" s="1" t="s">
        <v>2845</v>
      </c>
      <c r="EL826" s="1" t="s">
        <v>17319</v>
      </c>
      <c r="EM826" s="1" t="s">
        <v>17320</v>
      </c>
      <c r="EN826" s="1" t="s">
        <v>17321</v>
      </c>
      <c r="EO826" s="1" t="s">
        <v>17322</v>
      </c>
      <c r="EP826" s="1"/>
      <c r="EQ826" s="1"/>
      <c r="ER826" s="1"/>
      <c r="ES826" s="1"/>
      <c r="ET826" s="1" t="s">
        <v>5975</v>
      </c>
      <c r="EU826" s="1" t="s">
        <v>488</v>
      </c>
      <c r="EV826" s="1" t="s">
        <v>2137</v>
      </c>
      <c r="EW826" s="1" t="s">
        <v>2137</v>
      </c>
      <c r="EX826" s="1" t="s">
        <v>2137</v>
      </c>
      <c r="EY826" s="1" t="s">
        <v>2137</v>
      </c>
      <c r="EZ826" s="1" t="s">
        <v>2137</v>
      </c>
      <c r="FA826" s="1" t="s">
        <v>2137</v>
      </c>
      <c r="FB826" s="1" t="s">
        <v>2137</v>
      </c>
      <c r="FC826" s="1" t="s">
        <v>2137</v>
      </c>
      <c r="FD826" s="1">
        <v>0.33263827702241899</v>
      </c>
      <c r="FE826" s="1">
        <f t="shared" si="12"/>
        <v>0.55704941651337292</v>
      </c>
      <c r="FF826" s="1">
        <v>0.27730045583600899</v>
      </c>
      <c r="FG826" s="1" t="s">
        <v>17292</v>
      </c>
      <c r="FH826" s="1" t="s">
        <v>17293</v>
      </c>
      <c r="FI826" s="1" t="s">
        <v>17294</v>
      </c>
    </row>
    <row r="827" spans="1:165" x14ac:dyDescent="0.25">
      <c r="A827" s="1" t="s">
        <v>55309</v>
      </c>
      <c r="B827" s="1">
        <v>-0.60080894773903604</v>
      </c>
      <c r="C827" s="1">
        <v>0.28764599893158999</v>
      </c>
      <c r="D827" s="1" t="s">
        <v>55306</v>
      </c>
      <c r="E827" s="1" t="s">
        <v>55307</v>
      </c>
      <c r="F827" s="1" t="s">
        <v>13732</v>
      </c>
      <c r="G827" s="1" t="s">
        <v>13732</v>
      </c>
      <c r="H827" s="1" t="s">
        <v>13732</v>
      </c>
      <c r="I827" s="1" t="s">
        <v>55308</v>
      </c>
      <c r="J827" s="1" t="s">
        <v>55310</v>
      </c>
      <c r="K827" s="1">
        <v>3</v>
      </c>
      <c r="L827" s="1">
        <v>7</v>
      </c>
      <c r="M827" s="1">
        <v>7</v>
      </c>
      <c r="N827" s="1">
        <v>7</v>
      </c>
      <c r="O827" s="1">
        <v>5</v>
      </c>
      <c r="P827" s="1">
        <v>3</v>
      </c>
      <c r="Q827" s="1">
        <v>3</v>
      </c>
      <c r="R827" s="1">
        <v>5</v>
      </c>
      <c r="S827" s="1">
        <v>3</v>
      </c>
      <c r="T827" s="1">
        <v>4</v>
      </c>
      <c r="U827" s="1">
        <v>3</v>
      </c>
      <c r="V827" s="1">
        <v>2</v>
      </c>
      <c r="W827" s="1">
        <v>5</v>
      </c>
      <c r="X827" s="1">
        <v>3</v>
      </c>
      <c r="Y827" s="1">
        <v>3</v>
      </c>
      <c r="Z827" s="1">
        <v>5</v>
      </c>
      <c r="AA827" s="1">
        <v>3</v>
      </c>
      <c r="AB827" s="1">
        <v>4</v>
      </c>
      <c r="AC827" s="1">
        <v>3</v>
      </c>
      <c r="AD827" s="1">
        <v>2</v>
      </c>
      <c r="AE827" s="1">
        <v>5</v>
      </c>
      <c r="AF827" s="1">
        <v>3</v>
      </c>
      <c r="AG827" s="1">
        <v>3</v>
      </c>
      <c r="AH827" s="1">
        <v>5</v>
      </c>
      <c r="AI827" s="1">
        <v>3</v>
      </c>
      <c r="AJ827" s="1">
        <v>4</v>
      </c>
      <c r="AK827" s="1">
        <v>3</v>
      </c>
      <c r="AL827" s="1">
        <v>2</v>
      </c>
      <c r="AM827" s="1">
        <v>33.5</v>
      </c>
      <c r="AN827" s="1">
        <v>33.5</v>
      </c>
      <c r="AO827" s="1">
        <v>33.5</v>
      </c>
      <c r="AP827" s="1">
        <v>26.382999999999999</v>
      </c>
      <c r="AQ827" s="1">
        <v>245</v>
      </c>
      <c r="AR827" s="1" t="s">
        <v>55311</v>
      </c>
      <c r="AS827" s="1">
        <v>0</v>
      </c>
      <c r="AT827" s="1">
        <v>25.949000000000002</v>
      </c>
      <c r="AU827" s="1" t="s">
        <v>55312</v>
      </c>
      <c r="AV827" s="1" t="s">
        <v>55313</v>
      </c>
      <c r="AW827" s="1" t="s">
        <v>55314</v>
      </c>
      <c r="AX827" s="1">
        <v>68</v>
      </c>
      <c r="AY827" s="1">
        <v>56</v>
      </c>
      <c r="AZ827" s="1" t="s">
        <v>2129</v>
      </c>
      <c r="BA827" s="1" t="s">
        <v>55315</v>
      </c>
      <c r="BB827" s="1" t="s">
        <v>13893</v>
      </c>
      <c r="BC827" s="1" t="s">
        <v>55316</v>
      </c>
      <c r="BD827" s="1" t="s">
        <v>55317</v>
      </c>
      <c r="BE827" s="1" t="s">
        <v>42851</v>
      </c>
      <c r="BF827" s="1" t="s">
        <v>55318</v>
      </c>
      <c r="BG827" s="1" t="s">
        <v>55319</v>
      </c>
      <c r="BH827" s="1" t="s">
        <v>55320</v>
      </c>
      <c r="BI827" s="1" t="s">
        <v>55321</v>
      </c>
      <c r="BJ827" s="1" t="s">
        <v>55322</v>
      </c>
      <c r="BK827" s="1" t="s">
        <v>55323</v>
      </c>
      <c r="BL827" s="1" t="s">
        <v>55324</v>
      </c>
      <c r="BM827" s="1" t="s">
        <v>26944</v>
      </c>
      <c r="BN827" s="1" t="s">
        <v>55325</v>
      </c>
      <c r="BO827" s="1" t="s">
        <v>55326</v>
      </c>
      <c r="BP827" s="1" t="s">
        <v>55327</v>
      </c>
      <c r="BQ827" s="1" t="s">
        <v>55328</v>
      </c>
      <c r="BR827" s="1" t="s">
        <v>55329</v>
      </c>
      <c r="BS827" s="1" t="s">
        <v>55330</v>
      </c>
      <c r="BT827" s="1" t="s">
        <v>55331</v>
      </c>
      <c r="BU827" s="1" t="s">
        <v>55332</v>
      </c>
      <c r="BV827" s="1" t="s">
        <v>55333</v>
      </c>
      <c r="BW827" s="1" t="s">
        <v>55334</v>
      </c>
      <c r="BX827" s="1" t="s">
        <v>55335</v>
      </c>
      <c r="BY827" s="1">
        <v>7</v>
      </c>
      <c r="BZ827" s="1">
        <v>4</v>
      </c>
      <c r="CA827" s="1">
        <v>3</v>
      </c>
      <c r="CB827" s="1">
        <v>6</v>
      </c>
      <c r="CC827" s="1">
        <v>3</v>
      </c>
      <c r="CD827" s="1">
        <v>5</v>
      </c>
      <c r="CE827" s="1">
        <v>3</v>
      </c>
      <c r="CF827" s="1">
        <v>2</v>
      </c>
      <c r="CG827" s="1">
        <v>6</v>
      </c>
      <c r="CH827" s="1">
        <v>3</v>
      </c>
      <c r="CI827" s="1">
        <v>2</v>
      </c>
      <c r="CJ827" s="1">
        <v>4</v>
      </c>
      <c r="CK827" s="1">
        <v>1</v>
      </c>
      <c r="CL827" s="1">
        <v>3</v>
      </c>
      <c r="CM827" s="1">
        <v>2</v>
      </c>
      <c r="CN827" s="1">
        <v>0</v>
      </c>
      <c r="CO827" s="1" t="s">
        <v>2129</v>
      </c>
      <c r="CP827" s="1" t="s">
        <v>2129</v>
      </c>
      <c r="CQ827" s="1" t="s">
        <v>2129</v>
      </c>
      <c r="CR827" s="1" t="s">
        <v>2129</v>
      </c>
      <c r="CS827" s="1" t="s">
        <v>2129</v>
      </c>
      <c r="CT827" s="1" t="s">
        <v>2129</v>
      </c>
      <c r="CU827" s="1" t="s">
        <v>2129</v>
      </c>
      <c r="CV827" s="1" t="s">
        <v>2129</v>
      </c>
      <c r="CW827" s="1">
        <v>26.5</v>
      </c>
      <c r="CX827" s="1">
        <v>12.7</v>
      </c>
      <c r="CY827" s="1">
        <v>14.7</v>
      </c>
      <c r="CZ827" s="1">
        <v>26.5</v>
      </c>
      <c r="DA827" s="1">
        <v>16.7</v>
      </c>
      <c r="DB827" s="1">
        <v>21.6</v>
      </c>
      <c r="DC827" s="1">
        <v>13.9</v>
      </c>
      <c r="DD827" s="1">
        <v>11</v>
      </c>
      <c r="DE827" s="1">
        <v>2926800000</v>
      </c>
      <c r="DF827" s="1">
        <v>2100800000</v>
      </c>
      <c r="DG827" s="1">
        <v>826030000</v>
      </c>
      <c r="DH827" s="1">
        <v>296260000</v>
      </c>
      <c r="DI827" s="1">
        <v>203930000</v>
      </c>
      <c r="DJ827" s="1">
        <v>92322000</v>
      </c>
      <c r="DK827" s="1">
        <v>182840000</v>
      </c>
      <c r="DL827" s="1">
        <v>133550000</v>
      </c>
      <c r="DM827" s="1">
        <v>49298000</v>
      </c>
      <c r="DN827" s="1">
        <v>95453000</v>
      </c>
      <c r="DO827" s="1">
        <v>73116000</v>
      </c>
      <c r="DP827" s="1">
        <v>22336000</v>
      </c>
      <c r="DQ827" s="1">
        <v>313120000</v>
      </c>
      <c r="DR827" s="1">
        <v>170510000</v>
      </c>
      <c r="DS827" s="1">
        <v>142610000</v>
      </c>
      <c r="DT827" s="1">
        <v>101860000</v>
      </c>
      <c r="DU827" s="1">
        <v>74378000</v>
      </c>
      <c r="DV827" s="1">
        <v>27480000</v>
      </c>
      <c r="DW827" s="1">
        <v>173200000</v>
      </c>
      <c r="DX827" s="1">
        <v>133010000</v>
      </c>
      <c r="DY827" s="1">
        <v>40191000</v>
      </c>
      <c r="DZ827" s="1">
        <v>115420000</v>
      </c>
      <c r="EA827" s="1">
        <v>72470000</v>
      </c>
      <c r="EB827" s="1">
        <v>42954000</v>
      </c>
      <c r="EC827" s="1">
        <v>24267000</v>
      </c>
      <c r="ED827" s="1">
        <v>17380000</v>
      </c>
      <c r="EE827" s="1">
        <v>6887200</v>
      </c>
      <c r="EF827" s="1"/>
      <c r="EG827" s="1"/>
      <c r="EH827" s="1"/>
      <c r="EI827" s="1">
        <v>3133</v>
      </c>
      <c r="EJ827" s="1" t="s">
        <v>55336</v>
      </c>
      <c r="EK827" s="1" t="s">
        <v>2845</v>
      </c>
      <c r="EL827" s="1" t="s">
        <v>55337</v>
      </c>
      <c r="EM827" s="1" t="s">
        <v>55338</v>
      </c>
      <c r="EN827" s="1" t="s">
        <v>55339</v>
      </c>
      <c r="EO827" s="1" t="s">
        <v>55340</v>
      </c>
      <c r="EP827" s="1"/>
      <c r="EQ827" s="1"/>
      <c r="ER827" s="1"/>
      <c r="ES827" s="1"/>
      <c r="ET827" s="1" t="s">
        <v>2570</v>
      </c>
      <c r="EU827" s="1" t="s">
        <v>1765</v>
      </c>
      <c r="EV827" s="1" t="s">
        <v>2137</v>
      </c>
      <c r="EW827" s="1" t="s">
        <v>2137</v>
      </c>
      <c r="EX827" s="1" t="s">
        <v>2137</v>
      </c>
      <c r="EY827" s="1" t="s">
        <v>2137</v>
      </c>
      <c r="EZ827" s="1" t="s">
        <v>2137</v>
      </c>
      <c r="FA827" s="1" t="s">
        <v>2137</v>
      </c>
      <c r="FB827" s="1" t="s">
        <v>2137</v>
      </c>
      <c r="FC827" s="1" t="s">
        <v>2137</v>
      </c>
      <c r="FD827" s="1">
        <v>-0.60080894773903604</v>
      </c>
      <c r="FE827" s="1">
        <f t="shared" si="12"/>
        <v>0.5411416625007005</v>
      </c>
      <c r="FF827" s="1">
        <v>0.28764599893158999</v>
      </c>
      <c r="FG827" s="1" t="s">
        <v>55306</v>
      </c>
      <c r="FH827" s="1" t="s">
        <v>55308</v>
      </c>
      <c r="FI827" s="1" t="s">
        <v>55309</v>
      </c>
    </row>
    <row r="828" spans="1:165" x14ac:dyDescent="0.25">
      <c r="A828" s="1" t="s">
        <v>58616</v>
      </c>
      <c r="B828" s="1">
        <v>0.46088192554354301</v>
      </c>
      <c r="C828" s="1">
        <v>0.28791672830199</v>
      </c>
      <c r="D828" s="1" t="s">
        <v>58612</v>
      </c>
      <c r="E828" s="1" t="s">
        <v>58613</v>
      </c>
      <c r="F828" s="1" t="s">
        <v>58614</v>
      </c>
      <c r="G828" s="1" t="s">
        <v>58614</v>
      </c>
      <c r="H828" s="1" t="s">
        <v>58614</v>
      </c>
      <c r="I828" s="1" t="s">
        <v>58615</v>
      </c>
      <c r="J828" s="1" t="s">
        <v>58617</v>
      </c>
      <c r="K828" s="1">
        <v>5</v>
      </c>
      <c r="L828" s="1">
        <v>7</v>
      </c>
      <c r="M828" s="1">
        <v>7</v>
      </c>
      <c r="N828" s="1">
        <v>7</v>
      </c>
      <c r="O828" s="1">
        <v>1</v>
      </c>
      <c r="P828" s="1">
        <v>1</v>
      </c>
      <c r="Q828" s="1">
        <v>4</v>
      </c>
      <c r="R828" s="1">
        <v>2</v>
      </c>
      <c r="S828" s="1">
        <v>2</v>
      </c>
      <c r="T828" s="1">
        <v>3</v>
      </c>
      <c r="U828" s="1">
        <v>1</v>
      </c>
      <c r="V828" s="1">
        <v>2</v>
      </c>
      <c r="W828" s="1">
        <v>1</v>
      </c>
      <c r="X828" s="1">
        <v>1</v>
      </c>
      <c r="Y828" s="1">
        <v>4</v>
      </c>
      <c r="Z828" s="1">
        <v>2</v>
      </c>
      <c r="AA828" s="1">
        <v>2</v>
      </c>
      <c r="AB828" s="1">
        <v>3</v>
      </c>
      <c r="AC828" s="1">
        <v>1</v>
      </c>
      <c r="AD828" s="1">
        <v>2</v>
      </c>
      <c r="AE828" s="1">
        <v>1</v>
      </c>
      <c r="AF828" s="1">
        <v>1</v>
      </c>
      <c r="AG828" s="1">
        <v>4</v>
      </c>
      <c r="AH828" s="1">
        <v>2</v>
      </c>
      <c r="AI828" s="1">
        <v>2</v>
      </c>
      <c r="AJ828" s="1">
        <v>3</v>
      </c>
      <c r="AK828" s="1">
        <v>1</v>
      </c>
      <c r="AL828" s="1">
        <v>2</v>
      </c>
      <c r="AM828" s="1">
        <v>12.1</v>
      </c>
      <c r="AN828" s="1">
        <v>12.1</v>
      </c>
      <c r="AO828" s="1">
        <v>12.1</v>
      </c>
      <c r="AP828" s="1">
        <v>87.156000000000006</v>
      </c>
      <c r="AQ828" s="1">
        <v>795</v>
      </c>
      <c r="AR828" s="1" t="s">
        <v>58618</v>
      </c>
      <c r="AS828" s="1">
        <v>0</v>
      </c>
      <c r="AT828" s="1">
        <v>7.7321</v>
      </c>
      <c r="AU828" s="1" t="s">
        <v>58619</v>
      </c>
      <c r="AV828" s="1" t="s">
        <v>58620</v>
      </c>
      <c r="AW828" s="1" t="s">
        <v>58621</v>
      </c>
      <c r="AX828" s="1">
        <v>32</v>
      </c>
      <c r="AY828" s="1">
        <v>16</v>
      </c>
      <c r="AZ828" s="1" t="s">
        <v>2121</v>
      </c>
      <c r="BA828" s="1" t="s">
        <v>2122</v>
      </c>
      <c r="BB828" s="1" t="s">
        <v>2122</v>
      </c>
      <c r="BC828" s="1" t="s">
        <v>47693</v>
      </c>
      <c r="BD828" s="1" t="s">
        <v>58622</v>
      </c>
      <c r="BE828" s="1" t="s">
        <v>58623</v>
      </c>
      <c r="BF828" s="1" t="s">
        <v>58624</v>
      </c>
      <c r="BG828" s="1" t="s">
        <v>2122</v>
      </c>
      <c r="BH828" s="1" t="s">
        <v>58625</v>
      </c>
      <c r="BI828" s="1" t="s">
        <v>2122</v>
      </c>
      <c r="BJ828" s="1" t="s">
        <v>2122</v>
      </c>
      <c r="BK828" s="1" t="s">
        <v>58626</v>
      </c>
      <c r="BL828" s="1" t="s">
        <v>58627</v>
      </c>
      <c r="BM828" s="1" t="s">
        <v>58628</v>
      </c>
      <c r="BN828" s="1" t="s">
        <v>58629</v>
      </c>
      <c r="BO828" s="1" t="s">
        <v>2122</v>
      </c>
      <c r="BP828" s="1" t="s">
        <v>58630</v>
      </c>
      <c r="BQ828" s="1" t="s">
        <v>2122</v>
      </c>
      <c r="BR828" s="1" t="s">
        <v>2122</v>
      </c>
      <c r="BS828" s="1" t="s">
        <v>58631</v>
      </c>
      <c r="BT828" s="1" t="s">
        <v>58632</v>
      </c>
      <c r="BU828" s="1" t="s">
        <v>58633</v>
      </c>
      <c r="BV828" s="1" t="s">
        <v>35857</v>
      </c>
      <c r="BW828" s="1" t="s">
        <v>2122</v>
      </c>
      <c r="BX828" s="1" t="s">
        <v>58634</v>
      </c>
      <c r="BY828" s="1">
        <v>1</v>
      </c>
      <c r="BZ828" s="1">
        <v>1</v>
      </c>
      <c r="CA828" s="1">
        <v>4</v>
      </c>
      <c r="CB828" s="1">
        <v>2</v>
      </c>
      <c r="CC828" s="1">
        <v>2</v>
      </c>
      <c r="CD828" s="1">
        <v>3</v>
      </c>
      <c r="CE828" s="1">
        <v>1</v>
      </c>
      <c r="CF828" s="1">
        <v>2</v>
      </c>
      <c r="CG828" s="1">
        <v>0</v>
      </c>
      <c r="CH828" s="1">
        <v>0</v>
      </c>
      <c r="CI828" s="1">
        <v>1</v>
      </c>
      <c r="CJ828" s="1">
        <v>0</v>
      </c>
      <c r="CK828" s="1">
        <v>1</v>
      </c>
      <c r="CL828" s="1">
        <v>1</v>
      </c>
      <c r="CM828" s="1">
        <v>0</v>
      </c>
      <c r="CN828" s="1">
        <v>1</v>
      </c>
      <c r="CO828" s="1" t="s">
        <v>2129</v>
      </c>
      <c r="CP828" s="1" t="s">
        <v>2129</v>
      </c>
      <c r="CQ828" s="1" t="s">
        <v>2121</v>
      </c>
      <c r="CR828" s="1" t="s">
        <v>2129</v>
      </c>
      <c r="CS828" s="1" t="s">
        <v>2129</v>
      </c>
      <c r="CT828" s="1" t="s">
        <v>2129</v>
      </c>
      <c r="CU828" s="1" t="s">
        <v>2129</v>
      </c>
      <c r="CV828" s="1" t="s">
        <v>2129</v>
      </c>
      <c r="CW828" s="1">
        <v>2.9</v>
      </c>
      <c r="CX828" s="1">
        <v>2.9</v>
      </c>
      <c r="CY828" s="1">
        <v>8.6</v>
      </c>
      <c r="CZ828" s="1">
        <v>3.8</v>
      </c>
      <c r="DA828" s="1">
        <v>4</v>
      </c>
      <c r="DB828" s="1">
        <v>5.4</v>
      </c>
      <c r="DC828" s="1">
        <v>2.9</v>
      </c>
      <c r="DD828" s="1">
        <v>4.3</v>
      </c>
      <c r="DE828" s="1">
        <v>1932100000</v>
      </c>
      <c r="DF828" s="1">
        <v>1544700000</v>
      </c>
      <c r="DG828" s="1">
        <v>387350000</v>
      </c>
      <c r="DH828" s="1">
        <v>92138000</v>
      </c>
      <c r="DI828" s="1">
        <v>70355000</v>
      </c>
      <c r="DJ828" s="1">
        <v>21784000</v>
      </c>
      <c r="DK828" s="1">
        <v>73566000</v>
      </c>
      <c r="DL828" s="1">
        <v>56872000</v>
      </c>
      <c r="DM828" s="1">
        <v>16694000</v>
      </c>
      <c r="DN828" s="1">
        <v>190360000</v>
      </c>
      <c r="DO828" s="1">
        <v>146980000</v>
      </c>
      <c r="DP828" s="1">
        <v>43383000</v>
      </c>
      <c r="DQ828" s="1">
        <v>68000000</v>
      </c>
      <c r="DR828" s="1">
        <v>53842000</v>
      </c>
      <c r="DS828" s="1">
        <v>14158000</v>
      </c>
      <c r="DT828" s="1">
        <v>352060000</v>
      </c>
      <c r="DU828" s="1">
        <v>283430000</v>
      </c>
      <c r="DV828" s="1">
        <v>68635000</v>
      </c>
      <c r="DW828" s="1">
        <v>106280000</v>
      </c>
      <c r="DX828" s="1">
        <v>77228000</v>
      </c>
      <c r="DY828" s="1">
        <v>29055000</v>
      </c>
      <c r="DZ828" s="1">
        <v>35525000</v>
      </c>
      <c r="EA828" s="1">
        <v>28951000</v>
      </c>
      <c r="EB828" s="1">
        <v>6573100</v>
      </c>
      <c r="EC828" s="1">
        <v>44484000</v>
      </c>
      <c r="ED828" s="1">
        <v>34813000</v>
      </c>
      <c r="EE828" s="1">
        <v>9670700</v>
      </c>
      <c r="EF828" s="1"/>
      <c r="EG828" s="1"/>
      <c r="EH828" s="1"/>
      <c r="EI828" s="1">
        <v>3349</v>
      </c>
      <c r="EJ828" s="1" t="s">
        <v>58635</v>
      </c>
      <c r="EK828" s="1" t="s">
        <v>2845</v>
      </c>
      <c r="EL828" s="1" t="s">
        <v>58636</v>
      </c>
      <c r="EM828" s="1" t="s">
        <v>58637</v>
      </c>
      <c r="EN828" s="1" t="s">
        <v>58638</v>
      </c>
      <c r="EO828" s="1" t="s">
        <v>58639</v>
      </c>
      <c r="EP828" s="1"/>
      <c r="EQ828" s="1"/>
      <c r="ER828" s="1"/>
      <c r="ES828" s="1"/>
      <c r="ET828" s="1" t="s">
        <v>2136</v>
      </c>
      <c r="EU828" s="1" t="s">
        <v>1896</v>
      </c>
      <c r="EV828" s="1" t="s">
        <v>2137</v>
      </c>
      <c r="EW828" s="1" t="s">
        <v>2137</v>
      </c>
      <c r="EX828" s="1" t="s">
        <v>2137</v>
      </c>
      <c r="EY828" s="1" t="s">
        <v>2137</v>
      </c>
      <c r="EZ828" s="1" t="s">
        <v>2137</v>
      </c>
      <c r="FA828" s="1" t="s">
        <v>2137</v>
      </c>
      <c r="FB828" s="1" t="s">
        <v>2137</v>
      </c>
      <c r="FC828" s="1" t="s">
        <v>2137</v>
      </c>
      <c r="FD828" s="1">
        <v>0.46088192554354301</v>
      </c>
      <c r="FE828" s="1">
        <f t="shared" si="12"/>
        <v>0.54073310136648567</v>
      </c>
      <c r="FF828" s="1">
        <v>0.28791672830199</v>
      </c>
      <c r="FG828" s="1" t="s">
        <v>58612</v>
      </c>
      <c r="FH828" s="1" t="s">
        <v>58615</v>
      </c>
      <c r="FI828" s="1" t="s">
        <v>58616</v>
      </c>
    </row>
    <row r="829" spans="1:165" x14ac:dyDescent="0.25">
      <c r="A829" s="1" t="s">
        <v>7691</v>
      </c>
      <c r="B829" s="1">
        <v>0.32429599575644003</v>
      </c>
      <c r="C829" s="1">
        <v>0.31229392676991002</v>
      </c>
      <c r="D829" s="1" t="s">
        <v>7686</v>
      </c>
      <c r="E829" s="1" t="s">
        <v>7687</v>
      </c>
      <c r="F829" s="1" t="s">
        <v>7688</v>
      </c>
      <c r="G829" s="1" t="s">
        <v>7688</v>
      </c>
      <c r="H829" s="1" t="s">
        <v>7689</v>
      </c>
      <c r="I829" s="1" t="s">
        <v>7690</v>
      </c>
      <c r="J829" s="1" t="s">
        <v>7692</v>
      </c>
      <c r="K829" s="1">
        <v>6</v>
      </c>
      <c r="L829" s="1">
        <v>9</v>
      </c>
      <c r="M829" s="1">
        <v>9</v>
      </c>
      <c r="N829" s="1">
        <v>7</v>
      </c>
      <c r="O829" s="1">
        <v>6</v>
      </c>
      <c r="P829" s="1">
        <v>5</v>
      </c>
      <c r="Q829" s="1">
        <v>6</v>
      </c>
      <c r="R829" s="1">
        <v>5</v>
      </c>
      <c r="S829" s="1">
        <v>5</v>
      </c>
      <c r="T829" s="1">
        <v>5</v>
      </c>
      <c r="U829" s="1">
        <v>5</v>
      </c>
      <c r="V829" s="1">
        <v>4</v>
      </c>
      <c r="W829" s="1">
        <v>6</v>
      </c>
      <c r="X829" s="1">
        <v>5</v>
      </c>
      <c r="Y829" s="1">
        <v>6</v>
      </c>
      <c r="Z829" s="1">
        <v>5</v>
      </c>
      <c r="AA829" s="1">
        <v>5</v>
      </c>
      <c r="AB829" s="1">
        <v>5</v>
      </c>
      <c r="AC829" s="1">
        <v>5</v>
      </c>
      <c r="AD829" s="1">
        <v>4</v>
      </c>
      <c r="AE829" s="1">
        <v>5</v>
      </c>
      <c r="AF829" s="1">
        <v>4</v>
      </c>
      <c r="AG829" s="1">
        <v>5</v>
      </c>
      <c r="AH829" s="1">
        <v>4</v>
      </c>
      <c r="AI829" s="1">
        <v>4</v>
      </c>
      <c r="AJ829" s="1">
        <v>4</v>
      </c>
      <c r="AK829" s="1">
        <v>4</v>
      </c>
      <c r="AL829" s="1">
        <v>3</v>
      </c>
      <c r="AM829" s="1">
        <v>27.6</v>
      </c>
      <c r="AN829" s="1">
        <v>27.6</v>
      </c>
      <c r="AO829" s="1">
        <v>23</v>
      </c>
      <c r="AP829" s="1">
        <v>39.585999999999999</v>
      </c>
      <c r="AQ829" s="1">
        <v>344</v>
      </c>
      <c r="AR829" s="1" t="s">
        <v>7693</v>
      </c>
      <c r="AS829" s="1">
        <v>0</v>
      </c>
      <c r="AT829" s="1">
        <v>69.866</v>
      </c>
      <c r="AU829" s="1" t="s">
        <v>7694</v>
      </c>
      <c r="AV829" s="1" t="s">
        <v>7695</v>
      </c>
      <c r="AW829" s="1" t="s">
        <v>7696</v>
      </c>
      <c r="AX829" s="1">
        <v>100</v>
      </c>
      <c r="AY829" s="1">
        <v>33</v>
      </c>
      <c r="AZ829" s="1" t="s">
        <v>2121</v>
      </c>
      <c r="BA829" s="1" t="s">
        <v>7697</v>
      </c>
      <c r="BB829" s="1" t="s">
        <v>7698</v>
      </c>
      <c r="BC829" s="1" t="s">
        <v>7699</v>
      </c>
      <c r="BD829" s="1" t="s">
        <v>7700</v>
      </c>
      <c r="BE829" s="1" t="s">
        <v>7701</v>
      </c>
      <c r="BF829" s="1" t="s">
        <v>7702</v>
      </c>
      <c r="BG829" s="1" t="s">
        <v>7703</v>
      </c>
      <c r="BH829" s="1" t="s">
        <v>7704</v>
      </c>
      <c r="BI829" s="1" t="s">
        <v>7705</v>
      </c>
      <c r="BJ829" s="1" t="s">
        <v>7706</v>
      </c>
      <c r="BK829" s="1" t="s">
        <v>7707</v>
      </c>
      <c r="BL829" s="1" t="s">
        <v>7708</v>
      </c>
      <c r="BM829" s="1" t="s">
        <v>7709</v>
      </c>
      <c r="BN829" s="1" t="s">
        <v>7710</v>
      </c>
      <c r="BO829" s="1" t="s">
        <v>7711</v>
      </c>
      <c r="BP829" s="1" t="s">
        <v>7712</v>
      </c>
      <c r="BQ829" s="1" t="s">
        <v>7713</v>
      </c>
      <c r="BR829" s="1" t="s">
        <v>7714</v>
      </c>
      <c r="BS829" s="1" t="s">
        <v>7715</v>
      </c>
      <c r="BT829" s="1" t="s">
        <v>7716</v>
      </c>
      <c r="BU829" s="1" t="s">
        <v>7717</v>
      </c>
      <c r="BV829" s="1" t="s">
        <v>7718</v>
      </c>
      <c r="BW829" s="1" t="s">
        <v>7719</v>
      </c>
      <c r="BX829" s="1" t="s">
        <v>7425</v>
      </c>
      <c r="BY829" s="1">
        <v>8</v>
      </c>
      <c r="BZ829" s="1">
        <v>5</v>
      </c>
      <c r="CA829" s="1">
        <v>7</v>
      </c>
      <c r="CB829" s="1">
        <v>6</v>
      </c>
      <c r="CC829" s="1">
        <v>6</v>
      </c>
      <c r="CD829" s="1">
        <v>6</v>
      </c>
      <c r="CE829" s="1">
        <v>5</v>
      </c>
      <c r="CF829" s="1">
        <v>4</v>
      </c>
      <c r="CG829" s="1">
        <v>1</v>
      </c>
      <c r="CH829" s="1">
        <v>0</v>
      </c>
      <c r="CI829" s="1">
        <v>2</v>
      </c>
      <c r="CJ829" s="1">
        <v>1</v>
      </c>
      <c r="CK829" s="1">
        <v>4</v>
      </c>
      <c r="CL829" s="1">
        <v>0</v>
      </c>
      <c r="CM829" s="1">
        <v>0</v>
      </c>
      <c r="CN829" s="1">
        <v>0</v>
      </c>
      <c r="CO829" s="1" t="s">
        <v>2121</v>
      </c>
      <c r="CP829" s="1" t="s">
        <v>2121</v>
      </c>
      <c r="CQ829" s="1" t="s">
        <v>2121</v>
      </c>
      <c r="CR829" s="1" t="s">
        <v>2121</v>
      </c>
      <c r="CS829" s="1" t="s">
        <v>2129</v>
      </c>
      <c r="CT829" s="1" t="s">
        <v>2121</v>
      </c>
      <c r="CU829" s="1" t="s">
        <v>2121</v>
      </c>
      <c r="CV829" s="1" t="s">
        <v>2121</v>
      </c>
      <c r="CW829" s="1">
        <v>15.4</v>
      </c>
      <c r="CX829" s="1">
        <v>13.1</v>
      </c>
      <c r="CY829" s="1">
        <v>16.3</v>
      </c>
      <c r="CZ829" s="1">
        <v>13.1</v>
      </c>
      <c r="DA829" s="1">
        <v>13.1</v>
      </c>
      <c r="DB829" s="1">
        <v>13.1</v>
      </c>
      <c r="DC829" s="1">
        <v>13.1</v>
      </c>
      <c r="DD829" s="1">
        <v>9.3000000000000007</v>
      </c>
      <c r="DE829" s="1">
        <v>13203000000</v>
      </c>
      <c r="DF829" s="1">
        <v>10657000000</v>
      </c>
      <c r="DG829" s="1">
        <v>2545800000</v>
      </c>
      <c r="DH829" s="1">
        <v>925110000</v>
      </c>
      <c r="DI829" s="1">
        <v>702300000</v>
      </c>
      <c r="DJ829" s="1">
        <v>222820000</v>
      </c>
      <c r="DK829" s="1">
        <v>575510000</v>
      </c>
      <c r="DL829" s="1">
        <v>417040000</v>
      </c>
      <c r="DM829" s="1">
        <v>158470000</v>
      </c>
      <c r="DN829" s="1">
        <v>903160000</v>
      </c>
      <c r="DO829" s="1">
        <v>690490000</v>
      </c>
      <c r="DP829" s="1">
        <v>212670000</v>
      </c>
      <c r="DQ829" s="1">
        <v>918020000</v>
      </c>
      <c r="DR829" s="1">
        <v>694640000</v>
      </c>
      <c r="DS829" s="1">
        <v>223380000</v>
      </c>
      <c r="DT829" s="1">
        <v>1028000000</v>
      </c>
      <c r="DU829" s="1">
        <v>752840000</v>
      </c>
      <c r="DV829" s="1">
        <v>275120000</v>
      </c>
      <c r="DW829" s="1">
        <v>830240000</v>
      </c>
      <c r="DX829" s="1">
        <v>620180000</v>
      </c>
      <c r="DY829" s="1">
        <v>210060000</v>
      </c>
      <c r="DZ829" s="1">
        <v>678010000</v>
      </c>
      <c r="EA829" s="1">
        <v>502340000</v>
      </c>
      <c r="EB829" s="1">
        <v>175670000</v>
      </c>
      <c r="EC829" s="1">
        <v>383250000</v>
      </c>
      <c r="ED829" s="1">
        <v>285750000</v>
      </c>
      <c r="EE829" s="1">
        <v>97502000</v>
      </c>
      <c r="EF829" s="1"/>
      <c r="EG829" s="1"/>
      <c r="EH829" s="1"/>
      <c r="EI829" s="1">
        <v>373</v>
      </c>
      <c r="EJ829" s="1" t="s">
        <v>7720</v>
      </c>
      <c r="EK829" s="1" t="s">
        <v>2327</v>
      </c>
      <c r="EL829" s="1" t="s">
        <v>7721</v>
      </c>
      <c r="EM829" s="1" t="s">
        <v>7722</v>
      </c>
      <c r="EN829" s="1" t="s">
        <v>7723</v>
      </c>
      <c r="EO829" s="1" t="s">
        <v>7724</v>
      </c>
      <c r="EP829" s="1"/>
      <c r="EQ829" s="1"/>
      <c r="ER829" s="1"/>
      <c r="ES829" s="1"/>
      <c r="ET829" s="1" t="s">
        <v>2407</v>
      </c>
      <c r="EU829" s="1" t="s">
        <v>174</v>
      </c>
      <c r="EV829" s="1" t="s">
        <v>2137</v>
      </c>
      <c r="EW829" s="1" t="s">
        <v>2137</v>
      </c>
      <c r="EX829" s="1" t="s">
        <v>2137</v>
      </c>
      <c r="EY829" s="1" t="s">
        <v>2137</v>
      </c>
      <c r="EZ829" s="1" t="s">
        <v>2137</v>
      </c>
      <c r="FA829" s="1" t="s">
        <v>2137</v>
      </c>
      <c r="FB829" s="1" t="s">
        <v>2137</v>
      </c>
      <c r="FC829" s="1" t="s">
        <v>2137</v>
      </c>
      <c r="FD829" s="1">
        <v>0.32429599575644003</v>
      </c>
      <c r="FE829" s="1">
        <f t="shared" si="12"/>
        <v>0.50543646148213528</v>
      </c>
      <c r="FF829" s="1">
        <v>0.31229392676991002</v>
      </c>
      <c r="FG829" s="1" t="s">
        <v>7686</v>
      </c>
      <c r="FH829" s="1" t="s">
        <v>7690</v>
      </c>
      <c r="FI829" s="1" t="s">
        <v>7691</v>
      </c>
    </row>
    <row r="830" spans="1:165" x14ac:dyDescent="0.25">
      <c r="A830" s="1" t="s">
        <v>55565</v>
      </c>
      <c r="B830" s="1">
        <v>0.403340802424072</v>
      </c>
      <c r="C830" s="1">
        <v>0.31343415335289398</v>
      </c>
      <c r="D830" s="1" t="s">
        <v>55561</v>
      </c>
      <c r="E830" s="1" t="s">
        <v>55562</v>
      </c>
      <c r="F830" s="1" t="s">
        <v>55563</v>
      </c>
      <c r="G830" s="1" t="s">
        <v>55563</v>
      </c>
      <c r="H830" s="1" t="s">
        <v>55563</v>
      </c>
      <c r="I830" s="1" t="s">
        <v>55564</v>
      </c>
      <c r="J830" s="1" t="s">
        <v>55566</v>
      </c>
      <c r="K830" s="1">
        <v>6</v>
      </c>
      <c r="L830" s="1">
        <v>7</v>
      </c>
      <c r="M830" s="1">
        <v>7</v>
      </c>
      <c r="N830" s="1">
        <v>7</v>
      </c>
      <c r="O830" s="1">
        <v>2</v>
      </c>
      <c r="P830" s="1">
        <v>3</v>
      </c>
      <c r="Q830" s="1">
        <v>3</v>
      </c>
      <c r="R830" s="1">
        <v>3</v>
      </c>
      <c r="S830" s="1">
        <v>4</v>
      </c>
      <c r="T830" s="1">
        <v>2</v>
      </c>
      <c r="U830" s="1">
        <v>4</v>
      </c>
      <c r="V830" s="1">
        <v>4</v>
      </c>
      <c r="W830" s="1">
        <v>2</v>
      </c>
      <c r="X830" s="1">
        <v>3</v>
      </c>
      <c r="Y830" s="1">
        <v>3</v>
      </c>
      <c r="Z830" s="1">
        <v>3</v>
      </c>
      <c r="AA830" s="1">
        <v>4</v>
      </c>
      <c r="AB830" s="1">
        <v>2</v>
      </c>
      <c r="AC830" s="1">
        <v>4</v>
      </c>
      <c r="AD830" s="1">
        <v>4</v>
      </c>
      <c r="AE830" s="1">
        <v>2</v>
      </c>
      <c r="AF830" s="1">
        <v>3</v>
      </c>
      <c r="AG830" s="1">
        <v>3</v>
      </c>
      <c r="AH830" s="1">
        <v>3</v>
      </c>
      <c r="AI830" s="1">
        <v>4</v>
      </c>
      <c r="AJ830" s="1">
        <v>2</v>
      </c>
      <c r="AK830" s="1">
        <v>4</v>
      </c>
      <c r="AL830" s="1">
        <v>4</v>
      </c>
      <c r="AM830" s="1">
        <v>16.399999999999999</v>
      </c>
      <c r="AN830" s="1">
        <v>16.399999999999999</v>
      </c>
      <c r="AO830" s="1">
        <v>16.399999999999999</v>
      </c>
      <c r="AP830" s="1">
        <v>49.844000000000001</v>
      </c>
      <c r="AQ830" s="1">
        <v>457</v>
      </c>
      <c r="AR830" s="1" t="s">
        <v>55567</v>
      </c>
      <c r="AS830" s="1">
        <v>0</v>
      </c>
      <c r="AT830" s="1">
        <v>14.726000000000001</v>
      </c>
      <c r="AU830" s="1" t="s">
        <v>2379</v>
      </c>
      <c r="AV830" s="1" t="s">
        <v>39377</v>
      </c>
      <c r="AW830" s="1" t="s">
        <v>55568</v>
      </c>
      <c r="AX830" s="1">
        <v>43</v>
      </c>
      <c r="AY830" s="1">
        <v>15</v>
      </c>
      <c r="AZ830" s="1" t="s">
        <v>2121</v>
      </c>
      <c r="BA830" s="1" t="s">
        <v>55569</v>
      </c>
      <c r="BB830" s="1" t="s">
        <v>55570</v>
      </c>
      <c r="BC830" s="1" t="s">
        <v>55571</v>
      </c>
      <c r="BD830" s="1" t="s">
        <v>17725</v>
      </c>
      <c r="BE830" s="1" t="s">
        <v>55572</v>
      </c>
      <c r="BF830" s="1" t="s">
        <v>49175</v>
      </c>
      <c r="BG830" s="1" t="s">
        <v>55573</v>
      </c>
      <c r="BH830" s="1" t="s">
        <v>20150</v>
      </c>
      <c r="BI830" s="1" t="s">
        <v>8354</v>
      </c>
      <c r="BJ830" s="1" t="s">
        <v>21997</v>
      </c>
      <c r="BK830" s="1" t="s">
        <v>8279</v>
      </c>
      <c r="BL830" s="1" t="s">
        <v>55574</v>
      </c>
      <c r="BM830" s="1" t="s">
        <v>10838</v>
      </c>
      <c r="BN830" s="1" t="s">
        <v>6517</v>
      </c>
      <c r="BO830" s="1" t="s">
        <v>7299</v>
      </c>
      <c r="BP830" s="1" t="s">
        <v>14341</v>
      </c>
      <c r="BQ830" s="1" t="s">
        <v>55575</v>
      </c>
      <c r="BR830" s="1" t="s">
        <v>15997</v>
      </c>
      <c r="BS830" s="1" t="s">
        <v>55576</v>
      </c>
      <c r="BT830" s="1" t="s">
        <v>55577</v>
      </c>
      <c r="BU830" s="1" t="s">
        <v>51167</v>
      </c>
      <c r="BV830" s="1" t="s">
        <v>55578</v>
      </c>
      <c r="BW830" s="1" t="s">
        <v>54463</v>
      </c>
      <c r="BX830" s="1" t="s">
        <v>55579</v>
      </c>
      <c r="BY830" s="1">
        <v>2</v>
      </c>
      <c r="BZ830" s="1">
        <v>3</v>
      </c>
      <c r="CA830" s="1">
        <v>3</v>
      </c>
      <c r="CB830" s="1">
        <v>3</v>
      </c>
      <c r="CC830" s="1">
        <v>4</v>
      </c>
      <c r="CD830" s="1">
        <v>2</v>
      </c>
      <c r="CE830" s="1">
        <v>4</v>
      </c>
      <c r="CF830" s="1">
        <v>4</v>
      </c>
      <c r="CG830" s="1">
        <v>0</v>
      </c>
      <c r="CH830" s="1">
        <v>0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 t="s">
        <v>2129</v>
      </c>
      <c r="CP830" s="1" t="s">
        <v>2121</v>
      </c>
      <c r="CQ830" s="1" t="s">
        <v>2129</v>
      </c>
      <c r="CR830" s="1" t="s">
        <v>2129</v>
      </c>
      <c r="CS830" s="1" t="s">
        <v>2121</v>
      </c>
      <c r="CT830" s="1" t="s">
        <v>2129</v>
      </c>
      <c r="CU830" s="1" t="s">
        <v>2121</v>
      </c>
      <c r="CV830" s="1" t="s">
        <v>2121</v>
      </c>
      <c r="CW830" s="1">
        <v>5.9</v>
      </c>
      <c r="CX830" s="1">
        <v>6.1</v>
      </c>
      <c r="CY830" s="1">
        <v>8.3000000000000007</v>
      </c>
      <c r="CZ830" s="1">
        <v>8.5</v>
      </c>
      <c r="DA830" s="1">
        <v>9.8000000000000007</v>
      </c>
      <c r="DB830" s="1">
        <v>3.9</v>
      </c>
      <c r="DC830" s="1">
        <v>9.8000000000000007</v>
      </c>
      <c r="DD830" s="1">
        <v>9.8000000000000007</v>
      </c>
      <c r="DE830" s="1">
        <v>2804100000</v>
      </c>
      <c r="DF830" s="1">
        <v>2087600000</v>
      </c>
      <c r="DG830" s="1">
        <v>716490000</v>
      </c>
      <c r="DH830" s="1">
        <v>176390000</v>
      </c>
      <c r="DI830" s="1">
        <v>115530000</v>
      </c>
      <c r="DJ830" s="1">
        <v>60856000</v>
      </c>
      <c r="DK830" s="1">
        <v>285440000</v>
      </c>
      <c r="DL830" s="1">
        <v>192130000</v>
      </c>
      <c r="DM830" s="1">
        <v>93305000</v>
      </c>
      <c r="DN830" s="1">
        <v>167670000</v>
      </c>
      <c r="DO830" s="1">
        <v>113080000</v>
      </c>
      <c r="DP830" s="1">
        <v>54596000</v>
      </c>
      <c r="DQ830" s="1">
        <v>159970000</v>
      </c>
      <c r="DR830" s="1">
        <v>108760000</v>
      </c>
      <c r="DS830" s="1">
        <v>51216000</v>
      </c>
      <c r="DT830" s="1">
        <v>266750000</v>
      </c>
      <c r="DU830" s="1">
        <v>178970000</v>
      </c>
      <c r="DV830" s="1">
        <v>87777000</v>
      </c>
      <c r="DW830" s="1">
        <v>102810000</v>
      </c>
      <c r="DX830" s="1">
        <v>74792000</v>
      </c>
      <c r="DY830" s="1">
        <v>28014000</v>
      </c>
      <c r="DZ830" s="1">
        <v>206490000</v>
      </c>
      <c r="EA830" s="1">
        <v>145180000</v>
      </c>
      <c r="EB830" s="1">
        <v>61310000</v>
      </c>
      <c r="EC830" s="1">
        <v>126650000</v>
      </c>
      <c r="ED830" s="1">
        <v>83439000</v>
      </c>
      <c r="EE830" s="1">
        <v>43213000</v>
      </c>
      <c r="EF830" s="1"/>
      <c r="EG830" s="1"/>
      <c r="EH830" s="1"/>
      <c r="EI830" s="1">
        <v>3148</v>
      </c>
      <c r="EJ830" s="1" t="s">
        <v>55580</v>
      </c>
      <c r="EK830" s="1" t="s">
        <v>2845</v>
      </c>
      <c r="EL830" s="1" t="s">
        <v>55581</v>
      </c>
      <c r="EM830" s="1" t="s">
        <v>55582</v>
      </c>
      <c r="EN830" s="1" t="s">
        <v>55583</v>
      </c>
      <c r="EO830" s="1" t="s">
        <v>55584</v>
      </c>
      <c r="EP830" s="1"/>
      <c r="EQ830" s="1"/>
      <c r="ER830" s="1"/>
      <c r="ES830" s="1"/>
      <c r="ET830" s="1" t="s">
        <v>2407</v>
      </c>
      <c r="EU830" s="1" t="s">
        <v>1773</v>
      </c>
      <c r="EV830" s="1" t="s">
        <v>2137</v>
      </c>
      <c r="EW830" s="1" t="s">
        <v>2137</v>
      </c>
      <c r="EX830" s="1" t="s">
        <v>2137</v>
      </c>
      <c r="EY830" s="1" t="s">
        <v>2137</v>
      </c>
      <c r="EZ830" s="1" t="s">
        <v>2137</v>
      </c>
      <c r="FA830" s="1" t="s">
        <v>2137</v>
      </c>
      <c r="FB830" s="1" t="s">
        <v>2137</v>
      </c>
      <c r="FC830" s="1" t="s">
        <v>2137</v>
      </c>
      <c r="FD830" s="1">
        <v>0.403340802424072</v>
      </c>
      <c r="FE830" s="1">
        <f t="shared" si="12"/>
        <v>0.50385368239023287</v>
      </c>
      <c r="FF830" s="1">
        <v>0.31343415335289398</v>
      </c>
      <c r="FG830" s="1" t="s">
        <v>55561</v>
      </c>
      <c r="FH830" s="1" t="s">
        <v>55564</v>
      </c>
      <c r="FI830" s="1" t="s">
        <v>55565</v>
      </c>
    </row>
    <row r="831" spans="1:165" x14ac:dyDescent="0.25">
      <c r="A831" s="1" t="s">
        <v>39823</v>
      </c>
      <c r="B831" s="1">
        <v>0.54842292413920601</v>
      </c>
      <c r="C831" s="1">
        <v>0.33053640618237401</v>
      </c>
      <c r="D831" s="1" t="s">
        <v>39819</v>
      </c>
      <c r="E831" s="1" t="s">
        <v>39820</v>
      </c>
      <c r="F831" s="1" t="s">
        <v>39821</v>
      </c>
      <c r="G831" s="1" t="s">
        <v>39821</v>
      </c>
      <c r="H831" s="1" t="s">
        <v>39821</v>
      </c>
      <c r="I831" s="1" t="s">
        <v>39822</v>
      </c>
      <c r="J831" s="1" t="s">
        <v>39824</v>
      </c>
      <c r="K831" s="1">
        <v>8</v>
      </c>
      <c r="L831" s="1">
        <v>7</v>
      </c>
      <c r="M831" s="1">
        <v>7</v>
      </c>
      <c r="N831" s="1">
        <v>7</v>
      </c>
      <c r="O831" s="1">
        <v>3</v>
      </c>
      <c r="P831" s="1">
        <v>2</v>
      </c>
      <c r="Q831" s="1">
        <v>4</v>
      </c>
      <c r="R831" s="1">
        <v>3</v>
      </c>
      <c r="S831" s="1">
        <v>7</v>
      </c>
      <c r="T831" s="1">
        <v>3</v>
      </c>
      <c r="U831" s="1">
        <v>3</v>
      </c>
      <c r="V831" s="1">
        <v>1</v>
      </c>
      <c r="W831" s="1">
        <v>3</v>
      </c>
      <c r="X831" s="1">
        <v>2</v>
      </c>
      <c r="Y831" s="1">
        <v>4</v>
      </c>
      <c r="Z831" s="1">
        <v>3</v>
      </c>
      <c r="AA831" s="1">
        <v>7</v>
      </c>
      <c r="AB831" s="1">
        <v>3</v>
      </c>
      <c r="AC831" s="1">
        <v>3</v>
      </c>
      <c r="AD831" s="1">
        <v>1</v>
      </c>
      <c r="AE831" s="1">
        <v>3</v>
      </c>
      <c r="AF831" s="1">
        <v>2</v>
      </c>
      <c r="AG831" s="1">
        <v>4</v>
      </c>
      <c r="AH831" s="1">
        <v>3</v>
      </c>
      <c r="AI831" s="1">
        <v>7</v>
      </c>
      <c r="AJ831" s="1">
        <v>3</v>
      </c>
      <c r="AK831" s="1">
        <v>3</v>
      </c>
      <c r="AL831" s="1">
        <v>1</v>
      </c>
      <c r="AM831" s="1">
        <v>84.3</v>
      </c>
      <c r="AN831" s="1">
        <v>84.3</v>
      </c>
      <c r="AO831" s="1">
        <v>84.3</v>
      </c>
      <c r="AP831" s="1">
        <v>11.951000000000001</v>
      </c>
      <c r="AQ831" s="1">
        <v>108</v>
      </c>
      <c r="AR831" s="1" t="s">
        <v>39825</v>
      </c>
      <c r="AS831" s="1">
        <v>0</v>
      </c>
      <c r="AT831" s="1">
        <v>58.841000000000001</v>
      </c>
      <c r="AU831" s="1" t="s">
        <v>11574</v>
      </c>
      <c r="AV831" s="1" t="s">
        <v>12943</v>
      </c>
      <c r="AW831" s="1" t="s">
        <v>6645</v>
      </c>
      <c r="AX831" s="1">
        <v>55</v>
      </c>
      <c r="AY831" s="1">
        <v>18</v>
      </c>
      <c r="AZ831" s="1" t="s">
        <v>2121</v>
      </c>
      <c r="BA831" s="1" t="s">
        <v>39826</v>
      </c>
      <c r="BB831" s="1" t="s">
        <v>39827</v>
      </c>
      <c r="BC831" s="1" t="s">
        <v>35405</v>
      </c>
      <c r="BD831" s="1" t="s">
        <v>39828</v>
      </c>
      <c r="BE831" s="1" t="s">
        <v>39829</v>
      </c>
      <c r="BF831" s="1" t="s">
        <v>26222</v>
      </c>
      <c r="BG831" s="1" t="s">
        <v>39830</v>
      </c>
      <c r="BH831" s="1" t="s">
        <v>2122</v>
      </c>
      <c r="BI831" s="1" t="s">
        <v>4162</v>
      </c>
      <c r="BJ831" s="1" t="s">
        <v>39831</v>
      </c>
      <c r="BK831" s="1" t="s">
        <v>39832</v>
      </c>
      <c r="BL831" s="1" t="s">
        <v>18888</v>
      </c>
      <c r="BM831" s="1" t="s">
        <v>33119</v>
      </c>
      <c r="BN831" s="1" t="s">
        <v>21130</v>
      </c>
      <c r="BO831" s="1" t="s">
        <v>39833</v>
      </c>
      <c r="BP831" s="1" t="s">
        <v>2122</v>
      </c>
      <c r="BQ831" s="1" t="s">
        <v>39834</v>
      </c>
      <c r="BR831" s="1" t="s">
        <v>39835</v>
      </c>
      <c r="BS831" s="1" t="s">
        <v>39836</v>
      </c>
      <c r="BT831" s="1" t="s">
        <v>7617</v>
      </c>
      <c r="BU831" s="1" t="s">
        <v>5683</v>
      </c>
      <c r="BV831" s="1" t="s">
        <v>39837</v>
      </c>
      <c r="BW831" s="1" t="s">
        <v>39838</v>
      </c>
      <c r="BX831" s="1" t="s">
        <v>2122</v>
      </c>
      <c r="BY831" s="1">
        <v>3</v>
      </c>
      <c r="BZ831" s="1">
        <v>2</v>
      </c>
      <c r="CA831" s="1">
        <v>4</v>
      </c>
      <c r="CB831" s="1">
        <v>3</v>
      </c>
      <c r="CC831" s="1">
        <v>7</v>
      </c>
      <c r="CD831" s="1">
        <v>3</v>
      </c>
      <c r="CE831" s="1">
        <v>3</v>
      </c>
      <c r="CF831" s="1">
        <v>1</v>
      </c>
      <c r="CG831" s="1">
        <v>0</v>
      </c>
      <c r="CH831" s="1">
        <v>0</v>
      </c>
      <c r="CI831" s="1">
        <v>1</v>
      </c>
      <c r="CJ831" s="1">
        <v>0</v>
      </c>
      <c r="CK831" s="1">
        <v>2</v>
      </c>
      <c r="CL831" s="1">
        <v>1</v>
      </c>
      <c r="CM831" s="1">
        <v>0</v>
      </c>
      <c r="CN831" s="1">
        <v>0</v>
      </c>
      <c r="CO831" s="1" t="s">
        <v>2121</v>
      </c>
      <c r="CP831" s="1" t="s">
        <v>2129</v>
      </c>
      <c r="CQ831" s="1" t="s">
        <v>2121</v>
      </c>
      <c r="CR831" s="1" t="s">
        <v>2121</v>
      </c>
      <c r="CS831" s="1" t="s">
        <v>2121</v>
      </c>
      <c r="CT831" s="1" t="s">
        <v>2129</v>
      </c>
      <c r="CU831" s="1" t="s">
        <v>2121</v>
      </c>
      <c r="CV831" s="1" t="s">
        <v>2129</v>
      </c>
      <c r="CW831" s="1">
        <v>41.7</v>
      </c>
      <c r="CX831" s="1">
        <v>25</v>
      </c>
      <c r="CY831" s="1">
        <v>75</v>
      </c>
      <c r="CZ831" s="1">
        <v>41.7</v>
      </c>
      <c r="DA831" s="1">
        <v>84.3</v>
      </c>
      <c r="DB831" s="1">
        <v>41.7</v>
      </c>
      <c r="DC831" s="1">
        <v>41.7</v>
      </c>
      <c r="DD831" s="1">
        <v>13</v>
      </c>
      <c r="DE831" s="1">
        <v>4719100000</v>
      </c>
      <c r="DF831" s="1">
        <v>3637900000</v>
      </c>
      <c r="DG831" s="1">
        <v>1081200000</v>
      </c>
      <c r="DH831" s="1">
        <v>207410000</v>
      </c>
      <c r="DI831" s="1">
        <v>147750000</v>
      </c>
      <c r="DJ831" s="1">
        <v>59652000</v>
      </c>
      <c r="DK831" s="1">
        <v>151920000</v>
      </c>
      <c r="DL831" s="1">
        <v>97217000</v>
      </c>
      <c r="DM831" s="1">
        <v>54703000</v>
      </c>
      <c r="DN831" s="1">
        <v>344470000</v>
      </c>
      <c r="DO831" s="1">
        <v>230710000</v>
      </c>
      <c r="DP831" s="1">
        <v>113770000</v>
      </c>
      <c r="DQ831" s="1">
        <v>144520000</v>
      </c>
      <c r="DR831" s="1">
        <v>95135000</v>
      </c>
      <c r="DS831" s="1">
        <v>49387000</v>
      </c>
      <c r="DT831" s="1">
        <v>1221800000</v>
      </c>
      <c r="DU831" s="1">
        <v>878620000</v>
      </c>
      <c r="DV831" s="1">
        <v>343190000</v>
      </c>
      <c r="DW831" s="1">
        <v>177160000</v>
      </c>
      <c r="DX831" s="1">
        <v>128430000</v>
      </c>
      <c r="DY831" s="1">
        <v>48730000</v>
      </c>
      <c r="DZ831" s="1">
        <v>121500000</v>
      </c>
      <c r="EA831" s="1">
        <v>88832000</v>
      </c>
      <c r="EB831" s="1">
        <v>32664000</v>
      </c>
      <c r="EC831" s="1">
        <v>39350000</v>
      </c>
      <c r="ED831" s="1">
        <v>27932000</v>
      </c>
      <c r="EE831" s="1">
        <v>11419000</v>
      </c>
      <c r="EF831" s="1"/>
      <c r="EG831" s="1"/>
      <c r="EH831" s="1"/>
      <c r="EI831" s="1">
        <v>2117</v>
      </c>
      <c r="EJ831" s="1" t="s">
        <v>39839</v>
      </c>
      <c r="EK831" s="1" t="s">
        <v>2845</v>
      </c>
      <c r="EL831" s="1" t="s">
        <v>39840</v>
      </c>
      <c r="EM831" s="1" t="s">
        <v>39841</v>
      </c>
      <c r="EN831" s="1" t="s">
        <v>39842</v>
      </c>
      <c r="EO831" s="1" t="s">
        <v>39843</v>
      </c>
      <c r="EP831" s="1"/>
      <c r="EQ831" s="1"/>
      <c r="ER831" s="1"/>
      <c r="ES831" s="1"/>
      <c r="ET831" s="1" t="s">
        <v>2914</v>
      </c>
      <c r="EU831" s="1" t="s">
        <v>1189</v>
      </c>
      <c r="EV831" s="1" t="s">
        <v>2137</v>
      </c>
      <c r="EW831" s="1" t="s">
        <v>2137</v>
      </c>
      <c r="EX831" s="1" t="s">
        <v>2137</v>
      </c>
      <c r="EY831" s="1" t="s">
        <v>2137</v>
      </c>
      <c r="EZ831" s="1" t="s">
        <v>2137</v>
      </c>
      <c r="FA831" s="1" t="s">
        <v>2137</v>
      </c>
      <c r="FB831" s="1" t="s">
        <v>2137</v>
      </c>
      <c r="FC831" s="1" t="s">
        <v>2137</v>
      </c>
      <c r="FD831" s="1">
        <v>0.54842292413920601</v>
      </c>
      <c r="FE831" s="1">
        <f t="shared" si="12"/>
        <v>0.48078069916367638</v>
      </c>
      <c r="FF831" s="1">
        <v>0.33053640618237401</v>
      </c>
      <c r="FG831" s="1" t="s">
        <v>39819</v>
      </c>
      <c r="FH831" s="1" t="s">
        <v>39822</v>
      </c>
      <c r="FI831" s="1" t="s">
        <v>39823</v>
      </c>
    </row>
    <row r="832" spans="1:165" x14ac:dyDescent="0.25">
      <c r="A832" s="1" t="s">
        <v>53826</v>
      </c>
      <c r="B832" s="1">
        <v>-0.318675446399872</v>
      </c>
      <c r="C832" s="1">
        <v>0.334012321479982</v>
      </c>
      <c r="D832" s="1" t="s">
        <v>53824</v>
      </c>
      <c r="E832" s="1" t="s">
        <v>53824</v>
      </c>
      <c r="F832" s="1" t="s">
        <v>15076</v>
      </c>
      <c r="G832" s="1" t="s">
        <v>15076</v>
      </c>
      <c r="H832" s="1" t="s">
        <v>15076</v>
      </c>
      <c r="I832" s="1" t="s">
        <v>53825</v>
      </c>
      <c r="J832" s="1" t="s">
        <v>53827</v>
      </c>
      <c r="K832" s="1">
        <v>1</v>
      </c>
      <c r="L832" s="1">
        <v>7</v>
      </c>
      <c r="M832" s="1">
        <v>7</v>
      </c>
      <c r="N832" s="1">
        <v>7</v>
      </c>
      <c r="O832" s="1">
        <v>4</v>
      </c>
      <c r="P832" s="1">
        <v>4</v>
      </c>
      <c r="Q832" s="1">
        <v>3</v>
      </c>
      <c r="R832" s="1">
        <v>3</v>
      </c>
      <c r="S832" s="1">
        <v>5</v>
      </c>
      <c r="T832" s="1">
        <v>3</v>
      </c>
      <c r="U832" s="1">
        <v>3</v>
      </c>
      <c r="V832" s="1">
        <v>3</v>
      </c>
      <c r="W832" s="1">
        <v>4</v>
      </c>
      <c r="X832" s="1">
        <v>4</v>
      </c>
      <c r="Y832" s="1">
        <v>3</v>
      </c>
      <c r="Z832" s="1">
        <v>3</v>
      </c>
      <c r="AA832" s="1">
        <v>5</v>
      </c>
      <c r="AB832" s="1">
        <v>3</v>
      </c>
      <c r="AC832" s="1">
        <v>3</v>
      </c>
      <c r="AD832" s="1">
        <v>3</v>
      </c>
      <c r="AE832" s="1">
        <v>4</v>
      </c>
      <c r="AF832" s="1">
        <v>4</v>
      </c>
      <c r="AG832" s="1">
        <v>3</v>
      </c>
      <c r="AH832" s="1">
        <v>3</v>
      </c>
      <c r="AI832" s="1">
        <v>5</v>
      </c>
      <c r="AJ832" s="1">
        <v>3</v>
      </c>
      <c r="AK832" s="1">
        <v>3</v>
      </c>
      <c r="AL832" s="1">
        <v>3</v>
      </c>
      <c r="AM832" s="1">
        <v>96.5</v>
      </c>
      <c r="AN832" s="1">
        <v>96.5</v>
      </c>
      <c r="AO832" s="1">
        <v>96.5</v>
      </c>
      <c r="AP832" s="1">
        <v>10.135</v>
      </c>
      <c r="AQ832" s="1">
        <v>86</v>
      </c>
      <c r="AR832" s="1" t="s">
        <v>23233</v>
      </c>
      <c r="AS832" s="1">
        <v>0</v>
      </c>
      <c r="AT832" s="1">
        <v>60.52</v>
      </c>
      <c r="AU832" s="1" t="s">
        <v>53828</v>
      </c>
      <c r="AV832" s="1" t="s">
        <v>30324</v>
      </c>
      <c r="AW832" s="1" t="s">
        <v>53829</v>
      </c>
      <c r="AX832" s="1">
        <v>67</v>
      </c>
      <c r="AY832" s="1">
        <v>17</v>
      </c>
      <c r="AZ832" s="1" t="s">
        <v>2121</v>
      </c>
      <c r="BA832" s="1" t="s">
        <v>8131</v>
      </c>
      <c r="BB832" s="1" t="s">
        <v>50788</v>
      </c>
      <c r="BC832" s="1" t="s">
        <v>53830</v>
      </c>
      <c r="BD832" s="1" t="s">
        <v>53831</v>
      </c>
      <c r="BE832" s="1" t="s">
        <v>20290</v>
      </c>
      <c r="BF832" s="1" t="s">
        <v>47835</v>
      </c>
      <c r="BG832" s="1" t="s">
        <v>53832</v>
      </c>
      <c r="BH832" s="1" t="s">
        <v>34390</v>
      </c>
      <c r="BI832" s="1" t="s">
        <v>53833</v>
      </c>
      <c r="BJ832" s="1" t="s">
        <v>31388</v>
      </c>
      <c r="BK832" s="1" t="s">
        <v>3396</v>
      </c>
      <c r="BL832" s="1" t="s">
        <v>53834</v>
      </c>
      <c r="BM832" s="1" t="s">
        <v>3961</v>
      </c>
      <c r="BN832" s="1" t="s">
        <v>51437</v>
      </c>
      <c r="BO832" s="1" t="s">
        <v>11749</v>
      </c>
      <c r="BP832" s="1" t="s">
        <v>7015</v>
      </c>
      <c r="BQ832" s="1" t="s">
        <v>53835</v>
      </c>
      <c r="BR832" s="1" t="s">
        <v>53836</v>
      </c>
      <c r="BS832" s="1" t="s">
        <v>53837</v>
      </c>
      <c r="BT832" s="1" t="s">
        <v>50741</v>
      </c>
      <c r="BU832" s="1" t="s">
        <v>32823</v>
      </c>
      <c r="BV832" s="1" t="s">
        <v>53838</v>
      </c>
      <c r="BW832" s="1" t="s">
        <v>53839</v>
      </c>
      <c r="BX832" s="1" t="s">
        <v>34655</v>
      </c>
      <c r="BY832" s="1">
        <v>6</v>
      </c>
      <c r="BZ832" s="1">
        <v>5</v>
      </c>
      <c r="CA832" s="1">
        <v>4</v>
      </c>
      <c r="CB832" s="1">
        <v>4</v>
      </c>
      <c r="CC832" s="1">
        <v>5</v>
      </c>
      <c r="CD832" s="1">
        <v>4</v>
      </c>
      <c r="CE832" s="1">
        <v>4</v>
      </c>
      <c r="CF832" s="1">
        <v>3</v>
      </c>
      <c r="CG832" s="1">
        <v>0</v>
      </c>
      <c r="CH832" s="1">
        <v>0</v>
      </c>
      <c r="CI832" s="1">
        <v>1</v>
      </c>
      <c r="CJ832" s="1">
        <v>0</v>
      </c>
      <c r="CK832" s="1">
        <v>1</v>
      </c>
      <c r="CL832" s="1">
        <v>0</v>
      </c>
      <c r="CM832" s="1">
        <v>0</v>
      </c>
      <c r="CN832" s="1">
        <v>0</v>
      </c>
      <c r="CO832" s="1" t="s">
        <v>2121</v>
      </c>
      <c r="CP832" s="1" t="s">
        <v>2121</v>
      </c>
      <c r="CQ832" s="1" t="s">
        <v>2121</v>
      </c>
      <c r="CR832" s="1" t="s">
        <v>2121</v>
      </c>
      <c r="CS832" s="1" t="s">
        <v>2121</v>
      </c>
      <c r="CT832" s="1" t="s">
        <v>2121</v>
      </c>
      <c r="CU832" s="1" t="s">
        <v>2121</v>
      </c>
      <c r="CV832" s="1" t="s">
        <v>2121</v>
      </c>
      <c r="CW832" s="1">
        <v>51.2</v>
      </c>
      <c r="CX832" s="1">
        <v>66.3</v>
      </c>
      <c r="CY832" s="1">
        <v>29.1</v>
      </c>
      <c r="CZ832" s="1">
        <v>38.4</v>
      </c>
      <c r="DA832" s="1">
        <v>59.3</v>
      </c>
      <c r="DB832" s="1">
        <v>38.4</v>
      </c>
      <c r="DC832" s="1">
        <v>38.4</v>
      </c>
      <c r="DD832" s="1">
        <v>38.4</v>
      </c>
      <c r="DE832" s="1">
        <v>4741000000</v>
      </c>
      <c r="DF832" s="1">
        <v>3659300000</v>
      </c>
      <c r="DG832" s="1">
        <v>1081700000</v>
      </c>
      <c r="DH832" s="1">
        <v>491660000</v>
      </c>
      <c r="DI832" s="1">
        <v>350810000</v>
      </c>
      <c r="DJ832" s="1">
        <v>140850000</v>
      </c>
      <c r="DK832" s="1">
        <v>317510000</v>
      </c>
      <c r="DL832" s="1">
        <v>229330000</v>
      </c>
      <c r="DM832" s="1">
        <v>88182000</v>
      </c>
      <c r="DN832" s="1">
        <v>305030000</v>
      </c>
      <c r="DO832" s="1">
        <v>222430000</v>
      </c>
      <c r="DP832" s="1">
        <v>82604000</v>
      </c>
      <c r="DQ832" s="1">
        <v>311850000</v>
      </c>
      <c r="DR832" s="1">
        <v>240630000</v>
      </c>
      <c r="DS832" s="1">
        <v>71223000</v>
      </c>
      <c r="DT832" s="1">
        <v>412630000</v>
      </c>
      <c r="DU832" s="1">
        <v>274140000</v>
      </c>
      <c r="DV832" s="1">
        <v>138490000</v>
      </c>
      <c r="DW832" s="1">
        <v>223890000</v>
      </c>
      <c r="DX832" s="1">
        <v>165540000</v>
      </c>
      <c r="DY832" s="1">
        <v>58355000</v>
      </c>
      <c r="DZ832" s="1">
        <v>220080000</v>
      </c>
      <c r="EA832" s="1">
        <v>162580000</v>
      </c>
      <c r="EB832" s="1">
        <v>57495000</v>
      </c>
      <c r="EC832" s="1">
        <v>64981000</v>
      </c>
      <c r="ED832" s="1">
        <v>46828000</v>
      </c>
      <c r="EE832" s="1">
        <v>18153000</v>
      </c>
      <c r="EF832" s="1"/>
      <c r="EG832" s="1"/>
      <c r="EH832" s="1"/>
      <c r="EI832" s="1">
        <v>3012</v>
      </c>
      <c r="EJ832" s="1" t="s">
        <v>53840</v>
      </c>
      <c r="EK832" s="1" t="s">
        <v>2845</v>
      </c>
      <c r="EL832" s="1" t="s">
        <v>53841</v>
      </c>
      <c r="EM832" s="1" t="s">
        <v>53842</v>
      </c>
      <c r="EN832" s="1" t="s">
        <v>53843</v>
      </c>
      <c r="EO832" s="1" t="s">
        <v>53844</v>
      </c>
      <c r="EP832" s="1"/>
      <c r="EQ832" s="1"/>
      <c r="ER832" s="1"/>
      <c r="ES832" s="1"/>
      <c r="ET832" s="1" t="s">
        <v>5975</v>
      </c>
      <c r="EU832" s="1" t="s">
        <v>1706</v>
      </c>
      <c r="EV832" s="1" t="s">
        <v>2137</v>
      </c>
      <c r="EW832" s="1" t="s">
        <v>2137</v>
      </c>
      <c r="EX832" s="1" t="s">
        <v>2137</v>
      </c>
      <c r="EY832" s="1" t="s">
        <v>2137</v>
      </c>
      <c r="EZ832" s="1" t="s">
        <v>2137</v>
      </c>
      <c r="FA832" s="1" t="s">
        <v>2137</v>
      </c>
      <c r="FB832" s="1" t="s">
        <v>2137</v>
      </c>
      <c r="FC832" s="1" t="s">
        <v>2137</v>
      </c>
      <c r="FD832" s="1">
        <v>-0.318675446399872</v>
      </c>
      <c r="FE832" s="1">
        <f t="shared" si="12"/>
        <v>0.47623751207447218</v>
      </c>
      <c r="FF832" s="1">
        <v>0.334012321479982</v>
      </c>
      <c r="FG832" s="1" t="s">
        <v>53824</v>
      </c>
      <c r="FH832" s="1" t="s">
        <v>53825</v>
      </c>
      <c r="FI832" s="1" t="s">
        <v>53826</v>
      </c>
    </row>
    <row r="833" spans="1:165" x14ac:dyDescent="0.25">
      <c r="A833" s="1" t="s">
        <v>33392</v>
      </c>
      <c r="B833" s="1">
        <v>-0.348778602581231</v>
      </c>
      <c r="C833" s="1">
        <v>0.34211770073769798</v>
      </c>
      <c r="D833" s="1" t="s">
        <v>33387</v>
      </c>
      <c r="E833" s="1" t="s">
        <v>33388</v>
      </c>
      <c r="F833" s="1" t="s">
        <v>33389</v>
      </c>
      <c r="G833" s="1" t="s">
        <v>33389</v>
      </c>
      <c r="H833" s="1" t="s">
        <v>33390</v>
      </c>
      <c r="I833" s="1" t="s">
        <v>33391</v>
      </c>
      <c r="J833" s="1" t="s">
        <v>33393</v>
      </c>
      <c r="K833" s="1">
        <v>3</v>
      </c>
      <c r="L833" s="1">
        <v>17</v>
      </c>
      <c r="M833" s="1">
        <v>17</v>
      </c>
      <c r="N833" s="1">
        <v>7</v>
      </c>
      <c r="O833" s="1">
        <v>5</v>
      </c>
      <c r="P833" s="1">
        <v>8</v>
      </c>
      <c r="Q833" s="1">
        <v>8</v>
      </c>
      <c r="R833" s="1">
        <v>11</v>
      </c>
      <c r="S833" s="1">
        <v>4</v>
      </c>
      <c r="T833" s="1">
        <v>7</v>
      </c>
      <c r="U833" s="1">
        <v>9</v>
      </c>
      <c r="V833" s="1">
        <v>4</v>
      </c>
      <c r="W833" s="1">
        <v>5</v>
      </c>
      <c r="X833" s="1">
        <v>8</v>
      </c>
      <c r="Y833" s="1">
        <v>8</v>
      </c>
      <c r="Z833" s="1">
        <v>11</v>
      </c>
      <c r="AA833" s="1">
        <v>4</v>
      </c>
      <c r="AB833" s="1">
        <v>7</v>
      </c>
      <c r="AC833" s="1">
        <v>9</v>
      </c>
      <c r="AD833" s="1">
        <v>4</v>
      </c>
      <c r="AE833" s="1">
        <v>2</v>
      </c>
      <c r="AF833" s="1">
        <v>3</v>
      </c>
      <c r="AG833" s="1">
        <v>2</v>
      </c>
      <c r="AH833" s="1">
        <v>5</v>
      </c>
      <c r="AI833" s="1">
        <v>1</v>
      </c>
      <c r="AJ833" s="1">
        <v>4</v>
      </c>
      <c r="AK833" s="1">
        <v>4</v>
      </c>
      <c r="AL833" s="1">
        <v>1</v>
      </c>
      <c r="AM833" s="1">
        <v>44.7</v>
      </c>
      <c r="AN833" s="1">
        <v>44.7</v>
      </c>
      <c r="AO833" s="1">
        <v>25.6</v>
      </c>
      <c r="AP833" s="1">
        <v>50.67</v>
      </c>
      <c r="AQ833" s="1">
        <v>454</v>
      </c>
      <c r="AR833" s="1" t="s">
        <v>33394</v>
      </c>
      <c r="AS833" s="1">
        <v>0</v>
      </c>
      <c r="AT833" s="1">
        <v>57.686</v>
      </c>
      <c r="AU833" s="1" t="s">
        <v>33395</v>
      </c>
      <c r="AV833" s="1" t="s">
        <v>19794</v>
      </c>
      <c r="AW833" s="1" t="s">
        <v>33396</v>
      </c>
      <c r="AX833" s="1">
        <v>124</v>
      </c>
      <c r="AY833" s="1">
        <v>56</v>
      </c>
      <c r="AZ833" s="1" t="s">
        <v>2121</v>
      </c>
      <c r="BA833" s="1" t="s">
        <v>33397</v>
      </c>
      <c r="BB833" s="1" t="s">
        <v>33398</v>
      </c>
      <c r="BC833" s="1" t="s">
        <v>33399</v>
      </c>
      <c r="BD833" s="1" t="s">
        <v>33395</v>
      </c>
      <c r="BE833" s="1" t="s">
        <v>33400</v>
      </c>
      <c r="BF833" s="1" t="s">
        <v>33401</v>
      </c>
      <c r="BG833" s="1" t="s">
        <v>13461</v>
      </c>
      <c r="BH833" s="1" t="s">
        <v>33402</v>
      </c>
      <c r="BI833" s="1" t="s">
        <v>33403</v>
      </c>
      <c r="BJ833" s="1" t="s">
        <v>33404</v>
      </c>
      <c r="BK833" s="1" t="s">
        <v>33405</v>
      </c>
      <c r="BL833" s="1" t="s">
        <v>11616</v>
      </c>
      <c r="BM833" s="1" t="s">
        <v>33406</v>
      </c>
      <c r="BN833" s="1" t="s">
        <v>33407</v>
      </c>
      <c r="BO833" s="1" t="s">
        <v>33408</v>
      </c>
      <c r="BP833" s="1" t="s">
        <v>33409</v>
      </c>
      <c r="BQ833" s="1" t="s">
        <v>33410</v>
      </c>
      <c r="BR833" s="1" t="s">
        <v>32807</v>
      </c>
      <c r="BS833" s="1" t="s">
        <v>33411</v>
      </c>
      <c r="BT833" s="1" t="s">
        <v>7000</v>
      </c>
      <c r="BU833" s="1" t="s">
        <v>33412</v>
      </c>
      <c r="BV833" s="1" t="s">
        <v>18289</v>
      </c>
      <c r="BW833" s="1" t="s">
        <v>33413</v>
      </c>
      <c r="BX833" s="1" t="s">
        <v>33414</v>
      </c>
      <c r="BY833" s="1">
        <v>6</v>
      </c>
      <c r="BZ833" s="1">
        <v>8</v>
      </c>
      <c r="CA833" s="1">
        <v>9</v>
      </c>
      <c r="CB833" s="1">
        <v>12</v>
      </c>
      <c r="CC833" s="1">
        <v>5</v>
      </c>
      <c r="CD833" s="1">
        <v>7</v>
      </c>
      <c r="CE833" s="1">
        <v>9</v>
      </c>
      <c r="CF833" s="1">
        <v>5</v>
      </c>
      <c r="CG833" s="1">
        <v>2</v>
      </c>
      <c r="CH833" s="1">
        <v>1</v>
      </c>
      <c r="CI833" s="1">
        <v>2</v>
      </c>
      <c r="CJ833" s="1">
        <v>2</v>
      </c>
      <c r="CK833" s="1">
        <v>2</v>
      </c>
      <c r="CL833" s="1">
        <v>2</v>
      </c>
      <c r="CM833" s="1">
        <v>2</v>
      </c>
      <c r="CN833" s="1">
        <v>1</v>
      </c>
      <c r="CO833" s="1" t="s">
        <v>2121</v>
      </c>
      <c r="CP833" s="1" t="s">
        <v>2121</v>
      </c>
      <c r="CQ833" s="1" t="s">
        <v>2121</v>
      </c>
      <c r="CR833" s="1" t="s">
        <v>2121</v>
      </c>
      <c r="CS833" s="1" t="s">
        <v>2129</v>
      </c>
      <c r="CT833" s="1" t="s">
        <v>2121</v>
      </c>
      <c r="CU833" s="1" t="s">
        <v>2121</v>
      </c>
      <c r="CV833" s="1" t="s">
        <v>2121</v>
      </c>
      <c r="CW833" s="1">
        <v>14.8</v>
      </c>
      <c r="CX833" s="1">
        <v>23.1</v>
      </c>
      <c r="CY833" s="1">
        <v>20.9</v>
      </c>
      <c r="CZ833" s="1">
        <v>30.4</v>
      </c>
      <c r="DA833" s="1">
        <v>12.6</v>
      </c>
      <c r="DB833" s="1">
        <v>23.1</v>
      </c>
      <c r="DC833" s="1">
        <v>26.2</v>
      </c>
      <c r="DD833" s="1">
        <v>11.2</v>
      </c>
      <c r="DE833" s="1">
        <v>10136000000</v>
      </c>
      <c r="DF833" s="1">
        <v>7626200000</v>
      </c>
      <c r="DG833" s="1">
        <v>2510000000</v>
      </c>
      <c r="DH833" s="1">
        <v>580160000</v>
      </c>
      <c r="DI833" s="1">
        <v>382160000</v>
      </c>
      <c r="DJ833" s="1">
        <v>198000000</v>
      </c>
      <c r="DK833" s="1">
        <v>704980000</v>
      </c>
      <c r="DL833" s="1">
        <v>494580000</v>
      </c>
      <c r="DM833" s="1">
        <v>210410000</v>
      </c>
      <c r="DN833" s="1">
        <v>933300000</v>
      </c>
      <c r="DO833" s="1">
        <v>637470000</v>
      </c>
      <c r="DP833" s="1">
        <v>295830000</v>
      </c>
      <c r="DQ833" s="1">
        <v>980120000</v>
      </c>
      <c r="DR833" s="1">
        <v>682160000</v>
      </c>
      <c r="DS833" s="1">
        <v>297970000</v>
      </c>
      <c r="DT833" s="1">
        <v>543310000</v>
      </c>
      <c r="DU833" s="1">
        <v>348470000</v>
      </c>
      <c r="DV833" s="1">
        <v>194840000</v>
      </c>
      <c r="DW833" s="1">
        <v>505830000</v>
      </c>
      <c r="DX833" s="1">
        <v>343070000</v>
      </c>
      <c r="DY833" s="1">
        <v>162760000</v>
      </c>
      <c r="DZ833" s="1">
        <v>516660000</v>
      </c>
      <c r="EA833" s="1">
        <v>345730000</v>
      </c>
      <c r="EB833" s="1">
        <v>170930000</v>
      </c>
      <c r="EC833" s="1">
        <v>218640000</v>
      </c>
      <c r="ED833" s="1">
        <v>146780000</v>
      </c>
      <c r="EE833" s="1">
        <v>71857000</v>
      </c>
      <c r="EF833" s="1"/>
      <c r="EG833" s="1"/>
      <c r="EH833" s="1"/>
      <c r="EI833" s="1">
        <v>1857</v>
      </c>
      <c r="EJ833" s="1" t="s">
        <v>33415</v>
      </c>
      <c r="EK833" s="1" t="s">
        <v>5425</v>
      </c>
      <c r="EL833" s="1" t="s">
        <v>33416</v>
      </c>
      <c r="EM833" s="1" t="s">
        <v>33417</v>
      </c>
      <c r="EN833" s="1" t="s">
        <v>33418</v>
      </c>
      <c r="EO833" s="1" t="s">
        <v>33419</v>
      </c>
      <c r="EP833" s="1"/>
      <c r="EQ833" s="1"/>
      <c r="ER833" s="1"/>
      <c r="ES833" s="1"/>
      <c r="ET833" s="1" t="s">
        <v>2570</v>
      </c>
      <c r="EU833" s="1" t="s">
        <v>984</v>
      </c>
      <c r="EV833" s="1" t="s">
        <v>2137</v>
      </c>
      <c r="EW833" s="1" t="s">
        <v>2137</v>
      </c>
      <c r="EX833" s="1" t="s">
        <v>2137</v>
      </c>
      <c r="EY833" s="1" t="s">
        <v>2137</v>
      </c>
      <c r="EZ833" s="1" t="s">
        <v>2137</v>
      </c>
      <c r="FA833" s="1" t="s">
        <v>2137</v>
      </c>
      <c r="FB833" s="1" t="s">
        <v>2137</v>
      </c>
      <c r="FC833" s="1" t="s">
        <v>2137</v>
      </c>
      <c r="FD833" s="1">
        <v>-0.348778602581231</v>
      </c>
      <c r="FE833" s="1">
        <f t="shared" si="12"/>
        <v>0.46582445538571216</v>
      </c>
      <c r="FF833" s="1">
        <v>0.34211770073769798</v>
      </c>
      <c r="FG833" s="1" t="s">
        <v>33387</v>
      </c>
      <c r="FH833" s="1" t="s">
        <v>33391</v>
      </c>
      <c r="FI833" s="1" t="s">
        <v>33392</v>
      </c>
    </row>
    <row r="834" spans="1:165" x14ac:dyDescent="0.25">
      <c r="A834" s="1" t="s">
        <v>19483</v>
      </c>
      <c r="B834" s="1">
        <v>-0.28793941415788299</v>
      </c>
      <c r="C834" s="1">
        <v>0.35774256411329303</v>
      </c>
      <c r="D834" s="1" t="s">
        <v>19481</v>
      </c>
      <c r="E834" s="1" t="s">
        <v>19481</v>
      </c>
      <c r="F834" s="1" t="s">
        <v>15076</v>
      </c>
      <c r="G834" s="1" t="s">
        <v>15076</v>
      </c>
      <c r="H834" s="1" t="s">
        <v>15076</v>
      </c>
      <c r="I834" s="1" t="s">
        <v>19482</v>
      </c>
      <c r="J834" s="1" t="s">
        <v>19484</v>
      </c>
      <c r="K834" s="1">
        <v>1</v>
      </c>
      <c r="L834" s="1">
        <v>7</v>
      </c>
      <c r="M834" s="1">
        <v>7</v>
      </c>
      <c r="N834" s="1">
        <v>7</v>
      </c>
      <c r="O834" s="1">
        <v>1</v>
      </c>
      <c r="P834" s="1">
        <v>1</v>
      </c>
      <c r="Q834" s="1">
        <v>2</v>
      </c>
      <c r="R834" s="1">
        <v>2</v>
      </c>
      <c r="S834" s="1">
        <v>2</v>
      </c>
      <c r="T834" s="1">
        <v>1</v>
      </c>
      <c r="U834" s="1">
        <v>1</v>
      </c>
      <c r="V834" s="1">
        <v>0</v>
      </c>
      <c r="W834" s="1">
        <v>1</v>
      </c>
      <c r="X834" s="1">
        <v>1</v>
      </c>
      <c r="Y834" s="1">
        <v>2</v>
      </c>
      <c r="Z834" s="1">
        <v>2</v>
      </c>
      <c r="AA834" s="1">
        <v>2</v>
      </c>
      <c r="AB834" s="1">
        <v>1</v>
      </c>
      <c r="AC834" s="1">
        <v>1</v>
      </c>
      <c r="AD834" s="1">
        <v>0</v>
      </c>
      <c r="AE834" s="1">
        <v>1</v>
      </c>
      <c r="AF834" s="1">
        <v>1</v>
      </c>
      <c r="AG834" s="1">
        <v>2</v>
      </c>
      <c r="AH834" s="1">
        <v>2</v>
      </c>
      <c r="AI834" s="1">
        <v>2</v>
      </c>
      <c r="AJ834" s="1">
        <v>1</v>
      </c>
      <c r="AK834" s="1">
        <v>1</v>
      </c>
      <c r="AL834" s="1">
        <v>0</v>
      </c>
      <c r="AM834" s="1">
        <v>4.5</v>
      </c>
      <c r="AN834" s="1">
        <v>4.5</v>
      </c>
      <c r="AO834" s="1">
        <v>4.5</v>
      </c>
      <c r="AP834" s="1">
        <v>254.39</v>
      </c>
      <c r="AQ834" s="1">
        <v>2271</v>
      </c>
      <c r="AR834" s="1" t="s">
        <v>19485</v>
      </c>
      <c r="AS834" s="1">
        <v>0</v>
      </c>
      <c r="AT834" s="1">
        <v>19.058</v>
      </c>
      <c r="AU834" s="1" t="s">
        <v>19486</v>
      </c>
      <c r="AV834" s="1" t="s">
        <v>19487</v>
      </c>
      <c r="AW834" s="1" t="s">
        <v>19488</v>
      </c>
      <c r="AX834" s="1">
        <v>30</v>
      </c>
      <c r="AY834" s="1">
        <v>8</v>
      </c>
      <c r="AZ834" s="1" t="s">
        <v>2121</v>
      </c>
      <c r="BA834" s="1" t="s">
        <v>2122</v>
      </c>
      <c r="BB834" s="1" t="s">
        <v>2122</v>
      </c>
      <c r="BC834" s="1" t="s">
        <v>19489</v>
      </c>
      <c r="BD834" s="1" t="s">
        <v>19490</v>
      </c>
      <c r="BE834" s="1" t="s">
        <v>19491</v>
      </c>
      <c r="BF834" s="1" t="s">
        <v>2122</v>
      </c>
      <c r="BG834" s="1" t="s">
        <v>2122</v>
      </c>
      <c r="BH834" s="1" t="s">
        <v>2122</v>
      </c>
      <c r="BI834" s="1" t="s">
        <v>2122</v>
      </c>
      <c r="BJ834" s="1" t="s">
        <v>2122</v>
      </c>
      <c r="BK834" s="1" t="s">
        <v>19492</v>
      </c>
      <c r="BL834" s="1" t="s">
        <v>19493</v>
      </c>
      <c r="BM834" s="1" t="s">
        <v>19494</v>
      </c>
      <c r="BN834" s="1" t="s">
        <v>2122</v>
      </c>
      <c r="BO834" s="1" t="s">
        <v>2122</v>
      </c>
      <c r="BP834" s="1" t="s">
        <v>2122</v>
      </c>
      <c r="BQ834" s="1" t="s">
        <v>2122</v>
      </c>
      <c r="BR834" s="1" t="s">
        <v>2122</v>
      </c>
      <c r="BS834" s="1" t="s">
        <v>19495</v>
      </c>
      <c r="BT834" s="1" t="s">
        <v>19496</v>
      </c>
      <c r="BU834" s="1" t="s">
        <v>19497</v>
      </c>
      <c r="BV834" s="1" t="s">
        <v>2122</v>
      </c>
      <c r="BW834" s="1" t="s">
        <v>2122</v>
      </c>
      <c r="BX834" s="1" t="s">
        <v>2122</v>
      </c>
      <c r="BY834" s="1">
        <v>1</v>
      </c>
      <c r="BZ834" s="1">
        <v>1</v>
      </c>
      <c r="CA834" s="1">
        <v>2</v>
      </c>
      <c r="CB834" s="1">
        <v>2</v>
      </c>
      <c r="CC834" s="1">
        <v>2</v>
      </c>
      <c r="CD834" s="1">
        <v>1</v>
      </c>
      <c r="CE834" s="1">
        <v>1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 t="s">
        <v>2129</v>
      </c>
      <c r="CP834" s="1" t="s">
        <v>2129</v>
      </c>
      <c r="CQ834" s="1" t="s">
        <v>2129</v>
      </c>
      <c r="CR834" s="1" t="s">
        <v>2129</v>
      </c>
      <c r="CS834" s="1" t="s">
        <v>2129</v>
      </c>
      <c r="CT834" s="1" t="s">
        <v>2129</v>
      </c>
      <c r="CU834" s="1" t="s">
        <v>2129</v>
      </c>
      <c r="CV834" s="1" t="s">
        <v>2129</v>
      </c>
      <c r="CW834" s="1">
        <v>0.5</v>
      </c>
      <c r="CX834" s="1">
        <v>0.5</v>
      </c>
      <c r="CY834" s="1">
        <v>1.1000000000000001</v>
      </c>
      <c r="CZ834" s="1">
        <v>1.1000000000000001</v>
      </c>
      <c r="DA834" s="1">
        <v>1.8</v>
      </c>
      <c r="DB834" s="1">
        <v>0.5</v>
      </c>
      <c r="DC834" s="1">
        <v>0.5</v>
      </c>
      <c r="DD834" s="1">
        <v>0</v>
      </c>
      <c r="DE834" s="1">
        <v>933980000</v>
      </c>
      <c r="DF834" s="1">
        <v>632710000</v>
      </c>
      <c r="DG834" s="1">
        <v>301270000</v>
      </c>
      <c r="DH834" s="1">
        <v>32669000</v>
      </c>
      <c r="DI834" s="1">
        <v>20552000</v>
      </c>
      <c r="DJ834" s="1">
        <v>12117000</v>
      </c>
      <c r="DK834" s="1">
        <v>33294000</v>
      </c>
      <c r="DL834" s="1">
        <v>17654000</v>
      </c>
      <c r="DM834" s="1">
        <v>15640000</v>
      </c>
      <c r="DN834" s="1">
        <v>56605000</v>
      </c>
      <c r="DO834" s="1">
        <v>34145000</v>
      </c>
      <c r="DP834" s="1">
        <v>22460000</v>
      </c>
      <c r="DQ834" s="1">
        <v>57310000</v>
      </c>
      <c r="DR834" s="1">
        <v>34295000</v>
      </c>
      <c r="DS834" s="1">
        <v>23015000</v>
      </c>
      <c r="DT834" s="1">
        <v>72587000</v>
      </c>
      <c r="DU834" s="1">
        <v>40306000</v>
      </c>
      <c r="DV834" s="1">
        <v>32281000</v>
      </c>
      <c r="DW834" s="1">
        <v>23684000</v>
      </c>
      <c r="DX834" s="1">
        <v>12815000</v>
      </c>
      <c r="DY834" s="1">
        <v>10870000</v>
      </c>
      <c r="DZ834" s="1">
        <v>19037000</v>
      </c>
      <c r="EA834" s="1">
        <v>10329000</v>
      </c>
      <c r="EB834" s="1">
        <v>8708100</v>
      </c>
      <c r="EC834" s="1">
        <v>0</v>
      </c>
      <c r="ED834" s="1">
        <v>0</v>
      </c>
      <c r="EE834" s="1">
        <v>0</v>
      </c>
      <c r="EF834" s="1"/>
      <c r="EG834" s="1"/>
      <c r="EH834" s="1"/>
      <c r="EI834" s="1">
        <v>1280</v>
      </c>
      <c r="EJ834" s="1" t="s">
        <v>19498</v>
      </c>
      <c r="EK834" s="1" t="s">
        <v>2845</v>
      </c>
      <c r="EL834" s="1" t="s">
        <v>19499</v>
      </c>
      <c r="EM834" s="1" t="s">
        <v>19500</v>
      </c>
      <c r="EN834" s="1" t="s">
        <v>19501</v>
      </c>
      <c r="EO834" s="1" t="s">
        <v>19502</v>
      </c>
      <c r="EP834" s="1"/>
      <c r="EQ834" s="1"/>
      <c r="ER834" s="1"/>
      <c r="ES834" s="1"/>
      <c r="ET834" s="1" t="s">
        <v>5975</v>
      </c>
      <c r="EU834" s="1" t="s">
        <v>558</v>
      </c>
      <c r="EV834" s="1" t="s">
        <v>2137</v>
      </c>
      <c r="EW834" s="1" t="s">
        <v>2137</v>
      </c>
      <c r="EX834" s="1" t="s">
        <v>2137</v>
      </c>
      <c r="EY834" s="2" t="s">
        <v>2254</v>
      </c>
      <c r="EZ834" s="1" t="s">
        <v>2137</v>
      </c>
      <c r="FA834" s="1" t="s">
        <v>2137</v>
      </c>
      <c r="FB834" s="1" t="s">
        <v>2137</v>
      </c>
      <c r="FC834" s="1" t="s">
        <v>2137</v>
      </c>
      <c r="FD834" s="1">
        <v>-0.28793941415788299</v>
      </c>
      <c r="FE834" s="1">
        <f t="shared" ref="FE834:FE897" si="13">-LOG10(FF834)</f>
        <v>0.44642938453709385</v>
      </c>
      <c r="FF834" s="1">
        <v>0.35774256411329303</v>
      </c>
      <c r="FG834" s="1" t="s">
        <v>19481</v>
      </c>
      <c r="FH834" s="1" t="s">
        <v>19482</v>
      </c>
      <c r="FI834" s="1" t="s">
        <v>19483</v>
      </c>
    </row>
    <row r="835" spans="1:165" x14ac:dyDescent="0.25">
      <c r="A835" s="1" t="s">
        <v>37676</v>
      </c>
      <c r="B835" s="1">
        <v>0.38128788207647402</v>
      </c>
      <c r="C835" s="1">
        <v>0.367184443724485</v>
      </c>
      <c r="D835" s="1" t="s">
        <v>37674</v>
      </c>
      <c r="E835" s="1" t="s">
        <v>37674</v>
      </c>
      <c r="F835" s="1" t="s">
        <v>32294</v>
      </c>
      <c r="G835" s="1" t="s">
        <v>34416</v>
      </c>
      <c r="H835" s="1" t="s">
        <v>34416</v>
      </c>
      <c r="I835" s="1" t="s">
        <v>37675</v>
      </c>
      <c r="J835" s="1" t="s">
        <v>37677</v>
      </c>
      <c r="K835" s="1">
        <v>2</v>
      </c>
      <c r="L835" s="1">
        <v>10</v>
      </c>
      <c r="M835" s="1">
        <v>7</v>
      </c>
      <c r="N835" s="1">
        <v>7</v>
      </c>
      <c r="O835" s="1">
        <v>5</v>
      </c>
      <c r="P835" s="1">
        <v>7</v>
      </c>
      <c r="Q835" s="1">
        <v>4</v>
      </c>
      <c r="R835" s="1">
        <v>4</v>
      </c>
      <c r="S835" s="1">
        <v>6</v>
      </c>
      <c r="T835" s="1">
        <v>3</v>
      </c>
      <c r="U835" s="1">
        <v>5</v>
      </c>
      <c r="V835" s="1">
        <v>5</v>
      </c>
      <c r="W835" s="1">
        <v>4</v>
      </c>
      <c r="X835" s="1">
        <v>4</v>
      </c>
      <c r="Y835" s="1">
        <v>4</v>
      </c>
      <c r="Z835" s="1">
        <v>2</v>
      </c>
      <c r="AA835" s="1">
        <v>5</v>
      </c>
      <c r="AB835" s="1">
        <v>3</v>
      </c>
      <c r="AC835" s="1">
        <v>3</v>
      </c>
      <c r="AD835" s="1">
        <v>5</v>
      </c>
      <c r="AE835" s="1">
        <v>4</v>
      </c>
      <c r="AF835" s="1">
        <v>4</v>
      </c>
      <c r="AG835" s="1">
        <v>4</v>
      </c>
      <c r="AH835" s="1">
        <v>2</v>
      </c>
      <c r="AI835" s="1">
        <v>5</v>
      </c>
      <c r="AJ835" s="1">
        <v>3</v>
      </c>
      <c r="AK835" s="1">
        <v>3</v>
      </c>
      <c r="AL835" s="1">
        <v>5</v>
      </c>
      <c r="AM835" s="1">
        <v>57.6</v>
      </c>
      <c r="AN835" s="1">
        <v>49.7</v>
      </c>
      <c r="AO835" s="1">
        <v>49.7</v>
      </c>
      <c r="AP835" s="1">
        <v>18.506</v>
      </c>
      <c r="AQ835" s="1">
        <v>165</v>
      </c>
      <c r="AR835" s="1" t="s">
        <v>37678</v>
      </c>
      <c r="AS835" s="1">
        <v>0</v>
      </c>
      <c r="AT835" s="1">
        <v>23.071000000000002</v>
      </c>
      <c r="AU835" s="1" t="s">
        <v>37679</v>
      </c>
      <c r="AV835" s="1" t="s">
        <v>37680</v>
      </c>
      <c r="AW835" s="1" t="s">
        <v>37681</v>
      </c>
      <c r="AX835" s="1">
        <v>65</v>
      </c>
      <c r="AY835" s="1">
        <v>40</v>
      </c>
      <c r="AZ835" s="1" t="s">
        <v>2121</v>
      </c>
      <c r="BA835" s="1" t="s">
        <v>37682</v>
      </c>
      <c r="BB835" s="1" t="s">
        <v>25399</v>
      </c>
      <c r="BC835" s="1" t="s">
        <v>37683</v>
      </c>
      <c r="BD835" s="1" t="s">
        <v>37684</v>
      </c>
      <c r="BE835" s="1" t="s">
        <v>37685</v>
      </c>
      <c r="BF835" s="1" t="s">
        <v>37686</v>
      </c>
      <c r="BG835" s="1" t="s">
        <v>37687</v>
      </c>
      <c r="BH835" s="1" t="s">
        <v>37688</v>
      </c>
      <c r="BI835" s="1" t="s">
        <v>37689</v>
      </c>
      <c r="BJ835" s="1" t="s">
        <v>37690</v>
      </c>
      <c r="BK835" s="1" t="s">
        <v>37691</v>
      </c>
      <c r="BL835" s="1" t="s">
        <v>37692</v>
      </c>
      <c r="BM835" s="1" t="s">
        <v>28623</v>
      </c>
      <c r="BN835" s="1" t="s">
        <v>37693</v>
      </c>
      <c r="BO835" s="1" t="s">
        <v>37694</v>
      </c>
      <c r="BP835" s="1" t="s">
        <v>37695</v>
      </c>
      <c r="BQ835" s="1" t="s">
        <v>37696</v>
      </c>
      <c r="BR835" s="1" t="s">
        <v>37697</v>
      </c>
      <c r="BS835" s="1" t="s">
        <v>37698</v>
      </c>
      <c r="BT835" s="1" t="s">
        <v>37699</v>
      </c>
      <c r="BU835" s="1" t="s">
        <v>37700</v>
      </c>
      <c r="BV835" s="1" t="s">
        <v>37701</v>
      </c>
      <c r="BW835" s="1" t="s">
        <v>37702</v>
      </c>
      <c r="BX835" s="1" t="s">
        <v>37703</v>
      </c>
      <c r="BY835" s="1">
        <v>5</v>
      </c>
      <c r="BZ835" s="1">
        <v>4</v>
      </c>
      <c r="CA835" s="1">
        <v>4</v>
      </c>
      <c r="CB835" s="1">
        <v>2</v>
      </c>
      <c r="CC835" s="1">
        <v>6</v>
      </c>
      <c r="CD835" s="1">
        <v>3</v>
      </c>
      <c r="CE835" s="1">
        <v>3</v>
      </c>
      <c r="CF835" s="1">
        <v>5</v>
      </c>
      <c r="CG835" s="1">
        <v>1</v>
      </c>
      <c r="CH835" s="1">
        <v>2</v>
      </c>
      <c r="CI835" s="1">
        <v>1</v>
      </c>
      <c r="CJ835" s="1">
        <v>1</v>
      </c>
      <c r="CK835" s="1">
        <v>3</v>
      </c>
      <c r="CL835" s="1">
        <v>1</v>
      </c>
      <c r="CM835" s="1">
        <v>1</v>
      </c>
      <c r="CN835" s="1">
        <v>3</v>
      </c>
      <c r="CO835" s="1" t="s">
        <v>2121</v>
      </c>
      <c r="CP835" s="1" t="s">
        <v>2129</v>
      </c>
      <c r="CQ835" s="1" t="s">
        <v>2121</v>
      </c>
      <c r="CR835" s="1" t="s">
        <v>2129</v>
      </c>
      <c r="CS835" s="1" t="s">
        <v>2121</v>
      </c>
      <c r="CT835" s="1" t="s">
        <v>2129</v>
      </c>
      <c r="CU835" s="1" t="s">
        <v>2129</v>
      </c>
      <c r="CV835" s="1" t="s">
        <v>2129</v>
      </c>
      <c r="CW835" s="1">
        <v>36.4</v>
      </c>
      <c r="CX835" s="1">
        <v>38.799999999999997</v>
      </c>
      <c r="CY835" s="1">
        <v>24.8</v>
      </c>
      <c r="CZ835" s="1">
        <v>24.8</v>
      </c>
      <c r="DA835" s="1">
        <v>49.1</v>
      </c>
      <c r="DB835" s="1">
        <v>23.6</v>
      </c>
      <c r="DC835" s="1">
        <v>31.5</v>
      </c>
      <c r="DD835" s="1">
        <v>38.200000000000003</v>
      </c>
      <c r="DE835" s="1">
        <v>5279400000</v>
      </c>
      <c r="DF835" s="1">
        <v>2340600000</v>
      </c>
      <c r="DG835" s="1">
        <v>2938800000</v>
      </c>
      <c r="DH835" s="1">
        <v>481550000</v>
      </c>
      <c r="DI835" s="1">
        <v>193680000</v>
      </c>
      <c r="DJ835" s="1">
        <v>287880000</v>
      </c>
      <c r="DK835" s="1">
        <v>520570000</v>
      </c>
      <c r="DL835" s="1">
        <v>215890000</v>
      </c>
      <c r="DM835" s="1">
        <v>304680000</v>
      </c>
      <c r="DN835" s="1">
        <v>182680000</v>
      </c>
      <c r="DO835" s="1">
        <v>128120000</v>
      </c>
      <c r="DP835" s="1">
        <v>54561000</v>
      </c>
      <c r="DQ835" s="1">
        <v>269460000</v>
      </c>
      <c r="DR835" s="1">
        <v>68230000</v>
      </c>
      <c r="DS835" s="1">
        <v>201230000</v>
      </c>
      <c r="DT835" s="1">
        <v>381780000</v>
      </c>
      <c r="DU835" s="1">
        <v>274570000</v>
      </c>
      <c r="DV835" s="1">
        <v>107210000</v>
      </c>
      <c r="DW835" s="1">
        <v>412890000</v>
      </c>
      <c r="DX835" s="1">
        <v>103290000</v>
      </c>
      <c r="DY835" s="1">
        <v>309610000</v>
      </c>
      <c r="DZ835" s="1">
        <v>327780000</v>
      </c>
      <c r="EA835" s="1">
        <v>72176000</v>
      </c>
      <c r="EB835" s="1">
        <v>255610000</v>
      </c>
      <c r="EC835" s="1">
        <v>266270000</v>
      </c>
      <c r="ED835" s="1">
        <v>99774000</v>
      </c>
      <c r="EE835" s="1">
        <v>166500000</v>
      </c>
      <c r="EF835" s="1"/>
      <c r="EG835" s="1"/>
      <c r="EH835" s="1"/>
      <c r="EI835" s="1">
        <v>2035</v>
      </c>
      <c r="EJ835" s="1" t="s">
        <v>37704</v>
      </c>
      <c r="EK835" s="1" t="s">
        <v>37705</v>
      </c>
      <c r="EL835" s="1" t="s">
        <v>37706</v>
      </c>
      <c r="EM835" s="1" t="s">
        <v>37707</v>
      </c>
      <c r="EN835" s="1" t="s">
        <v>37708</v>
      </c>
      <c r="EO835" s="1" t="s">
        <v>37709</v>
      </c>
      <c r="EP835" s="1" t="s">
        <v>37710</v>
      </c>
      <c r="EQ835" s="1"/>
      <c r="ER835" s="1" t="s">
        <v>37711</v>
      </c>
      <c r="ES835" s="1"/>
      <c r="ET835" s="1" t="s">
        <v>2506</v>
      </c>
      <c r="EU835" s="1" t="s">
        <v>1120</v>
      </c>
      <c r="EV835" s="1" t="s">
        <v>2137</v>
      </c>
      <c r="EW835" s="1" t="s">
        <v>2137</v>
      </c>
      <c r="EX835" s="1" t="s">
        <v>2137</v>
      </c>
      <c r="EY835" s="1" t="s">
        <v>2137</v>
      </c>
      <c r="EZ835" s="1" t="s">
        <v>2137</v>
      </c>
      <c r="FA835" s="1" t="s">
        <v>2137</v>
      </c>
      <c r="FB835" s="1" t="s">
        <v>2137</v>
      </c>
      <c r="FC835" s="1" t="s">
        <v>2137</v>
      </c>
      <c r="FD835" s="1">
        <v>0.38128788207647402</v>
      </c>
      <c r="FE835" s="1">
        <f t="shared" si="13"/>
        <v>0.43511572656591185</v>
      </c>
      <c r="FF835" s="1">
        <v>0.367184443724485</v>
      </c>
      <c r="FG835" s="1" t="s">
        <v>37674</v>
      </c>
      <c r="FH835" s="1" t="s">
        <v>37675</v>
      </c>
      <c r="FI835" s="1" t="s">
        <v>37676</v>
      </c>
    </row>
    <row r="836" spans="1:165" x14ac:dyDescent="0.25">
      <c r="A836" s="1" t="s">
        <v>37165</v>
      </c>
      <c r="B836" s="1">
        <v>0.26718950773939598</v>
      </c>
      <c r="C836" s="1">
        <v>0.36885086137260398</v>
      </c>
      <c r="D836" s="1" t="s">
        <v>37163</v>
      </c>
      <c r="E836" s="1" t="s">
        <v>37163</v>
      </c>
      <c r="F836" s="1" t="s">
        <v>15076</v>
      </c>
      <c r="G836" s="1" t="s">
        <v>15076</v>
      </c>
      <c r="H836" s="1" t="s">
        <v>15076</v>
      </c>
      <c r="I836" s="1" t="s">
        <v>37164</v>
      </c>
      <c r="J836" s="1" t="s">
        <v>37166</v>
      </c>
      <c r="K836" s="1">
        <v>1</v>
      </c>
      <c r="L836" s="1">
        <v>7</v>
      </c>
      <c r="M836" s="1">
        <v>7</v>
      </c>
      <c r="N836" s="1">
        <v>7</v>
      </c>
      <c r="O836" s="1">
        <v>3</v>
      </c>
      <c r="P836" s="1">
        <v>3</v>
      </c>
      <c r="Q836" s="1">
        <v>4</v>
      </c>
      <c r="R836" s="1">
        <v>5</v>
      </c>
      <c r="S836" s="1">
        <v>4</v>
      </c>
      <c r="T836" s="1">
        <v>4</v>
      </c>
      <c r="U836" s="1">
        <v>4</v>
      </c>
      <c r="V836" s="1">
        <v>2</v>
      </c>
      <c r="W836" s="1">
        <v>3</v>
      </c>
      <c r="X836" s="1">
        <v>3</v>
      </c>
      <c r="Y836" s="1">
        <v>4</v>
      </c>
      <c r="Z836" s="1">
        <v>5</v>
      </c>
      <c r="AA836" s="1">
        <v>4</v>
      </c>
      <c r="AB836" s="1">
        <v>4</v>
      </c>
      <c r="AC836" s="1">
        <v>4</v>
      </c>
      <c r="AD836" s="1">
        <v>2</v>
      </c>
      <c r="AE836" s="1">
        <v>3</v>
      </c>
      <c r="AF836" s="1">
        <v>3</v>
      </c>
      <c r="AG836" s="1">
        <v>4</v>
      </c>
      <c r="AH836" s="1">
        <v>5</v>
      </c>
      <c r="AI836" s="1">
        <v>4</v>
      </c>
      <c r="AJ836" s="1">
        <v>4</v>
      </c>
      <c r="AK836" s="1">
        <v>4</v>
      </c>
      <c r="AL836" s="1">
        <v>2</v>
      </c>
      <c r="AM836" s="1">
        <v>21.3</v>
      </c>
      <c r="AN836" s="1">
        <v>21.3</v>
      </c>
      <c r="AO836" s="1">
        <v>21.3</v>
      </c>
      <c r="AP836" s="1">
        <v>52.838999999999999</v>
      </c>
      <c r="AQ836" s="1">
        <v>461</v>
      </c>
      <c r="AR836" s="1" t="s">
        <v>37167</v>
      </c>
      <c r="AS836" s="1">
        <v>0</v>
      </c>
      <c r="AT836" s="1">
        <v>21.440999999999999</v>
      </c>
      <c r="AU836" s="1" t="s">
        <v>21451</v>
      </c>
      <c r="AV836" s="1" t="s">
        <v>13105</v>
      </c>
      <c r="AW836" s="1" t="s">
        <v>37168</v>
      </c>
      <c r="AX836" s="1">
        <v>67</v>
      </c>
      <c r="AY836" s="1">
        <v>31</v>
      </c>
      <c r="AZ836" s="1" t="s">
        <v>2121</v>
      </c>
      <c r="BA836" s="1" t="s">
        <v>37169</v>
      </c>
      <c r="BB836" s="1" t="s">
        <v>37170</v>
      </c>
      <c r="BC836" s="1" t="s">
        <v>5249</v>
      </c>
      <c r="BD836" s="1" t="s">
        <v>37171</v>
      </c>
      <c r="BE836" s="1" t="s">
        <v>37172</v>
      </c>
      <c r="BF836" s="1" t="s">
        <v>37173</v>
      </c>
      <c r="BG836" s="1" t="s">
        <v>37174</v>
      </c>
      <c r="BH836" s="1" t="s">
        <v>37175</v>
      </c>
      <c r="BI836" s="1" t="s">
        <v>37176</v>
      </c>
      <c r="BJ836" s="1" t="s">
        <v>20642</v>
      </c>
      <c r="BK836" s="1" t="s">
        <v>20340</v>
      </c>
      <c r="BL836" s="1" t="s">
        <v>37177</v>
      </c>
      <c r="BM836" s="1" t="s">
        <v>17726</v>
      </c>
      <c r="BN836" s="1" t="s">
        <v>13191</v>
      </c>
      <c r="BO836" s="1" t="s">
        <v>6778</v>
      </c>
      <c r="BP836" s="1" t="s">
        <v>37178</v>
      </c>
      <c r="BQ836" s="1" t="s">
        <v>19589</v>
      </c>
      <c r="BR836" s="1" t="s">
        <v>37179</v>
      </c>
      <c r="BS836" s="1" t="s">
        <v>37180</v>
      </c>
      <c r="BT836" s="1" t="s">
        <v>37181</v>
      </c>
      <c r="BU836" s="1" t="s">
        <v>37182</v>
      </c>
      <c r="BV836" s="1" t="s">
        <v>37183</v>
      </c>
      <c r="BW836" s="1" t="s">
        <v>37184</v>
      </c>
      <c r="BX836" s="1" t="s">
        <v>37185</v>
      </c>
      <c r="BY836" s="1">
        <v>3</v>
      </c>
      <c r="BZ836" s="1">
        <v>3</v>
      </c>
      <c r="CA836" s="1">
        <v>5</v>
      </c>
      <c r="CB836" s="1">
        <v>4</v>
      </c>
      <c r="CC836" s="1">
        <v>4</v>
      </c>
      <c r="CD836" s="1">
        <v>4</v>
      </c>
      <c r="CE836" s="1">
        <v>4</v>
      </c>
      <c r="CF836" s="1">
        <v>2</v>
      </c>
      <c r="CG836" s="1">
        <v>0</v>
      </c>
      <c r="CH836" s="1">
        <v>1</v>
      </c>
      <c r="CI836" s="1">
        <v>2</v>
      </c>
      <c r="CJ836" s="1">
        <v>2</v>
      </c>
      <c r="CK836" s="1">
        <v>2</v>
      </c>
      <c r="CL836" s="1">
        <v>1</v>
      </c>
      <c r="CM836" s="1">
        <v>1</v>
      </c>
      <c r="CN836" s="1">
        <v>0</v>
      </c>
      <c r="CO836" s="1" t="s">
        <v>2121</v>
      </c>
      <c r="CP836" s="1" t="s">
        <v>2129</v>
      </c>
      <c r="CQ836" s="1" t="s">
        <v>2121</v>
      </c>
      <c r="CR836" s="1" t="s">
        <v>2129</v>
      </c>
      <c r="CS836" s="1" t="s">
        <v>2129</v>
      </c>
      <c r="CT836" s="1" t="s">
        <v>2121</v>
      </c>
      <c r="CU836" s="1" t="s">
        <v>2121</v>
      </c>
      <c r="CV836" s="1" t="s">
        <v>2129</v>
      </c>
      <c r="CW836" s="1">
        <v>9.5</v>
      </c>
      <c r="CX836" s="1">
        <v>8.1999999999999993</v>
      </c>
      <c r="CY836" s="1">
        <v>14.3</v>
      </c>
      <c r="CZ836" s="1">
        <v>13.7</v>
      </c>
      <c r="DA836" s="1">
        <v>13</v>
      </c>
      <c r="DB836" s="1">
        <v>9.8000000000000007</v>
      </c>
      <c r="DC836" s="1">
        <v>9.8000000000000007</v>
      </c>
      <c r="DD836" s="1">
        <v>5.4</v>
      </c>
      <c r="DE836" s="1">
        <v>3017900000</v>
      </c>
      <c r="DF836" s="1">
        <v>2311200000</v>
      </c>
      <c r="DG836" s="1">
        <v>706720000</v>
      </c>
      <c r="DH836" s="1">
        <v>95621000</v>
      </c>
      <c r="DI836" s="1">
        <v>63541000</v>
      </c>
      <c r="DJ836" s="1">
        <v>32081000</v>
      </c>
      <c r="DK836" s="1">
        <v>142470000</v>
      </c>
      <c r="DL836" s="1">
        <v>91560000</v>
      </c>
      <c r="DM836" s="1">
        <v>50911000</v>
      </c>
      <c r="DN836" s="1">
        <v>207510000</v>
      </c>
      <c r="DO836" s="1">
        <v>152920000</v>
      </c>
      <c r="DP836" s="1">
        <v>54587000</v>
      </c>
      <c r="DQ836" s="1">
        <v>143220000</v>
      </c>
      <c r="DR836" s="1">
        <v>95737000</v>
      </c>
      <c r="DS836" s="1">
        <v>47480000</v>
      </c>
      <c r="DT836" s="1">
        <v>237220000</v>
      </c>
      <c r="DU836" s="1">
        <v>164950000</v>
      </c>
      <c r="DV836" s="1">
        <v>72272000</v>
      </c>
      <c r="DW836" s="1">
        <v>125850000</v>
      </c>
      <c r="DX836" s="1">
        <v>88694000</v>
      </c>
      <c r="DY836" s="1">
        <v>37153000</v>
      </c>
      <c r="DZ836" s="1">
        <v>119390000</v>
      </c>
      <c r="EA836" s="1">
        <v>81256000</v>
      </c>
      <c r="EB836" s="1">
        <v>38137000</v>
      </c>
      <c r="EC836" s="1">
        <v>42274000</v>
      </c>
      <c r="ED836" s="1">
        <v>29176000</v>
      </c>
      <c r="EE836" s="1">
        <v>13099000</v>
      </c>
      <c r="EF836" s="1"/>
      <c r="EG836" s="1"/>
      <c r="EH836" s="1"/>
      <c r="EI836" s="1">
        <v>2013</v>
      </c>
      <c r="EJ836" s="1" t="s">
        <v>37186</v>
      </c>
      <c r="EK836" s="1" t="s">
        <v>2845</v>
      </c>
      <c r="EL836" s="1" t="s">
        <v>37187</v>
      </c>
      <c r="EM836" s="1" t="s">
        <v>37188</v>
      </c>
      <c r="EN836" s="1" t="s">
        <v>37189</v>
      </c>
      <c r="EO836" s="1" t="s">
        <v>37190</v>
      </c>
      <c r="EP836" s="1"/>
      <c r="EQ836" s="1"/>
      <c r="ER836" s="1"/>
      <c r="ES836" s="1"/>
      <c r="ET836" s="1" t="s">
        <v>5975</v>
      </c>
      <c r="EU836" s="1" t="s">
        <v>1103</v>
      </c>
      <c r="EV836" s="1" t="s">
        <v>2137</v>
      </c>
      <c r="EW836" s="1" t="s">
        <v>2137</v>
      </c>
      <c r="EX836" s="1" t="s">
        <v>2137</v>
      </c>
      <c r="EY836" s="1" t="s">
        <v>2137</v>
      </c>
      <c r="EZ836" s="1" t="s">
        <v>2137</v>
      </c>
      <c r="FA836" s="1" t="s">
        <v>2137</v>
      </c>
      <c r="FB836" s="1" t="s">
        <v>2137</v>
      </c>
      <c r="FC836" s="1" t="s">
        <v>2137</v>
      </c>
      <c r="FD836" s="1">
        <v>0.26718950773939598</v>
      </c>
      <c r="FE836" s="1">
        <f t="shared" si="13"/>
        <v>0.43314919800218027</v>
      </c>
      <c r="FF836" s="1">
        <v>0.36885086137260398</v>
      </c>
      <c r="FG836" s="1" t="s">
        <v>37163</v>
      </c>
      <c r="FH836" s="1" t="s">
        <v>37164</v>
      </c>
      <c r="FI836" s="1" t="s">
        <v>37165</v>
      </c>
    </row>
    <row r="837" spans="1:165" x14ac:dyDescent="0.25">
      <c r="A837" s="1" t="s">
        <v>5814</v>
      </c>
      <c r="B837" s="1">
        <v>-0.279708302983533</v>
      </c>
      <c r="C837" s="1">
        <v>0.38992642854234899</v>
      </c>
      <c r="D837" s="1" t="s">
        <v>5810</v>
      </c>
      <c r="E837" s="1" t="s">
        <v>5811</v>
      </c>
      <c r="F837" s="1" t="s">
        <v>5812</v>
      </c>
      <c r="G837" s="1" t="s">
        <v>5812</v>
      </c>
      <c r="H837" s="1" t="s">
        <v>5812</v>
      </c>
      <c r="I837" s="1" t="s">
        <v>5813</v>
      </c>
      <c r="J837" s="1" t="s">
        <v>5815</v>
      </c>
      <c r="K837" s="1">
        <v>12</v>
      </c>
      <c r="L837" s="1">
        <v>7</v>
      </c>
      <c r="M837" s="1">
        <v>7</v>
      </c>
      <c r="N837" s="1">
        <v>7</v>
      </c>
      <c r="O837" s="1">
        <v>3</v>
      </c>
      <c r="P837" s="1">
        <v>3</v>
      </c>
      <c r="Q837" s="1">
        <v>3</v>
      </c>
      <c r="R837" s="1">
        <v>4</v>
      </c>
      <c r="S837" s="1">
        <v>3</v>
      </c>
      <c r="T837" s="1">
        <v>3</v>
      </c>
      <c r="U837" s="1">
        <v>3</v>
      </c>
      <c r="V837" s="1">
        <v>1</v>
      </c>
      <c r="W837" s="1">
        <v>3</v>
      </c>
      <c r="X837" s="1">
        <v>3</v>
      </c>
      <c r="Y837" s="1">
        <v>3</v>
      </c>
      <c r="Z837" s="1">
        <v>4</v>
      </c>
      <c r="AA837" s="1">
        <v>3</v>
      </c>
      <c r="AB837" s="1">
        <v>3</v>
      </c>
      <c r="AC837" s="1">
        <v>3</v>
      </c>
      <c r="AD837" s="1">
        <v>1</v>
      </c>
      <c r="AE837" s="1">
        <v>3</v>
      </c>
      <c r="AF837" s="1">
        <v>3</v>
      </c>
      <c r="AG837" s="1">
        <v>3</v>
      </c>
      <c r="AH837" s="1">
        <v>4</v>
      </c>
      <c r="AI837" s="1">
        <v>3</v>
      </c>
      <c r="AJ837" s="1">
        <v>3</v>
      </c>
      <c r="AK837" s="1">
        <v>3</v>
      </c>
      <c r="AL837" s="1">
        <v>1</v>
      </c>
      <c r="AM837" s="1">
        <v>22.4</v>
      </c>
      <c r="AN837" s="1">
        <v>22.4</v>
      </c>
      <c r="AO837" s="1">
        <v>22.4</v>
      </c>
      <c r="AP837" s="1">
        <v>54.29</v>
      </c>
      <c r="AQ837" s="1">
        <v>478</v>
      </c>
      <c r="AR837" s="1" t="s">
        <v>5816</v>
      </c>
      <c r="AS837" s="1">
        <v>0</v>
      </c>
      <c r="AT837" s="1">
        <v>9.1052999999999997</v>
      </c>
      <c r="AU837" s="1" t="s">
        <v>5817</v>
      </c>
      <c r="AV837" s="1" t="s">
        <v>5818</v>
      </c>
      <c r="AW837" s="1" t="s">
        <v>5819</v>
      </c>
      <c r="AX837" s="1">
        <v>48</v>
      </c>
      <c r="AY837" s="1">
        <v>10</v>
      </c>
      <c r="AZ837" s="1" t="s">
        <v>2121</v>
      </c>
      <c r="BA837" s="1" t="s">
        <v>5820</v>
      </c>
      <c r="BB837" s="1" t="s">
        <v>5821</v>
      </c>
      <c r="BC837" s="1" t="s">
        <v>5822</v>
      </c>
      <c r="BD837" s="1" t="s">
        <v>5823</v>
      </c>
      <c r="BE837" s="1" t="s">
        <v>5824</v>
      </c>
      <c r="BF837" s="1" t="s">
        <v>5825</v>
      </c>
      <c r="BG837" s="1" t="s">
        <v>5826</v>
      </c>
      <c r="BH837" s="1" t="s">
        <v>2122</v>
      </c>
      <c r="BI837" s="1" t="s">
        <v>5827</v>
      </c>
      <c r="BJ837" s="1" t="s">
        <v>5828</v>
      </c>
      <c r="BK837" s="1" t="s">
        <v>5829</v>
      </c>
      <c r="BL837" s="1" t="s">
        <v>5830</v>
      </c>
      <c r="BM837" s="1" t="s">
        <v>5831</v>
      </c>
      <c r="BN837" s="1" t="s">
        <v>5832</v>
      </c>
      <c r="BO837" s="1" t="s">
        <v>5833</v>
      </c>
      <c r="BP837" s="1" t="s">
        <v>2122</v>
      </c>
      <c r="BQ837" s="1" t="s">
        <v>5834</v>
      </c>
      <c r="BR837" s="1" t="s">
        <v>5835</v>
      </c>
      <c r="BS837" s="1" t="s">
        <v>5836</v>
      </c>
      <c r="BT837" s="1" t="s">
        <v>5837</v>
      </c>
      <c r="BU837" s="1" t="s">
        <v>5838</v>
      </c>
      <c r="BV837" s="1" t="s">
        <v>5839</v>
      </c>
      <c r="BW837" s="1" t="s">
        <v>5840</v>
      </c>
      <c r="BX837" s="1" t="s">
        <v>2122</v>
      </c>
      <c r="BY837" s="1">
        <v>3</v>
      </c>
      <c r="BZ837" s="1">
        <v>3</v>
      </c>
      <c r="CA837" s="1">
        <v>3</v>
      </c>
      <c r="CB837" s="1">
        <v>4</v>
      </c>
      <c r="CC837" s="1">
        <v>3</v>
      </c>
      <c r="CD837" s="1">
        <v>3</v>
      </c>
      <c r="CE837" s="1">
        <v>3</v>
      </c>
      <c r="CF837" s="1">
        <v>1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1</v>
      </c>
      <c r="CM837" s="1">
        <v>1</v>
      </c>
      <c r="CN837" s="1">
        <v>0</v>
      </c>
      <c r="CO837" s="1" t="s">
        <v>2121</v>
      </c>
      <c r="CP837" s="1" t="s">
        <v>2121</v>
      </c>
      <c r="CQ837" s="1" t="s">
        <v>2121</v>
      </c>
      <c r="CR837" s="1" t="s">
        <v>2121</v>
      </c>
      <c r="CS837" s="1" t="s">
        <v>2121</v>
      </c>
      <c r="CT837" s="1" t="s">
        <v>2129</v>
      </c>
      <c r="CU837" s="1" t="s">
        <v>2129</v>
      </c>
      <c r="CV837" s="1" t="s">
        <v>2129</v>
      </c>
      <c r="CW837" s="1">
        <v>14</v>
      </c>
      <c r="CX837" s="1">
        <v>14</v>
      </c>
      <c r="CY837" s="1">
        <v>14</v>
      </c>
      <c r="CZ837" s="1">
        <v>16.100000000000001</v>
      </c>
      <c r="DA837" s="1">
        <v>14</v>
      </c>
      <c r="DB837" s="1">
        <v>14</v>
      </c>
      <c r="DC837" s="1">
        <v>12.3</v>
      </c>
      <c r="DD837" s="1">
        <v>4</v>
      </c>
      <c r="DE837" s="1">
        <v>2905900000</v>
      </c>
      <c r="DF837" s="1">
        <v>2081600000</v>
      </c>
      <c r="DG837" s="1">
        <v>824280000</v>
      </c>
      <c r="DH837" s="1">
        <v>171410000</v>
      </c>
      <c r="DI837" s="1">
        <v>103350000</v>
      </c>
      <c r="DJ837" s="1">
        <v>68059000</v>
      </c>
      <c r="DK837" s="1">
        <v>191680000</v>
      </c>
      <c r="DL837" s="1">
        <v>126290000</v>
      </c>
      <c r="DM837" s="1">
        <v>65390000</v>
      </c>
      <c r="DN837" s="1">
        <v>234770000</v>
      </c>
      <c r="DO837" s="1">
        <v>139730000</v>
      </c>
      <c r="DP837" s="1">
        <v>95033000</v>
      </c>
      <c r="DQ837" s="1">
        <v>236050000</v>
      </c>
      <c r="DR837" s="1">
        <v>152140000</v>
      </c>
      <c r="DS837" s="1">
        <v>83904000</v>
      </c>
      <c r="DT837" s="1">
        <v>241240000</v>
      </c>
      <c r="DU837" s="1">
        <v>148360000</v>
      </c>
      <c r="DV837" s="1">
        <v>92878000</v>
      </c>
      <c r="DW837" s="1">
        <v>172000000</v>
      </c>
      <c r="DX837" s="1">
        <v>116080000</v>
      </c>
      <c r="DY837" s="1">
        <v>55923000</v>
      </c>
      <c r="DZ837" s="1">
        <v>125360000</v>
      </c>
      <c r="EA837" s="1">
        <v>65459000</v>
      </c>
      <c r="EB837" s="1">
        <v>59898000</v>
      </c>
      <c r="EC837" s="1">
        <v>34167000</v>
      </c>
      <c r="ED837" s="1">
        <v>22002000</v>
      </c>
      <c r="EE837" s="1">
        <v>12165000</v>
      </c>
      <c r="EF837" s="1"/>
      <c r="EG837" s="1"/>
      <c r="EH837" s="1"/>
      <c r="EI837" s="1">
        <v>263</v>
      </c>
      <c r="EJ837" s="1" t="s">
        <v>5841</v>
      </c>
      <c r="EK837" s="1" t="s">
        <v>2845</v>
      </c>
      <c r="EL837" s="1" t="s">
        <v>5842</v>
      </c>
      <c r="EM837" s="1" t="s">
        <v>5843</v>
      </c>
      <c r="EN837" s="1" t="s">
        <v>5844</v>
      </c>
      <c r="EO837" s="1" t="s">
        <v>5845</v>
      </c>
      <c r="EP837" s="1"/>
      <c r="EQ837" s="1"/>
      <c r="ER837" s="1"/>
      <c r="ES837" s="1"/>
      <c r="ET837" s="1" t="s">
        <v>2986</v>
      </c>
      <c r="EU837" s="1" t="s">
        <v>116</v>
      </c>
      <c r="EV837" s="1" t="s">
        <v>2137</v>
      </c>
      <c r="EW837" s="1" t="s">
        <v>2137</v>
      </c>
      <c r="EX837" s="1" t="s">
        <v>2137</v>
      </c>
      <c r="EY837" s="1" t="s">
        <v>2137</v>
      </c>
      <c r="EZ837" s="1" t="s">
        <v>2137</v>
      </c>
      <c r="FA837" s="1" t="s">
        <v>2137</v>
      </c>
      <c r="FB837" s="1" t="s">
        <v>2137</v>
      </c>
      <c r="FC837" s="1" t="s">
        <v>2137</v>
      </c>
      <c r="FD837" s="1">
        <v>-0.279708302983533</v>
      </c>
      <c r="FE837" s="1">
        <f t="shared" si="13"/>
        <v>0.40901732808175939</v>
      </c>
      <c r="FF837" s="1">
        <v>0.38992642854234899</v>
      </c>
      <c r="FG837" s="1" t="s">
        <v>5810</v>
      </c>
      <c r="FH837" s="1" t="s">
        <v>5813</v>
      </c>
      <c r="FI837" s="1" t="s">
        <v>5814</v>
      </c>
    </row>
    <row r="838" spans="1:165" x14ac:dyDescent="0.25">
      <c r="A838" s="1" t="s">
        <v>54562</v>
      </c>
      <c r="B838" s="1">
        <v>-0.28865167207334602</v>
      </c>
      <c r="C838" s="1">
        <v>0.390350140839894</v>
      </c>
      <c r="D838" s="1" t="s">
        <v>54559</v>
      </c>
      <c r="E838" s="1" t="s">
        <v>54560</v>
      </c>
      <c r="F838" s="1" t="s">
        <v>17066</v>
      </c>
      <c r="G838" s="1" t="s">
        <v>17066</v>
      </c>
      <c r="H838" s="1" t="s">
        <v>17066</v>
      </c>
      <c r="I838" s="1" t="s">
        <v>54561</v>
      </c>
      <c r="J838" s="1" t="s">
        <v>54563</v>
      </c>
      <c r="K838" s="1">
        <v>2</v>
      </c>
      <c r="L838" s="1">
        <v>7</v>
      </c>
      <c r="M838" s="1">
        <v>7</v>
      </c>
      <c r="N838" s="1">
        <v>7</v>
      </c>
      <c r="O838" s="1">
        <v>6</v>
      </c>
      <c r="P838" s="1">
        <v>7</v>
      </c>
      <c r="Q838" s="1">
        <v>7</v>
      </c>
      <c r="R838" s="1">
        <v>5</v>
      </c>
      <c r="S838" s="1">
        <v>4</v>
      </c>
      <c r="T838" s="1">
        <v>5</v>
      </c>
      <c r="U838" s="1">
        <v>5</v>
      </c>
      <c r="V838" s="1">
        <v>5</v>
      </c>
      <c r="W838" s="1">
        <v>6</v>
      </c>
      <c r="X838" s="1">
        <v>7</v>
      </c>
      <c r="Y838" s="1">
        <v>7</v>
      </c>
      <c r="Z838" s="1">
        <v>5</v>
      </c>
      <c r="AA838" s="1">
        <v>4</v>
      </c>
      <c r="AB838" s="1">
        <v>5</v>
      </c>
      <c r="AC838" s="1">
        <v>5</v>
      </c>
      <c r="AD838" s="1">
        <v>5</v>
      </c>
      <c r="AE838" s="1">
        <v>6</v>
      </c>
      <c r="AF838" s="1">
        <v>7</v>
      </c>
      <c r="AG838" s="1">
        <v>7</v>
      </c>
      <c r="AH838" s="1">
        <v>5</v>
      </c>
      <c r="AI838" s="1">
        <v>4</v>
      </c>
      <c r="AJ838" s="1">
        <v>5</v>
      </c>
      <c r="AK838" s="1">
        <v>5</v>
      </c>
      <c r="AL838" s="1">
        <v>5</v>
      </c>
      <c r="AM838" s="1">
        <v>23.9</v>
      </c>
      <c r="AN838" s="1">
        <v>23.9</v>
      </c>
      <c r="AO838" s="1">
        <v>23.9</v>
      </c>
      <c r="AP838" s="1">
        <v>31.791</v>
      </c>
      <c r="AQ838" s="1">
        <v>280</v>
      </c>
      <c r="AR838" s="1" t="s">
        <v>54564</v>
      </c>
      <c r="AS838" s="1">
        <v>0</v>
      </c>
      <c r="AT838" s="1">
        <v>56.847000000000001</v>
      </c>
      <c r="AU838" s="1" t="s">
        <v>54565</v>
      </c>
      <c r="AV838" s="1" t="s">
        <v>50684</v>
      </c>
      <c r="AW838" s="1" t="s">
        <v>32185</v>
      </c>
      <c r="AX838" s="1">
        <v>105</v>
      </c>
      <c r="AY838" s="1">
        <v>26</v>
      </c>
      <c r="AZ838" s="1" t="s">
        <v>2121</v>
      </c>
      <c r="BA838" s="1" t="s">
        <v>54566</v>
      </c>
      <c r="BB838" s="1" t="s">
        <v>54567</v>
      </c>
      <c r="BC838" s="1" t="s">
        <v>54568</v>
      </c>
      <c r="BD838" s="1" t="s">
        <v>54569</v>
      </c>
      <c r="BE838" s="1" t="s">
        <v>54570</v>
      </c>
      <c r="BF838" s="1" t="s">
        <v>44257</v>
      </c>
      <c r="BG838" s="1" t="s">
        <v>54571</v>
      </c>
      <c r="BH838" s="1" t="s">
        <v>54572</v>
      </c>
      <c r="BI838" s="1" t="s">
        <v>43196</v>
      </c>
      <c r="BJ838" s="1" t="s">
        <v>14511</v>
      </c>
      <c r="BK838" s="1" t="s">
        <v>12708</v>
      </c>
      <c r="BL838" s="1" t="s">
        <v>13151</v>
      </c>
      <c r="BM838" s="1" t="s">
        <v>41557</v>
      </c>
      <c r="BN838" s="1" t="s">
        <v>14022</v>
      </c>
      <c r="BO838" s="1" t="s">
        <v>18923</v>
      </c>
      <c r="BP838" s="1" t="s">
        <v>54573</v>
      </c>
      <c r="BQ838" s="1" t="s">
        <v>54574</v>
      </c>
      <c r="BR838" s="1" t="s">
        <v>54575</v>
      </c>
      <c r="BS838" s="1" t="s">
        <v>54576</v>
      </c>
      <c r="BT838" s="1" t="s">
        <v>54577</v>
      </c>
      <c r="BU838" s="1" t="s">
        <v>54578</v>
      </c>
      <c r="BV838" s="1" t="s">
        <v>54579</v>
      </c>
      <c r="BW838" s="1" t="s">
        <v>31265</v>
      </c>
      <c r="BX838" s="1" t="s">
        <v>54580</v>
      </c>
      <c r="BY838" s="1">
        <v>7</v>
      </c>
      <c r="BZ838" s="1">
        <v>8</v>
      </c>
      <c r="CA838" s="1">
        <v>10</v>
      </c>
      <c r="CB838" s="1">
        <v>7</v>
      </c>
      <c r="CC838" s="1">
        <v>5</v>
      </c>
      <c r="CD838" s="1">
        <v>7</v>
      </c>
      <c r="CE838" s="1">
        <v>7</v>
      </c>
      <c r="CF838" s="1">
        <v>5</v>
      </c>
      <c r="CG838" s="1">
        <v>1</v>
      </c>
      <c r="CH838" s="1">
        <v>1</v>
      </c>
      <c r="CI838" s="1">
        <v>2</v>
      </c>
      <c r="CJ838" s="1">
        <v>1</v>
      </c>
      <c r="CK838" s="1">
        <v>2</v>
      </c>
      <c r="CL838" s="1">
        <v>0</v>
      </c>
      <c r="CM838" s="1">
        <v>0</v>
      </c>
      <c r="CN838" s="1">
        <v>0</v>
      </c>
      <c r="CO838" s="1" t="s">
        <v>2121</v>
      </c>
      <c r="CP838" s="1" t="s">
        <v>2121</v>
      </c>
      <c r="CQ838" s="1" t="s">
        <v>2121</v>
      </c>
      <c r="CR838" s="1" t="s">
        <v>2121</v>
      </c>
      <c r="CS838" s="1" t="s">
        <v>2129</v>
      </c>
      <c r="CT838" s="1" t="s">
        <v>2121</v>
      </c>
      <c r="CU838" s="1" t="s">
        <v>2121</v>
      </c>
      <c r="CV838" s="1" t="s">
        <v>2121</v>
      </c>
      <c r="CW838" s="1">
        <v>23.9</v>
      </c>
      <c r="CX838" s="1">
        <v>23.9</v>
      </c>
      <c r="CY838" s="1">
        <v>23.9</v>
      </c>
      <c r="CZ838" s="1">
        <v>15.7</v>
      </c>
      <c r="DA838" s="1">
        <v>16.100000000000001</v>
      </c>
      <c r="DB838" s="1">
        <v>17.100000000000001</v>
      </c>
      <c r="DC838" s="1">
        <v>20</v>
      </c>
      <c r="DD838" s="1">
        <v>20</v>
      </c>
      <c r="DE838" s="1">
        <v>10531000000</v>
      </c>
      <c r="DF838" s="1">
        <v>8312800000</v>
      </c>
      <c r="DG838" s="1">
        <v>2218600000</v>
      </c>
      <c r="DH838" s="1">
        <v>681800000</v>
      </c>
      <c r="DI838" s="1">
        <v>499810000</v>
      </c>
      <c r="DJ838" s="1">
        <v>182000000</v>
      </c>
      <c r="DK838" s="1">
        <v>1079000000</v>
      </c>
      <c r="DL838" s="1">
        <v>746070000</v>
      </c>
      <c r="DM838" s="1">
        <v>332880000</v>
      </c>
      <c r="DN838" s="1">
        <v>947550000</v>
      </c>
      <c r="DO838" s="1">
        <v>681170000</v>
      </c>
      <c r="DP838" s="1">
        <v>266390000</v>
      </c>
      <c r="DQ838" s="1">
        <v>678250000</v>
      </c>
      <c r="DR838" s="1">
        <v>500130000</v>
      </c>
      <c r="DS838" s="1">
        <v>178120000</v>
      </c>
      <c r="DT838" s="1">
        <v>584720000</v>
      </c>
      <c r="DU838" s="1">
        <v>414240000</v>
      </c>
      <c r="DV838" s="1">
        <v>170480000</v>
      </c>
      <c r="DW838" s="1">
        <v>622540000</v>
      </c>
      <c r="DX838" s="1">
        <v>453710000</v>
      </c>
      <c r="DY838" s="1">
        <v>168840000</v>
      </c>
      <c r="DZ838" s="1">
        <v>535850000</v>
      </c>
      <c r="EA838" s="1">
        <v>385840000</v>
      </c>
      <c r="EB838" s="1">
        <v>150010000</v>
      </c>
      <c r="EC838" s="1">
        <v>216120000</v>
      </c>
      <c r="ED838" s="1">
        <v>152760000</v>
      </c>
      <c r="EE838" s="1">
        <v>63363000</v>
      </c>
      <c r="EF838" s="1"/>
      <c r="EG838" s="1"/>
      <c r="EH838" s="1"/>
      <c r="EI838" s="1">
        <v>3074</v>
      </c>
      <c r="EJ838" s="1" t="s">
        <v>54581</v>
      </c>
      <c r="EK838" s="1" t="s">
        <v>2845</v>
      </c>
      <c r="EL838" s="1" t="s">
        <v>54582</v>
      </c>
      <c r="EM838" s="1" t="s">
        <v>54583</v>
      </c>
      <c r="EN838" s="1" t="s">
        <v>54584</v>
      </c>
      <c r="EO838" s="1" t="s">
        <v>54585</v>
      </c>
      <c r="EP838" s="1"/>
      <c r="EQ838" s="1"/>
      <c r="ER838" s="1"/>
      <c r="ES838" s="1"/>
      <c r="ET838" s="1" t="s">
        <v>2506</v>
      </c>
      <c r="EU838" s="1" t="s">
        <v>1736</v>
      </c>
      <c r="EV838" s="1" t="s">
        <v>2137</v>
      </c>
      <c r="EW838" s="1" t="s">
        <v>2137</v>
      </c>
      <c r="EX838" s="1" t="s">
        <v>2137</v>
      </c>
      <c r="EY838" s="1" t="s">
        <v>2137</v>
      </c>
      <c r="EZ838" s="1" t="s">
        <v>2137</v>
      </c>
      <c r="FA838" s="1" t="s">
        <v>2137</v>
      </c>
      <c r="FB838" s="1" t="s">
        <v>2137</v>
      </c>
      <c r="FC838" s="1" t="s">
        <v>2137</v>
      </c>
      <c r="FD838" s="1">
        <v>-0.28865167207334602</v>
      </c>
      <c r="FE838" s="1">
        <f t="shared" si="13"/>
        <v>0.40854565960407702</v>
      </c>
      <c r="FF838" s="1">
        <v>0.390350140839894</v>
      </c>
      <c r="FG838" s="1" t="s">
        <v>54559</v>
      </c>
      <c r="FH838" s="1" t="s">
        <v>54561</v>
      </c>
      <c r="FI838" s="1" t="s">
        <v>54562</v>
      </c>
    </row>
    <row r="839" spans="1:165" x14ac:dyDescent="0.25">
      <c r="A839" s="1" t="s">
        <v>35097</v>
      </c>
      <c r="B839" s="1">
        <v>0.28441277862808401</v>
      </c>
      <c r="C839" s="1">
        <v>0.40739990246248597</v>
      </c>
      <c r="D839" s="1" t="s">
        <v>35095</v>
      </c>
      <c r="E839" s="1" t="s">
        <v>35095</v>
      </c>
      <c r="F839" s="1" t="s">
        <v>16793</v>
      </c>
      <c r="G839" s="1" t="s">
        <v>16793</v>
      </c>
      <c r="H839" s="1" t="s">
        <v>16793</v>
      </c>
      <c r="I839" s="1" t="s">
        <v>35096</v>
      </c>
      <c r="J839" s="1" t="s">
        <v>35098</v>
      </c>
      <c r="K839" s="1">
        <v>2</v>
      </c>
      <c r="L839" s="1">
        <v>7</v>
      </c>
      <c r="M839" s="1">
        <v>7</v>
      </c>
      <c r="N839" s="1">
        <v>7</v>
      </c>
      <c r="O839" s="1">
        <v>5</v>
      </c>
      <c r="P839" s="1">
        <v>5</v>
      </c>
      <c r="Q839" s="1">
        <v>5</v>
      </c>
      <c r="R839" s="1">
        <v>4</v>
      </c>
      <c r="S839" s="1">
        <v>5</v>
      </c>
      <c r="T839" s="1">
        <v>4</v>
      </c>
      <c r="U839" s="1">
        <v>4</v>
      </c>
      <c r="V839" s="1">
        <v>4</v>
      </c>
      <c r="W839" s="1">
        <v>5</v>
      </c>
      <c r="X839" s="1">
        <v>5</v>
      </c>
      <c r="Y839" s="1">
        <v>5</v>
      </c>
      <c r="Z839" s="1">
        <v>4</v>
      </c>
      <c r="AA839" s="1">
        <v>5</v>
      </c>
      <c r="AB839" s="1">
        <v>4</v>
      </c>
      <c r="AC839" s="1">
        <v>4</v>
      </c>
      <c r="AD839" s="1">
        <v>4</v>
      </c>
      <c r="AE839" s="1">
        <v>5</v>
      </c>
      <c r="AF839" s="1">
        <v>5</v>
      </c>
      <c r="AG839" s="1">
        <v>5</v>
      </c>
      <c r="AH839" s="1">
        <v>4</v>
      </c>
      <c r="AI839" s="1">
        <v>5</v>
      </c>
      <c r="AJ839" s="1">
        <v>4</v>
      </c>
      <c r="AK839" s="1">
        <v>4</v>
      </c>
      <c r="AL839" s="1">
        <v>4</v>
      </c>
      <c r="AM839" s="1">
        <v>31.1</v>
      </c>
      <c r="AN839" s="1">
        <v>31.1</v>
      </c>
      <c r="AO839" s="1">
        <v>31.1</v>
      </c>
      <c r="AP839" s="1">
        <v>24.975999999999999</v>
      </c>
      <c r="AQ839" s="1">
        <v>219</v>
      </c>
      <c r="AR839" s="1" t="s">
        <v>35099</v>
      </c>
      <c r="AS839" s="1">
        <v>0</v>
      </c>
      <c r="AT839" s="1">
        <v>38.762999999999998</v>
      </c>
      <c r="AU839" s="1" t="s">
        <v>35100</v>
      </c>
      <c r="AV839" s="1" t="s">
        <v>35101</v>
      </c>
      <c r="AW839" s="1" t="s">
        <v>35102</v>
      </c>
      <c r="AX839" s="1">
        <v>79</v>
      </c>
      <c r="AY839" s="1">
        <v>25</v>
      </c>
      <c r="AZ839" s="1" t="s">
        <v>2121</v>
      </c>
      <c r="BA839" s="1" t="s">
        <v>35103</v>
      </c>
      <c r="BB839" s="1" t="s">
        <v>35104</v>
      </c>
      <c r="BC839" s="1" t="s">
        <v>35105</v>
      </c>
      <c r="BD839" s="1" t="s">
        <v>35106</v>
      </c>
      <c r="BE839" s="1" t="s">
        <v>31065</v>
      </c>
      <c r="BF839" s="1" t="s">
        <v>35107</v>
      </c>
      <c r="BG839" s="1" t="s">
        <v>35108</v>
      </c>
      <c r="BH839" s="1" t="s">
        <v>35109</v>
      </c>
      <c r="BI839" s="1" t="s">
        <v>19519</v>
      </c>
      <c r="BJ839" s="1" t="s">
        <v>35110</v>
      </c>
      <c r="BK839" s="1" t="s">
        <v>8848</v>
      </c>
      <c r="BL839" s="1" t="s">
        <v>31420</v>
      </c>
      <c r="BM839" s="1" t="s">
        <v>30636</v>
      </c>
      <c r="BN839" s="1" t="s">
        <v>35111</v>
      </c>
      <c r="BO839" s="1" t="s">
        <v>35112</v>
      </c>
      <c r="BP839" s="1" t="s">
        <v>33975</v>
      </c>
      <c r="BQ839" s="1" t="s">
        <v>35113</v>
      </c>
      <c r="BR839" s="1" t="s">
        <v>35114</v>
      </c>
      <c r="BS839" s="1" t="s">
        <v>35115</v>
      </c>
      <c r="BT839" s="1" t="s">
        <v>35116</v>
      </c>
      <c r="BU839" s="1" t="s">
        <v>35117</v>
      </c>
      <c r="BV839" s="1" t="s">
        <v>35118</v>
      </c>
      <c r="BW839" s="1" t="s">
        <v>35119</v>
      </c>
      <c r="BX839" s="1" t="s">
        <v>35120</v>
      </c>
      <c r="BY839" s="1">
        <v>6</v>
      </c>
      <c r="BZ839" s="1">
        <v>5</v>
      </c>
      <c r="CA839" s="1">
        <v>4</v>
      </c>
      <c r="CB839" s="1">
        <v>5</v>
      </c>
      <c r="CC839" s="1">
        <v>6</v>
      </c>
      <c r="CD839" s="1">
        <v>5</v>
      </c>
      <c r="CE839" s="1">
        <v>5</v>
      </c>
      <c r="CF839" s="1">
        <v>4</v>
      </c>
      <c r="CG839" s="1">
        <v>0</v>
      </c>
      <c r="CH839" s="1">
        <v>2</v>
      </c>
      <c r="CI839" s="1">
        <v>1</v>
      </c>
      <c r="CJ839" s="1">
        <v>1</v>
      </c>
      <c r="CK839" s="1">
        <v>2</v>
      </c>
      <c r="CL839" s="1">
        <v>1</v>
      </c>
      <c r="CM839" s="1">
        <v>1</v>
      </c>
      <c r="CN839" s="1">
        <v>1</v>
      </c>
      <c r="CO839" s="1" t="s">
        <v>2121</v>
      </c>
      <c r="CP839" s="1" t="s">
        <v>2121</v>
      </c>
      <c r="CQ839" s="1" t="s">
        <v>2121</v>
      </c>
      <c r="CR839" s="1" t="s">
        <v>2121</v>
      </c>
      <c r="CS839" s="1" t="s">
        <v>2121</v>
      </c>
      <c r="CT839" s="1" t="s">
        <v>2121</v>
      </c>
      <c r="CU839" s="1" t="s">
        <v>2121</v>
      </c>
      <c r="CV839" s="1" t="s">
        <v>2121</v>
      </c>
      <c r="CW839" s="1">
        <v>24.7</v>
      </c>
      <c r="CX839" s="1">
        <v>24.7</v>
      </c>
      <c r="CY839" s="1">
        <v>18.7</v>
      </c>
      <c r="CZ839" s="1">
        <v>22.4</v>
      </c>
      <c r="DA839" s="1">
        <v>24.2</v>
      </c>
      <c r="DB839" s="1">
        <v>22.4</v>
      </c>
      <c r="DC839" s="1">
        <v>22.4</v>
      </c>
      <c r="DD839" s="1">
        <v>22.4</v>
      </c>
      <c r="DE839" s="1">
        <v>7169400000</v>
      </c>
      <c r="DF839" s="1">
        <v>5193600000</v>
      </c>
      <c r="DG839" s="1">
        <v>1975800000</v>
      </c>
      <c r="DH839" s="1">
        <v>483590000</v>
      </c>
      <c r="DI839" s="1">
        <v>341420000</v>
      </c>
      <c r="DJ839" s="1">
        <v>142160000</v>
      </c>
      <c r="DK839" s="1">
        <v>555500000</v>
      </c>
      <c r="DL839" s="1">
        <v>349640000</v>
      </c>
      <c r="DM839" s="1">
        <v>205860000</v>
      </c>
      <c r="DN839" s="1">
        <v>266130000</v>
      </c>
      <c r="DO839" s="1">
        <v>194050000</v>
      </c>
      <c r="DP839" s="1">
        <v>72080000</v>
      </c>
      <c r="DQ839" s="1">
        <v>452490000</v>
      </c>
      <c r="DR839" s="1">
        <v>320980000</v>
      </c>
      <c r="DS839" s="1">
        <v>131510000</v>
      </c>
      <c r="DT839" s="1">
        <v>556290000</v>
      </c>
      <c r="DU839" s="1">
        <v>368680000</v>
      </c>
      <c r="DV839" s="1">
        <v>187610000</v>
      </c>
      <c r="DW839" s="1">
        <v>443200000</v>
      </c>
      <c r="DX839" s="1">
        <v>298760000</v>
      </c>
      <c r="DY839" s="1">
        <v>144440000</v>
      </c>
      <c r="DZ839" s="1">
        <v>350620000</v>
      </c>
      <c r="EA839" s="1">
        <v>229600000</v>
      </c>
      <c r="EB839" s="1">
        <v>121020000</v>
      </c>
      <c r="EC839" s="1">
        <v>186420000</v>
      </c>
      <c r="ED839" s="1">
        <v>125580000</v>
      </c>
      <c r="EE839" s="1">
        <v>60831000</v>
      </c>
      <c r="EF839" s="1"/>
      <c r="EG839" s="1"/>
      <c r="EH839" s="1"/>
      <c r="EI839" s="1">
        <v>1930</v>
      </c>
      <c r="EJ839" s="1" t="s">
        <v>35121</v>
      </c>
      <c r="EK839" s="1" t="s">
        <v>2845</v>
      </c>
      <c r="EL839" s="1" t="s">
        <v>35122</v>
      </c>
      <c r="EM839" s="1" t="s">
        <v>35123</v>
      </c>
      <c r="EN839" s="1" t="s">
        <v>35124</v>
      </c>
      <c r="EO839" s="1" t="s">
        <v>35125</v>
      </c>
      <c r="EP839" s="1" t="s">
        <v>35126</v>
      </c>
      <c r="EQ839" s="1"/>
      <c r="ER839" s="1" t="s">
        <v>14440</v>
      </c>
      <c r="ES839" s="1"/>
      <c r="ET839" s="1" t="s">
        <v>2506</v>
      </c>
      <c r="EU839" s="1" t="s">
        <v>1038</v>
      </c>
      <c r="EV839" s="1" t="s">
        <v>2137</v>
      </c>
      <c r="EW839" s="1" t="s">
        <v>2137</v>
      </c>
      <c r="EX839" s="1" t="s">
        <v>2137</v>
      </c>
      <c r="EY839" s="1" t="s">
        <v>2137</v>
      </c>
      <c r="EZ839" s="1" t="s">
        <v>2137</v>
      </c>
      <c r="FA839" s="1" t="s">
        <v>2137</v>
      </c>
      <c r="FB839" s="1" t="s">
        <v>2137</v>
      </c>
      <c r="FC839" s="1" t="s">
        <v>2137</v>
      </c>
      <c r="FD839" s="1">
        <v>0.28441277862808401</v>
      </c>
      <c r="FE839" s="1">
        <f t="shared" si="13"/>
        <v>0.38997907931231318</v>
      </c>
      <c r="FF839" s="1">
        <v>0.40739990246248597</v>
      </c>
      <c r="FG839" s="1" t="s">
        <v>35095</v>
      </c>
      <c r="FH839" s="1" t="s">
        <v>35096</v>
      </c>
      <c r="FI839" s="1" t="s">
        <v>35097</v>
      </c>
    </row>
    <row r="840" spans="1:165" x14ac:dyDescent="0.25">
      <c r="A840" s="1" t="s">
        <v>54060</v>
      </c>
      <c r="B840" s="1">
        <v>-0.43957755625950801</v>
      </c>
      <c r="C840" s="1">
        <v>0.407926921668955</v>
      </c>
      <c r="D840" s="1" t="s">
        <v>54056</v>
      </c>
      <c r="E840" s="1" t="s">
        <v>54057</v>
      </c>
      <c r="F840" s="1" t="s">
        <v>54058</v>
      </c>
      <c r="G840" s="1" t="s">
        <v>54058</v>
      </c>
      <c r="H840" s="1" t="s">
        <v>54058</v>
      </c>
      <c r="I840" s="1" t="s">
        <v>54059</v>
      </c>
      <c r="J840" s="1" t="s">
        <v>54061</v>
      </c>
      <c r="K840" s="1">
        <v>5</v>
      </c>
      <c r="L840" s="1">
        <v>7</v>
      </c>
      <c r="M840" s="1">
        <v>7</v>
      </c>
      <c r="N840" s="1">
        <v>7</v>
      </c>
      <c r="O840" s="1">
        <v>1</v>
      </c>
      <c r="P840" s="1">
        <v>1</v>
      </c>
      <c r="Q840" s="1">
        <v>2</v>
      </c>
      <c r="R840" s="1">
        <v>2</v>
      </c>
      <c r="S840" s="1">
        <v>1</v>
      </c>
      <c r="T840" s="1">
        <v>1</v>
      </c>
      <c r="U840" s="1">
        <v>2</v>
      </c>
      <c r="V840" s="1">
        <v>1</v>
      </c>
      <c r="W840" s="1">
        <v>1</v>
      </c>
      <c r="X840" s="1">
        <v>1</v>
      </c>
      <c r="Y840" s="1">
        <v>2</v>
      </c>
      <c r="Z840" s="1">
        <v>2</v>
      </c>
      <c r="AA840" s="1">
        <v>1</v>
      </c>
      <c r="AB840" s="1">
        <v>1</v>
      </c>
      <c r="AC840" s="1">
        <v>2</v>
      </c>
      <c r="AD840" s="1">
        <v>1</v>
      </c>
      <c r="AE840" s="1">
        <v>1</v>
      </c>
      <c r="AF840" s="1">
        <v>1</v>
      </c>
      <c r="AG840" s="1">
        <v>2</v>
      </c>
      <c r="AH840" s="1">
        <v>2</v>
      </c>
      <c r="AI840" s="1">
        <v>1</v>
      </c>
      <c r="AJ840" s="1">
        <v>1</v>
      </c>
      <c r="AK840" s="1">
        <v>2</v>
      </c>
      <c r="AL840" s="1">
        <v>1</v>
      </c>
      <c r="AM840" s="1">
        <v>30.7</v>
      </c>
      <c r="AN840" s="1">
        <v>30.7</v>
      </c>
      <c r="AO840" s="1">
        <v>30.7</v>
      </c>
      <c r="AP840" s="1">
        <v>30.242999999999999</v>
      </c>
      <c r="AQ840" s="1">
        <v>267</v>
      </c>
      <c r="AR840" s="1" t="s">
        <v>54062</v>
      </c>
      <c r="AS840" s="1">
        <v>0</v>
      </c>
      <c r="AT840" s="1">
        <v>11.25</v>
      </c>
      <c r="AU840" s="1" t="s">
        <v>54063</v>
      </c>
      <c r="AV840" s="1" t="s">
        <v>54064</v>
      </c>
      <c r="AW840" s="1" t="s">
        <v>54065</v>
      </c>
      <c r="AX840" s="1">
        <v>42</v>
      </c>
      <c r="AY840" s="1">
        <v>38</v>
      </c>
      <c r="AZ840" s="1" t="s">
        <v>2129</v>
      </c>
      <c r="BA840" s="1" t="s">
        <v>54066</v>
      </c>
      <c r="BB840" s="1" t="s">
        <v>2122</v>
      </c>
      <c r="BC840" s="1" t="s">
        <v>54067</v>
      </c>
      <c r="BD840" s="1" t="s">
        <v>54068</v>
      </c>
      <c r="BE840" s="1" t="s">
        <v>2122</v>
      </c>
      <c r="BF840" s="1" t="s">
        <v>2122</v>
      </c>
      <c r="BG840" s="1" t="s">
        <v>54069</v>
      </c>
      <c r="BH840" s="1" t="s">
        <v>2122</v>
      </c>
      <c r="BI840" s="1" t="s">
        <v>54070</v>
      </c>
      <c r="BJ840" s="1" t="s">
        <v>2122</v>
      </c>
      <c r="BK840" s="1" t="s">
        <v>13046</v>
      </c>
      <c r="BL840" s="1" t="s">
        <v>54071</v>
      </c>
      <c r="BM840" s="1" t="s">
        <v>2122</v>
      </c>
      <c r="BN840" s="1" t="s">
        <v>2122</v>
      </c>
      <c r="BO840" s="1" t="s">
        <v>54072</v>
      </c>
      <c r="BP840" s="1" t="s">
        <v>2122</v>
      </c>
      <c r="BQ840" s="1" t="s">
        <v>54073</v>
      </c>
      <c r="BR840" s="1" t="s">
        <v>2122</v>
      </c>
      <c r="BS840" s="1" t="s">
        <v>54074</v>
      </c>
      <c r="BT840" s="1" t="s">
        <v>51051</v>
      </c>
      <c r="BU840" s="1" t="s">
        <v>2122</v>
      </c>
      <c r="BV840" s="1" t="s">
        <v>2122</v>
      </c>
      <c r="BW840" s="1" t="s">
        <v>54075</v>
      </c>
      <c r="BX840" s="1" t="s">
        <v>2122</v>
      </c>
      <c r="BY840" s="1">
        <v>2</v>
      </c>
      <c r="BZ840" s="1">
        <v>1</v>
      </c>
      <c r="CA840" s="1">
        <v>2</v>
      </c>
      <c r="CB840" s="1">
        <v>3</v>
      </c>
      <c r="CC840" s="1">
        <v>1</v>
      </c>
      <c r="CD840" s="1">
        <v>1</v>
      </c>
      <c r="CE840" s="1">
        <v>3</v>
      </c>
      <c r="CF840" s="1">
        <v>1</v>
      </c>
      <c r="CG840" s="1">
        <v>1</v>
      </c>
      <c r="CH840" s="1">
        <v>0</v>
      </c>
      <c r="CI840" s="1">
        <v>2</v>
      </c>
      <c r="CJ840" s="1">
        <v>2</v>
      </c>
      <c r="CK840" s="1">
        <v>1</v>
      </c>
      <c r="CL840" s="1">
        <v>0</v>
      </c>
      <c r="CM840" s="1">
        <v>3</v>
      </c>
      <c r="CN840" s="1">
        <v>1</v>
      </c>
      <c r="CO840" s="1" t="s">
        <v>2129</v>
      </c>
      <c r="CP840" s="1" t="s">
        <v>2129</v>
      </c>
      <c r="CQ840" s="1" t="s">
        <v>2129</v>
      </c>
      <c r="CR840" s="1" t="s">
        <v>2129</v>
      </c>
      <c r="CS840" s="1" t="s">
        <v>2129</v>
      </c>
      <c r="CT840" s="1" t="s">
        <v>2129</v>
      </c>
      <c r="CU840" s="1" t="s">
        <v>2129</v>
      </c>
      <c r="CV840" s="1" t="s">
        <v>2129</v>
      </c>
      <c r="CW840" s="1">
        <v>4.5</v>
      </c>
      <c r="CX840" s="1">
        <v>4.5</v>
      </c>
      <c r="CY840" s="1">
        <v>8.1999999999999993</v>
      </c>
      <c r="CZ840" s="1">
        <v>8.1999999999999993</v>
      </c>
      <c r="DA840" s="1">
        <v>4.5</v>
      </c>
      <c r="DB840" s="1">
        <v>4.5</v>
      </c>
      <c r="DC840" s="1">
        <v>8.1999999999999993</v>
      </c>
      <c r="DD840" s="1">
        <v>4.5</v>
      </c>
      <c r="DE840" s="1">
        <v>1409800000</v>
      </c>
      <c r="DF840" s="1">
        <v>1056900000</v>
      </c>
      <c r="DG840" s="1">
        <v>352970000</v>
      </c>
      <c r="DH840" s="1">
        <v>63057000</v>
      </c>
      <c r="DI840" s="1">
        <v>45614000</v>
      </c>
      <c r="DJ840" s="1">
        <v>17443000</v>
      </c>
      <c r="DK840" s="1">
        <v>36960000</v>
      </c>
      <c r="DL840" s="1">
        <v>29420000</v>
      </c>
      <c r="DM840" s="1">
        <v>7539800</v>
      </c>
      <c r="DN840" s="1">
        <v>68708000</v>
      </c>
      <c r="DO840" s="1">
        <v>44080000</v>
      </c>
      <c r="DP840" s="1">
        <v>24628000</v>
      </c>
      <c r="DQ840" s="1">
        <v>97078000</v>
      </c>
      <c r="DR840" s="1">
        <v>70668000</v>
      </c>
      <c r="DS840" s="1">
        <v>26410000</v>
      </c>
      <c r="DT840" s="1">
        <v>37662000</v>
      </c>
      <c r="DU840" s="1">
        <v>25676000</v>
      </c>
      <c r="DV840" s="1">
        <v>11986000</v>
      </c>
      <c r="DW840" s="1">
        <v>20143000</v>
      </c>
      <c r="DX840" s="1">
        <v>16158000</v>
      </c>
      <c r="DY840" s="1">
        <v>3984900</v>
      </c>
      <c r="DZ840" s="1">
        <v>60164000</v>
      </c>
      <c r="EA840" s="1">
        <v>45014000</v>
      </c>
      <c r="EB840" s="1">
        <v>15150000</v>
      </c>
      <c r="EC840" s="1">
        <v>15672000</v>
      </c>
      <c r="ED840" s="1">
        <v>12845000</v>
      </c>
      <c r="EE840" s="1">
        <v>2827400</v>
      </c>
      <c r="EF840" s="1"/>
      <c r="EG840" s="1"/>
      <c r="EH840" s="1"/>
      <c r="EI840" s="1">
        <v>3028</v>
      </c>
      <c r="EJ840" s="1" t="s">
        <v>54076</v>
      </c>
      <c r="EK840" s="1" t="s">
        <v>2845</v>
      </c>
      <c r="EL840" s="1" t="s">
        <v>54077</v>
      </c>
      <c r="EM840" s="1" t="s">
        <v>54078</v>
      </c>
      <c r="EN840" s="1" t="s">
        <v>54079</v>
      </c>
      <c r="EO840" s="1" t="s">
        <v>54080</v>
      </c>
      <c r="EP840" s="1"/>
      <c r="EQ840" s="1"/>
      <c r="ER840" s="1"/>
      <c r="ES840" s="1"/>
      <c r="ET840" s="1" t="s">
        <v>2136</v>
      </c>
      <c r="EU840" s="1" t="s">
        <v>1716</v>
      </c>
      <c r="EV840" s="1" t="s">
        <v>2137</v>
      </c>
      <c r="EW840" s="1" t="s">
        <v>2137</v>
      </c>
      <c r="EX840" s="1" t="s">
        <v>2137</v>
      </c>
      <c r="EY840" s="1" t="s">
        <v>2137</v>
      </c>
      <c r="EZ840" s="1" t="s">
        <v>2137</v>
      </c>
      <c r="FA840" s="1" t="s">
        <v>2137</v>
      </c>
      <c r="FB840" s="1" t="s">
        <v>2137</v>
      </c>
      <c r="FC840" s="1" t="s">
        <v>2137</v>
      </c>
      <c r="FD840" s="1">
        <v>-0.43957755625950801</v>
      </c>
      <c r="FE840" s="1">
        <f t="shared" si="13"/>
        <v>0.38941763190661188</v>
      </c>
      <c r="FF840" s="1">
        <v>0.407926921668955</v>
      </c>
      <c r="FG840" s="1" t="s">
        <v>54056</v>
      </c>
      <c r="FH840" s="1" t="s">
        <v>54059</v>
      </c>
      <c r="FI840" s="1" t="s">
        <v>54060</v>
      </c>
    </row>
    <row r="841" spans="1:165" x14ac:dyDescent="0.25">
      <c r="A841" s="1" t="s">
        <v>29387</v>
      </c>
      <c r="B841" s="1">
        <v>0.41028543289692698</v>
      </c>
      <c r="C841" s="1">
        <v>0.40874387374280702</v>
      </c>
      <c r="D841" s="1" t="s">
        <v>29383</v>
      </c>
      <c r="E841" s="1" t="s">
        <v>29384</v>
      </c>
      <c r="F841" s="1" t="s">
        <v>29385</v>
      </c>
      <c r="G841" s="1" t="s">
        <v>29385</v>
      </c>
      <c r="H841" s="1" t="s">
        <v>29385</v>
      </c>
      <c r="I841" s="1" t="s">
        <v>29386</v>
      </c>
      <c r="J841" s="1" t="s">
        <v>29388</v>
      </c>
      <c r="K841" s="1">
        <v>5</v>
      </c>
      <c r="L841" s="1">
        <v>7</v>
      </c>
      <c r="M841" s="1">
        <v>7</v>
      </c>
      <c r="N841" s="1">
        <v>7</v>
      </c>
      <c r="O841" s="1">
        <v>2</v>
      </c>
      <c r="P841" s="1">
        <v>1</v>
      </c>
      <c r="Q841" s="1">
        <v>3</v>
      </c>
      <c r="R841" s="1">
        <v>2</v>
      </c>
      <c r="S841" s="1">
        <v>5</v>
      </c>
      <c r="T841" s="1">
        <v>1</v>
      </c>
      <c r="U841" s="1">
        <v>2</v>
      </c>
      <c r="V841" s="1">
        <v>2</v>
      </c>
      <c r="W841" s="1">
        <v>2</v>
      </c>
      <c r="X841" s="1">
        <v>1</v>
      </c>
      <c r="Y841" s="1">
        <v>3</v>
      </c>
      <c r="Z841" s="1">
        <v>2</v>
      </c>
      <c r="AA841" s="1">
        <v>5</v>
      </c>
      <c r="AB841" s="1">
        <v>1</v>
      </c>
      <c r="AC841" s="1">
        <v>2</v>
      </c>
      <c r="AD841" s="1">
        <v>2</v>
      </c>
      <c r="AE841" s="1">
        <v>2</v>
      </c>
      <c r="AF841" s="1">
        <v>1</v>
      </c>
      <c r="AG841" s="1">
        <v>3</v>
      </c>
      <c r="AH841" s="1">
        <v>2</v>
      </c>
      <c r="AI841" s="1">
        <v>5</v>
      </c>
      <c r="AJ841" s="1">
        <v>1</v>
      </c>
      <c r="AK841" s="1">
        <v>2</v>
      </c>
      <c r="AL841" s="1">
        <v>2</v>
      </c>
      <c r="AM841" s="1">
        <v>30.7</v>
      </c>
      <c r="AN841" s="1">
        <v>30.7</v>
      </c>
      <c r="AO841" s="1">
        <v>30.7</v>
      </c>
      <c r="AP841" s="1">
        <v>23.818999999999999</v>
      </c>
      <c r="AQ841" s="1">
        <v>212</v>
      </c>
      <c r="AR841" s="1" t="s">
        <v>29389</v>
      </c>
      <c r="AS841" s="1">
        <v>0</v>
      </c>
      <c r="AT841" s="1">
        <v>24.727</v>
      </c>
      <c r="AU841" s="1" t="s">
        <v>29390</v>
      </c>
      <c r="AV841" s="1" t="s">
        <v>29391</v>
      </c>
      <c r="AW841" s="1" t="s">
        <v>29392</v>
      </c>
      <c r="AX841" s="1">
        <v>32</v>
      </c>
      <c r="AY841" s="1">
        <v>18</v>
      </c>
      <c r="AZ841" s="1" t="s">
        <v>2121</v>
      </c>
      <c r="BA841" s="1" t="s">
        <v>2122</v>
      </c>
      <c r="BB841" s="1" t="s">
        <v>2122</v>
      </c>
      <c r="BC841" s="1" t="s">
        <v>29393</v>
      </c>
      <c r="BD841" s="1" t="s">
        <v>29394</v>
      </c>
      <c r="BE841" s="1" t="s">
        <v>29395</v>
      </c>
      <c r="BF841" s="1" t="s">
        <v>2122</v>
      </c>
      <c r="BG841" s="1" t="s">
        <v>29396</v>
      </c>
      <c r="BH841" s="1" t="s">
        <v>18945</v>
      </c>
      <c r="BI841" s="1" t="s">
        <v>2122</v>
      </c>
      <c r="BJ841" s="1" t="s">
        <v>2122</v>
      </c>
      <c r="BK841" s="1" t="s">
        <v>29397</v>
      </c>
      <c r="BL841" s="1" t="s">
        <v>29398</v>
      </c>
      <c r="BM841" s="1" t="s">
        <v>6068</v>
      </c>
      <c r="BN841" s="1" t="s">
        <v>2122</v>
      </c>
      <c r="BO841" s="1" t="s">
        <v>29399</v>
      </c>
      <c r="BP841" s="1" t="s">
        <v>29400</v>
      </c>
      <c r="BQ841" s="1" t="s">
        <v>2122</v>
      </c>
      <c r="BR841" s="1" t="s">
        <v>2122</v>
      </c>
      <c r="BS841" s="1" t="s">
        <v>29401</v>
      </c>
      <c r="BT841" s="1" t="s">
        <v>22095</v>
      </c>
      <c r="BU841" s="1" t="s">
        <v>29402</v>
      </c>
      <c r="BV841" s="1" t="s">
        <v>2122</v>
      </c>
      <c r="BW841" s="1" t="s">
        <v>29403</v>
      </c>
      <c r="BX841" s="1" t="s">
        <v>29404</v>
      </c>
      <c r="BY841" s="1">
        <v>1</v>
      </c>
      <c r="BZ841" s="1">
        <v>1</v>
      </c>
      <c r="CA841" s="1">
        <v>3</v>
      </c>
      <c r="CB841" s="1">
        <v>2</v>
      </c>
      <c r="CC841" s="1">
        <v>4</v>
      </c>
      <c r="CD841" s="1">
        <v>1</v>
      </c>
      <c r="CE841" s="1">
        <v>2</v>
      </c>
      <c r="CF841" s="1">
        <v>2</v>
      </c>
      <c r="CG841" s="1">
        <v>1</v>
      </c>
      <c r="CH841" s="1">
        <v>0</v>
      </c>
      <c r="CI841" s="1">
        <v>1</v>
      </c>
      <c r="CJ841" s="1">
        <v>1</v>
      </c>
      <c r="CK841" s="1">
        <v>1</v>
      </c>
      <c r="CL841" s="1">
        <v>0</v>
      </c>
      <c r="CM841" s="1">
        <v>1</v>
      </c>
      <c r="CN841" s="1">
        <v>1</v>
      </c>
      <c r="CO841" s="1" t="s">
        <v>2129</v>
      </c>
      <c r="CP841" s="1" t="s">
        <v>2129</v>
      </c>
      <c r="CQ841" s="1" t="s">
        <v>2247</v>
      </c>
      <c r="CR841" s="1" t="s">
        <v>2129</v>
      </c>
      <c r="CS841" s="1" t="s">
        <v>2121</v>
      </c>
      <c r="CT841" s="1" t="s">
        <v>2129</v>
      </c>
      <c r="CU841" s="1" t="s">
        <v>2129</v>
      </c>
      <c r="CV841" s="1" t="s">
        <v>2129</v>
      </c>
      <c r="CW841" s="1">
        <v>9.4</v>
      </c>
      <c r="CX841" s="1">
        <v>5.7</v>
      </c>
      <c r="CY841" s="1">
        <v>15.1</v>
      </c>
      <c r="CZ841" s="1">
        <v>9.4</v>
      </c>
      <c r="DA841" s="1">
        <v>25.5</v>
      </c>
      <c r="DB841" s="1">
        <v>5.7</v>
      </c>
      <c r="DC841" s="1">
        <v>9.4</v>
      </c>
      <c r="DD841" s="1">
        <v>9.4</v>
      </c>
      <c r="DE841" s="1">
        <v>1513700000</v>
      </c>
      <c r="DF841" s="1">
        <v>1179400000</v>
      </c>
      <c r="DG841" s="1">
        <v>334320000</v>
      </c>
      <c r="DH841" s="1">
        <v>60632000</v>
      </c>
      <c r="DI841" s="1">
        <v>43259000</v>
      </c>
      <c r="DJ841" s="1">
        <v>17372000</v>
      </c>
      <c r="DK841" s="1">
        <v>67631000</v>
      </c>
      <c r="DL841" s="1">
        <v>49773000</v>
      </c>
      <c r="DM841" s="1">
        <v>17859000</v>
      </c>
      <c r="DN841" s="1">
        <v>189810000</v>
      </c>
      <c r="DO841" s="1">
        <v>147780000</v>
      </c>
      <c r="DP841" s="1">
        <v>42028000</v>
      </c>
      <c r="DQ841" s="1">
        <v>62636000</v>
      </c>
      <c r="DR841" s="1">
        <v>47238000</v>
      </c>
      <c r="DS841" s="1">
        <v>15398000</v>
      </c>
      <c r="DT841" s="1">
        <v>343360000</v>
      </c>
      <c r="DU841" s="1">
        <v>263530000</v>
      </c>
      <c r="DV841" s="1">
        <v>79835000</v>
      </c>
      <c r="DW841" s="1">
        <v>40842000</v>
      </c>
      <c r="DX841" s="1">
        <v>29816000</v>
      </c>
      <c r="DY841" s="1">
        <v>11026000</v>
      </c>
      <c r="DZ841" s="1">
        <v>59117000</v>
      </c>
      <c r="EA841" s="1">
        <v>44477000</v>
      </c>
      <c r="EB841" s="1">
        <v>14640000</v>
      </c>
      <c r="EC841" s="1">
        <v>38986000</v>
      </c>
      <c r="ED841" s="1">
        <v>26043000</v>
      </c>
      <c r="EE841" s="1">
        <v>12943000</v>
      </c>
      <c r="EF841" s="1"/>
      <c r="EG841" s="1"/>
      <c r="EH841" s="1"/>
      <c r="EI841" s="1">
        <v>1699</v>
      </c>
      <c r="EJ841" s="1" t="s">
        <v>29405</v>
      </c>
      <c r="EK841" s="1" t="s">
        <v>2845</v>
      </c>
      <c r="EL841" s="1" t="s">
        <v>29406</v>
      </c>
      <c r="EM841" s="1" t="s">
        <v>29407</v>
      </c>
      <c r="EN841" s="1" t="s">
        <v>29408</v>
      </c>
      <c r="EO841" s="1" t="s">
        <v>29409</v>
      </c>
      <c r="EP841" s="1"/>
      <c r="EQ841" s="1"/>
      <c r="ER841" s="1"/>
      <c r="ES841" s="1"/>
      <c r="ET841" s="1" t="s">
        <v>2136</v>
      </c>
      <c r="EU841" s="1" t="s">
        <v>860</v>
      </c>
      <c r="EV841" s="1" t="s">
        <v>2137</v>
      </c>
      <c r="EW841" s="1" t="s">
        <v>2137</v>
      </c>
      <c r="EX841" s="1" t="s">
        <v>2137</v>
      </c>
      <c r="EY841" s="1" t="s">
        <v>2137</v>
      </c>
      <c r="EZ841" s="1" t="s">
        <v>2137</v>
      </c>
      <c r="FA841" s="1" t="s">
        <v>2137</v>
      </c>
      <c r="FB841" s="1" t="s">
        <v>2137</v>
      </c>
      <c r="FC841" s="1" t="s">
        <v>2137</v>
      </c>
      <c r="FD841" s="1">
        <v>0.41028543289692698</v>
      </c>
      <c r="FE841" s="1">
        <f t="shared" si="13"/>
        <v>0.38854874349283691</v>
      </c>
      <c r="FF841" s="1">
        <v>0.40874387374280702</v>
      </c>
      <c r="FG841" s="1" t="s">
        <v>29383</v>
      </c>
      <c r="FH841" s="1" t="s">
        <v>29386</v>
      </c>
      <c r="FI841" s="1" t="s">
        <v>29387</v>
      </c>
    </row>
    <row r="842" spans="1:165" x14ac:dyDescent="0.25">
      <c r="A842" s="1" t="s">
        <v>43213</v>
      </c>
      <c r="B842" s="1">
        <v>0.19085782563183101</v>
      </c>
      <c r="C842" s="1">
        <v>0.424274900982471</v>
      </c>
      <c r="D842" s="1" t="s">
        <v>43208</v>
      </c>
      <c r="E842" s="1" t="s">
        <v>43209</v>
      </c>
      <c r="F842" s="1" t="s">
        <v>43210</v>
      </c>
      <c r="G842" s="1" t="s">
        <v>43210</v>
      </c>
      <c r="H842" s="1" t="s">
        <v>43211</v>
      </c>
      <c r="I842" s="1" t="s">
        <v>43212</v>
      </c>
      <c r="J842" s="1" t="s">
        <v>43214</v>
      </c>
      <c r="K842" s="1">
        <v>4</v>
      </c>
      <c r="L842" s="1">
        <v>9</v>
      </c>
      <c r="M842" s="1">
        <v>9</v>
      </c>
      <c r="N842" s="1">
        <v>7</v>
      </c>
      <c r="O842" s="1">
        <v>6</v>
      </c>
      <c r="P842" s="1">
        <v>5</v>
      </c>
      <c r="Q842" s="1">
        <v>6</v>
      </c>
      <c r="R842" s="1">
        <v>5</v>
      </c>
      <c r="S842" s="1">
        <v>6</v>
      </c>
      <c r="T842" s="1">
        <v>6</v>
      </c>
      <c r="U842" s="1">
        <v>4</v>
      </c>
      <c r="V842" s="1">
        <v>4</v>
      </c>
      <c r="W842" s="1">
        <v>6</v>
      </c>
      <c r="X842" s="1">
        <v>5</v>
      </c>
      <c r="Y842" s="1">
        <v>6</v>
      </c>
      <c r="Z842" s="1">
        <v>5</v>
      </c>
      <c r="AA842" s="1">
        <v>6</v>
      </c>
      <c r="AB842" s="1">
        <v>6</v>
      </c>
      <c r="AC842" s="1">
        <v>4</v>
      </c>
      <c r="AD842" s="1">
        <v>4</v>
      </c>
      <c r="AE842" s="1">
        <v>4</v>
      </c>
      <c r="AF842" s="1">
        <v>4</v>
      </c>
      <c r="AG842" s="1">
        <v>4</v>
      </c>
      <c r="AH842" s="1">
        <v>3</v>
      </c>
      <c r="AI842" s="1">
        <v>4</v>
      </c>
      <c r="AJ842" s="1">
        <v>4</v>
      </c>
      <c r="AK842" s="1">
        <v>3</v>
      </c>
      <c r="AL842" s="1">
        <v>3</v>
      </c>
      <c r="AM842" s="1">
        <v>59.6</v>
      </c>
      <c r="AN842" s="1">
        <v>59.6</v>
      </c>
      <c r="AO842" s="1">
        <v>44.3</v>
      </c>
      <c r="AP842" s="1">
        <v>20.811</v>
      </c>
      <c r="AQ842" s="1">
        <v>183</v>
      </c>
      <c r="AR842" s="1" t="s">
        <v>43215</v>
      </c>
      <c r="AS842" s="1">
        <v>0</v>
      </c>
      <c r="AT842" s="1">
        <v>44.939</v>
      </c>
      <c r="AU842" s="1" t="s">
        <v>43216</v>
      </c>
      <c r="AV842" s="1" t="s">
        <v>43217</v>
      </c>
      <c r="AW842" s="1" t="s">
        <v>43218</v>
      </c>
      <c r="AX842" s="1">
        <v>95</v>
      </c>
      <c r="AY842" s="1">
        <v>36</v>
      </c>
      <c r="AZ842" s="1" t="s">
        <v>2121</v>
      </c>
      <c r="BA842" s="1" t="s">
        <v>43219</v>
      </c>
      <c r="BB842" s="1" t="s">
        <v>43220</v>
      </c>
      <c r="BC842" s="1" t="s">
        <v>43221</v>
      </c>
      <c r="BD842" s="1" t="s">
        <v>43222</v>
      </c>
      <c r="BE842" s="1" t="s">
        <v>43223</v>
      </c>
      <c r="BF842" s="1" t="s">
        <v>43224</v>
      </c>
      <c r="BG842" s="1" t="s">
        <v>43225</v>
      </c>
      <c r="BH842" s="1" t="s">
        <v>43226</v>
      </c>
      <c r="BI842" s="1" t="s">
        <v>12553</v>
      </c>
      <c r="BJ842" s="1" t="s">
        <v>43227</v>
      </c>
      <c r="BK842" s="1" t="s">
        <v>37161</v>
      </c>
      <c r="BL842" s="1" t="s">
        <v>43228</v>
      </c>
      <c r="BM842" s="1" t="s">
        <v>43229</v>
      </c>
      <c r="BN842" s="1" t="s">
        <v>43230</v>
      </c>
      <c r="BO842" s="1" t="s">
        <v>21081</v>
      </c>
      <c r="BP842" s="1" t="s">
        <v>12538</v>
      </c>
      <c r="BQ842" s="1" t="s">
        <v>43231</v>
      </c>
      <c r="BR842" s="1" t="s">
        <v>43232</v>
      </c>
      <c r="BS842" s="1" t="s">
        <v>43233</v>
      </c>
      <c r="BT842" s="1" t="s">
        <v>43234</v>
      </c>
      <c r="BU842" s="1" t="s">
        <v>43235</v>
      </c>
      <c r="BV842" s="1" t="s">
        <v>40293</v>
      </c>
      <c r="BW842" s="1" t="s">
        <v>43236</v>
      </c>
      <c r="BX842" s="1" t="s">
        <v>43237</v>
      </c>
      <c r="BY842" s="1">
        <v>7</v>
      </c>
      <c r="BZ842" s="1">
        <v>5</v>
      </c>
      <c r="CA842" s="1">
        <v>9</v>
      </c>
      <c r="CB842" s="1">
        <v>4</v>
      </c>
      <c r="CC842" s="1">
        <v>7</v>
      </c>
      <c r="CD842" s="1">
        <v>5</v>
      </c>
      <c r="CE842" s="1">
        <v>4</v>
      </c>
      <c r="CF842" s="1">
        <v>4</v>
      </c>
      <c r="CG842" s="1">
        <v>1</v>
      </c>
      <c r="CH842" s="1">
        <v>2</v>
      </c>
      <c r="CI842" s="1">
        <v>2</v>
      </c>
      <c r="CJ842" s="1">
        <v>2</v>
      </c>
      <c r="CK842" s="1">
        <v>1</v>
      </c>
      <c r="CL842" s="1">
        <v>0</v>
      </c>
      <c r="CM842" s="1">
        <v>1</v>
      </c>
      <c r="CN842" s="1">
        <v>1</v>
      </c>
      <c r="CO842" s="1" t="s">
        <v>2121</v>
      </c>
      <c r="CP842" s="1" t="s">
        <v>2129</v>
      </c>
      <c r="CQ842" s="1" t="s">
        <v>2121</v>
      </c>
      <c r="CR842" s="1" t="s">
        <v>2129</v>
      </c>
      <c r="CS842" s="1" t="s">
        <v>2121</v>
      </c>
      <c r="CT842" s="1" t="s">
        <v>2121</v>
      </c>
      <c r="CU842" s="1" t="s">
        <v>2129</v>
      </c>
      <c r="CV842" s="1" t="s">
        <v>2129</v>
      </c>
      <c r="CW842" s="1">
        <v>36.1</v>
      </c>
      <c r="CX842" s="1">
        <v>36.1</v>
      </c>
      <c r="CY842" s="1">
        <v>42.6</v>
      </c>
      <c r="CZ842" s="1">
        <v>36.6</v>
      </c>
      <c r="DA842" s="1">
        <v>42.6</v>
      </c>
      <c r="DB842" s="1">
        <v>42.6</v>
      </c>
      <c r="DC842" s="1">
        <v>30.1</v>
      </c>
      <c r="DD842" s="1">
        <v>30.1</v>
      </c>
      <c r="DE842" s="1">
        <v>10771000000</v>
      </c>
      <c r="DF842" s="1">
        <v>7549600000</v>
      </c>
      <c r="DG842" s="1">
        <v>3221200000</v>
      </c>
      <c r="DH842" s="1">
        <v>839030000</v>
      </c>
      <c r="DI842" s="1">
        <v>452750000</v>
      </c>
      <c r="DJ842" s="1">
        <v>386280000</v>
      </c>
      <c r="DK842" s="1">
        <v>662470000</v>
      </c>
      <c r="DL842" s="1">
        <v>386830000</v>
      </c>
      <c r="DM842" s="1">
        <v>275650000</v>
      </c>
      <c r="DN842" s="1">
        <v>809740000</v>
      </c>
      <c r="DO842" s="1">
        <v>505940000</v>
      </c>
      <c r="DP842" s="1">
        <v>303800000</v>
      </c>
      <c r="DQ842" s="1">
        <v>507750000</v>
      </c>
      <c r="DR842" s="1">
        <v>325630000</v>
      </c>
      <c r="DS842" s="1">
        <v>182120000</v>
      </c>
      <c r="DT842" s="1">
        <v>874010000</v>
      </c>
      <c r="DU842" s="1">
        <v>560050000</v>
      </c>
      <c r="DV842" s="1">
        <v>313960000</v>
      </c>
      <c r="DW842" s="1">
        <v>539400000</v>
      </c>
      <c r="DX842" s="1">
        <v>329710000</v>
      </c>
      <c r="DY842" s="1">
        <v>209690000</v>
      </c>
      <c r="DZ842" s="1">
        <v>489630000</v>
      </c>
      <c r="EA842" s="1">
        <v>305130000</v>
      </c>
      <c r="EB842" s="1">
        <v>184500000</v>
      </c>
      <c r="EC842" s="1">
        <v>257190000</v>
      </c>
      <c r="ED842" s="1">
        <v>168760000</v>
      </c>
      <c r="EE842" s="1">
        <v>88436000</v>
      </c>
      <c r="EF842" s="1"/>
      <c r="EG842" s="1"/>
      <c r="EH842" s="1"/>
      <c r="EI842" s="1">
        <v>2271</v>
      </c>
      <c r="EJ842" s="1" t="s">
        <v>43238</v>
      </c>
      <c r="EK842" s="1" t="s">
        <v>2327</v>
      </c>
      <c r="EL842" s="1" t="s">
        <v>43239</v>
      </c>
      <c r="EM842" s="1" t="s">
        <v>43240</v>
      </c>
      <c r="EN842" s="1" t="s">
        <v>43241</v>
      </c>
      <c r="EO842" s="1" t="s">
        <v>43242</v>
      </c>
      <c r="EP842" s="1" t="s">
        <v>43243</v>
      </c>
      <c r="EQ842" s="1"/>
      <c r="ER842" s="1" t="s">
        <v>43244</v>
      </c>
      <c r="ES842" s="1"/>
      <c r="ET842" s="1" t="s">
        <v>2850</v>
      </c>
      <c r="EU842" s="1" t="s">
        <v>1304</v>
      </c>
      <c r="EV842" s="1" t="s">
        <v>2137</v>
      </c>
      <c r="EW842" s="1" t="s">
        <v>2137</v>
      </c>
      <c r="EX842" s="1" t="s">
        <v>2137</v>
      </c>
      <c r="EY842" s="1" t="s">
        <v>2137</v>
      </c>
      <c r="EZ842" s="1" t="s">
        <v>2137</v>
      </c>
      <c r="FA842" s="1" t="s">
        <v>2137</v>
      </c>
      <c r="FB842" s="1" t="s">
        <v>2137</v>
      </c>
      <c r="FC842" s="1" t="s">
        <v>2137</v>
      </c>
      <c r="FD842" s="1">
        <v>0.19085782563183101</v>
      </c>
      <c r="FE842" s="1">
        <f t="shared" si="13"/>
        <v>0.37235265922378369</v>
      </c>
      <c r="FF842" s="1">
        <v>0.424274900982471</v>
      </c>
      <c r="FG842" s="1" t="s">
        <v>43208</v>
      </c>
      <c r="FH842" s="1" t="s">
        <v>43212</v>
      </c>
      <c r="FI842" s="1" t="s">
        <v>43213</v>
      </c>
    </row>
    <row r="843" spans="1:165" x14ac:dyDescent="0.25">
      <c r="A843" s="1" t="s">
        <v>51878</v>
      </c>
      <c r="B843" s="1">
        <v>0.29863981020388097</v>
      </c>
      <c r="C843" s="1">
        <v>0.42676668601025802</v>
      </c>
      <c r="D843" s="1" t="s">
        <v>51876</v>
      </c>
      <c r="E843" s="1" t="s">
        <v>51876</v>
      </c>
      <c r="F843" s="1" t="s">
        <v>38398</v>
      </c>
      <c r="G843" s="1" t="s">
        <v>38398</v>
      </c>
      <c r="H843" s="1" t="s">
        <v>38398</v>
      </c>
      <c r="I843" s="1" t="s">
        <v>51877</v>
      </c>
      <c r="J843" s="1" t="s">
        <v>51879</v>
      </c>
      <c r="K843" s="1">
        <v>3</v>
      </c>
      <c r="L843" s="1">
        <v>7</v>
      </c>
      <c r="M843" s="1">
        <v>7</v>
      </c>
      <c r="N843" s="1">
        <v>7</v>
      </c>
      <c r="O843" s="1">
        <v>5</v>
      </c>
      <c r="P843" s="1">
        <v>5</v>
      </c>
      <c r="Q843" s="1">
        <v>5</v>
      </c>
      <c r="R843" s="1">
        <v>5</v>
      </c>
      <c r="S843" s="1">
        <v>6</v>
      </c>
      <c r="T843" s="1">
        <v>5</v>
      </c>
      <c r="U843" s="1">
        <v>3</v>
      </c>
      <c r="V843" s="1">
        <v>4</v>
      </c>
      <c r="W843" s="1">
        <v>5</v>
      </c>
      <c r="X843" s="1">
        <v>5</v>
      </c>
      <c r="Y843" s="1">
        <v>5</v>
      </c>
      <c r="Z843" s="1">
        <v>5</v>
      </c>
      <c r="AA843" s="1">
        <v>6</v>
      </c>
      <c r="AB843" s="1">
        <v>5</v>
      </c>
      <c r="AC843" s="1">
        <v>3</v>
      </c>
      <c r="AD843" s="1">
        <v>4</v>
      </c>
      <c r="AE843" s="1">
        <v>5</v>
      </c>
      <c r="AF843" s="1">
        <v>5</v>
      </c>
      <c r="AG843" s="1">
        <v>5</v>
      </c>
      <c r="AH843" s="1">
        <v>5</v>
      </c>
      <c r="AI843" s="1">
        <v>6</v>
      </c>
      <c r="AJ843" s="1">
        <v>5</v>
      </c>
      <c r="AK843" s="1">
        <v>3</v>
      </c>
      <c r="AL843" s="1">
        <v>4</v>
      </c>
      <c r="AM843" s="1">
        <v>51.9</v>
      </c>
      <c r="AN843" s="1">
        <v>51.9</v>
      </c>
      <c r="AO843" s="1">
        <v>51.9</v>
      </c>
      <c r="AP843" s="1">
        <v>22.344999999999999</v>
      </c>
      <c r="AQ843" s="1">
        <v>210</v>
      </c>
      <c r="AR843" s="1" t="s">
        <v>51880</v>
      </c>
      <c r="AS843" s="1">
        <v>0</v>
      </c>
      <c r="AT843" s="1">
        <v>30.286000000000001</v>
      </c>
      <c r="AU843" s="1" t="s">
        <v>2191</v>
      </c>
      <c r="AV843" s="1" t="s">
        <v>34072</v>
      </c>
      <c r="AW843" s="1" t="s">
        <v>37562</v>
      </c>
      <c r="AX843" s="1">
        <v>99</v>
      </c>
      <c r="AY843" s="1">
        <v>31</v>
      </c>
      <c r="AZ843" s="1" t="s">
        <v>2121</v>
      </c>
      <c r="BA843" s="1" t="s">
        <v>51881</v>
      </c>
      <c r="BB843" s="1" t="s">
        <v>51882</v>
      </c>
      <c r="BC843" s="1" t="s">
        <v>51883</v>
      </c>
      <c r="BD843" s="1" t="s">
        <v>7092</v>
      </c>
      <c r="BE843" s="1" t="s">
        <v>51884</v>
      </c>
      <c r="BF843" s="1" t="s">
        <v>51885</v>
      </c>
      <c r="BG843" s="1" t="s">
        <v>47746</v>
      </c>
      <c r="BH843" s="1" t="s">
        <v>51886</v>
      </c>
      <c r="BI843" s="1" t="s">
        <v>51887</v>
      </c>
      <c r="BJ843" s="1" t="s">
        <v>51888</v>
      </c>
      <c r="BK843" s="1" t="s">
        <v>35019</v>
      </c>
      <c r="BL843" s="1" t="s">
        <v>11451</v>
      </c>
      <c r="BM843" s="1" t="s">
        <v>10154</v>
      </c>
      <c r="BN843" s="1" t="s">
        <v>34125</v>
      </c>
      <c r="BO843" s="1" t="s">
        <v>51889</v>
      </c>
      <c r="BP843" s="1" t="s">
        <v>8136</v>
      </c>
      <c r="BQ843" s="1" t="s">
        <v>23659</v>
      </c>
      <c r="BR843" s="1" t="s">
        <v>51890</v>
      </c>
      <c r="BS843" s="1" t="s">
        <v>51891</v>
      </c>
      <c r="BT843" s="1" t="s">
        <v>51892</v>
      </c>
      <c r="BU843" s="1" t="s">
        <v>51893</v>
      </c>
      <c r="BV843" s="1" t="s">
        <v>51894</v>
      </c>
      <c r="BW843" s="1" t="s">
        <v>51895</v>
      </c>
      <c r="BX843" s="1" t="s">
        <v>51896</v>
      </c>
      <c r="BY843" s="1">
        <v>7</v>
      </c>
      <c r="BZ843" s="1">
        <v>7</v>
      </c>
      <c r="CA843" s="1">
        <v>6</v>
      </c>
      <c r="CB843" s="1">
        <v>7</v>
      </c>
      <c r="CC843" s="1">
        <v>11</v>
      </c>
      <c r="CD843" s="1">
        <v>7</v>
      </c>
      <c r="CE843" s="1">
        <v>4</v>
      </c>
      <c r="CF843" s="1">
        <v>5</v>
      </c>
      <c r="CG843" s="1">
        <v>1</v>
      </c>
      <c r="CH843" s="1">
        <v>2</v>
      </c>
      <c r="CI843" s="1">
        <v>1</v>
      </c>
      <c r="CJ843" s="1">
        <v>2</v>
      </c>
      <c r="CK843" s="1">
        <v>4</v>
      </c>
      <c r="CL843" s="1">
        <v>2</v>
      </c>
      <c r="CM843" s="1">
        <v>0</v>
      </c>
      <c r="CN843" s="1">
        <v>0</v>
      </c>
      <c r="CO843" s="1" t="s">
        <v>2121</v>
      </c>
      <c r="CP843" s="1" t="s">
        <v>2121</v>
      </c>
      <c r="CQ843" s="1" t="s">
        <v>2121</v>
      </c>
      <c r="CR843" s="1" t="s">
        <v>2121</v>
      </c>
      <c r="CS843" s="1" t="s">
        <v>2121</v>
      </c>
      <c r="CT843" s="1" t="s">
        <v>2121</v>
      </c>
      <c r="CU843" s="1" t="s">
        <v>2121</v>
      </c>
      <c r="CV843" s="1" t="s">
        <v>2121</v>
      </c>
      <c r="CW843" s="1">
        <v>41</v>
      </c>
      <c r="CX843" s="1">
        <v>41</v>
      </c>
      <c r="CY843" s="1">
        <v>41</v>
      </c>
      <c r="CZ843" s="1">
        <v>41</v>
      </c>
      <c r="DA843" s="1">
        <v>47.1</v>
      </c>
      <c r="DB843" s="1">
        <v>41</v>
      </c>
      <c r="DC843" s="1">
        <v>23.8</v>
      </c>
      <c r="DD843" s="1">
        <v>34.299999999999997</v>
      </c>
      <c r="DE843" s="1">
        <v>9608000000</v>
      </c>
      <c r="DF843" s="1">
        <v>6983600000</v>
      </c>
      <c r="DG843" s="1">
        <v>2624400000</v>
      </c>
      <c r="DH843" s="1">
        <v>718030000</v>
      </c>
      <c r="DI843" s="1">
        <v>437600000</v>
      </c>
      <c r="DJ843" s="1">
        <v>280430000</v>
      </c>
      <c r="DK843" s="1">
        <v>813280000</v>
      </c>
      <c r="DL843" s="1">
        <v>493400000</v>
      </c>
      <c r="DM843" s="1">
        <v>319880000</v>
      </c>
      <c r="DN843" s="1">
        <v>660860000</v>
      </c>
      <c r="DO843" s="1">
        <v>472860000</v>
      </c>
      <c r="DP843" s="1">
        <v>187990000</v>
      </c>
      <c r="DQ843" s="1">
        <v>476260000</v>
      </c>
      <c r="DR843" s="1">
        <v>290500000</v>
      </c>
      <c r="DS843" s="1">
        <v>185760000</v>
      </c>
      <c r="DT843" s="1">
        <v>2113000000</v>
      </c>
      <c r="DU843" s="1">
        <v>1516900000</v>
      </c>
      <c r="DV843" s="1">
        <v>596080000</v>
      </c>
      <c r="DW843" s="1">
        <v>506300000</v>
      </c>
      <c r="DX843" s="1">
        <v>314500000</v>
      </c>
      <c r="DY843" s="1">
        <v>191800000</v>
      </c>
      <c r="DZ843" s="1">
        <v>233560000</v>
      </c>
      <c r="EA843" s="1">
        <v>167240000</v>
      </c>
      <c r="EB843" s="1">
        <v>66327000</v>
      </c>
      <c r="EC843" s="1">
        <v>230840000</v>
      </c>
      <c r="ED843" s="1">
        <v>165170000</v>
      </c>
      <c r="EE843" s="1">
        <v>65668000</v>
      </c>
      <c r="EF843" s="1"/>
      <c r="EG843" s="1"/>
      <c r="EH843" s="1"/>
      <c r="EI843" s="1">
        <v>2884</v>
      </c>
      <c r="EJ843" s="1" t="s">
        <v>51897</v>
      </c>
      <c r="EK843" s="1" t="s">
        <v>2845</v>
      </c>
      <c r="EL843" s="1" t="s">
        <v>51898</v>
      </c>
      <c r="EM843" s="1" t="s">
        <v>51899</v>
      </c>
      <c r="EN843" s="1" t="s">
        <v>51900</v>
      </c>
      <c r="EO843" s="1" t="s">
        <v>51901</v>
      </c>
      <c r="EP843" s="1"/>
      <c r="EQ843" s="1"/>
      <c r="ER843" s="1"/>
      <c r="ES843" s="1"/>
      <c r="ET843" s="1" t="s">
        <v>2570</v>
      </c>
      <c r="EU843" s="1" t="s">
        <v>1627</v>
      </c>
      <c r="EV843" s="1" t="s">
        <v>2137</v>
      </c>
      <c r="EW843" s="1" t="s">
        <v>2137</v>
      </c>
      <c r="EX843" s="1" t="s">
        <v>2137</v>
      </c>
      <c r="EY843" s="1" t="s">
        <v>2137</v>
      </c>
      <c r="EZ843" s="1" t="s">
        <v>2137</v>
      </c>
      <c r="FA843" s="1" t="s">
        <v>2137</v>
      </c>
      <c r="FB843" s="1" t="s">
        <v>2137</v>
      </c>
      <c r="FC843" s="1" t="s">
        <v>2137</v>
      </c>
      <c r="FD843" s="1">
        <v>0.29863981020388097</v>
      </c>
      <c r="FE843" s="1">
        <f t="shared" si="13"/>
        <v>0.36980948954419268</v>
      </c>
      <c r="FF843" s="1">
        <v>0.42676668601025802</v>
      </c>
      <c r="FG843" s="1" t="s">
        <v>51876</v>
      </c>
      <c r="FH843" s="1" t="s">
        <v>51877</v>
      </c>
      <c r="FI843" s="1" t="s">
        <v>51878</v>
      </c>
    </row>
    <row r="844" spans="1:165" x14ac:dyDescent="0.25">
      <c r="A844" s="1" t="s">
        <v>16755</v>
      </c>
      <c r="B844" s="1">
        <v>0.24643330502358299</v>
      </c>
      <c r="C844" s="1">
        <v>0.43348786180621801</v>
      </c>
      <c r="D844" s="1" t="s">
        <v>16750</v>
      </c>
      <c r="E844" s="1" t="s">
        <v>16751</v>
      </c>
      <c r="F844" s="1" t="s">
        <v>16752</v>
      </c>
      <c r="G844" s="1" t="s">
        <v>16753</v>
      </c>
      <c r="H844" s="1" t="s">
        <v>16753</v>
      </c>
      <c r="I844" s="1" t="s">
        <v>16754</v>
      </c>
      <c r="J844" s="1" t="s">
        <v>16756</v>
      </c>
      <c r="K844" s="1">
        <v>4</v>
      </c>
      <c r="L844" s="1">
        <v>20</v>
      </c>
      <c r="M844" s="1">
        <v>7</v>
      </c>
      <c r="N844" s="1">
        <v>7</v>
      </c>
      <c r="O844" s="1">
        <v>15</v>
      </c>
      <c r="P844" s="1">
        <v>12</v>
      </c>
      <c r="Q844" s="1">
        <v>15</v>
      </c>
      <c r="R844" s="1">
        <v>17</v>
      </c>
      <c r="S844" s="1">
        <v>14</v>
      </c>
      <c r="T844" s="1">
        <v>12</v>
      </c>
      <c r="U844" s="1">
        <v>13</v>
      </c>
      <c r="V844" s="1">
        <v>11</v>
      </c>
      <c r="W844" s="1">
        <v>3</v>
      </c>
      <c r="X844" s="1">
        <v>3</v>
      </c>
      <c r="Y844" s="1">
        <v>5</v>
      </c>
      <c r="Z844" s="1">
        <v>5</v>
      </c>
      <c r="AA844" s="1">
        <v>3</v>
      </c>
      <c r="AB844" s="1">
        <v>4</v>
      </c>
      <c r="AC844" s="1">
        <v>6</v>
      </c>
      <c r="AD844" s="1">
        <v>3</v>
      </c>
      <c r="AE844" s="1">
        <v>3</v>
      </c>
      <c r="AF844" s="1">
        <v>3</v>
      </c>
      <c r="AG844" s="1">
        <v>5</v>
      </c>
      <c r="AH844" s="1">
        <v>5</v>
      </c>
      <c r="AI844" s="1">
        <v>3</v>
      </c>
      <c r="AJ844" s="1">
        <v>4</v>
      </c>
      <c r="AK844" s="1">
        <v>6</v>
      </c>
      <c r="AL844" s="1">
        <v>3</v>
      </c>
      <c r="AM844" s="1">
        <v>49.9</v>
      </c>
      <c r="AN844" s="1">
        <v>23.7</v>
      </c>
      <c r="AO844" s="1">
        <v>23.7</v>
      </c>
      <c r="AP844" s="1">
        <v>49.128999999999998</v>
      </c>
      <c r="AQ844" s="1">
        <v>427</v>
      </c>
      <c r="AR844" s="1" t="s">
        <v>16757</v>
      </c>
      <c r="AS844" s="1">
        <v>0</v>
      </c>
      <c r="AT844" s="1">
        <v>38.250999999999998</v>
      </c>
      <c r="AU844" s="1" t="s">
        <v>16758</v>
      </c>
      <c r="AV844" s="1" t="s">
        <v>16759</v>
      </c>
      <c r="AW844" s="1" t="s">
        <v>16760</v>
      </c>
      <c r="AX844" s="1">
        <v>78</v>
      </c>
      <c r="AY844" s="1">
        <v>27</v>
      </c>
      <c r="AZ844" s="1" t="s">
        <v>2121</v>
      </c>
      <c r="BA844" s="1" t="s">
        <v>16761</v>
      </c>
      <c r="BB844" s="1" t="s">
        <v>16762</v>
      </c>
      <c r="BC844" s="1" t="s">
        <v>16763</v>
      </c>
      <c r="BD844" s="1" t="s">
        <v>16764</v>
      </c>
      <c r="BE844" s="1" t="s">
        <v>16765</v>
      </c>
      <c r="BF844" s="1" t="s">
        <v>16766</v>
      </c>
      <c r="BG844" s="1" t="s">
        <v>16767</v>
      </c>
      <c r="BH844" s="1" t="s">
        <v>16768</v>
      </c>
      <c r="BI844" s="1" t="s">
        <v>16769</v>
      </c>
      <c r="BJ844" s="1" t="s">
        <v>16770</v>
      </c>
      <c r="BK844" s="1" t="s">
        <v>16771</v>
      </c>
      <c r="BL844" s="1" t="s">
        <v>6174</v>
      </c>
      <c r="BM844" s="1" t="s">
        <v>16772</v>
      </c>
      <c r="BN844" s="1" t="s">
        <v>16773</v>
      </c>
      <c r="BO844" s="1" t="s">
        <v>16774</v>
      </c>
      <c r="BP844" s="1" t="s">
        <v>16775</v>
      </c>
      <c r="BQ844" s="1" t="s">
        <v>16776</v>
      </c>
      <c r="BR844" s="1" t="s">
        <v>16777</v>
      </c>
      <c r="BS844" s="1" t="s">
        <v>16778</v>
      </c>
      <c r="BT844" s="1" t="s">
        <v>16779</v>
      </c>
      <c r="BU844" s="1" t="s">
        <v>16780</v>
      </c>
      <c r="BV844" s="1" t="s">
        <v>16781</v>
      </c>
      <c r="BW844" s="1" t="s">
        <v>16782</v>
      </c>
      <c r="BX844" s="1" t="s">
        <v>16783</v>
      </c>
      <c r="BY844" s="1">
        <v>4</v>
      </c>
      <c r="BZ844" s="1">
        <v>5</v>
      </c>
      <c r="CA844" s="1">
        <v>5</v>
      </c>
      <c r="CB844" s="1">
        <v>6</v>
      </c>
      <c r="CC844" s="1">
        <v>4</v>
      </c>
      <c r="CD844" s="1">
        <v>4</v>
      </c>
      <c r="CE844" s="1">
        <v>6</v>
      </c>
      <c r="CF844" s="1">
        <v>3</v>
      </c>
      <c r="CG844" s="1">
        <v>1</v>
      </c>
      <c r="CH844" s="1">
        <v>0</v>
      </c>
      <c r="CI844" s="1">
        <v>2</v>
      </c>
      <c r="CJ844" s="1">
        <v>2</v>
      </c>
      <c r="CK844" s="1">
        <v>1</v>
      </c>
      <c r="CL844" s="1">
        <v>1</v>
      </c>
      <c r="CM844" s="1">
        <v>2</v>
      </c>
      <c r="CN844" s="1">
        <v>0</v>
      </c>
      <c r="CO844" s="1" t="s">
        <v>2121</v>
      </c>
      <c r="CP844" s="1" t="s">
        <v>2121</v>
      </c>
      <c r="CQ844" s="1" t="s">
        <v>2121</v>
      </c>
      <c r="CR844" s="1" t="s">
        <v>2121</v>
      </c>
      <c r="CS844" s="1" t="s">
        <v>2121</v>
      </c>
      <c r="CT844" s="1" t="s">
        <v>2121</v>
      </c>
      <c r="CU844" s="1" t="s">
        <v>2121</v>
      </c>
      <c r="CV844" s="1" t="s">
        <v>2121</v>
      </c>
      <c r="CW844" s="1">
        <v>38.6</v>
      </c>
      <c r="CX844" s="1">
        <v>31.4</v>
      </c>
      <c r="CY844" s="1">
        <v>40.700000000000003</v>
      </c>
      <c r="CZ844" s="1">
        <v>43.8</v>
      </c>
      <c r="DA844" s="1">
        <v>33.700000000000003</v>
      </c>
      <c r="DB844" s="1">
        <v>36.1</v>
      </c>
      <c r="DC844" s="1">
        <v>40.299999999999997</v>
      </c>
      <c r="DD844" s="1">
        <v>29.5</v>
      </c>
      <c r="DE844" s="1">
        <v>6912000000</v>
      </c>
      <c r="DF844" s="1">
        <v>5681100000</v>
      </c>
      <c r="DG844" s="1">
        <v>1230900000</v>
      </c>
      <c r="DH844" s="1">
        <v>351260000</v>
      </c>
      <c r="DI844" s="1">
        <v>260870000</v>
      </c>
      <c r="DJ844" s="1">
        <v>90382000</v>
      </c>
      <c r="DK844" s="1">
        <v>397290000</v>
      </c>
      <c r="DL844" s="1">
        <v>290760000</v>
      </c>
      <c r="DM844" s="1">
        <v>106530000</v>
      </c>
      <c r="DN844" s="1">
        <v>518960000</v>
      </c>
      <c r="DO844" s="1">
        <v>403090000</v>
      </c>
      <c r="DP844" s="1">
        <v>115870000</v>
      </c>
      <c r="DQ844" s="1">
        <v>480550000</v>
      </c>
      <c r="DR844" s="1">
        <v>374750000</v>
      </c>
      <c r="DS844" s="1">
        <v>105800000</v>
      </c>
      <c r="DT844" s="1">
        <v>468260000</v>
      </c>
      <c r="DU844" s="1">
        <v>354410000</v>
      </c>
      <c r="DV844" s="1">
        <v>113850000</v>
      </c>
      <c r="DW844" s="1">
        <v>389130000</v>
      </c>
      <c r="DX844" s="1">
        <v>281040000</v>
      </c>
      <c r="DY844" s="1">
        <v>108090000</v>
      </c>
      <c r="DZ844" s="1">
        <v>376990000</v>
      </c>
      <c r="EA844" s="1">
        <v>272820000</v>
      </c>
      <c r="EB844" s="1">
        <v>104180000</v>
      </c>
      <c r="EC844" s="1">
        <v>220130000</v>
      </c>
      <c r="ED844" s="1">
        <v>162100000</v>
      </c>
      <c r="EE844" s="1">
        <v>58028000</v>
      </c>
      <c r="EF844" s="1"/>
      <c r="EG844" s="1"/>
      <c r="EH844" s="1"/>
      <c r="EI844" s="1">
        <v>1145</v>
      </c>
      <c r="EJ844" s="1" t="s">
        <v>16784</v>
      </c>
      <c r="EK844" s="1" t="s">
        <v>16785</v>
      </c>
      <c r="EL844" s="1" t="s">
        <v>16786</v>
      </c>
      <c r="EM844" s="1" t="s">
        <v>16787</v>
      </c>
      <c r="EN844" s="1" t="s">
        <v>16788</v>
      </c>
      <c r="EO844" s="1" t="s">
        <v>16789</v>
      </c>
      <c r="EP844" s="1" t="s">
        <v>16790</v>
      </c>
      <c r="EQ844" s="1"/>
      <c r="ER844" s="1" t="s">
        <v>16791</v>
      </c>
      <c r="ES844" s="1"/>
      <c r="ET844" s="1" t="s">
        <v>2850</v>
      </c>
      <c r="EU844" s="1" t="s">
        <v>470</v>
      </c>
      <c r="EV844" s="1" t="s">
        <v>2137</v>
      </c>
      <c r="EW844" s="1" t="s">
        <v>2137</v>
      </c>
      <c r="EX844" s="1" t="s">
        <v>2137</v>
      </c>
      <c r="EY844" s="1" t="s">
        <v>2137</v>
      </c>
      <c r="EZ844" s="1" t="s">
        <v>2137</v>
      </c>
      <c r="FA844" s="1" t="s">
        <v>2137</v>
      </c>
      <c r="FB844" s="1" t="s">
        <v>2137</v>
      </c>
      <c r="FC844" s="1" t="s">
        <v>2137</v>
      </c>
      <c r="FD844" s="1">
        <v>0.24643330502358299</v>
      </c>
      <c r="FE844" s="1">
        <f t="shared" si="13"/>
        <v>0.3630230587976534</v>
      </c>
      <c r="FF844" s="1">
        <v>0.43348786180621801</v>
      </c>
      <c r="FG844" s="1" t="s">
        <v>16750</v>
      </c>
      <c r="FH844" s="1" t="s">
        <v>16754</v>
      </c>
      <c r="FI844" s="1" t="s">
        <v>16755</v>
      </c>
    </row>
    <row r="845" spans="1:165" x14ac:dyDescent="0.25">
      <c r="A845" s="1" t="s">
        <v>24977</v>
      </c>
      <c r="B845" s="1">
        <v>-0.44046755311274999</v>
      </c>
      <c r="C845" s="1">
        <v>0.450088375684913</v>
      </c>
      <c r="D845" s="1" t="s">
        <v>24974</v>
      </c>
      <c r="E845" s="1" t="s">
        <v>24974</v>
      </c>
      <c r="F845" s="1" t="s">
        <v>24975</v>
      </c>
      <c r="G845" s="1" t="s">
        <v>24975</v>
      </c>
      <c r="H845" s="1" t="s">
        <v>24975</v>
      </c>
      <c r="I845" s="1" t="s">
        <v>24976</v>
      </c>
      <c r="J845" s="1" t="s">
        <v>24978</v>
      </c>
      <c r="K845" s="1">
        <v>4</v>
      </c>
      <c r="L845" s="1">
        <v>7</v>
      </c>
      <c r="M845" s="1">
        <v>7</v>
      </c>
      <c r="N845" s="1">
        <v>7</v>
      </c>
      <c r="O845" s="1">
        <v>2</v>
      </c>
      <c r="P845" s="1">
        <v>2</v>
      </c>
      <c r="Q845" s="1">
        <v>3</v>
      </c>
      <c r="R845" s="1">
        <v>0</v>
      </c>
      <c r="S845" s="1">
        <v>5</v>
      </c>
      <c r="T845" s="1">
        <v>1</v>
      </c>
      <c r="U845" s="1">
        <v>0</v>
      </c>
      <c r="V845" s="1">
        <v>2</v>
      </c>
      <c r="W845" s="1">
        <v>2</v>
      </c>
      <c r="X845" s="1">
        <v>2</v>
      </c>
      <c r="Y845" s="1">
        <v>3</v>
      </c>
      <c r="Z845" s="1">
        <v>0</v>
      </c>
      <c r="AA845" s="1">
        <v>5</v>
      </c>
      <c r="AB845" s="1">
        <v>1</v>
      </c>
      <c r="AC845" s="1">
        <v>0</v>
      </c>
      <c r="AD845" s="1">
        <v>2</v>
      </c>
      <c r="AE845" s="1">
        <v>2</v>
      </c>
      <c r="AF845" s="1">
        <v>2</v>
      </c>
      <c r="AG845" s="1">
        <v>3</v>
      </c>
      <c r="AH845" s="1">
        <v>0</v>
      </c>
      <c r="AI845" s="1">
        <v>5</v>
      </c>
      <c r="AJ845" s="1">
        <v>1</v>
      </c>
      <c r="AK845" s="1">
        <v>0</v>
      </c>
      <c r="AL845" s="1">
        <v>2</v>
      </c>
      <c r="AM845" s="1">
        <v>67.400000000000006</v>
      </c>
      <c r="AN845" s="1">
        <v>67.400000000000006</v>
      </c>
      <c r="AO845" s="1">
        <v>67.400000000000006</v>
      </c>
      <c r="AP845" s="1">
        <v>15.85</v>
      </c>
      <c r="AQ845" s="1">
        <v>135</v>
      </c>
      <c r="AR845" s="1" t="s">
        <v>24979</v>
      </c>
      <c r="AS845" s="1">
        <v>0</v>
      </c>
      <c r="AT845" s="1">
        <v>14.237</v>
      </c>
      <c r="AU845" s="1" t="s">
        <v>24980</v>
      </c>
      <c r="AV845" s="1" t="s">
        <v>24981</v>
      </c>
      <c r="AW845" s="1" t="s">
        <v>24982</v>
      </c>
      <c r="AX845" s="1">
        <v>26</v>
      </c>
      <c r="AY845" s="1">
        <v>16</v>
      </c>
      <c r="AZ845" s="1" t="s">
        <v>2121</v>
      </c>
      <c r="BA845" s="1" t="s">
        <v>24983</v>
      </c>
      <c r="BB845" s="1" t="s">
        <v>24984</v>
      </c>
      <c r="BC845" s="1" t="s">
        <v>24985</v>
      </c>
      <c r="BD845" s="1" t="s">
        <v>2122</v>
      </c>
      <c r="BE845" s="1" t="s">
        <v>3672</v>
      </c>
      <c r="BF845" s="1" t="s">
        <v>2122</v>
      </c>
      <c r="BG845" s="1" t="s">
        <v>2122</v>
      </c>
      <c r="BH845" s="1" t="s">
        <v>24986</v>
      </c>
      <c r="BI845" s="1" t="s">
        <v>24987</v>
      </c>
      <c r="BJ845" s="1" t="s">
        <v>24988</v>
      </c>
      <c r="BK845" s="1" t="s">
        <v>2125</v>
      </c>
      <c r="BL845" s="1" t="s">
        <v>2122</v>
      </c>
      <c r="BM845" s="1" t="s">
        <v>24989</v>
      </c>
      <c r="BN845" s="1" t="s">
        <v>2122</v>
      </c>
      <c r="BO845" s="1" t="s">
        <v>2122</v>
      </c>
      <c r="BP845" s="1" t="s">
        <v>24990</v>
      </c>
      <c r="BQ845" s="1" t="s">
        <v>24991</v>
      </c>
      <c r="BR845" s="1" t="s">
        <v>24992</v>
      </c>
      <c r="BS845" s="1" t="s">
        <v>24993</v>
      </c>
      <c r="BT845" s="1" t="s">
        <v>2122</v>
      </c>
      <c r="BU845" s="1" t="s">
        <v>24994</v>
      </c>
      <c r="BV845" s="1" t="s">
        <v>2122</v>
      </c>
      <c r="BW845" s="1" t="s">
        <v>2122</v>
      </c>
      <c r="BX845" s="1" t="s">
        <v>8281</v>
      </c>
      <c r="BY845" s="1">
        <v>2</v>
      </c>
      <c r="BZ845" s="1">
        <v>2</v>
      </c>
      <c r="CA845" s="1">
        <v>3</v>
      </c>
      <c r="CB845" s="1">
        <v>0</v>
      </c>
      <c r="CC845" s="1">
        <v>5</v>
      </c>
      <c r="CD845" s="1">
        <v>1</v>
      </c>
      <c r="CE845" s="1">
        <v>0</v>
      </c>
      <c r="CF845" s="1">
        <v>2</v>
      </c>
      <c r="CG845" s="1">
        <v>1</v>
      </c>
      <c r="CH845" s="1">
        <v>1</v>
      </c>
      <c r="CI845" s="1">
        <v>1</v>
      </c>
      <c r="CJ845" s="1">
        <v>0</v>
      </c>
      <c r="CK845" s="1">
        <v>2</v>
      </c>
      <c r="CL845" s="1">
        <v>1</v>
      </c>
      <c r="CM845" s="1">
        <v>0</v>
      </c>
      <c r="CN845" s="1">
        <v>0</v>
      </c>
      <c r="CO845" s="1" t="s">
        <v>2129</v>
      </c>
      <c r="CP845" s="1" t="s">
        <v>2129</v>
      </c>
      <c r="CQ845" s="1" t="s">
        <v>2129</v>
      </c>
      <c r="CR845" s="1" t="s">
        <v>2129</v>
      </c>
      <c r="CS845" s="1" t="s">
        <v>2121</v>
      </c>
      <c r="CT845" s="1" t="s">
        <v>2129</v>
      </c>
      <c r="CU845" s="1" t="s">
        <v>2129</v>
      </c>
      <c r="CV845" s="1" t="s">
        <v>2129</v>
      </c>
      <c r="CW845" s="1">
        <v>15.6</v>
      </c>
      <c r="CX845" s="1">
        <v>18.5</v>
      </c>
      <c r="CY845" s="1">
        <v>27.4</v>
      </c>
      <c r="CZ845" s="1">
        <v>0</v>
      </c>
      <c r="DA845" s="1">
        <v>55.6</v>
      </c>
      <c r="DB845" s="1">
        <v>6.7</v>
      </c>
      <c r="DC845" s="1">
        <v>0</v>
      </c>
      <c r="DD845" s="1">
        <v>7.4</v>
      </c>
      <c r="DE845" s="1">
        <v>1465200000</v>
      </c>
      <c r="DF845" s="1">
        <v>997170000</v>
      </c>
      <c r="DG845" s="1">
        <v>468060000</v>
      </c>
      <c r="DH845" s="1">
        <v>78678000</v>
      </c>
      <c r="DI845" s="1">
        <v>54715000</v>
      </c>
      <c r="DJ845" s="1">
        <v>23962000</v>
      </c>
      <c r="DK845" s="1">
        <v>81149000</v>
      </c>
      <c r="DL845" s="1">
        <v>55369000</v>
      </c>
      <c r="DM845" s="1">
        <v>25780000</v>
      </c>
      <c r="DN845" s="1">
        <v>164340000</v>
      </c>
      <c r="DO845" s="1">
        <v>117000000</v>
      </c>
      <c r="DP845" s="1">
        <v>47347000</v>
      </c>
      <c r="DQ845" s="1">
        <v>0</v>
      </c>
      <c r="DR845" s="1">
        <v>0</v>
      </c>
      <c r="DS845" s="1">
        <v>0</v>
      </c>
      <c r="DT845" s="1">
        <v>432680000</v>
      </c>
      <c r="DU845" s="1">
        <v>277270000</v>
      </c>
      <c r="DV845" s="1">
        <v>155400000</v>
      </c>
      <c r="DW845" s="1">
        <v>27090000</v>
      </c>
      <c r="DX845" s="1">
        <v>21284000</v>
      </c>
      <c r="DY845" s="1">
        <v>5806000</v>
      </c>
      <c r="DZ845" s="1">
        <v>0</v>
      </c>
      <c r="EA845" s="1">
        <v>0</v>
      </c>
      <c r="EB845" s="1">
        <v>0</v>
      </c>
      <c r="EC845" s="1">
        <v>23842000</v>
      </c>
      <c r="ED845" s="1">
        <v>15600000</v>
      </c>
      <c r="EE845" s="1">
        <v>8241700</v>
      </c>
      <c r="EF845" s="1"/>
      <c r="EG845" s="1"/>
      <c r="EH845" s="1"/>
      <c r="EI845" s="1">
        <v>1518</v>
      </c>
      <c r="EJ845" s="1" t="s">
        <v>24995</v>
      </c>
      <c r="EK845" s="1" t="s">
        <v>2845</v>
      </c>
      <c r="EL845" s="1" t="s">
        <v>24996</v>
      </c>
      <c r="EM845" s="1" t="s">
        <v>24997</v>
      </c>
      <c r="EN845" s="1" t="s">
        <v>24998</v>
      </c>
      <c r="EO845" s="1" t="s">
        <v>24999</v>
      </c>
      <c r="EP845" s="1"/>
      <c r="EQ845" s="1"/>
      <c r="ER845" s="1"/>
      <c r="ES845" s="1"/>
      <c r="ET845" s="1" t="s">
        <v>2850</v>
      </c>
      <c r="EU845" s="1" t="s">
        <v>724</v>
      </c>
      <c r="EV845" s="1" t="s">
        <v>2137</v>
      </c>
      <c r="EW845" s="1" t="s">
        <v>2137</v>
      </c>
      <c r="EX845" s="2" t="s">
        <v>2254</v>
      </c>
      <c r="EY845" s="1" t="s">
        <v>2137</v>
      </c>
      <c r="EZ845" s="1" t="s">
        <v>2137</v>
      </c>
      <c r="FA845" s="1" t="s">
        <v>2137</v>
      </c>
      <c r="FB845" s="1" t="s">
        <v>2137</v>
      </c>
      <c r="FC845" s="2" t="s">
        <v>2254</v>
      </c>
      <c r="FD845" s="1">
        <v>-0.44046755311274999</v>
      </c>
      <c r="FE845" s="1">
        <f t="shared" si="13"/>
        <v>0.34670220332699359</v>
      </c>
      <c r="FF845" s="1">
        <v>0.450088375684913</v>
      </c>
      <c r="FG845" s="1" t="s">
        <v>24974</v>
      </c>
      <c r="FH845" s="1" t="s">
        <v>24976</v>
      </c>
      <c r="FI845" s="1" t="s">
        <v>24977</v>
      </c>
    </row>
    <row r="846" spans="1:165" x14ac:dyDescent="0.25">
      <c r="A846" s="1" t="s">
        <v>52583</v>
      </c>
      <c r="B846" s="1">
        <v>0.30806298552616701</v>
      </c>
      <c r="C846" s="1">
        <v>0.46329567991843701</v>
      </c>
      <c r="D846" s="1" t="s">
        <v>52579</v>
      </c>
      <c r="E846" s="1" t="s">
        <v>52580</v>
      </c>
      <c r="F846" s="1" t="s">
        <v>52581</v>
      </c>
      <c r="G846" s="1" t="s">
        <v>52581</v>
      </c>
      <c r="H846" s="1" t="s">
        <v>52581</v>
      </c>
      <c r="I846" s="1" t="s">
        <v>52582</v>
      </c>
      <c r="J846" s="1" t="s">
        <v>52584</v>
      </c>
      <c r="K846" s="1">
        <v>4</v>
      </c>
      <c r="L846" s="1">
        <v>7</v>
      </c>
      <c r="M846" s="1">
        <v>7</v>
      </c>
      <c r="N846" s="1">
        <v>7</v>
      </c>
      <c r="O846" s="1">
        <v>1</v>
      </c>
      <c r="P846" s="1">
        <v>3</v>
      </c>
      <c r="Q846" s="1">
        <v>4</v>
      </c>
      <c r="R846" s="1">
        <v>2</v>
      </c>
      <c r="S846" s="1">
        <v>3</v>
      </c>
      <c r="T846" s="1">
        <v>2</v>
      </c>
      <c r="U846" s="1">
        <v>3</v>
      </c>
      <c r="V846" s="1">
        <v>2</v>
      </c>
      <c r="W846" s="1">
        <v>1</v>
      </c>
      <c r="X846" s="1">
        <v>3</v>
      </c>
      <c r="Y846" s="1">
        <v>4</v>
      </c>
      <c r="Z846" s="1">
        <v>2</v>
      </c>
      <c r="AA846" s="1">
        <v>3</v>
      </c>
      <c r="AB846" s="1">
        <v>2</v>
      </c>
      <c r="AC846" s="1">
        <v>3</v>
      </c>
      <c r="AD846" s="1">
        <v>2</v>
      </c>
      <c r="AE846" s="1">
        <v>1</v>
      </c>
      <c r="AF846" s="1">
        <v>3</v>
      </c>
      <c r="AG846" s="1">
        <v>4</v>
      </c>
      <c r="AH846" s="1">
        <v>2</v>
      </c>
      <c r="AI846" s="1">
        <v>3</v>
      </c>
      <c r="AJ846" s="1">
        <v>2</v>
      </c>
      <c r="AK846" s="1">
        <v>3</v>
      </c>
      <c r="AL846" s="1">
        <v>2</v>
      </c>
      <c r="AM846" s="1">
        <v>14.8</v>
      </c>
      <c r="AN846" s="1">
        <v>14.8</v>
      </c>
      <c r="AO846" s="1">
        <v>14.8</v>
      </c>
      <c r="AP846" s="1">
        <v>83.540999999999997</v>
      </c>
      <c r="AQ846" s="1">
        <v>741</v>
      </c>
      <c r="AR846" s="1" t="s">
        <v>52585</v>
      </c>
      <c r="AS846" s="1">
        <v>0</v>
      </c>
      <c r="AT846" s="1">
        <v>9.7604000000000006</v>
      </c>
      <c r="AU846" s="1" t="s">
        <v>52586</v>
      </c>
      <c r="AV846" s="1" t="s">
        <v>52587</v>
      </c>
      <c r="AW846" s="1" t="s">
        <v>52588</v>
      </c>
      <c r="AX846" s="1">
        <v>41</v>
      </c>
      <c r="AY846" s="1">
        <v>23</v>
      </c>
      <c r="AZ846" s="1" t="s">
        <v>2121</v>
      </c>
      <c r="BA846" s="1" t="s">
        <v>2122</v>
      </c>
      <c r="BB846" s="1" t="s">
        <v>52589</v>
      </c>
      <c r="BC846" s="1" t="s">
        <v>52590</v>
      </c>
      <c r="BD846" s="1" t="s">
        <v>52591</v>
      </c>
      <c r="BE846" s="1" t="s">
        <v>52586</v>
      </c>
      <c r="BF846" s="1" t="s">
        <v>52592</v>
      </c>
      <c r="BG846" s="1" t="s">
        <v>52593</v>
      </c>
      <c r="BH846" s="1" t="s">
        <v>14732</v>
      </c>
      <c r="BI846" s="1" t="s">
        <v>2122</v>
      </c>
      <c r="BJ846" s="1" t="s">
        <v>52594</v>
      </c>
      <c r="BK846" s="1" t="s">
        <v>52595</v>
      </c>
      <c r="BL846" s="1" t="s">
        <v>23542</v>
      </c>
      <c r="BM846" s="1" t="s">
        <v>52596</v>
      </c>
      <c r="BN846" s="1" t="s">
        <v>52597</v>
      </c>
      <c r="BO846" s="1" t="s">
        <v>52598</v>
      </c>
      <c r="BP846" s="1" t="s">
        <v>52599</v>
      </c>
      <c r="BQ846" s="1" t="s">
        <v>2122</v>
      </c>
      <c r="BR846" s="1" t="s">
        <v>42638</v>
      </c>
      <c r="BS846" s="1" t="s">
        <v>26604</v>
      </c>
      <c r="BT846" s="1" t="s">
        <v>52600</v>
      </c>
      <c r="BU846" s="1" t="s">
        <v>52601</v>
      </c>
      <c r="BV846" s="1" t="s">
        <v>52602</v>
      </c>
      <c r="BW846" s="1" t="s">
        <v>52603</v>
      </c>
      <c r="BX846" s="1" t="s">
        <v>25382</v>
      </c>
      <c r="BY846" s="1">
        <v>1</v>
      </c>
      <c r="BZ846" s="1">
        <v>3</v>
      </c>
      <c r="CA846" s="1">
        <v>4</v>
      </c>
      <c r="CB846" s="1">
        <v>2</v>
      </c>
      <c r="CC846" s="1">
        <v>3</v>
      </c>
      <c r="CD846" s="1">
        <v>2</v>
      </c>
      <c r="CE846" s="1">
        <v>3</v>
      </c>
      <c r="CF846" s="1">
        <v>2</v>
      </c>
      <c r="CG846" s="1">
        <v>0</v>
      </c>
      <c r="CH846" s="1">
        <v>0</v>
      </c>
      <c r="CI846" s="1">
        <v>1</v>
      </c>
      <c r="CJ846" s="1">
        <v>1</v>
      </c>
      <c r="CK846" s="1">
        <v>0</v>
      </c>
      <c r="CL846" s="1">
        <v>0</v>
      </c>
      <c r="CM846" s="1">
        <v>2</v>
      </c>
      <c r="CN846" s="1">
        <v>1</v>
      </c>
      <c r="CO846" s="1" t="s">
        <v>2129</v>
      </c>
      <c r="CP846" s="1" t="s">
        <v>2121</v>
      </c>
      <c r="CQ846" s="1" t="s">
        <v>2121</v>
      </c>
      <c r="CR846" s="1" t="s">
        <v>2129</v>
      </c>
      <c r="CS846" s="1" t="s">
        <v>2121</v>
      </c>
      <c r="CT846" s="1" t="s">
        <v>2129</v>
      </c>
      <c r="CU846" s="1" t="s">
        <v>2129</v>
      </c>
      <c r="CV846" s="1" t="s">
        <v>2129</v>
      </c>
      <c r="CW846" s="1">
        <v>3.9</v>
      </c>
      <c r="CX846" s="1">
        <v>8.1</v>
      </c>
      <c r="CY846" s="1">
        <v>8.6</v>
      </c>
      <c r="CZ846" s="1">
        <v>6.1</v>
      </c>
      <c r="DA846" s="1">
        <v>7.8</v>
      </c>
      <c r="DB846" s="1">
        <v>5.0999999999999996</v>
      </c>
      <c r="DC846" s="1">
        <v>7.3</v>
      </c>
      <c r="DD846" s="1">
        <v>6.1</v>
      </c>
      <c r="DE846" s="1">
        <v>1811800000</v>
      </c>
      <c r="DF846" s="1">
        <v>1321500000</v>
      </c>
      <c r="DG846" s="1">
        <v>490350000</v>
      </c>
      <c r="DH846" s="1">
        <v>46015000</v>
      </c>
      <c r="DI846" s="1">
        <v>36289000</v>
      </c>
      <c r="DJ846" s="1">
        <v>9726000</v>
      </c>
      <c r="DK846" s="1">
        <v>186800000</v>
      </c>
      <c r="DL846" s="1">
        <v>136530000</v>
      </c>
      <c r="DM846" s="1">
        <v>50274000</v>
      </c>
      <c r="DN846" s="1">
        <v>222890000</v>
      </c>
      <c r="DO846" s="1">
        <v>150390000</v>
      </c>
      <c r="DP846" s="1">
        <v>72501000</v>
      </c>
      <c r="DQ846" s="1">
        <v>104330000</v>
      </c>
      <c r="DR846" s="1">
        <v>78164000</v>
      </c>
      <c r="DS846" s="1">
        <v>26162000</v>
      </c>
      <c r="DT846" s="1">
        <v>181040000</v>
      </c>
      <c r="DU846" s="1">
        <v>134820000</v>
      </c>
      <c r="DV846" s="1">
        <v>46212000</v>
      </c>
      <c r="DW846" s="1">
        <v>94207000</v>
      </c>
      <c r="DX846" s="1">
        <v>75175000</v>
      </c>
      <c r="DY846" s="1">
        <v>19031000</v>
      </c>
      <c r="DZ846" s="1">
        <v>72230000</v>
      </c>
      <c r="EA846" s="1">
        <v>54787000</v>
      </c>
      <c r="EB846" s="1">
        <v>17442000</v>
      </c>
      <c r="EC846" s="1">
        <v>67898000</v>
      </c>
      <c r="ED846" s="1">
        <v>47837000</v>
      </c>
      <c r="EE846" s="1">
        <v>20062000</v>
      </c>
      <c r="EF846" s="1"/>
      <c r="EG846" s="1"/>
      <c r="EH846" s="1"/>
      <c r="EI846" s="1">
        <v>2932</v>
      </c>
      <c r="EJ846" s="1" t="s">
        <v>52604</v>
      </c>
      <c r="EK846" s="1" t="s">
        <v>2845</v>
      </c>
      <c r="EL846" s="1" t="s">
        <v>52605</v>
      </c>
      <c r="EM846" s="1" t="s">
        <v>52606</v>
      </c>
      <c r="EN846" s="1" t="s">
        <v>52607</v>
      </c>
      <c r="EO846" s="1" t="s">
        <v>52608</v>
      </c>
      <c r="EP846" s="1"/>
      <c r="EQ846" s="1"/>
      <c r="ER846" s="1"/>
      <c r="ES846" s="1"/>
      <c r="ET846" s="1" t="s">
        <v>2850</v>
      </c>
      <c r="EU846" s="1" t="s">
        <v>1656</v>
      </c>
      <c r="EV846" s="1" t="s">
        <v>2137</v>
      </c>
      <c r="EW846" s="1" t="s">
        <v>2137</v>
      </c>
      <c r="EX846" s="1" t="s">
        <v>2137</v>
      </c>
      <c r="EY846" s="1" t="s">
        <v>2137</v>
      </c>
      <c r="EZ846" s="1" t="s">
        <v>2137</v>
      </c>
      <c r="FA846" s="1" t="s">
        <v>2137</v>
      </c>
      <c r="FB846" s="1" t="s">
        <v>2137</v>
      </c>
      <c r="FC846" s="1" t="s">
        <v>2137</v>
      </c>
      <c r="FD846" s="1">
        <v>0.30806298552616701</v>
      </c>
      <c r="FE846" s="1">
        <f t="shared" si="13"/>
        <v>0.33414174943278602</v>
      </c>
      <c r="FF846" s="1">
        <v>0.46329567991843701</v>
      </c>
      <c r="FG846" s="1" t="s">
        <v>52579</v>
      </c>
      <c r="FH846" s="1" t="s">
        <v>52582</v>
      </c>
      <c r="FI846" s="1" t="s">
        <v>52583</v>
      </c>
    </row>
    <row r="847" spans="1:165" x14ac:dyDescent="0.25">
      <c r="A847" s="1" t="s">
        <v>34637</v>
      </c>
      <c r="B847" s="1">
        <v>0.292440500223133</v>
      </c>
      <c r="C847" s="1">
        <v>0.46704953336232302</v>
      </c>
      <c r="D847" s="1" t="s">
        <v>34635</v>
      </c>
      <c r="E847" s="1" t="s">
        <v>34635</v>
      </c>
      <c r="F847" s="1" t="s">
        <v>15076</v>
      </c>
      <c r="G847" s="1" t="s">
        <v>15076</v>
      </c>
      <c r="H847" s="1" t="s">
        <v>15076</v>
      </c>
      <c r="I847" s="1" t="s">
        <v>34636</v>
      </c>
      <c r="J847" s="1" t="s">
        <v>34638</v>
      </c>
      <c r="K847" s="1">
        <v>1</v>
      </c>
      <c r="L847" s="1">
        <v>7</v>
      </c>
      <c r="M847" s="1">
        <v>7</v>
      </c>
      <c r="N847" s="1">
        <v>7</v>
      </c>
      <c r="O847" s="1">
        <v>2</v>
      </c>
      <c r="P847" s="1">
        <v>6</v>
      </c>
      <c r="Q847" s="1">
        <v>3</v>
      </c>
      <c r="R847" s="1">
        <v>3</v>
      </c>
      <c r="S847" s="1">
        <v>3</v>
      </c>
      <c r="T847" s="1">
        <v>4</v>
      </c>
      <c r="U847" s="1">
        <v>2</v>
      </c>
      <c r="V847" s="1">
        <v>2</v>
      </c>
      <c r="W847" s="1">
        <v>2</v>
      </c>
      <c r="X847" s="1">
        <v>6</v>
      </c>
      <c r="Y847" s="1">
        <v>3</v>
      </c>
      <c r="Z847" s="1">
        <v>3</v>
      </c>
      <c r="AA847" s="1">
        <v>3</v>
      </c>
      <c r="AB847" s="1">
        <v>4</v>
      </c>
      <c r="AC847" s="1">
        <v>2</v>
      </c>
      <c r="AD847" s="1">
        <v>2</v>
      </c>
      <c r="AE847" s="1">
        <v>2</v>
      </c>
      <c r="AF847" s="1">
        <v>6</v>
      </c>
      <c r="AG847" s="1">
        <v>3</v>
      </c>
      <c r="AH847" s="1">
        <v>3</v>
      </c>
      <c r="AI847" s="1">
        <v>3</v>
      </c>
      <c r="AJ847" s="1">
        <v>4</v>
      </c>
      <c r="AK847" s="1">
        <v>2</v>
      </c>
      <c r="AL847" s="1">
        <v>2</v>
      </c>
      <c r="AM847" s="1">
        <v>38.5</v>
      </c>
      <c r="AN847" s="1">
        <v>38.5</v>
      </c>
      <c r="AO847" s="1">
        <v>38.5</v>
      </c>
      <c r="AP847" s="1">
        <v>13.292999999999999</v>
      </c>
      <c r="AQ847" s="1">
        <v>117</v>
      </c>
      <c r="AR847" s="1" t="s">
        <v>34639</v>
      </c>
      <c r="AS847" s="1">
        <v>0</v>
      </c>
      <c r="AT847" s="1">
        <v>35.113999999999997</v>
      </c>
      <c r="AU847" s="1" t="s">
        <v>34640</v>
      </c>
      <c r="AV847" s="1" t="s">
        <v>34641</v>
      </c>
      <c r="AW847" s="1" t="s">
        <v>34642</v>
      </c>
      <c r="AX847" s="1">
        <v>70</v>
      </c>
      <c r="AY847" s="1">
        <v>17</v>
      </c>
      <c r="AZ847" s="1" t="s">
        <v>2121</v>
      </c>
      <c r="BA847" s="1" t="s">
        <v>18945</v>
      </c>
      <c r="BB847" s="1" t="s">
        <v>19721</v>
      </c>
      <c r="BC847" s="1" t="s">
        <v>34643</v>
      </c>
      <c r="BD847" s="1" t="s">
        <v>34426</v>
      </c>
      <c r="BE847" s="1" t="s">
        <v>34644</v>
      </c>
      <c r="BF847" s="1" t="s">
        <v>34645</v>
      </c>
      <c r="BG847" s="1" t="s">
        <v>10220</v>
      </c>
      <c r="BH847" s="1" t="s">
        <v>34395</v>
      </c>
      <c r="BI847" s="1" t="s">
        <v>34646</v>
      </c>
      <c r="BJ847" s="1" t="s">
        <v>34647</v>
      </c>
      <c r="BK847" s="1" t="s">
        <v>34648</v>
      </c>
      <c r="BL847" s="1" t="s">
        <v>34649</v>
      </c>
      <c r="BM847" s="1" t="s">
        <v>34650</v>
      </c>
      <c r="BN847" s="1" t="s">
        <v>7024</v>
      </c>
      <c r="BO847" s="1" t="s">
        <v>27924</v>
      </c>
      <c r="BP847" s="1" t="s">
        <v>26466</v>
      </c>
      <c r="BQ847" s="1" t="s">
        <v>34651</v>
      </c>
      <c r="BR847" s="1" t="s">
        <v>32764</v>
      </c>
      <c r="BS847" s="1" t="s">
        <v>34652</v>
      </c>
      <c r="BT847" s="1" t="s">
        <v>34653</v>
      </c>
      <c r="BU847" s="1" t="s">
        <v>34654</v>
      </c>
      <c r="BV847" s="1" t="s">
        <v>34655</v>
      </c>
      <c r="BW847" s="1" t="s">
        <v>34656</v>
      </c>
      <c r="BX847" s="1" t="s">
        <v>34657</v>
      </c>
      <c r="BY847" s="1">
        <v>5</v>
      </c>
      <c r="BZ847" s="1">
        <v>9</v>
      </c>
      <c r="CA847" s="1">
        <v>3</v>
      </c>
      <c r="CB847" s="1">
        <v>5</v>
      </c>
      <c r="CC847" s="1">
        <v>3</v>
      </c>
      <c r="CD847" s="1">
        <v>5</v>
      </c>
      <c r="CE847" s="1">
        <v>3</v>
      </c>
      <c r="CF847" s="1">
        <v>2</v>
      </c>
      <c r="CG847" s="1">
        <v>0</v>
      </c>
      <c r="CH847" s="1">
        <v>2</v>
      </c>
      <c r="CI847" s="1">
        <v>2</v>
      </c>
      <c r="CJ847" s="1">
        <v>0</v>
      </c>
      <c r="CK847" s="1">
        <v>0</v>
      </c>
      <c r="CL847" s="1">
        <v>1</v>
      </c>
      <c r="CM847" s="1">
        <v>0</v>
      </c>
      <c r="CN847" s="1">
        <v>0</v>
      </c>
      <c r="CO847" s="1" t="s">
        <v>2121</v>
      </c>
      <c r="CP847" s="1" t="s">
        <v>2121</v>
      </c>
      <c r="CQ847" s="1" t="s">
        <v>2129</v>
      </c>
      <c r="CR847" s="1" t="s">
        <v>2121</v>
      </c>
      <c r="CS847" s="1" t="s">
        <v>2121</v>
      </c>
      <c r="CT847" s="1" t="s">
        <v>2121</v>
      </c>
      <c r="CU847" s="1" t="s">
        <v>2129</v>
      </c>
      <c r="CV847" s="1" t="s">
        <v>2129</v>
      </c>
      <c r="CW847" s="1">
        <v>6.8</v>
      </c>
      <c r="CX847" s="1">
        <v>28.2</v>
      </c>
      <c r="CY847" s="1">
        <v>13.7</v>
      </c>
      <c r="CZ847" s="1">
        <v>13.7</v>
      </c>
      <c r="DA847" s="1">
        <v>14.5</v>
      </c>
      <c r="DB847" s="1">
        <v>19.7</v>
      </c>
      <c r="DC847" s="1">
        <v>12.8</v>
      </c>
      <c r="DD847" s="1">
        <v>12.8</v>
      </c>
      <c r="DE847" s="1">
        <v>7535700000</v>
      </c>
      <c r="DF847" s="1">
        <v>5922400000</v>
      </c>
      <c r="DG847" s="1">
        <v>1613300000</v>
      </c>
      <c r="DH847" s="1">
        <v>377830000</v>
      </c>
      <c r="DI847" s="1">
        <v>281930000</v>
      </c>
      <c r="DJ847" s="1">
        <v>95904000</v>
      </c>
      <c r="DK847" s="1">
        <v>981420000</v>
      </c>
      <c r="DL847" s="1">
        <v>670470000</v>
      </c>
      <c r="DM847" s="1">
        <v>310950000</v>
      </c>
      <c r="DN847" s="1">
        <v>355970000</v>
      </c>
      <c r="DO847" s="1">
        <v>277550000</v>
      </c>
      <c r="DP847" s="1">
        <v>78424000</v>
      </c>
      <c r="DQ847" s="1">
        <v>441090000</v>
      </c>
      <c r="DR847" s="1">
        <v>338670000</v>
      </c>
      <c r="DS847" s="1">
        <v>102420000</v>
      </c>
      <c r="DT847" s="1">
        <v>501030000</v>
      </c>
      <c r="DU847" s="1">
        <v>381140000</v>
      </c>
      <c r="DV847" s="1">
        <v>119890000</v>
      </c>
      <c r="DW847" s="1">
        <v>533270000</v>
      </c>
      <c r="DX847" s="1">
        <v>391710000</v>
      </c>
      <c r="DY847" s="1">
        <v>141550000</v>
      </c>
      <c r="DZ847" s="1">
        <v>384890000</v>
      </c>
      <c r="EA847" s="1">
        <v>280840000</v>
      </c>
      <c r="EB847" s="1">
        <v>104050000</v>
      </c>
      <c r="EC847" s="1">
        <v>251210000</v>
      </c>
      <c r="ED847" s="1">
        <v>185080000</v>
      </c>
      <c r="EE847" s="1">
        <v>66131000</v>
      </c>
      <c r="EF847" s="1"/>
      <c r="EG847" s="1"/>
      <c r="EH847" s="1"/>
      <c r="EI847" s="1">
        <v>1914</v>
      </c>
      <c r="EJ847" s="1" t="s">
        <v>34658</v>
      </c>
      <c r="EK847" s="1" t="s">
        <v>2845</v>
      </c>
      <c r="EL847" s="1" t="s">
        <v>34659</v>
      </c>
      <c r="EM847" s="1" t="s">
        <v>34660</v>
      </c>
      <c r="EN847" s="1" t="s">
        <v>34661</v>
      </c>
      <c r="EO847" s="1" t="s">
        <v>34662</v>
      </c>
      <c r="EP847" s="1" t="s">
        <v>34663</v>
      </c>
      <c r="EQ847" s="1"/>
      <c r="ER847" s="1" t="s">
        <v>34664</v>
      </c>
      <c r="ES847" s="1"/>
      <c r="ET847" s="1" t="s">
        <v>5975</v>
      </c>
      <c r="EU847" s="1" t="s">
        <v>1024</v>
      </c>
      <c r="EV847" s="1" t="s">
        <v>2137</v>
      </c>
      <c r="EW847" s="1" t="s">
        <v>2137</v>
      </c>
      <c r="EX847" s="1" t="s">
        <v>2137</v>
      </c>
      <c r="EY847" s="1" t="s">
        <v>2137</v>
      </c>
      <c r="EZ847" s="1" t="s">
        <v>2137</v>
      </c>
      <c r="FA847" s="1" t="s">
        <v>2137</v>
      </c>
      <c r="FB847" s="1" t="s">
        <v>2137</v>
      </c>
      <c r="FC847" s="1" t="s">
        <v>2137</v>
      </c>
      <c r="FD847" s="1">
        <v>0.292440500223133</v>
      </c>
      <c r="FE847" s="1">
        <f t="shared" si="13"/>
        <v>0.33063705749567407</v>
      </c>
      <c r="FF847" s="1">
        <v>0.46704953336232302</v>
      </c>
      <c r="FG847" s="1" t="s">
        <v>34635</v>
      </c>
      <c r="FH847" s="1" t="s">
        <v>34636</v>
      </c>
      <c r="FI847" s="1" t="s">
        <v>34637</v>
      </c>
    </row>
    <row r="848" spans="1:165" x14ac:dyDescent="0.25">
      <c r="A848" s="1" t="s">
        <v>20053</v>
      </c>
      <c r="B848" s="1">
        <v>0.49058237862722398</v>
      </c>
      <c r="C848" s="1">
        <v>0.47290309657871699</v>
      </c>
      <c r="D848" s="1" t="s">
        <v>20050</v>
      </c>
      <c r="E848" s="1" t="s">
        <v>20051</v>
      </c>
      <c r="F848" s="1" t="s">
        <v>19750</v>
      </c>
      <c r="G848" s="1" t="s">
        <v>19750</v>
      </c>
      <c r="H848" s="1" t="s">
        <v>19750</v>
      </c>
      <c r="I848" s="1" t="s">
        <v>20052</v>
      </c>
      <c r="J848" s="1" t="s">
        <v>20054</v>
      </c>
      <c r="K848" s="1">
        <v>2</v>
      </c>
      <c r="L848" s="1">
        <v>7</v>
      </c>
      <c r="M848" s="1">
        <v>7</v>
      </c>
      <c r="N848" s="1">
        <v>7</v>
      </c>
      <c r="O848" s="1">
        <v>3</v>
      </c>
      <c r="P848" s="1">
        <v>2</v>
      </c>
      <c r="Q848" s="1">
        <v>2</v>
      </c>
      <c r="R848" s="1">
        <v>1</v>
      </c>
      <c r="S848" s="1">
        <v>2</v>
      </c>
      <c r="T848" s="1">
        <v>3</v>
      </c>
      <c r="U848" s="1">
        <v>1</v>
      </c>
      <c r="V848" s="1">
        <v>1</v>
      </c>
      <c r="W848" s="1">
        <v>3</v>
      </c>
      <c r="X848" s="1">
        <v>2</v>
      </c>
      <c r="Y848" s="1">
        <v>2</v>
      </c>
      <c r="Z848" s="1">
        <v>1</v>
      </c>
      <c r="AA848" s="1">
        <v>2</v>
      </c>
      <c r="AB848" s="1">
        <v>3</v>
      </c>
      <c r="AC848" s="1">
        <v>1</v>
      </c>
      <c r="AD848" s="1">
        <v>1</v>
      </c>
      <c r="AE848" s="1">
        <v>3</v>
      </c>
      <c r="AF848" s="1">
        <v>2</v>
      </c>
      <c r="AG848" s="1">
        <v>2</v>
      </c>
      <c r="AH848" s="1">
        <v>1</v>
      </c>
      <c r="AI848" s="1">
        <v>2</v>
      </c>
      <c r="AJ848" s="1">
        <v>3</v>
      </c>
      <c r="AK848" s="1">
        <v>1</v>
      </c>
      <c r="AL848" s="1">
        <v>1</v>
      </c>
      <c r="AM848" s="1">
        <v>4.8</v>
      </c>
      <c r="AN848" s="1">
        <v>4.8</v>
      </c>
      <c r="AO848" s="1">
        <v>4.8</v>
      </c>
      <c r="AP848" s="1">
        <v>254.41</v>
      </c>
      <c r="AQ848" s="1">
        <v>2243</v>
      </c>
      <c r="AR848" s="1" t="s">
        <v>20055</v>
      </c>
      <c r="AS848" s="1">
        <v>0</v>
      </c>
      <c r="AT848" s="1">
        <v>9.5711999999999993</v>
      </c>
      <c r="AU848" s="1" t="s">
        <v>8317</v>
      </c>
      <c r="AV848" s="1" t="s">
        <v>14881</v>
      </c>
      <c r="AW848" s="1" t="s">
        <v>20056</v>
      </c>
      <c r="AX848" s="1">
        <v>30</v>
      </c>
      <c r="AY848" s="1">
        <v>14</v>
      </c>
      <c r="AZ848" s="1" t="s">
        <v>2121</v>
      </c>
      <c r="BA848" s="1" t="s">
        <v>20057</v>
      </c>
      <c r="BB848" s="1" t="s">
        <v>20058</v>
      </c>
      <c r="BC848" s="1" t="s">
        <v>20059</v>
      </c>
      <c r="BD848" s="1" t="s">
        <v>2122</v>
      </c>
      <c r="BE848" s="1" t="s">
        <v>14242</v>
      </c>
      <c r="BF848" s="1" t="s">
        <v>20060</v>
      </c>
      <c r="BG848" s="1" t="s">
        <v>2122</v>
      </c>
      <c r="BH848" s="1" t="s">
        <v>2122</v>
      </c>
      <c r="BI848" s="1" t="s">
        <v>20061</v>
      </c>
      <c r="BJ848" s="1" t="s">
        <v>20062</v>
      </c>
      <c r="BK848" s="1" t="s">
        <v>18193</v>
      </c>
      <c r="BL848" s="1" t="s">
        <v>2122</v>
      </c>
      <c r="BM848" s="1" t="s">
        <v>20063</v>
      </c>
      <c r="BN848" s="1" t="s">
        <v>12005</v>
      </c>
      <c r="BO848" s="1" t="s">
        <v>2122</v>
      </c>
      <c r="BP848" s="1" t="s">
        <v>2122</v>
      </c>
      <c r="BQ848" s="1" t="s">
        <v>20064</v>
      </c>
      <c r="BR848" s="1" t="s">
        <v>20065</v>
      </c>
      <c r="BS848" s="1" t="s">
        <v>20066</v>
      </c>
      <c r="BT848" s="1" t="s">
        <v>2122</v>
      </c>
      <c r="BU848" s="1" t="s">
        <v>20067</v>
      </c>
      <c r="BV848" s="1" t="s">
        <v>20068</v>
      </c>
      <c r="BW848" s="1" t="s">
        <v>2122</v>
      </c>
      <c r="BX848" s="1" t="s">
        <v>2122</v>
      </c>
      <c r="BY848" s="1">
        <v>3</v>
      </c>
      <c r="BZ848" s="1">
        <v>2</v>
      </c>
      <c r="CA848" s="1">
        <v>2</v>
      </c>
      <c r="CB848" s="1">
        <v>1</v>
      </c>
      <c r="CC848" s="1">
        <v>2</v>
      </c>
      <c r="CD848" s="1">
        <v>3</v>
      </c>
      <c r="CE848" s="1">
        <v>1</v>
      </c>
      <c r="CF848" s="1">
        <v>1</v>
      </c>
      <c r="CG848" s="1">
        <v>0</v>
      </c>
      <c r="CH848" s="1">
        <v>1</v>
      </c>
      <c r="CI848" s="1">
        <v>0</v>
      </c>
      <c r="CJ848" s="1">
        <v>0</v>
      </c>
      <c r="CK848" s="1">
        <v>1</v>
      </c>
      <c r="CL848" s="1">
        <v>2</v>
      </c>
      <c r="CM848" s="1">
        <v>0</v>
      </c>
      <c r="CN848" s="1">
        <v>0</v>
      </c>
      <c r="CO848" s="1" t="s">
        <v>2121</v>
      </c>
      <c r="CP848" s="1" t="s">
        <v>2129</v>
      </c>
      <c r="CQ848" s="1" t="s">
        <v>2129</v>
      </c>
      <c r="CR848" s="1" t="s">
        <v>2129</v>
      </c>
      <c r="CS848" s="1" t="s">
        <v>2129</v>
      </c>
      <c r="CT848" s="1" t="s">
        <v>2247</v>
      </c>
      <c r="CU848" s="1" t="s">
        <v>2129</v>
      </c>
      <c r="CV848" s="1" t="s">
        <v>2129</v>
      </c>
      <c r="CW848" s="1">
        <v>2.5</v>
      </c>
      <c r="CX848" s="1">
        <v>1.7</v>
      </c>
      <c r="CY848" s="1">
        <v>2.1</v>
      </c>
      <c r="CZ848" s="1">
        <v>1.2</v>
      </c>
      <c r="DA848" s="1">
        <v>2.1</v>
      </c>
      <c r="DB848" s="1">
        <v>2.2999999999999998</v>
      </c>
      <c r="DC848" s="1">
        <v>1.2</v>
      </c>
      <c r="DD848" s="1">
        <v>1.2</v>
      </c>
      <c r="DE848" s="1">
        <v>1473600000</v>
      </c>
      <c r="DF848" s="1">
        <v>1210700000</v>
      </c>
      <c r="DG848" s="1">
        <v>262910000</v>
      </c>
      <c r="DH848" s="1">
        <v>85445000</v>
      </c>
      <c r="DI848" s="1">
        <v>56868000</v>
      </c>
      <c r="DJ848" s="1">
        <v>28577000</v>
      </c>
      <c r="DK848" s="1">
        <v>54492000</v>
      </c>
      <c r="DL848" s="1">
        <v>39514000</v>
      </c>
      <c r="DM848" s="1">
        <v>14977000</v>
      </c>
      <c r="DN848" s="1">
        <v>94401000</v>
      </c>
      <c r="DO848" s="1">
        <v>62995000</v>
      </c>
      <c r="DP848" s="1">
        <v>31406000</v>
      </c>
      <c r="DQ848" s="1">
        <v>37241000</v>
      </c>
      <c r="DR848" s="1">
        <v>28427000</v>
      </c>
      <c r="DS848" s="1">
        <v>8813500</v>
      </c>
      <c r="DT848" s="1">
        <v>109900000</v>
      </c>
      <c r="DU848" s="1">
        <v>82257000</v>
      </c>
      <c r="DV848" s="1">
        <v>27647000</v>
      </c>
      <c r="DW848" s="1">
        <v>221400000</v>
      </c>
      <c r="DX848" s="1">
        <v>196380000</v>
      </c>
      <c r="DY848" s="1">
        <v>25015000</v>
      </c>
      <c r="DZ848" s="1">
        <v>16960000</v>
      </c>
      <c r="EA848" s="1">
        <v>11833000</v>
      </c>
      <c r="EB848" s="1">
        <v>5127100</v>
      </c>
      <c r="EC848" s="1">
        <v>22203000</v>
      </c>
      <c r="ED848" s="1">
        <v>15926000</v>
      </c>
      <c r="EE848" s="1">
        <v>6277100</v>
      </c>
      <c r="EF848" s="1"/>
      <c r="EG848" s="1"/>
      <c r="EH848" s="1"/>
      <c r="EI848" s="1">
        <v>1309</v>
      </c>
      <c r="EJ848" s="1" t="s">
        <v>20069</v>
      </c>
      <c r="EK848" s="1" t="s">
        <v>2845</v>
      </c>
      <c r="EL848" s="1" t="s">
        <v>20070</v>
      </c>
      <c r="EM848" s="1" t="s">
        <v>20071</v>
      </c>
      <c r="EN848" s="1" t="s">
        <v>20072</v>
      </c>
      <c r="EO848" s="1" t="s">
        <v>20073</v>
      </c>
      <c r="EP848" s="1"/>
      <c r="EQ848" s="1"/>
      <c r="ER848" s="1"/>
      <c r="ES848" s="1"/>
      <c r="ET848" s="1" t="s">
        <v>2506</v>
      </c>
      <c r="EU848" s="1" t="s">
        <v>576</v>
      </c>
      <c r="EV848" s="1" t="s">
        <v>2137</v>
      </c>
      <c r="EW848" s="1" t="s">
        <v>2137</v>
      </c>
      <c r="EX848" s="1" t="s">
        <v>2137</v>
      </c>
      <c r="EY848" s="1" t="s">
        <v>2137</v>
      </c>
      <c r="EZ848" s="1" t="s">
        <v>2137</v>
      </c>
      <c r="FA848" s="1" t="s">
        <v>2137</v>
      </c>
      <c r="FB848" s="1" t="s">
        <v>2137</v>
      </c>
      <c r="FC848" s="1" t="s">
        <v>2137</v>
      </c>
      <c r="FD848" s="1">
        <v>0.49058237862722398</v>
      </c>
      <c r="FE848" s="1">
        <f t="shared" si="13"/>
        <v>0.32522784220650947</v>
      </c>
      <c r="FF848" s="1">
        <v>0.47290309657871699</v>
      </c>
      <c r="FG848" s="1" t="s">
        <v>20050</v>
      </c>
      <c r="FH848" s="1" t="s">
        <v>20052</v>
      </c>
      <c r="FI848" s="1" t="s">
        <v>20053</v>
      </c>
    </row>
    <row r="849" spans="1:165" x14ac:dyDescent="0.25">
      <c r="A849" s="1" t="s">
        <v>59083</v>
      </c>
      <c r="B849" s="1">
        <v>-0.406584149987125</v>
      </c>
      <c r="C849" s="1">
        <v>0.477970269921833</v>
      </c>
      <c r="D849" s="1" t="s">
        <v>59081</v>
      </c>
      <c r="E849" s="1" t="s">
        <v>59081</v>
      </c>
      <c r="F849" s="1" t="s">
        <v>15076</v>
      </c>
      <c r="G849" s="1" t="s">
        <v>15076</v>
      </c>
      <c r="H849" s="1" t="s">
        <v>15076</v>
      </c>
      <c r="I849" s="1" t="s">
        <v>59082</v>
      </c>
      <c r="J849" s="1" t="s">
        <v>59084</v>
      </c>
      <c r="K849" s="1">
        <v>1</v>
      </c>
      <c r="L849" s="1">
        <v>7</v>
      </c>
      <c r="M849" s="1">
        <v>7</v>
      </c>
      <c r="N849" s="1">
        <v>7</v>
      </c>
      <c r="O849" s="1">
        <v>0</v>
      </c>
      <c r="P849" s="1">
        <v>4</v>
      </c>
      <c r="Q849" s="1">
        <v>5</v>
      </c>
      <c r="R849" s="1">
        <v>1</v>
      </c>
      <c r="S849" s="1">
        <v>5</v>
      </c>
      <c r="T849" s="1">
        <v>2</v>
      </c>
      <c r="U849" s="1">
        <v>1</v>
      </c>
      <c r="V849" s="1">
        <v>2</v>
      </c>
      <c r="W849" s="1">
        <v>0</v>
      </c>
      <c r="X849" s="1">
        <v>4</v>
      </c>
      <c r="Y849" s="1">
        <v>5</v>
      </c>
      <c r="Z849" s="1">
        <v>1</v>
      </c>
      <c r="AA849" s="1">
        <v>5</v>
      </c>
      <c r="AB849" s="1">
        <v>2</v>
      </c>
      <c r="AC849" s="1">
        <v>1</v>
      </c>
      <c r="AD849" s="1">
        <v>2</v>
      </c>
      <c r="AE849" s="1">
        <v>0</v>
      </c>
      <c r="AF849" s="1">
        <v>4</v>
      </c>
      <c r="AG849" s="1">
        <v>5</v>
      </c>
      <c r="AH849" s="1">
        <v>1</v>
      </c>
      <c r="AI849" s="1">
        <v>5</v>
      </c>
      <c r="AJ849" s="1">
        <v>2</v>
      </c>
      <c r="AK849" s="1">
        <v>1</v>
      </c>
      <c r="AL849" s="1">
        <v>2</v>
      </c>
      <c r="AM849" s="1">
        <v>25.2</v>
      </c>
      <c r="AN849" s="1">
        <v>25.2</v>
      </c>
      <c r="AO849" s="1">
        <v>25.2</v>
      </c>
      <c r="AP849" s="1">
        <v>41.024000000000001</v>
      </c>
      <c r="AQ849" s="1">
        <v>365</v>
      </c>
      <c r="AR849" s="1" t="s">
        <v>45292</v>
      </c>
      <c r="AS849" s="1">
        <v>0</v>
      </c>
      <c r="AT849" s="1">
        <v>19.006</v>
      </c>
      <c r="AU849" s="1" t="s">
        <v>59085</v>
      </c>
      <c r="AV849" s="1" t="s">
        <v>59086</v>
      </c>
      <c r="AW849" s="1" t="s">
        <v>59087</v>
      </c>
      <c r="AX849" s="1">
        <v>36</v>
      </c>
      <c r="AY849" s="1">
        <v>26</v>
      </c>
      <c r="AZ849" s="1" t="s">
        <v>2121</v>
      </c>
      <c r="BA849" s="1" t="s">
        <v>2122</v>
      </c>
      <c r="BB849" s="1" t="s">
        <v>59088</v>
      </c>
      <c r="BC849" s="1" t="s">
        <v>4424</v>
      </c>
      <c r="BD849" s="1" t="s">
        <v>2122</v>
      </c>
      <c r="BE849" s="1" t="s">
        <v>23205</v>
      </c>
      <c r="BF849" s="1" t="s">
        <v>59089</v>
      </c>
      <c r="BG849" s="1" t="s">
        <v>2122</v>
      </c>
      <c r="BH849" s="1" t="s">
        <v>2122</v>
      </c>
      <c r="BI849" s="1" t="s">
        <v>2122</v>
      </c>
      <c r="BJ849" s="1" t="s">
        <v>14964</v>
      </c>
      <c r="BK849" s="1" t="s">
        <v>59090</v>
      </c>
      <c r="BL849" s="1" t="s">
        <v>2122</v>
      </c>
      <c r="BM849" s="1" t="s">
        <v>13969</v>
      </c>
      <c r="BN849" s="1" t="s">
        <v>59091</v>
      </c>
      <c r="BO849" s="1" t="s">
        <v>2122</v>
      </c>
      <c r="BP849" s="1" t="s">
        <v>2122</v>
      </c>
      <c r="BQ849" s="1" t="s">
        <v>2122</v>
      </c>
      <c r="BR849" s="1" t="s">
        <v>59092</v>
      </c>
      <c r="BS849" s="1" t="s">
        <v>59093</v>
      </c>
      <c r="BT849" s="1" t="s">
        <v>2122</v>
      </c>
      <c r="BU849" s="1" t="s">
        <v>59094</v>
      </c>
      <c r="BV849" s="1" t="s">
        <v>59095</v>
      </c>
      <c r="BW849" s="1" t="s">
        <v>2122</v>
      </c>
      <c r="BX849" s="1" t="s">
        <v>2122</v>
      </c>
      <c r="BY849" s="1">
        <v>0</v>
      </c>
      <c r="BZ849" s="1">
        <v>4</v>
      </c>
      <c r="CA849" s="1">
        <v>4</v>
      </c>
      <c r="CB849" s="1">
        <v>1</v>
      </c>
      <c r="CC849" s="1">
        <v>4</v>
      </c>
      <c r="CD849" s="1">
        <v>2</v>
      </c>
      <c r="CE849" s="1">
        <v>1</v>
      </c>
      <c r="CF849" s="1">
        <v>1</v>
      </c>
      <c r="CG849" s="1">
        <v>0</v>
      </c>
      <c r="CH849" s="1">
        <v>3</v>
      </c>
      <c r="CI849" s="1">
        <v>1</v>
      </c>
      <c r="CJ849" s="1">
        <v>1</v>
      </c>
      <c r="CK849" s="1">
        <v>2</v>
      </c>
      <c r="CL849" s="1">
        <v>1</v>
      </c>
      <c r="CM849" s="1">
        <v>1</v>
      </c>
      <c r="CN849" s="1">
        <v>0</v>
      </c>
      <c r="CO849" s="1" t="s">
        <v>2129</v>
      </c>
      <c r="CP849" s="1" t="s">
        <v>2129</v>
      </c>
      <c r="CQ849" s="1" t="s">
        <v>2121</v>
      </c>
      <c r="CR849" s="1" t="s">
        <v>2129</v>
      </c>
      <c r="CS849" s="1" t="s">
        <v>2129</v>
      </c>
      <c r="CT849" s="1" t="s">
        <v>2129</v>
      </c>
      <c r="CU849" s="1" t="s">
        <v>2129</v>
      </c>
      <c r="CV849" s="1" t="s">
        <v>2129</v>
      </c>
      <c r="CW849" s="1">
        <v>0</v>
      </c>
      <c r="CX849" s="1">
        <v>15.3</v>
      </c>
      <c r="CY849" s="1">
        <v>17</v>
      </c>
      <c r="CZ849" s="1">
        <v>4.0999999999999996</v>
      </c>
      <c r="DA849" s="1">
        <v>19.7</v>
      </c>
      <c r="DB849" s="1">
        <v>9</v>
      </c>
      <c r="DC849" s="1">
        <v>4.0999999999999996</v>
      </c>
      <c r="DD849" s="1">
        <v>7.4</v>
      </c>
      <c r="DE849" s="1">
        <v>1889300000</v>
      </c>
      <c r="DF849" s="1">
        <v>1360400000</v>
      </c>
      <c r="DG849" s="1">
        <v>528930000</v>
      </c>
      <c r="DH849" s="1">
        <v>0</v>
      </c>
      <c r="DI849" s="1">
        <v>0</v>
      </c>
      <c r="DJ849" s="1">
        <v>0</v>
      </c>
      <c r="DK849" s="1">
        <v>216930000</v>
      </c>
      <c r="DL849" s="1">
        <v>125510000</v>
      </c>
      <c r="DM849" s="1">
        <v>91421000</v>
      </c>
      <c r="DN849" s="1">
        <v>169330000</v>
      </c>
      <c r="DO849" s="1">
        <v>127360000</v>
      </c>
      <c r="DP849" s="1">
        <v>41970000</v>
      </c>
      <c r="DQ849" s="1">
        <v>46466000</v>
      </c>
      <c r="DR849" s="1">
        <v>27004000</v>
      </c>
      <c r="DS849" s="1">
        <v>19461000</v>
      </c>
      <c r="DT849" s="1">
        <v>326720000</v>
      </c>
      <c r="DU849" s="1">
        <v>231810000</v>
      </c>
      <c r="DV849" s="1">
        <v>94910000</v>
      </c>
      <c r="DW849" s="1">
        <v>53709000</v>
      </c>
      <c r="DX849" s="1">
        <v>34323000</v>
      </c>
      <c r="DY849" s="1">
        <v>19387000</v>
      </c>
      <c r="DZ849" s="1">
        <v>34411000</v>
      </c>
      <c r="EA849" s="1">
        <v>22761000</v>
      </c>
      <c r="EB849" s="1">
        <v>11650000</v>
      </c>
      <c r="EC849" s="1">
        <v>24654000</v>
      </c>
      <c r="ED849" s="1">
        <v>15388000</v>
      </c>
      <c r="EE849" s="1">
        <v>9265900</v>
      </c>
      <c r="EF849" s="1"/>
      <c r="EG849" s="1"/>
      <c r="EH849" s="1"/>
      <c r="EI849" s="1">
        <v>3373</v>
      </c>
      <c r="EJ849" s="1" t="s">
        <v>59096</v>
      </c>
      <c r="EK849" s="1" t="s">
        <v>2845</v>
      </c>
      <c r="EL849" s="1" t="s">
        <v>59097</v>
      </c>
      <c r="EM849" s="1" t="s">
        <v>59098</v>
      </c>
      <c r="EN849" s="1" t="s">
        <v>59099</v>
      </c>
      <c r="EO849" s="1" t="s">
        <v>59100</v>
      </c>
      <c r="EP849" s="1"/>
      <c r="EQ849" s="1"/>
      <c r="ER849" s="1"/>
      <c r="ES849" s="1"/>
      <c r="ET849" s="1" t="s">
        <v>5975</v>
      </c>
      <c r="EU849" s="1" t="s">
        <v>1912</v>
      </c>
      <c r="EV849" s="1" t="s">
        <v>2137</v>
      </c>
      <c r="EW849" s="1" t="s">
        <v>2137</v>
      </c>
      <c r="EX849" s="1" t="s">
        <v>2137</v>
      </c>
      <c r="EY849" s="1" t="s">
        <v>2137</v>
      </c>
      <c r="EZ849" s="2" t="s">
        <v>2254</v>
      </c>
      <c r="FA849" s="1" t="s">
        <v>2137</v>
      </c>
      <c r="FB849" s="1" t="s">
        <v>2137</v>
      </c>
      <c r="FC849" s="1" t="s">
        <v>2137</v>
      </c>
      <c r="FD849" s="1">
        <v>-0.406584149987125</v>
      </c>
      <c r="FE849" s="1">
        <f t="shared" si="13"/>
        <v>0.32059911596202673</v>
      </c>
      <c r="FF849" s="1">
        <v>0.477970269921833</v>
      </c>
      <c r="FG849" s="1" t="s">
        <v>59081</v>
      </c>
      <c r="FH849" s="1" t="s">
        <v>59082</v>
      </c>
      <c r="FI849" s="1" t="s">
        <v>59083</v>
      </c>
    </row>
    <row r="850" spans="1:165" x14ac:dyDescent="0.25">
      <c r="A850" s="1" t="s">
        <v>38462</v>
      </c>
      <c r="B850" s="1">
        <v>0.19319653650114099</v>
      </c>
      <c r="C850" s="1">
        <v>0.48469679135660199</v>
      </c>
      <c r="D850" s="1" t="s">
        <v>38457</v>
      </c>
      <c r="E850" s="1" t="s">
        <v>38458</v>
      </c>
      <c r="F850" s="1" t="s">
        <v>38459</v>
      </c>
      <c r="G850" s="1" t="s">
        <v>38459</v>
      </c>
      <c r="H850" s="1" t="s">
        <v>38460</v>
      </c>
      <c r="I850" s="1" t="s">
        <v>38461</v>
      </c>
      <c r="J850" s="1" t="s">
        <v>38463</v>
      </c>
      <c r="K850" s="1">
        <v>3</v>
      </c>
      <c r="L850" s="1">
        <v>30</v>
      </c>
      <c r="M850" s="1">
        <v>30</v>
      </c>
      <c r="N850" s="1">
        <v>7</v>
      </c>
      <c r="O850" s="1">
        <v>25</v>
      </c>
      <c r="P850" s="1">
        <v>23</v>
      </c>
      <c r="Q850" s="1">
        <v>22</v>
      </c>
      <c r="R850" s="1">
        <v>23</v>
      </c>
      <c r="S850" s="1">
        <v>21</v>
      </c>
      <c r="T850" s="1">
        <v>25</v>
      </c>
      <c r="U850" s="1">
        <v>23</v>
      </c>
      <c r="V850" s="1">
        <v>22</v>
      </c>
      <c r="W850" s="1">
        <v>25</v>
      </c>
      <c r="X850" s="1">
        <v>23</v>
      </c>
      <c r="Y850" s="1">
        <v>22</v>
      </c>
      <c r="Z850" s="1">
        <v>23</v>
      </c>
      <c r="AA850" s="1">
        <v>21</v>
      </c>
      <c r="AB850" s="1">
        <v>25</v>
      </c>
      <c r="AC850" s="1">
        <v>23</v>
      </c>
      <c r="AD850" s="1">
        <v>22</v>
      </c>
      <c r="AE850" s="1">
        <v>4</v>
      </c>
      <c r="AF850" s="1">
        <v>5</v>
      </c>
      <c r="AG850" s="1">
        <v>4</v>
      </c>
      <c r="AH850" s="1">
        <v>4</v>
      </c>
      <c r="AI850" s="1">
        <v>4</v>
      </c>
      <c r="AJ850" s="1">
        <v>5</v>
      </c>
      <c r="AK850" s="1">
        <v>5</v>
      </c>
      <c r="AL850" s="1">
        <v>4</v>
      </c>
      <c r="AM850" s="1">
        <v>66.3</v>
      </c>
      <c r="AN850" s="1">
        <v>66.3</v>
      </c>
      <c r="AO850" s="1">
        <v>19.899999999999999</v>
      </c>
      <c r="AP850" s="1">
        <v>50.975999999999999</v>
      </c>
      <c r="AQ850" s="1">
        <v>463</v>
      </c>
      <c r="AR850" s="1" t="s">
        <v>38464</v>
      </c>
      <c r="AS850" s="1">
        <v>0</v>
      </c>
      <c r="AT850" s="1">
        <v>323.31</v>
      </c>
      <c r="AU850" s="1" t="s">
        <v>38465</v>
      </c>
      <c r="AV850" s="1" t="s">
        <v>7786</v>
      </c>
      <c r="AW850" s="1" t="s">
        <v>38466</v>
      </c>
      <c r="AX850" s="1">
        <v>605</v>
      </c>
      <c r="AY850" s="1">
        <v>147</v>
      </c>
      <c r="AZ850" s="1" t="s">
        <v>2121</v>
      </c>
      <c r="BA850" s="1" t="s">
        <v>38467</v>
      </c>
      <c r="BB850" s="1" t="s">
        <v>18315</v>
      </c>
      <c r="BC850" s="1" t="s">
        <v>14957</v>
      </c>
      <c r="BD850" s="1" t="s">
        <v>38468</v>
      </c>
      <c r="BE850" s="1" t="s">
        <v>38469</v>
      </c>
      <c r="BF850" s="1" t="s">
        <v>38470</v>
      </c>
      <c r="BG850" s="1" t="s">
        <v>38471</v>
      </c>
      <c r="BH850" s="1" t="s">
        <v>38472</v>
      </c>
      <c r="BI850" s="1" t="s">
        <v>6526</v>
      </c>
      <c r="BJ850" s="1" t="s">
        <v>18886</v>
      </c>
      <c r="BK850" s="1" t="s">
        <v>38473</v>
      </c>
      <c r="BL850" s="1" t="s">
        <v>13470</v>
      </c>
      <c r="BM850" s="1" t="s">
        <v>37770</v>
      </c>
      <c r="BN850" s="1" t="s">
        <v>7123</v>
      </c>
      <c r="BO850" s="1" t="s">
        <v>34071</v>
      </c>
      <c r="BP850" s="1" t="s">
        <v>12211</v>
      </c>
      <c r="BQ850" s="1" t="s">
        <v>38474</v>
      </c>
      <c r="BR850" s="1" t="s">
        <v>38475</v>
      </c>
      <c r="BS850" s="1" t="s">
        <v>38476</v>
      </c>
      <c r="BT850" s="1" t="s">
        <v>17081</v>
      </c>
      <c r="BU850" s="1" t="s">
        <v>38477</v>
      </c>
      <c r="BV850" s="1" t="s">
        <v>38478</v>
      </c>
      <c r="BW850" s="1" t="s">
        <v>38479</v>
      </c>
      <c r="BX850" s="1" t="s">
        <v>28634</v>
      </c>
      <c r="BY850" s="1">
        <v>43</v>
      </c>
      <c r="BZ850" s="1">
        <v>49</v>
      </c>
      <c r="CA850" s="1">
        <v>33</v>
      </c>
      <c r="CB850" s="1">
        <v>45</v>
      </c>
      <c r="CC850" s="1">
        <v>33</v>
      </c>
      <c r="CD850" s="1">
        <v>44</v>
      </c>
      <c r="CE850" s="1">
        <v>39</v>
      </c>
      <c r="CF850" s="1">
        <v>36</v>
      </c>
      <c r="CG850" s="1">
        <v>6</v>
      </c>
      <c r="CH850" s="1">
        <v>3</v>
      </c>
      <c r="CI850" s="1">
        <v>1</v>
      </c>
      <c r="CJ850" s="1">
        <v>9</v>
      </c>
      <c r="CK850" s="1">
        <v>3</v>
      </c>
      <c r="CL850" s="1">
        <v>6</v>
      </c>
      <c r="CM850" s="1">
        <v>5</v>
      </c>
      <c r="CN850" s="1">
        <v>3</v>
      </c>
      <c r="CO850" s="1" t="s">
        <v>2121</v>
      </c>
      <c r="CP850" s="1" t="s">
        <v>2121</v>
      </c>
      <c r="CQ850" s="1" t="s">
        <v>2121</v>
      </c>
      <c r="CR850" s="1" t="s">
        <v>2121</v>
      </c>
      <c r="CS850" s="1" t="s">
        <v>2121</v>
      </c>
      <c r="CT850" s="1" t="s">
        <v>2121</v>
      </c>
      <c r="CU850" s="1" t="s">
        <v>2121</v>
      </c>
      <c r="CV850" s="1" t="s">
        <v>2121</v>
      </c>
      <c r="CW850" s="1">
        <v>56.2</v>
      </c>
      <c r="CX850" s="1">
        <v>57.7</v>
      </c>
      <c r="CY850" s="1">
        <v>55.5</v>
      </c>
      <c r="CZ850" s="1">
        <v>51.6</v>
      </c>
      <c r="DA850" s="1">
        <v>55.1</v>
      </c>
      <c r="DB850" s="1">
        <v>65</v>
      </c>
      <c r="DC850" s="1">
        <v>58.7</v>
      </c>
      <c r="DD850" s="1">
        <v>51</v>
      </c>
      <c r="DE850" s="1">
        <v>188170000000</v>
      </c>
      <c r="DF850" s="1">
        <v>149510000000</v>
      </c>
      <c r="DG850" s="1">
        <v>38656000000</v>
      </c>
      <c r="DH850" s="1">
        <v>13000000000</v>
      </c>
      <c r="DI850" s="1">
        <v>9388800000</v>
      </c>
      <c r="DJ850" s="1">
        <v>3610800000</v>
      </c>
      <c r="DK850" s="1">
        <v>14708000000</v>
      </c>
      <c r="DL850" s="1">
        <v>10322000000</v>
      </c>
      <c r="DM850" s="1">
        <v>4386000000</v>
      </c>
      <c r="DN850" s="1">
        <v>12705000000</v>
      </c>
      <c r="DO850" s="1">
        <v>9331200000</v>
      </c>
      <c r="DP850" s="1">
        <v>3374000000</v>
      </c>
      <c r="DQ850" s="1">
        <v>12868000000</v>
      </c>
      <c r="DR850" s="1">
        <v>9494400000</v>
      </c>
      <c r="DS850" s="1">
        <v>3373400000</v>
      </c>
      <c r="DT850" s="1">
        <v>14866000000</v>
      </c>
      <c r="DU850" s="1">
        <v>10835000000</v>
      </c>
      <c r="DV850" s="1">
        <v>4031100000</v>
      </c>
      <c r="DW850" s="1">
        <v>12140000000</v>
      </c>
      <c r="DX850" s="1">
        <v>8674600000</v>
      </c>
      <c r="DY850" s="1">
        <v>3465300000</v>
      </c>
      <c r="DZ850" s="1">
        <v>10604000000</v>
      </c>
      <c r="EA850" s="1">
        <v>7461700000</v>
      </c>
      <c r="EB850" s="1">
        <v>3142100000</v>
      </c>
      <c r="EC850" s="1">
        <v>5679400000</v>
      </c>
      <c r="ED850" s="1">
        <v>4060600000</v>
      </c>
      <c r="EE850" s="1">
        <v>1618800000</v>
      </c>
      <c r="EF850" s="1"/>
      <c r="EG850" s="1"/>
      <c r="EH850" s="1"/>
      <c r="EI850" s="1">
        <v>2068</v>
      </c>
      <c r="EJ850" s="1" t="s">
        <v>38480</v>
      </c>
      <c r="EK850" s="1" t="s">
        <v>3287</v>
      </c>
      <c r="EL850" s="1" t="s">
        <v>38481</v>
      </c>
      <c r="EM850" s="1" t="s">
        <v>38482</v>
      </c>
      <c r="EN850" s="1" t="s">
        <v>38483</v>
      </c>
      <c r="EO850" s="1" t="s">
        <v>38484</v>
      </c>
      <c r="EP850" s="1" t="s">
        <v>38485</v>
      </c>
      <c r="EQ850" s="1" t="s">
        <v>36178</v>
      </c>
      <c r="ER850" s="1" t="s">
        <v>38486</v>
      </c>
      <c r="ES850" s="1" t="s">
        <v>34577</v>
      </c>
      <c r="ET850" s="1" t="s">
        <v>2570</v>
      </c>
      <c r="EU850" s="1" t="s">
        <v>1146</v>
      </c>
      <c r="EV850" s="1" t="s">
        <v>2137</v>
      </c>
      <c r="EW850" s="1" t="s">
        <v>2137</v>
      </c>
      <c r="EX850" s="1" t="s">
        <v>2137</v>
      </c>
      <c r="EY850" s="1" t="s">
        <v>2137</v>
      </c>
      <c r="EZ850" s="1" t="s">
        <v>2137</v>
      </c>
      <c r="FA850" s="1" t="s">
        <v>2137</v>
      </c>
      <c r="FB850" s="1" t="s">
        <v>2137</v>
      </c>
      <c r="FC850" s="1" t="s">
        <v>2137</v>
      </c>
      <c r="FD850" s="1">
        <v>0.19319653650114099</v>
      </c>
      <c r="FE850" s="1">
        <f t="shared" si="13"/>
        <v>0.31452985525296706</v>
      </c>
      <c r="FF850" s="1">
        <v>0.48469679135660199</v>
      </c>
      <c r="FG850" s="1" t="s">
        <v>38457</v>
      </c>
      <c r="FH850" s="1" t="s">
        <v>38461</v>
      </c>
      <c r="FI850" s="1" t="s">
        <v>38462</v>
      </c>
    </row>
    <row r="851" spans="1:165" x14ac:dyDescent="0.25">
      <c r="A851" s="1" t="s">
        <v>50856</v>
      </c>
      <c r="B851" s="1">
        <v>0.25110215238043998</v>
      </c>
      <c r="C851" s="1">
        <v>0.48882078460087303</v>
      </c>
      <c r="D851" s="1" t="s">
        <v>50852</v>
      </c>
      <c r="E851" s="1" t="s">
        <v>50853</v>
      </c>
      <c r="F851" s="1" t="s">
        <v>50854</v>
      </c>
      <c r="G851" s="1" t="s">
        <v>50854</v>
      </c>
      <c r="H851" s="1" t="s">
        <v>50854</v>
      </c>
      <c r="I851" s="1" t="s">
        <v>50855</v>
      </c>
      <c r="J851" s="1" t="s">
        <v>50857</v>
      </c>
      <c r="K851" s="1">
        <v>4</v>
      </c>
      <c r="L851" s="1">
        <v>7</v>
      </c>
      <c r="M851" s="1">
        <v>7</v>
      </c>
      <c r="N851" s="1">
        <v>7</v>
      </c>
      <c r="O851" s="1">
        <v>2</v>
      </c>
      <c r="P851" s="1">
        <v>3</v>
      </c>
      <c r="Q851" s="1">
        <v>4</v>
      </c>
      <c r="R851" s="1">
        <v>2</v>
      </c>
      <c r="S851" s="1">
        <v>2</v>
      </c>
      <c r="T851" s="1">
        <v>4</v>
      </c>
      <c r="U851" s="1">
        <v>3</v>
      </c>
      <c r="V851" s="1">
        <v>2</v>
      </c>
      <c r="W851" s="1">
        <v>2</v>
      </c>
      <c r="X851" s="1">
        <v>3</v>
      </c>
      <c r="Y851" s="1">
        <v>4</v>
      </c>
      <c r="Z851" s="1">
        <v>2</v>
      </c>
      <c r="AA851" s="1">
        <v>2</v>
      </c>
      <c r="AB851" s="1">
        <v>4</v>
      </c>
      <c r="AC851" s="1">
        <v>3</v>
      </c>
      <c r="AD851" s="1">
        <v>2</v>
      </c>
      <c r="AE851" s="1">
        <v>2</v>
      </c>
      <c r="AF851" s="1">
        <v>3</v>
      </c>
      <c r="AG851" s="1">
        <v>4</v>
      </c>
      <c r="AH851" s="1">
        <v>2</v>
      </c>
      <c r="AI851" s="1">
        <v>2</v>
      </c>
      <c r="AJ851" s="1">
        <v>4</v>
      </c>
      <c r="AK851" s="1">
        <v>3</v>
      </c>
      <c r="AL851" s="1">
        <v>2</v>
      </c>
      <c r="AM851" s="1">
        <v>8</v>
      </c>
      <c r="AN851" s="1">
        <v>8</v>
      </c>
      <c r="AO851" s="1">
        <v>8</v>
      </c>
      <c r="AP851" s="1">
        <v>134.55000000000001</v>
      </c>
      <c r="AQ851" s="1">
        <v>1179</v>
      </c>
      <c r="AR851" s="1" t="s">
        <v>50858</v>
      </c>
      <c r="AS851" s="1">
        <v>0</v>
      </c>
      <c r="AT851" s="1">
        <v>22.984000000000002</v>
      </c>
      <c r="AU851" s="1" t="s">
        <v>50859</v>
      </c>
      <c r="AV851" s="1" t="s">
        <v>50860</v>
      </c>
      <c r="AW851" s="1" t="s">
        <v>50861</v>
      </c>
      <c r="AX851" s="1">
        <v>44</v>
      </c>
      <c r="AY851" s="1">
        <v>6</v>
      </c>
      <c r="AZ851" s="1" t="s">
        <v>2121</v>
      </c>
      <c r="BA851" s="1" t="s">
        <v>9858</v>
      </c>
      <c r="BB851" s="1" t="s">
        <v>50862</v>
      </c>
      <c r="BC851" s="1" t="s">
        <v>50863</v>
      </c>
      <c r="BD851" s="1" t="s">
        <v>2714</v>
      </c>
      <c r="BE851" s="1" t="s">
        <v>47815</v>
      </c>
      <c r="BF851" s="1" t="s">
        <v>6594</v>
      </c>
      <c r="BG851" s="1" t="s">
        <v>8887</v>
      </c>
      <c r="BH851" s="1" t="s">
        <v>20033</v>
      </c>
      <c r="BI851" s="1" t="s">
        <v>50864</v>
      </c>
      <c r="BJ851" s="1" t="s">
        <v>50865</v>
      </c>
      <c r="BK851" s="1" t="s">
        <v>50866</v>
      </c>
      <c r="BL851" s="1" t="s">
        <v>50867</v>
      </c>
      <c r="BM851" s="1" t="s">
        <v>37503</v>
      </c>
      <c r="BN851" s="1" t="s">
        <v>50868</v>
      </c>
      <c r="BO851" s="1" t="s">
        <v>50869</v>
      </c>
      <c r="BP851" s="1" t="s">
        <v>50870</v>
      </c>
      <c r="BQ851" s="1" t="s">
        <v>48404</v>
      </c>
      <c r="BR851" s="1" t="s">
        <v>50871</v>
      </c>
      <c r="BS851" s="1" t="s">
        <v>50872</v>
      </c>
      <c r="BT851" s="1" t="s">
        <v>50873</v>
      </c>
      <c r="BU851" s="1" t="s">
        <v>50874</v>
      </c>
      <c r="BV851" s="1" t="s">
        <v>50875</v>
      </c>
      <c r="BW851" s="1" t="s">
        <v>50876</v>
      </c>
      <c r="BX851" s="1" t="s">
        <v>50877</v>
      </c>
      <c r="BY851" s="1">
        <v>2</v>
      </c>
      <c r="BZ851" s="1">
        <v>3</v>
      </c>
      <c r="CA851" s="1">
        <v>4</v>
      </c>
      <c r="CB851" s="1">
        <v>2</v>
      </c>
      <c r="CC851" s="1">
        <v>2</v>
      </c>
      <c r="CD851" s="1">
        <v>4</v>
      </c>
      <c r="CE851" s="1">
        <v>3</v>
      </c>
      <c r="CF851" s="1">
        <v>2</v>
      </c>
      <c r="CG851" s="1">
        <v>1</v>
      </c>
      <c r="CH851" s="1">
        <v>1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 t="s">
        <v>2129</v>
      </c>
      <c r="CP851" s="1" t="s">
        <v>2129</v>
      </c>
      <c r="CQ851" s="1" t="s">
        <v>2121</v>
      </c>
      <c r="CR851" s="1" t="s">
        <v>2129</v>
      </c>
      <c r="CS851" s="1" t="s">
        <v>2129</v>
      </c>
      <c r="CT851" s="1" t="s">
        <v>2121</v>
      </c>
      <c r="CU851" s="1" t="s">
        <v>2121</v>
      </c>
      <c r="CV851" s="1" t="s">
        <v>2129</v>
      </c>
      <c r="CW851" s="1">
        <v>2</v>
      </c>
      <c r="CX851" s="1">
        <v>3</v>
      </c>
      <c r="CY851" s="1">
        <v>4.5</v>
      </c>
      <c r="CZ851" s="1">
        <v>2</v>
      </c>
      <c r="DA851" s="1">
        <v>2</v>
      </c>
      <c r="DB851" s="1">
        <v>4.7</v>
      </c>
      <c r="DC851" s="1">
        <v>3.1</v>
      </c>
      <c r="DD851" s="1">
        <v>2</v>
      </c>
      <c r="DE851" s="1">
        <v>2287700000</v>
      </c>
      <c r="DF851" s="1">
        <v>1275000000</v>
      </c>
      <c r="DG851" s="1">
        <v>1012700000</v>
      </c>
      <c r="DH851" s="1">
        <v>129710000</v>
      </c>
      <c r="DI851" s="1">
        <v>63328000</v>
      </c>
      <c r="DJ851" s="1">
        <v>66387000</v>
      </c>
      <c r="DK851" s="1">
        <v>158470000</v>
      </c>
      <c r="DL851" s="1">
        <v>62237000</v>
      </c>
      <c r="DM851" s="1">
        <v>96233000</v>
      </c>
      <c r="DN851" s="1">
        <v>258020000</v>
      </c>
      <c r="DO851" s="1">
        <v>113930000</v>
      </c>
      <c r="DP851" s="1">
        <v>144090000</v>
      </c>
      <c r="DQ851" s="1">
        <v>100190000</v>
      </c>
      <c r="DR851" s="1">
        <v>48181000</v>
      </c>
      <c r="DS851" s="1">
        <v>52008000</v>
      </c>
      <c r="DT851" s="1">
        <v>146890000</v>
      </c>
      <c r="DU851" s="1">
        <v>65706000</v>
      </c>
      <c r="DV851" s="1">
        <v>81187000</v>
      </c>
      <c r="DW851" s="1">
        <v>162850000</v>
      </c>
      <c r="DX851" s="1">
        <v>78142000</v>
      </c>
      <c r="DY851" s="1">
        <v>84707000</v>
      </c>
      <c r="DZ851" s="1">
        <v>130360000</v>
      </c>
      <c r="EA851" s="1">
        <v>62509000</v>
      </c>
      <c r="EB851" s="1">
        <v>67856000</v>
      </c>
      <c r="EC851" s="1">
        <v>58604000</v>
      </c>
      <c r="ED851" s="1">
        <v>26253000</v>
      </c>
      <c r="EE851" s="1">
        <v>32352000</v>
      </c>
      <c r="EF851" s="1"/>
      <c r="EG851" s="1"/>
      <c r="EH851" s="1"/>
      <c r="EI851" s="1">
        <v>2807</v>
      </c>
      <c r="EJ851" s="1" t="s">
        <v>50878</v>
      </c>
      <c r="EK851" s="1" t="s">
        <v>2845</v>
      </c>
      <c r="EL851" s="1" t="s">
        <v>50879</v>
      </c>
      <c r="EM851" s="1" t="s">
        <v>50880</v>
      </c>
      <c r="EN851" s="1" t="s">
        <v>50881</v>
      </c>
      <c r="EO851" s="1" t="s">
        <v>50882</v>
      </c>
      <c r="EP851" s="1"/>
      <c r="EQ851" s="1"/>
      <c r="ER851" s="1"/>
      <c r="ES851" s="1"/>
      <c r="ET851" s="1" t="s">
        <v>2850</v>
      </c>
      <c r="EU851" s="1" t="s">
        <v>1588</v>
      </c>
      <c r="EV851" s="1" t="s">
        <v>2137</v>
      </c>
      <c r="EW851" s="1" t="s">
        <v>2137</v>
      </c>
      <c r="EX851" s="1" t="s">
        <v>2137</v>
      </c>
      <c r="EY851" s="1" t="s">
        <v>2137</v>
      </c>
      <c r="EZ851" s="1" t="s">
        <v>2137</v>
      </c>
      <c r="FA851" s="1" t="s">
        <v>2137</v>
      </c>
      <c r="FB851" s="1" t="s">
        <v>2137</v>
      </c>
      <c r="FC851" s="1" t="s">
        <v>2137</v>
      </c>
      <c r="FD851" s="1">
        <v>0.25110215238043998</v>
      </c>
      <c r="FE851" s="1">
        <f t="shared" si="13"/>
        <v>0.31085033622385072</v>
      </c>
      <c r="FF851" s="1">
        <v>0.48882078460087303</v>
      </c>
      <c r="FG851" s="1" t="s">
        <v>50852</v>
      </c>
      <c r="FH851" s="1" t="s">
        <v>50855</v>
      </c>
      <c r="FI851" s="1" t="s">
        <v>50856</v>
      </c>
    </row>
    <row r="852" spans="1:165" x14ac:dyDescent="0.25">
      <c r="A852" s="1" t="s">
        <v>50525</v>
      </c>
      <c r="B852" s="1">
        <v>0.22083482399460799</v>
      </c>
      <c r="C852" s="1">
        <v>0.511806195278946</v>
      </c>
      <c r="D852" s="1" t="s">
        <v>50520</v>
      </c>
      <c r="E852" s="1" t="s">
        <v>50521</v>
      </c>
      <c r="F852" s="1" t="s">
        <v>50522</v>
      </c>
      <c r="G852" s="1" t="s">
        <v>50523</v>
      </c>
      <c r="H852" s="1" t="s">
        <v>16728</v>
      </c>
      <c r="I852" s="1" t="s">
        <v>50524</v>
      </c>
      <c r="J852" s="1" t="s">
        <v>50526</v>
      </c>
      <c r="K852" s="1">
        <v>2</v>
      </c>
      <c r="L852" s="1">
        <v>38</v>
      </c>
      <c r="M852" s="1">
        <v>34</v>
      </c>
      <c r="N852" s="1">
        <v>7</v>
      </c>
      <c r="O852" s="1">
        <v>21</v>
      </c>
      <c r="P852" s="1">
        <v>27</v>
      </c>
      <c r="Q852" s="1">
        <v>24</v>
      </c>
      <c r="R852" s="1">
        <v>18</v>
      </c>
      <c r="S852" s="1">
        <v>29</v>
      </c>
      <c r="T852" s="1">
        <v>23</v>
      </c>
      <c r="U852" s="1">
        <v>17</v>
      </c>
      <c r="V852" s="1">
        <v>18</v>
      </c>
      <c r="W852" s="1">
        <v>19</v>
      </c>
      <c r="X852" s="1">
        <v>24</v>
      </c>
      <c r="Y852" s="1">
        <v>22</v>
      </c>
      <c r="Z852" s="1">
        <v>16</v>
      </c>
      <c r="AA852" s="1">
        <v>27</v>
      </c>
      <c r="AB852" s="1">
        <v>21</v>
      </c>
      <c r="AC852" s="1">
        <v>15</v>
      </c>
      <c r="AD852" s="1">
        <v>17</v>
      </c>
      <c r="AE852" s="1">
        <v>4</v>
      </c>
      <c r="AF852" s="1">
        <v>3</v>
      </c>
      <c r="AG852" s="1">
        <v>5</v>
      </c>
      <c r="AH852" s="1">
        <v>2</v>
      </c>
      <c r="AI852" s="1">
        <v>6</v>
      </c>
      <c r="AJ852" s="1">
        <v>3</v>
      </c>
      <c r="AK852" s="1">
        <v>3</v>
      </c>
      <c r="AL852" s="1">
        <v>4</v>
      </c>
      <c r="AM852" s="1">
        <v>50.5</v>
      </c>
      <c r="AN852" s="1">
        <v>47.6</v>
      </c>
      <c r="AO852" s="1">
        <v>8.4</v>
      </c>
      <c r="AP852" s="1">
        <v>96.864000000000004</v>
      </c>
      <c r="AQ852" s="1">
        <v>858</v>
      </c>
      <c r="AR852" s="1" t="s">
        <v>50527</v>
      </c>
      <c r="AS852" s="1">
        <v>0</v>
      </c>
      <c r="AT852" s="1">
        <v>264.45</v>
      </c>
      <c r="AU852" s="1" t="s">
        <v>8917</v>
      </c>
      <c r="AV852" s="1" t="s">
        <v>50528</v>
      </c>
      <c r="AW852" s="1" t="s">
        <v>50529</v>
      </c>
      <c r="AX852" s="1">
        <v>346</v>
      </c>
      <c r="AY852" s="1">
        <v>142</v>
      </c>
      <c r="AZ852" s="1" t="s">
        <v>2121</v>
      </c>
      <c r="BA852" s="1" t="s">
        <v>14812</v>
      </c>
      <c r="BB852" s="1" t="s">
        <v>50530</v>
      </c>
      <c r="BC852" s="1" t="s">
        <v>3301</v>
      </c>
      <c r="BD852" s="1" t="s">
        <v>33075</v>
      </c>
      <c r="BE852" s="1" t="s">
        <v>50531</v>
      </c>
      <c r="BF852" s="1" t="s">
        <v>22896</v>
      </c>
      <c r="BG852" s="1" t="s">
        <v>50532</v>
      </c>
      <c r="BH852" s="1" t="s">
        <v>50533</v>
      </c>
      <c r="BI852" s="1" t="s">
        <v>50534</v>
      </c>
      <c r="BJ852" s="1" t="s">
        <v>50535</v>
      </c>
      <c r="BK852" s="1" t="s">
        <v>50536</v>
      </c>
      <c r="BL852" s="1" t="s">
        <v>44814</v>
      </c>
      <c r="BM852" s="1" t="s">
        <v>4137</v>
      </c>
      <c r="BN852" s="1" t="s">
        <v>40398</v>
      </c>
      <c r="BO852" s="1" t="s">
        <v>50537</v>
      </c>
      <c r="BP852" s="1" t="s">
        <v>35635</v>
      </c>
      <c r="BQ852" s="1" t="s">
        <v>50538</v>
      </c>
      <c r="BR852" s="1" t="s">
        <v>50539</v>
      </c>
      <c r="BS852" s="1" t="s">
        <v>50540</v>
      </c>
      <c r="BT852" s="1" t="s">
        <v>33567</v>
      </c>
      <c r="BU852" s="1" t="s">
        <v>50541</v>
      </c>
      <c r="BV852" s="1" t="s">
        <v>50542</v>
      </c>
      <c r="BW852" s="1" t="s">
        <v>50543</v>
      </c>
      <c r="BX852" s="1" t="s">
        <v>50544</v>
      </c>
      <c r="BY852" s="1">
        <v>23</v>
      </c>
      <c r="BZ852" s="1">
        <v>28</v>
      </c>
      <c r="CA852" s="1">
        <v>24</v>
      </c>
      <c r="CB852" s="1">
        <v>18</v>
      </c>
      <c r="CC852" s="1">
        <v>33</v>
      </c>
      <c r="CD852" s="1">
        <v>22</v>
      </c>
      <c r="CE852" s="1">
        <v>16</v>
      </c>
      <c r="CF852" s="1">
        <v>18</v>
      </c>
      <c r="CG852" s="1">
        <v>6</v>
      </c>
      <c r="CH852" s="1">
        <v>3</v>
      </c>
      <c r="CI852" s="1">
        <v>9</v>
      </c>
      <c r="CJ852" s="1">
        <v>5</v>
      </c>
      <c r="CK852" s="1">
        <v>13</v>
      </c>
      <c r="CL852" s="1">
        <v>4</v>
      </c>
      <c r="CM852" s="1">
        <v>4</v>
      </c>
      <c r="CN852" s="1">
        <v>2</v>
      </c>
      <c r="CO852" s="1" t="s">
        <v>2121</v>
      </c>
      <c r="CP852" s="1" t="s">
        <v>2121</v>
      </c>
      <c r="CQ852" s="1" t="s">
        <v>2121</v>
      </c>
      <c r="CR852" s="1" t="s">
        <v>2121</v>
      </c>
      <c r="CS852" s="1" t="s">
        <v>2121</v>
      </c>
      <c r="CT852" s="1" t="s">
        <v>2121</v>
      </c>
      <c r="CU852" s="1" t="s">
        <v>2121</v>
      </c>
      <c r="CV852" s="1" t="s">
        <v>2121</v>
      </c>
      <c r="CW852" s="1">
        <v>29.5</v>
      </c>
      <c r="CX852" s="1">
        <v>40.6</v>
      </c>
      <c r="CY852" s="1">
        <v>31.5</v>
      </c>
      <c r="CZ852" s="1">
        <v>28.9</v>
      </c>
      <c r="DA852" s="1">
        <v>44.6</v>
      </c>
      <c r="DB852" s="1">
        <v>34.299999999999997</v>
      </c>
      <c r="DC852" s="1">
        <v>25.8</v>
      </c>
      <c r="DD852" s="1">
        <v>27.9</v>
      </c>
      <c r="DE852" s="1">
        <v>29192000000</v>
      </c>
      <c r="DF852" s="1">
        <v>21864000000</v>
      </c>
      <c r="DG852" s="1">
        <v>7327700000</v>
      </c>
      <c r="DH852" s="1">
        <v>1736400000</v>
      </c>
      <c r="DI852" s="1">
        <v>1290100000</v>
      </c>
      <c r="DJ852" s="1">
        <v>446260000</v>
      </c>
      <c r="DK852" s="1">
        <v>2657600000</v>
      </c>
      <c r="DL852" s="1">
        <v>1953700000</v>
      </c>
      <c r="DM852" s="1">
        <v>703930000</v>
      </c>
      <c r="DN852" s="1">
        <v>1848100000</v>
      </c>
      <c r="DO852" s="1">
        <v>1401600000</v>
      </c>
      <c r="DP852" s="1">
        <v>446540000</v>
      </c>
      <c r="DQ852" s="1">
        <v>997880000</v>
      </c>
      <c r="DR852" s="1">
        <v>746690000</v>
      </c>
      <c r="DS852" s="1">
        <v>251190000</v>
      </c>
      <c r="DT852" s="1">
        <v>3795200000</v>
      </c>
      <c r="DU852" s="1">
        <v>2824200000</v>
      </c>
      <c r="DV852" s="1">
        <v>971050000</v>
      </c>
      <c r="DW852" s="1">
        <v>1547200000</v>
      </c>
      <c r="DX852" s="1">
        <v>1108800000</v>
      </c>
      <c r="DY852" s="1">
        <v>438420000</v>
      </c>
      <c r="DZ852" s="1">
        <v>878320000</v>
      </c>
      <c r="EA852" s="1">
        <v>523890000</v>
      </c>
      <c r="EB852" s="1">
        <v>354430000</v>
      </c>
      <c r="EC852" s="1">
        <v>776580000</v>
      </c>
      <c r="ED852" s="1">
        <v>575790000</v>
      </c>
      <c r="EE852" s="1">
        <v>200790000</v>
      </c>
      <c r="EF852" s="1"/>
      <c r="EG852" s="1"/>
      <c r="EH852" s="1"/>
      <c r="EI852" s="1">
        <v>2790</v>
      </c>
      <c r="EJ852" s="1" t="s">
        <v>50545</v>
      </c>
      <c r="EK852" s="1" t="s">
        <v>50546</v>
      </c>
      <c r="EL852" s="1" t="s">
        <v>50547</v>
      </c>
      <c r="EM852" s="1" t="s">
        <v>50548</v>
      </c>
      <c r="EN852" s="1" t="s">
        <v>50549</v>
      </c>
      <c r="EO852" s="1" t="s">
        <v>50550</v>
      </c>
      <c r="EP852" s="1" t="s">
        <v>17090</v>
      </c>
      <c r="EQ852" s="1"/>
      <c r="ER852" s="1" t="s">
        <v>22385</v>
      </c>
      <c r="ES852" s="1"/>
      <c r="ET852" s="1" t="s">
        <v>2506</v>
      </c>
      <c r="EU852" s="1" t="s">
        <v>1576</v>
      </c>
      <c r="EV852" s="1" t="s">
        <v>2137</v>
      </c>
      <c r="EW852" s="1" t="s">
        <v>2137</v>
      </c>
      <c r="EX852" s="1" t="s">
        <v>2137</v>
      </c>
      <c r="EY852" s="1" t="s">
        <v>2137</v>
      </c>
      <c r="EZ852" s="1" t="s">
        <v>2137</v>
      </c>
      <c r="FA852" s="1" t="s">
        <v>2137</v>
      </c>
      <c r="FB852" s="1" t="s">
        <v>2137</v>
      </c>
      <c r="FC852" s="1" t="s">
        <v>2137</v>
      </c>
      <c r="FD852" s="1">
        <v>0.22083482399460799</v>
      </c>
      <c r="FE852" s="1">
        <f t="shared" si="13"/>
        <v>0.29089446139690744</v>
      </c>
      <c r="FF852" s="1">
        <v>0.511806195278946</v>
      </c>
      <c r="FG852" s="1" t="s">
        <v>50520</v>
      </c>
      <c r="FH852" s="1" t="s">
        <v>50524</v>
      </c>
      <c r="FI852" s="1" t="s">
        <v>50525</v>
      </c>
    </row>
    <row r="853" spans="1:165" x14ac:dyDescent="0.25">
      <c r="A853" s="1" t="s">
        <v>52069</v>
      </c>
      <c r="B853" s="1">
        <v>0.195292123287164</v>
      </c>
      <c r="C853" s="1">
        <v>0.51521464162591302</v>
      </c>
      <c r="D853" s="1" t="s">
        <v>52065</v>
      </c>
      <c r="E853" s="1" t="s">
        <v>52066</v>
      </c>
      <c r="F853" s="1" t="s">
        <v>52067</v>
      </c>
      <c r="G853" s="1" t="s">
        <v>52067</v>
      </c>
      <c r="H853" s="1" t="s">
        <v>52067</v>
      </c>
      <c r="I853" s="1" t="s">
        <v>52068</v>
      </c>
      <c r="J853" s="1" t="s">
        <v>52070</v>
      </c>
      <c r="K853" s="1">
        <v>6</v>
      </c>
      <c r="L853" s="1">
        <v>7</v>
      </c>
      <c r="M853" s="1">
        <v>7</v>
      </c>
      <c r="N853" s="1">
        <v>7</v>
      </c>
      <c r="O853" s="1">
        <v>2</v>
      </c>
      <c r="P853" s="1">
        <v>2</v>
      </c>
      <c r="Q853" s="1">
        <v>3</v>
      </c>
      <c r="R853" s="1">
        <v>3</v>
      </c>
      <c r="S853" s="1">
        <v>2</v>
      </c>
      <c r="T853" s="1">
        <v>2</v>
      </c>
      <c r="U853" s="1">
        <v>3</v>
      </c>
      <c r="V853" s="1">
        <v>2</v>
      </c>
      <c r="W853" s="1">
        <v>2</v>
      </c>
      <c r="X853" s="1">
        <v>2</v>
      </c>
      <c r="Y853" s="1">
        <v>3</v>
      </c>
      <c r="Z853" s="1">
        <v>3</v>
      </c>
      <c r="AA853" s="1">
        <v>2</v>
      </c>
      <c r="AB853" s="1">
        <v>2</v>
      </c>
      <c r="AC853" s="1">
        <v>3</v>
      </c>
      <c r="AD853" s="1">
        <v>2</v>
      </c>
      <c r="AE853" s="1">
        <v>2</v>
      </c>
      <c r="AF853" s="1">
        <v>2</v>
      </c>
      <c r="AG853" s="1">
        <v>3</v>
      </c>
      <c r="AH853" s="1">
        <v>3</v>
      </c>
      <c r="AI853" s="1">
        <v>2</v>
      </c>
      <c r="AJ853" s="1">
        <v>2</v>
      </c>
      <c r="AK853" s="1">
        <v>3</v>
      </c>
      <c r="AL853" s="1">
        <v>2</v>
      </c>
      <c r="AM853" s="1">
        <v>21.4</v>
      </c>
      <c r="AN853" s="1">
        <v>21.4</v>
      </c>
      <c r="AO853" s="1">
        <v>21.4</v>
      </c>
      <c r="AP853" s="1">
        <v>52.764000000000003</v>
      </c>
      <c r="AQ853" s="1">
        <v>472</v>
      </c>
      <c r="AR853" s="1" t="s">
        <v>52071</v>
      </c>
      <c r="AS853" s="1">
        <v>0</v>
      </c>
      <c r="AT853" s="1">
        <v>47.784999999999997</v>
      </c>
      <c r="AU853" s="1" t="s">
        <v>52072</v>
      </c>
      <c r="AV853" s="1" t="s">
        <v>16246</v>
      </c>
      <c r="AW853" s="1" t="s">
        <v>52073</v>
      </c>
      <c r="AX853" s="1">
        <v>44</v>
      </c>
      <c r="AY853" s="1">
        <v>14</v>
      </c>
      <c r="AZ853" s="1" t="s">
        <v>2121</v>
      </c>
      <c r="BA853" s="1" t="s">
        <v>52074</v>
      </c>
      <c r="BB853" s="1" t="s">
        <v>52075</v>
      </c>
      <c r="BC853" s="1" t="s">
        <v>3825</v>
      </c>
      <c r="BD853" s="1" t="s">
        <v>52076</v>
      </c>
      <c r="BE853" s="1" t="s">
        <v>37247</v>
      </c>
      <c r="BF853" s="1" t="s">
        <v>52077</v>
      </c>
      <c r="BG853" s="1" t="s">
        <v>52078</v>
      </c>
      <c r="BH853" s="1" t="s">
        <v>18313</v>
      </c>
      <c r="BI853" s="1" t="s">
        <v>52079</v>
      </c>
      <c r="BJ853" s="1" t="s">
        <v>49370</v>
      </c>
      <c r="BK853" s="1" t="s">
        <v>52080</v>
      </c>
      <c r="BL853" s="1" t="s">
        <v>12867</v>
      </c>
      <c r="BM853" s="1" t="s">
        <v>12867</v>
      </c>
      <c r="BN853" s="1" t="s">
        <v>4176</v>
      </c>
      <c r="BO853" s="1" t="s">
        <v>52081</v>
      </c>
      <c r="BP853" s="1" t="s">
        <v>36570</v>
      </c>
      <c r="BQ853" s="1" t="s">
        <v>51055</v>
      </c>
      <c r="BR853" s="1" t="s">
        <v>14534</v>
      </c>
      <c r="BS853" s="1" t="s">
        <v>48068</v>
      </c>
      <c r="BT853" s="1" t="s">
        <v>52082</v>
      </c>
      <c r="BU853" s="1" t="s">
        <v>10079</v>
      </c>
      <c r="BV853" s="1" t="s">
        <v>52083</v>
      </c>
      <c r="BW853" s="1" t="s">
        <v>14889</v>
      </c>
      <c r="BX853" s="1" t="s">
        <v>19625</v>
      </c>
      <c r="BY853" s="1">
        <v>2</v>
      </c>
      <c r="BZ853" s="1">
        <v>2</v>
      </c>
      <c r="CA853" s="1">
        <v>3</v>
      </c>
      <c r="CB853" s="1">
        <v>3</v>
      </c>
      <c r="CC853" s="1">
        <v>2</v>
      </c>
      <c r="CD853" s="1">
        <v>2</v>
      </c>
      <c r="CE853" s="1">
        <v>3</v>
      </c>
      <c r="CF853" s="1">
        <v>2</v>
      </c>
      <c r="CG853" s="1">
        <v>1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 t="s">
        <v>2129</v>
      </c>
      <c r="CP853" s="1" t="s">
        <v>2129</v>
      </c>
      <c r="CQ853" s="1" t="s">
        <v>2121</v>
      </c>
      <c r="CR853" s="1" t="s">
        <v>2121</v>
      </c>
      <c r="CS853" s="1" t="s">
        <v>2129</v>
      </c>
      <c r="CT853" s="1" t="s">
        <v>2129</v>
      </c>
      <c r="CU853" s="1" t="s">
        <v>2121</v>
      </c>
      <c r="CV853" s="1" t="s">
        <v>2129</v>
      </c>
      <c r="CW853" s="1">
        <v>7.2</v>
      </c>
      <c r="CX853" s="1">
        <v>7.2</v>
      </c>
      <c r="CY853" s="1">
        <v>9.3000000000000007</v>
      </c>
      <c r="CZ853" s="1">
        <v>10.6</v>
      </c>
      <c r="DA853" s="1">
        <v>7.2</v>
      </c>
      <c r="DB853" s="1">
        <v>7.2</v>
      </c>
      <c r="DC853" s="1">
        <v>10.6</v>
      </c>
      <c r="DD853" s="1">
        <v>7.2</v>
      </c>
      <c r="DE853" s="1">
        <v>4413900000</v>
      </c>
      <c r="DF853" s="1">
        <v>3458500000</v>
      </c>
      <c r="DG853" s="1">
        <v>955440000</v>
      </c>
      <c r="DH853" s="1">
        <v>217340000</v>
      </c>
      <c r="DI853" s="1">
        <v>149490000</v>
      </c>
      <c r="DJ853" s="1">
        <v>67847000</v>
      </c>
      <c r="DK853" s="1">
        <v>210240000</v>
      </c>
      <c r="DL853" s="1">
        <v>140860000</v>
      </c>
      <c r="DM853" s="1">
        <v>69379000</v>
      </c>
      <c r="DN853" s="1">
        <v>282520000</v>
      </c>
      <c r="DO853" s="1">
        <v>212640000</v>
      </c>
      <c r="DP853" s="1">
        <v>69882000</v>
      </c>
      <c r="DQ853" s="1">
        <v>339870000</v>
      </c>
      <c r="DR853" s="1">
        <v>240730000</v>
      </c>
      <c r="DS853" s="1">
        <v>99136000</v>
      </c>
      <c r="DT853" s="1">
        <v>290390000</v>
      </c>
      <c r="DU853" s="1">
        <v>220820000</v>
      </c>
      <c r="DV853" s="1">
        <v>69565000</v>
      </c>
      <c r="DW853" s="1">
        <v>228760000</v>
      </c>
      <c r="DX853" s="1">
        <v>164230000</v>
      </c>
      <c r="DY853" s="1">
        <v>64534000</v>
      </c>
      <c r="DZ853" s="1">
        <v>192500000</v>
      </c>
      <c r="EA853" s="1">
        <v>131970000</v>
      </c>
      <c r="EB853" s="1">
        <v>60529000</v>
      </c>
      <c r="EC853" s="1">
        <v>107480000</v>
      </c>
      <c r="ED853" s="1">
        <v>75138000</v>
      </c>
      <c r="EE853" s="1">
        <v>32338000</v>
      </c>
      <c r="EF853" s="1"/>
      <c r="EG853" s="1"/>
      <c r="EH853" s="1"/>
      <c r="EI853" s="1">
        <v>2898</v>
      </c>
      <c r="EJ853" s="1" t="s">
        <v>52084</v>
      </c>
      <c r="EK853" s="1" t="s">
        <v>2845</v>
      </c>
      <c r="EL853" s="1" t="s">
        <v>52085</v>
      </c>
      <c r="EM853" s="1" t="s">
        <v>52086</v>
      </c>
      <c r="EN853" s="1" t="s">
        <v>52087</v>
      </c>
      <c r="EO853" s="1" t="s">
        <v>52088</v>
      </c>
      <c r="EP853" s="1"/>
      <c r="EQ853" s="1"/>
      <c r="ER853" s="1"/>
      <c r="ES853" s="1"/>
      <c r="ET853" s="1" t="s">
        <v>2407</v>
      </c>
      <c r="EU853" s="1" t="s">
        <v>1635</v>
      </c>
      <c r="EV853" s="1" t="s">
        <v>2137</v>
      </c>
      <c r="EW853" s="1" t="s">
        <v>2137</v>
      </c>
      <c r="EX853" s="1" t="s">
        <v>2137</v>
      </c>
      <c r="EY853" s="1" t="s">
        <v>2137</v>
      </c>
      <c r="EZ853" s="1" t="s">
        <v>2137</v>
      </c>
      <c r="FA853" s="1" t="s">
        <v>2137</v>
      </c>
      <c r="FB853" s="1" t="s">
        <v>2137</v>
      </c>
      <c r="FC853" s="1" t="s">
        <v>2137</v>
      </c>
      <c r="FD853" s="1">
        <v>0.195292123287164</v>
      </c>
      <c r="FE853" s="1">
        <f t="shared" si="13"/>
        <v>0.28801180347629979</v>
      </c>
      <c r="FF853" s="1">
        <v>0.51521464162591302</v>
      </c>
      <c r="FG853" s="1" t="s">
        <v>52065</v>
      </c>
      <c r="FH853" s="1" t="s">
        <v>52068</v>
      </c>
      <c r="FI853" s="1" t="s">
        <v>52069</v>
      </c>
    </row>
    <row r="854" spans="1:165" x14ac:dyDescent="0.25">
      <c r="A854" s="1" t="s">
        <v>49578</v>
      </c>
      <c r="B854" s="1">
        <v>0.21162991000488801</v>
      </c>
      <c r="C854" s="1">
        <v>0.53059838942009996</v>
      </c>
      <c r="D854" s="1" t="s">
        <v>49574</v>
      </c>
      <c r="E854" s="1" t="s">
        <v>49575</v>
      </c>
      <c r="F854" s="1" t="s">
        <v>49576</v>
      </c>
      <c r="G854" s="1" t="s">
        <v>49576</v>
      </c>
      <c r="H854" s="1" t="s">
        <v>49576</v>
      </c>
      <c r="I854" s="1" t="s">
        <v>49577</v>
      </c>
      <c r="J854" s="1" t="s">
        <v>49579</v>
      </c>
      <c r="K854" s="1">
        <v>4</v>
      </c>
      <c r="L854" s="1">
        <v>7</v>
      </c>
      <c r="M854" s="1">
        <v>7</v>
      </c>
      <c r="N854" s="1">
        <v>7</v>
      </c>
      <c r="O854" s="1">
        <v>1</v>
      </c>
      <c r="P854" s="1">
        <v>2</v>
      </c>
      <c r="Q854" s="1">
        <v>2</v>
      </c>
      <c r="R854" s="1">
        <v>2</v>
      </c>
      <c r="S854" s="1">
        <v>5</v>
      </c>
      <c r="T854" s="1">
        <v>2</v>
      </c>
      <c r="U854" s="1">
        <v>1</v>
      </c>
      <c r="V854" s="1">
        <v>2</v>
      </c>
      <c r="W854" s="1">
        <v>1</v>
      </c>
      <c r="X854" s="1">
        <v>2</v>
      </c>
      <c r="Y854" s="1">
        <v>2</v>
      </c>
      <c r="Z854" s="1">
        <v>2</v>
      </c>
      <c r="AA854" s="1">
        <v>5</v>
      </c>
      <c r="AB854" s="1">
        <v>2</v>
      </c>
      <c r="AC854" s="1">
        <v>1</v>
      </c>
      <c r="AD854" s="1">
        <v>2</v>
      </c>
      <c r="AE854" s="1">
        <v>1</v>
      </c>
      <c r="AF854" s="1">
        <v>2</v>
      </c>
      <c r="AG854" s="1">
        <v>2</v>
      </c>
      <c r="AH854" s="1">
        <v>2</v>
      </c>
      <c r="AI854" s="1">
        <v>5</v>
      </c>
      <c r="AJ854" s="1">
        <v>2</v>
      </c>
      <c r="AK854" s="1">
        <v>1</v>
      </c>
      <c r="AL854" s="1">
        <v>2</v>
      </c>
      <c r="AM854" s="1">
        <v>18.2</v>
      </c>
      <c r="AN854" s="1">
        <v>18.2</v>
      </c>
      <c r="AO854" s="1">
        <v>18.2</v>
      </c>
      <c r="AP854" s="1">
        <v>73.730999999999995</v>
      </c>
      <c r="AQ854" s="1">
        <v>672</v>
      </c>
      <c r="AR854" s="1" t="s">
        <v>49580</v>
      </c>
      <c r="AS854" s="1">
        <v>0</v>
      </c>
      <c r="AT854" s="1">
        <v>80.855999999999995</v>
      </c>
      <c r="AU854" s="1" t="s">
        <v>49581</v>
      </c>
      <c r="AV854" s="1" t="s">
        <v>49582</v>
      </c>
      <c r="AW854" s="1" t="s">
        <v>49583</v>
      </c>
      <c r="AX854" s="1">
        <v>34</v>
      </c>
      <c r="AY854" s="1">
        <v>10</v>
      </c>
      <c r="AZ854" s="1" t="s">
        <v>2121</v>
      </c>
      <c r="BA854" s="1" t="s">
        <v>2122</v>
      </c>
      <c r="BB854" s="1" t="s">
        <v>49584</v>
      </c>
      <c r="BC854" s="1" t="s">
        <v>49585</v>
      </c>
      <c r="BD854" s="1" t="s">
        <v>49586</v>
      </c>
      <c r="BE854" s="1" t="s">
        <v>49587</v>
      </c>
      <c r="BF854" s="1" t="s">
        <v>49588</v>
      </c>
      <c r="BG854" s="1" t="s">
        <v>2122</v>
      </c>
      <c r="BH854" s="1" t="s">
        <v>49589</v>
      </c>
      <c r="BI854" s="1" t="s">
        <v>2122</v>
      </c>
      <c r="BJ854" s="1" t="s">
        <v>49590</v>
      </c>
      <c r="BK854" s="1" t="s">
        <v>49591</v>
      </c>
      <c r="BL854" s="1" t="s">
        <v>49592</v>
      </c>
      <c r="BM854" s="1" t="s">
        <v>49593</v>
      </c>
      <c r="BN854" s="1" t="s">
        <v>49594</v>
      </c>
      <c r="BO854" s="1" t="s">
        <v>2122</v>
      </c>
      <c r="BP854" s="1" t="s">
        <v>49595</v>
      </c>
      <c r="BQ854" s="1" t="s">
        <v>2122</v>
      </c>
      <c r="BR854" s="1" t="s">
        <v>49596</v>
      </c>
      <c r="BS854" s="1" t="s">
        <v>49597</v>
      </c>
      <c r="BT854" s="1" t="s">
        <v>49598</v>
      </c>
      <c r="BU854" s="1" t="s">
        <v>49599</v>
      </c>
      <c r="BV854" s="1" t="s">
        <v>49600</v>
      </c>
      <c r="BW854" s="1" t="s">
        <v>2122</v>
      </c>
      <c r="BX854" s="1" t="s">
        <v>49601</v>
      </c>
      <c r="BY854" s="1">
        <v>1</v>
      </c>
      <c r="BZ854" s="1">
        <v>2</v>
      </c>
      <c r="CA854" s="1">
        <v>2</v>
      </c>
      <c r="CB854" s="1">
        <v>2</v>
      </c>
      <c r="CC854" s="1">
        <v>5</v>
      </c>
      <c r="CD854" s="1">
        <v>2</v>
      </c>
      <c r="CE854" s="1">
        <v>1</v>
      </c>
      <c r="CF854" s="1">
        <v>2</v>
      </c>
      <c r="CG854" s="1">
        <v>0</v>
      </c>
      <c r="CH854" s="1">
        <v>1</v>
      </c>
      <c r="CI854" s="1">
        <v>0</v>
      </c>
      <c r="CJ854" s="1">
        <v>0</v>
      </c>
      <c r="CK854" s="1">
        <v>1</v>
      </c>
      <c r="CL854" s="1">
        <v>0</v>
      </c>
      <c r="CM854" s="1">
        <v>0</v>
      </c>
      <c r="CN854" s="1">
        <v>0</v>
      </c>
      <c r="CO854" s="1" t="s">
        <v>2129</v>
      </c>
      <c r="CP854" s="1" t="s">
        <v>2129</v>
      </c>
      <c r="CQ854" s="1" t="s">
        <v>2129</v>
      </c>
      <c r="CR854" s="1" t="s">
        <v>2129</v>
      </c>
      <c r="CS854" s="1" t="s">
        <v>2121</v>
      </c>
      <c r="CT854" s="1" t="s">
        <v>2129</v>
      </c>
      <c r="CU854" s="1" t="s">
        <v>2129</v>
      </c>
      <c r="CV854" s="1" t="s">
        <v>2129</v>
      </c>
      <c r="CW854" s="1">
        <v>3.1</v>
      </c>
      <c r="CX854" s="1">
        <v>5.8</v>
      </c>
      <c r="CY854" s="1">
        <v>4.3</v>
      </c>
      <c r="CZ854" s="1">
        <v>5.8</v>
      </c>
      <c r="DA854" s="1">
        <v>14.4</v>
      </c>
      <c r="DB854" s="1">
        <v>5.8</v>
      </c>
      <c r="DC854" s="1">
        <v>3.1</v>
      </c>
      <c r="DD854" s="1">
        <v>5.8</v>
      </c>
      <c r="DE854" s="1">
        <v>2456000000</v>
      </c>
      <c r="DF854" s="1">
        <v>1666300000</v>
      </c>
      <c r="DG854" s="1">
        <v>789640000</v>
      </c>
      <c r="DH854" s="1">
        <v>126240000</v>
      </c>
      <c r="DI854" s="1">
        <v>70955000</v>
      </c>
      <c r="DJ854" s="1">
        <v>55288000</v>
      </c>
      <c r="DK854" s="1">
        <v>122990000</v>
      </c>
      <c r="DL854" s="1">
        <v>73082000</v>
      </c>
      <c r="DM854" s="1">
        <v>49905000</v>
      </c>
      <c r="DN854" s="1">
        <v>250640000</v>
      </c>
      <c r="DO854" s="1">
        <v>167370000</v>
      </c>
      <c r="DP854" s="1">
        <v>83263000</v>
      </c>
      <c r="DQ854" s="1">
        <v>161020000</v>
      </c>
      <c r="DR854" s="1">
        <v>93546000</v>
      </c>
      <c r="DS854" s="1">
        <v>67475000</v>
      </c>
      <c r="DT854" s="1">
        <v>436800000</v>
      </c>
      <c r="DU854" s="1">
        <v>254660000</v>
      </c>
      <c r="DV854" s="1">
        <v>182140000</v>
      </c>
      <c r="DW854" s="1">
        <v>118610000</v>
      </c>
      <c r="DX854" s="1">
        <v>64965000</v>
      </c>
      <c r="DY854" s="1">
        <v>53642000</v>
      </c>
      <c r="DZ854" s="1">
        <v>70237000</v>
      </c>
      <c r="EA854" s="1">
        <v>44837000</v>
      </c>
      <c r="EB854" s="1">
        <v>25400000</v>
      </c>
      <c r="EC854" s="1">
        <v>66386000</v>
      </c>
      <c r="ED854" s="1">
        <v>38207000</v>
      </c>
      <c r="EE854" s="1">
        <v>28179000</v>
      </c>
      <c r="EF854" s="1"/>
      <c r="EG854" s="1"/>
      <c r="EH854" s="1"/>
      <c r="EI854" s="1">
        <v>2712</v>
      </c>
      <c r="EJ854" s="1" t="s">
        <v>49602</v>
      </c>
      <c r="EK854" s="1" t="s">
        <v>2845</v>
      </c>
      <c r="EL854" s="1" t="s">
        <v>49603</v>
      </c>
      <c r="EM854" s="1" t="s">
        <v>49604</v>
      </c>
      <c r="EN854" s="1" t="s">
        <v>49605</v>
      </c>
      <c r="EO854" s="1" t="s">
        <v>49606</v>
      </c>
      <c r="EP854" s="1"/>
      <c r="EQ854" s="1"/>
      <c r="ER854" s="1"/>
      <c r="ES854" s="1"/>
      <c r="ET854" s="1" t="s">
        <v>2850</v>
      </c>
      <c r="EU854" s="1" t="s">
        <v>1540</v>
      </c>
      <c r="EV854" s="1" t="s">
        <v>2137</v>
      </c>
      <c r="EW854" s="1" t="s">
        <v>2137</v>
      </c>
      <c r="EX854" s="1" t="s">
        <v>2137</v>
      </c>
      <c r="EY854" s="1" t="s">
        <v>2137</v>
      </c>
      <c r="EZ854" s="1" t="s">
        <v>2137</v>
      </c>
      <c r="FA854" s="1" t="s">
        <v>2137</v>
      </c>
      <c r="FB854" s="1" t="s">
        <v>2137</v>
      </c>
      <c r="FC854" s="1" t="s">
        <v>2137</v>
      </c>
      <c r="FD854" s="1">
        <v>0.21162991000488801</v>
      </c>
      <c r="FE854" s="1">
        <f t="shared" si="13"/>
        <v>0.27523407261042698</v>
      </c>
      <c r="FF854" s="1">
        <v>0.53059838942009996</v>
      </c>
      <c r="FG854" s="1" t="s">
        <v>49574</v>
      </c>
      <c r="FH854" s="1" t="s">
        <v>49577</v>
      </c>
      <c r="FI854" s="1" t="s">
        <v>49578</v>
      </c>
    </row>
    <row r="855" spans="1:165" x14ac:dyDescent="0.25">
      <c r="A855" s="1" t="s">
        <v>60255</v>
      </c>
      <c r="B855" s="1">
        <v>0.32766706100577297</v>
      </c>
      <c r="C855" s="1">
        <v>0.53196506331355098</v>
      </c>
      <c r="D855" s="1" t="s">
        <v>60252</v>
      </c>
      <c r="E855" s="1" t="s">
        <v>60253</v>
      </c>
      <c r="F855" s="1" t="s">
        <v>16728</v>
      </c>
      <c r="G855" s="1" t="s">
        <v>16728</v>
      </c>
      <c r="H855" s="1" t="s">
        <v>16728</v>
      </c>
      <c r="I855" s="1" t="s">
        <v>60254</v>
      </c>
      <c r="J855" s="1" t="s">
        <v>60256</v>
      </c>
      <c r="K855" s="1">
        <v>2</v>
      </c>
      <c r="L855" s="1">
        <v>7</v>
      </c>
      <c r="M855" s="1">
        <v>7</v>
      </c>
      <c r="N855" s="1">
        <v>7</v>
      </c>
      <c r="O855" s="1">
        <v>1</v>
      </c>
      <c r="P855" s="1">
        <v>2</v>
      </c>
      <c r="Q855" s="1">
        <v>3</v>
      </c>
      <c r="R855" s="1">
        <v>2</v>
      </c>
      <c r="S855" s="1">
        <v>4</v>
      </c>
      <c r="T855" s="1">
        <v>1</v>
      </c>
      <c r="U855" s="1">
        <v>2</v>
      </c>
      <c r="V855" s="1">
        <v>2</v>
      </c>
      <c r="W855" s="1">
        <v>1</v>
      </c>
      <c r="X855" s="1">
        <v>2</v>
      </c>
      <c r="Y855" s="1">
        <v>3</v>
      </c>
      <c r="Z855" s="1">
        <v>2</v>
      </c>
      <c r="AA855" s="1">
        <v>4</v>
      </c>
      <c r="AB855" s="1">
        <v>1</v>
      </c>
      <c r="AC855" s="1">
        <v>2</v>
      </c>
      <c r="AD855" s="1">
        <v>2</v>
      </c>
      <c r="AE855" s="1">
        <v>1</v>
      </c>
      <c r="AF855" s="1">
        <v>2</v>
      </c>
      <c r="AG855" s="1">
        <v>3</v>
      </c>
      <c r="AH855" s="1">
        <v>2</v>
      </c>
      <c r="AI855" s="1">
        <v>4</v>
      </c>
      <c r="AJ855" s="1">
        <v>1</v>
      </c>
      <c r="AK855" s="1">
        <v>2</v>
      </c>
      <c r="AL855" s="1">
        <v>2</v>
      </c>
      <c r="AM855" s="1">
        <v>12</v>
      </c>
      <c r="AN855" s="1">
        <v>12</v>
      </c>
      <c r="AO855" s="1">
        <v>12</v>
      </c>
      <c r="AP855" s="1">
        <v>111.08</v>
      </c>
      <c r="AQ855" s="1">
        <v>1000</v>
      </c>
      <c r="AR855" s="1" t="s">
        <v>60257</v>
      </c>
      <c r="AS855" s="1">
        <v>0</v>
      </c>
      <c r="AT855" s="1">
        <v>5.9743000000000004</v>
      </c>
      <c r="AU855" s="1" t="s">
        <v>60258</v>
      </c>
      <c r="AV855" s="1" t="s">
        <v>60259</v>
      </c>
      <c r="AW855" s="1" t="s">
        <v>34077</v>
      </c>
      <c r="AX855" s="1">
        <v>31</v>
      </c>
      <c r="AY855" s="1">
        <v>14</v>
      </c>
      <c r="AZ855" s="1" t="s">
        <v>2121</v>
      </c>
      <c r="BA855" s="1" t="s">
        <v>2122</v>
      </c>
      <c r="BB855" s="1" t="s">
        <v>60260</v>
      </c>
      <c r="BC855" s="1" t="s">
        <v>60261</v>
      </c>
      <c r="BD855" s="1" t="s">
        <v>60262</v>
      </c>
      <c r="BE855" s="1" t="s">
        <v>35377</v>
      </c>
      <c r="BF855" s="1" t="s">
        <v>2122</v>
      </c>
      <c r="BG855" s="1" t="s">
        <v>60263</v>
      </c>
      <c r="BH855" s="1" t="s">
        <v>60264</v>
      </c>
      <c r="BI855" s="1" t="s">
        <v>2122</v>
      </c>
      <c r="BJ855" s="1" t="s">
        <v>60265</v>
      </c>
      <c r="BK855" s="1" t="s">
        <v>28142</v>
      </c>
      <c r="BL855" s="1" t="s">
        <v>19056</v>
      </c>
      <c r="BM855" s="1" t="s">
        <v>60266</v>
      </c>
      <c r="BN855" s="1" t="s">
        <v>2122</v>
      </c>
      <c r="BO855" s="1" t="s">
        <v>60267</v>
      </c>
      <c r="BP855" s="1" t="s">
        <v>18385</v>
      </c>
      <c r="BQ855" s="1" t="s">
        <v>2122</v>
      </c>
      <c r="BR855" s="1" t="s">
        <v>60268</v>
      </c>
      <c r="BS855" s="1" t="s">
        <v>60269</v>
      </c>
      <c r="BT855" s="1" t="s">
        <v>60270</v>
      </c>
      <c r="BU855" s="1" t="s">
        <v>60271</v>
      </c>
      <c r="BV855" s="1" t="s">
        <v>2122</v>
      </c>
      <c r="BW855" s="1" t="s">
        <v>60272</v>
      </c>
      <c r="BX855" s="1" t="s">
        <v>60273</v>
      </c>
      <c r="BY855" s="1">
        <v>1</v>
      </c>
      <c r="BZ855" s="1">
        <v>2</v>
      </c>
      <c r="CA855" s="1">
        <v>3</v>
      </c>
      <c r="CB855" s="1">
        <v>2</v>
      </c>
      <c r="CC855" s="1">
        <v>4</v>
      </c>
      <c r="CD855" s="1">
        <v>1</v>
      </c>
      <c r="CE855" s="1">
        <v>2</v>
      </c>
      <c r="CF855" s="1">
        <v>2</v>
      </c>
      <c r="CG855" s="1">
        <v>0</v>
      </c>
      <c r="CH855" s="1">
        <v>1</v>
      </c>
      <c r="CI855" s="1">
        <v>1</v>
      </c>
      <c r="CJ855" s="1">
        <v>0</v>
      </c>
      <c r="CK855" s="1">
        <v>2</v>
      </c>
      <c r="CL855" s="1">
        <v>0</v>
      </c>
      <c r="CM855" s="1">
        <v>0</v>
      </c>
      <c r="CN855" s="1">
        <v>0</v>
      </c>
      <c r="CO855" s="1" t="s">
        <v>2129</v>
      </c>
      <c r="CP855" s="1" t="s">
        <v>2129</v>
      </c>
      <c r="CQ855" s="1" t="s">
        <v>2129</v>
      </c>
      <c r="CR855" s="1" t="s">
        <v>2129</v>
      </c>
      <c r="CS855" s="1" t="s">
        <v>2129</v>
      </c>
      <c r="CT855" s="1" t="s">
        <v>2129</v>
      </c>
      <c r="CU855" s="1" t="s">
        <v>2129</v>
      </c>
      <c r="CV855" s="1" t="s">
        <v>2129</v>
      </c>
      <c r="CW855" s="1">
        <v>2.2999999999999998</v>
      </c>
      <c r="CX855" s="1">
        <v>3.4</v>
      </c>
      <c r="CY855" s="1">
        <v>4.9000000000000004</v>
      </c>
      <c r="CZ855" s="1">
        <v>3.8</v>
      </c>
      <c r="DA855" s="1">
        <v>6.4</v>
      </c>
      <c r="DB855" s="1">
        <v>1.5</v>
      </c>
      <c r="DC855" s="1">
        <v>3.8</v>
      </c>
      <c r="DD855" s="1">
        <v>3.8</v>
      </c>
      <c r="DE855" s="1">
        <v>1202200000</v>
      </c>
      <c r="DF855" s="1">
        <v>891660000</v>
      </c>
      <c r="DG855" s="1">
        <v>310510000</v>
      </c>
      <c r="DH855" s="1">
        <v>40500000</v>
      </c>
      <c r="DI855" s="1">
        <v>29615000</v>
      </c>
      <c r="DJ855" s="1">
        <v>10885000</v>
      </c>
      <c r="DK855" s="1">
        <v>62884000</v>
      </c>
      <c r="DL855" s="1">
        <v>37313000</v>
      </c>
      <c r="DM855" s="1">
        <v>25570000</v>
      </c>
      <c r="DN855" s="1">
        <v>134910000</v>
      </c>
      <c r="DO855" s="1">
        <v>96960000</v>
      </c>
      <c r="DP855" s="1">
        <v>37947000</v>
      </c>
      <c r="DQ855" s="1">
        <v>61994000</v>
      </c>
      <c r="DR855" s="1">
        <v>41513000</v>
      </c>
      <c r="DS855" s="1">
        <v>20481000</v>
      </c>
      <c r="DT855" s="1">
        <v>232380000</v>
      </c>
      <c r="DU855" s="1">
        <v>167170000</v>
      </c>
      <c r="DV855" s="1">
        <v>65211000</v>
      </c>
      <c r="DW855" s="1">
        <v>24251000</v>
      </c>
      <c r="DX855" s="1">
        <v>15720000</v>
      </c>
      <c r="DY855" s="1">
        <v>8531100</v>
      </c>
      <c r="DZ855" s="1">
        <v>46784000</v>
      </c>
      <c r="EA855" s="1">
        <v>32808000</v>
      </c>
      <c r="EB855" s="1">
        <v>13976000</v>
      </c>
      <c r="EC855" s="1">
        <v>36029000</v>
      </c>
      <c r="ED855" s="1">
        <v>24843000</v>
      </c>
      <c r="EE855" s="1">
        <v>11187000</v>
      </c>
      <c r="EF855" s="1"/>
      <c r="EG855" s="1"/>
      <c r="EH855" s="1"/>
      <c r="EI855" s="1">
        <v>3447</v>
      </c>
      <c r="EJ855" s="1" t="s">
        <v>60274</v>
      </c>
      <c r="EK855" s="1" t="s">
        <v>2845</v>
      </c>
      <c r="EL855" s="1" t="s">
        <v>60275</v>
      </c>
      <c r="EM855" s="1" t="s">
        <v>60276</v>
      </c>
      <c r="EN855" s="1" t="s">
        <v>60277</v>
      </c>
      <c r="EO855" s="1" t="s">
        <v>60278</v>
      </c>
      <c r="EP855" s="1"/>
      <c r="EQ855" s="1"/>
      <c r="ER855" s="1"/>
      <c r="ES855" s="1"/>
      <c r="ET855" s="1" t="s">
        <v>2506</v>
      </c>
      <c r="EU855" s="1" t="s">
        <v>1961</v>
      </c>
      <c r="EV855" s="1" t="s">
        <v>2137</v>
      </c>
      <c r="EW855" s="1" t="s">
        <v>2137</v>
      </c>
      <c r="EX855" s="1" t="s">
        <v>2137</v>
      </c>
      <c r="EY855" s="1" t="s">
        <v>2137</v>
      </c>
      <c r="EZ855" s="1" t="s">
        <v>2137</v>
      </c>
      <c r="FA855" s="1" t="s">
        <v>2137</v>
      </c>
      <c r="FB855" s="1" t="s">
        <v>2137</v>
      </c>
      <c r="FC855" s="1" t="s">
        <v>2137</v>
      </c>
      <c r="FD855" s="1">
        <v>0.32766706100577297</v>
      </c>
      <c r="FE855" s="1">
        <f t="shared" si="13"/>
        <v>0.27411688896127767</v>
      </c>
      <c r="FF855" s="1">
        <v>0.53196506331355098</v>
      </c>
      <c r="FG855" s="1" t="s">
        <v>60252</v>
      </c>
      <c r="FH855" s="1" t="s">
        <v>60254</v>
      </c>
      <c r="FI855" s="1" t="s">
        <v>60255</v>
      </c>
    </row>
    <row r="856" spans="1:165" x14ac:dyDescent="0.25">
      <c r="A856" s="1" t="s">
        <v>56677</v>
      </c>
      <c r="B856" s="1">
        <v>-0.312169129780003</v>
      </c>
      <c r="C856" s="1">
        <v>0.53410027211764799</v>
      </c>
      <c r="D856" s="1" t="s">
        <v>56675</v>
      </c>
      <c r="E856" s="1" t="s">
        <v>56675</v>
      </c>
      <c r="F856" s="1" t="s">
        <v>15076</v>
      </c>
      <c r="G856" s="1" t="s">
        <v>15076</v>
      </c>
      <c r="H856" s="1" t="s">
        <v>15076</v>
      </c>
      <c r="I856" s="1" t="s">
        <v>56676</v>
      </c>
      <c r="J856" s="1" t="s">
        <v>56678</v>
      </c>
      <c r="K856" s="1">
        <v>1</v>
      </c>
      <c r="L856" s="1">
        <v>7</v>
      </c>
      <c r="M856" s="1">
        <v>7</v>
      </c>
      <c r="N856" s="1">
        <v>7</v>
      </c>
      <c r="O856" s="1">
        <v>2</v>
      </c>
      <c r="P856" s="1">
        <v>4</v>
      </c>
      <c r="Q856" s="1">
        <v>4</v>
      </c>
      <c r="R856" s="1">
        <v>5</v>
      </c>
      <c r="S856" s="1">
        <v>2</v>
      </c>
      <c r="T856" s="1">
        <v>4</v>
      </c>
      <c r="U856" s="1">
        <v>2</v>
      </c>
      <c r="V856" s="1">
        <v>0</v>
      </c>
      <c r="W856" s="1">
        <v>2</v>
      </c>
      <c r="X856" s="1">
        <v>4</v>
      </c>
      <c r="Y856" s="1">
        <v>4</v>
      </c>
      <c r="Z856" s="1">
        <v>5</v>
      </c>
      <c r="AA856" s="1">
        <v>2</v>
      </c>
      <c r="AB856" s="1">
        <v>4</v>
      </c>
      <c r="AC856" s="1">
        <v>2</v>
      </c>
      <c r="AD856" s="1">
        <v>0</v>
      </c>
      <c r="AE856" s="1">
        <v>2</v>
      </c>
      <c r="AF856" s="1">
        <v>4</v>
      </c>
      <c r="AG856" s="1">
        <v>4</v>
      </c>
      <c r="AH856" s="1">
        <v>5</v>
      </c>
      <c r="AI856" s="1">
        <v>2</v>
      </c>
      <c r="AJ856" s="1">
        <v>4</v>
      </c>
      <c r="AK856" s="1">
        <v>2</v>
      </c>
      <c r="AL856" s="1">
        <v>0</v>
      </c>
      <c r="AM856" s="1">
        <v>14.5</v>
      </c>
      <c r="AN856" s="1">
        <v>14.5</v>
      </c>
      <c r="AO856" s="1">
        <v>14.5</v>
      </c>
      <c r="AP856" s="1">
        <v>81.462000000000003</v>
      </c>
      <c r="AQ856" s="1">
        <v>710</v>
      </c>
      <c r="AR856" s="1" t="s">
        <v>56679</v>
      </c>
      <c r="AS856" s="1">
        <v>0</v>
      </c>
      <c r="AT856" s="1">
        <v>21.056999999999999</v>
      </c>
      <c r="AU856" s="1" t="s">
        <v>56680</v>
      </c>
      <c r="AV856" s="1" t="s">
        <v>56681</v>
      </c>
      <c r="AW856" s="1" t="s">
        <v>8624</v>
      </c>
      <c r="AX856" s="1">
        <v>60</v>
      </c>
      <c r="AY856" s="1">
        <v>14</v>
      </c>
      <c r="AZ856" s="1" t="s">
        <v>2121</v>
      </c>
      <c r="BA856" s="1" t="s">
        <v>56682</v>
      </c>
      <c r="BB856" s="1" t="s">
        <v>56114</v>
      </c>
      <c r="BC856" s="1" t="s">
        <v>56683</v>
      </c>
      <c r="BD856" s="1" t="s">
        <v>56684</v>
      </c>
      <c r="BE856" s="1" t="s">
        <v>56685</v>
      </c>
      <c r="BF856" s="1" t="s">
        <v>56686</v>
      </c>
      <c r="BG856" s="1" t="s">
        <v>56687</v>
      </c>
      <c r="BH856" s="1" t="s">
        <v>2122</v>
      </c>
      <c r="BI856" s="1" t="s">
        <v>48853</v>
      </c>
      <c r="BJ856" s="1" t="s">
        <v>56688</v>
      </c>
      <c r="BK856" s="1" t="s">
        <v>56689</v>
      </c>
      <c r="BL856" s="1" t="s">
        <v>44335</v>
      </c>
      <c r="BM856" s="1" t="s">
        <v>56690</v>
      </c>
      <c r="BN856" s="1" t="s">
        <v>56691</v>
      </c>
      <c r="BO856" s="1" t="s">
        <v>56692</v>
      </c>
      <c r="BP856" s="1" t="s">
        <v>2122</v>
      </c>
      <c r="BQ856" s="1" t="s">
        <v>56693</v>
      </c>
      <c r="BR856" s="1" t="s">
        <v>56694</v>
      </c>
      <c r="BS856" s="1" t="s">
        <v>18354</v>
      </c>
      <c r="BT856" s="1" t="s">
        <v>56695</v>
      </c>
      <c r="BU856" s="1" t="s">
        <v>56696</v>
      </c>
      <c r="BV856" s="1" t="s">
        <v>56697</v>
      </c>
      <c r="BW856" s="1" t="s">
        <v>56698</v>
      </c>
      <c r="BX856" s="1" t="s">
        <v>2122</v>
      </c>
      <c r="BY856" s="1">
        <v>2</v>
      </c>
      <c r="BZ856" s="1">
        <v>4</v>
      </c>
      <c r="CA856" s="1">
        <v>4</v>
      </c>
      <c r="CB856" s="1">
        <v>7</v>
      </c>
      <c r="CC856" s="1">
        <v>2</v>
      </c>
      <c r="CD856" s="1">
        <v>4</v>
      </c>
      <c r="CE856" s="1">
        <v>2</v>
      </c>
      <c r="CF856" s="1">
        <v>0</v>
      </c>
      <c r="CG856" s="1">
        <v>1</v>
      </c>
      <c r="CH856" s="1">
        <v>0</v>
      </c>
      <c r="CI856" s="1">
        <v>1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 t="s">
        <v>2129</v>
      </c>
      <c r="CP856" s="1" t="s">
        <v>2121</v>
      </c>
      <c r="CQ856" s="1" t="s">
        <v>2121</v>
      </c>
      <c r="CR856" s="1" t="s">
        <v>2121</v>
      </c>
      <c r="CS856" s="1" t="s">
        <v>2129</v>
      </c>
      <c r="CT856" s="1" t="s">
        <v>2121</v>
      </c>
      <c r="CU856" s="1" t="s">
        <v>2129</v>
      </c>
      <c r="CV856" s="1" t="s">
        <v>2129</v>
      </c>
      <c r="CW856" s="1">
        <v>2.7</v>
      </c>
      <c r="CX856" s="1">
        <v>6.9</v>
      </c>
      <c r="CY856" s="1">
        <v>7.5</v>
      </c>
      <c r="CZ856" s="1">
        <v>10.8</v>
      </c>
      <c r="DA856" s="1">
        <v>3.9</v>
      </c>
      <c r="DB856" s="1">
        <v>7.7</v>
      </c>
      <c r="DC856" s="1">
        <v>3.9</v>
      </c>
      <c r="DD856" s="1">
        <v>0</v>
      </c>
      <c r="DE856" s="1">
        <v>2230400000</v>
      </c>
      <c r="DF856" s="1">
        <v>1572200000</v>
      </c>
      <c r="DG856" s="1">
        <v>658270000</v>
      </c>
      <c r="DH856" s="1">
        <v>52324000</v>
      </c>
      <c r="DI856" s="1">
        <v>31503000</v>
      </c>
      <c r="DJ856" s="1">
        <v>20821000</v>
      </c>
      <c r="DK856" s="1">
        <v>146680000</v>
      </c>
      <c r="DL856" s="1">
        <v>78130000</v>
      </c>
      <c r="DM856" s="1">
        <v>68548000</v>
      </c>
      <c r="DN856" s="1">
        <v>174420000</v>
      </c>
      <c r="DO856" s="1">
        <v>108220000</v>
      </c>
      <c r="DP856" s="1">
        <v>66199000</v>
      </c>
      <c r="DQ856" s="1">
        <v>257360000</v>
      </c>
      <c r="DR856" s="1">
        <v>168940000</v>
      </c>
      <c r="DS856" s="1">
        <v>88422000</v>
      </c>
      <c r="DT856" s="1">
        <v>119690000</v>
      </c>
      <c r="DU856" s="1">
        <v>72019000</v>
      </c>
      <c r="DV856" s="1">
        <v>47667000</v>
      </c>
      <c r="DW856" s="1">
        <v>107450000</v>
      </c>
      <c r="DX856" s="1">
        <v>68152000</v>
      </c>
      <c r="DY856" s="1">
        <v>39300000</v>
      </c>
      <c r="DZ856" s="1">
        <v>60301000</v>
      </c>
      <c r="EA856" s="1">
        <v>37396000</v>
      </c>
      <c r="EB856" s="1">
        <v>22905000</v>
      </c>
      <c r="EC856" s="1">
        <v>0</v>
      </c>
      <c r="ED856" s="1">
        <v>0</v>
      </c>
      <c r="EE856" s="1">
        <v>0</v>
      </c>
      <c r="EF856" s="1"/>
      <c r="EG856" s="1"/>
      <c r="EH856" s="1"/>
      <c r="EI856" s="1">
        <v>3218</v>
      </c>
      <c r="EJ856" s="1" t="s">
        <v>56699</v>
      </c>
      <c r="EK856" s="1" t="s">
        <v>2845</v>
      </c>
      <c r="EL856" s="1" t="s">
        <v>56700</v>
      </c>
      <c r="EM856" s="1" t="s">
        <v>56701</v>
      </c>
      <c r="EN856" s="1" t="s">
        <v>56702</v>
      </c>
      <c r="EO856" s="1" t="s">
        <v>56703</v>
      </c>
      <c r="EP856" s="1"/>
      <c r="EQ856" s="1"/>
      <c r="ER856" s="1"/>
      <c r="ES856" s="1"/>
      <c r="ET856" s="1" t="s">
        <v>5975</v>
      </c>
      <c r="EU856" s="1" t="s">
        <v>1818</v>
      </c>
      <c r="EV856" s="1" t="s">
        <v>2137</v>
      </c>
      <c r="EW856" s="1" t="s">
        <v>2137</v>
      </c>
      <c r="EX856" s="1" t="s">
        <v>2137</v>
      </c>
      <c r="EY856" s="2" t="s">
        <v>2254</v>
      </c>
      <c r="EZ856" s="1" t="s">
        <v>2137</v>
      </c>
      <c r="FA856" s="1" t="s">
        <v>2137</v>
      </c>
      <c r="FB856" s="1" t="s">
        <v>2137</v>
      </c>
      <c r="FC856" s="1" t="s">
        <v>2137</v>
      </c>
      <c r="FD856" s="1">
        <v>-0.312169129780003</v>
      </c>
      <c r="FE856" s="1">
        <f t="shared" si="13"/>
        <v>0.27237720076300492</v>
      </c>
      <c r="FF856" s="1">
        <v>0.53410027211764799</v>
      </c>
      <c r="FG856" s="1" t="s">
        <v>56675</v>
      </c>
      <c r="FH856" s="1" t="s">
        <v>56676</v>
      </c>
      <c r="FI856" s="1" t="s">
        <v>56677</v>
      </c>
    </row>
    <row r="857" spans="1:165" x14ac:dyDescent="0.25">
      <c r="A857" s="1" t="s">
        <v>54527</v>
      </c>
      <c r="B857" s="1">
        <v>0.24573734586985599</v>
      </c>
      <c r="C857" s="1">
        <v>0.54676003522933403</v>
      </c>
      <c r="D857" s="1" t="s">
        <v>54524</v>
      </c>
      <c r="E857" s="1" t="s">
        <v>54525</v>
      </c>
      <c r="F857" s="1" t="s">
        <v>20360</v>
      </c>
      <c r="G857" s="1" t="s">
        <v>20360</v>
      </c>
      <c r="H857" s="1" t="s">
        <v>20360</v>
      </c>
      <c r="I857" s="1" t="s">
        <v>54526</v>
      </c>
      <c r="J857" s="1" t="s">
        <v>54528</v>
      </c>
      <c r="K857" s="1">
        <v>3</v>
      </c>
      <c r="L857" s="1">
        <v>7</v>
      </c>
      <c r="M857" s="1">
        <v>7</v>
      </c>
      <c r="N857" s="1">
        <v>7</v>
      </c>
      <c r="O857" s="1">
        <v>3</v>
      </c>
      <c r="P857" s="1">
        <v>2</v>
      </c>
      <c r="Q857" s="1">
        <v>3</v>
      </c>
      <c r="R857" s="1">
        <v>7</v>
      </c>
      <c r="S857" s="1">
        <v>4</v>
      </c>
      <c r="T857" s="1">
        <v>4</v>
      </c>
      <c r="U857" s="1">
        <v>3</v>
      </c>
      <c r="V857" s="1">
        <v>3</v>
      </c>
      <c r="W857" s="1">
        <v>3</v>
      </c>
      <c r="X857" s="1">
        <v>2</v>
      </c>
      <c r="Y857" s="1">
        <v>3</v>
      </c>
      <c r="Z857" s="1">
        <v>7</v>
      </c>
      <c r="AA857" s="1">
        <v>4</v>
      </c>
      <c r="AB857" s="1">
        <v>4</v>
      </c>
      <c r="AC857" s="1">
        <v>3</v>
      </c>
      <c r="AD857" s="1">
        <v>3</v>
      </c>
      <c r="AE857" s="1">
        <v>3</v>
      </c>
      <c r="AF857" s="1">
        <v>2</v>
      </c>
      <c r="AG857" s="1">
        <v>3</v>
      </c>
      <c r="AH857" s="1">
        <v>7</v>
      </c>
      <c r="AI857" s="1">
        <v>4</v>
      </c>
      <c r="AJ857" s="1">
        <v>4</v>
      </c>
      <c r="AK857" s="1">
        <v>3</v>
      </c>
      <c r="AL857" s="1">
        <v>3</v>
      </c>
      <c r="AM857" s="1">
        <v>12.7</v>
      </c>
      <c r="AN857" s="1">
        <v>12.7</v>
      </c>
      <c r="AO857" s="1">
        <v>12.7</v>
      </c>
      <c r="AP857" s="1">
        <v>81.626999999999995</v>
      </c>
      <c r="AQ857" s="1">
        <v>717</v>
      </c>
      <c r="AR857" s="1" t="s">
        <v>54529</v>
      </c>
      <c r="AS857" s="1">
        <v>0</v>
      </c>
      <c r="AT857" s="1">
        <v>17.395</v>
      </c>
      <c r="AU857" s="1" t="s">
        <v>54530</v>
      </c>
      <c r="AV857" s="1" t="s">
        <v>54531</v>
      </c>
      <c r="AW857" s="1" t="s">
        <v>54532</v>
      </c>
      <c r="AX857" s="1">
        <v>63</v>
      </c>
      <c r="AY857" s="1">
        <v>29</v>
      </c>
      <c r="AZ857" s="1" t="s">
        <v>2121</v>
      </c>
      <c r="BA857" s="1" t="s">
        <v>46326</v>
      </c>
      <c r="BB857" s="1" t="s">
        <v>54533</v>
      </c>
      <c r="BC857" s="1" t="s">
        <v>36702</v>
      </c>
      <c r="BD857" s="1" t="s">
        <v>54534</v>
      </c>
      <c r="BE857" s="1" t="s">
        <v>37423</v>
      </c>
      <c r="BF857" s="1" t="s">
        <v>54535</v>
      </c>
      <c r="BG857" s="1" t="s">
        <v>54536</v>
      </c>
      <c r="BH857" s="1" t="s">
        <v>54537</v>
      </c>
      <c r="BI857" s="1" t="s">
        <v>54538</v>
      </c>
      <c r="BJ857" s="1" t="s">
        <v>54539</v>
      </c>
      <c r="BK857" s="1" t="s">
        <v>14955</v>
      </c>
      <c r="BL857" s="1" t="s">
        <v>54540</v>
      </c>
      <c r="BM857" s="1" t="s">
        <v>12419</v>
      </c>
      <c r="BN857" s="1" t="s">
        <v>54541</v>
      </c>
      <c r="BO857" s="1" t="s">
        <v>54542</v>
      </c>
      <c r="BP857" s="1" t="s">
        <v>54543</v>
      </c>
      <c r="BQ857" s="1" t="s">
        <v>54544</v>
      </c>
      <c r="BR857" s="1" t="s">
        <v>54545</v>
      </c>
      <c r="BS857" s="1" t="s">
        <v>54546</v>
      </c>
      <c r="BT857" s="1" t="s">
        <v>54547</v>
      </c>
      <c r="BU857" s="1" t="s">
        <v>54548</v>
      </c>
      <c r="BV857" s="1" t="s">
        <v>54549</v>
      </c>
      <c r="BW857" s="1" t="s">
        <v>54550</v>
      </c>
      <c r="BX857" s="1" t="s">
        <v>54551</v>
      </c>
      <c r="BY857" s="1">
        <v>3</v>
      </c>
      <c r="BZ857" s="1">
        <v>2</v>
      </c>
      <c r="CA857" s="1">
        <v>3</v>
      </c>
      <c r="CB857" s="1">
        <v>7</v>
      </c>
      <c r="CC857" s="1">
        <v>4</v>
      </c>
      <c r="CD857" s="1">
        <v>4</v>
      </c>
      <c r="CE857" s="1">
        <v>3</v>
      </c>
      <c r="CF857" s="1">
        <v>3</v>
      </c>
      <c r="CG857" s="1">
        <v>0</v>
      </c>
      <c r="CH857" s="1">
        <v>0</v>
      </c>
      <c r="CI857" s="1">
        <v>1</v>
      </c>
      <c r="CJ857" s="1">
        <v>2</v>
      </c>
      <c r="CK857" s="1">
        <v>3</v>
      </c>
      <c r="CL857" s="1">
        <v>1</v>
      </c>
      <c r="CM857" s="1">
        <v>0</v>
      </c>
      <c r="CN857" s="1">
        <v>1</v>
      </c>
      <c r="CO857" s="1" t="s">
        <v>2121</v>
      </c>
      <c r="CP857" s="1" t="s">
        <v>2129</v>
      </c>
      <c r="CQ857" s="1" t="s">
        <v>2247</v>
      </c>
      <c r="CR857" s="1" t="s">
        <v>2121</v>
      </c>
      <c r="CS857" s="1" t="s">
        <v>2129</v>
      </c>
      <c r="CT857" s="1" t="s">
        <v>2121</v>
      </c>
      <c r="CU857" s="1" t="s">
        <v>2121</v>
      </c>
      <c r="CV857" s="1" t="s">
        <v>2129</v>
      </c>
      <c r="CW857" s="1">
        <v>6.7</v>
      </c>
      <c r="CX857" s="1">
        <v>3.8</v>
      </c>
      <c r="CY857" s="1">
        <v>5.4</v>
      </c>
      <c r="CZ857" s="1">
        <v>12.7</v>
      </c>
      <c r="DA857" s="1">
        <v>7.5</v>
      </c>
      <c r="DB857" s="1">
        <v>7.7</v>
      </c>
      <c r="DC857" s="1">
        <v>5.2</v>
      </c>
      <c r="DD857" s="1">
        <v>6</v>
      </c>
      <c r="DE857" s="1">
        <v>3141300000</v>
      </c>
      <c r="DF857" s="1">
        <v>2514800000</v>
      </c>
      <c r="DG857" s="1">
        <v>626520000</v>
      </c>
      <c r="DH857" s="1">
        <v>146660000</v>
      </c>
      <c r="DI857" s="1">
        <v>106440000</v>
      </c>
      <c r="DJ857" s="1">
        <v>40216000</v>
      </c>
      <c r="DK857" s="1">
        <v>114040000</v>
      </c>
      <c r="DL857" s="1">
        <v>81086000</v>
      </c>
      <c r="DM857" s="1">
        <v>32952000</v>
      </c>
      <c r="DN857" s="1">
        <v>183250000</v>
      </c>
      <c r="DO857" s="1">
        <v>133280000</v>
      </c>
      <c r="DP857" s="1">
        <v>49965000</v>
      </c>
      <c r="DQ857" s="1">
        <v>307330000</v>
      </c>
      <c r="DR857" s="1">
        <v>236210000</v>
      </c>
      <c r="DS857" s="1">
        <v>71124000</v>
      </c>
      <c r="DT857" s="1">
        <v>233510000</v>
      </c>
      <c r="DU857" s="1">
        <v>176540000</v>
      </c>
      <c r="DV857" s="1">
        <v>56973000</v>
      </c>
      <c r="DW857" s="1">
        <v>205850000</v>
      </c>
      <c r="DX857" s="1">
        <v>151040000</v>
      </c>
      <c r="DY857" s="1">
        <v>54813000</v>
      </c>
      <c r="DZ857" s="1">
        <v>82383000</v>
      </c>
      <c r="EA857" s="1">
        <v>63999000</v>
      </c>
      <c r="EB857" s="1">
        <v>18384000</v>
      </c>
      <c r="EC857" s="1">
        <v>75178000</v>
      </c>
      <c r="ED857" s="1">
        <v>61094000</v>
      </c>
      <c r="EE857" s="1">
        <v>14084000</v>
      </c>
      <c r="EF857" s="1"/>
      <c r="EG857" s="1"/>
      <c r="EH857" s="1"/>
      <c r="EI857" s="1">
        <v>3070</v>
      </c>
      <c r="EJ857" s="1" t="s">
        <v>54552</v>
      </c>
      <c r="EK857" s="1" t="s">
        <v>2845</v>
      </c>
      <c r="EL857" s="1" t="s">
        <v>54553</v>
      </c>
      <c r="EM857" s="1" t="s">
        <v>54554</v>
      </c>
      <c r="EN857" s="1" t="s">
        <v>54555</v>
      </c>
      <c r="EO857" s="1" t="s">
        <v>54556</v>
      </c>
      <c r="EP857" s="1" t="s">
        <v>54557</v>
      </c>
      <c r="EQ857" s="1"/>
      <c r="ER857" s="1" t="s">
        <v>54558</v>
      </c>
      <c r="ES857" s="1"/>
      <c r="ET857" s="1" t="s">
        <v>2570</v>
      </c>
      <c r="EU857" s="1" t="s">
        <v>1735</v>
      </c>
      <c r="EV857" s="1" t="s">
        <v>2137</v>
      </c>
      <c r="EW857" s="1" t="s">
        <v>2137</v>
      </c>
      <c r="EX857" s="1" t="s">
        <v>2137</v>
      </c>
      <c r="EY857" s="1" t="s">
        <v>2137</v>
      </c>
      <c r="EZ857" s="1" t="s">
        <v>2137</v>
      </c>
      <c r="FA857" s="1" t="s">
        <v>2137</v>
      </c>
      <c r="FB857" s="1" t="s">
        <v>2137</v>
      </c>
      <c r="FC857" s="1" t="s">
        <v>2137</v>
      </c>
      <c r="FD857" s="1">
        <v>0.24573734586985599</v>
      </c>
      <c r="FE857" s="1">
        <f t="shared" si="13"/>
        <v>0.26220323717971067</v>
      </c>
      <c r="FF857" s="1">
        <v>0.54676003522933403</v>
      </c>
      <c r="FG857" s="1" t="s">
        <v>54524</v>
      </c>
      <c r="FH857" s="1" t="s">
        <v>54526</v>
      </c>
      <c r="FI857" s="1" t="s">
        <v>54527</v>
      </c>
    </row>
    <row r="858" spans="1:165" x14ac:dyDescent="0.25">
      <c r="A858" s="1" t="s">
        <v>47684</v>
      </c>
      <c r="B858" s="1">
        <v>0.176102713831916</v>
      </c>
      <c r="C858" s="1">
        <v>0.574037473053152</v>
      </c>
      <c r="D858" s="1" t="s">
        <v>47681</v>
      </c>
      <c r="E858" s="1" t="s">
        <v>47682</v>
      </c>
      <c r="F858" s="1" t="s">
        <v>29621</v>
      </c>
      <c r="G858" s="1" t="s">
        <v>29621</v>
      </c>
      <c r="H858" s="1" t="s">
        <v>29621</v>
      </c>
      <c r="I858" s="1" t="s">
        <v>47683</v>
      </c>
      <c r="J858" s="1" t="s">
        <v>47685</v>
      </c>
      <c r="K858" s="1">
        <v>8</v>
      </c>
      <c r="L858" s="1">
        <v>7</v>
      </c>
      <c r="M858" s="1">
        <v>7</v>
      </c>
      <c r="N858" s="1">
        <v>7</v>
      </c>
      <c r="O858" s="1">
        <v>2</v>
      </c>
      <c r="P858" s="1">
        <v>4</v>
      </c>
      <c r="Q858" s="1">
        <v>3</v>
      </c>
      <c r="R858" s="1">
        <v>3</v>
      </c>
      <c r="S858" s="1">
        <v>3</v>
      </c>
      <c r="T858" s="1">
        <v>4</v>
      </c>
      <c r="U858" s="1">
        <v>4</v>
      </c>
      <c r="V858" s="1">
        <v>3</v>
      </c>
      <c r="W858" s="1">
        <v>2</v>
      </c>
      <c r="X858" s="1">
        <v>4</v>
      </c>
      <c r="Y858" s="1">
        <v>3</v>
      </c>
      <c r="Z858" s="1">
        <v>3</v>
      </c>
      <c r="AA858" s="1">
        <v>3</v>
      </c>
      <c r="AB858" s="1">
        <v>4</v>
      </c>
      <c r="AC858" s="1">
        <v>4</v>
      </c>
      <c r="AD858" s="1">
        <v>3</v>
      </c>
      <c r="AE858" s="1">
        <v>2</v>
      </c>
      <c r="AF858" s="1">
        <v>4</v>
      </c>
      <c r="AG858" s="1">
        <v>3</v>
      </c>
      <c r="AH858" s="1">
        <v>3</v>
      </c>
      <c r="AI858" s="1">
        <v>3</v>
      </c>
      <c r="AJ858" s="1">
        <v>4</v>
      </c>
      <c r="AK858" s="1">
        <v>4</v>
      </c>
      <c r="AL858" s="1">
        <v>3</v>
      </c>
      <c r="AM858" s="1">
        <v>19.2</v>
      </c>
      <c r="AN858" s="1">
        <v>19.2</v>
      </c>
      <c r="AO858" s="1">
        <v>19.2</v>
      </c>
      <c r="AP858" s="1">
        <v>43.481999999999999</v>
      </c>
      <c r="AQ858" s="1">
        <v>386</v>
      </c>
      <c r="AR858" s="1" t="s">
        <v>47686</v>
      </c>
      <c r="AS858" s="1">
        <v>0</v>
      </c>
      <c r="AT858" s="1">
        <v>24.812000000000001</v>
      </c>
      <c r="AU858" s="1" t="s">
        <v>47687</v>
      </c>
      <c r="AV858" s="1" t="s">
        <v>14048</v>
      </c>
      <c r="AW858" s="1" t="s">
        <v>47688</v>
      </c>
      <c r="AX858" s="1">
        <v>55</v>
      </c>
      <c r="AY858" s="1">
        <v>29</v>
      </c>
      <c r="AZ858" s="1" t="s">
        <v>2121</v>
      </c>
      <c r="BA858" s="1" t="s">
        <v>47689</v>
      </c>
      <c r="BB858" s="1" t="s">
        <v>41259</v>
      </c>
      <c r="BC858" s="1" t="s">
        <v>47690</v>
      </c>
      <c r="BD858" s="1" t="s">
        <v>47691</v>
      </c>
      <c r="BE858" s="1" t="s">
        <v>47692</v>
      </c>
      <c r="BF858" s="1" t="s">
        <v>8475</v>
      </c>
      <c r="BG858" s="1" t="s">
        <v>47693</v>
      </c>
      <c r="BH858" s="1" t="s">
        <v>47694</v>
      </c>
      <c r="BI858" s="1" t="s">
        <v>47695</v>
      </c>
      <c r="BJ858" s="1" t="s">
        <v>47696</v>
      </c>
      <c r="BK858" s="1" t="s">
        <v>6173</v>
      </c>
      <c r="BL858" s="1" t="s">
        <v>47697</v>
      </c>
      <c r="BM858" s="1" t="s">
        <v>21882</v>
      </c>
      <c r="BN858" s="1" t="s">
        <v>47698</v>
      </c>
      <c r="BO858" s="1" t="s">
        <v>47699</v>
      </c>
      <c r="BP858" s="1" t="s">
        <v>36000</v>
      </c>
      <c r="BQ858" s="1" t="s">
        <v>47700</v>
      </c>
      <c r="BR858" s="1" t="s">
        <v>47701</v>
      </c>
      <c r="BS858" s="1" t="s">
        <v>47702</v>
      </c>
      <c r="BT858" s="1" t="s">
        <v>24665</v>
      </c>
      <c r="BU858" s="1" t="s">
        <v>47703</v>
      </c>
      <c r="BV858" s="1" t="s">
        <v>47704</v>
      </c>
      <c r="BW858" s="1" t="s">
        <v>47705</v>
      </c>
      <c r="BX858" s="1" t="s">
        <v>47706</v>
      </c>
      <c r="BY858" s="1">
        <v>2</v>
      </c>
      <c r="BZ858" s="1">
        <v>4</v>
      </c>
      <c r="CA858" s="1">
        <v>3</v>
      </c>
      <c r="CB858" s="1">
        <v>4</v>
      </c>
      <c r="CC858" s="1">
        <v>4</v>
      </c>
      <c r="CD858" s="1">
        <v>4</v>
      </c>
      <c r="CE858" s="1">
        <v>4</v>
      </c>
      <c r="CF858" s="1">
        <v>3</v>
      </c>
      <c r="CG858" s="1">
        <v>0</v>
      </c>
      <c r="CH858" s="1">
        <v>1</v>
      </c>
      <c r="CI858" s="1">
        <v>0</v>
      </c>
      <c r="CJ858" s="1">
        <v>2</v>
      </c>
      <c r="CK858" s="1">
        <v>1</v>
      </c>
      <c r="CL858" s="1">
        <v>1</v>
      </c>
      <c r="CM858" s="1">
        <v>1</v>
      </c>
      <c r="CN858" s="1">
        <v>0</v>
      </c>
      <c r="CO858" s="1" t="s">
        <v>2129</v>
      </c>
      <c r="CP858" s="1" t="s">
        <v>2121</v>
      </c>
      <c r="CQ858" s="1" t="s">
        <v>2121</v>
      </c>
      <c r="CR858" s="1" t="s">
        <v>2129</v>
      </c>
      <c r="CS858" s="1" t="s">
        <v>2121</v>
      </c>
      <c r="CT858" s="1" t="s">
        <v>2121</v>
      </c>
      <c r="CU858" s="1" t="s">
        <v>2121</v>
      </c>
      <c r="CV858" s="1" t="s">
        <v>2121</v>
      </c>
      <c r="CW858" s="1">
        <v>5.7</v>
      </c>
      <c r="CX858" s="1">
        <v>10.9</v>
      </c>
      <c r="CY858" s="1">
        <v>7.5</v>
      </c>
      <c r="CZ858" s="1">
        <v>7.5</v>
      </c>
      <c r="DA858" s="1">
        <v>9.1</v>
      </c>
      <c r="DB858" s="1">
        <v>10.9</v>
      </c>
      <c r="DC858" s="1">
        <v>10.9</v>
      </c>
      <c r="DD858" s="1">
        <v>8</v>
      </c>
      <c r="DE858" s="1">
        <v>2884300000</v>
      </c>
      <c r="DF858" s="1">
        <v>2002000000</v>
      </c>
      <c r="DG858" s="1">
        <v>882280000</v>
      </c>
      <c r="DH858" s="1">
        <v>109090000</v>
      </c>
      <c r="DI858" s="1">
        <v>82645000</v>
      </c>
      <c r="DJ858" s="1">
        <v>26446000</v>
      </c>
      <c r="DK858" s="1">
        <v>160350000</v>
      </c>
      <c r="DL858" s="1">
        <v>124570000</v>
      </c>
      <c r="DM858" s="1">
        <v>35778000</v>
      </c>
      <c r="DN858" s="1">
        <v>184880000</v>
      </c>
      <c r="DO858" s="1">
        <v>138190000</v>
      </c>
      <c r="DP858" s="1">
        <v>46687000</v>
      </c>
      <c r="DQ858" s="1">
        <v>217600000</v>
      </c>
      <c r="DR858" s="1">
        <v>170940000</v>
      </c>
      <c r="DS858" s="1">
        <v>46661000</v>
      </c>
      <c r="DT858" s="1">
        <v>502820000</v>
      </c>
      <c r="DU858" s="1">
        <v>279350000</v>
      </c>
      <c r="DV858" s="1">
        <v>223470000</v>
      </c>
      <c r="DW858" s="1">
        <v>112240000</v>
      </c>
      <c r="DX858" s="1">
        <v>84690000</v>
      </c>
      <c r="DY858" s="1">
        <v>27553000</v>
      </c>
      <c r="DZ858" s="1">
        <v>114230000</v>
      </c>
      <c r="EA858" s="1">
        <v>85008000</v>
      </c>
      <c r="EB858" s="1">
        <v>29226000</v>
      </c>
      <c r="EC858" s="1">
        <v>50366000</v>
      </c>
      <c r="ED858" s="1">
        <v>38252000</v>
      </c>
      <c r="EE858" s="1">
        <v>12114000</v>
      </c>
      <c r="EF858" s="1"/>
      <c r="EG858" s="1"/>
      <c r="EH858" s="1"/>
      <c r="EI858" s="1">
        <v>2550</v>
      </c>
      <c r="EJ858" s="1" t="s">
        <v>47707</v>
      </c>
      <c r="EK858" s="1" t="s">
        <v>2845</v>
      </c>
      <c r="EL858" s="1" t="s">
        <v>47708</v>
      </c>
      <c r="EM858" s="1" t="s">
        <v>47709</v>
      </c>
      <c r="EN858" s="1" t="s">
        <v>47710</v>
      </c>
      <c r="EO858" s="1" t="s">
        <v>47711</v>
      </c>
      <c r="EP858" s="1"/>
      <c r="EQ858" s="1"/>
      <c r="ER858" s="1"/>
      <c r="ES858" s="1"/>
      <c r="ET858" s="1" t="s">
        <v>2914</v>
      </c>
      <c r="EU858" s="1" t="s">
        <v>1464</v>
      </c>
      <c r="EV858" s="1" t="s">
        <v>2137</v>
      </c>
      <c r="EW858" s="1" t="s">
        <v>2137</v>
      </c>
      <c r="EX858" s="1" t="s">
        <v>2137</v>
      </c>
      <c r="EY858" s="1" t="s">
        <v>2137</v>
      </c>
      <c r="EZ858" s="1" t="s">
        <v>2137</v>
      </c>
      <c r="FA858" s="1" t="s">
        <v>2137</v>
      </c>
      <c r="FB858" s="1" t="s">
        <v>2137</v>
      </c>
      <c r="FC858" s="1" t="s">
        <v>2137</v>
      </c>
      <c r="FD858" s="1">
        <v>0.176102713831916</v>
      </c>
      <c r="FE858" s="1">
        <f t="shared" si="13"/>
        <v>0.24105975601840354</v>
      </c>
      <c r="FF858" s="1">
        <v>0.574037473053152</v>
      </c>
      <c r="FG858" s="1" t="s">
        <v>47681</v>
      </c>
      <c r="FH858" s="1" t="s">
        <v>47683</v>
      </c>
      <c r="FI858" s="1" t="s">
        <v>47684</v>
      </c>
    </row>
    <row r="859" spans="1:165" x14ac:dyDescent="0.25">
      <c r="A859" s="1" t="s">
        <v>12776</v>
      </c>
      <c r="B859" s="1">
        <v>0.41336151337036098</v>
      </c>
      <c r="C859" s="1">
        <v>0.57863131271176205</v>
      </c>
      <c r="D859" s="1" t="s">
        <v>12772</v>
      </c>
      <c r="E859" s="1" t="s">
        <v>12773</v>
      </c>
      <c r="F859" s="1" t="s">
        <v>12774</v>
      </c>
      <c r="G859" s="1" t="s">
        <v>12774</v>
      </c>
      <c r="H859" s="1" t="s">
        <v>12774</v>
      </c>
      <c r="I859" s="1" t="s">
        <v>12775</v>
      </c>
      <c r="J859" s="1" t="s">
        <v>12777</v>
      </c>
      <c r="K859" s="1">
        <v>6</v>
      </c>
      <c r="L859" s="1">
        <v>7</v>
      </c>
      <c r="M859" s="1">
        <v>7</v>
      </c>
      <c r="N859" s="1">
        <v>7</v>
      </c>
      <c r="O859" s="1">
        <v>3</v>
      </c>
      <c r="P859" s="1">
        <v>5</v>
      </c>
      <c r="Q859" s="1">
        <v>5</v>
      </c>
      <c r="R859" s="1">
        <v>2</v>
      </c>
      <c r="S859" s="1">
        <v>7</v>
      </c>
      <c r="T859" s="1">
        <v>6</v>
      </c>
      <c r="U859" s="1">
        <v>2</v>
      </c>
      <c r="V859" s="1">
        <v>3</v>
      </c>
      <c r="W859" s="1">
        <v>3</v>
      </c>
      <c r="X859" s="1">
        <v>5</v>
      </c>
      <c r="Y859" s="1">
        <v>5</v>
      </c>
      <c r="Z859" s="1">
        <v>2</v>
      </c>
      <c r="AA859" s="1">
        <v>7</v>
      </c>
      <c r="AB859" s="1">
        <v>6</v>
      </c>
      <c r="AC859" s="1">
        <v>2</v>
      </c>
      <c r="AD859" s="1">
        <v>3</v>
      </c>
      <c r="AE859" s="1">
        <v>3</v>
      </c>
      <c r="AF859" s="1">
        <v>5</v>
      </c>
      <c r="AG859" s="1">
        <v>5</v>
      </c>
      <c r="AH859" s="1">
        <v>2</v>
      </c>
      <c r="AI859" s="1">
        <v>7</v>
      </c>
      <c r="AJ859" s="1">
        <v>6</v>
      </c>
      <c r="AK859" s="1">
        <v>2</v>
      </c>
      <c r="AL859" s="1">
        <v>3</v>
      </c>
      <c r="AM859" s="1">
        <v>31.7</v>
      </c>
      <c r="AN859" s="1">
        <v>31.7</v>
      </c>
      <c r="AO859" s="1">
        <v>31.7</v>
      </c>
      <c r="AP859" s="1">
        <v>31.283999999999999</v>
      </c>
      <c r="AQ859" s="1">
        <v>271</v>
      </c>
      <c r="AR859" s="1" t="s">
        <v>12778</v>
      </c>
      <c r="AS859" s="1">
        <v>0</v>
      </c>
      <c r="AT859" s="1">
        <v>79.805999999999997</v>
      </c>
      <c r="AU859" s="1" t="s">
        <v>12779</v>
      </c>
      <c r="AV859" s="1" t="s">
        <v>12780</v>
      </c>
      <c r="AW859" s="1" t="s">
        <v>12781</v>
      </c>
      <c r="AX859" s="1">
        <v>88</v>
      </c>
      <c r="AY859" s="1">
        <v>40</v>
      </c>
      <c r="AZ859" s="1" t="s">
        <v>2121</v>
      </c>
      <c r="BA859" s="1" t="s">
        <v>12782</v>
      </c>
      <c r="BB859" s="1" t="s">
        <v>12783</v>
      </c>
      <c r="BC859" s="1" t="s">
        <v>12784</v>
      </c>
      <c r="BD859" s="1" t="s">
        <v>12785</v>
      </c>
      <c r="BE859" s="1" t="s">
        <v>12779</v>
      </c>
      <c r="BF859" s="1" t="s">
        <v>12786</v>
      </c>
      <c r="BG859" s="1" t="s">
        <v>12787</v>
      </c>
      <c r="BH859" s="1" t="s">
        <v>12788</v>
      </c>
      <c r="BI859" s="1" t="s">
        <v>12789</v>
      </c>
      <c r="BJ859" s="1" t="s">
        <v>12790</v>
      </c>
      <c r="BK859" s="1" t="s">
        <v>12791</v>
      </c>
      <c r="BL859" s="1" t="s">
        <v>9858</v>
      </c>
      <c r="BM859" s="1" t="s">
        <v>3418</v>
      </c>
      <c r="BN859" s="1" t="s">
        <v>12792</v>
      </c>
      <c r="BO859" s="1" t="s">
        <v>12793</v>
      </c>
      <c r="BP859" s="1" t="s">
        <v>12794</v>
      </c>
      <c r="BQ859" s="1" t="s">
        <v>12795</v>
      </c>
      <c r="BR859" s="1" t="s">
        <v>12796</v>
      </c>
      <c r="BS859" s="1" t="s">
        <v>12797</v>
      </c>
      <c r="BT859" s="1" t="s">
        <v>12798</v>
      </c>
      <c r="BU859" s="1" t="s">
        <v>12799</v>
      </c>
      <c r="BV859" s="1" t="s">
        <v>8420</v>
      </c>
      <c r="BW859" s="1" t="s">
        <v>12800</v>
      </c>
      <c r="BX859" s="1" t="s">
        <v>12801</v>
      </c>
      <c r="BY859" s="1">
        <v>5</v>
      </c>
      <c r="BZ859" s="1">
        <v>5</v>
      </c>
      <c r="CA859" s="1">
        <v>6</v>
      </c>
      <c r="CB859" s="1">
        <v>2</v>
      </c>
      <c r="CC859" s="1">
        <v>10</v>
      </c>
      <c r="CD859" s="1">
        <v>7</v>
      </c>
      <c r="CE859" s="1">
        <v>2</v>
      </c>
      <c r="CF859" s="1">
        <v>4</v>
      </c>
      <c r="CG859" s="1">
        <v>1</v>
      </c>
      <c r="CH859" s="1">
        <v>1</v>
      </c>
      <c r="CI859" s="1">
        <v>1</v>
      </c>
      <c r="CJ859" s="1">
        <v>1</v>
      </c>
      <c r="CK859" s="1">
        <v>1</v>
      </c>
      <c r="CL859" s="1">
        <v>0</v>
      </c>
      <c r="CM859" s="1">
        <v>0</v>
      </c>
      <c r="CN859" s="1">
        <v>1</v>
      </c>
      <c r="CO859" s="1" t="s">
        <v>2121</v>
      </c>
      <c r="CP859" s="1" t="s">
        <v>2121</v>
      </c>
      <c r="CQ859" s="1" t="s">
        <v>2121</v>
      </c>
      <c r="CR859" s="1" t="s">
        <v>2129</v>
      </c>
      <c r="CS859" s="1" t="s">
        <v>2121</v>
      </c>
      <c r="CT859" s="1" t="s">
        <v>2121</v>
      </c>
      <c r="CU859" s="1" t="s">
        <v>2129</v>
      </c>
      <c r="CV859" s="1" t="s">
        <v>2121</v>
      </c>
      <c r="CW859" s="1">
        <v>15.9</v>
      </c>
      <c r="CX859" s="1">
        <v>21</v>
      </c>
      <c r="CY859" s="1">
        <v>25.1</v>
      </c>
      <c r="CZ859" s="1">
        <v>12.5</v>
      </c>
      <c r="DA859" s="1">
        <v>31.7</v>
      </c>
      <c r="DB859" s="1">
        <v>28</v>
      </c>
      <c r="DC859" s="1">
        <v>7</v>
      </c>
      <c r="DD859" s="1">
        <v>12.2</v>
      </c>
      <c r="DE859" s="1">
        <v>5911000000</v>
      </c>
      <c r="DF859" s="1">
        <v>4550600000</v>
      </c>
      <c r="DG859" s="1">
        <v>1360400000</v>
      </c>
      <c r="DH859" s="1">
        <v>449340000</v>
      </c>
      <c r="DI859" s="1">
        <v>260510000</v>
      </c>
      <c r="DJ859" s="1">
        <v>188820000</v>
      </c>
      <c r="DK859" s="1">
        <v>261250000</v>
      </c>
      <c r="DL859" s="1">
        <v>165930000</v>
      </c>
      <c r="DM859" s="1">
        <v>95323000</v>
      </c>
      <c r="DN859" s="1">
        <v>432140000</v>
      </c>
      <c r="DO859" s="1">
        <v>315850000</v>
      </c>
      <c r="DP859" s="1">
        <v>116290000</v>
      </c>
      <c r="DQ859" s="1">
        <v>64082000</v>
      </c>
      <c r="DR859" s="1">
        <v>46491000</v>
      </c>
      <c r="DS859" s="1">
        <v>17591000</v>
      </c>
      <c r="DT859" s="1">
        <v>1331300000</v>
      </c>
      <c r="DU859" s="1">
        <v>990360000</v>
      </c>
      <c r="DV859" s="1">
        <v>340970000</v>
      </c>
      <c r="DW859" s="1">
        <v>315260000</v>
      </c>
      <c r="DX859" s="1">
        <v>212520000</v>
      </c>
      <c r="DY859" s="1">
        <v>102740000</v>
      </c>
      <c r="DZ859" s="1">
        <v>63601000</v>
      </c>
      <c r="EA859" s="1">
        <v>43381000</v>
      </c>
      <c r="EB859" s="1">
        <v>20220000</v>
      </c>
      <c r="EC859" s="1">
        <v>61324000</v>
      </c>
      <c r="ED859" s="1">
        <v>42456000</v>
      </c>
      <c r="EE859" s="1">
        <v>18868000</v>
      </c>
      <c r="EF859" s="1"/>
      <c r="EG859" s="1"/>
      <c r="EH859" s="1"/>
      <c r="EI859" s="1">
        <v>813</v>
      </c>
      <c r="EJ859" s="1" t="s">
        <v>12802</v>
      </c>
      <c r="EK859" s="1" t="s">
        <v>2845</v>
      </c>
      <c r="EL859" s="1" t="s">
        <v>12803</v>
      </c>
      <c r="EM859" s="1" t="s">
        <v>12804</v>
      </c>
      <c r="EN859" s="1" t="s">
        <v>12805</v>
      </c>
      <c r="EO859" s="1" t="s">
        <v>12806</v>
      </c>
      <c r="EP859" s="1"/>
      <c r="EQ859" s="1"/>
      <c r="ER859" s="1"/>
      <c r="ES859" s="1"/>
      <c r="ET859" s="1" t="s">
        <v>2407</v>
      </c>
      <c r="EU859" s="1" t="s">
        <v>340</v>
      </c>
      <c r="EV859" s="1" t="s">
        <v>2137</v>
      </c>
      <c r="EW859" s="1" t="s">
        <v>2137</v>
      </c>
      <c r="EX859" s="1" t="s">
        <v>2137</v>
      </c>
      <c r="EY859" s="1" t="s">
        <v>2137</v>
      </c>
      <c r="EZ859" s="1" t="s">
        <v>2137</v>
      </c>
      <c r="FA859" s="1" t="s">
        <v>2137</v>
      </c>
      <c r="FB859" s="1" t="s">
        <v>2137</v>
      </c>
      <c r="FC859" s="1" t="s">
        <v>2137</v>
      </c>
      <c r="FD859" s="1">
        <v>0.41336151337036098</v>
      </c>
      <c r="FE859" s="1">
        <f t="shared" si="13"/>
        <v>0.23759806814747098</v>
      </c>
      <c r="FF859" s="1">
        <v>0.57863131271176205</v>
      </c>
      <c r="FG859" s="1" t="s">
        <v>12772</v>
      </c>
      <c r="FH859" s="1" t="s">
        <v>12775</v>
      </c>
      <c r="FI859" s="1" t="s">
        <v>12776</v>
      </c>
    </row>
    <row r="860" spans="1:165" x14ac:dyDescent="0.25">
      <c r="A860" s="1" t="s">
        <v>4790</v>
      </c>
      <c r="B860" s="1">
        <v>-0.23947880928228599</v>
      </c>
      <c r="C860" s="1">
        <v>0.59879060684250196</v>
      </c>
      <c r="D860" s="1" t="s">
        <v>4786</v>
      </c>
      <c r="E860" s="1" t="s">
        <v>4787</v>
      </c>
      <c r="F860" s="1" t="s">
        <v>4788</v>
      </c>
      <c r="G860" s="1" t="s">
        <v>4788</v>
      </c>
      <c r="H860" s="1" t="s">
        <v>4788</v>
      </c>
      <c r="I860" s="1" t="s">
        <v>4789</v>
      </c>
      <c r="J860" s="1" t="s">
        <v>4791</v>
      </c>
      <c r="K860" s="1">
        <v>6</v>
      </c>
      <c r="L860" s="1">
        <v>7</v>
      </c>
      <c r="M860" s="1">
        <v>7</v>
      </c>
      <c r="N860" s="1">
        <v>7</v>
      </c>
      <c r="O860" s="1">
        <v>5</v>
      </c>
      <c r="P860" s="1">
        <v>2</v>
      </c>
      <c r="Q860" s="1">
        <v>5</v>
      </c>
      <c r="R860" s="1">
        <v>4</v>
      </c>
      <c r="S860" s="1">
        <v>4</v>
      </c>
      <c r="T860" s="1">
        <v>3</v>
      </c>
      <c r="U860" s="1">
        <v>4</v>
      </c>
      <c r="V860" s="1">
        <v>1</v>
      </c>
      <c r="W860" s="1">
        <v>5</v>
      </c>
      <c r="X860" s="1">
        <v>2</v>
      </c>
      <c r="Y860" s="1">
        <v>5</v>
      </c>
      <c r="Z860" s="1">
        <v>4</v>
      </c>
      <c r="AA860" s="1">
        <v>4</v>
      </c>
      <c r="AB860" s="1">
        <v>3</v>
      </c>
      <c r="AC860" s="1">
        <v>4</v>
      </c>
      <c r="AD860" s="1">
        <v>1</v>
      </c>
      <c r="AE860" s="1">
        <v>5</v>
      </c>
      <c r="AF860" s="1">
        <v>2</v>
      </c>
      <c r="AG860" s="1">
        <v>5</v>
      </c>
      <c r="AH860" s="1">
        <v>4</v>
      </c>
      <c r="AI860" s="1">
        <v>4</v>
      </c>
      <c r="AJ860" s="1">
        <v>3</v>
      </c>
      <c r="AK860" s="1">
        <v>4</v>
      </c>
      <c r="AL860" s="1">
        <v>1</v>
      </c>
      <c r="AM860" s="1">
        <v>19.600000000000001</v>
      </c>
      <c r="AN860" s="1">
        <v>19.600000000000001</v>
      </c>
      <c r="AO860" s="1">
        <v>19.600000000000001</v>
      </c>
      <c r="AP860" s="1">
        <v>48.485999999999997</v>
      </c>
      <c r="AQ860" s="1">
        <v>424</v>
      </c>
      <c r="AR860" s="1" t="s">
        <v>4792</v>
      </c>
      <c r="AS860" s="1">
        <v>0</v>
      </c>
      <c r="AT860" s="1">
        <v>18.396999999999998</v>
      </c>
      <c r="AU860" s="1" t="s">
        <v>4793</v>
      </c>
      <c r="AV860" s="1" t="s">
        <v>4794</v>
      </c>
      <c r="AW860" s="1" t="s">
        <v>4795</v>
      </c>
      <c r="AX860" s="1">
        <v>49</v>
      </c>
      <c r="AY860" s="1">
        <v>18</v>
      </c>
      <c r="AZ860" s="1" t="s">
        <v>2121</v>
      </c>
      <c r="BA860" s="1" t="s">
        <v>4796</v>
      </c>
      <c r="BB860" s="1" t="s">
        <v>4797</v>
      </c>
      <c r="BC860" s="1" t="s">
        <v>4798</v>
      </c>
      <c r="BD860" s="1" t="s">
        <v>4799</v>
      </c>
      <c r="BE860" s="1" t="s">
        <v>4800</v>
      </c>
      <c r="BF860" s="1" t="s">
        <v>4801</v>
      </c>
      <c r="BG860" s="1" t="s">
        <v>4802</v>
      </c>
      <c r="BH860" s="1" t="s">
        <v>2122</v>
      </c>
      <c r="BI860" s="1" t="s">
        <v>4803</v>
      </c>
      <c r="BJ860" s="1" t="s">
        <v>4804</v>
      </c>
      <c r="BK860" s="1" t="s">
        <v>4805</v>
      </c>
      <c r="BL860" s="1" t="s">
        <v>4806</v>
      </c>
      <c r="BM860" s="1" t="s">
        <v>4807</v>
      </c>
      <c r="BN860" s="1" t="s">
        <v>4808</v>
      </c>
      <c r="BO860" s="1" t="s">
        <v>4809</v>
      </c>
      <c r="BP860" s="1" t="s">
        <v>2122</v>
      </c>
      <c r="BQ860" s="1" t="s">
        <v>4810</v>
      </c>
      <c r="BR860" s="1" t="s">
        <v>4811</v>
      </c>
      <c r="BS860" s="1" t="s">
        <v>4812</v>
      </c>
      <c r="BT860" s="1" t="s">
        <v>4813</v>
      </c>
      <c r="BU860" s="1" t="s">
        <v>4814</v>
      </c>
      <c r="BV860" s="1" t="s">
        <v>4815</v>
      </c>
      <c r="BW860" s="1" t="s">
        <v>4816</v>
      </c>
      <c r="BX860" s="1" t="s">
        <v>2122</v>
      </c>
      <c r="BY860" s="1">
        <v>5</v>
      </c>
      <c r="BZ860" s="1">
        <v>2</v>
      </c>
      <c r="CA860" s="1">
        <v>5</v>
      </c>
      <c r="CB860" s="1">
        <v>4</v>
      </c>
      <c r="CC860" s="1">
        <v>4</v>
      </c>
      <c r="CD860" s="1">
        <v>3</v>
      </c>
      <c r="CE860" s="1">
        <v>4</v>
      </c>
      <c r="CF860" s="1">
        <v>1</v>
      </c>
      <c r="CG860" s="1">
        <v>0</v>
      </c>
      <c r="CH860" s="1">
        <v>1</v>
      </c>
      <c r="CI860" s="1">
        <v>1</v>
      </c>
      <c r="CJ860" s="1">
        <v>1</v>
      </c>
      <c r="CK860" s="1">
        <v>0</v>
      </c>
      <c r="CL860" s="1">
        <v>1</v>
      </c>
      <c r="CM860" s="1">
        <v>0</v>
      </c>
      <c r="CN860" s="1">
        <v>1</v>
      </c>
      <c r="CO860" s="1" t="s">
        <v>2121</v>
      </c>
      <c r="CP860" s="1" t="s">
        <v>2129</v>
      </c>
      <c r="CQ860" s="1" t="s">
        <v>2121</v>
      </c>
      <c r="CR860" s="1" t="s">
        <v>2121</v>
      </c>
      <c r="CS860" s="1" t="s">
        <v>2121</v>
      </c>
      <c r="CT860" s="1" t="s">
        <v>2129</v>
      </c>
      <c r="CU860" s="1" t="s">
        <v>2121</v>
      </c>
      <c r="CV860" s="1" t="s">
        <v>2129</v>
      </c>
      <c r="CW860" s="1">
        <v>14.6</v>
      </c>
      <c r="CX860" s="1">
        <v>5.4</v>
      </c>
      <c r="CY860" s="1">
        <v>14.6</v>
      </c>
      <c r="CZ860" s="1">
        <v>12</v>
      </c>
      <c r="DA860" s="1">
        <v>10.8</v>
      </c>
      <c r="DB860" s="1">
        <v>8.3000000000000007</v>
      </c>
      <c r="DC860" s="1">
        <v>11.1</v>
      </c>
      <c r="DD860" s="1">
        <v>2.6</v>
      </c>
      <c r="DE860" s="1">
        <v>2003000000</v>
      </c>
      <c r="DF860" s="1">
        <v>1356500000</v>
      </c>
      <c r="DG860" s="1">
        <v>646520000</v>
      </c>
      <c r="DH860" s="1">
        <v>201610000</v>
      </c>
      <c r="DI860" s="1">
        <v>120780000</v>
      </c>
      <c r="DJ860" s="1">
        <v>80831000</v>
      </c>
      <c r="DK860" s="1">
        <v>93748000</v>
      </c>
      <c r="DL860" s="1">
        <v>51164000</v>
      </c>
      <c r="DM860" s="1">
        <v>42584000</v>
      </c>
      <c r="DN860" s="1">
        <v>267230000</v>
      </c>
      <c r="DO860" s="1">
        <v>172370000</v>
      </c>
      <c r="DP860" s="1">
        <v>94863000</v>
      </c>
      <c r="DQ860" s="1">
        <v>182020000</v>
      </c>
      <c r="DR860" s="1">
        <v>109190000</v>
      </c>
      <c r="DS860" s="1">
        <v>72825000</v>
      </c>
      <c r="DT860" s="1">
        <v>237780000</v>
      </c>
      <c r="DU860" s="1">
        <v>140740000</v>
      </c>
      <c r="DV860" s="1">
        <v>97042000</v>
      </c>
      <c r="DW860" s="1">
        <v>133380000</v>
      </c>
      <c r="DX860" s="1">
        <v>83214000</v>
      </c>
      <c r="DY860" s="1">
        <v>50170000</v>
      </c>
      <c r="DZ860" s="1">
        <v>111410000</v>
      </c>
      <c r="EA860" s="1">
        <v>69269000</v>
      </c>
      <c r="EB860" s="1">
        <v>42145000</v>
      </c>
      <c r="EC860" s="1">
        <v>26967000</v>
      </c>
      <c r="ED860" s="1">
        <v>14328000</v>
      </c>
      <c r="EE860" s="1">
        <v>12639000</v>
      </c>
      <c r="EF860" s="1"/>
      <c r="EG860" s="1"/>
      <c r="EH860" s="1"/>
      <c r="EI860" s="1">
        <v>185</v>
      </c>
      <c r="EJ860" s="1" t="s">
        <v>4817</v>
      </c>
      <c r="EK860" s="1" t="s">
        <v>2845</v>
      </c>
      <c r="EL860" s="1" t="s">
        <v>4818</v>
      </c>
      <c r="EM860" s="1" t="s">
        <v>4819</v>
      </c>
      <c r="EN860" s="1" t="s">
        <v>4820</v>
      </c>
      <c r="EO860" s="1" t="s">
        <v>4821</v>
      </c>
      <c r="EP860" s="1"/>
      <c r="EQ860" s="1"/>
      <c r="ER860" s="1"/>
      <c r="ES860" s="1"/>
      <c r="ET860" s="1" t="s">
        <v>2407</v>
      </c>
      <c r="EU860" s="1" t="s">
        <v>87</v>
      </c>
      <c r="EV860" s="1" t="s">
        <v>2137</v>
      </c>
      <c r="EW860" s="1" t="s">
        <v>2137</v>
      </c>
      <c r="EX860" s="1" t="s">
        <v>2137</v>
      </c>
      <c r="EY860" s="1" t="s">
        <v>2137</v>
      </c>
      <c r="EZ860" s="1" t="s">
        <v>2137</v>
      </c>
      <c r="FA860" s="1" t="s">
        <v>2137</v>
      </c>
      <c r="FB860" s="1" t="s">
        <v>2137</v>
      </c>
      <c r="FC860" s="1" t="s">
        <v>2137</v>
      </c>
      <c r="FD860" s="1">
        <v>-0.23947880928228599</v>
      </c>
      <c r="FE860" s="1">
        <f t="shared" si="13"/>
        <v>0.22272502100177313</v>
      </c>
      <c r="FF860" s="1">
        <v>0.59879060684250196</v>
      </c>
      <c r="FG860" s="1" t="s">
        <v>4786</v>
      </c>
      <c r="FH860" s="1" t="s">
        <v>4789</v>
      </c>
      <c r="FI860" s="1" t="s">
        <v>4790</v>
      </c>
    </row>
    <row r="861" spans="1:165" x14ac:dyDescent="0.25">
      <c r="A861" s="1" t="s">
        <v>54421</v>
      </c>
      <c r="B861" s="1">
        <v>-0.13769660428886299</v>
      </c>
      <c r="C861" s="1">
        <v>0.60488184810223999</v>
      </c>
      <c r="D861" s="1" t="s">
        <v>54417</v>
      </c>
      <c r="E861" s="1" t="s">
        <v>54417</v>
      </c>
      <c r="F861" s="1" t="s">
        <v>54418</v>
      </c>
      <c r="G861" s="1" t="s">
        <v>54418</v>
      </c>
      <c r="H861" s="1" t="s">
        <v>54419</v>
      </c>
      <c r="I861" s="1" t="s">
        <v>54420</v>
      </c>
      <c r="J861" s="1" t="s">
        <v>54422</v>
      </c>
      <c r="K861" s="1">
        <v>3</v>
      </c>
      <c r="L861" s="1">
        <v>13</v>
      </c>
      <c r="M861" s="1">
        <v>13</v>
      </c>
      <c r="N861" s="1">
        <v>7</v>
      </c>
      <c r="O861" s="1">
        <v>6</v>
      </c>
      <c r="P861" s="1">
        <v>8</v>
      </c>
      <c r="Q861" s="1">
        <v>7</v>
      </c>
      <c r="R861" s="1">
        <v>7</v>
      </c>
      <c r="S861" s="1">
        <v>4</v>
      </c>
      <c r="T861" s="1">
        <v>6</v>
      </c>
      <c r="U861" s="1">
        <v>5</v>
      </c>
      <c r="V861" s="1">
        <v>6</v>
      </c>
      <c r="W861" s="1">
        <v>6</v>
      </c>
      <c r="X861" s="1">
        <v>8</v>
      </c>
      <c r="Y861" s="1">
        <v>7</v>
      </c>
      <c r="Z861" s="1">
        <v>7</v>
      </c>
      <c r="AA861" s="1">
        <v>4</v>
      </c>
      <c r="AB861" s="1">
        <v>6</v>
      </c>
      <c r="AC861" s="1">
        <v>5</v>
      </c>
      <c r="AD861" s="1">
        <v>6</v>
      </c>
      <c r="AE861" s="1">
        <v>3</v>
      </c>
      <c r="AF861" s="1">
        <v>5</v>
      </c>
      <c r="AG861" s="1">
        <v>4</v>
      </c>
      <c r="AH861" s="1">
        <v>3</v>
      </c>
      <c r="AI861" s="1">
        <v>3</v>
      </c>
      <c r="AJ861" s="1">
        <v>2</v>
      </c>
      <c r="AK861" s="1">
        <v>2</v>
      </c>
      <c r="AL861" s="1">
        <v>2</v>
      </c>
      <c r="AM861" s="1">
        <v>76.599999999999994</v>
      </c>
      <c r="AN861" s="1">
        <v>76.599999999999994</v>
      </c>
      <c r="AO861" s="1">
        <v>49.8</v>
      </c>
      <c r="AP861" s="1">
        <v>22.170999999999999</v>
      </c>
      <c r="AQ861" s="1">
        <v>201</v>
      </c>
      <c r="AR861" s="1" t="s">
        <v>54423</v>
      </c>
      <c r="AS861" s="1">
        <v>0</v>
      </c>
      <c r="AT861" s="1">
        <v>61.124000000000002</v>
      </c>
      <c r="AU861" s="1" t="s">
        <v>20647</v>
      </c>
      <c r="AV861" s="1" t="s">
        <v>54424</v>
      </c>
      <c r="AW861" s="1" t="s">
        <v>54425</v>
      </c>
      <c r="AX861" s="1">
        <v>124</v>
      </c>
      <c r="AY861" s="1">
        <v>37</v>
      </c>
      <c r="AZ861" s="1" t="s">
        <v>2121</v>
      </c>
      <c r="BA861" s="1" t="s">
        <v>54426</v>
      </c>
      <c r="BB861" s="1" t="s">
        <v>54427</v>
      </c>
      <c r="BC861" s="1" t="s">
        <v>38027</v>
      </c>
      <c r="BD861" s="1" t="s">
        <v>54428</v>
      </c>
      <c r="BE861" s="1" t="s">
        <v>54429</v>
      </c>
      <c r="BF861" s="1" t="s">
        <v>54430</v>
      </c>
      <c r="BG861" s="1" t="s">
        <v>54431</v>
      </c>
      <c r="BH861" s="1" t="s">
        <v>54432</v>
      </c>
      <c r="BI861" s="1" t="s">
        <v>54433</v>
      </c>
      <c r="BJ861" s="1" t="s">
        <v>8139</v>
      </c>
      <c r="BK861" s="1" t="s">
        <v>7385</v>
      </c>
      <c r="BL861" s="1" t="s">
        <v>45159</v>
      </c>
      <c r="BM861" s="1" t="s">
        <v>48149</v>
      </c>
      <c r="BN861" s="1" t="s">
        <v>54434</v>
      </c>
      <c r="BO861" s="1" t="s">
        <v>54435</v>
      </c>
      <c r="BP861" s="1" t="s">
        <v>49427</v>
      </c>
      <c r="BQ861" s="1" t="s">
        <v>54436</v>
      </c>
      <c r="BR861" s="1" t="s">
        <v>54437</v>
      </c>
      <c r="BS861" s="1" t="s">
        <v>54438</v>
      </c>
      <c r="BT861" s="1" t="s">
        <v>54439</v>
      </c>
      <c r="BU861" s="1" t="s">
        <v>18167</v>
      </c>
      <c r="BV861" s="1" t="s">
        <v>54440</v>
      </c>
      <c r="BW861" s="1" t="s">
        <v>54441</v>
      </c>
      <c r="BX861" s="1" t="s">
        <v>54442</v>
      </c>
      <c r="BY861" s="1">
        <v>8</v>
      </c>
      <c r="BZ861" s="1">
        <v>10</v>
      </c>
      <c r="CA861" s="1">
        <v>9</v>
      </c>
      <c r="CB861" s="1">
        <v>9</v>
      </c>
      <c r="CC861" s="1">
        <v>6</v>
      </c>
      <c r="CD861" s="1">
        <v>7</v>
      </c>
      <c r="CE861" s="1">
        <v>7</v>
      </c>
      <c r="CF861" s="1">
        <v>8</v>
      </c>
      <c r="CG861" s="1">
        <v>0</v>
      </c>
      <c r="CH861" s="1">
        <v>1</v>
      </c>
      <c r="CI861" s="1">
        <v>3</v>
      </c>
      <c r="CJ861" s="1">
        <v>2</v>
      </c>
      <c r="CK861" s="1">
        <v>2</v>
      </c>
      <c r="CL861" s="1">
        <v>1</v>
      </c>
      <c r="CM861" s="1">
        <v>1</v>
      </c>
      <c r="CN861" s="1">
        <v>3</v>
      </c>
      <c r="CO861" s="1" t="s">
        <v>2121</v>
      </c>
      <c r="CP861" s="1" t="s">
        <v>2121</v>
      </c>
      <c r="CQ861" s="1" t="s">
        <v>2121</v>
      </c>
      <c r="CR861" s="1" t="s">
        <v>2121</v>
      </c>
      <c r="CS861" s="1" t="s">
        <v>2121</v>
      </c>
      <c r="CT861" s="1" t="s">
        <v>2121</v>
      </c>
      <c r="CU861" s="1" t="s">
        <v>2121</v>
      </c>
      <c r="CV861" s="1" t="s">
        <v>2121</v>
      </c>
      <c r="CW861" s="1">
        <v>30.3</v>
      </c>
      <c r="CX861" s="1">
        <v>42.8</v>
      </c>
      <c r="CY861" s="1">
        <v>44.3</v>
      </c>
      <c r="CZ861" s="1">
        <v>42.3</v>
      </c>
      <c r="DA861" s="1">
        <v>33.799999999999997</v>
      </c>
      <c r="DB861" s="1">
        <v>37.299999999999997</v>
      </c>
      <c r="DC861" s="1">
        <v>33.299999999999997</v>
      </c>
      <c r="DD861" s="1">
        <v>37.299999999999997</v>
      </c>
      <c r="DE861" s="1">
        <v>19437000000</v>
      </c>
      <c r="DF861" s="1">
        <v>15051000000</v>
      </c>
      <c r="DG861" s="1">
        <v>4385900000</v>
      </c>
      <c r="DH861" s="1">
        <v>1082200000</v>
      </c>
      <c r="DI861" s="1">
        <v>795320000</v>
      </c>
      <c r="DJ861" s="1">
        <v>286900000</v>
      </c>
      <c r="DK861" s="1">
        <v>1407300000</v>
      </c>
      <c r="DL861" s="1">
        <v>964730000</v>
      </c>
      <c r="DM861" s="1">
        <v>442590000</v>
      </c>
      <c r="DN861" s="1">
        <v>2037200000</v>
      </c>
      <c r="DO861" s="1">
        <v>1376300000</v>
      </c>
      <c r="DP861" s="1">
        <v>660860000</v>
      </c>
      <c r="DQ861" s="1">
        <v>1247700000</v>
      </c>
      <c r="DR861" s="1">
        <v>897660000</v>
      </c>
      <c r="DS861" s="1">
        <v>350030000</v>
      </c>
      <c r="DT861" s="1">
        <v>1342000000</v>
      </c>
      <c r="DU861" s="1">
        <v>931460000</v>
      </c>
      <c r="DV861" s="1">
        <v>410540000</v>
      </c>
      <c r="DW861" s="1">
        <v>935810000</v>
      </c>
      <c r="DX861" s="1">
        <v>686120000</v>
      </c>
      <c r="DY861" s="1">
        <v>249690000</v>
      </c>
      <c r="DZ861" s="1">
        <v>742910000</v>
      </c>
      <c r="EA861" s="1">
        <v>518840000</v>
      </c>
      <c r="EB861" s="1">
        <v>224070000</v>
      </c>
      <c r="EC861" s="1">
        <v>543540000</v>
      </c>
      <c r="ED861" s="1">
        <v>378850000</v>
      </c>
      <c r="EE861" s="1">
        <v>164690000</v>
      </c>
      <c r="EF861" s="1"/>
      <c r="EG861" s="1"/>
      <c r="EH861" s="1"/>
      <c r="EI861" s="1">
        <v>3057</v>
      </c>
      <c r="EJ861" s="1" t="s">
        <v>54443</v>
      </c>
      <c r="EK861" s="1" t="s">
        <v>3123</v>
      </c>
      <c r="EL861" s="1" t="s">
        <v>54444</v>
      </c>
      <c r="EM861" s="1" t="s">
        <v>54445</v>
      </c>
      <c r="EN861" s="1" t="s">
        <v>54446</v>
      </c>
      <c r="EO861" s="1" t="s">
        <v>54447</v>
      </c>
      <c r="EP861" s="1"/>
      <c r="EQ861" s="1"/>
      <c r="ER861" s="1"/>
      <c r="ES861" s="1"/>
      <c r="ET861" s="1" t="s">
        <v>2570</v>
      </c>
      <c r="EU861" s="1" t="s">
        <v>1731</v>
      </c>
      <c r="EV861" s="1" t="s">
        <v>2137</v>
      </c>
      <c r="EW861" s="1" t="s">
        <v>2137</v>
      </c>
      <c r="EX861" s="1" t="s">
        <v>2137</v>
      </c>
      <c r="EY861" s="1" t="s">
        <v>2137</v>
      </c>
      <c r="EZ861" s="1" t="s">
        <v>2137</v>
      </c>
      <c r="FA861" s="1" t="s">
        <v>2137</v>
      </c>
      <c r="FB861" s="1" t="s">
        <v>2137</v>
      </c>
      <c r="FC861" s="1" t="s">
        <v>2137</v>
      </c>
      <c r="FD861" s="1">
        <v>-0.13769660428886299</v>
      </c>
      <c r="FE861" s="1">
        <f t="shared" si="13"/>
        <v>0.21832944803904794</v>
      </c>
      <c r="FF861" s="1">
        <v>0.60488184810223999</v>
      </c>
      <c r="FG861" s="1" t="s">
        <v>54417</v>
      </c>
      <c r="FH861" s="1" t="s">
        <v>54420</v>
      </c>
      <c r="FI861" s="1" t="s">
        <v>54421</v>
      </c>
    </row>
    <row r="862" spans="1:165" x14ac:dyDescent="0.25">
      <c r="A862" s="1" t="s">
        <v>27251</v>
      </c>
      <c r="B862" s="1">
        <v>0.36188360152156201</v>
      </c>
      <c r="C862" s="1">
        <v>0.622263572370234</v>
      </c>
      <c r="D862" s="1" t="s">
        <v>27247</v>
      </c>
      <c r="E862" s="1" t="s">
        <v>27248</v>
      </c>
      <c r="F862" s="1" t="s">
        <v>27249</v>
      </c>
      <c r="G862" s="1" t="s">
        <v>27249</v>
      </c>
      <c r="H862" s="1" t="s">
        <v>27249</v>
      </c>
      <c r="I862" s="1" t="s">
        <v>27250</v>
      </c>
      <c r="J862" s="1" t="s">
        <v>27252</v>
      </c>
      <c r="K862" s="1">
        <v>3</v>
      </c>
      <c r="L862" s="1">
        <v>7</v>
      </c>
      <c r="M862" s="1">
        <v>7</v>
      </c>
      <c r="N862" s="1">
        <v>7</v>
      </c>
      <c r="O862" s="1">
        <v>3</v>
      </c>
      <c r="P862" s="1">
        <v>1</v>
      </c>
      <c r="Q862" s="1">
        <v>3</v>
      </c>
      <c r="R862" s="1">
        <v>1</v>
      </c>
      <c r="S862" s="1">
        <v>3</v>
      </c>
      <c r="T862" s="1">
        <v>1</v>
      </c>
      <c r="U862" s="1">
        <v>1</v>
      </c>
      <c r="V862" s="1">
        <v>2</v>
      </c>
      <c r="W862" s="1">
        <v>3</v>
      </c>
      <c r="X862" s="1">
        <v>1</v>
      </c>
      <c r="Y862" s="1">
        <v>3</v>
      </c>
      <c r="Z862" s="1">
        <v>1</v>
      </c>
      <c r="AA862" s="1">
        <v>3</v>
      </c>
      <c r="AB862" s="1">
        <v>1</v>
      </c>
      <c r="AC862" s="1">
        <v>1</v>
      </c>
      <c r="AD862" s="1">
        <v>2</v>
      </c>
      <c r="AE862" s="1">
        <v>3</v>
      </c>
      <c r="AF862" s="1">
        <v>1</v>
      </c>
      <c r="AG862" s="1">
        <v>3</v>
      </c>
      <c r="AH862" s="1">
        <v>1</v>
      </c>
      <c r="AI862" s="1">
        <v>3</v>
      </c>
      <c r="AJ862" s="1">
        <v>1</v>
      </c>
      <c r="AK862" s="1">
        <v>1</v>
      </c>
      <c r="AL862" s="1">
        <v>2</v>
      </c>
      <c r="AM862" s="1">
        <v>53</v>
      </c>
      <c r="AN862" s="1">
        <v>53</v>
      </c>
      <c r="AO862" s="1">
        <v>53</v>
      </c>
      <c r="AP862" s="1">
        <v>29.247</v>
      </c>
      <c r="AQ862" s="1">
        <v>270</v>
      </c>
      <c r="AR862" s="1" t="s">
        <v>27253</v>
      </c>
      <c r="AS862" s="1">
        <v>0</v>
      </c>
      <c r="AT862" s="1">
        <v>9.0271000000000008</v>
      </c>
      <c r="AU862" s="1" t="s">
        <v>27254</v>
      </c>
      <c r="AV862" s="1" t="s">
        <v>27255</v>
      </c>
      <c r="AW862" s="1" t="s">
        <v>27256</v>
      </c>
      <c r="AX862" s="1">
        <v>29</v>
      </c>
      <c r="AY862" s="1">
        <v>8</v>
      </c>
      <c r="AZ862" s="1" t="s">
        <v>2121</v>
      </c>
      <c r="BA862" s="1" t="s">
        <v>27257</v>
      </c>
      <c r="BB862" s="1" t="s">
        <v>2122</v>
      </c>
      <c r="BC862" s="1" t="s">
        <v>27258</v>
      </c>
      <c r="BD862" s="1" t="s">
        <v>2122</v>
      </c>
      <c r="BE862" s="1" t="s">
        <v>27259</v>
      </c>
      <c r="BF862" s="1" t="s">
        <v>2122</v>
      </c>
      <c r="BG862" s="1" t="s">
        <v>2122</v>
      </c>
      <c r="BH862" s="1" t="s">
        <v>27260</v>
      </c>
      <c r="BI862" s="1" t="s">
        <v>19610</v>
      </c>
      <c r="BJ862" s="1" t="s">
        <v>2122</v>
      </c>
      <c r="BK862" s="1" t="s">
        <v>24833</v>
      </c>
      <c r="BL862" s="1" t="s">
        <v>2122</v>
      </c>
      <c r="BM862" s="1" t="s">
        <v>27261</v>
      </c>
      <c r="BN862" s="1" t="s">
        <v>2122</v>
      </c>
      <c r="BO862" s="1" t="s">
        <v>2122</v>
      </c>
      <c r="BP862" s="1" t="s">
        <v>22341</v>
      </c>
      <c r="BQ862" s="1" t="s">
        <v>27262</v>
      </c>
      <c r="BR862" s="1" t="s">
        <v>2122</v>
      </c>
      <c r="BS862" s="1" t="s">
        <v>20655</v>
      </c>
      <c r="BT862" s="1" t="s">
        <v>2122</v>
      </c>
      <c r="BU862" s="1" t="s">
        <v>26128</v>
      </c>
      <c r="BV862" s="1" t="s">
        <v>2122</v>
      </c>
      <c r="BW862" s="1" t="s">
        <v>2122</v>
      </c>
      <c r="BX862" s="1" t="s">
        <v>27263</v>
      </c>
      <c r="BY862" s="1">
        <v>3</v>
      </c>
      <c r="BZ862" s="1">
        <v>1</v>
      </c>
      <c r="CA862" s="1">
        <v>3</v>
      </c>
      <c r="CB862" s="1">
        <v>1</v>
      </c>
      <c r="CC862" s="1">
        <v>3</v>
      </c>
      <c r="CD862" s="1">
        <v>1</v>
      </c>
      <c r="CE862" s="1">
        <v>1</v>
      </c>
      <c r="CF862" s="1">
        <v>2</v>
      </c>
      <c r="CG862" s="1">
        <v>0</v>
      </c>
      <c r="CH862" s="1">
        <v>0</v>
      </c>
      <c r="CI862" s="1">
        <v>0</v>
      </c>
      <c r="CJ862" s="1">
        <v>0</v>
      </c>
      <c r="CK862" s="1">
        <v>1</v>
      </c>
      <c r="CL862" s="1">
        <v>0</v>
      </c>
      <c r="CM862" s="1">
        <v>0</v>
      </c>
      <c r="CN862" s="1">
        <v>1</v>
      </c>
      <c r="CO862" s="1" t="s">
        <v>2121</v>
      </c>
      <c r="CP862" s="1" t="s">
        <v>2129</v>
      </c>
      <c r="CQ862" s="1" t="s">
        <v>2121</v>
      </c>
      <c r="CR862" s="1" t="s">
        <v>2129</v>
      </c>
      <c r="CS862" s="1" t="s">
        <v>2129</v>
      </c>
      <c r="CT862" s="1" t="s">
        <v>2129</v>
      </c>
      <c r="CU862" s="1" t="s">
        <v>2129</v>
      </c>
      <c r="CV862" s="1" t="s">
        <v>2129</v>
      </c>
      <c r="CW862" s="1">
        <v>19.600000000000001</v>
      </c>
      <c r="CX862" s="1">
        <v>13.7</v>
      </c>
      <c r="CY862" s="1">
        <v>20.7</v>
      </c>
      <c r="CZ862" s="1">
        <v>9.6</v>
      </c>
      <c r="DA862" s="1">
        <v>20.7</v>
      </c>
      <c r="DB862" s="1">
        <v>9.6</v>
      </c>
      <c r="DC862" s="1">
        <v>9.6</v>
      </c>
      <c r="DD862" s="1">
        <v>14.1</v>
      </c>
      <c r="DE862" s="1">
        <v>2273800000</v>
      </c>
      <c r="DF862" s="1">
        <v>1777800000</v>
      </c>
      <c r="DG862" s="1">
        <v>496020000</v>
      </c>
      <c r="DH862" s="1">
        <v>412600000</v>
      </c>
      <c r="DI862" s="1">
        <v>219430000</v>
      </c>
      <c r="DJ862" s="1">
        <v>193170000</v>
      </c>
      <c r="DK862" s="1">
        <v>34965000</v>
      </c>
      <c r="DL862" s="1">
        <v>21126000</v>
      </c>
      <c r="DM862" s="1">
        <v>13840000</v>
      </c>
      <c r="DN862" s="1">
        <v>281780000</v>
      </c>
      <c r="DO862" s="1">
        <v>224470000</v>
      </c>
      <c r="DP862" s="1">
        <v>57313000</v>
      </c>
      <c r="DQ862" s="1">
        <v>76238000</v>
      </c>
      <c r="DR862" s="1">
        <v>66618000</v>
      </c>
      <c r="DS862" s="1">
        <v>9620400</v>
      </c>
      <c r="DT862" s="1">
        <v>340970000</v>
      </c>
      <c r="DU862" s="1">
        <v>271150000</v>
      </c>
      <c r="DV862" s="1">
        <v>69817000</v>
      </c>
      <c r="DW862" s="1">
        <v>108050000</v>
      </c>
      <c r="DX862" s="1">
        <v>84610000</v>
      </c>
      <c r="DY862" s="1">
        <v>23438000</v>
      </c>
      <c r="DZ862" s="1">
        <v>40865000</v>
      </c>
      <c r="EA862" s="1">
        <v>32992000</v>
      </c>
      <c r="EB862" s="1">
        <v>7873700</v>
      </c>
      <c r="EC862" s="1">
        <v>60919000</v>
      </c>
      <c r="ED862" s="1">
        <v>48492000</v>
      </c>
      <c r="EE862" s="1">
        <v>12427000</v>
      </c>
      <c r="EF862" s="1"/>
      <c r="EG862" s="1"/>
      <c r="EH862" s="1"/>
      <c r="EI862" s="1">
        <v>1615</v>
      </c>
      <c r="EJ862" s="1" t="s">
        <v>27264</v>
      </c>
      <c r="EK862" s="1" t="s">
        <v>2845</v>
      </c>
      <c r="EL862" s="1" t="s">
        <v>27265</v>
      </c>
      <c r="EM862" s="1" t="s">
        <v>27266</v>
      </c>
      <c r="EN862" s="1" t="s">
        <v>27267</v>
      </c>
      <c r="EO862" s="1" t="s">
        <v>27268</v>
      </c>
      <c r="EP862" s="1"/>
      <c r="EQ862" s="1"/>
      <c r="ER862" s="1"/>
      <c r="ES862" s="1"/>
      <c r="ET862" s="1" t="s">
        <v>2570</v>
      </c>
      <c r="EU862" s="1" t="s">
        <v>792</v>
      </c>
      <c r="EV862" s="1" t="s">
        <v>2137</v>
      </c>
      <c r="EW862" s="1" t="s">
        <v>2137</v>
      </c>
      <c r="EX862" s="1" t="s">
        <v>2137</v>
      </c>
      <c r="EY862" s="1" t="s">
        <v>2137</v>
      </c>
      <c r="EZ862" s="1" t="s">
        <v>2137</v>
      </c>
      <c r="FA862" s="1" t="s">
        <v>2137</v>
      </c>
      <c r="FB862" s="1" t="s">
        <v>2137</v>
      </c>
      <c r="FC862" s="1" t="s">
        <v>2137</v>
      </c>
      <c r="FD862" s="1">
        <v>0.36188360152156201</v>
      </c>
      <c r="FE862" s="1">
        <f t="shared" si="13"/>
        <v>0.20602562209387104</v>
      </c>
      <c r="FF862" s="1">
        <v>0.622263572370234</v>
      </c>
      <c r="FG862" s="1" t="s">
        <v>27247</v>
      </c>
      <c r="FH862" s="1" t="s">
        <v>27250</v>
      </c>
      <c r="FI862" s="1" t="s">
        <v>27251</v>
      </c>
    </row>
    <row r="863" spans="1:165" x14ac:dyDescent="0.25">
      <c r="A863" s="1" t="s">
        <v>38400</v>
      </c>
      <c r="B863" s="1">
        <v>-0.17524248741229401</v>
      </c>
      <c r="C863" s="1">
        <v>0.62432821172034803</v>
      </c>
      <c r="D863" s="1" t="s">
        <v>38397</v>
      </c>
      <c r="E863" s="1" t="s">
        <v>38397</v>
      </c>
      <c r="F863" s="1" t="s">
        <v>38398</v>
      </c>
      <c r="G863" s="1" t="s">
        <v>38398</v>
      </c>
      <c r="H863" s="1" t="s">
        <v>38398</v>
      </c>
      <c r="I863" s="1" t="s">
        <v>38399</v>
      </c>
      <c r="J863" s="1" t="s">
        <v>38401</v>
      </c>
      <c r="K863" s="1">
        <v>3</v>
      </c>
      <c r="L863" s="1">
        <v>7</v>
      </c>
      <c r="M863" s="1">
        <v>7</v>
      </c>
      <c r="N863" s="1">
        <v>7</v>
      </c>
      <c r="O863" s="1">
        <v>2</v>
      </c>
      <c r="P863" s="1">
        <v>4</v>
      </c>
      <c r="Q863" s="1">
        <v>1</v>
      </c>
      <c r="R863" s="1">
        <v>1</v>
      </c>
      <c r="S863" s="1">
        <v>1</v>
      </c>
      <c r="T863" s="1">
        <v>2</v>
      </c>
      <c r="U863" s="1">
        <v>1</v>
      </c>
      <c r="V863" s="1">
        <v>1</v>
      </c>
      <c r="W863" s="1">
        <v>2</v>
      </c>
      <c r="X863" s="1">
        <v>4</v>
      </c>
      <c r="Y863" s="1">
        <v>1</v>
      </c>
      <c r="Z863" s="1">
        <v>1</v>
      </c>
      <c r="AA863" s="1">
        <v>1</v>
      </c>
      <c r="AB863" s="1">
        <v>2</v>
      </c>
      <c r="AC863" s="1">
        <v>1</v>
      </c>
      <c r="AD863" s="1">
        <v>1</v>
      </c>
      <c r="AE863" s="1">
        <v>2</v>
      </c>
      <c r="AF863" s="1">
        <v>4</v>
      </c>
      <c r="AG863" s="1">
        <v>1</v>
      </c>
      <c r="AH863" s="1">
        <v>1</v>
      </c>
      <c r="AI863" s="1">
        <v>1</v>
      </c>
      <c r="AJ863" s="1">
        <v>2</v>
      </c>
      <c r="AK863" s="1">
        <v>1</v>
      </c>
      <c r="AL863" s="1">
        <v>1</v>
      </c>
      <c r="AM863" s="1">
        <v>67.2</v>
      </c>
      <c r="AN863" s="1">
        <v>67.2</v>
      </c>
      <c r="AO863" s="1">
        <v>67.2</v>
      </c>
      <c r="AP863" s="1">
        <v>13.714</v>
      </c>
      <c r="AQ863" s="1">
        <v>119</v>
      </c>
      <c r="AR863" s="1" t="s">
        <v>38402</v>
      </c>
      <c r="AS863" s="1">
        <v>0</v>
      </c>
      <c r="AT863" s="1">
        <v>19.443999999999999</v>
      </c>
      <c r="AU863" s="1" t="s">
        <v>38403</v>
      </c>
      <c r="AV863" s="1" t="s">
        <v>38404</v>
      </c>
      <c r="AW863" s="1" t="s">
        <v>38405</v>
      </c>
      <c r="AX863" s="1">
        <v>35</v>
      </c>
      <c r="AY863" s="1">
        <v>2</v>
      </c>
      <c r="AZ863" s="1" t="s">
        <v>2121</v>
      </c>
      <c r="BA863" s="1" t="s">
        <v>38406</v>
      </c>
      <c r="BB863" s="1" t="s">
        <v>38407</v>
      </c>
      <c r="BC863" s="1" t="s">
        <v>2122</v>
      </c>
      <c r="BD863" s="1" t="s">
        <v>38408</v>
      </c>
      <c r="BE863" s="1" t="s">
        <v>2122</v>
      </c>
      <c r="BF863" s="1" t="s">
        <v>38409</v>
      </c>
      <c r="BG863" s="1" t="s">
        <v>2122</v>
      </c>
      <c r="BH863" s="1" t="s">
        <v>2122</v>
      </c>
      <c r="BI863" s="1" t="s">
        <v>38410</v>
      </c>
      <c r="BJ863" s="1" t="s">
        <v>38411</v>
      </c>
      <c r="BK863" s="1" t="s">
        <v>2122</v>
      </c>
      <c r="BL863" s="1" t="s">
        <v>38412</v>
      </c>
      <c r="BM863" s="1" t="s">
        <v>2122</v>
      </c>
      <c r="BN863" s="1" t="s">
        <v>38413</v>
      </c>
      <c r="BO863" s="1" t="s">
        <v>2122</v>
      </c>
      <c r="BP863" s="1" t="s">
        <v>2122</v>
      </c>
      <c r="BQ863" s="1" t="s">
        <v>38414</v>
      </c>
      <c r="BR863" s="1" t="s">
        <v>38415</v>
      </c>
      <c r="BS863" s="1" t="s">
        <v>2122</v>
      </c>
      <c r="BT863" s="1" t="s">
        <v>38416</v>
      </c>
      <c r="BU863" s="1" t="s">
        <v>2122</v>
      </c>
      <c r="BV863" s="1" t="s">
        <v>38417</v>
      </c>
      <c r="BW863" s="1" t="s">
        <v>2122</v>
      </c>
      <c r="BX863" s="1" t="s">
        <v>2122</v>
      </c>
      <c r="BY863" s="1">
        <v>2</v>
      </c>
      <c r="BZ863" s="1">
        <v>6</v>
      </c>
      <c r="CA863" s="1">
        <v>1</v>
      </c>
      <c r="CB863" s="1">
        <v>2</v>
      </c>
      <c r="CC863" s="1">
        <v>1</v>
      </c>
      <c r="CD863" s="1">
        <v>2</v>
      </c>
      <c r="CE863" s="1">
        <v>1</v>
      </c>
      <c r="CF863" s="1">
        <v>1</v>
      </c>
      <c r="CG863" s="1">
        <v>0</v>
      </c>
      <c r="CH863" s="1">
        <v>1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 t="s">
        <v>2129</v>
      </c>
      <c r="CP863" s="1" t="s">
        <v>2121</v>
      </c>
      <c r="CQ863" s="1" t="s">
        <v>2129</v>
      </c>
      <c r="CR863" s="1" t="s">
        <v>2129</v>
      </c>
      <c r="CS863" s="1" t="s">
        <v>2129</v>
      </c>
      <c r="CT863" s="1" t="s">
        <v>2129</v>
      </c>
      <c r="CU863" s="1" t="s">
        <v>2129</v>
      </c>
      <c r="CV863" s="1" t="s">
        <v>2129</v>
      </c>
      <c r="CW863" s="1">
        <v>26.9</v>
      </c>
      <c r="CX863" s="1">
        <v>37</v>
      </c>
      <c r="CY863" s="1">
        <v>18.5</v>
      </c>
      <c r="CZ863" s="1">
        <v>18.5</v>
      </c>
      <c r="DA863" s="1">
        <v>18.5</v>
      </c>
      <c r="DB863" s="1">
        <v>26.9</v>
      </c>
      <c r="DC863" s="1">
        <v>18.5</v>
      </c>
      <c r="DD863" s="1">
        <v>18.5</v>
      </c>
      <c r="DE863" s="1">
        <v>14330000000</v>
      </c>
      <c r="DF863" s="1">
        <v>7230500000</v>
      </c>
      <c r="DG863" s="1">
        <v>7099400000</v>
      </c>
      <c r="DH863" s="1">
        <v>1059200000</v>
      </c>
      <c r="DI863" s="1">
        <v>437890000</v>
      </c>
      <c r="DJ863" s="1">
        <v>621280000</v>
      </c>
      <c r="DK863" s="1">
        <v>1226100000</v>
      </c>
      <c r="DL863" s="1">
        <v>468490000</v>
      </c>
      <c r="DM863" s="1">
        <v>757630000</v>
      </c>
      <c r="DN863" s="1">
        <v>1168900000</v>
      </c>
      <c r="DO863" s="1">
        <v>449830000</v>
      </c>
      <c r="DP863" s="1">
        <v>719020000</v>
      </c>
      <c r="DQ863" s="1">
        <v>967590000</v>
      </c>
      <c r="DR863" s="1">
        <v>414330000</v>
      </c>
      <c r="DS863" s="1">
        <v>553260000</v>
      </c>
      <c r="DT863" s="1">
        <v>783360000</v>
      </c>
      <c r="DU863" s="1">
        <v>283980000</v>
      </c>
      <c r="DV863" s="1">
        <v>499370000</v>
      </c>
      <c r="DW863" s="1">
        <v>919610000</v>
      </c>
      <c r="DX863" s="1">
        <v>374440000</v>
      </c>
      <c r="DY863" s="1">
        <v>545180000</v>
      </c>
      <c r="DZ863" s="1">
        <v>607910000</v>
      </c>
      <c r="EA863" s="1">
        <v>241120000</v>
      </c>
      <c r="EB863" s="1">
        <v>366790000</v>
      </c>
      <c r="EC863" s="1">
        <v>424020000</v>
      </c>
      <c r="ED863" s="1">
        <v>178090000</v>
      </c>
      <c r="EE863" s="1">
        <v>245930000</v>
      </c>
      <c r="EF863" s="1"/>
      <c r="EG863" s="1"/>
      <c r="EH863" s="1"/>
      <c r="EI863" s="1">
        <v>2065</v>
      </c>
      <c r="EJ863" s="1" t="s">
        <v>38418</v>
      </c>
      <c r="EK863" s="1" t="s">
        <v>2845</v>
      </c>
      <c r="EL863" s="1" t="s">
        <v>38419</v>
      </c>
      <c r="EM863" s="1" t="s">
        <v>38420</v>
      </c>
      <c r="EN863" s="1" t="s">
        <v>38421</v>
      </c>
      <c r="EO863" s="1" t="s">
        <v>38422</v>
      </c>
      <c r="EP863" s="1" t="s">
        <v>38423</v>
      </c>
      <c r="EQ863" s="1"/>
      <c r="ER863" s="1" t="s">
        <v>38424</v>
      </c>
      <c r="ES863" s="1"/>
      <c r="ET863" s="1" t="s">
        <v>2570</v>
      </c>
      <c r="EU863" s="1" t="s">
        <v>1144</v>
      </c>
      <c r="EV863" s="1" t="s">
        <v>2137</v>
      </c>
      <c r="EW863" s="1" t="s">
        <v>2137</v>
      </c>
      <c r="EX863" s="1" t="s">
        <v>2137</v>
      </c>
      <c r="EY863" s="1" t="s">
        <v>2137</v>
      </c>
      <c r="EZ863" s="1" t="s">
        <v>2137</v>
      </c>
      <c r="FA863" s="1" t="s">
        <v>2137</v>
      </c>
      <c r="FB863" s="1" t="s">
        <v>2137</v>
      </c>
      <c r="FC863" s="1" t="s">
        <v>2137</v>
      </c>
      <c r="FD863" s="1">
        <v>-0.17524248741229401</v>
      </c>
      <c r="FE863" s="1">
        <f t="shared" si="13"/>
        <v>0.20458704002042288</v>
      </c>
      <c r="FF863" s="1">
        <v>0.62432821172034803</v>
      </c>
      <c r="FG863" s="1" t="s">
        <v>38397</v>
      </c>
      <c r="FH863" s="1" t="s">
        <v>38399</v>
      </c>
      <c r="FI863" s="1" t="s">
        <v>38400</v>
      </c>
    </row>
    <row r="864" spans="1:165" x14ac:dyDescent="0.25">
      <c r="A864" s="1" t="s">
        <v>34063</v>
      </c>
      <c r="B864" s="1">
        <v>-0.177811876139508</v>
      </c>
      <c r="C864" s="1">
        <v>0.63114622015016597</v>
      </c>
      <c r="D864" s="1" t="s">
        <v>34061</v>
      </c>
      <c r="E864" s="1" t="s">
        <v>34061</v>
      </c>
      <c r="F864" s="1" t="s">
        <v>15076</v>
      </c>
      <c r="G864" s="1" t="s">
        <v>15076</v>
      </c>
      <c r="H864" s="1" t="s">
        <v>15076</v>
      </c>
      <c r="I864" s="1" t="s">
        <v>34062</v>
      </c>
      <c r="J864" s="1" t="s">
        <v>34064</v>
      </c>
      <c r="K864" s="1">
        <v>1</v>
      </c>
      <c r="L864" s="1">
        <v>7</v>
      </c>
      <c r="M864" s="1">
        <v>7</v>
      </c>
      <c r="N864" s="1">
        <v>7</v>
      </c>
      <c r="O864" s="1">
        <v>3</v>
      </c>
      <c r="P864" s="1">
        <v>3</v>
      </c>
      <c r="Q864" s="1">
        <v>4</v>
      </c>
      <c r="R864" s="1">
        <v>0</v>
      </c>
      <c r="S864" s="1">
        <v>4</v>
      </c>
      <c r="T864" s="1">
        <v>1</v>
      </c>
      <c r="U864" s="1">
        <v>2</v>
      </c>
      <c r="V864" s="1">
        <v>2</v>
      </c>
      <c r="W864" s="1">
        <v>3</v>
      </c>
      <c r="X864" s="1">
        <v>3</v>
      </c>
      <c r="Y864" s="1">
        <v>4</v>
      </c>
      <c r="Z864" s="1">
        <v>0</v>
      </c>
      <c r="AA864" s="1">
        <v>4</v>
      </c>
      <c r="AB864" s="1">
        <v>1</v>
      </c>
      <c r="AC864" s="1">
        <v>2</v>
      </c>
      <c r="AD864" s="1">
        <v>2</v>
      </c>
      <c r="AE864" s="1">
        <v>3</v>
      </c>
      <c r="AF864" s="1">
        <v>3</v>
      </c>
      <c r="AG864" s="1">
        <v>4</v>
      </c>
      <c r="AH864" s="1">
        <v>0</v>
      </c>
      <c r="AI864" s="1">
        <v>4</v>
      </c>
      <c r="AJ864" s="1">
        <v>1</v>
      </c>
      <c r="AK864" s="1">
        <v>2</v>
      </c>
      <c r="AL864" s="1">
        <v>2</v>
      </c>
      <c r="AM864" s="1">
        <v>28.4</v>
      </c>
      <c r="AN864" s="1">
        <v>28.4</v>
      </c>
      <c r="AO864" s="1">
        <v>28.4</v>
      </c>
      <c r="AP864" s="1">
        <v>33.777000000000001</v>
      </c>
      <c r="AQ864" s="1">
        <v>303</v>
      </c>
      <c r="AR864" s="1" t="s">
        <v>34065</v>
      </c>
      <c r="AS864" s="1">
        <v>0</v>
      </c>
      <c r="AT864" s="1">
        <v>16.423999999999999</v>
      </c>
      <c r="AU864" s="1" t="s">
        <v>34066</v>
      </c>
      <c r="AV864" s="1" t="s">
        <v>34067</v>
      </c>
      <c r="AW864" s="1" t="s">
        <v>34068</v>
      </c>
      <c r="AX864" s="1">
        <v>36</v>
      </c>
      <c r="AY864" s="1">
        <v>18</v>
      </c>
      <c r="AZ864" s="1" t="s">
        <v>2121</v>
      </c>
      <c r="BA864" s="1" t="s">
        <v>14333</v>
      </c>
      <c r="BB864" s="1" t="s">
        <v>34069</v>
      </c>
      <c r="BC864" s="1" t="s">
        <v>7189</v>
      </c>
      <c r="BD864" s="1" t="s">
        <v>2122</v>
      </c>
      <c r="BE864" s="1" t="s">
        <v>34070</v>
      </c>
      <c r="BF864" s="1" t="s">
        <v>2122</v>
      </c>
      <c r="BG864" s="1" t="s">
        <v>34071</v>
      </c>
      <c r="BH864" s="1" t="s">
        <v>31451</v>
      </c>
      <c r="BI864" s="1" t="s">
        <v>34072</v>
      </c>
      <c r="BJ864" s="1" t="s">
        <v>32718</v>
      </c>
      <c r="BK864" s="1" t="s">
        <v>34073</v>
      </c>
      <c r="BL864" s="1" t="s">
        <v>2122</v>
      </c>
      <c r="BM864" s="1" t="s">
        <v>34074</v>
      </c>
      <c r="BN864" s="1" t="s">
        <v>2122</v>
      </c>
      <c r="BO864" s="1" t="s">
        <v>34075</v>
      </c>
      <c r="BP864" s="1" t="s">
        <v>34076</v>
      </c>
      <c r="BQ864" s="1" t="s">
        <v>34077</v>
      </c>
      <c r="BR864" s="1" t="s">
        <v>34078</v>
      </c>
      <c r="BS864" s="1" t="s">
        <v>34079</v>
      </c>
      <c r="BT864" s="1" t="s">
        <v>2122</v>
      </c>
      <c r="BU864" s="1" t="s">
        <v>34080</v>
      </c>
      <c r="BV864" s="1" t="s">
        <v>2122</v>
      </c>
      <c r="BW864" s="1" t="s">
        <v>34081</v>
      </c>
      <c r="BX864" s="1" t="s">
        <v>34082</v>
      </c>
      <c r="BY864" s="1">
        <v>4</v>
      </c>
      <c r="BZ864" s="1">
        <v>3</v>
      </c>
      <c r="CA864" s="1">
        <v>4</v>
      </c>
      <c r="CB864" s="1">
        <v>0</v>
      </c>
      <c r="CC864" s="1">
        <v>5</v>
      </c>
      <c r="CD864" s="1">
        <v>1</v>
      </c>
      <c r="CE864" s="1">
        <v>2</v>
      </c>
      <c r="CF864" s="1">
        <v>2</v>
      </c>
      <c r="CG864" s="1">
        <v>1</v>
      </c>
      <c r="CH864" s="1">
        <v>1</v>
      </c>
      <c r="CI864" s="1">
        <v>1</v>
      </c>
      <c r="CJ864" s="1">
        <v>0</v>
      </c>
      <c r="CK864" s="1">
        <v>3</v>
      </c>
      <c r="CL864" s="1">
        <v>0</v>
      </c>
      <c r="CM864" s="1">
        <v>1</v>
      </c>
      <c r="CN864" s="1">
        <v>1</v>
      </c>
      <c r="CO864" s="1" t="s">
        <v>2129</v>
      </c>
      <c r="CP864" s="1" t="s">
        <v>2129</v>
      </c>
      <c r="CQ864" s="1" t="s">
        <v>2121</v>
      </c>
      <c r="CR864" s="1" t="s">
        <v>2129</v>
      </c>
      <c r="CS864" s="1" t="s">
        <v>2129</v>
      </c>
      <c r="CT864" s="1" t="s">
        <v>2129</v>
      </c>
      <c r="CU864" s="1" t="s">
        <v>2129</v>
      </c>
      <c r="CV864" s="1" t="s">
        <v>2129</v>
      </c>
      <c r="CW864" s="1">
        <v>12.5</v>
      </c>
      <c r="CX864" s="1">
        <v>9.9</v>
      </c>
      <c r="CY864" s="1">
        <v>15.8</v>
      </c>
      <c r="CZ864" s="1">
        <v>0</v>
      </c>
      <c r="DA864" s="1">
        <v>17.2</v>
      </c>
      <c r="DB864" s="1">
        <v>4.3</v>
      </c>
      <c r="DC864" s="1">
        <v>9.1999999999999993</v>
      </c>
      <c r="DD864" s="1">
        <v>9.1999999999999993</v>
      </c>
      <c r="DE864" s="1">
        <v>1450400000</v>
      </c>
      <c r="DF864" s="1">
        <v>879760000</v>
      </c>
      <c r="DG864" s="1">
        <v>570640000</v>
      </c>
      <c r="DH864" s="1">
        <v>134270000</v>
      </c>
      <c r="DI864" s="1">
        <v>84106000</v>
      </c>
      <c r="DJ864" s="1">
        <v>50160000</v>
      </c>
      <c r="DK864" s="1">
        <v>122180000</v>
      </c>
      <c r="DL864" s="1">
        <v>79093000</v>
      </c>
      <c r="DM864" s="1">
        <v>43091000</v>
      </c>
      <c r="DN864" s="1">
        <v>179700000</v>
      </c>
      <c r="DO864" s="1">
        <v>94940000</v>
      </c>
      <c r="DP864" s="1">
        <v>84760000</v>
      </c>
      <c r="DQ864" s="1">
        <v>0</v>
      </c>
      <c r="DR864" s="1">
        <v>0</v>
      </c>
      <c r="DS864" s="1">
        <v>0</v>
      </c>
      <c r="DT864" s="1">
        <v>235030000</v>
      </c>
      <c r="DU864" s="1">
        <v>164160000</v>
      </c>
      <c r="DV864" s="1">
        <v>70863000</v>
      </c>
      <c r="DW864" s="1">
        <v>35450000</v>
      </c>
      <c r="DX864" s="1">
        <v>24018000</v>
      </c>
      <c r="DY864" s="1">
        <v>11432000</v>
      </c>
      <c r="DZ864" s="1">
        <v>80694000</v>
      </c>
      <c r="EA864" s="1">
        <v>43089000</v>
      </c>
      <c r="EB864" s="1">
        <v>37604000</v>
      </c>
      <c r="EC864" s="1">
        <v>76478000</v>
      </c>
      <c r="ED864" s="1">
        <v>28895000</v>
      </c>
      <c r="EE864" s="1">
        <v>47583000</v>
      </c>
      <c r="EF864" s="1"/>
      <c r="EG864" s="1"/>
      <c r="EH864" s="1"/>
      <c r="EI864" s="1">
        <v>1883</v>
      </c>
      <c r="EJ864" s="1" t="s">
        <v>34083</v>
      </c>
      <c r="EK864" s="1" t="s">
        <v>2845</v>
      </c>
      <c r="EL864" s="1" t="s">
        <v>34084</v>
      </c>
      <c r="EM864" s="1" t="s">
        <v>34085</v>
      </c>
      <c r="EN864" s="1" t="s">
        <v>34086</v>
      </c>
      <c r="EO864" s="1" t="s">
        <v>34087</v>
      </c>
      <c r="EP864" s="1"/>
      <c r="EQ864" s="1"/>
      <c r="ER864" s="1"/>
      <c r="ES864" s="1"/>
      <c r="ET864" s="1" t="s">
        <v>5975</v>
      </c>
      <c r="EU864" s="1" t="s">
        <v>1005</v>
      </c>
      <c r="EV864" s="1" t="s">
        <v>2137</v>
      </c>
      <c r="EW864" s="1" t="s">
        <v>2137</v>
      </c>
      <c r="EX864" s="1" t="s">
        <v>2137</v>
      </c>
      <c r="EY864" s="1" t="s">
        <v>2137</v>
      </c>
      <c r="EZ864" s="1" t="s">
        <v>2137</v>
      </c>
      <c r="FA864" s="1" t="s">
        <v>2137</v>
      </c>
      <c r="FB864" s="1" t="s">
        <v>2137</v>
      </c>
      <c r="FC864" s="2" t="s">
        <v>2254</v>
      </c>
      <c r="FD864" s="1">
        <v>-0.177811876139508</v>
      </c>
      <c r="FE864" s="1">
        <f t="shared" si="13"/>
        <v>0.19987001437259816</v>
      </c>
      <c r="FF864" s="1">
        <v>0.63114622015016597</v>
      </c>
      <c r="FG864" s="1" t="s">
        <v>34061</v>
      </c>
      <c r="FH864" s="1" t="s">
        <v>34062</v>
      </c>
      <c r="FI864" s="1" t="s">
        <v>34063</v>
      </c>
    </row>
    <row r="865" spans="1:165" x14ac:dyDescent="0.25">
      <c r="A865" s="1" t="s">
        <v>59935</v>
      </c>
      <c r="B865" s="1">
        <v>-0.197300967760349</v>
      </c>
      <c r="C865" s="1">
        <v>0.63349519545141297</v>
      </c>
      <c r="D865" s="1" t="s">
        <v>59933</v>
      </c>
      <c r="E865" s="1" t="s">
        <v>59933</v>
      </c>
      <c r="F865" s="1" t="s">
        <v>15076</v>
      </c>
      <c r="G865" s="1" t="s">
        <v>15076</v>
      </c>
      <c r="H865" s="1" t="s">
        <v>15076</v>
      </c>
      <c r="I865" s="1" t="s">
        <v>59934</v>
      </c>
      <c r="J865" s="1" t="s">
        <v>59936</v>
      </c>
      <c r="K865" s="1">
        <v>1</v>
      </c>
      <c r="L865" s="1">
        <v>7</v>
      </c>
      <c r="M865" s="1">
        <v>7</v>
      </c>
      <c r="N865" s="1">
        <v>7</v>
      </c>
      <c r="O865" s="1">
        <v>3</v>
      </c>
      <c r="P865" s="1">
        <v>4</v>
      </c>
      <c r="Q865" s="1">
        <v>3</v>
      </c>
      <c r="R865" s="1">
        <v>3</v>
      </c>
      <c r="S865" s="1">
        <v>4</v>
      </c>
      <c r="T865" s="1">
        <v>4</v>
      </c>
      <c r="U865" s="1">
        <v>3</v>
      </c>
      <c r="V865" s="1">
        <v>1</v>
      </c>
      <c r="W865" s="1">
        <v>3</v>
      </c>
      <c r="X865" s="1">
        <v>4</v>
      </c>
      <c r="Y865" s="1">
        <v>3</v>
      </c>
      <c r="Z865" s="1">
        <v>3</v>
      </c>
      <c r="AA865" s="1">
        <v>4</v>
      </c>
      <c r="AB865" s="1">
        <v>4</v>
      </c>
      <c r="AC865" s="1">
        <v>3</v>
      </c>
      <c r="AD865" s="1">
        <v>1</v>
      </c>
      <c r="AE865" s="1">
        <v>3</v>
      </c>
      <c r="AF865" s="1">
        <v>4</v>
      </c>
      <c r="AG865" s="1">
        <v>3</v>
      </c>
      <c r="AH865" s="1">
        <v>3</v>
      </c>
      <c r="AI865" s="1">
        <v>4</v>
      </c>
      <c r="AJ865" s="1">
        <v>4</v>
      </c>
      <c r="AK865" s="1">
        <v>3</v>
      </c>
      <c r="AL865" s="1">
        <v>1</v>
      </c>
      <c r="AM865" s="1">
        <v>15</v>
      </c>
      <c r="AN865" s="1">
        <v>15</v>
      </c>
      <c r="AO865" s="1">
        <v>15</v>
      </c>
      <c r="AP865" s="1">
        <v>71.45</v>
      </c>
      <c r="AQ865" s="1">
        <v>639</v>
      </c>
      <c r="AR865" s="1" t="s">
        <v>59937</v>
      </c>
      <c r="AS865" s="1">
        <v>0</v>
      </c>
      <c r="AT865" s="1">
        <v>9.4216999999999995</v>
      </c>
      <c r="AU865" s="1" t="s">
        <v>30816</v>
      </c>
      <c r="AV865" s="1" t="s">
        <v>29331</v>
      </c>
      <c r="AW865" s="1" t="s">
        <v>59938</v>
      </c>
      <c r="AX865" s="1">
        <v>49</v>
      </c>
      <c r="AY865" s="1">
        <v>27</v>
      </c>
      <c r="AZ865" s="1" t="s">
        <v>2121</v>
      </c>
      <c r="BA865" s="1" t="s">
        <v>59939</v>
      </c>
      <c r="BB865" s="1" t="s">
        <v>55096</v>
      </c>
      <c r="BC865" s="1" t="s">
        <v>59940</v>
      </c>
      <c r="BD865" s="1" t="s">
        <v>22436</v>
      </c>
      <c r="BE865" s="1" t="s">
        <v>59941</v>
      </c>
      <c r="BF865" s="1" t="s">
        <v>7928</v>
      </c>
      <c r="BG865" s="1" t="s">
        <v>59942</v>
      </c>
      <c r="BH865" s="1" t="s">
        <v>2122</v>
      </c>
      <c r="BI865" s="1" t="s">
        <v>59943</v>
      </c>
      <c r="BJ865" s="1" t="s">
        <v>59944</v>
      </c>
      <c r="BK865" s="1" t="s">
        <v>20506</v>
      </c>
      <c r="BL865" s="1" t="s">
        <v>59945</v>
      </c>
      <c r="BM865" s="1" t="s">
        <v>59946</v>
      </c>
      <c r="BN865" s="1" t="s">
        <v>11455</v>
      </c>
      <c r="BO865" s="1" t="s">
        <v>29331</v>
      </c>
      <c r="BP865" s="1" t="s">
        <v>2122</v>
      </c>
      <c r="BQ865" s="1" t="s">
        <v>59947</v>
      </c>
      <c r="BR865" s="1" t="s">
        <v>59948</v>
      </c>
      <c r="BS865" s="1" t="s">
        <v>59949</v>
      </c>
      <c r="BT865" s="1" t="s">
        <v>59950</v>
      </c>
      <c r="BU865" s="1" t="s">
        <v>59951</v>
      </c>
      <c r="BV865" s="1" t="s">
        <v>59952</v>
      </c>
      <c r="BW865" s="1" t="s">
        <v>33680</v>
      </c>
      <c r="BX865" s="1" t="s">
        <v>2122</v>
      </c>
      <c r="BY865" s="1">
        <v>3</v>
      </c>
      <c r="BZ865" s="1">
        <v>5</v>
      </c>
      <c r="CA865" s="1">
        <v>3</v>
      </c>
      <c r="CB865" s="1">
        <v>3</v>
      </c>
      <c r="CC865" s="1">
        <v>4</v>
      </c>
      <c r="CD865" s="1">
        <v>4</v>
      </c>
      <c r="CE865" s="1">
        <v>3</v>
      </c>
      <c r="CF865" s="1">
        <v>1</v>
      </c>
      <c r="CG865" s="1">
        <v>1</v>
      </c>
      <c r="CH865" s="1">
        <v>2</v>
      </c>
      <c r="CI865" s="1">
        <v>0</v>
      </c>
      <c r="CJ865" s="1">
        <v>0</v>
      </c>
      <c r="CK865" s="1">
        <v>2</v>
      </c>
      <c r="CL865" s="1">
        <v>2</v>
      </c>
      <c r="CM865" s="1">
        <v>1</v>
      </c>
      <c r="CN865" s="1">
        <v>0</v>
      </c>
      <c r="CO865" s="1" t="s">
        <v>2129</v>
      </c>
      <c r="CP865" s="1" t="s">
        <v>2121</v>
      </c>
      <c r="CQ865" s="1" t="s">
        <v>2121</v>
      </c>
      <c r="CR865" s="1" t="s">
        <v>2121</v>
      </c>
      <c r="CS865" s="1" t="s">
        <v>2129</v>
      </c>
      <c r="CT865" s="1" t="s">
        <v>2129</v>
      </c>
      <c r="CU865" s="1" t="s">
        <v>2129</v>
      </c>
      <c r="CV865" s="1" t="s">
        <v>2129</v>
      </c>
      <c r="CW865" s="1">
        <v>7.2</v>
      </c>
      <c r="CX865" s="1">
        <v>8.8000000000000007</v>
      </c>
      <c r="CY865" s="1">
        <v>7.2</v>
      </c>
      <c r="CZ865" s="1">
        <v>6.7</v>
      </c>
      <c r="DA865" s="1">
        <v>8.9</v>
      </c>
      <c r="DB865" s="1">
        <v>8.8000000000000007</v>
      </c>
      <c r="DC865" s="1">
        <v>7.4</v>
      </c>
      <c r="DD865" s="1">
        <v>2.8</v>
      </c>
      <c r="DE865" s="1">
        <v>2366100000</v>
      </c>
      <c r="DF865" s="1">
        <v>1896400000</v>
      </c>
      <c r="DG865" s="1">
        <v>469660000</v>
      </c>
      <c r="DH865" s="1">
        <v>154170000</v>
      </c>
      <c r="DI865" s="1">
        <v>116520000</v>
      </c>
      <c r="DJ865" s="1">
        <v>37652000</v>
      </c>
      <c r="DK865" s="1">
        <v>285680000</v>
      </c>
      <c r="DL865" s="1">
        <v>216740000</v>
      </c>
      <c r="DM865" s="1">
        <v>68944000</v>
      </c>
      <c r="DN865" s="1">
        <v>163720000</v>
      </c>
      <c r="DO865" s="1">
        <v>121820000</v>
      </c>
      <c r="DP865" s="1">
        <v>41902000</v>
      </c>
      <c r="DQ865" s="1">
        <v>98420000</v>
      </c>
      <c r="DR865" s="1">
        <v>72895000</v>
      </c>
      <c r="DS865" s="1">
        <v>25525000</v>
      </c>
      <c r="DT865" s="1">
        <v>239580000</v>
      </c>
      <c r="DU865" s="1">
        <v>182010000</v>
      </c>
      <c r="DV865" s="1">
        <v>57579000</v>
      </c>
      <c r="DW865" s="1">
        <v>177290000</v>
      </c>
      <c r="DX865" s="1">
        <v>133460000</v>
      </c>
      <c r="DY865" s="1">
        <v>43831000</v>
      </c>
      <c r="DZ865" s="1">
        <v>71187000</v>
      </c>
      <c r="EA865" s="1">
        <v>50319000</v>
      </c>
      <c r="EB865" s="1">
        <v>20868000</v>
      </c>
      <c r="EC865" s="1">
        <v>27970000</v>
      </c>
      <c r="ED865" s="1">
        <v>20611000</v>
      </c>
      <c r="EE865" s="1">
        <v>7359700</v>
      </c>
      <c r="EF865" s="1"/>
      <c r="EG865" s="1"/>
      <c r="EH865" s="1"/>
      <c r="EI865" s="1">
        <v>3418</v>
      </c>
      <c r="EJ865" s="1" t="s">
        <v>59953</v>
      </c>
      <c r="EK865" s="1" t="s">
        <v>2845</v>
      </c>
      <c r="EL865" s="1" t="s">
        <v>59954</v>
      </c>
      <c r="EM865" s="1" t="s">
        <v>59955</v>
      </c>
      <c r="EN865" s="1" t="s">
        <v>59956</v>
      </c>
      <c r="EO865" s="1" t="s">
        <v>59957</v>
      </c>
      <c r="EP865" s="1"/>
      <c r="EQ865" s="1"/>
      <c r="ER865" s="1"/>
      <c r="ES865" s="1"/>
      <c r="ET865" s="1" t="s">
        <v>5975</v>
      </c>
      <c r="EU865" s="1" t="s">
        <v>1947</v>
      </c>
      <c r="EV865" s="1" t="s">
        <v>2137</v>
      </c>
      <c r="EW865" s="1" t="s">
        <v>2137</v>
      </c>
      <c r="EX865" s="1" t="s">
        <v>2137</v>
      </c>
      <c r="EY865" s="1" t="s">
        <v>2137</v>
      </c>
      <c r="EZ865" s="1" t="s">
        <v>2137</v>
      </c>
      <c r="FA865" s="1" t="s">
        <v>2137</v>
      </c>
      <c r="FB865" s="1" t="s">
        <v>2137</v>
      </c>
      <c r="FC865" s="1" t="s">
        <v>2137</v>
      </c>
      <c r="FD865" s="1">
        <v>-0.197300967760349</v>
      </c>
      <c r="FE865" s="1">
        <f t="shared" si="13"/>
        <v>0.19825667454036922</v>
      </c>
      <c r="FF865" s="1">
        <v>0.63349519545141297</v>
      </c>
      <c r="FG865" s="1" t="s">
        <v>59933</v>
      </c>
      <c r="FH865" s="1" t="s">
        <v>59934</v>
      </c>
      <c r="FI865" s="1" t="s">
        <v>59935</v>
      </c>
    </row>
    <row r="866" spans="1:165" x14ac:dyDescent="0.25">
      <c r="A866" s="1" t="s">
        <v>32131</v>
      </c>
      <c r="B866" s="1">
        <v>0.12490191693137501</v>
      </c>
      <c r="C866" s="1">
        <v>0.633832601592768</v>
      </c>
      <c r="D866" s="1" t="s">
        <v>32126</v>
      </c>
      <c r="E866" s="1" t="s">
        <v>32127</v>
      </c>
      <c r="F866" s="1" t="s">
        <v>32128</v>
      </c>
      <c r="G866" s="1" t="s">
        <v>32128</v>
      </c>
      <c r="H866" s="1" t="s">
        <v>32129</v>
      </c>
      <c r="I866" s="1" t="s">
        <v>32130</v>
      </c>
      <c r="J866" s="1" t="s">
        <v>32132</v>
      </c>
      <c r="K866" s="1">
        <v>7</v>
      </c>
      <c r="L866" s="1">
        <v>10</v>
      </c>
      <c r="M866" s="1">
        <v>10</v>
      </c>
      <c r="N866" s="1">
        <v>7</v>
      </c>
      <c r="O866" s="1">
        <v>9</v>
      </c>
      <c r="P866" s="1">
        <v>8</v>
      </c>
      <c r="Q866" s="1">
        <v>8</v>
      </c>
      <c r="R866" s="1">
        <v>6</v>
      </c>
      <c r="S866" s="1">
        <v>8</v>
      </c>
      <c r="T866" s="1">
        <v>5</v>
      </c>
      <c r="U866" s="1">
        <v>6</v>
      </c>
      <c r="V866" s="1">
        <v>5</v>
      </c>
      <c r="W866" s="1">
        <v>9</v>
      </c>
      <c r="X866" s="1">
        <v>8</v>
      </c>
      <c r="Y866" s="1">
        <v>8</v>
      </c>
      <c r="Z866" s="1">
        <v>6</v>
      </c>
      <c r="AA866" s="1">
        <v>8</v>
      </c>
      <c r="AB866" s="1">
        <v>5</v>
      </c>
      <c r="AC866" s="1">
        <v>6</v>
      </c>
      <c r="AD866" s="1">
        <v>5</v>
      </c>
      <c r="AE866" s="1">
        <v>7</v>
      </c>
      <c r="AF866" s="1">
        <v>5</v>
      </c>
      <c r="AG866" s="1">
        <v>6</v>
      </c>
      <c r="AH866" s="1">
        <v>5</v>
      </c>
      <c r="AI866" s="1">
        <v>6</v>
      </c>
      <c r="AJ866" s="1">
        <v>4</v>
      </c>
      <c r="AK866" s="1">
        <v>5</v>
      </c>
      <c r="AL866" s="1">
        <v>4</v>
      </c>
      <c r="AM866" s="1">
        <v>63.3</v>
      </c>
      <c r="AN866" s="1">
        <v>63.3</v>
      </c>
      <c r="AO866" s="1">
        <v>50.8</v>
      </c>
      <c r="AP866" s="1">
        <v>14.787000000000001</v>
      </c>
      <c r="AQ866" s="1">
        <v>128</v>
      </c>
      <c r="AR866" s="1" t="s">
        <v>32133</v>
      </c>
      <c r="AS866" s="1">
        <v>0</v>
      </c>
      <c r="AT866" s="1">
        <v>124.65</v>
      </c>
      <c r="AU866" s="1" t="s">
        <v>32134</v>
      </c>
      <c r="AV866" s="1" t="s">
        <v>32135</v>
      </c>
      <c r="AW866" s="1" t="s">
        <v>32136</v>
      </c>
      <c r="AX866" s="1">
        <v>158</v>
      </c>
      <c r="AY866" s="1">
        <v>37</v>
      </c>
      <c r="AZ866" s="1" t="s">
        <v>2121</v>
      </c>
      <c r="BA866" s="1" t="s">
        <v>30403</v>
      </c>
      <c r="BB866" s="1" t="s">
        <v>32137</v>
      </c>
      <c r="BC866" s="1" t="s">
        <v>32138</v>
      </c>
      <c r="BD866" s="1" t="s">
        <v>11736</v>
      </c>
      <c r="BE866" s="1" t="s">
        <v>32139</v>
      </c>
      <c r="BF866" s="1" t="s">
        <v>32140</v>
      </c>
      <c r="BG866" s="1" t="s">
        <v>7186</v>
      </c>
      <c r="BH866" s="1" t="s">
        <v>32141</v>
      </c>
      <c r="BI866" s="1" t="s">
        <v>32142</v>
      </c>
      <c r="BJ866" s="1" t="s">
        <v>32143</v>
      </c>
      <c r="BK866" s="1" t="s">
        <v>32144</v>
      </c>
      <c r="BL866" s="1" t="s">
        <v>32145</v>
      </c>
      <c r="BM866" s="1" t="s">
        <v>32146</v>
      </c>
      <c r="BN866" s="1" t="s">
        <v>32147</v>
      </c>
      <c r="BO866" s="1" t="s">
        <v>32148</v>
      </c>
      <c r="BP866" s="1" t="s">
        <v>32149</v>
      </c>
      <c r="BQ866" s="1" t="s">
        <v>32150</v>
      </c>
      <c r="BR866" s="1" t="s">
        <v>32151</v>
      </c>
      <c r="BS866" s="1" t="s">
        <v>32152</v>
      </c>
      <c r="BT866" s="1" t="s">
        <v>32153</v>
      </c>
      <c r="BU866" s="1" t="s">
        <v>32154</v>
      </c>
      <c r="BV866" s="1" t="s">
        <v>32155</v>
      </c>
      <c r="BW866" s="1" t="s">
        <v>32156</v>
      </c>
      <c r="BX866" s="1" t="s">
        <v>22755</v>
      </c>
      <c r="BY866" s="1">
        <v>15</v>
      </c>
      <c r="BZ866" s="1">
        <v>13</v>
      </c>
      <c r="CA866" s="1">
        <v>10</v>
      </c>
      <c r="CB866" s="1">
        <v>8</v>
      </c>
      <c r="CC866" s="1">
        <v>11</v>
      </c>
      <c r="CD866" s="1">
        <v>8</v>
      </c>
      <c r="CE866" s="1">
        <v>8</v>
      </c>
      <c r="CF866" s="1">
        <v>7</v>
      </c>
      <c r="CG866" s="1">
        <v>5</v>
      </c>
      <c r="CH866" s="1">
        <v>1</v>
      </c>
      <c r="CI866" s="1">
        <v>0</v>
      </c>
      <c r="CJ866" s="1">
        <v>2</v>
      </c>
      <c r="CK866" s="1">
        <v>2</v>
      </c>
      <c r="CL866" s="1">
        <v>0</v>
      </c>
      <c r="CM866" s="1">
        <v>2</v>
      </c>
      <c r="CN866" s="1">
        <v>0</v>
      </c>
      <c r="CO866" s="1" t="s">
        <v>2121</v>
      </c>
      <c r="CP866" s="1" t="s">
        <v>2121</v>
      </c>
      <c r="CQ866" s="1" t="s">
        <v>2121</v>
      </c>
      <c r="CR866" s="1" t="s">
        <v>2121</v>
      </c>
      <c r="CS866" s="1" t="s">
        <v>2121</v>
      </c>
      <c r="CT866" s="1" t="s">
        <v>2121</v>
      </c>
      <c r="CU866" s="1" t="s">
        <v>2121</v>
      </c>
      <c r="CV866" s="1" t="s">
        <v>2121</v>
      </c>
      <c r="CW866" s="1">
        <v>57.8</v>
      </c>
      <c r="CX866" s="1">
        <v>53.9</v>
      </c>
      <c r="CY866" s="1">
        <v>48.4</v>
      </c>
      <c r="CZ866" s="1">
        <v>47.7</v>
      </c>
      <c r="DA866" s="1">
        <v>48.4</v>
      </c>
      <c r="DB866" s="1">
        <v>27.3</v>
      </c>
      <c r="DC866" s="1">
        <v>47.7</v>
      </c>
      <c r="DD866" s="1">
        <v>46.1</v>
      </c>
      <c r="DE866" s="1">
        <v>39201000000</v>
      </c>
      <c r="DF866" s="1">
        <v>29945000000</v>
      </c>
      <c r="DG866" s="1">
        <v>9256200000</v>
      </c>
      <c r="DH866" s="1">
        <v>2819600000</v>
      </c>
      <c r="DI866" s="1">
        <v>2161000000</v>
      </c>
      <c r="DJ866" s="1">
        <v>658590000</v>
      </c>
      <c r="DK866" s="1">
        <v>3355400000</v>
      </c>
      <c r="DL866" s="1">
        <v>2448900000</v>
      </c>
      <c r="DM866" s="1">
        <v>906490000</v>
      </c>
      <c r="DN866" s="1">
        <v>2454500000</v>
      </c>
      <c r="DO866" s="1">
        <v>1949800000</v>
      </c>
      <c r="DP866" s="1">
        <v>504730000</v>
      </c>
      <c r="DQ866" s="1">
        <v>1959700000</v>
      </c>
      <c r="DR866" s="1">
        <v>1498200000</v>
      </c>
      <c r="DS866" s="1">
        <v>461420000</v>
      </c>
      <c r="DT866" s="1">
        <v>4312700000</v>
      </c>
      <c r="DU866" s="1">
        <v>3065400000</v>
      </c>
      <c r="DV866" s="1">
        <v>1247300000</v>
      </c>
      <c r="DW866" s="1">
        <v>1857100000</v>
      </c>
      <c r="DX866" s="1">
        <v>1369100000</v>
      </c>
      <c r="DY866" s="1">
        <v>487990000</v>
      </c>
      <c r="DZ866" s="1">
        <v>1434300000</v>
      </c>
      <c r="EA866" s="1">
        <v>1038500000</v>
      </c>
      <c r="EB866" s="1">
        <v>395820000</v>
      </c>
      <c r="EC866" s="1">
        <v>1254100000</v>
      </c>
      <c r="ED866" s="1">
        <v>973530000</v>
      </c>
      <c r="EE866" s="1">
        <v>280530000</v>
      </c>
      <c r="EF866" s="1"/>
      <c r="EG866" s="1"/>
      <c r="EH866" s="1"/>
      <c r="EI866" s="1">
        <v>1798</v>
      </c>
      <c r="EJ866" s="1" t="s">
        <v>32157</v>
      </c>
      <c r="EK866" s="1" t="s">
        <v>2565</v>
      </c>
      <c r="EL866" s="1" t="s">
        <v>32158</v>
      </c>
      <c r="EM866" s="1" t="s">
        <v>32159</v>
      </c>
      <c r="EN866" s="1" t="s">
        <v>32160</v>
      </c>
      <c r="EO866" s="1" t="s">
        <v>32161</v>
      </c>
      <c r="EP866" s="1" t="s">
        <v>32162</v>
      </c>
      <c r="EQ866" s="1"/>
      <c r="ER866" s="1" t="s">
        <v>32163</v>
      </c>
      <c r="ES866" s="1"/>
      <c r="ET866" s="1" t="s">
        <v>2870</v>
      </c>
      <c r="EU866" s="1" t="s">
        <v>945</v>
      </c>
      <c r="EV866" s="1" t="s">
        <v>2137</v>
      </c>
      <c r="EW866" s="1" t="s">
        <v>2137</v>
      </c>
      <c r="EX866" s="1" t="s">
        <v>2137</v>
      </c>
      <c r="EY866" s="1" t="s">
        <v>2137</v>
      </c>
      <c r="EZ866" s="1" t="s">
        <v>2137</v>
      </c>
      <c r="FA866" s="1" t="s">
        <v>2137</v>
      </c>
      <c r="FB866" s="1" t="s">
        <v>2137</v>
      </c>
      <c r="FC866" s="1" t="s">
        <v>2137</v>
      </c>
      <c r="FD866" s="1">
        <v>0.12490191693137501</v>
      </c>
      <c r="FE866" s="1">
        <f t="shared" si="13"/>
        <v>0.19802542635161388</v>
      </c>
      <c r="FF866" s="1">
        <v>0.633832601592768</v>
      </c>
      <c r="FG866" s="1" t="s">
        <v>32126</v>
      </c>
      <c r="FH866" s="1" t="s">
        <v>32130</v>
      </c>
      <c r="FI866" s="1" t="s">
        <v>32131</v>
      </c>
    </row>
    <row r="867" spans="1:165" x14ac:dyDescent="0.25">
      <c r="A867" s="1" t="s">
        <v>14835</v>
      </c>
      <c r="B867" s="1">
        <v>-0.287571383539593</v>
      </c>
      <c r="C867" s="1">
        <v>0.635204226431204</v>
      </c>
      <c r="D867" s="1" t="s">
        <v>14830</v>
      </c>
      <c r="E867" s="1" t="s">
        <v>14831</v>
      </c>
      <c r="F867" s="1" t="s">
        <v>14832</v>
      </c>
      <c r="G867" s="1" t="s">
        <v>14833</v>
      </c>
      <c r="H867" s="1" t="s">
        <v>14833</v>
      </c>
      <c r="I867" s="1" t="s">
        <v>14834</v>
      </c>
      <c r="J867" s="1" t="s">
        <v>14836</v>
      </c>
      <c r="K867" s="1">
        <v>4</v>
      </c>
      <c r="L867" s="1">
        <v>8</v>
      </c>
      <c r="M867" s="1">
        <v>7</v>
      </c>
      <c r="N867" s="1">
        <v>7</v>
      </c>
      <c r="O867" s="1">
        <v>5</v>
      </c>
      <c r="P867" s="1">
        <v>4</v>
      </c>
      <c r="Q867" s="1">
        <v>7</v>
      </c>
      <c r="R867" s="1">
        <v>4</v>
      </c>
      <c r="S867" s="1">
        <v>6</v>
      </c>
      <c r="T867" s="1">
        <v>3</v>
      </c>
      <c r="U867" s="1">
        <v>3</v>
      </c>
      <c r="V867" s="1">
        <v>5</v>
      </c>
      <c r="W867" s="1">
        <v>4</v>
      </c>
      <c r="X867" s="1">
        <v>3</v>
      </c>
      <c r="Y867" s="1">
        <v>6</v>
      </c>
      <c r="Z867" s="1">
        <v>3</v>
      </c>
      <c r="AA867" s="1">
        <v>5</v>
      </c>
      <c r="AB867" s="1">
        <v>2</v>
      </c>
      <c r="AC867" s="1">
        <v>2</v>
      </c>
      <c r="AD867" s="1">
        <v>4</v>
      </c>
      <c r="AE867" s="1">
        <v>4</v>
      </c>
      <c r="AF867" s="1">
        <v>3</v>
      </c>
      <c r="AG867" s="1">
        <v>6</v>
      </c>
      <c r="AH867" s="1">
        <v>3</v>
      </c>
      <c r="AI867" s="1">
        <v>5</v>
      </c>
      <c r="AJ867" s="1">
        <v>2</v>
      </c>
      <c r="AK867" s="1">
        <v>2</v>
      </c>
      <c r="AL867" s="1">
        <v>4</v>
      </c>
      <c r="AM867" s="1">
        <v>24.5</v>
      </c>
      <c r="AN867" s="1">
        <v>24.5</v>
      </c>
      <c r="AO867" s="1">
        <v>24.5</v>
      </c>
      <c r="AP867" s="1">
        <v>28.585000000000001</v>
      </c>
      <c r="AQ867" s="1">
        <v>249</v>
      </c>
      <c r="AR867" s="1" t="s">
        <v>14837</v>
      </c>
      <c r="AS867" s="1">
        <v>0</v>
      </c>
      <c r="AT867" s="1">
        <v>24.472999999999999</v>
      </c>
      <c r="AU867" s="1" t="s">
        <v>14838</v>
      </c>
      <c r="AV867" s="1" t="s">
        <v>14839</v>
      </c>
      <c r="AW867" s="1" t="s">
        <v>14840</v>
      </c>
      <c r="AX867" s="1">
        <v>59</v>
      </c>
      <c r="AY867" s="1">
        <v>23</v>
      </c>
      <c r="AZ867" s="1" t="s">
        <v>2121</v>
      </c>
      <c r="BA867" s="1" t="s">
        <v>14841</v>
      </c>
      <c r="BB867" s="1" t="s">
        <v>14842</v>
      </c>
      <c r="BC867" s="1" t="s">
        <v>14838</v>
      </c>
      <c r="BD867" s="1" t="s">
        <v>14843</v>
      </c>
      <c r="BE867" s="1" t="s">
        <v>14844</v>
      </c>
      <c r="BF867" s="1" t="s">
        <v>14845</v>
      </c>
      <c r="BG867" s="1" t="s">
        <v>14846</v>
      </c>
      <c r="BH867" s="1" t="s">
        <v>11943</v>
      </c>
      <c r="BI867" s="1" t="s">
        <v>14847</v>
      </c>
      <c r="BJ867" s="1" t="s">
        <v>14848</v>
      </c>
      <c r="BK867" s="1" t="s">
        <v>14849</v>
      </c>
      <c r="BL867" s="1" t="s">
        <v>9375</v>
      </c>
      <c r="BM867" s="1" t="s">
        <v>10383</v>
      </c>
      <c r="BN867" s="1" t="s">
        <v>13896</v>
      </c>
      <c r="BO867" s="1" t="s">
        <v>13738</v>
      </c>
      <c r="BP867" s="1" t="s">
        <v>14850</v>
      </c>
      <c r="BQ867" s="1" t="s">
        <v>14851</v>
      </c>
      <c r="BR867" s="1" t="s">
        <v>14852</v>
      </c>
      <c r="BS867" s="1" t="s">
        <v>14853</v>
      </c>
      <c r="BT867" s="1" t="s">
        <v>14854</v>
      </c>
      <c r="BU867" s="1" t="s">
        <v>14855</v>
      </c>
      <c r="BV867" s="1" t="s">
        <v>14856</v>
      </c>
      <c r="BW867" s="1" t="s">
        <v>14857</v>
      </c>
      <c r="BX867" s="1" t="s">
        <v>14858</v>
      </c>
      <c r="BY867" s="1">
        <v>5</v>
      </c>
      <c r="BZ867" s="1">
        <v>3</v>
      </c>
      <c r="CA867" s="1">
        <v>7</v>
      </c>
      <c r="CB867" s="1">
        <v>3</v>
      </c>
      <c r="CC867" s="1">
        <v>7</v>
      </c>
      <c r="CD867" s="1">
        <v>2</v>
      </c>
      <c r="CE867" s="1">
        <v>2</v>
      </c>
      <c r="CF867" s="1">
        <v>4</v>
      </c>
      <c r="CG867" s="1">
        <v>0</v>
      </c>
      <c r="CH867" s="1">
        <v>2</v>
      </c>
      <c r="CI867" s="1">
        <v>2</v>
      </c>
      <c r="CJ867" s="1">
        <v>1</v>
      </c>
      <c r="CK867" s="1">
        <v>2</v>
      </c>
      <c r="CL867" s="1">
        <v>0</v>
      </c>
      <c r="CM867" s="1">
        <v>0</v>
      </c>
      <c r="CN867" s="1">
        <v>1</v>
      </c>
      <c r="CO867" s="1" t="s">
        <v>2121</v>
      </c>
      <c r="CP867" s="1" t="s">
        <v>2129</v>
      </c>
      <c r="CQ867" s="1" t="s">
        <v>2121</v>
      </c>
      <c r="CR867" s="1" t="s">
        <v>2129</v>
      </c>
      <c r="CS867" s="1" t="s">
        <v>2121</v>
      </c>
      <c r="CT867" s="1" t="s">
        <v>2129</v>
      </c>
      <c r="CU867" s="1" t="s">
        <v>2129</v>
      </c>
      <c r="CV867" s="1" t="s">
        <v>2121</v>
      </c>
      <c r="CW867" s="1">
        <v>24.5</v>
      </c>
      <c r="CX867" s="1">
        <v>18.100000000000001</v>
      </c>
      <c r="CY867" s="1">
        <v>24.5</v>
      </c>
      <c r="CZ867" s="1">
        <v>18.100000000000001</v>
      </c>
      <c r="DA867" s="1">
        <v>24.5</v>
      </c>
      <c r="DB867" s="1">
        <v>14.9</v>
      </c>
      <c r="DC867" s="1">
        <v>13.7</v>
      </c>
      <c r="DD867" s="1">
        <v>21.3</v>
      </c>
      <c r="DE867" s="1">
        <v>10138000000</v>
      </c>
      <c r="DF867" s="1">
        <v>8017400000</v>
      </c>
      <c r="DG867" s="1">
        <v>2120900000</v>
      </c>
      <c r="DH867" s="1">
        <v>767550000</v>
      </c>
      <c r="DI867" s="1">
        <v>547230000</v>
      </c>
      <c r="DJ867" s="1">
        <v>220320000</v>
      </c>
      <c r="DK867" s="1">
        <v>707460000</v>
      </c>
      <c r="DL867" s="1">
        <v>495000000</v>
      </c>
      <c r="DM867" s="1">
        <v>212450000</v>
      </c>
      <c r="DN867" s="1">
        <v>1044000000</v>
      </c>
      <c r="DO867" s="1">
        <v>754110000</v>
      </c>
      <c r="DP867" s="1">
        <v>289920000</v>
      </c>
      <c r="DQ867" s="1">
        <v>381250000</v>
      </c>
      <c r="DR867" s="1">
        <v>279500000</v>
      </c>
      <c r="DS867" s="1">
        <v>101750000</v>
      </c>
      <c r="DT867" s="1">
        <v>1626200000</v>
      </c>
      <c r="DU867" s="1">
        <v>1226000000</v>
      </c>
      <c r="DV867" s="1">
        <v>400230000</v>
      </c>
      <c r="DW867" s="1">
        <v>123440000</v>
      </c>
      <c r="DX867" s="1">
        <v>86595000</v>
      </c>
      <c r="DY867" s="1">
        <v>36849000</v>
      </c>
      <c r="DZ867" s="1">
        <v>231290000</v>
      </c>
      <c r="EA867" s="1">
        <v>173310000</v>
      </c>
      <c r="EB867" s="1">
        <v>57978000</v>
      </c>
      <c r="EC867" s="1">
        <v>356130000</v>
      </c>
      <c r="ED867" s="1">
        <v>271400000</v>
      </c>
      <c r="EE867" s="1">
        <v>84736000</v>
      </c>
      <c r="EF867" s="1"/>
      <c r="EG867" s="1"/>
      <c r="EH867" s="1"/>
      <c r="EI867" s="1">
        <v>985</v>
      </c>
      <c r="EJ867" s="1" t="s">
        <v>14859</v>
      </c>
      <c r="EK867" s="1" t="s">
        <v>14860</v>
      </c>
      <c r="EL867" s="1" t="s">
        <v>14861</v>
      </c>
      <c r="EM867" s="1" t="s">
        <v>14862</v>
      </c>
      <c r="EN867" s="1" t="s">
        <v>14863</v>
      </c>
      <c r="EO867" s="1" t="s">
        <v>14864</v>
      </c>
      <c r="EP867" s="1"/>
      <c r="EQ867" s="1"/>
      <c r="ER867" s="1"/>
      <c r="ES867" s="1"/>
      <c r="ET867" s="1" t="s">
        <v>2850</v>
      </c>
      <c r="EU867" s="1" t="s">
        <v>406</v>
      </c>
      <c r="EV867" s="1" t="s">
        <v>2137</v>
      </c>
      <c r="EW867" s="1" t="s">
        <v>2137</v>
      </c>
      <c r="EX867" s="1" t="s">
        <v>2137</v>
      </c>
      <c r="EY867" s="1" t="s">
        <v>2137</v>
      </c>
      <c r="EZ867" s="1" t="s">
        <v>2137</v>
      </c>
      <c r="FA867" s="1" t="s">
        <v>2137</v>
      </c>
      <c r="FB867" s="1" t="s">
        <v>2137</v>
      </c>
      <c r="FC867" s="1" t="s">
        <v>2137</v>
      </c>
      <c r="FD867" s="1">
        <v>-0.287571383539593</v>
      </c>
      <c r="FE867" s="1">
        <f t="shared" si="13"/>
        <v>0.19708662092472026</v>
      </c>
      <c r="FF867" s="1">
        <v>0.635204226431204</v>
      </c>
      <c r="FG867" s="1" t="s">
        <v>14830</v>
      </c>
      <c r="FH867" s="1" t="s">
        <v>14834</v>
      </c>
      <c r="FI867" s="1" t="s">
        <v>14835</v>
      </c>
    </row>
    <row r="868" spans="1:165" x14ac:dyDescent="0.25">
      <c r="A868" s="1" t="s">
        <v>13294</v>
      </c>
      <c r="B868" s="1">
        <v>0.198070454338591</v>
      </c>
      <c r="C868" s="1">
        <v>0.64433245501131498</v>
      </c>
      <c r="D868" s="1" t="s">
        <v>13290</v>
      </c>
      <c r="E868" s="1" t="s">
        <v>13291</v>
      </c>
      <c r="F868" s="1" t="s">
        <v>13292</v>
      </c>
      <c r="G868" s="1" t="s">
        <v>13292</v>
      </c>
      <c r="H868" s="1" t="s">
        <v>13292</v>
      </c>
      <c r="I868" s="1" t="s">
        <v>13293</v>
      </c>
      <c r="J868" s="1" t="s">
        <v>13295</v>
      </c>
      <c r="K868" s="1">
        <v>7</v>
      </c>
      <c r="L868" s="1">
        <v>7</v>
      </c>
      <c r="M868" s="1">
        <v>7</v>
      </c>
      <c r="N868" s="1">
        <v>7</v>
      </c>
      <c r="O868" s="1">
        <v>4</v>
      </c>
      <c r="P868" s="1">
        <v>5</v>
      </c>
      <c r="Q868" s="1">
        <v>6</v>
      </c>
      <c r="R868" s="1">
        <v>5</v>
      </c>
      <c r="S868" s="1">
        <v>6</v>
      </c>
      <c r="T868" s="1">
        <v>4</v>
      </c>
      <c r="U868" s="1">
        <v>4</v>
      </c>
      <c r="V868" s="1">
        <v>5</v>
      </c>
      <c r="W868" s="1">
        <v>4</v>
      </c>
      <c r="X868" s="1">
        <v>5</v>
      </c>
      <c r="Y868" s="1">
        <v>6</v>
      </c>
      <c r="Z868" s="1">
        <v>5</v>
      </c>
      <c r="AA868" s="1">
        <v>6</v>
      </c>
      <c r="AB868" s="1">
        <v>4</v>
      </c>
      <c r="AC868" s="1">
        <v>4</v>
      </c>
      <c r="AD868" s="1">
        <v>5</v>
      </c>
      <c r="AE868" s="1">
        <v>4</v>
      </c>
      <c r="AF868" s="1">
        <v>5</v>
      </c>
      <c r="AG868" s="1">
        <v>6</v>
      </c>
      <c r="AH868" s="1">
        <v>5</v>
      </c>
      <c r="AI868" s="1">
        <v>6</v>
      </c>
      <c r="AJ868" s="1">
        <v>4</v>
      </c>
      <c r="AK868" s="1">
        <v>4</v>
      </c>
      <c r="AL868" s="1">
        <v>5</v>
      </c>
      <c r="AM868" s="1">
        <v>43.8</v>
      </c>
      <c r="AN868" s="1">
        <v>43.8</v>
      </c>
      <c r="AO868" s="1">
        <v>43.8</v>
      </c>
      <c r="AP868" s="1">
        <v>23.31</v>
      </c>
      <c r="AQ868" s="1">
        <v>201</v>
      </c>
      <c r="AR868" s="1" t="s">
        <v>13296</v>
      </c>
      <c r="AS868" s="1">
        <v>0</v>
      </c>
      <c r="AT868" s="1">
        <v>51.317</v>
      </c>
      <c r="AU868" s="1" t="s">
        <v>13297</v>
      </c>
      <c r="AV868" s="1" t="s">
        <v>8126</v>
      </c>
      <c r="AW868" s="1" t="s">
        <v>13298</v>
      </c>
      <c r="AX868" s="1">
        <v>76</v>
      </c>
      <c r="AY868" s="1">
        <v>21</v>
      </c>
      <c r="AZ868" s="1" t="s">
        <v>2121</v>
      </c>
      <c r="BA868" s="1" t="s">
        <v>13299</v>
      </c>
      <c r="BB868" s="1" t="s">
        <v>13300</v>
      </c>
      <c r="BC868" s="1" t="s">
        <v>13301</v>
      </c>
      <c r="BD868" s="1" t="s">
        <v>13302</v>
      </c>
      <c r="BE868" s="1" t="s">
        <v>13303</v>
      </c>
      <c r="BF868" s="1" t="s">
        <v>13304</v>
      </c>
      <c r="BG868" s="1" t="s">
        <v>13305</v>
      </c>
      <c r="BH868" s="1" t="s">
        <v>13306</v>
      </c>
      <c r="BI868" s="1" t="s">
        <v>13307</v>
      </c>
      <c r="BJ868" s="1" t="s">
        <v>13308</v>
      </c>
      <c r="BK868" s="1" t="s">
        <v>13309</v>
      </c>
      <c r="BL868" s="1" t="s">
        <v>13310</v>
      </c>
      <c r="BM868" s="1" t="s">
        <v>13311</v>
      </c>
      <c r="BN868" s="1" t="s">
        <v>13312</v>
      </c>
      <c r="BO868" s="1" t="s">
        <v>13313</v>
      </c>
      <c r="BP868" s="1" t="s">
        <v>9786</v>
      </c>
      <c r="BQ868" s="1" t="s">
        <v>13314</v>
      </c>
      <c r="BR868" s="1" t="s">
        <v>13315</v>
      </c>
      <c r="BS868" s="1" t="s">
        <v>13316</v>
      </c>
      <c r="BT868" s="1" t="s">
        <v>13317</v>
      </c>
      <c r="BU868" s="1" t="s">
        <v>13318</v>
      </c>
      <c r="BV868" s="1" t="s">
        <v>13319</v>
      </c>
      <c r="BW868" s="1" t="s">
        <v>13320</v>
      </c>
      <c r="BX868" s="1" t="s">
        <v>13321</v>
      </c>
      <c r="BY868" s="1">
        <v>4</v>
      </c>
      <c r="BZ868" s="1">
        <v>6</v>
      </c>
      <c r="CA868" s="1">
        <v>6</v>
      </c>
      <c r="CB868" s="1">
        <v>5</v>
      </c>
      <c r="CC868" s="1">
        <v>7</v>
      </c>
      <c r="CD868" s="1">
        <v>4</v>
      </c>
      <c r="CE868" s="1">
        <v>4</v>
      </c>
      <c r="CF868" s="1">
        <v>5</v>
      </c>
      <c r="CG868" s="1">
        <v>0</v>
      </c>
      <c r="CH868" s="1">
        <v>0</v>
      </c>
      <c r="CI868" s="1">
        <v>1</v>
      </c>
      <c r="CJ868" s="1">
        <v>0</v>
      </c>
      <c r="CK868" s="1">
        <v>1</v>
      </c>
      <c r="CL868" s="1">
        <v>1</v>
      </c>
      <c r="CM868" s="1">
        <v>0</v>
      </c>
      <c r="CN868" s="1">
        <v>0</v>
      </c>
      <c r="CO868" s="1" t="s">
        <v>2121</v>
      </c>
      <c r="CP868" s="1" t="s">
        <v>2121</v>
      </c>
      <c r="CQ868" s="1" t="s">
        <v>2121</v>
      </c>
      <c r="CR868" s="1" t="s">
        <v>2121</v>
      </c>
      <c r="CS868" s="1" t="s">
        <v>2121</v>
      </c>
      <c r="CT868" s="1" t="s">
        <v>2121</v>
      </c>
      <c r="CU868" s="1" t="s">
        <v>2121</v>
      </c>
      <c r="CV868" s="1" t="s">
        <v>2121</v>
      </c>
      <c r="CW868" s="1">
        <v>32.799999999999997</v>
      </c>
      <c r="CX868" s="1">
        <v>37.299999999999997</v>
      </c>
      <c r="CY868" s="1">
        <v>38.299999999999997</v>
      </c>
      <c r="CZ868" s="1">
        <v>37.299999999999997</v>
      </c>
      <c r="DA868" s="1">
        <v>38.299999999999997</v>
      </c>
      <c r="DB868" s="1">
        <v>25.9</v>
      </c>
      <c r="DC868" s="1">
        <v>26.9</v>
      </c>
      <c r="DD868" s="1">
        <v>37.299999999999997</v>
      </c>
      <c r="DE868" s="1">
        <v>11112000000</v>
      </c>
      <c r="DF868" s="1">
        <v>8752700000</v>
      </c>
      <c r="DG868" s="1">
        <v>2359000000</v>
      </c>
      <c r="DH868" s="1">
        <v>475310000</v>
      </c>
      <c r="DI868" s="1">
        <v>334260000</v>
      </c>
      <c r="DJ868" s="1">
        <v>141050000</v>
      </c>
      <c r="DK868" s="1">
        <v>1228000000</v>
      </c>
      <c r="DL868" s="1">
        <v>880950000</v>
      </c>
      <c r="DM868" s="1">
        <v>347100000</v>
      </c>
      <c r="DN868" s="1">
        <v>878920000</v>
      </c>
      <c r="DO868" s="1">
        <v>661690000</v>
      </c>
      <c r="DP868" s="1">
        <v>217230000</v>
      </c>
      <c r="DQ868" s="1">
        <v>540330000</v>
      </c>
      <c r="DR868" s="1">
        <v>403000000</v>
      </c>
      <c r="DS868" s="1">
        <v>137330000</v>
      </c>
      <c r="DT868" s="1">
        <v>1894500000</v>
      </c>
      <c r="DU868" s="1">
        <v>1407300000</v>
      </c>
      <c r="DV868" s="1">
        <v>487230000</v>
      </c>
      <c r="DW868" s="1">
        <v>344410000</v>
      </c>
      <c r="DX868" s="1">
        <v>249190000</v>
      </c>
      <c r="DY868" s="1">
        <v>95220000</v>
      </c>
      <c r="DZ868" s="1">
        <v>355030000</v>
      </c>
      <c r="EA868" s="1">
        <v>241550000</v>
      </c>
      <c r="EB868" s="1">
        <v>113490000</v>
      </c>
      <c r="EC868" s="1">
        <v>428390000</v>
      </c>
      <c r="ED868" s="1">
        <v>311650000</v>
      </c>
      <c r="EE868" s="1">
        <v>116740000</v>
      </c>
      <c r="EF868" s="1"/>
      <c r="EG868" s="1"/>
      <c r="EH868" s="1"/>
      <c r="EI868" s="1">
        <v>854</v>
      </c>
      <c r="EJ868" s="1" t="s">
        <v>13322</v>
      </c>
      <c r="EK868" s="1" t="s">
        <v>2845</v>
      </c>
      <c r="EL868" s="1" t="s">
        <v>13323</v>
      </c>
      <c r="EM868" s="1" t="s">
        <v>13324</v>
      </c>
      <c r="EN868" s="1" t="s">
        <v>13325</v>
      </c>
      <c r="EO868" s="1" t="s">
        <v>13326</v>
      </c>
      <c r="EP868" s="1"/>
      <c r="EQ868" s="1"/>
      <c r="ER868" s="1"/>
      <c r="ES868" s="1"/>
      <c r="ET868" s="1" t="s">
        <v>2870</v>
      </c>
      <c r="EU868" s="1" t="s">
        <v>356</v>
      </c>
      <c r="EV868" s="1" t="s">
        <v>2137</v>
      </c>
      <c r="EW868" s="1" t="s">
        <v>2137</v>
      </c>
      <c r="EX868" s="1" t="s">
        <v>2137</v>
      </c>
      <c r="EY868" s="1" t="s">
        <v>2137</v>
      </c>
      <c r="EZ868" s="1" t="s">
        <v>2137</v>
      </c>
      <c r="FA868" s="1" t="s">
        <v>2137</v>
      </c>
      <c r="FB868" s="1" t="s">
        <v>2137</v>
      </c>
      <c r="FC868" s="1" t="s">
        <v>2137</v>
      </c>
      <c r="FD868" s="1">
        <v>0.198070454338591</v>
      </c>
      <c r="FE868" s="1">
        <f t="shared" si="13"/>
        <v>0.1908899926993855</v>
      </c>
      <c r="FF868" s="1">
        <v>0.64433245501131498</v>
      </c>
      <c r="FG868" s="1" t="s">
        <v>13290</v>
      </c>
      <c r="FH868" s="1" t="s">
        <v>13293</v>
      </c>
      <c r="FI868" s="1" t="s">
        <v>13294</v>
      </c>
    </row>
    <row r="869" spans="1:165" x14ac:dyDescent="0.25">
      <c r="A869" s="1" t="s">
        <v>50974</v>
      </c>
      <c r="B869" s="1">
        <v>0.34136962504296903</v>
      </c>
      <c r="C869" s="1">
        <v>0.65169603882636196</v>
      </c>
      <c r="D869" s="1" t="s">
        <v>50970</v>
      </c>
      <c r="E869" s="1" t="s">
        <v>50971</v>
      </c>
      <c r="F869" s="1" t="s">
        <v>50972</v>
      </c>
      <c r="G869" s="1" t="s">
        <v>50972</v>
      </c>
      <c r="H869" s="1" t="s">
        <v>50972</v>
      </c>
      <c r="I869" s="1" t="s">
        <v>50973</v>
      </c>
      <c r="J869" s="1" t="s">
        <v>50975</v>
      </c>
      <c r="K869" s="1">
        <v>4</v>
      </c>
      <c r="L869" s="1">
        <v>7</v>
      </c>
      <c r="M869" s="1">
        <v>7</v>
      </c>
      <c r="N869" s="1">
        <v>7</v>
      </c>
      <c r="O869" s="1">
        <v>3</v>
      </c>
      <c r="P869" s="1">
        <v>2</v>
      </c>
      <c r="Q869" s="1">
        <v>5</v>
      </c>
      <c r="R869" s="1">
        <v>2</v>
      </c>
      <c r="S869" s="1">
        <v>6</v>
      </c>
      <c r="T869" s="1">
        <v>2</v>
      </c>
      <c r="U869" s="1">
        <v>3</v>
      </c>
      <c r="V869" s="1">
        <v>1</v>
      </c>
      <c r="W869" s="1">
        <v>3</v>
      </c>
      <c r="X869" s="1">
        <v>2</v>
      </c>
      <c r="Y869" s="1">
        <v>5</v>
      </c>
      <c r="Z869" s="1">
        <v>2</v>
      </c>
      <c r="AA869" s="1">
        <v>6</v>
      </c>
      <c r="AB869" s="1">
        <v>2</v>
      </c>
      <c r="AC869" s="1">
        <v>3</v>
      </c>
      <c r="AD869" s="1">
        <v>1</v>
      </c>
      <c r="AE869" s="1">
        <v>3</v>
      </c>
      <c r="AF869" s="1">
        <v>2</v>
      </c>
      <c r="AG869" s="1">
        <v>5</v>
      </c>
      <c r="AH869" s="1">
        <v>2</v>
      </c>
      <c r="AI869" s="1">
        <v>6</v>
      </c>
      <c r="AJ869" s="1">
        <v>2</v>
      </c>
      <c r="AK869" s="1">
        <v>3</v>
      </c>
      <c r="AL869" s="1">
        <v>1</v>
      </c>
      <c r="AM869" s="1">
        <v>41</v>
      </c>
      <c r="AN869" s="1">
        <v>41</v>
      </c>
      <c r="AO869" s="1">
        <v>41</v>
      </c>
      <c r="AP869" s="1">
        <v>26.72</v>
      </c>
      <c r="AQ869" s="1">
        <v>244</v>
      </c>
      <c r="AR869" s="1" t="s">
        <v>50976</v>
      </c>
      <c r="AS869" s="1">
        <v>0</v>
      </c>
      <c r="AT869" s="1">
        <v>13.064</v>
      </c>
      <c r="AU869" s="1" t="s">
        <v>50977</v>
      </c>
      <c r="AV869" s="1" t="s">
        <v>11444</v>
      </c>
      <c r="AW869" s="1" t="s">
        <v>50978</v>
      </c>
      <c r="AX869" s="1">
        <v>46</v>
      </c>
      <c r="AY869" s="1">
        <v>14</v>
      </c>
      <c r="AZ869" s="1" t="s">
        <v>2121</v>
      </c>
      <c r="BA869" s="1" t="s">
        <v>50979</v>
      </c>
      <c r="BB869" s="1" t="s">
        <v>6099</v>
      </c>
      <c r="BC869" s="1" t="s">
        <v>50980</v>
      </c>
      <c r="BD869" s="1" t="s">
        <v>50981</v>
      </c>
      <c r="BE869" s="1" t="s">
        <v>50982</v>
      </c>
      <c r="BF869" s="1" t="s">
        <v>50983</v>
      </c>
      <c r="BG869" s="1" t="s">
        <v>50984</v>
      </c>
      <c r="BH869" s="1" t="s">
        <v>2122</v>
      </c>
      <c r="BI869" s="1" t="s">
        <v>50985</v>
      </c>
      <c r="BJ869" s="1" t="s">
        <v>50986</v>
      </c>
      <c r="BK869" s="1" t="s">
        <v>50987</v>
      </c>
      <c r="BL869" s="1" t="s">
        <v>50162</v>
      </c>
      <c r="BM869" s="1" t="s">
        <v>50988</v>
      </c>
      <c r="BN869" s="1" t="s">
        <v>50989</v>
      </c>
      <c r="BO869" s="1" t="s">
        <v>21950</v>
      </c>
      <c r="BP869" s="1" t="s">
        <v>2122</v>
      </c>
      <c r="BQ869" s="1" t="s">
        <v>50990</v>
      </c>
      <c r="BR869" s="1" t="s">
        <v>50991</v>
      </c>
      <c r="BS869" s="1" t="s">
        <v>50992</v>
      </c>
      <c r="BT869" s="1" t="s">
        <v>50993</v>
      </c>
      <c r="BU869" s="1" t="s">
        <v>50994</v>
      </c>
      <c r="BV869" s="1" t="s">
        <v>50995</v>
      </c>
      <c r="BW869" s="1" t="s">
        <v>50996</v>
      </c>
      <c r="BX869" s="1" t="s">
        <v>2122</v>
      </c>
      <c r="BY869" s="1">
        <v>4</v>
      </c>
      <c r="BZ869" s="1">
        <v>2</v>
      </c>
      <c r="CA869" s="1">
        <v>5</v>
      </c>
      <c r="CB869" s="1">
        <v>3</v>
      </c>
      <c r="CC869" s="1">
        <v>6</v>
      </c>
      <c r="CD869" s="1">
        <v>2</v>
      </c>
      <c r="CE869" s="1">
        <v>3</v>
      </c>
      <c r="CF869" s="1">
        <v>1</v>
      </c>
      <c r="CG869" s="1">
        <v>1</v>
      </c>
      <c r="CH869" s="1">
        <v>0</v>
      </c>
      <c r="CI869" s="1">
        <v>0</v>
      </c>
      <c r="CJ869" s="1">
        <v>0</v>
      </c>
      <c r="CK869" s="1">
        <v>3</v>
      </c>
      <c r="CL869" s="1">
        <v>0</v>
      </c>
      <c r="CM869" s="1">
        <v>1</v>
      </c>
      <c r="CN869" s="1">
        <v>0</v>
      </c>
      <c r="CO869" s="1" t="s">
        <v>2129</v>
      </c>
      <c r="CP869" s="1" t="s">
        <v>2129</v>
      </c>
      <c r="CQ869" s="1" t="s">
        <v>2121</v>
      </c>
      <c r="CR869" s="1" t="s">
        <v>2247</v>
      </c>
      <c r="CS869" s="1" t="s">
        <v>2121</v>
      </c>
      <c r="CT869" s="1" t="s">
        <v>2129</v>
      </c>
      <c r="CU869" s="1" t="s">
        <v>2129</v>
      </c>
      <c r="CV869" s="1" t="s">
        <v>2129</v>
      </c>
      <c r="CW869" s="1">
        <v>14.8</v>
      </c>
      <c r="CX869" s="1">
        <v>11.5</v>
      </c>
      <c r="CY869" s="1">
        <v>31.1</v>
      </c>
      <c r="CZ869" s="1">
        <v>9.4</v>
      </c>
      <c r="DA869" s="1">
        <v>35.200000000000003</v>
      </c>
      <c r="DB869" s="1">
        <v>9</v>
      </c>
      <c r="DC869" s="1">
        <v>15.6</v>
      </c>
      <c r="DD869" s="1">
        <v>4.9000000000000004</v>
      </c>
      <c r="DE869" s="1">
        <v>3081900000</v>
      </c>
      <c r="DF869" s="1">
        <v>2234000000</v>
      </c>
      <c r="DG869" s="1">
        <v>847880000</v>
      </c>
      <c r="DH869" s="1">
        <v>346070000</v>
      </c>
      <c r="DI869" s="1">
        <v>196240000</v>
      </c>
      <c r="DJ869" s="1">
        <v>149830000</v>
      </c>
      <c r="DK869" s="1">
        <v>115550000</v>
      </c>
      <c r="DL869" s="1">
        <v>66722000</v>
      </c>
      <c r="DM869" s="1">
        <v>48826000</v>
      </c>
      <c r="DN869" s="1">
        <v>268150000</v>
      </c>
      <c r="DO869" s="1">
        <v>175070000</v>
      </c>
      <c r="DP869" s="1">
        <v>93073000</v>
      </c>
      <c r="DQ869" s="1">
        <v>92659000</v>
      </c>
      <c r="DR869" s="1">
        <v>62656000</v>
      </c>
      <c r="DS869" s="1">
        <v>30002000</v>
      </c>
      <c r="DT869" s="1">
        <v>636580000</v>
      </c>
      <c r="DU869" s="1">
        <v>486970000</v>
      </c>
      <c r="DV869" s="1">
        <v>149610000</v>
      </c>
      <c r="DW869" s="1">
        <v>101760000</v>
      </c>
      <c r="DX869" s="1">
        <v>55807000</v>
      </c>
      <c r="DY869" s="1">
        <v>45951000</v>
      </c>
      <c r="DZ869" s="1">
        <v>252550000</v>
      </c>
      <c r="EA869" s="1">
        <v>202990000</v>
      </c>
      <c r="EB869" s="1">
        <v>49562000</v>
      </c>
      <c r="EC869" s="1">
        <v>21172000</v>
      </c>
      <c r="ED869" s="1">
        <v>13023000</v>
      </c>
      <c r="EE869" s="1">
        <v>8148700</v>
      </c>
      <c r="EF869" s="1"/>
      <c r="EG869" s="1"/>
      <c r="EH869" s="1"/>
      <c r="EI869" s="1">
        <v>2814</v>
      </c>
      <c r="EJ869" s="1" t="s">
        <v>50997</v>
      </c>
      <c r="EK869" s="1" t="s">
        <v>2845</v>
      </c>
      <c r="EL869" s="1" t="s">
        <v>50998</v>
      </c>
      <c r="EM869" s="1" t="s">
        <v>50999</v>
      </c>
      <c r="EN869" s="1" t="s">
        <v>51000</v>
      </c>
      <c r="EO869" s="1" t="s">
        <v>51001</v>
      </c>
      <c r="EP869" s="1"/>
      <c r="EQ869" s="1"/>
      <c r="ER869" s="1"/>
      <c r="ES869" s="1"/>
      <c r="ET869" s="1" t="s">
        <v>2850</v>
      </c>
      <c r="EU869" s="1" t="s">
        <v>1592</v>
      </c>
      <c r="EV869" s="1" t="s">
        <v>2137</v>
      </c>
      <c r="EW869" s="1" t="s">
        <v>2137</v>
      </c>
      <c r="EX869" s="1" t="s">
        <v>2137</v>
      </c>
      <c r="EY869" s="1" t="s">
        <v>2137</v>
      </c>
      <c r="EZ869" s="1" t="s">
        <v>2137</v>
      </c>
      <c r="FA869" s="1" t="s">
        <v>2137</v>
      </c>
      <c r="FB869" s="1" t="s">
        <v>2137</v>
      </c>
      <c r="FC869" s="1" t="s">
        <v>2137</v>
      </c>
      <c r="FD869" s="1">
        <v>0.34136962504296903</v>
      </c>
      <c r="FE869" s="1">
        <f t="shared" si="13"/>
        <v>0.18595491874827214</v>
      </c>
      <c r="FF869" s="1">
        <v>0.65169603882636196</v>
      </c>
      <c r="FG869" s="1" t="s">
        <v>50970</v>
      </c>
      <c r="FH869" s="1" t="s">
        <v>50973</v>
      </c>
      <c r="FI869" s="1" t="s">
        <v>50974</v>
      </c>
    </row>
    <row r="870" spans="1:165" x14ac:dyDescent="0.25">
      <c r="A870" s="1" t="s">
        <v>25286</v>
      </c>
      <c r="B870" s="1">
        <v>0.13028983015871601</v>
      </c>
      <c r="C870" s="1">
        <v>0.65199151385165</v>
      </c>
      <c r="D870" s="1" t="s">
        <v>25283</v>
      </c>
      <c r="E870" s="1" t="s">
        <v>25284</v>
      </c>
      <c r="F870" s="1" t="s">
        <v>25285</v>
      </c>
      <c r="G870" s="1" t="s">
        <v>25285</v>
      </c>
      <c r="H870" s="1" t="s">
        <v>25285</v>
      </c>
      <c r="I870" s="1"/>
      <c r="J870" s="1" t="s">
        <v>25287</v>
      </c>
      <c r="K870" s="1">
        <v>16</v>
      </c>
      <c r="L870" s="1">
        <v>7</v>
      </c>
      <c r="M870" s="1">
        <v>7</v>
      </c>
      <c r="N870" s="1">
        <v>7</v>
      </c>
      <c r="O870" s="1">
        <v>5</v>
      </c>
      <c r="P870" s="1">
        <v>7</v>
      </c>
      <c r="Q870" s="1">
        <v>5</v>
      </c>
      <c r="R870" s="1">
        <v>6</v>
      </c>
      <c r="S870" s="1">
        <v>6</v>
      </c>
      <c r="T870" s="1">
        <v>7</v>
      </c>
      <c r="U870" s="1">
        <v>6</v>
      </c>
      <c r="V870" s="1">
        <v>3</v>
      </c>
      <c r="W870" s="1">
        <v>5</v>
      </c>
      <c r="X870" s="1">
        <v>7</v>
      </c>
      <c r="Y870" s="1">
        <v>5</v>
      </c>
      <c r="Z870" s="1">
        <v>6</v>
      </c>
      <c r="AA870" s="1">
        <v>6</v>
      </c>
      <c r="AB870" s="1">
        <v>7</v>
      </c>
      <c r="AC870" s="1">
        <v>6</v>
      </c>
      <c r="AD870" s="1">
        <v>3</v>
      </c>
      <c r="AE870" s="1">
        <v>5</v>
      </c>
      <c r="AF870" s="1">
        <v>7</v>
      </c>
      <c r="AG870" s="1">
        <v>5</v>
      </c>
      <c r="AH870" s="1">
        <v>6</v>
      </c>
      <c r="AI870" s="1">
        <v>6</v>
      </c>
      <c r="AJ870" s="1">
        <v>7</v>
      </c>
      <c r="AK870" s="1">
        <v>6</v>
      </c>
      <c r="AL870" s="1">
        <v>3</v>
      </c>
      <c r="AM870" s="1">
        <v>60.4</v>
      </c>
      <c r="AN870" s="1">
        <v>60.4</v>
      </c>
      <c r="AO870" s="1">
        <v>60.4</v>
      </c>
      <c r="AP870" s="1">
        <v>16.837</v>
      </c>
      <c r="AQ870" s="1">
        <v>149</v>
      </c>
      <c r="AR870" s="1" t="s">
        <v>25288</v>
      </c>
      <c r="AS870" s="1">
        <v>0</v>
      </c>
      <c r="AT870" s="1">
        <v>101.78</v>
      </c>
      <c r="AU870" s="1" t="s">
        <v>25289</v>
      </c>
      <c r="AV870" s="1" t="s">
        <v>25290</v>
      </c>
      <c r="AW870" s="1" t="s">
        <v>25291</v>
      </c>
      <c r="AX870" s="1">
        <v>127</v>
      </c>
      <c r="AY870" s="1">
        <v>46</v>
      </c>
      <c r="AZ870" s="1" t="s">
        <v>2121</v>
      </c>
      <c r="BA870" s="1" t="s">
        <v>25292</v>
      </c>
      <c r="BB870" s="1" t="s">
        <v>25293</v>
      </c>
      <c r="BC870" s="1" t="s">
        <v>25294</v>
      </c>
      <c r="BD870" s="1" t="s">
        <v>25295</v>
      </c>
      <c r="BE870" s="1" t="s">
        <v>25296</v>
      </c>
      <c r="BF870" s="1" t="s">
        <v>25297</v>
      </c>
      <c r="BG870" s="1" t="s">
        <v>25298</v>
      </c>
      <c r="BH870" s="1" t="s">
        <v>25299</v>
      </c>
      <c r="BI870" s="1" t="s">
        <v>25300</v>
      </c>
      <c r="BJ870" s="1" t="s">
        <v>25301</v>
      </c>
      <c r="BK870" s="1" t="s">
        <v>25302</v>
      </c>
      <c r="BL870" s="1" t="s">
        <v>25303</v>
      </c>
      <c r="BM870" s="1" t="s">
        <v>14652</v>
      </c>
      <c r="BN870" s="1" t="s">
        <v>25304</v>
      </c>
      <c r="BO870" s="1" t="s">
        <v>17375</v>
      </c>
      <c r="BP870" s="1" t="s">
        <v>11878</v>
      </c>
      <c r="BQ870" s="1" t="s">
        <v>25305</v>
      </c>
      <c r="BR870" s="1" t="s">
        <v>25306</v>
      </c>
      <c r="BS870" s="1" t="s">
        <v>25307</v>
      </c>
      <c r="BT870" s="1" t="s">
        <v>25308</v>
      </c>
      <c r="BU870" s="1" t="s">
        <v>25309</v>
      </c>
      <c r="BV870" s="1" t="s">
        <v>25310</v>
      </c>
      <c r="BW870" s="1" t="s">
        <v>25311</v>
      </c>
      <c r="BX870" s="1" t="s">
        <v>25312</v>
      </c>
      <c r="BY870" s="1">
        <v>8</v>
      </c>
      <c r="BZ870" s="1">
        <v>10</v>
      </c>
      <c r="CA870" s="1">
        <v>6</v>
      </c>
      <c r="CB870" s="1">
        <v>9</v>
      </c>
      <c r="CC870" s="1">
        <v>8</v>
      </c>
      <c r="CD870" s="1">
        <v>9</v>
      </c>
      <c r="CE870" s="1">
        <v>9</v>
      </c>
      <c r="CF870" s="1">
        <v>4</v>
      </c>
      <c r="CG870" s="1">
        <v>0</v>
      </c>
      <c r="CH870" s="1">
        <v>3</v>
      </c>
      <c r="CI870" s="1">
        <v>1</v>
      </c>
      <c r="CJ870" s="1">
        <v>2</v>
      </c>
      <c r="CK870" s="1">
        <v>2</v>
      </c>
      <c r="CL870" s="1">
        <v>1</v>
      </c>
      <c r="CM870" s="1">
        <v>2</v>
      </c>
      <c r="CN870" s="1">
        <v>0</v>
      </c>
      <c r="CO870" s="1" t="s">
        <v>2121</v>
      </c>
      <c r="CP870" s="1" t="s">
        <v>2121</v>
      </c>
      <c r="CQ870" s="1" t="s">
        <v>2121</v>
      </c>
      <c r="CR870" s="1" t="s">
        <v>2121</v>
      </c>
      <c r="CS870" s="1" t="s">
        <v>2121</v>
      </c>
      <c r="CT870" s="1" t="s">
        <v>2121</v>
      </c>
      <c r="CU870" s="1" t="s">
        <v>2121</v>
      </c>
      <c r="CV870" s="1" t="s">
        <v>2121</v>
      </c>
      <c r="CW870" s="1">
        <v>45.6</v>
      </c>
      <c r="CX870" s="1">
        <v>60.4</v>
      </c>
      <c r="CY870" s="1">
        <v>45.6</v>
      </c>
      <c r="CZ870" s="1">
        <v>45.6</v>
      </c>
      <c r="DA870" s="1">
        <v>45.6</v>
      </c>
      <c r="DB870" s="1">
        <v>60.4</v>
      </c>
      <c r="DC870" s="1">
        <v>45.6</v>
      </c>
      <c r="DD870" s="1">
        <v>26.8</v>
      </c>
      <c r="DE870" s="1">
        <v>33073000000</v>
      </c>
      <c r="DF870" s="1">
        <v>26873000000</v>
      </c>
      <c r="DG870" s="1">
        <v>6200300000</v>
      </c>
      <c r="DH870" s="1">
        <v>2192200000</v>
      </c>
      <c r="DI870" s="1">
        <v>1631400000</v>
      </c>
      <c r="DJ870" s="1">
        <v>560790000</v>
      </c>
      <c r="DK870" s="1">
        <v>3045800000</v>
      </c>
      <c r="DL870" s="1">
        <v>2182900000</v>
      </c>
      <c r="DM870" s="1">
        <v>862970000</v>
      </c>
      <c r="DN870" s="1">
        <v>1753600000</v>
      </c>
      <c r="DO870" s="1">
        <v>1345800000</v>
      </c>
      <c r="DP870" s="1">
        <v>407820000</v>
      </c>
      <c r="DQ870" s="1">
        <v>2187800000</v>
      </c>
      <c r="DR870" s="1">
        <v>1675700000</v>
      </c>
      <c r="DS870" s="1">
        <v>512150000</v>
      </c>
      <c r="DT870" s="1">
        <v>2934700000</v>
      </c>
      <c r="DU870" s="1">
        <v>2114900000</v>
      </c>
      <c r="DV870" s="1">
        <v>819840000</v>
      </c>
      <c r="DW870" s="1">
        <v>2040000000</v>
      </c>
      <c r="DX870" s="1">
        <v>1509500000</v>
      </c>
      <c r="DY870" s="1">
        <v>530480000</v>
      </c>
      <c r="DZ870" s="1">
        <v>1718000000</v>
      </c>
      <c r="EA870" s="1">
        <v>1250500000</v>
      </c>
      <c r="EB870" s="1">
        <v>467410000</v>
      </c>
      <c r="EC870" s="1">
        <v>777350000</v>
      </c>
      <c r="ED870" s="1">
        <v>560460000</v>
      </c>
      <c r="EE870" s="1">
        <v>216900000</v>
      </c>
      <c r="EF870" s="1"/>
      <c r="EG870" s="1"/>
      <c r="EH870" s="1"/>
      <c r="EI870" s="1">
        <v>1533</v>
      </c>
      <c r="EJ870" s="1" t="s">
        <v>25313</v>
      </c>
      <c r="EK870" s="1" t="s">
        <v>2845</v>
      </c>
      <c r="EL870" s="1" t="s">
        <v>25314</v>
      </c>
      <c r="EM870" s="1" t="s">
        <v>25315</v>
      </c>
      <c r="EN870" s="1" t="s">
        <v>25316</v>
      </c>
      <c r="EO870" s="1" t="s">
        <v>25317</v>
      </c>
      <c r="EP870" s="1" t="s">
        <v>25318</v>
      </c>
      <c r="EQ870" s="1"/>
      <c r="ER870" s="1" t="s">
        <v>8821</v>
      </c>
      <c r="ES870" s="1"/>
      <c r="ET870" s="1" t="s">
        <v>14265</v>
      </c>
      <c r="EU870" s="1" t="s">
        <v>734</v>
      </c>
      <c r="EV870" s="1" t="s">
        <v>2137</v>
      </c>
      <c r="EW870" s="1" t="s">
        <v>2137</v>
      </c>
      <c r="EX870" s="1" t="s">
        <v>2137</v>
      </c>
      <c r="EY870" s="1" t="s">
        <v>2137</v>
      </c>
      <c r="EZ870" s="1" t="s">
        <v>2137</v>
      </c>
      <c r="FA870" s="1" t="s">
        <v>2137</v>
      </c>
      <c r="FB870" s="1" t="s">
        <v>2137</v>
      </c>
      <c r="FC870" s="1" t="s">
        <v>2137</v>
      </c>
      <c r="FD870" s="1">
        <v>0.13028983015871601</v>
      </c>
      <c r="FE870" s="1">
        <f t="shared" si="13"/>
        <v>0.18575805689290431</v>
      </c>
      <c r="FF870" s="1">
        <v>0.65199151385165</v>
      </c>
      <c r="FG870" s="1" t="s">
        <v>25283</v>
      </c>
      <c r="FH870" s="1"/>
      <c r="FI870" s="1" t="s">
        <v>25286</v>
      </c>
    </row>
    <row r="871" spans="1:165" x14ac:dyDescent="0.25">
      <c r="A871" s="1" t="s">
        <v>17584</v>
      </c>
      <c r="B871" s="1">
        <v>0.17896462019925299</v>
      </c>
      <c r="C871" s="1">
        <v>0.66410886991103002</v>
      </c>
      <c r="D871" s="1" t="s">
        <v>17579</v>
      </c>
      <c r="E871" s="1" t="s">
        <v>17580</v>
      </c>
      <c r="F871" s="1" t="s">
        <v>17581</v>
      </c>
      <c r="G871" s="1" t="s">
        <v>17581</v>
      </c>
      <c r="H871" s="1" t="s">
        <v>17582</v>
      </c>
      <c r="I871" s="1" t="s">
        <v>17583</v>
      </c>
      <c r="J871" s="1" t="s">
        <v>17585</v>
      </c>
      <c r="K871" s="1">
        <v>12</v>
      </c>
      <c r="L871" s="1">
        <v>12</v>
      </c>
      <c r="M871" s="1">
        <v>12</v>
      </c>
      <c r="N871" s="1">
        <v>7</v>
      </c>
      <c r="O871" s="1">
        <v>5</v>
      </c>
      <c r="P871" s="1">
        <v>5</v>
      </c>
      <c r="Q871" s="1">
        <v>6</v>
      </c>
      <c r="R871" s="1">
        <v>7</v>
      </c>
      <c r="S871" s="1">
        <v>11</v>
      </c>
      <c r="T871" s="1">
        <v>6</v>
      </c>
      <c r="U871" s="1">
        <v>3</v>
      </c>
      <c r="V871" s="1">
        <v>3</v>
      </c>
      <c r="W871" s="1">
        <v>5</v>
      </c>
      <c r="X871" s="1">
        <v>5</v>
      </c>
      <c r="Y871" s="1">
        <v>6</v>
      </c>
      <c r="Z871" s="1">
        <v>7</v>
      </c>
      <c r="AA871" s="1">
        <v>11</v>
      </c>
      <c r="AB871" s="1">
        <v>6</v>
      </c>
      <c r="AC871" s="1">
        <v>3</v>
      </c>
      <c r="AD871" s="1">
        <v>3</v>
      </c>
      <c r="AE871" s="1">
        <v>2</v>
      </c>
      <c r="AF871" s="1">
        <v>1</v>
      </c>
      <c r="AG871" s="1">
        <v>2</v>
      </c>
      <c r="AH871" s="1">
        <v>3</v>
      </c>
      <c r="AI871" s="1">
        <v>7</v>
      </c>
      <c r="AJ871" s="1">
        <v>3</v>
      </c>
      <c r="AK871" s="1">
        <v>1</v>
      </c>
      <c r="AL871" s="1">
        <v>0</v>
      </c>
      <c r="AM871" s="1">
        <v>24.5</v>
      </c>
      <c r="AN871" s="1">
        <v>24.5</v>
      </c>
      <c r="AO871" s="1">
        <v>17.7</v>
      </c>
      <c r="AP871" s="1">
        <v>72.683000000000007</v>
      </c>
      <c r="AQ871" s="1">
        <v>637</v>
      </c>
      <c r="AR871" s="1" t="s">
        <v>17586</v>
      </c>
      <c r="AS871" s="1">
        <v>0</v>
      </c>
      <c r="AT871" s="1">
        <v>31.812999999999999</v>
      </c>
      <c r="AU871" s="1" t="s">
        <v>17587</v>
      </c>
      <c r="AV871" s="1" t="s">
        <v>17588</v>
      </c>
      <c r="AW871" s="1" t="s">
        <v>17589</v>
      </c>
      <c r="AX871" s="1">
        <v>91</v>
      </c>
      <c r="AY871" s="1">
        <v>52</v>
      </c>
      <c r="AZ871" s="1" t="s">
        <v>2121</v>
      </c>
      <c r="BA871" s="1" t="s">
        <v>17590</v>
      </c>
      <c r="BB871" s="1" t="s">
        <v>17591</v>
      </c>
      <c r="BC871" s="1" t="s">
        <v>17592</v>
      </c>
      <c r="BD871" s="1" t="s">
        <v>17593</v>
      </c>
      <c r="BE871" s="1" t="s">
        <v>12200</v>
      </c>
      <c r="BF871" s="1" t="s">
        <v>5887</v>
      </c>
      <c r="BG871" s="1" t="s">
        <v>17594</v>
      </c>
      <c r="BH871" s="1" t="s">
        <v>17595</v>
      </c>
      <c r="BI871" s="1" t="s">
        <v>17596</v>
      </c>
      <c r="BJ871" s="1" t="s">
        <v>17597</v>
      </c>
      <c r="BK871" s="1" t="s">
        <v>17598</v>
      </c>
      <c r="BL871" s="1" t="s">
        <v>17599</v>
      </c>
      <c r="BM871" s="1" t="s">
        <v>17600</v>
      </c>
      <c r="BN871" s="1" t="s">
        <v>17601</v>
      </c>
      <c r="BO871" s="1" t="s">
        <v>17602</v>
      </c>
      <c r="BP871" s="1" t="s">
        <v>17603</v>
      </c>
      <c r="BQ871" s="1" t="s">
        <v>17604</v>
      </c>
      <c r="BR871" s="1" t="s">
        <v>17605</v>
      </c>
      <c r="BS871" s="1" t="s">
        <v>17606</v>
      </c>
      <c r="BT871" s="1" t="s">
        <v>17607</v>
      </c>
      <c r="BU871" s="1" t="s">
        <v>17608</v>
      </c>
      <c r="BV871" s="1" t="s">
        <v>16720</v>
      </c>
      <c r="BW871" s="1" t="s">
        <v>17609</v>
      </c>
      <c r="BX871" s="1" t="s">
        <v>17610</v>
      </c>
      <c r="BY871" s="1">
        <v>5</v>
      </c>
      <c r="BZ871" s="1">
        <v>5</v>
      </c>
      <c r="CA871" s="1">
        <v>6</v>
      </c>
      <c r="CB871" s="1">
        <v>7</v>
      </c>
      <c r="CC871" s="1">
        <v>11</v>
      </c>
      <c r="CD871" s="1">
        <v>6</v>
      </c>
      <c r="CE871" s="1">
        <v>3</v>
      </c>
      <c r="CF871" s="1">
        <v>3</v>
      </c>
      <c r="CG871" s="1">
        <v>1</v>
      </c>
      <c r="CH871" s="1">
        <v>1</v>
      </c>
      <c r="CI871" s="1">
        <v>0</v>
      </c>
      <c r="CJ871" s="1">
        <v>4</v>
      </c>
      <c r="CK871" s="1">
        <v>4</v>
      </c>
      <c r="CL871" s="1">
        <v>3</v>
      </c>
      <c r="CM871" s="1">
        <v>2</v>
      </c>
      <c r="CN871" s="1">
        <v>2</v>
      </c>
      <c r="CO871" s="1" t="s">
        <v>2121</v>
      </c>
      <c r="CP871" s="1" t="s">
        <v>2121</v>
      </c>
      <c r="CQ871" s="1" t="s">
        <v>2121</v>
      </c>
      <c r="CR871" s="1" t="s">
        <v>2121</v>
      </c>
      <c r="CS871" s="1" t="s">
        <v>2121</v>
      </c>
      <c r="CT871" s="1" t="s">
        <v>2121</v>
      </c>
      <c r="CU871" s="1" t="s">
        <v>2129</v>
      </c>
      <c r="CV871" s="1" t="s">
        <v>2129</v>
      </c>
      <c r="CW871" s="1">
        <v>7.2</v>
      </c>
      <c r="CX871" s="1">
        <v>6.6</v>
      </c>
      <c r="CY871" s="1">
        <v>8.8000000000000007</v>
      </c>
      <c r="CZ871" s="1">
        <v>10.7</v>
      </c>
      <c r="DA871" s="1">
        <v>22.9</v>
      </c>
      <c r="DB871" s="1">
        <v>10.5</v>
      </c>
      <c r="DC871" s="1">
        <v>5</v>
      </c>
      <c r="DD871" s="1">
        <v>3.6</v>
      </c>
      <c r="DE871" s="1">
        <v>4206800000</v>
      </c>
      <c r="DF871" s="1">
        <v>3221000000</v>
      </c>
      <c r="DG871" s="1">
        <v>985840000</v>
      </c>
      <c r="DH871" s="1">
        <v>218750000</v>
      </c>
      <c r="DI871" s="1">
        <v>161180000</v>
      </c>
      <c r="DJ871" s="1">
        <v>57569000</v>
      </c>
      <c r="DK871" s="1">
        <v>323680000</v>
      </c>
      <c r="DL871" s="1">
        <v>232420000</v>
      </c>
      <c r="DM871" s="1">
        <v>91252000</v>
      </c>
      <c r="DN871" s="1">
        <v>273250000</v>
      </c>
      <c r="DO871" s="1">
        <v>224920000</v>
      </c>
      <c r="DP871" s="1">
        <v>48323000</v>
      </c>
      <c r="DQ871" s="1">
        <v>209040000</v>
      </c>
      <c r="DR871" s="1">
        <v>153160000</v>
      </c>
      <c r="DS871" s="1">
        <v>55881000</v>
      </c>
      <c r="DT871" s="1">
        <v>895820000</v>
      </c>
      <c r="DU871" s="1">
        <v>698750000</v>
      </c>
      <c r="DV871" s="1">
        <v>197070000</v>
      </c>
      <c r="DW871" s="1">
        <v>209450000</v>
      </c>
      <c r="DX871" s="1">
        <v>149120000</v>
      </c>
      <c r="DY871" s="1">
        <v>60330000</v>
      </c>
      <c r="DZ871" s="1">
        <v>82553000</v>
      </c>
      <c r="EA871" s="1">
        <v>59564000</v>
      </c>
      <c r="EB871" s="1">
        <v>22989000</v>
      </c>
      <c r="EC871" s="1">
        <v>84138000</v>
      </c>
      <c r="ED871" s="1">
        <v>66299000</v>
      </c>
      <c r="EE871" s="1">
        <v>17840000</v>
      </c>
      <c r="EF871" s="1"/>
      <c r="EG871" s="1"/>
      <c r="EH871" s="1"/>
      <c r="EI871" s="1">
        <v>1185</v>
      </c>
      <c r="EJ871" s="1" t="s">
        <v>17611</v>
      </c>
      <c r="EK871" s="1" t="s">
        <v>3978</v>
      </c>
      <c r="EL871" s="1" t="s">
        <v>17612</v>
      </c>
      <c r="EM871" s="1" t="s">
        <v>17613</v>
      </c>
      <c r="EN871" s="1" t="s">
        <v>17614</v>
      </c>
      <c r="EO871" s="1" t="s">
        <v>17615</v>
      </c>
      <c r="EP871" s="1"/>
      <c r="EQ871" s="1"/>
      <c r="ER871" s="1"/>
      <c r="ES871" s="1"/>
      <c r="ET871" s="1" t="s">
        <v>2986</v>
      </c>
      <c r="EU871" s="1" t="s">
        <v>498</v>
      </c>
      <c r="EV871" s="1" t="s">
        <v>2137</v>
      </c>
      <c r="EW871" s="1" t="s">
        <v>2137</v>
      </c>
      <c r="EX871" s="1" t="s">
        <v>2137</v>
      </c>
      <c r="EY871" s="1" t="s">
        <v>2137</v>
      </c>
      <c r="EZ871" s="1" t="s">
        <v>2137</v>
      </c>
      <c r="FA871" s="1" t="s">
        <v>2137</v>
      </c>
      <c r="FB871" s="1" t="s">
        <v>2137</v>
      </c>
      <c r="FC871" s="1" t="s">
        <v>2137</v>
      </c>
      <c r="FD871" s="1">
        <v>0.17896462019925299</v>
      </c>
      <c r="FE871" s="1">
        <f t="shared" si="13"/>
        <v>0.17776071923760478</v>
      </c>
      <c r="FF871" s="1">
        <v>0.66410886991103002</v>
      </c>
      <c r="FG871" s="1" t="s">
        <v>17579</v>
      </c>
      <c r="FH871" s="1" t="s">
        <v>17583</v>
      </c>
      <c r="FI871" s="1" t="s">
        <v>17584</v>
      </c>
    </row>
    <row r="872" spans="1:165" x14ac:dyDescent="0.25">
      <c r="A872" s="1" t="s">
        <v>42357</v>
      </c>
      <c r="B872" s="1">
        <v>0.237274636172565</v>
      </c>
      <c r="C872" s="1">
        <v>0.66687349444428601</v>
      </c>
      <c r="D872" s="1" t="s">
        <v>42355</v>
      </c>
      <c r="E872" s="1" t="s">
        <v>42355</v>
      </c>
      <c r="F872" s="1" t="s">
        <v>15076</v>
      </c>
      <c r="G872" s="1" t="s">
        <v>15076</v>
      </c>
      <c r="H872" s="1" t="s">
        <v>15076</v>
      </c>
      <c r="I872" s="1" t="s">
        <v>42356</v>
      </c>
      <c r="J872" s="1" t="s">
        <v>42358</v>
      </c>
      <c r="K872" s="1">
        <v>1</v>
      </c>
      <c r="L872" s="1">
        <v>7</v>
      </c>
      <c r="M872" s="1">
        <v>7</v>
      </c>
      <c r="N872" s="1">
        <v>7</v>
      </c>
      <c r="O872" s="1">
        <v>3</v>
      </c>
      <c r="P872" s="1">
        <v>2</v>
      </c>
      <c r="Q872" s="1">
        <v>3</v>
      </c>
      <c r="R872" s="1">
        <v>2</v>
      </c>
      <c r="S872" s="1">
        <v>5</v>
      </c>
      <c r="T872" s="1">
        <v>2</v>
      </c>
      <c r="U872" s="1">
        <v>1</v>
      </c>
      <c r="V872" s="1">
        <v>2</v>
      </c>
      <c r="W872" s="1">
        <v>3</v>
      </c>
      <c r="X872" s="1">
        <v>2</v>
      </c>
      <c r="Y872" s="1">
        <v>3</v>
      </c>
      <c r="Z872" s="1">
        <v>2</v>
      </c>
      <c r="AA872" s="1">
        <v>5</v>
      </c>
      <c r="AB872" s="1">
        <v>2</v>
      </c>
      <c r="AC872" s="1">
        <v>1</v>
      </c>
      <c r="AD872" s="1">
        <v>2</v>
      </c>
      <c r="AE872" s="1">
        <v>3</v>
      </c>
      <c r="AF872" s="1">
        <v>2</v>
      </c>
      <c r="AG872" s="1">
        <v>3</v>
      </c>
      <c r="AH872" s="1">
        <v>2</v>
      </c>
      <c r="AI872" s="1">
        <v>5</v>
      </c>
      <c r="AJ872" s="1">
        <v>2</v>
      </c>
      <c r="AK872" s="1">
        <v>1</v>
      </c>
      <c r="AL872" s="1">
        <v>2</v>
      </c>
      <c r="AM872" s="1">
        <v>20.5</v>
      </c>
      <c r="AN872" s="1">
        <v>20.5</v>
      </c>
      <c r="AO872" s="1">
        <v>20.5</v>
      </c>
      <c r="AP872" s="1">
        <v>40.762999999999998</v>
      </c>
      <c r="AQ872" s="1">
        <v>370</v>
      </c>
      <c r="AR872" s="1" t="s">
        <v>42359</v>
      </c>
      <c r="AS872" s="1">
        <v>0</v>
      </c>
      <c r="AT872" s="1">
        <v>11.632999999999999</v>
      </c>
      <c r="AU872" s="1" t="s">
        <v>42360</v>
      </c>
      <c r="AV872" s="1" t="s">
        <v>42361</v>
      </c>
      <c r="AW872" s="1" t="s">
        <v>42362</v>
      </c>
      <c r="AX872" s="1">
        <v>43</v>
      </c>
      <c r="AY872" s="1">
        <v>24</v>
      </c>
      <c r="AZ872" s="1" t="s">
        <v>2121</v>
      </c>
      <c r="BA872" s="1" t="s">
        <v>42363</v>
      </c>
      <c r="BB872" s="1" t="s">
        <v>42364</v>
      </c>
      <c r="BC872" s="1" t="s">
        <v>42365</v>
      </c>
      <c r="BD872" s="1" t="s">
        <v>39532</v>
      </c>
      <c r="BE872" s="1" t="s">
        <v>42366</v>
      </c>
      <c r="BF872" s="1" t="s">
        <v>42367</v>
      </c>
      <c r="BG872" s="1" t="s">
        <v>2122</v>
      </c>
      <c r="BH872" s="1" t="s">
        <v>31444</v>
      </c>
      <c r="BI872" s="1" t="s">
        <v>42368</v>
      </c>
      <c r="BJ872" s="1" t="s">
        <v>16952</v>
      </c>
      <c r="BK872" s="1" t="s">
        <v>42369</v>
      </c>
      <c r="BL872" s="1" t="s">
        <v>42370</v>
      </c>
      <c r="BM872" s="1" t="s">
        <v>42371</v>
      </c>
      <c r="BN872" s="1" t="s">
        <v>42372</v>
      </c>
      <c r="BO872" s="1" t="s">
        <v>2122</v>
      </c>
      <c r="BP872" s="1" t="s">
        <v>42373</v>
      </c>
      <c r="BQ872" s="1" t="s">
        <v>42374</v>
      </c>
      <c r="BR872" s="1" t="s">
        <v>18167</v>
      </c>
      <c r="BS872" s="1" t="s">
        <v>42375</v>
      </c>
      <c r="BT872" s="1" t="s">
        <v>42376</v>
      </c>
      <c r="BU872" s="1" t="s">
        <v>42377</v>
      </c>
      <c r="BV872" s="1" t="s">
        <v>42378</v>
      </c>
      <c r="BW872" s="1" t="s">
        <v>2122</v>
      </c>
      <c r="BX872" s="1" t="s">
        <v>42379</v>
      </c>
      <c r="BY872" s="1">
        <v>3</v>
      </c>
      <c r="BZ872" s="1">
        <v>2</v>
      </c>
      <c r="CA872" s="1">
        <v>3</v>
      </c>
      <c r="CB872" s="1">
        <v>2</v>
      </c>
      <c r="CC872" s="1">
        <v>6</v>
      </c>
      <c r="CD872" s="1">
        <v>2</v>
      </c>
      <c r="CE872" s="1">
        <v>1</v>
      </c>
      <c r="CF872" s="1">
        <v>2</v>
      </c>
      <c r="CG872" s="1">
        <v>2</v>
      </c>
      <c r="CH872" s="1">
        <v>0</v>
      </c>
      <c r="CI872" s="1">
        <v>0</v>
      </c>
      <c r="CJ872" s="1">
        <v>1</v>
      </c>
      <c r="CK872" s="1">
        <v>1</v>
      </c>
      <c r="CL872" s="1">
        <v>0</v>
      </c>
      <c r="CM872" s="1">
        <v>0</v>
      </c>
      <c r="CN872" s="1">
        <v>0</v>
      </c>
      <c r="CO872" s="1" t="s">
        <v>2129</v>
      </c>
      <c r="CP872" s="1" t="s">
        <v>2129</v>
      </c>
      <c r="CQ872" s="1" t="s">
        <v>2121</v>
      </c>
      <c r="CR872" s="1" t="s">
        <v>2129</v>
      </c>
      <c r="CS872" s="1" t="s">
        <v>2121</v>
      </c>
      <c r="CT872" s="1" t="s">
        <v>2129</v>
      </c>
      <c r="CU872" s="1" t="s">
        <v>2129</v>
      </c>
      <c r="CV872" s="1" t="s">
        <v>2129</v>
      </c>
      <c r="CW872" s="1">
        <v>10</v>
      </c>
      <c r="CX872" s="1">
        <v>5.7</v>
      </c>
      <c r="CY872" s="1">
        <v>10</v>
      </c>
      <c r="CZ872" s="1">
        <v>6.8</v>
      </c>
      <c r="DA872" s="1">
        <v>17.600000000000001</v>
      </c>
      <c r="DB872" s="1">
        <v>7.6</v>
      </c>
      <c r="DC872" s="1">
        <v>2.4</v>
      </c>
      <c r="DD872" s="1">
        <v>5.7</v>
      </c>
      <c r="DE872" s="1">
        <v>1509400000</v>
      </c>
      <c r="DF872" s="1">
        <v>1139100000</v>
      </c>
      <c r="DG872" s="1">
        <v>370350000</v>
      </c>
      <c r="DH872" s="1">
        <v>98996000</v>
      </c>
      <c r="DI872" s="1">
        <v>68804000</v>
      </c>
      <c r="DJ872" s="1">
        <v>30192000</v>
      </c>
      <c r="DK872" s="1">
        <v>52690000</v>
      </c>
      <c r="DL872" s="1">
        <v>36370000</v>
      </c>
      <c r="DM872" s="1">
        <v>16320000</v>
      </c>
      <c r="DN872" s="1">
        <v>91624000</v>
      </c>
      <c r="DO872" s="1">
        <v>66004000</v>
      </c>
      <c r="DP872" s="1">
        <v>25620000</v>
      </c>
      <c r="DQ872" s="1">
        <v>48529000</v>
      </c>
      <c r="DR872" s="1">
        <v>35630000</v>
      </c>
      <c r="DS872" s="1">
        <v>12900000</v>
      </c>
      <c r="DT872" s="1">
        <v>339910000</v>
      </c>
      <c r="DU872" s="1">
        <v>251020000</v>
      </c>
      <c r="DV872" s="1">
        <v>88888000</v>
      </c>
      <c r="DW872" s="1">
        <v>50242000</v>
      </c>
      <c r="DX872" s="1">
        <v>36418000</v>
      </c>
      <c r="DY872" s="1">
        <v>13824000</v>
      </c>
      <c r="DZ872" s="1">
        <v>17369000</v>
      </c>
      <c r="EA872" s="1">
        <v>12713000</v>
      </c>
      <c r="EB872" s="1">
        <v>4655500</v>
      </c>
      <c r="EC872" s="1">
        <v>25718000</v>
      </c>
      <c r="ED872" s="1">
        <v>18979000</v>
      </c>
      <c r="EE872" s="1">
        <v>6738400</v>
      </c>
      <c r="EF872" s="1"/>
      <c r="EG872" s="1"/>
      <c r="EH872" s="1"/>
      <c r="EI872" s="1">
        <v>2232</v>
      </c>
      <c r="EJ872" s="1" t="s">
        <v>42380</v>
      </c>
      <c r="EK872" s="1" t="s">
        <v>2845</v>
      </c>
      <c r="EL872" s="1" t="s">
        <v>42381</v>
      </c>
      <c r="EM872" s="1" t="s">
        <v>42382</v>
      </c>
      <c r="EN872" s="1" t="s">
        <v>42383</v>
      </c>
      <c r="EO872" s="1" t="s">
        <v>42384</v>
      </c>
      <c r="EP872" s="1"/>
      <c r="EQ872" s="1"/>
      <c r="ER872" s="1"/>
      <c r="ES872" s="1"/>
      <c r="ET872" s="1" t="s">
        <v>5975</v>
      </c>
      <c r="EU872" s="1" t="s">
        <v>1274</v>
      </c>
      <c r="EV872" s="1" t="s">
        <v>2137</v>
      </c>
      <c r="EW872" s="1" t="s">
        <v>2137</v>
      </c>
      <c r="EX872" s="1" t="s">
        <v>2137</v>
      </c>
      <c r="EY872" s="1" t="s">
        <v>2137</v>
      </c>
      <c r="EZ872" s="1" t="s">
        <v>2137</v>
      </c>
      <c r="FA872" s="1" t="s">
        <v>2137</v>
      </c>
      <c r="FB872" s="1" t="s">
        <v>2137</v>
      </c>
      <c r="FC872" s="1" t="s">
        <v>2137</v>
      </c>
      <c r="FD872" s="1">
        <v>0.237274636172565</v>
      </c>
      <c r="FE872" s="1">
        <f t="shared" si="13"/>
        <v>0.17595654370797129</v>
      </c>
      <c r="FF872" s="1">
        <v>0.66687349444428601</v>
      </c>
      <c r="FG872" s="1" t="s">
        <v>42355</v>
      </c>
      <c r="FH872" s="1" t="s">
        <v>42356</v>
      </c>
      <c r="FI872" s="1" t="s">
        <v>42357</v>
      </c>
    </row>
    <row r="873" spans="1:165" x14ac:dyDescent="0.25">
      <c r="A873" s="1" t="s">
        <v>36537</v>
      </c>
      <c r="B873" s="1">
        <v>-0.14789705380236401</v>
      </c>
      <c r="C873" s="1">
        <v>0.68544095196646504</v>
      </c>
      <c r="D873" s="1" t="s">
        <v>36535</v>
      </c>
      <c r="E873" s="1" t="s">
        <v>36535</v>
      </c>
      <c r="F873" s="1" t="s">
        <v>16793</v>
      </c>
      <c r="G873" s="1" t="s">
        <v>16793</v>
      </c>
      <c r="H873" s="1" t="s">
        <v>16793</v>
      </c>
      <c r="I873" s="1" t="s">
        <v>36536</v>
      </c>
      <c r="J873" s="1" t="s">
        <v>36538</v>
      </c>
      <c r="K873" s="1">
        <v>2</v>
      </c>
      <c r="L873" s="1">
        <v>7</v>
      </c>
      <c r="M873" s="1">
        <v>7</v>
      </c>
      <c r="N873" s="1">
        <v>7</v>
      </c>
      <c r="O873" s="1">
        <v>4</v>
      </c>
      <c r="P873" s="1">
        <v>4</v>
      </c>
      <c r="Q873" s="1">
        <v>4</v>
      </c>
      <c r="R873" s="1">
        <v>4</v>
      </c>
      <c r="S873" s="1">
        <v>4</v>
      </c>
      <c r="T873" s="1">
        <v>4</v>
      </c>
      <c r="U873" s="1">
        <v>5</v>
      </c>
      <c r="V873" s="1">
        <v>1</v>
      </c>
      <c r="W873" s="1">
        <v>4</v>
      </c>
      <c r="X873" s="1">
        <v>4</v>
      </c>
      <c r="Y873" s="1">
        <v>4</v>
      </c>
      <c r="Z873" s="1">
        <v>4</v>
      </c>
      <c r="AA873" s="1">
        <v>4</v>
      </c>
      <c r="AB873" s="1">
        <v>4</v>
      </c>
      <c r="AC873" s="1">
        <v>5</v>
      </c>
      <c r="AD873" s="1">
        <v>1</v>
      </c>
      <c r="AE873" s="1">
        <v>4</v>
      </c>
      <c r="AF873" s="1">
        <v>4</v>
      </c>
      <c r="AG873" s="1">
        <v>4</v>
      </c>
      <c r="AH873" s="1">
        <v>4</v>
      </c>
      <c r="AI873" s="1">
        <v>4</v>
      </c>
      <c r="AJ873" s="1">
        <v>4</v>
      </c>
      <c r="AK873" s="1">
        <v>5</v>
      </c>
      <c r="AL873" s="1">
        <v>1</v>
      </c>
      <c r="AM873" s="1">
        <v>19.7</v>
      </c>
      <c r="AN873" s="1">
        <v>19.7</v>
      </c>
      <c r="AO873" s="1">
        <v>19.7</v>
      </c>
      <c r="AP873" s="1">
        <v>51.853000000000002</v>
      </c>
      <c r="AQ873" s="1">
        <v>463</v>
      </c>
      <c r="AR873" s="1" t="s">
        <v>36539</v>
      </c>
      <c r="AS873" s="1">
        <v>0</v>
      </c>
      <c r="AT873" s="1">
        <v>19.373000000000001</v>
      </c>
      <c r="AU873" s="1" t="s">
        <v>36540</v>
      </c>
      <c r="AV873" s="1" t="s">
        <v>36541</v>
      </c>
      <c r="AW873" s="1" t="s">
        <v>13411</v>
      </c>
      <c r="AX873" s="1">
        <v>67</v>
      </c>
      <c r="AY873" s="1">
        <v>17</v>
      </c>
      <c r="AZ873" s="1" t="s">
        <v>2121</v>
      </c>
      <c r="BA873" s="1" t="s">
        <v>36542</v>
      </c>
      <c r="BB873" s="1" t="s">
        <v>36543</v>
      </c>
      <c r="BC873" s="1" t="s">
        <v>24613</v>
      </c>
      <c r="BD873" s="1" t="s">
        <v>36544</v>
      </c>
      <c r="BE873" s="1" t="s">
        <v>36545</v>
      </c>
      <c r="BF873" s="1" t="s">
        <v>2212</v>
      </c>
      <c r="BG873" s="1" t="s">
        <v>36546</v>
      </c>
      <c r="BH873" s="1" t="s">
        <v>2122</v>
      </c>
      <c r="BI873" s="1" t="s">
        <v>36547</v>
      </c>
      <c r="BJ873" s="1" t="s">
        <v>36548</v>
      </c>
      <c r="BK873" s="1" t="s">
        <v>21611</v>
      </c>
      <c r="BL873" s="1" t="s">
        <v>36420</v>
      </c>
      <c r="BM873" s="1" t="s">
        <v>17516</v>
      </c>
      <c r="BN873" s="1" t="s">
        <v>36549</v>
      </c>
      <c r="BO873" s="1" t="s">
        <v>11854</v>
      </c>
      <c r="BP873" s="1" t="s">
        <v>2122</v>
      </c>
      <c r="BQ873" s="1" t="s">
        <v>36550</v>
      </c>
      <c r="BR873" s="1" t="s">
        <v>36551</v>
      </c>
      <c r="BS873" s="1" t="s">
        <v>36552</v>
      </c>
      <c r="BT873" s="1" t="s">
        <v>36553</v>
      </c>
      <c r="BU873" s="1" t="s">
        <v>36554</v>
      </c>
      <c r="BV873" s="1" t="s">
        <v>36555</v>
      </c>
      <c r="BW873" s="1" t="s">
        <v>36556</v>
      </c>
      <c r="BX873" s="1" t="s">
        <v>2122</v>
      </c>
      <c r="BY873" s="1">
        <v>5</v>
      </c>
      <c r="BZ873" s="1">
        <v>4</v>
      </c>
      <c r="CA873" s="1">
        <v>5</v>
      </c>
      <c r="CB873" s="1">
        <v>4</v>
      </c>
      <c r="CC873" s="1">
        <v>4</v>
      </c>
      <c r="CD873" s="1">
        <v>4</v>
      </c>
      <c r="CE873" s="1">
        <v>5</v>
      </c>
      <c r="CF873" s="1">
        <v>1</v>
      </c>
      <c r="CG873" s="1">
        <v>0</v>
      </c>
      <c r="CH873" s="1">
        <v>0</v>
      </c>
      <c r="CI873" s="1">
        <v>2</v>
      </c>
      <c r="CJ873" s="1">
        <v>1</v>
      </c>
      <c r="CK873" s="1">
        <v>0</v>
      </c>
      <c r="CL873" s="1">
        <v>0</v>
      </c>
      <c r="CM873" s="1">
        <v>1</v>
      </c>
      <c r="CN873" s="1">
        <v>0</v>
      </c>
      <c r="CO873" s="1" t="s">
        <v>2121</v>
      </c>
      <c r="CP873" s="1" t="s">
        <v>2121</v>
      </c>
      <c r="CQ873" s="1" t="s">
        <v>2121</v>
      </c>
      <c r="CR873" s="1" t="s">
        <v>2121</v>
      </c>
      <c r="CS873" s="1" t="s">
        <v>2121</v>
      </c>
      <c r="CT873" s="1" t="s">
        <v>2121</v>
      </c>
      <c r="CU873" s="1" t="s">
        <v>2121</v>
      </c>
      <c r="CV873" s="1" t="s">
        <v>2129</v>
      </c>
      <c r="CW873" s="1">
        <v>12.7</v>
      </c>
      <c r="CX873" s="1">
        <v>12.7</v>
      </c>
      <c r="CY873" s="1">
        <v>12.7</v>
      </c>
      <c r="CZ873" s="1">
        <v>12.7</v>
      </c>
      <c r="DA873" s="1">
        <v>12.7</v>
      </c>
      <c r="DB873" s="1">
        <v>12.7</v>
      </c>
      <c r="DC873" s="1">
        <v>14.3</v>
      </c>
      <c r="DD873" s="1">
        <v>2.6</v>
      </c>
      <c r="DE873" s="1">
        <v>3681200000</v>
      </c>
      <c r="DF873" s="1">
        <v>2725300000</v>
      </c>
      <c r="DG873" s="1">
        <v>955860000</v>
      </c>
      <c r="DH873" s="1">
        <v>248780000</v>
      </c>
      <c r="DI873" s="1">
        <v>159320000</v>
      </c>
      <c r="DJ873" s="1">
        <v>89461000</v>
      </c>
      <c r="DK873" s="1">
        <v>270440000</v>
      </c>
      <c r="DL873" s="1">
        <v>172010000</v>
      </c>
      <c r="DM873" s="1">
        <v>98426000</v>
      </c>
      <c r="DN873" s="1">
        <v>334640000</v>
      </c>
      <c r="DO873" s="1">
        <v>213260000</v>
      </c>
      <c r="DP873" s="1">
        <v>121380000</v>
      </c>
      <c r="DQ873" s="1">
        <v>219870000</v>
      </c>
      <c r="DR873" s="1">
        <v>147210000</v>
      </c>
      <c r="DS873" s="1">
        <v>72662000</v>
      </c>
      <c r="DT873" s="1">
        <v>281270000</v>
      </c>
      <c r="DU873" s="1">
        <v>192250000</v>
      </c>
      <c r="DV873" s="1">
        <v>89026000</v>
      </c>
      <c r="DW873" s="1">
        <v>228480000</v>
      </c>
      <c r="DX873" s="1">
        <v>150750000</v>
      </c>
      <c r="DY873" s="1">
        <v>77732000</v>
      </c>
      <c r="DZ873" s="1">
        <v>204890000</v>
      </c>
      <c r="EA873" s="1">
        <v>141000000</v>
      </c>
      <c r="EB873" s="1">
        <v>63888000</v>
      </c>
      <c r="EC873" s="1">
        <v>38325000</v>
      </c>
      <c r="ED873" s="1">
        <v>27123000</v>
      </c>
      <c r="EE873" s="1">
        <v>11202000</v>
      </c>
      <c r="EF873" s="1"/>
      <c r="EG873" s="1"/>
      <c r="EH873" s="1"/>
      <c r="EI873" s="1">
        <v>1984</v>
      </c>
      <c r="EJ873" s="1" t="s">
        <v>36557</v>
      </c>
      <c r="EK873" s="1" t="s">
        <v>2845</v>
      </c>
      <c r="EL873" s="1" t="s">
        <v>36558</v>
      </c>
      <c r="EM873" s="1" t="s">
        <v>36559</v>
      </c>
      <c r="EN873" s="1" t="s">
        <v>36560</v>
      </c>
      <c r="EO873" s="1" t="s">
        <v>36561</v>
      </c>
      <c r="EP873" s="1"/>
      <c r="EQ873" s="1"/>
      <c r="ER873" s="1"/>
      <c r="ES873" s="1"/>
      <c r="ET873" s="1" t="s">
        <v>2506</v>
      </c>
      <c r="EU873" s="1" t="s">
        <v>1083</v>
      </c>
      <c r="EV873" s="1" t="s">
        <v>2137</v>
      </c>
      <c r="EW873" s="1" t="s">
        <v>2137</v>
      </c>
      <c r="EX873" s="1" t="s">
        <v>2137</v>
      </c>
      <c r="EY873" s="1" t="s">
        <v>2137</v>
      </c>
      <c r="EZ873" s="1" t="s">
        <v>2137</v>
      </c>
      <c r="FA873" s="1" t="s">
        <v>2137</v>
      </c>
      <c r="FB873" s="1" t="s">
        <v>2137</v>
      </c>
      <c r="FC873" s="1" t="s">
        <v>2137</v>
      </c>
      <c r="FD873" s="1">
        <v>-0.14789705380236401</v>
      </c>
      <c r="FE873" s="1">
        <f t="shared" si="13"/>
        <v>0.16402995201914336</v>
      </c>
      <c r="FF873" s="1">
        <v>0.68544095196646504</v>
      </c>
      <c r="FG873" s="1" t="s">
        <v>36535</v>
      </c>
      <c r="FH873" s="1" t="s">
        <v>36536</v>
      </c>
      <c r="FI873" s="1" t="s">
        <v>36537</v>
      </c>
    </row>
    <row r="874" spans="1:165" x14ac:dyDescent="0.25">
      <c r="A874" s="1" t="s">
        <v>55588</v>
      </c>
      <c r="B874" s="1">
        <v>-0.144472380682238</v>
      </c>
      <c r="C874" s="1">
        <v>0.69123519302828296</v>
      </c>
      <c r="D874" s="1" t="s">
        <v>55585</v>
      </c>
      <c r="E874" s="1" t="s">
        <v>55586</v>
      </c>
      <c r="F874" s="1" t="s">
        <v>50972</v>
      </c>
      <c r="G874" s="1" t="s">
        <v>50972</v>
      </c>
      <c r="H874" s="1" t="s">
        <v>50972</v>
      </c>
      <c r="I874" s="1" t="s">
        <v>55587</v>
      </c>
      <c r="J874" s="1" t="s">
        <v>55589</v>
      </c>
      <c r="K874" s="1">
        <v>4</v>
      </c>
      <c r="L874" s="1">
        <v>7</v>
      </c>
      <c r="M874" s="1">
        <v>7</v>
      </c>
      <c r="N874" s="1">
        <v>7</v>
      </c>
      <c r="O874" s="1">
        <v>4</v>
      </c>
      <c r="P874" s="1">
        <v>3</v>
      </c>
      <c r="Q874" s="1">
        <v>3</v>
      </c>
      <c r="R874" s="1">
        <v>5</v>
      </c>
      <c r="S874" s="1">
        <v>5</v>
      </c>
      <c r="T874" s="1">
        <v>5</v>
      </c>
      <c r="U874" s="1">
        <v>4</v>
      </c>
      <c r="V874" s="1">
        <v>3</v>
      </c>
      <c r="W874" s="1">
        <v>4</v>
      </c>
      <c r="X874" s="1">
        <v>3</v>
      </c>
      <c r="Y874" s="1">
        <v>3</v>
      </c>
      <c r="Z874" s="1">
        <v>5</v>
      </c>
      <c r="AA874" s="1">
        <v>5</v>
      </c>
      <c r="AB874" s="1">
        <v>5</v>
      </c>
      <c r="AC874" s="1">
        <v>4</v>
      </c>
      <c r="AD874" s="1">
        <v>3</v>
      </c>
      <c r="AE874" s="1">
        <v>4</v>
      </c>
      <c r="AF874" s="1">
        <v>3</v>
      </c>
      <c r="AG874" s="1">
        <v>3</v>
      </c>
      <c r="AH874" s="1">
        <v>5</v>
      </c>
      <c r="AI874" s="1">
        <v>5</v>
      </c>
      <c r="AJ874" s="1">
        <v>5</v>
      </c>
      <c r="AK874" s="1">
        <v>4</v>
      </c>
      <c r="AL874" s="1">
        <v>3</v>
      </c>
      <c r="AM874" s="1">
        <v>41</v>
      </c>
      <c r="AN874" s="1">
        <v>41</v>
      </c>
      <c r="AO874" s="1">
        <v>41</v>
      </c>
      <c r="AP874" s="1">
        <v>27.131</v>
      </c>
      <c r="AQ874" s="1">
        <v>239</v>
      </c>
      <c r="AR874" s="1" t="s">
        <v>55590</v>
      </c>
      <c r="AS874" s="1">
        <v>0</v>
      </c>
      <c r="AT874" s="1">
        <v>45.063000000000002</v>
      </c>
      <c r="AU874" s="1" t="s">
        <v>34556</v>
      </c>
      <c r="AV874" s="1" t="s">
        <v>55591</v>
      </c>
      <c r="AW874" s="1" t="s">
        <v>55592</v>
      </c>
      <c r="AX874" s="1">
        <v>62</v>
      </c>
      <c r="AY874" s="1">
        <v>30</v>
      </c>
      <c r="AZ874" s="1" t="s">
        <v>2121</v>
      </c>
      <c r="BA874" s="1" t="s">
        <v>55593</v>
      </c>
      <c r="BB874" s="1" t="s">
        <v>55594</v>
      </c>
      <c r="BC874" s="1" t="s">
        <v>42128</v>
      </c>
      <c r="BD874" s="1" t="s">
        <v>55595</v>
      </c>
      <c r="BE874" s="1" t="s">
        <v>26043</v>
      </c>
      <c r="BF874" s="1" t="s">
        <v>55596</v>
      </c>
      <c r="BG874" s="1" t="s">
        <v>55597</v>
      </c>
      <c r="BH874" s="1" t="s">
        <v>55598</v>
      </c>
      <c r="BI874" s="1" t="s">
        <v>55599</v>
      </c>
      <c r="BJ874" s="1" t="s">
        <v>25162</v>
      </c>
      <c r="BK874" s="1" t="s">
        <v>55600</v>
      </c>
      <c r="BL874" s="1" t="s">
        <v>55601</v>
      </c>
      <c r="BM874" s="1" t="s">
        <v>5340</v>
      </c>
      <c r="BN874" s="1" t="s">
        <v>55591</v>
      </c>
      <c r="BO874" s="1" t="s">
        <v>55602</v>
      </c>
      <c r="BP874" s="1" t="s">
        <v>55603</v>
      </c>
      <c r="BQ874" s="1" t="s">
        <v>55604</v>
      </c>
      <c r="BR874" s="1" t="s">
        <v>35982</v>
      </c>
      <c r="BS874" s="1" t="s">
        <v>55605</v>
      </c>
      <c r="BT874" s="1" t="s">
        <v>38038</v>
      </c>
      <c r="BU874" s="1" t="s">
        <v>55606</v>
      </c>
      <c r="BV874" s="1" t="s">
        <v>55607</v>
      </c>
      <c r="BW874" s="1" t="s">
        <v>55608</v>
      </c>
      <c r="BX874" s="1" t="s">
        <v>6089</v>
      </c>
      <c r="BY874" s="1">
        <v>5</v>
      </c>
      <c r="BZ874" s="1">
        <v>3</v>
      </c>
      <c r="CA874" s="1">
        <v>4</v>
      </c>
      <c r="CB874" s="1">
        <v>5</v>
      </c>
      <c r="CC874" s="1">
        <v>4</v>
      </c>
      <c r="CD874" s="1">
        <v>5</v>
      </c>
      <c r="CE874" s="1">
        <v>3</v>
      </c>
      <c r="CF874" s="1">
        <v>2</v>
      </c>
      <c r="CG874" s="1">
        <v>2</v>
      </c>
      <c r="CH874" s="1">
        <v>0</v>
      </c>
      <c r="CI874" s="1">
        <v>0</v>
      </c>
      <c r="CJ874" s="1">
        <v>1</v>
      </c>
      <c r="CK874" s="1">
        <v>1</v>
      </c>
      <c r="CL874" s="1">
        <v>2</v>
      </c>
      <c r="CM874" s="1">
        <v>0</v>
      </c>
      <c r="CN874" s="1">
        <v>1</v>
      </c>
      <c r="CO874" s="1" t="s">
        <v>2121</v>
      </c>
      <c r="CP874" s="1" t="s">
        <v>2121</v>
      </c>
      <c r="CQ874" s="1" t="s">
        <v>2121</v>
      </c>
      <c r="CR874" s="1" t="s">
        <v>2121</v>
      </c>
      <c r="CS874" s="1" t="s">
        <v>2121</v>
      </c>
      <c r="CT874" s="1" t="s">
        <v>2121</v>
      </c>
      <c r="CU874" s="1" t="s">
        <v>2121</v>
      </c>
      <c r="CV874" s="1" t="s">
        <v>2129</v>
      </c>
      <c r="CW874" s="1">
        <v>18.399999999999999</v>
      </c>
      <c r="CX874" s="1">
        <v>14.2</v>
      </c>
      <c r="CY874" s="1">
        <v>15.9</v>
      </c>
      <c r="CZ874" s="1">
        <v>25.5</v>
      </c>
      <c r="DA874" s="1">
        <v>25.5</v>
      </c>
      <c r="DB874" s="1">
        <v>25.5</v>
      </c>
      <c r="DC874" s="1">
        <v>21.3</v>
      </c>
      <c r="DD874" s="1">
        <v>15.9</v>
      </c>
      <c r="DE874" s="1">
        <v>3653900000</v>
      </c>
      <c r="DF874" s="1">
        <v>2953600000</v>
      </c>
      <c r="DG874" s="1">
        <v>700360000</v>
      </c>
      <c r="DH874" s="1">
        <v>320990000</v>
      </c>
      <c r="DI874" s="1">
        <v>234710000</v>
      </c>
      <c r="DJ874" s="1">
        <v>86275000</v>
      </c>
      <c r="DK874" s="1">
        <v>238770000</v>
      </c>
      <c r="DL874" s="1">
        <v>175750000</v>
      </c>
      <c r="DM874" s="1">
        <v>63025000</v>
      </c>
      <c r="DN874" s="1">
        <v>206540000</v>
      </c>
      <c r="DO874" s="1">
        <v>152920000</v>
      </c>
      <c r="DP874" s="1">
        <v>53617000</v>
      </c>
      <c r="DQ874" s="1">
        <v>224280000</v>
      </c>
      <c r="DR874" s="1">
        <v>167130000</v>
      </c>
      <c r="DS874" s="1">
        <v>57145000</v>
      </c>
      <c r="DT874" s="1">
        <v>357140000</v>
      </c>
      <c r="DU874" s="1">
        <v>269330000</v>
      </c>
      <c r="DV874" s="1">
        <v>87808000</v>
      </c>
      <c r="DW874" s="1">
        <v>257620000</v>
      </c>
      <c r="DX874" s="1">
        <v>200320000</v>
      </c>
      <c r="DY874" s="1">
        <v>57298000</v>
      </c>
      <c r="DZ874" s="1">
        <v>109330000</v>
      </c>
      <c r="EA874" s="1">
        <v>79875000</v>
      </c>
      <c r="EB874" s="1">
        <v>29459000</v>
      </c>
      <c r="EC874" s="1">
        <v>44333000</v>
      </c>
      <c r="ED874" s="1">
        <v>31817000</v>
      </c>
      <c r="EE874" s="1">
        <v>12516000</v>
      </c>
      <c r="EF874" s="1"/>
      <c r="EG874" s="1"/>
      <c r="EH874" s="1"/>
      <c r="EI874" s="1">
        <v>3149</v>
      </c>
      <c r="EJ874" s="1" t="s">
        <v>55609</v>
      </c>
      <c r="EK874" s="1" t="s">
        <v>2845</v>
      </c>
      <c r="EL874" s="1" t="s">
        <v>55610</v>
      </c>
      <c r="EM874" s="1" t="s">
        <v>55611</v>
      </c>
      <c r="EN874" s="1" t="s">
        <v>55612</v>
      </c>
      <c r="EO874" s="1" t="s">
        <v>55613</v>
      </c>
      <c r="EP874" s="1"/>
      <c r="EQ874" s="1"/>
      <c r="ER874" s="1"/>
      <c r="ES874" s="1"/>
      <c r="ET874" s="1" t="s">
        <v>2850</v>
      </c>
      <c r="EU874" s="1" t="s">
        <v>1774</v>
      </c>
      <c r="EV874" s="1" t="s">
        <v>2137</v>
      </c>
      <c r="EW874" s="1" t="s">
        <v>2137</v>
      </c>
      <c r="EX874" s="1" t="s">
        <v>2137</v>
      </c>
      <c r="EY874" s="1" t="s">
        <v>2137</v>
      </c>
      <c r="EZ874" s="1" t="s">
        <v>2137</v>
      </c>
      <c r="FA874" s="1" t="s">
        <v>2137</v>
      </c>
      <c r="FB874" s="1" t="s">
        <v>2137</v>
      </c>
      <c r="FC874" s="1" t="s">
        <v>2137</v>
      </c>
      <c r="FD874" s="1">
        <v>-0.144472380682238</v>
      </c>
      <c r="FE874" s="1">
        <f t="shared" si="13"/>
        <v>0.16037415862393223</v>
      </c>
      <c r="FF874" s="1">
        <v>0.69123519302828296</v>
      </c>
      <c r="FG874" s="1" t="s">
        <v>55585</v>
      </c>
      <c r="FH874" s="1" t="s">
        <v>55587</v>
      </c>
      <c r="FI874" s="1" t="s">
        <v>55588</v>
      </c>
    </row>
    <row r="875" spans="1:165" x14ac:dyDescent="0.25">
      <c r="A875" s="1" t="s">
        <v>44249</v>
      </c>
      <c r="B875" s="1">
        <v>0.203306419143928</v>
      </c>
      <c r="C875" s="1">
        <v>0.69601036121405702</v>
      </c>
      <c r="D875" s="1" t="s">
        <v>44247</v>
      </c>
      <c r="E875" s="1" t="s">
        <v>44247</v>
      </c>
      <c r="F875" s="1" t="s">
        <v>16793</v>
      </c>
      <c r="G875" s="1" t="s">
        <v>16793</v>
      </c>
      <c r="H875" s="1" t="s">
        <v>16793</v>
      </c>
      <c r="I875" s="1" t="s">
        <v>44248</v>
      </c>
      <c r="J875" s="1" t="s">
        <v>44250</v>
      </c>
      <c r="K875" s="1">
        <v>2</v>
      </c>
      <c r="L875" s="1">
        <v>7</v>
      </c>
      <c r="M875" s="1">
        <v>7</v>
      </c>
      <c r="N875" s="1">
        <v>7</v>
      </c>
      <c r="O875" s="1">
        <v>4</v>
      </c>
      <c r="P875" s="1">
        <v>3</v>
      </c>
      <c r="Q875" s="1">
        <v>2</v>
      </c>
      <c r="R875" s="1">
        <v>1</v>
      </c>
      <c r="S875" s="1">
        <v>5</v>
      </c>
      <c r="T875" s="1">
        <v>1</v>
      </c>
      <c r="U875" s="1">
        <v>3</v>
      </c>
      <c r="V875" s="1">
        <v>1</v>
      </c>
      <c r="W875" s="1">
        <v>4</v>
      </c>
      <c r="X875" s="1">
        <v>3</v>
      </c>
      <c r="Y875" s="1">
        <v>2</v>
      </c>
      <c r="Z875" s="1">
        <v>1</v>
      </c>
      <c r="AA875" s="1">
        <v>5</v>
      </c>
      <c r="AB875" s="1">
        <v>1</v>
      </c>
      <c r="AC875" s="1">
        <v>3</v>
      </c>
      <c r="AD875" s="1">
        <v>1</v>
      </c>
      <c r="AE875" s="1">
        <v>4</v>
      </c>
      <c r="AF875" s="1">
        <v>3</v>
      </c>
      <c r="AG875" s="1">
        <v>2</v>
      </c>
      <c r="AH875" s="1">
        <v>1</v>
      </c>
      <c r="AI875" s="1">
        <v>5</v>
      </c>
      <c r="AJ875" s="1">
        <v>1</v>
      </c>
      <c r="AK875" s="1">
        <v>3</v>
      </c>
      <c r="AL875" s="1">
        <v>1</v>
      </c>
      <c r="AM875" s="1">
        <v>58.5</v>
      </c>
      <c r="AN875" s="1">
        <v>58.5</v>
      </c>
      <c r="AO875" s="1">
        <v>58.5</v>
      </c>
      <c r="AP875" s="1">
        <v>15.945</v>
      </c>
      <c r="AQ875" s="1">
        <v>142</v>
      </c>
      <c r="AR875" s="1" t="s">
        <v>44251</v>
      </c>
      <c r="AS875" s="1">
        <v>0</v>
      </c>
      <c r="AT875" s="1">
        <v>30.573</v>
      </c>
      <c r="AU875" s="1" t="s">
        <v>13817</v>
      </c>
      <c r="AV875" s="1" t="s">
        <v>44252</v>
      </c>
      <c r="AW875" s="1" t="s">
        <v>44253</v>
      </c>
      <c r="AX875" s="1">
        <v>56</v>
      </c>
      <c r="AY875" s="1">
        <v>18</v>
      </c>
      <c r="AZ875" s="1" t="s">
        <v>2121</v>
      </c>
      <c r="BA875" s="1" t="s">
        <v>44254</v>
      </c>
      <c r="BB875" s="1" t="s">
        <v>44255</v>
      </c>
      <c r="BC875" s="1" t="s">
        <v>29360</v>
      </c>
      <c r="BD875" s="1" t="s">
        <v>28808</v>
      </c>
      <c r="BE875" s="1" t="s">
        <v>44256</v>
      </c>
      <c r="BF875" s="1" t="s">
        <v>44257</v>
      </c>
      <c r="BG875" s="1" t="s">
        <v>13432</v>
      </c>
      <c r="BH875" s="1" t="s">
        <v>44258</v>
      </c>
      <c r="BI875" s="1" t="s">
        <v>44259</v>
      </c>
      <c r="BJ875" s="1" t="s">
        <v>6954</v>
      </c>
      <c r="BK875" s="1" t="s">
        <v>29020</v>
      </c>
      <c r="BL875" s="1" t="s">
        <v>15573</v>
      </c>
      <c r="BM875" s="1" t="s">
        <v>16995</v>
      </c>
      <c r="BN875" s="1" t="s">
        <v>44260</v>
      </c>
      <c r="BO875" s="1" t="s">
        <v>2714</v>
      </c>
      <c r="BP875" s="1" t="s">
        <v>44261</v>
      </c>
      <c r="BQ875" s="1" t="s">
        <v>44262</v>
      </c>
      <c r="BR875" s="1" t="s">
        <v>44263</v>
      </c>
      <c r="BS875" s="1" t="s">
        <v>44264</v>
      </c>
      <c r="BT875" s="1" t="s">
        <v>44265</v>
      </c>
      <c r="BU875" s="1" t="s">
        <v>44266</v>
      </c>
      <c r="BV875" s="1" t="s">
        <v>44267</v>
      </c>
      <c r="BW875" s="1" t="s">
        <v>44268</v>
      </c>
      <c r="BX875" s="1" t="s">
        <v>23916</v>
      </c>
      <c r="BY875" s="1">
        <v>5</v>
      </c>
      <c r="BZ875" s="1">
        <v>4</v>
      </c>
      <c r="CA875" s="1">
        <v>3</v>
      </c>
      <c r="CB875" s="1">
        <v>2</v>
      </c>
      <c r="CC875" s="1">
        <v>6</v>
      </c>
      <c r="CD875" s="1">
        <v>2</v>
      </c>
      <c r="CE875" s="1">
        <v>4</v>
      </c>
      <c r="CF875" s="1">
        <v>2</v>
      </c>
      <c r="CG875" s="1">
        <v>3</v>
      </c>
      <c r="CH875" s="1">
        <v>1</v>
      </c>
      <c r="CI875" s="1">
        <v>0</v>
      </c>
      <c r="CJ875" s="1">
        <v>0</v>
      </c>
      <c r="CK875" s="1">
        <v>2</v>
      </c>
      <c r="CL875" s="1">
        <v>0</v>
      </c>
      <c r="CM875" s="1">
        <v>1</v>
      </c>
      <c r="CN875" s="1">
        <v>0</v>
      </c>
      <c r="CO875" s="1" t="s">
        <v>2129</v>
      </c>
      <c r="CP875" s="1" t="s">
        <v>2129</v>
      </c>
      <c r="CQ875" s="1" t="s">
        <v>2129</v>
      </c>
      <c r="CR875" s="1" t="s">
        <v>2129</v>
      </c>
      <c r="CS875" s="1" t="s">
        <v>2121</v>
      </c>
      <c r="CT875" s="1" t="s">
        <v>2129</v>
      </c>
      <c r="CU875" s="1" t="s">
        <v>2129</v>
      </c>
      <c r="CV875" s="1" t="s">
        <v>2129</v>
      </c>
      <c r="CW875" s="1">
        <v>24.6</v>
      </c>
      <c r="CX875" s="1">
        <v>35.200000000000003</v>
      </c>
      <c r="CY875" s="1">
        <v>12.7</v>
      </c>
      <c r="CZ875" s="1">
        <v>11.3</v>
      </c>
      <c r="DA875" s="1">
        <v>42.3</v>
      </c>
      <c r="DB875" s="1">
        <v>11.3</v>
      </c>
      <c r="DC875" s="1">
        <v>17.600000000000001</v>
      </c>
      <c r="DD875" s="1">
        <v>11.3</v>
      </c>
      <c r="DE875" s="1">
        <v>5082000000</v>
      </c>
      <c r="DF875" s="1">
        <v>3992800000</v>
      </c>
      <c r="DG875" s="1">
        <v>1089200000</v>
      </c>
      <c r="DH875" s="1">
        <v>423520000</v>
      </c>
      <c r="DI875" s="1">
        <v>304070000</v>
      </c>
      <c r="DJ875" s="1">
        <v>119450000</v>
      </c>
      <c r="DK875" s="1">
        <v>359110000</v>
      </c>
      <c r="DL875" s="1">
        <v>238550000</v>
      </c>
      <c r="DM875" s="1">
        <v>120560000</v>
      </c>
      <c r="DN875" s="1">
        <v>355500000</v>
      </c>
      <c r="DO875" s="1">
        <v>265220000</v>
      </c>
      <c r="DP875" s="1">
        <v>90276000</v>
      </c>
      <c r="DQ875" s="1">
        <v>140640000</v>
      </c>
      <c r="DR875" s="1">
        <v>100240000</v>
      </c>
      <c r="DS875" s="1">
        <v>40396000</v>
      </c>
      <c r="DT875" s="1">
        <v>1221700000</v>
      </c>
      <c r="DU875" s="1">
        <v>905730000</v>
      </c>
      <c r="DV875" s="1">
        <v>315990000</v>
      </c>
      <c r="DW875" s="1">
        <v>135630000</v>
      </c>
      <c r="DX875" s="1">
        <v>96204000</v>
      </c>
      <c r="DY875" s="1">
        <v>39430000</v>
      </c>
      <c r="DZ875" s="1">
        <v>122560000</v>
      </c>
      <c r="EA875" s="1">
        <v>82979000</v>
      </c>
      <c r="EB875" s="1">
        <v>39583000</v>
      </c>
      <c r="EC875" s="1">
        <v>120710000</v>
      </c>
      <c r="ED875" s="1">
        <v>90979000</v>
      </c>
      <c r="EE875" s="1">
        <v>29733000</v>
      </c>
      <c r="EF875" s="1"/>
      <c r="EG875" s="1"/>
      <c r="EH875" s="1"/>
      <c r="EI875" s="1">
        <v>2324</v>
      </c>
      <c r="EJ875" s="1" t="s">
        <v>44269</v>
      </c>
      <c r="EK875" s="1" t="s">
        <v>2845</v>
      </c>
      <c r="EL875" s="1" t="s">
        <v>44270</v>
      </c>
      <c r="EM875" s="1" t="s">
        <v>44271</v>
      </c>
      <c r="EN875" s="1" t="s">
        <v>44272</v>
      </c>
      <c r="EO875" s="1" t="s">
        <v>44273</v>
      </c>
      <c r="EP875" s="1"/>
      <c r="EQ875" s="1"/>
      <c r="ER875" s="1"/>
      <c r="ES875" s="1"/>
      <c r="ET875" s="1" t="s">
        <v>2506</v>
      </c>
      <c r="EU875" s="1" t="s">
        <v>1339</v>
      </c>
      <c r="EV875" s="1" t="s">
        <v>2137</v>
      </c>
      <c r="EW875" s="1" t="s">
        <v>2137</v>
      </c>
      <c r="EX875" s="1" t="s">
        <v>2137</v>
      </c>
      <c r="EY875" s="1" t="s">
        <v>2137</v>
      </c>
      <c r="EZ875" s="1" t="s">
        <v>2137</v>
      </c>
      <c r="FA875" s="1" t="s">
        <v>2137</v>
      </c>
      <c r="FB875" s="1" t="s">
        <v>2137</v>
      </c>
      <c r="FC875" s="1" t="s">
        <v>2137</v>
      </c>
      <c r="FD875" s="1">
        <v>0.203306419143928</v>
      </c>
      <c r="FE875" s="1">
        <f t="shared" si="13"/>
        <v>0.15738429518168334</v>
      </c>
      <c r="FF875" s="1">
        <v>0.69601036121405702</v>
      </c>
      <c r="FG875" s="1" t="s">
        <v>44247</v>
      </c>
      <c r="FH875" s="1" t="s">
        <v>44248</v>
      </c>
      <c r="FI875" s="1" t="s">
        <v>44249</v>
      </c>
    </row>
    <row r="876" spans="1:165" x14ac:dyDescent="0.25">
      <c r="A876" s="1" t="s">
        <v>48703</v>
      </c>
      <c r="B876" s="1">
        <v>-0.133702430552919</v>
      </c>
      <c r="C876" s="1">
        <v>0.70499928413383395</v>
      </c>
      <c r="D876" s="1" t="s">
        <v>48699</v>
      </c>
      <c r="E876" s="1" t="s">
        <v>48700</v>
      </c>
      <c r="F876" s="1" t="s">
        <v>48701</v>
      </c>
      <c r="G876" s="1" t="s">
        <v>48701</v>
      </c>
      <c r="H876" s="1" t="s">
        <v>48701</v>
      </c>
      <c r="I876" s="1" t="s">
        <v>48702</v>
      </c>
      <c r="J876" s="1" t="s">
        <v>48704</v>
      </c>
      <c r="K876" s="1">
        <v>5</v>
      </c>
      <c r="L876" s="1">
        <v>7</v>
      </c>
      <c r="M876" s="1">
        <v>7</v>
      </c>
      <c r="N876" s="1">
        <v>7</v>
      </c>
      <c r="O876" s="1">
        <v>3</v>
      </c>
      <c r="P876" s="1">
        <v>3</v>
      </c>
      <c r="Q876" s="1">
        <v>4</v>
      </c>
      <c r="R876" s="1">
        <v>2</v>
      </c>
      <c r="S876" s="1">
        <v>5</v>
      </c>
      <c r="T876" s="1">
        <v>2</v>
      </c>
      <c r="U876" s="1">
        <v>2</v>
      </c>
      <c r="V876" s="1">
        <v>1</v>
      </c>
      <c r="W876" s="1">
        <v>3</v>
      </c>
      <c r="X876" s="1">
        <v>3</v>
      </c>
      <c r="Y876" s="1">
        <v>4</v>
      </c>
      <c r="Z876" s="1">
        <v>2</v>
      </c>
      <c r="AA876" s="1">
        <v>5</v>
      </c>
      <c r="AB876" s="1">
        <v>2</v>
      </c>
      <c r="AC876" s="1">
        <v>2</v>
      </c>
      <c r="AD876" s="1">
        <v>1</v>
      </c>
      <c r="AE876" s="1">
        <v>3</v>
      </c>
      <c r="AF876" s="1">
        <v>3</v>
      </c>
      <c r="AG876" s="1">
        <v>4</v>
      </c>
      <c r="AH876" s="1">
        <v>2</v>
      </c>
      <c r="AI876" s="1">
        <v>5</v>
      </c>
      <c r="AJ876" s="1">
        <v>2</v>
      </c>
      <c r="AK876" s="1">
        <v>2</v>
      </c>
      <c r="AL876" s="1">
        <v>1</v>
      </c>
      <c r="AM876" s="1">
        <v>20.399999999999999</v>
      </c>
      <c r="AN876" s="1">
        <v>20.399999999999999</v>
      </c>
      <c r="AO876" s="1">
        <v>20.399999999999999</v>
      </c>
      <c r="AP876" s="1">
        <v>65.852999999999994</v>
      </c>
      <c r="AQ876" s="1">
        <v>608</v>
      </c>
      <c r="AR876" s="1" t="s">
        <v>48705</v>
      </c>
      <c r="AS876" s="1">
        <v>0</v>
      </c>
      <c r="AT876" s="1">
        <v>18.155000000000001</v>
      </c>
      <c r="AU876" s="1" t="s">
        <v>48360</v>
      </c>
      <c r="AV876" s="1" t="s">
        <v>42137</v>
      </c>
      <c r="AW876" s="1" t="s">
        <v>48706</v>
      </c>
      <c r="AX876" s="1">
        <v>40</v>
      </c>
      <c r="AY876" s="1">
        <v>14</v>
      </c>
      <c r="AZ876" s="1" t="s">
        <v>2121</v>
      </c>
      <c r="BA876" s="1" t="s">
        <v>48707</v>
      </c>
      <c r="BB876" s="1" t="s">
        <v>48708</v>
      </c>
      <c r="BC876" s="1" t="s">
        <v>48709</v>
      </c>
      <c r="BD876" s="1" t="s">
        <v>48710</v>
      </c>
      <c r="BE876" s="1" t="s">
        <v>19968</v>
      </c>
      <c r="BF876" s="1" t="s">
        <v>48711</v>
      </c>
      <c r="BG876" s="1" t="s">
        <v>48712</v>
      </c>
      <c r="BH876" s="1" t="s">
        <v>2122</v>
      </c>
      <c r="BI876" s="1" t="s">
        <v>48713</v>
      </c>
      <c r="BJ876" s="1" t="s">
        <v>20555</v>
      </c>
      <c r="BK876" s="1" t="s">
        <v>17828</v>
      </c>
      <c r="BL876" s="1" t="s">
        <v>10956</v>
      </c>
      <c r="BM876" s="1" t="s">
        <v>17249</v>
      </c>
      <c r="BN876" s="1" t="s">
        <v>48714</v>
      </c>
      <c r="BO876" s="1" t="s">
        <v>42914</v>
      </c>
      <c r="BP876" s="1" t="s">
        <v>2122</v>
      </c>
      <c r="BQ876" s="1" t="s">
        <v>48715</v>
      </c>
      <c r="BR876" s="1" t="s">
        <v>48716</v>
      </c>
      <c r="BS876" s="1" t="s">
        <v>48717</v>
      </c>
      <c r="BT876" s="1" t="s">
        <v>48718</v>
      </c>
      <c r="BU876" s="1" t="s">
        <v>18692</v>
      </c>
      <c r="BV876" s="1" t="s">
        <v>48719</v>
      </c>
      <c r="BW876" s="1" t="s">
        <v>48720</v>
      </c>
      <c r="BX876" s="1" t="s">
        <v>2122</v>
      </c>
      <c r="BY876" s="1">
        <v>3</v>
      </c>
      <c r="BZ876" s="1">
        <v>3</v>
      </c>
      <c r="CA876" s="1">
        <v>4</v>
      </c>
      <c r="CB876" s="1">
        <v>2</v>
      </c>
      <c r="CC876" s="1">
        <v>5</v>
      </c>
      <c r="CD876" s="1">
        <v>2</v>
      </c>
      <c r="CE876" s="1">
        <v>2</v>
      </c>
      <c r="CF876" s="1">
        <v>1</v>
      </c>
      <c r="CG876" s="1">
        <v>1</v>
      </c>
      <c r="CH876" s="1">
        <v>0</v>
      </c>
      <c r="CI876" s="1">
        <v>2</v>
      </c>
      <c r="CJ876" s="1">
        <v>0</v>
      </c>
      <c r="CK876" s="1">
        <v>2</v>
      </c>
      <c r="CL876" s="1">
        <v>0</v>
      </c>
      <c r="CM876" s="1">
        <v>0</v>
      </c>
      <c r="CN876" s="1">
        <v>0</v>
      </c>
      <c r="CO876" s="1" t="s">
        <v>2129</v>
      </c>
      <c r="CP876" s="1" t="s">
        <v>2121</v>
      </c>
      <c r="CQ876" s="1" t="s">
        <v>4405</v>
      </c>
      <c r="CR876" s="1" t="s">
        <v>2129</v>
      </c>
      <c r="CS876" s="1" t="s">
        <v>2121</v>
      </c>
      <c r="CT876" s="1" t="s">
        <v>2129</v>
      </c>
      <c r="CU876" s="1" t="s">
        <v>2129</v>
      </c>
      <c r="CV876" s="1" t="s">
        <v>2129</v>
      </c>
      <c r="CW876" s="1">
        <v>7.2</v>
      </c>
      <c r="CX876" s="1">
        <v>7.7</v>
      </c>
      <c r="CY876" s="1">
        <v>9.9</v>
      </c>
      <c r="CZ876" s="1">
        <v>5.0999999999999996</v>
      </c>
      <c r="DA876" s="1">
        <v>15.3</v>
      </c>
      <c r="DB876" s="1">
        <v>5.0999999999999996</v>
      </c>
      <c r="DC876" s="1">
        <v>5.0999999999999996</v>
      </c>
      <c r="DD876" s="1">
        <v>3</v>
      </c>
      <c r="DE876" s="1">
        <v>2713500000</v>
      </c>
      <c r="DF876" s="1">
        <v>2060700000</v>
      </c>
      <c r="DG876" s="1">
        <v>652750000</v>
      </c>
      <c r="DH876" s="1">
        <v>199300000</v>
      </c>
      <c r="DI876" s="1">
        <v>130360000</v>
      </c>
      <c r="DJ876" s="1">
        <v>68935000</v>
      </c>
      <c r="DK876" s="1">
        <v>243810000</v>
      </c>
      <c r="DL876" s="1">
        <v>163760000</v>
      </c>
      <c r="DM876" s="1">
        <v>80050000</v>
      </c>
      <c r="DN876" s="1">
        <v>299770000</v>
      </c>
      <c r="DO876" s="1">
        <v>219320000</v>
      </c>
      <c r="DP876" s="1">
        <v>80451000</v>
      </c>
      <c r="DQ876" s="1">
        <v>108580000</v>
      </c>
      <c r="DR876" s="1">
        <v>81445000</v>
      </c>
      <c r="DS876" s="1">
        <v>27137000</v>
      </c>
      <c r="DT876" s="1">
        <v>465210000</v>
      </c>
      <c r="DU876" s="1">
        <v>335010000</v>
      </c>
      <c r="DV876" s="1">
        <v>130200000</v>
      </c>
      <c r="DW876" s="1">
        <v>116390000</v>
      </c>
      <c r="DX876" s="1">
        <v>79517000</v>
      </c>
      <c r="DY876" s="1">
        <v>36871000</v>
      </c>
      <c r="DZ876" s="1">
        <v>73334000</v>
      </c>
      <c r="EA876" s="1">
        <v>49645000</v>
      </c>
      <c r="EB876" s="1">
        <v>23688000</v>
      </c>
      <c r="EC876" s="1">
        <v>56989000</v>
      </c>
      <c r="ED876" s="1">
        <v>38637000</v>
      </c>
      <c r="EE876" s="1">
        <v>18351000</v>
      </c>
      <c r="EF876" s="1"/>
      <c r="EG876" s="1"/>
      <c r="EH876" s="1"/>
      <c r="EI876" s="1">
        <v>2638</v>
      </c>
      <c r="EJ876" s="1" t="s">
        <v>48721</v>
      </c>
      <c r="EK876" s="1" t="s">
        <v>2845</v>
      </c>
      <c r="EL876" s="1" t="s">
        <v>48722</v>
      </c>
      <c r="EM876" s="1" t="s">
        <v>48723</v>
      </c>
      <c r="EN876" s="1" t="s">
        <v>48724</v>
      </c>
      <c r="EO876" s="1" t="s">
        <v>48725</v>
      </c>
      <c r="EP876" s="1"/>
      <c r="EQ876" s="1"/>
      <c r="ER876" s="1"/>
      <c r="ES876" s="1"/>
      <c r="ET876" s="1" t="s">
        <v>2136</v>
      </c>
      <c r="EU876" s="1" t="s">
        <v>1506</v>
      </c>
      <c r="EV876" s="1" t="s">
        <v>2137</v>
      </c>
      <c r="EW876" s="1" t="s">
        <v>2137</v>
      </c>
      <c r="EX876" s="1" t="s">
        <v>2137</v>
      </c>
      <c r="EY876" s="1" t="s">
        <v>2137</v>
      </c>
      <c r="EZ876" s="1" t="s">
        <v>2137</v>
      </c>
      <c r="FA876" s="1" t="s">
        <v>2137</v>
      </c>
      <c r="FB876" s="1" t="s">
        <v>2137</v>
      </c>
      <c r="FC876" s="1" t="s">
        <v>2137</v>
      </c>
      <c r="FD876" s="1">
        <v>-0.133702430552919</v>
      </c>
      <c r="FE876" s="1">
        <f t="shared" si="13"/>
        <v>0.15181132399708858</v>
      </c>
      <c r="FF876" s="1">
        <v>0.70499928413383395</v>
      </c>
      <c r="FG876" s="1" t="s">
        <v>48699</v>
      </c>
      <c r="FH876" s="1" t="s">
        <v>48702</v>
      </c>
      <c r="FI876" s="1" t="s">
        <v>48703</v>
      </c>
    </row>
    <row r="877" spans="1:165" x14ac:dyDescent="0.25">
      <c r="A877" s="1" t="s">
        <v>11207</v>
      </c>
      <c r="B877" s="1">
        <v>0.188996520425111</v>
      </c>
      <c r="C877" s="1">
        <v>0.71032186717119905</v>
      </c>
      <c r="D877" s="1" t="s">
        <v>11203</v>
      </c>
      <c r="E877" s="1" t="s">
        <v>11204</v>
      </c>
      <c r="F877" s="1" t="s">
        <v>11205</v>
      </c>
      <c r="G877" s="1" t="s">
        <v>11205</v>
      </c>
      <c r="H877" s="1" t="s">
        <v>11205</v>
      </c>
      <c r="I877" s="1" t="s">
        <v>11206</v>
      </c>
      <c r="J877" s="1" t="s">
        <v>11208</v>
      </c>
      <c r="K877" s="1">
        <v>7</v>
      </c>
      <c r="L877" s="1">
        <v>7</v>
      </c>
      <c r="M877" s="1">
        <v>7</v>
      </c>
      <c r="N877" s="1">
        <v>7</v>
      </c>
      <c r="O877" s="1">
        <v>1</v>
      </c>
      <c r="P877" s="1">
        <v>1</v>
      </c>
      <c r="Q877" s="1">
        <v>1</v>
      </c>
      <c r="R877" s="1">
        <v>3</v>
      </c>
      <c r="S877" s="1">
        <v>2</v>
      </c>
      <c r="T877" s="1">
        <v>1</v>
      </c>
      <c r="U877" s="1">
        <v>1</v>
      </c>
      <c r="V877" s="1">
        <v>0</v>
      </c>
      <c r="W877" s="1">
        <v>1</v>
      </c>
      <c r="X877" s="1">
        <v>1</v>
      </c>
      <c r="Y877" s="1">
        <v>1</v>
      </c>
      <c r="Z877" s="1">
        <v>3</v>
      </c>
      <c r="AA877" s="1">
        <v>2</v>
      </c>
      <c r="AB877" s="1">
        <v>1</v>
      </c>
      <c r="AC877" s="1">
        <v>1</v>
      </c>
      <c r="AD877" s="1">
        <v>0</v>
      </c>
      <c r="AE877" s="1">
        <v>1</v>
      </c>
      <c r="AF877" s="1">
        <v>1</v>
      </c>
      <c r="AG877" s="1">
        <v>1</v>
      </c>
      <c r="AH877" s="1">
        <v>3</v>
      </c>
      <c r="AI877" s="1">
        <v>2</v>
      </c>
      <c r="AJ877" s="1">
        <v>1</v>
      </c>
      <c r="AK877" s="1">
        <v>1</v>
      </c>
      <c r="AL877" s="1">
        <v>0</v>
      </c>
      <c r="AM877" s="1">
        <v>11.9</v>
      </c>
      <c r="AN877" s="1">
        <v>11.9</v>
      </c>
      <c r="AO877" s="1">
        <v>11.9</v>
      </c>
      <c r="AP877" s="1">
        <v>77.941999999999993</v>
      </c>
      <c r="AQ877" s="1">
        <v>698</v>
      </c>
      <c r="AR877" s="1" t="s">
        <v>11209</v>
      </c>
      <c r="AS877" s="1">
        <v>0</v>
      </c>
      <c r="AT877" s="1">
        <v>10.654</v>
      </c>
      <c r="AU877" s="1" t="s">
        <v>11210</v>
      </c>
      <c r="AV877" s="1" t="s">
        <v>11211</v>
      </c>
      <c r="AW877" s="1" t="s">
        <v>11212</v>
      </c>
      <c r="AX877" s="1">
        <v>33</v>
      </c>
      <c r="AY877" s="1">
        <v>25</v>
      </c>
      <c r="AZ877" s="1" t="s">
        <v>2121</v>
      </c>
      <c r="BA877" s="1" t="s">
        <v>2122</v>
      </c>
      <c r="BB877" s="1" t="s">
        <v>2122</v>
      </c>
      <c r="BC877" s="1" t="s">
        <v>2122</v>
      </c>
      <c r="BD877" s="1" t="s">
        <v>11213</v>
      </c>
      <c r="BE877" s="1" t="s">
        <v>11214</v>
      </c>
      <c r="BF877" s="1" t="s">
        <v>2122</v>
      </c>
      <c r="BG877" s="1" t="s">
        <v>2122</v>
      </c>
      <c r="BH877" s="1" t="s">
        <v>2122</v>
      </c>
      <c r="BI877" s="1" t="s">
        <v>2122</v>
      </c>
      <c r="BJ877" s="1" t="s">
        <v>2122</v>
      </c>
      <c r="BK877" s="1" t="s">
        <v>2122</v>
      </c>
      <c r="BL877" s="1" t="s">
        <v>4053</v>
      </c>
      <c r="BM877" s="1" t="s">
        <v>11215</v>
      </c>
      <c r="BN877" s="1" t="s">
        <v>2122</v>
      </c>
      <c r="BO877" s="1" t="s">
        <v>2122</v>
      </c>
      <c r="BP877" s="1" t="s">
        <v>2122</v>
      </c>
      <c r="BQ877" s="1" t="s">
        <v>2122</v>
      </c>
      <c r="BR877" s="1" t="s">
        <v>2122</v>
      </c>
      <c r="BS877" s="1" t="s">
        <v>2122</v>
      </c>
      <c r="BT877" s="1" t="s">
        <v>11216</v>
      </c>
      <c r="BU877" s="1" t="s">
        <v>11217</v>
      </c>
      <c r="BV877" s="1" t="s">
        <v>2122</v>
      </c>
      <c r="BW877" s="1" t="s">
        <v>2122</v>
      </c>
      <c r="BX877" s="1" t="s">
        <v>2122</v>
      </c>
      <c r="BY877" s="1">
        <v>1</v>
      </c>
      <c r="BZ877" s="1">
        <v>1</v>
      </c>
      <c r="CA877" s="1">
        <v>1</v>
      </c>
      <c r="CB877" s="1">
        <v>3</v>
      </c>
      <c r="CC877" s="1">
        <v>2</v>
      </c>
      <c r="CD877" s="1">
        <v>1</v>
      </c>
      <c r="CE877" s="1">
        <v>1</v>
      </c>
      <c r="CF877" s="1">
        <v>0</v>
      </c>
      <c r="CG877" s="1">
        <v>0</v>
      </c>
      <c r="CH877" s="1">
        <v>0</v>
      </c>
      <c r="CI877" s="1">
        <v>0</v>
      </c>
      <c r="CJ877" s="1">
        <v>1</v>
      </c>
      <c r="CK877" s="1">
        <v>1</v>
      </c>
      <c r="CL877" s="1">
        <v>0</v>
      </c>
      <c r="CM877" s="1">
        <v>0</v>
      </c>
      <c r="CN877" s="1">
        <v>0</v>
      </c>
      <c r="CO877" s="1" t="s">
        <v>2129</v>
      </c>
      <c r="CP877" s="1" t="s">
        <v>2129</v>
      </c>
      <c r="CQ877" s="1" t="s">
        <v>2129</v>
      </c>
      <c r="CR877" s="1" t="s">
        <v>2129</v>
      </c>
      <c r="CS877" s="1" t="s">
        <v>2129</v>
      </c>
      <c r="CT877" s="1" t="s">
        <v>2129</v>
      </c>
      <c r="CU877" s="1" t="s">
        <v>2129</v>
      </c>
      <c r="CV877" s="1" t="s">
        <v>2129</v>
      </c>
      <c r="CW877" s="1">
        <v>1.7</v>
      </c>
      <c r="CX877" s="1">
        <v>1.7</v>
      </c>
      <c r="CY877" s="1">
        <v>1.7</v>
      </c>
      <c r="CZ877" s="1">
        <v>5.9</v>
      </c>
      <c r="DA877" s="1">
        <v>4.7</v>
      </c>
      <c r="DB877" s="1">
        <v>1.7</v>
      </c>
      <c r="DC877" s="1">
        <v>1.7</v>
      </c>
      <c r="DD877" s="1">
        <v>0</v>
      </c>
      <c r="DE877" s="1">
        <v>1017800000</v>
      </c>
      <c r="DF877" s="1">
        <v>740560000</v>
      </c>
      <c r="DG877" s="1">
        <v>277250000</v>
      </c>
      <c r="DH877" s="1">
        <v>22264000</v>
      </c>
      <c r="DI877" s="1">
        <v>15894000</v>
      </c>
      <c r="DJ877" s="1">
        <v>6369700</v>
      </c>
      <c r="DK877" s="1">
        <v>27284000</v>
      </c>
      <c r="DL877" s="1">
        <v>16828000</v>
      </c>
      <c r="DM877" s="1">
        <v>10457000</v>
      </c>
      <c r="DN877" s="1">
        <v>25474000</v>
      </c>
      <c r="DO877" s="1">
        <v>18530000</v>
      </c>
      <c r="DP877" s="1">
        <v>6944300</v>
      </c>
      <c r="DQ877" s="1">
        <v>78871000</v>
      </c>
      <c r="DR877" s="1">
        <v>61347000</v>
      </c>
      <c r="DS877" s="1">
        <v>17524000</v>
      </c>
      <c r="DT877" s="1">
        <v>81567000</v>
      </c>
      <c r="DU877" s="1">
        <v>62962000</v>
      </c>
      <c r="DV877" s="1">
        <v>18605000</v>
      </c>
      <c r="DW877" s="1">
        <v>21554000</v>
      </c>
      <c r="DX877" s="1">
        <v>14255000</v>
      </c>
      <c r="DY877" s="1">
        <v>7298300</v>
      </c>
      <c r="DZ877" s="1">
        <v>18157000</v>
      </c>
      <c r="EA877" s="1">
        <v>12839000</v>
      </c>
      <c r="EB877" s="1">
        <v>5318200</v>
      </c>
      <c r="EC877" s="1">
        <v>0</v>
      </c>
      <c r="ED877" s="1">
        <v>0</v>
      </c>
      <c r="EE877" s="1">
        <v>0</v>
      </c>
      <c r="EF877" s="1"/>
      <c r="EG877" s="1"/>
      <c r="EH877" s="1"/>
      <c r="EI877" s="1">
        <v>692</v>
      </c>
      <c r="EJ877" s="1" t="s">
        <v>11218</v>
      </c>
      <c r="EK877" s="1" t="s">
        <v>2845</v>
      </c>
      <c r="EL877" s="1" t="s">
        <v>11219</v>
      </c>
      <c r="EM877" s="1" t="s">
        <v>11220</v>
      </c>
      <c r="EN877" s="1" t="s">
        <v>11221</v>
      </c>
      <c r="EO877" s="1" t="s">
        <v>11222</v>
      </c>
      <c r="EP877" s="1"/>
      <c r="EQ877" s="1"/>
      <c r="ER877" s="1"/>
      <c r="ES877" s="1"/>
      <c r="ET877" s="1" t="s">
        <v>2870</v>
      </c>
      <c r="EU877" s="1" t="s">
        <v>289</v>
      </c>
      <c r="EV877" s="1" t="s">
        <v>2137</v>
      </c>
      <c r="EW877" s="1" t="s">
        <v>2137</v>
      </c>
      <c r="EX877" s="1" t="s">
        <v>2137</v>
      </c>
      <c r="EY877" s="2" t="s">
        <v>2254</v>
      </c>
      <c r="EZ877" s="1" t="s">
        <v>2137</v>
      </c>
      <c r="FA877" s="1" t="s">
        <v>2137</v>
      </c>
      <c r="FB877" s="1" t="s">
        <v>2137</v>
      </c>
      <c r="FC877" s="1" t="s">
        <v>2137</v>
      </c>
      <c r="FD877" s="1">
        <v>0.188996520425111</v>
      </c>
      <c r="FE877" s="1">
        <f t="shared" si="13"/>
        <v>0.14854481542000986</v>
      </c>
      <c r="FF877" s="1">
        <v>0.71032186717119905</v>
      </c>
      <c r="FG877" s="1" t="s">
        <v>11203</v>
      </c>
      <c r="FH877" s="1" t="s">
        <v>11206</v>
      </c>
      <c r="FI877" s="1" t="s">
        <v>11207</v>
      </c>
    </row>
    <row r="878" spans="1:165" x14ac:dyDescent="0.25">
      <c r="A878" s="1" t="s">
        <v>44164</v>
      </c>
      <c r="B878" s="1">
        <v>-0.12821290765779</v>
      </c>
      <c r="C878" s="1">
        <v>0.71732891524582598</v>
      </c>
      <c r="D878" s="1" t="s">
        <v>44161</v>
      </c>
      <c r="E878" s="1" t="s">
        <v>44162</v>
      </c>
      <c r="F878" s="1" t="s">
        <v>35525</v>
      </c>
      <c r="G878" s="1" t="s">
        <v>35525</v>
      </c>
      <c r="H878" s="1" t="s">
        <v>35525</v>
      </c>
      <c r="I878" s="1" t="s">
        <v>44163</v>
      </c>
      <c r="J878" s="1" t="s">
        <v>44165</v>
      </c>
      <c r="K878" s="1">
        <v>3</v>
      </c>
      <c r="L878" s="1">
        <v>7</v>
      </c>
      <c r="M878" s="1">
        <v>7</v>
      </c>
      <c r="N878" s="1">
        <v>7</v>
      </c>
      <c r="O878" s="1">
        <v>3</v>
      </c>
      <c r="P878" s="1">
        <v>2</v>
      </c>
      <c r="Q878" s="1">
        <v>3</v>
      </c>
      <c r="R878" s="1">
        <v>5</v>
      </c>
      <c r="S878" s="1">
        <v>3</v>
      </c>
      <c r="T878" s="1">
        <v>3</v>
      </c>
      <c r="U878" s="1">
        <v>2</v>
      </c>
      <c r="V878" s="1">
        <v>2</v>
      </c>
      <c r="W878" s="1">
        <v>3</v>
      </c>
      <c r="X878" s="1">
        <v>2</v>
      </c>
      <c r="Y878" s="1">
        <v>3</v>
      </c>
      <c r="Z878" s="1">
        <v>5</v>
      </c>
      <c r="AA878" s="1">
        <v>3</v>
      </c>
      <c r="AB878" s="1">
        <v>3</v>
      </c>
      <c r="AC878" s="1">
        <v>2</v>
      </c>
      <c r="AD878" s="1">
        <v>2</v>
      </c>
      <c r="AE878" s="1">
        <v>3</v>
      </c>
      <c r="AF878" s="1">
        <v>2</v>
      </c>
      <c r="AG878" s="1">
        <v>3</v>
      </c>
      <c r="AH878" s="1">
        <v>5</v>
      </c>
      <c r="AI878" s="1">
        <v>3</v>
      </c>
      <c r="AJ878" s="1">
        <v>3</v>
      </c>
      <c r="AK878" s="1">
        <v>2</v>
      </c>
      <c r="AL878" s="1">
        <v>2</v>
      </c>
      <c r="AM878" s="1">
        <v>23.6</v>
      </c>
      <c r="AN878" s="1">
        <v>23.6</v>
      </c>
      <c r="AO878" s="1">
        <v>23.6</v>
      </c>
      <c r="AP878" s="1">
        <v>49.600999999999999</v>
      </c>
      <c r="AQ878" s="1">
        <v>437</v>
      </c>
      <c r="AR878" s="1" t="s">
        <v>44166</v>
      </c>
      <c r="AS878" s="1">
        <v>0</v>
      </c>
      <c r="AT878" s="1">
        <v>22.331</v>
      </c>
      <c r="AU878" s="1" t="s">
        <v>44167</v>
      </c>
      <c r="AV878" s="1" t="s">
        <v>44168</v>
      </c>
      <c r="AW878" s="1" t="s">
        <v>44169</v>
      </c>
      <c r="AX878" s="1">
        <v>51</v>
      </c>
      <c r="AY878" s="1">
        <v>13</v>
      </c>
      <c r="AZ878" s="1" t="s">
        <v>2121</v>
      </c>
      <c r="BA878" s="1" t="s">
        <v>44170</v>
      </c>
      <c r="BB878" s="1" t="s">
        <v>24244</v>
      </c>
      <c r="BC878" s="1" t="s">
        <v>44171</v>
      </c>
      <c r="BD878" s="1" t="s">
        <v>44172</v>
      </c>
      <c r="BE878" s="1" t="s">
        <v>44173</v>
      </c>
      <c r="BF878" s="1" t="s">
        <v>44174</v>
      </c>
      <c r="BG878" s="1" t="s">
        <v>44175</v>
      </c>
      <c r="BH878" s="1" t="s">
        <v>44176</v>
      </c>
      <c r="BI878" s="1" t="s">
        <v>44177</v>
      </c>
      <c r="BJ878" s="1" t="s">
        <v>44178</v>
      </c>
      <c r="BK878" s="1" t="s">
        <v>44179</v>
      </c>
      <c r="BL878" s="1" t="s">
        <v>44180</v>
      </c>
      <c r="BM878" s="1" t="s">
        <v>44181</v>
      </c>
      <c r="BN878" s="1" t="s">
        <v>44182</v>
      </c>
      <c r="BO878" s="1" t="s">
        <v>44183</v>
      </c>
      <c r="BP878" s="1" t="s">
        <v>10245</v>
      </c>
      <c r="BQ878" s="1" t="s">
        <v>44184</v>
      </c>
      <c r="BR878" s="1" t="s">
        <v>44185</v>
      </c>
      <c r="BS878" s="1" t="s">
        <v>44186</v>
      </c>
      <c r="BT878" s="1" t="s">
        <v>44187</v>
      </c>
      <c r="BU878" s="1" t="s">
        <v>44188</v>
      </c>
      <c r="BV878" s="1" t="s">
        <v>44189</v>
      </c>
      <c r="BW878" s="1" t="s">
        <v>44190</v>
      </c>
      <c r="BX878" s="1" t="s">
        <v>44191</v>
      </c>
      <c r="BY878" s="1">
        <v>2</v>
      </c>
      <c r="BZ878" s="1">
        <v>2</v>
      </c>
      <c r="CA878" s="1">
        <v>3</v>
      </c>
      <c r="CB878" s="1">
        <v>5</v>
      </c>
      <c r="CC878" s="1">
        <v>3</v>
      </c>
      <c r="CD878" s="1">
        <v>3</v>
      </c>
      <c r="CE878" s="1">
        <v>2</v>
      </c>
      <c r="CF878" s="1">
        <v>2</v>
      </c>
      <c r="CG878" s="1">
        <v>0</v>
      </c>
      <c r="CH878" s="1">
        <v>0</v>
      </c>
      <c r="CI878" s="1">
        <v>1</v>
      </c>
      <c r="CJ878" s="1">
        <v>2</v>
      </c>
      <c r="CK878" s="1">
        <v>0</v>
      </c>
      <c r="CL878" s="1">
        <v>0</v>
      </c>
      <c r="CM878" s="1">
        <v>0</v>
      </c>
      <c r="CN878" s="1">
        <v>0</v>
      </c>
      <c r="CO878" s="1" t="s">
        <v>2129</v>
      </c>
      <c r="CP878" s="1" t="s">
        <v>2129</v>
      </c>
      <c r="CQ878" s="1" t="s">
        <v>2129</v>
      </c>
      <c r="CR878" s="1" t="s">
        <v>2121</v>
      </c>
      <c r="CS878" s="1" t="s">
        <v>2121</v>
      </c>
      <c r="CT878" s="1" t="s">
        <v>2121</v>
      </c>
      <c r="CU878" s="1" t="s">
        <v>2129</v>
      </c>
      <c r="CV878" s="1" t="s">
        <v>2129</v>
      </c>
      <c r="CW878" s="1">
        <v>8.5</v>
      </c>
      <c r="CX878" s="1">
        <v>5</v>
      </c>
      <c r="CY878" s="1">
        <v>8.6999999999999993</v>
      </c>
      <c r="CZ878" s="1">
        <v>13.3</v>
      </c>
      <c r="DA878" s="1">
        <v>8.6999999999999993</v>
      </c>
      <c r="DB878" s="1">
        <v>7.8</v>
      </c>
      <c r="DC878" s="1">
        <v>5</v>
      </c>
      <c r="DD878" s="1">
        <v>5</v>
      </c>
      <c r="DE878" s="1">
        <v>2265400000</v>
      </c>
      <c r="DF878" s="1">
        <v>1602500000</v>
      </c>
      <c r="DG878" s="1">
        <v>662870000</v>
      </c>
      <c r="DH878" s="1">
        <v>91193000</v>
      </c>
      <c r="DI878" s="1">
        <v>58639000</v>
      </c>
      <c r="DJ878" s="1">
        <v>32554000</v>
      </c>
      <c r="DK878" s="1">
        <v>90626000</v>
      </c>
      <c r="DL878" s="1">
        <v>49252000</v>
      </c>
      <c r="DM878" s="1">
        <v>41374000</v>
      </c>
      <c r="DN878" s="1">
        <v>182990000</v>
      </c>
      <c r="DO878" s="1">
        <v>123560000</v>
      </c>
      <c r="DP878" s="1">
        <v>59426000</v>
      </c>
      <c r="DQ878" s="1">
        <v>197470000</v>
      </c>
      <c r="DR878" s="1">
        <v>116380000</v>
      </c>
      <c r="DS878" s="1">
        <v>81095000</v>
      </c>
      <c r="DT878" s="1">
        <v>164980000</v>
      </c>
      <c r="DU878" s="1">
        <v>99805000</v>
      </c>
      <c r="DV878" s="1">
        <v>65175000</v>
      </c>
      <c r="DW878" s="1">
        <v>98893000</v>
      </c>
      <c r="DX878" s="1">
        <v>63183000</v>
      </c>
      <c r="DY878" s="1">
        <v>35710000</v>
      </c>
      <c r="DZ878" s="1">
        <v>56090000</v>
      </c>
      <c r="EA878" s="1">
        <v>32683000</v>
      </c>
      <c r="EB878" s="1">
        <v>23408000</v>
      </c>
      <c r="EC878" s="1">
        <v>43019000</v>
      </c>
      <c r="ED878" s="1">
        <v>27416000</v>
      </c>
      <c r="EE878" s="1">
        <v>15603000</v>
      </c>
      <c r="EF878" s="1"/>
      <c r="EG878" s="1"/>
      <c r="EH878" s="1"/>
      <c r="EI878" s="1">
        <v>2320</v>
      </c>
      <c r="EJ878" s="1" t="s">
        <v>44192</v>
      </c>
      <c r="EK878" s="1" t="s">
        <v>2845</v>
      </c>
      <c r="EL878" s="1" t="s">
        <v>44193</v>
      </c>
      <c r="EM878" s="1" t="s">
        <v>44194</v>
      </c>
      <c r="EN878" s="1" t="s">
        <v>44195</v>
      </c>
      <c r="EO878" s="1" t="s">
        <v>44196</v>
      </c>
      <c r="EP878" s="1"/>
      <c r="EQ878" s="1"/>
      <c r="ER878" s="1"/>
      <c r="ES878" s="1"/>
      <c r="ET878" s="1" t="s">
        <v>2570</v>
      </c>
      <c r="EU878" s="1" t="s">
        <v>1336</v>
      </c>
      <c r="EV878" s="1" t="s">
        <v>2137</v>
      </c>
      <c r="EW878" s="1" t="s">
        <v>2137</v>
      </c>
      <c r="EX878" s="1" t="s">
        <v>2137</v>
      </c>
      <c r="EY878" s="1" t="s">
        <v>2137</v>
      </c>
      <c r="EZ878" s="1" t="s">
        <v>2137</v>
      </c>
      <c r="FA878" s="1" t="s">
        <v>2137</v>
      </c>
      <c r="FB878" s="1" t="s">
        <v>2137</v>
      </c>
      <c r="FC878" s="1" t="s">
        <v>2137</v>
      </c>
      <c r="FD878" s="1">
        <v>-0.12821290765779</v>
      </c>
      <c r="FE878" s="1">
        <f t="shared" si="13"/>
        <v>0.14428166257233763</v>
      </c>
      <c r="FF878" s="1">
        <v>0.71732891524582598</v>
      </c>
      <c r="FG878" s="1" t="s">
        <v>44161</v>
      </c>
      <c r="FH878" s="1" t="s">
        <v>44163</v>
      </c>
      <c r="FI878" s="1" t="s">
        <v>44164</v>
      </c>
    </row>
    <row r="879" spans="1:165" x14ac:dyDescent="0.25">
      <c r="A879" s="1" t="s">
        <v>27041</v>
      </c>
      <c r="B879" s="1">
        <v>0.17854806536786699</v>
      </c>
      <c r="C879" s="1">
        <v>0.72765706225384597</v>
      </c>
      <c r="D879" s="1" t="s">
        <v>27038</v>
      </c>
      <c r="E879" s="1" t="s">
        <v>27039</v>
      </c>
      <c r="F879" s="1" t="s">
        <v>13732</v>
      </c>
      <c r="G879" s="1" t="s">
        <v>13732</v>
      </c>
      <c r="H879" s="1" t="s">
        <v>13732</v>
      </c>
      <c r="I879" s="1" t="s">
        <v>27040</v>
      </c>
      <c r="J879" s="1" t="s">
        <v>27042</v>
      </c>
      <c r="K879" s="1">
        <v>3</v>
      </c>
      <c r="L879" s="1">
        <v>7</v>
      </c>
      <c r="M879" s="1">
        <v>7</v>
      </c>
      <c r="N879" s="1">
        <v>7</v>
      </c>
      <c r="O879" s="1">
        <v>2</v>
      </c>
      <c r="P879" s="1">
        <v>4</v>
      </c>
      <c r="Q879" s="1">
        <v>5</v>
      </c>
      <c r="R879" s="1">
        <v>4</v>
      </c>
      <c r="S879" s="1">
        <v>4</v>
      </c>
      <c r="T879" s="1">
        <v>5</v>
      </c>
      <c r="U879" s="1">
        <v>5</v>
      </c>
      <c r="V879" s="1">
        <v>3</v>
      </c>
      <c r="W879" s="1">
        <v>2</v>
      </c>
      <c r="X879" s="1">
        <v>4</v>
      </c>
      <c r="Y879" s="1">
        <v>5</v>
      </c>
      <c r="Z879" s="1">
        <v>4</v>
      </c>
      <c r="AA879" s="1">
        <v>4</v>
      </c>
      <c r="AB879" s="1">
        <v>5</v>
      </c>
      <c r="AC879" s="1">
        <v>5</v>
      </c>
      <c r="AD879" s="1">
        <v>3</v>
      </c>
      <c r="AE879" s="1">
        <v>2</v>
      </c>
      <c r="AF879" s="1">
        <v>4</v>
      </c>
      <c r="AG879" s="1">
        <v>5</v>
      </c>
      <c r="AH879" s="1">
        <v>4</v>
      </c>
      <c r="AI879" s="1">
        <v>4</v>
      </c>
      <c r="AJ879" s="1">
        <v>5</v>
      </c>
      <c r="AK879" s="1">
        <v>5</v>
      </c>
      <c r="AL879" s="1">
        <v>3</v>
      </c>
      <c r="AM879" s="1">
        <v>59.5</v>
      </c>
      <c r="AN879" s="1">
        <v>59.5</v>
      </c>
      <c r="AO879" s="1">
        <v>59.5</v>
      </c>
      <c r="AP879" s="1">
        <v>13.53</v>
      </c>
      <c r="AQ879" s="1">
        <v>111</v>
      </c>
      <c r="AR879" s="1" t="s">
        <v>27043</v>
      </c>
      <c r="AS879" s="1">
        <v>0</v>
      </c>
      <c r="AT879" s="1">
        <v>12.645</v>
      </c>
      <c r="AU879" s="1" t="s">
        <v>27044</v>
      </c>
      <c r="AV879" s="1" t="s">
        <v>27045</v>
      </c>
      <c r="AW879" s="1" t="s">
        <v>27046</v>
      </c>
      <c r="AX879" s="1">
        <v>65</v>
      </c>
      <c r="AY879" s="1">
        <v>56</v>
      </c>
      <c r="AZ879" s="1" t="s">
        <v>2121</v>
      </c>
      <c r="BA879" s="1" t="s">
        <v>2122</v>
      </c>
      <c r="BB879" s="1" t="s">
        <v>27047</v>
      </c>
      <c r="BC879" s="1" t="s">
        <v>27048</v>
      </c>
      <c r="BD879" s="1" t="s">
        <v>27049</v>
      </c>
      <c r="BE879" s="1" t="s">
        <v>27050</v>
      </c>
      <c r="BF879" s="1" t="s">
        <v>27051</v>
      </c>
      <c r="BG879" s="1" t="s">
        <v>27052</v>
      </c>
      <c r="BH879" s="1" t="s">
        <v>27053</v>
      </c>
      <c r="BI879" s="1" t="s">
        <v>2122</v>
      </c>
      <c r="BJ879" s="1" t="s">
        <v>27054</v>
      </c>
      <c r="BK879" s="1" t="s">
        <v>27055</v>
      </c>
      <c r="BL879" s="1" t="s">
        <v>27056</v>
      </c>
      <c r="BM879" s="1" t="s">
        <v>27057</v>
      </c>
      <c r="BN879" s="1" t="s">
        <v>27058</v>
      </c>
      <c r="BO879" s="1" t="s">
        <v>27059</v>
      </c>
      <c r="BP879" s="1" t="s">
        <v>27060</v>
      </c>
      <c r="BQ879" s="1" t="s">
        <v>2122</v>
      </c>
      <c r="BR879" s="1" t="s">
        <v>27061</v>
      </c>
      <c r="BS879" s="1" t="s">
        <v>27062</v>
      </c>
      <c r="BT879" s="1" t="s">
        <v>27063</v>
      </c>
      <c r="BU879" s="1" t="s">
        <v>27064</v>
      </c>
      <c r="BV879" s="1" t="s">
        <v>27065</v>
      </c>
      <c r="BW879" s="1" t="s">
        <v>20871</v>
      </c>
      <c r="BX879" s="1" t="s">
        <v>27066</v>
      </c>
      <c r="BY879" s="1">
        <v>1</v>
      </c>
      <c r="BZ879" s="1">
        <v>4</v>
      </c>
      <c r="CA879" s="1">
        <v>5</v>
      </c>
      <c r="CB879" s="1">
        <v>4</v>
      </c>
      <c r="CC879" s="1">
        <v>4</v>
      </c>
      <c r="CD879" s="1">
        <v>5</v>
      </c>
      <c r="CE879" s="1">
        <v>5</v>
      </c>
      <c r="CF879" s="1">
        <v>3</v>
      </c>
      <c r="CG879" s="1">
        <v>1</v>
      </c>
      <c r="CH879" s="1">
        <v>2</v>
      </c>
      <c r="CI879" s="1">
        <v>5</v>
      </c>
      <c r="CJ879" s="1">
        <v>3</v>
      </c>
      <c r="CK879" s="1">
        <v>3</v>
      </c>
      <c r="CL879" s="1">
        <v>4</v>
      </c>
      <c r="CM879" s="1">
        <v>4</v>
      </c>
      <c r="CN879" s="1">
        <v>3</v>
      </c>
      <c r="CO879" s="1" t="s">
        <v>2129</v>
      </c>
      <c r="CP879" s="1" t="s">
        <v>2129</v>
      </c>
      <c r="CQ879" s="1" t="s">
        <v>2129</v>
      </c>
      <c r="CR879" s="1" t="s">
        <v>2129</v>
      </c>
      <c r="CS879" s="1" t="s">
        <v>2129</v>
      </c>
      <c r="CT879" s="1" t="s">
        <v>2129</v>
      </c>
      <c r="CU879" s="1" t="s">
        <v>2129</v>
      </c>
      <c r="CV879" s="1" t="s">
        <v>2129</v>
      </c>
      <c r="CW879" s="1">
        <v>9.9</v>
      </c>
      <c r="CX879" s="1">
        <v>45</v>
      </c>
      <c r="CY879" s="1">
        <v>49.5</v>
      </c>
      <c r="CZ879" s="1">
        <v>31.5</v>
      </c>
      <c r="DA879" s="1">
        <v>49.5</v>
      </c>
      <c r="DB879" s="1">
        <v>40.5</v>
      </c>
      <c r="DC879" s="1">
        <v>40.5</v>
      </c>
      <c r="DD879" s="1">
        <v>27</v>
      </c>
      <c r="DE879" s="1">
        <v>5568700000</v>
      </c>
      <c r="DF879" s="1">
        <v>4350000000</v>
      </c>
      <c r="DG879" s="1">
        <v>1218700000</v>
      </c>
      <c r="DH879" s="1">
        <v>134230000</v>
      </c>
      <c r="DI879" s="1">
        <v>100420000</v>
      </c>
      <c r="DJ879" s="1">
        <v>33816000</v>
      </c>
      <c r="DK879" s="1">
        <v>293780000</v>
      </c>
      <c r="DL879" s="1">
        <v>241290000</v>
      </c>
      <c r="DM879" s="1">
        <v>52485000</v>
      </c>
      <c r="DN879" s="1">
        <v>493460000</v>
      </c>
      <c r="DO879" s="1">
        <v>418000000</v>
      </c>
      <c r="DP879" s="1">
        <v>75453000</v>
      </c>
      <c r="DQ879" s="1">
        <v>275120000</v>
      </c>
      <c r="DR879" s="1">
        <v>226770000</v>
      </c>
      <c r="DS879" s="1">
        <v>48356000</v>
      </c>
      <c r="DT879" s="1">
        <v>430750000</v>
      </c>
      <c r="DU879" s="1">
        <v>358940000</v>
      </c>
      <c r="DV879" s="1">
        <v>71808000</v>
      </c>
      <c r="DW879" s="1">
        <v>312730000</v>
      </c>
      <c r="DX879" s="1">
        <v>260380000</v>
      </c>
      <c r="DY879" s="1">
        <v>52353000</v>
      </c>
      <c r="DZ879" s="1">
        <v>264000000</v>
      </c>
      <c r="EA879" s="1">
        <v>223570000</v>
      </c>
      <c r="EB879" s="1">
        <v>40432000</v>
      </c>
      <c r="EC879" s="1">
        <v>45728000</v>
      </c>
      <c r="ED879" s="1">
        <v>35008000</v>
      </c>
      <c r="EE879" s="1">
        <v>10720000</v>
      </c>
      <c r="EF879" s="1"/>
      <c r="EG879" s="1"/>
      <c r="EH879" s="1"/>
      <c r="EI879" s="1">
        <v>1607</v>
      </c>
      <c r="EJ879" s="1" t="s">
        <v>27067</v>
      </c>
      <c r="EK879" s="1" t="s">
        <v>2845</v>
      </c>
      <c r="EL879" s="1" t="s">
        <v>27068</v>
      </c>
      <c r="EM879" s="1" t="s">
        <v>27069</v>
      </c>
      <c r="EN879" s="1" t="s">
        <v>27070</v>
      </c>
      <c r="EO879" s="1" t="s">
        <v>27071</v>
      </c>
      <c r="EP879" s="1"/>
      <c r="EQ879" s="1"/>
      <c r="ER879" s="1"/>
      <c r="ES879" s="1"/>
      <c r="ET879" s="1" t="s">
        <v>2570</v>
      </c>
      <c r="EU879" s="1" t="s">
        <v>786</v>
      </c>
      <c r="EV879" s="1" t="s">
        <v>2137</v>
      </c>
      <c r="EW879" s="1" t="s">
        <v>2137</v>
      </c>
      <c r="EX879" s="1" t="s">
        <v>2137</v>
      </c>
      <c r="EY879" s="1" t="s">
        <v>2137</v>
      </c>
      <c r="EZ879" s="1" t="s">
        <v>2137</v>
      </c>
      <c r="FA879" s="1" t="s">
        <v>2137</v>
      </c>
      <c r="FB879" s="1" t="s">
        <v>2137</v>
      </c>
      <c r="FC879" s="1" t="s">
        <v>2137</v>
      </c>
      <c r="FD879" s="1">
        <v>0.17854806536786699</v>
      </c>
      <c r="FE879" s="1">
        <f t="shared" si="13"/>
        <v>0.13807325126570075</v>
      </c>
      <c r="FF879" s="1">
        <v>0.72765706225384597</v>
      </c>
      <c r="FG879" s="1" t="s">
        <v>27038</v>
      </c>
      <c r="FH879" s="1" t="s">
        <v>27040</v>
      </c>
      <c r="FI879" s="1" t="s">
        <v>27041</v>
      </c>
    </row>
    <row r="880" spans="1:165" x14ac:dyDescent="0.25">
      <c r="A880" s="1" t="s">
        <v>58735</v>
      </c>
      <c r="B880" s="1">
        <v>0.134366329722933</v>
      </c>
      <c r="C880" s="1">
        <v>0.72916559356502597</v>
      </c>
      <c r="D880" s="1" t="s">
        <v>58731</v>
      </c>
      <c r="E880" s="1" t="s">
        <v>58732</v>
      </c>
      <c r="F880" s="1" t="s">
        <v>58733</v>
      </c>
      <c r="G880" s="1" t="s">
        <v>53688</v>
      </c>
      <c r="H880" s="1" t="s">
        <v>53688</v>
      </c>
      <c r="I880" s="1" t="s">
        <v>58734</v>
      </c>
      <c r="J880" s="1" t="s">
        <v>58736</v>
      </c>
      <c r="K880" s="1">
        <v>3</v>
      </c>
      <c r="L880" s="1">
        <v>14</v>
      </c>
      <c r="M880" s="1">
        <v>7</v>
      </c>
      <c r="N880" s="1">
        <v>7</v>
      </c>
      <c r="O880" s="1">
        <v>7</v>
      </c>
      <c r="P880" s="1">
        <v>10</v>
      </c>
      <c r="Q880" s="1">
        <v>7</v>
      </c>
      <c r="R880" s="1">
        <v>7</v>
      </c>
      <c r="S880" s="1">
        <v>8</v>
      </c>
      <c r="T880" s="1">
        <v>6</v>
      </c>
      <c r="U880" s="1">
        <v>8</v>
      </c>
      <c r="V880" s="1">
        <v>5</v>
      </c>
      <c r="W880" s="1">
        <v>2</v>
      </c>
      <c r="X880" s="1">
        <v>3</v>
      </c>
      <c r="Y880" s="1">
        <v>4</v>
      </c>
      <c r="Z880" s="1">
        <v>2</v>
      </c>
      <c r="AA880" s="1">
        <v>4</v>
      </c>
      <c r="AB880" s="1">
        <v>3</v>
      </c>
      <c r="AC880" s="1">
        <v>2</v>
      </c>
      <c r="AD880" s="1">
        <v>2</v>
      </c>
      <c r="AE880" s="1">
        <v>2</v>
      </c>
      <c r="AF880" s="1">
        <v>3</v>
      </c>
      <c r="AG880" s="1">
        <v>4</v>
      </c>
      <c r="AH880" s="1">
        <v>2</v>
      </c>
      <c r="AI880" s="1">
        <v>4</v>
      </c>
      <c r="AJ880" s="1">
        <v>3</v>
      </c>
      <c r="AK880" s="1">
        <v>2</v>
      </c>
      <c r="AL880" s="1">
        <v>2</v>
      </c>
      <c r="AM880" s="1">
        <v>82.5</v>
      </c>
      <c r="AN880" s="1">
        <v>51.2</v>
      </c>
      <c r="AO880" s="1">
        <v>51.2</v>
      </c>
      <c r="AP880" s="1">
        <v>18.736000000000001</v>
      </c>
      <c r="AQ880" s="1">
        <v>166</v>
      </c>
      <c r="AR880" s="1" t="s">
        <v>58737</v>
      </c>
      <c r="AS880" s="1">
        <v>0</v>
      </c>
      <c r="AT880" s="1">
        <v>23.504999999999999</v>
      </c>
      <c r="AU880" s="1" t="s">
        <v>33682</v>
      </c>
      <c r="AV880" s="1" t="s">
        <v>58738</v>
      </c>
      <c r="AW880" s="1" t="s">
        <v>58739</v>
      </c>
      <c r="AX880" s="1">
        <v>48</v>
      </c>
      <c r="AY880" s="1">
        <v>35</v>
      </c>
      <c r="AZ880" s="1" t="s">
        <v>2121</v>
      </c>
      <c r="BA880" s="1" t="s">
        <v>58740</v>
      </c>
      <c r="BB880" s="1" t="s">
        <v>47401</v>
      </c>
      <c r="BC880" s="1" t="s">
        <v>58741</v>
      </c>
      <c r="BD880" s="1" t="s">
        <v>20025</v>
      </c>
      <c r="BE880" s="1" t="s">
        <v>58742</v>
      </c>
      <c r="BF880" s="1" t="s">
        <v>58743</v>
      </c>
      <c r="BG880" s="1" t="s">
        <v>58744</v>
      </c>
      <c r="BH880" s="1" t="s">
        <v>58745</v>
      </c>
      <c r="BI880" s="1" t="s">
        <v>2388</v>
      </c>
      <c r="BJ880" s="1" t="s">
        <v>58746</v>
      </c>
      <c r="BK880" s="1" t="s">
        <v>58747</v>
      </c>
      <c r="BL880" s="1" t="s">
        <v>58748</v>
      </c>
      <c r="BM880" s="1" t="s">
        <v>58749</v>
      </c>
      <c r="BN880" s="1" t="s">
        <v>58750</v>
      </c>
      <c r="BO880" s="1" t="s">
        <v>58751</v>
      </c>
      <c r="BP880" s="1" t="s">
        <v>58752</v>
      </c>
      <c r="BQ880" s="1" t="s">
        <v>35600</v>
      </c>
      <c r="BR880" s="1" t="s">
        <v>58753</v>
      </c>
      <c r="BS880" s="1" t="s">
        <v>5610</v>
      </c>
      <c r="BT880" s="1" t="s">
        <v>30387</v>
      </c>
      <c r="BU880" s="1" t="s">
        <v>58754</v>
      </c>
      <c r="BV880" s="1" t="s">
        <v>7364</v>
      </c>
      <c r="BW880" s="1" t="s">
        <v>58755</v>
      </c>
      <c r="BX880" s="1" t="s">
        <v>58756</v>
      </c>
      <c r="BY880" s="1">
        <v>3</v>
      </c>
      <c r="BZ880" s="1">
        <v>3</v>
      </c>
      <c r="CA880" s="1">
        <v>4</v>
      </c>
      <c r="CB880" s="1">
        <v>2</v>
      </c>
      <c r="CC880" s="1">
        <v>4</v>
      </c>
      <c r="CD880" s="1">
        <v>3</v>
      </c>
      <c r="CE880" s="1">
        <v>2</v>
      </c>
      <c r="CF880" s="1">
        <v>2</v>
      </c>
      <c r="CG880" s="1">
        <v>3</v>
      </c>
      <c r="CH880" s="1">
        <v>1</v>
      </c>
      <c r="CI880" s="1">
        <v>2</v>
      </c>
      <c r="CJ880" s="1">
        <v>1</v>
      </c>
      <c r="CK880" s="1">
        <v>2</v>
      </c>
      <c r="CL880" s="1">
        <v>1</v>
      </c>
      <c r="CM880" s="1">
        <v>0</v>
      </c>
      <c r="CN880" s="1">
        <v>1</v>
      </c>
      <c r="CO880" s="1" t="s">
        <v>2129</v>
      </c>
      <c r="CP880" s="1" t="s">
        <v>2129</v>
      </c>
      <c r="CQ880" s="1" t="s">
        <v>2129</v>
      </c>
      <c r="CR880" s="1" t="s">
        <v>2129</v>
      </c>
      <c r="CS880" s="1" t="s">
        <v>2129</v>
      </c>
      <c r="CT880" s="1" t="s">
        <v>2129</v>
      </c>
      <c r="CU880" s="1" t="s">
        <v>2129</v>
      </c>
      <c r="CV880" s="1" t="s">
        <v>2129</v>
      </c>
      <c r="CW880" s="1">
        <v>44</v>
      </c>
      <c r="CX880" s="1">
        <v>51.2</v>
      </c>
      <c r="CY880" s="1">
        <v>57.2</v>
      </c>
      <c r="CZ880" s="1">
        <v>41</v>
      </c>
      <c r="DA880" s="1">
        <v>62.7</v>
      </c>
      <c r="DB880" s="1">
        <v>44</v>
      </c>
      <c r="DC880" s="1">
        <v>50</v>
      </c>
      <c r="DD880" s="1">
        <v>33.1</v>
      </c>
      <c r="DE880" s="1">
        <v>1894900000</v>
      </c>
      <c r="DF880" s="1">
        <v>1451600000</v>
      </c>
      <c r="DG880" s="1">
        <v>443300000</v>
      </c>
      <c r="DH880" s="1">
        <v>117480000</v>
      </c>
      <c r="DI880" s="1">
        <v>83736000</v>
      </c>
      <c r="DJ880" s="1">
        <v>33746000</v>
      </c>
      <c r="DK880" s="1">
        <v>120190000</v>
      </c>
      <c r="DL880" s="1">
        <v>87014000</v>
      </c>
      <c r="DM880" s="1">
        <v>33179000</v>
      </c>
      <c r="DN880" s="1">
        <v>180090000</v>
      </c>
      <c r="DO880" s="1">
        <v>136580000</v>
      </c>
      <c r="DP880" s="1">
        <v>43513000</v>
      </c>
      <c r="DQ880" s="1">
        <v>48655000</v>
      </c>
      <c r="DR880" s="1">
        <v>34548000</v>
      </c>
      <c r="DS880" s="1">
        <v>14107000</v>
      </c>
      <c r="DT880" s="1">
        <v>264280000</v>
      </c>
      <c r="DU880" s="1">
        <v>193360000</v>
      </c>
      <c r="DV880" s="1">
        <v>70917000</v>
      </c>
      <c r="DW880" s="1">
        <v>85847000</v>
      </c>
      <c r="DX880" s="1">
        <v>59426000</v>
      </c>
      <c r="DY880" s="1">
        <v>26421000</v>
      </c>
      <c r="DZ880" s="1">
        <v>47178000</v>
      </c>
      <c r="EA880" s="1">
        <v>32645000</v>
      </c>
      <c r="EB880" s="1">
        <v>14533000</v>
      </c>
      <c r="EC880" s="1">
        <v>37871000</v>
      </c>
      <c r="ED880" s="1">
        <v>25825000</v>
      </c>
      <c r="EE880" s="1">
        <v>12046000</v>
      </c>
      <c r="EF880" s="1"/>
      <c r="EG880" s="1"/>
      <c r="EH880" s="1"/>
      <c r="EI880" s="1">
        <v>3353</v>
      </c>
      <c r="EJ880" s="1" t="s">
        <v>58757</v>
      </c>
      <c r="EK880" s="1" t="s">
        <v>58758</v>
      </c>
      <c r="EL880" s="1" t="s">
        <v>58759</v>
      </c>
      <c r="EM880" s="1" t="s">
        <v>58760</v>
      </c>
      <c r="EN880" s="1" t="s">
        <v>58761</v>
      </c>
      <c r="EO880" s="1" t="s">
        <v>58762</v>
      </c>
      <c r="EP880" s="1" t="s">
        <v>58763</v>
      </c>
      <c r="EQ880" s="1"/>
      <c r="ER880" s="1" t="s">
        <v>58764</v>
      </c>
      <c r="ES880" s="1"/>
      <c r="ET880" s="1" t="s">
        <v>2570</v>
      </c>
      <c r="EU880" s="1" t="s">
        <v>1900</v>
      </c>
      <c r="EV880" s="1" t="s">
        <v>2137</v>
      </c>
      <c r="EW880" s="1" t="s">
        <v>2137</v>
      </c>
      <c r="EX880" s="1" t="s">
        <v>2137</v>
      </c>
      <c r="EY880" s="1" t="s">
        <v>2137</v>
      </c>
      <c r="EZ880" s="1" t="s">
        <v>2137</v>
      </c>
      <c r="FA880" s="1" t="s">
        <v>2137</v>
      </c>
      <c r="FB880" s="1" t="s">
        <v>2137</v>
      </c>
      <c r="FC880" s="1" t="s">
        <v>2137</v>
      </c>
      <c r="FD880" s="1">
        <v>0.134366329722933</v>
      </c>
      <c r="FE880" s="1">
        <f t="shared" si="13"/>
        <v>0.13717383216926221</v>
      </c>
      <c r="FF880" s="1">
        <v>0.72916559356502597</v>
      </c>
      <c r="FG880" s="1" t="s">
        <v>58731</v>
      </c>
      <c r="FH880" s="1" t="s">
        <v>58734</v>
      </c>
      <c r="FI880" s="1" t="s">
        <v>58735</v>
      </c>
    </row>
    <row r="881" spans="1:165" x14ac:dyDescent="0.25">
      <c r="A881" s="1" t="s">
        <v>2919</v>
      </c>
      <c r="B881" s="1">
        <v>0.15150997113484599</v>
      </c>
      <c r="C881" s="1">
        <v>0.73490912821165599</v>
      </c>
      <c r="D881" s="1" t="s">
        <v>2915</v>
      </c>
      <c r="E881" s="1" t="s">
        <v>2916</v>
      </c>
      <c r="F881" s="1" t="s">
        <v>2917</v>
      </c>
      <c r="G881" s="1" t="s">
        <v>2917</v>
      </c>
      <c r="H881" s="1" t="s">
        <v>2917</v>
      </c>
      <c r="I881" s="1" t="s">
        <v>2918</v>
      </c>
      <c r="J881" s="1" t="s">
        <v>2920</v>
      </c>
      <c r="K881" s="1">
        <v>8</v>
      </c>
      <c r="L881" s="1">
        <v>7</v>
      </c>
      <c r="M881" s="1">
        <v>7</v>
      </c>
      <c r="N881" s="1">
        <v>7</v>
      </c>
      <c r="O881" s="1">
        <v>2</v>
      </c>
      <c r="P881" s="1">
        <v>1</v>
      </c>
      <c r="Q881" s="1">
        <v>4</v>
      </c>
      <c r="R881" s="1">
        <v>2</v>
      </c>
      <c r="S881" s="1">
        <v>1</v>
      </c>
      <c r="T881" s="1">
        <v>2</v>
      </c>
      <c r="U881" s="1">
        <v>2</v>
      </c>
      <c r="V881" s="1">
        <v>1</v>
      </c>
      <c r="W881" s="1">
        <v>2</v>
      </c>
      <c r="X881" s="1">
        <v>1</v>
      </c>
      <c r="Y881" s="1">
        <v>4</v>
      </c>
      <c r="Z881" s="1">
        <v>2</v>
      </c>
      <c r="AA881" s="1">
        <v>1</v>
      </c>
      <c r="AB881" s="1">
        <v>2</v>
      </c>
      <c r="AC881" s="1">
        <v>2</v>
      </c>
      <c r="AD881" s="1">
        <v>1</v>
      </c>
      <c r="AE881" s="1">
        <v>2</v>
      </c>
      <c r="AF881" s="1">
        <v>1</v>
      </c>
      <c r="AG881" s="1">
        <v>4</v>
      </c>
      <c r="AH881" s="1">
        <v>2</v>
      </c>
      <c r="AI881" s="1">
        <v>1</v>
      </c>
      <c r="AJ881" s="1">
        <v>2</v>
      </c>
      <c r="AK881" s="1">
        <v>2</v>
      </c>
      <c r="AL881" s="1">
        <v>1</v>
      </c>
      <c r="AM881" s="1">
        <v>27</v>
      </c>
      <c r="AN881" s="1">
        <v>27</v>
      </c>
      <c r="AO881" s="1">
        <v>27</v>
      </c>
      <c r="AP881" s="1">
        <v>40.75</v>
      </c>
      <c r="AQ881" s="1">
        <v>355</v>
      </c>
      <c r="AR881" s="1" t="s">
        <v>2921</v>
      </c>
      <c r="AS881" s="1">
        <v>0</v>
      </c>
      <c r="AT881" s="1">
        <v>8.9878</v>
      </c>
      <c r="AU881" s="1" t="s">
        <v>2922</v>
      </c>
      <c r="AV881" s="1" t="s">
        <v>2923</v>
      </c>
      <c r="AW881" s="1" t="s">
        <v>2924</v>
      </c>
      <c r="AX881" s="1">
        <v>39</v>
      </c>
      <c r="AY881" s="1">
        <v>8</v>
      </c>
      <c r="AZ881" s="1" t="s">
        <v>2121</v>
      </c>
      <c r="BA881" s="1" t="s">
        <v>2925</v>
      </c>
      <c r="BB881" s="1" t="s">
        <v>2122</v>
      </c>
      <c r="BC881" s="1" t="s">
        <v>2926</v>
      </c>
      <c r="BD881" s="1" t="s">
        <v>2927</v>
      </c>
      <c r="BE881" s="1" t="s">
        <v>2122</v>
      </c>
      <c r="BF881" s="1" t="s">
        <v>2928</v>
      </c>
      <c r="BG881" s="1" t="s">
        <v>2929</v>
      </c>
      <c r="BH881" s="1" t="s">
        <v>2122</v>
      </c>
      <c r="BI881" s="1" t="s">
        <v>2930</v>
      </c>
      <c r="BJ881" s="1" t="s">
        <v>2122</v>
      </c>
      <c r="BK881" s="1" t="s">
        <v>2931</v>
      </c>
      <c r="BL881" s="1" t="s">
        <v>2932</v>
      </c>
      <c r="BM881" s="1" t="s">
        <v>2122</v>
      </c>
      <c r="BN881" s="1" t="s">
        <v>2933</v>
      </c>
      <c r="BO881" s="1" t="s">
        <v>2934</v>
      </c>
      <c r="BP881" s="1" t="s">
        <v>2122</v>
      </c>
      <c r="BQ881" s="1" t="s">
        <v>2935</v>
      </c>
      <c r="BR881" s="1" t="s">
        <v>2122</v>
      </c>
      <c r="BS881" s="1" t="s">
        <v>2936</v>
      </c>
      <c r="BT881" s="1" t="s">
        <v>2937</v>
      </c>
      <c r="BU881" s="1" t="s">
        <v>2122</v>
      </c>
      <c r="BV881" s="1" t="s">
        <v>2938</v>
      </c>
      <c r="BW881" s="1" t="s">
        <v>2939</v>
      </c>
      <c r="BX881" s="1" t="s">
        <v>2122</v>
      </c>
      <c r="BY881" s="1">
        <v>2</v>
      </c>
      <c r="BZ881" s="1">
        <v>1</v>
      </c>
      <c r="CA881" s="1">
        <v>4</v>
      </c>
      <c r="CB881" s="1">
        <v>2</v>
      </c>
      <c r="CC881" s="1">
        <v>1</v>
      </c>
      <c r="CD881" s="1">
        <v>2</v>
      </c>
      <c r="CE881" s="1">
        <v>2</v>
      </c>
      <c r="CF881" s="1">
        <v>1</v>
      </c>
      <c r="CG881" s="1">
        <v>0</v>
      </c>
      <c r="CH881" s="1">
        <v>0</v>
      </c>
      <c r="CI881" s="1">
        <v>1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 t="s">
        <v>2129</v>
      </c>
      <c r="CP881" s="1" t="s">
        <v>2129</v>
      </c>
      <c r="CQ881" s="1" t="s">
        <v>2121</v>
      </c>
      <c r="CR881" s="1" t="s">
        <v>2129</v>
      </c>
      <c r="CS881" s="1" t="s">
        <v>2129</v>
      </c>
      <c r="CT881" s="1" t="s">
        <v>2129</v>
      </c>
      <c r="CU881" s="1" t="s">
        <v>2129</v>
      </c>
      <c r="CV881" s="1" t="s">
        <v>2129</v>
      </c>
      <c r="CW881" s="1">
        <v>9</v>
      </c>
      <c r="CX881" s="1">
        <v>6.2</v>
      </c>
      <c r="CY881" s="1">
        <v>15.2</v>
      </c>
      <c r="CZ881" s="1">
        <v>9.3000000000000007</v>
      </c>
      <c r="DA881" s="1">
        <v>6.2</v>
      </c>
      <c r="DB881" s="1">
        <v>9.3000000000000007</v>
      </c>
      <c r="DC881" s="1">
        <v>9.3000000000000007</v>
      </c>
      <c r="DD881" s="1">
        <v>6.2</v>
      </c>
      <c r="DE881" s="1">
        <v>2169800000</v>
      </c>
      <c r="DF881" s="1">
        <v>1505800000</v>
      </c>
      <c r="DG881" s="1">
        <v>663930000</v>
      </c>
      <c r="DH881" s="1">
        <v>133480000</v>
      </c>
      <c r="DI881" s="1">
        <v>74424000</v>
      </c>
      <c r="DJ881" s="1">
        <v>59056000</v>
      </c>
      <c r="DK881" s="1">
        <v>54738000</v>
      </c>
      <c r="DL881" s="1">
        <v>28621000</v>
      </c>
      <c r="DM881" s="1">
        <v>26117000</v>
      </c>
      <c r="DN881" s="1">
        <v>190150000</v>
      </c>
      <c r="DO881" s="1">
        <v>117390000</v>
      </c>
      <c r="DP881" s="1">
        <v>72760000</v>
      </c>
      <c r="DQ881" s="1">
        <v>119400000</v>
      </c>
      <c r="DR881" s="1">
        <v>70274000</v>
      </c>
      <c r="DS881" s="1">
        <v>49121000</v>
      </c>
      <c r="DT881" s="1">
        <v>108360000</v>
      </c>
      <c r="DU881" s="1">
        <v>63587000</v>
      </c>
      <c r="DV881" s="1">
        <v>44775000</v>
      </c>
      <c r="DW881" s="1">
        <v>112140000</v>
      </c>
      <c r="DX881" s="1">
        <v>69747000</v>
      </c>
      <c r="DY881" s="1">
        <v>42395000</v>
      </c>
      <c r="DZ881" s="1">
        <v>84037000</v>
      </c>
      <c r="EA881" s="1">
        <v>50281000</v>
      </c>
      <c r="EB881" s="1">
        <v>33756000</v>
      </c>
      <c r="EC881" s="1">
        <v>38428000</v>
      </c>
      <c r="ED881" s="1">
        <v>23284000</v>
      </c>
      <c r="EE881" s="1">
        <v>15144000</v>
      </c>
      <c r="EF881" s="1"/>
      <c r="EG881" s="1"/>
      <c r="EH881" s="1"/>
      <c r="EI881" s="1">
        <v>56</v>
      </c>
      <c r="EJ881" s="1" t="s">
        <v>2940</v>
      </c>
      <c r="EK881" s="1" t="s">
        <v>2845</v>
      </c>
      <c r="EL881" s="1" t="s">
        <v>2941</v>
      </c>
      <c r="EM881" s="1" t="s">
        <v>2942</v>
      </c>
      <c r="EN881" s="1" t="s">
        <v>2943</v>
      </c>
      <c r="EO881" s="1" t="s">
        <v>2944</v>
      </c>
      <c r="EP881" s="1"/>
      <c r="EQ881" s="1"/>
      <c r="ER881" s="1"/>
      <c r="ES881" s="1"/>
      <c r="ET881" s="1" t="s">
        <v>2914</v>
      </c>
      <c r="EU881" s="1" t="s">
        <v>31</v>
      </c>
      <c r="EV881" s="1" t="s">
        <v>2137</v>
      </c>
      <c r="EW881" s="1" t="s">
        <v>2137</v>
      </c>
      <c r="EX881" s="1" t="s">
        <v>2137</v>
      </c>
      <c r="EY881" s="1" t="s">
        <v>2137</v>
      </c>
      <c r="EZ881" s="1" t="s">
        <v>2137</v>
      </c>
      <c r="FA881" s="1" t="s">
        <v>2137</v>
      </c>
      <c r="FB881" s="1" t="s">
        <v>2137</v>
      </c>
      <c r="FC881" s="1" t="s">
        <v>2137</v>
      </c>
      <c r="FD881" s="1">
        <v>0.15150997113484599</v>
      </c>
      <c r="FE881" s="1">
        <f t="shared" si="13"/>
        <v>0.13376635827101069</v>
      </c>
      <c r="FF881" s="1">
        <v>0.73490912821165599</v>
      </c>
      <c r="FG881" s="1" t="s">
        <v>2915</v>
      </c>
      <c r="FH881" s="1" t="s">
        <v>2918</v>
      </c>
      <c r="FI881" s="1" t="s">
        <v>2919</v>
      </c>
    </row>
    <row r="882" spans="1:165" x14ac:dyDescent="0.25">
      <c r="A882" s="1" t="s">
        <v>3574</v>
      </c>
      <c r="B882" s="1">
        <v>0.17770848398811301</v>
      </c>
      <c r="C882" s="1">
        <v>0.744974149018512</v>
      </c>
      <c r="D882" s="1" t="s">
        <v>3571</v>
      </c>
      <c r="E882" s="1" t="s">
        <v>3571</v>
      </c>
      <c r="F882" s="1" t="s">
        <v>3572</v>
      </c>
      <c r="G882" s="1" t="s">
        <v>3572</v>
      </c>
      <c r="H882" s="1" t="s">
        <v>3572</v>
      </c>
      <c r="I882" s="1" t="s">
        <v>3573</v>
      </c>
      <c r="J882" s="1" t="s">
        <v>3575</v>
      </c>
      <c r="K882" s="1">
        <v>4</v>
      </c>
      <c r="L882" s="1">
        <v>7</v>
      </c>
      <c r="M882" s="1">
        <v>7</v>
      </c>
      <c r="N882" s="1">
        <v>7</v>
      </c>
      <c r="O882" s="1">
        <v>3</v>
      </c>
      <c r="P882" s="1">
        <v>3</v>
      </c>
      <c r="Q882" s="1">
        <v>1</v>
      </c>
      <c r="R882" s="1">
        <v>1</v>
      </c>
      <c r="S882" s="1">
        <v>3</v>
      </c>
      <c r="T882" s="1">
        <v>2</v>
      </c>
      <c r="U882" s="1">
        <v>2</v>
      </c>
      <c r="V882" s="1">
        <v>1</v>
      </c>
      <c r="W882" s="1">
        <v>3</v>
      </c>
      <c r="X882" s="1">
        <v>3</v>
      </c>
      <c r="Y882" s="1">
        <v>1</v>
      </c>
      <c r="Z882" s="1">
        <v>1</v>
      </c>
      <c r="AA882" s="1">
        <v>3</v>
      </c>
      <c r="AB882" s="1">
        <v>2</v>
      </c>
      <c r="AC882" s="1">
        <v>2</v>
      </c>
      <c r="AD882" s="1">
        <v>1</v>
      </c>
      <c r="AE882" s="1">
        <v>3</v>
      </c>
      <c r="AF882" s="1">
        <v>3</v>
      </c>
      <c r="AG882" s="1">
        <v>1</v>
      </c>
      <c r="AH882" s="1">
        <v>1</v>
      </c>
      <c r="AI882" s="1">
        <v>3</v>
      </c>
      <c r="AJ882" s="1">
        <v>2</v>
      </c>
      <c r="AK882" s="1">
        <v>2</v>
      </c>
      <c r="AL882" s="1">
        <v>1</v>
      </c>
      <c r="AM882" s="1">
        <v>29.4</v>
      </c>
      <c r="AN882" s="1">
        <v>29.4</v>
      </c>
      <c r="AO882" s="1">
        <v>29.4</v>
      </c>
      <c r="AP882" s="1">
        <v>35.350999999999999</v>
      </c>
      <c r="AQ882" s="1">
        <v>306</v>
      </c>
      <c r="AR882" s="1" t="s">
        <v>3576</v>
      </c>
      <c r="AS882" s="1">
        <v>0</v>
      </c>
      <c r="AT882" s="1">
        <v>6.4943999999999997</v>
      </c>
      <c r="AU882" s="1" t="s">
        <v>3577</v>
      </c>
      <c r="AV882" s="1" t="s">
        <v>3578</v>
      </c>
      <c r="AW882" s="1" t="s">
        <v>3579</v>
      </c>
      <c r="AX882" s="1">
        <v>32</v>
      </c>
      <c r="AY882" s="1">
        <v>17</v>
      </c>
      <c r="AZ882" s="1" t="s">
        <v>2121</v>
      </c>
      <c r="BA882" s="1" t="s">
        <v>3580</v>
      </c>
      <c r="BB882" s="1" t="s">
        <v>3581</v>
      </c>
      <c r="BC882" s="1" t="s">
        <v>2122</v>
      </c>
      <c r="BD882" s="1" t="s">
        <v>2122</v>
      </c>
      <c r="BE882" s="1" t="s">
        <v>3582</v>
      </c>
      <c r="BF882" s="1" t="s">
        <v>3583</v>
      </c>
      <c r="BG882" s="1" t="s">
        <v>3584</v>
      </c>
      <c r="BH882" s="1" t="s">
        <v>2122</v>
      </c>
      <c r="BI882" s="1" t="s">
        <v>3585</v>
      </c>
      <c r="BJ882" s="1" t="s">
        <v>3586</v>
      </c>
      <c r="BK882" s="1" t="s">
        <v>2122</v>
      </c>
      <c r="BL882" s="1" t="s">
        <v>2122</v>
      </c>
      <c r="BM882" s="1" t="s">
        <v>3587</v>
      </c>
      <c r="BN882" s="1" t="s">
        <v>3588</v>
      </c>
      <c r="BO882" s="1" t="s">
        <v>3589</v>
      </c>
      <c r="BP882" s="1" t="s">
        <v>2122</v>
      </c>
      <c r="BQ882" s="1" t="s">
        <v>3590</v>
      </c>
      <c r="BR882" s="1" t="s">
        <v>3591</v>
      </c>
      <c r="BS882" s="1" t="s">
        <v>2122</v>
      </c>
      <c r="BT882" s="1" t="s">
        <v>2122</v>
      </c>
      <c r="BU882" s="1" t="s">
        <v>2147</v>
      </c>
      <c r="BV882" s="1" t="s">
        <v>3592</v>
      </c>
      <c r="BW882" s="1" t="s">
        <v>3593</v>
      </c>
      <c r="BX882" s="1" t="s">
        <v>2122</v>
      </c>
      <c r="BY882" s="1">
        <v>3</v>
      </c>
      <c r="BZ882" s="1">
        <v>3</v>
      </c>
      <c r="CA882" s="1">
        <v>1</v>
      </c>
      <c r="CB882" s="1">
        <v>1</v>
      </c>
      <c r="CC882" s="1">
        <v>3</v>
      </c>
      <c r="CD882" s="1">
        <v>2</v>
      </c>
      <c r="CE882" s="1">
        <v>2</v>
      </c>
      <c r="CF882" s="1">
        <v>1</v>
      </c>
      <c r="CG882" s="1">
        <v>1</v>
      </c>
      <c r="CH882" s="1">
        <v>2</v>
      </c>
      <c r="CI882" s="1">
        <v>0</v>
      </c>
      <c r="CJ882" s="1">
        <v>0</v>
      </c>
      <c r="CK882" s="1">
        <v>1</v>
      </c>
      <c r="CL882" s="1">
        <v>2</v>
      </c>
      <c r="CM882" s="1">
        <v>0</v>
      </c>
      <c r="CN882" s="1">
        <v>0</v>
      </c>
      <c r="CO882" s="1" t="s">
        <v>2129</v>
      </c>
      <c r="CP882" s="1" t="s">
        <v>2129</v>
      </c>
      <c r="CQ882" s="1" t="s">
        <v>2129</v>
      </c>
      <c r="CR882" s="1" t="s">
        <v>2129</v>
      </c>
      <c r="CS882" s="1" t="s">
        <v>2129</v>
      </c>
      <c r="CT882" s="1" t="s">
        <v>2129</v>
      </c>
      <c r="CU882" s="1" t="s">
        <v>2129</v>
      </c>
      <c r="CV882" s="1" t="s">
        <v>2129</v>
      </c>
      <c r="CW882" s="1">
        <v>12.7</v>
      </c>
      <c r="CX882" s="1">
        <v>12.7</v>
      </c>
      <c r="CY882" s="1">
        <v>4.5999999999999996</v>
      </c>
      <c r="CZ882" s="1">
        <v>4.5999999999999996</v>
      </c>
      <c r="DA882" s="1">
        <v>16.3</v>
      </c>
      <c r="DB882" s="1">
        <v>7.5</v>
      </c>
      <c r="DC882" s="1">
        <v>9.8000000000000007</v>
      </c>
      <c r="DD882" s="1">
        <v>4.5999999999999996</v>
      </c>
      <c r="DE882" s="1">
        <v>1827200000</v>
      </c>
      <c r="DF882" s="1">
        <v>1159900000</v>
      </c>
      <c r="DG882" s="1">
        <v>667330000</v>
      </c>
      <c r="DH882" s="1">
        <v>159120000</v>
      </c>
      <c r="DI882" s="1">
        <v>111500000</v>
      </c>
      <c r="DJ882" s="1">
        <v>47622000</v>
      </c>
      <c r="DK882" s="1">
        <v>243900000</v>
      </c>
      <c r="DL882" s="1">
        <v>128980000</v>
      </c>
      <c r="DM882" s="1">
        <v>114920000</v>
      </c>
      <c r="DN882" s="1">
        <v>69993000</v>
      </c>
      <c r="DO882" s="1">
        <v>56512000</v>
      </c>
      <c r="DP882" s="1">
        <v>13481000</v>
      </c>
      <c r="DQ882" s="1">
        <v>44290000</v>
      </c>
      <c r="DR882" s="1">
        <v>32409000</v>
      </c>
      <c r="DS882" s="1">
        <v>11881000</v>
      </c>
      <c r="DT882" s="1">
        <v>244280000</v>
      </c>
      <c r="DU882" s="1">
        <v>170670000</v>
      </c>
      <c r="DV882" s="1">
        <v>73604000</v>
      </c>
      <c r="DW882" s="1">
        <v>84131000</v>
      </c>
      <c r="DX882" s="1">
        <v>38686000</v>
      </c>
      <c r="DY882" s="1">
        <v>45445000</v>
      </c>
      <c r="DZ882" s="1">
        <v>126870000</v>
      </c>
      <c r="EA882" s="1">
        <v>84787000</v>
      </c>
      <c r="EB882" s="1">
        <v>42081000</v>
      </c>
      <c r="EC882" s="1">
        <v>19143000</v>
      </c>
      <c r="ED882" s="1">
        <v>14950000</v>
      </c>
      <c r="EE882" s="1">
        <v>4193600</v>
      </c>
      <c r="EF882" s="1"/>
      <c r="EG882" s="1"/>
      <c r="EH882" s="1"/>
      <c r="EI882" s="1">
        <v>99</v>
      </c>
      <c r="EJ882" s="1" t="s">
        <v>3594</v>
      </c>
      <c r="EK882" s="1" t="s">
        <v>2845</v>
      </c>
      <c r="EL882" s="1" t="s">
        <v>3595</v>
      </c>
      <c r="EM882" s="1" t="s">
        <v>3596</v>
      </c>
      <c r="EN882" s="1" t="s">
        <v>3597</v>
      </c>
      <c r="EO882" s="1" t="s">
        <v>3598</v>
      </c>
      <c r="EP882" s="1"/>
      <c r="EQ882" s="1"/>
      <c r="ER882" s="1"/>
      <c r="ES882" s="1"/>
      <c r="ET882" s="1" t="s">
        <v>2850</v>
      </c>
      <c r="EU882" s="1" t="s">
        <v>52</v>
      </c>
      <c r="EV882" s="1" t="s">
        <v>2137</v>
      </c>
      <c r="EW882" s="1" t="s">
        <v>2137</v>
      </c>
      <c r="EX882" s="1" t="s">
        <v>2137</v>
      </c>
      <c r="EY882" s="1" t="s">
        <v>2137</v>
      </c>
      <c r="EZ882" s="1" t="s">
        <v>2137</v>
      </c>
      <c r="FA882" s="1" t="s">
        <v>2137</v>
      </c>
      <c r="FB882" s="1" t="s">
        <v>2137</v>
      </c>
      <c r="FC882" s="1" t="s">
        <v>2137</v>
      </c>
      <c r="FD882" s="1">
        <v>0.17770848398811301</v>
      </c>
      <c r="FE882" s="1">
        <f t="shared" si="13"/>
        <v>0.12785879722942528</v>
      </c>
      <c r="FF882" s="1">
        <v>0.744974149018512</v>
      </c>
      <c r="FG882" s="1" t="s">
        <v>3571</v>
      </c>
      <c r="FH882" s="1" t="s">
        <v>3573</v>
      </c>
      <c r="FI882" s="1" t="s">
        <v>3574</v>
      </c>
    </row>
    <row r="883" spans="1:165" x14ac:dyDescent="0.25">
      <c r="A883" s="1" t="s">
        <v>16558</v>
      </c>
      <c r="B883" s="1">
        <v>-0.21294597857856001</v>
      </c>
      <c r="C883" s="1">
        <v>0.75476810093522295</v>
      </c>
      <c r="D883" s="1" t="s">
        <v>16554</v>
      </c>
      <c r="E883" s="1" t="s">
        <v>16555</v>
      </c>
      <c r="F883" s="1" t="s">
        <v>16556</v>
      </c>
      <c r="G883" s="1" t="s">
        <v>16556</v>
      </c>
      <c r="H883" s="1" t="s">
        <v>16556</v>
      </c>
      <c r="I883" s="1" t="s">
        <v>16557</v>
      </c>
      <c r="J883" s="1" t="s">
        <v>16559</v>
      </c>
      <c r="K883" s="1">
        <v>5</v>
      </c>
      <c r="L883" s="1">
        <v>7</v>
      </c>
      <c r="M883" s="1">
        <v>7</v>
      </c>
      <c r="N883" s="1">
        <v>7</v>
      </c>
      <c r="O883" s="1">
        <v>4</v>
      </c>
      <c r="P883" s="1">
        <v>5</v>
      </c>
      <c r="Q883" s="1">
        <v>6</v>
      </c>
      <c r="R883" s="1">
        <v>2</v>
      </c>
      <c r="S883" s="1">
        <v>6</v>
      </c>
      <c r="T883" s="1">
        <v>3</v>
      </c>
      <c r="U883" s="1">
        <v>2</v>
      </c>
      <c r="V883" s="1">
        <v>2</v>
      </c>
      <c r="W883" s="1">
        <v>4</v>
      </c>
      <c r="X883" s="1">
        <v>5</v>
      </c>
      <c r="Y883" s="1">
        <v>6</v>
      </c>
      <c r="Z883" s="1">
        <v>2</v>
      </c>
      <c r="AA883" s="1">
        <v>6</v>
      </c>
      <c r="AB883" s="1">
        <v>3</v>
      </c>
      <c r="AC883" s="1">
        <v>2</v>
      </c>
      <c r="AD883" s="1">
        <v>2</v>
      </c>
      <c r="AE883" s="1">
        <v>4</v>
      </c>
      <c r="AF883" s="1">
        <v>5</v>
      </c>
      <c r="AG883" s="1">
        <v>6</v>
      </c>
      <c r="AH883" s="1">
        <v>2</v>
      </c>
      <c r="AI883" s="1">
        <v>6</v>
      </c>
      <c r="AJ883" s="1">
        <v>3</v>
      </c>
      <c r="AK883" s="1">
        <v>2</v>
      </c>
      <c r="AL883" s="1">
        <v>2</v>
      </c>
      <c r="AM883" s="1">
        <v>46.6</v>
      </c>
      <c r="AN883" s="1">
        <v>46.6</v>
      </c>
      <c r="AO883" s="1">
        <v>46.6</v>
      </c>
      <c r="AP883" s="1">
        <v>25.468</v>
      </c>
      <c r="AQ883" s="1">
        <v>234</v>
      </c>
      <c r="AR883" s="1" t="s">
        <v>16560</v>
      </c>
      <c r="AS883" s="1">
        <v>0</v>
      </c>
      <c r="AT883" s="1">
        <v>34.811</v>
      </c>
      <c r="AU883" s="1" t="s">
        <v>16561</v>
      </c>
      <c r="AV883" s="1" t="s">
        <v>16562</v>
      </c>
      <c r="AW883" s="1" t="s">
        <v>16563</v>
      </c>
      <c r="AX883" s="1">
        <v>63</v>
      </c>
      <c r="AY883" s="1">
        <v>12</v>
      </c>
      <c r="AZ883" s="1" t="s">
        <v>2121</v>
      </c>
      <c r="BA883" s="1" t="s">
        <v>16564</v>
      </c>
      <c r="BB883" s="1" t="s">
        <v>16156</v>
      </c>
      <c r="BC883" s="1" t="s">
        <v>16565</v>
      </c>
      <c r="BD883" s="1" t="s">
        <v>16566</v>
      </c>
      <c r="BE883" s="1" t="s">
        <v>16567</v>
      </c>
      <c r="BF883" s="1" t="s">
        <v>16568</v>
      </c>
      <c r="BG883" s="1" t="s">
        <v>16569</v>
      </c>
      <c r="BH883" s="1" t="s">
        <v>16570</v>
      </c>
      <c r="BI883" s="1" t="s">
        <v>16571</v>
      </c>
      <c r="BJ883" s="1" t="s">
        <v>16572</v>
      </c>
      <c r="BK883" s="1" t="s">
        <v>16573</v>
      </c>
      <c r="BL883" s="1" t="s">
        <v>16574</v>
      </c>
      <c r="BM883" s="1" t="s">
        <v>16575</v>
      </c>
      <c r="BN883" s="1" t="s">
        <v>16576</v>
      </c>
      <c r="BO883" s="1" t="s">
        <v>16577</v>
      </c>
      <c r="BP883" s="1" t="s">
        <v>16578</v>
      </c>
      <c r="BQ883" s="1" t="s">
        <v>16579</v>
      </c>
      <c r="BR883" s="1" t="s">
        <v>16580</v>
      </c>
      <c r="BS883" s="1" t="s">
        <v>16581</v>
      </c>
      <c r="BT883" s="1" t="s">
        <v>16582</v>
      </c>
      <c r="BU883" s="1" t="s">
        <v>16583</v>
      </c>
      <c r="BV883" s="1" t="s">
        <v>16584</v>
      </c>
      <c r="BW883" s="1" t="s">
        <v>16585</v>
      </c>
      <c r="BX883" s="1" t="s">
        <v>16586</v>
      </c>
      <c r="BY883" s="1">
        <v>4</v>
      </c>
      <c r="BZ883" s="1">
        <v>5</v>
      </c>
      <c r="CA883" s="1">
        <v>6</v>
      </c>
      <c r="CB883" s="1">
        <v>2</v>
      </c>
      <c r="CC883" s="1">
        <v>6</v>
      </c>
      <c r="CD883" s="1">
        <v>3</v>
      </c>
      <c r="CE883" s="1">
        <v>2</v>
      </c>
      <c r="CF883" s="1">
        <v>2</v>
      </c>
      <c r="CG883" s="1">
        <v>0</v>
      </c>
      <c r="CH883" s="1">
        <v>1</v>
      </c>
      <c r="CI883" s="1">
        <v>1</v>
      </c>
      <c r="CJ883" s="1">
        <v>0</v>
      </c>
      <c r="CK883" s="1">
        <v>1</v>
      </c>
      <c r="CL883" s="1">
        <v>0</v>
      </c>
      <c r="CM883" s="1">
        <v>0</v>
      </c>
      <c r="CN883" s="1">
        <v>0</v>
      </c>
      <c r="CO883" s="1" t="s">
        <v>2121</v>
      </c>
      <c r="CP883" s="1" t="s">
        <v>2121</v>
      </c>
      <c r="CQ883" s="1" t="s">
        <v>2121</v>
      </c>
      <c r="CR883" s="1" t="s">
        <v>2129</v>
      </c>
      <c r="CS883" s="1" t="s">
        <v>2121</v>
      </c>
      <c r="CT883" s="1" t="s">
        <v>2121</v>
      </c>
      <c r="CU883" s="1" t="s">
        <v>2129</v>
      </c>
      <c r="CV883" s="1" t="s">
        <v>2129</v>
      </c>
      <c r="CW883" s="1">
        <v>24.4</v>
      </c>
      <c r="CX883" s="1">
        <v>29.9</v>
      </c>
      <c r="CY883" s="1">
        <v>35</v>
      </c>
      <c r="CZ883" s="1">
        <v>10.7</v>
      </c>
      <c r="DA883" s="1">
        <v>41.5</v>
      </c>
      <c r="DB883" s="1">
        <v>16.7</v>
      </c>
      <c r="DC883" s="1">
        <v>10.7</v>
      </c>
      <c r="DD883" s="1">
        <v>10.3</v>
      </c>
      <c r="DE883" s="1">
        <v>4354300000</v>
      </c>
      <c r="DF883" s="1">
        <v>2422400000</v>
      </c>
      <c r="DG883" s="1">
        <v>1931900000</v>
      </c>
      <c r="DH883" s="1">
        <v>336730000</v>
      </c>
      <c r="DI883" s="1">
        <v>136470000</v>
      </c>
      <c r="DJ883" s="1">
        <v>200260000</v>
      </c>
      <c r="DK883" s="1">
        <v>368090000</v>
      </c>
      <c r="DL883" s="1">
        <v>139700000</v>
      </c>
      <c r="DM883" s="1">
        <v>228390000</v>
      </c>
      <c r="DN883" s="1">
        <v>408840000</v>
      </c>
      <c r="DO883" s="1">
        <v>159500000</v>
      </c>
      <c r="DP883" s="1">
        <v>249340000</v>
      </c>
      <c r="DQ883" s="1">
        <v>68222000</v>
      </c>
      <c r="DR883" s="1">
        <v>25654000</v>
      </c>
      <c r="DS883" s="1">
        <v>42568000</v>
      </c>
      <c r="DT883" s="1">
        <v>724860000</v>
      </c>
      <c r="DU883" s="1">
        <v>308560000</v>
      </c>
      <c r="DV883" s="1">
        <v>416290000</v>
      </c>
      <c r="DW883" s="1">
        <v>144590000</v>
      </c>
      <c r="DX883" s="1">
        <v>64135000</v>
      </c>
      <c r="DY883" s="1">
        <v>80450000</v>
      </c>
      <c r="DZ883" s="1">
        <v>52631000</v>
      </c>
      <c r="EA883" s="1">
        <v>16489000</v>
      </c>
      <c r="EB883" s="1">
        <v>36142000</v>
      </c>
      <c r="EC883" s="1">
        <v>68295000</v>
      </c>
      <c r="ED883" s="1">
        <v>25716000</v>
      </c>
      <c r="EE883" s="1">
        <v>42579000</v>
      </c>
      <c r="EF883" s="1"/>
      <c r="EG883" s="1"/>
      <c r="EH883" s="1"/>
      <c r="EI883" s="1">
        <v>1125</v>
      </c>
      <c r="EJ883" s="1" t="s">
        <v>16587</v>
      </c>
      <c r="EK883" s="1" t="s">
        <v>2845</v>
      </c>
      <c r="EL883" s="1" t="s">
        <v>16588</v>
      </c>
      <c r="EM883" s="1" t="s">
        <v>16589</v>
      </c>
      <c r="EN883" s="1" t="s">
        <v>16590</v>
      </c>
      <c r="EO883" s="1" t="s">
        <v>16591</v>
      </c>
      <c r="EP883" s="1"/>
      <c r="EQ883" s="1"/>
      <c r="ER883" s="1"/>
      <c r="ES883" s="1"/>
      <c r="ET883" s="1" t="s">
        <v>2136</v>
      </c>
      <c r="EU883" s="1" t="s">
        <v>464</v>
      </c>
      <c r="EV883" s="1" t="s">
        <v>2137</v>
      </c>
      <c r="EW883" s="1" t="s">
        <v>2137</v>
      </c>
      <c r="EX883" s="1" t="s">
        <v>2137</v>
      </c>
      <c r="EY883" s="1" t="s">
        <v>2137</v>
      </c>
      <c r="EZ883" s="1" t="s">
        <v>2137</v>
      </c>
      <c r="FA883" s="1" t="s">
        <v>2137</v>
      </c>
      <c r="FB883" s="1" t="s">
        <v>2137</v>
      </c>
      <c r="FC883" s="1" t="s">
        <v>2137</v>
      </c>
      <c r="FD883" s="1">
        <v>-0.21294597857856001</v>
      </c>
      <c r="FE883" s="1">
        <f t="shared" si="13"/>
        <v>0.1221864628798623</v>
      </c>
      <c r="FF883" s="1">
        <v>0.75476810093522295</v>
      </c>
      <c r="FG883" s="1" t="s">
        <v>16554</v>
      </c>
      <c r="FH883" s="1" t="s">
        <v>16557</v>
      </c>
      <c r="FI883" s="1" t="s">
        <v>16558</v>
      </c>
    </row>
    <row r="884" spans="1:165" x14ac:dyDescent="0.25">
      <c r="A884" s="1" t="s">
        <v>27400</v>
      </c>
      <c r="B884" s="1">
        <v>-8.7202094837092403E-2</v>
      </c>
      <c r="C884" s="1">
        <v>0.75619135745456101</v>
      </c>
      <c r="D884" s="1" t="s">
        <v>27395</v>
      </c>
      <c r="E884" s="1" t="s">
        <v>27396</v>
      </c>
      <c r="F884" s="1" t="s">
        <v>27397</v>
      </c>
      <c r="G884" s="1" t="s">
        <v>27397</v>
      </c>
      <c r="H884" s="1" t="s">
        <v>27398</v>
      </c>
      <c r="I884" s="1" t="s">
        <v>27399</v>
      </c>
      <c r="J884" s="1" t="s">
        <v>27401</v>
      </c>
      <c r="K884" s="1">
        <v>3</v>
      </c>
      <c r="L884" s="1">
        <v>13</v>
      </c>
      <c r="M884" s="1">
        <v>13</v>
      </c>
      <c r="N884" s="1">
        <v>7</v>
      </c>
      <c r="O884" s="1">
        <v>6</v>
      </c>
      <c r="P884" s="1">
        <v>6</v>
      </c>
      <c r="Q884" s="1">
        <v>5</v>
      </c>
      <c r="R884" s="1">
        <v>5</v>
      </c>
      <c r="S884" s="1">
        <v>5</v>
      </c>
      <c r="T884" s="1">
        <v>8</v>
      </c>
      <c r="U884" s="1">
        <v>6</v>
      </c>
      <c r="V884" s="1">
        <v>4</v>
      </c>
      <c r="W884" s="1">
        <v>6</v>
      </c>
      <c r="X884" s="1">
        <v>6</v>
      </c>
      <c r="Y884" s="1">
        <v>5</v>
      </c>
      <c r="Z884" s="1">
        <v>5</v>
      </c>
      <c r="AA884" s="1">
        <v>5</v>
      </c>
      <c r="AB884" s="1">
        <v>8</v>
      </c>
      <c r="AC884" s="1">
        <v>6</v>
      </c>
      <c r="AD884" s="1">
        <v>4</v>
      </c>
      <c r="AE884" s="1">
        <v>2</v>
      </c>
      <c r="AF884" s="1">
        <v>2</v>
      </c>
      <c r="AG884" s="1">
        <v>1</v>
      </c>
      <c r="AH884" s="1">
        <v>1</v>
      </c>
      <c r="AI884" s="1">
        <v>2</v>
      </c>
      <c r="AJ884" s="1">
        <v>3</v>
      </c>
      <c r="AK884" s="1">
        <v>1</v>
      </c>
      <c r="AL884" s="1">
        <v>0</v>
      </c>
      <c r="AM884" s="1">
        <v>54.3</v>
      </c>
      <c r="AN884" s="1">
        <v>54.3</v>
      </c>
      <c r="AO884" s="1">
        <v>40.299999999999997</v>
      </c>
      <c r="AP884" s="1">
        <v>40.088999999999999</v>
      </c>
      <c r="AQ884" s="1">
        <v>372</v>
      </c>
      <c r="AR884" s="1" t="s">
        <v>27402</v>
      </c>
      <c r="AS884" s="1">
        <v>0</v>
      </c>
      <c r="AT884" s="1">
        <v>271.74</v>
      </c>
      <c r="AU884" s="1" t="s">
        <v>26458</v>
      </c>
      <c r="AV884" s="1" t="s">
        <v>27403</v>
      </c>
      <c r="AW884" s="1" t="s">
        <v>27404</v>
      </c>
      <c r="AX884" s="1">
        <v>118</v>
      </c>
      <c r="AY884" s="1">
        <v>33</v>
      </c>
      <c r="AZ884" s="1" t="s">
        <v>2121</v>
      </c>
      <c r="BA884" s="1" t="s">
        <v>18086</v>
      </c>
      <c r="BB884" s="1" t="s">
        <v>27405</v>
      </c>
      <c r="BC884" s="1" t="s">
        <v>27406</v>
      </c>
      <c r="BD884" s="1" t="s">
        <v>27407</v>
      </c>
      <c r="BE884" s="1" t="s">
        <v>27408</v>
      </c>
      <c r="BF884" s="1" t="s">
        <v>19548</v>
      </c>
      <c r="BG884" s="1" t="s">
        <v>27409</v>
      </c>
      <c r="BH884" s="1" t="s">
        <v>27410</v>
      </c>
      <c r="BI884" s="1" t="s">
        <v>3962</v>
      </c>
      <c r="BJ884" s="1" t="s">
        <v>27411</v>
      </c>
      <c r="BK884" s="1" t="s">
        <v>14247</v>
      </c>
      <c r="BL884" s="1" t="s">
        <v>14307</v>
      </c>
      <c r="BM884" s="1" t="s">
        <v>27412</v>
      </c>
      <c r="BN884" s="1" t="s">
        <v>19998</v>
      </c>
      <c r="BO884" s="1" t="s">
        <v>27413</v>
      </c>
      <c r="BP884" s="1" t="s">
        <v>19937</v>
      </c>
      <c r="BQ884" s="1" t="s">
        <v>27414</v>
      </c>
      <c r="BR884" s="1" t="s">
        <v>27415</v>
      </c>
      <c r="BS884" s="1" t="s">
        <v>27416</v>
      </c>
      <c r="BT884" s="1" t="s">
        <v>25167</v>
      </c>
      <c r="BU884" s="1" t="s">
        <v>27417</v>
      </c>
      <c r="BV884" s="1" t="s">
        <v>27418</v>
      </c>
      <c r="BW884" s="1" t="s">
        <v>27419</v>
      </c>
      <c r="BX884" s="1" t="s">
        <v>27420</v>
      </c>
      <c r="BY884" s="1">
        <v>8</v>
      </c>
      <c r="BZ884" s="1">
        <v>10</v>
      </c>
      <c r="CA884" s="1">
        <v>5</v>
      </c>
      <c r="CB884" s="1">
        <v>6</v>
      </c>
      <c r="CC884" s="1">
        <v>6</v>
      </c>
      <c r="CD884" s="1">
        <v>8</v>
      </c>
      <c r="CE884" s="1">
        <v>6</v>
      </c>
      <c r="CF884" s="1">
        <v>4</v>
      </c>
      <c r="CG884" s="1">
        <v>1</v>
      </c>
      <c r="CH884" s="1">
        <v>0</v>
      </c>
      <c r="CI884" s="1">
        <v>1</v>
      </c>
      <c r="CJ884" s="1">
        <v>1</v>
      </c>
      <c r="CK884" s="1">
        <v>1</v>
      </c>
      <c r="CL884" s="1">
        <v>1</v>
      </c>
      <c r="CM884" s="1">
        <v>0</v>
      </c>
      <c r="CN884" s="1">
        <v>0</v>
      </c>
      <c r="CO884" s="1" t="s">
        <v>2121</v>
      </c>
      <c r="CP884" s="1" t="s">
        <v>2121</v>
      </c>
      <c r="CQ884" s="1" t="s">
        <v>2121</v>
      </c>
      <c r="CR884" s="1" t="s">
        <v>2121</v>
      </c>
      <c r="CS884" s="1" t="s">
        <v>2121</v>
      </c>
      <c r="CT884" s="1" t="s">
        <v>2121</v>
      </c>
      <c r="CU884" s="1" t="s">
        <v>2121</v>
      </c>
      <c r="CV884" s="1" t="s">
        <v>2121</v>
      </c>
      <c r="CW884" s="1">
        <v>18.3</v>
      </c>
      <c r="CX884" s="1">
        <v>21.2</v>
      </c>
      <c r="CY884" s="1">
        <v>11.6</v>
      </c>
      <c r="CZ884" s="1">
        <v>18.8</v>
      </c>
      <c r="DA884" s="1">
        <v>18.3</v>
      </c>
      <c r="DB884" s="1">
        <v>21.2</v>
      </c>
      <c r="DC884" s="1">
        <v>19.100000000000001</v>
      </c>
      <c r="DD884" s="1">
        <v>9.4</v>
      </c>
      <c r="DE884" s="1">
        <v>18038000000</v>
      </c>
      <c r="DF884" s="1">
        <v>13772000000</v>
      </c>
      <c r="DG884" s="1">
        <v>4266000000</v>
      </c>
      <c r="DH884" s="1">
        <v>1144600000</v>
      </c>
      <c r="DI884" s="1">
        <v>792680000</v>
      </c>
      <c r="DJ884" s="1">
        <v>351910000</v>
      </c>
      <c r="DK884" s="1">
        <v>1585500000</v>
      </c>
      <c r="DL884" s="1">
        <v>1010400000</v>
      </c>
      <c r="DM884" s="1">
        <v>575160000</v>
      </c>
      <c r="DN884" s="1">
        <v>1234600000</v>
      </c>
      <c r="DO884" s="1">
        <v>879830000</v>
      </c>
      <c r="DP884" s="1">
        <v>354750000</v>
      </c>
      <c r="DQ884" s="1">
        <v>737230000</v>
      </c>
      <c r="DR884" s="1">
        <v>535890000</v>
      </c>
      <c r="DS884" s="1">
        <v>201340000</v>
      </c>
      <c r="DT884" s="1">
        <v>1134100000</v>
      </c>
      <c r="DU884" s="1">
        <v>760420000</v>
      </c>
      <c r="DV884" s="1">
        <v>373650000</v>
      </c>
      <c r="DW884" s="1">
        <v>1051300000</v>
      </c>
      <c r="DX884" s="1">
        <v>675500000</v>
      </c>
      <c r="DY884" s="1">
        <v>375780000</v>
      </c>
      <c r="DZ884" s="1">
        <v>650640000</v>
      </c>
      <c r="EA884" s="1">
        <v>435130000</v>
      </c>
      <c r="EB884" s="1">
        <v>215510000</v>
      </c>
      <c r="EC884" s="1">
        <v>380000000</v>
      </c>
      <c r="ED884" s="1">
        <v>257550000</v>
      </c>
      <c r="EE884" s="1">
        <v>122450000</v>
      </c>
      <c r="EF884" s="1"/>
      <c r="EG884" s="1"/>
      <c r="EH884" s="1"/>
      <c r="EI884" s="1">
        <v>1624</v>
      </c>
      <c r="EJ884" s="1" t="s">
        <v>27421</v>
      </c>
      <c r="EK884" s="1" t="s">
        <v>3123</v>
      </c>
      <c r="EL884" s="1" t="s">
        <v>27422</v>
      </c>
      <c r="EM884" s="1" t="s">
        <v>27423</v>
      </c>
      <c r="EN884" s="1" t="s">
        <v>27424</v>
      </c>
      <c r="EO884" s="1" t="s">
        <v>27425</v>
      </c>
      <c r="EP884" s="1" t="s">
        <v>27426</v>
      </c>
      <c r="EQ884" s="1"/>
      <c r="ER884" s="1" t="s">
        <v>27427</v>
      </c>
      <c r="ES884" s="1"/>
      <c r="ET884" s="1" t="s">
        <v>2570</v>
      </c>
      <c r="EU884" s="1" t="s">
        <v>797</v>
      </c>
      <c r="EV884" s="1" t="s">
        <v>2137</v>
      </c>
      <c r="EW884" s="1" t="s">
        <v>2137</v>
      </c>
      <c r="EX884" s="1" t="s">
        <v>2137</v>
      </c>
      <c r="EY884" s="1" t="s">
        <v>2137</v>
      </c>
      <c r="EZ884" s="1" t="s">
        <v>2137</v>
      </c>
      <c r="FA884" s="1" t="s">
        <v>2137</v>
      </c>
      <c r="FB884" s="1" t="s">
        <v>2137</v>
      </c>
      <c r="FC884" s="1" t="s">
        <v>2137</v>
      </c>
      <c r="FD884" s="1">
        <v>-8.7202094837092403E-2</v>
      </c>
      <c r="FE884" s="1">
        <f t="shared" si="13"/>
        <v>0.1213682905165176</v>
      </c>
      <c r="FF884" s="1">
        <v>0.75619135745456101</v>
      </c>
      <c r="FG884" s="1" t="s">
        <v>27395</v>
      </c>
      <c r="FH884" s="1" t="s">
        <v>27399</v>
      </c>
      <c r="FI884" s="1" t="s">
        <v>27400</v>
      </c>
    </row>
    <row r="885" spans="1:165" x14ac:dyDescent="0.25">
      <c r="A885" s="1" t="s">
        <v>10860</v>
      </c>
      <c r="B885" s="1">
        <v>-0.11116587209923499</v>
      </c>
      <c r="C885" s="1">
        <v>0.76083417131183995</v>
      </c>
      <c r="D885" s="1" t="s">
        <v>10856</v>
      </c>
      <c r="E885" s="1" t="s">
        <v>10857</v>
      </c>
      <c r="F885" s="1" t="s">
        <v>10858</v>
      </c>
      <c r="G885" s="1" t="s">
        <v>10858</v>
      </c>
      <c r="H885" s="1" t="s">
        <v>10858</v>
      </c>
      <c r="I885" s="1" t="s">
        <v>10859</v>
      </c>
      <c r="J885" s="1" t="s">
        <v>10861</v>
      </c>
      <c r="K885" s="1">
        <v>9</v>
      </c>
      <c r="L885" s="1">
        <v>7</v>
      </c>
      <c r="M885" s="1">
        <v>7</v>
      </c>
      <c r="N885" s="1">
        <v>7</v>
      </c>
      <c r="O885" s="1">
        <v>3</v>
      </c>
      <c r="P885" s="1">
        <v>3</v>
      </c>
      <c r="Q885" s="1">
        <v>3</v>
      </c>
      <c r="R885" s="1">
        <v>6</v>
      </c>
      <c r="S885" s="1">
        <v>3</v>
      </c>
      <c r="T885" s="1">
        <v>3</v>
      </c>
      <c r="U885" s="1">
        <v>4</v>
      </c>
      <c r="V885" s="1">
        <v>2</v>
      </c>
      <c r="W885" s="1">
        <v>3</v>
      </c>
      <c r="X885" s="1">
        <v>3</v>
      </c>
      <c r="Y885" s="1">
        <v>3</v>
      </c>
      <c r="Z885" s="1">
        <v>6</v>
      </c>
      <c r="AA885" s="1">
        <v>3</v>
      </c>
      <c r="AB885" s="1">
        <v>3</v>
      </c>
      <c r="AC885" s="1">
        <v>4</v>
      </c>
      <c r="AD885" s="1">
        <v>2</v>
      </c>
      <c r="AE885" s="1">
        <v>3</v>
      </c>
      <c r="AF885" s="1">
        <v>3</v>
      </c>
      <c r="AG885" s="1">
        <v>3</v>
      </c>
      <c r="AH885" s="1">
        <v>6</v>
      </c>
      <c r="AI885" s="1">
        <v>3</v>
      </c>
      <c r="AJ885" s="1">
        <v>3</v>
      </c>
      <c r="AK885" s="1">
        <v>4</v>
      </c>
      <c r="AL885" s="1">
        <v>2</v>
      </c>
      <c r="AM885" s="1">
        <v>22.9</v>
      </c>
      <c r="AN885" s="1">
        <v>22.9</v>
      </c>
      <c r="AO885" s="1">
        <v>22.9</v>
      </c>
      <c r="AP885" s="1">
        <v>35.808</v>
      </c>
      <c r="AQ885" s="1">
        <v>314</v>
      </c>
      <c r="AR885" s="1" t="s">
        <v>10862</v>
      </c>
      <c r="AS885" s="1">
        <v>0</v>
      </c>
      <c r="AT885" s="1">
        <v>13.994</v>
      </c>
      <c r="AU885" s="1" t="s">
        <v>10863</v>
      </c>
      <c r="AV885" s="1" t="s">
        <v>7123</v>
      </c>
      <c r="AW885" s="1" t="s">
        <v>10864</v>
      </c>
      <c r="AX885" s="1">
        <v>60</v>
      </c>
      <c r="AY885" s="1">
        <v>46</v>
      </c>
      <c r="AZ885" s="1" t="s">
        <v>2121</v>
      </c>
      <c r="BA885" s="1" t="s">
        <v>10865</v>
      </c>
      <c r="BB885" s="1" t="s">
        <v>10866</v>
      </c>
      <c r="BC885" s="1" t="s">
        <v>10863</v>
      </c>
      <c r="BD885" s="1" t="s">
        <v>10867</v>
      </c>
      <c r="BE885" s="1" t="s">
        <v>10868</v>
      </c>
      <c r="BF885" s="1" t="s">
        <v>10869</v>
      </c>
      <c r="BG885" s="1" t="s">
        <v>10870</v>
      </c>
      <c r="BH885" s="1" t="s">
        <v>10871</v>
      </c>
      <c r="BI885" s="1" t="s">
        <v>10872</v>
      </c>
      <c r="BJ885" s="1" t="s">
        <v>10873</v>
      </c>
      <c r="BK885" s="1" t="s">
        <v>10874</v>
      </c>
      <c r="BL885" s="1" t="s">
        <v>10875</v>
      </c>
      <c r="BM885" s="1" t="s">
        <v>10876</v>
      </c>
      <c r="BN885" s="1" t="s">
        <v>10877</v>
      </c>
      <c r="BO885" s="1" t="s">
        <v>10878</v>
      </c>
      <c r="BP885" s="1" t="s">
        <v>10879</v>
      </c>
      <c r="BQ885" s="1" t="s">
        <v>10880</v>
      </c>
      <c r="BR885" s="1" t="s">
        <v>10881</v>
      </c>
      <c r="BS885" s="1" t="s">
        <v>10882</v>
      </c>
      <c r="BT885" s="1" t="s">
        <v>10883</v>
      </c>
      <c r="BU885" s="1" t="s">
        <v>10884</v>
      </c>
      <c r="BV885" s="1" t="s">
        <v>10885</v>
      </c>
      <c r="BW885" s="1" t="s">
        <v>10886</v>
      </c>
      <c r="BX885" s="1" t="s">
        <v>10887</v>
      </c>
      <c r="BY885" s="1">
        <v>3</v>
      </c>
      <c r="BZ885" s="1">
        <v>3</v>
      </c>
      <c r="CA885" s="1">
        <v>3</v>
      </c>
      <c r="CB885" s="1">
        <v>6</v>
      </c>
      <c r="CC885" s="1">
        <v>3</v>
      </c>
      <c r="CD885" s="1">
        <v>3</v>
      </c>
      <c r="CE885" s="1">
        <v>4</v>
      </c>
      <c r="CF885" s="1">
        <v>2</v>
      </c>
      <c r="CG885" s="1">
        <v>2</v>
      </c>
      <c r="CH885" s="1">
        <v>2</v>
      </c>
      <c r="CI885" s="1">
        <v>2</v>
      </c>
      <c r="CJ885" s="1">
        <v>5</v>
      </c>
      <c r="CK885" s="1">
        <v>3</v>
      </c>
      <c r="CL885" s="1">
        <v>3</v>
      </c>
      <c r="CM885" s="1">
        <v>0</v>
      </c>
      <c r="CN885" s="1">
        <v>1</v>
      </c>
      <c r="CO885" s="1" t="s">
        <v>2129</v>
      </c>
      <c r="CP885" s="1" t="s">
        <v>2129</v>
      </c>
      <c r="CQ885" s="1" t="s">
        <v>2247</v>
      </c>
      <c r="CR885" s="1" t="s">
        <v>2129</v>
      </c>
      <c r="CS885" s="1" t="s">
        <v>2129</v>
      </c>
      <c r="CT885" s="1" t="s">
        <v>2247</v>
      </c>
      <c r="CU885" s="1" t="s">
        <v>2121</v>
      </c>
      <c r="CV885" s="1" t="s">
        <v>2129</v>
      </c>
      <c r="CW885" s="1">
        <v>11.8</v>
      </c>
      <c r="CX885" s="1">
        <v>8.9</v>
      </c>
      <c r="CY885" s="1">
        <v>9.1999999999999993</v>
      </c>
      <c r="CZ885" s="1">
        <v>17.8</v>
      </c>
      <c r="DA885" s="1">
        <v>8.6</v>
      </c>
      <c r="DB885" s="1">
        <v>8.6</v>
      </c>
      <c r="DC885" s="1">
        <v>10.8</v>
      </c>
      <c r="DD885" s="1">
        <v>6.1</v>
      </c>
      <c r="DE885" s="1">
        <v>2720100000</v>
      </c>
      <c r="DF885" s="1">
        <v>1403300000</v>
      </c>
      <c r="DG885" s="1">
        <v>1316800000</v>
      </c>
      <c r="DH885" s="1">
        <v>180820000</v>
      </c>
      <c r="DI885" s="1">
        <v>69059000</v>
      </c>
      <c r="DJ885" s="1">
        <v>111760000</v>
      </c>
      <c r="DK885" s="1">
        <v>108810000</v>
      </c>
      <c r="DL885" s="1">
        <v>61411000</v>
      </c>
      <c r="DM885" s="1">
        <v>47402000</v>
      </c>
      <c r="DN885" s="1">
        <v>108470000</v>
      </c>
      <c r="DO885" s="1">
        <v>74557000</v>
      </c>
      <c r="DP885" s="1">
        <v>33909000</v>
      </c>
      <c r="DQ885" s="1">
        <v>302750000</v>
      </c>
      <c r="DR885" s="1">
        <v>134690000</v>
      </c>
      <c r="DS885" s="1">
        <v>168060000</v>
      </c>
      <c r="DT885" s="1">
        <v>120500000</v>
      </c>
      <c r="DU885" s="1">
        <v>84445000</v>
      </c>
      <c r="DV885" s="1">
        <v>36057000</v>
      </c>
      <c r="DW885" s="1">
        <v>84416000</v>
      </c>
      <c r="DX885" s="1">
        <v>54639000</v>
      </c>
      <c r="DY885" s="1">
        <v>29777000</v>
      </c>
      <c r="DZ885" s="1">
        <v>91157000</v>
      </c>
      <c r="EA885" s="1">
        <v>59987000</v>
      </c>
      <c r="EB885" s="1">
        <v>31170000</v>
      </c>
      <c r="EC885" s="1">
        <v>33701000</v>
      </c>
      <c r="ED885" s="1">
        <v>21948000</v>
      </c>
      <c r="EE885" s="1">
        <v>11754000</v>
      </c>
      <c r="EF885" s="1"/>
      <c r="EG885" s="1"/>
      <c r="EH885" s="1"/>
      <c r="EI885" s="1">
        <v>672</v>
      </c>
      <c r="EJ885" s="1" t="s">
        <v>10888</v>
      </c>
      <c r="EK885" s="1" t="s">
        <v>2845</v>
      </c>
      <c r="EL885" s="1" t="s">
        <v>10889</v>
      </c>
      <c r="EM885" s="1" t="s">
        <v>10890</v>
      </c>
      <c r="EN885" s="1" t="s">
        <v>10891</v>
      </c>
      <c r="EO885" s="1" t="s">
        <v>10892</v>
      </c>
      <c r="EP885" s="1"/>
      <c r="EQ885" s="1"/>
      <c r="ER885" s="1"/>
      <c r="ES885" s="1"/>
      <c r="ET885" s="1" t="s">
        <v>2371</v>
      </c>
      <c r="EU885" s="1" t="s">
        <v>278</v>
      </c>
      <c r="EV885" s="1" t="s">
        <v>2137</v>
      </c>
      <c r="EW885" s="1" t="s">
        <v>2137</v>
      </c>
      <c r="EX885" s="1" t="s">
        <v>2137</v>
      </c>
      <c r="EY885" s="1" t="s">
        <v>2137</v>
      </c>
      <c r="EZ885" s="1" t="s">
        <v>2137</v>
      </c>
      <c r="FA885" s="1" t="s">
        <v>2137</v>
      </c>
      <c r="FB885" s="1" t="s">
        <v>2137</v>
      </c>
      <c r="FC885" s="1" t="s">
        <v>2137</v>
      </c>
      <c r="FD885" s="1">
        <v>-0.11116587209923499</v>
      </c>
      <c r="FE885" s="1">
        <f t="shared" si="13"/>
        <v>0.11870999018354587</v>
      </c>
      <c r="FF885" s="1">
        <v>0.76083417131183995</v>
      </c>
      <c r="FG885" s="1" t="s">
        <v>10856</v>
      </c>
      <c r="FH885" s="1" t="s">
        <v>10859</v>
      </c>
      <c r="FI885" s="1" t="s">
        <v>10860</v>
      </c>
    </row>
    <row r="886" spans="1:165" x14ac:dyDescent="0.25">
      <c r="A886" s="1" t="s">
        <v>11600</v>
      </c>
      <c r="B886" s="1">
        <v>-9.5408231563091306E-2</v>
      </c>
      <c r="C886" s="1">
        <v>0.77598962962157503</v>
      </c>
      <c r="D886" s="1" t="s">
        <v>11597</v>
      </c>
      <c r="E886" s="1" t="s">
        <v>11597</v>
      </c>
      <c r="F886" s="1" t="s">
        <v>11598</v>
      </c>
      <c r="G886" s="1" t="s">
        <v>11598</v>
      </c>
      <c r="H886" s="1" t="s">
        <v>11598</v>
      </c>
      <c r="I886" s="1" t="s">
        <v>11599</v>
      </c>
      <c r="J886" s="1" t="s">
        <v>11601</v>
      </c>
      <c r="K886" s="1">
        <v>4</v>
      </c>
      <c r="L886" s="1">
        <v>7</v>
      </c>
      <c r="M886" s="1">
        <v>7</v>
      </c>
      <c r="N886" s="1">
        <v>7</v>
      </c>
      <c r="O886" s="1">
        <v>2</v>
      </c>
      <c r="P886" s="1">
        <v>3</v>
      </c>
      <c r="Q886" s="1">
        <v>2</v>
      </c>
      <c r="R886" s="1">
        <v>4</v>
      </c>
      <c r="S886" s="1">
        <v>4</v>
      </c>
      <c r="T886" s="1">
        <v>4</v>
      </c>
      <c r="U886" s="1">
        <v>3</v>
      </c>
      <c r="V886" s="1">
        <v>2</v>
      </c>
      <c r="W886" s="1">
        <v>2</v>
      </c>
      <c r="X886" s="1">
        <v>3</v>
      </c>
      <c r="Y886" s="1">
        <v>2</v>
      </c>
      <c r="Z886" s="1">
        <v>4</v>
      </c>
      <c r="AA886" s="1">
        <v>4</v>
      </c>
      <c r="AB886" s="1">
        <v>4</v>
      </c>
      <c r="AC886" s="1">
        <v>3</v>
      </c>
      <c r="AD886" s="1">
        <v>2</v>
      </c>
      <c r="AE886" s="1">
        <v>2</v>
      </c>
      <c r="AF886" s="1">
        <v>3</v>
      </c>
      <c r="AG886" s="1">
        <v>2</v>
      </c>
      <c r="AH886" s="1">
        <v>4</v>
      </c>
      <c r="AI886" s="1">
        <v>4</v>
      </c>
      <c r="AJ886" s="1">
        <v>4</v>
      </c>
      <c r="AK886" s="1">
        <v>3</v>
      </c>
      <c r="AL886" s="1">
        <v>2</v>
      </c>
      <c r="AM886" s="1">
        <v>19.399999999999999</v>
      </c>
      <c r="AN886" s="1">
        <v>19.399999999999999</v>
      </c>
      <c r="AO886" s="1">
        <v>19.399999999999999</v>
      </c>
      <c r="AP886" s="1">
        <v>61.704999999999998</v>
      </c>
      <c r="AQ886" s="1">
        <v>536</v>
      </c>
      <c r="AR886" s="1" t="s">
        <v>11602</v>
      </c>
      <c r="AS886" s="1">
        <v>0</v>
      </c>
      <c r="AT886" s="1">
        <v>43.598999999999997</v>
      </c>
      <c r="AU886" s="1" t="s">
        <v>11603</v>
      </c>
      <c r="AV886" s="1" t="s">
        <v>11604</v>
      </c>
      <c r="AW886" s="1" t="s">
        <v>11605</v>
      </c>
      <c r="AX886" s="1">
        <v>41</v>
      </c>
      <c r="AY886" s="1">
        <v>19</v>
      </c>
      <c r="AZ886" s="1" t="s">
        <v>2121</v>
      </c>
      <c r="BA886" s="1" t="s">
        <v>11606</v>
      </c>
      <c r="BB886" s="1" t="s">
        <v>11607</v>
      </c>
      <c r="BC886" s="1" t="s">
        <v>11608</v>
      </c>
      <c r="BD886" s="1" t="s">
        <v>11609</v>
      </c>
      <c r="BE886" s="1" t="s">
        <v>11610</v>
      </c>
      <c r="BF886" s="1" t="s">
        <v>3709</v>
      </c>
      <c r="BG886" s="1" t="s">
        <v>11611</v>
      </c>
      <c r="BH886" s="1" t="s">
        <v>9718</v>
      </c>
      <c r="BI886" s="1" t="s">
        <v>11612</v>
      </c>
      <c r="BJ886" s="1" t="s">
        <v>5555</v>
      </c>
      <c r="BK886" s="1" t="s">
        <v>4289</v>
      </c>
      <c r="BL886" s="1" t="s">
        <v>11613</v>
      </c>
      <c r="BM886" s="1" t="s">
        <v>11614</v>
      </c>
      <c r="BN886" s="1" t="s">
        <v>11615</v>
      </c>
      <c r="BO886" s="1" t="s">
        <v>11616</v>
      </c>
      <c r="BP886" s="1" t="s">
        <v>11617</v>
      </c>
      <c r="BQ886" s="1" t="s">
        <v>3841</v>
      </c>
      <c r="BR886" s="1" t="s">
        <v>11618</v>
      </c>
      <c r="BS886" s="1" t="s">
        <v>11619</v>
      </c>
      <c r="BT886" s="1" t="s">
        <v>11620</v>
      </c>
      <c r="BU886" s="1" t="s">
        <v>11621</v>
      </c>
      <c r="BV886" s="1" t="s">
        <v>11622</v>
      </c>
      <c r="BW886" s="1" t="s">
        <v>11623</v>
      </c>
      <c r="BX886" s="1" t="s">
        <v>11624</v>
      </c>
      <c r="BY886" s="1">
        <v>2</v>
      </c>
      <c r="BZ886" s="1">
        <v>2</v>
      </c>
      <c r="CA886" s="1">
        <v>2</v>
      </c>
      <c r="CB886" s="1">
        <v>4</v>
      </c>
      <c r="CC886" s="1">
        <v>3</v>
      </c>
      <c r="CD886" s="1">
        <v>3</v>
      </c>
      <c r="CE886" s="1">
        <v>3</v>
      </c>
      <c r="CF886" s="1">
        <v>2</v>
      </c>
      <c r="CG886" s="1">
        <v>0</v>
      </c>
      <c r="CH886" s="1">
        <v>0</v>
      </c>
      <c r="CI886" s="1">
        <v>0</v>
      </c>
      <c r="CJ886" s="1">
        <v>2</v>
      </c>
      <c r="CK886" s="1">
        <v>1</v>
      </c>
      <c r="CL886" s="1">
        <v>1</v>
      </c>
      <c r="CM886" s="1">
        <v>1</v>
      </c>
      <c r="CN886" s="1">
        <v>2</v>
      </c>
      <c r="CO886" s="1" t="s">
        <v>2129</v>
      </c>
      <c r="CP886" s="1" t="s">
        <v>2129</v>
      </c>
      <c r="CQ886" s="1" t="s">
        <v>2129</v>
      </c>
      <c r="CR886" s="1" t="s">
        <v>2129</v>
      </c>
      <c r="CS886" s="1" t="s">
        <v>2129</v>
      </c>
      <c r="CT886" s="1" t="s">
        <v>2129</v>
      </c>
      <c r="CU886" s="1" t="s">
        <v>2129</v>
      </c>
      <c r="CV886" s="1" t="s">
        <v>2129</v>
      </c>
      <c r="CW886" s="1">
        <v>6</v>
      </c>
      <c r="CX886" s="1">
        <v>8.4</v>
      </c>
      <c r="CY886" s="1">
        <v>6</v>
      </c>
      <c r="CZ886" s="1">
        <v>12.1</v>
      </c>
      <c r="DA886" s="1">
        <v>12.1</v>
      </c>
      <c r="DB886" s="1">
        <v>12.1</v>
      </c>
      <c r="DC886" s="1">
        <v>8.1999999999999993</v>
      </c>
      <c r="DD886" s="1">
        <v>6</v>
      </c>
      <c r="DE886" s="1">
        <v>2832200000</v>
      </c>
      <c r="DF886" s="1">
        <v>2091400000</v>
      </c>
      <c r="DG886" s="1">
        <v>740800000</v>
      </c>
      <c r="DH886" s="1">
        <v>115940000</v>
      </c>
      <c r="DI886" s="1">
        <v>77687000</v>
      </c>
      <c r="DJ886" s="1">
        <v>38257000</v>
      </c>
      <c r="DK886" s="1">
        <v>254750000</v>
      </c>
      <c r="DL886" s="1">
        <v>162460000</v>
      </c>
      <c r="DM886" s="1">
        <v>92287000</v>
      </c>
      <c r="DN886" s="1">
        <v>145960000</v>
      </c>
      <c r="DO886" s="1">
        <v>111410000</v>
      </c>
      <c r="DP886" s="1">
        <v>34551000</v>
      </c>
      <c r="DQ886" s="1">
        <v>194400000</v>
      </c>
      <c r="DR886" s="1">
        <v>124020000</v>
      </c>
      <c r="DS886" s="1">
        <v>70380000</v>
      </c>
      <c r="DT886" s="1">
        <v>272920000</v>
      </c>
      <c r="DU886" s="1">
        <v>184400000</v>
      </c>
      <c r="DV886" s="1">
        <v>88519000</v>
      </c>
      <c r="DW886" s="1">
        <v>170200000</v>
      </c>
      <c r="DX886" s="1">
        <v>113520000</v>
      </c>
      <c r="DY886" s="1">
        <v>56672000</v>
      </c>
      <c r="DZ886" s="1">
        <v>83139000</v>
      </c>
      <c r="EA886" s="1">
        <v>50220000</v>
      </c>
      <c r="EB886" s="1">
        <v>32920000</v>
      </c>
      <c r="EC886" s="1">
        <v>39100000</v>
      </c>
      <c r="ED886" s="1">
        <v>24718000</v>
      </c>
      <c r="EE886" s="1">
        <v>14382000</v>
      </c>
      <c r="EF886" s="1"/>
      <c r="EG886" s="1"/>
      <c r="EH886" s="1"/>
      <c r="EI886" s="1">
        <v>723</v>
      </c>
      <c r="EJ886" s="1" t="s">
        <v>11625</v>
      </c>
      <c r="EK886" s="1" t="s">
        <v>2845</v>
      </c>
      <c r="EL886" s="1" t="s">
        <v>11626</v>
      </c>
      <c r="EM886" s="1" t="s">
        <v>11627</v>
      </c>
      <c r="EN886" s="1" t="s">
        <v>11628</v>
      </c>
      <c r="EO886" s="1" t="s">
        <v>11629</v>
      </c>
      <c r="EP886" s="1" t="s">
        <v>11630</v>
      </c>
      <c r="EQ886" s="1"/>
      <c r="ER886" s="1" t="s">
        <v>11631</v>
      </c>
      <c r="ES886" s="1"/>
      <c r="ET886" s="1" t="s">
        <v>2850</v>
      </c>
      <c r="EU886" s="1" t="s">
        <v>302</v>
      </c>
      <c r="EV886" s="1" t="s">
        <v>2137</v>
      </c>
      <c r="EW886" s="1" t="s">
        <v>2137</v>
      </c>
      <c r="EX886" s="1" t="s">
        <v>2137</v>
      </c>
      <c r="EY886" s="1" t="s">
        <v>2137</v>
      </c>
      <c r="EZ886" s="1" t="s">
        <v>2137</v>
      </c>
      <c r="FA886" s="1" t="s">
        <v>2137</v>
      </c>
      <c r="FB886" s="1" t="s">
        <v>2137</v>
      </c>
      <c r="FC886" s="1" t="s">
        <v>2137</v>
      </c>
      <c r="FD886" s="1">
        <v>-9.5408231563091306E-2</v>
      </c>
      <c r="FE886" s="1">
        <f t="shared" si="13"/>
        <v>0.11014408264415643</v>
      </c>
      <c r="FF886" s="1">
        <v>0.77598962962157503</v>
      </c>
      <c r="FG886" s="1" t="s">
        <v>11597</v>
      </c>
      <c r="FH886" s="1" t="s">
        <v>11599</v>
      </c>
      <c r="FI886" s="1" t="s">
        <v>11600</v>
      </c>
    </row>
    <row r="887" spans="1:165" x14ac:dyDescent="0.25">
      <c r="A887" s="1" t="s">
        <v>8467</v>
      </c>
      <c r="B887" s="1">
        <v>-0.13642101998287301</v>
      </c>
      <c r="C887" s="1">
        <v>0.79815884039898899</v>
      </c>
      <c r="D887" s="1" t="s">
        <v>8464</v>
      </c>
      <c r="E887" s="1" t="s">
        <v>8464</v>
      </c>
      <c r="F887" s="1" t="s">
        <v>8465</v>
      </c>
      <c r="G887" s="1" t="s">
        <v>8465</v>
      </c>
      <c r="H887" s="1" t="s">
        <v>8465</v>
      </c>
      <c r="I887" s="1" t="s">
        <v>8466</v>
      </c>
      <c r="J887" s="1" t="s">
        <v>8468</v>
      </c>
      <c r="K887" s="1">
        <v>3</v>
      </c>
      <c r="L887" s="1">
        <v>7</v>
      </c>
      <c r="M887" s="1">
        <v>7</v>
      </c>
      <c r="N887" s="1">
        <v>7</v>
      </c>
      <c r="O887" s="1">
        <v>4</v>
      </c>
      <c r="P887" s="1">
        <v>2</v>
      </c>
      <c r="Q887" s="1">
        <v>3</v>
      </c>
      <c r="R887" s="1">
        <v>1</v>
      </c>
      <c r="S887" s="1">
        <v>3</v>
      </c>
      <c r="T887" s="1">
        <v>1</v>
      </c>
      <c r="U887" s="1">
        <v>2</v>
      </c>
      <c r="V887" s="1">
        <v>3</v>
      </c>
      <c r="W887" s="1">
        <v>4</v>
      </c>
      <c r="X887" s="1">
        <v>2</v>
      </c>
      <c r="Y887" s="1">
        <v>3</v>
      </c>
      <c r="Z887" s="1">
        <v>1</v>
      </c>
      <c r="AA887" s="1">
        <v>3</v>
      </c>
      <c r="AB887" s="1">
        <v>1</v>
      </c>
      <c r="AC887" s="1">
        <v>2</v>
      </c>
      <c r="AD887" s="1">
        <v>3</v>
      </c>
      <c r="AE887" s="1">
        <v>4</v>
      </c>
      <c r="AF887" s="1">
        <v>2</v>
      </c>
      <c r="AG887" s="1">
        <v>3</v>
      </c>
      <c r="AH887" s="1">
        <v>1</v>
      </c>
      <c r="AI887" s="1">
        <v>3</v>
      </c>
      <c r="AJ887" s="1">
        <v>1</v>
      </c>
      <c r="AK887" s="1">
        <v>2</v>
      </c>
      <c r="AL887" s="1">
        <v>3</v>
      </c>
      <c r="AM887" s="1">
        <v>32.799999999999997</v>
      </c>
      <c r="AN887" s="1">
        <v>32.799999999999997</v>
      </c>
      <c r="AO887" s="1">
        <v>32.799999999999997</v>
      </c>
      <c r="AP887" s="1">
        <v>35.206000000000003</v>
      </c>
      <c r="AQ887" s="1">
        <v>329</v>
      </c>
      <c r="AR887" s="1" t="s">
        <v>8469</v>
      </c>
      <c r="AS887" s="1">
        <v>0</v>
      </c>
      <c r="AT887" s="1">
        <v>14.282999999999999</v>
      </c>
      <c r="AU887" s="1" t="s">
        <v>5478</v>
      </c>
      <c r="AV887" s="1" t="s">
        <v>8470</v>
      </c>
      <c r="AW887" s="1" t="s">
        <v>8471</v>
      </c>
      <c r="AX887" s="1">
        <v>39</v>
      </c>
      <c r="AY887" s="1">
        <v>29</v>
      </c>
      <c r="AZ887" s="1" t="s">
        <v>2121</v>
      </c>
      <c r="BA887" s="1" t="s">
        <v>8472</v>
      </c>
      <c r="BB887" s="1" t="s">
        <v>8473</v>
      </c>
      <c r="BC887" s="1" t="s">
        <v>8474</v>
      </c>
      <c r="BD887" s="1" t="s">
        <v>2122</v>
      </c>
      <c r="BE887" s="1" t="s">
        <v>8475</v>
      </c>
      <c r="BF887" s="1" t="s">
        <v>2122</v>
      </c>
      <c r="BG887" s="1" t="s">
        <v>8476</v>
      </c>
      <c r="BH887" s="1" t="s">
        <v>8477</v>
      </c>
      <c r="BI887" s="1" t="s">
        <v>8478</v>
      </c>
      <c r="BJ887" s="1" t="s">
        <v>8479</v>
      </c>
      <c r="BK887" s="1" t="s">
        <v>8480</v>
      </c>
      <c r="BL887" s="1" t="s">
        <v>2122</v>
      </c>
      <c r="BM887" s="1" t="s">
        <v>8481</v>
      </c>
      <c r="BN887" s="1" t="s">
        <v>2122</v>
      </c>
      <c r="BO887" s="1" t="s">
        <v>8482</v>
      </c>
      <c r="BP887" s="1" t="s">
        <v>8483</v>
      </c>
      <c r="BQ887" s="1" t="s">
        <v>8484</v>
      </c>
      <c r="BR887" s="1" t="s">
        <v>8485</v>
      </c>
      <c r="BS887" s="1" t="s">
        <v>8486</v>
      </c>
      <c r="BT887" s="1" t="s">
        <v>2122</v>
      </c>
      <c r="BU887" s="1" t="s">
        <v>8487</v>
      </c>
      <c r="BV887" s="1" t="s">
        <v>2122</v>
      </c>
      <c r="BW887" s="1" t="s">
        <v>8488</v>
      </c>
      <c r="BX887" s="1" t="s">
        <v>8489</v>
      </c>
      <c r="BY887" s="1">
        <v>3</v>
      </c>
      <c r="BZ887" s="1">
        <v>2</v>
      </c>
      <c r="CA887" s="1">
        <v>3</v>
      </c>
      <c r="CB887" s="1">
        <v>1</v>
      </c>
      <c r="CC887" s="1">
        <v>3</v>
      </c>
      <c r="CD887" s="1">
        <v>1</v>
      </c>
      <c r="CE887" s="1">
        <v>2</v>
      </c>
      <c r="CF887" s="1">
        <v>3</v>
      </c>
      <c r="CG887" s="1">
        <v>1</v>
      </c>
      <c r="CH887" s="1">
        <v>0</v>
      </c>
      <c r="CI887" s="1">
        <v>2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 t="s">
        <v>2129</v>
      </c>
      <c r="CP887" s="1" t="s">
        <v>2129</v>
      </c>
      <c r="CQ887" s="1" t="s">
        <v>2129</v>
      </c>
      <c r="CR887" s="1" t="s">
        <v>2129</v>
      </c>
      <c r="CS887" s="1" t="s">
        <v>2129</v>
      </c>
      <c r="CT887" s="1" t="s">
        <v>2129</v>
      </c>
      <c r="CU887" s="1" t="s">
        <v>2129</v>
      </c>
      <c r="CV887" s="1" t="s">
        <v>2129</v>
      </c>
      <c r="CW887" s="1">
        <v>17.600000000000001</v>
      </c>
      <c r="CX887" s="1">
        <v>10.3</v>
      </c>
      <c r="CY887" s="1">
        <v>14.6</v>
      </c>
      <c r="CZ887" s="1">
        <v>3.3</v>
      </c>
      <c r="DA887" s="1">
        <v>14.6</v>
      </c>
      <c r="DB887" s="1">
        <v>3.3</v>
      </c>
      <c r="DC887" s="1">
        <v>10.3</v>
      </c>
      <c r="DD887" s="1">
        <v>14.6</v>
      </c>
      <c r="DE887" s="1">
        <v>1628000000</v>
      </c>
      <c r="DF887" s="1">
        <v>1286100000</v>
      </c>
      <c r="DG887" s="1">
        <v>341880000</v>
      </c>
      <c r="DH887" s="1">
        <v>127300000</v>
      </c>
      <c r="DI887" s="1">
        <v>97624000</v>
      </c>
      <c r="DJ887" s="1">
        <v>29676000</v>
      </c>
      <c r="DK887" s="1">
        <v>128370000</v>
      </c>
      <c r="DL887" s="1">
        <v>99136000</v>
      </c>
      <c r="DM887" s="1">
        <v>29237000</v>
      </c>
      <c r="DN887" s="1">
        <v>165910000</v>
      </c>
      <c r="DO887" s="1">
        <v>126420000</v>
      </c>
      <c r="DP887" s="1">
        <v>39492000</v>
      </c>
      <c r="DQ887" s="1">
        <v>34196000</v>
      </c>
      <c r="DR887" s="1">
        <v>27012000</v>
      </c>
      <c r="DS887" s="1">
        <v>7184200</v>
      </c>
      <c r="DT887" s="1">
        <v>163210000</v>
      </c>
      <c r="DU887" s="1">
        <v>120950000</v>
      </c>
      <c r="DV887" s="1">
        <v>42265000</v>
      </c>
      <c r="DW887" s="1">
        <v>28491000</v>
      </c>
      <c r="DX887" s="1">
        <v>22467000</v>
      </c>
      <c r="DY887" s="1">
        <v>6024600</v>
      </c>
      <c r="DZ887" s="1">
        <v>52744000</v>
      </c>
      <c r="EA887" s="1">
        <v>38666000</v>
      </c>
      <c r="EB887" s="1">
        <v>14077000</v>
      </c>
      <c r="EC887" s="1">
        <v>56691000</v>
      </c>
      <c r="ED887" s="1">
        <v>41832000</v>
      </c>
      <c r="EE887" s="1">
        <v>14859000</v>
      </c>
      <c r="EF887" s="1"/>
      <c r="EG887" s="1"/>
      <c r="EH887" s="1"/>
      <c r="EI887" s="1">
        <v>438</v>
      </c>
      <c r="EJ887" s="1" t="s">
        <v>8490</v>
      </c>
      <c r="EK887" s="1" t="s">
        <v>2845</v>
      </c>
      <c r="EL887" s="1" t="s">
        <v>8491</v>
      </c>
      <c r="EM887" s="1" t="s">
        <v>8492</v>
      </c>
      <c r="EN887" s="1" t="s">
        <v>8493</v>
      </c>
      <c r="EO887" s="1" t="s">
        <v>8494</v>
      </c>
      <c r="EP887" s="1"/>
      <c r="EQ887" s="1"/>
      <c r="ER887" s="1"/>
      <c r="ES887" s="1"/>
      <c r="ET887" s="1" t="s">
        <v>2570</v>
      </c>
      <c r="EU887" s="1" t="s">
        <v>201</v>
      </c>
      <c r="EV887" s="1" t="s">
        <v>2137</v>
      </c>
      <c r="EW887" s="1" t="s">
        <v>2137</v>
      </c>
      <c r="EX887" s="1" t="s">
        <v>2137</v>
      </c>
      <c r="EY887" s="1" t="s">
        <v>2137</v>
      </c>
      <c r="EZ887" s="1" t="s">
        <v>2137</v>
      </c>
      <c r="FA887" s="1" t="s">
        <v>2137</v>
      </c>
      <c r="FB887" s="1" t="s">
        <v>2137</v>
      </c>
      <c r="FC887" s="1" t="s">
        <v>2137</v>
      </c>
      <c r="FD887" s="1">
        <v>-0.13642101998287301</v>
      </c>
      <c r="FE887" s="1">
        <f t="shared" si="13"/>
        <v>9.7910671751806538E-2</v>
      </c>
      <c r="FF887" s="1">
        <v>0.79815884039898899</v>
      </c>
      <c r="FG887" s="1" t="s">
        <v>8464</v>
      </c>
      <c r="FH887" s="1" t="s">
        <v>8466</v>
      </c>
      <c r="FI887" s="1" t="s">
        <v>8467</v>
      </c>
    </row>
    <row r="888" spans="1:165" x14ac:dyDescent="0.25">
      <c r="A888" s="1" t="s">
        <v>36233</v>
      </c>
      <c r="B888" s="1">
        <v>-5.3911575584379499E-2</v>
      </c>
      <c r="C888" s="1">
        <v>0.81255936075096202</v>
      </c>
      <c r="D888" s="1" t="s">
        <v>36231</v>
      </c>
      <c r="E888" s="1" t="s">
        <v>36231</v>
      </c>
      <c r="F888" s="1" t="s">
        <v>14757</v>
      </c>
      <c r="G888" s="1" t="s">
        <v>14757</v>
      </c>
      <c r="H888" s="1" t="s">
        <v>15076</v>
      </c>
      <c r="I888" s="1" t="s">
        <v>36232</v>
      </c>
      <c r="J888" s="1" t="s">
        <v>36234</v>
      </c>
      <c r="K888" s="1">
        <v>1</v>
      </c>
      <c r="L888" s="1">
        <v>8</v>
      </c>
      <c r="M888" s="1">
        <v>8</v>
      </c>
      <c r="N888" s="1">
        <v>7</v>
      </c>
      <c r="O888" s="1">
        <v>4</v>
      </c>
      <c r="P888" s="1">
        <v>6</v>
      </c>
      <c r="Q888" s="1">
        <v>5</v>
      </c>
      <c r="R888" s="1">
        <v>4</v>
      </c>
      <c r="S888" s="1">
        <v>6</v>
      </c>
      <c r="T888" s="1">
        <v>4</v>
      </c>
      <c r="U888" s="1">
        <v>4</v>
      </c>
      <c r="V888" s="1">
        <v>3</v>
      </c>
      <c r="W888" s="1">
        <v>4</v>
      </c>
      <c r="X888" s="1">
        <v>6</v>
      </c>
      <c r="Y888" s="1">
        <v>5</v>
      </c>
      <c r="Z888" s="1">
        <v>4</v>
      </c>
      <c r="AA888" s="1">
        <v>6</v>
      </c>
      <c r="AB888" s="1">
        <v>4</v>
      </c>
      <c r="AC888" s="1">
        <v>4</v>
      </c>
      <c r="AD888" s="1">
        <v>3</v>
      </c>
      <c r="AE888" s="1">
        <v>3</v>
      </c>
      <c r="AF888" s="1">
        <v>5</v>
      </c>
      <c r="AG888" s="1">
        <v>4</v>
      </c>
      <c r="AH888" s="1">
        <v>3</v>
      </c>
      <c r="AI888" s="1">
        <v>5</v>
      </c>
      <c r="AJ888" s="1">
        <v>3</v>
      </c>
      <c r="AK888" s="1">
        <v>3</v>
      </c>
      <c r="AL888" s="1">
        <v>2</v>
      </c>
      <c r="AM888" s="1">
        <v>48.6</v>
      </c>
      <c r="AN888" s="1">
        <v>48.6</v>
      </c>
      <c r="AO888" s="1">
        <v>45.1</v>
      </c>
      <c r="AP888" s="1">
        <v>32.921999999999997</v>
      </c>
      <c r="AQ888" s="1">
        <v>286</v>
      </c>
      <c r="AR888" s="1" t="s">
        <v>36235</v>
      </c>
      <c r="AS888" s="1">
        <v>0</v>
      </c>
      <c r="AT888" s="1">
        <v>66.472999999999999</v>
      </c>
      <c r="AU888" s="1" t="s">
        <v>36236</v>
      </c>
      <c r="AV888" s="1" t="s">
        <v>36237</v>
      </c>
      <c r="AW888" s="1" t="s">
        <v>36238</v>
      </c>
      <c r="AX888" s="1">
        <v>93</v>
      </c>
      <c r="AY888" s="1">
        <v>23</v>
      </c>
      <c r="AZ888" s="1" t="s">
        <v>2121</v>
      </c>
      <c r="BA888" s="1" t="s">
        <v>36239</v>
      </c>
      <c r="BB888" s="1" t="s">
        <v>36240</v>
      </c>
      <c r="BC888" s="1" t="s">
        <v>36241</v>
      </c>
      <c r="BD888" s="1" t="s">
        <v>36242</v>
      </c>
      <c r="BE888" s="1" t="s">
        <v>36243</v>
      </c>
      <c r="BF888" s="1" t="s">
        <v>36244</v>
      </c>
      <c r="BG888" s="1" t="s">
        <v>36245</v>
      </c>
      <c r="BH888" s="1" t="s">
        <v>36246</v>
      </c>
      <c r="BI888" s="1" t="s">
        <v>9885</v>
      </c>
      <c r="BJ888" s="1" t="s">
        <v>36247</v>
      </c>
      <c r="BK888" s="1" t="s">
        <v>36248</v>
      </c>
      <c r="BL888" s="1" t="s">
        <v>36249</v>
      </c>
      <c r="BM888" s="1" t="s">
        <v>36250</v>
      </c>
      <c r="BN888" s="1" t="s">
        <v>36251</v>
      </c>
      <c r="BO888" s="1" t="s">
        <v>36252</v>
      </c>
      <c r="BP888" s="1" t="s">
        <v>36253</v>
      </c>
      <c r="BQ888" s="1" t="s">
        <v>36254</v>
      </c>
      <c r="BR888" s="1" t="s">
        <v>36255</v>
      </c>
      <c r="BS888" s="1" t="s">
        <v>36256</v>
      </c>
      <c r="BT888" s="1" t="s">
        <v>36257</v>
      </c>
      <c r="BU888" s="1" t="s">
        <v>36258</v>
      </c>
      <c r="BV888" s="1" t="s">
        <v>36259</v>
      </c>
      <c r="BW888" s="1" t="s">
        <v>36260</v>
      </c>
      <c r="BX888" s="1" t="s">
        <v>36261</v>
      </c>
      <c r="BY888" s="1">
        <v>5</v>
      </c>
      <c r="BZ888" s="1">
        <v>9</v>
      </c>
      <c r="CA888" s="1">
        <v>6</v>
      </c>
      <c r="CB888" s="1">
        <v>5</v>
      </c>
      <c r="CC888" s="1">
        <v>7</v>
      </c>
      <c r="CD888" s="1">
        <v>5</v>
      </c>
      <c r="CE888" s="1">
        <v>5</v>
      </c>
      <c r="CF888" s="1">
        <v>5</v>
      </c>
      <c r="CG888" s="1">
        <v>1</v>
      </c>
      <c r="CH888" s="1">
        <v>2</v>
      </c>
      <c r="CI888" s="1">
        <v>2</v>
      </c>
      <c r="CJ888" s="1">
        <v>1</v>
      </c>
      <c r="CK888" s="1">
        <v>1</v>
      </c>
      <c r="CL888" s="1">
        <v>2</v>
      </c>
      <c r="CM888" s="1">
        <v>1</v>
      </c>
      <c r="CN888" s="1">
        <v>1</v>
      </c>
      <c r="CO888" s="1" t="s">
        <v>2121</v>
      </c>
      <c r="CP888" s="1" t="s">
        <v>2121</v>
      </c>
      <c r="CQ888" s="1" t="s">
        <v>2121</v>
      </c>
      <c r="CR888" s="1" t="s">
        <v>2121</v>
      </c>
      <c r="CS888" s="1" t="s">
        <v>2121</v>
      </c>
      <c r="CT888" s="1" t="s">
        <v>2121</v>
      </c>
      <c r="CU888" s="1" t="s">
        <v>2121</v>
      </c>
      <c r="CV888" s="1" t="s">
        <v>2121</v>
      </c>
      <c r="CW888" s="1">
        <v>22</v>
      </c>
      <c r="CX888" s="1">
        <v>37.1</v>
      </c>
      <c r="CY888" s="1">
        <v>28</v>
      </c>
      <c r="CZ888" s="1">
        <v>22</v>
      </c>
      <c r="DA888" s="1">
        <v>37.1</v>
      </c>
      <c r="DB888" s="1">
        <v>22</v>
      </c>
      <c r="DC888" s="1">
        <v>22</v>
      </c>
      <c r="DD888" s="1">
        <v>15</v>
      </c>
      <c r="DE888" s="1">
        <v>14115000000</v>
      </c>
      <c r="DF888" s="1">
        <v>11431000000</v>
      </c>
      <c r="DG888" s="1">
        <v>2683500000</v>
      </c>
      <c r="DH888" s="1">
        <v>1432400000</v>
      </c>
      <c r="DI888" s="1">
        <v>873830000</v>
      </c>
      <c r="DJ888" s="1">
        <v>558520000</v>
      </c>
      <c r="DK888" s="1">
        <v>1305500000</v>
      </c>
      <c r="DL888" s="1">
        <v>965230000</v>
      </c>
      <c r="DM888" s="1">
        <v>340220000</v>
      </c>
      <c r="DN888" s="1">
        <v>1212700000</v>
      </c>
      <c r="DO888" s="1">
        <v>971390000</v>
      </c>
      <c r="DP888" s="1">
        <v>241300000</v>
      </c>
      <c r="DQ888" s="1">
        <v>707920000</v>
      </c>
      <c r="DR888" s="1">
        <v>574060000</v>
      </c>
      <c r="DS888" s="1">
        <v>133860000</v>
      </c>
      <c r="DT888" s="1">
        <v>1452100000</v>
      </c>
      <c r="DU888" s="1">
        <v>1116200000</v>
      </c>
      <c r="DV888" s="1">
        <v>335860000</v>
      </c>
      <c r="DW888" s="1">
        <v>700820000</v>
      </c>
      <c r="DX888" s="1">
        <v>550760000</v>
      </c>
      <c r="DY888" s="1">
        <v>150060000</v>
      </c>
      <c r="DZ888" s="1">
        <v>582350000</v>
      </c>
      <c r="EA888" s="1">
        <v>463420000</v>
      </c>
      <c r="EB888" s="1">
        <v>118930000</v>
      </c>
      <c r="EC888" s="1">
        <v>349060000</v>
      </c>
      <c r="ED888" s="1">
        <v>276000000</v>
      </c>
      <c r="EE888" s="1">
        <v>73057000</v>
      </c>
      <c r="EF888" s="1"/>
      <c r="EG888" s="1"/>
      <c r="EH888" s="1"/>
      <c r="EI888" s="1">
        <v>1974</v>
      </c>
      <c r="EJ888" s="1" t="s">
        <v>36262</v>
      </c>
      <c r="EK888" s="1" t="s">
        <v>2214</v>
      </c>
      <c r="EL888" s="1" t="s">
        <v>36263</v>
      </c>
      <c r="EM888" s="1" t="s">
        <v>36264</v>
      </c>
      <c r="EN888" s="1" t="s">
        <v>36265</v>
      </c>
      <c r="EO888" s="1" t="s">
        <v>36266</v>
      </c>
      <c r="EP888" s="1"/>
      <c r="EQ888" s="1"/>
      <c r="ER888" s="1"/>
      <c r="ES888" s="1"/>
      <c r="ET888" s="1" t="s">
        <v>5975</v>
      </c>
      <c r="EU888" s="1" t="s">
        <v>1074</v>
      </c>
      <c r="EV888" s="1" t="s">
        <v>2137</v>
      </c>
      <c r="EW888" s="1" t="s">
        <v>2137</v>
      </c>
      <c r="EX888" s="1" t="s">
        <v>2137</v>
      </c>
      <c r="EY888" s="1" t="s">
        <v>2137</v>
      </c>
      <c r="EZ888" s="1" t="s">
        <v>2137</v>
      </c>
      <c r="FA888" s="1" t="s">
        <v>2137</v>
      </c>
      <c r="FB888" s="1" t="s">
        <v>2137</v>
      </c>
      <c r="FC888" s="1" t="s">
        <v>2137</v>
      </c>
      <c r="FD888" s="1">
        <v>-5.3911575584379499E-2</v>
      </c>
      <c r="FE888" s="1">
        <f t="shared" si="13"/>
        <v>9.014490221998879E-2</v>
      </c>
      <c r="FF888" s="1">
        <v>0.81255936075096202</v>
      </c>
      <c r="FG888" s="1" t="s">
        <v>36231</v>
      </c>
      <c r="FH888" s="1" t="s">
        <v>36232</v>
      </c>
      <c r="FI888" s="1" t="s">
        <v>36233</v>
      </c>
    </row>
    <row r="889" spans="1:165" x14ac:dyDescent="0.25">
      <c r="A889" s="1" t="s">
        <v>15904</v>
      </c>
      <c r="B889" s="1">
        <v>6.9490293974645595E-2</v>
      </c>
      <c r="C889" s="1">
        <v>0.81425210461353503</v>
      </c>
      <c r="D889" s="1" t="s">
        <v>15901</v>
      </c>
      <c r="E889" s="1" t="s">
        <v>15901</v>
      </c>
      <c r="F889" s="1" t="s">
        <v>15902</v>
      </c>
      <c r="G889" s="1" t="s">
        <v>15902</v>
      </c>
      <c r="H889" s="1" t="s">
        <v>15902</v>
      </c>
      <c r="I889" s="1" t="s">
        <v>15903</v>
      </c>
      <c r="J889" s="1" t="s">
        <v>15905</v>
      </c>
      <c r="K889" s="1">
        <v>5</v>
      </c>
      <c r="L889" s="1">
        <v>7</v>
      </c>
      <c r="M889" s="1">
        <v>7</v>
      </c>
      <c r="N889" s="1">
        <v>7</v>
      </c>
      <c r="O889" s="1">
        <v>6</v>
      </c>
      <c r="P889" s="1">
        <v>6</v>
      </c>
      <c r="Q889" s="1">
        <v>7</v>
      </c>
      <c r="R889" s="1">
        <v>6</v>
      </c>
      <c r="S889" s="1">
        <v>7</v>
      </c>
      <c r="T889" s="1">
        <v>6</v>
      </c>
      <c r="U889" s="1">
        <v>6</v>
      </c>
      <c r="V889" s="1">
        <v>6</v>
      </c>
      <c r="W889" s="1">
        <v>6</v>
      </c>
      <c r="X889" s="1">
        <v>6</v>
      </c>
      <c r="Y889" s="1">
        <v>7</v>
      </c>
      <c r="Z889" s="1">
        <v>6</v>
      </c>
      <c r="AA889" s="1">
        <v>7</v>
      </c>
      <c r="AB889" s="1">
        <v>6</v>
      </c>
      <c r="AC889" s="1">
        <v>6</v>
      </c>
      <c r="AD889" s="1">
        <v>6</v>
      </c>
      <c r="AE889" s="1">
        <v>6</v>
      </c>
      <c r="AF889" s="1">
        <v>6</v>
      </c>
      <c r="AG889" s="1">
        <v>7</v>
      </c>
      <c r="AH889" s="1">
        <v>6</v>
      </c>
      <c r="AI889" s="1">
        <v>7</v>
      </c>
      <c r="AJ889" s="1">
        <v>6</v>
      </c>
      <c r="AK889" s="1">
        <v>6</v>
      </c>
      <c r="AL889" s="1">
        <v>6</v>
      </c>
      <c r="AM889" s="1">
        <v>26.2</v>
      </c>
      <c r="AN889" s="1">
        <v>26.2</v>
      </c>
      <c r="AO889" s="1">
        <v>26.2</v>
      </c>
      <c r="AP889" s="1">
        <v>24.61</v>
      </c>
      <c r="AQ889" s="1">
        <v>240</v>
      </c>
      <c r="AR889" s="1" t="s">
        <v>15906</v>
      </c>
      <c r="AS889" s="1">
        <v>0</v>
      </c>
      <c r="AT889" s="1">
        <v>46.353999999999999</v>
      </c>
      <c r="AU889" s="1" t="s">
        <v>15907</v>
      </c>
      <c r="AV889" s="1" t="s">
        <v>15008</v>
      </c>
      <c r="AW889" s="1" t="s">
        <v>15908</v>
      </c>
      <c r="AX889" s="1">
        <v>148</v>
      </c>
      <c r="AY889" s="1">
        <v>36</v>
      </c>
      <c r="AZ889" s="1" t="s">
        <v>2121</v>
      </c>
      <c r="BA889" s="1" t="s">
        <v>15909</v>
      </c>
      <c r="BB889" s="1" t="s">
        <v>15910</v>
      </c>
      <c r="BC889" s="1" t="s">
        <v>15911</v>
      </c>
      <c r="BD889" s="1" t="s">
        <v>15912</v>
      </c>
      <c r="BE889" s="1" t="s">
        <v>15913</v>
      </c>
      <c r="BF889" s="1" t="s">
        <v>15914</v>
      </c>
      <c r="BG889" s="1" t="s">
        <v>15915</v>
      </c>
      <c r="BH889" s="1" t="s">
        <v>15916</v>
      </c>
      <c r="BI889" s="1" t="s">
        <v>12284</v>
      </c>
      <c r="BJ889" s="1" t="s">
        <v>15917</v>
      </c>
      <c r="BK889" s="1" t="s">
        <v>15918</v>
      </c>
      <c r="BL889" s="1" t="s">
        <v>12107</v>
      </c>
      <c r="BM889" s="1" t="s">
        <v>15919</v>
      </c>
      <c r="BN889" s="1" t="s">
        <v>15920</v>
      </c>
      <c r="BO889" s="1" t="s">
        <v>15921</v>
      </c>
      <c r="BP889" s="1" t="s">
        <v>6168</v>
      </c>
      <c r="BQ889" s="1" t="s">
        <v>15922</v>
      </c>
      <c r="BR889" s="1" t="s">
        <v>15923</v>
      </c>
      <c r="BS889" s="1" t="s">
        <v>15924</v>
      </c>
      <c r="BT889" s="1" t="s">
        <v>15925</v>
      </c>
      <c r="BU889" s="1" t="s">
        <v>14428</v>
      </c>
      <c r="BV889" s="1" t="s">
        <v>15926</v>
      </c>
      <c r="BW889" s="1" t="s">
        <v>15927</v>
      </c>
      <c r="BX889" s="1" t="s">
        <v>15928</v>
      </c>
      <c r="BY889" s="1">
        <v>10</v>
      </c>
      <c r="BZ889" s="1">
        <v>10</v>
      </c>
      <c r="CA889" s="1">
        <v>9</v>
      </c>
      <c r="CB889" s="1">
        <v>11</v>
      </c>
      <c r="CC889" s="1">
        <v>11</v>
      </c>
      <c r="CD889" s="1">
        <v>12</v>
      </c>
      <c r="CE889" s="1">
        <v>12</v>
      </c>
      <c r="CF889" s="1">
        <v>7</v>
      </c>
      <c r="CG889" s="1">
        <v>0</v>
      </c>
      <c r="CH889" s="1">
        <v>1</v>
      </c>
      <c r="CI889" s="1">
        <v>0</v>
      </c>
      <c r="CJ889" s="1">
        <v>0</v>
      </c>
      <c r="CK889" s="1">
        <v>3</v>
      </c>
      <c r="CL889" s="1">
        <v>1</v>
      </c>
      <c r="CM889" s="1">
        <v>1</v>
      </c>
      <c r="CN889" s="1">
        <v>0</v>
      </c>
      <c r="CO889" s="1" t="s">
        <v>2121</v>
      </c>
      <c r="CP889" s="1" t="s">
        <v>2121</v>
      </c>
      <c r="CQ889" s="1" t="s">
        <v>2121</v>
      </c>
      <c r="CR889" s="1" t="s">
        <v>2121</v>
      </c>
      <c r="CS889" s="1" t="s">
        <v>2121</v>
      </c>
      <c r="CT889" s="1" t="s">
        <v>2121</v>
      </c>
      <c r="CU889" s="1" t="s">
        <v>2121</v>
      </c>
      <c r="CV889" s="1" t="s">
        <v>2121</v>
      </c>
      <c r="CW889" s="1">
        <v>26.2</v>
      </c>
      <c r="CX889" s="1">
        <v>24.6</v>
      </c>
      <c r="CY889" s="1">
        <v>26.2</v>
      </c>
      <c r="CZ889" s="1">
        <v>24.6</v>
      </c>
      <c r="DA889" s="1">
        <v>26.2</v>
      </c>
      <c r="DB889" s="1">
        <v>24.6</v>
      </c>
      <c r="DC889" s="1">
        <v>24.6</v>
      </c>
      <c r="DD889" s="1">
        <v>24.6</v>
      </c>
      <c r="DE889" s="1">
        <v>24972000000</v>
      </c>
      <c r="DF889" s="1">
        <v>20092000000</v>
      </c>
      <c r="DG889" s="1">
        <v>4879800000</v>
      </c>
      <c r="DH889" s="1">
        <v>1749900000</v>
      </c>
      <c r="DI889" s="1">
        <v>1285100000</v>
      </c>
      <c r="DJ889" s="1">
        <v>464870000</v>
      </c>
      <c r="DK889" s="1">
        <v>1772300000</v>
      </c>
      <c r="DL889" s="1">
        <v>1236300000</v>
      </c>
      <c r="DM889" s="1">
        <v>536070000</v>
      </c>
      <c r="DN889" s="1">
        <v>2007100000</v>
      </c>
      <c r="DO889" s="1">
        <v>1538600000</v>
      </c>
      <c r="DP889" s="1">
        <v>468490000</v>
      </c>
      <c r="DQ889" s="1">
        <v>2040500000</v>
      </c>
      <c r="DR889" s="1">
        <v>1531000000</v>
      </c>
      <c r="DS889" s="1">
        <v>509520000</v>
      </c>
      <c r="DT889" s="1">
        <v>1954900000</v>
      </c>
      <c r="DU889" s="1">
        <v>1492700000</v>
      </c>
      <c r="DV889" s="1">
        <v>462250000</v>
      </c>
      <c r="DW889" s="1">
        <v>1705000000</v>
      </c>
      <c r="DX889" s="1">
        <v>1266900000</v>
      </c>
      <c r="DY889" s="1">
        <v>438080000</v>
      </c>
      <c r="DZ889" s="1">
        <v>1521700000</v>
      </c>
      <c r="EA889" s="1">
        <v>1139200000</v>
      </c>
      <c r="EB889" s="1">
        <v>382560000</v>
      </c>
      <c r="EC889" s="1">
        <v>559380000</v>
      </c>
      <c r="ED889" s="1">
        <v>408900000</v>
      </c>
      <c r="EE889" s="1">
        <v>150480000</v>
      </c>
      <c r="EF889" s="1"/>
      <c r="EG889" s="1"/>
      <c r="EH889" s="1"/>
      <c r="EI889" s="1">
        <v>1077</v>
      </c>
      <c r="EJ889" s="1" t="s">
        <v>15929</v>
      </c>
      <c r="EK889" s="1" t="s">
        <v>2845</v>
      </c>
      <c r="EL889" s="1" t="s">
        <v>15930</v>
      </c>
      <c r="EM889" s="1" t="s">
        <v>15931</v>
      </c>
      <c r="EN889" s="1" t="s">
        <v>15932</v>
      </c>
      <c r="EO889" s="1" t="s">
        <v>15933</v>
      </c>
      <c r="EP889" s="1"/>
      <c r="EQ889" s="1"/>
      <c r="ER889" s="1"/>
      <c r="ES889" s="1"/>
      <c r="ET889" s="1" t="s">
        <v>2136</v>
      </c>
      <c r="EU889" s="1" t="s">
        <v>442</v>
      </c>
      <c r="EV889" s="1" t="s">
        <v>2137</v>
      </c>
      <c r="EW889" s="1" t="s">
        <v>2137</v>
      </c>
      <c r="EX889" s="1" t="s">
        <v>2137</v>
      </c>
      <c r="EY889" s="1" t="s">
        <v>2137</v>
      </c>
      <c r="EZ889" s="1" t="s">
        <v>2137</v>
      </c>
      <c r="FA889" s="1" t="s">
        <v>2137</v>
      </c>
      <c r="FB889" s="1" t="s">
        <v>2137</v>
      </c>
      <c r="FC889" s="1" t="s">
        <v>2137</v>
      </c>
      <c r="FD889" s="1">
        <v>6.9490293974645595E-2</v>
      </c>
      <c r="FE889" s="1">
        <f t="shared" si="13"/>
        <v>8.924111023209319E-2</v>
      </c>
      <c r="FF889" s="1">
        <v>0.81425210461353503</v>
      </c>
      <c r="FG889" s="1" t="s">
        <v>15901</v>
      </c>
      <c r="FH889" s="1" t="s">
        <v>15903</v>
      </c>
      <c r="FI889" s="1" t="s">
        <v>15904</v>
      </c>
    </row>
    <row r="890" spans="1:165" x14ac:dyDescent="0.25">
      <c r="A890" s="1" t="s">
        <v>13770</v>
      </c>
      <c r="B890" s="1">
        <v>-0.19435569698355301</v>
      </c>
      <c r="C890" s="1">
        <v>0.82279400816778503</v>
      </c>
      <c r="D890" s="1" t="s">
        <v>13765</v>
      </c>
      <c r="E890" s="1" t="s">
        <v>13766</v>
      </c>
      <c r="F890" s="1" t="s">
        <v>13767</v>
      </c>
      <c r="G890" s="1" t="s">
        <v>13767</v>
      </c>
      <c r="H890" s="1" t="s">
        <v>13768</v>
      </c>
      <c r="I890" s="1" t="s">
        <v>13769</v>
      </c>
      <c r="J890" s="1" t="s">
        <v>13771</v>
      </c>
      <c r="K890" s="1">
        <v>3</v>
      </c>
      <c r="L890" s="1">
        <v>8</v>
      </c>
      <c r="M890" s="1">
        <v>8</v>
      </c>
      <c r="N890" s="1">
        <v>7</v>
      </c>
      <c r="O890" s="1">
        <v>1</v>
      </c>
      <c r="P890" s="1">
        <v>4</v>
      </c>
      <c r="Q890" s="1">
        <v>5</v>
      </c>
      <c r="R890" s="1">
        <v>5</v>
      </c>
      <c r="S890" s="1">
        <v>5</v>
      </c>
      <c r="T890" s="1">
        <v>6</v>
      </c>
      <c r="U890" s="1">
        <v>2</v>
      </c>
      <c r="V890" s="1">
        <v>1</v>
      </c>
      <c r="W890" s="1">
        <v>1</v>
      </c>
      <c r="X890" s="1">
        <v>4</v>
      </c>
      <c r="Y890" s="1">
        <v>5</v>
      </c>
      <c r="Z890" s="1">
        <v>5</v>
      </c>
      <c r="AA890" s="1">
        <v>5</v>
      </c>
      <c r="AB890" s="1">
        <v>6</v>
      </c>
      <c r="AC890" s="1">
        <v>2</v>
      </c>
      <c r="AD890" s="1">
        <v>1</v>
      </c>
      <c r="AE890" s="1">
        <v>0</v>
      </c>
      <c r="AF890" s="1">
        <v>3</v>
      </c>
      <c r="AG890" s="1">
        <v>4</v>
      </c>
      <c r="AH890" s="1">
        <v>4</v>
      </c>
      <c r="AI890" s="1">
        <v>4</v>
      </c>
      <c r="AJ890" s="1">
        <v>5</v>
      </c>
      <c r="AK890" s="1">
        <v>2</v>
      </c>
      <c r="AL890" s="1">
        <v>1</v>
      </c>
      <c r="AM890" s="1">
        <v>17.2</v>
      </c>
      <c r="AN890" s="1">
        <v>17.2</v>
      </c>
      <c r="AO890" s="1">
        <v>15</v>
      </c>
      <c r="AP890" s="1">
        <v>66.784999999999997</v>
      </c>
      <c r="AQ890" s="1">
        <v>605</v>
      </c>
      <c r="AR890" s="1" t="s">
        <v>13772</v>
      </c>
      <c r="AS890" s="1">
        <v>0</v>
      </c>
      <c r="AT890" s="1">
        <v>16.420999999999999</v>
      </c>
      <c r="AU890" s="1" t="s">
        <v>13773</v>
      </c>
      <c r="AV890" s="1" t="s">
        <v>13774</v>
      </c>
      <c r="AW890" s="1" t="s">
        <v>13775</v>
      </c>
      <c r="AX890" s="1">
        <v>63</v>
      </c>
      <c r="AY890" s="1">
        <v>35</v>
      </c>
      <c r="AZ890" s="1" t="s">
        <v>2121</v>
      </c>
      <c r="BA890" s="1" t="s">
        <v>2122</v>
      </c>
      <c r="BB890" s="1" t="s">
        <v>13776</v>
      </c>
      <c r="BC890" s="1" t="s">
        <v>13777</v>
      </c>
      <c r="BD890" s="1" t="s">
        <v>13778</v>
      </c>
      <c r="BE890" s="1" t="s">
        <v>13779</v>
      </c>
      <c r="BF890" s="1" t="s">
        <v>6449</v>
      </c>
      <c r="BG890" s="1" t="s">
        <v>13780</v>
      </c>
      <c r="BH890" s="1" t="s">
        <v>2122</v>
      </c>
      <c r="BI890" s="1" t="s">
        <v>2122</v>
      </c>
      <c r="BJ890" s="1" t="s">
        <v>7271</v>
      </c>
      <c r="BK890" s="1" t="s">
        <v>13781</v>
      </c>
      <c r="BL890" s="1" t="s">
        <v>13782</v>
      </c>
      <c r="BM890" s="1" t="s">
        <v>13783</v>
      </c>
      <c r="BN890" s="1" t="s">
        <v>6455</v>
      </c>
      <c r="BO890" s="1" t="s">
        <v>13784</v>
      </c>
      <c r="BP890" s="1" t="s">
        <v>2122</v>
      </c>
      <c r="BQ890" s="1" t="s">
        <v>2122</v>
      </c>
      <c r="BR890" s="1" t="s">
        <v>13785</v>
      </c>
      <c r="BS890" s="1" t="s">
        <v>13786</v>
      </c>
      <c r="BT890" s="1" t="s">
        <v>13787</v>
      </c>
      <c r="BU890" s="1" t="s">
        <v>13788</v>
      </c>
      <c r="BV890" s="1" t="s">
        <v>13789</v>
      </c>
      <c r="BW890" s="1" t="s">
        <v>13790</v>
      </c>
      <c r="BX890" s="1" t="s">
        <v>2122</v>
      </c>
      <c r="BY890" s="1">
        <v>1</v>
      </c>
      <c r="BZ890" s="1">
        <v>4</v>
      </c>
      <c r="CA890" s="1">
        <v>4</v>
      </c>
      <c r="CB890" s="1">
        <v>5</v>
      </c>
      <c r="CC890" s="1">
        <v>5</v>
      </c>
      <c r="CD890" s="1">
        <v>6</v>
      </c>
      <c r="CE890" s="1">
        <v>2</v>
      </c>
      <c r="CF890" s="1">
        <v>1</v>
      </c>
      <c r="CG890" s="1">
        <v>0</v>
      </c>
      <c r="CH890" s="1">
        <v>2</v>
      </c>
      <c r="CI890" s="1">
        <v>0</v>
      </c>
      <c r="CJ890" s="1">
        <v>1</v>
      </c>
      <c r="CK890" s="1">
        <v>2</v>
      </c>
      <c r="CL890" s="1">
        <v>4</v>
      </c>
      <c r="CM890" s="1">
        <v>0</v>
      </c>
      <c r="CN890" s="1">
        <v>0</v>
      </c>
      <c r="CO890" s="1" t="s">
        <v>2129</v>
      </c>
      <c r="CP890" s="1" t="s">
        <v>2129</v>
      </c>
      <c r="CQ890" s="1" t="s">
        <v>2121</v>
      </c>
      <c r="CR890" s="1" t="s">
        <v>2121</v>
      </c>
      <c r="CS890" s="1" t="s">
        <v>2121</v>
      </c>
      <c r="CT890" s="1" t="s">
        <v>2129</v>
      </c>
      <c r="CU890" s="1" t="s">
        <v>2129</v>
      </c>
      <c r="CV890" s="1" t="s">
        <v>2129</v>
      </c>
      <c r="CW890" s="1">
        <v>2.1</v>
      </c>
      <c r="CX890" s="1">
        <v>8.6</v>
      </c>
      <c r="CY890" s="1">
        <v>11.2</v>
      </c>
      <c r="CZ890" s="1">
        <v>12.2</v>
      </c>
      <c r="DA890" s="1">
        <v>12.2</v>
      </c>
      <c r="DB890" s="1">
        <v>13.6</v>
      </c>
      <c r="DC890" s="1">
        <v>4.8</v>
      </c>
      <c r="DD890" s="1">
        <v>1.7</v>
      </c>
      <c r="DE890" s="1">
        <v>2414400000</v>
      </c>
      <c r="DF890" s="1">
        <v>1816000000</v>
      </c>
      <c r="DG890" s="1">
        <v>598440000</v>
      </c>
      <c r="DH890" s="1">
        <v>35094000</v>
      </c>
      <c r="DI890" s="1">
        <v>24479000</v>
      </c>
      <c r="DJ890" s="1">
        <v>10614000</v>
      </c>
      <c r="DK890" s="1">
        <v>161810000</v>
      </c>
      <c r="DL890" s="1">
        <v>97462000</v>
      </c>
      <c r="DM890" s="1">
        <v>64353000</v>
      </c>
      <c r="DN890" s="1">
        <v>136050000</v>
      </c>
      <c r="DO890" s="1">
        <v>101090000</v>
      </c>
      <c r="DP890" s="1">
        <v>34958000</v>
      </c>
      <c r="DQ890" s="1">
        <v>181320000</v>
      </c>
      <c r="DR890" s="1">
        <v>119470000</v>
      </c>
      <c r="DS890" s="1">
        <v>61855000</v>
      </c>
      <c r="DT890" s="1">
        <v>280540000</v>
      </c>
      <c r="DU890" s="1">
        <v>198400000</v>
      </c>
      <c r="DV890" s="1">
        <v>82145000</v>
      </c>
      <c r="DW890" s="1">
        <v>176560000</v>
      </c>
      <c r="DX890" s="1">
        <v>125190000</v>
      </c>
      <c r="DY890" s="1">
        <v>51373000</v>
      </c>
      <c r="DZ890" s="1">
        <v>53120000</v>
      </c>
      <c r="EA890" s="1">
        <v>35961000</v>
      </c>
      <c r="EB890" s="1">
        <v>17159000</v>
      </c>
      <c r="EC890" s="1">
        <v>5376400</v>
      </c>
      <c r="ED890" s="1">
        <v>3653600</v>
      </c>
      <c r="EE890" s="1">
        <v>1722800</v>
      </c>
      <c r="EF890" s="1"/>
      <c r="EG890" s="1"/>
      <c r="EH890" s="1"/>
      <c r="EI890" s="1">
        <v>888</v>
      </c>
      <c r="EJ890" s="1" t="s">
        <v>13791</v>
      </c>
      <c r="EK890" s="1" t="s">
        <v>2214</v>
      </c>
      <c r="EL890" s="1" t="s">
        <v>13792</v>
      </c>
      <c r="EM890" s="1" t="s">
        <v>13793</v>
      </c>
      <c r="EN890" s="1" t="s">
        <v>13794</v>
      </c>
      <c r="EO890" s="1" t="s">
        <v>13795</v>
      </c>
      <c r="EP890" s="1"/>
      <c r="EQ890" s="1"/>
      <c r="ER890" s="1"/>
      <c r="ES890" s="1"/>
      <c r="ET890" s="1" t="s">
        <v>2570</v>
      </c>
      <c r="EU890" s="1" t="s">
        <v>370</v>
      </c>
      <c r="EV890" s="1" t="s">
        <v>2137</v>
      </c>
      <c r="EW890" s="1" t="s">
        <v>2137</v>
      </c>
      <c r="EX890" s="1" t="s">
        <v>2137</v>
      </c>
      <c r="EY890" s="1" t="s">
        <v>2137</v>
      </c>
      <c r="EZ890" s="1" t="s">
        <v>2137</v>
      </c>
      <c r="FA890" s="1" t="s">
        <v>2137</v>
      </c>
      <c r="FB890" s="1" t="s">
        <v>2137</v>
      </c>
      <c r="FC890" s="1" t="s">
        <v>2137</v>
      </c>
      <c r="FD890" s="1">
        <v>-0.19435569698355301</v>
      </c>
      <c r="FE890" s="1">
        <f t="shared" si="13"/>
        <v>8.4708879628191694E-2</v>
      </c>
      <c r="FF890" s="1">
        <v>0.82279400816778503</v>
      </c>
      <c r="FG890" s="1" t="s">
        <v>13765</v>
      </c>
      <c r="FH890" s="1" t="s">
        <v>13769</v>
      </c>
      <c r="FI890" s="1" t="s">
        <v>13770</v>
      </c>
    </row>
    <row r="891" spans="1:165" x14ac:dyDescent="0.25">
      <c r="A891" s="1" t="s">
        <v>41002</v>
      </c>
      <c r="B891" s="1">
        <v>5.3515134819416901E-2</v>
      </c>
      <c r="C891" s="1">
        <v>0.84282092471887704</v>
      </c>
      <c r="D891" s="1" t="s">
        <v>40999</v>
      </c>
      <c r="E891" s="1" t="s">
        <v>40999</v>
      </c>
      <c r="F891" s="1" t="s">
        <v>41000</v>
      </c>
      <c r="G891" s="1" t="s">
        <v>9635</v>
      </c>
      <c r="H891" s="1" t="s">
        <v>9635</v>
      </c>
      <c r="I891" s="1" t="s">
        <v>41001</v>
      </c>
      <c r="J891" s="1" t="s">
        <v>41003</v>
      </c>
      <c r="K891" s="1">
        <v>2</v>
      </c>
      <c r="L891" s="1">
        <v>8</v>
      </c>
      <c r="M891" s="1">
        <v>7</v>
      </c>
      <c r="N891" s="1">
        <v>7</v>
      </c>
      <c r="O891" s="1">
        <v>7</v>
      </c>
      <c r="P891" s="1">
        <v>7</v>
      </c>
      <c r="Q891" s="1">
        <v>5</v>
      </c>
      <c r="R891" s="1">
        <v>6</v>
      </c>
      <c r="S891" s="1">
        <v>6</v>
      </c>
      <c r="T891" s="1">
        <v>7</v>
      </c>
      <c r="U891" s="1">
        <v>7</v>
      </c>
      <c r="V891" s="1">
        <v>4</v>
      </c>
      <c r="W891" s="1">
        <v>6</v>
      </c>
      <c r="X891" s="1">
        <v>6</v>
      </c>
      <c r="Y891" s="1">
        <v>4</v>
      </c>
      <c r="Z891" s="1">
        <v>5</v>
      </c>
      <c r="AA891" s="1">
        <v>5</v>
      </c>
      <c r="AB891" s="1">
        <v>6</v>
      </c>
      <c r="AC891" s="1">
        <v>6</v>
      </c>
      <c r="AD891" s="1">
        <v>4</v>
      </c>
      <c r="AE891" s="1">
        <v>6</v>
      </c>
      <c r="AF891" s="1">
        <v>6</v>
      </c>
      <c r="AG891" s="1">
        <v>4</v>
      </c>
      <c r="AH891" s="1">
        <v>5</v>
      </c>
      <c r="AI891" s="1">
        <v>5</v>
      </c>
      <c r="AJ891" s="1">
        <v>6</v>
      </c>
      <c r="AK891" s="1">
        <v>6</v>
      </c>
      <c r="AL891" s="1">
        <v>4</v>
      </c>
      <c r="AM891" s="1">
        <v>43.9</v>
      </c>
      <c r="AN891" s="1">
        <v>43.9</v>
      </c>
      <c r="AO891" s="1">
        <v>43.9</v>
      </c>
      <c r="AP891" s="1">
        <v>19.329000000000001</v>
      </c>
      <c r="AQ891" s="1">
        <v>164</v>
      </c>
      <c r="AR891" s="1" t="s">
        <v>41004</v>
      </c>
      <c r="AS891" s="1">
        <v>0</v>
      </c>
      <c r="AT891" s="1">
        <v>129.58000000000001</v>
      </c>
      <c r="AU891" s="1" t="s">
        <v>41005</v>
      </c>
      <c r="AV891" s="1" t="s">
        <v>41006</v>
      </c>
      <c r="AW891" s="1" t="s">
        <v>41007</v>
      </c>
      <c r="AX891" s="1">
        <v>100</v>
      </c>
      <c r="AY891" s="1">
        <v>29</v>
      </c>
      <c r="AZ891" s="1" t="s">
        <v>2121</v>
      </c>
      <c r="BA891" s="1" t="s">
        <v>41008</v>
      </c>
      <c r="BB891" s="1" t="s">
        <v>41009</v>
      </c>
      <c r="BC891" s="1" t="s">
        <v>41010</v>
      </c>
      <c r="BD891" s="1" t="s">
        <v>37964</v>
      </c>
      <c r="BE891" s="1" t="s">
        <v>41011</v>
      </c>
      <c r="BF891" s="1" t="s">
        <v>41012</v>
      </c>
      <c r="BG891" s="1" t="s">
        <v>3504</v>
      </c>
      <c r="BH891" s="1" t="s">
        <v>41013</v>
      </c>
      <c r="BI891" s="1" t="s">
        <v>41014</v>
      </c>
      <c r="BJ891" s="1" t="s">
        <v>41015</v>
      </c>
      <c r="BK891" s="1" t="s">
        <v>19142</v>
      </c>
      <c r="BL891" s="1" t="s">
        <v>35380</v>
      </c>
      <c r="BM891" s="1" t="s">
        <v>41016</v>
      </c>
      <c r="BN891" s="1" t="s">
        <v>41017</v>
      </c>
      <c r="BO891" s="1" t="s">
        <v>41018</v>
      </c>
      <c r="BP891" s="1" t="s">
        <v>41019</v>
      </c>
      <c r="BQ891" s="1" t="s">
        <v>27626</v>
      </c>
      <c r="BR891" s="1" t="s">
        <v>41020</v>
      </c>
      <c r="BS891" s="1" t="s">
        <v>41021</v>
      </c>
      <c r="BT891" s="1" t="s">
        <v>41022</v>
      </c>
      <c r="BU891" s="1" t="s">
        <v>41023</v>
      </c>
      <c r="BV891" s="1" t="s">
        <v>41024</v>
      </c>
      <c r="BW891" s="1" t="s">
        <v>41025</v>
      </c>
      <c r="BX891" s="1" t="s">
        <v>41026</v>
      </c>
      <c r="BY891" s="1">
        <v>9</v>
      </c>
      <c r="BZ891" s="1">
        <v>8</v>
      </c>
      <c r="CA891" s="1">
        <v>6</v>
      </c>
      <c r="CB891" s="1">
        <v>5</v>
      </c>
      <c r="CC891" s="1">
        <v>6</v>
      </c>
      <c r="CD891" s="1">
        <v>7</v>
      </c>
      <c r="CE891" s="1">
        <v>6</v>
      </c>
      <c r="CF891" s="1">
        <v>6</v>
      </c>
      <c r="CG891" s="1">
        <v>1</v>
      </c>
      <c r="CH891" s="1">
        <v>4</v>
      </c>
      <c r="CI891" s="1">
        <v>1</v>
      </c>
      <c r="CJ891" s="1">
        <v>0</v>
      </c>
      <c r="CK891" s="1">
        <v>2</v>
      </c>
      <c r="CL891" s="1">
        <v>2</v>
      </c>
      <c r="CM891" s="1">
        <v>1</v>
      </c>
      <c r="CN891" s="1">
        <v>1</v>
      </c>
      <c r="CO891" s="1" t="s">
        <v>2121</v>
      </c>
      <c r="CP891" s="1" t="s">
        <v>2121</v>
      </c>
      <c r="CQ891" s="1" t="s">
        <v>2121</v>
      </c>
      <c r="CR891" s="1" t="s">
        <v>2121</v>
      </c>
      <c r="CS891" s="1" t="s">
        <v>2121</v>
      </c>
      <c r="CT891" s="1" t="s">
        <v>2121</v>
      </c>
      <c r="CU891" s="1" t="s">
        <v>2121</v>
      </c>
      <c r="CV891" s="1" t="s">
        <v>2121</v>
      </c>
      <c r="CW891" s="1">
        <v>43.9</v>
      </c>
      <c r="CX891" s="1">
        <v>40.9</v>
      </c>
      <c r="CY891" s="1">
        <v>28.7</v>
      </c>
      <c r="CZ891" s="1">
        <v>34.799999999999997</v>
      </c>
      <c r="DA891" s="1">
        <v>34.799999999999997</v>
      </c>
      <c r="DB891" s="1">
        <v>40.9</v>
      </c>
      <c r="DC891" s="1">
        <v>40.9</v>
      </c>
      <c r="DD891" s="1">
        <v>34.799999999999997</v>
      </c>
      <c r="DE891" s="1">
        <v>41001000000</v>
      </c>
      <c r="DF891" s="1">
        <v>33714000000</v>
      </c>
      <c r="DG891" s="1">
        <v>7287300000</v>
      </c>
      <c r="DH891" s="1">
        <v>3220300000</v>
      </c>
      <c r="DI891" s="1">
        <v>2396000000</v>
      </c>
      <c r="DJ891" s="1">
        <v>824230000</v>
      </c>
      <c r="DK891" s="1">
        <v>3125100000</v>
      </c>
      <c r="DL891" s="1">
        <v>2254500000</v>
      </c>
      <c r="DM891" s="1">
        <v>870650000</v>
      </c>
      <c r="DN891" s="1">
        <v>2789300000</v>
      </c>
      <c r="DO891" s="1">
        <v>2128100000</v>
      </c>
      <c r="DP891" s="1">
        <v>661260000</v>
      </c>
      <c r="DQ891" s="1">
        <v>2822700000</v>
      </c>
      <c r="DR891" s="1">
        <v>2171900000</v>
      </c>
      <c r="DS891" s="1">
        <v>650790000</v>
      </c>
      <c r="DT891" s="1">
        <v>3016900000</v>
      </c>
      <c r="DU891" s="1">
        <v>2369000000</v>
      </c>
      <c r="DV891" s="1">
        <v>647880000</v>
      </c>
      <c r="DW891" s="1">
        <v>2343900000</v>
      </c>
      <c r="DX891" s="1">
        <v>1798600000</v>
      </c>
      <c r="DY891" s="1">
        <v>545310000</v>
      </c>
      <c r="DZ891" s="1">
        <v>2147600000</v>
      </c>
      <c r="EA891" s="1">
        <v>1605600000</v>
      </c>
      <c r="EB891" s="1">
        <v>541980000</v>
      </c>
      <c r="EC891" s="1">
        <v>1079900000</v>
      </c>
      <c r="ED891" s="1">
        <v>821800000</v>
      </c>
      <c r="EE891" s="1">
        <v>258080000</v>
      </c>
      <c r="EF891" s="1"/>
      <c r="EG891" s="1"/>
      <c r="EH891" s="1"/>
      <c r="EI891" s="1">
        <v>2169</v>
      </c>
      <c r="EJ891" s="1" t="s">
        <v>41027</v>
      </c>
      <c r="EK891" s="1" t="s">
        <v>41028</v>
      </c>
      <c r="EL891" s="1" t="s">
        <v>41029</v>
      </c>
      <c r="EM891" s="1" t="s">
        <v>41030</v>
      </c>
      <c r="EN891" s="1" t="s">
        <v>41031</v>
      </c>
      <c r="EO891" s="1" t="s">
        <v>41032</v>
      </c>
      <c r="EP891" s="1"/>
      <c r="EQ891" s="1"/>
      <c r="ER891" s="1"/>
      <c r="ES891" s="1"/>
      <c r="ET891" s="1" t="s">
        <v>2506</v>
      </c>
      <c r="EU891" s="1" t="s">
        <v>1227</v>
      </c>
      <c r="EV891" s="1" t="s">
        <v>2137</v>
      </c>
      <c r="EW891" s="1" t="s">
        <v>2137</v>
      </c>
      <c r="EX891" s="1" t="s">
        <v>2137</v>
      </c>
      <c r="EY891" s="1" t="s">
        <v>2137</v>
      </c>
      <c r="EZ891" s="1" t="s">
        <v>2137</v>
      </c>
      <c r="FA891" s="1" t="s">
        <v>2137</v>
      </c>
      <c r="FB891" s="1" t="s">
        <v>2137</v>
      </c>
      <c r="FC891" s="1" t="s">
        <v>2137</v>
      </c>
      <c r="FD891" s="1">
        <v>5.3515134819416901E-2</v>
      </c>
      <c r="FE891" s="1">
        <f t="shared" si="13"/>
        <v>7.4264690699040459E-2</v>
      </c>
      <c r="FF891" s="1">
        <v>0.84282092471887704</v>
      </c>
      <c r="FG891" s="1" t="s">
        <v>40999</v>
      </c>
      <c r="FH891" s="1" t="s">
        <v>41001</v>
      </c>
      <c r="FI891" s="1" t="s">
        <v>41002</v>
      </c>
    </row>
    <row r="892" spans="1:165" x14ac:dyDescent="0.25">
      <c r="A892" s="1" t="s">
        <v>44669</v>
      </c>
      <c r="B892" s="1">
        <v>9.3064144958777503E-2</v>
      </c>
      <c r="C892" s="1">
        <v>0.85030748500146003</v>
      </c>
      <c r="D892" s="1" t="s">
        <v>44665</v>
      </c>
      <c r="E892" s="1" t="s">
        <v>44666</v>
      </c>
      <c r="F892" s="1" t="s">
        <v>44667</v>
      </c>
      <c r="G892" s="1" t="s">
        <v>44667</v>
      </c>
      <c r="H892" s="1" t="s">
        <v>44667</v>
      </c>
      <c r="I892" s="1" t="s">
        <v>44668</v>
      </c>
      <c r="J892" s="1" t="s">
        <v>44670</v>
      </c>
      <c r="K892" s="1">
        <v>8</v>
      </c>
      <c r="L892" s="1">
        <v>7</v>
      </c>
      <c r="M892" s="1">
        <v>7</v>
      </c>
      <c r="N892" s="1">
        <v>7</v>
      </c>
      <c r="O892" s="1">
        <v>3</v>
      </c>
      <c r="P892" s="1">
        <v>2</v>
      </c>
      <c r="Q892" s="1">
        <v>3</v>
      </c>
      <c r="R892" s="1">
        <v>2</v>
      </c>
      <c r="S892" s="1">
        <v>1</v>
      </c>
      <c r="T892" s="1">
        <v>2</v>
      </c>
      <c r="U892" s="1">
        <v>3</v>
      </c>
      <c r="V892" s="1">
        <v>3</v>
      </c>
      <c r="W892" s="1">
        <v>3</v>
      </c>
      <c r="X892" s="1">
        <v>2</v>
      </c>
      <c r="Y892" s="1">
        <v>3</v>
      </c>
      <c r="Z892" s="1">
        <v>2</v>
      </c>
      <c r="AA892" s="1">
        <v>1</v>
      </c>
      <c r="AB892" s="1">
        <v>2</v>
      </c>
      <c r="AC892" s="1">
        <v>3</v>
      </c>
      <c r="AD892" s="1">
        <v>3</v>
      </c>
      <c r="AE892" s="1">
        <v>3</v>
      </c>
      <c r="AF892" s="1">
        <v>2</v>
      </c>
      <c r="AG892" s="1">
        <v>3</v>
      </c>
      <c r="AH892" s="1">
        <v>2</v>
      </c>
      <c r="AI892" s="1">
        <v>1</v>
      </c>
      <c r="AJ892" s="1">
        <v>2</v>
      </c>
      <c r="AK892" s="1">
        <v>3</v>
      </c>
      <c r="AL892" s="1">
        <v>3</v>
      </c>
      <c r="AM892" s="1">
        <v>21.8</v>
      </c>
      <c r="AN892" s="1">
        <v>21.8</v>
      </c>
      <c r="AO892" s="1">
        <v>21.8</v>
      </c>
      <c r="AP892" s="1">
        <v>44.561</v>
      </c>
      <c r="AQ892" s="1">
        <v>412</v>
      </c>
      <c r="AR892" s="1" t="s">
        <v>44671</v>
      </c>
      <c r="AS892" s="1">
        <v>0</v>
      </c>
      <c r="AT892" s="1">
        <v>10.38</v>
      </c>
      <c r="AU892" s="1" t="s">
        <v>44672</v>
      </c>
      <c r="AV892" s="1" t="s">
        <v>44673</v>
      </c>
      <c r="AW892" s="1" t="s">
        <v>44674</v>
      </c>
      <c r="AX892" s="1">
        <v>41</v>
      </c>
      <c r="AY892" s="1">
        <v>12</v>
      </c>
      <c r="AZ892" s="1" t="s">
        <v>2121</v>
      </c>
      <c r="BA892" s="1" t="s">
        <v>44675</v>
      </c>
      <c r="BB892" s="1" t="s">
        <v>44676</v>
      </c>
      <c r="BC892" s="1" t="s">
        <v>44677</v>
      </c>
      <c r="BD892" s="1" t="s">
        <v>44678</v>
      </c>
      <c r="BE892" s="1" t="s">
        <v>2122</v>
      </c>
      <c r="BF892" s="1" t="s">
        <v>44679</v>
      </c>
      <c r="BG892" s="1" t="s">
        <v>44680</v>
      </c>
      <c r="BH892" s="1" t="s">
        <v>44672</v>
      </c>
      <c r="BI892" s="1" t="s">
        <v>44681</v>
      </c>
      <c r="BJ892" s="1" t="s">
        <v>44682</v>
      </c>
      <c r="BK892" s="1" t="s">
        <v>44683</v>
      </c>
      <c r="BL892" s="1" t="s">
        <v>44684</v>
      </c>
      <c r="BM892" s="1" t="s">
        <v>2122</v>
      </c>
      <c r="BN892" s="1" t="s">
        <v>44685</v>
      </c>
      <c r="BO892" s="1" t="s">
        <v>44686</v>
      </c>
      <c r="BP892" s="1" t="s">
        <v>44673</v>
      </c>
      <c r="BQ892" s="1" t="s">
        <v>44687</v>
      </c>
      <c r="BR892" s="1" t="s">
        <v>44688</v>
      </c>
      <c r="BS892" s="1" t="s">
        <v>44689</v>
      </c>
      <c r="BT892" s="1" t="s">
        <v>44690</v>
      </c>
      <c r="BU892" s="1" t="s">
        <v>2122</v>
      </c>
      <c r="BV892" s="1" t="s">
        <v>44691</v>
      </c>
      <c r="BW892" s="1" t="s">
        <v>44692</v>
      </c>
      <c r="BX892" s="1" t="s">
        <v>44693</v>
      </c>
      <c r="BY892" s="1">
        <v>3</v>
      </c>
      <c r="BZ892" s="1">
        <v>2</v>
      </c>
      <c r="CA892" s="1">
        <v>3</v>
      </c>
      <c r="CB892" s="1">
        <v>2</v>
      </c>
      <c r="CC892" s="1">
        <v>1</v>
      </c>
      <c r="CD892" s="1">
        <v>2</v>
      </c>
      <c r="CE892" s="1">
        <v>3</v>
      </c>
      <c r="CF892" s="1">
        <v>3</v>
      </c>
      <c r="CG892" s="1">
        <v>1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 t="s">
        <v>2247</v>
      </c>
      <c r="CP892" s="1" t="s">
        <v>2129</v>
      </c>
      <c r="CQ892" s="1" t="s">
        <v>2121</v>
      </c>
      <c r="CR892" s="1" t="s">
        <v>2129</v>
      </c>
      <c r="CS892" s="1" t="s">
        <v>2129</v>
      </c>
      <c r="CT892" s="1" t="s">
        <v>2129</v>
      </c>
      <c r="CU892" s="1" t="s">
        <v>2121</v>
      </c>
      <c r="CV892" s="1" t="s">
        <v>2121</v>
      </c>
      <c r="CW892" s="1">
        <v>10.199999999999999</v>
      </c>
      <c r="CX892" s="1">
        <v>7.3</v>
      </c>
      <c r="CY892" s="1">
        <v>10.7</v>
      </c>
      <c r="CZ892" s="1">
        <v>7.3</v>
      </c>
      <c r="DA892" s="1">
        <v>3.9</v>
      </c>
      <c r="DB892" s="1">
        <v>7.3</v>
      </c>
      <c r="DC892" s="1">
        <v>10.7</v>
      </c>
      <c r="DD892" s="1">
        <v>10.9</v>
      </c>
      <c r="DE892" s="1">
        <v>1515500000</v>
      </c>
      <c r="DF892" s="1">
        <v>949150000</v>
      </c>
      <c r="DG892" s="1">
        <v>566350000</v>
      </c>
      <c r="DH892" s="1">
        <v>100100000</v>
      </c>
      <c r="DI892" s="1">
        <v>51308000</v>
      </c>
      <c r="DJ892" s="1">
        <v>48792000</v>
      </c>
      <c r="DK892" s="1">
        <v>68926000</v>
      </c>
      <c r="DL892" s="1">
        <v>37417000</v>
      </c>
      <c r="DM892" s="1">
        <v>31509000</v>
      </c>
      <c r="DN892" s="1">
        <v>124150000</v>
      </c>
      <c r="DO892" s="1">
        <v>64816000</v>
      </c>
      <c r="DP892" s="1">
        <v>59338000</v>
      </c>
      <c r="DQ892" s="1">
        <v>64757000</v>
      </c>
      <c r="DR892" s="1">
        <v>37530000</v>
      </c>
      <c r="DS892" s="1">
        <v>27227000</v>
      </c>
      <c r="DT892" s="1">
        <v>51268000</v>
      </c>
      <c r="DU892" s="1">
        <v>26048000</v>
      </c>
      <c r="DV892" s="1">
        <v>25220000</v>
      </c>
      <c r="DW892" s="1">
        <v>64381000</v>
      </c>
      <c r="DX892" s="1">
        <v>36267000</v>
      </c>
      <c r="DY892" s="1">
        <v>28114000</v>
      </c>
      <c r="DZ892" s="1">
        <v>95955000</v>
      </c>
      <c r="EA892" s="1">
        <v>49957000</v>
      </c>
      <c r="EB892" s="1">
        <v>45998000</v>
      </c>
      <c r="EC892" s="1">
        <v>47443000</v>
      </c>
      <c r="ED892" s="1">
        <v>24865000</v>
      </c>
      <c r="EE892" s="1">
        <v>22578000</v>
      </c>
      <c r="EF892" s="1"/>
      <c r="EG892" s="1"/>
      <c r="EH892" s="1"/>
      <c r="EI892" s="1">
        <v>2343</v>
      </c>
      <c r="EJ892" s="1" t="s">
        <v>44694</v>
      </c>
      <c r="EK892" s="1" t="s">
        <v>2845</v>
      </c>
      <c r="EL892" s="1" t="s">
        <v>44695</v>
      </c>
      <c r="EM892" s="1" t="s">
        <v>44696</v>
      </c>
      <c r="EN892" s="1" t="s">
        <v>44697</v>
      </c>
      <c r="EO892" s="1" t="s">
        <v>44698</v>
      </c>
      <c r="EP892" s="1"/>
      <c r="EQ892" s="1"/>
      <c r="ER892" s="1"/>
      <c r="ES892" s="1"/>
      <c r="ET892" s="1" t="s">
        <v>2914</v>
      </c>
      <c r="EU892" s="1" t="s">
        <v>1356</v>
      </c>
      <c r="EV892" s="1" t="s">
        <v>2137</v>
      </c>
      <c r="EW892" s="1" t="s">
        <v>2137</v>
      </c>
      <c r="EX892" s="1" t="s">
        <v>2137</v>
      </c>
      <c r="EY892" s="1" t="s">
        <v>2137</v>
      </c>
      <c r="EZ892" s="1" t="s">
        <v>2137</v>
      </c>
      <c r="FA892" s="1" t="s">
        <v>2137</v>
      </c>
      <c r="FB892" s="1" t="s">
        <v>2137</v>
      </c>
      <c r="FC892" s="1" t="s">
        <v>2137</v>
      </c>
      <c r="FD892" s="1">
        <v>9.3064144958777503E-2</v>
      </c>
      <c r="FE892" s="1">
        <f t="shared" si="13"/>
        <v>7.0423997942709551E-2</v>
      </c>
      <c r="FF892" s="1">
        <v>0.85030748500146003</v>
      </c>
      <c r="FG892" s="1" t="s">
        <v>44665</v>
      </c>
      <c r="FH892" s="1" t="s">
        <v>44668</v>
      </c>
      <c r="FI892" s="1" t="s">
        <v>44669</v>
      </c>
    </row>
    <row r="893" spans="1:165" x14ac:dyDescent="0.25">
      <c r="A893" s="1" t="s">
        <v>44455</v>
      </c>
      <c r="B893" s="1">
        <v>-6.2396542551247998E-2</v>
      </c>
      <c r="C893" s="1">
        <v>0.85226515539592895</v>
      </c>
      <c r="D893" s="1" t="s">
        <v>44453</v>
      </c>
      <c r="E893" s="1" t="s">
        <v>44453</v>
      </c>
      <c r="F893" s="1" t="s">
        <v>15076</v>
      </c>
      <c r="G893" s="1" t="s">
        <v>15076</v>
      </c>
      <c r="H893" s="1" t="s">
        <v>15076</v>
      </c>
      <c r="I893" s="1" t="s">
        <v>44454</v>
      </c>
      <c r="J893" s="1" t="s">
        <v>44456</v>
      </c>
      <c r="K893" s="1">
        <v>1</v>
      </c>
      <c r="L893" s="1">
        <v>7</v>
      </c>
      <c r="M893" s="1">
        <v>7</v>
      </c>
      <c r="N893" s="1">
        <v>7</v>
      </c>
      <c r="O893" s="1">
        <v>2</v>
      </c>
      <c r="P893" s="1">
        <v>3</v>
      </c>
      <c r="Q893" s="1">
        <v>1</v>
      </c>
      <c r="R893" s="1">
        <v>0</v>
      </c>
      <c r="S893" s="1">
        <v>1</v>
      </c>
      <c r="T893" s="1">
        <v>2</v>
      </c>
      <c r="U893" s="1">
        <v>2</v>
      </c>
      <c r="V893" s="1">
        <v>2</v>
      </c>
      <c r="W893" s="1">
        <v>2</v>
      </c>
      <c r="X893" s="1">
        <v>3</v>
      </c>
      <c r="Y893" s="1">
        <v>1</v>
      </c>
      <c r="Z893" s="1">
        <v>0</v>
      </c>
      <c r="AA893" s="1">
        <v>1</v>
      </c>
      <c r="AB893" s="1">
        <v>2</v>
      </c>
      <c r="AC893" s="1">
        <v>2</v>
      </c>
      <c r="AD893" s="1">
        <v>2</v>
      </c>
      <c r="AE893" s="1">
        <v>2</v>
      </c>
      <c r="AF893" s="1">
        <v>3</v>
      </c>
      <c r="AG893" s="1">
        <v>1</v>
      </c>
      <c r="AH893" s="1">
        <v>0</v>
      </c>
      <c r="AI893" s="1">
        <v>1</v>
      </c>
      <c r="AJ893" s="1">
        <v>2</v>
      </c>
      <c r="AK893" s="1">
        <v>2</v>
      </c>
      <c r="AL893" s="1">
        <v>2</v>
      </c>
      <c r="AM893" s="1">
        <v>31.5</v>
      </c>
      <c r="AN893" s="1">
        <v>31.5</v>
      </c>
      <c r="AO893" s="1">
        <v>31.5</v>
      </c>
      <c r="AP893" s="1">
        <v>32.192999999999998</v>
      </c>
      <c r="AQ893" s="1">
        <v>279</v>
      </c>
      <c r="AR893" s="1" t="s">
        <v>44457</v>
      </c>
      <c r="AS893" s="1">
        <v>0</v>
      </c>
      <c r="AT893" s="1">
        <v>10.653</v>
      </c>
      <c r="AU893" s="1" t="s">
        <v>44458</v>
      </c>
      <c r="AV893" s="1" t="s">
        <v>44459</v>
      </c>
      <c r="AW893" s="1" t="s">
        <v>44460</v>
      </c>
      <c r="AX893" s="1">
        <v>38</v>
      </c>
      <c r="AY893" s="1">
        <v>12</v>
      </c>
      <c r="AZ893" s="1" t="s">
        <v>2121</v>
      </c>
      <c r="BA893" s="1" t="s">
        <v>44461</v>
      </c>
      <c r="BB893" s="1" t="s">
        <v>44462</v>
      </c>
      <c r="BC893" s="1" t="s">
        <v>44463</v>
      </c>
      <c r="BD893" s="1" t="s">
        <v>2122</v>
      </c>
      <c r="BE893" s="1" t="s">
        <v>44464</v>
      </c>
      <c r="BF893" s="1" t="s">
        <v>44465</v>
      </c>
      <c r="BG893" s="1" t="s">
        <v>44466</v>
      </c>
      <c r="BH893" s="1" t="s">
        <v>44467</v>
      </c>
      <c r="BI893" s="1" t="s">
        <v>39677</v>
      </c>
      <c r="BJ893" s="1" t="s">
        <v>44468</v>
      </c>
      <c r="BK893" s="1" t="s">
        <v>43100</v>
      </c>
      <c r="BL893" s="1" t="s">
        <v>2122</v>
      </c>
      <c r="BM893" s="1" t="s">
        <v>44469</v>
      </c>
      <c r="BN893" s="1" t="s">
        <v>44470</v>
      </c>
      <c r="BO893" s="1" t="s">
        <v>44471</v>
      </c>
      <c r="BP893" s="1" t="s">
        <v>44472</v>
      </c>
      <c r="BQ893" s="1" t="s">
        <v>44473</v>
      </c>
      <c r="BR893" s="1" t="s">
        <v>44474</v>
      </c>
      <c r="BS893" s="1" t="s">
        <v>44475</v>
      </c>
      <c r="BT893" s="1" t="s">
        <v>2122</v>
      </c>
      <c r="BU893" s="1" t="s">
        <v>44476</v>
      </c>
      <c r="BV893" s="1" t="s">
        <v>27162</v>
      </c>
      <c r="BW893" s="1" t="s">
        <v>44477</v>
      </c>
      <c r="BX893" s="1" t="s">
        <v>44478</v>
      </c>
      <c r="BY893" s="1">
        <v>2</v>
      </c>
      <c r="BZ893" s="1">
        <v>3</v>
      </c>
      <c r="CA893" s="1">
        <v>2</v>
      </c>
      <c r="CB893" s="1">
        <v>0</v>
      </c>
      <c r="CC893" s="1">
        <v>2</v>
      </c>
      <c r="CD893" s="1">
        <v>2</v>
      </c>
      <c r="CE893" s="1">
        <v>2</v>
      </c>
      <c r="CF893" s="1">
        <v>3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1</v>
      </c>
      <c r="CN893" s="1">
        <v>0</v>
      </c>
      <c r="CO893" s="1" t="s">
        <v>2129</v>
      </c>
      <c r="CP893" s="1" t="s">
        <v>2121</v>
      </c>
      <c r="CQ893" s="1" t="s">
        <v>2129</v>
      </c>
      <c r="CR893" s="1" t="s">
        <v>2129</v>
      </c>
      <c r="CS893" s="1" t="s">
        <v>2129</v>
      </c>
      <c r="CT893" s="1" t="s">
        <v>2129</v>
      </c>
      <c r="CU893" s="1" t="s">
        <v>2129</v>
      </c>
      <c r="CV893" s="1" t="s">
        <v>2247</v>
      </c>
      <c r="CW893" s="1">
        <v>8.6</v>
      </c>
      <c r="CX893" s="1">
        <v>15.1</v>
      </c>
      <c r="CY893" s="1">
        <v>4.7</v>
      </c>
      <c r="CZ893" s="1">
        <v>0</v>
      </c>
      <c r="DA893" s="1">
        <v>4.7</v>
      </c>
      <c r="DB893" s="1">
        <v>8.6</v>
      </c>
      <c r="DC893" s="1">
        <v>8.6</v>
      </c>
      <c r="DD893" s="1">
        <v>8.6</v>
      </c>
      <c r="DE893" s="1">
        <v>1543600000</v>
      </c>
      <c r="DF893" s="1">
        <v>1075500000</v>
      </c>
      <c r="DG893" s="1">
        <v>468110000</v>
      </c>
      <c r="DH893" s="1">
        <v>77615000</v>
      </c>
      <c r="DI893" s="1">
        <v>50973000</v>
      </c>
      <c r="DJ893" s="1">
        <v>26642000</v>
      </c>
      <c r="DK893" s="1">
        <v>141170000</v>
      </c>
      <c r="DL893" s="1">
        <v>86883000</v>
      </c>
      <c r="DM893" s="1">
        <v>54287000</v>
      </c>
      <c r="DN893" s="1">
        <v>108620000</v>
      </c>
      <c r="DO893" s="1">
        <v>72358000</v>
      </c>
      <c r="DP893" s="1">
        <v>36262000</v>
      </c>
      <c r="DQ893" s="1">
        <v>0</v>
      </c>
      <c r="DR893" s="1">
        <v>0</v>
      </c>
      <c r="DS893" s="1">
        <v>0</v>
      </c>
      <c r="DT893" s="1">
        <v>153590000</v>
      </c>
      <c r="DU893" s="1">
        <v>68208000</v>
      </c>
      <c r="DV893" s="1">
        <v>85386000</v>
      </c>
      <c r="DW893" s="1">
        <v>55280000</v>
      </c>
      <c r="DX893" s="1">
        <v>36783000</v>
      </c>
      <c r="DY893" s="1">
        <v>18497000</v>
      </c>
      <c r="DZ893" s="1">
        <v>40052000</v>
      </c>
      <c r="EA893" s="1">
        <v>24545000</v>
      </c>
      <c r="EB893" s="1">
        <v>15507000</v>
      </c>
      <c r="EC893" s="1">
        <v>45500000</v>
      </c>
      <c r="ED893" s="1">
        <v>25632000</v>
      </c>
      <c r="EE893" s="1">
        <v>19869000</v>
      </c>
      <c r="EF893" s="1"/>
      <c r="EG893" s="1"/>
      <c r="EH893" s="1"/>
      <c r="EI893" s="1">
        <v>2335</v>
      </c>
      <c r="EJ893" s="1" t="s">
        <v>44479</v>
      </c>
      <c r="EK893" s="1" t="s">
        <v>2845</v>
      </c>
      <c r="EL893" s="1" t="s">
        <v>44480</v>
      </c>
      <c r="EM893" s="1" t="s">
        <v>44481</v>
      </c>
      <c r="EN893" s="1" t="s">
        <v>44482</v>
      </c>
      <c r="EO893" s="1" t="s">
        <v>44483</v>
      </c>
      <c r="EP893" s="1"/>
      <c r="EQ893" s="1"/>
      <c r="ER893" s="1"/>
      <c r="ES893" s="1"/>
      <c r="ET893" s="1" t="s">
        <v>5975</v>
      </c>
      <c r="EU893" s="1" t="s">
        <v>1348</v>
      </c>
      <c r="EV893" s="1" t="s">
        <v>2137</v>
      </c>
      <c r="EW893" s="1" t="s">
        <v>2137</v>
      </c>
      <c r="EX893" s="1" t="s">
        <v>2137</v>
      </c>
      <c r="EY893" s="1" t="s">
        <v>2137</v>
      </c>
      <c r="EZ893" s="1" t="s">
        <v>2137</v>
      </c>
      <c r="FA893" s="1" t="s">
        <v>2137</v>
      </c>
      <c r="FB893" s="1" t="s">
        <v>2137</v>
      </c>
      <c r="FC893" s="2" t="s">
        <v>2254</v>
      </c>
      <c r="FD893" s="1">
        <v>-6.2396542551247998E-2</v>
      </c>
      <c r="FE893" s="1">
        <f t="shared" si="13"/>
        <v>6.9425267193466852E-2</v>
      </c>
      <c r="FF893" s="1">
        <v>0.85226515539592895</v>
      </c>
      <c r="FG893" s="1" t="s">
        <v>44453</v>
      </c>
      <c r="FH893" s="1" t="s">
        <v>44454</v>
      </c>
      <c r="FI893" s="1" t="s">
        <v>44455</v>
      </c>
    </row>
    <row r="894" spans="1:165" x14ac:dyDescent="0.25">
      <c r="A894" s="1" t="s">
        <v>60095</v>
      </c>
      <c r="B894" s="1">
        <v>8.0114324901828099E-2</v>
      </c>
      <c r="C894" s="1">
        <v>0.854553741024767</v>
      </c>
      <c r="D894" s="1" t="s">
        <v>60092</v>
      </c>
      <c r="E894" s="1" t="s">
        <v>60093</v>
      </c>
      <c r="F894" s="1" t="s">
        <v>17066</v>
      </c>
      <c r="G894" s="1" t="s">
        <v>17066</v>
      </c>
      <c r="H894" s="1" t="s">
        <v>17066</v>
      </c>
      <c r="I894" s="1" t="s">
        <v>60094</v>
      </c>
      <c r="J894" s="1" t="s">
        <v>60096</v>
      </c>
      <c r="K894" s="1">
        <v>2</v>
      </c>
      <c r="L894" s="1">
        <v>7</v>
      </c>
      <c r="M894" s="1">
        <v>7</v>
      </c>
      <c r="N894" s="1">
        <v>7</v>
      </c>
      <c r="O894" s="1">
        <v>3</v>
      </c>
      <c r="P894" s="1">
        <v>1</v>
      </c>
      <c r="Q894" s="1">
        <v>4</v>
      </c>
      <c r="R894" s="1">
        <v>4</v>
      </c>
      <c r="S894" s="1">
        <v>2</v>
      </c>
      <c r="T894" s="1">
        <v>3</v>
      </c>
      <c r="U894" s="1">
        <v>2</v>
      </c>
      <c r="V894" s="1">
        <v>0</v>
      </c>
      <c r="W894" s="1">
        <v>3</v>
      </c>
      <c r="X894" s="1">
        <v>1</v>
      </c>
      <c r="Y894" s="1">
        <v>4</v>
      </c>
      <c r="Z894" s="1">
        <v>4</v>
      </c>
      <c r="AA894" s="1">
        <v>2</v>
      </c>
      <c r="AB894" s="1">
        <v>3</v>
      </c>
      <c r="AC894" s="1">
        <v>2</v>
      </c>
      <c r="AD894" s="1">
        <v>0</v>
      </c>
      <c r="AE894" s="1">
        <v>3</v>
      </c>
      <c r="AF894" s="1">
        <v>1</v>
      </c>
      <c r="AG894" s="1">
        <v>4</v>
      </c>
      <c r="AH894" s="1">
        <v>4</v>
      </c>
      <c r="AI894" s="1">
        <v>2</v>
      </c>
      <c r="AJ894" s="1">
        <v>3</v>
      </c>
      <c r="AK894" s="1">
        <v>2</v>
      </c>
      <c r="AL894" s="1">
        <v>0</v>
      </c>
      <c r="AM894" s="1">
        <v>25.2</v>
      </c>
      <c r="AN894" s="1">
        <v>25.2</v>
      </c>
      <c r="AO894" s="1">
        <v>25.2</v>
      </c>
      <c r="AP894" s="1">
        <v>29.395</v>
      </c>
      <c r="AQ894" s="1">
        <v>258</v>
      </c>
      <c r="AR894" s="1" t="s">
        <v>60097</v>
      </c>
      <c r="AS894" s="1">
        <v>0</v>
      </c>
      <c r="AT894" s="1">
        <v>10.404</v>
      </c>
      <c r="AU894" s="1" t="s">
        <v>60098</v>
      </c>
      <c r="AV894" s="1" t="s">
        <v>11511</v>
      </c>
      <c r="AW894" s="1" t="s">
        <v>48189</v>
      </c>
      <c r="AX894" s="1">
        <v>38</v>
      </c>
      <c r="AY894" s="1">
        <v>27</v>
      </c>
      <c r="AZ894" s="1" t="s">
        <v>2121</v>
      </c>
      <c r="BA894" s="1" t="s">
        <v>60099</v>
      </c>
      <c r="BB894" s="1" t="s">
        <v>2122</v>
      </c>
      <c r="BC894" s="1" t="s">
        <v>25970</v>
      </c>
      <c r="BD894" s="1" t="s">
        <v>4171</v>
      </c>
      <c r="BE894" s="1" t="s">
        <v>60100</v>
      </c>
      <c r="BF894" s="1" t="s">
        <v>48394</v>
      </c>
      <c r="BG894" s="1" t="s">
        <v>60101</v>
      </c>
      <c r="BH894" s="1" t="s">
        <v>2122</v>
      </c>
      <c r="BI894" s="1" t="s">
        <v>58171</v>
      </c>
      <c r="BJ894" s="1" t="s">
        <v>2122</v>
      </c>
      <c r="BK894" s="1" t="s">
        <v>60102</v>
      </c>
      <c r="BL894" s="1" t="s">
        <v>18193</v>
      </c>
      <c r="BM894" s="1" t="s">
        <v>60103</v>
      </c>
      <c r="BN894" s="1" t="s">
        <v>4214</v>
      </c>
      <c r="BO894" s="1" t="s">
        <v>60104</v>
      </c>
      <c r="BP894" s="1" t="s">
        <v>2122</v>
      </c>
      <c r="BQ894" s="1" t="s">
        <v>60105</v>
      </c>
      <c r="BR894" s="1" t="s">
        <v>2122</v>
      </c>
      <c r="BS894" s="1" t="s">
        <v>60106</v>
      </c>
      <c r="BT894" s="1" t="s">
        <v>60107</v>
      </c>
      <c r="BU894" s="1" t="s">
        <v>60108</v>
      </c>
      <c r="BV894" s="1" t="s">
        <v>44762</v>
      </c>
      <c r="BW894" s="1" t="s">
        <v>60109</v>
      </c>
      <c r="BX894" s="1" t="s">
        <v>2122</v>
      </c>
      <c r="BY894" s="1">
        <v>3</v>
      </c>
      <c r="BZ894" s="1">
        <v>1</v>
      </c>
      <c r="CA894" s="1">
        <v>4</v>
      </c>
      <c r="CB894" s="1">
        <v>4</v>
      </c>
      <c r="CC894" s="1">
        <v>2</v>
      </c>
      <c r="CD894" s="1">
        <v>3</v>
      </c>
      <c r="CE894" s="1">
        <v>2</v>
      </c>
      <c r="CF894" s="1">
        <v>0</v>
      </c>
      <c r="CG894" s="1">
        <v>3</v>
      </c>
      <c r="CH894" s="1">
        <v>1</v>
      </c>
      <c r="CI894" s="1">
        <v>3</v>
      </c>
      <c r="CJ894" s="1">
        <v>3</v>
      </c>
      <c r="CK894" s="1">
        <v>1</v>
      </c>
      <c r="CL894" s="1">
        <v>0</v>
      </c>
      <c r="CM894" s="1">
        <v>0</v>
      </c>
      <c r="CN894" s="1">
        <v>0</v>
      </c>
      <c r="CO894" s="1" t="s">
        <v>2129</v>
      </c>
      <c r="CP894" s="1" t="s">
        <v>2129</v>
      </c>
      <c r="CQ894" s="1" t="s">
        <v>2129</v>
      </c>
      <c r="CR894" s="1" t="s">
        <v>2129</v>
      </c>
      <c r="CS894" s="1" t="s">
        <v>2129</v>
      </c>
      <c r="CT894" s="1" t="s">
        <v>2121</v>
      </c>
      <c r="CU894" s="1" t="s">
        <v>2129</v>
      </c>
      <c r="CV894" s="1" t="s">
        <v>2129</v>
      </c>
      <c r="CW894" s="1">
        <v>10.5</v>
      </c>
      <c r="CX894" s="1">
        <v>3.9</v>
      </c>
      <c r="CY894" s="1">
        <v>23.6</v>
      </c>
      <c r="CZ894" s="1">
        <v>14.7</v>
      </c>
      <c r="DA894" s="1">
        <v>13.2</v>
      </c>
      <c r="DB894" s="1">
        <v>17.399999999999999</v>
      </c>
      <c r="DC894" s="1">
        <v>13.2</v>
      </c>
      <c r="DD894" s="1">
        <v>0</v>
      </c>
      <c r="DE894" s="1">
        <v>2120700000</v>
      </c>
      <c r="DF894" s="1">
        <v>1209400000</v>
      </c>
      <c r="DG894" s="1">
        <v>911270000</v>
      </c>
      <c r="DH894" s="1">
        <v>118070000</v>
      </c>
      <c r="DI894" s="1">
        <v>63113000</v>
      </c>
      <c r="DJ894" s="1">
        <v>54952000</v>
      </c>
      <c r="DK894" s="1">
        <v>52201000</v>
      </c>
      <c r="DL894" s="1">
        <v>34634000</v>
      </c>
      <c r="DM894" s="1">
        <v>17568000</v>
      </c>
      <c r="DN894" s="1">
        <v>273740000</v>
      </c>
      <c r="DO894" s="1">
        <v>158860000</v>
      </c>
      <c r="DP894" s="1">
        <v>114880000</v>
      </c>
      <c r="DQ894" s="1">
        <v>167760000</v>
      </c>
      <c r="DR894" s="1">
        <v>97124000</v>
      </c>
      <c r="DS894" s="1">
        <v>70633000</v>
      </c>
      <c r="DT894" s="1">
        <v>151750000</v>
      </c>
      <c r="DU894" s="1">
        <v>100920000</v>
      </c>
      <c r="DV894" s="1">
        <v>50835000</v>
      </c>
      <c r="DW894" s="1">
        <v>123000000</v>
      </c>
      <c r="DX894" s="1">
        <v>78720000</v>
      </c>
      <c r="DY894" s="1">
        <v>44276000</v>
      </c>
      <c r="DZ894" s="1">
        <v>69927000</v>
      </c>
      <c r="EA894" s="1">
        <v>48490000</v>
      </c>
      <c r="EB894" s="1">
        <v>21437000</v>
      </c>
      <c r="EC894" s="1">
        <v>0</v>
      </c>
      <c r="ED894" s="1">
        <v>0</v>
      </c>
      <c r="EE894" s="1">
        <v>0</v>
      </c>
      <c r="EF894" s="1"/>
      <c r="EG894" s="1"/>
      <c r="EH894" s="1"/>
      <c r="EI894" s="1">
        <v>3432</v>
      </c>
      <c r="EJ894" s="1" t="s">
        <v>60110</v>
      </c>
      <c r="EK894" s="1" t="s">
        <v>2845</v>
      </c>
      <c r="EL894" s="1" t="s">
        <v>60111</v>
      </c>
      <c r="EM894" s="1" t="s">
        <v>60112</v>
      </c>
      <c r="EN894" s="1" t="s">
        <v>60113</v>
      </c>
      <c r="EO894" s="1" t="s">
        <v>60114</v>
      </c>
      <c r="EP894" s="1"/>
      <c r="EQ894" s="1"/>
      <c r="ER894" s="1"/>
      <c r="ES894" s="1"/>
      <c r="ET894" s="1" t="s">
        <v>2506</v>
      </c>
      <c r="EU894" s="1" t="s">
        <v>1954</v>
      </c>
      <c r="EV894" s="1" t="s">
        <v>2137</v>
      </c>
      <c r="EW894" s="1" t="s">
        <v>2137</v>
      </c>
      <c r="EX894" s="1" t="s">
        <v>2137</v>
      </c>
      <c r="EY894" s="2" t="s">
        <v>2254</v>
      </c>
      <c r="EZ894" s="1" t="s">
        <v>2137</v>
      </c>
      <c r="FA894" s="1" t="s">
        <v>2137</v>
      </c>
      <c r="FB894" s="1" t="s">
        <v>2137</v>
      </c>
      <c r="FC894" s="1" t="s">
        <v>2137</v>
      </c>
      <c r="FD894" s="1">
        <v>8.0114324901828099E-2</v>
      </c>
      <c r="FE894" s="1">
        <f t="shared" si="13"/>
        <v>6.8260620249727968E-2</v>
      </c>
      <c r="FF894" s="1">
        <v>0.854553741024767</v>
      </c>
      <c r="FG894" s="1" t="s">
        <v>60092</v>
      </c>
      <c r="FH894" s="1" t="s">
        <v>60094</v>
      </c>
      <c r="FI894" s="1" t="s">
        <v>60095</v>
      </c>
    </row>
    <row r="895" spans="1:165" x14ac:dyDescent="0.25">
      <c r="A895" s="1" t="s">
        <v>17068</v>
      </c>
      <c r="B895" s="1">
        <v>-0.13259193900257299</v>
      </c>
      <c r="C895" s="1">
        <v>0.85681297131017797</v>
      </c>
      <c r="D895" s="1" t="s">
        <v>17064</v>
      </c>
      <c r="E895" s="1" t="s">
        <v>17065</v>
      </c>
      <c r="F895" s="1" t="s">
        <v>17066</v>
      </c>
      <c r="G895" s="1" t="s">
        <v>17066</v>
      </c>
      <c r="H895" s="1" t="s">
        <v>17066</v>
      </c>
      <c r="I895" s="1" t="s">
        <v>17067</v>
      </c>
      <c r="J895" s="1" t="s">
        <v>17069</v>
      </c>
      <c r="K895" s="1">
        <v>2</v>
      </c>
      <c r="L895" s="1">
        <v>7</v>
      </c>
      <c r="M895" s="1">
        <v>7</v>
      </c>
      <c r="N895" s="1">
        <v>7</v>
      </c>
      <c r="O895" s="1">
        <v>3</v>
      </c>
      <c r="P895" s="1">
        <v>3</v>
      </c>
      <c r="Q895" s="1">
        <v>2</v>
      </c>
      <c r="R895" s="1">
        <v>1</v>
      </c>
      <c r="S895" s="1">
        <v>4</v>
      </c>
      <c r="T895" s="1">
        <v>1</v>
      </c>
      <c r="U895" s="1">
        <v>0</v>
      </c>
      <c r="V895" s="1">
        <v>1</v>
      </c>
      <c r="W895" s="1">
        <v>3</v>
      </c>
      <c r="X895" s="1">
        <v>3</v>
      </c>
      <c r="Y895" s="1">
        <v>2</v>
      </c>
      <c r="Z895" s="1">
        <v>1</v>
      </c>
      <c r="AA895" s="1">
        <v>4</v>
      </c>
      <c r="AB895" s="1">
        <v>1</v>
      </c>
      <c r="AC895" s="1">
        <v>0</v>
      </c>
      <c r="AD895" s="1">
        <v>1</v>
      </c>
      <c r="AE895" s="1">
        <v>3</v>
      </c>
      <c r="AF895" s="1">
        <v>3</v>
      </c>
      <c r="AG895" s="1">
        <v>2</v>
      </c>
      <c r="AH895" s="1">
        <v>1</v>
      </c>
      <c r="AI895" s="1">
        <v>4</v>
      </c>
      <c r="AJ895" s="1">
        <v>1</v>
      </c>
      <c r="AK895" s="1">
        <v>0</v>
      </c>
      <c r="AL895" s="1">
        <v>1</v>
      </c>
      <c r="AM895" s="1">
        <v>23.9</v>
      </c>
      <c r="AN895" s="1">
        <v>23.9</v>
      </c>
      <c r="AO895" s="1">
        <v>23.9</v>
      </c>
      <c r="AP895" s="1">
        <v>36.521000000000001</v>
      </c>
      <c r="AQ895" s="1">
        <v>331</v>
      </c>
      <c r="AR895" s="1" t="s">
        <v>17070</v>
      </c>
      <c r="AS895" s="1">
        <v>0</v>
      </c>
      <c r="AT895" s="1">
        <v>10.792</v>
      </c>
      <c r="AU895" s="1" t="s">
        <v>17071</v>
      </c>
      <c r="AV895" s="1" t="s">
        <v>17072</v>
      </c>
      <c r="AW895" s="1" t="s">
        <v>17073</v>
      </c>
      <c r="AX895" s="1">
        <v>34</v>
      </c>
      <c r="AY895" s="1">
        <v>15</v>
      </c>
      <c r="AZ895" s="1" t="s">
        <v>2121</v>
      </c>
      <c r="BA895" s="1" t="s">
        <v>17074</v>
      </c>
      <c r="BB895" s="1" t="s">
        <v>17075</v>
      </c>
      <c r="BC895" s="1" t="s">
        <v>17076</v>
      </c>
      <c r="BD895" s="1" t="s">
        <v>2122</v>
      </c>
      <c r="BE895" s="1" t="s">
        <v>17077</v>
      </c>
      <c r="BF895" s="1" t="s">
        <v>2122</v>
      </c>
      <c r="BG895" s="1" t="s">
        <v>2122</v>
      </c>
      <c r="BH895" s="1" t="s">
        <v>2122</v>
      </c>
      <c r="BI895" s="1" t="s">
        <v>17078</v>
      </c>
      <c r="BJ895" s="1" t="s">
        <v>11472</v>
      </c>
      <c r="BK895" s="1" t="s">
        <v>17079</v>
      </c>
      <c r="BL895" s="1" t="s">
        <v>2122</v>
      </c>
      <c r="BM895" s="1" t="s">
        <v>17080</v>
      </c>
      <c r="BN895" s="1" t="s">
        <v>2122</v>
      </c>
      <c r="BO895" s="1" t="s">
        <v>2122</v>
      </c>
      <c r="BP895" s="1" t="s">
        <v>2122</v>
      </c>
      <c r="BQ895" s="1" t="s">
        <v>17081</v>
      </c>
      <c r="BR895" s="1" t="s">
        <v>14821</v>
      </c>
      <c r="BS895" s="1" t="s">
        <v>17082</v>
      </c>
      <c r="BT895" s="1" t="s">
        <v>2122</v>
      </c>
      <c r="BU895" s="1" t="s">
        <v>17083</v>
      </c>
      <c r="BV895" s="1" t="s">
        <v>2122</v>
      </c>
      <c r="BW895" s="1" t="s">
        <v>2122</v>
      </c>
      <c r="BX895" s="1" t="s">
        <v>2122</v>
      </c>
      <c r="BY895" s="1">
        <v>4</v>
      </c>
      <c r="BZ895" s="1">
        <v>4</v>
      </c>
      <c r="CA895" s="1">
        <v>2</v>
      </c>
      <c r="CB895" s="1">
        <v>1</v>
      </c>
      <c r="CC895" s="1">
        <v>4</v>
      </c>
      <c r="CD895" s="1">
        <v>1</v>
      </c>
      <c r="CE895" s="1">
        <v>0</v>
      </c>
      <c r="CF895" s="1">
        <v>1</v>
      </c>
      <c r="CG895" s="1">
        <v>0</v>
      </c>
      <c r="CH895" s="1">
        <v>1</v>
      </c>
      <c r="CI895" s="1">
        <v>0</v>
      </c>
      <c r="CJ895" s="1">
        <v>1</v>
      </c>
      <c r="CK895" s="1">
        <v>2</v>
      </c>
      <c r="CL895" s="1">
        <v>0</v>
      </c>
      <c r="CM895" s="1">
        <v>0</v>
      </c>
      <c r="CN895" s="1">
        <v>0</v>
      </c>
      <c r="CO895" s="1" t="s">
        <v>2121</v>
      </c>
      <c r="CP895" s="1" t="s">
        <v>4405</v>
      </c>
      <c r="CQ895" s="1" t="s">
        <v>2129</v>
      </c>
      <c r="CR895" s="1" t="s">
        <v>2129</v>
      </c>
      <c r="CS895" s="1" t="s">
        <v>4405</v>
      </c>
      <c r="CT895" s="1" t="s">
        <v>2129</v>
      </c>
      <c r="CU895" s="1" t="s">
        <v>2129</v>
      </c>
      <c r="CV895" s="1" t="s">
        <v>2129</v>
      </c>
      <c r="CW895" s="1">
        <v>13.3</v>
      </c>
      <c r="CX895" s="1">
        <v>9.6999999999999993</v>
      </c>
      <c r="CY895" s="1">
        <v>10</v>
      </c>
      <c r="CZ895" s="1">
        <v>3.3</v>
      </c>
      <c r="DA895" s="1">
        <v>16</v>
      </c>
      <c r="DB895" s="1">
        <v>3.3</v>
      </c>
      <c r="DC895" s="1">
        <v>0</v>
      </c>
      <c r="DD895" s="1">
        <v>3.3</v>
      </c>
      <c r="DE895" s="1">
        <v>1351500000</v>
      </c>
      <c r="DF895" s="1">
        <v>993020000</v>
      </c>
      <c r="DG895" s="1">
        <v>358490000</v>
      </c>
      <c r="DH895" s="1">
        <v>150930000</v>
      </c>
      <c r="DI895" s="1">
        <v>99541000</v>
      </c>
      <c r="DJ895" s="1">
        <v>51393000</v>
      </c>
      <c r="DK895" s="1">
        <v>137930000</v>
      </c>
      <c r="DL895" s="1">
        <v>86712000</v>
      </c>
      <c r="DM895" s="1">
        <v>51213000</v>
      </c>
      <c r="DN895" s="1">
        <v>88247000</v>
      </c>
      <c r="DO895" s="1">
        <v>52858000</v>
      </c>
      <c r="DP895" s="1">
        <v>35389000</v>
      </c>
      <c r="DQ895" s="1">
        <v>17539000</v>
      </c>
      <c r="DR895" s="1">
        <v>11309000</v>
      </c>
      <c r="DS895" s="1">
        <v>6229900</v>
      </c>
      <c r="DT895" s="1">
        <v>270540000</v>
      </c>
      <c r="DU895" s="1">
        <v>193970000</v>
      </c>
      <c r="DV895" s="1">
        <v>76571000</v>
      </c>
      <c r="DW895" s="1">
        <v>31706000</v>
      </c>
      <c r="DX895" s="1">
        <v>19002000</v>
      </c>
      <c r="DY895" s="1">
        <v>12705000</v>
      </c>
      <c r="DZ895" s="1">
        <v>0</v>
      </c>
      <c r="EA895" s="1">
        <v>0</v>
      </c>
      <c r="EB895" s="1">
        <v>0</v>
      </c>
      <c r="EC895" s="1">
        <v>19096000</v>
      </c>
      <c r="ED895" s="1">
        <v>12408000</v>
      </c>
      <c r="EE895" s="1">
        <v>6687600</v>
      </c>
      <c r="EF895" s="1"/>
      <c r="EG895" s="1"/>
      <c r="EH895" s="1"/>
      <c r="EI895" s="1">
        <v>1157</v>
      </c>
      <c r="EJ895" s="1" t="s">
        <v>17084</v>
      </c>
      <c r="EK895" s="1" t="s">
        <v>2845</v>
      </c>
      <c r="EL895" s="1" t="s">
        <v>17085</v>
      </c>
      <c r="EM895" s="1" t="s">
        <v>17086</v>
      </c>
      <c r="EN895" s="1" t="s">
        <v>17087</v>
      </c>
      <c r="EO895" s="1" t="s">
        <v>17088</v>
      </c>
      <c r="EP895" s="1"/>
      <c r="EQ895" s="1"/>
      <c r="ER895" s="1"/>
      <c r="ES895" s="1"/>
      <c r="ET895" s="1" t="s">
        <v>2506</v>
      </c>
      <c r="EU895" s="1" t="s">
        <v>481</v>
      </c>
      <c r="EV895" s="1" t="s">
        <v>2137</v>
      </c>
      <c r="EW895" s="1" t="s">
        <v>2137</v>
      </c>
      <c r="EX895" s="2" t="s">
        <v>2254</v>
      </c>
      <c r="EY895" s="1" t="s">
        <v>2137</v>
      </c>
      <c r="EZ895" s="1" t="s">
        <v>2137</v>
      </c>
      <c r="FA895" s="1" t="s">
        <v>2137</v>
      </c>
      <c r="FB895" s="1" t="s">
        <v>2137</v>
      </c>
      <c r="FC895" s="1" t="s">
        <v>2137</v>
      </c>
      <c r="FD895" s="1">
        <v>-0.13259193900257299</v>
      </c>
      <c r="FE895" s="1">
        <f t="shared" si="13"/>
        <v>6.7113967332840266E-2</v>
      </c>
      <c r="FF895" s="1">
        <v>0.85681297131017797</v>
      </c>
      <c r="FG895" s="1" t="s">
        <v>17064</v>
      </c>
      <c r="FH895" s="1" t="s">
        <v>17067</v>
      </c>
      <c r="FI895" s="1" t="s">
        <v>17068</v>
      </c>
    </row>
    <row r="896" spans="1:165" x14ac:dyDescent="0.25">
      <c r="A896" s="1" t="s">
        <v>57292</v>
      </c>
      <c r="B896" s="1">
        <v>9.5413704219574E-2</v>
      </c>
      <c r="C896" s="1">
        <v>0.86797808728763104</v>
      </c>
      <c r="D896" s="1" t="s">
        <v>57289</v>
      </c>
      <c r="E896" s="1" t="s">
        <v>57290</v>
      </c>
      <c r="F896" s="1" t="s">
        <v>50854</v>
      </c>
      <c r="G896" s="1" t="s">
        <v>50854</v>
      </c>
      <c r="H896" s="1" t="s">
        <v>50854</v>
      </c>
      <c r="I896" s="1" t="s">
        <v>57291</v>
      </c>
      <c r="J896" s="1" t="s">
        <v>57293</v>
      </c>
      <c r="K896" s="1">
        <v>4</v>
      </c>
      <c r="L896" s="1">
        <v>7</v>
      </c>
      <c r="M896" s="1">
        <v>7</v>
      </c>
      <c r="N896" s="1">
        <v>7</v>
      </c>
      <c r="O896" s="1">
        <v>1</v>
      </c>
      <c r="P896" s="1">
        <v>2</v>
      </c>
      <c r="Q896" s="1">
        <v>3</v>
      </c>
      <c r="R896" s="1">
        <v>0</v>
      </c>
      <c r="S896" s="1">
        <v>4</v>
      </c>
      <c r="T896" s="1">
        <v>1</v>
      </c>
      <c r="U896" s="1">
        <v>0</v>
      </c>
      <c r="V896" s="1">
        <v>2</v>
      </c>
      <c r="W896" s="1">
        <v>1</v>
      </c>
      <c r="X896" s="1">
        <v>2</v>
      </c>
      <c r="Y896" s="1">
        <v>3</v>
      </c>
      <c r="Z896" s="1">
        <v>0</v>
      </c>
      <c r="AA896" s="1">
        <v>4</v>
      </c>
      <c r="AB896" s="1">
        <v>1</v>
      </c>
      <c r="AC896" s="1">
        <v>0</v>
      </c>
      <c r="AD896" s="1">
        <v>2</v>
      </c>
      <c r="AE896" s="1">
        <v>1</v>
      </c>
      <c r="AF896" s="1">
        <v>2</v>
      </c>
      <c r="AG896" s="1">
        <v>3</v>
      </c>
      <c r="AH896" s="1">
        <v>0</v>
      </c>
      <c r="AI896" s="1">
        <v>4</v>
      </c>
      <c r="AJ896" s="1">
        <v>1</v>
      </c>
      <c r="AK896" s="1">
        <v>0</v>
      </c>
      <c r="AL896" s="1">
        <v>2</v>
      </c>
      <c r="AM896" s="1">
        <v>16.100000000000001</v>
      </c>
      <c r="AN896" s="1">
        <v>16.100000000000001</v>
      </c>
      <c r="AO896" s="1">
        <v>16.100000000000001</v>
      </c>
      <c r="AP896" s="1">
        <v>71.222999999999999</v>
      </c>
      <c r="AQ896" s="1">
        <v>640</v>
      </c>
      <c r="AR896" s="1" t="s">
        <v>57294</v>
      </c>
      <c r="AS896" s="1">
        <v>0</v>
      </c>
      <c r="AT896" s="1">
        <v>8.8155999999999999</v>
      </c>
      <c r="AU896" s="1" t="s">
        <v>57295</v>
      </c>
      <c r="AV896" s="1" t="s">
        <v>57296</v>
      </c>
      <c r="AW896" s="1" t="s">
        <v>30684</v>
      </c>
      <c r="AX896" s="1">
        <v>27</v>
      </c>
      <c r="AY896" s="1">
        <v>20</v>
      </c>
      <c r="AZ896" s="1" t="s">
        <v>2121</v>
      </c>
      <c r="BA896" s="1" t="s">
        <v>2122</v>
      </c>
      <c r="BB896" s="1" t="s">
        <v>40388</v>
      </c>
      <c r="BC896" s="1" t="s">
        <v>57297</v>
      </c>
      <c r="BD896" s="1" t="s">
        <v>2122</v>
      </c>
      <c r="BE896" s="1" t="s">
        <v>15853</v>
      </c>
      <c r="BF896" s="1" t="s">
        <v>2122</v>
      </c>
      <c r="BG896" s="1" t="s">
        <v>2122</v>
      </c>
      <c r="BH896" s="1" t="s">
        <v>57298</v>
      </c>
      <c r="BI896" s="1" t="s">
        <v>2122</v>
      </c>
      <c r="BJ896" s="1" t="s">
        <v>57299</v>
      </c>
      <c r="BK896" s="1" t="s">
        <v>57300</v>
      </c>
      <c r="BL896" s="1" t="s">
        <v>2122</v>
      </c>
      <c r="BM896" s="1" t="s">
        <v>3479</v>
      </c>
      <c r="BN896" s="1" t="s">
        <v>2122</v>
      </c>
      <c r="BO896" s="1" t="s">
        <v>2122</v>
      </c>
      <c r="BP896" s="1" t="s">
        <v>57301</v>
      </c>
      <c r="BQ896" s="1" t="s">
        <v>2122</v>
      </c>
      <c r="BR896" s="1" t="s">
        <v>57302</v>
      </c>
      <c r="BS896" s="1" t="s">
        <v>57303</v>
      </c>
      <c r="BT896" s="1" t="s">
        <v>2122</v>
      </c>
      <c r="BU896" s="1" t="s">
        <v>57304</v>
      </c>
      <c r="BV896" s="1" t="s">
        <v>2122</v>
      </c>
      <c r="BW896" s="1" t="s">
        <v>2122</v>
      </c>
      <c r="BX896" s="1" t="s">
        <v>28529</v>
      </c>
      <c r="BY896" s="1">
        <v>1</v>
      </c>
      <c r="BZ896" s="1">
        <v>2</v>
      </c>
      <c r="CA896" s="1">
        <v>3</v>
      </c>
      <c r="CB896" s="1">
        <v>0</v>
      </c>
      <c r="CC896" s="1">
        <v>4</v>
      </c>
      <c r="CD896" s="1">
        <v>1</v>
      </c>
      <c r="CE896" s="1">
        <v>0</v>
      </c>
      <c r="CF896" s="1">
        <v>2</v>
      </c>
      <c r="CG896" s="1">
        <v>0</v>
      </c>
      <c r="CH896" s="1">
        <v>1</v>
      </c>
      <c r="CI896" s="1">
        <v>1</v>
      </c>
      <c r="CJ896" s="1">
        <v>0</v>
      </c>
      <c r="CK896" s="1">
        <v>2</v>
      </c>
      <c r="CL896" s="1">
        <v>1</v>
      </c>
      <c r="CM896" s="1">
        <v>0</v>
      </c>
      <c r="CN896" s="1">
        <v>1</v>
      </c>
      <c r="CO896" s="1" t="s">
        <v>2129</v>
      </c>
      <c r="CP896" s="1" t="s">
        <v>2129</v>
      </c>
      <c r="CQ896" s="1" t="s">
        <v>2129</v>
      </c>
      <c r="CR896" s="1" t="s">
        <v>2129</v>
      </c>
      <c r="CS896" s="1" t="s">
        <v>2129</v>
      </c>
      <c r="CT896" s="1" t="s">
        <v>2129</v>
      </c>
      <c r="CU896" s="1" t="s">
        <v>2129</v>
      </c>
      <c r="CV896" s="1" t="s">
        <v>2129</v>
      </c>
      <c r="CW896" s="1">
        <v>2.2999999999999998</v>
      </c>
      <c r="CX896" s="1">
        <v>4.7</v>
      </c>
      <c r="CY896" s="1">
        <v>7</v>
      </c>
      <c r="CZ896" s="1">
        <v>0</v>
      </c>
      <c r="DA896" s="1">
        <v>8.4</v>
      </c>
      <c r="DB896" s="1">
        <v>2.2999999999999998</v>
      </c>
      <c r="DC896" s="1">
        <v>0</v>
      </c>
      <c r="DD896" s="1">
        <v>5.6</v>
      </c>
      <c r="DE896" s="1">
        <v>9734900000</v>
      </c>
      <c r="DF896" s="1">
        <v>984310000</v>
      </c>
      <c r="DG896" s="1">
        <v>8750600000</v>
      </c>
      <c r="DH896" s="1">
        <v>35291000</v>
      </c>
      <c r="DI896" s="1">
        <v>24815000</v>
      </c>
      <c r="DJ896" s="1">
        <v>10476000</v>
      </c>
      <c r="DK896" s="1">
        <v>67685000</v>
      </c>
      <c r="DL896" s="1">
        <v>49431000</v>
      </c>
      <c r="DM896" s="1">
        <v>18254000</v>
      </c>
      <c r="DN896" s="1">
        <v>102810000</v>
      </c>
      <c r="DO896" s="1">
        <v>78433000</v>
      </c>
      <c r="DP896" s="1">
        <v>24380000</v>
      </c>
      <c r="DQ896" s="1">
        <v>0</v>
      </c>
      <c r="DR896" s="1">
        <v>0</v>
      </c>
      <c r="DS896" s="1">
        <v>0</v>
      </c>
      <c r="DT896" s="1">
        <v>4170200000</v>
      </c>
      <c r="DU896" s="1">
        <v>184940000</v>
      </c>
      <c r="DV896" s="1">
        <v>3985300000</v>
      </c>
      <c r="DW896" s="1">
        <v>21051000</v>
      </c>
      <c r="DX896" s="1">
        <v>15203000</v>
      </c>
      <c r="DY896" s="1">
        <v>5848400</v>
      </c>
      <c r="DZ896" s="1">
        <v>0</v>
      </c>
      <c r="EA896" s="1">
        <v>0</v>
      </c>
      <c r="EB896" s="1">
        <v>0</v>
      </c>
      <c r="EC896" s="1">
        <v>32769000</v>
      </c>
      <c r="ED896" s="1">
        <v>24845000</v>
      </c>
      <c r="EE896" s="1">
        <v>7923600</v>
      </c>
      <c r="EF896" s="1"/>
      <c r="EG896" s="1"/>
      <c r="EH896" s="1"/>
      <c r="EI896" s="1">
        <v>3256</v>
      </c>
      <c r="EJ896" s="1" t="s">
        <v>57305</v>
      </c>
      <c r="EK896" s="1" t="s">
        <v>2845</v>
      </c>
      <c r="EL896" s="1" t="s">
        <v>57306</v>
      </c>
      <c r="EM896" s="1" t="s">
        <v>57307</v>
      </c>
      <c r="EN896" s="1" t="s">
        <v>57308</v>
      </c>
      <c r="EO896" s="1" t="s">
        <v>57309</v>
      </c>
      <c r="EP896" s="1"/>
      <c r="EQ896" s="1"/>
      <c r="ER896" s="1"/>
      <c r="ES896" s="1"/>
      <c r="ET896" s="1" t="s">
        <v>2850</v>
      </c>
      <c r="EU896" s="1" t="s">
        <v>1843</v>
      </c>
      <c r="EV896" s="1" t="s">
        <v>2137</v>
      </c>
      <c r="EW896" s="1" t="s">
        <v>2137</v>
      </c>
      <c r="EX896" s="2" t="s">
        <v>2254</v>
      </c>
      <c r="EY896" s="1" t="s">
        <v>2137</v>
      </c>
      <c r="EZ896" s="1" t="s">
        <v>2137</v>
      </c>
      <c r="FA896" s="1" t="s">
        <v>2137</v>
      </c>
      <c r="FB896" s="1" t="s">
        <v>2137</v>
      </c>
      <c r="FC896" s="2" t="s">
        <v>2254</v>
      </c>
      <c r="FD896" s="1">
        <v>9.5413704219574E-2</v>
      </c>
      <c r="FE896" s="1">
        <f t="shared" si="13"/>
        <v>6.1491238752299102E-2</v>
      </c>
      <c r="FF896" s="1">
        <v>0.86797808728763104</v>
      </c>
      <c r="FG896" s="1" t="s">
        <v>57289</v>
      </c>
      <c r="FH896" s="1" t="s">
        <v>57291</v>
      </c>
      <c r="FI896" s="1" t="s">
        <v>57292</v>
      </c>
    </row>
    <row r="897" spans="1:165" x14ac:dyDescent="0.25">
      <c r="A897" s="1" t="s">
        <v>34418</v>
      </c>
      <c r="B897" s="1">
        <v>8.6522830694310202E-2</v>
      </c>
      <c r="C897" s="1">
        <v>0.89489720352722302</v>
      </c>
      <c r="D897" s="1" t="s">
        <v>34415</v>
      </c>
      <c r="E897" s="1" t="s">
        <v>34415</v>
      </c>
      <c r="F897" s="1" t="s">
        <v>34416</v>
      </c>
      <c r="G897" s="1" t="s">
        <v>34416</v>
      </c>
      <c r="H897" s="1" t="s">
        <v>34416</v>
      </c>
      <c r="I897" s="1" t="s">
        <v>34417</v>
      </c>
      <c r="J897" s="1" t="s">
        <v>34419</v>
      </c>
      <c r="K897" s="1">
        <v>2</v>
      </c>
      <c r="L897" s="1">
        <v>7</v>
      </c>
      <c r="M897" s="1">
        <v>7</v>
      </c>
      <c r="N897" s="1">
        <v>7</v>
      </c>
      <c r="O897" s="1">
        <v>1</v>
      </c>
      <c r="P897" s="1">
        <v>3</v>
      </c>
      <c r="Q897" s="1">
        <v>4</v>
      </c>
      <c r="R897" s="1">
        <v>5</v>
      </c>
      <c r="S897" s="1">
        <v>3</v>
      </c>
      <c r="T897" s="1">
        <v>3</v>
      </c>
      <c r="U897" s="1">
        <v>3</v>
      </c>
      <c r="V897" s="1">
        <v>1</v>
      </c>
      <c r="W897" s="1">
        <v>1</v>
      </c>
      <c r="X897" s="1">
        <v>3</v>
      </c>
      <c r="Y897" s="1">
        <v>4</v>
      </c>
      <c r="Z897" s="1">
        <v>5</v>
      </c>
      <c r="AA897" s="1">
        <v>3</v>
      </c>
      <c r="AB897" s="1">
        <v>3</v>
      </c>
      <c r="AC897" s="1">
        <v>3</v>
      </c>
      <c r="AD897" s="1">
        <v>1</v>
      </c>
      <c r="AE897" s="1">
        <v>1</v>
      </c>
      <c r="AF897" s="1">
        <v>3</v>
      </c>
      <c r="AG897" s="1">
        <v>4</v>
      </c>
      <c r="AH897" s="1">
        <v>5</v>
      </c>
      <c r="AI897" s="1">
        <v>3</v>
      </c>
      <c r="AJ897" s="1">
        <v>3</v>
      </c>
      <c r="AK897" s="1">
        <v>3</v>
      </c>
      <c r="AL897" s="1">
        <v>1</v>
      </c>
      <c r="AM897" s="1">
        <v>42.7</v>
      </c>
      <c r="AN897" s="1">
        <v>42.7</v>
      </c>
      <c r="AO897" s="1">
        <v>42.7</v>
      </c>
      <c r="AP897" s="1">
        <v>29.667999999999999</v>
      </c>
      <c r="AQ897" s="1">
        <v>274</v>
      </c>
      <c r="AR897" s="1" t="s">
        <v>34420</v>
      </c>
      <c r="AS897" s="1">
        <v>0</v>
      </c>
      <c r="AT897" s="1">
        <v>17.38</v>
      </c>
      <c r="AU897" s="1" t="s">
        <v>34421</v>
      </c>
      <c r="AV897" s="1" t="s">
        <v>34422</v>
      </c>
      <c r="AW897" s="1" t="s">
        <v>34423</v>
      </c>
      <c r="AX897" s="1">
        <v>52</v>
      </c>
      <c r="AY897" s="1">
        <v>22</v>
      </c>
      <c r="AZ897" s="1" t="s">
        <v>2121</v>
      </c>
      <c r="BA897" s="1" t="s">
        <v>2122</v>
      </c>
      <c r="BB897" s="1" t="s">
        <v>34424</v>
      </c>
      <c r="BC897" s="1" t="s">
        <v>34425</v>
      </c>
      <c r="BD897" s="1" t="s">
        <v>34426</v>
      </c>
      <c r="BE897" s="1" t="s">
        <v>34427</v>
      </c>
      <c r="BF897" s="1" t="s">
        <v>34428</v>
      </c>
      <c r="BG897" s="1" t="s">
        <v>34429</v>
      </c>
      <c r="BH897" s="1" t="s">
        <v>2122</v>
      </c>
      <c r="BI897" s="1" t="s">
        <v>2122</v>
      </c>
      <c r="BJ897" s="1" t="s">
        <v>34430</v>
      </c>
      <c r="BK897" s="1" t="s">
        <v>34431</v>
      </c>
      <c r="BL897" s="1" t="s">
        <v>34432</v>
      </c>
      <c r="BM897" s="1" t="s">
        <v>34433</v>
      </c>
      <c r="BN897" s="1" t="s">
        <v>34434</v>
      </c>
      <c r="BO897" s="1" t="s">
        <v>34435</v>
      </c>
      <c r="BP897" s="1" t="s">
        <v>2122</v>
      </c>
      <c r="BQ897" s="1" t="s">
        <v>2122</v>
      </c>
      <c r="BR897" s="1" t="s">
        <v>34436</v>
      </c>
      <c r="BS897" s="1" t="s">
        <v>34437</v>
      </c>
      <c r="BT897" s="1" t="s">
        <v>34438</v>
      </c>
      <c r="BU897" s="1" t="s">
        <v>34439</v>
      </c>
      <c r="BV897" s="1" t="s">
        <v>34440</v>
      </c>
      <c r="BW897" s="1" t="s">
        <v>34441</v>
      </c>
      <c r="BX897" s="1" t="s">
        <v>2122</v>
      </c>
      <c r="BY897" s="1">
        <v>1</v>
      </c>
      <c r="BZ897" s="1">
        <v>3</v>
      </c>
      <c r="CA897" s="1">
        <v>3</v>
      </c>
      <c r="CB897" s="1">
        <v>5</v>
      </c>
      <c r="CC897" s="1">
        <v>3</v>
      </c>
      <c r="CD897" s="1">
        <v>4</v>
      </c>
      <c r="CE897" s="1">
        <v>2</v>
      </c>
      <c r="CF897" s="1">
        <v>1</v>
      </c>
      <c r="CG897" s="1">
        <v>0</v>
      </c>
      <c r="CH897" s="1">
        <v>2</v>
      </c>
      <c r="CI897" s="1">
        <v>1</v>
      </c>
      <c r="CJ897" s="1">
        <v>2</v>
      </c>
      <c r="CK897" s="1">
        <v>1</v>
      </c>
      <c r="CL897" s="1">
        <v>1</v>
      </c>
      <c r="CM897" s="1">
        <v>0</v>
      </c>
      <c r="CN897" s="1">
        <v>0</v>
      </c>
      <c r="CO897" s="1" t="s">
        <v>2129</v>
      </c>
      <c r="CP897" s="1" t="s">
        <v>2129</v>
      </c>
      <c r="CQ897" s="1" t="s">
        <v>2129</v>
      </c>
      <c r="CR897" s="1" t="s">
        <v>2121</v>
      </c>
      <c r="CS897" s="1" t="s">
        <v>2129</v>
      </c>
      <c r="CT897" s="1" t="s">
        <v>2129</v>
      </c>
      <c r="CU897" s="1" t="s">
        <v>2129</v>
      </c>
      <c r="CV897" s="1" t="s">
        <v>2129</v>
      </c>
      <c r="CW897" s="1">
        <v>7.7</v>
      </c>
      <c r="CX897" s="1">
        <v>21.5</v>
      </c>
      <c r="CY897" s="1">
        <v>29.2</v>
      </c>
      <c r="CZ897" s="1">
        <v>37.200000000000003</v>
      </c>
      <c r="DA897" s="1">
        <v>21.9</v>
      </c>
      <c r="DB897" s="1">
        <v>21.9</v>
      </c>
      <c r="DC897" s="1">
        <v>15.3</v>
      </c>
      <c r="DD897" s="1">
        <v>7.7</v>
      </c>
      <c r="DE897" s="1">
        <v>4985000000</v>
      </c>
      <c r="DF897" s="1">
        <v>3996800000</v>
      </c>
      <c r="DG897" s="1">
        <v>988140000</v>
      </c>
      <c r="DH897" s="1">
        <v>65693000</v>
      </c>
      <c r="DI897" s="1">
        <v>46903000</v>
      </c>
      <c r="DJ897" s="1">
        <v>18790000</v>
      </c>
      <c r="DK897" s="1">
        <v>286860000</v>
      </c>
      <c r="DL897" s="1">
        <v>199560000</v>
      </c>
      <c r="DM897" s="1">
        <v>87303000</v>
      </c>
      <c r="DN897" s="1">
        <v>374040000</v>
      </c>
      <c r="DO897" s="1">
        <v>246580000</v>
      </c>
      <c r="DP897" s="1">
        <v>127460000</v>
      </c>
      <c r="DQ897" s="1">
        <v>413830000</v>
      </c>
      <c r="DR897" s="1">
        <v>289010000</v>
      </c>
      <c r="DS897" s="1">
        <v>124810000</v>
      </c>
      <c r="DT897" s="1">
        <v>331390000</v>
      </c>
      <c r="DU897" s="1">
        <v>276990000</v>
      </c>
      <c r="DV897" s="1">
        <v>54394000</v>
      </c>
      <c r="DW897" s="1">
        <v>361440000</v>
      </c>
      <c r="DX897" s="1">
        <v>309890000</v>
      </c>
      <c r="DY897" s="1">
        <v>51553000</v>
      </c>
      <c r="DZ897" s="1">
        <v>72389000</v>
      </c>
      <c r="EA897" s="1">
        <v>55619000</v>
      </c>
      <c r="EB897" s="1">
        <v>16770000</v>
      </c>
      <c r="EC897" s="1">
        <v>41828000</v>
      </c>
      <c r="ED897" s="1">
        <v>34477000</v>
      </c>
      <c r="EE897" s="1">
        <v>7350500</v>
      </c>
      <c r="EF897" s="1"/>
      <c r="EG897" s="1"/>
      <c r="EH897" s="1"/>
      <c r="EI897" s="1">
        <v>1900</v>
      </c>
      <c r="EJ897" s="1" t="s">
        <v>34442</v>
      </c>
      <c r="EK897" s="1" t="s">
        <v>2845</v>
      </c>
      <c r="EL897" s="1" t="s">
        <v>34443</v>
      </c>
      <c r="EM897" s="1" t="s">
        <v>34444</v>
      </c>
      <c r="EN897" s="1" t="s">
        <v>34445</v>
      </c>
      <c r="EO897" s="1" t="s">
        <v>34446</v>
      </c>
      <c r="EP897" s="1" t="s">
        <v>34447</v>
      </c>
      <c r="EQ897" s="1"/>
      <c r="ER897" s="1" t="s">
        <v>30874</v>
      </c>
      <c r="ES897" s="1"/>
      <c r="ET897" s="1" t="s">
        <v>2506</v>
      </c>
      <c r="EU897" s="1" t="s">
        <v>1016</v>
      </c>
      <c r="EV897" s="1" t="s">
        <v>2137</v>
      </c>
      <c r="EW897" s="1" t="s">
        <v>2137</v>
      </c>
      <c r="EX897" s="1" t="s">
        <v>2137</v>
      </c>
      <c r="EY897" s="1" t="s">
        <v>2137</v>
      </c>
      <c r="EZ897" s="1" t="s">
        <v>2137</v>
      </c>
      <c r="FA897" s="1" t="s">
        <v>2137</v>
      </c>
      <c r="FB897" s="1" t="s">
        <v>2137</v>
      </c>
      <c r="FC897" s="1" t="s">
        <v>2137</v>
      </c>
      <c r="FD897" s="1">
        <v>8.6522830694310202E-2</v>
      </c>
      <c r="FE897" s="1">
        <f t="shared" si="13"/>
        <v>4.8226849047108729E-2</v>
      </c>
      <c r="FF897" s="1">
        <v>0.89489720352722302</v>
      </c>
      <c r="FG897" s="1" t="s">
        <v>34415</v>
      </c>
      <c r="FH897" s="1" t="s">
        <v>34417</v>
      </c>
      <c r="FI897" s="1" t="s">
        <v>34418</v>
      </c>
    </row>
    <row r="898" spans="1:165" x14ac:dyDescent="0.25">
      <c r="A898" s="1" t="s">
        <v>18179</v>
      </c>
      <c r="B898" s="1">
        <v>-6.4459317514739198E-2</v>
      </c>
      <c r="C898" s="1">
        <v>0.89564242030560803</v>
      </c>
      <c r="D898" s="1" t="s">
        <v>18176</v>
      </c>
      <c r="E898" s="1" t="s">
        <v>18177</v>
      </c>
      <c r="F898" s="1" t="s">
        <v>17436</v>
      </c>
      <c r="G898" s="1" t="s">
        <v>16728</v>
      </c>
      <c r="H898" s="1" t="s">
        <v>16728</v>
      </c>
      <c r="I898" s="1" t="s">
        <v>18178</v>
      </c>
      <c r="J898" s="1" t="s">
        <v>18180</v>
      </c>
      <c r="K898" s="1">
        <v>2</v>
      </c>
      <c r="L898" s="1">
        <v>8</v>
      </c>
      <c r="M898" s="1">
        <v>7</v>
      </c>
      <c r="N898" s="1">
        <v>7</v>
      </c>
      <c r="O898" s="1">
        <v>6</v>
      </c>
      <c r="P898" s="1">
        <v>5</v>
      </c>
      <c r="Q898" s="1">
        <v>4</v>
      </c>
      <c r="R898" s="1">
        <v>4</v>
      </c>
      <c r="S898" s="1">
        <v>4</v>
      </c>
      <c r="T898" s="1">
        <v>4</v>
      </c>
      <c r="U898" s="1">
        <v>6</v>
      </c>
      <c r="V898" s="1">
        <v>4</v>
      </c>
      <c r="W898" s="1">
        <v>5</v>
      </c>
      <c r="X898" s="1">
        <v>4</v>
      </c>
      <c r="Y898" s="1">
        <v>3</v>
      </c>
      <c r="Z898" s="1">
        <v>3</v>
      </c>
      <c r="AA898" s="1">
        <v>3</v>
      </c>
      <c r="AB898" s="1">
        <v>3</v>
      </c>
      <c r="AC898" s="1">
        <v>5</v>
      </c>
      <c r="AD898" s="1">
        <v>3</v>
      </c>
      <c r="AE898" s="1">
        <v>5</v>
      </c>
      <c r="AF898" s="1">
        <v>4</v>
      </c>
      <c r="AG898" s="1">
        <v>3</v>
      </c>
      <c r="AH898" s="1">
        <v>3</v>
      </c>
      <c r="AI898" s="1">
        <v>3</v>
      </c>
      <c r="AJ898" s="1">
        <v>3</v>
      </c>
      <c r="AK898" s="1">
        <v>5</v>
      </c>
      <c r="AL898" s="1">
        <v>3</v>
      </c>
      <c r="AM898" s="1">
        <v>37.200000000000003</v>
      </c>
      <c r="AN898" s="1">
        <v>37.200000000000003</v>
      </c>
      <c r="AO898" s="1">
        <v>37.200000000000003</v>
      </c>
      <c r="AP898" s="1">
        <v>23.818000000000001</v>
      </c>
      <c r="AQ898" s="1">
        <v>223</v>
      </c>
      <c r="AR898" s="1" t="s">
        <v>18181</v>
      </c>
      <c r="AS898" s="1">
        <v>0</v>
      </c>
      <c r="AT898" s="1">
        <v>41.091000000000001</v>
      </c>
      <c r="AU898" s="1" t="s">
        <v>18182</v>
      </c>
      <c r="AV898" s="1" t="s">
        <v>18183</v>
      </c>
      <c r="AW898" s="1" t="s">
        <v>18184</v>
      </c>
      <c r="AX898" s="1">
        <v>54</v>
      </c>
      <c r="AY898" s="1">
        <v>21</v>
      </c>
      <c r="AZ898" s="1" t="s">
        <v>2121</v>
      </c>
      <c r="BA898" s="1" t="s">
        <v>18185</v>
      </c>
      <c r="BB898" s="1" t="s">
        <v>10475</v>
      </c>
      <c r="BC898" s="1" t="s">
        <v>18186</v>
      </c>
      <c r="BD898" s="1" t="s">
        <v>18187</v>
      </c>
      <c r="BE898" s="1" t="s">
        <v>14879</v>
      </c>
      <c r="BF898" s="1" t="s">
        <v>18188</v>
      </c>
      <c r="BG898" s="1" t="s">
        <v>18189</v>
      </c>
      <c r="BH898" s="1" t="s">
        <v>18190</v>
      </c>
      <c r="BI898" s="1" t="s">
        <v>18191</v>
      </c>
      <c r="BJ898" s="1" t="s">
        <v>18192</v>
      </c>
      <c r="BK898" s="1" t="s">
        <v>18193</v>
      </c>
      <c r="BL898" s="1" t="s">
        <v>18194</v>
      </c>
      <c r="BM898" s="1" t="s">
        <v>18195</v>
      </c>
      <c r="BN898" s="1" t="s">
        <v>18196</v>
      </c>
      <c r="BO898" s="1" t="s">
        <v>18197</v>
      </c>
      <c r="BP898" s="1" t="s">
        <v>18198</v>
      </c>
      <c r="BQ898" s="1" t="s">
        <v>18199</v>
      </c>
      <c r="BR898" s="1" t="s">
        <v>18200</v>
      </c>
      <c r="BS898" s="1" t="s">
        <v>18201</v>
      </c>
      <c r="BT898" s="1" t="s">
        <v>18202</v>
      </c>
      <c r="BU898" s="1" t="s">
        <v>14956</v>
      </c>
      <c r="BV898" s="1" t="s">
        <v>18203</v>
      </c>
      <c r="BW898" s="1" t="s">
        <v>18204</v>
      </c>
      <c r="BX898" s="1" t="s">
        <v>18205</v>
      </c>
      <c r="BY898" s="1">
        <v>5</v>
      </c>
      <c r="BZ898" s="1">
        <v>4</v>
      </c>
      <c r="CA898" s="1">
        <v>3</v>
      </c>
      <c r="CB898" s="1">
        <v>3</v>
      </c>
      <c r="CC898" s="1">
        <v>3</v>
      </c>
      <c r="CD898" s="1">
        <v>3</v>
      </c>
      <c r="CE898" s="1">
        <v>4</v>
      </c>
      <c r="CF898" s="1">
        <v>3</v>
      </c>
      <c r="CG898" s="1">
        <v>1</v>
      </c>
      <c r="CH898" s="1">
        <v>1</v>
      </c>
      <c r="CI898" s="1">
        <v>1</v>
      </c>
      <c r="CJ898" s="1">
        <v>1</v>
      </c>
      <c r="CK898" s="1">
        <v>1</v>
      </c>
      <c r="CL898" s="1">
        <v>0</v>
      </c>
      <c r="CM898" s="1">
        <v>0</v>
      </c>
      <c r="CN898" s="1">
        <v>0</v>
      </c>
      <c r="CO898" s="1" t="s">
        <v>2121</v>
      </c>
      <c r="CP898" s="1" t="s">
        <v>2121</v>
      </c>
      <c r="CQ898" s="1" t="s">
        <v>2247</v>
      </c>
      <c r="CR898" s="1" t="s">
        <v>2129</v>
      </c>
      <c r="CS898" s="1" t="s">
        <v>2247</v>
      </c>
      <c r="CT898" s="1" t="s">
        <v>2121</v>
      </c>
      <c r="CU898" s="1" t="s">
        <v>2121</v>
      </c>
      <c r="CV898" s="1" t="s">
        <v>2121</v>
      </c>
      <c r="CW898" s="1">
        <v>26.5</v>
      </c>
      <c r="CX898" s="1">
        <v>26.5</v>
      </c>
      <c r="CY898" s="1">
        <v>17.5</v>
      </c>
      <c r="CZ898" s="1">
        <v>20.2</v>
      </c>
      <c r="DA898" s="1">
        <v>17.5</v>
      </c>
      <c r="DB898" s="1">
        <v>20.2</v>
      </c>
      <c r="DC898" s="1">
        <v>36.299999999999997</v>
      </c>
      <c r="DD898" s="1">
        <v>17.5</v>
      </c>
      <c r="DE898" s="1">
        <v>4908600000</v>
      </c>
      <c r="DF898" s="1">
        <v>3829900000</v>
      </c>
      <c r="DG898" s="1">
        <v>1078700000</v>
      </c>
      <c r="DH898" s="1">
        <v>481920000</v>
      </c>
      <c r="DI898" s="1">
        <v>343230000</v>
      </c>
      <c r="DJ898" s="1">
        <v>138690000</v>
      </c>
      <c r="DK898" s="1">
        <v>391550000</v>
      </c>
      <c r="DL898" s="1">
        <v>264350000</v>
      </c>
      <c r="DM898" s="1">
        <v>127200000</v>
      </c>
      <c r="DN898" s="1">
        <v>459080000</v>
      </c>
      <c r="DO898" s="1">
        <v>327270000</v>
      </c>
      <c r="DP898" s="1">
        <v>131810000</v>
      </c>
      <c r="DQ898" s="1">
        <v>150020000</v>
      </c>
      <c r="DR898" s="1">
        <v>102810000</v>
      </c>
      <c r="DS898" s="1">
        <v>47209000</v>
      </c>
      <c r="DT898" s="1">
        <v>363480000</v>
      </c>
      <c r="DU898" s="1">
        <v>257780000</v>
      </c>
      <c r="DV898" s="1">
        <v>105700000</v>
      </c>
      <c r="DW898" s="1">
        <v>122500000</v>
      </c>
      <c r="DX898" s="1">
        <v>84108000</v>
      </c>
      <c r="DY898" s="1">
        <v>38396000</v>
      </c>
      <c r="DZ898" s="1">
        <v>357670000</v>
      </c>
      <c r="EA898" s="1">
        <v>245410000</v>
      </c>
      <c r="EB898" s="1">
        <v>112250000</v>
      </c>
      <c r="EC898" s="1">
        <v>130270000</v>
      </c>
      <c r="ED898" s="1">
        <v>93155000</v>
      </c>
      <c r="EE898" s="1">
        <v>37119000</v>
      </c>
      <c r="EF898" s="1"/>
      <c r="EG898" s="1"/>
      <c r="EH898" s="1"/>
      <c r="EI898" s="1">
        <v>1211</v>
      </c>
      <c r="EJ898" s="1" t="s">
        <v>18206</v>
      </c>
      <c r="EK898" s="1" t="s">
        <v>18207</v>
      </c>
      <c r="EL898" s="1" t="s">
        <v>18208</v>
      </c>
      <c r="EM898" s="1" t="s">
        <v>18209</v>
      </c>
      <c r="EN898" s="1" t="s">
        <v>18210</v>
      </c>
      <c r="EO898" s="1" t="s">
        <v>18211</v>
      </c>
      <c r="EP898" s="1"/>
      <c r="EQ898" s="1"/>
      <c r="ER898" s="1"/>
      <c r="ES898" s="1"/>
      <c r="ET898" s="1" t="s">
        <v>2506</v>
      </c>
      <c r="EU898" s="1" t="s">
        <v>517</v>
      </c>
      <c r="EV898" s="1" t="s">
        <v>2137</v>
      </c>
      <c r="EW898" s="1" t="s">
        <v>2137</v>
      </c>
      <c r="EX898" s="1" t="s">
        <v>2137</v>
      </c>
      <c r="EY898" s="1" t="s">
        <v>2137</v>
      </c>
      <c r="EZ898" s="1" t="s">
        <v>2137</v>
      </c>
      <c r="FA898" s="1" t="s">
        <v>2137</v>
      </c>
      <c r="FB898" s="1" t="s">
        <v>2137</v>
      </c>
      <c r="FC898" s="1" t="s">
        <v>2137</v>
      </c>
      <c r="FD898" s="1">
        <v>-6.4459317514739198E-2</v>
      </c>
      <c r="FE898" s="1">
        <f t="shared" ref="FE898:FE961" si="14">-LOG10(FF898)</f>
        <v>4.7865345119405982E-2</v>
      </c>
      <c r="FF898" s="1">
        <v>0.89564242030560803</v>
      </c>
      <c r="FG898" s="1" t="s">
        <v>18176</v>
      </c>
      <c r="FH898" s="1" t="s">
        <v>18178</v>
      </c>
      <c r="FI898" s="1" t="s">
        <v>18179</v>
      </c>
    </row>
    <row r="899" spans="1:165" x14ac:dyDescent="0.25">
      <c r="A899" s="1" t="s">
        <v>30972</v>
      </c>
      <c r="B899" s="1">
        <v>8.8311275607416903E-2</v>
      </c>
      <c r="C899" s="1">
        <v>0.90530139922777197</v>
      </c>
      <c r="D899" s="1" t="s">
        <v>30969</v>
      </c>
      <c r="E899" s="1" t="s">
        <v>30970</v>
      </c>
      <c r="F899" s="1" t="s">
        <v>13732</v>
      </c>
      <c r="G899" s="1" t="s">
        <v>13732</v>
      </c>
      <c r="H899" s="1" t="s">
        <v>13732</v>
      </c>
      <c r="I899" s="1" t="s">
        <v>30971</v>
      </c>
      <c r="J899" s="1" t="s">
        <v>30973</v>
      </c>
      <c r="K899" s="1">
        <v>3</v>
      </c>
      <c r="L899" s="1">
        <v>7</v>
      </c>
      <c r="M899" s="1">
        <v>7</v>
      </c>
      <c r="N899" s="1">
        <v>7</v>
      </c>
      <c r="O899" s="1">
        <v>1</v>
      </c>
      <c r="P899" s="1">
        <v>2</v>
      </c>
      <c r="Q899" s="1">
        <v>2</v>
      </c>
      <c r="R899" s="1">
        <v>0</v>
      </c>
      <c r="S899" s="1">
        <v>6</v>
      </c>
      <c r="T899" s="1">
        <v>0</v>
      </c>
      <c r="U899" s="1">
        <v>1</v>
      </c>
      <c r="V899" s="1">
        <v>1</v>
      </c>
      <c r="W899" s="1">
        <v>1</v>
      </c>
      <c r="X899" s="1">
        <v>2</v>
      </c>
      <c r="Y899" s="1">
        <v>2</v>
      </c>
      <c r="Z899" s="1">
        <v>0</v>
      </c>
      <c r="AA899" s="1">
        <v>6</v>
      </c>
      <c r="AB899" s="1">
        <v>0</v>
      </c>
      <c r="AC899" s="1">
        <v>1</v>
      </c>
      <c r="AD899" s="1">
        <v>1</v>
      </c>
      <c r="AE899" s="1">
        <v>1</v>
      </c>
      <c r="AF899" s="1">
        <v>2</v>
      </c>
      <c r="AG899" s="1">
        <v>2</v>
      </c>
      <c r="AH899" s="1">
        <v>0</v>
      </c>
      <c r="AI899" s="1">
        <v>6</v>
      </c>
      <c r="AJ899" s="1">
        <v>0</v>
      </c>
      <c r="AK899" s="1">
        <v>1</v>
      </c>
      <c r="AL899" s="1">
        <v>1</v>
      </c>
      <c r="AM899" s="1">
        <v>37.200000000000003</v>
      </c>
      <c r="AN899" s="1">
        <v>37.200000000000003</v>
      </c>
      <c r="AO899" s="1">
        <v>37.200000000000003</v>
      </c>
      <c r="AP899" s="1">
        <v>22.222000000000001</v>
      </c>
      <c r="AQ899" s="1">
        <v>196</v>
      </c>
      <c r="AR899" s="1" t="s">
        <v>30974</v>
      </c>
      <c r="AS899" s="1">
        <v>0</v>
      </c>
      <c r="AT899" s="1">
        <v>9.1440999999999999</v>
      </c>
      <c r="AU899" s="1" t="s">
        <v>30975</v>
      </c>
      <c r="AV899" s="1" t="s">
        <v>30976</v>
      </c>
      <c r="AW899" s="1" t="s">
        <v>6184</v>
      </c>
      <c r="AX899" s="1">
        <v>29</v>
      </c>
      <c r="AY899" s="1">
        <v>19</v>
      </c>
      <c r="AZ899" s="1" t="s">
        <v>2121</v>
      </c>
      <c r="BA899" s="1" t="s">
        <v>2122</v>
      </c>
      <c r="BB899" s="1" t="s">
        <v>30977</v>
      </c>
      <c r="BC899" s="1" t="s">
        <v>30978</v>
      </c>
      <c r="BD899" s="1" t="s">
        <v>2122</v>
      </c>
      <c r="BE899" s="1" t="s">
        <v>30979</v>
      </c>
      <c r="BF899" s="1" t="s">
        <v>2122</v>
      </c>
      <c r="BG899" s="1" t="s">
        <v>2122</v>
      </c>
      <c r="BH899" s="1" t="s">
        <v>2122</v>
      </c>
      <c r="BI899" s="1" t="s">
        <v>2122</v>
      </c>
      <c r="BJ899" s="1" t="s">
        <v>30980</v>
      </c>
      <c r="BK899" s="1" t="s">
        <v>30981</v>
      </c>
      <c r="BL899" s="1" t="s">
        <v>2122</v>
      </c>
      <c r="BM899" s="1" t="s">
        <v>30982</v>
      </c>
      <c r="BN899" s="1" t="s">
        <v>2122</v>
      </c>
      <c r="BO899" s="1" t="s">
        <v>2122</v>
      </c>
      <c r="BP899" s="1" t="s">
        <v>2122</v>
      </c>
      <c r="BQ899" s="1" t="s">
        <v>2122</v>
      </c>
      <c r="BR899" s="1" t="s">
        <v>30983</v>
      </c>
      <c r="BS899" s="1" t="s">
        <v>30984</v>
      </c>
      <c r="BT899" s="1" t="s">
        <v>2122</v>
      </c>
      <c r="BU899" s="1" t="s">
        <v>30985</v>
      </c>
      <c r="BV899" s="1" t="s">
        <v>2122</v>
      </c>
      <c r="BW899" s="1" t="s">
        <v>2122</v>
      </c>
      <c r="BX899" s="1" t="s">
        <v>2122</v>
      </c>
      <c r="BY899" s="1">
        <v>1</v>
      </c>
      <c r="BZ899" s="1">
        <v>2</v>
      </c>
      <c r="CA899" s="1">
        <v>2</v>
      </c>
      <c r="CB899" s="1">
        <v>0</v>
      </c>
      <c r="CC899" s="1">
        <v>6</v>
      </c>
      <c r="CD899" s="1">
        <v>0</v>
      </c>
      <c r="CE899" s="1">
        <v>1</v>
      </c>
      <c r="CF899" s="1">
        <v>1</v>
      </c>
      <c r="CG899" s="1">
        <v>1</v>
      </c>
      <c r="CH899" s="1">
        <v>0</v>
      </c>
      <c r="CI899" s="1">
        <v>0</v>
      </c>
      <c r="CJ899" s="1">
        <v>0</v>
      </c>
      <c r="CK899" s="1">
        <v>2</v>
      </c>
      <c r="CL899" s="1">
        <v>0</v>
      </c>
      <c r="CM899" s="1">
        <v>1</v>
      </c>
      <c r="CN899" s="1">
        <v>0</v>
      </c>
      <c r="CO899" s="1" t="s">
        <v>2129</v>
      </c>
      <c r="CP899" s="1" t="s">
        <v>2129</v>
      </c>
      <c r="CQ899" s="1" t="s">
        <v>2129</v>
      </c>
      <c r="CR899" s="1" t="s">
        <v>2129</v>
      </c>
      <c r="CS899" s="1" t="s">
        <v>2121</v>
      </c>
      <c r="CT899" s="1" t="s">
        <v>2129</v>
      </c>
      <c r="CU899" s="1" t="s">
        <v>2129</v>
      </c>
      <c r="CV899" s="1" t="s">
        <v>2129</v>
      </c>
      <c r="CW899" s="1">
        <v>4.0999999999999996</v>
      </c>
      <c r="CX899" s="1">
        <v>10.7</v>
      </c>
      <c r="CY899" s="1">
        <v>14.8</v>
      </c>
      <c r="CZ899" s="1">
        <v>0</v>
      </c>
      <c r="DA899" s="1">
        <v>27</v>
      </c>
      <c r="DB899" s="1">
        <v>0</v>
      </c>
      <c r="DC899" s="1">
        <v>4.0999999999999996</v>
      </c>
      <c r="DD899" s="1">
        <v>6.6</v>
      </c>
      <c r="DE899" s="1">
        <v>1055600000</v>
      </c>
      <c r="DF899" s="1">
        <v>836640000</v>
      </c>
      <c r="DG899" s="1">
        <v>218960000</v>
      </c>
      <c r="DH899" s="1">
        <v>19842000</v>
      </c>
      <c r="DI899" s="1">
        <v>13865000</v>
      </c>
      <c r="DJ899" s="1">
        <v>5977500</v>
      </c>
      <c r="DK899" s="1">
        <v>76003000</v>
      </c>
      <c r="DL899" s="1">
        <v>52508000</v>
      </c>
      <c r="DM899" s="1">
        <v>23495000</v>
      </c>
      <c r="DN899" s="1">
        <v>73127000</v>
      </c>
      <c r="DO899" s="1">
        <v>59600000</v>
      </c>
      <c r="DP899" s="1">
        <v>13528000</v>
      </c>
      <c r="DQ899" s="1">
        <v>0</v>
      </c>
      <c r="DR899" s="1">
        <v>0</v>
      </c>
      <c r="DS899" s="1">
        <v>0</v>
      </c>
      <c r="DT899" s="1">
        <v>323180000</v>
      </c>
      <c r="DU899" s="1">
        <v>243230000</v>
      </c>
      <c r="DV899" s="1">
        <v>79956000</v>
      </c>
      <c r="DW899" s="1">
        <v>0</v>
      </c>
      <c r="DX899" s="1">
        <v>0</v>
      </c>
      <c r="DY899" s="1">
        <v>0</v>
      </c>
      <c r="DZ899" s="1">
        <v>11190000</v>
      </c>
      <c r="EA899" s="1">
        <v>8458500</v>
      </c>
      <c r="EB899" s="1">
        <v>2731700</v>
      </c>
      <c r="EC899" s="1">
        <v>18584000</v>
      </c>
      <c r="ED899" s="1">
        <v>13437000</v>
      </c>
      <c r="EE899" s="1">
        <v>5147100</v>
      </c>
      <c r="EF899" s="1"/>
      <c r="EG899" s="1"/>
      <c r="EH899" s="1"/>
      <c r="EI899" s="1">
        <v>1755</v>
      </c>
      <c r="EJ899" s="1" t="s">
        <v>30986</v>
      </c>
      <c r="EK899" s="1" t="s">
        <v>2845</v>
      </c>
      <c r="EL899" s="1" t="s">
        <v>30987</v>
      </c>
      <c r="EM899" s="1" t="s">
        <v>30988</v>
      </c>
      <c r="EN899" s="1" t="s">
        <v>30989</v>
      </c>
      <c r="EO899" s="1" t="s">
        <v>30990</v>
      </c>
      <c r="EP899" s="1"/>
      <c r="EQ899" s="1"/>
      <c r="ER899" s="1"/>
      <c r="ES899" s="1"/>
      <c r="ET899" s="1" t="s">
        <v>2570</v>
      </c>
      <c r="EU899" s="1" t="s">
        <v>909</v>
      </c>
      <c r="EV899" s="1" t="s">
        <v>2137</v>
      </c>
      <c r="EW899" s="2" t="s">
        <v>2254</v>
      </c>
      <c r="EX899" s="1" t="s">
        <v>2137</v>
      </c>
      <c r="EY899" s="1" t="s">
        <v>2137</v>
      </c>
      <c r="EZ899" s="1" t="s">
        <v>2137</v>
      </c>
      <c r="FA899" s="1" t="s">
        <v>2137</v>
      </c>
      <c r="FB899" s="1" t="s">
        <v>2137</v>
      </c>
      <c r="FC899" s="2" t="s">
        <v>2254</v>
      </c>
      <c r="FD899" s="1">
        <v>8.8311275607416903E-2</v>
      </c>
      <c r="FE899" s="1">
        <f t="shared" si="14"/>
        <v>4.3206808386347398E-2</v>
      </c>
      <c r="FF899" s="1">
        <v>0.90530139922777197</v>
      </c>
      <c r="FG899" s="1" t="s">
        <v>30969</v>
      </c>
      <c r="FH899" s="1" t="s">
        <v>30971</v>
      </c>
      <c r="FI899" s="1" t="s">
        <v>30972</v>
      </c>
    </row>
    <row r="900" spans="1:165" x14ac:dyDescent="0.25">
      <c r="A900" s="1" t="s">
        <v>46995</v>
      </c>
      <c r="B900" s="1">
        <v>2.9554551392671199E-2</v>
      </c>
      <c r="C900" s="1">
        <v>0.91026087323353</v>
      </c>
      <c r="D900" s="1" t="s">
        <v>46992</v>
      </c>
      <c r="E900" s="1" t="s">
        <v>46993</v>
      </c>
      <c r="F900" s="1" t="s">
        <v>20360</v>
      </c>
      <c r="G900" s="1" t="s">
        <v>20360</v>
      </c>
      <c r="H900" s="1" t="s">
        <v>20360</v>
      </c>
      <c r="I900" s="1" t="s">
        <v>46994</v>
      </c>
      <c r="J900" s="1" t="s">
        <v>46996</v>
      </c>
      <c r="K900" s="1">
        <v>3</v>
      </c>
      <c r="L900" s="1">
        <v>7</v>
      </c>
      <c r="M900" s="1">
        <v>7</v>
      </c>
      <c r="N900" s="1">
        <v>7</v>
      </c>
      <c r="O900" s="1">
        <v>3</v>
      </c>
      <c r="P900" s="1">
        <v>4</v>
      </c>
      <c r="Q900" s="1">
        <v>3</v>
      </c>
      <c r="R900" s="1">
        <v>3</v>
      </c>
      <c r="S900" s="1">
        <v>4</v>
      </c>
      <c r="T900" s="1">
        <v>3</v>
      </c>
      <c r="U900" s="1">
        <v>2</v>
      </c>
      <c r="V900" s="1">
        <v>2</v>
      </c>
      <c r="W900" s="1">
        <v>3</v>
      </c>
      <c r="X900" s="1">
        <v>4</v>
      </c>
      <c r="Y900" s="1">
        <v>3</v>
      </c>
      <c r="Z900" s="1">
        <v>3</v>
      </c>
      <c r="AA900" s="1">
        <v>4</v>
      </c>
      <c r="AB900" s="1">
        <v>3</v>
      </c>
      <c r="AC900" s="1">
        <v>2</v>
      </c>
      <c r="AD900" s="1">
        <v>2</v>
      </c>
      <c r="AE900" s="1">
        <v>3</v>
      </c>
      <c r="AF900" s="1">
        <v>4</v>
      </c>
      <c r="AG900" s="1">
        <v>3</v>
      </c>
      <c r="AH900" s="1">
        <v>3</v>
      </c>
      <c r="AI900" s="1">
        <v>4</v>
      </c>
      <c r="AJ900" s="1">
        <v>3</v>
      </c>
      <c r="AK900" s="1">
        <v>2</v>
      </c>
      <c r="AL900" s="1">
        <v>2</v>
      </c>
      <c r="AM900" s="1">
        <v>45.5</v>
      </c>
      <c r="AN900" s="1">
        <v>45.5</v>
      </c>
      <c r="AO900" s="1">
        <v>45.5</v>
      </c>
      <c r="AP900" s="1">
        <v>16.952999999999999</v>
      </c>
      <c r="AQ900" s="1">
        <v>154</v>
      </c>
      <c r="AR900" s="1" t="s">
        <v>46997</v>
      </c>
      <c r="AS900" s="1">
        <v>0</v>
      </c>
      <c r="AT900" s="1">
        <v>37.793999999999997</v>
      </c>
      <c r="AU900" s="1" t="s">
        <v>46998</v>
      </c>
      <c r="AV900" s="1" t="s">
        <v>25166</v>
      </c>
      <c r="AW900" s="1" t="s">
        <v>46999</v>
      </c>
      <c r="AX900" s="1">
        <v>56</v>
      </c>
      <c r="AY900" s="1">
        <v>9</v>
      </c>
      <c r="AZ900" s="1" t="s">
        <v>2121</v>
      </c>
      <c r="BA900" s="1" t="s">
        <v>47000</v>
      </c>
      <c r="BB900" s="1" t="s">
        <v>47001</v>
      </c>
      <c r="BC900" s="1" t="s">
        <v>11506</v>
      </c>
      <c r="BD900" s="1" t="s">
        <v>42401</v>
      </c>
      <c r="BE900" s="1" t="s">
        <v>47002</v>
      </c>
      <c r="BF900" s="1" t="s">
        <v>47003</v>
      </c>
      <c r="BG900" s="1" t="s">
        <v>47004</v>
      </c>
      <c r="BH900" s="1" t="s">
        <v>47005</v>
      </c>
      <c r="BI900" s="1" t="s">
        <v>16061</v>
      </c>
      <c r="BJ900" s="1" t="s">
        <v>47006</v>
      </c>
      <c r="BK900" s="1" t="s">
        <v>39763</v>
      </c>
      <c r="BL900" s="1" t="s">
        <v>47007</v>
      </c>
      <c r="BM900" s="1" t="s">
        <v>47008</v>
      </c>
      <c r="BN900" s="1" t="s">
        <v>23177</v>
      </c>
      <c r="BO900" s="1" t="s">
        <v>47009</v>
      </c>
      <c r="BP900" s="1" t="s">
        <v>47010</v>
      </c>
      <c r="BQ900" s="1" t="s">
        <v>47011</v>
      </c>
      <c r="BR900" s="1" t="s">
        <v>17350</v>
      </c>
      <c r="BS900" s="1" t="s">
        <v>47012</v>
      </c>
      <c r="BT900" s="1" t="s">
        <v>47013</v>
      </c>
      <c r="BU900" s="1" t="s">
        <v>47014</v>
      </c>
      <c r="BV900" s="1" t="s">
        <v>47015</v>
      </c>
      <c r="BW900" s="1" t="s">
        <v>47016</v>
      </c>
      <c r="BX900" s="1" t="s">
        <v>47017</v>
      </c>
      <c r="BY900" s="1">
        <v>4</v>
      </c>
      <c r="BZ900" s="1">
        <v>5</v>
      </c>
      <c r="CA900" s="1">
        <v>4</v>
      </c>
      <c r="CB900" s="1">
        <v>5</v>
      </c>
      <c r="CC900" s="1">
        <v>4</v>
      </c>
      <c r="CD900" s="1">
        <v>3</v>
      </c>
      <c r="CE900" s="1">
        <v>3</v>
      </c>
      <c r="CF900" s="1">
        <v>2</v>
      </c>
      <c r="CG900" s="1">
        <v>1</v>
      </c>
      <c r="CH900" s="1">
        <v>1</v>
      </c>
      <c r="CI900" s="1">
        <v>0</v>
      </c>
      <c r="CJ900" s="1">
        <v>0</v>
      </c>
      <c r="CK900" s="1">
        <v>0</v>
      </c>
      <c r="CL900" s="1">
        <v>1</v>
      </c>
      <c r="CM900" s="1">
        <v>0</v>
      </c>
      <c r="CN900" s="1">
        <v>0</v>
      </c>
      <c r="CO900" s="1" t="s">
        <v>2121</v>
      </c>
      <c r="CP900" s="1" t="s">
        <v>2121</v>
      </c>
      <c r="CQ900" s="1" t="s">
        <v>2121</v>
      </c>
      <c r="CR900" s="1" t="s">
        <v>2121</v>
      </c>
      <c r="CS900" s="1" t="s">
        <v>2121</v>
      </c>
      <c r="CT900" s="1" t="s">
        <v>2129</v>
      </c>
      <c r="CU900" s="1" t="s">
        <v>2247</v>
      </c>
      <c r="CV900" s="1" t="s">
        <v>2129</v>
      </c>
      <c r="CW900" s="1">
        <v>20.8</v>
      </c>
      <c r="CX900" s="1">
        <v>27.3</v>
      </c>
      <c r="CY900" s="1">
        <v>19.5</v>
      </c>
      <c r="CZ900" s="1">
        <v>20.8</v>
      </c>
      <c r="DA900" s="1">
        <v>27.3</v>
      </c>
      <c r="DB900" s="1">
        <v>20.8</v>
      </c>
      <c r="DC900" s="1">
        <v>14.3</v>
      </c>
      <c r="DD900" s="1">
        <v>14.3</v>
      </c>
      <c r="DE900" s="1">
        <v>6005100000</v>
      </c>
      <c r="DF900" s="1">
        <v>4524000000</v>
      </c>
      <c r="DG900" s="1">
        <v>1481100000</v>
      </c>
      <c r="DH900" s="1">
        <v>400190000</v>
      </c>
      <c r="DI900" s="1">
        <v>271760000</v>
      </c>
      <c r="DJ900" s="1">
        <v>128430000</v>
      </c>
      <c r="DK900" s="1">
        <v>368180000</v>
      </c>
      <c r="DL900" s="1">
        <v>223090000</v>
      </c>
      <c r="DM900" s="1">
        <v>145090000</v>
      </c>
      <c r="DN900" s="1">
        <v>494170000</v>
      </c>
      <c r="DO900" s="1">
        <v>340060000</v>
      </c>
      <c r="DP900" s="1">
        <v>154100000</v>
      </c>
      <c r="DQ900" s="1">
        <v>487540000</v>
      </c>
      <c r="DR900" s="1">
        <v>332860000</v>
      </c>
      <c r="DS900" s="1">
        <v>154690000</v>
      </c>
      <c r="DT900" s="1">
        <v>531560000</v>
      </c>
      <c r="DU900" s="1">
        <v>357780000</v>
      </c>
      <c r="DV900" s="1">
        <v>173780000</v>
      </c>
      <c r="DW900" s="1">
        <v>316470000</v>
      </c>
      <c r="DX900" s="1">
        <v>195930000</v>
      </c>
      <c r="DY900" s="1">
        <v>120550000</v>
      </c>
      <c r="DZ900" s="1">
        <v>329130000</v>
      </c>
      <c r="EA900" s="1">
        <v>200560000</v>
      </c>
      <c r="EB900" s="1">
        <v>128560000</v>
      </c>
      <c r="EC900" s="1">
        <v>145870000</v>
      </c>
      <c r="ED900" s="1">
        <v>102850000</v>
      </c>
      <c r="EE900" s="1">
        <v>43013000</v>
      </c>
      <c r="EF900" s="1"/>
      <c r="EG900" s="1"/>
      <c r="EH900" s="1"/>
      <c r="EI900" s="1">
        <v>2476</v>
      </c>
      <c r="EJ900" s="1" t="s">
        <v>47018</v>
      </c>
      <c r="EK900" s="1" t="s">
        <v>2845</v>
      </c>
      <c r="EL900" s="1" t="s">
        <v>47019</v>
      </c>
      <c r="EM900" s="1" t="s">
        <v>47020</v>
      </c>
      <c r="EN900" s="1" t="s">
        <v>47021</v>
      </c>
      <c r="EO900" s="1" t="s">
        <v>47022</v>
      </c>
      <c r="EP900" s="1"/>
      <c r="EQ900" s="1"/>
      <c r="ER900" s="1"/>
      <c r="ES900" s="1"/>
      <c r="ET900" s="1" t="s">
        <v>2570</v>
      </c>
      <c r="EU900" s="1" t="s">
        <v>1439</v>
      </c>
      <c r="EV900" s="1" t="s">
        <v>2137</v>
      </c>
      <c r="EW900" s="1" t="s">
        <v>2137</v>
      </c>
      <c r="EX900" s="1" t="s">
        <v>2137</v>
      </c>
      <c r="EY900" s="1" t="s">
        <v>2137</v>
      </c>
      <c r="EZ900" s="1" t="s">
        <v>2137</v>
      </c>
      <c r="FA900" s="1" t="s">
        <v>2137</v>
      </c>
      <c r="FB900" s="1" t="s">
        <v>2137</v>
      </c>
      <c r="FC900" s="1" t="s">
        <v>2137</v>
      </c>
      <c r="FD900" s="1">
        <v>2.9554551392671199E-2</v>
      </c>
      <c r="FE900" s="1">
        <f t="shared" si="14"/>
        <v>4.0834124635580019E-2</v>
      </c>
      <c r="FF900" s="1">
        <v>0.91026087323353</v>
      </c>
      <c r="FG900" s="1" t="s">
        <v>46992</v>
      </c>
      <c r="FH900" s="1" t="s">
        <v>46994</v>
      </c>
      <c r="FI900" s="1" t="s">
        <v>46995</v>
      </c>
    </row>
    <row r="901" spans="1:165" x14ac:dyDescent="0.25">
      <c r="A901" s="1" t="s">
        <v>32742</v>
      </c>
      <c r="B901" s="1">
        <v>2.5747756875073701E-2</v>
      </c>
      <c r="C901" s="1">
        <v>0.93028592518666298</v>
      </c>
      <c r="D901" s="1" t="s">
        <v>32737</v>
      </c>
      <c r="E901" s="1" t="s">
        <v>32738</v>
      </c>
      <c r="F901" s="1" t="s">
        <v>32739</v>
      </c>
      <c r="G901" s="1" t="s">
        <v>32739</v>
      </c>
      <c r="H901" s="1" t="s">
        <v>32740</v>
      </c>
      <c r="I901" s="1" t="s">
        <v>32741</v>
      </c>
      <c r="J901" s="1" t="s">
        <v>32743</v>
      </c>
      <c r="K901" s="1">
        <v>8</v>
      </c>
      <c r="L901" s="1">
        <v>20</v>
      </c>
      <c r="M901" s="1">
        <v>20</v>
      </c>
      <c r="N901" s="1">
        <v>7</v>
      </c>
      <c r="O901" s="1">
        <v>15</v>
      </c>
      <c r="P901" s="1">
        <v>14</v>
      </c>
      <c r="Q901" s="1">
        <v>11</v>
      </c>
      <c r="R901" s="1">
        <v>12</v>
      </c>
      <c r="S901" s="1">
        <v>10</v>
      </c>
      <c r="T901" s="1">
        <v>10</v>
      </c>
      <c r="U901" s="1">
        <v>12</v>
      </c>
      <c r="V901" s="1">
        <v>11</v>
      </c>
      <c r="W901" s="1">
        <v>15</v>
      </c>
      <c r="X901" s="1">
        <v>14</v>
      </c>
      <c r="Y901" s="1">
        <v>11</v>
      </c>
      <c r="Z901" s="1">
        <v>12</v>
      </c>
      <c r="AA901" s="1">
        <v>10</v>
      </c>
      <c r="AB901" s="1">
        <v>10</v>
      </c>
      <c r="AC901" s="1">
        <v>12</v>
      </c>
      <c r="AD901" s="1">
        <v>11</v>
      </c>
      <c r="AE901" s="1">
        <v>7</v>
      </c>
      <c r="AF901" s="1">
        <v>5</v>
      </c>
      <c r="AG901" s="1">
        <v>3</v>
      </c>
      <c r="AH901" s="1">
        <v>5</v>
      </c>
      <c r="AI901" s="1">
        <v>3</v>
      </c>
      <c r="AJ901" s="1">
        <v>4</v>
      </c>
      <c r="AK901" s="1">
        <v>5</v>
      </c>
      <c r="AL901" s="1">
        <v>4</v>
      </c>
      <c r="AM901" s="1">
        <v>46.8</v>
      </c>
      <c r="AN901" s="1">
        <v>46.8</v>
      </c>
      <c r="AO901" s="1">
        <v>13.8</v>
      </c>
      <c r="AP901" s="1">
        <v>42.331000000000003</v>
      </c>
      <c r="AQ901" s="1">
        <v>391</v>
      </c>
      <c r="AR901" s="1" t="s">
        <v>32744</v>
      </c>
      <c r="AS901" s="1">
        <v>0</v>
      </c>
      <c r="AT901" s="1">
        <v>323.31</v>
      </c>
      <c r="AU901" s="1" t="s">
        <v>32745</v>
      </c>
      <c r="AV901" s="1" t="s">
        <v>32746</v>
      </c>
      <c r="AW901" s="1" t="s">
        <v>32747</v>
      </c>
      <c r="AX901" s="1">
        <v>270</v>
      </c>
      <c r="AY901" s="1">
        <v>96</v>
      </c>
      <c r="AZ901" s="1" t="s">
        <v>2121</v>
      </c>
      <c r="BA901" s="1" t="s">
        <v>32748</v>
      </c>
      <c r="BB901" s="1" t="s">
        <v>32749</v>
      </c>
      <c r="BC901" s="1" t="s">
        <v>32750</v>
      </c>
      <c r="BD901" s="1" t="s">
        <v>32751</v>
      </c>
      <c r="BE901" s="1" t="s">
        <v>32752</v>
      </c>
      <c r="BF901" s="1" t="s">
        <v>32753</v>
      </c>
      <c r="BG901" s="1" t="s">
        <v>32754</v>
      </c>
      <c r="BH901" s="1" t="s">
        <v>32755</v>
      </c>
      <c r="BI901" s="1" t="s">
        <v>32756</v>
      </c>
      <c r="BJ901" s="1" t="s">
        <v>32757</v>
      </c>
      <c r="BK901" s="1" t="s">
        <v>32758</v>
      </c>
      <c r="BL901" s="1" t="s">
        <v>32759</v>
      </c>
      <c r="BM901" s="1" t="s">
        <v>32760</v>
      </c>
      <c r="BN901" s="1" t="s">
        <v>32761</v>
      </c>
      <c r="BO901" s="1" t="s">
        <v>32762</v>
      </c>
      <c r="BP901" s="1" t="s">
        <v>32763</v>
      </c>
      <c r="BQ901" s="1" t="s">
        <v>32764</v>
      </c>
      <c r="BR901" s="1" t="s">
        <v>20563</v>
      </c>
      <c r="BS901" s="1" t="s">
        <v>32765</v>
      </c>
      <c r="BT901" s="1" t="s">
        <v>32766</v>
      </c>
      <c r="BU901" s="1" t="s">
        <v>32767</v>
      </c>
      <c r="BV901" s="1" t="s">
        <v>32768</v>
      </c>
      <c r="BW901" s="1" t="s">
        <v>32769</v>
      </c>
      <c r="BX901" s="1" t="s">
        <v>32770</v>
      </c>
      <c r="BY901" s="1">
        <v>20</v>
      </c>
      <c r="BZ901" s="1">
        <v>21</v>
      </c>
      <c r="CA901" s="1">
        <v>12</v>
      </c>
      <c r="CB901" s="1">
        <v>19</v>
      </c>
      <c r="CC901" s="1">
        <v>12</v>
      </c>
      <c r="CD901" s="1">
        <v>16</v>
      </c>
      <c r="CE901" s="1">
        <v>18</v>
      </c>
      <c r="CF901" s="1">
        <v>15</v>
      </c>
      <c r="CG901" s="1">
        <v>6</v>
      </c>
      <c r="CH901" s="1">
        <v>5</v>
      </c>
      <c r="CI901" s="1">
        <v>4</v>
      </c>
      <c r="CJ901" s="1">
        <v>3</v>
      </c>
      <c r="CK901" s="1">
        <v>2</v>
      </c>
      <c r="CL901" s="1">
        <v>3</v>
      </c>
      <c r="CM901" s="1">
        <v>3</v>
      </c>
      <c r="CN901" s="1">
        <v>2</v>
      </c>
      <c r="CO901" s="1" t="s">
        <v>2121</v>
      </c>
      <c r="CP901" s="1" t="s">
        <v>2121</v>
      </c>
      <c r="CQ901" s="1" t="s">
        <v>2121</v>
      </c>
      <c r="CR901" s="1" t="s">
        <v>2121</v>
      </c>
      <c r="CS901" s="1" t="s">
        <v>2121</v>
      </c>
      <c r="CT901" s="1" t="s">
        <v>2121</v>
      </c>
      <c r="CU901" s="1" t="s">
        <v>2121</v>
      </c>
      <c r="CV901" s="1" t="s">
        <v>2121</v>
      </c>
      <c r="CW901" s="1">
        <v>37.9</v>
      </c>
      <c r="CX901" s="1">
        <v>37.9</v>
      </c>
      <c r="CY901" s="1">
        <v>34</v>
      </c>
      <c r="CZ901" s="1">
        <v>31.2</v>
      </c>
      <c r="DA901" s="1">
        <v>29.7</v>
      </c>
      <c r="DB901" s="1">
        <v>27.9</v>
      </c>
      <c r="DC901" s="1">
        <v>31.2</v>
      </c>
      <c r="DD901" s="1">
        <v>29.7</v>
      </c>
      <c r="DE901" s="1">
        <v>37386000000</v>
      </c>
      <c r="DF901" s="1">
        <v>30752000000</v>
      </c>
      <c r="DG901" s="1">
        <v>6633900000</v>
      </c>
      <c r="DH901" s="1">
        <v>2580300000</v>
      </c>
      <c r="DI901" s="1">
        <v>1942000000</v>
      </c>
      <c r="DJ901" s="1">
        <v>638320000</v>
      </c>
      <c r="DK901" s="1">
        <v>2871400000</v>
      </c>
      <c r="DL901" s="1">
        <v>2101200000</v>
      </c>
      <c r="DM901" s="1">
        <v>770240000</v>
      </c>
      <c r="DN901" s="1">
        <v>2404800000</v>
      </c>
      <c r="DO901" s="1">
        <v>1908100000</v>
      </c>
      <c r="DP901" s="1">
        <v>496710000</v>
      </c>
      <c r="DQ901" s="1">
        <v>2660400000</v>
      </c>
      <c r="DR901" s="1">
        <v>2064200000</v>
      </c>
      <c r="DS901" s="1">
        <v>596180000</v>
      </c>
      <c r="DT901" s="1">
        <v>2469800000</v>
      </c>
      <c r="DU901" s="1">
        <v>1946100000</v>
      </c>
      <c r="DV901" s="1">
        <v>523700000</v>
      </c>
      <c r="DW901" s="1">
        <v>1848600000</v>
      </c>
      <c r="DX901" s="1">
        <v>1415200000</v>
      </c>
      <c r="DY901" s="1">
        <v>433350000</v>
      </c>
      <c r="DZ901" s="1">
        <v>2019100000</v>
      </c>
      <c r="EA901" s="1">
        <v>1521700000</v>
      </c>
      <c r="EB901" s="1">
        <v>497400000</v>
      </c>
      <c r="EC901" s="1">
        <v>1042600000</v>
      </c>
      <c r="ED901" s="1">
        <v>799570000</v>
      </c>
      <c r="EE901" s="1">
        <v>243070000</v>
      </c>
      <c r="EF901" s="1"/>
      <c r="EG901" s="1"/>
      <c r="EH901" s="1"/>
      <c r="EI901" s="1">
        <v>1829</v>
      </c>
      <c r="EJ901" s="1" t="s">
        <v>32771</v>
      </c>
      <c r="EK901" s="1" t="s">
        <v>4682</v>
      </c>
      <c r="EL901" s="1" t="s">
        <v>32772</v>
      </c>
      <c r="EM901" s="1" t="s">
        <v>32773</v>
      </c>
      <c r="EN901" s="1" t="s">
        <v>32774</v>
      </c>
      <c r="EO901" s="1" t="s">
        <v>32775</v>
      </c>
      <c r="EP901" s="1" t="s">
        <v>32776</v>
      </c>
      <c r="EQ901" s="1" t="s">
        <v>32777</v>
      </c>
      <c r="ER901" s="1" t="s">
        <v>32778</v>
      </c>
      <c r="ES901" s="1" t="s">
        <v>11726</v>
      </c>
      <c r="ET901" s="1" t="s">
        <v>2914</v>
      </c>
      <c r="EU901" s="1" t="s">
        <v>964</v>
      </c>
      <c r="EV901" s="1" t="s">
        <v>2137</v>
      </c>
      <c r="EW901" s="1" t="s">
        <v>2137</v>
      </c>
      <c r="EX901" s="1" t="s">
        <v>2137</v>
      </c>
      <c r="EY901" s="1" t="s">
        <v>2137</v>
      </c>
      <c r="EZ901" s="1" t="s">
        <v>2137</v>
      </c>
      <c r="FA901" s="1" t="s">
        <v>2137</v>
      </c>
      <c r="FB901" s="1" t="s">
        <v>2137</v>
      </c>
      <c r="FC901" s="1" t="s">
        <v>2137</v>
      </c>
      <c r="FD901" s="1">
        <v>2.5747756875073701E-2</v>
      </c>
      <c r="FE901" s="1">
        <f t="shared" si="14"/>
        <v>3.138354967614717E-2</v>
      </c>
      <c r="FF901" s="1">
        <v>0.93028592518666298</v>
      </c>
      <c r="FG901" s="1" t="s">
        <v>32737</v>
      </c>
      <c r="FH901" s="1" t="s">
        <v>32741</v>
      </c>
      <c r="FI901" s="1" t="s">
        <v>32742</v>
      </c>
    </row>
    <row r="902" spans="1:165" x14ac:dyDescent="0.25">
      <c r="A902" s="1" t="s">
        <v>38489</v>
      </c>
      <c r="B902" s="1">
        <v>5.9147989229437301E-2</v>
      </c>
      <c r="C902" s="1">
        <v>0.93042278501082998</v>
      </c>
      <c r="D902" s="1" t="s">
        <v>38487</v>
      </c>
      <c r="E902" s="1" t="s">
        <v>38487</v>
      </c>
      <c r="F902" s="1" t="s">
        <v>5949</v>
      </c>
      <c r="G902" s="1" t="s">
        <v>15076</v>
      </c>
      <c r="H902" s="1" t="s">
        <v>15076</v>
      </c>
      <c r="I902" s="1" t="s">
        <v>38488</v>
      </c>
      <c r="J902" s="1" t="s">
        <v>38490</v>
      </c>
      <c r="K902" s="1">
        <v>1</v>
      </c>
      <c r="L902" s="1">
        <v>13</v>
      </c>
      <c r="M902" s="1">
        <v>7</v>
      </c>
      <c r="N902" s="1">
        <v>7</v>
      </c>
      <c r="O902" s="1">
        <v>9</v>
      </c>
      <c r="P902" s="1">
        <v>11</v>
      </c>
      <c r="Q902" s="1">
        <v>7</v>
      </c>
      <c r="R902" s="1">
        <v>9</v>
      </c>
      <c r="S902" s="1">
        <v>9</v>
      </c>
      <c r="T902" s="1">
        <v>10</v>
      </c>
      <c r="U902" s="1">
        <v>9</v>
      </c>
      <c r="V902" s="1">
        <v>9</v>
      </c>
      <c r="W902" s="1">
        <v>3</v>
      </c>
      <c r="X902" s="1">
        <v>5</v>
      </c>
      <c r="Y902" s="1">
        <v>3</v>
      </c>
      <c r="Z902" s="1">
        <v>3</v>
      </c>
      <c r="AA902" s="1">
        <v>4</v>
      </c>
      <c r="AB902" s="1">
        <v>4</v>
      </c>
      <c r="AC902" s="1">
        <v>3</v>
      </c>
      <c r="AD902" s="1">
        <v>3</v>
      </c>
      <c r="AE902" s="1">
        <v>3</v>
      </c>
      <c r="AF902" s="1">
        <v>5</v>
      </c>
      <c r="AG902" s="1">
        <v>3</v>
      </c>
      <c r="AH902" s="1">
        <v>3</v>
      </c>
      <c r="AI902" s="1">
        <v>4</v>
      </c>
      <c r="AJ902" s="1">
        <v>4</v>
      </c>
      <c r="AK902" s="1">
        <v>3</v>
      </c>
      <c r="AL902" s="1">
        <v>3</v>
      </c>
      <c r="AM902" s="1">
        <v>51.8</v>
      </c>
      <c r="AN902" s="1">
        <v>32.799999999999997</v>
      </c>
      <c r="AO902" s="1">
        <v>32.799999999999997</v>
      </c>
      <c r="AP902" s="1">
        <v>28.302</v>
      </c>
      <c r="AQ902" s="1">
        <v>247</v>
      </c>
      <c r="AR902" s="1" t="s">
        <v>38491</v>
      </c>
      <c r="AS902" s="1">
        <v>0</v>
      </c>
      <c r="AT902" s="1">
        <v>60.7</v>
      </c>
      <c r="AU902" s="1" t="s">
        <v>38492</v>
      </c>
      <c r="AV902" s="1" t="s">
        <v>36705</v>
      </c>
      <c r="AW902" s="1" t="s">
        <v>38493</v>
      </c>
      <c r="AX902" s="1">
        <v>69</v>
      </c>
      <c r="AY902" s="1">
        <v>26</v>
      </c>
      <c r="AZ902" s="1" t="s">
        <v>2121</v>
      </c>
      <c r="BA902" s="1" t="s">
        <v>38494</v>
      </c>
      <c r="BB902" s="1" t="s">
        <v>38495</v>
      </c>
      <c r="BC902" s="1" t="s">
        <v>38496</v>
      </c>
      <c r="BD902" s="1" t="s">
        <v>38497</v>
      </c>
      <c r="BE902" s="1" t="s">
        <v>36236</v>
      </c>
      <c r="BF902" s="1" t="s">
        <v>16802</v>
      </c>
      <c r="BG902" s="1" t="s">
        <v>38498</v>
      </c>
      <c r="BH902" s="1" t="s">
        <v>38499</v>
      </c>
      <c r="BI902" s="1" t="s">
        <v>38500</v>
      </c>
      <c r="BJ902" s="1" t="s">
        <v>24489</v>
      </c>
      <c r="BK902" s="1" t="s">
        <v>38501</v>
      </c>
      <c r="BL902" s="1" t="s">
        <v>30672</v>
      </c>
      <c r="BM902" s="1" t="s">
        <v>38502</v>
      </c>
      <c r="BN902" s="1" t="s">
        <v>38503</v>
      </c>
      <c r="BO902" s="1" t="s">
        <v>38504</v>
      </c>
      <c r="BP902" s="1" t="s">
        <v>38505</v>
      </c>
      <c r="BQ902" s="1" t="s">
        <v>24495</v>
      </c>
      <c r="BR902" s="1" t="s">
        <v>38506</v>
      </c>
      <c r="BS902" s="1" t="s">
        <v>38507</v>
      </c>
      <c r="BT902" s="1" t="s">
        <v>38508</v>
      </c>
      <c r="BU902" s="1" t="s">
        <v>38509</v>
      </c>
      <c r="BV902" s="1" t="s">
        <v>4482</v>
      </c>
      <c r="BW902" s="1" t="s">
        <v>38510</v>
      </c>
      <c r="BX902" s="1" t="s">
        <v>38511</v>
      </c>
      <c r="BY902" s="1">
        <v>4</v>
      </c>
      <c r="BZ902" s="1">
        <v>6</v>
      </c>
      <c r="CA902" s="1">
        <v>4</v>
      </c>
      <c r="CB902" s="1">
        <v>4</v>
      </c>
      <c r="CC902" s="1">
        <v>5</v>
      </c>
      <c r="CD902" s="1">
        <v>4</v>
      </c>
      <c r="CE902" s="1">
        <v>3</v>
      </c>
      <c r="CF902" s="1">
        <v>4</v>
      </c>
      <c r="CG902" s="1">
        <v>0</v>
      </c>
      <c r="CH902" s="1">
        <v>0</v>
      </c>
      <c r="CI902" s="1">
        <v>1</v>
      </c>
      <c r="CJ902" s="1">
        <v>3</v>
      </c>
      <c r="CK902" s="1">
        <v>2</v>
      </c>
      <c r="CL902" s="1">
        <v>1</v>
      </c>
      <c r="CM902" s="1">
        <v>0</v>
      </c>
      <c r="CN902" s="1">
        <v>0</v>
      </c>
      <c r="CO902" s="1" t="s">
        <v>2121</v>
      </c>
      <c r="CP902" s="1" t="s">
        <v>2121</v>
      </c>
      <c r="CQ902" s="1" t="s">
        <v>2129</v>
      </c>
      <c r="CR902" s="1" t="s">
        <v>2129</v>
      </c>
      <c r="CS902" s="1" t="s">
        <v>2121</v>
      </c>
      <c r="CT902" s="1" t="s">
        <v>2121</v>
      </c>
      <c r="CU902" s="1" t="s">
        <v>2121</v>
      </c>
      <c r="CV902" s="1" t="s">
        <v>2121</v>
      </c>
      <c r="CW902" s="1">
        <v>41.3</v>
      </c>
      <c r="CX902" s="1">
        <v>47.8</v>
      </c>
      <c r="CY902" s="1">
        <v>27.5</v>
      </c>
      <c r="CZ902" s="1">
        <v>39.700000000000003</v>
      </c>
      <c r="DA902" s="1">
        <v>38.1</v>
      </c>
      <c r="DB902" s="1">
        <v>47</v>
      </c>
      <c r="DC902" s="1">
        <v>37.200000000000003</v>
      </c>
      <c r="DD902" s="1">
        <v>37.700000000000003</v>
      </c>
      <c r="DE902" s="1">
        <v>12062000000</v>
      </c>
      <c r="DF902" s="1">
        <v>10141000000</v>
      </c>
      <c r="DG902" s="1">
        <v>1921000000</v>
      </c>
      <c r="DH902" s="1">
        <v>990000000</v>
      </c>
      <c r="DI902" s="1">
        <v>767920000</v>
      </c>
      <c r="DJ902" s="1">
        <v>222080000</v>
      </c>
      <c r="DK902" s="1">
        <v>1118300000</v>
      </c>
      <c r="DL902" s="1">
        <v>842000000</v>
      </c>
      <c r="DM902" s="1">
        <v>276280000</v>
      </c>
      <c r="DN902" s="1">
        <v>300420000</v>
      </c>
      <c r="DO902" s="1">
        <v>236300000</v>
      </c>
      <c r="DP902" s="1">
        <v>64117000</v>
      </c>
      <c r="DQ902" s="1">
        <v>462180000</v>
      </c>
      <c r="DR902" s="1">
        <v>374510000</v>
      </c>
      <c r="DS902" s="1">
        <v>87675000</v>
      </c>
      <c r="DT902" s="1">
        <v>798590000</v>
      </c>
      <c r="DU902" s="1">
        <v>621780000</v>
      </c>
      <c r="DV902" s="1">
        <v>176810000</v>
      </c>
      <c r="DW902" s="1">
        <v>803110000</v>
      </c>
      <c r="DX902" s="1">
        <v>624510000</v>
      </c>
      <c r="DY902" s="1">
        <v>178600000</v>
      </c>
      <c r="DZ902" s="1">
        <v>113580000</v>
      </c>
      <c r="EA902" s="1">
        <v>88231000</v>
      </c>
      <c r="EB902" s="1">
        <v>25354000</v>
      </c>
      <c r="EC902" s="1">
        <v>477860000</v>
      </c>
      <c r="ED902" s="1">
        <v>382010000</v>
      </c>
      <c r="EE902" s="1">
        <v>95854000</v>
      </c>
      <c r="EF902" s="1"/>
      <c r="EG902" s="1"/>
      <c r="EH902" s="1"/>
      <c r="EI902" s="1">
        <v>2069</v>
      </c>
      <c r="EJ902" s="1" t="s">
        <v>38512</v>
      </c>
      <c r="EK902" s="1" t="s">
        <v>38513</v>
      </c>
      <c r="EL902" s="1" t="s">
        <v>38514</v>
      </c>
      <c r="EM902" s="1" t="s">
        <v>38515</v>
      </c>
      <c r="EN902" s="1" t="s">
        <v>38516</v>
      </c>
      <c r="EO902" s="1" t="s">
        <v>38517</v>
      </c>
      <c r="EP902" s="1" t="s">
        <v>38518</v>
      </c>
      <c r="EQ902" s="1" t="s">
        <v>30173</v>
      </c>
      <c r="ER902" s="1" t="s">
        <v>38519</v>
      </c>
      <c r="ES902" s="1" t="s">
        <v>38520</v>
      </c>
      <c r="ET902" s="1" t="s">
        <v>5975</v>
      </c>
      <c r="EU902" s="1" t="s">
        <v>1147</v>
      </c>
      <c r="EV902" s="1" t="s">
        <v>2137</v>
      </c>
      <c r="EW902" s="1" t="s">
        <v>2137</v>
      </c>
      <c r="EX902" s="1" t="s">
        <v>2137</v>
      </c>
      <c r="EY902" s="1" t="s">
        <v>2137</v>
      </c>
      <c r="EZ902" s="1" t="s">
        <v>2137</v>
      </c>
      <c r="FA902" s="1" t="s">
        <v>2137</v>
      </c>
      <c r="FB902" s="1" t="s">
        <v>2137</v>
      </c>
      <c r="FC902" s="1" t="s">
        <v>2137</v>
      </c>
      <c r="FD902" s="1">
        <v>5.9147989229437301E-2</v>
      </c>
      <c r="FE902" s="1">
        <f t="shared" si="14"/>
        <v>3.1319662764443666E-2</v>
      </c>
      <c r="FF902" s="1">
        <v>0.93042278501082998</v>
      </c>
      <c r="FG902" s="1" t="s">
        <v>38487</v>
      </c>
      <c r="FH902" s="1" t="s">
        <v>38488</v>
      </c>
      <c r="FI902" s="1" t="s">
        <v>38489</v>
      </c>
    </row>
    <row r="903" spans="1:165" x14ac:dyDescent="0.25">
      <c r="A903" s="1" t="s">
        <v>7440</v>
      </c>
      <c r="B903" s="1">
        <v>-3.0330596425269401E-2</v>
      </c>
      <c r="C903" s="1">
        <v>0.94184250543674597</v>
      </c>
      <c r="D903" s="1" t="s">
        <v>7436</v>
      </c>
      <c r="E903" s="1" t="s">
        <v>7437</v>
      </c>
      <c r="F903" s="1" t="s">
        <v>7438</v>
      </c>
      <c r="G903" s="1" t="s">
        <v>7438</v>
      </c>
      <c r="H903" s="1" t="s">
        <v>7438</v>
      </c>
      <c r="I903" s="1" t="s">
        <v>7439</v>
      </c>
      <c r="J903" s="1" t="s">
        <v>7441</v>
      </c>
      <c r="K903" s="1">
        <v>13</v>
      </c>
      <c r="L903" s="1">
        <v>7</v>
      </c>
      <c r="M903" s="1">
        <v>7</v>
      </c>
      <c r="N903" s="1">
        <v>7</v>
      </c>
      <c r="O903" s="1">
        <v>4</v>
      </c>
      <c r="P903" s="1">
        <v>4</v>
      </c>
      <c r="Q903" s="1">
        <v>5</v>
      </c>
      <c r="R903" s="1">
        <v>0</v>
      </c>
      <c r="S903" s="1">
        <v>4</v>
      </c>
      <c r="T903" s="1">
        <v>4</v>
      </c>
      <c r="U903" s="1">
        <v>1</v>
      </c>
      <c r="V903" s="1">
        <v>4</v>
      </c>
      <c r="W903" s="1">
        <v>4</v>
      </c>
      <c r="X903" s="1">
        <v>4</v>
      </c>
      <c r="Y903" s="1">
        <v>5</v>
      </c>
      <c r="Z903" s="1">
        <v>0</v>
      </c>
      <c r="AA903" s="1">
        <v>4</v>
      </c>
      <c r="AB903" s="1">
        <v>4</v>
      </c>
      <c r="AC903" s="1">
        <v>1</v>
      </c>
      <c r="AD903" s="1">
        <v>4</v>
      </c>
      <c r="AE903" s="1">
        <v>4</v>
      </c>
      <c r="AF903" s="1">
        <v>4</v>
      </c>
      <c r="AG903" s="1">
        <v>5</v>
      </c>
      <c r="AH903" s="1">
        <v>0</v>
      </c>
      <c r="AI903" s="1">
        <v>4</v>
      </c>
      <c r="AJ903" s="1">
        <v>4</v>
      </c>
      <c r="AK903" s="1">
        <v>1</v>
      </c>
      <c r="AL903" s="1">
        <v>4</v>
      </c>
      <c r="AM903" s="1">
        <v>26.2</v>
      </c>
      <c r="AN903" s="1">
        <v>26.2</v>
      </c>
      <c r="AO903" s="1">
        <v>26.2</v>
      </c>
      <c r="AP903" s="1">
        <v>40.786000000000001</v>
      </c>
      <c r="AQ903" s="1">
        <v>367</v>
      </c>
      <c r="AR903" s="1" t="s">
        <v>7442</v>
      </c>
      <c r="AS903" s="1">
        <v>0</v>
      </c>
      <c r="AT903" s="1">
        <v>16.664999999999999</v>
      </c>
      <c r="AU903" s="1" t="s">
        <v>7443</v>
      </c>
      <c r="AV903" s="1" t="s">
        <v>7444</v>
      </c>
      <c r="AW903" s="1" t="s">
        <v>7445</v>
      </c>
      <c r="AX903" s="1">
        <v>44</v>
      </c>
      <c r="AY903" s="1">
        <v>20</v>
      </c>
      <c r="AZ903" s="1" t="s">
        <v>2121</v>
      </c>
      <c r="BA903" s="1" t="s">
        <v>7446</v>
      </c>
      <c r="BB903" s="1" t="s">
        <v>7447</v>
      </c>
      <c r="BC903" s="1" t="s">
        <v>7448</v>
      </c>
      <c r="BD903" s="1" t="s">
        <v>2122</v>
      </c>
      <c r="BE903" s="1" t="s">
        <v>7449</v>
      </c>
      <c r="BF903" s="1" t="s">
        <v>7450</v>
      </c>
      <c r="BG903" s="1" t="s">
        <v>2122</v>
      </c>
      <c r="BH903" s="1" t="s">
        <v>7451</v>
      </c>
      <c r="BI903" s="1" t="s">
        <v>7452</v>
      </c>
      <c r="BJ903" s="1" t="s">
        <v>7453</v>
      </c>
      <c r="BK903" s="1" t="s">
        <v>7454</v>
      </c>
      <c r="BL903" s="1" t="s">
        <v>2122</v>
      </c>
      <c r="BM903" s="1" t="s">
        <v>7455</v>
      </c>
      <c r="BN903" s="1" t="s">
        <v>7456</v>
      </c>
      <c r="BO903" s="1" t="s">
        <v>2122</v>
      </c>
      <c r="BP903" s="1" t="s">
        <v>7457</v>
      </c>
      <c r="BQ903" s="1" t="s">
        <v>7458</v>
      </c>
      <c r="BR903" s="1" t="s">
        <v>7459</v>
      </c>
      <c r="BS903" s="1" t="s">
        <v>7460</v>
      </c>
      <c r="BT903" s="1" t="s">
        <v>2122</v>
      </c>
      <c r="BU903" s="1" t="s">
        <v>7461</v>
      </c>
      <c r="BV903" s="1" t="s">
        <v>7462</v>
      </c>
      <c r="BW903" s="1" t="s">
        <v>2122</v>
      </c>
      <c r="BX903" s="1" t="s">
        <v>7463</v>
      </c>
      <c r="BY903" s="1">
        <v>4</v>
      </c>
      <c r="BZ903" s="1">
        <v>4</v>
      </c>
      <c r="CA903" s="1">
        <v>5</v>
      </c>
      <c r="CB903" s="1">
        <v>0</v>
      </c>
      <c r="CC903" s="1">
        <v>4</v>
      </c>
      <c r="CD903" s="1">
        <v>4</v>
      </c>
      <c r="CE903" s="1">
        <v>1</v>
      </c>
      <c r="CF903" s="1">
        <v>4</v>
      </c>
      <c r="CG903" s="1">
        <v>1</v>
      </c>
      <c r="CH903" s="1">
        <v>0</v>
      </c>
      <c r="CI903" s="1">
        <v>1</v>
      </c>
      <c r="CJ903" s="1">
        <v>0</v>
      </c>
      <c r="CK903" s="1">
        <v>1</v>
      </c>
      <c r="CL903" s="1">
        <v>1</v>
      </c>
      <c r="CM903" s="1">
        <v>0</v>
      </c>
      <c r="CN903" s="1">
        <v>1</v>
      </c>
      <c r="CO903" s="1" t="s">
        <v>2121</v>
      </c>
      <c r="CP903" s="1" t="s">
        <v>2121</v>
      </c>
      <c r="CQ903" s="1" t="s">
        <v>2121</v>
      </c>
      <c r="CR903" s="1" t="s">
        <v>2129</v>
      </c>
      <c r="CS903" s="1" t="s">
        <v>2121</v>
      </c>
      <c r="CT903" s="1" t="s">
        <v>2121</v>
      </c>
      <c r="CU903" s="1" t="s">
        <v>2129</v>
      </c>
      <c r="CV903" s="1" t="s">
        <v>2121</v>
      </c>
      <c r="CW903" s="1">
        <v>12.8</v>
      </c>
      <c r="CX903" s="1">
        <v>12.8</v>
      </c>
      <c r="CY903" s="1">
        <v>18.8</v>
      </c>
      <c r="CZ903" s="1">
        <v>0</v>
      </c>
      <c r="DA903" s="1">
        <v>16.3</v>
      </c>
      <c r="DB903" s="1">
        <v>15.8</v>
      </c>
      <c r="DC903" s="1">
        <v>3.8</v>
      </c>
      <c r="DD903" s="1">
        <v>17.399999999999999</v>
      </c>
      <c r="DE903" s="1">
        <v>1936400000</v>
      </c>
      <c r="DF903" s="1">
        <v>1460100000</v>
      </c>
      <c r="DG903" s="1">
        <v>476310000</v>
      </c>
      <c r="DH903" s="1">
        <v>121300000</v>
      </c>
      <c r="DI903" s="1">
        <v>84531000</v>
      </c>
      <c r="DJ903" s="1">
        <v>36771000</v>
      </c>
      <c r="DK903" s="1">
        <v>169060000</v>
      </c>
      <c r="DL903" s="1">
        <v>116290000</v>
      </c>
      <c r="DM903" s="1">
        <v>52771000</v>
      </c>
      <c r="DN903" s="1">
        <v>232030000</v>
      </c>
      <c r="DO903" s="1">
        <v>172970000</v>
      </c>
      <c r="DP903" s="1">
        <v>59060000</v>
      </c>
      <c r="DQ903" s="1">
        <v>0</v>
      </c>
      <c r="DR903" s="1">
        <v>0</v>
      </c>
      <c r="DS903" s="1">
        <v>0</v>
      </c>
      <c r="DT903" s="1">
        <v>293710000</v>
      </c>
      <c r="DU903" s="1">
        <v>211310000</v>
      </c>
      <c r="DV903" s="1">
        <v>82407000</v>
      </c>
      <c r="DW903" s="1">
        <v>140670000</v>
      </c>
      <c r="DX903" s="1">
        <v>98817000</v>
      </c>
      <c r="DY903" s="1">
        <v>41855000</v>
      </c>
      <c r="DZ903" s="1">
        <v>39169000</v>
      </c>
      <c r="EA903" s="1">
        <v>26847000</v>
      </c>
      <c r="EB903" s="1">
        <v>12322000</v>
      </c>
      <c r="EC903" s="1">
        <v>89821000</v>
      </c>
      <c r="ED903" s="1">
        <v>61714000</v>
      </c>
      <c r="EE903" s="1">
        <v>28107000</v>
      </c>
      <c r="EF903" s="1"/>
      <c r="EG903" s="1"/>
      <c r="EH903" s="1"/>
      <c r="EI903" s="1">
        <v>353</v>
      </c>
      <c r="EJ903" s="1" t="s">
        <v>7464</v>
      </c>
      <c r="EK903" s="1" t="s">
        <v>2845</v>
      </c>
      <c r="EL903" s="1" t="s">
        <v>7465</v>
      </c>
      <c r="EM903" s="1" t="s">
        <v>7466</v>
      </c>
      <c r="EN903" s="1" t="s">
        <v>7467</v>
      </c>
      <c r="EO903" s="1" t="s">
        <v>7468</v>
      </c>
      <c r="EP903" s="1"/>
      <c r="EQ903" s="1"/>
      <c r="ER903" s="1"/>
      <c r="ES903" s="1"/>
      <c r="ET903" s="1" t="s">
        <v>3294</v>
      </c>
      <c r="EU903" s="1" t="s">
        <v>165</v>
      </c>
      <c r="EV903" s="1" t="s">
        <v>2137</v>
      </c>
      <c r="EW903" s="1" t="s">
        <v>2137</v>
      </c>
      <c r="EX903" s="1" t="s">
        <v>2137</v>
      </c>
      <c r="EY903" s="1" t="s">
        <v>2137</v>
      </c>
      <c r="EZ903" s="1" t="s">
        <v>2137</v>
      </c>
      <c r="FA903" s="1" t="s">
        <v>2137</v>
      </c>
      <c r="FB903" s="1" t="s">
        <v>2137</v>
      </c>
      <c r="FC903" s="2" t="s">
        <v>2254</v>
      </c>
      <c r="FD903" s="1">
        <v>-3.0330596425269401E-2</v>
      </c>
      <c r="FE903" s="1">
        <f t="shared" si="14"/>
        <v>2.6021713702092827E-2</v>
      </c>
      <c r="FF903" s="1">
        <v>0.94184250543674597</v>
      </c>
      <c r="FG903" s="1" t="s">
        <v>7436</v>
      </c>
      <c r="FH903" s="1" t="s">
        <v>7439</v>
      </c>
      <c r="FI903" s="1" t="s">
        <v>7440</v>
      </c>
    </row>
    <row r="904" spans="1:165" x14ac:dyDescent="0.25">
      <c r="A904" s="1" t="s">
        <v>37394</v>
      </c>
      <c r="B904" s="1">
        <v>-2.2539875565364301E-2</v>
      </c>
      <c r="C904" s="1">
        <v>0.96151479456364397</v>
      </c>
      <c r="D904" s="1" t="s">
        <v>37390</v>
      </c>
      <c r="E904" s="1" t="s">
        <v>37391</v>
      </c>
      <c r="F904" s="1" t="s">
        <v>37392</v>
      </c>
      <c r="G904" s="1" t="s">
        <v>37392</v>
      </c>
      <c r="H904" s="1" t="s">
        <v>37392</v>
      </c>
      <c r="I904" s="1" t="s">
        <v>37393</v>
      </c>
      <c r="J904" s="1" t="s">
        <v>37395</v>
      </c>
      <c r="K904" s="1">
        <v>3</v>
      </c>
      <c r="L904" s="1">
        <v>7</v>
      </c>
      <c r="M904" s="1">
        <v>7</v>
      </c>
      <c r="N904" s="1">
        <v>7</v>
      </c>
      <c r="O904" s="1">
        <v>1</v>
      </c>
      <c r="P904" s="1">
        <v>2</v>
      </c>
      <c r="Q904" s="1">
        <v>2</v>
      </c>
      <c r="R904" s="1">
        <v>2</v>
      </c>
      <c r="S904" s="1">
        <v>2</v>
      </c>
      <c r="T904" s="1">
        <v>2</v>
      </c>
      <c r="U904" s="1">
        <v>1</v>
      </c>
      <c r="V904" s="1">
        <v>2</v>
      </c>
      <c r="W904" s="1">
        <v>1</v>
      </c>
      <c r="X904" s="1">
        <v>2</v>
      </c>
      <c r="Y904" s="1">
        <v>2</v>
      </c>
      <c r="Z904" s="1">
        <v>2</v>
      </c>
      <c r="AA904" s="1">
        <v>2</v>
      </c>
      <c r="AB904" s="1">
        <v>2</v>
      </c>
      <c r="AC904" s="1">
        <v>1</v>
      </c>
      <c r="AD904" s="1">
        <v>2</v>
      </c>
      <c r="AE904" s="1">
        <v>1</v>
      </c>
      <c r="AF904" s="1">
        <v>2</v>
      </c>
      <c r="AG904" s="1">
        <v>2</v>
      </c>
      <c r="AH904" s="1">
        <v>2</v>
      </c>
      <c r="AI904" s="1">
        <v>2</v>
      </c>
      <c r="AJ904" s="1">
        <v>2</v>
      </c>
      <c r="AK904" s="1">
        <v>1</v>
      </c>
      <c r="AL904" s="1">
        <v>2</v>
      </c>
      <c r="AM904" s="1">
        <v>9.5</v>
      </c>
      <c r="AN904" s="1">
        <v>9.5</v>
      </c>
      <c r="AO904" s="1">
        <v>9.5</v>
      </c>
      <c r="AP904" s="1">
        <v>106.37</v>
      </c>
      <c r="AQ904" s="1">
        <v>925</v>
      </c>
      <c r="AR904" s="1" t="s">
        <v>37396</v>
      </c>
      <c r="AS904" s="1">
        <v>0</v>
      </c>
      <c r="AT904" s="1">
        <v>11.438000000000001</v>
      </c>
      <c r="AU904" s="1" t="s">
        <v>27271</v>
      </c>
      <c r="AV904" s="1" t="s">
        <v>37397</v>
      </c>
      <c r="AW904" s="1" t="s">
        <v>37398</v>
      </c>
      <c r="AX904" s="1">
        <v>36</v>
      </c>
      <c r="AY904" s="1">
        <v>27</v>
      </c>
      <c r="AZ904" s="1" t="s">
        <v>2129</v>
      </c>
      <c r="BA904" s="1" t="s">
        <v>2122</v>
      </c>
      <c r="BB904" s="1" t="s">
        <v>22963</v>
      </c>
      <c r="BC904" s="1" t="s">
        <v>2122</v>
      </c>
      <c r="BD904" s="1" t="s">
        <v>37399</v>
      </c>
      <c r="BE904" s="1" t="s">
        <v>2122</v>
      </c>
      <c r="BF904" s="1" t="s">
        <v>37400</v>
      </c>
      <c r="BG904" s="1" t="s">
        <v>2122</v>
      </c>
      <c r="BH904" s="1" t="s">
        <v>37401</v>
      </c>
      <c r="BI904" s="1" t="s">
        <v>2122</v>
      </c>
      <c r="BJ904" s="1" t="s">
        <v>37402</v>
      </c>
      <c r="BK904" s="1" t="s">
        <v>2122</v>
      </c>
      <c r="BL904" s="1" t="s">
        <v>37403</v>
      </c>
      <c r="BM904" s="1" t="s">
        <v>2122</v>
      </c>
      <c r="BN904" s="1" t="s">
        <v>37404</v>
      </c>
      <c r="BO904" s="1" t="s">
        <v>2122</v>
      </c>
      <c r="BP904" s="1" t="s">
        <v>8408</v>
      </c>
      <c r="BQ904" s="1" t="s">
        <v>2122</v>
      </c>
      <c r="BR904" s="1" t="s">
        <v>37405</v>
      </c>
      <c r="BS904" s="1" t="s">
        <v>2122</v>
      </c>
      <c r="BT904" s="1" t="s">
        <v>37406</v>
      </c>
      <c r="BU904" s="1" t="s">
        <v>2122</v>
      </c>
      <c r="BV904" s="1" t="s">
        <v>37407</v>
      </c>
      <c r="BW904" s="1" t="s">
        <v>2122</v>
      </c>
      <c r="BX904" s="1" t="s">
        <v>37408</v>
      </c>
      <c r="BY904" s="1">
        <v>1</v>
      </c>
      <c r="BZ904" s="1">
        <v>2</v>
      </c>
      <c r="CA904" s="1">
        <v>1</v>
      </c>
      <c r="CB904" s="1">
        <v>2</v>
      </c>
      <c r="CC904" s="1">
        <v>1</v>
      </c>
      <c r="CD904" s="1">
        <v>2</v>
      </c>
      <c r="CE904" s="1">
        <v>1</v>
      </c>
      <c r="CF904" s="1">
        <v>2</v>
      </c>
      <c r="CG904" s="1">
        <v>0</v>
      </c>
      <c r="CH904" s="1">
        <v>1</v>
      </c>
      <c r="CI904" s="1">
        <v>0</v>
      </c>
      <c r="CJ904" s="1">
        <v>2</v>
      </c>
      <c r="CK904" s="1">
        <v>0</v>
      </c>
      <c r="CL904" s="1">
        <v>1</v>
      </c>
      <c r="CM904" s="1">
        <v>0</v>
      </c>
      <c r="CN904" s="1">
        <v>1</v>
      </c>
      <c r="CO904" s="1" t="s">
        <v>2129</v>
      </c>
      <c r="CP904" s="1" t="s">
        <v>2129</v>
      </c>
      <c r="CQ904" s="1" t="s">
        <v>2129</v>
      </c>
      <c r="CR904" s="1" t="s">
        <v>2129</v>
      </c>
      <c r="CS904" s="1" t="s">
        <v>2129</v>
      </c>
      <c r="CT904" s="1" t="s">
        <v>2129</v>
      </c>
      <c r="CU904" s="1" t="s">
        <v>2129</v>
      </c>
      <c r="CV904" s="1" t="s">
        <v>2129</v>
      </c>
      <c r="CW904" s="1">
        <v>0.8</v>
      </c>
      <c r="CX904" s="1">
        <v>1.7</v>
      </c>
      <c r="CY904" s="1">
        <v>1.9</v>
      </c>
      <c r="CZ904" s="1">
        <v>1.9</v>
      </c>
      <c r="DA904" s="1">
        <v>1.9</v>
      </c>
      <c r="DB904" s="1">
        <v>1.7</v>
      </c>
      <c r="DC904" s="1">
        <v>0.8</v>
      </c>
      <c r="DD904" s="1">
        <v>1.9</v>
      </c>
      <c r="DE904" s="1">
        <v>1121000000</v>
      </c>
      <c r="DF904" s="1">
        <v>783820000</v>
      </c>
      <c r="DG904" s="1">
        <v>337220000</v>
      </c>
      <c r="DH904" s="1">
        <v>32069000</v>
      </c>
      <c r="DI904" s="1">
        <v>22507000</v>
      </c>
      <c r="DJ904" s="1">
        <v>9562000</v>
      </c>
      <c r="DK904" s="1">
        <v>69426000</v>
      </c>
      <c r="DL904" s="1">
        <v>50821000</v>
      </c>
      <c r="DM904" s="1">
        <v>18605000</v>
      </c>
      <c r="DN904" s="1">
        <v>37594000</v>
      </c>
      <c r="DO904" s="1">
        <v>27438000</v>
      </c>
      <c r="DP904" s="1">
        <v>10156000</v>
      </c>
      <c r="DQ904" s="1">
        <v>76691000</v>
      </c>
      <c r="DR904" s="1">
        <v>42280000</v>
      </c>
      <c r="DS904" s="1">
        <v>34411000</v>
      </c>
      <c r="DT904" s="1">
        <v>35813000</v>
      </c>
      <c r="DU904" s="1">
        <v>26024000</v>
      </c>
      <c r="DV904" s="1">
        <v>9789400</v>
      </c>
      <c r="DW904" s="1">
        <v>46941000</v>
      </c>
      <c r="DX904" s="1">
        <v>39423000</v>
      </c>
      <c r="DY904" s="1">
        <v>7518100</v>
      </c>
      <c r="DZ904" s="1">
        <v>20476000</v>
      </c>
      <c r="EA904" s="1">
        <v>13167000</v>
      </c>
      <c r="EB904" s="1">
        <v>7309000</v>
      </c>
      <c r="EC904" s="1">
        <v>32395000</v>
      </c>
      <c r="ED904" s="1">
        <v>17914000</v>
      </c>
      <c r="EE904" s="1">
        <v>14481000</v>
      </c>
      <c r="EF904" s="1"/>
      <c r="EG904" s="1"/>
      <c r="EH904" s="1"/>
      <c r="EI904" s="1">
        <v>2023</v>
      </c>
      <c r="EJ904" s="1" t="s">
        <v>37409</v>
      </c>
      <c r="EK904" s="1" t="s">
        <v>2845</v>
      </c>
      <c r="EL904" s="1" t="s">
        <v>37410</v>
      </c>
      <c r="EM904" s="1" t="s">
        <v>37411</v>
      </c>
      <c r="EN904" s="1" t="s">
        <v>37412</v>
      </c>
      <c r="EO904" s="1" t="s">
        <v>37413</v>
      </c>
      <c r="EP904" s="1"/>
      <c r="EQ904" s="1"/>
      <c r="ER904" s="1"/>
      <c r="ES904" s="1"/>
      <c r="ET904" s="1" t="s">
        <v>2570</v>
      </c>
      <c r="EU904" s="1" t="s">
        <v>1111</v>
      </c>
      <c r="EV904" s="1" t="s">
        <v>2137</v>
      </c>
      <c r="EW904" s="1" t="s">
        <v>2137</v>
      </c>
      <c r="EX904" s="1" t="s">
        <v>2137</v>
      </c>
      <c r="EY904" s="1" t="s">
        <v>2137</v>
      </c>
      <c r="EZ904" s="1" t="s">
        <v>2137</v>
      </c>
      <c r="FA904" s="1" t="s">
        <v>2137</v>
      </c>
      <c r="FB904" s="1" t="s">
        <v>2137</v>
      </c>
      <c r="FC904" s="1" t="s">
        <v>2137</v>
      </c>
      <c r="FD904" s="1">
        <v>-2.2539875565364301E-2</v>
      </c>
      <c r="FE904" s="1">
        <f t="shared" si="14"/>
        <v>1.7044029004366527E-2</v>
      </c>
      <c r="FF904" s="1">
        <v>0.96151479456364397</v>
      </c>
      <c r="FG904" s="1" t="s">
        <v>37390</v>
      </c>
      <c r="FH904" s="1" t="s">
        <v>37393</v>
      </c>
      <c r="FI904" s="1" t="s">
        <v>37394</v>
      </c>
    </row>
    <row r="905" spans="1:165" x14ac:dyDescent="0.25">
      <c r="A905" s="1" t="s">
        <v>16795</v>
      </c>
      <c r="B905" s="1">
        <v>-1.7381993951342899E-2</v>
      </c>
      <c r="C905" s="1">
        <v>0.97327618032654795</v>
      </c>
      <c r="D905" s="1" t="s">
        <v>16792</v>
      </c>
      <c r="E905" s="1" t="s">
        <v>16792</v>
      </c>
      <c r="F905" s="1" t="s">
        <v>16793</v>
      </c>
      <c r="G905" s="1" t="s">
        <v>16793</v>
      </c>
      <c r="H905" s="1" t="s">
        <v>16793</v>
      </c>
      <c r="I905" s="1" t="s">
        <v>16794</v>
      </c>
      <c r="J905" s="1" t="s">
        <v>16796</v>
      </c>
      <c r="K905" s="1">
        <v>2</v>
      </c>
      <c r="L905" s="1">
        <v>7</v>
      </c>
      <c r="M905" s="1">
        <v>7</v>
      </c>
      <c r="N905" s="1">
        <v>7</v>
      </c>
      <c r="O905" s="1">
        <v>3</v>
      </c>
      <c r="P905" s="1">
        <v>2</v>
      </c>
      <c r="Q905" s="1">
        <v>4</v>
      </c>
      <c r="R905" s="1">
        <v>1</v>
      </c>
      <c r="S905" s="1">
        <v>6</v>
      </c>
      <c r="T905" s="1">
        <v>1</v>
      </c>
      <c r="U905" s="1">
        <v>1</v>
      </c>
      <c r="V905" s="1">
        <v>2</v>
      </c>
      <c r="W905" s="1">
        <v>3</v>
      </c>
      <c r="X905" s="1">
        <v>2</v>
      </c>
      <c r="Y905" s="1">
        <v>4</v>
      </c>
      <c r="Z905" s="1">
        <v>1</v>
      </c>
      <c r="AA905" s="1">
        <v>6</v>
      </c>
      <c r="AB905" s="1">
        <v>1</v>
      </c>
      <c r="AC905" s="1">
        <v>1</v>
      </c>
      <c r="AD905" s="1">
        <v>2</v>
      </c>
      <c r="AE905" s="1">
        <v>3</v>
      </c>
      <c r="AF905" s="1">
        <v>2</v>
      </c>
      <c r="AG905" s="1">
        <v>4</v>
      </c>
      <c r="AH905" s="1">
        <v>1</v>
      </c>
      <c r="AI905" s="1">
        <v>6</v>
      </c>
      <c r="AJ905" s="1">
        <v>1</v>
      </c>
      <c r="AK905" s="1">
        <v>1</v>
      </c>
      <c r="AL905" s="1">
        <v>2</v>
      </c>
      <c r="AM905" s="1">
        <v>26.8</v>
      </c>
      <c r="AN905" s="1">
        <v>26.8</v>
      </c>
      <c r="AO905" s="1">
        <v>26.8</v>
      </c>
      <c r="AP905" s="1">
        <v>41.795999999999999</v>
      </c>
      <c r="AQ905" s="1">
        <v>380</v>
      </c>
      <c r="AR905" s="1" t="s">
        <v>16797</v>
      </c>
      <c r="AS905" s="1">
        <v>0</v>
      </c>
      <c r="AT905" s="1">
        <v>12.813000000000001</v>
      </c>
      <c r="AU905" s="1" t="s">
        <v>16798</v>
      </c>
      <c r="AV905" s="1" t="s">
        <v>16799</v>
      </c>
      <c r="AW905" s="1" t="s">
        <v>16800</v>
      </c>
      <c r="AX905" s="1">
        <v>39</v>
      </c>
      <c r="AY905" s="1">
        <v>21</v>
      </c>
      <c r="AZ905" s="1" t="s">
        <v>2121</v>
      </c>
      <c r="BA905" s="1" t="s">
        <v>7224</v>
      </c>
      <c r="BB905" s="1" t="s">
        <v>16801</v>
      </c>
      <c r="BC905" s="1" t="s">
        <v>16802</v>
      </c>
      <c r="BD905" s="1" t="s">
        <v>2122</v>
      </c>
      <c r="BE905" s="1" t="s">
        <v>16803</v>
      </c>
      <c r="BF905" s="1" t="s">
        <v>2122</v>
      </c>
      <c r="BG905" s="1" t="s">
        <v>16804</v>
      </c>
      <c r="BH905" s="1" t="s">
        <v>16805</v>
      </c>
      <c r="BI905" s="1" t="s">
        <v>16806</v>
      </c>
      <c r="BJ905" s="1" t="s">
        <v>15219</v>
      </c>
      <c r="BK905" s="1" t="s">
        <v>16807</v>
      </c>
      <c r="BL905" s="1" t="s">
        <v>2122</v>
      </c>
      <c r="BM905" s="1" t="s">
        <v>16808</v>
      </c>
      <c r="BN905" s="1" t="s">
        <v>2122</v>
      </c>
      <c r="BO905" s="1" t="s">
        <v>16809</v>
      </c>
      <c r="BP905" s="1" t="s">
        <v>16810</v>
      </c>
      <c r="BQ905" s="1" t="s">
        <v>16811</v>
      </c>
      <c r="BR905" s="1" t="s">
        <v>16812</v>
      </c>
      <c r="BS905" s="1" t="s">
        <v>16813</v>
      </c>
      <c r="BT905" s="1" t="s">
        <v>2122</v>
      </c>
      <c r="BU905" s="1" t="s">
        <v>16814</v>
      </c>
      <c r="BV905" s="1" t="s">
        <v>2122</v>
      </c>
      <c r="BW905" s="1" t="s">
        <v>16815</v>
      </c>
      <c r="BX905" s="1" t="s">
        <v>16816</v>
      </c>
      <c r="BY905" s="1">
        <v>4</v>
      </c>
      <c r="BZ905" s="1">
        <v>2</v>
      </c>
      <c r="CA905" s="1">
        <v>4</v>
      </c>
      <c r="CB905" s="1">
        <v>1</v>
      </c>
      <c r="CC905" s="1">
        <v>6</v>
      </c>
      <c r="CD905" s="1">
        <v>1</v>
      </c>
      <c r="CE905" s="1">
        <v>2</v>
      </c>
      <c r="CF905" s="1">
        <v>2</v>
      </c>
      <c r="CG905" s="1">
        <v>2</v>
      </c>
      <c r="CH905" s="1">
        <v>0</v>
      </c>
      <c r="CI905" s="1">
        <v>1</v>
      </c>
      <c r="CJ905" s="1">
        <v>0</v>
      </c>
      <c r="CK905" s="1">
        <v>2</v>
      </c>
      <c r="CL905" s="1">
        <v>0</v>
      </c>
      <c r="CM905" s="1">
        <v>0</v>
      </c>
      <c r="CN905" s="1">
        <v>1</v>
      </c>
      <c r="CO905" s="1" t="s">
        <v>2129</v>
      </c>
      <c r="CP905" s="1" t="s">
        <v>2129</v>
      </c>
      <c r="CQ905" s="1" t="s">
        <v>2121</v>
      </c>
      <c r="CR905" s="1" t="s">
        <v>2129</v>
      </c>
      <c r="CS905" s="1" t="s">
        <v>2121</v>
      </c>
      <c r="CT905" s="1" t="s">
        <v>2129</v>
      </c>
      <c r="CU905" s="1" t="s">
        <v>2129</v>
      </c>
      <c r="CV905" s="1" t="s">
        <v>2129</v>
      </c>
      <c r="CW905" s="1">
        <v>10.3</v>
      </c>
      <c r="CX905" s="1">
        <v>6.1</v>
      </c>
      <c r="CY905" s="1">
        <v>15.5</v>
      </c>
      <c r="CZ905" s="1">
        <v>2.9</v>
      </c>
      <c r="DA905" s="1">
        <v>22.6</v>
      </c>
      <c r="DB905" s="1">
        <v>2.9</v>
      </c>
      <c r="DC905" s="1">
        <v>2.9</v>
      </c>
      <c r="DD905" s="1">
        <v>5.8</v>
      </c>
      <c r="DE905" s="1">
        <v>1934400000</v>
      </c>
      <c r="DF905" s="1">
        <v>1391100000</v>
      </c>
      <c r="DG905" s="1">
        <v>543320000</v>
      </c>
      <c r="DH905" s="1">
        <v>172990000</v>
      </c>
      <c r="DI905" s="1">
        <v>122840000</v>
      </c>
      <c r="DJ905" s="1">
        <v>50150000</v>
      </c>
      <c r="DK905" s="1">
        <v>162180000</v>
      </c>
      <c r="DL905" s="1">
        <v>113920000</v>
      </c>
      <c r="DM905" s="1">
        <v>48260000</v>
      </c>
      <c r="DN905" s="1">
        <v>230640000</v>
      </c>
      <c r="DO905" s="1">
        <v>173600000</v>
      </c>
      <c r="DP905" s="1">
        <v>57038000</v>
      </c>
      <c r="DQ905" s="1">
        <v>50944000</v>
      </c>
      <c r="DR905" s="1">
        <v>40047000</v>
      </c>
      <c r="DS905" s="1">
        <v>10897000</v>
      </c>
      <c r="DT905" s="1">
        <v>509550000</v>
      </c>
      <c r="DU905" s="1">
        <v>336050000</v>
      </c>
      <c r="DV905" s="1">
        <v>173500000</v>
      </c>
      <c r="DW905" s="1">
        <v>65029000</v>
      </c>
      <c r="DX905" s="1">
        <v>48595000</v>
      </c>
      <c r="DY905" s="1">
        <v>16434000</v>
      </c>
      <c r="DZ905" s="1">
        <v>44185000</v>
      </c>
      <c r="EA905" s="1">
        <v>30550000</v>
      </c>
      <c r="EB905" s="1">
        <v>13635000</v>
      </c>
      <c r="EC905" s="1">
        <v>49430000</v>
      </c>
      <c r="ED905" s="1">
        <v>36076000</v>
      </c>
      <c r="EE905" s="1">
        <v>13354000</v>
      </c>
      <c r="EF905" s="1"/>
      <c r="EG905" s="1"/>
      <c r="EH905" s="1"/>
      <c r="EI905" s="1">
        <v>1146</v>
      </c>
      <c r="EJ905" s="1" t="s">
        <v>16817</v>
      </c>
      <c r="EK905" s="1" t="s">
        <v>2845</v>
      </c>
      <c r="EL905" s="1" t="s">
        <v>16818</v>
      </c>
      <c r="EM905" s="1" t="s">
        <v>16819</v>
      </c>
      <c r="EN905" s="1" t="s">
        <v>16820</v>
      </c>
      <c r="EO905" s="1" t="s">
        <v>16821</v>
      </c>
      <c r="EP905" s="1"/>
      <c r="EQ905" s="1"/>
      <c r="ER905" s="1"/>
      <c r="ES905" s="1"/>
      <c r="ET905" s="1" t="s">
        <v>2506</v>
      </c>
      <c r="EU905" s="1" t="s">
        <v>471</v>
      </c>
      <c r="EV905" s="1" t="s">
        <v>2137</v>
      </c>
      <c r="EW905" s="1" t="s">
        <v>2137</v>
      </c>
      <c r="EX905" s="1" t="s">
        <v>2137</v>
      </c>
      <c r="EY905" s="1" t="s">
        <v>2137</v>
      </c>
      <c r="EZ905" s="1" t="s">
        <v>2137</v>
      </c>
      <c r="FA905" s="1" t="s">
        <v>2137</v>
      </c>
      <c r="FB905" s="1" t="s">
        <v>2137</v>
      </c>
      <c r="FC905" s="1" t="s">
        <v>2137</v>
      </c>
      <c r="FD905" s="1">
        <v>-1.7381993951342899E-2</v>
      </c>
      <c r="FE905" s="1">
        <f t="shared" si="14"/>
        <v>1.1763905289295561E-2</v>
      </c>
      <c r="FF905" s="1">
        <v>0.97327618032654795</v>
      </c>
      <c r="FG905" s="1" t="s">
        <v>16792</v>
      </c>
      <c r="FH905" s="1" t="s">
        <v>16794</v>
      </c>
      <c r="FI905" s="1" t="s">
        <v>16795</v>
      </c>
    </row>
    <row r="906" spans="1:165" x14ac:dyDescent="0.25">
      <c r="A906" s="1" t="s">
        <v>55230</v>
      </c>
      <c r="B906" s="1">
        <v>7.84657664407362E-3</v>
      </c>
      <c r="C906" s="1">
        <v>0.98065925616873195</v>
      </c>
      <c r="D906" s="1" t="s">
        <v>55228</v>
      </c>
      <c r="E906" s="1" t="s">
        <v>55228</v>
      </c>
      <c r="F906" s="1" t="s">
        <v>34416</v>
      </c>
      <c r="G906" s="1" t="s">
        <v>34416</v>
      </c>
      <c r="H906" s="1" t="s">
        <v>34416</v>
      </c>
      <c r="I906" s="1" t="s">
        <v>55229</v>
      </c>
      <c r="J906" s="1" t="s">
        <v>55231</v>
      </c>
      <c r="K906" s="1">
        <v>2</v>
      </c>
      <c r="L906" s="1">
        <v>7</v>
      </c>
      <c r="M906" s="1">
        <v>7</v>
      </c>
      <c r="N906" s="1">
        <v>7</v>
      </c>
      <c r="O906" s="1">
        <v>3</v>
      </c>
      <c r="P906" s="1">
        <v>4</v>
      </c>
      <c r="Q906" s="1">
        <v>5</v>
      </c>
      <c r="R906" s="1">
        <v>4</v>
      </c>
      <c r="S906" s="1">
        <v>4</v>
      </c>
      <c r="T906" s="1">
        <v>4</v>
      </c>
      <c r="U906" s="1">
        <v>5</v>
      </c>
      <c r="V906" s="1">
        <v>2</v>
      </c>
      <c r="W906" s="1">
        <v>3</v>
      </c>
      <c r="X906" s="1">
        <v>4</v>
      </c>
      <c r="Y906" s="1">
        <v>5</v>
      </c>
      <c r="Z906" s="1">
        <v>4</v>
      </c>
      <c r="AA906" s="1">
        <v>4</v>
      </c>
      <c r="AB906" s="1">
        <v>4</v>
      </c>
      <c r="AC906" s="1">
        <v>5</v>
      </c>
      <c r="AD906" s="1">
        <v>2</v>
      </c>
      <c r="AE906" s="1">
        <v>3</v>
      </c>
      <c r="AF906" s="1">
        <v>4</v>
      </c>
      <c r="AG906" s="1">
        <v>5</v>
      </c>
      <c r="AH906" s="1">
        <v>4</v>
      </c>
      <c r="AI906" s="1">
        <v>4</v>
      </c>
      <c r="AJ906" s="1">
        <v>4</v>
      </c>
      <c r="AK906" s="1">
        <v>5</v>
      </c>
      <c r="AL906" s="1">
        <v>2</v>
      </c>
      <c r="AM906" s="1">
        <v>13.1</v>
      </c>
      <c r="AN906" s="1">
        <v>13.1</v>
      </c>
      <c r="AO906" s="1">
        <v>13.1</v>
      </c>
      <c r="AP906" s="1">
        <v>67.887</v>
      </c>
      <c r="AQ906" s="1">
        <v>589</v>
      </c>
      <c r="AR906" s="1" t="s">
        <v>55232</v>
      </c>
      <c r="AS906" s="1">
        <v>0</v>
      </c>
      <c r="AT906" s="1">
        <v>14.596</v>
      </c>
      <c r="AU906" s="1" t="s">
        <v>17242</v>
      </c>
      <c r="AV906" s="1" t="s">
        <v>35915</v>
      </c>
      <c r="AW906" s="1" t="s">
        <v>11622</v>
      </c>
      <c r="AX906" s="1">
        <v>58</v>
      </c>
      <c r="AY906" s="1">
        <v>18</v>
      </c>
      <c r="AZ906" s="1" t="s">
        <v>2121</v>
      </c>
      <c r="BA906" s="1" t="s">
        <v>55233</v>
      </c>
      <c r="BB906" s="1" t="s">
        <v>55234</v>
      </c>
      <c r="BC906" s="1" t="s">
        <v>41715</v>
      </c>
      <c r="BD906" s="1" t="s">
        <v>55235</v>
      </c>
      <c r="BE906" s="1" t="s">
        <v>55236</v>
      </c>
      <c r="BF906" s="1" t="s">
        <v>55237</v>
      </c>
      <c r="BG906" s="1" t="s">
        <v>55238</v>
      </c>
      <c r="BH906" s="1" t="s">
        <v>55239</v>
      </c>
      <c r="BI906" s="1" t="s">
        <v>55240</v>
      </c>
      <c r="BJ906" s="1" t="s">
        <v>19145</v>
      </c>
      <c r="BK906" s="1" t="s">
        <v>42880</v>
      </c>
      <c r="BL906" s="1" t="s">
        <v>53704</v>
      </c>
      <c r="BM906" s="1" t="s">
        <v>28739</v>
      </c>
      <c r="BN906" s="1" t="s">
        <v>3397</v>
      </c>
      <c r="BO906" s="1" t="s">
        <v>55241</v>
      </c>
      <c r="BP906" s="1" t="s">
        <v>35663</v>
      </c>
      <c r="BQ906" s="1" t="s">
        <v>55242</v>
      </c>
      <c r="BR906" s="1" t="s">
        <v>55243</v>
      </c>
      <c r="BS906" s="1" t="s">
        <v>13973</v>
      </c>
      <c r="BT906" s="1" t="s">
        <v>55244</v>
      </c>
      <c r="BU906" s="1" t="s">
        <v>55245</v>
      </c>
      <c r="BV906" s="1" t="s">
        <v>55246</v>
      </c>
      <c r="BW906" s="1" t="s">
        <v>37215</v>
      </c>
      <c r="BX906" s="1" t="s">
        <v>55247</v>
      </c>
      <c r="BY906" s="1">
        <v>4</v>
      </c>
      <c r="BZ906" s="1">
        <v>4</v>
      </c>
      <c r="CA906" s="1">
        <v>5</v>
      </c>
      <c r="CB906" s="1">
        <v>4</v>
      </c>
      <c r="CC906" s="1">
        <v>4</v>
      </c>
      <c r="CD906" s="1">
        <v>4</v>
      </c>
      <c r="CE906" s="1">
        <v>5</v>
      </c>
      <c r="CF906" s="1">
        <v>2</v>
      </c>
      <c r="CG906" s="1">
        <v>1</v>
      </c>
      <c r="CH906" s="1">
        <v>0</v>
      </c>
      <c r="CI906" s="1">
        <v>0</v>
      </c>
      <c r="CJ906" s="1">
        <v>1</v>
      </c>
      <c r="CK906" s="1">
        <v>0</v>
      </c>
      <c r="CL906" s="1">
        <v>2</v>
      </c>
      <c r="CM906" s="1">
        <v>1</v>
      </c>
      <c r="CN906" s="1">
        <v>0</v>
      </c>
      <c r="CO906" s="1" t="s">
        <v>2129</v>
      </c>
      <c r="CP906" s="1" t="s">
        <v>2121</v>
      </c>
      <c r="CQ906" s="1" t="s">
        <v>2121</v>
      </c>
      <c r="CR906" s="1" t="s">
        <v>2121</v>
      </c>
      <c r="CS906" s="1" t="s">
        <v>2121</v>
      </c>
      <c r="CT906" s="1" t="s">
        <v>2129</v>
      </c>
      <c r="CU906" s="1" t="s">
        <v>2121</v>
      </c>
      <c r="CV906" s="1" t="s">
        <v>2129</v>
      </c>
      <c r="CW906" s="1">
        <v>8.1</v>
      </c>
      <c r="CX906" s="1">
        <v>9.5</v>
      </c>
      <c r="CY906" s="1">
        <v>9.6999999999999993</v>
      </c>
      <c r="CZ906" s="1">
        <v>9.5</v>
      </c>
      <c r="DA906" s="1">
        <v>8.1</v>
      </c>
      <c r="DB906" s="1">
        <v>9.5</v>
      </c>
      <c r="DC906" s="1">
        <v>11.2</v>
      </c>
      <c r="DD906" s="1">
        <v>3.2</v>
      </c>
      <c r="DE906" s="1">
        <v>3880900000</v>
      </c>
      <c r="DF906" s="1">
        <v>2880200000</v>
      </c>
      <c r="DG906" s="1">
        <v>1000600000</v>
      </c>
      <c r="DH906" s="1">
        <v>281480000</v>
      </c>
      <c r="DI906" s="1">
        <v>199400000</v>
      </c>
      <c r="DJ906" s="1">
        <v>82081000</v>
      </c>
      <c r="DK906" s="1">
        <v>262050000</v>
      </c>
      <c r="DL906" s="1">
        <v>160280000</v>
      </c>
      <c r="DM906" s="1">
        <v>101770000</v>
      </c>
      <c r="DN906" s="1">
        <v>318470000</v>
      </c>
      <c r="DO906" s="1">
        <v>213640000</v>
      </c>
      <c r="DP906" s="1">
        <v>104830000</v>
      </c>
      <c r="DQ906" s="1">
        <v>263360000</v>
      </c>
      <c r="DR906" s="1">
        <v>171640000</v>
      </c>
      <c r="DS906" s="1">
        <v>91721000</v>
      </c>
      <c r="DT906" s="1">
        <v>297720000</v>
      </c>
      <c r="DU906" s="1">
        <v>212770000</v>
      </c>
      <c r="DV906" s="1">
        <v>84951000</v>
      </c>
      <c r="DW906" s="1">
        <v>255360000</v>
      </c>
      <c r="DX906" s="1">
        <v>167530000</v>
      </c>
      <c r="DY906" s="1">
        <v>87832000</v>
      </c>
      <c r="DZ906" s="1">
        <v>244750000</v>
      </c>
      <c r="EA906" s="1">
        <v>161540000</v>
      </c>
      <c r="EB906" s="1">
        <v>83210000</v>
      </c>
      <c r="EC906" s="1">
        <v>56168000</v>
      </c>
      <c r="ED906" s="1">
        <v>40380000</v>
      </c>
      <c r="EE906" s="1">
        <v>15788000</v>
      </c>
      <c r="EF906" s="1"/>
      <c r="EG906" s="1"/>
      <c r="EH906" s="1"/>
      <c r="EI906" s="1">
        <v>3125</v>
      </c>
      <c r="EJ906" s="1" t="s">
        <v>55248</v>
      </c>
      <c r="EK906" s="1" t="s">
        <v>2845</v>
      </c>
      <c r="EL906" s="1" t="s">
        <v>55249</v>
      </c>
      <c r="EM906" s="1" t="s">
        <v>55250</v>
      </c>
      <c r="EN906" s="1" t="s">
        <v>55251</v>
      </c>
      <c r="EO906" s="1" t="s">
        <v>55252</v>
      </c>
      <c r="EP906" s="1"/>
      <c r="EQ906" s="1"/>
      <c r="ER906" s="1"/>
      <c r="ES906" s="1"/>
      <c r="ET906" s="1" t="s">
        <v>2506</v>
      </c>
      <c r="EU906" s="1" t="s">
        <v>1762</v>
      </c>
      <c r="EV906" s="1" t="s">
        <v>2137</v>
      </c>
      <c r="EW906" s="1" t="s">
        <v>2137</v>
      </c>
      <c r="EX906" s="1" t="s">
        <v>2137</v>
      </c>
      <c r="EY906" s="1" t="s">
        <v>2137</v>
      </c>
      <c r="EZ906" s="1" t="s">
        <v>2137</v>
      </c>
      <c r="FA906" s="1" t="s">
        <v>2137</v>
      </c>
      <c r="FB906" s="1" t="s">
        <v>2137</v>
      </c>
      <c r="FC906" s="1" t="s">
        <v>2137</v>
      </c>
      <c r="FD906" s="1">
        <v>7.84657664407362E-3</v>
      </c>
      <c r="FE906" s="1">
        <f t="shared" si="14"/>
        <v>8.4818681267790352E-3</v>
      </c>
      <c r="FF906" s="1">
        <v>0.98065925616873195</v>
      </c>
      <c r="FG906" s="1" t="s">
        <v>55228</v>
      </c>
      <c r="FH906" s="1" t="s">
        <v>55229</v>
      </c>
      <c r="FI906" s="1" t="s">
        <v>55230</v>
      </c>
    </row>
    <row r="907" spans="1:165" x14ac:dyDescent="0.25">
      <c r="A907" s="1" t="s">
        <v>51455</v>
      </c>
      <c r="B907" s="1">
        <v>7.2572045682761698E-3</v>
      </c>
      <c r="C907" s="1">
        <v>0.98075071416972204</v>
      </c>
      <c r="D907" s="1" t="s">
        <v>51451</v>
      </c>
      <c r="E907" s="1" t="s">
        <v>51452</v>
      </c>
      <c r="F907" s="1" t="s">
        <v>51453</v>
      </c>
      <c r="G907" s="1" t="s">
        <v>51453</v>
      </c>
      <c r="H907" s="1" t="s">
        <v>51453</v>
      </c>
      <c r="I907" s="1" t="s">
        <v>51454</v>
      </c>
      <c r="J907" s="1" t="s">
        <v>51456</v>
      </c>
      <c r="K907" s="1">
        <v>5</v>
      </c>
      <c r="L907" s="1">
        <v>7</v>
      </c>
      <c r="M907" s="1">
        <v>7</v>
      </c>
      <c r="N907" s="1">
        <v>7</v>
      </c>
      <c r="O907" s="1">
        <v>3</v>
      </c>
      <c r="P907" s="1">
        <v>4</v>
      </c>
      <c r="Q907" s="1">
        <v>3</v>
      </c>
      <c r="R907" s="1">
        <v>3</v>
      </c>
      <c r="S907" s="1">
        <v>3</v>
      </c>
      <c r="T907" s="1">
        <v>4</v>
      </c>
      <c r="U907" s="1">
        <v>2</v>
      </c>
      <c r="V907" s="1">
        <v>1</v>
      </c>
      <c r="W907" s="1">
        <v>3</v>
      </c>
      <c r="X907" s="1">
        <v>4</v>
      </c>
      <c r="Y907" s="1">
        <v>3</v>
      </c>
      <c r="Z907" s="1">
        <v>3</v>
      </c>
      <c r="AA907" s="1">
        <v>3</v>
      </c>
      <c r="AB907" s="1">
        <v>4</v>
      </c>
      <c r="AC907" s="1">
        <v>2</v>
      </c>
      <c r="AD907" s="1">
        <v>1</v>
      </c>
      <c r="AE907" s="1">
        <v>3</v>
      </c>
      <c r="AF907" s="1">
        <v>4</v>
      </c>
      <c r="AG907" s="1">
        <v>3</v>
      </c>
      <c r="AH907" s="1">
        <v>3</v>
      </c>
      <c r="AI907" s="1">
        <v>3</v>
      </c>
      <c r="AJ907" s="1">
        <v>4</v>
      </c>
      <c r="AK907" s="1">
        <v>2</v>
      </c>
      <c r="AL907" s="1">
        <v>1</v>
      </c>
      <c r="AM907" s="1">
        <v>32.200000000000003</v>
      </c>
      <c r="AN907" s="1">
        <v>32.200000000000003</v>
      </c>
      <c r="AO907" s="1">
        <v>32.200000000000003</v>
      </c>
      <c r="AP907" s="1">
        <v>39.648000000000003</v>
      </c>
      <c r="AQ907" s="1">
        <v>360</v>
      </c>
      <c r="AR907" s="1" t="s">
        <v>51457</v>
      </c>
      <c r="AS907" s="1">
        <v>0</v>
      </c>
      <c r="AT907" s="1">
        <v>14.362</v>
      </c>
      <c r="AU907" s="1" t="s">
        <v>51458</v>
      </c>
      <c r="AV907" s="1" t="s">
        <v>29369</v>
      </c>
      <c r="AW907" s="1" t="s">
        <v>12043</v>
      </c>
      <c r="AX907" s="1">
        <v>51</v>
      </c>
      <c r="AY907" s="1">
        <v>29</v>
      </c>
      <c r="AZ907" s="1" t="s">
        <v>2121</v>
      </c>
      <c r="BA907" s="1" t="s">
        <v>51459</v>
      </c>
      <c r="BB907" s="1" t="s">
        <v>51460</v>
      </c>
      <c r="BC907" s="1" t="s">
        <v>43187</v>
      </c>
      <c r="BD907" s="1" t="s">
        <v>51461</v>
      </c>
      <c r="BE907" s="1" t="s">
        <v>19273</v>
      </c>
      <c r="BF907" s="1" t="s">
        <v>51462</v>
      </c>
      <c r="BG907" s="1" t="s">
        <v>48508</v>
      </c>
      <c r="BH907" s="1" t="s">
        <v>2122</v>
      </c>
      <c r="BI907" s="1" t="s">
        <v>51463</v>
      </c>
      <c r="BJ907" s="1" t="s">
        <v>6875</v>
      </c>
      <c r="BK907" s="1" t="s">
        <v>51464</v>
      </c>
      <c r="BL907" s="1" t="s">
        <v>30345</v>
      </c>
      <c r="BM907" s="1" t="s">
        <v>16896</v>
      </c>
      <c r="BN907" s="1" t="s">
        <v>51465</v>
      </c>
      <c r="BO907" s="1" t="s">
        <v>51466</v>
      </c>
      <c r="BP907" s="1" t="s">
        <v>2122</v>
      </c>
      <c r="BQ907" s="1" t="s">
        <v>51467</v>
      </c>
      <c r="BR907" s="1" t="s">
        <v>27030</v>
      </c>
      <c r="BS907" s="1" t="s">
        <v>47804</v>
      </c>
      <c r="BT907" s="1" t="s">
        <v>51468</v>
      </c>
      <c r="BU907" s="1" t="s">
        <v>30127</v>
      </c>
      <c r="BV907" s="1" t="s">
        <v>51469</v>
      </c>
      <c r="BW907" s="1" t="s">
        <v>51470</v>
      </c>
      <c r="BX907" s="1" t="s">
        <v>2122</v>
      </c>
      <c r="BY907" s="1">
        <v>2</v>
      </c>
      <c r="BZ907" s="1">
        <v>3</v>
      </c>
      <c r="CA907" s="1">
        <v>3</v>
      </c>
      <c r="CB907" s="1">
        <v>3</v>
      </c>
      <c r="CC907" s="1">
        <v>3</v>
      </c>
      <c r="CD907" s="1">
        <v>4</v>
      </c>
      <c r="CE907" s="1">
        <v>2</v>
      </c>
      <c r="CF907" s="1">
        <v>1</v>
      </c>
      <c r="CG907" s="1">
        <v>2</v>
      </c>
      <c r="CH907" s="1">
        <v>1</v>
      </c>
      <c r="CI907" s="1">
        <v>1</v>
      </c>
      <c r="CJ907" s="1">
        <v>1</v>
      </c>
      <c r="CK907" s="1">
        <v>0</v>
      </c>
      <c r="CL907" s="1">
        <v>3</v>
      </c>
      <c r="CM907" s="1">
        <v>0</v>
      </c>
      <c r="CN907" s="1">
        <v>0</v>
      </c>
      <c r="CO907" s="1" t="s">
        <v>2129</v>
      </c>
      <c r="CP907" s="1" t="s">
        <v>2129</v>
      </c>
      <c r="CQ907" s="1" t="s">
        <v>2129</v>
      </c>
      <c r="CR907" s="1" t="s">
        <v>2129</v>
      </c>
      <c r="CS907" s="1" t="s">
        <v>2121</v>
      </c>
      <c r="CT907" s="1" t="s">
        <v>2129</v>
      </c>
      <c r="CU907" s="1" t="s">
        <v>2129</v>
      </c>
      <c r="CV907" s="1" t="s">
        <v>2129</v>
      </c>
      <c r="CW907" s="1">
        <v>14.2</v>
      </c>
      <c r="CX907" s="1">
        <v>16.7</v>
      </c>
      <c r="CY907" s="1">
        <v>14.2</v>
      </c>
      <c r="CZ907" s="1">
        <v>14.2</v>
      </c>
      <c r="DA907" s="1">
        <v>13.6</v>
      </c>
      <c r="DB907" s="1">
        <v>19.7</v>
      </c>
      <c r="DC907" s="1">
        <v>8.1</v>
      </c>
      <c r="DD907" s="1">
        <v>5.3</v>
      </c>
      <c r="DE907" s="1">
        <v>2570500000</v>
      </c>
      <c r="DF907" s="1">
        <v>1927300000</v>
      </c>
      <c r="DG907" s="1">
        <v>643220000</v>
      </c>
      <c r="DH907" s="1">
        <v>129360000</v>
      </c>
      <c r="DI907" s="1">
        <v>87416000</v>
      </c>
      <c r="DJ907" s="1">
        <v>41940000</v>
      </c>
      <c r="DK907" s="1">
        <v>159290000</v>
      </c>
      <c r="DL907" s="1">
        <v>111250000</v>
      </c>
      <c r="DM907" s="1">
        <v>48048000</v>
      </c>
      <c r="DN907" s="1">
        <v>136340000</v>
      </c>
      <c r="DO907" s="1">
        <v>90630000</v>
      </c>
      <c r="DP907" s="1">
        <v>45706000</v>
      </c>
      <c r="DQ907" s="1">
        <v>120690000</v>
      </c>
      <c r="DR907" s="1">
        <v>87058000</v>
      </c>
      <c r="DS907" s="1">
        <v>33631000</v>
      </c>
      <c r="DT907" s="1">
        <v>179040000</v>
      </c>
      <c r="DU907" s="1">
        <v>128390000</v>
      </c>
      <c r="DV907" s="1">
        <v>50644000</v>
      </c>
      <c r="DW907" s="1">
        <v>162210000</v>
      </c>
      <c r="DX907" s="1">
        <v>109840000</v>
      </c>
      <c r="DY907" s="1">
        <v>52368000</v>
      </c>
      <c r="DZ907" s="1">
        <v>63241000</v>
      </c>
      <c r="EA907" s="1">
        <v>49654000</v>
      </c>
      <c r="EB907" s="1">
        <v>13587000</v>
      </c>
      <c r="EC907" s="1">
        <v>29763000</v>
      </c>
      <c r="ED907" s="1">
        <v>21705000</v>
      </c>
      <c r="EE907" s="1">
        <v>8058700</v>
      </c>
      <c r="EF907" s="1"/>
      <c r="EG907" s="1"/>
      <c r="EH907" s="1"/>
      <c r="EI907" s="1">
        <v>2854</v>
      </c>
      <c r="EJ907" s="1" t="s">
        <v>51471</v>
      </c>
      <c r="EK907" s="1" t="s">
        <v>2845</v>
      </c>
      <c r="EL907" s="1" t="s">
        <v>51472</v>
      </c>
      <c r="EM907" s="1" t="s">
        <v>51473</v>
      </c>
      <c r="EN907" s="1" t="s">
        <v>51474</v>
      </c>
      <c r="EO907" s="1" t="s">
        <v>51475</v>
      </c>
      <c r="EP907" s="1"/>
      <c r="EQ907" s="1"/>
      <c r="ER907" s="1"/>
      <c r="ES907" s="1"/>
      <c r="ET907" s="1" t="s">
        <v>2136</v>
      </c>
      <c r="EU907" s="1" t="s">
        <v>1610</v>
      </c>
      <c r="EV907" s="1" t="s">
        <v>2137</v>
      </c>
      <c r="EW907" s="1" t="s">
        <v>2137</v>
      </c>
      <c r="EX907" s="1" t="s">
        <v>2137</v>
      </c>
      <c r="EY907" s="1" t="s">
        <v>2137</v>
      </c>
      <c r="EZ907" s="1" t="s">
        <v>2137</v>
      </c>
      <c r="FA907" s="1" t="s">
        <v>2137</v>
      </c>
      <c r="FB907" s="1" t="s">
        <v>2137</v>
      </c>
      <c r="FC907" s="1" t="s">
        <v>2137</v>
      </c>
      <c r="FD907" s="1">
        <v>7.2572045682761698E-3</v>
      </c>
      <c r="FE907" s="1">
        <f t="shared" si="14"/>
        <v>8.4413669508032353E-3</v>
      </c>
      <c r="FF907" s="1">
        <v>0.98075071416972204</v>
      </c>
      <c r="FG907" s="1" t="s">
        <v>51451</v>
      </c>
      <c r="FH907" s="1" t="s">
        <v>51454</v>
      </c>
      <c r="FI907" s="1" t="s">
        <v>51455</v>
      </c>
    </row>
    <row r="908" spans="1:165" x14ac:dyDescent="0.25">
      <c r="A908" s="1" t="s">
        <v>53690</v>
      </c>
      <c r="B908" s="1">
        <v>-8.7121660032174492E-3</v>
      </c>
      <c r="C908" s="1">
        <v>0.98456018273738599</v>
      </c>
      <c r="D908" s="1" t="s">
        <v>53686</v>
      </c>
      <c r="E908" s="1" t="s">
        <v>53687</v>
      </c>
      <c r="F908" s="1" t="s">
        <v>53688</v>
      </c>
      <c r="G908" s="1" t="s">
        <v>53688</v>
      </c>
      <c r="H908" s="1" t="s">
        <v>53688</v>
      </c>
      <c r="I908" s="1" t="s">
        <v>53689</v>
      </c>
      <c r="J908" s="1" t="s">
        <v>53691</v>
      </c>
      <c r="K908" s="1">
        <v>3</v>
      </c>
      <c r="L908" s="1">
        <v>7</v>
      </c>
      <c r="M908" s="1">
        <v>7</v>
      </c>
      <c r="N908" s="1">
        <v>7</v>
      </c>
      <c r="O908" s="1">
        <v>2</v>
      </c>
      <c r="P908" s="1">
        <v>2</v>
      </c>
      <c r="Q908" s="1">
        <v>3</v>
      </c>
      <c r="R908" s="1">
        <v>3</v>
      </c>
      <c r="S908" s="1">
        <v>2</v>
      </c>
      <c r="T908" s="1">
        <v>2</v>
      </c>
      <c r="U908" s="1">
        <v>3</v>
      </c>
      <c r="V908" s="1">
        <v>2</v>
      </c>
      <c r="W908" s="1">
        <v>2</v>
      </c>
      <c r="X908" s="1">
        <v>2</v>
      </c>
      <c r="Y908" s="1">
        <v>3</v>
      </c>
      <c r="Z908" s="1">
        <v>3</v>
      </c>
      <c r="AA908" s="1">
        <v>2</v>
      </c>
      <c r="AB908" s="1">
        <v>2</v>
      </c>
      <c r="AC908" s="1">
        <v>3</v>
      </c>
      <c r="AD908" s="1">
        <v>2</v>
      </c>
      <c r="AE908" s="1">
        <v>2</v>
      </c>
      <c r="AF908" s="1">
        <v>2</v>
      </c>
      <c r="AG908" s="1">
        <v>3</v>
      </c>
      <c r="AH908" s="1">
        <v>3</v>
      </c>
      <c r="AI908" s="1">
        <v>2</v>
      </c>
      <c r="AJ908" s="1">
        <v>2</v>
      </c>
      <c r="AK908" s="1">
        <v>3</v>
      </c>
      <c r="AL908" s="1">
        <v>2</v>
      </c>
      <c r="AM908" s="1">
        <v>13.5</v>
      </c>
      <c r="AN908" s="1">
        <v>13.5</v>
      </c>
      <c r="AO908" s="1">
        <v>13.5</v>
      </c>
      <c r="AP908" s="1">
        <v>87.977000000000004</v>
      </c>
      <c r="AQ908" s="1">
        <v>771</v>
      </c>
      <c r="AR908" s="1" t="s">
        <v>53692</v>
      </c>
      <c r="AS908" s="1">
        <v>0</v>
      </c>
      <c r="AT908" s="1">
        <v>22.189</v>
      </c>
      <c r="AU908" s="1" t="s">
        <v>14691</v>
      </c>
      <c r="AV908" s="1" t="s">
        <v>53693</v>
      </c>
      <c r="AW908" s="1" t="s">
        <v>53694</v>
      </c>
      <c r="AX908" s="1">
        <v>44</v>
      </c>
      <c r="AY908" s="1">
        <v>10</v>
      </c>
      <c r="AZ908" s="1" t="s">
        <v>2121</v>
      </c>
      <c r="BA908" s="1" t="s">
        <v>13107</v>
      </c>
      <c r="BB908" s="1" t="s">
        <v>21087</v>
      </c>
      <c r="BC908" s="1" t="s">
        <v>53695</v>
      </c>
      <c r="BD908" s="1" t="s">
        <v>53696</v>
      </c>
      <c r="BE908" s="1" t="s">
        <v>53697</v>
      </c>
      <c r="BF908" s="1" t="s">
        <v>20002</v>
      </c>
      <c r="BG908" s="1" t="s">
        <v>53698</v>
      </c>
      <c r="BH908" s="1" t="s">
        <v>53699</v>
      </c>
      <c r="BI908" s="1" t="s">
        <v>8137</v>
      </c>
      <c r="BJ908" s="1" t="s">
        <v>53700</v>
      </c>
      <c r="BK908" s="1" t="s">
        <v>53701</v>
      </c>
      <c r="BL908" s="1" t="s">
        <v>53702</v>
      </c>
      <c r="BM908" s="1" t="s">
        <v>53703</v>
      </c>
      <c r="BN908" s="1" t="s">
        <v>53704</v>
      </c>
      <c r="BO908" s="1" t="s">
        <v>11444</v>
      </c>
      <c r="BP908" s="1" t="s">
        <v>53705</v>
      </c>
      <c r="BQ908" s="1" t="s">
        <v>4894</v>
      </c>
      <c r="BR908" s="1" t="s">
        <v>53706</v>
      </c>
      <c r="BS908" s="1" t="s">
        <v>53707</v>
      </c>
      <c r="BT908" s="1" t="s">
        <v>53708</v>
      </c>
      <c r="BU908" s="1" t="s">
        <v>53709</v>
      </c>
      <c r="BV908" s="1" t="s">
        <v>16780</v>
      </c>
      <c r="BW908" s="1" t="s">
        <v>53710</v>
      </c>
      <c r="BX908" s="1" t="s">
        <v>41561</v>
      </c>
      <c r="BY908" s="1">
        <v>2</v>
      </c>
      <c r="BZ908" s="1">
        <v>2</v>
      </c>
      <c r="CA908" s="1">
        <v>3</v>
      </c>
      <c r="CB908" s="1">
        <v>3</v>
      </c>
      <c r="CC908" s="1">
        <v>2</v>
      </c>
      <c r="CD908" s="1">
        <v>2</v>
      </c>
      <c r="CE908" s="1">
        <v>3</v>
      </c>
      <c r="CF908" s="1">
        <v>2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 t="s">
        <v>2129</v>
      </c>
      <c r="CP908" s="1" t="s">
        <v>2129</v>
      </c>
      <c r="CQ908" s="1" t="s">
        <v>2121</v>
      </c>
      <c r="CR908" s="1" t="s">
        <v>2121</v>
      </c>
      <c r="CS908" s="1" t="s">
        <v>2129</v>
      </c>
      <c r="CT908" s="1" t="s">
        <v>2129</v>
      </c>
      <c r="CU908" s="1" t="s">
        <v>2121</v>
      </c>
      <c r="CV908" s="1" t="s">
        <v>2129</v>
      </c>
      <c r="CW908" s="1">
        <v>3.1</v>
      </c>
      <c r="CX908" s="1">
        <v>3.1</v>
      </c>
      <c r="CY908" s="1">
        <v>4.9000000000000004</v>
      </c>
      <c r="CZ908" s="1">
        <v>4.9000000000000004</v>
      </c>
      <c r="DA908" s="1">
        <v>3.1</v>
      </c>
      <c r="DB908" s="1">
        <v>3.1</v>
      </c>
      <c r="DC908" s="1">
        <v>4.9000000000000004</v>
      </c>
      <c r="DD908" s="1">
        <v>3.1</v>
      </c>
      <c r="DE908" s="1">
        <v>1489500000</v>
      </c>
      <c r="DF908" s="1">
        <v>1072800000</v>
      </c>
      <c r="DG908" s="1">
        <v>416720000</v>
      </c>
      <c r="DH908" s="1">
        <v>62299000</v>
      </c>
      <c r="DI908" s="1">
        <v>39223000</v>
      </c>
      <c r="DJ908" s="1">
        <v>23076000</v>
      </c>
      <c r="DK908" s="1">
        <v>83408000</v>
      </c>
      <c r="DL908" s="1">
        <v>50871000</v>
      </c>
      <c r="DM908" s="1">
        <v>32536000</v>
      </c>
      <c r="DN908" s="1">
        <v>101240000</v>
      </c>
      <c r="DO908" s="1">
        <v>67587000</v>
      </c>
      <c r="DP908" s="1">
        <v>33649000</v>
      </c>
      <c r="DQ908" s="1">
        <v>139280000</v>
      </c>
      <c r="DR908" s="1">
        <v>95798000</v>
      </c>
      <c r="DS908" s="1">
        <v>43479000</v>
      </c>
      <c r="DT908" s="1">
        <v>75328000</v>
      </c>
      <c r="DU908" s="1">
        <v>42191000</v>
      </c>
      <c r="DV908" s="1">
        <v>33136000</v>
      </c>
      <c r="DW908" s="1">
        <v>66282000</v>
      </c>
      <c r="DX908" s="1">
        <v>45551000</v>
      </c>
      <c r="DY908" s="1">
        <v>20731000</v>
      </c>
      <c r="DZ908" s="1">
        <v>85956000</v>
      </c>
      <c r="EA908" s="1">
        <v>56092000</v>
      </c>
      <c r="EB908" s="1">
        <v>29864000</v>
      </c>
      <c r="EC908" s="1">
        <v>36865000</v>
      </c>
      <c r="ED908" s="1">
        <v>22710000</v>
      </c>
      <c r="EE908" s="1">
        <v>14156000</v>
      </c>
      <c r="EF908" s="1"/>
      <c r="EG908" s="1"/>
      <c r="EH908" s="1"/>
      <c r="EI908" s="1">
        <v>3004</v>
      </c>
      <c r="EJ908" s="1" t="s">
        <v>53711</v>
      </c>
      <c r="EK908" s="1" t="s">
        <v>2845</v>
      </c>
      <c r="EL908" s="1" t="s">
        <v>53712</v>
      </c>
      <c r="EM908" s="1" t="s">
        <v>53713</v>
      </c>
      <c r="EN908" s="1" t="s">
        <v>53714</v>
      </c>
      <c r="EO908" s="1" t="s">
        <v>53715</v>
      </c>
      <c r="EP908" s="1"/>
      <c r="EQ908" s="1"/>
      <c r="ER908" s="1"/>
      <c r="ES908" s="1"/>
      <c r="ET908" s="1" t="s">
        <v>2570</v>
      </c>
      <c r="EU908" s="1" t="s">
        <v>1701</v>
      </c>
      <c r="EV908" s="1" t="s">
        <v>2137</v>
      </c>
      <c r="EW908" s="1" t="s">
        <v>2137</v>
      </c>
      <c r="EX908" s="1" t="s">
        <v>2137</v>
      </c>
      <c r="EY908" s="1" t="s">
        <v>2137</v>
      </c>
      <c r="EZ908" s="1" t="s">
        <v>2137</v>
      </c>
      <c r="FA908" s="1" t="s">
        <v>2137</v>
      </c>
      <c r="FB908" s="1" t="s">
        <v>2137</v>
      </c>
      <c r="FC908" s="1" t="s">
        <v>2137</v>
      </c>
      <c r="FD908" s="1">
        <v>-8.7121660032174492E-3</v>
      </c>
      <c r="FE908" s="1">
        <f t="shared" si="14"/>
        <v>6.7577318042749412E-3</v>
      </c>
      <c r="FF908" s="1">
        <v>0.98456018273738599</v>
      </c>
      <c r="FG908" s="1" t="s">
        <v>53686</v>
      </c>
      <c r="FH908" s="1" t="s">
        <v>53689</v>
      </c>
      <c r="FI908" s="1" t="s">
        <v>53690</v>
      </c>
    </row>
    <row r="909" spans="1:165" x14ac:dyDescent="0.25">
      <c r="A909" s="1" t="s">
        <v>20400</v>
      </c>
      <c r="B909" s="1">
        <v>6.7993496573421899E-3</v>
      </c>
      <c r="C909" s="1">
        <v>0.99088071165219505</v>
      </c>
      <c r="D909" s="1" t="s">
        <v>20397</v>
      </c>
      <c r="E909" s="1" t="s">
        <v>20397</v>
      </c>
      <c r="F909" s="1" t="s">
        <v>20398</v>
      </c>
      <c r="G909" s="1" t="s">
        <v>20398</v>
      </c>
      <c r="H909" s="1" t="s">
        <v>16793</v>
      </c>
      <c r="I909" s="1" t="s">
        <v>20399</v>
      </c>
      <c r="J909" s="1" t="s">
        <v>20401</v>
      </c>
      <c r="K909" s="1">
        <v>2</v>
      </c>
      <c r="L909" s="1">
        <v>10</v>
      </c>
      <c r="M909" s="1">
        <v>10</v>
      </c>
      <c r="N909" s="1">
        <v>7</v>
      </c>
      <c r="O909" s="1">
        <v>6</v>
      </c>
      <c r="P909" s="1">
        <v>4</v>
      </c>
      <c r="Q909" s="1">
        <v>7</v>
      </c>
      <c r="R909" s="1">
        <v>4</v>
      </c>
      <c r="S909" s="1">
        <v>3</v>
      </c>
      <c r="T909" s="1">
        <v>7</v>
      </c>
      <c r="U909" s="1">
        <v>6</v>
      </c>
      <c r="V909" s="1">
        <v>4</v>
      </c>
      <c r="W909" s="1">
        <v>6</v>
      </c>
      <c r="X909" s="1">
        <v>4</v>
      </c>
      <c r="Y909" s="1">
        <v>7</v>
      </c>
      <c r="Z909" s="1">
        <v>4</v>
      </c>
      <c r="AA909" s="1">
        <v>3</v>
      </c>
      <c r="AB909" s="1">
        <v>7</v>
      </c>
      <c r="AC909" s="1">
        <v>6</v>
      </c>
      <c r="AD909" s="1">
        <v>4</v>
      </c>
      <c r="AE909" s="1">
        <v>3</v>
      </c>
      <c r="AF909" s="1">
        <v>1</v>
      </c>
      <c r="AG909" s="1">
        <v>4</v>
      </c>
      <c r="AH909" s="1">
        <v>2</v>
      </c>
      <c r="AI909" s="1">
        <v>1</v>
      </c>
      <c r="AJ909" s="1">
        <v>4</v>
      </c>
      <c r="AK909" s="1">
        <v>3</v>
      </c>
      <c r="AL909" s="1">
        <v>1</v>
      </c>
      <c r="AM909" s="1">
        <v>48</v>
      </c>
      <c r="AN909" s="1">
        <v>48</v>
      </c>
      <c r="AO909" s="1">
        <v>39.1</v>
      </c>
      <c r="AP909" s="1">
        <v>39.170999999999999</v>
      </c>
      <c r="AQ909" s="1">
        <v>348</v>
      </c>
      <c r="AR909" s="1" t="s">
        <v>20402</v>
      </c>
      <c r="AS909" s="1">
        <v>0</v>
      </c>
      <c r="AT909" s="1">
        <v>30.338000000000001</v>
      </c>
      <c r="AU909" s="1" t="s">
        <v>20403</v>
      </c>
      <c r="AV909" s="1" t="s">
        <v>11096</v>
      </c>
      <c r="AW909" s="1" t="s">
        <v>20404</v>
      </c>
      <c r="AX909" s="1">
        <v>81</v>
      </c>
      <c r="AY909" s="1">
        <v>28</v>
      </c>
      <c r="AZ909" s="1" t="s">
        <v>2121</v>
      </c>
      <c r="BA909" s="1" t="s">
        <v>20405</v>
      </c>
      <c r="BB909" s="1" t="s">
        <v>20406</v>
      </c>
      <c r="BC909" s="1" t="s">
        <v>20407</v>
      </c>
      <c r="BD909" s="1" t="s">
        <v>20408</v>
      </c>
      <c r="BE909" s="1" t="s">
        <v>20409</v>
      </c>
      <c r="BF909" s="1" t="s">
        <v>18377</v>
      </c>
      <c r="BG909" s="1" t="s">
        <v>20410</v>
      </c>
      <c r="BH909" s="1" t="s">
        <v>20411</v>
      </c>
      <c r="BI909" s="1" t="s">
        <v>20412</v>
      </c>
      <c r="BJ909" s="1" t="s">
        <v>20413</v>
      </c>
      <c r="BK909" s="1" t="s">
        <v>20414</v>
      </c>
      <c r="BL909" s="1" t="s">
        <v>14179</v>
      </c>
      <c r="BM909" s="1" t="s">
        <v>20415</v>
      </c>
      <c r="BN909" s="1" t="s">
        <v>20033</v>
      </c>
      <c r="BO909" s="1" t="s">
        <v>16995</v>
      </c>
      <c r="BP909" s="1" t="s">
        <v>20416</v>
      </c>
      <c r="BQ909" s="1" t="s">
        <v>20417</v>
      </c>
      <c r="BR909" s="1" t="s">
        <v>20418</v>
      </c>
      <c r="BS909" s="1" t="s">
        <v>4971</v>
      </c>
      <c r="BT909" s="1" t="s">
        <v>20419</v>
      </c>
      <c r="BU909" s="1" t="s">
        <v>20420</v>
      </c>
      <c r="BV909" s="1" t="s">
        <v>20421</v>
      </c>
      <c r="BW909" s="1" t="s">
        <v>20422</v>
      </c>
      <c r="BX909" s="1" t="s">
        <v>20423</v>
      </c>
      <c r="BY909" s="1">
        <v>6</v>
      </c>
      <c r="BZ909" s="1">
        <v>3</v>
      </c>
      <c r="CA909" s="1">
        <v>7</v>
      </c>
      <c r="CB909" s="1">
        <v>4</v>
      </c>
      <c r="CC909" s="1">
        <v>3</v>
      </c>
      <c r="CD909" s="1">
        <v>8</v>
      </c>
      <c r="CE909" s="1">
        <v>6</v>
      </c>
      <c r="CF909" s="1">
        <v>4</v>
      </c>
      <c r="CG909" s="1">
        <v>2</v>
      </c>
      <c r="CH909" s="1">
        <v>0</v>
      </c>
      <c r="CI909" s="1">
        <v>2</v>
      </c>
      <c r="CJ909" s="1">
        <v>0</v>
      </c>
      <c r="CK909" s="1">
        <v>1</v>
      </c>
      <c r="CL909" s="1">
        <v>2</v>
      </c>
      <c r="CM909" s="1">
        <v>1</v>
      </c>
      <c r="CN909" s="1">
        <v>2</v>
      </c>
      <c r="CO909" s="1" t="s">
        <v>2121</v>
      </c>
      <c r="CP909" s="1" t="s">
        <v>2121</v>
      </c>
      <c r="CQ909" s="1" t="s">
        <v>2121</v>
      </c>
      <c r="CR909" s="1" t="s">
        <v>2121</v>
      </c>
      <c r="CS909" s="1" t="s">
        <v>2129</v>
      </c>
      <c r="CT909" s="1" t="s">
        <v>2121</v>
      </c>
      <c r="CU909" s="1" t="s">
        <v>2121</v>
      </c>
      <c r="CV909" s="1" t="s">
        <v>2129</v>
      </c>
      <c r="CW909" s="1">
        <v>25.6</v>
      </c>
      <c r="CX909" s="1">
        <v>14.4</v>
      </c>
      <c r="CY909" s="1">
        <v>31</v>
      </c>
      <c r="CZ909" s="1">
        <v>16.7</v>
      </c>
      <c r="DA909" s="1">
        <v>9.8000000000000007</v>
      </c>
      <c r="DB909" s="1">
        <v>33.6</v>
      </c>
      <c r="DC909" s="1">
        <v>25.6</v>
      </c>
      <c r="DD909" s="1">
        <v>13.2</v>
      </c>
      <c r="DE909" s="1">
        <v>4518000000</v>
      </c>
      <c r="DF909" s="1">
        <v>3491700000</v>
      </c>
      <c r="DG909" s="1">
        <v>1026300000</v>
      </c>
      <c r="DH909" s="1">
        <v>392690000</v>
      </c>
      <c r="DI909" s="1">
        <v>271800000</v>
      </c>
      <c r="DJ909" s="1">
        <v>120900000</v>
      </c>
      <c r="DK909" s="1">
        <v>118510000</v>
      </c>
      <c r="DL909" s="1">
        <v>78742000</v>
      </c>
      <c r="DM909" s="1">
        <v>39772000</v>
      </c>
      <c r="DN909" s="1">
        <v>415490000</v>
      </c>
      <c r="DO909" s="1">
        <v>281620000</v>
      </c>
      <c r="DP909" s="1">
        <v>133860000</v>
      </c>
      <c r="DQ909" s="1">
        <v>329050000</v>
      </c>
      <c r="DR909" s="1">
        <v>251070000</v>
      </c>
      <c r="DS909" s="1">
        <v>77976000</v>
      </c>
      <c r="DT909" s="1">
        <v>163220000</v>
      </c>
      <c r="DU909" s="1">
        <v>110810000</v>
      </c>
      <c r="DV909" s="1">
        <v>52413000</v>
      </c>
      <c r="DW909" s="1">
        <v>333220000</v>
      </c>
      <c r="DX909" s="1">
        <v>224700000</v>
      </c>
      <c r="DY909" s="1">
        <v>108510000</v>
      </c>
      <c r="DZ909" s="1">
        <v>282190000</v>
      </c>
      <c r="EA909" s="1">
        <v>198080000</v>
      </c>
      <c r="EB909" s="1">
        <v>84110000</v>
      </c>
      <c r="EC909" s="1">
        <v>90479000</v>
      </c>
      <c r="ED909" s="1">
        <v>60698000</v>
      </c>
      <c r="EE909" s="1">
        <v>29780000</v>
      </c>
      <c r="EF909" s="1"/>
      <c r="EG909" s="1"/>
      <c r="EH909" s="1"/>
      <c r="EI909" s="1">
        <v>1325</v>
      </c>
      <c r="EJ909" s="1" t="s">
        <v>20424</v>
      </c>
      <c r="EK909" s="1" t="s">
        <v>2565</v>
      </c>
      <c r="EL909" s="1" t="s">
        <v>20425</v>
      </c>
      <c r="EM909" s="1" t="s">
        <v>20426</v>
      </c>
      <c r="EN909" s="1" t="s">
        <v>20427</v>
      </c>
      <c r="EO909" s="1" t="s">
        <v>20428</v>
      </c>
      <c r="EP909" s="1"/>
      <c r="EQ909" s="1"/>
      <c r="ER909" s="1"/>
      <c r="ES909" s="1"/>
      <c r="ET909" s="1" t="s">
        <v>2506</v>
      </c>
      <c r="EU909" s="1" t="s">
        <v>587</v>
      </c>
      <c r="EV909" s="1" t="s">
        <v>2137</v>
      </c>
      <c r="EW909" s="1" t="s">
        <v>2137</v>
      </c>
      <c r="EX909" s="1" t="s">
        <v>2137</v>
      </c>
      <c r="EY909" s="1" t="s">
        <v>2137</v>
      </c>
      <c r="EZ909" s="1" t="s">
        <v>2137</v>
      </c>
      <c r="FA909" s="1" t="s">
        <v>2137</v>
      </c>
      <c r="FB909" s="1" t="s">
        <v>2137</v>
      </c>
      <c r="FC909" s="1" t="s">
        <v>2137</v>
      </c>
      <c r="FD909" s="1">
        <v>6.7993496573421899E-3</v>
      </c>
      <c r="FE909" s="1">
        <f t="shared" si="14"/>
        <v>3.9786254233639962E-3</v>
      </c>
      <c r="FF909" s="1">
        <v>0.99088071165219505</v>
      </c>
      <c r="FG909" s="1" t="s">
        <v>20397</v>
      </c>
      <c r="FH909" s="1" t="s">
        <v>20399</v>
      </c>
      <c r="FI909" s="1" t="s">
        <v>20400</v>
      </c>
    </row>
    <row r="910" spans="1:165" x14ac:dyDescent="0.25">
      <c r="A910" s="1" t="s">
        <v>58881</v>
      </c>
      <c r="B910" s="1">
        <v>-2.1903701786811802E-3</v>
      </c>
      <c r="C910" s="1">
        <v>0.99448915051477804</v>
      </c>
      <c r="D910" s="1" t="s">
        <v>58877</v>
      </c>
      <c r="E910" s="1" t="s">
        <v>58878</v>
      </c>
      <c r="F910" s="1" t="s">
        <v>58879</v>
      </c>
      <c r="G910" s="1" t="s">
        <v>58879</v>
      </c>
      <c r="H910" s="1" t="s">
        <v>58879</v>
      </c>
      <c r="I910" s="1" t="s">
        <v>58880</v>
      </c>
      <c r="J910" s="1" t="s">
        <v>58882</v>
      </c>
      <c r="K910" s="1">
        <v>4</v>
      </c>
      <c r="L910" s="1">
        <v>7</v>
      </c>
      <c r="M910" s="1">
        <v>7</v>
      </c>
      <c r="N910" s="1">
        <v>7</v>
      </c>
      <c r="O910" s="1">
        <v>1</v>
      </c>
      <c r="P910" s="1">
        <v>3</v>
      </c>
      <c r="Q910" s="1">
        <v>1</v>
      </c>
      <c r="R910" s="1">
        <v>2</v>
      </c>
      <c r="S910" s="1">
        <v>3</v>
      </c>
      <c r="T910" s="1">
        <v>1</v>
      </c>
      <c r="U910" s="1">
        <v>2</v>
      </c>
      <c r="V910" s="1">
        <v>1</v>
      </c>
      <c r="W910" s="1">
        <v>1</v>
      </c>
      <c r="X910" s="1">
        <v>3</v>
      </c>
      <c r="Y910" s="1">
        <v>1</v>
      </c>
      <c r="Z910" s="1">
        <v>2</v>
      </c>
      <c r="AA910" s="1">
        <v>3</v>
      </c>
      <c r="AB910" s="1">
        <v>1</v>
      </c>
      <c r="AC910" s="1">
        <v>2</v>
      </c>
      <c r="AD910" s="1">
        <v>1</v>
      </c>
      <c r="AE910" s="1">
        <v>1</v>
      </c>
      <c r="AF910" s="1">
        <v>3</v>
      </c>
      <c r="AG910" s="1">
        <v>1</v>
      </c>
      <c r="AH910" s="1">
        <v>2</v>
      </c>
      <c r="AI910" s="1">
        <v>3</v>
      </c>
      <c r="AJ910" s="1">
        <v>1</v>
      </c>
      <c r="AK910" s="1">
        <v>2</v>
      </c>
      <c r="AL910" s="1">
        <v>1</v>
      </c>
      <c r="AM910" s="1">
        <v>25.5</v>
      </c>
      <c r="AN910" s="1">
        <v>25.5</v>
      </c>
      <c r="AO910" s="1">
        <v>25.5</v>
      </c>
      <c r="AP910" s="1">
        <v>40.841999999999999</v>
      </c>
      <c r="AQ910" s="1">
        <v>373</v>
      </c>
      <c r="AR910" s="1" t="s">
        <v>58883</v>
      </c>
      <c r="AS910" s="1">
        <v>0</v>
      </c>
      <c r="AT910" s="1">
        <v>9.8010000000000002</v>
      </c>
      <c r="AU910" s="1" t="s">
        <v>58884</v>
      </c>
      <c r="AV910" s="1" t="s">
        <v>58885</v>
      </c>
      <c r="AW910" s="1" t="s">
        <v>4602</v>
      </c>
      <c r="AX910" s="1">
        <v>35</v>
      </c>
      <c r="AY910" s="1">
        <v>19</v>
      </c>
      <c r="AZ910" s="1" t="s">
        <v>2121</v>
      </c>
      <c r="BA910" s="1" t="s">
        <v>2122</v>
      </c>
      <c r="BB910" s="1" t="s">
        <v>46522</v>
      </c>
      <c r="BC910" s="1" t="s">
        <v>2122</v>
      </c>
      <c r="BD910" s="1" t="s">
        <v>58886</v>
      </c>
      <c r="BE910" s="1" t="s">
        <v>58887</v>
      </c>
      <c r="BF910" s="1" t="s">
        <v>2122</v>
      </c>
      <c r="BG910" s="1" t="s">
        <v>58888</v>
      </c>
      <c r="BH910" s="1" t="s">
        <v>2122</v>
      </c>
      <c r="BI910" s="1" t="s">
        <v>2122</v>
      </c>
      <c r="BJ910" s="1" t="s">
        <v>58889</v>
      </c>
      <c r="BK910" s="1" t="s">
        <v>2122</v>
      </c>
      <c r="BL910" s="1" t="s">
        <v>13574</v>
      </c>
      <c r="BM910" s="1" t="s">
        <v>58890</v>
      </c>
      <c r="BN910" s="1" t="s">
        <v>2122</v>
      </c>
      <c r="BO910" s="1" t="s">
        <v>58891</v>
      </c>
      <c r="BP910" s="1" t="s">
        <v>2122</v>
      </c>
      <c r="BQ910" s="1" t="s">
        <v>2122</v>
      </c>
      <c r="BR910" s="1" t="s">
        <v>44651</v>
      </c>
      <c r="BS910" s="1" t="s">
        <v>2122</v>
      </c>
      <c r="BT910" s="1" t="s">
        <v>58892</v>
      </c>
      <c r="BU910" s="1" t="s">
        <v>58893</v>
      </c>
      <c r="BV910" s="1" t="s">
        <v>2122</v>
      </c>
      <c r="BW910" s="1" t="s">
        <v>58894</v>
      </c>
      <c r="BX910" s="1" t="s">
        <v>2122</v>
      </c>
      <c r="BY910" s="1">
        <v>1</v>
      </c>
      <c r="BZ910" s="1">
        <v>3</v>
      </c>
      <c r="CA910" s="1">
        <v>1</v>
      </c>
      <c r="CB910" s="1">
        <v>2</v>
      </c>
      <c r="CC910" s="1">
        <v>2</v>
      </c>
      <c r="CD910" s="1">
        <v>1</v>
      </c>
      <c r="CE910" s="1">
        <v>2</v>
      </c>
      <c r="CF910" s="1">
        <v>1</v>
      </c>
      <c r="CG910" s="1">
        <v>1</v>
      </c>
      <c r="CH910" s="1">
        <v>0</v>
      </c>
      <c r="CI910" s="1">
        <v>0</v>
      </c>
      <c r="CJ910" s="1">
        <v>1</v>
      </c>
      <c r="CK910" s="1">
        <v>0</v>
      </c>
      <c r="CL910" s="1">
        <v>0</v>
      </c>
      <c r="CM910" s="1">
        <v>0</v>
      </c>
      <c r="CN910" s="1">
        <v>0</v>
      </c>
      <c r="CO910" s="1" t="s">
        <v>2129</v>
      </c>
      <c r="CP910" s="1" t="s">
        <v>2121</v>
      </c>
      <c r="CQ910" s="1" t="s">
        <v>2129</v>
      </c>
      <c r="CR910" s="1" t="s">
        <v>2129</v>
      </c>
      <c r="CS910" s="1" t="s">
        <v>2129</v>
      </c>
      <c r="CT910" s="1" t="s">
        <v>2129</v>
      </c>
      <c r="CU910" s="1" t="s">
        <v>2129</v>
      </c>
      <c r="CV910" s="1" t="s">
        <v>2129</v>
      </c>
      <c r="CW910" s="1">
        <v>4.3</v>
      </c>
      <c r="CX910" s="1">
        <v>7.5</v>
      </c>
      <c r="CY910" s="1">
        <v>3.2</v>
      </c>
      <c r="CZ910" s="1">
        <v>5.4</v>
      </c>
      <c r="DA910" s="1">
        <v>7.5</v>
      </c>
      <c r="DB910" s="1">
        <v>3.2</v>
      </c>
      <c r="DC910" s="1">
        <v>5.4</v>
      </c>
      <c r="DD910" s="1">
        <v>3.2</v>
      </c>
      <c r="DE910" s="1">
        <v>1271200000</v>
      </c>
      <c r="DF910" s="1">
        <v>836900000</v>
      </c>
      <c r="DG910" s="1">
        <v>434250000</v>
      </c>
      <c r="DH910" s="1">
        <v>66553000</v>
      </c>
      <c r="DI910" s="1">
        <v>44890000</v>
      </c>
      <c r="DJ910" s="1">
        <v>21663000</v>
      </c>
      <c r="DK910" s="1">
        <v>92682000</v>
      </c>
      <c r="DL910" s="1">
        <v>62230000</v>
      </c>
      <c r="DM910" s="1">
        <v>30451000</v>
      </c>
      <c r="DN910" s="1">
        <v>42474000</v>
      </c>
      <c r="DO910" s="1">
        <v>31293000</v>
      </c>
      <c r="DP910" s="1">
        <v>11181000</v>
      </c>
      <c r="DQ910" s="1">
        <v>76227000</v>
      </c>
      <c r="DR910" s="1">
        <v>37377000</v>
      </c>
      <c r="DS910" s="1">
        <v>38850000</v>
      </c>
      <c r="DT910" s="1">
        <v>69254000</v>
      </c>
      <c r="DU910" s="1">
        <v>54562000</v>
      </c>
      <c r="DV910" s="1">
        <v>14692000</v>
      </c>
      <c r="DW910" s="1">
        <v>33555000</v>
      </c>
      <c r="DX910" s="1">
        <v>25779000</v>
      </c>
      <c r="DY910" s="1">
        <v>7775700</v>
      </c>
      <c r="DZ910" s="1">
        <v>44059000</v>
      </c>
      <c r="EA910" s="1">
        <v>31996000</v>
      </c>
      <c r="EB910" s="1">
        <v>12063000</v>
      </c>
      <c r="EC910" s="1">
        <v>17552000</v>
      </c>
      <c r="ED910" s="1">
        <v>14009000</v>
      </c>
      <c r="EE910" s="1">
        <v>3543000</v>
      </c>
      <c r="EF910" s="1"/>
      <c r="EG910" s="1"/>
      <c r="EH910" s="1"/>
      <c r="EI910" s="1">
        <v>3362</v>
      </c>
      <c r="EJ910" s="1" t="s">
        <v>58895</v>
      </c>
      <c r="EK910" s="1" t="s">
        <v>2845</v>
      </c>
      <c r="EL910" s="1" t="s">
        <v>58896</v>
      </c>
      <c r="EM910" s="1" t="s">
        <v>58897</v>
      </c>
      <c r="EN910" s="1" t="s">
        <v>58898</v>
      </c>
      <c r="EO910" s="1" t="s">
        <v>58899</v>
      </c>
      <c r="EP910" s="1"/>
      <c r="EQ910" s="1"/>
      <c r="ER910" s="1"/>
      <c r="ES910" s="1"/>
      <c r="ET910" s="1" t="s">
        <v>2850</v>
      </c>
      <c r="EU910" s="1" t="s">
        <v>1905</v>
      </c>
      <c r="EV910" s="1" t="s">
        <v>2137</v>
      </c>
      <c r="EW910" s="1" t="s">
        <v>2137</v>
      </c>
      <c r="EX910" s="1" t="s">
        <v>2137</v>
      </c>
      <c r="EY910" s="1" t="s">
        <v>2137</v>
      </c>
      <c r="EZ910" s="1" t="s">
        <v>2137</v>
      </c>
      <c r="FA910" s="1" t="s">
        <v>2137</v>
      </c>
      <c r="FB910" s="1" t="s">
        <v>2137</v>
      </c>
      <c r="FC910" s="1" t="s">
        <v>2137</v>
      </c>
      <c r="FD910" s="1">
        <v>-2.1903701786811802E-3</v>
      </c>
      <c r="FE910" s="1">
        <f t="shared" si="14"/>
        <v>2.3999504955693795E-3</v>
      </c>
      <c r="FF910" s="1">
        <v>0.99448915051477804</v>
      </c>
      <c r="FG910" s="1" t="s">
        <v>58877</v>
      </c>
      <c r="FH910" s="1" t="s">
        <v>58880</v>
      </c>
      <c r="FI910" s="1" t="s">
        <v>58881</v>
      </c>
    </row>
    <row r="911" spans="1:165" x14ac:dyDescent="0.25">
      <c r="A911" s="1" t="s">
        <v>48814</v>
      </c>
      <c r="B911" s="1">
        <v>-1.5194723660181899</v>
      </c>
      <c r="C911" s="1">
        <v>1.9201675403720201E-3</v>
      </c>
      <c r="D911" s="1" t="s">
        <v>48812</v>
      </c>
      <c r="E911" s="1" t="s">
        <v>48812</v>
      </c>
      <c r="F911" s="1" t="s">
        <v>16946</v>
      </c>
      <c r="G911" s="1" t="s">
        <v>16946</v>
      </c>
      <c r="H911" s="1" t="s">
        <v>14757</v>
      </c>
      <c r="I911" s="1" t="s">
        <v>48813</v>
      </c>
      <c r="J911" s="1" t="s">
        <v>48815</v>
      </c>
      <c r="K911" s="1">
        <v>1</v>
      </c>
      <c r="L911" s="1">
        <v>9</v>
      </c>
      <c r="M911" s="1">
        <v>9</v>
      </c>
      <c r="N911" s="1">
        <v>8</v>
      </c>
      <c r="O911" s="1">
        <v>4</v>
      </c>
      <c r="P911" s="1">
        <v>4</v>
      </c>
      <c r="Q911" s="1">
        <v>4</v>
      </c>
      <c r="R911" s="1">
        <v>7</v>
      </c>
      <c r="S911" s="1">
        <v>4</v>
      </c>
      <c r="T911" s="1">
        <v>2</v>
      </c>
      <c r="U911" s="1">
        <v>2</v>
      </c>
      <c r="V911" s="1">
        <v>1</v>
      </c>
      <c r="W911" s="1">
        <v>4</v>
      </c>
      <c r="X911" s="1">
        <v>4</v>
      </c>
      <c r="Y911" s="1">
        <v>4</v>
      </c>
      <c r="Z911" s="1">
        <v>7</v>
      </c>
      <c r="AA911" s="1">
        <v>4</v>
      </c>
      <c r="AB911" s="1">
        <v>2</v>
      </c>
      <c r="AC911" s="1">
        <v>2</v>
      </c>
      <c r="AD911" s="1">
        <v>1</v>
      </c>
      <c r="AE911" s="1">
        <v>3</v>
      </c>
      <c r="AF911" s="1">
        <v>4</v>
      </c>
      <c r="AG911" s="1">
        <v>4</v>
      </c>
      <c r="AH911" s="1">
        <v>6</v>
      </c>
      <c r="AI911" s="1">
        <v>3</v>
      </c>
      <c r="AJ911" s="1">
        <v>2</v>
      </c>
      <c r="AK911" s="1">
        <v>2</v>
      </c>
      <c r="AL911" s="1">
        <v>1</v>
      </c>
      <c r="AM911" s="1">
        <v>20.7</v>
      </c>
      <c r="AN911" s="1">
        <v>20.7</v>
      </c>
      <c r="AO911" s="1">
        <v>17.5</v>
      </c>
      <c r="AP911" s="1">
        <v>81.835999999999999</v>
      </c>
      <c r="AQ911" s="1">
        <v>736</v>
      </c>
      <c r="AR911" s="1" t="s">
        <v>48816</v>
      </c>
      <c r="AS911" s="1">
        <v>0</v>
      </c>
      <c r="AT911" s="1">
        <v>32.387999999999998</v>
      </c>
      <c r="AU911" s="1" t="s">
        <v>48817</v>
      </c>
      <c r="AV911" s="1" t="s">
        <v>10682</v>
      </c>
      <c r="AW911" s="1" t="s">
        <v>48818</v>
      </c>
      <c r="AX911" s="1">
        <v>53</v>
      </c>
      <c r="AY911" s="1">
        <v>22</v>
      </c>
      <c r="AZ911" s="1" t="s">
        <v>2121</v>
      </c>
      <c r="BA911" s="1" t="s">
        <v>48819</v>
      </c>
      <c r="BB911" s="1" t="s">
        <v>22636</v>
      </c>
      <c r="BC911" s="1" t="s">
        <v>48820</v>
      </c>
      <c r="BD911" s="1" t="s">
        <v>48821</v>
      </c>
      <c r="BE911" s="1" t="s">
        <v>48822</v>
      </c>
      <c r="BF911" s="1" t="s">
        <v>48823</v>
      </c>
      <c r="BG911" s="1" t="s">
        <v>48824</v>
      </c>
      <c r="BH911" s="1" t="s">
        <v>2122</v>
      </c>
      <c r="BI911" s="1" t="s">
        <v>48825</v>
      </c>
      <c r="BJ911" s="1" t="s">
        <v>48442</v>
      </c>
      <c r="BK911" s="1" t="s">
        <v>48826</v>
      </c>
      <c r="BL911" s="1" t="s">
        <v>48827</v>
      </c>
      <c r="BM911" s="1" t="s">
        <v>48828</v>
      </c>
      <c r="BN911" s="1" t="s">
        <v>48829</v>
      </c>
      <c r="BO911" s="1" t="s">
        <v>48830</v>
      </c>
      <c r="BP911" s="1" t="s">
        <v>2122</v>
      </c>
      <c r="BQ911" s="1" t="s">
        <v>48831</v>
      </c>
      <c r="BR911" s="1" t="s">
        <v>48832</v>
      </c>
      <c r="BS911" s="1" t="s">
        <v>48833</v>
      </c>
      <c r="BT911" s="1" t="s">
        <v>48834</v>
      </c>
      <c r="BU911" s="1" t="s">
        <v>48835</v>
      </c>
      <c r="BV911" s="1" t="s">
        <v>48836</v>
      </c>
      <c r="BW911" s="1" t="s">
        <v>48837</v>
      </c>
      <c r="BX911" s="1" t="s">
        <v>2122</v>
      </c>
      <c r="BY911" s="1">
        <v>4</v>
      </c>
      <c r="BZ911" s="1">
        <v>4</v>
      </c>
      <c r="CA911" s="1">
        <v>5</v>
      </c>
      <c r="CB911" s="1">
        <v>7</v>
      </c>
      <c r="CC911" s="1">
        <v>4</v>
      </c>
      <c r="CD911" s="1">
        <v>2</v>
      </c>
      <c r="CE911" s="1">
        <v>2</v>
      </c>
      <c r="CF911" s="1">
        <v>1</v>
      </c>
      <c r="CG911" s="1">
        <v>0</v>
      </c>
      <c r="CH911" s="1">
        <v>1</v>
      </c>
      <c r="CI911" s="1">
        <v>2</v>
      </c>
      <c r="CJ911" s="1">
        <v>2</v>
      </c>
      <c r="CK911" s="1">
        <v>1</v>
      </c>
      <c r="CL911" s="1">
        <v>1</v>
      </c>
      <c r="CM911" s="1">
        <v>1</v>
      </c>
      <c r="CN911" s="1">
        <v>0</v>
      </c>
      <c r="CO911" s="1" t="s">
        <v>2121</v>
      </c>
      <c r="CP911" s="1" t="s">
        <v>2121</v>
      </c>
      <c r="CQ911" s="1" t="s">
        <v>2121</v>
      </c>
      <c r="CR911" s="1" t="s">
        <v>2121</v>
      </c>
      <c r="CS911" s="1" t="s">
        <v>2121</v>
      </c>
      <c r="CT911" s="1" t="s">
        <v>2129</v>
      </c>
      <c r="CU911" s="1" t="s">
        <v>2129</v>
      </c>
      <c r="CV911" s="1" t="s">
        <v>2129</v>
      </c>
      <c r="CW911" s="1">
        <v>9.1</v>
      </c>
      <c r="CX911" s="1">
        <v>10.5</v>
      </c>
      <c r="CY911" s="1">
        <v>10.5</v>
      </c>
      <c r="CZ911" s="1">
        <v>15.8</v>
      </c>
      <c r="DA911" s="1">
        <v>10.5</v>
      </c>
      <c r="DB911" s="1">
        <v>4.5999999999999996</v>
      </c>
      <c r="DC911" s="1">
        <v>4.5999999999999996</v>
      </c>
      <c r="DD911" s="1">
        <v>2.6</v>
      </c>
      <c r="DE911" s="1">
        <v>2835700000</v>
      </c>
      <c r="DF911" s="1">
        <v>1627000000</v>
      </c>
      <c r="DG911" s="1">
        <v>1208700000</v>
      </c>
      <c r="DH911" s="1">
        <v>194700000</v>
      </c>
      <c r="DI911" s="1">
        <v>110080000</v>
      </c>
      <c r="DJ911" s="1">
        <v>84617000</v>
      </c>
      <c r="DK911" s="1">
        <v>247250000</v>
      </c>
      <c r="DL911" s="1">
        <v>106640000</v>
      </c>
      <c r="DM911" s="1">
        <v>140620000</v>
      </c>
      <c r="DN911" s="1">
        <v>274390000</v>
      </c>
      <c r="DO911" s="1">
        <v>159450000</v>
      </c>
      <c r="DP911" s="1">
        <v>114950000</v>
      </c>
      <c r="DQ911" s="1">
        <v>292530000</v>
      </c>
      <c r="DR911" s="1">
        <v>151440000</v>
      </c>
      <c r="DS911" s="1">
        <v>141100000</v>
      </c>
      <c r="DT911" s="1">
        <v>178980000</v>
      </c>
      <c r="DU911" s="1">
        <v>100780000</v>
      </c>
      <c r="DV911" s="1">
        <v>78201000</v>
      </c>
      <c r="DW911" s="1">
        <v>162720000</v>
      </c>
      <c r="DX911" s="1">
        <v>35468000</v>
      </c>
      <c r="DY911" s="1">
        <v>127250000</v>
      </c>
      <c r="DZ911" s="1">
        <v>98152000</v>
      </c>
      <c r="EA911" s="1">
        <v>30510000</v>
      </c>
      <c r="EB911" s="1">
        <v>67642000</v>
      </c>
      <c r="EC911" s="1">
        <v>16538000</v>
      </c>
      <c r="ED911" s="1">
        <v>7469800</v>
      </c>
      <c r="EE911" s="1">
        <v>9067900</v>
      </c>
      <c r="EF911" s="1"/>
      <c r="EG911" s="1"/>
      <c r="EH911" s="1"/>
      <c r="EI911" s="1">
        <v>2651</v>
      </c>
      <c r="EJ911" s="1" t="s">
        <v>48838</v>
      </c>
      <c r="EK911" s="1" t="s">
        <v>2327</v>
      </c>
      <c r="EL911" s="1" t="s">
        <v>48839</v>
      </c>
      <c r="EM911" s="1" t="s">
        <v>48840</v>
      </c>
      <c r="EN911" s="1" t="s">
        <v>48841</v>
      </c>
      <c r="EO911" s="1" t="s">
        <v>48842</v>
      </c>
      <c r="EP911" s="1"/>
      <c r="EQ911" s="1"/>
      <c r="ER911" s="1"/>
      <c r="ES911" s="1"/>
      <c r="ET911" s="1" t="s">
        <v>5975</v>
      </c>
      <c r="EU911" s="1" t="s">
        <v>1510</v>
      </c>
      <c r="EV911" s="1" t="s">
        <v>2137</v>
      </c>
      <c r="EW911" s="1" t="s">
        <v>2137</v>
      </c>
      <c r="EX911" s="1" t="s">
        <v>2137</v>
      </c>
      <c r="EY911" s="1" t="s">
        <v>2137</v>
      </c>
      <c r="EZ911" s="1" t="s">
        <v>2137</v>
      </c>
      <c r="FA911" s="1" t="s">
        <v>2137</v>
      </c>
      <c r="FB911" s="1" t="s">
        <v>2137</v>
      </c>
      <c r="FC911" s="1" t="s">
        <v>2137</v>
      </c>
      <c r="FD911" s="1">
        <v>-1.5194723660181899</v>
      </c>
      <c r="FE911" s="1">
        <f t="shared" si="14"/>
        <v>2.7166608761482074</v>
      </c>
      <c r="FF911" s="1">
        <v>1.9201675403720201E-3</v>
      </c>
      <c r="FG911" s="1" t="s">
        <v>48812</v>
      </c>
      <c r="FH911" s="1" t="s">
        <v>48813</v>
      </c>
      <c r="FI911" s="1" t="s">
        <v>48814</v>
      </c>
    </row>
    <row r="912" spans="1:165" x14ac:dyDescent="0.25">
      <c r="A912" s="1" t="s">
        <v>47288</v>
      </c>
      <c r="B912" s="1">
        <v>-3.0008875458661599</v>
      </c>
      <c r="C912" s="1">
        <v>6.1902291886339203E-3</v>
      </c>
      <c r="D912" s="1" t="s">
        <v>47284</v>
      </c>
      <c r="E912" s="1" t="s">
        <v>47285</v>
      </c>
      <c r="F912" s="1" t="s">
        <v>47286</v>
      </c>
      <c r="G912" s="1" t="s">
        <v>47286</v>
      </c>
      <c r="H912" s="1" t="s">
        <v>47286</v>
      </c>
      <c r="I912" s="1" t="s">
        <v>47287</v>
      </c>
      <c r="J912" s="1" t="s">
        <v>47289</v>
      </c>
      <c r="K912" s="1">
        <v>2</v>
      </c>
      <c r="L912" s="1">
        <v>8</v>
      </c>
      <c r="M912" s="1">
        <v>8</v>
      </c>
      <c r="N912" s="1">
        <v>8</v>
      </c>
      <c r="O912" s="1">
        <v>2</v>
      </c>
      <c r="P912" s="1">
        <v>4</v>
      </c>
      <c r="Q912" s="1">
        <v>4</v>
      </c>
      <c r="R912" s="1">
        <v>4</v>
      </c>
      <c r="S912" s="1">
        <v>2</v>
      </c>
      <c r="T912" s="1">
        <v>1</v>
      </c>
      <c r="U912" s="1">
        <v>1</v>
      </c>
      <c r="V912" s="1">
        <v>0</v>
      </c>
      <c r="W912" s="1">
        <v>2</v>
      </c>
      <c r="X912" s="1">
        <v>4</v>
      </c>
      <c r="Y912" s="1">
        <v>4</v>
      </c>
      <c r="Z912" s="1">
        <v>4</v>
      </c>
      <c r="AA912" s="1">
        <v>2</v>
      </c>
      <c r="AB912" s="1">
        <v>1</v>
      </c>
      <c r="AC912" s="1">
        <v>1</v>
      </c>
      <c r="AD912" s="1">
        <v>0</v>
      </c>
      <c r="AE912" s="1">
        <v>2</v>
      </c>
      <c r="AF912" s="1">
        <v>4</v>
      </c>
      <c r="AG912" s="1">
        <v>4</v>
      </c>
      <c r="AH912" s="1">
        <v>4</v>
      </c>
      <c r="AI912" s="1">
        <v>2</v>
      </c>
      <c r="AJ912" s="1">
        <v>1</v>
      </c>
      <c r="AK912" s="1">
        <v>1</v>
      </c>
      <c r="AL912" s="1">
        <v>0</v>
      </c>
      <c r="AM912" s="1">
        <v>6.6</v>
      </c>
      <c r="AN912" s="1">
        <v>6.6</v>
      </c>
      <c r="AO912" s="1">
        <v>6.6</v>
      </c>
      <c r="AP912" s="1">
        <v>196.04</v>
      </c>
      <c r="AQ912" s="1">
        <v>1749</v>
      </c>
      <c r="AR912" s="1" t="s">
        <v>47290</v>
      </c>
      <c r="AS912" s="1">
        <v>0</v>
      </c>
      <c r="AT912" s="1">
        <v>13.122</v>
      </c>
      <c r="AU912" s="1" t="s">
        <v>47291</v>
      </c>
      <c r="AV912" s="1" t="s">
        <v>45159</v>
      </c>
      <c r="AW912" s="1" t="s">
        <v>47292</v>
      </c>
      <c r="AX912" s="1">
        <v>39</v>
      </c>
      <c r="AY912" s="1">
        <v>24</v>
      </c>
      <c r="AZ912" s="1" t="s">
        <v>2121</v>
      </c>
      <c r="BA912" s="1" t="s">
        <v>47293</v>
      </c>
      <c r="BB912" s="1" t="s">
        <v>47294</v>
      </c>
      <c r="BC912" s="1" t="s">
        <v>47295</v>
      </c>
      <c r="BD912" s="1" t="s">
        <v>47296</v>
      </c>
      <c r="BE912" s="1" t="s">
        <v>2122</v>
      </c>
      <c r="BF912" s="1" t="s">
        <v>2122</v>
      </c>
      <c r="BG912" s="1" t="s">
        <v>2122</v>
      </c>
      <c r="BH912" s="1" t="s">
        <v>2122</v>
      </c>
      <c r="BI912" s="1" t="s">
        <v>47297</v>
      </c>
      <c r="BJ912" s="1" t="s">
        <v>47298</v>
      </c>
      <c r="BK912" s="1" t="s">
        <v>47299</v>
      </c>
      <c r="BL912" s="1" t="s">
        <v>47300</v>
      </c>
      <c r="BM912" s="1" t="s">
        <v>2122</v>
      </c>
      <c r="BN912" s="1" t="s">
        <v>2122</v>
      </c>
      <c r="BO912" s="1" t="s">
        <v>2122</v>
      </c>
      <c r="BP912" s="1" t="s">
        <v>2122</v>
      </c>
      <c r="BQ912" s="1" t="s">
        <v>47301</v>
      </c>
      <c r="BR912" s="1" t="s">
        <v>47302</v>
      </c>
      <c r="BS912" s="1" t="s">
        <v>47303</v>
      </c>
      <c r="BT912" s="1" t="s">
        <v>47304</v>
      </c>
      <c r="BU912" s="1" t="s">
        <v>2122</v>
      </c>
      <c r="BV912" s="1" t="s">
        <v>2122</v>
      </c>
      <c r="BW912" s="1" t="s">
        <v>2122</v>
      </c>
      <c r="BX912" s="1" t="s">
        <v>2122</v>
      </c>
      <c r="BY912" s="1">
        <v>2</v>
      </c>
      <c r="BZ912" s="1">
        <v>4</v>
      </c>
      <c r="CA912" s="1">
        <v>5</v>
      </c>
      <c r="CB912" s="1">
        <v>4</v>
      </c>
      <c r="CC912" s="1">
        <v>1</v>
      </c>
      <c r="CD912" s="1">
        <v>1</v>
      </c>
      <c r="CE912" s="1">
        <v>1</v>
      </c>
      <c r="CF912" s="1">
        <v>0</v>
      </c>
      <c r="CG912" s="1">
        <v>2</v>
      </c>
      <c r="CH912" s="1">
        <v>2</v>
      </c>
      <c r="CI912" s="1">
        <v>3</v>
      </c>
      <c r="CJ912" s="1">
        <v>1</v>
      </c>
      <c r="CK912" s="1">
        <v>0</v>
      </c>
      <c r="CL912" s="1">
        <v>0</v>
      </c>
      <c r="CM912" s="1">
        <v>1</v>
      </c>
      <c r="CN912" s="1">
        <v>0</v>
      </c>
      <c r="CO912" s="1" t="s">
        <v>2129</v>
      </c>
      <c r="CP912" s="1" t="s">
        <v>2129</v>
      </c>
      <c r="CQ912" s="1" t="s">
        <v>2129</v>
      </c>
      <c r="CR912" s="1" t="s">
        <v>2121</v>
      </c>
      <c r="CS912" s="1" t="s">
        <v>2129</v>
      </c>
      <c r="CT912" s="1" t="s">
        <v>2129</v>
      </c>
      <c r="CU912" s="1" t="s">
        <v>2129</v>
      </c>
      <c r="CV912" s="1" t="s">
        <v>2129</v>
      </c>
      <c r="CW912" s="1">
        <v>1.5</v>
      </c>
      <c r="CX912" s="1">
        <v>3.3</v>
      </c>
      <c r="CY912" s="1">
        <v>2.5</v>
      </c>
      <c r="CZ912" s="1">
        <v>2.8</v>
      </c>
      <c r="DA912" s="1">
        <v>1.2</v>
      </c>
      <c r="DB912" s="1">
        <v>0.6</v>
      </c>
      <c r="DC912" s="1">
        <v>0.5</v>
      </c>
      <c r="DD912" s="1">
        <v>0</v>
      </c>
      <c r="DE912" s="1">
        <v>2090600000</v>
      </c>
      <c r="DF912" s="1">
        <v>1572200000</v>
      </c>
      <c r="DG912" s="1">
        <v>518460000</v>
      </c>
      <c r="DH912" s="1">
        <v>54453000</v>
      </c>
      <c r="DI912" s="1">
        <v>31617000</v>
      </c>
      <c r="DJ912" s="1">
        <v>22836000</v>
      </c>
      <c r="DK912" s="1">
        <v>1085100000</v>
      </c>
      <c r="DL912" s="1">
        <v>932350000</v>
      </c>
      <c r="DM912" s="1">
        <v>152700000</v>
      </c>
      <c r="DN912" s="1">
        <v>147460000</v>
      </c>
      <c r="DO912" s="1">
        <v>79623000</v>
      </c>
      <c r="DP912" s="1">
        <v>67834000</v>
      </c>
      <c r="DQ912" s="1">
        <v>119570000</v>
      </c>
      <c r="DR912" s="1">
        <v>70021000</v>
      </c>
      <c r="DS912" s="1">
        <v>49545000</v>
      </c>
      <c r="DT912" s="1">
        <v>24793000</v>
      </c>
      <c r="DU912" s="1">
        <v>15708000</v>
      </c>
      <c r="DV912" s="1">
        <v>9085100</v>
      </c>
      <c r="DW912" s="1">
        <v>22871000</v>
      </c>
      <c r="DX912" s="1">
        <v>12032000</v>
      </c>
      <c r="DY912" s="1">
        <v>10839000</v>
      </c>
      <c r="DZ912" s="1">
        <v>14220000</v>
      </c>
      <c r="EA912" s="1">
        <v>8222300</v>
      </c>
      <c r="EB912" s="1">
        <v>5998000</v>
      </c>
      <c r="EC912" s="1">
        <v>0</v>
      </c>
      <c r="ED912" s="1">
        <v>0</v>
      </c>
      <c r="EE912" s="1">
        <v>0</v>
      </c>
      <c r="EF912" s="1"/>
      <c r="EG912" s="1"/>
      <c r="EH912" s="1"/>
      <c r="EI912" s="1">
        <v>2502</v>
      </c>
      <c r="EJ912" s="1" t="s">
        <v>47305</v>
      </c>
      <c r="EK912" s="1" t="s">
        <v>2214</v>
      </c>
      <c r="EL912" s="1" t="s">
        <v>47306</v>
      </c>
      <c r="EM912" s="1" t="s">
        <v>47307</v>
      </c>
      <c r="EN912" s="1" t="s">
        <v>47308</v>
      </c>
      <c r="EO912" s="1" t="s">
        <v>47309</v>
      </c>
      <c r="EP912" s="1"/>
      <c r="EQ912" s="1"/>
      <c r="ER912" s="1"/>
      <c r="ES912" s="1"/>
      <c r="ET912" s="1" t="s">
        <v>2506</v>
      </c>
      <c r="EU912" s="1" t="s">
        <v>1450</v>
      </c>
      <c r="EV912" s="1" t="s">
        <v>2137</v>
      </c>
      <c r="EW912" s="1" t="s">
        <v>2137</v>
      </c>
      <c r="EX912" s="1" t="s">
        <v>2137</v>
      </c>
      <c r="EY912" s="2" t="s">
        <v>2254</v>
      </c>
      <c r="EZ912" s="1" t="s">
        <v>2137</v>
      </c>
      <c r="FA912" s="1" t="s">
        <v>2137</v>
      </c>
      <c r="FB912" s="1" t="s">
        <v>2137</v>
      </c>
      <c r="FC912" s="1" t="s">
        <v>2137</v>
      </c>
      <c r="FD912" s="1">
        <v>-3.0008875458661599</v>
      </c>
      <c r="FE912" s="1">
        <f t="shared" si="14"/>
        <v>2.2082932712518701</v>
      </c>
      <c r="FF912" s="1">
        <v>6.1902291886339203E-3</v>
      </c>
      <c r="FG912" s="1" t="s">
        <v>47284</v>
      </c>
      <c r="FH912" s="1" t="s">
        <v>47287</v>
      </c>
      <c r="FI912" s="1" t="s">
        <v>47288</v>
      </c>
    </row>
    <row r="913" spans="1:165" x14ac:dyDescent="0.25">
      <c r="A913" s="1" t="s">
        <v>36338</v>
      </c>
      <c r="B913" s="1">
        <v>-0.760799646579297</v>
      </c>
      <c r="C913" s="1">
        <v>1.1804061402649E-2</v>
      </c>
      <c r="D913" s="1" t="s">
        <v>36335</v>
      </c>
      <c r="E913" s="1" t="s">
        <v>36335</v>
      </c>
      <c r="F913" s="1" t="s">
        <v>36336</v>
      </c>
      <c r="G913" s="1" t="s">
        <v>36336</v>
      </c>
      <c r="H913" s="1" t="s">
        <v>36336</v>
      </c>
      <c r="I913" s="1" t="s">
        <v>36337</v>
      </c>
      <c r="J913" s="1" t="s">
        <v>36339</v>
      </c>
      <c r="K913" s="1">
        <v>2</v>
      </c>
      <c r="L913" s="1">
        <v>8</v>
      </c>
      <c r="M913" s="1">
        <v>8</v>
      </c>
      <c r="N913" s="1">
        <v>8</v>
      </c>
      <c r="O913" s="1">
        <v>3</v>
      </c>
      <c r="P913" s="1">
        <v>4</v>
      </c>
      <c r="Q913" s="1">
        <v>5</v>
      </c>
      <c r="R913" s="1">
        <v>4</v>
      </c>
      <c r="S913" s="1">
        <v>2</v>
      </c>
      <c r="T913" s="1">
        <v>3</v>
      </c>
      <c r="U913" s="1">
        <v>3</v>
      </c>
      <c r="V913" s="1">
        <v>2</v>
      </c>
      <c r="W913" s="1">
        <v>3</v>
      </c>
      <c r="X913" s="1">
        <v>4</v>
      </c>
      <c r="Y913" s="1">
        <v>5</v>
      </c>
      <c r="Z913" s="1">
        <v>4</v>
      </c>
      <c r="AA913" s="1">
        <v>2</v>
      </c>
      <c r="AB913" s="1">
        <v>3</v>
      </c>
      <c r="AC913" s="1">
        <v>3</v>
      </c>
      <c r="AD913" s="1">
        <v>2</v>
      </c>
      <c r="AE913" s="1">
        <v>3</v>
      </c>
      <c r="AF913" s="1">
        <v>4</v>
      </c>
      <c r="AG913" s="1">
        <v>5</v>
      </c>
      <c r="AH913" s="1">
        <v>4</v>
      </c>
      <c r="AI913" s="1">
        <v>2</v>
      </c>
      <c r="AJ913" s="1">
        <v>3</v>
      </c>
      <c r="AK913" s="1">
        <v>3</v>
      </c>
      <c r="AL913" s="1">
        <v>2</v>
      </c>
      <c r="AM913" s="1">
        <v>25.7</v>
      </c>
      <c r="AN913" s="1">
        <v>25.7</v>
      </c>
      <c r="AO913" s="1">
        <v>25.7</v>
      </c>
      <c r="AP913" s="1">
        <v>34.012</v>
      </c>
      <c r="AQ913" s="1">
        <v>311</v>
      </c>
      <c r="AR913" s="1" t="s">
        <v>36340</v>
      </c>
      <c r="AS913" s="1">
        <v>0</v>
      </c>
      <c r="AT913" s="1">
        <v>40.844999999999999</v>
      </c>
      <c r="AU913" s="1" t="s">
        <v>36341</v>
      </c>
      <c r="AV913" s="1" t="s">
        <v>36342</v>
      </c>
      <c r="AW913" s="1" t="s">
        <v>8892</v>
      </c>
      <c r="AX913" s="1">
        <v>73</v>
      </c>
      <c r="AY913" s="1">
        <v>24</v>
      </c>
      <c r="AZ913" s="1" t="s">
        <v>2121</v>
      </c>
      <c r="BA913" s="1" t="s">
        <v>36343</v>
      </c>
      <c r="BB913" s="1" t="s">
        <v>31137</v>
      </c>
      <c r="BC913" s="1" t="s">
        <v>36344</v>
      </c>
      <c r="BD913" s="1" t="s">
        <v>24316</v>
      </c>
      <c r="BE913" s="1" t="s">
        <v>36345</v>
      </c>
      <c r="BF913" s="1" t="s">
        <v>36346</v>
      </c>
      <c r="BG913" s="1" t="s">
        <v>36347</v>
      </c>
      <c r="BH913" s="1" t="s">
        <v>36348</v>
      </c>
      <c r="BI913" s="1" t="s">
        <v>36349</v>
      </c>
      <c r="BJ913" s="1" t="s">
        <v>36350</v>
      </c>
      <c r="BK913" s="1" t="s">
        <v>18688</v>
      </c>
      <c r="BL913" s="1" t="s">
        <v>36351</v>
      </c>
      <c r="BM913" s="1" t="s">
        <v>36352</v>
      </c>
      <c r="BN913" s="1" t="s">
        <v>36353</v>
      </c>
      <c r="BO913" s="1" t="s">
        <v>36354</v>
      </c>
      <c r="BP913" s="1" t="s">
        <v>36355</v>
      </c>
      <c r="BQ913" s="1" t="s">
        <v>36356</v>
      </c>
      <c r="BR913" s="1" t="s">
        <v>36357</v>
      </c>
      <c r="BS913" s="1" t="s">
        <v>36358</v>
      </c>
      <c r="BT913" s="1" t="s">
        <v>36359</v>
      </c>
      <c r="BU913" s="1" t="s">
        <v>36360</v>
      </c>
      <c r="BV913" s="1" t="s">
        <v>36361</v>
      </c>
      <c r="BW913" s="1" t="s">
        <v>36362</v>
      </c>
      <c r="BX913" s="1" t="s">
        <v>36363</v>
      </c>
      <c r="BY913" s="1">
        <v>5</v>
      </c>
      <c r="BZ913" s="1">
        <v>6</v>
      </c>
      <c r="CA913" s="1">
        <v>6</v>
      </c>
      <c r="CB913" s="1">
        <v>7</v>
      </c>
      <c r="CC913" s="1">
        <v>2</v>
      </c>
      <c r="CD913" s="1">
        <v>3</v>
      </c>
      <c r="CE913" s="1">
        <v>3</v>
      </c>
      <c r="CF913" s="1">
        <v>2</v>
      </c>
      <c r="CG913" s="1">
        <v>2</v>
      </c>
      <c r="CH913" s="1">
        <v>1</v>
      </c>
      <c r="CI913" s="1">
        <v>1</v>
      </c>
      <c r="CJ913" s="1">
        <v>1</v>
      </c>
      <c r="CK913" s="1">
        <v>0</v>
      </c>
      <c r="CL913" s="1">
        <v>1</v>
      </c>
      <c r="CM913" s="1">
        <v>1</v>
      </c>
      <c r="CN913" s="1">
        <v>0</v>
      </c>
      <c r="CO913" s="1" t="s">
        <v>2129</v>
      </c>
      <c r="CP913" s="1" t="s">
        <v>2121</v>
      </c>
      <c r="CQ913" s="1" t="s">
        <v>2121</v>
      </c>
      <c r="CR913" s="1" t="s">
        <v>2121</v>
      </c>
      <c r="CS913" s="1" t="s">
        <v>2129</v>
      </c>
      <c r="CT913" s="1" t="s">
        <v>2129</v>
      </c>
      <c r="CU913" s="1" t="s">
        <v>2129</v>
      </c>
      <c r="CV913" s="1" t="s">
        <v>2129</v>
      </c>
      <c r="CW913" s="1">
        <v>10.3</v>
      </c>
      <c r="CX913" s="1">
        <v>15.1</v>
      </c>
      <c r="CY913" s="1">
        <v>17</v>
      </c>
      <c r="CZ913" s="1">
        <v>14.1</v>
      </c>
      <c r="DA913" s="1">
        <v>7.7</v>
      </c>
      <c r="DB913" s="1">
        <v>10.6</v>
      </c>
      <c r="DC913" s="1">
        <v>10.6</v>
      </c>
      <c r="DD913" s="1">
        <v>7.7</v>
      </c>
      <c r="DE913" s="1">
        <v>5535600000</v>
      </c>
      <c r="DF913" s="1">
        <v>4552500000</v>
      </c>
      <c r="DG913" s="1">
        <v>983090000</v>
      </c>
      <c r="DH913" s="1">
        <v>329990000</v>
      </c>
      <c r="DI913" s="1">
        <v>252860000</v>
      </c>
      <c r="DJ913" s="1">
        <v>77127000</v>
      </c>
      <c r="DK913" s="1">
        <v>469740000</v>
      </c>
      <c r="DL913" s="1">
        <v>343430000</v>
      </c>
      <c r="DM913" s="1">
        <v>126310000</v>
      </c>
      <c r="DN913" s="1">
        <v>555960000</v>
      </c>
      <c r="DO913" s="1">
        <v>411750000</v>
      </c>
      <c r="DP913" s="1">
        <v>144220000</v>
      </c>
      <c r="DQ913" s="1">
        <v>506640000</v>
      </c>
      <c r="DR913" s="1">
        <v>393070000</v>
      </c>
      <c r="DS913" s="1">
        <v>113560000</v>
      </c>
      <c r="DT913" s="1">
        <v>325610000</v>
      </c>
      <c r="DU913" s="1">
        <v>255750000</v>
      </c>
      <c r="DV913" s="1">
        <v>69863000</v>
      </c>
      <c r="DW913" s="1">
        <v>205240000</v>
      </c>
      <c r="DX913" s="1">
        <v>164350000</v>
      </c>
      <c r="DY913" s="1">
        <v>40888000</v>
      </c>
      <c r="DZ913" s="1">
        <v>162120000</v>
      </c>
      <c r="EA913" s="1">
        <v>126600000</v>
      </c>
      <c r="EB913" s="1">
        <v>35516000</v>
      </c>
      <c r="EC913" s="1">
        <v>78504000</v>
      </c>
      <c r="ED913" s="1">
        <v>62202000</v>
      </c>
      <c r="EE913" s="1">
        <v>16302000</v>
      </c>
      <c r="EF913" s="1"/>
      <c r="EG913" s="1"/>
      <c r="EH913" s="1"/>
      <c r="EI913" s="1">
        <v>1977</v>
      </c>
      <c r="EJ913" s="1" t="s">
        <v>36364</v>
      </c>
      <c r="EK913" s="1" t="s">
        <v>2214</v>
      </c>
      <c r="EL913" s="1" t="s">
        <v>36365</v>
      </c>
      <c r="EM913" s="1" t="s">
        <v>36366</v>
      </c>
      <c r="EN913" s="1" t="s">
        <v>36367</v>
      </c>
      <c r="EO913" s="1" t="s">
        <v>36368</v>
      </c>
      <c r="EP913" s="1"/>
      <c r="EQ913" s="1"/>
      <c r="ER913" s="1"/>
      <c r="ES913" s="1"/>
      <c r="ET913" s="1" t="s">
        <v>2506</v>
      </c>
      <c r="EU913" s="1" t="s">
        <v>1077</v>
      </c>
      <c r="EV913" s="1" t="s">
        <v>2137</v>
      </c>
      <c r="EW913" s="1" t="s">
        <v>2137</v>
      </c>
      <c r="EX913" s="1" t="s">
        <v>2137</v>
      </c>
      <c r="EY913" s="1" t="s">
        <v>2137</v>
      </c>
      <c r="EZ913" s="1" t="s">
        <v>2137</v>
      </c>
      <c r="FA913" s="1" t="s">
        <v>2137</v>
      </c>
      <c r="FB913" s="1" t="s">
        <v>2137</v>
      </c>
      <c r="FC913" s="1" t="s">
        <v>2137</v>
      </c>
      <c r="FD913" s="1">
        <v>-0.760799646579297</v>
      </c>
      <c r="FE913" s="1">
        <f t="shared" si="14"/>
        <v>1.9279685400427764</v>
      </c>
      <c r="FF913" s="1">
        <v>1.1804061402649E-2</v>
      </c>
      <c r="FG913" s="1" t="s">
        <v>36335</v>
      </c>
      <c r="FH913" s="1" t="s">
        <v>36337</v>
      </c>
      <c r="FI913" s="1" t="s">
        <v>36338</v>
      </c>
    </row>
    <row r="914" spans="1:165" x14ac:dyDescent="0.25">
      <c r="A914" s="1" t="s">
        <v>3168</v>
      </c>
      <c r="B914" s="1">
        <v>-0.85073599383700205</v>
      </c>
      <c r="C914" s="1">
        <v>1.4149564735975201E-2</v>
      </c>
      <c r="D914" s="1" t="s">
        <v>3165</v>
      </c>
      <c r="E914" s="1" t="s">
        <v>3165</v>
      </c>
      <c r="F914" s="1" t="s">
        <v>3166</v>
      </c>
      <c r="G914" s="1" t="s">
        <v>3166</v>
      </c>
      <c r="H914" s="1" t="s">
        <v>3166</v>
      </c>
      <c r="I914" s="1" t="s">
        <v>3167</v>
      </c>
      <c r="J914" s="1" t="s">
        <v>3169</v>
      </c>
      <c r="K914" s="1">
        <v>3</v>
      </c>
      <c r="L914" s="1">
        <v>8</v>
      </c>
      <c r="M914" s="1">
        <v>8</v>
      </c>
      <c r="N914" s="1">
        <v>8</v>
      </c>
      <c r="O914" s="1">
        <v>4</v>
      </c>
      <c r="P914" s="1">
        <v>5</v>
      </c>
      <c r="Q914" s="1">
        <v>5</v>
      </c>
      <c r="R914" s="1">
        <v>5</v>
      </c>
      <c r="S914" s="1">
        <v>3</v>
      </c>
      <c r="T914" s="1">
        <v>3</v>
      </c>
      <c r="U914" s="1">
        <v>2</v>
      </c>
      <c r="V914" s="1">
        <v>1</v>
      </c>
      <c r="W914" s="1">
        <v>4</v>
      </c>
      <c r="X914" s="1">
        <v>5</v>
      </c>
      <c r="Y914" s="1">
        <v>5</v>
      </c>
      <c r="Z914" s="1">
        <v>5</v>
      </c>
      <c r="AA914" s="1">
        <v>3</v>
      </c>
      <c r="AB914" s="1">
        <v>3</v>
      </c>
      <c r="AC914" s="1">
        <v>2</v>
      </c>
      <c r="AD914" s="1">
        <v>1</v>
      </c>
      <c r="AE914" s="1">
        <v>4</v>
      </c>
      <c r="AF914" s="1">
        <v>5</v>
      </c>
      <c r="AG914" s="1">
        <v>5</v>
      </c>
      <c r="AH914" s="1">
        <v>5</v>
      </c>
      <c r="AI914" s="1">
        <v>3</v>
      </c>
      <c r="AJ914" s="1">
        <v>3</v>
      </c>
      <c r="AK914" s="1">
        <v>2</v>
      </c>
      <c r="AL914" s="1">
        <v>1</v>
      </c>
      <c r="AM914" s="1">
        <v>19.600000000000001</v>
      </c>
      <c r="AN914" s="1">
        <v>19.600000000000001</v>
      </c>
      <c r="AO914" s="1">
        <v>19.600000000000001</v>
      </c>
      <c r="AP914" s="1">
        <v>77.843000000000004</v>
      </c>
      <c r="AQ914" s="1">
        <v>739</v>
      </c>
      <c r="AR914" s="1" t="s">
        <v>3170</v>
      </c>
      <c r="AS914" s="1">
        <v>0</v>
      </c>
      <c r="AT914" s="1">
        <v>58.18</v>
      </c>
      <c r="AU914" s="1" t="s">
        <v>3171</v>
      </c>
      <c r="AV914" s="1" t="s">
        <v>3172</v>
      </c>
      <c r="AW914" s="1" t="s">
        <v>3173</v>
      </c>
      <c r="AX914" s="1">
        <v>57</v>
      </c>
      <c r="AY914" s="1">
        <v>27</v>
      </c>
      <c r="AZ914" s="1" t="s">
        <v>2121</v>
      </c>
      <c r="BA914" s="1" t="s">
        <v>3174</v>
      </c>
      <c r="BB914" s="1" t="s">
        <v>3175</v>
      </c>
      <c r="BC914" s="1" t="s">
        <v>3176</v>
      </c>
      <c r="BD914" s="1" t="s">
        <v>3177</v>
      </c>
      <c r="BE914" s="1" t="s">
        <v>3178</v>
      </c>
      <c r="BF914" s="1" t="s">
        <v>3179</v>
      </c>
      <c r="BG914" s="1" t="s">
        <v>3180</v>
      </c>
      <c r="BH914" s="1" t="s">
        <v>2122</v>
      </c>
      <c r="BI914" s="1" t="s">
        <v>3181</v>
      </c>
      <c r="BJ914" s="1" t="s">
        <v>3182</v>
      </c>
      <c r="BK914" s="1" t="s">
        <v>3183</v>
      </c>
      <c r="BL914" s="1" t="s">
        <v>3184</v>
      </c>
      <c r="BM914" s="1" t="s">
        <v>3185</v>
      </c>
      <c r="BN914" s="1" t="s">
        <v>3186</v>
      </c>
      <c r="BO914" s="1" t="s">
        <v>3187</v>
      </c>
      <c r="BP914" s="1" t="s">
        <v>2122</v>
      </c>
      <c r="BQ914" s="1" t="s">
        <v>3188</v>
      </c>
      <c r="BR914" s="1" t="s">
        <v>3189</v>
      </c>
      <c r="BS914" s="1" t="s">
        <v>3190</v>
      </c>
      <c r="BT914" s="1" t="s">
        <v>3191</v>
      </c>
      <c r="BU914" s="1" t="s">
        <v>3192</v>
      </c>
      <c r="BV914" s="1" t="s">
        <v>3193</v>
      </c>
      <c r="BW914" s="1" t="s">
        <v>3194</v>
      </c>
      <c r="BX914" s="1" t="s">
        <v>2122</v>
      </c>
      <c r="BY914" s="1">
        <v>4</v>
      </c>
      <c r="BZ914" s="1">
        <v>4</v>
      </c>
      <c r="CA914" s="1">
        <v>5</v>
      </c>
      <c r="CB914" s="1">
        <v>4</v>
      </c>
      <c r="CC914" s="1">
        <v>3</v>
      </c>
      <c r="CD914" s="1">
        <v>3</v>
      </c>
      <c r="CE914" s="1">
        <v>2</v>
      </c>
      <c r="CF914" s="1">
        <v>1</v>
      </c>
      <c r="CG914" s="1">
        <v>3</v>
      </c>
      <c r="CH914" s="1">
        <v>0</v>
      </c>
      <c r="CI914" s="1">
        <v>1</v>
      </c>
      <c r="CJ914" s="1">
        <v>1</v>
      </c>
      <c r="CK914" s="1">
        <v>0</v>
      </c>
      <c r="CL914" s="1">
        <v>1</v>
      </c>
      <c r="CM914" s="1">
        <v>1</v>
      </c>
      <c r="CN914" s="1">
        <v>0</v>
      </c>
      <c r="CO914" s="1" t="s">
        <v>2129</v>
      </c>
      <c r="CP914" s="1" t="s">
        <v>2121</v>
      </c>
      <c r="CQ914" s="1" t="s">
        <v>2121</v>
      </c>
      <c r="CR914" s="1" t="s">
        <v>2121</v>
      </c>
      <c r="CS914" s="1" t="s">
        <v>2121</v>
      </c>
      <c r="CT914" s="1" t="s">
        <v>2129</v>
      </c>
      <c r="CU914" s="1" t="s">
        <v>2129</v>
      </c>
      <c r="CV914" s="1" t="s">
        <v>2129</v>
      </c>
      <c r="CW914" s="1">
        <v>8.9</v>
      </c>
      <c r="CX914" s="1">
        <v>12.2</v>
      </c>
      <c r="CY914" s="1">
        <v>13.9</v>
      </c>
      <c r="CZ914" s="1">
        <v>11.9</v>
      </c>
      <c r="DA914" s="1">
        <v>7.7</v>
      </c>
      <c r="DB914" s="1">
        <v>6.8</v>
      </c>
      <c r="DC914" s="1">
        <v>3.9</v>
      </c>
      <c r="DD914" s="1">
        <v>2.8</v>
      </c>
      <c r="DE914" s="1">
        <v>3591800000</v>
      </c>
      <c r="DF914" s="1">
        <v>2430500000</v>
      </c>
      <c r="DG914" s="1">
        <v>1161300000</v>
      </c>
      <c r="DH914" s="1">
        <v>266500000</v>
      </c>
      <c r="DI914" s="1">
        <v>148760000</v>
      </c>
      <c r="DJ914" s="1">
        <v>117730000</v>
      </c>
      <c r="DK914" s="1">
        <v>266340000</v>
      </c>
      <c r="DL914" s="1">
        <v>136610000</v>
      </c>
      <c r="DM914" s="1">
        <v>129730000</v>
      </c>
      <c r="DN914" s="1">
        <v>375450000</v>
      </c>
      <c r="DO914" s="1">
        <v>223700000</v>
      </c>
      <c r="DP914" s="1">
        <v>151750000</v>
      </c>
      <c r="DQ914" s="1">
        <v>218550000</v>
      </c>
      <c r="DR914" s="1">
        <v>134610000</v>
      </c>
      <c r="DS914" s="1">
        <v>83946000</v>
      </c>
      <c r="DT914" s="1">
        <v>201170000</v>
      </c>
      <c r="DU914" s="1">
        <v>116030000</v>
      </c>
      <c r="DV914" s="1">
        <v>85138000</v>
      </c>
      <c r="DW914" s="1">
        <v>141540000</v>
      </c>
      <c r="DX914" s="1">
        <v>84451000</v>
      </c>
      <c r="DY914" s="1">
        <v>57092000</v>
      </c>
      <c r="DZ914" s="1">
        <v>54215000</v>
      </c>
      <c r="EA914" s="1">
        <v>31233000</v>
      </c>
      <c r="EB914" s="1">
        <v>22982000</v>
      </c>
      <c r="EC914" s="1">
        <v>57810000</v>
      </c>
      <c r="ED914" s="1">
        <v>36697000</v>
      </c>
      <c r="EE914" s="1">
        <v>21113000</v>
      </c>
      <c r="EF914" s="1"/>
      <c r="EG914" s="1"/>
      <c r="EH914" s="1"/>
      <c r="EI914" s="1">
        <v>74</v>
      </c>
      <c r="EJ914" s="1" t="s">
        <v>3195</v>
      </c>
      <c r="EK914" s="1" t="s">
        <v>2214</v>
      </c>
      <c r="EL914" s="1" t="s">
        <v>3196</v>
      </c>
      <c r="EM914" s="1" t="s">
        <v>3197</v>
      </c>
      <c r="EN914" s="1" t="s">
        <v>3198</v>
      </c>
      <c r="EO914" s="1" t="s">
        <v>3199</v>
      </c>
      <c r="EP914" s="1"/>
      <c r="EQ914" s="1"/>
      <c r="ER914" s="1"/>
      <c r="ES914" s="1"/>
      <c r="ET914" s="1" t="s">
        <v>2570</v>
      </c>
      <c r="EU914" s="1" t="s">
        <v>39</v>
      </c>
      <c r="EV914" s="1" t="s">
        <v>2137</v>
      </c>
      <c r="EW914" s="1" t="s">
        <v>2137</v>
      </c>
      <c r="EX914" s="1" t="s">
        <v>2137</v>
      </c>
      <c r="EY914" s="1" t="s">
        <v>2137</v>
      </c>
      <c r="EZ914" s="1" t="s">
        <v>2137</v>
      </c>
      <c r="FA914" s="1" t="s">
        <v>2137</v>
      </c>
      <c r="FB914" s="1" t="s">
        <v>2137</v>
      </c>
      <c r="FC914" s="1" t="s">
        <v>2137</v>
      </c>
      <c r="FD914" s="1">
        <v>-0.85073599383700205</v>
      </c>
      <c r="FE914" s="1">
        <f t="shared" si="14"/>
        <v>1.8492569195511108</v>
      </c>
      <c r="FF914" s="1">
        <v>1.4149564735975201E-2</v>
      </c>
      <c r="FG914" s="1" t="s">
        <v>3165</v>
      </c>
      <c r="FH914" s="1" t="s">
        <v>3167</v>
      </c>
      <c r="FI914" s="1" t="s">
        <v>3168</v>
      </c>
    </row>
    <row r="915" spans="1:165" x14ac:dyDescent="0.25">
      <c r="A915" s="1" t="s">
        <v>58292</v>
      </c>
      <c r="B915" s="1">
        <v>-1.29800382924302</v>
      </c>
      <c r="C915" s="1">
        <v>1.5962321061664501E-2</v>
      </c>
      <c r="D915" s="1" t="s">
        <v>58289</v>
      </c>
      <c r="E915" s="1" t="s">
        <v>58289</v>
      </c>
      <c r="F915" s="1" t="s">
        <v>58290</v>
      </c>
      <c r="G915" s="1" t="s">
        <v>58290</v>
      </c>
      <c r="H915" s="1" t="s">
        <v>58290</v>
      </c>
      <c r="I915" s="1" t="s">
        <v>58291</v>
      </c>
      <c r="J915" s="1" t="s">
        <v>58293</v>
      </c>
      <c r="K915" s="1">
        <v>4</v>
      </c>
      <c r="L915" s="1">
        <v>8</v>
      </c>
      <c r="M915" s="1">
        <v>8</v>
      </c>
      <c r="N915" s="1">
        <v>8</v>
      </c>
      <c r="O915" s="1">
        <v>5</v>
      </c>
      <c r="P915" s="1">
        <v>3</v>
      </c>
      <c r="Q915" s="1">
        <v>5</v>
      </c>
      <c r="R915" s="1">
        <v>4</v>
      </c>
      <c r="S915" s="1">
        <v>4</v>
      </c>
      <c r="T915" s="1">
        <v>1</v>
      </c>
      <c r="U915" s="1">
        <v>3</v>
      </c>
      <c r="V915" s="1">
        <v>2</v>
      </c>
      <c r="W915" s="1">
        <v>5</v>
      </c>
      <c r="X915" s="1">
        <v>3</v>
      </c>
      <c r="Y915" s="1">
        <v>5</v>
      </c>
      <c r="Z915" s="1">
        <v>4</v>
      </c>
      <c r="AA915" s="1">
        <v>4</v>
      </c>
      <c r="AB915" s="1">
        <v>1</v>
      </c>
      <c r="AC915" s="1">
        <v>3</v>
      </c>
      <c r="AD915" s="1">
        <v>2</v>
      </c>
      <c r="AE915" s="1">
        <v>5</v>
      </c>
      <c r="AF915" s="1">
        <v>3</v>
      </c>
      <c r="AG915" s="1">
        <v>5</v>
      </c>
      <c r="AH915" s="1">
        <v>4</v>
      </c>
      <c r="AI915" s="1">
        <v>4</v>
      </c>
      <c r="AJ915" s="1">
        <v>1</v>
      </c>
      <c r="AK915" s="1">
        <v>3</v>
      </c>
      <c r="AL915" s="1">
        <v>2</v>
      </c>
      <c r="AM915" s="1">
        <v>32.9</v>
      </c>
      <c r="AN915" s="1">
        <v>32.9</v>
      </c>
      <c r="AO915" s="1">
        <v>32.9</v>
      </c>
      <c r="AP915" s="1">
        <v>35.235999999999997</v>
      </c>
      <c r="AQ915" s="1">
        <v>313</v>
      </c>
      <c r="AR915" s="1" t="s">
        <v>58294</v>
      </c>
      <c r="AS915" s="1">
        <v>0</v>
      </c>
      <c r="AT915" s="1">
        <v>20.687999999999999</v>
      </c>
      <c r="AU915" s="1" t="s">
        <v>58295</v>
      </c>
      <c r="AV915" s="1" t="s">
        <v>58296</v>
      </c>
      <c r="AW915" s="1" t="s">
        <v>58297</v>
      </c>
      <c r="AX915" s="1">
        <v>44</v>
      </c>
      <c r="AY915" s="1">
        <v>17</v>
      </c>
      <c r="AZ915" s="1" t="s">
        <v>2121</v>
      </c>
      <c r="BA915" s="1" t="s">
        <v>58298</v>
      </c>
      <c r="BB915" s="1" t="s">
        <v>58299</v>
      </c>
      <c r="BC915" s="1" t="s">
        <v>58300</v>
      </c>
      <c r="BD915" s="1" t="s">
        <v>58301</v>
      </c>
      <c r="BE915" s="1" t="s">
        <v>58302</v>
      </c>
      <c r="BF915" s="1" t="s">
        <v>2122</v>
      </c>
      <c r="BG915" s="1" t="s">
        <v>58303</v>
      </c>
      <c r="BH915" s="1" t="s">
        <v>2122</v>
      </c>
      <c r="BI915" s="1" t="s">
        <v>58304</v>
      </c>
      <c r="BJ915" s="1" t="s">
        <v>58305</v>
      </c>
      <c r="BK915" s="1" t="s">
        <v>21424</v>
      </c>
      <c r="BL915" s="1" t="s">
        <v>58306</v>
      </c>
      <c r="BM915" s="1" t="s">
        <v>58307</v>
      </c>
      <c r="BN915" s="1" t="s">
        <v>2122</v>
      </c>
      <c r="BO915" s="1" t="s">
        <v>58308</v>
      </c>
      <c r="BP915" s="1" t="s">
        <v>2122</v>
      </c>
      <c r="BQ915" s="1" t="s">
        <v>58309</v>
      </c>
      <c r="BR915" s="1" t="s">
        <v>58310</v>
      </c>
      <c r="BS915" s="1" t="s">
        <v>58311</v>
      </c>
      <c r="BT915" s="1" t="s">
        <v>58312</v>
      </c>
      <c r="BU915" s="1" t="s">
        <v>58313</v>
      </c>
      <c r="BV915" s="1" t="s">
        <v>2122</v>
      </c>
      <c r="BW915" s="1" t="s">
        <v>58314</v>
      </c>
      <c r="BX915" s="1" t="s">
        <v>2122</v>
      </c>
      <c r="BY915" s="1">
        <v>4</v>
      </c>
      <c r="BZ915" s="1">
        <v>2</v>
      </c>
      <c r="CA915" s="1">
        <v>4</v>
      </c>
      <c r="CB915" s="1">
        <v>3</v>
      </c>
      <c r="CC915" s="1">
        <v>3</v>
      </c>
      <c r="CD915" s="1">
        <v>1</v>
      </c>
      <c r="CE915" s="1">
        <v>2</v>
      </c>
      <c r="CF915" s="1">
        <v>1</v>
      </c>
      <c r="CG915" s="1">
        <v>1</v>
      </c>
      <c r="CH915" s="1">
        <v>1</v>
      </c>
      <c r="CI915" s="1">
        <v>0</v>
      </c>
      <c r="CJ915" s="1">
        <v>1</v>
      </c>
      <c r="CK915" s="1">
        <v>0</v>
      </c>
      <c r="CL915" s="1">
        <v>0</v>
      </c>
      <c r="CM915" s="1">
        <v>0</v>
      </c>
      <c r="CN915" s="1">
        <v>0</v>
      </c>
      <c r="CO915" s="1" t="s">
        <v>2121</v>
      </c>
      <c r="CP915" s="1" t="s">
        <v>2129</v>
      </c>
      <c r="CQ915" s="1" t="s">
        <v>2121</v>
      </c>
      <c r="CR915" s="1" t="s">
        <v>2129</v>
      </c>
      <c r="CS915" s="1" t="s">
        <v>2121</v>
      </c>
      <c r="CT915" s="1" t="s">
        <v>2129</v>
      </c>
      <c r="CU915" s="1" t="s">
        <v>2129</v>
      </c>
      <c r="CV915" s="1" t="s">
        <v>2129</v>
      </c>
      <c r="CW915" s="1">
        <v>16.3</v>
      </c>
      <c r="CX915" s="1">
        <v>13.1</v>
      </c>
      <c r="CY915" s="1">
        <v>23.6</v>
      </c>
      <c r="CZ915" s="1">
        <v>16.3</v>
      </c>
      <c r="DA915" s="1">
        <v>16.3</v>
      </c>
      <c r="DB915" s="1">
        <v>3.5</v>
      </c>
      <c r="DC915" s="1">
        <v>13.1</v>
      </c>
      <c r="DD915" s="1">
        <v>7.7</v>
      </c>
      <c r="DE915" s="1">
        <v>2003400000</v>
      </c>
      <c r="DF915" s="1">
        <v>1407300000</v>
      </c>
      <c r="DG915" s="1">
        <v>596070000</v>
      </c>
      <c r="DH915" s="1">
        <v>156160000</v>
      </c>
      <c r="DI915" s="1">
        <v>88242000</v>
      </c>
      <c r="DJ915" s="1">
        <v>67920000</v>
      </c>
      <c r="DK915" s="1">
        <v>116450000</v>
      </c>
      <c r="DL915" s="1">
        <v>68773000</v>
      </c>
      <c r="DM915" s="1">
        <v>47673000</v>
      </c>
      <c r="DN915" s="1">
        <v>196840000</v>
      </c>
      <c r="DO915" s="1">
        <v>125330000</v>
      </c>
      <c r="DP915" s="1">
        <v>71513000</v>
      </c>
      <c r="DQ915" s="1">
        <v>154190000</v>
      </c>
      <c r="DR915" s="1">
        <v>99006000</v>
      </c>
      <c r="DS915" s="1">
        <v>55184000</v>
      </c>
      <c r="DT915" s="1">
        <v>143010000</v>
      </c>
      <c r="DU915" s="1">
        <v>83548000</v>
      </c>
      <c r="DV915" s="1">
        <v>59466000</v>
      </c>
      <c r="DW915" s="1">
        <v>25504000</v>
      </c>
      <c r="DX915" s="1">
        <v>14084000</v>
      </c>
      <c r="DY915" s="1">
        <v>11420000</v>
      </c>
      <c r="DZ915" s="1">
        <v>76718000</v>
      </c>
      <c r="EA915" s="1">
        <v>42344000</v>
      </c>
      <c r="EB915" s="1">
        <v>34374000</v>
      </c>
      <c r="EC915" s="1">
        <v>14901000</v>
      </c>
      <c r="ED915" s="1">
        <v>8026000</v>
      </c>
      <c r="EE915" s="1">
        <v>6875200</v>
      </c>
      <c r="EF915" s="1"/>
      <c r="EG915" s="1"/>
      <c r="EH915" s="1"/>
      <c r="EI915" s="1">
        <v>3331</v>
      </c>
      <c r="EJ915" s="1" t="s">
        <v>58315</v>
      </c>
      <c r="EK915" s="1" t="s">
        <v>2214</v>
      </c>
      <c r="EL915" s="1" t="s">
        <v>58316</v>
      </c>
      <c r="EM915" s="1" t="s">
        <v>58317</v>
      </c>
      <c r="EN915" s="1" t="s">
        <v>58318</v>
      </c>
      <c r="EO915" s="1" t="s">
        <v>58319</v>
      </c>
      <c r="EP915" s="1"/>
      <c r="EQ915" s="1"/>
      <c r="ER915" s="1"/>
      <c r="ES915" s="1"/>
      <c r="ET915" s="1" t="s">
        <v>2850</v>
      </c>
      <c r="EU915" s="1" t="s">
        <v>1884</v>
      </c>
      <c r="EV915" s="1" t="s">
        <v>2137</v>
      </c>
      <c r="EW915" s="1" t="s">
        <v>2137</v>
      </c>
      <c r="EX915" s="1" t="s">
        <v>2137</v>
      </c>
      <c r="EY915" s="1" t="s">
        <v>2137</v>
      </c>
      <c r="EZ915" s="1" t="s">
        <v>2137</v>
      </c>
      <c r="FA915" s="1" t="s">
        <v>2137</v>
      </c>
      <c r="FB915" s="1" t="s">
        <v>2137</v>
      </c>
      <c r="FC915" s="1" t="s">
        <v>2137</v>
      </c>
      <c r="FD915" s="1">
        <v>-1.29800382924302</v>
      </c>
      <c r="FE915" s="1">
        <f t="shared" si="14"/>
        <v>1.7969039581618742</v>
      </c>
      <c r="FF915" s="1">
        <v>1.5962321061664501E-2</v>
      </c>
      <c r="FG915" s="1" t="s">
        <v>58289</v>
      </c>
      <c r="FH915" s="1" t="s">
        <v>58291</v>
      </c>
      <c r="FI915" s="1" t="s">
        <v>58292</v>
      </c>
    </row>
    <row r="916" spans="1:165" x14ac:dyDescent="0.25">
      <c r="A916" s="1" t="s">
        <v>42328</v>
      </c>
      <c r="B916" s="1">
        <v>-0.91474377487876501</v>
      </c>
      <c r="C916" s="1">
        <v>2.76958737256668E-2</v>
      </c>
      <c r="D916" s="1" t="s">
        <v>42324</v>
      </c>
      <c r="E916" s="1" t="s">
        <v>42325</v>
      </c>
      <c r="F916" s="1" t="s">
        <v>42326</v>
      </c>
      <c r="G916" s="1" t="s">
        <v>42326</v>
      </c>
      <c r="H916" s="1" t="s">
        <v>42326</v>
      </c>
      <c r="I916" s="1" t="s">
        <v>42327</v>
      </c>
      <c r="J916" s="1" t="s">
        <v>42329</v>
      </c>
      <c r="K916" s="1">
        <v>5</v>
      </c>
      <c r="L916" s="1">
        <v>8</v>
      </c>
      <c r="M916" s="1">
        <v>8</v>
      </c>
      <c r="N916" s="1">
        <v>8</v>
      </c>
      <c r="O916" s="1">
        <v>5</v>
      </c>
      <c r="P916" s="1">
        <v>3</v>
      </c>
      <c r="Q916" s="1">
        <v>7</v>
      </c>
      <c r="R916" s="1">
        <v>2</v>
      </c>
      <c r="S916" s="1">
        <v>2</v>
      </c>
      <c r="T916" s="1">
        <v>3</v>
      </c>
      <c r="U916" s="1">
        <v>2</v>
      </c>
      <c r="V916" s="1">
        <v>0</v>
      </c>
      <c r="W916" s="1">
        <v>5</v>
      </c>
      <c r="X916" s="1">
        <v>3</v>
      </c>
      <c r="Y916" s="1">
        <v>7</v>
      </c>
      <c r="Z916" s="1">
        <v>2</v>
      </c>
      <c r="AA916" s="1">
        <v>2</v>
      </c>
      <c r="AB916" s="1">
        <v>3</v>
      </c>
      <c r="AC916" s="1">
        <v>2</v>
      </c>
      <c r="AD916" s="1">
        <v>0</v>
      </c>
      <c r="AE916" s="1">
        <v>5</v>
      </c>
      <c r="AF916" s="1">
        <v>3</v>
      </c>
      <c r="AG916" s="1">
        <v>7</v>
      </c>
      <c r="AH916" s="1">
        <v>2</v>
      </c>
      <c r="AI916" s="1">
        <v>2</v>
      </c>
      <c r="AJ916" s="1">
        <v>3</v>
      </c>
      <c r="AK916" s="1">
        <v>2</v>
      </c>
      <c r="AL916" s="1">
        <v>0</v>
      </c>
      <c r="AM916" s="1">
        <v>19.100000000000001</v>
      </c>
      <c r="AN916" s="1">
        <v>19.100000000000001</v>
      </c>
      <c r="AO916" s="1">
        <v>19.100000000000001</v>
      </c>
      <c r="AP916" s="1">
        <v>65.33</v>
      </c>
      <c r="AQ916" s="1">
        <v>585</v>
      </c>
      <c r="AR916" s="1" t="s">
        <v>42330</v>
      </c>
      <c r="AS916" s="1">
        <v>0</v>
      </c>
      <c r="AT916" s="1">
        <v>13.417</v>
      </c>
      <c r="AU916" s="1" t="s">
        <v>42331</v>
      </c>
      <c r="AV916" s="1" t="s">
        <v>42332</v>
      </c>
      <c r="AW916" s="1" t="s">
        <v>42333</v>
      </c>
      <c r="AX916" s="1">
        <v>45</v>
      </c>
      <c r="AY916" s="1">
        <v>8</v>
      </c>
      <c r="AZ916" s="1" t="s">
        <v>2121</v>
      </c>
      <c r="BA916" s="1" t="s">
        <v>22200</v>
      </c>
      <c r="BB916" s="1" t="s">
        <v>42334</v>
      </c>
      <c r="BC916" s="1" t="s">
        <v>30636</v>
      </c>
      <c r="BD916" s="1" t="s">
        <v>42335</v>
      </c>
      <c r="BE916" s="1" t="s">
        <v>42336</v>
      </c>
      <c r="BF916" s="1" t="s">
        <v>42337</v>
      </c>
      <c r="BG916" s="1" t="s">
        <v>42338</v>
      </c>
      <c r="BH916" s="1" t="s">
        <v>2122</v>
      </c>
      <c r="BI916" s="1" t="s">
        <v>42339</v>
      </c>
      <c r="BJ916" s="1" t="s">
        <v>42340</v>
      </c>
      <c r="BK916" s="1" t="s">
        <v>42341</v>
      </c>
      <c r="BL916" s="1" t="s">
        <v>42342</v>
      </c>
      <c r="BM916" s="1" t="s">
        <v>42343</v>
      </c>
      <c r="BN916" s="1" t="s">
        <v>42344</v>
      </c>
      <c r="BO916" s="1" t="s">
        <v>42345</v>
      </c>
      <c r="BP916" s="1" t="s">
        <v>2122</v>
      </c>
      <c r="BQ916" s="1" t="s">
        <v>42346</v>
      </c>
      <c r="BR916" s="1" t="s">
        <v>42347</v>
      </c>
      <c r="BS916" s="1" t="s">
        <v>42348</v>
      </c>
      <c r="BT916" s="1" t="s">
        <v>40912</v>
      </c>
      <c r="BU916" s="1" t="s">
        <v>42349</v>
      </c>
      <c r="BV916" s="1" t="s">
        <v>37557</v>
      </c>
      <c r="BW916" s="1" t="s">
        <v>38008</v>
      </c>
      <c r="BX916" s="1" t="s">
        <v>2122</v>
      </c>
      <c r="BY916" s="1">
        <v>4</v>
      </c>
      <c r="BZ916" s="1">
        <v>3</v>
      </c>
      <c r="CA916" s="1">
        <v>7</v>
      </c>
      <c r="CB916" s="1">
        <v>2</v>
      </c>
      <c r="CC916" s="1">
        <v>2</v>
      </c>
      <c r="CD916" s="1">
        <v>3</v>
      </c>
      <c r="CE916" s="1">
        <v>2</v>
      </c>
      <c r="CF916" s="1">
        <v>0</v>
      </c>
      <c r="CG916" s="1">
        <v>1</v>
      </c>
      <c r="CH916" s="1">
        <v>1</v>
      </c>
      <c r="CI916" s="1">
        <v>2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 t="s">
        <v>2121</v>
      </c>
      <c r="CP916" s="1" t="s">
        <v>2247</v>
      </c>
      <c r="CQ916" s="1" t="s">
        <v>2121</v>
      </c>
      <c r="CR916" s="1" t="s">
        <v>2129</v>
      </c>
      <c r="CS916" s="1" t="s">
        <v>2129</v>
      </c>
      <c r="CT916" s="1" t="s">
        <v>2121</v>
      </c>
      <c r="CU916" s="1" t="s">
        <v>2129</v>
      </c>
      <c r="CV916" s="1" t="s">
        <v>2129</v>
      </c>
      <c r="CW916" s="1">
        <v>12.8</v>
      </c>
      <c r="CX916" s="1">
        <v>7.9</v>
      </c>
      <c r="CY916" s="1">
        <v>15.9</v>
      </c>
      <c r="CZ916" s="1">
        <v>5.0999999999999996</v>
      </c>
      <c r="DA916" s="1">
        <v>5.0999999999999996</v>
      </c>
      <c r="DB916" s="1">
        <v>7.9</v>
      </c>
      <c r="DC916" s="1">
        <v>5.0999999999999996</v>
      </c>
      <c r="DD916" s="1">
        <v>0</v>
      </c>
      <c r="DE916" s="1">
        <v>2945800000</v>
      </c>
      <c r="DF916" s="1">
        <v>1725800000</v>
      </c>
      <c r="DG916" s="1">
        <v>1219900000</v>
      </c>
      <c r="DH916" s="1">
        <v>329730000</v>
      </c>
      <c r="DI916" s="1">
        <v>166680000</v>
      </c>
      <c r="DJ916" s="1">
        <v>163050000</v>
      </c>
      <c r="DK916" s="1">
        <v>270490000</v>
      </c>
      <c r="DL916" s="1">
        <v>146780000</v>
      </c>
      <c r="DM916" s="1">
        <v>123720000</v>
      </c>
      <c r="DN916" s="1">
        <v>444900000</v>
      </c>
      <c r="DO916" s="1">
        <v>223570000</v>
      </c>
      <c r="DP916" s="1">
        <v>221340000</v>
      </c>
      <c r="DQ916" s="1">
        <v>117300000</v>
      </c>
      <c r="DR916" s="1">
        <v>63706000</v>
      </c>
      <c r="DS916" s="1">
        <v>53593000</v>
      </c>
      <c r="DT916" s="1">
        <v>143570000</v>
      </c>
      <c r="DU916" s="1">
        <v>76126000</v>
      </c>
      <c r="DV916" s="1">
        <v>67445000</v>
      </c>
      <c r="DW916" s="1">
        <v>141660000</v>
      </c>
      <c r="DX916" s="1">
        <v>69778000</v>
      </c>
      <c r="DY916" s="1">
        <v>71881000</v>
      </c>
      <c r="DZ916" s="1">
        <v>83687000</v>
      </c>
      <c r="EA916" s="1">
        <v>41883000</v>
      </c>
      <c r="EB916" s="1">
        <v>41804000</v>
      </c>
      <c r="EC916" s="1">
        <v>0</v>
      </c>
      <c r="ED916" s="1">
        <v>0</v>
      </c>
      <c r="EE916" s="1">
        <v>0</v>
      </c>
      <c r="EF916" s="1"/>
      <c r="EG916" s="1"/>
      <c r="EH916" s="1"/>
      <c r="EI916" s="1">
        <v>2231</v>
      </c>
      <c r="EJ916" s="1" t="s">
        <v>42350</v>
      </c>
      <c r="EK916" s="1" t="s">
        <v>2214</v>
      </c>
      <c r="EL916" s="1" t="s">
        <v>42351</v>
      </c>
      <c r="EM916" s="1" t="s">
        <v>42352</v>
      </c>
      <c r="EN916" s="1" t="s">
        <v>42353</v>
      </c>
      <c r="EO916" s="1" t="s">
        <v>42354</v>
      </c>
      <c r="EP916" s="1"/>
      <c r="EQ916" s="1"/>
      <c r="ER916" s="1"/>
      <c r="ES916" s="1"/>
      <c r="ET916" s="1" t="s">
        <v>2136</v>
      </c>
      <c r="EU916" s="1" t="s">
        <v>1273</v>
      </c>
      <c r="EV916" s="1" t="s">
        <v>2137</v>
      </c>
      <c r="EW916" s="1" t="s">
        <v>2137</v>
      </c>
      <c r="EX916" s="1" t="s">
        <v>2137</v>
      </c>
      <c r="EY916" s="2" t="s">
        <v>2254</v>
      </c>
      <c r="EZ916" s="1" t="s">
        <v>2137</v>
      </c>
      <c r="FA916" s="1" t="s">
        <v>2137</v>
      </c>
      <c r="FB916" s="1" t="s">
        <v>2137</v>
      </c>
      <c r="FC916" s="1" t="s">
        <v>2137</v>
      </c>
      <c r="FD916" s="1">
        <v>-0.91474377487876501</v>
      </c>
      <c r="FE916" s="1">
        <f t="shared" si="14"/>
        <v>1.5575849295514057</v>
      </c>
      <c r="FF916" s="1">
        <v>2.76958737256668E-2</v>
      </c>
      <c r="FG916" s="1" t="s">
        <v>42324</v>
      </c>
      <c r="FH916" s="1" t="s">
        <v>42327</v>
      </c>
      <c r="FI916" s="1" t="s">
        <v>42328</v>
      </c>
    </row>
    <row r="917" spans="1:165" x14ac:dyDescent="0.25">
      <c r="A917" s="1" t="s">
        <v>32099</v>
      </c>
      <c r="B917" s="1">
        <v>-0.79389125209197098</v>
      </c>
      <c r="C917" s="1">
        <v>3.9296892091764603E-2</v>
      </c>
      <c r="D917" s="1" t="s">
        <v>32095</v>
      </c>
      <c r="E917" s="1" t="s">
        <v>32096</v>
      </c>
      <c r="F917" s="1" t="s">
        <v>32097</v>
      </c>
      <c r="G917" s="1" t="s">
        <v>32097</v>
      </c>
      <c r="H917" s="1" t="s">
        <v>32097</v>
      </c>
      <c r="I917" s="1" t="s">
        <v>32098</v>
      </c>
      <c r="J917" s="1" t="s">
        <v>32100</v>
      </c>
      <c r="K917" s="1">
        <v>3</v>
      </c>
      <c r="L917" s="1">
        <v>8</v>
      </c>
      <c r="M917" s="1">
        <v>8</v>
      </c>
      <c r="N917" s="1">
        <v>8</v>
      </c>
      <c r="O917" s="1">
        <v>2</v>
      </c>
      <c r="P917" s="1">
        <v>2</v>
      </c>
      <c r="Q917" s="1">
        <v>2</v>
      </c>
      <c r="R917" s="1">
        <v>3</v>
      </c>
      <c r="S917" s="1">
        <v>2</v>
      </c>
      <c r="T917" s="1">
        <v>2</v>
      </c>
      <c r="U917" s="1">
        <v>1</v>
      </c>
      <c r="V917" s="1">
        <v>0</v>
      </c>
      <c r="W917" s="1">
        <v>2</v>
      </c>
      <c r="X917" s="1">
        <v>2</v>
      </c>
      <c r="Y917" s="1">
        <v>2</v>
      </c>
      <c r="Z917" s="1">
        <v>3</v>
      </c>
      <c r="AA917" s="1">
        <v>2</v>
      </c>
      <c r="AB917" s="1">
        <v>2</v>
      </c>
      <c r="AC917" s="1">
        <v>1</v>
      </c>
      <c r="AD917" s="1">
        <v>0</v>
      </c>
      <c r="AE917" s="1">
        <v>2</v>
      </c>
      <c r="AF917" s="1">
        <v>2</v>
      </c>
      <c r="AG917" s="1">
        <v>2</v>
      </c>
      <c r="AH917" s="1">
        <v>3</v>
      </c>
      <c r="AI917" s="1">
        <v>2</v>
      </c>
      <c r="AJ917" s="1">
        <v>2</v>
      </c>
      <c r="AK917" s="1">
        <v>1</v>
      </c>
      <c r="AL917" s="1">
        <v>0</v>
      </c>
      <c r="AM917" s="1">
        <v>8.1999999999999993</v>
      </c>
      <c r="AN917" s="1">
        <v>8.1999999999999993</v>
      </c>
      <c r="AO917" s="1">
        <v>8.1999999999999993</v>
      </c>
      <c r="AP917" s="1">
        <v>128.25</v>
      </c>
      <c r="AQ917" s="1">
        <v>1148</v>
      </c>
      <c r="AR917" s="1" t="s">
        <v>32101</v>
      </c>
      <c r="AS917" s="1">
        <v>0</v>
      </c>
      <c r="AT917" s="1">
        <v>15.653</v>
      </c>
      <c r="AU917" s="1" t="s">
        <v>32102</v>
      </c>
      <c r="AV917" s="1" t="s">
        <v>13774</v>
      </c>
      <c r="AW917" s="1" t="s">
        <v>32103</v>
      </c>
      <c r="AX917" s="1">
        <v>48</v>
      </c>
      <c r="AY917" s="1">
        <v>30</v>
      </c>
      <c r="AZ917" s="1" t="s">
        <v>2121</v>
      </c>
      <c r="BA917" s="1" t="s">
        <v>32104</v>
      </c>
      <c r="BB917" s="1" t="s">
        <v>32105</v>
      </c>
      <c r="BC917" s="1" t="s">
        <v>32106</v>
      </c>
      <c r="BD917" s="1" t="s">
        <v>32107</v>
      </c>
      <c r="BE917" s="1" t="s">
        <v>32108</v>
      </c>
      <c r="BF917" s="1" t="s">
        <v>32109</v>
      </c>
      <c r="BG917" s="1" t="s">
        <v>2122</v>
      </c>
      <c r="BH917" s="1" t="s">
        <v>2122</v>
      </c>
      <c r="BI917" s="1" t="s">
        <v>32110</v>
      </c>
      <c r="BJ917" s="1" t="s">
        <v>32111</v>
      </c>
      <c r="BK917" s="1" t="s">
        <v>32112</v>
      </c>
      <c r="BL917" s="1" t="s">
        <v>32113</v>
      </c>
      <c r="BM917" s="1" t="s">
        <v>32114</v>
      </c>
      <c r="BN917" s="1" t="s">
        <v>32115</v>
      </c>
      <c r="BO917" s="1" t="s">
        <v>2122</v>
      </c>
      <c r="BP917" s="1" t="s">
        <v>2122</v>
      </c>
      <c r="BQ917" s="1" t="s">
        <v>32116</v>
      </c>
      <c r="BR917" s="1" t="s">
        <v>8980</v>
      </c>
      <c r="BS917" s="1" t="s">
        <v>32117</v>
      </c>
      <c r="BT917" s="1" t="s">
        <v>32118</v>
      </c>
      <c r="BU917" s="1" t="s">
        <v>32119</v>
      </c>
      <c r="BV917" s="1" t="s">
        <v>32120</v>
      </c>
      <c r="BW917" s="1" t="s">
        <v>2122</v>
      </c>
      <c r="BX917" s="1" t="s">
        <v>2122</v>
      </c>
      <c r="BY917" s="1">
        <v>2</v>
      </c>
      <c r="BZ917" s="1">
        <v>2</v>
      </c>
      <c r="CA917" s="1">
        <v>2</v>
      </c>
      <c r="CB917" s="1">
        <v>3</v>
      </c>
      <c r="CC917" s="1">
        <v>2</v>
      </c>
      <c r="CD917" s="1">
        <v>2</v>
      </c>
      <c r="CE917" s="1">
        <v>1</v>
      </c>
      <c r="CF917" s="1">
        <v>0</v>
      </c>
      <c r="CG917" s="1">
        <v>0</v>
      </c>
      <c r="CH917" s="1">
        <v>1</v>
      </c>
      <c r="CI917" s="1">
        <v>2</v>
      </c>
      <c r="CJ917" s="1">
        <v>1</v>
      </c>
      <c r="CK917" s="1">
        <v>1</v>
      </c>
      <c r="CL917" s="1">
        <v>0</v>
      </c>
      <c r="CM917" s="1">
        <v>0</v>
      </c>
      <c r="CN917" s="1">
        <v>0</v>
      </c>
      <c r="CO917" s="1" t="s">
        <v>2129</v>
      </c>
      <c r="CP917" s="1" t="s">
        <v>2129</v>
      </c>
      <c r="CQ917" s="1" t="s">
        <v>2129</v>
      </c>
      <c r="CR917" s="1" t="s">
        <v>2247</v>
      </c>
      <c r="CS917" s="1" t="s">
        <v>2129</v>
      </c>
      <c r="CT917" s="1" t="s">
        <v>2129</v>
      </c>
      <c r="CU917" s="1" t="s">
        <v>2129</v>
      </c>
      <c r="CV917" s="1" t="s">
        <v>2129</v>
      </c>
      <c r="CW917" s="1">
        <v>2</v>
      </c>
      <c r="CX917" s="1">
        <v>2</v>
      </c>
      <c r="CY917" s="1">
        <v>2</v>
      </c>
      <c r="CZ917" s="1">
        <v>2.9</v>
      </c>
      <c r="DA917" s="1">
        <v>2</v>
      </c>
      <c r="DB917" s="1">
        <v>2</v>
      </c>
      <c r="DC917" s="1">
        <v>1</v>
      </c>
      <c r="DD917" s="1">
        <v>0</v>
      </c>
      <c r="DE917" s="1">
        <v>1490000000</v>
      </c>
      <c r="DF917" s="1">
        <v>980940000</v>
      </c>
      <c r="DG917" s="1">
        <v>509030000</v>
      </c>
      <c r="DH917" s="1">
        <v>99850000</v>
      </c>
      <c r="DI917" s="1">
        <v>45007000</v>
      </c>
      <c r="DJ917" s="1">
        <v>54843000</v>
      </c>
      <c r="DK917" s="1">
        <v>67026000</v>
      </c>
      <c r="DL917" s="1">
        <v>38445000</v>
      </c>
      <c r="DM917" s="1">
        <v>28580000</v>
      </c>
      <c r="DN917" s="1">
        <v>76945000</v>
      </c>
      <c r="DO917" s="1">
        <v>37873000</v>
      </c>
      <c r="DP917" s="1">
        <v>39073000</v>
      </c>
      <c r="DQ917" s="1">
        <v>100570000</v>
      </c>
      <c r="DR917" s="1">
        <v>59909000</v>
      </c>
      <c r="DS917" s="1">
        <v>40662000</v>
      </c>
      <c r="DT917" s="1">
        <v>51618000</v>
      </c>
      <c r="DU917" s="1">
        <v>31316000</v>
      </c>
      <c r="DV917" s="1">
        <v>20301000</v>
      </c>
      <c r="DW917" s="1">
        <v>46240000</v>
      </c>
      <c r="DX917" s="1">
        <v>26426000</v>
      </c>
      <c r="DY917" s="1">
        <v>19814000</v>
      </c>
      <c r="DZ917" s="1">
        <v>18161000</v>
      </c>
      <c r="EA917" s="1">
        <v>9645200</v>
      </c>
      <c r="EB917" s="1">
        <v>8516100</v>
      </c>
      <c r="EC917" s="1">
        <v>0</v>
      </c>
      <c r="ED917" s="1">
        <v>0</v>
      </c>
      <c r="EE917" s="1">
        <v>0</v>
      </c>
      <c r="EF917" s="1"/>
      <c r="EG917" s="1"/>
      <c r="EH917" s="1"/>
      <c r="EI917" s="1">
        <v>1797</v>
      </c>
      <c r="EJ917" s="1" t="s">
        <v>32121</v>
      </c>
      <c r="EK917" s="1" t="s">
        <v>2214</v>
      </c>
      <c r="EL917" s="1" t="s">
        <v>32122</v>
      </c>
      <c r="EM917" s="1" t="s">
        <v>32123</v>
      </c>
      <c r="EN917" s="1" t="s">
        <v>32124</v>
      </c>
      <c r="EO917" s="1" t="s">
        <v>32125</v>
      </c>
      <c r="EP917" s="1"/>
      <c r="EQ917" s="1"/>
      <c r="ER917" s="1"/>
      <c r="ES917" s="1"/>
      <c r="ET917" s="1" t="s">
        <v>2570</v>
      </c>
      <c r="EU917" s="1" t="s">
        <v>944</v>
      </c>
      <c r="EV917" s="1" t="s">
        <v>2137</v>
      </c>
      <c r="EW917" s="1" t="s">
        <v>2137</v>
      </c>
      <c r="EX917" s="1" t="s">
        <v>2137</v>
      </c>
      <c r="EY917" s="2" t="s">
        <v>2254</v>
      </c>
      <c r="EZ917" s="1" t="s">
        <v>2137</v>
      </c>
      <c r="FA917" s="1" t="s">
        <v>2137</v>
      </c>
      <c r="FB917" s="1" t="s">
        <v>2137</v>
      </c>
      <c r="FC917" s="1" t="s">
        <v>2137</v>
      </c>
      <c r="FD917" s="1">
        <v>-0.79389125209197098</v>
      </c>
      <c r="FE917" s="1">
        <f t="shared" si="14"/>
        <v>1.4056417957001412</v>
      </c>
      <c r="FF917" s="1">
        <v>3.9296892091764603E-2</v>
      </c>
      <c r="FG917" s="1" t="s">
        <v>32095</v>
      </c>
      <c r="FH917" s="1" t="s">
        <v>32098</v>
      </c>
      <c r="FI917" s="1" t="s">
        <v>32099</v>
      </c>
    </row>
    <row r="918" spans="1:165" x14ac:dyDescent="0.25">
      <c r="A918" s="1" t="s">
        <v>38019</v>
      </c>
      <c r="B918" s="1">
        <v>0.90907489640439099</v>
      </c>
      <c r="C918" s="1">
        <v>5.2636470140289E-2</v>
      </c>
      <c r="D918" s="1" t="s">
        <v>38014</v>
      </c>
      <c r="E918" s="1" t="s">
        <v>38015</v>
      </c>
      <c r="F918" s="1" t="s">
        <v>38016</v>
      </c>
      <c r="G918" s="1" t="s">
        <v>38016</v>
      </c>
      <c r="H918" s="1" t="s">
        <v>38017</v>
      </c>
      <c r="I918" s="1" t="s">
        <v>38018</v>
      </c>
      <c r="J918" s="1" t="s">
        <v>38020</v>
      </c>
      <c r="K918" s="1">
        <v>3</v>
      </c>
      <c r="L918" s="1">
        <v>13</v>
      </c>
      <c r="M918" s="1">
        <v>13</v>
      </c>
      <c r="N918" s="1">
        <v>8</v>
      </c>
      <c r="O918" s="1">
        <v>8</v>
      </c>
      <c r="P918" s="1">
        <v>8</v>
      </c>
      <c r="Q918" s="1">
        <v>5</v>
      </c>
      <c r="R918" s="1">
        <v>3</v>
      </c>
      <c r="S918" s="1">
        <v>9</v>
      </c>
      <c r="T918" s="1">
        <v>6</v>
      </c>
      <c r="U918" s="1">
        <v>4</v>
      </c>
      <c r="V918" s="1">
        <v>7</v>
      </c>
      <c r="W918" s="1">
        <v>8</v>
      </c>
      <c r="X918" s="1">
        <v>8</v>
      </c>
      <c r="Y918" s="1">
        <v>5</v>
      </c>
      <c r="Z918" s="1">
        <v>3</v>
      </c>
      <c r="AA918" s="1">
        <v>9</v>
      </c>
      <c r="AB918" s="1">
        <v>6</v>
      </c>
      <c r="AC918" s="1">
        <v>4</v>
      </c>
      <c r="AD918" s="1">
        <v>7</v>
      </c>
      <c r="AE918" s="1">
        <v>5</v>
      </c>
      <c r="AF918" s="1">
        <v>3</v>
      </c>
      <c r="AG918" s="1">
        <v>3</v>
      </c>
      <c r="AH918" s="1">
        <v>2</v>
      </c>
      <c r="AI918" s="1">
        <v>5</v>
      </c>
      <c r="AJ918" s="1">
        <v>2</v>
      </c>
      <c r="AK918" s="1">
        <v>1</v>
      </c>
      <c r="AL918" s="1">
        <v>5</v>
      </c>
      <c r="AM918" s="1">
        <v>48.4</v>
      </c>
      <c r="AN918" s="1">
        <v>48.4</v>
      </c>
      <c r="AO918" s="1">
        <v>29.8</v>
      </c>
      <c r="AP918" s="1">
        <v>42.613</v>
      </c>
      <c r="AQ918" s="1">
        <v>376</v>
      </c>
      <c r="AR918" s="1" t="s">
        <v>38021</v>
      </c>
      <c r="AS918" s="1">
        <v>0</v>
      </c>
      <c r="AT918" s="1">
        <v>67.995000000000005</v>
      </c>
      <c r="AU918" s="1" t="s">
        <v>38022</v>
      </c>
      <c r="AV918" s="1" t="s">
        <v>16215</v>
      </c>
      <c r="AW918" s="1" t="s">
        <v>38023</v>
      </c>
      <c r="AX918" s="1">
        <v>119</v>
      </c>
      <c r="AY918" s="1">
        <v>46</v>
      </c>
      <c r="AZ918" s="1" t="s">
        <v>2121</v>
      </c>
      <c r="BA918" s="1" t="s">
        <v>38024</v>
      </c>
      <c r="BB918" s="1" t="s">
        <v>38025</v>
      </c>
      <c r="BC918" s="1" t="s">
        <v>38026</v>
      </c>
      <c r="BD918" s="1" t="s">
        <v>38027</v>
      </c>
      <c r="BE918" s="1" t="s">
        <v>38028</v>
      </c>
      <c r="BF918" s="1" t="s">
        <v>38029</v>
      </c>
      <c r="BG918" s="1" t="s">
        <v>38030</v>
      </c>
      <c r="BH918" s="1" t="s">
        <v>38031</v>
      </c>
      <c r="BI918" s="1" t="s">
        <v>10429</v>
      </c>
      <c r="BJ918" s="1" t="s">
        <v>38032</v>
      </c>
      <c r="BK918" s="1" t="s">
        <v>38033</v>
      </c>
      <c r="BL918" s="1" t="s">
        <v>38034</v>
      </c>
      <c r="BM918" s="1" t="s">
        <v>38035</v>
      </c>
      <c r="BN918" s="1" t="s">
        <v>38036</v>
      </c>
      <c r="BO918" s="1" t="s">
        <v>22089</v>
      </c>
      <c r="BP918" s="1" t="s">
        <v>12285</v>
      </c>
      <c r="BQ918" s="1" t="s">
        <v>38037</v>
      </c>
      <c r="BR918" s="1" t="s">
        <v>35223</v>
      </c>
      <c r="BS918" s="1" t="s">
        <v>38038</v>
      </c>
      <c r="BT918" s="1" t="s">
        <v>38039</v>
      </c>
      <c r="BU918" s="1" t="s">
        <v>38040</v>
      </c>
      <c r="BV918" s="1" t="s">
        <v>38041</v>
      </c>
      <c r="BW918" s="1" t="s">
        <v>38042</v>
      </c>
      <c r="BX918" s="1" t="s">
        <v>38043</v>
      </c>
      <c r="BY918" s="1">
        <v>11</v>
      </c>
      <c r="BZ918" s="1">
        <v>8</v>
      </c>
      <c r="CA918" s="1">
        <v>6</v>
      </c>
      <c r="CB918" s="1">
        <v>3</v>
      </c>
      <c r="CC918" s="1">
        <v>10</v>
      </c>
      <c r="CD918" s="1">
        <v>7</v>
      </c>
      <c r="CE918" s="1">
        <v>5</v>
      </c>
      <c r="CF918" s="1">
        <v>8</v>
      </c>
      <c r="CG918" s="1">
        <v>6</v>
      </c>
      <c r="CH918" s="1">
        <v>2</v>
      </c>
      <c r="CI918" s="1">
        <v>2</v>
      </c>
      <c r="CJ918" s="1">
        <v>0</v>
      </c>
      <c r="CK918" s="1">
        <v>3</v>
      </c>
      <c r="CL918" s="1">
        <v>4</v>
      </c>
      <c r="CM918" s="1">
        <v>2</v>
      </c>
      <c r="CN918" s="1">
        <v>1</v>
      </c>
      <c r="CO918" s="1" t="s">
        <v>2121</v>
      </c>
      <c r="CP918" s="1" t="s">
        <v>2121</v>
      </c>
      <c r="CQ918" s="1" t="s">
        <v>2121</v>
      </c>
      <c r="CR918" s="1" t="s">
        <v>2121</v>
      </c>
      <c r="CS918" s="1" t="s">
        <v>2121</v>
      </c>
      <c r="CT918" s="1" t="s">
        <v>2121</v>
      </c>
      <c r="CU918" s="1" t="s">
        <v>2121</v>
      </c>
      <c r="CV918" s="1" t="s">
        <v>2121</v>
      </c>
      <c r="CW918" s="1">
        <v>35.9</v>
      </c>
      <c r="CX918" s="1">
        <v>37.5</v>
      </c>
      <c r="CY918" s="1">
        <v>21.8</v>
      </c>
      <c r="CZ918" s="1">
        <v>20.2</v>
      </c>
      <c r="DA918" s="1">
        <v>39.9</v>
      </c>
      <c r="DB918" s="1">
        <v>30.3</v>
      </c>
      <c r="DC918" s="1">
        <v>20.2</v>
      </c>
      <c r="DD918" s="1">
        <v>30.1</v>
      </c>
      <c r="DE918" s="1">
        <v>12387000000</v>
      </c>
      <c r="DF918" s="1">
        <v>9814500000</v>
      </c>
      <c r="DG918" s="1">
        <v>2572900000</v>
      </c>
      <c r="DH918" s="1">
        <v>830510000</v>
      </c>
      <c r="DI918" s="1">
        <v>599780000</v>
      </c>
      <c r="DJ918" s="1">
        <v>230730000</v>
      </c>
      <c r="DK918" s="1">
        <v>866190000</v>
      </c>
      <c r="DL918" s="1">
        <v>595080000</v>
      </c>
      <c r="DM918" s="1">
        <v>271110000</v>
      </c>
      <c r="DN918" s="1">
        <v>630410000</v>
      </c>
      <c r="DO918" s="1">
        <v>449380000</v>
      </c>
      <c r="DP918" s="1">
        <v>181020000</v>
      </c>
      <c r="DQ918" s="1">
        <v>222700000</v>
      </c>
      <c r="DR918" s="1">
        <v>167450000</v>
      </c>
      <c r="DS918" s="1">
        <v>55246000</v>
      </c>
      <c r="DT918" s="1">
        <v>1945600000</v>
      </c>
      <c r="DU918" s="1">
        <v>1477700000</v>
      </c>
      <c r="DV918" s="1">
        <v>467900000</v>
      </c>
      <c r="DW918" s="1">
        <v>743510000</v>
      </c>
      <c r="DX918" s="1">
        <v>526430000</v>
      </c>
      <c r="DY918" s="1">
        <v>217080000</v>
      </c>
      <c r="DZ918" s="1">
        <v>368480000</v>
      </c>
      <c r="EA918" s="1">
        <v>269920000</v>
      </c>
      <c r="EB918" s="1">
        <v>98565000</v>
      </c>
      <c r="EC918" s="1">
        <v>421410000</v>
      </c>
      <c r="ED918" s="1">
        <v>308770000</v>
      </c>
      <c r="EE918" s="1">
        <v>112640000</v>
      </c>
      <c r="EF918" s="1"/>
      <c r="EG918" s="1"/>
      <c r="EH918" s="1"/>
      <c r="EI918" s="1">
        <v>2050</v>
      </c>
      <c r="EJ918" s="1" t="s">
        <v>38044</v>
      </c>
      <c r="EK918" s="1" t="s">
        <v>3123</v>
      </c>
      <c r="EL918" s="1" t="s">
        <v>38045</v>
      </c>
      <c r="EM918" s="1" t="s">
        <v>38046</v>
      </c>
      <c r="EN918" s="1" t="s">
        <v>38047</v>
      </c>
      <c r="EO918" s="1" t="s">
        <v>38048</v>
      </c>
      <c r="EP918" s="1"/>
      <c r="EQ918" s="1"/>
      <c r="ER918" s="1"/>
      <c r="ES918" s="1"/>
      <c r="ET918" s="1" t="s">
        <v>2570</v>
      </c>
      <c r="EU918" s="1" t="s">
        <v>1132</v>
      </c>
      <c r="EV918" s="1" t="s">
        <v>2137</v>
      </c>
      <c r="EW918" s="1" t="s">
        <v>2137</v>
      </c>
      <c r="EX918" s="1" t="s">
        <v>2137</v>
      </c>
      <c r="EY918" s="1" t="s">
        <v>2137</v>
      </c>
      <c r="EZ918" s="1" t="s">
        <v>2137</v>
      </c>
      <c r="FA918" s="1" t="s">
        <v>2137</v>
      </c>
      <c r="FB918" s="1" t="s">
        <v>2137</v>
      </c>
      <c r="FC918" s="1" t="s">
        <v>2137</v>
      </c>
      <c r="FD918" s="1">
        <v>0.90907489640439099</v>
      </c>
      <c r="FE918" s="1">
        <f t="shared" si="14"/>
        <v>1.2787132426842893</v>
      </c>
      <c r="FF918" s="1">
        <v>5.2636470140289E-2</v>
      </c>
      <c r="FG918" s="1" t="s">
        <v>38014</v>
      </c>
      <c r="FH918" s="1" t="s">
        <v>38018</v>
      </c>
      <c r="FI918" s="1" t="s">
        <v>38019</v>
      </c>
    </row>
    <row r="919" spans="1:165" x14ac:dyDescent="0.25">
      <c r="A919" s="1" t="s">
        <v>42236</v>
      </c>
      <c r="B919" s="1">
        <v>1.3622523207007999</v>
      </c>
      <c r="C919" s="1">
        <v>5.7075189436057903E-2</v>
      </c>
      <c r="D919" s="1" t="s">
        <v>42232</v>
      </c>
      <c r="E919" s="1" t="s">
        <v>42233</v>
      </c>
      <c r="F919" s="1" t="s">
        <v>42234</v>
      </c>
      <c r="G919" s="1" t="s">
        <v>42234</v>
      </c>
      <c r="H919" s="1" t="s">
        <v>42234</v>
      </c>
      <c r="I919" s="1" t="s">
        <v>42235</v>
      </c>
      <c r="J919" s="1" t="s">
        <v>42237</v>
      </c>
      <c r="K919" s="1">
        <v>3</v>
      </c>
      <c r="L919" s="1">
        <v>8</v>
      </c>
      <c r="M919" s="1">
        <v>8</v>
      </c>
      <c r="N919" s="1">
        <v>8</v>
      </c>
      <c r="O919" s="1">
        <v>3</v>
      </c>
      <c r="P919" s="1">
        <v>3</v>
      </c>
      <c r="Q919" s="1">
        <v>3</v>
      </c>
      <c r="R919" s="1">
        <v>1</v>
      </c>
      <c r="S919" s="1">
        <v>7</v>
      </c>
      <c r="T919" s="1">
        <v>3</v>
      </c>
      <c r="U919" s="1">
        <v>4</v>
      </c>
      <c r="V919" s="1">
        <v>4</v>
      </c>
      <c r="W919" s="1">
        <v>3</v>
      </c>
      <c r="X919" s="1">
        <v>3</v>
      </c>
      <c r="Y919" s="1">
        <v>3</v>
      </c>
      <c r="Z919" s="1">
        <v>1</v>
      </c>
      <c r="AA919" s="1">
        <v>7</v>
      </c>
      <c r="AB919" s="1">
        <v>3</v>
      </c>
      <c r="AC919" s="1">
        <v>4</v>
      </c>
      <c r="AD919" s="1">
        <v>4</v>
      </c>
      <c r="AE919" s="1">
        <v>3</v>
      </c>
      <c r="AF919" s="1">
        <v>3</v>
      </c>
      <c r="AG919" s="1">
        <v>3</v>
      </c>
      <c r="AH919" s="1">
        <v>1</v>
      </c>
      <c r="AI919" s="1">
        <v>7</v>
      </c>
      <c r="AJ919" s="1">
        <v>3</v>
      </c>
      <c r="AK919" s="1">
        <v>4</v>
      </c>
      <c r="AL919" s="1">
        <v>4</v>
      </c>
      <c r="AM919" s="1">
        <v>30.1</v>
      </c>
      <c r="AN919" s="1">
        <v>30.1</v>
      </c>
      <c r="AO919" s="1">
        <v>30.1</v>
      </c>
      <c r="AP919" s="1">
        <v>50.435000000000002</v>
      </c>
      <c r="AQ919" s="1">
        <v>439</v>
      </c>
      <c r="AR919" s="1" t="s">
        <v>42238</v>
      </c>
      <c r="AS919" s="1">
        <v>0</v>
      </c>
      <c r="AT919" s="1">
        <v>8.9627999999999997</v>
      </c>
      <c r="AU919" s="1" t="s">
        <v>42239</v>
      </c>
      <c r="AV919" s="1" t="s">
        <v>7611</v>
      </c>
      <c r="AW919" s="1" t="s">
        <v>42240</v>
      </c>
      <c r="AX919" s="1">
        <v>50</v>
      </c>
      <c r="AY919" s="1">
        <v>28</v>
      </c>
      <c r="AZ919" s="1" t="s">
        <v>2121</v>
      </c>
      <c r="BA919" s="1" t="s">
        <v>36311</v>
      </c>
      <c r="BB919" s="1" t="s">
        <v>42241</v>
      </c>
      <c r="BC919" s="1" t="s">
        <v>42242</v>
      </c>
      <c r="BD919" s="1" t="s">
        <v>2122</v>
      </c>
      <c r="BE919" s="1" t="s">
        <v>42243</v>
      </c>
      <c r="BF919" s="1" t="s">
        <v>42244</v>
      </c>
      <c r="BG919" s="1" t="s">
        <v>42245</v>
      </c>
      <c r="BH919" s="1" t="s">
        <v>42246</v>
      </c>
      <c r="BI919" s="1" t="s">
        <v>12359</v>
      </c>
      <c r="BJ919" s="1" t="s">
        <v>11655</v>
      </c>
      <c r="BK919" s="1" t="s">
        <v>4250</v>
      </c>
      <c r="BL919" s="1" t="s">
        <v>2122</v>
      </c>
      <c r="BM919" s="1" t="s">
        <v>42247</v>
      </c>
      <c r="BN919" s="1" t="s">
        <v>11002</v>
      </c>
      <c r="BO919" s="1" t="s">
        <v>13781</v>
      </c>
      <c r="BP919" s="1" t="s">
        <v>21610</v>
      </c>
      <c r="BQ919" s="1" t="s">
        <v>42248</v>
      </c>
      <c r="BR919" s="1" t="s">
        <v>42249</v>
      </c>
      <c r="BS919" s="1" t="s">
        <v>42250</v>
      </c>
      <c r="BT919" s="1" t="s">
        <v>2122</v>
      </c>
      <c r="BU919" s="1" t="s">
        <v>15964</v>
      </c>
      <c r="BV919" s="1" t="s">
        <v>42251</v>
      </c>
      <c r="BW919" s="1" t="s">
        <v>42252</v>
      </c>
      <c r="BX919" s="1" t="s">
        <v>42253</v>
      </c>
      <c r="BY919" s="1">
        <v>3</v>
      </c>
      <c r="BZ919" s="1">
        <v>3</v>
      </c>
      <c r="CA919" s="1">
        <v>2</v>
      </c>
      <c r="CB919" s="1">
        <v>1</v>
      </c>
      <c r="CC919" s="1">
        <v>6</v>
      </c>
      <c r="CD919" s="1">
        <v>3</v>
      </c>
      <c r="CE919" s="1">
        <v>4</v>
      </c>
      <c r="CF919" s="1">
        <v>4</v>
      </c>
      <c r="CG919" s="1">
        <v>1</v>
      </c>
      <c r="CH919" s="1">
        <v>0</v>
      </c>
      <c r="CI919" s="1">
        <v>1</v>
      </c>
      <c r="CJ919" s="1">
        <v>0</v>
      </c>
      <c r="CK919" s="1">
        <v>1</v>
      </c>
      <c r="CL919" s="1">
        <v>2</v>
      </c>
      <c r="CM919" s="1">
        <v>1</v>
      </c>
      <c r="CN919" s="1">
        <v>1</v>
      </c>
      <c r="CO919" s="1" t="s">
        <v>2129</v>
      </c>
      <c r="CP919" s="1" t="s">
        <v>2121</v>
      </c>
      <c r="CQ919" s="1" t="s">
        <v>2129</v>
      </c>
      <c r="CR919" s="1" t="s">
        <v>2129</v>
      </c>
      <c r="CS919" s="1" t="s">
        <v>2121</v>
      </c>
      <c r="CT919" s="1" t="s">
        <v>2129</v>
      </c>
      <c r="CU919" s="1" t="s">
        <v>2121</v>
      </c>
      <c r="CV919" s="1" t="s">
        <v>2121</v>
      </c>
      <c r="CW919" s="1">
        <v>14.8</v>
      </c>
      <c r="CX919" s="1">
        <v>9.3000000000000007</v>
      </c>
      <c r="CY919" s="1">
        <v>8.1999999999999993</v>
      </c>
      <c r="CZ919" s="1">
        <v>2.2999999999999998</v>
      </c>
      <c r="DA919" s="1">
        <v>22.8</v>
      </c>
      <c r="DB919" s="1">
        <v>5.9</v>
      </c>
      <c r="DC919" s="1">
        <v>11.2</v>
      </c>
      <c r="DD919" s="1">
        <v>11.2</v>
      </c>
      <c r="DE919" s="1">
        <v>2367600000</v>
      </c>
      <c r="DF919" s="1">
        <v>1703200000</v>
      </c>
      <c r="DG919" s="1">
        <v>664430000</v>
      </c>
      <c r="DH919" s="1">
        <v>203480000</v>
      </c>
      <c r="DI919" s="1">
        <v>137400000</v>
      </c>
      <c r="DJ919" s="1">
        <v>66076000</v>
      </c>
      <c r="DK919" s="1">
        <v>129290000</v>
      </c>
      <c r="DL919" s="1">
        <v>83223000</v>
      </c>
      <c r="DM919" s="1">
        <v>46065000</v>
      </c>
      <c r="DN919" s="1">
        <v>60279000</v>
      </c>
      <c r="DO919" s="1">
        <v>39426000</v>
      </c>
      <c r="DP919" s="1">
        <v>20854000</v>
      </c>
      <c r="DQ919" s="1">
        <v>24255000</v>
      </c>
      <c r="DR919" s="1">
        <v>17995000</v>
      </c>
      <c r="DS919" s="1">
        <v>6260100</v>
      </c>
      <c r="DT919" s="1">
        <v>523260000</v>
      </c>
      <c r="DU919" s="1">
        <v>356640000</v>
      </c>
      <c r="DV919" s="1">
        <v>166610000</v>
      </c>
      <c r="DW919" s="1">
        <v>67782000</v>
      </c>
      <c r="DX919" s="1">
        <v>46599000</v>
      </c>
      <c r="DY919" s="1">
        <v>21183000</v>
      </c>
      <c r="DZ919" s="1">
        <v>94365000</v>
      </c>
      <c r="EA919" s="1">
        <v>67275000</v>
      </c>
      <c r="EB919" s="1">
        <v>27089000</v>
      </c>
      <c r="EC919" s="1">
        <v>86639000</v>
      </c>
      <c r="ED919" s="1">
        <v>61534000</v>
      </c>
      <c r="EE919" s="1">
        <v>25105000</v>
      </c>
      <c r="EF919" s="1"/>
      <c r="EG919" s="1"/>
      <c r="EH919" s="1"/>
      <c r="EI919" s="1">
        <v>2228</v>
      </c>
      <c r="EJ919" s="1" t="s">
        <v>42254</v>
      </c>
      <c r="EK919" s="1" t="s">
        <v>2214</v>
      </c>
      <c r="EL919" s="1" t="s">
        <v>42255</v>
      </c>
      <c r="EM919" s="1" t="s">
        <v>42256</v>
      </c>
      <c r="EN919" s="1" t="s">
        <v>42257</v>
      </c>
      <c r="EO919" s="1" t="s">
        <v>42258</v>
      </c>
      <c r="EP919" s="1"/>
      <c r="EQ919" s="1"/>
      <c r="ER919" s="1"/>
      <c r="ES919" s="1"/>
      <c r="ET919" s="1" t="s">
        <v>2570</v>
      </c>
      <c r="EU919" s="1" t="s">
        <v>1270</v>
      </c>
      <c r="EV919" s="1" t="s">
        <v>2137</v>
      </c>
      <c r="EW919" s="1" t="s">
        <v>2137</v>
      </c>
      <c r="EX919" s="1" t="s">
        <v>2137</v>
      </c>
      <c r="EY919" s="1" t="s">
        <v>2137</v>
      </c>
      <c r="EZ919" s="1" t="s">
        <v>2137</v>
      </c>
      <c r="FA919" s="1" t="s">
        <v>2137</v>
      </c>
      <c r="FB919" s="1" t="s">
        <v>2137</v>
      </c>
      <c r="FC919" s="1" t="s">
        <v>2137</v>
      </c>
      <c r="FD919" s="1">
        <v>1.3622523207007999</v>
      </c>
      <c r="FE919" s="1">
        <f t="shared" si="14"/>
        <v>1.2435526383852857</v>
      </c>
      <c r="FF919" s="1">
        <v>5.7075189436057903E-2</v>
      </c>
      <c r="FG919" s="1" t="s">
        <v>42232</v>
      </c>
      <c r="FH919" s="1" t="s">
        <v>42235</v>
      </c>
      <c r="FI919" s="1" t="s">
        <v>42236</v>
      </c>
    </row>
    <row r="920" spans="1:165" x14ac:dyDescent="0.25">
      <c r="A920" s="1" t="s">
        <v>48845</v>
      </c>
      <c r="B920" s="1">
        <v>-1.19583596496178</v>
      </c>
      <c r="C920" s="1">
        <v>6.0368496425798897E-2</v>
      </c>
      <c r="D920" s="1" t="s">
        <v>48843</v>
      </c>
      <c r="E920" s="1" t="s">
        <v>48843</v>
      </c>
      <c r="F920" s="1" t="s">
        <v>14757</v>
      </c>
      <c r="G920" s="1" t="s">
        <v>14757</v>
      </c>
      <c r="H920" s="1" t="s">
        <v>14757</v>
      </c>
      <c r="I920" s="1" t="s">
        <v>48844</v>
      </c>
      <c r="J920" s="1" t="s">
        <v>48846</v>
      </c>
      <c r="K920" s="1">
        <v>1</v>
      </c>
      <c r="L920" s="1">
        <v>8</v>
      </c>
      <c r="M920" s="1">
        <v>8</v>
      </c>
      <c r="N920" s="1">
        <v>8</v>
      </c>
      <c r="O920" s="1">
        <v>3</v>
      </c>
      <c r="P920" s="1">
        <v>1</v>
      </c>
      <c r="Q920" s="1">
        <v>3</v>
      </c>
      <c r="R920" s="1">
        <v>2</v>
      </c>
      <c r="S920" s="1">
        <v>1</v>
      </c>
      <c r="T920" s="1">
        <v>1</v>
      </c>
      <c r="U920" s="1">
        <v>3</v>
      </c>
      <c r="V920" s="1">
        <v>1</v>
      </c>
      <c r="W920" s="1">
        <v>3</v>
      </c>
      <c r="X920" s="1">
        <v>1</v>
      </c>
      <c r="Y920" s="1">
        <v>3</v>
      </c>
      <c r="Z920" s="1">
        <v>2</v>
      </c>
      <c r="AA920" s="1">
        <v>1</v>
      </c>
      <c r="AB920" s="1">
        <v>1</v>
      </c>
      <c r="AC920" s="1">
        <v>3</v>
      </c>
      <c r="AD920" s="1">
        <v>1</v>
      </c>
      <c r="AE920" s="1">
        <v>3</v>
      </c>
      <c r="AF920" s="1">
        <v>1</v>
      </c>
      <c r="AG920" s="1">
        <v>3</v>
      </c>
      <c r="AH920" s="1">
        <v>2</v>
      </c>
      <c r="AI920" s="1">
        <v>1</v>
      </c>
      <c r="AJ920" s="1">
        <v>1</v>
      </c>
      <c r="AK920" s="1">
        <v>3</v>
      </c>
      <c r="AL920" s="1">
        <v>1</v>
      </c>
      <c r="AM920" s="1">
        <v>17.399999999999999</v>
      </c>
      <c r="AN920" s="1">
        <v>17.399999999999999</v>
      </c>
      <c r="AO920" s="1">
        <v>17.399999999999999</v>
      </c>
      <c r="AP920" s="1">
        <v>75.355999999999995</v>
      </c>
      <c r="AQ920" s="1">
        <v>679</v>
      </c>
      <c r="AR920" s="1" t="s">
        <v>48847</v>
      </c>
      <c r="AS920" s="1">
        <v>0</v>
      </c>
      <c r="AT920" s="1">
        <v>13.74</v>
      </c>
      <c r="AU920" s="1" t="s">
        <v>48848</v>
      </c>
      <c r="AV920" s="1" t="s">
        <v>48849</v>
      </c>
      <c r="AW920" s="1" t="s">
        <v>48850</v>
      </c>
      <c r="AX920" s="1">
        <v>36</v>
      </c>
      <c r="AY920" s="1">
        <v>33</v>
      </c>
      <c r="AZ920" s="1" t="s">
        <v>2129</v>
      </c>
      <c r="BA920" s="1" t="s">
        <v>19892</v>
      </c>
      <c r="BB920" s="1" t="s">
        <v>2122</v>
      </c>
      <c r="BC920" s="1" t="s">
        <v>48851</v>
      </c>
      <c r="BD920" s="1" t="s">
        <v>48852</v>
      </c>
      <c r="BE920" s="1" t="s">
        <v>2122</v>
      </c>
      <c r="BF920" s="1" t="s">
        <v>2122</v>
      </c>
      <c r="BG920" s="1" t="s">
        <v>48853</v>
      </c>
      <c r="BH920" s="1" t="s">
        <v>2122</v>
      </c>
      <c r="BI920" s="1" t="s">
        <v>34815</v>
      </c>
      <c r="BJ920" s="1" t="s">
        <v>2122</v>
      </c>
      <c r="BK920" s="1" t="s">
        <v>33717</v>
      </c>
      <c r="BL920" s="1" t="s">
        <v>48854</v>
      </c>
      <c r="BM920" s="1" t="s">
        <v>2122</v>
      </c>
      <c r="BN920" s="1" t="s">
        <v>2122</v>
      </c>
      <c r="BO920" s="1" t="s">
        <v>48855</v>
      </c>
      <c r="BP920" s="1" t="s">
        <v>2122</v>
      </c>
      <c r="BQ920" s="1" t="s">
        <v>48856</v>
      </c>
      <c r="BR920" s="1" t="s">
        <v>2122</v>
      </c>
      <c r="BS920" s="1" t="s">
        <v>48857</v>
      </c>
      <c r="BT920" s="1" t="s">
        <v>48858</v>
      </c>
      <c r="BU920" s="1" t="s">
        <v>2122</v>
      </c>
      <c r="BV920" s="1" t="s">
        <v>2122</v>
      </c>
      <c r="BW920" s="1" t="s">
        <v>48859</v>
      </c>
      <c r="BX920" s="1" t="s">
        <v>2122</v>
      </c>
      <c r="BY920" s="1">
        <v>3</v>
      </c>
      <c r="BZ920" s="1">
        <v>1</v>
      </c>
      <c r="CA920" s="1">
        <v>3</v>
      </c>
      <c r="CB920" s="1">
        <v>2</v>
      </c>
      <c r="CC920" s="1">
        <v>1</v>
      </c>
      <c r="CD920" s="1">
        <v>1</v>
      </c>
      <c r="CE920" s="1">
        <v>2</v>
      </c>
      <c r="CF920" s="1">
        <v>1</v>
      </c>
      <c r="CG920" s="1">
        <v>2</v>
      </c>
      <c r="CH920" s="1">
        <v>1</v>
      </c>
      <c r="CI920" s="1">
        <v>1</v>
      </c>
      <c r="CJ920" s="1">
        <v>2</v>
      </c>
      <c r="CK920" s="1">
        <v>1</v>
      </c>
      <c r="CL920" s="1">
        <v>1</v>
      </c>
      <c r="CM920" s="1">
        <v>2</v>
      </c>
      <c r="CN920" s="1">
        <v>1</v>
      </c>
      <c r="CO920" s="1" t="s">
        <v>2129</v>
      </c>
      <c r="CP920" s="1" t="s">
        <v>2129</v>
      </c>
      <c r="CQ920" s="1" t="s">
        <v>2129</v>
      </c>
      <c r="CR920" s="1" t="s">
        <v>2129</v>
      </c>
      <c r="CS920" s="1" t="s">
        <v>2129</v>
      </c>
      <c r="CT920" s="1" t="s">
        <v>2129</v>
      </c>
      <c r="CU920" s="1" t="s">
        <v>2129</v>
      </c>
      <c r="CV920" s="1" t="s">
        <v>2129</v>
      </c>
      <c r="CW920" s="1">
        <v>6.6</v>
      </c>
      <c r="CX920" s="1">
        <v>1.5</v>
      </c>
      <c r="CY920" s="1">
        <v>7.2</v>
      </c>
      <c r="CZ920" s="1">
        <v>2.7</v>
      </c>
      <c r="DA920" s="1">
        <v>1.2</v>
      </c>
      <c r="DB920" s="1">
        <v>1.2</v>
      </c>
      <c r="DC920" s="1">
        <v>4</v>
      </c>
      <c r="DD920" s="1">
        <v>1.2</v>
      </c>
      <c r="DE920" s="1">
        <v>5929400000</v>
      </c>
      <c r="DF920" s="1">
        <v>1205000000</v>
      </c>
      <c r="DG920" s="1">
        <v>4724300000</v>
      </c>
      <c r="DH920" s="1">
        <v>411260000</v>
      </c>
      <c r="DI920" s="1">
        <v>90830000</v>
      </c>
      <c r="DJ920" s="1">
        <v>320430000</v>
      </c>
      <c r="DK920" s="1">
        <v>80818000</v>
      </c>
      <c r="DL920" s="1">
        <v>51248000</v>
      </c>
      <c r="DM920" s="1">
        <v>29569000</v>
      </c>
      <c r="DN920" s="1">
        <v>469580000</v>
      </c>
      <c r="DO920" s="1">
        <v>76320000</v>
      </c>
      <c r="DP920" s="1">
        <v>393260000</v>
      </c>
      <c r="DQ920" s="1">
        <v>297300000</v>
      </c>
      <c r="DR920" s="1">
        <v>60105000</v>
      </c>
      <c r="DS920" s="1">
        <v>237190000</v>
      </c>
      <c r="DT920" s="1">
        <v>375630000</v>
      </c>
      <c r="DU920" s="1">
        <v>21611000</v>
      </c>
      <c r="DV920" s="1">
        <v>354020000</v>
      </c>
      <c r="DW920" s="1">
        <v>294360000</v>
      </c>
      <c r="DX920" s="1">
        <v>14058000</v>
      </c>
      <c r="DY920" s="1">
        <v>280300000</v>
      </c>
      <c r="DZ920" s="1">
        <v>273190000</v>
      </c>
      <c r="EA920" s="1">
        <v>57651000</v>
      </c>
      <c r="EB920" s="1">
        <v>215540000</v>
      </c>
      <c r="EC920" s="1">
        <v>107580000</v>
      </c>
      <c r="ED920" s="1">
        <v>8594400</v>
      </c>
      <c r="EE920" s="1">
        <v>98990000</v>
      </c>
      <c r="EF920" s="1"/>
      <c r="EG920" s="1"/>
      <c r="EH920" s="1"/>
      <c r="EI920" s="1">
        <v>2653</v>
      </c>
      <c r="EJ920" s="1" t="s">
        <v>48860</v>
      </c>
      <c r="EK920" s="1" t="s">
        <v>2214</v>
      </c>
      <c r="EL920" s="1" t="s">
        <v>48861</v>
      </c>
      <c r="EM920" s="1" t="s">
        <v>48862</v>
      </c>
      <c r="EN920" s="1" t="s">
        <v>48863</v>
      </c>
      <c r="EO920" s="1" t="s">
        <v>48864</v>
      </c>
      <c r="EP920" s="1"/>
      <c r="EQ920" s="1"/>
      <c r="ER920" s="1"/>
      <c r="ES920" s="1"/>
      <c r="ET920" s="1" t="s">
        <v>5975</v>
      </c>
      <c r="EU920" s="1" t="s">
        <v>1511</v>
      </c>
      <c r="EV920" s="1" t="s">
        <v>2137</v>
      </c>
      <c r="EW920" s="1" t="s">
        <v>2137</v>
      </c>
      <c r="EX920" s="1" t="s">
        <v>2137</v>
      </c>
      <c r="EY920" s="1" t="s">
        <v>2137</v>
      </c>
      <c r="EZ920" s="1" t="s">
        <v>2137</v>
      </c>
      <c r="FA920" s="1" t="s">
        <v>2137</v>
      </c>
      <c r="FB920" s="1" t="s">
        <v>2137</v>
      </c>
      <c r="FC920" s="1" t="s">
        <v>2137</v>
      </c>
      <c r="FD920" s="1">
        <v>-1.19583596496178</v>
      </c>
      <c r="FE920" s="1">
        <f t="shared" si="14"/>
        <v>1.219189640812264</v>
      </c>
      <c r="FF920" s="1">
        <v>6.0368496425798897E-2</v>
      </c>
      <c r="FG920" s="1" t="s">
        <v>48843</v>
      </c>
      <c r="FH920" s="1" t="s">
        <v>48844</v>
      </c>
      <c r="FI920" s="1" t="s">
        <v>48845</v>
      </c>
    </row>
    <row r="921" spans="1:165" x14ac:dyDescent="0.25">
      <c r="A921" s="1" t="s">
        <v>15523</v>
      </c>
      <c r="B921" s="1">
        <v>-0.52178916150326804</v>
      </c>
      <c r="C921" s="1">
        <v>6.7611560529709902E-2</v>
      </c>
      <c r="D921" s="1" t="s">
        <v>15519</v>
      </c>
      <c r="E921" s="1" t="s">
        <v>15520</v>
      </c>
      <c r="F921" s="1" t="s">
        <v>15521</v>
      </c>
      <c r="G921" s="1" t="s">
        <v>15521</v>
      </c>
      <c r="H921" s="1" t="s">
        <v>15521</v>
      </c>
      <c r="I921" s="1" t="s">
        <v>15522</v>
      </c>
      <c r="J921" s="1" t="s">
        <v>15524</v>
      </c>
      <c r="K921" s="1">
        <v>14</v>
      </c>
      <c r="L921" s="1">
        <v>8</v>
      </c>
      <c r="M921" s="1">
        <v>8</v>
      </c>
      <c r="N921" s="1">
        <v>8</v>
      </c>
      <c r="O921" s="1">
        <v>5</v>
      </c>
      <c r="P921" s="1">
        <v>6</v>
      </c>
      <c r="Q921" s="1">
        <v>7</v>
      </c>
      <c r="R921" s="1">
        <v>5</v>
      </c>
      <c r="S921" s="1">
        <v>6</v>
      </c>
      <c r="T921" s="1">
        <v>3</v>
      </c>
      <c r="U921" s="1">
        <v>4</v>
      </c>
      <c r="V921" s="1">
        <v>3</v>
      </c>
      <c r="W921" s="1">
        <v>5</v>
      </c>
      <c r="X921" s="1">
        <v>6</v>
      </c>
      <c r="Y921" s="1">
        <v>7</v>
      </c>
      <c r="Z921" s="1">
        <v>5</v>
      </c>
      <c r="AA921" s="1">
        <v>6</v>
      </c>
      <c r="AB921" s="1">
        <v>3</v>
      </c>
      <c r="AC921" s="1">
        <v>4</v>
      </c>
      <c r="AD921" s="1">
        <v>3</v>
      </c>
      <c r="AE921" s="1">
        <v>5</v>
      </c>
      <c r="AF921" s="1">
        <v>6</v>
      </c>
      <c r="AG921" s="1">
        <v>7</v>
      </c>
      <c r="AH921" s="1">
        <v>5</v>
      </c>
      <c r="AI921" s="1">
        <v>6</v>
      </c>
      <c r="AJ921" s="1">
        <v>3</v>
      </c>
      <c r="AK921" s="1">
        <v>4</v>
      </c>
      <c r="AL921" s="1">
        <v>3</v>
      </c>
      <c r="AM921" s="1">
        <v>32.9</v>
      </c>
      <c r="AN921" s="1">
        <v>32.9</v>
      </c>
      <c r="AO921" s="1">
        <v>32.9</v>
      </c>
      <c r="AP921" s="1">
        <v>33.843000000000004</v>
      </c>
      <c r="AQ921" s="1">
        <v>301</v>
      </c>
      <c r="AR921" s="1" t="s">
        <v>15525</v>
      </c>
      <c r="AS921" s="1">
        <v>0</v>
      </c>
      <c r="AT921" s="1">
        <v>17.184999999999999</v>
      </c>
      <c r="AU921" s="1" t="s">
        <v>7411</v>
      </c>
      <c r="AV921" s="1" t="s">
        <v>12658</v>
      </c>
      <c r="AW921" s="1" t="s">
        <v>15526</v>
      </c>
      <c r="AX921" s="1">
        <v>78</v>
      </c>
      <c r="AY921" s="1">
        <v>33</v>
      </c>
      <c r="AZ921" s="1" t="s">
        <v>2121</v>
      </c>
      <c r="BA921" s="1" t="s">
        <v>15527</v>
      </c>
      <c r="BB921" s="1" t="s">
        <v>15528</v>
      </c>
      <c r="BC921" s="1" t="s">
        <v>15529</v>
      </c>
      <c r="BD921" s="1" t="s">
        <v>15530</v>
      </c>
      <c r="BE921" s="1" t="s">
        <v>15531</v>
      </c>
      <c r="BF921" s="1" t="s">
        <v>8203</v>
      </c>
      <c r="BG921" s="1" t="s">
        <v>15532</v>
      </c>
      <c r="BH921" s="1" t="s">
        <v>15533</v>
      </c>
      <c r="BI921" s="1" t="s">
        <v>15534</v>
      </c>
      <c r="BJ921" s="1" t="s">
        <v>15535</v>
      </c>
      <c r="BK921" s="1" t="s">
        <v>9817</v>
      </c>
      <c r="BL921" s="1" t="s">
        <v>15536</v>
      </c>
      <c r="BM921" s="1" t="s">
        <v>9341</v>
      </c>
      <c r="BN921" s="1" t="s">
        <v>15537</v>
      </c>
      <c r="BO921" s="1" t="s">
        <v>15538</v>
      </c>
      <c r="BP921" s="1" t="s">
        <v>15539</v>
      </c>
      <c r="BQ921" s="1" t="s">
        <v>15540</v>
      </c>
      <c r="BR921" s="1" t="s">
        <v>15541</v>
      </c>
      <c r="BS921" s="1" t="s">
        <v>15542</v>
      </c>
      <c r="BT921" s="1" t="s">
        <v>15543</v>
      </c>
      <c r="BU921" s="1" t="s">
        <v>15544</v>
      </c>
      <c r="BV921" s="1" t="s">
        <v>15545</v>
      </c>
      <c r="BW921" s="1" t="s">
        <v>15546</v>
      </c>
      <c r="BX921" s="1" t="s">
        <v>15547</v>
      </c>
      <c r="BY921" s="1">
        <v>5</v>
      </c>
      <c r="BZ921" s="1">
        <v>6</v>
      </c>
      <c r="CA921" s="1">
        <v>7</v>
      </c>
      <c r="CB921" s="1">
        <v>5</v>
      </c>
      <c r="CC921" s="1">
        <v>6</v>
      </c>
      <c r="CD921" s="1">
        <v>3</v>
      </c>
      <c r="CE921" s="1">
        <v>4</v>
      </c>
      <c r="CF921" s="1">
        <v>3</v>
      </c>
      <c r="CG921" s="1">
        <v>1</v>
      </c>
      <c r="CH921" s="1">
        <v>1</v>
      </c>
      <c r="CI921" s="1">
        <v>1</v>
      </c>
      <c r="CJ921" s="1">
        <v>2</v>
      </c>
      <c r="CK921" s="1">
        <v>4</v>
      </c>
      <c r="CL921" s="1">
        <v>0</v>
      </c>
      <c r="CM921" s="1">
        <v>1</v>
      </c>
      <c r="CN921" s="1">
        <v>0</v>
      </c>
      <c r="CO921" s="1" t="s">
        <v>2121</v>
      </c>
      <c r="CP921" s="1" t="s">
        <v>2121</v>
      </c>
      <c r="CQ921" s="1" t="s">
        <v>2121</v>
      </c>
      <c r="CR921" s="1" t="s">
        <v>2121</v>
      </c>
      <c r="CS921" s="1" t="s">
        <v>2129</v>
      </c>
      <c r="CT921" s="1" t="s">
        <v>2121</v>
      </c>
      <c r="CU921" s="1" t="s">
        <v>2121</v>
      </c>
      <c r="CV921" s="1" t="s">
        <v>2121</v>
      </c>
      <c r="CW921" s="1">
        <v>23.9</v>
      </c>
      <c r="CX921" s="1">
        <v>23.9</v>
      </c>
      <c r="CY921" s="1">
        <v>32.9</v>
      </c>
      <c r="CZ921" s="1">
        <v>18.899999999999999</v>
      </c>
      <c r="DA921" s="1">
        <v>27.9</v>
      </c>
      <c r="DB921" s="1">
        <v>13.6</v>
      </c>
      <c r="DC921" s="1">
        <v>16.3</v>
      </c>
      <c r="DD921" s="1">
        <v>12.3</v>
      </c>
      <c r="DE921" s="1">
        <v>5292700000</v>
      </c>
      <c r="DF921" s="1">
        <v>3479600000</v>
      </c>
      <c r="DG921" s="1">
        <v>1813100000</v>
      </c>
      <c r="DH921" s="1">
        <v>332580000</v>
      </c>
      <c r="DI921" s="1">
        <v>198430000</v>
      </c>
      <c r="DJ921" s="1">
        <v>134150000</v>
      </c>
      <c r="DK921" s="1">
        <v>423120000</v>
      </c>
      <c r="DL921" s="1">
        <v>226670000</v>
      </c>
      <c r="DM921" s="1">
        <v>196460000</v>
      </c>
      <c r="DN921" s="1">
        <v>515490000</v>
      </c>
      <c r="DO921" s="1">
        <v>326670000</v>
      </c>
      <c r="DP921" s="1">
        <v>188820000</v>
      </c>
      <c r="DQ921" s="1">
        <v>284970000</v>
      </c>
      <c r="DR921" s="1">
        <v>180310000</v>
      </c>
      <c r="DS921" s="1">
        <v>104660000</v>
      </c>
      <c r="DT921" s="1">
        <v>507090000</v>
      </c>
      <c r="DU921" s="1">
        <v>272550000</v>
      </c>
      <c r="DV921" s="1">
        <v>234550000</v>
      </c>
      <c r="DW921" s="1">
        <v>132620000</v>
      </c>
      <c r="DX921" s="1">
        <v>89015000</v>
      </c>
      <c r="DY921" s="1">
        <v>43602000</v>
      </c>
      <c r="DZ921" s="1">
        <v>195920000</v>
      </c>
      <c r="EA921" s="1">
        <v>112610000</v>
      </c>
      <c r="EB921" s="1">
        <v>83312000</v>
      </c>
      <c r="EC921" s="1">
        <v>65923000</v>
      </c>
      <c r="ED921" s="1">
        <v>44304000</v>
      </c>
      <c r="EE921" s="1">
        <v>21619000</v>
      </c>
      <c r="EF921" s="1"/>
      <c r="EG921" s="1"/>
      <c r="EH921" s="1"/>
      <c r="EI921" s="1">
        <v>1055</v>
      </c>
      <c r="EJ921" s="1" t="s">
        <v>15548</v>
      </c>
      <c r="EK921" s="1" t="s">
        <v>2214</v>
      </c>
      <c r="EL921" s="1" t="s">
        <v>15549</v>
      </c>
      <c r="EM921" s="1" t="s">
        <v>15550</v>
      </c>
      <c r="EN921" s="1" t="s">
        <v>15551</v>
      </c>
      <c r="EO921" s="1" t="s">
        <v>15552</v>
      </c>
      <c r="EP921" s="1"/>
      <c r="EQ921" s="1"/>
      <c r="ER921" s="1"/>
      <c r="ES921" s="1"/>
      <c r="ET921" s="1" t="s">
        <v>5502</v>
      </c>
      <c r="EU921" s="1" t="s">
        <v>430</v>
      </c>
      <c r="EV921" s="1" t="s">
        <v>2137</v>
      </c>
      <c r="EW921" s="1" t="s">
        <v>2137</v>
      </c>
      <c r="EX921" s="1" t="s">
        <v>2137</v>
      </c>
      <c r="EY921" s="1" t="s">
        <v>2137</v>
      </c>
      <c r="EZ921" s="1" t="s">
        <v>2137</v>
      </c>
      <c r="FA921" s="1" t="s">
        <v>2137</v>
      </c>
      <c r="FB921" s="1" t="s">
        <v>2137</v>
      </c>
      <c r="FC921" s="1" t="s">
        <v>2137</v>
      </c>
      <c r="FD921" s="1">
        <v>-0.52178916150326804</v>
      </c>
      <c r="FE921" s="1">
        <f t="shared" si="14"/>
        <v>1.1699790400789609</v>
      </c>
      <c r="FF921" s="1">
        <v>6.7611560529709902E-2</v>
      </c>
      <c r="FG921" s="1" t="s">
        <v>15519</v>
      </c>
      <c r="FH921" s="1" t="s">
        <v>15522</v>
      </c>
      <c r="FI921" s="1" t="s">
        <v>15523</v>
      </c>
    </row>
    <row r="922" spans="1:165" x14ac:dyDescent="0.25">
      <c r="A922" s="1" t="s">
        <v>5741</v>
      </c>
      <c r="B922" s="1">
        <v>-0.60611052471276805</v>
      </c>
      <c r="C922" s="1">
        <v>7.6522348506935303E-2</v>
      </c>
      <c r="D922" s="1" t="s">
        <v>5737</v>
      </c>
      <c r="E922" s="1" t="s">
        <v>5738</v>
      </c>
      <c r="F922" s="1" t="s">
        <v>5739</v>
      </c>
      <c r="G922" s="1" t="s">
        <v>5739</v>
      </c>
      <c r="H922" s="1" t="s">
        <v>5739</v>
      </c>
      <c r="I922" s="1" t="s">
        <v>5740</v>
      </c>
      <c r="J922" s="1" t="s">
        <v>5742</v>
      </c>
      <c r="K922" s="1">
        <v>35</v>
      </c>
      <c r="L922" s="1">
        <v>8</v>
      </c>
      <c r="M922" s="1">
        <v>8</v>
      </c>
      <c r="N922" s="1">
        <v>8</v>
      </c>
      <c r="O922" s="1">
        <v>3</v>
      </c>
      <c r="P922" s="1">
        <v>2</v>
      </c>
      <c r="Q922" s="1">
        <v>4</v>
      </c>
      <c r="R922" s="1">
        <v>3</v>
      </c>
      <c r="S922" s="1">
        <v>3</v>
      </c>
      <c r="T922" s="1">
        <v>2</v>
      </c>
      <c r="U922" s="1">
        <v>2</v>
      </c>
      <c r="V922" s="1">
        <v>1</v>
      </c>
      <c r="W922" s="1">
        <v>3</v>
      </c>
      <c r="X922" s="1">
        <v>2</v>
      </c>
      <c r="Y922" s="1">
        <v>4</v>
      </c>
      <c r="Z922" s="1">
        <v>3</v>
      </c>
      <c r="AA922" s="1">
        <v>3</v>
      </c>
      <c r="AB922" s="1">
        <v>2</v>
      </c>
      <c r="AC922" s="1">
        <v>2</v>
      </c>
      <c r="AD922" s="1">
        <v>1</v>
      </c>
      <c r="AE922" s="1">
        <v>3</v>
      </c>
      <c r="AF922" s="1">
        <v>2</v>
      </c>
      <c r="AG922" s="1">
        <v>4</v>
      </c>
      <c r="AH922" s="1">
        <v>3</v>
      </c>
      <c r="AI922" s="1">
        <v>3</v>
      </c>
      <c r="AJ922" s="1">
        <v>2</v>
      </c>
      <c r="AK922" s="1">
        <v>2</v>
      </c>
      <c r="AL922" s="1">
        <v>1</v>
      </c>
      <c r="AM922" s="1">
        <v>26.9</v>
      </c>
      <c r="AN922" s="1">
        <v>26.9</v>
      </c>
      <c r="AO922" s="1">
        <v>26.9</v>
      </c>
      <c r="AP922" s="1">
        <v>57.423999999999999</v>
      </c>
      <c r="AQ922" s="1">
        <v>505</v>
      </c>
      <c r="AR922" s="1" t="s">
        <v>5743</v>
      </c>
      <c r="AS922" s="1">
        <v>0</v>
      </c>
      <c r="AT922" s="1">
        <v>22.007000000000001</v>
      </c>
      <c r="AU922" s="1" t="s">
        <v>5744</v>
      </c>
      <c r="AV922" s="1" t="s">
        <v>5745</v>
      </c>
      <c r="AW922" s="1" t="s">
        <v>5746</v>
      </c>
      <c r="AX922" s="1">
        <v>47</v>
      </c>
      <c r="AY922" s="1">
        <v>8</v>
      </c>
      <c r="AZ922" s="1" t="s">
        <v>2121</v>
      </c>
      <c r="BA922" s="1" t="s">
        <v>5747</v>
      </c>
      <c r="BB922" s="1" t="s">
        <v>5748</v>
      </c>
      <c r="BC922" s="1" t="s">
        <v>5749</v>
      </c>
      <c r="BD922" s="1" t="s">
        <v>5750</v>
      </c>
      <c r="BE922" s="1" t="s">
        <v>5751</v>
      </c>
      <c r="BF922" s="1" t="s">
        <v>5752</v>
      </c>
      <c r="BG922" s="1" t="s">
        <v>5753</v>
      </c>
      <c r="BH922" s="1" t="s">
        <v>2122</v>
      </c>
      <c r="BI922" s="1" t="s">
        <v>5754</v>
      </c>
      <c r="BJ922" s="1" t="s">
        <v>5755</v>
      </c>
      <c r="BK922" s="1" t="s">
        <v>5756</v>
      </c>
      <c r="BL922" s="1" t="s">
        <v>5757</v>
      </c>
      <c r="BM922" s="1" t="s">
        <v>5758</v>
      </c>
      <c r="BN922" s="1" t="s">
        <v>5759</v>
      </c>
      <c r="BO922" s="1" t="s">
        <v>5760</v>
      </c>
      <c r="BP922" s="1" t="s">
        <v>2122</v>
      </c>
      <c r="BQ922" s="1" t="s">
        <v>5761</v>
      </c>
      <c r="BR922" s="1" t="s">
        <v>5762</v>
      </c>
      <c r="BS922" s="1" t="s">
        <v>5763</v>
      </c>
      <c r="BT922" s="1" t="s">
        <v>5764</v>
      </c>
      <c r="BU922" s="1" t="s">
        <v>5765</v>
      </c>
      <c r="BV922" s="1" t="s">
        <v>5766</v>
      </c>
      <c r="BW922" s="1" t="s">
        <v>5767</v>
      </c>
      <c r="BX922" s="1" t="s">
        <v>2122</v>
      </c>
      <c r="BY922" s="1">
        <v>3</v>
      </c>
      <c r="BZ922" s="1">
        <v>3</v>
      </c>
      <c r="CA922" s="1">
        <v>4</v>
      </c>
      <c r="CB922" s="1">
        <v>3</v>
      </c>
      <c r="CC922" s="1">
        <v>3</v>
      </c>
      <c r="CD922" s="1">
        <v>2</v>
      </c>
      <c r="CE922" s="1">
        <v>2</v>
      </c>
      <c r="CF922" s="1">
        <v>1</v>
      </c>
      <c r="CG922" s="1">
        <v>0</v>
      </c>
      <c r="CH922" s="1">
        <v>0</v>
      </c>
      <c r="CI922" s="1">
        <v>0</v>
      </c>
      <c r="CJ922" s="1">
        <v>0</v>
      </c>
      <c r="CK922" s="1">
        <v>1</v>
      </c>
      <c r="CL922" s="1">
        <v>0</v>
      </c>
      <c r="CM922" s="1">
        <v>0</v>
      </c>
      <c r="CN922" s="1">
        <v>0</v>
      </c>
      <c r="CO922" s="1" t="s">
        <v>2121</v>
      </c>
      <c r="CP922" s="1" t="s">
        <v>2247</v>
      </c>
      <c r="CQ922" s="1" t="s">
        <v>2121</v>
      </c>
      <c r="CR922" s="1" t="s">
        <v>2121</v>
      </c>
      <c r="CS922" s="1" t="s">
        <v>2247</v>
      </c>
      <c r="CT922" s="1" t="s">
        <v>2129</v>
      </c>
      <c r="CU922" s="1" t="s">
        <v>2129</v>
      </c>
      <c r="CV922" s="1" t="s">
        <v>2129</v>
      </c>
      <c r="CW922" s="1">
        <v>9.5</v>
      </c>
      <c r="CX922" s="1">
        <v>5.7</v>
      </c>
      <c r="CY922" s="1">
        <v>10.3</v>
      </c>
      <c r="CZ922" s="1">
        <v>8.1</v>
      </c>
      <c r="DA922" s="1">
        <v>7.9</v>
      </c>
      <c r="DB922" s="1">
        <v>5.3</v>
      </c>
      <c r="DC922" s="1">
        <v>5.7</v>
      </c>
      <c r="DD922" s="1">
        <v>2.8</v>
      </c>
      <c r="DE922" s="1">
        <v>2215600000</v>
      </c>
      <c r="DF922" s="1">
        <v>1529500000</v>
      </c>
      <c r="DG922" s="1">
        <v>686030000</v>
      </c>
      <c r="DH922" s="1">
        <v>140770000</v>
      </c>
      <c r="DI922" s="1">
        <v>83943000</v>
      </c>
      <c r="DJ922" s="1">
        <v>56831000</v>
      </c>
      <c r="DK922" s="1">
        <v>116610000</v>
      </c>
      <c r="DL922" s="1">
        <v>58946000</v>
      </c>
      <c r="DM922" s="1">
        <v>57664000</v>
      </c>
      <c r="DN922" s="1">
        <v>182310000</v>
      </c>
      <c r="DO922" s="1">
        <v>113810000</v>
      </c>
      <c r="DP922" s="1">
        <v>68492000</v>
      </c>
      <c r="DQ922" s="1">
        <v>157900000</v>
      </c>
      <c r="DR922" s="1">
        <v>103180000</v>
      </c>
      <c r="DS922" s="1">
        <v>54716000</v>
      </c>
      <c r="DT922" s="1">
        <v>138230000</v>
      </c>
      <c r="DU922" s="1">
        <v>78462000</v>
      </c>
      <c r="DV922" s="1">
        <v>59773000</v>
      </c>
      <c r="DW922" s="1">
        <v>61315000</v>
      </c>
      <c r="DX922" s="1">
        <v>40177000</v>
      </c>
      <c r="DY922" s="1">
        <v>21138000</v>
      </c>
      <c r="DZ922" s="1">
        <v>73001000</v>
      </c>
      <c r="EA922" s="1">
        <v>46386000</v>
      </c>
      <c r="EB922" s="1">
        <v>26615000</v>
      </c>
      <c r="EC922" s="1">
        <v>23488000</v>
      </c>
      <c r="ED922" s="1">
        <v>14370000</v>
      </c>
      <c r="EE922" s="1">
        <v>9118500</v>
      </c>
      <c r="EF922" s="1"/>
      <c r="EG922" s="1"/>
      <c r="EH922" s="1"/>
      <c r="EI922" s="1">
        <v>260</v>
      </c>
      <c r="EJ922" s="1" t="s">
        <v>5768</v>
      </c>
      <c r="EK922" s="1" t="s">
        <v>2214</v>
      </c>
      <c r="EL922" s="1" t="s">
        <v>5769</v>
      </c>
      <c r="EM922" s="1" t="s">
        <v>5770</v>
      </c>
      <c r="EN922" s="1" t="s">
        <v>5771</v>
      </c>
      <c r="EO922" s="1" t="s">
        <v>5772</v>
      </c>
      <c r="EP922" s="1"/>
      <c r="EQ922" s="1"/>
      <c r="ER922" s="1"/>
      <c r="ES922" s="1"/>
      <c r="ET922" s="1" t="s">
        <v>3887</v>
      </c>
      <c r="EU922" s="1" t="s">
        <v>114</v>
      </c>
      <c r="EV922" s="1" t="s">
        <v>2137</v>
      </c>
      <c r="EW922" s="1" t="s">
        <v>2137</v>
      </c>
      <c r="EX922" s="1" t="s">
        <v>2137</v>
      </c>
      <c r="EY922" s="1" t="s">
        <v>2137</v>
      </c>
      <c r="EZ922" s="1" t="s">
        <v>2137</v>
      </c>
      <c r="FA922" s="1" t="s">
        <v>2137</v>
      </c>
      <c r="FB922" s="1" t="s">
        <v>2137</v>
      </c>
      <c r="FC922" s="1" t="s">
        <v>2137</v>
      </c>
      <c r="FD922" s="1">
        <v>-0.60611052471276805</v>
      </c>
      <c r="FE922" s="1">
        <f t="shared" si="14"/>
        <v>1.1162117097379034</v>
      </c>
      <c r="FF922" s="1">
        <v>7.6522348506935303E-2</v>
      </c>
      <c r="FG922" s="1" t="s">
        <v>5737</v>
      </c>
      <c r="FH922" s="1" t="s">
        <v>5740</v>
      </c>
      <c r="FI922" s="1" t="s">
        <v>5741</v>
      </c>
    </row>
    <row r="923" spans="1:165" x14ac:dyDescent="0.25">
      <c r="A923" s="1" t="s">
        <v>33602</v>
      </c>
      <c r="B923" s="1">
        <v>-0.74425622686588999</v>
      </c>
      <c r="C923" s="1">
        <v>8.0842677471649305E-2</v>
      </c>
      <c r="D923" s="1" t="s">
        <v>33600</v>
      </c>
      <c r="E923" s="1" t="s">
        <v>33600</v>
      </c>
      <c r="F923" s="1" t="s">
        <v>14757</v>
      </c>
      <c r="G923" s="1" t="s">
        <v>14757</v>
      </c>
      <c r="H923" s="1" t="s">
        <v>14757</v>
      </c>
      <c r="I923" s="1" t="s">
        <v>33601</v>
      </c>
      <c r="J923" s="1" t="s">
        <v>33603</v>
      </c>
      <c r="K923" s="1">
        <v>1</v>
      </c>
      <c r="L923" s="1">
        <v>8</v>
      </c>
      <c r="M923" s="1">
        <v>8</v>
      </c>
      <c r="N923" s="1">
        <v>8</v>
      </c>
      <c r="O923" s="1">
        <v>5</v>
      </c>
      <c r="P923" s="1">
        <v>3</v>
      </c>
      <c r="Q923" s="1">
        <v>5</v>
      </c>
      <c r="R923" s="1">
        <v>3</v>
      </c>
      <c r="S923" s="1">
        <v>6</v>
      </c>
      <c r="T923" s="1">
        <v>2</v>
      </c>
      <c r="U923" s="1">
        <v>3</v>
      </c>
      <c r="V923" s="1">
        <v>2</v>
      </c>
      <c r="W923" s="1">
        <v>5</v>
      </c>
      <c r="X923" s="1">
        <v>3</v>
      </c>
      <c r="Y923" s="1">
        <v>5</v>
      </c>
      <c r="Z923" s="1">
        <v>3</v>
      </c>
      <c r="AA923" s="1">
        <v>6</v>
      </c>
      <c r="AB923" s="1">
        <v>2</v>
      </c>
      <c r="AC923" s="1">
        <v>3</v>
      </c>
      <c r="AD923" s="1">
        <v>2</v>
      </c>
      <c r="AE923" s="1">
        <v>5</v>
      </c>
      <c r="AF923" s="1">
        <v>3</v>
      </c>
      <c r="AG923" s="1">
        <v>5</v>
      </c>
      <c r="AH923" s="1">
        <v>3</v>
      </c>
      <c r="AI923" s="1">
        <v>6</v>
      </c>
      <c r="AJ923" s="1">
        <v>2</v>
      </c>
      <c r="AK923" s="1">
        <v>3</v>
      </c>
      <c r="AL923" s="1">
        <v>2</v>
      </c>
      <c r="AM923" s="1">
        <v>18.600000000000001</v>
      </c>
      <c r="AN923" s="1">
        <v>18.600000000000001</v>
      </c>
      <c r="AO923" s="1">
        <v>18.600000000000001</v>
      </c>
      <c r="AP923" s="1">
        <v>71.606999999999999</v>
      </c>
      <c r="AQ923" s="1">
        <v>646</v>
      </c>
      <c r="AR923" s="1" t="s">
        <v>33604</v>
      </c>
      <c r="AS923" s="1">
        <v>0</v>
      </c>
      <c r="AT923" s="1">
        <v>60.192</v>
      </c>
      <c r="AU923" s="1" t="s">
        <v>33605</v>
      </c>
      <c r="AV923" s="1" t="s">
        <v>33606</v>
      </c>
      <c r="AW923" s="1" t="s">
        <v>33607</v>
      </c>
      <c r="AX923" s="1">
        <v>57</v>
      </c>
      <c r="AY923" s="1">
        <v>17</v>
      </c>
      <c r="AZ923" s="1" t="s">
        <v>2121</v>
      </c>
      <c r="BA923" s="1" t="s">
        <v>33608</v>
      </c>
      <c r="BB923" s="1" t="s">
        <v>33609</v>
      </c>
      <c r="BC923" s="1" t="s">
        <v>33610</v>
      </c>
      <c r="BD923" s="1" t="s">
        <v>33611</v>
      </c>
      <c r="BE923" s="1" t="s">
        <v>33612</v>
      </c>
      <c r="BF923" s="1" t="s">
        <v>33613</v>
      </c>
      <c r="BG923" s="1" t="s">
        <v>33614</v>
      </c>
      <c r="BH923" s="1" t="s">
        <v>33615</v>
      </c>
      <c r="BI923" s="1" t="s">
        <v>33616</v>
      </c>
      <c r="BJ923" s="1" t="s">
        <v>33617</v>
      </c>
      <c r="BK923" s="1" t="s">
        <v>33618</v>
      </c>
      <c r="BL923" s="1" t="s">
        <v>33619</v>
      </c>
      <c r="BM923" s="1" t="s">
        <v>33620</v>
      </c>
      <c r="BN923" s="1" t="s">
        <v>33621</v>
      </c>
      <c r="BO923" s="1" t="s">
        <v>33622</v>
      </c>
      <c r="BP923" s="1" t="s">
        <v>33623</v>
      </c>
      <c r="BQ923" s="1" t="s">
        <v>33624</v>
      </c>
      <c r="BR923" s="1" t="s">
        <v>33625</v>
      </c>
      <c r="BS923" s="1" t="s">
        <v>33626</v>
      </c>
      <c r="BT923" s="1" t="s">
        <v>33627</v>
      </c>
      <c r="BU923" s="1" t="s">
        <v>33628</v>
      </c>
      <c r="BV923" s="1" t="s">
        <v>22788</v>
      </c>
      <c r="BW923" s="1" t="s">
        <v>33629</v>
      </c>
      <c r="BX923" s="1" t="s">
        <v>33630</v>
      </c>
      <c r="BY923" s="1">
        <v>5</v>
      </c>
      <c r="BZ923" s="1">
        <v>4</v>
      </c>
      <c r="CA923" s="1">
        <v>5</v>
      </c>
      <c r="CB923" s="1">
        <v>3</v>
      </c>
      <c r="CC923" s="1">
        <v>6</v>
      </c>
      <c r="CD923" s="1">
        <v>2</v>
      </c>
      <c r="CE923" s="1">
        <v>3</v>
      </c>
      <c r="CF923" s="1">
        <v>2</v>
      </c>
      <c r="CG923" s="1">
        <v>2</v>
      </c>
      <c r="CH923" s="1">
        <v>2</v>
      </c>
      <c r="CI923" s="1">
        <v>0</v>
      </c>
      <c r="CJ923" s="1">
        <v>0</v>
      </c>
      <c r="CK923" s="1">
        <v>1</v>
      </c>
      <c r="CL923" s="1">
        <v>0</v>
      </c>
      <c r="CM923" s="1">
        <v>1</v>
      </c>
      <c r="CN923" s="1">
        <v>0</v>
      </c>
      <c r="CO923" s="1" t="s">
        <v>2121</v>
      </c>
      <c r="CP923" s="1" t="s">
        <v>2129</v>
      </c>
      <c r="CQ923" s="1" t="s">
        <v>2121</v>
      </c>
      <c r="CR923" s="1" t="s">
        <v>2121</v>
      </c>
      <c r="CS923" s="1" t="s">
        <v>2121</v>
      </c>
      <c r="CT923" s="1" t="s">
        <v>2129</v>
      </c>
      <c r="CU923" s="1" t="s">
        <v>2129</v>
      </c>
      <c r="CV923" s="1" t="s">
        <v>2129</v>
      </c>
      <c r="CW923" s="1">
        <v>11.1</v>
      </c>
      <c r="CX923" s="1">
        <v>5.9</v>
      </c>
      <c r="CY923" s="1">
        <v>11.1</v>
      </c>
      <c r="CZ923" s="1">
        <v>5.9</v>
      </c>
      <c r="DA923" s="1">
        <v>13</v>
      </c>
      <c r="DB923" s="1">
        <v>4</v>
      </c>
      <c r="DC923" s="1">
        <v>5.9</v>
      </c>
      <c r="DD923" s="1">
        <v>3.6</v>
      </c>
      <c r="DE923" s="1">
        <v>2882800000</v>
      </c>
      <c r="DF923" s="1">
        <v>1953200000</v>
      </c>
      <c r="DG923" s="1">
        <v>929620000</v>
      </c>
      <c r="DH923" s="1">
        <v>273820000</v>
      </c>
      <c r="DI923" s="1">
        <v>169910000</v>
      </c>
      <c r="DJ923" s="1">
        <v>103920000</v>
      </c>
      <c r="DK923" s="1">
        <v>205160000</v>
      </c>
      <c r="DL923" s="1">
        <v>110700000</v>
      </c>
      <c r="DM923" s="1">
        <v>94458000</v>
      </c>
      <c r="DN923" s="1">
        <v>284120000</v>
      </c>
      <c r="DO923" s="1">
        <v>186400000</v>
      </c>
      <c r="DP923" s="1">
        <v>97717000</v>
      </c>
      <c r="DQ923" s="1">
        <v>141760000</v>
      </c>
      <c r="DR923" s="1">
        <v>80729000</v>
      </c>
      <c r="DS923" s="1">
        <v>61035000</v>
      </c>
      <c r="DT923" s="1">
        <v>362750000</v>
      </c>
      <c r="DU923" s="1">
        <v>218520000</v>
      </c>
      <c r="DV923" s="1">
        <v>144230000</v>
      </c>
      <c r="DW923" s="1">
        <v>68057000</v>
      </c>
      <c r="DX923" s="1">
        <v>36408000</v>
      </c>
      <c r="DY923" s="1">
        <v>31648000</v>
      </c>
      <c r="DZ923" s="1">
        <v>88685000</v>
      </c>
      <c r="EA923" s="1">
        <v>46839000</v>
      </c>
      <c r="EB923" s="1">
        <v>41846000</v>
      </c>
      <c r="EC923" s="1">
        <v>30775000</v>
      </c>
      <c r="ED923" s="1">
        <v>18727000</v>
      </c>
      <c r="EE923" s="1">
        <v>12048000</v>
      </c>
      <c r="EF923" s="1"/>
      <c r="EG923" s="1"/>
      <c r="EH923" s="1"/>
      <c r="EI923" s="1">
        <v>1866</v>
      </c>
      <c r="EJ923" s="1" t="s">
        <v>33631</v>
      </c>
      <c r="EK923" s="1" t="s">
        <v>2214</v>
      </c>
      <c r="EL923" s="1" t="s">
        <v>33632</v>
      </c>
      <c r="EM923" s="1" t="s">
        <v>33633</v>
      </c>
      <c r="EN923" s="1" t="s">
        <v>33634</v>
      </c>
      <c r="EO923" s="1" t="s">
        <v>33635</v>
      </c>
      <c r="EP923" s="1"/>
      <c r="EQ923" s="1"/>
      <c r="ER923" s="1"/>
      <c r="ES923" s="1"/>
      <c r="ET923" s="1" t="s">
        <v>5975</v>
      </c>
      <c r="EU923" s="1" t="s">
        <v>991</v>
      </c>
      <c r="EV923" s="1" t="s">
        <v>2137</v>
      </c>
      <c r="EW923" s="1" t="s">
        <v>2137</v>
      </c>
      <c r="EX923" s="1" t="s">
        <v>2137</v>
      </c>
      <c r="EY923" s="1" t="s">
        <v>2137</v>
      </c>
      <c r="EZ923" s="1" t="s">
        <v>2137</v>
      </c>
      <c r="FA923" s="1" t="s">
        <v>2137</v>
      </c>
      <c r="FB923" s="1" t="s">
        <v>2137</v>
      </c>
      <c r="FC923" s="1" t="s">
        <v>2137</v>
      </c>
      <c r="FD923" s="1">
        <v>-0.74425622686588999</v>
      </c>
      <c r="FE923" s="1">
        <f t="shared" si="14"/>
        <v>1.0923593112885168</v>
      </c>
      <c r="FF923" s="1">
        <v>8.0842677471649305E-2</v>
      </c>
      <c r="FG923" s="1" t="s">
        <v>33600</v>
      </c>
      <c r="FH923" s="1" t="s">
        <v>33601</v>
      </c>
      <c r="FI923" s="1" t="s">
        <v>33602</v>
      </c>
    </row>
    <row r="924" spans="1:165" x14ac:dyDescent="0.25">
      <c r="A924" s="1" t="s">
        <v>3497</v>
      </c>
      <c r="B924" s="1">
        <v>0.63563060055686504</v>
      </c>
      <c r="C924" s="1">
        <v>8.0961318682419695E-2</v>
      </c>
      <c r="D924" s="1" t="s">
        <v>3493</v>
      </c>
      <c r="E924" s="1" t="s">
        <v>3494</v>
      </c>
      <c r="F924" s="1" t="s">
        <v>3495</v>
      </c>
      <c r="G924" s="1" t="s">
        <v>3495</v>
      </c>
      <c r="H924" s="1" t="s">
        <v>3495</v>
      </c>
      <c r="I924" s="1" t="s">
        <v>3496</v>
      </c>
      <c r="J924" s="1" t="s">
        <v>3498</v>
      </c>
      <c r="K924" s="1">
        <v>4</v>
      </c>
      <c r="L924" s="1">
        <v>8</v>
      </c>
      <c r="M924" s="1">
        <v>8</v>
      </c>
      <c r="N924" s="1">
        <v>8</v>
      </c>
      <c r="O924" s="1">
        <v>7</v>
      </c>
      <c r="P924" s="1">
        <v>6</v>
      </c>
      <c r="Q924" s="1">
        <v>5</v>
      </c>
      <c r="R924" s="1">
        <v>5</v>
      </c>
      <c r="S924" s="1">
        <v>7</v>
      </c>
      <c r="T924" s="1">
        <v>6</v>
      </c>
      <c r="U924" s="1">
        <v>6</v>
      </c>
      <c r="V924" s="1">
        <v>5</v>
      </c>
      <c r="W924" s="1">
        <v>7</v>
      </c>
      <c r="X924" s="1">
        <v>6</v>
      </c>
      <c r="Y924" s="1">
        <v>5</v>
      </c>
      <c r="Z924" s="1">
        <v>5</v>
      </c>
      <c r="AA924" s="1">
        <v>7</v>
      </c>
      <c r="AB924" s="1">
        <v>6</v>
      </c>
      <c r="AC924" s="1">
        <v>6</v>
      </c>
      <c r="AD924" s="1">
        <v>5</v>
      </c>
      <c r="AE924" s="1">
        <v>7</v>
      </c>
      <c r="AF924" s="1">
        <v>6</v>
      </c>
      <c r="AG924" s="1">
        <v>5</v>
      </c>
      <c r="AH924" s="1">
        <v>5</v>
      </c>
      <c r="AI924" s="1">
        <v>7</v>
      </c>
      <c r="AJ924" s="1">
        <v>6</v>
      </c>
      <c r="AK924" s="1">
        <v>6</v>
      </c>
      <c r="AL924" s="1">
        <v>5</v>
      </c>
      <c r="AM924" s="1">
        <v>42.3</v>
      </c>
      <c r="AN924" s="1">
        <v>42.3</v>
      </c>
      <c r="AO924" s="1">
        <v>42.3</v>
      </c>
      <c r="AP924" s="1">
        <v>27.401</v>
      </c>
      <c r="AQ924" s="1">
        <v>239</v>
      </c>
      <c r="AR924" s="1" t="s">
        <v>3499</v>
      </c>
      <c r="AS924" s="1">
        <v>0</v>
      </c>
      <c r="AT924" s="1">
        <v>68.966999999999999</v>
      </c>
      <c r="AU924" s="1" t="s">
        <v>3500</v>
      </c>
      <c r="AV924" s="1" t="s">
        <v>3501</v>
      </c>
      <c r="AW924" s="1" t="s">
        <v>3502</v>
      </c>
      <c r="AX924" s="1">
        <v>128</v>
      </c>
      <c r="AY924" s="1">
        <v>49</v>
      </c>
      <c r="AZ924" s="1" t="s">
        <v>2121</v>
      </c>
      <c r="BA924" s="1" t="s">
        <v>3503</v>
      </c>
      <c r="BB924" s="1" t="s">
        <v>3504</v>
      </c>
      <c r="BC924" s="1" t="s">
        <v>3505</v>
      </c>
      <c r="BD924" s="1" t="s">
        <v>3506</v>
      </c>
      <c r="BE924" s="1" t="s">
        <v>3507</v>
      </c>
      <c r="BF924" s="1" t="s">
        <v>3508</v>
      </c>
      <c r="BG924" s="1" t="s">
        <v>3509</v>
      </c>
      <c r="BH924" s="1" t="s">
        <v>3510</v>
      </c>
      <c r="BI924" s="1" t="s">
        <v>3511</v>
      </c>
      <c r="BJ924" s="1" t="s">
        <v>3512</v>
      </c>
      <c r="BK924" s="1" t="s">
        <v>3513</v>
      </c>
      <c r="BL924" s="1" t="s">
        <v>3514</v>
      </c>
      <c r="BM924" s="1" t="s">
        <v>3515</v>
      </c>
      <c r="BN924" s="1" t="s">
        <v>3516</v>
      </c>
      <c r="BO924" s="1" t="s">
        <v>3517</v>
      </c>
      <c r="BP924" s="1" t="s">
        <v>3518</v>
      </c>
      <c r="BQ924" s="1" t="s">
        <v>3519</v>
      </c>
      <c r="BR924" s="1" t="s">
        <v>3520</v>
      </c>
      <c r="BS924" s="1" t="s">
        <v>3521</v>
      </c>
      <c r="BT924" s="1" t="s">
        <v>3522</v>
      </c>
      <c r="BU924" s="1" t="s">
        <v>3523</v>
      </c>
      <c r="BV924" s="1" t="s">
        <v>3524</v>
      </c>
      <c r="BW924" s="1" t="s">
        <v>3525</v>
      </c>
      <c r="BX924" s="1" t="s">
        <v>3526</v>
      </c>
      <c r="BY924" s="1">
        <v>8</v>
      </c>
      <c r="BZ924" s="1">
        <v>8</v>
      </c>
      <c r="CA924" s="1">
        <v>7</v>
      </c>
      <c r="CB924" s="1">
        <v>6</v>
      </c>
      <c r="CC924" s="1">
        <v>10</v>
      </c>
      <c r="CD924" s="1">
        <v>9</v>
      </c>
      <c r="CE924" s="1">
        <v>7</v>
      </c>
      <c r="CF924" s="1">
        <v>5</v>
      </c>
      <c r="CG924" s="1">
        <v>1</v>
      </c>
      <c r="CH924" s="1">
        <v>1</v>
      </c>
      <c r="CI924" s="1">
        <v>0</v>
      </c>
      <c r="CJ924" s="1">
        <v>2</v>
      </c>
      <c r="CK924" s="1">
        <v>1</v>
      </c>
      <c r="CL924" s="1">
        <v>2</v>
      </c>
      <c r="CM924" s="1">
        <v>2</v>
      </c>
      <c r="CN924" s="1">
        <v>1</v>
      </c>
      <c r="CO924" s="1" t="s">
        <v>2121</v>
      </c>
      <c r="CP924" s="1" t="s">
        <v>2121</v>
      </c>
      <c r="CQ924" s="1" t="s">
        <v>2121</v>
      </c>
      <c r="CR924" s="1" t="s">
        <v>2121</v>
      </c>
      <c r="CS924" s="1" t="s">
        <v>2121</v>
      </c>
      <c r="CT924" s="1" t="s">
        <v>2121</v>
      </c>
      <c r="CU924" s="1" t="s">
        <v>2121</v>
      </c>
      <c r="CV924" s="1" t="s">
        <v>2121</v>
      </c>
      <c r="CW924" s="1">
        <v>42.3</v>
      </c>
      <c r="CX924" s="1">
        <v>35.6</v>
      </c>
      <c r="CY924" s="1">
        <v>30.5</v>
      </c>
      <c r="CZ924" s="1">
        <v>30.5</v>
      </c>
      <c r="DA924" s="1">
        <v>42.3</v>
      </c>
      <c r="DB924" s="1">
        <v>35.6</v>
      </c>
      <c r="DC924" s="1">
        <v>35.6</v>
      </c>
      <c r="DD924" s="1">
        <v>30.1</v>
      </c>
      <c r="DE924" s="1">
        <v>11310000000</v>
      </c>
      <c r="DF924" s="1">
        <v>9013600000</v>
      </c>
      <c r="DG924" s="1">
        <v>2295900000</v>
      </c>
      <c r="DH924" s="1">
        <v>785610000</v>
      </c>
      <c r="DI924" s="1">
        <v>574040000</v>
      </c>
      <c r="DJ924" s="1">
        <v>211570000</v>
      </c>
      <c r="DK924" s="1">
        <v>792940000</v>
      </c>
      <c r="DL924" s="1">
        <v>524050000</v>
      </c>
      <c r="DM924" s="1">
        <v>268890000</v>
      </c>
      <c r="DN924" s="1">
        <v>743140000</v>
      </c>
      <c r="DO924" s="1">
        <v>557350000</v>
      </c>
      <c r="DP924" s="1">
        <v>185780000</v>
      </c>
      <c r="DQ924" s="1">
        <v>314430000</v>
      </c>
      <c r="DR924" s="1">
        <v>238280000</v>
      </c>
      <c r="DS924" s="1">
        <v>76146000</v>
      </c>
      <c r="DT924" s="1">
        <v>1728000000</v>
      </c>
      <c r="DU924" s="1">
        <v>1291400000</v>
      </c>
      <c r="DV924" s="1">
        <v>436630000</v>
      </c>
      <c r="DW924" s="1">
        <v>704710000</v>
      </c>
      <c r="DX924" s="1">
        <v>517590000</v>
      </c>
      <c r="DY924" s="1">
        <v>187120000</v>
      </c>
      <c r="DZ924" s="1">
        <v>335940000</v>
      </c>
      <c r="EA924" s="1">
        <v>246720000</v>
      </c>
      <c r="EB924" s="1">
        <v>89222000</v>
      </c>
      <c r="EC924" s="1">
        <v>380440000</v>
      </c>
      <c r="ED924" s="1">
        <v>274000000</v>
      </c>
      <c r="EE924" s="1">
        <v>106440000</v>
      </c>
      <c r="EF924" s="1"/>
      <c r="EG924" s="1"/>
      <c r="EH924" s="1"/>
      <c r="EI924" s="1">
        <v>97</v>
      </c>
      <c r="EJ924" s="1" t="s">
        <v>3527</v>
      </c>
      <c r="EK924" s="1" t="s">
        <v>2214</v>
      </c>
      <c r="EL924" s="1" t="s">
        <v>3528</v>
      </c>
      <c r="EM924" s="1" t="s">
        <v>3529</v>
      </c>
      <c r="EN924" s="1" t="s">
        <v>3530</v>
      </c>
      <c r="EO924" s="1" t="s">
        <v>3531</v>
      </c>
      <c r="EP924" s="1"/>
      <c r="EQ924" s="1"/>
      <c r="ER924" s="1"/>
      <c r="ES924" s="1"/>
      <c r="ET924" s="1" t="s">
        <v>2850</v>
      </c>
      <c r="EU924" s="1" t="s">
        <v>50</v>
      </c>
      <c r="EV924" s="1" t="s">
        <v>2137</v>
      </c>
      <c r="EW924" s="1" t="s">
        <v>2137</v>
      </c>
      <c r="EX924" s="1" t="s">
        <v>2137</v>
      </c>
      <c r="EY924" s="1" t="s">
        <v>2137</v>
      </c>
      <c r="EZ924" s="1" t="s">
        <v>2137</v>
      </c>
      <c r="FA924" s="1" t="s">
        <v>2137</v>
      </c>
      <c r="FB924" s="1" t="s">
        <v>2137</v>
      </c>
      <c r="FC924" s="1" t="s">
        <v>2137</v>
      </c>
      <c r="FD924" s="1">
        <v>0.63563060055686504</v>
      </c>
      <c r="FE924" s="1">
        <f t="shared" si="14"/>
        <v>1.0917224267415013</v>
      </c>
      <c r="FF924" s="1">
        <v>8.0961318682419695E-2</v>
      </c>
      <c r="FG924" s="1" t="s">
        <v>3493</v>
      </c>
      <c r="FH924" s="1" t="s">
        <v>3496</v>
      </c>
      <c r="FI924" s="1" t="s">
        <v>3497</v>
      </c>
    </row>
    <row r="925" spans="1:165" x14ac:dyDescent="0.25">
      <c r="A925" s="1" t="s">
        <v>33281</v>
      </c>
      <c r="B925" s="1">
        <v>0.707053755700496</v>
      </c>
      <c r="C925" s="1">
        <v>8.2055131389861799E-2</v>
      </c>
      <c r="D925" s="1" t="s">
        <v>33277</v>
      </c>
      <c r="E925" s="1" t="s">
        <v>33278</v>
      </c>
      <c r="F925" s="1" t="s">
        <v>33279</v>
      </c>
      <c r="G925" s="1" t="s">
        <v>33279</v>
      </c>
      <c r="H925" s="1" t="s">
        <v>33279</v>
      </c>
      <c r="I925" s="1" t="s">
        <v>33280</v>
      </c>
      <c r="J925" s="1" t="s">
        <v>33282</v>
      </c>
      <c r="K925" s="1">
        <v>7</v>
      </c>
      <c r="L925" s="1">
        <v>8</v>
      </c>
      <c r="M925" s="1">
        <v>8</v>
      </c>
      <c r="N925" s="1">
        <v>8</v>
      </c>
      <c r="O925" s="1">
        <v>1</v>
      </c>
      <c r="P925" s="1">
        <v>2</v>
      </c>
      <c r="Q925" s="1">
        <v>1</v>
      </c>
      <c r="R925" s="1">
        <v>1</v>
      </c>
      <c r="S925" s="1">
        <v>6</v>
      </c>
      <c r="T925" s="1">
        <v>1</v>
      </c>
      <c r="U925" s="1">
        <v>0</v>
      </c>
      <c r="V925" s="1">
        <v>1</v>
      </c>
      <c r="W925" s="1">
        <v>1</v>
      </c>
      <c r="X925" s="1">
        <v>2</v>
      </c>
      <c r="Y925" s="1">
        <v>1</v>
      </c>
      <c r="Z925" s="1">
        <v>1</v>
      </c>
      <c r="AA925" s="1">
        <v>6</v>
      </c>
      <c r="AB925" s="1">
        <v>1</v>
      </c>
      <c r="AC925" s="1">
        <v>0</v>
      </c>
      <c r="AD925" s="1">
        <v>1</v>
      </c>
      <c r="AE925" s="1">
        <v>1</v>
      </c>
      <c r="AF925" s="1">
        <v>2</v>
      </c>
      <c r="AG925" s="1">
        <v>1</v>
      </c>
      <c r="AH925" s="1">
        <v>1</v>
      </c>
      <c r="AI925" s="1">
        <v>6</v>
      </c>
      <c r="AJ925" s="1">
        <v>1</v>
      </c>
      <c r="AK925" s="1">
        <v>0</v>
      </c>
      <c r="AL925" s="1">
        <v>1</v>
      </c>
      <c r="AM925" s="1">
        <v>43</v>
      </c>
      <c r="AN925" s="1">
        <v>43</v>
      </c>
      <c r="AO925" s="1">
        <v>43</v>
      </c>
      <c r="AP925" s="1">
        <v>26.457999999999998</v>
      </c>
      <c r="AQ925" s="1">
        <v>235</v>
      </c>
      <c r="AR925" s="1" t="s">
        <v>33283</v>
      </c>
      <c r="AS925" s="1">
        <v>0</v>
      </c>
      <c r="AT925" s="1">
        <v>12.917999999999999</v>
      </c>
      <c r="AU925" s="1" t="s">
        <v>25532</v>
      </c>
      <c r="AV925" s="1" t="s">
        <v>33284</v>
      </c>
      <c r="AW925" s="1" t="s">
        <v>33285</v>
      </c>
      <c r="AX925" s="1">
        <v>30</v>
      </c>
      <c r="AY925" s="1">
        <v>13</v>
      </c>
      <c r="AZ925" s="1" t="s">
        <v>2121</v>
      </c>
      <c r="BA925" s="1" t="s">
        <v>2122</v>
      </c>
      <c r="BB925" s="1" t="s">
        <v>33286</v>
      </c>
      <c r="BC925" s="1" t="s">
        <v>2122</v>
      </c>
      <c r="BD925" s="1" t="s">
        <v>2122</v>
      </c>
      <c r="BE925" s="1" t="s">
        <v>33287</v>
      </c>
      <c r="BF925" s="1" t="s">
        <v>2122</v>
      </c>
      <c r="BG925" s="1" t="s">
        <v>2122</v>
      </c>
      <c r="BH925" s="1" t="s">
        <v>2122</v>
      </c>
      <c r="BI925" s="1" t="s">
        <v>2122</v>
      </c>
      <c r="BJ925" s="1" t="s">
        <v>18922</v>
      </c>
      <c r="BK925" s="1" t="s">
        <v>2122</v>
      </c>
      <c r="BL925" s="1" t="s">
        <v>2122</v>
      </c>
      <c r="BM925" s="1" t="s">
        <v>33288</v>
      </c>
      <c r="BN925" s="1" t="s">
        <v>2122</v>
      </c>
      <c r="BO925" s="1" t="s">
        <v>2122</v>
      </c>
      <c r="BP925" s="1" t="s">
        <v>2122</v>
      </c>
      <c r="BQ925" s="1" t="s">
        <v>2122</v>
      </c>
      <c r="BR925" s="1" t="s">
        <v>33289</v>
      </c>
      <c r="BS925" s="1" t="s">
        <v>2122</v>
      </c>
      <c r="BT925" s="1" t="s">
        <v>2122</v>
      </c>
      <c r="BU925" s="1" t="s">
        <v>33290</v>
      </c>
      <c r="BV925" s="1" t="s">
        <v>2122</v>
      </c>
      <c r="BW925" s="1" t="s">
        <v>2122</v>
      </c>
      <c r="BX925" s="1" t="s">
        <v>2122</v>
      </c>
      <c r="BY925" s="1">
        <v>1</v>
      </c>
      <c r="BZ925" s="1">
        <v>2</v>
      </c>
      <c r="CA925" s="1">
        <v>1</v>
      </c>
      <c r="CB925" s="1">
        <v>1</v>
      </c>
      <c r="CC925" s="1">
        <v>6</v>
      </c>
      <c r="CD925" s="1">
        <v>1</v>
      </c>
      <c r="CE925" s="1">
        <v>0</v>
      </c>
      <c r="CF925" s="1">
        <v>1</v>
      </c>
      <c r="CG925" s="1">
        <v>1</v>
      </c>
      <c r="CH925" s="1">
        <v>0</v>
      </c>
      <c r="CI925" s="1">
        <v>0</v>
      </c>
      <c r="CJ925" s="1">
        <v>0</v>
      </c>
      <c r="CK925" s="1">
        <v>1</v>
      </c>
      <c r="CL925" s="1">
        <v>0</v>
      </c>
      <c r="CM925" s="1">
        <v>0</v>
      </c>
      <c r="CN925" s="1">
        <v>0</v>
      </c>
      <c r="CO925" s="1" t="s">
        <v>2129</v>
      </c>
      <c r="CP925" s="1" t="s">
        <v>2129</v>
      </c>
      <c r="CQ925" s="1" t="s">
        <v>2129</v>
      </c>
      <c r="CR925" s="1" t="s">
        <v>2129</v>
      </c>
      <c r="CS925" s="1" t="s">
        <v>2121</v>
      </c>
      <c r="CT925" s="1" t="s">
        <v>2129</v>
      </c>
      <c r="CU925" s="1" t="s">
        <v>2129</v>
      </c>
      <c r="CV925" s="1" t="s">
        <v>2129</v>
      </c>
      <c r="CW925" s="1">
        <v>8.5</v>
      </c>
      <c r="CX925" s="1">
        <v>14.5</v>
      </c>
      <c r="CY925" s="1">
        <v>8.5</v>
      </c>
      <c r="CZ925" s="1">
        <v>8.5</v>
      </c>
      <c r="DA925" s="1">
        <v>36.6</v>
      </c>
      <c r="DB925" s="1">
        <v>8.5</v>
      </c>
      <c r="DC925" s="1">
        <v>0</v>
      </c>
      <c r="DD925" s="1">
        <v>8.5</v>
      </c>
      <c r="DE925" s="1">
        <v>3819500000</v>
      </c>
      <c r="DF925" s="1">
        <v>1205500000</v>
      </c>
      <c r="DG925" s="1">
        <v>2614000000</v>
      </c>
      <c r="DH925" s="1">
        <v>699300000</v>
      </c>
      <c r="DI925" s="1">
        <v>46803000</v>
      </c>
      <c r="DJ925" s="1">
        <v>652490000</v>
      </c>
      <c r="DK925" s="1">
        <v>105570000</v>
      </c>
      <c r="DL925" s="1">
        <v>71042000</v>
      </c>
      <c r="DM925" s="1">
        <v>34526000</v>
      </c>
      <c r="DN925" s="1">
        <v>79791000</v>
      </c>
      <c r="DO925" s="1">
        <v>57523000</v>
      </c>
      <c r="DP925" s="1">
        <v>22268000</v>
      </c>
      <c r="DQ925" s="1">
        <v>39279000</v>
      </c>
      <c r="DR925" s="1">
        <v>32190000</v>
      </c>
      <c r="DS925" s="1">
        <v>7089300</v>
      </c>
      <c r="DT925" s="1">
        <v>359730000</v>
      </c>
      <c r="DU925" s="1">
        <v>243260000</v>
      </c>
      <c r="DV925" s="1">
        <v>116470000</v>
      </c>
      <c r="DW925" s="1">
        <v>76755000</v>
      </c>
      <c r="DX925" s="1">
        <v>47797000</v>
      </c>
      <c r="DY925" s="1">
        <v>28959000</v>
      </c>
      <c r="DZ925" s="1">
        <v>0</v>
      </c>
      <c r="EA925" s="1">
        <v>0</v>
      </c>
      <c r="EB925" s="1">
        <v>0</v>
      </c>
      <c r="EC925" s="1">
        <v>32952000</v>
      </c>
      <c r="ED925" s="1">
        <v>22991000</v>
      </c>
      <c r="EE925" s="1">
        <v>9960800</v>
      </c>
      <c r="EF925" s="1"/>
      <c r="EG925" s="1"/>
      <c r="EH925" s="1"/>
      <c r="EI925" s="1">
        <v>1851</v>
      </c>
      <c r="EJ925" s="1" t="s">
        <v>33291</v>
      </c>
      <c r="EK925" s="1" t="s">
        <v>2214</v>
      </c>
      <c r="EL925" s="1" t="s">
        <v>33292</v>
      </c>
      <c r="EM925" s="1" t="s">
        <v>33293</v>
      </c>
      <c r="EN925" s="1" t="s">
        <v>33294</v>
      </c>
      <c r="EO925" s="1" t="s">
        <v>33295</v>
      </c>
      <c r="EP925" s="1"/>
      <c r="EQ925" s="1"/>
      <c r="ER925" s="1"/>
      <c r="ES925" s="1"/>
      <c r="ET925" s="1" t="s">
        <v>2870</v>
      </c>
      <c r="EU925" s="1" t="s">
        <v>980</v>
      </c>
      <c r="EV925" s="1" t="s">
        <v>2137</v>
      </c>
      <c r="EW925" s="1" t="s">
        <v>2137</v>
      </c>
      <c r="EX925" s="2" t="s">
        <v>2254</v>
      </c>
      <c r="EY925" s="1" t="s">
        <v>2137</v>
      </c>
      <c r="EZ925" s="1" t="s">
        <v>2137</v>
      </c>
      <c r="FA925" s="1" t="s">
        <v>2137</v>
      </c>
      <c r="FB925" s="1" t="s">
        <v>2137</v>
      </c>
      <c r="FC925" s="1" t="s">
        <v>2137</v>
      </c>
      <c r="FD925" s="1">
        <v>0.707053755700496</v>
      </c>
      <c r="FE925" s="1">
        <f t="shared" si="14"/>
        <v>1.0858942547739794</v>
      </c>
      <c r="FF925" s="1">
        <v>8.2055131389861799E-2</v>
      </c>
      <c r="FG925" s="1" t="s">
        <v>33277</v>
      </c>
      <c r="FH925" s="1" t="s">
        <v>33280</v>
      </c>
      <c r="FI925" s="1" t="s">
        <v>33281</v>
      </c>
    </row>
    <row r="926" spans="1:165" x14ac:dyDescent="0.25">
      <c r="A926" s="1" t="s">
        <v>46316</v>
      </c>
      <c r="B926" s="1">
        <v>0.70921233408937201</v>
      </c>
      <c r="C926" s="1">
        <v>9.2136598146148399E-2</v>
      </c>
      <c r="D926" s="1" t="s">
        <v>46312</v>
      </c>
      <c r="E926" s="1" t="s">
        <v>46313</v>
      </c>
      <c r="F926" s="1" t="s">
        <v>46314</v>
      </c>
      <c r="G926" s="1" t="s">
        <v>46314</v>
      </c>
      <c r="H926" s="1" t="s">
        <v>46314</v>
      </c>
      <c r="I926" s="1" t="s">
        <v>46315</v>
      </c>
      <c r="J926" s="1" t="s">
        <v>46317</v>
      </c>
      <c r="K926" s="1">
        <v>3</v>
      </c>
      <c r="L926" s="1">
        <v>8</v>
      </c>
      <c r="M926" s="1">
        <v>8</v>
      </c>
      <c r="N926" s="1">
        <v>8</v>
      </c>
      <c r="O926" s="1">
        <v>4</v>
      </c>
      <c r="P926" s="1">
        <v>4</v>
      </c>
      <c r="Q926" s="1">
        <v>4</v>
      </c>
      <c r="R926" s="1">
        <v>3</v>
      </c>
      <c r="S926" s="1">
        <v>8</v>
      </c>
      <c r="T926" s="1">
        <v>4</v>
      </c>
      <c r="U926" s="1">
        <v>4</v>
      </c>
      <c r="V926" s="1">
        <v>4</v>
      </c>
      <c r="W926" s="1">
        <v>4</v>
      </c>
      <c r="X926" s="1">
        <v>4</v>
      </c>
      <c r="Y926" s="1">
        <v>4</v>
      </c>
      <c r="Z926" s="1">
        <v>3</v>
      </c>
      <c r="AA926" s="1">
        <v>8</v>
      </c>
      <c r="AB926" s="1">
        <v>4</v>
      </c>
      <c r="AC926" s="1">
        <v>4</v>
      </c>
      <c r="AD926" s="1">
        <v>4</v>
      </c>
      <c r="AE926" s="1">
        <v>4</v>
      </c>
      <c r="AF926" s="1">
        <v>4</v>
      </c>
      <c r="AG926" s="1">
        <v>4</v>
      </c>
      <c r="AH926" s="1">
        <v>3</v>
      </c>
      <c r="AI926" s="1">
        <v>8</v>
      </c>
      <c r="AJ926" s="1">
        <v>4</v>
      </c>
      <c r="AK926" s="1">
        <v>4</v>
      </c>
      <c r="AL926" s="1">
        <v>4</v>
      </c>
      <c r="AM926" s="1">
        <v>20.8</v>
      </c>
      <c r="AN926" s="1">
        <v>20.8</v>
      </c>
      <c r="AO926" s="1">
        <v>20.8</v>
      </c>
      <c r="AP926" s="1">
        <v>56.195</v>
      </c>
      <c r="AQ926" s="1">
        <v>504</v>
      </c>
      <c r="AR926" s="1" t="s">
        <v>46318</v>
      </c>
      <c r="AS926" s="1">
        <v>0</v>
      </c>
      <c r="AT926" s="1">
        <v>33.31</v>
      </c>
      <c r="AU926" s="1" t="s">
        <v>46319</v>
      </c>
      <c r="AV926" s="1" t="s">
        <v>46320</v>
      </c>
      <c r="AW926" s="1" t="s">
        <v>46321</v>
      </c>
      <c r="AX926" s="1">
        <v>70</v>
      </c>
      <c r="AY926" s="1">
        <v>39</v>
      </c>
      <c r="AZ926" s="1" t="s">
        <v>2121</v>
      </c>
      <c r="BA926" s="1" t="s">
        <v>46322</v>
      </c>
      <c r="BB926" s="1" t="s">
        <v>46323</v>
      </c>
      <c r="BC926" s="1" t="s">
        <v>46324</v>
      </c>
      <c r="BD926" s="1" t="s">
        <v>46325</v>
      </c>
      <c r="BE926" s="1" t="s">
        <v>13965</v>
      </c>
      <c r="BF926" s="1" t="s">
        <v>30943</v>
      </c>
      <c r="BG926" s="1" t="s">
        <v>46326</v>
      </c>
      <c r="BH926" s="1" t="s">
        <v>46327</v>
      </c>
      <c r="BI926" s="1" t="s">
        <v>46328</v>
      </c>
      <c r="BJ926" s="1" t="s">
        <v>46329</v>
      </c>
      <c r="BK926" s="1" t="s">
        <v>36888</v>
      </c>
      <c r="BL926" s="1" t="s">
        <v>46330</v>
      </c>
      <c r="BM926" s="1" t="s">
        <v>46331</v>
      </c>
      <c r="BN926" s="1" t="s">
        <v>46332</v>
      </c>
      <c r="BO926" s="1" t="s">
        <v>46333</v>
      </c>
      <c r="BP926" s="1" t="s">
        <v>46334</v>
      </c>
      <c r="BQ926" s="1" t="s">
        <v>23659</v>
      </c>
      <c r="BR926" s="1" t="s">
        <v>46335</v>
      </c>
      <c r="BS926" s="1" t="s">
        <v>46336</v>
      </c>
      <c r="BT926" s="1" t="s">
        <v>46337</v>
      </c>
      <c r="BU926" s="1" t="s">
        <v>46338</v>
      </c>
      <c r="BV926" s="1" t="s">
        <v>46339</v>
      </c>
      <c r="BW926" s="1" t="s">
        <v>46340</v>
      </c>
      <c r="BX926" s="1" t="s">
        <v>46341</v>
      </c>
      <c r="BY926" s="1">
        <v>4</v>
      </c>
      <c r="BZ926" s="1">
        <v>4</v>
      </c>
      <c r="CA926" s="1">
        <v>4</v>
      </c>
      <c r="CB926" s="1">
        <v>3</v>
      </c>
      <c r="CC926" s="1">
        <v>8</v>
      </c>
      <c r="CD926" s="1">
        <v>4</v>
      </c>
      <c r="CE926" s="1">
        <v>4</v>
      </c>
      <c r="CF926" s="1">
        <v>4</v>
      </c>
      <c r="CG926" s="1">
        <v>1</v>
      </c>
      <c r="CH926" s="1">
        <v>1</v>
      </c>
      <c r="CI926" s="1">
        <v>1</v>
      </c>
      <c r="CJ926" s="1">
        <v>1</v>
      </c>
      <c r="CK926" s="1">
        <v>4</v>
      </c>
      <c r="CL926" s="1">
        <v>0</v>
      </c>
      <c r="CM926" s="1">
        <v>2</v>
      </c>
      <c r="CN926" s="1">
        <v>1</v>
      </c>
      <c r="CO926" s="1" t="s">
        <v>2121</v>
      </c>
      <c r="CP926" s="1" t="s">
        <v>2121</v>
      </c>
      <c r="CQ926" s="1" t="s">
        <v>2121</v>
      </c>
      <c r="CR926" s="1" t="s">
        <v>2129</v>
      </c>
      <c r="CS926" s="1" t="s">
        <v>2121</v>
      </c>
      <c r="CT926" s="1" t="s">
        <v>2121</v>
      </c>
      <c r="CU926" s="1" t="s">
        <v>2129</v>
      </c>
      <c r="CV926" s="1" t="s">
        <v>2121</v>
      </c>
      <c r="CW926" s="1">
        <v>9.1</v>
      </c>
      <c r="CX926" s="1">
        <v>9.1</v>
      </c>
      <c r="CY926" s="1">
        <v>9.1</v>
      </c>
      <c r="CZ926" s="1">
        <v>6.5</v>
      </c>
      <c r="DA926" s="1">
        <v>20.8</v>
      </c>
      <c r="DB926" s="1">
        <v>9.1</v>
      </c>
      <c r="DC926" s="1">
        <v>9.1</v>
      </c>
      <c r="DD926" s="1">
        <v>9.1</v>
      </c>
      <c r="DE926" s="1">
        <v>2422300000</v>
      </c>
      <c r="DF926" s="1">
        <v>1866800000</v>
      </c>
      <c r="DG926" s="1">
        <v>555470000</v>
      </c>
      <c r="DH926" s="1">
        <v>146100000</v>
      </c>
      <c r="DI926" s="1">
        <v>108790000</v>
      </c>
      <c r="DJ926" s="1">
        <v>37307000</v>
      </c>
      <c r="DK926" s="1">
        <v>165450000</v>
      </c>
      <c r="DL926" s="1">
        <v>107800000</v>
      </c>
      <c r="DM926" s="1">
        <v>57653000</v>
      </c>
      <c r="DN926" s="1">
        <v>166890000</v>
      </c>
      <c r="DO926" s="1">
        <v>121720000</v>
      </c>
      <c r="DP926" s="1">
        <v>45162000</v>
      </c>
      <c r="DQ926" s="1">
        <v>53908000</v>
      </c>
      <c r="DR926" s="1">
        <v>40786000</v>
      </c>
      <c r="DS926" s="1">
        <v>13122000</v>
      </c>
      <c r="DT926" s="1">
        <v>480230000</v>
      </c>
      <c r="DU926" s="1">
        <v>343620000</v>
      </c>
      <c r="DV926" s="1">
        <v>136610000</v>
      </c>
      <c r="DW926" s="1">
        <v>105880000</v>
      </c>
      <c r="DX926" s="1">
        <v>75256000</v>
      </c>
      <c r="DY926" s="1">
        <v>30623000</v>
      </c>
      <c r="DZ926" s="1">
        <v>83082000</v>
      </c>
      <c r="EA926" s="1">
        <v>57840000</v>
      </c>
      <c r="EB926" s="1">
        <v>25242000</v>
      </c>
      <c r="EC926" s="1">
        <v>73194000</v>
      </c>
      <c r="ED926" s="1">
        <v>53989000</v>
      </c>
      <c r="EE926" s="1">
        <v>19205000</v>
      </c>
      <c r="EF926" s="1"/>
      <c r="EG926" s="1"/>
      <c r="EH926" s="1"/>
      <c r="EI926" s="1">
        <v>2427</v>
      </c>
      <c r="EJ926" s="1" t="s">
        <v>46342</v>
      </c>
      <c r="EK926" s="1" t="s">
        <v>2214</v>
      </c>
      <c r="EL926" s="1" t="s">
        <v>46343</v>
      </c>
      <c r="EM926" s="1" t="s">
        <v>46344</v>
      </c>
      <c r="EN926" s="1" t="s">
        <v>46345</v>
      </c>
      <c r="EO926" s="1" t="s">
        <v>46346</v>
      </c>
      <c r="EP926" s="1"/>
      <c r="EQ926" s="1"/>
      <c r="ER926" s="1"/>
      <c r="ES926" s="1"/>
      <c r="ET926" s="1" t="s">
        <v>2570</v>
      </c>
      <c r="EU926" s="1" t="s">
        <v>1415</v>
      </c>
      <c r="EV926" s="1" t="s">
        <v>2137</v>
      </c>
      <c r="EW926" s="1" t="s">
        <v>2137</v>
      </c>
      <c r="EX926" s="1" t="s">
        <v>2137</v>
      </c>
      <c r="EY926" s="1" t="s">
        <v>2137</v>
      </c>
      <c r="EZ926" s="1" t="s">
        <v>2137</v>
      </c>
      <c r="FA926" s="1" t="s">
        <v>2137</v>
      </c>
      <c r="FB926" s="1" t="s">
        <v>2137</v>
      </c>
      <c r="FC926" s="1" t="s">
        <v>2137</v>
      </c>
      <c r="FD926" s="1">
        <v>0.70921233408937201</v>
      </c>
      <c r="FE926" s="1">
        <f t="shared" si="14"/>
        <v>1.0355678267439636</v>
      </c>
      <c r="FF926" s="1">
        <v>9.2136598146148399E-2</v>
      </c>
      <c r="FG926" s="1" t="s">
        <v>46312</v>
      </c>
      <c r="FH926" s="1" t="s">
        <v>46315</v>
      </c>
      <c r="FI926" s="1" t="s">
        <v>46316</v>
      </c>
    </row>
    <row r="927" spans="1:165" x14ac:dyDescent="0.25">
      <c r="A927" s="1" t="s">
        <v>44719</v>
      </c>
      <c r="B927" s="1">
        <v>1.29723566679953</v>
      </c>
      <c r="C927" s="1">
        <v>0.10567874775793699</v>
      </c>
      <c r="D927" s="1" t="s">
        <v>44715</v>
      </c>
      <c r="E927" s="1" t="s">
        <v>44716</v>
      </c>
      <c r="F927" s="1" t="s">
        <v>44717</v>
      </c>
      <c r="G927" s="1" t="s">
        <v>44717</v>
      </c>
      <c r="H927" s="1" t="s">
        <v>44717</v>
      </c>
      <c r="I927" s="1" t="s">
        <v>44718</v>
      </c>
      <c r="J927" s="1" t="s">
        <v>44720</v>
      </c>
      <c r="K927" s="1">
        <v>5</v>
      </c>
      <c r="L927" s="1">
        <v>8</v>
      </c>
      <c r="M927" s="1">
        <v>8</v>
      </c>
      <c r="N927" s="1">
        <v>8</v>
      </c>
      <c r="O927" s="1">
        <v>2</v>
      </c>
      <c r="P927" s="1">
        <v>2</v>
      </c>
      <c r="Q927" s="1">
        <v>3</v>
      </c>
      <c r="R927" s="1">
        <v>0</v>
      </c>
      <c r="S927" s="1">
        <v>6</v>
      </c>
      <c r="T927" s="1">
        <v>2</v>
      </c>
      <c r="U927" s="1">
        <v>1</v>
      </c>
      <c r="V927" s="1">
        <v>4</v>
      </c>
      <c r="W927" s="1">
        <v>2</v>
      </c>
      <c r="X927" s="1">
        <v>2</v>
      </c>
      <c r="Y927" s="1">
        <v>3</v>
      </c>
      <c r="Z927" s="1">
        <v>0</v>
      </c>
      <c r="AA927" s="1">
        <v>6</v>
      </c>
      <c r="AB927" s="1">
        <v>2</v>
      </c>
      <c r="AC927" s="1">
        <v>1</v>
      </c>
      <c r="AD927" s="1">
        <v>4</v>
      </c>
      <c r="AE927" s="1">
        <v>2</v>
      </c>
      <c r="AF927" s="1">
        <v>2</v>
      </c>
      <c r="AG927" s="1">
        <v>3</v>
      </c>
      <c r="AH927" s="1">
        <v>0</v>
      </c>
      <c r="AI927" s="1">
        <v>6</v>
      </c>
      <c r="AJ927" s="1">
        <v>2</v>
      </c>
      <c r="AK927" s="1">
        <v>1</v>
      </c>
      <c r="AL927" s="1">
        <v>4</v>
      </c>
      <c r="AM927" s="1">
        <v>32.799999999999997</v>
      </c>
      <c r="AN927" s="1">
        <v>32.799999999999997</v>
      </c>
      <c r="AO927" s="1">
        <v>32.799999999999997</v>
      </c>
      <c r="AP927" s="1">
        <v>38.280999999999999</v>
      </c>
      <c r="AQ927" s="1">
        <v>348</v>
      </c>
      <c r="AR927" s="1" t="s">
        <v>44721</v>
      </c>
      <c r="AS927" s="1">
        <v>0</v>
      </c>
      <c r="AT927" s="1">
        <v>20.381</v>
      </c>
      <c r="AU927" s="1" t="s">
        <v>34587</v>
      </c>
      <c r="AV927" s="1" t="s">
        <v>44722</v>
      </c>
      <c r="AW927" s="1" t="s">
        <v>21527</v>
      </c>
      <c r="AX927" s="1">
        <v>47</v>
      </c>
      <c r="AY927" s="1">
        <v>18</v>
      </c>
      <c r="AZ927" s="1" t="s">
        <v>2121</v>
      </c>
      <c r="BA927" s="1" t="s">
        <v>44723</v>
      </c>
      <c r="BB927" s="1" t="s">
        <v>44724</v>
      </c>
      <c r="BC927" s="1" t="s">
        <v>44725</v>
      </c>
      <c r="BD927" s="1" t="s">
        <v>2122</v>
      </c>
      <c r="BE927" s="1" t="s">
        <v>9711</v>
      </c>
      <c r="BF927" s="1" t="s">
        <v>44726</v>
      </c>
      <c r="BG927" s="1" t="s">
        <v>2122</v>
      </c>
      <c r="BH927" s="1" t="s">
        <v>44727</v>
      </c>
      <c r="BI927" s="1" t="s">
        <v>44728</v>
      </c>
      <c r="BJ927" s="1" t="s">
        <v>11096</v>
      </c>
      <c r="BK927" s="1" t="s">
        <v>14932</v>
      </c>
      <c r="BL927" s="1" t="s">
        <v>2122</v>
      </c>
      <c r="BM927" s="1" t="s">
        <v>35924</v>
      </c>
      <c r="BN927" s="1" t="s">
        <v>44729</v>
      </c>
      <c r="BO927" s="1" t="s">
        <v>2122</v>
      </c>
      <c r="BP927" s="1" t="s">
        <v>44730</v>
      </c>
      <c r="BQ927" s="1" t="s">
        <v>44731</v>
      </c>
      <c r="BR927" s="1" t="s">
        <v>44732</v>
      </c>
      <c r="BS927" s="1" t="s">
        <v>44733</v>
      </c>
      <c r="BT927" s="1" t="s">
        <v>2122</v>
      </c>
      <c r="BU927" s="1" t="s">
        <v>16684</v>
      </c>
      <c r="BV927" s="1" t="s">
        <v>44734</v>
      </c>
      <c r="BW927" s="1" t="s">
        <v>2122</v>
      </c>
      <c r="BX927" s="1" t="s">
        <v>44735</v>
      </c>
      <c r="BY927" s="1">
        <v>2</v>
      </c>
      <c r="BZ927" s="1">
        <v>2</v>
      </c>
      <c r="CA927" s="1">
        <v>4</v>
      </c>
      <c r="CB927" s="1">
        <v>0</v>
      </c>
      <c r="CC927" s="1">
        <v>9</v>
      </c>
      <c r="CD927" s="1">
        <v>2</v>
      </c>
      <c r="CE927" s="1">
        <v>1</v>
      </c>
      <c r="CF927" s="1">
        <v>4</v>
      </c>
      <c r="CG927" s="1">
        <v>1</v>
      </c>
      <c r="CH927" s="1">
        <v>0</v>
      </c>
      <c r="CI927" s="1">
        <v>2</v>
      </c>
      <c r="CJ927" s="1">
        <v>0</v>
      </c>
      <c r="CK927" s="1">
        <v>2</v>
      </c>
      <c r="CL927" s="1">
        <v>0</v>
      </c>
      <c r="CM927" s="1">
        <v>0</v>
      </c>
      <c r="CN927" s="1">
        <v>1</v>
      </c>
      <c r="CO927" s="1" t="s">
        <v>2129</v>
      </c>
      <c r="CP927" s="1" t="s">
        <v>2129</v>
      </c>
      <c r="CQ927" s="1" t="s">
        <v>2129</v>
      </c>
      <c r="CR927" s="1" t="s">
        <v>2129</v>
      </c>
      <c r="CS927" s="1" t="s">
        <v>2121</v>
      </c>
      <c r="CT927" s="1" t="s">
        <v>2129</v>
      </c>
      <c r="CU927" s="1" t="s">
        <v>2129</v>
      </c>
      <c r="CV927" s="1" t="s">
        <v>2121</v>
      </c>
      <c r="CW927" s="1">
        <v>10.1</v>
      </c>
      <c r="CX927" s="1">
        <v>16.399999999999999</v>
      </c>
      <c r="CY927" s="1">
        <v>17.5</v>
      </c>
      <c r="CZ927" s="1">
        <v>0</v>
      </c>
      <c r="DA927" s="1">
        <v>30.7</v>
      </c>
      <c r="DB927" s="1">
        <v>16.399999999999999</v>
      </c>
      <c r="DC927" s="1">
        <v>10.3</v>
      </c>
      <c r="DD927" s="1">
        <v>23.6</v>
      </c>
      <c r="DE927" s="1">
        <v>4379300000</v>
      </c>
      <c r="DF927" s="1">
        <v>3465300000</v>
      </c>
      <c r="DG927" s="1">
        <v>913990000</v>
      </c>
      <c r="DH927" s="1">
        <v>84187000</v>
      </c>
      <c r="DI927" s="1">
        <v>59820000</v>
      </c>
      <c r="DJ927" s="1">
        <v>24367000</v>
      </c>
      <c r="DK927" s="1">
        <v>109140000</v>
      </c>
      <c r="DL927" s="1">
        <v>73221000</v>
      </c>
      <c r="DM927" s="1">
        <v>35922000</v>
      </c>
      <c r="DN927" s="1">
        <v>355740000</v>
      </c>
      <c r="DO927" s="1">
        <v>262180000</v>
      </c>
      <c r="DP927" s="1">
        <v>93554000</v>
      </c>
      <c r="DQ927" s="1">
        <v>0</v>
      </c>
      <c r="DR927" s="1">
        <v>0</v>
      </c>
      <c r="DS927" s="1">
        <v>0</v>
      </c>
      <c r="DT927" s="1">
        <v>1382200000</v>
      </c>
      <c r="DU927" s="1">
        <v>1008000000</v>
      </c>
      <c r="DV927" s="1">
        <v>374280000</v>
      </c>
      <c r="DW927" s="1">
        <v>239710000</v>
      </c>
      <c r="DX927" s="1">
        <v>175700000</v>
      </c>
      <c r="DY927" s="1">
        <v>64012000</v>
      </c>
      <c r="DZ927" s="1">
        <v>48217000</v>
      </c>
      <c r="EA927" s="1">
        <v>36901000</v>
      </c>
      <c r="EB927" s="1">
        <v>11316000</v>
      </c>
      <c r="EC927" s="1">
        <v>255860000</v>
      </c>
      <c r="ED927" s="1">
        <v>189390000</v>
      </c>
      <c r="EE927" s="1">
        <v>66465000</v>
      </c>
      <c r="EF927" s="1"/>
      <c r="EG927" s="1"/>
      <c r="EH927" s="1"/>
      <c r="EI927" s="1">
        <v>2345</v>
      </c>
      <c r="EJ927" s="1" t="s">
        <v>44736</v>
      </c>
      <c r="EK927" s="1" t="s">
        <v>2214</v>
      </c>
      <c r="EL927" s="1" t="s">
        <v>44737</v>
      </c>
      <c r="EM927" s="1" t="s">
        <v>44738</v>
      </c>
      <c r="EN927" s="1" t="s">
        <v>44739</v>
      </c>
      <c r="EO927" s="1" t="s">
        <v>44740</v>
      </c>
      <c r="EP927" s="1"/>
      <c r="EQ927" s="1"/>
      <c r="ER927" s="1"/>
      <c r="ES927" s="1"/>
      <c r="ET927" s="1" t="s">
        <v>2136</v>
      </c>
      <c r="EU927" s="1" t="s">
        <v>1358</v>
      </c>
      <c r="EV927" s="1" t="s">
        <v>2137</v>
      </c>
      <c r="EW927" s="1" t="s">
        <v>2137</v>
      </c>
      <c r="EX927" s="1" t="s">
        <v>2137</v>
      </c>
      <c r="EY927" s="1" t="s">
        <v>2137</v>
      </c>
      <c r="EZ927" s="1" t="s">
        <v>2137</v>
      </c>
      <c r="FA927" s="1" t="s">
        <v>2137</v>
      </c>
      <c r="FB927" s="1" t="s">
        <v>2137</v>
      </c>
      <c r="FC927" s="2" t="s">
        <v>2254</v>
      </c>
      <c r="FD927" s="1">
        <v>1.29723566679953</v>
      </c>
      <c r="FE927" s="1">
        <f t="shared" si="14"/>
        <v>0.97601234154265948</v>
      </c>
      <c r="FF927" s="1">
        <v>0.10567874775793699</v>
      </c>
      <c r="FG927" s="1" t="s">
        <v>44715</v>
      </c>
      <c r="FH927" s="1" t="s">
        <v>44718</v>
      </c>
      <c r="FI927" s="1" t="s">
        <v>44719</v>
      </c>
    </row>
    <row r="928" spans="1:165" x14ac:dyDescent="0.25">
      <c r="A928" s="1" t="s">
        <v>6974</v>
      </c>
      <c r="B928" s="1">
        <v>-1.1416116834278101</v>
      </c>
      <c r="C928" s="1">
        <v>0.112821975776769</v>
      </c>
      <c r="D928" s="1" t="s">
        <v>6970</v>
      </c>
      <c r="E928" s="1" t="s">
        <v>6971</v>
      </c>
      <c r="F928" s="1" t="s">
        <v>6972</v>
      </c>
      <c r="G928" s="1" t="s">
        <v>6972</v>
      </c>
      <c r="H928" s="1" t="s">
        <v>6972</v>
      </c>
      <c r="I928" s="1" t="s">
        <v>6973</v>
      </c>
      <c r="J928" s="1" t="s">
        <v>6975</v>
      </c>
      <c r="K928" s="1">
        <v>12</v>
      </c>
      <c r="L928" s="1">
        <v>8</v>
      </c>
      <c r="M928" s="1">
        <v>8</v>
      </c>
      <c r="N928" s="1">
        <v>8</v>
      </c>
      <c r="O928" s="1">
        <v>4</v>
      </c>
      <c r="P928" s="1">
        <v>2</v>
      </c>
      <c r="Q928" s="1">
        <v>3</v>
      </c>
      <c r="R928" s="1">
        <v>6</v>
      </c>
      <c r="S928" s="1">
        <v>5</v>
      </c>
      <c r="T928" s="1">
        <v>3</v>
      </c>
      <c r="U928" s="1">
        <v>5</v>
      </c>
      <c r="V928" s="1">
        <v>1</v>
      </c>
      <c r="W928" s="1">
        <v>4</v>
      </c>
      <c r="X928" s="1">
        <v>2</v>
      </c>
      <c r="Y928" s="1">
        <v>3</v>
      </c>
      <c r="Z928" s="1">
        <v>6</v>
      </c>
      <c r="AA928" s="1">
        <v>5</v>
      </c>
      <c r="AB928" s="1">
        <v>3</v>
      </c>
      <c r="AC928" s="1">
        <v>5</v>
      </c>
      <c r="AD928" s="1">
        <v>1</v>
      </c>
      <c r="AE928" s="1">
        <v>4</v>
      </c>
      <c r="AF928" s="1">
        <v>2</v>
      </c>
      <c r="AG928" s="1">
        <v>3</v>
      </c>
      <c r="AH928" s="1">
        <v>6</v>
      </c>
      <c r="AI928" s="1">
        <v>5</v>
      </c>
      <c r="AJ928" s="1">
        <v>3</v>
      </c>
      <c r="AK928" s="1">
        <v>5</v>
      </c>
      <c r="AL928" s="1">
        <v>1</v>
      </c>
      <c r="AM928" s="1">
        <v>25.1</v>
      </c>
      <c r="AN928" s="1">
        <v>25.1</v>
      </c>
      <c r="AO928" s="1">
        <v>25.1</v>
      </c>
      <c r="AP928" s="1">
        <v>47.137</v>
      </c>
      <c r="AQ928" s="1">
        <v>422</v>
      </c>
      <c r="AR928" s="1" t="s">
        <v>6976</v>
      </c>
      <c r="AS928" s="1">
        <v>0</v>
      </c>
      <c r="AT928" s="1">
        <v>11.459</v>
      </c>
      <c r="AU928" s="1" t="s">
        <v>6977</v>
      </c>
      <c r="AV928" s="1" t="s">
        <v>6978</v>
      </c>
      <c r="AW928" s="1" t="s">
        <v>6979</v>
      </c>
      <c r="AX928" s="1">
        <v>63</v>
      </c>
      <c r="AY928" s="1">
        <v>31</v>
      </c>
      <c r="AZ928" s="1" t="s">
        <v>2121</v>
      </c>
      <c r="BA928" s="1" t="s">
        <v>6980</v>
      </c>
      <c r="BB928" s="1" t="s">
        <v>6981</v>
      </c>
      <c r="BC928" s="1" t="s">
        <v>6982</v>
      </c>
      <c r="BD928" s="1" t="s">
        <v>6983</v>
      </c>
      <c r="BE928" s="1" t="s">
        <v>6984</v>
      </c>
      <c r="BF928" s="1" t="s">
        <v>6985</v>
      </c>
      <c r="BG928" s="1" t="s">
        <v>6986</v>
      </c>
      <c r="BH928" s="1" t="s">
        <v>2122</v>
      </c>
      <c r="BI928" s="1" t="s">
        <v>6987</v>
      </c>
      <c r="BJ928" s="1" t="s">
        <v>6988</v>
      </c>
      <c r="BK928" s="1" t="s">
        <v>6989</v>
      </c>
      <c r="BL928" s="1" t="s">
        <v>6990</v>
      </c>
      <c r="BM928" s="1" t="s">
        <v>6991</v>
      </c>
      <c r="BN928" s="1" t="s">
        <v>6992</v>
      </c>
      <c r="BO928" s="1" t="s">
        <v>6993</v>
      </c>
      <c r="BP928" s="1" t="s">
        <v>2122</v>
      </c>
      <c r="BQ928" s="1" t="s">
        <v>6994</v>
      </c>
      <c r="BR928" s="1" t="s">
        <v>6995</v>
      </c>
      <c r="BS928" s="1" t="s">
        <v>6996</v>
      </c>
      <c r="BT928" s="1" t="s">
        <v>6997</v>
      </c>
      <c r="BU928" s="1" t="s">
        <v>6998</v>
      </c>
      <c r="BV928" s="1" t="s">
        <v>6999</v>
      </c>
      <c r="BW928" s="1" t="s">
        <v>7000</v>
      </c>
      <c r="BX928" s="1" t="s">
        <v>2122</v>
      </c>
      <c r="BY928" s="1">
        <v>4</v>
      </c>
      <c r="BZ928" s="1">
        <v>2</v>
      </c>
      <c r="CA928" s="1">
        <v>3</v>
      </c>
      <c r="CB928" s="1">
        <v>6</v>
      </c>
      <c r="CC928" s="1">
        <v>5</v>
      </c>
      <c r="CD928" s="1">
        <v>2</v>
      </c>
      <c r="CE928" s="1">
        <v>5</v>
      </c>
      <c r="CF928" s="1">
        <v>1</v>
      </c>
      <c r="CG928" s="1">
        <v>1</v>
      </c>
      <c r="CH928" s="1">
        <v>1</v>
      </c>
      <c r="CI928" s="1">
        <v>0</v>
      </c>
      <c r="CJ928" s="1">
        <v>0</v>
      </c>
      <c r="CK928" s="1">
        <v>1</v>
      </c>
      <c r="CL928" s="1">
        <v>0</v>
      </c>
      <c r="CM928" s="1">
        <v>1</v>
      </c>
      <c r="CN928" s="1">
        <v>1</v>
      </c>
      <c r="CO928" s="1" t="s">
        <v>2121</v>
      </c>
      <c r="CP928" s="1" t="s">
        <v>2129</v>
      </c>
      <c r="CQ928" s="1" t="s">
        <v>2121</v>
      </c>
      <c r="CR928" s="1" t="s">
        <v>2121</v>
      </c>
      <c r="CS928" s="1" t="s">
        <v>2121</v>
      </c>
      <c r="CT928" s="1" t="s">
        <v>2129</v>
      </c>
      <c r="CU928" s="1" t="s">
        <v>2121</v>
      </c>
      <c r="CV928" s="1" t="s">
        <v>2129</v>
      </c>
      <c r="CW928" s="1">
        <v>14.5</v>
      </c>
      <c r="CX928" s="1">
        <v>7.8</v>
      </c>
      <c r="CY928" s="1">
        <v>11.8</v>
      </c>
      <c r="CZ928" s="1">
        <v>19.899999999999999</v>
      </c>
      <c r="DA928" s="1">
        <v>17.5</v>
      </c>
      <c r="DB928" s="1">
        <v>9.1999999999999993</v>
      </c>
      <c r="DC928" s="1">
        <v>17.8</v>
      </c>
      <c r="DD928" s="1">
        <v>1.9</v>
      </c>
      <c r="DE928" s="1">
        <v>3813500000</v>
      </c>
      <c r="DF928" s="1">
        <v>3148400000</v>
      </c>
      <c r="DG928" s="1">
        <v>665040000</v>
      </c>
      <c r="DH928" s="1">
        <v>244220000</v>
      </c>
      <c r="DI928" s="1">
        <v>184860000</v>
      </c>
      <c r="DJ928" s="1">
        <v>59364000</v>
      </c>
      <c r="DK928" s="1">
        <v>190680000</v>
      </c>
      <c r="DL928" s="1">
        <v>140070000</v>
      </c>
      <c r="DM928" s="1">
        <v>50616000</v>
      </c>
      <c r="DN928" s="1">
        <v>287560000</v>
      </c>
      <c r="DO928" s="1">
        <v>212260000</v>
      </c>
      <c r="DP928" s="1">
        <v>75292000</v>
      </c>
      <c r="DQ928" s="1">
        <v>333090000</v>
      </c>
      <c r="DR928" s="1">
        <v>263730000</v>
      </c>
      <c r="DS928" s="1">
        <v>69362000</v>
      </c>
      <c r="DT928" s="1">
        <v>301680000</v>
      </c>
      <c r="DU928" s="1">
        <v>223160000</v>
      </c>
      <c r="DV928" s="1">
        <v>78526000</v>
      </c>
      <c r="DW928" s="1">
        <v>62167000</v>
      </c>
      <c r="DX928" s="1">
        <v>48662000</v>
      </c>
      <c r="DY928" s="1">
        <v>13506000</v>
      </c>
      <c r="DZ928" s="1">
        <v>183290000</v>
      </c>
      <c r="EA928" s="1">
        <v>140860000</v>
      </c>
      <c r="EB928" s="1">
        <v>42425000</v>
      </c>
      <c r="EC928" s="1">
        <v>10370000</v>
      </c>
      <c r="ED928" s="1">
        <v>7763900</v>
      </c>
      <c r="EE928" s="1">
        <v>2605800</v>
      </c>
      <c r="EF928" s="1"/>
      <c r="EG928" s="1"/>
      <c r="EH928" s="1"/>
      <c r="EI928" s="1">
        <v>333</v>
      </c>
      <c r="EJ928" s="1" t="s">
        <v>7001</v>
      </c>
      <c r="EK928" s="1" t="s">
        <v>2214</v>
      </c>
      <c r="EL928" s="1" t="s">
        <v>7002</v>
      </c>
      <c r="EM928" s="1" t="s">
        <v>7003</v>
      </c>
      <c r="EN928" s="1" t="s">
        <v>7004</v>
      </c>
      <c r="EO928" s="1" t="s">
        <v>7005</v>
      </c>
      <c r="EP928" s="1"/>
      <c r="EQ928" s="1"/>
      <c r="ER928" s="1"/>
      <c r="ES928" s="1"/>
      <c r="ET928" s="1" t="s">
        <v>2986</v>
      </c>
      <c r="EU928" s="1" t="s">
        <v>151</v>
      </c>
      <c r="EV928" s="1" t="s">
        <v>2137</v>
      </c>
      <c r="EW928" s="1" t="s">
        <v>2137</v>
      </c>
      <c r="EX928" s="1" t="s">
        <v>2137</v>
      </c>
      <c r="EY928" s="1" t="s">
        <v>2137</v>
      </c>
      <c r="EZ928" s="1" t="s">
        <v>2137</v>
      </c>
      <c r="FA928" s="1" t="s">
        <v>2137</v>
      </c>
      <c r="FB928" s="1" t="s">
        <v>2137</v>
      </c>
      <c r="FC928" s="1" t="s">
        <v>2137</v>
      </c>
      <c r="FD928" s="1">
        <v>-1.1416116834278101</v>
      </c>
      <c r="FE928" s="1">
        <f t="shared" si="14"/>
        <v>0.9476062990315185</v>
      </c>
      <c r="FF928" s="1">
        <v>0.112821975776769</v>
      </c>
      <c r="FG928" s="1" t="s">
        <v>6970</v>
      </c>
      <c r="FH928" s="1" t="s">
        <v>6973</v>
      </c>
      <c r="FI928" s="1" t="s">
        <v>6974</v>
      </c>
    </row>
    <row r="929" spans="1:165" x14ac:dyDescent="0.25">
      <c r="A929" s="1" t="s">
        <v>54473</v>
      </c>
      <c r="B929" s="1">
        <v>-1.02721810418994</v>
      </c>
      <c r="C929" s="1">
        <v>0.112908186070242</v>
      </c>
      <c r="D929" s="1" t="s">
        <v>54471</v>
      </c>
      <c r="E929" s="1" t="s">
        <v>54471</v>
      </c>
      <c r="F929" s="1" t="s">
        <v>4531</v>
      </c>
      <c r="G929" s="1" t="s">
        <v>14757</v>
      </c>
      <c r="H929" s="1" t="s">
        <v>14757</v>
      </c>
      <c r="I929" s="1" t="s">
        <v>54472</v>
      </c>
      <c r="J929" s="1" t="s">
        <v>54474</v>
      </c>
      <c r="K929" s="1">
        <v>1</v>
      </c>
      <c r="L929" s="1">
        <v>10</v>
      </c>
      <c r="M929" s="1">
        <v>8</v>
      </c>
      <c r="N929" s="1">
        <v>8</v>
      </c>
      <c r="O929" s="1">
        <v>6</v>
      </c>
      <c r="P929" s="1">
        <v>5</v>
      </c>
      <c r="Q929" s="1">
        <v>5</v>
      </c>
      <c r="R929" s="1">
        <v>1</v>
      </c>
      <c r="S929" s="1">
        <v>6</v>
      </c>
      <c r="T929" s="1">
        <v>3</v>
      </c>
      <c r="U929" s="1">
        <v>3</v>
      </c>
      <c r="V929" s="1">
        <v>2</v>
      </c>
      <c r="W929" s="1">
        <v>4</v>
      </c>
      <c r="X929" s="1">
        <v>3</v>
      </c>
      <c r="Y929" s="1">
        <v>3</v>
      </c>
      <c r="Z929" s="1">
        <v>0</v>
      </c>
      <c r="AA929" s="1">
        <v>4</v>
      </c>
      <c r="AB929" s="1">
        <v>1</v>
      </c>
      <c r="AC929" s="1">
        <v>1</v>
      </c>
      <c r="AD929" s="1">
        <v>0</v>
      </c>
      <c r="AE929" s="1">
        <v>4</v>
      </c>
      <c r="AF929" s="1">
        <v>3</v>
      </c>
      <c r="AG929" s="1">
        <v>3</v>
      </c>
      <c r="AH929" s="1">
        <v>0</v>
      </c>
      <c r="AI929" s="1">
        <v>4</v>
      </c>
      <c r="AJ929" s="1">
        <v>1</v>
      </c>
      <c r="AK929" s="1">
        <v>1</v>
      </c>
      <c r="AL929" s="1">
        <v>0</v>
      </c>
      <c r="AM929" s="1">
        <v>22.9</v>
      </c>
      <c r="AN929" s="1">
        <v>18.899999999999999</v>
      </c>
      <c r="AO929" s="1">
        <v>18.899999999999999</v>
      </c>
      <c r="AP929" s="1">
        <v>61.173999999999999</v>
      </c>
      <c r="AQ929" s="1">
        <v>541</v>
      </c>
      <c r="AR929" s="1" t="s">
        <v>26895</v>
      </c>
      <c r="AS929" s="1">
        <v>0</v>
      </c>
      <c r="AT929" s="1">
        <v>37.046999999999997</v>
      </c>
      <c r="AU929" s="1" t="s">
        <v>54456</v>
      </c>
      <c r="AV929" s="1" t="s">
        <v>54475</v>
      </c>
      <c r="AW929" s="1" t="s">
        <v>54476</v>
      </c>
      <c r="AX929" s="1">
        <v>36</v>
      </c>
      <c r="AY929" s="1">
        <v>24</v>
      </c>
      <c r="AZ929" s="1" t="s">
        <v>2121</v>
      </c>
      <c r="BA929" s="1" t="s">
        <v>54477</v>
      </c>
      <c r="BB929" s="1" t="s">
        <v>54478</v>
      </c>
      <c r="BC929" s="1" t="s">
        <v>46238</v>
      </c>
      <c r="BD929" s="1" t="s">
        <v>2122</v>
      </c>
      <c r="BE929" s="1" t="s">
        <v>54479</v>
      </c>
      <c r="BF929" s="1" t="s">
        <v>2122</v>
      </c>
      <c r="BG929" s="1" t="s">
        <v>2122</v>
      </c>
      <c r="BH929" s="1" t="s">
        <v>2122</v>
      </c>
      <c r="BI929" s="1" t="s">
        <v>54480</v>
      </c>
      <c r="BJ929" s="1" t="s">
        <v>54481</v>
      </c>
      <c r="BK929" s="1" t="s">
        <v>54482</v>
      </c>
      <c r="BL929" s="1" t="s">
        <v>2122</v>
      </c>
      <c r="BM929" s="1" t="s">
        <v>54483</v>
      </c>
      <c r="BN929" s="1" t="s">
        <v>2122</v>
      </c>
      <c r="BO929" s="1" t="s">
        <v>2122</v>
      </c>
      <c r="BP929" s="1" t="s">
        <v>2122</v>
      </c>
      <c r="BQ929" s="1" t="s">
        <v>54484</v>
      </c>
      <c r="BR929" s="1" t="s">
        <v>12635</v>
      </c>
      <c r="BS929" s="1" t="s">
        <v>54485</v>
      </c>
      <c r="BT929" s="1" t="s">
        <v>2122</v>
      </c>
      <c r="BU929" s="1" t="s">
        <v>54486</v>
      </c>
      <c r="BV929" s="1" t="s">
        <v>2122</v>
      </c>
      <c r="BW929" s="1" t="s">
        <v>2122</v>
      </c>
      <c r="BX929" s="1" t="s">
        <v>2122</v>
      </c>
      <c r="BY929" s="1">
        <v>4</v>
      </c>
      <c r="BZ929" s="1">
        <v>2</v>
      </c>
      <c r="CA929" s="1">
        <v>4</v>
      </c>
      <c r="CB929" s="1">
        <v>0</v>
      </c>
      <c r="CC929" s="1">
        <v>5</v>
      </c>
      <c r="CD929" s="1">
        <v>1</v>
      </c>
      <c r="CE929" s="1">
        <v>1</v>
      </c>
      <c r="CF929" s="1">
        <v>0</v>
      </c>
      <c r="CG929" s="1">
        <v>3</v>
      </c>
      <c r="CH929" s="1">
        <v>1</v>
      </c>
      <c r="CI929" s="1">
        <v>2</v>
      </c>
      <c r="CJ929" s="1">
        <v>0</v>
      </c>
      <c r="CK929" s="1">
        <v>3</v>
      </c>
      <c r="CL929" s="1">
        <v>1</v>
      </c>
      <c r="CM929" s="1">
        <v>0</v>
      </c>
      <c r="CN929" s="1">
        <v>0</v>
      </c>
      <c r="CO929" s="1" t="s">
        <v>2129</v>
      </c>
      <c r="CP929" s="1" t="s">
        <v>2129</v>
      </c>
      <c r="CQ929" s="1" t="s">
        <v>2129</v>
      </c>
      <c r="CR929" s="1" t="s">
        <v>2129</v>
      </c>
      <c r="CS929" s="1" t="s">
        <v>2129</v>
      </c>
      <c r="CT929" s="1" t="s">
        <v>2129</v>
      </c>
      <c r="CU929" s="1" t="s">
        <v>2129</v>
      </c>
      <c r="CV929" s="1" t="s">
        <v>2129</v>
      </c>
      <c r="CW929" s="1">
        <v>13.5</v>
      </c>
      <c r="CX929" s="1">
        <v>10.7</v>
      </c>
      <c r="CY929" s="1">
        <v>10.4</v>
      </c>
      <c r="CZ929" s="1">
        <v>2</v>
      </c>
      <c r="DA929" s="1">
        <v>12.6</v>
      </c>
      <c r="DB929" s="1">
        <v>6.8</v>
      </c>
      <c r="DC929" s="1">
        <v>6.1</v>
      </c>
      <c r="DD929" s="1">
        <v>4.0999999999999996</v>
      </c>
      <c r="DE929" s="1">
        <v>1840600000</v>
      </c>
      <c r="DF929" s="1">
        <v>1182200000</v>
      </c>
      <c r="DG929" s="1">
        <v>658400000</v>
      </c>
      <c r="DH929" s="1">
        <v>219350000</v>
      </c>
      <c r="DI929" s="1">
        <v>118080000</v>
      </c>
      <c r="DJ929" s="1">
        <v>101270000</v>
      </c>
      <c r="DK929" s="1">
        <v>123400000</v>
      </c>
      <c r="DL929" s="1">
        <v>72127000</v>
      </c>
      <c r="DM929" s="1">
        <v>51275000</v>
      </c>
      <c r="DN929" s="1">
        <v>165490000</v>
      </c>
      <c r="DO929" s="1">
        <v>109140000</v>
      </c>
      <c r="DP929" s="1">
        <v>56351000</v>
      </c>
      <c r="DQ929" s="1">
        <v>0</v>
      </c>
      <c r="DR929" s="1">
        <v>0</v>
      </c>
      <c r="DS929" s="1">
        <v>0</v>
      </c>
      <c r="DT929" s="1">
        <v>263260000</v>
      </c>
      <c r="DU929" s="1">
        <v>189320000</v>
      </c>
      <c r="DV929" s="1">
        <v>73939000</v>
      </c>
      <c r="DW929" s="1">
        <v>51343000</v>
      </c>
      <c r="DX929" s="1">
        <v>35837000</v>
      </c>
      <c r="DY929" s="1">
        <v>15505000</v>
      </c>
      <c r="DZ929" s="1">
        <v>14706000</v>
      </c>
      <c r="EA929" s="1">
        <v>7030500</v>
      </c>
      <c r="EB929" s="1">
        <v>7675900</v>
      </c>
      <c r="EC929" s="1">
        <v>0</v>
      </c>
      <c r="ED929" s="1">
        <v>0</v>
      </c>
      <c r="EE929" s="1">
        <v>0</v>
      </c>
      <c r="EF929" s="1"/>
      <c r="EG929" s="1"/>
      <c r="EH929" s="1"/>
      <c r="EI929" s="1">
        <v>3063</v>
      </c>
      <c r="EJ929" s="1" t="s">
        <v>54487</v>
      </c>
      <c r="EK929" s="1" t="s">
        <v>54488</v>
      </c>
      <c r="EL929" s="1" t="s">
        <v>54489</v>
      </c>
      <c r="EM929" s="1" t="s">
        <v>54490</v>
      </c>
      <c r="EN929" s="1" t="s">
        <v>54491</v>
      </c>
      <c r="EO929" s="1" t="s">
        <v>54492</v>
      </c>
      <c r="EP929" s="1"/>
      <c r="EQ929" s="1"/>
      <c r="ER929" s="1"/>
      <c r="ES929" s="1"/>
      <c r="ET929" s="1" t="s">
        <v>5975</v>
      </c>
      <c r="EU929" s="1" t="s">
        <v>1733</v>
      </c>
      <c r="EV929" s="1" t="s">
        <v>2137</v>
      </c>
      <c r="EW929" s="1" t="s">
        <v>2137</v>
      </c>
      <c r="EX929" s="1" t="s">
        <v>2137</v>
      </c>
      <c r="EY929" s="2" t="s">
        <v>2254</v>
      </c>
      <c r="EZ929" s="1" t="s">
        <v>2137</v>
      </c>
      <c r="FA929" s="1" t="s">
        <v>2137</v>
      </c>
      <c r="FB929" s="1" t="s">
        <v>2137</v>
      </c>
      <c r="FC929" s="2" t="s">
        <v>2254</v>
      </c>
      <c r="FD929" s="1">
        <v>-1.02721810418994</v>
      </c>
      <c r="FE929" s="1">
        <f t="shared" si="14"/>
        <v>0.94727456971140811</v>
      </c>
      <c r="FF929" s="1">
        <v>0.112908186070242</v>
      </c>
      <c r="FG929" s="1" t="s">
        <v>54471</v>
      </c>
      <c r="FH929" s="1" t="s">
        <v>54472</v>
      </c>
      <c r="FI929" s="1" t="s">
        <v>54473</v>
      </c>
    </row>
    <row r="930" spans="1:165" x14ac:dyDescent="0.25">
      <c r="A930" s="1" t="s">
        <v>55671</v>
      </c>
      <c r="B930" s="1">
        <v>1.1807715926468301</v>
      </c>
      <c r="C930" s="1">
        <v>0.12375962947918</v>
      </c>
      <c r="D930" s="1" t="s">
        <v>55667</v>
      </c>
      <c r="E930" s="1" t="s">
        <v>55668</v>
      </c>
      <c r="F930" s="1" t="s">
        <v>55669</v>
      </c>
      <c r="G930" s="1" t="s">
        <v>55669</v>
      </c>
      <c r="H930" s="1" t="s">
        <v>55669</v>
      </c>
      <c r="I930" s="1" t="s">
        <v>55670</v>
      </c>
      <c r="J930" s="1" t="s">
        <v>55672</v>
      </c>
      <c r="K930" s="1">
        <v>3</v>
      </c>
      <c r="L930" s="1">
        <v>8</v>
      </c>
      <c r="M930" s="1">
        <v>8</v>
      </c>
      <c r="N930" s="1">
        <v>8</v>
      </c>
      <c r="O930" s="1">
        <v>1</v>
      </c>
      <c r="P930" s="1">
        <v>1</v>
      </c>
      <c r="Q930" s="1">
        <v>5</v>
      </c>
      <c r="R930" s="1">
        <v>0</v>
      </c>
      <c r="S930" s="1">
        <v>6</v>
      </c>
      <c r="T930" s="1">
        <v>3</v>
      </c>
      <c r="U930" s="1">
        <v>2</v>
      </c>
      <c r="V930" s="1">
        <v>3</v>
      </c>
      <c r="W930" s="1">
        <v>1</v>
      </c>
      <c r="X930" s="1">
        <v>1</v>
      </c>
      <c r="Y930" s="1">
        <v>5</v>
      </c>
      <c r="Z930" s="1">
        <v>0</v>
      </c>
      <c r="AA930" s="1">
        <v>6</v>
      </c>
      <c r="AB930" s="1">
        <v>3</v>
      </c>
      <c r="AC930" s="1">
        <v>2</v>
      </c>
      <c r="AD930" s="1">
        <v>3</v>
      </c>
      <c r="AE930" s="1">
        <v>1</v>
      </c>
      <c r="AF930" s="1">
        <v>1</v>
      </c>
      <c r="AG930" s="1">
        <v>5</v>
      </c>
      <c r="AH930" s="1">
        <v>0</v>
      </c>
      <c r="AI930" s="1">
        <v>6</v>
      </c>
      <c r="AJ930" s="1">
        <v>3</v>
      </c>
      <c r="AK930" s="1">
        <v>2</v>
      </c>
      <c r="AL930" s="1">
        <v>3</v>
      </c>
      <c r="AM930" s="1">
        <v>35.700000000000003</v>
      </c>
      <c r="AN930" s="1">
        <v>35.700000000000003</v>
      </c>
      <c r="AO930" s="1">
        <v>35.700000000000003</v>
      </c>
      <c r="AP930" s="1">
        <v>40.307000000000002</v>
      </c>
      <c r="AQ930" s="1">
        <v>359</v>
      </c>
      <c r="AR930" s="1" t="s">
        <v>55673</v>
      </c>
      <c r="AS930" s="1">
        <v>0</v>
      </c>
      <c r="AT930" s="1">
        <v>16.122</v>
      </c>
      <c r="AU930" s="1" t="s">
        <v>55674</v>
      </c>
      <c r="AV930" s="1" t="s">
        <v>55675</v>
      </c>
      <c r="AW930" s="1" t="s">
        <v>55676</v>
      </c>
      <c r="AX930" s="1">
        <v>39</v>
      </c>
      <c r="AY930" s="1">
        <v>24</v>
      </c>
      <c r="AZ930" s="1" t="s">
        <v>2121</v>
      </c>
      <c r="BA930" s="1" t="s">
        <v>2122</v>
      </c>
      <c r="BB930" s="1" t="s">
        <v>2122</v>
      </c>
      <c r="BC930" s="1" t="s">
        <v>55677</v>
      </c>
      <c r="BD930" s="1" t="s">
        <v>2122</v>
      </c>
      <c r="BE930" s="1" t="s">
        <v>55678</v>
      </c>
      <c r="BF930" s="1" t="s">
        <v>55679</v>
      </c>
      <c r="BG930" s="1" t="s">
        <v>55680</v>
      </c>
      <c r="BH930" s="1" t="s">
        <v>55681</v>
      </c>
      <c r="BI930" s="1" t="s">
        <v>2122</v>
      </c>
      <c r="BJ930" s="1" t="s">
        <v>2122</v>
      </c>
      <c r="BK930" s="1" t="s">
        <v>55682</v>
      </c>
      <c r="BL930" s="1" t="s">
        <v>2122</v>
      </c>
      <c r="BM930" s="1" t="s">
        <v>55683</v>
      </c>
      <c r="BN930" s="1" t="s">
        <v>55684</v>
      </c>
      <c r="BO930" s="1" t="s">
        <v>55685</v>
      </c>
      <c r="BP930" s="1" t="s">
        <v>55686</v>
      </c>
      <c r="BQ930" s="1" t="s">
        <v>2122</v>
      </c>
      <c r="BR930" s="1" t="s">
        <v>2122</v>
      </c>
      <c r="BS930" s="1" t="s">
        <v>55687</v>
      </c>
      <c r="BT930" s="1" t="s">
        <v>2122</v>
      </c>
      <c r="BU930" s="1" t="s">
        <v>2902</v>
      </c>
      <c r="BV930" s="1" t="s">
        <v>37838</v>
      </c>
      <c r="BW930" s="1" t="s">
        <v>55688</v>
      </c>
      <c r="BX930" s="1" t="s">
        <v>55689</v>
      </c>
      <c r="BY930" s="1">
        <v>1</v>
      </c>
      <c r="BZ930" s="1">
        <v>1</v>
      </c>
      <c r="CA930" s="1">
        <v>5</v>
      </c>
      <c r="CB930" s="1">
        <v>0</v>
      </c>
      <c r="CC930" s="1">
        <v>6</v>
      </c>
      <c r="CD930" s="1">
        <v>3</v>
      </c>
      <c r="CE930" s="1">
        <v>2</v>
      </c>
      <c r="CF930" s="1">
        <v>3</v>
      </c>
      <c r="CG930" s="1">
        <v>0</v>
      </c>
      <c r="CH930" s="1">
        <v>1</v>
      </c>
      <c r="CI930" s="1">
        <v>1</v>
      </c>
      <c r="CJ930" s="1">
        <v>0</v>
      </c>
      <c r="CK930" s="1">
        <v>2</v>
      </c>
      <c r="CL930" s="1">
        <v>1</v>
      </c>
      <c r="CM930" s="1">
        <v>1</v>
      </c>
      <c r="CN930" s="1">
        <v>2</v>
      </c>
      <c r="CO930" s="1" t="s">
        <v>2129</v>
      </c>
      <c r="CP930" s="1" t="s">
        <v>2129</v>
      </c>
      <c r="CQ930" s="1" t="s">
        <v>2121</v>
      </c>
      <c r="CR930" s="1" t="s">
        <v>2129</v>
      </c>
      <c r="CS930" s="1" t="s">
        <v>2121</v>
      </c>
      <c r="CT930" s="1" t="s">
        <v>2129</v>
      </c>
      <c r="CU930" s="1" t="s">
        <v>2129</v>
      </c>
      <c r="CV930" s="1" t="s">
        <v>2129</v>
      </c>
      <c r="CW930" s="1">
        <v>2.8</v>
      </c>
      <c r="CX930" s="1">
        <v>2.8</v>
      </c>
      <c r="CY930" s="1">
        <v>24</v>
      </c>
      <c r="CZ930" s="1">
        <v>0</v>
      </c>
      <c r="DA930" s="1">
        <v>25.9</v>
      </c>
      <c r="DB930" s="1">
        <v>10.6</v>
      </c>
      <c r="DC930" s="1">
        <v>7.8</v>
      </c>
      <c r="DD930" s="1">
        <v>10.6</v>
      </c>
      <c r="DE930" s="1">
        <v>1675200000</v>
      </c>
      <c r="DF930" s="1">
        <v>1321900000</v>
      </c>
      <c r="DG930" s="1">
        <v>353320000</v>
      </c>
      <c r="DH930" s="1">
        <v>26036000</v>
      </c>
      <c r="DI930" s="1">
        <v>18911000</v>
      </c>
      <c r="DJ930" s="1">
        <v>7125300</v>
      </c>
      <c r="DK930" s="1">
        <v>27566000</v>
      </c>
      <c r="DL930" s="1">
        <v>21208000</v>
      </c>
      <c r="DM930" s="1">
        <v>6358600</v>
      </c>
      <c r="DN930" s="1">
        <v>219060000</v>
      </c>
      <c r="DO930" s="1">
        <v>172050000</v>
      </c>
      <c r="DP930" s="1">
        <v>47013000</v>
      </c>
      <c r="DQ930" s="1">
        <v>0</v>
      </c>
      <c r="DR930" s="1">
        <v>0</v>
      </c>
      <c r="DS930" s="1">
        <v>0</v>
      </c>
      <c r="DT930" s="1">
        <v>451160000</v>
      </c>
      <c r="DU930" s="1">
        <v>335300000</v>
      </c>
      <c r="DV930" s="1">
        <v>115860000</v>
      </c>
      <c r="DW930" s="1">
        <v>91750000</v>
      </c>
      <c r="DX930" s="1">
        <v>67864000</v>
      </c>
      <c r="DY930" s="1">
        <v>23886000</v>
      </c>
      <c r="DZ930" s="1">
        <v>36041000</v>
      </c>
      <c r="EA930" s="1">
        <v>23947000</v>
      </c>
      <c r="EB930" s="1">
        <v>12094000</v>
      </c>
      <c r="EC930" s="1">
        <v>52240000</v>
      </c>
      <c r="ED930" s="1">
        <v>38268000</v>
      </c>
      <c r="EE930" s="1">
        <v>13972000</v>
      </c>
      <c r="EF930" s="1"/>
      <c r="EG930" s="1"/>
      <c r="EH930" s="1"/>
      <c r="EI930" s="1">
        <v>3152</v>
      </c>
      <c r="EJ930" s="1" t="s">
        <v>55690</v>
      </c>
      <c r="EK930" s="1" t="s">
        <v>2214</v>
      </c>
      <c r="EL930" s="1" t="s">
        <v>55691</v>
      </c>
      <c r="EM930" s="1" t="s">
        <v>55692</v>
      </c>
      <c r="EN930" s="1" t="s">
        <v>55693</v>
      </c>
      <c r="EO930" s="1" t="s">
        <v>55694</v>
      </c>
      <c r="EP930" s="1"/>
      <c r="EQ930" s="1"/>
      <c r="ER930" s="1"/>
      <c r="ES930" s="1"/>
      <c r="ET930" s="1" t="s">
        <v>2570</v>
      </c>
      <c r="EU930" s="1" t="s">
        <v>1777</v>
      </c>
      <c r="EV930" s="1" t="s">
        <v>2137</v>
      </c>
      <c r="EW930" s="1" t="s">
        <v>2137</v>
      </c>
      <c r="EX930" s="1" t="s">
        <v>2137</v>
      </c>
      <c r="EY930" s="1" t="s">
        <v>2137</v>
      </c>
      <c r="EZ930" s="1" t="s">
        <v>2137</v>
      </c>
      <c r="FA930" s="1" t="s">
        <v>2137</v>
      </c>
      <c r="FB930" s="1" t="s">
        <v>2137</v>
      </c>
      <c r="FC930" s="2" t="s">
        <v>2254</v>
      </c>
      <c r="FD930" s="1">
        <v>1.1807715926468301</v>
      </c>
      <c r="FE930" s="1">
        <f t="shared" si="14"/>
        <v>0.90742099952999167</v>
      </c>
      <c r="FF930" s="1">
        <v>0.12375962947918</v>
      </c>
      <c r="FG930" s="1" t="s">
        <v>55667</v>
      </c>
      <c r="FH930" s="1" t="s">
        <v>55670</v>
      </c>
      <c r="FI930" s="1" t="s">
        <v>55671</v>
      </c>
    </row>
    <row r="931" spans="1:165" x14ac:dyDescent="0.25">
      <c r="A931" s="1" t="s">
        <v>44744</v>
      </c>
      <c r="B931" s="1">
        <v>-0.471268597410891</v>
      </c>
      <c r="C931" s="1">
        <v>0.13965828715288101</v>
      </c>
      <c r="D931" s="1" t="s">
        <v>44741</v>
      </c>
      <c r="E931" s="1" t="s">
        <v>44741</v>
      </c>
      <c r="F931" s="1" t="s">
        <v>44742</v>
      </c>
      <c r="G931" s="1" t="s">
        <v>44742</v>
      </c>
      <c r="H931" s="1" t="s">
        <v>44742</v>
      </c>
      <c r="I931" s="1" t="s">
        <v>44743</v>
      </c>
      <c r="J931" s="1" t="s">
        <v>44745</v>
      </c>
      <c r="K931" s="1">
        <v>3</v>
      </c>
      <c r="L931" s="1">
        <v>8</v>
      </c>
      <c r="M931" s="1">
        <v>8</v>
      </c>
      <c r="N931" s="1">
        <v>8</v>
      </c>
      <c r="O931" s="1">
        <v>5</v>
      </c>
      <c r="P931" s="1">
        <v>3</v>
      </c>
      <c r="Q931" s="1">
        <v>3</v>
      </c>
      <c r="R931" s="1">
        <v>3</v>
      </c>
      <c r="S931" s="1">
        <v>3</v>
      </c>
      <c r="T931" s="1">
        <v>3</v>
      </c>
      <c r="U931" s="1">
        <v>3</v>
      </c>
      <c r="V931" s="1">
        <v>2</v>
      </c>
      <c r="W931" s="1">
        <v>5</v>
      </c>
      <c r="X931" s="1">
        <v>3</v>
      </c>
      <c r="Y931" s="1">
        <v>3</v>
      </c>
      <c r="Z931" s="1">
        <v>3</v>
      </c>
      <c r="AA931" s="1">
        <v>3</v>
      </c>
      <c r="AB931" s="1">
        <v>3</v>
      </c>
      <c r="AC931" s="1">
        <v>3</v>
      </c>
      <c r="AD931" s="1">
        <v>2</v>
      </c>
      <c r="AE931" s="1">
        <v>5</v>
      </c>
      <c r="AF931" s="1">
        <v>3</v>
      </c>
      <c r="AG931" s="1">
        <v>3</v>
      </c>
      <c r="AH931" s="1">
        <v>3</v>
      </c>
      <c r="AI931" s="1">
        <v>3</v>
      </c>
      <c r="AJ931" s="1">
        <v>3</v>
      </c>
      <c r="AK931" s="1">
        <v>3</v>
      </c>
      <c r="AL931" s="1">
        <v>2</v>
      </c>
      <c r="AM931" s="1">
        <v>16.600000000000001</v>
      </c>
      <c r="AN931" s="1">
        <v>16.600000000000001</v>
      </c>
      <c r="AO931" s="1">
        <v>16.600000000000001</v>
      </c>
      <c r="AP931" s="1">
        <v>78.364999999999995</v>
      </c>
      <c r="AQ931" s="1">
        <v>709</v>
      </c>
      <c r="AR931" s="1" t="s">
        <v>44746</v>
      </c>
      <c r="AS931" s="1">
        <v>0</v>
      </c>
      <c r="AT931" s="1">
        <v>89.608000000000004</v>
      </c>
      <c r="AU931" s="1" t="s">
        <v>44747</v>
      </c>
      <c r="AV931" s="1" t="s">
        <v>44748</v>
      </c>
      <c r="AW931" s="1" t="s">
        <v>44749</v>
      </c>
      <c r="AX931" s="1">
        <v>60</v>
      </c>
      <c r="AY931" s="1">
        <v>21</v>
      </c>
      <c r="AZ931" s="1" t="s">
        <v>2121</v>
      </c>
      <c r="BA931" s="1" t="s">
        <v>44750</v>
      </c>
      <c r="BB931" s="1" t="s">
        <v>44751</v>
      </c>
      <c r="BC931" s="1" t="s">
        <v>44752</v>
      </c>
      <c r="BD931" s="1" t="s">
        <v>11502</v>
      </c>
      <c r="BE931" s="1" t="s">
        <v>44753</v>
      </c>
      <c r="BF931" s="1" t="s">
        <v>44754</v>
      </c>
      <c r="BG931" s="1" t="s">
        <v>44755</v>
      </c>
      <c r="BH931" s="1" t="s">
        <v>44756</v>
      </c>
      <c r="BI931" s="1" t="s">
        <v>44757</v>
      </c>
      <c r="BJ931" s="1" t="s">
        <v>44758</v>
      </c>
      <c r="BK931" s="1" t="s">
        <v>10244</v>
      </c>
      <c r="BL931" s="1" t="s">
        <v>11690</v>
      </c>
      <c r="BM931" s="1" t="s">
        <v>44759</v>
      </c>
      <c r="BN931" s="1" t="s">
        <v>44760</v>
      </c>
      <c r="BO931" s="1" t="s">
        <v>44761</v>
      </c>
      <c r="BP931" s="1" t="s">
        <v>42164</v>
      </c>
      <c r="BQ931" s="1" t="s">
        <v>44762</v>
      </c>
      <c r="BR931" s="1" t="s">
        <v>9909</v>
      </c>
      <c r="BS931" s="1" t="s">
        <v>44763</v>
      </c>
      <c r="BT931" s="1" t="s">
        <v>44764</v>
      </c>
      <c r="BU931" s="1" t="s">
        <v>44765</v>
      </c>
      <c r="BV931" s="1" t="s">
        <v>44766</v>
      </c>
      <c r="BW931" s="1" t="s">
        <v>44767</v>
      </c>
      <c r="BX931" s="1" t="s">
        <v>44768</v>
      </c>
      <c r="BY931" s="1">
        <v>6</v>
      </c>
      <c r="BZ931" s="1">
        <v>3</v>
      </c>
      <c r="CA931" s="1">
        <v>5</v>
      </c>
      <c r="CB931" s="1">
        <v>4</v>
      </c>
      <c r="CC931" s="1">
        <v>3</v>
      </c>
      <c r="CD931" s="1">
        <v>4</v>
      </c>
      <c r="CE931" s="1">
        <v>3</v>
      </c>
      <c r="CF931" s="1">
        <v>2</v>
      </c>
      <c r="CG931" s="1">
        <v>2</v>
      </c>
      <c r="CH931" s="1">
        <v>1</v>
      </c>
      <c r="CI931" s="1">
        <v>3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 t="s">
        <v>2121</v>
      </c>
      <c r="CP931" s="1" t="s">
        <v>2129</v>
      </c>
      <c r="CQ931" s="1" t="s">
        <v>2129</v>
      </c>
      <c r="CR931" s="1" t="s">
        <v>2129</v>
      </c>
      <c r="CS931" s="1" t="s">
        <v>2129</v>
      </c>
      <c r="CT931" s="1" t="s">
        <v>2129</v>
      </c>
      <c r="CU931" s="1" t="s">
        <v>2129</v>
      </c>
      <c r="CV931" s="1" t="s">
        <v>2129</v>
      </c>
      <c r="CW931" s="1">
        <v>9</v>
      </c>
      <c r="CX931" s="1">
        <v>5.9</v>
      </c>
      <c r="CY931" s="1">
        <v>5.9</v>
      </c>
      <c r="CZ931" s="1">
        <v>5.8</v>
      </c>
      <c r="DA931" s="1">
        <v>5.8</v>
      </c>
      <c r="DB931" s="1">
        <v>5.8</v>
      </c>
      <c r="DC931" s="1">
        <v>5.8</v>
      </c>
      <c r="DD931" s="1">
        <v>3.1</v>
      </c>
      <c r="DE931" s="1">
        <v>7388800000</v>
      </c>
      <c r="DF931" s="1">
        <v>5339800000</v>
      </c>
      <c r="DG931" s="1">
        <v>2048900000</v>
      </c>
      <c r="DH931" s="1">
        <v>919440000</v>
      </c>
      <c r="DI931" s="1">
        <v>515460000</v>
      </c>
      <c r="DJ931" s="1">
        <v>403980000</v>
      </c>
      <c r="DK931" s="1">
        <v>487790000</v>
      </c>
      <c r="DL931" s="1">
        <v>295970000</v>
      </c>
      <c r="DM931" s="1">
        <v>191810000</v>
      </c>
      <c r="DN931" s="1">
        <v>789030000</v>
      </c>
      <c r="DO931" s="1">
        <v>505880000</v>
      </c>
      <c r="DP931" s="1">
        <v>283140000</v>
      </c>
      <c r="DQ931" s="1">
        <v>347460000</v>
      </c>
      <c r="DR931" s="1">
        <v>243180000</v>
      </c>
      <c r="DS931" s="1">
        <v>104280000</v>
      </c>
      <c r="DT931" s="1">
        <v>575010000</v>
      </c>
      <c r="DU931" s="1">
        <v>377980000</v>
      </c>
      <c r="DV931" s="1">
        <v>197030000</v>
      </c>
      <c r="DW931" s="1">
        <v>362150000</v>
      </c>
      <c r="DX931" s="1">
        <v>243440000</v>
      </c>
      <c r="DY931" s="1">
        <v>118720000</v>
      </c>
      <c r="DZ931" s="1">
        <v>235540000</v>
      </c>
      <c r="EA931" s="1">
        <v>156100000</v>
      </c>
      <c r="EB931" s="1">
        <v>79443000</v>
      </c>
      <c r="EC931" s="1">
        <v>106060000</v>
      </c>
      <c r="ED931" s="1">
        <v>68673000</v>
      </c>
      <c r="EE931" s="1">
        <v>37391000</v>
      </c>
      <c r="EF931" s="1"/>
      <c r="EG931" s="1"/>
      <c r="EH931" s="1"/>
      <c r="EI931" s="1">
        <v>2346</v>
      </c>
      <c r="EJ931" s="1" t="s">
        <v>44769</v>
      </c>
      <c r="EK931" s="1" t="s">
        <v>2214</v>
      </c>
      <c r="EL931" s="1" t="s">
        <v>44770</v>
      </c>
      <c r="EM931" s="1" t="s">
        <v>44771</v>
      </c>
      <c r="EN931" s="1" t="s">
        <v>44772</v>
      </c>
      <c r="EO931" s="1" t="s">
        <v>44773</v>
      </c>
      <c r="EP931" s="1"/>
      <c r="EQ931" s="1"/>
      <c r="ER931" s="1"/>
      <c r="ES931" s="1"/>
      <c r="ET931" s="1" t="s">
        <v>2570</v>
      </c>
      <c r="EU931" s="1" t="s">
        <v>1359</v>
      </c>
      <c r="EV931" s="1" t="s">
        <v>2137</v>
      </c>
      <c r="EW931" s="1" t="s">
        <v>2137</v>
      </c>
      <c r="EX931" s="1" t="s">
        <v>2137</v>
      </c>
      <c r="EY931" s="1" t="s">
        <v>2137</v>
      </c>
      <c r="EZ931" s="1" t="s">
        <v>2137</v>
      </c>
      <c r="FA931" s="1" t="s">
        <v>2137</v>
      </c>
      <c r="FB931" s="1" t="s">
        <v>2137</v>
      </c>
      <c r="FC931" s="1" t="s">
        <v>2137</v>
      </c>
      <c r="FD931" s="1">
        <v>-0.471268597410891</v>
      </c>
      <c r="FE931" s="1">
        <f t="shared" si="14"/>
        <v>0.85493328869206509</v>
      </c>
      <c r="FF931" s="1">
        <v>0.13965828715288101</v>
      </c>
      <c r="FG931" s="1" t="s">
        <v>44741</v>
      </c>
      <c r="FH931" s="1" t="s">
        <v>44743</v>
      </c>
      <c r="FI931" s="1" t="s">
        <v>44744</v>
      </c>
    </row>
    <row r="932" spans="1:165" x14ac:dyDescent="0.25">
      <c r="A932" s="1" t="s">
        <v>43116</v>
      </c>
      <c r="B932" s="1">
        <v>0.454310482179068</v>
      </c>
      <c r="C932" s="1">
        <v>0.14059287689292199</v>
      </c>
      <c r="D932" s="1" t="s">
        <v>43113</v>
      </c>
      <c r="E932" s="1" t="s">
        <v>43114</v>
      </c>
      <c r="F932" s="1" t="s">
        <v>36438</v>
      </c>
      <c r="G932" s="1" t="s">
        <v>36438</v>
      </c>
      <c r="H932" s="1" t="s">
        <v>36438</v>
      </c>
      <c r="I932" s="1" t="s">
        <v>43115</v>
      </c>
      <c r="J932" s="1" t="s">
        <v>43117</v>
      </c>
      <c r="K932" s="1">
        <v>3</v>
      </c>
      <c r="L932" s="1">
        <v>8</v>
      </c>
      <c r="M932" s="1">
        <v>8</v>
      </c>
      <c r="N932" s="1">
        <v>8</v>
      </c>
      <c r="O932" s="1">
        <v>5</v>
      </c>
      <c r="P932" s="1">
        <v>4</v>
      </c>
      <c r="Q932" s="1">
        <v>5</v>
      </c>
      <c r="R932" s="1">
        <v>4</v>
      </c>
      <c r="S932" s="1">
        <v>7</v>
      </c>
      <c r="T932" s="1">
        <v>5</v>
      </c>
      <c r="U932" s="1">
        <v>3</v>
      </c>
      <c r="V932" s="1">
        <v>3</v>
      </c>
      <c r="W932" s="1">
        <v>5</v>
      </c>
      <c r="X932" s="1">
        <v>4</v>
      </c>
      <c r="Y932" s="1">
        <v>5</v>
      </c>
      <c r="Z932" s="1">
        <v>4</v>
      </c>
      <c r="AA932" s="1">
        <v>7</v>
      </c>
      <c r="AB932" s="1">
        <v>5</v>
      </c>
      <c r="AC932" s="1">
        <v>3</v>
      </c>
      <c r="AD932" s="1">
        <v>3</v>
      </c>
      <c r="AE932" s="1">
        <v>5</v>
      </c>
      <c r="AF932" s="1">
        <v>4</v>
      </c>
      <c r="AG932" s="1">
        <v>5</v>
      </c>
      <c r="AH932" s="1">
        <v>4</v>
      </c>
      <c r="AI932" s="1">
        <v>7</v>
      </c>
      <c r="AJ932" s="1">
        <v>5</v>
      </c>
      <c r="AK932" s="1">
        <v>3</v>
      </c>
      <c r="AL932" s="1">
        <v>3</v>
      </c>
      <c r="AM932" s="1">
        <v>47.8</v>
      </c>
      <c r="AN932" s="1">
        <v>47.8</v>
      </c>
      <c r="AO932" s="1">
        <v>47.8</v>
      </c>
      <c r="AP932" s="1">
        <v>35.347999999999999</v>
      </c>
      <c r="AQ932" s="1">
        <v>320</v>
      </c>
      <c r="AR932" s="1" t="s">
        <v>43118</v>
      </c>
      <c r="AS932" s="1">
        <v>0</v>
      </c>
      <c r="AT932" s="1">
        <v>43.393000000000001</v>
      </c>
      <c r="AU932" s="1" t="s">
        <v>37145</v>
      </c>
      <c r="AV932" s="1" t="s">
        <v>43119</v>
      </c>
      <c r="AW932" s="1" t="s">
        <v>43120</v>
      </c>
      <c r="AX932" s="1">
        <v>64</v>
      </c>
      <c r="AY932" s="1">
        <v>11</v>
      </c>
      <c r="AZ932" s="1" t="s">
        <v>2121</v>
      </c>
      <c r="BA932" s="1" t="s">
        <v>28334</v>
      </c>
      <c r="BB932" s="1" t="s">
        <v>43121</v>
      </c>
      <c r="BC932" s="1" t="s">
        <v>43122</v>
      </c>
      <c r="BD932" s="1" t="s">
        <v>43123</v>
      </c>
      <c r="BE932" s="1" t="s">
        <v>21271</v>
      </c>
      <c r="BF932" s="1" t="s">
        <v>43124</v>
      </c>
      <c r="BG932" s="1" t="s">
        <v>43125</v>
      </c>
      <c r="BH932" s="1" t="s">
        <v>43126</v>
      </c>
      <c r="BI932" s="1" t="s">
        <v>43127</v>
      </c>
      <c r="BJ932" s="1" t="s">
        <v>43128</v>
      </c>
      <c r="BK932" s="1" t="s">
        <v>43129</v>
      </c>
      <c r="BL932" s="1" t="s">
        <v>43130</v>
      </c>
      <c r="BM932" s="1" t="s">
        <v>43131</v>
      </c>
      <c r="BN932" s="1" t="s">
        <v>43132</v>
      </c>
      <c r="BO932" s="1" t="s">
        <v>43133</v>
      </c>
      <c r="BP932" s="1" t="s">
        <v>16506</v>
      </c>
      <c r="BQ932" s="1" t="s">
        <v>30518</v>
      </c>
      <c r="BR932" s="1" t="s">
        <v>43134</v>
      </c>
      <c r="BS932" s="1" t="s">
        <v>43135</v>
      </c>
      <c r="BT932" s="1" t="s">
        <v>22792</v>
      </c>
      <c r="BU932" s="1" t="s">
        <v>43136</v>
      </c>
      <c r="BV932" s="1" t="s">
        <v>43137</v>
      </c>
      <c r="BW932" s="1" t="s">
        <v>43138</v>
      </c>
      <c r="BX932" s="1" t="s">
        <v>43139</v>
      </c>
      <c r="BY932" s="1">
        <v>5</v>
      </c>
      <c r="BZ932" s="1">
        <v>5</v>
      </c>
      <c r="CA932" s="1">
        <v>5</v>
      </c>
      <c r="CB932" s="1">
        <v>4</v>
      </c>
      <c r="CC932" s="1">
        <v>7</v>
      </c>
      <c r="CD932" s="1">
        <v>6</v>
      </c>
      <c r="CE932" s="1">
        <v>3</v>
      </c>
      <c r="CF932" s="1">
        <v>3</v>
      </c>
      <c r="CG932" s="1">
        <v>1</v>
      </c>
      <c r="CH932" s="1">
        <v>2</v>
      </c>
      <c r="CI932" s="1">
        <v>0</v>
      </c>
      <c r="CJ932" s="1">
        <v>0</v>
      </c>
      <c r="CK932" s="1">
        <v>0</v>
      </c>
      <c r="CL932" s="1">
        <v>2</v>
      </c>
      <c r="CM932" s="1">
        <v>1</v>
      </c>
      <c r="CN932" s="1">
        <v>0</v>
      </c>
      <c r="CO932" s="1" t="s">
        <v>2121</v>
      </c>
      <c r="CP932" s="1" t="s">
        <v>2121</v>
      </c>
      <c r="CQ932" s="1" t="s">
        <v>2121</v>
      </c>
      <c r="CR932" s="1" t="s">
        <v>2121</v>
      </c>
      <c r="CS932" s="1" t="s">
        <v>2121</v>
      </c>
      <c r="CT932" s="1" t="s">
        <v>2121</v>
      </c>
      <c r="CU932" s="1" t="s">
        <v>2129</v>
      </c>
      <c r="CV932" s="1" t="s">
        <v>2121</v>
      </c>
      <c r="CW932" s="1">
        <v>25</v>
      </c>
      <c r="CX932" s="1">
        <v>22.8</v>
      </c>
      <c r="CY932" s="1">
        <v>30.6</v>
      </c>
      <c r="CZ932" s="1">
        <v>22.8</v>
      </c>
      <c r="DA932" s="1">
        <v>45.6</v>
      </c>
      <c r="DB932" s="1">
        <v>34.1</v>
      </c>
      <c r="DC932" s="1">
        <v>14.7</v>
      </c>
      <c r="DD932" s="1">
        <v>14.7</v>
      </c>
      <c r="DE932" s="1">
        <v>5109100000</v>
      </c>
      <c r="DF932" s="1">
        <v>3760800000</v>
      </c>
      <c r="DG932" s="1">
        <v>1348300000</v>
      </c>
      <c r="DH932" s="1">
        <v>318480000</v>
      </c>
      <c r="DI932" s="1">
        <v>212090000</v>
      </c>
      <c r="DJ932" s="1">
        <v>106390000</v>
      </c>
      <c r="DK932" s="1">
        <v>449950000</v>
      </c>
      <c r="DL932" s="1">
        <v>292350000</v>
      </c>
      <c r="DM932" s="1">
        <v>157600000</v>
      </c>
      <c r="DN932" s="1">
        <v>438170000</v>
      </c>
      <c r="DO932" s="1">
        <v>292130000</v>
      </c>
      <c r="DP932" s="1">
        <v>146030000</v>
      </c>
      <c r="DQ932" s="1">
        <v>218420000</v>
      </c>
      <c r="DR932" s="1">
        <v>156000000</v>
      </c>
      <c r="DS932" s="1">
        <v>62426000</v>
      </c>
      <c r="DT932" s="1">
        <v>816070000</v>
      </c>
      <c r="DU932" s="1">
        <v>539100000</v>
      </c>
      <c r="DV932" s="1">
        <v>276980000</v>
      </c>
      <c r="DW932" s="1">
        <v>420250000</v>
      </c>
      <c r="DX932" s="1">
        <v>296920000</v>
      </c>
      <c r="DY932" s="1">
        <v>123330000</v>
      </c>
      <c r="DZ932" s="1">
        <v>174570000</v>
      </c>
      <c r="EA932" s="1">
        <v>113430000</v>
      </c>
      <c r="EB932" s="1">
        <v>61145000</v>
      </c>
      <c r="EC932" s="1">
        <v>155660000</v>
      </c>
      <c r="ED932" s="1">
        <v>106470000</v>
      </c>
      <c r="EE932" s="1">
        <v>49191000</v>
      </c>
      <c r="EF932" s="1"/>
      <c r="EG932" s="1"/>
      <c r="EH932" s="1"/>
      <c r="EI932" s="1">
        <v>2268</v>
      </c>
      <c r="EJ932" s="1" t="s">
        <v>43140</v>
      </c>
      <c r="EK932" s="1" t="s">
        <v>2214</v>
      </c>
      <c r="EL932" s="1" t="s">
        <v>43141</v>
      </c>
      <c r="EM932" s="1" t="s">
        <v>43142</v>
      </c>
      <c r="EN932" s="1" t="s">
        <v>43143</v>
      </c>
      <c r="EO932" s="1" t="s">
        <v>43144</v>
      </c>
      <c r="EP932" s="1"/>
      <c r="EQ932" s="1"/>
      <c r="ER932" s="1"/>
      <c r="ES932" s="1"/>
      <c r="ET932" s="1" t="s">
        <v>2570</v>
      </c>
      <c r="EU932" s="1" t="s">
        <v>1301</v>
      </c>
      <c r="EV932" s="1" t="s">
        <v>2137</v>
      </c>
      <c r="EW932" s="1" t="s">
        <v>2137</v>
      </c>
      <c r="EX932" s="1" t="s">
        <v>2137</v>
      </c>
      <c r="EY932" s="1" t="s">
        <v>2137</v>
      </c>
      <c r="EZ932" s="1" t="s">
        <v>2137</v>
      </c>
      <c r="FA932" s="1" t="s">
        <v>2137</v>
      </c>
      <c r="FB932" s="1" t="s">
        <v>2137</v>
      </c>
      <c r="FC932" s="1" t="s">
        <v>2137</v>
      </c>
      <c r="FD932" s="1">
        <v>0.454310482179068</v>
      </c>
      <c r="FE932" s="1">
        <f t="shared" si="14"/>
        <v>0.85203668219288808</v>
      </c>
      <c r="FF932" s="1">
        <v>0.14059287689292199</v>
      </c>
      <c r="FG932" s="1" t="s">
        <v>43113</v>
      </c>
      <c r="FH932" s="1" t="s">
        <v>43115</v>
      </c>
      <c r="FI932" s="1" t="s">
        <v>43116</v>
      </c>
    </row>
    <row r="933" spans="1:165" x14ac:dyDescent="0.25">
      <c r="A933" s="1" t="s">
        <v>13884</v>
      </c>
      <c r="B933" s="1">
        <v>0.97279279278976805</v>
      </c>
      <c r="C933" s="1">
        <v>0.14259767112605401</v>
      </c>
      <c r="D933" s="1" t="s">
        <v>13880</v>
      </c>
      <c r="E933" s="1" t="s">
        <v>13881</v>
      </c>
      <c r="F933" s="1" t="s">
        <v>13882</v>
      </c>
      <c r="G933" s="1" t="s">
        <v>13882</v>
      </c>
      <c r="H933" s="1" t="s">
        <v>13882</v>
      </c>
      <c r="I933" s="1" t="s">
        <v>13883</v>
      </c>
      <c r="J933" s="1" t="s">
        <v>13885</v>
      </c>
      <c r="K933" s="1">
        <v>7</v>
      </c>
      <c r="L933" s="1">
        <v>8</v>
      </c>
      <c r="M933" s="1">
        <v>8</v>
      </c>
      <c r="N933" s="1">
        <v>8</v>
      </c>
      <c r="O933" s="1">
        <v>2</v>
      </c>
      <c r="P933" s="1">
        <v>3</v>
      </c>
      <c r="Q933" s="1">
        <v>2</v>
      </c>
      <c r="R933" s="1">
        <v>0</v>
      </c>
      <c r="S933" s="1">
        <v>6</v>
      </c>
      <c r="T933" s="1">
        <v>3</v>
      </c>
      <c r="U933" s="1">
        <v>1</v>
      </c>
      <c r="V933" s="1">
        <v>3</v>
      </c>
      <c r="W933" s="1">
        <v>2</v>
      </c>
      <c r="X933" s="1">
        <v>3</v>
      </c>
      <c r="Y933" s="1">
        <v>2</v>
      </c>
      <c r="Z933" s="1">
        <v>0</v>
      </c>
      <c r="AA933" s="1">
        <v>6</v>
      </c>
      <c r="AB933" s="1">
        <v>3</v>
      </c>
      <c r="AC933" s="1">
        <v>1</v>
      </c>
      <c r="AD933" s="1">
        <v>3</v>
      </c>
      <c r="AE933" s="1">
        <v>2</v>
      </c>
      <c r="AF933" s="1">
        <v>3</v>
      </c>
      <c r="AG933" s="1">
        <v>2</v>
      </c>
      <c r="AH933" s="1">
        <v>0</v>
      </c>
      <c r="AI933" s="1">
        <v>6</v>
      </c>
      <c r="AJ933" s="1">
        <v>3</v>
      </c>
      <c r="AK933" s="1">
        <v>1</v>
      </c>
      <c r="AL933" s="1">
        <v>3</v>
      </c>
      <c r="AM933" s="1">
        <v>19</v>
      </c>
      <c r="AN933" s="1">
        <v>19</v>
      </c>
      <c r="AO933" s="1">
        <v>19</v>
      </c>
      <c r="AP933" s="1">
        <v>82.587999999999994</v>
      </c>
      <c r="AQ933" s="1">
        <v>737</v>
      </c>
      <c r="AR933" s="1" t="s">
        <v>13886</v>
      </c>
      <c r="AS933" s="1">
        <v>0</v>
      </c>
      <c r="AT933" s="1">
        <v>13.855</v>
      </c>
      <c r="AU933" s="1" t="s">
        <v>13887</v>
      </c>
      <c r="AV933" s="1" t="s">
        <v>13888</v>
      </c>
      <c r="AW933" s="1" t="s">
        <v>13889</v>
      </c>
      <c r="AX933" s="1">
        <v>29</v>
      </c>
      <c r="AY933" s="1">
        <v>9</v>
      </c>
      <c r="AZ933" s="1" t="s">
        <v>2121</v>
      </c>
      <c r="BA933" s="1" t="s">
        <v>13890</v>
      </c>
      <c r="BB933" s="1" t="s">
        <v>13891</v>
      </c>
      <c r="BC933" s="1" t="s">
        <v>13892</v>
      </c>
      <c r="BD933" s="1" t="s">
        <v>2122</v>
      </c>
      <c r="BE933" s="1" t="s">
        <v>13893</v>
      </c>
      <c r="BF933" s="1" t="s">
        <v>13894</v>
      </c>
      <c r="BG933" s="1" t="s">
        <v>2122</v>
      </c>
      <c r="BH933" s="1" t="s">
        <v>13895</v>
      </c>
      <c r="BI933" s="1" t="s">
        <v>13896</v>
      </c>
      <c r="BJ933" s="1" t="s">
        <v>13897</v>
      </c>
      <c r="BK933" s="1" t="s">
        <v>13898</v>
      </c>
      <c r="BL933" s="1" t="s">
        <v>2122</v>
      </c>
      <c r="BM933" s="1" t="s">
        <v>9009</v>
      </c>
      <c r="BN933" s="1" t="s">
        <v>13899</v>
      </c>
      <c r="BO933" s="1" t="s">
        <v>2122</v>
      </c>
      <c r="BP933" s="1" t="s">
        <v>13900</v>
      </c>
      <c r="BQ933" s="1" t="s">
        <v>13901</v>
      </c>
      <c r="BR933" s="1" t="s">
        <v>13902</v>
      </c>
      <c r="BS933" s="1" t="s">
        <v>13903</v>
      </c>
      <c r="BT933" s="1" t="s">
        <v>2122</v>
      </c>
      <c r="BU933" s="1" t="s">
        <v>13904</v>
      </c>
      <c r="BV933" s="1" t="s">
        <v>13905</v>
      </c>
      <c r="BW933" s="1" t="s">
        <v>2122</v>
      </c>
      <c r="BX933" s="1" t="s">
        <v>13906</v>
      </c>
      <c r="BY933" s="1">
        <v>2</v>
      </c>
      <c r="BZ933" s="1">
        <v>3</v>
      </c>
      <c r="CA933" s="1">
        <v>2</v>
      </c>
      <c r="CB933" s="1">
        <v>0</v>
      </c>
      <c r="CC933" s="1">
        <v>6</v>
      </c>
      <c r="CD933" s="1">
        <v>3</v>
      </c>
      <c r="CE933" s="1">
        <v>1</v>
      </c>
      <c r="CF933" s="1">
        <v>3</v>
      </c>
      <c r="CG933" s="1">
        <v>0</v>
      </c>
      <c r="CH933" s="1">
        <v>1</v>
      </c>
      <c r="CI933" s="1">
        <v>2</v>
      </c>
      <c r="CJ933" s="1">
        <v>0</v>
      </c>
      <c r="CK933" s="1">
        <v>1</v>
      </c>
      <c r="CL933" s="1">
        <v>0</v>
      </c>
      <c r="CM933" s="1">
        <v>1</v>
      </c>
      <c r="CN933" s="1">
        <v>0</v>
      </c>
      <c r="CO933" s="1" t="s">
        <v>2129</v>
      </c>
      <c r="CP933" s="1" t="s">
        <v>2129</v>
      </c>
      <c r="CQ933" s="1" t="s">
        <v>2129</v>
      </c>
      <c r="CR933" s="1" t="s">
        <v>2129</v>
      </c>
      <c r="CS933" s="1" t="s">
        <v>2121</v>
      </c>
      <c r="CT933" s="1" t="s">
        <v>2121</v>
      </c>
      <c r="CU933" s="1" t="s">
        <v>2129</v>
      </c>
      <c r="CV933" s="1" t="s">
        <v>2121</v>
      </c>
      <c r="CW933" s="1">
        <v>4.3</v>
      </c>
      <c r="CX933" s="1">
        <v>5.7</v>
      </c>
      <c r="CY933" s="1">
        <v>3.5</v>
      </c>
      <c r="CZ933" s="1">
        <v>0</v>
      </c>
      <c r="DA933" s="1">
        <v>13.2</v>
      </c>
      <c r="DB933" s="1">
        <v>5.7</v>
      </c>
      <c r="DC933" s="1">
        <v>2.2000000000000002</v>
      </c>
      <c r="DD933" s="1">
        <v>5.7</v>
      </c>
      <c r="DE933" s="1">
        <v>1200000000</v>
      </c>
      <c r="DF933" s="1">
        <v>872380000</v>
      </c>
      <c r="DG933" s="1">
        <v>327580000</v>
      </c>
      <c r="DH933" s="1">
        <v>77393000</v>
      </c>
      <c r="DI933" s="1">
        <v>54491000</v>
      </c>
      <c r="DJ933" s="1">
        <v>22902000</v>
      </c>
      <c r="DK933" s="1">
        <v>104710000</v>
      </c>
      <c r="DL933" s="1">
        <v>69072000</v>
      </c>
      <c r="DM933" s="1">
        <v>35640000</v>
      </c>
      <c r="DN933" s="1">
        <v>50751000</v>
      </c>
      <c r="DO933" s="1">
        <v>40300000</v>
      </c>
      <c r="DP933" s="1">
        <v>10451000</v>
      </c>
      <c r="DQ933" s="1">
        <v>0</v>
      </c>
      <c r="DR933" s="1">
        <v>0</v>
      </c>
      <c r="DS933" s="1">
        <v>0</v>
      </c>
      <c r="DT933" s="1">
        <v>377400000</v>
      </c>
      <c r="DU933" s="1">
        <v>270270000</v>
      </c>
      <c r="DV933" s="1">
        <v>107130000</v>
      </c>
      <c r="DW933" s="1">
        <v>87346000</v>
      </c>
      <c r="DX933" s="1">
        <v>60868000</v>
      </c>
      <c r="DY933" s="1">
        <v>26479000</v>
      </c>
      <c r="DZ933" s="1">
        <v>17581000</v>
      </c>
      <c r="EA933" s="1">
        <v>12930000</v>
      </c>
      <c r="EB933" s="1">
        <v>4651000</v>
      </c>
      <c r="EC933" s="1">
        <v>61481000</v>
      </c>
      <c r="ED933" s="1">
        <v>45214000</v>
      </c>
      <c r="EE933" s="1">
        <v>16267000</v>
      </c>
      <c r="EF933" s="1"/>
      <c r="EG933" s="1"/>
      <c r="EH933" s="1"/>
      <c r="EI933" s="1">
        <v>899</v>
      </c>
      <c r="EJ933" s="1" t="s">
        <v>13907</v>
      </c>
      <c r="EK933" s="1" t="s">
        <v>2214</v>
      </c>
      <c r="EL933" s="1" t="s">
        <v>13908</v>
      </c>
      <c r="EM933" s="1" t="s">
        <v>13909</v>
      </c>
      <c r="EN933" s="1" t="s">
        <v>13910</v>
      </c>
      <c r="EO933" s="1" t="s">
        <v>13911</v>
      </c>
      <c r="EP933" s="1"/>
      <c r="EQ933" s="1"/>
      <c r="ER933" s="1"/>
      <c r="ES933" s="1"/>
      <c r="ET933" s="1" t="s">
        <v>2870</v>
      </c>
      <c r="EU933" s="1" t="s">
        <v>375</v>
      </c>
      <c r="EV933" s="1" t="s">
        <v>2137</v>
      </c>
      <c r="EW933" s="1" t="s">
        <v>2137</v>
      </c>
      <c r="EX933" s="1" t="s">
        <v>2137</v>
      </c>
      <c r="EY933" s="1" t="s">
        <v>2137</v>
      </c>
      <c r="EZ933" s="1" t="s">
        <v>2137</v>
      </c>
      <c r="FA933" s="1" t="s">
        <v>2137</v>
      </c>
      <c r="FB933" s="1" t="s">
        <v>2137</v>
      </c>
      <c r="FC933" s="2" t="s">
        <v>2254</v>
      </c>
      <c r="FD933" s="1">
        <v>0.97279279278976805</v>
      </c>
      <c r="FE933" s="1">
        <f t="shared" si="14"/>
        <v>0.84588756722863334</v>
      </c>
      <c r="FF933" s="1">
        <v>0.14259767112605401</v>
      </c>
      <c r="FG933" s="1" t="s">
        <v>13880</v>
      </c>
      <c r="FH933" s="1" t="s">
        <v>13883</v>
      </c>
      <c r="FI933" s="1" t="s">
        <v>13884</v>
      </c>
    </row>
    <row r="934" spans="1:165" x14ac:dyDescent="0.25">
      <c r="A934" s="1" t="s">
        <v>17620</v>
      </c>
      <c r="B934" s="1">
        <v>0.47283268928090999</v>
      </c>
      <c r="C934" s="1">
        <v>0.14597388867764599</v>
      </c>
      <c r="D934" s="1" t="s">
        <v>17616</v>
      </c>
      <c r="E934" s="1" t="s">
        <v>17617</v>
      </c>
      <c r="F934" s="1" t="s">
        <v>17618</v>
      </c>
      <c r="G934" s="1" t="s">
        <v>17618</v>
      </c>
      <c r="H934" s="1" t="s">
        <v>17618</v>
      </c>
      <c r="I934" s="1" t="s">
        <v>17619</v>
      </c>
      <c r="J934" s="1" t="s">
        <v>17621</v>
      </c>
      <c r="K934" s="1">
        <v>3</v>
      </c>
      <c r="L934" s="1">
        <v>8</v>
      </c>
      <c r="M934" s="1">
        <v>8</v>
      </c>
      <c r="N934" s="1">
        <v>8</v>
      </c>
      <c r="O934" s="1">
        <v>3</v>
      </c>
      <c r="P934" s="1">
        <v>3</v>
      </c>
      <c r="Q934" s="1">
        <v>2</v>
      </c>
      <c r="R934" s="1">
        <v>2</v>
      </c>
      <c r="S934" s="1">
        <v>2</v>
      </c>
      <c r="T934" s="1">
        <v>3</v>
      </c>
      <c r="U934" s="1">
        <v>2</v>
      </c>
      <c r="V934" s="1">
        <v>2</v>
      </c>
      <c r="W934" s="1">
        <v>3</v>
      </c>
      <c r="X934" s="1">
        <v>3</v>
      </c>
      <c r="Y934" s="1">
        <v>2</v>
      </c>
      <c r="Z934" s="1">
        <v>2</v>
      </c>
      <c r="AA934" s="1">
        <v>2</v>
      </c>
      <c r="AB934" s="1">
        <v>3</v>
      </c>
      <c r="AC934" s="1">
        <v>2</v>
      </c>
      <c r="AD934" s="1">
        <v>2</v>
      </c>
      <c r="AE934" s="1">
        <v>3</v>
      </c>
      <c r="AF934" s="1">
        <v>3</v>
      </c>
      <c r="AG934" s="1">
        <v>2</v>
      </c>
      <c r="AH934" s="1">
        <v>2</v>
      </c>
      <c r="AI934" s="1">
        <v>2</v>
      </c>
      <c r="AJ934" s="1">
        <v>3</v>
      </c>
      <c r="AK934" s="1">
        <v>2</v>
      </c>
      <c r="AL934" s="1">
        <v>2</v>
      </c>
      <c r="AM934" s="1">
        <v>32.700000000000003</v>
      </c>
      <c r="AN934" s="1">
        <v>32.700000000000003</v>
      </c>
      <c r="AO934" s="1">
        <v>32.700000000000003</v>
      </c>
      <c r="AP934" s="1">
        <v>38.868000000000002</v>
      </c>
      <c r="AQ934" s="1">
        <v>358</v>
      </c>
      <c r="AR934" s="1" t="s">
        <v>17622</v>
      </c>
      <c r="AS934" s="1">
        <v>0</v>
      </c>
      <c r="AT934" s="1">
        <v>13.217000000000001</v>
      </c>
      <c r="AU934" s="1" t="s">
        <v>17623</v>
      </c>
      <c r="AV934" s="1" t="s">
        <v>17624</v>
      </c>
      <c r="AW934" s="1" t="s">
        <v>17625</v>
      </c>
      <c r="AX934" s="1">
        <v>35</v>
      </c>
      <c r="AY934" s="1">
        <v>18</v>
      </c>
      <c r="AZ934" s="1" t="s">
        <v>2121</v>
      </c>
      <c r="BA934" s="1" t="s">
        <v>17626</v>
      </c>
      <c r="BB934" s="1" t="s">
        <v>17627</v>
      </c>
      <c r="BC934" s="1" t="s">
        <v>17628</v>
      </c>
      <c r="BD934" s="1" t="s">
        <v>17629</v>
      </c>
      <c r="BE934" s="1" t="s">
        <v>17630</v>
      </c>
      <c r="BF934" s="1" t="s">
        <v>17631</v>
      </c>
      <c r="BG934" s="1" t="s">
        <v>17632</v>
      </c>
      <c r="BH934" s="1" t="s">
        <v>17633</v>
      </c>
      <c r="BI934" s="1" t="s">
        <v>17634</v>
      </c>
      <c r="BJ934" s="1" t="s">
        <v>17635</v>
      </c>
      <c r="BK934" s="1" t="s">
        <v>17636</v>
      </c>
      <c r="BL934" s="1" t="s">
        <v>17637</v>
      </c>
      <c r="BM934" s="1" t="s">
        <v>6560</v>
      </c>
      <c r="BN934" s="1" t="s">
        <v>3271</v>
      </c>
      <c r="BO934" s="1" t="s">
        <v>17638</v>
      </c>
      <c r="BP934" s="1" t="s">
        <v>17639</v>
      </c>
      <c r="BQ934" s="1" t="s">
        <v>17640</v>
      </c>
      <c r="BR934" s="1" t="s">
        <v>17641</v>
      </c>
      <c r="BS934" s="1" t="s">
        <v>17642</v>
      </c>
      <c r="BT934" s="1" t="s">
        <v>17643</v>
      </c>
      <c r="BU934" s="1" t="s">
        <v>11921</v>
      </c>
      <c r="BV934" s="1" t="s">
        <v>17644</v>
      </c>
      <c r="BW934" s="1" t="s">
        <v>17645</v>
      </c>
      <c r="BX934" s="1" t="s">
        <v>5342</v>
      </c>
      <c r="BY934" s="1">
        <v>3</v>
      </c>
      <c r="BZ934" s="1">
        <v>3</v>
      </c>
      <c r="CA934" s="1">
        <v>2</v>
      </c>
      <c r="CB934" s="1">
        <v>2</v>
      </c>
      <c r="CC934" s="1">
        <v>2</v>
      </c>
      <c r="CD934" s="1">
        <v>3</v>
      </c>
      <c r="CE934" s="1">
        <v>2</v>
      </c>
      <c r="CF934" s="1">
        <v>2</v>
      </c>
      <c r="CG934" s="1">
        <v>1</v>
      </c>
      <c r="CH934" s="1">
        <v>0</v>
      </c>
      <c r="CI934" s="1">
        <v>1</v>
      </c>
      <c r="CJ934" s="1">
        <v>1</v>
      </c>
      <c r="CK934" s="1">
        <v>1</v>
      </c>
      <c r="CL934" s="1">
        <v>2</v>
      </c>
      <c r="CM934" s="1">
        <v>1</v>
      </c>
      <c r="CN934" s="1">
        <v>1</v>
      </c>
      <c r="CO934" s="1" t="s">
        <v>2129</v>
      </c>
      <c r="CP934" s="1" t="s">
        <v>2121</v>
      </c>
      <c r="CQ934" s="1" t="s">
        <v>2129</v>
      </c>
      <c r="CR934" s="1" t="s">
        <v>2129</v>
      </c>
      <c r="CS934" s="1" t="s">
        <v>2129</v>
      </c>
      <c r="CT934" s="1" t="s">
        <v>2129</v>
      </c>
      <c r="CU934" s="1" t="s">
        <v>2129</v>
      </c>
      <c r="CV934" s="1" t="s">
        <v>2129</v>
      </c>
      <c r="CW934" s="1">
        <v>12</v>
      </c>
      <c r="CX934" s="1">
        <v>13.4</v>
      </c>
      <c r="CY934" s="1">
        <v>8.6999999999999993</v>
      </c>
      <c r="CZ934" s="1">
        <v>8.6999999999999993</v>
      </c>
      <c r="DA934" s="1">
        <v>8.6999999999999993</v>
      </c>
      <c r="DB934" s="1">
        <v>12</v>
      </c>
      <c r="DC934" s="1">
        <v>8.6999999999999993</v>
      </c>
      <c r="DD934" s="1">
        <v>8.6999999999999993</v>
      </c>
      <c r="DE934" s="1">
        <v>1544700000</v>
      </c>
      <c r="DF934" s="1">
        <v>1133400000</v>
      </c>
      <c r="DG934" s="1">
        <v>411300000</v>
      </c>
      <c r="DH934" s="1">
        <v>118800000</v>
      </c>
      <c r="DI934" s="1">
        <v>84019000</v>
      </c>
      <c r="DJ934" s="1">
        <v>34779000</v>
      </c>
      <c r="DK934" s="1">
        <v>108270000</v>
      </c>
      <c r="DL934" s="1">
        <v>75799000</v>
      </c>
      <c r="DM934" s="1">
        <v>32471000</v>
      </c>
      <c r="DN934" s="1">
        <v>92085000</v>
      </c>
      <c r="DO934" s="1">
        <v>61915000</v>
      </c>
      <c r="DP934" s="1">
        <v>30170000</v>
      </c>
      <c r="DQ934" s="1">
        <v>63524000</v>
      </c>
      <c r="DR934" s="1">
        <v>41624000</v>
      </c>
      <c r="DS934" s="1">
        <v>21900000</v>
      </c>
      <c r="DT934" s="1">
        <v>140460000</v>
      </c>
      <c r="DU934" s="1">
        <v>93089000</v>
      </c>
      <c r="DV934" s="1">
        <v>47367000</v>
      </c>
      <c r="DW934" s="1">
        <v>112420000</v>
      </c>
      <c r="DX934" s="1">
        <v>72369000</v>
      </c>
      <c r="DY934" s="1">
        <v>40052000</v>
      </c>
      <c r="DZ934" s="1">
        <v>72096000</v>
      </c>
      <c r="EA934" s="1">
        <v>46064000</v>
      </c>
      <c r="EB934" s="1">
        <v>26032000</v>
      </c>
      <c r="EC934" s="1">
        <v>55628000</v>
      </c>
      <c r="ED934" s="1">
        <v>38090000</v>
      </c>
      <c r="EE934" s="1">
        <v>17538000</v>
      </c>
      <c r="EF934" s="1"/>
      <c r="EG934" s="1"/>
      <c r="EH934" s="1"/>
      <c r="EI934" s="1">
        <v>1186</v>
      </c>
      <c r="EJ934" s="1" t="s">
        <v>17646</v>
      </c>
      <c r="EK934" s="1" t="s">
        <v>2214</v>
      </c>
      <c r="EL934" s="1" t="s">
        <v>17647</v>
      </c>
      <c r="EM934" s="1" t="s">
        <v>17648</v>
      </c>
      <c r="EN934" s="1" t="s">
        <v>17649</v>
      </c>
      <c r="EO934" s="1" t="s">
        <v>17650</v>
      </c>
      <c r="EP934" s="1"/>
      <c r="EQ934" s="1"/>
      <c r="ER934" s="1"/>
      <c r="ES934" s="1"/>
      <c r="ET934" s="1" t="s">
        <v>2570</v>
      </c>
      <c r="EU934" s="1" t="s">
        <v>499</v>
      </c>
      <c r="EV934" s="1" t="s">
        <v>2137</v>
      </c>
      <c r="EW934" s="1" t="s">
        <v>2137</v>
      </c>
      <c r="EX934" s="1" t="s">
        <v>2137</v>
      </c>
      <c r="EY934" s="1" t="s">
        <v>2137</v>
      </c>
      <c r="EZ934" s="1" t="s">
        <v>2137</v>
      </c>
      <c r="FA934" s="1" t="s">
        <v>2137</v>
      </c>
      <c r="FB934" s="1" t="s">
        <v>2137</v>
      </c>
      <c r="FC934" s="1" t="s">
        <v>2137</v>
      </c>
      <c r="FD934" s="1">
        <v>0.47283268928090999</v>
      </c>
      <c r="FE934" s="1">
        <f t="shared" si="14"/>
        <v>0.83572482241682355</v>
      </c>
      <c r="FF934" s="1">
        <v>0.14597388867764599</v>
      </c>
      <c r="FG934" s="1" t="s">
        <v>17616</v>
      </c>
      <c r="FH934" s="1" t="s">
        <v>17619</v>
      </c>
      <c r="FI934" s="1" t="s">
        <v>17620</v>
      </c>
    </row>
    <row r="935" spans="1:165" x14ac:dyDescent="0.25">
      <c r="A935" s="1" t="s">
        <v>56084</v>
      </c>
      <c r="B935" s="1">
        <v>0.713331897571166</v>
      </c>
      <c r="C935" s="1">
        <v>0.150887360425252</v>
      </c>
      <c r="D935" s="1" t="s">
        <v>56080</v>
      </c>
      <c r="E935" s="1" t="s">
        <v>56081</v>
      </c>
      <c r="F935" s="1" t="s">
        <v>56082</v>
      </c>
      <c r="G935" s="1" t="s">
        <v>56082</v>
      </c>
      <c r="H935" s="1" t="s">
        <v>56082</v>
      </c>
      <c r="I935" s="1" t="s">
        <v>56083</v>
      </c>
      <c r="J935" s="1" t="s">
        <v>56085</v>
      </c>
      <c r="K935" s="1">
        <v>14</v>
      </c>
      <c r="L935" s="1">
        <v>8</v>
      </c>
      <c r="M935" s="1">
        <v>8</v>
      </c>
      <c r="N935" s="1">
        <v>8</v>
      </c>
      <c r="O935" s="1">
        <v>0</v>
      </c>
      <c r="P935" s="1">
        <v>2</v>
      </c>
      <c r="Q935" s="1">
        <v>1</v>
      </c>
      <c r="R935" s="1">
        <v>2</v>
      </c>
      <c r="S935" s="1">
        <v>5</v>
      </c>
      <c r="T935" s="1">
        <v>3</v>
      </c>
      <c r="U935" s="1">
        <v>2</v>
      </c>
      <c r="V935" s="1">
        <v>1</v>
      </c>
      <c r="W935" s="1">
        <v>0</v>
      </c>
      <c r="X935" s="1">
        <v>2</v>
      </c>
      <c r="Y935" s="1">
        <v>1</v>
      </c>
      <c r="Z935" s="1">
        <v>2</v>
      </c>
      <c r="AA935" s="1">
        <v>5</v>
      </c>
      <c r="AB935" s="1">
        <v>3</v>
      </c>
      <c r="AC935" s="1">
        <v>2</v>
      </c>
      <c r="AD935" s="1">
        <v>1</v>
      </c>
      <c r="AE935" s="1">
        <v>0</v>
      </c>
      <c r="AF935" s="1">
        <v>2</v>
      </c>
      <c r="AG935" s="1">
        <v>1</v>
      </c>
      <c r="AH935" s="1">
        <v>2</v>
      </c>
      <c r="AI935" s="1">
        <v>5</v>
      </c>
      <c r="AJ935" s="1">
        <v>3</v>
      </c>
      <c r="AK935" s="1">
        <v>2</v>
      </c>
      <c r="AL935" s="1">
        <v>1</v>
      </c>
      <c r="AM935" s="1">
        <v>20.8</v>
      </c>
      <c r="AN935" s="1">
        <v>20.8</v>
      </c>
      <c r="AO935" s="1">
        <v>20.8</v>
      </c>
      <c r="AP935" s="1">
        <v>61.728000000000002</v>
      </c>
      <c r="AQ935" s="1">
        <v>558</v>
      </c>
      <c r="AR935" s="1" t="s">
        <v>56086</v>
      </c>
      <c r="AS935" s="1">
        <v>0</v>
      </c>
      <c r="AT935" s="1">
        <v>10.532999999999999</v>
      </c>
      <c r="AU935" s="1" t="s">
        <v>50357</v>
      </c>
      <c r="AV935" s="1" t="s">
        <v>56087</v>
      </c>
      <c r="AW935" s="1" t="s">
        <v>56088</v>
      </c>
      <c r="AX935" s="1">
        <v>39</v>
      </c>
      <c r="AY935" s="1">
        <v>13</v>
      </c>
      <c r="AZ935" s="1" t="s">
        <v>2121</v>
      </c>
      <c r="BA935" s="1" t="s">
        <v>2122</v>
      </c>
      <c r="BB935" s="1" t="s">
        <v>31073</v>
      </c>
      <c r="BC935" s="1" t="s">
        <v>2122</v>
      </c>
      <c r="BD935" s="1" t="s">
        <v>56089</v>
      </c>
      <c r="BE935" s="1" t="s">
        <v>56090</v>
      </c>
      <c r="BF935" s="1" t="s">
        <v>56091</v>
      </c>
      <c r="BG935" s="1" t="s">
        <v>56092</v>
      </c>
      <c r="BH935" s="1" t="s">
        <v>2122</v>
      </c>
      <c r="BI935" s="1" t="s">
        <v>2122</v>
      </c>
      <c r="BJ935" s="1" t="s">
        <v>56093</v>
      </c>
      <c r="BK935" s="1" t="s">
        <v>2122</v>
      </c>
      <c r="BL935" s="1" t="s">
        <v>28275</v>
      </c>
      <c r="BM935" s="1" t="s">
        <v>56094</v>
      </c>
      <c r="BN935" s="1" t="s">
        <v>56095</v>
      </c>
      <c r="BO935" s="1" t="s">
        <v>56096</v>
      </c>
      <c r="BP935" s="1" t="s">
        <v>2122</v>
      </c>
      <c r="BQ935" s="1" t="s">
        <v>2122</v>
      </c>
      <c r="BR935" s="1" t="s">
        <v>56097</v>
      </c>
      <c r="BS935" s="1" t="s">
        <v>2122</v>
      </c>
      <c r="BT935" s="1" t="s">
        <v>56098</v>
      </c>
      <c r="BU935" s="1" t="s">
        <v>56099</v>
      </c>
      <c r="BV935" s="1" t="s">
        <v>5610</v>
      </c>
      <c r="BW935" s="1" t="s">
        <v>56100</v>
      </c>
      <c r="BX935" s="1" t="s">
        <v>2122</v>
      </c>
      <c r="BY935" s="1">
        <v>0</v>
      </c>
      <c r="BZ935" s="1">
        <v>2</v>
      </c>
      <c r="CA935" s="1">
        <v>1</v>
      </c>
      <c r="CB935" s="1">
        <v>2</v>
      </c>
      <c r="CC935" s="1">
        <v>5</v>
      </c>
      <c r="CD935" s="1">
        <v>3</v>
      </c>
      <c r="CE935" s="1">
        <v>2</v>
      </c>
      <c r="CF935" s="1">
        <v>1</v>
      </c>
      <c r="CG935" s="1">
        <v>0</v>
      </c>
      <c r="CH935" s="1">
        <v>1</v>
      </c>
      <c r="CI935" s="1">
        <v>0</v>
      </c>
      <c r="CJ935" s="1">
        <v>1</v>
      </c>
      <c r="CK935" s="1">
        <v>1</v>
      </c>
      <c r="CL935" s="1">
        <v>0</v>
      </c>
      <c r="CM935" s="1">
        <v>0</v>
      </c>
      <c r="CN935" s="1">
        <v>0</v>
      </c>
      <c r="CO935" s="1" t="s">
        <v>2129</v>
      </c>
      <c r="CP935" s="1" t="s">
        <v>2129</v>
      </c>
      <c r="CQ935" s="1" t="s">
        <v>2129</v>
      </c>
      <c r="CR935" s="1" t="s">
        <v>2129</v>
      </c>
      <c r="CS935" s="1" t="s">
        <v>2121</v>
      </c>
      <c r="CT935" s="1" t="s">
        <v>2121</v>
      </c>
      <c r="CU935" s="1" t="s">
        <v>2129</v>
      </c>
      <c r="CV935" s="1" t="s">
        <v>2129</v>
      </c>
      <c r="CW935" s="1">
        <v>0</v>
      </c>
      <c r="CX935" s="1">
        <v>6.5</v>
      </c>
      <c r="CY935" s="1">
        <v>3.4</v>
      </c>
      <c r="CZ935" s="1">
        <v>5.7</v>
      </c>
      <c r="DA935" s="1">
        <v>12</v>
      </c>
      <c r="DB935" s="1">
        <v>7.5</v>
      </c>
      <c r="DC935" s="1">
        <v>6.1</v>
      </c>
      <c r="DD935" s="1">
        <v>2.7</v>
      </c>
      <c r="DE935" s="1">
        <v>1688800000</v>
      </c>
      <c r="DF935" s="1">
        <v>1116200000</v>
      </c>
      <c r="DG935" s="1">
        <v>572560000</v>
      </c>
      <c r="DH935" s="1">
        <v>0</v>
      </c>
      <c r="DI935" s="1">
        <v>0</v>
      </c>
      <c r="DJ935" s="1">
        <v>0</v>
      </c>
      <c r="DK935" s="1">
        <v>113350000</v>
      </c>
      <c r="DL935" s="1">
        <v>52640000</v>
      </c>
      <c r="DM935" s="1">
        <v>60709000</v>
      </c>
      <c r="DN935" s="1">
        <v>59379000</v>
      </c>
      <c r="DO935" s="1">
        <v>37158000</v>
      </c>
      <c r="DP935" s="1">
        <v>22221000</v>
      </c>
      <c r="DQ935" s="1">
        <v>40778000</v>
      </c>
      <c r="DR935" s="1">
        <v>25008000</v>
      </c>
      <c r="DS935" s="1">
        <v>15770000</v>
      </c>
      <c r="DT935" s="1">
        <v>298880000</v>
      </c>
      <c r="DU935" s="1">
        <v>173800000</v>
      </c>
      <c r="DV935" s="1">
        <v>125080000</v>
      </c>
      <c r="DW935" s="1">
        <v>69155000</v>
      </c>
      <c r="DX935" s="1">
        <v>36232000</v>
      </c>
      <c r="DY935" s="1">
        <v>32924000</v>
      </c>
      <c r="DZ935" s="1">
        <v>80742000</v>
      </c>
      <c r="EA935" s="1">
        <v>47362000</v>
      </c>
      <c r="EB935" s="1">
        <v>33380000</v>
      </c>
      <c r="EC935" s="1">
        <v>14595000</v>
      </c>
      <c r="ED935" s="1">
        <v>8358900</v>
      </c>
      <c r="EE935" s="1">
        <v>6236000</v>
      </c>
      <c r="EF935" s="1"/>
      <c r="EG935" s="1"/>
      <c r="EH935" s="1"/>
      <c r="EI935" s="1">
        <v>3177</v>
      </c>
      <c r="EJ935" s="1" t="s">
        <v>56101</v>
      </c>
      <c r="EK935" s="1" t="s">
        <v>2214</v>
      </c>
      <c r="EL935" s="1" t="s">
        <v>56102</v>
      </c>
      <c r="EM935" s="1" t="s">
        <v>56103</v>
      </c>
      <c r="EN935" s="1" t="s">
        <v>56104</v>
      </c>
      <c r="EO935" s="1" t="s">
        <v>56105</v>
      </c>
      <c r="EP935" s="1"/>
      <c r="EQ935" s="1"/>
      <c r="ER935" s="1"/>
      <c r="ES935" s="1"/>
      <c r="ET935" s="1" t="s">
        <v>5502</v>
      </c>
      <c r="EU935" s="1" t="s">
        <v>1794</v>
      </c>
      <c r="EV935" s="1" t="s">
        <v>2137</v>
      </c>
      <c r="EW935" s="1" t="s">
        <v>2137</v>
      </c>
      <c r="EX935" s="1" t="s">
        <v>2137</v>
      </c>
      <c r="EY935" s="1" t="s">
        <v>2137</v>
      </c>
      <c r="EZ935" s="2" t="s">
        <v>2254</v>
      </c>
      <c r="FA935" s="1" t="s">
        <v>2137</v>
      </c>
      <c r="FB935" s="1" t="s">
        <v>2137</v>
      </c>
      <c r="FC935" s="1" t="s">
        <v>2137</v>
      </c>
      <c r="FD935" s="1">
        <v>0.713331897571166</v>
      </c>
      <c r="FE935" s="1">
        <f t="shared" si="14"/>
        <v>0.82134713880277166</v>
      </c>
      <c r="FF935" s="1">
        <v>0.150887360425252</v>
      </c>
      <c r="FG935" s="1" t="s">
        <v>56080</v>
      </c>
      <c r="FH935" s="1" t="s">
        <v>56083</v>
      </c>
      <c r="FI935" s="1" t="s">
        <v>56084</v>
      </c>
    </row>
    <row r="936" spans="1:165" x14ac:dyDescent="0.25">
      <c r="A936" s="1" t="s">
        <v>60047</v>
      </c>
      <c r="B936" s="1">
        <v>-0.78833476090205301</v>
      </c>
      <c r="C936" s="1">
        <v>0.156856541684113</v>
      </c>
      <c r="D936" s="1" t="s">
        <v>60044</v>
      </c>
      <c r="E936" s="1" t="s">
        <v>60045</v>
      </c>
      <c r="F936" s="1" t="s">
        <v>46514</v>
      </c>
      <c r="G936" s="1" t="s">
        <v>46514</v>
      </c>
      <c r="H936" s="1" t="s">
        <v>46514</v>
      </c>
      <c r="I936" s="1" t="s">
        <v>60046</v>
      </c>
      <c r="J936" s="1" t="s">
        <v>60048</v>
      </c>
      <c r="K936" s="1">
        <v>6</v>
      </c>
      <c r="L936" s="1">
        <v>8</v>
      </c>
      <c r="M936" s="1">
        <v>8</v>
      </c>
      <c r="N936" s="1">
        <v>8</v>
      </c>
      <c r="O936" s="1">
        <v>2</v>
      </c>
      <c r="P936" s="1">
        <v>2</v>
      </c>
      <c r="Q936" s="1">
        <v>3</v>
      </c>
      <c r="R936" s="1">
        <v>0</v>
      </c>
      <c r="S936" s="1">
        <v>7</v>
      </c>
      <c r="T936" s="1">
        <v>0</v>
      </c>
      <c r="U936" s="1">
        <v>1</v>
      </c>
      <c r="V936" s="1">
        <v>1</v>
      </c>
      <c r="W936" s="1">
        <v>2</v>
      </c>
      <c r="X936" s="1">
        <v>2</v>
      </c>
      <c r="Y936" s="1">
        <v>3</v>
      </c>
      <c r="Z936" s="1">
        <v>0</v>
      </c>
      <c r="AA936" s="1">
        <v>7</v>
      </c>
      <c r="AB936" s="1">
        <v>0</v>
      </c>
      <c r="AC936" s="1">
        <v>1</v>
      </c>
      <c r="AD936" s="1">
        <v>1</v>
      </c>
      <c r="AE936" s="1">
        <v>2</v>
      </c>
      <c r="AF936" s="1">
        <v>2</v>
      </c>
      <c r="AG936" s="1">
        <v>3</v>
      </c>
      <c r="AH936" s="1">
        <v>0</v>
      </c>
      <c r="AI936" s="1">
        <v>7</v>
      </c>
      <c r="AJ936" s="1">
        <v>0</v>
      </c>
      <c r="AK936" s="1">
        <v>1</v>
      </c>
      <c r="AL936" s="1">
        <v>1</v>
      </c>
      <c r="AM936" s="1">
        <v>26</v>
      </c>
      <c r="AN936" s="1">
        <v>26</v>
      </c>
      <c r="AO936" s="1">
        <v>26</v>
      </c>
      <c r="AP936" s="1">
        <v>52.569000000000003</v>
      </c>
      <c r="AQ936" s="1">
        <v>465</v>
      </c>
      <c r="AR936" s="1" t="s">
        <v>60049</v>
      </c>
      <c r="AS936" s="1">
        <v>0</v>
      </c>
      <c r="AT936" s="1">
        <v>9.8308999999999997</v>
      </c>
      <c r="AU936" s="1" t="s">
        <v>60050</v>
      </c>
      <c r="AV936" s="1" t="s">
        <v>60051</v>
      </c>
      <c r="AW936" s="1" t="s">
        <v>60052</v>
      </c>
      <c r="AX936" s="1">
        <v>38</v>
      </c>
      <c r="AY936" s="1">
        <v>18</v>
      </c>
      <c r="AZ936" s="1" t="s">
        <v>2121</v>
      </c>
      <c r="BA936" s="1" t="s">
        <v>60053</v>
      </c>
      <c r="BB936" s="1" t="s">
        <v>60054</v>
      </c>
      <c r="BC936" s="1" t="s">
        <v>60050</v>
      </c>
      <c r="BD936" s="1" t="s">
        <v>2122</v>
      </c>
      <c r="BE936" s="1" t="s">
        <v>60055</v>
      </c>
      <c r="BF936" s="1" t="s">
        <v>2122</v>
      </c>
      <c r="BG936" s="1" t="s">
        <v>2122</v>
      </c>
      <c r="BH936" s="1" t="s">
        <v>2122</v>
      </c>
      <c r="BI936" s="1" t="s">
        <v>60056</v>
      </c>
      <c r="BJ936" s="1" t="s">
        <v>60057</v>
      </c>
      <c r="BK936" s="1" t="s">
        <v>60058</v>
      </c>
      <c r="BL936" s="1" t="s">
        <v>2122</v>
      </c>
      <c r="BM936" s="1" t="s">
        <v>60059</v>
      </c>
      <c r="BN936" s="1" t="s">
        <v>2122</v>
      </c>
      <c r="BO936" s="1" t="s">
        <v>2122</v>
      </c>
      <c r="BP936" s="1" t="s">
        <v>2122</v>
      </c>
      <c r="BQ936" s="1" t="s">
        <v>60060</v>
      </c>
      <c r="BR936" s="1" t="s">
        <v>48939</v>
      </c>
      <c r="BS936" s="1" t="s">
        <v>60061</v>
      </c>
      <c r="BT936" s="1" t="s">
        <v>2122</v>
      </c>
      <c r="BU936" s="1" t="s">
        <v>60062</v>
      </c>
      <c r="BV936" s="1" t="s">
        <v>2122</v>
      </c>
      <c r="BW936" s="1" t="s">
        <v>2122</v>
      </c>
      <c r="BX936" s="1" t="s">
        <v>2122</v>
      </c>
      <c r="BY936" s="1">
        <v>2</v>
      </c>
      <c r="BZ936" s="1">
        <v>2</v>
      </c>
      <c r="CA936" s="1">
        <v>4</v>
      </c>
      <c r="CB936" s="1">
        <v>0</v>
      </c>
      <c r="CC936" s="1">
        <v>7</v>
      </c>
      <c r="CD936" s="1">
        <v>0</v>
      </c>
      <c r="CE936" s="1">
        <v>1</v>
      </c>
      <c r="CF936" s="1">
        <v>1</v>
      </c>
      <c r="CG936" s="1">
        <v>0</v>
      </c>
      <c r="CH936" s="1">
        <v>1</v>
      </c>
      <c r="CI936" s="1">
        <v>0</v>
      </c>
      <c r="CJ936" s="1">
        <v>0</v>
      </c>
      <c r="CK936" s="1">
        <v>3</v>
      </c>
      <c r="CL936" s="1">
        <v>0</v>
      </c>
      <c r="CM936" s="1">
        <v>0</v>
      </c>
      <c r="CN936" s="1">
        <v>0</v>
      </c>
      <c r="CO936" s="1" t="s">
        <v>2129</v>
      </c>
      <c r="CP936" s="1" t="s">
        <v>2129</v>
      </c>
      <c r="CQ936" s="1" t="s">
        <v>2121</v>
      </c>
      <c r="CR936" s="1" t="s">
        <v>2129</v>
      </c>
      <c r="CS936" s="1" t="s">
        <v>2121</v>
      </c>
      <c r="CT936" s="1" t="s">
        <v>2129</v>
      </c>
      <c r="CU936" s="1" t="s">
        <v>2129</v>
      </c>
      <c r="CV936" s="1" t="s">
        <v>2129</v>
      </c>
      <c r="CW936" s="1">
        <v>6.5</v>
      </c>
      <c r="CX936" s="1">
        <v>7.3</v>
      </c>
      <c r="CY936" s="1">
        <v>13.1</v>
      </c>
      <c r="CZ936" s="1">
        <v>0</v>
      </c>
      <c r="DA936" s="1">
        <v>23.4</v>
      </c>
      <c r="DB936" s="1">
        <v>0</v>
      </c>
      <c r="DC936" s="1">
        <v>2.8</v>
      </c>
      <c r="DD936" s="1">
        <v>2.8</v>
      </c>
      <c r="DE936" s="1">
        <v>1869600000</v>
      </c>
      <c r="DF936" s="1">
        <v>1290600000</v>
      </c>
      <c r="DG936" s="1">
        <v>579000000</v>
      </c>
      <c r="DH936" s="1">
        <v>77173000</v>
      </c>
      <c r="DI936" s="1">
        <v>50611000</v>
      </c>
      <c r="DJ936" s="1">
        <v>26562000</v>
      </c>
      <c r="DK936" s="1">
        <v>186070000</v>
      </c>
      <c r="DL936" s="1">
        <v>92308000</v>
      </c>
      <c r="DM936" s="1">
        <v>93765000</v>
      </c>
      <c r="DN936" s="1">
        <v>276240000</v>
      </c>
      <c r="DO936" s="1">
        <v>175760000</v>
      </c>
      <c r="DP936" s="1">
        <v>100480000</v>
      </c>
      <c r="DQ936" s="1">
        <v>0</v>
      </c>
      <c r="DR936" s="1">
        <v>0</v>
      </c>
      <c r="DS936" s="1">
        <v>0</v>
      </c>
      <c r="DT936" s="1">
        <v>390650000</v>
      </c>
      <c r="DU936" s="1">
        <v>238110000</v>
      </c>
      <c r="DV936" s="1">
        <v>152540000</v>
      </c>
      <c r="DW936" s="1">
        <v>0</v>
      </c>
      <c r="DX936" s="1">
        <v>0</v>
      </c>
      <c r="DY936" s="1">
        <v>0</v>
      </c>
      <c r="DZ936" s="1">
        <v>31094000</v>
      </c>
      <c r="EA936" s="1">
        <v>19102000</v>
      </c>
      <c r="EB936" s="1">
        <v>11993000</v>
      </c>
      <c r="EC936" s="1">
        <v>21966000</v>
      </c>
      <c r="ED936" s="1">
        <v>14252000</v>
      </c>
      <c r="EE936" s="1">
        <v>7714000</v>
      </c>
      <c r="EF936" s="1"/>
      <c r="EG936" s="1"/>
      <c r="EH936" s="1"/>
      <c r="EI936" s="1">
        <v>3426</v>
      </c>
      <c r="EJ936" s="1" t="s">
        <v>60063</v>
      </c>
      <c r="EK936" s="1" t="s">
        <v>2214</v>
      </c>
      <c r="EL936" s="1" t="s">
        <v>60064</v>
      </c>
      <c r="EM936" s="1" t="s">
        <v>60065</v>
      </c>
      <c r="EN936" s="1" t="s">
        <v>60066</v>
      </c>
      <c r="EO936" s="1" t="s">
        <v>60067</v>
      </c>
      <c r="EP936" s="1"/>
      <c r="EQ936" s="1"/>
      <c r="ER936" s="1"/>
      <c r="ES936" s="1"/>
      <c r="ET936" s="1" t="s">
        <v>2407</v>
      </c>
      <c r="EU936" s="1" t="s">
        <v>1952</v>
      </c>
      <c r="EV936" s="1" t="s">
        <v>2137</v>
      </c>
      <c r="EW936" s="2" t="s">
        <v>2254</v>
      </c>
      <c r="EX936" s="1" t="s">
        <v>2137</v>
      </c>
      <c r="EY936" s="1" t="s">
        <v>2137</v>
      </c>
      <c r="EZ936" s="1" t="s">
        <v>2137</v>
      </c>
      <c r="FA936" s="1" t="s">
        <v>2137</v>
      </c>
      <c r="FB936" s="1" t="s">
        <v>2137</v>
      </c>
      <c r="FC936" s="2" t="s">
        <v>2254</v>
      </c>
      <c r="FD936" s="1">
        <v>-0.78833476090205301</v>
      </c>
      <c r="FE936" s="1">
        <f t="shared" si="14"/>
        <v>0.80449736438689501</v>
      </c>
      <c r="FF936" s="1">
        <v>0.156856541684113</v>
      </c>
      <c r="FG936" s="1" t="s">
        <v>60044</v>
      </c>
      <c r="FH936" s="1" t="s">
        <v>60046</v>
      </c>
      <c r="FI936" s="1" t="s">
        <v>60047</v>
      </c>
    </row>
    <row r="937" spans="1:165" x14ac:dyDescent="0.25">
      <c r="A937" s="1" t="s">
        <v>19015</v>
      </c>
      <c r="B937" s="1">
        <v>0.47525400566461001</v>
      </c>
      <c r="C937" s="1">
        <v>0.16230589252819799</v>
      </c>
      <c r="D937" s="1" t="s">
        <v>19013</v>
      </c>
      <c r="E937" s="1" t="s">
        <v>19013</v>
      </c>
      <c r="F937" s="1" t="s">
        <v>14757</v>
      </c>
      <c r="G937" s="1" t="s">
        <v>14757</v>
      </c>
      <c r="H937" s="1" t="s">
        <v>14757</v>
      </c>
      <c r="I937" s="1" t="s">
        <v>19014</v>
      </c>
      <c r="J937" s="1" t="s">
        <v>19016</v>
      </c>
      <c r="K937" s="1">
        <v>1</v>
      </c>
      <c r="L937" s="1">
        <v>8</v>
      </c>
      <c r="M937" s="1">
        <v>8</v>
      </c>
      <c r="N937" s="1">
        <v>8</v>
      </c>
      <c r="O937" s="1">
        <v>4</v>
      </c>
      <c r="P937" s="1">
        <v>3</v>
      </c>
      <c r="Q937" s="1">
        <v>4</v>
      </c>
      <c r="R937" s="1">
        <v>3</v>
      </c>
      <c r="S937" s="1">
        <v>5</v>
      </c>
      <c r="T937" s="1">
        <v>4</v>
      </c>
      <c r="U937" s="1">
        <v>3</v>
      </c>
      <c r="V937" s="1">
        <v>4</v>
      </c>
      <c r="W937" s="1">
        <v>4</v>
      </c>
      <c r="X937" s="1">
        <v>3</v>
      </c>
      <c r="Y937" s="1">
        <v>4</v>
      </c>
      <c r="Z937" s="1">
        <v>3</v>
      </c>
      <c r="AA937" s="1">
        <v>5</v>
      </c>
      <c r="AB937" s="1">
        <v>4</v>
      </c>
      <c r="AC937" s="1">
        <v>3</v>
      </c>
      <c r="AD937" s="1">
        <v>4</v>
      </c>
      <c r="AE937" s="1">
        <v>4</v>
      </c>
      <c r="AF937" s="1">
        <v>3</v>
      </c>
      <c r="AG937" s="1">
        <v>4</v>
      </c>
      <c r="AH937" s="1">
        <v>3</v>
      </c>
      <c r="AI937" s="1">
        <v>5</v>
      </c>
      <c r="AJ937" s="1">
        <v>4</v>
      </c>
      <c r="AK937" s="1">
        <v>3</v>
      </c>
      <c r="AL937" s="1">
        <v>4</v>
      </c>
      <c r="AM937" s="1">
        <v>25.9</v>
      </c>
      <c r="AN937" s="1">
        <v>25.9</v>
      </c>
      <c r="AO937" s="1">
        <v>25.9</v>
      </c>
      <c r="AP937" s="1">
        <v>38.792000000000002</v>
      </c>
      <c r="AQ937" s="1">
        <v>348</v>
      </c>
      <c r="AR937" s="1" t="s">
        <v>19017</v>
      </c>
      <c r="AS937" s="1">
        <v>0</v>
      </c>
      <c r="AT937" s="1">
        <v>11.694000000000001</v>
      </c>
      <c r="AU937" s="1" t="s">
        <v>19018</v>
      </c>
      <c r="AV937" s="1" t="s">
        <v>19019</v>
      </c>
      <c r="AW937" s="1" t="s">
        <v>19020</v>
      </c>
      <c r="AX937" s="1">
        <v>65</v>
      </c>
      <c r="AY937" s="1">
        <v>39</v>
      </c>
      <c r="AZ937" s="1" t="s">
        <v>2121</v>
      </c>
      <c r="BA937" s="1" t="s">
        <v>19021</v>
      </c>
      <c r="BB937" s="1" t="s">
        <v>19022</v>
      </c>
      <c r="BC937" s="1" t="s">
        <v>19023</v>
      </c>
      <c r="BD937" s="1" t="s">
        <v>19024</v>
      </c>
      <c r="BE937" s="1" t="s">
        <v>19025</v>
      </c>
      <c r="BF937" s="1" t="s">
        <v>19026</v>
      </c>
      <c r="BG937" s="1" t="s">
        <v>19027</v>
      </c>
      <c r="BH937" s="1" t="s">
        <v>19028</v>
      </c>
      <c r="BI937" s="1" t="s">
        <v>19029</v>
      </c>
      <c r="BJ937" s="1" t="s">
        <v>19030</v>
      </c>
      <c r="BK937" s="1" t="s">
        <v>14985</v>
      </c>
      <c r="BL937" s="1" t="s">
        <v>19031</v>
      </c>
      <c r="BM937" s="1" t="s">
        <v>19032</v>
      </c>
      <c r="BN937" s="1" t="s">
        <v>15754</v>
      </c>
      <c r="BO937" s="1" t="s">
        <v>19033</v>
      </c>
      <c r="BP937" s="1" t="s">
        <v>19034</v>
      </c>
      <c r="BQ937" s="1" t="s">
        <v>19035</v>
      </c>
      <c r="BR937" s="1" t="s">
        <v>19036</v>
      </c>
      <c r="BS937" s="1" t="s">
        <v>19037</v>
      </c>
      <c r="BT937" s="1" t="s">
        <v>19038</v>
      </c>
      <c r="BU937" s="1" t="s">
        <v>12944</v>
      </c>
      <c r="BV937" s="1" t="s">
        <v>19039</v>
      </c>
      <c r="BW937" s="1" t="s">
        <v>19040</v>
      </c>
      <c r="BX937" s="1" t="s">
        <v>19041</v>
      </c>
      <c r="BY937" s="1">
        <v>4</v>
      </c>
      <c r="BZ937" s="1">
        <v>3</v>
      </c>
      <c r="CA937" s="1">
        <v>4</v>
      </c>
      <c r="CB937" s="1">
        <v>3</v>
      </c>
      <c r="CC937" s="1">
        <v>5</v>
      </c>
      <c r="CD937" s="1">
        <v>4</v>
      </c>
      <c r="CE937" s="1">
        <v>3</v>
      </c>
      <c r="CF937" s="1">
        <v>4</v>
      </c>
      <c r="CG937" s="1">
        <v>2</v>
      </c>
      <c r="CH937" s="1">
        <v>0</v>
      </c>
      <c r="CI937" s="1">
        <v>3</v>
      </c>
      <c r="CJ937" s="1">
        <v>1</v>
      </c>
      <c r="CK937" s="1">
        <v>2</v>
      </c>
      <c r="CL937" s="1">
        <v>2</v>
      </c>
      <c r="CM937" s="1">
        <v>0</v>
      </c>
      <c r="CN937" s="1">
        <v>2</v>
      </c>
      <c r="CO937" s="1" t="s">
        <v>2129</v>
      </c>
      <c r="CP937" s="1" t="s">
        <v>2121</v>
      </c>
      <c r="CQ937" s="1" t="s">
        <v>2129</v>
      </c>
      <c r="CR937" s="1" t="s">
        <v>2247</v>
      </c>
      <c r="CS937" s="1" t="s">
        <v>2121</v>
      </c>
      <c r="CT937" s="1" t="s">
        <v>2129</v>
      </c>
      <c r="CU937" s="1" t="s">
        <v>2121</v>
      </c>
      <c r="CV937" s="1" t="s">
        <v>2129</v>
      </c>
      <c r="CW937" s="1">
        <v>16.7</v>
      </c>
      <c r="CX937" s="1">
        <v>10.1</v>
      </c>
      <c r="CY937" s="1">
        <v>14.7</v>
      </c>
      <c r="CZ937" s="1">
        <v>12.9</v>
      </c>
      <c r="DA937" s="1">
        <v>19.3</v>
      </c>
      <c r="DB937" s="1">
        <v>16.399999999999999</v>
      </c>
      <c r="DC937" s="1">
        <v>10.1</v>
      </c>
      <c r="DD937" s="1">
        <v>14.7</v>
      </c>
      <c r="DE937" s="1">
        <v>3425900000</v>
      </c>
      <c r="DF937" s="1">
        <v>2457300000</v>
      </c>
      <c r="DG937" s="1">
        <v>968670000</v>
      </c>
      <c r="DH937" s="1">
        <v>239670000</v>
      </c>
      <c r="DI937" s="1">
        <v>153350000</v>
      </c>
      <c r="DJ937" s="1">
        <v>86320000</v>
      </c>
      <c r="DK937" s="1">
        <v>182970000</v>
      </c>
      <c r="DL937" s="1">
        <v>118550000</v>
      </c>
      <c r="DM937" s="1">
        <v>64424000</v>
      </c>
      <c r="DN937" s="1">
        <v>227390000</v>
      </c>
      <c r="DO937" s="1">
        <v>144750000</v>
      </c>
      <c r="DP937" s="1">
        <v>82642000</v>
      </c>
      <c r="DQ937" s="1">
        <v>165430000</v>
      </c>
      <c r="DR937" s="1">
        <v>104790000</v>
      </c>
      <c r="DS937" s="1">
        <v>60641000</v>
      </c>
      <c r="DT937" s="1">
        <v>578490000</v>
      </c>
      <c r="DU937" s="1">
        <v>391570000</v>
      </c>
      <c r="DV937" s="1">
        <v>186920000</v>
      </c>
      <c r="DW937" s="1">
        <v>164720000</v>
      </c>
      <c r="DX937" s="1">
        <v>104280000</v>
      </c>
      <c r="DY937" s="1">
        <v>60442000</v>
      </c>
      <c r="DZ937" s="1">
        <v>95590000</v>
      </c>
      <c r="EA937" s="1">
        <v>61410000</v>
      </c>
      <c r="EB937" s="1">
        <v>34179000</v>
      </c>
      <c r="EC937" s="1">
        <v>113310000</v>
      </c>
      <c r="ED937" s="1">
        <v>79732000</v>
      </c>
      <c r="EE937" s="1">
        <v>33577000</v>
      </c>
      <c r="EF937" s="1"/>
      <c r="EG937" s="1"/>
      <c r="EH937" s="1"/>
      <c r="EI937" s="1">
        <v>1255</v>
      </c>
      <c r="EJ937" s="1" t="s">
        <v>19042</v>
      </c>
      <c r="EK937" s="1" t="s">
        <v>2214</v>
      </c>
      <c r="EL937" s="1" t="s">
        <v>19043</v>
      </c>
      <c r="EM937" s="1" t="s">
        <v>19044</v>
      </c>
      <c r="EN937" s="1" t="s">
        <v>19045</v>
      </c>
      <c r="EO937" s="1" t="s">
        <v>19046</v>
      </c>
      <c r="EP937" s="1"/>
      <c r="EQ937" s="1"/>
      <c r="ER937" s="1"/>
      <c r="ES937" s="1"/>
      <c r="ET937" s="1" t="s">
        <v>5975</v>
      </c>
      <c r="EU937" s="1" t="s">
        <v>544</v>
      </c>
      <c r="EV937" s="1" t="s">
        <v>2137</v>
      </c>
      <c r="EW937" s="1" t="s">
        <v>2137</v>
      </c>
      <c r="EX937" s="1" t="s">
        <v>2137</v>
      </c>
      <c r="EY937" s="1" t="s">
        <v>2137</v>
      </c>
      <c r="EZ937" s="1" t="s">
        <v>2137</v>
      </c>
      <c r="FA937" s="1" t="s">
        <v>2137</v>
      </c>
      <c r="FB937" s="1" t="s">
        <v>2137</v>
      </c>
      <c r="FC937" s="1" t="s">
        <v>2137</v>
      </c>
      <c r="FD937" s="1">
        <v>0.47525400566461001</v>
      </c>
      <c r="FE937" s="1">
        <f t="shared" si="14"/>
        <v>0.78966571279221387</v>
      </c>
      <c r="FF937" s="1">
        <v>0.16230589252819799</v>
      </c>
      <c r="FG937" s="1" t="s">
        <v>19013</v>
      </c>
      <c r="FH937" s="1" t="s">
        <v>19014</v>
      </c>
      <c r="FI937" s="1" t="s">
        <v>19015</v>
      </c>
    </row>
    <row r="938" spans="1:165" x14ac:dyDescent="0.25">
      <c r="A938" s="1" t="s">
        <v>44611</v>
      </c>
      <c r="B938" s="1">
        <v>0.62268561175403603</v>
      </c>
      <c r="C938" s="1">
        <v>0.16948177461903299</v>
      </c>
      <c r="D938" s="1" t="s">
        <v>44609</v>
      </c>
      <c r="E938" s="1" t="s">
        <v>44609</v>
      </c>
      <c r="F938" s="1" t="s">
        <v>27269</v>
      </c>
      <c r="G938" s="1" t="s">
        <v>27269</v>
      </c>
      <c r="H938" s="1" t="s">
        <v>27269</v>
      </c>
      <c r="I938" s="1" t="s">
        <v>44610</v>
      </c>
      <c r="J938" s="1" t="s">
        <v>44612</v>
      </c>
      <c r="K938" s="1">
        <v>2</v>
      </c>
      <c r="L938" s="1">
        <v>8</v>
      </c>
      <c r="M938" s="1">
        <v>8</v>
      </c>
      <c r="N938" s="1">
        <v>8</v>
      </c>
      <c r="O938" s="1">
        <v>3</v>
      </c>
      <c r="P938" s="1">
        <v>4</v>
      </c>
      <c r="Q938" s="1">
        <v>3</v>
      </c>
      <c r="R938" s="1">
        <v>1</v>
      </c>
      <c r="S938" s="1">
        <v>4</v>
      </c>
      <c r="T938" s="1">
        <v>3</v>
      </c>
      <c r="U938" s="1">
        <v>4</v>
      </c>
      <c r="V938" s="1">
        <v>1</v>
      </c>
      <c r="W938" s="1">
        <v>3</v>
      </c>
      <c r="X938" s="1">
        <v>4</v>
      </c>
      <c r="Y938" s="1">
        <v>3</v>
      </c>
      <c r="Z938" s="1">
        <v>1</v>
      </c>
      <c r="AA938" s="1">
        <v>4</v>
      </c>
      <c r="AB938" s="1">
        <v>3</v>
      </c>
      <c r="AC938" s="1">
        <v>4</v>
      </c>
      <c r="AD938" s="1">
        <v>1</v>
      </c>
      <c r="AE938" s="1">
        <v>3</v>
      </c>
      <c r="AF938" s="1">
        <v>4</v>
      </c>
      <c r="AG938" s="1">
        <v>3</v>
      </c>
      <c r="AH938" s="1">
        <v>1</v>
      </c>
      <c r="AI938" s="1">
        <v>4</v>
      </c>
      <c r="AJ938" s="1">
        <v>3</v>
      </c>
      <c r="AK938" s="1">
        <v>4</v>
      </c>
      <c r="AL938" s="1">
        <v>1</v>
      </c>
      <c r="AM938" s="1">
        <v>18.7</v>
      </c>
      <c r="AN938" s="1">
        <v>18.7</v>
      </c>
      <c r="AO938" s="1">
        <v>18.7</v>
      </c>
      <c r="AP938" s="1">
        <v>70.972999999999999</v>
      </c>
      <c r="AQ938" s="1">
        <v>630</v>
      </c>
      <c r="AR938" s="1" t="s">
        <v>44613</v>
      </c>
      <c r="AS938" s="1">
        <v>0</v>
      </c>
      <c r="AT938" s="1">
        <v>16.86</v>
      </c>
      <c r="AU938" s="1" t="s">
        <v>22993</v>
      </c>
      <c r="AV938" s="1" t="s">
        <v>9241</v>
      </c>
      <c r="AW938" s="1" t="s">
        <v>44614</v>
      </c>
      <c r="AX938" s="1">
        <v>51</v>
      </c>
      <c r="AY938" s="1">
        <v>24</v>
      </c>
      <c r="AZ938" s="1" t="s">
        <v>2121</v>
      </c>
      <c r="BA938" s="1" t="s">
        <v>44615</v>
      </c>
      <c r="BB938" s="1" t="s">
        <v>44616</v>
      </c>
      <c r="BC938" s="1" t="s">
        <v>44617</v>
      </c>
      <c r="BD938" s="1" t="s">
        <v>2122</v>
      </c>
      <c r="BE938" s="1" t="s">
        <v>44618</v>
      </c>
      <c r="BF938" s="1" t="s">
        <v>44619</v>
      </c>
      <c r="BG938" s="1" t="s">
        <v>38666</v>
      </c>
      <c r="BH938" s="1" t="s">
        <v>2122</v>
      </c>
      <c r="BI938" s="1" t="s">
        <v>44620</v>
      </c>
      <c r="BJ938" s="1" t="s">
        <v>44621</v>
      </c>
      <c r="BK938" s="1" t="s">
        <v>9641</v>
      </c>
      <c r="BL938" s="1" t="s">
        <v>2122</v>
      </c>
      <c r="BM938" s="1" t="s">
        <v>14508</v>
      </c>
      <c r="BN938" s="1" t="s">
        <v>17830</v>
      </c>
      <c r="BO938" s="1" t="s">
        <v>17802</v>
      </c>
      <c r="BP938" s="1" t="s">
        <v>2122</v>
      </c>
      <c r="BQ938" s="1" t="s">
        <v>44622</v>
      </c>
      <c r="BR938" s="1" t="s">
        <v>44623</v>
      </c>
      <c r="BS938" s="1" t="s">
        <v>44624</v>
      </c>
      <c r="BT938" s="1" t="s">
        <v>2122</v>
      </c>
      <c r="BU938" s="1" t="s">
        <v>44625</v>
      </c>
      <c r="BV938" s="1" t="s">
        <v>44626</v>
      </c>
      <c r="BW938" s="1" t="s">
        <v>44627</v>
      </c>
      <c r="BX938" s="1" t="s">
        <v>2122</v>
      </c>
      <c r="BY938" s="1">
        <v>3</v>
      </c>
      <c r="BZ938" s="1">
        <v>4</v>
      </c>
      <c r="CA938" s="1">
        <v>3</v>
      </c>
      <c r="CB938" s="1">
        <v>1</v>
      </c>
      <c r="CC938" s="1">
        <v>4</v>
      </c>
      <c r="CD938" s="1">
        <v>3</v>
      </c>
      <c r="CE938" s="1">
        <v>4</v>
      </c>
      <c r="CF938" s="1">
        <v>1</v>
      </c>
      <c r="CG938" s="1">
        <v>1</v>
      </c>
      <c r="CH938" s="1">
        <v>2</v>
      </c>
      <c r="CI938" s="1">
        <v>1</v>
      </c>
      <c r="CJ938" s="1">
        <v>1</v>
      </c>
      <c r="CK938" s="1">
        <v>1</v>
      </c>
      <c r="CL938" s="1">
        <v>0</v>
      </c>
      <c r="CM938" s="1">
        <v>0</v>
      </c>
      <c r="CN938" s="1">
        <v>0</v>
      </c>
      <c r="CO938" s="1" t="s">
        <v>2129</v>
      </c>
      <c r="CP938" s="1" t="s">
        <v>2129</v>
      </c>
      <c r="CQ938" s="1" t="s">
        <v>2247</v>
      </c>
      <c r="CR938" s="1" t="s">
        <v>2129</v>
      </c>
      <c r="CS938" s="1" t="s">
        <v>2121</v>
      </c>
      <c r="CT938" s="1" t="s">
        <v>2121</v>
      </c>
      <c r="CU938" s="1" t="s">
        <v>2121</v>
      </c>
      <c r="CV938" s="1" t="s">
        <v>2129</v>
      </c>
      <c r="CW938" s="1">
        <v>5.0999999999999996</v>
      </c>
      <c r="CX938" s="1">
        <v>7</v>
      </c>
      <c r="CY938" s="1">
        <v>5.2</v>
      </c>
      <c r="CZ938" s="1">
        <v>2.9</v>
      </c>
      <c r="DA938" s="1">
        <v>7.1</v>
      </c>
      <c r="DB938" s="1">
        <v>5.0999999999999996</v>
      </c>
      <c r="DC938" s="1">
        <v>7.8</v>
      </c>
      <c r="DD938" s="1">
        <v>2.9</v>
      </c>
      <c r="DE938" s="1">
        <v>2059000000</v>
      </c>
      <c r="DF938" s="1">
        <v>1562100000</v>
      </c>
      <c r="DG938" s="1">
        <v>496880000</v>
      </c>
      <c r="DH938" s="1">
        <v>131060000</v>
      </c>
      <c r="DI938" s="1">
        <v>90532000</v>
      </c>
      <c r="DJ938" s="1">
        <v>40526000</v>
      </c>
      <c r="DK938" s="1">
        <v>177810000</v>
      </c>
      <c r="DL938" s="1">
        <v>108420000</v>
      </c>
      <c r="DM938" s="1">
        <v>69394000</v>
      </c>
      <c r="DN938" s="1">
        <v>113690000</v>
      </c>
      <c r="DO938" s="1">
        <v>75256000</v>
      </c>
      <c r="DP938" s="1">
        <v>38433000</v>
      </c>
      <c r="DQ938" s="1">
        <v>34726000</v>
      </c>
      <c r="DR938" s="1">
        <v>26262000</v>
      </c>
      <c r="DS938" s="1">
        <v>8463000</v>
      </c>
      <c r="DT938" s="1">
        <v>222870000</v>
      </c>
      <c r="DU938" s="1">
        <v>156770000</v>
      </c>
      <c r="DV938" s="1">
        <v>66104000</v>
      </c>
      <c r="DW938" s="1">
        <v>126160000</v>
      </c>
      <c r="DX938" s="1">
        <v>89583000</v>
      </c>
      <c r="DY938" s="1">
        <v>36578000</v>
      </c>
      <c r="DZ938" s="1">
        <v>98761000</v>
      </c>
      <c r="EA938" s="1">
        <v>68169000</v>
      </c>
      <c r="EB938" s="1">
        <v>30591000</v>
      </c>
      <c r="EC938" s="1">
        <v>32371000</v>
      </c>
      <c r="ED938" s="1">
        <v>22110000</v>
      </c>
      <c r="EE938" s="1">
        <v>10261000</v>
      </c>
      <c r="EF938" s="1"/>
      <c r="EG938" s="1"/>
      <c r="EH938" s="1"/>
      <c r="EI938" s="1">
        <v>2341</v>
      </c>
      <c r="EJ938" s="1" t="s">
        <v>44628</v>
      </c>
      <c r="EK938" s="1" t="s">
        <v>2214</v>
      </c>
      <c r="EL938" s="1" t="s">
        <v>44629</v>
      </c>
      <c r="EM938" s="1" t="s">
        <v>44630</v>
      </c>
      <c r="EN938" s="1" t="s">
        <v>44631</v>
      </c>
      <c r="EO938" s="1" t="s">
        <v>44632</v>
      </c>
      <c r="EP938" s="1"/>
      <c r="EQ938" s="1"/>
      <c r="ER938" s="1"/>
      <c r="ES938" s="1"/>
      <c r="ET938" s="1" t="s">
        <v>2506</v>
      </c>
      <c r="EU938" s="1" t="s">
        <v>1354</v>
      </c>
      <c r="EV938" s="1" t="s">
        <v>2137</v>
      </c>
      <c r="EW938" s="1" t="s">
        <v>2137</v>
      </c>
      <c r="EX938" s="1" t="s">
        <v>2137</v>
      </c>
      <c r="EY938" s="1" t="s">
        <v>2137</v>
      </c>
      <c r="EZ938" s="1" t="s">
        <v>2137</v>
      </c>
      <c r="FA938" s="1" t="s">
        <v>2137</v>
      </c>
      <c r="FB938" s="1" t="s">
        <v>2137</v>
      </c>
      <c r="FC938" s="1" t="s">
        <v>2137</v>
      </c>
      <c r="FD938" s="1">
        <v>0.62268561175403603</v>
      </c>
      <c r="FE938" s="1">
        <f t="shared" si="14"/>
        <v>0.77087699721283154</v>
      </c>
      <c r="FF938" s="1">
        <v>0.16948177461903299</v>
      </c>
      <c r="FG938" s="1" t="s">
        <v>44609</v>
      </c>
      <c r="FH938" s="1" t="s">
        <v>44610</v>
      </c>
      <c r="FI938" s="1" t="s">
        <v>44611</v>
      </c>
    </row>
    <row r="939" spans="1:165" x14ac:dyDescent="0.25">
      <c r="A939" s="1" t="s">
        <v>2223</v>
      </c>
      <c r="B939" s="1">
        <v>-0.75479828835915097</v>
      </c>
      <c r="C939" s="1">
        <v>0.18101032751011101</v>
      </c>
      <c r="D939" s="1" t="s">
        <v>2219</v>
      </c>
      <c r="E939" s="1" t="s">
        <v>2220</v>
      </c>
      <c r="F939" s="1" t="s">
        <v>2221</v>
      </c>
      <c r="G939" s="1" t="s">
        <v>2221</v>
      </c>
      <c r="H939" s="1" t="s">
        <v>2221</v>
      </c>
      <c r="I939" s="1" t="s">
        <v>2222</v>
      </c>
      <c r="J939" s="1" t="s">
        <v>2224</v>
      </c>
      <c r="K939" s="1">
        <v>18</v>
      </c>
      <c r="L939" s="1">
        <v>8</v>
      </c>
      <c r="M939" s="1">
        <v>8</v>
      </c>
      <c r="N939" s="1">
        <v>8</v>
      </c>
      <c r="O939" s="1">
        <v>3</v>
      </c>
      <c r="P939" s="1">
        <v>4</v>
      </c>
      <c r="Q939" s="1">
        <v>6</v>
      </c>
      <c r="R939" s="1">
        <v>0</v>
      </c>
      <c r="S939" s="1">
        <v>7</v>
      </c>
      <c r="T939" s="1">
        <v>3</v>
      </c>
      <c r="U939" s="1">
        <v>1</v>
      </c>
      <c r="V939" s="1">
        <v>2</v>
      </c>
      <c r="W939" s="1">
        <v>3</v>
      </c>
      <c r="X939" s="1">
        <v>4</v>
      </c>
      <c r="Y939" s="1">
        <v>6</v>
      </c>
      <c r="Z939" s="1">
        <v>0</v>
      </c>
      <c r="AA939" s="1">
        <v>7</v>
      </c>
      <c r="AB939" s="1">
        <v>3</v>
      </c>
      <c r="AC939" s="1">
        <v>1</v>
      </c>
      <c r="AD939" s="1">
        <v>2</v>
      </c>
      <c r="AE939" s="1">
        <v>3</v>
      </c>
      <c r="AF939" s="1">
        <v>4</v>
      </c>
      <c r="AG939" s="1">
        <v>6</v>
      </c>
      <c r="AH939" s="1">
        <v>0</v>
      </c>
      <c r="AI939" s="1">
        <v>7</v>
      </c>
      <c r="AJ939" s="1">
        <v>3</v>
      </c>
      <c r="AK939" s="1">
        <v>1</v>
      </c>
      <c r="AL939" s="1">
        <v>2</v>
      </c>
      <c r="AM939" s="1">
        <v>11</v>
      </c>
      <c r="AN939" s="1">
        <v>11</v>
      </c>
      <c r="AO939" s="1">
        <v>11</v>
      </c>
      <c r="AP939" s="1">
        <v>119.41</v>
      </c>
      <c r="AQ939" s="1">
        <v>1132</v>
      </c>
      <c r="AR939" s="1" t="s">
        <v>2225</v>
      </c>
      <c r="AS939" s="1">
        <v>0</v>
      </c>
      <c r="AT939" s="1">
        <v>15.904</v>
      </c>
      <c r="AU939" s="1" t="s">
        <v>2226</v>
      </c>
      <c r="AV939" s="1" t="s">
        <v>2227</v>
      </c>
      <c r="AW939" s="1" t="s">
        <v>2228</v>
      </c>
      <c r="AX939" s="1">
        <v>49</v>
      </c>
      <c r="AY939" s="1">
        <v>24</v>
      </c>
      <c r="AZ939" s="1" t="s">
        <v>2121</v>
      </c>
      <c r="BA939" s="1" t="s">
        <v>2229</v>
      </c>
      <c r="BB939" s="1" t="s">
        <v>2230</v>
      </c>
      <c r="BC939" s="1" t="s">
        <v>2231</v>
      </c>
      <c r="BD939" s="1" t="s">
        <v>2122</v>
      </c>
      <c r="BE939" s="1" t="s">
        <v>2232</v>
      </c>
      <c r="BF939" s="1" t="s">
        <v>2233</v>
      </c>
      <c r="BG939" s="1" t="s">
        <v>2122</v>
      </c>
      <c r="BH939" s="1" t="s">
        <v>2234</v>
      </c>
      <c r="BI939" s="1" t="s">
        <v>2235</v>
      </c>
      <c r="BJ939" s="1" t="s">
        <v>2236</v>
      </c>
      <c r="BK939" s="1" t="s">
        <v>2237</v>
      </c>
      <c r="BL939" s="1" t="s">
        <v>2122</v>
      </c>
      <c r="BM939" s="1" t="s">
        <v>2238</v>
      </c>
      <c r="BN939" s="1" t="s">
        <v>2239</v>
      </c>
      <c r="BO939" s="1" t="s">
        <v>2122</v>
      </c>
      <c r="BP939" s="1" t="s">
        <v>2240</v>
      </c>
      <c r="BQ939" s="1" t="s">
        <v>2241</v>
      </c>
      <c r="BR939" s="1" t="s">
        <v>2242</v>
      </c>
      <c r="BS939" s="1" t="s">
        <v>2243</v>
      </c>
      <c r="BT939" s="1" t="s">
        <v>2122</v>
      </c>
      <c r="BU939" s="1" t="s">
        <v>2244</v>
      </c>
      <c r="BV939" s="1" t="s">
        <v>2245</v>
      </c>
      <c r="BW939" s="1" t="s">
        <v>2122</v>
      </c>
      <c r="BX939" s="1" t="s">
        <v>2246</v>
      </c>
      <c r="BY939" s="1">
        <v>3</v>
      </c>
      <c r="BZ939" s="1">
        <v>4</v>
      </c>
      <c r="CA939" s="1">
        <v>6</v>
      </c>
      <c r="CB939" s="1">
        <v>0</v>
      </c>
      <c r="CC939" s="1">
        <v>6</v>
      </c>
      <c r="CD939" s="1">
        <v>3</v>
      </c>
      <c r="CE939" s="1">
        <v>1</v>
      </c>
      <c r="CF939" s="1">
        <v>2</v>
      </c>
      <c r="CG939" s="1">
        <v>1</v>
      </c>
      <c r="CH939" s="1">
        <v>2</v>
      </c>
      <c r="CI939" s="1">
        <v>2</v>
      </c>
      <c r="CJ939" s="1">
        <v>0</v>
      </c>
      <c r="CK939" s="1">
        <v>2</v>
      </c>
      <c r="CL939" s="1">
        <v>2</v>
      </c>
      <c r="CM939" s="1">
        <v>0</v>
      </c>
      <c r="CN939" s="1">
        <v>0</v>
      </c>
      <c r="CO939" s="1" t="s">
        <v>2129</v>
      </c>
      <c r="CP939" s="1" t="s">
        <v>2129</v>
      </c>
      <c r="CQ939" s="1" t="s">
        <v>2121</v>
      </c>
      <c r="CR939" s="1" t="s">
        <v>2129</v>
      </c>
      <c r="CS939" s="1" t="s">
        <v>2121</v>
      </c>
      <c r="CT939" s="1" t="s">
        <v>2247</v>
      </c>
      <c r="CU939" s="1" t="s">
        <v>2129</v>
      </c>
      <c r="CV939" s="1" t="s">
        <v>2129</v>
      </c>
      <c r="CW939" s="1">
        <v>3.4</v>
      </c>
      <c r="CX939" s="1">
        <v>5.3</v>
      </c>
      <c r="CY939" s="1">
        <v>8.3000000000000007</v>
      </c>
      <c r="CZ939" s="1">
        <v>0</v>
      </c>
      <c r="DA939" s="1">
        <v>9.8000000000000007</v>
      </c>
      <c r="DB939" s="1">
        <v>2.8</v>
      </c>
      <c r="DC939" s="1">
        <v>0.9</v>
      </c>
      <c r="DD939" s="1">
        <v>3.4</v>
      </c>
      <c r="DE939" s="1">
        <v>2224400000</v>
      </c>
      <c r="DF939" s="1">
        <v>1463500000</v>
      </c>
      <c r="DG939" s="1">
        <v>760910000</v>
      </c>
      <c r="DH939" s="1">
        <v>158970000</v>
      </c>
      <c r="DI939" s="1">
        <v>95760000</v>
      </c>
      <c r="DJ939" s="1">
        <v>63210000</v>
      </c>
      <c r="DK939" s="1">
        <v>158210000</v>
      </c>
      <c r="DL939" s="1">
        <v>89630000</v>
      </c>
      <c r="DM939" s="1">
        <v>68576000</v>
      </c>
      <c r="DN939" s="1">
        <v>260280000</v>
      </c>
      <c r="DO939" s="1">
        <v>152190000</v>
      </c>
      <c r="DP939" s="1">
        <v>108090000</v>
      </c>
      <c r="DQ939" s="1">
        <v>0</v>
      </c>
      <c r="DR939" s="1">
        <v>0</v>
      </c>
      <c r="DS939" s="1">
        <v>0</v>
      </c>
      <c r="DT939" s="1">
        <v>443210000</v>
      </c>
      <c r="DU939" s="1">
        <v>255690000</v>
      </c>
      <c r="DV939" s="1">
        <v>187520000</v>
      </c>
      <c r="DW939" s="1">
        <v>106270000</v>
      </c>
      <c r="DX939" s="1">
        <v>59815000</v>
      </c>
      <c r="DY939" s="1">
        <v>46450000</v>
      </c>
      <c r="DZ939" s="1">
        <v>22640000</v>
      </c>
      <c r="EA939" s="1">
        <v>12946000</v>
      </c>
      <c r="EB939" s="1">
        <v>9694400</v>
      </c>
      <c r="EC939" s="1">
        <v>35146000</v>
      </c>
      <c r="ED939" s="1">
        <v>20884000</v>
      </c>
      <c r="EE939" s="1">
        <v>14262000</v>
      </c>
      <c r="EF939" s="1"/>
      <c r="EG939" s="1"/>
      <c r="EH939" s="1"/>
      <c r="EI939" s="1">
        <v>3</v>
      </c>
      <c r="EJ939" s="1" t="s">
        <v>2248</v>
      </c>
      <c r="EK939" s="1" t="s">
        <v>2214</v>
      </c>
      <c r="EL939" s="1" t="s">
        <v>2249</v>
      </c>
      <c r="EM939" s="1" t="s">
        <v>2250</v>
      </c>
      <c r="EN939" s="1" t="s">
        <v>2251</v>
      </c>
      <c r="EO939" s="1" t="s">
        <v>2252</v>
      </c>
      <c r="EP939" s="1"/>
      <c r="EQ939" s="1"/>
      <c r="ER939" s="1"/>
      <c r="ES939" s="1"/>
      <c r="ET939" s="1" t="s">
        <v>2253</v>
      </c>
      <c r="EU939" s="1" t="s">
        <v>11</v>
      </c>
      <c r="EV939" s="1" t="s">
        <v>2137</v>
      </c>
      <c r="EW939" s="1" t="s">
        <v>2137</v>
      </c>
      <c r="EX939" s="1" t="s">
        <v>2137</v>
      </c>
      <c r="EY939" s="1" t="s">
        <v>2137</v>
      </c>
      <c r="EZ939" s="1" t="s">
        <v>2137</v>
      </c>
      <c r="FA939" s="1" t="s">
        <v>2137</v>
      </c>
      <c r="FB939" s="1" t="s">
        <v>2137</v>
      </c>
      <c r="FC939" s="2" t="s">
        <v>2254</v>
      </c>
      <c r="FD939" s="1">
        <v>-0.75479828835915097</v>
      </c>
      <c r="FE939" s="1">
        <f t="shared" si="14"/>
        <v>0.74229664583413035</v>
      </c>
      <c r="FF939" s="1">
        <v>0.18101032751011101</v>
      </c>
      <c r="FG939" s="1" t="s">
        <v>2219</v>
      </c>
      <c r="FH939" s="1" t="s">
        <v>2222</v>
      </c>
      <c r="FI939" s="1" t="s">
        <v>2223</v>
      </c>
    </row>
    <row r="940" spans="1:165" x14ac:dyDescent="0.25">
      <c r="A940" s="1" t="s">
        <v>31896</v>
      </c>
      <c r="B940" s="1">
        <v>-0.58597022260933296</v>
      </c>
      <c r="C940" s="1">
        <v>0.184611278125065</v>
      </c>
      <c r="D940" s="1" t="s">
        <v>31892</v>
      </c>
      <c r="E940" s="1" t="s">
        <v>31893</v>
      </c>
      <c r="F940" s="1" t="s">
        <v>31894</v>
      </c>
      <c r="G940" s="1" t="s">
        <v>31894</v>
      </c>
      <c r="H940" s="1" t="s">
        <v>31894</v>
      </c>
      <c r="I940" s="1" t="s">
        <v>31895</v>
      </c>
      <c r="J940" s="1" t="s">
        <v>31897</v>
      </c>
      <c r="K940" s="1">
        <v>6</v>
      </c>
      <c r="L940" s="1">
        <v>8</v>
      </c>
      <c r="M940" s="1">
        <v>8</v>
      </c>
      <c r="N940" s="1">
        <v>8</v>
      </c>
      <c r="O940" s="1">
        <v>4</v>
      </c>
      <c r="P940" s="1">
        <v>3</v>
      </c>
      <c r="Q940" s="1">
        <v>3</v>
      </c>
      <c r="R940" s="1">
        <v>3</v>
      </c>
      <c r="S940" s="1">
        <v>2</v>
      </c>
      <c r="T940" s="1">
        <v>3</v>
      </c>
      <c r="U940" s="1">
        <v>2</v>
      </c>
      <c r="V940" s="1">
        <v>3</v>
      </c>
      <c r="W940" s="1">
        <v>4</v>
      </c>
      <c r="X940" s="1">
        <v>3</v>
      </c>
      <c r="Y940" s="1">
        <v>3</v>
      </c>
      <c r="Z940" s="1">
        <v>3</v>
      </c>
      <c r="AA940" s="1">
        <v>2</v>
      </c>
      <c r="AB940" s="1">
        <v>3</v>
      </c>
      <c r="AC940" s="1">
        <v>2</v>
      </c>
      <c r="AD940" s="1">
        <v>3</v>
      </c>
      <c r="AE940" s="1">
        <v>4</v>
      </c>
      <c r="AF940" s="1">
        <v>3</v>
      </c>
      <c r="AG940" s="1">
        <v>3</v>
      </c>
      <c r="AH940" s="1">
        <v>3</v>
      </c>
      <c r="AI940" s="1">
        <v>2</v>
      </c>
      <c r="AJ940" s="1">
        <v>3</v>
      </c>
      <c r="AK940" s="1">
        <v>2</v>
      </c>
      <c r="AL940" s="1">
        <v>3</v>
      </c>
      <c r="AM940" s="1">
        <v>21.1</v>
      </c>
      <c r="AN940" s="1">
        <v>21.1</v>
      </c>
      <c r="AO940" s="1">
        <v>21.1</v>
      </c>
      <c r="AP940" s="1">
        <v>61.68</v>
      </c>
      <c r="AQ940" s="1">
        <v>558</v>
      </c>
      <c r="AR940" s="1" t="s">
        <v>31898</v>
      </c>
      <c r="AS940" s="1">
        <v>0</v>
      </c>
      <c r="AT940" s="1">
        <v>22.135000000000002</v>
      </c>
      <c r="AU940" s="1" t="s">
        <v>31899</v>
      </c>
      <c r="AV940" s="1" t="s">
        <v>31900</v>
      </c>
      <c r="AW940" s="1" t="s">
        <v>31901</v>
      </c>
      <c r="AX940" s="1">
        <v>59</v>
      </c>
      <c r="AY940" s="1">
        <v>20</v>
      </c>
      <c r="AZ940" s="1" t="s">
        <v>2121</v>
      </c>
      <c r="BA940" s="1" t="s">
        <v>31902</v>
      </c>
      <c r="BB940" s="1" t="s">
        <v>31903</v>
      </c>
      <c r="BC940" s="1" t="s">
        <v>31904</v>
      </c>
      <c r="BD940" s="1" t="s">
        <v>31905</v>
      </c>
      <c r="BE940" s="1" t="s">
        <v>31906</v>
      </c>
      <c r="BF940" s="1" t="s">
        <v>19244</v>
      </c>
      <c r="BG940" s="1" t="s">
        <v>31907</v>
      </c>
      <c r="BH940" s="1" t="s">
        <v>31908</v>
      </c>
      <c r="BI940" s="1" t="s">
        <v>31909</v>
      </c>
      <c r="BJ940" s="1" t="s">
        <v>31910</v>
      </c>
      <c r="BK940" s="1" t="s">
        <v>31911</v>
      </c>
      <c r="BL940" s="1" t="s">
        <v>31912</v>
      </c>
      <c r="BM940" s="1" t="s">
        <v>31913</v>
      </c>
      <c r="BN940" s="1" t="s">
        <v>31914</v>
      </c>
      <c r="BO940" s="1" t="s">
        <v>31915</v>
      </c>
      <c r="BP940" s="1" t="s">
        <v>31916</v>
      </c>
      <c r="BQ940" s="1" t="s">
        <v>31917</v>
      </c>
      <c r="BR940" s="1" t="s">
        <v>31918</v>
      </c>
      <c r="BS940" s="1" t="s">
        <v>31919</v>
      </c>
      <c r="BT940" s="1" t="s">
        <v>31920</v>
      </c>
      <c r="BU940" s="1" t="s">
        <v>31921</v>
      </c>
      <c r="BV940" s="1" t="s">
        <v>15965</v>
      </c>
      <c r="BW940" s="1" t="s">
        <v>31922</v>
      </c>
      <c r="BX940" s="1" t="s">
        <v>31923</v>
      </c>
      <c r="BY940" s="1">
        <v>5</v>
      </c>
      <c r="BZ940" s="1">
        <v>4</v>
      </c>
      <c r="CA940" s="1">
        <v>3</v>
      </c>
      <c r="CB940" s="1">
        <v>4</v>
      </c>
      <c r="CC940" s="1">
        <v>2</v>
      </c>
      <c r="CD940" s="1">
        <v>3</v>
      </c>
      <c r="CE940" s="1">
        <v>2</v>
      </c>
      <c r="CF940" s="1">
        <v>3</v>
      </c>
      <c r="CG940" s="1">
        <v>1</v>
      </c>
      <c r="CH940" s="1">
        <v>2</v>
      </c>
      <c r="CI940" s="1">
        <v>0</v>
      </c>
      <c r="CJ940" s="1">
        <v>1</v>
      </c>
      <c r="CK940" s="1">
        <v>0</v>
      </c>
      <c r="CL940" s="1">
        <v>0</v>
      </c>
      <c r="CM940" s="1">
        <v>0</v>
      </c>
      <c r="CN940" s="1">
        <v>1</v>
      </c>
      <c r="CO940" s="1" t="s">
        <v>2121</v>
      </c>
      <c r="CP940" s="1" t="s">
        <v>4405</v>
      </c>
      <c r="CQ940" s="1" t="s">
        <v>2121</v>
      </c>
      <c r="CR940" s="1" t="s">
        <v>2129</v>
      </c>
      <c r="CS940" s="1" t="s">
        <v>2129</v>
      </c>
      <c r="CT940" s="1" t="s">
        <v>2121</v>
      </c>
      <c r="CU940" s="1" t="s">
        <v>2129</v>
      </c>
      <c r="CV940" s="1" t="s">
        <v>2247</v>
      </c>
      <c r="CW940" s="1">
        <v>10.6</v>
      </c>
      <c r="CX940" s="1">
        <v>7.7</v>
      </c>
      <c r="CY940" s="1">
        <v>7.7</v>
      </c>
      <c r="CZ940" s="1">
        <v>7.7</v>
      </c>
      <c r="DA940" s="1">
        <v>5.2</v>
      </c>
      <c r="DB940" s="1">
        <v>7.7</v>
      </c>
      <c r="DC940" s="1">
        <v>5.2</v>
      </c>
      <c r="DD940" s="1">
        <v>7.7</v>
      </c>
      <c r="DE940" s="1">
        <v>2790800000</v>
      </c>
      <c r="DF940" s="1">
        <v>1354000000</v>
      </c>
      <c r="DG940" s="1">
        <v>1436800000</v>
      </c>
      <c r="DH940" s="1">
        <v>259150000</v>
      </c>
      <c r="DI940" s="1">
        <v>96877000</v>
      </c>
      <c r="DJ940" s="1">
        <v>162270000</v>
      </c>
      <c r="DK940" s="1">
        <v>202730000</v>
      </c>
      <c r="DL940" s="1">
        <v>68294000</v>
      </c>
      <c r="DM940" s="1">
        <v>134430000</v>
      </c>
      <c r="DN940" s="1">
        <v>221160000</v>
      </c>
      <c r="DO940" s="1">
        <v>75531000</v>
      </c>
      <c r="DP940" s="1">
        <v>145630000</v>
      </c>
      <c r="DQ940" s="1">
        <v>167890000</v>
      </c>
      <c r="DR940" s="1">
        <v>55460000</v>
      </c>
      <c r="DS940" s="1">
        <v>112430000</v>
      </c>
      <c r="DT940" s="1">
        <v>107910000</v>
      </c>
      <c r="DU940" s="1">
        <v>34702000</v>
      </c>
      <c r="DV940" s="1">
        <v>73206000</v>
      </c>
      <c r="DW940" s="1">
        <v>132080000</v>
      </c>
      <c r="DX940" s="1">
        <v>46922000</v>
      </c>
      <c r="DY940" s="1">
        <v>85161000</v>
      </c>
      <c r="DZ940" s="1">
        <v>73831000</v>
      </c>
      <c r="EA940" s="1">
        <v>22038000</v>
      </c>
      <c r="EB940" s="1">
        <v>51793000</v>
      </c>
      <c r="EC940" s="1">
        <v>74853000</v>
      </c>
      <c r="ED940" s="1">
        <v>29534000</v>
      </c>
      <c r="EE940" s="1">
        <v>45319000</v>
      </c>
      <c r="EF940" s="1"/>
      <c r="EG940" s="1"/>
      <c r="EH940" s="1"/>
      <c r="EI940" s="1">
        <v>1790</v>
      </c>
      <c r="EJ940" s="1" t="s">
        <v>31924</v>
      </c>
      <c r="EK940" s="1" t="s">
        <v>2214</v>
      </c>
      <c r="EL940" s="1" t="s">
        <v>31925</v>
      </c>
      <c r="EM940" s="1" t="s">
        <v>31926</v>
      </c>
      <c r="EN940" s="1" t="s">
        <v>31927</v>
      </c>
      <c r="EO940" s="1" t="s">
        <v>31928</v>
      </c>
      <c r="EP940" s="1"/>
      <c r="EQ940" s="1"/>
      <c r="ER940" s="1"/>
      <c r="ES940" s="1"/>
      <c r="ET940" s="1" t="s">
        <v>2407</v>
      </c>
      <c r="EU940" s="1" t="s">
        <v>938</v>
      </c>
      <c r="EV940" s="1" t="s">
        <v>2137</v>
      </c>
      <c r="EW940" s="1" t="s">
        <v>2137</v>
      </c>
      <c r="EX940" s="1" t="s">
        <v>2137</v>
      </c>
      <c r="EY940" s="1" t="s">
        <v>2137</v>
      </c>
      <c r="EZ940" s="1" t="s">
        <v>2137</v>
      </c>
      <c r="FA940" s="1" t="s">
        <v>2137</v>
      </c>
      <c r="FB940" s="1" t="s">
        <v>2137</v>
      </c>
      <c r="FC940" s="1" t="s">
        <v>2137</v>
      </c>
      <c r="FD940" s="1">
        <v>-0.58597022260933296</v>
      </c>
      <c r="FE940" s="1">
        <f t="shared" si="14"/>
        <v>0.73374177092730231</v>
      </c>
      <c r="FF940" s="1">
        <v>0.184611278125065</v>
      </c>
      <c r="FG940" s="1" t="s">
        <v>31892</v>
      </c>
      <c r="FH940" s="1" t="s">
        <v>31895</v>
      </c>
      <c r="FI940" s="1" t="s">
        <v>31896</v>
      </c>
    </row>
    <row r="941" spans="1:165" x14ac:dyDescent="0.25">
      <c r="A941" s="1" t="s">
        <v>44427</v>
      </c>
      <c r="B941" s="1">
        <v>0.86857250585221701</v>
      </c>
      <c r="C941" s="1">
        <v>0.187036768133023</v>
      </c>
      <c r="D941" s="1" t="s">
        <v>44425</v>
      </c>
      <c r="E941" s="1" t="s">
        <v>44425</v>
      </c>
      <c r="F941" s="1" t="s">
        <v>14757</v>
      </c>
      <c r="G941" s="1" t="s">
        <v>14757</v>
      </c>
      <c r="H941" s="1" t="s">
        <v>14757</v>
      </c>
      <c r="I941" s="1" t="s">
        <v>44426</v>
      </c>
      <c r="J941" s="1" t="s">
        <v>44428</v>
      </c>
      <c r="K941" s="1">
        <v>1</v>
      </c>
      <c r="L941" s="1">
        <v>8</v>
      </c>
      <c r="M941" s="1">
        <v>8</v>
      </c>
      <c r="N941" s="1">
        <v>8</v>
      </c>
      <c r="O941" s="1">
        <v>1</v>
      </c>
      <c r="P941" s="1">
        <v>3</v>
      </c>
      <c r="Q941" s="1">
        <v>1</v>
      </c>
      <c r="R941" s="1">
        <v>0</v>
      </c>
      <c r="S941" s="1">
        <v>5</v>
      </c>
      <c r="T941" s="1">
        <v>1</v>
      </c>
      <c r="U941" s="1">
        <v>0</v>
      </c>
      <c r="V941" s="1">
        <v>1</v>
      </c>
      <c r="W941" s="1">
        <v>1</v>
      </c>
      <c r="X941" s="1">
        <v>3</v>
      </c>
      <c r="Y941" s="1">
        <v>1</v>
      </c>
      <c r="Z941" s="1">
        <v>0</v>
      </c>
      <c r="AA941" s="1">
        <v>5</v>
      </c>
      <c r="AB941" s="1">
        <v>1</v>
      </c>
      <c r="AC941" s="1">
        <v>0</v>
      </c>
      <c r="AD941" s="1">
        <v>1</v>
      </c>
      <c r="AE941" s="1">
        <v>1</v>
      </c>
      <c r="AF941" s="1">
        <v>3</v>
      </c>
      <c r="AG941" s="1">
        <v>1</v>
      </c>
      <c r="AH941" s="1">
        <v>0</v>
      </c>
      <c r="AI941" s="1">
        <v>5</v>
      </c>
      <c r="AJ941" s="1">
        <v>1</v>
      </c>
      <c r="AK941" s="1">
        <v>0</v>
      </c>
      <c r="AL941" s="1">
        <v>1</v>
      </c>
      <c r="AM941" s="1">
        <v>18.3</v>
      </c>
      <c r="AN941" s="1">
        <v>18.3</v>
      </c>
      <c r="AO941" s="1">
        <v>18.3</v>
      </c>
      <c r="AP941" s="1">
        <v>74.403000000000006</v>
      </c>
      <c r="AQ941" s="1">
        <v>644</v>
      </c>
      <c r="AR941" s="1" t="s">
        <v>44429</v>
      </c>
      <c r="AS941" s="1">
        <v>0</v>
      </c>
      <c r="AT941" s="1">
        <v>9.8262</v>
      </c>
      <c r="AU941" s="1" t="s">
        <v>20545</v>
      </c>
      <c r="AV941" s="1" t="s">
        <v>40120</v>
      </c>
      <c r="AW941" s="1" t="s">
        <v>21195</v>
      </c>
      <c r="AX941" s="1">
        <v>27</v>
      </c>
      <c r="AY941" s="1">
        <v>18</v>
      </c>
      <c r="AZ941" s="1" t="s">
        <v>2121</v>
      </c>
      <c r="BA941" s="1" t="s">
        <v>2122</v>
      </c>
      <c r="BB941" s="1" t="s">
        <v>44430</v>
      </c>
      <c r="BC941" s="1" t="s">
        <v>2122</v>
      </c>
      <c r="BD941" s="1" t="s">
        <v>2122</v>
      </c>
      <c r="BE941" s="1" t="s">
        <v>44431</v>
      </c>
      <c r="BF941" s="1" t="s">
        <v>2122</v>
      </c>
      <c r="BG941" s="1" t="s">
        <v>2122</v>
      </c>
      <c r="BH941" s="1" t="s">
        <v>2122</v>
      </c>
      <c r="BI941" s="1" t="s">
        <v>2122</v>
      </c>
      <c r="BJ941" s="1" t="s">
        <v>10382</v>
      </c>
      <c r="BK941" s="1" t="s">
        <v>2122</v>
      </c>
      <c r="BL941" s="1" t="s">
        <v>2122</v>
      </c>
      <c r="BM941" s="1" t="s">
        <v>9721</v>
      </c>
      <c r="BN941" s="1" t="s">
        <v>2122</v>
      </c>
      <c r="BO941" s="1" t="s">
        <v>2122</v>
      </c>
      <c r="BP941" s="1" t="s">
        <v>2122</v>
      </c>
      <c r="BQ941" s="1" t="s">
        <v>2122</v>
      </c>
      <c r="BR941" s="1" t="s">
        <v>44432</v>
      </c>
      <c r="BS941" s="1" t="s">
        <v>2122</v>
      </c>
      <c r="BT941" s="1" t="s">
        <v>2122</v>
      </c>
      <c r="BU941" s="1" t="s">
        <v>44433</v>
      </c>
      <c r="BV941" s="1" t="s">
        <v>2122</v>
      </c>
      <c r="BW941" s="1" t="s">
        <v>2122</v>
      </c>
      <c r="BX941" s="1" t="s">
        <v>2122</v>
      </c>
      <c r="BY941" s="1">
        <v>1</v>
      </c>
      <c r="BZ941" s="1">
        <v>3</v>
      </c>
      <c r="CA941" s="1">
        <v>1</v>
      </c>
      <c r="CB941" s="1">
        <v>0</v>
      </c>
      <c r="CC941" s="1">
        <v>5</v>
      </c>
      <c r="CD941" s="1">
        <v>1</v>
      </c>
      <c r="CE941" s="1">
        <v>0</v>
      </c>
      <c r="CF941" s="1">
        <v>1</v>
      </c>
      <c r="CG941" s="1">
        <v>1</v>
      </c>
      <c r="CH941" s="1">
        <v>0</v>
      </c>
      <c r="CI941" s="1">
        <v>1</v>
      </c>
      <c r="CJ941" s="1">
        <v>0</v>
      </c>
      <c r="CK941" s="1">
        <v>1</v>
      </c>
      <c r="CL941" s="1">
        <v>0</v>
      </c>
      <c r="CM941" s="1">
        <v>0</v>
      </c>
      <c r="CN941" s="1">
        <v>0</v>
      </c>
      <c r="CO941" s="1" t="s">
        <v>2129</v>
      </c>
      <c r="CP941" s="1" t="s">
        <v>2121</v>
      </c>
      <c r="CQ941" s="1" t="s">
        <v>2129</v>
      </c>
      <c r="CR941" s="1" t="s">
        <v>2129</v>
      </c>
      <c r="CS941" s="1" t="s">
        <v>2121</v>
      </c>
      <c r="CT941" s="1" t="s">
        <v>2129</v>
      </c>
      <c r="CU941" s="1" t="s">
        <v>2129</v>
      </c>
      <c r="CV941" s="1" t="s">
        <v>2129</v>
      </c>
      <c r="CW941" s="1">
        <v>2.5</v>
      </c>
      <c r="CX941" s="1">
        <v>7.9</v>
      </c>
      <c r="CY941" s="1">
        <v>2.5</v>
      </c>
      <c r="CZ941" s="1">
        <v>0</v>
      </c>
      <c r="DA941" s="1">
        <v>12.9</v>
      </c>
      <c r="DB941" s="1">
        <v>2.5</v>
      </c>
      <c r="DC941" s="1">
        <v>0</v>
      </c>
      <c r="DD941" s="1">
        <v>2.5</v>
      </c>
      <c r="DE941" s="1">
        <v>1268800000</v>
      </c>
      <c r="DF941" s="1">
        <v>910830000</v>
      </c>
      <c r="DG941" s="1">
        <v>358000000</v>
      </c>
      <c r="DH941" s="1">
        <v>50121000</v>
      </c>
      <c r="DI941" s="1">
        <v>30544000</v>
      </c>
      <c r="DJ941" s="1">
        <v>19577000</v>
      </c>
      <c r="DK941" s="1">
        <v>130740000</v>
      </c>
      <c r="DL941" s="1">
        <v>83385000</v>
      </c>
      <c r="DM941" s="1">
        <v>47359000</v>
      </c>
      <c r="DN941" s="1">
        <v>34886000</v>
      </c>
      <c r="DO941" s="1">
        <v>20487000</v>
      </c>
      <c r="DP941" s="1">
        <v>14399000</v>
      </c>
      <c r="DQ941" s="1">
        <v>0</v>
      </c>
      <c r="DR941" s="1">
        <v>0</v>
      </c>
      <c r="DS941" s="1">
        <v>0</v>
      </c>
      <c r="DT941" s="1">
        <v>361490000</v>
      </c>
      <c r="DU941" s="1">
        <v>252130000</v>
      </c>
      <c r="DV941" s="1">
        <v>109350000</v>
      </c>
      <c r="DW941" s="1">
        <v>42622000</v>
      </c>
      <c r="DX941" s="1">
        <v>26541000</v>
      </c>
      <c r="DY941" s="1">
        <v>16081000</v>
      </c>
      <c r="DZ941" s="1">
        <v>0</v>
      </c>
      <c r="EA941" s="1">
        <v>0</v>
      </c>
      <c r="EB941" s="1">
        <v>0</v>
      </c>
      <c r="EC941" s="1">
        <v>22932000</v>
      </c>
      <c r="ED941" s="1">
        <v>15705000</v>
      </c>
      <c r="EE941" s="1">
        <v>7227500</v>
      </c>
      <c r="EF941" s="1"/>
      <c r="EG941" s="1"/>
      <c r="EH941" s="1"/>
      <c r="EI941" s="1">
        <v>2333</v>
      </c>
      <c r="EJ941" s="1" t="s">
        <v>44434</v>
      </c>
      <c r="EK941" s="1" t="s">
        <v>2214</v>
      </c>
      <c r="EL941" s="1" t="s">
        <v>44435</v>
      </c>
      <c r="EM941" s="1" t="s">
        <v>44436</v>
      </c>
      <c r="EN941" s="1" t="s">
        <v>44437</v>
      </c>
      <c r="EO941" s="1" t="s">
        <v>44438</v>
      </c>
      <c r="EP941" s="1"/>
      <c r="EQ941" s="1"/>
      <c r="ER941" s="1"/>
      <c r="ES941" s="1"/>
      <c r="ET941" s="1" t="s">
        <v>5975</v>
      </c>
      <c r="EU941" s="1" t="s">
        <v>1346</v>
      </c>
      <c r="EV941" s="1" t="s">
        <v>2137</v>
      </c>
      <c r="EW941" s="1" t="s">
        <v>2137</v>
      </c>
      <c r="EX941" s="2" t="s">
        <v>2254</v>
      </c>
      <c r="EY941" s="1" t="s">
        <v>2137</v>
      </c>
      <c r="EZ941" s="1" t="s">
        <v>2137</v>
      </c>
      <c r="FA941" s="1" t="s">
        <v>2137</v>
      </c>
      <c r="FB941" s="1" t="s">
        <v>2137</v>
      </c>
      <c r="FC941" s="2" t="s">
        <v>2254</v>
      </c>
      <c r="FD941" s="1">
        <v>0.86857250585221701</v>
      </c>
      <c r="FE941" s="1">
        <f t="shared" si="14"/>
        <v>0.72807301042796202</v>
      </c>
      <c r="FF941" s="1">
        <v>0.187036768133023</v>
      </c>
      <c r="FG941" s="1" t="s">
        <v>44425</v>
      </c>
      <c r="FH941" s="1" t="s">
        <v>44426</v>
      </c>
      <c r="FI941" s="1" t="s">
        <v>44427</v>
      </c>
    </row>
    <row r="942" spans="1:165" x14ac:dyDescent="0.25">
      <c r="A942" s="1" t="s">
        <v>9294</v>
      </c>
      <c r="B942" s="1">
        <v>1.1987507233766601</v>
      </c>
      <c r="C942" s="1">
        <v>0.187924761700413</v>
      </c>
      <c r="D942" s="1" t="s">
        <v>9290</v>
      </c>
      <c r="E942" s="1" t="s">
        <v>9291</v>
      </c>
      <c r="F942" s="1" t="s">
        <v>9292</v>
      </c>
      <c r="G942" s="1" t="s">
        <v>9292</v>
      </c>
      <c r="H942" s="1" t="s">
        <v>9292</v>
      </c>
      <c r="I942" s="1" t="s">
        <v>9293</v>
      </c>
      <c r="J942" s="1" t="s">
        <v>9295</v>
      </c>
      <c r="K942" s="1">
        <v>6</v>
      </c>
      <c r="L942" s="1">
        <v>8</v>
      </c>
      <c r="M942" s="1">
        <v>8</v>
      </c>
      <c r="N942" s="1">
        <v>8</v>
      </c>
      <c r="O942" s="1">
        <v>4</v>
      </c>
      <c r="P942" s="1">
        <v>3</v>
      </c>
      <c r="Q942" s="1">
        <v>1</v>
      </c>
      <c r="R942" s="1">
        <v>1</v>
      </c>
      <c r="S942" s="1">
        <v>8</v>
      </c>
      <c r="T942" s="1">
        <v>2</v>
      </c>
      <c r="U942" s="1">
        <v>1</v>
      </c>
      <c r="V942" s="1">
        <v>3</v>
      </c>
      <c r="W942" s="1">
        <v>4</v>
      </c>
      <c r="X942" s="1">
        <v>3</v>
      </c>
      <c r="Y942" s="1">
        <v>1</v>
      </c>
      <c r="Z942" s="1">
        <v>1</v>
      </c>
      <c r="AA942" s="1">
        <v>8</v>
      </c>
      <c r="AB942" s="1">
        <v>2</v>
      </c>
      <c r="AC942" s="1">
        <v>1</v>
      </c>
      <c r="AD942" s="1">
        <v>3</v>
      </c>
      <c r="AE942" s="1">
        <v>4</v>
      </c>
      <c r="AF942" s="1">
        <v>3</v>
      </c>
      <c r="AG942" s="1">
        <v>1</v>
      </c>
      <c r="AH942" s="1">
        <v>1</v>
      </c>
      <c r="AI942" s="1">
        <v>8</v>
      </c>
      <c r="AJ942" s="1">
        <v>2</v>
      </c>
      <c r="AK942" s="1">
        <v>1</v>
      </c>
      <c r="AL942" s="1">
        <v>3</v>
      </c>
      <c r="AM942" s="1">
        <v>45.6</v>
      </c>
      <c r="AN942" s="1">
        <v>45.6</v>
      </c>
      <c r="AO942" s="1">
        <v>45.6</v>
      </c>
      <c r="AP942" s="1">
        <v>31.236000000000001</v>
      </c>
      <c r="AQ942" s="1">
        <v>283</v>
      </c>
      <c r="AR942" s="1" t="s">
        <v>9296</v>
      </c>
      <c r="AS942" s="1">
        <v>0</v>
      </c>
      <c r="AT942" s="1">
        <v>12.03</v>
      </c>
      <c r="AU942" s="1" t="s">
        <v>9297</v>
      </c>
      <c r="AV942" s="1" t="s">
        <v>9298</v>
      </c>
      <c r="AW942" s="1" t="s">
        <v>9299</v>
      </c>
      <c r="AX942" s="1">
        <v>38</v>
      </c>
      <c r="AY942" s="1">
        <v>30</v>
      </c>
      <c r="AZ942" s="1" t="s">
        <v>2121</v>
      </c>
      <c r="BA942" s="1" t="s">
        <v>9300</v>
      </c>
      <c r="BB942" s="1" t="s">
        <v>9301</v>
      </c>
      <c r="BC942" s="1" t="s">
        <v>2122</v>
      </c>
      <c r="BD942" s="1" t="s">
        <v>2122</v>
      </c>
      <c r="BE942" s="1" t="s">
        <v>9302</v>
      </c>
      <c r="BF942" s="1" t="s">
        <v>2122</v>
      </c>
      <c r="BG942" s="1" t="s">
        <v>2122</v>
      </c>
      <c r="BH942" s="1" t="s">
        <v>9303</v>
      </c>
      <c r="BI942" s="1" t="s">
        <v>9304</v>
      </c>
      <c r="BJ942" s="1" t="s">
        <v>9305</v>
      </c>
      <c r="BK942" s="1" t="s">
        <v>2122</v>
      </c>
      <c r="BL942" s="1" t="s">
        <v>2122</v>
      </c>
      <c r="BM942" s="1" t="s">
        <v>9306</v>
      </c>
      <c r="BN942" s="1" t="s">
        <v>2122</v>
      </c>
      <c r="BO942" s="1" t="s">
        <v>2122</v>
      </c>
      <c r="BP942" s="1" t="s">
        <v>9307</v>
      </c>
      <c r="BQ942" s="1" t="s">
        <v>9308</v>
      </c>
      <c r="BR942" s="1" t="s">
        <v>9309</v>
      </c>
      <c r="BS942" s="1" t="s">
        <v>2122</v>
      </c>
      <c r="BT942" s="1" t="s">
        <v>2122</v>
      </c>
      <c r="BU942" s="1" t="s">
        <v>9310</v>
      </c>
      <c r="BV942" s="1" t="s">
        <v>2122</v>
      </c>
      <c r="BW942" s="1" t="s">
        <v>2122</v>
      </c>
      <c r="BX942" s="1" t="s">
        <v>9311</v>
      </c>
      <c r="BY942" s="1">
        <v>4</v>
      </c>
      <c r="BZ942" s="1">
        <v>3</v>
      </c>
      <c r="CA942" s="1">
        <v>1</v>
      </c>
      <c r="CB942" s="1">
        <v>1</v>
      </c>
      <c r="CC942" s="1">
        <v>8</v>
      </c>
      <c r="CD942" s="1">
        <v>1</v>
      </c>
      <c r="CE942" s="1">
        <v>1</v>
      </c>
      <c r="CF942" s="1">
        <v>3</v>
      </c>
      <c r="CG942" s="1">
        <v>4</v>
      </c>
      <c r="CH942" s="1">
        <v>2</v>
      </c>
      <c r="CI942" s="1">
        <v>1</v>
      </c>
      <c r="CJ942" s="1">
        <v>1</v>
      </c>
      <c r="CK942" s="1">
        <v>4</v>
      </c>
      <c r="CL942" s="1">
        <v>1</v>
      </c>
      <c r="CM942" s="1">
        <v>1</v>
      </c>
      <c r="CN942" s="1">
        <v>2</v>
      </c>
      <c r="CO942" s="1" t="s">
        <v>2129</v>
      </c>
      <c r="CP942" s="1" t="s">
        <v>2129</v>
      </c>
      <c r="CQ942" s="1" t="s">
        <v>2129</v>
      </c>
      <c r="CR942" s="1" t="s">
        <v>2129</v>
      </c>
      <c r="CS942" s="1" t="s">
        <v>2121</v>
      </c>
      <c r="CT942" s="1" t="s">
        <v>2129</v>
      </c>
      <c r="CU942" s="1" t="s">
        <v>2129</v>
      </c>
      <c r="CV942" s="1" t="s">
        <v>2129</v>
      </c>
      <c r="CW942" s="1">
        <v>24.4</v>
      </c>
      <c r="CX942" s="1">
        <v>16.3</v>
      </c>
      <c r="CY942" s="1">
        <v>3.9</v>
      </c>
      <c r="CZ942" s="1">
        <v>6</v>
      </c>
      <c r="DA942" s="1">
        <v>45.6</v>
      </c>
      <c r="DB942" s="1">
        <v>9.9</v>
      </c>
      <c r="DC942" s="1">
        <v>8.1</v>
      </c>
      <c r="DD942" s="1">
        <v>17</v>
      </c>
      <c r="DE942" s="1">
        <v>2293300000</v>
      </c>
      <c r="DF942" s="1">
        <v>1763100000</v>
      </c>
      <c r="DG942" s="1">
        <v>530240000</v>
      </c>
      <c r="DH942" s="1">
        <v>219960000</v>
      </c>
      <c r="DI942" s="1">
        <v>162640000</v>
      </c>
      <c r="DJ942" s="1">
        <v>57321000</v>
      </c>
      <c r="DK942" s="1">
        <v>183560000</v>
      </c>
      <c r="DL942" s="1">
        <v>78097000</v>
      </c>
      <c r="DM942" s="1">
        <v>105470000</v>
      </c>
      <c r="DN942" s="1">
        <v>34685000</v>
      </c>
      <c r="DO942" s="1">
        <v>25154000</v>
      </c>
      <c r="DP942" s="1">
        <v>9531100</v>
      </c>
      <c r="DQ942" s="1">
        <v>21691000</v>
      </c>
      <c r="DR942" s="1">
        <v>18143000</v>
      </c>
      <c r="DS942" s="1">
        <v>3548700</v>
      </c>
      <c r="DT942" s="1">
        <v>721720000</v>
      </c>
      <c r="DU942" s="1">
        <v>577420000</v>
      </c>
      <c r="DV942" s="1">
        <v>144300000</v>
      </c>
      <c r="DW942" s="1">
        <v>31491000</v>
      </c>
      <c r="DX942" s="1">
        <v>25984000</v>
      </c>
      <c r="DY942" s="1">
        <v>5506500</v>
      </c>
      <c r="DZ942" s="1">
        <v>49719000</v>
      </c>
      <c r="EA942" s="1">
        <v>43255000</v>
      </c>
      <c r="EB942" s="1">
        <v>6463400</v>
      </c>
      <c r="EC942" s="1">
        <v>87093000</v>
      </c>
      <c r="ED942" s="1">
        <v>48137000</v>
      </c>
      <c r="EE942" s="1">
        <v>38956000</v>
      </c>
      <c r="EF942" s="1"/>
      <c r="EG942" s="1"/>
      <c r="EH942" s="1"/>
      <c r="EI942" s="1">
        <v>498</v>
      </c>
      <c r="EJ942" s="1" t="s">
        <v>9312</v>
      </c>
      <c r="EK942" s="1" t="s">
        <v>2214</v>
      </c>
      <c r="EL942" s="1" t="s">
        <v>9313</v>
      </c>
      <c r="EM942" s="1" t="s">
        <v>9314</v>
      </c>
      <c r="EN942" s="1" t="s">
        <v>9315</v>
      </c>
      <c r="EO942" s="1" t="s">
        <v>9316</v>
      </c>
      <c r="EP942" s="1"/>
      <c r="EQ942" s="1"/>
      <c r="ER942" s="1"/>
      <c r="ES942" s="1"/>
      <c r="ET942" s="1" t="s">
        <v>2407</v>
      </c>
      <c r="EU942" s="1" t="s">
        <v>227</v>
      </c>
      <c r="EV942" s="1" t="s">
        <v>2137</v>
      </c>
      <c r="EW942" s="1" t="s">
        <v>2137</v>
      </c>
      <c r="EX942" s="1" t="s">
        <v>2137</v>
      </c>
      <c r="EY942" s="1" t="s">
        <v>2137</v>
      </c>
      <c r="EZ942" s="1" t="s">
        <v>2137</v>
      </c>
      <c r="FA942" s="1" t="s">
        <v>2137</v>
      </c>
      <c r="FB942" s="1" t="s">
        <v>2137</v>
      </c>
      <c r="FC942" s="1" t="s">
        <v>2137</v>
      </c>
      <c r="FD942" s="1">
        <v>1.1987507233766601</v>
      </c>
      <c r="FE942" s="1">
        <f t="shared" si="14"/>
        <v>0.72601599179231713</v>
      </c>
      <c r="FF942" s="1">
        <v>0.187924761700413</v>
      </c>
      <c r="FG942" s="1" t="s">
        <v>9290</v>
      </c>
      <c r="FH942" s="1" t="s">
        <v>9293</v>
      </c>
      <c r="FI942" s="1" t="s">
        <v>9294</v>
      </c>
    </row>
    <row r="943" spans="1:165" x14ac:dyDescent="0.25">
      <c r="A943" s="1" t="s">
        <v>52370</v>
      </c>
      <c r="B943" s="1">
        <v>-0.35927957129435101</v>
      </c>
      <c r="C943" s="1">
        <v>0.189004560713984</v>
      </c>
      <c r="D943" s="1" t="s">
        <v>52366</v>
      </c>
      <c r="E943" s="1" t="s">
        <v>52367</v>
      </c>
      <c r="F943" s="1" t="s">
        <v>52368</v>
      </c>
      <c r="G943" s="1" t="s">
        <v>52368</v>
      </c>
      <c r="H943" s="1" t="s">
        <v>52368</v>
      </c>
      <c r="I943" s="1" t="s">
        <v>52369</v>
      </c>
      <c r="J943" s="1" t="s">
        <v>52371</v>
      </c>
      <c r="K943" s="1">
        <v>4</v>
      </c>
      <c r="L943" s="1">
        <v>8</v>
      </c>
      <c r="M943" s="1">
        <v>8</v>
      </c>
      <c r="N943" s="1">
        <v>8</v>
      </c>
      <c r="O943" s="1">
        <v>2</v>
      </c>
      <c r="P943" s="1">
        <v>2</v>
      </c>
      <c r="Q943" s="1">
        <v>2</v>
      </c>
      <c r="R943" s="1">
        <v>3</v>
      </c>
      <c r="S943" s="1">
        <v>2</v>
      </c>
      <c r="T943" s="1">
        <v>2</v>
      </c>
      <c r="U943" s="1">
        <v>1</v>
      </c>
      <c r="V943" s="1">
        <v>0</v>
      </c>
      <c r="W943" s="1">
        <v>2</v>
      </c>
      <c r="X943" s="1">
        <v>2</v>
      </c>
      <c r="Y943" s="1">
        <v>2</v>
      </c>
      <c r="Z943" s="1">
        <v>3</v>
      </c>
      <c r="AA943" s="1">
        <v>2</v>
      </c>
      <c r="AB943" s="1">
        <v>2</v>
      </c>
      <c r="AC943" s="1">
        <v>1</v>
      </c>
      <c r="AD943" s="1">
        <v>0</v>
      </c>
      <c r="AE943" s="1">
        <v>2</v>
      </c>
      <c r="AF943" s="1">
        <v>2</v>
      </c>
      <c r="AG943" s="1">
        <v>2</v>
      </c>
      <c r="AH943" s="1">
        <v>3</v>
      </c>
      <c r="AI943" s="1">
        <v>2</v>
      </c>
      <c r="AJ943" s="1">
        <v>2</v>
      </c>
      <c r="AK943" s="1">
        <v>1</v>
      </c>
      <c r="AL943" s="1">
        <v>0</v>
      </c>
      <c r="AM943" s="1">
        <v>23</v>
      </c>
      <c r="AN943" s="1">
        <v>23</v>
      </c>
      <c r="AO943" s="1">
        <v>23</v>
      </c>
      <c r="AP943" s="1">
        <v>52.118000000000002</v>
      </c>
      <c r="AQ943" s="1">
        <v>470</v>
      </c>
      <c r="AR943" s="1" t="s">
        <v>52372</v>
      </c>
      <c r="AS943" s="1">
        <v>0</v>
      </c>
      <c r="AT943" s="1">
        <v>14.486000000000001</v>
      </c>
      <c r="AU943" s="1" t="s">
        <v>52373</v>
      </c>
      <c r="AV943" s="1" t="s">
        <v>18254</v>
      </c>
      <c r="AW943" s="1" t="s">
        <v>52374</v>
      </c>
      <c r="AX943" s="1">
        <v>38</v>
      </c>
      <c r="AY943" s="1">
        <v>17</v>
      </c>
      <c r="AZ943" s="1" t="s">
        <v>2121</v>
      </c>
      <c r="BA943" s="1" t="s">
        <v>44867</v>
      </c>
      <c r="BB943" s="1" t="s">
        <v>52375</v>
      </c>
      <c r="BC943" s="1" t="s">
        <v>52376</v>
      </c>
      <c r="BD943" s="1" t="s">
        <v>52377</v>
      </c>
      <c r="BE943" s="1" t="s">
        <v>20232</v>
      </c>
      <c r="BF943" s="1" t="s">
        <v>52378</v>
      </c>
      <c r="BG943" s="1" t="s">
        <v>2122</v>
      </c>
      <c r="BH943" s="1" t="s">
        <v>2122</v>
      </c>
      <c r="BI943" s="1" t="s">
        <v>31877</v>
      </c>
      <c r="BJ943" s="1" t="s">
        <v>33949</v>
      </c>
      <c r="BK943" s="1" t="s">
        <v>52379</v>
      </c>
      <c r="BL943" s="1" t="s">
        <v>52380</v>
      </c>
      <c r="BM943" s="1" t="s">
        <v>52381</v>
      </c>
      <c r="BN943" s="1" t="s">
        <v>52382</v>
      </c>
      <c r="BO943" s="1" t="s">
        <v>2122</v>
      </c>
      <c r="BP943" s="1" t="s">
        <v>2122</v>
      </c>
      <c r="BQ943" s="1" t="s">
        <v>52383</v>
      </c>
      <c r="BR943" s="1" t="s">
        <v>3836</v>
      </c>
      <c r="BS943" s="1" t="s">
        <v>52384</v>
      </c>
      <c r="BT943" s="1" t="s">
        <v>52385</v>
      </c>
      <c r="BU943" s="1" t="s">
        <v>52386</v>
      </c>
      <c r="BV943" s="1" t="s">
        <v>4221</v>
      </c>
      <c r="BW943" s="1" t="s">
        <v>2122</v>
      </c>
      <c r="BX943" s="1" t="s">
        <v>2122</v>
      </c>
      <c r="BY943" s="1">
        <v>2</v>
      </c>
      <c r="BZ943" s="1">
        <v>2</v>
      </c>
      <c r="CA943" s="1">
        <v>2</v>
      </c>
      <c r="CB943" s="1">
        <v>3</v>
      </c>
      <c r="CC943" s="1">
        <v>2</v>
      </c>
      <c r="CD943" s="1">
        <v>2</v>
      </c>
      <c r="CE943" s="1">
        <v>1</v>
      </c>
      <c r="CF943" s="1">
        <v>0</v>
      </c>
      <c r="CG943" s="1">
        <v>1</v>
      </c>
      <c r="CH943" s="1">
        <v>1</v>
      </c>
      <c r="CI943" s="1">
        <v>0</v>
      </c>
      <c r="CJ943" s="1">
        <v>0</v>
      </c>
      <c r="CK943" s="1">
        <v>0</v>
      </c>
      <c r="CL943" s="1">
        <v>1</v>
      </c>
      <c r="CM943" s="1">
        <v>0</v>
      </c>
      <c r="CN943" s="1">
        <v>0</v>
      </c>
      <c r="CO943" s="1" t="s">
        <v>2129</v>
      </c>
      <c r="CP943" s="1" t="s">
        <v>2129</v>
      </c>
      <c r="CQ943" s="1" t="s">
        <v>2129</v>
      </c>
      <c r="CR943" s="1" t="s">
        <v>2121</v>
      </c>
      <c r="CS943" s="1" t="s">
        <v>2129</v>
      </c>
      <c r="CT943" s="1" t="s">
        <v>2129</v>
      </c>
      <c r="CU943" s="1" t="s">
        <v>2129</v>
      </c>
      <c r="CV943" s="1" t="s">
        <v>2129</v>
      </c>
      <c r="CW943" s="1">
        <v>5.7</v>
      </c>
      <c r="CX943" s="1">
        <v>5.7</v>
      </c>
      <c r="CY943" s="1">
        <v>7.2</v>
      </c>
      <c r="CZ943" s="1">
        <v>9.8000000000000007</v>
      </c>
      <c r="DA943" s="1">
        <v>7.2</v>
      </c>
      <c r="DB943" s="1">
        <v>5.7</v>
      </c>
      <c r="DC943" s="1">
        <v>3.6</v>
      </c>
      <c r="DD943" s="1">
        <v>0</v>
      </c>
      <c r="DE943" s="1">
        <v>1451300000</v>
      </c>
      <c r="DF943" s="1">
        <v>1103400000</v>
      </c>
      <c r="DG943" s="1">
        <v>347870000</v>
      </c>
      <c r="DH943" s="1">
        <v>73729000</v>
      </c>
      <c r="DI943" s="1">
        <v>52039000</v>
      </c>
      <c r="DJ943" s="1">
        <v>21690000</v>
      </c>
      <c r="DK943" s="1">
        <v>94174000</v>
      </c>
      <c r="DL943" s="1">
        <v>61736000</v>
      </c>
      <c r="DM943" s="1">
        <v>32438000</v>
      </c>
      <c r="DN943" s="1">
        <v>91129000</v>
      </c>
      <c r="DO943" s="1">
        <v>64217000</v>
      </c>
      <c r="DP943" s="1">
        <v>26913000</v>
      </c>
      <c r="DQ943" s="1">
        <v>113570000</v>
      </c>
      <c r="DR943" s="1">
        <v>83713000</v>
      </c>
      <c r="DS943" s="1">
        <v>29859000</v>
      </c>
      <c r="DT943" s="1">
        <v>97776000</v>
      </c>
      <c r="DU943" s="1">
        <v>70404000</v>
      </c>
      <c r="DV943" s="1">
        <v>27372000</v>
      </c>
      <c r="DW943" s="1">
        <v>63160000</v>
      </c>
      <c r="DX943" s="1">
        <v>42445000</v>
      </c>
      <c r="DY943" s="1">
        <v>20715000</v>
      </c>
      <c r="DZ943" s="1">
        <v>33575000</v>
      </c>
      <c r="EA943" s="1">
        <v>25402000</v>
      </c>
      <c r="EB943" s="1">
        <v>8173400</v>
      </c>
      <c r="EC943" s="1">
        <v>0</v>
      </c>
      <c r="ED943" s="1">
        <v>0</v>
      </c>
      <c r="EE943" s="1">
        <v>0</v>
      </c>
      <c r="EF943" s="1"/>
      <c r="EG943" s="1"/>
      <c r="EH943" s="1"/>
      <c r="EI943" s="1">
        <v>2922</v>
      </c>
      <c r="EJ943" s="1" t="s">
        <v>52387</v>
      </c>
      <c r="EK943" s="1" t="s">
        <v>2214</v>
      </c>
      <c r="EL943" s="1" t="s">
        <v>52388</v>
      </c>
      <c r="EM943" s="1" t="s">
        <v>52389</v>
      </c>
      <c r="EN943" s="1" t="s">
        <v>52390</v>
      </c>
      <c r="EO943" s="1" t="s">
        <v>52391</v>
      </c>
      <c r="EP943" s="1"/>
      <c r="EQ943" s="1"/>
      <c r="ER943" s="1"/>
      <c r="ES943" s="1"/>
      <c r="ET943" s="1" t="s">
        <v>2850</v>
      </c>
      <c r="EU943" s="1" t="s">
        <v>1648</v>
      </c>
      <c r="EV943" s="1" t="s">
        <v>2137</v>
      </c>
      <c r="EW943" s="1" t="s">
        <v>2137</v>
      </c>
      <c r="EX943" s="1" t="s">
        <v>2137</v>
      </c>
      <c r="EY943" s="2" t="s">
        <v>2254</v>
      </c>
      <c r="EZ943" s="1" t="s">
        <v>2137</v>
      </c>
      <c r="FA943" s="1" t="s">
        <v>2137</v>
      </c>
      <c r="FB943" s="1" t="s">
        <v>2137</v>
      </c>
      <c r="FC943" s="1" t="s">
        <v>2137</v>
      </c>
      <c r="FD943" s="1">
        <v>-0.35927957129435101</v>
      </c>
      <c r="FE943" s="1">
        <f t="shared" si="14"/>
        <v>0.72352771609649469</v>
      </c>
      <c r="FF943" s="1">
        <v>0.189004560713984</v>
      </c>
      <c r="FG943" s="1" t="s">
        <v>52366</v>
      </c>
      <c r="FH943" s="1" t="s">
        <v>52369</v>
      </c>
      <c r="FI943" s="1" t="s">
        <v>52370</v>
      </c>
    </row>
    <row r="944" spans="1:165" x14ac:dyDescent="0.25">
      <c r="A944" s="1" t="s">
        <v>52952</v>
      </c>
      <c r="B944" s="1">
        <v>1.0272829859106301</v>
      </c>
      <c r="C944" s="1">
        <v>0.20764682043607999</v>
      </c>
      <c r="D944" s="1" t="s">
        <v>52949</v>
      </c>
      <c r="E944" s="1" t="s">
        <v>52950</v>
      </c>
      <c r="F944" s="1" t="s">
        <v>17436</v>
      </c>
      <c r="G944" s="1" t="s">
        <v>17436</v>
      </c>
      <c r="H944" s="1" t="s">
        <v>17436</v>
      </c>
      <c r="I944" s="1" t="s">
        <v>52951</v>
      </c>
      <c r="J944" s="1" t="s">
        <v>52953</v>
      </c>
      <c r="K944" s="1">
        <v>2</v>
      </c>
      <c r="L944" s="1">
        <v>8</v>
      </c>
      <c r="M944" s="1">
        <v>8</v>
      </c>
      <c r="N944" s="1">
        <v>8</v>
      </c>
      <c r="O944" s="1">
        <v>3</v>
      </c>
      <c r="P944" s="1">
        <v>1</v>
      </c>
      <c r="Q944" s="1">
        <v>5</v>
      </c>
      <c r="R944" s="1">
        <v>1</v>
      </c>
      <c r="S944" s="1">
        <v>6</v>
      </c>
      <c r="T944" s="1">
        <v>2</v>
      </c>
      <c r="U944" s="1">
        <v>1</v>
      </c>
      <c r="V944" s="1">
        <v>3</v>
      </c>
      <c r="W944" s="1">
        <v>3</v>
      </c>
      <c r="X944" s="1">
        <v>1</v>
      </c>
      <c r="Y944" s="1">
        <v>5</v>
      </c>
      <c r="Z944" s="1">
        <v>1</v>
      </c>
      <c r="AA944" s="1">
        <v>6</v>
      </c>
      <c r="AB944" s="1">
        <v>2</v>
      </c>
      <c r="AC944" s="1">
        <v>1</v>
      </c>
      <c r="AD944" s="1">
        <v>3</v>
      </c>
      <c r="AE944" s="1">
        <v>3</v>
      </c>
      <c r="AF944" s="1">
        <v>1</v>
      </c>
      <c r="AG944" s="1">
        <v>5</v>
      </c>
      <c r="AH944" s="1">
        <v>1</v>
      </c>
      <c r="AI944" s="1">
        <v>6</v>
      </c>
      <c r="AJ944" s="1">
        <v>2</v>
      </c>
      <c r="AK944" s="1">
        <v>1</v>
      </c>
      <c r="AL944" s="1">
        <v>3</v>
      </c>
      <c r="AM944" s="1">
        <v>9.5</v>
      </c>
      <c r="AN944" s="1">
        <v>9.5</v>
      </c>
      <c r="AO944" s="1">
        <v>9.5</v>
      </c>
      <c r="AP944" s="1">
        <v>114.33</v>
      </c>
      <c r="AQ944" s="1">
        <v>1015</v>
      </c>
      <c r="AR944" s="1" t="s">
        <v>52954</v>
      </c>
      <c r="AS944" s="1">
        <v>0</v>
      </c>
      <c r="AT944" s="1">
        <v>16.995999999999999</v>
      </c>
      <c r="AU944" s="1" t="s">
        <v>30977</v>
      </c>
      <c r="AV944" s="1" t="s">
        <v>7846</v>
      </c>
      <c r="AW944" s="1" t="s">
        <v>38228</v>
      </c>
      <c r="AX944" s="1">
        <v>49</v>
      </c>
      <c r="AY944" s="1">
        <v>26</v>
      </c>
      <c r="AZ944" s="1" t="s">
        <v>2121</v>
      </c>
      <c r="BA944" s="1" t="s">
        <v>18186</v>
      </c>
      <c r="BB944" s="1" t="s">
        <v>2122</v>
      </c>
      <c r="BC944" s="1" t="s">
        <v>35308</v>
      </c>
      <c r="BD944" s="1" t="s">
        <v>2122</v>
      </c>
      <c r="BE944" s="1" t="s">
        <v>52955</v>
      </c>
      <c r="BF944" s="1" t="s">
        <v>52956</v>
      </c>
      <c r="BG944" s="1" t="s">
        <v>2122</v>
      </c>
      <c r="BH944" s="1" t="s">
        <v>52957</v>
      </c>
      <c r="BI944" s="1" t="s">
        <v>52958</v>
      </c>
      <c r="BJ944" s="1" t="s">
        <v>2122</v>
      </c>
      <c r="BK944" s="1" t="s">
        <v>52959</v>
      </c>
      <c r="BL944" s="1" t="s">
        <v>2122</v>
      </c>
      <c r="BM944" s="1" t="s">
        <v>44113</v>
      </c>
      <c r="BN944" s="1" t="s">
        <v>4039</v>
      </c>
      <c r="BO944" s="1" t="s">
        <v>2122</v>
      </c>
      <c r="BP944" s="1" t="s">
        <v>52960</v>
      </c>
      <c r="BQ944" s="1" t="s">
        <v>52961</v>
      </c>
      <c r="BR944" s="1" t="s">
        <v>2122</v>
      </c>
      <c r="BS944" s="1" t="s">
        <v>52962</v>
      </c>
      <c r="BT944" s="1" t="s">
        <v>2122</v>
      </c>
      <c r="BU944" s="1" t="s">
        <v>52963</v>
      </c>
      <c r="BV944" s="1" t="s">
        <v>52964</v>
      </c>
      <c r="BW944" s="1" t="s">
        <v>2122</v>
      </c>
      <c r="BX944" s="1" t="s">
        <v>2241</v>
      </c>
      <c r="BY944" s="1">
        <v>2</v>
      </c>
      <c r="BZ944" s="1">
        <v>1</v>
      </c>
      <c r="CA944" s="1">
        <v>5</v>
      </c>
      <c r="CB944" s="1">
        <v>1</v>
      </c>
      <c r="CC944" s="1">
        <v>6</v>
      </c>
      <c r="CD944" s="1">
        <v>2</v>
      </c>
      <c r="CE944" s="1">
        <v>1</v>
      </c>
      <c r="CF944" s="1">
        <v>3</v>
      </c>
      <c r="CG944" s="1">
        <v>1</v>
      </c>
      <c r="CH944" s="1">
        <v>0</v>
      </c>
      <c r="CI944" s="1">
        <v>0</v>
      </c>
      <c r="CJ944" s="1">
        <v>0</v>
      </c>
      <c r="CK944" s="1">
        <v>1</v>
      </c>
      <c r="CL944" s="1">
        <v>0</v>
      </c>
      <c r="CM944" s="1">
        <v>0</v>
      </c>
      <c r="CN944" s="1">
        <v>0</v>
      </c>
      <c r="CO944" s="1" t="s">
        <v>2129</v>
      </c>
      <c r="CP944" s="1" t="s">
        <v>2129</v>
      </c>
      <c r="CQ944" s="1" t="s">
        <v>2121</v>
      </c>
      <c r="CR944" s="1" t="s">
        <v>2129</v>
      </c>
      <c r="CS944" s="1" t="s">
        <v>2121</v>
      </c>
      <c r="CT944" s="1" t="s">
        <v>2129</v>
      </c>
      <c r="CU944" s="1" t="s">
        <v>2129</v>
      </c>
      <c r="CV944" s="1" t="s">
        <v>2121</v>
      </c>
      <c r="CW944" s="1">
        <v>3.3</v>
      </c>
      <c r="CX944" s="1">
        <v>0.9</v>
      </c>
      <c r="CY944" s="1">
        <v>6</v>
      </c>
      <c r="CZ944" s="1">
        <v>0.9</v>
      </c>
      <c r="DA944" s="1">
        <v>7.3</v>
      </c>
      <c r="DB944" s="1">
        <v>2.2999999999999998</v>
      </c>
      <c r="DC944" s="1">
        <v>0.9</v>
      </c>
      <c r="DD944" s="1">
        <v>3.2</v>
      </c>
      <c r="DE944" s="1">
        <v>1429000000</v>
      </c>
      <c r="DF944" s="1">
        <v>1079400000</v>
      </c>
      <c r="DG944" s="1">
        <v>349610000</v>
      </c>
      <c r="DH944" s="1">
        <v>46339000</v>
      </c>
      <c r="DI944" s="1">
        <v>34164000</v>
      </c>
      <c r="DJ944" s="1">
        <v>12176000</v>
      </c>
      <c r="DK944" s="1">
        <v>22905000</v>
      </c>
      <c r="DL944" s="1">
        <v>15966000</v>
      </c>
      <c r="DM944" s="1">
        <v>6938800</v>
      </c>
      <c r="DN944" s="1">
        <v>142360000</v>
      </c>
      <c r="DO944" s="1">
        <v>102250000</v>
      </c>
      <c r="DP944" s="1">
        <v>40107000</v>
      </c>
      <c r="DQ944" s="1">
        <v>13234000</v>
      </c>
      <c r="DR944" s="1">
        <v>9490800</v>
      </c>
      <c r="DS944" s="1">
        <v>3743300</v>
      </c>
      <c r="DT944" s="1">
        <v>281270000</v>
      </c>
      <c r="DU944" s="1">
        <v>200220000</v>
      </c>
      <c r="DV944" s="1">
        <v>81047000</v>
      </c>
      <c r="DW944" s="1">
        <v>64089000</v>
      </c>
      <c r="DX944" s="1">
        <v>40618000</v>
      </c>
      <c r="DY944" s="1">
        <v>23472000</v>
      </c>
      <c r="DZ944" s="1">
        <v>12248000</v>
      </c>
      <c r="EA944" s="1">
        <v>8819700</v>
      </c>
      <c r="EB944" s="1">
        <v>3428700</v>
      </c>
      <c r="EC944" s="1">
        <v>40028000</v>
      </c>
      <c r="ED944" s="1">
        <v>24724000</v>
      </c>
      <c r="EE944" s="1">
        <v>15304000</v>
      </c>
      <c r="EF944" s="1"/>
      <c r="EG944" s="1"/>
      <c r="EH944" s="1"/>
      <c r="EI944" s="1">
        <v>2953</v>
      </c>
      <c r="EJ944" s="1" t="s">
        <v>52965</v>
      </c>
      <c r="EK944" s="1" t="s">
        <v>2214</v>
      </c>
      <c r="EL944" s="1" t="s">
        <v>52966</v>
      </c>
      <c r="EM944" s="1" t="s">
        <v>52967</v>
      </c>
      <c r="EN944" s="1" t="s">
        <v>52968</v>
      </c>
      <c r="EO944" s="1" t="s">
        <v>52969</v>
      </c>
      <c r="EP944" s="1"/>
      <c r="EQ944" s="1"/>
      <c r="ER944" s="1"/>
      <c r="ES944" s="1"/>
      <c r="ET944" s="1" t="s">
        <v>2506</v>
      </c>
      <c r="EU944" s="1" t="s">
        <v>1672</v>
      </c>
      <c r="EV944" s="1" t="s">
        <v>2137</v>
      </c>
      <c r="EW944" s="1" t="s">
        <v>2137</v>
      </c>
      <c r="EX944" s="1" t="s">
        <v>2137</v>
      </c>
      <c r="EY944" s="1" t="s">
        <v>2137</v>
      </c>
      <c r="EZ944" s="1" t="s">
        <v>2137</v>
      </c>
      <c r="FA944" s="1" t="s">
        <v>2137</v>
      </c>
      <c r="FB944" s="1" t="s">
        <v>2137</v>
      </c>
      <c r="FC944" s="1" t="s">
        <v>2137</v>
      </c>
      <c r="FD944" s="1">
        <v>1.0272829859106301</v>
      </c>
      <c r="FE944" s="1">
        <f t="shared" si="14"/>
        <v>0.68267471457884388</v>
      </c>
      <c r="FF944" s="1">
        <v>0.20764682043607999</v>
      </c>
      <c r="FG944" s="1" t="s">
        <v>52949</v>
      </c>
      <c r="FH944" s="1" t="s">
        <v>52951</v>
      </c>
      <c r="FI944" s="1" t="s">
        <v>52952</v>
      </c>
    </row>
    <row r="945" spans="1:165" x14ac:dyDescent="0.25">
      <c r="A945" s="1" t="s">
        <v>49670</v>
      </c>
      <c r="B945" s="1">
        <v>-0.458715949547294</v>
      </c>
      <c r="C945" s="1">
        <v>0.21218274237461701</v>
      </c>
      <c r="D945" s="1" t="s">
        <v>49667</v>
      </c>
      <c r="E945" s="1" t="s">
        <v>49668</v>
      </c>
      <c r="F945" s="1" t="s">
        <v>46314</v>
      </c>
      <c r="G945" s="1" t="s">
        <v>46314</v>
      </c>
      <c r="H945" s="1" t="s">
        <v>46314</v>
      </c>
      <c r="I945" s="1" t="s">
        <v>49669</v>
      </c>
      <c r="J945" s="1" t="s">
        <v>49671</v>
      </c>
      <c r="K945" s="1">
        <v>3</v>
      </c>
      <c r="L945" s="1">
        <v>8</v>
      </c>
      <c r="M945" s="1">
        <v>8</v>
      </c>
      <c r="N945" s="1">
        <v>8</v>
      </c>
      <c r="O945" s="1">
        <v>4</v>
      </c>
      <c r="P945" s="1">
        <v>2</v>
      </c>
      <c r="Q945" s="1">
        <v>4</v>
      </c>
      <c r="R945" s="1">
        <v>4</v>
      </c>
      <c r="S945" s="1">
        <v>3</v>
      </c>
      <c r="T945" s="1">
        <v>2</v>
      </c>
      <c r="U945" s="1">
        <v>2</v>
      </c>
      <c r="V945" s="1">
        <v>2</v>
      </c>
      <c r="W945" s="1">
        <v>4</v>
      </c>
      <c r="X945" s="1">
        <v>2</v>
      </c>
      <c r="Y945" s="1">
        <v>4</v>
      </c>
      <c r="Z945" s="1">
        <v>4</v>
      </c>
      <c r="AA945" s="1">
        <v>3</v>
      </c>
      <c r="AB945" s="1">
        <v>2</v>
      </c>
      <c r="AC945" s="1">
        <v>2</v>
      </c>
      <c r="AD945" s="1">
        <v>2</v>
      </c>
      <c r="AE945" s="1">
        <v>4</v>
      </c>
      <c r="AF945" s="1">
        <v>2</v>
      </c>
      <c r="AG945" s="1">
        <v>4</v>
      </c>
      <c r="AH945" s="1">
        <v>4</v>
      </c>
      <c r="AI945" s="1">
        <v>3</v>
      </c>
      <c r="AJ945" s="1">
        <v>2</v>
      </c>
      <c r="AK945" s="1">
        <v>2</v>
      </c>
      <c r="AL945" s="1">
        <v>2</v>
      </c>
      <c r="AM945" s="1">
        <v>48.5</v>
      </c>
      <c r="AN945" s="1">
        <v>48.5</v>
      </c>
      <c r="AO945" s="1">
        <v>48.5</v>
      </c>
      <c r="AP945" s="1">
        <v>36.707000000000001</v>
      </c>
      <c r="AQ945" s="1">
        <v>326</v>
      </c>
      <c r="AR945" s="1" t="s">
        <v>49672</v>
      </c>
      <c r="AS945" s="1">
        <v>0</v>
      </c>
      <c r="AT945" s="1">
        <v>8.7359000000000009</v>
      </c>
      <c r="AU945" s="1" t="s">
        <v>3269</v>
      </c>
      <c r="AV945" s="1" t="s">
        <v>49673</v>
      </c>
      <c r="AW945" s="1" t="s">
        <v>49674</v>
      </c>
      <c r="AX945" s="1">
        <v>41</v>
      </c>
      <c r="AY945" s="1">
        <v>17</v>
      </c>
      <c r="AZ945" s="1" t="s">
        <v>2121</v>
      </c>
      <c r="BA945" s="1" t="s">
        <v>49675</v>
      </c>
      <c r="BB945" s="1" t="s">
        <v>49676</v>
      </c>
      <c r="BC945" s="1" t="s">
        <v>42396</v>
      </c>
      <c r="BD945" s="1" t="s">
        <v>49677</v>
      </c>
      <c r="BE945" s="1" t="s">
        <v>49678</v>
      </c>
      <c r="BF945" s="1" t="s">
        <v>49679</v>
      </c>
      <c r="BG945" s="1" t="s">
        <v>16532</v>
      </c>
      <c r="BH945" s="1" t="s">
        <v>49680</v>
      </c>
      <c r="BI945" s="1" t="s">
        <v>49681</v>
      </c>
      <c r="BJ945" s="1" t="s">
        <v>19545</v>
      </c>
      <c r="BK945" s="1" t="s">
        <v>33489</v>
      </c>
      <c r="BL945" s="1" t="s">
        <v>49682</v>
      </c>
      <c r="BM945" s="1" t="s">
        <v>26234</v>
      </c>
      <c r="BN945" s="1" t="s">
        <v>34815</v>
      </c>
      <c r="BO945" s="1" t="s">
        <v>49683</v>
      </c>
      <c r="BP945" s="1" t="s">
        <v>49684</v>
      </c>
      <c r="BQ945" s="1" t="s">
        <v>49685</v>
      </c>
      <c r="BR945" s="1" t="s">
        <v>49686</v>
      </c>
      <c r="BS945" s="1" t="s">
        <v>49687</v>
      </c>
      <c r="BT945" s="1" t="s">
        <v>25380</v>
      </c>
      <c r="BU945" s="1" t="s">
        <v>49688</v>
      </c>
      <c r="BV945" s="1" t="s">
        <v>49689</v>
      </c>
      <c r="BW945" s="1" t="s">
        <v>49690</v>
      </c>
      <c r="BX945" s="1" t="s">
        <v>49691</v>
      </c>
      <c r="BY945" s="1">
        <v>4</v>
      </c>
      <c r="BZ945" s="1">
        <v>2</v>
      </c>
      <c r="CA945" s="1">
        <v>5</v>
      </c>
      <c r="CB945" s="1">
        <v>4</v>
      </c>
      <c r="CC945" s="1">
        <v>3</v>
      </c>
      <c r="CD945" s="1">
        <v>2</v>
      </c>
      <c r="CE945" s="1">
        <v>2</v>
      </c>
      <c r="CF945" s="1">
        <v>2</v>
      </c>
      <c r="CG945" s="1">
        <v>2</v>
      </c>
      <c r="CH945" s="1">
        <v>0</v>
      </c>
      <c r="CI945" s="1">
        <v>0</v>
      </c>
      <c r="CJ945" s="1">
        <v>1</v>
      </c>
      <c r="CK945" s="1">
        <v>0</v>
      </c>
      <c r="CL945" s="1">
        <v>0</v>
      </c>
      <c r="CM945" s="1">
        <v>1</v>
      </c>
      <c r="CN945" s="1">
        <v>0</v>
      </c>
      <c r="CO945" s="1" t="s">
        <v>2129</v>
      </c>
      <c r="CP945" s="1" t="s">
        <v>2129</v>
      </c>
      <c r="CQ945" s="1" t="s">
        <v>2121</v>
      </c>
      <c r="CR945" s="1" t="s">
        <v>2121</v>
      </c>
      <c r="CS945" s="1" t="s">
        <v>2121</v>
      </c>
      <c r="CT945" s="1" t="s">
        <v>2129</v>
      </c>
      <c r="CU945" s="1" t="s">
        <v>2129</v>
      </c>
      <c r="CV945" s="1" t="s">
        <v>2129</v>
      </c>
      <c r="CW945" s="1">
        <v>26.4</v>
      </c>
      <c r="CX945" s="1">
        <v>14.1</v>
      </c>
      <c r="CY945" s="1">
        <v>27.6</v>
      </c>
      <c r="CZ945" s="1">
        <v>26.1</v>
      </c>
      <c r="DA945" s="1">
        <v>22.7</v>
      </c>
      <c r="DB945" s="1">
        <v>14.1</v>
      </c>
      <c r="DC945" s="1">
        <v>8.3000000000000007</v>
      </c>
      <c r="DD945" s="1">
        <v>17.8</v>
      </c>
      <c r="DE945" s="1">
        <v>1981800000</v>
      </c>
      <c r="DF945" s="1">
        <v>1433200000</v>
      </c>
      <c r="DG945" s="1">
        <v>548630000</v>
      </c>
      <c r="DH945" s="1">
        <v>180780000</v>
      </c>
      <c r="DI945" s="1">
        <v>102230000</v>
      </c>
      <c r="DJ945" s="1">
        <v>78551000</v>
      </c>
      <c r="DK945" s="1">
        <v>94668000</v>
      </c>
      <c r="DL945" s="1">
        <v>64609000</v>
      </c>
      <c r="DM945" s="1">
        <v>30059000</v>
      </c>
      <c r="DN945" s="1">
        <v>278300000</v>
      </c>
      <c r="DO945" s="1">
        <v>191460000</v>
      </c>
      <c r="DP945" s="1">
        <v>86838000</v>
      </c>
      <c r="DQ945" s="1">
        <v>169580000</v>
      </c>
      <c r="DR945" s="1">
        <v>130260000</v>
      </c>
      <c r="DS945" s="1">
        <v>39325000</v>
      </c>
      <c r="DT945" s="1">
        <v>197800000</v>
      </c>
      <c r="DU945" s="1">
        <v>135210000</v>
      </c>
      <c r="DV945" s="1">
        <v>62594000</v>
      </c>
      <c r="DW945" s="1">
        <v>72445000</v>
      </c>
      <c r="DX945" s="1">
        <v>49652000</v>
      </c>
      <c r="DY945" s="1">
        <v>22793000</v>
      </c>
      <c r="DZ945" s="1">
        <v>49116000</v>
      </c>
      <c r="EA945" s="1">
        <v>35493000</v>
      </c>
      <c r="EB945" s="1">
        <v>13624000</v>
      </c>
      <c r="EC945" s="1">
        <v>57149000</v>
      </c>
      <c r="ED945" s="1">
        <v>37620000</v>
      </c>
      <c r="EE945" s="1">
        <v>19529000</v>
      </c>
      <c r="EF945" s="1"/>
      <c r="EG945" s="1"/>
      <c r="EH945" s="1"/>
      <c r="EI945" s="1">
        <v>2723</v>
      </c>
      <c r="EJ945" s="1" t="s">
        <v>49692</v>
      </c>
      <c r="EK945" s="1" t="s">
        <v>2214</v>
      </c>
      <c r="EL945" s="1" t="s">
        <v>49693</v>
      </c>
      <c r="EM945" s="1" t="s">
        <v>49694</v>
      </c>
      <c r="EN945" s="1" t="s">
        <v>49695</v>
      </c>
      <c r="EO945" s="1" t="s">
        <v>49696</v>
      </c>
      <c r="EP945" s="1"/>
      <c r="EQ945" s="1"/>
      <c r="ER945" s="1"/>
      <c r="ES945" s="1"/>
      <c r="ET945" s="1" t="s">
        <v>2570</v>
      </c>
      <c r="EU945" s="1" t="s">
        <v>1543</v>
      </c>
      <c r="EV945" s="1" t="s">
        <v>2137</v>
      </c>
      <c r="EW945" s="1" t="s">
        <v>2137</v>
      </c>
      <c r="EX945" s="1" t="s">
        <v>2137</v>
      </c>
      <c r="EY945" s="1" t="s">
        <v>2137</v>
      </c>
      <c r="EZ945" s="1" t="s">
        <v>2137</v>
      </c>
      <c r="FA945" s="1" t="s">
        <v>2137</v>
      </c>
      <c r="FB945" s="1" t="s">
        <v>2137</v>
      </c>
      <c r="FC945" s="1" t="s">
        <v>2137</v>
      </c>
      <c r="FD945" s="1">
        <v>-0.458715949547294</v>
      </c>
      <c r="FE945" s="1">
        <f t="shared" si="14"/>
        <v>0.673289941811965</v>
      </c>
      <c r="FF945" s="1">
        <v>0.21218274237461701</v>
      </c>
      <c r="FG945" s="1" t="s">
        <v>49667</v>
      </c>
      <c r="FH945" s="1" t="s">
        <v>49669</v>
      </c>
      <c r="FI945" s="1" t="s">
        <v>49670</v>
      </c>
    </row>
    <row r="946" spans="1:165" x14ac:dyDescent="0.25">
      <c r="A946" s="1" t="s">
        <v>45730</v>
      </c>
      <c r="B946" s="1">
        <v>0.49515558877861598</v>
      </c>
      <c r="C946" s="1">
        <v>0.22063143492196999</v>
      </c>
      <c r="D946" s="1" t="s">
        <v>45728</v>
      </c>
      <c r="E946" s="1" t="s">
        <v>45728</v>
      </c>
      <c r="F946" s="1" t="s">
        <v>14757</v>
      </c>
      <c r="G946" s="1" t="s">
        <v>14757</v>
      </c>
      <c r="H946" s="1" t="s">
        <v>14757</v>
      </c>
      <c r="I946" s="1" t="s">
        <v>45729</v>
      </c>
      <c r="J946" s="1" t="s">
        <v>45731</v>
      </c>
      <c r="K946" s="1">
        <v>1</v>
      </c>
      <c r="L946" s="1">
        <v>8</v>
      </c>
      <c r="M946" s="1">
        <v>8</v>
      </c>
      <c r="N946" s="1">
        <v>8</v>
      </c>
      <c r="O946" s="1">
        <v>4</v>
      </c>
      <c r="P946" s="1">
        <v>3</v>
      </c>
      <c r="Q946" s="1">
        <v>3</v>
      </c>
      <c r="R946" s="1">
        <v>3</v>
      </c>
      <c r="S946" s="1">
        <v>8</v>
      </c>
      <c r="T946" s="1">
        <v>4</v>
      </c>
      <c r="U946" s="1">
        <v>2</v>
      </c>
      <c r="V946" s="1">
        <v>2</v>
      </c>
      <c r="W946" s="1">
        <v>4</v>
      </c>
      <c r="X946" s="1">
        <v>3</v>
      </c>
      <c r="Y946" s="1">
        <v>3</v>
      </c>
      <c r="Z946" s="1">
        <v>3</v>
      </c>
      <c r="AA946" s="1">
        <v>8</v>
      </c>
      <c r="AB946" s="1">
        <v>4</v>
      </c>
      <c r="AC946" s="1">
        <v>2</v>
      </c>
      <c r="AD946" s="1">
        <v>2</v>
      </c>
      <c r="AE946" s="1">
        <v>4</v>
      </c>
      <c r="AF946" s="1">
        <v>3</v>
      </c>
      <c r="AG946" s="1">
        <v>3</v>
      </c>
      <c r="AH946" s="1">
        <v>3</v>
      </c>
      <c r="AI946" s="1">
        <v>8</v>
      </c>
      <c r="AJ946" s="1">
        <v>4</v>
      </c>
      <c r="AK946" s="1">
        <v>2</v>
      </c>
      <c r="AL946" s="1">
        <v>2</v>
      </c>
      <c r="AM946" s="1">
        <v>49.1</v>
      </c>
      <c r="AN946" s="1">
        <v>49.1</v>
      </c>
      <c r="AO946" s="1">
        <v>49.1</v>
      </c>
      <c r="AP946" s="1">
        <v>31.54</v>
      </c>
      <c r="AQ946" s="1">
        <v>277</v>
      </c>
      <c r="AR946" s="1" t="s">
        <v>45732</v>
      </c>
      <c r="AS946" s="1">
        <v>0</v>
      </c>
      <c r="AT946" s="1">
        <v>9.7713999999999999</v>
      </c>
      <c r="AU946" s="1" t="s">
        <v>45733</v>
      </c>
      <c r="AV946" s="1" t="s">
        <v>11002</v>
      </c>
      <c r="AW946" s="1" t="s">
        <v>45734</v>
      </c>
      <c r="AX946" s="1">
        <v>57</v>
      </c>
      <c r="AY946" s="1">
        <v>13</v>
      </c>
      <c r="AZ946" s="1" t="s">
        <v>2121</v>
      </c>
      <c r="BA946" s="1" t="s">
        <v>45735</v>
      </c>
      <c r="BB946" s="1" t="s">
        <v>45736</v>
      </c>
      <c r="BC946" s="1" t="s">
        <v>45737</v>
      </c>
      <c r="BD946" s="1" t="s">
        <v>45738</v>
      </c>
      <c r="BE946" s="1" t="s">
        <v>45739</v>
      </c>
      <c r="BF946" s="1" t="s">
        <v>11449</v>
      </c>
      <c r="BG946" s="1" t="s">
        <v>45740</v>
      </c>
      <c r="BH946" s="1" t="s">
        <v>45741</v>
      </c>
      <c r="BI946" s="1" t="s">
        <v>44528</v>
      </c>
      <c r="BJ946" s="1" t="s">
        <v>5403</v>
      </c>
      <c r="BK946" s="1" t="s">
        <v>45742</v>
      </c>
      <c r="BL946" s="1" t="s">
        <v>45743</v>
      </c>
      <c r="BM946" s="1" t="s">
        <v>45744</v>
      </c>
      <c r="BN946" s="1" t="s">
        <v>45745</v>
      </c>
      <c r="BO946" s="1" t="s">
        <v>26539</v>
      </c>
      <c r="BP946" s="1" t="s">
        <v>4586</v>
      </c>
      <c r="BQ946" s="1" t="s">
        <v>45746</v>
      </c>
      <c r="BR946" s="1" t="s">
        <v>24737</v>
      </c>
      <c r="BS946" s="1" t="s">
        <v>45747</v>
      </c>
      <c r="BT946" s="1" t="s">
        <v>34050</v>
      </c>
      <c r="BU946" s="1" t="s">
        <v>45748</v>
      </c>
      <c r="BV946" s="1" t="s">
        <v>45749</v>
      </c>
      <c r="BW946" s="1" t="s">
        <v>45750</v>
      </c>
      <c r="BX946" s="1" t="s">
        <v>45751</v>
      </c>
      <c r="BY946" s="1">
        <v>5</v>
      </c>
      <c r="BZ946" s="1">
        <v>3</v>
      </c>
      <c r="CA946" s="1">
        <v>3</v>
      </c>
      <c r="CB946" s="1">
        <v>3</v>
      </c>
      <c r="CC946" s="1">
        <v>7</v>
      </c>
      <c r="CD946" s="1">
        <v>4</v>
      </c>
      <c r="CE946" s="1">
        <v>2</v>
      </c>
      <c r="CF946" s="1">
        <v>2</v>
      </c>
      <c r="CG946" s="1">
        <v>0</v>
      </c>
      <c r="CH946" s="1">
        <v>0</v>
      </c>
      <c r="CI946" s="1">
        <v>0</v>
      </c>
      <c r="CJ946" s="1">
        <v>0</v>
      </c>
      <c r="CK946" s="1">
        <v>1</v>
      </c>
      <c r="CL946" s="1">
        <v>0</v>
      </c>
      <c r="CM946" s="1">
        <v>0</v>
      </c>
      <c r="CN946" s="1">
        <v>0</v>
      </c>
      <c r="CO946" s="1" t="s">
        <v>2121</v>
      </c>
      <c r="CP946" s="1" t="s">
        <v>2121</v>
      </c>
      <c r="CQ946" s="1" t="s">
        <v>2121</v>
      </c>
      <c r="CR946" s="1" t="s">
        <v>2121</v>
      </c>
      <c r="CS946" s="1" t="s">
        <v>2121</v>
      </c>
      <c r="CT946" s="1" t="s">
        <v>2121</v>
      </c>
      <c r="CU946" s="1" t="s">
        <v>2129</v>
      </c>
      <c r="CV946" s="1" t="s">
        <v>2129</v>
      </c>
      <c r="CW946" s="1">
        <v>23.8</v>
      </c>
      <c r="CX946" s="1">
        <v>20.6</v>
      </c>
      <c r="CY946" s="1">
        <v>20.6</v>
      </c>
      <c r="CZ946" s="1">
        <v>20.6</v>
      </c>
      <c r="DA946" s="1">
        <v>49.1</v>
      </c>
      <c r="DB946" s="1">
        <v>30</v>
      </c>
      <c r="DC946" s="1">
        <v>11.9</v>
      </c>
      <c r="DD946" s="1">
        <v>11.9</v>
      </c>
      <c r="DE946" s="1">
        <v>3759100000</v>
      </c>
      <c r="DF946" s="1">
        <v>2968600000</v>
      </c>
      <c r="DG946" s="1">
        <v>790430000</v>
      </c>
      <c r="DH946" s="1">
        <v>276980000</v>
      </c>
      <c r="DI946" s="1">
        <v>205790000</v>
      </c>
      <c r="DJ946" s="1">
        <v>71197000</v>
      </c>
      <c r="DK946" s="1">
        <v>198530000</v>
      </c>
      <c r="DL946" s="1">
        <v>141030000</v>
      </c>
      <c r="DM946" s="1">
        <v>57500000</v>
      </c>
      <c r="DN946" s="1">
        <v>258890000</v>
      </c>
      <c r="DO946" s="1">
        <v>184400000</v>
      </c>
      <c r="DP946" s="1">
        <v>74482000</v>
      </c>
      <c r="DQ946" s="1">
        <v>142400000</v>
      </c>
      <c r="DR946" s="1">
        <v>99258000</v>
      </c>
      <c r="DS946" s="1">
        <v>43141000</v>
      </c>
      <c r="DT946" s="1">
        <v>792440000</v>
      </c>
      <c r="DU946" s="1">
        <v>613630000</v>
      </c>
      <c r="DV946" s="1">
        <v>178810000</v>
      </c>
      <c r="DW946" s="1">
        <v>219830000</v>
      </c>
      <c r="DX946" s="1">
        <v>154760000</v>
      </c>
      <c r="DY946" s="1">
        <v>65070000</v>
      </c>
      <c r="DZ946" s="1">
        <v>93642000</v>
      </c>
      <c r="EA946" s="1">
        <v>66727000</v>
      </c>
      <c r="EB946" s="1">
        <v>26915000</v>
      </c>
      <c r="EC946" s="1">
        <v>87741000</v>
      </c>
      <c r="ED946" s="1">
        <v>64227000</v>
      </c>
      <c r="EE946" s="1">
        <v>23515000</v>
      </c>
      <c r="EF946" s="1"/>
      <c r="EG946" s="1"/>
      <c r="EH946" s="1"/>
      <c r="EI946" s="1">
        <v>2395</v>
      </c>
      <c r="EJ946" s="1" t="s">
        <v>45752</v>
      </c>
      <c r="EK946" s="1" t="s">
        <v>2214</v>
      </c>
      <c r="EL946" s="1" t="s">
        <v>45753</v>
      </c>
      <c r="EM946" s="1" t="s">
        <v>45754</v>
      </c>
      <c r="EN946" s="1" t="s">
        <v>45755</v>
      </c>
      <c r="EO946" s="1" t="s">
        <v>45756</v>
      </c>
      <c r="EP946" s="1"/>
      <c r="EQ946" s="1"/>
      <c r="ER946" s="1"/>
      <c r="ES946" s="1"/>
      <c r="ET946" s="1" t="s">
        <v>5975</v>
      </c>
      <c r="EU946" s="1" t="s">
        <v>1394</v>
      </c>
      <c r="EV946" s="1" t="s">
        <v>2137</v>
      </c>
      <c r="EW946" s="1" t="s">
        <v>2137</v>
      </c>
      <c r="EX946" s="1" t="s">
        <v>2137</v>
      </c>
      <c r="EY946" s="1" t="s">
        <v>2137</v>
      </c>
      <c r="EZ946" s="1" t="s">
        <v>2137</v>
      </c>
      <c r="FA946" s="1" t="s">
        <v>2137</v>
      </c>
      <c r="FB946" s="1" t="s">
        <v>2137</v>
      </c>
      <c r="FC946" s="1" t="s">
        <v>2137</v>
      </c>
      <c r="FD946" s="1">
        <v>0.49515558877861598</v>
      </c>
      <c r="FE946" s="1">
        <f t="shared" si="14"/>
        <v>0.65633261047898794</v>
      </c>
      <c r="FF946" s="1">
        <v>0.22063143492196999</v>
      </c>
      <c r="FG946" s="1" t="s">
        <v>45728</v>
      </c>
      <c r="FH946" s="1" t="s">
        <v>45729</v>
      </c>
      <c r="FI946" s="1" t="s">
        <v>45730</v>
      </c>
    </row>
    <row r="947" spans="1:165" x14ac:dyDescent="0.25">
      <c r="A947" s="1" t="s">
        <v>24007</v>
      </c>
      <c r="B947" s="1">
        <v>0.55778070710699601</v>
      </c>
      <c r="C947" s="1">
        <v>0.22203966221124199</v>
      </c>
      <c r="D947" s="1" t="s">
        <v>24003</v>
      </c>
      <c r="E947" s="1" t="s">
        <v>24003</v>
      </c>
      <c r="F947" s="1" t="s">
        <v>24004</v>
      </c>
      <c r="G947" s="1" t="s">
        <v>24004</v>
      </c>
      <c r="H947" s="1" t="s">
        <v>24005</v>
      </c>
      <c r="I947" s="1" t="s">
        <v>24006</v>
      </c>
      <c r="J947" s="1" t="s">
        <v>24008</v>
      </c>
      <c r="K947" s="1">
        <v>3</v>
      </c>
      <c r="L947" s="1">
        <v>11</v>
      </c>
      <c r="M947" s="1">
        <v>11</v>
      </c>
      <c r="N947" s="1">
        <v>8</v>
      </c>
      <c r="O947" s="1">
        <v>6</v>
      </c>
      <c r="P947" s="1">
        <v>5</v>
      </c>
      <c r="Q947" s="1">
        <v>5</v>
      </c>
      <c r="R947" s="1">
        <v>7</v>
      </c>
      <c r="S947" s="1">
        <v>7</v>
      </c>
      <c r="T947" s="1">
        <v>6</v>
      </c>
      <c r="U947" s="1">
        <v>7</v>
      </c>
      <c r="V947" s="1">
        <v>5</v>
      </c>
      <c r="W947" s="1">
        <v>6</v>
      </c>
      <c r="X947" s="1">
        <v>5</v>
      </c>
      <c r="Y947" s="1">
        <v>5</v>
      </c>
      <c r="Z947" s="1">
        <v>7</v>
      </c>
      <c r="AA947" s="1">
        <v>7</v>
      </c>
      <c r="AB947" s="1">
        <v>6</v>
      </c>
      <c r="AC947" s="1">
        <v>7</v>
      </c>
      <c r="AD947" s="1">
        <v>5</v>
      </c>
      <c r="AE947" s="1">
        <v>4</v>
      </c>
      <c r="AF947" s="1">
        <v>4</v>
      </c>
      <c r="AG947" s="1">
        <v>4</v>
      </c>
      <c r="AH947" s="1">
        <v>6</v>
      </c>
      <c r="AI947" s="1">
        <v>6</v>
      </c>
      <c r="AJ947" s="1">
        <v>5</v>
      </c>
      <c r="AK947" s="1">
        <v>6</v>
      </c>
      <c r="AL947" s="1">
        <v>4</v>
      </c>
      <c r="AM947" s="1">
        <v>22.5</v>
      </c>
      <c r="AN947" s="1">
        <v>22.5</v>
      </c>
      <c r="AO947" s="1">
        <v>16.600000000000001</v>
      </c>
      <c r="AP947" s="1">
        <v>58.112000000000002</v>
      </c>
      <c r="AQ947" s="1">
        <v>524</v>
      </c>
      <c r="AR947" s="1" t="s">
        <v>24009</v>
      </c>
      <c r="AS947" s="1">
        <v>0</v>
      </c>
      <c r="AT947" s="1">
        <v>41.469000000000001</v>
      </c>
      <c r="AU947" s="1" t="s">
        <v>24010</v>
      </c>
      <c r="AV947" s="1" t="s">
        <v>24011</v>
      </c>
      <c r="AW947" s="1" t="s">
        <v>24012</v>
      </c>
      <c r="AX947" s="1">
        <v>108</v>
      </c>
      <c r="AY947" s="1">
        <v>33</v>
      </c>
      <c r="AZ947" s="1" t="s">
        <v>2121</v>
      </c>
      <c r="BA947" s="1" t="s">
        <v>24013</v>
      </c>
      <c r="BB947" s="1" t="s">
        <v>24014</v>
      </c>
      <c r="BC947" s="1" t="s">
        <v>24015</v>
      </c>
      <c r="BD947" s="1" t="s">
        <v>24016</v>
      </c>
      <c r="BE947" s="1" t="s">
        <v>24017</v>
      </c>
      <c r="BF947" s="1" t="s">
        <v>24018</v>
      </c>
      <c r="BG947" s="1" t="s">
        <v>24019</v>
      </c>
      <c r="BH947" s="1" t="s">
        <v>24020</v>
      </c>
      <c r="BI947" s="1" t="s">
        <v>24021</v>
      </c>
      <c r="BJ947" s="1" t="s">
        <v>24022</v>
      </c>
      <c r="BK947" s="1" t="s">
        <v>24023</v>
      </c>
      <c r="BL947" s="1" t="s">
        <v>8686</v>
      </c>
      <c r="BM947" s="1" t="s">
        <v>24024</v>
      </c>
      <c r="BN947" s="1" t="s">
        <v>24025</v>
      </c>
      <c r="BO947" s="1" t="s">
        <v>24026</v>
      </c>
      <c r="BP947" s="1" t="s">
        <v>24027</v>
      </c>
      <c r="BQ947" s="1" t="s">
        <v>24028</v>
      </c>
      <c r="BR947" s="1" t="s">
        <v>24029</v>
      </c>
      <c r="BS947" s="1" t="s">
        <v>24030</v>
      </c>
      <c r="BT947" s="1" t="s">
        <v>24031</v>
      </c>
      <c r="BU947" s="1" t="s">
        <v>24032</v>
      </c>
      <c r="BV947" s="1" t="s">
        <v>24033</v>
      </c>
      <c r="BW947" s="1" t="s">
        <v>24034</v>
      </c>
      <c r="BX947" s="1" t="s">
        <v>24035</v>
      </c>
      <c r="BY947" s="1">
        <v>6</v>
      </c>
      <c r="BZ947" s="1">
        <v>5</v>
      </c>
      <c r="CA947" s="1">
        <v>6</v>
      </c>
      <c r="CB947" s="1">
        <v>10</v>
      </c>
      <c r="CC947" s="1">
        <v>8</v>
      </c>
      <c r="CD947" s="1">
        <v>6</v>
      </c>
      <c r="CE947" s="1">
        <v>10</v>
      </c>
      <c r="CF947" s="1">
        <v>6</v>
      </c>
      <c r="CG947" s="1">
        <v>1</v>
      </c>
      <c r="CH947" s="1">
        <v>1</v>
      </c>
      <c r="CI947" s="1">
        <v>0</v>
      </c>
      <c r="CJ947" s="1">
        <v>2</v>
      </c>
      <c r="CK947" s="1">
        <v>1</v>
      </c>
      <c r="CL947" s="1">
        <v>0</v>
      </c>
      <c r="CM947" s="1">
        <v>1</v>
      </c>
      <c r="CN947" s="1">
        <v>0</v>
      </c>
      <c r="CO947" s="1" t="s">
        <v>2121</v>
      </c>
      <c r="CP947" s="1" t="s">
        <v>2121</v>
      </c>
      <c r="CQ947" s="1" t="s">
        <v>2121</v>
      </c>
      <c r="CR947" s="1" t="s">
        <v>2121</v>
      </c>
      <c r="CS947" s="1" t="s">
        <v>2121</v>
      </c>
      <c r="CT947" s="1" t="s">
        <v>2121</v>
      </c>
      <c r="CU947" s="1" t="s">
        <v>2121</v>
      </c>
      <c r="CV947" s="1" t="s">
        <v>2121</v>
      </c>
      <c r="CW947" s="1">
        <v>11.8</v>
      </c>
      <c r="CX947" s="1">
        <v>11.6</v>
      </c>
      <c r="CY947" s="1">
        <v>12</v>
      </c>
      <c r="CZ947" s="1">
        <v>13.7</v>
      </c>
      <c r="DA947" s="1">
        <v>14.7</v>
      </c>
      <c r="DB947" s="1">
        <v>12.2</v>
      </c>
      <c r="DC947" s="1">
        <v>13.7</v>
      </c>
      <c r="DD947" s="1">
        <v>12</v>
      </c>
      <c r="DE947" s="1">
        <v>12464000000</v>
      </c>
      <c r="DF947" s="1">
        <v>8854300000</v>
      </c>
      <c r="DG947" s="1">
        <v>3609200000</v>
      </c>
      <c r="DH947" s="1">
        <v>625240000</v>
      </c>
      <c r="DI947" s="1">
        <v>372350000</v>
      </c>
      <c r="DJ947" s="1">
        <v>252890000</v>
      </c>
      <c r="DK947" s="1">
        <v>666040000</v>
      </c>
      <c r="DL947" s="1">
        <v>404130000</v>
      </c>
      <c r="DM947" s="1">
        <v>261910000</v>
      </c>
      <c r="DN947" s="1">
        <v>735780000</v>
      </c>
      <c r="DO947" s="1">
        <v>456940000</v>
      </c>
      <c r="DP947" s="1">
        <v>278840000</v>
      </c>
      <c r="DQ947" s="1">
        <v>1277500000</v>
      </c>
      <c r="DR947" s="1">
        <v>845330000</v>
      </c>
      <c r="DS947" s="1">
        <v>432130000</v>
      </c>
      <c r="DT947" s="1">
        <v>907760000</v>
      </c>
      <c r="DU947" s="1">
        <v>526400000</v>
      </c>
      <c r="DV947" s="1">
        <v>381370000</v>
      </c>
      <c r="DW947" s="1">
        <v>899840000</v>
      </c>
      <c r="DX947" s="1">
        <v>574260000</v>
      </c>
      <c r="DY947" s="1">
        <v>325580000</v>
      </c>
      <c r="DZ947" s="1">
        <v>869140000</v>
      </c>
      <c r="EA947" s="1">
        <v>544110000</v>
      </c>
      <c r="EB947" s="1">
        <v>325020000</v>
      </c>
      <c r="EC947" s="1">
        <v>491620000</v>
      </c>
      <c r="ED947" s="1">
        <v>322090000</v>
      </c>
      <c r="EE947" s="1">
        <v>169530000</v>
      </c>
      <c r="EF947" s="1"/>
      <c r="EG947" s="1"/>
      <c r="EH947" s="1"/>
      <c r="EI947" s="1">
        <v>1483</v>
      </c>
      <c r="EJ947" s="1" t="s">
        <v>24036</v>
      </c>
      <c r="EK947" s="1" t="s">
        <v>7586</v>
      </c>
      <c r="EL947" s="1" t="s">
        <v>24037</v>
      </c>
      <c r="EM947" s="1" t="s">
        <v>24038</v>
      </c>
      <c r="EN947" s="1" t="s">
        <v>24039</v>
      </c>
      <c r="EO947" s="1" t="s">
        <v>24040</v>
      </c>
      <c r="EP947" s="1" t="s">
        <v>23200</v>
      </c>
      <c r="EQ947" s="1"/>
      <c r="ER947" s="1" t="s">
        <v>24041</v>
      </c>
      <c r="ES947" s="1"/>
      <c r="ET947" s="1" t="s">
        <v>2570</v>
      </c>
      <c r="EU947" s="1" t="s">
        <v>695</v>
      </c>
      <c r="EV947" s="1" t="s">
        <v>2137</v>
      </c>
      <c r="EW947" s="1" t="s">
        <v>2137</v>
      </c>
      <c r="EX947" s="1" t="s">
        <v>2137</v>
      </c>
      <c r="EY947" s="1" t="s">
        <v>2137</v>
      </c>
      <c r="EZ947" s="1" t="s">
        <v>2137</v>
      </c>
      <c r="FA947" s="1" t="s">
        <v>2137</v>
      </c>
      <c r="FB947" s="1" t="s">
        <v>2137</v>
      </c>
      <c r="FC947" s="1" t="s">
        <v>2137</v>
      </c>
      <c r="FD947" s="1">
        <v>0.55778070710699601</v>
      </c>
      <c r="FE947" s="1">
        <f t="shared" si="14"/>
        <v>0.65356944203151746</v>
      </c>
      <c r="FF947" s="1">
        <v>0.22203966221124199</v>
      </c>
      <c r="FG947" s="1" t="s">
        <v>24003</v>
      </c>
      <c r="FH947" s="1" t="s">
        <v>24006</v>
      </c>
      <c r="FI947" s="1" t="s">
        <v>24007</v>
      </c>
    </row>
    <row r="948" spans="1:165" x14ac:dyDescent="0.25">
      <c r="A948" s="1" t="s">
        <v>27109</v>
      </c>
      <c r="B948" s="1">
        <v>0.66740716431777303</v>
      </c>
      <c r="C948" s="1">
        <v>0.22651881702492099</v>
      </c>
      <c r="D948" s="1" t="s">
        <v>27104</v>
      </c>
      <c r="E948" s="1" t="s">
        <v>27105</v>
      </c>
      <c r="F948" s="1" t="s">
        <v>27106</v>
      </c>
      <c r="G948" s="1" t="s">
        <v>27106</v>
      </c>
      <c r="H948" s="1" t="s">
        <v>27107</v>
      </c>
      <c r="I948" s="1" t="s">
        <v>27108</v>
      </c>
      <c r="J948" s="1" t="s">
        <v>27110</v>
      </c>
      <c r="K948" s="1">
        <v>3</v>
      </c>
      <c r="L948" s="1">
        <v>14</v>
      </c>
      <c r="M948" s="1">
        <v>14</v>
      </c>
      <c r="N948" s="1">
        <v>8</v>
      </c>
      <c r="O948" s="1">
        <v>3</v>
      </c>
      <c r="P948" s="1">
        <v>5</v>
      </c>
      <c r="Q948" s="1">
        <v>4</v>
      </c>
      <c r="R948" s="1">
        <v>2</v>
      </c>
      <c r="S948" s="1">
        <v>14</v>
      </c>
      <c r="T948" s="1">
        <v>3</v>
      </c>
      <c r="U948" s="1">
        <v>3</v>
      </c>
      <c r="V948" s="1">
        <v>4</v>
      </c>
      <c r="W948" s="1">
        <v>3</v>
      </c>
      <c r="X948" s="1">
        <v>5</v>
      </c>
      <c r="Y948" s="1">
        <v>4</v>
      </c>
      <c r="Z948" s="1">
        <v>2</v>
      </c>
      <c r="AA948" s="1">
        <v>14</v>
      </c>
      <c r="AB948" s="1">
        <v>3</v>
      </c>
      <c r="AC948" s="1">
        <v>3</v>
      </c>
      <c r="AD948" s="1">
        <v>4</v>
      </c>
      <c r="AE948" s="1">
        <v>1</v>
      </c>
      <c r="AF948" s="1">
        <v>2</v>
      </c>
      <c r="AG948" s="1">
        <v>2</v>
      </c>
      <c r="AH948" s="1">
        <v>0</v>
      </c>
      <c r="AI948" s="1">
        <v>8</v>
      </c>
      <c r="AJ948" s="1">
        <v>1</v>
      </c>
      <c r="AK948" s="1">
        <v>2</v>
      </c>
      <c r="AL948" s="1">
        <v>1</v>
      </c>
      <c r="AM948" s="1">
        <v>40.700000000000003</v>
      </c>
      <c r="AN948" s="1">
        <v>40.700000000000003</v>
      </c>
      <c r="AO948" s="1">
        <v>26.5</v>
      </c>
      <c r="AP948" s="1">
        <v>55.755000000000003</v>
      </c>
      <c r="AQ948" s="1">
        <v>499</v>
      </c>
      <c r="AR948" s="1" t="s">
        <v>27111</v>
      </c>
      <c r="AS948" s="1">
        <v>0</v>
      </c>
      <c r="AT948" s="1">
        <v>72.363</v>
      </c>
      <c r="AU948" s="1" t="s">
        <v>21583</v>
      </c>
      <c r="AV948" s="1" t="s">
        <v>27112</v>
      </c>
      <c r="AW948" s="1" t="s">
        <v>27113</v>
      </c>
      <c r="AX948" s="1">
        <v>87</v>
      </c>
      <c r="AY948" s="1">
        <v>49</v>
      </c>
      <c r="AZ948" s="1" t="s">
        <v>2121</v>
      </c>
      <c r="BA948" s="1" t="s">
        <v>27114</v>
      </c>
      <c r="BB948" s="1" t="s">
        <v>27115</v>
      </c>
      <c r="BC948" s="1" t="s">
        <v>27116</v>
      </c>
      <c r="BD948" s="1" t="s">
        <v>27117</v>
      </c>
      <c r="BE948" s="1" t="s">
        <v>27118</v>
      </c>
      <c r="BF948" s="1" t="s">
        <v>27119</v>
      </c>
      <c r="BG948" s="1" t="s">
        <v>27120</v>
      </c>
      <c r="BH948" s="1" t="s">
        <v>3606</v>
      </c>
      <c r="BI948" s="1" t="s">
        <v>27121</v>
      </c>
      <c r="BJ948" s="1" t="s">
        <v>17022</v>
      </c>
      <c r="BK948" s="1" t="s">
        <v>27122</v>
      </c>
      <c r="BL948" s="1" t="s">
        <v>27123</v>
      </c>
      <c r="BM948" s="1" t="s">
        <v>27124</v>
      </c>
      <c r="BN948" s="1" t="s">
        <v>27125</v>
      </c>
      <c r="BO948" s="1" t="s">
        <v>23215</v>
      </c>
      <c r="BP948" s="1" t="s">
        <v>27126</v>
      </c>
      <c r="BQ948" s="1" t="s">
        <v>27127</v>
      </c>
      <c r="BR948" s="1" t="s">
        <v>2286</v>
      </c>
      <c r="BS948" s="1" t="s">
        <v>27128</v>
      </c>
      <c r="BT948" s="1" t="s">
        <v>27129</v>
      </c>
      <c r="BU948" s="1" t="s">
        <v>15334</v>
      </c>
      <c r="BV948" s="1" t="s">
        <v>27130</v>
      </c>
      <c r="BW948" s="1" t="s">
        <v>27131</v>
      </c>
      <c r="BX948" s="1" t="s">
        <v>27132</v>
      </c>
      <c r="BY948" s="1">
        <v>4</v>
      </c>
      <c r="BZ948" s="1">
        <v>6</v>
      </c>
      <c r="CA948" s="1">
        <v>4</v>
      </c>
      <c r="CB948" s="1">
        <v>3</v>
      </c>
      <c r="CC948" s="1">
        <v>15</v>
      </c>
      <c r="CD948" s="1">
        <v>4</v>
      </c>
      <c r="CE948" s="1">
        <v>4</v>
      </c>
      <c r="CF948" s="1">
        <v>4</v>
      </c>
      <c r="CG948" s="1">
        <v>0</v>
      </c>
      <c r="CH948" s="1">
        <v>1</v>
      </c>
      <c r="CI948" s="1">
        <v>1</v>
      </c>
      <c r="CJ948" s="1">
        <v>1</v>
      </c>
      <c r="CK948" s="1">
        <v>7</v>
      </c>
      <c r="CL948" s="1">
        <v>2</v>
      </c>
      <c r="CM948" s="1">
        <v>1</v>
      </c>
      <c r="CN948" s="1">
        <v>1</v>
      </c>
      <c r="CO948" s="1" t="s">
        <v>2121</v>
      </c>
      <c r="CP948" s="1" t="s">
        <v>2121</v>
      </c>
      <c r="CQ948" s="1" t="s">
        <v>2121</v>
      </c>
      <c r="CR948" s="1" t="s">
        <v>2129</v>
      </c>
      <c r="CS948" s="1" t="s">
        <v>2121</v>
      </c>
      <c r="CT948" s="1" t="s">
        <v>2129</v>
      </c>
      <c r="CU948" s="1" t="s">
        <v>2129</v>
      </c>
      <c r="CV948" s="1" t="s">
        <v>2121</v>
      </c>
      <c r="CW948" s="1">
        <v>9.6</v>
      </c>
      <c r="CX948" s="1">
        <v>12.8</v>
      </c>
      <c r="CY948" s="1">
        <v>9.1999999999999993</v>
      </c>
      <c r="CZ948" s="1">
        <v>5.2</v>
      </c>
      <c r="DA948" s="1">
        <v>40.700000000000003</v>
      </c>
      <c r="DB948" s="1">
        <v>7.2</v>
      </c>
      <c r="DC948" s="1">
        <v>7</v>
      </c>
      <c r="DD948" s="1">
        <v>11.8</v>
      </c>
      <c r="DE948" s="1">
        <v>5388400000</v>
      </c>
      <c r="DF948" s="1">
        <v>4129000000</v>
      </c>
      <c r="DG948" s="1">
        <v>1259300000</v>
      </c>
      <c r="DH948" s="1">
        <v>220060000</v>
      </c>
      <c r="DI948" s="1">
        <v>166630000</v>
      </c>
      <c r="DJ948" s="1">
        <v>53425000</v>
      </c>
      <c r="DK948" s="1">
        <v>445590000</v>
      </c>
      <c r="DL948" s="1">
        <v>322530000</v>
      </c>
      <c r="DM948" s="1">
        <v>123060000</v>
      </c>
      <c r="DN948" s="1">
        <v>275400000</v>
      </c>
      <c r="DO948" s="1">
        <v>211010000</v>
      </c>
      <c r="DP948" s="1">
        <v>64393000</v>
      </c>
      <c r="DQ948" s="1">
        <v>104540000</v>
      </c>
      <c r="DR948" s="1">
        <v>80462000</v>
      </c>
      <c r="DS948" s="1">
        <v>24078000</v>
      </c>
      <c r="DT948" s="1">
        <v>1460700000</v>
      </c>
      <c r="DU948" s="1">
        <v>1099100000</v>
      </c>
      <c r="DV948" s="1">
        <v>361620000</v>
      </c>
      <c r="DW948" s="1">
        <v>221560000</v>
      </c>
      <c r="DX948" s="1">
        <v>154830000</v>
      </c>
      <c r="DY948" s="1">
        <v>66733000</v>
      </c>
      <c r="DZ948" s="1">
        <v>125220000</v>
      </c>
      <c r="EA948" s="1">
        <v>91585000</v>
      </c>
      <c r="EB948" s="1">
        <v>33636000</v>
      </c>
      <c r="EC948" s="1">
        <v>98132000</v>
      </c>
      <c r="ED948" s="1">
        <v>72316000</v>
      </c>
      <c r="EE948" s="1">
        <v>25816000</v>
      </c>
      <c r="EF948" s="1"/>
      <c r="EG948" s="1"/>
      <c r="EH948" s="1"/>
      <c r="EI948" s="1">
        <v>1609</v>
      </c>
      <c r="EJ948" s="1" t="s">
        <v>27133</v>
      </c>
      <c r="EK948" s="1" t="s">
        <v>2173</v>
      </c>
      <c r="EL948" s="1" t="s">
        <v>27134</v>
      </c>
      <c r="EM948" s="1" t="s">
        <v>27135</v>
      </c>
      <c r="EN948" s="1" t="s">
        <v>27136</v>
      </c>
      <c r="EO948" s="1" t="s">
        <v>27137</v>
      </c>
      <c r="EP948" s="1"/>
      <c r="EQ948" s="1"/>
      <c r="ER948" s="1"/>
      <c r="ES948" s="1"/>
      <c r="ET948" s="1" t="s">
        <v>2570</v>
      </c>
      <c r="EU948" s="1" t="s">
        <v>788</v>
      </c>
      <c r="EV948" s="1" t="s">
        <v>2137</v>
      </c>
      <c r="EW948" s="1" t="s">
        <v>2137</v>
      </c>
      <c r="EX948" s="1" t="s">
        <v>2137</v>
      </c>
      <c r="EY948" s="1" t="s">
        <v>2137</v>
      </c>
      <c r="EZ948" s="1" t="s">
        <v>2137</v>
      </c>
      <c r="FA948" s="1" t="s">
        <v>2137</v>
      </c>
      <c r="FB948" s="1" t="s">
        <v>2137</v>
      </c>
      <c r="FC948" s="1" t="s">
        <v>2137</v>
      </c>
      <c r="FD948" s="1">
        <v>0.66740716431777303</v>
      </c>
      <c r="FE948" s="1">
        <f t="shared" si="14"/>
        <v>0.6448957151052408</v>
      </c>
      <c r="FF948" s="1">
        <v>0.22651881702492099</v>
      </c>
      <c r="FG948" s="1" t="s">
        <v>27104</v>
      </c>
      <c r="FH948" s="1" t="s">
        <v>27108</v>
      </c>
      <c r="FI948" s="1" t="s">
        <v>27109</v>
      </c>
    </row>
    <row r="949" spans="1:165" x14ac:dyDescent="0.25">
      <c r="A949" s="1" t="s">
        <v>47164</v>
      </c>
      <c r="B949" s="1">
        <v>-0.59646229047225297</v>
      </c>
      <c r="C949" s="1">
        <v>0.23757048310832801</v>
      </c>
      <c r="D949" s="1" t="s">
        <v>47159</v>
      </c>
      <c r="E949" s="1" t="s">
        <v>47160</v>
      </c>
      <c r="F949" s="1" t="s">
        <v>47161</v>
      </c>
      <c r="G949" s="1" t="s">
        <v>47162</v>
      </c>
      <c r="H949" s="1" t="s">
        <v>47162</v>
      </c>
      <c r="I949" s="1" t="s">
        <v>47163</v>
      </c>
      <c r="J949" s="1" t="s">
        <v>47165</v>
      </c>
      <c r="K949" s="1">
        <v>25</v>
      </c>
      <c r="L949" s="1">
        <v>9</v>
      </c>
      <c r="M949" s="1">
        <v>8</v>
      </c>
      <c r="N949" s="1">
        <v>8</v>
      </c>
      <c r="O949" s="1">
        <v>4</v>
      </c>
      <c r="P949" s="1">
        <v>3</v>
      </c>
      <c r="Q949" s="1">
        <v>3</v>
      </c>
      <c r="R949" s="1">
        <v>4</v>
      </c>
      <c r="S949" s="1">
        <v>3</v>
      </c>
      <c r="T949" s="1">
        <v>3</v>
      </c>
      <c r="U949" s="1">
        <v>3</v>
      </c>
      <c r="V949" s="1">
        <v>2</v>
      </c>
      <c r="W949" s="1">
        <v>3</v>
      </c>
      <c r="X949" s="1">
        <v>2</v>
      </c>
      <c r="Y949" s="1">
        <v>2</v>
      </c>
      <c r="Z949" s="1">
        <v>3</v>
      </c>
      <c r="AA949" s="1">
        <v>2</v>
      </c>
      <c r="AB949" s="1">
        <v>2</v>
      </c>
      <c r="AC949" s="1">
        <v>2</v>
      </c>
      <c r="AD949" s="1">
        <v>1</v>
      </c>
      <c r="AE949" s="1">
        <v>3</v>
      </c>
      <c r="AF949" s="1">
        <v>2</v>
      </c>
      <c r="AG949" s="1">
        <v>2</v>
      </c>
      <c r="AH949" s="1">
        <v>3</v>
      </c>
      <c r="AI949" s="1">
        <v>2</v>
      </c>
      <c r="AJ949" s="1">
        <v>2</v>
      </c>
      <c r="AK949" s="1">
        <v>2</v>
      </c>
      <c r="AL949" s="1">
        <v>1</v>
      </c>
      <c r="AM949" s="1">
        <v>11.6</v>
      </c>
      <c r="AN949" s="1">
        <v>10.5</v>
      </c>
      <c r="AO949" s="1">
        <v>10.5</v>
      </c>
      <c r="AP949" s="1">
        <v>111.02</v>
      </c>
      <c r="AQ949" s="1">
        <v>1037</v>
      </c>
      <c r="AR949" s="1" t="s">
        <v>47166</v>
      </c>
      <c r="AS949" s="1">
        <v>0</v>
      </c>
      <c r="AT949" s="1">
        <v>9.5586000000000002</v>
      </c>
      <c r="AU949" s="1" t="s">
        <v>47167</v>
      </c>
      <c r="AV949" s="1" t="s">
        <v>47168</v>
      </c>
      <c r="AW949" s="1" t="s">
        <v>8256</v>
      </c>
      <c r="AX949" s="1">
        <v>34</v>
      </c>
      <c r="AY949" s="1">
        <v>6</v>
      </c>
      <c r="AZ949" s="1" t="s">
        <v>2121</v>
      </c>
      <c r="BA949" s="1" t="s">
        <v>47169</v>
      </c>
      <c r="BB949" s="1" t="s">
        <v>47170</v>
      </c>
      <c r="BC949" s="1" t="s">
        <v>2122</v>
      </c>
      <c r="BD949" s="1" t="s">
        <v>47171</v>
      </c>
      <c r="BE949" s="1" t="s">
        <v>47172</v>
      </c>
      <c r="BF949" s="1" t="s">
        <v>47173</v>
      </c>
      <c r="BG949" s="1" t="s">
        <v>47174</v>
      </c>
      <c r="BH949" s="1" t="s">
        <v>2122</v>
      </c>
      <c r="BI949" s="1" t="s">
        <v>47175</v>
      </c>
      <c r="BJ949" s="1" t="s">
        <v>47176</v>
      </c>
      <c r="BK949" s="1" t="s">
        <v>2122</v>
      </c>
      <c r="BL949" s="1" t="s">
        <v>47177</v>
      </c>
      <c r="BM949" s="1" t="s">
        <v>47178</v>
      </c>
      <c r="BN949" s="1" t="s">
        <v>47179</v>
      </c>
      <c r="BO949" s="1" t="s">
        <v>47180</v>
      </c>
      <c r="BP949" s="1" t="s">
        <v>2122</v>
      </c>
      <c r="BQ949" s="1" t="s">
        <v>47181</v>
      </c>
      <c r="BR949" s="1" t="s">
        <v>34175</v>
      </c>
      <c r="BS949" s="1" t="s">
        <v>2122</v>
      </c>
      <c r="BT949" s="1" t="s">
        <v>38508</v>
      </c>
      <c r="BU949" s="1" t="s">
        <v>47182</v>
      </c>
      <c r="BV949" s="1" t="s">
        <v>47183</v>
      </c>
      <c r="BW949" s="1" t="s">
        <v>29923</v>
      </c>
      <c r="BX949" s="1" t="s">
        <v>2122</v>
      </c>
      <c r="BY949" s="1">
        <v>3</v>
      </c>
      <c r="BZ949" s="1">
        <v>2</v>
      </c>
      <c r="CA949" s="1">
        <v>1</v>
      </c>
      <c r="CB949" s="1">
        <v>3</v>
      </c>
      <c r="CC949" s="1">
        <v>2</v>
      </c>
      <c r="CD949" s="1">
        <v>2</v>
      </c>
      <c r="CE949" s="1">
        <v>2</v>
      </c>
      <c r="CF949" s="1">
        <v>1</v>
      </c>
      <c r="CG949" s="1">
        <v>0</v>
      </c>
      <c r="CH949" s="1">
        <v>1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 t="s">
        <v>2121</v>
      </c>
      <c r="CP949" s="1" t="s">
        <v>2129</v>
      </c>
      <c r="CQ949" s="1" t="s">
        <v>2129</v>
      </c>
      <c r="CR949" s="1" t="s">
        <v>2121</v>
      </c>
      <c r="CS949" s="1" t="s">
        <v>2129</v>
      </c>
      <c r="CT949" s="1" t="s">
        <v>2129</v>
      </c>
      <c r="CU949" s="1" t="s">
        <v>2129</v>
      </c>
      <c r="CV949" s="1" t="s">
        <v>2129</v>
      </c>
      <c r="CW949" s="1">
        <v>4.9000000000000004</v>
      </c>
      <c r="CX949" s="1">
        <v>2.9</v>
      </c>
      <c r="CY949" s="1">
        <v>2.8</v>
      </c>
      <c r="CZ949" s="1">
        <v>4.9000000000000004</v>
      </c>
      <c r="DA949" s="1">
        <v>3.7</v>
      </c>
      <c r="DB949" s="1">
        <v>2.9</v>
      </c>
      <c r="DC949" s="1">
        <v>2.9</v>
      </c>
      <c r="DD949" s="1">
        <v>1.9</v>
      </c>
      <c r="DE949" s="1">
        <v>1541200000</v>
      </c>
      <c r="DF949" s="1">
        <v>1082100000</v>
      </c>
      <c r="DG949" s="1">
        <v>459120000</v>
      </c>
      <c r="DH949" s="1">
        <v>125280000</v>
      </c>
      <c r="DI949" s="1">
        <v>73220000</v>
      </c>
      <c r="DJ949" s="1">
        <v>52063000</v>
      </c>
      <c r="DK949" s="1">
        <v>98926000</v>
      </c>
      <c r="DL949" s="1">
        <v>51519000</v>
      </c>
      <c r="DM949" s="1">
        <v>47407000</v>
      </c>
      <c r="DN949" s="1">
        <v>49317000</v>
      </c>
      <c r="DO949" s="1">
        <v>29708000</v>
      </c>
      <c r="DP949" s="1">
        <v>19609000</v>
      </c>
      <c r="DQ949" s="1">
        <v>138300000</v>
      </c>
      <c r="DR949" s="1">
        <v>81873000</v>
      </c>
      <c r="DS949" s="1">
        <v>56423000</v>
      </c>
      <c r="DT949" s="1">
        <v>63904000</v>
      </c>
      <c r="DU949" s="1">
        <v>38630000</v>
      </c>
      <c r="DV949" s="1">
        <v>25275000</v>
      </c>
      <c r="DW949" s="1">
        <v>62661000</v>
      </c>
      <c r="DX949" s="1">
        <v>36614000</v>
      </c>
      <c r="DY949" s="1">
        <v>26047000</v>
      </c>
      <c r="DZ949" s="1">
        <v>59259000</v>
      </c>
      <c r="EA949" s="1">
        <v>32365000</v>
      </c>
      <c r="EB949" s="1">
        <v>26895000</v>
      </c>
      <c r="EC949" s="1">
        <v>15193000</v>
      </c>
      <c r="ED949" s="1">
        <v>7444700</v>
      </c>
      <c r="EE949" s="1">
        <v>7747900</v>
      </c>
      <c r="EF949" s="1"/>
      <c r="EG949" s="1"/>
      <c r="EH949" s="1"/>
      <c r="EI949" s="1">
        <v>2494</v>
      </c>
      <c r="EJ949" s="1" t="s">
        <v>47184</v>
      </c>
      <c r="EK949" s="1" t="s">
        <v>47185</v>
      </c>
      <c r="EL949" s="1" t="s">
        <v>47186</v>
      </c>
      <c r="EM949" s="1" t="s">
        <v>47187</v>
      </c>
      <c r="EN949" s="1" t="s">
        <v>47188</v>
      </c>
      <c r="EO949" s="1" t="s">
        <v>47189</v>
      </c>
      <c r="EP949" s="1"/>
      <c r="EQ949" s="1"/>
      <c r="ER949" s="1"/>
      <c r="ES949" s="1"/>
      <c r="ET949" s="1" t="s">
        <v>47190</v>
      </c>
      <c r="EU949" s="1" t="s">
        <v>1445</v>
      </c>
      <c r="EV949" s="1" t="s">
        <v>2137</v>
      </c>
      <c r="EW949" s="1" t="s">
        <v>2137</v>
      </c>
      <c r="EX949" s="1" t="s">
        <v>2137</v>
      </c>
      <c r="EY949" s="1" t="s">
        <v>2137</v>
      </c>
      <c r="EZ949" s="1" t="s">
        <v>2137</v>
      </c>
      <c r="FA949" s="1" t="s">
        <v>2137</v>
      </c>
      <c r="FB949" s="1" t="s">
        <v>2137</v>
      </c>
      <c r="FC949" s="1" t="s">
        <v>2137</v>
      </c>
      <c r="FD949" s="1">
        <v>-0.59646229047225297</v>
      </c>
      <c r="FE949" s="1">
        <f t="shared" si="14"/>
        <v>0.6242075191600841</v>
      </c>
      <c r="FF949" s="1">
        <v>0.23757048310832801</v>
      </c>
      <c r="FG949" s="1" t="s">
        <v>47159</v>
      </c>
      <c r="FH949" s="1" t="s">
        <v>47163</v>
      </c>
      <c r="FI949" s="1" t="s">
        <v>47164</v>
      </c>
    </row>
    <row r="950" spans="1:165" x14ac:dyDescent="0.25">
      <c r="A950" s="1" t="s">
        <v>56420</v>
      </c>
      <c r="B950" s="1">
        <v>-0.419530123274658</v>
      </c>
      <c r="C950" s="1">
        <v>0.25447761057668</v>
      </c>
      <c r="D950" s="1" t="s">
        <v>56416</v>
      </c>
      <c r="E950" s="1" t="s">
        <v>56417</v>
      </c>
      <c r="F950" s="1" t="s">
        <v>56418</v>
      </c>
      <c r="G950" s="1" t="s">
        <v>56418</v>
      </c>
      <c r="H950" s="1" t="s">
        <v>56418</v>
      </c>
      <c r="I950" s="1" t="s">
        <v>56419</v>
      </c>
      <c r="J950" s="1" t="s">
        <v>56421</v>
      </c>
      <c r="K950" s="1">
        <v>15</v>
      </c>
      <c r="L950" s="1">
        <v>8</v>
      </c>
      <c r="M950" s="1">
        <v>8</v>
      </c>
      <c r="N950" s="1">
        <v>8</v>
      </c>
      <c r="O950" s="1">
        <v>3</v>
      </c>
      <c r="P950" s="1">
        <v>4</v>
      </c>
      <c r="Q950" s="1">
        <v>5</v>
      </c>
      <c r="R950" s="1">
        <v>4</v>
      </c>
      <c r="S950" s="1">
        <v>3</v>
      </c>
      <c r="T950" s="1">
        <v>3</v>
      </c>
      <c r="U950" s="1">
        <v>3</v>
      </c>
      <c r="V950" s="1">
        <v>2</v>
      </c>
      <c r="W950" s="1">
        <v>3</v>
      </c>
      <c r="X950" s="1">
        <v>4</v>
      </c>
      <c r="Y950" s="1">
        <v>5</v>
      </c>
      <c r="Z950" s="1">
        <v>4</v>
      </c>
      <c r="AA950" s="1">
        <v>3</v>
      </c>
      <c r="AB950" s="1">
        <v>3</v>
      </c>
      <c r="AC950" s="1">
        <v>3</v>
      </c>
      <c r="AD950" s="1">
        <v>2</v>
      </c>
      <c r="AE950" s="1">
        <v>3</v>
      </c>
      <c r="AF950" s="1">
        <v>4</v>
      </c>
      <c r="AG950" s="1">
        <v>5</v>
      </c>
      <c r="AH950" s="1">
        <v>4</v>
      </c>
      <c r="AI950" s="1">
        <v>3</v>
      </c>
      <c r="AJ950" s="1">
        <v>3</v>
      </c>
      <c r="AK950" s="1">
        <v>3</v>
      </c>
      <c r="AL950" s="1">
        <v>2</v>
      </c>
      <c r="AM950" s="1">
        <v>37.1</v>
      </c>
      <c r="AN950" s="1">
        <v>37.1</v>
      </c>
      <c r="AO950" s="1">
        <v>37.1</v>
      </c>
      <c r="AP950" s="1">
        <v>27.626000000000001</v>
      </c>
      <c r="AQ950" s="1">
        <v>245</v>
      </c>
      <c r="AR950" s="1" t="s">
        <v>56422</v>
      </c>
      <c r="AS950" s="1">
        <v>0</v>
      </c>
      <c r="AT950" s="1">
        <v>18.495000000000001</v>
      </c>
      <c r="AU950" s="1" t="s">
        <v>56423</v>
      </c>
      <c r="AV950" s="1" t="s">
        <v>33311</v>
      </c>
      <c r="AW950" s="1" t="s">
        <v>56424</v>
      </c>
      <c r="AX950" s="1">
        <v>75</v>
      </c>
      <c r="AY950" s="1">
        <v>24</v>
      </c>
      <c r="AZ950" s="1" t="s">
        <v>2121</v>
      </c>
      <c r="BA950" s="1" t="s">
        <v>56425</v>
      </c>
      <c r="BB950" s="1" t="s">
        <v>56426</v>
      </c>
      <c r="BC950" s="1" t="s">
        <v>36214</v>
      </c>
      <c r="BD950" s="1" t="s">
        <v>56427</v>
      </c>
      <c r="BE950" s="1" t="s">
        <v>56428</v>
      </c>
      <c r="BF950" s="1" t="s">
        <v>56429</v>
      </c>
      <c r="BG950" s="1" t="s">
        <v>40316</v>
      </c>
      <c r="BH950" s="1" t="s">
        <v>56430</v>
      </c>
      <c r="BI950" s="1" t="s">
        <v>26433</v>
      </c>
      <c r="BJ950" s="1" t="s">
        <v>56431</v>
      </c>
      <c r="BK950" s="1" t="s">
        <v>18283</v>
      </c>
      <c r="BL950" s="1" t="s">
        <v>56432</v>
      </c>
      <c r="BM950" s="1" t="s">
        <v>56433</v>
      </c>
      <c r="BN950" s="1" t="s">
        <v>26432</v>
      </c>
      <c r="BO950" s="1" t="s">
        <v>56434</v>
      </c>
      <c r="BP950" s="1" t="s">
        <v>38577</v>
      </c>
      <c r="BQ950" s="1" t="s">
        <v>21400</v>
      </c>
      <c r="BR950" s="1" t="s">
        <v>40289</v>
      </c>
      <c r="BS950" s="1" t="s">
        <v>56435</v>
      </c>
      <c r="BT950" s="1" t="s">
        <v>56436</v>
      </c>
      <c r="BU950" s="1" t="s">
        <v>56437</v>
      </c>
      <c r="BV950" s="1" t="s">
        <v>6104</v>
      </c>
      <c r="BW950" s="1" t="s">
        <v>42108</v>
      </c>
      <c r="BX950" s="1" t="s">
        <v>56438</v>
      </c>
      <c r="BY950" s="1">
        <v>4</v>
      </c>
      <c r="BZ950" s="1">
        <v>5</v>
      </c>
      <c r="CA950" s="1">
        <v>6</v>
      </c>
      <c r="CB950" s="1">
        <v>5</v>
      </c>
      <c r="CC950" s="1">
        <v>4</v>
      </c>
      <c r="CD950" s="1">
        <v>4</v>
      </c>
      <c r="CE950" s="1">
        <v>4</v>
      </c>
      <c r="CF950" s="1">
        <v>2</v>
      </c>
      <c r="CG950" s="1">
        <v>0</v>
      </c>
      <c r="CH950" s="1">
        <v>0</v>
      </c>
      <c r="CI950" s="1">
        <v>4</v>
      </c>
      <c r="CJ950" s="1">
        <v>1</v>
      </c>
      <c r="CK950" s="1">
        <v>1</v>
      </c>
      <c r="CL950" s="1">
        <v>0</v>
      </c>
      <c r="CM950" s="1">
        <v>0</v>
      </c>
      <c r="CN950" s="1">
        <v>0</v>
      </c>
      <c r="CO950" s="1" t="s">
        <v>2121</v>
      </c>
      <c r="CP950" s="1" t="s">
        <v>2121</v>
      </c>
      <c r="CQ950" s="1" t="s">
        <v>2129</v>
      </c>
      <c r="CR950" s="1" t="s">
        <v>2121</v>
      </c>
      <c r="CS950" s="1" t="s">
        <v>2129</v>
      </c>
      <c r="CT950" s="1" t="s">
        <v>2121</v>
      </c>
      <c r="CU950" s="1" t="s">
        <v>2121</v>
      </c>
      <c r="CV950" s="1" t="s">
        <v>2129</v>
      </c>
      <c r="CW950" s="1">
        <v>15.9</v>
      </c>
      <c r="CX950" s="1">
        <v>27.3</v>
      </c>
      <c r="CY950" s="1">
        <v>21.6</v>
      </c>
      <c r="CZ950" s="1">
        <v>20.399999999999999</v>
      </c>
      <c r="DA950" s="1">
        <v>17.600000000000001</v>
      </c>
      <c r="DB950" s="1">
        <v>24.1</v>
      </c>
      <c r="DC950" s="1">
        <v>15.9</v>
      </c>
      <c r="DD950" s="1">
        <v>12.7</v>
      </c>
      <c r="DE950" s="1">
        <v>4464200000</v>
      </c>
      <c r="DF950" s="1">
        <v>3106600000</v>
      </c>
      <c r="DG950" s="1">
        <v>1357500000</v>
      </c>
      <c r="DH950" s="1">
        <v>263970000</v>
      </c>
      <c r="DI950" s="1">
        <v>154650000</v>
      </c>
      <c r="DJ950" s="1">
        <v>109330000</v>
      </c>
      <c r="DK950" s="1">
        <v>383020000</v>
      </c>
      <c r="DL950" s="1">
        <v>219690000</v>
      </c>
      <c r="DM950" s="1">
        <v>163330000</v>
      </c>
      <c r="DN950" s="1">
        <v>254490000</v>
      </c>
      <c r="DO950" s="1">
        <v>150010000</v>
      </c>
      <c r="DP950" s="1">
        <v>104480000</v>
      </c>
      <c r="DQ950" s="1">
        <v>325380000</v>
      </c>
      <c r="DR950" s="1">
        <v>190570000</v>
      </c>
      <c r="DS950" s="1">
        <v>134810000</v>
      </c>
      <c r="DT950" s="1">
        <v>280140000</v>
      </c>
      <c r="DU950" s="1">
        <v>168640000</v>
      </c>
      <c r="DV950" s="1">
        <v>111500000</v>
      </c>
      <c r="DW950" s="1">
        <v>188020000</v>
      </c>
      <c r="DX950" s="1">
        <v>115690000</v>
      </c>
      <c r="DY950" s="1">
        <v>72330000</v>
      </c>
      <c r="DZ950" s="1">
        <v>198240000</v>
      </c>
      <c r="EA950" s="1">
        <v>115400000</v>
      </c>
      <c r="EB950" s="1">
        <v>82837000</v>
      </c>
      <c r="EC950" s="1">
        <v>47976000</v>
      </c>
      <c r="ED950" s="1">
        <v>26170000</v>
      </c>
      <c r="EE950" s="1">
        <v>21807000</v>
      </c>
      <c r="EF950" s="1"/>
      <c r="EG950" s="1"/>
      <c r="EH950" s="1"/>
      <c r="EI950" s="1">
        <v>3202</v>
      </c>
      <c r="EJ950" s="1" t="s">
        <v>56439</v>
      </c>
      <c r="EK950" s="1" t="s">
        <v>2214</v>
      </c>
      <c r="EL950" s="1" t="s">
        <v>56440</v>
      </c>
      <c r="EM950" s="1" t="s">
        <v>56441</v>
      </c>
      <c r="EN950" s="1" t="s">
        <v>56442</v>
      </c>
      <c r="EO950" s="1" t="s">
        <v>56443</v>
      </c>
      <c r="EP950" s="1"/>
      <c r="EQ950" s="1"/>
      <c r="ER950" s="1"/>
      <c r="ES950" s="1"/>
      <c r="ET950" s="1" t="s">
        <v>3731</v>
      </c>
      <c r="EU950" s="1" t="s">
        <v>1807</v>
      </c>
      <c r="EV950" s="1" t="s">
        <v>2137</v>
      </c>
      <c r="EW950" s="1" t="s">
        <v>2137</v>
      </c>
      <c r="EX950" s="1" t="s">
        <v>2137</v>
      </c>
      <c r="EY950" s="1" t="s">
        <v>2137</v>
      </c>
      <c r="EZ950" s="1" t="s">
        <v>2137</v>
      </c>
      <c r="FA950" s="1" t="s">
        <v>2137</v>
      </c>
      <c r="FB950" s="1" t="s">
        <v>2137</v>
      </c>
      <c r="FC950" s="1" t="s">
        <v>2137</v>
      </c>
      <c r="FD950" s="1">
        <v>-0.419530123274658</v>
      </c>
      <c r="FE950" s="1">
        <f t="shared" si="14"/>
        <v>0.59435042169947727</v>
      </c>
      <c r="FF950" s="1">
        <v>0.25447761057668</v>
      </c>
      <c r="FG950" s="1" t="s">
        <v>56416</v>
      </c>
      <c r="FH950" s="1" t="s">
        <v>56419</v>
      </c>
      <c r="FI950" s="1" t="s">
        <v>56420</v>
      </c>
    </row>
    <row r="951" spans="1:165" x14ac:dyDescent="0.25">
      <c r="A951" s="1" t="s">
        <v>26758</v>
      </c>
      <c r="B951" s="1">
        <v>0.67565628657354204</v>
      </c>
      <c r="C951" s="1">
        <v>0.29761572943422299</v>
      </c>
      <c r="D951" s="1" t="s">
        <v>26754</v>
      </c>
      <c r="E951" s="1" t="s">
        <v>26755</v>
      </c>
      <c r="F951" s="1" t="s">
        <v>26756</v>
      </c>
      <c r="G951" s="1" t="s">
        <v>26756</v>
      </c>
      <c r="H951" s="1" t="s">
        <v>26756</v>
      </c>
      <c r="I951" s="1" t="s">
        <v>26757</v>
      </c>
      <c r="J951" s="1" t="s">
        <v>26759</v>
      </c>
      <c r="K951" s="1">
        <v>5</v>
      </c>
      <c r="L951" s="1">
        <v>8</v>
      </c>
      <c r="M951" s="1">
        <v>8</v>
      </c>
      <c r="N951" s="1">
        <v>8</v>
      </c>
      <c r="O951" s="1">
        <v>4</v>
      </c>
      <c r="P951" s="1">
        <v>1</v>
      </c>
      <c r="Q951" s="1">
        <v>4</v>
      </c>
      <c r="R951" s="1">
        <v>1</v>
      </c>
      <c r="S951" s="1">
        <v>6</v>
      </c>
      <c r="T951" s="1">
        <v>3</v>
      </c>
      <c r="U951" s="1">
        <v>2</v>
      </c>
      <c r="V951" s="1">
        <v>2</v>
      </c>
      <c r="W951" s="1">
        <v>4</v>
      </c>
      <c r="X951" s="1">
        <v>1</v>
      </c>
      <c r="Y951" s="1">
        <v>4</v>
      </c>
      <c r="Z951" s="1">
        <v>1</v>
      </c>
      <c r="AA951" s="1">
        <v>6</v>
      </c>
      <c r="AB951" s="1">
        <v>3</v>
      </c>
      <c r="AC951" s="1">
        <v>2</v>
      </c>
      <c r="AD951" s="1">
        <v>2</v>
      </c>
      <c r="AE951" s="1">
        <v>4</v>
      </c>
      <c r="AF951" s="1">
        <v>1</v>
      </c>
      <c r="AG951" s="1">
        <v>4</v>
      </c>
      <c r="AH951" s="1">
        <v>1</v>
      </c>
      <c r="AI951" s="1">
        <v>6</v>
      </c>
      <c r="AJ951" s="1">
        <v>3</v>
      </c>
      <c r="AK951" s="1">
        <v>2</v>
      </c>
      <c r="AL951" s="1">
        <v>2</v>
      </c>
      <c r="AM951" s="1">
        <v>25.8</v>
      </c>
      <c r="AN951" s="1">
        <v>25.8</v>
      </c>
      <c r="AO951" s="1">
        <v>25.8</v>
      </c>
      <c r="AP951" s="1">
        <v>48.274999999999999</v>
      </c>
      <c r="AQ951" s="1">
        <v>419</v>
      </c>
      <c r="AR951" s="1" t="s">
        <v>26760</v>
      </c>
      <c r="AS951" s="1">
        <v>0</v>
      </c>
      <c r="AT951" s="1">
        <v>13.629</v>
      </c>
      <c r="AU951" s="1" t="s">
        <v>26761</v>
      </c>
      <c r="AV951" s="1" t="s">
        <v>26762</v>
      </c>
      <c r="AW951" s="1" t="s">
        <v>26763</v>
      </c>
      <c r="AX951" s="1">
        <v>47</v>
      </c>
      <c r="AY951" s="1">
        <v>33</v>
      </c>
      <c r="AZ951" s="1" t="s">
        <v>2121</v>
      </c>
      <c r="BA951" s="1" t="s">
        <v>26764</v>
      </c>
      <c r="BB951" s="1" t="s">
        <v>2122</v>
      </c>
      <c r="BC951" s="1" t="s">
        <v>26765</v>
      </c>
      <c r="BD951" s="1" t="s">
        <v>2122</v>
      </c>
      <c r="BE951" s="1" t="s">
        <v>26766</v>
      </c>
      <c r="BF951" s="1" t="s">
        <v>12450</v>
      </c>
      <c r="BG951" s="1" t="s">
        <v>26767</v>
      </c>
      <c r="BH951" s="1" t="s">
        <v>19791</v>
      </c>
      <c r="BI951" s="1" t="s">
        <v>16015</v>
      </c>
      <c r="BJ951" s="1" t="s">
        <v>2122</v>
      </c>
      <c r="BK951" s="1" t="s">
        <v>26768</v>
      </c>
      <c r="BL951" s="1" t="s">
        <v>2122</v>
      </c>
      <c r="BM951" s="1" t="s">
        <v>26769</v>
      </c>
      <c r="BN951" s="1" t="s">
        <v>26770</v>
      </c>
      <c r="BO951" s="1" t="s">
        <v>26771</v>
      </c>
      <c r="BP951" s="1" t="s">
        <v>26772</v>
      </c>
      <c r="BQ951" s="1" t="s">
        <v>26773</v>
      </c>
      <c r="BR951" s="1" t="s">
        <v>2122</v>
      </c>
      <c r="BS951" s="1" t="s">
        <v>26774</v>
      </c>
      <c r="BT951" s="1" t="s">
        <v>2122</v>
      </c>
      <c r="BU951" s="1" t="s">
        <v>26775</v>
      </c>
      <c r="BV951" s="1" t="s">
        <v>26776</v>
      </c>
      <c r="BW951" s="1" t="s">
        <v>26777</v>
      </c>
      <c r="BX951" s="1" t="s">
        <v>26778</v>
      </c>
      <c r="BY951" s="1">
        <v>4</v>
      </c>
      <c r="BZ951" s="1">
        <v>1</v>
      </c>
      <c r="CA951" s="1">
        <v>4</v>
      </c>
      <c r="CB951" s="1">
        <v>1</v>
      </c>
      <c r="CC951" s="1">
        <v>6</v>
      </c>
      <c r="CD951" s="1">
        <v>3</v>
      </c>
      <c r="CE951" s="1">
        <v>2</v>
      </c>
      <c r="CF951" s="1">
        <v>2</v>
      </c>
      <c r="CG951" s="1">
        <v>3</v>
      </c>
      <c r="CH951" s="1">
        <v>1</v>
      </c>
      <c r="CI951" s="1">
        <v>3</v>
      </c>
      <c r="CJ951" s="1">
        <v>0</v>
      </c>
      <c r="CK951" s="1">
        <v>3</v>
      </c>
      <c r="CL951" s="1">
        <v>2</v>
      </c>
      <c r="CM951" s="1">
        <v>1</v>
      </c>
      <c r="CN951" s="1">
        <v>0</v>
      </c>
      <c r="CO951" s="1" t="s">
        <v>2129</v>
      </c>
      <c r="CP951" s="1" t="s">
        <v>2129</v>
      </c>
      <c r="CQ951" s="1" t="s">
        <v>2129</v>
      </c>
      <c r="CR951" s="1" t="s">
        <v>2129</v>
      </c>
      <c r="CS951" s="1" t="s">
        <v>2121</v>
      </c>
      <c r="CT951" s="1" t="s">
        <v>2129</v>
      </c>
      <c r="CU951" s="1" t="s">
        <v>2129</v>
      </c>
      <c r="CV951" s="1" t="s">
        <v>2129</v>
      </c>
      <c r="CW951" s="1">
        <v>12.4</v>
      </c>
      <c r="CX951" s="1">
        <v>4.3</v>
      </c>
      <c r="CY951" s="1">
        <v>11.9</v>
      </c>
      <c r="CZ951" s="1">
        <v>2.9</v>
      </c>
      <c r="DA951" s="1">
        <v>20.8</v>
      </c>
      <c r="DB951" s="1">
        <v>8.4</v>
      </c>
      <c r="DC951" s="1">
        <v>6</v>
      </c>
      <c r="DD951" s="1">
        <v>5.3</v>
      </c>
      <c r="DE951" s="1">
        <v>2478600000</v>
      </c>
      <c r="DF951" s="1">
        <v>1807800000</v>
      </c>
      <c r="DG951" s="1">
        <v>670750000</v>
      </c>
      <c r="DH951" s="1">
        <v>158960000</v>
      </c>
      <c r="DI951" s="1">
        <v>115690000</v>
      </c>
      <c r="DJ951" s="1">
        <v>43269000</v>
      </c>
      <c r="DK951" s="1">
        <v>97256000</v>
      </c>
      <c r="DL951" s="1">
        <v>65743000</v>
      </c>
      <c r="DM951" s="1">
        <v>31513000</v>
      </c>
      <c r="DN951" s="1">
        <v>208800000</v>
      </c>
      <c r="DO951" s="1">
        <v>155070000</v>
      </c>
      <c r="DP951" s="1">
        <v>53728000</v>
      </c>
      <c r="DQ951" s="1">
        <v>29640000</v>
      </c>
      <c r="DR951" s="1">
        <v>20494000</v>
      </c>
      <c r="DS951" s="1">
        <v>9146200</v>
      </c>
      <c r="DT951" s="1">
        <v>549640000</v>
      </c>
      <c r="DU951" s="1">
        <v>384150000</v>
      </c>
      <c r="DV951" s="1">
        <v>165490000</v>
      </c>
      <c r="DW951" s="1">
        <v>132240000</v>
      </c>
      <c r="DX951" s="1">
        <v>71199000</v>
      </c>
      <c r="DY951" s="1">
        <v>61043000</v>
      </c>
      <c r="DZ951" s="1">
        <v>63370000</v>
      </c>
      <c r="EA951" s="1">
        <v>30489000</v>
      </c>
      <c r="EB951" s="1">
        <v>32881000</v>
      </c>
      <c r="EC951" s="1">
        <v>47087000</v>
      </c>
      <c r="ED951" s="1">
        <v>36631000</v>
      </c>
      <c r="EE951" s="1">
        <v>10455000</v>
      </c>
      <c r="EF951" s="1"/>
      <c r="EG951" s="1"/>
      <c r="EH951" s="1"/>
      <c r="EI951" s="1">
        <v>1597</v>
      </c>
      <c r="EJ951" s="1" t="s">
        <v>26779</v>
      </c>
      <c r="EK951" s="1" t="s">
        <v>2214</v>
      </c>
      <c r="EL951" s="1" t="s">
        <v>26780</v>
      </c>
      <c r="EM951" s="1" t="s">
        <v>26781</v>
      </c>
      <c r="EN951" s="1" t="s">
        <v>26782</v>
      </c>
      <c r="EO951" s="1" t="s">
        <v>26783</v>
      </c>
      <c r="EP951" s="1"/>
      <c r="EQ951" s="1"/>
      <c r="ER951" s="1"/>
      <c r="ES951" s="1"/>
      <c r="ET951" s="1" t="s">
        <v>2136</v>
      </c>
      <c r="EU951" s="1" t="s">
        <v>778</v>
      </c>
      <c r="EV951" s="1" t="s">
        <v>2137</v>
      </c>
      <c r="EW951" s="1" t="s">
        <v>2137</v>
      </c>
      <c r="EX951" s="1" t="s">
        <v>2137</v>
      </c>
      <c r="EY951" s="1" t="s">
        <v>2137</v>
      </c>
      <c r="EZ951" s="1" t="s">
        <v>2137</v>
      </c>
      <c r="FA951" s="1" t="s">
        <v>2137</v>
      </c>
      <c r="FB951" s="1" t="s">
        <v>2137</v>
      </c>
      <c r="FC951" s="1" t="s">
        <v>2137</v>
      </c>
      <c r="FD951" s="1">
        <v>0.67565628657354204</v>
      </c>
      <c r="FE951" s="1">
        <f t="shared" si="14"/>
        <v>0.52634411940988335</v>
      </c>
      <c r="FF951" s="1">
        <v>0.29761572943422299</v>
      </c>
      <c r="FG951" s="1" t="s">
        <v>26754</v>
      </c>
      <c r="FH951" s="1" t="s">
        <v>26757</v>
      </c>
      <c r="FI951" s="1" t="s">
        <v>26758</v>
      </c>
    </row>
    <row r="952" spans="1:165" x14ac:dyDescent="0.25">
      <c r="A952" s="1" t="s">
        <v>28020</v>
      </c>
      <c r="B952" s="1">
        <v>0.41415175526532599</v>
      </c>
      <c r="C952" s="1">
        <v>0.29897041967784999</v>
      </c>
      <c r="D952" s="1" t="s">
        <v>28016</v>
      </c>
      <c r="E952" s="1" t="s">
        <v>28017</v>
      </c>
      <c r="F952" s="1" t="s">
        <v>28018</v>
      </c>
      <c r="G952" s="1" t="s">
        <v>28018</v>
      </c>
      <c r="H952" s="1" t="s">
        <v>17436</v>
      </c>
      <c r="I952" s="1" t="s">
        <v>28019</v>
      </c>
      <c r="J952" s="1" t="s">
        <v>28021</v>
      </c>
      <c r="K952" s="1">
        <v>2</v>
      </c>
      <c r="L952" s="1">
        <v>16</v>
      </c>
      <c r="M952" s="1">
        <v>16</v>
      </c>
      <c r="N952" s="1">
        <v>8</v>
      </c>
      <c r="O952" s="1">
        <v>10</v>
      </c>
      <c r="P952" s="1">
        <v>9</v>
      </c>
      <c r="Q952" s="1">
        <v>9</v>
      </c>
      <c r="R952" s="1">
        <v>7</v>
      </c>
      <c r="S952" s="1">
        <v>12</v>
      </c>
      <c r="T952" s="1">
        <v>9</v>
      </c>
      <c r="U952" s="1">
        <v>9</v>
      </c>
      <c r="V952" s="1">
        <v>9</v>
      </c>
      <c r="W952" s="1">
        <v>10</v>
      </c>
      <c r="X952" s="1">
        <v>9</v>
      </c>
      <c r="Y952" s="1">
        <v>9</v>
      </c>
      <c r="Z952" s="1">
        <v>7</v>
      </c>
      <c r="AA952" s="1">
        <v>12</v>
      </c>
      <c r="AB952" s="1">
        <v>9</v>
      </c>
      <c r="AC952" s="1">
        <v>9</v>
      </c>
      <c r="AD952" s="1">
        <v>9</v>
      </c>
      <c r="AE952" s="1">
        <v>6</v>
      </c>
      <c r="AF952" s="1">
        <v>4</v>
      </c>
      <c r="AG952" s="1">
        <v>5</v>
      </c>
      <c r="AH952" s="1">
        <v>3</v>
      </c>
      <c r="AI952" s="1">
        <v>7</v>
      </c>
      <c r="AJ952" s="1">
        <v>4</v>
      </c>
      <c r="AK952" s="1">
        <v>5</v>
      </c>
      <c r="AL952" s="1">
        <v>5</v>
      </c>
      <c r="AM952" s="1">
        <v>77.599999999999994</v>
      </c>
      <c r="AN952" s="1">
        <v>77.599999999999994</v>
      </c>
      <c r="AO952" s="1">
        <v>42.5</v>
      </c>
      <c r="AP952" s="1">
        <v>28.803999999999998</v>
      </c>
      <c r="AQ952" s="1">
        <v>254</v>
      </c>
      <c r="AR952" s="1" t="s">
        <v>28022</v>
      </c>
      <c r="AS952" s="1">
        <v>0</v>
      </c>
      <c r="AT952" s="1">
        <v>144.63</v>
      </c>
      <c r="AU952" s="1" t="s">
        <v>28023</v>
      </c>
      <c r="AV952" s="1" t="s">
        <v>28024</v>
      </c>
      <c r="AW952" s="1" t="s">
        <v>28025</v>
      </c>
      <c r="AX952" s="1">
        <v>199</v>
      </c>
      <c r="AY952" s="1">
        <v>81</v>
      </c>
      <c r="AZ952" s="1" t="s">
        <v>2121</v>
      </c>
      <c r="BA952" s="1" t="s">
        <v>28026</v>
      </c>
      <c r="BB952" s="1" t="s">
        <v>28027</v>
      </c>
      <c r="BC952" s="1" t="s">
        <v>28028</v>
      </c>
      <c r="BD952" s="1" t="s">
        <v>28029</v>
      </c>
      <c r="BE952" s="1" t="s">
        <v>28030</v>
      </c>
      <c r="BF952" s="1" t="s">
        <v>28031</v>
      </c>
      <c r="BG952" s="1" t="s">
        <v>6983</v>
      </c>
      <c r="BH952" s="1" t="s">
        <v>28032</v>
      </c>
      <c r="BI952" s="1" t="s">
        <v>28033</v>
      </c>
      <c r="BJ952" s="1" t="s">
        <v>28034</v>
      </c>
      <c r="BK952" s="1" t="s">
        <v>28035</v>
      </c>
      <c r="BL952" s="1" t="s">
        <v>28036</v>
      </c>
      <c r="BM952" s="1" t="s">
        <v>28037</v>
      </c>
      <c r="BN952" s="1" t="s">
        <v>28038</v>
      </c>
      <c r="BO952" s="1" t="s">
        <v>28039</v>
      </c>
      <c r="BP952" s="1" t="s">
        <v>28040</v>
      </c>
      <c r="BQ952" s="1" t="s">
        <v>28041</v>
      </c>
      <c r="BR952" s="1" t="s">
        <v>28042</v>
      </c>
      <c r="BS952" s="1" t="s">
        <v>28043</v>
      </c>
      <c r="BT952" s="1" t="s">
        <v>28044</v>
      </c>
      <c r="BU952" s="1" t="s">
        <v>28045</v>
      </c>
      <c r="BV952" s="1" t="s">
        <v>28046</v>
      </c>
      <c r="BW952" s="1" t="s">
        <v>9384</v>
      </c>
      <c r="BX952" s="1" t="s">
        <v>24775</v>
      </c>
      <c r="BY952" s="1">
        <v>14</v>
      </c>
      <c r="BZ952" s="1">
        <v>14</v>
      </c>
      <c r="CA952" s="1">
        <v>12</v>
      </c>
      <c r="CB952" s="1">
        <v>11</v>
      </c>
      <c r="CC952" s="1">
        <v>17</v>
      </c>
      <c r="CD952" s="1">
        <v>14</v>
      </c>
      <c r="CE952" s="1">
        <v>11</v>
      </c>
      <c r="CF952" s="1">
        <v>11</v>
      </c>
      <c r="CG952" s="1">
        <v>7</v>
      </c>
      <c r="CH952" s="1">
        <v>5</v>
      </c>
      <c r="CI952" s="1">
        <v>2</v>
      </c>
      <c r="CJ952" s="1">
        <v>3</v>
      </c>
      <c r="CK952" s="1">
        <v>3</v>
      </c>
      <c r="CL952" s="1">
        <v>5</v>
      </c>
      <c r="CM952" s="1">
        <v>3</v>
      </c>
      <c r="CN952" s="1">
        <v>2</v>
      </c>
      <c r="CO952" s="1" t="s">
        <v>2121</v>
      </c>
      <c r="CP952" s="1" t="s">
        <v>2121</v>
      </c>
      <c r="CQ952" s="1" t="s">
        <v>2121</v>
      </c>
      <c r="CR952" s="1" t="s">
        <v>2121</v>
      </c>
      <c r="CS952" s="1" t="s">
        <v>2121</v>
      </c>
      <c r="CT952" s="1" t="s">
        <v>2121</v>
      </c>
      <c r="CU952" s="1" t="s">
        <v>2121</v>
      </c>
      <c r="CV952" s="1" t="s">
        <v>2121</v>
      </c>
      <c r="CW952" s="1">
        <v>48.4</v>
      </c>
      <c r="CX952" s="1">
        <v>39.799999999999997</v>
      </c>
      <c r="CY952" s="1">
        <v>43.3</v>
      </c>
      <c r="CZ952" s="1">
        <v>37.4</v>
      </c>
      <c r="DA952" s="1">
        <v>52.4</v>
      </c>
      <c r="DB952" s="1">
        <v>39.799999999999997</v>
      </c>
      <c r="DC952" s="1">
        <v>37.799999999999997</v>
      </c>
      <c r="DD952" s="1">
        <v>37.799999999999997</v>
      </c>
      <c r="DE952" s="1">
        <v>34751000000</v>
      </c>
      <c r="DF952" s="1">
        <v>27370000000</v>
      </c>
      <c r="DG952" s="1">
        <v>7381200000</v>
      </c>
      <c r="DH952" s="1">
        <v>2583000000</v>
      </c>
      <c r="DI952" s="1">
        <v>1836600000</v>
      </c>
      <c r="DJ952" s="1">
        <v>746360000</v>
      </c>
      <c r="DK952" s="1">
        <v>3145900000</v>
      </c>
      <c r="DL952" s="1">
        <v>2187300000</v>
      </c>
      <c r="DM952" s="1">
        <v>958610000</v>
      </c>
      <c r="DN952" s="1">
        <v>2117000000</v>
      </c>
      <c r="DO952" s="1">
        <v>1642400000</v>
      </c>
      <c r="DP952" s="1">
        <v>474630000</v>
      </c>
      <c r="DQ952" s="1">
        <v>1051800000</v>
      </c>
      <c r="DR952" s="1">
        <v>759110000</v>
      </c>
      <c r="DS952" s="1">
        <v>292730000</v>
      </c>
      <c r="DT952" s="1">
        <v>6027200000</v>
      </c>
      <c r="DU952" s="1">
        <v>4596400000</v>
      </c>
      <c r="DV952" s="1">
        <v>1430800000</v>
      </c>
      <c r="DW952" s="1">
        <v>1577800000</v>
      </c>
      <c r="DX952" s="1">
        <v>1140500000</v>
      </c>
      <c r="DY952" s="1">
        <v>437320000</v>
      </c>
      <c r="DZ952" s="1">
        <v>1003700000</v>
      </c>
      <c r="EA952" s="1">
        <v>720680000</v>
      </c>
      <c r="EB952" s="1">
        <v>283030000</v>
      </c>
      <c r="EC952" s="1">
        <v>1075800000</v>
      </c>
      <c r="ED952" s="1">
        <v>811400000</v>
      </c>
      <c r="EE952" s="1">
        <v>264400000</v>
      </c>
      <c r="EF952" s="1"/>
      <c r="EG952" s="1"/>
      <c r="EH952" s="1"/>
      <c r="EI952" s="1">
        <v>1651</v>
      </c>
      <c r="EJ952" s="1" t="s">
        <v>28047</v>
      </c>
      <c r="EK952" s="1" t="s">
        <v>3843</v>
      </c>
      <c r="EL952" s="1" t="s">
        <v>28048</v>
      </c>
      <c r="EM952" s="1" t="s">
        <v>28049</v>
      </c>
      <c r="EN952" s="1" t="s">
        <v>28050</v>
      </c>
      <c r="EO952" s="1" t="s">
        <v>28051</v>
      </c>
      <c r="EP952" s="1" t="s">
        <v>28052</v>
      </c>
      <c r="EQ952" s="1"/>
      <c r="ER952" s="1" t="s">
        <v>28053</v>
      </c>
      <c r="ES952" s="1"/>
      <c r="ET952" s="1" t="s">
        <v>2506</v>
      </c>
      <c r="EU952" s="1" t="s">
        <v>818</v>
      </c>
      <c r="EV952" s="1" t="s">
        <v>2137</v>
      </c>
      <c r="EW952" s="1" t="s">
        <v>2137</v>
      </c>
      <c r="EX952" s="1" t="s">
        <v>2137</v>
      </c>
      <c r="EY952" s="1" t="s">
        <v>2137</v>
      </c>
      <c r="EZ952" s="1" t="s">
        <v>2137</v>
      </c>
      <c r="FA952" s="1" t="s">
        <v>2137</v>
      </c>
      <c r="FB952" s="1" t="s">
        <v>2137</v>
      </c>
      <c r="FC952" s="1" t="s">
        <v>2137</v>
      </c>
      <c r="FD952" s="1">
        <v>0.41415175526532599</v>
      </c>
      <c r="FE952" s="1">
        <f t="shared" si="14"/>
        <v>0.52437177892033837</v>
      </c>
      <c r="FF952" s="1">
        <v>0.29897041967784999</v>
      </c>
      <c r="FG952" s="1" t="s">
        <v>28016</v>
      </c>
      <c r="FH952" s="1" t="s">
        <v>28019</v>
      </c>
      <c r="FI952" s="1" t="s">
        <v>28020</v>
      </c>
    </row>
    <row r="953" spans="1:165" x14ac:dyDescent="0.25">
      <c r="A953" s="1" t="s">
        <v>16273</v>
      </c>
      <c r="B953" s="1">
        <v>-0.68915642214911399</v>
      </c>
      <c r="C953" s="1">
        <v>0.30104304173241397</v>
      </c>
      <c r="D953" s="1" t="s">
        <v>16270</v>
      </c>
      <c r="E953" s="1" t="s">
        <v>16270</v>
      </c>
      <c r="F953" s="1" t="s">
        <v>16271</v>
      </c>
      <c r="G953" s="1" t="s">
        <v>16271</v>
      </c>
      <c r="H953" s="1" t="s">
        <v>16271</v>
      </c>
      <c r="I953" s="1" t="s">
        <v>16272</v>
      </c>
      <c r="J953" s="1" t="s">
        <v>16274</v>
      </c>
      <c r="K953" s="1">
        <v>4</v>
      </c>
      <c r="L953" s="1">
        <v>8</v>
      </c>
      <c r="M953" s="1">
        <v>8</v>
      </c>
      <c r="N953" s="1">
        <v>8</v>
      </c>
      <c r="O953" s="1">
        <v>4</v>
      </c>
      <c r="P953" s="1">
        <v>6</v>
      </c>
      <c r="Q953" s="1">
        <v>3</v>
      </c>
      <c r="R953" s="1">
        <v>4</v>
      </c>
      <c r="S953" s="1">
        <v>4</v>
      </c>
      <c r="T953" s="1">
        <v>3</v>
      </c>
      <c r="U953" s="1">
        <v>4</v>
      </c>
      <c r="V953" s="1">
        <v>1</v>
      </c>
      <c r="W953" s="1">
        <v>4</v>
      </c>
      <c r="X953" s="1">
        <v>6</v>
      </c>
      <c r="Y953" s="1">
        <v>3</v>
      </c>
      <c r="Z953" s="1">
        <v>4</v>
      </c>
      <c r="AA953" s="1">
        <v>4</v>
      </c>
      <c r="AB953" s="1">
        <v>3</v>
      </c>
      <c r="AC953" s="1">
        <v>4</v>
      </c>
      <c r="AD953" s="1">
        <v>1</v>
      </c>
      <c r="AE953" s="1">
        <v>4</v>
      </c>
      <c r="AF953" s="1">
        <v>6</v>
      </c>
      <c r="AG953" s="1">
        <v>3</v>
      </c>
      <c r="AH953" s="1">
        <v>4</v>
      </c>
      <c r="AI953" s="1">
        <v>4</v>
      </c>
      <c r="AJ953" s="1">
        <v>3</v>
      </c>
      <c r="AK953" s="1">
        <v>4</v>
      </c>
      <c r="AL953" s="1">
        <v>1</v>
      </c>
      <c r="AM953" s="1">
        <v>30.2</v>
      </c>
      <c r="AN953" s="1">
        <v>30.2</v>
      </c>
      <c r="AO953" s="1">
        <v>30.2</v>
      </c>
      <c r="AP953" s="1">
        <v>43.383000000000003</v>
      </c>
      <c r="AQ953" s="1">
        <v>407</v>
      </c>
      <c r="AR953" s="1" t="s">
        <v>16275</v>
      </c>
      <c r="AS953" s="1">
        <v>0</v>
      </c>
      <c r="AT953" s="1">
        <v>23.349</v>
      </c>
      <c r="AU953" s="1" t="s">
        <v>16276</v>
      </c>
      <c r="AV953" s="1" t="s">
        <v>16277</v>
      </c>
      <c r="AW953" s="1" t="s">
        <v>16278</v>
      </c>
      <c r="AX953" s="1">
        <v>65</v>
      </c>
      <c r="AY953" s="1">
        <v>24</v>
      </c>
      <c r="AZ953" s="1" t="s">
        <v>2121</v>
      </c>
      <c r="BA953" s="1" t="s">
        <v>16279</v>
      </c>
      <c r="BB953" s="1" t="s">
        <v>16280</v>
      </c>
      <c r="BC953" s="1" t="s">
        <v>16281</v>
      </c>
      <c r="BD953" s="1" t="s">
        <v>16282</v>
      </c>
      <c r="BE953" s="1" t="s">
        <v>16283</v>
      </c>
      <c r="BF953" s="1" t="s">
        <v>16284</v>
      </c>
      <c r="BG953" s="1" t="s">
        <v>16285</v>
      </c>
      <c r="BH953" s="1" t="s">
        <v>2122</v>
      </c>
      <c r="BI953" s="1" t="s">
        <v>16286</v>
      </c>
      <c r="BJ953" s="1" t="s">
        <v>16287</v>
      </c>
      <c r="BK953" s="1" t="s">
        <v>16288</v>
      </c>
      <c r="BL953" s="1" t="s">
        <v>16289</v>
      </c>
      <c r="BM953" s="1" t="s">
        <v>16290</v>
      </c>
      <c r="BN953" s="1" t="s">
        <v>16291</v>
      </c>
      <c r="BO953" s="1" t="s">
        <v>16292</v>
      </c>
      <c r="BP953" s="1" t="s">
        <v>2122</v>
      </c>
      <c r="BQ953" s="1" t="s">
        <v>16293</v>
      </c>
      <c r="BR953" s="1" t="s">
        <v>16294</v>
      </c>
      <c r="BS953" s="1" t="s">
        <v>16295</v>
      </c>
      <c r="BT953" s="1" t="s">
        <v>16296</v>
      </c>
      <c r="BU953" s="1" t="s">
        <v>16297</v>
      </c>
      <c r="BV953" s="1" t="s">
        <v>16298</v>
      </c>
      <c r="BW953" s="1" t="s">
        <v>16299</v>
      </c>
      <c r="BX953" s="1" t="s">
        <v>2122</v>
      </c>
      <c r="BY953" s="1">
        <v>5</v>
      </c>
      <c r="BZ953" s="1">
        <v>6</v>
      </c>
      <c r="CA953" s="1">
        <v>4</v>
      </c>
      <c r="CB953" s="1">
        <v>5</v>
      </c>
      <c r="CC953" s="1">
        <v>5</v>
      </c>
      <c r="CD953" s="1">
        <v>3</v>
      </c>
      <c r="CE953" s="1">
        <v>4</v>
      </c>
      <c r="CF953" s="1">
        <v>1</v>
      </c>
      <c r="CG953" s="1">
        <v>0</v>
      </c>
      <c r="CH953" s="1">
        <v>1</v>
      </c>
      <c r="CI953" s="1">
        <v>2</v>
      </c>
      <c r="CJ953" s="1">
        <v>0</v>
      </c>
      <c r="CK953" s="1">
        <v>1</v>
      </c>
      <c r="CL953" s="1">
        <v>0</v>
      </c>
      <c r="CM953" s="1">
        <v>1</v>
      </c>
      <c r="CN953" s="1">
        <v>0</v>
      </c>
      <c r="CO953" s="1" t="s">
        <v>2121</v>
      </c>
      <c r="CP953" s="1" t="s">
        <v>2121</v>
      </c>
      <c r="CQ953" s="1" t="s">
        <v>2129</v>
      </c>
      <c r="CR953" s="1" t="s">
        <v>2121</v>
      </c>
      <c r="CS953" s="1" t="s">
        <v>2121</v>
      </c>
      <c r="CT953" s="1" t="s">
        <v>2121</v>
      </c>
      <c r="CU953" s="1" t="s">
        <v>2121</v>
      </c>
      <c r="CV953" s="1" t="s">
        <v>2129</v>
      </c>
      <c r="CW953" s="1">
        <v>19.399999999999999</v>
      </c>
      <c r="CX953" s="1">
        <v>25.8</v>
      </c>
      <c r="CY953" s="1">
        <v>13.5</v>
      </c>
      <c r="CZ953" s="1">
        <v>19.7</v>
      </c>
      <c r="DA953" s="1">
        <v>19.399999999999999</v>
      </c>
      <c r="DB953" s="1">
        <v>15.7</v>
      </c>
      <c r="DC953" s="1">
        <v>19.7</v>
      </c>
      <c r="DD953" s="1">
        <v>6.6</v>
      </c>
      <c r="DE953" s="1">
        <v>6465600000</v>
      </c>
      <c r="DF953" s="1">
        <v>4898300000</v>
      </c>
      <c r="DG953" s="1">
        <v>1567300000</v>
      </c>
      <c r="DH953" s="1">
        <v>391280000</v>
      </c>
      <c r="DI953" s="1">
        <v>297510000</v>
      </c>
      <c r="DJ953" s="1">
        <v>93762000</v>
      </c>
      <c r="DK953" s="1">
        <v>372380000</v>
      </c>
      <c r="DL953" s="1">
        <v>245790000</v>
      </c>
      <c r="DM953" s="1">
        <v>126600000</v>
      </c>
      <c r="DN953" s="1">
        <v>492490000</v>
      </c>
      <c r="DO953" s="1">
        <v>356000000</v>
      </c>
      <c r="DP953" s="1">
        <v>136490000</v>
      </c>
      <c r="DQ953" s="1">
        <v>378880000</v>
      </c>
      <c r="DR953" s="1">
        <v>286950000</v>
      </c>
      <c r="DS953" s="1">
        <v>91924000</v>
      </c>
      <c r="DT953" s="1">
        <v>773280000</v>
      </c>
      <c r="DU953" s="1">
        <v>512940000</v>
      </c>
      <c r="DV953" s="1">
        <v>260340000</v>
      </c>
      <c r="DW953" s="1">
        <v>152800000</v>
      </c>
      <c r="DX953" s="1">
        <v>115440000</v>
      </c>
      <c r="DY953" s="1">
        <v>37354000</v>
      </c>
      <c r="DZ953" s="1">
        <v>380430000</v>
      </c>
      <c r="EA953" s="1">
        <v>246670000</v>
      </c>
      <c r="EB953" s="1">
        <v>133760000</v>
      </c>
      <c r="EC953" s="1">
        <v>22259000</v>
      </c>
      <c r="ED953" s="1">
        <v>14691000</v>
      </c>
      <c r="EE953" s="1">
        <v>7567200</v>
      </c>
      <c r="EF953" s="1"/>
      <c r="EG953" s="1"/>
      <c r="EH953" s="1"/>
      <c r="EI953" s="1">
        <v>1103</v>
      </c>
      <c r="EJ953" s="1" t="s">
        <v>16300</v>
      </c>
      <c r="EK953" s="1" t="s">
        <v>2214</v>
      </c>
      <c r="EL953" s="1" t="s">
        <v>16301</v>
      </c>
      <c r="EM953" s="1" t="s">
        <v>16302</v>
      </c>
      <c r="EN953" s="1" t="s">
        <v>16303</v>
      </c>
      <c r="EO953" s="1" t="s">
        <v>16304</v>
      </c>
      <c r="EP953" s="1"/>
      <c r="EQ953" s="1"/>
      <c r="ER953" s="1"/>
      <c r="ES953" s="1"/>
      <c r="ET953" s="1" t="s">
        <v>2850</v>
      </c>
      <c r="EU953" s="1" t="s">
        <v>454</v>
      </c>
      <c r="EV953" s="1" t="s">
        <v>2137</v>
      </c>
      <c r="EW953" s="1" t="s">
        <v>2137</v>
      </c>
      <c r="EX953" s="1" t="s">
        <v>2137</v>
      </c>
      <c r="EY953" s="1" t="s">
        <v>2137</v>
      </c>
      <c r="EZ953" s="1" t="s">
        <v>2137</v>
      </c>
      <c r="FA953" s="1" t="s">
        <v>2137</v>
      </c>
      <c r="FB953" s="1" t="s">
        <v>2137</v>
      </c>
      <c r="FC953" s="1" t="s">
        <v>2137</v>
      </c>
      <c r="FD953" s="1">
        <v>-0.68915642214911399</v>
      </c>
      <c r="FE953" s="1">
        <f t="shared" si="14"/>
        <v>0.521371406563926</v>
      </c>
      <c r="FF953" s="1">
        <v>0.30104304173241397</v>
      </c>
      <c r="FG953" s="1" t="s">
        <v>16270</v>
      </c>
      <c r="FH953" s="1" t="s">
        <v>16272</v>
      </c>
      <c r="FI953" s="1" t="s">
        <v>16273</v>
      </c>
    </row>
    <row r="954" spans="1:165" x14ac:dyDescent="0.25">
      <c r="A954" s="1" t="s">
        <v>40691</v>
      </c>
      <c r="B954" s="1">
        <v>-0.24145238549509401</v>
      </c>
      <c r="C954" s="1">
        <v>0.30384778105294002</v>
      </c>
      <c r="D954" s="1" t="s">
        <v>40689</v>
      </c>
      <c r="E954" s="1" t="s">
        <v>40689</v>
      </c>
      <c r="F954" s="1" t="s">
        <v>14757</v>
      </c>
      <c r="G954" s="1" t="s">
        <v>14757</v>
      </c>
      <c r="H954" s="1" t="s">
        <v>14757</v>
      </c>
      <c r="I954" s="1" t="s">
        <v>40690</v>
      </c>
      <c r="J954" s="1" t="s">
        <v>40692</v>
      </c>
      <c r="K954" s="1">
        <v>1</v>
      </c>
      <c r="L954" s="1">
        <v>8</v>
      </c>
      <c r="M954" s="1">
        <v>8</v>
      </c>
      <c r="N954" s="1">
        <v>8</v>
      </c>
      <c r="O954" s="1">
        <v>3</v>
      </c>
      <c r="P954" s="1">
        <v>3</v>
      </c>
      <c r="Q954" s="1">
        <v>3</v>
      </c>
      <c r="R954" s="1">
        <v>4</v>
      </c>
      <c r="S954" s="1">
        <v>3</v>
      </c>
      <c r="T954" s="1">
        <v>3</v>
      </c>
      <c r="U954" s="1">
        <v>3</v>
      </c>
      <c r="V954" s="1">
        <v>3</v>
      </c>
      <c r="W954" s="1">
        <v>3</v>
      </c>
      <c r="X954" s="1">
        <v>3</v>
      </c>
      <c r="Y954" s="1">
        <v>3</v>
      </c>
      <c r="Z954" s="1">
        <v>4</v>
      </c>
      <c r="AA954" s="1">
        <v>3</v>
      </c>
      <c r="AB954" s="1">
        <v>3</v>
      </c>
      <c r="AC954" s="1">
        <v>3</v>
      </c>
      <c r="AD954" s="1">
        <v>3</v>
      </c>
      <c r="AE954" s="1">
        <v>3</v>
      </c>
      <c r="AF954" s="1">
        <v>3</v>
      </c>
      <c r="AG954" s="1">
        <v>3</v>
      </c>
      <c r="AH954" s="1">
        <v>4</v>
      </c>
      <c r="AI954" s="1">
        <v>3</v>
      </c>
      <c r="AJ954" s="1">
        <v>3</v>
      </c>
      <c r="AK954" s="1">
        <v>3</v>
      </c>
      <c r="AL954" s="1">
        <v>3</v>
      </c>
      <c r="AM954" s="1">
        <v>19.8</v>
      </c>
      <c r="AN954" s="1">
        <v>19.8</v>
      </c>
      <c r="AO954" s="1">
        <v>19.8</v>
      </c>
      <c r="AP954" s="1">
        <v>48.006</v>
      </c>
      <c r="AQ954" s="1">
        <v>430</v>
      </c>
      <c r="AR954" s="1" t="s">
        <v>22385</v>
      </c>
      <c r="AS954" s="1">
        <v>0</v>
      </c>
      <c r="AT954" s="1">
        <v>46.619</v>
      </c>
      <c r="AU954" s="1" t="s">
        <v>40693</v>
      </c>
      <c r="AV954" s="1" t="s">
        <v>40694</v>
      </c>
      <c r="AW954" s="1" t="s">
        <v>40695</v>
      </c>
      <c r="AX954" s="1">
        <v>65</v>
      </c>
      <c r="AY954" s="1">
        <v>31</v>
      </c>
      <c r="AZ954" s="1" t="s">
        <v>2121</v>
      </c>
      <c r="BA954" s="1" t="s">
        <v>40696</v>
      </c>
      <c r="BB954" s="1" t="s">
        <v>40697</v>
      </c>
      <c r="BC954" s="1" t="s">
        <v>40698</v>
      </c>
      <c r="BD954" s="1" t="s">
        <v>40699</v>
      </c>
      <c r="BE954" s="1" t="s">
        <v>40700</v>
      </c>
      <c r="BF954" s="1" t="s">
        <v>40701</v>
      </c>
      <c r="BG954" s="1" t="s">
        <v>40702</v>
      </c>
      <c r="BH954" s="1" t="s">
        <v>19310</v>
      </c>
      <c r="BI954" s="1" t="s">
        <v>40703</v>
      </c>
      <c r="BJ954" s="1" t="s">
        <v>24768</v>
      </c>
      <c r="BK954" s="1" t="s">
        <v>12984</v>
      </c>
      <c r="BL954" s="1" t="s">
        <v>8138</v>
      </c>
      <c r="BM954" s="1" t="s">
        <v>40704</v>
      </c>
      <c r="BN954" s="1" t="s">
        <v>24106</v>
      </c>
      <c r="BO954" s="1" t="s">
        <v>40705</v>
      </c>
      <c r="BP954" s="1" t="s">
        <v>40706</v>
      </c>
      <c r="BQ954" s="1" t="s">
        <v>40707</v>
      </c>
      <c r="BR954" s="1" t="s">
        <v>40708</v>
      </c>
      <c r="BS954" s="1" t="s">
        <v>7892</v>
      </c>
      <c r="BT954" s="1" t="s">
        <v>40709</v>
      </c>
      <c r="BU954" s="1" t="s">
        <v>40710</v>
      </c>
      <c r="BV954" s="1" t="s">
        <v>40711</v>
      </c>
      <c r="BW954" s="1" t="s">
        <v>8149</v>
      </c>
      <c r="BX954" s="1" t="s">
        <v>5203</v>
      </c>
      <c r="BY954" s="1">
        <v>3</v>
      </c>
      <c r="BZ954" s="1">
        <v>5</v>
      </c>
      <c r="CA954" s="1">
        <v>5</v>
      </c>
      <c r="CB954" s="1">
        <v>6</v>
      </c>
      <c r="CC954" s="1">
        <v>5</v>
      </c>
      <c r="CD954" s="1">
        <v>3</v>
      </c>
      <c r="CE954" s="1">
        <v>4</v>
      </c>
      <c r="CF954" s="1">
        <v>3</v>
      </c>
      <c r="CG954" s="1">
        <v>0</v>
      </c>
      <c r="CH954" s="1">
        <v>2</v>
      </c>
      <c r="CI954" s="1">
        <v>3</v>
      </c>
      <c r="CJ954" s="1">
        <v>3</v>
      </c>
      <c r="CK954" s="1">
        <v>2</v>
      </c>
      <c r="CL954" s="1">
        <v>1</v>
      </c>
      <c r="CM954" s="1">
        <v>1</v>
      </c>
      <c r="CN954" s="1">
        <v>2</v>
      </c>
      <c r="CO954" s="1" t="s">
        <v>2121</v>
      </c>
      <c r="CP954" s="1" t="s">
        <v>2121</v>
      </c>
      <c r="CQ954" s="1" t="s">
        <v>2129</v>
      </c>
      <c r="CR954" s="1" t="s">
        <v>2129</v>
      </c>
      <c r="CS954" s="1" t="s">
        <v>2121</v>
      </c>
      <c r="CT954" s="1" t="s">
        <v>2129</v>
      </c>
      <c r="CU954" s="1" t="s">
        <v>2129</v>
      </c>
      <c r="CV954" s="1" t="s">
        <v>2129</v>
      </c>
      <c r="CW954" s="1">
        <v>8.8000000000000007</v>
      </c>
      <c r="CX954" s="1">
        <v>10</v>
      </c>
      <c r="CY954" s="1">
        <v>10</v>
      </c>
      <c r="CZ954" s="1">
        <v>12.3</v>
      </c>
      <c r="DA954" s="1">
        <v>10</v>
      </c>
      <c r="DB954" s="1">
        <v>10</v>
      </c>
      <c r="DC954" s="1">
        <v>9.1</v>
      </c>
      <c r="DD954" s="1">
        <v>10</v>
      </c>
      <c r="DE954" s="1">
        <v>4035700000</v>
      </c>
      <c r="DF954" s="1">
        <v>3160500000</v>
      </c>
      <c r="DG954" s="1">
        <v>875180000</v>
      </c>
      <c r="DH954" s="1">
        <v>254990000</v>
      </c>
      <c r="DI954" s="1">
        <v>183380000</v>
      </c>
      <c r="DJ954" s="1">
        <v>71607000</v>
      </c>
      <c r="DK954" s="1">
        <v>299680000</v>
      </c>
      <c r="DL954" s="1">
        <v>191230000</v>
      </c>
      <c r="DM954" s="1">
        <v>108450000</v>
      </c>
      <c r="DN954" s="1">
        <v>384230000</v>
      </c>
      <c r="DO954" s="1">
        <v>281880000</v>
      </c>
      <c r="DP954" s="1">
        <v>102350000</v>
      </c>
      <c r="DQ954" s="1">
        <v>308130000</v>
      </c>
      <c r="DR954" s="1">
        <v>223100000</v>
      </c>
      <c r="DS954" s="1">
        <v>85031000</v>
      </c>
      <c r="DT954" s="1">
        <v>366380000</v>
      </c>
      <c r="DU954" s="1">
        <v>264000000</v>
      </c>
      <c r="DV954" s="1">
        <v>102380000</v>
      </c>
      <c r="DW954" s="1">
        <v>189160000</v>
      </c>
      <c r="DX954" s="1">
        <v>135440000</v>
      </c>
      <c r="DY954" s="1">
        <v>53721000</v>
      </c>
      <c r="DZ954" s="1">
        <v>125520000</v>
      </c>
      <c r="EA954" s="1">
        <v>87718000</v>
      </c>
      <c r="EB954" s="1">
        <v>37801000</v>
      </c>
      <c r="EC954" s="1">
        <v>93544000</v>
      </c>
      <c r="ED954" s="1">
        <v>69886000</v>
      </c>
      <c r="EE954" s="1">
        <v>23658000</v>
      </c>
      <c r="EF954" s="1"/>
      <c r="EG954" s="1"/>
      <c r="EH954" s="1"/>
      <c r="EI954" s="1">
        <v>2155</v>
      </c>
      <c r="EJ954" s="1" t="s">
        <v>40712</v>
      </c>
      <c r="EK954" s="1" t="s">
        <v>2214</v>
      </c>
      <c r="EL954" s="1" t="s">
        <v>40713</v>
      </c>
      <c r="EM954" s="1" t="s">
        <v>40714</v>
      </c>
      <c r="EN954" s="1" t="s">
        <v>40715</v>
      </c>
      <c r="EO954" s="1" t="s">
        <v>40716</v>
      </c>
      <c r="EP954" s="1"/>
      <c r="EQ954" s="1"/>
      <c r="ER954" s="1"/>
      <c r="ES954" s="1"/>
      <c r="ET954" s="1" t="s">
        <v>5975</v>
      </c>
      <c r="EU954" s="1" t="s">
        <v>1216</v>
      </c>
      <c r="EV954" s="1" t="s">
        <v>2137</v>
      </c>
      <c r="EW954" s="1" t="s">
        <v>2137</v>
      </c>
      <c r="EX954" s="1" t="s">
        <v>2137</v>
      </c>
      <c r="EY954" s="1" t="s">
        <v>2137</v>
      </c>
      <c r="EZ954" s="1" t="s">
        <v>2137</v>
      </c>
      <c r="FA954" s="1" t="s">
        <v>2137</v>
      </c>
      <c r="FB954" s="1" t="s">
        <v>2137</v>
      </c>
      <c r="FC954" s="1" t="s">
        <v>2137</v>
      </c>
      <c r="FD954" s="1">
        <v>-0.24145238549509401</v>
      </c>
      <c r="FE954" s="1">
        <f t="shared" si="14"/>
        <v>0.51734393088152431</v>
      </c>
      <c r="FF954" s="1">
        <v>0.30384778105294002</v>
      </c>
      <c r="FG954" s="1" t="s">
        <v>40689</v>
      </c>
      <c r="FH954" s="1" t="s">
        <v>40690</v>
      </c>
      <c r="FI954" s="1" t="s">
        <v>40691</v>
      </c>
    </row>
    <row r="955" spans="1:165" x14ac:dyDescent="0.25">
      <c r="A955" s="1" t="s">
        <v>36690</v>
      </c>
      <c r="B955" s="1">
        <v>-0.43012101820919202</v>
      </c>
      <c r="C955" s="1">
        <v>0.31540087994854199</v>
      </c>
      <c r="D955" s="1" t="s">
        <v>36686</v>
      </c>
      <c r="E955" s="1" t="s">
        <v>36687</v>
      </c>
      <c r="F955" s="1" t="s">
        <v>36688</v>
      </c>
      <c r="G955" s="1" t="s">
        <v>36688</v>
      </c>
      <c r="H955" s="1" t="s">
        <v>36688</v>
      </c>
      <c r="I955" s="1" t="s">
        <v>36689</v>
      </c>
      <c r="J955" s="1" t="s">
        <v>36691</v>
      </c>
      <c r="K955" s="1">
        <v>4</v>
      </c>
      <c r="L955" s="1">
        <v>8</v>
      </c>
      <c r="M955" s="1">
        <v>8</v>
      </c>
      <c r="N955" s="1">
        <v>8</v>
      </c>
      <c r="O955" s="1">
        <v>5</v>
      </c>
      <c r="P955" s="1">
        <v>5</v>
      </c>
      <c r="Q955" s="1">
        <v>6</v>
      </c>
      <c r="R955" s="1">
        <v>4</v>
      </c>
      <c r="S955" s="1">
        <v>6</v>
      </c>
      <c r="T955" s="1">
        <v>5</v>
      </c>
      <c r="U955" s="1">
        <v>2</v>
      </c>
      <c r="V955" s="1">
        <v>2</v>
      </c>
      <c r="W955" s="1">
        <v>5</v>
      </c>
      <c r="X955" s="1">
        <v>5</v>
      </c>
      <c r="Y955" s="1">
        <v>6</v>
      </c>
      <c r="Z955" s="1">
        <v>4</v>
      </c>
      <c r="AA955" s="1">
        <v>6</v>
      </c>
      <c r="AB955" s="1">
        <v>5</v>
      </c>
      <c r="AC955" s="1">
        <v>2</v>
      </c>
      <c r="AD955" s="1">
        <v>2</v>
      </c>
      <c r="AE955" s="1">
        <v>5</v>
      </c>
      <c r="AF955" s="1">
        <v>5</v>
      </c>
      <c r="AG955" s="1">
        <v>6</v>
      </c>
      <c r="AH955" s="1">
        <v>4</v>
      </c>
      <c r="AI955" s="1">
        <v>6</v>
      </c>
      <c r="AJ955" s="1">
        <v>5</v>
      </c>
      <c r="AK955" s="1">
        <v>2</v>
      </c>
      <c r="AL955" s="1">
        <v>2</v>
      </c>
      <c r="AM955" s="1">
        <v>22.5</v>
      </c>
      <c r="AN955" s="1">
        <v>22.5</v>
      </c>
      <c r="AO955" s="1">
        <v>22.5</v>
      </c>
      <c r="AP955" s="1">
        <v>56.067999999999998</v>
      </c>
      <c r="AQ955" s="1">
        <v>494</v>
      </c>
      <c r="AR955" s="1" t="s">
        <v>36692</v>
      </c>
      <c r="AS955" s="1">
        <v>0</v>
      </c>
      <c r="AT955" s="1">
        <v>41.076000000000001</v>
      </c>
      <c r="AU955" s="1" t="s">
        <v>36693</v>
      </c>
      <c r="AV955" s="1" t="s">
        <v>36694</v>
      </c>
      <c r="AW955" s="1" t="s">
        <v>36695</v>
      </c>
      <c r="AX955" s="1">
        <v>71</v>
      </c>
      <c r="AY955" s="1">
        <v>31</v>
      </c>
      <c r="AZ955" s="1" t="s">
        <v>2121</v>
      </c>
      <c r="BA955" s="1" t="s">
        <v>36696</v>
      </c>
      <c r="BB955" s="1" t="s">
        <v>36697</v>
      </c>
      <c r="BC955" s="1" t="s">
        <v>5020</v>
      </c>
      <c r="BD955" s="1" t="s">
        <v>36698</v>
      </c>
      <c r="BE955" s="1" t="s">
        <v>36699</v>
      </c>
      <c r="BF955" s="1" t="s">
        <v>36700</v>
      </c>
      <c r="BG955" s="1" t="s">
        <v>36701</v>
      </c>
      <c r="BH955" s="1" t="s">
        <v>36702</v>
      </c>
      <c r="BI955" s="1" t="s">
        <v>36703</v>
      </c>
      <c r="BJ955" s="1" t="s">
        <v>19927</v>
      </c>
      <c r="BK955" s="1" t="s">
        <v>36704</v>
      </c>
      <c r="BL955" s="1" t="s">
        <v>36705</v>
      </c>
      <c r="BM955" s="1" t="s">
        <v>36706</v>
      </c>
      <c r="BN955" s="1" t="s">
        <v>36707</v>
      </c>
      <c r="BO955" s="1" t="s">
        <v>36708</v>
      </c>
      <c r="BP955" s="1" t="s">
        <v>36709</v>
      </c>
      <c r="BQ955" s="1" t="s">
        <v>36710</v>
      </c>
      <c r="BR955" s="1" t="s">
        <v>36711</v>
      </c>
      <c r="BS955" s="1" t="s">
        <v>36712</v>
      </c>
      <c r="BT955" s="1" t="s">
        <v>36713</v>
      </c>
      <c r="BU955" s="1" t="s">
        <v>36714</v>
      </c>
      <c r="BV955" s="1" t="s">
        <v>36715</v>
      </c>
      <c r="BW955" s="1" t="s">
        <v>36716</v>
      </c>
      <c r="BX955" s="1" t="s">
        <v>36717</v>
      </c>
      <c r="BY955" s="1">
        <v>6</v>
      </c>
      <c r="BZ955" s="1">
        <v>5</v>
      </c>
      <c r="CA955" s="1">
        <v>6</v>
      </c>
      <c r="CB955" s="1">
        <v>5</v>
      </c>
      <c r="CC955" s="1">
        <v>7</v>
      </c>
      <c r="CD955" s="1">
        <v>5</v>
      </c>
      <c r="CE955" s="1">
        <v>2</v>
      </c>
      <c r="CF955" s="1">
        <v>2</v>
      </c>
      <c r="CG955" s="1">
        <v>2</v>
      </c>
      <c r="CH955" s="1">
        <v>2</v>
      </c>
      <c r="CI955" s="1">
        <v>1</v>
      </c>
      <c r="CJ955" s="1">
        <v>3</v>
      </c>
      <c r="CK955" s="1">
        <v>2</v>
      </c>
      <c r="CL955" s="1">
        <v>1</v>
      </c>
      <c r="CM955" s="1">
        <v>0</v>
      </c>
      <c r="CN955" s="1">
        <v>0</v>
      </c>
      <c r="CO955" s="1" t="s">
        <v>2121</v>
      </c>
      <c r="CP955" s="1" t="s">
        <v>2121</v>
      </c>
      <c r="CQ955" s="1" t="s">
        <v>2121</v>
      </c>
      <c r="CR955" s="1" t="s">
        <v>2129</v>
      </c>
      <c r="CS955" s="1" t="s">
        <v>2121</v>
      </c>
      <c r="CT955" s="1" t="s">
        <v>2121</v>
      </c>
      <c r="CU955" s="1" t="s">
        <v>2129</v>
      </c>
      <c r="CV955" s="1" t="s">
        <v>2129</v>
      </c>
      <c r="CW955" s="1">
        <v>16.8</v>
      </c>
      <c r="CX955" s="1">
        <v>13.8</v>
      </c>
      <c r="CY955" s="1">
        <v>14</v>
      </c>
      <c r="CZ955" s="1">
        <v>7.9</v>
      </c>
      <c r="DA955" s="1">
        <v>14</v>
      </c>
      <c r="DB955" s="1">
        <v>10.3</v>
      </c>
      <c r="DC955" s="1">
        <v>4.3</v>
      </c>
      <c r="DD955" s="1">
        <v>4.9000000000000004</v>
      </c>
      <c r="DE955" s="1">
        <v>3832300000</v>
      </c>
      <c r="DF955" s="1">
        <v>2971200000</v>
      </c>
      <c r="DG955" s="1">
        <v>861130000</v>
      </c>
      <c r="DH955" s="1">
        <v>383770000</v>
      </c>
      <c r="DI955" s="1">
        <v>282410000</v>
      </c>
      <c r="DJ955" s="1">
        <v>101350000</v>
      </c>
      <c r="DK955" s="1">
        <v>314860000</v>
      </c>
      <c r="DL955" s="1">
        <v>214250000</v>
      </c>
      <c r="DM955" s="1">
        <v>100610000</v>
      </c>
      <c r="DN955" s="1">
        <v>395390000</v>
      </c>
      <c r="DO955" s="1">
        <v>290770000</v>
      </c>
      <c r="DP955" s="1">
        <v>104620000</v>
      </c>
      <c r="DQ955" s="1">
        <v>196530000</v>
      </c>
      <c r="DR955" s="1">
        <v>145310000</v>
      </c>
      <c r="DS955" s="1">
        <v>51223000</v>
      </c>
      <c r="DT955" s="1">
        <v>648930000</v>
      </c>
      <c r="DU955" s="1">
        <v>482520000</v>
      </c>
      <c r="DV955" s="1">
        <v>166410000</v>
      </c>
      <c r="DW955" s="1">
        <v>189120000</v>
      </c>
      <c r="DX955" s="1">
        <v>138650000</v>
      </c>
      <c r="DY955" s="1">
        <v>50468000</v>
      </c>
      <c r="DZ955" s="1">
        <v>61642000</v>
      </c>
      <c r="EA955" s="1">
        <v>44079000</v>
      </c>
      <c r="EB955" s="1">
        <v>17563000</v>
      </c>
      <c r="EC955" s="1">
        <v>70345000</v>
      </c>
      <c r="ED955" s="1">
        <v>51069000</v>
      </c>
      <c r="EE955" s="1">
        <v>19277000</v>
      </c>
      <c r="EF955" s="1"/>
      <c r="EG955" s="1"/>
      <c r="EH955" s="1"/>
      <c r="EI955" s="1">
        <v>1990</v>
      </c>
      <c r="EJ955" s="1" t="s">
        <v>36718</v>
      </c>
      <c r="EK955" s="1" t="s">
        <v>2214</v>
      </c>
      <c r="EL955" s="1" t="s">
        <v>36719</v>
      </c>
      <c r="EM955" s="1" t="s">
        <v>36720</v>
      </c>
      <c r="EN955" s="1" t="s">
        <v>36721</v>
      </c>
      <c r="EO955" s="1" t="s">
        <v>36722</v>
      </c>
      <c r="EP955" s="1"/>
      <c r="EQ955" s="1"/>
      <c r="ER955" s="1"/>
      <c r="ES955" s="1"/>
      <c r="ET955" s="1" t="s">
        <v>2850</v>
      </c>
      <c r="EU955" s="1" t="s">
        <v>1088</v>
      </c>
      <c r="EV955" s="1" t="s">
        <v>2137</v>
      </c>
      <c r="EW955" s="1" t="s">
        <v>2137</v>
      </c>
      <c r="EX955" s="1" t="s">
        <v>2137</v>
      </c>
      <c r="EY955" s="1" t="s">
        <v>2137</v>
      </c>
      <c r="EZ955" s="1" t="s">
        <v>2137</v>
      </c>
      <c r="FA955" s="1" t="s">
        <v>2137</v>
      </c>
      <c r="FB955" s="1" t="s">
        <v>2137</v>
      </c>
      <c r="FC955" s="1" t="s">
        <v>2137</v>
      </c>
      <c r="FD955" s="1">
        <v>-0.43012101820919202</v>
      </c>
      <c r="FE955" s="1">
        <f t="shared" si="14"/>
        <v>0.50113709935124073</v>
      </c>
      <c r="FF955" s="1">
        <v>0.31540087994854199</v>
      </c>
      <c r="FG955" s="1" t="s">
        <v>36686</v>
      </c>
      <c r="FH955" s="1" t="s">
        <v>36689</v>
      </c>
      <c r="FI955" s="1" t="s">
        <v>36690</v>
      </c>
    </row>
    <row r="956" spans="1:165" x14ac:dyDescent="0.25">
      <c r="A956" s="1" t="s">
        <v>41893</v>
      </c>
      <c r="B956" s="1">
        <v>-0.85938853480514898</v>
      </c>
      <c r="C956" s="1">
        <v>0.32518577458213699</v>
      </c>
      <c r="D956" s="1" t="s">
        <v>41888</v>
      </c>
      <c r="E956" s="1" t="s">
        <v>41889</v>
      </c>
      <c r="F956" s="1" t="s">
        <v>41890</v>
      </c>
      <c r="G956" s="1" t="s">
        <v>41891</v>
      </c>
      <c r="H956" s="1" t="s">
        <v>41891</v>
      </c>
      <c r="I956" s="1" t="s">
        <v>41892</v>
      </c>
      <c r="J956" s="1" t="s">
        <v>41894</v>
      </c>
      <c r="K956" s="1">
        <v>4</v>
      </c>
      <c r="L956" s="1">
        <v>12</v>
      </c>
      <c r="M956" s="1">
        <v>8</v>
      </c>
      <c r="N956" s="1">
        <v>8</v>
      </c>
      <c r="O956" s="1">
        <v>5</v>
      </c>
      <c r="P956" s="1">
        <v>6</v>
      </c>
      <c r="Q956" s="1">
        <v>4</v>
      </c>
      <c r="R956" s="1">
        <v>7</v>
      </c>
      <c r="S956" s="1">
        <v>7</v>
      </c>
      <c r="T956" s="1">
        <v>7</v>
      </c>
      <c r="U956" s="1">
        <v>5</v>
      </c>
      <c r="V956" s="1">
        <v>5</v>
      </c>
      <c r="W956" s="1">
        <v>1</v>
      </c>
      <c r="X956" s="1">
        <v>2</v>
      </c>
      <c r="Y956" s="1">
        <v>2</v>
      </c>
      <c r="Z956" s="1">
        <v>3</v>
      </c>
      <c r="AA956" s="1">
        <v>4</v>
      </c>
      <c r="AB956" s="1">
        <v>3</v>
      </c>
      <c r="AC956" s="1">
        <v>1</v>
      </c>
      <c r="AD956" s="1">
        <v>1</v>
      </c>
      <c r="AE956" s="1">
        <v>1</v>
      </c>
      <c r="AF956" s="1">
        <v>2</v>
      </c>
      <c r="AG956" s="1">
        <v>2</v>
      </c>
      <c r="AH956" s="1">
        <v>3</v>
      </c>
      <c r="AI956" s="1">
        <v>4</v>
      </c>
      <c r="AJ956" s="1">
        <v>3</v>
      </c>
      <c r="AK956" s="1">
        <v>1</v>
      </c>
      <c r="AL956" s="1">
        <v>1</v>
      </c>
      <c r="AM956" s="1">
        <v>46.7</v>
      </c>
      <c r="AN956" s="1">
        <v>37.4</v>
      </c>
      <c r="AO956" s="1">
        <v>37.4</v>
      </c>
      <c r="AP956" s="1">
        <v>28.218</v>
      </c>
      <c r="AQ956" s="1">
        <v>246</v>
      </c>
      <c r="AR956" s="1" t="s">
        <v>41895</v>
      </c>
      <c r="AS956" s="1">
        <v>0</v>
      </c>
      <c r="AT956" s="1">
        <v>17.875</v>
      </c>
      <c r="AU956" s="1" t="s">
        <v>41896</v>
      </c>
      <c r="AV956" s="1" t="s">
        <v>34712</v>
      </c>
      <c r="AW956" s="1" t="s">
        <v>41897</v>
      </c>
      <c r="AX956" s="1">
        <v>33</v>
      </c>
      <c r="AY956" s="1">
        <v>16</v>
      </c>
      <c r="AZ956" s="1" t="s">
        <v>2121</v>
      </c>
      <c r="BA956" s="1" t="s">
        <v>2122</v>
      </c>
      <c r="BB956" s="1" t="s">
        <v>41898</v>
      </c>
      <c r="BC956" s="1" t="s">
        <v>41899</v>
      </c>
      <c r="BD956" s="1" t="s">
        <v>36697</v>
      </c>
      <c r="BE956" s="1" t="s">
        <v>41900</v>
      </c>
      <c r="BF956" s="1" t="s">
        <v>41901</v>
      </c>
      <c r="BG956" s="1" t="s">
        <v>2122</v>
      </c>
      <c r="BH956" s="1" t="s">
        <v>2122</v>
      </c>
      <c r="BI956" s="1" t="s">
        <v>2122</v>
      </c>
      <c r="BJ956" s="1" t="s">
        <v>31844</v>
      </c>
      <c r="BK956" s="1" t="s">
        <v>8409</v>
      </c>
      <c r="BL956" s="1" t="s">
        <v>41902</v>
      </c>
      <c r="BM956" s="1" t="s">
        <v>35283</v>
      </c>
      <c r="BN956" s="1" t="s">
        <v>19764</v>
      </c>
      <c r="BO956" s="1" t="s">
        <v>2122</v>
      </c>
      <c r="BP956" s="1" t="s">
        <v>2122</v>
      </c>
      <c r="BQ956" s="1" t="s">
        <v>2122</v>
      </c>
      <c r="BR956" s="1" t="s">
        <v>41903</v>
      </c>
      <c r="BS956" s="1" t="s">
        <v>41904</v>
      </c>
      <c r="BT956" s="1" t="s">
        <v>41905</v>
      </c>
      <c r="BU956" s="1" t="s">
        <v>41906</v>
      </c>
      <c r="BV956" s="1" t="s">
        <v>41907</v>
      </c>
      <c r="BW956" s="1" t="s">
        <v>2122</v>
      </c>
      <c r="BX956" s="1" t="s">
        <v>2122</v>
      </c>
      <c r="BY956" s="1">
        <v>1</v>
      </c>
      <c r="BZ956" s="1">
        <v>2</v>
      </c>
      <c r="CA956" s="1">
        <v>2</v>
      </c>
      <c r="CB956" s="1">
        <v>3</v>
      </c>
      <c r="CC956" s="1">
        <v>5</v>
      </c>
      <c r="CD956" s="1">
        <v>3</v>
      </c>
      <c r="CE956" s="1">
        <v>1</v>
      </c>
      <c r="CF956" s="1">
        <v>1</v>
      </c>
      <c r="CG956" s="1">
        <v>1</v>
      </c>
      <c r="CH956" s="1">
        <v>1</v>
      </c>
      <c r="CI956" s="1">
        <v>1</v>
      </c>
      <c r="CJ956" s="1">
        <v>0</v>
      </c>
      <c r="CK956" s="1">
        <v>2</v>
      </c>
      <c r="CL956" s="1">
        <v>1</v>
      </c>
      <c r="CM956" s="1">
        <v>0</v>
      </c>
      <c r="CN956" s="1">
        <v>1</v>
      </c>
      <c r="CO956" s="1" t="s">
        <v>2129</v>
      </c>
      <c r="CP956" s="1" t="s">
        <v>2129</v>
      </c>
      <c r="CQ956" s="1" t="s">
        <v>2129</v>
      </c>
      <c r="CR956" s="1" t="s">
        <v>2121</v>
      </c>
      <c r="CS956" s="1" t="s">
        <v>2121</v>
      </c>
      <c r="CT956" s="1" t="s">
        <v>2247</v>
      </c>
      <c r="CU956" s="1" t="s">
        <v>2129</v>
      </c>
      <c r="CV956" s="1" t="s">
        <v>2129</v>
      </c>
      <c r="CW956" s="1">
        <v>18.3</v>
      </c>
      <c r="CX956" s="1">
        <v>24.4</v>
      </c>
      <c r="CY956" s="1">
        <v>17.899999999999999</v>
      </c>
      <c r="CZ956" s="1">
        <v>28</v>
      </c>
      <c r="DA956" s="1">
        <v>32.5</v>
      </c>
      <c r="DB956" s="1">
        <v>30.5</v>
      </c>
      <c r="DC956" s="1">
        <v>18.7</v>
      </c>
      <c r="DD956" s="1">
        <v>17.100000000000001</v>
      </c>
      <c r="DE956" s="1">
        <v>2682400000</v>
      </c>
      <c r="DF956" s="1">
        <v>2134300000</v>
      </c>
      <c r="DG956" s="1">
        <v>548100000</v>
      </c>
      <c r="DH956" s="1">
        <v>113780000</v>
      </c>
      <c r="DI956" s="1">
        <v>87421000</v>
      </c>
      <c r="DJ956" s="1">
        <v>26358000</v>
      </c>
      <c r="DK956" s="1">
        <v>203330000</v>
      </c>
      <c r="DL956" s="1">
        <v>138380000</v>
      </c>
      <c r="DM956" s="1">
        <v>64942000</v>
      </c>
      <c r="DN956" s="1">
        <v>176400000</v>
      </c>
      <c r="DO956" s="1">
        <v>126680000</v>
      </c>
      <c r="DP956" s="1">
        <v>49719000</v>
      </c>
      <c r="DQ956" s="1">
        <v>127330000</v>
      </c>
      <c r="DR956" s="1">
        <v>85572000</v>
      </c>
      <c r="DS956" s="1">
        <v>41762000</v>
      </c>
      <c r="DT956" s="1">
        <v>596520000</v>
      </c>
      <c r="DU956" s="1">
        <v>440970000</v>
      </c>
      <c r="DV956" s="1">
        <v>155560000</v>
      </c>
      <c r="DW956" s="1">
        <v>117320000</v>
      </c>
      <c r="DX956" s="1">
        <v>76782000</v>
      </c>
      <c r="DY956" s="1">
        <v>40537000</v>
      </c>
      <c r="DZ956" s="1">
        <v>25960000</v>
      </c>
      <c r="EA956" s="1">
        <v>17642000</v>
      </c>
      <c r="EB956" s="1">
        <v>8317500</v>
      </c>
      <c r="EC956" s="1">
        <v>5571900</v>
      </c>
      <c r="ED956" s="1">
        <v>3933700</v>
      </c>
      <c r="EE956" s="1">
        <v>1638200</v>
      </c>
      <c r="EF956" s="1"/>
      <c r="EG956" s="1"/>
      <c r="EH956" s="1"/>
      <c r="EI956" s="1">
        <v>2211</v>
      </c>
      <c r="EJ956" s="1" t="s">
        <v>41908</v>
      </c>
      <c r="EK956" s="1" t="s">
        <v>41909</v>
      </c>
      <c r="EL956" s="1" t="s">
        <v>41910</v>
      </c>
      <c r="EM956" s="1" t="s">
        <v>41911</v>
      </c>
      <c r="EN956" s="1" t="s">
        <v>41912</v>
      </c>
      <c r="EO956" s="1" t="s">
        <v>41913</v>
      </c>
      <c r="EP956" s="1" t="s">
        <v>38518</v>
      </c>
      <c r="EQ956" s="1" t="s">
        <v>30173</v>
      </c>
      <c r="ER956" s="1" t="s">
        <v>38519</v>
      </c>
      <c r="ES956" s="1" t="s">
        <v>38520</v>
      </c>
      <c r="ET956" s="1" t="s">
        <v>2850</v>
      </c>
      <c r="EU956" s="1" t="s">
        <v>1258</v>
      </c>
      <c r="EV956" s="1" t="s">
        <v>2137</v>
      </c>
      <c r="EW956" s="1" t="s">
        <v>2137</v>
      </c>
      <c r="EX956" s="1" t="s">
        <v>2137</v>
      </c>
      <c r="EY956" s="1" t="s">
        <v>2137</v>
      </c>
      <c r="EZ956" s="1" t="s">
        <v>2137</v>
      </c>
      <c r="FA956" s="1" t="s">
        <v>2137</v>
      </c>
      <c r="FB956" s="1" t="s">
        <v>2137</v>
      </c>
      <c r="FC956" s="1" t="s">
        <v>2137</v>
      </c>
      <c r="FD956" s="1">
        <v>-0.85938853480514898</v>
      </c>
      <c r="FE956" s="1">
        <f t="shared" si="14"/>
        <v>0.48786846109644744</v>
      </c>
      <c r="FF956" s="1">
        <v>0.32518577458213699</v>
      </c>
      <c r="FG956" s="1" t="s">
        <v>41888</v>
      </c>
      <c r="FH956" s="1" t="s">
        <v>41892</v>
      </c>
      <c r="FI956" s="1" t="s">
        <v>41893</v>
      </c>
    </row>
    <row r="957" spans="1:165" x14ac:dyDescent="0.25">
      <c r="A957" s="1" t="s">
        <v>29152</v>
      </c>
      <c r="B957" s="1">
        <v>-0.67138867504997202</v>
      </c>
      <c r="C957" s="1">
        <v>0.331848793541832</v>
      </c>
      <c r="D957" s="1" t="s">
        <v>29148</v>
      </c>
      <c r="E957" s="1" t="s">
        <v>29149</v>
      </c>
      <c r="F957" s="1" t="s">
        <v>29150</v>
      </c>
      <c r="G957" s="1" t="s">
        <v>29150</v>
      </c>
      <c r="H957" s="1" t="s">
        <v>29150</v>
      </c>
      <c r="I957" s="1" t="s">
        <v>29151</v>
      </c>
      <c r="J957" s="1" t="s">
        <v>29153</v>
      </c>
      <c r="K957" s="1">
        <v>4</v>
      </c>
      <c r="L957" s="1">
        <v>8</v>
      </c>
      <c r="M957" s="1">
        <v>8</v>
      </c>
      <c r="N957" s="1">
        <v>8</v>
      </c>
      <c r="O957" s="1">
        <v>2</v>
      </c>
      <c r="P957" s="1">
        <v>5</v>
      </c>
      <c r="Q957" s="1">
        <v>5</v>
      </c>
      <c r="R957" s="1">
        <v>3</v>
      </c>
      <c r="S957" s="1">
        <v>5</v>
      </c>
      <c r="T957" s="1">
        <v>2</v>
      </c>
      <c r="U957" s="1">
        <v>1</v>
      </c>
      <c r="V957" s="1">
        <v>2</v>
      </c>
      <c r="W957" s="1">
        <v>2</v>
      </c>
      <c r="X957" s="1">
        <v>5</v>
      </c>
      <c r="Y957" s="1">
        <v>5</v>
      </c>
      <c r="Z957" s="1">
        <v>3</v>
      </c>
      <c r="AA957" s="1">
        <v>5</v>
      </c>
      <c r="AB957" s="1">
        <v>2</v>
      </c>
      <c r="AC957" s="1">
        <v>1</v>
      </c>
      <c r="AD957" s="1">
        <v>2</v>
      </c>
      <c r="AE957" s="1">
        <v>2</v>
      </c>
      <c r="AF957" s="1">
        <v>5</v>
      </c>
      <c r="AG957" s="1">
        <v>5</v>
      </c>
      <c r="AH957" s="1">
        <v>3</v>
      </c>
      <c r="AI957" s="1">
        <v>5</v>
      </c>
      <c r="AJ957" s="1">
        <v>2</v>
      </c>
      <c r="AK957" s="1">
        <v>1</v>
      </c>
      <c r="AL957" s="1">
        <v>2</v>
      </c>
      <c r="AM957" s="1">
        <v>29.9</v>
      </c>
      <c r="AN957" s="1">
        <v>29.9</v>
      </c>
      <c r="AO957" s="1">
        <v>29.9</v>
      </c>
      <c r="AP957" s="1">
        <v>51.168999999999997</v>
      </c>
      <c r="AQ957" s="1">
        <v>451</v>
      </c>
      <c r="AR957" s="1" t="s">
        <v>29154</v>
      </c>
      <c r="AS957" s="1">
        <v>0</v>
      </c>
      <c r="AT957" s="1">
        <v>15.731999999999999</v>
      </c>
      <c r="AU957" s="1" t="s">
        <v>29155</v>
      </c>
      <c r="AV957" s="1" t="s">
        <v>10967</v>
      </c>
      <c r="AW957" s="1" t="s">
        <v>4278</v>
      </c>
      <c r="AX957" s="1">
        <v>44</v>
      </c>
      <c r="AY957" s="1">
        <v>14</v>
      </c>
      <c r="AZ957" s="1" t="s">
        <v>2121</v>
      </c>
      <c r="BA957" s="1" t="s">
        <v>15496</v>
      </c>
      <c r="BB957" s="1" t="s">
        <v>29156</v>
      </c>
      <c r="BC957" s="1" t="s">
        <v>29157</v>
      </c>
      <c r="BD957" s="1" t="s">
        <v>6449</v>
      </c>
      <c r="BE957" s="1" t="s">
        <v>29158</v>
      </c>
      <c r="BF957" s="1" t="s">
        <v>29159</v>
      </c>
      <c r="BG957" s="1" t="s">
        <v>2122</v>
      </c>
      <c r="BH957" s="1" t="s">
        <v>29160</v>
      </c>
      <c r="BI957" s="1" t="s">
        <v>29161</v>
      </c>
      <c r="BJ957" s="1" t="s">
        <v>29162</v>
      </c>
      <c r="BK957" s="1" t="s">
        <v>29163</v>
      </c>
      <c r="BL957" s="1" t="s">
        <v>29164</v>
      </c>
      <c r="BM957" s="1" t="s">
        <v>28273</v>
      </c>
      <c r="BN957" s="1" t="s">
        <v>29165</v>
      </c>
      <c r="BO957" s="1" t="s">
        <v>2122</v>
      </c>
      <c r="BP957" s="1" t="s">
        <v>29166</v>
      </c>
      <c r="BQ957" s="1" t="s">
        <v>29167</v>
      </c>
      <c r="BR957" s="1" t="s">
        <v>29168</v>
      </c>
      <c r="BS957" s="1" t="s">
        <v>29169</v>
      </c>
      <c r="BT957" s="1" t="s">
        <v>29170</v>
      </c>
      <c r="BU957" s="1" t="s">
        <v>29171</v>
      </c>
      <c r="BV957" s="1" t="s">
        <v>29172</v>
      </c>
      <c r="BW957" s="1" t="s">
        <v>2122</v>
      </c>
      <c r="BX957" s="1" t="s">
        <v>29173</v>
      </c>
      <c r="BY957" s="1">
        <v>2</v>
      </c>
      <c r="BZ957" s="1">
        <v>4</v>
      </c>
      <c r="CA957" s="1">
        <v>5</v>
      </c>
      <c r="CB957" s="1">
        <v>3</v>
      </c>
      <c r="CC957" s="1">
        <v>3</v>
      </c>
      <c r="CD957" s="1">
        <v>2</v>
      </c>
      <c r="CE957" s="1">
        <v>1</v>
      </c>
      <c r="CF957" s="1">
        <v>2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1</v>
      </c>
      <c r="CO957" s="1" t="s">
        <v>2129</v>
      </c>
      <c r="CP957" s="1" t="s">
        <v>2121</v>
      </c>
      <c r="CQ957" s="1" t="s">
        <v>2121</v>
      </c>
      <c r="CR957" s="1" t="s">
        <v>2121</v>
      </c>
      <c r="CS957" s="1" t="s">
        <v>2121</v>
      </c>
      <c r="CT957" s="1" t="s">
        <v>2129</v>
      </c>
      <c r="CU957" s="1" t="s">
        <v>2129</v>
      </c>
      <c r="CV957" s="1" t="s">
        <v>2129</v>
      </c>
      <c r="CW957" s="1">
        <v>8</v>
      </c>
      <c r="CX957" s="1">
        <v>21.7</v>
      </c>
      <c r="CY957" s="1">
        <v>18.8</v>
      </c>
      <c r="CZ957" s="1">
        <v>6.9</v>
      </c>
      <c r="DA957" s="1">
        <v>19.5</v>
      </c>
      <c r="DB957" s="1">
        <v>6.9</v>
      </c>
      <c r="DC957" s="1">
        <v>4.2</v>
      </c>
      <c r="DD957" s="1">
        <v>8.6</v>
      </c>
      <c r="DE957" s="1">
        <v>3283100000</v>
      </c>
      <c r="DF957" s="1">
        <v>2456800000</v>
      </c>
      <c r="DG957" s="1">
        <v>826370000</v>
      </c>
      <c r="DH957" s="1">
        <v>146550000</v>
      </c>
      <c r="DI957" s="1">
        <v>100000000</v>
      </c>
      <c r="DJ957" s="1">
        <v>46548000</v>
      </c>
      <c r="DK957" s="1">
        <v>337930000</v>
      </c>
      <c r="DL957" s="1">
        <v>212730000</v>
      </c>
      <c r="DM957" s="1">
        <v>125210000</v>
      </c>
      <c r="DN957" s="1">
        <v>437600000</v>
      </c>
      <c r="DO957" s="1">
        <v>294810000</v>
      </c>
      <c r="DP957" s="1">
        <v>142790000</v>
      </c>
      <c r="DQ957" s="1">
        <v>111890000</v>
      </c>
      <c r="DR957" s="1">
        <v>74306000</v>
      </c>
      <c r="DS957" s="1">
        <v>37586000</v>
      </c>
      <c r="DT957" s="1">
        <v>391180000</v>
      </c>
      <c r="DU957" s="1">
        <v>279500000</v>
      </c>
      <c r="DV957" s="1">
        <v>111680000</v>
      </c>
      <c r="DW957" s="1">
        <v>84333000</v>
      </c>
      <c r="DX957" s="1">
        <v>52681000</v>
      </c>
      <c r="DY957" s="1">
        <v>31652000</v>
      </c>
      <c r="DZ957" s="1">
        <v>22424000</v>
      </c>
      <c r="EA957" s="1">
        <v>14154000</v>
      </c>
      <c r="EB957" s="1">
        <v>8269100</v>
      </c>
      <c r="EC957" s="1">
        <v>96147000</v>
      </c>
      <c r="ED957" s="1">
        <v>67475000</v>
      </c>
      <c r="EE957" s="1">
        <v>28672000</v>
      </c>
      <c r="EF957" s="1"/>
      <c r="EG957" s="1"/>
      <c r="EH957" s="1"/>
      <c r="EI957" s="1">
        <v>1691</v>
      </c>
      <c r="EJ957" s="1" t="s">
        <v>29174</v>
      </c>
      <c r="EK957" s="1" t="s">
        <v>2214</v>
      </c>
      <c r="EL957" s="1" t="s">
        <v>29175</v>
      </c>
      <c r="EM957" s="1" t="s">
        <v>29176</v>
      </c>
      <c r="EN957" s="1" t="s">
        <v>29177</v>
      </c>
      <c r="EO957" s="1" t="s">
        <v>29178</v>
      </c>
      <c r="EP957" s="1"/>
      <c r="EQ957" s="1"/>
      <c r="ER957" s="1"/>
      <c r="ES957" s="1"/>
      <c r="ET957" s="1" t="s">
        <v>2850</v>
      </c>
      <c r="EU957" s="1" t="s">
        <v>853</v>
      </c>
      <c r="EV957" s="1" t="s">
        <v>2137</v>
      </c>
      <c r="EW957" s="1" t="s">
        <v>2137</v>
      </c>
      <c r="EX957" s="1" t="s">
        <v>2137</v>
      </c>
      <c r="EY957" s="1" t="s">
        <v>2137</v>
      </c>
      <c r="EZ957" s="1" t="s">
        <v>2137</v>
      </c>
      <c r="FA957" s="1" t="s">
        <v>2137</v>
      </c>
      <c r="FB957" s="1" t="s">
        <v>2137</v>
      </c>
      <c r="FC957" s="1" t="s">
        <v>2137</v>
      </c>
      <c r="FD957" s="1">
        <v>-0.67138867504997202</v>
      </c>
      <c r="FE957" s="1">
        <f t="shared" si="14"/>
        <v>0.47905975692529063</v>
      </c>
      <c r="FF957" s="1">
        <v>0.331848793541832</v>
      </c>
      <c r="FG957" s="1" t="s">
        <v>29148</v>
      </c>
      <c r="FH957" s="1" t="s">
        <v>29151</v>
      </c>
      <c r="FI957" s="1" t="s">
        <v>29152</v>
      </c>
    </row>
    <row r="958" spans="1:165" x14ac:dyDescent="0.25">
      <c r="A958" s="1" t="s">
        <v>30397</v>
      </c>
      <c r="B958" s="1">
        <v>0.89498547337565504</v>
      </c>
      <c r="C958" s="1">
        <v>0.339743171560071</v>
      </c>
      <c r="D958" s="1" t="s">
        <v>30395</v>
      </c>
      <c r="E958" s="1" t="s">
        <v>30395</v>
      </c>
      <c r="F958" s="1" t="s">
        <v>14757</v>
      </c>
      <c r="G958" s="1" t="s">
        <v>14757</v>
      </c>
      <c r="H958" s="1" t="s">
        <v>14757</v>
      </c>
      <c r="I958" s="1" t="s">
        <v>30396</v>
      </c>
      <c r="J958" s="1" t="s">
        <v>30398</v>
      </c>
      <c r="K958" s="1">
        <v>1</v>
      </c>
      <c r="L958" s="1">
        <v>8</v>
      </c>
      <c r="M958" s="1">
        <v>8</v>
      </c>
      <c r="N958" s="1">
        <v>8</v>
      </c>
      <c r="O958" s="1">
        <v>4</v>
      </c>
      <c r="P958" s="1">
        <v>4</v>
      </c>
      <c r="Q958" s="1">
        <v>5</v>
      </c>
      <c r="R958" s="1">
        <v>2</v>
      </c>
      <c r="S958" s="1">
        <v>6</v>
      </c>
      <c r="T958" s="1">
        <v>4</v>
      </c>
      <c r="U958" s="1">
        <v>4</v>
      </c>
      <c r="V958" s="1">
        <v>2</v>
      </c>
      <c r="W958" s="1">
        <v>4</v>
      </c>
      <c r="X958" s="1">
        <v>4</v>
      </c>
      <c r="Y958" s="1">
        <v>5</v>
      </c>
      <c r="Z958" s="1">
        <v>2</v>
      </c>
      <c r="AA958" s="1">
        <v>6</v>
      </c>
      <c r="AB958" s="1">
        <v>4</v>
      </c>
      <c r="AC958" s="1">
        <v>4</v>
      </c>
      <c r="AD958" s="1">
        <v>2</v>
      </c>
      <c r="AE958" s="1">
        <v>4</v>
      </c>
      <c r="AF958" s="1">
        <v>4</v>
      </c>
      <c r="AG958" s="1">
        <v>5</v>
      </c>
      <c r="AH958" s="1">
        <v>2</v>
      </c>
      <c r="AI958" s="1">
        <v>6</v>
      </c>
      <c r="AJ958" s="1">
        <v>4</v>
      </c>
      <c r="AK958" s="1">
        <v>4</v>
      </c>
      <c r="AL958" s="1">
        <v>2</v>
      </c>
      <c r="AM958" s="1">
        <v>48.5</v>
      </c>
      <c r="AN958" s="1">
        <v>48.5</v>
      </c>
      <c r="AO958" s="1">
        <v>48.5</v>
      </c>
      <c r="AP958" s="1">
        <v>29.204000000000001</v>
      </c>
      <c r="AQ958" s="1">
        <v>264</v>
      </c>
      <c r="AR958" s="1" t="s">
        <v>30399</v>
      </c>
      <c r="AS958" s="1">
        <v>0</v>
      </c>
      <c r="AT958" s="1">
        <v>20.262</v>
      </c>
      <c r="AU958" s="1" t="s">
        <v>30400</v>
      </c>
      <c r="AV958" s="1" t="s">
        <v>10519</v>
      </c>
      <c r="AW958" s="1" t="s">
        <v>30401</v>
      </c>
      <c r="AX958" s="1">
        <v>66</v>
      </c>
      <c r="AY958" s="1">
        <v>41</v>
      </c>
      <c r="AZ958" s="1" t="s">
        <v>2121</v>
      </c>
      <c r="BA958" s="1" t="s">
        <v>30402</v>
      </c>
      <c r="BB958" s="1" t="s">
        <v>25367</v>
      </c>
      <c r="BC958" s="1" t="s">
        <v>30403</v>
      </c>
      <c r="BD958" s="1" t="s">
        <v>2122</v>
      </c>
      <c r="BE958" s="1" t="s">
        <v>30404</v>
      </c>
      <c r="BF958" s="1" t="s">
        <v>30405</v>
      </c>
      <c r="BG958" s="1" t="s">
        <v>30406</v>
      </c>
      <c r="BH958" s="1" t="s">
        <v>30407</v>
      </c>
      <c r="BI958" s="1" t="s">
        <v>22639</v>
      </c>
      <c r="BJ958" s="1" t="s">
        <v>17021</v>
      </c>
      <c r="BK958" s="1" t="s">
        <v>30408</v>
      </c>
      <c r="BL958" s="1" t="s">
        <v>2122</v>
      </c>
      <c r="BM958" s="1" t="s">
        <v>30409</v>
      </c>
      <c r="BN958" s="1" t="s">
        <v>30410</v>
      </c>
      <c r="BO958" s="1" t="s">
        <v>22561</v>
      </c>
      <c r="BP958" s="1" t="s">
        <v>17250</v>
      </c>
      <c r="BQ958" s="1" t="s">
        <v>30411</v>
      </c>
      <c r="BR958" s="1" t="s">
        <v>30412</v>
      </c>
      <c r="BS958" s="1" t="s">
        <v>30413</v>
      </c>
      <c r="BT958" s="1" t="s">
        <v>2122</v>
      </c>
      <c r="BU958" s="1" t="s">
        <v>27767</v>
      </c>
      <c r="BV958" s="1" t="s">
        <v>30414</v>
      </c>
      <c r="BW958" s="1" t="s">
        <v>30415</v>
      </c>
      <c r="BX958" s="1" t="s">
        <v>30416</v>
      </c>
      <c r="BY958" s="1">
        <v>5</v>
      </c>
      <c r="BZ958" s="1">
        <v>6</v>
      </c>
      <c r="CA958" s="1">
        <v>4</v>
      </c>
      <c r="CB958" s="1">
        <v>1</v>
      </c>
      <c r="CC958" s="1">
        <v>6</v>
      </c>
      <c r="CD958" s="1">
        <v>5</v>
      </c>
      <c r="CE958" s="1">
        <v>5</v>
      </c>
      <c r="CF958" s="1">
        <v>2</v>
      </c>
      <c r="CG958" s="1">
        <v>1</v>
      </c>
      <c r="CH958" s="1">
        <v>2</v>
      </c>
      <c r="CI958" s="1">
        <v>3</v>
      </c>
      <c r="CJ958" s="1">
        <v>1</v>
      </c>
      <c r="CK958" s="1">
        <v>3</v>
      </c>
      <c r="CL958" s="1">
        <v>1</v>
      </c>
      <c r="CM958" s="1">
        <v>3</v>
      </c>
      <c r="CN958" s="1">
        <v>2</v>
      </c>
      <c r="CO958" s="1" t="s">
        <v>2121</v>
      </c>
      <c r="CP958" s="1" t="s">
        <v>2121</v>
      </c>
      <c r="CQ958" s="1" t="s">
        <v>2129</v>
      </c>
      <c r="CR958" s="1" t="s">
        <v>2129</v>
      </c>
      <c r="CS958" s="1" t="s">
        <v>2129</v>
      </c>
      <c r="CT958" s="1" t="s">
        <v>2121</v>
      </c>
      <c r="CU958" s="1" t="s">
        <v>2129</v>
      </c>
      <c r="CV958" s="1" t="s">
        <v>2129</v>
      </c>
      <c r="CW958" s="1">
        <v>22.3</v>
      </c>
      <c r="CX958" s="1">
        <v>19.7</v>
      </c>
      <c r="CY958" s="1">
        <v>31.4</v>
      </c>
      <c r="CZ958" s="1">
        <v>12.1</v>
      </c>
      <c r="DA958" s="1">
        <v>37.1</v>
      </c>
      <c r="DB958" s="1">
        <v>19.7</v>
      </c>
      <c r="DC958" s="1">
        <v>19.7</v>
      </c>
      <c r="DD958" s="1">
        <v>6.4</v>
      </c>
      <c r="DE958" s="1">
        <v>5396500000</v>
      </c>
      <c r="DF958" s="1">
        <v>4282000000</v>
      </c>
      <c r="DG958" s="1">
        <v>1114500000</v>
      </c>
      <c r="DH958" s="1">
        <v>374190000</v>
      </c>
      <c r="DI958" s="1">
        <v>281850000</v>
      </c>
      <c r="DJ958" s="1">
        <v>92340000</v>
      </c>
      <c r="DK958" s="1">
        <v>600370000</v>
      </c>
      <c r="DL958" s="1">
        <v>429720000</v>
      </c>
      <c r="DM958" s="1">
        <v>170650000</v>
      </c>
      <c r="DN958" s="1">
        <v>353570000</v>
      </c>
      <c r="DO958" s="1">
        <v>271590000</v>
      </c>
      <c r="DP958" s="1">
        <v>81985000</v>
      </c>
      <c r="DQ958" s="1">
        <v>20656000</v>
      </c>
      <c r="DR958" s="1">
        <v>14876000</v>
      </c>
      <c r="DS958" s="1">
        <v>5780300</v>
      </c>
      <c r="DT958" s="1">
        <v>772530000</v>
      </c>
      <c r="DU958" s="1">
        <v>593810000</v>
      </c>
      <c r="DV958" s="1">
        <v>178710000</v>
      </c>
      <c r="DW958" s="1">
        <v>310260000</v>
      </c>
      <c r="DX958" s="1">
        <v>227050000</v>
      </c>
      <c r="DY958" s="1">
        <v>83204000</v>
      </c>
      <c r="DZ958" s="1">
        <v>216100000</v>
      </c>
      <c r="EA958" s="1">
        <v>156200000</v>
      </c>
      <c r="EB958" s="1">
        <v>59902000</v>
      </c>
      <c r="EC958" s="1">
        <v>76388000</v>
      </c>
      <c r="ED958" s="1">
        <v>53941000</v>
      </c>
      <c r="EE958" s="1">
        <v>22447000</v>
      </c>
      <c r="EF958" s="1"/>
      <c r="EG958" s="1"/>
      <c r="EH958" s="1"/>
      <c r="EI958" s="1">
        <v>1734</v>
      </c>
      <c r="EJ958" s="1" t="s">
        <v>30417</v>
      </c>
      <c r="EK958" s="1" t="s">
        <v>2214</v>
      </c>
      <c r="EL958" s="1" t="s">
        <v>30418</v>
      </c>
      <c r="EM958" s="1" t="s">
        <v>30419</v>
      </c>
      <c r="EN958" s="1" t="s">
        <v>30420</v>
      </c>
      <c r="EO958" s="1" t="s">
        <v>30421</v>
      </c>
      <c r="EP958" s="1"/>
      <c r="EQ958" s="1"/>
      <c r="ER958" s="1"/>
      <c r="ES958" s="1"/>
      <c r="ET958" s="1" t="s">
        <v>5975</v>
      </c>
      <c r="EU958" s="1" t="s">
        <v>891</v>
      </c>
      <c r="EV958" s="1" t="s">
        <v>2137</v>
      </c>
      <c r="EW958" s="1" t="s">
        <v>2137</v>
      </c>
      <c r="EX958" s="1" t="s">
        <v>2137</v>
      </c>
      <c r="EY958" s="1" t="s">
        <v>2137</v>
      </c>
      <c r="EZ958" s="1" t="s">
        <v>2137</v>
      </c>
      <c r="FA958" s="1" t="s">
        <v>2137</v>
      </c>
      <c r="FB958" s="1" t="s">
        <v>2137</v>
      </c>
      <c r="FC958" s="1" t="s">
        <v>2137</v>
      </c>
      <c r="FD958" s="1">
        <v>0.89498547337565504</v>
      </c>
      <c r="FE958" s="1">
        <f t="shared" si="14"/>
        <v>0.46884926331830268</v>
      </c>
      <c r="FF958" s="1">
        <v>0.339743171560071</v>
      </c>
      <c r="FG958" s="1" t="s">
        <v>30395</v>
      </c>
      <c r="FH958" s="1" t="s">
        <v>30396</v>
      </c>
      <c r="FI958" s="1" t="s">
        <v>30397</v>
      </c>
    </row>
    <row r="959" spans="1:165" x14ac:dyDescent="0.25">
      <c r="A959" s="1" t="s">
        <v>35165</v>
      </c>
      <c r="B959" s="1">
        <v>0.35961116861235398</v>
      </c>
      <c r="C959" s="1">
        <v>0.34353934001537001</v>
      </c>
      <c r="D959" s="1" t="s">
        <v>35161</v>
      </c>
      <c r="E959" s="1" t="s">
        <v>35162</v>
      </c>
      <c r="F959" s="1" t="s">
        <v>35163</v>
      </c>
      <c r="G959" s="1" t="s">
        <v>35163</v>
      </c>
      <c r="H959" s="1" t="s">
        <v>35163</v>
      </c>
      <c r="I959" s="1" t="s">
        <v>35164</v>
      </c>
      <c r="J959" s="1" t="s">
        <v>35166</v>
      </c>
      <c r="K959" s="1">
        <v>5</v>
      </c>
      <c r="L959" s="1">
        <v>8</v>
      </c>
      <c r="M959" s="1">
        <v>8</v>
      </c>
      <c r="N959" s="1">
        <v>8</v>
      </c>
      <c r="O959" s="1">
        <v>3</v>
      </c>
      <c r="P959" s="1">
        <v>3</v>
      </c>
      <c r="Q959" s="1">
        <v>5</v>
      </c>
      <c r="R959" s="1">
        <v>3</v>
      </c>
      <c r="S959" s="1">
        <v>5</v>
      </c>
      <c r="T959" s="1">
        <v>3</v>
      </c>
      <c r="U959" s="1">
        <v>3</v>
      </c>
      <c r="V959" s="1">
        <v>2</v>
      </c>
      <c r="W959" s="1">
        <v>3</v>
      </c>
      <c r="X959" s="1">
        <v>3</v>
      </c>
      <c r="Y959" s="1">
        <v>5</v>
      </c>
      <c r="Z959" s="1">
        <v>3</v>
      </c>
      <c r="AA959" s="1">
        <v>5</v>
      </c>
      <c r="AB959" s="1">
        <v>3</v>
      </c>
      <c r="AC959" s="1">
        <v>3</v>
      </c>
      <c r="AD959" s="1">
        <v>2</v>
      </c>
      <c r="AE959" s="1">
        <v>3</v>
      </c>
      <c r="AF959" s="1">
        <v>3</v>
      </c>
      <c r="AG959" s="1">
        <v>5</v>
      </c>
      <c r="AH959" s="1">
        <v>3</v>
      </c>
      <c r="AI959" s="1">
        <v>5</v>
      </c>
      <c r="AJ959" s="1">
        <v>3</v>
      </c>
      <c r="AK959" s="1">
        <v>3</v>
      </c>
      <c r="AL959" s="1">
        <v>2</v>
      </c>
      <c r="AM959" s="1">
        <v>74.599999999999994</v>
      </c>
      <c r="AN959" s="1">
        <v>74.599999999999994</v>
      </c>
      <c r="AO959" s="1">
        <v>74.599999999999994</v>
      </c>
      <c r="AP959" s="1">
        <v>13.802</v>
      </c>
      <c r="AQ959" s="1">
        <v>126</v>
      </c>
      <c r="AR959" s="1" t="s">
        <v>35167</v>
      </c>
      <c r="AS959" s="1">
        <v>0</v>
      </c>
      <c r="AT959" s="1">
        <v>258.14999999999998</v>
      </c>
      <c r="AU959" s="1" t="s">
        <v>35168</v>
      </c>
      <c r="AV959" s="1" t="s">
        <v>35169</v>
      </c>
      <c r="AW959" s="1" t="s">
        <v>35170</v>
      </c>
      <c r="AX959" s="1">
        <v>76</v>
      </c>
      <c r="AY959" s="1">
        <v>21</v>
      </c>
      <c r="AZ959" s="1" t="s">
        <v>2121</v>
      </c>
      <c r="BA959" s="1" t="s">
        <v>35171</v>
      </c>
      <c r="BB959" s="1" t="s">
        <v>35172</v>
      </c>
      <c r="BC959" s="1" t="s">
        <v>35173</v>
      </c>
      <c r="BD959" s="1" t="s">
        <v>35174</v>
      </c>
      <c r="BE959" s="1" t="s">
        <v>35175</v>
      </c>
      <c r="BF959" s="1" t="s">
        <v>35176</v>
      </c>
      <c r="BG959" s="1" t="s">
        <v>35177</v>
      </c>
      <c r="BH959" s="1" t="s">
        <v>25292</v>
      </c>
      <c r="BI959" s="1" t="s">
        <v>35178</v>
      </c>
      <c r="BJ959" s="1" t="s">
        <v>35179</v>
      </c>
      <c r="BK959" s="1" t="s">
        <v>35180</v>
      </c>
      <c r="BL959" s="1" t="s">
        <v>11911</v>
      </c>
      <c r="BM959" s="1" t="s">
        <v>21338</v>
      </c>
      <c r="BN959" s="1" t="s">
        <v>35181</v>
      </c>
      <c r="BO959" s="1" t="s">
        <v>31563</v>
      </c>
      <c r="BP959" s="1" t="s">
        <v>17995</v>
      </c>
      <c r="BQ959" s="1" t="s">
        <v>35182</v>
      </c>
      <c r="BR959" s="1" t="s">
        <v>35183</v>
      </c>
      <c r="BS959" s="1" t="s">
        <v>35184</v>
      </c>
      <c r="BT959" s="1" t="s">
        <v>35185</v>
      </c>
      <c r="BU959" s="1" t="s">
        <v>35186</v>
      </c>
      <c r="BV959" s="1" t="s">
        <v>35187</v>
      </c>
      <c r="BW959" s="1" t="s">
        <v>35188</v>
      </c>
      <c r="BX959" s="1" t="s">
        <v>35189</v>
      </c>
      <c r="BY959" s="1">
        <v>5</v>
      </c>
      <c r="BZ959" s="1">
        <v>5</v>
      </c>
      <c r="CA959" s="1">
        <v>7</v>
      </c>
      <c r="CB959" s="1">
        <v>4</v>
      </c>
      <c r="CC959" s="1">
        <v>7</v>
      </c>
      <c r="CD959" s="1">
        <v>5</v>
      </c>
      <c r="CE959" s="1">
        <v>4</v>
      </c>
      <c r="CF959" s="1">
        <v>3</v>
      </c>
      <c r="CG959" s="1">
        <v>0</v>
      </c>
      <c r="CH959" s="1">
        <v>0</v>
      </c>
      <c r="CI959" s="1">
        <v>1</v>
      </c>
      <c r="CJ959" s="1">
        <v>1</v>
      </c>
      <c r="CK959" s="1">
        <v>3</v>
      </c>
      <c r="CL959" s="1">
        <v>1</v>
      </c>
      <c r="CM959" s="1">
        <v>0</v>
      </c>
      <c r="CN959" s="1">
        <v>0</v>
      </c>
      <c r="CO959" s="1" t="s">
        <v>2121</v>
      </c>
      <c r="CP959" s="1" t="s">
        <v>2121</v>
      </c>
      <c r="CQ959" s="1" t="s">
        <v>2121</v>
      </c>
      <c r="CR959" s="1" t="s">
        <v>2129</v>
      </c>
      <c r="CS959" s="1" t="s">
        <v>2121</v>
      </c>
      <c r="CT959" s="1" t="s">
        <v>2121</v>
      </c>
      <c r="CU959" s="1" t="s">
        <v>2121</v>
      </c>
      <c r="CV959" s="1" t="s">
        <v>2129</v>
      </c>
      <c r="CW959" s="1">
        <v>46</v>
      </c>
      <c r="CX959" s="1">
        <v>50</v>
      </c>
      <c r="CY959" s="1">
        <v>66.7</v>
      </c>
      <c r="CZ959" s="1">
        <v>50</v>
      </c>
      <c r="DA959" s="1">
        <v>66.7</v>
      </c>
      <c r="DB959" s="1">
        <v>46</v>
      </c>
      <c r="DC959" s="1">
        <v>50</v>
      </c>
      <c r="DD959" s="1">
        <v>30.2</v>
      </c>
      <c r="DE959" s="1">
        <v>12256000000</v>
      </c>
      <c r="DF959" s="1">
        <v>9871700000</v>
      </c>
      <c r="DG959" s="1">
        <v>2384300000</v>
      </c>
      <c r="DH959" s="1">
        <v>724570000</v>
      </c>
      <c r="DI959" s="1">
        <v>543100000</v>
      </c>
      <c r="DJ959" s="1">
        <v>181470000</v>
      </c>
      <c r="DK959" s="1">
        <v>871660000</v>
      </c>
      <c r="DL959" s="1">
        <v>598830000</v>
      </c>
      <c r="DM959" s="1">
        <v>272830000</v>
      </c>
      <c r="DN959" s="1">
        <v>1158700000</v>
      </c>
      <c r="DO959" s="1">
        <v>888880000</v>
      </c>
      <c r="DP959" s="1">
        <v>269770000</v>
      </c>
      <c r="DQ959" s="1">
        <v>392390000</v>
      </c>
      <c r="DR959" s="1">
        <v>291810000</v>
      </c>
      <c r="DS959" s="1">
        <v>100580000</v>
      </c>
      <c r="DT959" s="1">
        <v>2374500000</v>
      </c>
      <c r="DU959" s="1">
        <v>1807100000</v>
      </c>
      <c r="DV959" s="1">
        <v>567370000</v>
      </c>
      <c r="DW959" s="1">
        <v>552980000</v>
      </c>
      <c r="DX959" s="1">
        <v>408270000</v>
      </c>
      <c r="DY959" s="1">
        <v>144710000</v>
      </c>
      <c r="DZ959" s="1">
        <v>340900000</v>
      </c>
      <c r="EA959" s="1">
        <v>260050000</v>
      </c>
      <c r="EB959" s="1">
        <v>80847000</v>
      </c>
      <c r="EC959" s="1">
        <v>308970000</v>
      </c>
      <c r="ED959" s="1">
        <v>231340000</v>
      </c>
      <c r="EE959" s="1">
        <v>77627000</v>
      </c>
      <c r="EF959" s="1"/>
      <c r="EG959" s="1"/>
      <c r="EH959" s="1"/>
      <c r="EI959" s="1">
        <v>1933</v>
      </c>
      <c r="EJ959" s="1" t="s">
        <v>35190</v>
      </c>
      <c r="EK959" s="1" t="s">
        <v>2214</v>
      </c>
      <c r="EL959" s="1" t="s">
        <v>35191</v>
      </c>
      <c r="EM959" s="1" t="s">
        <v>35192</v>
      </c>
      <c r="EN959" s="1" t="s">
        <v>35193</v>
      </c>
      <c r="EO959" s="1" t="s">
        <v>35194</v>
      </c>
      <c r="EP959" s="1"/>
      <c r="EQ959" s="1"/>
      <c r="ER959" s="1"/>
      <c r="ES959" s="1"/>
      <c r="ET959" s="1" t="s">
        <v>2136</v>
      </c>
      <c r="EU959" s="1" t="s">
        <v>1040</v>
      </c>
      <c r="EV959" s="1" t="s">
        <v>2137</v>
      </c>
      <c r="EW959" s="1" t="s">
        <v>2137</v>
      </c>
      <c r="EX959" s="1" t="s">
        <v>2137</v>
      </c>
      <c r="EY959" s="1" t="s">
        <v>2137</v>
      </c>
      <c r="EZ959" s="1" t="s">
        <v>2137</v>
      </c>
      <c r="FA959" s="1" t="s">
        <v>2137</v>
      </c>
      <c r="FB959" s="1" t="s">
        <v>2137</v>
      </c>
      <c r="FC959" s="1" t="s">
        <v>2137</v>
      </c>
      <c r="FD959" s="1">
        <v>0.35961116861235398</v>
      </c>
      <c r="FE959" s="1">
        <f t="shared" si="14"/>
        <v>0.46402352301982369</v>
      </c>
      <c r="FF959" s="1">
        <v>0.34353934001537001</v>
      </c>
      <c r="FG959" s="1" t="s">
        <v>35161</v>
      </c>
      <c r="FH959" s="1" t="s">
        <v>35164</v>
      </c>
      <c r="FI959" s="1" t="s">
        <v>35165</v>
      </c>
    </row>
    <row r="960" spans="1:165" x14ac:dyDescent="0.25">
      <c r="A960" s="1" t="s">
        <v>17815</v>
      </c>
      <c r="B960" s="1">
        <v>-0.28170517798959999</v>
      </c>
      <c r="C960" s="1">
        <v>0.34612662091639701</v>
      </c>
      <c r="D960" s="1" t="s">
        <v>17813</v>
      </c>
      <c r="E960" s="1" t="s">
        <v>17813</v>
      </c>
      <c r="F960" s="1" t="s">
        <v>14757</v>
      </c>
      <c r="G960" s="1" t="s">
        <v>14757</v>
      </c>
      <c r="H960" s="1" t="s">
        <v>14757</v>
      </c>
      <c r="I960" s="1" t="s">
        <v>17814</v>
      </c>
      <c r="J960" s="1" t="s">
        <v>17816</v>
      </c>
      <c r="K960" s="1">
        <v>1</v>
      </c>
      <c r="L960" s="1">
        <v>8</v>
      </c>
      <c r="M960" s="1">
        <v>8</v>
      </c>
      <c r="N960" s="1">
        <v>8</v>
      </c>
      <c r="O960" s="1">
        <v>3</v>
      </c>
      <c r="P960" s="1">
        <v>3</v>
      </c>
      <c r="Q960" s="1">
        <v>3</v>
      </c>
      <c r="R960" s="1">
        <v>4</v>
      </c>
      <c r="S960" s="1">
        <v>4</v>
      </c>
      <c r="T960" s="1">
        <v>3</v>
      </c>
      <c r="U960" s="1">
        <v>3</v>
      </c>
      <c r="V960" s="1">
        <v>2</v>
      </c>
      <c r="W960" s="1">
        <v>3</v>
      </c>
      <c r="X960" s="1">
        <v>3</v>
      </c>
      <c r="Y960" s="1">
        <v>3</v>
      </c>
      <c r="Z960" s="1">
        <v>4</v>
      </c>
      <c r="AA960" s="1">
        <v>4</v>
      </c>
      <c r="AB960" s="1">
        <v>3</v>
      </c>
      <c r="AC960" s="1">
        <v>3</v>
      </c>
      <c r="AD960" s="1">
        <v>2</v>
      </c>
      <c r="AE960" s="1">
        <v>3</v>
      </c>
      <c r="AF960" s="1">
        <v>3</v>
      </c>
      <c r="AG960" s="1">
        <v>3</v>
      </c>
      <c r="AH960" s="1">
        <v>4</v>
      </c>
      <c r="AI960" s="1">
        <v>4</v>
      </c>
      <c r="AJ960" s="1">
        <v>3</v>
      </c>
      <c r="AK960" s="1">
        <v>3</v>
      </c>
      <c r="AL960" s="1">
        <v>2</v>
      </c>
      <c r="AM960" s="1">
        <v>30.3</v>
      </c>
      <c r="AN960" s="1">
        <v>30.3</v>
      </c>
      <c r="AO960" s="1">
        <v>30.3</v>
      </c>
      <c r="AP960" s="1">
        <v>49.512</v>
      </c>
      <c r="AQ960" s="1">
        <v>419</v>
      </c>
      <c r="AR960" s="1" t="s">
        <v>17817</v>
      </c>
      <c r="AS960" s="1">
        <v>0</v>
      </c>
      <c r="AT960" s="1">
        <v>20.491</v>
      </c>
      <c r="AU960" s="1" t="s">
        <v>17818</v>
      </c>
      <c r="AV960" s="1" t="s">
        <v>17819</v>
      </c>
      <c r="AW960" s="1" t="s">
        <v>16932</v>
      </c>
      <c r="AX960" s="1">
        <v>57</v>
      </c>
      <c r="AY960" s="1">
        <v>8</v>
      </c>
      <c r="AZ960" s="1" t="s">
        <v>2121</v>
      </c>
      <c r="BA960" s="1" t="s">
        <v>4280</v>
      </c>
      <c r="BB960" s="1" t="s">
        <v>17820</v>
      </c>
      <c r="BC960" s="1" t="s">
        <v>17821</v>
      </c>
      <c r="BD960" s="1" t="s">
        <v>17822</v>
      </c>
      <c r="BE960" s="1" t="s">
        <v>17823</v>
      </c>
      <c r="BF960" s="1" t="s">
        <v>17824</v>
      </c>
      <c r="BG960" s="1" t="s">
        <v>17825</v>
      </c>
      <c r="BH960" s="1" t="s">
        <v>17826</v>
      </c>
      <c r="BI960" s="1" t="s">
        <v>17827</v>
      </c>
      <c r="BJ960" s="1" t="s">
        <v>17828</v>
      </c>
      <c r="BK960" s="1" t="s">
        <v>3551</v>
      </c>
      <c r="BL960" s="1" t="s">
        <v>17829</v>
      </c>
      <c r="BM960" s="1" t="s">
        <v>17830</v>
      </c>
      <c r="BN960" s="1" t="s">
        <v>17831</v>
      </c>
      <c r="BO960" s="1" t="s">
        <v>11981</v>
      </c>
      <c r="BP960" s="1" t="s">
        <v>17832</v>
      </c>
      <c r="BQ960" s="1" t="s">
        <v>17833</v>
      </c>
      <c r="BR960" s="1" t="s">
        <v>17834</v>
      </c>
      <c r="BS960" s="1" t="s">
        <v>17835</v>
      </c>
      <c r="BT960" s="1" t="s">
        <v>17836</v>
      </c>
      <c r="BU960" s="1" t="s">
        <v>17837</v>
      </c>
      <c r="BV960" s="1" t="s">
        <v>17838</v>
      </c>
      <c r="BW960" s="1" t="s">
        <v>17839</v>
      </c>
      <c r="BX960" s="1" t="s">
        <v>17840</v>
      </c>
      <c r="BY960" s="1">
        <v>4</v>
      </c>
      <c r="BZ960" s="1">
        <v>3</v>
      </c>
      <c r="CA960" s="1">
        <v>4</v>
      </c>
      <c r="CB960" s="1">
        <v>5</v>
      </c>
      <c r="CC960" s="1">
        <v>5</v>
      </c>
      <c r="CD960" s="1">
        <v>3</v>
      </c>
      <c r="CE960" s="1">
        <v>3</v>
      </c>
      <c r="CF960" s="1">
        <v>2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 t="s">
        <v>2121</v>
      </c>
      <c r="CP960" s="1" t="s">
        <v>2121</v>
      </c>
      <c r="CQ960" s="1" t="s">
        <v>2121</v>
      </c>
      <c r="CR960" s="1" t="s">
        <v>2121</v>
      </c>
      <c r="CS960" s="1" t="s">
        <v>2121</v>
      </c>
      <c r="CT960" s="1" t="s">
        <v>2121</v>
      </c>
      <c r="CU960" s="1" t="s">
        <v>2121</v>
      </c>
      <c r="CV960" s="1" t="s">
        <v>2129</v>
      </c>
      <c r="CW960" s="1">
        <v>11.5</v>
      </c>
      <c r="CX960" s="1">
        <v>11.5</v>
      </c>
      <c r="CY960" s="1">
        <v>11.5</v>
      </c>
      <c r="CZ960" s="1">
        <v>15.8</v>
      </c>
      <c r="DA960" s="1">
        <v>15</v>
      </c>
      <c r="DB960" s="1">
        <v>11.5</v>
      </c>
      <c r="DC960" s="1">
        <v>11.5</v>
      </c>
      <c r="DD960" s="1">
        <v>9.1</v>
      </c>
      <c r="DE960" s="1">
        <v>8654800000</v>
      </c>
      <c r="DF960" s="1">
        <v>6537300000</v>
      </c>
      <c r="DG960" s="1">
        <v>2117500000</v>
      </c>
      <c r="DH960" s="1">
        <v>739760000</v>
      </c>
      <c r="DI960" s="1">
        <v>493360000</v>
      </c>
      <c r="DJ960" s="1">
        <v>246400000</v>
      </c>
      <c r="DK960" s="1">
        <v>741690000</v>
      </c>
      <c r="DL960" s="1">
        <v>479210000</v>
      </c>
      <c r="DM960" s="1">
        <v>262480000</v>
      </c>
      <c r="DN960" s="1">
        <v>799360000</v>
      </c>
      <c r="DO960" s="1">
        <v>552940000</v>
      </c>
      <c r="DP960" s="1">
        <v>246420000</v>
      </c>
      <c r="DQ960" s="1">
        <v>383350000</v>
      </c>
      <c r="DR960" s="1">
        <v>277080000</v>
      </c>
      <c r="DS960" s="1">
        <v>106270000</v>
      </c>
      <c r="DT960" s="1">
        <v>1071400000</v>
      </c>
      <c r="DU960" s="1">
        <v>733570000</v>
      </c>
      <c r="DV960" s="1">
        <v>337800000</v>
      </c>
      <c r="DW960" s="1">
        <v>366000000</v>
      </c>
      <c r="DX960" s="1">
        <v>240620000</v>
      </c>
      <c r="DY960" s="1">
        <v>125380000</v>
      </c>
      <c r="DZ960" s="1">
        <v>211670000</v>
      </c>
      <c r="EA960" s="1">
        <v>136180000</v>
      </c>
      <c r="EB960" s="1">
        <v>75493000</v>
      </c>
      <c r="EC960" s="1">
        <v>207410000</v>
      </c>
      <c r="ED960" s="1">
        <v>133960000</v>
      </c>
      <c r="EE960" s="1">
        <v>73453000</v>
      </c>
      <c r="EF960" s="1"/>
      <c r="EG960" s="1"/>
      <c r="EH960" s="1"/>
      <c r="EI960" s="1">
        <v>1195</v>
      </c>
      <c r="EJ960" s="1" t="s">
        <v>17841</v>
      </c>
      <c r="EK960" s="1" t="s">
        <v>2214</v>
      </c>
      <c r="EL960" s="1" t="s">
        <v>17842</v>
      </c>
      <c r="EM960" s="1" t="s">
        <v>17843</v>
      </c>
      <c r="EN960" s="1" t="s">
        <v>17844</v>
      </c>
      <c r="EO960" s="1" t="s">
        <v>17845</v>
      </c>
      <c r="EP960" s="1"/>
      <c r="EQ960" s="1"/>
      <c r="ER960" s="1"/>
      <c r="ES960" s="1"/>
      <c r="ET960" s="1" t="s">
        <v>5975</v>
      </c>
      <c r="EU960" s="1" t="s">
        <v>505</v>
      </c>
      <c r="EV960" s="1" t="s">
        <v>2137</v>
      </c>
      <c r="EW960" s="1" t="s">
        <v>2137</v>
      </c>
      <c r="EX960" s="1" t="s">
        <v>2137</v>
      </c>
      <c r="EY960" s="1" t="s">
        <v>2137</v>
      </c>
      <c r="EZ960" s="1" t="s">
        <v>2137</v>
      </c>
      <c r="FA960" s="1" t="s">
        <v>2137</v>
      </c>
      <c r="FB960" s="1" t="s">
        <v>2137</v>
      </c>
      <c r="FC960" s="1" t="s">
        <v>2137</v>
      </c>
      <c r="FD960" s="1">
        <v>-0.28170517798959999</v>
      </c>
      <c r="FE960" s="1">
        <f t="shared" si="14"/>
        <v>0.46076499743373339</v>
      </c>
      <c r="FF960" s="1">
        <v>0.34612662091639701</v>
      </c>
      <c r="FG960" s="1" t="s">
        <v>17813</v>
      </c>
      <c r="FH960" s="1" t="s">
        <v>17814</v>
      </c>
      <c r="FI960" s="1" t="s">
        <v>17815</v>
      </c>
    </row>
    <row r="961" spans="1:165" x14ac:dyDescent="0.25">
      <c r="A961" s="1" t="s">
        <v>36440</v>
      </c>
      <c r="B961" s="1">
        <v>0.27724194764380899</v>
      </c>
      <c r="C961" s="1">
        <v>0.34679380860880299</v>
      </c>
      <c r="D961" s="1" t="s">
        <v>36436</v>
      </c>
      <c r="E961" s="1" t="s">
        <v>36437</v>
      </c>
      <c r="F961" s="1" t="s">
        <v>36438</v>
      </c>
      <c r="G961" s="1" t="s">
        <v>36438</v>
      </c>
      <c r="H961" s="1" t="s">
        <v>36438</v>
      </c>
      <c r="I961" s="1" t="s">
        <v>36439</v>
      </c>
      <c r="J961" s="1" t="s">
        <v>36441</v>
      </c>
      <c r="K961" s="1">
        <v>3</v>
      </c>
      <c r="L961" s="1">
        <v>8</v>
      </c>
      <c r="M961" s="1">
        <v>8</v>
      </c>
      <c r="N961" s="1">
        <v>8</v>
      </c>
      <c r="O961" s="1">
        <v>5</v>
      </c>
      <c r="P961" s="1">
        <v>3</v>
      </c>
      <c r="Q961" s="1">
        <v>4</v>
      </c>
      <c r="R961" s="1">
        <v>4</v>
      </c>
      <c r="S961" s="1">
        <v>4</v>
      </c>
      <c r="T961" s="1">
        <v>3</v>
      </c>
      <c r="U961" s="1">
        <v>4</v>
      </c>
      <c r="V961" s="1">
        <v>4</v>
      </c>
      <c r="W961" s="1">
        <v>5</v>
      </c>
      <c r="X961" s="1">
        <v>3</v>
      </c>
      <c r="Y961" s="1">
        <v>4</v>
      </c>
      <c r="Z961" s="1">
        <v>4</v>
      </c>
      <c r="AA961" s="1">
        <v>4</v>
      </c>
      <c r="AB961" s="1">
        <v>3</v>
      </c>
      <c r="AC961" s="1">
        <v>4</v>
      </c>
      <c r="AD961" s="1">
        <v>4</v>
      </c>
      <c r="AE961" s="1">
        <v>5</v>
      </c>
      <c r="AF961" s="1">
        <v>3</v>
      </c>
      <c r="AG961" s="1">
        <v>4</v>
      </c>
      <c r="AH961" s="1">
        <v>4</v>
      </c>
      <c r="AI961" s="1">
        <v>4</v>
      </c>
      <c r="AJ961" s="1">
        <v>3</v>
      </c>
      <c r="AK961" s="1">
        <v>4</v>
      </c>
      <c r="AL961" s="1">
        <v>4</v>
      </c>
      <c r="AM961" s="1">
        <v>32.9</v>
      </c>
      <c r="AN961" s="1">
        <v>32.9</v>
      </c>
      <c r="AO961" s="1">
        <v>32.9</v>
      </c>
      <c r="AP961" s="1">
        <v>36.249000000000002</v>
      </c>
      <c r="AQ961" s="1">
        <v>346</v>
      </c>
      <c r="AR961" s="1" t="s">
        <v>36442</v>
      </c>
      <c r="AS961" s="1">
        <v>0</v>
      </c>
      <c r="AT961" s="1">
        <v>14.087999999999999</v>
      </c>
      <c r="AU961" s="1" t="s">
        <v>36443</v>
      </c>
      <c r="AV961" s="1" t="s">
        <v>36444</v>
      </c>
      <c r="AW961" s="1" t="s">
        <v>36445</v>
      </c>
      <c r="AX961" s="1">
        <v>64</v>
      </c>
      <c r="AY961" s="1">
        <v>7</v>
      </c>
      <c r="AZ961" s="1" t="s">
        <v>2121</v>
      </c>
      <c r="BA961" s="1" t="s">
        <v>10800</v>
      </c>
      <c r="BB961" s="1" t="s">
        <v>36446</v>
      </c>
      <c r="BC961" s="1" t="s">
        <v>36447</v>
      </c>
      <c r="BD961" s="1" t="s">
        <v>36448</v>
      </c>
      <c r="BE961" s="1" t="s">
        <v>36449</v>
      </c>
      <c r="BF961" s="1" t="s">
        <v>36450</v>
      </c>
      <c r="BG961" s="1" t="s">
        <v>24412</v>
      </c>
      <c r="BH961" s="1" t="s">
        <v>36451</v>
      </c>
      <c r="BI961" s="1" t="s">
        <v>11509</v>
      </c>
      <c r="BJ961" s="1" t="s">
        <v>13046</v>
      </c>
      <c r="BK961" s="1" t="s">
        <v>36452</v>
      </c>
      <c r="BL961" s="1" t="s">
        <v>36453</v>
      </c>
      <c r="BM961" s="1" t="s">
        <v>36454</v>
      </c>
      <c r="BN961" s="1" t="s">
        <v>36455</v>
      </c>
      <c r="BO961" s="1" t="s">
        <v>36456</v>
      </c>
      <c r="BP961" s="1" t="s">
        <v>36457</v>
      </c>
      <c r="BQ961" s="1" t="s">
        <v>36458</v>
      </c>
      <c r="BR961" s="1" t="s">
        <v>36459</v>
      </c>
      <c r="BS961" s="1" t="s">
        <v>36460</v>
      </c>
      <c r="BT961" s="1" t="s">
        <v>36461</v>
      </c>
      <c r="BU961" s="1" t="s">
        <v>36462</v>
      </c>
      <c r="BV961" s="1" t="s">
        <v>36463</v>
      </c>
      <c r="BW961" s="1" t="s">
        <v>36464</v>
      </c>
      <c r="BX961" s="1" t="s">
        <v>36465</v>
      </c>
      <c r="BY961" s="1">
        <v>6</v>
      </c>
      <c r="BZ961" s="1">
        <v>3</v>
      </c>
      <c r="CA961" s="1">
        <v>4</v>
      </c>
      <c r="CB961" s="1">
        <v>4</v>
      </c>
      <c r="CC961" s="1">
        <v>4</v>
      </c>
      <c r="CD961" s="1">
        <v>4</v>
      </c>
      <c r="CE961" s="1">
        <v>4</v>
      </c>
      <c r="CF961" s="1">
        <v>4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2</v>
      </c>
      <c r="CM961" s="1">
        <v>0</v>
      </c>
      <c r="CN961" s="1">
        <v>1</v>
      </c>
      <c r="CO961" s="1" t="s">
        <v>2121</v>
      </c>
      <c r="CP961" s="1" t="s">
        <v>2121</v>
      </c>
      <c r="CQ961" s="1" t="s">
        <v>2121</v>
      </c>
      <c r="CR961" s="1" t="s">
        <v>2121</v>
      </c>
      <c r="CS961" s="1" t="s">
        <v>2121</v>
      </c>
      <c r="CT961" s="1" t="s">
        <v>2129</v>
      </c>
      <c r="CU961" s="1" t="s">
        <v>2121</v>
      </c>
      <c r="CV961" s="1" t="s">
        <v>2121</v>
      </c>
      <c r="CW961" s="1">
        <v>19.399999999999999</v>
      </c>
      <c r="CX961" s="1">
        <v>11.6</v>
      </c>
      <c r="CY961" s="1">
        <v>15.9</v>
      </c>
      <c r="CZ961" s="1">
        <v>16.8</v>
      </c>
      <c r="DA961" s="1">
        <v>19.7</v>
      </c>
      <c r="DB961" s="1">
        <v>12.4</v>
      </c>
      <c r="DC961" s="1">
        <v>16.8</v>
      </c>
      <c r="DD961" s="1">
        <v>15</v>
      </c>
      <c r="DE961" s="1">
        <v>4706200000</v>
      </c>
      <c r="DF961" s="1">
        <v>3095500000</v>
      </c>
      <c r="DG961" s="1">
        <v>1610700000</v>
      </c>
      <c r="DH961" s="1">
        <v>295110000</v>
      </c>
      <c r="DI961" s="1">
        <v>205300000</v>
      </c>
      <c r="DJ961" s="1">
        <v>89809000</v>
      </c>
      <c r="DK961" s="1">
        <v>240840000</v>
      </c>
      <c r="DL961" s="1">
        <v>155800000</v>
      </c>
      <c r="DM961" s="1">
        <v>85042000</v>
      </c>
      <c r="DN961" s="1">
        <v>303840000</v>
      </c>
      <c r="DO961" s="1">
        <v>190900000</v>
      </c>
      <c r="DP961" s="1">
        <v>112940000</v>
      </c>
      <c r="DQ961" s="1">
        <v>466090000</v>
      </c>
      <c r="DR961" s="1">
        <v>226430000</v>
      </c>
      <c r="DS961" s="1">
        <v>239650000</v>
      </c>
      <c r="DT961" s="1">
        <v>335910000</v>
      </c>
      <c r="DU961" s="1">
        <v>253270000</v>
      </c>
      <c r="DV961" s="1">
        <v>82641000</v>
      </c>
      <c r="DW961" s="1">
        <v>331130000</v>
      </c>
      <c r="DX961" s="1">
        <v>173220000</v>
      </c>
      <c r="DY961" s="1">
        <v>157900000</v>
      </c>
      <c r="DZ961" s="1">
        <v>317880000</v>
      </c>
      <c r="EA961" s="1">
        <v>171230000</v>
      </c>
      <c r="EB961" s="1">
        <v>146650000</v>
      </c>
      <c r="EC961" s="1">
        <v>127810000</v>
      </c>
      <c r="ED961" s="1">
        <v>77066000</v>
      </c>
      <c r="EE961" s="1">
        <v>50745000</v>
      </c>
      <c r="EF961" s="1"/>
      <c r="EG961" s="1"/>
      <c r="EH961" s="1"/>
      <c r="EI961" s="1">
        <v>1981</v>
      </c>
      <c r="EJ961" s="1" t="s">
        <v>36466</v>
      </c>
      <c r="EK961" s="1" t="s">
        <v>2214</v>
      </c>
      <c r="EL961" s="1" t="s">
        <v>36467</v>
      </c>
      <c r="EM961" s="1" t="s">
        <v>36468</v>
      </c>
      <c r="EN961" s="1" t="s">
        <v>36469</v>
      </c>
      <c r="EO961" s="1" t="s">
        <v>36470</v>
      </c>
      <c r="EP961" s="1"/>
      <c r="EQ961" s="1"/>
      <c r="ER961" s="1"/>
      <c r="ES961" s="1"/>
      <c r="ET961" s="1" t="s">
        <v>2570</v>
      </c>
      <c r="EU961" s="1" t="s">
        <v>1080</v>
      </c>
      <c r="EV961" s="1" t="s">
        <v>2137</v>
      </c>
      <c r="EW961" s="1" t="s">
        <v>2137</v>
      </c>
      <c r="EX961" s="1" t="s">
        <v>2137</v>
      </c>
      <c r="EY961" s="1" t="s">
        <v>2137</v>
      </c>
      <c r="EZ961" s="1" t="s">
        <v>2137</v>
      </c>
      <c r="FA961" s="1" t="s">
        <v>2137</v>
      </c>
      <c r="FB961" s="1" t="s">
        <v>2137</v>
      </c>
      <c r="FC961" s="1" t="s">
        <v>2137</v>
      </c>
      <c r="FD961" s="1">
        <v>0.27724194764380899</v>
      </c>
      <c r="FE961" s="1">
        <f t="shared" si="14"/>
        <v>0.45992866468785354</v>
      </c>
      <c r="FF961" s="1">
        <v>0.34679380860880299</v>
      </c>
      <c r="FG961" s="1" t="s">
        <v>36436</v>
      </c>
      <c r="FH961" s="1" t="s">
        <v>36439</v>
      </c>
      <c r="FI961" s="1" t="s">
        <v>36440</v>
      </c>
    </row>
    <row r="962" spans="1:165" x14ac:dyDescent="0.25">
      <c r="A962" s="1" t="s">
        <v>59133</v>
      </c>
      <c r="B962" s="1">
        <v>-0.41244820221430001</v>
      </c>
      <c r="C962" s="1">
        <v>0.35333521274760998</v>
      </c>
      <c r="D962" s="1" t="s">
        <v>59130</v>
      </c>
      <c r="E962" s="1" t="s">
        <v>59131</v>
      </c>
      <c r="F962" s="1" t="s">
        <v>56324</v>
      </c>
      <c r="G962" s="1" t="s">
        <v>56324</v>
      </c>
      <c r="H962" s="1" t="s">
        <v>56324</v>
      </c>
      <c r="I962" s="1" t="s">
        <v>59132</v>
      </c>
      <c r="J962" s="1" t="s">
        <v>59134</v>
      </c>
      <c r="K962" s="1">
        <v>3</v>
      </c>
      <c r="L962" s="1">
        <v>8</v>
      </c>
      <c r="M962" s="1">
        <v>8</v>
      </c>
      <c r="N962" s="1">
        <v>8</v>
      </c>
      <c r="O962" s="1">
        <v>4</v>
      </c>
      <c r="P962" s="1">
        <v>1</v>
      </c>
      <c r="Q962" s="1">
        <v>2</v>
      </c>
      <c r="R962" s="1">
        <v>2</v>
      </c>
      <c r="S962" s="1">
        <v>1</v>
      </c>
      <c r="T962" s="1">
        <v>1</v>
      </c>
      <c r="U962" s="1">
        <v>1</v>
      </c>
      <c r="V962" s="1">
        <v>2</v>
      </c>
      <c r="W962" s="1">
        <v>4</v>
      </c>
      <c r="X962" s="1">
        <v>1</v>
      </c>
      <c r="Y962" s="1">
        <v>2</v>
      </c>
      <c r="Z962" s="1">
        <v>2</v>
      </c>
      <c r="AA962" s="1">
        <v>1</v>
      </c>
      <c r="AB962" s="1">
        <v>1</v>
      </c>
      <c r="AC962" s="1">
        <v>1</v>
      </c>
      <c r="AD962" s="1">
        <v>2</v>
      </c>
      <c r="AE962" s="1">
        <v>4</v>
      </c>
      <c r="AF962" s="1">
        <v>1</v>
      </c>
      <c r="AG962" s="1">
        <v>2</v>
      </c>
      <c r="AH962" s="1">
        <v>2</v>
      </c>
      <c r="AI962" s="1">
        <v>1</v>
      </c>
      <c r="AJ962" s="1">
        <v>1</v>
      </c>
      <c r="AK962" s="1">
        <v>1</v>
      </c>
      <c r="AL962" s="1">
        <v>2</v>
      </c>
      <c r="AM962" s="1">
        <v>20.7</v>
      </c>
      <c r="AN962" s="1">
        <v>20.7</v>
      </c>
      <c r="AO962" s="1">
        <v>20.7</v>
      </c>
      <c r="AP962" s="1">
        <v>49.901000000000003</v>
      </c>
      <c r="AQ962" s="1">
        <v>439</v>
      </c>
      <c r="AR962" s="1" t="s">
        <v>59135</v>
      </c>
      <c r="AS962" s="1">
        <v>0</v>
      </c>
      <c r="AT962" s="1">
        <v>8.9665999999999997</v>
      </c>
      <c r="AU962" s="1" t="s">
        <v>59136</v>
      </c>
      <c r="AV962" s="1" t="s">
        <v>58994</v>
      </c>
      <c r="AW962" s="1" t="s">
        <v>59137</v>
      </c>
      <c r="AX962" s="1">
        <v>35</v>
      </c>
      <c r="AY962" s="1">
        <v>21</v>
      </c>
      <c r="AZ962" s="1" t="s">
        <v>2121</v>
      </c>
      <c r="BA962" s="1" t="s">
        <v>59138</v>
      </c>
      <c r="BB962" s="1" t="s">
        <v>2122</v>
      </c>
      <c r="BC962" s="1" t="s">
        <v>59139</v>
      </c>
      <c r="BD962" s="1" t="s">
        <v>29561</v>
      </c>
      <c r="BE962" s="1" t="s">
        <v>2122</v>
      </c>
      <c r="BF962" s="1" t="s">
        <v>2122</v>
      </c>
      <c r="BG962" s="1" t="s">
        <v>2122</v>
      </c>
      <c r="BH962" s="1" t="s">
        <v>58363</v>
      </c>
      <c r="BI962" s="1" t="s">
        <v>59140</v>
      </c>
      <c r="BJ962" s="1" t="s">
        <v>2122</v>
      </c>
      <c r="BK962" s="1" t="s">
        <v>59141</v>
      </c>
      <c r="BL962" s="1" t="s">
        <v>59142</v>
      </c>
      <c r="BM962" s="1" t="s">
        <v>2122</v>
      </c>
      <c r="BN962" s="1" t="s">
        <v>2122</v>
      </c>
      <c r="BO962" s="1" t="s">
        <v>2122</v>
      </c>
      <c r="BP962" s="1" t="s">
        <v>59143</v>
      </c>
      <c r="BQ962" s="1" t="s">
        <v>59144</v>
      </c>
      <c r="BR962" s="1" t="s">
        <v>2122</v>
      </c>
      <c r="BS962" s="1" t="s">
        <v>58151</v>
      </c>
      <c r="BT962" s="1" t="s">
        <v>59145</v>
      </c>
      <c r="BU962" s="1" t="s">
        <v>2122</v>
      </c>
      <c r="BV962" s="1" t="s">
        <v>2122</v>
      </c>
      <c r="BW962" s="1" t="s">
        <v>2122</v>
      </c>
      <c r="BX962" s="1" t="s">
        <v>59146</v>
      </c>
      <c r="BY962" s="1">
        <v>4</v>
      </c>
      <c r="BZ962" s="1">
        <v>1</v>
      </c>
      <c r="CA962" s="1">
        <v>2</v>
      </c>
      <c r="CB962" s="1">
        <v>2</v>
      </c>
      <c r="CC962" s="1">
        <v>1</v>
      </c>
      <c r="CD962" s="1">
        <v>1</v>
      </c>
      <c r="CE962" s="1">
        <v>1</v>
      </c>
      <c r="CF962" s="1">
        <v>2</v>
      </c>
      <c r="CG962" s="1">
        <v>1</v>
      </c>
      <c r="CH962" s="1">
        <v>0</v>
      </c>
      <c r="CI962" s="1">
        <v>0</v>
      </c>
      <c r="CJ962" s="1">
        <v>1</v>
      </c>
      <c r="CK962" s="1">
        <v>0</v>
      </c>
      <c r="CL962" s="1">
        <v>0</v>
      </c>
      <c r="CM962" s="1">
        <v>0</v>
      </c>
      <c r="CN962" s="1">
        <v>1</v>
      </c>
      <c r="CO962" s="1" t="s">
        <v>2121</v>
      </c>
      <c r="CP962" s="1" t="s">
        <v>2129</v>
      </c>
      <c r="CQ962" s="1" t="s">
        <v>2129</v>
      </c>
      <c r="CR962" s="1" t="s">
        <v>2129</v>
      </c>
      <c r="CS962" s="1" t="s">
        <v>2129</v>
      </c>
      <c r="CT962" s="1" t="s">
        <v>2129</v>
      </c>
      <c r="CU962" s="1" t="s">
        <v>2129</v>
      </c>
      <c r="CV962" s="1" t="s">
        <v>2129</v>
      </c>
      <c r="CW962" s="1">
        <v>9.3000000000000007</v>
      </c>
      <c r="CX962" s="1">
        <v>2.1</v>
      </c>
      <c r="CY962" s="1">
        <v>5.2</v>
      </c>
      <c r="CZ962" s="1">
        <v>4.0999999999999996</v>
      </c>
      <c r="DA962" s="1">
        <v>2.1</v>
      </c>
      <c r="DB962" s="1">
        <v>2.1</v>
      </c>
      <c r="DC962" s="1">
        <v>2.2999999999999998</v>
      </c>
      <c r="DD962" s="1">
        <v>3.9</v>
      </c>
      <c r="DE962" s="1">
        <v>1017800000</v>
      </c>
      <c r="DF962" s="1">
        <v>806760000</v>
      </c>
      <c r="DG962" s="1">
        <v>211080000</v>
      </c>
      <c r="DH962" s="1">
        <v>114920000</v>
      </c>
      <c r="DI962" s="1">
        <v>81009000</v>
      </c>
      <c r="DJ962" s="1">
        <v>33914000</v>
      </c>
      <c r="DK962" s="1">
        <v>38634000</v>
      </c>
      <c r="DL962" s="1">
        <v>27496000</v>
      </c>
      <c r="DM962" s="1">
        <v>11138000</v>
      </c>
      <c r="DN962" s="1">
        <v>62322000</v>
      </c>
      <c r="DO962" s="1">
        <v>46615000</v>
      </c>
      <c r="DP962" s="1">
        <v>15706000</v>
      </c>
      <c r="DQ962" s="1">
        <v>70337000</v>
      </c>
      <c r="DR962" s="1">
        <v>50423000</v>
      </c>
      <c r="DS962" s="1">
        <v>19914000</v>
      </c>
      <c r="DT962" s="1">
        <v>40224000</v>
      </c>
      <c r="DU962" s="1">
        <v>30350000</v>
      </c>
      <c r="DV962" s="1">
        <v>9874000</v>
      </c>
      <c r="DW962" s="1">
        <v>34000000</v>
      </c>
      <c r="DX962" s="1">
        <v>23349000</v>
      </c>
      <c r="DY962" s="1">
        <v>10652000</v>
      </c>
      <c r="DZ962" s="1">
        <v>37246000</v>
      </c>
      <c r="EA962" s="1">
        <v>27823000</v>
      </c>
      <c r="EB962" s="1">
        <v>9422600</v>
      </c>
      <c r="EC962" s="1">
        <v>22241000</v>
      </c>
      <c r="ED962" s="1">
        <v>16428000</v>
      </c>
      <c r="EE962" s="1">
        <v>5812800</v>
      </c>
      <c r="EF962" s="1"/>
      <c r="EG962" s="1"/>
      <c r="EH962" s="1"/>
      <c r="EI962" s="1">
        <v>3376</v>
      </c>
      <c r="EJ962" s="1" t="s">
        <v>59147</v>
      </c>
      <c r="EK962" s="1" t="s">
        <v>2214</v>
      </c>
      <c r="EL962" s="1" t="s">
        <v>59148</v>
      </c>
      <c r="EM962" s="1" t="s">
        <v>59149</v>
      </c>
      <c r="EN962" s="1" t="s">
        <v>59150</v>
      </c>
      <c r="EO962" s="1" t="s">
        <v>59151</v>
      </c>
      <c r="EP962" s="1"/>
      <c r="EQ962" s="1"/>
      <c r="ER962" s="1"/>
      <c r="ES962" s="1"/>
      <c r="ET962" s="1" t="s">
        <v>2570</v>
      </c>
      <c r="EU962" s="1" t="s">
        <v>1914</v>
      </c>
      <c r="EV962" s="1" t="s">
        <v>2137</v>
      </c>
      <c r="EW962" s="1" t="s">
        <v>2137</v>
      </c>
      <c r="EX962" s="1" t="s">
        <v>2137</v>
      </c>
      <c r="EY962" s="1" t="s">
        <v>2137</v>
      </c>
      <c r="EZ962" s="1" t="s">
        <v>2137</v>
      </c>
      <c r="FA962" s="1" t="s">
        <v>2137</v>
      </c>
      <c r="FB962" s="1" t="s">
        <v>2137</v>
      </c>
      <c r="FC962" s="1" t="s">
        <v>2137</v>
      </c>
      <c r="FD962" s="1">
        <v>-0.41244820221430001</v>
      </c>
      <c r="FE962" s="1">
        <f t="shared" ref="FE962:FE1025" si="15">-LOG10(FF962)</f>
        <v>0.45181307940655602</v>
      </c>
      <c r="FF962" s="1">
        <v>0.35333521274760998</v>
      </c>
      <c r="FG962" s="1" t="s">
        <v>59130</v>
      </c>
      <c r="FH962" s="1" t="s">
        <v>59132</v>
      </c>
      <c r="FI962" s="1" t="s">
        <v>59133</v>
      </c>
    </row>
    <row r="963" spans="1:165" x14ac:dyDescent="0.25">
      <c r="A963" s="1" t="s">
        <v>7216</v>
      </c>
      <c r="B963" s="1">
        <v>-0.320669781854654</v>
      </c>
      <c r="C963" s="1">
        <v>0.356115473354436</v>
      </c>
      <c r="D963" s="1" t="s">
        <v>7212</v>
      </c>
      <c r="E963" s="1" t="s">
        <v>7213</v>
      </c>
      <c r="F963" s="1" t="s">
        <v>7214</v>
      </c>
      <c r="G963" s="1" t="s">
        <v>7214</v>
      </c>
      <c r="H963" s="1" t="s">
        <v>7214</v>
      </c>
      <c r="I963" s="1" t="s">
        <v>7215</v>
      </c>
      <c r="J963" s="1" t="s">
        <v>7217</v>
      </c>
      <c r="K963" s="1">
        <v>6</v>
      </c>
      <c r="L963" s="1">
        <v>8</v>
      </c>
      <c r="M963" s="1">
        <v>8</v>
      </c>
      <c r="N963" s="1">
        <v>8</v>
      </c>
      <c r="O963" s="1">
        <v>3</v>
      </c>
      <c r="P963" s="1">
        <v>3</v>
      </c>
      <c r="Q963" s="1">
        <v>2</v>
      </c>
      <c r="R963" s="1">
        <v>4</v>
      </c>
      <c r="S963" s="1">
        <v>3</v>
      </c>
      <c r="T963" s="1">
        <v>2</v>
      </c>
      <c r="U963" s="1">
        <v>3</v>
      </c>
      <c r="V963" s="1">
        <v>2</v>
      </c>
      <c r="W963" s="1">
        <v>3</v>
      </c>
      <c r="X963" s="1">
        <v>3</v>
      </c>
      <c r="Y963" s="1">
        <v>2</v>
      </c>
      <c r="Z963" s="1">
        <v>4</v>
      </c>
      <c r="AA963" s="1">
        <v>3</v>
      </c>
      <c r="AB963" s="1">
        <v>2</v>
      </c>
      <c r="AC963" s="1">
        <v>3</v>
      </c>
      <c r="AD963" s="1">
        <v>2</v>
      </c>
      <c r="AE963" s="1">
        <v>3</v>
      </c>
      <c r="AF963" s="1">
        <v>3</v>
      </c>
      <c r="AG963" s="1">
        <v>2</v>
      </c>
      <c r="AH963" s="1">
        <v>4</v>
      </c>
      <c r="AI963" s="1">
        <v>3</v>
      </c>
      <c r="AJ963" s="1">
        <v>2</v>
      </c>
      <c r="AK963" s="1">
        <v>3</v>
      </c>
      <c r="AL963" s="1">
        <v>2</v>
      </c>
      <c r="AM963" s="1">
        <v>23.3</v>
      </c>
      <c r="AN963" s="1">
        <v>23.3</v>
      </c>
      <c r="AO963" s="1">
        <v>23.3</v>
      </c>
      <c r="AP963" s="1">
        <v>41.488</v>
      </c>
      <c r="AQ963" s="1">
        <v>377</v>
      </c>
      <c r="AR963" s="1" t="s">
        <v>7218</v>
      </c>
      <c r="AS963" s="1">
        <v>0</v>
      </c>
      <c r="AT963" s="1">
        <v>19.189</v>
      </c>
      <c r="AU963" s="1" t="s">
        <v>7219</v>
      </c>
      <c r="AV963" s="1" t="s">
        <v>7220</v>
      </c>
      <c r="AW963" s="1" t="s">
        <v>7221</v>
      </c>
      <c r="AX963" s="1">
        <v>51</v>
      </c>
      <c r="AY963" s="1">
        <v>24</v>
      </c>
      <c r="AZ963" s="1" t="s">
        <v>2121</v>
      </c>
      <c r="BA963" s="1" t="s">
        <v>7222</v>
      </c>
      <c r="BB963" s="1" t="s">
        <v>7223</v>
      </c>
      <c r="BC963" s="1" t="s">
        <v>7224</v>
      </c>
      <c r="BD963" s="1" t="s">
        <v>7225</v>
      </c>
      <c r="BE963" s="1" t="s">
        <v>7226</v>
      </c>
      <c r="BF963" s="1" t="s">
        <v>7227</v>
      </c>
      <c r="BG963" s="1" t="s">
        <v>7228</v>
      </c>
      <c r="BH963" s="1" t="s">
        <v>7229</v>
      </c>
      <c r="BI963" s="1" t="s">
        <v>7230</v>
      </c>
      <c r="BJ963" s="1" t="s">
        <v>7231</v>
      </c>
      <c r="BK963" s="1" t="s">
        <v>7232</v>
      </c>
      <c r="BL963" s="1" t="s">
        <v>7233</v>
      </c>
      <c r="BM963" s="1" t="s">
        <v>7234</v>
      </c>
      <c r="BN963" s="1" t="s">
        <v>7235</v>
      </c>
      <c r="BO963" s="1" t="s">
        <v>7236</v>
      </c>
      <c r="BP963" s="1" t="s">
        <v>7237</v>
      </c>
      <c r="BQ963" s="1" t="s">
        <v>7238</v>
      </c>
      <c r="BR963" s="1" t="s">
        <v>7239</v>
      </c>
      <c r="BS963" s="1" t="s">
        <v>7240</v>
      </c>
      <c r="BT963" s="1" t="s">
        <v>7241</v>
      </c>
      <c r="BU963" s="1" t="s">
        <v>7242</v>
      </c>
      <c r="BV963" s="1" t="s">
        <v>7243</v>
      </c>
      <c r="BW963" s="1" t="s">
        <v>7244</v>
      </c>
      <c r="BX963" s="1" t="s">
        <v>7245</v>
      </c>
      <c r="BY963" s="1">
        <v>3</v>
      </c>
      <c r="BZ963" s="1">
        <v>3</v>
      </c>
      <c r="CA963" s="1">
        <v>2</v>
      </c>
      <c r="CB963" s="1">
        <v>4</v>
      </c>
      <c r="CC963" s="1">
        <v>3</v>
      </c>
      <c r="CD963" s="1">
        <v>2</v>
      </c>
      <c r="CE963" s="1">
        <v>3</v>
      </c>
      <c r="CF963" s="1">
        <v>2</v>
      </c>
      <c r="CG963" s="1">
        <v>1</v>
      </c>
      <c r="CH963" s="1">
        <v>0</v>
      </c>
      <c r="CI963" s="1">
        <v>0</v>
      </c>
      <c r="CJ963" s="1">
        <v>1</v>
      </c>
      <c r="CK963" s="1">
        <v>1</v>
      </c>
      <c r="CL963" s="1">
        <v>0</v>
      </c>
      <c r="CM963" s="1">
        <v>1</v>
      </c>
      <c r="CN963" s="1">
        <v>1</v>
      </c>
      <c r="CO963" s="1" t="s">
        <v>2129</v>
      </c>
      <c r="CP963" s="1" t="s">
        <v>2121</v>
      </c>
      <c r="CQ963" s="1" t="s">
        <v>2129</v>
      </c>
      <c r="CR963" s="1" t="s">
        <v>2121</v>
      </c>
      <c r="CS963" s="1" t="s">
        <v>2129</v>
      </c>
      <c r="CT963" s="1" t="s">
        <v>2129</v>
      </c>
      <c r="CU963" s="1" t="s">
        <v>2247</v>
      </c>
      <c r="CV963" s="1" t="s">
        <v>2129</v>
      </c>
      <c r="CW963" s="1">
        <v>10.1</v>
      </c>
      <c r="CX963" s="1">
        <v>15.9</v>
      </c>
      <c r="CY963" s="1">
        <v>10.9</v>
      </c>
      <c r="CZ963" s="1">
        <v>18.3</v>
      </c>
      <c r="DA963" s="1">
        <v>15.9</v>
      </c>
      <c r="DB963" s="1">
        <v>5</v>
      </c>
      <c r="DC963" s="1">
        <v>12.2</v>
      </c>
      <c r="DD963" s="1">
        <v>5.6</v>
      </c>
      <c r="DE963" s="1">
        <v>3456400000</v>
      </c>
      <c r="DF963" s="1">
        <v>2290500000</v>
      </c>
      <c r="DG963" s="1">
        <v>1165900000</v>
      </c>
      <c r="DH963" s="1">
        <v>156300000</v>
      </c>
      <c r="DI963" s="1">
        <v>108900000</v>
      </c>
      <c r="DJ963" s="1">
        <v>47394000</v>
      </c>
      <c r="DK963" s="1">
        <v>173940000</v>
      </c>
      <c r="DL963" s="1">
        <v>105330000</v>
      </c>
      <c r="DM963" s="1">
        <v>68605000</v>
      </c>
      <c r="DN963" s="1">
        <v>160320000</v>
      </c>
      <c r="DO963" s="1">
        <v>118780000</v>
      </c>
      <c r="DP963" s="1">
        <v>41540000</v>
      </c>
      <c r="DQ963" s="1">
        <v>329760000</v>
      </c>
      <c r="DR963" s="1">
        <v>179090000</v>
      </c>
      <c r="DS963" s="1">
        <v>150670000</v>
      </c>
      <c r="DT963" s="1">
        <v>226040000</v>
      </c>
      <c r="DU963" s="1">
        <v>150540000</v>
      </c>
      <c r="DV963" s="1">
        <v>75495000</v>
      </c>
      <c r="DW963" s="1">
        <v>88838000</v>
      </c>
      <c r="DX963" s="1">
        <v>50829000</v>
      </c>
      <c r="DY963" s="1">
        <v>38009000</v>
      </c>
      <c r="DZ963" s="1">
        <v>134240000</v>
      </c>
      <c r="EA963" s="1">
        <v>84842000</v>
      </c>
      <c r="EB963" s="1">
        <v>49397000</v>
      </c>
      <c r="EC963" s="1">
        <v>79532000</v>
      </c>
      <c r="ED963" s="1">
        <v>29991000</v>
      </c>
      <c r="EE963" s="1">
        <v>49540000</v>
      </c>
      <c r="EF963" s="1"/>
      <c r="EG963" s="1"/>
      <c r="EH963" s="1"/>
      <c r="EI963" s="1">
        <v>345</v>
      </c>
      <c r="EJ963" s="1" t="s">
        <v>7246</v>
      </c>
      <c r="EK963" s="1" t="s">
        <v>2214</v>
      </c>
      <c r="EL963" s="1" t="s">
        <v>7247</v>
      </c>
      <c r="EM963" s="1" t="s">
        <v>7248</v>
      </c>
      <c r="EN963" s="1" t="s">
        <v>7249</v>
      </c>
      <c r="EO963" s="1" t="s">
        <v>7250</v>
      </c>
      <c r="EP963" s="1"/>
      <c r="EQ963" s="1"/>
      <c r="ER963" s="1"/>
      <c r="ES963" s="1"/>
      <c r="ET963" s="1" t="s">
        <v>2407</v>
      </c>
      <c r="EU963" s="1" t="s">
        <v>158</v>
      </c>
      <c r="EV963" s="1" t="s">
        <v>2137</v>
      </c>
      <c r="EW963" s="1" t="s">
        <v>2137</v>
      </c>
      <c r="EX963" s="1" t="s">
        <v>2137</v>
      </c>
      <c r="EY963" s="1" t="s">
        <v>2137</v>
      </c>
      <c r="EZ963" s="1" t="s">
        <v>2137</v>
      </c>
      <c r="FA963" s="1" t="s">
        <v>2137</v>
      </c>
      <c r="FB963" s="1" t="s">
        <v>2137</v>
      </c>
      <c r="FC963" s="1" t="s">
        <v>2137</v>
      </c>
      <c r="FD963" s="1">
        <v>-0.320669781854654</v>
      </c>
      <c r="FE963" s="1">
        <f t="shared" si="15"/>
        <v>0.44840915565331491</v>
      </c>
      <c r="FF963" s="1">
        <v>0.356115473354436</v>
      </c>
      <c r="FG963" s="1" t="s">
        <v>7212</v>
      </c>
      <c r="FH963" s="1" t="s">
        <v>7215</v>
      </c>
      <c r="FI963" s="1" t="s">
        <v>7216</v>
      </c>
    </row>
    <row r="964" spans="1:165" x14ac:dyDescent="0.25">
      <c r="A964" s="1" t="s">
        <v>41230</v>
      </c>
      <c r="B964" s="1">
        <v>0.54781058061398702</v>
      </c>
      <c r="C964" s="1">
        <v>0.37121252232463697</v>
      </c>
      <c r="D964" s="1" t="s">
        <v>41227</v>
      </c>
      <c r="E964" s="1" t="s">
        <v>41227</v>
      </c>
      <c r="F964" s="1" t="s">
        <v>41228</v>
      </c>
      <c r="G964" s="1" t="s">
        <v>41228</v>
      </c>
      <c r="H964" s="1" t="s">
        <v>41228</v>
      </c>
      <c r="I964" s="1" t="s">
        <v>41229</v>
      </c>
      <c r="J964" s="1" t="s">
        <v>41231</v>
      </c>
      <c r="K964" s="1">
        <v>3</v>
      </c>
      <c r="L964" s="1">
        <v>8</v>
      </c>
      <c r="M964" s="1">
        <v>8</v>
      </c>
      <c r="N964" s="1">
        <v>8</v>
      </c>
      <c r="O964" s="1">
        <v>1</v>
      </c>
      <c r="P964" s="1">
        <v>3</v>
      </c>
      <c r="Q964" s="1">
        <v>1</v>
      </c>
      <c r="R964" s="1">
        <v>0</v>
      </c>
      <c r="S964" s="1">
        <v>4</v>
      </c>
      <c r="T964" s="1">
        <v>1</v>
      </c>
      <c r="U964" s="1">
        <v>1</v>
      </c>
      <c r="V964" s="1">
        <v>0</v>
      </c>
      <c r="W964" s="1">
        <v>1</v>
      </c>
      <c r="X964" s="1">
        <v>3</v>
      </c>
      <c r="Y964" s="1">
        <v>1</v>
      </c>
      <c r="Z964" s="1">
        <v>0</v>
      </c>
      <c r="AA964" s="1">
        <v>4</v>
      </c>
      <c r="AB964" s="1">
        <v>1</v>
      </c>
      <c r="AC964" s="1">
        <v>1</v>
      </c>
      <c r="AD964" s="1">
        <v>0</v>
      </c>
      <c r="AE964" s="1">
        <v>1</v>
      </c>
      <c r="AF964" s="1">
        <v>3</v>
      </c>
      <c r="AG964" s="1">
        <v>1</v>
      </c>
      <c r="AH964" s="1">
        <v>0</v>
      </c>
      <c r="AI964" s="1">
        <v>4</v>
      </c>
      <c r="AJ964" s="1">
        <v>1</v>
      </c>
      <c r="AK964" s="1">
        <v>1</v>
      </c>
      <c r="AL964" s="1">
        <v>0</v>
      </c>
      <c r="AM964" s="1">
        <v>35.299999999999997</v>
      </c>
      <c r="AN964" s="1">
        <v>35.299999999999997</v>
      </c>
      <c r="AO964" s="1">
        <v>35.299999999999997</v>
      </c>
      <c r="AP964" s="1">
        <v>38.323999999999998</v>
      </c>
      <c r="AQ964" s="1">
        <v>357</v>
      </c>
      <c r="AR964" s="1" t="s">
        <v>41232</v>
      </c>
      <c r="AS964" s="1">
        <v>0</v>
      </c>
      <c r="AT964" s="1">
        <v>26.989000000000001</v>
      </c>
      <c r="AU964" s="1" t="s">
        <v>41233</v>
      </c>
      <c r="AV964" s="1" t="s">
        <v>4053</v>
      </c>
      <c r="AW964" s="1" t="s">
        <v>41234</v>
      </c>
      <c r="AX964" s="1">
        <v>27</v>
      </c>
      <c r="AY964" s="1">
        <v>17</v>
      </c>
      <c r="AZ964" s="1" t="s">
        <v>2121</v>
      </c>
      <c r="BA964" s="1" t="s">
        <v>2122</v>
      </c>
      <c r="BB964" s="1" t="s">
        <v>41235</v>
      </c>
      <c r="BC964" s="1" t="s">
        <v>2122</v>
      </c>
      <c r="BD964" s="1" t="s">
        <v>2122</v>
      </c>
      <c r="BE964" s="1" t="s">
        <v>41236</v>
      </c>
      <c r="BF964" s="1" t="s">
        <v>2122</v>
      </c>
      <c r="BG964" s="1" t="s">
        <v>2122</v>
      </c>
      <c r="BH964" s="1" t="s">
        <v>2122</v>
      </c>
      <c r="BI964" s="1" t="s">
        <v>2122</v>
      </c>
      <c r="BJ964" s="1" t="s">
        <v>41237</v>
      </c>
      <c r="BK964" s="1" t="s">
        <v>2122</v>
      </c>
      <c r="BL964" s="1" t="s">
        <v>2122</v>
      </c>
      <c r="BM964" s="1" t="s">
        <v>33491</v>
      </c>
      <c r="BN964" s="1" t="s">
        <v>2122</v>
      </c>
      <c r="BO964" s="1" t="s">
        <v>2122</v>
      </c>
      <c r="BP964" s="1" t="s">
        <v>2122</v>
      </c>
      <c r="BQ964" s="1" t="s">
        <v>2122</v>
      </c>
      <c r="BR964" s="1" t="s">
        <v>41238</v>
      </c>
      <c r="BS964" s="1" t="s">
        <v>2122</v>
      </c>
      <c r="BT964" s="1" t="s">
        <v>2122</v>
      </c>
      <c r="BU964" s="1" t="s">
        <v>41239</v>
      </c>
      <c r="BV964" s="1" t="s">
        <v>2122</v>
      </c>
      <c r="BW964" s="1" t="s">
        <v>2122</v>
      </c>
      <c r="BX964" s="1" t="s">
        <v>2122</v>
      </c>
      <c r="BY964" s="1">
        <v>1</v>
      </c>
      <c r="BZ964" s="1">
        <v>3</v>
      </c>
      <c r="CA964" s="1">
        <v>1</v>
      </c>
      <c r="CB964" s="1">
        <v>0</v>
      </c>
      <c r="CC964" s="1">
        <v>4</v>
      </c>
      <c r="CD964" s="1">
        <v>1</v>
      </c>
      <c r="CE964" s="1">
        <v>1</v>
      </c>
      <c r="CF964" s="1">
        <v>0</v>
      </c>
      <c r="CG964" s="1">
        <v>1</v>
      </c>
      <c r="CH964" s="1">
        <v>1</v>
      </c>
      <c r="CI964" s="1">
        <v>0</v>
      </c>
      <c r="CJ964" s="1">
        <v>0</v>
      </c>
      <c r="CK964" s="1">
        <v>0</v>
      </c>
      <c r="CL964" s="1">
        <v>1</v>
      </c>
      <c r="CM964" s="1">
        <v>0</v>
      </c>
      <c r="CN964" s="1">
        <v>0</v>
      </c>
      <c r="CO964" s="1" t="s">
        <v>2129</v>
      </c>
      <c r="CP964" s="1" t="s">
        <v>2129</v>
      </c>
      <c r="CQ964" s="1" t="s">
        <v>2129</v>
      </c>
      <c r="CR964" s="1" t="s">
        <v>2129</v>
      </c>
      <c r="CS964" s="1" t="s">
        <v>2121</v>
      </c>
      <c r="CT964" s="1" t="s">
        <v>2129</v>
      </c>
      <c r="CU964" s="1" t="s">
        <v>2129</v>
      </c>
      <c r="CV964" s="1" t="s">
        <v>2129</v>
      </c>
      <c r="CW964" s="1">
        <v>4.2</v>
      </c>
      <c r="CX964" s="1">
        <v>10.1</v>
      </c>
      <c r="CY964" s="1">
        <v>5</v>
      </c>
      <c r="CZ964" s="1">
        <v>0</v>
      </c>
      <c r="DA964" s="1">
        <v>20.399999999999999</v>
      </c>
      <c r="DB964" s="1">
        <v>3.1</v>
      </c>
      <c r="DC964" s="1">
        <v>2</v>
      </c>
      <c r="DD964" s="1">
        <v>0</v>
      </c>
      <c r="DE964" s="1">
        <v>2948900000</v>
      </c>
      <c r="DF964" s="1">
        <v>1013500000</v>
      </c>
      <c r="DG964" s="1">
        <v>1935400000</v>
      </c>
      <c r="DH964" s="1">
        <v>46370000</v>
      </c>
      <c r="DI964" s="1">
        <v>34262000</v>
      </c>
      <c r="DJ964" s="1">
        <v>12108000</v>
      </c>
      <c r="DK964" s="1">
        <v>381710000</v>
      </c>
      <c r="DL964" s="1">
        <v>100300000</v>
      </c>
      <c r="DM964" s="1">
        <v>281410000</v>
      </c>
      <c r="DN964" s="1">
        <v>29789000</v>
      </c>
      <c r="DO964" s="1">
        <v>23995000</v>
      </c>
      <c r="DP964" s="1">
        <v>5793800</v>
      </c>
      <c r="DQ964" s="1">
        <v>0</v>
      </c>
      <c r="DR964" s="1">
        <v>0</v>
      </c>
      <c r="DS964" s="1">
        <v>0</v>
      </c>
      <c r="DT964" s="1">
        <v>263480000</v>
      </c>
      <c r="DU964" s="1">
        <v>183650000</v>
      </c>
      <c r="DV964" s="1">
        <v>79830000</v>
      </c>
      <c r="DW964" s="1">
        <v>405120000</v>
      </c>
      <c r="DX964" s="1">
        <v>30436000</v>
      </c>
      <c r="DY964" s="1">
        <v>374680000</v>
      </c>
      <c r="DZ964" s="1">
        <v>19104000</v>
      </c>
      <c r="EA964" s="1">
        <v>15494000</v>
      </c>
      <c r="EB964" s="1">
        <v>3609900</v>
      </c>
      <c r="EC964" s="1">
        <v>0</v>
      </c>
      <c r="ED964" s="1">
        <v>0</v>
      </c>
      <c r="EE964" s="1">
        <v>0</v>
      </c>
      <c r="EF964" s="1"/>
      <c r="EG964" s="1"/>
      <c r="EH964" s="1"/>
      <c r="EI964" s="1">
        <v>2180</v>
      </c>
      <c r="EJ964" s="1" t="s">
        <v>41240</v>
      </c>
      <c r="EK964" s="1" t="s">
        <v>2214</v>
      </c>
      <c r="EL964" s="1" t="s">
        <v>41241</v>
      </c>
      <c r="EM964" s="1" t="s">
        <v>41242</v>
      </c>
      <c r="EN964" s="1" t="s">
        <v>41243</v>
      </c>
      <c r="EO964" s="1" t="s">
        <v>41244</v>
      </c>
      <c r="EP964" s="1"/>
      <c r="EQ964" s="1"/>
      <c r="ER964" s="1"/>
      <c r="ES964" s="1"/>
      <c r="ET964" s="1" t="s">
        <v>2570</v>
      </c>
      <c r="EU964" s="1" t="s">
        <v>1235</v>
      </c>
      <c r="EV964" s="1" t="s">
        <v>2137</v>
      </c>
      <c r="EW964" s="1" t="s">
        <v>2137</v>
      </c>
      <c r="EX964" s="1" t="s">
        <v>2137</v>
      </c>
      <c r="EY964" s="2" t="s">
        <v>2254</v>
      </c>
      <c r="EZ964" s="1" t="s">
        <v>2137</v>
      </c>
      <c r="FA964" s="1" t="s">
        <v>2137</v>
      </c>
      <c r="FB964" s="1" t="s">
        <v>2137</v>
      </c>
      <c r="FC964" s="2" t="s">
        <v>2254</v>
      </c>
      <c r="FD964" s="1">
        <v>0.54781058061398702</v>
      </c>
      <c r="FE964" s="1">
        <f t="shared" si="15"/>
        <v>0.43037738190155522</v>
      </c>
      <c r="FF964" s="1">
        <v>0.37121252232463697</v>
      </c>
      <c r="FG964" s="1" t="s">
        <v>41227</v>
      </c>
      <c r="FH964" s="1" t="s">
        <v>41229</v>
      </c>
      <c r="FI964" s="1" t="s">
        <v>41230</v>
      </c>
    </row>
    <row r="965" spans="1:165" x14ac:dyDescent="0.25">
      <c r="A965" s="1" t="s">
        <v>28675</v>
      </c>
      <c r="B965" s="1">
        <v>-0.39458106819384797</v>
      </c>
      <c r="C965" s="1">
        <v>0.386985223548026</v>
      </c>
      <c r="D965" s="1" t="s">
        <v>28671</v>
      </c>
      <c r="E965" s="1" t="s">
        <v>28672</v>
      </c>
      <c r="F965" s="1" t="s">
        <v>28673</v>
      </c>
      <c r="G965" s="1" t="s">
        <v>28673</v>
      </c>
      <c r="H965" s="1" t="s">
        <v>28673</v>
      </c>
      <c r="I965" s="1" t="s">
        <v>28674</v>
      </c>
      <c r="J965" s="1" t="s">
        <v>28676</v>
      </c>
      <c r="K965" s="1">
        <v>5</v>
      </c>
      <c r="L965" s="1">
        <v>8</v>
      </c>
      <c r="M965" s="1">
        <v>8</v>
      </c>
      <c r="N965" s="1">
        <v>8</v>
      </c>
      <c r="O965" s="1">
        <v>3</v>
      </c>
      <c r="P965" s="1">
        <v>2</v>
      </c>
      <c r="Q965" s="1">
        <v>2</v>
      </c>
      <c r="R965" s="1">
        <v>4</v>
      </c>
      <c r="S965" s="1">
        <v>4</v>
      </c>
      <c r="T965" s="1">
        <v>2</v>
      </c>
      <c r="U965" s="1">
        <v>3</v>
      </c>
      <c r="V965" s="1">
        <v>1</v>
      </c>
      <c r="W965" s="1">
        <v>3</v>
      </c>
      <c r="X965" s="1">
        <v>2</v>
      </c>
      <c r="Y965" s="1">
        <v>2</v>
      </c>
      <c r="Z965" s="1">
        <v>4</v>
      </c>
      <c r="AA965" s="1">
        <v>4</v>
      </c>
      <c r="AB965" s="1">
        <v>2</v>
      </c>
      <c r="AC965" s="1">
        <v>3</v>
      </c>
      <c r="AD965" s="1">
        <v>1</v>
      </c>
      <c r="AE965" s="1">
        <v>3</v>
      </c>
      <c r="AF965" s="1">
        <v>2</v>
      </c>
      <c r="AG965" s="1">
        <v>2</v>
      </c>
      <c r="AH965" s="1">
        <v>4</v>
      </c>
      <c r="AI965" s="1">
        <v>4</v>
      </c>
      <c r="AJ965" s="1">
        <v>2</v>
      </c>
      <c r="AK965" s="1">
        <v>3</v>
      </c>
      <c r="AL965" s="1">
        <v>1</v>
      </c>
      <c r="AM965" s="1">
        <v>48.7</v>
      </c>
      <c r="AN965" s="1">
        <v>48.7</v>
      </c>
      <c r="AO965" s="1">
        <v>48.7</v>
      </c>
      <c r="AP965" s="1">
        <v>30.036999999999999</v>
      </c>
      <c r="AQ965" s="1">
        <v>271</v>
      </c>
      <c r="AR965" s="1" t="s">
        <v>28677</v>
      </c>
      <c r="AS965" s="1">
        <v>0</v>
      </c>
      <c r="AT965" s="1">
        <v>35.543999999999997</v>
      </c>
      <c r="AU965" s="1" t="s">
        <v>28678</v>
      </c>
      <c r="AV965" s="1" t="s">
        <v>28679</v>
      </c>
      <c r="AW965" s="1" t="s">
        <v>28680</v>
      </c>
      <c r="AX965" s="1">
        <v>49</v>
      </c>
      <c r="AY965" s="1">
        <v>17</v>
      </c>
      <c r="AZ965" s="1" t="s">
        <v>2121</v>
      </c>
      <c r="BA965" s="1" t="s">
        <v>28681</v>
      </c>
      <c r="BB965" s="1" t="s">
        <v>28682</v>
      </c>
      <c r="BC965" s="1" t="s">
        <v>13647</v>
      </c>
      <c r="BD965" s="1" t="s">
        <v>28683</v>
      </c>
      <c r="BE965" s="1" t="s">
        <v>28684</v>
      </c>
      <c r="BF965" s="1" t="s">
        <v>28685</v>
      </c>
      <c r="BG965" s="1" t="s">
        <v>28686</v>
      </c>
      <c r="BH965" s="1" t="s">
        <v>2122</v>
      </c>
      <c r="BI965" s="1" t="s">
        <v>28687</v>
      </c>
      <c r="BJ965" s="1" t="s">
        <v>23860</v>
      </c>
      <c r="BK965" s="1" t="s">
        <v>28688</v>
      </c>
      <c r="BL965" s="1" t="s">
        <v>23107</v>
      </c>
      <c r="BM965" s="1" t="s">
        <v>28689</v>
      </c>
      <c r="BN965" s="1" t="s">
        <v>8552</v>
      </c>
      <c r="BO965" s="1" t="s">
        <v>28690</v>
      </c>
      <c r="BP965" s="1" t="s">
        <v>2122</v>
      </c>
      <c r="BQ965" s="1" t="s">
        <v>28691</v>
      </c>
      <c r="BR965" s="1" t="s">
        <v>3072</v>
      </c>
      <c r="BS965" s="1" t="s">
        <v>28692</v>
      </c>
      <c r="BT965" s="1" t="s">
        <v>28693</v>
      </c>
      <c r="BU965" s="1" t="s">
        <v>28694</v>
      </c>
      <c r="BV965" s="1" t="s">
        <v>28695</v>
      </c>
      <c r="BW965" s="1" t="s">
        <v>28696</v>
      </c>
      <c r="BX965" s="1" t="s">
        <v>2122</v>
      </c>
      <c r="BY965" s="1">
        <v>3</v>
      </c>
      <c r="BZ965" s="1">
        <v>2</v>
      </c>
      <c r="CA965" s="1">
        <v>2</v>
      </c>
      <c r="CB965" s="1">
        <v>4</v>
      </c>
      <c r="CC965" s="1">
        <v>4</v>
      </c>
      <c r="CD965" s="1">
        <v>2</v>
      </c>
      <c r="CE965" s="1">
        <v>3</v>
      </c>
      <c r="CF965" s="1">
        <v>1</v>
      </c>
      <c r="CG965" s="1">
        <v>0</v>
      </c>
      <c r="CH965" s="1">
        <v>0</v>
      </c>
      <c r="CI965" s="1">
        <v>0</v>
      </c>
      <c r="CJ965" s="1">
        <v>0</v>
      </c>
      <c r="CK965" s="1">
        <v>1</v>
      </c>
      <c r="CL965" s="1">
        <v>0</v>
      </c>
      <c r="CM965" s="1">
        <v>0</v>
      </c>
      <c r="CN965" s="1">
        <v>0</v>
      </c>
      <c r="CO965" s="1" t="s">
        <v>2121</v>
      </c>
      <c r="CP965" s="1" t="s">
        <v>2129</v>
      </c>
      <c r="CQ965" s="1" t="s">
        <v>2129</v>
      </c>
      <c r="CR965" s="1" t="s">
        <v>2121</v>
      </c>
      <c r="CS965" s="1" t="s">
        <v>2121</v>
      </c>
      <c r="CT965" s="1" t="s">
        <v>2129</v>
      </c>
      <c r="CU965" s="1" t="s">
        <v>2121</v>
      </c>
      <c r="CV965" s="1" t="s">
        <v>2129</v>
      </c>
      <c r="CW965" s="1">
        <v>14.8</v>
      </c>
      <c r="CX965" s="1">
        <v>8.5</v>
      </c>
      <c r="CY965" s="1">
        <v>15.1</v>
      </c>
      <c r="CZ965" s="1">
        <v>20.3</v>
      </c>
      <c r="DA965" s="1">
        <v>24.7</v>
      </c>
      <c r="DB965" s="1">
        <v>14.8</v>
      </c>
      <c r="DC965" s="1">
        <v>14.4</v>
      </c>
      <c r="DD965" s="1">
        <v>6.3</v>
      </c>
      <c r="DE965" s="1">
        <v>4409000000</v>
      </c>
      <c r="DF965" s="1">
        <v>3391000000</v>
      </c>
      <c r="DG965" s="1">
        <v>1018000000</v>
      </c>
      <c r="DH965" s="1">
        <v>325890000</v>
      </c>
      <c r="DI965" s="1">
        <v>236010000</v>
      </c>
      <c r="DJ965" s="1">
        <v>89885000</v>
      </c>
      <c r="DK965" s="1">
        <v>204440000</v>
      </c>
      <c r="DL965" s="1">
        <v>137940000</v>
      </c>
      <c r="DM965" s="1">
        <v>66492000</v>
      </c>
      <c r="DN965" s="1">
        <v>393780000</v>
      </c>
      <c r="DO965" s="1">
        <v>242010000</v>
      </c>
      <c r="DP965" s="1">
        <v>151770000</v>
      </c>
      <c r="DQ965" s="1">
        <v>386640000</v>
      </c>
      <c r="DR965" s="1">
        <v>266560000</v>
      </c>
      <c r="DS965" s="1">
        <v>120070000</v>
      </c>
      <c r="DT965" s="1">
        <v>466800000</v>
      </c>
      <c r="DU965" s="1">
        <v>339830000</v>
      </c>
      <c r="DV965" s="1">
        <v>126970000</v>
      </c>
      <c r="DW965" s="1">
        <v>234610000</v>
      </c>
      <c r="DX965" s="1">
        <v>159080000</v>
      </c>
      <c r="DY965" s="1">
        <v>75528000</v>
      </c>
      <c r="DZ965" s="1">
        <v>168830000</v>
      </c>
      <c r="EA965" s="1">
        <v>113230000</v>
      </c>
      <c r="EB965" s="1">
        <v>55601000</v>
      </c>
      <c r="EC965" s="1">
        <v>33418000</v>
      </c>
      <c r="ED965" s="1">
        <v>22304000</v>
      </c>
      <c r="EE965" s="1">
        <v>11115000</v>
      </c>
      <c r="EF965" s="1"/>
      <c r="EG965" s="1"/>
      <c r="EH965" s="1"/>
      <c r="EI965" s="1">
        <v>1676</v>
      </c>
      <c r="EJ965" s="1" t="s">
        <v>28697</v>
      </c>
      <c r="EK965" s="1" t="s">
        <v>2214</v>
      </c>
      <c r="EL965" s="1" t="s">
        <v>28698</v>
      </c>
      <c r="EM965" s="1" t="s">
        <v>28699</v>
      </c>
      <c r="EN965" s="1" t="s">
        <v>28700</v>
      </c>
      <c r="EO965" s="1" t="s">
        <v>28701</v>
      </c>
      <c r="EP965" s="1"/>
      <c r="EQ965" s="1"/>
      <c r="ER965" s="1"/>
      <c r="ES965" s="1"/>
      <c r="ET965" s="1" t="s">
        <v>2136</v>
      </c>
      <c r="EU965" s="1" t="s">
        <v>838</v>
      </c>
      <c r="EV965" s="1" t="s">
        <v>2137</v>
      </c>
      <c r="EW965" s="1" t="s">
        <v>2137</v>
      </c>
      <c r="EX965" s="1" t="s">
        <v>2137</v>
      </c>
      <c r="EY965" s="1" t="s">
        <v>2137</v>
      </c>
      <c r="EZ965" s="1" t="s">
        <v>2137</v>
      </c>
      <c r="FA965" s="1" t="s">
        <v>2137</v>
      </c>
      <c r="FB965" s="1" t="s">
        <v>2137</v>
      </c>
      <c r="FC965" s="1" t="s">
        <v>2137</v>
      </c>
      <c r="FD965" s="1">
        <v>-0.39458106819384797</v>
      </c>
      <c r="FE965" s="1">
        <f t="shared" si="15"/>
        <v>0.41230561754974743</v>
      </c>
      <c r="FF965" s="1">
        <v>0.386985223548026</v>
      </c>
      <c r="FG965" s="1" t="s">
        <v>28671</v>
      </c>
      <c r="FH965" s="1" t="s">
        <v>28674</v>
      </c>
      <c r="FI965" s="1" t="s">
        <v>28675</v>
      </c>
    </row>
    <row r="966" spans="1:165" x14ac:dyDescent="0.25">
      <c r="A966" s="1" t="s">
        <v>14197</v>
      </c>
      <c r="B966" s="1">
        <v>-0.239747674766814</v>
      </c>
      <c r="C966" s="1">
        <v>0.394435081315617</v>
      </c>
      <c r="D966" s="1" t="s">
        <v>14193</v>
      </c>
      <c r="E966" s="1" t="s">
        <v>14194</v>
      </c>
      <c r="F966" s="1" t="s">
        <v>14195</v>
      </c>
      <c r="G966" s="1" t="s">
        <v>14195</v>
      </c>
      <c r="H966" s="1" t="s">
        <v>14195</v>
      </c>
      <c r="I966" s="1" t="s">
        <v>14196</v>
      </c>
      <c r="J966" s="1" t="s">
        <v>14198</v>
      </c>
      <c r="K966" s="1">
        <v>5</v>
      </c>
      <c r="L966" s="1">
        <v>8</v>
      </c>
      <c r="M966" s="1">
        <v>8</v>
      </c>
      <c r="N966" s="1">
        <v>8</v>
      </c>
      <c r="O966" s="1">
        <v>5</v>
      </c>
      <c r="P966" s="1">
        <v>5</v>
      </c>
      <c r="Q966" s="1">
        <v>5</v>
      </c>
      <c r="R966" s="1">
        <v>5</v>
      </c>
      <c r="S966" s="1">
        <v>4</v>
      </c>
      <c r="T966" s="1">
        <v>6</v>
      </c>
      <c r="U966" s="1">
        <v>4</v>
      </c>
      <c r="V966" s="1">
        <v>4</v>
      </c>
      <c r="W966" s="1">
        <v>5</v>
      </c>
      <c r="X966" s="1">
        <v>5</v>
      </c>
      <c r="Y966" s="1">
        <v>5</v>
      </c>
      <c r="Z966" s="1">
        <v>5</v>
      </c>
      <c r="AA966" s="1">
        <v>4</v>
      </c>
      <c r="AB966" s="1">
        <v>6</v>
      </c>
      <c r="AC966" s="1">
        <v>4</v>
      </c>
      <c r="AD966" s="1">
        <v>4</v>
      </c>
      <c r="AE966" s="1">
        <v>5</v>
      </c>
      <c r="AF966" s="1">
        <v>5</v>
      </c>
      <c r="AG966" s="1">
        <v>5</v>
      </c>
      <c r="AH966" s="1">
        <v>5</v>
      </c>
      <c r="AI966" s="1">
        <v>4</v>
      </c>
      <c r="AJ966" s="1">
        <v>6</v>
      </c>
      <c r="AK966" s="1">
        <v>4</v>
      </c>
      <c r="AL966" s="1">
        <v>4</v>
      </c>
      <c r="AM966" s="1">
        <v>22</v>
      </c>
      <c r="AN966" s="1">
        <v>22</v>
      </c>
      <c r="AO966" s="1">
        <v>22</v>
      </c>
      <c r="AP966" s="1">
        <v>47.610999999999997</v>
      </c>
      <c r="AQ966" s="1">
        <v>414</v>
      </c>
      <c r="AR966" s="1" t="s">
        <v>14199</v>
      </c>
      <c r="AS966" s="1">
        <v>0</v>
      </c>
      <c r="AT966" s="1">
        <v>46.951999999999998</v>
      </c>
      <c r="AU966" s="1" t="s">
        <v>6425</v>
      </c>
      <c r="AV966" s="1" t="s">
        <v>14200</v>
      </c>
      <c r="AW966" s="1" t="s">
        <v>14201</v>
      </c>
      <c r="AX966" s="1">
        <v>82</v>
      </c>
      <c r="AY966" s="1">
        <v>24</v>
      </c>
      <c r="AZ966" s="1" t="s">
        <v>2121</v>
      </c>
      <c r="BA966" s="1" t="s">
        <v>14202</v>
      </c>
      <c r="BB966" s="1" t="s">
        <v>2549</v>
      </c>
      <c r="BC966" s="1" t="s">
        <v>14203</v>
      </c>
      <c r="BD966" s="1" t="s">
        <v>14204</v>
      </c>
      <c r="BE966" s="1" t="s">
        <v>14205</v>
      </c>
      <c r="BF966" s="1" t="s">
        <v>14206</v>
      </c>
      <c r="BG966" s="1" t="s">
        <v>14207</v>
      </c>
      <c r="BH966" s="1" t="s">
        <v>4244</v>
      </c>
      <c r="BI966" s="1" t="s">
        <v>14208</v>
      </c>
      <c r="BJ966" s="1" t="s">
        <v>14209</v>
      </c>
      <c r="BK966" s="1" t="s">
        <v>14210</v>
      </c>
      <c r="BL966" s="1" t="s">
        <v>14211</v>
      </c>
      <c r="BM966" s="1" t="s">
        <v>14212</v>
      </c>
      <c r="BN966" s="1" t="s">
        <v>14213</v>
      </c>
      <c r="BO966" s="1" t="s">
        <v>14214</v>
      </c>
      <c r="BP966" s="1" t="s">
        <v>14215</v>
      </c>
      <c r="BQ966" s="1" t="s">
        <v>14216</v>
      </c>
      <c r="BR966" s="1" t="s">
        <v>14217</v>
      </c>
      <c r="BS966" s="1" t="s">
        <v>14218</v>
      </c>
      <c r="BT966" s="1" t="s">
        <v>14219</v>
      </c>
      <c r="BU966" s="1" t="s">
        <v>14220</v>
      </c>
      <c r="BV966" s="1" t="s">
        <v>14221</v>
      </c>
      <c r="BW966" s="1" t="s">
        <v>14222</v>
      </c>
      <c r="BX966" s="1" t="s">
        <v>14223</v>
      </c>
      <c r="BY966" s="1">
        <v>6</v>
      </c>
      <c r="BZ966" s="1">
        <v>5</v>
      </c>
      <c r="CA966" s="1">
        <v>5</v>
      </c>
      <c r="CB966" s="1">
        <v>6</v>
      </c>
      <c r="CC966" s="1">
        <v>5</v>
      </c>
      <c r="CD966" s="1">
        <v>6</v>
      </c>
      <c r="CE966" s="1">
        <v>4</v>
      </c>
      <c r="CF966" s="1">
        <v>4</v>
      </c>
      <c r="CG966" s="1">
        <v>2</v>
      </c>
      <c r="CH966" s="1">
        <v>0</v>
      </c>
      <c r="CI966" s="1">
        <v>0</v>
      </c>
      <c r="CJ966" s="1">
        <v>0</v>
      </c>
      <c r="CK966" s="1">
        <v>0</v>
      </c>
      <c r="CL966" s="1">
        <v>1</v>
      </c>
      <c r="CM966" s="1">
        <v>0</v>
      </c>
      <c r="CN966" s="1">
        <v>1</v>
      </c>
      <c r="CO966" s="1" t="s">
        <v>2121</v>
      </c>
      <c r="CP966" s="1" t="s">
        <v>2121</v>
      </c>
      <c r="CQ966" s="1" t="s">
        <v>2121</v>
      </c>
      <c r="CR966" s="1" t="s">
        <v>2121</v>
      </c>
      <c r="CS966" s="1" t="s">
        <v>2121</v>
      </c>
      <c r="CT966" s="1" t="s">
        <v>2121</v>
      </c>
      <c r="CU966" s="1" t="s">
        <v>2121</v>
      </c>
      <c r="CV966" s="1" t="s">
        <v>2121</v>
      </c>
      <c r="CW966" s="1">
        <v>15.9</v>
      </c>
      <c r="CX966" s="1">
        <v>15.2</v>
      </c>
      <c r="CY966" s="1">
        <v>13.8</v>
      </c>
      <c r="CZ966" s="1">
        <v>15.9</v>
      </c>
      <c r="DA966" s="1">
        <v>11.8</v>
      </c>
      <c r="DB966" s="1">
        <v>17.899999999999999</v>
      </c>
      <c r="DC966" s="1">
        <v>11.8</v>
      </c>
      <c r="DD966" s="1">
        <v>11.8</v>
      </c>
      <c r="DE966" s="1">
        <v>3500700000</v>
      </c>
      <c r="DF966" s="1">
        <v>2636300000</v>
      </c>
      <c r="DG966" s="1">
        <v>864340000</v>
      </c>
      <c r="DH966" s="1">
        <v>401920000</v>
      </c>
      <c r="DI966" s="1">
        <v>181570000</v>
      </c>
      <c r="DJ966" s="1">
        <v>220350000</v>
      </c>
      <c r="DK966" s="1">
        <v>226040000</v>
      </c>
      <c r="DL966" s="1">
        <v>150650000</v>
      </c>
      <c r="DM966" s="1">
        <v>75391000</v>
      </c>
      <c r="DN966" s="1">
        <v>228740000</v>
      </c>
      <c r="DO966" s="1">
        <v>171360000</v>
      </c>
      <c r="DP966" s="1">
        <v>57379000</v>
      </c>
      <c r="DQ966" s="1">
        <v>280990000</v>
      </c>
      <c r="DR966" s="1">
        <v>211380000</v>
      </c>
      <c r="DS966" s="1">
        <v>69615000</v>
      </c>
      <c r="DT966" s="1">
        <v>220670000</v>
      </c>
      <c r="DU966" s="1">
        <v>172530000</v>
      </c>
      <c r="DV966" s="1">
        <v>48147000</v>
      </c>
      <c r="DW966" s="1">
        <v>203290000</v>
      </c>
      <c r="DX966" s="1">
        <v>142100000</v>
      </c>
      <c r="DY966" s="1">
        <v>61190000</v>
      </c>
      <c r="DZ966" s="1">
        <v>120920000</v>
      </c>
      <c r="EA966" s="1">
        <v>84832000</v>
      </c>
      <c r="EB966" s="1">
        <v>36089000</v>
      </c>
      <c r="EC966" s="1">
        <v>72695000</v>
      </c>
      <c r="ED966" s="1">
        <v>47575000</v>
      </c>
      <c r="EE966" s="1">
        <v>25120000</v>
      </c>
      <c r="EF966" s="1"/>
      <c r="EG966" s="1"/>
      <c r="EH966" s="1"/>
      <c r="EI966" s="1">
        <v>928</v>
      </c>
      <c r="EJ966" s="1" t="s">
        <v>14224</v>
      </c>
      <c r="EK966" s="1" t="s">
        <v>2214</v>
      </c>
      <c r="EL966" s="1" t="s">
        <v>14225</v>
      </c>
      <c r="EM966" s="1" t="s">
        <v>14226</v>
      </c>
      <c r="EN966" s="1" t="s">
        <v>14227</v>
      </c>
      <c r="EO966" s="1" t="s">
        <v>14228</v>
      </c>
      <c r="EP966" s="1"/>
      <c r="EQ966" s="1"/>
      <c r="ER966" s="1"/>
      <c r="ES966" s="1"/>
      <c r="ET966" s="1" t="s">
        <v>2136</v>
      </c>
      <c r="EU966" s="1" t="s">
        <v>386</v>
      </c>
      <c r="EV966" s="1" t="s">
        <v>2137</v>
      </c>
      <c r="EW966" s="1" t="s">
        <v>2137</v>
      </c>
      <c r="EX966" s="1" t="s">
        <v>2137</v>
      </c>
      <c r="EY966" s="1" t="s">
        <v>2137</v>
      </c>
      <c r="EZ966" s="1" t="s">
        <v>2137</v>
      </c>
      <c r="FA966" s="1" t="s">
        <v>2137</v>
      </c>
      <c r="FB966" s="1" t="s">
        <v>2137</v>
      </c>
      <c r="FC966" s="1" t="s">
        <v>2137</v>
      </c>
      <c r="FD966" s="1">
        <v>-0.239747674766814</v>
      </c>
      <c r="FE966" s="1">
        <f t="shared" si="15"/>
        <v>0.40402446557606686</v>
      </c>
      <c r="FF966" s="1">
        <v>0.394435081315617</v>
      </c>
      <c r="FG966" s="1" t="s">
        <v>14193</v>
      </c>
      <c r="FH966" s="1" t="s">
        <v>14196</v>
      </c>
      <c r="FI966" s="1" t="s">
        <v>14197</v>
      </c>
    </row>
    <row r="967" spans="1:165" x14ac:dyDescent="0.25">
      <c r="A967" s="1" t="s">
        <v>46516</v>
      </c>
      <c r="B967" s="1">
        <v>0.26169019662169302</v>
      </c>
      <c r="C967" s="1">
        <v>0.39743941356051199</v>
      </c>
      <c r="D967" s="1" t="s">
        <v>46512</v>
      </c>
      <c r="E967" s="1" t="s">
        <v>46513</v>
      </c>
      <c r="F967" s="1" t="s">
        <v>46514</v>
      </c>
      <c r="G967" s="1" t="s">
        <v>46514</v>
      </c>
      <c r="H967" s="1" t="s">
        <v>46514</v>
      </c>
      <c r="I967" s="1" t="s">
        <v>46515</v>
      </c>
      <c r="J967" s="1" t="s">
        <v>46517</v>
      </c>
      <c r="K967" s="1">
        <v>6</v>
      </c>
      <c r="L967" s="1">
        <v>8</v>
      </c>
      <c r="M967" s="1">
        <v>8</v>
      </c>
      <c r="N967" s="1">
        <v>8</v>
      </c>
      <c r="O967" s="1">
        <v>5</v>
      </c>
      <c r="P967" s="1">
        <v>4</v>
      </c>
      <c r="Q967" s="1">
        <v>5</v>
      </c>
      <c r="R967" s="1">
        <v>5</v>
      </c>
      <c r="S967" s="1">
        <v>6</v>
      </c>
      <c r="T967" s="1">
        <v>4</v>
      </c>
      <c r="U967" s="1">
        <v>5</v>
      </c>
      <c r="V967" s="1">
        <v>4</v>
      </c>
      <c r="W967" s="1">
        <v>5</v>
      </c>
      <c r="X967" s="1">
        <v>4</v>
      </c>
      <c r="Y967" s="1">
        <v>5</v>
      </c>
      <c r="Z967" s="1">
        <v>5</v>
      </c>
      <c r="AA967" s="1">
        <v>6</v>
      </c>
      <c r="AB967" s="1">
        <v>4</v>
      </c>
      <c r="AC967" s="1">
        <v>5</v>
      </c>
      <c r="AD967" s="1">
        <v>4</v>
      </c>
      <c r="AE967" s="1">
        <v>5</v>
      </c>
      <c r="AF967" s="1">
        <v>4</v>
      </c>
      <c r="AG967" s="1">
        <v>5</v>
      </c>
      <c r="AH967" s="1">
        <v>5</v>
      </c>
      <c r="AI967" s="1">
        <v>6</v>
      </c>
      <c r="AJ967" s="1">
        <v>4</v>
      </c>
      <c r="AK967" s="1">
        <v>5</v>
      </c>
      <c r="AL967" s="1">
        <v>4</v>
      </c>
      <c r="AM967" s="1">
        <v>35.200000000000003</v>
      </c>
      <c r="AN967" s="1">
        <v>35.200000000000003</v>
      </c>
      <c r="AO967" s="1">
        <v>35.200000000000003</v>
      </c>
      <c r="AP967" s="1">
        <v>36.067</v>
      </c>
      <c r="AQ967" s="1">
        <v>335</v>
      </c>
      <c r="AR967" s="1" t="s">
        <v>46518</v>
      </c>
      <c r="AS967" s="1">
        <v>0</v>
      </c>
      <c r="AT967" s="1">
        <v>126.53</v>
      </c>
      <c r="AU967" s="1" t="s">
        <v>46519</v>
      </c>
      <c r="AV967" s="1" t="s">
        <v>45596</v>
      </c>
      <c r="AW967" s="1" t="s">
        <v>46520</v>
      </c>
      <c r="AX967" s="1">
        <v>97</v>
      </c>
      <c r="AY967" s="1">
        <v>41</v>
      </c>
      <c r="AZ967" s="1" t="s">
        <v>2121</v>
      </c>
      <c r="BA967" s="1" t="s">
        <v>46521</v>
      </c>
      <c r="BB967" s="1" t="s">
        <v>36607</v>
      </c>
      <c r="BC967" s="1" t="s">
        <v>46522</v>
      </c>
      <c r="BD967" s="1" t="s">
        <v>46523</v>
      </c>
      <c r="BE967" s="1" t="s">
        <v>46524</v>
      </c>
      <c r="BF967" s="1" t="s">
        <v>46525</v>
      </c>
      <c r="BG967" s="1" t="s">
        <v>30435</v>
      </c>
      <c r="BH967" s="1" t="s">
        <v>46526</v>
      </c>
      <c r="BI967" s="1" t="s">
        <v>46527</v>
      </c>
      <c r="BJ967" s="1" t="s">
        <v>30228</v>
      </c>
      <c r="BK967" s="1" t="s">
        <v>4584</v>
      </c>
      <c r="BL967" s="1" t="s">
        <v>4994</v>
      </c>
      <c r="BM967" s="1" t="s">
        <v>4994</v>
      </c>
      <c r="BN967" s="1" t="s">
        <v>46528</v>
      </c>
      <c r="BO967" s="1" t="s">
        <v>46529</v>
      </c>
      <c r="BP967" s="1" t="s">
        <v>39378</v>
      </c>
      <c r="BQ967" s="1" t="s">
        <v>16381</v>
      </c>
      <c r="BR967" s="1" t="s">
        <v>46530</v>
      </c>
      <c r="BS967" s="1" t="s">
        <v>46531</v>
      </c>
      <c r="BT967" s="1" t="s">
        <v>14790</v>
      </c>
      <c r="BU967" s="1" t="s">
        <v>46532</v>
      </c>
      <c r="BV967" s="1" t="s">
        <v>10432</v>
      </c>
      <c r="BW967" s="1" t="s">
        <v>46533</v>
      </c>
      <c r="BX967" s="1" t="s">
        <v>5761</v>
      </c>
      <c r="BY967" s="1">
        <v>6</v>
      </c>
      <c r="BZ967" s="1">
        <v>5</v>
      </c>
      <c r="CA967" s="1">
        <v>6</v>
      </c>
      <c r="CB967" s="1">
        <v>8</v>
      </c>
      <c r="CC967" s="1">
        <v>7</v>
      </c>
      <c r="CD967" s="1">
        <v>5</v>
      </c>
      <c r="CE967" s="1">
        <v>6</v>
      </c>
      <c r="CF967" s="1">
        <v>4</v>
      </c>
      <c r="CG967" s="1">
        <v>3</v>
      </c>
      <c r="CH967" s="1">
        <v>2</v>
      </c>
      <c r="CI967" s="1">
        <v>1</v>
      </c>
      <c r="CJ967" s="1">
        <v>1</v>
      </c>
      <c r="CK967" s="1">
        <v>1</v>
      </c>
      <c r="CL967" s="1">
        <v>1</v>
      </c>
      <c r="CM967" s="1">
        <v>2</v>
      </c>
      <c r="CN967" s="1">
        <v>0</v>
      </c>
      <c r="CO967" s="1" t="s">
        <v>2121</v>
      </c>
      <c r="CP967" s="1" t="s">
        <v>2121</v>
      </c>
      <c r="CQ967" s="1" t="s">
        <v>2121</v>
      </c>
      <c r="CR967" s="1" t="s">
        <v>2121</v>
      </c>
      <c r="CS967" s="1" t="s">
        <v>2121</v>
      </c>
      <c r="CT967" s="1" t="s">
        <v>2121</v>
      </c>
      <c r="CU967" s="1" t="s">
        <v>2121</v>
      </c>
      <c r="CV967" s="1" t="s">
        <v>2121</v>
      </c>
      <c r="CW967" s="1">
        <v>24.2</v>
      </c>
      <c r="CX967" s="1">
        <v>18.8</v>
      </c>
      <c r="CY967" s="1">
        <v>22.1</v>
      </c>
      <c r="CZ967" s="1">
        <v>25.7</v>
      </c>
      <c r="DA967" s="1">
        <v>29</v>
      </c>
      <c r="DB967" s="1">
        <v>18.8</v>
      </c>
      <c r="DC967" s="1">
        <v>22.1</v>
      </c>
      <c r="DD967" s="1">
        <v>22.1</v>
      </c>
      <c r="DE967" s="1">
        <v>9154700000</v>
      </c>
      <c r="DF967" s="1">
        <v>7197900000</v>
      </c>
      <c r="DG967" s="1">
        <v>1956700000</v>
      </c>
      <c r="DH967" s="1">
        <v>500910000</v>
      </c>
      <c r="DI967" s="1">
        <v>351270000</v>
      </c>
      <c r="DJ967" s="1">
        <v>149630000</v>
      </c>
      <c r="DK967" s="1">
        <v>607170000</v>
      </c>
      <c r="DL967" s="1">
        <v>438220000</v>
      </c>
      <c r="DM967" s="1">
        <v>168960000</v>
      </c>
      <c r="DN967" s="1">
        <v>700060000</v>
      </c>
      <c r="DO967" s="1">
        <v>490350000</v>
      </c>
      <c r="DP967" s="1">
        <v>209710000</v>
      </c>
      <c r="DQ967" s="1">
        <v>604190000</v>
      </c>
      <c r="DR967" s="1">
        <v>429470000</v>
      </c>
      <c r="DS967" s="1">
        <v>174710000</v>
      </c>
      <c r="DT967" s="1">
        <v>783850000</v>
      </c>
      <c r="DU967" s="1">
        <v>573560000</v>
      </c>
      <c r="DV967" s="1">
        <v>210290000</v>
      </c>
      <c r="DW967" s="1">
        <v>572090000</v>
      </c>
      <c r="DX967" s="1">
        <v>435410000</v>
      </c>
      <c r="DY967" s="1">
        <v>136680000</v>
      </c>
      <c r="DZ967" s="1">
        <v>553710000</v>
      </c>
      <c r="EA967" s="1">
        <v>429460000</v>
      </c>
      <c r="EB967" s="1">
        <v>124250000</v>
      </c>
      <c r="EC967" s="1">
        <v>167010000</v>
      </c>
      <c r="ED967" s="1">
        <v>121220000</v>
      </c>
      <c r="EE967" s="1">
        <v>45791000</v>
      </c>
      <c r="EF967" s="1"/>
      <c r="EG967" s="1"/>
      <c r="EH967" s="1"/>
      <c r="EI967" s="1">
        <v>2437</v>
      </c>
      <c r="EJ967" s="1" t="s">
        <v>46534</v>
      </c>
      <c r="EK967" s="1" t="s">
        <v>2214</v>
      </c>
      <c r="EL967" s="1" t="s">
        <v>46535</v>
      </c>
      <c r="EM967" s="1" t="s">
        <v>46536</v>
      </c>
      <c r="EN967" s="1" t="s">
        <v>46537</v>
      </c>
      <c r="EO967" s="1" t="s">
        <v>46538</v>
      </c>
      <c r="EP967" s="1"/>
      <c r="EQ967" s="1"/>
      <c r="ER967" s="1"/>
      <c r="ES967" s="1"/>
      <c r="ET967" s="1" t="s">
        <v>2407</v>
      </c>
      <c r="EU967" s="1" t="s">
        <v>1422</v>
      </c>
      <c r="EV967" s="1" t="s">
        <v>2137</v>
      </c>
      <c r="EW967" s="1" t="s">
        <v>2137</v>
      </c>
      <c r="EX967" s="1" t="s">
        <v>2137</v>
      </c>
      <c r="EY967" s="1" t="s">
        <v>2137</v>
      </c>
      <c r="EZ967" s="1" t="s">
        <v>2137</v>
      </c>
      <c r="FA967" s="1" t="s">
        <v>2137</v>
      </c>
      <c r="FB967" s="1" t="s">
        <v>2137</v>
      </c>
      <c r="FC967" s="1" t="s">
        <v>2137</v>
      </c>
      <c r="FD967" s="1">
        <v>0.26169019662169302</v>
      </c>
      <c r="FE967" s="1">
        <f t="shared" si="15"/>
        <v>0.40072906665983637</v>
      </c>
      <c r="FF967" s="1">
        <v>0.39743941356051199</v>
      </c>
      <c r="FG967" s="1" t="s">
        <v>46512</v>
      </c>
      <c r="FH967" s="1" t="s">
        <v>46515</v>
      </c>
      <c r="FI967" s="1" t="s">
        <v>46516</v>
      </c>
    </row>
    <row r="968" spans="1:165" x14ac:dyDescent="0.25">
      <c r="A968" s="1" t="s">
        <v>24682</v>
      </c>
      <c r="B968" s="1">
        <v>-0.479849479372223</v>
      </c>
      <c r="C968" s="1">
        <v>0.41092344359218802</v>
      </c>
      <c r="D968" s="1" t="s">
        <v>24677</v>
      </c>
      <c r="E968" s="1" t="s">
        <v>24678</v>
      </c>
      <c r="F968" s="1" t="s">
        <v>24679</v>
      </c>
      <c r="G968" s="1" t="s">
        <v>24680</v>
      </c>
      <c r="H968" s="1" t="s">
        <v>24680</v>
      </c>
      <c r="I968" s="1" t="s">
        <v>24681</v>
      </c>
      <c r="J968" s="1" t="s">
        <v>24683</v>
      </c>
      <c r="K968" s="1">
        <v>13</v>
      </c>
      <c r="L968" s="1">
        <v>13</v>
      </c>
      <c r="M968" s="1">
        <v>8</v>
      </c>
      <c r="N968" s="1">
        <v>8</v>
      </c>
      <c r="O968" s="1">
        <v>6</v>
      </c>
      <c r="P968" s="1">
        <v>8</v>
      </c>
      <c r="Q968" s="1">
        <v>11</v>
      </c>
      <c r="R968" s="1">
        <v>8</v>
      </c>
      <c r="S968" s="1">
        <v>8</v>
      </c>
      <c r="T968" s="1">
        <v>6</v>
      </c>
      <c r="U968" s="1">
        <v>7</v>
      </c>
      <c r="V968" s="1">
        <v>4</v>
      </c>
      <c r="W968" s="1">
        <v>2</v>
      </c>
      <c r="X968" s="1">
        <v>4</v>
      </c>
      <c r="Y968" s="1">
        <v>6</v>
      </c>
      <c r="Z968" s="1">
        <v>3</v>
      </c>
      <c r="AA968" s="1">
        <v>5</v>
      </c>
      <c r="AB968" s="1">
        <v>2</v>
      </c>
      <c r="AC968" s="1">
        <v>2</v>
      </c>
      <c r="AD968" s="1">
        <v>1</v>
      </c>
      <c r="AE968" s="1">
        <v>2</v>
      </c>
      <c r="AF968" s="1">
        <v>4</v>
      </c>
      <c r="AG968" s="1">
        <v>6</v>
      </c>
      <c r="AH968" s="1">
        <v>3</v>
      </c>
      <c r="AI968" s="1">
        <v>5</v>
      </c>
      <c r="AJ968" s="1">
        <v>2</v>
      </c>
      <c r="AK968" s="1">
        <v>2</v>
      </c>
      <c r="AL968" s="1">
        <v>1</v>
      </c>
      <c r="AM968" s="1">
        <v>38.700000000000003</v>
      </c>
      <c r="AN968" s="1">
        <v>26.3</v>
      </c>
      <c r="AO968" s="1">
        <v>26.3</v>
      </c>
      <c r="AP968" s="1">
        <v>40.531999999999996</v>
      </c>
      <c r="AQ968" s="1">
        <v>354</v>
      </c>
      <c r="AR968" s="1" t="s">
        <v>24684</v>
      </c>
      <c r="AS968" s="1">
        <v>0</v>
      </c>
      <c r="AT968" s="1">
        <v>20.472999999999999</v>
      </c>
      <c r="AU968" s="1" t="s">
        <v>24685</v>
      </c>
      <c r="AV968" s="1" t="s">
        <v>24686</v>
      </c>
      <c r="AW968" s="1" t="s">
        <v>24687</v>
      </c>
      <c r="AX968" s="1">
        <v>67</v>
      </c>
      <c r="AY968" s="1">
        <v>17</v>
      </c>
      <c r="AZ968" s="1" t="s">
        <v>2121</v>
      </c>
      <c r="BA968" s="1" t="s">
        <v>10424</v>
      </c>
      <c r="BB968" s="1" t="s">
        <v>3928</v>
      </c>
      <c r="BC968" s="1" t="s">
        <v>24688</v>
      </c>
      <c r="BD968" s="1" t="s">
        <v>7444</v>
      </c>
      <c r="BE968" s="1" t="s">
        <v>24689</v>
      </c>
      <c r="BF968" s="1" t="s">
        <v>22201</v>
      </c>
      <c r="BG968" s="1" t="s">
        <v>24690</v>
      </c>
      <c r="BH968" s="1" t="s">
        <v>24691</v>
      </c>
      <c r="BI968" s="1" t="s">
        <v>24692</v>
      </c>
      <c r="BJ968" s="1" t="s">
        <v>24693</v>
      </c>
      <c r="BK968" s="1" t="s">
        <v>17797</v>
      </c>
      <c r="BL968" s="1" t="s">
        <v>24694</v>
      </c>
      <c r="BM968" s="1" t="s">
        <v>24695</v>
      </c>
      <c r="BN968" s="1" t="s">
        <v>24696</v>
      </c>
      <c r="BO968" s="1" t="s">
        <v>24697</v>
      </c>
      <c r="BP968" s="1" t="s">
        <v>24698</v>
      </c>
      <c r="BQ968" s="1" t="s">
        <v>10290</v>
      </c>
      <c r="BR968" s="1" t="s">
        <v>24699</v>
      </c>
      <c r="BS968" s="1" t="s">
        <v>24700</v>
      </c>
      <c r="BT968" s="1" t="s">
        <v>24701</v>
      </c>
      <c r="BU968" s="1" t="s">
        <v>24702</v>
      </c>
      <c r="BV968" s="1" t="s">
        <v>24703</v>
      </c>
      <c r="BW968" s="1" t="s">
        <v>24704</v>
      </c>
      <c r="BX968" s="1" t="s">
        <v>24705</v>
      </c>
      <c r="BY968" s="1">
        <v>2</v>
      </c>
      <c r="BZ968" s="1">
        <v>3</v>
      </c>
      <c r="CA968" s="1">
        <v>7</v>
      </c>
      <c r="CB968" s="1">
        <v>4</v>
      </c>
      <c r="CC968" s="1">
        <v>7</v>
      </c>
      <c r="CD968" s="1">
        <v>3</v>
      </c>
      <c r="CE968" s="1">
        <v>2</v>
      </c>
      <c r="CF968" s="1">
        <v>2</v>
      </c>
      <c r="CG968" s="1">
        <v>0</v>
      </c>
      <c r="CH968" s="1">
        <v>0</v>
      </c>
      <c r="CI968" s="1">
        <v>1</v>
      </c>
      <c r="CJ968" s="1">
        <v>1</v>
      </c>
      <c r="CK968" s="1">
        <v>3</v>
      </c>
      <c r="CL968" s="1">
        <v>1</v>
      </c>
      <c r="CM968" s="1">
        <v>1</v>
      </c>
      <c r="CN968" s="1">
        <v>0</v>
      </c>
      <c r="CO968" s="1" t="s">
        <v>2129</v>
      </c>
      <c r="CP968" s="1" t="s">
        <v>2121</v>
      </c>
      <c r="CQ968" s="1" t="s">
        <v>2121</v>
      </c>
      <c r="CR968" s="1" t="s">
        <v>2129</v>
      </c>
      <c r="CS968" s="1" t="s">
        <v>2121</v>
      </c>
      <c r="CT968" s="1" t="s">
        <v>2247</v>
      </c>
      <c r="CU968" s="1" t="s">
        <v>2129</v>
      </c>
      <c r="CV968" s="1" t="s">
        <v>2129</v>
      </c>
      <c r="CW968" s="1">
        <v>20.100000000000001</v>
      </c>
      <c r="CX968" s="1">
        <v>29.7</v>
      </c>
      <c r="CY968" s="1">
        <v>34.5</v>
      </c>
      <c r="CZ968" s="1">
        <v>27.7</v>
      </c>
      <c r="DA968" s="1">
        <v>30.8</v>
      </c>
      <c r="DB968" s="1">
        <v>20.100000000000001</v>
      </c>
      <c r="DC968" s="1">
        <v>22.3</v>
      </c>
      <c r="DD968" s="1">
        <v>13.8</v>
      </c>
      <c r="DE968" s="1">
        <v>2871500000</v>
      </c>
      <c r="DF968" s="1">
        <v>1894400000</v>
      </c>
      <c r="DG968" s="1">
        <v>977150000</v>
      </c>
      <c r="DH968" s="1">
        <v>53953000</v>
      </c>
      <c r="DI968" s="1">
        <v>27613000</v>
      </c>
      <c r="DJ968" s="1">
        <v>26340000</v>
      </c>
      <c r="DK968" s="1">
        <v>164070000</v>
      </c>
      <c r="DL968" s="1">
        <v>85028000</v>
      </c>
      <c r="DM968" s="1">
        <v>79041000</v>
      </c>
      <c r="DN968" s="1">
        <v>326770000</v>
      </c>
      <c r="DO968" s="1">
        <v>173370000</v>
      </c>
      <c r="DP968" s="1">
        <v>153400000</v>
      </c>
      <c r="DQ968" s="1">
        <v>116970000</v>
      </c>
      <c r="DR968" s="1">
        <v>66337000</v>
      </c>
      <c r="DS968" s="1">
        <v>50637000</v>
      </c>
      <c r="DT968" s="1">
        <v>360820000</v>
      </c>
      <c r="DU968" s="1">
        <v>190740000</v>
      </c>
      <c r="DV968" s="1">
        <v>170080000</v>
      </c>
      <c r="DW968" s="1">
        <v>65255000</v>
      </c>
      <c r="DX968" s="1">
        <v>33353000</v>
      </c>
      <c r="DY968" s="1">
        <v>31903000</v>
      </c>
      <c r="DZ968" s="1">
        <v>39489000</v>
      </c>
      <c r="EA968" s="1">
        <v>20183000</v>
      </c>
      <c r="EB968" s="1">
        <v>19305000</v>
      </c>
      <c r="EC968" s="1">
        <v>21117000</v>
      </c>
      <c r="ED968" s="1">
        <v>10793000</v>
      </c>
      <c r="EE968" s="1">
        <v>10324000</v>
      </c>
      <c r="EF968" s="1"/>
      <c r="EG968" s="1"/>
      <c r="EH968" s="1"/>
      <c r="EI968" s="1">
        <v>1507</v>
      </c>
      <c r="EJ968" s="1" t="s">
        <v>24706</v>
      </c>
      <c r="EK968" s="1" t="s">
        <v>24707</v>
      </c>
      <c r="EL968" s="1" t="s">
        <v>24708</v>
      </c>
      <c r="EM968" s="1" t="s">
        <v>24709</v>
      </c>
      <c r="EN968" s="1" t="s">
        <v>24710</v>
      </c>
      <c r="EO968" s="1" t="s">
        <v>24711</v>
      </c>
      <c r="EP968" s="1"/>
      <c r="EQ968" s="1"/>
      <c r="ER968" s="1"/>
      <c r="ES968" s="1"/>
      <c r="ET968" s="1" t="s">
        <v>3294</v>
      </c>
      <c r="EU968" s="1" t="s">
        <v>715</v>
      </c>
      <c r="EV968" s="1" t="s">
        <v>2137</v>
      </c>
      <c r="EW968" s="1" t="s">
        <v>2137</v>
      </c>
      <c r="EX968" s="1" t="s">
        <v>2137</v>
      </c>
      <c r="EY968" s="1" t="s">
        <v>2137</v>
      </c>
      <c r="EZ968" s="1" t="s">
        <v>2137</v>
      </c>
      <c r="FA968" s="1" t="s">
        <v>2137</v>
      </c>
      <c r="FB968" s="1" t="s">
        <v>2137</v>
      </c>
      <c r="FC968" s="1" t="s">
        <v>2137</v>
      </c>
      <c r="FD968" s="1">
        <v>-0.479849479372223</v>
      </c>
      <c r="FE968" s="1">
        <f t="shared" si="15"/>
        <v>0.38623908109810057</v>
      </c>
      <c r="FF968" s="1">
        <v>0.41092344359218802</v>
      </c>
      <c r="FG968" s="1" t="s">
        <v>24677</v>
      </c>
      <c r="FH968" s="1" t="s">
        <v>24681</v>
      </c>
      <c r="FI968" s="1" t="s">
        <v>24682</v>
      </c>
    </row>
    <row r="969" spans="1:165" x14ac:dyDescent="0.25">
      <c r="A969" s="1" t="s">
        <v>2183</v>
      </c>
      <c r="B969" s="1">
        <v>0.35435799077674102</v>
      </c>
      <c r="C969" s="1">
        <v>0.4130603507667</v>
      </c>
      <c r="D969" s="1" t="s">
        <v>2179</v>
      </c>
      <c r="E969" s="1" t="s">
        <v>2180</v>
      </c>
      <c r="F969" s="1" t="s">
        <v>2181</v>
      </c>
      <c r="G969" s="1" t="s">
        <v>2181</v>
      </c>
      <c r="H969" s="1" t="s">
        <v>2181</v>
      </c>
      <c r="I969" s="1" t="s">
        <v>2182</v>
      </c>
      <c r="J969" s="1" t="s">
        <v>2184</v>
      </c>
      <c r="K969" s="1">
        <v>5</v>
      </c>
      <c r="L969" s="1">
        <v>8</v>
      </c>
      <c r="M969" s="1">
        <v>8</v>
      </c>
      <c r="N969" s="1">
        <v>8</v>
      </c>
      <c r="O969" s="1">
        <v>6</v>
      </c>
      <c r="P969" s="1">
        <v>4</v>
      </c>
      <c r="Q969" s="1">
        <v>3</v>
      </c>
      <c r="R969" s="1">
        <v>2</v>
      </c>
      <c r="S969" s="1">
        <v>7</v>
      </c>
      <c r="T969" s="1">
        <v>3</v>
      </c>
      <c r="U969" s="1">
        <v>4</v>
      </c>
      <c r="V969" s="1">
        <v>2</v>
      </c>
      <c r="W969" s="1">
        <v>6</v>
      </c>
      <c r="X969" s="1">
        <v>4</v>
      </c>
      <c r="Y969" s="1">
        <v>3</v>
      </c>
      <c r="Z969" s="1">
        <v>2</v>
      </c>
      <c r="AA969" s="1">
        <v>7</v>
      </c>
      <c r="AB969" s="1">
        <v>3</v>
      </c>
      <c r="AC969" s="1">
        <v>4</v>
      </c>
      <c r="AD969" s="1">
        <v>2</v>
      </c>
      <c r="AE969" s="1">
        <v>6</v>
      </c>
      <c r="AF969" s="1">
        <v>4</v>
      </c>
      <c r="AG969" s="1">
        <v>3</v>
      </c>
      <c r="AH969" s="1">
        <v>2</v>
      </c>
      <c r="AI969" s="1">
        <v>7</v>
      </c>
      <c r="AJ969" s="1">
        <v>3</v>
      </c>
      <c r="AK969" s="1">
        <v>4</v>
      </c>
      <c r="AL969" s="1">
        <v>2</v>
      </c>
      <c r="AM969" s="1">
        <v>50</v>
      </c>
      <c r="AN969" s="1">
        <v>50</v>
      </c>
      <c r="AO969" s="1">
        <v>50</v>
      </c>
      <c r="AP969" s="1">
        <v>25.898</v>
      </c>
      <c r="AQ969" s="1">
        <v>234</v>
      </c>
      <c r="AR969" s="1" t="s">
        <v>2185</v>
      </c>
      <c r="AS969" s="1">
        <v>0</v>
      </c>
      <c r="AT969" s="1">
        <v>45.795000000000002</v>
      </c>
      <c r="AU969" s="1" t="s">
        <v>2186</v>
      </c>
      <c r="AV969" s="1" t="s">
        <v>2187</v>
      </c>
      <c r="AW969" s="1" t="s">
        <v>2188</v>
      </c>
      <c r="AX969" s="1">
        <v>68</v>
      </c>
      <c r="AY969" s="1">
        <v>31</v>
      </c>
      <c r="AZ969" s="1" t="s">
        <v>2121</v>
      </c>
      <c r="BA969" s="1" t="s">
        <v>2189</v>
      </c>
      <c r="BB969" s="1" t="s">
        <v>2190</v>
      </c>
      <c r="BC969" s="1" t="s">
        <v>2191</v>
      </c>
      <c r="BD969" s="1" t="s">
        <v>2192</v>
      </c>
      <c r="BE969" s="1" t="s">
        <v>2193</v>
      </c>
      <c r="BF969" s="1" t="s">
        <v>2194</v>
      </c>
      <c r="BG969" s="1" t="s">
        <v>2195</v>
      </c>
      <c r="BH969" s="1" t="s">
        <v>2196</v>
      </c>
      <c r="BI969" s="1" t="s">
        <v>2197</v>
      </c>
      <c r="BJ969" s="1" t="s">
        <v>2198</v>
      </c>
      <c r="BK969" s="1" t="s">
        <v>2199</v>
      </c>
      <c r="BL969" s="1" t="s">
        <v>2200</v>
      </c>
      <c r="BM969" s="1" t="s">
        <v>2201</v>
      </c>
      <c r="BN969" s="1" t="s">
        <v>2202</v>
      </c>
      <c r="BO969" s="1" t="s">
        <v>2203</v>
      </c>
      <c r="BP969" s="1" t="s">
        <v>2204</v>
      </c>
      <c r="BQ969" s="1" t="s">
        <v>2205</v>
      </c>
      <c r="BR969" s="1" t="s">
        <v>2206</v>
      </c>
      <c r="BS969" s="1" t="s">
        <v>2207</v>
      </c>
      <c r="BT969" s="1" t="s">
        <v>2208</v>
      </c>
      <c r="BU969" s="1" t="s">
        <v>2209</v>
      </c>
      <c r="BV969" s="1" t="s">
        <v>2210</v>
      </c>
      <c r="BW969" s="1" t="s">
        <v>2211</v>
      </c>
      <c r="BX969" s="1" t="s">
        <v>2212</v>
      </c>
      <c r="BY969" s="1">
        <v>8</v>
      </c>
      <c r="BZ969" s="1">
        <v>5</v>
      </c>
      <c r="CA969" s="1">
        <v>3</v>
      </c>
      <c r="CB969" s="1">
        <v>2</v>
      </c>
      <c r="CC969" s="1">
        <v>8</v>
      </c>
      <c r="CD969" s="1">
        <v>4</v>
      </c>
      <c r="CE969" s="1">
        <v>5</v>
      </c>
      <c r="CF969" s="1">
        <v>2</v>
      </c>
      <c r="CG969" s="1">
        <v>0</v>
      </c>
      <c r="CH969" s="1">
        <v>1</v>
      </c>
      <c r="CI969" s="1">
        <v>2</v>
      </c>
      <c r="CJ969" s="1">
        <v>1</v>
      </c>
      <c r="CK969" s="1">
        <v>4</v>
      </c>
      <c r="CL969" s="1">
        <v>1</v>
      </c>
      <c r="CM969" s="1">
        <v>3</v>
      </c>
      <c r="CN969" s="1">
        <v>1</v>
      </c>
      <c r="CO969" s="1" t="s">
        <v>2121</v>
      </c>
      <c r="CP969" s="1" t="s">
        <v>2121</v>
      </c>
      <c r="CQ969" s="1" t="s">
        <v>2129</v>
      </c>
      <c r="CR969" s="1" t="s">
        <v>2129</v>
      </c>
      <c r="CS969" s="1" t="s">
        <v>2121</v>
      </c>
      <c r="CT969" s="1" t="s">
        <v>2129</v>
      </c>
      <c r="CU969" s="1" t="s">
        <v>2129</v>
      </c>
      <c r="CV969" s="1" t="s">
        <v>2129</v>
      </c>
      <c r="CW969" s="1">
        <v>44.9</v>
      </c>
      <c r="CX969" s="1">
        <v>32.5</v>
      </c>
      <c r="CY969" s="1">
        <v>23.1</v>
      </c>
      <c r="CZ969" s="1">
        <v>14.1</v>
      </c>
      <c r="DA969" s="1">
        <v>43.6</v>
      </c>
      <c r="DB969" s="1">
        <v>24.4</v>
      </c>
      <c r="DC969" s="1">
        <v>32.5</v>
      </c>
      <c r="DD969" s="1">
        <v>15</v>
      </c>
      <c r="DE969" s="1">
        <v>12318000000</v>
      </c>
      <c r="DF969" s="1">
        <v>10161000000</v>
      </c>
      <c r="DG969" s="1">
        <v>2157200000</v>
      </c>
      <c r="DH969" s="1">
        <v>1105900000</v>
      </c>
      <c r="DI969" s="1">
        <v>831670000</v>
      </c>
      <c r="DJ969" s="1">
        <v>274260000</v>
      </c>
      <c r="DK969" s="1">
        <v>998720000</v>
      </c>
      <c r="DL969" s="1">
        <v>723770000</v>
      </c>
      <c r="DM969" s="1">
        <v>274960000</v>
      </c>
      <c r="DN969" s="1">
        <v>630650000</v>
      </c>
      <c r="DO969" s="1">
        <v>484560000</v>
      </c>
      <c r="DP969" s="1">
        <v>146090000</v>
      </c>
      <c r="DQ969" s="1">
        <v>324390000</v>
      </c>
      <c r="DR969" s="1">
        <v>253040000</v>
      </c>
      <c r="DS969" s="1">
        <v>71344000</v>
      </c>
      <c r="DT969" s="1">
        <v>1891600000</v>
      </c>
      <c r="DU969" s="1">
        <v>1488500000</v>
      </c>
      <c r="DV969" s="1">
        <v>403140000</v>
      </c>
      <c r="DW969" s="1">
        <v>575880000</v>
      </c>
      <c r="DX969" s="1">
        <v>433200000</v>
      </c>
      <c r="DY969" s="1">
        <v>142690000</v>
      </c>
      <c r="DZ969" s="1">
        <v>592400000</v>
      </c>
      <c r="EA969" s="1">
        <v>438930000</v>
      </c>
      <c r="EB969" s="1">
        <v>153470000</v>
      </c>
      <c r="EC969" s="1">
        <v>182370000</v>
      </c>
      <c r="ED969" s="1">
        <v>135220000</v>
      </c>
      <c r="EE969" s="1">
        <v>47149000</v>
      </c>
      <c r="EF969" s="1"/>
      <c r="EG969" s="1"/>
      <c r="EH969" s="1"/>
      <c r="EI969" s="1">
        <v>2</v>
      </c>
      <c r="EJ969" s="1" t="s">
        <v>2213</v>
      </c>
      <c r="EK969" s="1" t="s">
        <v>2214</v>
      </c>
      <c r="EL969" s="1" t="s">
        <v>2215</v>
      </c>
      <c r="EM969" s="1" t="s">
        <v>2216</v>
      </c>
      <c r="EN969" s="1" t="s">
        <v>2217</v>
      </c>
      <c r="EO969" s="1" t="s">
        <v>2218</v>
      </c>
      <c r="EP969" s="1"/>
      <c r="EQ969" s="1"/>
      <c r="ER969" s="1"/>
      <c r="ES969" s="1"/>
      <c r="ET969" s="1" t="s">
        <v>2136</v>
      </c>
      <c r="EU969" s="1" t="s">
        <v>10</v>
      </c>
      <c r="EV969" s="1" t="s">
        <v>2137</v>
      </c>
      <c r="EW969" s="1" t="s">
        <v>2137</v>
      </c>
      <c r="EX969" s="1" t="s">
        <v>2137</v>
      </c>
      <c r="EY969" s="1" t="s">
        <v>2137</v>
      </c>
      <c r="EZ969" s="1" t="s">
        <v>2137</v>
      </c>
      <c r="FA969" s="1" t="s">
        <v>2137</v>
      </c>
      <c r="FB969" s="1" t="s">
        <v>2137</v>
      </c>
      <c r="FC969" s="1" t="s">
        <v>2137</v>
      </c>
      <c r="FD969" s="1">
        <v>0.35435799077674102</v>
      </c>
      <c r="FE969" s="1">
        <f t="shared" si="15"/>
        <v>0.38398649049822786</v>
      </c>
      <c r="FF969" s="1">
        <v>0.4130603507667</v>
      </c>
      <c r="FG969" s="1" t="s">
        <v>2179</v>
      </c>
      <c r="FH969" s="1" t="s">
        <v>2182</v>
      </c>
      <c r="FI969" s="1" t="s">
        <v>2183</v>
      </c>
    </row>
    <row r="970" spans="1:165" x14ac:dyDescent="0.25">
      <c r="A970" s="1" t="s">
        <v>3313</v>
      </c>
      <c r="B970" s="1">
        <v>0.67294960230048795</v>
      </c>
      <c r="C970" s="1">
        <v>0.418662716173333</v>
      </c>
      <c r="D970" s="1" t="s">
        <v>3310</v>
      </c>
      <c r="E970" s="1" t="s">
        <v>3310</v>
      </c>
      <c r="F970" s="1" t="s">
        <v>3311</v>
      </c>
      <c r="G970" s="1" t="s">
        <v>3311</v>
      </c>
      <c r="H970" s="1" t="s">
        <v>3311</v>
      </c>
      <c r="I970" s="1" t="s">
        <v>3312</v>
      </c>
      <c r="J970" s="1" t="s">
        <v>3314</v>
      </c>
      <c r="K970" s="1">
        <v>2</v>
      </c>
      <c r="L970" s="1">
        <v>8</v>
      </c>
      <c r="M970" s="1">
        <v>8</v>
      </c>
      <c r="N970" s="1">
        <v>8</v>
      </c>
      <c r="O970" s="1">
        <v>5</v>
      </c>
      <c r="P970" s="1">
        <v>1</v>
      </c>
      <c r="Q970" s="1">
        <v>2</v>
      </c>
      <c r="R970" s="1">
        <v>0</v>
      </c>
      <c r="S970" s="1">
        <v>0</v>
      </c>
      <c r="T970" s="1">
        <v>2</v>
      </c>
      <c r="U970" s="1">
        <v>2</v>
      </c>
      <c r="V970" s="1">
        <v>1</v>
      </c>
      <c r="W970" s="1">
        <v>5</v>
      </c>
      <c r="X970" s="1">
        <v>1</v>
      </c>
      <c r="Y970" s="1">
        <v>2</v>
      </c>
      <c r="Z970" s="1">
        <v>0</v>
      </c>
      <c r="AA970" s="1">
        <v>0</v>
      </c>
      <c r="AB970" s="1">
        <v>2</v>
      </c>
      <c r="AC970" s="1">
        <v>2</v>
      </c>
      <c r="AD970" s="1">
        <v>1</v>
      </c>
      <c r="AE970" s="1">
        <v>5</v>
      </c>
      <c r="AF970" s="1">
        <v>1</v>
      </c>
      <c r="AG970" s="1">
        <v>2</v>
      </c>
      <c r="AH970" s="1">
        <v>0</v>
      </c>
      <c r="AI970" s="1">
        <v>0</v>
      </c>
      <c r="AJ970" s="1">
        <v>2</v>
      </c>
      <c r="AK970" s="1">
        <v>2</v>
      </c>
      <c r="AL970" s="1">
        <v>1</v>
      </c>
      <c r="AM970" s="1">
        <v>10.6</v>
      </c>
      <c r="AN970" s="1">
        <v>10.6</v>
      </c>
      <c r="AO970" s="1">
        <v>10.6</v>
      </c>
      <c r="AP970" s="1">
        <v>108.53</v>
      </c>
      <c r="AQ970" s="1">
        <v>1028</v>
      </c>
      <c r="AR970" s="1" t="s">
        <v>3315</v>
      </c>
      <c r="AS970" s="1">
        <v>0</v>
      </c>
      <c r="AT970" s="1">
        <v>11.089</v>
      </c>
      <c r="AU970" s="1" t="s">
        <v>3316</v>
      </c>
      <c r="AV970" s="1" t="s">
        <v>3317</v>
      </c>
      <c r="AW970" s="1" t="s">
        <v>3318</v>
      </c>
      <c r="AX970" s="1">
        <v>33</v>
      </c>
      <c r="AY970" s="1">
        <v>19</v>
      </c>
      <c r="AZ970" s="1" t="s">
        <v>2121</v>
      </c>
      <c r="BA970" s="1" t="s">
        <v>3319</v>
      </c>
      <c r="BB970" s="1" t="s">
        <v>2122</v>
      </c>
      <c r="BC970" s="1" t="s">
        <v>3320</v>
      </c>
      <c r="BD970" s="1" t="s">
        <v>2122</v>
      </c>
      <c r="BE970" s="1" t="s">
        <v>2122</v>
      </c>
      <c r="BF970" s="1" t="s">
        <v>3321</v>
      </c>
      <c r="BG970" s="1" t="s">
        <v>3322</v>
      </c>
      <c r="BH970" s="1" t="s">
        <v>2122</v>
      </c>
      <c r="BI970" s="1" t="s">
        <v>3323</v>
      </c>
      <c r="BJ970" s="1" t="s">
        <v>2122</v>
      </c>
      <c r="BK970" s="1" t="s">
        <v>3324</v>
      </c>
      <c r="BL970" s="1" t="s">
        <v>2122</v>
      </c>
      <c r="BM970" s="1" t="s">
        <v>2122</v>
      </c>
      <c r="BN970" s="1" t="s">
        <v>3325</v>
      </c>
      <c r="BO970" s="1" t="s">
        <v>3326</v>
      </c>
      <c r="BP970" s="1" t="s">
        <v>2122</v>
      </c>
      <c r="BQ970" s="1" t="s">
        <v>3327</v>
      </c>
      <c r="BR970" s="1" t="s">
        <v>2122</v>
      </c>
      <c r="BS970" s="1" t="s">
        <v>3328</v>
      </c>
      <c r="BT970" s="1" t="s">
        <v>2122</v>
      </c>
      <c r="BU970" s="1" t="s">
        <v>2122</v>
      </c>
      <c r="BV970" s="1" t="s">
        <v>3329</v>
      </c>
      <c r="BW970" s="1" t="s">
        <v>3330</v>
      </c>
      <c r="BX970" s="1" t="s">
        <v>2122</v>
      </c>
      <c r="BY970" s="1">
        <v>5</v>
      </c>
      <c r="BZ970" s="1">
        <v>1</v>
      </c>
      <c r="CA970" s="1">
        <v>2</v>
      </c>
      <c r="CB970" s="1">
        <v>0</v>
      </c>
      <c r="CC970" s="1">
        <v>0</v>
      </c>
      <c r="CD970" s="1">
        <v>2</v>
      </c>
      <c r="CE970" s="1">
        <v>2</v>
      </c>
      <c r="CF970" s="1">
        <v>1</v>
      </c>
      <c r="CG970" s="1">
        <v>5</v>
      </c>
      <c r="CH970" s="1">
        <v>1</v>
      </c>
      <c r="CI970" s="1">
        <v>2</v>
      </c>
      <c r="CJ970" s="1">
        <v>0</v>
      </c>
      <c r="CK970" s="1">
        <v>0</v>
      </c>
      <c r="CL970" s="1">
        <v>2</v>
      </c>
      <c r="CM970" s="1">
        <v>2</v>
      </c>
      <c r="CN970" s="1">
        <v>1</v>
      </c>
      <c r="CO970" s="1" t="s">
        <v>2129</v>
      </c>
      <c r="CP970" s="1" t="s">
        <v>2129</v>
      </c>
      <c r="CQ970" s="1" t="s">
        <v>2129</v>
      </c>
      <c r="CR970" s="1" t="s">
        <v>2129</v>
      </c>
      <c r="CS970" s="1" t="s">
        <v>2129</v>
      </c>
      <c r="CT970" s="1" t="s">
        <v>2129</v>
      </c>
      <c r="CU970" s="1" t="s">
        <v>2129</v>
      </c>
      <c r="CV970" s="1" t="s">
        <v>2129</v>
      </c>
      <c r="CW970" s="1">
        <v>5.8</v>
      </c>
      <c r="CX970" s="1">
        <v>1.6</v>
      </c>
      <c r="CY970" s="1">
        <v>3.4</v>
      </c>
      <c r="CZ970" s="1">
        <v>0</v>
      </c>
      <c r="DA970" s="1">
        <v>0</v>
      </c>
      <c r="DB970" s="1">
        <v>2.4</v>
      </c>
      <c r="DC970" s="1">
        <v>2.4</v>
      </c>
      <c r="DD970" s="1">
        <v>0.9</v>
      </c>
      <c r="DE970" s="1">
        <v>1335100000</v>
      </c>
      <c r="DF970" s="1">
        <v>456600000</v>
      </c>
      <c r="DG970" s="1">
        <v>878480000</v>
      </c>
      <c r="DH970" s="1">
        <v>221230000</v>
      </c>
      <c r="DI970" s="1">
        <v>98420000</v>
      </c>
      <c r="DJ970" s="1">
        <v>122810000</v>
      </c>
      <c r="DK970" s="1">
        <v>41204000</v>
      </c>
      <c r="DL970" s="1">
        <v>4211600</v>
      </c>
      <c r="DM970" s="1">
        <v>36993000</v>
      </c>
      <c r="DN970" s="1">
        <v>66501000</v>
      </c>
      <c r="DO970" s="1">
        <v>13374000</v>
      </c>
      <c r="DP970" s="1">
        <v>53126000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68966000</v>
      </c>
      <c r="DX970" s="1">
        <v>21766000</v>
      </c>
      <c r="DY970" s="1">
        <v>47201000</v>
      </c>
      <c r="DZ970" s="1">
        <v>67904000</v>
      </c>
      <c r="EA970" s="1">
        <v>16966000</v>
      </c>
      <c r="EB970" s="1">
        <v>50938000</v>
      </c>
      <c r="EC970" s="1">
        <v>18357000</v>
      </c>
      <c r="ED970" s="1">
        <v>8116000</v>
      </c>
      <c r="EE970" s="1">
        <v>10241000</v>
      </c>
      <c r="EF970" s="1"/>
      <c r="EG970" s="1"/>
      <c r="EH970" s="1"/>
      <c r="EI970" s="1">
        <v>85</v>
      </c>
      <c r="EJ970" s="1" t="s">
        <v>3331</v>
      </c>
      <c r="EK970" s="1" t="s">
        <v>2214</v>
      </c>
      <c r="EL970" s="1" t="s">
        <v>3332</v>
      </c>
      <c r="EM970" s="1" t="s">
        <v>3333</v>
      </c>
      <c r="EN970" s="1" t="s">
        <v>3334</v>
      </c>
      <c r="EO970" s="1" t="s">
        <v>3335</v>
      </c>
      <c r="EP970" s="1"/>
      <c r="EQ970" s="1"/>
      <c r="ER970" s="1"/>
      <c r="ES970" s="1"/>
      <c r="ET970" s="1" t="s">
        <v>2506</v>
      </c>
      <c r="EU970" s="1" t="s">
        <v>44</v>
      </c>
      <c r="EV970" s="2" t="s">
        <v>2254</v>
      </c>
      <c r="EW970" s="1" t="s">
        <v>2137</v>
      </c>
      <c r="EX970" s="1" t="s">
        <v>2137</v>
      </c>
      <c r="EY970" s="1" t="s">
        <v>2137</v>
      </c>
      <c r="EZ970" s="1" t="s">
        <v>2137</v>
      </c>
      <c r="FA970" s="1" t="s">
        <v>2137</v>
      </c>
      <c r="FB970" s="1" t="s">
        <v>2137</v>
      </c>
      <c r="FC970" s="2" t="s">
        <v>2254</v>
      </c>
      <c r="FD970" s="1">
        <v>0.67294960230048795</v>
      </c>
      <c r="FE970" s="1">
        <f t="shared" si="15"/>
        <v>0.37813571329352524</v>
      </c>
      <c r="FF970" s="1">
        <v>0.418662716173333</v>
      </c>
      <c r="FG970" s="1" t="s">
        <v>3310</v>
      </c>
      <c r="FH970" s="1" t="s">
        <v>3312</v>
      </c>
      <c r="FI970" s="1" t="s">
        <v>3313</v>
      </c>
    </row>
    <row r="971" spans="1:165" x14ac:dyDescent="0.25">
      <c r="A971" s="1" t="s">
        <v>11169</v>
      </c>
      <c r="B971" s="1">
        <v>0.20470548975991301</v>
      </c>
      <c r="C971" s="1">
        <v>0.43817866264607203</v>
      </c>
      <c r="D971" s="1" t="s">
        <v>11167</v>
      </c>
      <c r="E971" s="1" t="s">
        <v>11167</v>
      </c>
      <c r="F971" s="1" t="s">
        <v>3311</v>
      </c>
      <c r="G971" s="1" t="s">
        <v>3311</v>
      </c>
      <c r="H971" s="1" t="s">
        <v>3311</v>
      </c>
      <c r="I971" s="1" t="s">
        <v>11168</v>
      </c>
      <c r="J971" s="1" t="s">
        <v>11170</v>
      </c>
      <c r="K971" s="1">
        <v>2</v>
      </c>
      <c r="L971" s="1">
        <v>8</v>
      </c>
      <c r="M971" s="1">
        <v>8</v>
      </c>
      <c r="N971" s="1">
        <v>8</v>
      </c>
      <c r="O971" s="1">
        <v>6</v>
      </c>
      <c r="P971" s="1">
        <v>6</v>
      </c>
      <c r="Q971" s="1">
        <v>6</v>
      </c>
      <c r="R971" s="1">
        <v>4</v>
      </c>
      <c r="S971" s="1">
        <v>6</v>
      </c>
      <c r="T971" s="1">
        <v>5</v>
      </c>
      <c r="U971" s="1">
        <v>4</v>
      </c>
      <c r="V971" s="1">
        <v>4</v>
      </c>
      <c r="W971" s="1">
        <v>6</v>
      </c>
      <c r="X971" s="1">
        <v>6</v>
      </c>
      <c r="Y971" s="1">
        <v>6</v>
      </c>
      <c r="Z971" s="1">
        <v>4</v>
      </c>
      <c r="AA971" s="1">
        <v>6</v>
      </c>
      <c r="AB971" s="1">
        <v>5</v>
      </c>
      <c r="AC971" s="1">
        <v>4</v>
      </c>
      <c r="AD971" s="1">
        <v>4</v>
      </c>
      <c r="AE971" s="1">
        <v>6</v>
      </c>
      <c r="AF971" s="1">
        <v>6</v>
      </c>
      <c r="AG971" s="1">
        <v>6</v>
      </c>
      <c r="AH971" s="1">
        <v>4</v>
      </c>
      <c r="AI971" s="1">
        <v>6</v>
      </c>
      <c r="AJ971" s="1">
        <v>5</v>
      </c>
      <c r="AK971" s="1">
        <v>4</v>
      </c>
      <c r="AL971" s="1">
        <v>4</v>
      </c>
      <c r="AM971" s="1">
        <v>28.4</v>
      </c>
      <c r="AN971" s="1">
        <v>28.4</v>
      </c>
      <c r="AO971" s="1">
        <v>28.4</v>
      </c>
      <c r="AP971" s="1">
        <v>23.431999999999999</v>
      </c>
      <c r="AQ971" s="1">
        <v>215</v>
      </c>
      <c r="AR971" s="1" t="s">
        <v>11171</v>
      </c>
      <c r="AS971" s="1">
        <v>0</v>
      </c>
      <c r="AT971" s="1">
        <v>65.88</v>
      </c>
      <c r="AU971" s="1" t="s">
        <v>11172</v>
      </c>
      <c r="AV971" s="1" t="s">
        <v>11173</v>
      </c>
      <c r="AW971" s="1" t="s">
        <v>11174</v>
      </c>
      <c r="AX971" s="1">
        <v>133</v>
      </c>
      <c r="AY971" s="1">
        <v>38</v>
      </c>
      <c r="AZ971" s="1" t="s">
        <v>2121</v>
      </c>
      <c r="BA971" s="1" t="s">
        <v>11175</v>
      </c>
      <c r="BB971" s="1" t="s">
        <v>11176</v>
      </c>
      <c r="BC971" s="1" t="s">
        <v>11177</v>
      </c>
      <c r="BD971" s="1" t="s">
        <v>8299</v>
      </c>
      <c r="BE971" s="1" t="s">
        <v>11178</v>
      </c>
      <c r="BF971" s="1" t="s">
        <v>11179</v>
      </c>
      <c r="BG971" s="1" t="s">
        <v>11180</v>
      </c>
      <c r="BH971" s="1" t="s">
        <v>11181</v>
      </c>
      <c r="BI971" s="1" t="s">
        <v>11182</v>
      </c>
      <c r="BJ971" s="1" t="s">
        <v>11183</v>
      </c>
      <c r="BK971" s="1" t="s">
        <v>11184</v>
      </c>
      <c r="BL971" s="1" t="s">
        <v>11135</v>
      </c>
      <c r="BM971" s="1" t="s">
        <v>11185</v>
      </c>
      <c r="BN971" s="1" t="s">
        <v>11186</v>
      </c>
      <c r="BO971" s="1" t="s">
        <v>11187</v>
      </c>
      <c r="BP971" s="1" t="s">
        <v>11188</v>
      </c>
      <c r="BQ971" s="1" t="s">
        <v>11189</v>
      </c>
      <c r="BR971" s="1" t="s">
        <v>11190</v>
      </c>
      <c r="BS971" s="1" t="s">
        <v>11191</v>
      </c>
      <c r="BT971" s="1" t="s">
        <v>11192</v>
      </c>
      <c r="BU971" s="1" t="s">
        <v>11193</v>
      </c>
      <c r="BV971" s="1" t="s">
        <v>11194</v>
      </c>
      <c r="BW971" s="1" t="s">
        <v>11195</v>
      </c>
      <c r="BX971" s="1" t="s">
        <v>11196</v>
      </c>
      <c r="BY971" s="1">
        <v>10</v>
      </c>
      <c r="BZ971" s="1">
        <v>9</v>
      </c>
      <c r="CA971" s="1">
        <v>7</v>
      </c>
      <c r="CB971" s="1">
        <v>7</v>
      </c>
      <c r="CC971" s="1">
        <v>8</v>
      </c>
      <c r="CD971" s="1">
        <v>9</v>
      </c>
      <c r="CE971" s="1">
        <v>6</v>
      </c>
      <c r="CF971" s="1">
        <v>7</v>
      </c>
      <c r="CG971" s="1">
        <v>2</v>
      </c>
      <c r="CH971" s="1">
        <v>1</v>
      </c>
      <c r="CI971" s="1">
        <v>3</v>
      </c>
      <c r="CJ971" s="1">
        <v>2</v>
      </c>
      <c r="CK971" s="1">
        <v>2</v>
      </c>
      <c r="CL971" s="1">
        <v>2</v>
      </c>
      <c r="CM971" s="1">
        <v>0</v>
      </c>
      <c r="CN971" s="1">
        <v>2</v>
      </c>
      <c r="CO971" s="1" t="s">
        <v>2121</v>
      </c>
      <c r="CP971" s="1" t="s">
        <v>2121</v>
      </c>
      <c r="CQ971" s="1" t="s">
        <v>2121</v>
      </c>
      <c r="CR971" s="1" t="s">
        <v>2121</v>
      </c>
      <c r="CS971" s="1" t="s">
        <v>2121</v>
      </c>
      <c r="CT971" s="1" t="s">
        <v>2121</v>
      </c>
      <c r="CU971" s="1" t="s">
        <v>2121</v>
      </c>
      <c r="CV971" s="1" t="s">
        <v>2121</v>
      </c>
      <c r="CW971" s="1">
        <v>25.1</v>
      </c>
      <c r="CX971" s="1">
        <v>25.1</v>
      </c>
      <c r="CY971" s="1">
        <v>25.1</v>
      </c>
      <c r="CZ971" s="1">
        <v>20.9</v>
      </c>
      <c r="DA971" s="1">
        <v>25.1</v>
      </c>
      <c r="DB971" s="1">
        <v>24.7</v>
      </c>
      <c r="DC971" s="1">
        <v>20.9</v>
      </c>
      <c r="DD971" s="1">
        <v>20.9</v>
      </c>
      <c r="DE971" s="1">
        <v>32824000000</v>
      </c>
      <c r="DF971" s="1">
        <v>26418000000</v>
      </c>
      <c r="DG971" s="1">
        <v>6406000000</v>
      </c>
      <c r="DH971" s="1">
        <v>2313600000</v>
      </c>
      <c r="DI971" s="1">
        <v>1750900000</v>
      </c>
      <c r="DJ971" s="1">
        <v>562630000</v>
      </c>
      <c r="DK971" s="1">
        <v>2514000000</v>
      </c>
      <c r="DL971" s="1">
        <v>1823900000</v>
      </c>
      <c r="DM971" s="1">
        <v>690190000</v>
      </c>
      <c r="DN971" s="1">
        <v>1672700000</v>
      </c>
      <c r="DO971" s="1">
        <v>1304500000</v>
      </c>
      <c r="DP971" s="1">
        <v>368150000</v>
      </c>
      <c r="DQ971" s="1">
        <v>1561200000</v>
      </c>
      <c r="DR971" s="1">
        <v>1171200000</v>
      </c>
      <c r="DS971" s="1">
        <v>389990000</v>
      </c>
      <c r="DT971" s="1">
        <v>3172600000</v>
      </c>
      <c r="DU971" s="1">
        <v>2354800000</v>
      </c>
      <c r="DV971" s="1">
        <v>817800000</v>
      </c>
      <c r="DW971" s="1">
        <v>1704900000</v>
      </c>
      <c r="DX971" s="1">
        <v>1290100000</v>
      </c>
      <c r="DY971" s="1">
        <v>414810000</v>
      </c>
      <c r="DZ971" s="1">
        <v>1142100000</v>
      </c>
      <c r="EA971" s="1">
        <v>813710000</v>
      </c>
      <c r="EB971" s="1">
        <v>328390000</v>
      </c>
      <c r="EC971" s="1">
        <v>882930000</v>
      </c>
      <c r="ED971" s="1">
        <v>675890000</v>
      </c>
      <c r="EE971" s="1">
        <v>207040000</v>
      </c>
      <c r="EF971" s="1"/>
      <c r="EG971" s="1"/>
      <c r="EH971" s="1"/>
      <c r="EI971" s="1">
        <v>690</v>
      </c>
      <c r="EJ971" s="1" t="s">
        <v>11197</v>
      </c>
      <c r="EK971" s="1" t="s">
        <v>2214</v>
      </c>
      <c r="EL971" s="1" t="s">
        <v>11198</v>
      </c>
      <c r="EM971" s="1" t="s">
        <v>11199</v>
      </c>
      <c r="EN971" s="1" t="s">
        <v>11200</v>
      </c>
      <c r="EO971" s="1" t="s">
        <v>11201</v>
      </c>
      <c r="EP971" s="1" t="s">
        <v>4532</v>
      </c>
      <c r="EQ971" s="1"/>
      <c r="ER971" s="1" t="s">
        <v>11202</v>
      </c>
      <c r="ES971" s="1"/>
      <c r="ET971" s="1" t="s">
        <v>2506</v>
      </c>
      <c r="EU971" s="1" t="s">
        <v>288</v>
      </c>
      <c r="EV971" s="1" t="s">
        <v>2137</v>
      </c>
      <c r="EW971" s="1" t="s">
        <v>2137</v>
      </c>
      <c r="EX971" s="1" t="s">
        <v>2137</v>
      </c>
      <c r="EY971" s="1" t="s">
        <v>2137</v>
      </c>
      <c r="EZ971" s="1" t="s">
        <v>2137</v>
      </c>
      <c r="FA971" s="1" t="s">
        <v>2137</v>
      </c>
      <c r="FB971" s="1" t="s">
        <v>2137</v>
      </c>
      <c r="FC971" s="1" t="s">
        <v>2137</v>
      </c>
      <c r="FD971" s="1">
        <v>0.20470548975991301</v>
      </c>
      <c r="FE971" s="1">
        <f t="shared" si="15"/>
        <v>0.35834877447200247</v>
      </c>
      <c r="FF971" s="1">
        <v>0.43817866264607203</v>
      </c>
      <c r="FG971" s="1" t="s">
        <v>11167</v>
      </c>
      <c r="FH971" s="1" t="s">
        <v>11168</v>
      </c>
      <c r="FI971" s="1" t="s">
        <v>11169</v>
      </c>
    </row>
    <row r="972" spans="1:165" x14ac:dyDescent="0.25">
      <c r="A972" s="1" t="s">
        <v>34805</v>
      </c>
      <c r="B972" s="1">
        <v>-0.21669563391666499</v>
      </c>
      <c r="C972" s="1">
        <v>0.43955497069587801</v>
      </c>
      <c r="D972" s="1" t="s">
        <v>34801</v>
      </c>
      <c r="E972" s="1" t="s">
        <v>34802</v>
      </c>
      <c r="F972" s="1" t="s">
        <v>34803</v>
      </c>
      <c r="G972" s="1" t="s">
        <v>34803</v>
      </c>
      <c r="H972" s="1" t="s">
        <v>34803</v>
      </c>
      <c r="I972" s="1" t="s">
        <v>34804</v>
      </c>
      <c r="J972" s="1" t="s">
        <v>34806</v>
      </c>
      <c r="K972" s="1">
        <v>5</v>
      </c>
      <c r="L972" s="1">
        <v>8</v>
      </c>
      <c r="M972" s="1">
        <v>8</v>
      </c>
      <c r="N972" s="1">
        <v>8</v>
      </c>
      <c r="O972" s="1">
        <v>2</v>
      </c>
      <c r="P972" s="1">
        <v>2</v>
      </c>
      <c r="Q972" s="1">
        <v>2</v>
      </c>
      <c r="R972" s="1">
        <v>3</v>
      </c>
      <c r="S972" s="1">
        <v>3</v>
      </c>
      <c r="T972" s="1">
        <v>2</v>
      </c>
      <c r="U972" s="1">
        <v>2</v>
      </c>
      <c r="V972" s="1">
        <v>1</v>
      </c>
      <c r="W972" s="1">
        <v>2</v>
      </c>
      <c r="X972" s="1">
        <v>2</v>
      </c>
      <c r="Y972" s="1">
        <v>2</v>
      </c>
      <c r="Z972" s="1">
        <v>3</v>
      </c>
      <c r="AA972" s="1">
        <v>3</v>
      </c>
      <c r="AB972" s="1">
        <v>2</v>
      </c>
      <c r="AC972" s="1">
        <v>2</v>
      </c>
      <c r="AD972" s="1">
        <v>1</v>
      </c>
      <c r="AE972" s="1">
        <v>2</v>
      </c>
      <c r="AF972" s="1">
        <v>2</v>
      </c>
      <c r="AG972" s="1">
        <v>2</v>
      </c>
      <c r="AH972" s="1">
        <v>3</v>
      </c>
      <c r="AI972" s="1">
        <v>3</v>
      </c>
      <c r="AJ972" s="1">
        <v>2</v>
      </c>
      <c r="AK972" s="1">
        <v>2</v>
      </c>
      <c r="AL972" s="1">
        <v>1</v>
      </c>
      <c r="AM972" s="1">
        <v>29.8</v>
      </c>
      <c r="AN972" s="1">
        <v>29.8</v>
      </c>
      <c r="AO972" s="1">
        <v>29.8</v>
      </c>
      <c r="AP972" s="1">
        <v>33.534999999999997</v>
      </c>
      <c r="AQ972" s="1">
        <v>292</v>
      </c>
      <c r="AR972" s="1" t="s">
        <v>34807</v>
      </c>
      <c r="AS972" s="1">
        <v>0</v>
      </c>
      <c r="AT972" s="1">
        <v>16.984999999999999</v>
      </c>
      <c r="AU972" s="1" t="s">
        <v>13334</v>
      </c>
      <c r="AV972" s="1" t="s">
        <v>21361</v>
      </c>
      <c r="AW972" s="1" t="s">
        <v>34808</v>
      </c>
      <c r="AX972" s="1">
        <v>41</v>
      </c>
      <c r="AY972" s="1">
        <v>15</v>
      </c>
      <c r="AZ972" s="1" t="s">
        <v>2121</v>
      </c>
      <c r="BA972" s="1" t="s">
        <v>34809</v>
      </c>
      <c r="BB972" s="1" t="s">
        <v>15939</v>
      </c>
      <c r="BC972" s="1" t="s">
        <v>34810</v>
      </c>
      <c r="BD972" s="1" t="s">
        <v>29828</v>
      </c>
      <c r="BE972" s="1" t="s">
        <v>34811</v>
      </c>
      <c r="BF972" s="1" t="s">
        <v>34812</v>
      </c>
      <c r="BG972" s="1" t="s">
        <v>34813</v>
      </c>
      <c r="BH972" s="1" t="s">
        <v>2122</v>
      </c>
      <c r="BI972" s="1" t="s">
        <v>34814</v>
      </c>
      <c r="BJ972" s="1" t="s">
        <v>34815</v>
      </c>
      <c r="BK972" s="1" t="s">
        <v>34816</v>
      </c>
      <c r="BL972" s="1" t="s">
        <v>34817</v>
      </c>
      <c r="BM972" s="1" t="s">
        <v>7855</v>
      </c>
      <c r="BN972" s="1" t="s">
        <v>34818</v>
      </c>
      <c r="BO972" s="1" t="s">
        <v>34819</v>
      </c>
      <c r="BP972" s="1" t="s">
        <v>2122</v>
      </c>
      <c r="BQ972" s="1" t="s">
        <v>34820</v>
      </c>
      <c r="BR972" s="1" t="s">
        <v>34821</v>
      </c>
      <c r="BS972" s="1" t="s">
        <v>34822</v>
      </c>
      <c r="BT972" s="1" t="s">
        <v>34823</v>
      </c>
      <c r="BU972" s="1" t="s">
        <v>34824</v>
      </c>
      <c r="BV972" s="1" t="s">
        <v>34825</v>
      </c>
      <c r="BW972" s="1" t="s">
        <v>34826</v>
      </c>
      <c r="BX972" s="1" t="s">
        <v>2122</v>
      </c>
      <c r="BY972" s="1">
        <v>2</v>
      </c>
      <c r="BZ972" s="1">
        <v>2</v>
      </c>
      <c r="CA972" s="1">
        <v>2</v>
      </c>
      <c r="CB972" s="1">
        <v>3</v>
      </c>
      <c r="CC972" s="1">
        <v>3</v>
      </c>
      <c r="CD972" s="1">
        <v>2</v>
      </c>
      <c r="CE972" s="1">
        <v>2</v>
      </c>
      <c r="CF972" s="1">
        <v>1</v>
      </c>
      <c r="CG972" s="1">
        <v>1</v>
      </c>
      <c r="CH972" s="1">
        <v>1</v>
      </c>
      <c r="CI972" s="1">
        <v>0</v>
      </c>
      <c r="CJ972" s="1">
        <v>2</v>
      </c>
      <c r="CK972" s="1">
        <v>0</v>
      </c>
      <c r="CL972" s="1">
        <v>0</v>
      </c>
      <c r="CM972" s="1">
        <v>0</v>
      </c>
      <c r="CN972" s="1">
        <v>0</v>
      </c>
      <c r="CO972" s="1" t="s">
        <v>2129</v>
      </c>
      <c r="CP972" s="1" t="s">
        <v>2129</v>
      </c>
      <c r="CQ972" s="1" t="s">
        <v>2129</v>
      </c>
      <c r="CR972" s="1" t="s">
        <v>2129</v>
      </c>
      <c r="CS972" s="1" t="s">
        <v>2121</v>
      </c>
      <c r="CT972" s="1" t="s">
        <v>2129</v>
      </c>
      <c r="CU972" s="1" t="s">
        <v>2129</v>
      </c>
      <c r="CV972" s="1" t="s">
        <v>2129</v>
      </c>
      <c r="CW972" s="1">
        <v>7.9</v>
      </c>
      <c r="CX972" s="1">
        <v>7.9</v>
      </c>
      <c r="CY972" s="1">
        <v>7.9</v>
      </c>
      <c r="CZ972" s="1">
        <v>12</v>
      </c>
      <c r="DA972" s="1">
        <v>11.3</v>
      </c>
      <c r="DB972" s="1">
        <v>7.9</v>
      </c>
      <c r="DC972" s="1">
        <v>7.9</v>
      </c>
      <c r="DD972" s="1">
        <v>4.8</v>
      </c>
      <c r="DE972" s="1">
        <v>1944800000</v>
      </c>
      <c r="DF972" s="1">
        <v>1405100000</v>
      </c>
      <c r="DG972" s="1">
        <v>539660000</v>
      </c>
      <c r="DH972" s="1">
        <v>140660000</v>
      </c>
      <c r="DI972" s="1">
        <v>85631000</v>
      </c>
      <c r="DJ972" s="1">
        <v>55029000</v>
      </c>
      <c r="DK972" s="1">
        <v>119620000</v>
      </c>
      <c r="DL972" s="1">
        <v>77925000</v>
      </c>
      <c r="DM972" s="1">
        <v>41691000</v>
      </c>
      <c r="DN972" s="1">
        <v>124970000</v>
      </c>
      <c r="DO972" s="1">
        <v>87596000</v>
      </c>
      <c r="DP972" s="1">
        <v>37377000</v>
      </c>
      <c r="DQ972" s="1">
        <v>125060000</v>
      </c>
      <c r="DR972" s="1">
        <v>73964000</v>
      </c>
      <c r="DS972" s="1">
        <v>51091000</v>
      </c>
      <c r="DT972" s="1">
        <v>220950000</v>
      </c>
      <c r="DU972" s="1">
        <v>157260000</v>
      </c>
      <c r="DV972" s="1">
        <v>63695000</v>
      </c>
      <c r="DW972" s="1">
        <v>79625000</v>
      </c>
      <c r="DX972" s="1">
        <v>49852000</v>
      </c>
      <c r="DY972" s="1">
        <v>29773000</v>
      </c>
      <c r="DZ972" s="1">
        <v>54942000</v>
      </c>
      <c r="EA972" s="1">
        <v>36091000</v>
      </c>
      <c r="EB972" s="1">
        <v>18852000</v>
      </c>
      <c r="EC972" s="1">
        <v>22131000</v>
      </c>
      <c r="ED972" s="1">
        <v>16266000</v>
      </c>
      <c r="EE972" s="1">
        <v>5864500</v>
      </c>
      <c r="EF972" s="1"/>
      <c r="EG972" s="1"/>
      <c r="EH972" s="1"/>
      <c r="EI972" s="1">
        <v>1920</v>
      </c>
      <c r="EJ972" s="1" t="s">
        <v>34827</v>
      </c>
      <c r="EK972" s="1" t="s">
        <v>2214</v>
      </c>
      <c r="EL972" s="1" t="s">
        <v>34828</v>
      </c>
      <c r="EM972" s="1" t="s">
        <v>34829</v>
      </c>
      <c r="EN972" s="1" t="s">
        <v>34830</v>
      </c>
      <c r="EO972" s="1" t="s">
        <v>34831</v>
      </c>
      <c r="EP972" s="1"/>
      <c r="EQ972" s="1"/>
      <c r="ER972" s="1"/>
      <c r="ES972" s="1"/>
      <c r="ET972" s="1" t="s">
        <v>2136</v>
      </c>
      <c r="EU972" s="1" t="s">
        <v>1029</v>
      </c>
      <c r="EV972" s="1" t="s">
        <v>2137</v>
      </c>
      <c r="EW972" s="1" t="s">
        <v>2137</v>
      </c>
      <c r="EX972" s="1" t="s">
        <v>2137</v>
      </c>
      <c r="EY972" s="1" t="s">
        <v>2137</v>
      </c>
      <c r="EZ972" s="1" t="s">
        <v>2137</v>
      </c>
      <c r="FA972" s="1" t="s">
        <v>2137</v>
      </c>
      <c r="FB972" s="1" t="s">
        <v>2137</v>
      </c>
      <c r="FC972" s="1" t="s">
        <v>2137</v>
      </c>
      <c r="FD972" s="1">
        <v>-0.21669563391666499</v>
      </c>
      <c r="FE972" s="1">
        <f t="shared" si="15"/>
        <v>0.35698680437401542</v>
      </c>
      <c r="FF972" s="1">
        <v>0.43955497069587801</v>
      </c>
      <c r="FG972" s="1" t="s">
        <v>34801</v>
      </c>
      <c r="FH972" s="1" t="s">
        <v>34804</v>
      </c>
      <c r="FI972" s="1" t="s">
        <v>34805</v>
      </c>
    </row>
    <row r="973" spans="1:165" x14ac:dyDescent="0.25">
      <c r="A973" s="1" t="s">
        <v>39522</v>
      </c>
      <c r="B973" s="1">
        <v>0.365199676583146</v>
      </c>
      <c r="C973" s="1">
        <v>0.44648139808735898</v>
      </c>
      <c r="D973" s="1" t="s">
        <v>39520</v>
      </c>
      <c r="E973" s="1" t="s">
        <v>39520</v>
      </c>
      <c r="F973" s="1" t="s">
        <v>14757</v>
      </c>
      <c r="G973" s="1" t="s">
        <v>14757</v>
      </c>
      <c r="H973" s="1" t="s">
        <v>14757</v>
      </c>
      <c r="I973" s="1" t="s">
        <v>39521</v>
      </c>
      <c r="J973" s="1" t="s">
        <v>39523</v>
      </c>
      <c r="K973" s="1">
        <v>1</v>
      </c>
      <c r="L973" s="1">
        <v>8</v>
      </c>
      <c r="M973" s="1">
        <v>8</v>
      </c>
      <c r="N973" s="1">
        <v>8</v>
      </c>
      <c r="O973" s="1">
        <v>8</v>
      </c>
      <c r="P973" s="1">
        <v>5</v>
      </c>
      <c r="Q973" s="1">
        <v>4</v>
      </c>
      <c r="R973" s="1">
        <v>3</v>
      </c>
      <c r="S973" s="1">
        <v>5</v>
      </c>
      <c r="T973" s="1">
        <v>4</v>
      </c>
      <c r="U973" s="1">
        <v>4</v>
      </c>
      <c r="V973" s="1">
        <v>4</v>
      </c>
      <c r="W973" s="1">
        <v>8</v>
      </c>
      <c r="X973" s="1">
        <v>5</v>
      </c>
      <c r="Y973" s="1">
        <v>4</v>
      </c>
      <c r="Z973" s="1">
        <v>3</v>
      </c>
      <c r="AA973" s="1">
        <v>5</v>
      </c>
      <c r="AB973" s="1">
        <v>4</v>
      </c>
      <c r="AC973" s="1">
        <v>4</v>
      </c>
      <c r="AD973" s="1">
        <v>4</v>
      </c>
      <c r="AE973" s="1">
        <v>8</v>
      </c>
      <c r="AF973" s="1">
        <v>5</v>
      </c>
      <c r="AG973" s="1">
        <v>4</v>
      </c>
      <c r="AH973" s="1">
        <v>3</v>
      </c>
      <c r="AI973" s="1">
        <v>5</v>
      </c>
      <c r="AJ973" s="1">
        <v>4</v>
      </c>
      <c r="AK973" s="1">
        <v>4</v>
      </c>
      <c r="AL973" s="1">
        <v>4</v>
      </c>
      <c r="AM973" s="1">
        <v>66.7</v>
      </c>
      <c r="AN973" s="1">
        <v>66.7</v>
      </c>
      <c r="AO973" s="1">
        <v>66.7</v>
      </c>
      <c r="AP973" s="1">
        <v>7.8409000000000004</v>
      </c>
      <c r="AQ973" s="1">
        <v>69</v>
      </c>
      <c r="AR973" s="1" t="s">
        <v>8566</v>
      </c>
      <c r="AS973" s="1">
        <v>0</v>
      </c>
      <c r="AT973" s="1">
        <v>75.366</v>
      </c>
      <c r="AU973" s="1" t="s">
        <v>39524</v>
      </c>
      <c r="AV973" s="1" t="s">
        <v>39525</v>
      </c>
      <c r="AW973" s="1" t="s">
        <v>39526</v>
      </c>
      <c r="AX973" s="1">
        <v>78</v>
      </c>
      <c r="AY973" s="1">
        <v>36</v>
      </c>
      <c r="AZ973" s="1" t="s">
        <v>2121</v>
      </c>
      <c r="BA973" s="1" t="s">
        <v>39527</v>
      </c>
      <c r="BB973" s="1" t="s">
        <v>34980</v>
      </c>
      <c r="BC973" s="1" t="s">
        <v>6743</v>
      </c>
      <c r="BD973" s="1" t="s">
        <v>39528</v>
      </c>
      <c r="BE973" s="1" t="s">
        <v>39529</v>
      </c>
      <c r="BF973" s="1" t="s">
        <v>39530</v>
      </c>
      <c r="BG973" s="1" t="s">
        <v>39531</v>
      </c>
      <c r="BH973" s="1" t="s">
        <v>39532</v>
      </c>
      <c r="BI973" s="1" t="s">
        <v>39533</v>
      </c>
      <c r="BJ973" s="1" t="s">
        <v>39534</v>
      </c>
      <c r="BK973" s="1" t="s">
        <v>39535</v>
      </c>
      <c r="BL973" s="1" t="s">
        <v>39536</v>
      </c>
      <c r="BM973" s="1" t="s">
        <v>29129</v>
      </c>
      <c r="BN973" s="1" t="s">
        <v>39537</v>
      </c>
      <c r="BO973" s="1" t="s">
        <v>39538</v>
      </c>
      <c r="BP973" s="1" t="s">
        <v>39539</v>
      </c>
      <c r="BQ973" s="1" t="s">
        <v>39540</v>
      </c>
      <c r="BR973" s="1" t="s">
        <v>39541</v>
      </c>
      <c r="BS973" s="1" t="s">
        <v>39542</v>
      </c>
      <c r="BT973" s="1" t="s">
        <v>39543</v>
      </c>
      <c r="BU973" s="1" t="s">
        <v>39544</v>
      </c>
      <c r="BV973" s="1" t="s">
        <v>39545</v>
      </c>
      <c r="BW973" s="1" t="s">
        <v>39546</v>
      </c>
      <c r="BX973" s="1" t="s">
        <v>39547</v>
      </c>
      <c r="BY973" s="1">
        <v>9</v>
      </c>
      <c r="BZ973" s="1">
        <v>6</v>
      </c>
      <c r="CA973" s="1">
        <v>4</v>
      </c>
      <c r="CB973" s="1">
        <v>4</v>
      </c>
      <c r="CC973" s="1">
        <v>4</v>
      </c>
      <c r="CD973" s="1">
        <v>4</v>
      </c>
      <c r="CE973" s="1">
        <v>5</v>
      </c>
      <c r="CF973" s="1">
        <v>4</v>
      </c>
      <c r="CG973" s="1">
        <v>4</v>
      </c>
      <c r="CH973" s="1">
        <v>2</v>
      </c>
      <c r="CI973" s="1">
        <v>2</v>
      </c>
      <c r="CJ973" s="1">
        <v>2</v>
      </c>
      <c r="CK973" s="1">
        <v>0</v>
      </c>
      <c r="CL973" s="1">
        <v>3</v>
      </c>
      <c r="CM973" s="1">
        <v>1</v>
      </c>
      <c r="CN973" s="1">
        <v>1</v>
      </c>
      <c r="CO973" s="1" t="s">
        <v>2121</v>
      </c>
      <c r="CP973" s="1" t="s">
        <v>2121</v>
      </c>
      <c r="CQ973" s="1" t="s">
        <v>2129</v>
      </c>
      <c r="CR973" s="1" t="s">
        <v>2129</v>
      </c>
      <c r="CS973" s="1" t="s">
        <v>2121</v>
      </c>
      <c r="CT973" s="1" t="s">
        <v>2129</v>
      </c>
      <c r="CU973" s="1" t="s">
        <v>2121</v>
      </c>
      <c r="CV973" s="1" t="s">
        <v>2121</v>
      </c>
      <c r="CW973" s="1">
        <v>66.7</v>
      </c>
      <c r="CX973" s="1">
        <v>52.2</v>
      </c>
      <c r="CY973" s="1">
        <v>44.9</v>
      </c>
      <c r="CZ973" s="1">
        <v>42</v>
      </c>
      <c r="DA973" s="1">
        <v>44.9</v>
      </c>
      <c r="DB973" s="1">
        <v>46.4</v>
      </c>
      <c r="DC973" s="1">
        <v>52.2</v>
      </c>
      <c r="DD973" s="1">
        <v>47.8</v>
      </c>
      <c r="DE973" s="1">
        <v>9156600000</v>
      </c>
      <c r="DF973" s="1">
        <v>7503300000</v>
      </c>
      <c r="DG973" s="1">
        <v>1653300000</v>
      </c>
      <c r="DH973" s="1">
        <v>534180000</v>
      </c>
      <c r="DI973" s="1">
        <v>407570000</v>
      </c>
      <c r="DJ973" s="1">
        <v>126610000</v>
      </c>
      <c r="DK973" s="1">
        <v>853150000</v>
      </c>
      <c r="DL973" s="1">
        <v>611710000</v>
      </c>
      <c r="DM973" s="1">
        <v>241440000</v>
      </c>
      <c r="DN973" s="1">
        <v>234510000</v>
      </c>
      <c r="DO973" s="1">
        <v>181760000</v>
      </c>
      <c r="DP973" s="1">
        <v>52749000</v>
      </c>
      <c r="DQ973" s="1">
        <v>578270000</v>
      </c>
      <c r="DR973" s="1">
        <v>454910000</v>
      </c>
      <c r="DS973" s="1">
        <v>123360000</v>
      </c>
      <c r="DT973" s="1">
        <v>535960000</v>
      </c>
      <c r="DU973" s="1">
        <v>413030000</v>
      </c>
      <c r="DV973" s="1">
        <v>122930000</v>
      </c>
      <c r="DW973" s="1">
        <v>500040000</v>
      </c>
      <c r="DX973" s="1">
        <v>379010000</v>
      </c>
      <c r="DY973" s="1">
        <v>121030000</v>
      </c>
      <c r="DZ973" s="1">
        <v>440840000</v>
      </c>
      <c r="EA973" s="1">
        <v>329210000</v>
      </c>
      <c r="EB973" s="1">
        <v>111620000</v>
      </c>
      <c r="EC973" s="1">
        <v>273890000</v>
      </c>
      <c r="ED973" s="1">
        <v>213750000</v>
      </c>
      <c r="EE973" s="1">
        <v>60138000</v>
      </c>
      <c r="EF973" s="1"/>
      <c r="EG973" s="1"/>
      <c r="EH973" s="1"/>
      <c r="EI973" s="1">
        <v>2107</v>
      </c>
      <c r="EJ973" s="1" t="s">
        <v>39548</v>
      </c>
      <c r="EK973" s="1" t="s">
        <v>2214</v>
      </c>
      <c r="EL973" s="1" t="s">
        <v>39549</v>
      </c>
      <c r="EM973" s="1" t="s">
        <v>39550</v>
      </c>
      <c r="EN973" s="1" t="s">
        <v>39551</v>
      </c>
      <c r="EO973" s="1" t="s">
        <v>39552</v>
      </c>
      <c r="EP973" s="1" t="s">
        <v>39553</v>
      </c>
      <c r="EQ973" s="1"/>
      <c r="ER973" s="1" t="s">
        <v>39554</v>
      </c>
      <c r="ES973" s="1"/>
      <c r="ET973" s="1" t="s">
        <v>5975</v>
      </c>
      <c r="EU973" s="1" t="s">
        <v>1179</v>
      </c>
      <c r="EV973" s="1" t="s">
        <v>2137</v>
      </c>
      <c r="EW973" s="1" t="s">
        <v>2137</v>
      </c>
      <c r="EX973" s="1" t="s">
        <v>2137</v>
      </c>
      <c r="EY973" s="1" t="s">
        <v>2137</v>
      </c>
      <c r="EZ973" s="1" t="s">
        <v>2137</v>
      </c>
      <c r="FA973" s="1" t="s">
        <v>2137</v>
      </c>
      <c r="FB973" s="1" t="s">
        <v>2137</v>
      </c>
      <c r="FC973" s="1" t="s">
        <v>2137</v>
      </c>
      <c r="FD973" s="1">
        <v>0.365199676583146</v>
      </c>
      <c r="FE973" s="1">
        <f t="shared" si="15"/>
        <v>0.35019663056334865</v>
      </c>
      <c r="FF973" s="1">
        <v>0.44648139808735898</v>
      </c>
      <c r="FG973" s="1" t="s">
        <v>39520</v>
      </c>
      <c r="FH973" s="1" t="s">
        <v>39521</v>
      </c>
      <c r="FI973" s="1" t="s">
        <v>39522</v>
      </c>
    </row>
    <row r="974" spans="1:165" x14ac:dyDescent="0.25">
      <c r="A974" s="1" t="s">
        <v>12233</v>
      </c>
      <c r="B974" s="1">
        <v>-0.26851570869598601</v>
      </c>
      <c r="C974" s="1">
        <v>0.45576994670010701</v>
      </c>
      <c r="D974" s="1" t="s">
        <v>12228</v>
      </c>
      <c r="E974" s="1" t="s">
        <v>12229</v>
      </c>
      <c r="F974" s="1" t="s">
        <v>12230</v>
      </c>
      <c r="G974" s="1" t="s">
        <v>12230</v>
      </c>
      <c r="H974" s="1" t="s">
        <v>12231</v>
      </c>
      <c r="I974" s="1" t="s">
        <v>12232</v>
      </c>
      <c r="J974" s="1" t="s">
        <v>12234</v>
      </c>
      <c r="K974" s="1">
        <v>9</v>
      </c>
      <c r="L974" s="1">
        <v>9</v>
      </c>
      <c r="M974" s="1">
        <v>9</v>
      </c>
      <c r="N974" s="1">
        <v>8</v>
      </c>
      <c r="O974" s="1">
        <v>5</v>
      </c>
      <c r="P974" s="1">
        <v>5</v>
      </c>
      <c r="Q974" s="1">
        <v>5</v>
      </c>
      <c r="R974" s="1">
        <v>4</v>
      </c>
      <c r="S974" s="1">
        <v>4</v>
      </c>
      <c r="T974" s="1">
        <v>5</v>
      </c>
      <c r="U974" s="1">
        <v>5</v>
      </c>
      <c r="V974" s="1">
        <v>3</v>
      </c>
      <c r="W974" s="1">
        <v>5</v>
      </c>
      <c r="X974" s="1">
        <v>5</v>
      </c>
      <c r="Y974" s="1">
        <v>5</v>
      </c>
      <c r="Z974" s="1">
        <v>4</v>
      </c>
      <c r="AA974" s="1">
        <v>4</v>
      </c>
      <c r="AB974" s="1">
        <v>5</v>
      </c>
      <c r="AC974" s="1">
        <v>5</v>
      </c>
      <c r="AD974" s="1">
        <v>3</v>
      </c>
      <c r="AE974" s="1">
        <v>4</v>
      </c>
      <c r="AF974" s="1">
        <v>5</v>
      </c>
      <c r="AG974" s="1">
        <v>5</v>
      </c>
      <c r="AH974" s="1">
        <v>4</v>
      </c>
      <c r="AI974" s="1">
        <v>4</v>
      </c>
      <c r="AJ974" s="1">
        <v>4</v>
      </c>
      <c r="AK974" s="1">
        <v>4</v>
      </c>
      <c r="AL974" s="1">
        <v>2</v>
      </c>
      <c r="AM974" s="1">
        <v>9.8000000000000007</v>
      </c>
      <c r="AN974" s="1">
        <v>9.8000000000000007</v>
      </c>
      <c r="AO974" s="1">
        <v>8.8000000000000007</v>
      </c>
      <c r="AP974" s="1">
        <v>106.12</v>
      </c>
      <c r="AQ974" s="1">
        <v>920</v>
      </c>
      <c r="AR974" s="1" t="s">
        <v>12235</v>
      </c>
      <c r="AS974" s="1">
        <v>0</v>
      </c>
      <c r="AT974" s="1">
        <v>25.756</v>
      </c>
      <c r="AU974" s="1" t="s">
        <v>12236</v>
      </c>
      <c r="AV974" s="1" t="s">
        <v>12237</v>
      </c>
      <c r="AW974" s="1" t="s">
        <v>12238</v>
      </c>
      <c r="AX974" s="1">
        <v>74</v>
      </c>
      <c r="AY974" s="1">
        <v>30</v>
      </c>
      <c r="AZ974" s="1" t="s">
        <v>2121</v>
      </c>
      <c r="BA974" s="1" t="s">
        <v>12239</v>
      </c>
      <c r="BB974" s="1" t="s">
        <v>12240</v>
      </c>
      <c r="BC974" s="1" t="s">
        <v>12241</v>
      </c>
      <c r="BD974" s="1" t="s">
        <v>12242</v>
      </c>
      <c r="BE974" s="1" t="s">
        <v>12243</v>
      </c>
      <c r="BF974" s="1" t="s">
        <v>12244</v>
      </c>
      <c r="BG974" s="1" t="s">
        <v>12245</v>
      </c>
      <c r="BH974" s="1" t="s">
        <v>12246</v>
      </c>
      <c r="BI974" s="1" t="s">
        <v>12247</v>
      </c>
      <c r="BJ974" s="1" t="s">
        <v>12248</v>
      </c>
      <c r="BK974" s="1" t="s">
        <v>12249</v>
      </c>
      <c r="BL974" s="1" t="s">
        <v>12250</v>
      </c>
      <c r="BM974" s="1" t="s">
        <v>12251</v>
      </c>
      <c r="BN974" s="1" t="s">
        <v>12252</v>
      </c>
      <c r="BO974" s="1" t="s">
        <v>12253</v>
      </c>
      <c r="BP974" s="1" t="s">
        <v>12254</v>
      </c>
      <c r="BQ974" s="1" t="s">
        <v>4747</v>
      </c>
      <c r="BR974" s="1" t="s">
        <v>12255</v>
      </c>
      <c r="BS974" s="1" t="s">
        <v>12256</v>
      </c>
      <c r="BT974" s="1" t="s">
        <v>12257</v>
      </c>
      <c r="BU974" s="1" t="s">
        <v>12258</v>
      </c>
      <c r="BV974" s="1" t="s">
        <v>12259</v>
      </c>
      <c r="BW974" s="1" t="s">
        <v>3972</v>
      </c>
      <c r="BX974" s="1" t="s">
        <v>12260</v>
      </c>
      <c r="BY974" s="1">
        <v>6</v>
      </c>
      <c r="BZ974" s="1">
        <v>5</v>
      </c>
      <c r="CA974" s="1">
        <v>5</v>
      </c>
      <c r="CB974" s="1">
        <v>4</v>
      </c>
      <c r="CC974" s="1">
        <v>4</v>
      </c>
      <c r="CD974" s="1">
        <v>5</v>
      </c>
      <c r="CE974" s="1">
        <v>5</v>
      </c>
      <c r="CF974" s="1">
        <v>3</v>
      </c>
      <c r="CG974" s="1">
        <v>3</v>
      </c>
      <c r="CH974" s="1">
        <v>1</v>
      </c>
      <c r="CI974" s="1">
        <v>2</v>
      </c>
      <c r="CJ974" s="1">
        <v>1</v>
      </c>
      <c r="CK974" s="1">
        <v>0</v>
      </c>
      <c r="CL974" s="1">
        <v>1</v>
      </c>
      <c r="CM974" s="1">
        <v>1</v>
      </c>
      <c r="CN974" s="1">
        <v>2</v>
      </c>
      <c r="CO974" s="1" t="s">
        <v>2121</v>
      </c>
      <c r="CP974" s="1" t="s">
        <v>2121</v>
      </c>
      <c r="CQ974" s="1" t="s">
        <v>2121</v>
      </c>
      <c r="CR974" s="1" t="s">
        <v>2121</v>
      </c>
      <c r="CS974" s="1" t="s">
        <v>2121</v>
      </c>
      <c r="CT974" s="1" t="s">
        <v>2121</v>
      </c>
      <c r="CU974" s="1" t="s">
        <v>2121</v>
      </c>
      <c r="CV974" s="1" t="s">
        <v>2129</v>
      </c>
      <c r="CW974" s="1">
        <v>6.1</v>
      </c>
      <c r="CX974" s="1">
        <v>6.4</v>
      </c>
      <c r="CY974" s="1">
        <v>6</v>
      </c>
      <c r="CZ974" s="1">
        <v>4.5999999999999996</v>
      </c>
      <c r="DA974" s="1">
        <v>5.0999999999999996</v>
      </c>
      <c r="DB974" s="1">
        <v>5.5</v>
      </c>
      <c r="DC974" s="1">
        <v>5.5</v>
      </c>
      <c r="DD974" s="1">
        <v>3.5</v>
      </c>
      <c r="DE974" s="1">
        <v>5897100000</v>
      </c>
      <c r="DF974" s="1">
        <v>4815400000</v>
      </c>
      <c r="DG974" s="1">
        <v>1081800000</v>
      </c>
      <c r="DH974" s="1">
        <v>420760000</v>
      </c>
      <c r="DI974" s="1">
        <v>303700000</v>
      </c>
      <c r="DJ974" s="1">
        <v>117060000</v>
      </c>
      <c r="DK974" s="1">
        <v>412330000</v>
      </c>
      <c r="DL974" s="1">
        <v>292730000</v>
      </c>
      <c r="DM974" s="1">
        <v>119600000</v>
      </c>
      <c r="DN974" s="1">
        <v>537940000</v>
      </c>
      <c r="DO974" s="1">
        <v>414460000</v>
      </c>
      <c r="DP974" s="1">
        <v>123480000</v>
      </c>
      <c r="DQ974" s="1">
        <v>342760000</v>
      </c>
      <c r="DR974" s="1">
        <v>275980000</v>
      </c>
      <c r="DS974" s="1">
        <v>66776000</v>
      </c>
      <c r="DT974" s="1">
        <v>565630000</v>
      </c>
      <c r="DU974" s="1">
        <v>444340000</v>
      </c>
      <c r="DV974" s="1">
        <v>121280000</v>
      </c>
      <c r="DW974" s="1">
        <v>286690000</v>
      </c>
      <c r="DX974" s="1">
        <v>217650000</v>
      </c>
      <c r="DY974" s="1">
        <v>69041000</v>
      </c>
      <c r="DZ974" s="1">
        <v>300350000</v>
      </c>
      <c r="EA974" s="1">
        <v>224240000</v>
      </c>
      <c r="EB974" s="1">
        <v>76108000</v>
      </c>
      <c r="EC974" s="1">
        <v>58674000</v>
      </c>
      <c r="ED974" s="1">
        <v>43237000</v>
      </c>
      <c r="EE974" s="1">
        <v>15437000</v>
      </c>
      <c r="EF974" s="1"/>
      <c r="EG974" s="1"/>
      <c r="EH974" s="1"/>
      <c r="EI974" s="1">
        <v>757</v>
      </c>
      <c r="EJ974" s="1" t="s">
        <v>12261</v>
      </c>
      <c r="EK974" s="1" t="s">
        <v>2327</v>
      </c>
      <c r="EL974" s="1" t="s">
        <v>12262</v>
      </c>
      <c r="EM974" s="1" t="s">
        <v>12263</v>
      </c>
      <c r="EN974" s="1" t="s">
        <v>12264</v>
      </c>
      <c r="EO974" s="1" t="s">
        <v>12265</v>
      </c>
      <c r="EP974" s="1"/>
      <c r="EQ974" s="1"/>
      <c r="ER974" s="1"/>
      <c r="ES974" s="1"/>
      <c r="ET974" s="1" t="s">
        <v>2371</v>
      </c>
      <c r="EU974" s="1" t="s">
        <v>321</v>
      </c>
      <c r="EV974" s="1" t="s">
        <v>2137</v>
      </c>
      <c r="EW974" s="1" t="s">
        <v>2137</v>
      </c>
      <c r="EX974" s="1" t="s">
        <v>2137</v>
      </c>
      <c r="EY974" s="1" t="s">
        <v>2137</v>
      </c>
      <c r="EZ974" s="1" t="s">
        <v>2137</v>
      </c>
      <c r="FA974" s="1" t="s">
        <v>2137</v>
      </c>
      <c r="FB974" s="1" t="s">
        <v>2137</v>
      </c>
      <c r="FC974" s="1" t="s">
        <v>2137</v>
      </c>
      <c r="FD974" s="1">
        <v>-0.26851570869598601</v>
      </c>
      <c r="FE974" s="1">
        <f t="shared" si="15"/>
        <v>0.34125431542729412</v>
      </c>
      <c r="FF974" s="1">
        <v>0.45576994670010701</v>
      </c>
      <c r="FG974" s="1" t="s">
        <v>12228</v>
      </c>
      <c r="FH974" s="1" t="s">
        <v>12232</v>
      </c>
      <c r="FI974" s="1" t="s">
        <v>12233</v>
      </c>
    </row>
    <row r="975" spans="1:165" x14ac:dyDescent="0.25">
      <c r="A975" s="1" t="s">
        <v>6815</v>
      </c>
      <c r="B975" s="1">
        <v>-0.33709386397962099</v>
      </c>
      <c r="C975" s="1">
        <v>0.46535016984703198</v>
      </c>
      <c r="D975" s="1" t="s">
        <v>6811</v>
      </c>
      <c r="E975" s="1" t="s">
        <v>6812</v>
      </c>
      <c r="F975" s="1" t="s">
        <v>6813</v>
      </c>
      <c r="G975" s="1" t="s">
        <v>6813</v>
      </c>
      <c r="H975" s="1" t="s">
        <v>6813</v>
      </c>
      <c r="I975" s="1" t="s">
        <v>6814</v>
      </c>
      <c r="J975" s="1" t="s">
        <v>6816</v>
      </c>
      <c r="K975" s="1">
        <v>6</v>
      </c>
      <c r="L975" s="1">
        <v>8</v>
      </c>
      <c r="M975" s="1">
        <v>8</v>
      </c>
      <c r="N975" s="1">
        <v>8</v>
      </c>
      <c r="O975" s="1">
        <v>1</v>
      </c>
      <c r="P975" s="1">
        <v>2</v>
      </c>
      <c r="Q975" s="1">
        <v>2</v>
      </c>
      <c r="R975" s="1">
        <v>2</v>
      </c>
      <c r="S975" s="1">
        <v>2</v>
      </c>
      <c r="T975" s="1">
        <v>3</v>
      </c>
      <c r="U975" s="1">
        <v>1</v>
      </c>
      <c r="V975" s="1">
        <v>1</v>
      </c>
      <c r="W975" s="1">
        <v>1</v>
      </c>
      <c r="X975" s="1">
        <v>2</v>
      </c>
      <c r="Y975" s="1">
        <v>2</v>
      </c>
      <c r="Z975" s="1">
        <v>2</v>
      </c>
      <c r="AA975" s="1">
        <v>2</v>
      </c>
      <c r="AB975" s="1">
        <v>3</v>
      </c>
      <c r="AC975" s="1">
        <v>1</v>
      </c>
      <c r="AD975" s="1">
        <v>1</v>
      </c>
      <c r="AE975" s="1">
        <v>1</v>
      </c>
      <c r="AF975" s="1">
        <v>2</v>
      </c>
      <c r="AG975" s="1">
        <v>2</v>
      </c>
      <c r="AH975" s="1">
        <v>2</v>
      </c>
      <c r="AI975" s="1">
        <v>2</v>
      </c>
      <c r="AJ975" s="1">
        <v>3</v>
      </c>
      <c r="AK975" s="1">
        <v>1</v>
      </c>
      <c r="AL975" s="1">
        <v>1</v>
      </c>
      <c r="AM975" s="1">
        <v>10.7</v>
      </c>
      <c r="AN975" s="1">
        <v>10.7</v>
      </c>
      <c r="AO975" s="1">
        <v>10.7</v>
      </c>
      <c r="AP975" s="1">
        <v>110.06</v>
      </c>
      <c r="AQ975" s="1">
        <v>960</v>
      </c>
      <c r="AR975" s="1" t="s">
        <v>6817</v>
      </c>
      <c r="AS975" s="1">
        <v>0</v>
      </c>
      <c r="AT975" s="1">
        <v>10.432</v>
      </c>
      <c r="AU975" s="1" t="s">
        <v>6818</v>
      </c>
      <c r="AV975" s="1" t="s">
        <v>6819</v>
      </c>
      <c r="AW975" s="1" t="s">
        <v>6820</v>
      </c>
      <c r="AX975" s="1">
        <v>32</v>
      </c>
      <c r="AY975" s="1">
        <v>9</v>
      </c>
      <c r="AZ975" s="1" t="s">
        <v>2121</v>
      </c>
      <c r="BA975" s="1" t="s">
        <v>2122</v>
      </c>
      <c r="BB975" s="1" t="s">
        <v>6821</v>
      </c>
      <c r="BC975" s="1" t="s">
        <v>6822</v>
      </c>
      <c r="BD975" s="1" t="s">
        <v>6823</v>
      </c>
      <c r="BE975" s="1" t="s">
        <v>6824</v>
      </c>
      <c r="BF975" s="1" t="s">
        <v>6825</v>
      </c>
      <c r="BG975" s="1" t="s">
        <v>2122</v>
      </c>
      <c r="BH975" s="1" t="s">
        <v>2122</v>
      </c>
      <c r="BI975" s="1" t="s">
        <v>2122</v>
      </c>
      <c r="BJ975" s="1" t="s">
        <v>6826</v>
      </c>
      <c r="BK975" s="1" t="s">
        <v>6827</v>
      </c>
      <c r="BL975" s="1" t="s">
        <v>6828</v>
      </c>
      <c r="BM975" s="1" t="s">
        <v>6829</v>
      </c>
      <c r="BN975" s="1" t="s">
        <v>6830</v>
      </c>
      <c r="BO975" s="1" t="s">
        <v>2122</v>
      </c>
      <c r="BP975" s="1" t="s">
        <v>2122</v>
      </c>
      <c r="BQ975" s="1" t="s">
        <v>2122</v>
      </c>
      <c r="BR975" s="1" t="s">
        <v>6831</v>
      </c>
      <c r="BS975" s="1" t="s">
        <v>6832</v>
      </c>
      <c r="BT975" s="1" t="s">
        <v>6833</v>
      </c>
      <c r="BU975" s="1" t="s">
        <v>6834</v>
      </c>
      <c r="BV975" s="1" t="s">
        <v>6835</v>
      </c>
      <c r="BW975" s="1" t="s">
        <v>2122</v>
      </c>
      <c r="BX975" s="1" t="s">
        <v>2122</v>
      </c>
      <c r="BY975" s="1">
        <v>1</v>
      </c>
      <c r="BZ975" s="1">
        <v>2</v>
      </c>
      <c r="CA975" s="1">
        <v>2</v>
      </c>
      <c r="CB975" s="1">
        <v>2</v>
      </c>
      <c r="CC975" s="1">
        <v>2</v>
      </c>
      <c r="CD975" s="1">
        <v>3</v>
      </c>
      <c r="CE975" s="1">
        <v>1</v>
      </c>
      <c r="CF975" s="1">
        <v>1</v>
      </c>
      <c r="CG975" s="1">
        <v>0</v>
      </c>
      <c r="CH975" s="1">
        <v>1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 t="s">
        <v>2129</v>
      </c>
      <c r="CP975" s="1" t="s">
        <v>2129</v>
      </c>
      <c r="CQ975" s="1" t="s">
        <v>2129</v>
      </c>
      <c r="CR975" s="1" t="s">
        <v>2129</v>
      </c>
      <c r="CS975" s="1" t="s">
        <v>2129</v>
      </c>
      <c r="CT975" s="1" t="s">
        <v>2121</v>
      </c>
      <c r="CU975" s="1" t="s">
        <v>2129</v>
      </c>
      <c r="CV975" s="1" t="s">
        <v>2129</v>
      </c>
      <c r="CW975" s="1">
        <v>1.9</v>
      </c>
      <c r="CX975" s="1">
        <v>3.2</v>
      </c>
      <c r="CY975" s="1">
        <v>2.7</v>
      </c>
      <c r="CZ975" s="1">
        <v>2.7</v>
      </c>
      <c r="DA975" s="1">
        <v>2.4</v>
      </c>
      <c r="DB975" s="1">
        <v>4.5999999999999996</v>
      </c>
      <c r="DC975" s="1">
        <v>1.9</v>
      </c>
      <c r="DD975" s="1">
        <v>1.9</v>
      </c>
      <c r="DE975" s="1">
        <v>1172500000</v>
      </c>
      <c r="DF975" s="1">
        <v>615940000</v>
      </c>
      <c r="DG975" s="1">
        <v>556550000</v>
      </c>
      <c r="DH975" s="1">
        <v>37342000</v>
      </c>
      <c r="DI975" s="1">
        <v>13986000</v>
      </c>
      <c r="DJ975" s="1">
        <v>23356000</v>
      </c>
      <c r="DK975" s="1">
        <v>97845000</v>
      </c>
      <c r="DL975" s="1">
        <v>48395000</v>
      </c>
      <c r="DM975" s="1">
        <v>49450000</v>
      </c>
      <c r="DN975" s="1">
        <v>77902000</v>
      </c>
      <c r="DO975" s="1">
        <v>29031000</v>
      </c>
      <c r="DP975" s="1">
        <v>48871000</v>
      </c>
      <c r="DQ975" s="1">
        <v>68918000</v>
      </c>
      <c r="DR975" s="1">
        <v>30101000</v>
      </c>
      <c r="DS975" s="1">
        <v>38818000</v>
      </c>
      <c r="DT975" s="1">
        <v>50931000</v>
      </c>
      <c r="DU975" s="1">
        <v>21187000</v>
      </c>
      <c r="DV975" s="1">
        <v>29744000</v>
      </c>
      <c r="DW975" s="1">
        <v>88247000</v>
      </c>
      <c r="DX975" s="1">
        <v>31301000</v>
      </c>
      <c r="DY975" s="1">
        <v>56947000</v>
      </c>
      <c r="DZ975" s="1">
        <v>31002000</v>
      </c>
      <c r="EA975" s="1">
        <v>9846100</v>
      </c>
      <c r="EB975" s="1">
        <v>21156000</v>
      </c>
      <c r="EC975" s="1">
        <v>21004000</v>
      </c>
      <c r="ED975" s="1">
        <v>6906200</v>
      </c>
      <c r="EE975" s="1">
        <v>14098000</v>
      </c>
      <c r="EF975" s="1"/>
      <c r="EG975" s="1"/>
      <c r="EH975" s="1"/>
      <c r="EI975" s="1">
        <v>315</v>
      </c>
      <c r="EJ975" s="1" t="s">
        <v>6836</v>
      </c>
      <c r="EK975" s="1" t="s">
        <v>2214</v>
      </c>
      <c r="EL975" s="1" t="s">
        <v>6837</v>
      </c>
      <c r="EM975" s="1" t="s">
        <v>6838</v>
      </c>
      <c r="EN975" s="1" t="s">
        <v>6839</v>
      </c>
      <c r="EO975" s="1" t="s">
        <v>6840</v>
      </c>
      <c r="EP975" s="1"/>
      <c r="EQ975" s="1"/>
      <c r="ER975" s="1"/>
      <c r="ES975" s="1"/>
      <c r="ET975" s="1" t="s">
        <v>2407</v>
      </c>
      <c r="EU975" s="1" t="s">
        <v>146</v>
      </c>
      <c r="EV975" s="1" t="s">
        <v>2137</v>
      </c>
      <c r="EW975" s="1" t="s">
        <v>2137</v>
      </c>
      <c r="EX975" s="1" t="s">
        <v>2137</v>
      </c>
      <c r="EY975" s="1" t="s">
        <v>2137</v>
      </c>
      <c r="EZ975" s="1" t="s">
        <v>2137</v>
      </c>
      <c r="FA975" s="1" t="s">
        <v>2137</v>
      </c>
      <c r="FB975" s="1" t="s">
        <v>2137</v>
      </c>
      <c r="FC975" s="1" t="s">
        <v>2137</v>
      </c>
      <c r="FD975" s="1">
        <v>-0.33709386397962099</v>
      </c>
      <c r="FE975" s="1">
        <f t="shared" si="15"/>
        <v>0.33222012323900246</v>
      </c>
      <c r="FF975" s="1">
        <v>0.46535016984703198</v>
      </c>
      <c r="FG975" s="1" t="s">
        <v>6811</v>
      </c>
      <c r="FH975" s="1" t="s">
        <v>6814</v>
      </c>
      <c r="FI975" s="1" t="s">
        <v>6815</v>
      </c>
    </row>
    <row r="976" spans="1:165" x14ac:dyDescent="0.25">
      <c r="A976" s="1" t="s">
        <v>9471</v>
      </c>
      <c r="B976" s="1">
        <v>0.19796963316323599</v>
      </c>
      <c r="C976" s="1">
        <v>0.474465901488971</v>
      </c>
      <c r="D976" s="1" t="s">
        <v>9466</v>
      </c>
      <c r="E976" s="1" t="s">
        <v>9467</v>
      </c>
      <c r="F976" s="1" t="s">
        <v>9468</v>
      </c>
      <c r="G976" s="1" t="s">
        <v>9469</v>
      </c>
      <c r="H976" s="1" t="s">
        <v>9469</v>
      </c>
      <c r="I976" s="1" t="s">
        <v>9470</v>
      </c>
      <c r="J976" s="1" t="s">
        <v>9472</v>
      </c>
      <c r="K976" s="1">
        <v>11</v>
      </c>
      <c r="L976" s="1">
        <v>9</v>
      </c>
      <c r="M976" s="1">
        <v>8</v>
      </c>
      <c r="N976" s="1">
        <v>8</v>
      </c>
      <c r="O976" s="1">
        <v>3</v>
      </c>
      <c r="P976" s="1">
        <v>4</v>
      </c>
      <c r="Q976" s="1">
        <v>5</v>
      </c>
      <c r="R976" s="1">
        <v>5</v>
      </c>
      <c r="S976" s="1">
        <v>5</v>
      </c>
      <c r="T976" s="1">
        <v>5</v>
      </c>
      <c r="U976" s="1">
        <v>3</v>
      </c>
      <c r="V976" s="1">
        <v>4</v>
      </c>
      <c r="W976" s="1">
        <v>3</v>
      </c>
      <c r="X976" s="1">
        <v>4</v>
      </c>
      <c r="Y976" s="1">
        <v>5</v>
      </c>
      <c r="Z976" s="1">
        <v>5</v>
      </c>
      <c r="AA976" s="1">
        <v>5</v>
      </c>
      <c r="AB976" s="1">
        <v>5</v>
      </c>
      <c r="AC976" s="1">
        <v>3</v>
      </c>
      <c r="AD976" s="1">
        <v>4</v>
      </c>
      <c r="AE976" s="1">
        <v>3</v>
      </c>
      <c r="AF976" s="1">
        <v>4</v>
      </c>
      <c r="AG976" s="1">
        <v>5</v>
      </c>
      <c r="AH976" s="1">
        <v>5</v>
      </c>
      <c r="AI976" s="1">
        <v>5</v>
      </c>
      <c r="AJ976" s="1">
        <v>5</v>
      </c>
      <c r="AK976" s="1">
        <v>3</v>
      </c>
      <c r="AL976" s="1">
        <v>4</v>
      </c>
      <c r="AM976" s="1">
        <v>28.9</v>
      </c>
      <c r="AN976" s="1">
        <v>24.7</v>
      </c>
      <c r="AO976" s="1">
        <v>24.7</v>
      </c>
      <c r="AP976" s="1">
        <v>52.591999999999999</v>
      </c>
      <c r="AQ976" s="1">
        <v>454</v>
      </c>
      <c r="AR976" s="1" t="s">
        <v>9473</v>
      </c>
      <c r="AS976" s="1">
        <v>0</v>
      </c>
      <c r="AT976" s="1">
        <v>18.745999999999999</v>
      </c>
      <c r="AU976" s="1" t="s">
        <v>9474</v>
      </c>
      <c r="AV976" s="1" t="s">
        <v>9475</v>
      </c>
      <c r="AW976" s="1" t="s">
        <v>9476</v>
      </c>
      <c r="AX976" s="1">
        <v>69</v>
      </c>
      <c r="AY976" s="1">
        <v>25</v>
      </c>
      <c r="AZ976" s="1" t="s">
        <v>2121</v>
      </c>
      <c r="BA976" s="1" t="s">
        <v>9477</v>
      </c>
      <c r="BB976" s="1" t="s">
        <v>9478</v>
      </c>
      <c r="BC976" s="1" t="s">
        <v>9479</v>
      </c>
      <c r="BD976" s="1" t="s">
        <v>9480</v>
      </c>
      <c r="BE976" s="1" t="s">
        <v>9481</v>
      </c>
      <c r="BF976" s="1" t="s">
        <v>9482</v>
      </c>
      <c r="BG976" s="1" t="s">
        <v>9483</v>
      </c>
      <c r="BH976" s="1" t="s">
        <v>9484</v>
      </c>
      <c r="BI976" s="1" t="s">
        <v>5337</v>
      </c>
      <c r="BJ976" s="1" t="s">
        <v>9485</v>
      </c>
      <c r="BK976" s="1" t="s">
        <v>9486</v>
      </c>
      <c r="BL976" s="1" t="s">
        <v>9487</v>
      </c>
      <c r="BM976" s="1" t="s">
        <v>9488</v>
      </c>
      <c r="BN976" s="1" t="s">
        <v>9489</v>
      </c>
      <c r="BO976" s="1" t="s">
        <v>9490</v>
      </c>
      <c r="BP976" s="1" t="s">
        <v>9491</v>
      </c>
      <c r="BQ976" s="1" t="s">
        <v>9492</v>
      </c>
      <c r="BR976" s="1" t="s">
        <v>9493</v>
      </c>
      <c r="BS976" s="1" t="s">
        <v>9494</v>
      </c>
      <c r="BT976" s="1" t="s">
        <v>9495</v>
      </c>
      <c r="BU976" s="1" t="s">
        <v>9496</v>
      </c>
      <c r="BV976" s="1" t="s">
        <v>9497</v>
      </c>
      <c r="BW976" s="1" t="s">
        <v>9498</v>
      </c>
      <c r="BX976" s="1" t="s">
        <v>9499</v>
      </c>
      <c r="BY976" s="1">
        <v>3</v>
      </c>
      <c r="BZ976" s="1">
        <v>4</v>
      </c>
      <c r="CA976" s="1">
        <v>6</v>
      </c>
      <c r="CB976" s="1">
        <v>5</v>
      </c>
      <c r="CC976" s="1">
        <v>6</v>
      </c>
      <c r="CD976" s="1">
        <v>5</v>
      </c>
      <c r="CE976" s="1">
        <v>3</v>
      </c>
      <c r="CF976" s="1">
        <v>4</v>
      </c>
      <c r="CG976" s="1">
        <v>0</v>
      </c>
      <c r="CH976" s="1">
        <v>0</v>
      </c>
      <c r="CI976" s="1">
        <v>1</v>
      </c>
      <c r="CJ976" s="1">
        <v>3</v>
      </c>
      <c r="CK976" s="1">
        <v>2</v>
      </c>
      <c r="CL976" s="1">
        <v>1</v>
      </c>
      <c r="CM976" s="1">
        <v>0</v>
      </c>
      <c r="CN976" s="1">
        <v>1</v>
      </c>
      <c r="CO976" s="1" t="s">
        <v>2121</v>
      </c>
      <c r="CP976" s="1" t="s">
        <v>2121</v>
      </c>
      <c r="CQ976" s="1" t="s">
        <v>2121</v>
      </c>
      <c r="CR976" s="1" t="s">
        <v>2129</v>
      </c>
      <c r="CS976" s="1" t="s">
        <v>2121</v>
      </c>
      <c r="CT976" s="1" t="s">
        <v>2121</v>
      </c>
      <c r="CU976" s="1" t="s">
        <v>2121</v>
      </c>
      <c r="CV976" s="1" t="s">
        <v>2121</v>
      </c>
      <c r="CW976" s="1">
        <v>11.9</v>
      </c>
      <c r="CX976" s="1">
        <v>15.4</v>
      </c>
      <c r="CY976" s="1">
        <v>17.8</v>
      </c>
      <c r="CZ976" s="1">
        <v>19.600000000000001</v>
      </c>
      <c r="DA976" s="1">
        <v>19.8</v>
      </c>
      <c r="DB976" s="1">
        <v>17.8</v>
      </c>
      <c r="DC976" s="1">
        <v>11.9</v>
      </c>
      <c r="DD976" s="1">
        <v>12.3</v>
      </c>
      <c r="DE976" s="1">
        <v>4245000000</v>
      </c>
      <c r="DF976" s="1">
        <v>3188900000</v>
      </c>
      <c r="DG976" s="1">
        <v>1056100000</v>
      </c>
      <c r="DH976" s="1">
        <v>196690000</v>
      </c>
      <c r="DI976" s="1">
        <v>144370000</v>
      </c>
      <c r="DJ976" s="1">
        <v>52313000</v>
      </c>
      <c r="DK976" s="1">
        <v>214550000</v>
      </c>
      <c r="DL976" s="1">
        <v>140890000</v>
      </c>
      <c r="DM976" s="1">
        <v>73656000</v>
      </c>
      <c r="DN976" s="1">
        <v>441970000</v>
      </c>
      <c r="DO976" s="1">
        <v>308110000</v>
      </c>
      <c r="DP976" s="1">
        <v>133850000</v>
      </c>
      <c r="DQ976" s="1">
        <v>248160000</v>
      </c>
      <c r="DR976" s="1">
        <v>154530000</v>
      </c>
      <c r="DS976" s="1">
        <v>93632000</v>
      </c>
      <c r="DT976" s="1">
        <v>495600000</v>
      </c>
      <c r="DU976" s="1">
        <v>349470000</v>
      </c>
      <c r="DV976" s="1">
        <v>146130000</v>
      </c>
      <c r="DW976" s="1">
        <v>222920000</v>
      </c>
      <c r="DX976" s="1">
        <v>163540000</v>
      </c>
      <c r="DY976" s="1">
        <v>59384000</v>
      </c>
      <c r="DZ976" s="1">
        <v>134570000</v>
      </c>
      <c r="EA976" s="1">
        <v>96793000</v>
      </c>
      <c r="EB976" s="1">
        <v>37781000</v>
      </c>
      <c r="EC976" s="1">
        <v>88521000</v>
      </c>
      <c r="ED976" s="1">
        <v>58840000</v>
      </c>
      <c r="EE976" s="1">
        <v>29681000</v>
      </c>
      <c r="EF976" s="1"/>
      <c r="EG976" s="1"/>
      <c r="EH976" s="1"/>
      <c r="EI976" s="1">
        <v>510</v>
      </c>
      <c r="EJ976" s="1" t="s">
        <v>9500</v>
      </c>
      <c r="EK976" s="1" t="s">
        <v>9154</v>
      </c>
      <c r="EL976" s="1" t="s">
        <v>9501</v>
      </c>
      <c r="EM976" s="1" t="s">
        <v>9502</v>
      </c>
      <c r="EN976" s="1" t="s">
        <v>9503</v>
      </c>
      <c r="EO976" s="1" t="s">
        <v>9504</v>
      </c>
      <c r="EP976" s="1"/>
      <c r="EQ976" s="1"/>
      <c r="ER976" s="1"/>
      <c r="ES976" s="1"/>
      <c r="ET976" s="1" t="s">
        <v>4903</v>
      </c>
      <c r="EU976" s="1" t="s">
        <v>232</v>
      </c>
      <c r="EV976" s="1" t="s">
        <v>2137</v>
      </c>
      <c r="EW976" s="1" t="s">
        <v>2137</v>
      </c>
      <c r="EX976" s="1" t="s">
        <v>2137</v>
      </c>
      <c r="EY976" s="1" t="s">
        <v>2137</v>
      </c>
      <c r="EZ976" s="1" t="s">
        <v>2137</v>
      </c>
      <c r="FA976" s="1" t="s">
        <v>2137</v>
      </c>
      <c r="FB976" s="1" t="s">
        <v>2137</v>
      </c>
      <c r="FC976" s="1" t="s">
        <v>2137</v>
      </c>
      <c r="FD976" s="1">
        <v>0.19796963316323599</v>
      </c>
      <c r="FE976" s="1">
        <f t="shared" si="15"/>
        <v>0.32379499362088493</v>
      </c>
      <c r="FF976" s="1">
        <v>0.474465901488971</v>
      </c>
      <c r="FG976" s="1" t="s">
        <v>9466</v>
      </c>
      <c r="FH976" s="1" t="s">
        <v>9470</v>
      </c>
      <c r="FI976" s="1" t="s">
        <v>9471</v>
      </c>
    </row>
    <row r="977" spans="1:165" x14ac:dyDescent="0.25">
      <c r="A977" s="1" t="s">
        <v>59269</v>
      </c>
      <c r="B977" s="1">
        <v>-0.43141556580274498</v>
      </c>
      <c r="C977" s="1">
        <v>0.47892218259966401</v>
      </c>
      <c r="D977" s="1" t="s">
        <v>59265</v>
      </c>
      <c r="E977" s="1" t="s">
        <v>59266</v>
      </c>
      <c r="F977" s="1" t="s">
        <v>59267</v>
      </c>
      <c r="G977" s="1" t="s">
        <v>59267</v>
      </c>
      <c r="H977" s="1" t="s">
        <v>59267</v>
      </c>
      <c r="I977" s="1" t="s">
        <v>59268</v>
      </c>
      <c r="J977" s="1" t="s">
        <v>59270</v>
      </c>
      <c r="K977" s="1">
        <v>4</v>
      </c>
      <c r="L977" s="1">
        <v>8</v>
      </c>
      <c r="M977" s="1">
        <v>8</v>
      </c>
      <c r="N977" s="1">
        <v>8</v>
      </c>
      <c r="O977" s="1">
        <v>1</v>
      </c>
      <c r="P977" s="1">
        <v>4</v>
      </c>
      <c r="Q977" s="1">
        <v>4</v>
      </c>
      <c r="R977" s="1">
        <v>1</v>
      </c>
      <c r="S977" s="1">
        <v>2</v>
      </c>
      <c r="T977" s="1">
        <v>1</v>
      </c>
      <c r="U977" s="1">
        <v>1</v>
      </c>
      <c r="V977" s="1">
        <v>1</v>
      </c>
      <c r="W977" s="1">
        <v>1</v>
      </c>
      <c r="X977" s="1">
        <v>4</v>
      </c>
      <c r="Y977" s="1">
        <v>4</v>
      </c>
      <c r="Z977" s="1">
        <v>1</v>
      </c>
      <c r="AA977" s="1">
        <v>2</v>
      </c>
      <c r="AB977" s="1">
        <v>1</v>
      </c>
      <c r="AC977" s="1">
        <v>1</v>
      </c>
      <c r="AD977" s="1">
        <v>1</v>
      </c>
      <c r="AE977" s="1">
        <v>1</v>
      </c>
      <c r="AF977" s="1">
        <v>4</v>
      </c>
      <c r="AG977" s="1">
        <v>4</v>
      </c>
      <c r="AH977" s="1">
        <v>1</v>
      </c>
      <c r="AI977" s="1">
        <v>2</v>
      </c>
      <c r="AJ977" s="1">
        <v>1</v>
      </c>
      <c r="AK977" s="1">
        <v>1</v>
      </c>
      <c r="AL977" s="1">
        <v>1</v>
      </c>
      <c r="AM977" s="1">
        <v>29.8</v>
      </c>
      <c r="AN977" s="1">
        <v>29.8</v>
      </c>
      <c r="AO977" s="1">
        <v>29.8</v>
      </c>
      <c r="AP977" s="1">
        <v>38.298000000000002</v>
      </c>
      <c r="AQ977" s="1">
        <v>339</v>
      </c>
      <c r="AR977" s="1" t="s">
        <v>59271</v>
      </c>
      <c r="AS977" s="1">
        <v>0</v>
      </c>
      <c r="AT977" s="1">
        <v>8.2927</v>
      </c>
      <c r="AU977" s="1" t="s">
        <v>59272</v>
      </c>
      <c r="AV977" s="1" t="s">
        <v>47542</v>
      </c>
      <c r="AW977" s="1" t="s">
        <v>15229</v>
      </c>
      <c r="AX977" s="1">
        <v>32</v>
      </c>
      <c r="AY977" s="1">
        <v>18</v>
      </c>
      <c r="AZ977" s="1" t="s">
        <v>2121</v>
      </c>
      <c r="BA977" s="1" t="s">
        <v>2122</v>
      </c>
      <c r="BB977" s="1" t="s">
        <v>59273</v>
      </c>
      <c r="BC977" s="1" t="s">
        <v>59274</v>
      </c>
      <c r="BD977" s="1" t="s">
        <v>2122</v>
      </c>
      <c r="BE977" s="1" t="s">
        <v>48184</v>
      </c>
      <c r="BF977" s="1" t="s">
        <v>2122</v>
      </c>
      <c r="BG977" s="1" t="s">
        <v>2122</v>
      </c>
      <c r="BH977" s="1" t="s">
        <v>2122</v>
      </c>
      <c r="BI977" s="1" t="s">
        <v>2122</v>
      </c>
      <c r="BJ977" s="1" t="s">
        <v>9337</v>
      </c>
      <c r="BK977" s="1" t="s">
        <v>21973</v>
      </c>
      <c r="BL977" s="1" t="s">
        <v>2122</v>
      </c>
      <c r="BM977" s="1" t="s">
        <v>55327</v>
      </c>
      <c r="BN977" s="1" t="s">
        <v>2122</v>
      </c>
      <c r="BO977" s="1" t="s">
        <v>2122</v>
      </c>
      <c r="BP977" s="1" t="s">
        <v>2122</v>
      </c>
      <c r="BQ977" s="1" t="s">
        <v>2122</v>
      </c>
      <c r="BR977" s="1" t="s">
        <v>59275</v>
      </c>
      <c r="BS977" s="1" t="s">
        <v>38806</v>
      </c>
      <c r="BT977" s="1" t="s">
        <v>2122</v>
      </c>
      <c r="BU977" s="1" t="s">
        <v>59276</v>
      </c>
      <c r="BV977" s="1" t="s">
        <v>2122</v>
      </c>
      <c r="BW977" s="1" t="s">
        <v>2122</v>
      </c>
      <c r="BX977" s="1" t="s">
        <v>2122</v>
      </c>
      <c r="BY977" s="1">
        <v>1</v>
      </c>
      <c r="BZ977" s="1">
        <v>3</v>
      </c>
      <c r="CA977" s="1">
        <v>4</v>
      </c>
      <c r="CB977" s="1">
        <v>1</v>
      </c>
      <c r="CC977" s="1">
        <v>2</v>
      </c>
      <c r="CD977" s="1">
        <v>1</v>
      </c>
      <c r="CE977" s="1">
        <v>1</v>
      </c>
      <c r="CF977" s="1">
        <v>1</v>
      </c>
      <c r="CG977" s="1">
        <v>1</v>
      </c>
      <c r="CH977" s="1">
        <v>2</v>
      </c>
      <c r="CI977" s="1">
        <v>2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 t="s">
        <v>2129</v>
      </c>
      <c r="CP977" s="1" t="s">
        <v>2129</v>
      </c>
      <c r="CQ977" s="1" t="s">
        <v>2129</v>
      </c>
      <c r="CR977" s="1" t="s">
        <v>2129</v>
      </c>
      <c r="CS977" s="1" t="s">
        <v>2129</v>
      </c>
      <c r="CT977" s="1" t="s">
        <v>2129</v>
      </c>
      <c r="CU977" s="1" t="s">
        <v>2129</v>
      </c>
      <c r="CV977" s="1" t="s">
        <v>2129</v>
      </c>
      <c r="CW977" s="1">
        <v>4.0999999999999996</v>
      </c>
      <c r="CX977" s="1">
        <v>15</v>
      </c>
      <c r="CY977" s="1">
        <v>20.6</v>
      </c>
      <c r="CZ977" s="1">
        <v>5.9</v>
      </c>
      <c r="DA977" s="1">
        <v>9.6999999999999993</v>
      </c>
      <c r="DB977" s="1">
        <v>5.9</v>
      </c>
      <c r="DC977" s="1">
        <v>5.9</v>
      </c>
      <c r="DD977" s="1">
        <v>5.9</v>
      </c>
      <c r="DE977" s="1">
        <v>1545000000</v>
      </c>
      <c r="DF977" s="1">
        <v>1163200000</v>
      </c>
      <c r="DG977" s="1">
        <v>381730000</v>
      </c>
      <c r="DH977" s="1">
        <v>25902000</v>
      </c>
      <c r="DI977" s="1">
        <v>16671000</v>
      </c>
      <c r="DJ977" s="1">
        <v>9231200</v>
      </c>
      <c r="DK977" s="1">
        <v>111270000</v>
      </c>
      <c r="DL977" s="1">
        <v>69014000</v>
      </c>
      <c r="DM977" s="1">
        <v>42251000</v>
      </c>
      <c r="DN977" s="1">
        <v>286970000</v>
      </c>
      <c r="DO977" s="1">
        <v>202110000</v>
      </c>
      <c r="DP977" s="1">
        <v>84865000</v>
      </c>
      <c r="DQ977" s="1">
        <v>59352000</v>
      </c>
      <c r="DR977" s="1">
        <v>43623000</v>
      </c>
      <c r="DS977" s="1">
        <v>15730000</v>
      </c>
      <c r="DT977" s="1">
        <v>142000000</v>
      </c>
      <c r="DU977" s="1">
        <v>86229000</v>
      </c>
      <c r="DV977" s="1">
        <v>55770000</v>
      </c>
      <c r="DW977" s="1">
        <v>37539000</v>
      </c>
      <c r="DX977" s="1">
        <v>28223000</v>
      </c>
      <c r="DY977" s="1">
        <v>9316400</v>
      </c>
      <c r="DZ977" s="1">
        <v>26536000</v>
      </c>
      <c r="EA977" s="1">
        <v>20431000</v>
      </c>
      <c r="EB977" s="1">
        <v>6105200</v>
      </c>
      <c r="EC977" s="1">
        <v>18241000</v>
      </c>
      <c r="ED977" s="1">
        <v>11975000</v>
      </c>
      <c r="EE977" s="1">
        <v>6265500</v>
      </c>
      <c r="EF977" s="1"/>
      <c r="EG977" s="1"/>
      <c r="EH977" s="1"/>
      <c r="EI977" s="1">
        <v>3381</v>
      </c>
      <c r="EJ977" s="1" t="s">
        <v>59277</v>
      </c>
      <c r="EK977" s="1" t="s">
        <v>2214</v>
      </c>
      <c r="EL977" s="1" t="s">
        <v>59278</v>
      </c>
      <c r="EM977" s="1" t="s">
        <v>59279</v>
      </c>
      <c r="EN977" s="1" t="s">
        <v>59280</v>
      </c>
      <c r="EO977" s="1" t="s">
        <v>59281</v>
      </c>
      <c r="EP977" s="1"/>
      <c r="EQ977" s="1"/>
      <c r="ER977" s="1"/>
      <c r="ES977" s="1"/>
      <c r="ET977" s="1" t="s">
        <v>2850</v>
      </c>
      <c r="EU977" s="1" t="s">
        <v>1919</v>
      </c>
      <c r="EV977" s="1" t="s">
        <v>2137</v>
      </c>
      <c r="EW977" s="1" t="s">
        <v>2137</v>
      </c>
      <c r="EX977" s="1" t="s">
        <v>2137</v>
      </c>
      <c r="EY977" s="1" t="s">
        <v>2137</v>
      </c>
      <c r="EZ977" s="1" t="s">
        <v>2137</v>
      </c>
      <c r="FA977" s="1" t="s">
        <v>2137</v>
      </c>
      <c r="FB977" s="1" t="s">
        <v>2137</v>
      </c>
      <c r="FC977" s="1" t="s">
        <v>2137</v>
      </c>
      <c r="FD977" s="1">
        <v>-0.43141556580274498</v>
      </c>
      <c r="FE977" s="1">
        <f t="shared" si="15"/>
        <v>0.31973504694670662</v>
      </c>
      <c r="FF977" s="1">
        <v>0.47892218259966401</v>
      </c>
      <c r="FG977" s="1" t="s">
        <v>59265</v>
      </c>
      <c r="FH977" s="1" t="s">
        <v>59268</v>
      </c>
      <c r="FI977" s="1" t="s">
        <v>59269</v>
      </c>
    </row>
    <row r="978" spans="1:165" x14ac:dyDescent="0.25">
      <c r="A978" s="1" t="s">
        <v>44132</v>
      </c>
      <c r="B978" s="1">
        <v>0.19229053894050099</v>
      </c>
      <c r="C978" s="1">
        <v>0.47909737606396702</v>
      </c>
      <c r="D978" s="1" t="s">
        <v>44129</v>
      </c>
      <c r="E978" s="1" t="s">
        <v>44129</v>
      </c>
      <c r="F978" s="1" t="s">
        <v>44130</v>
      </c>
      <c r="G978" s="1" t="s">
        <v>44130</v>
      </c>
      <c r="H978" s="1" t="s">
        <v>44130</v>
      </c>
      <c r="I978" s="1" t="s">
        <v>44131</v>
      </c>
      <c r="J978" s="1" t="s">
        <v>44133</v>
      </c>
      <c r="K978" s="1">
        <v>4</v>
      </c>
      <c r="L978" s="1">
        <v>8</v>
      </c>
      <c r="M978" s="1">
        <v>8</v>
      </c>
      <c r="N978" s="1">
        <v>8</v>
      </c>
      <c r="O978" s="1">
        <v>4</v>
      </c>
      <c r="P978" s="1">
        <v>4</v>
      </c>
      <c r="Q978" s="1">
        <v>4</v>
      </c>
      <c r="R978" s="1">
        <v>3</v>
      </c>
      <c r="S978" s="1">
        <v>4</v>
      </c>
      <c r="T978" s="1">
        <v>3</v>
      </c>
      <c r="U978" s="1">
        <v>3</v>
      </c>
      <c r="V978" s="1">
        <v>2</v>
      </c>
      <c r="W978" s="1">
        <v>4</v>
      </c>
      <c r="X978" s="1">
        <v>4</v>
      </c>
      <c r="Y978" s="1">
        <v>4</v>
      </c>
      <c r="Z978" s="1">
        <v>3</v>
      </c>
      <c r="AA978" s="1">
        <v>4</v>
      </c>
      <c r="AB978" s="1">
        <v>3</v>
      </c>
      <c r="AC978" s="1">
        <v>3</v>
      </c>
      <c r="AD978" s="1">
        <v>2</v>
      </c>
      <c r="AE978" s="1">
        <v>4</v>
      </c>
      <c r="AF978" s="1">
        <v>4</v>
      </c>
      <c r="AG978" s="1">
        <v>4</v>
      </c>
      <c r="AH978" s="1">
        <v>3</v>
      </c>
      <c r="AI978" s="1">
        <v>4</v>
      </c>
      <c r="AJ978" s="1">
        <v>3</v>
      </c>
      <c r="AK978" s="1">
        <v>3</v>
      </c>
      <c r="AL978" s="1">
        <v>2</v>
      </c>
      <c r="AM978" s="1">
        <v>34.5</v>
      </c>
      <c r="AN978" s="1">
        <v>34.5</v>
      </c>
      <c r="AO978" s="1">
        <v>34.5</v>
      </c>
      <c r="AP978" s="1">
        <v>32.789000000000001</v>
      </c>
      <c r="AQ978" s="1">
        <v>293</v>
      </c>
      <c r="AR978" s="1" t="s">
        <v>44134</v>
      </c>
      <c r="AS978" s="1">
        <v>0</v>
      </c>
      <c r="AT978" s="1">
        <v>26.257999999999999</v>
      </c>
      <c r="AU978" s="1" t="s">
        <v>44135</v>
      </c>
      <c r="AV978" s="1" t="s">
        <v>44136</v>
      </c>
      <c r="AW978" s="1" t="s">
        <v>44137</v>
      </c>
      <c r="AX978" s="1">
        <v>63</v>
      </c>
      <c r="AY978" s="1">
        <v>37</v>
      </c>
      <c r="AZ978" s="1" t="s">
        <v>2121</v>
      </c>
      <c r="BA978" s="1" t="s">
        <v>44138</v>
      </c>
      <c r="BB978" s="1" t="s">
        <v>44139</v>
      </c>
      <c r="BC978" s="1" t="s">
        <v>44140</v>
      </c>
      <c r="BD978" s="1" t="s">
        <v>44141</v>
      </c>
      <c r="BE978" s="1" t="s">
        <v>28836</v>
      </c>
      <c r="BF978" s="1" t="s">
        <v>44142</v>
      </c>
      <c r="BG978" s="1" t="s">
        <v>18805</v>
      </c>
      <c r="BH978" s="1" t="s">
        <v>44143</v>
      </c>
      <c r="BI978" s="1" t="s">
        <v>44144</v>
      </c>
      <c r="BJ978" s="1" t="s">
        <v>21848</v>
      </c>
      <c r="BK978" s="1" t="s">
        <v>44145</v>
      </c>
      <c r="BL978" s="1" t="s">
        <v>44146</v>
      </c>
      <c r="BM978" s="1" t="s">
        <v>34208</v>
      </c>
      <c r="BN978" s="1" t="s">
        <v>7486</v>
      </c>
      <c r="BO978" s="1" t="s">
        <v>44147</v>
      </c>
      <c r="BP978" s="1" t="s">
        <v>44148</v>
      </c>
      <c r="BQ978" s="1" t="s">
        <v>44149</v>
      </c>
      <c r="BR978" s="1" t="s">
        <v>44150</v>
      </c>
      <c r="BS978" s="1" t="s">
        <v>31391</v>
      </c>
      <c r="BT978" s="1" t="s">
        <v>44151</v>
      </c>
      <c r="BU978" s="1" t="s">
        <v>44152</v>
      </c>
      <c r="BV978" s="1" t="s">
        <v>44153</v>
      </c>
      <c r="BW978" s="1" t="s">
        <v>44154</v>
      </c>
      <c r="BX978" s="1" t="s">
        <v>44155</v>
      </c>
      <c r="BY978" s="1">
        <v>4</v>
      </c>
      <c r="BZ978" s="1">
        <v>4</v>
      </c>
      <c r="CA978" s="1">
        <v>4</v>
      </c>
      <c r="CB978" s="1">
        <v>3</v>
      </c>
      <c r="CC978" s="1">
        <v>4</v>
      </c>
      <c r="CD978" s="1">
        <v>3</v>
      </c>
      <c r="CE978" s="1">
        <v>3</v>
      </c>
      <c r="CF978" s="1">
        <v>2</v>
      </c>
      <c r="CG978" s="1">
        <v>1</v>
      </c>
      <c r="CH978" s="1">
        <v>1</v>
      </c>
      <c r="CI978" s="1">
        <v>3</v>
      </c>
      <c r="CJ978" s="1">
        <v>2</v>
      </c>
      <c r="CK978" s="1">
        <v>2</v>
      </c>
      <c r="CL978" s="1">
        <v>2</v>
      </c>
      <c r="CM978" s="1">
        <v>1</v>
      </c>
      <c r="CN978" s="1">
        <v>1</v>
      </c>
      <c r="CO978" s="1" t="s">
        <v>2121</v>
      </c>
      <c r="CP978" s="1" t="s">
        <v>2121</v>
      </c>
      <c r="CQ978" s="1" t="s">
        <v>2129</v>
      </c>
      <c r="CR978" s="1" t="s">
        <v>2247</v>
      </c>
      <c r="CS978" s="1" t="s">
        <v>2129</v>
      </c>
      <c r="CT978" s="1" t="s">
        <v>2247</v>
      </c>
      <c r="CU978" s="1" t="s">
        <v>2129</v>
      </c>
      <c r="CV978" s="1" t="s">
        <v>2129</v>
      </c>
      <c r="CW978" s="1">
        <v>20.8</v>
      </c>
      <c r="CX978" s="1">
        <v>24.9</v>
      </c>
      <c r="CY978" s="1">
        <v>17.399999999999999</v>
      </c>
      <c r="CZ978" s="1">
        <v>14.7</v>
      </c>
      <c r="DA978" s="1">
        <v>19.100000000000001</v>
      </c>
      <c r="DB978" s="1">
        <v>13.7</v>
      </c>
      <c r="DC978" s="1">
        <v>14.7</v>
      </c>
      <c r="DD978" s="1">
        <v>7.5</v>
      </c>
      <c r="DE978" s="1">
        <v>3899800000</v>
      </c>
      <c r="DF978" s="1">
        <v>3159400000</v>
      </c>
      <c r="DG978" s="1">
        <v>740400000</v>
      </c>
      <c r="DH978" s="1">
        <v>191010000</v>
      </c>
      <c r="DI978" s="1">
        <v>145610000</v>
      </c>
      <c r="DJ978" s="1">
        <v>45399000</v>
      </c>
      <c r="DK978" s="1">
        <v>169760000</v>
      </c>
      <c r="DL978" s="1">
        <v>121160000</v>
      </c>
      <c r="DM978" s="1">
        <v>48598000</v>
      </c>
      <c r="DN978" s="1">
        <v>201740000</v>
      </c>
      <c r="DO978" s="1">
        <v>161090000</v>
      </c>
      <c r="DP978" s="1">
        <v>40652000</v>
      </c>
      <c r="DQ978" s="1">
        <v>248850000</v>
      </c>
      <c r="DR978" s="1">
        <v>197780000</v>
      </c>
      <c r="DS978" s="1">
        <v>51073000</v>
      </c>
      <c r="DT978" s="1">
        <v>308830000</v>
      </c>
      <c r="DU978" s="1">
        <v>230330000</v>
      </c>
      <c r="DV978" s="1">
        <v>78502000</v>
      </c>
      <c r="DW978" s="1">
        <v>182410000</v>
      </c>
      <c r="DX978" s="1">
        <v>122480000</v>
      </c>
      <c r="DY978" s="1">
        <v>59937000</v>
      </c>
      <c r="DZ978" s="1">
        <v>151600000</v>
      </c>
      <c r="EA978" s="1">
        <v>115870000</v>
      </c>
      <c r="EB978" s="1">
        <v>35727000</v>
      </c>
      <c r="EC978" s="1">
        <v>83932000</v>
      </c>
      <c r="ED978" s="1">
        <v>56892000</v>
      </c>
      <c r="EE978" s="1">
        <v>27040000</v>
      </c>
      <c r="EF978" s="1"/>
      <c r="EG978" s="1"/>
      <c r="EH978" s="1"/>
      <c r="EI978" s="1">
        <v>2318</v>
      </c>
      <c r="EJ978" s="1" t="s">
        <v>44156</v>
      </c>
      <c r="EK978" s="1" t="s">
        <v>2214</v>
      </c>
      <c r="EL978" s="1" t="s">
        <v>44157</v>
      </c>
      <c r="EM978" s="1" t="s">
        <v>44158</v>
      </c>
      <c r="EN978" s="1" t="s">
        <v>44159</v>
      </c>
      <c r="EO978" s="1" t="s">
        <v>44160</v>
      </c>
      <c r="EP978" s="1"/>
      <c r="EQ978" s="1"/>
      <c r="ER978" s="1"/>
      <c r="ES978" s="1"/>
      <c r="ET978" s="1" t="s">
        <v>2850</v>
      </c>
      <c r="EU978" s="1" t="s">
        <v>1335</v>
      </c>
      <c r="EV978" s="1" t="s">
        <v>2137</v>
      </c>
      <c r="EW978" s="1" t="s">
        <v>2137</v>
      </c>
      <c r="EX978" s="1" t="s">
        <v>2137</v>
      </c>
      <c r="EY978" s="1" t="s">
        <v>2137</v>
      </c>
      <c r="EZ978" s="1" t="s">
        <v>2137</v>
      </c>
      <c r="FA978" s="1" t="s">
        <v>2137</v>
      </c>
      <c r="FB978" s="1" t="s">
        <v>2137</v>
      </c>
      <c r="FC978" s="1" t="s">
        <v>2137</v>
      </c>
      <c r="FD978" s="1">
        <v>0.19229053894050099</v>
      </c>
      <c r="FE978" s="1">
        <f t="shared" si="15"/>
        <v>0.3195762076934317</v>
      </c>
      <c r="FF978" s="1">
        <v>0.47909737606396702</v>
      </c>
      <c r="FG978" s="1" t="s">
        <v>44129</v>
      </c>
      <c r="FH978" s="1" t="s">
        <v>44131</v>
      </c>
      <c r="FI978" s="1" t="s">
        <v>44132</v>
      </c>
    </row>
    <row r="979" spans="1:165" x14ac:dyDescent="0.25">
      <c r="A979" s="1" t="s">
        <v>58903</v>
      </c>
      <c r="B979" s="1">
        <v>-0.213799657335773</v>
      </c>
      <c r="C979" s="1">
        <v>0.482223720023785</v>
      </c>
      <c r="D979" s="1" t="s">
        <v>58900</v>
      </c>
      <c r="E979" s="1" t="s">
        <v>58900</v>
      </c>
      <c r="F979" s="1" t="s">
        <v>58901</v>
      </c>
      <c r="G979" s="1" t="s">
        <v>58901</v>
      </c>
      <c r="H979" s="1" t="s">
        <v>58901</v>
      </c>
      <c r="I979" s="1" t="s">
        <v>58902</v>
      </c>
      <c r="J979" s="1" t="s">
        <v>58904</v>
      </c>
      <c r="K979" s="1">
        <v>3</v>
      </c>
      <c r="L979" s="1">
        <v>8</v>
      </c>
      <c r="M979" s="1">
        <v>8</v>
      </c>
      <c r="N979" s="1">
        <v>8</v>
      </c>
      <c r="O979" s="1">
        <v>6</v>
      </c>
      <c r="P979" s="1">
        <v>5</v>
      </c>
      <c r="Q979" s="1">
        <v>6</v>
      </c>
      <c r="R979" s="1">
        <v>6</v>
      </c>
      <c r="S979" s="1">
        <v>8</v>
      </c>
      <c r="T979" s="1">
        <v>7</v>
      </c>
      <c r="U979" s="1">
        <v>5</v>
      </c>
      <c r="V979" s="1">
        <v>4</v>
      </c>
      <c r="W979" s="1">
        <v>6</v>
      </c>
      <c r="X979" s="1">
        <v>5</v>
      </c>
      <c r="Y979" s="1">
        <v>6</v>
      </c>
      <c r="Z979" s="1">
        <v>6</v>
      </c>
      <c r="AA979" s="1">
        <v>8</v>
      </c>
      <c r="AB979" s="1">
        <v>7</v>
      </c>
      <c r="AC979" s="1">
        <v>5</v>
      </c>
      <c r="AD979" s="1">
        <v>4</v>
      </c>
      <c r="AE979" s="1">
        <v>6</v>
      </c>
      <c r="AF979" s="1">
        <v>5</v>
      </c>
      <c r="AG979" s="1">
        <v>6</v>
      </c>
      <c r="AH979" s="1">
        <v>6</v>
      </c>
      <c r="AI979" s="1">
        <v>8</v>
      </c>
      <c r="AJ979" s="1">
        <v>7</v>
      </c>
      <c r="AK979" s="1">
        <v>5</v>
      </c>
      <c r="AL979" s="1">
        <v>4</v>
      </c>
      <c r="AM979" s="1">
        <v>54.4</v>
      </c>
      <c r="AN979" s="1">
        <v>54.4</v>
      </c>
      <c r="AO979" s="1">
        <v>54.4</v>
      </c>
      <c r="AP979" s="1">
        <v>25.497</v>
      </c>
      <c r="AQ979" s="1">
        <v>226</v>
      </c>
      <c r="AR979" s="1" t="s">
        <v>58905</v>
      </c>
      <c r="AS979" s="1">
        <v>0</v>
      </c>
      <c r="AT979" s="1">
        <v>31.634</v>
      </c>
      <c r="AU979" s="1" t="s">
        <v>58906</v>
      </c>
      <c r="AV979" s="1" t="s">
        <v>58907</v>
      </c>
      <c r="AW979" s="1" t="s">
        <v>58908</v>
      </c>
      <c r="AX979" s="1">
        <v>95</v>
      </c>
      <c r="AY979" s="1">
        <v>36</v>
      </c>
      <c r="AZ979" s="1" t="s">
        <v>2121</v>
      </c>
      <c r="BA979" s="1" t="s">
        <v>58909</v>
      </c>
      <c r="BB979" s="1" t="s">
        <v>58910</v>
      </c>
      <c r="BC979" s="1" t="s">
        <v>5019</v>
      </c>
      <c r="BD979" s="1" t="s">
        <v>58911</v>
      </c>
      <c r="BE979" s="1" t="s">
        <v>58912</v>
      </c>
      <c r="BF979" s="1" t="s">
        <v>58913</v>
      </c>
      <c r="BG979" s="1" t="s">
        <v>58914</v>
      </c>
      <c r="BH979" s="1" t="s">
        <v>58915</v>
      </c>
      <c r="BI979" s="1" t="s">
        <v>58916</v>
      </c>
      <c r="BJ979" s="1" t="s">
        <v>58917</v>
      </c>
      <c r="BK979" s="1" t="s">
        <v>42016</v>
      </c>
      <c r="BL979" s="1" t="s">
        <v>20415</v>
      </c>
      <c r="BM979" s="1" t="s">
        <v>6174</v>
      </c>
      <c r="BN979" s="1" t="s">
        <v>7455</v>
      </c>
      <c r="BO979" s="1" t="s">
        <v>8618</v>
      </c>
      <c r="BP979" s="1" t="s">
        <v>58918</v>
      </c>
      <c r="BQ979" s="1" t="s">
        <v>5226</v>
      </c>
      <c r="BR979" s="1" t="s">
        <v>58919</v>
      </c>
      <c r="BS979" s="1" t="s">
        <v>58920</v>
      </c>
      <c r="BT979" s="1" t="s">
        <v>58921</v>
      </c>
      <c r="BU979" s="1" t="s">
        <v>58922</v>
      </c>
      <c r="BV979" s="1" t="s">
        <v>58923</v>
      </c>
      <c r="BW979" s="1" t="s">
        <v>45484</v>
      </c>
      <c r="BX979" s="1" t="s">
        <v>58924</v>
      </c>
      <c r="BY979" s="1">
        <v>6</v>
      </c>
      <c r="BZ979" s="1">
        <v>5</v>
      </c>
      <c r="CA979" s="1">
        <v>7</v>
      </c>
      <c r="CB979" s="1">
        <v>7</v>
      </c>
      <c r="CC979" s="1">
        <v>9</v>
      </c>
      <c r="CD979" s="1">
        <v>7</v>
      </c>
      <c r="CE979" s="1">
        <v>5</v>
      </c>
      <c r="CF979" s="1">
        <v>4</v>
      </c>
      <c r="CG979" s="1">
        <v>0</v>
      </c>
      <c r="CH979" s="1">
        <v>1</v>
      </c>
      <c r="CI979" s="1">
        <v>1</v>
      </c>
      <c r="CJ979" s="1">
        <v>2</v>
      </c>
      <c r="CK979" s="1">
        <v>2</v>
      </c>
      <c r="CL979" s="1">
        <v>3</v>
      </c>
      <c r="CM979" s="1">
        <v>2</v>
      </c>
      <c r="CN979" s="1">
        <v>0</v>
      </c>
      <c r="CO979" s="1" t="s">
        <v>2121</v>
      </c>
      <c r="CP979" s="1" t="s">
        <v>2121</v>
      </c>
      <c r="CQ979" s="1" t="s">
        <v>2121</v>
      </c>
      <c r="CR979" s="1" t="s">
        <v>2121</v>
      </c>
      <c r="CS979" s="1" t="s">
        <v>2121</v>
      </c>
      <c r="CT979" s="1" t="s">
        <v>2121</v>
      </c>
      <c r="CU979" s="1" t="s">
        <v>2121</v>
      </c>
      <c r="CV979" s="1" t="s">
        <v>2121</v>
      </c>
      <c r="CW979" s="1">
        <v>42.5</v>
      </c>
      <c r="CX979" s="1">
        <v>35.4</v>
      </c>
      <c r="CY979" s="1">
        <v>40.700000000000003</v>
      </c>
      <c r="CZ979" s="1">
        <v>42</v>
      </c>
      <c r="DA979" s="1">
        <v>54.4</v>
      </c>
      <c r="DB979" s="1">
        <v>45.1</v>
      </c>
      <c r="DC979" s="1">
        <v>31.4</v>
      </c>
      <c r="DD979" s="1">
        <v>26.1</v>
      </c>
      <c r="DE979" s="1">
        <v>6305700000</v>
      </c>
      <c r="DF979" s="1">
        <v>4475000000</v>
      </c>
      <c r="DG979" s="1">
        <v>1830700000</v>
      </c>
      <c r="DH979" s="1">
        <v>344970000</v>
      </c>
      <c r="DI979" s="1">
        <v>247540000</v>
      </c>
      <c r="DJ979" s="1">
        <v>97435000</v>
      </c>
      <c r="DK979" s="1">
        <v>319050000</v>
      </c>
      <c r="DL979" s="1">
        <v>237040000</v>
      </c>
      <c r="DM979" s="1">
        <v>82007000</v>
      </c>
      <c r="DN979" s="1">
        <v>545810000</v>
      </c>
      <c r="DO979" s="1">
        <v>399060000</v>
      </c>
      <c r="DP979" s="1">
        <v>146750000</v>
      </c>
      <c r="DQ979" s="1">
        <v>515460000</v>
      </c>
      <c r="DR979" s="1">
        <v>383050000</v>
      </c>
      <c r="DS979" s="1">
        <v>132410000</v>
      </c>
      <c r="DT979" s="1">
        <v>830170000</v>
      </c>
      <c r="DU979" s="1">
        <v>520140000</v>
      </c>
      <c r="DV979" s="1">
        <v>310040000</v>
      </c>
      <c r="DW979" s="1">
        <v>347690000</v>
      </c>
      <c r="DX979" s="1">
        <v>224190000</v>
      </c>
      <c r="DY979" s="1">
        <v>123500000</v>
      </c>
      <c r="DZ979" s="1">
        <v>188600000</v>
      </c>
      <c r="EA979" s="1">
        <v>127120000</v>
      </c>
      <c r="EB979" s="1">
        <v>61481000</v>
      </c>
      <c r="EC979" s="1">
        <v>87475000</v>
      </c>
      <c r="ED979" s="1">
        <v>64933000</v>
      </c>
      <c r="EE979" s="1">
        <v>22542000</v>
      </c>
      <c r="EF979" s="1"/>
      <c r="EG979" s="1"/>
      <c r="EH979" s="1"/>
      <c r="EI979" s="1">
        <v>3363</v>
      </c>
      <c r="EJ979" s="1" t="s">
        <v>58925</v>
      </c>
      <c r="EK979" s="1" t="s">
        <v>2214</v>
      </c>
      <c r="EL979" s="1" t="s">
        <v>58926</v>
      </c>
      <c r="EM979" s="1" t="s">
        <v>58927</v>
      </c>
      <c r="EN979" s="1" t="s">
        <v>58928</v>
      </c>
      <c r="EO979" s="1" t="s">
        <v>58929</v>
      </c>
      <c r="EP979" s="1"/>
      <c r="EQ979" s="1"/>
      <c r="ER979" s="1"/>
      <c r="ES979" s="1"/>
      <c r="ET979" s="1" t="s">
        <v>2570</v>
      </c>
      <c r="EU979" s="1" t="s">
        <v>1906</v>
      </c>
      <c r="EV979" s="1" t="s">
        <v>2137</v>
      </c>
      <c r="EW979" s="1" t="s">
        <v>2137</v>
      </c>
      <c r="EX979" s="1" t="s">
        <v>2137</v>
      </c>
      <c r="EY979" s="1" t="s">
        <v>2137</v>
      </c>
      <c r="EZ979" s="1" t="s">
        <v>2137</v>
      </c>
      <c r="FA979" s="1" t="s">
        <v>2137</v>
      </c>
      <c r="FB979" s="1" t="s">
        <v>2137</v>
      </c>
      <c r="FC979" s="1" t="s">
        <v>2137</v>
      </c>
      <c r="FD979" s="1">
        <v>-0.213799657335773</v>
      </c>
      <c r="FE979" s="1">
        <f t="shared" si="15"/>
        <v>0.31675143099282999</v>
      </c>
      <c r="FF979" s="1">
        <v>0.482223720023785</v>
      </c>
      <c r="FG979" s="1" t="s">
        <v>58900</v>
      </c>
      <c r="FH979" s="1" t="s">
        <v>58902</v>
      </c>
      <c r="FI979" s="1" t="s">
        <v>58903</v>
      </c>
    </row>
    <row r="980" spans="1:165" x14ac:dyDescent="0.25">
      <c r="A980" s="1" t="s">
        <v>41829</v>
      </c>
      <c r="B980" s="1">
        <v>0.31733196792899299</v>
      </c>
      <c r="C980" s="1">
        <v>0.49194449730654299</v>
      </c>
      <c r="D980" s="1" t="s">
        <v>41827</v>
      </c>
      <c r="E980" s="1" t="s">
        <v>41827</v>
      </c>
      <c r="F980" s="1" t="s">
        <v>14757</v>
      </c>
      <c r="G980" s="1" t="s">
        <v>14757</v>
      </c>
      <c r="H980" s="1" t="s">
        <v>14757</v>
      </c>
      <c r="I980" s="1" t="s">
        <v>41828</v>
      </c>
      <c r="J980" s="1" t="s">
        <v>41830</v>
      </c>
      <c r="K980" s="1">
        <v>1</v>
      </c>
      <c r="L980" s="1">
        <v>8</v>
      </c>
      <c r="M980" s="1">
        <v>8</v>
      </c>
      <c r="N980" s="1">
        <v>8</v>
      </c>
      <c r="O980" s="1">
        <v>5</v>
      </c>
      <c r="P980" s="1">
        <v>7</v>
      </c>
      <c r="Q980" s="1">
        <v>6</v>
      </c>
      <c r="R980" s="1">
        <v>3</v>
      </c>
      <c r="S980" s="1">
        <v>8</v>
      </c>
      <c r="T980" s="1">
        <v>5</v>
      </c>
      <c r="U980" s="1">
        <v>3</v>
      </c>
      <c r="V980" s="1">
        <v>5</v>
      </c>
      <c r="W980" s="1">
        <v>5</v>
      </c>
      <c r="X980" s="1">
        <v>7</v>
      </c>
      <c r="Y980" s="1">
        <v>6</v>
      </c>
      <c r="Z980" s="1">
        <v>3</v>
      </c>
      <c r="AA980" s="1">
        <v>8</v>
      </c>
      <c r="AB980" s="1">
        <v>5</v>
      </c>
      <c r="AC980" s="1">
        <v>3</v>
      </c>
      <c r="AD980" s="1">
        <v>5</v>
      </c>
      <c r="AE980" s="1">
        <v>5</v>
      </c>
      <c r="AF980" s="1">
        <v>7</v>
      </c>
      <c r="AG980" s="1">
        <v>6</v>
      </c>
      <c r="AH980" s="1">
        <v>3</v>
      </c>
      <c r="AI980" s="1">
        <v>8</v>
      </c>
      <c r="AJ980" s="1">
        <v>5</v>
      </c>
      <c r="AK980" s="1">
        <v>3</v>
      </c>
      <c r="AL980" s="1">
        <v>5</v>
      </c>
      <c r="AM980" s="1">
        <v>42.4</v>
      </c>
      <c r="AN980" s="1">
        <v>42.4</v>
      </c>
      <c r="AO980" s="1">
        <v>42.4</v>
      </c>
      <c r="AP980" s="1">
        <v>20.777000000000001</v>
      </c>
      <c r="AQ980" s="1">
        <v>184</v>
      </c>
      <c r="AR980" s="1" t="s">
        <v>17718</v>
      </c>
      <c r="AS980" s="1">
        <v>0</v>
      </c>
      <c r="AT980" s="1">
        <v>36.850999999999999</v>
      </c>
      <c r="AU980" s="1" t="s">
        <v>41831</v>
      </c>
      <c r="AV980" s="1" t="s">
        <v>41832</v>
      </c>
      <c r="AW980" s="1" t="s">
        <v>41833</v>
      </c>
      <c r="AX980" s="1">
        <v>84</v>
      </c>
      <c r="AY980" s="1">
        <v>42</v>
      </c>
      <c r="AZ980" s="1" t="s">
        <v>2121</v>
      </c>
      <c r="BA980" s="1" t="s">
        <v>41834</v>
      </c>
      <c r="BB980" s="1" t="s">
        <v>41835</v>
      </c>
      <c r="BC980" s="1" t="s">
        <v>41836</v>
      </c>
      <c r="BD980" s="1" t="s">
        <v>33049</v>
      </c>
      <c r="BE980" s="1" t="s">
        <v>41837</v>
      </c>
      <c r="BF980" s="1" t="s">
        <v>41838</v>
      </c>
      <c r="BG980" s="1" t="s">
        <v>39402</v>
      </c>
      <c r="BH980" s="1" t="s">
        <v>41839</v>
      </c>
      <c r="BI980" s="1" t="s">
        <v>41840</v>
      </c>
      <c r="BJ980" s="1" t="s">
        <v>41841</v>
      </c>
      <c r="BK980" s="1" t="s">
        <v>37695</v>
      </c>
      <c r="BL980" s="1" t="s">
        <v>41842</v>
      </c>
      <c r="BM980" s="1" t="s">
        <v>41843</v>
      </c>
      <c r="BN980" s="1" t="s">
        <v>41844</v>
      </c>
      <c r="BO980" s="1" t="s">
        <v>41845</v>
      </c>
      <c r="BP980" s="1" t="s">
        <v>41846</v>
      </c>
      <c r="BQ980" s="1" t="s">
        <v>41847</v>
      </c>
      <c r="BR980" s="1" t="s">
        <v>41848</v>
      </c>
      <c r="BS980" s="1" t="s">
        <v>41849</v>
      </c>
      <c r="BT980" s="1" t="s">
        <v>41850</v>
      </c>
      <c r="BU980" s="1" t="s">
        <v>41851</v>
      </c>
      <c r="BV980" s="1" t="s">
        <v>41852</v>
      </c>
      <c r="BW980" s="1" t="s">
        <v>41853</v>
      </c>
      <c r="BX980" s="1" t="s">
        <v>41854</v>
      </c>
      <c r="BY980" s="1">
        <v>6</v>
      </c>
      <c r="BZ980" s="1">
        <v>8</v>
      </c>
      <c r="CA980" s="1">
        <v>7</v>
      </c>
      <c r="CB980" s="1">
        <v>3</v>
      </c>
      <c r="CC980" s="1">
        <v>9</v>
      </c>
      <c r="CD980" s="1">
        <v>5</v>
      </c>
      <c r="CE980" s="1">
        <v>3</v>
      </c>
      <c r="CF980" s="1">
        <v>5</v>
      </c>
      <c r="CG980" s="1">
        <v>1</v>
      </c>
      <c r="CH980" s="1">
        <v>1</v>
      </c>
      <c r="CI980" s="1">
        <v>4</v>
      </c>
      <c r="CJ980" s="1">
        <v>1</v>
      </c>
      <c r="CK980" s="1">
        <v>2</v>
      </c>
      <c r="CL980" s="1">
        <v>2</v>
      </c>
      <c r="CM980" s="1">
        <v>1</v>
      </c>
      <c r="CN980" s="1">
        <v>3</v>
      </c>
      <c r="CO980" s="1" t="s">
        <v>2121</v>
      </c>
      <c r="CP980" s="1" t="s">
        <v>2121</v>
      </c>
      <c r="CQ980" s="1" t="s">
        <v>2121</v>
      </c>
      <c r="CR980" s="1" t="s">
        <v>2129</v>
      </c>
      <c r="CS980" s="1" t="s">
        <v>2121</v>
      </c>
      <c r="CT980" s="1" t="s">
        <v>2121</v>
      </c>
      <c r="CU980" s="1" t="s">
        <v>2129</v>
      </c>
      <c r="CV980" s="1" t="s">
        <v>2129</v>
      </c>
      <c r="CW980" s="1">
        <v>33.200000000000003</v>
      </c>
      <c r="CX980" s="1">
        <v>42.4</v>
      </c>
      <c r="CY980" s="1">
        <v>33.200000000000003</v>
      </c>
      <c r="CZ980" s="1">
        <v>23.9</v>
      </c>
      <c r="DA980" s="1">
        <v>42.4</v>
      </c>
      <c r="DB980" s="1">
        <v>32.6</v>
      </c>
      <c r="DC980" s="1">
        <v>17.899999999999999</v>
      </c>
      <c r="DD980" s="1">
        <v>27.2</v>
      </c>
      <c r="DE980" s="1">
        <v>5324800000</v>
      </c>
      <c r="DF980" s="1">
        <v>3984200000</v>
      </c>
      <c r="DG980" s="1">
        <v>1340600000</v>
      </c>
      <c r="DH980" s="1">
        <v>391510000</v>
      </c>
      <c r="DI980" s="1">
        <v>265580000</v>
      </c>
      <c r="DJ980" s="1">
        <v>125930000</v>
      </c>
      <c r="DK980" s="1">
        <v>553750000</v>
      </c>
      <c r="DL980" s="1">
        <v>383820000</v>
      </c>
      <c r="DM980" s="1">
        <v>169930000</v>
      </c>
      <c r="DN980" s="1">
        <v>463430000</v>
      </c>
      <c r="DO980" s="1">
        <v>329450000</v>
      </c>
      <c r="DP980" s="1">
        <v>133970000</v>
      </c>
      <c r="DQ980" s="1">
        <v>114030000</v>
      </c>
      <c r="DR980" s="1">
        <v>89982000</v>
      </c>
      <c r="DS980" s="1">
        <v>24045000</v>
      </c>
      <c r="DT980" s="1">
        <v>908070000</v>
      </c>
      <c r="DU980" s="1">
        <v>663610000</v>
      </c>
      <c r="DV980" s="1">
        <v>244460000</v>
      </c>
      <c r="DW980" s="1">
        <v>263220000</v>
      </c>
      <c r="DX980" s="1">
        <v>183710000</v>
      </c>
      <c r="DY980" s="1">
        <v>79512000</v>
      </c>
      <c r="DZ980" s="1">
        <v>147720000</v>
      </c>
      <c r="EA980" s="1">
        <v>97031000</v>
      </c>
      <c r="EB980" s="1">
        <v>50689000</v>
      </c>
      <c r="EC980" s="1">
        <v>172770000</v>
      </c>
      <c r="ED980" s="1">
        <v>119540000</v>
      </c>
      <c r="EE980" s="1">
        <v>53234000</v>
      </c>
      <c r="EF980" s="1"/>
      <c r="EG980" s="1"/>
      <c r="EH980" s="1"/>
      <c r="EI980" s="1">
        <v>2209</v>
      </c>
      <c r="EJ980" s="1" t="s">
        <v>41855</v>
      </c>
      <c r="EK980" s="1" t="s">
        <v>2214</v>
      </c>
      <c r="EL980" s="1" t="s">
        <v>41856</v>
      </c>
      <c r="EM980" s="1" t="s">
        <v>41857</v>
      </c>
      <c r="EN980" s="1" t="s">
        <v>41858</v>
      </c>
      <c r="EO980" s="1" t="s">
        <v>41859</v>
      </c>
      <c r="EP980" s="1"/>
      <c r="EQ980" s="1"/>
      <c r="ER980" s="1"/>
      <c r="ES980" s="1"/>
      <c r="ET980" s="1" t="s">
        <v>5975</v>
      </c>
      <c r="EU980" s="1" t="s">
        <v>1256</v>
      </c>
      <c r="EV980" s="1" t="s">
        <v>2137</v>
      </c>
      <c r="EW980" s="1" t="s">
        <v>2137</v>
      </c>
      <c r="EX980" s="1" t="s">
        <v>2137</v>
      </c>
      <c r="EY980" s="1" t="s">
        <v>2137</v>
      </c>
      <c r="EZ980" s="1" t="s">
        <v>2137</v>
      </c>
      <c r="FA980" s="1" t="s">
        <v>2137</v>
      </c>
      <c r="FB980" s="1" t="s">
        <v>2137</v>
      </c>
      <c r="FC980" s="1" t="s">
        <v>2137</v>
      </c>
      <c r="FD980" s="1">
        <v>0.31733196792899299</v>
      </c>
      <c r="FE980" s="1">
        <f t="shared" si="15"/>
        <v>0.30808389290991761</v>
      </c>
      <c r="FF980" s="1">
        <v>0.49194449730654299</v>
      </c>
      <c r="FG980" s="1" t="s">
        <v>41827</v>
      </c>
      <c r="FH980" s="1" t="s">
        <v>41828</v>
      </c>
      <c r="FI980" s="1" t="s">
        <v>41829</v>
      </c>
    </row>
    <row r="981" spans="1:165" x14ac:dyDescent="0.25">
      <c r="A981" s="1" t="s">
        <v>9805</v>
      </c>
      <c r="B981" s="1">
        <v>-0.43472833862726301</v>
      </c>
      <c r="C981" s="1">
        <v>0.49468030446576999</v>
      </c>
      <c r="D981" s="1" t="s">
        <v>9802</v>
      </c>
      <c r="E981" s="1" t="s">
        <v>9802</v>
      </c>
      <c r="F981" s="1" t="s">
        <v>9803</v>
      </c>
      <c r="G981" s="1" t="s">
        <v>9803</v>
      </c>
      <c r="H981" s="1" t="s">
        <v>9803</v>
      </c>
      <c r="I981" s="1" t="s">
        <v>9804</v>
      </c>
      <c r="J981" s="1" t="s">
        <v>9806</v>
      </c>
      <c r="K981" s="1">
        <v>3</v>
      </c>
      <c r="L981" s="1">
        <v>8</v>
      </c>
      <c r="M981" s="1">
        <v>8</v>
      </c>
      <c r="N981" s="1">
        <v>8</v>
      </c>
      <c r="O981" s="1">
        <v>2</v>
      </c>
      <c r="P981" s="1">
        <v>4</v>
      </c>
      <c r="Q981" s="1">
        <v>2</v>
      </c>
      <c r="R981" s="1">
        <v>2</v>
      </c>
      <c r="S981" s="1">
        <v>2</v>
      </c>
      <c r="T981" s="1">
        <v>2</v>
      </c>
      <c r="U981" s="1">
        <v>2</v>
      </c>
      <c r="V981" s="1">
        <v>2</v>
      </c>
      <c r="W981" s="1">
        <v>2</v>
      </c>
      <c r="X981" s="1">
        <v>4</v>
      </c>
      <c r="Y981" s="1">
        <v>2</v>
      </c>
      <c r="Z981" s="1">
        <v>2</v>
      </c>
      <c r="AA981" s="1">
        <v>2</v>
      </c>
      <c r="AB981" s="1">
        <v>2</v>
      </c>
      <c r="AC981" s="1">
        <v>2</v>
      </c>
      <c r="AD981" s="1">
        <v>2</v>
      </c>
      <c r="AE981" s="1">
        <v>2</v>
      </c>
      <c r="AF981" s="1">
        <v>4</v>
      </c>
      <c r="AG981" s="1">
        <v>2</v>
      </c>
      <c r="AH981" s="1">
        <v>2</v>
      </c>
      <c r="AI981" s="1">
        <v>2</v>
      </c>
      <c r="AJ981" s="1">
        <v>2</v>
      </c>
      <c r="AK981" s="1">
        <v>2</v>
      </c>
      <c r="AL981" s="1">
        <v>2</v>
      </c>
      <c r="AM981" s="1">
        <v>14.8</v>
      </c>
      <c r="AN981" s="1">
        <v>14.8</v>
      </c>
      <c r="AO981" s="1">
        <v>14.8</v>
      </c>
      <c r="AP981" s="1">
        <v>83.471000000000004</v>
      </c>
      <c r="AQ981" s="1">
        <v>751</v>
      </c>
      <c r="AR981" s="1" t="s">
        <v>9807</v>
      </c>
      <c r="AS981" s="1">
        <v>0</v>
      </c>
      <c r="AT981" s="1">
        <v>39.798999999999999</v>
      </c>
      <c r="AU981" s="1" t="s">
        <v>9808</v>
      </c>
      <c r="AV981" s="1" t="s">
        <v>9809</v>
      </c>
      <c r="AW981" s="1" t="s">
        <v>6151</v>
      </c>
      <c r="AX981" s="1">
        <v>37</v>
      </c>
      <c r="AY981" s="1">
        <v>21</v>
      </c>
      <c r="AZ981" s="1" t="s">
        <v>2121</v>
      </c>
      <c r="BA981" s="1" t="s">
        <v>9810</v>
      </c>
      <c r="BB981" s="1" t="s">
        <v>9811</v>
      </c>
      <c r="BC981" s="1" t="s">
        <v>2122</v>
      </c>
      <c r="BD981" s="1" t="s">
        <v>9812</v>
      </c>
      <c r="BE981" s="1" t="s">
        <v>2122</v>
      </c>
      <c r="BF981" s="1" t="s">
        <v>9813</v>
      </c>
      <c r="BG981" s="1" t="s">
        <v>9814</v>
      </c>
      <c r="BH981" s="1" t="s">
        <v>9815</v>
      </c>
      <c r="BI981" s="1" t="s">
        <v>9816</v>
      </c>
      <c r="BJ981" s="1" t="s">
        <v>9817</v>
      </c>
      <c r="BK981" s="1" t="s">
        <v>2122</v>
      </c>
      <c r="BL981" s="1" t="s">
        <v>9818</v>
      </c>
      <c r="BM981" s="1" t="s">
        <v>2122</v>
      </c>
      <c r="BN981" s="1" t="s">
        <v>9819</v>
      </c>
      <c r="BO981" s="1" t="s">
        <v>9820</v>
      </c>
      <c r="BP981" s="1" t="s">
        <v>9821</v>
      </c>
      <c r="BQ981" s="1" t="s">
        <v>9822</v>
      </c>
      <c r="BR981" s="1" t="s">
        <v>9823</v>
      </c>
      <c r="BS981" s="1" t="s">
        <v>2122</v>
      </c>
      <c r="BT981" s="1" t="s">
        <v>9824</v>
      </c>
      <c r="BU981" s="1" t="s">
        <v>2122</v>
      </c>
      <c r="BV981" s="1" t="s">
        <v>9825</v>
      </c>
      <c r="BW981" s="1" t="s">
        <v>9826</v>
      </c>
      <c r="BX981" s="1" t="s">
        <v>9827</v>
      </c>
      <c r="BY981" s="1">
        <v>2</v>
      </c>
      <c r="BZ981" s="1">
        <v>4</v>
      </c>
      <c r="CA981" s="1">
        <v>1</v>
      </c>
      <c r="CB981" s="1">
        <v>2</v>
      </c>
      <c r="CC981" s="1">
        <v>1</v>
      </c>
      <c r="CD981" s="1">
        <v>2</v>
      </c>
      <c r="CE981" s="1">
        <v>2</v>
      </c>
      <c r="CF981" s="1">
        <v>2</v>
      </c>
      <c r="CG981" s="1">
        <v>1</v>
      </c>
      <c r="CH981" s="1">
        <v>1</v>
      </c>
      <c r="CI981" s="1">
        <v>0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 t="s">
        <v>2129</v>
      </c>
      <c r="CP981" s="1" t="s">
        <v>2121</v>
      </c>
      <c r="CQ981" s="1" t="s">
        <v>2129</v>
      </c>
      <c r="CR981" s="1" t="s">
        <v>2129</v>
      </c>
      <c r="CS981" s="1" t="s">
        <v>2129</v>
      </c>
      <c r="CT981" s="1" t="s">
        <v>2129</v>
      </c>
      <c r="CU981" s="1" t="s">
        <v>2129</v>
      </c>
      <c r="CV981" s="1" t="s">
        <v>2129</v>
      </c>
      <c r="CW981" s="1">
        <v>2.7</v>
      </c>
      <c r="CX981" s="1">
        <v>7.3</v>
      </c>
      <c r="CY981" s="1">
        <v>2.7</v>
      </c>
      <c r="CZ981" s="1">
        <v>2.7</v>
      </c>
      <c r="DA981" s="1">
        <v>2.7</v>
      </c>
      <c r="DB981" s="1">
        <v>2.7</v>
      </c>
      <c r="DC981" s="1">
        <v>2.7</v>
      </c>
      <c r="DD981" s="1">
        <v>2.7</v>
      </c>
      <c r="DE981" s="1">
        <v>2504700000</v>
      </c>
      <c r="DF981" s="1">
        <v>1453600000</v>
      </c>
      <c r="DG981" s="1">
        <v>1051100000</v>
      </c>
      <c r="DH981" s="1">
        <v>130350000</v>
      </c>
      <c r="DI981" s="1">
        <v>61301000</v>
      </c>
      <c r="DJ981" s="1">
        <v>69048000</v>
      </c>
      <c r="DK981" s="1">
        <v>397330000</v>
      </c>
      <c r="DL981" s="1">
        <v>296110000</v>
      </c>
      <c r="DM981" s="1">
        <v>101220000</v>
      </c>
      <c r="DN981" s="1">
        <v>66266000</v>
      </c>
      <c r="DO981" s="1">
        <v>47773000</v>
      </c>
      <c r="DP981" s="1">
        <v>18493000</v>
      </c>
      <c r="DQ981" s="1">
        <v>144640000</v>
      </c>
      <c r="DR981" s="1">
        <v>67796000</v>
      </c>
      <c r="DS981" s="1">
        <v>76841000</v>
      </c>
      <c r="DT981" s="1">
        <v>64010000</v>
      </c>
      <c r="DU981" s="1">
        <v>42298000</v>
      </c>
      <c r="DV981" s="1">
        <v>21712000</v>
      </c>
      <c r="DW981" s="1">
        <v>142810000</v>
      </c>
      <c r="DX981" s="1">
        <v>58572000</v>
      </c>
      <c r="DY981" s="1">
        <v>84237000</v>
      </c>
      <c r="DZ981" s="1">
        <v>110700000</v>
      </c>
      <c r="EA981" s="1">
        <v>51132000</v>
      </c>
      <c r="EB981" s="1">
        <v>59566000</v>
      </c>
      <c r="EC981" s="1">
        <v>67503000</v>
      </c>
      <c r="ED981" s="1">
        <v>26992000</v>
      </c>
      <c r="EE981" s="1">
        <v>40511000</v>
      </c>
      <c r="EF981" s="1"/>
      <c r="EG981" s="1"/>
      <c r="EH981" s="1"/>
      <c r="EI981" s="1">
        <v>539</v>
      </c>
      <c r="EJ981" s="1" t="s">
        <v>9828</v>
      </c>
      <c r="EK981" s="1" t="s">
        <v>2214</v>
      </c>
      <c r="EL981" s="1" t="s">
        <v>9829</v>
      </c>
      <c r="EM981" s="1" t="s">
        <v>9830</v>
      </c>
      <c r="EN981" s="1" t="s">
        <v>9831</v>
      </c>
      <c r="EO981" s="1" t="s">
        <v>9832</v>
      </c>
      <c r="EP981" s="1"/>
      <c r="EQ981" s="1"/>
      <c r="ER981" s="1"/>
      <c r="ES981" s="1"/>
      <c r="ET981" s="1" t="s">
        <v>2570</v>
      </c>
      <c r="EU981" s="1" t="s">
        <v>243</v>
      </c>
      <c r="EV981" s="1" t="s">
        <v>2137</v>
      </c>
      <c r="EW981" s="1" t="s">
        <v>2137</v>
      </c>
      <c r="EX981" s="1" t="s">
        <v>2137</v>
      </c>
      <c r="EY981" s="1" t="s">
        <v>2137</v>
      </c>
      <c r="EZ981" s="1" t="s">
        <v>2137</v>
      </c>
      <c r="FA981" s="1" t="s">
        <v>2137</v>
      </c>
      <c r="FB981" s="1" t="s">
        <v>2137</v>
      </c>
      <c r="FC981" s="1" t="s">
        <v>2137</v>
      </c>
      <c r="FD981" s="1">
        <v>-0.43472833862726301</v>
      </c>
      <c r="FE981" s="1">
        <f t="shared" si="15"/>
        <v>0.30567538058409571</v>
      </c>
      <c r="FF981" s="1">
        <v>0.49468030446576999</v>
      </c>
      <c r="FG981" s="1" t="s">
        <v>9802</v>
      </c>
      <c r="FH981" s="1" t="s">
        <v>9804</v>
      </c>
      <c r="FI981" s="1" t="s">
        <v>9805</v>
      </c>
    </row>
    <row r="982" spans="1:165" x14ac:dyDescent="0.25">
      <c r="A982" s="1" t="s">
        <v>29414</v>
      </c>
      <c r="B982" s="1">
        <v>0.189703442349028</v>
      </c>
      <c r="C982" s="1">
        <v>0.49638729399194798</v>
      </c>
      <c r="D982" s="1" t="s">
        <v>29410</v>
      </c>
      <c r="E982" s="1" t="s">
        <v>29411</v>
      </c>
      <c r="F982" s="1" t="s">
        <v>29412</v>
      </c>
      <c r="G982" s="1" t="s">
        <v>29412</v>
      </c>
      <c r="H982" s="1" t="s">
        <v>29412</v>
      </c>
      <c r="I982" s="1" t="s">
        <v>29413</v>
      </c>
      <c r="J982" s="1" t="s">
        <v>29415</v>
      </c>
      <c r="K982" s="1">
        <v>4</v>
      </c>
      <c r="L982" s="1">
        <v>8</v>
      </c>
      <c r="M982" s="1">
        <v>8</v>
      </c>
      <c r="N982" s="1">
        <v>8</v>
      </c>
      <c r="O982" s="1">
        <v>6</v>
      </c>
      <c r="P982" s="1">
        <v>8</v>
      </c>
      <c r="Q982" s="1">
        <v>6</v>
      </c>
      <c r="R982" s="1">
        <v>5</v>
      </c>
      <c r="S982" s="1">
        <v>7</v>
      </c>
      <c r="T982" s="1">
        <v>7</v>
      </c>
      <c r="U982" s="1">
        <v>6</v>
      </c>
      <c r="V982" s="1">
        <v>6</v>
      </c>
      <c r="W982" s="1">
        <v>6</v>
      </c>
      <c r="X982" s="1">
        <v>8</v>
      </c>
      <c r="Y982" s="1">
        <v>6</v>
      </c>
      <c r="Z982" s="1">
        <v>5</v>
      </c>
      <c r="AA982" s="1">
        <v>7</v>
      </c>
      <c r="AB982" s="1">
        <v>7</v>
      </c>
      <c r="AC982" s="1">
        <v>6</v>
      </c>
      <c r="AD982" s="1">
        <v>6</v>
      </c>
      <c r="AE982" s="1">
        <v>6</v>
      </c>
      <c r="AF982" s="1">
        <v>8</v>
      </c>
      <c r="AG982" s="1">
        <v>6</v>
      </c>
      <c r="AH982" s="1">
        <v>5</v>
      </c>
      <c r="AI982" s="1">
        <v>7</v>
      </c>
      <c r="AJ982" s="1">
        <v>7</v>
      </c>
      <c r="AK982" s="1">
        <v>6</v>
      </c>
      <c r="AL982" s="1">
        <v>6</v>
      </c>
      <c r="AM982" s="1">
        <v>44.4</v>
      </c>
      <c r="AN982" s="1">
        <v>44.4</v>
      </c>
      <c r="AO982" s="1">
        <v>44.4</v>
      </c>
      <c r="AP982" s="1">
        <v>24.763000000000002</v>
      </c>
      <c r="AQ982" s="1">
        <v>225</v>
      </c>
      <c r="AR982" s="1" t="s">
        <v>29416</v>
      </c>
      <c r="AS982" s="1">
        <v>0</v>
      </c>
      <c r="AT982" s="1">
        <v>194.52</v>
      </c>
      <c r="AU982" s="1" t="s">
        <v>29417</v>
      </c>
      <c r="AV982" s="1" t="s">
        <v>14782</v>
      </c>
      <c r="AW982" s="1" t="s">
        <v>29418</v>
      </c>
      <c r="AX982" s="1">
        <v>122</v>
      </c>
      <c r="AY982" s="1">
        <v>27</v>
      </c>
      <c r="AZ982" s="1" t="s">
        <v>2121</v>
      </c>
      <c r="BA982" s="1" t="s">
        <v>29419</v>
      </c>
      <c r="BB982" s="1" t="s">
        <v>29420</v>
      </c>
      <c r="BC982" s="1" t="s">
        <v>29421</v>
      </c>
      <c r="BD982" s="1" t="s">
        <v>29422</v>
      </c>
      <c r="BE982" s="1" t="s">
        <v>23574</v>
      </c>
      <c r="BF982" s="1" t="s">
        <v>29423</v>
      </c>
      <c r="BG982" s="1" t="s">
        <v>29424</v>
      </c>
      <c r="BH982" s="1" t="s">
        <v>29425</v>
      </c>
      <c r="BI982" s="1" t="s">
        <v>29426</v>
      </c>
      <c r="BJ982" s="1" t="s">
        <v>29427</v>
      </c>
      <c r="BK982" s="1" t="s">
        <v>29428</v>
      </c>
      <c r="BL982" s="1" t="s">
        <v>29429</v>
      </c>
      <c r="BM982" s="1" t="s">
        <v>29430</v>
      </c>
      <c r="BN982" s="1" t="s">
        <v>29431</v>
      </c>
      <c r="BO982" s="1" t="s">
        <v>29432</v>
      </c>
      <c r="BP982" s="1" t="s">
        <v>29433</v>
      </c>
      <c r="BQ982" s="1" t="s">
        <v>29434</v>
      </c>
      <c r="BR982" s="1" t="s">
        <v>29435</v>
      </c>
      <c r="BS982" s="1" t="s">
        <v>29436</v>
      </c>
      <c r="BT982" s="1" t="s">
        <v>29437</v>
      </c>
      <c r="BU982" s="1" t="s">
        <v>29438</v>
      </c>
      <c r="BV982" s="1" t="s">
        <v>9600</v>
      </c>
      <c r="BW982" s="1" t="s">
        <v>29439</v>
      </c>
      <c r="BX982" s="1" t="s">
        <v>29440</v>
      </c>
      <c r="BY982" s="1">
        <v>11</v>
      </c>
      <c r="BZ982" s="1">
        <v>9</v>
      </c>
      <c r="CA982" s="1">
        <v>7</v>
      </c>
      <c r="CB982" s="1">
        <v>5</v>
      </c>
      <c r="CC982" s="1">
        <v>8</v>
      </c>
      <c r="CD982" s="1">
        <v>8</v>
      </c>
      <c r="CE982" s="1">
        <v>6</v>
      </c>
      <c r="CF982" s="1">
        <v>6</v>
      </c>
      <c r="CG982" s="1">
        <v>6</v>
      </c>
      <c r="CH982" s="1">
        <v>0</v>
      </c>
      <c r="CI982" s="1">
        <v>1</v>
      </c>
      <c r="CJ982" s="1">
        <v>1</v>
      </c>
      <c r="CK982" s="1">
        <v>2</v>
      </c>
      <c r="CL982" s="1">
        <v>1</v>
      </c>
      <c r="CM982" s="1">
        <v>1</v>
      </c>
      <c r="CN982" s="1">
        <v>1</v>
      </c>
      <c r="CO982" s="1" t="s">
        <v>2121</v>
      </c>
      <c r="CP982" s="1" t="s">
        <v>2121</v>
      </c>
      <c r="CQ982" s="1" t="s">
        <v>2121</v>
      </c>
      <c r="CR982" s="1" t="s">
        <v>2121</v>
      </c>
      <c r="CS982" s="1" t="s">
        <v>2121</v>
      </c>
      <c r="CT982" s="1" t="s">
        <v>2121</v>
      </c>
      <c r="CU982" s="1" t="s">
        <v>2121</v>
      </c>
      <c r="CV982" s="1" t="s">
        <v>2121</v>
      </c>
      <c r="CW982" s="1">
        <v>27.6</v>
      </c>
      <c r="CX982" s="1">
        <v>44.4</v>
      </c>
      <c r="CY982" s="1">
        <v>30.2</v>
      </c>
      <c r="CZ982" s="1">
        <v>27.1</v>
      </c>
      <c r="DA982" s="1">
        <v>30.2</v>
      </c>
      <c r="DB982" s="1">
        <v>41.8</v>
      </c>
      <c r="DC982" s="1">
        <v>27.6</v>
      </c>
      <c r="DD982" s="1">
        <v>27.6</v>
      </c>
      <c r="DE982" s="1">
        <v>25470000000</v>
      </c>
      <c r="DF982" s="1">
        <v>20440000000</v>
      </c>
      <c r="DG982" s="1">
        <v>5029500000</v>
      </c>
      <c r="DH982" s="1">
        <v>1910500000</v>
      </c>
      <c r="DI982" s="1">
        <v>1398800000</v>
      </c>
      <c r="DJ982" s="1">
        <v>511660000</v>
      </c>
      <c r="DK982" s="1">
        <v>2283500000</v>
      </c>
      <c r="DL982" s="1">
        <v>1646400000</v>
      </c>
      <c r="DM982" s="1">
        <v>637100000</v>
      </c>
      <c r="DN982" s="1">
        <v>1524400000</v>
      </c>
      <c r="DO982" s="1">
        <v>1222200000</v>
      </c>
      <c r="DP982" s="1">
        <v>302150000</v>
      </c>
      <c r="DQ982" s="1">
        <v>1032200000</v>
      </c>
      <c r="DR982" s="1">
        <v>798370000</v>
      </c>
      <c r="DS982" s="1">
        <v>233800000</v>
      </c>
      <c r="DT982" s="1">
        <v>2372400000</v>
      </c>
      <c r="DU982" s="1">
        <v>1831300000</v>
      </c>
      <c r="DV982" s="1">
        <v>541120000</v>
      </c>
      <c r="DW982" s="1">
        <v>1313800000</v>
      </c>
      <c r="DX982" s="1">
        <v>954310000</v>
      </c>
      <c r="DY982" s="1">
        <v>359510000</v>
      </c>
      <c r="DZ982" s="1">
        <v>988080000</v>
      </c>
      <c r="EA982" s="1">
        <v>719090000</v>
      </c>
      <c r="EB982" s="1">
        <v>268990000</v>
      </c>
      <c r="EC982" s="1">
        <v>778120000</v>
      </c>
      <c r="ED982" s="1">
        <v>587390000</v>
      </c>
      <c r="EE982" s="1">
        <v>190730000</v>
      </c>
      <c r="EF982" s="1"/>
      <c r="EG982" s="1"/>
      <c r="EH982" s="1"/>
      <c r="EI982" s="1">
        <v>1701</v>
      </c>
      <c r="EJ982" s="1" t="s">
        <v>29441</v>
      </c>
      <c r="EK982" s="1" t="s">
        <v>2214</v>
      </c>
      <c r="EL982" s="1" t="s">
        <v>29442</v>
      </c>
      <c r="EM982" s="1" t="s">
        <v>29443</v>
      </c>
      <c r="EN982" s="1" t="s">
        <v>29444</v>
      </c>
      <c r="EO982" s="1" t="s">
        <v>29445</v>
      </c>
      <c r="EP982" s="1" t="s">
        <v>29446</v>
      </c>
      <c r="EQ982" s="1"/>
      <c r="ER982" s="1" t="s">
        <v>29447</v>
      </c>
      <c r="ES982" s="1"/>
      <c r="ET982" s="1" t="s">
        <v>2850</v>
      </c>
      <c r="EU982" s="1" t="s">
        <v>861</v>
      </c>
      <c r="EV982" s="1" t="s">
        <v>2137</v>
      </c>
      <c r="EW982" s="1" t="s">
        <v>2137</v>
      </c>
      <c r="EX982" s="1" t="s">
        <v>2137</v>
      </c>
      <c r="EY982" s="1" t="s">
        <v>2137</v>
      </c>
      <c r="EZ982" s="1" t="s">
        <v>2137</v>
      </c>
      <c r="FA982" s="1" t="s">
        <v>2137</v>
      </c>
      <c r="FB982" s="1" t="s">
        <v>2137</v>
      </c>
      <c r="FC982" s="1" t="s">
        <v>2137</v>
      </c>
      <c r="FD982" s="1">
        <v>0.189703442349028</v>
      </c>
      <c r="FE982" s="1">
        <f t="shared" si="15"/>
        <v>0.3041793436515659</v>
      </c>
      <c r="FF982" s="1">
        <v>0.49638729399194798</v>
      </c>
      <c r="FG982" s="1" t="s">
        <v>29410</v>
      </c>
      <c r="FH982" s="1" t="s">
        <v>29413</v>
      </c>
      <c r="FI982" s="1" t="s">
        <v>29414</v>
      </c>
    </row>
    <row r="983" spans="1:165" x14ac:dyDescent="0.25">
      <c r="A983" s="1" t="s">
        <v>8160</v>
      </c>
      <c r="B983" s="1">
        <v>-0.19248035623951101</v>
      </c>
      <c r="C983" s="1">
        <v>0.50027149934063497</v>
      </c>
      <c r="D983" s="1" t="s">
        <v>8156</v>
      </c>
      <c r="E983" s="1" t="s">
        <v>8157</v>
      </c>
      <c r="F983" s="1" t="s">
        <v>8158</v>
      </c>
      <c r="G983" s="1" t="s">
        <v>8158</v>
      </c>
      <c r="H983" s="1" t="s">
        <v>8158</v>
      </c>
      <c r="I983" s="1" t="s">
        <v>8159</v>
      </c>
      <c r="J983" s="1" t="s">
        <v>8161</v>
      </c>
      <c r="K983" s="1">
        <v>6</v>
      </c>
      <c r="L983" s="1">
        <v>8</v>
      </c>
      <c r="M983" s="1">
        <v>8</v>
      </c>
      <c r="N983" s="1">
        <v>8</v>
      </c>
      <c r="O983" s="1">
        <v>4</v>
      </c>
      <c r="P983" s="1">
        <v>5</v>
      </c>
      <c r="Q983" s="1">
        <v>4</v>
      </c>
      <c r="R983" s="1">
        <v>4</v>
      </c>
      <c r="S983" s="1">
        <v>6</v>
      </c>
      <c r="T983" s="1">
        <v>4</v>
      </c>
      <c r="U983" s="1">
        <v>2</v>
      </c>
      <c r="V983" s="1">
        <v>3</v>
      </c>
      <c r="W983" s="1">
        <v>4</v>
      </c>
      <c r="X983" s="1">
        <v>5</v>
      </c>
      <c r="Y983" s="1">
        <v>4</v>
      </c>
      <c r="Z983" s="1">
        <v>4</v>
      </c>
      <c r="AA983" s="1">
        <v>6</v>
      </c>
      <c r="AB983" s="1">
        <v>4</v>
      </c>
      <c r="AC983" s="1">
        <v>2</v>
      </c>
      <c r="AD983" s="1">
        <v>3</v>
      </c>
      <c r="AE983" s="1">
        <v>4</v>
      </c>
      <c r="AF983" s="1">
        <v>5</v>
      </c>
      <c r="AG983" s="1">
        <v>4</v>
      </c>
      <c r="AH983" s="1">
        <v>4</v>
      </c>
      <c r="AI983" s="1">
        <v>6</v>
      </c>
      <c r="AJ983" s="1">
        <v>4</v>
      </c>
      <c r="AK983" s="1">
        <v>2</v>
      </c>
      <c r="AL983" s="1">
        <v>3</v>
      </c>
      <c r="AM983" s="1">
        <v>25.8</v>
      </c>
      <c r="AN983" s="1">
        <v>25.8</v>
      </c>
      <c r="AO983" s="1">
        <v>25.8</v>
      </c>
      <c r="AP983" s="1">
        <v>67.867000000000004</v>
      </c>
      <c r="AQ983" s="1">
        <v>632</v>
      </c>
      <c r="AR983" s="1" t="s">
        <v>8162</v>
      </c>
      <c r="AS983" s="1">
        <v>0</v>
      </c>
      <c r="AT983" s="1">
        <v>18.016999999999999</v>
      </c>
      <c r="AU983" s="1" t="s">
        <v>8163</v>
      </c>
      <c r="AV983" s="1" t="s">
        <v>8164</v>
      </c>
      <c r="AW983" s="1" t="s">
        <v>8165</v>
      </c>
      <c r="AX983" s="1">
        <v>64</v>
      </c>
      <c r="AY983" s="1">
        <v>35</v>
      </c>
      <c r="AZ983" s="1" t="s">
        <v>2121</v>
      </c>
      <c r="BA983" s="1" t="s">
        <v>8166</v>
      </c>
      <c r="BB983" s="1" t="s">
        <v>8167</v>
      </c>
      <c r="BC983" s="1" t="s">
        <v>8168</v>
      </c>
      <c r="BD983" s="1" t="s">
        <v>8169</v>
      </c>
      <c r="BE983" s="1" t="s">
        <v>8170</v>
      </c>
      <c r="BF983" s="1" t="s">
        <v>8171</v>
      </c>
      <c r="BG983" s="1" t="s">
        <v>8172</v>
      </c>
      <c r="BH983" s="1" t="s">
        <v>8173</v>
      </c>
      <c r="BI983" s="1" t="s">
        <v>8174</v>
      </c>
      <c r="BJ983" s="1" t="s">
        <v>8175</v>
      </c>
      <c r="BK983" s="1" t="s">
        <v>8176</v>
      </c>
      <c r="BL983" s="1" t="s">
        <v>8177</v>
      </c>
      <c r="BM983" s="1" t="s">
        <v>8178</v>
      </c>
      <c r="BN983" s="1" t="s">
        <v>8179</v>
      </c>
      <c r="BO983" s="1" t="s">
        <v>8180</v>
      </c>
      <c r="BP983" s="1" t="s">
        <v>8181</v>
      </c>
      <c r="BQ983" s="1" t="s">
        <v>8182</v>
      </c>
      <c r="BR983" s="1" t="s">
        <v>8183</v>
      </c>
      <c r="BS983" s="1" t="s">
        <v>8184</v>
      </c>
      <c r="BT983" s="1" t="s">
        <v>8185</v>
      </c>
      <c r="BU983" s="1" t="s">
        <v>8186</v>
      </c>
      <c r="BV983" s="1" t="s">
        <v>8187</v>
      </c>
      <c r="BW983" s="1" t="s">
        <v>8188</v>
      </c>
      <c r="BX983" s="1" t="s">
        <v>8189</v>
      </c>
      <c r="BY983" s="1">
        <v>4</v>
      </c>
      <c r="BZ983" s="1">
        <v>5</v>
      </c>
      <c r="CA983" s="1">
        <v>4</v>
      </c>
      <c r="CB983" s="1">
        <v>4</v>
      </c>
      <c r="CC983" s="1">
        <v>6</v>
      </c>
      <c r="CD983" s="1">
        <v>4</v>
      </c>
      <c r="CE983" s="1">
        <v>2</v>
      </c>
      <c r="CF983" s="1">
        <v>3</v>
      </c>
      <c r="CG983" s="1">
        <v>1</v>
      </c>
      <c r="CH983" s="1">
        <v>3</v>
      </c>
      <c r="CI983" s="1">
        <v>1</v>
      </c>
      <c r="CJ983" s="1">
        <v>1</v>
      </c>
      <c r="CK983" s="1">
        <v>3</v>
      </c>
      <c r="CL983" s="1">
        <v>1</v>
      </c>
      <c r="CM983" s="1">
        <v>1</v>
      </c>
      <c r="CN983" s="1">
        <v>1</v>
      </c>
      <c r="CO983" s="1" t="s">
        <v>2121</v>
      </c>
      <c r="CP983" s="1" t="s">
        <v>2129</v>
      </c>
      <c r="CQ983" s="1" t="s">
        <v>2121</v>
      </c>
      <c r="CR983" s="1" t="s">
        <v>2121</v>
      </c>
      <c r="CS983" s="1" t="s">
        <v>2121</v>
      </c>
      <c r="CT983" s="1" t="s">
        <v>2121</v>
      </c>
      <c r="CU983" s="1" t="s">
        <v>2129</v>
      </c>
      <c r="CV983" s="1" t="s">
        <v>2129</v>
      </c>
      <c r="CW983" s="1">
        <v>12.3</v>
      </c>
      <c r="CX983" s="1">
        <v>14.7</v>
      </c>
      <c r="CY983" s="1">
        <v>10.4</v>
      </c>
      <c r="CZ983" s="1">
        <v>12</v>
      </c>
      <c r="DA983" s="1">
        <v>18.7</v>
      </c>
      <c r="DB983" s="1">
        <v>12</v>
      </c>
      <c r="DC983" s="1">
        <v>5.7</v>
      </c>
      <c r="DD983" s="1">
        <v>8.4</v>
      </c>
      <c r="DE983" s="1">
        <v>4564500000</v>
      </c>
      <c r="DF983" s="1">
        <v>3242500000</v>
      </c>
      <c r="DG983" s="1">
        <v>1322000000</v>
      </c>
      <c r="DH983" s="1">
        <v>271690000</v>
      </c>
      <c r="DI983" s="1">
        <v>201770000</v>
      </c>
      <c r="DJ983" s="1">
        <v>69917000</v>
      </c>
      <c r="DK983" s="1">
        <v>323850000</v>
      </c>
      <c r="DL983" s="1">
        <v>189940000</v>
      </c>
      <c r="DM983" s="1">
        <v>133910000</v>
      </c>
      <c r="DN983" s="1">
        <v>338020000</v>
      </c>
      <c r="DO983" s="1">
        <v>221870000</v>
      </c>
      <c r="DP983" s="1">
        <v>116150000</v>
      </c>
      <c r="DQ983" s="1">
        <v>253620000</v>
      </c>
      <c r="DR983" s="1">
        <v>173580000</v>
      </c>
      <c r="DS983" s="1">
        <v>80042000</v>
      </c>
      <c r="DT983" s="1">
        <v>532400000</v>
      </c>
      <c r="DU983" s="1">
        <v>364720000</v>
      </c>
      <c r="DV983" s="1">
        <v>167680000</v>
      </c>
      <c r="DW983" s="1">
        <v>236670000</v>
      </c>
      <c r="DX983" s="1">
        <v>146750000</v>
      </c>
      <c r="DY983" s="1">
        <v>89925000</v>
      </c>
      <c r="DZ983" s="1">
        <v>109840000</v>
      </c>
      <c r="EA983" s="1">
        <v>61572000</v>
      </c>
      <c r="EB983" s="1">
        <v>48272000</v>
      </c>
      <c r="EC983" s="1">
        <v>99324000</v>
      </c>
      <c r="ED983" s="1">
        <v>50989000</v>
      </c>
      <c r="EE983" s="1">
        <v>48336000</v>
      </c>
      <c r="EF983" s="1"/>
      <c r="EG983" s="1"/>
      <c r="EH983" s="1"/>
      <c r="EI983" s="1">
        <v>402</v>
      </c>
      <c r="EJ983" s="1" t="s">
        <v>8190</v>
      </c>
      <c r="EK983" s="1" t="s">
        <v>2214</v>
      </c>
      <c r="EL983" s="1" t="s">
        <v>8191</v>
      </c>
      <c r="EM983" s="1" t="s">
        <v>8192</v>
      </c>
      <c r="EN983" s="1" t="s">
        <v>8193</v>
      </c>
      <c r="EO983" s="1" t="s">
        <v>8194</v>
      </c>
      <c r="EP983" s="1"/>
      <c r="EQ983" s="1"/>
      <c r="ER983" s="1"/>
      <c r="ES983" s="1"/>
      <c r="ET983" s="1" t="s">
        <v>2407</v>
      </c>
      <c r="EU983" s="1" t="s">
        <v>190</v>
      </c>
      <c r="EV983" s="1" t="s">
        <v>2137</v>
      </c>
      <c r="EW983" s="1" t="s">
        <v>2137</v>
      </c>
      <c r="EX983" s="1" t="s">
        <v>2137</v>
      </c>
      <c r="EY983" s="1" t="s">
        <v>2137</v>
      </c>
      <c r="EZ983" s="1" t="s">
        <v>2137</v>
      </c>
      <c r="FA983" s="1" t="s">
        <v>2137</v>
      </c>
      <c r="FB983" s="1" t="s">
        <v>2137</v>
      </c>
      <c r="FC983" s="1" t="s">
        <v>2137</v>
      </c>
      <c r="FD983" s="1">
        <v>-0.19248035623951101</v>
      </c>
      <c r="FE983" s="1">
        <f t="shared" si="15"/>
        <v>0.30079423833519309</v>
      </c>
      <c r="FF983" s="1">
        <v>0.50027149934063497</v>
      </c>
      <c r="FG983" s="1" t="s">
        <v>8156</v>
      </c>
      <c r="FH983" s="1" t="s">
        <v>8159</v>
      </c>
      <c r="FI983" s="1" t="s">
        <v>8160</v>
      </c>
    </row>
    <row r="984" spans="1:165" x14ac:dyDescent="0.25">
      <c r="A984" s="1" t="s">
        <v>55809</v>
      </c>
      <c r="B984" s="1">
        <v>-0.26924477833157601</v>
      </c>
      <c r="C984" s="1">
        <v>0.50787346113490595</v>
      </c>
      <c r="D984" s="1" t="s">
        <v>55805</v>
      </c>
      <c r="E984" s="1" t="s">
        <v>55806</v>
      </c>
      <c r="F984" s="1" t="s">
        <v>55807</v>
      </c>
      <c r="G984" s="1" t="s">
        <v>55807</v>
      </c>
      <c r="H984" s="1" t="s">
        <v>55807</v>
      </c>
      <c r="I984" s="1" t="s">
        <v>55808</v>
      </c>
      <c r="J984" s="1" t="s">
        <v>55810</v>
      </c>
      <c r="K984" s="1">
        <v>4</v>
      </c>
      <c r="L984" s="1">
        <v>8</v>
      </c>
      <c r="M984" s="1">
        <v>8</v>
      </c>
      <c r="N984" s="1">
        <v>8</v>
      </c>
      <c r="O984" s="1">
        <v>4</v>
      </c>
      <c r="P984" s="1">
        <v>3</v>
      </c>
      <c r="Q984" s="1">
        <v>3</v>
      </c>
      <c r="R984" s="1">
        <v>2</v>
      </c>
      <c r="S984" s="1">
        <v>6</v>
      </c>
      <c r="T984" s="1">
        <v>2</v>
      </c>
      <c r="U984" s="1">
        <v>0</v>
      </c>
      <c r="V984" s="1">
        <v>1</v>
      </c>
      <c r="W984" s="1">
        <v>4</v>
      </c>
      <c r="X984" s="1">
        <v>3</v>
      </c>
      <c r="Y984" s="1">
        <v>3</v>
      </c>
      <c r="Z984" s="1">
        <v>2</v>
      </c>
      <c r="AA984" s="1">
        <v>6</v>
      </c>
      <c r="AB984" s="1">
        <v>2</v>
      </c>
      <c r="AC984" s="1">
        <v>0</v>
      </c>
      <c r="AD984" s="1">
        <v>1</v>
      </c>
      <c r="AE984" s="1">
        <v>4</v>
      </c>
      <c r="AF984" s="1">
        <v>3</v>
      </c>
      <c r="AG984" s="1">
        <v>3</v>
      </c>
      <c r="AH984" s="1">
        <v>2</v>
      </c>
      <c r="AI984" s="1">
        <v>6</v>
      </c>
      <c r="AJ984" s="1">
        <v>2</v>
      </c>
      <c r="AK984" s="1">
        <v>0</v>
      </c>
      <c r="AL984" s="1">
        <v>1</v>
      </c>
      <c r="AM984" s="1">
        <v>57.7</v>
      </c>
      <c r="AN984" s="1">
        <v>57.7</v>
      </c>
      <c r="AO984" s="1">
        <v>57.7</v>
      </c>
      <c r="AP984" s="1">
        <v>21.097000000000001</v>
      </c>
      <c r="AQ984" s="1">
        <v>189</v>
      </c>
      <c r="AR984" s="1" t="s">
        <v>55811</v>
      </c>
      <c r="AS984" s="1">
        <v>0</v>
      </c>
      <c r="AT984" s="1">
        <v>18.077999999999999</v>
      </c>
      <c r="AU984" s="1" t="s">
        <v>35010</v>
      </c>
      <c r="AV984" s="1" t="s">
        <v>55812</v>
      </c>
      <c r="AW984" s="1" t="s">
        <v>55813</v>
      </c>
      <c r="AX984" s="1">
        <v>40</v>
      </c>
      <c r="AY984" s="1">
        <v>18</v>
      </c>
      <c r="AZ984" s="1" t="s">
        <v>2121</v>
      </c>
      <c r="BA984" s="1" t="s">
        <v>55814</v>
      </c>
      <c r="BB984" s="1" t="s">
        <v>55815</v>
      </c>
      <c r="BC984" s="1" t="s">
        <v>55816</v>
      </c>
      <c r="BD984" s="1" t="s">
        <v>55817</v>
      </c>
      <c r="BE984" s="1" t="s">
        <v>55818</v>
      </c>
      <c r="BF984" s="1" t="s">
        <v>55819</v>
      </c>
      <c r="BG984" s="1" t="s">
        <v>2122</v>
      </c>
      <c r="BH984" s="1" t="s">
        <v>2122</v>
      </c>
      <c r="BI984" s="1" t="s">
        <v>36319</v>
      </c>
      <c r="BJ984" s="1" t="s">
        <v>55820</v>
      </c>
      <c r="BK984" s="1" t="s">
        <v>6168</v>
      </c>
      <c r="BL984" s="1" t="s">
        <v>15539</v>
      </c>
      <c r="BM984" s="1" t="s">
        <v>22368</v>
      </c>
      <c r="BN984" s="1" t="s">
        <v>10785</v>
      </c>
      <c r="BO984" s="1" t="s">
        <v>2122</v>
      </c>
      <c r="BP984" s="1" t="s">
        <v>2122</v>
      </c>
      <c r="BQ984" s="1" t="s">
        <v>55821</v>
      </c>
      <c r="BR984" s="1" t="s">
        <v>55822</v>
      </c>
      <c r="BS984" s="1" t="s">
        <v>55823</v>
      </c>
      <c r="BT984" s="1" t="s">
        <v>27352</v>
      </c>
      <c r="BU984" s="1" t="s">
        <v>55824</v>
      </c>
      <c r="BV984" s="1" t="s">
        <v>55825</v>
      </c>
      <c r="BW984" s="1" t="s">
        <v>2122</v>
      </c>
      <c r="BX984" s="1" t="s">
        <v>2122</v>
      </c>
      <c r="BY984" s="1">
        <v>4</v>
      </c>
      <c r="BZ984" s="1">
        <v>4</v>
      </c>
      <c r="CA984" s="1">
        <v>3</v>
      </c>
      <c r="CB984" s="1">
        <v>2</v>
      </c>
      <c r="CC984" s="1">
        <v>7</v>
      </c>
      <c r="CD984" s="1">
        <v>2</v>
      </c>
      <c r="CE984" s="1">
        <v>0</v>
      </c>
      <c r="CF984" s="1">
        <v>1</v>
      </c>
      <c r="CG984" s="1">
        <v>2</v>
      </c>
      <c r="CH984" s="1">
        <v>2</v>
      </c>
      <c r="CI984" s="1">
        <v>0</v>
      </c>
      <c r="CJ984" s="1">
        <v>0</v>
      </c>
      <c r="CK984" s="1">
        <v>1</v>
      </c>
      <c r="CL984" s="1">
        <v>1</v>
      </c>
      <c r="CM984" s="1">
        <v>0</v>
      </c>
      <c r="CN984" s="1">
        <v>0</v>
      </c>
      <c r="CO984" s="1" t="s">
        <v>2129</v>
      </c>
      <c r="CP984" s="1" t="s">
        <v>2129</v>
      </c>
      <c r="CQ984" s="1" t="s">
        <v>2121</v>
      </c>
      <c r="CR984" s="1" t="s">
        <v>2129</v>
      </c>
      <c r="CS984" s="1" t="s">
        <v>2121</v>
      </c>
      <c r="CT984" s="1" t="s">
        <v>2129</v>
      </c>
      <c r="CU984" s="1" t="s">
        <v>2129</v>
      </c>
      <c r="CV984" s="1" t="s">
        <v>2129</v>
      </c>
      <c r="CW984" s="1">
        <v>29.6</v>
      </c>
      <c r="CX984" s="1">
        <v>22.8</v>
      </c>
      <c r="CY984" s="1">
        <v>21.2</v>
      </c>
      <c r="CZ984" s="1">
        <v>16.899999999999999</v>
      </c>
      <c r="DA984" s="1">
        <v>48.1</v>
      </c>
      <c r="DB984" s="1">
        <v>17.5</v>
      </c>
      <c r="DC984" s="1">
        <v>0</v>
      </c>
      <c r="DD984" s="1">
        <v>8.5</v>
      </c>
      <c r="DE984" s="1">
        <v>2551200000</v>
      </c>
      <c r="DF984" s="1">
        <v>1913200000</v>
      </c>
      <c r="DG984" s="1">
        <v>638010000</v>
      </c>
      <c r="DH984" s="1">
        <v>192070000</v>
      </c>
      <c r="DI984" s="1">
        <v>131040000</v>
      </c>
      <c r="DJ984" s="1">
        <v>61031000</v>
      </c>
      <c r="DK984" s="1">
        <v>255250000</v>
      </c>
      <c r="DL984" s="1">
        <v>161030000</v>
      </c>
      <c r="DM984" s="1">
        <v>94224000</v>
      </c>
      <c r="DN984" s="1">
        <v>182130000</v>
      </c>
      <c r="DO984" s="1">
        <v>129430000</v>
      </c>
      <c r="DP984" s="1">
        <v>52702000</v>
      </c>
      <c r="DQ984" s="1">
        <v>118780000</v>
      </c>
      <c r="DR984" s="1">
        <v>83846000</v>
      </c>
      <c r="DS984" s="1">
        <v>34937000</v>
      </c>
      <c r="DT984" s="1">
        <v>470100000</v>
      </c>
      <c r="DU984" s="1">
        <v>329640000</v>
      </c>
      <c r="DV984" s="1">
        <v>140460000</v>
      </c>
      <c r="DW984" s="1">
        <v>99656000</v>
      </c>
      <c r="DX984" s="1">
        <v>67286000</v>
      </c>
      <c r="DY984" s="1">
        <v>32370000</v>
      </c>
      <c r="DZ984" s="1">
        <v>0</v>
      </c>
      <c r="EA984" s="1">
        <v>0</v>
      </c>
      <c r="EB984" s="1">
        <v>0</v>
      </c>
      <c r="EC984" s="1">
        <v>26054000</v>
      </c>
      <c r="ED984" s="1">
        <v>19899000</v>
      </c>
      <c r="EE984" s="1">
        <v>6155500</v>
      </c>
      <c r="EF984" s="1"/>
      <c r="EG984" s="1"/>
      <c r="EH984" s="1"/>
      <c r="EI984" s="1">
        <v>3162</v>
      </c>
      <c r="EJ984" s="1" t="s">
        <v>55826</v>
      </c>
      <c r="EK984" s="1" t="s">
        <v>2214</v>
      </c>
      <c r="EL984" s="1" t="s">
        <v>55827</v>
      </c>
      <c r="EM984" s="1" t="s">
        <v>55828</v>
      </c>
      <c r="EN984" s="1" t="s">
        <v>55829</v>
      </c>
      <c r="EO984" s="1" t="s">
        <v>55830</v>
      </c>
      <c r="EP984" s="1"/>
      <c r="EQ984" s="1"/>
      <c r="ER984" s="1"/>
      <c r="ES984" s="1"/>
      <c r="ET984" s="1" t="s">
        <v>2850</v>
      </c>
      <c r="EU984" s="1" t="s">
        <v>1783</v>
      </c>
      <c r="EV984" s="1" t="s">
        <v>2137</v>
      </c>
      <c r="EW984" s="1" t="s">
        <v>2137</v>
      </c>
      <c r="EX984" s="2" t="s">
        <v>2254</v>
      </c>
      <c r="EY984" s="1" t="s">
        <v>2137</v>
      </c>
      <c r="EZ984" s="1" t="s">
        <v>2137</v>
      </c>
      <c r="FA984" s="1" t="s">
        <v>2137</v>
      </c>
      <c r="FB984" s="1" t="s">
        <v>2137</v>
      </c>
      <c r="FC984" s="1" t="s">
        <v>2137</v>
      </c>
      <c r="FD984" s="1">
        <v>-0.26924477833157601</v>
      </c>
      <c r="FE984" s="1">
        <f t="shared" si="15"/>
        <v>0.29424448058309288</v>
      </c>
      <c r="FF984" s="1">
        <v>0.50787346113490595</v>
      </c>
      <c r="FG984" s="1" t="s">
        <v>55805</v>
      </c>
      <c r="FH984" s="1" t="s">
        <v>55808</v>
      </c>
      <c r="FI984" s="1" t="s">
        <v>55809</v>
      </c>
    </row>
    <row r="985" spans="1:165" x14ac:dyDescent="0.25">
      <c r="A985" s="1" t="s">
        <v>47616</v>
      </c>
      <c r="B985" s="1">
        <v>-0.36507011270955703</v>
      </c>
      <c r="C985" s="1">
        <v>0.50877879986263297</v>
      </c>
      <c r="D985" s="1" t="s">
        <v>47613</v>
      </c>
      <c r="E985" s="1" t="s">
        <v>47614</v>
      </c>
      <c r="F985" s="1" t="s">
        <v>47286</v>
      </c>
      <c r="G985" s="1" t="s">
        <v>47286</v>
      </c>
      <c r="H985" s="1" t="s">
        <v>47286</v>
      </c>
      <c r="I985" s="1" t="s">
        <v>47615</v>
      </c>
      <c r="J985" s="1" t="s">
        <v>47617</v>
      </c>
      <c r="K985" s="1">
        <v>2</v>
      </c>
      <c r="L985" s="1">
        <v>8</v>
      </c>
      <c r="M985" s="1">
        <v>8</v>
      </c>
      <c r="N985" s="1">
        <v>8</v>
      </c>
      <c r="O985" s="1">
        <v>4</v>
      </c>
      <c r="P985" s="1">
        <v>2</v>
      </c>
      <c r="Q985" s="1">
        <v>4</v>
      </c>
      <c r="R985" s="1">
        <v>4</v>
      </c>
      <c r="S985" s="1">
        <v>3</v>
      </c>
      <c r="T985" s="1">
        <v>3</v>
      </c>
      <c r="U985" s="1">
        <v>4</v>
      </c>
      <c r="V985" s="1">
        <v>1</v>
      </c>
      <c r="W985" s="1">
        <v>4</v>
      </c>
      <c r="X985" s="1">
        <v>2</v>
      </c>
      <c r="Y985" s="1">
        <v>4</v>
      </c>
      <c r="Z985" s="1">
        <v>4</v>
      </c>
      <c r="AA985" s="1">
        <v>3</v>
      </c>
      <c r="AB985" s="1">
        <v>3</v>
      </c>
      <c r="AC985" s="1">
        <v>4</v>
      </c>
      <c r="AD985" s="1">
        <v>1</v>
      </c>
      <c r="AE985" s="1">
        <v>4</v>
      </c>
      <c r="AF985" s="1">
        <v>2</v>
      </c>
      <c r="AG985" s="1">
        <v>4</v>
      </c>
      <c r="AH985" s="1">
        <v>4</v>
      </c>
      <c r="AI985" s="1">
        <v>3</v>
      </c>
      <c r="AJ985" s="1">
        <v>3</v>
      </c>
      <c r="AK985" s="1">
        <v>4</v>
      </c>
      <c r="AL985" s="1">
        <v>1</v>
      </c>
      <c r="AM985" s="1">
        <v>18.399999999999999</v>
      </c>
      <c r="AN985" s="1">
        <v>18.399999999999999</v>
      </c>
      <c r="AO985" s="1">
        <v>18.399999999999999</v>
      </c>
      <c r="AP985" s="1">
        <v>53.353999999999999</v>
      </c>
      <c r="AQ985" s="1">
        <v>477</v>
      </c>
      <c r="AR985" s="1" t="s">
        <v>47618</v>
      </c>
      <c r="AS985" s="1">
        <v>0</v>
      </c>
      <c r="AT985" s="1">
        <v>14.941000000000001</v>
      </c>
      <c r="AU985" s="1" t="s">
        <v>25096</v>
      </c>
      <c r="AV985" s="1" t="s">
        <v>47619</v>
      </c>
      <c r="AW985" s="1" t="s">
        <v>47620</v>
      </c>
      <c r="AX985" s="1">
        <v>56</v>
      </c>
      <c r="AY985" s="1">
        <v>45</v>
      </c>
      <c r="AZ985" s="1" t="s">
        <v>2121</v>
      </c>
      <c r="BA985" s="1" t="s">
        <v>47621</v>
      </c>
      <c r="BB985" s="1" t="s">
        <v>47622</v>
      </c>
      <c r="BC985" s="1" t="s">
        <v>47623</v>
      </c>
      <c r="BD985" s="1" t="s">
        <v>47624</v>
      </c>
      <c r="BE985" s="1" t="s">
        <v>47625</v>
      </c>
      <c r="BF985" s="1" t="s">
        <v>47626</v>
      </c>
      <c r="BG985" s="1" t="s">
        <v>47627</v>
      </c>
      <c r="BH985" s="1" t="s">
        <v>2122</v>
      </c>
      <c r="BI985" s="1" t="s">
        <v>47628</v>
      </c>
      <c r="BJ985" s="1" t="s">
        <v>4239</v>
      </c>
      <c r="BK985" s="1" t="s">
        <v>24802</v>
      </c>
      <c r="BL985" s="1" t="s">
        <v>47629</v>
      </c>
      <c r="BM985" s="1" t="s">
        <v>47630</v>
      </c>
      <c r="BN985" s="1" t="s">
        <v>47631</v>
      </c>
      <c r="BO985" s="1" t="s">
        <v>47632</v>
      </c>
      <c r="BP985" s="1" t="s">
        <v>2122</v>
      </c>
      <c r="BQ985" s="1" t="s">
        <v>47633</v>
      </c>
      <c r="BR985" s="1" t="s">
        <v>47634</v>
      </c>
      <c r="BS985" s="1" t="s">
        <v>47635</v>
      </c>
      <c r="BT985" s="1" t="s">
        <v>47636</v>
      </c>
      <c r="BU985" s="1" t="s">
        <v>44238</v>
      </c>
      <c r="BV985" s="1" t="s">
        <v>47637</v>
      </c>
      <c r="BW985" s="1" t="s">
        <v>47638</v>
      </c>
      <c r="BX985" s="1" t="s">
        <v>2122</v>
      </c>
      <c r="BY985" s="1">
        <v>4</v>
      </c>
      <c r="BZ985" s="1">
        <v>2</v>
      </c>
      <c r="CA985" s="1">
        <v>4</v>
      </c>
      <c r="CB985" s="1">
        <v>5</v>
      </c>
      <c r="CC985" s="1">
        <v>3</v>
      </c>
      <c r="CD985" s="1">
        <v>3</v>
      </c>
      <c r="CE985" s="1">
        <v>4</v>
      </c>
      <c r="CF985" s="1">
        <v>1</v>
      </c>
      <c r="CG985" s="1">
        <v>3</v>
      </c>
      <c r="CH985" s="1">
        <v>1</v>
      </c>
      <c r="CI985" s="1">
        <v>2</v>
      </c>
      <c r="CJ985" s="1">
        <v>3</v>
      </c>
      <c r="CK985" s="1">
        <v>3</v>
      </c>
      <c r="CL985" s="1">
        <v>1</v>
      </c>
      <c r="CM985" s="1">
        <v>2</v>
      </c>
      <c r="CN985" s="1">
        <v>1</v>
      </c>
      <c r="CO985" s="1" t="s">
        <v>2129</v>
      </c>
      <c r="CP985" s="1" t="s">
        <v>2129</v>
      </c>
      <c r="CQ985" s="1" t="s">
        <v>2129</v>
      </c>
      <c r="CR985" s="1" t="s">
        <v>2129</v>
      </c>
      <c r="CS985" s="1" t="s">
        <v>2247</v>
      </c>
      <c r="CT985" s="1" t="s">
        <v>2247</v>
      </c>
      <c r="CU985" s="1" t="s">
        <v>2129</v>
      </c>
      <c r="CV985" s="1" t="s">
        <v>2129</v>
      </c>
      <c r="CW985" s="1">
        <v>10.3</v>
      </c>
      <c r="CX985" s="1">
        <v>3.4</v>
      </c>
      <c r="CY985" s="1">
        <v>10.9</v>
      </c>
      <c r="CZ985" s="1">
        <v>10.3</v>
      </c>
      <c r="DA985" s="1">
        <v>8.6</v>
      </c>
      <c r="DB985" s="1">
        <v>6.1</v>
      </c>
      <c r="DC985" s="1">
        <v>10.3</v>
      </c>
      <c r="DD985" s="1">
        <v>2.7</v>
      </c>
      <c r="DE985" s="1">
        <v>2073800000</v>
      </c>
      <c r="DF985" s="1">
        <v>1567900000</v>
      </c>
      <c r="DG985" s="1">
        <v>505920000</v>
      </c>
      <c r="DH985" s="1">
        <v>171090000</v>
      </c>
      <c r="DI985" s="1">
        <v>109220000</v>
      </c>
      <c r="DJ985" s="1">
        <v>61867000</v>
      </c>
      <c r="DK985" s="1">
        <v>66321000</v>
      </c>
      <c r="DL985" s="1">
        <v>40992000</v>
      </c>
      <c r="DM985" s="1">
        <v>25329000</v>
      </c>
      <c r="DN985" s="1">
        <v>138090000</v>
      </c>
      <c r="DO985" s="1">
        <v>106640000</v>
      </c>
      <c r="DP985" s="1">
        <v>31446000</v>
      </c>
      <c r="DQ985" s="1">
        <v>164930000</v>
      </c>
      <c r="DR985" s="1">
        <v>122110000</v>
      </c>
      <c r="DS985" s="1">
        <v>42818000</v>
      </c>
      <c r="DT985" s="1">
        <v>125350000</v>
      </c>
      <c r="DU985" s="1">
        <v>91060000</v>
      </c>
      <c r="DV985" s="1">
        <v>34294000</v>
      </c>
      <c r="DW985" s="1">
        <v>79329000</v>
      </c>
      <c r="DX985" s="1">
        <v>58999000</v>
      </c>
      <c r="DY985" s="1">
        <v>20330000</v>
      </c>
      <c r="DZ985" s="1">
        <v>106450000</v>
      </c>
      <c r="EA985" s="1">
        <v>79722000</v>
      </c>
      <c r="EB985" s="1">
        <v>26724000</v>
      </c>
      <c r="EC985" s="1">
        <v>13482000</v>
      </c>
      <c r="ED985" s="1">
        <v>9603500</v>
      </c>
      <c r="EE985" s="1">
        <v>3879000</v>
      </c>
      <c r="EF985" s="1"/>
      <c r="EG985" s="1"/>
      <c r="EH985" s="1"/>
      <c r="EI985" s="1">
        <v>2548</v>
      </c>
      <c r="EJ985" s="1" t="s">
        <v>47639</v>
      </c>
      <c r="EK985" s="1" t="s">
        <v>2214</v>
      </c>
      <c r="EL985" s="1" t="s">
        <v>47640</v>
      </c>
      <c r="EM985" s="1" t="s">
        <v>47641</v>
      </c>
      <c r="EN985" s="1" t="s">
        <v>47642</v>
      </c>
      <c r="EO985" s="1" t="s">
        <v>47643</v>
      </c>
      <c r="EP985" s="1"/>
      <c r="EQ985" s="1"/>
      <c r="ER985" s="1"/>
      <c r="ES985" s="1"/>
      <c r="ET985" s="1" t="s">
        <v>2506</v>
      </c>
      <c r="EU985" s="1" t="s">
        <v>1462</v>
      </c>
      <c r="EV985" s="1" t="s">
        <v>2137</v>
      </c>
      <c r="EW985" s="1" t="s">
        <v>2137</v>
      </c>
      <c r="EX985" s="1" t="s">
        <v>2137</v>
      </c>
      <c r="EY985" s="1" t="s">
        <v>2137</v>
      </c>
      <c r="EZ985" s="1" t="s">
        <v>2137</v>
      </c>
      <c r="FA985" s="1" t="s">
        <v>2137</v>
      </c>
      <c r="FB985" s="1" t="s">
        <v>2137</v>
      </c>
      <c r="FC985" s="1" t="s">
        <v>2137</v>
      </c>
      <c r="FD985" s="1">
        <v>-0.36507011270955703</v>
      </c>
      <c r="FE985" s="1">
        <f t="shared" si="15"/>
        <v>0.29347099345731414</v>
      </c>
      <c r="FF985" s="1">
        <v>0.50877879986263297</v>
      </c>
      <c r="FG985" s="1" t="s">
        <v>47613</v>
      </c>
      <c r="FH985" s="1" t="s">
        <v>47615</v>
      </c>
      <c r="FI985" s="1" t="s">
        <v>47616</v>
      </c>
    </row>
    <row r="986" spans="1:165" x14ac:dyDescent="0.25">
      <c r="A986" s="1" t="s">
        <v>20881</v>
      </c>
      <c r="B986" s="1">
        <v>-0.197544844417436</v>
      </c>
      <c r="C986" s="1">
        <v>0.50916340761378098</v>
      </c>
      <c r="D986" s="1" t="s">
        <v>20879</v>
      </c>
      <c r="E986" s="1" t="s">
        <v>20879</v>
      </c>
      <c r="F986" s="1" t="s">
        <v>14757</v>
      </c>
      <c r="G986" s="1" t="s">
        <v>14757</v>
      </c>
      <c r="H986" s="1" t="s">
        <v>14757</v>
      </c>
      <c r="I986" s="1" t="s">
        <v>20880</v>
      </c>
      <c r="J986" s="1" t="s">
        <v>20882</v>
      </c>
      <c r="K986" s="1">
        <v>1</v>
      </c>
      <c r="L986" s="1">
        <v>8</v>
      </c>
      <c r="M986" s="1">
        <v>8</v>
      </c>
      <c r="N986" s="1">
        <v>8</v>
      </c>
      <c r="O986" s="1">
        <v>4</v>
      </c>
      <c r="P986" s="1">
        <v>5</v>
      </c>
      <c r="Q986" s="1">
        <v>3</v>
      </c>
      <c r="R986" s="1">
        <v>6</v>
      </c>
      <c r="S986" s="1">
        <v>4</v>
      </c>
      <c r="T986" s="1">
        <v>3</v>
      </c>
      <c r="U986" s="1">
        <v>5</v>
      </c>
      <c r="V986" s="1">
        <v>2</v>
      </c>
      <c r="W986" s="1">
        <v>4</v>
      </c>
      <c r="X986" s="1">
        <v>5</v>
      </c>
      <c r="Y986" s="1">
        <v>3</v>
      </c>
      <c r="Z986" s="1">
        <v>6</v>
      </c>
      <c r="AA986" s="1">
        <v>4</v>
      </c>
      <c r="AB986" s="1">
        <v>3</v>
      </c>
      <c r="AC986" s="1">
        <v>5</v>
      </c>
      <c r="AD986" s="1">
        <v>2</v>
      </c>
      <c r="AE986" s="1">
        <v>4</v>
      </c>
      <c r="AF986" s="1">
        <v>5</v>
      </c>
      <c r="AG986" s="1">
        <v>3</v>
      </c>
      <c r="AH986" s="1">
        <v>6</v>
      </c>
      <c r="AI986" s="1">
        <v>4</v>
      </c>
      <c r="AJ986" s="1">
        <v>3</v>
      </c>
      <c r="AK986" s="1">
        <v>5</v>
      </c>
      <c r="AL986" s="1">
        <v>2</v>
      </c>
      <c r="AM986" s="1">
        <v>54.2</v>
      </c>
      <c r="AN986" s="1">
        <v>54.2</v>
      </c>
      <c r="AO986" s="1">
        <v>54.2</v>
      </c>
      <c r="AP986" s="1">
        <v>26.131</v>
      </c>
      <c r="AQ986" s="1">
        <v>225</v>
      </c>
      <c r="AR986" s="1" t="s">
        <v>20883</v>
      </c>
      <c r="AS986" s="1">
        <v>0</v>
      </c>
      <c r="AT986" s="1">
        <v>15.903</v>
      </c>
      <c r="AU986" s="1" t="s">
        <v>20884</v>
      </c>
      <c r="AV986" s="1" t="s">
        <v>20885</v>
      </c>
      <c r="AW986" s="1" t="s">
        <v>20886</v>
      </c>
      <c r="AX986" s="1">
        <v>61</v>
      </c>
      <c r="AY986" s="1">
        <v>28</v>
      </c>
      <c r="AZ986" s="1" t="s">
        <v>2121</v>
      </c>
      <c r="BA986" s="1" t="s">
        <v>20887</v>
      </c>
      <c r="BB986" s="1" t="s">
        <v>20888</v>
      </c>
      <c r="BC986" s="1" t="s">
        <v>20889</v>
      </c>
      <c r="BD986" s="1" t="s">
        <v>20890</v>
      </c>
      <c r="BE986" s="1" t="s">
        <v>20891</v>
      </c>
      <c r="BF986" s="1" t="s">
        <v>20892</v>
      </c>
      <c r="BG986" s="1" t="s">
        <v>20893</v>
      </c>
      <c r="BH986" s="1" t="s">
        <v>20150</v>
      </c>
      <c r="BI986" s="1" t="s">
        <v>20894</v>
      </c>
      <c r="BJ986" s="1" t="s">
        <v>20895</v>
      </c>
      <c r="BK986" s="1" t="s">
        <v>20896</v>
      </c>
      <c r="BL986" s="1" t="s">
        <v>20897</v>
      </c>
      <c r="BM986" s="1" t="s">
        <v>20898</v>
      </c>
      <c r="BN986" s="1" t="s">
        <v>12792</v>
      </c>
      <c r="BO986" s="1" t="s">
        <v>20899</v>
      </c>
      <c r="BP986" s="1" t="s">
        <v>13191</v>
      </c>
      <c r="BQ986" s="1" t="s">
        <v>20900</v>
      </c>
      <c r="BR986" s="1" t="s">
        <v>20901</v>
      </c>
      <c r="BS986" s="1" t="s">
        <v>20902</v>
      </c>
      <c r="BT986" s="1" t="s">
        <v>20903</v>
      </c>
      <c r="BU986" s="1" t="s">
        <v>20904</v>
      </c>
      <c r="BV986" s="1" t="s">
        <v>20905</v>
      </c>
      <c r="BW986" s="1" t="s">
        <v>20906</v>
      </c>
      <c r="BX986" s="1" t="s">
        <v>20907</v>
      </c>
      <c r="BY986" s="1">
        <v>4</v>
      </c>
      <c r="BZ986" s="1">
        <v>5</v>
      </c>
      <c r="CA986" s="1">
        <v>3</v>
      </c>
      <c r="CB986" s="1">
        <v>6</v>
      </c>
      <c r="CC986" s="1">
        <v>4</v>
      </c>
      <c r="CD986" s="1">
        <v>3</v>
      </c>
      <c r="CE986" s="1">
        <v>5</v>
      </c>
      <c r="CF986" s="1">
        <v>2</v>
      </c>
      <c r="CG986" s="1">
        <v>1</v>
      </c>
      <c r="CH986" s="1">
        <v>2</v>
      </c>
      <c r="CI986" s="1">
        <v>0</v>
      </c>
      <c r="CJ986" s="1">
        <v>2</v>
      </c>
      <c r="CK986" s="1">
        <v>1</v>
      </c>
      <c r="CL986" s="1">
        <v>0</v>
      </c>
      <c r="CM986" s="1">
        <v>1</v>
      </c>
      <c r="CN986" s="1">
        <v>0</v>
      </c>
      <c r="CO986" s="1" t="s">
        <v>2121</v>
      </c>
      <c r="CP986" s="1" t="s">
        <v>2121</v>
      </c>
      <c r="CQ986" s="1" t="s">
        <v>2121</v>
      </c>
      <c r="CR986" s="1" t="s">
        <v>2121</v>
      </c>
      <c r="CS986" s="1" t="s">
        <v>2121</v>
      </c>
      <c r="CT986" s="1" t="s">
        <v>2121</v>
      </c>
      <c r="CU986" s="1" t="s">
        <v>2121</v>
      </c>
      <c r="CV986" s="1" t="s">
        <v>2129</v>
      </c>
      <c r="CW986" s="1">
        <v>29.8</v>
      </c>
      <c r="CX986" s="1">
        <v>37.799999999999997</v>
      </c>
      <c r="CY986" s="1">
        <v>23.1</v>
      </c>
      <c r="CZ986" s="1">
        <v>41.8</v>
      </c>
      <c r="DA986" s="1">
        <v>32</v>
      </c>
      <c r="DB986" s="1">
        <v>23.1</v>
      </c>
      <c r="DC986" s="1">
        <v>37.299999999999997</v>
      </c>
      <c r="DD986" s="1">
        <v>17.3</v>
      </c>
      <c r="DE986" s="1">
        <v>2749300000</v>
      </c>
      <c r="DF986" s="1">
        <v>1848000000</v>
      </c>
      <c r="DG986" s="1">
        <v>901300000</v>
      </c>
      <c r="DH986" s="1">
        <v>292690000</v>
      </c>
      <c r="DI986" s="1">
        <v>137180000</v>
      </c>
      <c r="DJ986" s="1">
        <v>155500000</v>
      </c>
      <c r="DK986" s="1">
        <v>212210000</v>
      </c>
      <c r="DL986" s="1">
        <v>136920000</v>
      </c>
      <c r="DM986" s="1">
        <v>75293000</v>
      </c>
      <c r="DN986" s="1">
        <v>148870000</v>
      </c>
      <c r="DO986" s="1">
        <v>114150000</v>
      </c>
      <c r="DP986" s="1">
        <v>34723000</v>
      </c>
      <c r="DQ986" s="1">
        <v>223740000</v>
      </c>
      <c r="DR986" s="1">
        <v>159080000</v>
      </c>
      <c r="DS986" s="1">
        <v>64659000</v>
      </c>
      <c r="DT986" s="1">
        <v>211260000</v>
      </c>
      <c r="DU986" s="1">
        <v>151470000</v>
      </c>
      <c r="DV986" s="1">
        <v>59792000</v>
      </c>
      <c r="DW986" s="1">
        <v>119720000</v>
      </c>
      <c r="DX986" s="1">
        <v>86421000</v>
      </c>
      <c r="DY986" s="1">
        <v>33295000</v>
      </c>
      <c r="DZ986" s="1">
        <v>136930000</v>
      </c>
      <c r="EA986" s="1">
        <v>93383000</v>
      </c>
      <c r="EB986" s="1">
        <v>43552000</v>
      </c>
      <c r="EC986" s="1">
        <v>43581000</v>
      </c>
      <c r="ED986" s="1">
        <v>31323000</v>
      </c>
      <c r="EE986" s="1">
        <v>12258000</v>
      </c>
      <c r="EF986" s="1"/>
      <c r="EG986" s="1"/>
      <c r="EH986" s="1"/>
      <c r="EI986" s="1">
        <v>1346</v>
      </c>
      <c r="EJ986" s="1" t="s">
        <v>20908</v>
      </c>
      <c r="EK986" s="1" t="s">
        <v>2214</v>
      </c>
      <c r="EL986" s="1" t="s">
        <v>20909</v>
      </c>
      <c r="EM986" s="1" t="s">
        <v>20910</v>
      </c>
      <c r="EN986" s="1" t="s">
        <v>20911</v>
      </c>
      <c r="EO986" s="1" t="s">
        <v>20912</v>
      </c>
      <c r="EP986" s="1"/>
      <c r="EQ986" s="1"/>
      <c r="ER986" s="1"/>
      <c r="ES986" s="1"/>
      <c r="ET986" s="1" t="s">
        <v>5975</v>
      </c>
      <c r="EU986" s="1" t="s">
        <v>602</v>
      </c>
      <c r="EV986" s="1" t="s">
        <v>2137</v>
      </c>
      <c r="EW986" s="1" t="s">
        <v>2137</v>
      </c>
      <c r="EX986" s="1" t="s">
        <v>2137</v>
      </c>
      <c r="EY986" s="1" t="s">
        <v>2137</v>
      </c>
      <c r="EZ986" s="1" t="s">
        <v>2137</v>
      </c>
      <c r="FA986" s="1" t="s">
        <v>2137</v>
      </c>
      <c r="FB986" s="1" t="s">
        <v>2137</v>
      </c>
      <c r="FC986" s="1" t="s">
        <v>2137</v>
      </c>
      <c r="FD986" s="1">
        <v>-0.197544844417436</v>
      </c>
      <c r="FE986" s="1">
        <f t="shared" si="15"/>
        <v>0.29314281562807737</v>
      </c>
      <c r="FF986" s="1">
        <v>0.50916340761378098</v>
      </c>
      <c r="FG986" s="1" t="s">
        <v>20879</v>
      </c>
      <c r="FH986" s="1" t="s">
        <v>20880</v>
      </c>
      <c r="FI986" s="1" t="s">
        <v>20881</v>
      </c>
    </row>
    <row r="987" spans="1:165" x14ac:dyDescent="0.25">
      <c r="A987" s="1" t="s">
        <v>37070</v>
      </c>
      <c r="B987" s="1">
        <v>-0.181671542943704</v>
      </c>
      <c r="C987" s="1">
        <v>0.51299654822962104</v>
      </c>
      <c r="D987" s="1" t="s">
        <v>37068</v>
      </c>
      <c r="E987" s="1" t="s">
        <v>37068</v>
      </c>
      <c r="F987" s="1" t="s">
        <v>3292</v>
      </c>
      <c r="G987" s="1" t="s">
        <v>14757</v>
      </c>
      <c r="H987" s="1" t="s">
        <v>14757</v>
      </c>
      <c r="I987" s="1" t="s">
        <v>37069</v>
      </c>
      <c r="J987" s="1" t="s">
        <v>37071</v>
      </c>
      <c r="K987" s="1">
        <v>1</v>
      </c>
      <c r="L987" s="1">
        <v>14</v>
      </c>
      <c r="M987" s="1">
        <v>8</v>
      </c>
      <c r="N987" s="1">
        <v>8</v>
      </c>
      <c r="O987" s="1">
        <v>9</v>
      </c>
      <c r="P987" s="1">
        <v>10</v>
      </c>
      <c r="Q987" s="1">
        <v>9</v>
      </c>
      <c r="R987" s="1">
        <v>12</v>
      </c>
      <c r="S987" s="1">
        <v>10</v>
      </c>
      <c r="T987" s="1">
        <v>11</v>
      </c>
      <c r="U987" s="1">
        <v>11</v>
      </c>
      <c r="V987" s="1">
        <v>10</v>
      </c>
      <c r="W987" s="1">
        <v>4</v>
      </c>
      <c r="X987" s="1">
        <v>5</v>
      </c>
      <c r="Y987" s="1">
        <v>4</v>
      </c>
      <c r="Z987" s="1">
        <v>6</v>
      </c>
      <c r="AA987" s="1">
        <v>4</v>
      </c>
      <c r="AB987" s="1">
        <v>6</v>
      </c>
      <c r="AC987" s="1">
        <v>5</v>
      </c>
      <c r="AD987" s="1">
        <v>5</v>
      </c>
      <c r="AE987" s="1">
        <v>4</v>
      </c>
      <c r="AF987" s="1">
        <v>5</v>
      </c>
      <c r="AG987" s="1">
        <v>4</v>
      </c>
      <c r="AH987" s="1">
        <v>6</v>
      </c>
      <c r="AI987" s="1">
        <v>4</v>
      </c>
      <c r="AJ987" s="1">
        <v>6</v>
      </c>
      <c r="AK987" s="1">
        <v>5</v>
      </c>
      <c r="AL987" s="1">
        <v>5</v>
      </c>
      <c r="AM987" s="1">
        <v>37.6</v>
      </c>
      <c r="AN987" s="1">
        <v>22.9</v>
      </c>
      <c r="AO987" s="1">
        <v>22.9</v>
      </c>
      <c r="AP987" s="1">
        <v>49.262999999999998</v>
      </c>
      <c r="AQ987" s="1">
        <v>449</v>
      </c>
      <c r="AR987" s="1" t="s">
        <v>37072</v>
      </c>
      <c r="AS987" s="1">
        <v>0</v>
      </c>
      <c r="AT987" s="1">
        <v>104.34</v>
      </c>
      <c r="AU987" s="1" t="s">
        <v>37073</v>
      </c>
      <c r="AV987" s="1" t="s">
        <v>3271</v>
      </c>
      <c r="AW987" s="1" t="s">
        <v>17113</v>
      </c>
      <c r="AX987" s="1">
        <v>107</v>
      </c>
      <c r="AY987" s="1">
        <v>35</v>
      </c>
      <c r="AZ987" s="1" t="s">
        <v>2121</v>
      </c>
      <c r="BA987" s="1" t="s">
        <v>31556</v>
      </c>
      <c r="BB987" s="1" t="s">
        <v>37074</v>
      </c>
      <c r="BC987" s="1" t="s">
        <v>37075</v>
      </c>
      <c r="BD987" s="1" t="s">
        <v>37076</v>
      </c>
      <c r="BE987" s="1" t="s">
        <v>23064</v>
      </c>
      <c r="BF987" s="1" t="s">
        <v>37077</v>
      </c>
      <c r="BG987" s="1" t="s">
        <v>13742</v>
      </c>
      <c r="BH987" s="1" t="s">
        <v>20991</v>
      </c>
      <c r="BI987" s="1" t="s">
        <v>37078</v>
      </c>
      <c r="BJ987" s="1" t="s">
        <v>11912</v>
      </c>
      <c r="BK987" s="1" t="s">
        <v>37079</v>
      </c>
      <c r="BL987" s="1" t="s">
        <v>9372</v>
      </c>
      <c r="BM987" s="1" t="s">
        <v>33123</v>
      </c>
      <c r="BN987" s="1" t="s">
        <v>10383</v>
      </c>
      <c r="BO987" s="1" t="s">
        <v>20486</v>
      </c>
      <c r="BP987" s="1" t="s">
        <v>37080</v>
      </c>
      <c r="BQ987" s="1" t="s">
        <v>37081</v>
      </c>
      <c r="BR987" s="1" t="s">
        <v>37082</v>
      </c>
      <c r="BS987" s="1" t="s">
        <v>37083</v>
      </c>
      <c r="BT987" s="1" t="s">
        <v>37084</v>
      </c>
      <c r="BU987" s="1" t="s">
        <v>37085</v>
      </c>
      <c r="BV987" s="1" t="s">
        <v>37086</v>
      </c>
      <c r="BW987" s="1" t="s">
        <v>37087</v>
      </c>
      <c r="BX987" s="1" t="s">
        <v>37088</v>
      </c>
      <c r="BY987" s="1">
        <v>7</v>
      </c>
      <c r="BZ987" s="1">
        <v>8</v>
      </c>
      <c r="CA987" s="1">
        <v>6</v>
      </c>
      <c r="CB987" s="1">
        <v>8</v>
      </c>
      <c r="CC987" s="1">
        <v>6</v>
      </c>
      <c r="CD987" s="1">
        <v>8</v>
      </c>
      <c r="CE987" s="1">
        <v>6</v>
      </c>
      <c r="CF987" s="1">
        <v>6</v>
      </c>
      <c r="CG987" s="1">
        <v>2</v>
      </c>
      <c r="CH987" s="1">
        <v>3</v>
      </c>
      <c r="CI987" s="1">
        <v>1</v>
      </c>
      <c r="CJ987" s="1">
        <v>2</v>
      </c>
      <c r="CK987" s="1">
        <v>2</v>
      </c>
      <c r="CL987" s="1">
        <v>2</v>
      </c>
      <c r="CM987" s="1">
        <v>1</v>
      </c>
      <c r="CN987" s="1">
        <v>1</v>
      </c>
      <c r="CO987" s="1" t="s">
        <v>2121</v>
      </c>
      <c r="CP987" s="1" t="s">
        <v>2121</v>
      </c>
      <c r="CQ987" s="1" t="s">
        <v>2121</v>
      </c>
      <c r="CR987" s="1" t="s">
        <v>2121</v>
      </c>
      <c r="CS987" s="1" t="s">
        <v>2121</v>
      </c>
      <c r="CT987" s="1" t="s">
        <v>2121</v>
      </c>
      <c r="CU987" s="1" t="s">
        <v>2121</v>
      </c>
      <c r="CV987" s="1" t="s">
        <v>2121</v>
      </c>
      <c r="CW987" s="1">
        <v>28.1</v>
      </c>
      <c r="CX987" s="1">
        <v>29.4</v>
      </c>
      <c r="CY987" s="1">
        <v>28.1</v>
      </c>
      <c r="CZ987" s="1">
        <v>35.9</v>
      </c>
      <c r="DA987" s="1">
        <v>28.1</v>
      </c>
      <c r="DB987" s="1">
        <v>31.6</v>
      </c>
      <c r="DC987" s="1">
        <v>29.8</v>
      </c>
      <c r="DD987" s="1">
        <v>29.4</v>
      </c>
      <c r="DE987" s="1">
        <v>20860000000</v>
      </c>
      <c r="DF987" s="1">
        <v>16612000000</v>
      </c>
      <c r="DG987" s="1">
        <v>4247800000</v>
      </c>
      <c r="DH987" s="1">
        <v>1578100000</v>
      </c>
      <c r="DI987" s="1">
        <v>1132800000</v>
      </c>
      <c r="DJ987" s="1">
        <v>445320000</v>
      </c>
      <c r="DK987" s="1">
        <v>1454900000</v>
      </c>
      <c r="DL987" s="1">
        <v>1014300000</v>
      </c>
      <c r="DM987" s="1">
        <v>440660000</v>
      </c>
      <c r="DN987" s="1">
        <v>1597300000</v>
      </c>
      <c r="DO987" s="1">
        <v>1148200000</v>
      </c>
      <c r="DP987" s="1">
        <v>449120000</v>
      </c>
      <c r="DQ987" s="1">
        <v>1668300000</v>
      </c>
      <c r="DR987" s="1">
        <v>1173900000</v>
      </c>
      <c r="DS987" s="1">
        <v>494340000</v>
      </c>
      <c r="DT987" s="1">
        <v>1337700000</v>
      </c>
      <c r="DU987" s="1">
        <v>964310000</v>
      </c>
      <c r="DV987" s="1">
        <v>373340000</v>
      </c>
      <c r="DW987" s="1">
        <v>1112400000</v>
      </c>
      <c r="DX987" s="1">
        <v>805750000</v>
      </c>
      <c r="DY987" s="1">
        <v>306690000</v>
      </c>
      <c r="DZ987" s="1">
        <v>885190000</v>
      </c>
      <c r="EA987" s="1">
        <v>639620000</v>
      </c>
      <c r="EB987" s="1">
        <v>245570000</v>
      </c>
      <c r="EC987" s="1">
        <v>502610000</v>
      </c>
      <c r="ED987" s="1">
        <v>365570000</v>
      </c>
      <c r="EE987" s="1">
        <v>137040000</v>
      </c>
      <c r="EF987" s="1"/>
      <c r="EG987" s="1"/>
      <c r="EH987" s="1"/>
      <c r="EI987" s="1">
        <v>2008</v>
      </c>
      <c r="EJ987" s="1" t="s">
        <v>37089</v>
      </c>
      <c r="EK987" s="1" t="s">
        <v>37090</v>
      </c>
      <c r="EL987" s="1" t="s">
        <v>37091</v>
      </c>
      <c r="EM987" s="1" t="s">
        <v>37092</v>
      </c>
      <c r="EN987" s="1" t="s">
        <v>37093</v>
      </c>
      <c r="EO987" s="1" t="s">
        <v>37094</v>
      </c>
      <c r="EP987" s="1" t="s">
        <v>37095</v>
      </c>
      <c r="EQ987" s="1"/>
      <c r="ER987" s="1" t="s">
        <v>3292</v>
      </c>
      <c r="ES987" s="1"/>
      <c r="ET987" s="1" t="s">
        <v>5975</v>
      </c>
      <c r="EU987" s="1" t="s">
        <v>1100</v>
      </c>
      <c r="EV987" s="1" t="s">
        <v>2137</v>
      </c>
      <c r="EW987" s="1" t="s">
        <v>2137</v>
      </c>
      <c r="EX987" s="1" t="s">
        <v>2137</v>
      </c>
      <c r="EY987" s="1" t="s">
        <v>2137</v>
      </c>
      <c r="EZ987" s="1" t="s">
        <v>2137</v>
      </c>
      <c r="FA987" s="1" t="s">
        <v>2137</v>
      </c>
      <c r="FB987" s="1" t="s">
        <v>2137</v>
      </c>
      <c r="FC987" s="1" t="s">
        <v>2137</v>
      </c>
      <c r="FD987" s="1">
        <v>-0.181671542943704</v>
      </c>
      <c r="FE987" s="1">
        <f t="shared" si="15"/>
        <v>0.28988555709066283</v>
      </c>
      <c r="FF987" s="1">
        <v>0.51299654822962104</v>
      </c>
      <c r="FG987" s="1" t="s">
        <v>37068</v>
      </c>
      <c r="FH987" s="1" t="s">
        <v>37069</v>
      </c>
      <c r="FI987" s="1" t="s">
        <v>37070</v>
      </c>
    </row>
    <row r="988" spans="1:165" x14ac:dyDescent="0.25">
      <c r="A988" s="1" t="s">
        <v>28200</v>
      </c>
      <c r="B988" s="1">
        <v>-0.21883947322880801</v>
      </c>
      <c r="C988" s="1">
        <v>0.54045523562295805</v>
      </c>
      <c r="D988" s="1" t="s">
        <v>28197</v>
      </c>
      <c r="E988" s="1" t="s">
        <v>28198</v>
      </c>
      <c r="F988" s="1" t="s">
        <v>17618</v>
      </c>
      <c r="G988" s="1" t="s">
        <v>17618</v>
      </c>
      <c r="H988" s="1" t="s">
        <v>17618</v>
      </c>
      <c r="I988" s="1" t="s">
        <v>28199</v>
      </c>
      <c r="J988" s="1" t="s">
        <v>28201</v>
      </c>
      <c r="K988" s="1">
        <v>3</v>
      </c>
      <c r="L988" s="1">
        <v>8</v>
      </c>
      <c r="M988" s="1">
        <v>8</v>
      </c>
      <c r="N988" s="1">
        <v>8</v>
      </c>
      <c r="O988" s="1">
        <v>3</v>
      </c>
      <c r="P988" s="1">
        <v>2</v>
      </c>
      <c r="Q988" s="1">
        <v>3</v>
      </c>
      <c r="R988" s="1">
        <v>2</v>
      </c>
      <c r="S988" s="1">
        <v>3</v>
      </c>
      <c r="T988" s="1">
        <v>2</v>
      </c>
      <c r="U988" s="1">
        <v>0</v>
      </c>
      <c r="V988" s="1">
        <v>1</v>
      </c>
      <c r="W988" s="1">
        <v>3</v>
      </c>
      <c r="X988" s="1">
        <v>2</v>
      </c>
      <c r="Y988" s="1">
        <v>3</v>
      </c>
      <c r="Z988" s="1">
        <v>2</v>
      </c>
      <c r="AA988" s="1">
        <v>3</v>
      </c>
      <c r="AB988" s="1">
        <v>2</v>
      </c>
      <c r="AC988" s="1">
        <v>0</v>
      </c>
      <c r="AD988" s="1">
        <v>1</v>
      </c>
      <c r="AE988" s="1">
        <v>3</v>
      </c>
      <c r="AF988" s="1">
        <v>2</v>
      </c>
      <c r="AG988" s="1">
        <v>3</v>
      </c>
      <c r="AH988" s="1">
        <v>2</v>
      </c>
      <c r="AI988" s="1">
        <v>3</v>
      </c>
      <c r="AJ988" s="1">
        <v>2</v>
      </c>
      <c r="AK988" s="1">
        <v>0</v>
      </c>
      <c r="AL988" s="1">
        <v>1</v>
      </c>
      <c r="AM988" s="1">
        <v>20</v>
      </c>
      <c r="AN988" s="1">
        <v>20</v>
      </c>
      <c r="AO988" s="1">
        <v>20</v>
      </c>
      <c r="AP988" s="1">
        <v>62.094000000000001</v>
      </c>
      <c r="AQ988" s="1">
        <v>551</v>
      </c>
      <c r="AR988" s="1" t="s">
        <v>28202</v>
      </c>
      <c r="AS988" s="1">
        <v>0</v>
      </c>
      <c r="AT988" s="1">
        <v>14.007</v>
      </c>
      <c r="AU988" s="1" t="s">
        <v>28203</v>
      </c>
      <c r="AV988" s="1" t="s">
        <v>28204</v>
      </c>
      <c r="AW988" s="1" t="s">
        <v>28205</v>
      </c>
      <c r="AX988" s="1">
        <v>41</v>
      </c>
      <c r="AY988" s="1">
        <v>31</v>
      </c>
      <c r="AZ988" s="1" t="s">
        <v>2121</v>
      </c>
      <c r="BA988" s="1" t="s">
        <v>28206</v>
      </c>
      <c r="BB988" s="1" t="s">
        <v>28207</v>
      </c>
      <c r="BC988" s="1" t="s">
        <v>28208</v>
      </c>
      <c r="BD988" s="1" t="s">
        <v>18533</v>
      </c>
      <c r="BE988" s="1" t="s">
        <v>28209</v>
      </c>
      <c r="BF988" s="1" t="s">
        <v>28210</v>
      </c>
      <c r="BG988" s="1" t="s">
        <v>2122</v>
      </c>
      <c r="BH988" s="1" t="s">
        <v>2122</v>
      </c>
      <c r="BI988" s="1" t="s">
        <v>28211</v>
      </c>
      <c r="BJ988" s="1" t="s">
        <v>28212</v>
      </c>
      <c r="BK988" s="1" t="s">
        <v>28213</v>
      </c>
      <c r="BL988" s="1" t="s">
        <v>22199</v>
      </c>
      <c r="BM988" s="1" t="s">
        <v>7810</v>
      </c>
      <c r="BN988" s="1" t="s">
        <v>28214</v>
      </c>
      <c r="BO988" s="1" t="s">
        <v>2122</v>
      </c>
      <c r="BP988" s="1" t="s">
        <v>2122</v>
      </c>
      <c r="BQ988" s="1" t="s">
        <v>28215</v>
      </c>
      <c r="BR988" s="1" t="s">
        <v>28216</v>
      </c>
      <c r="BS988" s="1" t="s">
        <v>28217</v>
      </c>
      <c r="BT988" s="1" t="s">
        <v>28218</v>
      </c>
      <c r="BU988" s="1" t="s">
        <v>28219</v>
      </c>
      <c r="BV988" s="1" t="s">
        <v>28220</v>
      </c>
      <c r="BW988" s="1" t="s">
        <v>2122</v>
      </c>
      <c r="BX988" s="1" t="s">
        <v>2122</v>
      </c>
      <c r="BY988" s="1">
        <v>3</v>
      </c>
      <c r="BZ988" s="1">
        <v>2</v>
      </c>
      <c r="CA988" s="1">
        <v>3</v>
      </c>
      <c r="CB988" s="1">
        <v>2</v>
      </c>
      <c r="CC988" s="1">
        <v>3</v>
      </c>
      <c r="CD988" s="1">
        <v>2</v>
      </c>
      <c r="CE988" s="1">
        <v>0</v>
      </c>
      <c r="CF988" s="1">
        <v>1</v>
      </c>
      <c r="CG988" s="1">
        <v>2</v>
      </c>
      <c r="CH988" s="1">
        <v>1</v>
      </c>
      <c r="CI988" s="1">
        <v>2</v>
      </c>
      <c r="CJ988" s="1">
        <v>2</v>
      </c>
      <c r="CK988" s="1">
        <v>0</v>
      </c>
      <c r="CL988" s="1">
        <v>1</v>
      </c>
      <c r="CM988" s="1">
        <v>0</v>
      </c>
      <c r="CN988" s="1">
        <v>1</v>
      </c>
      <c r="CO988" s="1" t="s">
        <v>2129</v>
      </c>
      <c r="CP988" s="1" t="s">
        <v>2129</v>
      </c>
      <c r="CQ988" s="1" t="s">
        <v>2247</v>
      </c>
      <c r="CR988" s="1" t="s">
        <v>2129</v>
      </c>
      <c r="CS988" s="1" t="s">
        <v>2121</v>
      </c>
      <c r="CT988" s="1" t="s">
        <v>2129</v>
      </c>
      <c r="CU988" s="1" t="s">
        <v>2129</v>
      </c>
      <c r="CV988" s="1" t="s">
        <v>2129</v>
      </c>
      <c r="CW988" s="1">
        <v>11.1</v>
      </c>
      <c r="CX988" s="1">
        <v>7.3</v>
      </c>
      <c r="CY988" s="1">
        <v>9.1</v>
      </c>
      <c r="CZ988" s="1">
        <v>7.3</v>
      </c>
      <c r="DA988" s="1">
        <v>10.3</v>
      </c>
      <c r="DB988" s="1">
        <v>3.6</v>
      </c>
      <c r="DC988" s="1">
        <v>0</v>
      </c>
      <c r="DD988" s="1">
        <v>2.2000000000000002</v>
      </c>
      <c r="DE988" s="1">
        <v>1557600000</v>
      </c>
      <c r="DF988" s="1">
        <v>1231700000</v>
      </c>
      <c r="DG988" s="1">
        <v>325820000</v>
      </c>
      <c r="DH988" s="1">
        <v>131770000</v>
      </c>
      <c r="DI988" s="1">
        <v>84601000</v>
      </c>
      <c r="DJ988" s="1">
        <v>47168000</v>
      </c>
      <c r="DK988" s="1">
        <v>86724000</v>
      </c>
      <c r="DL988" s="1">
        <v>62021000</v>
      </c>
      <c r="DM988" s="1">
        <v>24704000</v>
      </c>
      <c r="DN988" s="1">
        <v>95053000</v>
      </c>
      <c r="DO988" s="1">
        <v>70604000</v>
      </c>
      <c r="DP988" s="1">
        <v>24449000</v>
      </c>
      <c r="DQ988" s="1">
        <v>49081000</v>
      </c>
      <c r="DR988" s="1">
        <v>36060000</v>
      </c>
      <c r="DS988" s="1">
        <v>13021000</v>
      </c>
      <c r="DT988" s="1">
        <v>175550000</v>
      </c>
      <c r="DU988" s="1">
        <v>134050000</v>
      </c>
      <c r="DV988" s="1">
        <v>41501000</v>
      </c>
      <c r="DW988" s="1">
        <v>40992000</v>
      </c>
      <c r="DX988" s="1">
        <v>30584000</v>
      </c>
      <c r="DY988" s="1">
        <v>10408000</v>
      </c>
      <c r="DZ988" s="1">
        <v>0</v>
      </c>
      <c r="EA988" s="1">
        <v>0</v>
      </c>
      <c r="EB988" s="1">
        <v>0</v>
      </c>
      <c r="EC988" s="1">
        <v>26018000</v>
      </c>
      <c r="ED988" s="1">
        <v>16883000</v>
      </c>
      <c r="EE988" s="1">
        <v>9135000</v>
      </c>
      <c r="EF988" s="1"/>
      <c r="EG988" s="1"/>
      <c r="EH988" s="1"/>
      <c r="EI988" s="1">
        <v>1658</v>
      </c>
      <c r="EJ988" s="1" t="s">
        <v>28221</v>
      </c>
      <c r="EK988" s="1" t="s">
        <v>2214</v>
      </c>
      <c r="EL988" s="1" t="s">
        <v>28222</v>
      </c>
      <c r="EM988" s="1" t="s">
        <v>28223</v>
      </c>
      <c r="EN988" s="1" t="s">
        <v>28224</v>
      </c>
      <c r="EO988" s="1" t="s">
        <v>28225</v>
      </c>
      <c r="EP988" s="1"/>
      <c r="EQ988" s="1"/>
      <c r="ER988" s="1"/>
      <c r="ES988" s="1"/>
      <c r="ET988" s="1" t="s">
        <v>2570</v>
      </c>
      <c r="EU988" s="1" t="s">
        <v>823</v>
      </c>
      <c r="EV988" s="1" t="s">
        <v>2137</v>
      </c>
      <c r="EW988" s="1" t="s">
        <v>2137</v>
      </c>
      <c r="EX988" s="2" t="s">
        <v>2254</v>
      </c>
      <c r="EY988" s="1" t="s">
        <v>2137</v>
      </c>
      <c r="EZ988" s="1" t="s">
        <v>2137</v>
      </c>
      <c r="FA988" s="1" t="s">
        <v>2137</v>
      </c>
      <c r="FB988" s="1" t="s">
        <v>2137</v>
      </c>
      <c r="FC988" s="1" t="s">
        <v>2137</v>
      </c>
      <c r="FD988" s="1">
        <v>-0.21883947322880801</v>
      </c>
      <c r="FE988" s="1">
        <f t="shared" si="15"/>
        <v>0.26724027160342051</v>
      </c>
      <c r="FF988" s="1">
        <v>0.54045523562295805</v>
      </c>
      <c r="FG988" s="1" t="s">
        <v>28197</v>
      </c>
      <c r="FH988" s="1" t="s">
        <v>28199</v>
      </c>
      <c r="FI988" s="1" t="s">
        <v>28200</v>
      </c>
    </row>
    <row r="989" spans="1:165" x14ac:dyDescent="0.25">
      <c r="A989" s="1" t="s">
        <v>49701</v>
      </c>
      <c r="B989" s="1">
        <v>0.37691582810852597</v>
      </c>
      <c r="C989" s="1">
        <v>0.54481420181926499</v>
      </c>
      <c r="D989" s="1" t="s">
        <v>49697</v>
      </c>
      <c r="E989" s="1" t="s">
        <v>49698</v>
      </c>
      <c r="F989" s="1" t="s">
        <v>49699</v>
      </c>
      <c r="G989" s="1" t="s">
        <v>49699</v>
      </c>
      <c r="H989" s="1" t="s">
        <v>49699</v>
      </c>
      <c r="I989" s="1" t="s">
        <v>49700</v>
      </c>
      <c r="J989" s="1" t="s">
        <v>49702</v>
      </c>
      <c r="K989" s="1">
        <v>6</v>
      </c>
      <c r="L989" s="1">
        <v>8</v>
      </c>
      <c r="M989" s="1">
        <v>8</v>
      </c>
      <c r="N989" s="1">
        <v>8</v>
      </c>
      <c r="O989" s="1">
        <v>2</v>
      </c>
      <c r="P989" s="1">
        <v>0</v>
      </c>
      <c r="Q989" s="1">
        <v>1</v>
      </c>
      <c r="R989" s="1">
        <v>2</v>
      </c>
      <c r="S989" s="1">
        <v>1</v>
      </c>
      <c r="T989" s="1">
        <v>2</v>
      </c>
      <c r="U989" s="1">
        <v>3</v>
      </c>
      <c r="V989" s="1">
        <v>1</v>
      </c>
      <c r="W989" s="1">
        <v>2</v>
      </c>
      <c r="X989" s="1">
        <v>0</v>
      </c>
      <c r="Y989" s="1">
        <v>1</v>
      </c>
      <c r="Z989" s="1">
        <v>2</v>
      </c>
      <c r="AA989" s="1">
        <v>1</v>
      </c>
      <c r="AB989" s="1">
        <v>2</v>
      </c>
      <c r="AC989" s="1">
        <v>3</v>
      </c>
      <c r="AD989" s="1">
        <v>1</v>
      </c>
      <c r="AE989" s="1">
        <v>2</v>
      </c>
      <c r="AF989" s="1">
        <v>0</v>
      </c>
      <c r="AG989" s="1">
        <v>1</v>
      </c>
      <c r="AH989" s="1">
        <v>2</v>
      </c>
      <c r="AI989" s="1">
        <v>1</v>
      </c>
      <c r="AJ989" s="1">
        <v>2</v>
      </c>
      <c r="AK989" s="1">
        <v>3</v>
      </c>
      <c r="AL989" s="1">
        <v>1</v>
      </c>
      <c r="AM989" s="1">
        <v>32.5</v>
      </c>
      <c r="AN989" s="1">
        <v>32.5</v>
      </c>
      <c r="AO989" s="1">
        <v>32.5</v>
      </c>
      <c r="AP989" s="1">
        <v>34.773000000000003</v>
      </c>
      <c r="AQ989" s="1">
        <v>326</v>
      </c>
      <c r="AR989" s="1" t="s">
        <v>49703</v>
      </c>
      <c r="AS989" s="1">
        <v>0</v>
      </c>
      <c r="AT989" s="1">
        <v>12.816000000000001</v>
      </c>
      <c r="AU989" s="1" t="s">
        <v>21835</v>
      </c>
      <c r="AV989" s="1" t="s">
        <v>49704</v>
      </c>
      <c r="AW989" s="1" t="s">
        <v>49705</v>
      </c>
      <c r="AX989" s="1">
        <v>32</v>
      </c>
      <c r="AY989" s="1">
        <v>22</v>
      </c>
      <c r="AZ989" s="1" t="s">
        <v>2121</v>
      </c>
      <c r="BA989" s="1" t="s">
        <v>49706</v>
      </c>
      <c r="BB989" s="1" t="s">
        <v>2122</v>
      </c>
      <c r="BC989" s="1" t="s">
        <v>2122</v>
      </c>
      <c r="BD989" s="1" t="s">
        <v>49707</v>
      </c>
      <c r="BE989" s="1" t="s">
        <v>2122</v>
      </c>
      <c r="BF989" s="1" t="s">
        <v>49708</v>
      </c>
      <c r="BG989" s="1" t="s">
        <v>49709</v>
      </c>
      <c r="BH989" s="1" t="s">
        <v>2122</v>
      </c>
      <c r="BI989" s="1" t="s">
        <v>49710</v>
      </c>
      <c r="BJ989" s="1" t="s">
        <v>2122</v>
      </c>
      <c r="BK989" s="1" t="s">
        <v>2122</v>
      </c>
      <c r="BL989" s="1" t="s">
        <v>49711</v>
      </c>
      <c r="BM989" s="1" t="s">
        <v>2122</v>
      </c>
      <c r="BN989" s="1" t="s">
        <v>22397</v>
      </c>
      <c r="BO989" s="1" t="s">
        <v>8324</v>
      </c>
      <c r="BP989" s="1" t="s">
        <v>2122</v>
      </c>
      <c r="BQ989" s="1" t="s">
        <v>49712</v>
      </c>
      <c r="BR989" s="1" t="s">
        <v>2122</v>
      </c>
      <c r="BS989" s="1" t="s">
        <v>2122</v>
      </c>
      <c r="BT989" s="1" t="s">
        <v>49713</v>
      </c>
      <c r="BU989" s="1" t="s">
        <v>2122</v>
      </c>
      <c r="BV989" s="1" t="s">
        <v>49714</v>
      </c>
      <c r="BW989" s="1" t="s">
        <v>49715</v>
      </c>
      <c r="BX989" s="1" t="s">
        <v>2122</v>
      </c>
      <c r="BY989" s="1">
        <v>2</v>
      </c>
      <c r="BZ989" s="1">
        <v>0</v>
      </c>
      <c r="CA989" s="1">
        <v>1</v>
      </c>
      <c r="CB989" s="1">
        <v>2</v>
      </c>
      <c r="CC989" s="1">
        <v>1</v>
      </c>
      <c r="CD989" s="1">
        <v>2</v>
      </c>
      <c r="CE989" s="1">
        <v>3</v>
      </c>
      <c r="CF989" s="1">
        <v>1</v>
      </c>
      <c r="CG989" s="1">
        <v>1</v>
      </c>
      <c r="CH989" s="1">
        <v>0</v>
      </c>
      <c r="CI989" s="1">
        <v>1</v>
      </c>
      <c r="CJ989" s="1">
        <v>1</v>
      </c>
      <c r="CK989" s="1">
        <v>0</v>
      </c>
      <c r="CL989" s="1">
        <v>2</v>
      </c>
      <c r="CM989" s="1">
        <v>1</v>
      </c>
      <c r="CN989" s="1">
        <v>0</v>
      </c>
      <c r="CO989" s="1" t="s">
        <v>2129</v>
      </c>
      <c r="CP989" s="1" t="s">
        <v>2129</v>
      </c>
      <c r="CQ989" s="1" t="s">
        <v>2129</v>
      </c>
      <c r="CR989" s="1" t="s">
        <v>2129</v>
      </c>
      <c r="CS989" s="1" t="s">
        <v>2129</v>
      </c>
      <c r="CT989" s="1" t="s">
        <v>2129</v>
      </c>
      <c r="CU989" s="1" t="s">
        <v>2129</v>
      </c>
      <c r="CV989" s="1" t="s">
        <v>2129</v>
      </c>
      <c r="CW989" s="1">
        <v>9.8000000000000007</v>
      </c>
      <c r="CX989" s="1">
        <v>0</v>
      </c>
      <c r="CY989" s="1">
        <v>4</v>
      </c>
      <c r="CZ989" s="1">
        <v>9.1999999999999993</v>
      </c>
      <c r="DA989" s="1">
        <v>4</v>
      </c>
      <c r="DB989" s="1">
        <v>7.7</v>
      </c>
      <c r="DC989" s="1">
        <v>15</v>
      </c>
      <c r="DD989" s="1">
        <v>4</v>
      </c>
      <c r="DE989" s="1">
        <v>1275600000</v>
      </c>
      <c r="DF989" s="1">
        <v>951710000</v>
      </c>
      <c r="DG989" s="1">
        <v>323850000</v>
      </c>
      <c r="DH989" s="1">
        <v>105560000</v>
      </c>
      <c r="DI989" s="1">
        <v>83567000</v>
      </c>
      <c r="DJ989" s="1">
        <v>21994000</v>
      </c>
      <c r="DK989" s="1">
        <v>0</v>
      </c>
      <c r="DL989" s="1">
        <v>0</v>
      </c>
      <c r="DM989" s="1">
        <v>0</v>
      </c>
      <c r="DN989" s="1">
        <v>38206000</v>
      </c>
      <c r="DO989" s="1">
        <v>24192000</v>
      </c>
      <c r="DP989" s="1">
        <v>14014000</v>
      </c>
      <c r="DQ989" s="1">
        <v>68546000</v>
      </c>
      <c r="DR989" s="1">
        <v>50190000</v>
      </c>
      <c r="DS989" s="1">
        <v>18357000</v>
      </c>
      <c r="DT989" s="1">
        <v>53996000</v>
      </c>
      <c r="DU989" s="1">
        <v>38319000</v>
      </c>
      <c r="DV989" s="1">
        <v>15677000</v>
      </c>
      <c r="DW989" s="1">
        <v>116970000</v>
      </c>
      <c r="DX989" s="1">
        <v>92398000</v>
      </c>
      <c r="DY989" s="1">
        <v>24572000</v>
      </c>
      <c r="DZ989" s="1">
        <v>75415000</v>
      </c>
      <c r="EA989" s="1">
        <v>51527000</v>
      </c>
      <c r="EB989" s="1">
        <v>23887000</v>
      </c>
      <c r="EC989" s="1">
        <v>18859000</v>
      </c>
      <c r="ED989" s="1">
        <v>11520000</v>
      </c>
      <c r="EE989" s="1">
        <v>7338700</v>
      </c>
      <c r="EF989" s="1"/>
      <c r="EG989" s="1"/>
      <c r="EH989" s="1"/>
      <c r="EI989" s="1">
        <v>2724</v>
      </c>
      <c r="EJ989" s="1" t="s">
        <v>49716</v>
      </c>
      <c r="EK989" s="1" t="s">
        <v>2214</v>
      </c>
      <c r="EL989" s="1" t="s">
        <v>49717</v>
      </c>
      <c r="EM989" s="1" t="s">
        <v>49718</v>
      </c>
      <c r="EN989" s="1" t="s">
        <v>49719</v>
      </c>
      <c r="EO989" s="1" t="s">
        <v>49720</v>
      </c>
      <c r="EP989" s="1"/>
      <c r="EQ989" s="1"/>
      <c r="ER989" s="1"/>
      <c r="ES989" s="1"/>
      <c r="ET989" s="1" t="s">
        <v>2407</v>
      </c>
      <c r="EU989" s="1" t="s">
        <v>1544</v>
      </c>
      <c r="EV989" s="1" t="s">
        <v>2137</v>
      </c>
      <c r="EW989" s="1" t="s">
        <v>2137</v>
      </c>
      <c r="EX989" s="1" t="s">
        <v>2137</v>
      </c>
      <c r="EY989" s="1" t="s">
        <v>2137</v>
      </c>
      <c r="EZ989" s="1" t="s">
        <v>2137</v>
      </c>
      <c r="FA989" s="2" t="s">
        <v>2254</v>
      </c>
      <c r="FB989" s="1" t="s">
        <v>2137</v>
      </c>
      <c r="FC989" s="1" t="s">
        <v>2137</v>
      </c>
      <c r="FD989" s="1">
        <v>0.37691582810852597</v>
      </c>
      <c r="FE989" s="1">
        <f t="shared" si="15"/>
        <v>0.26375158007590527</v>
      </c>
      <c r="FF989" s="1">
        <v>0.54481420181926499</v>
      </c>
      <c r="FG989" s="1" t="s">
        <v>49697</v>
      </c>
      <c r="FH989" s="1" t="s">
        <v>49700</v>
      </c>
      <c r="FI989" s="1" t="s">
        <v>49701</v>
      </c>
    </row>
    <row r="990" spans="1:165" x14ac:dyDescent="0.25">
      <c r="A990" s="1" t="s">
        <v>13005</v>
      </c>
      <c r="B990" s="1">
        <v>0.180462851281675</v>
      </c>
      <c r="C990" s="1">
        <v>0.55029675553114998</v>
      </c>
      <c r="D990" s="1" t="s">
        <v>13000</v>
      </c>
      <c r="E990" s="1" t="s">
        <v>13001</v>
      </c>
      <c r="F990" s="1" t="s">
        <v>13002</v>
      </c>
      <c r="G990" s="1" t="s">
        <v>13003</v>
      </c>
      <c r="H990" s="1" t="s">
        <v>13003</v>
      </c>
      <c r="I990" s="1" t="s">
        <v>13004</v>
      </c>
      <c r="J990" s="1" t="s">
        <v>13006</v>
      </c>
      <c r="K990" s="1">
        <v>8</v>
      </c>
      <c r="L990" s="1">
        <v>11</v>
      </c>
      <c r="M990" s="1">
        <v>8</v>
      </c>
      <c r="N990" s="1">
        <v>8</v>
      </c>
      <c r="O990" s="1">
        <v>5</v>
      </c>
      <c r="P990" s="1">
        <v>6</v>
      </c>
      <c r="Q990" s="1">
        <v>5</v>
      </c>
      <c r="R990" s="1">
        <v>5</v>
      </c>
      <c r="S990" s="1">
        <v>9</v>
      </c>
      <c r="T990" s="1">
        <v>6</v>
      </c>
      <c r="U990" s="1">
        <v>4</v>
      </c>
      <c r="V990" s="1">
        <v>5</v>
      </c>
      <c r="W990" s="1">
        <v>3</v>
      </c>
      <c r="X990" s="1">
        <v>4</v>
      </c>
      <c r="Y990" s="1">
        <v>4</v>
      </c>
      <c r="Z990" s="1">
        <v>4</v>
      </c>
      <c r="AA990" s="1">
        <v>6</v>
      </c>
      <c r="AB990" s="1">
        <v>4</v>
      </c>
      <c r="AC990" s="1">
        <v>2</v>
      </c>
      <c r="AD990" s="1">
        <v>2</v>
      </c>
      <c r="AE990" s="1">
        <v>3</v>
      </c>
      <c r="AF990" s="1">
        <v>4</v>
      </c>
      <c r="AG990" s="1">
        <v>4</v>
      </c>
      <c r="AH990" s="1">
        <v>4</v>
      </c>
      <c r="AI990" s="1">
        <v>6</v>
      </c>
      <c r="AJ990" s="1">
        <v>4</v>
      </c>
      <c r="AK990" s="1">
        <v>2</v>
      </c>
      <c r="AL990" s="1">
        <v>2</v>
      </c>
      <c r="AM990" s="1">
        <v>20.3</v>
      </c>
      <c r="AN990" s="1">
        <v>17.399999999999999</v>
      </c>
      <c r="AO990" s="1">
        <v>17.399999999999999</v>
      </c>
      <c r="AP990" s="1">
        <v>86.16</v>
      </c>
      <c r="AQ990" s="1">
        <v>765</v>
      </c>
      <c r="AR990" s="1" t="s">
        <v>13007</v>
      </c>
      <c r="AS990" s="1">
        <v>0</v>
      </c>
      <c r="AT990" s="1">
        <v>30.2</v>
      </c>
      <c r="AU990" s="1" t="s">
        <v>13008</v>
      </c>
      <c r="AV990" s="1" t="s">
        <v>13009</v>
      </c>
      <c r="AW990" s="1" t="s">
        <v>13010</v>
      </c>
      <c r="AX990" s="1">
        <v>54</v>
      </c>
      <c r="AY990" s="1">
        <v>27</v>
      </c>
      <c r="AZ990" s="1" t="s">
        <v>2121</v>
      </c>
      <c r="BA990" s="1" t="s">
        <v>13011</v>
      </c>
      <c r="BB990" s="1" t="s">
        <v>13012</v>
      </c>
      <c r="BC990" s="1" t="s">
        <v>13013</v>
      </c>
      <c r="BD990" s="1" t="s">
        <v>13014</v>
      </c>
      <c r="BE990" s="1" t="s">
        <v>13015</v>
      </c>
      <c r="BF990" s="1" t="s">
        <v>13016</v>
      </c>
      <c r="BG990" s="1" t="s">
        <v>13017</v>
      </c>
      <c r="BH990" s="1" t="s">
        <v>13018</v>
      </c>
      <c r="BI990" s="1" t="s">
        <v>8619</v>
      </c>
      <c r="BJ990" s="1" t="s">
        <v>13019</v>
      </c>
      <c r="BK990" s="1" t="s">
        <v>13020</v>
      </c>
      <c r="BL990" s="1" t="s">
        <v>13021</v>
      </c>
      <c r="BM990" s="1" t="s">
        <v>13022</v>
      </c>
      <c r="BN990" s="1" t="s">
        <v>13023</v>
      </c>
      <c r="BO990" s="1" t="s">
        <v>13024</v>
      </c>
      <c r="BP990" s="1" t="s">
        <v>13025</v>
      </c>
      <c r="BQ990" s="1" t="s">
        <v>13026</v>
      </c>
      <c r="BR990" s="1" t="s">
        <v>13027</v>
      </c>
      <c r="BS990" s="1" t="s">
        <v>13028</v>
      </c>
      <c r="BT990" s="1" t="s">
        <v>13029</v>
      </c>
      <c r="BU990" s="1" t="s">
        <v>13030</v>
      </c>
      <c r="BV990" s="1" t="s">
        <v>13031</v>
      </c>
      <c r="BW990" s="1" t="s">
        <v>13032</v>
      </c>
      <c r="BX990" s="1" t="s">
        <v>13033</v>
      </c>
      <c r="BY990" s="1">
        <v>3</v>
      </c>
      <c r="BZ990" s="1">
        <v>4</v>
      </c>
      <c r="CA990" s="1">
        <v>4</v>
      </c>
      <c r="CB990" s="1">
        <v>4</v>
      </c>
      <c r="CC990" s="1">
        <v>6</v>
      </c>
      <c r="CD990" s="1">
        <v>4</v>
      </c>
      <c r="CE990" s="1">
        <v>2</v>
      </c>
      <c r="CF990" s="1">
        <v>2</v>
      </c>
      <c r="CG990" s="1">
        <v>1</v>
      </c>
      <c r="CH990" s="1">
        <v>0</v>
      </c>
      <c r="CI990" s="1">
        <v>1</v>
      </c>
      <c r="CJ990" s="1">
        <v>2</v>
      </c>
      <c r="CK990" s="1">
        <v>1</v>
      </c>
      <c r="CL990" s="1">
        <v>1</v>
      </c>
      <c r="CM990" s="1">
        <v>0</v>
      </c>
      <c r="CN990" s="1">
        <v>0</v>
      </c>
      <c r="CO990" s="1" t="s">
        <v>2129</v>
      </c>
      <c r="CP990" s="1" t="s">
        <v>2121</v>
      </c>
      <c r="CQ990" s="1" t="s">
        <v>2121</v>
      </c>
      <c r="CR990" s="1" t="s">
        <v>2129</v>
      </c>
      <c r="CS990" s="1" t="s">
        <v>2121</v>
      </c>
      <c r="CT990" s="1" t="s">
        <v>2121</v>
      </c>
      <c r="CU990" s="1" t="s">
        <v>2129</v>
      </c>
      <c r="CV990" s="1" t="s">
        <v>2129</v>
      </c>
      <c r="CW990" s="1">
        <v>8.9</v>
      </c>
      <c r="CX990" s="1">
        <v>10.6</v>
      </c>
      <c r="CY990" s="1">
        <v>8.1999999999999993</v>
      </c>
      <c r="CZ990" s="1">
        <v>9.1999999999999993</v>
      </c>
      <c r="DA990" s="1">
        <v>17.8</v>
      </c>
      <c r="DB990" s="1">
        <v>11</v>
      </c>
      <c r="DC990" s="1">
        <v>6.7</v>
      </c>
      <c r="DD990" s="1">
        <v>8.6</v>
      </c>
      <c r="DE990" s="1">
        <v>3089600000</v>
      </c>
      <c r="DF990" s="1">
        <v>2259600000</v>
      </c>
      <c r="DG990" s="1">
        <v>830030000</v>
      </c>
      <c r="DH990" s="1">
        <v>151080000</v>
      </c>
      <c r="DI990" s="1">
        <v>107900000</v>
      </c>
      <c r="DJ990" s="1">
        <v>43183000</v>
      </c>
      <c r="DK990" s="1">
        <v>244550000</v>
      </c>
      <c r="DL990" s="1">
        <v>173690000</v>
      </c>
      <c r="DM990" s="1">
        <v>70859000</v>
      </c>
      <c r="DN990" s="1">
        <v>199490000</v>
      </c>
      <c r="DO990" s="1">
        <v>148280000</v>
      </c>
      <c r="DP990" s="1">
        <v>51208000</v>
      </c>
      <c r="DQ990" s="1">
        <v>162980000</v>
      </c>
      <c r="DR990" s="1">
        <v>126510000</v>
      </c>
      <c r="DS990" s="1">
        <v>36465000</v>
      </c>
      <c r="DT990" s="1">
        <v>449990000</v>
      </c>
      <c r="DU990" s="1">
        <v>311600000</v>
      </c>
      <c r="DV990" s="1">
        <v>138380000</v>
      </c>
      <c r="DW990" s="1">
        <v>210770000</v>
      </c>
      <c r="DX990" s="1">
        <v>140010000</v>
      </c>
      <c r="DY990" s="1">
        <v>70756000</v>
      </c>
      <c r="DZ990" s="1">
        <v>96464000</v>
      </c>
      <c r="EA990" s="1">
        <v>78025000</v>
      </c>
      <c r="EB990" s="1">
        <v>18439000</v>
      </c>
      <c r="EC990" s="1">
        <v>42192000</v>
      </c>
      <c r="ED990" s="1">
        <v>33068000</v>
      </c>
      <c r="EE990" s="1">
        <v>9123900</v>
      </c>
      <c r="EF990" s="1"/>
      <c r="EG990" s="1"/>
      <c r="EH990" s="1"/>
      <c r="EI990" s="1">
        <v>829</v>
      </c>
      <c r="EJ990" s="1" t="s">
        <v>13034</v>
      </c>
      <c r="EK990" s="1" t="s">
        <v>13035</v>
      </c>
      <c r="EL990" s="1" t="s">
        <v>13036</v>
      </c>
      <c r="EM990" s="1" t="s">
        <v>13037</v>
      </c>
      <c r="EN990" s="1" t="s">
        <v>13038</v>
      </c>
      <c r="EO990" s="1" t="s">
        <v>13039</v>
      </c>
      <c r="EP990" s="1"/>
      <c r="EQ990" s="1"/>
      <c r="ER990" s="1"/>
      <c r="ES990" s="1"/>
      <c r="ET990" s="1" t="s">
        <v>2914</v>
      </c>
      <c r="EU990" s="1" t="s">
        <v>347</v>
      </c>
      <c r="EV990" s="1" t="s">
        <v>2137</v>
      </c>
      <c r="EW990" s="1" t="s">
        <v>2137</v>
      </c>
      <c r="EX990" s="1" t="s">
        <v>2137</v>
      </c>
      <c r="EY990" s="1" t="s">
        <v>2137</v>
      </c>
      <c r="EZ990" s="1" t="s">
        <v>2137</v>
      </c>
      <c r="FA990" s="1" t="s">
        <v>2137</v>
      </c>
      <c r="FB990" s="1" t="s">
        <v>2137</v>
      </c>
      <c r="FC990" s="1" t="s">
        <v>2137</v>
      </c>
      <c r="FD990" s="1">
        <v>0.180462851281675</v>
      </c>
      <c r="FE990" s="1">
        <f t="shared" si="15"/>
        <v>0.25940304771777689</v>
      </c>
      <c r="FF990" s="1">
        <v>0.55029675553114998</v>
      </c>
      <c r="FG990" s="1" t="s">
        <v>13000</v>
      </c>
      <c r="FH990" s="1" t="s">
        <v>13004</v>
      </c>
      <c r="FI990" s="1" t="s">
        <v>13005</v>
      </c>
    </row>
    <row r="991" spans="1:165" x14ac:dyDescent="0.25">
      <c r="A991" s="1" t="s">
        <v>26384</v>
      </c>
      <c r="B991" s="1">
        <v>-0.16071731774821499</v>
      </c>
      <c r="C991" s="1">
        <v>0.57399172395763698</v>
      </c>
      <c r="D991" s="1" t="s">
        <v>26380</v>
      </c>
      <c r="E991" s="1" t="s">
        <v>26381</v>
      </c>
      <c r="F991" s="1" t="s">
        <v>26382</v>
      </c>
      <c r="G991" s="1" t="s">
        <v>26382</v>
      </c>
      <c r="H991" s="1" t="s">
        <v>26382</v>
      </c>
      <c r="I991" s="1" t="s">
        <v>26383</v>
      </c>
      <c r="J991" s="1" t="s">
        <v>26385</v>
      </c>
      <c r="K991" s="1">
        <v>6</v>
      </c>
      <c r="L991" s="1">
        <v>8</v>
      </c>
      <c r="M991" s="1">
        <v>8</v>
      </c>
      <c r="N991" s="1">
        <v>8</v>
      </c>
      <c r="O991" s="1">
        <v>7</v>
      </c>
      <c r="P991" s="1">
        <v>6</v>
      </c>
      <c r="Q991" s="1">
        <v>6</v>
      </c>
      <c r="R991" s="1">
        <v>6</v>
      </c>
      <c r="S991" s="1">
        <v>5</v>
      </c>
      <c r="T991" s="1">
        <v>5</v>
      </c>
      <c r="U991" s="1">
        <v>5</v>
      </c>
      <c r="V991" s="1">
        <v>5</v>
      </c>
      <c r="W991" s="1">
        <v>7</v>
      </c>
      <c r="X991" s="1">
        <v>6</v>
      </c>
      <c r="Y991" s="1">
        <v>6</v>
      </c>
      <c r="Z991" s="1">
        <v>6</v>
      </c>
      <c r="AA991" s="1">
        <v>5</v>
      </c>
      <c r="AB991" s="1">
        <v>5</v>
      </c>
      <c r="AC991" s="1">
        <v>5</v>
      </c>
      <c r="AD991" s="1">
        <v>5</v>
      </c>
      <c r="AE991" s="1">
        <v>7</v>
      </c>
      <c r="AF991" s="1">
        <v>6</v>
      </c>
      <c r="AG991" s="1">
        <v>6</v>
      </c>
      <c r="AH991" s="1">
        <v>6</v>
      </c>
      <c r="AI991" s="1">
        <v>5</v>
      </c>
      <c r="AJ991" s="1">
        <v>5</v>
      </c>
      <c r="AK991" s="1">
        <v>5</v>
      </c>
      <c r="AL991" s="1">
        <v>5</v>
      </c>
      <c r="AM991" s="1">
        <v>41.4</v>
      </c>
      <c r="AN991" s="1">
        <v>41.4</v>
      </c>
      <c r="AO991" s="1">
        <v>41.4</v>
      </c>
      <c r="AP991" s="1">
        <v>19.576000000000001</v>
      </c>
      <c r="AQ991" s="1">
        <v>169</v>
      </c>
      <c r="AR991" s="1" t="s">
        <v>26386</v>
      </c>
      <c r="AS991" s="1">
        <v>0</v>
      </c>
      <c r="AT991" s="1">
        <v>37.997999999999998</v>
      </c>
      <c r="AU991" s="1" t="s">
        <v>26387</v>
      </c>
      <c r="AV991" s="1" t="s">
        <v>26388</v>
      </c>
      <c r="AW991" s="1" t="s">
        <v>26389</v>
      </c>
      <c r="AX991" s="1">
        <v>98</v>
      </c>
      <c r="AY991" s="1">
        <v>4</v>
      </c>
      <c r="AZ991" s="1" t="s">
        <v>2121</v>
      </c>
      <c r="BA991" s="1" t="s">
        <v>26390</v>
      </c>
      <c r="BB991" s="1" t="s">
        <v>26391</v>
      </c>
      <c r="BC991" s="1" t="s">
        <v>26392</v>
      </c>
      <c r="BD991" s="1" t="s">
        <v>26393</v>
      </c>
      <c r="BE991" s="1" t="s">
        <v>6453</v>
      </c>
      <c r="BF991" s="1" t="s">
        <v>24106</v>
      </c>
      <c r="BG991" s="1" t="s">
        <v>20969</v>
      </c>
      <c r="BH991" s="1" t="s">
        <v>26394</v>
      </c>
      <c r="BI991" s="1" t="s">
        <v>26395</v>
      </c>
      <c r="BJ991" s="1" t="s">
        <v>26396</v>
      </c>
      <c r="BK991" s="1" t="s">
        <v>26397</v>
      </c>
      <c r="BL991" s="1" t="s">
        <v>26398</v>
      </c>
      <c r="BM991" s="1" t="s">
        <v>26399</v>
      </c>
      <c r="BN991" s="1" t="s">
        <v>26400</v>
      </c>
      <c r="BO991" s="1" t="s">
        <v>26401</v>
      </c>
      <c r="BP991" s="1" t="s">
        <v>26402</v>
      </c>
      <c r="BQ991" s="1" t="s">
        <v>26403</v>
      </c>
      <c r="BR991" s="1" t="s">
        <v>26404</v>
      </c>
      <c r="BS991" s="1" t="s">
        <v>26405</v>
      </c>
      <c r="BT991" s="1" t="s">
        <v>26406</v>
      </c>
      <c r="BU991" s="1" t="s">
        <v>26407</v>
      </c>
      <c r="BV991" s="1" t="s">
        <v>26408</v>
      </c>
      <c r="BW991" s="1" t="s">
        <v>26409</v>
      </c>
      <c r="BX991" s="1" t="s">
        <v>26410</v>
      </c>
      <c r="BY991" s="1">
        <v>8</v>
      </c>
      <c r="BZ991" s="1">
        <v>6</v>
      </c>
      <c r="CA991" s="1">
        <v>7</v>
      </c>
      <c r="CB991" s="1">
        <v>6</v>
      </c>
      <c r="CC991" s="1">
        <v>5</v>
      </c>
      <c r="CD991" s="1">
        <v>5</v>
      </c>
      <c r="CE991" s="1">
        <v>5</v>
      </c>
      <c r="CF991" s="1">
        <v>5</v>
      </c>
      <c r="CG991" s="1">
        <v>0</v>
      </c>
      <c r="CH991" s="1">
        <v>0</v>
      </c>
      <c r="CI991" s="1">
        <v>0</v>
      </c>
      <c r="CJ991" s="1">
        <v>0</v>
      </c>
      <c r="CK991" s="1">
        <v>1</v>
      </c>
      <c r="CL991" s="1">
        <v>0</v>
      </c>
      <c r="CM991" s="1">
        <v>0</v>
      </c>
      <c r="CN991" s="1">
        <v>0</v>
      </c>
      <c r="CO991" s="1" t="s">
        <v>2121</v>
      </c>
      <c r="CP991" s="1" t="s">
        <v>2121</v>
      </c>
      <c r="CQ991" s="1" t="s">
        <v>2121</v>
      </c>
      <c r="CR991" s="1" t="s">
        <v>2121</v>
      </c>
      <c r="CS991" s="1" t="s">
        <v>2121</v>
      </c>
      <c r="CT991" s="1" t="s">
        <v>2121</v>
      </c>
      <c r="CU991" s="1" t="s">
        <v>2121</v>
      </c>
      <c r="CV991" s="1" t="s">
        <v>2121</v>
      </c>
      <c r="CW991" s="1">
        <v>38.5</v>
      </c>
      <c r="CX991" s="1">
        <v>32.5</v>
      </c>
      <c r="CY991" s="1">
        <v>32.5</v>
      </c>
      <c r="CZ991" s="1">
        <v>32.5</v>
      </c>
      <c r="DA991" s="1">
        <v>26.6</v>
      </c>
      <c r="DB991" s="1">
        <v>26.6</v>
      </c>
      <c r="DC991" s="1">
        <v>26.6</v>
      </c>
      <c r="DD991" s="1">
        <v>26.6</v>
      </c>
      <c r="DE991" s="1">
        <v>9743700000</v>
      </c>
      <c r="DF991" s="1">
        <v>6235600000</v>
      </c>
      <c r="DG991" s="1">
        <v>3508100000</v>
      </c>
      <c r="DH991" s="1">
        <v>648960000</v>
      </c>
      <c r="DI991" s="1">
        <v>356290000</v>
      </c>
      <c r="DJ991" s="1">
        <v>292670000</v>
      </c>
      <c r="DK991" s="1">
        <v>720200000</v>
      </c>
      <c r="DL991" s="1">
        <v>374920000</v>
      </c>
      <c r="DM991" s="1">
        <v>345280000</v>
      </c>
      <c r="DN991" s="1">
        <v>705220000</v>
      </c>
      <c r="DO991" s="1">
        <v>401970000</v>
      </c>
      <c r="DP991" s="1">
        <v>303260000</v>
      </c>
      <c r="DQ991" s="1">
        <v>577820000</v>
      </c>
      <c r="DR991" s="1">
        <v>327950000</v>
      </c>
      <c r="DS991" s="1">
        <v>249870000</v>
      </c>
      <c r="DT991" s="1">
        <v>628630000</v>
      </c>
      <c r="DU991" s="1">
        <v>296200000</v>
      </c>
      <c r="DV991" s="1">
        <v>332430000</v>
      </c>
      <c r="DW991" s="1">
        <v>525520000</v>
      </c>
      <c r="DX991" s="1">
        <v>253360000</v>
      </c>
      <c r="DY991" s="1">
        <v>272170000</v>
      </c>
      <c r="DZ991" s="1">
        <v>459810000</v>
      </c>
      <c r="EA991" s="1">
        <v>220080000</v>
      </c>
      <c r="EB991" s="1">
        <v>239730000</v>
      </c>
      <c r="EC991" s="1">
        <v>262970000</v>
      </c>
      <c r="ED991" s="1">
        <v>132560000</v>
      </c>
      <c r="EE991" s="1">
        <v>130410000</v>
      </c>
      <c r="EF991" s="1"/>
      <c r="EG991" s="1"/>
      <c r="EH991" s="1"/>
      <c r="EI991" s="1">
        <v>1581</v>
      </c>
      <c r="EJ991" s="1" t="s">
        <v>26411</v>
      </c>
      <c r="EK991" s="1" t="s">
        <v>2214</v>
      </c>
      <c r="EL991" s="1" t="s">
        <v>26412</v>
      </c>
      <c r="EM991" s="1" t="s">
        <v>26413</v>
      </c>
      <c r="EN991" s="1" t="s">
        <v>26414</v>
      </c>
      <c r="EO991" s="1" t="s">
        <v>26415</v>
      </c>
      <c r="EP991" s="1"/>
      <c r="EQ991" s="1"/>
      <c r="ER991" s="1"/>
      <c r="ES991" s="1"/>
      <c r="ET991" s="1" t="s">
        <v>2407</v>
      </c>
      <c r="EU991" s="1" t="s">
        <v>767</v>
      </c>
      <c r="EV991" s="1" t="s">
        <v>2137</v>
      </c>
      <c r="EW991" s="1" t="s">
        <v>2137</v>
      </c>
      <c r="EX991" s="1" t="s">
        <v>2137</v>
      </c>
      <c r="EY991" s="1" t="s">
        <v>2137</v>
      </c>
      <c r="EZ991" s="1" t="s">
        <v>2137</v>
      </c>
      <c r="FA991" s="1" t="s">
        <v>2137</v>
      </c>
      <c r="FB991" s="1" t="s">
        <v>2137</v>
      </c>
      <c r="FC991" s="1" t="s">
        <v>2137</v>
      </c>
      <c r="FD991" s="1">
        <v>-0.16071731774821499</v>
      </c>
      <c r="FE991" s="1">
        <f t="shared" si="15"/>
        <v>0.24109436938851031</v>
      </c>
      <c r="FF991" s="1">
        <v>0.57399172395763698</v>
      </c>
      <c r="FG991" s="1" t="s">
        <v>26380</v>
      </c>
      <c r="FH991" s="1" t="s">
        <v>26383</v>
      </c>
      <c r="FI991" s="1" t="s">
        <v>26384</v>
      </c>
    </row>
    <row r="992" spans="1:165" x14ac:dyDescent="0.25">
      <c r="A992" s="1" t="s">
        <v>9124</v>
      </c>
      <c r="B992" s="1">
        <v>-0.23710777599647401</v>
      </c>
      <c r="C992" s="1">
        <v>0.58001197978952701</v>
      </c>
      <c r="D992" s="1" t="s">
        <v>9119</v>
      </c>
      <c r="E992" s="1" t="s">
        <v>9120</v>
      </c>
      <c r="F992" s="1" t="s">
        <v>9121</v>
      </c>
      <c r="G992" s="1" t="s">
        <v>9122</v>
      </c>
      <c r="H992" s="1" t="s">
        <v>9122</v>
      </c>
      <c r="I992" s="1" t="s">
        <v>9123</v>
      </c>
      <c r="J992" s="1" t="s">
        <v>9125</v>
      </c>
      <c r="K992" s="1">
        <v>9</v>
      </c>
      <c r="L992" s="1">
        <v>9</v>
      </c>
      <c r="M992" s="1">
        <v>8</v>
      </c>
      <c r="N992" s="1">
        <v>8</v>
      </c>
      <c r="O992" s="1">
        <v>5</v>
      </c>
      <c r="P992" s="1">
        <v>5</v>
      </c>
      <c r="Q992" s="1">
        <v>7</v>
      </c>
      <c r="R992" s="1">
        <v>4</v>
      </c>
      <c r="S992" s="1">
        <v>5</v>
      </c>
      <c r="T992" s="1">
        <v>3</v>
      </c>
      <c r="U992" s="1">
        <v>4</v>
      </c>
      <c r="V992" s="1">
        <v>4</v>
      </c>
      <c r="W992" s="1">
        <v>4</v>
      </c>
      <c r="X992" s="1">
        <v>4</v>
      </c>
      <c r="Y992" s="1">
        <v>6</v>
      </c>
      <c r="Z992" s="1">
        <v>3</v>
      </c>
      <c r="AA992" s="1">
        <v>4</v>
      </c>
      <c r="AB992" s="1">
        <v>2</v>
      </c>
      <c r="AC992" s="1">
        <v>3</v>
      </c>
      <c r="AD992" s="1">
        <v>3</v>
      </c>
      <c r="AE992" s="1">
        <v>4</v>
      </c>
      <c r="AF992" s="1">
        <v>4</v>
      </c>
      <c r="AG992" s="1">
        <v>6</v>
      </c>
      <c r="AH992" s="1">
        <v>3</v>
      </c>
      <c r="AI992" s="1">
        <v>4</v>
      </c>
      <c r="AJ992" s="1">
        <v>2</v>
      </c>
      <c r="AK992" s="1">
        <v>3</v>
      </c>
      <c r="AL992" s="1">
        <v>3</v>
      </c>
      <c r="AM992" s="1">
        <v>31.7</v>
      </c>
      <c r="AN992" s="1">
        <v>28.2</v>
      </c>
      <c r="AO992" s="1">
        <v>28.2</v>
      </c>
      <c r="AP992" s="1">
        <v>33.697000000000003</v>
      </c>
      <c r="AQ992" s="1">
        <v>309</v>
      </c>
      <c r="AR992" s="1" t="s">
        <v>9126</v>
      </c>
      <c r="AS992" s="1">
        <v>0</v>
      </c>
      <c r="AT992" s="1">
        <v>30.579000000000001</v>
      </c>
      <c r="AU992" s="1" t="s">
        <v>9127</v>
      </c>
      <c r="AV992" s="1" t="s">
        <v>9128</v>
      </c>
      <c r="AW992" s="1" t="s">
        <v>9129</v>
      </c>
      <c r="AX992" s="1">
        <v>60</v>
      </c>
      <c r="AY992" s="1">
        <v>27</v>
      </c>
      <c r="AZ992" s="1" t="s">
        <v>2121</v>
      </c>
      <c r="BA992" s="1" t="s">
        <v>9130</v>
      </c>
      <c r="BB992" s="1" t="s">
        <v>9131</v>
      </c>
      <c r="BC992" s="1" t="s">
        <v>9132</v>
      </c>
      <c r="BD992" s="1" t="s">
        <v>9133</v>
      </c>
      <c r="BE992" s="1" t="s">
        <v>9134</v>
      </c>
      <c r="BF992" s="1" t="s">
        <v>9135</v>
      </c>
      <c r="BG992" s="1" t="s">
        <v>9136</v>
      </c>
      <c r="BH992" s="1" t="s">
        <v>9137</v>
      </c>
      <c r="BI992" s="1" t="s">
        <v>9138</v>
      </c>
      <c r="BJ992" s="1" t="s">
        <v>9139</v>
      </c>
      <c r="BK992" s="1" t="s">
        <v>9140</v>
      </c>
      <c r="BL992" s="1" t="s">
        <v>9141</v>
      </c>
      <c r="BM992" s="1" t="s">
        <v>9142</v>
      </c>
      <c r="BN992" s="1" t="s">
        <v>9143</v>
      </c>
      <c r="BO992" s="1" t="s">
        <v>3870</v>
      </c>
      <c r="BP992" s="1" t="s">
        <v>9144</v>
      </c>
      <c r="BQ992" s="1" t="s">
        <v>9145</v>
      </c>
      <c r="BR992" s="1" t="s">
        <v>9146</v>
      </c>
      <c r="BS992" s="1" t="s">
        <v>9147</v>
      </c>
      <c r="BT992" s="1" t="s">
        <v>9148</v>
      </c>
      <c r="BU992" s="1" t="s">
        <v>9149</v>
      </c>
      <c r="BV992" s="1" t="s">
        <v>9150</v>
      </c>
      <c r="BW992" s="1" t="s">
        <v>9151</v>
      </c>
      <c r="BX992" s="1" t="s">
        <v>9152</v>
      </c>
      <c r="BY992" s="1">
        <v>4</v>
      </c>
      <c r="BZ992" s="1">
        <v>4</v>
      </c>
      <c r="CA992" s="1">
        <v>7</v>
      </c>
      <c r="CB992" s="1">
        <v>3</v>
      </c>
      <c r="CC992" s="1">
        <v>4</v>
      </c>
      <c r="CD992" s="1">
        <v>2</v>
      </c>
      <c r="CE992" s="1">
        <v>3</v>
      </c>
      <c r="CF992" s="1">
        <v>3</v>
      </c>
      <c r="CG992" s="1">
        <v>0</v>
      </c>
      <c r="CH992" s="1">
        <v>3</v>
      </c>
      <c r="CI992" s="1">
        <v>2</v>
      </c>
      <c r="CJ992" s="1">
        <v>1</v>
      </c>
      <c r="CK992" s="1">
        <v>1</v>
      </c>
      <c r="CL992" s="1">
        <v>1</v>
      </c>
      <c r="CM992" s="1">
        <v>1</v>
      </c>
      <c r="CN992" s="1">
        <v>0</v>
      </c>
      <c r="CO992" s="1" t="s">
        <v>2121</v>
      </c>
      <c r="CP992" s="1" t="s">
        <v>4405</v>
      </c>
      <c r="CQ992" s="1" t="s">
        <v>2121</v>
      </c>
      <c r="CR992" s="1" t="s">
        <v>2129</v>
      </c>
      <c r="CS992" s="1" t="s">
        <v>2121</v>
      </c>
      <c r="CT992" s="1" t="s">
        <v>2129</v>
      </c>
      <c r="CU992" s="1" t="s">
        <v>2129</v>
      </c>
      <c r="CV992" s="1" t="s">
        <v>2121</v>
      </c>
      <c r="CW992" s="1">
        <v>23.3</v>
      </c>
      <c r="CX992" s="1">
        <v>23.3</v>
      </c>
      <c r="CY992" s="1">
        <v>27.5</v>
      </c>
      <c r="CZ992" s="1">
        <v>18.8</v>
      </c>
      <c r="DA992" s="1">
        <v>22.3</v>
      </c>
      <c r="DB992" s="1">
        <v>13.3</v>
      </c>
      <c r="DC992" s="1">
        <v>18.8</v>
      </c>
      <c r="DD992" s="1">
        <v>18.8</v>
      </c>
      <c r="DE992" s="1">
        <v>5371700000</v>
      </c>
      <c r="DF992" s="1">
        <v>4018300000</v>
      </c>
      <c r="DG992" s="1">
        <v>1353400000</v>
      </c>
      <c r="DH992" s="1">
        <v>355110000</v>
      </c>
      <c r="DI992" s="1">
        <v>242880000</v>
      </c>
      <c r="DJ992" s="1">
        <v>112230000</v>
      </c>
      <c r="DK992" s="1">
        <v>448820000</v>
      </c>
      <c r="DL992" s="1">
        <v>317250000</v>
      </c>
      <c r="DM992" s="1">
        <v>131570000</v>
      </c>
      <c r="DN992" s="1">
        <v>770750000</v>
      </c>
      <c r="DO992" s="1">
        <v>531090000</v>
      </c>
      <c r="DP992" s="1">
        <v>239660000</v>
      </c>
      <c r="DQ992" s="1">
        <v>156910000</v>
      </c>
      <c r="DR992" s="1">
        <v>101420000</v>
      </c>
      <c r="DS992" s="1">
        <v>55489000</v>
      </c>
      <c r="DT992" s="1">
        <v>586920000</v>
      </c>
      <c r="DU992" s="1">
        <v>412990000</v>
      </c>
      <c r="DV992" s="1">
        <v>173930000</v>
      </c>
      <c r="DW992" s="1">
        <v>163530000</v>
      </c>
      <c r="DX992" s="1">
        <v>109400000</v>
      </c>
      <c r="DY992" s="1">
        <v>54134000</v>
      </c>
      <c r="DZ992" s="1">
        <v>168070000</v>
      </c>
      <c r="EA992" s="1">
        <v>107730000</v>
      </c>
      <c r="EB992" s="1">
        <v>60342000</v>
      </c>
      <c r="EC992" s="1">
        <v>128030000</v>
      </c>
      <c r="ED992" s="1">
        <v>85779000</v>
      </c>
      <c r="EE992" s="1">
        <v>42254000</v>
      </c>
      <c r="EF992" s="1"/>
      <c r="EG992" s="1"/>
      <c r="EH992" s="1"/>
      <c r="EI992" s="1">
        <v>485</v>
      </c>
      <c r="EJ992" s="1" t="s">
        <v>9153</v>
      </c>
      <c r="EK992" s="1" t="s">
        <v>9154</v>
      </c>
      <c r="EL992" s="1" t="s">
        <v>9155</v>
      </c>
      <c r="EM992" s="1" t="s">
        <v>9156</v>
      </c>
      <c r="EN992" s="1" t="s">
        <v>9157</v>
      </c>
      <c r="EO992" s="1" t="s">
        <v>9158</v>
      </c>
      <c r="EP992" s="1"/>
      <c r="EQ992" s="1"/>
      <c r="ER992" s="1"/>
      <c r="ES992" s="1"/>
      <c r="ET992" s="1" t="s">
        <v>2371</v>
      </c>
      <c r="EU992" s="1" t="s">
        <v>222</v>
      </c>
      <c r="EV992" s="1" t="s">
        <v>2137</v>
      </c>
      <c r="EW992" s="1" t="s">
        <v>2137</v>
      </c>
      <c r="EX992" s="1" t="s">
        <v>2137</v>
      </c>
      <c r="EY992" s="1" t="s">
        <v>2137</v>
      </c>
      <c r="EZ992" s="1" t="s">
        <v>2137</v>
      </c>
      <c r="FA992" s="1" t="s">
        <v>2137</v>
      </c>
      <c r="FB992" s="1" t="s">
        <v>2137</v>
      </c>
      <c r="FC992" s="1" t="s">
        <v>2137</v>
      </c>
      <c r="FD992" s="1">
        <v>-0.23710777599647401</v>
      </c>
      <c r="FE992" s="1">
        <f t="shared" si="15"/>
        <v>0.23656303625989769</v>
      </c>
      <c r="FF992" s="1">
        <v>0.58001197978952701</v>
      </c>
      <c r="FG992" s="1" t="s">
        <v>9119</v>
      </c>
      <c r="FH992" s="1" t="s">
        <v>9123</v>
      </c>
      <c r="FI992" s="1" t="s">
        <v>9124</v>
      </c>
    </row>
    <row r="993" spans="1:165" x14ac:dyDescent="0.25">
      <c r="A993" s="1" t="s">
        <v>51147</v>
      </c>
      <c r="B993" s="1">
        <v>-0.178493422332444</v>
      </c>
      <c r="C993" s="1">
        <v>0.58591715834920999</v>
      </c>
      <c r="D993" s="1" t="s">
        <v>51144</v>
      </c>
      <c r="E993" s="1" t="s">
        <v>51145</v>
      </c>
      <c r="F993" s="1" t="s">
        <v>17436</v>
      </c>
      <c r="G993" s="1" t="s">
        <v>17436</v>
      </c>
      <c r="H993" s="1" t="s">
        <v>17436</v>
      </c>
      <c r="I993" s="1" t="s">
        <v>51146</v>
      </c>
      <c r="J993" s="1" t="s">
        <v>51148</v>
      </c>
      <c r="K993" s="1">
        <v>2</v>
      </c>
      <c r="L993" s="1">
        <v>8</v>
      </c>
      <c r="M993" s="1">
        <v>8</v>
      </c>
      <c r="N993" s="1">
        <v>8</v>
      </c>
      <c r="O993" s="1">
        <v>3</v>
      </c>
      <c r="P993" s="1">
        <v>3</v>
      </c>
      <c r="Q993" s="1">
        <v>6</v>
      </c>
      <c r="R993" s="1">
        <v>3</v>
      </c>
      <c r="S993" s="1">
        <v>4</v>
      </c>
      <c r="T993" s="1">
        <v>3</v>
      </c>
      <c r="U993" s="1">
        <v>3</v>
      </c>
      <c r="V993" s="1">
        <v>2</v>
      </c>
      <c r="W993" s="1">
        <v>3</v>
      </c>
      <c r="X993" s="1">
        <v>3</v>
      </c>
      <c r="Y993" s="1">
        <v>6</v>
      </c>
      <c r="Z993" s="1">
        <v>3</v>
      </c>
      <c r="AA993" s="1">
        <v>4</v>
      </c>
      <c r="AB993" s="1">
        <v>3</v>
      </c>
      <c r="AC993" s="1">
        <v>3</v>
      </c>
      <c r="AD993" s="1">
        <v>2</v>
      </c>
      <c r="AE993" s="1">
        <v>3</v>
      </c>
      <c r="AF993" s="1">
        <v>3</v>
      </c>
      <c r="AG993" s="1">
        <v>6</v>
      </c>
      <c r="AH993" s="1">
        <v>3</v>
      </c>
      <c r="AI993" s="1">
        <v>4</v>
      </c>
      <c r="AJ993" s="1">
        <v>3</v>
      </c>
      <c r="AK993" s="1">
        <v>3</v>
      </c>
      <c r="AL993" s="1">
        <v>2</v>
      </c>
      <c r="AM993" s="1">
        <v>25.9</v>
      </c>
      <c r="AN993" s="1">
        <v>25.9</v>
      </c>
      <c r="AO993" s="1">
        <v>25.9</v>
      </c>
      <c r="AP993" s="1">
        <v>55.872999999999998</v>
      </c>
      <c r="AQ993" s="1">
        <v>483</v>
      </c>
      <c r="AR993" s="1" t="s">
        <v>51149</v>
      </c>
      <c r="AS993" s="1">
        <v>0</v>
      </c>
      <c r="AT993" s="1">
        <v>17.134</v>
      </c>
      <c r="AU993" s="1" t="s">
        <v>51150</v>
      </c>
      <c r="AV993" s="1" t="s">
        <v>51151</v>
      </c>
      <c r="AW993" s="1" t="s">
        <v>51152</v>
      </c>
      <c r="AX993" s="1">
        <v>67</v>
      </c>
      <c r="AY993" s="1">
        <v>24</v>
      </c>
      <c r="AZ993" s="1" t="s">
        <v>2121</v>
      </c>
      <c r="BA993" s="1" t="s">
        <v>51153</v>
      </c>
      <c r="BB993" s="1" t="s">
        <v>51154</v>
      </c>
      <c r="BC993" s="1" t="s">
        <v>51155</v>
      </c>
      <c r="BD993" s="1" t="s">
        <v>51156</v>
      </c>
      <c r="BE993" s="1" t="s">
        <v>51157</v>
      </c>
      <c r="BF993" s="1" t="s">
        <v>51158</v>
      </c>
      <c r="BG993" s="1" t="s">
        <v>51159</v>
      </c>
      <c r="BH993" s="1" t="s">
        <v>51160</v>
      </c>
      <c r="BI993" s="1" t="s">
        <v>51161</v>
      </c>
      <c r="BJ993" s="1" t="s">
        <v>51162</v>
      </c>
      <c r="BK993" s="1" t="s">
        <v>6038</v>
      </c>
      <c r="BL993" s="1" t="s">
        <v>51163</v>
      </c>
      <c r="BM993" s="1" t="s">
        <v>51164</v>
      </c>
      <c r="BN993" s="1" t="s">
        <v>17221</v>
      </c>
      <c r="BO993" s="1" t="s">
        <v>51165</v>
      </c>
      <c r="BP993" s="1" t="s">
        <v>51166</v>
      </c>
      <c r="BQ993" s="1" t="s">
        <v>51167</v>
      </c>
      <c r="BR993" s="1" t="s">
        <v>51168</v>
      </c>
      <c r="BS993" s="1" t="s">
        <v>11368</v>
      </c>
      <c r="BT993" s="1" t="s">
        <v>11587</v>
      </c>
      <c r="BU993" s="1" t="s">
        <v>51169</v>
      </c>
      <c r="BV993" s="1" t="s">
        <v>51170</v>
      </c>
      <c r="BW993" s="1" t="s">
        <v>51171</v>
      </c>
      <c r="BX993" s="1" t="s">
        <v>51172</v>
      </c>
      <c r="BY993" s="1">
        <v>3</v>
      </c>
      <c r="BZ993" s="1">
        <v>4</v>
      </c>
      <c r="CA993" s="1">
        <v>7</v>
      </c>
      <c r="CB993" s="1">
        <v>4</v>
      </c>
      <c r="CC993" s="1">
        <v>5</v>
      </c>
      <c r="CD993" s="1">
        <v>3</v>
      </c>
      <c r="CE993" s="1">
        <v>4</v>
      </c>
      <c r="CF993" s="1">
        <v>2</v>
      </c>
      <c r="CG993" s="1">
        <v>1</v>
      </c>
      <c r="CH993" s="1">
        <v>2</v>
      </c>
      <c r="CI993" s="1">
        <v>3</v>
      </c>
      <c r="CJ993" s="1">
        <v>1</v>
      </c>
      <c r="CK993" s="1">
        <v>2</v>
      </c>
      <c r="CL993" s="1">
        <v>0</v>
      </c>
      <c r="CM993" s="1">
        <v>0</v>
      </c>
      <c r="CN993" s="1">
        <v>0</v>
      </c>
      <c r="CO993" s="1" t="s">
        <v>2129</v>
      </c>
      <c r="CP993" s="1" t="s">
        <v>4405</v>
      </c>
      <c r="CQ993" s="1" t="s">
        <v>2121</v>
      </c>
      <c r="CR993" s="1" t="s">
        <v>2121</v>
      </c>
      <c r="CS993" s="1" t="s">
        <v>2121</v>
      </c>
      <c r="CT993" s="1" t="s">
        <v>2121</v>
      </c>
      <c r="CU993" s="1" t="s">
        <v>2121</v>
      </c>
      <c r="CV993" s="1" t="s">
        <v>2129</v>
      </c>
      <c r="CW993" s="1">
        <v>8.1</v>
      </c>
      <c r="CX993" s="1">
        <v>8.1</v>
      </c>
      <c r="CY993" s="1">
        <v>18.8</v>
      </c>
      <c r="CZ993" s="1">
        <v>7.9</v>
      </c>
      <c r="DA993" s="1">
        <v>13.3</v>
      </c>
      <c r="DB993" s="1">
        <v>8.1</v>
      </c>
      <c r="DC993" s="1">
        <v>8.1</v>
      </c>
      <c r="DD993" s="1">
        <v>5.6</v>
      </c>
      <c r="DE993" s="1">
        <v>5755400000</v>
      </c>
      <c r="DF993" s="1">
        <v>3559800000</v>
      </c>
      <c r="DG993" s="1">
        <v>2195600000</v>
      </c>
      <c r="DH993" s="1">
        <v>237410000</v>
      </c>
      <c r="DI993" s="1">
        <v>151580000</v>
      </c>
      <c r="DJ993" s="1">
        <v>85831000</v>
      </c>
      <c r="DK993" s="1">
        <v>381690000</v>
      </c>
      <c r="DL993" s="1">
        <v>232250000</v>
      </c>
      <c r="DM993" s="1">
        <v>149440000</v>
      </c>
      <c r="DN993" s="1">
        <v>707480000</v>
      </c>
      <c r="DO993" s="1">
        <v>399030000</v>
      </c>
      <c r="DP993" s="1">
        <v>308460000</v>
      </c>
      <c r="DQ993" s="1">
        <v>348780000</v>
      </c>
      <c r="DR993" s="1">
        <v>192850000</v>
      </c>
      <c r="DS993" s="1">
        <v>155930000</v>
      </c>
      <c r="DT993" s="1">
        <v>628230000</v>
      </c>
      <c r="DU993" s="1">
        <v>277120000</v>
      </c>
      <c r="DV993" s="1">
        <v>351100000</v>
      </c>
      <c r="DW993" s="1">
        <v>250020000</v>
      </c>
      <c r="DX993" s="1">
        <v>151420000</v>
      </c>
      <c r="DY993" s="1">
        <v>98599000</v>
      </c>
      <c r="DZ993" s="1">
        <v>279190000</v>
      </c>
      <c r="EA993" s="1">
        <v>162160000</v>
      </c>
      <c r="EB993" s="1">
        <v>117030000</v>
      </c>
      <c r="EC993" s="1">
        <v>79150000</v>
      </c>
      <c r="ED993" s="1">
        <v>47119000</v>
      </c>
      <c r="EE993" s="1">
        <v>32031000</v>
      </c>
      <c r="EF993" s="1"/>
      <c r="EG993" s="1"/>
      <c r="EH993" s="1"/>
      <c r="EI993" s="1">
        <v>2825</v>
      </c>
      <c r="EJ993" s="1" t="s">
        <v>51173</v>
      </c>
      <c r="EK993" s="1" t="s">
        <v>2214</v>
      </c>
      <c r="EL993" s="1" t="s">
        <v>51174</v>
      </c>
      <c r="EM993" s="1" t="s">
        <v>51175</v>
      </c>
      <c r="EN993" s="1" t="s">
        <v>51176</v>
      </c>
      <c r="EO993" s="1" t="s">
        <v>51177</v>
      </c>
      <c r="EP993" s="1"/>
      <c r="EQ993" s="1"/>
      <c r="ER993" s="1"/>
      <c r="ES993" s="1"/>
      <c r="ET993" s="1" t="s">
        <v>2506</v>
      </c>
      <c r="EU993" s="1" t="s">
        <v>1598</v>
      </c>
      <c r="EV993" s="1" t="s">
        <v>2137</v>
      </c>
      <c r="EW993" s="1" t="s">
        <v>2137</v>
      </c>
      <c r="EX993" s="1" t="s">
        <v>2137</v>
      </c>
      <c r="EY993" s="1" t="s">
        <v>2137</v>
      </c>
      <c r="EZ993" s="1" t="s">
        <v>2137</v>
      </c>
      <c r="FA993" s="1" t="s">
        <v>2137</v>
      </c>
      <c r="FB993" s="1" t="s">
        <v>2137</v>
      </c>
      <c r="FC993" s="1" t="s">
        <v>2137</v>
      </c>
      <c r="FD993" s="1">
        <v>-0.178493422332444</v>
      </c>
      <c r="FE993" s="1">
        <f t="shared" si="15"/>
        <v>0.23216378366637247</v>
      </c>
      <c r="FF993" s="1">
        <v>0.58591715834920999</v>
      </c>
      <c r="FG993" s="1" t="s">
        <v>51144</v>
      </c>
      <c r="FH993" s="1" t="s">
        <v>51146</v>
      </c>
      <c r="FI993" s="1" t="s">
        <v>51147</v>
      </c>
    </row>
    <row r="994" spans="1:165" x14ac:dyDescent="0.25">
      <c r="A994" s="1" t="s">
        <v>37041</v>
      </c>
      <c r="B994" s="1">
        <v>-0.141366783005029</v>
      </c>
      <c r="C994" s="1">
        <v>0.58735186019107699</v>
      </c>
      <c r="D994" s="1" t="s">
        <v>37037</v>
      </c>
      <c r="E994" s="1" t="s">
        <v>37038</v>
      </c>
      <c r="F994" s="1" t="s">
        <v>37039</v>
      </c>
      <c r="G994" s="1" t="s">
        <v>37039</v>
      </c>
      <c r="H994" s="1" t="s">
        <v>37039</v>
      </c>
      <c r="I994" s="1" t="s">
        <v>37040</v>
      </c>
      <c r="J994" s="1" t="s">
        <v>37042</v>
      </c>
      <c r="K994" s="1">
        <v>3</v>
      </c>
      <c r="L994" s="1">
        <v>8</v>
      </c>
      <c r="M994" s="1">
        <v>8</v>
      </c>
      <c r="N994" s="1">
        <v>8</v>
      </c>
      <c r="O994" s="1">
        <v>4</v>
      </c>
      <c r="P994" s="1">
        <v>4</v>
      </c>
      <c r="Q994" s="1">
        <v>3</v>
      </c>
      <c r="R994" s="1">
        <v>3</v>
      </c>
      <c r="S994" s="1">
        <v>5</v>
      </c>
      <c r="T994" s="1">
        <v>4</v>
      </c>
      <c r="U994" s="1">
        <v>2</v>
      </c>
      <c r="V994" s="1">
        <v>3</v>
      </c>
      <c r="W994" s="1">
        <v>4</v>
      </c>
      <c r="X994" s="1">
        <v>4</v>
      </c>
      <c r="Y994" s="1">
        <v>3</v>
      </c>
      <c r="Z994" s="1">
        <v>3</v>
      </c>
      <c r="AA994" s="1">
        <v>5</v>
      </c>
      <c r="AB994" s="1">
        <v>4</v>
      </c>
      <c r="AC994" s="1">
        <v>2</v>
      </c>
      <c r="AD994" s="1">
        <v>3</v>
      </c>
      <c r="AE994" s="1">
        <v>4</v>
      </c>
      <c r="AF994" s="1">
        <v>4</v>
      </c>
      <c r="AG994" s="1">
        <v>3</v>
      </c>
      <c r="AH994" s="1">
        <v>3</v>
      </c>
      <c r="AI994" s="1">
        <v>5</v>
      </c>
      <c r="AJ994" s="1">
        <v>4</v>
      </c>
      <c r="AK994" s="1">
        <v>2</v>
      </c>
      <c r="AL994" s="1">
        <v>3</v>
      </c>
      <c r="AM994" s="1">
        <v>44.1</v>
      </c>
      <c r="AN994" s="1">
        <v>44.1</v>
      </c>
      <c r="AO994" s="1">
        <v>44.1</v>
      </c>
      <c r="AP994" s="1">
        <v>35.54</v>
      </c>
      <c r="AQ994" s="1">
        <v>322</v>
      </c>
      <c r="AR994" s="1" t="s">
        <v>37043</v>
      </c>
      <c r="AS994" s="1">
        <v>0</v>
      </c>
      <c r="AT994" s="1">
        <v>16.57</v>
      </c>
      <c r="AU994" s="1" t="s">
        <v>4024</v>
      </c>
      <c r="AV994" s="1" t="s">
        <v>37044</v>
      </c>
      <c r="AW994" s="1" t="s">
        <v>37045</v>
      </c>
      <c r="AX994" s="1">
        <v>48</v>
      </c>
      <c r="AY994" s="1">
        <v>22</v>
      </c>
      <c r="AZ994" s="1" t="s">
        <v>2121</v>
      </c>
      <c r="BA994" s="1" t="s">
        <v>14533</v>
      </c>
      <c r="BB994" s="1" t="s">
        <v>37046</v>
      </c>
      <c r="BC994" s="1" t="s">
        <v>37047</v>
      </c>
      <c r="BD994" s="1" t="s">
        <v>37048</v>
      </c>
      <c r="BE994" s="1" t="s">
        <v>6706</v>
      </c>
      <c r="BF994" s="1" t="s">
        <v>37049</v>
      </c>
      <c r="BG994" s="1" t="s">
        <v>2262</v>
      </c>
      <c r="BH994" s="1" t="s">
        <v>37050</v>
      </c>
      <c r="BI994" s="1" t="s">
        <v>37051</v>
      </c>
      <c r="BJ994" s="1" t="s">
        <v>37052</v>
      </c>
      <c r="BK994" s="1" t="s">
        <v>37053</v>
      </c>
      <c r="BL994" s="1" t="s">
        <v>37054</v>
      </c>
      <c r="BM994" s="1" t="s">
        <v>37055</v>
      </c>
      <c r="BN994" s="1" t="s">
        <v>37056</v>
      </c>
      <c r="BO994" s="1" t="s">
        <v>23625</v>
      </c>
      <c r="BP994" s="1" t="s">
        <v>27457</v>
      </c>
      <c r="BQ994" s="1" t="s">
        <v>26239</v>
      </c>
      <c r="BR994" s="1" t="s">
        <v>37057</v>
      </c>
      <c r="BS994" s="1" t="s">
        <v>23659</v>
      </c>
      <c r="BT994" s="1" t="s">
        <v>37058</v>
      </c>
      <c r="BU994" s="1" t="s">
        <v>37059</v>
      </c>
      <c r="BV994" s="1" t="s">
        <v>37060</v>
      </c>
      <c r="BW994" s="1" t="s">
        <v>37061</v>
      </c>
      <c r="BX994" s="1" t="s">
        <v>37062</v>
      </c>
      <c r="BY994" s="1">
        <v>4</v>
      </c>
      <c r="BZ994" s="1">
        <v>3</v>
      </c>
      <c r="CA994" s="1">
        <v>4</v>
      </c>
      <c r="CB994" s="1">
        <v>3</v>
      </c>
      <c r="CC994" s="1">
        <v>4</v>
      </c>
      <c r="CD994" s="1">
        <v>3</v>
      </c>
      <c r="CE994" s="1">
        <v>2</v>
      </c>
      <c r="CF994" s="1">
        <v>2</v>
      </c>
      <c r="CG994" s="1">
        <v>0</v>
      </c>
      <c r="CH994" s="1">
        <v>1</v>
      </c>
      <c r="CI994" s="1">
        <v>0</v>
      </c>
      <c r="CJ994" s="1">
        <v>1</v>
      </c>
      <c r="CK994" s="1">
        <v>0</v>
      </c>
      <c r="CL994" s="1">
        <v>2</v>
      </c>
      <c r="CM994" s="1">
        <v>1</v>
      </c>
      <c r="CN994" s="1">
        <v>0</v>
      </c>
      <c r="CO994" s="1" t="s">
        <v>2121</v>
      </c>
      <c r="CP994" s="1" t="s">
        <v>2129</v>
      </c>
      <c r="CQ994" s="1" t="s">
        <v>2121</v>
      </c>
      <c r="CR994" s="1" t="s">
        <v>2129</v>
      </c>
      <c r="CS994" s="1" t="s">
        <v>2121</v>
      </c>
      <c r="CT994" s="1" t="s">
        <v>2129</v>
      </c>
      <c r="CU994" s="1" t="s">
        <v>2129</v>
      </c>
      <c r="CV994" s="1" t="s">
        <v>2129</v>
      </c>
      <c r="CW994" s="1">
        <v>22.4</v>
      </c>
      <c r="CX994" s="1">
        <v>24.2</v>
      </c>
      <c r="CY994" s="1">
        <v>12.1</v>
      </c>
      <c r="CZ994" s="1">
        <v>14</v>
      </c>
      <c r="DA994" s="1">
        <v>22.7</v>
      </c>
      <c r="DB994" s="1">
        <v>24.2</v>
      </c>
      <c r="DC994" s="1">
        <v>10.6</v>
      </c>
      <c r="DD994" s="1">
        <v>19.3</v>
      </c>
      <c r="DE994" s="1">
        <v>3259700000</v>
      </c>
      <c r="DF994" s="1">
        <v>2615300000</v>
      </c>
      <c r="DG994" s="1">
        <v>644360000</v>
      </c>
      <c r="DH994" s="1">
        <v>217280000</v>
      </c>
      <c r="DI994" s="1">
        <v>167300000</v>
      </c>
      <c r="DJ994" s="1">
        <v>49976000</v>
      </c>
      <c r="DK994" s="1">
        <v>185150000</v>
      </c>
      <c r="DL994" s="1">
        <v>129340000</v>
      </c>
      <c r="DM994" s="1">
        <v>55803000</v>
      </c>
      <c r="DN994" s="1">
        <v>282270000</v>
      </c>
      <c r="DO994" s="1">
        <v>224630000</v>
      </c>
      <c r="DP994" s="1">
        <v>57635000</v>
      </c>
      <c r="DQ994" s="1">
        <v>166640000</v>
      </c>
      <c r="DR994" s="1">
        <v>125540000</v>
      </c>
      <c r="DS994" s="1">
        <v>41106000</v>
      </c>
      <c r="DT994" s="1">
        <v>349680000</v>
      </c>
      <c r="DU994" s="1">
        <v>271990000</v>
      </c>
      <c r="DV994" s="1">
        <v>77690000</v>
      </c>
      <c r="DW994" s="1">
        <v>145020000</v>
      </c>
      <c r="DX994" s="1">
        <v>101760000</v>
      </c>
      <c r="DY994" s="1">
        <v>43256000</v>
      </c>
      <c r="DZ994" s="1">
        <v>78770000</v>
      </c>
      <c r="EA994" s="1">
        <v>59291000</v>
      </c>
      <c r="EB994" s="1">
        <v>19479000</v>
      </c>
      <c r="EC994" s="1">
        <v>67978000</v>
      </c>
      <c r="ED994" s="1">
        <v>48779000</v>
      </c>
      <c r="EE994" s="1">
        <v>19198000</v>
      </c>
      <c r="EF994" s="1"/>
      <c r="EG994" s="1"/>
      <c r="EH994" s="1"/>
      <c r="EI994" s="1">
        <v>2007</v>
      </c>
      <c r="EJ994" s="1" t="s">
        <v>37063</v>
      </c>
      <c r="EK994" s="1" t="s">
        <v>2214</v>
      </c>
      <c r="EL994" s="1" t="s">
        <v>37064</v>
      </c>
      <c r="EM994" s="1" t="s">
        <v>37065</v>
      </c>
      <c r="EN994" s="1" t="s">
        <v>37066</v>
      </c>
      <c r="EO994" s="1" t="s">
        <v>37067</v>
      </c>
      <c r="EP994" s="1"/>
      <c r="EQ994" s="1"/>
      <c r="ER994" s="1"/>
      <c r="ES994" s="1"/>
      <c r="ET994" s="1" t="s">
        <v>2570</v>
      </c>
      <c r="EU994" s="1" t="s">
        <v>1099</v>
      </c>
      <c r="EV994" s="1" t="s">
        <v>2137</v>
      </c>
      <c r="EW994" s="1" t="s">
        <v>2137</v>
      </c>
      <c r="EX994" s="1" t="s">
        <v>2137</v>
      </c>
      <c r="EY994" s="1" t="s">
        <v>2137</v>
      </c>
      <c r="EZ994" s="1" t="s">
        <v>2137</v>
      </c>
      <c r="FA994" s="1" t="s">
        <v>2137</v>
      </c>
      <c r="FB994" s="1" t="s">
        <v>2137</v>
      </c>
      <c r="FC994" s="1" t="s">
        <v>2137</v>
      </c>
      <c r="FD994" s="1">
        <v>-0.141366783005029</v>
      </c>
      <c r="FE994" s="1">
        <f t="shared" si="15"/>
        <v>0.23110165146341025</v>
      </c>
      <c r="FF994" s="1">
        <v>0.58735186019107699</v>
      </c>
      <c r="FG994" s="1" t="s">
        <v>37037</v>
      </c>
      <c r="FH994" s="1" t="s">
        <v>37040</v>
      </c>
      <c r="FI994" s="1" t="s">
        <v>37041</v>
      </c>
    </row>
    <row r="995" spans="1:165" x14ac:dyDescent="0.25">
      <c r="A995" s="1" t="s">
        <v>15385</v>
      </c>
      <c r="B995" s="1">
        <v>-0.34468360097280698</v>
      </c>
      <c r="C995" s="1">
        <v>0.60985124053782203</v>
      </c>
      <c r="D995" s="1" t="s">
        <v>15381</v>
      </c>
      <c r="E995" s="1" t="s">
        <v>15382</v>
      </c>
      <c r="F995" s="1" t="s">
        <v>15383</v>
      </c>
      <c r="G995" s="1" t="s">
        <v>15383</v>
      </c>
      <c r="H995" s="1" t="s">
        <v>15383</v>
      </c>
      <c r="I995" s="1" t="s">
        <v>15384</v>
      </c>
      <c r="J995" s="1" t="s">
        <v>15386</v>
      </c>
      <c r="K995" s="1">
        <v>8</v>
      </c>
      <c r="L995" s="1">
        <v>8</v>
      </c>
      <c r="M995" s="1">
        <v>8</v>
      </c>
      <c r="N995" s="1">
        <v>8</v>
      </c>
      <c r="O995" s="1">
        <v>4</v>
      </c>
      <c r="P995" s="1">
        <v>3</v>
      </c>
      <c r="Q995" s="1">
        <v>4</v>
      </c>
      <c r="R995" s="1">
        <v>2</v>
      </c>
      <c r="S995" s="1">
        <v>6</v>
      </c>
      <c r="T995" s="1">
        <v>4</v>
      </c>
      <c r="U995" s="1">
        <v>1</v>
      </c>
      <c r="V995" s="1">
        <v>0</v>
      </c>
      <c r="W995" s="1">
        <v>4</v>
      </c>
      <c r="X995" s="1">
        <v>3</v>
      </c>
      <c r="Y995" s="1">
        <v>4</v>
      </c>
      <c r="Z995" s="1">
        <v>2</v>
      </c>
      <c r="AA995" s="1">
        <v>6</v>
      </c>
      <c r="AB995" s="1">
        <v>4</v>
      </c>
      <c r="AC995" s="1">
        <v>1</v>
      </c>
      <c r="AD995" s="1">
        <v>0</v>
      </c>
      <c r="AE995" s="1">
        <v>4</v>
      </c>
      <c r="AF995" s="1">
        <v>3</v>
      </c>
      <c r="AG995" s="1">
        <v>4</v>
      </c>
      <c r="AH995" s="1">
        <v>2</v>
      </c>
      <c r="AI995" s="1">
        <v>6</v>
      </c>
      <c r="AJ995" s="1">
        <v>4</v>
      </c>
      <c r="AK995" s="1">
        <v>1</v>
      </c>
      <c r="AL995" s="1">
        <v>0</v>
      </c>
      <c r="AM995" s="1">
        <v>19.399999999999999</v>
      </c>
      <c r="AN995" s="1">
        <v>19.399999999999999</v>
      </c>
      <c r="AO995" s="1">
        <v>19.399999999999999</v>
      </c>
      <c r="AP995" s="1">
        <v>51.466000000000001</v>
      </c>
      <c r="AQ995" s="1">
        <v>432</v>
      </c>
      <c r="AR995" s="1" t="s">
        <v>15387</v>
      </c>
      <c r="AS995" s="1">
        <v>0</v>
      </c>
      <c r="AT995" s="1">
        <v>21.667999999999999</v>
      </c>
      <c r="AU995" s="1" t="s">
        <v>15388</v>
      </c>
      <c r="AV995" s="1" t="s">
        <v>15389</v>
      </c>
      <c r="AW995" s="1" t="s">
        <v>15390</v>
      </c>
      <c r="AX995" s="1">
        <v>49</v>
      </c>
      <c r="AY995" s="1">
        <v>32</v>
      </c>
      <c r="AZ995" s="1" t="s">
        <v>2121</v>
      </c>
      <c r="BA995" s="1" t="s">
        <v>15391</v>
      </c>
      <c r="BB995" s="1" t="s">
        <v>15392</v>
      </c>
      <c r="BC995" s="1" t="s">
        <v>15393</v>
      </c>
      <c r="BD995" s="1" t="s">
        <v>15394</v>
      </c>
      <c r="BE995" s="1" t="s">
        <v>15395</v>
      </c>
      <c r="BF995" s="1" t="s">
        <v>15396</v>
      </c>
      <c r="BG995" s="1" t="s">
        <v>2122</v>
      </c>
      <c r="BH995" s="1" t="s">
        <v>2122</v>
      </c>
      <c r="BI995" s="1" t="s">
        <v>15397</v>
      </c>
      <c r="BJ995" s="1" t="s">
        <v>15398</v>
      </c>
      <c r="BK995" s="1" t="s">
        <v>15399</v>
      </c>
      <c r="BL995" s="1" t="s">
        <v>15400</v>
      </c>
      <c r="BM995" s="1" t="s">
        <v>15401</v>
      </c>
      <c r="BN995" s="1" t="s">
        <v>15402</v>
      </c>
      <c r="BO995" s="1" t="s">
        <v>2122</v>
      </c>
      <c r="BP995" s="1" t="s">
        <v>2122</v>
      </c>
      <c r="BQ995" s="1" t="s">
        <v>15403</v>
      </c>
      <c r="BR995" s="1" t="s">
        <v>15404</v>
      </c>
      <c r="BS995" s="1" t="s">
        <v>15405</v>
      </c>
      <c r="BT995" s="1" t="s">
        <v>15406</v>
      </c>
      <c r="BU995" s="1" t="s">
        <v>15407</v>
      </c>
      <c r="BV995" s="1" t="s">
        <v>15408</v>
      </c>
      <c r="BW995" s="1" t="s">
        <v>2122</v>
      </c>
      <c r="BX995" s="1" t="s">
        <v>2122</v>
      </c>
      <c r="BY995" s="1">
        <v>4</v>
      </c>
      <c r="BZ995" s="1">
        <v>3</v>
      </c>
      <c r="CA995" s="1">
        <v>4</v>
      </c>
      <c r="CB995" s="1">
        <v>2</v>
      </c>
      <c r="CC995" s="1">
        <v>6</v>
      </c>
      <c r="CD995" s="1">
        <v>4</v>
      </c>
      <c r="CE995" s="1">
        <v>1</v>
      </c>
      <c r="CF995" s="1">
        <v>0</v>
      </c>
      <c r="CG995" s="1">
        <v>1</v>
      </c>
      <c r="CH995" s="1">
        <v>2</v>
      </c>
      <c r="CI995" s="1">
        <v>2</v>
      </c>
      <c r="CJ995" s="1">
        <v>1</v>
      </c>
      <c r="CK995" s="1">
        <v>2</v>
      </c>
      <c r="CL995" s="1">
        <v>2</v>
      </c>
      <c r="CM995" s="1">
        <v>1</v>
      </c>
      <c r="CN995" s="1">
        <v>0</v>
      </c>
      <c r="CO995" s="1" t="s">
        <v>2121</v>
      </c>
      <c r="CP995" s="1" t="s">
        <v>2129</v>
      </c>
      <c r="CQ995" s="1" t="s">
        <v>2129</v>
      </c>
      <c r="CR995" s="1" t="s">
        <v>2129</v>
      </c>
      <c r="CS995" s="1" t="s">
        <v>2121</v>
      </c>
      <c r="CT995" s="1" t="s">
        <v>2129</v>
      </c>
      <c r="CU995" s="1" t="s">
        <v>2129</v>
      </c>
      <c r="CV995" s="1" t="s">
        <v>2129</v>
      </c>
      <c r="CW995" s="1">
        <v>11.1</v>
      </c>
      <c r="CX995" s="1">
        <v>9.5</v>
      </c>
      <c r="CY995" s="1">
        <v>9.6999999999999993</v>
      </c>
      <c r="CZ995" s="1">
        <v>5.8</v>
      </c>
      <c r="DA995" s="1">
        <v>14.8</v>
      </c>
      <c r="DB995" s="1">
        <v>8.1</v>
      </c>
      <c r="DC995" s="1">
        <v>2.1</v>
      </c>
      <c r="DD995" s="1">
        <v>0</v>
      </c>
      <c r="DE995" s="1">
        <v>2308000000</v>
      </c>
      <c r="DF995" s="1">
        <v>1531600000</v>
      </c>
      <c r="DG995" s="1">
        <v>776390000</v>
      </c>
      <c r="DH995" s="1">
        <v>140770000</v>
      </c>
      <c r="DI995" s="1">
        <v>102490000</v>
      </c>
      <c r="DJ995" s="1">
        <v>38276000</v>
      </c>
      <c r="DK995" s="1">
        <v>101070000</v>
      </c>
      <c r="DL995" s="1">
        <v>67978000</v>
      </c>
      <c r="DM995" s="1">
        <v>33090000</v>
      </c>
      <c r="DN995" s="1">
        <v>210370000</v>
      </c>
      <c r="DO995" s="1">
        <v>100610000</v>
      </c>
      <c r="DP995" s="1">
        <v>109760000</v>
      </c>
      <c r="DQ995" s="1">
        <v>121170000</v>
      </c>
      <c r="DR995" s="1">
        <v>66643000</v>
      </c>
      <c r="DS995" s="1">
        <v>54527000</v>
      </c>
      <c r="DT995" s="1">
        <v>368180000</v>
      </c>
      <c r="DU995" s="1">
        <v>216800000</v>
      </c>
      <c r="DV995" s="1">
        <v>151390000</v>
      </c>
      <c r="DW995" s="1">
        <v>135710000</v>
      </c>
      <c r="DX995" s="1">
        <v>81372000</v>
      </c>
      <c r="DY995" s="1">
        <v>54339000</v>
      </c>
      <c r="DZ995" s="1">
        <v>9174800</v>
      </c>
      <c r="EA995" s="1">
        <v>7375800</v>
      </c>
      <c r="EB995" s="1">
        <v>1799000</v>
      </c>
      <c r="EC995" s="1">
        <v>0</v>
      </c>
      <c r="ED995" s="1">
        <v>0</v>
      </c>
      <c r="EE995" s="1">
        <v>0</v>
      </c>
      <c r="EF995" s="1"/>
      <c r="EG995" s="1"/>
      <c r="EH995" s="1"/>
      <c r="EI995" s="1">
        <v>1050</v>
      </c>
      <c r="EJ995" s="1" t="s">
        <v>15409</v>
      </c>
      <c r="EK995" s="1" t="s">
        <v>2214</v>
      </c>
      <c r="EL995" s="1" t="s">
        <v>15410</v>
      </c>
      <c r="EM995" s="1" t="s">
        <v>15411</v>
      </c>
      <c r="EN995" s="1" t="s">
        <v>15412</v>
      </c>
      <c r="EO995" s="1" t="s">
        <v>15413</v>
      </c>
      <c r="EP995" s="1"/>
      <c r="EQ995" s="1"/>
      <c r="ER995" s="1"/>
      <c r="ES995" s="1"/>
      <c r="ET995" s="1" t="s">
        <v>2914</v>
      </c>
      <c r="EU995" s="1" t="s">
        <v>426</v>
      </c>
      <c r="EV995" s="1" t="s">
        <v>2137</v>
      </c>
      <c r="EW995" s="1" t="s">
        <v>2137</v>
      </c>
      <c r="EX995" s="1" t="s">
        <v>2137</v>
      </c>
      <c r="EY995" s="2" t="s">
        <v>2254</v>
      </c>
      <c r="EZ995" s="1" t="s">
        <v>2137</v>
      </c>
      <c r="FA995" s="1" t="s">
        <v>2137</v>
      </c>
      <c r="FB995" s="1" t="s">
        <v>2137</v>
      </c>
      <c r="FC995" s="1" t="s">
        <v>2137</v>
      </c>
      <c r="FD995" s="1">
        <v>-0.34468360097280698</v>
      </c>
      <c r="FE995" s="1">
        <f t="shared" si="15"/>
        <v>0.21477608841944823</v>
      </c>
      <c r="FF995" s="1">
        <v>0.60985124053782203</v>
      </c>
      <c r="FG995" s="1" t="s">
        <v>15381</v>
      </c>
      <c r="FH995" s="1" t="s">
        <v>15384</v>
      </c>
      <c r="FI995" s="1" t="s">
        <v>15385</v>
      </c>
    </row>
    <row r="996" spans="1:165" x14ac:dyDescent="0.25">
      <c r="A996" s="1" t="s">
        <v>57443</v>
      </c>
      <c r="B996" s="1">
        <v>-0.25395677177188603</v>
      </c>
      <c r="C996" s="1">
        <v>0.61048368944736198</v>
      </c>
      <c r="D996" s="1" t="s">
        <v>57441</v>
      </c>
      <c r="E996" s="1" t="s">
        <v>57441</v>
      </c>
      <c r="F996" s="1" t="s">
        <v>14757</v>
      </c>
      <c r="G996" s="1" t="s">
        <v>14757</v>
      </c>
      <c r="H996" s="1" t="s">
        <v>14757</v>
      </c>
      <c r="I996" s="1" t="s">
        <v>57442</v>
      </c>
      <c r="J996" s="1" t="s">
        <v>57444</v>
      </c>
      <c r="K996" s="1">
        <v>1</v>
      </c>
      <c r="L996" s="1">
        <v>8</v>
      </c>
      <c r="M996" s="1">
        <v>8</v>
      </c>
      <c r="N996" s="1">
        <v>8</v>
      </c>
      <c r="O996" s="1">
        <v>1</v>
      </c>
      <c r="P996" s="1">
        <v>1</v>
      </c>
      <c r="Q996" s="1">
        <v>2</v>
      </c>
      <c r="R996" s="1">
        <v>4</v>
      </c>
      <c r="S996" s="1">
        <v>1</v>
      </c>
      <c r="T996" s="1">
        <v>1</v>
      </c>
      <c r="U996" s="1">
        <v>2</v>
      </c>
      <c r="V996" s="1">
        <v>1</v>
      </c>
      <c r="W996" s="1">
        <v>1</v>
      </c>
      <c r="X996" s="1">
        <v>1</v>
      </c>
      <c r="Y996" s="1">
        <v>2</v>
      </c>
      <c r="Z996" s="1">
        <v>4</v>
      </c>
      <c r="AA996" s="1">
        <v>1</v>
      </c>
      <c r="AB996" s="1">
        <v>1</v>
      </c>
      <c r="AC996" s="1">
        <v>2</v>
      </c>
      <c r="AD996" s="1">
        <v>1</v>
      </c>
      <c r="AE996" s="1">
        <v>1</v>
      </c>
      <c r="AF996" s="1">
        <v>1</v>
      </c>
      <c r="AG996" s="1">
        <v>2</v>
      </c>
      <c r="AH996" s="1">
        <v>4</v>
      </c>
      <c r="AI996" s="1">
        <v>1</v>
      </c>
      <c r="AJ996" s="1">
        <v>1</v>
      </c>
      <c r="AK996" s="1">
        <v>2</v>
      </c>
      <c r="AL996" s="1">
        <v>1</v>
      </c>
      <c r="AM996" s="1">
        <v>13.7</v>
      </c>
      <c r="AN996" s="1">
        <v>13.7</v>
      </c>
      <c r="AO996" s="1">
        <v>13.7</v>
      </c>
      <c r="AP996" s="1">
        <v>87.995999999999995</v>
      </c>
      <c r="AQ996" s="1">
        <v>760</v>
      </c>
      <c r="AR996" s="1" t="s">
        <v>57445</v>
      </c>
      <c r="AS996" s="1">
        <v>0</v>
      </c>
      <c r="AT996" s="1">
        <v>16.852</v>
      </c>
      <c r="AU996" s="1" t="s">
        <v>57446</v>
      </c>
      <c r="AV996" s="1" t="s">
        <v>31450</v>
      </c>
      <c r="AW996" s="1" t="s">
        <v>57447</v>
      </c>
      <c r="AX996" s="1">
        <v>28</v>
      </c>
      <c r="AY996" s="1">
        <v>13</v>
      </c>
      <c r="AZ996" s="1" t="s">
        <v>2121</v>
      </c>
      <c r="BA996" s="1" t="s">
        <v>2122</v>
      </c>
      <c r="BB996" s="1" t="s">
        <v>2122</v>
      </c>
      <c r="BC996" s="1" t="s">
        <v>57448</v>
      </c>
      <c r="BD996" s="1" t="s">
        <v>57449</v>
      </c>
      <c r="BE996" s="1" t="s">
        <v>2122</v>
      </c>
      <c r="BF996" s="1" t="s">
        <v>2122</v>
      </c>
      <c r="BG996" s="1" t="s">
        <v>57450</v>
      </c>
      <c r="BH996" s="1" t="s">
        <v>2122</v>
      </c>
      <c r="BI996" s="1" t="s">
        <v>2122</v>
      </c>
      <c r="BJ996" s="1" t="s">
        <v>2122</v>
      </c>
      <c r="BK996" s="1" t="s">
        <v>42600</v>
      </c>
      <c r="BL996" s="1" t="s">
        <v>57451</v>
      </c>
      <c r="BM996" s="1" t="s">
        <v>2122</v>
      </c>
      <c r="BN996" s="1" t="s">
        <v>2122</v>
      </c>
      <c r="BO996" s="1" t="s">
        <v>57452</v>
      </c>
      <c r="BP996" s="1" t="s">
        <v>2122</v>
      </c>
      <c r="BQ996" s="1" t="s">
        <v>2122</v>
      </c>
      <c r="BR996" s="1" t="s">
        <v>2122</v>
      </c>
      <c r="BS996" s="1" t="s">
        <v>57453</v>
      </c>
      <c r="BT996" s="1" t="s">
        <v>57454</v>
      </c>
      <c r="BU996" s="1" t="s">
        <v>2122</v>
      </c>
      <c r="BV996" s="1" t="s">
        <v>2122</v>
      </c>
      <c r="BW996" s="1" t="s">
        <v>57455</v>
      </c>
      <c r="BX996" s="1" t="s">
        <v>2122</v>
      </c>
      <c r="BY996" s="1">
        <v>1</v>
      </c>
      <c r="BZ996" s="1">
        <v>1</v>
      </c>
      <c r="CA996" s="1">
        <v>2</v>
      </c>
      <c r="CB996" s="1">
        <v>4</v>
      </c>
      <c r="CC996" s="1">
        <v>1</v>
      </c>
      <c r="CD996" s="1">
        <v>1</v>
      </c>
      <c r="CE996" s="1">
        <v>2</v>
      </c>
      <c r="CF996" s="1">
        <v>1</v>
      </c>
      <c r="CG996" s="1">
        <v>1</v>
      </c>
      <c r="CH996" s="1">
        <v>0</v>
      </c>
      <c r="CI996" s="1">
        <v>1</v>
      </c>
      <c r="CJ996" s="1">
        <v>3</v>
      </c>
      <c r="CK996" s="1">
        <v>0</v>
      </c>
      <c r="CL996" s="1">
        <v>0</v>
      </c>
      <c r="CM996" s="1">
        <v>0</v>
      </c>
      <c r="CN996" s="1">
        <v>0</v>
      </c>
      <c r="CO996" s="1" t="s">
        <v>2129</v>
      </c>
      <c r="CP996" s="1" t="s">
        <v>2129</v>
      </c>
      <c r="CQ996" s="1" t="s">
        <v>2129</v>
      </c>
      <c r="CR996" s="1" t="s">
        <v>2129</v>
      </c>
      <c r="CS996" s="1" t="s">
        <v>2129</v>
      </c>
      <c r="CT996" s="1" t="s">
        <v>2129</v>
      </c>
      <c r="CU996" s="1" t="s">
        <v>2129</v>
      </c>
      <c r="CV996" s="1" t="s">
        <v>2129</v>
      </c>
      <c r="CW996" s="1">
        <v>1.7</v>
      </c>
      <c r="CX996" s="1">
        <v>1.7</v>
      </c>
      <c r="CY996" s="1">
        <v>3.3</v>
      </c>
      <c r="CZ996" s="1">
        <v>6.7</v>
      </c>
      <c r="DA996" s="1">
        <v>1.7</v>
      </c>
      <c r="DB996" s="1">
        <v>1.7</v>
      </c>
      <c r="DC996" s="1">
        <v>3.2</v>
      </c>
      <c r="DD996" s="1">
        <v>1.4</v>
      </c>
      <c r="DE996" s="1">
        <v>1312300000</v>
      </c>
      <c r="DF996" s="1">
        <v>984400000</v>
      </c>
      <c r="DG996" s="1">
        <v>327900000</v>
      </c>
      <c r="DH996" s="1">
        <v>62844000</v>
      </c>
      <c r="DI996" s="1">
        <v>43654000</v>
      </c>
      <c r="DJ996" s="1">
        <v>19190000</v>
      </c>
      <c r="DK996" s="1">
        <v>50406000</v>
      </c>
      <c r="DL996" s="1">
        <v>33094000</v>
      </c>
      <c r="DM996" s="1">
        <v>17311000</v>
      </c>
      <c r="DN996" s="1">
        <v>107340000</v>
      </c>
      <c r="DO996" s="1">
        <v>77434000</v>
      </c>
      <c r="DP996" s="1">
        <v>29902000</v>
      </c>
      <c r="DQ996" s="1">
        <v>143640000</v>
      </c>
      <c r="DR996" s="1">
        <v>106020000</v>
      </c>
      <c r="DS996" s="1">
        <v>37619000</v>
      </c>
      <c r="DT996" s="1">
        <v>58815000</v>
      </c>
      <c r="DU996" s="1">
        <v>41406000</v>
      </c>
      <c r="DV996" s="1">
        <v>17409000</v>
      </c>
      <c r="DW996" s="1">
        <v>41192000</v>
      </c>
      <c r="DX996" s="1">
        <v>28447000</v>
      </c>
      <c r="DY996" s="1">
        <v>12745000</v>
      </c>
      <c r="DZ996" s="1">
        <v>74430000</v>
      </c>
      <c r="EA996" s="1">
        <v>52487000</v>
      </c>
      <c r="EB996" s="1">
        <v>21943000</v>
      </c>
      <c r="EC996" s="1">
        <v>27677000</v>
      </c>
      <c r="ED996" s="1">
        <v>18418000</v>
      </c>
      <c r="EE996" s="1">
        <v>9259000</v>
      </c>
      <c r="EF996" s="1"/>
      <c r="EG996" s="1"/>
      <c r="EH996" s="1"/>
      <c r="EI996" s="1">
        <v>3270</v>
      </c>
      <c r="EJ996" s="1" t="s">
        <v>57456</v>
      </c>
      <c r="EK996" s="1" t="s">
        <v>2214</v>
      </c>
      <c r="EL996" s="1" t="s">
        <v>57457</v>
      </c>
      <c r="EM996" s="1" t="s">
        <v>57458</v>
      </c>
      <c r="EN996" s="1" t="s">
        <v>57459</v>
      </c>
      <c r="EO996" s="1" t="s">
        <v>57460</v>
      </c>
      <c r="EP996" s="1"/>
      <c r="EQ996" s="1"/>
      <c r="ER996" s="1"/>
      <c r="ES996" s="1"/>
      <c r="ET996" s="1" t="s">
        <v>5975</v>
      </c>
      <c r="EU996" s="1" t="s">
        <v>1850</v>
      </c>
      <c r="EV996" s="1" t="s">
        <v>2137</v>
      </c>
      <c r="EW996" s="1" t="s">
        <v>2137</v>
      </c>
      <c r="EX996" s="1" t="s">
        <v>2137</v>
      </c>
      <c r="EY996" s="1" t="s">
        <v>2137</v>
      </c>
      <c r="EZ996" s="1" t="s">
        <v>2137</v>
      </c>
      <c r="FA996" s="1" t="s">
        <v>2137</v>
      </c>
      <c r="FB996" s="1" t="s">
        <v>2137</v>
      </c>
      <c r="FC996" s="1" t="s">
        <v>2137</v>
      </c>
      <c r="FD996" s="1">
        <v>-0.25395677177188603</v>
      </c>
      <c r="FE996" s="1">
        <f t="shared" si="15"/>
        <v>0.21432593479466661</v>
      </c>
      <c r="FF996" s="1">
        <v>0.61048368944736198</v>
      </c>
      <c r="FG996" s="1" t="s">
        <v>57441</v>
      </c>
      <c r="FH996" s="1" t="s">
        <v>57442</v>
      </c>
      <c r="FI996" s="1" t="s">
        <v>57443</v>
      </c>
    </row>
    <row r="997" spans="1:165" x14ac:dyDescent="0.25">
      <c r="A997" s="1" t="s">
        <v>37332</v>
      </c>
      <c r="B997" s="1">
        <v>-0.106937171103375</v>
      </c>
      <c r="C997" s="1">
        <v>0.61943856965713295</v>
      </c>
      <c r="D997" s="1" t="s">
        <v>37329</v>
      </c>
      <c r="E997" s="1" t="s">
        <v>37329</v>
      </c>
      <c r="F997" s="1" t="s">
        <v>37330</v>
      </c>
      <c r="G997" s="1" t="s">
        <v>37330</v>
      </c>
      <c r="H997" s="1" t="s">
        <v>37330</v>
      </c>
      <c r="I997" s="1" t="s">
        <v>37331</v>
      </c>
      <c r="J997" s="1" t="s">
        <v>37333</v>
      </c>
      <c r="K997" s="1">
        <v>3</v>
      </c>
      <c r="L997" s="1">
        <v>8</v>
      </c>
      <c r="M997" s="1">
        <v>8</v>
      </c>
      <c r="N997" s="1">
        <v>8</v>
      </c>
      <c r="O997" s="1">
        <v>6</v>
      </c>
      <c r="P997" s="1">
        <v>4</v>
      </c>
      <c r="Q997" s="1">
        <v>6</v>
      </c>
      <c r="R997" s="1">
        <v>6</v>
      </c>
      <c r="S997" s="1">
        <v>7</v>
      </c>
      <c r="T997" s="1">
        <v>6</v>
      </c>
      <c r="U997" s="1">
        <v>5</v>
      </c>
      <c r="V997" s="1">
        <v>5</v>
      </c>
      <c r="W997" s="1">
        <v>6</v>
      </c>
      <c r="X997" s="1">
        <v>4</v>
      </c>
      <c r="Y997" s="1">
        <v>6</v>
      </c>
      <c r="Z997" s="1">
        <v>6</v>
      </c>
      <c r="AA997" s="1">
        <v>7</v>
      </c>
      <c r="AB997" s="1">
        <v>6</v>
      </c>
      <c r="AC997" s="1">
        <v>5</v>
      </c>
      <c r="AD997" s="1">
        <v>5</v>
      </c>
      <c r="AE997" s="1">
        <v>6</v>
      </c>
      <c r="AF997" s="1">
        <v>4</v>
      </c>
      <c r="AG997" s="1">
        <v>6</v>
      </c>
      <c r="AH997" s="1">
        <v>6</v>
      </c>
      <c r="AI997" s="1">
        <v>7</v>
      </c>
      <c r="AJ997" s="1">
        <v>6</v>
      </c>
      <c r="AK997" s="1">
        <v>5</v>
      </c>
      <c r="AL997" s="1">
        <v>5</v>
      </c>
      <c r="AM997" s="1">
        <v>29.6</v>
      </c>
      <c r="AN997" s="1">
        <v>29.6</v>
      </c>
      <c r="AO997" s="1">
        <v>29.6</v>
      </c>
      <c r="AP997" s="1">
        <v>27.978000000000002</v>
      </c>
      <c r="AQ997" s="1">
        <v>247</v>
      </c>
      <c r="AR997" s="1" t="s">
        <v>37334</v>
      </c>
      <c r="AS997" s="1">
        <v>0</v>
      </c>
      <c r="AT997" s="1">
        <v>59.136000000000003</v>
      </c>
      <c r="AU997" s="1" t="s">
        <v>37335</v>
      </c>
      <c r="AV997" s="1" t="s">
        <v>37336</v>
      </c>
      <c r="AW997" s="1" t="s">
        <v>37337</v>
      </c>
      <c r="AX997" s="1">
        <v>107</v>
      </c>
      <c r="AY997" s="1">
        <v>26</v>
      </c>
      <c r="AZ997" s="1" t="s">
        <v>2121</v>
      </c>
      <c r="BA997" s="1" t="s">
        <v>37338</v>
      </c>
      <c r="BB997" s="1" t="s">
        <v>37339</v>
      </c>
      <c r="BC997" s="1" t="s">
        <v>37340</v>
      </c>
      <c r="BD997" s="1" t="s">
        <v>37341</v>
      </c>
      <c r="BE997" s="1" t="s">
        <v>37342</v>
      </c>
      <c r="BF997" s="1" t="s">
        <v>37343</v>
      </c>
      <c r="BG997" s="1" t="s">
        <v>37344</v>
      </c>
      <c r="BH997" s="1" t="s">
        <v>37345</v>
      </c>
      <c r="BI997" s="1" t="s">
        <v>7236</v>
      </c>
      <c r="BJ997" s="1" t="s">
        <v>37346</v>
      </c>
      <c r="BK997" s="1" t="s">
        <v>37347</v>
      </c>
      <c r="BL997" s="1" t="s">
        <v>37348</v>
      </c>
      <c r="BM997" s="1" t="s">
        <v>22611</v>
      </c>
      <c r="BN997" s="1" t="s">
        <v>11981</v>
      </c>
      <c r="BO997" s="1" t="s">
        <v>37349</v>
      </c>
      <c r="BP997" s="1" t="s">
        <v>37350</v>
      </c>
      <c r="BQ997" s="1" t="s">
        <v>5803</v>
      </c>
      <c r="BR997" s="1" t="s">
        <v>16195</v>
      </c>
      <c r="BS997" s="1" t="s">
        <v>37351</v>
      </c>
      <c r="BT997" s="1" t="s">
        <v>36528</v>
      </c>
      <c r="BU997" s="1" t="s">
        <v>37352</v>
      </c>
      <c r="BV997" s="1" t="s">
        <v>37353</v>
      </c>
      <c r="BW997" s="1" t="s">
        <v>37354</v>
      </c>
      <c r="BX997" s="1" t="s">
        <v>37355</v>
      </c>
      <c r="BY997" s="1">
        <v>7</v>
      </c>
      <c r="BZ997" s="1">
        <v>5</v>
      </c>
      <c r="CA997" s="1">
        <v>7</v>
      </c>
      <c r="CB997" s="1">
        <v>7</v>
      </c>
      <c r="CC997" s="1">
        <v>8</v>
      </c>
      <c r="CD997" s="1">
        <v>7</v>
      </c>
      <c r="CE997" s="1">
        <v>6</v>
      </c>
      <c r="CF997" s="1">
        <v>5</v>
      </c>
      <c r="CG997" s="1">
        <v>1</v>
      </c>
      <c r="CH997" s="1">
        <v>1</v>
      </c>
      <c r="CI997" s="1">
        <v>1</v>
      </c>
      <c r="CJ997" s="1">
        <v>1</v>
      </c>
      <c r="CK997" s="1">
        <v>2</v>
      </c>
      <c r="CL997" s="1">
        <v>1</v>
      </c>
      <c r="CM997" s="1">
        <v>0</v>
      </c>
      <c r="CN997" s="1">
        <v>1</v>
      </c>
      <c r="CO997" s="1" t="s">
        <v>2121</v>
      </c>
      <c r="CP997" s="1" t="s">
        <v>2121</v>
      </c>
      <c r="CQ997" s="1" t="s">
        <v>2121</v>
      </c>
      <c r="CR997" s="1" t="s">
        <v>2121</v>
      </c>
      <c r="CS997" s="1" t="s">
        <v>2121</v>
      </c>
      <c r="CT997" s="1" t="s">
        <v>2121</v>
      </c>
      <c r="CU997" s="1" t="s">
        <v>2121</v>
      </c>
      <c r="CV997" s="1" t="s">
        <v>2121</v>
      </c>
      <c r="CW997" s="1">
        <v>19.399999999999999</v>
      </c>
      <c r="CX997" s="1">
        <v>17</v>
      </c>
      <c r="CY997" s="1">
        <v>19.399999999999999</v>
      </c>
      <c r="CZ997" s="1">
        <v>20.6</v>
      </c>
      <c r="DA997" s="1">
        <v>26.3</v>
      </c>
      <c r="DB997" s="1">
        <v>19.399999999999999</v>
      </c>
      <c r="DC997" s="1">
        <v>19</v>
      </c>
      <c r="DD997" s="1">
        <v>17.399999999999999</v>
      </c>
      <c r="DE997" s="1">
        <v>14143000000</v>
      </c>
      <c r="DF997" s="1">
        <v>10147000000</v>
      </c>
      <c r="DG997" s="1">
        <v>3996100000</v>
      </c>
      <c r="DH997" s="1">
        <v>941920000</v>
      </c>
      <c r="DI997" s="1">
        <v>591460000</v>
      </c>
      <c r="DJ997" s="1">
        <v>350460000</v>
      </c>
      <c r="DK997" s="1">
        <v>1075700000</v>
      </c>
      <c r="DL997" s="1">
        <v>609310000</v>
      </c>
      <c r="DM997" s="1">
        <v>466380000</v>
      </c>
      <c r="DN997" s="1">
        <v>1182800000</v>
      </c>
      <c r="DO997" s="1">
        <v>773390000</v>
      </c>
      <c r="DP997" s="1">
        <v>409420000</v>
      </c>
      <c r="DQ997" s="1">
        <v>849630000</v>
      </c>
      <c r="DR997" s="1">
        <v>525840000</v>
      </c>
      <c r="DS997" s="1">
        <v>323790000</v>
      </c>
      <c r="DT997" s="1">
        <v>1306800000</v>
      </c>
      <c r="DU997" s="1">
        <v>819810000</v>
      </c>
      <c r="DV997" s="1">
        <v>486950000</v>
      </c>
      <c r="DW997" s="1">
        <v>721900000</v>
      </c>
      <c r="DX997" s="1">
        <v>459110000</v>
      </c>
      <c r="DY997" s="1">
        <v>262790000</v>
      </c>
      <c r="DZ997" s="1">
        <v>539160000</v>
      </c>
      <c r="EA997" s="1">
        <v>343400000</v>
      </c>
      <c r="EB997" s="1">
        <v>195760000</v>
      </c>
      <c r="EC997" s="1">
        <v>248270000</v>
      </c>
      <c r="ED997" s="1">
        <v>163650000</v>
      </c>
      <c r="EE997" s="1">
        <v>84622000</v>
      </c>
      <c r="EF997" s="1"/>
      <c r="EG997" s="1"/>
      <c r="EH997" s="1"/>
      <c r="EI997" s="1">
        <v>2021</v>
      </c>
      <c r="EJ997" s="1" t="s">
        <v>37356</v>
      </c>
      <c r="EK997" s="1" t="s">
        <v>2214</v>
      </c>
      <c r="EL997" s="1" t="s">
        <v>37357</v>
      </c>
      <c r="EM997" s="1" t="s">
        <v>37358</v>
      </c>
      <c r="EN997" s="1" t="s">
        <v>37359</v>
      </c>
      <c r="EO997" s="1" t="s">
        <v>37360</v>
      </c>
      <c r="EP997" s="1"/>
      <c r="EQ997" s="1"/>
      <c r="ER997" s="1"/>
      <c r="ES997" s="1"/>
      <c r="ET997" s="1" t="s">
        <v>2570</v>
      </c>
      <c r="EU997" s="1" t="s">
        <v>1109</v>
      </c>
      <c r="EV997" s="1" t="s">
        <v>2137</v>
      </c>
      <c r="EW997" s="1" t="s">
        <v>2137</v>
      </c>
      <c r="EX997" s="1" t="s">
        <v>2137</v>
      </c>
      <c r="EY997" s="1" t="s">
        <v>2137</v>
      </c>
      <c r="EZ997" s="1" t="s">
        <v>2137</v>
      </c>
      <c r="FA997" s="1" t="s">
        <v>2137</v>
      </c>
      <c r="FB997" s="1" t="s">
        <v>2137</v>
      </c>
      <c r="FC997" s="1" t="s">
        <v>2137</v>
      </c>
      <c r="FD997" s="1">
        <v>-0.106937171103375</v>
      </c>
      <c r="FE997" s="1">
        <f t="shared" si="15"/>
        <v>0.20800175657083853</v>
      </c>
      <c r="FF997" s="1">
        <v>0.61943856965713295</v>
      </c>
      <c r="FG997" s="1" t="s">
        <v>37329</v>
      </c>
      <c r="FH997" s="1" t="s">
        <v>37331</v>
      </c>
      <c r="FI997" s="1" t="s">
        <v>37332</v>
      </c>
    </row>
    <row r="998" spans="1:165" x14ac:dyDescent="0.25">
      <c r="A998" s="1" t="s">
        <v>50700</v>
      </c>
      <c r="B998" s="1">
        <v>-0.182314883708703</v>
      </c>
      <c r="C998" s="1">
        <v>0.64405927410382202</v>
      </c>
      <c r="D998" s="1" t="s">
        <v>50695</v>
      </c>
      <c r="E998" s="1" t="s">
        <v>50696</v>
      </c>
      <c r="F998" s="1" t="s">
        <v>50697</v>
      </c>
      <c r="G998" s="1" t="s">
        <v>50697</v>
      </c>
      <c r="H998" s="1" t="s">
        <v>50698</v>
      </c>
      <c r="I998" s="1" t="s">
        <v>50699</v>
      </c>
      <c r="J998" s="1" t="s">
        <v>50701</v>
      </c>
      <c r="K998" s="1">
        <v>6</v>
      </c>
      <c r="L998" s="1">
        <v>9</v>
      </c>
      <c r="M998" s="1">
        <v>9</v>
      </c>
      <c r="N998" s="1">
        <v>8</v>
      </c>
      <c r="O998" s="1">
        <v>4</v>
      </c>
      <c r="P998" s="1">
        <v>2</v>
      </c>
      <c r="Q998" s="1">
        <v>4</v>
      </c>
      <c r="R998" s="1">
        <v>3</v>
      </c>
      <c r="S998" s="1">
        <v>5</v>
      </c>
      <c r="T998" s="1">
        <v>2</v>
      </c>
      <c r="U998" s="1">
        <v>2</v>
      </c>
      <c r="V998" s="1">
        <v>1</v>
      </c>
      <c r="W998" s="1">
        <v>4</v>
      </c>
      <c r="X998" s="1">
        <v>2</v>
      </c>
      <c r="Y998" s="1">
        <v>4</v>
      </c>
      <c r="Z998" s="1">
        <v>3</v>
      </c>
      <c r="AA998" s="1">
        <v>5</v>
      </c>
      <c r="AB998" s="1">
        <v>2</v>
      </c>
      <c r="AC998" s="1">
        <v>2</v>
      </c>
      <c r="AD998" s="1">
        <v>1</v>
      </c>
      <c r="AE998" s="1">
        <v>4</v>
      </c>
      <c r="AF998" s="1">
        <v>2</v>
      </c>
      <c r="AG998" s="1">
        <v>4</v>
      </c>
      <c r="AH998" s="1">
        <v>3</v>
      </c>
      <c r="AI998" s="1">
        <v>5</v>
      </c>
      <c r="AJ998" s="1">
        <v>2</v>
      </c>
      <c r="AK998" s="1">
        <v>2</v>
      </c>
      <c r="AL998" s="1">
        <v>1</v>
      </c>
      <c r="AM998" s="1">
        <v>12.2</v>
      </c>
      <c r="AN998" s="1">
        <v>12.2</v>
      </c>
      <c r="AO998" s="1">
        <v>11</v>
      </c>
      <c r="AP998" s="1">
        <v>141.15</v>
      </c>
      <c r="AQ998" s="1">
        <v>1274</v>
      </c>
      <c r="AR998" s="1" t="s">
        <v>50702</v>
      </c>
      <c r="AS998" s="1">
        <v>0</v>
      </c>
      <c r="AT998" s="1">
        <v>20.617000000000001</v>
      </c>
      <c r="AU998" s="1" t="s">
        <v>50703</v>
      </c>
      <c r="AV998" s="1" t="s">
        <v>50704</v>
      </c>
      <c r="AW998" s="1" t="s">
        <v>50705</v>
      </c>
      <c r="AX998" s="1">
        <v>51</v>
      </c>
      <c r="AY998" s="1">
        <v>25</v>
      </c>
      <c r="AZ998" s="1" t="s">
        <v>2121</v>
      </c>
      <c r="BA998" s="1" t="s">
        <v>50703</v>
      </c>
      <c r="BB998" s="1" t="s">
        <v>42568</v>
      </c>
      <c r="BC998" s="1" t="s">
        <v>50706</v>
      </c>
      <c r="BD998" s="1" t="s">
        <v>22703</v>
      </c>
      <c r="BE998" s="1" t="s">
        <v>38301</v>
      </c>
      <c r="BF998" s="1" t="s">
        <v>50707</v>
      </c>
      <c r="BG998" s="1" t="s">
        <v>50708</v>
      </c>
      <c r="BH998" s="1" t="s">
        <v>2122</v>
      </c>
      <c r="BI998" s="1" t="s">
        <v>50709</v>
      </c>
      <c r="BJ998" s="1" t="s">
        <v>50710</v>
      </c>
      <c r="BK998" s="1" t="s">
        <v>50711</v>
      </c>
      <c r="BL998" s="1" t="s">
        <v>17933</v>
      </c>
      <c r="BM998" s="1" t="s">
        <v>14780</v>
      </c>
      <c r="BN998" s="1" t="s">
        <v>21700</v>
      </c>
      <c r="BO998" s="1" t="s">
        <v>50712</v>
      </c>
      <c r="BP998" s="1" t="s">
        <v>2122</v>
      </c>
      <c r="BQ998" s="1" t="s">
        <v>50713</v>
      </c>
      <c r="BR998" s="1" t="s">
        <v>2899</v>
      </c>
      <c r="BS998" s="1" t="s">
        <v>26844</v>
      </c>
      <c r="BT998" s="1" t="s">
        <v>50714</v>
      </c>
      <c r="BU998" s="1" t="s">
        <v>50715</v>
      </c>
      <c r="BV998" s="1" t="s">
        <v>50716</v>
      </c>
      <c r="BW998" s="1" t="s">
        <v>50717</v>
      </c>
      <c r="BX998" s="1" t="s">
        <v>2122</v>
      </c>
      <c r="BY998" s="1">
        <v>4</v>
      </c>
      <c r="BZ998" s="1">
        <v>2</v>
      </c>
      <c r="CA998" s="1">
        <v>4</v>
      </c>
      <c r="CB998" s="1">
        <v>3</v>
      </c>
      <c r="CC998" s="1">
        <v>6</v>
      </c>
      <c r="CD998" s="1">
        <v>2</v>
      </c>
      <c r="CE998" s="1">
        <v>2</v>
      </c>
      <c r="CF998" s="1">
        <v>1</v>
      </c>
      <c r="CG998" s="1">
        <v>1</v>
      </c>
      <c r="CH998" s="1">
        <v>0</v>
      </c>
      <c r="CI998" s="1">
        <v>0</v>
      </c>
      <c r="CJ998" s="1">
        <v>1</v>
      </c>
      <c r="CK998" s="1">
        <v>3</v>
      </c>
      <c r="CL998" s="1">
        <v>0</v>
      </c>
      <c r="CM998" s="1">
        <v>0</v>
      </c>
      <c r="CN998" s="1">
        <v>0</v>
      </c>
      <c r="CO998" s="1" t="s">
        <v>2121</v>
      </c>
      <c r="CP998" s="1" t="s">
        <v>2129</v>
      </c>
      <c r="CQ998" s="1" t="s">
        <v>2121</v>
      </c>
      <c r="CR998" s="1" t="s">
        <v>2129</v>
      </c>
      <c r="CS998" s="1" t="s">
        <v>2121</v>
      </c>
      <c r="CT998" s="1" t="s">
        <v>2129</v>
      </c>
      <c r="CU998" s="1" t="s">
        <v>2129</v>
      </c>
      <c r="CV998" s="1" t="s">
        <v>2129</v>
      </c>
      <c r="CW998" s="1">
        <v>4.5999999999999996</v>
      </c>
      <c r="CX998" s="1">
        <v>2.7</v>
      </c>
      <c r="CY998" s="1">
        <v>6.3</v>
      </c>
      <c r="CZ998" s="1">
        <v>4.5999999999999996</v>
      </c>
      <c r="DA998" s="1">
        <v>8.1</v>
      </c>
      <c r="DB998" s="1">
        <v>2.7</v>
      </c>
      <c r="DC998" s="1">
        <v>2.7</v>
      </c>
      <c r="DD998" s="1">
        <v>1.9</v>
      </c>
      <c r="DE998" s="1">
        <v>3588800000</v>
      </c>
      <c r="DF998" s="1">
        <v>2858400000</v>
      </c>
      <c r="DG998" s="1">
        <v>730390000</v>
      </c>
      <c r="DH998" s="1">
        <v>278910000</v>
      </c>
      <c r="DI998" s="1">
        <v>206310000</v>
      </c>
      <c r="DJ998" s="1">
        <v>72594000</v>
      </c>
      <c r="DK998" s="1">
        <v>141000000</v>
      </c>
      <c r="DL998" s="1">
        <v>91057000</v>
      </c>
      <c r="DM998" s="1">
        <v>49943000</v>
      </c>
      <c r="DN998" s="1">
        <v>361670000</v>
      </c>
      <c r="DO998" s="1">
        <v>275290000</v>
      </c>
      <c r="DP998" s="1">
        <v>86380000</v>
      </c>
      <c r="DQ998" s="1">
        <v>238790000</v>
      </c>
      <c r="DR998" s="1">
        <v>181960000</v>
      </c>
      <c r="DS998" s="1">
        <v>56826000</v>
      </c>
      <c r="DT998" s="1">
        <v>484090000</v>
      </c>
      <c r="DU998" s="1">
        <v>364720000</v>
      </c>
      <c r="DV998" s="1">
        <v>119370000</v>
      </c>
      <c r="DW998" s="1">
        <v>111700000</v>
      </c>
      <c r="DX998" s="1">
        <v>78463000</v>
      </c>
      <c r="DY998" s="1">
        <v>33235000</v>
      </c>
      <c r="DZ998" s="1">
        <v>128030000</v>
      </c>
      <c r="EA998" s="1">
        <v>93904000</v>
      </c>
      <c r="EB998" s="1">
        <v>34124000</v>
      </c>
      <c r="EC998" s="1">
        <v>54228000</v>
      </c>
      <c r="ED998" s="1">
        <v>41007000</v>
      </c>
      <c r="EE998" s="1">
        <v>13221000</v>
      </c>
      <c r="EF998" s="1"/>
      <c r="EG998" s="1"/>
      <c r="EH998" s="1"/>
      <c r="EI998" s="1">
        <v>2801</v>
      </c>
      <c r="EJ998" s="1" t="s">
        <v>50718</v>
      </c>
      <c r="EK998" s="1" t="s">
        <v>2327</v>
      </c>
      <c r="EL998" s="1" t="s">
        <v>50719</v>
      </c>
      <c r="EM998" s="1" t="s">
        <v>50720</v>
      </c>
      <c r="EN998" s="1" t="s">
        <v>50721</v>
      </c>
      <c r="EO998" s="1" t="s">
        <v>50722</v>
      </c>
      <c r="EP998" s="1"/>
      <c r="EQ998" s="1"/>
      <c r="ER998" s="1"/>
      <c r="ES998" s="1"/>
      <c r="ET998" s="1" t="s">
        <v>2407</v>
      </c>
      <c r="EU998" s="1" t="s">
        <v>1582</v>
      </c>
      <c r="EV998" s="1" t="s">
        <v>2137</v>
      </c>
      <c r="EW998" s="1" t="s">
        <v>2137</v>
      </c>
      <c r="EX998" s="1" t="s">
        <v>2137</v>
      </c>
      <c r="EY998" s="1" t="s">
        <v>2137</v>
      </c>
      <c r="EZ998" s="1" t="s">
        <v>2137</v>
      </c>
      <c r="FA998" s="1" t="s">
        <v>2137</v>
      </c>
      <c r="FB998" s="1" t="s">
        <v>2137</v>
      </c>
      <c r="FC998" s="1" t="s">
        <v>2137</v>
      </c>
      <c r="FD998" s="1">
        <v>-0.182314883708703</v>
      </c>
      <c r="FE998" s="1">
        <f t="shared" si="15"/>
        <v>0.19107416178365144</v>
      </c>
      <c r="FF998" s="1">
        <v>0.64405927410382202</v>
      </c>
      <c r="FG998" s="1" t="s">
        <v>50695</v>
      </c>
      <c r="FH998" s="1" t="s">
        <v>50699</v>
      </c>
      <c r="FI998" s="1" t="s">
        <v>50700</v>
      </c>
    </row>
    <row r="999" spans="1:165" x14ac:dyDescent="0.25">
      <c r="A999" s="1" t="s">
        <v>53002</v>
      </c>
      <c r="B999" s="1">
        <v>-0.14492372222953501</v>
      </c>
      <c r="C999" s="1">
        <v>0.64712665351863896</v>
      </c>
      <c r="D999" s="1" t="s">
        <v>52999</v>
      </c>
      <c r="E999" s="1" t="s">
        <v>52999</v>
      </c>
      <c r="F999" s="1" t="s">
        <v>53000</v>
      </c>
      <c r="G999" s="1" t="s">
        <v>53000</v>
      </c>
      <c r="H999" s="1" t="s">
        <v>53000</v>
      </c>
      <c r="I999" s="1" t="s">
        <v>53001</v>
      </c>
      <c r="J999" s="1" t="s">
        <v>53003</v>
      </c>
      <c r="K999" s="1">
        <v>2</v>
      </c>
      <c r="L999" s="1">
        <v>8</v>
      </c>
      <c r="M999" s="1">
        <v>8</v>
      </c>
      <c r="N999" s="1">
        <v>8</v>
      </c>
      <c r="O999" s="1">
        <v>3</v>
      </c>
      <c r="P999" s="1">
        <v>5</v>
      </c>
      <c r="Q999" s="1">
        <v>5</v>
      </c>
      <c r="R999" s="1">
        <v>5</v>
      </c>
      <c r="S999" s="1">
        <v>3</v>
      </c>
      <c r="T999" s="1">
        <v>4</v>
      </c>
      <c r="U999" s="1">
        <v>5</v>
      </c>
      <c r="V999" s="1">
        <v>3</v>
      </c>
      <c r="W999" s="1">
        <v>3</v>
      </c>
      <c r="X999" s="1">
        <v>5</v>
      </c>
      <c r="Y999" s="1">
        <v>5</v>
      </c>
      <c r="Z999" s="1">
        <v>5</v>
      </c>
      <c r="AA999" s="1">
        <v>3</v>
      </c>
      <c r="AB999" s="1">
        <v>4</v>
      </c>
      <c r="AC999" s="1">
        <v>5</v>
      </c>
      <c r="AD999" s="1">
        <v>3</v>
      </c>
      <c r="AE999" s="1">
        <v>3</v>
      </c>
      <c r="AF999" s="1">
        <v>5</v>
      </c>
      <c r="AG999" s="1">
        <v>5</v>
      </c>
      <c r="AH999" s="1">
        <v>5</v>
      </c>
      <c r="AI999" s="1">
        <v>3</v>
      </c>
      <c r="AJ999" s="1">
        <v>4</v>
      </c>
      <c r="AK999" s="1">
        <v>5</v>
      </c>
      <c r="AL999" s="1">
        <v>3</v>
      </c>
      <c r="AM999" s="1">
        <v>28.9</v>
      </c>
      <c r="AN999" s="1">
        <v>28.9</v>
      </c>
      <c r="AO999" s="1">
        <v>28.9</v>
      </c>
      <c r="AP999" s="1">
        <v>49.418999999999997</v>
      </c>
      <c r="AQ999" s="1">
        <v>446</v>
      </c>
      <c r="AR999" s="1" t="s">
        <v>53004</v>
      </c>
      <c r="AS999" s="1">
        <v>0</v>
      </c>
      <c r="AT999" s="1">
        <v>44.484999999999999</v>
      </c>
      <c r="AU999" s="1" t="s">
        <v>53005</v>
      </c>
      <c r="AV999" s="1" t="s">
        <v>32842</v>
      </c>
      <c r="AW999" s="1" t="s">
        <v>53006</v>
      </c>
      <c r="AX999" s="1">
        <v>66</v>
      </c>
      <c r="AY999" s="1">
        <v>22</v>
      </c>
      <c r="AZ999" s="1" t="s">
        <v>2121</v>
      </c>
      <c r="BA999" s="1" t="s">
        <v>53007</v>
      </c>
      <c r="BB999" s="1" t="s">
        <v>53008</v>
      </c>
      <c r="BC999" s="1" t="s">
        <v>24093</v>
      </c>
      <c r="BD999" s="1" t="s">
        <v>47875</v>
      </c>
      <c r="BE999" s="1" t="s">
        <v>53009</v>
      </c>
      <c r="BF999" s="1" t="s">
        <v>53010</v>
      </c>
      <c r="BG999" s="1" t="s">
        <v>53011</v>
      </c>
      <c r="BH999" s="1" t="s">
        <v>53012</v>
      </c>
      <c r="BI999" s="1" t="s">
        <v>18384</v>
      </c>
      <c r="BJ999" s="1" t="s">
        <v>53013</v>
      </c>
      <c r="BK999" s="1" t="s">
        <v>7994</v>
      </c>
      <c r="BL999" s="1" t="s">
        <v>53014</v>
      </c>
      <c r="BM999" s="1" t="s">
        <v>53015</v>
      </c>
      <c r="BN999" s="1" t="s">
        <v>23106</v>
      </c>
      <c r="BO999" s="1" t="s">
        <v>30826</v>
      </c>
      <c r="BP999" s="1" t="s">
        <v>8538</v>
      </c>
      <c r="BQ999" s="1" t="s">
        <v>53016</v>
      </c>
      <c r="BR999" s="1" t="s">
        <v>53017</v>
      </c>
      <c r="BS999" s="1" t="s">
        <v>53018</v>
      </c>
      <c r="BT999" s="1" t="s">
        <v>53019</v>
      </c>
      <c r="BU999" s="1" t="s">
        <v>53020</v>
      </c>
      <c r="BV999" s="1" t="s">
        <v>5342</v>
      </c>
      <c r="BW999" s="1" t="s">
        <v>53021</v>
      </c>
      <c r="BX999" s="1" t="s">
        <v>53022</v>
      </c>
      <c r="BY999" s="1">
        <v>3</v>
      </c>
      <c r="BZ999" s="1">
        <v>4</v>
      </c>
      <c r="CA999" s="1">
        <v>5</v>
      </c>
      <c r="CB999" s="1">
        <v>5</v>
      </c>
      <c r="CC999" s="1">
        <v>3</v>
      </c>
      <c r="CD999" s="1">
        <v>4</v>
      </c>
      <c r="CE999" s="1">
        <v>4</v>
      </c>
      <c r="CF999" s="1">
        <v>3</v>
      </c>
      <c r="CG999" s="1">
        <v>1</v>
      </c>
      <c r="CH999" s="1">
        <v>0</v>
      </c>
      <c r="CI999" s="1">
        <v>1</v>
      </c>
      <c r="CJ999" s="1">
        <v>2</v>
      </c>
      <c r="CK999" s="1">
        <v>0</v>
      </c>
      <c r="CL999" s="1">
        <v>0</v>
      </c>
      <c r="CM999" s="1">
        <v>1</v>
      </c>
      <c r="CN999" s="1">
        <v>0</v>
      </c>
      <c r="CO999" s="1" t="s">
        <v>2247</v>
      </c>
      <c r="CP999" s="1" t="s">
        <v>2121</v>
      </c>
      <c r="CQ999" s="1" t="s">
        <v>2121</v>
      </c>
      <c r="CR999" s="1" t="s">
        <v>2121</v>
      </c>
      <c r="CS999" s="1" t="s">
        <v>2121</v>
      </c>
      <c r="CT999" s="1" t="s">
        <v>2121</v>
      </c>
      <c r="CU999" s="1" t="s">
        <v>2121</v>
      </c>
      <c r="CV999" s="1" t="s">
        <v>2121</v>
      </c>
      <c r="CW999" s="1">
        <v>15.7</v>
      </c>
      <c r="CX999" s="1">
        <v>20.9</v>
      </c>
      <c r="CY999" s="1">
        <v>23.3</v>
      </c>
      <c r="CZ999" s="1">
        <v>20.9</v>
      </c>
      <c r="DA999" s="1">
        <v>15.5</v>
      </c>
      <c r="DB999" s="1">
        <v>18.8</v>
      </c>
      <c r="DC999" s="1">
        <v>20.9</v>
      </c>
      <c r="DD999" s="1">
        <v>13.2</v>
      </c>
      <c r="DE999" s="1">
        <v>4441100000</v>
      </c>
      <c r="DF999" s="1">
        <v>3381500000</v>
      </c>
      <c r="DG999" s="1">
        <v>1059700000</v>
      </c>
      <c r="DH999" s="1">
        <v>236410000</v>
      </c>
      <c r="DI999" s="1">
        <v>162260000</v>
      </c>
      <c r="DJ999" s="1">
        <v>74150000</v>
      </c>
      <c r="DK999" s="1">
        <v>323630000</v>
      </c>
      <c r="DL999" s="1">
        <v>215750000</v>
      </c>
      <c r="DM999" s="1">
        <v>107880000</v>
      </c>
      <c r="DN999" s="1">
        <v>333300000</v>
      </c>
      <c r="DO999" s="1">
        <v>219920000</v>
      </c>
      <c r="DP999" s="1">
        <v>113380000</v>
      </c>
      <c r="DQ999" s="1">
        <v>337780000</v>
      </c>
      <c r="DR999" s="1">
        <v>240390000</v>
      </c>
      <c r="DS999" s="1">
        <v>97393000</v>
      </c>
      <c r="DT999" s="1">
        <v>232790000</v>
      </c>
      <c r="DU999" s="1">
        <v>168080000</v>
      </c>
      <c r="DV999" s="1">
        <v>64715000</v>
      </c>
      <c r="DW999" s="1">
        <v>253650000</v>
      </c>
      <c r="DX999" s="1">
        <v>160750000</v>
      </c>
      <c r="DY999" s="1">
        <v>92906000</v>
      </c>
      <c r="DZ999" s="1">
        <v>208450000</v>
      </c>
      <c r="EA999" s="1">
        <v>138370000</v>
      </c>
      <c r="EB999" s="1">
        <v>70084000</v>
      </c>
      <c r="EC999" s="1">
        <v>95274000</v>
      </c>
      <c r="ED999" s="1">
        <v>64302000</v>
      </c>
      <c r="EE999" s="1">
        <v>30972000</v>
      </c>
      <c r="EF999" s="1"/>
      <c r="EG999" s="1"/>
      <c r="EH999" s="1"/>
      <c r="EI999" s="1">
        <v>2956</v>
      </c>
      <c r="EJ999" s="1" t="s">
        <v>53023</v>
      </c>
      <c r="EK999" s="1" t="s">
        <v>2214</v>
      </c>
      <c r="EL999" s="1" t="s">
        <v>53024</v>
      </c>
      <c r="EM999" s="1" t="s">
        <v>53025</v>
      </c>
      <c r="EN999" s="1" t="s">
        <v>53026</v>
      </c>
      <c r="EO999" s="1" t="s">
        <v>53027</v>
      </c>
      <c r="EP999" s="1"/>
      <c r="EQ999" s="1"/>
      <c r="ER999" s="1"/>
      <c r="ES999" s="1"/>
      <c r="ET999" s="1" t="s">
        <v>2506</v>
      </c>
      <c r="EU999" s="1" t="s">
        <v>1674</v>
      </c>
      <c r="EV999" s="1" t="s">
        <v>2137</v>
      </c>
      <c r="EW999" s="1" t="s">
        <v>2137</v>
      </c>
      <c r="EX999" s="1" t="s">
        <v>2137</v>
      </c>
      <c r="EY999" s="1" t="s">
        <v>2137</v>
      </c>
      <c r="EZ999" s="1" t="s">
        <v>2137</v>
      </c>
      <c r="FA999" s="1" t="s">
        <v>2137</v>
      </c>
      <c r="FB999" s="1" t="s">
        <v>2137</v>
      </c>
      <c r="FC999" s="1" t="s">
        <v>2137</v>
      </c>
      <c r="FD999" s="1">
        <v>-0.14492372222953501</v>
      </c>
      <c r="FE999" s="1">
        <f t="shared" si="15"/>
        <v>0.18901071231241998</v>
      </c>
      <c r="FF999" s="1">
        <v>0.64712665351863896</v>
      </c>
      <c r="FG999" s="1" t="s">
        <v>52999</v>
      </c>
      <c r="FH999" s="1" t="s">
        <v>53001</v>
      </c>
      <c r="FI999" s="1" t="s">
        <v>53002</v>
      </c>
    </row>
    <row r="1000" spans="1:165" x14ac:dyDescent="0.25">
      <c r="A1000" s="1" t="s">
        <v>25250</v>
      </c>
      <c r="B1000" s="1">
        <v>-0.161805570999562</v>
      </c>
      <c r="C1000" s="1">
        <v>0.657345637593993</v>
      </c>
      <c r="D1000" s="1" t="s">
        <v>25246</v>
      </c>
      <c r="E1000" s="1" t="s">
        <v>25247</v>
      </c>
      <c r="F1000" s="1" t="s">
        <v>25248</v>
      </c>
      <c r="G1000" s="1" t="s">
        <v>25248</v>
      </c>
      <c r="H1000" s="1" t="s">
        <v>25248</v>
      </c>
      <c r="I1000" s="1" t="s">
        <v>25249</v>
      </c>
      <c r="J1000" s="1" t="s">
        <v>25251</v>
      </c>
      <c r="K1000" s="1">
        <v>8</v>
      </c>
      <c r="L1000" s="1">
        <v>8</v>
      </c>
      <c r="M1000" s="1">
        <v>8</v>
      </c>
      <c r="N1000" s="1">
        <v>8</v>
      </c>
      <c r="O1000" s="1">
        <v>2</v>
      </c>
      <c r="P1000" s="1">
        <v>4</v>
      </c>
      <c r="Q1000" s="1">
        <v>3</v>
      </c>
      <c r="R1000" s="1">
        <v>7</v>
      </c>
      <c r="S1000" s="1">
        <v>3</v>
      </c>
      <c r="T1000" s="1">
        <v>6</v>
      </c>
      <c r="U1000" s="1">
        <v>7</v>
      </c>
      <c r="V1000" s="1">
        <v>5</v>
      </c>
      <c r="W1000" s="1">
        <v>2</v>
      </c>
      <c r="X1000" s="1">
        <v>4</v>
      </c>
      <c r="Y1000" s="1">
        <v>3</v>
      </c>
      <c r="Z1000" s="1">
        <v>7</v>
      </c>
      <c r="AA1000" s="1">
        <v>3</v>
      </c>
      <c r="AB1000" s="1">
        <v>6</v>
      </c>
      <c r="AC1000" s="1">
        <v>7</v>
      </c>
      <c r="AD1000" s="1">
        <v>5</v>
      </c>
      <c r="AE1000" s="1">
        <v>2</v>
      </c>
      <c r="AF1000" s="1">
        <v>4</v>
      </c>
      <c r="AG1000" s="1">
        <v>3</v>
      </c>
      <c r="AH1000" s="1">
        <v>7</v>
      </c>
      <c r="AI1000" s="1">
        <v>3</v>
      </c>
      <c r="AJ1000" s="1">
        <v>6</v>
      </c>
      <c r="AK1000" s="1">
        <v>7</v>
      </c>
      <c r="AL1000" s="1">
        <v>5</v>
      </c>
      <c r="AM1000" s="1">
        <v>35.799999999999997</v>
      </c>
      <c r="AN1000" s="1">
        <v>35.799999999999997</v>
      </c>
      <c r="AO1000" s="1">
        <v>35.799999999999997</v>
      </c>
      <c r="AP1000" s="1">
        <v>27.872</v>
      </c>
      <c r="AQ1000" s="1">
        <v>240</v>
      </c>
      <c r="AR1000" s="1" t="s">
        <v>25252</v>
      </c>
      <c r="AS1000" s="1">
        <v>0</v>
      </c>
      <c r="AT1000" s="1">
        <v>50.633000000000003</v>
      </c>
      <c r="AU1000" s="1" t="s">
        <v>25253</v>
      </c>
      <c r="AV1000" s="1" t="s">
        <v>25254</v>
      </c>
      <c r="AW1000" s="1" t="s">
        <v>23665</v>
      </c>
      <c r="AX1000" s="1">
        <v>96</v>
      </c>
      <c r="AY1000" s="1">
        <v>4</v>
      </c>
      <c r="AZ1000" s="1" t="s">
        <v>2121</v>
      </c>
      <c r="BA1000" s="1" t="s">
        <v>25255</v>
      </c>
      <c r="BB1000" s="1" t="s">
        <v>25256</v>
      </c>
      <c r="BC1000" s="1" t="s">
        <v>25257</v>
      </c>
      <c r="BD1000" s="1" t="s">
        <v>25258</v>
      </c>
      <c r="BE1000" s="1" t="s">
        <v>25259</v>
      </c>
      <c r="BF1000" s="1" t="s">
        <v>25260</v>
      </c>
      <c r="BG1000" s="1" t="s">
        <v>25261</v>
      </c>
      <c r="BH1000" s="1" t="s">
        <v>25262</v>
      </c>
      <c r="BI1000" s="1" t="s">
        <v>25263</v>
      </c>
      <c r="BJ1000" s="1" t="s">
        <v>25264</v>
      </c>
      <c r="BK1000" s="1" t="s">
        <v>20263</v>
      </c>
      <c r="BL1000" s="1" t="s">
        <v>25265</v>
      </c>
      <c r="BM1000" s="1" t="s">
        <v>25266</v>
      </c>
      <c r="BN1000" s="1" t="s">
        <v>25267</v>
      </c>
      <c r="BO1000" s="1" t="s">
        <v>25268</v>
      </c>
      <c r="BP1000" s="1" t="s">
        <v>25269</v>
      </c>
      <c r="BQ1000" s="1" t="s">
        <v>25270</v>
      </c>
      <c r="BR1000" s="1" t="s">
        <v>25271</v>
      </c>
      <c r="BS1000" s="1" t="s">
        <v>25272</v>
      </c>
      <c r="BT1000" s="1" t="s">
        <v>25273</v>
      </c>
      <c r="BU1000" s="1" t="s">
        <v>25274</v>
      </c>
      <c r="BV1000" s="1" t="s">
        <v>25275</v>
      </c>
      <c r="BW1000" s="1" t="s">
        <v>25276</v>
      </c>
      <c r="BX1000" s="1" t="s">
        <v>25277</v>
      </c>
      <c r="BY1000" s="1">
        <v>3</v>
      </c>
      <c r="BZ1000" s="1">
        <v>6</v>
      </c>
      <c r="CA1000" s="1">
        <v>4</v>
      </c>
      <c r="CB1000" s="1">
        <v>9</v>
      </c>
      <c r="CC1000" s="1">
        <v>4</v>
      </c>
      <c r="CD1000" s="1">
        <v>8</v>
      </c>
      <c r="CE1000" s="1">
        <v>9</v>
      </c>
      <c r="CF1000" s="1">
        <v>5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 t="s">
        <v>2247</v>
      </c>
      <c r="CP1000" s="1" t="s">
        <v>2121</v>
      </c>
      <c r="CQ1000" s="1" t="s">
        <v>2121</v>
      </c>
      <c r="CR1000" s="1" t="s">
        <v>2121</v>
      </c>
      <c r="CS1000" s="1" t="s">
        <v>2121</v>
      </c>
      <c r="CT1000" s="1" t="s">
        <v>2121</v>
      </c>
      <c r="CU1000" s="1" t="s">
        <v>2121</v>
      </c>
      <c r="CV1000" s="1" t="s">
        <v>2121</v>
      </c>
      <c r="CW1000" s="1">
        <v>13.3</v>
      </c>
      <c r="CX1000" s="1">
        <v>21.7</v>
      </c>
      <c r="CY1000" s="1">
        <v>16.7</v>
      </c>
      <c r="CZ1000" s="1">
        <v>32.5</v>
      </c>
      <c r="DA1000" s="1">
        <v>16.7</v>
      </c>
      <c r="DB1000" s="1">
        <v>32.5</v>
      </c>
      <c r="DC1000" s="1">
        <v>35.799999999999997</v>
      </c>
      <c r="DD1000" s="1">
        <v>25</v>
      </c>
      <c r="DE1000" s="1">
        <v>18485000000</v>
      </c>
      <c r="DF1000" s="1">
        <v>12973000000</v>
      </c>
      <c r="DG1000" s="1">
        <v>5512400000</v>
      </c>
      <c r="DH1000" s="1">
        <v>967830000</v>
      </c>
      <c r="DI1000" s="1">
        <v>597360000</v>
      </c>
      <c r="DJ1000" s="1">
        <v>370470000</v>
      </c>
      <c r="DK1000" s="1">
        <v>1463700000</v>
      </c>
      <c r="DL1000" s="1">
        <v>816380000</v>
      </c>
      <c r="DM1000" s="1">
        <v>647320000</v>
      </c>
      <c r="DN1000" s="1">
        <v>1166800000</v>
      </c>
      <c r="DO1000" s="1">
        <v>745210000</v>
      </c>
      <c r="DP1000" s="1">
        <v>421540000</v>
      </c>
      <c r="DQ1000" s="1">
        <v>1588400000</v>
      </c>
      <c r="DR1000" s="1">
        <v>998010000</v>
      </c>
      <c r="DS1000" s="1">
        <v>590430000</v>
      </c>
      <c r="DT1000" s="1">
        <v>1213700000</v>
      </c>
      <c r="DU1000" s="1">
        <v>733530000</v>
      </c>
      <c r="DV1000" s="1">
        <v>480210000</v>
      </c>
      <c r="DW1000" s="1">
        <v>1101100000</v>
      </c>
      <c r="DX1000" s="1">
        <v>646390000</v>
      </c>
      <c r="DY1000" s="1">
        <v>454740000</v>
      </c>
      <c r="DZ1000" s="1">
        <v>1063400000</v>
      </c>
      <c r="EA1000" s="1">
        <v>608160000</v>
      </c>
      <c r="EB1000" s="1">
        <v>455220000</v>
      </c>
      <c r="EC1000" s="1">
        <v>271630000</v>
      </c>
      <c r="ED1000" s="1">
        <v>155910000</v>
      </c>
      <c r="EE1000" s="1">
        <v>115720000</v>
      </c>
      <c r="EF1000" s="1"/>
      <c r="EG1000" s="1"/>
      <c r="EH1000" s="1"/>
      <c r="EI1000" s="1">
        <v>1532</v>
      </c>
      <c r="EJ1000" s="1" t="s">
        <v>25278</v>
      </c>
      <c r="EK1000" s="1" t="s">
        <v>2214</v>
      </c>
      <c r="EL1000" s="1" t="s">
        <v>25279</v>
      </c>
      <c r="EM1000" s="1" t="s">
        <v>25280</v>
      </c>
      <c r="EN1000" s="1" t="s">
        <v>25281</v>
      </c>
      <c r="EO1000" s="1" t="s">
        <v>25282</v>
      </c>
      <c r="EP1000" s="1"/>
      <c r="EQ1000" s="1"/>
      <c r="ER1000" s="1"/>
      <c r="ES1000" s="1"/>
      <c r="ET1000" s="1" t="s">
        <v>2914</v>
      </c>
      <c r="EU1000" s="1" t="s">
        <v>733</v>
      </c>
      <c r="EV1000" s="1" t="s">
        <v>2137</v>
      </c>
      <c r="EW1000" s="1" t="s">
        <v>2137</v>
      </c>
      <c r="EX1000" s="1" t="s">
        <v>2137</v>
      </c>
      <c r="EY1000" s="1" t="s">
        <v>2137</v>
      </c>
      <c r="EZ1000" s="1" t="s">
        <v>2137</v>
      </c>
      <c r="FA1000" s="1" t="s">
        <v>2137</v>
      </c>
      <c r="FB1000" s="1" t="s">
        <v>2137</v>
      </c>
      <c r="FC1000" s="1" t="s">
        <v>2137</v>
      </c>
      <c r="FD1000" s="1">
        <v>-0.161805570999562</v>
      </c>
      <c r="FE1000" s="1">
        <f t="shared" si="15"/>
        <v>0.18220621487132138</v>
      </c>
      <c r="FF1000" s="1">
        <v>0.657345637593993</v>
      </c>
      <c r="FG1000" s="1" t="s">
        <v>25246</v>
      </c>
      <c r="FH1000" s="1" t="s">
        <v>25249</v>
      </c>
      <c r="FI1000" s="1" t="s">
        <v>25250</v>
      </c>
    </row>
    <row r="1001" spans="1:165" x14ac:dyDescent="0.25">
      <c r="A1001" s="1" t="s">
        <v>40045</v>
      </c>
      <c r="B1001" s="1">
        <v>0.311609618575591</v>
      </c>
      <c r="C1001" s="1">
        <v>0.65831821796562895</v>
      </c>
      <c r="D1001" s="1" t="s">
        <v>40040</v>
      </c>
      <c r="E1001" s="1" t="s">
        <v>40041</v>
      </c>
      <c r="F1001" s="1" t="s">
        <v>40042</v>
      </c>
      <c r="G1001" s="1" t="s">
        <v>40042</v>
      </c>
      <c r="H1001" s="1" t="s">
        <v>40043</v>
      </c>
      <c r="I1001" s="1" t="s">
        <v>40044</v>
      </c>
      <c r="J1001" s="1" t="s">
        <v>40046</v>
      </c>
      <c r="K1001" s="1">
        <v>7</v>
      </c>
      <c r="L1001" s="1">
        <v>10</v>
      </c>
      <c r="M1001" s="1">
        <v>10</v>
      </c>
      <c r="N1001" s="1">
        <v>8</v>
      </c>
      <c r="O1001" s="1">
        <v>2</v>
      </c>
      <c r="P1001" s="1">
        <v>2</v>
      </c>
      <c r="Q1001" s="1">
        <v>2</v>
      </c>
      <c r="R1001" s="1">
        <v>2</v>
      </c>
      <c r="S1001" s="1">
        <v>8</v>
      </c>
      <c r="T1001" s="1">
        <v>3</v>
      </c>
      <c r="U1001" s="1">
        <v>1</v>
      </c>
      <c r="V1001" s="1">
        <v>1</v>
      </c>
      <c r="W1001" s="1">
        <v>2</v>
      </c>
      <c r="X1001" s="1">
        <v>2</v>
      </c>
      <c r="Y1001" s="1">
        <v>2</v>
      </c>
      <c r="Z1001" s="1">
        <v>2</v>
      </c>
      <c r="AA1001" s="1">
        <v>8</v>
      </c>
      <c r="AB1001" s="1">
        <v>3</v>
      </c>
      <c r="AC1001" s="1">
        <v>1</v>
      </c>
      <c r="AD1001" s="1">
        <v>1</v>
      </c>
      <c r="AE1001" s="1">
        <v>2</v>
      </c>
      <c r="AF1001" s="1">
        <v>1</v>
      </c>
      <c r="AG1001" s="1">
        <v>0</v>
      </c>
      <c r="AH1001" s="1">
        <v>1</v>
      </c>
      <c r="AI1001" s="1">
        <v>6</v>
      </c>
      <c r="AJ1001" s="1">
        <v>2</v>
      </c>
      <c r="AK1001" s="1">
        <v>0</v>
      </c>
      <c r="AL1001" s="1">
        <v>1</v>
      </c>
      <c r="AM1001" s="1">
        <v>34.5</v>
      </c>
      <c r="AN1001" s="1">
        <v>34.5</v>
      </c>
      <c r="AO1001" s="1">
        <v>26.8</v>
      </c>
      <c r="AP1001" s="1">
        <v>51.691000000000003</v>
      </c>
      <c r="AQ1001" s="1">
        <v>447</v>
      </c>
      <c r="AR1001" s="1" t="s">
        <v>40047</v>
      </c>
      <c r="AS1001" s="1">
        <v>0</v>
      </c>
      <c r="AT1001" s="1">
        <v>35.066000000000003</v>
      </c>
      <c r="AU1001" s="1" t="s">
        <v>40048</v>
      </c>
      <c r="AV1001" s="1" t="s">
        <v>40049</v>
      </c>
      <c r="AW1001" s="1" t="s">
        <v>40050</v>
      </c>
      <c r="AX1001" s="1">
        <v>47</v>
      </c>
      <c r="AY1001" s="1">
        <v>24</v>
      </c>
      <c r="AZ1001" s="1" t="s">
        <v>2121</v>
      </c>
      <c r="BA1001" s="1" t="s">
        <v>40051</v>
      </c>
      <c r="BB1001" s="1" t="s">
        <v>40052</v>
      </c>
      <c r="BC1001" s="1" t="s">
        <v>5115</v>
      </c>
      <c r="BD1001" s="1" t="s">
        <v>40053</v>
      </c>
      <c r="BE1001" s="1" t="s">
        <v>40054</v>
      </c>
      <c r="BF1001" s="1" t="s">
        <v>40055</v>
      </c>
      <c r="BG1001" s="1" t="s">
        <v>2122</v>
      </c>
      <c r="BH1001" s="1" t="s">
        <v>2122</v>
      </c>
      <c r="BI1001" s="1" t="s">
        <v>40056</v>
      </c>
      <c r="BJ1001" s="1" t="s">
        <v>40057</v>
      </c>
      <c r="BK1001" s="1" t="s">
        <v>40058</v>
      </c>
      <c r="BL1001" s="1" t="s">
        <v>8974</v>
      </c>
      <c r="BM1001" s="1" t="s">
        <v>8104</v>
      </c>
      <c r="BN1001" s="1" t="s">
        <v>18095</v>
      </c>
      <c r="BO1001" s="1" t="s">
        <v>2122</v>
      </c>
      <c r="BP1001" s="1" t="s">
        <v>2122</v>
      </c>
      <c r="BQ1001" s="1" t="s">
        <v>40059</v>
      </c>
      <c r="BR1001" s="1" t="s">
        <v>40060</v>
      </c>
      <c r="BS1001" s="1" t="s">
        <v>40061</v>
      </c>
      <c r="BT1001" s="1" t="s">
        <v>40062</v>
      </c>
      <c r="BU1001" s="1" t="s">
        <v>40063</v>
      </c>
      <c r="BV1001" s="1" t="s">
        <v>40064</v>
      </c>
      <c r="BW1001" s="1" t="s">
        <v>2122</v>
      </c>
      <c r="BX1001" s="1" t="s">
        <v>2122</v>
      </c>
      <c r="BY1001" s="1">
        <v>2</v>
      </c>
      <c r="BZ1001" s="1">
        <v>3</v>
      </c>
      <c r="CA1001" s="1">
        <v>3</v>
      </c>
      <c r="CB1001" s="1">
        <v>2</v>
      </c>
      <c r="CC1001" s="1">
        <v>9</v>
      </c>
      <c r="CD1001" s="1">
        <v>4</v>
      </c>
      <c r="CE1001" s="1">
        <v>1</v>
      </c>
      <c r="CF1001" s="1">
        <v>1</v>
      </c>
      <c r="CG1001" s="1">
        <v>1</v>
      </c>
      <c r="CH1001" s="1">
        <v>1</v>
      </c>
      <c r="CI1001" s="1">
        <v>0</v>
      </c>
      <c r="CJ1001" s="1">
        <v>2</v>
      </c>
      <c r="CK1001" s="1">
        <v>4</v>
      </c>
      <c r="CL1001" s="1">
        <v>1</v>
      </c>
      <c r="CM1001" s="1">
        <v>0</v>
      </c>
      <c r="CN1001" s="1">
        <v>0</v>
      </c>
      <c r="CO1001" s="1" t="s">
        <v>2129</v>
      </c>
      <c r="CP1001" s="1" t="s">
        <v>2129</v>
      </c>
      <c r="CQ1001" s="1" t="s">
        <v>2247</v>
      </c>
      <c r="CR1001" s="1" t="s">
        <v>2129</v>
      </c>
      <c r="CS1001" s="1" t="s">
        <v>2121</v>
      </c>
      <c r="CT1001" s="1" t="s">
        <v>2121</v>
      </c>
      <c r="CU1001" s="1" t="s">
        <v>2129</v>
      </c>
      <c r="CV1001" s="1" t="s">
        <v>2129</v>
      </c>
      <c r="CW1001" s="1">
        <v>7.6</v>
      </c>
      <c r="CX1001" s="1">
        <v>5.6</v>
      </c>
      <c r="CY1001" s="1">
        <v>7.6</v>
      </c>
      <c r="CZ1001" s="1">
        <v>5.6</v>
      </c>
      <c r="DA1001" s="1">
        <v>32</v>
      </c>
      <c r="DB1001" s="1">
        <v>8.3000000000000007</v>
      </c>
      <c r="DC1001" s="1">
        <v>3.1</v>
      </c>
      <c r="DD1001" s="1">
        <v>2.5</v>
      </c>
      <c r="DE1001" s="1">
        <v>2726900000</v>
      </c>
      <c r="DF1001" s="1">
        <v>1759300000</v>
      </c>
      <c r="DG1001" s="1">
        <v>967570000</v>
      </c>
      <c r="DH1001" s="1">
        <v>104150000</v>
      </c>
      <c r="DI1001" s="1">
        <v>61550000</v>
      </c>
      <c r="DJ1001" s="1">
        <v>42602000</v>
      </c>
      <c r="DK1001" s="1">
        <v>129380000</v>
      </c>
      <c r="DL1001" s="1">
        <v>79560000</v>
      </c>
      <c r="DM1001" s="1">
        <v>49821000</v>
      </c>
      <c r="DN1001" s="1">
        <v>112580000</v>
      </c>
      <c r="DO1001" s="1">
        <v>78251000</v>
      </c>
      <c r="DP1001" s="1">
        <v>34332000</v>
      </c>
      <c r="DQ1001" s="1">
        <v>80780000</v>
      </c>
      <c r="DR1001" s="1">
        <v>45876000</v>
      </c>
      <c r="DS1001" s="1">
        <v>34904000</v>
      </c>
      <c r="DT1001" s="1">
        <v>903660000</v>
      </c>
      <c r="DU1001" s="1">
        <v>520650000</v>
      </c>
      <c r="DV1001" s="1">
        <v>383010000</v>
      </c>
      <c r="DW1001" s="1">
        <v>121310000</v>
      </c>
      <c r="DX1001" s="1">
        <v>78441000</v>
      </c>
      <c r="DY1001" s="1">
        <v>42868000</v>
      </c>
      <c r="DZ1001" s="1">
        <v>22648000</v>
      </c>
      <c r="EA1001" s="1">
        <v>15531000</v>
      </c>
      <c r="EB1001" s="1">
        <v>7116700</v>
      </c>
      <c r="EC1001" s="1">
        <v>19517000</v>
      </c>
      <c r="ED1001" s="1">
        <v>12765000</v>
      </c>
      <c r="EE1001" s="1">
        <v>6752400</v>
      </c>
      <c r="EF1001" s="1"/>
      <c r="EG1001" s="1"/>
      <c r="EH1001" s="1"/>
      <c r="EI1001" s="1">
        <v>2124</v>
      </c>
      <c r="EJ1001" s="1" t="s">
        <v>40065</v>
      </c>
      <c r="EK1001" s="1" t="s">
        <v>2565</v>
      </c>
      <c r="EL1001" s="1" t="s">
        <v>40066</v>
      </c>
      <c r="EM1001" s="1" t="s">
        <v>40067</v>
      </c>
      <c r="EN1001" s="1" t="s">
        <v>40068</v>
      </c>
      <c r="EO1001" s="1" t="s">
        <v>40069</v>
      </c>
      <c r="EP1001" s="1"/>
      <c r="EQ1001" s="1"/>
      <c r="ER1001" s="1"/>
      <c r="ES1001" s="1"/>
      <c r="ET1001" s="1" t="s">
        <v>2870</v>
      </c>
      <c r="EU1001" s="1" t="s">
        <v>1196</v>
      </c>
      <c r="EV1001" s="1" t="s">
        <v>2137</v>
      </c>
      <c r="EW1001" s="1" t="s">
        <v>2137</v>
      </c>
      <c r="EX1001" s="1" t="s">
        <v>2137</v>
      </c>
      <c r="EY1001" s="1" t="s">
        <v>2137</v>
      </c>
      <c r="EZ1001" s="1" t="s">
        <v>2137</v>
      </c>
      <c r="FA1001" s="1" t="s">
        <v>2137</v>
      </c>
      <c r="FB1001" s="1" t="s">
        <v>2137</v>
      </c>
      <c r="FC1001" s="1" t="s">
        <v>2137</v>
      </c>
      <c r="FD1001" s="1">
        <v>0.311609618575591</v>
      </c>
      <c r="FE1001" s="1">
        <f t="shared" si="15"/>
        <v>0.18156412629563604</v>
      </c>
      <c r="FF1001" s="1">
        <v>0.65831821796562895</v>
      </c>
      <c r="FG1001" s="1" t="s">
        <v>40040</v>
      </c>
      <c r="FH1001" s="1" t="s">
        <v>40044</v>
      </c>
      <c r="FI1001" s="1" t="s">
        <v>40045</v>
      </c>
    </row>
    <row r="1002" spans="1:165" x14ac:dyDescent="0.25">
      <c r="A1002" s="1" t="s">
        <v>47531</v>
      </c>
      <c r="B1002" s="1">
        <v>-0.12473186459478899</v>
      </c>
      <c r="C1002" s="1">
        <v>0.68889465598235999</v>
      </c>
      <c r="D1002" s="1" t="s">
        <v>47528</v>
      </c>
      <c r="E1002" s="1" t="s">
        <v>47528</v>
      </c>
      <c r="F1002" s="1" t="s">
        <v>47529</v>
      </c>
      <c r="G1002" s="1" t="s">
        <v>47529</v>
      </c>
      <c r="H1002" s="1" t="s">
        <v>47529</v>
      </c>
      <c r="I1002" s="1" t="s">
        <v>47530</v>
      </c>
      <c r="J1002" s="1" t="s">
        <v>47532</v>
      </c>
      <c r="K1002" s="1">
        <v>5</v>
      </c>
      <c r="L1002" s="1">
        <v>8</v>
      </c>
      <c r="M1002" s="1">
        <v>8</v>
      </c>
      <c r="N1002" s="1">
        <v>8</v>
      </c>
      <c r="O1002" s="1">
        <v>3</v>
      </c>
      <c r="P1002" s="1">
        <v>4</v>
      </c>
      <c r="Q1002" s="1">
        <v>4</v>
      </c>
      <c r="R1002" s="1">
        <v>3</v>
      </c>
      <c r="S1002" s="1">
        <v>4</v>
      </c>
      <c r="T1002" s="1">
        <v>4</v>
      </c>
      <c r="U1002" s="1">
        <v>3</v>
      </c>
      <c r="V1002" s="1">
        <v>3</v>
      </c>
      <c r="W1002" s="1">
        <v>3</v>
      </c>
      <c r="X1002" s="1">
        <v>4</v>
      </c>
      <c r="Y1002" s="1">
        <v>4</v>
      </c>
      <c r="Z1002" s="1">
        <v>3</v>
      </c>
      <c r="AA1002" s="1">
        <v>4</v>
      </c>
      <c r="AB1002" s="1">
        <v>4</v>
      </c>
      <c r="AC1002" s="1">
        <v>3</v>
      </c>
      <c r="AD1002" s="1">
        <v>3</v>
      </c>
      <c r="AE1002" s="1">
        <v>3</v>
      </c>
      <c r="AF1002" s="1">
        <v>4</v>
      </c>
      <c r="AG1002" s="1">
        <v>4</v>
      </c>
      <c r="AH1002" s="1">
        <v>3</v>
      </c>
      <c r="AI1002" s="1">
        <v>4</v>
      </c>
      <c r="AJ1002" s="1">
        <v>4</v>
      </c>
      <c r="AK1002" s="1">
        <v>3</v>
      </c>
      <c r="AL1002" s="1">
        <v>3</v>
      </c>
      <c r="AM1002" s="1">
        <v>75.2</v>
      </c>
      <c r="AN1002" s="1">
        <v>75.2</v>
      </c>
      <c r="AO1002" s="1">
        <v>75.2</v>
      </c>
      <c r="AP1002" s="1">
        <v>17.745000000000001</v>
      </c>
      <c r="AQ1002" s="1">
        <v>161</v>
      </c>
      <c r="AR1002" s="1" t="s">
        <v>47533</v>
      </c>
      <c r="AS1002" s="1">
        <v>0</v>
      </c>
      <c r="AT1002" s="1">
        <v>22.738</v>
      </c>
      <c r="AU1002" s="1" t="s">
        <v>47534</v>
      </c>
      <c r="AV1002" s="1" t="s">
        <v>31986</v>
      </c>
      <c r="AW1002" s="1" t="s">
        <v>36555</v>
      </c>
      <c r="AX1002" s="1">
        <v>70</v>
      </c>
      <c r="AY1002" s="1">
        <v>29</v>
      </c>
      <c r="AZ1002" s="1" t="s">
        <v>2121</v>
      </c>
      <c r="BA1002" s="1" t="s">
        <v>47535</v>
      </c>
      <c r="BB1002" s="1" t="s">
        <v>47536</v>
      </c>
      <c r="BC1002" s="1" t="s">
        <v>47537</v>
      </c>
      <c r="BD1002" s="1" t="s">
        <v>14879</v>
      </c>
      <c r="BE1002" s="1" t="s">
        <v>31556</v>
      </c>
      <c r="BF1002" s="1" t="s">
        <v>47538</v>
      </c>
      <c r="BG1002" s="1" t="s">
        <v>47539</v>
      </c>
      <c r="BH1002" s="1" t="s">
        <v>47540</v>
      </c>
      <c r="BI1002" s="1" t="s">
        <v>14697</v>
      </c>
      <c r="BJ1002" s="1" t="s">
        <v>47541</v>
      </c>
      <c r="BK1002" s="1" t="s">
        <v>6527</v>
      </c>
      <c r="BL1002" s="1" t="s">
        <v>30637</v>
      </c>
      <c r="BM1002" s="1" t="s">
        <v>31986</v>
      </c>
      <c r="BN1002" s="1" t="s">
        <v>47542</v>
      </c>
      <c r="BO1002" s="1" t="s">
        <v>47543</v>
      </c>
      <c r="BP1002" s="1" t="s">
        <v>36737</v>
      </c>
      <c r="BQ1002" s="1" t="s">
        <v>47544</v>
      </c>
      <c r="BR1002" s="1" t="s">
        <v>47545</v>
      </c>
      <c r="BS1002" s="1" t="s">
        <v>47546</v>
      </c>
      <c r="BT1002" s="1" t="s">
        <v>47547</v>
      </c>
      <c r="BU1002" s="1" t="s">
        <v>47548</v>
      </c>
      <c r="BV1002" s="1" t="s">
        <v>47549</v>
      </c>
      <c r="BW1002" s="1" t="s">
        <v>47550</v>
      </c>
      <c r="BX1002" s="1" t="s">
        <v>47551</v>
      </c>
      <c r="BY1002" s="1">
        <v>3</v>
      </c>
      <c r="BZ1002" s="1">
        <v>5</v>
      </c>
      <c r="CA1002" s="1">
        <v>5</v>
      </c>
      <c r="CB1002" s="1">
        <v>4</v>
      </c>
      <c r="CC1002" s="1">
        <v>4</v>
      </c>
      <c r="CD1002" s="1">
        <v>5</v>
      </c>
      <c r="CE1002" s="1">
        <v>4</v>
      </c>
      <c r="CF1002" s="1">
        <v>3</v>
      </c>
      <c r="CG1002" s="1">
        <v>0</v>
      </c>
      <c r="CH1002" s="1">
        <v>3</v>
      </c>
      <c r="CI1002" s="1">
        <v>1</v>
      </c>
      <c r="CJ1002" s="1">
        <v>2</v>
      </c>
      <c r="CK1002" s="1">
        <v>1</v>
      </c>
      <c r="CL1002" s="1">
        <v>2</v>
      </c>
      <c r="CM1002" s="1">
        <v>2</v>
      </c>
      <c r="CN1002" s="1">
        <v>0</v>
      </c>
      <c r="CO1002" s="1" t="s">
        <v>2121</v>
      </c>
      <c r="CP1002" s="1" t="s">
        <v>2129</v>
      </c>
      <c r="CQ1002" s="1" t="s">
        <v>2121</v>
      </c>
      <c r="CR1002" s="1" t="s">
        <v>2129</v>
      </c>
      <c r="CS1002" s="1" t="s">
        <v>2121</v>
      </c>
      <c r="CT1002" s="1" t="s">
        <v>2121</v>
      </c>
      <c r="CU1002" s="1" t="s">
        <v>2129</v>
      </c>
      <c r="CV1002" s="1" t="s">
        <v>2121</v>
      </c>
      <c r="CW1002" s="1">
        <v>34.799999999999997</v>
      </c>
      <c r="CX1002" s="1">
        <v>33.5</v>
      </c>
      <c r="CY1002" s="1">
        <v>42.9</v>
      </c>
      <c r="CZ1002" s="1">
        <v>23.6</v>
      </c>
      <c r="DA1002" s="1">
        <v>42.9</v>
      </c>
      <c r="DB1002" s="1">
        <v>42.9</v>
      </c>
      <c r="DC1002" s="1">
        <v>26.1</v>
      </c>
      <c r="DD1002" s="1">
        <v>23.6</v>
      </c>
      <c r="DE1002" s="1">
        <v>4631300000</v>
      </c>
      <c r="DF1002" s="1">
        <v>3395600000</v>
      </c>
      <c r="DG1002" s="1">
        <v>1235700000</v>
      </c>
      <c r="DH1002" s="1">
        <v>223420000</v>
      </c>
      <c r="DI1002" s="1">
        <v>148080000</v>
      </c>
      <c r="DJ1002" s="1">
        <v>75340000</v>
      </c>
      <c r="DK1002" s="1">
        <v>277910000</v>
      </c>
      <c r="DL1002" s="1">
        <v>172530000</v>
      </c>
      <c r="DM1002" s="1">
        <v>105380000</v>
      </c>
      <c r="DN1002" s="1">
        <v>423800000</v>
      </c>
      <c r="DO1002" s="1">
        <v>307080000</v>
      </c>
      <c r="DP1002" s="1">
        <v>116710000</v>
      </c>
      <c r="DQ1002" s="1">
        <v>267020000</v>
      </c>
      <c r="DR1002" s="1">
        <v>196910000</v>
      </c>
      <c r="DS1002" s="1">
        <v>70105000</v>
      </c>
      <c r="DT1002" s="1">
        <v>413140000</v>
      </c>
      <c r="DU1002" s="1">
        <v>300300000</v>
      </c>
      <c r="DV1002" s="1">
        <v>112840000</v>
      </c>
      <c r="DW1002" s="1">
        <v>278180000</v>
      </c>
      <c r="DX1002" s="1">
        <v>192270000</v>
      </c>
      <c r="DY1002" s="1">
        <v>85903000</v>
      </c>
      <c r="DZ1002" s="1">
        <v>132490000</v>
      </c>
      <c r="EA1002" s="1">
        <v>90494000</v>
      </c>
      <c r="EB1002" s="1">
        <v>41994000</v>
      </c>
      <c r="EC1002" s="1">
        <v>60505000</v>
      </c>
      <c r="ED1002" s="1">
        <v>40616000</v>
      </c>
      <c r="EE1002" s="1">
        <v>19889000</v>
      </c>
      <c r="EF1002" s="1"/>
      <c r="EG1002" s="1"/>
      <c r="EH1002" s="1"/>
      <c r="EI1002" s="1">
        <v>2543</v>
      </c>
      <c r="EJ1002" s="1" t="s">
        <v>47552</v>
      </c>
      <c r="EK1002" s="1" t="s">
        <v>2214</v>
      </c>
      <c r="EL1002" s="1" t="s">
        <v>47553</v>
      </c>
      <c r="EM1002" s="1" t="s">
        <v>47554</v>
      </c>
      <c r="EN1002" s="1" t="s">
        <v>47555</v>
      </c>
      <c r="EO1002" s="1" t="s">
        <v>47556</v>
      </c>
      <c r="EP1002" s="1"/>
      <c r="EQ1002" s="1"/>
      <c r="ER1002" s="1"/>
      <c r="ES1002" s="1"/>
      <c r="ET1002" s="1" t="s">
        <v>2136</v>
      </c>
      <c r="EU1002" s="1" t="s">
        <v>1459</v>
      </c>
      <c r="EV1002" s="1" t="s">
        <v>2137</v>
      </c>
      <c r="EW1002" s="1" t="s">
        <v>2137</v>
      </c>
      <c r="EX1002" s="1" t="s">
        <v>2137</v>
      </c>
      <c r="EY1002" s="1" t="s">
        <v>2137</v>
      </c>
      <c r="EZ1002" s="1" t="s">
        <v>2137</v>
      </c>
      <c r="FA1002" s="1" t="s">
        <v>2137</v>
      </c>
      <c r="FB1002" s="1" t="s">
        <v>2137</v>
      </c>
      <c r="FC1002" s="1" t="s">
        <v>2137</v>
      </c>
      <c r="FD1002" s="1">
        <v>-0.12473186459478899</v>
      </c>
      <c r="FE1002" s="1">
        <f t="shared" si="15"/>
        <v>0.1618471842221216</v>
      </c>
      <c r="FF1002" s="1">
        <v>0.68889465598235999</v>
      </c>
      <c r="FG1002" s="1" t="s">
        <v>47528</v>
      </c>
      <c r="FH1002" s="1" t="s">
        <v>47530</v>
      </c>
      <c r="FI1002" s="1" t="s">
        <v>47531</v>
      </c>
    </row>
    <row r="1003" spans="1:165" x14ac:dyDescent="0.25">
      <c r="A1003" s="1" t="s">
        <v>46123</v>
      </c>
      <c r="B1003" s="1">
        <v>9.4219711552881294E-2</v>
      </c>
      <c r="C1003" s="1">
        <v>0.733876709509935</v>
      </c>
      <c r="D1003" s="1" t="s">
        <v>46119</v>
      </c>
      <c r="E1003" s="1" t="s">
        <v>46120</v>
      </c>
      <c r="F1003" s="1" t="s">
        <v>46121</v>
      </c>
      <c r="G1003" s="1" t="s">
        <v>46121</v>
      </c>
      <c r="H1003" s="1" t="s">
        <v>46121</v>
      </c>
      <c r="I1003" s="1" t="s">
        <v>46122</v>
      </c>
      <c r="J1003" s="1" t="s">
        <v>46124</v>
      </c>
      <c r="K1003" s="1">
        <v>8</v>
      </c>
      <c r="L1003" s="1">
        <v>8</v>
      </c>
      <c r="M1003" s="1">
        <v>8</v>
      </c>
      <c r="N1003" s="1">
        <v>8</v>
      </c>
      <c r="O1003" s="1">
        <v>1</v>
      </c>
      <c r="P1003" s="1">
        <v>0</v>
      </c>
      <c r="Q1003" s="1">
        <v>2</v>
      </c>
      <c r="R1003" s="1">
        <v>2</v>
      </c>
      <c r="S1003" s="1">
        <v>2</v>
      </c>
      <c r="T1003" s="1">
        <v>1</v>
      </c>
      <c r="U1003" s="1">
        <v>1</v>
      </c>
      <c r="V1003" s="1">
        <v>1</v>
      </c>
      <c r="W1003" s="1">
        <v>1</v>
      </c>
      <c r="X1003" s="1">
        <v>0</v>
      </c>
      <c r="Y1003" s="1">
        <v>2</v>
      </c>
      <c r="Z1003" s="1">
        <v>2</v>
      </c>
      <c r="AA1003" s="1">
        <v>2</v>
      </c>
      <c r="AB1003" s="1">
        <v>1</v>
      </c>
      <c r="AC1003" s="1">
        <v>1</v>
      </c>
      <c r="AD1003" s="1">
        <v>1</v>
      </c>
      <c r="AE1003" s="1">
        <v>1</v>
      </c>
      <c r="AF1003" s="1">
        <v>0</v>
      </c>
      <c r="AG1003" s="1">
        <v>2</v>
      </c>
      <c r="AH1003" s="1">
        <v>2</v>
      </c>
      <c r="AI1003" s="1">
        <v>2</v>
      </c>
      <c r="AJ1003" s="1">
        <v>1</v>
      </c>
      <c r="AK1003" s="1">
        <v>1</v>
      </c>
      <c r="AL1003" s="1">
        <v>1</v>
      </c>
      <c r="AM1003" s="1">
        <v>23.6</v>
      </c>
      <c r="AN1003" s="1">
        <v>23.6</v>
      </c>
      <c r="AO1003" s="1">
        <v>23.6</v>
      </c>
      <c r="AP1003" s="1">
        <v>66.451999999999998</v>
      </c>
      <c r="AQ1003" s="1">
        <v>593</v>
      </c>
      <c r="AR1003" s="1" t="s">
        <v>46125</v>
      </c>
      <c r="AS1003" s="1">
        <v>0</v>
      </c>
      <c r="AT1003" s="1">
        <v>9.8472000000000008</v>
      </c>
      <c r="AU1003" s="1" t="s">
        <v>46126</v>
      </c>
      <c r="AV1003" s="1" t="s">
        <v>46127</v>
      </c>
      <c r="AW1003" s="1" t="s">
        <v>46128</v>
      </c>
      <c r="AX1003" s="1">
        <v>29</v>
      </c>
      <c r="AY1003" s="1">
        <v>16</v>
      </c>
      <c r="AZ1003" s="1" t="s">
        <v>2121</v>
      </c>
      <c r="BA1003" s="1" t="s">
        <v>2122</v>
      </c>
      <c r="BB1003" s="1" t="s">
        <v>2122</v>
      </c>
      <c r="BC1003" s="1" t="s">
        <v>46129</v>
      </c>
      <c r="BD1003" s="1" t="s">
        <v>46130</v>
      </c>
      <c r="BE1003" s="1" t="s">
        <v>46131</v>
      </c>
      <c r="BF1003" s="1" t="s">
        <v>2122</v>
      </c>
      <c r="BG1003" s="1" t="s">
        <v>2122</v>
      </c>
      <c r="BH1003" s="1" t="s">
        <v>2122</v>
      </c>
      <c r="BI1003" s="1" t="s">
        <v>2122</v>
      </c>
      <c r="BJ1003" s="1" t="s">
        <v>2122</v>
      </c>
      <c r="BK1003" s="1" t="s">
        <v>46132</v>
      </c>
      <c r="BL1003" s="1" t="s">
        <v>46133</v>
      </c>
      <c r="BM1003" s="1" t="s">
        <v>46134</v>
      </c>
      <c r="BN1003" s="1" t="s">
        <v>2122</v>
      </c>
      <c r="BO1003" s="1" t="s">
        <v>2122</v>
      </c>
      <c r="BP1003" s="1" t="s">
        <v>2122</v>
      </c>
      <c r="BQ1003" s="1" t="s">
        <v>2122</v>
      </c>
      <c r="BR1003" s="1" t="s">
        <v>2122</v>
      </c>
      <c r="BS1003" s="1" t="s">
        <v>46135</v>
      </c>
      <c r="BT1003" s="1" t="s">
        <v>46136</v>
      </c>
      <c r="BU1003" s="1" t="s">
        <v>46137</v>
      </c>
      <c r="BV1003" s="1" t="s">
        <v>2122</v>
      </c>
      <c r="BW1003" s="1" t="s">
        <v>2122</v>
      </c>
      <c r="BX1003" s="1" t="s">
        <v>2122</v>
      </c>
      <c r="BY1003" s="1">
        <v>1</v>
      </c>
      <c r="BZ1003" s="1">
        <v>0</v>
      </c>
      <c r="CA1003" s="1">
        <v>2</v>
      </c>
      <c r="CB1003" s="1">
        <v>2</v>
      </c>
      <c r="CC1003" s="1">
        <v>2</v>
      </c>
      <c r="CD1003" s="1">
        <v>1</v>
      </c>
      <c r="CE1003" s="1">
        <v>1</v>
      </c>
      <c r="CF1003" s="1">
        <v>1</v>
      </c>
      <c r="CG1003" s="1">
        <v>0</v>
      </c>
      <c r="CH1003" s="1">
        <v>0</v>
      </c>
      <c r="CI1003" s="1">
        <v>1</v>
      </c>
      <c r="CJ1003" s="1">
        <v>1</v>
      </c>
      <c r="CK1003" s="1">
        <v>1</v>
      </c>
      <c r="CL1003" s="1">
        <v>0</v>
      </c>
      <c r="CM1003" s="1">
        <v>0</v>
      </c>
      <c r="CN1003" s="1">
        <v>0</v>
      </c>
      <c r="CO1003" s="1" t="s">
        <v>2129</v>
      </c>
      <c r="CP1003" s="1" t="s">
        <v>2129</v>
      </c>
      <c r="CQ1003" s="1" t="s">
        <v>2129</v>
      </c>
      <c r="CR1003" s="1" t="s">
        <v>2129</v>
      </c>
      <c r="CS1003" s="1" t="s">
        <v>2129</v>
      </c>
      <c r="CT1003" s="1" t="s">
        <v>2129</v>
      </c>
      <c r="CU1003" s="1" t="s">
        <v>2129</v>
      </c>
      <c r="CV1003" s="1" t="s">
        <v>2129</v>
      </c>
      <c r="CW1003" s="1">
        <v>2.5</v>
      </c>
      <c r="CX1003" s="1">
        <v>0</v>
      </c>
      <c r="CY1003" s="1">
        <v>5.6</v>
      </c>
      <c r="CZ1003" s="1">
        <v>4.2</v>
      </c>
      <c r="DA1003" s="1">
        <v>5.6</v>
      </c>
      <c r="DB1003" s="1">
        <v>2.5</v>
      </c>
      <c r="DC1003" s="1">
        <v>2.5</v>
      </c>
      <c r="DD1003" s="1">
        <v>2.5</v>
      </c>
      <c r="DE1003" s="1">
        <v>1185800000</v>
      </c>
      <c r="DF1003" s="1">
        <v>901290000</v>
      </c>
      <c r="DG1003" s="1">
        <v>284490000</v>
      </c>
      <c r="DH1003" s="1">
        <v>44619000</v>
      </c>
      <c r="DI1003" s="1">
        <v>32172000</v>
      </c>
      <c r="DJ1003" s="1">
        <v>12447000</v>
      </c>
      <c r="DK1003" s="1">
        <v>0</v>
      </c>
      <c r="DL1003" s="1">
        <v>0</v>
      </c>
      <c r="DM1003" s="1">
        <v>0</v>
      </c>
      <c r="DN1003" s="1">
        <v>89239000</v>
      </c>
      <c r="DO1003" s="1">
        <v>62884000</v>
      </c>
      <c r="DP1003" s="1">
        <v>26354000</v>
      </c>
      <c r="DQ1003" s="1">
        <v>74993000</v>
      </c>
      <c r="DR1003" s="1">
        <v>50591000</v>
      </c>
      <c r="DS1003" s="1">
        <v>24402000</v>
      </c>
      <c r="DT1003" s="1">
        <v>101600000</v>
      </c>
      <c r="DU1003" s="1">
        <v>58392000</v>
      </c>
      <c r="DV1003" s="1">
        <v>43210000</v>
      </c>
      <c r="DW1003" s="1">
        <v>45010000</v>
      </c>
      <c r="DX1003" s="1">
        <v>29947000</v>
      </c>
      <c r="DY1003" s="1">
        <v>15063000</v>
      </c>
      <c r="DZ1003" s="1">
        <v>39435000</v>
      </c>
      <c r="EA1003" s="1">
        <v>28737000</v>
      </c>
      <c r="EB1003" s="1">
        <v>10698000</v>
      </c>
      <c r="EC1003" s="1">
        <v>27806000</v>
      </c>
      <c r="ED1003" s="1">
        <v>18938000</v>
      </c>
      <c r="EE1003" s="1">
        <v>8868500</v>
      </c>
      <c r="EF1003" s="1"/>
      <c r="EG1003" s="1"/>
      <c r="EH1003" s="1"/>
      <c r="EI1003" s="1">
        <v>2417</v>
      </c>
      <c r="EJ1003" s="1" t="s">
        <v>46138</v>
      </c>
      <c r="EK1003" s="1" t="s">
        <v>2214</v>
      </c>
      <c r="EL1003" s="1" t="s">
        <v>46139</v>
      </c>
      <c r="EM1003" s="1" t="s">
        <v>46140</v>
      </c>
      <c r="EN1003" s="1" t="s">
        <v>46141</v>
      </c>
      <c r="EO1003" s="1" t="s">
        <v>46142</v>
      </c>
      <c r="EP1003" s="1"/>
      <c r="EQ1003" s="1"/>
      <c r="ER1003" s="1"/>
      <c r="ES1003" s="1"/>
      <c r="ET1003" s="1" t="s">
        <v>2914</v>
      </c>
      <c r="EU1003" s="1" t="s">
        <v>1408</v>
      </c>
      <c r="EV1003" s="1" t="s">
        <v>2137</v>
      </c>
      <c r="EW1003" s="1" t="s">
        <v>2137</v>
      </c>
      <c r="EX1003" s="1" t="s">
        <v>2137</v>
      </c>
      <c r="EY1003" s="1" t="s">
        <v>2137</v>
      </c>
      <c r="EZ1003" s="1" t="s">
        <v>2137</v>
      </c>
      <c r="FA1003" s="2" t="s">
        <v>2254</v>
      </c>
      <c r="FB1003" s="1" t="s">
        <v>2137</v>
      </c>
      <c r="FC1003" s="1" t="s">
        <v>2137</v>
      </c>
      <c r="FD1003" s="1">
        <v>9.4219711552881294E-2</v>
      </c>
      <c r="FE1003" s="1">
        <f t="shared" si="15"/>
        <v>0.13437689495716287</v>
      </c>
      <c r="FF1003" s="1">
        <v>0.733876709509935</v>
      </c>
      <c r="FG1003" s="1" t="s">
        <v>46119</v>
      </c>
      <c r="FH1003" s="1" t="s">
        <v>46122</v>
      </c>
      <c r="FI1003" s="1" t="s">
        <v>46123</v>
      </c>
    </row>
    <row r="1004" spans="1:165" x14ac:dyDescent="0.25">
      <c r="A1004" s="1" t="s">
        <v>10984</v>
      </c>
      <c r="B1004" s="1">
        <v>7.0699838654444805E-2</v>
      </c>
      <c r="C1004" s="1">
        <v>0.74239689916398899</v>
      </c>
      <c r="D1004" s="1" t="s">
        <v>10980</v>
      </c>
      <c r="E1004" s="1" t="s">
        <v>10981</v>
      </c>
      <c r="F1004" s="1" t="s">
        <v>10982</v>
      </c>
      <c r="G1004" s="1" t="s">
        <v>10982</v>
      </c>
      <c r="H1004" s="1" t="s">
        <v>10982</v>
      </c>
      <c r="I1004" s="1" t="s">
        <v>10983</v>
      </c>
      <c r="J1004" s="1" t="s">
        <v>10985</v>
      </c>
      <c r="K1004" s="1">
        <v>5</v>
      </c>
      <c r="L1004" s="1">
        <v>8</v>
      </c>
      <c r="M1004" s="1">
        <v>8</v>
      </c>
      <c r="N1004" s="1">
        <v>8</v>
      </c>
      <c r="O1004" s="1">
        <v>8</v>
      </c>
      <c r="P1004" s="1">
        <v>8</v>
      </c>
      <c r="Q1004" s="1">
        <v>6</v>
      </c>
      <c r="R1004" s="1">
        <v>6</v>
      </c>
      <c r="S1004" s="1">
        <v>7</v>
      </c>
      <c r="T1004" s="1">
        <v>6</v>
      </c>
      <c r="U1004" s="1">
        <v>6</v>
      </c>
      <c r="V1004" s="1">
        <v>7</v>
      </c>
      <c r="W1004" s="1">
        <v>8</v>
      </c>
      <c r="X1004" s="1">
        <v>8</v>
      </c>
      <c r="Y1004" s="1">
        <v>6</v>
      </c>
      <c r="Z1004" s="1">
        <v>6</v>
      </c>
      <c r="AA1004" s="1">
        <v>7</v>
      </c>
      <c r="AB1004" s="1">
        <v>6</v>
      </c>
      <c r="AC1004" s="1">
        <v>6</v>
      </c>
      <c r="AD1004" s="1">
        <v>7</v>
      </c>
      <c r="AE1004" s="1">
        <v>8</v>
      </c>
      <c r="AF1004" s="1">
        <v>8</v>
      </c>
      <c r="AG1004" s="1">
        <v>6</v>
      </c>
      <c r="AH1004" s="1">
        <v>6</v>
      </c>
      <c r="AI1004" s="1">
        <v>7</v>
      </c>
      <c r="AJ1004" s="1">
        <v>6</v>
      </c>
      <c r="AK1004" s="1">
        <v>6</v>
      </c>
      <c r="AL1004" s="1">
        <v>7</v>
      </c>
      <c r="AM1004" s="1">
        <v>60</v>
      </c>
      <c r="AN1004" s="1">
        <v>60</v>
      </c>
      <c r="AO1004" s="1">
        <v>60</v>
      </c>
      <c r="AP1004" s="1">
        <v>12.784000000000001</v>
      </c>
      <c r="AQ1004" s="1">
        <v>115</v>
      </c>
      <c r="AR1004" s="1" t="s">
        <v>10986</v>
      </c>
      <c r="AS1004" s="1">
        <v>0</v>
      </c>
      <c r="AT1004" s="1">
        <v>223.26</v>
      </c>
      <c r="AU1004" s="1" t="s">
        <v>10987</v>
      </c>
      <c r="AV1004" s="1" t="s">
        <v>10988</v>
      </c>
      <c r="AW1004" s="1" t="s">
        <v>10989</v>
      </c>
      <c r="AX1004" s="1">
        <v>180</v>
      </c>
      <c r="AY1004" s="1">
        <v>41</v>
      </c>
      <c r="AZ1004" s="1" t="s">
        <v>2121</v>
      </c>
      <c r="BA1004" s="1" t="s">
        <v>10990</v>
      </c>
      <c r="BB1004" s="1" t="s">
        <v>10991</v>
      </c>
      <c r="BC1004" s="1" t="s">
        <v>10992</v>
      </c>
      <c r="BD1004" s="1" t="s">
        <v>10993</v>
      </c>
      <c r="BE1004" s="1" t="s">
        <v>10418</v>
      </c>
      <c r="BF1004" s="1" t="s">
        <v>10994</v>
      </c>
      <c r="BG1004" s="1" t="s">
        <v>10995</v>
      </c>
      <c r="BH1004" s="1" t="s">
        <v>10996</v>
      </c>
      <c r="BI1004" s="1" t="s">
        <v>10997</v>
      </c>
      <c r="BJ1004" s="1" t="s">
        <v>10998</v>
      </c>
      <c r="BK1004" s="1" t="s">
        <v>10999</v>
      </c>
      <c r="BL1004" s="1" t="s">
        <v>11000</v>
      </c>
      <c r="BM1004" s="1" t="s">
        <v>11001</v>
      </c>
      <c r="BN1004" s="1" t="s">
        <v>11002</v>
      </c>
      <c r="BO1004" s="1" t="s">
        <v>11003</v>
      </c>
      <c r="BP1004" s="1" t="s">
        <v>11004</v>
      </c>
      <c r="BQ1004" s="1" t="s">
        <v>11005</v>
      </c>
      <c r="BR1004" s="1" t="s">
        <v>11006</v>
      </c>
      <c r="BS1004" s="1" t="s">
        <v>11007</v>
      </c>
      <c r="BT1004" s="1" t="s">
        <v>11008</v>
      </c>
      <c r="BU1004" s="1" t="s">
        <v>11009</v>
      </c>
      <c r="BV1004" s="1" t="s">
        <v>11010</v>
      </c>
      <c r="BW1004" s="1" t="s">
        <v>11011</v>
      </c>
      <c r="BX1004" s="1" t="s">
        <v>11012</v>
      </c>
      <c r="BY1004" s="1">
        <v>16</v>
      </c>
      <c r="BZ1004" s="1">
        <v>17</v>
      </c>
      <c r="CA1004" s="1">
        <v>9</v>
      </c>
      <c r="CB1004" s="1">
        <v>11</v>
      </c>
      <c r="CC1004" s="1">
        <v>12</v>
      </c>
      <c r="CD1004" s="1">
        <v>10</v>
      </c>
      <c r="CE1004" s="1">
        <v>9</v>
      </c>
      <c r="CF1004" s="1">
        <v>9</v>
      </c>
      <c r="CG1004" s="1">
        <v>6</v>
      </c>
      <c r="CH1004" s="1">
        <v>4</v>
      </c>
      <c r="CI1004" s="1">
        <v>1</v>
      </c>
      <c r="CJ1004" s="1">
        <v>1</v>
      </c>
      <c r="CK1004" s="1">
        <v>3</v>
      </c>
      <c r="CL1004" s="1">
        <v>0</v>
      </c>
      <c r="CM1004" s="1">
        <v>1</v>
      </c>
      <c r="CN1004" s="1">
        <v>2</v>
      </c>
      <c r="CO1004" s="1" t="s">
        <v>2121</v>
      </c>
      <c r="CP1004" s="1" t="s">
        <v>2121</v>
      </c>
      <c r="CQ1004" s="1" t="s">
        <v>2121</v>
      </c>
      <c r="CR1004" s="1" t="s">
        <v>2121</v>
      </c>
      <c r="CS1004" s="1" t="s">
        <v>2121</v>
      </c>
      <c r="CT1004" s="1" t="s">
        <v>2121</v>
      </c>
      <c r="CU1004" s="1" t="s">
        <v>2121</v>
      </c>
      <c r="CV1004" s="1" t="s">
        <v>2121</v>
      </c>
      <c r="CW1004" s="1">
        <v>60</v>
      </c>
      <c r="CX1004" s="1">
        <v>60</v>
      </c>
      <c r="CY1004" s="1">
        <v>53</v>
      </c>
      <c r="CZ1004" s="1">
        <v>51.3</v>
      </c>
      <c r="DA1004" s="1">
        <v>53</v>
      </c>
      <c r="DB1004" s="1">
        <v>51.3</v>
      </c>
      <c r="DC1004" s="1">
        <v>58.3</v>
      </c>
      <c r="DD1004" s="1">
        <v>53</v>
      </c>
      <c r="DE1004" s="1">
        <v>52178000000</v>
      </c>
      <c r="DF1004" s="1">
        <v>42170000000</v>
      </c>
      <c r="DG1004" s="1">
        <v>10007000000</v>
      </c>
      <c r="DH1004" s="1">
        <v>3507600000</v>
      </c>
      <c r="DI1004" s="1">
        <v>2644600000</v>
      </c>
      <c r="DJ1004" s="1">
        <v>862910000</v>
      </c>
      <c r="DK1004" s="1">
        <v>3829600000</v>
      </c>
      <c r="DL1004" s="1">
        <v>2723600000</v>
      </c>
      <c r="DM1004" s="1">
        <v>1106000000</v>
      </c>
      <c r="DN1004" s="1">
        <v>3980300000</v>
      </c>
      <c r="DO1004" s="1">
        <v>3142900000</v>
      </c>
      <c r="DP1004" s="1">
        <v>837380000</v>
      </c>
      <c r="DQ1004" s="1">
        <v>2554400000</v>
      </c>
      <c r="DR1004" s="1">
        <v>1929600000</v>
      </c>
      <c r="DS1004" s="1">
        <v>624800000</v>
      </c>
      <c r="DT1004" s="1">
        <v>5533000000</v>
      </c>
      <c r="DU1004" s="1">
        <v>4313100000</v>
      </c>
      <c r="DV1004" s="1">
        <v>1220000000</v>
      </c>
      <c r="DW1004" s="1">
        <v>2502500000</v>
      </c>
      <c r="DX1004" s="1">
        <v>1845900000</v>
      </c>
      <c r="DY1004" s="1">
        <v>656550000</v>
      </c>
      <c r="DZ1004" s="1">
        <v>1871900000</v>
      </c>
      <c r="EA1004" s="1">
        <v>1355500000</v>
      </c>
      <c r="EB1004" s="1">
        <v>516370000</v>
      </c>
      <c r="EC1004" s="1">
        <v>1293300000</v>
      </c>
      <c r="ED1004" s="1">
        <v>955940000</v>
      </c>
      <c r="EE1004" s="1">
        <v>337370000</v>
      </c>
      <c r="EF1004" s="1"/>
      <c r="EG1004" s="1"/>
      <c r="EH1004" s="1"/>
      <c r="EI1004" s="1">
        <v>677</v>
      </c>
      <c r="EJ1004" s="1" t="s">
        <v>11013</v>
      </c>
      <c r="EK1004" s="1" t="s">
        <v>2214</v>
      </c>
      <c r="EL1004" s="1" t="s">
        <v>11014</v>
      </c>
      <c r="EM1004" s="1" t="s">
        <v>11015</v>
      </c>
      <c r="EN1004" s="1" t="s">
        <v>11016</v>
      </c>
      <c r="EO1004" s="1" t="s">
        <v>11017</v>
      </c>
      <c r="EP1004" s="1" t="s">
        <v>11018</v>
      </c>
      <c r="EQ1004" s="1"/>
      <c r="ER1004" s="1" t="s">
        <v>11019</v>
      </c>
      <c r="ES1004" s="1"/>
      <c r="ET1004" s="1" t="s">
        <v>2136</v>
      </c>
      <c r="EU1004" s="1" t="s">
        <v>282</v>
      </c>
      <c r="EV1004" s="1" t="s">
        <v>2137</v>
      </c>
      <c r="EW1004" s="1" t="s">
        <v>2137</v>
      </c>
      <c r="EX1004" s="1" t="s">
        <v>2137</v>
      </c>
      <c r="EY1004" s="1" t="s">
        <v>2137</v>
      </c>
      <c r="EZ1004" s="1" t="s">
        <v>2137</v>
      </c>
      <c r="FA1004" s="1" t="s">
        <v>2137</v>
      </c>
      <c r="FB1004" s="1" t="s">
        <v>2137</v>
      </c>
      <c r="FC1004" s="1" t="s">
        <v>2137</v>
      </c>
      <c r="FD1004" s="1">
        <v>7.0699838654444805E-2</v>
      </c>
      <c r="FE1004" s="1">
        <f t="shared" si="15"/>
        <v>0.12936385074229412</v>
      </c>
      <c r="FF1004" s="1">
        <v>0.74239689916398899</v>
      </c>
      <c r="FG1004" s="1" t="s">
        <v>10980</v>
      </c>
      <c r="FH1004" s="1" t="s">
        <v>10983</v>
      </c>
      <c r="FI1004" s="1" t="s">
        <v>10984</v>
      </c>
    </row>
    <row r="1005" spans="1:165" x14ac:dyDescent="0.25">
      <c r="A1005" s="1" t="s">
        <v>39461</v>
      </c>
      <c r="B1005" s="1">
        <v>0.116227692313934</v>
      </c>
      <c r="C1005" s="1">
        <v>0.759284405422749</v>
      </c>
      <c r="D1005" s="1" t="s">
        <v>39459</v>
      </c>
      <c r="E1005" s="1" t="s">
        <v>39459</v>
      </c>
      <c r="F1005" s="1" t="s">
        <v>14757</v>
      </c>
      <c r="G1005" s="1" t="s">
        <v>14757</v>
      </c>
      <c r="H1005" s="1" t="s">
        <v>14757</v>
      </c>
      <c r="I1005" s="1" t="s">
        <v>39460</v>
      </c>
      <c r="J1005" s="1" t="s">
        <v>39462</v>
      </c>
      <c r="K1005" s="1">
        <v>1</v>
      </c>
      <c r="L1005" s="1">
        <v>8</v>
      </c>
      <c r="M1005" s="1">
        <v>8</v>
      </c>
      <c r="N1005" s="1">
        <v>8</v>
      </c>
      <c r="O1005" s="1">
        <v>5</v>
      </c>
      <c r="P1005" s="1">
        <v>8</v>
      </c>
      <c r="Q1005" s="1">
        <v>4</v>
      </c>
      <c r="R1005" s="1">
        <v>8</v>
      </c>
      <c r="S1005" s="1">
        <v>6</v>
      </c>
      <c r="T1005" s="1">
        <v>8</v>
      </c>
      <c r="U1005" s="1">
        <v>7</v>
      </c>
      <c r="V1005" s="1">
        <v>7</v>
      </c>
      <c r="W1005" s="1">
        <v>5</v>
      </c>
      <c r="X1005" s="1">
        <v>8</v>
      </c>
      <c r="Y1005" s="1">
        <v>4</v>
      </c>
      <c r="Z1005" s="1">
        <v>8</v>
      </c>
      <c r="AA1005" s="1">
        <v>6</v>
      </c>
      <c r="AB1005" s="1">
        <v>8</v>
      </c>
      <c r="AC1005" s="1">
        <v>7</v>
      </c>
      <c r="AD1005" s="1">
        <v>7</v>
      </c>
      <c r="AE1005" s="1">
        <v>5</v>
      </c>
      <c r="AF1005" s="1">
        <v>8</v>
      </c>
      <c r="AG1005" s="1">
        <v>4</v>
      </c>
      <c r="AH1005" s="1">
        <v>8</v>
      </c>
      <c r="AI1005" s="1">
        <v>6</v>
      </c>
      <c r="AJ1005" s="1">
        <v>8</v>
      </c>
      <c r="AK1005" s="1">
        <v>7</v>
      </c>
      <c r="AL1005" s="1">
        <v>7</v>
      </c>
      <c r="AM1005" s="1">
        <v>37.6</v>
      </c>
      <c r="AN1005" s="1">
        <v>37.6</v>
      </c>
      <c r="AO1005" s="1">
        <v>37.6</v>
      </c>
      <c r="AP1005" s="1">
        <v>13.742000000000001</v>
      </c>
      <c r="AQ1005" s="1">
        <v>125</v>
      </c>
      <c r="AR1005" s="1" t="s">
        <v>28389</v>
      </c>
      <c r="AS1005" s="1">
        <v>0</v>
      </c>
      <c r="AT1005" s="1">
        <v>194.27</v>
      </c>
      <c r="AU1005" s="1" t="s">
        <v>39463</v>
      </c>
      <c r="AV1005" s="1" t="s">
        <v>39464</v>
      </c>
      <c r="AW1005" s="1" t="s">
        <v>39465</v>
      </c>
      <c r="AX1005" s="1">
        <v>159</v>
      </c>
      <c r="AY1005" s="1">
        <v>49</v>
      </c>
      <c r="AZ1005" s="1" t="s">
        <v>2121</v>
      </c>
      <c r="BA1005" s="1" t="s">
        <v>8505</v>
      </c>
      <c r="BB1005" s="1" t="s">
        <v>14365</v>
      </c>
      <c r="BC1005" s="1" t="s">
        <v>39466</v>
      </c>
      <c r="BD1005" s="1" t="s">
        <v>39467</v>
      </c>
      <c r="BE1005" s="1" t="s">
        <v>39468</v>
      </c>
      <c r="BF1005" s="1" t="s">
        <v>39469</v>
      </c>
      <c r="BG1005" s="1" t="s">
        <v>39470</v>
      </c>
      <c r="BH1005" s="1" t="s">
        <v>17696</v>
      </c>
      <c r="BI1005" s="1" t="s">
        <v>39471</v>
      </c>
      <c r="BJ1005" s="1" t="s">
        <v>39472</v>
      </c>
      <c r="BK1005" s="1" t="s">
        <v>39473</v>
      </c>
      <c r="BL1005" s="1" t="s">
        <v>39474</v>
      </c>
      <c r="BM1005" s="1" t="s">
        <v>39475</v>
      </c>
      <c r="BN1005" s="1" t="s">
        <v>39476</v>
      </c>
      <c r="BO1005" s="1" t="s">
        <v>39477</v>
      </c>
      <c r="BP1005" s="1" t="s">
        <v>39478</v>
      </c>
      <c r="BQ1005" s="1" t="s">
        <v>39479</v>
      </c>
      <c r="BR1005" s="1" t="s">
        <v>39480</v>
      </c>
      <c r="BS1005" s="1" t="s">
        <v>39481</v>
      </c>
      <c r="BT1005" s="1" t="s">
        <v>39482</v>
      </c>
      <c r="BU1005" s="1" t="s">
        <v>39483</v>
      </c>
      <c r="BV1005" s="1" t="s">
        <v>11879</v>
      </c>
      <c r="BW1005" s="1" t="s">
        <v>39484</v>
      </c>
      <c r="BX1005" s="1" t="s">
        <v>39485</v>
      </c>
      <c r="BY1005" s="1">
        <v>9</v>
      </c>
      <c r="BZ1005" s="1">
        <v>12</v>
      </c>
      <c r="CA1005" s="1">
        <v>6</v>
      </c>
      <c r="CB1005" s="1">
        <v>12</v>
      </c>
      <c r="CC1005" s="1">
        <v>6</v>
      </c>
      <c r="CD1005" s="1">
        <v>11</v>
      </c>
      <c r="CE1005" s="1">
        <v>12</v>
      </c>
      <c r="CF1005" s="1">
        <v>10</v>
      </c>
      <c r="CG1005" s="1">
        <v>2</v>
      </c>
      <c r="CH1005" s="1">
        <v>3</v>
      </c>
      <c r="CI1005" s="1">
        <v>0</v>
      </c>
      <c r="CJ1005" s="1">
        <v>3</v>
      </c>
      <c r="CK1005" s="1">
        <v>1</v>
      </c>
      <c r="CL1005" s="1">
        <v>3</v>
      </c>
      <c r="CM1005" s="1">
        <v>3</v>
      </c>
      <c r="CN1005" s="1">
        <v>3</v>
      </c>
      <c r="CO1005" s="1" t="s">
        <v>2121</v>
      </c>
      <c r="CP1005" s="1" t="s">
        <v>2121</v>
      </c>
      <c r="CQ1005" s="1" t="s">
        <v>2121</v>
      </c>
      <c r="CR1005" s="1" t="s">
        <v>2121</v>
      </c>
      <c r="CS1005" s="1" t="s">
        <v>2121</v>
      </c>
      <c r="CT1005" s="1" t="s">
        <v>2121</v>
      </c>
      <c r="CU1005" s="1" t="s">
        <v>2121</v>
      </c>
      <c r="CV1005" s="1" t="s">
        <v>2121</v>
      </c>
      <c r="CW1005" s="1">
        <v>29.6</v>
      </c>
      <c r="CX1005" s="1">
        <v>37.6</v>
      </c>
      <c r="CY1005" s="1">
        <v>17.600000000000001</v>
      </c>
      <c r="CZ1005" s="1">
        <v>37.6</v>
      </c>
      <c r="DA1005" s="1">
        <v>31.2</v>
      </c>
      <c r="DB1005" s="1">
        <v>37.6</v>
      </c>
      <c r="DC1005" s="1">
        <v>34.4</v>
      </c>
      <c r="DD1005" s="1">
        <v>37.6</v>
      </c>
      <c r="DE1005" s="1">
        <v>26832000000</v>
      </c>
      <c r="DF1005" s="1">
        <v>22273000000</v>
      </c>
      <c r="DG1005" s="1">
        <v>4559600000</v>
      </c>
      <c r="DH1005" s="1">
        <v>1955000000</v>
      </c>
      <c r="DI1005" s="1">
        <v>1536100000</v>
      </c>
      <c r="DJ1005" s="1">
        <v>418970000</v>
      </c>
      <c r="DK1005" s="1">
        <v>2585900000</v>
      </c>
      <c r="DL1005" s="1">
        <v>1889800000</v>
      </c>
      <c r="DM1005" s="1">
        <v>696070000</v>
      </c>
      <c r="DN1005" s="1">
        <v>1257800000</v>
      </c>
      <c r="DO1005" s="1">
        <v>1023200000</v>
      </c>
      <c r="DP1005" s="1">
        <v>234600000</v>
      </c>
      <c r="DQ1005" s="1">
        <v>1275900000</v>
      </c>
      <c r="DR1005" s="1">
        <v>1010700000</v>
      </c>
      <c r="DS1005" s="1">
        <v>265180000</v>
      </c>
      <c r="DT1005" s="1">
        <v>1535100000</v>
      </c>
      <c r="DU1005" s="1">
        <v>1221100000</v>
      </c>
      <c r="DV1005" s="1">
        <v>314080000</v>
      </c>
      <c r="DW1005" s="1">
        <v>1245700000</v>
      </c>
      <c r="DX1005" s="1">
        <v>929580000</v>
      </c>
      <c r="DY1005" s="1">
        <v>316090000</v>
      </c>
      <c r="DZ1005" s="1">
        <v>1387800000</v>
      </c>
      <c r="EA1005" s="1">
        <v>1055000000</v>
      </c>
      <c r="EB1005" s="1">
        <v>332830000</v>
      </c>
      <c r="EC1005" s="1">
        <v>871520000</v>
      </c>
      <c r="ED1005" s="1">
        <v>671700000</v>
      </c>
      <c r="EE1005" s="1">
        <v>199820000</v>
      </c>
      <c r="EF1005" s="1"/>
      <c r="EG1005" s="1"/>
      <c r="EH1005" s="1"/>
      <c r="EI1005" s="1">
        <v>2105</v>
      </c>
      <c r="EJ1005" s="1" t="s">
        <v>39486</v>
      </c>
      <c r="EK1005" s="1" t="s">
        <v>2214</v>
      </c>
      <c r="EL1005" s="1" t="s">
        <v>39487</v>
      </c>
      <c r="EM1005" s="1" t="s">
        <v>39488</v>
      </c>
      <c r="EN1005" s="1" t="s">
        <v>39489</v>
      </c>
      <c r="EO1005" s="1" t="s">
        <v>39490</v>
      </c>
      <c r="EP1005" s="1" t="s">
        <v>39491</v>
      </c>
      <c r="EQ1005" s="1"/>
      <c r="ER1005" s="1" t="s">
        <v>39492</v>
      </c>
      <c r="ES1005" s="1"/>
      <c r="ET1005" s="1" t="s">
        <v>5975</v>
      </c>
      <c r="EU1005" s="1" t="s">
        <v>1177</v>
      </c>
      <c r="EV1005" s="1" t="s">
        <v>2137</v>
      </c>
      <c r="EW1005" s="1" t="s">
        <v>2137</v>
      </c>
      <c r="EX1005" s="1" t="s">
        <v>2137</v>
      </c>
      <c r="EY1005" s="1" t="s">
        <v>2137</v>
      </c>
      <c r="EZ1005" s="1" t="s">
        <v>2137</v>
      </c>
      <c r="FA1005" s="1" t="s">
        <v>2137</v>
      </c>
      <c r="FB1005" s="1" t="s">
        <v>2137</v>
      </c>
      <c r="FC1005" s="1" t="s">
        <v>2137</v>
      </c>
      <c r="FD1005" s="1">
        <v>0.116227692313934</v>
      </c>
      <c r="FE1005" s="1">
        <f t="shared" si="15"/>
        <v>0.11959551979598987</v>
      </c>
      <c r="FF1005" s="1">
        <v>0.759284405422749</v>
      </c>
      <c r="FG1005" s="1" t="s">
        <v>39459</v>
      </c>
      <c r="FH1005" s="1" t="s">
        <v>39460</v>
      </c>
      <c r="FI1005" s="1" t="s">
        <v>39461</v>
      </c>
    </row>
    <row r="1006" spans="1:165" x14ac:dyDescent="0.25">
      <c r="A1006" s="1" t="s">
        <v>26111</v>
      </c>
      <c r="B1006" s="1">
        <v>-9.8778262412885495E-2</v>
      </c>
      <c r="C1006" s="1">
        <v>0.78790460494765602</v>
      </c>
      <c r="D1006" s="1" t="s">
        <v>26106</v>
      </c>
      <c r="E1006" s="1" t="s">
        <v>26107</v>
      </c>
      <c r="F1006" s="1" t="s">
        <v>26108</v>
      </c>
      <c r="G1006" s="1" t="s">
        <v>26108</v>
      </c>
      <c r="H1006" s="1" t="s">
        <v>26109</v>
      </c>
      <c r="I1006" s="1" t="s">
        <v>26110</v>
      </c>
      <c r="J1006" s="1" t="s">
        <v>26112</v>
      </c>
      <c r="K1006" s="1">
        <v>8</v>
      </c>
      <c r="L1006" s="1">
        <v>12</v>
      </c>
      <c r="M1006" s="1">
        <v>12</v>
      </c>
      <c r="N1006" s="1">
        <v>8</v>
      </c>
      <c r="O1006" s="1">
        <v>5</v>
      </c>
      <c r="P1006" s="1">
        <v>3</v>
      </c>
      <c r="Q1006" s="1">
        <v>4</v>
      </c>
      <c r="R1006" s="1">
        <v>3</v>
      </c>
      <c r="S1006" s="1">
        <v>6</v>
      </c>
      <c r="T1006" s="1">
        <v>4</v>
      </c>
      <c r="U1006" s="1">
        <v>4</v>
      </c>
      <c r="V1006" s="1">
        <v>3</v>
      </c>
      <c r="W1006" s="1">
        <v>5</v>
      </c>
      <c r="X1006" s="1">
        <v>3</v>
      </c>
      <c r="Y1006" s="1">
        <v>4</v>
      </c>
      <c r="Z1006" s="1">
        <v>3</v>
      </c>
      <c r="AA1006" s="1">
        <v>6</v>
      </c>
      <c r="AB1006" s="1">
        <v>4</v>
      </c>
      <c r="AC1006" s="1">
        <v>4</v>
      </c>
      <c r="AD1006" s="1">
        <v>3</v>
      </c>
      <c r="AE1006" s="1">
        <v>2</v>
      </c>
      <c r="AF1006" s="1">
        <v>2</v>
      </c>
      <c r="AG1006" s="1">
        <v>2</v>
      </c>
      <c r="AH1006" s="1">
        <v>1</v>
      </c>
      <c r="AI1006" s="1">
        <v>3</v>
      </c>
      <c r="AJ1006" s="1">
        <v>2</v>
      </c>
      <c r="AK1006" s="1">
        <v>1</v>
      </c>
      <c r="AL1006" s="1">
        <v>0</v>
      </c>
      <c r="AM1006" s="1">
        <v>29.1</v>
      </c>
      <c r="AN1006" s="1">
        <v>29.1</v>
      </c>
      <c r="AO1006" s="1">
        <v>21.4</v>
      </c>
      <c r="AP1006" s="1">
        <v>57.41</v>
      </c>
      <c r="AQ1006" s="1">
        <v>509</v>
      </c>
      <c r="AR1006" s="1" t="s">
        <v>26113</v>
      </c>
      <c r="AS1006" s="1">
        <v>0</v>
      </c>
      <c r="AT1006" s="1">
        <v>21.959</v>
      </c>
      <c r="AU1006" s="1" t="s">
        <v>26114</v>
      </c>
      <c r="AV1006" s="1" t="s">
        <v>26115</v>
      </c>
      <c r="AW1006" s="1" t="s">
        <v>26116</v>
      </c>
      <c r="AX1006" s="1">
        <v>70</v>
      </c>
      <c r="AY1006" s="1">
        <v>50</v>
      </c>
      <c r="AZ1006" s="1" t="s">
        <v>2121</v>
      </c>
      <c r="BA1006" s="1" t="s">
        <v>7515</v>
      </c>
      <c r="BB1006" s="1" t="s">
        <v>26117</v>
      </c>
      <c r="BC1006" s="1" t="s">
        <v>7188</v>
      </c>
      <c r="BD1006" s="1" t="s">
        <v>26118</v>
      </c>
      <c r="BE1006" s="1" t="s">
        <v>26119</v>
      </c>
      <c r="BF1006" s="1" t="s">
        <v>11128</v>
      </c>
      <c r="BG1006" s="1" t="s">
        <v>26120</v>
      </c>
      <c r="BH1006" s="1" t="s">
        <v>26121</v>
      </c>
      <c r="BI1006" s="1" t="s">
        <v>26122</v>
      </c>
      <c r="BJ1006" s="1" t="s">
        <v>26123</v>
      </c>
      <c r="BK1006" s="1" t="s">
        <v>26124</v>
      </c>
      <c r="BL1006" s="1" t="s">
        <v>13470</v>
      </c>
      <c r="BM1006" s="1" t="s">
        <v>26125</v>
      </c>
      <c r="BN1006" s="1" t="s">
        <v>25336</v>
      </c>
      <c r="BO1006" s="1" t="s">
        <v>26126</v>
      </c>
      <c r="BP1006" s="1" t="s">
        <v>26127</v>
      </c>
      <c r="BQ1006" s="1" t="s">
        <v>26128</v>
      </c>
      <c r="BR1006" s="1" t="s">
        <v>26129</v>
      </c>
      <c r="BS1006" s="1" t="s">
        <v>26130</v>
      </c>
      <c r="BT1006" s="1" t="s">
        <v>26131</v>
      </c>
      <c r="BU1006" s="1" t="s">
        <v>26132</v>
      </c>
      <c r="BV1006" s="1" t="s">
        <v>26133</v>
      </c>
      <c r="BW1006" s="1" t="s">
        <v>26134</v>
      </c>
      <c r="BX1006" s="1" t="s">
        <v>26135</v>
      </c>
      <c r="BY1006" s="1">
        <v>5</v>
      </c>
      <c r="BZ1006" s="1">
        <v>4</v>
      </c>
      <c r="CA1006" s="1">
        <v>5</v>
      </c>
      <c r="CB1006" s="1">
        <v>3</v>
      </c>
      <c r="CC1006" s="1">
        <v>6</v>
      </c>
      <c r="CD1006" s="1">
        <v>4</v>
      </c>
      <c r="CE1006" s="1">
        <v>4</v>
      </c>
      <c r="CF1006" s="1">
        <v>3</v>
      </c>
      <c r="CG1006" s="1">
        <v>2</v>
      </c>
      <c r="CH1006" s="1">
        <v>3</v>
      </c>
      <c r="CI1006" s="1">
        <v>4</v>
      </c>
      <c r="CJ1006" s="1">
        <v>2</v>
      </c>
      <c r="CK1006" s="1">
        <v>3</v>
      </c>
      <c r="CL1006" s="1">
        <v>2</v>
      </c>
      <c r="CM1006" s="1">
        <v>2</v>
      </c>
      <c r="CN1006" s="1">
        <v>2</v>
      </c>
      <c r="CO1006" s="1" t="s">
        <v>2121</v>
      </c>
      <c r="CP1006" s="1" t="s">
        <v>2129</v>
      </c>
      <c r="CQ1006" s="1" t="s">
        <v>2129</v>
      </c>
      <c r="CR1006" s="1" t="s">
        <v>2129</v>
      </c>
      <c r="CS1006" s="1" t="s">
        <v>2121</v>
      </c>
      <c r="CT1006" s="1" t="s">
        <v>2129</v>
      </c>
      <c r="CU1006" s="1" t="s">
        <v>2129</v>
      </c>
      <c r="CV1006" s="1" t="s">
        <v>2129</v>
      </c>
      <c r="CW1006" s="1">
        <v>11.4</v>
      </c>
      <c r="CX1006" s="1">
        <v>7.7</v>
      </c>
      <c r="CY1006" s="1">
        <v>11.2</v>
      </c>
      <c r="CZ1006" s="1">
        <v>8.3000000000000007</v>
      </c>
      <c r="DA1006" s="1">
        <v>16.5</v>
      </c>
      <c r="DB1006" s="1">
        <v>9.8000000000000007</v>
      </c>
      <c r="DC1006" s="1">
        <v>7.3</v>
      </c>
      <c r="DD1006" s="1">
        <v>5.9</v>
      </c>
      <c r="DE1006" s="1">
        <v>3773600000</v>
      </c>
      <c r="DF1006" s="1">
        <v>2679700000</v>
      </c>
      <c r="DG1006" s="1">
        <v>1093800000</v>
      </c>
      <c r="DH1006" s="1">
        <v>261920000</v>
      </c>
      <c r="DI1006" s="1">
        <v>184090000</v>
      </c>
      <c r="DJ1006" s="1">
        <v>77835000</v>
      </c>
      <c r="DK1006" s="1">
        <v>256990000</v>
      </c>
      <c r="DL1006" s="1">
        <v>173640000</v>
      </c>
      <c r="DM1006" s="1">
        <v>83353000</v>
      </c>
      <c r="DN1006" s="1">
        <v>263460000</v>
      </c>
      <c r="DO1006" s="1">
        <v>198590000</v>
      </c>
      <c r="DP1006" s="1">
        <v>64869000</v>
      </c>
      <c r="DQ1006" s="1">
        <v>110420000</v>
      </c>
      <c r="DR1006" s="1">
        <v>81566000</v>
      </c>
      <c r="DS1006" s="1">
        <v>28854000</v>
      </c>
      <c r="DT1006" s="1">
        <v>500330000</v>
      </c>
      <c r="DU1006" s="1">
        <v>344810000</v>
      </c>
      <c r="DV1006" s="1">
        <v>155510000</v>
      </c>
      <c r="DW1006" s="1">
        <v>166190000</v>
      </c>
      <c r="DX1006" s="1">
        <v>118030000</v>
      </c>
      <c r="DY1006" s="1">
        <v>48164000</v>
      </c>
      <c r="DZ1006" s="1">
        <v>84082000</v>
      </c>
      <c r="EA1006" s="1">
        <v>61777000</v>
      </c>
      <c r="EB1006" s="1">
        <v>22305000</v>
      </c>
      <c r="EC1006" s="1">
        <v>52395000</v>
      </c>
      <c r="ED1006" s="1">
        <v>30402000</v>
      </c>
      <c r="EE1006" s="1">
        <v>21993000</v>
      </c>
      <c r="EF1006" s="1"/>
      <c r="EG1006" s="1"/>
      <c r="EH1006" s="1"/>
      <c r="EI1006" s="1">
        <v>1569</v>
      </c>
      <c r="EJ1006" s="1" t="s">
        <v>26136</v>
      </c>
      <c r="EK1006" s="1" t="s">
        <v>3978</v>
      </c>
      <c r="EL1006" s="1" t="s">
        <v>26137</v>
      </c>
      <c r="EM1006" s="1" t="s">
        <v>26138</v>
      </c>
      <c r="EN1006" s="1" t="s">
        <v>26139</v>
      </c>
      <c r="EO1006" s="1" t="s">
        <v>26140</v>
      </c>
      <c r="EP1006" s="1"/>
      <c r="EQ1006" s="1"/>
      <c r="ER1006" s="1"/>
      <c r="ES1006" s="1"/>
      <c r="ET1006" s="1" t="s">
        <v>2914</v>
      </c>
      <c r="EU1006" s="1" t="s">
        <v>759</v>
      </c>
      <c r="EV1006" s="1" t="s">
        <v>2137</v>
      </c>
      <c r="EW1006" s="1" t="s">
        <v>2137</v>
      </c>
      <c r="EX1006" s="1" t="s">
        <v>2137</v>
      </c>
      <c r="EY1006" s="1" t="s">
        <v>2137</v>
      </c>
      <c r="EZ1006" s="1" t="s">
        <v>2137</v>
      </c>
      <c r="FA1006" s="1" t="s">
        <v>2137</v>
      </c>
      <c r="FB1006" s="1" t="s">
        <v>2137</v>
      </c>
      <c r="FC1006" s="1" t="s">
        <v>2137</v>
      </c>
      <c r="FD1006" s="1">
        <v>-9.8778262412885495E-2</v>
      </c>
      <c r="FE1006" s="1">
        <f t="shared" si="15"/>
        <v>0.10352636125760285</v>
      </c>
      <c r="FF1006" s="1">
        <v>0.78790460494765602</v>
      </c>
      <c r="FG1006" s="1" t="s">
        <v>26106</v>
      </c>
      <c r="FH1006" s="1" t="s">
        <v>26110</v>
      </c>
      <c r="FI1006" s="1" t="s">
        <v>26111</v>
      </c>
    </row>
    <row r="1007" spans="1:165" x14ac:dyDescent="0.25">
      <c r="A1007" s="1" t="s">
        <v>5507</v>
      </c>
      <c r="B1007" s="1">
        <v>0.163315046882968</v>
      </c>
      <c r="C1007" s="1">
        <v>0.80943201965658695</v>
      </c>
      <c r="D1007" s="1" t="s">
        <v>5503</v>
      </c>
      <c r="E1007" s="1" t="s">
        <v>5504</v>
      </c>
      <c r="F1007" s="1" t="s">
        <v>5505</v>
      </c>
      <c r="G1007" s="1" t="s">
        <v>5505</v>
      </c>
      <c r="H1007" s="1" t="s">
        <v>5505</v>
      </c>
      <c r="I1007" s="1" t="s">
        <v>5506</v>
      </c>
      <c r="J1007" s="1" t="s">
        <v>5508</v>
      </c>
      <c r="K1007" s="1">
        <v>13</v>
      </c>
      <c r="L1007" s="1">
        <v>8</v>
      </c>
      <c r="M1007" s="1">
        <v>8</v>
      </c>
      <c r="N1007" s="1">
        <v>8</v>
      </c>
      <c r="O1007" s="1">
        <v>3</v>
      </c>
      <c r="P1007" s="1">
        <v>2</v>
      </c>
      <c r="Q1007" s="1">
        <v>3</v>
      </c>
      <c r="R1007" s="1">
        <v>0</v>
      </c>
      <c r="S1007" s="1">
        <v>8</v>
      </c>
      <c r="T1007" s="1">
        <v>1</v>
      </c>
      <c r="U1007" s="1">
        <v>0</v>
      </c>
      <c r="V1007" s="1">
        <v>2</v>
      </c>
      <c r="W1007" s="1">
        <v>3</v>
      </c>
      <c r="X1007" s="1">
        <v>2</v>
      </c>
      <c r="Y1007" s="1">
        <v>3</v>
      </c>
      <c r="Z1007" s="1">
        <v>0</v>
      </c>
      <c r="AA1007" s="1">
        <v>8</v>
      </c>
      <c r="AB1007" s="1">
        <v>1</v>
      </c>
      <c r="AC1007" s="1">
        <v>0</v>
      </c>
      <c r="AD1007" s="1">
        <v>2</v>
      </c>
      <c r="AE1007" s="1">
        <v>3</v>
      </c>
      <c r="AF1007" s="1">
        <v>2</v>
      </c>
      <c r="AG1007" s="1">
        <v>3</v>
      </c>
      <c r="AH1007" s="1">
        <v>0</v>
      </c>
      <c r="AI1007" s="1">
        <v>8</v>
      </c>
      <c r="AJ1007" s="1">
        <v>1</v>
      </c>
      <c r="AK1007" s="1">
        <v>0</v>
      </c>
      <c r="AL1007" s="1">
        <v>2</v>
      </c>
      <c r="AM1007" s="1">
        <v>27.7</v>
      </c>
      <c r="AN1007" s="1">
        <v>27.7</v>
      </c>
      <c r="AO1007" s="1">
        <v>27.7</v>
      </c>
      <c r="AP1007" s="1">
        <v>54.889000000000003</v>
      </c>
      <c r="AQ1007" s="1">
        <v>484</v>
      </c>
      <c r="AR1007" s="1" t="s">
        <v>5509</v>
      </c>
      <c r="AS1007" s="1">
        <v>0</v>
      </c>
      <c r="AT1007" s="1">
        <v>11.045</v>
      </c>
      <c r="AU1007" s="1" t="s">
        <v>5510</v>
      </c>
      <c r="AV1007" s="1" t="s">
        <v>5511</v>
      </c>
      <c r="AW1007" s="1" t="s">
        <v>5512</v>
      </c>
      <c r="AX1007" s="1">
        <v>37</v>
      </c>
      <c r="AY1007" s="1">
        <v>13</v>
      </c>
      <c r="AZ1007" s="1" t="s">
        <v>2121</v>
      </c>
      <c r="BA1007" s="1" t="s">
        <v>5513</v>
      </c>
      <c r="BB1007" s="1" t="s">
        <v>5514</v>
      </c>
      <c r="BC1007" s="1" t="s">
        <v>5515</v>
      </c>
      <c r="BD1007" s="1" t="s">
        <v>2122</v>
      </c>
      <c r="BE1007" s="1" t="s">
        <v>5516</v>
      </c>
      <c r="BF1007" s="1" t="s">
        <v>2122</v>
      </c>
      <c r="BG1007" s="1" t="s">
        <v>2122</v>
      </c>
      <c r="BH1007" s="1" t="s">
        <v>5517</v>
      </c>
      <c r="BI1007" s="1" t="s">
        <v>5518</v>
      </c>
      <c r="BJ1007" s="1" t="s">
        <v>4064</v>
      </c>
      <c r="BK1007" s="1" t="s">
        <v>5519</v>
      </c>
      <c r="BL1007" s="1" t="s">
        <v>2122</v>
      </c>
      <c r="BM1007" s="1" t="s">
        <v>5520</v>
      </c>
      <c r="BN1007" s="1" t="s">
        <v>2122</v>
      </c>
      <c r="BO1007" s="1" t="s">
        <v>2122</v>
      </c>
      <c r="BP1007" s="1" t="s">
        <v>5521</v>
      </c>
      <c r="BQ1007" s="1" t="s">
        <v>5522</v>
      </c>
      <c r="BR1007" s="1" t="s">
        <v>5523</v>
      </c>
      <c r="BS1007" s="1" t="s">
        <v>5524</v>
      </c>
      <c r="BT1007" s="1" t="s">
        <v>2122</v>
      </c>
      <c r="BU1007" s="1" t="s">
        <v>5525</v>
      </c>
      <c r="BV1007" s="1" t="s">
        <v>2122</v>
      </c>
      <c r="BW1007" s="1" t="s">
        <v>2122</v>
      </c>
      <c r="BX1007" s="1" t="s">
        <v>5526</v>
      </c>
      <c r="BY1007" s="1">
        <v>3</v>
      </c>
      <c r="BZ1007" s="1">
        <v>2</v>
      </c>
      <c r="CA1007" s="1">
        <v>3</v>
      </c>
      <c r="CB1007" s="1">
        <v>0</v>
      </c>
      <c r="CC1007" s="1">
        <v>8</v>
      </c>
      <c r="CD1007" s="1">
        <v>1</v>
      </c>
      <c r="CE1007" s="1">
        <v>0</v>
      </c>
      <c r="CF1007" s="1">
        <v>2</v>
      </c>
      <c r="CG1007" s="1">
        <v>0</v>
      </c>
      <c r="CH1007" s="1">
        <v>0</v>
      </c>
      <c r="CI1007" s="1">
        <v>1</v>
      </c>
      <c r="CJ1007" s="1">
        <v>0</v>
      </c>
      <c r="CK1007" s="1">
        <v>1</v>
      </c>
      <c r="CL1007" s="1">
        <v>0</v>
      </c>
      <c r="CM1007" s="1">
        <v>0</v>
      </c>
      <c r="CN1007" s="1">
        <v>1</v>
      </c>
      <c r="CO1007" s="1" t="s">
        <v>2121</v>
      </c>
      <c r="CP1007" s="1" t="s">
        <v>2129</v>
      </c>
      <c r="CQ1007" s="1" t="s">
        <v>2247</v>
      </c>
      <c r="CR1007" s="1" t="s">
        <v>2129</v>
      </c>
      <c r="CS1007" s="1" t="s">
        <v>2121</v>
      </c>
      <c r="CT1007" s="1" t="s">
        <v>2129</v>
      </c>
      <c r="CU1007" s="1" t="s">
        <v>2129</v>
      </c>
      <c r="CV1007" s="1" t="s">
        <v>2129</v>
      </c>
      <c r="CW1007" s="1">
        <v>8.5</v>
      </c>
      <c r="CX1007" s="1">
        <v>4.5</v>
      </c>
      <c r="CY1007" s="1">
        <v>8.1</v>
      </c>
      <c r="CZ1007" s="1">
        <v>0</v>
      </c>
      <c r="DA1007" s="1">
        <v>27.7</v>
      </c>
      <c r="DB1007" s="1">
        <v>2.2999999999999998</v>
      </c>
      <c r="DC1007" s="1">
        <v>0</v>
      </c>
      <c r="DD1007" s="1">
        <v>4.5</v>
      </c>
      <c r="DE1007" s="1">
        <v>2070700000</v>
      </c>
      <c r="DF1007" s="1">
        <v>1635300000</v>
      </c>
      <c r="DG1007" s="1">
        <v>435410000</v>
      </c>
      <c r="DH1007" s="1">
        <v>116700000</v>
      </c>
      <c r="DI1007" s="1">
        <v>83765000</v>
      </c>
      <c r="DJ1007" s="1">
        <v>32937000</v>
      </c>
      <c r="DK1007" s="1">
        <v>137410000</v>
      </c>
      <c r="DL1007" s="1">
        <v>92330000</v>
      </c>
      <c r="DM1007" s="1">
        <v>45078000</v>
      </c>
      <c r="DN1007" s="1">
        <v>103880000</v>
      </c>
      <c r="DO1007" s="1">
        <v>76751000</v>
      </c>
      <c r="DP1007" s="1">
        <v>27132000</v>
      </c>
      <c r="DQ1007" s="1">
        <v>0</v>
      </c>
      <c r="DR1007" s="1">
        <v>0</v>
      </c>
      <c r="DS1007" s="1">
        <v>0</v>
      </c>
      <c r="DT1007" s="1">
        <v>752460000</v>
      </c>
      <c r="DU1007" s="1">
        <v>574060000</v>
      </c>
      <c r="DV1007" s="1">
        <v>178400000</v>
      </c>
      <c r="DW1007" s="1">
        <v>46629000</v>
      </c>
      <c r="DX1007" s="1">
        <v>34127000</v>
      </c>
      <c r="DY1007" s="1">
        <v>12502000</v>
      </c>
      <c r="DZ1007" s="1">
        <v>0</v>
      </c>
      <c r="EA1007" s="1">
        <v>0</v>
      </c>
      <c r="EB1007" s="1">
        <v>0</v>
      </c>
      <c r="EC1007" s="1">
        <v>51154000</v>
      </c>
      <c r="ED1007" s="1">
        <v>35005000</v>
      </c>
      <c r="EE1007" s="1">
        <v>16149000</v>
      </c>
      <c r="EF1007" s="1"/>
      <c r="EG1007" s="1"/>
      <c r="EH1007" s="1"/>
      <c r="EI1007" s="1">
        <v>240</v>
      </c>
      <c r="EJ1007" s="1" t="s">
        <v>5527</v>
      </c>
      <c r="EK1007" s="1" t="s">
        <v>2214</v>
      </c>
      <c r="EL1007" s="1" t="s">
        <v>5528</v>
      </c>
      <c r="EM1007" s="1" t="s">
        <v>5529</v>
      </c>
      <c r="EN1007" s="1" t="s">
        <v>5530</v>
      </c>
      <c r="EO1007" s="1" t="s">
        <v>5531</v>
      </c>
      <c r="EP1007" s="1"/>
      <c r="EQ1007" s="1"/>
      <c r="ER1007" s="1"/>
      <c r="ES1007" s="1"/>
      <c r="ET1007" s="1" t="s">
        <v>3294</v>
      </c>
      <c r="EU1007" s="1" t="s">
        <v>106</v>
      </c>
      <c r="EV1007" s="1" t="s">
        <v>2137</v>
      </c>
      <c r="EW1007" s="1" t="s">
        <v>2137</v>
      </c>
      <c r="EX1007" s="2" t="s">
        <v>2254</v>
      </c>
      <c r="EY1007" s="1" t="s">
        <v>2137</v>
      </c>
      <c r="EZ1007" s="1" t="s">
        <v>2137</v>
      </c>
      <c r="FA1007" s="1" t="s">
        <v>2137</v>
      </c>
      <c r="FB1007" s="1" t="s">
        <v>2137</v>
      </c>
      <c r="FC1007" s="2" t="s">
        <v>2254</v>
      </c>
      <c r="FD1007" s="1">
        <v>0.163315046882968</v>
      </c>
      <c r="FE1007" s="1">
        <f t="shared" si="15"/>
        <v>9.1819619705858974E-2</v>
      </c>
      <c r="FF1007" s="1">
        <v>0.80943201965658695</v>
      </c>
      <c r="FG1007" s="1" t="s">
        <v>5503</v>
      </c>
      <c r="FH1007" s="1" t="s">
        <v>5506</v>
      </c>
      <c r="FI1007" s="1" t="s">
        <v>5507</v>
      </c>
    </row>
    <row r="1008" spans="1:165" x14ac:dyDescent="0.25">
      <c r="A1008" s="1" t="s">
        <v>53150</v>
      </c>
      <c r="B1008" s="1">
        <v>0.108365757866622</v>
      </c>
      <c r="C1008" s="1">
        <v>0.810650992272128</v>
      </c>
      <c r="D1008" s="1" t="s">
        <v>53145</v>
      </c>
      <c r="E1008" s="1" t="s">
        <v>53146</v>
      </c>
      <c r="F1008" s="1" t="s">
        <v>53147</v>
      </c>
      <c r="G1008" s="1" t="s">
        <v>53147</v>
      </c>
      <c r="H1008" s="1" t="s">
        <v>53148</v>
      </c>
      <c r="I1008" s="1" t="s">
        <v>53149</v>
      </c>
      <c r="J1008" s="1" t="s">
        <v>53151</v>
      </c>
      <c r="K1008" s="1">
        <v>4</v>
      </c>
      <c r="L1008" s="1">
        <v>9</v>
      </c>
      <c r="M1008" s="1">
        <v>9</v>
      </c>
      <c r="N1008" s="1">
        <v>8</v>
      </c>
      <c r="O1008" s="1">
        <v>4</v>
      </c>
      <c r="P1008" s="1">
        <v>7</v>
      </c>
      <c r="Q1008" s="1">
        <v>3</v>
      </c>
      <c r="R1008" s="1">
        <v>4</v>
      </c>
      <c r="S1008" s="1">
        <v>5</v>
      </c>
      <c r="T1008" s="1">
        <v>4</v>
      </c>
      <c r="U1008" s="1">
        <v>4</v>
      </c>
      <c r="V1008" s="1">
        <v>2</v>
      </c>
      <c r="W1008" s="1">
        <v>4</v>
      </c>
      <c r="X1008" s="1">
        <v>7</v>
      </c>
      <c r="Y1008" s="1">
        <v>3</v>
      </c>
      <c r="Z1008" s="1">
        <v>4</v>
      </c>
      <c r="AA1008" s="1">
        <v>5</v>
      </c>
      <c r="AB1008" s="1">
        <v>4</v>
      </c>
      <c r="AC1008" s="1">
        <v>4</v>
      </c>
      <c r="AD1008" s="1">
        <v>2</v>
      </c>
      <c r="AE1008" s="1">
        <v>4</v>
      </c>
      <c r="AF1008" s="1">
        <v>6</v>
      </c>
      <c r="AG1008" s="1">
        <v>3</v>
      </c>
      <c r="AH1008" s="1">
        <v>4</v>
      </c>
      <c r="AI1008" s="1">
        <v>5</v>
      </c>
      <c r="AJ1008" s="1">
        <v>4</v>
      </c>
      <c r="AK1008" s="1">
        <v>4</v>
      </c>
      <c r="AL1008" s="1">
        <v>2</v>
      </c>
      <c r="AM1008" s="1">
        <v>24.1</v>
      </c>
      <c r="AN1008" s="1">
        <v>24.1</v>
      </c>
      <c r="AO1008" s="1">
        <v>21.7</v>
      </c>
      <c r="AP1008" s="1">
        <v>54.234000000000002</v>
      </c>
      <c r="AQ1008" s="1">
        <v>489</v>
      </c>
      <c r="AR1008" s="1" t="s">
        <v>53152</v>
      </c>
      <c r="AS1008" s="1">
        <v>0</v>
      </c>
      <c r="AT1008" s="1">
        <v>16.471</v>
      </c>
      <c r="AU1008" s="1" t="s">
        <v>53153</v>
      </c>
      <c r="AV1008" s="1" t="s">
        <v>3145</v>
      </c>
      <c r="AW1008" s="1" t="s">
        <v>53154</v>
      </c>
      <c r="AX1008" s="1">
        <v>63</v>
      </c>
      <c r="AY1008" s="1">
        <v>34</v>
      </c>
      <c r="AZ1008" s="1" t="s">
        <v>2121</v>
      </c>
      <c r="BA1008" s="1" t="s">
        <v>53155</v>
      </c>
      <c r="BB1008" s="1" t="s">
        <v>52530</v>
      </c>
      <c r="BC1008" s="1" t="s">
        <v>53156</v>
      </c>
      <c r="BD1008" s="1" t="s">
        <v>25158</v>
      </c>
      <c r="BE1008" s="1" t="s">
        <v>53157</v>
      </c>
      <c r="BF1008" s="1" t="s">
        <v>44960</v>
      </c>
      <c r="BG1008" s="1" t="s">
        <v>53158</v>
      </c>
      <c r="BH1008" s="1" t="s">
        <v>53159</v>
      </c>
      <c r="BI1008" s="1" t="s">
        <v>53160</v>
      </c>
      <c r="BJ1008" s="1" t="s">
        <v>53161</v>
      </c>
      <c r="BK1008" s="1" t="s">
        <v>11612</v>
      </c>
      <c r="BL1008" s="1" t="s">
        <v>11747</v>
      </c>
      <c r="BM1008" s="1" t="s">
        <v>9449</v>
      </c>
      <c r="BN1008" s="1" t="s">
        <v>53162</v>
      </c>
      <c r="BO1008" s="1" t="s">
        <v>51151</v>
      </c>
      <c r="BP1008" s="1" t="s">
        <v>53163</v>
      </c>
      <c r="BQ1008" s="1" t="s">
        <v>53164</v>
      </c>
      <c r="BR1008" s="1" t="s">
        <v>53165</v>
      </c>
      <c r="BS1008" s="1" t="s">
        <v>53166</v>
      </c>
      <c r="BT1008" s="1" t="s">
        <v>53167</v>
      </c>
      <c r="BU1008" s="1" t="s">
        <v>53168</v>
      </c>
      <c r="BV1008" s="1" t="s">
        <v>53169</v>
      </c>
      <c r="BW1008" s="1" t="s">
        <v>53170</v>
      </c>
      <c r="BX1008" s="1" t="s">
        <v>53171</v>
      </c>
      <c r="BY1008" s="1">
        <v>3</v>
      </c>
      <c r="BZ1008" s="1">
        <v>7</v>
      </c>
      <c r="CA1008" s="1">
        <v>3</v>
      </c>
      <c r="CB1008" s="1">
        <v>4</v>
      </c>
      <c r="CC1008" s="1">
        <v>5</v>
      </c>
      <c r="CD1008" s="1">
        <v>4</v>
      </c>
      <c r="CE1008" s="1">
        <v>4</v>
      </c>
      <c r="CF1008" s="1">
        <v>2</v>
      </c>
      <c r="CG1008" s="1">
        <v>1</v>
      </c>
      <c r="CH1008" s="1">
        <v>3</v>
      </c>
      <c r="CI1008" s="1">
        <v>0</v>
      </c>
      <c r="CJ1008" s="1">
        <v>1</v>
      </c>
      <c r="CK1008" s="1">
        <v>1</v>
      </c>
      <c r="CL1008" s="1">
        <v>1</v>
      </c>
      <c r="CM1008" s="1">
        <v>2</v>
      </c>
      <c r="CN1008" s="1">
        <v>0</v>
      </c>
      <c r="CO1008" s="1" t="s">
        <v>2129</v>
      </c>
      <c r="CP1008" s="1" t="s">
        <v>2121</v>
      </c>
      <c r="CQ1008" s="1" t="s">
        <v>2121</v>
      </c>
      <c r="CR1008" s="1" t="s">
        <v>2121</v>
      </c>
      <c r="CS1008" s="1" t="s">
        <v>2121</v>
      </c>
      <c r="CT1008" s="1" t="s">
        <v>2121</v>
      </c>
      <c r="CU1008" s="1" t="s">
        <v>2129</v>
      </c>
      <c r="CV1008" s="1" t="s">
        <v>2129</v>
      </c>
      <c r="CW1008" s="1">
        <v>9.6</v>
      </c>
      <c r="CX1008" s="1">
        <v>21.7</v>
      </c>
      <c r="CY1008" s="1">
        <v>7</v>
      </c>
      <c r="CZ1008" s="1">
        <v>14.5</v>
      </c>
      <c r="DA1008" s="1">
        <v>17.2</v>
      </c>
      <c r="DB1008" s="1">
        <v>14.1</v>
      </c>
      <c r="DC1008" s="1">
        <v>9.6</v>
      </c>
      <c r="DD1008" s="1">
        <v>4.9000000000000004</v>
      </c>
      <c r="DE1008" s="1">
        <v>2758600000</v>
      </c>
      <c r="DF1008" s="1">
        <v>1911600000</v>
      </c>
      <c r="DG1008" s="1">
        <v>846960000</v>
      </c>
      <c r="DH1008" s="1">
        <v>121360000</v>
      </c>
      <c r="DI1008" s="1">
        <v>76526000</v>
      </c>
      <c r="DJ1008" s="1">
        <v>44833000</v>
      </c>
      <c r="DK1008" s="1">
        <v>358310000</v>
      </c>
      <c r="DL1008" s="1">
        <v>248390000</v>
      </c>
      <c r="DM1008" s="1">
        <v>109910000</v>
      </c>
      <c r="DN1008" s="1">
        <v>181060000</v>
      </c>
      <c r="DO1008" s="1">
        <v>78056000</v>
      </c>
      <c r="DP1008" s="1">
        <v>103000000</v>
      </c>
      <c r="DQ1008" s="1">
        <v>184820000</v>
      </c>
      <c r="DR1008" s="1">
        <v>119380000</v>
      </c>
      <c r="DS1008" s="1">
        <v>65436000</v>
      </c>
      <c r="DT1008" s="1">
        <v>298790000</v>
      </c>
      <c r="DU1008" s="1">
        <v>187240000</v>
      </c>
      <c r="DV1008" s="1">
        <v>111550000</v>
      </c>
      <c r="DW1008" s="1">
        <v>181410000</v>
      </c>
      <c r="DX1008" s="1">
        <v>127610000</v>
      </c>
      <c r="DY1008" s="1">
        <v>53791000</v>
      </c>
      <c r="DZ1008" s="1">
        <v>129040000</v>
      </c>
      <c r="EA1008" s="1">
        <v>77876000</v>
      </c>
      <c r="EB1008" s="1">
        <v>51168000</v>
      </c>
      <c r="EC1008" s="1">
        <v>36142000</v>
      </c>
      <c r="ED1008" s="1">
        <v>24956000</v>
      </c>
      <c r="EE1008" s="1">
        <v>11186000</v>
      </c>
      <c r="EF1008" s="1"/>
      <c r="EG1008" s="1"/>
      <c r="EH1008" s="1"/>
      <c r="EI1008" s="1">
        <v>2963</v>
      </c>
      <c r="EJ1008" s="1" t="s">
        <v>53172</v>
      </c>
      <c r="EK1008" s="1" t="s">
        <v>2327</v>
      </c>
      <c r="EL1008" s="1" t="s">
        <v>53173</v>
      </c>
      <c r="EM1008" s="1" t="s">
        <v>53174</v>
      </c>
      <c r="EN1008" s="1" t="s">
        <v>53175</v>
      </c>
      <c r="EO1008" s="1" t="s">
        <v>53176</v>
      </c>
      <c r="EP1008" s="1"/>
      <c r="EQ1008" s="1"/>
      <c r="ER1008" s="1"/>
      <c r="ES1008" s="1"/>
      <c r="ET1008" s="1" t="s">
        <v>2850</v>
      </c>
      <c r="EU1008" s="1" t="s">
        <v>1680</v>
      </c>
      <c r="EV1008" s="1" t="s">
        <v>2137</v>
      </c>
      <c r="EW1008" s="1" t="s">
        <v>2137</v>
      </c>
      <c r="EX1008" s="1" t="s">
        <v>2137</v>
      </c>
      <c r="EY1008" s="1" t="s">
        <v>2137</v>
      </c>
      <c r="EZ1008" s="1" t="s">
        <v>2137</v>
      </c>
      <c r="FA1008" s="1" t="s">
        <v>2137</v>
      </c>
      <c r="FB1008" s="1" t="s">
        <v>2137</v>
      </c>
      <c r="FC1008" s="1" t="s">
        <v>2137</v>
      </c>
      <c r="FD1008" s="1">
        <v>0.108365757866622</v>
      </c>
      <c r="FE1008" s="1">
        <f t="shared" si="15"/>
        <v>9.1166081366744409E-2</v>
      </c>
      <c r="FF1008" s="1">
        <v>0.810650992272128</v>
      </c>
      <c r="FG1008" s="1" t="s">
        <v>53145</v>
      </c>
      <c r="FH1008" s="1" t="s">
        <v>53149</v>
      </c>
      <c r="FI1008" s="1" t="s">
        <v>53150</v>
      </c>
    </row>
    <row r="1009" spans="1:165" x14ac:dyDescent="0.25">
      <c r="A1009" s="1" t="s">
        <v>36877</v>
      </c>
      <c r="B1009" s="1">
        <v>-9.4806732231166493E-2</v>
      </c>
      <c r="C1009" s="1">
        <v>0.81263983595000699</v>
      </c>
      <c r="D1009" s="1" t="s">
        <v>36874</v>
      </c>
      <c r="E1009" s="1" t="s">
        <v>36875</v>
      </c>
      <c r="F1009" s="1" t="s">
        <v>9292</v>
      </c>
      <c r="G1009" s="1" t="s">
        <v>9292</v>
      </c>
      <c r="H1009" s="1" t="s">
        <v>9292</v>
      </c>
      <c r="I1009" s="1" t="s">
        <v>36876</v>
      </c>
      <c r="J1009" s="1" t="s">
        <v>36878</v>
      </c>
      <c r="K1009" s="1">
        <v>6</v>
      </c>
      <c r="L1009" s="1">
        <v>8</v>
      </c>
      <c r="M1009" s="1">
        <v>8</v>
      </c>
      <c r="N1009" s="1">
        <v>8</v>
      </c>
      <c r="O1009" s="1">
        <v>4</v>
      </c>
      <c r="P1009" s="1">
        <v>4</v>
      </c>
      <c r="Q1009" s="1">
        <v>2</v>
      </c>
      <c r="R1009" s="1">
        <v>4</v>
      </c>
      <c r="S1009" s="1">
        <v>4</v>
      </c>
      <c r="T1009" s="1">
        <v>4</v>
      </c>
      <c r="U1009" s="1">
        <v>3</v>
      </c>
      <c r="V1009" s="1">
        <v>3</v>
      </c>
      <c r="W1009" s="1">
        <v>4</v>
      </c>
      <c r="X1009" s="1">
        <v>4</v>
      </c>
      <c r="Y1009" s="1">
        <v>2</v>
      </c>
      <c r="Z1009" s="1">
        <v>4</v>
      </c>
      <c r="AA1009" s="1">
        <v>4</v>
      </c>
      <c r="AB1009" s="1">
        <v>4</v>
      </c>
      <c r="AC1009" s="1">
        <v>3</v>
      </c>
      <c r="AD1009" s="1">
        <v>3</v>
      </c>
      <c r="AE1009" s="1">
        <v>4</v>
      </c>
      <c r="AF1009" s="1">
        <v>4</v>
      </c>
      <c r="AG1009" s="1">
        <v>2</v>
      </c>
      <c r="AH1009" s="1">
        <v>4</v>
      </c>
      <c r="AI1009" s="1">
        <v>4</v>
      </c>
      <c r="AJ1009" s="1">
        <v>4</v>
      </c>
      <c r="AK1009" s="1">
        <v>3</v>
      </c>
      <c r="AL1009" s="1">
        <v>3</v>
      </c>
      <c r="AM1009" s="1">
        <v>22.3</v>
      </c>
      <c r="AN1009" s="1">
        <v>22.3</v>
      </c>
      <c r="AO1009" s="1">
        <v>22.3</v>
      </c>
      <c r="AP1009" s="1">
        <v>40.735999999999997</v>
      </c>
      <c r="AQ1009" s="1">
        <v>377</v>
      </c>
      <c r="AR1009" s="1" t="s">
        <v>36879</v>
      </c>
      <c r="AS1009" s="1">
        <v>0</v>
      </c>
      <c r="AT1009" s="1">
        <v>33.994</v>
      </c>
      <c r="AU1009" s="1" t="s">
        <v>36880</v>
      </c>
      <c r="AV1009" s="1" t="s">
        <v>36881</v>
      </c>
      <c r="AW1009" s="1" t="s">
        <v>36882</v>
      </c>
      <c r="AX1009" s="1">
        <v>60</v>
      </c>
      <c r="AY1009" s="1">
        <v>25</v>
      </c>
      <c r="AZ1009" s="1" t="s">
        <v>2121</v>
      </c>
      <c r="BA1009" s="1" t="s">
        <v>36883</v>
      </c>
      <c r="BB1009" s="1" t="s">
        <v>7985</v>
      </c>
      <c r="BC1009" s="1" t="s">
        <v>36884</v>
      </c>
      <c r="BD1009" s="1" t="s">
        <v>36885</v>
      </c>
      <c r="BE1009" s="1" t="s">
        <v>2523</v>
      </c>
      <c r="BF1009" s="1" t="s">
        <v>36886</v>
      </c>
      <c r="BG1009" s="1" t="s">
        <v>36887</v>
      </c>
      <c r="BH1009" s="1" t="s">
        <v>36888</v>
      </c>
      <c r="BI1009" s="1" t="s">
        <v>36889</v>
      </c>
      <c r="BJ1009" s="1" t="s">
        <v>36890</v>
      </c>
      <c r="BK1009" s="1" t="s">
        <v>36891</v>
      </c>
      <c r="BL1009" s="1" t="s">
        <v>36892</v>
      </c>
      <c r="BM1009" s="1" t="s">
        <v>36893</v>
      </c>
      <c r="BN1009" s="1" t="s">
        <v>36894</v>
      </c>
      <c r="BO1009" s="1" t="s">
        <v>36895</v>
      </c>
      <c r="BP1009" s="1" t="s">
        <v>36896</v>
      </c>
      <c r="BQ1009" s="1" t="s">
        <v>36897</v>
      </c>
      <c r="BR1009" s="1" t="s">
        <v>36898</v>
      </c>
      <c r="BS1009" s="1" t="s">
        <v>36899</v>
      </c>
      <c r="BT1009" s="1" t="s">
        <v>36900</v>
      </c>
      <c r="BU1009" s="1" t="s">
        <v>36901</v>
      </c>
      <c r="BV1009" s="1" t="s">
        <v>32857</v>
      </c>
      <c r="BW1009" s="1" t="s">
        <v>36902</v>
      </c>
      <c r="BX1009" s="1" t="s">
        <v>36903</v>
      </c>
      <c r="BY1009" s="1">
        <v>4</v>
      </c>
      <c r="BZ1009" s="1">
        <v>5</v>
      </c>
      <c r="CA1009" s="1">
        <v>3</v>
      </c>
      <c r="CB1009" s="1">
        <v>4</v>
      </c>
      <c r="CC1009" s="1">
        <v>4</v>
      </c>
      <c r="CD1009" s="1">
        <v>4</v>
      </c>
      <c r="CE1009" s="1">
        <v>3</v>
      </c>
      <c r="CF1009" s="1">
        <v>3</v>
      </c>
      <c r="CG1009" s="1">
        <v>1</v>
      </c>
      <c r="CH1009" s="1">
        <v>2</v>
      </c>
      <c r="CI1009" s="1">
        <v>2</v>
      </c>
      <c r="CJ1009" s="1">
        <v>1</v>
      </c>
      <c r="CK1009" s="1">
        <v>0</v>
      </c>
      <c r="CL1009" s="1">
        <v>1</v>
      </c>
      <c r="CM1009" s="1">
        <v>0</v>
      </c>
      <c r="CN1009" s="1">
        <v>1</v>
      </c>
      <c r="CO1009" s="1" t="s">
        <v>2121</v>
      </c>
      <c r="CP1009" s="1" t="s">
        <v>2121</v>
      </c>
      <c r="CQ1009" s="1" t="s">
        <v>2129</v>
      </c>
      <c r="CR1009" s="1" t="s">
        <v>2121</v>
      </c>
      <c r="CS1009" s="1" t="s">
        <v>2121</v>
      </c>
      <c r="CT1009" s="1" t="s">
        <v>2121</v>
      </c>
      <c r="CU1009" s="1" t="s">
        <v>2121</v>
      </c>
      <c r="CV1009" s="1" t="s">
        <v>2129</v>
      </c>
      <c r="CW1009" s="1">
        <v>14.9</v>
      </c>
      <c r="CX1009" s="1">
        <v>12.7</v>
      </c>
      <c r="CY1009" s="1">
        <v>5.8</v>
      </c>
      <c r="CZ1009" s="1">
        <v>12.7</v>
      </c>
      <c r="DA1009" s="1">
        <v>12.7</v>
      </c>
      <c r="DB1009" s="1">
        <v>12.7</v>
      </c>
      <c r="DC1009" s="1">
        <v>8.8000000000000007</v>
      </c>
      <c r="DD1009" s="1">
        <v>8.8000000000000007</v>
      </c>
      <c r="DE1009" s="1">
        <v>4989500000</v>
      </c>
      <c r="DF1009" s="1">
        <v>3242200000</v>
      </c>
      <c r="DG1009" s="1">
        <v>1747300000</v>
      </c>
      <c r="DH1009" s="1">
        <v>527610000</v>
      </c>
      <c r="DI1009" s="1">
        <v>308790000</v>
      </c>
      <c r="DJ1009" s="1">
        <v>218820000</v>
      </c>
      <c r="DK1009" s="1">
        <v>521600000</v>
      </c>
      <c r="DL1009" s="1">
        <v>291610000</v>
      </c>
      <c r="DM1009" s="1">
        <v>230000000</v>
      </c>
      <c r="DN1009" s="1">
        <v>221890000</v>
      </c>
      <c r="DO1009" s="1">
        <v>127760000</v>
      </c>
      <c r="DP1009" s="1">
        <v>94123000</v>
      </c>
      <c r="DQ1009" s="1">
        <v>266990000</v>
      </c>
      <c r="DR1009" s="1">
        <v>152040000</v>
      </c>
      <c r="DS1009" s="1">
        <v>114940000</v>
      </c>
      <c r="DT1009" s="1">
        <v>595260000</v>
      </c>
      <c r="DU1009" s="1">
        <v>312500000</v>
      </c>
      <c r="DV1009" s="1">
        <v>282760000</v>
      </c>
      <c r="DW1009" s="1">
        <v>352850000</v>
      </c>
      <c r="DX1009" s="1">
        <v>200320000</v>
      </c>
      <c r="DY1009" s="1">
        <v>152530000</v>
      </c>
      <c r="DZ1009" s="1">
        <v>133770000</v>
      </c>
      <c r="EA1009" s="1">
        <v>73374000</v>
      </c>
      <c r="EB1009" s="1">
        <v>60397000</v>
      </c>
      <c r="EC1009" s="1">
        <v>103280000</v>
      </c>
      <c r="ED1009" s="1">
        <v>56838000</v>
      </c>
      <c r="EE1009" s="1">
        <v>46446000</v>
      </c>
      <c r="EF1009" s="1"/>
      <c r="EG1009" s="1"/>
      <c r="EH1009" s="1"/>
      <c r="EI1009" s="1">
        <v>1999</v>
      </c>
      <c r="EJ1009" s="1" t="s">
        <v>36904</v>
      </c>
      <c r="EK1009" s="1" t="s">
        <v>2214</v>
      </c>
      <c r="EL1009" s="1" t="s">
        <v>36905</v>
      </c>
      <c r="EM1009" s="1" t="s">
        <v>36906</v>
      </c>
      <c r="EN1009" s="1" t="s">
        <v>36907</v>
      </c>
      <c r="EO1009" s="1" t="s">
        <v>36908</v>
      </c>
      <c r="EP1009" s="1"/>
      <c r="EQ1009" s="1"/>
      <c r="ER1009" s="1"/>
      <c r="ES1009" s="1"/>
      <c r="ET1009" s="1" t="s">
        <v>2407</v>
      </c>
      <c r="EU1009" s="1" t="s">
        <v>1094</v>
      </c>
      <c r="EV1009" s="1" t="s">
        <v>2137</v>
      </c>
      <c r="EW1009" s="1" t="s">
        <v>2137</v>
      </c>
      <c r="EX1009" s="1" t="s">
        <v>2137</v>
      </c>
      <c r="EY1009" s="1" t="s">
        <v>2137</v>
      </c>
      <c r="EZ1009" s="1" t="s">
        <v>2137</v>
      </c>
      <c r="FA1009" s="1" t="s">
        <v>2137</v>
      </c>
      <c r="FB1009" s="1" t="s">
        <v>2137</v>
      </c>
      <c r="FC1009" s="1" t="s">
        <v>2137</v>
      </c>
      <c r="FD1009" s="1">
        <v>-9.4806732231166493E-2</v>
      </c>
      <c r="FE1009" s="1">
        <f t="shared" si="15"/>
        <v>9.0101892187772661E-2</v>
      </c>
      <c r="FF1009" s="1">
        <v>0.81263983595000699</v>
      </c>
      <c r="FG1009" s="1" t="s">
        <v>36874</v>
      </c>
      <c r="FH1009" s="1" t="s">
        <v>36876</v>
      </c>
      <c r="FI1009" s="1" t="s">
        <v>36877</v>
      </c>
    </row>
    <row r="1010" spans="1:165" x14ac:dyDescent="0.25">
      <c r="A1010" s="1" t="s">
        <v>56326</v>
      </c>
      <c r="B1010" s="1">
        <v>0.126432386579449</v>
      </c>
      <c r="C1010" s="1">
        <v>0.81338142158686999</v>
      </c>
      <c r="D1010" s="1" t="s">
        <v>56322</v>
      </c>
      <c r="E1010" s="1" t="s">
        <v>56323</v>
      </c>
      <c r="F1010" s="1" t="s">
        <v>56324</v>
      </c>
      <c r="G1010" s="1" t="s">
        <v>56324</v>
      </c>
      <c r="H1010" s="1" t="s">
        <v>56324</v>
      </c>
      <c r="I1010" s="1" t="s">
        <v>56325</v>
      </c>
      <c r="J1010" s="1" t="s">
        <v>56327</v>
      </c>
      <c r="K1010" s="1">
        <v>3</v>
      </c>
      <c r="L1010" s="1">
        <v>8</v>
      </c>
      <c r="M1010" s="1">
        <v>8</v>
      </c>
      <c r="N1010" s="1">
        <v>8</v>
      </c>
      <c r="O1010" s="1">
        <v>2</v>
      </c>
      <c r="P1010" s="1">
        <v>1</v>
      </c>
      <c r="Q1010" s="1">
        <v>3</v>
      </c>
      <c r="R1010" s="1">
        <v>3</v>
      </c>
      <c r="S1010" s="1">
        <v>2</v>
      </c>
      <c r="T1010" s="1">
        <v>2</v>
      </c>
      <c r="U1010" s="1">
        <v>1</v>
      </c>
      <c r="V1010" s="1">
        <v>2</v>
      </c>
      <c r="W1010" s="1">
        <v>2</v>
      </c>
      <c r="X1010" s="1">
        <v>1</v>
      </c>
      <c r="Y1010" s="1">
        <v>3</v>
      </c>
      <c r="Z1010" s="1">
        <v>3</v>
      </c>
      <c r="AA1010" s="1">
        <v>2</v>
      </c>
      <c r="AB1010" s="1">
        <v>2</v>
      </c>
      <c r="AC1010" s="1">
        <v>1</v>
      </c>
      <c r="AD1010" s="1">
        <v>2</v>
      </c>
      <c r="AE1010" s="1">
        <v>2</v>
      </c>
      <c r="AF1010" s="1">
        <v>1</v>
      </c>
      <c r="AG1010" s="1">
        <v>3</v>
      </c>
      <c r="AH1010" s="1">
        <v>3</v>
      </c>
      <c r="AI1010" s="1">
        <v>2</v>
      </c>
      <c r="AJ1010" s="1">
        <v>2</v>
      </c>
      <c r="AK1010" s="1">
        <v>1</v>
      </c>
      <c r="AL1010" s="1">
        <v>2</v>
      </c>
      <c r="AM1010" s="1">
        <v>24.3</v>
      </c>
      <c r="AN1010" s="1">
        <v>24.3</v>
      </c>
      <c r="AO1010" s="1">
        <v>24.3</v>
      </c>
      <c r="AP1010" s="1">
        <v>46.895000000000003</v>
      </c>
      <c r="AQ1010" s="1">
        <v>420</v>
      </c>
      <c r="AR1010" s="1" t="s">
        <v>56328</v>
      </c>
      <c r="AS1010" s="1">
        <v>0</v>
      </c>
      <c r="AT1010" s="1">
        <v>12.579000000000001</v>
      </c>
      <c r="AU1010" s="1" t="s">
        <v>56329</v>
      </c>
      <c r="AV1010" s="1" t="s">
        <v>56330</v>
      </c>
      <c r="AW1010" s="1" t="s">
        <v>56331</v>
      </c>
      <c r="AX1010" s="1">
        <v>49</v>
      </c>
      <c r="AY1010" s="1">
        <v>21</v>
      </c>
      <c r="AZ1010" s="1" t="s">
        <v>2121</v>
      </c>
      <c r="BA1010" s="1" t="s">
        <v>56332</v>
      </c>
      <c r="BB1010" s="1" t="s">
        <v>2122</v>
      </c>
      <c r="BC1010" s="1" t="s">
        <v>56333</v>
      </c>
      <c r="BD1010" s="1" t="s">
        <v>56334</v>
      </c>
      <c r="BE1010" s="1" t="s">
        <v>20413</v>
      </c>
      <c r="BF1010" s="1" t="s">
        <v>56335</v>
      </c>
      <c r="BG1010" s="1" t="s">
        <v>2122</v>
      </c>
      <c r="BH1010" s="1" t="s">
        <v>56336</v>
      </c>
      <c r="BI1010" s="1" t="s">
        <v>56337</v>
      </c>
      <c r="BJ1010" s="1" t="s">
        <v>2122</v>
      </c>
      <c r="BK1010" s="1" t="s">
        <v>56338</v>
      </c>
      <c r="BL1010" s="1" t="s">
        <v>56339</v>
      </c>
      <c r="BM1010" s="1" t="s">
        <v>56340</v>
      </c>
      <c r="BN1010" s="1" t="s">
        <v>56341</v>
      </c>
      <c r="BO1010" s="1" t="s">
        <v>2122</v>
      </c>
      <c r="BP1010" s="1" t="s">
        <v>56342</v>
      </c>
      <c r="BQ1010" s="1" t="s">
        <v>34407</v>
      </c>
      <c r="BR1010" s="1" t="s">
        <v>2122</v>
      </c>
      <c r="BS1010" s="1" t="s">
        <v>56343</v>
      </c>
      <c r="BT1010" s="1" t="s">
        <v>13977</v>
      </c>
      <c r="BU1010" s="1" t="s">
        <v>56344</v>
      </c>
      <c r="BV1010" s="1" t="s">
        <v>56345</v>
      </c>
      <c r="BW1010" s="1" t="s">
        <v>2122</v>
      </c>
      <c r="BX1010" s="1" t="s">
        <v>56346</v>
      </c>
      <c r="BY1010" s="1">
        <v>2</v>
      </c>
      <c r="BZ1010" s="1">
        <v>1</v>
      </c>
      <c r="CA1010" s="1">
        <v>3</v>
      </c>
      <c r="CB1010" s="1">
        <v>3</v>
      </c>
      <c r="CC1010" s="1">
        <v>2</v>
      </c>
      <c r="CD1010" s="1">
        <v>2</v>
      </c>
      <c r="CE1010" s="1">
        <v>1</v>
      </c>
      <c r="CF1010" s="1">
        <v>2</v>
      </c>
      <c r="CG1010" s="1">
        <v>1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 t="s">
        <v>2129</v>
      </c>
      <c r="CP1010" s="1" t="s">
        <v>2129</v>
      </c>
      <c r="CQ1010" s="1" t="s">
        <v>2121</v>
      </c>
      <c r="CR1010" s="1" t="s">
        <v>2121</v>
      </c>
      <c r="CS1010" s="1" t="s">
        <v>2129</v>
      </c>
      <c r="CT1010" s="1" t="s">
        <v>2129</v>
      </c>
      <c r="CU1010" s="1" t="s">
        <v>2129</v>
      </c>
      <c r="CV1010" s="1" t="s">
        <v>2129</v>
      </c>
      <c r="CW1010" s="1">
        <v>4.8</v>
      </c>
      <c r="CX1010" s="1">
        <v>2.4</v>
      </c>
      <c r="CY1010" s="1">
        <v>9.3000000000000007</v>
      </c>
      <c r="CZ1010" s="1">
        <v>7.4</v>
      </c>
      <c r="DA1010" s="1">
        <v>4.8</v>
      </c>
      <c r="DB1010" s="1">
        <v>4.8</v>
      </c>
      <c r="DC1010" s="1">
        <v>2.4</v>
      </c>
      <c r="DD1010" s="1">
        <v>6.9</v>
      </c>
      <c r="DE1010" s="1">
        <v>2242600000</v>
      </c>
      <c r="DF1010" s="1">
        <v>1396100000</v>
      </c>
      <c r="DG1010" s="1">
        <v>846480000</v>
      </c>
      <c r="DH1010" s="1">
        <v>132100000</v>
      </c>
      <c r="DI1010" s="1">
        <v>63655000</v>
      </c>
      <c r="DJ1010" s="1">
        <v>68443000</v>
      </c>
      <c r="DK1010" s="1">
        <v>33948000</v>
      </c>
      <c r="DL1010" s="1">
        <v>13036000</v>
      </c>
      <c r="DM1010" s="1">
        <v>20913000</v>
      </c>
      <c r="DN1010" s="1">
        <v>145680000</v>
      </c>
      <c r="DO1010" s="1">
        <v>75187000</v>
      </c>
      <c r="DP1010" s="1">
        <v>70497000</v>
      </c>
      <c r="DQ1010" s="1">
        <v>116430000</v>
      </c>
      <c r="DR1010" s="1">
        <v>62506000</v>
      </c>
      <c r="DS1010" s="1">
        <v>53925000</v>
      </c>
      <c r="DT1010" s="1">
        <v>121970000</v>
      </c>
      <c r="DU1010" s="1">
        <v>59746000</v>
      </c>
      <c r="DV1010" s="1">
        <v>62221000</v>
      </c>
      <c r="DW1010" s="1">
        <v>77878000</v>
      </c>
      <c r="DX1010" s="1">
        <v>38450000</v>
      </c>
      <c r="DY1010" s="1">
        <v>39428000</v>
      </c>
      <c r="DZ1010" s="1">
        <v>39477000</v>
      </c>
      <c r="EA1010" s="1">
        <v>24276000</v>
      </c>
      <c r="EB1010" s="1">
        <v>15201000</v>
      </c>
      <c r="EC1010" s="1">
        <v>38967000</v>
      </c>
      <c r="ED1010" s="1">
        <v>19275000</v>
      </c>
      <c r="EE1010" s="1">
        <v>19692000</v>
      </c>
      <c r="EF1010" s="1"/>
      <c r="EG1010" s="1"/>
      <c r="EH1010" s="1"/>
      <c r="EI1010" s="1">
        <v>3193</v>
      </c>
      <c r="EJ1010" s="1" t="s">
        <v>56347</v>
      </c>
      <c r="EK1010" s="1" t="s">
        <v>2214</v>
      </c>
      <c r="EL1010" s="1" t="s">
        <v>56348</v>
      </c>
      <c r="EM1010" s="1" t="s">
        <v>56349</v>
      </c>
      <c r="EN1010" s="1" t="s">
        <v>56350</v>
      </c>
      <c r="EO1010" s="1" t="s">
        <v>56351</v>
      </c>
      <c r="EP1010" s="1"/>
      <c r="EQ1010" s="1"/>
      <c r="ER1010" s="1"/>
      <c r="ES1010" s="1"/>
      <c r="ET1010" s="1" t="s">
        <v>2570</v>
      </c>
      <c r="EU1010" s="1" t="s">
        <v>1803</v>
      </c>
      <c r="EV1010" s="1" t="s">
        <v>2137</v>
      </c>
      <c r="EW1010" s="1" t="s">
        <v>2137</v>
      </c>
      <c r="EX1010" s="1" t="s">
        <v>2137</v>
      </c>
      <c r="EY1010" s="1" t="s">
        <v>2137</v>
      </c>
      <c r="EZ1010" s="1" t="s">
        <v>2137</v>
      </c>
      <c r="FA1010" s="1" t="s">
        <v>2137</v>
      </c>
      <c r="FB1010" s="1" t="s">
        <v>2137</v>
      </c>
      <c r="FC1010" s="1" t="s">
        <v>2137</v>
      </c>
      <c r="FD1010" s="1">
        <v>0.126432386579449</v>
      </c>
      <c r="FE1010" s="1">
        <f t="shared" si="15"/>
        <v>8.9705751521362828E-2</v>
      </c>
      <c r="FF1010" s="1">
        <v>0.81338142158686999</v>
      </c>
      <c r="FG1010" s="1" t="s">
        <v>56322</v>
      </c>
      <c r="FH1010" s="1" t="s">
        <v>56325</v>
      </c>
      <c r="FI1010" s="1" t="s">
        <v>56326</v>
      </c>
    </row>
    <row r="1011" spans="1:165" x14ac:dyDescent="0.25">
      <c r="A1011" s="1" t="s">
        <v>28230</v>
      </c>
      <c r="B1011" s="1">
        <v>0.188434735997902</v>
      </c>
      <c r="C1011" s="1">
        <v>0.82840196481112305</v>
      </c>
      <c r="D1011" s="1" t="s">
        <v>28226</v>
      </c>
      <c r="E1011" s="1" t="s">
        <v>28227</v>
      </c>
      <c r="F1011" s="1" t="s">
        <v>28228</v>
      </c>
      <c r="G1011" s="1" t="s">
        <v>28228</v>
      </c>
      <c r="H1011" s="1" t="s">
        <v>28228</v>
      </c>
      <c r="I1011" s="1" t="s">
        <v>28229</v>
      </c>
      <c r="J1011" s="1" t="s">
        <v>28231</v>
      </c>
      <c r="K1011" s="1">
        <v>5</v>
      </c>
      <c r="L1011" s="1">
        <v>8</v>
      </c>
      <c r="M1011" s="1">
        <v>8</v>
      </c>
      <c r="N1011" s="1">
        <v>8</v>
      </c>
      <c r="O1011" s="1">
        <v>7</v>
      </c>
      <c r="P1011" s="1">
        <v>5</v>
      </c>
      <c r="Q1011" s="1">
        <v>7</v>
      </c>
      <c r="R1011" s="1">
        <v>1</v>
      </c>
      <c r="S1011" s="1">
        <v>7</v>
      </c>
      <c r="T1011" s="1">
        <v>3</v>
      </c>
      <c r="U1011" s="1">
        <v>1</v>
      </c>
      <c r="V1011" s="1">
        <v>4</v>
      </c>
      <c r="W1011" s="1">
        <v>7</v>
      </c>
      <c r="X1011" s="1">
        <v>5</v>
      </c>
      <c r="Y1011" s="1">
        <v>7</v>
      </c>
      <c r="Z1011" s="1">
        <v>1</v>
      </c>
      <c r="AA1011" s="1">
        <v>7</v>
      </c>
      <c r="AB1011" s="1">
        <v>3</v>
      </c>
      <c r="AC1011" s="1">
        <v>1</v>
      </c>
      <c r="AD1011" s="1">
        <v>4</v>
      </c>
      <c r="AE1011" s="1">
        <v>7</v>
      </c>
      <c r="AF1011" s="1">
        <v>5</v>
      </c>
      <c r="AG1011" s="1">
        <v>7</v>
      </c>
      <c r="AH1011" s="1">
        <v>1</v>
      </c>
      <c r="AI1011" s="1">
        <v>7</v>
      </c>
      <c r="AJ1011" s="1">
        <v>3</v>
      </c>
      <c r="AK1011" s="1">
        <v>1</v>
      </c>
      <c r="AL1011" s="1">
        <v>4</v>
      </c>
      <c r="AM1011" s="1">
        <v>34.4</v>
      </c>
      <c r="AN1011" s="1">
        <v>34.4</v>
      </c>
      <c r="AO1011" s="1">
        <v>34.4</v>
      </c>
      <c r="AP1011" s="1">
        <v>33.823999999999998</v>
      </c>
      <c r="AQ1011" s="1">
        <v>302</v>
      </c>
      <c r="AR1011" s="1" t="s">
        <v>28232</v>
      </c>
      <c r="AS1011" s="1">
        <v>0</v>
      </c>
      <c r="AT1011" s="1">
        <v>15.044</v>
      </c>
      <c r="AU1011" s="1" t="s">
        <v>28233</v>
      </c>
      <c r="AV1011" s="1" t="s">
        <v>28234</v>
      </c>
      <c r="AW1011" s="1" t="s">
        <v>21340</v>
      </c>
      <c r="AX1011" s="1">
        <v>67</v>
      </c>
      <c r="AY1011" s="1">
        <v>49</v>
      </c>
      <c r="AZ1011" s="1" t="s">
        <v>2121</v>
      </c>
      <c r="BA1011" s="1" t="s">
        <v>28235</v>
      </c>
      <c r="BB1011" s="1" t="s">
        <v>28236</v>
      </c>
      <c r="BC1011" s="1" t="s">
        <v>28237</v>
      </c>
      <c r="BD1011" s="1" t="s">
        <v>2122</v>
      </c>
      <c r="BE1011" s="1" t="s">
        <v>28238</v>
      </c>
      <c r="BF1011" s="1" t="s">
        <v>16144</v>
      </c>
      <c r="BG1011" s="1" t="s">
        <v>2122</v>
      </c>
      <c r="BH1011" s="1" t="s">
        <v>28239</v>
      </c>
      <c r="BI1011" s="1" t="s">
        <v>28240</v>
      </c>
      <c r="BJ1011" s="1" t="s">
        <v>28241</v>
      </c>
      <c r="BK1011" s="1" t="s">
        <v>28242</v>
      </c>
      <c r="BL1011" s="1" t="s">
        <v>2122</v>
      </c>
      <c r="BM1011" s="1" t="s">
        <v>15050</v>
      </c>
      <c r="BN1011" s="1" t="s">
        <v>28243</v>
      </c>
      <c r="BO1011" s="1" t="s">
        <v>2122</v>
      </c>
      <c r="BP1011" s="1" t="s">
        <v>4403</v>
      </c>
      <c r="BQ1011" s="1" t="s">
        <v>28244</v>
      </c>
      <c r="BR1011" s="1" t="s">
        <v>28245</v>
      </c>
      <c r="BS1011" s="1" t="s">
        <v>28246</v>
      </c>
      <c r="BT1011" s="1" t="s">
        <v>2122</v>
      </c>
      <c r="BU1011" s="1" t="s">
        <v>28247</v>
      </c>
      <c r="BV1011" s="1" t="s">
        <v>28248</v>
      </c>
      <c r="BW1011" s="1" t="s">
        <v>2122</v>
      </c>
      <c r="BX1011" s="1" t="s">
        <v>28249</v>
      </c>
      <c r="BY1011" s="1">
        <v>7</v>
      </c>
      <c r="BZ1011" s="1">
        <v>5</v>
      </c>
      <c r="CA1011" s="1">
        <v>6</v>
      </c>
      <c r="CB1011" s="1">
        <v>1</v>
      </c>
      <c r="CC1011" s="1">
        <v>7</v>
      </c>
      <c r="CD1011" s="1">
        <v>3</v>
      </c>
      <c r="CE1011" s="1">
        <v>1</v>
      </c>
      <c r="CF1011" s="1">
        <v>4</v>
      </c>
      <c r="CG1011" s="1">
        <v>3</v>
      </c>
      <c r="CH1011" s="1">
        <v>3</v>
      </c>
      <c r="CI1011" s="1">
        <v>5</v>
      </c>
      <c r="CJ1011" s="1">
        <v>1</v>
      </c>
      <c r="CK1011" s="1">
        <v>3</v>
      </c>
      <c r="CL1011" s="1">
        <v>1</v>
      </c>
      <c r="CM1011" s="1">
        <v>1</v>
      </c>
      <c r="CN1011" s="1">
        <v>3</v>
      </c>
      <c r="CO1011" s="1" t="s">
        <v>2121</v>
      </c>
      <c r="CP1011" s="1" t="s">
        <v>2129</v>
      </c>
      <c r="CQ1011" s="1" t="s">
        <v>2129</v>
      </c>
      <c r="CR1011" s="1" t="s">
        <v>2129</v>
      </c>
      <c r="CS1011" s="1" t="s">
        <v>2121</v>
      </c>
      <c r="CT1011" s="1" t="s">
        <v>2129</v>
      </c>
      <c r="CU1011" s="1" t="s">
        <v>2129</v>
      </c>
      <c r="CV1011" s="1" t="s">
        <v>4405</v>
      </c>
      <c r="CW1011" s="1">
        <v>26.5</v>
      </c>
      <c r="CX1011" s="1">
        <v>14.9</v>
      </c>
      <c r="CY1011" s="1">
        <v>26.5</v>
      </c>
      <c r="CZ1011" s="1">
        <v>2.6</v>
      </c>
      <c r="DA1011" s="1">
        <v>31.1</v>
      </c>
      <c r="DB1011" s="1">
        <v>13.2</v>
      </c>
      <c r="DC1011" s="1">
        <v>2.6</v>
      </c>
      <c r="DD1011" s="1">
        <v>10.6</v>
      </c>
      <c r="DE1011" s="1">
        <v>3616300000</v>
      </c>
      <c r="DF1011" s="1">
        <v>2507100000</v>
      </c>
      <c r="DG1011" s="1">
        <v>1109200000</v>
      </c>
      <c r="DH1011" s="1">
        <v>348640000</v>
      </c>
      <c r="DI1011" s="1">
        <v>209380000</v>
      </c>
      <c r="DJ1011" s="1">
        <v>139260000</v>
      </c>
      <c r="DK1011" s="1">
        <v>270090000</v>
      </c>
      <c r="DL1011" s="1">
        <v>159740000</v>
      </c>
      <c r="DM1011" s="1">
        <v>110350000</v>
      </c>
      <c r="DN1011" s="1">
        <v>286810000</v>
      </c>
      <c r="DO1011" s="1">
        <v>192690000</v>
      </c>
      <c r="DP1011" s="1">
        <v>94123000</v>
      </c>
      <c r="DQ1011" s="1">
        <v>34568000</v>
      </c>
      <c r="DR1011" s="1">
        <v>19531000</v>
      </c>
      <c r="DS1011" s="1">
        <v>15036000</v>
      </c>
      <c r="DT1011" s="1">
        <v>727070000</v>
      </c>
      <c r="DU1011" s="1">
        <v>492460000</v>
      </c>
      <c r="DV1011" s="1">
        <v>234610000</v>
      </c>
      <c r="DW1011" s="1">
        <v>143470000</v>
      </c>
      <c r="DX1011" s="1">
        <v>93056000</v>
      </c>
      <c r="DY1011" s="1">
        <v>50411000</v>
      </c>
      <c r="DZ1011" s="1">
        <v>30218000</v>
      </c>
      <c r="EA1011" s="1">
        <v>17118000</v>
      </c>
      <c r="EB1011" s="1">
        <v>13100000</v>
      </c>
      <c r="EC1011" s="1">
        <v>81886000</v>
      </c>
      <c r="ED1011" s="1">
        <v>52524000</v>
      </c>
      <c r="EE1011" s="1">
        <v>29361000</v>
      </c>
      <c r="EF1011" s="1"/>
      <c r="EG1011" s="1"/>
      <c r="EH1011" s="1"/>
      <c r="EI1011" s="1">
        <v>1659</v>
      </c>
      <c r="EJ1011" s="1" t="s">
        <v>28250</v>
      </c>
      <c r="EK1011" s="1" t="s">
        <v>2214</v>
      </c>
      <c r="EL1011" s="1" t="s">
        <v>28251</v>
      </c>
      <c r="EM1011" s="1" t="s">
        <v>28252</v>
      </c>
      <c r="EN1011" s="1" t="s">
        <v>28253</v>
      </c>
      <c r="EO1011" s="1" t="s">
        <v>28254</v>
      </c>
      <c r="EP1011" s="1"/>
      <c r="EQ1011" s="1"/>
      <c r="ER1011" s="1"/>
      <c r="ES1011" s="1"/>
      <c r="ET1011" s="1" t="s">
        <v>2136</v>
      </c>
      <c r="EU1011" s="1" t="s">
        <v>824</v>
      </c>
      <c r="EV1011" s="1" t="s">
        <v>2137</v>
      </c>
      <c r="EW1011" s="1" t="s">
        <v>2137</v>
      </c>
      <c r="EX1011" s="1" t="s">
        <v>2137</v>
      </c>
      <c r="EY1011" s="1" t="s">
        <v>2137</v>
      </c>
      <c r="EZ1011" s="1" t="s">
        <v>2137</v>
      </c>
      <c r="FA1011" s="1" t="s">
        <v>2137</v>
      </c>
      <c r="FB1011" s="1" t="s">
        <v>2137</v>
      </c>
      <c r="FC1011" s="1" t="s">
        <v>2137</v>
      </c>
      <c r="FD1011" s="1">
        <v>0.188434735997902</v>
      </c>
      <c r="FE1011" s="1">
        <f t="shared" si="15"/>
        <v>8.1758879713861712E-2</v>
      </c>
      <c r="FF1011" s="1">
        <v>0.82840196481112305</v>
      </c>
      <c r="FG1011" s="1" t="s">
        <v>28226</v>
      </c>
      <c r="FH1011" s="1" t="s">
        <v>28229</v>
      </c>
      <c r="FI1011" s="1" t="s">
        <v>28230</v>
      </c>
    </row>
    <row r="1012" spans="1:165" x14ac:dyDescent="0.25">
      <c r="A1012" s="1" t="s">
        <v>60070</v>
      </c>
      <c r="B1012" s="1">
        <v>-0.17537902148568199</v>
      </c>
      <c r="C1012" s="1">
        <v>0.855024556836534</v>
      </c>
      <c r="D1012" s="1" t="s">
        <v>60068</v>
      </c>
      <c r="E1012" s="1" t="s">
        <v>60068</v>
      </c>
      <c r="F1012" s="1" t="s">
        <v>14757</v>
      </c>
      <c r="G1012" s="1" t="s">
        <v>14757</v>
      </c>
      <c r="H1012" s="1" t="s">
        <v>14757</v>
      </c>
      <c r="I1012" s="1" t="s">
        <v>60069</v>
      </c>
      <c r="J1012" s="1" t="s">
        <v>60071</v>
      </c>
      <c r="K1012" s="1">
        <v>1</v>
      </c>
      <c r="L1012" s="1">
        <v>8</v>
      </c>
      <c r="M1012" s="1">
        <v>8</v>
      </c>
      <c r="N1012" s="1">
        <v>8</v>
      </c>
      <c r="O1012" s="1">
        <v>4</v>
      </c>
      <c r="P1012" s="1">
        <v>5</v>
      </c>
      <c r="Q1012" s="1">
        <v>2</v>
      </c>
      <c r="R1012" s="1">
        <v>1</v>
      </c>
      <c r="S1012" s="1">
        <v>8</v>
      </c>
      <c r="T1012" s="1">
        <v>1</v>
      </c>
      <c r="U1012" s="1">
        <v>1</v>
      </c>
      <c r="V1012" s="1">
        <v>2</v>
      </c>
      <c r="W1012" s="1">
        <v>4</v>
      </c>
      <c r="X1012" s="1">
        <v>5</v>
      </c>
      <c r="Y1012" s="1">
        <v>2</v>
      </c>
      <c r="Z1012" s="1">
        <v>1</v>
      </c>
      <c r="AA1012" s="1">
        <v>8</v>
      </c>
      <c r="AB1012" s="1">
        <v>1</v>
      </c>
      <c r="AC1012" s="1">
        <v>1</v>
      </c>
      <c r="AD1012" s="1">
        <v>2</v>
      </c>
      <c r="AE1012" s="1">
        <v>4</v>
      </c>
      <c r="AF1012" s="1">
        <v>5</v>
      </c>
      <c r="AG1012" s="1">
        <v>2</v>
      </c>
      <c r="AH1012" s="1">
        <v>1</v>
      </c>
      <c r="AI1012" s="1">
        <v>8</v>
      </c>
      <c r="AJ1012" s="1">
        <v>1</v>
      </c>
      <c r="AK1012" s="1">
        <v>1</v>
      </c>
      <c r="AL1012" s="1">
        <v>2</v>
      </c>
      <c r="AM1012" s="1">
        <v>27.6</v>
      </c>
      <c r="AN1012" s="1">
        <v>27.6</v>
      </c>
      <c r="AO1012" s="1">
        <v>27.6</v>
      </c>
      <c r="AP1012" s="1">
        <v>40.421999999999997</v>
      </c>
      <c r="AQ1012" s="1">
        <v>370</v>
      </c>
      <c r="AR1012" s="1" t="s">
        <v>42359</v>
      </c>
      <c r="AS1012" s="1">
        <v>0</v>
      </c>
      <c r="AT1012" s="1">
        <v>16.044</v>
      </c>
      <c r="AU1012" s="1" t="s">
        <v>60072</v>
      </c>
      <c r="AV1012" s="1" t="s">
        <v>60073</v>
      </c>
      <c r="AW1012" s="1" t="s">
        <v>60074</v>
      </c>
      <c r="AX1012" s="1">
        <v>30</v>
      </c>
      <c r="AY1012" s="1">
        <v>11</v>
      </c>
      <c r="AZ1012" s="1" t="s">
        <v>2121</v>
      </c>
      <c r="BA1012" s="1" t="s">
        <v>28720</v>
      </c>
      <c r="BB1012" s="1" t="s">
        <v>60075</v>
      </c>
      <c r="BC1012" s="1" t="s">
        <v>60076</v>
      </c>
      <c r="BD1012" s="1" t="s">
        <v>2122</v>
      </c>
      <c r="BE1012" s="1" t="s">
        <v>55217</v>
      </c>
      <c r="BF1012" s="1" t="s">
        <v>2122</v>
      </c>
      <c r="BG1012" s="1" t="s">
        <v>2122</v>
      </c>
      <c r="BH1012" s="1" t="s">
        <v>60077</v>
      </c>
      <c r="BI1012" s="1" t="s">
        <v>60078</v>
      </c>
      <c r="BJ1012" s="1" t="s">
        <v>60079</v>
      </c>
      <c r="BK1012" s="1" t="s">
        <v>60080</v>
      </c>
      <c r="BL1012" s="1" t="s">
        <v>2122</v>
      </c>
      <c r="BM1012" s="1" t="s">
        <v>60081</v>
      </c>
      <c r="BN1012" s="1" t="s">
        <v>2122</v>
      </c>
      <c r="BO1012" s="1" t="s">
        <v>2122</v>
      </c>
      <c r="BP1012" s="1" t="s">
        <v>60082</v>
      </c>
      <c r="BQ1012" s="1" t="s">
        <v>60083</v>
      </c>
      <c r="BR1012" s="1" t="s">
        <v>3285</v>
      </c>
      <c r="BS1012" s="1" t="s">
        <v>60084</v>
      </c>
      <c r="BT1012" s="1" t="s">
        <v>2122</v>
      </c>
      <c r="BU1012" s="1" t="s">
        <v>60085</v>
      </c>
      <c r="BV1012" s="1" t="s">
        <v>2122</v>
      </c>
      <c r="BW1012" s="1" t="s">
        <v>2122</v>
      </c>
      <c r="BX1012" s="1" t="s">
        <v>60086</v>
      </c>
      <c r="BY1012" s="1">
        <v>4</v>
      </c>
      <c r="BZ1012" s="1">
        <v>5</v>
      </c>
      <c r="CA1012" s="1">
        <v>2</v>
      </c>
      <c r="CB1012" s="1">
        <v>1</v>
      </c>
      <c r="CC1012" s="1">
        <v>9</v>
      </c>
      <c r="CD1012" s="1">
        <v>1</v>
      </c>
      <c r="CE1012" s="1">
        <v>1</v>
      </c>
      <c r="CF1012" s="1">
        <v>2</v>
      </c>
      <c r="CG1012" s="1">
        <v>2</v>
      </c>
      <c r="CH1012" s="1">
        <v>0</v>
      </c>
      <c r="CI1012" s="1">
        <v>0</v>
      </c>
      <c r="CJ1012" s="1">
        <v>0</v>
      </c>
      <c r="CK1012" s="1">
        <v>6</v>
      </c>
      <c r="CL1012" s="1">
        <v>0</v>
      </c>
      <c r="CM1012" s="1">
        <v>0</v>
      </c>
      <c r="CN1012" s="1">
        <v>1</v>
      </c>
      <c r="CO1012" s="1" t="s">
        <v>2129</v>
      </c>
      <c r="CP1012" s="1" t="s">
        <v>2121</v>
      </c>
      <c r="CQ1012" s="1" t="s">
        <v>2129</v>
      </c>
      <c r="CR1012" s="1" t="s">
        <v>2129</v>
      </c>
      <c r="CS1012" s="1" t="s">
        <v>2121</v>
      </c>
      <c r="CT1012" s="1" t="s">
        <v>2129</v>
      </c>
      <c r="CU1012" s="1" t="s">
        <v>2129</v>
      </c>
      <c r="CV1012" s="1" t="s">
        <v>2129</v>
      </c>
      <c r="CW1012" s="1">
        <v>14.3</v>
      </c>
      <c r="CX1012" s="1">
        <v>17</v>
      </c>
      <c r="CY1012" s="1">
        <v>5.4</v>
      </c>
      <c r="CZ1012" s="1">
        <v>6.2</v>
      </c>
      <c r="DA1012" s="1">
        <v>27.6</v>
      </c>
      <c r="DB1012" s="1">
        <v>6.2</v>
      </c>
      <c r="DC1012" s="1">
        <v>6.2</v>
      </c>
      <c r="DD1012" s="1">
        <v>9.1999999999999993</v>
      </c>
      <c r="DE1012" s="1">
        <v>1394200000</v>
      </c>
      <c r="DF1012" s="1">
        <v>617110000</v>
      </c>
      <c r="DG1012" s="1">
        <v>777100000</v>
      </c>
      <c r="DH1012" s="1">
        <v>165410000</v>
      </c>
      <c r="DI1012" s="1">
        <v>67303000</v>
      </c>
      <c r="DJ1012" s="1">
        <v>98107000</v>
      </c>
      <c r="DK1012" s="1">
        <v>272530000</v>
      </c>
      <c r="DL1012" s="1">
        <v>94685000</v>
      </c>
      <c r="DM1012" s="1">
        <v>177840000</v>
      </c>
      <c r="DN1012" s="1">
        <v>67700000</v>
      </c>
      <c r="DO1012" s="1">
        <v>29946000</v>
      </c>
      <c r="DP1012" s="1">
        <v>37754000</v>
      </c>
      <c r="DQ1012" s="1">
        <v>22138000</v>
      </c>
      <c r="DR1012" s="1">
        <v>9085500</v>
      </c>
      <c r="DS1012" s="1">
        <v>13052000</v>
      </c>
      <c r="DT1012" s="1">
        <v>595450000</v>
      </c>
      <c r="DU1012" s="1">
        <v>252100000</v>
      </c>
      <c r="DV1012" s="1">
        <v>343340000</v>
      </c>
      <c r="DW1012" s="1">
        <v>23518000</v>
      </c>
      <c r="DX1012" s="1">
        <v>7780900</v>
      </c>
      <c r="DY1012" s="1">
        <v>15737000</v>
      </c>
      <c r="DZ1012" s="1">
        <v>18835000</v>
      </c>
      <c r="EA1012" s="1">
        <v>7914500</v>
      </c>
      <c r="EB1012" s="1">
        <v>10921000</v>
      </c>
      <c r="EC1012" s="1">
        <v>32769000</v>
      </c>
      <c r="ED1012" s="1">
        <v>13332000</v>
      </c>
      <c r="EE1012" s="1">
        <v>19437000</v>
      </c>
      <c r="EF1012" s="1"/>
      <c r="EG1012" s="1"/>
      <c r="EH1012" s="1"/>
      <c r="EI1012" s="1">
        <v>3431</v>
      </c>
      <c r="EJ1012" s="1" t="s">
        <v>60087</v>
      </c>
      <c r="EK1012" s="1" t="s">
        <v>2214</v>
      </c>
      <c r="EL1012" s="1" t="s">
        <v>60088</v>
      </c>
      <c r="EM1012" s="1" t="s">
        <v>60089</v>
      </c>
      <c r="EN1012" s="1" t="s">
        <v>60090</v>
      </c>
      <c r="EO1012" s="1" t="s">
        <v>60091</v>
      </c>
      <c r="EP1012" s="1"/>
      <c r="EQ1012" s="1"/>
      <c r="ER1012" s="1"/>
      <c r="ES1012" s="1"/>
      <c r="ET1012" s="1" t="s">
        <v>5975</v>
      </c>
      <c r="EU1012" s="1" t="s">
        <v>1953</v>
      </c>
      <c r="EV1012" s="1" t="s">
        <v>2137</v>
      </c>
      <c r="EW1012" s="1" t="s">
        <v>2137</v>
      </c>
      <c r="EX1012" s="1" t="s">
        <v>2137</v>
      </c>
      <c r="EY1012" s="1" t="s">
        <v>2137</v>
      </c>
      <c r="EZ1012" s="1" t="s">
        <v>2137</v>
      </c>
      <c r="FA1012" s="1" t="s">
        <v>2137</v>
      </c>
      <c r="FB1012" s="1" t="s">
        <v>2137</v>
      </c>
      <c r="FC1012" s="1" t="s">
        <v>2137</v>
      </c>
      <c r="FD1012" s="1">
        <v>-0.17537902148568199</v>
      </c>
      <c r="FE1012" s="1">
        <f t="shared" si="15"/>
        <v>6.8021411885339653E-2</v>
      </c>
      <c r="FF1012" s="1">
        <v>0.855024556836534</v>
      </c>
      <c r="FG1012" s="1" t="s">
        <v>60068</v>
      </c>
      <c r="FH1012" s="1" t="s">
        <v>60069</v>
      </c>
      <c r="FI1012" s="1" t="s">
        <v>60070</v>
      </c>
    </row>
    <row r="1013" spans="1:165" x14ac:dyDescent="0.25">
      <c r="A1013" s="1" t="s">
        <v>34301</v>
      </c>
      <c r="B1013" s="1">
        <v>-6.3027209868721498E-2</v>
      </c>
      <c r="C1013" s="1">
        <v>0.86021209713258795</v>
      </c>
      <c r="D1013" s="1" t="s">
        <v>34296</v>
      </c>
      <c r="E1013" s="1" t="s">
        <v>34297</v>
      </c>
      <c r="F1013" s="1" t="s">
        <v>34298</v>
      </c>
      <c r="G1013" s="1" t="s">
        <v>34299</v>
      </c>
      <c r="H1013" s="1" t="s">
        <v>34299</v>
      </c>
      <c r="I1013" s="1" t="s">
        <v>34300</v>
      </c>
      <c r="J1013" s="1" t="s">
        <v>34302</v>
      </c>
      <c r="K1013" s="1">
        <v>4</v>
      </c>
      <c r="L1013" s="1">
        <v>9</v>
      </c>
      <c r="M1013" s="1">
        <v>8</v>
      </c>
      <c r="N1013" s="1">
        <v>8</v>
      </c>
      <c r="O1013" s="1">
        <v>7</v>
      </c>
      <c r="P1013" s="1">
        <v>5</v>
      </c>
      <c r="Q1013" s="1">
        <v>6</v>
      </c>
      <c r="R1013" s="1">
        <v>5</v>
      </c>
      <c r="S1013" s="1">
        <v>4</v>
      </c>
      <c r="T1013" s="1">
        <v>6</v>
      </c>
      <c r="U1013" s="1">
        <v>5</v>
      </c>
      <c r="V1013" s="1">
        <v>3</v>
      </c>
      <c r="W1013" s="1">
        <v>6</v>
      </c>
      <c r="X1013" s="1">
        <v>4</v>
      </c>
      <c r="Y1013" s="1">
        <v>5</v>
      </c>
      <c r="Z1013" s="1">
        <v>4</v>
      </c>
      <c r="AA1013" s="1">
        <v>4</v>
      </c>
      <c r="AB1013" s="1">
        <v>6</v>
      </c>
      <c r="AC1013" s="1">
        <v>5</v>
      </c>
      <c r="AD1013" s="1">
        <v>3</v>
      </c>
      <c r="AE1013" s="1">
        <v>6</v>
      </c>
      <c r="AF1013" s="1">
        <v>4</v>
      </c>
      <c r="AG1013" s="1">
        <v>5</v>
      </c>
      <c r="AH1013" s="1">
        <v>4</v>
      </c>
      <c r="AI1013" s="1">
        <v>4</v>
      </c>
      <c r="AJ1013" s="1">
        <v>6</v>
      </c>
      <c r="AK1013" s="1">
        <v>5</v>
      </c>
      <c r="AL1013" s="1">
        <v>3</v>
      </c>
      <c r="AM1013" s="1">
        <v>13.6</v>
      </c>
      <c r="AN1013" s="1">
        <v>12.6</v>
      </c>
      <c r="AO1013" s="1">
        <v>12.6</v>
      </c>
      <c r="AP1013" s="1">
        <v>80.528999999999996</v>
      </c>
      <c r="AQ1013" s="1">
        <v>705</v>
      </c>
      <c r="AR1013" s="1" t="s">
        <v>34303</v>
      </c>
      <c r="AS1013" s="1">
        <v>0</v>
      </c>
      <c r="AT1013" s="1">
        <v>14.378</v>
      </c>
      <c r="AU1013" s="1" t="s">
        <v>34304</v>
      </c>
      <c r="AV1013" s="1" t="s">
        <v>33407</v>
      </c>
      <c r="AW1013" s="1" t="s">
        <v>34305</v>
      </c>
      <c r="AX1013" s="1">
        <v>79</v>
      </c>
      <c r="AY1013" s="1">
        <v>48</v>
      </c>
      <c r="AZ1013" s="1" t="s">
        <v>2121</v>
      </c>
      <c r="BA1013" s="1" t="s">
        <v>34306</v>
      </c>
      <c r="BB1013" s="1" t="s">
        <v>12599</v>
      </c>
      <c r="BC1013" s="1" t="s">
        <v>34307</v>
      </c>
      <c r="BD1013" s="1" t="s">
        <v>34308</v>
      </c>
      <c r="BE1013" s="1" t="s">
        <v>34309</v>
      </c>
      <c r="BF1013" s="1" t="s">
        <v>34310</v>
      </c>
      <c r="BG1013" s="1" t="s">
        <v>34311</v>
      </c>
      <c r="BH1013" s="1" t="s">
        <v>5730</v>
      </c>
      <c r="BI1013" s="1" t="s">
        <v>34312</v>
      </c>
      <c r="BJ1013" s="1" t="s">
        <v>16896</v>
      </c>
      <c r="BK1013" s="1" t="s">
        <v>34313</v>
      </c>
      <c r="BL1013" s="1" t="s">
        <v>17827</v>
      </c>
      <c r="BM1013" s="1" t="s">
        <v>34314</v>
      </c>
      <c r="BN1013" s="1" t="s">
        <v>34315</v>
      </c>
      <c r="BO1013" s="1" t="s">
        <v>21001</v>
      </c>
      <c r="BP1013" s="1" t="s">
        <v>34316</v>
      </c>
      <c r="BQ1013" s="1" t="s">
        <v>34317</v>
      </c>
      <c r="BR1013" s="1" t="s">
        <v>34318</v>
      </c>
      <c r="BS1013" s="1" t="s">
        <v>34319</v>
      </c>
      <c r="BT1013" s="1" t="s">
        <v>34320</v>
      </c>
      <c r="BU1013" s="1" t="s">
        <v>34321</v>
      </c>
      <c r="BV1013" s="1" t="s">
        <v>34322</v>
      </c>
      <c r="BW1013" s="1" t="s">
        <v>34323</v>
      </c>
      <c r="BX1013" s="1" t="s">
        <v>34324</v>
      </c>
      <c r="BY1013" s="1">
        <v>6</v>
      </c>
      <c r="BZ1013" s="1">
        <v>4</v>
      </c>
      <c r="CA1013" s="1">
        <v>6</v>
      </c>
      <c r="CB1013" s="1">
        <v>4</v>
      </c>
      <c r="CC1013" s="1">
        <v>4</v>
      </c>
      <c r="CD1013" s="1">
        <v>6</v>
      </c>
      <c r="CE1013" s="1">
        <v>5</v>
      </c>
      <c r="CF1013" s="1">
        <v>3</v>
      </c>
      <c r="CG1013" s="1">
        <v>1</v>
      </c>
      <c r="CH1013" s="1">
        <v>1</v>
      </c>
      <c r="CI1013" s="1">
        <v>3</v>
      </c>
      <c r="CJ1013" s="1">
        <v>2</v>
      </c>
      <c r="CK1013" s="1">
        <v>3</v>
      </c>
      <c r="CL1013" s="1">
        <v>3</v>
      </c>
      <c r="CM1013" s="1">
        <v>3</v>
      </c>
      <c r="CN1013" s="1">
        <v>2</v>
      </c>
      <c r="CO1013" s="1" t="s">
        <v>2121</v>
      </c>
      <c r="CP1013" s="1" t="s">
        <v>2121</v>
      </c>
      <c r="CQ1013" s="1" t="s">
        <v>2129</v>
      </c>
      <c r="CR1013" s="1" t="s">
        <v>4405</v>
      </c>
      <c r="CS1013" s="1" t="s">
        <v>2129</v>
      </c>
      <c r="CT1013" s="1" t="s">
        <v>2121</v>
      </c>
      <c r="CU1013" s="1" t="s">
        <v>2129</v>
      </c>
      <c r="CV1013" s="1" t="s">
        <v>2129</v>
      </c>
      <c r="CW1013" s="1">
        <v>10.6</v>
      </c>
      <c r="CX1013" s="1">
        <v>7.9</v>
      </c>
      <c r="CY1013" s="1">
        <v>7.2</v>
      </c>
      <c r="CZ1013" s="1">
        <v>6.1</v>
      </c>
      <c r="DA1013" s="1">
        <v>7</v>
      </c>
      <c r="DB1013" s="1">
        <v>7.7</v>
      </c>
      <c r="DC1013" s="1">
        <v>6.1</v>
      </c>
      <c r="DD1013" s="1">
        <v>3.4</v>
      </c>
      <c r="DE1013" s="1">
        <v>4120500000</v>
      </c>
      <c r="DF1013" s="1">
        <v>2726600000</v>
      </c>
      <c r="DG1013" s="1">
        <v>1393900000</v>
      </c>
      <c r="DH1013" s="1">
        <v>308950000</v>
      </c>
      <c r="DI1013" s="1">
        <v>198690000</v>
      </c>
      <c r="DJ1013" s="1">
        <v>110260000</v>
      </c>
      <c r="DK1013" s="1">
        <v>286570000</v>
      </c>
      <c r="DL1013" s="1">
        <v>177760000</v>
      </c>
      <c r="DM1013" s="1">
        <v>108810000</v>
      </c>
      <c r="DN1013" s="1">
        <v>250090000</v>
      </c>
      <c r="DO1013" s="1">
        <v>166680000</v>
      </c>
      <c r="DP1013" s="1">
        <v>83408000</v>
      </c>
      <c r="DQ1013" s="1">
        <v>175690000</v>
      </c>
      <c r="DR1013" s="1">
        <v>119910000</v>
      </c>
      <c r="DS1013" s="1">
        <v>55784000</v>
      </c>
      <c r="DT1013" s="1">
        <v>238300000</v>
      </c>
      <c r="DU1013" s="1">
        <v>143300000</v>
      </c>
      <c r="DV1013" s="1">
        <v>95003000</v>
      </c>
      <c r="DW1013" s="1">
        <v>245330000</v>
      </c>
      <c r="DX1013" s="1">
        <v>152970000</v>
      </c>
      <c r="DY1013" s="1">
        <v>92363000</v>
      </c>
      <c r="DZ1013" s="1">
        <v>299060000</v>
      </c>
      <c r="EA1013" s="1">
        <v>136260000</v>
      </c>
      <c r="EB1013" s="1">
        <v>162800000</v>
      </c>
      <c r="EC1013" s="1">
        <v>153440000</v>
      </c>
      <c r="ED1013" s="1">
        <v>38524000</v>
      </c>
      <c r="EE1013" s="1">
        <v>114910000</v>
      </c>
      <c r="EF1013" s="1"/>
      <c r="EG1013" s="1"/>
      <c r="EH1013" s="1"/>
      <c r="EI1013" s="1">
        <v>1894</v>
      </c>
      <c r="EJ1013" s="1" t="s">
        <v>34325</v>
      </c>
      <c r="EK1013" s="1" t="s">
        <v>34326</v>
      </c>
      <c r="EL1013" s="1" t="s">
        <v>34327</v>
      </c>
      <c r="EM1013" s="1" t="s">
        <v>34328</v>
      </c>
      <c r="EN1013" s="1" t="s">
        <v>34329</v>
      </c>
      <c r="EO1013" s="1" t="s">
        <v>34330</v>
      </c>
      <c r="EP1013" s="1"/>
      <c r="EQ1013" s="1"/>
      <c r="ER1013" s="1"/>
      <c r="ES1013" s="1"/>
      <c r="ET1013" s="1" t="s">
        <v>2850</v>
      </c>
      <c r="EU1013" s="1" t="s">
        <v>1012</v>
      </c>
      <c r="EV1013" s="1" t="s">
        <v>2137</v>
      </c>
      <c r="EW1013" s="1" t="s">
        <v>2137</v>
      </c>
      <c r="EX1013" s="1" t="s">
        <v>2137</v>
      </c>
      <c r="EY1013" s="1" t="s">
        <v>2137</v>
      </c>
      <c r="EZ1013" s="1" t="s">
        <v>2137</v>
      </c>
      <c r="FA1013" s="1" t="s">
        <v>2137</v>
      </c>
      <c r="FB1013" s="1" t="s">
        <v>2137</v>
      </c>
      <c r="FC1013" s="1" t="s">
        <v>2137</v>
      </c>
      <c r="FD1013" s="1">
        <v>-6.3027209868721498E-2</v>
      </c>
      <c r="FE1013" s="1">
        <f t="shared" si="15"/>
        <v>6.5394454270896726E-2</v>
      </c>
      <c r="FF1013" s="1">
        <v>0.86021209713258795</v>
      </c>
      <c r="FG1013" s="1" t="s">
        <v>34296</v>
      </c>
      <c r="FH1013" s="1" t="s">
        <v>34300</v>
      </c>
      <c r="FI1013" s="1" t="s">
        <v>34301</v>
      </c>
    </row>
    <row r="1014" spans="1:165" x14ac:dyDescent="0.25">
      <c r="A1014" s="1" t="s">
        <v>2453</v>
      </c>
      <c r="B1014" s="1">
        <v>-7.8031401524864194E-2</v>
      </c>
      <c r="C1014" s="1">
        <v>0.89357559201043302</v>
      </c>
      <c r="D1014" s="1" t="s">
        <v>2449</v>
      </c>
      <c r="E1014" s="1" t="s">
        <v>2450</v>
      </c>
      <c r="F1014" s="1" t="s">
        <v>2451</v>
      </c>
      <c r="G1014" s="1" t="s">
        <v>2451</v>
      </c>
      <c r="H1014" s="1" t="s">
        <v>2451</v>
      </c>
      <c r="I1014" s="1" t="s">
        <v>2452</v>
      </c>
      <c r="J1014" s="1" t="s">
        <v>2454</v>
      </c>
      <c r="K1014" s="1">
        <v>5</v>
      </c>
      <c r="L1014" s="1">
        <v>8</v>
      </c>
      <c r="M1014" s="1">
        <v>8</v>
      </c>
      <c r="N1014" s="1">
        <v>8</v>
      </c>
      <c r="O1014" s="1">
        <v>2</v>
      </c>
      <c r="P1014" s="1">
        <v>3</v>
      </c>
      <c r="Q1014" s="1">
        <v>5</v>
      </c>
      <c r="R1014" s="1">
        <v>4</v>
      </c>
      <c r="S1014" s="1">
        <v>2</v>
      </c>
      <c r="T1014" s="1">
        <v>3</v>
      </c>
      <c r="U1014" s="1">
        <v>5</v>
      </c>
      <c r="V1014" s="1">
        <v>1</v>
      </c>
      <c r="W1014" s="1">
        <v>2</v>
      </c>
      <c r="X1014" s="1">
        <v>3</v>
      </c>
      <c r="Y1014" s="1">
        <v>5</v>
      </c>
      <c r="Z1014" s="1">
        <v>4</v>
      </c>
      <c r="AA1014" s="1">
        <v>2</v>
      </c>
      <c r="AB1014" s="1">
        <v>3</v>
      </c>
      <c r="AC1014" s="1">
        <v>5</v>
      </c>
      <c r="AD1014" s="1">
        <v>1</v>
      </c>
      <c r="AE1014" s="1">
        <v>2</v>
      </c>
      <c r="AF1014" s="1">
        <v>3</v>
      </c>
      <c r="AG1014" s="1">
        <v>5</v>
      </c>
      <c r="AH1014" s="1">
        <v>4</v>
      </c>
      <c r="AI1014" s="1">
        <v>2</v>
      </c>
      <c r="AJ1014" s="1">
        <v>3</v>
      </c>
      <c r="AK1014" s="1">
        <v>5</v>
      </c>
      <c r="AL1014" s="1">
        <v>1</v>
      </c>
      <c r="AM1014" s="1">
        <v>11.1</v>
      </c>
      <c r="AN1014" s="1">
        <v>11.1</v>
      </c>
      <c r="AO1014" s="1">
        <v>11.1</v>
      </c>
      <c r="AP1014" s="1">
        <v>89.813000000000002</v>
      </c>
      <c r="AQ1014" s="1">
        <v>793</v>
      </c>
      <c r="AR1014" s="1" t="s">
        <v>2455</v>
      </c>
      <c r="AS1014" s="1">
        <v>0</v>
      </c>
      <c r="AT1014" s="1">
        <v>13.048999999999999</v>
      </c>
      <c r="AU1014" s="1" t="s">
        <v>2456</v>
      </c>
      <c r="AV1014" s="1" t="s">
        <v>2457</v>
      </c>
      <c r="AW1014" s="1" t="s">
        <v>2458</v>
      </c>
      <c r="AX1014" s="1">
        <v>44</v>
      </c>
      <c r="AY1014" s="1">
        <v>20</v>
      </c>
      <c r="AZ1014" s="1" t="s">
        <v>2121</v>
      </c>
      <c r="BA1014" s="1" t="s">
        <v>2459</v>
      </c>
      <c r="BB1014" s="1" t="s">
        <v>2460</v>
      </c>
      <c r="BC1014" s="1" t="s">
        <v>2461</v>
      </c>
      <c r="BD1014" s="1" t="s">
        <v>2462</v>
      </c>
      <c r="BE1014" s="1" t="s">
        <v>2463</v>
      </c>
      <c r="BF1014" s="1" t="s">
        <v>2464</v>
      </c>
      <c r="BG1014" s="1" t="s">
        <v>2465</v>
      </c>
      <c r="BH1014" s="1" t="s">
        <v>2122</v>
      </c>
      <c r="BI1014" s="1" t="s">
        <v>2466</v>
      </c>
      <c r="BJ1014" s="1" t="s">
        <v>2467</v>
      </c>
      <c r="BK1014" s="1" t="s">
        <v>2468</v>
      </c>
      <c r="BL1014" s="1" t="s">
        <v>2469</v>
      </c>
      <c r="BM1014" s="1" t="s">
        <v>2470</v>
      </c>
      <c r="BN1014" s="1" t="s">
        <v>2471</v>
      </c>
      <c r="BO1014" s="1" t="s">
        <v>2472</v>
      </c>
      <c r="BP1014" s="1" t="s">
        <v>2122</v>
      </c>
      <c r="BQ1014" s="1" t="s">
        <v>2473</v>
      </c>
      <c r="BR1014" s="1" t="s">
        <v>2474</v>
      </c>
      <c r="BS1014" s="1" t="s">
        <v>2475</v>
      </c>
      <c r="BT1014" s="1" t="s">
        <v>2476</v>
      </c>
      <c r="BU1014" s="1" t="s">
        <v>2477</v>
      </c>
      <c r="BV1014" s="1" t="s">
        <v>2478</v>
      </c>
      <c r="BW1014" s="1" t="s">
        <v>2479</v>
      </c>
      <c r="BX1014" s="1" t="s">
        <v>2122</v>
      </c>
      <c r="BY1014" s="1">
        <v>2</v>
      </c>
      <c r="BZ1014" s="1">
        <v>3</v>
      </c>
      <c r="CA1014" s="1">
        <v>5</v>
      </c>
      <c r="CB1014" s="1">
        <v>4</v>
      </c>
      <c r="CC1014" s="1">
        <v>2</v>
      </c>
      <c r="CD1014" s="1">
        <v>3</v>
      </c>
      <c r="CE1014" s="1">
        <v>5</v>
      </c>
      <c r="CF1014" s="1">
        <v>1</v>
      </c>
      <c r="CG1014" s="1">
        <v>1</v>
      </c>
      <c r="CH1014" s="1">
        <v>2</v>
      </c>
      <c r="CI1014" s="1">
        <v>3</v>
      </c>
      <c r="CJ1014" s="1">
        <v>2</v>
      </c>
      <c r="CK1014" s="1">
        <v>2</v>
      </c>
      <c r="CL1014" s="1">
        <v>2</v>
      </c>
      <c r="CM1014" s="1">
        <v>2</v>
      </c>
      <c r="CN1014" s="1">
        <v>1</v>
      </c>
      <c r="CO1014" s="1" t="s">
        <v>2129</v>
      </c>
      <c r="CP1014" s="1" t="s">
        <v>2129</v>
      </c>
      <c r="CQ1014" s="1" t="s">
        <v>2129</v>
      </c>
      <c r="CR1014" s="1" t="s">
        <v>2129</v>
      </c>
      <c r="CS1014" s="1" t="s">
        <v>2129</v>
      </c>
      <c r="CT1014" s="1" t="s">
        <v>2129</v>
      </c>
      <c r="CU1014" s="1" t="s">
        <v>2121</v>
      </c>
      <c r="CV1014" s="1" t="s">
        <v>2129</v>
      </c>
      <c r="CW1014" s="1">
        <v>2.5</v>
      </c>
      <c r="CX1014" s="1">
        <v>3.4</v>
      </c>
      <c r="CY1014" s="1">
        <v>6.4</v>
      </c>
      <c r="CZ1014" s="1">
        <v>4.7</v>
      </c>
      <c r="DA1014" s="1">
        <v>2.5</v>
      </c>
      <c r="DB1014" s="1">
        <v>3.4</v>
      </c>
      <c r="DC1014" s="1">
        <v>6.8</v>
      </c>
      <c r="DD1014" s="1">
        <v>1.3</v>
      </c>
      <c r="DE1014" s="1">
        <v>1180500000</v>
      </c>
      <c r="DF1014" s="1">
        <v>522300000</v>
      </c>
      <c r="DG1014" s="1">
        <v>658160000</v>
      </c>
      <c r="DH1014" s="1">
        <v>67475000</v>
      </c>
      <c r="DI1014" s="1">
        <v>18733000</v>
      </c>
      <c r="DJ1014" s="1">
        <v>48743000</v>
      </c>
      <c r="DK1014" s="1">
        <v>88444000</v>
      </c>
      <c r="DL1014" s="1">
        <v>32016000</v>
      </c>
      <c r="DM1014" s="1">
        <v>56428000</v>
      </c>
      <c r="DN1014" s="1">
        <v>147650000</v>
      </c>
      <c r="DO1014" s="1">
        <v>38264000</v>
      </c>
      <c r="DP1014" s="1">
        <v>109390000</v>
      </c>
      <c r="DQ1014" s="1">
        <v>101530000</v>
      </c>
      <c r="DR1014" s="1">
        <v>30902000</v>
      </c>
      <c r="DS1014" s="1">
        <v>70627000</v>
      </c>
      <c r="DT1014" s="1">
        <v>48895000</v>
      </c>
      <c r="DU1014" s="1">
        <v>12264000</v>
      </c>
      <c r="DV1014" s="1">
        <v>36631000</v>
      </c>
      <c r="DW1014" s="1">
        <v>69269000</v>
      </c>
      <c r="DX1014" s="1">
        <v>23575000</v>
      </c>
      <c r="DY1014" s="1">
        <v>45693000</v>
      </c>
      <c r="DZ1014" s="1">
        <v>101440000</v>
      </c>
      <c r="EA1014" s="1">
        <v>38497000</v>
      </c>
      <c r="EB1014" s="1">
        <v>62944000</v>
      </c>
      <c r="EC1014" s="1">
        <v>22042000</v>
      </c>
      <c r="ED1014" s="1">
        <v>9962700</v>
      </c>
      <c r="EE1014" s="1">
        <v>12079000</v>
      </c>
      <c r="EF1014" s="1"/>
      <c r="EG1014" s="1"/>
      <c r="EH1014" s="1"/>
      <c r="EI1014" s="1">
        <v>20</v>
      </c>
      <c r="EJ1014" s="1" t="s">
        <v>2480</v>
      </c>
      <c r="EK1014" s="1" t="s">
        <v>2214</v>
      </c>
      <c r="EL1014" s="1" t="s">
        <v>2481</v>
      </c>
      <c r="EM1014" s="1" t="s">
        <v>2482</v>
      </c>
      <c r="EN1014" s="1" t="s">
        <v>2483</v>
      </c>
      <c r="EO1014" s="1" t="s">
        <v>2484</v>
      </c>
      <c r="EP1014" s="1"/>
      <c r="EQ1014" s="1"/>
      <c r="ER1014" s="1"/>
      <c r="ES1014" s="1"/>
      <c r="ET1014" s="1" t="s">
        <v>2136</v>
      </c>
      <c r="EU1014" s="1" t="s">
        <v>17</v>
      </c>
      <c r="EV1014" s="1" t="s">
        <v>2137</v>
      </c>
      <c r="EW1014" s="1" t="s">
        <v>2137</v>
      </c>
      <c r="EX1014" s="1" t="s">
        <v>2137</v>
      </c>
      <c r="EY1014" s="1" t="s">
        <v>2137</v>
      </c>
      <c r="EZ1014" s="1" t="s">
        <v>2137</v>
      </c>
      <c r="FA1014" s="1" t="s">
        <v>2137</v>
      </c>
      <c r="FB1014" s="1" t="s">
        <v>2137</v>
      </c>
      <c r="FC1014" s="1" t="s">
        <v>2137</v>
      </c>
      <c r="FD1014" s="1">
        <v>-7.8031401524864194E-2</v>
      </c>
      <c r="FE1014" s="1">
        <f t="shared" si="15"/>
        <v>4.8868702470731593E-2</v>
      </c>
      <c r="FF1014" s="1">
        <v>0.89357559201043302</v>
      </c>
      <c r="FG1014" s="1" t="s">
        <v>2449</v>
      </c>
      <c r="FH1014" s="1" t="s">
        <v>2452</v>
      </c>
      <c r="FI1014" s="1" t="s">
        <v>2453</v>
      </c>
    </row>
    <row r="1015" spans="1:165" x14ac:dyDescent="0.25">
      <c r="A1015" s="1" t="s">
        <v>57822</v>
      </c>
      <c r="B1015" s="1">
        <v>1.9710432288931701E-2</v>
      </c>
      <c r="C1015" s="1">
        <v>0.94271562293207301</v>
      </c>
      <c r="D1015" s="1" t="s">
        <v>57818</v>
      </c>
      <c r="E1015" s="1" t="s">
        <v>57819</v>
      </c>
      <c r="F1015" s="1" t="s">
        <v>57820</v>
      </c>
      <c r="G1015" s="1" t="s">
        <v>57820</v>
      </c>
      <c r="H1015" s="1" t="s">
        <v>57820</v>
      </c>
      <c r="I1015" s="1" t="s">
        <v>57821</v>
      </c>
      <c r="J1015" s="1" t="s">
        <v>57823</v>
      </c>
      <c r="K1015" s="1">
        <v>3</v>
      </c>
      <c r="L1015" s="1">
        <v>8</v>
      </c>
      <c r="M1015" s="1">
        <v>8</v>
      </c>
      <c r="N1015" s="1">
        <v>8</v>
      </c>
      <c r="O1015" s="1">
        <v>4</v>
      </c>
      <c r="P1015" s="1">
        <v>4</v>
      </c>
      <c r="Q1015" s="1">
        <v>5</v>
      </c>
      <c r="R1015" s="1">
        <v>6</v>
      </c>
      <c r="S1015" s="1">
        <v>6</v>
      </c>
      <c r="T1015" s="1">
        <v>4</v>
      </c>
      <c r="U1015" s="1">
        <v>5</v>
      </c>
      <c r="V1015" s="1">
        <v>3</v>
      </c>
      <c r="W1015" s="1">
        <v>4</v>
      </c>
      <c r="X1015" s="1">
        <v>4</v>
      </c>
      <c r="Y1015" s="1">
        <v>5</v>
      </c>
      <c r="Z1015" s="1">
        <v>6</v>
      </c>
      <c r="AA1015" s="1">
        <v>6</v>
      </c>
      <c r="AB1015" s="1">
        <v>4</v>
      </c>
      <c r="AC1015" s="1">
        <v>5</v>
      </c>
      <c r="AD1015" s="1">
        <v>3</v>
      </c>
      <c r="AE1015" s="1">
        <v>4</v>
      </c>
      <c r="AF1015" s="1">
        <v>4</v>
      </c>
      <c r="AG1015" s="1">
        <v>5</v>
      </c>
      <c r="AH1015" s="1">
        <v>6</v>
      </c>
      <c r="AI1015" s="1">
        <v>6</v>
      </c>
      <c r="AJ1015" s="1">
        <v>4</v>
      </c>
      <c r="AK1015" s="1">
        <v>5</v>
      </c>
      <c r="AL1015" s="1">
        <v>3</v>
      </c>
      <c r="AM1015" s="1">
        <v>43</v>
      </c>
      <c r="AN1015" s="1">
        <v>43</v>
      </c>
      <c r="AO1015" s="1">
        <v>43</v>
      </c>
      <c r="AP1015" s="1">
        <v>38.533999999999999</v>
      </c>
      <c r="AQ1015" s="1">
        <v>356</v>
      </c>
      <c r="AR1015" s="1" t="s">
        <v>57824</v>
      </c>
      <c r="AS1015" s="1">
        <v>0</v>
      </c>
      <c r="AT1015" s="1">
        <v>78.155000000000001</v>
      </c>
      <c r="AU1015" s="1" t="s">
        <v>57825</v>
      </c>
      <c r="AV1015" s="1" t="s">
        <v>57826</v>
      </c>
      <c r="AW1015" s="1" t="s">
        <v>57827</v>
      </c>
      <c r="AX1015" s="1">
        <v>99</v>
      </c>
      <c r="AY1015" s="1">
        <v>24</v>
      </c>
      <c r="AZ1015" s="1" t="s">
        <v>2121</v>
      </c>
      <c r="BA1015" s="1" t="s">
        <v>56617</v>
      </c>
      <c r="BB1015" s="1" t="s">
        <v>57828</v>
      </c>
      <c r="BC1015" s="1" t="s">
        <v>57829</v>
      </c>
      <c r="BD1015" s="1" t="s">
        <v>57544</v>
      </c>
      <c r="BE1015" s="1" t="s">
        <v>57830</v>
      </c>
      <c r="BF1015" s="1" t="s">
        <v>57831</v>
      </c>
      <c r="BG1015" s="1" t="s">
        <v>2344</v>
      </c>
      <c r="BH1015" s="1" t="s">
        <v>57832</v>
      </c>
      <c r="BI1015" s="1" t="s">
        <v>40841</v>
      </c>
      <c r="BJ1015" s="1" t="s">
        <v>57833</v>
      </c>
      <c r="BK1015" s="1" t="s">
        <v>54638</v>
      </c>
      <c r="BL1015" s="1" t="s">
        <v>3430</v>
      </c>
      <c r="BM1015" s="1" t="s">
        <v>57834</v>
      </c>
      <c r="BN1015" s="1" t="s">
        <v>40120</v>
      </c>
      <c r="BO1015" s="1" t="s">
        <v>12956</v>
      </c>
      <c r="BP1015" s="1" t="s">
        <v>45686</v>
      </c>
      <c r="BQ1015" s="1" t="s">
        <v>57835</v>
      </c>
      <c r="BR1015" s="1" t="s">
        <v>57836</v>
      </c>
      <c r="BS1015" s="1" t="s">
        <v>57837</v>
      </c>
      <c r="BT1015" s="1" t="s">
        <v>57838</v>
      </c>
      <c r="BU1015" s="1" t="s">
        <v>57839</v>
      </c>
      <c r="BV1015" s="1" t="s">
        <v>57840</v>
      </c>
      <c r="BW1015" s="1" t="s">
        <v>57841</v>
      </c>
      <c r="BX1015" s="1" t="s">
        <v>53197</v>
      </c>
      <c r="BY1015" s="1">
        <v>6</v>
      </c>
      <c r="BZ1015" s="1">
        <v>7</v>
      </c>
      <c r="CA1015" s="1">
        <v>7</v>
      </c>
      <c r="CB1015" s="1">
        <v>9</v>
      </c>
      <c r="CC1015" s="1">
        <v>8</v>
      </c>
      <c r="CD1015" s="1">
        <v>5</v>
      </c>
      <c r="CE1015" s="1">
        <v>8</v>
      </c>
      <c r="CF1015" s="1">
        <v>5</v>
      </c>
      <c r="CG1015" s="1">
        <v>0</v>
      </c>
      <c r="CH1015" s="1">
        <v>0</v>
      </c>
      <c r="CI1015" s="1">
        <v>1</v>
      </c>
      <c r="CJ1015" s="1">
        <v>1</v>
      </c>
      <c r="CK1015" s="1">
        <v>0</v>
      </c>
      <c r="CL1015" s="1">
        <v>0</v>
      </c>
      <c r="CM1015" s="1">
        <v>2</v>
      </c>
      <c r="CN1015" s="1">
        <v>0</v>
      </c>
      <c r="CO1015" s="1" t="s">
        <v>2121</v>
      </c>
      <c r="CP1015" s="1" t="s">
        <v>2121</v>
      </c>
      <c r="CQ1015" s="1" t="s">
        <v>2121</v>
      </c>
      <c r="CR1015" s="1" t="s">
        <v>2121</v>
      </c>
      <c r="CS1015" s="1" t="s">
        <v>2121</v>
      </c>
      <c r="CT1015" s="1" t="s">
        <v>2121</v>
      </c>
      <c r="CU1015" s="1" t="s">
        <v>2121</v>
      </c>
      <c r="CV1015" s="1" t="s">
        <v>2121</v>
      </c>
      <c r="CW1015" s="1">
        <v>21.6</v>
      </c>
      <c r="CX1015" s="1">
        <v>21.6</v>
      </c>
      <c r="CY1015" s="1">
        <v>26.4</v>
      </c>
      <c r="CZ1015" s="1">
        <v>29.2</v>
      </c>
      <c r="DA1015" s="1">
        <v>32.299999999999997</v>
      </c>
      <c r="DB1015" s="1">
        <v>21.9</v>
      </c>
      <c r="DC1015" s="1">
        <v>26.4</v>
      </c>
      <c r="DD1015" s="1">
        <v>17.100000000000001</v>
      </c>
      <c r="DE1015" s="1">
        <v>11980000000</v>
      </c>
      <c r="DF1015" s="1">
        <v>9590000000</v>
      </c>
      <c r="DG1015" s="1">
        <v>2389700000</v>
      </c>
      <c r="DH1015" s="1">
        <v>658930000</v>
      </c>
      <c r="DI1015" s="1">
        <v>463250000</v>
      </c>
      <c r="DJ1015" s="1">
        <v>195680000</v>
      </c>
      <c r="DK1015" s="1">
        <v>809660000</v>
      </c>
      <c r="DL1015" s="1">
        <v>553920000</v>
      </c>
      <c r="DM1015" s="1">
        <v>255750000</v>
      </c>
      <c r="DN1015" s="1">
        <v>877690000</v>
      </c>
      <c r="DO1015" s="1">
        <v>637870000</v>
      </c>
      <c r="DP1015" s="1">
        <v>239820000</v>
      </c>
      <c r="DQ1015" s="1">
        <v>905870000</v>
      </c>
      <c r="DR1015" s="1">
        <v>670240000</v>
      </c>
      <c r="DS1015" s="1">
        <v>235630000</v>
      </c>
      <c r="DT1015" s="1">
        <v>1039100000</v>
      </c>
      <c r="DU1015" s="1">
        <v>752330000</v>
      </c>
      <c r="DV1015" s="1">
        <v>286730000</v>
      </c>
      <c r="DW1015" s="1">
        <v>568600000</v>
      </c>
      <c r="DX1015" s="1">
        <v>384720000</v>
      </c>
      <c r="DY1015" s="1">
        <v>183880000</v>
      </c>
      <c r="DZ1015" s="1">
        <v>660100000</v>
      </c>
      <c r="EA1015" s="1">
        <v>463330000</v>
      </c>
      <c r="EB1015" s="1">
        <v>196770000</v>
      </c>
      <c r="EC1015" s="1">
        <v>228740000</v>
      </c>
      <c r="ED1015" s="1">
        <v>167730000</v>
      </c>
      <c r="EE1015" s="1">
        <v>61008000</v>
      </c>
      <c r="EF1015" s="1"/>
      <c r="EG1015" s="1"/>
      <c r="EH1015" s="1"/>
      <c r="EI1015" s="1">
        <v>3300</v>
      </c>
      <c r="EJ1015" s="1" t="s">
        <v>57842</v>
      </c>
      <c r="EK1015" s="1" t="s">
        <v>2214</v>
      </c>
      <c r="EL1015" s="1" t="s">
        <v>57843</v>
      </c>
      <c r="EM1015" s="1" t="s">
        <v>57844</v>
      </c>
      <c r="EN1015" s="1" t="s">
        <v>57845</v>
      </c>
      <c r="EO1015" s="1" t="s">
        <v>57846</v>
      </c>
      <c r="EP1015" s="1"/>
      <c r="EQ1015" s="1"/>
      <c r="ER1015" s="1"/>
      <c r="ES1015" s="1"/>
      <c r="ET1015" s="1" t="s">
        <v>2570</v>
      </c>
      <c r="EU1015" s="1" t="s">
        <v>1864</v>
      </c>
      <c r="EV1015" s="1" t="s">
        <v>2137</v>
      </c>
      <c r="EW1015" s="1" t="s">
        <v>2137</v>
      </c>
      <c r="EX1015" s="1" t="s">
        <v>2137</v>
      </c>
      <c r="EY1015" s="1" t="s">
        <v>2137</v>
      </c>
      <c r="EZ1015" s="1" t="s">
        <v>2137</v>
      </c>
      <c r="FA1015" s="1" t="s">
        <v>2137</v>
      </c>
      <c r="FB1015" s="1" t="s">
        <v>2137</v>
      </c>
      <c r="FC1015" s="1" t="s">
        <v>2137</v>
      </c>
      <c r="FD1015" s="1">
        <v>1.9710432288931701E-2</v>
      </c>
      <c r="FE1015" s="1">
        <f t="shared" si="15"/>
        <v>2.561929561618035E-2</v>
      </c>
      <c r="FF1015" s="1">
        <v>0.94271562293207301</v>
      </c>
      <c r="FG1015" s="1" t="s">
        <v>57818</v>
      </c>
      <c r="FH1015" s="1" t="s">
        <v>57821</v>
      </c>
      <c r="FI1015" s="1" t="s">
        <v>57822</v>
      </c>
    </row>
    <row r="1016" spans="1:165" x14ac:dyDescent="0.25">
      <c r="A1016" s="1" t="s">
        <v>28490</v>
      </c>
      <c r="B1016" s="1">
        <v>1.5577517621444799E-2</v>
      </c>
      <c r="C1016" s="1">
        <v>0.95580819594150501</v>
      </c>
      <c r="D1016" s="1" t="s">
        <v>28486</v>
      </c>
      <c r="E1016" s="1" t="s">
        <v>28487</v>
      </c>
      <c r="F1016" s="1" t="s">
        <v>28488</v>
      </c>
      <c r="G1016" s="1" t="s">
        <v>28488</v>
      </c>
      <c r="H1016" s="1" t="s">
        <v>28488</v>
      </c>
      <c r="I1016" s="1" t="s">
        <v>28489</v>
      </c>
      <c r="J1016" s="1" t="s">
        <v>28491</v>
      </c>
      <c r="K1016" s="1">
        <v>5</v>
      </c>
      <c r="L1016" s="1">
        <v>8</v>
      </c>
      <c r="M1016" s="1">
        <v>8</v>
      </c>
      <c r="N1016" s="1">
        <v>8</v>
      </c>
      <c r="O1016" s="1">
        <v>6</v>
      </c>
      <c r="P1016" s="1">
        <v>7</v>
      </c>
      <c r="Q1016" s="1">
        <v>4</v>
      </c>
      <c r="R1016" s="1">
        <v>7</v>
      </c>
      <c r="S1016" s="1">
        <v>5</v>
      </c>
      <c r="T1016" s="1">
        <v>6</v>
      </c>
      <c r="U1016" s="1">
        <v>6</v>
      </c>
      <c r="V1016" s="1">
        <v>5</v>
      </c>
      <c r="W1016" s="1">
        <v>6</v>
      </c>
      <c r="X1016" s="1">
        <v>7</v>
      </c>
      <c r="Y1016" s="1">
        <v>4</v>
      </c>
      <c r="Z1016" s="1">
        <v>7</v>
      </c>
      <c r="AA1016" s="1">
        <v>5</v>
      </c>
      <c r="AB1016" s="1">
        <v>6</v>
      </c>
      <c r="AC1016" s="1">
        <v>6</v>
      </c>
      <c r="AD1016" s="1">
        <v>5</v>
      </c>
      <c r="AE1016" s="1">
        <v>6</v>
      </c>
      <c r="AF1016" s="1">
        <v>7</v>
      </c>
      <c r="AG1016" s="1">
        <v>4</v>
      </c>
      <c r="AH1016" s="1">
        <v>7</v>
      </c>
      <c r="AI1016" s="1">
        <v>5</v>
      </c>
      <c r="AJ1016" s="1">
        <v>6</v>
      </c>
      <c r="AK1016" s="1">
        <v>6</v>
      </c>
      <c r="AL1016" s="1">
        <v>5</v>
      </c>
      <c r="AM1016" s="1">
        <v>46</v>
      </c>
      <c r="AN1016" s="1">
        <v>46</v>
      </c>
      <c r="AO1016" s="1">
        <v>46</v>
      </c>
      <c r="AP1016" s="1">
        <v>16.762</v>
      </c>
      <c r="AQ1016" s="1">
        <v>150</v>
      </c>
      <c r="AR1016" s="1" t="s">
        <v>28492</v>
      </c>
      <c r="AS1016" s="1">
        <v>0</v>
      </c>
      <c r="AT1016" s="1">
        <v>99.4</v>
      </c>
      <c r="AU1016" s="1" t="s">
        <v>28493</v>
      </c>
      <c r="AV1016" s="1" t="s">
        <v>14510</v>
      </c>
      <c r="AW1016" s="1" t="s">
        <v>28494</v>
      </c>
      <c r="AX1016" s="1">
        <v>113</v>
      </c>
      <c r="AY1016" s="1">
        <v>41</v>
      </c>
      <c r="AZ1016" s="1" t="s">
        <v>2121</v>
      </c>
      <c r="BA1016" s="1" t="s">
        <v>28495</v>
      </c>
      <c r="BB1016" s="1" t="s">
        <v>28496</v>
      </c>
      <c r="BC1016" s="1" t="s">
        <v>28497</v>
      </c>
      <c r="BD1016" s="1" t="s">
        <v>28498</v>
      </c>
      <c r="BE1016" s="1" t="s">
        <v>28499</v>
      </c>
      <c r="BF1016" s="1" t="s">
        <v>28500</v>
      </c>
      <c r="BG1016" s="1" t="s">
        <v>28501</v>
      </c>
      <c r="BH1016" s="1" t="s">
        <v>28502</v>
      </c>
      <c r="BI1016" s="1" t="s">
        <v>5212</v>
      </c>
      <c r="BJ1016" s="1" t="s">
        <v>19402</v>
      </c>
      <c r="BK1016" s="1" t="s">
        <v>28503</v>
      </c>
      <c r="BL1016" s="1" t="s">
        <v>6299</v>
      </c>
      <c r="BM1016" s="1" t="s">
        <v>8843</v>
      </c>
      <c r="BN1016" s="1" t="s">
        <v>28504</v>
      </c>
      <c r="BO1016" s="1" t="s">
        <v>13469</v>
      </c>
      <c r="BP1016" s="1" t="s">
        <v>25338</v>
      </c>
      <c r="BQ1016" s="1" t="s">
        <v>28505</v>
      </c>
      <c r="BR1016" s="1" t="s">
        <v>28506</v>
      </c>
      <c r="BS1016" s="1" t="s">
        <v>28507</v>
      </c>
      <c r="BT1016" s="1" t="s">
        <v>28508</v>
      </c>
      <c r="BU1016" s="1" t="s">
        <v>28509</v>
      </c>
      <c r="BV1016" s="1" t="s">
        <v>28510</v>
      </c>
      <c r="BW1016" s="1" t="s">
        <v>22652</v>
      </c>
      <c r="BX1016" s="1" t="s">
        <v>28511</v>
      </c>
      <c r="BY1016" s="1">
        <v>6</v>
      </c>
      <c r="BZ1016" s="1">
        <v>8</v>
      </c>
      <c r="CA1016" s="1">
        <v>5</v>
      </c>
      <c r="CB1016" s="1">
        <v>11</v>
      </c>
      <c r="CC1016" s="1">
        <v>7</v>
      </c>
      <c r="CD1016" s="1">
        <v>7</v>
      </c>
      <c r="CE1016" s="1">
        <v>9</v>
      </c>
      <c r="CF1016" s="1">
        <v>5</v>
      </c>
      <c r="CG1016" s="1">
        <v>0</v>
      </c>
      <c r="CH1016" s="1">
        <v>2</v>
      </c>
      <c r="CI1016" s="1">
        <v>1</v>
      </c>
      <c r="CJ1016" s="1">
        <v>5</v>
      </c>
      <c r="CK1016" s="1">
        <v>1</v>
      </c>
      <c r="CL1016" s="1">
        <v>0</v>
      </c>
      <c r="CM1016" s="1">
        <v>2</v>
      </c>
      <c r="CN1016" s="1">
        <v>0</v>
      </c>
      <c r="CO1016" s="1" t="s">
        <v>2121</v>
      </c>
      <c r="CP1016" s="1" t="s">
        <v>2121</v>
      </c>
      <c r="CQ1016" s="1" t="s">
        <v>2121</v>
      </c>
      <c r="CR1016" s="1" t="s">
        <v>2121</v>
      </c>
      <c r="CS1016" s="1" t="s">
        <v>2121</v>
      </c>
      <c r="CT1016" s="1" t="s">
        <v>2121</v>
      </c>
      <c r="CU1016" s="1" t="s">
        <v>2121</v>
      </c>
      <c r="CV1016" s="1" t="s">
        <v>2121</v>
      </c>
      <c r="CW1016" s="1">
        <v>39.299999999999997</v>
      </c>
      <c r="CX1016" s="1">
        <v>46</v>
      </c>
      <c r="CY1016" s="1">
        <v>32</v>
      </c>
      <c r="CZ1016" s="1">
        <v>38</v>
      </c>
      <c r="DA1016" s="1">
        <v>28</v>
      </c>
      <c r="DB1016" s="1">
        <v>38</v>
      </c>
      <c r="DC1016" s="1">
        <v>41.3</v>
      </c>
      <c r="DD1016" s="1">
        <v>36</v>
      </c>
      <c r="DE1016" s="1">
        <v>15231000000</v>
      </c>
      <c r="DF1016" s="1">
        <v>11841000000</v>
      </c>
      <c r="DG1016" s="1">
        <v>3390100000</v>
      </c>
      <c r="DH1016" s="1">
        <v>891360000</v>
      </c>
      <c r="DI1016" s="1">
        <v>636340000</v>
      </c>
      <c r="DJ1016" s="1">
        <v>255020000</v>
      </c>
      <c r="DK1016" s="1">
        <v>1192500000</v>
      </c>
      <c r="DL1016" s="1">
        <v>783340000</v>
      </c>
      <c r="DM1016" s="1">
        <v>409190000</v>
      </c>
      <c r="DN1016" s="1">
        <v>1139300000</v>
      </c>
      <c r="DO1016" s="1">
        <v>830930000</v>
      </c>
      <c r="DP1016" s="1">
        <v>308400000</v>
      </c>
      <c r="DQ1016" s="1">
        <v>1357600000</v>
      </c>
      <c r="DR1016" s="1">
        <v>950460000</v>
      </c>
      <c r="DS1016" s="1">
        <v>407110000</v>
      </c>
      <c r="DT1016" s="1">
        <v>1239500000</v>
      </c>
      <c r="DU1016" s="1">
        <v>895450000</v>
      </c>
      <c r="DV1016" s="1">
        <v>344100000</v>
      </c>
      <c r="DW1016" s="1">
        <v>881050000</v>
      </c>
      <c r="DX1016" s="1">
        <v>619630000</v>
      </c>
      <c r="DY1016" s="1">
        <v>261420000</v>
      </c>
      <c r="DZ1016" s="1">
        <v>838840000</v>
      </c>
      <c r="EA1016" s="1">
        <v>598150000</v>
      </c>
      <c r="EB1016" s="1">
        <v>240700000</v>
      </c>
      <c r="EC1016" s="1">
        <v>327530000</v>
      </c>
      <c r="ED1016" s="1">
        <v>240440000</v>
      </c>
      <c r="EE1016" s="1">
        <v>87095000</v>
      </c>
      <c r="EF1016" s="1"/>
      <c r="EG1016" s="1"/>
      <c r="EH1016" s="1"/>
      <c r="EI1016" s="1">
        <v>1669</v>
      </c>
      <c r="EJ1016" s="1" t="s">
        <v>28512</v>
      </c>
      <c r="EK1016" s="1" t="s">
        <v>2214</v>
      </c>
      <c r="EL1016" s="1" t="s">
        <v>28513</v>
      </c>
      <c r="EM1016" s="1" t="s">
        <v>28514</v>
      </c>
      <c r="EN1016" s="1" t="s">
        <v>28515</v>
      </c>
      <c r="EO1016" s="1" t="s">
        <v>28516</v>
      </c>
      <c r="EP1016" s="1" t="s">
        <v>28517</v>
      </c>
      <c r="EQ1016" s="1"/>
      <c r="ER1016" s="1" t="s">
        <v>28518</v>
      </c>
      <c r="ES1016" s="1"/>
      <c r="ET1016" s="1" t="s">
        <v>2136</v>
      </c>
      <c r="EU1016" s="1" t="s">
        <v>832</v>
      </c>
      <c r="EV1016" s="1" t="s">
        <v>2137</v>
      </c>
      <c r="EW1016" s="1" t="s">
        <v>2137</v>
      </c>
      <c r="EX1016" s="1" t="s">
        <v>2137</v>
      </c>
      <c r="EY1016" s="1" t="s">
        <v>2137</v>
      </c>
      <c r="EZ1016" s="1" t="s">
        <v>2137</v>
      </c>
      <c r="FA1016" s="1" t="s">
        <v>2137</v>
      </c>
      <c r="FB1016" s="1" t="s">
        <v>2137</v>
      </c>
      <c r="FC1016" s="1" t="s">
        <v>2137</v>
      </c>
      <c r="FD1016" s="1">
        <v>1.5577517621444799E-2</v>
      </c>
      <c r="FE1016" s="1">
        <f t="shared" si="15"/>
        <v>1.9629249775772423E-2</v>
      </c>
      <c r="FF1016" s="1">
        <v>0.95580819594150501</v>
      </c>
      <c r="FG1016" s="1" t="s">
        <v>28486</v>
      </c>
      <c r="FH1016" s="1" t="s">
        <v>28489</v>
      </c>
      <c r="FI1016" s="1" t="s">
        <v>28490</v>
      </c>
    </row>
    <row r="1017" spans="1:165" x14ac:dyDescent="0.25">
      <c r="A1017" s="1" t="s">
        <v>45016</v>
      </c>
      <c r="B1017" s="1">
        <v>-2.1430750889201999E-2</v>
      </c>
      <c r="C1017" s="1">
        <v>0.96655182531892803</v>
      </c>
      <c r="D1017" s="1" t="s">
        <v>45012</v>
      </c>
      <c r="E1017" s="1" t="s">
        <v>45013</v>
      </c>
      <c r="F1017" s="1" t="s">
        <v>45014</v>
      </c>
      <c r="G1017" s="1" t="s">
        <v>45014</v>
      </c>
      <c r="H1017" s="1" t="s">
        <v>45014</v>
      </c>
      <c r="I1017" s="1" t="s">
        <v>45015</v>
      </c>
      <c r="J1017" s="1" t="s">
        <v>45017</v>
      </c>
      <c r="K1017" s="1">
        <v>4</v>
      </c>
      <c r="L1017" s="1">
        <v>8</v>
      </c>
      <c r="M1017" s="1">
        <v>8</v>
      </c>
      <c r="N1017" s="1">
        <v>8</v>
      </c>
      <c r="O1017" s="1">
        <v>6</v>
      </c>
      <c r="P1017" s="1">
        <v>3</v>
      </c>
      <c r="Q1017" s="1">
        <v>4</v>
      </c>
      <c r="R1017" s="1">
        <v>2</v>
      </c>
      <c r="S1017" s="1">
        <v>4</v>
      </c>
      <c r="T1017" s="1">
        <v>4</v>
      </c>
      <c r="U1017" s="1">
        <v>2</v>
      </c>
      <c r="V1017" s="1">
        <v>2</v>
      </c>
      <c r="W1017" s="1">
        <v>6</v>
      </c>
      <c r="X1017" s="1">
        <v>3</v>
      </c>
      <c r="Y1017" s="1">
        <v>4</v>
      </c>
      <c r="Z1017" s="1">
        <v>2</v>
      </c>
      <c r="AA1017" s="1">
        <v>4</v>
      </c>
      <c r="AB1017" s="1">
        <v>4</v>
      </c>
      <c r="AC1017" s="1">
        <v>2</v>
      </c>
      <c r="AD1017" s="1">
        <v>2</v>
      </c>
      <c r="AE1017" s="1">
        <v>6</v>
      </c>
      <c r="AF1017" s="1">
        <v>3</v>
      </c>
      <c r="AG1017" s="1">
        <v>4</v>
      </c>
      <c r="AH1017" s="1">
        <v>2</v>
      </c>
      <c r="AI1017" s="1">
        <v>4</v>
      </c>
      <c r="AJ1017" s="1">
        <v>4</v>
      </c>
      <c r="AK1017" s="1">
        <v>2</v>
      </c>
      <c r="AL1017" s="1">
        <v>2</v>
      </c>
      <c r="AM1017" s="1">
        <v>33.299999999999997</v>
      </c>
      <c r="AN1017" s="1">
        <v>33.299999999999997</v>
      </c>
      <c r="AO1017" s="1">
        <v>33.299999999999997</v>
      </c>
      <c r="AP1017" s="1">
        <v>29.716999999999999</v>
      </c>
      <c r="AQ1017" s="1">
        <v>261</v>
      </c>
      <c r="AR1017" s="1" t="s">
        <v>45018</v>
      </c>
      <c r="AS1017" s="1">
        <v>0</v>
      </c>
      <c r="AT1017" s="1">
        <v>110.89</v>
      </c>
      <c r="AU1017" s="1" t="s">
        <v>45019</v>
      </c>
      <c r="AV1017" s="1" t="s">
        <v>45020</v>
      </c>
      <c r="AW1017" s="1" t="s">
        <v>45021</v>
      </c>
      <c r="AX1017" s="1">
        <v>54</v>
      </c>
      <c r="AY1017" s="1">
        <v>20</v>
      </c>
      <c r="AZ1017" s="1" t="s">
        <v>2121</v>
      </c>
      <c r="BA1017" s="1" t="s">
        <v>45022</v>
      </c>
      <c r="BB1017" s="1" t="s">
        <v>45023</v>
      </c>
      <c r="BC1017" s="1" t="s">
        <v>45024</v>
      </c>
      <c r="BD1017" s="1" t="s">
        <v>45025</v>
      </c>
      <c r="BE1017" s="1" t="s">
        <v>45026</v>
      </c>
      <c r="BF1017" s="1" t="s">
        <v>34810</v>
      </c>
      <c r="BG1017" s="1" t="s">
        <v>18538</v>
      </c>
      <c r="BH1017" s="1" t="s">
        <v>37905</v>
      </c>
      <c r="BI1017" s="1" t="s">
        <v>36069</v>
      </c>
      <c r="BJ1017" s="1" t="s">
        <v>45027</v>
      </c>
      <c r="BK1017" s="1" t="s">
        <v>39858</v>
      </c>
      <c r="BL1017" s="1" t="s">
        <v>45028</v>
      </c>
      <c r="BM1017" s="1" t="s">
        <v>45029</v>
      </c>
      <c r="BN1017" s="1" t="s">
        <v>12110</v>
      </c>
      <c r="BO1017" s="1" t="s">
        <v>45030</v>
      </c>
      <c r="BP1017" s="1" t="s">
        <v>7193</v>
      </c>
      <c r="BQ1017" s="1" t="s">
        <v>32971</v>
      </c>
      <c r="BR1017" s="1" t="s">
        <v>45031</v>
      </c>
      <c r="BS1017" s="1" t="s">
        <v>16624</v>
      </c>
      <c r="BT1017" s="1" t="s">
        <v>27274</v>
      </c>
      <c r="BU1017" s="1" t="s">
        <v>45032</v>
      </c>
      <c r="BV1017" s="1" t="s">
        <v>45033</v>
      </c>
      <c r="BW1017" s="1" t="s">
        <v>45034</v>
      </c>
      <c r="BX1017" s="1" t="s">
        <v>25486</v>
      </c>
      <c r="BY1017" s="1">
        <v>6</v>
      </c>
      <c r="BZ1017" s="1">
        <v>5</v>
      </c>
      <c r="CA1017" s="1">
        <v>4</v>
      </c>
      <c r="CB1017" s="1">
        <v>2</v>
      </c>
      <c r="CC1017" s="1">
        <v>4</v>
      </c>
      <c r="CD1017" s="1">
        <v>4</v>
      </c>
      <c r="CE1017" s="1">
        <v>2</v>
      </c>
      <c r="CF1017" s="1">
        <v>2</v>
      </c>
      <c r="CG1017" s="1">
        <v>2</v>
      </c>
      <c r="CH1017" s="1">
        <v>1</v>
      </c>
      <c r="CI1017" s="1">
        <v>1</v>
      </c>
      <c r="CJ1017" s="1">
        <v>1</v>
      </c>
      <c r="CK1017" s="1">
        <v>1</v>
      </c>
      <c r="CL1017" s="1">
        <v>0</v>
      </c>
      <c r="CM1017" s="1">
        <v>1</v>
      </c>
      <c r="CN1017" s="1">
        <v>0</v>
      </c>
      <c r="CO1017" s="1" t="s">
        <v>2121</v>
      </c>
      <c r="CP1017" s="1" t="s">
        <v>2121</v>
      </c>
      <c r="CQ1017" s="1" t="s">
        <v>2121</v>
      </c>
      <c r="CR1017" s="1" t="s">
        <v>2129</v>
      </c>
      <c r="CS1017" s="1" t="s">
        <v>2121</v>
      </c>
      <c r="CT1017" s="1" t="s">
        <v>2121</v>
      </c>
      <c r="CU1017" s="1" t="s">
        <v>2129</v>
      </c>
      <c r="CV1017" s="1" t="s">
        <v>2129</v>
      </c>
      <c r="CW1017" s="1">
        <v>26.8</v>
      </c>
      <c r="CX1017" s="1">
        <v>14.9</v>
      </c>
      <c r="CY1017" s="1">
        <v>14.9</v>
      </c>
      <c r="CZ1017" s="1">
        <v>5.7</v>
      </c>
      <c r="DA1017" s="1">
        <v>18.399999999999999</v>
      </c>
      <c r="DB1017" s="1">
        <v>15.7</v>
      </c>
      <c r="DC1017" s="1">
        <v>10.3</v>
      </c>
      <c r="DD1017" s="1">
        <v>9.6</v>
      </c>
      <c r="DE1017" s="1">
        <v>4031100000</v>
      </c>
      <c r="DF1017" s="1">
        <v>3168600000</v>
      </c>
      <c r="DG1017" s="1">
        <v>862460000</v>
      </c>
      <c r="DH1017" s="1">
        <v>491260000</v>
      </c>
      <c r="DI1017" s="1">
        <v>350900000</v>
      </c>
      <c r="DJ1017" s="1">
        <v>140350000</v>
      </c>
      <c r="DK1017" s="1">
        <v>365970000</v>
      </c>
      <c r="DL1017" s="1">
        <v>271190000</v>
      </c>
      <c r="DM1017" s="1">
        <v>94780000</v>
      </c>
      <c r="DN1017" s="1">
        <v>319630000</v>
      </c>
      <c r="DO1017" s="1">
        <v>239390000</v>
      </c>
      <c r="DP1017" s="1">
        <v>80239000</v>
      </c>
      <c r="DQ1017" s="1">
        <v>97137000</v>
      </c>
      <c r="DR1017" s="1">
        <v>72340000</v>
      </c>
      <c r="DS1017" s="1">
        <v>24797000</v>
      </c>
      <c r="DT1017" s="1">
        <v>339960000</v>
      </c>
      <c r="DU1017" s="1">
        <v>236190000</v>
      </c>
      <c r="DV1017" s="1">
        <v>103770000</v>
      </c>
      <c r="DW1017" s="1">
        <v>312700000</v>
      </c>
      <c r="DX1017" s="1">
        <v>235820000</v>
      </c>
      <c r="DY1017" s="1">
        <v>76879000</v>
      </c>
      <c r="DZ1017" s="1">
        <v>87072000</v>
      </c>
      <c r="EA1017" s="1">
        <v>62608000</v>
      </c>
      <c r="EB1017" s="1">
        <v>24464000</v>
      </c>
      <c r="EC1017" s="1">
        <v>117880000</v>
      </c>
      <c r="ED1017" s="1">
        <v>86449000</v>
      </c>
      <c r="EE1017" s="1">
        <v>31426000</v>
      </c>
      <c r="EF1017" s="1"/>
      <c r="EG1017" s="1"/>
      <c r="EH1017" s="1"/>
      <c r="EI1017" s="1">
        <v>2360</v>
      </c>
      <c r="EJ1017" s="1" t="s">
        <v>45035</v>
      </c>
      <c r="EK1017" s="1" t="s">
        <v>2214</v>
      </c>
      <c r="EL1017" s="1" t="s">
        <v>45036</v>
      </c>
      <c r="EM1017" s="1" t="s">
        <v>45037</v>
      </c>
      <c r="EN1017" s="1" t="s">
        <v>45038</v>
      </c>
      <c r="EO1017" s="1" t="s">
        <v>45039</v>
      </c>
      <c r="EP1017" s="1"/>
      <c r="EQ1017" s="1"/>
      <c r="ER1017" s="1"/>
      <c r="ES1017" s="1"/>
      <c r="ET1017" s="1" t="s">
        <v>2850</v>
      </c>
      <c r="EU1017" s="1" t="s">
        <v>1368</v>
      </c>
      <c r="EV1017" s="1" t="s">
        <v>2137</v>
      </c>
      <c r="EW1017" s="1" t="s">
        <v>2137</v>
      </c>
      <c r="EX1017" s="1" t="s">
        <v>2137</v>
      </c>
      <c r="EY1017" s="1" t="s">
        <v>2137</v>
      </c>
      <c r="EZ1017" s="1" t="s">
        <v>2137</v>
      </c>
      <c r="FA1017" s="1" t="s">
        <v>2137</v>
      </c>
      <c r="FB1017" s="1" t="s">
        <v>2137</v>
      </c>
      <c r="FC1017" s="1" t="s">
        <v>2137</v>
      </c>
      <c r="FD1017" s="1">
        <v>-2.1430750889201999E-2</v>
      </c>
      <c r="FE1017" s="1">
        <f t="shared" si="15"/>
        <v>1.4774854675664447E-2</v>
      </c>
      <c r="FF1017" s="1">
        <v>0.96655182531892803</v>
      </c>
      <c r="FG1017" s="1" t="s">
        <v>45012</v>
      </c>
      <c r="FH1017" s="1" t="s">
        <v>45015</v>
      </c>
      <c r="FI1017" s="1" t="s">
        <v>45016</v>
      </c>
    </row>
    <row r="1018" spans="1:165" x14ac:dyDescent="0.25">
      <c r="A1018" s="1" t="s">
        <v>55009</v>
      </c>
      <c r="B1018" s="1">
        <v>-1.13350561949304E-2</v>
      </c>
      <c r="C1018" s="1">
        <v>0.97707112070065005</v>
      </c>
      <c r="D1018" s="1" t="s">
        <v>55005</v>
      </c>
      <c r="E1018" s="1" t="s">
        <v>55006</v>
      </c>
      <c r="F1018" s="1" t="s">
        <v>55007</v>
      </c>
      <c r="G1018" s="1" t="s">
        <v>55007</v>
      </c>
      <c r="H1018" s="1" t="s">
        <v>55007</v>
      </c>
      <c r="I1018" s="1" t="s">
        <v>55008</v>
      </c>
      <c r="J1018" s="1" t="s">
        <v>55010</v>
      </c>
      <c r="K1018" s="1">
        <v>2</v>
      </c>
      <c r="L1018" s="1">
        <v>8</v>
      </c>
      <c r="M1018" s="1">
        <v>8</v>
      </c>
      <c r="N1018" s="1">
        <v>8</v>
      </c>
      <c r="O1018" s="1">
        <v>3</v>
      </c>
      <c r="P1018" s="1">
        <v>3</v>
      </c>
      <c r="Q1018" s="1">
        <v>4</v>
      </c>
      <c r="R1018" s="1">
        <v>2</v>
      </c>
      <c r="S1018" s="1">
        <v>4</v>
      </c>
      <c r="T1018" s="1">
        <v>2</v>
      </c>
      <c r="U1018" s="1">
        <v>1</v>
      </c>
      <c r="V1018" s="1">
        <v>2</v>
      </c>
      <c r="W1018" s="1">
        <v>3</v>
      </c>
      <c r="X1018" s="1">
        <v>3</v>
      </c>
      <c r="Y1018" s="1">
        <v>4</v>
      </c>
      <c r="Z1018" s="1">
        <v>2</v>
      </c>
      <c r="AA1018" s="1">
        <v>4</v>
      </c>
      <c r="AB1018" s="1">
        <v>2</v>
      </c>
      <c r="AC1018" s="1">
        <v>1</v>
      </c>
      <c r="AD1018" s="1">
        <v>2</v>
      </c>
      <c r="AE1018" s="1">
        <v>3</v>
      </c>
      <c r="AF1018" s="1">
        <v>3</v>
      </c>
      <c r="AG1018" s="1">
        <v>4</v>
      </c>
      <c r="AH1018" s="1">
        <v>2</v>
      </c>
      <c r="AI1018" s="1">
        <v>4</v>
      </c>
      <c r="AJ1018" s="1">
        <v>2</v>
      </c>
      <c r="AK1018" s="1">
        <v>1</v>
      </c>
      <c r="AL1018" s="1">
        <v>2</v>
      </c>
      <c r="AM1018" s="1">
        <v>10.7</v>
      </c>
      <c r="AN1018" s="1">
        <v>10.7</v>
      </c>
      <c r="AO1018" s="1">
        <v>10.7</v>
      </c>
      <c r="AP1018" s="1">
        <v>136.31</v>
      </c>
      <c r="AQ1018" s="1">
        <v>1204</v>
      </c>
      <c r="AR1018" s="1" t="s">
        <v>55011</v>
      </c>
      <c r="AS1018" s="1">
        <v>0</v>
      </c>
      <c r="AT1018" s="1">
        <v>13.824</v>
      </c>
      <c r="AU1018" s="1" t="s">
        <v>55012</v>
      </c>
      <c r="AV1018" s="1" t="s">
        <v>55013</v>
      </c>
      <c r="AW1018" s="1" t="s">
        <v>43236</v>
      </c>
      <c r="AX1018" s="1">
        <v>36</v>
      </c>
      <c r="AY1018" s="1">
        <v>17</v>
      </c>
      <c r="AZ1018" s="1" t="s">
        <v>2121</v>
      </c>
      <c r="BA1018" s="1" t="s">
        <v>55014</v>
      </c>
      <c r="BB1018" s="1" t="s">
        <v>41689</v>
      </c>
      <c r="BC1018" s="1" t="s">
        <v>55015</v>
      </c>
      <c r="BD1018" s="1" t="s">
        <v>55016</v>
      </c>
      <c r="BE1018" s="1" t="s">
        <v>46727</v>
      </c>
      <c r="BF1018" s="1" t="s">
        <v>55017</v>
      </c>
      <c r="BG1018" s="1" t="s">
        <v>2122</v>
      </c>
      <c r="BH1018" s="1" t="s">
        <v>55018</v>
      </c>
      <c r="BI1018" s="1" t="s">
        <v>55019</v>
      </c>
      <c r="BJ1018" s="1" t="s">
        <v>55013</v>
      </c>
      <c r="BK1018" s="1" t="s">
        <v>55020</v>
      </c>
      <c r="BL1018" s="1" t="s">
        <v>55021</v>
      </c>
      <c r="BM1018" s="1" t="s">
        <v>7015</v>
      </c>
      <c r="BN1018" s="1" t="s">
        <v>55022</v>
      </c>
      <c r="BO1018" s="1" t="s">
        <v>2122</v>
      </c>
      <c r="BP1018" s="1" t="s">
        <v>55023</v>
      </c>
      <c r="BQ1018" s="1" t="s">
        <v>55024</v>
      </c>
      <c r="BR1018" s="1" t="s">
        <v>20903</v>
      </c>
      <c r="BS1018" s="1" t="s">
        <v>16968</v>
      </c>
      <c r="BT1018" s="1" t="s">
        <v>30258</v>
      </c>
      <c r="BU1018" s="1" t="s">
        <v>55025</v>
      </c>
      <c r="BV1018" s="1" t="s">
        <v>12009</v>
      </c>
      <c r="BW1018" s="1" t="s">
        <v>2122</v>
      </c>
      <c r="BX1018" s="1" t="s">
        <v>55026</v>
      </c>
      <c r="BY1018" s="1">
        <v>3</v>
      </c>
      <c r="BZ1018" s="1">
        <v>3</v>
      </c>
      <c r="CA1018" s="1">
        <v>3</v>
      </c>
      <c r="CB1018" s="1">
        <v>2</v>
      </c>
      <c r="CC1018" s="1">
        <v>4</v>
      </c>
      <c r="CD1018" s="1">
        <v>2</v>
      </c>
      <c r="CE1018" s="1">
        <v>1</v>
      </c>
      <c r="CF1018" s="1">
        <v>2</v>
      </c>
      <c r="CG1018" s="1">
        <v>1</v>
      </c>
      <c r="CH1018" s="1">
        <v>0</v>
      </c>
      <c r="CI1018" s="1">
        <v>0</v>
      </c>
      <c r="CJ1018" s="1">
        <v>0</v>
      </c>
      <c r="CK1018" s="1">
        <v>3</v>
      </c>
      <c r="CL1018" s="1">
        <v>0</v>
      </c>
      <c r="CM1018" s="1">
        <v>0</v>
      </c>
      <c r="CN1018" s="1">
        <v>0</v>
      </c>
      <c r="CO1018" s="1" t="s">
        <v>2129</v>
      </c>
      <c r="CP1018" s="1" t="s">
        <v>2121</v>
      </c>
      <c r="CQ1018" s="1" t="s">
        <v>2121</v>
      </c>
      <c r="CR1018" s="1" t="s">
        <v>2129</v>
      </c>
      <c r="CS1018" s="1" t="s">
        <v>2129</v>
      </c>
      <c r="CT1018" s="1" t="s">
        <v>2129</v>
      </c>
      <c r="CU1018" s="1" t="s">
        <v>2129</v>
      </c>
      <c r="CV1018" s="1" t="s">
        <v>2129</v>
      </c>
      <c r="CW1018" s="1">
        <v>3.2</v>
      </c>
      <c r="CX1018" s="1">
        <v>5.2</v>
      </c>
      <c r="CY1018" s="1">
        <v>4.5</v>
      </c>
      <c r="CZ1018" s="1">
        <v>2.2000000000000002</v>
      </c>
      <c r="DA1018" s="1">
        <v>4.5</v>
      </c>
      <c r="DB1018" s="1">
        <v>2.2000000000000002</v>
      </c>
      <c r="DC1018" s="1">
        <v>1.4</v>
      </c>
      <c r="DD1018" s="1">
        <v>2.2000000000000002</v>
      </c>
      <c r="DE1018" s="1">
        <v>1144100000</v>
      </c>
      <c r="DF1018" s="1">
        <v>871350000</v>
      </c>
      <c r="DG1018" s="1">
        <v>272750000</v>
      </c>
      <c r="DH1018" s="1">
        <v>80643000</v>
      </c>
      <c r="DI1018" s="1">
        <v>49803000</v>
      </c>
      <c r="DJ1018" s="1">
        <v>30841000</v>
      </c>
      <c r="DK1018" s="1">
        <v>74866000</v>
      </c>
      <c r="DL1018" s="1">
        <v>52871000</v>
      </c>
      <c r="DM1018" s="1">
        <v>21995000</v>
      </c>
      <c r="DN1018" s="1">
        <v>94714000</v>
      </c>
      <c r="DO1018" s="1">
        <v>76345000</v>
      </c>
      <c r="DP1018" s="1">
        <v>18370000</v>
      </c>
      <c r="DQ1018" s="1">
        <v>39710000</v>
      </c>
      <c r="DR1018" s="1">
        <v>30182000</v>
      </c>
      <c r="DS1018" s="1">
        <v>9528200</v>
      </c>
      <c r="DT1018" s="1">
        <v>173470000</v>
      </c>
      <c r="DU1018" s="1">
        <v>115580000</v>
      </c>
      <c r="DV1018" s="1">
        <v>57882000</v>
      </c>
      <c r="DW1018" s="1">
        <v>41166000</v>
      </c>
      <c r="DX1018" s="1">
        <v>31328000</v>
      </c>
      <c r="DY1018" s="1">
        <v>9837800</v>
      </c>
      <c r="DZ1018" s="1">
        <v>18865000</v>
      </c>
      <c r="EA1018" s="1">
        <v>13640000</v>
      </c>
      <c r="EB1018" s="1">
        <v>5225900</v>
      </c>
      <c r="EC1018" s="1">
        <v>29674000</v>
      </c>
      <c r="ED1018" s="1">
        <v>23111000</v>
      </c>
      <c r="EE1018" s="1">
        <v>6562300</v>
      </c>
      <c r="EF1018" s="1"/>
      <c r="EG1018" s="1"/>
      <c r="EH1018" s="1"/>
      <c r="EI1018" s="1">
        <v>3112</v>
      </c>
      <c r="EJ1018" s="1" t="s">
        <v>55027</v>
      </c>
      <c r="EK1018" s="1" t="s">
        <v>2214</v>
      </c>
      <c r="EL1018" s="1" t="s">
        <v>55028</v>
      </c>
      <c r="EM1018" s="1" t="s">
        <v>55029</v>
      </c>
      <c r="EN1018" s="1" t="s">
        <v>55030</v>
      </c>
      <c r="EO1018" s="1" t="s">
        <v>55031</v>
      </c>
      <c r="EP1018" s="1"/>
      <c r="EQ1018" s="1"/>
      <c r="ER1018" s="1"/>
      <c r="ES1018" s="1"/>
      <c r="ET1018" s="1" t="s">
        <v>2506</v>
      </c>
      <c r="EU1018" s="1" t="s">
        <v>1753</v>
      </c>
      <c r="EV1018" s="1" t="s">
        <v>2137</v>
      </c>
      <c r="EW1018" s="1" t="s">
        <v>2137</v>
      </c>
      <c r="EX1018" s="1" t="s">
        <v>2137</v>
      </c>
      <c r="EY1018" s="1" t="s">
        <v>2137</v>
      </c>
      <c r="EZ1018" s="1" t="s">
        <v>2137</v>
      </c>
      <c r="FA1018" s="1" t="s">
        <v>2137</v>
      </c>
      <c r="FB1018" s="1" t="s">
        <v>2137</v>
      </c>
      <c r="FC1018" s="1" t="s">
        <v>2137</v>
      </c>
      <c r="FD1018" s="1">
        <v>-1.13350561949304E-2</v>
      </c>
      <c r="FE1018" s="1">
        <f t="shared" si="15"/>
        <v>1.0073822971426848E-2</v>
      </c>
      <c r="FF1018" s="1">
        <v>0.97707112070065005</v>
      </c>
      <c r="FG1018" s="1" t="s">
        <v>55005</v>
      </c>
      <c r="FH1018" s="1" t="s">
        <v>55008</v>
      </c>
      <c r="FI1018" s="1" t="s">
        <v>55009</v>
      </c>
    </row>
    <row r="1019" spans="1:165" x14ac:dyDescent="0.25">
      <c r="A1019" s="1" t="s">
        <v>4343</v>
      </c>
      <c r="B1019" s="1">
        <v>-5.8729194976265796E-3</v>
      </c>
      <c r="C1019" s="1">
        <v>0.98361968091761198</v>
      </c>
      <c r="D1019" s="1" t="s">
        <v>4339</v>
      </c>
      <c r="E1019" s="1" t="s">
        <v>4339</v>
      </c>
      <c r="F1019" s="1" t="s">
        <v>4340</v>
      </c>
      <c r="G1019" s="1" t="s">
        <v>4340</v>
      </c>
      <c r="H1019" s="1" t="s">
        <v>4341</v>
      </c>
      <c r="I1019" s="1" t="s">
        <v>4342</v>
      </c>
      <c r="J1019" s="1" t="s">
        <v>4344</v>
      </c>
      <c r="K1019" s="1">
        <v>3</v>
      </c>
      <c r="L1019" s="1">
        <v>9</v>
      </c>
      <c r="M1019" s="1">
        <v>9</v>
      </c>
      <c r="N1019" s="1">
        <v>8</v>
      </c>
      <c r="O1019" s="1">
        <v>8</v>
      </c>
      <c r="P1019" s="1">
        <v>6</v>
      </c>
      <c r="Q1019" s="1">
        <v>7</v>
      </c>
      <c r="R1019" s="1">
        <v>6</v>
      </c>
      <c r="S1019" s="1">
        <v>7</v>
      </c>
      <c r="T1019" s="1">
        <v>6</v>
      </c>
      <c r="U1019" s="1">
        <v>7</v>
      </c>
      <c r="V1019" s="1">
        <v>3</v>
      </c>
      <c r="W1019" s="1">
        <v>8</v>
      </c>
      <c r="X1019" s="1">
        <v>6</v>
      </c>
      <c r="Y1019" s="1">
        <v>7</v>
      </c>
      <c r="Z1019" s="1">
        <v>6</v>
      </c>
      <c r="AA1019" s="1">
        <v>7</v>
      </c>
      <c r="AB1019" s="1">
        <v>6</v>
      </c>
      <c r="AC1019" s="1">
        <v>7</v>
      </c>
      <c r="AD1019" s="1">
        <v>3</v>
      </c>
      <c r="AE1019" s="1">
        <v>7</v>
      </c>
      <c r="AF1019" s="1">
        <v>5</v>
      </c>
      <c r="AG1019" s="1">
        <v>6</v>
      </c>
      <c r="AH1019" s="1">
        <v>5</v>
      </c>
      <c r="AI1019" s="1">
        <v>6</v>
      </c>
      <c r="AJ1019" s="1">
        <v>5</v>
      </c>
      <c r="AK1019" s="1">
        <v>6</v>
      </c>
      <c r="AL1019" s="1">
        <v>3</v>
      </c>
      <c r="AM1019" s="1">
        <v>29.4</v>
      </c>
      <c r="AN1019" s="1">
        <v>29.4</v>
      </c>
      <c r="AO1019" s="1">
        <v>29.4</v>
      </c>
      <c r="AP1019" s="1">
        <v>27.366</v>
      </c>
      <c r="AQ1019" s="1">
        <v>238</v>
      </c>
      <c r="AR1019" s="1" t="s">
        <v>4345</v>
      </c>
      <c r="AS1019" s="1">
        <v>0</v>
      </c>
      <c r="AT1019" s="1">
        <v>96.108000000000004</v>
      </c>
      <c r="AU1019" s="1" t="s">
        <v>4346</v>
      </c>
      <c r="AV1019" s="1" t="s">
        <v>4347</v>
      </c>
      <c r="AW1019" s="1" t="s">
        <v>4348</v>
      </c>
      <c r="AX1019" s="1">
        <v>112</v>
      </c>
      <c r="AY1019" s="1">
        <v>17</v>
      </c>
      <c r="AZ1019" s="1" t="s">
        <v>2121</v>
      </c>
      <c r="BA1019" s="1" t="s">
        <v>2611</v>
      </c>
      <c r="BB1019" s="1" t="s">
        <v>4349</v>
      </c>
      <c r="BC1019" s="1" t="s">
        <v>4350</v>
      </c>
      <c r="BD1019" s="1" t="s">
        <v>4351</v>
      </c>
      <c r="BE1019" s="1" t="s">
        <v>4352</v>
      </c>
      <c r="BF1019" s="1" t="s">
        <v>4353</v>
      </c>
      <c r="BG1019" s="1" t="s">
        <v>4354</v>
      </c>
      <c r="BH1019" s="1" t="s">
        <v>4355</v>
      </c>
      <c r="BI1019" s="1" t="s">
        <v>4356</v>
      </c>
      <c r="BJ1019" s="1" t="s">
        <v>4357</v>
      </c>
      <c r="BK1019" s="1" t="s">
        <v>4358</v>
      </c>
      <c r="BL1019" s="1" t="s">
        <v>4359</v>
      </c>
      <c r="BM1019" s="1" t="s">
        <v>4360</v>
      </c>
      <c r="BN1019" s="1" t="s">
        <v>4361</v>
      </c>
      <c r="BO1019" s="1" t="s">
        <v>4362</v>
      </c>
      <c r="BP1019" s="1" t="s">
        <v>4363</v>
      </c>
      <c r="BQ1019" s="1" t="s">
        <v>4364</v>
      </c>
      <c r="BR1019" s="1" t="s">
        <v>4365</v>
      </c>
      <c r="BS1019" s="1" t="s">
        <v>4366</v>
      </c>
      <c r="BT1019" s="1" t="s">
        <v>4367</v>
      </c>
      <c r="BU1019" s="1" t="s">
        <v>4368</v>
      </c>
      <c r="BV1019" s="1" t="s">
        <v>4369</v>
      </c>
      <c r="BW1019" s="1" t="s">
        <v>4370</v>
      </c>
      <c r="BX1019" s="1" t="s">
        <v>4371</v>
      </c>
      <c r="BY1019" s="1">
        <v>8</v>
      </c>
      <c r="BZ1019" s="1">
        <v>7</v>
      </c>
      <c r="CA1019" s="1">
        <v>7</v>
      </c>
      <c r="CB1019" s="1">
        <v>8</v>
      </c>
      <c r="CC1019" s="1">
        <v>9</v>
      </c>
      <c r="CD1019" s="1">
        <v>7</v>
      </c>
      <c r="CE1019" s="1">
        <v>8</v>
      </c>
      <c r="CF1019" s="1">
        <v>4</v>
      </c>
      <c r="CG1019" s="1">
        <v>0</v>
      </c>
      <c r="CH1019" s="1">
        <v>0</v>
      </c>
      <c r="CI1019" s="1">
        <v>1</v>
      </c>
      <c r="CJ1019" s="1">
        <v>0</v>
      </c>
      <c r="CK1019" s="1">
        <v>1</v>
      </c>
      <c r="CL1019" s="1">
        <v>0</v>
      </c>
      <c r="CM1019" s="1">
        <v>0</v>
      </c>
      <c r="CN1019" s="1">
        <v>0</v>
      </c>
      <c r="CO1019" s="1" t="s">
        <v>2121</v>
      </c>
      <c r="CP1019" s="1" t="s">
        <v>2121</v>
      </c>
      <c r="CQ1019" s="1" t="s">
        <v>2121</v>
      </c>
      <c r="CR1019" s="1" t="s">
        <v>2121</v>
      </c>
      <c r="CS1019" s="1" t="s">
        <v>2121</v>
      </c>
      <c r="CT1019" s="1" t="s">
        <v>2121</v>
      </c>
      <c r="CU1019" s="1" t="s">
        <v>2121</v>
      </c>
      <c r="CV1019" s="1" t="s">
        <v>2121</v>
      </c>
      <c r="CW1019" s="1">
        <v>24.8</v>
      </c>
      <c r="CX1019" s="1">
        <v>24.4</v>
      </c>
      <c r="CY1019" s="1">
        <v>24.8</v>
      </c>
      <c r="CZ1019" s="1">
        <v>24.4</v>
      </c>
      <c r="DA1019" s="1">
        <v>24.8</v>
      </c>
      <c r="DB1019" s="1">
        <v>24.4</v>
      </c>
      <c r="DC1019" s="1">
        <v>24.4</v>
      </c>
      <c r="DD1019" s="1">
        <v>10.9</v>
      </c>
      <c r="DE1019" s="1">
        <v>29693000000</v>
      </c>
      <c r="DF1019" s="1">
        <v>23253000000</v>
      </c>
      <c r="DG1019" s="1">
        <v>6440200000</v>
      </c>
      <c r="DH1019" s="1">
        <v>2066900000</v>
      </c>
      <c r="DI1019" s="1">
        <v>1541100000</v>
      </c>
      <c r="DJ1019" s="1">
        <v>525800000</v>
      </c>
      <c r="DK1019" s="1">
        <v>2423200000</v>
      </c>
      <c r="DL1019" s="1">
        <v>1716200000</v>
      </c>
      <c r="DM1019" s="1">
        <v>707010000</v>
      </c>
      <c r="DN1019" s="1">
        <v>1946200000</v>
      </c>
      <c r="DO1019" s="1">
        <v>1556500000</v>
      </c>
      <c r="DP1019" s="1">
        <v>389800000</v>
      </c>
      <c r="DQ1019" s="1">
        <v>2212500000</v>
      </c>
      <c r="DR1019" s="1">
        <v>1665700000</v>
      </c>
      <c r="DS1019" s="1">
        <v>546780000</v>
      </c>
      <c r="DT1019" s="1">
        <v>2356200000</v>
      </c>
      <c r="DU1019" s="1">
        <v>1771800000</v>
      </c>
      <c r="DV1019" s="1">
        <v>584310000</v>
      </c>
      <c r="DW1019" s="1">
        <v>1786100000</v>
      </c>
      <c r="DX1019" s="1">
        <v>1326500000</v>
      </c>
      <c r="DY1019" s="1">
        <v>459640000</v>
      </c>
      <c r="DZ1019" s="1">
        <v>1783900000</v>
      </c>
      <c r="EA1019" s="1">
        <v>1277500000</v>
      </c>
      <c r="EB1019" s="1">
        <v>506380000</v>
      </c>
      <c r="EC1019" s="1">
        <v>554370000</v>
      </c>
      <c r="ED1019" s="1">
        <v>436200000</v>
      </c>
      <c r="EE1019" s="1">
        <v>118170000</v>
      </c>
      <c r="EF1019" s="1"/>
      <c r="EG1019" s="1"/>
      <c r="EH1019" s="1"/>
      <c r="EI1019" s="1">
        <v>164</v>
      </c>
      <c r="EJ1019" s="1" t="s">
        <v>4372</v>
      </c>
      <c r="EK1019" s="1" t="s">
        <v>2327</v>
      </c>
      <c r="EL1019" s="1" t="s">
        <v>4373</v>
      </c>
      <c r="EM1019" s="1" t="s">
        <v>4374</v>
      </c>
      <c r="EN1019" s="1" t="s">
        <v>4375</v>
      </c>
      <c r="EO1019" s="1" t="s">
        <v>4376</v>
      </c>
      <c r="EP1019" s="1" t="s">
        <v>4377</v>
      </c>
      <c r="EQ1019" s="1" t="s">
        <v>4378</v>
      </c>
      <c r="ER1019" s="1" t="s">
        <v>4379</v>
      </c>
      <c r="ES1019" s="1" t="s">
        <v>4380</v>
      </c>
      <c r="ET1019" s="1" t="s">
        <v>2570</v>
      </c>
      <c r="EU1019" s="1" t="s">
        <v>75</v>
      </c>
      <c r="EV1019" s="1" t="s">
        <v>2137</v>
      </c>
      <c r="EW1019" s="1" t="s">
        <v>2137</v>
      </c>
      <c r="EX1019" s="1" t="s">
        <v>2137</v>
      </c>
      <c r="EY1019" s="1" t="s">
        <v>2137</v>
      </c>
      <c r="EZ1019" s="1" t="s">
        <v>2137</v>
      </c>
      <c r="FA1019" s="1" t="s">
        <v>2137</v>
      </c>
      <c r="FB1019" s="1" t="s">
        <v>2137</v>
      </c>
      <c r="FC1019" s="1" t="s">
        <v>2137</v>
      </c>
      <c r="FD1019" s="1">
        <v>-5.8729194976265796E-3</v>
      </c>
      <c r="FE1019" s="1">
        <f t="shared" si="15"/>
        <v>7.1727901931751391E-3</v>
      </c>
      <c r="FF1019" s="1">
        <v>0.98361968091761198</v>
      </c>
      <c r="FG1019" s="1" t="s">
        <v>4339</v>
      </c>
      <c r="FH1019" s="1" t="s">
        <v>4342</v>
      </c>
      <c r="FI1019" s="1" t="s">
        <v>4343</v>
      </c>
    </row>
    <row r="1020" spans="1:165" x14ac:dyDescent="0.25">
      <c r="A1020" s="1" t="s">
        <v>25498</v>
      </c>
      <c r="B1020" s="1">
        <v>-20.3266537156358</v>
      </c>
      <c r="C1020" s="1">
        <v>2.74974705642513E-15</v>
      </c>
      <c r="D1020" s="1" t="s">
        <v>25493</v>
      </c>
      <c r="E1020" s="1" t="s">
        <v>25494</v>
      </c>
      <c r="F1020" s="1" t="s">
        <v>25495</v>
      </c>
      <c r="G1020" s="1" t="s">
        <v>25495</v>
      </c>
      <c r="H1020" s="1" t="s">
        <v>25496</v>
      </c>
      <c r="I1020" s="1" t="s">
        <v>25497</v>
      </c>
      <c r="J1020" s="1" t="s">
        <v>25499</v>
      </c>
      <c r="K1020" s="1">
        <v>6</v>
      </c>
      <c r="L1020" s="1">
        <v>12</v>
      </c>
      <c r="M1020" s="1">
        <v>12</v>
      </c>
      <c r="N1020" s="1">
        <v>9</v>
      </c>
      <c r="O1020" s="1">
        <v>4</v>
      </c>
      <c r="P1020" s="1">
        <v>4</v>
      </c>
      <c r="Q1020" s="1">
        <v>5</v>
      </c>
      <c r="R1020" s="1">
        <v>4</v>
      </c>
      <c r="S1020" s="1">
        <v>0</v>
      </c>
      <c r="T1020" s="1">
        <v>0</v>
      </c>
      <c r="U1020" s="1">
        <v>0</v>
      </c>
      <c r="V1020" s="1">
        <v>0</v>
      </c>
      <c r="W1020" s="1">
        <v>4</v>
      </c>
      <c r="X1020" s="1">
        <v>4</v>
      </c>
      <c r="Y1020" s="1">
        <v>5</v>
      </c>
      <c r="Z1020" s="1">
        <v>4</v>
      </c>
      <c r="AA1020" s="1">
        <v>0</v>
      </c>
      <c r="AB1020" s="1">
        <v>0</v>
      </c>
      <c r="AC1020" s="1">
        <v>0</v>
      </c>
      <c r="AD1020" s="1">
        <v>0</v>
      </c>
      <c r="AE1020" s="1">
        <v>3</v>
      </c>
      <c r="AF1020" s="1">
        <v>3</v>
      </c>
      <c r="AG1020" s="1">
        <v>4</v>
      </c>
      <c r="AH1020" s="1">
        <v>4</v>
      </c>
      <c r="AI1020" s="1">
        <v>0</v>
      </c>
      <c r="AJ1020" s="1">
        <v>0</v>
      </c>
      <c r="AK1020" s="1">
        <v>0</v>
      </c>
      <c r="AL1020" s="1">
        <v>0</v>
      </c>
      <c r="AM1020" s="1">
        <v>7.8</v>
      </c>
      <c r="AN1020" s="1">
        <v>7.8</v>
      </c>
      <c r="AO1020" s="1">
        <v>6.1</v>
      </c>
      <c r="AP1020" s="1">
        <v>212.88</v>
      </c>
      <c r="AQ1020" s="1">
        <v>1907</v>
      </c>
      <c r="AR1020" s="1" t="s">
        <v>25500</v>
      </c>
      <c r="AS1020" s="1">
        <v>0</v>
      </c>
      <c r="AT1020" s="1">
        <v>9.0525000000000002</v>
      </c>
      <c r="AU1020" s="1" t="s">
        <v>25501</v>
      </c>
      <c r="AV1020" s="1" t="s">
        <v>25502</v>
      </c>
      <c r="AW1020" s="1" t="s">
        <v>25503</v>
      </c>
      <c r="AX1020" s="1">
        <v>23</v>
      </c>
      <c r="AY1020" s="1">
        <v>13</v>
      </c>
      <c r="AZ1020" s="1" t="s">
        <v>2121</v>
      </c>
      <c r="BA1020" s="1" t="s">
        <v>17796</v>
      </c>
      <c r="BB1020" s="1" t="s">
        <v>25504</v>
      </c>
      <c r="BC1020" s="1" t="s">
        <v>25505</v>
      </c>
      <c r="BD1020" s="1" t="s">
        <v>25506</v>
      </c>
      <c r="BE1020" s="1" t="s">
        <v>2122</v>
      </c>
      <c r="BF1020" s="1" t="s">
        <v>2122</v>
      </c>
      <c r="BG1020" s="1" t="s">
        <v>2122</v>
      </c>
      <c r="BH1020" s="1" t="s">
        <v>2122</v>
      </c>
      <c r="BI1020" s="1" t="s">
        <v>25507</v>
      </c>
      <c r="BJ1020" s="1" t="s">
        <v>25508</v>
      </c>
      <c r="BK1020" s="1" t="s">
        <v>25509</v>
      </c>
      <c r="BL1020" s="1" t="s">
        <v>25510</v>
      </c>
      <c r="BM1020" s="1" t="s">
        <v>2122</v>
      </c>
      <c r="BN1020" s="1" t="s">
        <v>2122</v>
      </c>
      <c r="BO1020" s="1" t="s">
        <v>2122</v>
      </c>
      <c r="BP1020" s="1" t="s">
        <v>2122</v>
      </c>
      <c r="BQ1020" s="1" t="s">
        <v>7879</v>
      </c>
      <c r="BR1020" s="1" t="s">
        <v>25511</v>
      </c>
      <c r="BS1020" s="1" t="s">
        <v>25512</v>
      </c>
      <c r="BT1020" s="1" t="s">
        <v>25513</v>
      </c>
      <c r="BU1020" s="1" t="s">
        <v>2122</v>
      </c>
      <c r="BV1020" s="1" t="s">
        <v>2122</v>
      </c>
      <c r="BW1020" s="1" t="s">
        <v>2122</v>
      </c>
      <c r="BX1020" s="1" t="s">
        <v>2122</v>
      </c>
      <c r="BY1020" s="1">
        <v>5</v>
      </c>
      <c r="BZ1020" s="1">
        <v>4</v>
      </c>
      <c r="CA1020" s="1">
        <v>4</v>
      </c>
      <c r="CB1020" s="1">
        <v>4</v>
      </c>
      <c r="CC1020" s="1">
        <v>0</v>
      </c>
      <c r="CD1020" s="1">
        <v>0</v>
      </c>
      <c r="CE1020" s="1">
        <v>0</v>
      </c>
      <c r="CF1020" s="1">
        <v>0</v>
      </c>
      <c r="CG1020" s="1">
        <v>4</v>
      </c>
      <c r="CH1020" s="1">
        <v>2</v>
      </c>
      <c r="CI1020" s="1">
        <v>1</v>
      </c>
      <c r="CJ1020" s="1">
        <v>2</v>
      </c>
      <c r="CK1020" s="1">
        <v>0</v>
      </c>
      <c r="CL1020" s="1">
        <v>0</v>
      </c>
      <c r="CM1020" s="1">
        <v>0</v>
      </c>
      <c r="CN1020" s="1">
        <v>0</v>
      </c>
      <c r="CO1020" s="1" t="s">
        <v>2129</v>
      </c>
      <c r="CP1020" s="1" t="s">
        <v>2129</v>
      </c>
      <c r="CQ1020" s="1" t="s">
        <v>2121</v>
      </c>
      <c r="CR1020" s="1" t="s">
        <v>2129</v>
      </c>
      <c r="CS1020" s="1" t="s">
        <v>2129</v>
      </c>
      <c r="CT1020" s="1" t="s">
        <v>2129</v>
      </c>
      <c r="CU1020" s="1" t="s">
        <v>2129</v>
      </c>
      <c r="CV1020" s="1" t="s">
        <v>2129</v>
      </c>
      <c r="CW1020" s="1">
        <v>2.1</v>
      </c>
      <c r="CX1020" s="1">
        <v>2.4</v>
      </c>
      <c r="CY1020" s="1">
        <v>3</v>
      </c>
      <c r="CZ1020" s="1">
        <v>3.1</v>
      </c>
      <c r="DA1020" s="1">
        <v>0</v>
      </c>
      <c r="DB1020" s="1">
        <v>0</v>
      </c>
      <c r="DC1020" s="1">
        <v>0</v>
      </c>
      <c r="DD1020" s="1">
        <v>0</v>
      </c>
      <c r="DE1020" s="1">
        <v>1215700000</v>
      </c>
      <c r="DF1020" s="1">
        <v>269740000</v>
      </c>
      <c r="DG1020" s="1">
        <v>945930000</v>
      </c>
      <c r="DH1020" s="1">
        <v>89878000</v>
      </c>
      <c r="DI1020" s="1">
        <v>29660000</v>
      </c>
      <c r="DJ1020" s="1">
        <v>60218000</v>
      </c>
      <c r="DK1020" s="1">
        <v>117430000</v>
      </c>
      <c r="DL1020" s="1">
        <v>32158000</v>
      </c>
      <c r="DM1020" s="1">
        <v>85275000</v>
      </c>
      <c r="DN1020" s="1">
        <v>143780000</v>
      </c>
      <c r="DO1020" s="1">
        <v>53579000</v>
      </c>
      <c r="DP1020" s="1">
        <v>90202000</v>
      </c>
      <c r="DQ1020" s="1">
        <v>90730000</v>
      </c>
      <c r="DR1020" s="1">
        <v>38337000</v>
      </c>
      <c r="DS1020" s="1">
        <v>52394000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/>
      <c r="EG1020" s="1"/>
      <c r="EH1020" s="1"/>
      <c r="EI1020" s="1">
        <v>1541</v>
      </c>
      <c r="EJ1020" s="1" t="s">
        <v>25514</v>
      </c>
      <c r="EK1020" s="1" t="s">
        <v>3978</v>
      </c>
      <c r="EL1020" s="1" t="s">
        <v>25515</v>
      </c>
      <c r="EM1020" s="1" t="s">
        <v>25516</v>
      </c>
      <c r="EN1020" s="1" t="s">
        <v>25517</v>
      </c>
      <c r="EO1020" s="1" t="s">
        <v>25518</v>
      </c>
      <c r="EP1020" s="1"/>
      <c r="EQ1020" s="1"/>
      <c r="ER1020" s="1"/>
      <c r="ES1020" s="1"/>
      <c r="ET1020" s="1" t="s">
        <v>2407</v>
      </c>
      <c r="EU1020" s="1" t="s">
        <v>740</v>
      </c>
      <c r="EV1020" s="3" t="s">
        <v>2507</v>
      </c>
      <c r="EW1020" s="3" t="s">
        <v>2507</v>
      </c>
      <c r="EX1020" s="3" t="s">
        <v>2507</v>
      </c>
      <c r="EY1020" s="3" t="s">
        <v>2507</v>
      </c>
      <c r="EZ1020" s="1" t="s">
        <v>2137</v>
      </c>
      <c r="FA1020" s="1" t="s">
        <v>2137</v>
      </c>
      <c r="FB1020" s="1" t="s">
        <v>2137</v>
      </c>
      <c r="FC1020" s="1" t="s">
        <v>2137</v>
      </c>
      <c r="FD1020" s="1">
        <v>-20.3266537156358</v>
      </c>
      <c r="FE1020" s="1">
        <f t="shared" si="15"/>
        <v>14.560707254188346</v>
      </c>
      <c r="FF1020" s="1">
        <v>2.74974705642513E-15</v>
      </c>
      <c r="FG1020" s="1" t="s">
        <v>25493</v>
      </c>
      <c r="FH1020" s="1" t="s">
        <v>25497</v>
      </c>
      <c r="FI1020" s="1" t="s">
        <v>25498</v>
      </c>
    </row>
    <row r="1021" spans="1:165" x14ac:dyDescent="0.25">
      <c r="A1021" s="1" t="s">
        <v>48642</v>
      </c>
      <c r="B1021" s="1">
        <v>-1.80623645154004</v>
      </c>
      <c r="C1021" s="1">
        <v>5.6861313386801498E-5</v>
      </c>
      <c r="D1021" s="1" t="s">
        <v>48640</v>
      </c>
      <c r="E1021" s="1" t="s">
        <v>48640</v>
      </c>
      <c r="F1021" s="1" t="s">
        <v>16946</v>
      </c>
      <c r="G1021" s="1" t="s">
        <v>16946</v>
      </c>
      <c r="H1021" s="1" t="s">
        <v>16946</v>
      </c>
      <c r="I1021" s="1" t="s">
        <v>48641</v>
      </c>
      <c r="J1021" s="1" t="s">
        <v>48643</v>
      </c>
      <c r="K1021" s="1">
        <v>1</v>
      </c>
      <c r="L1021" s="1">
        <v>9</v>
      </c>
      <c r="M1021" s="1">
        <v>9</v>
      </c>
      <c r="N1021" s="1">
        <v>9</v>
      </c>
      <c r="O1021" s="1">
        <v>4</v>
      </c>
      <c r="P1021" s="1">
        <v>4</v>
      </c>
      <c r="Q1021" s="1">
        <v>8</v>
      </c>
      <c r="R1021" s="1">
        <v>7</v>
      </c>
      <c r="S1021" s="1">
        <v>3</v>
      </c>
      <c r="T1021" s="1">
        <v>3</v>
      </c>
      <c r="U1021" s="1">
        <v>2</v>
      </c>
      <c r="V1021" s="1">
        <v>2</v>
      </c>
      <c r="W1021" s="1">
        <v>4</v>
      </c>
      <c r="X1021" s="1">
        <v>4</v>
      </c>
      <c r="Y1021" s="1">
        <v>8</v>
      </c>
      <c r="Z1021" s="1">
        <v>7</v>
      </c>
      <c r="AA1021" s="1">
        <v>3</v>
      </c>
      <c r="AB1021" s="1">
        <v>3</v>
      </c>
      <c r="AC1021" s="1">
        <v>2</v>
      </c>
      <c r="AD1021" s="1">
        <v>2</v>
      </c>
      <c r="AE1021" s="1">
        <v>4</v>
      </c>
      <c r="AF1021" s="1">
        <v>4</v>
      </c>
      <c r="AG1021" s="1">
        <v>8</v>
      </c>
      <c r="AH1021" s="1">
        <v>7</v>
      </c>
      <c r="AI1021" s="1">
        <v>3</v>
      </c>
      <c r="AJ1021" s="1">
        <v>3</v>
      </c>
      <c r="AK1021" s="1">
        <v>2</v>
      </c>
      <c r="AL1021" s="1">
        <v>2</v>
      </c>
      <c r="AM1021" s="1">
        <v>41.9</v>
      </c>
      <c r="AN1021" s="1">
        <v>41.9</v>
      </c>
      <c r="AO1021" s="1">
        <v>41.9</v>
      </c>
      <c r="AP1021" s="1">
        <v>37.534999999999997</v>
      </c>
      <c r="AQ1021" s="1">
        <v>341</v>
      </c>
      <c r="AR1021" s="1" t="s">
        <v>24972</v>
      </c>
      <c r="AS1021" s="1">
        <v>0</v>
      </c>
      <c r="AT1021" s="1">
        <v>19.998999999999999</v>
      </c>
      <c r="AU1021" s="1" t="s">
        <v>48644</v>
      </c>
      <c r="AV1021" s="1" t="s">
        <v>15493</v>
      </c>
      <c r="AW1021" s="1" t="s">
        <v>48645</v>
      </c>
      <c r="AX1021" s="1">
        <v>76</v>
      </c>
      <c r="AY1021" s="1">
        <v>37</v>
      </c>
      <c r="AZ1021" s="1" t="s">
        <v>2121</v>
      </c>
      <c r="BA1021" s="1" t="s">
        <v>48646</v>
      </c>
      <c r="BB1021" s="1" t="s">
        <v>6449</v>
      </c>
      <c r="BC1021" s="1" t="s">
        <v>48647</v>
      </c>
      <c r="BD1021" s="1" t="s">
        <v>48648</v>
      </c>
      <c r="BE1021" s="1" t="s">
        <v>48649</v>
      </c>
      <c r="BF1021" s="1" t="s">
        <v>48650</v>
      </c>
      <c r="BG1021" s="1" t="s">
        <v>48651</v>
      </c>
      <c r="BH1021" s="1" t="s">
        <v>48652</v>
      </c>
      <c r="BI1021" s="1" t="s">
        <v>48653</v>
      </c>
      <c r="BJ1021" s="1" t="s">
        <v>2393</v>
      </c>
      <c r="BK1021" s="1" t="s">
        <v>12037</v>
      </c>
      <c r="BL1021" s="1" t="s">
        <v>48654</v>
      </c>
      <c r="BM1021" s="1" t="s">
        <v>48655</v>
      </c>
      <c r="BN1021" s="1" t="s">
        <v>24923</v>
      </c>
      <c r="BO1021" s="1" t="s">
        <v>48656</v>
      </c>
      <c r="BP1021" s="1" t="s">
        <v>48657</v>
      </c>
      <c r="BQ1021" s="1" t="s">
        <v>48658</v>
      </c>
      <c r="BR1021" s="1" t="s">
        <v>48659</v>
      </c>
      <c r="BS1021" s="1" t="s">
        <v>48660</v>
      </c>
      <c r="BT1021" s="1" t="s">
        <v>17659</v>
      </c>
      <c r="BU1021" s="1" t="s">
        <v>48661</v>
      </c>
      <c r="BV1021" s="1" t="s">
        <v>48662</v>
      </c>
      <c r="BW1021" s="1" t="s">
        <v>48663</v>
      </c>
      <c r="BX1021" s="1" t="s">
        <v>48664</v>
      </c>
      <c r="BY1021" s="1">
        <v>5</v>
      </c>
      <c r="BZ1021" s="1">
        <v>4</v>
      </c>
      <c r="CA1021" s="1">
        <v>9</v>
      </c>
      <c r="CB1021" s="1">
        <v>8</v>
      </c>
      <c r="CC1021" s="1">
        <v>3</v>
      </c>
      <c r="CD1021" s="1">
        <v>3</v>
      </c>
      <c r="CE1021" s="1">
        <v>2</v>
      </c>
      <c r="CF1021" s="1">
        <v>2</v>
      </c>
      <c r="CG1021" s="1">
        <v>2</v>
      </c>
      <c r="CH1021" s="1">
        <v>1</v>
      </c>
      <c r="CI1021" s="1">
        <v>2</v>
      </c>
      <c r="CJ1021" s="1">
        <v>2</v>
      </c>
      <c r="CK1021" s="1">
        <v>1</v>
      </c>
      <c r="CL1021" s="1">
        <v>1</v>
      </c>
      <c r="CM1021" s="1">
        <v>1</v>
      </c>
      <c r="CN1021" s="1">
        <v>1</v>
      </c>
      <c r="CO1021" s="1" t="s">
        <v>2129</v>
      </c>
      <c r="CP1021" s="1" t="s">
        <v>2121</v>
      </c>
      <c r="CQ1021" s="1" t="s">
        <v>2121</v>
      </c>
      <c r="CR1021" s="1" t="s">
        <v>2121</v>
      </c>
      <c r="CS1021" s="1" t="s">
        <v>2129</v>
      </c>
      <c r="CT1021" s="1" t="s">
        <v>2247</v>
      </c>
      <c r="CU1021" s="1" t="s">
        <v>2129</v>
      </c>
      <c r="CV1021" s="1" t="s">
        <v>2129</v>
      </c>
      <c r="CW1021" s="1">
        <v>16.7</v>
      </c>
      <c r="CX1021" s="1">
        <v>16.399999999999999</v>
      </c>
      <c r="CY1021" s="1">
        <v>34.6</v>
      </c>
      <c r="CZ1021" s="1">
        <v>29.9</v>
      </c>
      <c r="DA1021" s="1">
        <v>12</v>
      </c>
      <c r="DB1021" s="1">
        <v>12.3</v>
      </c>
      <c r="DC1021" s="1">
        <v>8.5</v>
      </c>
      <c r="DD1021" s="1">
        <v>8.5</v>
      </c>
      <c r="DE1021" s="1">
        <v>4038400000</v>
      </c>
      <c r="DF1021" s="1">
        <v>3129100000</v>
      </c>
      <c r="DG1021" s="1">
        <v>909270000</v>
      </c>
      <c r="DH1021" s="1">
        <v>391270000</v>
      </c>
      <c r="DI1021" s="1">
        <v>259120000</v>
      </c>
      <c r="DJ1021" s="1">
        <v>132160000</v>
      </c>
      <c r="DK1021" s="1">
        <v>247770000</v>
      </c>
      <c r="DL1021" s="1">
        <v>162070000</v>
      </c>
      <c r="DM1021" s="1">
        <v>85695000</v>
      </c>
      <c r="DN1021" s="1">
        <v>435930000</v>
      </c>
      <c r="DO1021" s="1">
        <v>315500000</v>
      </c>
      <c r="DP1021" s="1">
        <v>120430000</v>
      </c>
      <c r="DQ1021" s="1">
        <v>345580000</v>
      </c>
      <c r="DR1021" s="1">
        <v>252590000</v>
      </c>
      <c r="DS1021" s="1">
        <v>92994000</v>
      </c>
      <c r="DT1021" s="1">
        <v>122920000</v>
      </c>
      <c r="DU1021" s="1">
        <v>83649000</v>
      </c>
      <c r="DV1021" s="1">
        <v>39276000</v>
      </c>
      <c r="DW1021" s="1">
        <v>80628000</v>
      </c>
      <c r="DX1021" s="1">
        <v>52985000</v>
      </c>
      <c r="DY1021" s="1">
        <v>27643000</v>
      </c>
      <c r="DZ1021" s="1">
        <v>66410000</v>
      </c>
      <c r="EA1021" s="1">
        <v>42985000</v>
      </c>
      <c r="EB1021" s="1">
        <v>23425000</v>
      </c>
      <c r="EC1021" s="1">
        <v>40075000</v>
      </c>
      <c r="ED1021" s="1">
        <v>22796000</v>
      </c>
      <c r="EE1021" s="1">
        <v>17278000</v>
      </c>
      <c r="EF1021" s="1"/>
      <c r="EG1021" s="1"/>
      <c r="EH1021" s="1"/>
      <c r="EI1021" s="1">
        <v>2633</v>
      </c>
      <c r="EJ1021" s="1" t="s">
        <v>48665</v>
      </c>
      <c r="EK1021" s="1" t="s">
        <v>2327</v>
      </c>
      <c r="EL1021" s="1" t="s">
        <v>48666</v>
      </c>
      <c r="EM1021" s="1" t="s">
        <v>48667</v>
      </c>
      <c r="EN1021" s="1" t="s">
        <v>48668</v>
      </c>
      <c r="EO1021" s="1" t="s">
        <v>48669</v>
      </c>
      <c r="EP1021" s="1"/>
      <c r="EQ1021" s="1"/>
      <c r="ER1021" s="1"/>
      <c r="ES1021" s="1"/>
      <c r="ET1021" s="1" t="s">
        <v>5975</v>
      </c>
      <c r="EU1021" s="1" t="s">
        <v>1504</v>
      </c>
      <c r="EV1021" s="1" t="s">
        <v>2137</v>
      </c>
      <c r="EW1021" s="1" t="s">
        <v>2137</v>
      </c>
      <c r="EX1021" s="1" t="s">
        <v>2137</v>
      </c>
      <c r="EY1021" s="1" t="s">
        <v>2137</v>
      </c>
      <c r="EZ1021" s="1" t="s">
        <v>2137</v>
      </c>
      <c r="FA1021" s="1" t="s">
        <v>2137</v>
      </c>
      <c r="FB1021" s="1" t="s">
        <v>2137</v>
      </c>
      <c r="FC1021" s="1" t="s">
        <v>2137</v>
      </c>
      <c r="FD1021" s="1">
        <v>-1.80623645154004</v>
      </c>
      <c r="FE1021" s="1">
        <f t="shared" si="15"/>
        <v>4.245183113163816</v>
      </c>
      <c r="FF1021" s="1">
        <v>5.6861313386801498E-5</v>
      </c>
      <c r="FG1021" s="1" t="s">
        <v>48640</v>
      </c>
      <c r="FH1021" s="1" t="s">
        <v>48641</v>
      </c>
      <c r="FI1021" s="1" t="s">
        <v>48642</v>
      </c>
    </row>
    <row r="1022" spans="1:165" x14ac:dyDescent="0.25">
      <c r="A1022" s="1" t="s">
        <v>56610</v>
      </c>
      <c r="B1022" s="1">
        <v>-1.76819422084103</v>
      </c>
      <c r="C1022" s="1">
        <v>1.4897798000479E-4</v>
      </c>
      <c r="D1022" s="1" t="s">
        <v>56608</v>
      </c>
      <c r="E1022" s="1" t="s">
        <v>56608</v>
      </c>
      <c r="F1022" s="1" t="s">
        <v>48535</v>
      </c>
      <c r="G1022" s="1" t="s">
        <v>48535</v>
      </c>
      <c r="H1022" s="1" t="s">
        <v>48535</v>
      </c>
      <c r="I1022" s="1" t="s">
        <v>56609</v>
      </c>
      <c r="J1022" s="1" t="s">
        <v>56611</v>
      </c>
      <c r="K1022" s="1">
        <v>2</v>
      </c>
      <c r="L1022" s="1">
        <v>9</v>
      </c>
      <c r="M1022" s="1">
        <v>9</v>
      </c>
      <c r="N1022" s="1">
        <v>9</v>
      </c>
      <c r="O1022" s="1">
        <v>4</v>
      </c>
      <c r="P1022" s="1">
        <v>5</v>
      </c>
      <c r="Q1022" s="1">
        <v>6</v>
      </c>
      <c r="R1022" s="1">
        <v>5</v>
      </c>
      <c r="S1022" s="1">
        <v>1</v>
      </c>
      <c r="T1022" s="1">
        <v>2</v>
      </c>
      <c r="U1022" s="1">
        <v>1</v>
      </c>
      <c r="V1022" s="1">
        <v>0</v>
      </c>
      <c r="W1022" s="1">
        <v>4</v>
      </c>
      <c r="X1022" s="1">
        <v>5</v>
      </c>
      <c r="Y1022" s="1">
        <v>6</v>
      </c>
      <c r="Z1022" s="1">
        <v>5</v>
      </c>
      <c r="AA1022" s="1">
        <v>1</v>
      </c>
      <c r="AB1022" s="1">
        <v>2</v>
      </c>
      <c r="AC1022" s="1">
        <v>1</v>
      </c>
      <c r="AD1022" s="1">
        <v>0</v>
      </c>
      <c r="AE1022" s="1">
        <v>4</v>
      </c>
      <c r="AF1022" s="1">
        <v>5</v>
      </c>
      <c r="AG1022" s="1">
        <v>6</v>
      </c>
      <c r="AH1022" s="1">
        <v>5</v>
      </c>
      <c r="AI1022" s="1">
        <v>1</v>
      </c>
      <c r="AJ1022" s="1">
        <v>2</v>
      </c>
      <c r="AK1022" s="1">
        <v>1</v>
      </c>
      <c r="AL1022" s="1">
        <v>0</v>
      </c>
      <c r="AM1022" s="1">
        <v>28.1</v>
      </c>
      <c r="AN1022" s="1">
        <v>28.1</v>
      </c>
      <c r="AO1022" s="1">
        <v>28.1</v>
      </c>
      <c r="AP1022" s="1">
        <v>38.710999999999999</v>
      </c>
      <c r="AQ1022" s="1">
        <v>338</v>
      </c>
      <c r="AR1022" s="1" t="s">
        <v>56612</v>
      </c>
      <c r="AS1022" s="1">
        <v>0</v>
      </c>
      <c r="AT1022" s="1">
        <v>17.597999999999999</v>
      </c>
      <c r="AU1022" s="1" t="s">
        <v>56613</v>
      </c>
      <c r="AV1022" s="1" t="s">
        <v>13403</v>
      </c>
      <c r="AW1022" s="1" t="s">
        <v>56614</v>
      </c>
      <c r="AX1022" s="1">
        <v>61</v>
      </c>
      <c r="AY1022" s="1">
        <v>39</v>
      </c>
      <c r="AZ1022" s="1" t="s">
        <v>2121</v>
      </c>
      <c r="BA1022" s="1" t="s">
        <v>25011</v>
      </c>
      <c r="BB1022" s="1" t="s">
        <v>56615</v>
      </c>
      <c r="BC1022" s="1" t="s">
        <v>56616</v>
      </c>
      <c r="BD1022" s="1" t="s">
        <v>56617</v>
      </c>
      <c r="BE1022" s="1" t="s">
        <v>2122</v>
      </c>
      <c r="BF1022" s="1" t="s">
        <v>56618</v>
      </c>
      <c r="BG1022" s="1" t="s">
        <v>2122</v>
      </c>
      <c r="BH1022" s="1" t="s">
        <v>2122</v>
      </c>
      <c r="BI1022" s="1" t="s">
        <v>56619</v>
      </c>
      <c r="BJ1022" s="1" t="s">
        <v>56620</v>
      </c>
      <c r="BK1022" s="1" t="s">
        <v>56621</v>
      </c>
      <c r="BL1022" s="1" t="s">
        <v>21219</v>
      </c>
      <c r="BM1022" s="1" t="s">
        <v>2122</v>
      </c>
      <c r="BN1022" s="1" t="s">
        <v>56622</v>
      </c>
      <c r="BO1022" s="1" t="s">
        <v>2122</v>
      </c>
      <c r="BP1022" s="1" t="s">
        <v>2122</v>
      </c>
      <c r="BQ1022" s="1" t="s">
        <v>16871</v>
      </c>
      <c r="BR1022" s="1" t="s">
        <v>19200</v>
      </c>
      <c r="BS1022" s="1" t="s">
        <v>56623</v>
      </c>
      <c r="BT1022" s="1" t="s">
        <v>56624</v>
      </c>
      <c r="BU1022" s="1" t="s">
        <v>2122</v>
      </c>
      <c r="BV1022" s="1" t="s">
        <v>56625</v>
      </c>
      <c r="BW1022" s="1" t="s">
        <v>2122</v>
      </c>
      <c r="BX1022" s="1" t="s">
        <v>2122</v>
      </c>
      <c r="BY1022" s="1">
        <v>4</v>
      </c>
      <c r="BZ1022" s="1">
        <v>5</v>
      </c>
      <c r="CA1022" s="1">
        <v>6</v>
      </c>
      <c r="CB1022" s="1">
        <v>5</v>
      </c>
      <c r="CC1022" s="1">
        <v>1</v>
      </c>
      <c r="CD1022" s="1">
        <v>2</v>
      </c>
      <c r="CE1022" s="1">
        <v>1</v>
      </c>
      <c r="CF1022" s="1">
        <v>0</v>
      </c>
      <c r="CG1022" s="1">
        <v>2</v>
      </c>
      <c r="CH1022" s="1">
        <v>3</v>
      </c>
      <c r="CI1022" s="1">
        <v>5</v>
      </c>
      <c r="CJ1022" s="1">
        <v>2</v>
      </c>
      <c r="CK1022" s="1">
        <v>0</v>
      </c>
      <c r="CL1022" s="1">
        <v>1</v>
      </c>
      <c r="CM1022" s="1">
        <v>0</v>
      </c>
      <c r="CN1022" s="1">
        <v>0</v>
      </c>
      <c r="CO1022" s="1" t="s">
        <v>2129</v>
      </c>
      <c r="CP1022" s="1" t="s">
        <v>2129</v>
      </c>
      <c r="CQ1022" s="1" t="s">
        <v>2129</v>
      </c>
      <c r="CR1022" s="1" t="s">
        <v>2121</v>
      </c>
      <c r="CS1022" s="1" t="s">
        <v>2129</v>
      </c>
      <c r="CT1022" s="1" t="s">
        <v>2129</v>
      </c>
      <c r="CU1022" s="1" t="s">
        <v>2129</v>
      </c>
      <c r="CV1022" s="1" t="s">
        <v>2129</v>
      </c>
      <c r="CW1022" s="1">
        <v>11.8</v>
      </c>
      <c r="CX1022" s="1">
        <v>22.2</v>
      </c>
      <c r="CY1022" s="1">
        <v>20.399999999999999</v>
      </c>
      <c r="CZ1022" s="1">
        <v>20.100000000000001</v>
      </c>
      <c r="DA1022" s="1">
        <v>5.9</v>
      </c>
      <c r="DB1022" s="1">
        <v>7.1</v>
      </c>
      <c r="DC1022" s="1">
        <v>3.6</v>
      </c>
      <c r="DD1022" s="1">
        <v>0</v>
      </c>
      <c r="DE1022" s="1">
        <v>2209900000</v>
      </c>
      <c r="DF1022" s="1">
        <v>1557300000</v>
      </c>
      <c r="DG1022" s="1">
        <v>652550000</v>
      </c>
      <c r="DH1022" s="1">
        <v>132560000</v>
      </c>
      <c r="DI1022" s="1">
        <v>93811000</v>
      </c>
      <c r="DJ1022" s="1">
        <v>38749000</v>
      </c>
      <c r="DK1022" s="1">
        <v>190470000</v>
      </c>
      <c r="DL1022" s="1">
        <v>126500000</v>
      </c>
      <c r="DM1022" s="1">
        <v>63973000</v>
      </c>
      <c r="DN1022" s="1">
        <v>215160000</v>
      </c>
      <c r="DO1022" s="1">
        <v>156750000</v>
      </c>
      <c r="DP1022" s="1">
        <v>58417000</v>
      </c>
      <c r="DQ1022" s="1">
        <v>176070000</v>
      </c>
      <c r="DR1022" s="1">
        <v>128670000</v>
      </c>
      <c r="DS1022" s="1">
        <v>47400000</v>
      </c>
      <c r="DT1022" s="1">
        <v>44369000</v>
      </c>
      <c r="DU1022" s="1">
        <v>34766000</v>
      </c>
      <c r="DV1022" s="1">
        <v>9602300</v>
      </c>
      <c r="DW1022" s="1">
        <v>53069000</v>
      </c>
      <c r="DX1022" s="1">
        <v>31025000</v>
      </c>
      <c r="DY1022" s="1">
        <v>22044000</v>
      </c>
      <c r="DZ1022" s="1">
        <v>25615000</v>
      </c>
      <c r="EA1022" s="1">
        <v>18865000</v>
      </c>
      <c r="EB1022" s="1">
        <v>6749800</v>
      </c>
      <c r="EC1022" s="1">
        <v>0</v>
      </c>
      <c r="ED1022" s="1">
        <v>0</v>
      </c>
      <c r="EE1022" s="1">
        <v>0</v>
      </c>
      <c r="EF1022" s="1"/>
      <c r="EG1022" s="1"/>
      <c r="EH1022" s="1"/>
      <c r="EI1022" s="1">
        <v>3215</v>
      </c>
      <c r="EJ1022" s="1" t="s">
        <v>56626</v>
      </c>
      <c r="EK1022" s="1" t="s">
        <v>2327</v>
      </c>
      <c r="EL1022" s="1" t="s">
        <v>56627</v>
      </c>
      <c r="EM1022" s="1" t="s">
        <v>56628</v>
      </c>
      <c r="EN1022" s="1" t="s">
        <v>56629</v>
      </c>
      <c r="EO1022" s="1" t="s">
        <v>56630</v>
      </c>
      <c r="EP1022" s="1"/>
      <c r="EQ1022" s="1"/>
      <c r="ER1022" s="1"/>
      <c r="ES1022" s="1"/>
      <c r="ET1022" s="1" t="s">
        <v>2506</v>
      </c>
      <c r="EU1022" s="1" t="s">
        <v>1815</v>
      </c>
      <c r="EV1022" s="1" t="s">
        <v>2137</v>
      </c>
      <c r="EW1022" s="1" t="s">
        <v>2137</v>
      </c>
      <c r="EX1022" s="1" t="s">
        <v>2137</v>
      </c>
      <c r="EY1022" s="2" t="s">
        <v>2254</v>
      </c>
      <c r="EZ1022" s="1" t="s">
        <v>2137</v>
      </c>
      <c r="FA1022" s="1" t="s">
        <v>2137</v>
      </c>
      <c r="FB1022" s="1" t="s">
        <v>2137</v>
      </c>
      <c r="FC1022" s="1" t="s">
        <v>2137</v>
      </c>
      <c r="FD1022" s="1">
        <v>-1.76819422084103</v>
      </c>
      <c r="FE1022" s="1">
        <f t="shared" si="15"/>
        <v>3.8268779186288522</v>
      </c>
      <c r="FF1022" s="1">
        <v>1.4897798000479E-4</v>
      </c>
      <c r="FG1022" s="1" t="s">
        <v>56608</v>
      </c>
      <c r="FH1022" s="1" t="s">
        <v>56609</v>
      </c>
      <c r="FI1022" s="1" t="s">
        <v>56610</v>
      </c>
    </row>
    <row r="1023" spans="1:165" x14ac:dyDescent="0.25">
      <c r="A1023" s="1" t="s">
        <v>56841</v>
      </c>
      <c r="B1023" s="1">
        <v>-2.25717986734284</v>
      </c>
      <c r="C1023" s="1">
        <v>1.81244764303644E-4</v>
      </c>
      <c r="D1023" s="1" t="s">
        <v>56837</v>
      </c>
      <c r="E1023" s="1" t="s">
        <v>56838</v>
      </c>
      <c r="F1023" s="1" t="s">
        <v>56839</v>
      </c>
      <c r="G1023" s="1" t="s">
        <v>56839</v>
      </c>
      <c r="H1023" s="1" t="s">
        <v>56839</v>
      </c>
      <c r="I1023" s="1" t="s">
        <v>56840</v>
      </c>
      <c r="J1023" s="1" t="s">
        <v>56842</v>
      </c>
      <c r="K1023" s="1">
        <v>5</v>
      </c>
      <c r="L1023" s="1">
        <v>9</v>
      </c>
      <c r="M1023" s="1">
        <v>9</v>
      </c>
      <c r="N1023" s="1">
        <v>9</v>
      </c>
      <c r="O1023" s="1">
        <v>3</v>
      </c>
      <c r="P1023" s="1">
        <v>4</v>
      </c>
      <c r="Q1023" s="1">
        <v>6</v>
      </c>
      <c r="R1023" s="1">
        <v>6</v>
      </c>
      <c r="S1023" s="1">
        <v>3</v>
      </c>
      <c r="T1023" s="1">
        <v>2</v>
      </c>
      <c r="U1023" s="1">
        <v>1</v>
      </c>
      <c r="V1023" s="1">
        <v>1</v>
      </c>
      <c r="W1023" s="1">
        <v>3</v>
      </c>
      <c r="X1023" s="1">
        <v>4</v>
      </c>
      <c r="Y1023" s="1">
        <v>6</v>
      </c>
      <c r="Z1023" s="1">
        <v>6</v>
      </c>
      <c r="AA1023" s="1">
        <v>3</v>
      </c>
      <c r="AB1023" s="1">
        <v>2</v>
      </c>
      <c r="AC1023" s="1">
        <v>1</v>
      </c>
      <c r="AD1023" s="1">
        <v>1</v>
      </c>
      <c r="AE1023" s="1">
        <v>3</v>
      </c>
      <c r="AF1023" s="1">
        <v>4</v>
      </c>
      <c r="AG1023" s="1">
        <v>6</v>
      </c>
      <c r="AH1023" s="1">
        <v>6</v>
      </c>
      <c r="AI1023" s="1">
        <v>3</v>
      </c>
      <c r="AJ1023" s="1">
        <v>2</v>
      </c>
      <c r="AK1023" s="1">
        <v>1</v>
      </c>
      <c r="AL1023" s="1">
        <v>1</v>
      </c>
      <c r="AM1023" s="1">
        <v>31.8</v>
      </c>
      <c r="AN1023" s="1">
        <v>31.8</v>
      </c>
      <c r="AO1023" s="1">
        <v>31.8</v>
      </c>
      <c r="AP1023" s="1">
        <v>43.158999999999999</v>
      </c>
      <c r="AQ1023" s="1">
        <v>362</v>
      </c>
      <c r="AR1023" s="1" t="s">
        <v>56843</v>
      </c>
      <c r="AS1023" s="1">
        <v>0</v>
      </c>
      <c r="AT1023" s="1">
        <v>18.202999999999999</v>
      </c>
      <c r="AU1023" s="1" t="s">
        <v>29327</v>
      </c>
      <c r="AV1023" s="1" t="s">
        <v>30886</v>
      </c>
      <c r="AW1023" s="1" t="s">
        <v>34068</v>
      </c>
      <c r="AX1023" s="1">
        <v>63</v>
      </c>
      <c r="AY1023" s="1">
        <v>34</v>
      </c>
      <c r="AZ1023" s="1" t="s">
        <v>2121</v>
      </c>
      <c r="BA1023" s="1" t="s">
        <v>56844</v>
      </c>
      <c r="BB1023" s="1" t="s">
        <v>56845</v>
      </c>
      <c r="BC1023" s="1" t="s">
        <v>42366</v>
      </c>
      <c r="BD1023" s="1" t="s">
        <v>56846</v>
      </c>
      <c r="BE1023" s="1" t="s">
        <v>35971</v>
      </c>
      <c r="BF1023" s="1" t="s">
        <v>56847</v>
      </c>
      <c r="BG1023" s="1" t="s">
        <v>2122</v>
      </c>
      <c r="BH1023" s="1" t="s">
        <v>2122</v>
      </c>
      <c r="BI1023" s="1" t="s">
        <v>6528</v>
      </c>
      <c r="BJ1023" s="1" t="s">
        <v>56848</v>
      </c>
      <c r="BK1023" s="1" t="s">
        <v>56849</v>
      </c>
      <c r="BL1023" s="1" t="s">
        <v>34499</v>
      </c>
      <c r="BM1023" s="1" t="s">
        <v>24106</v>
      </c>
      <c r="BN1023" s="1" t="s">
        <v>2552</v>
      </c>
      <c r="BO1023" s="1" t="s">
        <v>2122</v>
      </c>
      <c r="BP1023" s="1" t="s">
        <v>2122</v>
      </c>
      <c r="BQ1023" s="1" t="s">
        <v>56850</v>
      </c>
      <c r="BR1023" s="1" t="s">
        <v>56851</v>
      </c>
      <c r="BS1023" s="1" t="s">
        <v>56852</v>
      </c>
      <c r="BT1023" s="1" t="s">
        <v>56853</v>
      </c>
      <c r="BU1023" s="1" t="s">
        <v>56854</v>
      </c>
      <c r="BV1023" s="1" t="s">
        <v>56855</v>
      </c>
      <c r="BW1023" s="1" t="s">
        <v>2122</v>
      </c>
      <c r="BX1023" s="1" t="s">
        <v>2122</v>
      </c>
      <c r="BY1023" s="1">
        <v>3</v>
      </c>
      <c r="BZ1023" s="1">
        <v>4</v>
      </c>
      <c r="CA1023" s="1">
        <v>7</v>
      </c>
      <c r="CB1023" s="1">
        <v>6</v>
      </c>
      <c r="CC1023" s="1">
        <v>3</v>
      </c>
      <c r="CD1023" s="1">
        <v>2</v>
      </c>
      <c r="CE1023" s="1">
        <v>1</v>
      </c>
      <c r="CF1023" s="1">
        <v>1</v>
      </c>
      <c r="CG1023" s="1">
        <v>1</v>
      </c>
      <c r="CH1023" s="1">
        <v>1</v>
      </c>
      <c r="CI1023" s="1">
        <v>3</v>
      </c>
      <c r="CJ1023" s="1">
        <v>4</v>
      </c>
      <c r="CK1023" s="1">
        <v>1</v>
      </c>
      <c r="CL1023" s="1">
        <v>1</v>
      </c>
      <c r="CM1023" s="1">
        <v>1</v>
      </c>
      <c r="CN1023" s="1">
        <v>0</v>
      </c>
      <c r="CO1023" s="1" t="s">
        <v>2129</v>
      </c>
      <c r="CP1023" s="1" t="s">
        <v>2121</v>
      </c>
      <c r="CQ1023" s="1" t="s">
        <v>2121</v>
      </c>
      <c r="CR1023" s="1" t="s">
        <v>2129</v>
      </c>
      <c r="CS1023" s="1" t="s">
        <v>2247</v>
      </c>
      <c r="CT1023" s="1" t="s">
        <v>2129</v>
      </c>
      <c r="CU1023" s="1" t="s">
        <v>2129</v>
      </c>
      <c r="CV1023" s="1" t="s">
        <v>2129</v>
      </c>
      <c r="CW1023" s="1">
        <v>18.2</v>
      </c>
      <c r="CX1023" s="1">
        <v>16.899999999999999</v>
      </c>
      <c r="CY1023" s="1">
        <v>22.9</v>
      </c>
      <c r="CZ1023" s="1">
        <v>24</v>
      </c>
      <c r="DA1023" s="1">
        <v>14.1</v>
      </c>
      <c r="DB1023" s="1">
        <v>7.5</v>
      </c>
      <c r="DC1023" s="1">
        <v>3</v>
      </c>
      <c r="DD1023" s="1">
        <v>3</v>
      </c>
      <c r="DE1023" s="1">
        <v>4354600000</v>
      </c>
      <c r="DF1023" s="1">
        <v>3410900000</v>
      </c>
      <c r="DG1023" s="1">
        <v>943730000</v>
      </c>
      <c r="DH1023" s="1">
        <v>222700000</v>
      </c>
      <c r="DI1023" s="1">
        <v>155130000</v>
      </c>
      <c r="DJ1023" s="1">
        <v>67570000</v>
      </c>
      <c r="DK1023" s="1">
        <v>280260000</v>
      </c>
      <c r="DL1023" s="1">
        <v>189580000</v>
      </c>
      <c r="DM1023" s="1">
        <v>90682000</v>
      </c>
      <c r="DN1023" s="1">
        <v>470420000</v>
      </c>
      <c r="DO1023" s="1">
        <v>332490000</v>
      </c>
      <c r="DP1023" s="1">
        <v>137930000</v>
      </c>
      <c r="DQ1023" s="1">
        <v>500410000</v>
      </c>
      <c r="DR1023" s="1">
        <v>354210000</v>
      </c>
      <c r="DS1023" s="1">
        <v>146190000</v>
      </c>
      <c r="DT1023" s="1">
        <v>180260000</v>
      </c>
      <c r="DU1023" s="1">
        <v>128600000</v>
      </c>
      <c r="DV1023" s="1">
        <v>51659000</v>
      </c>
      <c r="DW1023" s="1">
        <v>57928000</v>
      </c>
      <c r="DX1023" s="1">
        <v>39213000</v>
      </c>
      <c r="DY1023" s="1">
        <v>18715000</v>
      </c>
      <c r="DZ1023" s="1">
        <v>24979000</v>
      </c>
      <c r="EA1023" s="1">
        <v>18038000</v>
      </c>
      <c r="EB1023" s="1">
        <v>6940100</v>
      </c>
      <c r="EC1023" s="1">
        <v>21351000</v>
      </c>
      <c r="ED1023" s="1">
        <v>14153000</v>
      </c>
      <c r="EE1023" s="1">
        <v>7198000</v>
      </c>
      <c r="EF1023" s="1"/>
      <c r="EG1023" s="1"/>
      <c r="EH1023" s="1"/>
      <c r="EI1023" s="1">
        <v>3231</v>
      </c>
      <c r="EJ1023" s="1" t="s">
        <v>56856</v>
      </c>
      <c r="EK1023" s="1" t="s">
        <v>2327</v>
      </c>
      <c r="EL1023" s="1" t="s">
        <v>56857</v>
      </c>
      <c r="EM1023" s="1" t="s">
        <v>56858</v>
      </c>
      <c r="EN1023" s="1" t="s">
        <v>56859</v>
      </c>
      <c r="EO1023" s="1" t="s">
        <v>56860</v>
      </c>
      <c r="EP1023" s="1"/>
      <c r="EQ1023" s="1"/>
      <c r="ER1023" s="1"/>
      <c r="ES1023" s="1"/>
      <c r="ET1023" s="1" t="s">
        <v>2136</v>
      </c>
      <c r="EU1023" s="1" t="s">
        <v>1825</v>
      </c>
      <c r="EV1023" s="1" t="s">
        <v>2137</v>
      </c>
      <c r="EW1023" s="1" t="s">
        <v>2137</v>
      </c>
      <c r="EX1023" s="1" t="s">
        <v>2137</v>
      </c>
      <c r="EY1023" s="1" t="s">
        <v>2137</v>
      </c>
      <c r="EZ1023" s="1" t="s">
        <v>2137</v>
      </c>
      <c r="FA1023" s="1" t="s">
        <v>2137</v>
      </c>
      <c r="FB1023" s="1" t="s">
        <v>2137</v>
      </c>
      <c r="FC1023" s="1" t="s">
        <v>2137</v>
      </c>
      <c r="FD1023" s="1">
        <v>-2.25717986734284</v>
      </c>
      <c r="FE1023" s="1">
        <f t="shared" si="15"/>
        <v>3.7417345302294027</v>
      </c>
      <c r="FF1023" s="1">
        <v>1.81244764303644E-4</v>
      </c>
      <c r="FG1023" s="1" t="s">
        <v>56837</v>
      </c>
      <c r="FH1023" s="1" t="s">
        <v>56840</v>
      </c>
      <c r="FI1023" s="1" t="s">
        <v>56841</v>
      </c>
    </row>
    <row r="1024" spans="1:165" x14ac:dyDescent="0.25">
      <c r="A1024" s="1" t="s">
        <v>7874</v>
      </c>
      <c r="B1024" s="1">
        <v>-1.18231763199221</v>
      </c>
      <c r="C1024" s="1">
        <v>3.0602327628253402E-3</v>
      </c>
      <c r="D1024" s="1" t="s">
        <v>7870</v>
      </c>
      <c r="E1024" s="1" t="s">
        <v>7871</v>
      </c>
      <c r="F1024" s="1" t="s">
        <v>7872</v>
      </c>
      <c r="G1024" s="1" t="s">
        <v>7872</v>
      </c>
      <c r="H1024" s="1" t="s">
        <v>7872</v>
      </c>
      <c r="I1024" s="1" t="s">
        <v>7873</v>
      </c>
      <c r="J1024" s="1" t="s">
        <v>7875</v>
      </c>
      <c r="K1024" s="1">
        <v>6</v>
      </c>
      <c r="L1024" s="1">
        <v>9</v>
      </c>
      <c r="M1024" s="1">
        <v>9</v>
      </c>
      <c r="N1024" s="1">
        <v>9</v>
      </c>
      <c r="O1024" s="1">
        <v>2</v>
      </c>
      <c r="P1024" s="1">
        <v>3</v>
      </c>
      <c r="Q1024" s="1">
        <v>3</v>
      </c>
      <c r="R1024" s="1">
        <v>3</v>
      </c>
      <c r="S1024" s="1">
        <v>2</v>
      </c>
      <c r="T1024" s="1">
        <v>1</v>
      </c>
      <c r="U1024" s="1">
        <v>1</v>
      </c>
      <c r="V1024" s="1">
        <v>1</v>
      </c>
      <c r="W1024" s="1">
        <v>2</v>
      </c>
      <c r="X1024" s="1">
        <v>3</v>
      </c>
      <c r="Y1024" s="1">
        <v>3</v>
      </c>
      <c r="Z1024" s="1">
        <v>3</v>
      </c>
      <c r="AA1024" s="1">
        <v>2</v>
      </c>
      <c r="AB1024" s="1">
        <v>1</v>
      </c>
      <c r="AC1024" s="1">
        <v>1</v>
      </c>
      <c r="AD1024" s="1">
        <v>1</v>
      </c>
      <c r="AE1024" s="1">
        <v>2</v>
      </c>
      <c r="AF1024" s="1">
        <v>3</v>
      </c>
      <c r="AG1024" s="1">
        <v>3</v>
      </c>
      <c r="AH1024" s="1">
        <v>3</v>
      </c>
      <c r="AI1024" s="1">
        <v>2</v>
      </c>
      <c r="AJ1024" s="1">
        <v>1</v>
      </c>
      <c r="AK1024" s="1">
        <v>1</v>
      </c>
      <c r="AL1024" s="1">
        <v>1</v>
      </c>
      <c r="AM1024" s="1">
        <v>15.3</v>
      </c>
      <c r="AN1024" s="1">
        <v>15.3</v>
      </c>
      <c r="AO1024" s="1">
        <v>15.3</v>
      </c>
      <c r="AP1024" s="1">
        <v>66.965999999999994</v>
      </c>
      <c r="AQ1024" s="1">
        <v>587</v>
      </c>
      <c r="AR1024" s="1" t="s">
        <v>7876</v>
      </c>
      <c r="AS1024" s="1">
        <v>0</v>
      </c>
      <c r="AT1024" s="1">
        <v>11.922000000000001</v>
      </c>
      <c r="AU1024" s="1" t="s">
        <v>7877</v>
      </c>
      <c r="AV1024" s="1" t="s">
        <v>7878</v>
      </c>
      <c r="AW1024" s="1" t="s">
        <v>7879</v>
      </c>
      <c r="AX1024" s="1">
        <v>40</v>
      </c>
      <c r="AY1024" s="1">
        <v>24</v>
      </c>
      <c r="AZ1024" s="1" t="s">
        <v>2121</v>
      </c>
      <c r="BA1024" s="1" t="s">
        <v>7880</v>
      </c>
      <c r="BB1024" s="1" t="s">
        <v>7881</v>
      </c>
      <c r="BC1024" s="1" t="s">
        <v>7882</v>
      </c>
      <c r="BD1024" s="1" t="s">
        <v>7883</v>
      </c>
      <c r="BE1024" s="1" t="s">
        <v>7884</v>
      </c>
      <c r="BF1024" s="1" t="s">
        <v>2122</v>
      </c>
      <c r="BG1024" s="1" t="s">
        <v>2122</v>
      </c>
      <c r="BH1024" s="1" t="s">
        <v>2122</v>
      </c>
      <c r="BI1024" s="1" t="s">
        <v>7885</v>
      </c>
      <c r="BJ1024" s="1" t="s">
        <v>7886</v>
      </c>
      <c r="BK1024" s="1" t="s">
        <v>7887</v>
      </c>
      <c r="BL1024" s="1" t="s">
        <v>7888</v>
      </c>
      <c r="BM1024" s="1" t="s">
        <v>7889</v>
      </c>
      <c r="BN1024" s="1" t="s">
        <v>2122</v>
      </c>
      <c r="BO1024" s="1" t="s">
        <v>2122</v>
      </c>
      <c r="BP1024" s="1" t="s">
        <v>2122</v>
      </c>
      <c r="BQ1024" s="1" t="s">
        <v>7890</v>
      </c>
      <c r="BR1024" s="1" t="s">
        <v>7891</v>
      </c>
      <c r="BS1024" s="1" t="s">
        <v>7892</v>
      </c>
      <c r="BT1024" s="1" t="s">
        <v>7893</v>
      </c>
      <c r="BU1024" s="1" t="s">
        <v>7894</v>
      </c>
      <c r="BV1024" s="1" t="s">
        <v>2122</v>
      </c>
      <c r="BW1024" s="1" t="s">
        <v>2122</v>
      </c>
      <c r="BX1024" s="1" t="s">
        <v>2122</v>
      </c>
      <c r="BY1024" s="1">
        <v>2</v>
      </c>
      <c r="BZ1024" s="1">
        <v>3</v>
      </c>
      <c r="CA1024" s="1">
        <v>3</v>
      </c>
      <c r="CB1024" s="1">
        <v>3</v>
      </c>
      <c r="CC1024" s="1">
        <v>2</v>
      </c>
      <c r="CD1024" s="1">
        <v>1</v>
      </c>
      <c r="CE1024" s="1">
        <v>1</v>
      </c>
      <c r="CF1024" s="1">
        <v>1</v>
      </c>
      <c r="CG1024" s="1">
        <v>0</v>
      </c>
      <c r="CH1024" s="1">
        <v>0</v>
      </c>
      <c r="CI1024" s="1">
        <v>1</v>
      </c>
      <c r="CJ1024" s="1">
        <v>1</v>
      </c>
      <c r="CK1024" s="1">
        <v>0</v>
      </c>
      <c r="CL1024" s="1">
        <v>0</v>
      </c>
      <c r="CM1024" s="1">
        <v>0</v>
      </c>
      <c r="CN1024" s="1">
        <v>0</v>
      </c>
      <c r="CO1024" s="1" t="s">
        <v>2129</v>
      </c>
      <c r="CP1024" s="1" t="s">
        <v>2121</v>
      </c>
      <c r="CQ1024" s="1" t="s">
        <v>2247</v>
      </c>
      <c r="CR1024" s="1" t="s">
        <v>2129</v>
      </c>
      <c r="CS1024" s="1" t="s">
        <v>2129</v>
      </c>
      <c r="CT1024" s="1" t="s">
        <v>2129</v>
      </c>
      <c r="CU1024" s="1" t="s">
        <v>2129</v>
      </c>
      <c r="CV1024" s="1" t="s">
        <v>2129</v>
      </c>
      <c r="CW1024" s="1">
        <v>4.0999999999999996</v>
      </c>
      <c r="CX1024" s="1">
        <v>5.6</v>
      </c>
      <c r="CY1024" s="1">
        <v>5.8</v>
      </c>
      <c r="CZ1024" s="1">
        <v>5.8</v>
      </c>
      <c r="DA1024" s="1">
        <v>4.0999999999999996</v>
      </c>
      <c r="DB1024" s="1">
        <v>1.7</v>
      </c>
      <c r="DC1024" s="1">
        <v>1.7</v>
      </c>
      <c r="DD1024" s="1">
        <v>1.7</v>
      </c>
      <c r="DE1024" s="1">
        <v>1986300000</v>
      </c>
      <c r="DF1024" s="1">
        <v>1638400000</v>
      </c>
      <c r="DG1024" s="1">
        <v>347870000</v>
      </c>
      <c r="DH1024" s="1">
        <v>87586000</v>
      </c>
      <c r="DI1024" s="1">
        <v>61359000</v>
      </c>
      <c r="DJ1024" s="1">
        <v>26226000</v>
      </c>
      <c r="DK1024" s="1">
        <v>142050000</v>
      </c>
      <c r="DL1024" s="1">
        <v>108850000</v>
      </c>
      <c r="DM1024" s="1">
        <v>33198000</v>
      </c>
      <c r="DN1024" s="1">
        <v>124810000</v>
      </c>
      <c r="DO1024" s="1">
        <v>93854000</v>
      </c>
      <c r="DP1024" s="1">
        <v>30952000</v>
      </c>
      <c r="DQ1024" s="1">
        <v>142200000</v>
      </c>
      <c r="DR1024" s="1">
        <v>110440000</v>
      </c>
      <c r="DS1024" s="1">
        <v>31761000</v>
      </c>
      <c r="DT1024" s="1">
        <v>110160000</v>
      </c>
      <c r="DU1024" s="1">
        <v>82548000</v>
      </c>
      <c r="DV1024" s="1">
        <v>27609000</v>
      </c>
      <c r="DW1024" s="1">
        <v>33953000</v>
      </c>
      <c r="DX1024" s="1">
        <v>24872000</v>
      </c>
      <c r="DY1024" s="1">
        <v>9081600</v>
      </c>
      <c r="DZ1024" s="1">
        <v>30866000</v>
      </c>
      <c r="EA1024" s="1">
        <v>24509000</v>
      </c>
      <c r="EB1024" s="1">
        <v>6357000</v>
      </c>
      <c r="EC1024" s="1">
        <v>14368000</v>
      </c>
      <c r="ED1024" s="1">
        <v>10069000</v>
      </c>
      <c r="EE1024" s="1">
        <v>4299100</v>
      </c>
      <c r="EF1024" s="1"/>
      <c r="EG1024" s="1"/>
      <c r="EH1024" s="1"/>
      <c r="EI1024" s="1">
        <v>385</v>
      </c>
      <c r="EJ1024" s="1" t="s">
        <v>7895</v>
      </c>
      <c r="EK1024" s="1" t="s">
        <v>2327</v>
      </c>
      <c r="EL1024" s="1" t="s">
        <v>7896</v>
      </c>
      <c r="EM1024" s="1" t="s">
        <v>7897</v>
      </c>
      <c r="EN1024" s="1" t="s">
        <v>7898</v>
      </c>
      <c r="EO1024" s="1" t="s">
        <v>7899</v>
      </c>
      <c r="EP1024" s="1"/>
      <c r="EQ1024" s="1"/>
      <c r="ER1024" s="1"/>
      <c r="ES1024" s="1"/>
      <c r="ET1024" s="1" t="s">
        <v>2407</v>
      </c>
      <c r="EU1024" s="1" t="s">
        <v>181</v>
      </c>
      <c r="EV1024" s="1" t="s">
        <v>2137</v>
      </c>
      <c r="EW1024" s="1" t="s">
        <v>2137</v>
      </c>
      <c r="EX1024" s="1" t="s">
        <v>2137</v>
      </c>
      <c r="EY1024" s="1" t="s">
        <v>2137</v>
      </c>
      <c r="EZ1024" s="1" t="s">
        <v>2137</v>
      </c>
      <c r="FA1024" s="1" t="s">
        <v>2137</v>
      </c>
      <c r="FB1024" s="1" t="s">
        <v>2137</v>
      </c>
      <c r="FC1024" s="1" t="s">
        <v>2137</v>
      </c>
      <c r="FD1024" s="1">
        <v>-1.18231763199221</v>
      </c>
      <c r="FE1024" s="1">
        <f t="shared" si="15"/>
        <v>2.5142455396079124</v>
      </c>
      <c r="FF1024" s="1">
        <v>3.0602327628253402E-3</v>
      </c>
      <c r="FG1024" s="1" t="s">
        <v>7870</v>
      </c>
      <c r="FH1024" s="1" t="s">
        <v>7873</v>
      </c>
      <c r="FI1024" s="1" t="s">
        <v>7874</v>
      </c>
    </row>
    <row r="1025" spans="1:165" x14ac:dyDescent="0.25">
      <c r="A1025" s="1" t="s">
        <v>24129</v>
      </c>
      <c r="B1025" s="1">
        <v>1.58164323691659</v>
      </c>
      <c r="C1025" s="1">
        <v>5.0598346928837704E-3</v>
      </c>
      <c r="D1025" s="1" t="s">
        <v>24125</v>
      </c>
      <c r="E1025" s="1" t="s">
        <v>24126</v>
      </c>
      <c r="F1025" s="1" t="s">
        <v>24127</v>
      </c>
      <c r="G1025" s="1" t="s">
        <v>24127</v>
      </c>
      <c r="H1025" s="1" t="s">
        <v>24127</v>
      </c>
      <c r="I1025" s="1" t="s">
        <v>24128</v>
      </c>
      <c r="J1025" s="1" t="s">
        <v>24130</v>
      </c>
      <c r="K1025" s="1">
        <v>5</v>
      </c>
      <c r="L1025" s="1">
        <v>9</v>
      </c>
      <c r="M1025" s="1">
        <v>9</v>
      </c>
      <c r="N1025" s="1">
        <v>9</v>
      </c>
      <c r="O1025" s="1">
        <v>2</v>
      </c>
      <c r="P1025" s="1">
        <v>3</v>
      </c>
      <c r="Q1025" s="1">
        <v>3</v>
      </c>
      <c r="R1025" s="1">
        <v>1</v>
      </c>
      <c r="S1025" s="1">
        <v>9</v>
      </c>
      <c r="T1025" s="1">
        <v>5</v>
      </c>
      <c r="U1025" s="1">
        <v>3</v>
      </c>
      <c r="V1025" s="1">
        <v>4</v>
      </c>
      <c r="W1025" s="1">
        <v>2</v>
      </c>
      <c r="X1025" s="1">
        <v>3</v>
      </c>
      <c r="Y1025" s="1">
        <v>3</v>
      </c>
      <c r="Z1025" s="1">
        <v>1</v>
      </c>
      <c r="AA1025" s="1">
        <v>9</v>
      </c>
      <c r="AB1025" s="1">
        <v>5</v>
      </c>
      <c r="AC1025" s="1">
        <v>3</v>
      </c>
      <c r="AD1025" s="1">
        <v>4</v>
      </c>
      <c r="AE1025" s="1">
        <v>2</v>
      </c>
      <c r="AF1025" s="1">
        <v>3</v>
      </c>
      <c r="AG1025" s="1">
        <v>3</v>
      </c>
      <c r="AH1025" s="1">
        <v>1</v>
      </c>
      <c r="AI1025" s="1">
        <v>9</v>
      </c>
      <c r="AJ1025" s="1">
        <v>5</v>
      </c>
      <c r="AK1025" s="1">
        <v>3</v>
      </c>
      <c r="AL1025" s="1">
        <v>4</v>
      </c>
      <c r="AM1025" s="1">
        <v>63.3</v>
      </c>
      <c r="AN1025" s="1">
        <v>63.3</v>
      </c>
      <c r="AO1025" s="1">
        <v>63.3</v>
      </c>
      <c r="AP1025" s="1">
        <v>19.608000000000001</v>
      </c>
      <c r="AQ1025" s="1">
        <v>180</v>
      </c>
      <c r="AR1025" s="1" t="s">
        <v>24131</v>
      </c>
      <c r="AS1025" s="1">
        <v>0</v>
      </c>
      <c r="AT1025" s="1">
        <v>32.424999999999997</v>
      </c>
      <c r="AU1025" s="1" t="s">
        <v>24132</v>
      </c>
      <c r="AV1025" s="1" t="s">
        <v>24133</v>
      </c>
      <c r="AW1025" s="1" t="s">
        <v>24134</v>
      </c>
      <c r="AX1025" s="1">
        <v>62</v>
      </c>
      <c r="AY1025" s="1">
        <v>28</v>
      </c>
      <c r="AZ1025" s="1" t="s">
        <v>2121</v>
      </c>
      <c r="BA1025" s="1" t="s">
        <v>24135</v>
      </c>
      <c r="BB1025" s="1" t="s">
        <v>24136</v>
      </c>
      <c r="BC1025" s="1" t="s">
        <v>24137</v>
      </c>
      <c r="BD1025" s="1" t="s">
        <v>8713</v>
      </c>
      <c r="BE1025" s="1" t="s">
        <v>24138</v>
      </c>
      <c r="BF1025" s="1" t="s">
        <v>24139</v>
      </c>
      <c r="BG1025" s="1" t="s">
        <v>24140</v>
      </c>
      <c r="BH1025" s="1" t="s">
        <v>24141</v>
      </c>
      <c r="BI1025" s="1" t="s">
        <v>24142</v>
      </c>
      <c r="BJ1025" s="1" t="s">
        <v>24143</v>
      </c>
      <c r="BK1025" s="1" t="s">
        <v>24144</v>
      </c>
      <c r="BL1025" s="1" t="s">
        <v>24145</v>
      </c>
      <c r="BM1025" s="1" t="s">
        <v>24146</v>
      </c>
      <c r="BN1025" s="1" t="s">
        <v>24147</v>
      </c>
      <c r="BO1025" s="1" t="s">
        <v>24148</v>
      </c>
      <c r="BP1025" s="1" t="s">
        <v>6493</v>
      </c>
      <c r="BQ1025" s="1" t="s">
        <v>24149</v>
      </c>
      <c r="BR1025" s="1" t="s">
        <v>24150</v>
      </c>
      <c r="BS1025" s="1" t="s">
        <v>24151</v>
      </c>
      <c r="BT1025" s="1" t="s">
        <v>24152</v>
      </c>
      <c r="BU1025" s="1" t="s">
        <v>24153</v>
      </c>
      <c r="BV1025" s="1" t="s">
        <v>13369</v>
      </c>
      <c r="BW1025" s="1" t="s">
        <v>24154</v>
      </c>
      <c r="BX1025" s="1" t="s">
        <v>24155</v>
      </c>
      <c r="BY1025" s="1">
        <v>3</v>
      </c>
      <c r="BZ1025" s="1">
        <v>3</v>
      </c>
      <c r="CA1025" s="1">
        <v>4</v>
      </c>
      <c r="CB1025" s="1">
        <v>2</v>
      </c>
      <c r="CC1025" s="1">
        <v>10</v>
      </c>
      <c r="CD1025" s="1">
        <v>6</v>
      </c>
      <c r="CE1025" s="1">
        <v>4</v>
      </c>
      <c r="CF1025" s="1">
        <v>4</v>
      </c>
      <c r="CG1025" s="1">
        <v>1</v>
      </c>
      <c r="CH1025" s="1">
        <v>1</v>
      </c>
      <c r="CI1025" s="1">
        <v>1</v>
      </c>
      <c r="CJ1025" s="1">
        <v>0</v>
      </c>
      <c r="CK1025" s="1">
        <v>4</v>
      </c>
      <c r="CL1025" s="1">
        <v>2</v>
      </c>
      <c r="CM1025" s="1">
        <v>1</v>
      </c>
      <c r="CN1025" s="1">
        <v>1</v>
      </c>
      <c r="CO1025" s="1" t="s">
        <v>2129</v>
      </c>
      <c r="CP1025" s="1" t="s">
        <v>2129</v>
      </c>
      <c r="CQ1025" s="1" t="s">
        <v>2121</v>
      </c>
      <c r="CR1025" s="1" t="s">
        <v>2129</v>
      </c>
      <c r="CS1025" s="1" t="s">
        <v>2121</v>
      </c>
      <c r="CT1025" s="1" t="s">
        <v>2121</v>
      </c>
      <c r="CU1025" s="1" t="s">
        <v>2129</v>
      </c>
      <c r="CV1025" s="1" t="s">
        <v>2121</v>
      </c>
      <c r="CW1025" s="1">
        <v>16.7</v>
      </c>
      <c r="CX1025" s="1">
        <v>29.4</v>
      </c>
      <c r="CY1025" s="1">
        <v>31.1</v>
      </c>
      <c r="CZ1025" s="1">
        <v>11.1</v>
      </c>
      <c r="DA1025" s="1">
        <v>63.3</v>
      </c>
      <c r="DB1025" s="1">
        <v>41.1</v>
      </c>
      <c r="DC1025" s="1">
        <v>28.3</v>
      </c>
      <c r="DD1025" s="1">
        <v>33.9</v>
      </c>
      <c r="DE1025" s="1">
        <v>3333300000</v>
      </c>
      <c r="DF1025" s="1">
        <v>2553800000</v>
      </c>
      <c r="DG1025" s="1">
        <v>779510000</v>
      </c>
      <c r="DH1025" s="1">
        <v>129230000</v>
      </c>
      <c r="DI1025" s="1">
        <v>88895000</v>
      </c>
      <c r="DJ1025" s="1">
        <v>40337000</v>
      </c>
      <c r="DK1025" s="1">
        <v>105850000</v>
      </c>
      <c r="DL1025" s="1">
        <v>70162000</v>
      </c>
      <c r="DM1025" s="1">
        <v>35683000</v>
      </c>
      <c r="DN1025" s="1">
        <v>154450000</v>
      </c>
      <c r="DO1025" s="1">
        <v>110260000</v>
      </c>
      <c r="DP1025" s="1">
        <v>44194000</v>
      </c>
      <c r="DQ1025" s="1">
        <v>62307000</v>
      </c>
      <c r="DR1025" s="1">
        <v>51454000</v>
      </c>
      <c r="DS1025" s="1">
        <v>10853000</v>
      </c>
      <c r="DT1025" s="1">
        <v>1093400000</v>
      </c>
      <c r="DU1025" s="1">
        <v>798270000</v>
      </c>
      <c r="DV1025" s="1">
        <v>295110000</v>
      </c>
      <c r="DW1025" s="1">
        <v>222440000</v>
      </c>
      <c r="DX1025" s="1">
        <v>157410000</v>
      </c>
      <c r="DY1025" s="1">
        <v>65033000</v>
      </c>
      <c r="DZ1025" s="1">
        <v>78583000</v>
      </c>
      <c r="EA1025" s="1">
        <v>60326000</v>
      </c>
      <c r="EB1025" s="1">
        <v>18257000</v>
      </c>
      <c r="EC1025" s="1">
        <v>103380000</v>
      </c>
      <c r="ED1025" s="1">
        <v>72730000</v>
      </c>
      <c r="EE1025" s="1">
        <v>30652000</v>
      </c>
      <c r="EF1025" s="1"/>
      <c r="EG1025" s="1"/>
      <c r="EH1025" s="1"/>
      <c r="EI1025" s="1">
        <v>1487</v>
      </c>
      <c r="EJ1025" s="1" t="s">
        <v>24156</v>
      </c>
      <c r="EK1025" s="1" t="s">
        <v>2327</v>
      </c>
      <c r="EL1025" s="1" t="s">
        <v>24157</v>
      </c>
      <c r="EM1025" s="1" t="s">
        <v>24158</v>
      </c>
      <c r="EN1025" s="1" t="s">
        <v>24159</v>
      </c>
      <c r="EO1025" s="1" t="s">
        <v>24160</v>
      </c>
      <c r="EP1025" s="1"/>
      <c r="EQ1025" s="1"/>
      <c r="ER1025" s="1"/>
      <c r="ES1025" s="1"/>
      <c r="ET1025" s="1" t="s">
        <v>2136</v>
      </c>
      <c r="EU1025" s="1" t="s">
        <v>699</v>
      </c>
      <c r="EV1025" s="1" t="s">
        <v>2137</v>
      </c>
      <c r="EW1025" s="1" t="s">
        <v>2137</v>
      </c>
      <c r="EX1025" s="1" t="s">
        <v>2137</v>
      </c>
      <c r="EY1025" s="1" t="s">
        <v>2137</v>
      </c>
      <c r="EZ1025" s="1" t="s">
        <v>2137</v>
      </c>
      <c r="FA1025" s="1" t="s">
        <v>2137</v>
      </c>
      <c r="FB1025" s="1" t="s">
        <v>2137</v>
      </c>
      <c r="FC1025" s="1" t="s">
        <v>2137</v>
      </c>
      <c r="FD1025" s="1">
        <v>1.58164323691659</v>
      </c>
      <c r="FE1025" s="1">
        <f t="shared" si="15"/>
        <v>2.2958636715280116</v>
      </c>
      <c r="FF1025" s="1">
        <v>5.0598346928837704E-3</v>
      </c>
      <c r="FG1025" s="1" t="s">
        <v>24125</v>
      </c>
      <c r="FH1025" s="1" t="s">
        <v>24128</v>
      </c>
      <c r="FI1025" s="1" t="s">
        <v>24129</v>
      </c>
    </row>
    <row r="1026" spans="1:165" x14ac:dyDescent="0.25">
      <c r="A1026" s="1" t="s">
        <v>58853</v>
      </c>
      <c r="B1026" s="1">
        <v>0.97105171222349496</v>
      </c>
      <c r="C1026" s="1">
        <v>2.59847454201068E-2</v>
      </c>
      <c r="D1026" s="1" t="s">
        <v>58850</v>
      </c>
      <c r="E1026" s="1" t="s">
        <v>58850</v>
      </c>
      <c r="F1026" s="1" t="s">
        <v>58851</v>
      </c>
      <c r="G1026" s="1" t="s">
        <v>58851</v>
      </c>
      <c r="H1026" s="1" t="s">
        <v>58851</v>
      </c>
      <c r="I1026" s="1" t="s">
        <v>58852</v>
      </c>
      <c r="J1026" s="1" t="s">
        <v>58854</v>
      </c>
      <c r="K1026" s="1">
        <v>3</v>
      </c>
      <c r="L1026" s="1">
        <v>9</v>
      </c>
      <c r="M1026" s="1">
        <v>9</v>
      </c>
      <c r="N1026" s="1">
        <v>9</v>
      </c>
      <c r="O1026" s="1">
        <v>3</v>
      </c>
      <c r="P1026" s="1">
        <v>2</v>
      </c>
      <c r="Q1026" s="1">
        <v>2</v>
      </c>
      <c r="R1026" s="1">
        <v>2</v>
      </c>
      <c r="S1026" s="1">
        <v>5</v>
      </c>
      <c r="T1026" s="1">
        <v>2</v>
      </c>
      <c r="U1026" s="1">
        <v>3</v>
      </c>
      <c r="V1026" s="1">
        <v>3</v>
      </c>
      <c r="W1026" s="1">
        <v>3</v>
      </c>
      <c r="X1026" s="1">
        <v>2</v>
      </c>
      <c r="Y1026" s="1">
        <v>2</v>
      </c>
      <c r="Z1026" s="1">
        <v>2</v>
      </c>
      <c r="AA1026" s="1">
        <v>5</v>
      </c>
      <c r="AB1026" s="1">
        <v>2</v>
      </c>
      <c r="AC1026" s="1">
        <v>3</v>
      </c>
      <c r="AD1026" s="1">
        <v>3</v>
      </c>
      <c r="AE1026" s="1">
        <v>3</v>
      </c>
      <c r="AF1026" s="1">
        <v>2</v>
      </c>
      <c r="AG1026" s="1">
        <v>2</v>
      </c>
      <c r="AH1026" s="1">
        <v>2</v>
      </c>
      <c r="AI1026" s="1">
        <v>5</v>
      </c>
      <c r="AJ1026" s="1">
        <v>2</v>
      </c>
      <c r="AK1026" s="1">
        <v>3</v>
      </c>
      <c r="AL1026" s="1">
        <v>3</v>
      </c>
      <c r="AM1026" s="1">
        <v>12.1</v>
      </c>
      <c r="AN1026" s="1">
        <v>12.1</v>
      </c>
      <c r="AO1026" s="1">
        <v>12.1</v>
      </c>
      <c r="AP1026" s="1">
        <v>109</v>
      </c>
      <c r="AQ1026" s="1">
        <v>958</v>
      </c>
      <c r="AR1026" s="1" t="s">
        <v>58855</v>
      </c>
      <c r="AS1026" s="1">
        <v>0</v>
      </c>
      <c r="AT1026" s="1">
        <v>18.297000000000001</v>
      </c>
      <c r="AU1026" s="1" t="s">
        <v>58856</v>
      </c>
      <c r="AV1026" s="1" t="s">
        <v>20340</v>
      </c>
      <c r="AW1026" s="1" t="s">
        <v>58857</v>
      </c>
      <c r="AX1026" s="1">
        <v>43</v>
      </c>
      <c r="AY1026" s="1">
        <v>21</v>
      </c>
      <c r="AZ1026" s="1" t="s">
        <v>2121</v>
      </c>
      <c r="BA1026" s="1" t="s">
        <v>58858</v>
      </c>
      <c r="BB1026" s="1" t="s">
        <v>58859</v>
      </c>
      <c r="BC1026" s="1" t="s">
        <v>58860</v>
      </c>
      <c r="BD1026" s="1" t="s">
        <v>3505</v>
      </c>
      <c r="BE1026" s="1" t="s">
        <v>47403</v>
      </c>
      <c r="BF1026" s="1" t="s">
        <v>58861</v>
      </c>
      <c r="BG1026" s="1" t="s">
        <v>27886</v>
      </c>
      <c r="BH1026" s="1" t="s">
        <v>58862</v>
      </c>
      <c r="BI1026" s="1" t="s">
        <v>42818</v>
      </c>
      <c r="BJ1026" s="1" t="s">
        <v>58863</v>
      </c>
      <c r="BK1026" s="1" t="s">
        <v>58864</v>
      </c>
      <c r="BL1026" s="1" t="s">
        <v>58865</v>
      </c>
      <c r="BM1026" s="1" t="s">
        <v>11654</v>
      </c>
      <c r="BN1026" s="1" t="s">
        <v>13192</v>
      </c>
      <c r="BO1026" s="1" t="s">
        <v>46731</v>
      </c>
      <c r="BP1026" s="1" t="s">
        <v>40589</v>
      </c>
      <c r="BQ1026" s="1" t="s">
        <v>58866</v>
      </c>
      <c r="BR1026" s="1" t="s">
        <v>58867</v>
      </c>
      <c r="BS1026" s="1" t="s">
        <v>58868</v>
      </c>
      <c r="BT1026" s="1" t="s">
        <v>58869</v>
      </c>
      <c r="BU1026" s="1" t="s">
        <v>53201</v>
      </c>
      <c r="BV1026" s="1" t="s">
        <v>58870</v>
      </c>
      <c r="BW1026" s="1" t="s">
        <v>43999</v>
      </c>
      <c r="BX1026" s="1" t="s">
        <v>58871</v>
      </c>
      <c r="BY1026" s="1">
        <v>3</v>
      </c>
      <c r="BZ1026" s="1">
        <v>2</v>
      </c>
      <c r="CA1026" s="1">
        <v>2</v>
      </c>
      <c r="CB1026" s="1">
        <v>2</v>
      </c>
      <c r="CC1026" s="1">
        <v>5</v>
      </c>
      <c r="CD1026" s="1">
        <v>2</v>
      </c>
      <c r="CE1026" s="1">
        <v>3</v>
      </c>
      <c r="CF1026" s="1">
        <v>3</v>
      </c>
      <c r="CG1026" s="1">
        <v>2</v>
      </c>
      <c r="CH1026" s="1">
        <v>0</v>
      </c>
      <c r="CI1026" s="1">
        <v>1</v>
      </c>
      <c r="CJ1026" s="1">
        <v>1</v>
      </c>
      <c r="CK1026" s="1">
        <v>2</v>
      </c>
      <c r="CL1026" s="1">
        <v>0</v>
      </c>
      <c r="CM1026" s="1">
        <v>1</v>
      </c>
      <c r="CN1026" s="1">
        <v>0</v>
      </c>
      <c r="CO1026" s="1" t="s">
        <v>2129</v>
      </c>
      <c r="CP1026" s="1" t="s">
        <v>2129</v>
      </c>
      <c r="CQ1026" s="1" t="s">
        <v>2129</v>
      </c>
      <c r="CR1026" s="1" t="s">
        <v>2129</v>
      </c>
      <c r="CS1026" s="1" t="s">
        <v>2121</v>
      </c>
      <c r="CT1026" s="1" t="s">
        <v>2129</v>
      </c>
      <c r="CU1026" s="1" t="s">
        <v>2247</v>
      </c>
      <c r="CV1026" s="1" t="s">
        <v>2121</v>
      </c>
      <c r="CW1026" s="1">
        <v>3.5</v>
      </c>
      <c r="CX1026" s="1">
        <v>2.4</v>
      </c>
      <c r="CY1026" s="1">
        <v>2.5</v>
      </c>
      <c r="CZ1026" s="1">
        <v>2.4</v>
      </c>
      <c r="DA1026" s="1">
        <v>5.9</v>
      </c>
      <c r="DB1026" s="1">
        <v>2.5</v>
      </c>
      <c r="DC1026" s="1">
        <v>4.5999999999999996</v>
      </c>
      <c r="DD1026" s="1">
        <v>4.2</v>
      </c>
      <c r="DE1026" s="1">
        <v>1393300000</v>
      </c>
      <c r="DF1026" s="1">
        <v>1016100000</v>
      </c>
      <c r="DG1026" s="1">
        <v>377170000</v>
      </c>
      <c r="DH1026" s="1">
        <v>95655000</v>
      </c>
      <c r="DI1026" s="1">
        <v>68029000</v>
      </c>
      <c r="DJ1026" s="1">
        <v>27627000</v>
      </c>
      <c r="DK1026" s="1">
        <v>59343000</v>
      </c>
      <c r="DL1026" s="1">
        <v>41687000</v>
      </c>
      <c r="DM1026" s="1">
        <v>17656000</v>
      </c>
      <c r="DN1026" s="1">
        <v>67533000</v>
      </c>
      <c r="DO1026" s="1">
        <v>53546000</v>
      </c>
      <c r="DP1026" s="1">
        <v>13987000</v>
      </c>
      <c r="DQ1026" s="1">
        <v>40484000</v>
      </c>
      <c r="DR1026" s="1">
        <v>29768000</v>
      </c>
      <c r="DS1026" s="1">
        <v>10716000</v>
      </c>
      <c r="DT1026" s="1">
        <v>227690000</v>
      </c>
      <c r="DU1026" s="1">
        <v>156140000</v>
      </c>
      <c r="DV1026" s="1">
        <v>71547000</v>
      </c>
      <c r="DW1026" s="1">
        <v>56256000</v>
      </c>
      <c r="DX1026" s="1">
        <v>33684000</v>
      </c>
      <c r="DY1026" s="1">
        <v>22572000</v>
      </c>
      <c r="DZ1026" s="1">
        <v>95158000</v>
      </c>
      <c r="EA1026" s="1">
        <v>67888000</v>
      </c>
      <c r="EB1026" s="1">
        <v>27270000</v>
      </c>
      <c r="EC1026" s="1">
        <v>51736000</v>
      </c>
      <c r="ED1026" s="1">
        <v>36291000</v>
      </c>
      <c r="EE1026" s="1">
        <v>15446000</v>
      </c>
      <c r="EF1026" s="1"/>
      <c r="EG1026" s="1"/>
      <c r="EH1026" s="1"/>
      <c r="EI1026" s="1">
        <v>3361</v>
      </c>
      <c r="EJ1026" s="1" t="s">
        <v>58872</v>
      </c>
      <c r="EK1026" s="1" t="s">
        <v>2327</v>
      </c>
      <c r="EL1026" s="1" t="s">
        <v>58873</v>
      </c>
      <c r="EM1026" s="1" t="s">
        <v>58874</v>
      </c>
      <c r="EN1026" s="1" t="s">
        <v>58875</v>
      </c>
      <c r="EO1026" s="1" t="s">
        <v>58876</v>
      </c>
      <c r="EP1026" s="1"/>
      <c r="EQ1026" s="1"/>
      <c r="ER1026" s="1"/>
      <c r="ES1026" s="1"/>
      <c r="ET1026" s="1" t="s">
        <v>2570</v>
      </c>
      <c r="EU1026" s="1" t="s">
        <v>1904</v>
      </c>
      <c r="EV1026" s="1" t="s">
        <v>2137</v>
      </c>
      <c r="EW1026" s="1" t="s">
        <v>2137</v>
      </c>
      <c r="EX1026" s="1" t="s">
        <v>2137</v>
      </c>
      <c r="EY1026" s="1" t="s">
        <v>2137</v>
      </c>
      <c r="EZ1026" s="1" t="s">
        <v>2137</v>
      </c>
      <c r="FA1026" s="1" t="s">
        <v>2137</v>
      </c>
      <c r="FB1026" s="1" t="s">
        <v>2137</v>
      </c>
      <c r="FC1026" s="1" t="s">
        <v>2137</v>
      </c>
      <c r="FD1026" s="1">
        <v>0.97105171222349496</v>
      </c>
      <c r="FE1026" s="1">
        <f t="shared" ref="FE1026:FE1089" si="16">-LOG10(FF1026)</f>
        <v>1.5852815337260331</v>
      </c>
      <c r="FF1026" s="1">
        <v>2.59847454201068E-2</v>
      </c>
      <c r="FG1026" s="1" t="s">
        <v>58850</v>
      </c>
      <c r="FH1026" s="1" t="s">
        <v>58852</v>
      </c>
      <c r="FI1026" s="1" t="s">
        <v>58853</v>
      </c>
    </row>
    <row r="1027" spans="1:165" x14ac:dyDescent="0.25">
      <c r="A1027" s="1" t="s">
        <v>27279</v>
      </c>
      <c r="B1027" s="1">
        <v>-1.5741640306668601</v>
      </c>
      <c r="C1027" s="1">
        <v>2.6523536309052201E-2</v>
      </c>
      <c r="D1027" s="1" t="s">
        <v>27275</v>
      </c>
      <c r="E1027" s="1" t="s">
        <v>27276</v>
      </c>
      <c r="F1027" s="1" t="s">
        <v>27277</v>
      </c>
      <c r="G1027" s="1" t="s">
        <v>27277</v>
      </c>
      <c r="H1027" s="1" t="s">
        <v>27277</v>
      </c>
      <c r="I1027" s="1" t="s">
        <v>27278</v>
      </c>
      <c r="J1027" s="1" t="s">
        <v>27280</v>
      </c>
      <c r="K1027" s="1">
        <v>4</v>
      </c>
      <c r="L1027" s="1">
        <v>9</v>
      </c>
      <c r="M1027" s="1">
        <v>9</v>
      </c>
      <c r="N1027" s="1">
        <v>9</v>
      </c>
      <c r="O1027" s="1">
        <v>5</v>
      </c>
      <c r="P1027" s="1">
        <v>4</v>
      </c>
      <c r="Q1027" s="1">
        <v>7</v>
      </c>
      <c r="R1027" s="1">
        <v>0</v>
      </c>
      <c r="S1027" s="1">
        <v>6</v>
      </c>
      <c r="T1027" s="1">
        <v>1</v>
      </c>
      <c r="U1027" s="1">
        <v>0</v>
      </c>
      <c r="V1027" s="1">
        <v>2</v>
      </c>
      <c r="W1027" s="1">
        <v>5</v>
      </c>
      <c r="X1027" s="1">
        <v>4</v>
      </c>
      <c r="Y1027" s="1">
        <v>7</v>
      </c>
      <c r="Z1027" s="1">
        <v>0</v>
      </c>
      <c r="AA1027" s="1">
        <v>6</v>
      </c>
      <c r="AB1027" s="1">
        <v>1</v>
      </c>
      <c r="AC1027" s="1">
        <v>0</v>
      </c>
      <c r="AD1027" s="1">
        <v>2</v>
      </c>
      <c r="AE1027" s="1">
        <v>5</v>
      </c>
      <c r="AF1027" s="1">
        <v>4</v>
      </c>
      <c r="AG1027" s="1">
        <v>7</v>
      </c>
      <c r="AH1027" s="1">
        <v>0</v>
      </c>
      <c r="AI1027" s="1">
        <v>6</v>
      </c>
      <c r="AJ1027" s="1">
        <v>1</v>
      </c>
      <c r="AK1027" s="1">
        <v>0</v>
      </c>
      <c r="AL1027" s="1">
        <v>2</v>
      </c>
      <c r="AM1027" s="1">
        <v>36.799999999999997</v>
      </c>
      <c r="AN1027" s="1">
        <v>36.799999999999997</v>
      </c>
      <c r="AO1027" s="1">
        <v>36.799999999999997</v>
      </c>
      <c r="AP1027" s="1">
        <v>30.375</v>
      </c>
      <c r="AQ1027" s="1">
        <v>277</v>
      </c>
      <c r="AR1027" s="1" t="s">
        <v>27281</v>
      </c>
      <c r="AS1027" s="1">
        <v>0</v>
      </c>
      <c r="AT1027" s="1">
        <v>28.434999999999999</v>
      </c>
      <c r="AU1027" s="1" t="s">
        <v>27282</v>
      </c>
      <c r="AV1027" s="1" t="s">
        <v>27283</v>
      </c>
      <c r="AW1027" s="1" t="s">
        <v>27284</v>
      </c>
      <c r="AX1027" s="1">
        <v>44</v>
      </c>
      <c r="AY1027" s="1">
        <v>33</v>
      </c>
      <c r="AZ1027" s="1" t="s">
        <v>2121</v>
      </c>
      <c r="BA1027" s="1" t="s">
        <v>27285</v>
      </c>
      <c r="BB1027" s="1" t="s">
        <v>27282</v>
      </c>
      <c r="BC1027" s="1" t="s">
        <v>27286</v>
      </c>
      <c r="BD1027" s="1" t="s">
        <v>2122</v>
      </c>
      <c r="BE1027" s="1" t="s">
        <v>27287</v>
      </c>
      <c r="BF1027" s="1" t="s">
        <v>2122</v>
      </c>
      <c r="BG1027" s="1" t="s">
        <v>2122</v>
      </c>
      <c r="BH1027" s="1" t="s">
        <v>9002</v>
      </c>
      <c r="BI1027" s="1" t="s">
        <v>27288</v>
      </c>
      <c r="BJ1027" s="1" t="s">
        <v>27289</v>
      </c>
      <c r="BK1027" s="1" t="s">
        <v>16645</v>
      </c>
      <c r="BL1027" s="1" t="s">
        <v>2122</v>
      </c>
      <c r="BM1027" s="1" t="s">
        <v>27290</v>
      </c>
      <c r="BN1027" s="1" t="s">
        <v>2122</v>
      </c>
      <c r="BO1027" s="1" t="s">
        <v>2122</v>
      </c>
      <c r="BP1027" s="1" t="s">
        <v>27291</v>
      </c>
      <c r="BQ1027" s="1" t="s">
        <v>27292</v>
      </c>
      <c r="BR1027" s="1" t="s">
        <v>27293</v>
      </c>
      <c r="BS1027" s="1" t="s">
        <v>27294</v>
      </c>
      <c r="BT1027" s="1" t="s">
        <v>2122</v>
      </c>
      <c r="BU1027" s="1" t="s">
        <v>27295</v>
      </c>
      <c r="BV1027" s="1" t="s">
        <v>2122</v>
      </c>
      <c r="BW1027" s="1" t="s">
        <v>2122</v>
      </c>
      <c r="BX1027" s="1" t="s">
        <v>27296</v>
      </c>
      <c r="BY1027" s="1">
        <v>4</v>
      </c>
      <c r="BZ1027" s="1">
        <v>4</v>
      </c>
      <c r="CA1027" s="1">
        <v>7</v>
      </c>
      <c r="CB1027" s="1">
        <v>0</v>
      </c>
      <c r="CC1027" s="1">
        <v>6</v>
      </c>
      <c r="CD1027" s="1">
        <v>1</v>
      </c>
      <c r="CE1027" s="1">
        <v>0</v>
      </c>
      <c r="CF1027" s="1">
        <v>2</v>
      </c>
      <c r="CG1027" s="1">
        <v>3</v>
      </c>
      <c r="CH1027" s="1">
        <v>1</v>
      </c>
      <c r="CI1027" s="1">
        <v>5</v>
      </c>
      <c r="CJ1027" s="1">
        <v>0</v>
      </c>
      <c r="CK1027" s="1">
        <v>3</v>
      </c>
      <c r="CL1027" s="1">
        <v>1</v>
      </c>
      <c r="CM1027" s="1">
        <v>0</v>
      </c>
      <c r="CN1027" s="1">
        <v>1</v>
      </c>
      <c r="CO1027" s="1" t="s">
        <v>2129</v>
      </c>
      <c r="CP1027" s="1" t="s">
        <v>2121</v>
      </c>
      <c r="CQ1027" s="1" t="s">
        <v>2129</v>
      </c>
      <c r="CR1027" s="1" t="s">
        <v>2129</v>
      </c>
      <c r="CS1027" s="1" t="s">
        <v>2121</v>
      </c>
      <c r="CT1027" s="1" t="s">
        <v>2129</v>
      </c>
      <c r="CU1027" s="1" t="s">
        <v>2129</v>
      </c>
      <c r="CV1027" s="1" t="s">
        <v>2129</v>
      </c>
      <c r="CW1027" s="1">
        <v>24.2</v>
      </c>
      <c r="CX1027" s="1">
        <v>17</v>
      </c>
      <c r="CY1027" s="1">
        <v>32.5</v>
      </c>
      <c r="CZ1027" s="1">
        <v>0</v>
      </c>
      <c r="DA1027" s="1">
        <v>24.5</v>
      </c>
      <c r="DB1027" s="1">
        <v>4.7</v>
      </c>
      <c r="DC1027" s="1">
        <v>0</v>
      </c>
      <c r="DD1027" s="1">
        <v>7.6</v>
      </c>
      <c r="DE1027" s="1">
        <v>1874400000</v>
      </c>
      <c r="DF1027" s="1">
        <v>1434500000</v>
      </c>
      <c r="DG1027" s="1">
        <v>439920000</v>
      </c>
      <c r="DH1027" s="1">
        <v>147120000</v>
      </c>
      <c r="DI1027" s="1">
        <v>106960000</v>
      </c>
      <c r="DJ1027" s="1">
        <v>40164000</v>
      </c>
      <c r="DK1027" s="1">
        <v>204570000</v>
      </c>
      <c r="DL1027" s="1">
        <v>146730000</v>
      </c>
      <c r="DM1027" s="1">
        <v>57841000</v>
      </c>
      <c r="DN1027" s="1">
        <v>313080000</v>
      </c>
      <c r="DO1027" s="1">
        <v>228010000</v>
      </c>
      <c r="DP1027" s="1">
        <v>85069000</v>
      </c>
      <c r="DQ1027" s="1">
        <v>0</v>
      </c>
      <c r="DR1027" s="1">
        <v>0</v>
      </c>
      <c r="DS1027" s="1">
        <v>0</v>
      </c>
      <c r="DT1027" s="1">
        <v>370050000</v>
      </c>
      <c r="DU1027" s="1">
        <v>268740000</v>
      </c>
      <c r="DV1027" s="1">
        <v>101320000</v>
      </c>
      <c r="DW1027" s="1">
        <v>18364000</v>
      </c>
      <c r="DX1027" s="1">
        <v>13049000</v>
      </c>
      <c r="DY1027" s="1">
        <v>5315400</v>
      </c>
      <c r="DZ1027" s="1">
        <v>0</v>
      </c>
      <c r="EA1027" s="1">
        <v>0</v>
      </c>
      <c r="EB1027" s="1">
        <v>0</v>
      </c>
      <c r="EC1027" s="1">
        <v>26247000</v>
      </c>
      <c r="ED1027" s="1">
        <v>20262000</v>
      </c>
      <c r="EE1027" s="1">
        <v>5985200</v>
      </c>
      <c r="EF1027" s="1"/>
      <c r="EG1027" s="1"/>
      <c r="EH1027" s="1"/>
      <c r="EI1027" s="1">
        <v>1619</v>
      </c>
      <c r="EJ1027" s="1" t="s">
        <v>27297</v>
      </c>
      <c r="EK1027" s="1" t="s">
        <v>2327</v>
      </c>
      <c r="EL1027" s="1" t="s">
        <v>27298</v>
      </c>
      <c r="EM1027" s="1" t="s">
        <v>27299</v>
      </c>
      <c r="EN1027" s="1" t="s">
        <v>27300</v>
      </c>
      <c r="EO1027" s="1" t="s">
        <v>27301</v>
      </c>
      <c r="EP1027" s="1"/>
      <c r="EQ1027" s="1"/>
      <c r="ER1027" s="1"/>
      <c r="ES1027" s="1"/>
      <c r="ET1027" s="1" t="s">
        <v>2850</v>
      </c>
      <c r="EU1027" s="1" t="s">
        <v>793</v>
      </c>
      <c r="EV1027" s="1" t="s">
        <v>2137</v>
      </c>
      <c r="EW1027" s="1" t="s">
        <v>2137</v>
      </c>
      <c r="EX1027" s="2" t="s">
        <v>2254</v>
      </c>
      <c r="EY1027" s="1" t="s">
        <v>2137</v>
      </c>
      <c r="EZ1027" s="1" t="s">
        <v>2137</v>
      </c>
      <c r="FA1027" s="1" t="s">
        <v>2137</v>
      </c>
      <c r="FB1027" s="1" t="s">
        <v>2137</v>
      </c>
      <c r="FC1027" s="2" t="s">
        <v>2254</v>
      </c>
      <c r="FD1027" s="1">
        <v>-1.5741640306668601</v>
      </c>
      <c r="FE1027" s="1">
        <f t="shared" si="16"/>
        <v>1.5763685731359978</v>
      </c>
      <c r="FF1027" s="1">
        <v>2.6523536309052201E-2</v>
      </c>
      <c r="FG1027" s="1" t="s">
        <v>27275</v>
      </c>
      <c r="FH1027" s="1" t="s">
        <v>27278</v>
      </c>
      <c r="FI1027" s="1" t="s">
        <v>27279</v>
      </c>
    </row>
    <row r="1028" spans="1:165" x14ac:dyDescent="0.25">
      <c r="A1028" s="1" t="s">
        <v>59885</v>
      </c>
      <c r="B1028" s="1">
        <v>-0.68366219454941302</v>
      </c>
      <c r="C1028" s="1">
        <v>3.1759982099840198E-2</v>
      </c>
      <c r="D1028" s="1" t="s">
        <v>59881</v>
      </c>
      <c r="E1028" s="1" t="s">
        <v>59882</v>
      </c>
      <c r="F1028" s="1" t="s">
        <v>59883</v>
      </c>
      <c r="G1028" s="1" t="s">
        <v>59883</v>
      </c>
      <c r="H1028" s="1" t="s">
        <v>59883</v>
      </c>
      <c r="I1028" s="1" t="s">
        <v>59884</v>
      </c>
      <c r="J1028" s="1" t="s">
        <v>59886</v>
      </c>
      <c r="K1028" s="1">
        <v>5</v>
      </c>
      <c r="L1028" s="1">
        <v>9</v>
      </c>
      <c r="M1028" s="1">
        <v>9</v>
      </c>
      <c r="N1028" s="1">
        <v>9</v>
      </c>
      <c r="O1028" s="1">
        <v>4</v>
      </c>
      <c r="P1028" s="1">
        <v>4</v>
      </c>
      <c r="Q1028" s="1">
        <v>5</v>
      </c>
      <c r="R1028" s="1">
        <v>5</v>
      </c>
      <c r="S1028" s="1">
        <v>4</v>
      </c>
      <c r="T1028" s="1">
        <v>3</v>
      </c>
      <c r="U1028" s="1">
        <v>4</v>
      </c>
      <c r="V1028" s="1">
        <v>2</v>
      </c>
      <c r="W1028" s="1">
        <v>4</v>
      </c>
      <c r="X1028" s="1">
        <v>4</v>
      </c>
      <c r="Y1028" s="1">
        <v>5</v>
      </c>
      <c r="Z1028" s="1">
        <v>5</v>
      </c>
      <c r="AA1028" s="1">
        <v>4</v>
      </c>
      <c r="AB1028" s="1">
        <v>3</v>
      </c>
      <c r="AC1028" s="1">
        <v>4</v>
      </c>
      <c r="AD1028" s="1">
        <v>2</v>
      </c>
      <c r="AE1028" s="1">
        <v>4</v>
      </c>
      <c r="AF1028" s="1">
        <v>4</v>
      </c>
      <c r="AG1028" s="1">
        <v>5</v>
      </c>
      <c r="AH1028" s="1">
        <v>5</v>
      </c>
      <c r="AI1028" s="1">
        <v>4</v>
      </c>
      <c r="AJ1028" s="1">
        <v>3</v>
      </c>
      <c r="AK1028" s="1">
        <v>4</v>
      </c>
      <c r="AL1028" s="1">
        <v>2</v>
      </c>
      <c r="AM1028" s="1">
        <v>24.6</v>
      </c>
      <c r="AN1028" s="1">
        <v>24.6</v>
      </c>
      <c r="AO1028" s="1">
        <v>24.6</v>
      </c>
      <c r="AP1028" s="1">
        <v>62.003</v>
      </c>
      <c r="AQ1028" s="1">
        <v>556</v>
      </c>
      <c r="AR1028" s="1" t="s">
        <v>59887</v>
      </c>
      <c r="AS1028" s="1">
        <v>0</v>
      </c>
      <c r="AT1028" s="1">
        <v>35.531999999999996</v>
      </c>
      <c r="AU1028" s="1" t="s">
        <v>59888</v>
      </c>
      <c r="AV1028" s="1" t="s">
        <v>59889</v>
      </c>
      <c r="AW1028" s="1" t="s">
        <v>59890</v>
      </c>
      <c r="AX1028" s="1">
        <v>66</v>
      </c>
      <c r="AY1028" s="1">
        <v>25</v>
      </c>
      <c r="AZ1028" s="1" t="s">
        <v>2121</v>
      </c>
      <c r="BA1028" s="1" t="s">
        <v>59891</v>
      </c>
      <c r="BB1028" s="1" t="s">
        <v>7140</v>
      </c>
      <c r="BC1028" s="1" t="s">
        <v>22200</v>
      </c>
      <c r="BD1028" s="1" t="s">
        <v>59892</v>
      </c>
      <c r="BE1028" s="1" t="s">
        <v>14127</v>
      </c>
      <c r="BF1028" s="1" t="s">
        <v>59893</v>
      </c>
      <c r="BG1028" s="1" t="s">
        <v>59894</v>
      </c>
      <c r="BH1028" s="1" t="s">
        <v>59895</v>
      </c>
      <c r="BI1028" s="1" t="s">
        <v>59896</v>
      </c>
      <c r="BJ1028" s="1" t="s">
        <v>59897</v>
      </c>
      <c r="BK1028" s="1" t="s">
        <v>59898</v>
      </c>
      <c r="BL1028" s="1" t="s">
        <v>59899</v>
      </c>
      <c r="BM1028" s="1" t="s">
        <v>59900</v>
      </c>
      <c r="BN1028" s="1" t="s">
        <v>59901</v>
      </c>
      <c r="BO1028" s="1" t="s">
        <v>59902</v>
      </c>
      <c r="BP1028" s="1" t="s">
        <v>59903</v>
      </c>
      <c r="BQ1028" s="1" t="s">
        <v>59904</v>
      </c>
      <c r="BR1028" s="1" t="s">
        <v>59905</v>
      </c>
      <c r="BS1028" s="1" t="s">
        <v>59906</v>
      </c>
      <c r="BT1028" s="1" t="s">
        <v>59907</v>
      </c>
      <c r="BU1028" s="1" t="s">
        <v>59908</v>
      </c>
      <c r="BV1028" s="1" t="s">
        <v>59909</v>
      </c>
      <c r="BW1028" s="1" t="s">
        <v>59910</v>
      </c>
      <c r="BX1028" s="1" t="s">
        <v>59911</v>
      </c>
      <c r="BY1028" s="1">
        <v>4</v>
      </c>
      <c r="BZ1028" s="1">
        <v>4</v>
      </c>
      <c r="CA1028" s="1">
        <v>5</v>
      </c>
      <c r="CB1028" s="1">
        <v>5</v>
      </c>
      <c r="CC1028" s="1">
        <v>4</v>
      </c>
      <c r="CD1028" s="1">
        <v>3</v>
      </c>
      <c r="CE1028" s="1">
        <v>4</v>
      </c>
      <c r="CF1028" s="1">
        <v>2</v>
      </c>
      <c r="CG1028" s="1">
        <v>1</v>
      </c>
      <c r="CH1028" s="1">
        <v>1</v>
      </c>
      <c r="CI1028" s="1">
        <v>0</v>
      </c>
      <c r="CJ1028" s="1">
        <v>0</v>
      </c>
      <c r="CK1028" s="1">
        <v>2</v>
      </c>
      <c r="CL1028" s="1">
        <v>1</v>
      </c>
      <c r="CM1028" s="1">
        <v>2</v>
      </c>
      <c r="CN1028" s="1">
        <v>0</v>
      </c>
      <c r="CO1028" s="1" t="s">
        <v>2121</v>
      </c>
      <c r="CP1028" s="1" t="s">
        <v>2121</v>
      </c>
      <c r="CQ1028" s="1" t="s">
        <v>2121</v>
      </c>
      <c r="CR1028" s="1" t="s">
        <v>2121</v>
      </c>
      <c r="CS1028" s="1" t="s">
        <v>2129</v>
      </c>
      <c r="CT1028" s="1" t="s">
        <v>2129</v>
      </c>
      <c r="CU1028" s="1" t="s">
        <v>2129</v>
      </c>
      <c r="CV1028" s="1" t="s">
        <v>2129</v>
      </c>
      <c r="CW1028" s="1">
        <v>9.5</v>
      </c>
      <c r="CX1028" s="1">
        <v>10.3</v>
      </c>
      <c r="CY1028" s="1">
        <v>14</v>
      </c>
      <c r="CZ1028" s="1">
        <v>11.5</v>
      </c>
      <c r="DA1028" s="1">
        <v>11.2</v>
      </c>
      <c r="DB1028" s="1">
        <v>7.2</v>
      </c>
      <c r="DC1028" s="1">
        <v>10.3</v>
      </c>
      <c r="DD1028" s="1">
        <v>5.2</v>
      </c>
      <c r="DE1028" s="1">
        <v>3187800000</v>
      </c>
      <c r="DF1028" s="1">
        <v>1854900000</v>
      </c>
      <c r="DG1028" s="1">
        <v>1332900000</v>
      </c>
      <c r="DH1028" s="1">
        <v>197230000</v>
      </c>
      <c r="DI1028" s="1">
        <v>95594000</v>
      </c>
      <c r="DJ1028" s="1">
        <v>101630000</v>
      </c>
      <c r="DK1028" s="1">
        <v>249460000</v>
      </c>
      <c r="DL1028" s="1">
        <v>98167000</v>
      </c>
      <c r="DM1028" s="1">
        <v>151290000</v>
      </c>
      <c r="DN1028" s="1">
        <v>356280000</v>
      </c>
      <c r="DO1028" s="1">
        <v>171320000</v>
      </c>
      <c r="DP1028" s="1">
        <v>184960000</v>
      </c>
      <c r="DQ1028" s="1">
        <v>236270000</v>
      </c>
      <c r="DR1028" s="1">
        <v>118240000</v>
      </c>
      <c r="DS1028" s="1">
        <v>118030000</v>
      </c>
      <c r="DT1028" s="1">
        <v>181720000</v>
      </c>
      <c r="DU1028" s="1">
        <v>83841000</v>
      </c>
      <c r="DV1028" s="1">
        <v>97879000</v>
      </c>
      <c r="DW1028" s="1">
        <v>118290000</v>
      </c>
      <c r="DX1028" s="1">
        <v>51650000</v>
      </c>
      <c r="DY1028" s="1">
        <v>66642000</v>
      </c>
      <c r="DZ1028" s="1">
        <v>140720000</v>
      </c>
      <c r="EA1028" s="1">
        <v>56846000</v>
      </c>
      <c r="EB1028" s="1">
        <v>83870000</v>
      </c>
      <c r="EC1028" s="1">
        <v>45487000</v>
      </c>
      <c r="ED1028" s="1">
        <v>22523000</v>
      </c>
      <c r="EE1028" s="1">
        <v>22964000</v>
      </c>
      <c r="EF1028" s="1"/>
      <c r="EG1028" s="1"/>
      <c r="EH1028" s="1"/>
      <c r="EI1028" s="1">
        <v>3415</v>
      </c>
      <c r="EJ1028" s="1" t="s">
        <v>59912</v>
      </c>
      <c r="EK1028" s="1" t="s">
        <v>2327</v>
      </c>
      <c r="EL1028" s="1" t="s">
        <v>59913</v>
      </c>
      <c r="EM1028" s="1" t="s">
        <v>59914</v>
      </c>
      <c r="EN1028" s="1" t="s">
        <v>59915</v>
      </c>
      <c r="EO1028" s="1" t="s">
        <v>59916</v>
      </c>
      <c r="EP1028" s="1"/>
      <c r="EQ1028" s="1"/>
      <c r="ER1028" s="1"/>
      <c r="ES1028" s="1"/>
      <c r="ET1028" s="1" t="s">
        <v>2136</v>
      </c>
      <c r="EU1028" s="1" t="s">
        <v>1945</v>
      </c>
      <c r="EV1028" s="1" t="s">
        <v>2137</v>
      </c>
      <c r="EW1028" s="1" t="s">
        <v>2137</v>
      </c>
      <c r="EX1028" s="1" t="s">
        <v>2137</v>
      </c>
      <c r="EY1028" s="1" t="s">
        <v>2137</v>
      </c>
      <c r="EZ1028" s="1" t="s">
        <v>2137</v>
      </c>
      <c r="FA1028" s="1" t="s">
        <v>2137</v>
      </c>
      <c r="FB1028" s="1" t="s">
        <v>2137</v>
      </c>
      <c r="FC1028" s="1" t="s">
        <v>2137</v>
      </c>
      <c r="FD1028" s="1">
        <v>-0.68366219454941302</v>
      </c>
      <c r="FE1028" s="1">
        <f t="shared" si="16"/>
        <v>1.4981197510164406</v>
      </c>
      <c r="FF1028" s="1">
        <v>3.1759982099840198E-2</v>
      </c>
      <c r="FG1028" s="1" t="s">
        <v>59881</v>
      </c>
      <c r="FH1028" s="1" t="s">
        <v>59884</v>
      </c>
      <c r="FI1028" s="1" t="s">
        <v>59885</v>
      </c>
    </row>
    <row r="1029" spans="1:165" x14ac:dyDescent="0.25">
      <c r="A1029" s="1" t="s">
        <v>51339</v>
      </c>
      <c r="B1029" s="1">
        <v>-0.794520313922916</v>
      </c>
      <c r="C1029" s="1">
        <v>3.5963486795435998E-2</v>
      </c>
      <c r="D1029" s="1" t="s">
        <v>51337</v>
      </c>
      <c r="E1029" s="1" t="s">
        <v>51337</v>
      </c>
      <c r="F1029" s="1" t="s">
        <v>16946</v>
      </c>
      <c r="G1029" s="1" t="s">
        <v>16946</v>
      </c>
      <c r="H1029" s="1" t="s">
        <v>16946</v>
      </c>
      <c r="I1029" s="1" t="s">
        <v>51338</v>
      </c>
      <c r="J1029" s="1" t="s">
        <v>51340</v>
      </c>
      <c r="K1029" s="1">
        <v>1</v>
      </c>
      <c r="L1029" s="1">
        <v>9</v>
      </c>
      <c r="M1029" s="1">
        <v>9</v>
      </c>
      <c r="N1029" s="1">
        <v>9</v>
      </c>
      <c r="O1029" s="1">
        <v>4</v>
      </c>
      <c r="P1029" s="1">
        <v>4</v>
      </c>
      <c r="Q1029" s="1">
        <v>7</v>
      </c>
      <c r="R1029" s="1">
        <v>6</v>
      </c>
      <c r="S1029" s="1">
        <v>4</v>
      </c>
      <c r="T1029" s="1">
        <v>2</v>
      </c>
      <c r="U1029" s="1">
        <v>4</v>
      </c>
      <c r="V1029" s="1">
        <v>2</v>
      </c>
      <c r="W1029" s="1">
        <v>4</v>
      </c>
      <c r="X1029" s="1">
        <v>4</v>
      </c>
      <c r="Y1029" s="1">
        <v>7</v>
      </c>
      <c r="Z1029" s="1">
        <v>6</v>
      </c>
      <c r="AA1029" s="1">
        <v>4</v>
      </c>
      <c r="AB1029" s="1">
        <v>2</v>
      </c>
      <c r="AC1029" s="1">
        <v>4</v>
      </c>
      <c r="AD1029" s="1">
        <v>2</v>
      </c>
      <c r="AE1029" s="1">
        <v>4</v>
      </c>
      <c r="AF1029" s="1">
        <v>4</v>
      </c>
      <c r="AG1029" s="1">
        <v>7</v>
      </c>
      <c r="AH1029" s="1">
        <v>6</v>
      </c>
      <c r="AI1029" s="1">
        <v>4</v>
      </c>
      <c r="AJ1029" s="1">
        <v>2</v>
      </c>
      <c r="AK1029" s="1">
        <v>4</v>
      </c>
      <c r="AL1029" s="1">
        <v>2</v>
      </c>
      <c r="AM1029" s="1">
        <v>29.9</v>
      </c>
      <c r="AN1029" s="1">
        <v>29.9</v>
      </c>
      <c r="AO1029" s="1">
        <v>29.9</v>
      </c>
      <c r="AP1029" s="1">
        <v>52.622999999999998</v>
      </c>
      <c r="AQ1029" s="1">
        <v>445</v>
      </c>
      <c r="AR1029" s="1" t="s">
        <v>37305</v>
      </c>
      <c r="AS1029" s="1">
        <v>0</v>
      </c>
      <c r="AT1029" s="1">
        <v>17.382999999999999</v>
      </c>
      <c r="AU1029" s="1" t="s">
        <v>44461</v>
      </c>
      <c r="AV1029" s="1" t="s">
        <v>51341</v>
      </c>
      <c r="AW1029" s="1" t="s">
        <v>51342</v>
      </c>
      <c r="AX1029" s="1">
        <v>63</v>
      </c>
      <c r="AY1029" s="1">
        <v>22</v>
      </c>
      <c r="AZ1029" s="1" t="s">
        <v>2121</v>
      </c>
      <c r="BA1029" s="1" t="s">
        <v>51343</v>
      </c>
      <c r="BB1029" s="1" t="s">
        <v>51344</v>
      </c>
      <c r="BC1029" s="1" t="s">
        <v>51345</v>
      </c>
      <c r="BD1029" s="1" t="s">
        <v>28403</v>
      </c>
      <c r="BE1029" s="1" t="s">
        <v>51346</v>
      </c>
      <c r="BF1029" s="1" t="s">
        <v>51347</v>
      </c>
      <c r="BG1029" s="1" t="s">
        <v>51348</v>
      </c>
      <c r="BH1029" s="1" t="s">
        <v>21495</v>
      </c>
      <c r="BI1029" s="1" t="s">
        <v>51349</v>
      </c>
      <c r="BJ1029" s="1" t="s">
        <v>3276</v>
      </c>
      <c r="BK1029" s="1" t="s">
        <v>51350</v>
      </c>
      <c r="BL1029" s="1" t="s">
        <v>51351</v>
      </c>
      <c r="BM1029" s="1" t="s">
        <v>51352</v>
      </c>
      <c r="BN1029" s="1" t="s">
        <v>51353</v>
      </c>
      <c r="BO1029" s="1" t="s">
        <v>51354</v>
      </c>
      <c r="BP1029" s="1" t="s">
        <v>32819</v>
      </c>
      <c r="BQ1029" s="1" t="s">
        <v>51355</v>
      </c>
      <c r="BR1029" s="1" t="s">
        <v>51356</v>
      </c>
      <c r="BS1029" s="1" t="s">
        <v>51357</v>
      </c>
      <c r="BT1029" s="1" t="s">
        <v>51358</v>
      </c>
      <c r="BU1029" s="1" t="s">
        <v>51359</v>
      </c>
      <c r="BV1029" s="1" t="s">
        <v>51360</v>
      </c>
      <c r="BW1029" s="1" t="s">
        <v>51361</v>
      </c>
      <c r="BX1029" s="1" t="s">
        <v>47527</v>
      </c>
      <c r="BY1029" s="1">
        <v>4</v>
      </c>
      <c r="BZ1029" s="1">
        <v>4</v>
      </c>
      <c r="CA1029" s="1">
        <v>7</v>
      </c>
      <c r="CB1029" s="1">
        <v>6</v>
      </c>
      <c r="CC1029" s="1">
        <v>4</v>
      </c>
      <c r="CD1029" s="1">
        <v>2</v>
      </c>
      <c r="CE1029" s="1">
        <v>4</v>
      </c>
      <c r="CF1029" s="1">
        <v>2</v>
      </c>
      <c r="CG1029" s="1">
        <v>0</v>
      </c>
      <c r="CH1029" s="1">
        <v>0</v>
      </c>
      <c r="CI1029" s="1">
        <v>3</v>
      </c>
      <c r="CJ1029" s="1">
        <v>1</v>
      </c>
      <c r="CK1029" s="1">
        <v>2</v>
      </c>
      <c r="CL1029" s="1">
        <v>0</v>
      </c>
      <c r="CM1029" s="1">
        <v>1</v>
      </c>
      <c r="CN1029" s="1">
        <v>0</v>
      </c>
      <c r="CO1029" s="1" t="s">
        <v>2121</v>
      </c>
      <c r="CP1029" s="1" t="s">
        <v>2121</v>
      </c>
      <c r="CQ1029" s="1" t="s">
        <v>2121</v>
      </c>
      <c r="CR1029" s="1" t="s">
        <v>2121</v>
      </c>
      <c r="CS1029" s="1" t="s">
        <v>2129</v>
      </c>
      <c r="CT1029" s="1" t="s">
        <v>2129</v>
      </c>
      <c r="CU1029" s="1" t="s">
        <v>2121</v>
      </c>
      <c r="CV1029" s="1" t="s">
        <v>2129</v>
      </c>
      <c r="CW1029" s="1">
        <v>14.8</v>
      </c>
      <c r="CX1029" s="1">
        <v>13</v>
      </c>
      <c r="CY1029" s="1">
        <v>22</v>
      </c>
      <c r="CZ1029" s="1">
        <v>20.399999999999999</v>
      </c>
      <c r="DA1029" s="1">
        <v>15.1</v>
      </c>
      <c r="DB1029" s="1">
        <v>6.1</v>
      </c>
      <c r="DC1029" s="1">
        <v>13</v>
      </c>
      <c r="DD1029" s="1">
        <v>6.7</v>
      </c>
      <c r="DE1029" s="1">
        <v>3405600000</v>
      </c>
      <c r="DF1029" s="1">
        <v>2624100000</v>
      </c>
      <c r="DG1029" s="1">
        <v>781540000</v>
      </c>
      <c r="DH1029" s="1">
        <v>207670000</v>
      </c>
      <c r="DI1029" s="1">
        <v>140300000</v>
      </c>
      <c r="DJ1029" s="1">
        <v>67371000</v>
      </c>
      <c r="DK1029" s="1">
        <v>225740000</v>
      </c>
      <c r="DL1029" s="1">
        <v>146030000</v>
      </c>
      <c r="DM1029" s="1">
        <v>79712000</v>
      </c>
      <c r="DN1029" s="1">
        <v>356430000</v>
      </c>
      <c r="DO1029" s="1">
        <v>249460000</v>
      </c>
      <c r="DP1029" s="1">
        <v>106970000</v>
      </c>
      <c r="DQ1029" s="1">
        <v>293840000</v>
      </c>
      <c r="DR1029" s="1">
        <v>213890000</v>
      </c>
      <c r="DS1029" s="1">
        <v>79949000</v>
      </c>
      <c r="DT1029" s="1">
        <v>181490000</v>
      </c>
      <c r="DU1029" s="1">
        <v>119970000</v>
      </c>
      <c r="DV1029" s="1">
        <v>61516000</v>
      </c>
      <c r="DW1029" s="1">
        <v>88629000</v>
      </c>
      <c r="DX1029" s="1">
        <v>63061000</v>
      </c>
      <c r="DY1029" s="1">
        <v>25568000</v>
      </c>
      <c r="DZ1029" s="1">
        <v>144060000</v>
      </c>
      <c r="EA1029" s="1">
        <v>98872000</v>
      </c>
      <c r="EB1029" s="1">
        <v>45189000</v>
      </c>
      <c r="EC1029" s="1">
        <v>43348000</v>
      </c>
      <c r="ED1029" s="1">
        <v>31346000</v>
      </c>
      <c r="EE1029" s="1">
        <v>12002000</v>
      </c>
      <c r="EF1029" s="1"/>
      <c r="EG1029" s="1"/>
      <c r="EH1029" s="1"/>
      <c r="EI1029" s="1">
        <v>2846</v>
      </c>
      <c r="EJ1029" s="1" t="s">
        <v>51362</v>
      </c>
      <c r="EK1029" s="1" t="s">
        <v>2327</v>
      </c>
      <c r="EL1029" s="1" t="s">
        <v>51363</v>
      </c>
      <c r="EM1029" s="1" t="s">
        <v>51364</v>
      </c>
      <c r="EN1029" s="1" t="s">
        <v>51365</v>
      </c>
      <c r="EO1029" s="1" t="s">
        <v>51366</v>
      </c>
      <c r="EP1029" s="1"/>
      <c r="EQ1029" s="1"/>
      <c r="ER1029" s="1"/>
      <c r="ES1029" s="1"/>
      <c r="ET1029" s="1" t="s">
        <v>5975</v>
      </c>
      <c r="EU1029" s="1" t="s">
        <v>1605</v>
      </c>
      <c r="EV1029" s="1" t="s">
        <v>2137</v>
      </c>
      <c r="EW1029" s="1" t="s">
        <v>2137</v>
      </c>
      <c r="EX1029" s="1" t="s">
        <v>2137</v>
      </c>
      <c r="EY1029" s="1" t="s">
        <v>2137</v>
      </c>
      <c r="EZ1029" s="1" t="s">
        <v>2137</v>
      </c>
      <c r="FA1029" s="1" t="s">
        <v>2137</v>
      </c>
      <c r="FB1029" s="1" t="s">
        <v>2137</v>
      </c>
      <c r="FC1029" s="1" t="s">
        <v>2137</v>
      </c>
      <c r="FD1029" s="1">
        <v>-0.794520313922916</v>
      </c>
      <c r="FE1029" s="1">
        <f t="shared" si="16"/>
        <v>1.4441382084124836</v>
      </c>
      <c r="FF1029" s="1">
        <v>3.5963486795435998E-2</v>
      </c>
      <c r="FG1029" s="1" t="s">
        <v>51337</v>
      </c>
      <c r="FH1029" s="1" t="s">
        <v>51338</v>
      </c>
      <c r="FI1029" s="1" t="s">
        <v>51339</v>
      </c>
    </row>
    <row r="1030" spans="1:165" x14ac:dyDescent="0.25">
      <c r="A1030" s="1" t="s">
        <v>24203</v>
      </c>
      <c r="B1030" s="1">
        <v>0.70423881933272303</v>
      </c>
      <c r="C1030" s="1">
        <v>5.3996733028308298E-2</v>
      </c>
      <c r="D1030" s="1" t="s">
        <v>24199</v>
      </c>
      <c r="E1030" s="1" t="s">
        <v>24200</v>
      </c>
      <c r="F1030" s="1" t="s">
        <v>24201</v>
      </c>
      <c r="G1030" s="1" t="s">
        <v>24201</v>
      </c>
      <c r="H1030" s="1" t="s">
        <v>24201</v>
      </c>
      <c r="I1030" s="1" t="s">
        <v>24202</v>
      </c>
      <c r="J1030" s="1" t="s">
        <v>24204</v>
      </c>
      <c r="K1030" s="1">
        <v>12</v>
      </c>
      <c r="L1030" s="1">
        <v>9</v>
      </c>
      <c r="M1030" s="1">
        <v>9</v>
      </c>
      <c r="N1030" s="1">
        <v>9</v>
      </c>
      <c r="O1030" s="1">
        <v>6</v>
      </c>
      <c r="P1030" s="1">
        <v>8</v>
      </c>
      <c r="Q1030" s="1">
        <v>7</v>
      </c>
      <c r="R1030" s="1">
        <v>7</v>
      </c>
      <c r="S1030" s="1">
        <v>7</v>
      </c>
      <c r="T1030" s="1">
        <v>7</v>
      </c>
      <c r="U1030" s="1">
        <v>7</v>
      </c>
      <c r="V1030" s="1">
        <v>6</v>
      </c>
      <c r="W1030" s="1">
        <v>6</v>
      </c>
      <c r="X1030" s="1">
        <v>8</v>
      </c>
      <c r="Y1030" s="1">
        <v>7</v>
      </c>
      <c r="Z1030" s="1">
        <v>7</v>
      </c>
      <c r="AA1030" s="1">
        <v>7</v>
      </c>
      <c r="AB1030" s="1">
        <v>7</v>
      </c>
      <c r="AC1030" s="1">
        <v>7</v>
      </c>
      <c r="AD1030" s="1">
        <v>6</v>
      </c>
      <c r="AE1030" s="1">
        <v>6</v>
      </c>
      <c r="AF1030" s="1">
        <v>8</v>
      </c>
      <c r="AG1030" s="1">
        <v>7</v>
      </c>
      <c r="AH1030" s="1">
        <v>7</v>
      </c>
      <c r="AI1030" s="1">
        <v>7</v>
      </c>
      <c r="AJ1030" s="1">
        <v>7</v>
      </c>
      <c r="AK1030" s="1">
        <v>7</v>
      </c>
      <c r="AL1030" s="1">
        <v>6</v>
      </c>
      <c r="AM1030" s="1">
        <v>31.6</v>
      </c>
      <c r="AN1030" s="1">
        <v>31.6</v>
      </c>
      <c r="AO1030" s="1">
        <v>31.6</v>
      </c>
      <c r="AP1030" s="1">
        <v>37.820999999999998</v>
      </c>
      <c r="AQ1030" s="1">
        <v>339</v>
      </c>
      <c r="AR1030" s="1" t="s">
        <v>24205</v>
      </c>
      <c r="AS1030" s="1">
        <v>0</v>
      </c>
      <c r="AT1030" s="1">
        <v>73.897000000000006</v>
      </c>
      <c r="AU1030" s="1" t="s">
        <v>24206</v>
      </c>
      <c r="AV1030" s="1" t="s">
        <v>24207</v>
      </c>
      <c r="AW1030" s="1" t="s">
        <v>24208</v>
      </c>
      <c r="AX1030" s="1">
        <v>128</v>
      </c>
      <c r="AY1030" s="1">
        <v>29</v>
      </c>
      <c r="AZ1030" s="1" t="s">
        <v>2121</v>
      </c>
      <c r="BA1030" s="1" t="s">
        <v>24209</v>
      </c>
      <c r="BB1030" s="1" t="s">
        <v>24210</v>
      </c>
      <c r="BC1030" s="1" t="s">
        <v>24211</v>
      </c>
      <c r="BD1030" s="1" t="s">
        <v>24212</v>
      </c>
      <c r="BE1030" s="1" t="s">
        <v>24213</v>
      </c>
      <c r="BF1030" s="1" t="s">
        <v>24206</v>
      </c>
      <c r="BG1030" s="1" t="s">
        <v>24214</v>
      </c>
      <c r="BH1030" s="1" t="s">
        <v>24215</v>
      </c>
      <c r="BI1030" s="1" t="s">
        <v>24216</v>
      </c>
      <c r="BJ1030" s="1" t="s">
        <v>24207</v>
      </c>
      <c r="BK1030" s="1" t="s">
        <v>24217</v>
      </c>
      <c r="BL1030" s="1" t="s">
        <v>17997</v>
      </c>
      <c r="BM1030" s="1" t="s">
        <v>8848</v>
      </c>
      <c r="BN1030" s="1" t="s">
        <v>24218</v>
      </c>
      <c r="BO1030" s="1" t="s">
        <v>24219</v>
      </c>
      <c r="BP1030" s="1" t="s">
        <v>24220</v>
      </c>
      <c r="BQ1030" s="1" t="s">
        <v>24221</v>
      </c>
      <c r="BR1030" s="1" t="s">
        <v>24222</v>
      </c>
      <c r="BS1030" s="1" t="s">
        <v>24223</v>
      </c>
      <c r="BT1030" s="1" t="s">
        <v>24224</v>
      </c>
      <c r="BU1030" s="1" t="s">
        <v>24225</v>
      </c>
      <c r="BV1030" s="1" t="s">
        <v>24226</v>
      </c>
      <c r="BW1030" s="1" t="s">
        <v>24227</v>
      </c>
      <c r="BX1030" s="1" t="s">
        <v>24228</v>
      </c>
      <c r="BY1030" s="1">
        <v>8</v>
      </c>
      <c r="BZ1030" s="1">
        <v>9</v>
      </c>
      <c r="CA1030" s="1">
        <v>8</v>
      </c>
      <c r="CB1030" s="1">
        <v>8</v>
      </c>
      <c r="CC1030" s="1">
        <v>8</v>
      </c>
      <c r="CD1030" s="1">
        <v>9</v>
      </c>
      <c r="CE1030" s="1">
        <v>9</v>
      </c>
      <c r="CF1030" s="1">
        <v>7</v>
      </c>
      <c r="CG1030" s="1">
        <v>4</v>
      </c>
      <c r="CH1030" s="1">
        <v>1</v>
      </c>
      <c r="CI1030" s="1">
        <v>1</v>
      </c>
      <c r="CJ1030" s="1">
        <v>1</v>
      </c>
      <c r="CK1030" s="1">
        <v>0</v>
      </c>
      <c r="CL1030" s="1">
        <v>1</v>
      </c>
      <c r="CM1030" s="1">
        <v>1</v>
      </c>
      <c r="CN1030" s="1">
        <v>0</v>
      </c>
      <c r="CO1030" s="1" t="s">
        <v>2121</v>
      </c>
      <c r="CP1030" s="1" t="s">
        <v>2121</v>
      </c>
      <c r="CQ1030" s="1" t="s">
        <v>2121</v>
      </c>
      <c r="CR1030" s="1" t="s">
        <v>2121</v>
      </c>
      <c r="CS1030" s="1" t="s">
        <v>2121</v>
      </c>
      <c r="CT1030" s="1" t="s">
        <v>2121</v>
      </c>
      <c r="CU1030" s="1" t="s">
        <v>2121</v>
      </c>
      <c r="CV1030" s="1" t="s">
        <v>2121</v>
      </c>
      <c r="CW1030" s="1">
        <v>28.3</v>
      </c>
      <c r="CX1030" s="1">
        <v>31.6</v>
      </c>
      <c r="CY1030" s="1">
        <v>25.1</v>
      </c>
      <c r="CZ1030" s="1">
        <v>30.7</v>
      </c>
      <c r="DA1030" s="1">
        <v>30.7</v>
      </c>
      <c r="DB1030" s="1">
        <v>22.1</v>
      </c>
      <c r="DC1030" s="1">
        <v>29.2</v>
      </c>
      <c r="DD1030" s="1">
        <v>24.2</v>
      </c>
      <c r="DE1030" s="1">
        <v>23264000000</v>
      </c>
      <c r="DF1030" s="1">
        <v>18838000000</v>
      </c>
      <c r="DG1030" s="1">
        <v>4425300000</v>
      </c>
      <c r="DH1030" s="1">
        <v>1396500000</v>
      </c>
      <c r="DI1030" s="1">
        <v>1018600000</v>
      </c>
      <c r="DJ1030" s="1">
        <v>377890000</v>
      </c>
      <c r="DK1030" s="1">
        <v>1270500000</v>
      </c>
      <c r="DL1030" s="1">
        <v>911780000</v>
      </c>
      <c r="DM1030" s="1">
        <v>358670000</v>
      </c>
      <c r="DN1030" s="1">
        <v>1371600000</v>
      </c>
      <c r="DO1030" s="1">
        <v>964370000</v>
      </c>
      <c r="DP1030" s="1">
        <v>407190000</v>
      </c>
      <c r="DQ1030" s="1">
        <v>1314800000</v>
      </c>
      <c r="DR1030" s="1">
        <v>963830000</v>
      </c>
      <c r="DS1030" s="1">
        <v>350980000</v>
      </c>
      <c r="DT1030" s="1">
        <v>1745300000</v>
      </c>
      <c r="DU1030" s="1">
        <v>1263200000</v>
      </c>
      <c r="DV1030" s="1">
        <v>482120000</v>
      </c>
      <c r="DW1030" s="1">
        <v>1709600000</v>
      </c>
      <c r="DX1030" s="1">
        <v>1282300000</v>
      </c>
      <c r="DY1030" s="1">
        <v>427280000</v>
      </c>
      <c r="DZ1030" s="1">
        <v>1582300000</v>
      </c>
      <c r="EA1030" s="1">
        <v>1174700000</v>
      </c>
      <c r="EB1030" s="1">
        <v>407620000</v>
      </c>
      <c r="EC1030" s="1">
        <v>825250000</v>
      </c>
      <c r="ED1030" s="1">
        <v>620630000</v>
      </c>
      <c r="EE1030" s="1">
        <v>204620000</v>
      </c>
      <c r="EF1030" s="1"/>
      <c r="EG1030" s="1"/>
      <c r="EH1030" s="1"/>
      <c r="EI1030" s="1">
        <v>1489</v>
      </c>
      <c r="EJ1030" s="1" t="s">
        <v>24229</v>
      </c>
      <c r="EK1030" s="1" t="s">
        <v>2327</v>
      </c>
      <c r="EL1030" s="1" t="s">
        <v>24230</v>
      </c>
      <c r="EM1030" s="1" t="s">
        <v>24231</v>
      </c>
      <c r="EN1030" s="1" t="s">
        <v>24232</v>
      </c>
      <c r="EO1030" s="1" t="s">
        <v>24233</v>
      </c>
      <c r="EP1030" s="1"/>
      <c r="EQ1030" s="1"/>
      <c r="ER1030" s="1"/>
      <c r="ES1030" s="1"/>
      <c r="ET1030" s="1" t="s">
        <v>2986</v>
      </c>
      <c r="EU1030" s="1" t="s">
        <v>701</v>
      </c>
      <c r="EV1030" s="1" t="s">
        <v>2137</v>
      </c>
      <c r="EW1030" s="1" t="s">
        <v>2137</v>
      </c>
      <c r="EX1030" s="1" t="s">
        <v>2137</v>
      </c>
      <c r="EY1030" s="1" t="s">
        <v>2137</v>
      </c>
      <c r="EZ1030" s="1" t="s">
        <v>2137</v>
      </c>
      <c r="FA1030" s="1" t="s">
        <v>2137</v>
      </c>
      <c r="FB1030" s="1" t="s">
        <v>2137</v>
      </c>
      <c r="FC1030" s="1" t="s">
        <v>2137</v>
      </c>
      <c r="FD1030" s="1">
        <v>0.70423881933272303</v>
      </c>
      <c r="FE1030" s="1">
        <f t="shared" si="16"/>
        <v>1.2676325155603489</v>
      </c>
      <c r="FF1030" s="1">
        <v>5.3996733028308298E-2</v>
      </c>
      <c r="FG1030" s="1" t="s">
        <v>24199</v>
      </c>
      <c r="FH1030" s="1" t="s">
        <v>24202</v>
      </c>
      <c r="FI1030" s="1" t="s">
        <v>24203</v>
      </c>
    </row>
    <row r="1031" spans="1:165" x14ac:dyDescent="0.25">
      <c r="A1031" s="1" t="s">
        <v>40832</v>
      </c>
      <c r="B1031" s="1">
        <v>-0.50666134980465205</v>
      </c>
      <c r="C1031" s="1">
        <v>5.6061282947702899E-2</v>
      </c>
      <c r="D1031" s="1" t="s">
        <v>40828</v>
      </c>
      <c r="E1031" s="1" t="s">
        <v>40829</v>
      </c>
      <c r="F1031" s="1" t="s">
        <v>40830</v>
      </c>
      <c r="G1031" s="1" t="s">
        <v>40830</v>
      </c>
      <c r="H1031" s="1" t="s">
        <v>40830</v>
      </c>
      <c r="I1031" s="1" t="s">
        <v>40831</v>
      </c>
      <c r="J1031" s="1" t="s">
        <v>40833</v>
      </c>
      <c r="K1031" s="1">
        <v>2</v>
      </c>
      <c r="L1031" s="1">
        <v>9</v>
      </c>
      <c r="M1031" s="1">
        <v>9</v>
      </c>
      <c r="N1031" s="1">
        <v>9</v>
      </c>
      <c r="O1031" s="1">
        <v>7</v>
      </c>
      <c r="P1031" s="1">
        <v>7</v>
      </c>
      <c r="Q1031" s="1">
        <v>8</v>
      </c>
      <c r="R1031" s="1">
        <v>7</v>
      </c>
      <c r="S1031" s="1">
        <v>7</v>
      </c>
      <c r="T1031" s="1">
        <v>6</v>
      </c>
      <c r="U1031" s="1">
        <v>5</v>
      </c>
      <c r="V1031" s="1">
        <v>6</v>
      </c>
      <c r="W1031" s="1">
        <v>7</v>
      </c>
      <c r="X1031" s="1">
        <v>7</v>
      </c>
      <c r="Y1031" s="1">
        <v>8</v>
      </c>
      <c r="Z1031" s="1">
        <v>7</v>
      </c>
      <c r="AA1031" s="1">
        <v>7</v>
      </c>
      <c r="AB1031" s="1">
        <v>6</v>
      </c>
      <c r="AC1031" s="1">
        <v>5</v>
      </c>
      <c r="AD1031" s="1">
        <v>6</v>
      </c>
      <c r="AE1031" s="1">
        <v>7</v>
      </c>
      <c r="AF1031" s="1">
        <v>7</v>
      </c>
      <c r="AG1031" s="1">
        <v>8</v>
      </c>
      <c r="AH1031" s="1">
        <v>7</v>
      </c>
      <c r="AI1031" s="1">
        <v>7</v>
      </c>
      <c r="AJ1031" s="1">
        <v>6</v>
      </c>
      <c r="AK1031" s="1">
        <v>5</v>
      </c>
      <c r="AL1031" s="1">
        <v>6</v>
      </c>
      <c r="AM1031" s="1">
        <v>22.5</v>
      </c>
      <c r="AN1031" s="1">
        <v>22.5</v>
      </c>
      <c r="AO1031" s="1">
        <v>22.5</v>
      </c>
      <c r="AP1031" s="1">
        <v>60.692999999999998</v>
      </c>
      <c r="AQ1031" s="1">
        <v>547</v>
      </c>
      <c r="AR1031" s="1" t="s">
        <v>40834</v>
      </c>
      <c r="AS1031" s="1">
        <v>0</v>
      </c>
      <c r="AT1031" s="1">
        <v>41.241999999999997</v>
      </c>
      <c r="AU1031" s="1" t="s">
        <v>36244</v>
      </c>
      <c r="AV1031" s="1" t="s">
        <v>10828</v>
      </c>
      <c r="AW1031" s="1" t="s">
        <v>22406</v>
      </c>
      <c r="AX1031" s="1">
        <v>109</v>
      </c>
      <c r="AY1031" s="1">
        <v>60</v>
      </c>
      <c r="AZ1031" s="1" t="s">
        <v>2121</v>
      </c>
      <c r="BA1031" s="1" t="s">
        <v>40835</v>
      </c>
      <c r="BB1031" s="1" t="s">
        <v>40836</v>
      </c>
      <c r="BC1031" s="1" t="s">
        <v>40837</v>
      </c>
      <c r="BD1031" s="1" t="s">
        <v>40838</v>
      </c>
      <c r="BE1031" s="1" t="s">
        <v>13919</v>
      </c>
      <c r="BF1031" s="1" t="s">
        <v>40839</v>
      </c>
      <c r="BG1031" s="1" t="s">
        <v>7017</v>
      </c>
      <c r="BH1031" s="1" t="s">
        <v>40840</v>
      </c>
      <c r="BI1031" s="1" t="s">
        <v>40841</v>
      </c>
      <c r="BJ1031" s="1" t="s">
        <v>40842</v>
      </c>
      <c r="BK1031" s="1" t="s">
        <v>40843</v>
      </c>
      <c r="BL1031" s="1" t="s">
        <v>31037</v>
      </c>
      <c r="BM1031" s="1" t="s">
        <v>17767</v>
      </c>
      <c r="BN1031" s="1" t="s">
        <v>40844</v>
      </c>
      <c r="BO1031" s="1" t="s">
        <v>20587</v>
      </c>
      <c r="BP1031" s="1" t="s">
        <v>40845</v>
      </c>
      <c r="BQ1031" s="1" t="s">
        <v>40846</v>
      </c>
      <c r="BR1031" s="1" t="s">
        <v>40847</v>
      </c>
      <c r="BS1031" s="1" t="s">
        <v>25077</v>
      </c>
      <c r="BT1031" s="1" t="s">
        <v>40848</v>
      </c>
      <c r="BU1031" s="1" t="s">
        <v>40849</v>
      </c>
      <c r="BV1031" s="1" t="s">
        <v>11926</v>
      </c>
      <c r="BW1031" s="1" t="s">
        <v>40850</v>
      </c>
      <c r="BX1031" s="1" t="s">
        <v>40851</v>
      </c>
      <c r="BY1031" s="1">
        <v>9</v>
      </c>
      <c r="BZ1031" s="1">
        <v>9</v>
      </c>
      <c r="CA1031" s="1">
        <v>8</v>
      </c>
      <c r="CB1031" s="1">
        <v>8</v>
      </c>
      <c r="CC1031" s="1">
        <v>7</v>
      </c>
      <c r="CD1031" s="1">
        <v>6</v>
      </c>
      <c r="CE1031" s="1">
        <v>5</v>
      </c>
      <c r="CF1031" s="1">
        <v>6</v>
      </c>
      <c r="CG1031" s="1">
        <v>5</v>
      </c>
      <c r="CH1031" s="1">
        <v>4</v>
      </c>
      <c r="CI1031" s="1">
        <v>4</v>
      </c>
      <c r="CJ1031" s="1">
        <v>3</v>
      </c>
      <c r="CK1031" s="1">
        <v>4</v>
      </c>
      <c r="CL1031" s="1">
        <v>1</v>
      </c>
      <c r="CM1031" s="1">
        <v>1</v>
      </c>
      <c r="CN1031" s="1">
        <v>4</v>
      </c>
      <c r="CO1031" s="1" t="s">
        <v>2121</v>
      </c>
      <c r="CP1031" s="1" t="s">
        <v>2121</v>
      </c>
      <c r="CQ1031" s="1" t="s">
        <v>2121</v>
      </c>
      <c r="CR1031" s="1" t="s">
        <v>2121</v>
      </c>
      <c r="CS1031" s="1" t="s">
        <v>2121</v>
      </c>
      <c r="CT1031" s="1" t="s">
        <v>2121</v>
      </c>
      <c r="CU1031" s="1" t="s">
        <v>2121</v>
      </c>
      <c r="CV1031" s="1" t="s">
        <v>2129</v>
      </c>
      <c r="CW1031" s="1">
        <v>16.8</v>
      </c>
      <c r="CX1031" s="1">
        <v>16.8</v>
      </c>
      <c r="CY1031" s="1">
        <v>20.8</v>
      </c>
      <c r="CZ1031" s="1">
        <v>18.100000000000001</v>
      </c>
      <c r="DA1031" s="1">
        <v>16.8</v>
      </c>
      <c r="DB1031" s="1">
        <v>15</v>
      </c>
      <c r="DC1031" s="1">
        <v>10.199999999999999</v>
      </c>
      <c r="DD1031" s="1">
        <v>14.1</v>
      </c>
      <c r="DE1031" s="1">
        <v>6416700000</v>
      </c>
      <c r="DF1031" s="1">
        <v>4849700000</v>
      </c>
      <c r="DG1031" s="1">
        <v>1566900000</v>
      </c>
      <c r="DH1031" s="1">
        <v>586530000</v>
      </c>
      <c r="DI1031" s="1">
        <v>421300000</v>
      </c>
      <c r="DJ1031" s="1">
        <v>165220000</v>
      </c>
      <c r="DK1031" s="1">
        <v>515440000</v>
      </c>
      <c r="DL1031" s="1">
        <v>364930000</v>
      </c>
      <c r="DM1031" s="1">
        <v>150510000</v>
      </c>
      <c r="DN1031" s="1">
        <v>674470000</v>
      </c>
      <c r="DO1031" s="1">
        <v>467200000</v>
      </c>
      <c r="DP1031" s="1">
        <v>207270000</v>
      </c>
      <c r="DQ1031" s="1">
        <v>380330000</v>
      </c>
      <c r="DR1031" s="1">
        <v>259140000</v>
      </c>
      <c r="DS1031" s="1">
        <v>121190000</v>
      </c>
      <c r="DT1031" s="1">
        <v>499220000</v>
      </c>
      <c r="DU1031" s="1">
        <v>355110000</v>
      </c>
      <c r="DV1031" s="1">
        <v>144110000</v>
      </c>
      <c r="DW1031" s="1">
        <v>312470000</v>
      </c>
      <c r="DX1031" s="1">
        <v>229590000</v>
      </c>
      <c r="DY1031" s="1">
        <v>82879000</v>
      </c>
      <c r="DZ1031" s="1">
        <v>170690000</v>
      </c>
      <c r="EA1031" s="1">
        <v>127680000</v>
      </c>
      <c r="EB1031" s="1">
        <v>43016000</v>
      </c>
      <c r="EC1031" s="1">
        <v>131740000</v>
      </c>
      <c r="ED1031" s="1">
        <v>85195000</v>
      </c>
      <c r="EE1031" s="1">
        <v>46540000</v>
      </c>
      <c r="EF1031" s="1"/>
      <c r="EG1031" s="1"/>
      <c r="EH1031" s="1"/>
      <c r="EI1031" s="1">
        <v>2163</v>
      </c>
      <c r="EJ1031" s="1" t="s">
        <v>40852</v>
      </c>
      <c r="EK1031" s="1" t="s">
        <v>2327</v>
      </c>
      <c r="EL1031" s="1" t="s">
        <v>40853</v>
      </c>
      <c r="EM1031" s="1" t="s">
        <v>40854</v>
      </c>
      <c r="EN1031" s="1" t="s">
        <v>40855</v>
      </c>
      <c r="EO1031" s="1" t="s">
        <v>40856</v>
      </c>
      <c r="EP1031" s="1"/>
      <c r="EQ1031" s="1"/>
      <c r="ER1031" s="1"/>
      <c r="ES1031" s="1"/>
      <c r="ET1031" s="1" t="s">
        <v>2506</v>
      </c>
      <c r="EU1031" s="1" t="s">
        <v>1221</v>
      </c>
      <c r="EV1031" s="1" t="s">
        <v>2137</v>
      </c>
      <c r="EW1031" s="1" t="s">
        <v>2137</v>
      </c>
      <c r="EX1031" s="1" t="s">
        <v>2137</v>
      </c>
      <c r="EY1031" s="1" t="s">
        <v>2137</v>
      </c>
      <c r="EZ1031" s="1" t="s">
        <v>2137</v>
      </c>
      <c r="FA1031" s="1" t="s">
        <v>2137</v>
      </c>
      <c r="FB1031" s="1" t="s">
        <v>2137</v>
      </c>
      <c r="FC1031" s="1" t="s">
        <v>2137</v>
      </c>
      <c r="FD1031" s="1">
        <v>-0.50666134980465205</v>
      </c>
      <c r="FE1031" s="1">
        <f t="shared" si="16"/>
        <v>1.2513369677471122</v>
      </c>
      <c r="FF1031" s="1">
        <v>5.6061282947702899E-2</v>
      </c>
      <c r="FG1031" s="1" t="s">
        <v>40828</v>
      </c>
      <c r="FH1031" s="1" t="s">
        <v>40831</v>
      </c>
      <c r="FI1031" s="1" t="s">
        <v>40832</v>
      </c>
    </row>
    <row r="1032" spans="1:165" x14ac:dyDescent="0.25">
      <c r="A1032" s="1" t="s">
        <v>44276</v>
      </c>
      <c r="B1032" s="1">
        <v>0.79007366020356395</v>
      </c>
      <c r="C1032" s="1">
        <v>6.1814274125387099E-2</v>
      </c>
      <c r="D1032" s="1" t="s">
        <v>44274</v>
      </c>
      <c r="E1032" s="1" t="s">
        <v>44274</v>
      </c>
      <c r="F1032" s="1" t="s">
        <v>16946</v>
      </c>
      <c r="G1032" s="1" t="s">
        <v>16946</v>
      </c>
      <c r="H1032" s="1" t="s">
        <v>16946</v>
      </c>
      <c r="I1032" s="1" t="s">
        <v>44275</v>
      </c>
      <c r="J1032" s="1" t="s">
        <v>44277</v>
      </c>
      <c r="K1032" s="1">
        <v>1</v>
      </c>
      <c r="L1032" s="1">
        <v>9</v>
      </c>
      <c r="M1032" s="1">
        <v>9</v>
      </c>
      <c r="N1032" s="1">
        <v>9</v>
      </c>
      <c r="O1032" s="1">
        <v>3</v>
      </c>
      <c r="P1032" s="1">
        <v>3</v>
      </c>
      <c r="Q1032" s="1">
        <v>4</v>
      </c>
      <c r="R1032" s="1">
        <v>2</v>
      </c>
      <c r="S1032" s="1">
        <v>4</v>
      </c>
      <c r="T1032" s="1">
        <v>3</v>
      </c>
      <c r="U1032" s="1">
        <v>3</v>
      </c>
      <c r="V1032" s="1">
        <v>3</v>
      </c>
      <c r="W1032" s="1">
        <v>3</v>
      </c>
      <c r="X1032" s="1">
        <v>3</v>
      </c>
      <c r="Y1032" s="1">
        <v>4</v>
      </c>
      <c r="Z1032" s="1">
        <v>2</v>
      </c>
      <c r="AA1032" s="1">
        <v>4</v>
      </c>
      <c r="AB1032" s="1">
        <v>3</v>
      </c>
      <c r="AC1032" s="1">
        <v>3</v>
      </c>
      <c r="AD1032" s="1">
        <v>3</v>
      </c>
      <c r="AE1032" s="1">
        <v>3</v>
      </c>
      <c r="AF1032" s="1">
        <v>3</v>
      </c>
      <c r="AG1032" s="1">
        <v>4</v>
      </c>
      <c r="AH1032" s="1">
        <v>2</v>
      </c>
      <c r="AI1032" s="1">
        <v>4</v>
      </c>
      <c r="AJ1032" s="1">
        <v>3</v>
      </c>
      <c r="AK1032" s="1">
        <v>3</v>
      </c>
      <c r="AL1032" s="1">
        <v>3</v>
      </c>
      <c r="AM1032" s="1">
        <v>57.5</v>
      </c>
      <c r="AN1032" s="1">
        <v>57.5</v>
      </c>
      <c r="AO1032" s="1">
        <v>57.5</v>
      </c>
      <c r="AP1032" s="1">
        <v>22.326000000000001</v>
      </c>
      <c r="AQ1032" s="1">
        <v>193</v>
      </c>
      <c r="AR1032" s="1" t="s">
        <v>31683</v>
      </c>
      <c r="AS1032" s="1">
        <v>0</v>
      </c>
      <c r="AT1032" s="1">
        <v>30.707999999999998</v>
      </c>
      <c r="AU1032" s="1" t="s">
        <v>44278</v>
      </c>
      <c r="AV1032" s="1" t="s">
        <v>44279</v>
      </c>
      <c r="AW1032" s="1" t="s">
        <v>44280</v>
      </c>
      <c r="AX1032" s="1">
        <v>52</v>
      </c>
      <c r="AY1032" s="1">
        <v>24</v>
      </c>
      <c r="AZ1032" s="1" t="s">
        <v>2121</v>
      </c>
      <c r="BA1032" s="1" t="s">
        <v>44281</v>
      </c>
      <c r="BB1032" s="1" t="s">
        <v>34706</v>
      </c>
      <c r="BC1032" s="1" t="s">
        <v>44282</v>
      </c>
      <c r="BD1032" s="1" t="s">
        <v>44283</v>
      </c>
      <c r="BE1032" s="1" t="s">
        <v>44284</v>
      </c>
      <c r="BF1032" s="1" t="s">
        <v>44285</v>
      </c>
      <c r="BG1032" s="1" t="s">
        <v>44286</v>
      </c>
      <c r="BH1032" s="1" t="s">
        <v>44287</v>
      </c>
      <c r="BI1032" s="1" t="s">
        <v>44288</v>
      </c>
      <c r="BJ1032" s="1" t="s">
        <v>5898</v>
      </c>
      <c r="BK1032" s="1" t="s">
        <v>44289</v>
      </c>
      <c r="BL1032" s="1" t="s">
        <v>44290</v>
      </c>
      <c r="BM1032" s="1" t="s">
        <v>6172</v>
      </c>
      <c r="BN1032" s="1" t="s">
        <v>44291</v>
      </c>
      <c r="BO1032" s="1" t="s">
        <v>44292</v>
      </c>
      <c r="BP1032" s="1" t="s">
        <v>44293</v>
      </c>
      <c r="BQ1032" s="1" t="s">
        <v>44294</v>
      </c>
      <c r="BR1032" s="1" t="s">
        <v>44295</v>
      </c>
      <c r="BS1032" s="1" t="s">
        <v>27970</v>
      </c>
      <c r="BT1032" s="1" t="s">
        <v>44296</v>
      </c>
      <c r="BU1032" s="1" t="s">
        <v>44297</v>
      </c>
      <c r="BV1032" s="1" t="s">
        <v>44298</v>
      </c>
      <c r="BW1032" s="1" t="s">
        <v>44299</v>
      </c>
      <c r="BX1032" s="1" t="s">
        <v>44300</v>
      </c>
      <c r="BY1032" s="1">
        <v>4</v>
      </c>
      <c r="BZ1032" s="1">
        <v>4</v>
      </c>
      <c r="CA1032" s="1">
        <v>4</v>
      </c>
      <c r="CB1032" s="1">
        <v>2</v>
      </c>
      <c r="CC1032" s="1">
        <v>4</v>
      </c>
      <c r="CD1032" s="1">
        <v>3</v>
      </c>
      <c r="CE1032" s="1">
        <v>4</v>
      </c>
      <c r="CF1032" s="1">
        <v>4</v>
      </c>
      <c r="CG1032" s="1">
        <v>0</v>
      </c>
      <c r="CH1032" s="1">
        <v>1</v>
      </c>
      <c r="CI1032" s="1">
        <v>1</v>
      </c>
      <c r="CJ1032" s="1">
        <v>2</v>
      </c>
      <c r="CK1032" s="1">
        <v>0</v>
      </c>
      <c r="CL1032" s="1">
        <v>0</v>
      </c>
      <c r="CM1032" s="1">
        <v>4</v>
      </c>
      <c r="CN1032" s="1">
        <v>2</v>
      </c>
      <c r="CO1032" s="1" t="s">
        <v>2121</v>
      </c>
      <c r="CP1032" s="1" t="s">
        <v>2129</v>
      </c>
      <c r="CQ1032" s="1" t="s">
        <v>2121</v>
      </c>
      <c r="CR1032" s="1" t="s">
        <v>2129</v>
      </c>
      <c r="CS1032" s="1" t="s">
        <v>2121</v>
      </c>
      <c r="CT1032" s="1" t="s">
        <v>2121</v>
      </c>
      <c r="CU1032" s="1" t="s">
        <v>2129</v>
      </c>
      <c r="CV1032" s="1" t="s">
        <v>2129</v>
      </c>
      <c r="CW1032" s="1">
        <v>13.5</v>
      </c>
      <c r="CX1032" s="1">
        <v>13.5</v>
      </c>
      <c r="CY1032" s="1">
        <v>19.7</v>
      </c>
      <c r="CZ1032" s="1">
        <v>8.8000000000000007</v>
      </c>
      <c r="DA1032" s="1">
        <v>29.5</v>
      </c>
      <c r="DB1032" s="1">
        <v>17.100000000000001</v>
      </c>
      <c r="DC1032" s="1">
        <v>13.5</v>
      </c>
      <c r="DD1032" s="1">
        <v>13.5</v>
      </c>
      <c r="DE1032" s="1">
        <v>5460200000</v>
      </c>
      <c r="DF1032" s="1">
        <v>4291300000</v>
      </c>
      <c r="DG1032" s="1">
        <v>1169000000</v>
      </c>
      <c r="DH1032" s="1">
        <v>339730000</v>
      </c>
      <c r="DI1032" s="1">
        <v>260340000</v>
      </c>
      <c r="DJ1032" s="1">
        <v>79391000</v>
      </c>
      <c r="DK1032" s="1">
        <v>438950000</v>
      </c>
      <c r="DL1032" s="1">
        <v>325530000</v>
      </c>
      <c r="DM1032" s="1">
        <v>113420000</v>
      </c>
      <c r="DN1032" s="1">
        <v>332700000</v>
      </c>
      <c r="DO1032" s="1">
        <v>247670000</v>
      </c>
      <c r="DP1032" s="1">
        <v>85030000</v>
      </c>
      <c r="DQ1032" s="1">
        <v>175310000</v>
      </c>
      <c r="DR1032" s="1">
        <v>109750000</v>
      </c>
      <c r="DS1032" s="1">
        <v>65562000</v>
      </c>
      <c r="DT1032" s="1">
        <v>993150000</v>
      </c>
      <c r="DU1032" s="1">
        <v>764210000</v>
      </c>
      <c r="DV1032" s="1">
        <v>228940000</v>
      </c>
      <c r="DW1032" s="1">
        <v>240560000</v>
      </c>
      <c r="DX1032" s="1">
        <v>187220000</v>
      </c>
      <c r="DY1032" s="1">
        <v>53346000</v>
      </c>
      <c r="DZ1032" s="1">
        <v>237950000</v>
      </c>
      <c r="EA1032" s="1">
        <v>158420000</v>
      </c>
      <c r="EB1032" s="1">
        <v>79523000</v>
      </c>
      <c r="EC1032" s="1">
        <v>245020000</v>
      </c>
      <c r="ED1032" s="1">
        <v>176390000</v>
      </c>
      <c r="EE1032" s="1">
        <v>68628000</v>
      </c>
      <c r="EF1032" s="1"/>
      <c r="EG1032" s="1"/>
      <c r="EH1032" s="1"/>
      <c r="EI1032" s="1">
        <v>2325</v>
      </c>
      <c r="EJ1032" s="1" t="s">
        <v>44301</v>
      </c>
      <c r="EK1032" s="1" t="s">
        <v>2327</v>
      </c>
      <c r="EL1032" s="1" t="s">
        <v>44302</v>
      </c>
      <c r="EM1032" s="1" t="s">
        <v>44303</v>
      </c>
      <c r="EN1032" s="1" t="s">
        <v>44304</v>
      </c>
      <c r="EO1032" s="1" t="s">
        <v>44305</v>
      </c>
      <c r="EP1032" s="1"/>
      <c r="EQ1032" s="1"/>
      <c r="ER1032" s="1"/>
      <c r="ES1032" s="1"/>
      <c r="ET1032" s="1" t="s">
        <v>5975</v>
      </c>
      <c r="EU1032" s="1" t="s">
        <v>1340</v>
      </c>
      <c r="EV1032" s="1" t="s">
        <v>2137</v>
      </c>
      <c r="EW1032" s="1" t="s">
        <v>2137</v>
      </c>
      <c r="EX1032" s="1" t="s">
        <v>2137</v>
      </c>
      <c r="EY1032" s="1" t="s">
        <v>2137</v>
      </c>
      <c r="EZ1032" s="1" t="s">
        <v>2137</v>
      </c>
      <c r="FA1032" s="1" t="s">
        <v>2137</v>
      </c>
      <c r="FB1032" s="1" t="s">
        <v>2137</v>
      </c>
      <c r="FC1032" s="1" t="s">
        <v>2137</v>
      </c>
      <c r="FD1032" s="1">
        <v>0.79007366020356395</v>
      </c>
      <c r="FE1032" s="1">
        <f t="shared" si="16"/>
        <v>1.2089112262367627</v>
      </c>
      <c r="FF1032" s="1">
        <v>6.1814274125387099E-2</v>
      </c>
      <c r="FG1032" s="1" t="s">
        <v>44274</v>
      </c>
      <c r="FH1032" s="1" t="s">
        <v>44275</v>
      </c>
      <c r="FI1032" s="1" t="s">
        <v>44276</v>
      </c>
    </row>
    <row r="1033" spans="1:165" x14ac:dyDescent="0.25">
      <c r="A1033" s="1" t="s">
        <v>38180</v>
      </c>
      <c r="B1033" s="1">
        <v>-1.3807514038264099</v>
      </c>
      <c r="C1033" s="1">
        <v>6.8612114787558506E-2</v>
      </c>
      <c r="D1033" s="1" t="s">
        <v>38176</v>
      </c>
      <c r="E1033" s="1" t="s">
        <v>38177</v>
      </c>
      <c r="F1033" s="1" t="s">
        <v>38178</v>
      </c>
      <c r="G1033" s="1" t="s">
        <v>38178</v>
      </c>
      <c r="H1033" s="1" t="s">
        <v>38178</v>
      </c>
      <c r="I1033" s="1" t="s">
        <v>38179</v>
      </c>
      <c r="J1033" s="1" t="s">
        <v>38181</v>
      </c>
      <c r="K1033" s="1">
        <v>11</v>
      </c>
      <c r="L1033" s="1">
        <v>9</v>
      </c>
      <c r="M1033" s="1">
        <v>9</v>
      </c>
      <c r="N1033" s="1">
        <v>9</v>
      </c>
      <c r="O1033" s="1">
        <v>6</v>
      </c>
      <c r="P1033" s="1">
        <v>6</v>
      </c>
      <c r="Q1033" s="1">
        <v>5</v>
      </c>
      <c r="R1033" s="1">
        <v>5</v>
      </c>
      <c r="S1033" s="1">
        <v>6</v>
      </c>
      <c r="T1033" s="1">
        <v>2</v>
      </c>
      <c r="U1033" s="1">
        <v>1</v>
      </c>
      <c r="V1033" s="1">
        <v>3</v>
      </c>
      <c r="W1033" s="1">
        <v>6</v>
      </c>
      <c r="X1033" s="1">
        <v>6</v>
      </c>
      <c r="Y1033" s="1">
        <v>5</v>
      </c>
      <c r="Z1033" s="1">
        <v>5</v>
      </c>
      <c r="AA1033" s="1">
        <v>6</v>
      </c>
      <c r="AB1033" s="1">
        <v>2</v>
      </c>
      <c r="AC1033" s="1">
        <v>1</v>
      </c>
      <c r="AD1033" s="1">
        <v>3</v>
      </c>
      <c r="AE1033" s="1">
        <v>6</v>
      </c>
      <c r="AF1033" s="1">
        <v>6</v>
      </c>
      <c r="AG1033" s="1">
        <v>5</v>
      </c>
      <c r="AH1033" s="1">
        <v>5</v>
      </c>
      <c r="AI1033" s="1">
        <v>6</v>
      </c>
      <c r="AJ1033" s="1">
        <v>2</v>
      </c>
      <c r="AK1033" s="1">
        <v>1</v>
      </c>
      <c r="AL1033" s="1">
        <v>3</v>
      </c>
      <c r="AM1033" s="1">
        <v>41.7</v>
      </c>
      <c r="AN1033" s="1">
        <v>41.7</v>
      </c>
      <c r="AO1033" s="1">
        <v>41.7</v>
      </c>
      <c r="AP1033" s="1">
        <v>29.506</v>
      </c>
      <c r="AQ1033" s="1">
        <v>254</v>
      </c>
      <c r="AR1033" s="1" t="s">
        <v>38182</v>
      </c>
      <c r="AS1033" s="1">
        <v>0</v>
      </c>
      <c r="AT1033" s="1">
        <v>19.832000000000001</v>
      </c>
      <c r="AU1033" s="1" t="s">
        <v>38183</v>
      </c>
      <c r="AV1033" s="1" t="s">
        <v>6793</v>
      </c>
      <c r="AW1033" s="1" t="s">
        <v>38184</v>
      </c>
      <c r="AX1033" s="1">
        <v>66</v>
      </c>
      <c r="AY1033" s="1">
        <v>37</v>
      </c>
      <c r="AZ1033" s="1" t="s">
        <v>2121</v>
      </c>
      <c r="BA1033" s="1" t="s">
        <v>38185</v>
      </c>
      <c r="BB1033" s="1" t="s">
        <v>38186</v>
      </c>
      <c r="BC1033" s="1" t="s">
        <v>38187</v>
      </c>
      <c r="BD1033" s="1" t="s">
        <v>38188</v>
      </c>
      <c r="BE1033" s="1" t="s">
        <v>38189</v>
      </c>
      <c r="BF1033" s="1" t="s">
        <v>38190</v>
      </c>
      <c r="BG1033" s="1" t="s">
        <v>2122</v>
      </c>
      <c r="BH1033" s="1" t="s">
        <v>38191</v>
      </c>
      <c r="BI1033" s="1" t="s">
        <v>38192</v>
      </c>
      <c r="BJ1033" s="1" t="s">
        <v>38193</v>
      </c>
      <c r="BK1033" s="1" t="s">
        <v>38194</v>
      </c>
      <c r="BL1033" s="1" t="s">
        <v>25217</v>
      </c>
      <c r="BM1033" s="1" t="s">
        <v>38195</v>
      </c>
      <c r="BN1033" s="1" t="s">
        <v>38196</v>
      </c>
      <c r="BO1033" s="1" t="s">
        <v>2122</v>
      </c>
      <c r="BP1033" s="1" t="s">
        <v>35917</v>
      </c>
      <c r="BQ1033" s="1" t="s">
        <v>38197</v>
      </c>
      <c r="BR1033" s="1" t="s">
        <v>38198</v>
      </c>
      <c r="BS1033" s="1" t="s">
        <v>38199</v>
      </c>
      <c r="BT1033" s="1" t="s">
        <v>25113</v>
      </c>
      <c r="BU1033" s="1" t="s">
        <v>38200</v>
      </c>
      <c r="BV1033" s="1" t="s">
        <v>38201</v>
      </c>
      <c r="BW1033" s="1" t="s">
        <v>2122</v>
      </c>
      <c r="BX1033" s="1" t="s">
        <v>38202</v>
      </c>
      <c r="BY1033" s="1">
        <v>5</v>
      </c>
      <c r="BZ1033" s="1">
        <v>8</v>
      </c>
      <c r="CA1033" s="1">
        <v>6</v>
      </c>
      <c r="CB1033" s="1">
        <v>5</v>
      </c>
      <c r="CC1033" s="1">
        <v>8</v>
      </c>
      <c r="CD1033" s="1">
        <v>2</v>
      </c>
      <c r="CE1033" s="1">
        <v>1</v>
      </c>
      <c r="CF1033" s="1">
        <v>3</v>
      </c>
      <c r="CG1033" s="1">
        <v>3</v>
      </c>
      <c r="CH1033" s="1">
        <v>3</v>
      </c>
      <c r="CI1033" s="1">
        <v>3</v>
      </c>
      <c r="CJ1033" s="1">
        <v>5</v>
      </c>
      <c r="CK1033" s="1">
        <v>3</v>
      </c>
      <c r="CL1033" s="1">
        <v>1</v>
      </c>
      <c r="CM1033" s="1">
        <v>0</v>
      </c>
      <c r="CN1033" s="1">
        <v>1</v>
      </c>
      <c r="CO1033" s="1" t="s">
        <v>2129</v>
      </c>
      <c r="CP1033" s="1" t="s">
        <v>2121</v>
      </c>
      <c r="CQ1033" s="1" t="s">
        <v>2121</v>
      </c>
      <c r="CR1033" s="1" t="s">
        <v>2129</v>
      </c>
      <c r="CS1033" s="1" t="s">
        <v>2121</v>
      </c>
      <c r="CT1033" s="1" t="s">
        <v>2129</v>
      </c>
      <c r="CU1033" s="1" t="s">
        <v>2129</v>
      </c>
      <c r="CV1033" s="1" t="s">
        <v>2129</v>
      </c>
      <c r="CW1033" s="1">
        <v>26.8</v>
      </c>
      <c r="CX1033" s="1">
        <v>28</v>
      </c>
      <c r="CY1033" s="1">
        <v>23.2</v>
      </c>
      <c r="CZ1033" s="1">
        <v>22.4</v>
      </c>
      <c r="DA1033" s="1">
        <v>26.8</v>
      </c>
      <c r="DB1033" s="1">
        <v>7.9</v>
      </c>
      <c r="DC1033" s="1">
        <v>5.9</v>
      </c>
      <c r="DD1033" s="1">
        <v>13.8</v>
      </c>
      <c r="DE1033" s="1">
        <v>4773400000</v>
      </c>
      <c r="DF1033" s="1">
        <v>3232400000</v>
      </c>
      <c r="DG1033" s="1">
        <v>1540900000</v>
      </c>
      <c r="DH1033" s="1">
        <v>400550000</v>
      </c>
      <c r="DI1033" s="1">
        <v>235980000</v>
      </c>
      <c r="DJ1033" s="1">
        <v>164570000</v>
      </c>
      <c r="DK1033" s="1">
        <v>640730000</v>
      </c>
      <c r="DL1033" s="1">
        <v>359640000</v>
      </c>
      <c r="DM1033" s="1">
        <v>281090000</v>
      </c>
      <c r="DN1033" s="1">
        <v>407260000</v>
      </c>
      <c r="DO1033" s="1">
        <v>247740000</v>
      </c>
      <c r="DP1033" s="1">
        <v>159520000</v>
      </c>
      <c r="DQ1033" s="1">
        <v>309100000</v>
      </c>
      <c r="DR1033" s="1">
        <v>196890000</v>
      </c>
      <c r="DS1033" s="1">
        <v>112210000</v>
      </c>
      <c r="DT1033" s="1">
        <v>713610000</v>
      </c>
      <c r="DU1033" s="1">
        <v>452930000</v>
      </c>
      <c r="DV1033" s="1">
        <v>260680000</v>
      </c>
      <c r="DW1033" s="1">
        <v>94983000</v>
      </c>
      <c r="DX1033" s="1">
        <v>62788000</v>
      </c>
      <c r="DY1033" s="1">
        <v>32195000</v>
      </c>
      <c r="DZ1033" s="1">
        <v>17993000</v>
      </c>
      <c r="EA1033" s="1">
        <v>12219000</v>
      </c>
      <c r="EB1033" s="1">
        <v>5774300</v>
      </c>
      <c r="EC1033" s="1">
        <v>71656000</v>
      </c>
      <c r="ED1033" s="1">
        <v>50295000</v>
      </c>
      <c r="EE1033" s="1">
        <v>21361000</v>
      </c>
      <c r="EF1033" s="1"/>
      <c r="EG1033" s="1"/>
      <c r="EH1033" s="1"/>
      <c r="EI1033" s="1">
        <v>2056</v>
      </c>
      <c r="EJ1033" s="1" t="s">
        <v>38203</v>
      </c>
      <c r="EK1033" s="1" t="s">
        <v>2327</v>
      </c>
      <c r="EL1033" s="1" t="s">
        <v>38204</v>
      </c>
      <c r="EM1033" s="1" t="s">
        <v>38205</v>
      </c>
      <c r="EN1033" s="1" t="s">
        <v>38206</v>
      </c>
      <c r="EO1033" s="1" t="s">
        <v>38207</v>
      </c>
      <c r="EP1033" s="1"/>
      <c r="EQ1033" s="1"/>
      <c r="ER1033" s="1"/>
      <c r="ES1033" s="1"/>
      <c r="ET1033" s="1" t="s">
        <v>4903</v>
      </c>
      <c r="EU1033" s="1" t="s">
        <v>1137</v>
      </c>
      <c r="EV1033" s="1" t="s">
        <v>2137</v>
      </c>
      <c r="EW1033" s="1" t="s">
        <v>2137</v>
      </c>
      <c r="EX1033" s="1" t="s">
        <v>2137</v>
      </c>
      <c r="EY1033" s="1" t="s">
        <v>2137</v>
      </c>
      <c r="EZ1033" s="1" t="s">
        <v>2137</v>
      </c>
      <c r="FA1033" s="1" t="s">
        <v>2137</v>
      </c>
      <c r="FB1033" s="1" t="s">
        <v>2137</v>
      </c>
      <c r="FC1033" s="1" t="s">
        <v>2137</v>
      </c>
      <c r="FD1033" s="1">
        <v>-1.3807514038264099</v>
      </c>
      <c r="FE1033" s="1">
        <f t="shared" si="16"/>
        <v>1.1635991944848023</v>
      </c>
      <c r="FF1033" s="1">
        <v>6.8612114787558506E-2</v>
      </c>
      <c r="FG1033" s="1" t="s">
        <v>38176</v>
      </c>
      <c r="FH1033" s="1" t="s">
        <v>38179</v>
      </c>
      <c r="FI1033" s="1" t="s">
        <v>38180</v>
      </c>
    </row>
    <row r="1034" spans="1:165" x14ac:dyDescent="0.25">
      <c r="A1034" s="1" t="s">
        <v>45922</v>
      </c>
      <c r="B1034" s="1">
        <v>0.70336984204614295</v>
      </c>
      <c r="C1034" s="1">
        <v>7.3639325665054101E-2</v>
      </c>
      <c r="D1034" s="1" t="s">
        <v>45918</v>
      </c>
      <c r="E1034" s="1" t="s">
        <v>45919</v>
      </c>
      <c r="F1034" s="1" t="s">
        <v>45920</v>
      </c>
      <c r="G1034" s="1" t="s">
        <v>45920</v>
      </c>
      <c r="H1034" s="1" t="s">
        <v>45920</v>
      </c>
      <c r="I1034" s="1" t="s">
        <v>45921</v>
      </c>
      <c r="J1034" s="1" t="s">
        <v>45923</v>
      </c>
      <c r="K1034" s="1">
        <v>3</v>
      </c>
      <c r="L1034" s="1">
        <v>9</v>
      </c>
      <c r="M1034" s="1">
        <v>9</v>
      </c>
      <c r="N1034" s="1">
        <v>9</v>
      </c>
      <c r="O1034" s="1">
        <v>5</v>
      </c>
      <c r="P1034" s="1">
        <v>5</v>
      </c>
      <c r="Q1034" s="1">
        <v>4</v>
      </c>
      <c r="R1034" s="1">
        <v>4</v>
      </c>
      <c r="S1034" s="1">
        <v>4</v>
      </c>
      <c r="T1034" s="1">
        <v>5</v>
      </c>
      <c r="U1034" s="1">
        <v>5</v>
      </c>
      <c r="V1034" s="1">
        <v>5</v>
      </c>
      <c r="W1034" s="1">
        <v>5</v>
      </c>
      <c r="X1034" s="1">
        <v>5</v>
      </c>
      <c r="Y1034" s="1">
        <v>4</v>
      </c>
      <c r="Z1034" s="1">
        <v>4</v>
      </c>
      <c r="AA1034" s="1">
        <v>4</v>
      </c>
      <c r="AB1034" s="1">
        <v>5</v>
      </c>
      <c r="AC1034" s="1">
        <v>5</v>
      </c>
      <c r="AD1034" s="1">
        <v>5</v>
      </c>
      <c r="AE1034" s="1">
        <v>5</v>
      </c>
      <c r="AF1034" s="1">
        <v>5</v>
      </c>
      <c r="AG1034" s="1">
        <v>4</v>
      </c>
      <c r="AH1034" s="1">
        <v>4</v>
      </c>
      <c r="AI1034" s="1">
        <v>4</v>
      </c>
      <c r="AJ1034" s="1">
        <v>5</v>
      </c>
      <c r="AK1034" s="1">
        <v>5</v>
      </c>
      <c r="AL1034" s="1">
        <v>5</v>
      </c>
      <c r="AM1034" s="1">
        <v>22.7</v>
      </c>
      <c r="AN1034" s="1">
        <v>22.7</v>
      </c>
      <c r="AO1034" s="1">
        <v>22.7</v>
      </c>
      <c r="AP1034" s="1">
        <v>68.328999999999994</v>
      </c>
      <c r="AQ1034" s="1">
        <v>639</v>
      </c>
      <c r="AR1034" s="1" t="s">
        <v>45924</v>
      </c>
      <c r="AS1034" s="1">
        <v>0</v>
      </c>
      <c r="AT1034" s="1">
        <v>59.137</v>
      </c>
      <c r="AU1034" s="1" t="s">
        <v>45925</v>
      </c>
      <c r="AV1034" s="1" t="s">
        <v>28879</v>
      </c>
      <c r="AW1034" s="1" t="s">
        <v>45926</v>
      </c>
      <c r="AX1034" s="1">
        <v>78</v>
      </c>
      <c r="AY1034" s="1">
        <v>21</v>
      </c>
      <c r="AZ1034" s="1" t="s">
        <v>2121</v>
      </c>
      <c r="BA1034" s="1" t="s">
        <v>45927</v>
      </c>
      <c r="BB1034" s="1" t="s">
        <v>45928</v>
      </c>
      <c r="BC1034" s="1" t="s">
        <v>45929</v>
      </c>
      <c r="BD1034" s="1" t="s">
        <v>19134</v>
      </c>
      <c r="BE1034" s="1" t="s">
        <v>45930</v>
      </c>
      <c r="BF1034" s="1" t="s">
        <v>45931</v>
      </c>
      <c r="BG1034" s="1" t="s">
        <v>45932</v>
      </c>
      <c r="BH1034" s="1" t="s">
        <v>45933</v>
      </c>
      <c r="BI1034" s="1" t="s">
        <v>45934</v>
      </c>
      <c r="BJ1034" s="1" t="s">
        <v>39212</v>
      </c>
      <c r="BK1034" s="1" t="s">
        <v>45935</v>
      </c>
      <c r="BL1034" s="1" t="s">
        <v>5373</v>
      </c>
      <c r="BM1034" s="1" t="s">
        <v>45936</v>
      </c>
      <c r="BN1034" s="1" t="s">
        <v>45937</v>
      </c>
      <c r="BO1034" s="1" t="s">
        <v>45938</v>
      </c>
      <c r="BP1034" s="1" t="s">
        <v>32891</v>
      </c>
      <c r="BQ1034" s="1" t="s">
        <v>45939</v>
      </c>
      <c r="BR1034" s="1" t="s">
        <v>45940</v>
      </c>
      <c r="BS1034" s="1" t="s">
        <v>45941</v>
      </c>
      <c r="BT1034" s="1" t="s">
        <v>45942</v>
      </c>
      <c r="BU1034" s="1" t="s">
        <v>45943</v>
      </c>
      <c r="BV1034" s="1" t="s">
        <v>45944</v>
      </c>
      <c r="BW1034" s="1" t="s">
        <v>5184</v>
      </c>
      <c r="BX1034" s="1" t="s">
        <v>32369</v>
      </c>
      <c r="BY1034" s="1">
        <v>5</v>
      </c>
      <c r="BZ1034" s="1">
        <v>5</v>
      </c>
      <c r="CA1034" s="1">
        <v>4</v>
      </c>
      <c r="CB1034" s="1">
        <v>4</v>
      </c>
      <c r="CC1034" s="1">
        <v>4</v>
      </c>
      <c r="CD1034" s="1">
        <v>5</v>
      </c>
      <c r="CE1034" s="1">
        <v>5</v>
      </c>
      <c r="CF1034" s="1">
        <v>5</v>
      </c>
      <c r="CG1034" s="1">
        <v>0</v>
      </c>
      <c r="CH1034" s="1">
        <v>2</v>
      </c>
      <c r="CI1034" s="1">
        <v>0</v>
      </c>
      <c r="CJ1034" s="1">
        <v>1</v>
      </c>
      <c r="CK1034" s="1">
        <v>0</v>
      </c>
      <c r="CL1034" s="1">
        <v>0</v>
      </c>
      <c r="CM1034" s="1">
        <v>1</v>
      </c>
      <c r="CN1034" s="1">
        <v>0</v>
      </c>
      <c r="CO1034" s="1" t="s">
        <v>2121</v>
      </c>
      <c r="CP1034" s="1" t="s">
        <v>2121</v>
      </c>
      <c r="CQ1034" s="1" t="s">
        <v>2121</v>
      </c>
      <c r="CR1034" s="1" t="s">
        <v>2121</v>
      </c>
      <c r="CS1034" s="1" t="s">
        <v>2121</v>
      </c>
      <c r="CT1034" s="1" t="s">
        <v>2121</v>
      </c>
      <c r="CU1034" s="1" t="s">
        <v>2121</v>
      </c>
      <c r="CV1034" s="1" t="s">
        <v>2121</v>
      </c>
      <c r="CW1034" s="1">
        <v>14.1</v>
      </c>
      <c r="CX1034" s="1">
        <v>13.6</v>
      </c>
      <c r="CY1034" s="1">
        <v>11.9</v>
      </c>
      <c r="CZ1034" s="1">
        <v>9.5</v>
      </c>
      <c r="DA1034" s="1">
        <v>9.5</v>
      </c>
      <c r="DB1034" s="1">
        <v>13.6</v>
      </c>
      <c r="DC1034" s="1">
        <v>11.7</v>
      </c>
      <c r="DD1034" s="1">
        <v>12.5</v>
      </c>
      <c r="DE1034" s="1">
        <v>8172200000</v>
      </c>
      <c r="DF1034" s="1">
        <v>5568200000</v>
      </c>
      <c r="DG1034" s="1">
        <v>2604000000</v>
      </c>
      <c r="DH1034" s="1">
        <v>358000000</v>
      </c>
      <c r="DI1034" s="1">
        <v>244440000</v>
      </c>
      <c r="DJ1034" s="1">
        <v>113550000</v>
      </c>
      <c r="DK1034" s="1">
        <v>919500000</v>
      </c>
      <c r="DL1034" s="1">
        <v>370660000</v>
      </c>
      <c r="DM1034" s="1">
        <v>548850000</v>
      </c>
      <c r="DN1034" s="1">
        <v>262330000</v>
      </c>
      <c r="DO1034" s="1">
        <v>164930000</v>
      </c>
      <c r="DP1034" s="1">
        <v>97399000</v>
      </c>
      <c r="DQ1034" s="1">
        <v>424610000</v>
      </c>
      <c r="DR1034" s="1">
        <v>298840000</v>
      </c>
      <c r="DS1034" s="1">
        <v>125770000</v>
      </c>
      <c r="DT1034" s="1">
        <v>622020000</v>
      </c>
      <c r="DU1034" s="1">
        <v>427860000</v>
      </c>
      <c r="DV1034" s="1">
        <v>194150000</v>
      </c>
      <c r="DW1034" s="1">
        <v>457320000</v>
      </c>
      <c r="DX1034" s="1">
        <v>336230000</v>
      </c>
      <c r="DY1034" s="1">
        <v>121100000</v>
      </c>
      <c r="DZ1034" s="1">
        <v>371010000</v>
      </c>
      <c r="EA1034" s="1">
        <v>252040000</v>
      </c>
      <c r="EB1034" s="1">
        <v>118970000</v>
      </c>
      <c r="EC1034" s="1">
        <v>243380000</v>
      </c>
      <c r="ED1034" s="1">
        <v>168080000</v>
      </c>
      <c r="EE1034" s="1">
        <v>75297000</v>
      </c>
      <c r="EF1034" s="1"/>
      <c r="EG1034" s="1"/>
      <c r="EH1034" s="1"/>
      <c r="EI1034" s="1">
        <v>2405</v>
      </c>
      <c r="EJ1034" s="1" t="s">
        <v>45945</v>
      </c>
      <c r="EK1034" s="1" t="s">
        <v>2327</v>
      </c>
      <c r="EL1034" s="1" t="s">
        <v>45946</v>
      </c>
      <c r="EM1034" s="1" t="s">
        <v>45947</v>
      </c>
      <c r="EN1034" s="1" t="s">
        <v>45948</v>
      </c>
      <c r="EO1034" s="1" t="s">
        <v>45949</v>
      </c>
      <c r="EP1034" s="1"/>
      <c r="EQ1034" s="1"/>
      <c r="ER1034" s="1"/>
      <c r="ES1034" s="1"/>
      <c r="ET1034" s="1" t="s">
        <v>2570</v>
      </c>
      <c r="EU1034" s="1" t="s">
        <v>1401</v>
      </c>
      <c r="EV1034" s="1" t="s">
        <v>2137</v>
      </c>
      <c r="EW1034" s="1" t="s">
        <v>2137</v>
      </c>
      <c r="EX1034" s="1" t="s">
        <v>2137</v>
      </c>
      <c r="EY1034" s="1" t="s">
        <v>2137</v>
      </c>
      <c r="EZ1034" s="1" t="s">
        <v>2137</v>
      </c>
      <c r="FA1034" s="1" t="s">
        <v>2137</v>
      </c>
      <c r="FB1034" s="1" t="s">
        <v>2137</v>
      </c>
      <c r="FC1034" s="1" t="s">
        <v>2137</v>
      </c>
      <c r="FD1034" s="1">
        <v>0.70336984204614295</v>
      </c>
      <c r="FE1034" s="1">
        <f t="shared" si="16"/>
        <v>1.1328901971002181</v>
      </c>
      <c r="FF1034" s="1">
        <v>7.3639325665054101E-2</v>
      </c>
      <c r="FG1034" s="1" t="s">
        <v>45918</v>
      </c>
      <c r="FH1034" s="1" t="s">
        <v>45921</v>
      </c>
      <c r="FI1034" s="1" t="s">
        <v>45922</v>
      </c>
    </row>
    <row r="1035" spans="1:165" x14ac:dyDescent="0.25">
      <c r="A1035" s="1" t="s">
        <v>7842</v>
      </c>
      <c r="B1035" s="1">
        <v>1.1166019584754701</v>
      </c>
      <c r="C1035" s="1">
        <v>8.0382427134955803E-2</v>
      </c>
      <c r="D1035" s="1" t="s">
        <v>7839</v>
      </c>
      <c r="E1035" s="1" t="s">
        <v>7839</v>
      </c>
      <c r="F1035" s="1" t="s">
        <v>7840</v>
      </c>
      <c r="G1035" s="1" t="s">
        <v>7840</v>
      </c>
      <c r="H1035" s="1" t="s">
        <v>7840</v>
      </c>
      <c r="I1035" s="1" t="s">
        <v>7841</v>
      </c>
      <c r="J1035" s="1" t="s">
        <v>7843</v>
      </c>
      <c r="K1035" s="1">
        <v>7</v>
      </c>
      <c r="L1035" s="1">
        <v>9</v>
      </c>
      <c r="M1035" s="1">
        <v>9</v>
      </c>
      <c r="N1035" s="1">
        <v>9</v>
      </c>
      <c r="O1035" s="1">
        <v>1</v>
      </c>
      <c r="P1035" s="1">
        <v>4</v>
      </c>
      <c r="Q1035" s="1">
        <v>3</v>
      </c>
      <c r="R1035" s="1">
        <v>1</v>
      </c>
      <c r="S1035" s="1">
        <v>9</v>
      </c>
      <c r="T1035" s="1">
        <v>3</v>
      </c>
      <c r="U1035" s="1">
        <v>3</v>
      </c>
      <c r="V1035" s="1">
        <v>4</v>
      </c>
      <c r="W1035" s="1">
        <v>1</v>
      </c>
      <c r="X1035" s="1">
        <v>4</v>
      </c>
      <c r="Y1035" s="1">
        <v>3</v>
      </c>
      <c r="Z1035" s="1">
        <v>1</v>
      </c>
      <c r="AA1035" s="1">
        <v>9</v>
      </c>
      <c r="AB1035" s="1">
        <v>3</v>
      </c>
      <c r="AC1035" s="1">
        <v>3</v>
      </c>
      <c r="AD1035" s="1">
        <v>4</v>
      </c>
      <c r="AE1035" s="1">
        <v>1</v>
      </c>
      <c r="AF1035" s="1">
        <v>4</v>
      </c>
      <c r="AG1035" s="1">
        <v>3</v>
      </c>
      <c r="AH1035" s="1">
        <v>1</v>
      </c>
      <c r="AI1035" s="1">
        <v>9</v>
      </c>
      <c r="AJ1035" s="1">
        <v>3</v>
      </c>
      <c r="AK1035" s="1">
        <v>3</v>
      </c>
      <c r="AL1035" s="1">
        <v>4</v>
      </c>
      <c r="AM1035" s="1">
        <v>24.3</v>
      </c>
      <c r="AN1035" s="1">
        <v>24.3</v>
      </c>
      <c r="AO1035" s="1">
        <v>24.3</v>
      </c>
      <c r="AP1035" s="1">
        <v>40.545000000000002</v>
      </c>
      <c r="AQ1035" s="1">
        <v>362</v>
      </c>
      <c r="AR1035" s="1" t="s">
        <v>7844</v>
      </c>
      <c r="AS1035" s="1">
        <v>0</v>
      </c>
      <c r="AT1035" s="1">
        <v>45.811999999999998</v>
      </c>
      <c r="AU1035" s="1" t="s">
        <v>7845</v>
      </c>
      <c r="AV1035" s="1" t="s">
        <v>7846</v>
      </c>
      <c r="AW1035" s="1" t="s">
        <v>7847</v>
      </c>
      <c r="AX1035" s="1">
        <v>57</v>
      </c>
      <c r="AY1035" s="1">
        <v>19</v>
      </c>
      <c r="AZ1035" s="1" t="s">
        <v>2121</v>
      </c>
      <c r="BA1035" s="1" t="s">
        <v>2122</v>
      </c>
      <c r="BB1035" s="1" t="s">
        <v>7848</v>
      </c>
      <c r="BC1035" s="1" t="s">
        <v>5513</v>
      </c>
      <c r="BD1035" s="1" t="s">
        <v>2122</v>
      </c>
      <c r="BE1035" s="1" t="s">
        <v>7849</v>
      </c>
      <c r="BF1035" s="1" t="s">
        <v>7850</v>
      </c>
      <c r="BG1035" s="1" t="s">
        <v>7851</v>
      </c>
      <c r="BH1035" s="1" t="s">
        <v>7852</v>
      </c>
      <c r="BI1035" s="1" t="s">
        <v>2122</v>
      </c>
      <c r="BJ1035" s="1" t="s">
        <v>7853</v>
      </c>
      <c r="BK1035" s="1" t="s">
        <v>7854</v>
      </c>
      <c r="BL1035" s="1" t="s">
        <v>2122</v>
      </c>
      <c r="BM1035" s="1" t="s">
        <v>7855</v>
      </c>
      <c r="BN1035" s="1" t="s">
        <v>7856</v>
      </c>
      <c r="BO1035" s="1" t="s">
        <v>7857</v>
      </c>
      <c r="BP1035" s="1" t="s">
        <v>7858</v>
      </c>
      <c r="BQ1035" s="1" t="s">
        <v>2122</v>
      </c>
      <c r="BR1035" s="1" t="s">
        <v>7859</v>
      </c>
      <c r="BS1035" s="1" t="s">
        <v>7860</v>
      </c>
      <c r="BT1035" s="1" t="s">
        <v>2122</v>
      </c>
      <c r="BU1035" s="1" t="s">
        <v>7861</v>
      </c>
      <c r="BV1035" s="1" t="s">
        <v>7862</v>
      </c>
      <c r="BW1035" s="1" t="s">
        <v>7863</v>
      </c>
      <c r="BX1035" s="1" t="s">
        <v>7864</v>
      </c>
      <c r="BY1035" s="1">
        <v>1</v>
      </c>
      <c r="BZ1035" s="1">
        <v>5</v>
      </c>
      <c r="CA1035" s="1">
        <v>3</v>
      </c>
      <c r="CB1035" s="1">
        <v>1</v>
      </c>
      <c r="CC1035" s="1">
        <v>11</v>
      </c>
      <c r="CD1035" s="1">
        <v>3</v>
      </c>
      <c r="CE1035" s="1">
        <v>3</v>
      </c>
      <c r="CF1035" s="1">
        <v>4</v>
      </c>
      <c r="CG1035" s="1">
        <v>0</v>
      </c>
      <c r="CH1035" s="1">
        <v>1</v>
      </c>
      <c r="CI1035" s="1">
        <v>0</v>
      </c>
      <c r="CJ1035" s="1">
        <v>0</v>
      </c>
      <c r="CK1035" s="1">
        <v>2</v>
      </c>
      <c r="CL1035" s="1">
        <v>0</v>
      </c>
      <c r="CM1035" s="1">
        <v>1</v>
      </c>
      <c r="CN1035" s="1">
        <v>1</v>
      </c>
      <c r="CO1035" s="1" t="s">
        <v>2129</v>
      </c>
      <c r="CP1035" s="1" t="s">
        <v>2121</v>
      </c>
      <c r="CQ1035" s="1" t="s">
        <v>2121</v>
      </c>
      <c r="CR1035" s="1" t="s">
        <v>2129</v>
      </c>
      <c r="CS1035" s="1" t="s">
        <v>2121</v>
      </c>
      <c r="CT1035" s="1" t="s">
        <v>2121</v>
      </c>
      <c r="CU1035" s="1" t="s">
        <v>2129</v>
      </c>
      <c r="CV1035" s="1" t="s">
        <v>2121</v>
      </c>
      <c r="CW1035" s="1">
        <v>4.4000000000000004</v>
      </c>
      <c r="CX1035" s="1">
        <v>13.5</v>
      </c>
      <c r="CY1035" s="1">
        <v>11.3</v>
      </c>
      <c r="CZ1035" s="1">
        <v>4.4000000000000004</v>
      </c>
      <c r="DA1035" s="1">
        <v>24.3</v>
      </c>
      <c r="DB1035" s="1">
        <v>9.6999999999999993</v>
      </c>
      <c r="DC1035" s="1">
        <v>9.6999999999999993</v>
      </c>
      <c r="DD1035" s="1">
        <v>13</v>
      </c>
      <c r="DE1035" s="1">
        <v>4674100000</v>
      </c>
      <c r="DF1035" s="1">
        <v>3650900000</v>
      </c>
      <c r="DG1035" s="1">
        <v>1023100000</v>
      </c>
      <c r="DH1035" s="1">
        <v>122190000</v>
      </c>
      <c r="DI1035" s="1">
        <v>86784000</v>
      </c>
      <c r="DJ1035" s="1">
        <v>35406000</v>
      </c>
      <c r="DK1035" s="1">
        <v>300750000</v>
      </c>
      <c r="DL1035" s="1">
        <v>186530000</v>
      </c>
      <c r="DM1035" s="1">
        <v>114220000</v>
      </c>
      <c r="DN1035" s="1">
        <v>251640000</v>
      </c>
      <c r="DO1035" s="1">
        <v>190920000</v>
      </c>
      <c r="DP1035" s="1">
        <v>60718000</v>
      </c>
      <c r="DQ1035" s="1">
        <v>82248000</v>
      </c>
      <c r="DR1035" s="1">
        <v>66197000</v>
      </c>
      <c r="DS1035" s="1">
        <v>16051000</v>
      </c>
      <c r="DT1035" s="1">
        <v>1559400000</v>
      </c>
      <c r="DU1035" s="1">
        <v>1203800000</v>
      </c>
      <c r="DV1035" s="1">
        <v>355610000</v>
      </c>
      <c r="DW1035" s="1">
        <v>150800000</v>
      </c>
      <c r="DX1035" s="1">
        <v>103820000</v>
      </c>
      <c r="DY1035" s="1">
        <v>46980000</v>
      </c>
      <c r="DZ1035" s="1">
        <v>109780000</v>
      </c>
      <c r="EA1035" s="1">
        <v>72774000</v>
      </c>
      <c r="EB1035" s="1">
        <v>37004000</v>
      </c>
      <c r="EC1035" s="1">
        <v>143510000</v>
      </c>
      <c r="ED1035" s="1">
        <v>96535000</v>
      </c>
      <c r="EE1035" s="1">
        <v>46977000</v>
      </c>
      <c r="EF1035" s="1"/>
      <c r="EG1035" s="1"/>
      <c r="EH1035" s="1"/>
      <c r="EI1035" s="1">
        <v>384</v>
      </c>
      <c r="EJ1035" s="1" t="s">
        <v>7865</v>
      </c>
      <c r="EK1035" s="1" t="s">
        <v>2327</v>
      </c>
      <c r="EL1035" s="1" t="s">
        <v>7866</v>
      </c>
      <c r="EM1035" s="1" t="s">
        <v>7867</v>
      </c>
      <c r="EN1035" s="1" t="s">
        <v>7868</v>
      </c>
      <c r="EO1035" s="1" t="s">
        <v>7869</v>
      </c>
      <c r="EP1035" s="1"/>
      <c r="EQ1035" s="1"/>
      <c r="ER1035" s="1"/>
      <c r="ES1035" s="1"/>
      <c r="ET1035" s="1" t="s">
        <v>2870</v>
      </c>
      <c r="EU1035" s="1" t="s">
        <v>180</v>
      </c>
      <c r="EV1035" s="1" t="s">
        <v>2137</v>
      </c>
      <c r="EW1035" s="1" t="s">
        <v>2137</v>
      </c>
      <c r="EX1035" s="1" t="s">
        <v>2137</v>
      </c>
      <c r="EY1035" s="1" t="s">
        <v>2137</v>
      </c>
      <c r="EZ1035" s="1" t="s">
        <v>2137</v>
      </c>
      <c r="FA1035" s="1" t="s">
        <v>2137</v>
      </c>
      <c r="FB1035" s="1" t="s">
        <v>2137</v>
      </c>
      <c r="FC1035" s="1" t="s">
        <v>2137</v>
      </c>
      <c r="FD1035" s="1">
        <v>1.1166019584754701</v>
      </c>
      <c r="FE1035" s="1">
        <f t="shared" si="16"/>
        <v>1.0948388844912853</v>
      </c>
      <c r="FF1035" s="1">
        <v>8.0382427134955803E-2</v>
      </c>
      <c r="FG1035" s="1" t="s">
        <v>7839</v>
      </c>
      <c r="FH1035" s="1" t="s">
        <v>7841</v>
      </c>
      <c r="FI1035" s="1" t="s">
        <v>7842</v>
      </c>
    </row>
    <row r="1036" spans="1:165" x14ac:dyDescent="0.25">
      <c r="A1036" s="1" t="s">
        <v>31440</v>
      </c>
      <c r="B1036" s="1">
        <v>0.66864491108887603</v>
      </c>
      <c r="C1036" s="1">
        <v>8.9183348627721495E-2</v>
      </c>
      <c r="D1036" s="1" t="s">
        <v>31434</v>
      </c>
      <c r="E1036" s="1" t="s">
        <v>31435</v>
      </c>
      <c r="F1036" s="1" t="s">
        <v>31436</v>
      </c>
      <c r="G1036" s="1" t="s">
        <v>31437</v>
      </c>
      <c r="H1036" s="1" t="s">
        <v>31438</v>
      </c>
      <c r="I1036" s="1" t="s">
        <v>31439</v>
      </c>
      <c r="J1036" s="1" t="s">
        <v>31441</v>
      </c>
      <c r="K1036" s="1">
        <v>5</v>
      </c>
      <c r="L1036" s="1">
        <v>18</v>
      </c>
      <c r="M1036" s="1">
        <v>11</v>
      </c>
      <c r="N1036" s="1">
        <v>9</v>
      </c>
      <c r="O1036" s="1">
        <v>10</v>
      </c>
      <c r="P1036" s="1">
        <v>10</v>
      </c>
      <c r="Q1036" s="1">
        <v>7</v>
      </c>
      <c r="R1036" s="1">
        <v>8</v>
      </c>
      <c r="S1036" s="1">
        <v>9</v>
      </c>
      <c r="T1036" s="1">
        <v>10</v>
      </c>
      <c r="U1036" s="1">
        <v>9</v>
      </c>
      <c r="V1036" s="1">
        <v>10</v>
      </c>
      <c r="W1036" s="1">
        <v>5</v>
      </c>
      <c r="X1036" s="1">
        <v>5</v>
      </c>
      <c r="Y1036" s="1">
        <v>4</v>
      </c>
      <c r="Z1036" s="1">
        <v>4</v>
      </c>
      <c r="AA1036" s="1">
        <v>5</v>
      </c>
      <c r="AB1036" s="1">
        <v>4</v>
      </c>
      <c r="AC1036" s="1">
        <v>4</v>
      </c>
      <c r="AD1036" s="1">
        <v>5</v>
      </c>
      <c r="AE1036" s="1">
        <v>3</v>
      </c>
      <c r="AF1036" s="1">
        <v>3</v>
      </c>
      <c r="AG1036" s="1">
        <v>2</v>
      </c>
      <c r="AH1036" s="1">
        <v>2</v>
      </c>
      <c r="AI1036" s="1">
        <v>3</v>
      </c>
      <c r="AJ1036" s="1">
        <v>2</v>
      </c>
      <c r="AK1036" s="1">
        <v>2</v>
      </c>
      <c r="AL1036" s="1">
        <v>3</v>
      </c>
      <c r="AM1036" s="1">
        <v>70.3</v>
      </c>
      <c r="AN1036" s="1">
        <v>45.9</v>
      </c>
      <c r="AO1036" s="1">
        <v>39.4</v>
      </c>
      <c r="AP1036" s="1">
        <v>28.082000000000001</v>
      </c>
      <c r="AQ1036" s="1">
        <v>246</v>
      </c>
      <c r="AR1036" s="1" t="s">
        <v>31442</v>
      </c>
      <c r="AS1036" s="1">
        <v>0</v>
      </c>
      <c r="AT1036" s="1">
        <v>144.47</v>
      </c>
      <c r="AU1036" s="1" t="s">
        <v>31443</v>
      </c>
      <c r="AV1036" s="1" t="s">
        <v>12456</v>
      </c>
      <c r="AW1036" s="1" t="s">
        <v>5025</v>
      </c>
      <c r="AX1036" s="1">
        <v>79</v>
      </c>
      <c r="AY1036" s="1">
        <v>27</v>
      </c>
      <c r="AZ1036" s="1" t="s">
        <v>2121</v>
      </c>
      <c r="BA1036" s="1" t="s">
        <v>31444</v>
      </c>
      <c r="BB1036" s="1" t="s">
        <v>31445</v>
      </c>
      <c r="BC1036" s="1" t="s">
        <v>31446</v>
      </c>
      <c r="BD1036" s="1" t="s">
        <v>5744</v>
      </c>
      <c r="BE1036" s="1" t="s">
        <v>3508</v>
      </c>
      <c r="BF1036" s="1" t="s">
        <v>13144</v>
      </c>
      <c r="BG1036" s="1" t="s">
        <v>31447</v>
      </c>
      <c r="BH1036" s="1" t="s">
        <v>31448</v>
      </c>
      <c r="BI1036" s="1" t="s">
        <v>31449</v>
      </c>
      <c r="BJ1036" s="1" t="s">
        <v>31450</v>
      </c>
      <c r="BK1036" s="1" t="s">
        <v>18923</v>
      </c>
      <c r="BL1036" s="1" t="s">
        <v>31451</v>
      </c>
      <c r="BM1036" s="1" t="s">
        <v>16617</v>
      </c>
      <c r="BN1036" s="1" t="s">
        <v>6668</v>
      </c>
      <c r="BO1036" s="1" t="s">
        <v>31452</v>
      </c>
      <c r="BP1036" s="1" t="s">
        <v>31453</v>
      </c>
      <c r="BQ1036" s="1" t="s">
        <v>31454</v>
      </c>
      <c r="BR1036" s="1" t="s">
        <v>31455</v>
      </c>
      <c r="BS1036" s="1" t="s">
        <v>31456</v>
      </c>
      <c r="BT1036" s="1" t="s">
        <v>31457</v>
      </c>
      <c r="BU1036" s="1" t="s">
        <v>31458</v>
      </c>
      <c r="BV1036" s="1" t="s">
        <v>31459</v>
      </c>
      <c r="BW1036" s="1" t="s">
        <v>3010</v>
      </c>
      <c r="BX1036" s="1" t="s">
        <v>31460</v>
      </c>
      <c r="BY1036" s="1">
        <v>6</v>
      </c>
      <c r="BZ1036" s="1">
        <v>6</v>
      </c>
      <c r="CA1036" s="1">
        <v>4</v>
      </c>
      <c r="CB1036" s="1">
        <v>4</v>
      </c>
      <c r="CC1036" s="1">
        <v>5</v>
      </c>
      <c r="CD1036" s="1">
        <v>4</v>
      </c>
      <c r="CE1036" s="1">
        <v>4</v>
      </c>
      <c r="CF1036" s="1">
        <v>5</v>
      </c>
      <c r="CG1036" s="1">
        <v>0</v>
      </c>
      <c r="CH1036" s="1">
        <v>0</v>
      </c>
      <c r="CI1036" s="1">
        <v>3</v>
      </c>
      <c r="CJ1036" s="1">
        <v>1</v>
      </c>
      <c r="CK1036" s="1">
        <v>0</v>
      </c>
      <c r="CL1036" s="1">
        <v>0</v>
      </c>
      <c r="CM1036" s="1">
        <v>0</v>
      </c>
      <c r="CN1036" s="1">
        <v>1</v>
      </c>
      <c r="CO1036" s="1" t="s">
        <v>2121</v>
      </c>
      <c r="CP1036" s="1" t="s">
        <v>2121</v>
      </c>
      <c r="CQ1036" s="1" t="s">
        <v>2129</v>
      </c>
      <c r="CR1036" s="1" t="s">
        <v>2121</v>
      </c>
      <c r="CS1036" s="1" t="s">
        <v>2121</v>
      </c>
      <c r="CT1036" s="1" t="s">
        <v>2121</v>
      </c>
      <c r="CU1036" s="1" t="s">
        <v>2121</v>
      </c>
      <c r="CV1036" s="1" t="s">
        <v>2121</v>
      </c>
      <c r="CW1036" s="1">
        <v>40.200000000000003</v>
      </c>
      <c r="CX1036" s="1">
        <v>37.799999999999997</v>
      </c>
      <c r="CY1036" s="1">
        <v>31.3</v>
      </c>
      <c r="CZ1036" s="1">
        <v>28.5</v>
      </c>
      <c r="DA1036" s="1">
        <v>41.5</v>
      </c>
      <c r="DB1036" s="1">
        <v>40.700000000000003</v>
      </c>
      <c r="DC1036" s="1">
        <v>32.5</v>
      </c>
      <c r="DD1036" s="1">
        <v>42.3</v>
      </c>
      <c r="DE1036" s="1">
        <v>7941500000</v>
      </c>
      <c r="DF1036" s="1">
        <v>5839500000</v>
      </c>
      <c r="DG1036" s="1">
        <v>2102000000</v>
      </c>
      <c r="DH1036" s="1">
        <v>505970000</v>
      </c>
      <c r="DI1036" s="1">
        <v>341850000</v>
      </c>
      <c r="DJ1036" s="1">
        <v>164120000</v>
      </c>
      <c r="DK1036" s="1">
        <v>653700000</v>
      </c>
      <c r="DL1036" s="1">
        <v>414750000</v>
      </c>
      <c r="DM1036" s="1">
        <v>238950000</v>
      </c>
      <c r="DN1036" s="1">
        <v>385150000</v>
      </c>
      <c r="DO1036" s="1">
        <v>275730000</v>
      </c>
      <c r="DP1036" s="1">
        <v>109410000</v>
      </c>
      <c r="DQ1036" s="1">
        <v>258450000</v>
      </c>
      <c r="DR1036" s="1">
        <v>166000000</v>
      </c>
      <c r="DS1036" s="1">
        <v>92453000</v>
      </c>
      <c r="DT1036" s="1">
        <v>842300000</v>
      </c>
      <c r="DU1036" s="1">
        <v>617570000</v>
      </c>
      <c r="DV1036" s="1">
        <v>224730000</v>
      </c>
      <c r="DW1036" s="1">
        <v>390670000</v>
      </c>
      <c r="DX1036" s="1">
        <v>265520000</v>
      </c>
      <c r="DY1036" s="1">
        <v>125160000</v>
      </c>
      <c r="DZ1036" s="1">
        <v>300540000</v>
      </c>
      <c r="EA1036" s="1">
        <v>191250000</v>
      </c>
      <c r="EB1036" s="1">
        <v>109280000</v>
      </c>
      <c r="EC1036" s="1">
        <v>376910000</v>
      </c>
      <c r="ED1036" s="1">
        <v>256480000</v>
      </c>
      <c r="EE1036" s="1">
        <v>120430000</v>
      </c>
      <c r="EF1036" s="1"/>
      <c r="EG1036" s="1"/>
      <c r="EH1036" s="1"/>
      <c r="EI1036" s="1">
        <v>1776</v>
      </c>
      <c r="EJ1036" s="1" t="s">
        <v>31461</v>
      </c>
      <c r="EK1036" s="1" t="s">
        <v>31462</v>
      </c>
      <c r="EL1036" s="1" t="s">
        <v>31463</v>
      </c>
      <c r="EM1036" s="1" t="s">
        <v>31464</v>
      </c>
      <c r="EN1036" s="1" t="s">
        <v>31465</v>
      </c>
      <c r="EO1036" s="1" t="s">
        <v>31466</v>
      </c>
      <c r="EP1036" s="1" t="s">
        <v>31467</v>
      </c>
      <c r="EQ1036" s="1" t="s">
        <v>30173</v>
      </c>
      <c r="ER1036" s="1" t="s">
        <v>31468</v>
      </c>
      <c r="ES1036" s="1" t="s">
        <v>31469</v>
      </c>
      <c r="ET1036" s="1" t="s">
        <v>2136</v>
      </c>
      <c r="EU1036" s="1" t="s">
        <v>924</v>
      </c>
      <c r="EV1036" s="1" t="s">
        <v>2137</v>
      </c>
      <c r="EW1036" s="1" t="s">
        <v>2137</v>
      </c>
      <c r="EX1036" s="1" t="s">
        <v>2137</v>
      </c>
      <c r="EY1036" s="1" t="s">
        <v>2137</v>
      </c>
      <c r="EZ1036" s="1" t="s">
        <v>2137</v>
      </c>
      <c r="FA1036" s="1" t="s">
        <v>2137</v>
      </c>
      <c r="FB1036" s="1" t="s">
        <v>2137</v>
      </c>
      <c r="FC1036" s="1" t="s">
        <v>2137</v>
      </c>
      <c r="FD1036" s="1">
        <v>0.66864491108887603</v>
      </c>
      <c r="FE1036" s="1">
        <f t="shared" si="16"/>
        <v>1.0497162249305869</v>
      </c>
      <c r="FF1036" s="1">
        <v>8.9183348627721495E-2</v>
      </c>
      <c r="FG1036" s="1" t="s">
        <v>31434</v>
      </c>
      <c r="FH1036" s="1" t="s">
        <v>31439</v>
      </c>
      <c r="FI1036" s="1" t="s">
        <v>31440</v>
      </c>
    </row>
    <row r="1037" spans="1:165" x14ac:dyDescent="0.25">
      <c r="A1037" s="1" t="s">
        <v>57213</v>
      </c>
      <c r="B1037" s="1">
        <v>0.44296456893268799</v>
      </c>
      <c r="C1037" s="1">
        <v>0.11210963052982301</v>
      </c>
      <c r="D1037" s="1" t="s">
        <v>57211</v>
      </c>
      <c r="E1037" s="1" t="s">
        <v>57211</v>
      </c>
      <c r="F1037" s="1" t="s">
        <v>47192</v>
      </c>
      <c r="G1037" s="1" t="s">
        <v>47192</v>
      </c>
      <c r="H1037" s="1" t="s">
        <v>47192</v>
      </c>
      <c r="I1037" s="1" t="s">
        <v>57212</v>
      </c>
      <c r="J1037" s="1" t="s">
        <v>57214</v>
      </c>
      <c r="K1037" s="1">
        <v>2</v>
      </c>
      <c r="L1037" s="1">
        <v>9</v>
      </c>
      <c r="M1037" s="1">
        <v>9</v>
      </c>
      <c r="N1037" s="1">
        <v>9</v>
      </c>
      <c r="O1037" s="1">
        <v>6</v>
      </c>
      <c r="P1037" s="1">
        <v>6</v>
      </c>
      <c r="Q1037" s="1">
        <v>7</v>
      </c>
      <c r="R1037" s="1">
        <v>7</v>
      </c>
      <c r="S1037" s="1">
        <v>9</v>
      </c>
      <c r="T1037" s="1">
        <v>7</v>
      </c>
      <c r="U1037" s="1">
        <v>7</v>
      </c>
      <c r="V1037" s="1">
        <v>5</v>
      </c>
      <c r="W1037" s="1">
        <v>6</v>
      </c>
      <c r="X1037" s="1">
        <v>6</v>
      </c>
      <c r="Y1037" s="1">
        <v>7</v>
      </c>
      <c r="Z1037" s="1">
        <v>7</v>
      </c>
      <c r="AA1037" s="1">
        <v>9</v>
      </c>
      <c r="AB1037" s="1">
        <v>7</v>
      </c>
      <c r="AC1037" s="1">
        <v>7</v>
      </c>
      <c r="AD1037" s="1">
        <v>5</v>
      </c>
      <c r="AE1037" s="1">
        <v>6</v>
      </c>
      <c r="AF1037" s="1">
        <v>6</v>
      </c>
      <c r="AG1037" s="1">
        <v>7</v>
      </c>
      <c r="AH1037" s="1">
        <v>7</v>
      </c>
      <c r="AI1037" s="1">
        <v>9</v>
      </c>
      <c r="AJ1037" s="1">
        <v>7</v>
      </c>
      <c r="AK1037" s="1">
        <v>7</v>
      </c>
      <c r="AL1037" s="1">
        <v>5</v>
      </c>
      <c r="AM1037" s="1">
        <v>42.7</v>
      </c>
      <c r="AN1037" s="1">
        <v>42.7</v>
      </c>
      <c r="AO1037" s="1">
        <v>42.7</v>
      </c>
      <c r="AP1037" s="1">
        <v>35.667999999999999</v>
      </c>
      <c r="AQ1037" s="1">
        <v>328</v>
      </c>
      <c r="AR1037" s="1" t="s">
        <v>57215</v>
      </c>
      <c r="AS1037" s="1">
        <v>0</v>
      </c>
      <c r="AT1037" s="1">
        <v>85.244</v>
      </c>
      <c r="AU1037" s="1" t="s">
        <v>57216</v>
      </c>
      <c r="AV1037" s="1" t="s">
        <v>57217</v>
      </c>
      <c r="AW1037" s="1" t="s">
        <v>57218</v>
      </c>
      <c r="AX1037" s="1">
        <v>110</v>
      </c>
      <c r="AY1037" s="1">
        <v>44</v>
      </c>
      <c r="AZ1037" s="1" t="s">
        <v>2121</v>
      </c>
      <c r="BA1037" s="1" t="s">
        <v>23979</v>
      </c>
      <c r="BB1037" s="1" t="s">
        <v>34236</v>
      </c>
      <c r="BC1037" s="1" t="s">
        <v>57219</v>
      </c>
      <c r="BD1037" s="1" t="s">
        <v>45214</v>
      </c>
      <c r="BE1037" s="1" t="s">
        <v>57220</v>
      </c>
      <c r="BF1037" s="1" t="s">
        <v>57221</v>
      </c>
      <c r="BG1037" s="1" t="s">
        <v>57222</v>
      </c>
      <c r="BH1037" s="1" t="s">
        <v>57223</v>
      </c>
      <c r="BI1037" s="1" t="s">
        <v>57224</v>
      </c>
      <c r="BJ1037" s="1" t="s">
        <v>57225</v>
      </c>
      <c r="BK1037" s="1" t="s">
        <v>57226</v>
      </c>
      <c r="BL1037" s="1" t="s">
        <v>57227</v>
      </c>
      <c r="BM1037" s="1" t="s">
        <v>57228</v>
      </c>
      <c r="BN1037" s="1" t="s">
        <v>57229</v>
      </c>
      <c r="BO1037" s="1" t="s">
        <v>57230</v>
      </c>
      <c r="BP1037" s="1" t="s">
        <v>57231</v>
      </c>
      <c r="BQ1037" s="1" t="s">
        <v>57232</v>
      </c>
      <c r="BR1037" s="1" t="s">
        <v>40432</v>
      </c>
      <c r="BS1037" s="1" t="s">
        <v>57233</v>
      </c>
      <c r="BT1037" s="1" t="s">
        <v>57234</v>
      </c>
      <c r="BU1037" s="1" t="s">
        <v>57235</v>
      </c>
      <c r="BV1037" s="1" t="s">
        <v>57236</v>
      </c>
      <c r="BW1037" s="1" t="s">
        <v>32459</v>
      </c>
      <c r="BX1037" s="1" t="s">
        <v>57237</v>
      </c>
      <c r="BY1037" s="1">
        <v>6</v>
      </c>
      <c r="BZ1037" s="1">
        <v>7</v>
      </c>
      <c r="CA1037" s="1">
        <v>7</v>
      </c>
      <c r="CB1037" s="1">
        <v>7</v>
      </c>
      <c r="CC1037" s="1">
        <v>10</v>
      </c>
      <c r="CD1037" s="1">
        <v>7</v>
      </c>
      <c r="CE1037" s="1">
        <v>8</v>
      </c>
      <c r="CF1037" s="1">
        <v>5</v>
      </c>
      <c r="CG1037" s="1">
        <v>1</v>
      </c>
      <c r="CH1037" s="1">
        <v>2</v>
      </c>
      <c r="CI1037" s="1">
        <v>0</v>
      </c>
      <c r="CJ1037" s="1">
        <v>2</v>
      </c>
      <c r="CK1037" s="1">
        <v>2</v>
      </c>
      <c r="CL1037" s="1">
        <v>1</v>
      </c>
      <c r="CM1037" s="1">
        <v>3</v>
      </c>
      <c r="CN1037" s="1">
        <v>0</v>
      </c>
      <c r="CO1037" s="1" t="s">
        <v>2121</v>
      </c>
      <c r="CP1037" s="1" t="s">
        <v>2121</v>
      </c>
      <c r="CQ1037" s="1" t="s">
        <v>2121</v>
      </c>
      <c r="CR1037" s="1" t="s">
        <v>2121</v>
      </c>
      <c r="CS1037" s="1" t="s">
        <v>2121</v>
      </c>
      <c r="CT1037" s="1" t="s">
        <v>2121</v>
      </c>
      <c r="CU1037" s="1" t="s">
        <v>2121</v>
      </c>
      <c r="CV1037" s="1" t="s">
        <v>2121</v>
      </c>
      <c r="CW1037" s="1">
        <v>29.9</v>
      </c>
      <c r="CX1037" s="1">
        <v>31.1</v>
      </c>
      <c r="CY1037" s="1">
        <v>36</v>
      </c>
      <c r="CZ1037" s="1">
        <v>34.1</v>
      </c>
      <c r="DA1037" s="1">
        <v>42.7</v>
      </c>
      <c r="DB1037" s="1">
        <v>35.4</v>
      </c>
      <c r="DC1037" s="1">
        <v>33.5</v>
      </c>
      <c r="DD1037" s="1">
        <v>26.8</v>
      </c>
      <c r="DE1037" s="1">
        <v>9424800000</v>
      </c>
      <c r="DF1037" s="1">
        <v>7662200000</v>
      </c>
      <c r="DG1037" s="1">
        <v>1762600000</v>
      </c>
      <c r="DH1037" s="1">
        <v>641310000</v>
      </c>
      <c r="DI1037" s="1">
        <v>493220000</v>
      </c>
      <c r="DJ1037" s="1">
        <v>148090000</v>
      </c>
      <c r="DK1037" s="1">
        <v>543200000</v>
      </c>
      <c r="DL1037" s="1">
        <v>387230000</v>
      </c>
      <c r="DM1037" s="1">
        <v>155970000</v>
      </c>
      <c r="DN1037" s="1">
        <v>499620000</v>
      </c>
      <c r="DO1037" s="1">
        <v>379760000</v>
      </c>
      <c r="DP1037" s="1">
        <v>119860000</v>
      </c>
      <c r="DQ1037" s="1">
        <v>382220000</v>
      </c>
      <c r="DR1037" s="1">
        <v>300840000</v>
      </c>
      <c r="DS1037" s="1">
        <v>81382000</v>
      </c>
      <c r="DT1037" s="1">
        <v>1384500000</v>
      </c>
      <c r="DU1037" s="1">
        <v>1018900000</v>
      </c>
      <c r="DV1037" s="1">
        <v>365570000</v>
      </c>
      <c r="DW1037" s="1">
        <v>397400000</v>
      </c>
      <c r="DX1037" s="1">
        <v>314510000</v>
      </c>
      <c r="DY1037" s="1">
        <v>82898000</v>
      </c>
      <c r="DZ1037" s="1">
        <v>350510000</v>
      </c>
      <c r="EA1037" s="1">
        <v>269560000</v>
      </c>
      <c r="EB1037" s="1">
        <v>80942000</v>
      </c>
      <c r="EC1037" s="1">
        <v>222640000</v>
      </c>
      <c r="ED1037" s="1">
        <v>167460000</v>
      </c>
      <c r="EE1037" s="1">
        <v>55185000</v>
      </c>
      <c r="EF1037" s="1"/>
      <c r="EG1037" s="1"/>
      <c r="EH1037" s="1"/>
      <c r="EI1037" s="1">
        <v>3253</v>
      </c>
      <c r="EJ1037" s="1" t="s">
        <v>57238</v>
      </c>
      <c r="EK1037" s="1" t="s">
        <v>2327</v>
      </c>
      <c r="EL1037" s="1" t="s">
        <v>57239</v>
      </c>
      <c r="EM1037" s="1" t="s">
        <v>57240</v>
      </c>
      <c r="EN1037" s="1" t="s">
        <v>57241</v>
      </c>
      <c r="EO1037" s="1" t="s">
        <v>57242</v>
      </c>
      <c r="EP1037" s="1"/>
      <c r="EQ1037" s="1"/>
      <c r="ER1037" s="1"/>
      <c r="ES1037" s="1"/>
      <c r="ET1037" s="1" t="s">
        <v>2506</v>
      </c>
      <c r="EU1037" s="1" t="s">
        <v>1840</v>
      </c>
      <c r="EV1037" s="1" t="s">
        <v>2137</v>
      </c>
      <c r="EW1037" s="1" t="s">
        <v>2137</v>
      </c>
      <c r="EX1037" s="1" t="s">
        <v>2137</v>
      </c>
      <c r="EY1037" s="1" t="s">
        <v>2137</v>
      </c>
      <c r="EZ1037" s="1" t="s">
        <v>2137</v>
      </c>
      <c r="FA1037" s="1" t="s">
        <v>2137</v>
      </c>
      <c r="FB1037" s="1" t="s">
        <v>2137</v>
      </c>
      <c r="FC1037" s="1" t="s">
        <v>2137</v>
      </c>
      <c r="FD1037" s="1">
        <v>0.44296456893268799</v>
      </c>
      <c r="FE1037" s="1">
        <f t="shared" si="16"/>
        <v>0.95035707869573882</v>
      </c>
      <c r="FF1037" s="1">
        <v>0.11210963052982301</v>
      </c>
      <c r="FG1037" s="1" t="s">
        <v>57211</v>
      </c>
      <c r="FH1037" s="1" t="s">
        <v>57212</v>
      </c>
      <c r="FI1037" s="1" t="s">
        <v>57213</v>
      </c>
    </row>
    <row r="1038" spans="1:165" x14ac:dyDescent="0.25">
      <c r="A1038" s="1" t="s">
        <v>50751</v>
      </c>
      <c r="B1038" s="1">
        <v>-0.58361739745584296</v>
      </c>
      <c r="C1038" s="1">
        <v>0.12124340528157899</v>
      </c>
      <c r="D1038" s="1" t="s">
        <v>50749</v>
      </c>
      <c r="E1038" s="1" t="s">
        <v>50749</v>
      </c>
      <c r="F1038" s="1" t="s">
        <v>16946</v>
      </c>
      <c r="G1038" s="1" t="s">
        <v>16946</v>
      </c>
      <c r="H1038" s="1" t="s">
        <v>16946</v>
      </c>
      <c r="I1038" s="1" t="s">
        <v>50750</v>
      </c>
      <c r="J1038" s="1" t="s">
        <v>50752</v>
      </c>
      <c r="K1038" s="1">
        <v>1</v>
      </c>
      <c r="L1038" s="1">
        <v>9</v>
      </c>
      <c r="M1038" s="1">
        <v>9</v>
      </c>
      <c r="N1038" s="1">
        <v>9</v>
      </c>
      <c r="O1038" s="1">
        <v>4</v>
      </c>
      <c r="P1038" s="1">
        <v>3</v>
      </c>
      <c r="Q1038" s="1">
        <v>7</v>
      </c>
      <c r="R1038" s="1">
        <v>5</v>
      </c>
      <c r="S1038" s="1">
        <v>3</v>
      </c>
      <c r="T1038" s="1">
        <v>3</v>
      </c>
      <c r="U1038" s="1">
        <v>4</v>
      </c>
      <c r="V1038" s="1">
        <v>2</v>
      </c>
      <c r="W1038" s="1">
        <v>4</v>
      </c>
      <c r="X1038" s="1">
        <v>3</v>
      </c>
      <c r="Y1038" s="1">
        <v>7</v>
      </c>
      <c r="Z1038" s="1">
        <v>5</v>
      </c>
      <c r="AA1038" s="1">
        <v>3</v>
      </c>
      <c r="AB1038" s="1">
        <v>3</v>
      </c>
      <c r="AC1038" s="1">
        <v>4</v>
      </c>
      <c r="AD1038" s="1">
        <v>2</v>
      </c>
      <c r="AE1038" s="1">
        <v>4</v>
      </c>
      <c r="AF1038" s="1">
        <v>3</v>
      </c>
      <c r="AG1038" s="1">
        <v>7</v>
      </c>
      <c r="AH1038" s="1">
        <v>5</v>
      </c>
      <c r="AI1038" s="1">
        <v>3</v>
      </c>
      <c r="AJ1038" s="1">
        <v>3</v>
      </c>
      <c r="AK1038" s="1">
        <v>4</v>
      </c>
      <c r="AL1038" s="1">
        <v>2</v>
      </c>
      <c r="AM1038" s="1">
        <v>36.200000000000003</v>
      </c>
      <c r="AN1038" s="1">
        <v>36.200000000000003</v>
      </c>
      <c r="AO1038" s="1">
        <v>36.200000000000003</v>
      </c>
      <c r="AP1038" s="1">
        <v>35.963999999999999</v>
      </c>
      <c r="AQ1038" s="1">
        <v>318</v>
      </c>
      <c r="AR1038" s="1" t="s">
        <v>50753</v>
      </c>
      <c r="AS1038" s="1">
        <v>0</v>
      </c>
      <c r="AT1038" s="1">
        <v>36.533999999999999</v>
      </c>
      <c r="AU1038" s="1" t="s">
        <v>46286</v>
      </c>
      <c r="AV1038" s="1" t="s">
        <v>50754</v>
      </c>
      <c r="AW1038" s="1" t="s">
        <v>50755</v>
      </c>
      <c r="AX1038" s="1">
        <v>62</v>
      </c>
      <c r="AY1038" s="1">
        <v>34</v>
      </c>
      <c r="AZ1038" s="1" t="s">
        <v>2121</v>
      </c>
      <c r="BA1038" s="1" t="s">
        <v>50756</v>
      </c>
      <c r="BB1038" s="1" t="s">
        <v>50757</v>
      </c>
      <c r="BC1038" s="1" t="s">
        <v>50758</v>
      </c>
      <c r="BD1038" s="1" t="s">
        <v>50759</v>
      </c>
      <c r="BE1038" s="1" t="s">
        <v>13267</v>
      </c>
      <c r="BF1038" s="1" t="s">
        <v>50760</v>
      </c>
      <c r="BG1038" s="1" t="s">
        <v>41347</v>
      </c>
      <c r="BH1038" s="1" t="s">
        <v>50761</v>
      </c>
      <c r="BI1038" s="1" t="s">
        <v>37555</v>
      </c>
      <c r="BJ1038" s="1" t="s">
        <v>50762</v>
      </c>
      <c r="BK1038" s="1" t="s">
        <v>50763</v>
      </c>
      <c r="BL1038" s="1" t="s">
        <v>50764</v>
      </c>
      <c r="BM1038" s="1" t="s">
        <v>50765</v>
      </c>
      <c r="BN1038" s="1" t="s">
        <v>23837</v>
      </c>
      <c r="BO1038" s="1" t="s">
        <v>32719</v>
      </c>
      <c r="BP1038" s="1" t="s">
        <v>39890</v>
      </c>
      <c r="BQ1038" s="1" t="s">
        <v>50766</v>
      </c>
      <c r="BR1038" s="1" t="s">
        <v>50767</v>
      </c>
      <c r="BS1038" s="1" t="s">
        <v>33961</v>
      </c>
      <c r="BT1038" s="1" t="s">
        <v>50768</v>
      </c>
      <c r="BU1038" s="1" t="s">
        <v>50769</v>
      </c>
      <c r="BV1038" s="1" t="s">
        <v>50770</v>
      </c>
      <c r="BW1038" s="1" t="s">
        <v>50771</v>
      </c>
      <c r="BX1038" s="1" t="s">
        <v>50772</v>
      </c>
      <c r="BY1038" s="1">
        <v>4</v>
      </c>
      <c r="BZ1038" s="1">
        <v>3</v>
      </c>
      <c r="CA1038" s="1">
        <v>7</v>
      </c>
      <c r="CB1038" s="1">
        <v>5</v>
      </c>
      <c r="CC1038" s="1">
        <v>3</v>
      </c>
      <c r="CD1038" s="1">
        <v>3</v>
      </c>
      <c r="CE1038" s="1">
        <v>4</v>
      </c>
      <c r="CF1038" s="1">
        <v>2</v>
      </c>
      <c r="CG1038" s="1">
        <v>1</v>
      </c>
      <c r="CH1038" s="1">
        <v>2</v>
      </c>
      <c r="CI1038" s="1">
        <v>2</v>
      </c>
      <c r="CJ1038" s="1">
        <v>1</v>
      </c>
      <c r="CK1038" s="1">
        <v>2</v>
      </c>
      <c r="CL1038" s="1">
        <v>2</v>
      </c>
      <c r="CM1038" s="1">
        <v>1</v>
      </c>
      <c r="CN1038" s="1">
        <v>2</v>
      </c>
      <c r="CO1038" s="1" t="s">
        <v>2121</v>
      </c>
      <c r="CP1038" s="1" t="s">
        <v>2129</v>
      </c>
      <c r="CQ1038" s="1" t="s">
        <v>2121</v>
      </c>
      <c r="CR1038" s="1" t="s">
        <v>2121</v>
      </c>
      <c r="CS1038" s="1" t="s">
        <v>2247</v>
      </c>
      <c r="CT1038" s="1" t="s">
        <v>2129</v>
      </c>
      <c r="CU1038" s="1" t="s">
        <v>2121</v>
      </c>
      <c r="CV1038" s="1" t="s">
        <v>2129</v>
      </c>
      <c r="CW1038" s="1">
        <v>15.1</v>
      </c>
      <c r="CX1038" s="1">
        <v>11.6</v>
      </c>
      <c r="CY1038" s="1">
        <v>33</v>
      </c>
      <c r="CZ1038" s="1">
        <v>18.899999999999999</v>
      </c>
      <c r="DA1038" s="1">
        <v>18.600000000000001</v>
      </c>
      <c r="DB1038" s="1">
        <v>11.9</v>
      </c>
      <c r="DC1038" s="1">
        <v>14.8</v>
      </c>
      <c r="DD1038" s="1">
        <v>7.5</v>
      </c>
      <c r="DE1038" s="1">
        <v>3653400000</v>
      </c>
      <c r="DF1038" s="1">
        <v>2233900000</v>
      </c>
      <c r="DG1038" s="1">
        <v>1419500000</v>
      </c>
      <c r="DH1038" s="1">
        <v>218940000</v>
      </c>
      <c r="DI1038" s="1">
        <v>126240000</v>
      </c>
      <c r="DJ1038" s="1">
        <v>92702000</v>
      </c>
      <c r="DK1038" s="1">
        <v>181040000</v>
      </c>
      <c r="DL1038" s="1">
        <v>108110000</v>
      </c>
      <c r="DM1038" s="1">
        <v>72929000</v>
      </c>
      <c r="DN1038" s="1">
        <v>512800000</v>
      </c>
      <c r="DO1038" s="1">
        <v>313130000</v>
      </c>
      <c r="DP1038" s="1">
        <v>199670000</v>
      </c>
      <c r="DQ1038" s="1">
        <v>244770000</v>
      </c>
      <c r="DR1038" s="1">
        <v>138360000</v>
      </c>
      <c r="DS1038" s="1">
        <v>106400000</v>
      </c>
      <c r="DT1038" s="1">
        <v>319510000</v>
      </c>
      <c r="DU1038" s="1">
        <v>145980000</v>
      </c>
      <c r="DV1038" s="1">
        <v>173520000</v>
      </c>
      <c r="DW1038" s="1">
        <v>90480000</v>
      </c>
      <c r="DX1038" s="1">
        <v>56530000</v>
      </c>
      <c r="DY1038" s="1">
        <v>33951000</v>
      </c>
      <c r="DZ1038" s="1">
        <v>148070000</v>
      </c>
      <c r="EA1038" s="1">
        <v>86994000</v>
      </c>
      <c r="EB1038" s="1">
        <v>61074000</v>
      </c>
      <c r="EC1038" s="1">
        <v>83346000</v>
      </c>
      <c r="ED1038" s="1">
        <v>31702000</v>
      </c>
      <c r="EE1038" s="1">
        <v>51643000</v>
      </c>
      <c r="EF1038" s="1"/>
      <c r="EG1038" s="1"/>
      <c r="EH1038" s="1"/>
      <c r="EI1038" s="1">
        <v>2803</v>
      </c>
      <c r="EJ1038" s="1" t="s">
        <v>50773</v>
      </c>
      <c r="EK1038" s="1" t="s">
        <v>2327</v>
      </c>
      <c r="EL1038" s="1" t="s">
        <v>50774</v>
      </c>
      <c r="EM1038" s="1" t="s">
        <v>50775</v>
      </c>
      <c r="EN1038" s="1" t="s">
        <v>50776</v>
      </c>
      <c r="EO1038" s="1" t="s">
        <v>50777</v>
      </c>
      <c r="EP1038" s="1"/>
      <c r="EQ1038" s="1"/>
      <c r="ER1038" s="1"/>
      <c r="ES1038" s="1"/>
      <c r="ET1038" s="1" t="s">
        <v>5975</v>
      </c>
      <c r="EU1038" s="1" t="s">
        <v>1584</v>
      </c>
      <c r="EV1038" s="1" t="s">
        <v>2137</v>
      </c>
      <c r="EW1038" s="1" t="s">
        <v>2137</v>
      </c>
      <c r="EX1038" s="1" t="s">
        <v>2137</v>
      </c>
      <c r="EY1038" s="1" t="s">
        <v>2137</v>
      </c>
      <c r="EZ1038" s="1" t="s">
        <v>2137</v>
      </c>
      <c r="FA1038" s="1" t="s">
        <v>2137</v>
      </c>
      <c r="FB1038" s="1" t="s">
        <v>2137</v>
      </c>
      <c r="FC1038" s="1" t="s">
        <v>2137</v>
      </c>
      <c r="FD1038" s="1">
        <v>-0.58361739745584296</v>
      </c>
      <c r="FE1038" s="1">
        <f t="shared" si="16"/>
        <v>0.91634187439753212</v>
      </c>
      <c r="FF1038" s="1">
        <v>0.12124340528157899</v>
      </c>
      <c r="FG1038" s="1" t="s">
        <v>50749</v>
      </c>
      <c r="FH1038" s="1" t="s">
        <v>50750</v>
      </c>
      <c r="FI1038" s="1" t="s">
        <v>50751</v>
      </c>
    </row>
    <row r="1039" spans="1:165" x14ac:dyDescent="0.25">
      <c r="A1039" s="1" t="s">
        <v>15665</v>
      </c>
      <c r="B1039" s="1">
        <v>-0.45790678179237099</v>
      </c>
      <c r="C1039" s="1">
        <v>0.12549744042166899</v>
      </c>
      <c r="D1039" s="1" t="s">
        <v>15661</v>
      </c>
      <c r="E1039" s="1" t="s">
        <v>15662</v>
      </c>
      <c r="F1039" s="1" t="s">
        <v>15663</v>
      </c>
      <c r="G1039" s="1" t="s">
        <v>15663</v>
      </c>
      <c r="H1039" s="1" t="s">
        <v>15663</v>
      </c>
      <c r="I1039" s="1" t="s">
        <v>15664</v>
      </c>
      <c r="J1039" s="1" t="s">
        <v>15666</v>
      </c>
      <c r="K1039" s="1">
        <v>12</v>
      </c>
      <c r="L1039" s="1">
        <v>9</v>
      </c>
      <c r="M1039" s="1">
        <v>9</v>
      </c>
      <c r="N1039" s="1">
        <v>9</v>
      </c>
      <c r="O1039" s="1">
        <v>4</v>
      </c>
      <c r="P1039" s="1">
        <v>4</v>
      </c>
      <c r="Q1039" s="1">
        <v>4</v>
      </c>
      <c r="R1039" s="1">
        <v>5</v>
      </c>
      <c r="S1039" s="1">
        <v>4</v>
      </c>
      <c r="T1039" s="1">
        <v>2</v>
      </c>
      <c r="U1039" s="1">
        <v>3</v>
      </c>
      <c r="V1039" s="1">
        <v>2</v>
      </c>
      <c r="W1039" s="1">
        <v>4</v>
      </c>
      <c r="X1039" s="1">
        <v>4</v>
      </c>
      <c r="Y1039" s="1">
        <v>4</v>
      </c>
      <c r="Z1039" s="1">
        <v>5</v>
      </c>
      <c r="AA1039" s="1">
        <v>4</v>
      </c>
      <c r="AB1039" s="1">
        <v>2</v>
      </c>
      <c r="AC1039" s="1">
        <v>3</v>
      </c>
      <c r="AD1039" s="1">
        <v>2</v>
      </c>
      <c r="AE1039" s="1">
        <v>4</v>
      </c>
      <c r="AF1039" s="1">
        <v>4</v>
      </c>
      <c r="AG1039" s="1">
        <v>4</v>
      </c>
      <c r="AH1039" s="1">
        <v>5</v>
      </c>
      <c r="AI1039" s="1">
        <v>4</v>
      </c>
      <c r="AJ1039" s="1">
        <v>2</v>
      </c>
      <c r="AK1039" s="1">
        <v>3</v>
      </c>
      <c r="AL1039" s="1">
        <v>2</v>
      </c>
      <c r="AM1039" s="1">
        <v>14.6</v>
      </c>
      <c r="AN1039" s="1">
        <v>14.6</v>
      </c>
      <c r="AO1039" s="1">
        <v>14.6</v>
      </c>
      <c r="AP1039" s="1">
        <v>75.019000000000005</v>
      </c>
      <c r="AQ1039" s="1">
        <v>656</v>
      </c>
      <c r="AR1039" s="1" t="s">
        <v>15667</v>
      </c>
      <c r="AS1039" s="1">
        <v>0</v>
      </c>
      <c r="AT1039" s="1">
        <v>24.757999999999999</v>
      </c>
      <c r="AU1039" s="1" t="s">
        <v>15668</v>
      </c>
      <c r="AV1039" s="1" t="s">
        <v>15669</v>
      </c>
      <c r="AW1039" s="1" t="s">
        <v>15670</v>
      </c>
      <c r="AX1039" s="1">
        <v>70</v>
      </c>
      <c r="AY1039" s="1">
        <v>47</v>
      </c>
      <c r="AZ1039" s="1" t="s">
        <v>2121</v>
      </c>
      <c r="BA1039" s="1" t="s">
        <v>10028</v>
      </c>
      <c r="BB1039" s="1" t="s">
        <v>15671</v>
      </c>
      <c r="BC1039" s="1" t="s">
        <v>15672</v>
      </c>
      <c r="BD1039" s="1" t="s">
        <v>15673</v>
      </c>
      <c r="BE1039" s="1" t="s">
        <v>8650</v>
      </c>
      <c r="BF1039" s="1" t="s">
        <v>15674</v>
      </c>
      <c r="BG1039" s="1" t="s">
        <v>6743</v>
      </c>
      <c r="BH1039" s="1" t="s">
        <v>15675</v>
      </c>
      <c r="BI1039" s="1" t="s">
        <v>15676</v>
      </c>
      <c r="BJ1039" s="1" t="s">
        <v>15677</v>
      </c>
      <c r="BK1039" s="1" t="s">
        <v>15678</v>
      </c>
      <c r="BL1039" s="1" t="s">
        <v>15679</v>
      </c>
      <c r="BM1039" s="1" t="s">
        <v>15680</v>
      </c>
      <c r="BN1039" s="1" t="s">
        <v>15681</v>
      </c>
      <c r="BO1039" s="1" t="s">
        <v>15682</v>
      </c>
      <c r="BP1039" s="1" t="s">
        <v>15683</v>
      </c>
      <c r="BQ1039" s="1" t="s">
        <v>15684</v>
      </c>
      <c r="BR1039" s="1" t="s">
        <v>15685</v>
      </c>
      <c r="BS1039" s="1" t="s">
        <v>15686</v>
      </c>
      <c r="BT1039" s="1" t="s">
        <v>15687</v>
      </c>
      <c r="BU1039" s="1" t="s">
        <v>15688</v>
      </c>
      <c r="BV1039" s="1" t="s">
        <v>14216</v>
      </c>
      <c r="BW1039" s="1" t="s">
        <v>15689</v>
      </c>
      <c r="BX1039" s="1" t="s">
        <v>15690</v>
      </c>
      <c r="BY1039" s="1">
        <v>4</v>
      </c>
      <c r="BZ1039" s="1">
        <v>4</v>
      </c>
      <c r="CA1039" s="1">
        <v>5</v>
      </c>
      <c r="CB1039" s="1">
        <v>6</v>
      </c>
      <c r="CC1039" s="1">
        <v>5</v>
      </c>
      <c r="CD1039" s="1">
        <v>4</v>
      </c>
      <c r="CE1039" s="1">
        <v>3</v>
      </c>
      <c r="CF1039" s="1">
        <v>2</v>
      </c>
      <c r="CG1039" s="1">
        <v>2</v>
      </c>
      <c r="CH1039" s="1">
        <v>2</v>
      </c>
      <c r="CI1039" s="1">
        <v>1</v>
      </c>
      <c r="CJ1039" s="1">
        <v>4</v>
      </c>
      <c r="CK1039" s="1">
        <v>1</v>
      </c>
      <c r="CL1039" s="1">
        <v>3</v>
      </c>
      <c r="CM1039" s="1">
        <v>1</v>
      </c>
      <c r="CN1039" s="1">
        <v>1</v>
      </c>
      <c r="CO1039" s="1" t="s">
        <v>2129</v>
      </c>
      <c r="CP1039" s="1" t="s">
        <v>2129</v>
      </c>
      <c r="CQ1039" s="1" t="s">
        <v>2121</v>
      </c>
      <c r="CR1039" s="1" t="s">
        <v>2129</v>
      </c>
      <c r="CS1039" s="1" t="s">
        <v>2121</v>
      </c>
      <c r="CT1039" s="1" t="s">
        <v>2129</v>
      </c>
      <c r="CU1039" s="1" t="s">
        <v>2247</v>
      </c>
      <c r="CV1039" s="1" t="s">
        <v>2129</v>
      </c>
      <c r="CW1039" s="1">
        <v>7.9</v>
      </c>
      <c r="CX1039" s="1">
        <v>8.4</v>
      </c>
      <c r="CY1039" s="1">
        <v>6.2</v>
      </c>
      <c r="CZ1039" s="1">
        <v>8.1</v>
      </c>
      <c r="DA1039" s="1">
        <v>8.5</v>
      </c>
      <c r="DB1039" s="1">
        <v>3.8</v>
      </c>
      <c r="DC1039" s="1">
        <v>6.6</v>
      </c>
      <c r="DD1039" s="1">
        <v>3.8</v>
      </c>
      <c r="DE1039" s="1">
        <v>2796100000</v>
      </c>
      <c r="DF1039" s="1">
        <v>2065300000</v>
      </c>
      <c r="DG1039" s="1">
        <v>730750000</v>
      </c>
      <c r="DH1039" s="1">
        <v>142700000</v>
      </c>
      <c r="DI1039" s="1">
        <v>110720000</v>
      </c>
      <c r="DJ1039" s="1">
        <v>31980000</v>
      </c>
      <c r="DK1039" s="1">
        <v>183990000</v>
      </c>
      <c r="DL1039" s="1">
        <v>125860000</v>
      </c>
      <c r="DM1039" s="1">
        <v>58125000</v>
      </c>
      <c r="DN1039" s="1">
        <v>191790000</v>
      </c>
      <c r="DO1039" s="1">
        <v>150270000</v>
      </c>
      <c r="DP1039" s="1">
        <v>41522000</v>
      </c>
      <c r="DQ1039" s="1">
        <v>192410000</v>
      </c>
      <c r="DR1039" s="1">
        <v>159120000</v>
      </c>
      <c r="DS1039" s="1">
        <v>33294000</v>
      </c>
      <c r="DT1039" s="1">
        <v>227740000</v>
      </c>
      <c r="DU1039" s="1">
        <v>166910000</v>
      </c>
      <c r="DV1039" s="1">
        <v>60830000</v>
      </c>
      <c r="DW1039" s="1">
        <v>110600000</v>
      </c>
      <c r="DX1039" s="1">
        <v>84003000</v>
      </c>
      <c r="DY1039" s="1">
        <v>26595000</v>
      </c>
      <c r="DZ1039" s="1">
        <v>81176000</v>
      </c>
      <c r="EA1039" s="1">
        <v>59500000</v>
      </c>
      <c r="EB1039" s="1">
        <v>21676000</v>
      </c>
      <c r="EC1039" s="1">
        <v>28516000</v>
      </c>
      <c r="ED1039" s="1">
        <v>21784000</v>
      </c>
      <c r="EE1039" s="1">
        <v>6731700</v>
      </c>
      <c r="EF1039" s="1"/>
      <c r="EG1039" s="1"/>
      <c r="EH1039" s="1"/>
      <c r="EI1039" s="1">
        <v>1066</v>
      </c>
      <c r="EJ1039" s="1" t="s">
        <v>15691</v>
      </c>
      <c r="EK1039" s="1" t="s">
        <v>2327</v>
      </c>
      <c r="EL1039" s="1" t="s">
        <v>15692</v>
      </c>
      <c r="EM1039" s="1" t="s">
        <v>15693</v>
      </c>
      <c r="EN1039" s="1" t="s">
        <v>15694</v>
      </c>
      <c r="EO1039" s="1" t="s">
        <v>15695</v>
      </c>
      <c r="EP1039" s="1"/>
      <c r="EQ1039" s="1"/>
      <c r="ER1039" s="1"/>
      <c r="ES1039" s="1"/>
      <c r="ET1039" s="1" t="s">
        <v>2986</v>
      </c>
      <c r="EU1039" s="1" t="s">
        <v>435</v>
      </c>
      <c r="EV1039" s="1" t="s">
        <v>2137</v>
      </c>
      <c r="EW1039" s="1" t="s">
        <v>2137</v>
      </c>
      <c r="EX1039" s="1" t="s">
        <v>2137</v>
      </c>
      <c r="EY1039" s="1" t="s">
        <v>2137</v>
      </c>
      <c r="EZ1039" s="1" t="s">
        <v>2137</v>
      </c>
      <c r="FA1039" s="1" t="s">
        <v>2137</v>
      </c>
      <c r="FB1039" s="1" t="s">
        <v>2137</v>
      </c>
      <c r="FC1039" s="1" t="s">
        <v>2137</v>
      </c>
      <c r="FD1039" s="1">
        <v>-0.45790678179237099</v>
      </c>
      <c r="FE1039" s="1">
        <f t="shared" si="16"/>
        <v>0.90136513172940513</v>
      </c>
      <c r="FF1039" s="1">
        <v>0.12549744042166899</v>
      </c>
      <c r="FG1039" s="1" t="s">
        <v>15661</v>
      </c>
      <c r="FH1039" s="1" t="s">
        <v>15664</v>
      </c>
      <c r="FI1039" s="1" t="s">
        <v>15665</v>
      </c>
    </row>
    <row r="1040" spans="1:165" x14ac:dyDescent="0.25">
      <c r="A1040" s="1" t="s">
        <v>8499</v>
      </c>
      <c r="B1040" s="1">
        <v>-0.69072783795886705</v>
      </c>
      <c r="C1040" s="1">
        <v>0.12672702258121399</v>
      </c>
      <c r="D1040" s="1" t="s">
        <v>8495</v>
      </c>
      <c r="E1040" s="1" t="s">
        <v>8496</v>
      </c>
      <c r="F1040" s="1" t="s">
        <v>8497</v>
      </c>
      <c r="G1040" s="1" t="s">
        <v>8497</v>
      </c>
      <c r="H1040" s="1" t="s">
        <v>8497</v>
      </c>
      <c r="I1040" s="1" t="s">
        <v>8498</v>
      </c>
      <c r="J1040" s="1" t="s">
        <v>8500</v>
      </c>
      <c r="K1040" s="1">
        <v>3</v>
      </c>
      <c r="L1040" s="1">
        <v>9</v>
      </c>
      <c r="M1040" s="1">
        <v>9</v>
      </c>
      <c r="N1040" s="1">
        <v>9</v>
      </c>
      <c r="O1040" s="1">
        <v>4</v>
      </c>
      <c r="P1040" s="1">
        <v>5</v>
      </c>
      <c r="Q1040" s="1">
        <v>5</v>
      </c>
      <c r="R1040" s="1">
        <v>5</v>
      </c>
      <c r="S1040" s="1">
        <v>5</v>
      </c>
      <c r="T1040" s="1">
        <v>4</v>
      </c>
      <c r="U1040" s="1">
        <v>3</v>
      </c>
      <c r="V1040" s="1">
        <v>1</v>
      </c>
      <c r="W1040" s="1">
        <v>4</v>
      </c>
      <c r="X1040" s="1">
        <v>5</v>
      </c>
      <c r="Y1040" s="1">
        <v>5</v>
      </c>
      <c r="Z1040" s="1">
        <v>5</v>
      </c>
      <c r="AA1040" s="1">
        <v>5</v>
      </c>
      <c r="AB1040" s="1">
        <v>4</v>
      </c>
      <c r="AC1040" s="1">
        <v>3</v>
      </c>
      <c r="AD1040" s="1">
        <v>1</v>
      </c>
      <c r="AE1040" s="1">
        <v>4</v>
      </c>
      <c r="AF1040" s="1">
        <v>5</v>
      </c>
      <c r="AG1040" s="1">
        <v>5</v>
      </c>
      <c r="AH1040" s="1">
        <v>5</v>
      </c>
      <c r="AI1040" s="1">
        <v>5</v>
      </c>
      <c r="AJ1040" s="1">
        <v>4</v>
      </c>
      <c r="AK1040" s="1">
        <v>3</v>
      </c>
      <c r="AL1040" s="1">
        <v>1</v>
      </c>
      <c r="AM1040" s="1">
        <v>45.6</v>
      </c>
      <c r="AN1040" s="1">
        <v>45.6</v>
      </c>
      <c r="AO1040" s="1">
        <v>45.6</v>
      </c>
      <c r="AP1040" s="1">
        <v>20.7</v>
      </c>
      <c r="AQ1040" s="1">
        <v>182</v>
      </c>
      <c r="AR1040" s="1" t="s">
        <v>8501</v>
      </c>
      <c r="AS1040" s="1">
        <v>0</v>
      </c>
      <c r="AT1040" s="1">
        <v>19.795000000000002</v>
      </c>
      <c r="AU1040" s="1" t="s">
        <v>8502</v>
      </c>
      <c r="AV1040" s="1" t="s">
        <v>8503</v>
      </c>
      <c r="AW1040" s="1" t="s">
        <v>8504</v>
      </c>
      <c r="AX1040" s="1">
        <v>71</v>
      </c>
      <c r="AY1040" s="1">
        <v>22</v>
      </c>
      <c r="AZ1040" s="1" t="s">
        <v>2121</v>
      </c>
      <c r="BA1040" s="1" t="s">
        <v>8505</v>
      </c>
      <c r="BB1040" s="1" t="s">
        <v>8506</v>
      </c>
      <c r="BC1040" s="1" t="s">
        <v>8507</v>
      </c>
      <c r="BD1040" s="1" t="s">
        <v>8508</v>
      </c>
      <c r="BE1040" s="1" t="s">
        <v>8509</v>
      </c>
      <c r="BF1040" s="1" t="s">
        <v>8510</v>
      </c>
      <c r="BG1040" s="1" t="s">
        <v>8511</v>
      </c>
      <c r="BH1040" s="1" t="s">
        <v>2122</v>
      </c>
      <c r="BI1040" s="1" t="s">
        <v>8512</v>
      </c>
      <c r="BJ1040" s="1" t="s">
        <v>8513</v>
      </c>
      <c r="BK1040" s="1" t="s">
        <v>8514</v>
      </c>
      <c r="BL1040" s="1" t="s">
        <v>8515</v>
      </c>
      <c r="BM1040" s="1" t="s">
        <v>8516</v>
      </c>
      <c r="BN1040" s="1" t="s">
        <v>8517</v>
      </c>
      <c r="BO1040" s="1" t="s">
        <v>8518</v>
      </c>
      <c r="BP1040" s="1" t="s">
        <v>2122</v>
      </c>
      <c r="BQ1040" s="1" t="s">
        <v>8519</v>
      </c>
      <c r="BR1040" s="1" t="s">
        <v>8520</v>
      </c>
      <c r="BS1040" s="1" t="s">
        <v>8521</v>
      </c>
      <c r="BT1040" s="1" t="s">
        <v>8522</v>
      </c>
      <c r="BU1040" s="1" t="s">
        <v>8523</v>
      </c>
      <c r="BV1040" s="1" t="s">
        <v>8524</v>
      </c>
      <c r="BW1040" s="1" t="s">
        <v>8525</v>
      </c>
      <c r="BX1040" s="1" t="s">
        <v>2122</v>
      </c>
      <c r="BY1040" s="1">
        <v>6</v>
      </c>
      <c r="BZ1040" s="1">
        <v>6</v>
      </c>
      <c r="CA1040" s="1">
        <v>5</v>
      </c>
      <c r="CB1040" s="1">
        <v>5</v>
      </c>
      <c r="CC1040" s="1">
        <v>5</v>
      </c>
      <c r="CD1040" s="1">
        <v>4</v>
      </c>
      <c r="CE1040" s="1">
        <v>4</v>
      </c>
      <c r="CF1040" s="1">
        <v>1</v>
      </c>
      <c r="CG1040" s="1">
        <v>1</v>
      </c>
      <c r="CH1040" s="1">
        <v>0</v>
      </c>
      <c r="CI1040" s="1">
        <v>2</v>
      </c>
      <c r="CJ1040" s="1">
        <v>0</v>
      </c>
      <c r="CK1040" s="1">
        <v>1</v>
      </c>
      <c r="CL1040" s="1">
        <v>1</v>
      </c>
      <c r="CM1040" s="1">
        <v>0</v>
      </c>
      <c r="CN1040" s="1">
        <v>0</v>
      </c>
      <c r="CO1040" s="1" t="s">
        <v>2121</v>
      </c>
      <c r="CP1040" s="1" t="s">
        <v>2121</v>
      </c>
      <c r="CQ1040" s="1" t="s">
        <v>2121</v>
      </c>
      <c r="CR1040" s="1" t="s">
        <v>2121</v>
      </c>
      <c r="CS1040" s="1" t="s">
        <v>2121</v>
      </c>
      <c r="CT1040" s="1" t="s">
        <v>2121</v>
      </c>
      <c r="CU1040" s="1" t="s">
        <v>2121</v>
      </c>
      <c r="CV1040" s="1" t="s">
        <v>2129</v>
      </c>
      <c r="CW1040" s="1">
        <v>26.9</v>
      </c>
      <c r="CX1040" s="1">
        <v>35.200000000000003</v>
      </c>
      <c r="CY1040" s="1">
        <v>39.6</v>
      </c>
      <c r="CZ1040" s="1">
        <v>35.200000000000003</v>
      </c>
      <c r="DA1040" s="1">
        <v>39.6</v>
      </c>
      <c r="DB1040" s="1">
        <v>22.5</v>
      </c>
      <c r="DC1040" s="1">
        <v>22.5</v>
      </c>
      <c r="DD1040" s="1">
        <v>9.3000000000000007</v>
      </c>
      <c r="DE1040" s="1">
        <v>4681900000</v>
      </c>
      <c r="DF1040" s="1">
        <v>3683300000</v>
      </c>
      <c r="DG1040" s="1">
        <v>998680000</v>
      </c>
      <c r="DH1040" s="1">
        <v>303010000</v>
      </c>
      <c r="DI1040" s="1">
        <v>229610000</v>
      </c>
      <c r="DJ1040" s="1">
        <v>73392000</v>
      </c>
      <c r="DK1040" s="1">
        <v>382510000</v>
      </c>
      <c r="DL1040" s="1">
        <v>272700000</v>
      </c>
      <c r="DM1040" s="1">
        <v>109820000</v>
      </c>
      <c r="DN1040" s="1">
        <v>379240000</v>
      </c>
      <c r="DO1040" s="1">
        <v>283890000</v>
      </c>
      <c r="DP1040" s="1">
        <v>95351000</v>
      </c>
      <c r="DQ1040" s="1">
        <v>287110000</v>
      </c>
      <c r="DR1040" s="1">
        <v>210110000</v>
      </c>
      <c r="DS1040" s="1">
        <v>77002000</v>
      </c>
      <c r="DT1040" s="1">
        <v>347050000</v>
      </c>
      <c r="DU1040" s="1">
        <v>257210000</v>
      </c>
      <c r="DV1040" s="1">
        <v>89839000</v>
      </c>
      <c r="DW1040" s="1">
        <v>154830000</v>
      </c>
      <c r="DX1040" s="1">
        <v>112600000</v>
      </c>
      <c r="DY1040" s="1">
        <v>42230000</v>
      </c>
      <c r="DZ1040" s="1">
        <v>234240000</v>
      </c>
      <c r="EA1040" s="1">
        <v>167870000</v>
      </c>
      <c r="EB1040" s="1">
        <v>66372000</v>
      </c>
      <c r="EC1040" s="1">
        <v>29602000</v>
      </c>
      <c r="ED1040" s="1">
        <v>21971000</v>
      </c>
      <c r="EE1040" s="1">
        <v>7630200</v>
      </c>
      <c r="EF1040" s="1"/>
      <c r="EG1040" s="1"/>
      <c r="EH1040" s="1"/>
      <c r="EI1040" s="1">
        <v>445</v>
      </c>
      <c r="EJ1040" s="1" t="s">
        <v>8526</v>
      </c>
      <c r="EK1040" s="1" t="s">
        <v>2327</v>
      </c>
      <c r="EL1040" s="1" t="s">
        <v>8527</v>
      </c>
      <c r="EM1040" s="1" t="s">
        <v>8528</v>
      </c>
      <c r="EN1040" s="1" t="s">
        <v>8529</v>
      </c>
      <c r="EO1040" s="1" t="s">
        <v>8530</v>
      </c>
      <c r="EP1040" s="1"/>
      <c r="EQ1040" s="1"/>
      <c r="ER1040" s="1"/>
      <c r="ES1040" s="1"/>
      <c r="ET1040" s="1" t="s">
        <v>2570</v>
      </c>
      <c r="EU1040" s="1" t="s">
        <v>202</v>
      </c>
      <c r="EV1040" s="1" t="s">
        <v>2137</v>
      </c>
      <c r="EW1040" s="1" t="s">
        <v>2137</v>
      </c>
      <c r="EX1040" s="1" t="s">
        <v>2137</v>
      </c>
      <c r="EY1040" s="1" t="s">
        <v>2137</v>
      </c>
      <c r="EZ1040" s="1" t="s">
        <v>2137</v>
      </c>
      <c r="FA1040" s="1" t="s">
        <v>2137</v>
      </c>
      <c r="FB1040" s="1" t="s">
        <v>2137</v>
      </c>
      <c r="FC1040" s="1" t="s">
        <v>2137</v>
      </c>
      <c r="FD1040" s="1">
        <v>-0.69072783795886705</v>
      </c>
      <c r="FE1040" s="1">
        <f t="shared" si="16"/>
        <v>0.89713076864785724</v>
      </c>
      <c r="FF1040" s="1">
        <v>0.12672702258121399</v>
      </c>
      <c r="FG1040" s="1" t="s">
        <v>8495</v>
      </c>
      <c r="FH1040" s="1" t="s">
        <v>8498</v>
      </c>
      <c r="FI1040" s="1" t="s">
        <v>8499</v>
      </c>
    </row>
    <row r="1041" spans="1:165" x14ac:dyDescent="0.25">
      <c r="A1041" s="1" t="s">
        <v>18268</v>
      </c>
      <c r="B1041" s="1">
        <v>-0.62898293264546001</v>
      </c>
      <c r="C1041" s="1">
        <v>0.12960282425674899</v>
      </c>
      <c r="D1041" s="1" t="s">
        <v>18264</v>
      </c>
      <c r="E1041" s="1" t="s">
        <v>18265</v>
      </c>
      <c r="F1041" s="1" t="s">
        <v>18266</v>
      </c>
      <c r="G1041" s="1" t="s">
        <v>18266</v>
      </c>
      <c r="H1041" s="1" t="s">
        <v>18266</v>
      </c>
      <c r="I1041" s="1" t="s">
        <v>18267</v>
      </c>
      <c r="J1041" s="1" t="s">
        <v>18269</v>
      </c>
      <c r="K1041" s="1">
        <v>4</v>
      </c>
      <c r="L1041" s="1">
        <v>9</v>
      </c>
      <c r="M1041" s="1">
        <v>9</v>
      </c>
      <c r="N1041" s="1">
        <v>9</v>
      </c>
      <c r="O1041" s="1">
        <v>5</v>
      </c>
      <c r="P1041" s="1">
        <v>7</v>
      </c>
      <c r="Q1041" s="1">
        <v>5</v>
      </c>
      <c r="R1041" s="1">
        <v>3</v>
      </c>
      <c r="S1041" s="1">
        <v>3</v>
      </c>
      <c r="T1041" s="1">
        <v>4</v>
      </c>
      <c r="U1041" s="1">
        <v>5</v>
      </c>
      <c r="V1041" s="1">
        <v>2</v>
      </c>
      <c r="W1041" s="1">
        <v>5</v>
      </c>
      <c r="X1041" s="1">
        <v>7</v>
      </c>
      <c r="Y1041" s="1">
        <v>5</v>
      </c>
      <c r="Z1041" s="1">
        <v>3</v>
      </c>
      <c r="AA1041" s="1">
        <v>3</v>
      </c>
      <c r="AB1041" s="1">
        <v>4</v>
      </c>
      <c r="AC1041" s="1">
        <v>5</v>
      </c>
      <c r="AD1041" s="1">
        <v>2</v>
      </c>
      <c r="AE1041" s="1">
        <v>5</v>
      </c>
      <c r="AF1041" s="1">
        <v>7</v>
      </c>
      <c r="AG1041" s="1">
        <v>5</v>
      </c>
      <c r="AH1041" s="1">
        <v>3</v>
      </c>
      <c r="AI1041" s="1">
        <v>3</v>
      </c>
      <c r="AJ1041" s="1">
        <v>4</v>
      </c>
      <c r="AK1041" s="1">
        <v>5</v>
      </c>
      <c r="AL1041" s="1">
        <v>2</v>
      </c>
      <c r="AM1041" s="1">
        <v>14.8</v>
      </c>
      <c r="AN1041" s="1">
        <v>14.8</v>
      </c>
      <c r="AO1041" s="1">
        <v>14.8</v>
      </c>
      <c r="AP1041" s="1">
        <v>73.525000000000006</v>
      </c>
      <c r="AQ1041" s="1">
        <v>689</v>
      </c>
      <c r="AR1041" s="1" t="s">
        <v>18270</v>
      </c>
      <c r="AS1041" s="1">
        <v>0</v>
      </c>
      <c r="AT1041" s="1">
        <v>23.364999999999998</v>
      </c>
      <c r="AU1041" s="1" t="s">
        <v>18271</v>
      </c>
      <c r="AV1041" s="1" t="s">
        <v>18272</v>
      </c>
      <c r="AW1041" s="1" t="s">
        <v>18273</v>
      </c>
      <c r="AX1041" s="1">
        <v>61</v>
      </c>
      <c r="AY1041" s="1">
        <v>27</v>
      </c>
      <c r="AZ1041" s="1" t="s">
        <v>2121</v>
      </c>
      <c r="BA1041" s="1" t="s">
        <v>18274</v>
      </c>
      <c r="BB1041" s="1" t="s">
        <v>18275</v>
      </c>
      <c r="BC1041" s="1" t="s">
        <v>18276</v>
      </c>
      <c r="BD1041" s="1" t="s">
        <v>18277</v>
      </c>
      <c r="BE1041" s="1" t="s">
        <v>18278</v>
      </c>
      <c r="BF1041" s="1" t="s">
        <v>18279</v>
      </c>
      <c r="BG1041" s="1" t="s">
        <v>18280</v>
      </c>
      <c r="BH1041" s="1" t="s">
        <v>18281</v>
      </c>
      <c r="BI1041" s="1" t="s">
        <v>18282</v>
      </c>
      <c r="BJ1041" s="1" t="s">
        <v>18283</v>
      </c>
      <c r="BK1041" s="1" t="s">
        <v>12707</v>
      </c>
      <c r="BL1041" s="1" t="s">
        <v>18284</v>
      </c>
      <c r="BM1041" s="1" t="s">
        <v>18285</v>
      </c>
      <c r="BN1041" s="1" t="s">
        <v>18286</v>
      </c>
      <c r="BO1041" s="1" t="s">
        <v>18287</v>
      </c>
      <c r="BP1041" s="1" t="s">
        <v>18288</v>
      </c>
      <c r="BQ1041" s="1" t="s">
        <v>18289</v>
      </c>
      <c r="BR1041" s="1" t="s">
        <v>18290</v>
      </c>
      <c r="BS1041" s="1" t="s">
        <v>18291</v>
      </c>
      <c r="BT1041" s="1" t="s">
        <v>18292</v>
      </c>
      <c r="BU1041" s="1" t="s">
        <v>18293</v>
      </c>
      <c r="BV1041" s="1" t="s">
        <v>18294</v>
      </c>
      <c r="BW1041" s="1" t="s">
        <v>18295</v>
      </c>
      <c r="BX1041" s="1" t="s">
        <v>18296</v>
      </c>
      <c r="BY1041" s="1">
        <v>5</v>
      </c>
      <c r="BZ1041" s="1">
        <v>7</v>
      </c>
      <c r="CA1041" s="1">
        <v>5</v>
      </c>
      <c r="CB1041" s="1">
        <v>3</v>
      </c>
      <c r="CC1041" s="1">
        <v>3</v>
      </c>
      <c r="CD1041" s="1">
        <v>3</v>
      </c>
      <c r="CE1041" s="1">
        <v>4</v>
      </c>
      <c r="CF1041" s="1">
        <v>2</v>
      </c>
      <c r="CG1041" s="1">
        <v>2</v>
      </c>
      <c r="CH1041" s="1">
        <v>1</v>
      </c>
      <c r="CI1041" s="1">
        <v>2</v>
      </c>
      <c r="CJ1041" s="1">
        <v>1</v>
      </c>
      <c r="CK1041" s="1">
        <v>3</v>
      </c>
      <c r="CL1041" s="1">
        <v>1</v>
      </c>
      <c r="CM1041" s="1">
        <v>1</v>
      </c>
      <c r="CN1041" s="1">
        <v>0</v>
      </c>
      <c r="CO1041" s="1" t="s">
        <v>2121</v>
      </c>
      <c r="CP1041" s="1" t="s">
        <v>2121</v>
      </c>
      <c r="CQ1041" s="1" t="s">
        <v>2121</v>
      </c>
      <c r="CR1041" s="1" t="s">
        <v>2129</v>
      </c>
      <c r="CS1041" s="1" t="s">
        <v>2129</v>
      </c>
      <c r="CT1041" s="1" t="s">
        <v>2129</v>
      </c>
      <c r="CU1041" s="1" t="s">
        <v>2121</v>
      </c>
      <c r="CV1041" s="1" t="s">
        <v>2129</v>
      </c>
      <c r="CW1041" s="1">
        <v>10</v>
      </c>
      <c r="CX1041" s="1">
        <v>12.2</v>
      </c>
      <c r="CY1041" s="1">
        <v>10</v>
      </c>
      <c r="CZ1041" s="1">
        <v>7.1</v>
      </c>
      <c r="DA1041" s="1">
        <v>6.5</v>
      </c>
      <c r="DB1041" s="1">
        <v>7.3</v>
      </c>
      <c r="DC1041" s="1">
        <v>10</v>
      </c>
      <c r="DD1041" s="1">
        <v>4.4000000000000004</v>
      </c>
      <c r="DE1041" s="1">
        <v>3466900000</v>
      </c>
      <c r="DF1041" s="1">
        <v>1842600000</v>
      </c>
      <c r="DG1041" s="1">
        <v>1624300000</v>
      </c>
      <c r="DH1041" s="1">
        <v>332310000</v>
      </c>
      <c r="DI1041" s="1">
        <v>135140000</v>
      </c>
      <c r="DJ1041" s="1">
        <v>197170000</v>
      </c>
      <c r="DK1041" s="1">
        <v>398570000</v>
      </c>
      <c r="DL1041" s="1">
        <v>215360000</v>
      </c>
      <c r="DM1041" s="1">
        <v>183210000</v>
      </c>
      <c r="DN1041" s="1">
        <v>563760000</v>
      </c>
      <c r="DO1041" s="1">
        <v>164940000</v>
      </c>
      <c r="DP1041" s="1">
        <v>398830000</v>
      </c>
      <c r="DQ1041" s="1">
        <v>116670000</v>
      </c>
      <c r="DR1041" s="1">
        <v>71402000</v>
      </c>
      <c r="DS1041" s="1">
        <v>45264000</v>
      </c>
      <c r="DT1041" s="1">
        <v>161650000</v>
      </c>
      <c r="DU1041" s="1">
        <v>101620000</v>
      </c>
      <c r="DV1041" s="1">
        <v>60029000</v>
      </c>
      <c r="DW1041" s="1">
        <v>105270000</v>
      </c>
      <c r="DX1041" s="1">
        <v>66756000</v>
      </c>
      <c r="DY1041" s="1">
        <v>38519000</v>
      </c>
      <c r="DZ1041" s="1">
        <v>133300000</v>
      </c>
      <c r="EA1041" s="1">
        <v>83345000</v>
      </c>
      <c r="EB1041" s="1">
        <v>49954000</v>
      </c>
      <c r="EC1041" s="1">
        <v>33668000</v>
      </c>
      <c r="ED1041" s="1">
        <v>20576000</v>
      </c>
      <c r="EE1041" s="1">
        <v>13092000</v>
      </c>
      <c r="EF1041" s="1"/>
      <c r="EG1041" s="1"/>
      <c r="EH1041" s="1"/>
      <c r="EI1041" s="1">
        <v>1216</v>
      </c>
      <c r="EJ1041" s="1" t="s">
        <v>18297</v>
      </c>
      <c r="EK1041" s="1" t="s">
        <v>2327</v>
      </c>
      <c r="EL1041" s="1" t="s">
        <v>18298</v>
      </c>
      <c r="EM1041" s="1" t="s">
        <v>18299</v>
      </c>
      <c r="EN1041" s="1" t="s">
        <v>18300</v>
      </c>
      <c r="EO1041" s="1" t="s">
        <v>18301</v>
      </c>
      <c r="EP1041" s="1"/>
      <c r="EQ1041" s="1"/>
      <c r="ER1041" s="1"/>
      <c r="ES1041" s="1"/>
      <c r="ET1041" s="1" t="s">
        <v>2850</v>
      </c>
      <c r="EU1041" s="1" t="s">
        <v>520</v>
      </c>
      <c r="EV1041" s="1" t="s">
        <v>2137</v>
      </c>
      <c r="EW1041" s="1" t="s">
        <v>2137</v>
      </c>
      <c r="EX1041" s="1" t="s">
        <v>2137</v>
      </c>
      <c r="EY1041" s="1" t="s">
        <v>2137</v>
      </c>
      <c r="EZ1041" s="1" t="s">
        <v>2137</v>
      </c>
      <c r="FA1041" s="1" t="s">
        <v>2137</v>
      </c>
      <c r="FB1041" s="1" t="s">
        <v>2137</v>
      </c>
      <c r="FC1041" s="1" t="s">
        <v>2137</v>
      </c>
      <c r="FD1041" s="1">
        <v>-0.62898293264546001</v>
      </c>
      <c r="FE1041" s="1">
        <f t="shared" si="16"/>
        <v>0.88738553437779344</v>
      </c>
      <c r="FF1041" s="1">
        <v>0.12960282425674899</v>
      </c>
      <c r="FG1041" s="1" t="s">
        <v>18264</v>
      </c>
      <c r="FH1041" s="1" t="s">
        <v>18267</v>
      </c>
      <c r="FI1041" s="1" t="s">
        <v>18268</v>
      </c>
    </row>
    <row r="1042" spans="1:165" x14ac:dyDescent="0.25">
      <c r="A1042" s="1" t="s">
        <v>47194</v>
      </c>
      <c r="B1042" s="1">
        <v>-0.89399059060500397</v>
      </c>
      <c r="C1042" s="1">
        <v>0.135973869154842</v>
      </c>
      <c r="D1042" s="1" t="s">
        <v>47191</v>
      </c>
      <c r="E1042" s="1" t="s">
        <v>47191</v>
      </c>
      <c r="F1042" s="1" t="s">
        <v>47192</v>
      </c>
      <c r="G1042" s="1" t="s">
        <v>47192</v>
      </c>
      <c r="H1042" s="1" t="s">
        <v>47192</v>
      </c>
      <c r="I1042" s="1" t="s">
        <v>47193</v>
      </c>
      <c r="J1042" s="1" t="s">
        <v>47195</v>
      </c>
      <c r="K1042" s="1">
        <v>2</v>
      </c>
      <c r="L1042" s="1">
        <v>9</v>
      </c>
      <c r="M1042" s="1">
        <v>9</v>
      </c>
      <c r="N1042" s="1">
        <v>9</v>
      </c>
      <c r="O1042" s="1">
        <v>3</v>
      </c>
      <c r="P1042" s="1">
        <v>2</v>
      </c>
      <c r="Q1042" s="1">
        <v>2</v>
      </c>
      <c r="R1042" s="1">
        <v>4</v>
      </c>
      <c r="S1042" s="1">
        <v>1</v>
      </c>
      <c r="T1042" s="1">
        <v>2</v>
      </c>
      <c r="U1042" s="1">
        <v>3</v>
      </c>
      <c r="V1042" s="1">
        <v>0</v>
      </c>
      <c r="W1042" s="1">
        <v>3</v>
      </c>
      <c r="X1042" s="1">
        <v>2</v>
      </c>
      <c r="Y1042" s="1">
        <v>2</v>
      </c>
      <c r="Z1042" s="1">
        <v>4</v>
      </c>
      <c r="AA1042" s="1">
        <v>1</v>
      </c>
      <c r="AB1042" s="1">
        <v>2</v>
      </c>
      <c r="AC1042" s="1">
        <v>3</v>
      </c>
      <c r="AD1042" s="1">
        <v>0</v>
      </c>
      <c r="AE1042" s="1">
        <v>3</v>
      </c>
      <c r="AF1042" s="1">
        <v>2</v>
      </c>
      <c r="AG1042" s="1">
        <v>2</v>
      </c>
      <c r="AH1042" s="1">
        <v>4</v>
      </c>
      <c r="AI1042" s="1">
        <v>1</v>
      </c>
      <c r="AJ1042" s="1">
        <v>2</v>
      </c>
      <c r="AK1042" s="1">
        <v>3</v>
      </c>
      <c r="AL1042" s="1">
        <v>0</v>
      </c>
      <c r="AM1042" s="1">
        <v>19.2</v>
      </c>
      <c r="AN1042" s="1">
        <v>19.2</v>
      </c>
      <c r="AO1042" s="1">
        <v>19.2</v>
      </c>
      <c r="AP1042" s="1">
        <v>84.468000000000004</v>
      </c>
      <c r="AQ1042" s="1">
        <v>756</v>
      </c>
      <c r="AR1042" s="1" t="s">
        <v>47196</v>
      </c>
      <c r="AS1042" s="1">
        <v>0</v>
      </c>
      <c r="AT1042" s="1">
        <v>19.364000000000001</v>
      </c>
      <c r="AU1042" s="1" t="s">
        <v>47197</v>
      </c>
      <c r="AV1042" s="1" t="s">
        <v>47198</v>
      </c>
      <c r="AW1042" s="1" t="s">
        <v>47199</v>
      </c>
      <c r="AX1042" s="1">
        <v>40</v>
      </c>
      <c r="AY1042" s="1">
        <v>10</v>
      </c>
      <c r="AZ1042" s="1" t="s">
        <v>2121</v>
      </c>
      <c r="BA1042" s="1" t="s">
        <v>3931</v>
      </c>
      <c r="BB1042" s="1" t="s">
        <v>2122</v>
      </c>
      <c r="BC1042" s="1" t="s">
        <v>2122</v>
      </c>
      <c r="BD1042" s="1" t="s">
        <v>19866</v>
      </c>
      <c r="BE1042" s="1" t="s">
        <v>2122</v>
      </c>
      <c r="BF1042" s="1" t="s">
        <v>47200</v>
      </c>
      <c r="BG1042" s="1" t="s">
        <v>9450</v>
      </c>
      <c r="BH1042" s="1" t="s">
        <v>2122</v>
      </c>
      <c r="BI1042" s="1" t="s">
        <v>47201</v>
      </c>
      <c r="BJ1042" s="1" t="s">
        <v>2122</v>
      </c>
      <c r="BK1042" s="1" t="s">
        <v>2122</v>
      </c>
      <c r="BL1042" s="1" t="s">
        <v>47202</v>
      </c>
      <c r="BM1042" s="1" t="s">
        <v>2122</v>
      </c>
      <c r="BN1042" s="1" t="s">
        <v>47203</v>
      </c>
      <c r="BO1042" s="1" t="s">
        <v>47204</v>
      </c>
      <c r="BP1042" s="1" t="s">
        <v>2122</v>
      </c>
      <c r="BQ1042" s="1" t="s">
        <v>20038</v>
      </c>
      <c r="BR1042" s="1" t="s">
        <v>2122</v>
      </c>
      <c r="BS1042" s="1" t="s">
        <v>2122</v>
      </c>
      <c r="BT1042" s="1" t="s">
        <v>47205</v>
      </c>
      <c r="BU1042" s="1" t="s">
        <v>2122</v>
      </c>
      <c r="BV1042" s="1" t="s">
        <v>47206</v>
      </c>
      <c r="BW1042" s="1" t="s">
        <v>47207</v>
      </c>
      <c r="BX1042" s="1" t="s">
        <v>2122</v>
      </c>
      <c r="BY1042" s="1">
        <v>3</v>
      </c>
      <c r="BZ1042" s="1">
        <v>1</v>
      </c>
      <c r="CA1042" s="1">
        <v>1</v>
      </c>
      <c r="CB1042" s="1">
        <v>4</v>
      </c>
      <c r="CC1042" s="1">
        <v>1</v>
      </c>
      <c r="CD1042" s="1">
        <v>2</v>
      </c>
      <c r="CE1042" s="1">
        <v>3</v>
      </c>
      <c r="CF1042" s="1">
        <v>0</v>
      </c>
      <c r="CG1042" s="1">
        <v>2</v>
      </c>
      <c r="CH1042" s="1">
        <v>0</v>
      </c>
      <c r="CI1042" s="1">
        <v>0</v>
      </c>
      <c r="CJ1042" s="1">
        <v>1</v>
      </c>
      <c r="CK1042" s="1">
        <v>1</v>
      </c>
      <c r="CL1042" s="1">
        <v>0</v>
      </c>
      <c r="CM1042" s="1">
        <v>1</v>
      </c>
      <c r="CN1042" s="1">
        <v>0</v>
      </c>
      <c r="CO1042" s="1" t="s">
        <v>2129</v>
      </c>
      <c r="CP1042" s="1" t="s">
        <v>2129</v>
      </c>
      <c r="CQ1042" s="1" t="s">
        <v>2129</v>
      </c>
      <c r="CR1042" s="1" t="s">
        <v>2121</v>
      </c>
      <c r="CS1042" s="1" t="s">
        <v>2129</v>
      </c>
      <c r="CT1042" s="1" t="s">
        <v>2129</v>
      </c>
      <c r="CU1042" s="1" t="s">
        <v>2129</v>
      </c>
      <c r="CV1042" s="1" t="s">
        <v>2129</v>
      </c>
      <c r="CW1042" s="1">
        <v>5.8</v>
      </c>
      <c r="CX1042" s="1">
        <v>4.0999999999999996</v>
      </c>
      <c r="CY1042" s="1">
        <v>4.0999999999999996</v>
      </c>
      <c r="CZ1042" s="1">
        <v>7.4</v>
      </c>
      <c r="DA1042" s="1">
        <v>1.7</v>
      </c>
      <c r="DB1042" s="1">
        <v>3.3</v>
      </c>
      <c r="DC1042" s="1">
        <v>5.7</v>
      </c>
      <c r="DD1042" s="1">
        <v>0</v>
      </c>
      <c r="DE1042" s="1">
        <v>2041700000</v>
      </c>
      <c r="DF1042" s="1">
        <v>1241000000</v>
      </c>
      <c r="DG1042" s="1">
        <v>800730000</v>
      </c>
      <c r="DH1042" s="1">
        <v>147640000</v>
      </c>
      <c r="DI1042" s="1">
        <v>76569000</v>
      </c>
      <c r="DJ1042" s="1">
        <v>71069000</v>
      </c>
      <c r="DK1042" s="1">
        <v>101360000</v>
      </c>
      <c r="DL1042" s="1">
        <v>36754000</v>
      </c>
      <c r="DM1042" s="1">
        <v>64601000</v>
      </c>
      <c r="DN1042" s="1">
        <v>132150000</v>
      </c>
      <c r="DO1042" s="1">
        <v>82478000</v>
      </c>
      <c r="DP1042" s="1">
        <v>49673000</v>
      </c>
      <c r="DQ1042" s="1">
        <v>227620000</v>
      </c>
      <c r="DR1042" s="1">
        <v>118740000</v>
      </c>
      <c r="DS1042" s="1">
        <v>108880000</v>
      </c>
      <c r="DT1042" s="1">
        <v>61524000</v>
      </c>
      <c r="DU1042" s="1">
        <v>26268000</v>
      </c>
      <c r="DV1042" s="1">
        <v>35256000</v>
      </c>
      <c r="DW1042" s="1">
        <v>48231000</v>
      </c>
      <c r="DX1042" s="1">
        <v>21287000</v>
      </c>
      <c r="DY1042" s="1">
        <v>26944000</v>
      </c>
      <c r="DZ1042" s="1">
        <v>106550000</v>
      </c>
      <c r="EA1042" s="1">
        <v>51458000</v>
      </c>
      <c r="EB1042" s="1">
        <v>55092000</v>
      </c>
      <c r="EC1042" s="1">
        <v>0</v>
      </c>
      <c r="ED1042" s="1">
        <v>0</v>
      </c>
      <c r="EE1042" s="1">
        <v>0</v>
      </c>
      <c r="EF1042" s="1"/>
      <c r="EG1042" s="1"/>
      <c r="EH1042" s="1"/>
      <c r="EI1042" s="1">
        <v>2497</v>
      </c>
      <c r="EJ1042" s="1" t="s">
        <v>47208</v>
      </c>
      <c r="EK1042" s="1" t="s">
        <v>2327</v>
      </c>
      <c r="EL1042" s="1" t="s">
        <v>47209</v>
      </c>
      <c r="EM1042" s="1" t="s">
        <v>47210</v>
      </c>
      <c r="EN1042" s="1" t="s">
        <v>47211</v>
      </c>
      <c r="EO1042" s="1" t="s">
        <v>47212</v>
      </c>
      <c r="EP1042" s="1"/>
      <c r="EQ1042" s="1"/>
      <c r="ER1042" s="1"/>
      <c r="ES1042" s="1"/>
      <c r="ET1042" s="1" t="s">
        <v>2506</v>
      </c>
      <c r="EU1042" s="1" t="s">
        <v>1446</v>
      </c>
      <c r="EV1042" s="1" t="s">
        <v>2137</v>
      </c>
      <c r="EW1042" s="1" t="s">
        <v>2137</v>
      </c>
      <c r="EX1042" s="1" t="s">
        <v>2137</v>
      </c>
      <c r="EY1042" s="2" t="s">
        <v>2254</v>
      </c>
      <c r="EZ1042" s="1" t="s">
        <v>2137</v>
      </c>
      <c r="FA1042" s="1" t="s">
        <v>2137</v>
      </c>
      <c r="FB1042" s="1" t="s">
        <v>2137</v>
      </c>
      <c r="FC1042" s="1" t="s">
        <v>2137</v>
      </c>
      <c r="FD1042" s="1">
        <v>-0.89399059060500397</v>
      </c>
      <c r="FE1042" s="1">
        <f t="shared" si="16"/>
        <v>0.8665445443668397</v>
      </c>
      <c r="FF1042" s="1">
        <v>0.135973869154842</v>
      </c>
      <c r="FG1042" s="1" t="s">
        <v>47191</v>
      </c>
      <c r="FH1042" s="1" t="s">
        <v>47193</v>
      </c>
      <c r="FI1042" s="1" t="s">
        <v>47194</v>
      </c>
    </row>
    <row r="1043" spans="1:165" x14ac:dyDescent="0.25">
      <c r="A1043" s="1" t="s">
        <v>50913</v>
      </c>
      <c r="B1043" s="1">
        <v>-0.58317230705731404</v>
      </c>
      <c r="C1043" s="1">
        <v>0.13725371539199999</v>
      </c>
      <c r="D1043" s="1" t="s">
        <v>50910</v>
      </c>
      <c r="E1043" s="1" t="s">
        <v>50911</v>
      </c>
      <c r="F1043" s="1" t="s">
        <v>18669</v>
      </c>
      <c r="G1043" s="1" t="s">
        <v>18669</v>
      </c>
      <c r="H1043" s="1" t="s">
        <v>45702</v>
      </c>
      <c r="I1043" s="1" t="s">
        <v>50912</v>
      </c>
      <c r="J1043" s="1" t="s">
        <v>50914</v>
      </c>
      <c r="K1043" s="1">
        <v>2</v>
      </c>
      <c r="L1043" s="1">
        <v>17</v>
      </c>
      <c r="M1043" s="1">
        <v>17</v>
      </c>
      <c r="N1043" s="1">
        <v>9</v>
      </c>
      <c r="O1043" s="1">
        <v>7</v>
      </c>
      <c r="P1043" s="1">
        <v>5</v>
      </c>
      <c r="Q1043" s="1">
        <v>7</v>
      </c>
      <c r="R1043" s="1">
        <v>6</v>
      </c>
      <c r="S1043" s="1">
        <v>5</v>
      </c>
      <c r="T1043" s="1">
        <v>5</v>
      </c>
      <c r="U1043" s="1">
        <v>6</v>
      </c>
      <c r="V1043" s="1">
        <v>2</v>
      </c>
      <c r="W1043" s="1">
        <v>7</v>
      </c>
      <c r="X1043" s="1">
        <v>5</v>
      </c>
      <c r="Y1043" s="1">
        <v>7</v>
      </c>
      <c r="Z1043" s="1">
        <v>6</v>
      </c>
      <c r="AA1043" s="1">
        <v>5</v>
      </c>
      <c r="AB1043" s="1">
        <v>5</v>
      </c>
      <c r="AC1043" s="1">
        <v>6</v>
      </c>
      <c r="AD1043" s="1">
        <v>2</v>
      </c>
      <c r="AE1043" s="1">
        <v>2</v>
      </c>
      <c r="AF1043" s="1">
        <v>2</v>
      </c>
      <c r="AG1043" s="1">
        <v>2</v>
      </c>
      <c r="AH1043" s="1">
        <v>2</v>
      </c>
      <c r="AI1043" s="1">
        <v>1</v>
      </c>
      <c r="AJ1043" s="1">
        <v>2</v>
      </c>
      <c r="AK1043" s="1">
        <v>2</v>
      </c>
      <c r="AL1043" s="1">
        <v>0</v>
      </c>
      <c r="AM1043" s="1">
        <v>20.5</v>
      </c>
      <c r="AN1043" s="1">
        <v>20.5</v>
      </c>
      <c r="AO1043" s="1">
        <v>14.5</v>
      </c>
      <c r="AP1043" s="1">
        <v>122.87</v>
      </c>
      <c r="AQ1043" s="1">
        <v>1105</v>
      </c>
      <c r="AR1043" s="1" t="s">
        <v>50915</v>
      </c>
      <c r="AS1043" s="1">
        <v>0</v>
      </c>
      <c r="AT1043" s="1">
        <v>36.046999999999997</v>
      </c>
      <c r="AU1043" s="1" t="s">
        <v>43156</v>
      </c>
      <c r="AV1043" s="1" t="s">
        <v>50916</v>
      </c>
      <c r="AW1043" s="1" t="s">
        <v>50917</v>
      </c>
      <c r="AX1043" s="1">
        <v>95</v>
      </c>
      <c r="AY1043" s="1">
        <v>55</v>
      </c>
      <c r="AZ1043" s="1" t="s">
        <v>2121</v>
      </c>
      <c r="BA1043" s="1" t="s">
        <v>50918</v>
      </c>
      <c r="BB1043" s="1" t="s">
        <v>50919</v>
      </c>
      <c r="BC1043" s="1" t="s">
        <v>11571</v>
      </c>
      <c r="BD1043" s="1" t="s">
        <v>49886</v>
      </c>
      <c r="BE1043" s="1" t="s">
        <v>50920</v>
      </c>
      <c r="BF1043" s="1" t="s">
        <v>50921</v>
      </c>
      <c r="BG1043" s="1" t="s">
        <v>50922</v>
      </c>
      <c r="BH1043" s="1" t="s">
        <v>50923</v>
      </c>
      <c r="BI1043" s="1" t="s">
        <v>20552</v>
      </c>
      <c r="BJ1043" s="1" t="s">
        <v>25162</v>
      </c>
      <c r="BK1043" s="1" t="s">
        <v>50924</v>
      </c>
      <c r="BL1043" s="1" t="s">
        <v>29860</v>
      </c>
      <c r="BM1043" s="1" t="s">
        <v>6234</v>
      </c>
      <c r="BN1043" s="1" t="s">
        <v>33981</v>
      </c>
      <c r="BO1043" s="1" t="s">
        <v>5485</v>
      </c>
      <c r="BP1043" s="1" t="s">
        <v>47962</v>
      </c>
      <c r="BQ1043" s="1" t="s">
        <v>50925</v>
      </c>
      <c r="BR1043" s="1" t="s">
        <v>50926</v>
      </c>
      <c r="BS1043" s="1" t="s">
        <v>50927</v>
      </c>
      <c r="BT1043" s="1" t="s">
        <v>50928</v>
      </c>
      <c r="BU1043" s="1" t="s">
        <v>50929</v>
      </c>
      <c r="BV1043" s="1" t="s">
        <v>50930</v>
      </c>
      <c r="BW1043" s="1" t="s">
        <v>50931</v>
      </c>
      <c r="BX1043" s="1" t="s">
        <v>50932</v>
      </c>
      <c r="BY1043" s="1">
        <v>8</v>
      </c>
      <c r="BZ1043" s="1">
        <v>5</v>
      </c>
      <c r="CA1043" s="1">
        <v>6</v>
      </c>
      <c r="CB1043" s="1">
        <v>7</v>
      </c>
      <c r="CC1043" s="1">
        <v>5</v>
      </c>
      <c r="CD1043" s="1">
        <v>4</v>
      </c>
      <c r="CE1043" s="1">
        <v>5</v>
      </c>
      <c r="CF1043" s="1">
        <v>2</v>
      </c>
      <c r="CG1043" s="1">
        <v>3</v>
      </c>
      <c r="CH1043" s="1">
        <v>1</v>
      </c>
      <c r="CI1043" s="1">
        <v>3</v>
      </c>
      <c r="CJ1043" s="1">
        <v>2</v>
      </c>
      <c r="CK1043" s="1">
        <v>3</v>
      </c>
      <c r="CL1043" s="1">
        <v>1</v>
      </c>
      <c r="CM1043" s="1">
        <v>1</v>
      </c>
      <c r="CN1043" s="1">
        <v>0</v>
      </c>
      <c r="CO1043" s="1" t="s">
        <v>2121</v>
      </c>
      <c r="CP1043" s="1" t="s">
        <v>2121</v>
      </c>
      <c r="CQ1043" s="1" t="s">
        <v>2121</v>
      </c>
      <c r="CR1043" s="1" t="s">
        <v>2121</v>
      </c>
      <c r="CS1043" s="1" t="s">
        <v>2129</v>
      </c>
      <c r="CT1043" s="1" t="s">
        <v>2121</v>
      </c>
      <c r="CU1043" s="1" t="s">
        <v>2121</v>
      </c>
      <c r="CV1043" s="1" t="s">
        <v>2129</v>
      </c>
      <c r="CW1043" s="1">
        <v>8.1</v>
      </c>
      <c r="CX1043" s="1">
        <v>5.9</v>
      </c>
      <c r="CY1043" s="1">
        <v>7.9</v>
      </c>
      <c r="CZ1043" s="1">
        <v>6.8</v>
      </c>
      <c r="DA1043" s="1">
        <v>4.5999999999999996</v>
      </c>
      <c r="DB1043" s="1">
        <v>5.8</v>
      </c>
      <c r="DC1043" s="1">
        <v>8.4</v>
      </c>
      <c r="DD1043" s="1">
        <v>2.1</v>
      </c>
      <c r="DE1043" s="1">
        <v>4886300000</v>
      </c>
      <c r="DF1043" s="1">
        <v>3761700000</v>
      </c>
      <c r="DG1043" s="1">
        <v>1124600000</v>
      </c>
      <c r="DH1043" s="1">
        <v>392120000</v>
      </c>
      <c r="DI1043" s="1">
        <v>269220000</v>
      </c>
      <c r="DJ1043" s="1">
        <v>122910000</v>
      </c>
      <c r="DK1043" s="1">
        <v>244290000</v>
      </c>
      <c r="DL1043" s="1">
        <v>168320000</v>
      </c>
      <c r="DM1043" s="1">
        <v>75966000</v>
      </c>
      <c r="DN1043" s="1">
        <v>341050000</v>
      </c>
      <c r="DO1043" s="1">
        <v>258110000</v>
      </c>
      <c r="DP1043" s="1">
        <v>82938000</v>
      </c>
      <c r="DQ1043" s="1">
        <v>376320000</v>
      </c>
      <c r="DR1043" s="1">
        <v>278680000</v>
      </c>
      <c r="DS1043" s="1">
        <v>97634000</v>
      </c>
      <c r="DT1043" s="1">
        <v>423250000</v>
      </c>
      <c r="DU1043" s="1">
        <v>329170000</v>
      </c>
      <c r="DV1043" s="1">
        <v>94080000</v>
      </c>
      <c r="DW1043" s="1">
        <v>166690000</v>
      </c>
      <c r="DX1043" s="1">
        <v>110010000</v>
      </c>
      <c r="DY1043" s="1">
        <v>56679000</v>
      </c>
      <c r="DZ1043" s="1">
        <v>172520000</v>
      </c>
      <c r="EA1043" s="1">
        <v>121090000</v>
      </c>
      <c r="EB1043" s="1">
        <v>51429000</v>
      </c>
      <c r="EC1043" s="1">
        <v>41243000</v>
      </c>
      <c r="ED1043" s="1">
        <v>28647000</v>
      </c>
      <c r="EE1043" s="1">
        <v>12596000</v>
      </c>
      <c r="EF1043" s="1"/>
      <c r="EG1043" s="1"/>
      <c r="EH1043" s="1"/>
      <c r="EI1043" s="1">
        <v>2811</v>
      </c>
      <c r="EJ1043" s="1" t="s">
        <v>50933</v>
      </c>
      <c r="EK1043" s="1" t="s">
        <v>5425</v>
      </c>
      <c r="EL1043" s="1" t="s">
        <v>50934</v>
      </c>
      <c r="EM1043" s="1" t="s">
        <v>50935</v>
      </c>
      <c r="EN1043" s="1" t="s">
        <v>50936</v>
      </c>
      <c r="EO1043" s="1" t="s">
        <v>50937</v>
      </c>
      <c r="EP1043" s="1" t="s">
        <v>49840</v>
      </c>
      <c r="EQ1043" s="1" t="s">
        <v>49841</v>
      </c>
      <c r="ER1043" s="1" t="s">
        <v>50938</v>
      </c>
      <c r="ES1043" s="1" t="s">
        <v>50939</v>
      </c>
      <c r="ET1043" s="1" t="s">
        <v>2506</v>
      </c>
      <c r="EU1043" s="1" t="s">
        <v>1590</v>
      </c>
      <c r="EV1043" s="1" t="s">
        <v>2137</v>
      </c>
      <c r="EW1043" s="1" t="s">
        <v>2137</v>
      </c>
      <c r="EX1043" s="1" t="s">
        <v>2137</v>
      </c>
      <c r="EY1043" s="1" t="s">
        <v>2137</v>
      </c>
      <c r="EZ1043" s="1" t="s">
        <v>2137</v>
      </c>
      <c r="FA1043" s="1" t="s">
        <v>2137</v>
      </c>
      <c r="FB1043" s="1" t="s">
        <v>2137</v>
      </c>
      <c r="FC1043" s="1" t="s">
        <v>2137</v>
      </c>
      <c r="FD1043" s="1">
        <v>-0.58317230705731404</v>
      </c>
      <c r="FE1043" s="1">
        <f t="shared" si="16"/>
        <v>0.86247589057620078</v>
      </c>
      <c r="FF1043" s="1">
        <v>0.13725371539199999</v>
      </c>
      <c r="FG1043" s="1" t="s">
        <v>50910</v>
      </c>
      <c r="FH1043" s="1" t="s">
        <v>50912</v>
      </c>
      <c r="FI1043" s="1" t="s">
        <v>50913</v>
      </c>
    </row>
    <row r="1044" spans="1:165" x14ac:dyDescent="0.25">
      <c r="A1044" s="1" t="s">
        <v>11564</v>
      </c>
      <c r="B1044" s="1">
        <v>0.34069194037288097</v>
      </c>
      <c r="C1044" s="1">
        <v>0.14500642947432801</v>
      </c>
      <c r="D1044" s="1" t="s">
        <v>11560</v>
      </c>
      <c r="E1044" s="1" t="s">
        <v>11561</v>
      </c>
      <c r="F1044" s="1" t="s">
        <v>11562</v>
      </c>
      <c r="G1044" s="1" t="s">
        <v>11562</v>
      </c>
      <c r="H1044" s="1" t="s">
        <v>11562</v>
      </c>
      <c r="I1044" s="1" t="s">
        <v>11563</v>
      </c>
      <c r="J1044" s="1" t="s">
        <v>11565</v>
      </c>
      <c r="K1044" s="1">
        <v>8</v>
      </c>
      <c r="L1044" s="1">
        <v>9</v>
      </c>
      <c r="M1044" s="1">
        <v>9</v>
      </c>
      <c r="N1044" s="1">
        <v>9</v>
      </c>
      <c r="O1044" s="1">
        <v>4</v>
      </c>
      <c r="P1044" s="1">
        <v>6</v>
      </c>
      <c r="Q1044" s="1">
        <v>5</v>
      </c>
      <c r="R1044" s="1">
        <v>5</v>
      </c>
      <c r="S1044" s="1">
        <v>6</v>
      </c>
      <c r="T1044" s="1">
        <v>4</v>
      </c>
      <c r="U1044" s="1">
        <v>4</v>
      </c>
      <c r="V1044" s="1">
        <v>4</v>
      </c>
      <c r="W1044" s="1">
        <v>4</v>
      </c>
      <c r="X1044" s="1">
        <v>6</v>
      </c>
      <c r="Y1044" s="1">
        <v>5</v>
      </c>
      <c r="Z1044" s="1">
        <v>5</v>
      </c>
      <c r="AA1044" s="1">
        <v>6</v>
      </c>
      <c r="AB1044" s="1">
        <v>4</v>
      </c>
      <c r="AC1044" s="1">
        <v>4</v>
      </c>
      <c r="AD1044" s="1">
        <v>4</v>
      </c>
      <c r="AE1044" s="1">
        <v>4</v>
      </c>
      <c r="AF1044" s="1">
        <v>6</v>
      </c>
      <c r="AG1044" s="1">
        <v>5</v>
      </c>
      <c r="AH1044" s="1">
        <v>5</v>
      </c>
      <c r="AI1044" s="1">
        <v>6</v>
      </c>
      <c r="AJ1044" s="1">
        <v>4</v>
      </c>
      <c r="AK1044" s="1">
        <v>4</v>
      </c>
      <c r="AL1044" s="1">
        <v>4</v>
      </c>
      <c r="AM1044" s="1">
        <v>18.8</v>
      </c>
      <c r="AN1044" s="1">
        <v>18.8</v>
      </c>
      <c r="AO1044" s="1">
        <v>18.8</v>
      </c>
      <c r="AP1044" s="1">
        <v>69.150000000000006</v>
      </c>
      <c r="AQ1044" s="1">
        <v>611</v>
      </c>
      <c r="AR1044" s="1" t="s">
        <v>11566</v>
      </c>
      <c r="AS1044" s="1">
        <v>0</v>
      </c>
      <c r="AT1044" s="1">
        <v>60.652000000000001</v>
      </c>
      <c r="AU1044" s="1" t="s">
        <v>11567</v>
      </c>
      <c r="AV1044" s="1" t="s">
        <v>11568</v>
      </c>
      <c r="AW1044" s="1" t="s">
        <v>11569</v>
      </c>
      <c r="AX1044" s="1">
        <v>94</v>
      </c>
      <c r="AY1044" s="1">
        <v>42</v>
      </c>
      <c r="AZ1044" s="1" t="s">
        <v>2121</v>
      </c>
      <c r="BA1044" s="1" t="s">
        <v>11570</v>
      </c>
      <c r="BB1044" s="1" t="s">
        <v>11571</v>
      </c>
      <c r="BC1044" s="1" t="s">
        <v>11572</v>
      </c>
      <c r="BD1044" s="1" t="s">
        <v>11573</v>
      </c>
      <c r="BE1044" s="1" t="s">
        <v>11574</v>
      </c>
      <c r="BF1044" s="1" t="s">
        <v>11575</v>
      </c>
      <c r="BG1044" s="1" t="s">
        <v>11576</v>
      </c>
      <c r="BH1044" s="1" t="s">
        <v>11577</v>
      </c>
      <c r="BI1044" s="1" t="s">
        <v>11578</v>
      </c>
      <c r="BJ1044" s="1" t="s">
        <v>11579</v>
      </c>
      <c r="BK1044" s="1" t="s">
        <v>11580</v>
      </c>
      <c r="BL1044" s="1" t="s">
        <v>11581</v>
      </c>
      <c r="BM1044" s="1" t="s">
        <v>11582</v>
      </c>
      <c r="BN1044" s="1" t="s">
        <v>11583</v>
      </c>
      <c r="BO1044" s="1" t="s">
        <v>11584</v>
      </c>
      <c r="BP1044" s="1" t="s">
        <v>11585</v>
      </c>
      <c r="BQ1044" s="1" t="s">
        <v>11586</v>
      </c>
      <c r="BR1044" s="1" t="s">
        <v>11587</v>
      </c>
      <c r="BS1044" s="1" t="s">
        <v>11588</v>
      </c>
      <c r="BT1044" s="1" t="s">
        <v>11589</v>
      </c>
      <c r="BU1044" s="1" t="s">
        <v>11590</v>
      </c>
      <c r="BV1044" s="1" t="s">
        <v>11591</v>
      </c>
      <c r="BW1044" s="1" t="s">
        <v>5344</v>
      </c>
      <c r="BX1044" s="1" t="s">
        <v>6700</v>
      </c>
      <c r="BY1044" s="1">
        <v>5</v>
      </c>
      <c r="BZ1044" s="1">
        <v>7</v>
      </c>
      <c r="CA1044" s="1">
        <v>6</v>
      </c>
      <c r="CB1044" s="1">
        <v>7</v>
      </c>
      <c r="CC1044" s="1">
        <v>7</v>
      </c>
      <c r="CD1044" s="1">
        <v>5</v>
      </c>
      <c r="CE1044" s="1">
        <v>5</v>
      </c>
      <c r="CF1044" s="1">
        <v>5</v>
      </c>
      <c r="CG1044" s="1">
        <v>0</v>
      </c>
      <c r="CH1044" s="1">
        <v>1</v>
      </c>
      <c r="CI1044" s="1">
        <v>4</v>
      </c>
      <c r="CJ1044" s="1">
        <v>2</v>
      </c>
      <c r="CK1044" s="1">
        <v>3</v>
      </c>
      <c r="CL1044" s="1">
        <v>1</v>
      </c>
      <c r="CM1044" s="1">
        <v>2</v>
      </c>
      <c r="CN1044" s="1">
        <v>0</v>
      </c>
      <c r="CO1044" s="1" t="s">
        <v>2121</v>
      </c>
      <c r="CP1044" s="1" t="s">
        <v>2121</v>
      </c>
      <c r="CQ1044" s="1" t="s">
        <v>2129</v>
      </c>
      <c r="CR1044" s="1" t="s">
        <v>2121</v>
      </c>
      <c r="CS1044" s="1" t="s">
        <v>2121</v>
      </c>
      <c r="CT1044" s="1" t="s">
        <v>2121</v>
      </c>
      <c r="CU1044" s="1" t="s">
        <v>2121</v>
      </c>
      <c r="CV1044" s="1" t="s">
        <v>2121</v>
      </c>
      <c r="CW1044" s="1">
        <v>9.3000000000000007</v>
      </c>
      <c r="CX1044" s="1">
        <v>13.7</v>
      </c>
      <c r="CY1044" s="1">
        <v>11.6</v>
      </c>
      <c r="CZ1044" s="1">
        <v>11.6</v>
      </c>
      <c r="DA1044" s="1">
        <v>11.8</v>
      </c>
      <c r="DB1044" s="1">
        <v>9.3000000000000007</v>
      </c>
      <c r="DC1044" s="1">
        <v>10.3</v>
      </c>
      <c r="DD1044" s="1">
        <v>9.3000000000000007</v>
      </c>
      <c r="DE1044" s="1">
        <v>10270000000</v>
      </c>
      <c r="DF1044" s="1">
        <v>8554400000</v>
      </c>
      <c r="DG1044" s="1">
        <v>1715300000</v>
      </c>
      <c r="DH1044" s="1">
        <v>568320000</v>
      </c>
      <c r="DI1044" s="1">
        <v>436640000</v>
      </c>
      <c r="DJ1044" s="1">
        <v>131680000</v>
      </c>
      <c r="DK1044" s="1">
        <v>579950000</v>
      </c>
      <c r="DL1044" s="1">
        <v>428680000</v>
      </c>
      <c r="DM1044" s="1">
        <v>151270000</v>
      </c>
      <c r="DN1044" s="1">
        <v>599530000</v>
      </c>
      <c r="DO1044" s="1">
        <v>488250000</v>
      </c>
      <c r="DP1044" s="1">
        <v>111270000</v>
      </c>
      <c r="DQ1044" s="1">
        <v>532580000</v>
      </c>
      <c r="DR1044" s="1">
        <v>426890000</v>
      </c>
      <c r="DS1044" s="1">
        <v>105690000</v>
      </c>
      <c r="DT1044" s="1">
        <v>1306600000</v>
      </c>
      <c r="DU1044" s="1">
        <v>1021500000</v>
      </c>
      <c r="DV1044" s="1">
        <v>285080000</v>
      </c>
      <c r="DW1044" s="1">
        <v>537260000</v>
      </c>
      <c r="DX1044" s="1">
        <v>411110000</v>
      </c>
      <c r="DY1044" s="1">
        <v>126150000</v>
      </c>
      <c r="DZ1044" s="1">
        <v>373290000</v>
      </c>
      <c r="EA1044" s="1">
        <v>282730000</v>
      </c>
      <c r="EB1044" s="1">
        <v>90560000</v>
      </c>
      <c r="EC1044" s="1">
        <v>204920000</v>
      </c>
      <c r="ED1044" s="1">
        <v>164050000</v>
      </c>
      <c r="EE1044" s="1">
        <v>40867000</v>
      </c>
      <c r="EF1044" s="1"/>
      <c r="EG1044" s="1"/>
      <c r="EH1044" s="1"/>
      <c r="EI1044" s="1">
        <v>721</v>
      </c>
      <c r="EJ1044" s="1" t="s">
        <v>11592</v>
      </c>
      <c r="EK1044" s="1" t="s">
        <v>2327</v>
      </c>
      <c r="EL1044" s="1" t="s">
        <v>11593</v>
      </c>
      <c r="EM1044" s="1" t="s">
        <v>11594</v>
      </c>
      <c r="EN1044" s="1" t="s">
        <v>11595</v>
      </c>
      <c r="EO1044" s="1" t="s">
        <v>11596</v>
      </c>
      <c r="EP1044" s="1"/>
      <c r="EQ1044" s="1"/>
      <c r="ER1044" s="1"/>
      <c r="ES1044" s="1"/>
      <c r="ET1044" s="1" t="s">
        <v>2914</v>
      </c>
      <c r="EU1044" s="1" t="s">
        <v>301</v>
      </c>
      <c r="EV1044" s="1" t="s">
        <v>2137</v>
      </c>
      <c r="EW1044" s="1" t="s">
        <v>2137</v>
      </c>
      <c r="EX1044" s="1" t="s">
        <v>2137</v>
      </c>
      <c r="EY1044" s="1" t="s">
        <v>2137</v>
      </c>
      <c r="EZ1044" s="1" t="s">
        <v>2137</v>
      </c>
      <c r="FA1044" s="1" t="s">
        <v>2137</v>
      </c>
      <c r="FB1044" s="1" t="s">
        <v>2137</v>
      </c>
      <c r="FC1044" s="1" t="s">
        <v>2137</v>
      </c>
      <c r="FD1044" s="1">
        <v>0.34069194037288097</v>
      </c>
      <c r="FE1044" s="1">
        <f t="shared" si="16"/>
        <v>0.83861274105249139</v>
      </c>
      <c r="FF1044" s="1">
        <v>0.14500642947432801</v>
      </c>
      <c r="FG1044" s="1" t="s">
        <v>11560</v>
      </c>
      <c r="FH1044" s="1" t="s">
        <v>11563</v>
      </c>
      <c r="FI1044" s="1" t="s">
        <v>11564</v>
      </c>
    </row>
    <row r="1045" spans="1:165" x14ac:dyDescent="0.25">
      <c r="A1045" s="1" t="s">
        <v>52715</v>
      </c>
      <c r="B1045" s="1">
        <v>-0.90363759034680802</v>
      </c>
      <c r="C1045" s="1">
        <v>0.15958240194630599</v>
      </c>
      <c r="D1045" s="1" t="s">
        <v>52710</v>
      </c>
      <c r="E1045" s="1" t="s">
        <v>52711</v>
      </c>
      <c r="F1045" s="1" t="s">
        <v>52712</v>
      </c>
      <c r="G1045" s="1" t="s">
        <v>52712</v>
      </c>
      <c r="H1045" s="1" t="s">
        <v>52713</v>
      </c>
      <c r="I1045" s="1" t="s">
        <v>52714</v>
      </c>
      <c r="J1045" s="1" t="s">
        <v>52716</v>
      </c>
      <c r="K1045" s="1">
        <v>4</v>
      </c>
      <c r="L1045" s="1">
        <v>10</v>
      </c>
      <c r="M1045" s="1">
        <v>10</v>
      </c>
      <c r="N1045" s="1">
        <v>9</v>
      </c>
      <c r="O1045" s="1">
        <v>1</v>
      </c>
      <c r="P1045" s="1">
        <v>6</v>
      </c>
      <c r="Q1045" s="1">
        <v>2</v>
      </c>
      <c r="R1045" s="1">
        <v>0</v>
      </c>
      <c r="S1045" s="1">
        <v>2</v>
      </c>
      <c r="T1045" s="1">
        <v>3</v>
      </c>
      <c r="U1045" s="1">
        <v>1</v>
      </c>
      <c r="V1045" s="1">
        <v>1</v>
      </c>
      <c r="W1045" s="1">
        <v>1</v>
      </c>
      <c r="X1045" s="1">
        <v>6</v>
      </c>
      <c r="Y1045" s="1">
        <v>2</v>
      </c>
      <c r="Z1045" s="1">
        <v>0</v>
      </c>
      <c r="AA1045" s="1">
        <v>2</v>
      </c>
      <c r="AB1045" s="1">
        <v>3</v>
      </c>
      <c r="AC1045" s="1">
        <v>1</v>
      </c>
      <c r="AD1045" s="1">
        <v>1</v>
      </c>
      <c r="AE1045" s="1">
        <v>1</v>
      </c>
      <c r="AF1045" s="1">
        <v>5</v>
      </c>
      <c r="AG1045" s="1">
        <v>1</v>
      </c>
      <c r="AH1045" s="1">
        <v>0</v>
      </c>
      <c r="AI1045" s="1">
        <v>1</v>
      </c>
      <c r="AJ1045" s="1">
        <v>3</v>
      </c>
      <c r="AK1045" s="1">
        <v>1</v>
      </c>
      <c r="AL1045" s="1">
        <v>1</v>
      </c>
      <c r="AM1045" s="1">
        <v>20</v>
      </c>
      <c r="AN1045" s="1">
        <v>20</v>
      </c>
      <c r="AO1045" s="1">
        <v>18.5</v>
      </c>
      <c r="AP1045" s="1">
        <v>81.311999999999998</v>
      </c>
      <c r="AQ1045" s="1">
        <v>725</v>
      </c>
      <c r="AR1045" s="1" t="s">
        <v>52717</v>
      </c>
      <c r="AS1045" s="1">
        <v>0</v>
      </c>
      <c r="AT1045" s="1">
        <v>8.3771000000000004</v>
      </c>
      <c r="AU1045" s="1" t="s">
        <v>52718</v>
      </c>
      <c r="AV1045" s="1" t="s">
        <v>52719</v>
      </c>
      <c r="AW1045" s="1" t="s">
        <v>52720</v>
      </c>
      <c r="AX1045" s="1">
        <v>33</v>
      </c>
      <c r="AY1045" s="1">
        <v>11</v>
      </c>
      <c r="AZ1045" s="1" t="s">
        <v>2121</v>
      </c>
      <c r="BA1045" s="1" t="s">
        <v>2122</v>
      </c>
      <c r="BB1045" s="1" t="s">
        <v>52721</v>
      </c>
      <c r="BC1045" s="1" t="s">
        <v>52722</v>
      </c>
      <c r="BD1045" s="1" t="s">
        <v>2122</v>
      </c>
      <c r="BE1045" s="1" t="s">
        <v>13309</v>
      </c>
      <c r="BF1045" s="1" t="s">
        <v>52723</v>
      </c>
      <c r="BG1045" s="1" t="s">
        <v>2122</v>
      </c>
      <c r="BH1045" s="1" t="s">
        <v>2122</v>
      </c>
      <c r="BI1045" s="1" t="s">
        <v>2122</v>
      </c>
      <c r="BJ1045" s="1" t="s">
        <v>52724</v>
      </c>
      <c r="BK1045" s="1" t="s">
        <v>52725</v>
      </c>
      <c r="BL1045" s="1" t="s">
        <v>2122</v>
      </c>
      <c r="BM1045" s="1" t="s">
        <v>52726</v>
      </c>
      <c r="BN1045" s="1" t="s">
        <v>52727</v>
      </c>
      <c r="BO1045" s="1" t="s">
        <v>2122</v>
      </c>
      <c r="BP1045" s="1" t="s">
        <v>2122</v>
      </c>
      <c r="BQ1045" s="1" t="s">
        <v>2122</v>
      </c>
      <c r="BR1045" s="1" t="s">
        <v>9850</v>
      </c>
      <c r="BS1045" s="1" t="s">
        <v>52728</v>
      </c>
      <c r="BT1045" s="1" t="s">
        <v>2122</v>
      </c>
      <c r="BU1045" s="1" t="s">
        <v>52729</v>
      </c>
      <c r="BV1045" s="1" t="s">
        <v>52730</v>
      </c>
      <c r="BW1045" s="1" t="s">
        <v>2122</v>
      </c>
      <c r="BX1045" s="1" t="s">
        <v>2122</v>
      </c>
      <c r="BY1045" s="1">
        <v>1</v>
      </c>
      <c r="BZ1045" s="1">
        <v>6</v>
      </c>
      <c r="CA1045" s="1">
        <v>2</v>
      </c>
      <c r="CB1045" s="1">
        <v>0</v>
      </c>
      <c r="CC1045" s="1">
        <v>2</v>
      </c>
      <c r="CD1045" s="1">
        <v>3</v>
      </c>
      <c r="CE1045" s="1">
        <v>1</v>
      </c>
      <c r="CF1045" s="1">
        <v>1</v>
      </c>
      <c r="CG1045" s="1">
        <v>0</v>
      </c>
      <c r="CH1045" s="1">
        <v>3</v>
      </c>
      <c r="CI1045" s="1">
        <v>1</v>
      </c>
      <c r="CJ1045" s="1">
        <v>0</v>
      </c>
      <c r="CK1045" s="1">
        <v>0</v>
      </c>
      <c r="CL1045" s="1">
        <v>1</v>
      </c>
      <c r="CM1045" s="1">
        <v>0</v>
      </c>
      <c r="CN1045" s="1">
        <v>0</v>
      </c>
      <c r="CO1045" s="1" t="s">
        <v>2129</v>
      </c>
      <c r="CP1045" s="1" t="s">
        <v>2121</v>
      </c>
      <c r="CQ1045" s="1" t="s">
        <v>2129</v>
      </c>
      <c r="CR1045" s="1" t="s">
        <v>2129</v>
      </c>
      <c r="CS1045" s="1" t="s">
        <v>2129</v>
      </c>
      <c r="CT1045" s="1" t="s">
        <v>2247</v>
      </c>
      <c r="CU1045" s="1" t="s">
        <v>2129</v>
      </c>
      <c r="CV1045" s="1" t="s">
        <v>2129</v>
      </c>
      <c r="CW1045" s="1">
        <v>1.1000000000000001</v>
      </c>
      <c r="CX1045" s="1">
        <v>10.6</v>
      </c>
      <c r="CY1045" s="1">
        <v>2.6</v>
      </c>
      <c r="CZ1045" s="1">
        <v>0</v>
      </c>
      <c r="DA1045" s="1">
        <v>2.6</v>
      </c>
      <c r="DB1045" s="1">
        <v>6.1</v>
      </c>
      <c r="DC1045" s="1">
        <v>1.1000000000000001</v>
      </c>
      <c r="DD1045" s="1">
        <v>1.1000000000000001</v>
      </c>
      <c r="DE1045" s="1">
        <v>1039200000</v>
      </c>
      <c r="DF1045" s="1">
        <v>546090000</v>
      </c>
      <c r="DG1045" s="1">
        <v>493130000</v>
      </c>
      <c r="DH1045" s="1">
        <v>30104000</v>
      </c>
      <c r="DI1045" s="1">
        <v>13613000</v>
      </c>
      <c r="DJ1045" s="1">
        <v>16491000</v>
      </c>
      <c r="DK1045" s="1">
        <v>307160000</v>
      </c>
      <c r="DL1045" s="1">
        <v>101400000</v>
      </c>
      <c r="DM1045" s="1">
        <v>205760000</v>
      </c>
      <c r="DN1045" s="1">
        <v>59934000</v>
      </c>
      <c r="DO1045" s="1">
        <v>27016000</v>
      </c>
      <c r="DP1045" s="1">
        <v>32918000</v>
      </c>
      <c r="DQ1045" s="1">
        <v>0</v>
      </c>
      <c r="DR1045" s="1">
        <v>0</v>
      </c>
      <c r="DS1045" s="1">
        <v>0</v>
      </c>
      <c r="DT1045" s="1">
        <v>75380000</v>
      </c>
      <c r="DU1045" s="1">
        <v>35463000</v>
      </c>
      <c r="DV1045" s="1">
        <v>39917000</v>
      </c>
      <c r="DW1045" s="1">
        <v>66113000</v>
      </c>
      <c r="DX1045" s="1">
        <v>23685000</v>
      </c>
      <c r="DY1045" s="1">
        <v>42427000</v>
      </c>
      <c r="DZ1045" s="1">
        <v>18650000</v>
      </c>
      <c r="EA1045" s="1">
        <v>7607400</v>
      </c>
      <c r="EB1045" s="1">
        <v>11043000</v>
      </c>
      <c r="EC1045" s="1">
        <v>11738000</v>
      </c>
      <c r="ED1045" s="1">
        <v>5157600</v>
      </c>
      <c r="EE1045" s="1">
        <v>6580800</v>
      </c>
      <c r="EF1045" s="1"/>
      <c r="EG1045" s="1"/>
      <c r="EH1045" s="1"/>
      <c r="EI1045" s="1">
        <v>2939</v>
      </c>
      <c r="EJ1045" s="1" t="s">
        <v>52731</v>
      </c>
      <c r="EK1045" s="1" t="s">
        <v>2565</v>
      </c>
      <c r="EL1045" s="1" t="s">
        <v>52732</v>
      </c>
      <c r="EM1045" s="1" t="s">
        <v>52733</v>
      </c>
      <c r="EN1045" s="1" t="s">
        <v>52734</v>
      </c>
      <c r="EO1045" s="1" t="s">
        <v>52735</v>
      </c>
      <c r="EP1045" s="1"/>
      <c r="EQ1045" s="1"/>
      <c r="ER1045" s="1"/>
      <c r="ES1045" s="1"/>
      <c r="ET1045" s="1" t="s">
        <v>2850</v>
      </c>
      <c r="EU1045" s="1" t="s">
        <v>1662</v>
      </c>
      <c r="EV1045" s="1" t="s">
        <v>2137</v>
      </c>
      <c r="EW1045" s="1" t="s">
        <v>2137</v>
      </c>
      <c r="EX1045" s="1" t="s">
        <v>2137</v>
      </c>
      <c r="EY1045" s="1" t="s">
        <v>2137</v>
      </c>
      <c r="EZ1045" s="1" t="s">
        <v>2137</v>
      </c>
      <c r="FA1045" s="1" t="s">
        <v>2137</v>
      </c>
      <c r="FB1045" s="1" t="s">
        <v>2137</v>
      </c>
      <c r="FC1045" s="2" t="s">
        <v>2254</v>
      </c>
      <c r="FD1045" s="1">
        <v>-0.90363759034680802</v>
      </c>
      <c r="FE1045" s="1">
        <f t="shared" si="16"/>
        <v>0.79701500245270795</v>
      </c>
      <c r="FF1045" s="1">
        <v>0.15958240194630599</v>
      </c>
      <c r="FG1045" s="1" t="s">
        <v>52710</v>
      </c>
      <c r="FH1045" s="1" t="s">
        <v>52714</v>
      </c>
      <c r="FI1045" s="1" t="s">
        <v>52715</v>
      </c>
    </row>
    <row r="1046" spans="1:165" x14ac:dyDescent="0.25">
      <c r="A1046" s="1" t="s">
        <v>16596</v>
      </c>
      <c r="B1046" s="1">
        <v>-0.50971697628095602</v>
      </c>
      <c r="C1046" s="1">
        <v>0.16701016150458101</v>
      </c>
      <c r="D1046" s="1" t="s">
        <v>16592</v>
      </c>
      <c r="E1046" s="1" t="s">
        <v>16593</v>
      </c>
      <c r="F1046" s="1" t="s">
        <v>16594</v>
      </c>
      <c r="G1046" s="1" t="s">
        <v>16594</v>
      </c>
      <c r="H1046" s="1" t="s">
        <v>16594</v>
      </c>
      <c r="I1046" s="1" t="s">
        <v>16595</v>
      </c>
      <c r="J1046" s="1" t="s">
        <v>16597</v>
      </c>
      <c r="K1046" s="1">
        <v>7</v>
      </c>
      <c r="L1046" s="1">
        <v>9</v>
      </c>
      <c r="M1046" s="1">
        <v>9</v>
      </c>
      <c r="N1046" s="1">
        <v>9</v>
      </c>
      <c r="O1046" s="1">
        <v>5</v>
      </c>
      <c r="P1046" s="1">
        <v>5</v>
      </c>
      <c r="Q1046" s="1">
        <v>7</v>
      </c>
      <c r="R1046" s="1">
        <v>6</v>
      </c>
      <c r="S1046" s="1">
        <v>6</v>
      </c>
      <c r="T1046" s="1">
        <v>4</v>
      </c>
      <c r="U1046" s="1">
        <v>4</v>
      </c>
      <c r="V1046" s="1">
        <v>3</v>
      </c>
      <c r="W1046" s="1">
        <v>5</v>
      </c>
      <c r="X1046" s="1">
        <v>5</v>
      </c>
      <c r="Y1046" s="1">
        <v>7</v>
      </c>
      <c r="Z1046" s="1">
        <v>6</v>
      </c>
      <c r="AA1046" s="1">
        <v>6</v>
      </c>
      <c r="AB1046" s="1">
        <v>4</v>
      </c>
      <c r="AC1046" s="1">
        <v>4</v>
      </c>
      <c r="AD1046" s="1">
        <v>3</v>
      </c>
      <c r="AE1046" s="1">
        <v>5</v>
      </c>
      <c r="AF1046" s="1">
        <v>5</v>
      </c>
      <c r="AG1046" s="1">
        <v>7</v>
      </c>
      <c r="AH1046" s="1">
        <v>6</v>
      </c>
      <c r="AI1046" s="1">
        <v>6</v>
      </c>
      <c r="AJ1046" s="1">
        <v>4</v>
      </c>
      <c r="AK1046" s="1">
        <v>4</v>
      </c>
      <c r="AL1046" s="1">
        <v>3</v>
      </c>
      <c r="AM1046" s="1">
        <v>39.200000000000003</v>
      </c>
      <c r="AN1046" s="1">
        <v>39.200000000000003</v>
      </c>
      <c r="AO1046" s="1">
        <v>39.200000000000003</v>
      </c>
      <c r="AP1046" s="1">
        <v>34.918999999999997</v>
      </c>
      <c r="AQ1046" s="1">
        <v>311</v>
      </c>
      <c r="AR1046" s="1" t="s">
        <v>16598</v>
      </c>
      <c r="AS1046" s="1">
        <v>0</v>
      </c>
      <c r="AT1046" s="1">
        <v>32.323999999999998</v>
      </c>
      <c r="AU1046" s="1" t="s">
        <v>16599</v>
      </c>
      <c r="AV1046" s="1" t="s">
        <v>16600</v>
      </c>
      <c r="AW1046" s="1" t="s">
        <v>16601</v>
      </c>
      <c r="AX1046" s="1">
        <v>86</v>
      </c>
      <c r="AY1046" s="1">
        <v>48</v>
      </c>
      <c r="AZ1046" s="1" t="s">
        <v>2121</v>
      </c>
      <c r="BA1046" s="1" t="s">
        <v>16602</v>
      </c>
      <c r="BB1046" s="1" t="s">
        <v>16603</v>
      </c>
      <c r="BC1046" s="1" t="s">
        <v>16604</v>
      </c>
      <c r="BD1046" s="1" t="s">
        <v>16605</v>
      </c>
      <c r="BE1046" s="1" t="s">
        <v>16606</v>
      </c>
      <c r="BF1046" s="1" t="s">
        <v>16607</v>
      </c>
      <c r="BG1046" s="1" t="s">
        <v>16608</v>
      </c>
      <c r="BH1046" s="1" t="s">
        <v>16609</v>
      </c>
      <c r="BI1046" s="1" t="s">
        <v>16610</v>
      </c>
      <c r="BJ1046" s="1" t="s">
        <v>16611</v>
      </c>
      <c r="BK1046" s="1" t="s">
        <v>16612</v>
      </c>
      <c r="BL1046" s="1" t="s">
        <v>16613</v>
      </c>
      <c r="BM1046" s="1" t="s">
        <v>16614</v>
      </c>
      <c r="BN1046" s="1" t="s">
        <v>16615</v>
      </c>
      <c r="BO1046" s="1" t="s">
        <v>16616</v>
      </c>
      <c r="BP1046" s="1" t="s">
        <v>16617</v>
      </c>
      <c r="BQ1046" s="1" t="s">
        <v>16618</v>
      </c>
      <c r="BR1046" s="1" t="s">
        <v>16619</v>
      </c>
      <c r="BS1046" s="1" t="s">
        <v>16620</v>
      </c>
      <c r="BT1046" s="1" t="s">
        <v>16621</v>
      </c>
      <c r="BU1046" s="1" t="s">
        <v>16622</v>
      </c>
      <c r="BV1046" s="1" t="s">
        <v>16623</v>
      </c>
      <c r="BW1046" s="1" t="s">
        <v>16624</v>
      </c>
      <c r="BX1046" s="1" t="s">
        <v>16625</v>
      </c>
      <c r="BY1046" s="1">
        <v>5</v>
      </c>
      <c r="BZ1046" s="1">
        <v>5</v>
      </c>
      <c r="CA1046" s="1">
        <v>7</v>
      </c>
      <c r="CB1046" s="1">
        <v>6</v>
      </c>
      <c r="CC1046" s="1">
        <v>6</v>
      </c>
      <c r="CD1046" s="1">
        <v>5</v>
      </c>
      <c r="CE1046" s="1">
        <v>4</v>
      </c>
      <c r="CF1046" s="1">
        <v>3</v>
      </c>
      <c r="CG1046" s="1">
        <v>1</v>
      </c>
      <c r="CH1046" s="1">
        <v>1</v>
      </c>
      <c r="CI1046" s="1">
        <v>3</v>
      </c>
      <c r="CJ1046" s="1">
        <v>2</v>
      </c>
      <c r="CK1046" s="1">
        <v>3</v>
      </c>
      <c r="CL1046" s="1">
        <v>4</v>
      </c>
      <c r="CM1046" s="1">
        <v>0</v>
      </c>
      <c r="CN1046" s="1">
        <v>2</v>
      </c>
      <c r="CO1046" s="1" t="s">
        <v>2121</v>
      </c>
      <c r="CP1046" s="1" t="s">
        <v>2121</v>
      </c>
      <c r="CQ1046" s="1" t="s">
        <v>2121</v>
      </c>
      <c r="CR1046" s="1" t="s">
        <v>2121</v>
      </c>
      <c r="CS1046" s="1" t="s">
        <v>2121</v>
      </c>
      <c r="CT1046" s="1" t="s">
        <v>2129</v>
      </c>
      <c r="CU1046" s="1" t="s">
        <v>2121</v>
      </c>
      <c r="CV1046" s="1" t="s">
        <v>2129</v>
      </c>
      <c r="CW1046" s="1">
        <v>22.5</v>
      </c>
      <c r="CX1046" s="1">
        <v>23.5</v>
      </c>
      <c r="CY1046" s="1">
        <v>28</v>
      </c>
      <c r="CZ1046" s="1">
        <v>27.3</v>
      </c>
      <c r="DA1046" s="1">
        <v>27.3</v>
      </c>
      <c r="DB1046" s="1">
        <v>16.399999999999999</v>
      </c>
      <c r="DC1046" s="1">
        <v>16.399999999999999</v>
      </c>
      <c r="DD1046" s="1">
        <v>11.3</v>
      </c>
      <c r="DE1046" s="1">
        <v>12462000000</v>
      </c>
      <c r="DF1046" s="1">
        <v>3250600000</v>
      </c>
      <c r="DG1046" s="1">
        <v>9211500000</v>
      </c>
      <c r="DH1046" s="1">
        <v>298810000</v>
      </c>
      <c r="DI1046" s="1">
        <v>181300000</v>
      </c>
      <c r="DJ1046" s="1">
        <v>117510000</v>
      </c>
      <c r="DK1046" s="1">
        <v>277780000</v>
      </c>
      <c r="DL1046" s="1">
        <v>187350000</v>
      </c>
      <c r="DM1046" s="1">
        <v>90431000</v>
      </c>
      <c r="DN1046" s="1">
        <v>1259000000</v>
      </c>
      <c r="DO1046" s="1">
        <v>307130000</v>
      </c>
      <c r="DP1046" s="1">
        <v>951850000</v>
      </c>
      <c r="DQ1046" s="1">
        <v>286940000</v>
      </c>
      <c r="DR1046" s="1">
        <v>209110000</v>
      </c>
      <c r="DS1046" s="1">
        <v>77828000</v>
      </c>
      <c r="DT1046" s="1">
        <v>1658900000</v>
      </c>
      <c r="DU1046" s="1">
        <v>200470000</v>
      </c>
      <c r="DV1046" s="1">
        <v>1458400000</v>
      </c>
      <c r="DW1046" s="1">
        <v>936910000</v>
      </c>
      <c r="DX1046" s="1">
        <v>167560000</v>
      </c>
      <c r="DY1046" s="1">
        <v>769350000</v>
      </c>
      <c r="DZ1046" s="1">
        <v>149360000</v>
      </c>
      <c r="EA1046" s="1">
        <v>110350000</v>
      </c>
      <c r="EB1046" s="1">
        <v>39016000</v>
      </c>
      <c r="EC1046" s="1">
        <v>301460000</v>
      </c>
      <c r="ED1046" s="1">
        <v>27803000</v>
      </c>
      <c r="EE1046" s="1">
        <v>273660000</v>
      </c>
      <c r="EF1046" s="1"/>
      <c r="EG1046" s="1"/>
      <c r="EH1046" s="1"/>
      <c r="EI1046" s="1">
        <v>1126</v>
      </c>
      <c r="EJ1046" s="1" t="s">
        <v>16626</v>
      </c>
      <c r="EK1046" s="1" t="s">
        <v>2327</v>
      </c>
      <c r="EL1046" s="1" t="s">
        <v>16627</v>
      </c>
      <c r="EM1046" s="1" t="s">
        <v>16628</v>
      </c>
      <c r="EN1046" s="1" t="s">
        <v>16629</v>
      </c>
      <c r="EO1046" s="1" t="s">
        <v>16630</v>
      </c>
      <c r="EP1046" s="1"/>
      <c r="EQ1046" s="1"/>
      <c r="ER1046" s="1"/>
      <c r="ES1046" s="1"/>
      <c r="ET1046" s="1" t="s">
        <v>2870</v>
      </c>
      <c r="EU1046" s="1" t="s">
        <v>465</v>
      </c>
      <c r="EV1046" s="1" t="s">
        <v>2137</v>
      </c>
      <c r="EW1046" s="1" t="s">
        <v>2137</v>
      </c>
      <c r="EX1046" s="1" t="s">
        <v>2137</v>
      </c>
      <c r="EY1046" s="1" t="s">
        <v>2137</v>
      </c>
      <c r="EZ1046" s="1" t="s">
        <v>2137</v>
      </c>
      <c r="FA1046" s="1" t="s">
        <v>2137</v>
      </c>
      <c r="FB1046" s="1" t="s">
        <v>2137</v>
      </c>
      <c r="FC1046" s="1" t="s">
        <v>2137</v>
      </c>
      <c r="FD1046" s="1">
        <v>-0.50971697628095602</v>
      </c>
      <c r="FE1046" s="1">
        <f t="shared" si="16"/>
        <v>0.77725710399546721</v>
      </c>
      <c r="FF1046" s="1">
        <v>0.16701016150458101</v>
      </c>
      <c r="FG1046" s="1" t="s">
        <v>16592</v>
      </c>
      <c r="FH1046" s="1" t="s">
        <v>16595</v>
      </c>
      <c r="FI1046" s="1" t="s">
        <v>16596</v>
      </c>
    </row>
    <row r="1047" spans="1:165" x14ac:dyDescent="0.25">
      <c r="A1047" s="1" t="s">
        <v>11024</v>
      </c>
      <c r="B1047" s="1">
        <v>0.93163961933134898</v>
      </c>
      <c r="C1047" s="1">
        <v>0.17151991662560301</v>
      </c>
      <c r="D1047" s="1" t="s">
        <v>11020</v>
      </c>
      <c r="E1047" s="1" t="s">
        <v>11021</v>
      </c>
      <c r="F1047" s="1" t="s">
        <v>11022</v>
      </c>
      <c r="G1047" s="1" t="s">
        <v>11022</v>
      </c>
      <c r="H1047" s="1" t="s">
        <v>11022</v>
      </c>
      <c r="I1047" s="1" t="s">
        <v>11023</v>
      </c>
      <c r="J1047" s="1" t="s">
        <v>11025</v>
      </c>
      <c r="K1047" s="1">
        <v>11</v>
      </c>
      <c r="L1047" s="1">
        <v>9</v>
      </c>
      <c r="M1047" s="1">
        <v>9</v>
      </c>
      <c r="N1047" s="1">
        <v>9</v>
      </c>
      <c r="O1047" s="1">
        <v>3</v>
      </c>
      <c r="P1047" s="1">
        <v>3</v>
      </c>
      <c r="Q1047" s="1">
        <v>3</v>
      </c>
      <c r="R1047" s="1">
        <v>1</v>
      </c>
      <c r="S1047" s="1">
        <v>6</v>
      </c>
      <c r="T1047" s="1">
        <v>5</v>
      </c>
      <c r="U1047" s="1">
        <v>2</v>
      </c>
      <c r="V1047" s="1">
        <v>1</v>
      </c>
      <c r="W1047" s="1">
        <v>3</v>
      </c>
      <c r="X1047" s="1">
        <v>3</v>
      </c>
      <c r="Y1047" s="1">
        <v>3</v>
      </c>
      <c r="Z1047" s="1">
        <v>1</v>
      </c>
      <c r="AA1047" s="1">
        <v>6</v>
      </c>
      <c r="AB1047" s="1">
        <v>5</v>
      </c>
      <c r="AC1047" s="1">
        <v>2</v>
      </c>
      <c r="AD1047" s="1">
        <v>1</v>
      </c>
      <c r="AE1047" s="1">
        <v>3</v>
      </c>
      <c r="AF1047" s="1">
        <v>3</v>
      </c>
      <c r="AG1047" s="1">
        <v>3</v>
      </c>
      <c r="AH1047" s="1">
        <v>1</v>
      </c>
      <c r="AI1047" s="1">
        <v>6</v>
      </c>
      <c r="AJ1047" s="1">
        <v>5</v>
      </c>
      <c r="AK1047" s="1">
        <v>2</v>
      </c>
      <c r="AL1047" s="1">
        <v>1</v>
      </c>
      <c r="AM1047" s="1">
        <v>31.2</v>
      </c>
      <c r="AN1047" s="1">
        <v>31.2</v>
      </c>
      <c r="AO1047" s="1">
        <v>31.2</v>
      </c>
      <c r="AP1047" s="1">
        <v>52.427999999999997</v>
      </c>
      <c r="AQ1047" s="1">
        <v>475</v>
      </c>
      <c r="AR1047" s="1" t="s">
        <v>11026</v>
      </c>
      <c r="AS1047" s="1">
        <v>0</v>
      </c>
      <c r="AT1047" s="1">
        <v>16.436</v>
      </c>
      <c r="AU1047" s="1" t="s">
        <v>11027</v>
      </c>
      <c r="AV1047" s="1" t="s">
        <v>11028</v>
      </c>
      <c r="AW1047" s="1" t="s">
        <v>11029</v>
      </c>
      <c r="AX1047" s="1">
        <v>40</v>
      </c>
      <c r="AY1047" s="1">
        <v>27</v>
      </c>
      <c r="AZ1047" s="1" t="s">
        <v>2121</v>
      </c>
      <c r="BA1047" s="1" t="s">
        <v>11030</v>
      </c>
      <c r="BB1047" s="1" t="s">
        <v>11031</v>
      </c>
      <c r="BC1047" s="1" t="s">
        <v>11032</v>
      </c>
      <c r="BD1047" s="1" t="s">
        <v>2122</v>
      </c>
      <c r="BE1047" s="1" t="s">
        <v>11033</v>
      </c>
      <c r="BF1047" s="1" t="s">
        <v>11034</v>
      </c>
      <c r="BG1047" s="1" t="s">
        <v>2122</v>
      </c>
      <c r="BH1047" s="1" t="s">
        <v>2122</v>
      </c>
      <c r="BI1047" s="1" t="s">
        <v>11035</v>
      </c>
      <c r="BJ1047" s="1" t="s">
        <v>11036</v>
      </c>
      <c r="BK1047" s="1" t="s">
        <v>11037</v>
      </c>
      <c r="BL1047" s="1" t="s">
        <v>2122</v>
      </c>
      <c r="BM1047" s="1" t="s">
        <v>11038</v>
      </c>
      <c r="BN1047" s="1" t="s">
        <v>11039</v>
      </c>
      <c r="BO1047" s="1" t="s">
        <v>2122</v>
      </c>
      <c r="BP1047" s="1" t="s">
        <v>2122</v>
      </c>
      <c r="BQ1047" s="1" t="s">
        <v>11040</v>
      </c>
      <c r="BR1047" s="1" t="s">
        <v>11041</v>
      </c>
      <c r="BS1047" s="1" t="s">
        <v>11042</v>
      </c>
      <c r="BT1047" s="1" t="s">
        <v>2122</v>
      </c>
      <c r="BU1047" s="1" t="s">
        <v>11043</v>
      </c>
      <c r="BV1047" s="1" t="s">
        <v>11044</v>
      </c>
      <c r="BW1047" s="1" t="s">
        <v>2122</v>
      </c>
      <c r="BX1047" s="1" t="s">
        <v>2122</v>
      </c>
      <c r="BY1047" s="1">
        <v>3</v>
      </c>
      <c r="BZ1047" s="1">
        <v>2</v>
      </c>
      <c r="CA1047" s="1">
        <v>2</v>
      </c>
      <c r="CB1047" s="1">
        <v>1</v>
      </c>
      <c r="CC1047" s="1">
        <v>6</v>
      </c>
      <c r="CD1047" s="1">
        <v>4</v>
      </c>
      <c r="CE1047" s="1">
        <v>1</v>
      </c>
      <c r="CF1047" s="1">
        <v>1</v>
      </c>
      <c r="CG1047" s="1">
        <v>3</v>
      </c>
      <c r="CH1047" s="1">
        <v>2</v>
      </c>
      <c r="CI1047" s="1">
        <v>1</v>
      </c>
      <c r="CJ1047" s="1">
        <v>0</v>
      </c>
      <c r="CK1047" s="1">
        <v>2</v>
      </c>
      <c r="CL1047" s="1">
        <v>2</v>
      </c>
      <c r="CM1047" s="1">
        <v>1</v>
      </c>
      <c r="CN1047" s="1">
        <v>1</v>
      </c>
      <c r="CO1047" s="1" t="s">
        <v>2129</v>
      </c>
      <c r="CP1047" s="1" t="s">
        <v>2129</v>
      </c>
      <c r="CQ1047" s="1" t="s">
        <v>2129</v>
      </c>
      <c r="CR1047" s="1" t="s">
        <v>2129</v>
      </c>
      <c r="CS1047" s="1" t="s">
        <v>2121</v>
      </c>
      <c r="CT1047" s="1" t="s">
        <v>2129</v>
      </c>
      <c r="CU1047" s="1" t="s">
        <v>2129</v>
      </c>
      <c r="CV1047" s="1" t="s">
        <v>2129</v>
      </c>
      <c r="CW1047" s="1">
        <v>8.4</v>
      </c>
      <c r="CX1047" s="1">
        <v>9.5</v>
      </c>
      <c r="CY1047" s="1">
        <v>9.6999999999999993</v>
      </c>
      <c r="CZ1047" s="1">
        <v>2.9</v>
      </c>
      <c r="DA1047" s="1">
        <v>22.5</v>
      </c>
      <c r="DB1047" s="1">
        <v>19.399999999999999</v>
      </c>
      <c r="DC1047" s="1">
        <v>6.5</v>
      </c>
      <c r="DD1047" s="1">
        <v>3.2</v>
      </c>
      <c r="DE1047" s="1">
        <v>1866600000</v>
      </c>
      <c r="DF1047" s="1">
        <v>1427800000</v>
      </c>
      <c r="DG1047" s="1">
        <v>438840000</v>
      </c>
      <c r="DH1047" s="1">
        <v>90406000</v>
      </c>
      <c r="DI1047" s="1">
        <v>65425000</v>
      </c>
      <c r="DJ1047" s="1">
        <v>24981000</v>
      </c>
      <c r="DK1047" s="1">
        <v>105000000</v>
      </c>
      <c r="DL1047" s="1">
        <v>62677000</v>
      </c>
      <c r="DM1047" s="1">
        <v>42318000</v>
      </c>
      <c r="DN1047" s="1">
        <v>63163000</v>
      </c>
      <c r="DO1047" s="1">
        <v>47222000</v>
      </c>
      <c r="DP1047" s="1">
        <v>15941000</v>
      </c>
      <c r="DQ1047" s="1">
        <v>22836000</v>
      </c>
      <c r="DR1047" s="1">
        <v>16781000</v>
      </c>
      <c r="DS1047" s="1">
        <v>6055900</v>
      </c>
      <c r="DT1047" s="1">
        <v>393930000</v>
      </c>
      <c r="DU1047" s="1">
        <v>292680000</v>
      </c>
      <c r="DV1047" s="1">
        <v>101250000</v>
      </c>
      <c r="DW1047" s="1">
        <v>154320000</v>
      </c>
      <c r="DX1047" s="1">
        <v>106920000</v>
      </c>
      <c r="DY1047" s="1">
        <v>47400000</v>
      </c>
      <c r="DZ1047" s="1">
        <v>33781000</v>
      </c>
      <c r="EA1047" s="1">
        <v>18553000</v>
      </c>
      <c r="EB1047" s="1">
        <v>15229000</v>
      </c>
      <c r="EC1047" s="1">
        <v>24195000</v>
      </c>
      <c r="ED1047" s="1">
        <v>14383000</v>
      </c>
      <c r="EE1047" s="1">
        <v>9812000</v>
      </c>
      <c r="EF1047" s="1"/>
      <c r="EG1047" s="1"/>
      <c r="EH1047" s="1"/>
      <c r="EI1047" s="1">
        <v>678</v>
      </c>
      <c r="EJ1047" s="1" t="s">
        <v>11045</v>
      </c>
      <c r="EK1047" s="1" t="s">
        <v>2327</v>
      </c>
      <c r="EL1047" s="1" t="s">
        <v>11046</v>
      </c>
      <c r="EM1047" s="1" t="s">
        <v>11047</v>
      </c>
      <c r="EN1047" s="1" t="s">
        <v>11048</v>
      </c>
      <c r="EO1047" s="1" t="s">
        <v>11049</v>
      </c>
      <c r="EP1047" s="1"/>
      <c r="EQ1047" s="1"/>
      <c r="ER1047" s="1"/>
      <c r="ES1047" s="1"/>
      <c r="ET1047" s="1" t="s">
        <v>4903</v>
      </c>
      <c r="EU1047" s="1" t="s">
        <v>283</v>
      </c>
      <c r="EV1047" s="1" t="s">
        <v>2137</v>
      </c>
      <c r="EW1047" s="1" t="s">
        <v>2137</v>
      </c>
      <c r="EX1047" s="1" t="s">
        <v>2137</v>
      </c>
      <c r="EY1047" s="1" t="s">
        <v>2137</v>
      </c>
      <c r="EZ1047" s="1" t="s">
        <v>2137</v>
      </c>
      <c r="FA1047" s="1" t="s">
        <v>2137</v>
      </c>
      <c r="FB1047" s="1" t="s">
        <v>2137</v>
      </c>
      <c r="FC1047" s="1" t="s">
        <v>2137</v>
      </c>
      <c r="FD1047" s="1">
        <v>0.93163961933134898</v>
      </c>
      <c r="FE1047" s="1">
        <f t="shared" si="16"/>
        <v>0.76568544309418818</v>
      </c>
      <c r="FF1047" s="1">
        <v>0.17151991662560301</v>
      </c>
      <c r="FG1047" s="1" t="s">
        <v>11020</v>
      </c>
      <c r="FH1047" s="1" t="s">
        <v>11023</v>
      </c>
      <c r="FI1047" s="1" t="s">
        <v>11024</v>
      </c>
    </row>
    <row r="1048" spans="1:165" x14ac:dyDescent="0.25">
      <c r="A1048" s="1" t="s">
        <v>36596</v>
      </c>
      <c r="B1048" s="1">
        <v>0.47272536556620898</v>
      </c>
      <c r="C1048" s="1">
        <v>0.172502397553881</v>
      </c>
      <c r="D1048" s="1" t="s">
        <v>36594</v>
      </c>
      <c r="E1048" s="1" t="s">
        <v>36594</v>
      </c>
      <c r="F1048" s="1" t="s">
        <v>16946</v>
      </c>
      <c r="G1048" s="1" t="s">
        <v>16946</v>
      </c>
      <c r="H1048" s="1" t="s">
        <v>16946</v>
      </c>
      <c r="I1048" s="1" t="s">
        <v>36595</v>
      </c>
      <c r="J1048" s="1" t="s">
        <v>36597</v>
      </c>
      <c r="K1048" s="1">
        <v>1</v>
      </c>
      <c r="L1048" s="1">
        <v>9</v>
      </c>
      <c r="M1048" s="1">
        <v>9</v>
      </c>
      <c r="N1048" s="1">
        <v>9</v>
      </c>
      <c r="O1048" s="1">
        <v>3</v>
      </c>
      <c r="P1048" s="1">
        <v>5</v>
      </c>
      <c r="Q1048" s="1">
        <v>8</v>
      </c>
      <c r="R1048" s="1">
        <v>6</v>
      </c>
      <c r="S1048" s="1">
        <v>7</v>
      </c>
      <c r="T1048" s="1">
        <v>7</v>
      </c>
      <c r="U1048" s="1">
        <v>3</v>
      </c>
      <c r="V1048" s="1">
        <v>7</v>
      </c>
      <c r="W1048" s="1">
        <v>3</v>
      </c>
      <c r="X1048" s="1">
        <v>5</v>
      </c>
      <c r="Y1048" s="1">
        <v>8</v>
      </c>
      <c r="Z1048" s="1">
        <v>6</v>
      </c>
      <c r="AA1048" s="1">
        <v>7</v>
      </c>
      <c r="AB1048" s="1">
        <v>7</v>
      </c>
      <c r="AC1048" s="1">
        <v>3</v>
      </c>
      <c r="AD1048" s="1">
        <v>7</v>
      </c>
      <c r="AE1048" s="1">
        <v>3</v>
      </c>
      <c r="AF1048" s="1">
        <v>5</v>
      </c>
      <c r="AG1048" s="1">
        <v>8</v>
      </c>
      <c r="AH1048" s="1">
        <v>6</v>
      </c>
      <c r="AI1048" s="1">
        <v>7</v>
      </c>
      <c r="AJ1048" s="1">
        <v>7</v>
      </c>
      <c r="AK1048" s="1">
        <v>3</v>
      </c>
      <c r="AL1048" s="1">
        <v>7</v>
      </c>
      <c r="AM1048" s="1">
        <v>48.8</v>
      </c>
      <c r="AN1048" s="1">
        <v>48.8</v>
      </c>
      <c r="AO1048" s="1">
        <v>48.8</v>
      </c>
      <c r="AP1048" s="1">
        <v>14.395</v>
      </c>
      <c r="AQ1048" s="1">
        <v>127</v>
      </c>
      <c r="AR1048" s="1" t="s">
        <v>36598</v>
      </c>
      <c r="AS1048" s="1">
        <v>0</v>
      </c>
      <c r="AT1048" s="1">
        <v>22.57</v>
      </c>
      <c r="AU1048" s="1" t="s">
        <v>36599</v>
      </c>
      <c r="AV1048" s="1" t="s">
        <v>36600</v>
      </c>
      <c r="AW1048" s="1" t="s">
        <v>36601</v>
      </c>
      <c r="AX1048" s="1">
        <v>91</v>
      </c>
      <c r="AY1048" s="1">
        <v>37</v>
      </c>
      <c r="AZ1048" s="1" t="s">
        <v>2121</v>
      </c>
      <c r="BA1048" s="1" t="s">
        <v>36602</v>
      </c>
      <c r="BB1048" s="1" t="s">
        <v>36603</v>
      </c>
      <c r="BC1048" s="1" t="s">
        <v>30943</v>
      </c>
      <c r="BD1048" s="1" t="s">
        <v>36599</v>
      </c>
      <c r="BE1048" s="1" t="s">
        <v>36604</v>
      </c>
      <c r="BF1048" s="1" t="s">
        <v>36605</v>
      </c>
      <c r="BG1048" s="1" t="s">
        <v>36606</v>
      </c>
      <c r="BH1048" s="1" t="s">
        <v>36607</v>
      </c>
      <c r="BI1048" s="1" t="s">
        <v>36608</v>
      </c>
      <c r="BJ1048" s="1" t="s">
        <v>17457</v>
      </c>
      <c r="BK1048" s="1" t="s">
        <v>36609</v>
      </c>
      <c r="BL1048" s="1" t="s">
        <v>36610</v>
      </c>
      <c r="BM1048" s="1" t="s">
        <v>36611</v>
      </c>
      <c r="BN1048" s="1" t="s">
        <v>25015</v>
      </c>
      <c r="BO1048" s="1" t="s">
        <v>36612</v>
      </c>
      <c r="BP1048" s="1" t="s">
        <v>36613</v>
      </c>
      <c r="BQ1048" s="1" t="s">
        <v>36614</v>
      </c>
      <c r="BR1048" s="1" t="s">
        <v>36615</v>
      </c>
      <c r="BS1048" s="1" t="s">
        <v>36616</v>
      </c>
      <c r="BT1048" s="1" t="s">
        <v>13618</v>
      </c>
      <c r="BU1048" s="1" t="s">
        <v>36617</v>
      </c>
      <c r="BV1048" s="1" t="s">
        <v>20941</v>
      </c>
      <c r="BW1048" s="1" t="s">
        <v>36618</v>
      </c>
      <c r="BX1048" s="1" t="s">
        <v>36619</v>
      </c>
      <c r="BY1048" s="1">
        <v>4</v>
      </c>
      <c r="BZ1048" s="1">
        <v>5</v>
      </c>
      <c r="CA1048" s="1">
        <v>8</v>
      </c>
      <c r="CB1048" s="1">
        <v>6</v>
      </c>
      <c r="CC1048" s="1">
        <v>7</v>
      </c>
      <c r="CD1048" s="1">
        <v>7</v>
      </c>
      <c r="CE1048" s="1">
        <v>3</v>
      </c>
      <c r="CF1048" s="1">
        <v>8</v>
      </c>
      <c r="CG1048" s="1">
        <v>4</v>
      </c>
      <c r="CH1048" s="1">
        <v>1</v>
      </c>
      <c r="CI1048" s="1">
        <v>2</v>
      </c>
      <c r="CJ1048" s="1">
        <v>1</v>
      </c>
      <c r="CK1048" s="1">
        <v>1</v>
      </c>
      <c r="CL1048" s="1">
        <v>1</v>
      </c>
      <c r="CM1048" s="1">
        <v>1</v>
      </c>
      <c r="CN1048" s="1">
        <v>3</v>
      </c>
      <c r="CO1048" s="1" t="s">
        <v>2129</v>
      </c>
      <c r="CP1048" s="1" t="s">
        <v>2121</v>
      </c>
      <c r="CQ1048" s="1" t="s">
        <v>2121</v>
      </c>
      <c r="CR1048" s="1" t="s">
        <v>2121</v>
      </c>
      <c r="CS1048" s="1" t="s">
        <v>2121</v>
      </c>
      <c r="CT1048" s="1" t="s">
        <v>2121</v>
      </c>
      <c r="CU1048" s="1" t="s">
        <v>2129</v>
      </c>
      <c r="CV1048" s="1" t="s">
        <v>2121</v>
      </c>
      <c r="CW1048" s="1">
        <v>23.6</v>
      </c>
      <c r="CX1048" s="1">
        <v>44.1</v>
      </c>
      <c r="CY1048" s="1">
        <v>42.5</v>
      </c>
      <c r="CZ1048" s="1">
        <v>44.1</v>
      </c>
      <c r="DA1048" s="1">
        <v>37.799999999999997</v>
      </c>
      <c r="DB1048" s="1">
        <v>44.1</v>
      </c>
      <c r="DC1048" s="1">
        <v>26</v>
      </c>
      <c r="DD1048" s="1">
        <v>44.1</v>
      </c>
      <c r="DE1048" s="1">
        <v>6704900000</v>
      </c>
      <c r="DF1048" s="1">
        <v>5054500000</v>
      </c>
      <c r="DG1048" s="1">
        <v>1650400000</v>
      </c>
      <c r="DH1048" s="1">
        <v>392230000</v>
      </c>
      <c r="DI1048" s="1">
        <v>286390000</v>
      </c>
      <c r="DJ1048" s="1">
        <v>105840000</v>
      </c>
      <c r="DK1048" s="1">
        <v>485110000</v>
      </c>
      <c r="DL1048" s="1">
        <v>324390000</v>
      </c>
      <c r="DM1048" s="1">
        <v>160710000</v>
      </c>
      <c r="DN1048" s="1">
        <v>480470000</v>
      </c>
      <c r="DO1048" s="1">
        <v>355320000</v>
      </c>
      <c r="DP1048" s="1">
        <v>125150000</v>
      </c>
      <c r="DQ1048" s="1">
        <v>278050000</v>
      </c>
      <c r="DR1048" s="1">
        <v>201100000</v>
      </c>
      <c r="DS1048" s="1">
        <v>76949000</v>
      </c>
      <c r="DT1048" s="1">
        <v>744700000</v>
      </c>
      <c r="DU1048" s="1">
        <v>534390000</v>
      </c>
      <c r="DV1048" s="1">
        <v>210310000</v>
      </c>
      <c r="DW1048" s="1">
        <v>424310000</v>
      </c>
      <c r="DX1048" s="1">
        <v>306340000</v>
      </c>
      <c r="DY1048" s="1">
        <v>117960000</v>
      </c>
      <c r="DZ1048" s="1">
        <v>191160000</v>
      </c>
      <c r="EA1048" s="1">
        <v>132140000</v>
      </c>
      <c r="EB1048" s="1">
        <v>59025000</v>
      </c>
      <c r="EC1048" s="1">
        <v>320140000</v>
      </c>
      <c r="ED1048" s="1">
        <v>220940000</v>
      </c>
      <c r="EE1048" s="1">
        <v>99203000</v>
      </c>
      <c r="EF1048" s="1"/>
      <c r="EG1048" s="1"/>
      <c r="EH1048" s="1"/>
      <c r="EI1048" s="1">
        <v>1987</v>
      </c>
      <c r="EJ1048" s="1" t="s">
        <v>36620</v>
      </c>
      <c r="EK1048" s="1" t="s">
        <v>2327</v>
      </c>
      <c r="EL1048" s="1" t="s">
        <v>36621</v>
      </c>
      <c r="EM1048" s="1" t="s">
        <v>36622</v>
      </c>
      <c r="EN1048" s="1" t="s">
        <v>36623</v>
      </c>
      <c r="EO1048" s="1" t="s">
        <v>36624</v>
      </c>
      <c r="EP1048" s="1"/>
      <c r="EQ1048" s="1"/>
      <c r="ER1048" s="1"/>
      <c r="ES1048" s="1"/>
      <c r="ET1048" s="1" t="s">
        <v>5975</v>
      </c>
      <c r="EU1048" s="1" t="s">
        <v>1085</v>
      </c>
      <c r="EV1048" s="1" t="s">
        <v>2137</v>
      </c>
      <c r="EW1048" s="1" t="s">
        <v>2137</v>
      </c>
      <c r="EX1048" s="1" t="s">
        <v>2137</v>
      </c>
      <c r="EY1048" s="1" t="s">
        <v>2137</v>
      </c>
      <c r="EZ1048" s="1" t="s">
        <v>2137</v>
      </c>
      <c r="FA1048" s="1" t="s">
        <v>2137</v>
      </c>
      <c r="FB1048" s="1" t="s">
        <v>2137</v>
      </c>
      <c r="FC1048" s="1" t="s">
        <v>2137</v>
      </c>
      <c r="FD1048" s="1">
        <v>0.47272536556620898</v>
      </c>
      <c r="FE1048" s="1">
        <f t="shared" si="16"/>
        <v>0.76320486443311519</v>
      </c>
      <c r="FF1048" s="1">
        <v>0.172502397553881</v>
      </c>
      <c r="FG1048" s="1" t="s">
        <v>36594</v>
      </c>
      <c r="FH1048" s="1" t="s">
        <v>36595</v>
      </c>
      <c r="FI1048" s="1" t="s">
        <v>36596</v>
      </c>
    </row>
    <row r="1049" spans="1:165" x14ac:dyDescent="0.25">
      <c r="A1049" s="1" t="s">
        <v>53772</v>
      </c>
      <c r="B1049" s="1">
        <v>-0.62285455488508401</v>
      </c>
      <c r="C1049" s="1">
        <v>0.17303909445580701</v>
      </c>
      <c r="D1049" s="1" t="s">
        <v>53768</v>
      </c>
      <c r="E1049" s="1" t="s">
        <v>53769</v>
      </c>
      <c r="F1049" s="1" t="s">
        <v>53770</v>
      </c>
      <c r="G1049" s="1" t="s">
        <v>53770</v>
      </c>
      <c r="H1049" s="1" t="s">
        <v>53770</v>
      </c>
      <c r="I1049" s="1" t="s">
        <v>53771</v>
      </c>
      <c r="J1049" s="1" t="s">
        <v>53773</v>
      </c>
      <c r="K1049" s="1">
        <v>5</v>
      </c>
      <c r="L1049" s="1">
        <v>9</v>
      </c>
      <c r="M1049" s="1">
        <v>9</v>
      </c>
      <c r="N1049" s="1">
        <v>9</v>
      </c>
      <c r="O1049" s="1">
        <v>1</v>
      </c>
      <c r="P1049" s="1">
        <v>0</v>
      </c>
      <c r="Q1049" s="1">
        <v>6</v>
      </c>
      <c r="R1049" s="1">
        <v>3</v>
      </c>
      <c r="S1049" s="1">
        <v>1</v>
      </c>
      <c r="T1049" s="1">
        <v>1</v>
      </c>
      <c r="U1049" s="1">
        <v>2</v>
      </c>
      <c r="V1049" s="1">
        <v>0</v>
      </c>
      <c r="W1049" s="1">
        <v>1</v>
      </c>
      <c r="X1049" s="1">
        <v>0</v>
      </c>
      <c r="Y1049" s="1">
        <v>6</v>
      </c>
      <c r="Z1049" s="1">
        <v>3</v>
      </c>
      <c r="AA1049" s="1">
        <v>1</v>
      </c>
      <c r="AB1049" s="1">
        <v>1</v>
      </c>
      <c r="AC1049" s="1">
        <v>2</v>
      </c>
      <c r="AD1049" s="1">
        <v>0</v>
      </c>
      <c r="AE1049" s="1">
        <v>1</v>
      </c>
      <c r="AF1049" s="1">
        <v>0</v>
      </c>
      <c r="AG1049" s="1">
        <v>6</v>
      </c>
      <c r="AH1049" s="1">
        <v>3</v>
      </c>
      <c r="AI1049" s="1">
        <v>1</v>
      </c>
      <c r="AJ1049" s="1">
        <v>1</v>
      </c>
      <c r="AK1049" s="1">
        <v>2</v>
      </c>
      <c r="AL1049" s="1">
        <v>0</v>
      </c>
      <c r="AM1049" s="1">
        <v>20.8</v>
      </c>
      <c r="AN1049" s="1">
        <v>20.8</v>
      </c>
      <c r="AO1049" s="1">
        <v>20.8</v>
      </c>
      <c r="AP1049" s="1">
        <v>81.034999999999997</v>
      </c>
      <c r="AQ1049" s="1">
        <v>718</v>
      </c>
      <c r="AR1049" s="1" t="s">
        <v>53774</v>
      </c>
      <c r="AS1049" s="1">
        <v>0</v>
      </c>
      <c r="AT1049" s="1">
        <v>15.654</v>
      </c>
      <c r="AU1049" s="1" t="s">
        <v>6981</v>
      </c>
      <c r="AV1049" s="1" t="s">
        <v>53775</v>
      </c>
      <c r="AW1049" s="1" t="s">
        <v>53776</v>
      </c>
      <c r="AX1049" s="1">
        <v>40</v>
      </c>
      <c r="AY1049" s="1">
        <v>20</v>
      </c>
      <c r="AZ1049" s="1" t="s">
        <v>2121</v>
      </c>
      <c r="BA1049" s="1" t="s">
        <v>2122</v>
      </c>
      <c r="BB1049" s="1" t="s">
        <v>2122</v>
      </c>
      <c r="BC1049" s="1" t="s">
        <v>53777</v>
      </c>
      <c r="BD1049" s="1" t="s">
        <v>53778</v>
      </c>
      <c r="BE1049" s="1" t="s">
        <v>2122</v>
      </c>
      <c r="BF1049" s="1" t="s">
        <v>2122</v>
      </c>
      <c r="BG1049" s="1" t="s">
        <v>53779</v>
      </c>
      <c r="BH1049" s="1" t="s">
        <v>2122</v>
      </c>
      <c r="BI1049" s="1" t="s">
        <v>2122</v>
      </c>
      <c r="BJ1049" s="1" t="s">
        <v>2122</v>
      </c>
      <c r="BK1049" s="1" t="s">
        <v>53780</v>
      </c>
      <c r="BL1049" s="1" t="s">
        <v>48083</v>
      </c>
      <c r="BM1049" s="1" t="s">
        <v>2122</v>
      </c>
      <c r="BN1049" s="1" t="s">
        <v>2122</v>
      </c>
      <c r="BO1049" s="1" t="s">
        <v>53781</v>
      </c>
      <c r="BP1049" s="1" t="s">
        <v>2122</v>
      </c>
      <c r="BQ1049" s="1" t="s">
        <v>2122</v>
      </c>
      <c r="BR1049" s="1" t="s">
        <v>2122</v>
      </c>
      <c r="BS1049" s="1" t="s">
        <v>53782</v>
      </c>
      <c r="BT1049" s="1" t="s">
        <v>53783</v>
      </c>
      <c r="BU1049" s="1" t="s">
        <v>2122</v>
      </c>
      <c r="BV1049" s="1" t="s">
        <v>2122</v>
      </c>
      <c r="BW1049" s="1" t="s">
        <v>53784</v>
      </c>
      <c r="BX1049" s="1" t="s">
        <v>2122</v>
      </c>
      <c r="BY1049" s="1">
        <v>1</v>
      </c>
      <c r="BZ1049" s="1">
        <v>0</v>
      </c>
      <c r="CA1049" s="1">
        <v>6</v>
      </c>
      <c r="CB1049" s="1">
        <v>3</v>
      </c>
      <c r="CC1049" s="1">
        <v>1</v>
      </c>
      <c r="CD1049" s="1">
        <v>1</v>
      </c>
      <c r="CE1049" s="1">
        <v>2</v>
      </c>
      <c r="CF1049" s="1">
        <v>0</v>
      </c>
      <c r="CG1049" s="1">
        <v>0</v>
      </c>
      <c r="CH1049" s="1">
        <v>0</v>
      </c>
      <c r="CI1049" s="1">
        <v>1</v>
      </c>
      <c r="CJ1049" s="1">
        <v>0</v>
      </c>
      <c r="CK1049" s="1">
        <v>1</v>
      </c>
      <c r="CL1049" s="1">
        <v>1</v>
      </c>
      <c r="CM1049" s="1">
        <v>0</v>
      </c>
      <c r="CN1049" s="1">
        <v>0</v>
      </c>
      <c r="CO1049" s="1" t="s">
        <v>2129</v>
      </c>
      <c r="CP1049" s="1" t="s">
        <v>2129</v>
      </c>
      <c r="CQ1049" s="1" t="s">
        <v>2121</v>
      </c>
      <c r="CR1049" s="1" t="s">
        <v>2121</v>
      </c>
      <c r="CS1049" s="1" t="s">
        <v>2129</v>
      </c>
      <c r="CT1049" s="1" t="s">
        <v>2129</v>
      </c>
      <c r="CU1049" s="1" t="s">
        <v>2129</v>
      </c>
      <c r="CV1049" s="1" t="s">
        <v>2129</v>
      </c>
      <c r="CW1049" s="1">
        <v>1.8</v>
      </c>
      <c r="CX1049" s="1">
        <v>0</v>
      </c>
      <c r="CY1049" s="1">
        <v>13.5</v>
      </c>
      <c r="CZ1049" s="1">
        <v>6.7</v>
      </c>
      <c r="DA1049" s="1">
        <v>3.5</v>
      </c>
      <c r="DB1049" s="1">
        <v>3.5</v>
      </c>
      <c r="DC1049" s="1">
        <v>3.2</v>
      </c>
      <c r="DD1049" s="1">
        <v>0</v>
      </c>
      <c r="DE1049" s="1">
        <v>1386700000</v>
      </c>
      <c r="DF1049" s="1">
        <v>1006700000</v>
      </c>
      <c r="DG1049" s="1">
        <v>380070000</v>
      </c>
      <c r="DH1049" s="1">
        <v>44716000</v>
      </c>
      <c r="DI1049" s="1">
        <v>30312000</v>
      </c>
      <c r="DJ1049" s="1">
        <v>14404000</v>
      </c>
      <c r="DK1049" s="1">
        <v>0</v>
      </c>
      <c r="DL1049" s="1">
        <v>0</v>
      </c>
      <c r="DM1049" s="1">
        <v>0</v>
      </c>
      <c r="DN1049" s="1">
        <v>201780000</v>
      </c>
      <c r="DO1049" s="1">
        <v>126190000</v>
      </c>
      <c r="DP1049" s="1">
        <v>75588000</v>
      </c>
      <c r="DQ1049" s="1">
        <v>78231000</v>
      </c>
      <c r="DR1049" s="1">
        <v>47327000</v>
      </c>
      <c r="DS1049" s="1">
        <v>30903000</v>
      </c>
      <c r="DT1049" s="1">
        <v>56693000</v>
      </c>
      <c r="DU1049" s="1">
        <v>29642000</v>
      </c>
      <c r="DV1049" s="1">
        <v>27051000</v>
      </c>
      <c r="DW1049" s="1">
        <v>47474000</v>
      </c>
      <c r="DX1049" s="1">
        <v>29704000</v>
      </c>
      <c r="DY1049" s="1">
        <v>17771000</v>
      </c>
      <c r="DZ1049" s="1">
        <v>40459000</v>
      </c>
      <c r="EA1049" s="1">
        <v>26691000</v>
      </c>
      <c r="EB1049" s="1">
        <v>13768000</v>
      </c>
      <c r="EC1049" s="1">
        <v>0</v>
      </c>
      <c r="ED1049" s="1">
        <v>0</v>
      </c>
      <c r="EE1049" s="1">
        <v>0</v>
      </c>
      <c r="EF1049" s="1"/>
      <c r="EG1049" s="1"/>
      <c r="EH1049" s="1"/>
      <c r="EI1049" s="1">
        <v>3009</v>
      </c>
      <c r="EJ1049" s="1" t="s">
        <v>53785</v>
      </c>
      <c r="EK1049" s="1" t="s">
        <v>2327</v>
      </c>
      <c r="EL1049" s="1" t="s">
        <v>53786</v>
      </c>
      <c r="EM1049" s="1" t="s">
        <v>53787</v>
      </c>
      <c r="EN1049" s="1" t="s">
        <v>53788</v>
      </c>
      <c r="EO1049" s="1" t="s">
        <v>53789</v>
      </c>
      <c r="EP1049" s="1"/>
      <c r="EQ1049" s="1"/>
      <c r="ER1049" s="1"/>
      <c r="ES1049" s="1"/>
      <c r="ET1049" s="1" t="s">
        <v>2136</v>
      </c>
      <c r="EU1049" s="1" t="s">
        <v>1704</v>
      </c>
      <c r="EV1049" s="1" t="s">
        <v>2137</v>
      </c>
      <c r="EW1049" s="1" t="s">
        <v>2137</v>
      </c>
      <c r="EX1049" s="1" t="s">
        <v>2137</v>
      </c>
      <c r="EY1049" s="2" t="s">
        <v>2254</v>
      </c>
      <c r="EZ1049" s="1" t="s">
        <v>2137</v>
      </c>
      <c r="FA1049" s="2" t="s">
        <v>2254</v>
      </c>
      <c r="FB1049" s="1" t="s">
        <v>2137</v>
      </c>
      <c r="FC1049" s="1" t="s">
        <v>2137</v>
      </c>
      <c r="FD1049" s="1">
        <v>-0.62285455488508401</v>
      </c>
      <c r="FE1049" s="1">
        <f t="shared" si="16"/>
        <v>0.76185576630287133</v>
      </c>
      <c r="FF1049" s="1">
        <v>0.17303909445580701</v>
      </c>
      <c r="FG1049" s="1" t="s">
        <v>53768</v>
      </c>
      <c r="FH1049" s="1" t="s">
        <v>53771</v>
      </c>
      <c r="FI1049" s="1" t="s">
        <v>53772</v>
      </c>
    </row>
    <row r="1050" spans="1:165" x14ac:dyDescent="0.25">
      <c r="A1050" s="1" t="s">
        <v>15811</v>
      </c>
      <c r="B1050" s="1">
        <v>0.59085999851704996</v>
      </c>
      <c r="C1050" s="1">
        <v>0.186104735176816</v>
      </c>
      <c r="D1050" s="1" t="s">
        <v>15807</v>
      </c>
      <c r="E1050" s="1" t="s">
        <v>15808</v>
      </c>
      <c r="F1050" s="1" t="s">
        <v>15809</v>
      </c>
      <c r="G1050" s="1" t="s">
        <v>15809</v>
      </c>
      <c r="H1050" s="1" t="s">
        <v>15809</v>
      </c>
      <c r="I1050" s="1" t="s">
        <v>15810</v>
      </c>
      <c r="J1050" s="1" t="s">
        <v>15812</v>
      </c>
      <c r="K1050" s="1">
        <v>6</v>
      </c>
      <c r="L1050" s="1">
        <v>9</v>
      </c>
      <c r="M1050" s="1">
        <v>9</v>
      </c>
      <c r="N1050" s="1">
        <v>9</v>
      </c>
      <c r="O1050" s="1">
        <v>6</v>
      </c>
      <c r="P1050" s="1">
        <v>7</v>
      </c>
      <c r="Q1050" s="1">
        <v>5</v>
      </c>
      <c r="R1050" s="1">
        <v>5</v>
      </c>
      <c r="S1050" s="1">
        <v>8</v>
      </c>
      <c r="T1050" s="1">
        <v>5</v>
      </c>
      <c r="U1050" s="1">
        <v>3</v>
      </c>
      <c r="V1050" s="1">
        <v>4</v>
      </c>
      <c r="W1050" s="1">
        <v>6</v>
      </c>
      <c r="X1050" s="1">
        <v>7</v>
      </c>
      <c r="Y1050" s="1">
        <v>5</v>
      </c>
      <c r="Z1050" s="1">
        <v>5</v>
      </c>
      <c r="AA1050" s="1">
        <v>8</v>
      </c>
      <c r="AB1050" s="1">
        <v>5</v>
      </c>
      <c r="AC1050" s="1">
        <v>3</v>
      </c>
      <c r="AD1050" s="1">
        <v>4</v>
      </c>
      <c r="AE1050" s="1">
        <v>6</v>
      </c>
      <c r="AF1050" s="1">
        <v>7</v>
      </c>
      <c r="AG1050" s="1">
        <v>5</v>
      </c>
      <c r="AH1050" s="1">
        <v>5</v>
      </c>
      <c r="AI1050" s="1">
        <v>8</v>
      </c>
      <c r="AJ1050" s="1">
        <v>5</v>
      </c>
      <c r="AK1050" s="1">
        <v>3</v>
      </c>
      <c r="AL1050" s="1">
        <v>4</v>
      </c>
      <c r="AM1050" s="1">
        <v>56.4</v>
      </c>
      <c r="AN1050" s="1">
        <v>56.4</v>
      </c>
      <c r="AO1050" s="1">
        <v>56.4</v>
      </c>
      <c r="AP1050" s="1">
        <v>23.207000000000001</v>
      </c>
      <c r="AQ1050" s="1">
        <v>204</v>
      </c>
      <c r="AR1050" s="1" t="s">
        <v>15813</v>
      </c>
      <c r="AS1050" s="1">
        <v>0</v>
      </c>
      <c r="AT1050" s="1">
        <v>47.290999999999997</v>
      </c>
      <c r="AU1050" s="1" t="s">
        <v>15814</v>
      </c>
      <c r="AV1050" s="1" t="s">
        <v>15815</v>
      </c>
      <c r="AW1050" s="1" t="s">
        <v>15816</v>
      </c>
      <c r="AX1050" s="1">
        <v>84</v>
      </c>
      <c r="AY1050" s="1">
        <v>20</v>
      </c>
      <c r="AZ1050" s="1" t="s">
        <v>2121</v>
      </c>
      <c r="BA1050" s="1" t="s">
        <v>14726</v>
      </c>
      <c r="BB1050" s="1" t="s">
        <v>15817</v>
      </c>
      <c r="BC1050" s="1" t="s">
        <v>15818</v>
      </c>
      <c r="BD1050" s="1" t="s">
        <v>15819</v>
      </c>
      <c r="BE1050" s="1" t="s">
        <v>15820</v>
      </c>
      <c r="BF1050" s="1" t="s">
        <v>15821</v>
      </c>
      <c r="BG1050" s="1" t="s">
        <v>15822</v>
      </c>
      <c r="BH1050" s="1" t="s">
        <v>15823</v>
      </c>
      <c r="BI1050" s="1" t="s">
        <v>15824</v>
      </c>
      <c r="BJ1050" s="1" t="s">
        <v>15825</v>
      </c>
      <c r="BK1050" s="1" t="s">
        <v>15826</v>
      </c>
      <c r="BL1050" s="1" t="s">
        <v>15827</v>
      </c>
      <c r="BM1050" s="1" t="s">
        <v>15828</v>
      </c>
      <c r="BN1050" s="1" t="s">
        <v>15815</v>
      </c>
      <c r="BO1050" s="1" t="s">
        <v>15829</v>
      </c>
      <c r="BP1050" s="1" t="s">
        <v>15830</v>
      </c>
      <c r="BQ1050" s="1" t="s">
        <v>12611</v>
      </c>
      <c r="BR1050" s="1" t="s">
        <v>15831</v>
      </c>
      <c r="BS1050" s="1" t="s">
        <v>15832</v>
      </c>
      <c r="BT1050" s="1" t="s">
        <v>15833</v>
      </c>
      <c r="BU1050" s="1" t="s">
        <v>15834</v>
      </c>
      <c r="BV1050" s="1" t="s">
        <v>5715</v>
      </c>
      <c r="BW1050" s="1" t="s">
        <v>15835</v>
      </c>
      <c r="BX1050" s="1" t="s">
        <v>15836</v>
      </c>
      <c r="BY1050" s="1">
        <v>6</v>
      </c>
      <c r="BZ1050" s="1">
        <v>7</v>
      </c>
      <c r="CA1050" s="1">
        <v>5</v>
      </c>
      <c r="CB1050" s="1">
        <v>5</v>
      </c>
      <c r="CC1050" s="1">
        <v>11</v>
      </c>
      <c r="CD1050" s="1">
        <v>5</v>
      </c>
      <c r="CE1050" s="1">
        <v>3</v>
      </c>
      <c r="CF1050" s="1">
        <v>4</v>
      </c>
      <c r="CG1050" s="1">
        <v>2</v>
      </c>
      <c r="CH1050" s="1">
        <v>1</v>
      </c>
      <c r="CI1050" s="1">
        <v>0</v>
      </c>
      <c r="CJ1050" s="1">
        <v>0</v>
      </c>
      <c r="CK1050" s="1">
        <v>2</v>
      </c>
      <c r="CL1050" s="1">
        <v>0</v>
      </c>
      <c r="CM1050" s="1">
        <v>0</v>
      </c>
      <c r="CN1050" s="1">
        <v>0</v>
      </c>
      <c r="CO1050" s="1" t="s">
        <v>2121</v>
      </c>
      <c r="CP1050" s="1" t="s">
        <v>2121</v>
      </c>
      <c r="CQ1050" s="1" t="s">
        <v>2121</v>
      </c>
      <c r="CR1050" s="1" t="s">
        <v>2121</v>
      </c>
      <c r="CS1050" s="1" t="s">
        <v>2121</v>
      </c>
      <c r="CT1050" s="1" t="s">
        <v>2121</v>
      </c>
      <c r="CU1050" s="1" t="s">
        <v>2121</v>
      </c>
      <c r="CV1050" s="1" t="s">
        <v>2121</v>
      </c>
      <c r="CW1050" s="1">
        <v>31.4</v>
      </c>
      <c r="CX1050" s="1">
        <v>34.799999999999997</v>
      </c>
      <c r="CY1050" s="1">
        <v>42.6</v>
      </c>
      <c r="CZ1050" s="1">
        <v>42.6</v>
      </c>
      <c r="DA1050" s="1">
        <v>52.9</v>
      </c>
      <c r="DB1050" s="1">
        <v>42.6</v>
      </c>
      <c r="DC1050" s="1">
        <v>14.2</v>
      </c>
      <c r="DD1050" s="1">
        <v>34.299999999999997</v>
      </c>
      <c r="DE1050" s="1">
        <v>9864000000</v>
      </c>
      <c r="DF1050" s="1">
        <v>8009200000</v>
      </c>
      <c r="DG1050" s="1">
        <v>1854800000</v>
      </c>
      <c r="DH1050" s="1">
        <v>520970000</v>
      </c>
      <c r="DI1050" s="1">
        <v>394220000</v>
      </c>
      <c r="DJ1050" s="1">
        <v>126750000</v>
      </c>
      <c r="DK1050" s="1">
        <v>687480000</v>
      </c>
      <c r="DL1050" s="1">
        <v>494800000</v>
      </c>
      <c r="DM1050" s="1">
        <v>192680000</v>
      </c>
      <c r="DN1050" s="1">
        <v>647650000</v>
      </c>
      <c r="DO1050" s="1">
        <v>511910000</v>
      </c>
      <c r="DP1050" s="1">
        <v>135740000</v>
      </c>
      <c r="DQ1050" s="1">
        <v>327450000</v>
      </c>
      <c r="DR1050" s="1">
        <v>255130000</v>
      </c>
      <c r="DS1050" s="1">
        <v>72321000</v>
      </c>
      <c r="DT1050" s="1">
        <v>2060700000</v>
      </c>
      <c r="DU1050" s="1">
        <v>1596200000</v>
      </c>
      <c r="DV1050" s="1">
        <v>464540000</v>
      </c>
      <c r="DW1050" s="1">
        <v>503260000</v>
      </c>
      <c r="DX1050" s="1">
        <v>371320000</v>
      </c>
      <c r="DY1050" s="1">
        <v>131940000</v>
      </c>
      <c r="DZ1050" s="1">
        <v>199180000</v>
      </c>
      <c r="EA1050" s="1">
        <v>150710000</v>
      </c>
      <c r="EB1050" s="1">
        <v>48469000</v>
      </c>
      <c r="EC1050" s="1">
        <v>370940000</v>
      </c>
      <c r="ED1050" s="1">
        <v>284910000</v>
      </c>
      <c r="EE1050" s="1">
        <v>86026000</v>
      </c>
      <c r="EF1050" s="1"/>
      <c r="EG1050" s="1"/>
      <c r="EH1050" s="1"/>
      <c r="EI1050" s="1">
        <v>1073</v>
      </c>
      <c r="EJ1050" s="1" t="s">
        <v>15837</v>
      </c>
      <c r="EK1050" s="1" t="s">
        <v>2327</v>
      </c>
      <c r="EL1050" s="1" t="s">
        <v>15838</v>
      </c>
      <c r="EM1050" s="1" t="s">
        <v>15839</v>
      </c>
      <c r="EN1050" s="1" t="s">
        <v>15840</v>
      </c>
      <c r="EO1050" s="1" t="s">
        <v>15841</v>
      </c>
      <c r="EP1050" s="1"/>
      <c r="EQ1050" s="1"/>
      <c r="ER1050" s="1"/>
      <c r="ES1050" s="1"/>
      <c r="ET1050" s="1" t="s">
        <v>2407</v>
      </c>
      <c r="EU1050" s="1" t="s">
        <v>439</v>
      </c>
      <c r="EV1050" s="1" t="s">
        <v>2137</v>
      </c>
      <c r="EW1050" s="1" t="s">
        <v>2137</v>
      </c>
      <c r="EX1050" s="1" t="s">
        <v>2137</v>
      </c>
      <c r="EY1050" s="1" t="s">
        <v>2137</v>
      </c>
      <c r="EZ1050" s="1" t="s">
        <v>2137</v>
      </c>
      <c r="FA1050" s="1" t="s">
        <v>2137</v>
      </c>
      <c r="FB1050" s="1" t="s">
        <v>2137</v>
      </c>
      <c r="FC1050" s="1" t="s">
        <v>2137</v>
      </c>
      <c r="FD1050" s="1">
        <v>0.59085999851704996</v>
      </c>
      <c r="FE1050" s="1">
        <f t="shared" si="16"/>
        <v>0.73024257670802983</v>
      </c>
      <c r="FF1050" s="1">
        <v>0.186104735176816</v>
      </c>
      <c r="FG1050" s="1" t="s">
        <v>15807</v>
      </c>
      <c r="FH1050" s="1" t="s">
        <v>15810</v>
      </c>
      <c r="FI1050" s="1" t="s">
        <v>15811</v>
      </c>
    </row>
    <row r="1051" spans="1:165" x14ac:dyDescent="0.25">
      <c r="A1051" s="1" t="s">
        <v>21022</v>
      </c>
      <c r="B1051" s="1">
        <v>0.97514287776404296</v>
      </c>
      <c r="C1051" s="1">
        <v>0.18841459967746901</v>
      </c>
      <c r="D1051" s="1" t="s">
        <v>21020</v>
      </c>
      <c r="E1051" s="1" t="s">
        <v>21020</v>
      </c>
      <c r="F1051" s="1" t="s">
        <v>16946</v>
      </c>
      <c r="G1051" s="1" t="s">
        <v>16946</v>
      </c>
      <c r="H1051" s="1" t="s">
        <v>16946</v>
      </c>
      <c r="I1051" s="1" t="s">
        <v>21021</v>
      </c>
      <c r="J1051" s="1" t="s">
        <v>21023</v>
      </c>
      <c r="K1051" s="1">
        <v>1</v>
      </c>
      <c r="L1051" s="1">
        <v>9</v>
      </c>
      <c r="M1051" s="1">
        <v>9</v>
      </c>
      <c r="N1051" s="1">
        <v>9</v>
      </c>
      <c r="O1051" s="1">
        <v>1</v>
      </c>
      <c r="P1051" s="1">
        <v>3</v>
      </c>
      <c r="Q1051" s="1">
        <v>3</v>
      </c>
      <c r="R1051" s="1">
        <v>1</v>
      </c>
      <c r="S1051" s="1">
        <v>5</v>
      </c>
      <c r="T1051" s="1">
        <v>1</v>
      </c>
      <c r="U1051" s="1">
        <v>0</v>
      </c>
      <c r="V1051" s="1">
        <v>2</v>
      </c>
      <c r="W1051" s="1">
        <v>1</v>
      </c>
      <c r="X1051" s="1">
        <v>3</v>
      </c>
      <c r="Y1051" s="1">
        <v>3</v>
      </c>
      <c r="Z1051" s="1">
        <v>1</v>
      </c>
      <c r="AA1051" s="1">
        <v>5</v>
      </c>
      <c r="AB1051" s="1">
        <v>1</v>
      </c>
      <c r="AC1051" s="1">
        <v>0</v>
      </c>
      <c r="AD1051" s="1">
        <v>2</v>
      </c>
      <c r="AE1051" s="1">
        <v>1</v>
      </c>
      <c r="AF1051" s="1">
        <v>3</v>
      </c>
      <c r="AG1051" s="1">
        <v>3</v>
      </c>
      <c r="AH1051" s="1">
        <v>1</v>
      </c>
      <c r="AI1051" s="1">
        <v>5</v>
      </c>
      <c r="AJ1051" s="1">
        <v>1</v>
      </c>
      <c r="AK1051" s="1">
        <v>0</v>
      </c>
      <c r="AL1051" s="1">
        <v>2</v>
      </c>
      <c r="AM1051" s="1">
        <v>44.8</v>
      </c>
      <c r="AN1051" s="1">
        <v>44.8</v>
      </c>
      <c r="AO1051" s="1">
        <v>44.8</v>
      </c>
      <c r="AP1051" s="1">
        <v>37.432000000000002</v>
      </c>
      <c r="AQ1051" s="1">
        <v>335</v>
      </c>
      <c r="AR1051" s="1" t="s">
        <v>21024</v>
      </c>
      <c r="AS1051" s="1">
        <v>0</v>
      </c>
      <c r="AT1051" s="1">
        <v>11.917</v>
      </c>
      <c r="AU1051" s="1" t="s">
        <v>21025</v>
      </c>
      <c r="AV1051" s="1" t="s">
        <v>21026</v>
      </c>
      <c r="AW1051" s="1" t="s">
        <v>21027</v>
      </c>
      <c r="AX1051" s="1">
        <v>33</v>
      </c>
      <c r="AY1051" s="1">
        <v>21</v>
      </c>
      <c r="AZ1051" s="1" t="s">
        <v>2121</v>
      </c>
      <c r="BA1051" s="1" t="s">
        <v>2122</v>
      </c>
      <c r="BB1051" s="1" t="s">
        <v>21028</v>
      </c>
      <c r="BC1051" s="1" t="s">
        <v>20326</v>
      </c>
      <c r="BD1051" s="1" t="s">
        <v>2122</v>
      </c>
      <c r="BE1051" s="1" t="s">
        <v>21029</v>
      </c>
      <c r="BF1051" s="1" t="s">
        <v>2122</v>
      </c>
      <c r="BG1051" s="1" t="s">
        <v>2122</v>
      </c>
      <c r="BH1051" s="1" t="s">
        <v>21030</v>
      </c>
      <c r="BI1051" s="1" t="s">
        <v>2122</v>
      </c>
      <c r="BJ1051" s="1" t="s">
        <v>3951</v>
      </c>
      <c r="BK1051" s="1" t="s">
        <v>21031</v>
      </c>
      <c r="BL1051" s="1" t="s">
        <v>2122</v>
      </c>
      <c r="BM1051" s="1" t="s">
        <v>21032</v>
      </c>
      <c r="BN1051" s="1" t="s">
        <v>2122</v>
      </c>
      <c r="BO1051" s="1" t="s">
        <v>2122</v>
      </c>
      <c r="BP1051" s="1" t="s">
        <v>21033</v>
      </c>
      <c r="BQ1051" s="1" t="s">
        <v>2122</v>
      </c>
      <c r="BR1051" s="1" t="s">
        <v>21034</v>
      </c>
      <c r="BS1051" s="1" t="s">
        <v>21035</v>
      </c>
      <c r="BT1051" s="1" t="s">
        <v>2122</v>
      </c>
      <c r="BU1051" s="1" t="s">
        <v>20627</v>
      </c>
      <c r="BV1051" s="1" t="s">
        <v>2122</v>
      </c>
      <c r="BW1051" s="1" t="s">
        <v>2122</v>
      </c>
      <c r="BX1051" s="1" t="s">
        <v>21036</v>
      </c>
      <c r="BY1051" s="1">
        <v>1</v>
      </c>
      <c r="BZ1051" s="1">
        <v>3</v>
      </c>
      <c r="CA1051" s="1">
        <v>3</v>
      </c>
      <c r="CB1051" s="1">
        <v>1</v>
      </c>
      <c r="CC1051" s="1">
        <v>5</v>
      </c>
      <c r="CD1051" s="1">
        <v>1</v>
      </c>
      <c r="CE1051" s="1">
        <v>0</v>
      </c>
      <c r="CF1051" s="1">
        <v>2</v>
      </c>
      <c r="CG1051" s="1">
        <v>0</v>
      </c>
      <c r="CH1051" s="1">
        <v>1</v>
      </c>
      <c r="CI1051" s="1">
        <v>3</v>
      </c>
      <c r="CJ1051" s="1">
        <v>0</v>
      </c>
      <c r="CK1051" s="1">
        <v>2</v>
      </c>
      <c r="CL1051" s="1">
        <v>1</v>
      </c>
      <c r="CM1051" s="1">
        <v>0</v>
      </c>
      <c r="CN1051" s="1">
        <v>1</v>
      </c>
      <c r="CO1051" s="1" t="s">
        <v>2129</v>
      </c>
      <c r="CP1051" s="1" t="s">
        <v>2129</v>
      </c>
      <c r="CQ1051" s="1" t="s">
        <v>2247</v>
      </c>
      <c r="CR1051" s="1" t="s">
        <v>2129</v>
      </c>
      <c r="CS1051" s="1" t="s">
        <v>2121</v>
      </c>
      <c r="CT1051" s="1" t="s">
        <v>2129</v>
      </c>
      <c r="CU1051" s="1" t="s">
        <v>2129</v>
      </c>
      <c r="CV1051" s="1" t="s">
        <v>2129</v>
      </c>
      <c r="CW1051" s="1">
        <v>3.3</v>
      </c>
      <c r="CX1051" s="1">
        <v>9.9</v>
      </c>
      <c r="CY1051" s="1">
        <v>13.1</v>
      </c>
      <c r="CZ1051" s="1">
        <v>3.3</v>
      </c>
      <c r="DA1051" s="1">
        <v>23.9</v>
      </c>
      <c r="DB1051" s="1">
        <v>4.2</v>
      </c>
      <c r="DC1051" s="1">
        <v>0</v>
      </c>
      <c r="DD1051" s="1">
        <v>7.5</v>
      </c>
      <c r="DE1051" s="1">
        <v>1842100000</v>
      </c>
      <c r="DF1051" s="1">
        <v>1351800000</v>
      </c>
      <c r="DG1051" s="1">
        <v>490290000</v>
      </c>
      <c r="DH1051" s="1">
        <v>25330000</v>
      </c>
      <c r="DI1051" s="1">
        <v>20058000</v>
      </c>
      <c r="DJ1051" s="1">
        <v>5271900</v>
      </c>
      <c r="DK1051" s="1">
        <v>151860000</v>
      </c>
      <c r="DL1051" s="1">
        <v>105510000</v>
      </c>
      <c r="DM1051" s="1">
        <v>46345000</v>
      </c>
      <c r="DN1051" s="1">
        <v>165160000</v>
      </c>
      <c r="DO1051" s="1">
        <v>98543000</v>
      </c>
      <c r="DP1051" s="1">
        <v>66614000</v>
      </c>
      <c r="DQ1051" s="1">
        <v>20978000</v>
      </c>
      <c r="DR1051" s="1">
        <v>13277000</v>
      </c>
      <c r="DS1051" s="1">
        <v>7700600</v>
      </c>
      <c r="DT1051" s="1">
        <v>408840000</v>
      </c>
      <c r="DU1051" s="1">
        <v>268460000</v>
      </c>
      <c r="DV1051" s="1">
        <v>140380000</v>
      </c>
      <c r="DW1051" s="1">
        <v>51820000</v>
      </c>
      <c r="DX1051" s="1">
        <v>35780000</v>
      </c>
      <c r="DY1051" s="1">
        <v>16040000</v>
      </c>
      <c r="DZ1051" s="1">
        <v>0</v>
      </c>
      <c r="EA1051" s="1">
        <v>0</v>
      </c>
      <c r="EB1051" s="1">
        <v>0</v>
      </c>
      <c r="EC1051" s="1">
        <v>49803000</v>
      </c>
      <c r="ED1051" s="1">
        <v>32087000</v>
      </c>
      <c r="EE1051" s="1">
        <v>17716000</v>
      </c>
      <c r="EF1051" s="1"/>
      <c r="EG1051" s="1"/>
      <c r="EH1051" s="1"/>
      <c r="EI1051" s="1">
        <v>1352</v>
      </c>
      <c r="EJ1051" s="1" t="s">
        <v>21037</v>
      </c>
      <c r="EK1051" s="1" t="s">
        <v>2327</v>
      </c>
      <c r="EL1051" s="1" t="s">
        <v>21038</v>
      </c>
      <c r="EM1051" s="1" t="s">
        <v>21039</v>
      </c>
      <c r="EN1051" s="1" t="s">
        <v>21040</v>
      </c>
      <c r="EO1051" s="1" t="s">
        <v>21041</v>
      </c>
      <c r="EP1051" s="1"/>
      <c r="EQ1051" s="1"/>
      <c r="ER1051" s="1"/>
      <c r="ES1051" s="1"/>
      <c r="ET1051" s="1" t="s">
        <v>5975</v>
      </c>
      <c r="EU1051" s="1" t="s">
        <v>606</v>
      </c>
      <c r="EV1051" s="1" t="s">
        <v>2137</v>
      </c>
      <c r="EW1051" s="1" t="s">
        <v>2137</v>
      </c>
      <c r="EX1051" s="2" t="s">
        <v>2254</v>
      </c>
      <c r="EY1051" s="1" t="s">
        <v>2137</v>
      </c>
      <c r="EZ1051" s="1" t="s">
        <v>2137</v>
      </c>
      <c r="FA1051" s="1" t="s">
        <v>2137</v>
      </c>
      <c r="FB1051" s="1" t="s">
        <v>2137</v>
      </c>
      <c r="FC1051" s="1" t="s">
        <v>2137</v>
      </c>
      <c r="FD1051" s="1">
        <v>0.97514287776404296</v>
      </c>
      <c r="FE1051" s="1">
        <f t="shared" si="16"/>
        <v>0.72488544807339284</v>
      </c>
      <c r="FF1051" s="1">
        <v>0.18841459967746901</v>
      </c>
      <c r="FG1051" s="1" t="s">
        <v>21020</v>
      </c>
      <c r="FH1051" s="1" t="s">
        <v>21021</v>
      </c>
      <c r="FI1051" s="1" t="s">
        <v>21022</v>
      </c>
    </row>
    <row r="1052" spans="1:165" x14ac:dyDescent="0.25">
      <c r="A1052" s="1" t="s">
        <v>47501</v>
      </c>
      <c r="B1052" s="1">
        <v>-0.480781979107054</v>
      </c>
      <c r="C1052" s="1">
        <v>0.196557829826078</v>
      </c>
      <c r="D1052" s="1" t="s">
        <v>47499</v>
      </c>
      <c r="E1052" s="1" t="s">
        <v>47499</v>
      </c>
      <c r="F1052" s="1" t="s">
        <v>47192</v>
      </c>
      <c r="G1052" s="1" t="s">
        <v>47192</v>
      </c>
      <c r="H1052" s="1" t="s">
        <v>47192</v>
      </c>
      <c r="I1052" s="1" t="s">
        <v>47500</v>
      </c>
      <c r="J1052" s="1" t="s">
        <v>47502</v>
      </c>
      <c r="K1052" s="1">
        <v>2</v>
      </c>
      <c r="L1052" s="1">
        <v>9</v>
      </c>
      <c r="M1052" s="1">
        <v>9</v>
      </c>
      <c r="N1052" s="1">
        <v>9</v>
      </c>
      <c r="O1052" s="1">
        <v>3</v>
      </c>
      <c r="P1052" s="1">
        <v>3</v>
      </c>
      <c r="Q1052" s="1">
        <v>4</v>
      </c>
      <c r="R1052" s="1">
        <v>3</v>
      </c>
      <c r="S1052" s="1">
        <v>4</v>
      </c>
      <c r="T1052" s="1">
        <v>3</v>
      </c>
      <c r="U1052" s="1">
        <v>2</v>
      </c>
      <c r="V1052" s="1">
        <v>1</v>
      </c>
      <c r="W1052" s="1">
        <v>3</v>
      </c>
      <c r="X1052" s="1">
        <v>3</v>
      </c>
      <c r="Y1052" s="1">
        <v>4</v>
      </c>
      <c r="Z1052" s="1">
        <v>3</v>
      </c>
      <c r="AA1052" s="1">
        <v>4</v>
      </c>
      <c r="AB1052" s="1">
        <v>3</v>
      </c>
      <c r="AC1052" s="1">
        <v>2</v>
      </c>
      <c r="AD1052" s="1">
        <v>1</v>
      </c>
      <c r="AE1052" s="1">
        <v>3</v>
      </c>
      <c r="AF1052" s="1">
        <v>3</v>
      </c>
      <c r="AG1052" s="1">
        <v>4</v>
      </c>
      <c r="AH1052" s="1">
        <v>3</v>
      </c>
      <c r="AI1052" s="1">
        <v>4</v>
      </c>
      <c r="AJ1052" s="1">
        <v>3</v>
      </c>
      <c r="AK1052" s="1">
        <v>2</v>
      </c>
      <c r="AL1052" s="1">
        <v>1</v>
      </c>
      <c r="AM1052" s="1">
        <v>41.6</v>
      </c>
      <c r="AN1052" s="1">
        <v>41.6</v>
      </c>
      <c r="AO1052" s="1">
        <v>41.6</v>
      </c>
      <c r="AP1052" s="1">
        <v>29.669</v>
      </c>
      <c r="AQ1052" s="1">
        <v>255</v>
      </c>
      <c r="AR1052" s="1" t="s">
        <v>47503</v>
      </c>
      <c r="AS1052" s="1">
        <v>0</v>
      </c>
      <c r="AT1052" s="1">
        <v>13.897</v>
      </c>
      <c r="AU1052" s="1" t="s">
        <v>47504</v>
      </c>
      <c r="AV1052" s="1" t="s">
        <v>47505</v>
      </c>
      <c r="AW1052" s="1" t="s">
        <v>12795</v>
      </c>
      <c r="AX1052" s="1">
        <v>60</v>
      </c>
      <c r="AY1052" s="1">
        <v>12</v>
      </c>
      <c r="AZ1052" s="1" t="s">
        <v>2121</v>
      </c>
      <c r="BA1052" s="1" t="s">
        <v>47506</v>
      </c>
      <c r="BB1052" s="1" t="s">
        <v>12904</v>
      </c>
      <c r="BC1052" s="1" t="s">
        <v>47507</v>
      </c>
      <c r="BD1052" s="1" t="s">
        <v>47508</v>
      </c>
      <c r="BE1052" s="1" t="s">
        <v>47509</v>
      </c>
      <c r="BF1052" s="1" t="s">
        <v>19861</v>
      </c>
      <c r="BG1052" s="1" t="s">
        <v>47510</v>
      </c>
      <c r="BH1052" s="1" t="s">
        <v>2122</v>
      </c>
      <c r="BI1052" s="1" t="s">
        <v>47511</v>
      </c>
      <c r="BJ1052" s="1" t="s">
        <v>47512</v>
      </c>
      <c r="BK1052" s="1" t="s">
        <v>47513</v>
      </c>
      <c r="BL1052" s="1" t="s">
        <v>47514</v>
      </c>
      <c r="BM1052" s="1" t="s">
        <v>47515</v>
      </c>
      <c r="BN1052" s="1" t="s">
        <v>47516</v>
      </c>
      <c r="BO1052" s="1" t="s">
        <v>38344</v>
      </c>
      <c r="BP1052" s="1" t="s">
        <v>2122</v>
      </c>
      <c r="BQ1052" s="1" t="s">
        <v>47517</v>
      </c>
      <c r="BR1052" s="1" t="s">
        <v>37654</v>
      </c>
      <c r="BS1052" s="1" t="s">
        <v>47518</v>
      </c>
      <c r="BT1052" s="1" t="s">
        <v>47519</v>
      </c>
      <c r="BU1052" s="1" t="s">
        <v>47520</v>
      </c>
      <c r="BV1052" s="1" t="s">
        <v>22100</v>
      </c>
      <c r="BW1052" s="1" t="s">
        <v>22619</v>
      </c>
      <c r="BX1052" s="1" t="s">
        <v>2122</v>
      </c>
      <c r="BY1052" s="1">
        <v>3</v>
      </c>
      <c r="BZ1052" s="1">
        <v>3</v>
      </c>
      <c r="CA1052" s="1">
        <v>4</v>
      </c>
      <c r="CB1052" s="1">
        <v>3</v>
      </c>
      <c r="CC1052" s="1">
        <v>4</v>
      </c>
      <c r="CD1052" s="1">
        <v>3</v>
      </c>
      <c r="CE1052" s="1">
        <v>2</v>
      </c>
      <c r="CF1052" s="1">
        <v>1</v>
      </c>
      <c r="CG1052" s="1">
        <v>1</v>
      </c>
      <c r="CH1052" s="1">
        <v>0</v>
      </c>
      <c r="CI1052" s="1">
        <v>0</v>
      </c>
      <c r="CJ1052" s="1">
        <v>0</v>
      </c>
      <c r="CK1052" s="1">
        <v>1</v>
      </c>
      <c r="CL1052" s="1">
        <v>0</v>
      </c>
      <c r="CM1052" s="1">
        <v>0</v>
      </c>
      <c r="CN1052" s="1">
        <v>0</v>
      </c>
      <c r="CO1052" s="1" t="s">
        <v>2129</v>
      </c>
      <c r="CP1052" s="1" t="s">
        <v>2121</v>
      </c>
      <c r="CQ1052" s="1" t="s">
        <v>2121</v>
      </c>
      <c r="CR1052" s="1" t="s">
        <v>2121</v>
      </c>
      <c r="CS1052" s="1" t="s">
        <v>2121</v>
      </c>
      <c r="CT1052" s="1" t="s">
        <v>2121</v>
      </c>
      <c r="CU1052" s="1" t="s">
        <v>2129</v>
      </c>
      <c r="CV1052" s="1" t="s">
        <v>2129</v>
      </c>
      <c r="CW1052" s="1">
        <v>16.899999999999999</v>
      </c>
      <c r="CX1052" s="1">
        <v>16.899999999999999</v>
      </c>
      <c r="CY1052" s="1">
        <v>23.9</v>
      </c>
      <c r="CZ1052" s="1">
        <v>16.899999999999999</v>
      </c>
      <c r="DA1052" s="1">
        <v>23.1</v>
      </c>
      <c r="DB1052" s="1">
        <v>16.899999999999999</v>
      </c>
      <c r="DC1052" s="1">
        <v>12.5</v>
      </c>
      <c r="DD1052" s="1">
        <v>7.1</v>
      </c>
      <c r="DE1052" s="1">
        <v>8023900000</v>
      </c>
      <c r="DF1052" s="1">
        <v>2015200000</v>
      </c>
      <c r="DG1052" s="1">
        <v>6008700000</v>
      </c>
      <c r="DH1052" s="1">
        <v>135580000</v>
      </c>
      <c r="DI1052" s="1">
        <v>79958000</v>
      </c>
      <c r="DJ1052" s="1">
        <v>55620000</v>
      </c>
      <c r="DK1052" s="1">
        <v>148480000</v>
      </c>
      <c r="DL1052" s="1">
        <v>65326000</v>
      </c>
      <c r="DM1052" s="1">
        <v>83156000</v>
      </c>
      <c r="DN1052" s="1">
        <v>221600000</v>
      </c>
      <c r="DO1052" s="1">
        <v>117510000</v>
      </c>
      <c r="DP1052" s="1">
        <v>104080000</v>
      </c>
      <c r="DQ1052" s="1">
        <v>168230000</v>
      </c>
      <c r="DR1052" s="1">
        <v>91703000</v>
      </c>
      <c r="DS1052" s="1">
        <v>76524000</v>
      </c>
      <c r="DT1052" s="1">
        <v>1485200000</v>
      </c>
      <c r="DU1052" s="1">
        <v>144090000</v>
      </c>
      <c r="DV1052" s="1">
        <v>1341100000</v>
      </c>
      <c r="DW1052" s="1">
        <v>118840000</v>
      </c>
      <c r="DX1052" s="1">
        <v>57660000</v>
      </c>
      <c r="DY1052" s="1">
        <v>61184000</v>
      </c>
      <c r="DZ1052" s="1">
        <v>63381000</v>
      </c>
      <c r="EA1052" s="1">
        <v>30317000</v>
      </c>
      <c r="EB1052" s="1">
        <v>33064000</v>
      </c>
      <c r="EC1052" s="1">
        <v>25037000</v>
      </c>
      <c r="ED1052" s="1">
        <v>11439000</v>
      </c>
      <c r="EE1052" s="1">
        <v>13598000</v>
      </c>
      <c r="EF1052" s="1"/>
      <c r="EG1052" s="1"/>
      <c r="EH1052" s="1"/>
      <c r="EI1052" s="1">
        <v>2536</v>
      </c>
      <c r="EJ1052" s="1" t="s">
        <v>47521</v>
      </c>
      <c r="EK1052" s="1" t="s">
        <v>2327</v>
      </c>
      <c r="EL1052" s="1" t="s">
        <v>47522</v>
      </c>
      <c r="EM1052" s="1" t="s">
        <v>47523</v>
      </c>
      <c r="EN1052" s="1" t="s">
        <v>47524</v>
      </c>
      <c r="EO1052" s="1" t="s">
        <v>47525</v>
      </c>
      <c r="EP1052" s="1"/>
      <c r="EQ1052" s="1"/>
      <c r="ER1052" s="1"/>
      <c r="ES1052" s="1"/>
      <c r="ET1052" s="1" t="s">
        <v>2506</v>
      </c>
      <c r="EU1052" s="1" t="s">
        <v>1458</v>
      </c>
      <c r="EV1052" s="1" t="s">
        <v>2137</v>
      </c>
      <c r="EW1052" s="1" t="s">
        <v>2137</v>
      </c>
      <c r="EX1052" s="1" t="s">
        <v>2137</v>
      </c>
      <c r="EY1052" s="1" t="s">
        <v>2137</v>
      </c>
      <c r="EZ1052" s="1" t="s">
        <v>2137</v>
      </c>
      <c r="FA1052" s="1" t="s">
        <v>2137</v>
      </c>
      <c r="FB1052" s="1" t="s">
        <v>2137</v>
      </c>
      <c r="FC1052" s="1" t="s">
        <v>2137</v>
      </c>
      <c r="FD1052" s="1">
        <v>-0.480781979107054</v>
      </c>
      <c r="FE1052" s="1">
        <f t="shared" si="16"/>
        <v>0.70650965150030998</v>
      </c>
      <c r="FF1052" s="1">
        <v>0.196557829826078</v>
      </c>
      <c r="FG1052" s="1" t="s">
        <v>47499</v>
      </c>
      <c r="FH1052" s="1" t="s">
        <v>47500</v>
      </c>
      <c r="FI1052" s="1" t="s">
        <v>47501</v>
      </c>
    </row>
    <row r="1053" spans="1:165" x14ac:dyDescent="0.25">
      <c r="A1053" s="1" t="s">
        <v>47975</v>
      </c>
      <c r="B1053" s="1">
        <v>-0.62041576637164297</v>
      </c>
      <c r="C1053" s="1">
        <v>0.19860281372202801</v>
      </c>
      <c r="D1053" s="1" t="s">
        <v>47973</v>
      </c>
      <c r="E1053" s="1" t="s">
        <v>47973</v>
      </c>
      <c r="F1053" s="1" t="s">
        <v>16946</v>
      </c>
      <c r="G1053" s="1" t="s">
        <v>16946</v>
      </c>
      <c r="H1053" s="1" t="s">
        <v>16946</v>
      </c>
      <c r="I1053" s="1" t="s">
        <v>47974</v>
      </c>
      <c r="J1053" s="1" t="s">
        <v>47976</v>
      </c>
      <c r="K1053" s="1">
        <v>1</v>
      </c>
      <c r="L1053" s="1">
        <v>9</v>
      </c>
      <c r="M1053" s="1">
        <v>9</v>
      </c>
      <c r="N1053" s="1">
        <v>9</v>
      </c>
      <c r="O1053" s="1">
        <v>3</v>
      </c>
      <c r="P1053" s="1">
        <v>4</v>
      </c>
      <c r="Q1053" s="1">
        <v>7</v>
      </c>
      <c r="R1053" s="1">
        <v>3</v>
      </c>
      <c r="S1053" s="1">
        <v>2</v>
      </c>
      <c r="T1053" s="1">
        <v>3</v>
      </c>
      <c r="U1053" s="1">
        <v>3</v>
      </c>
      <c r="V1053" s="1">
        <v>1</v>
      </c>
      <c r="W1053" s="1">
        <v>3</v>
      </c>
      <c r="X1053" s="1">
        <v>4</v>
      </c>
      <c r="Y1053" s="1">
        <v>7</v>
      </c>
      <c r="Z1053" s="1">
        <v>3</v>
      </c>
      <c r="AA1053" s="1">
        <v>2</v>
      </c>
      <c r="AB1053" s="1">
        <v>3</v>
      </c>
      <c r="AC1053" s="1">
        <v>3</v>
      </c>
      <c r="AD1053" s="1">
        <v>1</v>
      </c>
      <c r="AE1053" s="1">
        <v>3</v>
      </c>
      <c r="AF1053" s="1">
        <v>4</v>
      </c>
      <c r="AG1053" s="1">
        <v>7</v>
      </c>
      <c r="AH1053" s="1">
        <v>3</v>
      </c>
      <c r="AI1053" s="1">
        <v>2</v>
      </c>
      <c r="AJ1053" s="1">
        <v>3</v>
      </c>
      <c r="AK1053" s="1">
        <v>3</v>
      </c>
      <c r="AL1053" s="1">
        <v>1</v>
      </c>
      <c r="AM1053" s="1">
        <v>5.9</v>
      </c>
      <c r="AN1053" s="1">
        <v>5.9</v>
      </c>
      <c r="AO1053" s="1">
        <v>5.9</v>
      </c>
      <c r="AP1053" s="1">
        <v>250.53</v>
      </c>
      <c r="AQ1053" s="1">
        <v>2322</v>
      </c>
      <c r="AR1053" s="1" t="s">
        <v>47977</v>
      </c>
      <c r="AS1053" s="1">
        <v>0</v>
      </c>
      <c r="AT1053" s="1">
        <v>18.747</v>
      </c>
      <c r="AU1053" s="1" t="s">
        <v>47978</v>
      </c>
      <c r="AV1053" s="1" t="s">
        <v>30090</v>
      </c>
      <c r="AW1053" s="1" t="s">
        <v>47979</v>
      </c>
      <c r="AX1053" s="1">
        <v>49</v>
      </c>
      <c r="AY1053" s="1">
        <v>26</v>
      </c>
      <c r="AZ1053" s="1" t="s">
        <v>2121</v>
      </c>
      <c r="BA1053" s="1" t="s">
        <v>24316</v>
      </c>
      <c r="BB1053" s="1" t="s">
        <v>47980</v>
      </c>
      <c r="BC1053" s="1" t="s">
        <v>47981</v>
      </c>
      <c r="BD1053" s="1" t="s">
        <v>47982</v>
      </c>
      <c r="BE1053" s="1" t="s">
        <v>47983</v>
      </c>
      <c r="BF1053" s="1" t="s">
        <v>47984</v>
      </c>
      <c r="BG1053" s="1" t="s">
        <v>47985</v>
      </c>
      <c r="BH1053" s="1" t="s">
        <v>2122</v>
      </c>
      <c r="BI1053" s="1" t="s">
        <v>47986</v>
      </c>
      <c r="BJ1053" s="1" t="s">
        <v>47987</v>
      </c>
      <c r="BK1053" s="1" t="s">
        <v>14343</v>
      </c>
      <c r="BL1053" s="1" t="s">
        <v>47439</v>
      </c>
      <c r="BM1053" s="1" t="s">
        <v>47988</v>
      </c>
      <c r="BN1053" s="1" t="s">
        <v>47989</v>
      </c>
      <c r="BO1053" s="1" t="s">
        <v>47990</v>
      </c>
      <c r="BP1053" s="1" t="s">
        <v>2122</v>
      </c>
      <c r="BQ1053" s="1" t="s">
        <v>47991</v>
      </c>
      <c r="BR1053" s="1" t="s">
        <v>47992</v>
      </c>
      <c r="BS1053" s="1" t="s">
        <v>42846</v>
      </c>
      <c r="BT1053" s="1" t="s">
        <v>47993</v>
      </c>
      <c r="BU1053" s="1" t="s">
        <v>47994</v>
      </c>
      <c r="BV1053" s="1" t="s">
        <v>47995</v>
      </c>
      <c r="BW1053" s="1" t="s">
        <v>47996</v>
      </c>
      <c r="BX1053" s="1" t="s">
        <v>2122</v>
      </c>
      <c r="BY1053" s="1">
        <v>2</v>
      </c>
      <c r="BZ1053" s="1">
        <v>4</v>
      </c>
      <c r="CA1053" s="1">
        <v>6</v>
      </c>
      <c r="CB1053" s="1">
        <v>3</v>
      </c>
      <c r="CC1053" s="1">
        <v>2</v>
      </c>
      <c r="CD1053" s="1">
        <v>3</v>
      </c>
      <c r="CE1053" s="1">
        <v>3</v>
      </c>
      <c r="CF1053" s="1">
        <v>1</v>
      </c>
      <c r="CG1053" s="1">
        <v>1</v>
      </c>
      <c r="CH1053" s="1">
        <v>0</v>
      </c>
      <c r="CI1053" s="1">
        <v>3</v>
      </c>
      <c r="CJ1053" s="1">
        <v>0</v>
      </c>
      <c r="CK1053" s="1">
        <v>0</v>
      </c>
      <c r="CL1053" s="1">
        <v>3</v>
      </c>
      <c r="CM1053" s="1">
        <v>1</v>
      </c>
      <c r="CN1053" s="1">
        <v>0</v>
      </c>
      <c r="CO1053" s="1" t="s">
        <v>2129</v>
      </c>
      <c r="CP1053" s="1" t="s">
        <v>2121</v>
      </c>
      <c r="CQ1053" s="1" t="s">
        <v>2121</v>
      </c>
      <c r="CR1053" s="1" t="s">
        <v>2121</v>
      </c>
      <c r="CS1053" s="1" t="s">
        <v>2129</v>
      </c>
      <c r="CT1053" s="1" t="s">
        <v>2129</v>
      </c>
      <c r="CU1053" s="1" t="s">
        <v>2129</v>
      </c>
      <c r="CV1053" s="1" t="s">
        <v>2129</v>
      </c>
      <c r="CW1053" s="1">
        <v>2</v>
      </c>
      <c r="CX1053" s="1">
        <v>2.8</v>
      </c>
      <c r="CY1053" s="1">
        <v>4.7</v>
      </c>
      <c r="CZ1053" s="1">
        <v>2.2999999999999998</v>
      </c>
      <c r="DA1053" s="1">
        <v>1.5</v>
      </c>
      <c r="DB1053" s="1">
        <v>2</v>
      </c>
      <c r="DC1053" s="1">
        <v>2.2999999999999998</v>
      </c>
      <c r="DD1053" s="1">
        <v>0.8</v>
      </c>
      <c r="DE1053" s="1">
        <v>2086400000</v>
      </c>
      <c r="DF1053" s="1">
        <v>1355900000</v>
      </c>
      <c r="DG1053" s="1">
        <v>730500000</v>
      </c>
      <c r="DH1053" s="1">
        <v>100140000</v>
      </c>
      <c r="DI1053" s="1">
        <v>73257000</v>
      </c>
      <c r="DJ1053" s="1">
        <v>26881000</v>
      </c>
      <c r="DK1053" s="1">
        <v>153610000</v>
      </c>
      <c r="DL1053" s="1">
        <v>119650000</v>
      </c>
      <c r="DM1053" s="1">
        <v>33955000</v>
      </c>
      <c r="DN1053" s="1">
        <v>228500000</v>
      </c>
      <c r="DO1053" s="1">
        <v>150160000</v>
      </c>
      <c r="DP1053" s="1">
        <v>78338000</v>
      </c>
      <c r="DQ1053" s="1">
        <v>92685000</v>
      </c>
      <c r="DR1053" s="1">
        <v>65817000</v>
      </c>
      <c r="DS1053" s="1">
        <v>26868000</v>
      </c>
      <c r="DT1053" s="1">
        <v>91447000</v>
      </c>
      <c r="DU1053" s="1">
        <v>56821000</v>
      </c>
      <c r="DV1053" s="1">
        <v>34626000</v>
      </c>
      <c r="DW1053" s="1">
        <v>102420000</v>
      </c>
      <c r="DX1053" s="1">
        <v>78598000</v>
      </c>
      <c r="DY1053" s="1">
        <v>23818000</v>
      </c>
      <c r="DZ1053" s="1">
        <v>87214000</v>
      </c>
      <c r="EA1053" s="1">
        <v>60259000</v>
      </c>
      <c r="EB1053" s="1">
        <v>26955000</v>
      </c>
      <c r="EC1053" s="1">
        <v>19391000</v>
      </c>
      <c r="ED1053" s="1">
        <v>11188000</v>
      </c>
      <c r="EE1053" s="1">
        <v>8203300</v>
      </c>
      <c r="EF1053" s="1"/>
      <c r="EG1053" s="1"/>
      <c r="EH1053" s="1"/>
      <c r="EI1053" s="1">
        <v>2572</v>
      </c>
      <c r="EJ1053" s="1" t="s">
        <v>47997</v>
      </c>
      <c r="EK1053" s="1" t="s">
        <v>2327</v>
      </c>
      <c r="EL1053" s="1" t="s">
        <v>47998</v>
      </c>
      <c r="EM1053" s="1" t="s">
        <v>47999</v>
      </c>
      <c r="EN1053" s="1" t="s">
        <v>48000</v>
      </c>
      <c r="EO1053" s="1" t="s">
        <v>48001</v>
      </c>
      <c r="EP1053" s="1"/>
      <c r="EQ1053" s="1"/>
      <c r="ER1053" s="1"/>
      <c r="ES1053" s="1"/>
      <c r="ET1053" s="1" t="s">
        <v>5975</v>
      </c>
      <c r="EU1053" s="1" t="s">
        <v>1476</v>
      </c>
      <c r="EV1053" s="1" t="s">
        <v>2137</v>
      </c>
      <c r="EW1053" s="1" t="s">
        <v>2137</v>
      </c>
      <c r="EX1053" s="1" t="s">
        <v>2137</v>
      </c>
      <c r="EY1053" s="1" t="s">
        <v>2137</v>
      </c>
      <c r="EZ1053" s="1" t="s">
        <v>2137</v>
      </c>
      <c r="FA1053" s="1" t="s">
        <v>2137</v>
      </c>
      <c r="FB1053" s="1" t="s">
        <v>2137</v>
      </c>
      <c r="FC1053" s="1" t="s">
        <v>2137</v>
      </c>
      <c r="FD1053" s="1">
        <v>-0.62041576637164297</v>
      </c>
      <c r="FE1053" s="1">
        <f t="shared" si="16"/>
        <v>0.70201460289353768</v>
      </c>
      <c r="FF1053" s="1">
        <v>0.19860281372202801</v>
      </c>
      <c r="FG1053" s="1" t="s">
        <v>47973</v>
      </c>
      <c r="FH1053" s="1" t="s">
        <v>47974</v>
      </c>
      <c r="FI1053" s="1" t="s">
        <v>47975</v>
      </c>
    </row>
    <row r="1054" spans="1:165" x14ac:dyDescent="0.25">
      <c r="A1054" s="1" t="s">
        <v>54761</v>
      </c>
      <c r="B1054" s="1">
        <v>-0.380081636618542</v>
      </c>
      <c r="C1054" s="1">
        <v>0.20262766365021501</v>
      </c>
      <c r="D1054" s="1" t="s">
        <v>54759</v>
      </c>
      <c r="E1054" s="1" t="s">
        <v>54759</v>
      </c>
      <c r="F1054" s="1" t="s">
        <v>48535</v>
      </c>
      <c r="G1054" s="1" t="s">
        <v>48535</v>
      </c>
      <c r="H1054" s="1" t="s">
        <v>48535</v>
      </c>
      <c r="I1054" s="1" t="s">
        <v>54760</v>
      </c>
      <c r="J1054" s="1" t="s">
        <v>54762</v>
      </c>
      <c r="K1054" s="1">
        <v>2</v>
      </c>
      <c r="L1054" s="1">
        <v>9</v>
      </c>
      <c r="M1054" s="1">
        <v>9</v>
      </c>
      <c r="N1054" s="1">
        <v>9</v>
      </c>
      <c r="O1054" s="1">
        <v>3</v>
      </c>
      <c r="P1054" s="1">
        <v>3</v>
      </c>
      <c r="Q1054" s="1">
        <v>4</v>
      </c>
      <c r="R1054" s="1">
        <v>4</v>
      </c>
      <c r="S1054" s="1">
        <v>3</v>
      </c>
      <c r="T1054" s="1">
        <v>3</v>
      </c>
      <c r="U1054" s="1">
        <v>3</v>
      </c>
      <c r="V1054" s="1">
        <v>2</v>
      </c>
      <c r="W1054" s="1">
        <v>3</v>
      </c>
      <c r="X1054" s="1">
        <v>3</v>
      </c>
      <c r="Y1054" s="1">
        <v>4</v>
      </c>
      <c r="Z1054" s="1">
        <v>4</v>
      </c>
      <c r="AA1054" s="1">
        <v>3</v>
      </c>
      <c r="AB1054" s="1">
        <v>3</v>
      </c>
      <c r="AC1054" s="1">
        <v>3</v>
      </c>
      <c r="AD1054" s="1">
        <v>2</v>
      </c>
      <c r="AE1054" s="1">
        <v>3</v>
      </c>
      <c r="AF1054" s="1">
        <v>3</v>
      </c>
      <c r="AG1054" s="1">
        <v>4</v>
      </c>
      <c r="AH1054" s="1">
        <v>4</v>
      </c>
      <c r="AI1054" s="1">
        <v>3</v>
      </c>
      <c r="AJ1054" s="1">
        <v>3</v>
      </c>
      <c r="AK1054" s="1">
        <v>3</v>
      </c>
      <c r="AL1054" s="1">
        <v>2</v>
      </c>
      <c r="AM1054" s="1">
        <v>36.299999999999997</v>
      </c>
      <c r="AN1054" s="1">
        <v>36.299999999999997</v>
      </c>
      <c r="AO1054" s="1">
        <v>36.299999999999997</v>
      </c>
      <c r="AP1054" s="1">
        <v>35.582000000000001</v>
      </c>
      <c r="AQ1054" s="1">
        <v>306</v>
      </c>
      <c r="AR1054" s="1" t="s">
        <v>54763</v>
      </c>
      <c r="AS1054" s="1">
        <v>0</v>
      </c>
      <c r="AT1054" s="1">
        <v>8.2258999999999993</v>
      </c>
      <c r="AU1054" s="1" t="s">
        <v>54764</v>
      </c>
      <c r="AV1054" s="1" t="s">
        <v>19524</v>
      </c>
      <c r="AW1054" s="1" t="s">
        <v>54765</v>
      </c>
      <c r="AX1054" s="1">
        <v>58</v>
      </c>
      <c r="AY1054" s="1">
        <v>18</v>
      </c>
      <c r="AZ1054" s="1" t="s">
        <v>2121</v>
      </c>
      <c r="BA1054" s="1" t="s">
        <v>54007</v>
      </c>
      <c r="BB1054" s="1" t="s">
        <v>54766</v>
      </c>
      <c r="BC1054" s="1" t="s">
        <v>41775</v>
      </c>
      <c r="BD1054" s="1" t="s">
        <v>33793</v>
      </c>
      <c r="BE1054" s="1" t="s">
        <v>54767</v>
      </c>
      <c r="BF1054" s="1" t="s">
        <v>54768</v>
      </c>
      <c r="BG1054" s="1" t="s">
        <v>54769</v>
      </c>
      <c r="BH1054" s="1" t="s">
        <v>54770</v>
      </c>
      <c r="BI1054" s="1" t="s">
        <v>24323</v>
      </c>
      <c r="BJ1054" s="1" t="s">
        <v>54771</v>
      </c>
      <c r="BK1054" s="1" t="s">
        <v>54772</v>
      </c>
      <c r="BL1054" s="1" t="s">
        <v>54773</v>
      </c>
      <c r="BM1054" s="1" t="s">
        <v>32351</v>
      </c>
      <c r="BN1054" s="1" t="s">
        <v>54774</v>
      </c>
      <c r="BO1054" s="1" t="s">
        <v>31661</v>
      </c>
      <c r="BP1054" s="1" t="s">
        <v>25163</v>
      </c>
      <c r="BQ1054" s="1" t="s">
        <v>35514</v>
      </c>
      <c r="BR1054" s="1" t="s">
        <v>49241</v>
      </c>
      <c r="BS1054" s="1" t="s">
        <v>54775</v>
      </c>
      <c r="BT1054" s="1" t="s">
        <v>17589</v>
      </c>
      <c r="BU1054" s="1" t="s">
        <v>54776</v>
      </c>
      <c r="BV1054" s="1" t="s">
        <v>54777</v>
      </c>
      <c r="BW1054" s="1" t="s">
        <v>48241</v>
      </c>
      <c r="BX1054" s="1" t="s">
        <v>32842</v>
      </c>
      <c r="BY1054" s="1">
        <v>3</v>
      </c>
      <c r="BZ1054" s="1">
        <v>3</v>
      </c>
      <c r="CA1054" s="1">
        <v>4</v>
      </c>
      <c r="CB1054" s="1">
        <v>4</v>
      </c>
      <c r="CC1054" s="1">
        <v>3</v>
      </c>
      <c r="CD1054" s="1">
        <v>3</v>
      </c>
      <c r="CE1054" s="1">
        <v>3</v>
      </c>
      <c r="CF1054" s="1">
        <v>2</v>
      </c>
      <c r="CG1054" s="1">
        <v>0</v>
      </c>
      <c r="CH1054" s="1">
        <v>0</v>
      </c>
      <c r="CI1054" s="1">
        <v>2</v>
      </c>
      <c r="CJ1054" s="1">
        <v>1</v>
      </c>
      <c r="CK1054" s="1">
        <v>0</v>
      </c>
      <c r="CL1054" s="1">
        <v>0</v>
      </c>
      <c r="CM1054" s="1">
        <v>0</v>
      </c>
      <c r="CN1054" s="1">
        <v>0</v>
      </c>
      <c r="CO1054" s="1" t="s">
        <v>2121</v>
      </c>
      <c r="CP1054" s="1" t="s">
        <v>2121</v>
      </c>
      <c r="CQ1054" s="1" t="s">
        <v>2129</v>
      </c>
      <c r="CR1054" s="1" t="s">
        <v>2121</v>
      </c>
      <c r="CS1054" s="1" t="s">
        <v>2121</v>
      </c>
      <c r="CT1054" s="1" t="s">
        <v>2121</v>
      </c>
      <c r="CU1054" s="1" t="s">
        <v>2121</v>
      </c>
      <c r="CV1054" s="1" t="s">
        <v>2129</v>
      </c>
      <c r="CW1054" s="1">
        <v>14.4</v>
      </c>
      <c r="CX1054" s="1">
        <v>12.4</v>
      </c>
      <c r="CY1054" s="1">
        <v>18</v>
      </c>
      <c r="CZ1054" s="1">
        <v>17</v>
      </c>
      <c r="DA1054" s="1">
        <v>12.4</v>
      </c>
      <c r="DB1054" s="1">
        <v>12.4</v>
      </c>
      <c r="DC1054" s="1">
        <v>11.4</v>
      </c>
      <c r="DD1054" s="1">
        <v>6.9</v>
      </c>
      <c r="DE1054" s="1">
        <v>2466000000</v>
      </c>
      <c r="DF1054" s="1">
        <v>1865600000</v>
      </c>
      <c r="DG1054" s="1">
        <v>600390000</v>
      </c>
      <c r="DH1054" s="1">
        <v>128570000</v>
      </c>
      <c r="DI1054" s="1">
        <v>90518000</v>
      </c>
      <c r="DJ1054" s="1">
        <v>38049000</v>
      </c>
      <c r="DK1054" s="1">
        <v>153860000</v>
      </c>
      <c r="DL1054" s="1">
        <v>95318000</v>
      </c>
      <c r="DM1054" s="1">
        <v>58541000</v>
      </c>
      <c r="DN1054" s="1">
        <v>152910000</v>
      </c>
      <c r="DO1054" s="1">
        <v>114410000</v>
      </c>
      <c r="DP1054" s="1">
        <v>38505000</v>
      </c>
      <c r="DQ1054" s="1">
        <v>198270000</v>
      </c>
      <c r="DR1054" s="1">
        <v>147420000</v>
      </c>
      <c r="DS1054" s="1">
        <v>50857000</v>
      </c>
      <c r="DT1054" s="1">
        <v>185690000</v>
      </c>
      <c r="DU1054" s="1">
        <v>127050000</v>
      </c>
      <c r="DV1054" s="1">
        <v>58637000</v>
      </c>
      <c r="DW1054" s="1">
        <v>111440000</v>
      </c>
      <c r="DX1054" s="1">
        <v>65957000</v>
      </c>
      <c r="DY1054" s="1">
        <v>45483000</v>
      </c>
      <c r="DZ1054" s="1">
        <v>83997000</v>
      </c>
      <c r="EA1054" s="1">
        <v>55688000</v>
      </c>
      <c r="EB1054" s="1">
        <v>28309000</v>
      </c>
      <c r="EC1054" s="1">
        <v>30034000</v>
      </c>
      <c r="ED1054" s="1">
        <v>21104000</v>
      </c>
      <c r="EE1054" s="1">
        <v>8930100</v>
      </c>
      <c r="EF1054" s="1"/>
      <c r="EG1054" s="1"/>
      <c r="EH1054" s="1"/>
      <c r="EI1054" s="1">
        <v>3093</v>
      </c>
      <c r="EJ1054" s="1" t="s">
        <v>54778</v>
      </c>
      <c r="EK1054" s="1" t="s">
        <v>2327</v>
      </c>
      <c r="EL1054" s="1" t="s">
        <v>54779</v>
      </c>
      <c r="EM1054" s="1" t="s">
        <v>54780</v>
      </c>
      <c r="EN1054" s="1" t="s">
        <v>54781</v>
      </c>
      <c r="EO1054" s="1" t="s">
        <v>54782</v>
      </c>
      <c r="EP1054" s="1"/>
      <c r="EQ1054" s="1"/>
      <c r="ER1054" s="1"/>
      <c r="ES1054" s="1"/>
      <c r="ET1054" s="1" t="s">
        <v>2506</v>
      </c>
      <c r="EU1054" s="1" t="s">
        <v>1743</v>
      </c>
      <c r="EV1054" s="1" t="s">
        <v>2137</v>
      </c>
      <c r="EW1054" s="1" t="s">
        <v>2137</v>
      </c>
      <c r="EX1054" s="1" t="s">
        <v>2137</v>
      </c>
      <c r="EY1054" s="1" t="s">
        <v>2137</v>
      </c>
      <c r="EZ1054" s="1" t="s">
        <v>2137</v>
      </c>
      <c r="FA1054" s="1" t="s">
        <v>2137</v>
      </c>
      <c r="FB1054" s="1" t="s">
        <v>2137</v>
      </c>
      <c r="FC1054" s="1" t="s">
        <v>2137</v>
      </c>
      <c r="FD1054" s="1">
        <v>-0.380081636618542</v>
      </c>
      <c r="FE1054" s="1">
        <f t="shared" si="16"/>
        <v>0.69330126307008322</v>
      </c>
      <c r="FF1054" s="1">
        <v>0.20262766365021501</v>
      </c>
      <c r="FG1054" s="1" t="s">
        <v>54759</v>
      </c>
      <c r="FH1054" s="1" t="s">
        <v>54760</v>
      </c>
      <c r="FI1054" s="1" t="s">
        <v>54761</v>
      </c>
    </row>
    <row r="1055" spans="1:165" x14ac:dyDescent="0.25">
      <c r="A1055" s="1" t="s">
        <v>23310</v>
      </c>
      <c r="B1055" s="1">
        <v>0.29390832865357902</v>
      </c>
      <c r="C1055" s="1">
        <v>0.20551409326044001</v>
      </c>
      <c r="D1055" s="1" t="s">
        <v>23306</v>
      </c>
      <c r="E1055" s="1" t="s">
        <v>23307</v>
      </c>
      <c r="F1055" s="1" t="s">
        <v>23308</v>
      </c>
      <c r="G1055" s="1" t="s">
        <v>23308</v>
      </c>
      <c r="H1055" s="1" t="s">
        <v>23308</v>
      </c>
      <c r="I1055" s="1" t="s">
        <v>23309</v>
      </c>
      <c r="J1055" s="1" t="s">
        <v>23311</v>
      </c>
      <c r="K1055" s="1">
        <v>2</v>
      </c>
      <c r="L1055" s="1">
        <v>9</v>
      </c>
      <c r="M1055" s="1">
        <v>9</v>
      </c>
      <c r="N1055" s="1">
        <v>9</v>
      </c>
      <c r="O1055" s="1">
        <v>6</v>
      </c>
      <c r="P1055" s="1">
        <v>7</v>
      </c>
      <c r="Q1055" s="1">
        <v>5</v>
      </c>
      <c r="R1055" s="1">
        <v>5</v>
      </c>
      <c r="S1055" s="1">
        <v>7</v>
      </c>
      <c r="T1055" s="1">
        <v>6</v>
      </c>
      <c r="U1055" s="1">
        <v>5</v>
      </c>
      <c r="V1055" s="1">
        <v>4</v>
      </c>
      <c r="W1055" s="1">
        <v>6</v>
      </c>
      <c r="X1055" s="1">
        <v>7</v>
      </c>
      <c r="Y1055" s="1">
        <v>5</v>
      </c>
      <c r="Z1055" s="1">
        <v>5</v>
      </c>
      <c r="AA1055" s="1">
        <v>7</v>
      </c>
      <c r="AB1055" s="1">
        <v>6</v>
      </c>
      <c r="AC1055" s="1">
        <v>5</v>
      </c>
      <c r="AD1055" s="1">
        <v>4</v>
      </c>
      <c r="AE1055" s="1">
        <v>6</v>
      </c>
      <c r="AF1055" s="1">
        <v>7</v>
      </c>
      <c r="AG1055" s="1">
        <v>5</v>
      </c>
      <c r="AH1055" s="1">
        <v>5</v>
      </c>
      <c r="AI1055" s="1">
        <v>7</v>
      </c>
      <c r="AJ1055" s="1">
        <v>6</v>
      </c>
      <c r="AK1055" s="1">
        <v>5</v>
      </c>
      <c r="AL1055" s="1">
        <v>4</v>
      </c>
      <c r="AM1055" s="1">
        <v>80.900000000000006</v>
      </c>
      <c r="AN1055" s="1">
        <v>80.900000000000006</v>
      </c>
      <c r="AO1055" s="1">
        <v>80.900000000000006</v>
      </c>
      <c r="AP1055" s="1">
        <v>11.664999999999999</v>
      </c>
      <c r="AQ1055" s="1">
        <v>115</v>
      </c>
      <c r="AR1055" s="1" t="s">
        <v>23312</v>
      </c>
      <c r="AS1055" s="1">
        <v>0</v>
      </c>
      <c r="AT1055" s="1">
        <v>273.81</v>
      </c>
      <c r="AU1055" s="1" t="s">
        <v>23313</v>
      </c>
      <c r="AV1055" s="1" t="s">
        <v>23314</v>
      </c>
      <c r="AW1055" s="1" t="s">
        <v>23315</v>
      </c>
      <c r="AX1055" s="1">
        <v>135</v>
      </c>
      <c r="AY1055" s="1">
        <v>32</v>
      </c>
      <c r="AZ1055" s="1" t="s">
        <v>2121</v>
      </c>
      <c r="BA1055" s="1" t="s">
        <v>23316</v>
      </c>
      <c r="BB1055" s="1" t="s">
        <v>23317</v>
      </c>
      <c r="BC1055" s="1" t="s">
        <v>23318</v>
      </c>
      <c r="BD1055" s="1" t="s">
        <v>23319</v>
      </c>
      <c r="BE1055" s="1" t="s">
        <v>23320</v>
      </c>
      <c r="BF1055" s="1" t="s">
        <v>23321</v>
      </c>
      <c r="BG1055" s="1" t="s">
        <v>23322</v>
      </c>
      <c r="BH1055" s="1" t="s">
        <v>23323</v>
      </c>
      <c r="BI1055" s="1" t="s">
        <v>23324</v>
      </c>
      <c r="BJ1055" s="1" t="s">
        <v>23325</v>
      </c>
      <c r="BK1055" s="1" t="s">
        <v>23326</v>
      </c>
      <c r="BL1055" s="1" t="s">
        <v>7227</v>
      </c>
      <c r="BM1055" s="1" t="s">
        <v>23327</v>
      </c>
      <c r="BN1055" s="1" t="s">
        <v>23328</v>
      </c>
      <c r="BO1055" s="1" t="s">
        <v>23329</v>
      </c>
      <c r="BP1055" s="1" t="s">
        <v>23330</v>
      </c>
      <c r="BQ1055" s="1" t="s">
        <v>23331</v>
      </c>
      <c r="BR1055" s="1" t="s">
        <v>23332</v>
      </c>
      <c r="BS1055" s="1" t="s">
        <v>23333</v>
      </c>
      <c r="BT1055" s="1" t="s">
        <v>23334</v>
      </c>
      <c r="BU1055" s="1" t="s">
        <v>23335</v>
      </c>
      <c r="BV1055" s="1" t="s">
        <v>23336</v>
      </c>
      <c r="BW1055" s="1" t="s">
        <v>23337</v>
      </c>
      <c r="BX1055" s="1" t="s">
        <v>23338</v>
      </c>
      <c r="BY1055" s="1">
        <v>8</v>
      </c>
      <c r="BZ1055" s="1">
        <v>14</v>
      </c>
      <c r="CA1055" s="1">
        <v>7</v>
      </c>
      <c r="CB1055" s="1">
        <v>8</v>
      </c>
      <c r="CC1055" s="1">
        <v>10</v>
      </c>
      <c r="CD1055" s="1">
        <v>11</v>
      </c>
      <c r="CE1055" s="1">
        <v>8</v>
      </c>
      <c r="CF1055" s="1">
        <v>7</v>
      </c>
      <c r="CG1055" s="1">
        <v>1</v>
      </c>
      <c r="CH1055" s="1">
        <v>1</v>
      </c>
      <c r="CI1055" s="1">
        <v>2</v>
      </c>
      <c r="CJ1055" s="1">
        <v>2</v>
      </c>
      <c r="CK1055" s="1">
        <v>2</v>
      </c>
      <c r="CL1055" s="1">
        <v>3</v>
      </c>
      <c r="CM1055" s="1">
        <v>2</v>
      </c>
      <c r="CN1055" s="1">
        <v>0</v>
      </c>
      <c r="CO1055" s="1" t="s">
        <v>2121</v>
      </c>
      <c r="CP1055" s="1" t="s">
        <v>2121</v>
      </c>
      <c r="CQ1055" s="1" t="s">
        <v>2121</v>
      </c>
      <c r="CR1055" s="1" t="s">
        <v>2121</v>
      </c>
      <c r="CS1055" s="1" t="s">
        <v>2121</v>
      </c>
      <c r="CT1055" s="1" t="s">
        <v>2121</v>
      </c>
      <c r="CU1055" s="1" t="s">
        <v>2121</v>
      </c>
      <c r="CV1055" s="1" t="s">
        <v>2121</v>
      </c>
      <c r="CW1055" s="1">
        <v>48.7</v>
      </c>
      <c r="CX1055" s="1">
        <v>80.900000000000006</v>
      </c>
      <c r="CY1055" s="1">
        <v>80</v>
      </c>
      <c r="CZ1055" s="1">
        <v>80</v>
      </c>
      <c r="DA1055" s="1">
        <v>80.900000000000006</v>
      </c>
      <c r="DB1055" s="1">
        <v>80</v>
      </c>
      <c r="DC1055" s="1">
        <v>80</v>
      </c>
      <c r="DD1055" s="1">
        <v>69.599999999999994</v>
      </c>
      <c r="DE1055" s="1">
        <v>87887000000</v>
      </c>
      <c r="DF1055" s="1">
        <v>73348000000</v>
      </c>
      <c r="DG1055" s="1">
        <v>14540000000</v>
      </c>
      <c r="DH1055" s="1">
        <v>5855200000</v>
      </c>
      <c r="DI1055" s="1">
        <v>4596200000</v>
      </c>
      <c r="DJ1055" s="1">
        <v>1259100000</v>
      </c>
      <c r="DK1055" s="1">
        <v>7102800000</v>
      </c>
      <c r="DL1055" s="1">
        <v>5220000000</v>
      </c>
      <c r="DM1055" s="1">
        <v>1882800000</v>
      </c>
      <c r="DN1055" s="1">
        <v>6678500000</v>
      </c>
      <c r="DO1055" s="1">
        <v>5386600000</v>
      </c>
      <c r="DP1055" s="1">
        <v>1291900000</v>
      </c>
      <c r="DQ1055" s="1">
        <v>4027800000</v>
      </c>
      <c r="DR1055" s="1">
        <v>3223600000</v>
      </c>
      <c r="DS1055" s="1">
        <v>804220000</v>
      </c>
      <c r="DT1055" s="1">
        <v>9778200000</v>
      </c>
      <c r="DU1055" s="1">
        <v>7558200000</v>
      </c>
      <c r="DV1055" s="1">
        <v>2219900000</v>
      </c>
      <c r="DW1055" s="1">
        <v>5168400000</v>
      </c>
      <c r="DX1055" s="1">
        <v>3970700000</v>
      </c>
      <c r="DY1055" s="1">
        <v>1197700000</v>
      </c>
      <c r="DZ1055" s="1">
        <v>4000800000</v>
      </c>
      <c r="EA1055" s="1">
        <v>3073700000</v>
      </c>
      <c r="EB1055" s="1">
        <v>927160000</v>
      </c>
      <c r="EC1055" s="1">
        <v>2545500000</v>
      </c>
      <c r="ED1055" s="1">
        <v>1980500000</v>
      </c>
      <c r="EE1055" s="1">
        <v>565000000</v>
      </c>
      <c r="EF1055" s="1"/>
      <c r="EG1055" s="1"/>
      <c r="EH1055" s="1"/>
      <c r="EI1055" s="1">
        <v>1461</v>
      </c>
      <c r="EJ1055" s="1" t="s">
        <v>23339</v>
      </c>
      <c r="EK1055" s="1" t="s">
        <v>2327</v>
      </c>
      <c r="EL1055" s="1" t="s">
        <v>23340</v>
      </c>
      <c r="EM1055" s="1" t="s">
        <v>23341</v>
      </c>
      <c r="EN1055" s="1" t="s">
        <v>23342</v>
      </c>
      <c r="EO1055" s="1" t="s">
        <v>23343</v>
      </c>
      <c r="EP1055" s="1" t="s">
        <v>23344</v>
      </c>
      <c r="EQ1055" s="1"/>
      <c r="ER1055" s="1" t="s">
        <v>8666</v>
      </c>
      <c r="ES1055" s="1"/>
      <c r="ET1055" s="1" t="s">
        <v>2506</v>
      </c>
      <c r="EU1055" s="1" t="s">
        <v>676</v>
      </c>
      <c r="EV1055" s="1" t="s">
        <v>2137</v>
      </c>
      <c r="EW1055" s="1" t="s">
        <v>2137</v>
      </c>
      <c r="EX1055" s="1" t="s">
        <v>2137</v>
      </c>
      <c r="EY1055" s="1" t="s">
        <v>2137</v>
      </c>
      <c r="EZ1055" s="1" t="s">
        <v>2137</v>
      </c>
      <c r="FA1055" s="1" t="s">
        <v>2137</v>
      </c>
      <c r="FB1055" s="1" t="s">
        <v>2137</v>
      </c>
      <c r="FC1055" s="1" t="s">
        <v>2137</v>
      </c>
      <c r="FD1055" s="1">
        <v>0.29390832865357902</v>
      </c>
      <c r="FE1055" s="1">
        <f t="shared" si="16"/>
        <v>0.68715839074473228</v>
      </c>
      <c r="FF1055" s="1">
        <v>0.20551409326044001</v>
      </c>
      <c r="FG1055" s="1" t="s">
        <v>23306</v>
      </c>
      <c r="FH1055" s="1" t="s">
        <v>23309</v>
      </c>
      <c r="FI1055" s="1" t="s">
        <v>23310</v>
      </c>
    </row>
    <row r="1056" spans="1:165" x14ac:dyDescent="0.25">
      <c r="A1056" s="1" t="s">
        <v>38825</v>
      </c>
      <c r="B1056" s="1">
        <v>0.31237471331101602</v>
      </c>
      <c r="C1056" s="1">
        <v>0.209216793334842</v>
      </c>
      <c r="D1056" s="1" t="s">
        <v>38821</v>
      </c>
      <c r="E1056" s="1" t="s">
        <v>38822</v>
      </c>
      <c r="F1056" s="1" t="s">
        <v>38823</v>
      </c>
      <c r="G1056" s="1" t="s">
        <v>38823</v>
      </c>
      <c r="H1056" s="1" t="s">
        <v>38823</v>
      </c>
      <c r="I1056" s="1" t="s">
        <v>38824</v>
      </c>
      <c r="J1056" s="1" t="s">
        <v>38826</v>
      </c>
      <c r="K1056" s="1">
        <v>5</v>
      </c>
      <c r="L1056" s="1">
        <v>9</v>
      </c>
      <c r="M1056" s="1">
        <v>9</v>
      </c>
      <c r="N1056" s="1">
        <v>9</v>
      </c>
      <c r="O1056" s="1">
        <v>5</v>
      </c>
      <c r="P1056" s="1">
        <v>5</v>
      </c>
      <c r="Q1056" s="1">
        <v>5</v>
      </c>
      <c r="R1056" s="1">
        <v>7</v>
      </c>
      <c r="S1056" s="1">
        <v>5</v>
      </c>
      <c r="T1056" s="1">
        <v>4</v>
      </c>
      <c r="U1056" s="1">
        <v>5</v>
      </c>
      <c r="V1056" s="1">
        <v>4</v>
      </c>
      <c r="W1056" s="1">
        <v>5</v>
      </c>
      <c r="X1056" s="1">
        <v>5</v>
      </c>
      <c r="Y1056" s="1">
        <v>5</v>
      </c>
      <c r="Z1056" s="1">
        <v>7</v>
      </c>
      <c r="AA1056" s="1">
        <v>5</v>
      </c>
      <c r="AB1056" s="1">
        <v>4</v>
      </c>
      <c r="AC1056" s="1">
        <v>5</v>
      </c>
      <c r="AD1056" s="1">
        <v>4</v>
      </c>
      <c r="AE1056" s="1">
        <v>5</v>
      </c>
      <c r="AF1056" s="1">
        <v>5</v>
      </c>
      <c r="AG1056" s="1">
        <v>5</v>
      </c>
      <c r="AH1056" s="1">
        <v>7</v>
      </c>
      <c r="AI1056" s="1">
        <v>5</v>
      </c>
      <c r="AJ1056" s="1">
        <v>4</v>
      </c>
      <c r="AK1056" s="1">
        <v>5</v>
      </c>
      <c r="AL1056" s="1">
        <v>4</v>
      </c>
      <c r="AM1056" s="1">
        <v>58.7</v>
      </c>
      <c r="AN1056" s="1">
        <v>58.7</v>
      </c>
      <c r="AO1056" s="1">
        <v>58.7</v>
      </c>
      <c r="AP1056" s="1">
        <v>15.807</v>
      </c>
      <c r="AQ1056" s="1">
        <v>143</v>
      </c>
      <c r="AR1056" s="1" t="s">
        <v>38827</v>
      </c>
      <c r="AS1056" s="1">
        <v>0</v>
      </c>
      <c r="AT1056" s="1">
        <v>55.926000000000002</v>
      </c>
      <c r="AU1056" s="1" t="s">
        <v>38828</v>
      </c>
      <c r="AV1056" s="1" t="s">
        <v>38829</v>
      </c>
      <c r="AW1056" s="1" t="s">
        <v>38100</v>
      </c>
      <c r="AX1056" s="1">
        <v>144</v>
      </c>
      <c r="AY1056" s="1">
        <v>46</v>
      </c>
      <c r="AZ1056" s="1" t="s">
        <v>2121</v>
      </c>
      <c r="BA1056" s="1" t="s">
        <v>14730</v>
      </c>
      <c r="BB1056" s="1" t="s">
        <v>38830</v>
      </c>
      <c r="BC1056" s="1" t="s">
        <v>38828</v>
      </c>
      <c r="BD1056" s="1" t="s">
        <v>38831</v>
      </c>
      <c r="BE1056" s="1" t="s">
        <v>5020</v>
      </c>
      <c r="BF1056" s="1" t="s">
        <v>38832</v>
      </c>
      <c r="BG1056" s="1" t="s">
        <v>14167</v>
      </c>
      <c r="BH1056" s="1" t="s">
        <v>3472</v>
      </c>
      <c r="BI1056" s="1" t="s">
        <v>21833</v>
      </c>
      <c r="BJ1056" s="1" t="s">
        <v>38833</v>
      </c>
      <c r="BK1056" s="1" t="s">
        <v>38834</v>
      </c>
      <c r="BL1056" s="1" t="s">
        <v>38835</v>
      </c>
      <c r="BM1056" s="1" t="s">
        <v>38836</v>
      </c>
      <c r="BN1056" s="1" t="s">
        <v>38837</v>
      </c>
      <c r="BO1056" s="1" t="s">
        <v>38838</v>
      </c>
      <c r="BP1056" s="1" t="s">
        <v>38839</v>
      </c>
      <c r="BQ1056" s="1" t="s">
        <v>38840</v>
      </c>
      <c r="BR1056" s="1" t="s">
        <v>38841</v>
      </c>
      <c r="BS1056" s="1" t="s">
        <v>38842</v>
      </c>
      <c r="BT1056" s="1" t="s">
        <v>38843</v>
      </c>
      <c r="BU1056" s="1" t="s">
        <v>38844</v>
      </c>
      <c r="BV1056" s="1" t="s">
        <v>38845</v>
      </c>
      <c r="BW1056" s="1" t="s">
        <v>38846</v>
      </c>
      <c r="BX1056" s="1" t="s">
        <v>38847</v>
      </c>
      <c r="BY1056" s="1">
        <v>10</v>
      </c>
      <c r="BZ1056" s="1">
        <v>9</v>
      </c>
      <c r="CA1056" s="1">
        <v>5</v>
      </c>
      <c r="CB1056" s="1">
        <v>11</v>
      </c>
      <c r="CC1056" s="1">
        <v>10</v>
      </c>
      <c r="CD1056" s="1">
        <v>9</v>
      </c>
      <c r="CE1056" s="1">
        <v>9</v>
      </c>
      <c r="CF1056" s="1">
        <v>7</v>
      </c>
      <c r="CG1056" s="1">
        <v>1</v>
      </c>
      <c r="CH1056" s="1">
        <v>0</v>
      </c>
      <c r="CI1056" s="1">
        <v>2</v>
      </c>
      <c r="CJ1056" s="1">
        <v>3</v>
      </c>
      <c r="CK1056" s="1">
        <v>3</v>
      </c>
      <c r="CL1056" s="1">
        <v>0</v>
      </c>
      <c r="CM1056" s="1">
        <v>1</v>
      </c>
      <c r="CN1056" s="1">
        <v>2</v>
      </c>
      <c r="CO1056" s="1" t="s">
        <v>2121</v>
      </c>
      <c r="CP1056" s="1" t="s">
        <v>2121</v>
      </c>
      <c r="CQ1056" s="1" t="s">
        <v>2121</v>
      </c>
      <c r="CR1056" s="1" t="s">
        <v>2121</v>
      </c>
      <c r="CS1056" s="1" t="s">
        <v>2121</v>
      </c>
      <c r="CT1056" s="1" t="s">
        <v>2121</v>
      </c>
      <c r="CU1056" s="1" t="s">
        <v>2121</v>
      </c>
      <c r="CV1056" s="1" t="s">
        <v>2121</v>
      </c>
      <c r="CW1056" s="1">
        <v>43.4</v>
      </c>
      <c r="CX1056" s="1">
        <v>35.700000000000003</v>
      </c>
      <c r="CY1056" s="1">
        <v>35.700000000000003</v>
      </c>
      <c r="CZ1056" s="1">
        <v>49</v>
      </c>
      <c r="DA1056" s="1">
        <v>35.700000000000003</v>
      </c>
      <c r="DB1056" s="1">
        <v>35</v>
      </c>
      <c r="DC1056" s="1">
        <v>43.4</v>
      </c>
      <c r="DD1056" s="1">
        <v>35</v>
      </c>
      <c r="DE1056" s="1">
        <v>33698000000</v>
      </c>
      <c r="DF1056" s="1">
        <v>27919000000</v>
      </c>
      <c r="DG1056" s="1">
        <v>5779000000</v>
      </c>
      <c r="DH1056" s="1">
        <v>1671900000</v>
      </c>
      <c r="DI1056" s="1">
        <v>1261600000</v>
      </c>
      <c r="DJ1056" s="1">
        <v>410300000</v>
      </c>
      <c r="DK1056" s="1">
        <v>1919400000</v>
      </c>
      <c r="DL1056" s="1">
        <v>1401800000</v>
      </c>
      <c r="DM1056" s="1">
        <v>517600000</v>
      </c>
      <c r="DN1056" s="1">
        <v>2385900000</v>
      </c>
      <c r="DO1056" s="1">
        <v>1958500000</v>
      </c>
      <c r="DP1056" s="1">
        <v>427400000</v>
      </c>
      <c r="DQ1056" s="1">
        <v>2113000000</v>
      </c>
      <c r="DR1056" s="1">
        <v>1681900000</v>
      </c>
      <c r="DS1056" s="1">
        <v>431080000</v>
      </c>
      <c r="DT1056" s="1">
        <v>4488000000</v>
      </c>
      <c r="DU1056" s="1">
        <v>3567100000</v>
      </c>
      <c r="DV1056" s="1">
        <v>920920000</v>
      </c>
      <c r="DW1056" s="1">
        <v>1692100000</v>
      </c>
      <c r="DX1056" s="1">
        <v>1291100000</v>
      </c>
      <c r="DY1056" s="1">
        <v>401000000</v>
      </c>
      <c r="DZ1056" s="1">
        <v>1250700000</v>
      </c>
      <c r="EA1056" s="1">
        <v>954100000</v>
      </c>
      <c r="EB1056" s="1">
        <v>296620000</v>
      </c>
      <c r="EC1056" s="1">
        <v>800870000</v>
      </c>
      <c r="ED1056" s="1">
        <v>611920000</v>
      </c>
      <c r="EE1056" s="1">
        <v>188950000</v>
      </c>
      <c r="EF1056" s="1"/>
      <c r="EG1056" s="1"/>
      <c r="EH1056" s="1"/>
      <c r="EI1056" s="1">
        <v>2081</v>
      </c>
      <c r="EJ1056" s="1" t="s">
        <v>38848</v>
      </c>
      <c r="EK1056" s="1" t="s">
        <v>2327</v>
      </c>
      <c r="EL1056" s="1" t="s">
        <v>38849</v>
      </c>
      <c r="EM1056" s="1" t="s">
        <v>38850</v>
      </c>
      <c r="EN1056" s="1" t="s">
        <v>38851</v>
      </c>
      <c r="EO1056" s="1" t="s">
        <v>38852</v>
      </c>
      <c r="EP1056" s="1" t="s">
        <v>38853</v>
      </c>
      <c r="EQ1056" s="1"/>
      <c r="ER1056" s="1" t="s">
        <v>38854</v>
      </c>
      <c r="ES1056" s="1"/>
      <c r="ET1056" s="1" t="s">
        <v>2136</v>
      </c>
      <c r="EU1056" s="1" t="s">
        <v>1157</v>
      </c>
      <c r="EV1056" s="1" t="s">
        <v>2137</v>
      </c>
      <c r="EW1056" s="1" t="s">
        <v>2137</v>
      </c>
      <c r="EX1056" s="1" t="s">
        <v>2137</v>
      </c>
      <c r="EY1056" s="1" t="s">
        <v>2137</v>
      </c>
      <c r="EZ1056" s="1" t="s">
        <v>2137</v>
      </c>
      <c r="FA1056" s="1" t="s">
        <v>2137</v>
      </c>
      <c r="FB1056" s="1" t="s">
        <v>2137</v>
      </c>
      <c r="FC1056" s="1" t="s">
        <v>2137</v>
      </c>
      <c r="FD1056" s="1">
        <v>0.31237471331101602</v>
      </c>
      <c r="FE1056" s="1">
        <f t="shared" si="16"/>
        <v>0.67940345861957807</v>
      </c>
      <c r="FF1056" s="1">
        <v>0.209216793334842</v>
      </c>
      <c r="FG1056" s="1" t="s">
        <v>38821</v>
      </c>
      <c r="FH1056" s="1" t="s">
        <v>38824</v>
      </c>
      <c r="FI1056" s="1" t="s">
        <v>38825</v>
      </c>
    </row>
    <row r="1057" spans="1:165" x14ac:dyDescent="0.25">
      <c r="A1057" s="1" t="s">
        <v>16948</v>
      </c>
      <c r="B1057" s="1">
        <v>0.2711360497184</v>
      </c>
      <c r="C1057" s="1">
        <v>0.23202846310664399</v>
      </c>
      <c r="D1057" s="1" t="s">
        <v>16945</v>
      </c>
      <c r="E1057" s="1" t="s">
        <v>16945</v>
      </c>
      <c r="F1057" s="1" t="s">
        <v>16946</v>
      </c>
      <c r="G1057" s="1" t="s">
        <v>16946</v>
      </c>
      <c r="H1057" s="1" t="s">
        <v>16946</v>
      </c>
      <c r="I1057" s="1" t="s">
        <v>16947</v>
      </c>
      <c r="J1057" s="1" t="s">
        <v>16949</v>
      </c>
      <c r="K1057" s="1">
        <v>1</v>
      </c>
      <c r="L1057" s="1">
        <v>9</v>
      </c>
      <c r="M1057" s="1">
        <v>9</v>
      </c>
      <c r="N1057" s="1">
        <v>9</v>
      </c>
      <c r="O1057" s="1">
        <v>4</v>
      </c>
      <c r="P1057" s="1">
        <v>5</v>
      </c>
      <c r="Q1057" s="1">
        <v>6</v>
      </c>
      <c r="R1057" s="1">
        <v>4</v>
      </c>
      <c r="S1057" s="1">
        <v>6</v>
      </c>
      <c r="T1057" s="1">
        <v>4</v>
      </c>
      <c r="U1057" s="1">
        <v>4</v>
      </c>
      <c r="V1057" s="1">
        <v>3</v>
      </c>
      <c r="W1057" s="1">
        <v>4</v>
      </c>
      <c r="X1057" s="1">
        <v>5</v>
      </c>
      <c r="Y1057" s="1">
        <v>6</v>
      </c>
      <c r="Z1057" s="1">
        <v>4</v>
      </c>
      <c r="AA1057" s="1">
        <v>6</v>
      </c>
      <c r="AB1057" s="1">
        <v>4</v>
      </c>
      <c r="AC1057" s="1">
        <v>4</v>
      </c>
      <c r="AD1057" s="1">
        <v>3</v>
      </c>
      <c r="AE1057" s="1">
        <v>4</v>
      </c>
      <c r="AF1057" s="1">
        <v>5</v>
      </c>
      <c r="AG1057" s="1">
        <v>6</v>
      </c>
      <c r="AH1057" s="1">
        <v>4</v>
      </c>
      <c r="AI1057" s="1">
        <v>6</v>
      </c>
      <c r="AJ1057" s="1">
        <v>4</v>
      </c>
      <c r="AK1057" s="1">
        <v>4</v>
      </c>
      <c r="AL1057" s="1">
        <v>3</v>
      </c>
      <c r="AM1057" s="1">
        <v>24.1</v>
      </c>
      <c r="AN1057" s="1">
        <v>24.1</v>
      </c>
      <c r="AO1057" s="1">
        <v>24.1</v>
      </c>
      <c r="AP1057" s="1">
        <v>52.904000000000003</v>
      </c>
      <c r="AQ1057" s="1">
        <v>456</v>
      </c>
      <c r="AR1057" s="1" t="s">
        <v>16950</v>
      </c>
      <c r="AS1057" s="1">
        <v>0</v>
      </c>
      <c r="AT1057" s="1">
        <v>18.777000000000001</v>
      </c>
      <c r="AU1057" s="1" t="s">
        <v>16951</v>
      </c>
      <c r="AV1057" s="1" t="s">
        <v>16952</v>
      </c>
      <c r="AW1057" s="1" t="s">
        <v>16953</v>
      </c>
      <c r="AX1057" s="1">
        <v>83</v>
      </c>
      <c r="AY1057" s="1">
        <v>33</v>
      </c>
      <c r="AZ1057" s="1" t="s">
        <v>2121</v>
      </c>
      <c r="BA1057" s="1" t="s">
        <v>16954</v>
      </c>
      <c r="BB1057" s="1" t="s">
        <v>16955</v>
      </c>
      <c r="BC1057" s="1" t="s">
        <v>16956</v>
      </c>
      <c r="BD1057" s="1" t="s">
        <v>16957</v>
      </c>
      <c r="BE1057" s="1" t="s">
        <v>16958</v>
      </c>
      <c r="BF1057" s="1" t="s">
        <v>16959</v>
      </c>
      <c r="BG1057" s="1" t="s">
        <v>10704</v>
      </c>
      <c r="BH1057" s="1" t="s">
        <v>10544</v>
      </c>
      <c r="BI1057" s="1" t="s">
        <v>16960</v>
      </c>
      <c r="BJ1057" s="1" t="s">
        <v>16961</v>
      </c>
      <c r="BK1057" s="1" t="s">
        <v>16962</v>
      </c>
      <c r="BL1057" s="1" t="s">
        <v>16963</v>
      </c>
      <c r="BM1057" s="1" t="s">
        <v>16964</v>
      </c>
      <c r="BN1057" s="1" t="s">
        <v>16965</v>
      </c>
      <c r="BO1057" s="1" t="s">
        <v>16966</v>
      </c>
      <c r="BP1057" s="1" t="s">
        <v>16967</v>
      </c>
      <c r="BQ1057" s="1" t="s">
        <v>16968</v>
      </c>
      <c r="BR1057" s="1" t="s">
        <v>16969</v>
      </c>
      <c r="BS1057" s="1" t="s">
        <v>16970</v>
      </c>
      <c r="BT1057" s="1" t="s">
        <v>16971</v>
      </c>
      <c r="BU1057" s="1" t="s">
        <v>16972</v>
      </c>
      <c r="BV1057" s="1" t="s">
        <v>16973</v>
      </c>
      <c r="BW1057" s="1" t="s">
        <v>16974</v>
      </c>
      <c r="BX1057" s="1" t="s">
        <v>16975</v>
      </c>
      <c r="BY1057" s="1">
        <v>4</v>
      </c>
      <c r="BZ1057" s="1">
        <v>5</v>
      </c>
      <c r="CA1057" s="1">
        <v>6</v>
      </c>
      <c r="CB1057" s="1">
        <v>4</v>
      </c>
      <c r="CC1057" s="1">
        <v>7</v>
      </c>
      <c r="CD1057" s="1">
        <v>4</v>
      </c>
      <c r="CE1057" s="1">
        <v>4</v>
      </c>
      <c r="CF1057" s="1">
        <v>3</v>
      </c>
      <c r="CG1057" s="1">
        <v>1</v>
      </c>
      <c r="CH1057" s="1">
        <v>1</v>
      </c>
      <c r="CI1057" s="1">
        <v>2</v>
      </c>
      <c r="CJ1057" s="1">
        <v>0</v>
      </c>
      <c r="CK1057" s="1">
        <v>3</v>
      </c>
      <c r="CL1057" s="1">
        <v>0</v>
      </c>
      <c r="CM1057" s="1">
        <v>0</v>
      </c>
      <c r="CN1057" s="1">
        <v>0</v>
      </c>
      <c r="CO1057" s="1" t="s">
        <v>2121</v>
      </c>
      <c r="CP1057" s="1" t="s">
        <v>2121</v>
      </c>
      <c r="CQ1057" s="1" t="s">
        <v>2121</v>
      </c>
      <c r="CR1057" s="1" t="s">
        <v>2121</v>
      </c>
      <c r="CS1057" s="1" t="s">
        <v>2121</v>
      </c>
      <c r="CT1057" s="1" t="s">
        <v>2121</v>
      </c>
      <c r="CU1057" s="1" t="s">
        <v>2121</v>
      </c>
      <c r="CV1057" s="1" t="s">
        <v>2121</v>
      </c>
      <c r="CW1057" s="1">
        <v>9.4</v>
      </c>
      <c r="CX1057" s="1">
        <v>12.3</v>
      </c>
      <c r="CY1057" s="1">
        <v>14.9</v>
      </c>
      <c r="CZ1057" s="1">
        <v>9.4</v>
      </c>
      <c r="DA1057" s="1">
        <v>14.9</v>
      </c>
      <c r="DB1057" s="1">
        <v>9.4</v>
      </c>
      <c r="DC1057" s="1">
        <v>9.4</v>
      </c>
      <c r="DD1057" s="1">
        <v>6.6</v>
      </c>
      <c r="DE1057" s="1">
        <v>4570900000</v>
      </c>
      <c r="DF1057" s="1">
        <v>3676300000</v>
      </c>
      <c r="DG1057" s="1">
        <v>894620000</v>
      </c>
      <c r="DH1057" s="1">
        <v>223670000</v>
      </c>
      <c r="DI1057" s="1">
        <v>175100000</v>
      </c>
      <c r="DJ1057" s="1">
        <v>48575000</v>
      </c>
      <c r="DK1057" s="1">
        <v>308540000</v>
      </c>
      <c r="DL1057" s="1">
        <v>223170000</v>
      </c>
      <c r="DM1057" s="1">
        <v>85366000</v>
      </c>
      <c r="DN1057" s="1">
        <v>352030000</v>
      </c>
      <c r="DO1057" s="1">
        <v>275780000</v>
      </c>
      <c r="DP1057" s="1">
        <v>76241000</v>
      </c>
      <c r="DQ1057" s="1">
        <v>196870000</v>
      </c>
      <c r="DR1057" s="1">
        <v>165800000</v>
      </c>
      <c r="DS1057" s="1">
        <v>31074000</v>
      </c>
      <c r="DT1057" s="1">
        <v>565350000</v>
      </c>
      <c r="DU1057" s="1">
        <v>422270000</v>
      </c>
      <c r="DV1057" s="1">
        <v>143090000</v>
      </c>
      <c r="DW1057" s="1">
        <v>208560000</v>
      </c>
      <c r="DX1057" s="1">
        <v>164290000</v>
      </c>
      <c r="DY1057" s="1">
        <v>44273000</v>
      </c>
      <c r="DZ1057" s="1">
        <v>162330000</v>
      </c>
      <c r="EA1057" s="1">
        <v>130630000</v>
      </c>
      <c r="EB1057" s="1">
        <v>31704000</v>
      </c>
      <c r="EC1057" s="1">
        <v>105320000</v>
      </c>
      <c r="ED1057" s="1">
        <v>81171000</v>
      </c>
      <c r="EE1057" s="1">
        <v>24149000</v>
      </c>
      <c r="EF1057" s="1"/>
      <c r="EG1057" s="1"/>
      <c r="EH1057" s="1"/>
      <c r="EI1057" s="1">
        <v>1153</v>
      </c>
      <c r="EJ1057" s="1" t="s">
        <v>16976</v>
      </c>
      <c r="EK1057" s="1" t="s">
        <v>2327</v>
      </c>
      <c r="EL1057" s="1" t="s">
        <v>16977</v>
      </c>
      <c r="EM1057" s="1" t="s">
        <v>16978</v>
      </c>
      <c r="EN1057" s="1" t="s">
        <v>16979</v>
      </c>
      <c r="EO1057" s="1" t="s">
        <v>16980</v>
      </c>
      <c r="EP1057" s="1"/>
      <c r="EQ1057" s="1"/>
      <c r="ER1057" s="1"/>
      <c r="ES1057" s="1"/>
      <c r="ET1057" s="1" t="s">
        <v>5975</v>
      </c>
      <c r="EU1057" s="1" t="s">
        <v>477</v>
      </c>
      <c r="EV1057" s="1" t="s">
        <v>2137</v>
      </c>
      <c r="EW1057" s="1" t="s">
        <v>2137</v>
      </c>
      <c r="EX1057" s="1" t="s">
        <v>2137</v>
      </c>
      <c r="EY1057" s="1" t="s">
        <v>2137</v>
      </c>
      <c r="EZ1057" s="1" t="s">
        <v>2137</v>
      </c>
      <c r="FA1057" s="1" t="s">
        <v>2137</v>
      </c>
      <c r="FB1057" s="1" t="s">
        <v>2137</v>
      </c>
      <c r="FC1057" s="1" t="s">
        <v>2137</v>
      </c>
      <c r="FD1057" s="1">
        <v>0.2711360497184</v>
      </c>
      <c r="FE1057" s="1">
        <f t="shared" si="16"/>
        <v>0.63445873660938912</v>
      </c>
      <c r="FF1057" s="1">
        <v>0.23202846310664399</v>
      </c>
      <c r="FG1057" s="1" t="s">
        <v>16945</v>
      </c>
      <c r="FH1057" s="1" t="s">
        <v>16947</v>
      </c>
      <c r="FI1057" s="1" t="s">
        <v>16948</v>
      </c>
    </row>
    <row r="1058" spans="1:165" x14ac:dyDescent="0.25">
      <c r="A1058" s="1" t="s">
        <v>42533</v>
      </c>
      <c r="B1058" s="1">
        <v>-0.53341745435854904</v>
      </c>
      <c r="C1058" s="1">
        <v>0.23243347832897199</v>
      </c>
      <c r="D1058" s="1" t="s">
        <v>42531</v>
      </c>
      <c r="E1058" s="1" t="s">
        <v>42531</v>
      </c>
      <c r="F1058" s="1" t="s">
        <v>16946</v>
      </c>
      <c r="G1058" s="1" t="s">
        <v>16946</v>
      </c>
      <c r="H1058" s="1" t="s">
        <v>16946</v>
      </c>
      <c r="I1058" s="1" t="s">
        <v>42532</v>
      </c>
      <c r="J1058" s="1" t="s">
        <v>42534</v>
      </c>
      <c r="K1058" s="1">
        <v>1</v>
      </c>
      <c r="L1058" s="1">
        <v>9</v>
      </c>
      <c r="M1058" s="1">
        <v>9</v>
      </c>
      <c r="N1058" s="1">
        <v>9</v>
      </c>
      <c r="O1058" s="1">
        <v>2</v>
      </c>
      <c r="P1058" s="1">
        <v>2</v>
      </c>
      <c r="Q1058" s="1">
        <v>3</v>
      </c>
      <c r="R1058" s="1">
        <v>4</v>
      </c>
      <c r="S1058" s="1">
        <v>2</v>
      </c>
      <c r="T1058" s="1">
        <v>1</v>
      </c>
      <c r="U1058" s="1">
        <v>3</v>
      </c>
      <c r="V1058" s="1">
        <v>1</v>
      </c>
      <c r="W1058" s="1">
        <v>2</v>
      </c>
      <c r="X1058" s="1">
        <v>2</v>
      </c>
      <c r="Y1058" s="1">
        <v>3</v>
      </c>
      <c r="Z1058" s="1">
        <v>4</v>
      </c>
      <c r="AA1058" s="1">
        <v>2</v>
      </c>
      <c r="AB1058" s="1">
        <v>1</v>
      </c>
      <c r="AC1058" s="1">
        <v>3</v>
      </c>
      <c r="AD1058" s="1">
        <v>1</v>
      </c>
      <c r="AE1058" s="1">
        <v>2</v>
      </c>
      <c r="AF1058" s="1">
        <v>2</v>
      </c>
      <c r="AG1058" s="1">
        <v>3</v>
      </c>
      <c r="AH1058" s="1">
        <v>4</v>
      </c>
      <c r="AI1058" s="1">
        <v>2</v>
      </c>
      <c r="AJ1058" s="1">
        <v>1</v>
      </c>
      <c r="AK1058" s="1">
        <v>3</v>
      </c>
      <c r="AL1058" s="1">
        <v>1</v>
      </c>
      <c r="AM1058" s="1">
        <v>21</v>
      </c>
      <c r="AN1058" s="1">
        <v>21</v>
      </c>
      <c r="AO1058" s="1">
        <v>21</v>
      </c>
      <c r="AP1058" s="1">
        <v>64.731999999999999</v>
      </c>
      <c r="AQ1058" s="1">
        <v>571</v>
      </c>
      <c r="AR1058" s="1" t="s">
        <v>42535</v>
      </c>
      <c r="AS1058" s="1">
        <v>0</v>
      </c>
      <c r="AT1058" s="1">
        <v>11.164999999999999</v>
      </c>
      <c r="AU1058" s="1" t="s">
        <v>42536</v>
      </c>
      <c r="AV1058" s="1" t="s">
        <v>42537</v>
      </c>
      <c r="AW1058" s="1" t="s">
        <v>42538</v>
      </c>
      <c r="AX1058" s="1">
        <v>41</v>
      </c>
      <c r="AY1058" s="1">
        <v>27</v>
      </c>
      <c r="AZ1058" s="1" t="s">
        <v>2121</v>
      </c>
      <c r="BA1058" s="1" t="s">
        <v>42539</v>
      </c>
      <c r="BB1058" s="1" t="s">
        <v>42540</v>
      </c>
      <c r="BC1058" s="1" t="s">
        <v>42541</v>
      </c>
      <c r="BD1058" s="1" t="s">
        <v>42542</v>
      </c>
      <c r="BE1058" s="1" t="s">
        <v>24653</v>
      </c>
      <c r="BF1058" s="1" t="s">
        <v>2122</v>
      </c>
      <c r="BG1058" s="1" t="s">
        <v>42543</v>
      </c>
      <c r="BH1058" s="1" t="s">
        <v>2122</v>
      </c>
      <c r="BI1058" s="1" t="s">
        <v>42544</v>
      </c>
      <c r="BJ1058" s="1" t="s">
        <v>42545</v>
      </c>
      <c r="BK1058" s="1" t="s">
        <v>42546</v>
      </c>
      <c r="BL1058" s="1" t="s">
        <v>36549</v>
      </c>
      <c r="BM1058" s="1" t="s">
        <v>42547</v>
      </c>
      <c r="BN1058" s="1" t="s">
        <v>2122</v>
      </c>
      <c r="BO1058" s="1" t="s">
        <v>42548</v>
      </c>
      <c r="BP1058" s="1" t="s">
        <v>2122</v>
      </c>
      <c r="BQ1058" s="1" t="s">
        <v>42549</v>
      </c>
      <c r="BR1058" s="1" t="s">
        <v>42550</v>
      </c>
      <c r="BS1058" s="1" t="s">
        <v>38945</v>
      </c>
      <c r="BT1058" s="1" t="s">
        <v>29305</v>
      </c>
      <c r="BU1058" s="1" t="s">
        <v>42551</v>
      </c>
      <c r="BV1058" s="1" t="s">
        <v>2122</v>
      </c>
      <c r="BW1058" s="1" t="s">
        <v>42552</v>
      </c>
      <c r="BX1058" s="1" t="s">
        <v>2122</v>
      </c>
      <c r="BY1058" s="1">
        <v>2</v>
      </c>
      <c r="BZ1058" s="1">
        <v>2</v>
      </c>
      <c r="CA1058" s="1">
        <v>3</v>
      </c>
      <c r="CB1058" s="1">
        <v>4</v>
      </c>
      <c r="CC1058" s="1">
        <v>2</v>
      </c>
      <c r="CD1058" s="1">
        <v>1</v>
      </c>
      <c r="CE1058" s="1">
        <v>3</v>
      </c>
      <c r="CF1058" s="1">
        <v>1</v>
      </c>
      <c r="CG1058" s="1">
        <v>0</v>
      </c>
      <c r="CH1058" s="1">
        <v>2</v>
      </c>
      <c r="CI1058" s="1">
        <v>2</v>
      </c>
      <c r="CJ1058" s="1">
        <v>0</v>
      </c>
      <c r="CK1058" s="1">
        <v>1</v>
      </c>
      <c r="CL1058" s="1">
        <v>0</v>
      </c>
      <c r="CM1058" s="1">
        <v>3</v>
      </c>
      <c r="CN1058" s="1">
        <v>0</v>
      </c>
      <c r="CO1058" s="1" t="s">
        <v>2129</v>
      </c>
      <c r="CP1058" s="1" t="s">
        <v>2129</v>
      </c>
      <c r="CQ1058" s="1" t="s">
        <v>2247</v>
      </c>
      <c r="CR1058" s="1" t="s">
        <v>2121</v>
      </c>
      <c r="CS1058" s="1" t="s">
        <v>2129</v>
      </c>
      <c r="CT1058" s="1" t="s">
        <v>2129</v>
      </c>
      <c r="CU1058" s="1" t="s">
        <v>2129</v>
      </c>
      <c r="CV1058" s="1" t="s">
        <v>2129</v>
      </c>
      <c r="CW1058" s="1">
        <v>3.7</v>
      </c>
      <c r="CX1058" s="1">
        <v>3.5</v>
      </c>
      <c r="CY1058" s="1">
        <v>7.5</v>
      </c>
      <c r="CZ1058" s="1">
        <v>9.6</v>
      </c>
      <c r="DA1058" s="1">
        <v>5.6</v>
      </c>
      <c r="DB1058" s="1">
        <v>1.9</v>
      </c>
      <c r="DC1058" s="1">
        <v>5.6</v>
      </c>
      <c r="DD1058" s="1">
        <v>3.9</v>
      </c>
      <c r="DE1058" s="1">
        <v>1610300000</v>
      </c>
      <c r="DF1058" s="1">
        <v>1134300000</v>
      </c>
      <c r="DG1058" s="1">
        <v>475940000</v>
      </c>
      <c r="DH1058" s="1">
        <v>62809000</v>
      </c>
      <c r="DI1058" s="1">
        <v>37211000</v>
      </c>
      <c r="DJ1058" s="1">
        <v>25599000</v>
      </c>
      <c r="DK1058" s="1">
        <v>92139000</v>
      </c>
      <c r="DL1058" s="1">
        <v>51614000</v>
      </c>
      <c r="DM1058" s="1">
        <v>40525000</v>
      </c>
      <c r="DN1058" s="1">
        <v>149170000</v>
      </c>
      <c r="DO1058" s="1">
        <v>82222000</v>
      </c>
      <c r="DP1058" s="1">
        <v>66950000</v>
      </c>
      <c r="DQ1058" s="1">
        <v>120480000</v>
      </c>
      <c r="DR1058" s="1">
        <v>78203000</v>
      </c>
      <c r="DS1058" s="1">
        <v>42280000</v>
      </c>
      <c r="DT1058" s="1">
        <v>90968000</v>
      </c>
      <c r="DU1058" s="1">
        <v>57014000</v>
      </c>
      <c r="DV1058" s="1">
        <v>33955000</v>
      </c>
      <c r="DW1058" s="1">
        <v>23411000</v>
      </c>
      <c r="DX1058" s="1">
        <v>17606000</v>
      </c>
      <c r="DY1058" s="1">
        <v>5805400</v>
      </c>
      <c r="DZ1058" s="1">
        <v>76282000</v>
      </c>
      <c r="EA1058" s="1">
        <v>47368000</v>
      </c>
      <c r="EB1058" s="1">
        <v>28914000</v>
      </c>
      <c r="EC1058" s="1">
        <v>17326000</v>
      </c>
      <c r="ED1058" s="1">
        <v>11490000</v>
      </c>
      <c r="EE1058" s="1">
        <v>5835900</v>
      </c>
      <c r="EF1058" s="1"/>
      <c r="EG1058" s="1"/>
      <c r="EH1058" s="1"/>
      <c r="EI1058" s="1">
        <v>2241</v>
      </c>
      <c r="EJ1058" s="1" t="s">
        <v>42553</v>
      </c>
      <c r="EK1058" s="1" t="s">
        <v>2327</v>
      </c>
      <c r="EL1058" s="1" t="s">
        <v>42554</v>
      </c>
      <c r="EM1058" s="1" t="s">
        <v>42555</v>
      </c>
      <c r="EN1058" s="1" t="s">
        <v>42556</v>
      </c>
      <c r="EO1058" s="1" t="s">
        <v>42557</v>
      </c>
      <c r="EP1058" s="1"/>
      <c r="EQ1058" s="1"/>
      <c r="ER1058" s="1"/>
      <c r="ES1058" s="1"/>
      <c r="ET1058" s="1" t="s">
        <v>5975</v>
      </c>
      <c r="EU1058" s="1" t="s">
        <v>1280</v>
      </c>
      <c r="EV1058" s="1" t="s">
        <v>2137</v>
      </c>
      <c r="EW1058" s="1" t="s">
        <v>2137</v>
      </c>
      <c r="EX1058" s="1" t="s">
        <v>2137</v>
      </c>
      <c r="EY1058" s="1" t="s">
        <v>2137</v>
      </c>
      <c r="EZ1058" s="1" t="s">
        <v>2137</v>
      </c>
      <c r="FA1058" s="1" t="s">
        <v>2137</v>
      </c>
      <c r="FB1058" s="1" t="s">
        <v>2137</v>
      </c>
      <c r="FC1058" s="1" t="s">
        <v>2137</v>
      </c>
      <c r="FD1058" s="1">
        <v>-0.53341745435854904</v>
      </c>
      <c r="FE1058" s="1">
        <f t="shared" si="16"/>
        <v>0.63370131859497014</v>
      </c>
      <c r="FF1058" s="1">
        <v>0.23243347832897199</v>
      </c>
      <c r="FG1058" s="1" t="s">
        <v>42531</v>
      </c>
      <c r="FH1058" s="1" t="s">
        <v>42532</v>
      </c>
      <c r="FI1058" s="1" t="s">
        <v>42533</v>
      </c>
    </row>
    <row r="1059" spans="1:165" x14ac:dyDescent="0.25">
      <c r="A1059" s="1" t="s">
        <v>2336</v>
      </c>
      <c r="B1059" s="1">
        <v>-0.34439209723545999</v>
      </c>
      <c r="C1059" s="1">
        <v>0.24177029501470801</v>
      </c>
      <c r="D1059" s="1" t="s">
        <v>2332</v>
      </c>
      <c r="E1059" s="1" t="s">
        <v>2333</v>
      </c>
      <c r="F1059" s="1" t="s">
        <v>2334</v>
      </c>
      <c r="G1059" s="1" t="s">
        <v>2334</v>
      </c>
      <c r="H1059" s="1" t="s">
        <v>2334</v>
      </c>
      <c r="I1059" s="1" t="s">
        <v>2335</v>
      </c>
      <c r="J1059" s="1" t="s">
        <v>2337</v>
      </c>
      <c r="K1059" s="1">
        <v>9</v>
      </c>
      <c r="L1059" s="1">
        <v>9</v>
      </c>
      <c r="M1059" s="1">
        <v>9</v>
      </c>
      <c r="N1059" s="1">
        <v>9</v>
      </c>
      <c r="O1059" s="1">
        <v>5</v>
      </c>
      <c r="P1059" s="1">
        <v>7</v>
      </c>
      <c r="Q1059" s="1">
        <v>7</v>
      </c>
      <c r="R1059" s="1">
        <v>6</v>
      </c>
      <c r="S1059" s="1">
        <v>5</v>
      </c>
      <c r="T1059" s="1">
        <v>5</v>
      </c>
      <c r="U1059" s="1">
        <v>5</v>
      </c>
      <c r="V1059" s="1">
        <v>4</v>
      </c>
      <c r="W1059" s="1">
        <v>5</v>
      </c>
      <c r="X1059" s="1">
        <v>7</v>
      </c>
      <c r="Y1059" s="1">
        <v>7</v>
      </c>
      <c r="Z1059" s="1">
        <v>6</v>
      </c>
      <c r="AA1059" s="1">
        <v>5</v>
      </c>
      <c r="AB1059" s="1">
        <v>5</v>
      </c>
      <c r="AC1059" s="1">
        <v>5</v>
      </c>
      <c r="AD1059" s="1">
        <v>4</v>
      </c>
      <c r="AE1059" s="1">
        <v>5</v>
      </c>
      <c r="AF1059" s="1">
        <v>7</v>
      </c>
      <c r="AG1059" s="1">
        <v>7</v>
      </c>
      <c r="AH1059" s="1">
        <v>6</v>
      </c>
      <c r="AI1059" s="1">
        <v>5</v>
      </c>
      <c r="AJ1059" s="1">
        <v>5</v>
      </c>
      <c r="AK1059" s="1">
        <v>5</v>
      </c>
      <c r="AL1059" s="1">
        <v>4</v>
      </c>
      <c r="AM1059" s="1">
        <v>42.4</v>
      </c>
      <c r="AN1059" s="1">
        <v>42.4</v>
      </c>
      <c r="AO1059" s="1">
        <v>42.4</v>
      </c>
      <c r="AP1059" s="1">
        <v>36.031999999999996</v>
      </c>
      <c r="AQ1059" s="1">
        <v>316</v>
      </c>
      <c r="AR1059" s="1" t="s">
        <v>2338</v>
      </c>
      <c r="AS1059" s="1">
        <v>0</v>
      </c>
      <c r="AT1059" s="1">
        <v>71.302000000000007</v>
      </c>
      <c r="AU1059" s="1" t="s">
        <v>2339</v>
      </c>
      <c r="AV1059" s="1" t="s">
        <v>2340</v>
      </c>
      <c r="AW1059" s="1" t="s">
        <v>2341</v>
      </c>
      <c r="AX1059" s="1">
        <v>84</v>
      </c>
      <c r="AY1059" s="1">
        <v>25</v>
      </c>
      <c r="AZ1059" s="1" t="s">
        <v>2121</v>
      </c>
      <c r="BA1059" s="1" t="s">
        <v>2342</v>
      </c>
      <c r="BB1059" s="1" t="s">
        <v>2343</v>
      </c>
      <c r="BC1059" s="1" t="s">
        <v>2344</v>
      </c>
      <c r="BD1059" s="1" t="s">
        <v>2345</v>
      </c>
      <c r="BE1059" s="1" t="s">
        <v>2346</v>
      </c>
      <c r="BF1059" s="1" t="s">
        <v>2347</v>
      </c>
      <c r="BG1059" s="1" t="s">
        <v>2348</v>
      </c>
      <c r="BH1059" s="1" t="s">
        <v>2349</v>
      </c>
      <c r="BI1059" s="1" t="s">
        <v>2350</v>
      </c>
      <c r="BJ1059" s="1" t="s">
        <v>2351</v>
      </c>
      <c r="BK1059" s="1" t="s">
        <v>2352</v>
      </c>
      <c r="BL1059" s="1" t="s">
        <v>2353</v>
      </c>
      <c r="BM1059" s="1" t="s">
        <v>2354</v>
      </c>
      <c r="BN1059" s="1" t="s">
        <v>2355</v>
      </c>
      <c r="BO1059" s="1" t="s">
        <v>2356</v>
      </c>
      <c r="BP1059" s="1" t="s">
        <v>2357</v>
      </c>
      <c r="BQ1059" s="1" t="s">
        <v>2358</v>
      </c>
      <c r="BR1059" s="1" t="s">
        <v>2359</v>
      </c>
      <c r="BS1059" s="1" t="s">
        <v>2360</v>
      </c>
      <c r="BT1059" s="1" t="s">
        <v>2361</v>
      </c>
      <c r="BU1059" s="1" t="s">
        <v>2362</v>
      </c>
      <c r="BV1059" s="1" t="s">
        <v>2363</v>
      </c>
      <c r="BW1059" s="1" t="s">
        <v>2364</v>
      </c>
      <c r="BX1059" s="1" t="s">
        <v>2365</v>
      </c>
      <c r="BY1059" s="1">
        <v>6</v>
      </c>
      <c r="BZ1059" s="1">
        <v>7</v>
      </c>
      <c r="CA1059" s="1">
        <v>8</v>
      </c>
      <c r="CB1059" s="1">
        <v>6</v>
      </c>
      <c r="CC1059" s="1">
        <v>5</v>
      </c>
      <c r="CD1059" s="1">
        <v>5</v>
      </c>
      <c r="CE1059" s="1">
        <v>5</v>
      </c>
      <c r="CF1059" s="1">
        <v>4</v>
      </c>
      <c r="CG1059" s="1">
        <v>3</v>
      </c>
      <c r="CH1059" s="1">
        <v>1</v>
      </c>
      <c r="CI1059" s="1">
        <v>2</v>
      </c>
      <c r="CJ1059" s="1">
        <v>1</v>
      </c>
      <c r="CK1059" s="1">
        <v>0</v>
      </c>
      <c r="CL1059" s="1">
        <v>0</v>
      </c>
      <c r="CM1059" s="1">
        <v>0</v>
      </c>
      <c r="CN1059" s="1">
        <v>0</v>
      </c>
      <c r="CO1059" s="1" t="s">
        <v>2121</v>
      </c>
      <c r="CP1059" s="1" t="s">
        <v>2121</v>
      </c>
      <c r="CQ1059" s="1" t="s">
        <v>2121</v>
      </c>
      <c r="CR1059" s="1" t="s">
        <v>2121</v>
      </c>
      <c r="CS1059" s="1" t="s">
        <v>2121</v>
      </c>
      <c r="CT1059" s="1" t="s">
        <v>2121</v>
      </c>
      <c r="CU1059" s="1" t="s">
        <v>2121</v>
      </c>
      <c r="CV1059" s="1" t="s">
        <v>2121</v>
      </c>
      <c r="CW1059" s="1">
        <v>21.5</v>
      </c>
      <c r="CX1059" s="1">
        <v>38.299999999999997</v>
      </c>
      <c r="CY1059" s="1">
        <v>30.1</v>
      </c>
      <c r="CZ1059" s="1">
        <v>30.1</v>
      </c>
      <c r="DA1059" s="1">
        <v>27.2</v>
      </c>
      <c r="DB1059" s="1">
        <v>27.2</v>
      </c>
      <c r="DC1059" s="1">
        <v>27.2</v>
      </c>
      <c r="DD1059" s="1">
        <v>21.5</v>
      </c>
      <c r="DE1059" s="1">
        <v>5592500000</v>
      </c>
      <c r="DF1059" s="1">
        <v>3976700000</v>
      </c>
      <c r="DG1059" s="1">
        <v>1615800000</v>
      </c>
      <c r="DH1059" s="1">
        <v>349510000</v>
      </c>
      <c r="DI1059" s="1">
        <v>233960000</v>
      </c>
      <c r="DJ1059" s="1">
        <v>115560000</v>
      </c>
      <c r="DK1059" s="1">
        <v>490860000</v>
      </c>
      <c r="DL1059" s="1">
        <v>299990000</v>
      </c>
      <c r="DM1059" s="1">
        <v>190870000</v>
      </c>
      <c r="DN1059" s="1">
        <v>431290000</v>
      </c>
      <c r="DO1059" s="1">
        <v>285990000</v>
      </c>
      <c r="DP1059" s="1">
        <v>145300000</v>
      </c>
      <c r="DQ1059" s="1">
        <v>389850000</v>
      </c>
      <c r="DR1059" s="1">
        <v>290100000</v>
      </c>
      <c r="DS1059" s="1">
        <v>99749000</v>
      </c>
      <c r="DT1059" s="1">
        <v>308750000</v>
      </c>
      <c r="DU1059" s="1">
        <v>217000000</v>
      </c>
      <c r="DV1059" s="1">
        <v>91748000</v>
      </c>
      <c r="DW1059" s="1">
        <v>277030000</v>
      </c>
      <c r="DX1059" s="1">
        <v>174170000</v>
      </c>
      <c r="DY1059" s="1">
        <v>102860000</v>
      </c>
      <c r="DZ1059" s="1">
        <v>267890000</v>
      </c>
      <c r="EA1059" s="1">
        <v>163970000</v>
      </c>
      <c r="EB1059" s="1">
        <v>103920000</v>
      </c>
      <c r="EC1059" s="1">
        <v>113910000</v>
      </c>
      <c r="ED1059" s="1">
        <v>70203000</v>
      </c>
      <c r="EE1059" s="1">
        <v>43704000</v>
      </c>
      <c r="EF1059" s="1"/>
      <c r="EG1059" s="1"/>
      <c r="EH1059" s="1"/>
      <c r="EI1059" s="1">
        <v>12</v>
      </c>
      <c r="EJ1059" s="1" t="s">
        <v>2366</v>
      </c>
      <c r="EK1059" s="1" t="s">
        <v>2327</v>
      </c>
      <c r="EL1059" s="1" t="s">
        <v>2367</v>
      </c>
      <c r="EM1059" s="1" t="s">
        <v>2368</v>
      </c>
      <c r="EN1059" s="1" t="s">
        <v>2369</v>
      </c>
      <c r="EO1059" s="1" t="s">
        <v>2370</v>
      </c>
      <c r="EP1059" s="1"/>
      <c r="EQ1059" s="1"/>
      <c r="ER1059" s="1"/>
      <c r="ES1059" s="1"/>
      <c r="ET1059" s="1" t="s">
        <v>2371</v>
      </c>
      <c r="EU1059" s="1" t="s">
        <v>14</v>
      </c>
      <c r="EV1059" s="1" t="s">
        <v>2137</v>
      </c>
      <c r="EW1059" s="1" t="s">
        <v>2137</v>
      </c>
      <c r="EX1059" s="1" t="s">
        <v>2137</v>
      </c>
      <c r="EY1059" s="1" t="s">
        <v>2137</v>
      </c>
      <c r="EZ1059" s="1" t="s">
        <v>2137</v>
      </c>
      <c r="FA1059" s="1" t="s">
        <v>2137</v>
      </c>
      <c r="FB1059" s="1" t="s">
        <v>2137</v>
      </c>
      <c r="FC1059" s="1" t="s">
        <v>2137</v>
      </c>
      <c r="FD1059" s="1">
        <v>-0.34439209723545999</v>
      </c>
      <c r="FE1059" s="1">
        <f t="shared" si="16"/>
        <v>0.61659705956988942</v>
      </c>
      <c r="FF1059" s="1">
        <v>0.24177029501470801</v>
      </c>
      <c r="FG1059" s="1" t="s">
        <v>2332</v>
      </c>
      <c r="FH1059" s="1" t="s">
        <v>2335</v>
      </c>
      <c r="FI1059" s="1" t="s">
        <v>2336</v>
      </c>
    </row>
    <row r="1060" spans="1:165" x14ac:dyDescent="0.25">
      <c r="A1060" s="1" t="s">
        <v>29720</v>
      </c>
      <c r="B1060" s="1">
        <v>0.32577156266976498</v>
      </c>
      <c r="C1060" s="1">
        <v>0.25811020432707799</v>
      </c>
      <c r="D1060" s="1" t="s">
        <v>29716</v>
      </c>
      <c r="E1060" s="1" t="s">
        <v>29717</v>
      </c>
      <c r="F1060" s="1" t="s">
        <v>29718</v>
      </c>
      <c r="G1060" s="1" t="s">
        <v>29718</v>
      </c>
      <c r="H1060" s="1" t="s">
        <v>29718</v>
      </c>
      <c r="I1060" s="1" t="s">
        <v>29719</v>
      </c>
      <c r="J1060" s="1" t="s">
        <v>29721</v>
      </c>
      <c r="K1060" s="1">
        <v>5</v>
      </c>
      <c r="L1060" s="1">
        <v>9</v>
      </c>
      <c r="M1060" s="1">
        <v>9</v>
      </c>
      <c r="N1060" s="1">
        <v>9</v>
      </c>
      <c r="O1060" s="1">
        <v>5</v>
      </c>
      <c r="P1060" s="1">
        <v>5</v>
      </c>
      <c r="Q1060" s="1">
        <v>6</v>
      </c>
      <c r="R1060" s="1">
        <v>5</v>
      </c>
      <c r="S1060" s="1">
        <v>7</v>
      </c>
      <c r="T1060" s="1">
        <v>5</v>
      </c>
      <c r="U1060" s="1">
        <v>3</v>
      </c>
      <c r="V1060" s="1">
        <v>5</v>
      </c>
      <c r="W1060" s="1">
        <v>5</v>
      </c>
      <c r="X1060" s="1">
        <v>5</v>
      </c>
      <c r="Y1060" s="1">
        <v>6</v>
      </c>
      <c r="Z1060" s="1">
        <v>5</v>
      </c>
      <c r="AA1060" s="1">
        <v>7</v>
      </c>
      <c r="AB1060" s="1">
        <v>5</v>
      </c>
      <c r="AC1060" s="1">
        <v>3</v>
      </c>
      <c r="AD1060" s="1">
        <v>5</v>
      </c>
      <c r="AE1060" s="1">
        <v>5</v>
      </c>
      <c r="AF1060" s="1">
        <v>5</v>
      </c>
      <c r="AG1060" s="1">
        <v>6</v>
      </c>
      <c r="AH1060" s="1">
        <v>5</v>
      </c>
      <c r="AI1060" s="1">
        <v>7</v>
      </c>
      <c r="AJ1060" s="1">
        <v>5</v>
      </c>
      <c r="AK1060" s="1">
        <v>3</v>
      </c>
      <c r="AL1060" s="1">
        <v>5</v>
      </c>
      <c r="AM1060" s="1">
        <v>40.799999999999997</v>
      </c>
      <c r="AN1060" s="1">
        <v>40.799999999999997</v>
      </c>
      <c r="AO1060" s="1">
        <v>40.799999999999997</v>
      </c>
      <c r="AP1060" s="1">
        <v>28.433</v>
      </c>
      <c r="AQ1060" s="1">
        <v>255</v>
      </c>
      <c r="AR1060" s="1" t="s">
        <v>29722</v>
      </c>
      <c r="AS1060" s="1">
        <v>0</v>
      </c>
      <c r="AT1060" s="1">
        <v>40.963999999999999</v>
      </c>
      <c r="AU1060" s="1" t="s">
        <v>29723</v>
      </c>
      <c r="AV1060" s="1" t="s">
        <v>29724</v>
      </c>
      <c r="AW1060" s="1" t="s">
        <v>29725</v>
      </c>
      <c r="AX1060" s="1">
        <v>92</v>
      </c>
      <c r="AY1060" s="1">
        <v>42</v>
      </c>
      <c r="AZ1060" s="1" t="s">
        <v>2121</v>
      </c>
      <c r="BA1060" s="1" t="s">
        <v>29726</v>
      </c>
      <c r="BB1060" s="1" t="s">
        <v>25161</v>
      </c>
      <c r="BC1060" s="1" t="s">
        <v>28946</v>
      </c>
      <c r="BD1060" s="1" t="s">
        <v>5629</v>
      </c>
      <c r="BE1060" s="1" t="s">
        <v>29727</v>
      </c>
      <c r="BF1060" s="1" t="s">
        <v>29728</v>
      </c>
      <c r="BG1060" s="1" t="s">
        <v>29729</v>
      </c>
      <c r="BH1060" s="1" t="s">
        <v>23978</v>
      </c>
      <c r="BI1060" s="1" t="s">
        <v>21847</v>
      </c>
      <c r="BJ1060" s="1" t="s">
        <v>11785</v>
      </c>
      <c r="BK1060" s="1" t="s">
        <v>29730</v>
      </c>
      <c r="BL1060" s="1" t="s">
        <v>29731</v>
      </c>
      <c r="BM1060" s="1" t="s">
        <v>16929</v>
      </c>
      <c r="BN1060" s="1" t="s">
        <v>22129</v>
      </c>
      <c r="BO1060" s="1" t="s">
        <v>29732</v>
      </c>
      <c r="BP1060" s="1" t="s">
        <v>11452</v>
      </c>
      <c r="BQ1060" s="1" t="s">
        <v>7430</v>
      </c>
      <c r="BR1060" s="1" t="s">
        <v>29733</v>
      </c>
      <c r="BS1060" s="1" t="s">
        <v>29734</v>
      </c>
      <c r="BT1060" s="1" t="s">
        <v>29735</v>
      </c>
      <c r="BU1060" s="1" t="s">
        <v>29736</v>
      </c>
      <c r="BV1060" s="1" t="s">
        <v>26773</v>
      </c>
      <c r="BW1060" s="1" t="s">
        <v>29737</v>
      </c>
      <c r="BX1060" s="1" t="s">
        <v>29738</v>
      </c>
      <c r="BY1060" s="1">
        <v>6</v>
      </c>
      <c r="BZ1060" s="1">
        <v>7</v>
      </c>
      <c r="CA1060" s="1">
        <v>6</v>
      </c>
      <c r="CB1060" s="1">
        <v>6</v>
      </c>
      <c r="CC1060" s="1">
        <v>8</v>
      </c>
      <c r="CD1060" s="1">
        <v>6</v>
      </c>
      <c r="CE1060" s="1">
        <v>4</v>
      </c>
      <c r="CF1060" s="1">
        <v>6</v>
      </c>
      <c r="CG1060" s="1">
        <v>2</v>
      </c>
      <c r="CH1060" s="1">
        <v>0</v>
      </c>
      <c r="CI1060" s="1">
        <v>2</v>
      </c>
      <c r="CJ1060" s="1">
        <v>4</v>
      </c>
      <c r="CK1060" s="1">
        <v>2</v>
      </c>
      <c r="CL1060" s="1">
        <v>1</v>
      </c>
      <c r="CM1060" s="1">
        <v>1</v>
      </c>
      <c r="CN1060" s="1">
        <v>2</v>
      </c>
      <c r="CO1060" s="1" t="s">
        <v>2121</v>
      </c>
      <c r="CP1060" s="1" t="s">
        <v>2121</v>
      </c>
      <c r="CQ1060" s="1" t="s">
        <v>2121</v>
      </c>
      <c r="CR1060" s="1" t="s">
        <v>2129</v>
      </c>
      <c r="CS1060" s="1" t="s">
        <v>2121</v>
      </c>
      <c r="CT1060" s="1" t="s">
        <v>2121</v>
      </c>
      <c r="CU1060" s="1" t="s">
        <v>2129</v>
      </c>
      <c r="CV1060" s="1" t="s">
        <v>2121</v>
      </c>
      <c r="CW1060" s="1">
        <v>23.1</v>
      </c>
      <c r="CX1060" s="1">
        <v>22.4</v>
      </c>
      <c r="CY1060" s="1">
        <v>31.8</v>
      </c>
      <c r="CZ1060" s="1">
        <v>22.4</v>
      </c>
      <c r="DA1060" s="1">
        <v>36.5</v>
      </c>
      <c r="DB1060" s="1">
        <v>22.4</v>
      </c>
      <c r="DC1060" s="1">
        <v>13.7</v>
      </c>
      <c r="DD1060" s="1">
        <v>20.399999999999999</v>
      </c>
      <c r="DE1060" s="1">
        <v>8752000000</v>
      </c>
      <c r="DF1060" s="1">
        <v>6715300000</v>
      </c>
      <c r="DG1060" s="1">
        <v>2036700000</v>
      </c>
      <c r="DH1060" s="1">
        <v>522660000</v>
      </c>
      <c r="DI1060" s="1">
        <v>361530000</v>
      </c>
      <c r="DJ1060" s="1">
        <v>161130000</v>
      </c>
      <c r="DK1060" s="1">
        <v>804270000</v>
      </c>
      <c r="DL1060" s="1">
        <v>571320000</v>
      </c>
      <c r="DM1060" s="1">
        <v>232950000</v>
      </c>
      <c r="DN1060" s="1">
        <v>654140000</v>
      </c>
      <c r="DO1060" s="1">
        <v>492310000</v>
      </c>
      <c r="DP1060" s="1">
        <v>161840000</v>
      </c>
      <c r="DQ1060" s="1">
        <v>529280000</v>
      </c>
      <c r="DR1060" s="1">
        <v>386070000</v>
      </c>
      <c r="DS1060" s="1">
        <v>143200000</v>
      </c>
      <c r="DT1060" s="1">
        <v>1248500000</v>
      </c>
      <c r="DU1060" s="1">
        <v>927010000</v>
      </c>
      <c r="DV1060" s="1">
        <v>321510000</v>
      </c>
      <c r="DW1060" s="1">
        <v>509650000</v>
      </c>
      <c r="DX1060" s="1">
        <v>377540000</v>
      </c>
      <c r="DY1060" s="1">
        <v>132120000</v>
      </c>
      <c r="DZ1060" s="1">
        <v>293140000</v>
      </c>
      <c r="EA1060" s="1">
        <v>212360000</v>
      </c>
      <c r="EB1060" s="1">
        <v>80788000</v>
      </c>
      <c r="EC1060" s="1">
        <v>367140000</v>
      </c>
      <c r="ED1060" s="1">
        <v>253030000</v>
      </c>
      <c r="EE1060" s="1">
        <v>114110000</v>
      </c>
      <c r="EF1060" s="1"/>
      <c r="EG1060" s="1"/>
      <c r="EH1060" s="1"/>
      <c r="EI1060" s="1">
        <v>1712</v>
      </c>
      <c r="EJ1060" s="1" t="s">
        <v>29739</v>
      </c>
      <c r="EK1060" s="1" t="s">
        <v>2327</v>
      </c>
      <c r="EL1060" s="1" t="s">
        <v>29740</v>
      </c>
      <c r="EM1060" s="1" t="s">
        <v>29741</v>
      </c>
      <c r="EN1060" s="1" t="s">
        <v>29742</v>
      </c>
      <c r="EO1060" s="1" t="s">
        <v>29743</v>
      </c>
      <c r="EP1060" s="1"/>
      <c r="EQ1060" s="1"/>
      <c r="ER1060" s="1"/>
      <c r="ES1060" s="1"/>
      <c r="ET1060" s="1" t="s">
        <v>2136</v>
      </c>
      <c r="EU1060" s="1" t="s">
        <v>870</v>
      </c>
      <c r="EV1060" s="1" t="s">
        <v>2137</v>
      </c>
      <c r="EW1060" s="1" t="s">
        <v>2137</v>
      </c>
      <c r="EX1060" s="1" t="s">
        <v>2137</v>
      </c>
      <c r="EY1060" s="1" t="s">
        <v>2137</v>
      </c>
      <c r="EZ1060" s="1" t="s">
        <v>2137</v>
      </c>
      <c r="FA1060" s="1" t="s">
        <v>2137</v>
      </c>
      <c r="FB1060" s="1" t="s">
        <v>2137</v>
      </c>
      <c r="FC1060" s="1" t="s">
        <v>2137</v>
      </c>
      <c r="FD1060" s="1">
        <v>0.32577156266976498</v>
      </c>
      <c r="FE1060" s="1">
        <f t="shared" si="16"/>
        <v>0.58819482538508283</v>
      </c>
      <c r="FF1060" s="1">
        <v>0.25811020432707799</v>
      </c>
      <c r="FG1060" s="1" t="s">
        <v>29716</v>
      </c>
      <c r="FH1060" s="1" t="s">
        <v>29719</v>
      </c>
      <c r="FI1060" s="1" t="s">
        <v>29720</v>
      </c>
    </row>
    <row r="1061" spans="1:165" x14ac:dyDescent="0.25">
      <c r="A1061" s="1" t="s">
        <v>7729</v>
      </c>
      <c r="B1061" s="1">
        <v>-0.716612726876388</v>
      </c>
      <c r="C1061" s="1">
        <v>0.260575161669584</v>
      </c>
      <c r="D1061" s="1" t="s">
        <v>7725</v>
      </c>
      <c r="E1061" s="1" t="s">
        <v>7726</v>
      </c>
      <c r="F1061" s="1" t="s">
        <v>7727</v>
      </c>
      <c r="G1061" s="1" t="s">
        <v>7727</v>
      </c>
      <c r="H1061" s="1" t="s">
        <v>7727</v>
      </c>
      <c r="I1061" s="1" t="s">
        <v>7728</v>
      </c>
      <c r="J1061" s="1" t="s">
        <v>7730</v>
      </c>
      <c r="K1061" s="1">
        <v>9</v>
      </c>
      <c r="L1061" s="1">
        <v>9</v>
      </c>
      <c r="M1061" s="1">
        <v>9</v>
      </c>
      <c r="N1061" s="1">
        <v>9</v>
      </c>
      <c r="O1061" s="1">
        <v>2</v>
      </c>
      <c r="P1061" s="1">
        <v>1</v>
      </c>
      <c r="Q1061" s="1">
        <v>3</v>
      </c>
      <c r="R1061" s="1">
        <v>4</v>
      </c>
      <c r="S1061" s="1">
        <v>1</v>
      </c>
      <c r="T1061" s="1">
        <v>0</v>
      </c>
      <c r="U1061" s="1">
        <v>3</v>
      </c>
      <c r="V1061" s="1">
        <v>1</v>
      </c>
      <c r="W1061" s="1">
        <v>2</v>
      </c>
      <c r="X1061" s="1">
        <v>1</v>
      </c>
      <c r="Y1061" s="1">
        <v>3</v>
      </c>
      <c r="Z1061" s="1">
        <v>4</v>
      </c>
      <c r="AA1061" s="1">
        <v>1</v>
      </c>
      <c r="AB1061" s="1">
        <v>0</v>
      </c>
      <c r="AC1061" s="1">
        <v>3</v>
      </c>
      <c r="AD1061" s="1">
        <v>1</v>
      </c>
      <c r="AE1061" s="1">
        <v>2</v>
      </c>
      <c r="AF1061" s="1">
        <v>1</v>
      </c>
      <c r="AG1061" s="1">
        <v>3</v>
      </c>
      <c r="AH1061" s="1">
        <v>4</v>
      </c>
      <c r="AI1061" s="1">
        <v>1</v>
      </c>
      <c r="AJ1061" s="1">
        <v>0</v>
      </c>
      <c r="AK1061" s="1">
        <v>3</v>
      </c>
      <c r="AL1061" s="1">
        <v>1</v>
      </c>
      <c r="AM1061" s="1">
        <v>18.5</v>
      </c>
      <c r="AN1061" s="1">
        <v>18.5</v>
      </c>
      <c r="AO1061" s="1">
        <v>18.5</v>
      </c>
      <c r="AP1061" s="1">
        <v>82.64</v>
      </c>
      <c r="AQ1061" s="1">
        <v>752</v>
      </c>
      <c r="AR1061" s="1" t="s">
        <v>7731</v>
      </c>
      <c r="AS1061" s="1">
        <v>0</v>
      </c>
      <c r="AT1061" s="1">
        <v>17.177</v>
      </c>
      <c r="AU1061" s="1" t="s">
        <v>7732</v>
      </c>
      <c r="AV1061" s="1" t="s">
        <v>7733</v>
      </c>
      <c r="AW1061" s="1" t="s">
        <v>7734</v>
      </c>
      <c r="AX1061" s="1">
        <v>35</v>
      </c>
      <c r="AY1061" s="1">
        <v>29</v>
      </c>
      <c r="AZ1061" s="1" t="s">
        <v>2121</v>
      </c>
      <c r="BA1061" s="1" t="s">
        <v>7735</v>
      </c>
      <c r="BB1061" s="1" t="s">
        <v>2122</v>
      </c>
      <c r="BC1061" s="1" t="s">
        <v>7736</v>
      </c>
      <c r="BD1061" s="1" t="s">
        <v>7737</v>
      </c>
      <c r="BE1061" s="1" t="s">
        <v>2122</v>
      </c>
      <c r="BF1061" s="1" t="s">
        <v>2122</v>
      </c>
      <c r="BG1061" s="1" t="s">
        <v>7738</v>
      </c>
      <c r="BH1061" s="1" t="s">
        <v>2122</v>
      </c>
      <c r="BI1061" s="1" t="s">
        <v>7739</v>
      </c>
      <c r="BJ1061" s="1" t="s">
        <v>2122</v>
      </c>
      <c r="BK1061" s="1" t="s">
        <v>7740</v>
      </c>
      <c r="BL1061" s="1" t="s">
        <v>7741</v>
      </c>
      <c r="BM1061" s="1" t="s">
        <v>2122</v>
      </c>
      <c r="BN1061" s="1" t="s">
        <v>2122</v>
      </c>
      <c r="BO1061" s="1" t="s">
        <v>7742</v>
      </c>
      <c r="BP1061" s="1" t="s">
        <v>2122</v>
      </c>
      <c r="BQ1061" s="1" t="s">
        <v>7743</v>
      </c>
      <c r="BR1061" s="1" t="s">
        <v>2122</v>
      </c>
      <c r="BS1061" s="1" t="s">
        <v>7744</v>
      </c>
      <c r="BT1061" s="1" t="s">
        <v>7745</v>
      </c>
      <c r="BU1061" s="1" t="s">
        <v>2122</v>
      </c>
      <c r="BV1061" s="1" t="s">
        <v>2122</v>
      </c>
      <c r="BW1061" s="1" t="s">
        <v>7746</v>
      </c>
      <c r="BX1061" s="1" t="s">
        <v>2122</v>
      </c>
      <c r="BY1061" s="1">
        <v>2</v>
      </c>
      <c r="BZ1061" s="1">
        <v>1</v>
      </c>
      <c r="CA1061" s="1">
        <v>3</v>
      </c>
      <c r="CB1061" s="1">
        <v>4</v>
      </c>
      <c r="CC1061" s="1">
        <v>1</v>
      </c>
      <c r="CD1061" s="1">
        <v>0</v>
      </c>
      <c r="CE1061" s="1">
        <v>3</v>
      </c>
      <c r="CF1061" s="1">
        <v>0</v>
      </c>
      <c r="CG1061" s="1">
        <v>1</v>
      </c>
      <c r="CH1061" s="1">
        <v>1</v>
      </c>
      <c r="CI1061" s="1">
        <v>1</v>
      </c>
      <c r="CJ1061" s="1">
        <v>2</v>
      </c>
      <c r="CK1061" s="1">
        <v>1</v>
      </c>
      <c r="CL1061" s="1">
        <v>0</v>
      </c>
      <c r="CM1061" s="1">
        <v>2</v>
      </c>
      <c r="CN1061" s="1">
        <v>0</v>
      </c>
      <c r="CO1061" s="1" t="s">
        <v>2129</v>
      </c>
      <c r="CP1061" s="1" t="s">
        <v>2129</v>
      </c>
      <c r="CQ1061" s="1" t="s">
        <v>2129</v>
      </c>
      <c r="CR1061" s="1" t="s">
        <v>2129</v>
      </c>
      <c r="CS1061" s="1" t="s">
        <v>2129</v>
      </c>
      <c r="CT1061" s="1" t="s">
        <v>2129</v>
      </c>
      <c r="CU1061" s="1" t="s">
        <v>2129</v>
      </c>
      <c r="CV1061" s="1" t="s">
        <v>2129</v>
      </c>
      <c r="CW1061" s="1">
        <v>2.9</v>
      </c>
      <c r="CX1061" s="1">
        <v>1.3</v>
      </c>
      <c r="CY1061" s="1">
        <v>5.2</v>
      </c>
      <c r="CZ1061" s="1">
        <v>8.5</v>
      </c>
      <c r="DA1061" s="1">
        <v>1.5</v>
      </c>
      <c r="DB1061" s="1">
        <v>0</v>
      </c>
      <c r="DC1061" s="1">
        <v>4.5</v>
      </c>
      <c r="DD1061" s="1">
        <v>4.9000000000000004</v>
      </c>
      <c r="DE1061" s="1">
        <v>914880000</v>
      </c>
      <c r="DF1061" s="1">
        <v>644400000</v>
      </c>
      <c r="DG1061" s="1">
        <v>270480000</v>
      </c>
      <c r="DH1061" s="1">
        <v>55605000</v>
      </c>
      <c r="DI1061" s="1">
        <v>29081000</v>
      </c>
      <c r="DJ1061" s="1">
        <v>26524000</v>
      </c>
      <c r="DK1061" s="1">
        <v>23803000</v>
      </c>
      <c r="DL1061" s="1">
        <v>17190000</v>
      </c>
      <c r="DM1061" s="1">
        <v>6612900</v>
      </c>
      <c r="DN1061" s="1">
        <v>103720000</v>
      </c>
      <c r="DO1061" s="1">
        <v>72566000</v>
      </c>
      <c r="DP1061" s="1">
        <v>31157000</v>
      </c>
      <c r="DQ1061" s="1">
        <v>95799000</v>
      </c>
      <c r="DR1061" s="1">
        <v>69587000</v>
      </c>
      <c r="DS1061" s="1">
        <v>26211000</v>
      </c>
      <c r="DT1061" s="1">
        <v>17952000</v>
      </c>
      <c r="DU1061" s="1">
        <v>14263000</v>
      </c>
      <c r="DV1061" s="1">
        <v>3688500</v>
      </c>
      <c r="DW1061" s="1">
        <v>0</v>
      </c>
      <c r="DX1061" s="1">
        <v>0</v>
      </c>
      <c r="DY1061" s="1">
        <v>0</v>
      </c>
      <c r="DZ1061" s="1">
        <v>39302000</v>
      </c>
      <c r="EA1061" s="1">
        <v>28461000</v>
      </c>
      <c r="EB1061" s="1">
        <v>10841000</v>
      </c>
      <c r="EC1061" s="1">
        <v>10580000</v>
      </c>
      <c r="ED1061" s="1">
        <v>8290700</v>
      </c>
      <c r="EE1061" s="1">
        <v>2289600</v>
      </c>
      <c r="EF1061" s="1"/>
      <c r="EG1061" s="1"/>
      <c r="EH1061" s="1"/>
      <c r="EI1061" s="1">
        <v>375</v>
      </c>
      <c r="EJ1061" s="1" t="s">
        <v>7747</v>
      </c>
      <c r="EK1061" s="1" t="s">
        <v>2327</v>
      </c>
      <c r="EL1061" s="1" t="s">
        <v>7748</v>
      </c>
      <c r="EM1061" s="1" t="s">
        <v>7749</v>
      </c>
      <c r="EN1061" s="1" t="s">
        <v>7750</v>
      </c>
      <c r="EO1061" s="1" t="s">
        <v>7751</v>
      </c>
      <c r="EP1061" s="1"/>
      <c r="EQ1061" s="1"/>
      <c r="ER1061" s="1"/>
      <c r="ES1061" s="1"/>
      <c r="ET1061" s="1" t="s">
        <v>2371</v>
      </c>
      <c r="EU1061" s="1" t="s">
        <v>175</v>
      </c>
      <c r="EV1061" s="1" t="s">
        <v>2137</v>
      </c>
      <c r="EW1061" s="2" t="s">
        <v>2254</v>
      </c>
      <c r="EX1061" s="1" t="s">
        <v>2137</v>
      </c>
      <c r="EY1061" s="1" t="s">
        <v>2137</v>
      </c>
      <c r="EZ1061" s="1" t="s">
        <v>2137</v>
      </c>
      <c r="FA1061" s="1" t="s">
        <v>2137</v>
      </c>
      <c r="FB1061" s="1" t="s">
        <v>2137</v>
      </c>
      <c r="FC1061" s="1" t="s">
        <v>2137</v>
      </c>
      <c r="FD1061" s="1">
        <v>-0.716612726876388</v>
      </c>
      <c r="FE1061" s="1">
        <f t="shared" si="16"/>
        <v>0.58406698411055968</v>
      </c>
      <c r="FF1061" s="1">
        <v>0.260575161669584</v>
      </c>
      <c r="FG1061" s="1" t="s">
        <v>7725</v>
      </c>
      <c r="FH1061" s="1" t="s">
        <v>7728</v>
      </c>
      <c r="FI1061" s="1" t="s">
        <v>7729</v>
      </c>
    </row>
    <row r="1062" spans="1:165" x14ac:dyDescent="0.25">
      <c r="A1062" s="1" t="s">
        <v>13525</v>
      </c>
      <c r="B1062" s="1">
        <v>0.36524336265143398</v>
      </c>
      <c r="C1062" s="1">
        <v>0.27083666635294901</v>
      </c>
      <c r="D1062" s="1" t="s">
        <v>13521</v>
      </c>
      <c r="E1062" s="1" t="s">
        <v>13522</v>
      </c>
      <c r="F1062" s="1" t="s">
        <v>13523</v>
      </c>
      <c r="G1062" s="1" t="s">
        <v>13523</v>
      </c>
      <c r="H1062" s="1" t="s">
        <v>13523</v>
      </c>
      <c r="I1062" s="1" t="s">
        <v>13524</v>
      </c>
      <c r="J1062" s="1" t="s">
        <v>13526</v>
      </c>
      <c r="K1062" s="1">
        <v>14</v>
      </c>
      <c r="L1062" s="1">
        <v>9</v>
      </c>
      <c r="M1062" s="1">
        <v>9</v>
      </c>
      <c r="N1062" s="1">
        <v>9</v>
      </c>
      <c r="O1062" s="1">
        <v>6</v>
      </c>
      <c r="P1062" s="1">
        <v>6</v>
      </c>
      <c r="Q1062" s="1">
        <v>6</v>
      </c>
      <c r="R1062" s="1">
        <v>6</v>
      </c>
      <c r="S1062" s="1">
        <v>6</v>
      </c>
      <c r="T1062" s="1">
        <v>6</v>
      </c>
      <c r="U1062" s="1">
        <v>6</v>
      </c>
      <c r="V1062" s="1">
        <v>6</v>
      </c>
      <c r="W1062" s="1">
        <v>6</v>
      </c>
      <c r="X1062" s="1">
        <v>6</v>
      </c>
      <c r="Y1062" s="1">
        <v>6</v>
      </c>
      <c r="Z1062" s="1">
        <v>6</v>
      </c>
      <c r="AA1062" s="1">
        <v>6</v>
      </c>
      <c r="AB1062" s="1">
        <v>6</v>
      </c>
      <c r="AC1062" s="1">
        <v>6</v>
      </c>
      <c r="AD1062" s="1">
        <v>6</v>
      </c>
      <c r="AE1062" s="1">
        <v>6</v>
      </c>
      <c r="AF1062" s="1">
        <v>6</v>
      </c>
      <c r="AG1062" s="1">
        <v>6</v>
      </c>
      <c r="AH1062" s="1">
        <v>6</v>
      </c>
      <c r="AI1062" s="1">
        <v>6</v>
      </c>
      <c r="AJ1062" s="1">
        <v>6</v>
      </c>
      <c r="AK1062" s="1">
        <v>6</v>
      </c>
      <c r="AL1062" s="1">
        <v>6</v>
      </c>
      <c r="AM1062" s="1">
        <v>55.6</v>
      </c>
      <c r="AN1062" s="1">
        <v>55.6</v>
      </c>
      <c r="AO1062" s="1">
        <v>55.6</v>
      </c>
      <c r="AP1062" s="1">
        <v>16.93</v>
      </c>
      <c r="AQ1062" s="1">
        <v>151</v>
      </c>
      <c r="AR1062" s="1" t="s">
        <v>13527</v>
      </c>
      <c r="AS1062" s="1">
        <v>0</v>
      </c>
      <c r="AT1062" s="1">
        <v>111.03</v>
      </c>
      <c r="AU1062" s="1" t="s">
        <v>13528</v>
      </c>
      <c r="AV1062" s="1" t="s">
        <v>13529</v>
      </c>
      <c r="AW1062" s="1" t="s">
        <v>13530</v>
      </c>
      <c r="AX1062" s="1">
        <v>124</v>
      </c>
      <c r="AY1062" s="1">
        <v>18</v>
      </c>
      <c r="AZ1062" s="1" t="s">
        <v>2121</v>
      </c>
      <c r="BA1062" s="1" t="s">
        <v>13531</v>
      </c>
      <c r="BB1062" s="1" t="s">
        <v>13532</v>
      </c>
      <c r="BC1062" s="1" t="s">
        <v>13533</v>
      </c>
      <c r="BD1062" s="1" t="s">
        <v>13534</v>
      </c>
      <c r="BE1062" s="1" t="s">
        <v>13535</v>
      </c>
      <c r="BF1062" s="1" t="s">
        <v>13536</v>
      </c>
      <c r="BG1062" s="1" t="s">
        <v>13537</v>
      </c>
      <c r="BH1062" s="1" t="s">
        <v>13538</v>
      </c>
      <c r="BI1062" s="1" t="s">
        <v>13539</v>
      </c>
      <c r="BJ1062" s="1" t="s">
        <v>13540</v>
      </c>
      <c r="BK1062" s="1" t="s">
        <v>13541</v>
      </c>
      <c r="BL1062" s="1" t="s">
        <v>13542</v>
      </c>
      <c r="BM1062" s="1" t="s">
        <v>13543</v>
      </c>
      <c r="BN1062" s="1" t="s">
        <v>13544</v>
      </c>
      <c r="BO1062" s="1" t="s">
        <v>13545</v>
      </c>
      <c r="BP1062" s="1" t="s">
        <v>13546</v>
      </c>
      <c r="BQ1062" s="1" t="s">
        <v>13547</v>
      </c>
      <c r="BR1062" s="1" t="s">
        <v>13548</v>
      </c>
      <c r="BS1062" s="1" t="s">
        <v>13549</v>
      </c>
      <c r="BT1062" s="1" t="s">
        <v>13550</v>
      </c>
      <c r="BU1062" s="1" t="s">
        <v>13551</v>
      </c>
      <c r="BV1062" s="1" t="s">
        <v>13552</v>
      </c>
      <c r="BW1062" s="1" t="s">
        <v>13553</v>
      </c>
      <c r="BX1062" s="1" t="s">
        <v>13554</v>
      </c>
      <c r="BY1062" s="1">
        <v>8</v>
      </c>
      <c r="BZ1062" s="1">
        <v>10</v>
      </c>
      <c r="CA1062" s="1">
        <v>7</v>
      </c>
      <c r="CB1062" s="1">
        <v>7</v>
      </c>
      <c r="CC1062" s="1">
        <v>7</v>
      </c>
      <c r="CD1062" s="1">
        <v>8</v>
      </c>
      <c r="CE1062" s="1">
        <v>8</v>
      </c>
      <c r="CF1062" s="1">
        <v>7</v>
      </c>
      <c r="CG1062" s="1">
        <v>0</v>
      </c>
      <c r="CH1062" s="1">
        <v>2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 t="s">
        <v>2121</v>
      </c>
      <c r="CP1062" s="1" t="s">
        <v>2121</v>
      </c>
      <c r="CQ1062" s="1" t="s">
        <v>2121</v>
      </c>
      <c r="CR1062" s="1" t="s">
        <v>2121</v>
      </c>
      <c r="CS1062" s="1" t="s">
        <v>2121</v>
      </c>
      <c r="CT1062" s="1" t="s">
        <v>2121</v>
      </c>
      <c r="CU1062" s="1" t="s">
        <v>2121</v>
      </c>
      <c r="CV1062" s="1" t="s">
        <v>2121</v>
      </c>
      <c r="CW1062" s="1">
        <v>47.7</v>
      </c>
      <c r="CX1062" s="1">
        <v>47.7</v>
      </c>
      <c r="CY1062" s="1">
        <v>47.7</v>
      </c>
      <c r="CZ1062" s="1">
        <v>47.7</v>
      </c>
      <c r="DA1062" s="1">
        <v>47.7</v>
      </c>
      <c r="DB1062" s="1">
        <v>47.7</v>
      </c>
      <c r="DC1062" s="1">
        <v>47.7</v>
      </c>
      <c r="DD1062" s="1">
        <v>47.7</v>
      </c>
      <c r="DE1062" s="1">
        <v>34010000000</v>
      </c>
      <c r="DF1062" s="1">
        <v>25182000000</v>
      </c>
      <c r="DG1062" s="1">
        <v>8828400000</v>
      </c>
      <c r="DH1062" s="1">
        <v>2660200000</v>
      </c>
      <c r="DI1062" s="1">
        <v>1716900000</v>
      </c>
      <c r="DJ1062" s="1">
        <v>943370000</v>
      </c>
      <c r="DK1062" s="1">
        <v>3514300000</v>
      </c>
      <c r="DL1062" s="1">
        <v>2168400000</v>
      </c>
      <c r="DM1062" s="1">
        <v>1345900000</v>
      </c>
      <c r="DN1062" s="1">
        <v>2290400000</v>
      </c>
      <c r="DO1062" s="1">
        <v>1464300000</v>
      </c>
      <c r="DP1062" s="1">
        <v>826070000</v>
      </c>
      <c r="DQ1062" s="1">
        <v>1349000000</v>
      </c>
      <c r="DR1062" s="1">
        <v>890610000</v>
      </c>
      <c r="DS1062" s="1">
        <v>458420000</v>
      </c>
      <c r="DT1062" s="1">
        <v>3304600000</v>
      </c>
      <c r="DU1062" s="1">
        <v>2193700000</v>
      </c>
      <c r="DV1062" s="1">
        <v>1110900000</v>
      </c>
      <c r="DW1062" s="1">
        <v>1879300000</v>
      </c>
      <c r="DX1062" s="1">
        <v>1245700000</v>
      </c>
      <c r="DY1062" s="1">
        <v>633650000</v>
      </c>
      <c r="DZ1062" s="1">
        <v>1585700000</v>
      </c>
      <c r="EA1062" s="1">
        <v>1069700000</v>
      </c>
      <c r="EB1062" s="1">
        <v>516020000</v>
      </c>
      <c r="EC1062" s="1">
        <v>1335800000</v>
      </c>
      <c r="ED1062" s="1">
        <v>887650000</v>
      </c>
      <c r="EE1062" s="1">
        <v>448110000</v>
      </c>
      <c r="EF1062" s="1"/>
      <c r="EG1062" s="1"/>
      <c r="EH1062" s="1"/>
      <c r="EI1062" s="1">
        <v>877</v>
      </c>
      <c r="EJ1062" s="1" t="s">
        <v>13555</v>
      </c>
      <c r="EK1062" s="1" t="s">
        <v>2327</v>
      </c>
      <c r="EL1062" s="1" t="s">
        <v>13556</v>
      </c>
      <c r="EM1062" s="1" t="s">
        <v>13557</v>
      </c>
      <c r="EN1062" s="1" t="s">
        <v>13558</v>
      </c>
      <c r="EO1062" s="1" t="s">
        <v>13559</v>
      </c>
      <c r="EP1062" s="1" t="s">
        <v>13560</v>
      </c>
      <c r="EQ1062" s="1"/>
      <c r="ER1062" s="1" t="s">
        <v>13561</v>
      </c>
      <c r="ES1062" s="1"/>
      <c r="ET1062" s="1" t="s">
        <v>5502</v>
      </c>
      <c r="EU1062" s="1" t="s">
        <v>363</v>
      </c>
      <c r="EV1062" s="1" t="s">
        <v>2137</v>
      </c>
      <c r="EW1062" s="1" t="s">
        <v>2137</v>
      </c>
      <c r="EX1062" s="1" t="s">
        <v>2137</v>
      </c>
      <c r="EY1062" s="1" t="s">
        <v>2137</v>
      </c>
      <c r="EZ1062" s="1" t="s">
        <v>2137</v>
      </c>
      <c r="FA1062" s="1" t="s">
        <v>2137</v>
      </c>
      <c r="FB1062" s="1" t="s">
        <v>2137</v>
      </c>
      <c r="FC1062" s="1" t="s">
        <v>2137</v>
      </c>
      <c r="FD1062" s="1">
        <v>0.36524336265143398</v>
      </c>
      <c r="FE1062" s="1">
        <f t="shared" si="16"/>
        <v>0.56729254044184474</v>
      </c>
      <c r="FF1062" s="1">
        <v>0.27083666635294901</v>
      </c>
      <c r="FG1062" s="1" t="s">
        <v>13521</v>
      </c>
      <c r="FH1062" s="1" t="s">
        <v>13524</v>
      </c>
      <c r="FI1062" s="1" t="s">
        <v>13525</v>
      </c>
    </row>
    <row r="1063" spans="1:165" x14ac:dyDescent="0.25">
      <c r="A1063" s="1" t="s">
        <v>39660</v>
      </c>
      <c r="B1063" s="1">
        <v>0.26128323959122202</v>
      </c>
      <c r="C1063" s="1">
        <v>0.27536509089368999</v>
      </c>
      <c r="D1063" s="1" t="s">
        <v>39657</v>
      </c>
      <c r="E1063" s="1" t="s">
        <v>39657</v>
      </c>
      <c r="F1063" s="1" t="s">
        <v>39658</v>
      </c>
      <c r="G1063" s="1" t="s">
        <v>39658</v>
      </c>
      <c r="H1063" s="1" t="s">
        <v>39658</v>
      </c>
      <c r="I1063" s="1" t="s">
        <v>39659</v>
      </c>
      <c r="J1063" s="1" t="s">
        <v>39661</v>
      </c>
      <c r="K1063" s="1">
        <v>6</v>
      </c>
      <c r="L1063" s="1">
        <v>9</v>
      </c>
      <c r="M1063" s="1">
        <v>9</v>
      </c>
      <c r="N1063" s="1">
        <v>9</v>
      </c>
      <c r="O1063" s="1">
        <v>8</v>
      </c>
      <c r="P1063" s="1">
        <v>7</v>
      </c>
      <c r="Q1063" s="1">
        <v>6</v>
      </c>
      <c r="R1063" s="1">
        <v>7</v>
      </c>
      <c r="S1063" s="1">
        <v>5</v>
      </c>
      <c r="T1063" s="1">
        <v>7</v>
      </c>
      <c r="U1063" s="1">
        <v>6</v>
      </c>
      <c r="V1063" s="1">
        <v>5</v>
      </c>
      <c r="W1063" s="1">
        <v>8</v>
      </c>
      <c r="X1063" s="1">
        <v>7</v>
      </c>
      <c r="Y1063" s="1">
        <v>6</v>
      </c>
      <c r="Z1063" s="1">
        <v>7</v>
      </c>
      <c r="AA1063" s="1">
        <v>5</v>
      </c>
      <c r="AB1063" s="1">
        <v>7</v>
      </c>
      <c r="AC1063" s="1">
        <v>6</v>
      </c>
      <c r="AD1063" s="1">
        <v>5</v>
      </c>
      <c r="AE1063" s="1">
        <v>8</v>
      </c>
      <c r="AF1063" s="1">
        <v>7</v>
      </c>
      <c r="AG1063" s="1">
        <v>6</v>
      </c>
      <c r="AH1063" s="1">
        <v>7</v>
      </c>
      <c r="AI1063" s="1">
        <v>5</v>
      </c>
      <c r="AJ1063" s="1">
        <v>7</v>
      </c>
      <c r="AK1063" s="1">
        <v>6</v>
      </c>
      <c r="AL1063" s="1">
        <v>5</v>
      </c>
      <c r="AM1063" s="1">
        <v>59.2</v>
      </c>
      <c r="AN1063" s="1">
        <v>59.2</v>
      </c>
      <c r="AO1063" s="1">
        <v>59.2</v>
      </c>
      <c r="AP1063" s="1">
        <v>14.462999999999999</v>
      </c>
      <c r="AQ1063" s="1">
        <v>125</v>
      </c>
      <c r="AR1063" s="1" t="s">
        <v>39662</v>
      </c>
      <c r="AS1063" s="1">
        <v>0</v>
      </c>
      <c r="AT1063" s="1">
        <v>185.53</v>
      </c>
      <c r="AU1063" s="1" t="s">
        <v>39663</v>
      </c>
      <c r="AV1063" s="1" t="s">
        <v>16347</v>
      </c>
      <c r="AW1063" s="1" t="s">
        <v>39664</v>
      </c>
      <c r="AX1063" s="1">
        <v>122</v>
      </c>
      <c r="AY1063" s="1">
        <v>56</v>
      </c>
      <c r="AZ1063" s="1" t="s">
        <v>2121</v>
      </c>
      <c r="BA1063" s="1" t="s">
        <v>39665</v>
      </c>
      <c r="BB1063" s="1" t="s">
        <v>39666</v>
      </c>
      <c r="BC1063" s="1" t="s">
        <v>39667</v>
      </c>
      <c r="BD1063" s="1" t="s">
        <v>39668</v>
      </c>
      <c r="BE1063" s="1" t="s">
        <v>39669</v>
      </c>
      <c r="BF1063" s="1" t="s">
        <v>39670</v>
      </c>
      <c r="BG1063" s="1" t="s">
        <v>39671</v>
      </c>
      <c r="BH1063" s="1" t="s">
        <v>39672</v>
      </c>
      <c r="BI1063" s="1" t="s">
        <v>39673</v>
      </c>
      <c r="BJ1063" s="1" t="s">
        <v>12288</v>
      </c>
      <c r="BK1063" s="1" t="s">
        <v>39674</v>
      </c>
      <c r="BL1063" s="1" t="s">
        <v>2788</v>
      </c>
      <c r="BM1063" s="1" t="s">
        <v>39675</v>
      </c>
      <c r="BN1063" s="1" t="s">
        <v>6494</v>
      </c>
      <c r="BO1063" s="1" t="s">
        <v>39676</v>
      </c>
      <c r="BP1063" s="1" t="s">
        <v>39677</v>
      </c>
      <c r="BQ1063" s="1" t="s">
        <v>39678</v>
      </c>
      <c r="BR1063" s="1" t="s">
        <v>36043</v>
      </c>
      <c r="BS1063" s="1" t="s">
        <v>31458</v>
      </c>
      <c r="BT1063" s="1" t="s">
        <v>39679</v>
      </c>
      <c r="BU1063" s="1" t="s">
        <v>39680</v>
      </c>
      <c r="BV1063" s="1" t="s">
        <v>39681</v>
      </c>
      <c r="BW1063" s="1" t="s">
        <v>39682</v>
      </c>
      <c r="BX1063" s="1" t="s">
        <v>28691</v>
      </c>
      <c r="BY1063" s="1">
        <v>10</v>
      </c>
      <c r="BZ1063" s="1">
        <v>11</v>
      </c>
      <c r="CA1063" s="1">
        <v>6</v>
      </c>
      <c r="CB1063" s="1">
        <v>7</v>
      </c>
      <c r="CC1063" s="1">
        <v>5</v>
      </c>
      <c r="CD1063" s="1">
        <v>9</v>
      </c>
      <c r="CE1063" s="1">
        <v>7</v>
      </c>
      <c r="CF1063" s="1">
        <v>6</v>
      </c>
      <c r="CG1063" s="1">
        <v>5</v>
      </c>
      <c r="CH1063" s="1">
        <v>5</v>
      </c>
      <c r="CI1063" s="1">
        <v>2</v>
      </c>
      <c r="CJ1063" s="1">
        <v>2</v>
      </c>
      <c r="CK1063" s="1">
        <v>1</v>
      </c>
      <c r="CL1063" s="1">
        <v>5</v>
      </c>
      <c r="CM1063" s="1">
        <v>2</v>
      </c>
      <c r="CN1063" s="1">
        <v>3</v>
      </c>
      <c r="CO1063" s="1" t="s">
        <v>2121</v>
      </c>
      <c r="CP1063" s="1" t="s">
        <v>2121</v>
      </c>
      <c r="CQ1063" s="1" t="s">
        <v>2121</v>
      </c>
      <c r="CR1063" s="1" t="s">
        <v>2121</v>
      </c>
      <c r="CS1063" s="1" t="s">
        <v>2121</v>
      </c>
      <c r="CT1063" s="1" t="s">
        <v>2121</v>
      </c>
      <c r="CU1063" s="1" t="s">
        <v>2121</v>
      </c>
      <c r="CV1063" s="1" t="s">
        <v>2129</v>
      </c>
      <c r="CW1063" s="1">
        <v>51.2</v>
      </c>
      <c r="CX1063" s="1">
        <v>44.8</v>
      </c>
      <c r="CY1063" s="1">
        <v>40.799999999999997</v>
      </c>
      <c r="CZ1063" s="1">
        <v>47.2</v>
      </c>
      <c r="DA1063" s="1">
        <v>40</v>
      </c>
      <c r="DB1063" s="1">
        <v>47.2</v>
      </c>
      <c r="DC1063" s="1">
        <v>40.799999999999997</v>
      </c>
      <c r="DD1063" s="1">
        <v>33.6</v>
      </c>
      <c r="DE1063" s="1">
        <v>20554000000</v>
      </c>
      <c r="DF1063" s="1">
        <v>16505000000</v>
      </c>
      <c r="DG1063" s="1">
        <v>4048400000</v>
      </c>
      <c r="DH1063" s="1">
        <v>1163100000</v>
      </c>
      <c r="DI1063" s="1">
        <v>893090000</v>
      </c>
      <c r="DJ1063" s="1">
        <v>269990000</v>
      </c>
      <c r="DK1063" s="1">
        <v>1691800000</v>
      </c>
      <c r="DL1063" s="1">
        <v>1174700000</v>
      </c>
      <c r="DM1063" s="1">
        <v>517180000</v>
      </c>
      <c r="DN1063" s="1">
        <v>1226200000</v>
      </c>
      <c r="DO1063" s="1">
        <v>1001100000</v>
      </c>
      <c r="DP1063" s="1">
        <v>225140000</v>
      </c>
      <c r="DQ1063" s="1">
        <v>1366900000</v>
      </c>
      <c r="DR1063" s="1">
        <v>1044600000</v>
      </c>
      <c r="DS1063" s="1">
        <v>322300000</v>
      </c>
      <c r="DT1063" s="1">
        <v>2066600000</v>
      </c>
      <c r="DU1063" s="1">
        <v>1611500000</v>
      </c>
      <c r="DV1063" s="1">
        <v>455070000</v>
      </c>
      <c r="DW1063" s="1">
        <v>1363500000</v>
      </c>
      <c r="DX1063" s="1">
        <v>998180000</v>
      </c>
      <c r="DY1063" s="1">
        <v>365310000</v>
      </c>
      <c r="DZ1063" s="1">
        <v>981460000</v>
      </c>
      <c r="EA1063" s="1">
        <v>714990000</v>
      </c>
      <c r="EB1063" s="1">
        <v>266470000</v>
      </c>
      <c r="EC1063" s="1">
        <v>501560000</v>
      </c>
      <c r="ED1063" s="1">
        <v>382140000</v>
      </c>
      <c r="EE1063" s="1">
        <v>119420000</v>
      </c>
      <c r="EF1063" s="1"/>
      <c r="EG1063" s="1"/>
      <c r="EH1063" s="1"/>
      <c r="EI1063" s="1">
        <v>2112</v>
      </c>
      <c r="EJ1063" s="1" t="s">
        <v>39683</v>
      </c>
      <c r="EK1063" s="1" t="s">
        <v>2327</v>
      </c>
      <c r="EL1063" s="1" t="s">
        <v>39684</v>
      </c>
      <c r="EM1063" s="1" t="s">
        <v>39685</v>
      </c>
      <c r="EN1063" s="1" t="s">
        <v>39686</v>
      </c>
      <c r="EO1063" s="1" t="s">
        <v>39687</v>
      </c>
      <c r="EP1063" s="1" t="s">
        <v>39688</v>
      </c>
      <c r="EQ1063" s="1"/>
      <c r="ER1063" s="1" t="s">
        <v>39689</v>
      </c>
      <c r="ES1063" s="1"/>
      <c r="ET1063" s="1" t="s">
        <v>2407</v>
      </c>
      <c r="EU1063" s="1" t="s">
        <v>1184</v>
      </c>
      <c r="EV1063" s="1" t="s">
        <v>2137</v>
      </c>
      <c r="EW1063" s="1" t="s">
        <v>2137</v>
      </c>
      <c r="EX1063" s="1" t="s">
        <v>2137</v>
      </c>
      <c r="EY1063" s="1" t="s">
        <v>2137</v>
      </c>
      <c r="EZ1063" s="1" t="s">
        <v>2137</v>
      </c>
      <c r="FA1063" s="1" t="s">
        <v>2137</v>
      </c>
      <c r="FB1063" s="1" t="s">
        <v>2137</v>
      </c>
      <c r="FC1063" s="1" t="s">
        <v>2137</v>
      </c>
      <c r="FD1063" s="1">
        <v>0.26128323959122202</v>
      </c>
      <c r="FE1063" s="1">
        <f t="shared" si="16"/>
        <v>0.56009111779440712</v>
      </c>
      <c r="FF1063" s="1">
        <v>0.27536509089368999</v>
      </c>
      <c r="FG1063" s="1" t="s">
        <v>39657</v>
      </c>
      <c r="FH1063" s="1" t="s">
        <v>39659</v>
      </c>
      <c r="FI1063" s="1" t="s">
        <v>39660</v>
      </c>
    </row>
    <row r="1064" spans="1:165" x14ac:dyDescent="0.25">
      <c r="A1064" s="1" t="s">
        <v>20916</v>
      </c>
      <c r="B1064" s="1">
        <v>-0.34575578461614898</v>
      </c>
      <c r="C1064" s="1">
        <v>0.29238469785461702</v>
      </c>
      <c r="D1064" s="1" t="s">
        <v>20913</v>
      </c>
      <c r="E1064" s="1" t="s">
        <v>20913</v>
      </c>
      <c r="F1064" s="1" t="s">
        <v>20914</v>
      </c>
      <c r="G1064" s="1" t="s">
        <v>20914</v>
      </c>
      <c r="H1064" s="1" t="s">
        <v>20914</v>
      </c>
      <c r="I1064" s="1" t="s">
        <v>20915</v>
      </c>
      <c r="J1064" s="1" t="s">
        <v>20917</v>
      </c>
      <c r="K1064" s="1">
        <v>2</v>
      </c>
      <c r="L1064" s="1">
        <v>9</v>
      </c>
      <c r="M1064" s="1">
        <v>9</v>
      </c>
      <c r="N1064" s="1">
        <v>9</v>
      </c>
      <c r="O1064" s="1">
        <v>4</v>
      </c>
      <c r="P1064" s="1">
        <v>6</v>
      </c>
      <c r="Q1064" s="1">
        <v>4</v>
      </c>
      <c r="R1064" s="1">
        <v>6</v>
      </c>
      <c r="S1064" s="1">
        <v>5</v>
      </c>
      <c r="T1064" s="1">
        <v>4</v>
      </c>
      <c r="U1064" s="1">
        <v>5</v>
      </c>
      <c r="V1064" s="1">
        <v>2</v>
      </c>
      <c r="W1064" s="1">
        <v>4</v>
      </c>
      <c r="X1064" s="1">
        <v>6</v>
      </c>
      <c r="Y1064" s="1">
        <v>4</v>
      </c>
      <c r="Z1064" s="1">
        <v>6</v>
      </c>
      <c r="AA1064" s="1">
        <v>5</v>
      </c>
      <c r="AB1064" s="1">
        <v>4</v>
      </c>
      <c r="AC1064" s="1">
        <v>5</v>
      </c>
      <c r="AD1064" s="1">
        <v>2</v>
      </c>
      <c r="AE1064" s="1">
        <v>4</v>
      </c>
      <c r="AF1064" s="1">
        <v>6</v>
      </c>
      <c r="AG1064" s="1">
        <v>4</v>
      </c>
      <c r="AH1064" s="1">
        <v>6</v>
      </c>
      <c r="AI1064" s="1">
        <v>5</v>
      </c>
      <c r="AJ1064" s="1">
        <v>4</v>
      </c>
      <c r="AK1064" s="1">
        <v>5</v>
      </c>
      <c r="AL1064" s="1">
        <v>2</v>
      </c>
      <c r="AM1064" s="1">
        <v>64</v>
      </c>
      <c r="AN1064" s="1">
        <v>64</v>
      </c>
      <c r="AO1064" s="1">
        <v>64</v>
      </c>
      <c r="AP1064" s="1">
        <v>18.491</v>
      </c>
      <c r="AQ1064" s="1">
        <v>161</v>
      </c>
      <c r="AR1064" s="1" t="s">
        <v>20918</v>
      </c>
      <c r="AS1064" s="1">
        <v>0</v>
      </c>
      <c r="AT1064" s="1">
        <v>17.748000000000001</v>
      </c>
      <c r="AU1064" s="1" t="s">
        <v>20919</v>
      </c>
      <c r="AV1064" s="1" t="s">
        <v>20920</v>
      </c>
      <c r="AW1064" s="1" t="s">
        <v>20921</v>
      </c>
      <c r="AX1064" s="1">
        <v>75</v>
      </c>
      <c r="AY1064" s="1">
        <v>30</v>
      </c>
      <c r="AZ1064" s="1" t="s">
        <v>2121</v>
      </c>
      <c r="BA1064" s="1" t="s">
        <v>20922</v>
      </c>
      <c r="BB1064" s="1" t="s">
        <v>20923</v>
      </c>
      <c r="BC1064" s="1" t="s">
        <v>20924</v>
      </c>
      <c r="BD1064" s="1" t="s">
        <v>20925</v>
      </c>
      <c r="BE1064" s="1" t="s">
        <v>20926</v>
      </c>
      <c r="BF1064" s="1" t="s">
        <v>20927</v>
      </c>
      <c r="BG1064" s="1" t="s">
        <v>20928</v>
      </c>
      <c r="BH1064" s="1" t="s">
        <v>20929</v>
      </c>
      <c r="BI1064" s="1" t="s">
        <v>20930</v>
      </c>
      <c r="BJ1064" s="1" t="s">
        <v>9563</v>
      </c>
      <c r="BK1064" s="1" t="s">
        <v>20931</v>
      </c>
      <c r="BL1064" s="1" t="s">
        <v>20932</v>
      </c>
      <c r="BM1064" s="1" t="s">
        <v>20933</v>
      </c>
      <c r="BN1064" s="1" t="s">
        <v>7060</v>
      </c>
      <c r="BO1064" s="1" t="s">
        <v>20934</v>
      </c>
      <c r="BP1064" s="1" t="s">
        <v>20935</v>
      </c>
      <c r="BQ1064" s="1" t="s">
        <v>3683</v>
      </c>
      <c r="BR1064" s="1" t="s">
        <v>20936</v>
      </c>
      <c r="BS1064" s="1" t="s">
        <v>20937</v>
      </c>
      <c r="BT1064" s="1" t="s">
        <v>20938</v>
      </c>
      <c r="BU1064" s="1" t="s">
        <v>20939</v>
      </c>
      <c r="BV1064" s="1" t="s">
        <v>20940</v>
      </c>
      <c r="BW1064" s="1" t="s">
        <v>20941</v>
      </c>
      <c r="BX1064" s="1" t="s">
        <v>20942</v>
      </c>
      <c r="BY1064" s="1">
        <v>5</v>
      </c>
      <c r="BZ1064" s="1">
        <v>8</v>
      </c>
      <c r="CA1064" s="1">
        <v>4</v>
      </c>
      <c r="CB1064" s="1">
        <v>6</v>
      </c>
      <c r="CC1064" s="1">
        <v>5</v>
      </c>
      <c r="CD1064" s="1">
        <v>4</v>
      </c>
      <c r="CE1064" s="1">
        <v>4</v>
      </c>
      <c r="CF1064" s="1">
        <v>2</v>
      </c>
      <c r="CG1064" s="1">
        <v>2</v>
      </c>
      <c r="CH1064" s="1">
        <v>1</v>
      </c>
      <c r="CI1064" s="1">
        <v>0</v>
      </c>
      <c r="CJ1064" s="1">
        <v>1</v>
      </c>
      <c r="CK1064" s="1">
        <v>4</v>
      </c>
      <c r="CL1064" s="1">
        <v>3</v>
      </c>
      <c r="CM1064" s="1">
        <v>1</v>
      </c>
      <c r="CN1064" s="1">
        <v>1</v>
      </c>
      <c r="CO1064" s="1" t="s">
        <v>2129</v>
      </c>
      <c r="CP1064" s="1" t="s">
        <v>2121</v>
      </c>
      <c r="CQ1064" s="1" t="s">
        <v>2121</v>
      </c>
      <c r="CR1064" s="1" t="s">
        <v>2121</v>
      </c>
      <c r="CS1064" s="1" t="s">
        <v>2129</v>
      </c>
      <c r="CT1064" s="1" t="s">
        <v>2129</v>
      </c>
      <c r="CU1064" s="1" t="s">
        <v>2121</v>
      </c>
      <c r="CV1064" s="1" t="s">
        <v>2129</v>
      </c>
      <c r="CW1064" s="1">
        <v>36</v>
      </c>
      <c r="CX1064" s="1">
        <v>52.8</v>
      </c>
      <c r="CY1064" s="1">
        <v>36</v>
      </c>
      <c r="CZ1064" s="1">
        <v>42.9</v>
      </c>
      <c r="DA1064" s="1">
        <v>42.2</v>
      </c>
      <c r="DB1064" s="1">
        <v>32.299999999999997</v>
      </c>
      <c r="DC1064" s="1">
        <v>42.2</v>
      </c>
      <c r="DD1064" s="1">
        <v>11.8</v>
      </c>
      <c r="DE1064" s="1">
        <v>6827900000</v>
      </c>
      <c r="DF1064" s="1">
        <v>5163900000</v>
      </c>
      <c r="DG1064" s="1">
        <v>1664100000</v>
      </c>
      <c r="DH1064" s="1">
        <v>331380000</v>
      </c>
      <c r="DI1064" s="1">
        <v>222820000</v>
      </c>
      <c r="DJ1064" s="1">
        <v>108560000</v>
      </c>
      <c r="DK1064" s="1">
        <v>671890000</v>
      </c>
      <c r="DL1064" s="1">
        <v>428480000</v>
      </c>
      <c r="DM1064" s="1">
        <v>243410000</v>
      </c>
      <c r="DN1064" s="1">
        <v>320770000</v>
      </c>
      <c r="DO1064" s="1">
        <v>221420000</v>
      </c>
      <c r="DP1064" s="1">
        <v>99348000</v>
      </c>
      <c r="DQ1064" s="1">
        <v>491680000</v>
      </c>
      <c r="DR1064" s="1">
        <v>336770000</v>
      </c>
      <c r="DS1064" s="1">
        <v>154920000</v>
      </c>
      <c r="DT1064" s="1">
        <v>448590000</v>
      </c>
      <c r="DU1064" s="1">
        <v>326850000</v>
      </c>
      <c r="DV1064" s="1">
        <v>121730000</v>
      </c>
      <c r="DW1064" s="1">
        <v>294650000</v>
      </c>
      <c r="DX1064" s="1">
        <v>203250000</v>
      </c>
      <c r="DY1064" s="1">
        <v>91400000</v>
      </c>
      <c r="DZ1064" s="1">
        <v>211360000</v>
      </c>
      <c r="EA1064" s="1">
        <v>127400000</v>
      </c>
      <c r="EB1064" s="1">
        <v>83961000</v>
      </c>
      <c r="EC1064" s="1">
        <v>89043000</v>
      </c>
      <c r="ED1064" s="1">
        <v>62611000</v>
      </c>
      <c r="EE1064" s="1">
        <v>26432000</v>
      </c>
      <c r="EF1064" s="1"/>
      <c r="EG1064" s="1"/>
      <c r="EH1064" s="1"/>
      <c r="EI1064" s="1">
        <v>1349</v>
      </c>
      <c r="EJ1064" s="1" t="s">
        <v>20943</v>
      </c>
      <c r="EK1064" s="1" t="s">
        <v>2327</v>
      </c>
      <c r="EL1064" s="1" t="s">
        <v>20944</v>
      </c>
      <c r="EM1064" s="1" t="s">
        <v>20945</v>
      </c>
      <c r="EN1064" s="1" t="s">
        <v>20946</v>
      </c>
      <c r="EO1064" s="1" t="s">
        <v>20947</v>
      </c>
      <c r="EP1064" s="1" t="s">
        <v>20948</v>
      </c>
      <c r="EQ1064" s="1"/>
      <c r="ER1064" s="1" t="s">
        <v>17125</v>
      </c>
      <c r="ES1064" s="1"/>
      <c r="ET1064" s="1" t="s">
        <v>2506</v>
      </c>
      <c r="EU1064" s="1" t="s">
        <v>603</v>
      </c>
      <c r="EV1064" s="1" t="s">
        <v>2137</v>
      </c>
      <c r="EW1064" s="1" t="s">
        <v>2137</v>
      </c>
      <c r="EX1064" s="1" t="s">
        <v>2137</v>
      </c>
      <c r="EY1064" s="1" t="s">
        <v>2137</v>
      </c>
      <c r="EZ1064" s="1" t="s">
        <v>2137</v>
      </c>
      <c r="FA1064" s="1" t="s">
        <v>2137</v>
      </c>
      <c r="FB1064" s="1" t="s">
        <v>2137</v>
      </c>
      <c r="FC1064" s="1" t="s">
        <v>2137</v>
      </c>
      <c r="FD1064" s="1">
        <v>-0.34575578461614898</v>
      </c>
      <c r="FE1064" s="1">
        <f t="shared" si="16"/>
        <v>0.53404536020665316</v>
      </c>
      <c r="FF1064" s="1">
        <v>0.29238469785461702</v>
      </c>
      <c r="FG1064" s="1" t="s">
        <v>20913</v>
      </c>
      <c r="FH1064" s="1" t="s">
        <v>20915</v>
      </c>
      <c r="FI1064" s="1" t="s">
        <v>20916</v>
      </c>
    </row>
    <row r="1065" spans="1:165" x14ac:dyDescent="0.25">
      <c r="A1065" s="1" t="s">
        <v>47648</v>
      </c>
      <c r="B1065" s="1">
        <v>-0.54521533312757597</v>
      </c>
      <c r="C1065" s="1">
        <v>0.294399884257811</v>
      </c>
      <c r="D1065" s="1" t="s">
        <v>47644</v>
      </c>
      <c r="E1065" s="1" t="s">
        <v>47645</v>
      </c>
      <c r="F1065" s="1" t="s">
        <v>47646</v>
      </c>
      <c r="G1065" s="1" t="s">
        <v>47646</v>
      </c>
      <c r="H1065" s="1" t="s">
        <v>47646</v>
      </c>
      <c r="I1065" s="1" t="s">
        <v>47647</v>
      </c>
      <c r="J1065" s="1" t="s">
        <v>47649</v>
      </c>
      <c r="K1065" s="1">
        <v>5</v>
      </c>
      <c r="L1065" s="1">
        <v>9</v>
      </c>
      <c r="M1065" s="1">
        <v>9</v>
      </c>
      <c r="N1065" s="1">
        <v>9</v>
      </c>
      <c r="O1065" s="1">
        <v>3</v>
      </c>
      <c r="P1065" s="1">
        <v>2</v>
      </c>
      <c r="Q1065" s="1">
        <v>2</v>
      </c>
      <c r="R1065" s="1">
        <v>5</v>
      </c>
      <c r="S1065" s="1">
        <v>2</v>
      </c>
      <c r="T1065" s="1">
        <v>2</v>
      </c>
      <c r="U1065" s="1">
        <v>5</v>
      </c>
      <c r="V1065" s="1">
        <v>2</v>
      </c>
      <c r="W1065" s="1">
        <v>3</v>
      </c>
      <c r="X1065" s="1">
        <v>2</v>
      </c>
      <c r="Y1065" s="1">
        <v>2</v>
      </c>
      <c r="Z1065" s="1">
        <v>5</v>
      </c>
      <c r="AA1065" s="1">
        <v>2</v>
      </c>
      <c r="AB1065" s="1">
        <v>2</v>
      </c>
      <c r="AC1065" s="1">
        <v>5</v>
      </c>
      <c r="AD1065" s="1">
        <v>2</v>
      </c>
      <c r="AE1065" s="1">
        <v>3</v>
      </c>
      <c r="AF1065" s="1">
        <v>2</v>
      </c>
      <c r="AG1065" s="1">
        <v>2</v>
      </c>
      <c r="AH1065" s="1">
        <v>5</v>
      </c>
      <c r="AI1065" s="1">
        <v>2</v>
      </c>
      <c r="AJ1065" s="1">
        <v>2</v>
      </c>
      <c r="AK1065" s="1">
        <v>5</v>
      </c>
      <c r="AL1065" s="1">
        <v>2</v>
      </c>
      <c r="AM1065" s="1">
        <v>15.8</v>
      </c>
      <c r="AN1065" s="1">
        <v>15.8</v>
      </c>
      <c r="AO1065" s="1">
        <v>15.8</v>
      </c>
      <c r="AP1065" s="1">
        <v>77.150000000000006</v>
      </c>
      <c r="AQ1065" s="1">
        <v>689</v>
      </c>
      <c r="AR1065" s="1" t="s">
        <v>47650</v>
      </c>
      <c r="AS1065" s="1">
        <v>0</v>
      </c>
      <c r="AT1065" s="1">
        <v>14.134</v>
      </c>
      <c r="AU1065" s="1" t="s">
        <v>47651</v>
      </c>
      <c r="AV1065" s="1" t="s">
        <v>47652</v>
      </c>
      <c r="AW1065" s="1" t="s">
        <v>47653</v>
      </c>
      <c r="AX1065" s="1">
        <v>60</v>
      </c>
      <c r="AY1065" s="1">
        <v>29</v>
      </c>
      <c r="AZ1065" s="1" t="s">
        <v>2121</v>
      </c>
      <c r="BA1065" s="1" t="s">
        <v>47654</v>
      </c>
      <c r="BB1065" s="1" t="s">
        <v>47655</v>
      </c>
      <c r="BC1065" s="1" t="s">
        <v>47656</v>
      </c>
      <c r="BD1065" s="1" t="s">
        <v>47657</v>
      </c>
      <c r="BE1065" s="1" t="s">
        <v>47658</v>
      </c>
      <c r="BF1065" s="1" t="s">
        <v>47659</v>
      </c>
      <c r="BG1065" s="1" t="s">
        <v>47660</v>
      </c>
      <c r="BH1065" s="1" t="s">
        <v>47661</v>
      </c>
      <c r="BI1065" s="1" t="s">
        <v>47662</v>
      </c>
      <c r="BJ1065" s="1" t="s">
        <v>41048</v>
      </c>
      <c r="BK1065" s="1" t="s">
        <v>47663</v>
      </c>
      <c r="BL1065" s="1" t="s">
        <v>47664</v>
      </c>
      <c r="BM1065" s="1" t="s">
        <v>9411</v>
      </c>
      <c r="BN1065" s="1" t="s">
        <v>47665</v>
      </c>
      <c r="BO1065" s="1" t="s">
        <v>47666</v>
      </c>
      <c r="BP1065" s="1" t="s">
        <v>47667</v>
      </c>
      <c r="BQ1065" s="1" t="s">
        <v>47668</v>
      </c>
      <c r="BR1065" s="1" t="s">
        <v>47669</v>
      </c>
      <c r="BS1065" s="1" t="s">
        <v>47670</v>
      </c>
      <c r="BT1065" s="1" t="s">
        <v>47671</v>
      </c>
      <c r="BU1065" s="1" t="s">
        <v>47672</v>
      </c>
      <c r="BV1065" s="1" t="s">
        <v>47673</v>
      </c>
      <c r="BW1065" s="1" t="s">
        <v>47674</v>
      </c>
      <c r="BX1065" s="1" t="s">
        <v>47675</v>
      </c>
      <c r="BY1065" s="1">
        <v>3</v>
      </c>
      <c r="BZ1065" s="1">
        <v>2</v>
      </c>
      <c r="CA1065" s="1">
        <v>2</v>
      </c>
      <c r="CB1065" s="1">
        <v>5</v>
      </c>
      <c r="CC1065" s="1">
        <v>2</v>
      </c>
      <c r="CD1065" s="1">
        <v>2</v>
      </c>
      <c r="CE1065" s="1">
        <v>5</v>
      </c>
      <c r="CF1065" s="1">
        <v>2</v>
      </c>
      <c r="CG1065" s="1">
        <v>1</v>
      </c>
      <c r="CH1065" s="1">
        <v>0</v>
      </c>
      <c r="CI1065" s="1">
        <v>0</v>
      </c>
      <c r="CJ1065" s="1">
        <v>1</v>
      </c>
      <c r="CK1065" s="1">
        <v>1</v>
      </c>
      <c r="CL1065" s="1">
        <v>1</v>
      </c>
      <c r="CM1065" s="1">
        <v>1</v>
      </c>
      <c r="CN1065" s="1">
        <v>0</v>
      </c>
      <c r="CO1065" s="1" t="s">
        <v>2129</v>
      </c>
      <c r="CP1065" s="1" t="s">
        <v>2129</v>
      </c>
      <c r="CQ1065" s="1" t="s">
        <v>2129</v>
      </c>
      <c r="CR1065" s="1" t="s">
        <v>2121</v>
      </c>
      <c r="CS1065" s="1" t="s">
        <v>2129</v>
      </c>
      <c r="CT1065" s="1" t="s">
        <v>2129</v>
      </c>
      <c r="CU1065" s="1" t="s">
        <v>2121</v>
      </c>
      <c r="CV1065" s="1" t="s">
        <v>2129</v>
      </c>
      <c r="CW1065" s="1">
        <v>3.9</v>
      </c>
      <c r="CX1065" s="1">
        <v>2.8</v>
      </c>
      <c r="CY1065" s="1">
        <v>4.0999999999999996</v>
      </c>
      <c r="CZ1065" s="1">
        <v>9.1</v>
      </c>
      <c r="DA1065" s="1">
        <v>2.8</v>
      </c>
      <c r="DB1065" s="1">
        <v>4.0999999999999996</v>
      </c>
      <c r="DC1065" s="1">
        <v>10.199999999999999</v>
      </c>
      <c r="DD1065" s="1">
        <v>4.0999999999999996</v>
      </c>
      <c r="DE1065" s="1">
        <v>2958500000</v>
      </c>
      <c r="DF1065" s="1">
        <v>2067000000</v>
      </c>
      <c r="DG1065" s="1">
        <v>891500000</v>
      </c>
      <c r="DH1065" s="1">
        <v>170200000</v>
      </c>
      <c r="DI1065" s="1">
        <v>112040000</v>
      </c>
      <c r="DJ1065" s="1">
        <v>58160000</v>
      </c>
      <c r="DK1065" s="1">
        <v>261340000</v>
      </c>
      <c r="DL1065" s="1">
        <v>181350000</v>
      </c>
      <c r="DM1065" s="1">
        <v>79986000</v>
      </c>
      <c r="DN1065" s="1">
        <v>139620000</v>
      </c>
      <c r="DO1065" s="1">
        <v>78457000</v>
      </c>
      <c r="DP1065" s="1">
        <v>61168000</v>
      </c>
      <c r="DQ1065" s="1">
        <v>233620000</v>
      </c>
      <c r="DR1065" s="1">
        <v>146910000</v>
      </c>
      <c r="DS1065" s="1">
        <v>86715000</v>
      </c>
      <c r="DT1065" s="1">
        <v>125990000</v>
      </c>
      <c r="DU1065" s="1">
        <v>78431000</v>
      </c>
      <c r="DV1065" s="1">
        <v>47561000</v>
      </c>
      <c r="DW1065" s="1">
        <v>81880000</v>
      </c>
      <c r="DX1065" s="1">
        <v>46024000</v>
      </c>
      <c r="DY1065" s="1">
        <v>35856000</v>
      </c>
      <c r="DZ1065" s="1">
        <v>186520000</v>
      </c>
      <c r="EA1065" s="1">
        <v>119360000</v>
      </c>
      <c r="EB1065" s="1">
        <v>67162000</v>
      </c>
      <c r="EC1065" s="1">
        <v>43110000</v>
      </c>
      <c r="ED1065" s="1">
        <v>23272000</v>
      </c>
      <c r="EE1065" s="1">
        <v>19839000</v>
      </c>
      <c r="EF1065" s="1"/>
      <c r="EG1065" s="1"/>
      <c r="EH1065" s="1"/>
      <c r="EI1065" s="1">
        <v>2549</v>
      </c>
      <c r="EJ1065" s="1" t="s">
        <v>47676</v>
      </c>
      <c r="EK1065" s="1" t="s">
        <v>2327</v>
      </c>
      <c r="EL1065" s="1" t="s">
        <v>47677</v>
      </c>
      <c r="EM1065" s="1" t="s">
        <v>47678</v>
      </c>
      <c r="EN1065" s="1" t="s">
        <v>47679</v>
      </c>
      <c r="EO1065" s="1" t="s">
        <v>47680</v>
      </c>
      <c r="EP1065" s="1"/>
      <c r="EQ1065" s="1"/>
      <c r="ER1065" s="1"/>
      <c r="ES1065" s="1"/>
      <c r="ET1065" s="1" t="s">
        <v>2136</v>
      </c>
      <c r="EU1065" s="1" t="s">
        <v>1463</v>
      </c>
      <c r="EV1065" s="1" t="s">
        <v>2137</v>
      </c>
      <c r="EW1065" s="1" t="s">
        <v>2137</v>
      </c>
      <c r="EX1065" s="1" t="s">
        <v>2137</v>
      </c>
      <c r="EY1065" s="1" t="s">
        <v>2137</v>
      </c>
      <c r="EZ1065" s="1" t="s">
        <v>2137</v>
      </c>
      <c r="FA1065" s="1" t="s">
        <v>2137</v>
      </c>
      <c r="FB1065" s="1" t="s">
        <v>2137</v>
      </c>
      <c r="FC1065" s="1" t="s">
        <v>2137</v>
      </c>
      <c r="FD1065" s="1">
        <v>-0.54521533312757597</v>
      </c>
      <c r="FE1065" s="1">
        <f t="shared" si="16"/>
        <v>0.53106236507572047</v>
      </c>
      <c r="FF1065" s="1">
        <v>0.294399884257811</v>
      </c>
      <c r="FG1065" s="1" t="s">
        <v>47644</v>
      </c>
      <c r="FH1065" s="1" t="s">
        <v>47647</v>
      </c>
      <c r="FI1065" s="1" t="s">
        <v>47648</v>
      </c>
    </row>
    <row r="1066" spans="1:165" x14ac:dyDescent="0.25">
      <c r="A1066" s="1" t="s">
        <v>58206</v>
      </c>
      <c r="B1066" s="1">
        <v>0.51988153619669197</v>
      </c>
      <c r="C1066" s="1">
        <v>0.31281389653660002</v>
      </c>
      <c r="D1066" s="1" t="s">
        <v>58201</v>
      </c>
      <c r="E1066" s="1" t="s">
        <v>58202</v>
      </c>
      <c r="F1066" s="1" t="s">
        <v>58203</v>
      </c>
      <c r="G1066" s="1" t="s">
        <v>58204</v>
      </c>
      <c r="H1066" s="1" t="s">
        <v>58204</v>
      </c>
      <c r="I1066" s="1" t="s">
        <v>58205</v>
      </c>
      <c r="J1066" s="1" t="s">
        <v>58207</v>
      </c>
      <c r="K1066" s="1">
        <v>9</v>
      </c>
      <c r="L1066" s="1">
        <v>10</v>
      </c>
      <c r="M1066" s="1">
        <v>9</v>
      </c>
      <c r="N1066" s="1">
        <v>9</v>
      </c>
      <c r="O1066" s="1">
        <v>2</v>
      </c>
      <c r="P1066" s="1">
        <v>4</v>
      </c>
      <c r="Q1066" s="1">
        <v>2</v>
      </c>
      <c r="R1066" s="1">
        <v>2</v>
      </c>
      <c r="S1066" s="1">
        <v>3</v>
      </c>
      <c r="T1066" s="1">
        <v>3</v>
      </c>
      <c r="U1066" s="1">
        <v>3</v>
      </c>
      <c r="V1066" s="1">
        <v>3</v>
      </c>
      <c r="W1066" s="1">
        <v>1</v>
      </c>
      <c r="X1066" s="1">
        <v>3</v>
      </c>
      <c r="Y1066" s="1">
        <v>1</v>
      </c>
      <c r="Z1066" s="1">
        <v>1</v>
      </c>
      <c r="AA1066" s="1">
        <v>2</v>
      </c>
      <c r="AB1066" s="1">
        <v>2</v>
      </c>
      <c r="AC1066" s="1">
        <v>2</v>
      </c>
      <c r="AD1066" s="1">
        <v>2</v>
      </c>
      <c r="AE1066" s="1">
        <v>1</v>
      </c>
      <c r="AF1066" s="1">
        <v>3</v>
      </c>
      <c r="AG1066" s="1">
        <v>1</v>
      </c>
      <c r="AH1066" s="1">
        <v>1</v>
      </c>
      <c r="AI1066" s="1">
        <v>2</v>
      </c>
      <c r="AJ1066" s="1">
        <v>2</v>
      </c>
      <c r="AK1066" s="1">
        <v>2</v>
      </c>
      <c r="AL1066" s="1">
        <v>2</v>
      </c>
      <c r="AM1066" s="1">
        <v>32.200000000000003</v>
      </c>
      <c r="AN1066" s="1">
        <v>29.7</v>
      </c>
      <c r="AO1066" s="1">
        <v>29.7</v>
      </c>
      <c r="AP1066" s="1">
        <v>54.12</v>
      </c>
      <c r="AQ1066" s="1">
        <v>482</v>
      </c>
      <c r="AR1066" s="1" t="s">
        <v>58208</v>
      </c>
      <c r="AS1066" s="1">
        <v>0</v>
      </c>
      <c r="AT1066" s="1">
        <v>22.087</v>
      </c>
      <c r="AU1066" s="1" t="s">
        <v>58209</v>
      </c>
      <c r="AV1066" s="1" t="s">
        <v>58210</v>
      </c>
      <c r="AW1066" s="1" t="s">
        <v>58211</v>
      </c>
      <c r="AX1066" s="1">
        <v>35</v>
      </c>
      <c r="AY1066" s="1">
        <v>12</v>
      </c>
      <c r="AZ1066" s="1" t="s">
        <v>2121</v>
      </c>
      <c r="BA1066" s="1" t="s">
        <v>2122</v>
      </c>
      <c r="BB1066" s="1" t="s">
        <v>58212</v>
      </c>
      <c r="BC1066" s="1" t="s">
        <v>58213</v>
      </c>
      <c r="BD1066" s="1" t="s">
        <v>2122</v>
      </c>
      <c r="BE1066" s="1" t="s">
        <v>58214</v>
      </c>
      <c r="BF1066" s="1" t="s">
        <v>58215</v>
      </c>
      <c r="BG1066" s="1" t="s">
        <v>58216</v>
      </c>
      <c r="BH1066" s="1" t="s">
        <v>2122</v>
      </c>
      <c r="BI1066" s="1" t="s">
        <v>2122</v>
      </c>
      <c r="BJ1066" s="1" t="s">
        <v>58217</v>
      </c>
      <c r="BK1066" s="1" t="s">
        <v>40255</v>
      </c>
      <c r="BL1066" s="1" t="s">
        <v>2122</v>
      </c>
      <c r="BM1066" s="1" t="s">
        <v>58218</v>
      </c>
      <c r="BN1066" s="1" t="s">
        <v>58219</v>
      </c>
      <c r="BO1066" s="1" t="s">
        <v>58220</v>
      </c>
      <c r="BP1066" s="1" t="s">
        <v>2122</v>
      </c>
      <c r="BQ1066" s="1" t="s">
        <v>2122</v>
      </c>
      <c r="BR1066" s="1" t="s">
        <v>58221</v>
      </c>
      <c r="BS1066" s="1" t="s">
        <v>28849</v>
      </c>
      <c r="BT1066" s="1" t="s">
        <v>2122</v>
      </c>
      <c r="BU1066" s="1" t="s">
        <v>58222</v>
      </c>
      <c r="BV1066" s="1" t="s">
        <v>36867</v>
      </c>
      <c r="BW1066" s="1" t="s">
        <v>58223</v>
      </c>
      <c r="BX1066" s="1" t="s">
        <v>2122</v>
      </c>
      <c r="BY1066" s="1">
        <v>1</v>
      </c>
      <c r="BZ1066" s="1">
        <v>3</v>
      </c>
      <c r="CA1066" s="1">
        <v>2</v>
      </c>
      <c r="CB1066" s="1">
        <v>1</v>
      </c>
      <c r="CC1066" s="1">
        <v>2</v>
      </c>
      <c r="CD1066" s="1">
        <v>2</v>
      </c>
      <c r="CE1066" s="1">
        <v>2</v>
      </c>
      <c r="CF1066" s="1">
        <v>1</v>
      </c>
      <c r="CG1066" s="1">
        <v>0</v>
      </c>
      <c r="CH1066" s="1">
        <v>1</v>
      </c>
      <c r="CI1066" s="1">
        <v>2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 t="s">
        <v>2129</v>
      </c>
      <c r="CP1066" s="1" t="s">
        <v>2247</v>
      </c>
      <c r="CQ1066" s="1" t="s">
        <v>2129</v>
      </c>
      <c r="CR1066" s="1" t="s">
        <v>2129</v>
      </c>
      <c r="CS1066" s="1" t="s">
        <v>2129</v>
      </c>
      <c r="CT1066" s="1" t="s">
        <v>2129</v>
      </c>
      <c r="CU1066" s="1" t="s">
        <v>2129</v>
      </c>
      <c r="CV1066" s="1" t="s">
        <v>2129</v>
      </c>
      <c r="CW1066" s="1">
        <v>10.4</v>
      </c>
      <c r="CX1066" s="1">
        <v>14.9</v>
      </c>
      <c r="CY1066" s="1">
        <v>4.5999999999999996</v>
      </c>
      <c r="CZ1066" s="1">
        <v>9.8000000000000007</v>
      </c>
      <c r="DA1066" s="1">
        <v>12.9</v>
      </c>
      <c r="DB1066" s="1">
        <v>12.2</v>
      </c>
      <c r="DC1066" s="1">
        <v>6.8</v>
      </c>
      <c r="DD1066" s="1">
        <v>12.2</v>
      </c>
      <c r="DE1066" s="1">
        <v>1542400000</v>
      </c>
      <c r="DF1066" s="1">
        <v>1078200000</v>
      </c>
      <c r="DG1066" s="1">
        <v>464130000</v>
      </c>
      <c r="DH1066" s="1">
        <v>32950000</v>
      </c>
      <c r="DI1066" s="1">
        <v>21468000</v>
      </c>
      <c r="DJ1066" s="1">
        <v>11482000</v>
      </c>
      <c r="DK1066" s="1">
        <v>162500000</v>
      </c>
      <c r="DL1066" s="1">
        <v>89483000</v>
      </c>
      <c r="DM1066" s="1">
        <v>73016000</v>
      </c>
      <c r="DN1066" s="1">
        <v>101230000</v>
      </c>
      <c r="DO1066" s="1">
        <v>64339000</v>
      </c>
      <c r="DP1066" s="1">
        <v>36895000</v>
      </c>
      <c r="DQ1066" s="1">
        <v>26159000</v>
      </c>
      <c r="DR1066" s="1">
        <v>15118000</v>
      </c>
      <c r="DS1066" s="1">
        <v>11041000</v>
      </c>
      <c r="DT1066" s="1">
        <v>153870000</v>
      </c>
      <c r="DU1066" s="1">
        <v>100900000</v>
      </c>
      <c r="DV1066" s="1">
        <v>52970000</v>
      </c>
      <c r="DW1066" s="1">
        <v>57867000</v>
      </c>
      <c r="DX1066" s="1">
        <v>38469000</v>
      </c>
      <c r="DY1066" s="1">
        <v>19397000</v>
      </c>
      <c r="DZ1066" s="1">
        <v>43271000</v>
      </c>
      <c r="EA1066" s="1">
        <v>24366000</v>
      </c>
      <c r="EB1066" s="1">
        <v>18906000</v>
      </c>
      <c r="EC1066" s="1">
        <v>27184000</v>
      </c>
      <c r="ED1066" s="1">
        <v>16211000</v>
      </c>
      <c r="EE1066" s="1">
        <v>10974000</v>
      </c>
      <c r="EF1066" s="1"/>
      <c r="EG1066" s="1"/>
      <c r="EH1066" s="1"/>
      <c r="EI1066" s="1">
        <v>3327</v>
      </c>
      <c r="EJ1066" s="1" t="s">
        <v>58224</v>
      </c>
      <c r="EK1066" s="1" t="s">
        <v>58225</v>
      </c>
      <c r="EL1066" s="1" t="s">
        <v>58226</v>
      </c>
      <c r="EM1066" s="1" t="s">
        <v>58227</v>
      </c>
      <c r="EN1066" s="1" t="s">
        <v>58228</v>
      </c>
      <c r="EO1066" s="1" t="s">
        <v>58229</v>
      </c>
      <c r="EP1066" s="1"/>
      <c r="EQ1066" s="1"/>
      <c r="ER1066" s="1"/>
      <c r="ES1066" s="1"/>
      <c r="ET1066" s="1" t="s">
        <v>2371</v>
      </c>
      <c r="EU1066" s="1" t="s">
        <v>1881</v>
      </c>
      <c r="EV1066" s="1" t="s">
        <v>2137</v>
      </c>
      <c r="EW1066" s="1" t="s">
        <v>2137</v>
      </c>
      <c r="EX1066" s="1" t="s">
        <v>2137</v>
      </c>
      <c r="EY1066" s="1" t="s">
        <v>2137</v>
      </c>
      <c r="EZ1066" s="1" t="s">
        <v>2137</v>
      </c>
      <c r="FA1066" s="1" t="s">
        <v>2137</v>
      </c>
      <c r="FB1066" s="1" t="s">
        <v>2137</v>
      </c>
      <c r="FC1066" s="1" t="s">
        <v>2137</v>
      </c>
      <c r="FD1066" s="1">
        <v>0.51988153619669197</v>
      </c>
      <c r="FE1066" s="1">
        <f t="shared" si="16"/>
        <v>0.5047139619577572</v>
      </c>
      <c r="FF1066" s="1">
        <v>0.31281389653660002</v>
      </c>
      <c r="FG1066" s="1" t="s">
        <v>58201</v>
      </c>
      <c r="FH1066" s="1" t="s">
        <v>58205</v>
      </c>
      <c r="FI1066" s="1" t="s">
        <v>58206</v>
      </c>
    </row>
    <row r="1067" spans="1:165" x14ac:dyDescent="0.25">
      <c r="A1067" s="1" t="s">
        <v>38086</v>
      </c>
      <c r="B1067" s="1">
        <v>-0.25830326298366701</v>
      </c>
      <c r="C1067" s="1">
        <v>0.32123163382282299</v>
      </c>
      <c r="D1067" s="1" t="s">
        <v>38082</v>
      </c>
      <c r="E1067" s="1" t="s">
        <v>38083</v>
      </c>
      <c r="F1067" s="1" t="s">
        <v>38084</v>
      </c>
      <c r="G1067" s="1" t="s">
        <v>38084</v>
      </c>
      <c r="H1067" s="1" t="s">
        <v>38084</v>
      </c>
      <c r="I1067" s="1" t="s">
        <v>38085</v>
      </c>
      <c r="J1067" s="1" t="s">
        <v>38087</v>
      </c>
      <c r="K1067" s="1">
        <v>21</v>
      </c>
      <c r="L1067" s="1">
        <v>9</v>
      </c>
      <c r="M1067" s="1">
        <v>9</v>
      </c>
      <c r="N1067" s="1">
        <v>9</v>
      </c>
      <c r="O1067" s="1">
        <v>4</v>
      </c>
      <c r="P1067" s="1">
        <v>4</v>
      </c>
      <c r="Q1067" s="1">
        <v>7</v>
      </c>
      <c r="R1067" s="1">
        <v>7</v>
      </c>
      <c r="S1067" s="1">
        <v>4</v>
      </c>
      <c r="T1067" s="1">
        <v>4</v>
      </c>
      <c r="U1067" s="1">
        <v>4</v>
      </c>
      <c r="V1067" s="1">
        <v>4</v>
      </c>
      <c r="W1067" s="1">
        <v>4</v>
      </c>
      <c r="X1067" s="1">
        <v>4</v>
      </c>
      <c r="Y1067" s="1">
        <v>7</v>
      </c>
      <c r="Z1067" s="1">
        <v>7</v>
      </c>
      <c r="AA1067" s="1">
        <v>4</v>
      </c>
      <c r="AB1067" s="1">
        <v>4</v>
      </c>
      <c r="AC1067" s="1">
        <v>4</v>
      </c>
      <c r="AD1067" s="1">
        <v>4</v>
      </c>
      <c r="AE1067" s="1">
        <v>4</v>
      </c>
      <c r="AF1067" s="1">
        <v>4</v>
      </c>
      <c r="AG1067" s="1">
        <v>7</v>
      </c>
      <c r="AH1067" s="1">
        <v>7</v>
      </c>
      <c r="AI1067" s="1">
        <v>4</v>
      </c>
      <c r="AJ1067" s="1">
        <v>4</v>
      </c>
      <c r="AK1067" s="1">
        <v>4</v>
      </c>
      <c r="AL1067" s="1">
        <v>4</v>
      </c>
      <c r="AM1067" s="1">
        <v>42.9</v>
      </c>
      <c r="AN1067" s="1">
        <v>42.9</v>
      </c>
      <c r="AO1067" s="1">
        <v>42.9</v>
      </c>
      <c r="AP1067" s="1">
        <v>20.824999999999999</v>
      </c>
      <c r="AQ1067" s="1">
        <v>184</v>
      </c>
      <c r="AR1067" s="1" t="s">
        <v>38088</v>
      </c>
      <c r="AS1067" s="1">
        <v>0</v>
      </c>
      <c r="AT1067" s="1">
        <v>48.820999999999998</v>
      </c>
      <c r="AU1067" s="1" t="s">
        <v>38089</v>
      </c>
      <c r="AV1067" s="1" t="s">
        <v>11426</v>
      </c>
      <c r="AW1067" s="1" t="s">
        <v>38090</v>
      </c>
      <c r="AX1067" s="1">
        <v>120</v>
      </c>
      <c r="AY1067" s="1">
        <v>62</v>
      </c>
      <c r="AZ1067" s="1" t="s">
        <v>2121</v>
      </c>
      <c r="BA1067" s="1" t="s">
        <v>38091</v>
      </c>
      <c r="BB1067" s="1" t="s">
        <v>38092</v>
      </c>
      <c r="BC1067" s="1" t="s">
        <v>38093</v>
      </c>
      <c r="BD1067" s="1" t="s">
        <v>38094</v>
      </c>
      <c r="BE1067" s="1" t="s">
        <v>32809</v>
      </c>
      <c r="BF1067" s="1" t="s">
        <v>38095</v>
      </c>
      <c r="BG1067" s="1" t="s">
        <v>7732</v>
      </c>
      <c r="BH1067" s="1" t="s">
        <v>29359</v>
      </c>
      <c r="BI1067" s="1" t="s">
        <v>38096</v>
      </c>
      <c r="BJ1067" s="1" t="s">
        <v>10108</v>
      </c>
      <c r="BK1067" s="1" t="s">
        <v>28879</v>
      </c>
      <c r="BL1067" s="1" t="s">
        <v>12609</v>
      </c>
      <c r="BM1067" s="1" t="s">
        <v>14249</v>
      </c>
      <c r="BN1067" s="1" t="s">
        <v>28410</v>
      </c>
      <c r="BO1067" s="1" t="s">
        <v>10386</v>
      </c>
      <c r="BP1067" s="1" t="s">
        <v>38097</v>
      </c>
      <c r="BQ1067" s="1" t="s">
        <v>38098</v>
      </c>
      <c r="BR1067" s="1" t="s">
        <v>38099</v>
      </c>
      <c r="BS1067" s="1" t="s">
        <v>38100</v>
      </c>
      <c r="BT1067" s="1" t="s">
        <v>38101</v>
      </c>
      <c r="BU1067" s="1" t="s">
        <v>38102</v>
      </c>
      <c r="BV1067" s="1" t="s">
        <v>12012</v>
      </c>
      <c r="BW1067" s="1" t="s">
        <v>8591</v>
      </c>
      <c r="BX1067" s="1" t="s">
        <v>38103</v>
      </c>
      <c r="BY1067" s="1">
        <v>7</v>
      </c>
      <c r="BZ1067" s="1">
        <v>8</v>
      </c>
      <c r="CA1067" s="1">
        <v>7</v>
      </c>
      <c r="CB1067" s="1">
        <v>9</v>
      </c>
      <c r="CC1067" s="1">
        <v>5</v>
      </c>
      <c r="CD1067" s="1">
        <v>6</v>
      </c>
      <c r="CE1067" s="1">
        <v>6</v>
      </c>
      <c r="CF1067" s="1">
        <v>6</v>
      </c>
      <c r="CG1067" s="1">
        <v>1</v>
      </c>
      <c r="CH1067" s="1">
        <v>2</v>
      </c>
      <c r="CI1067" s="1">
        <v>2</v>
      </c>
      <c r="CJ1067" s="1">
        <v>1</v>
      </c>
      <c r="CK1067" s="1">
        <v>2</v>
      </c>
      <c r="CL1067" s="1">
        <v>3</v>
      </c>
      <c r="CM1067" s="1">
        <v>1</v>
      </c>
      <c r="CN1067" s="1">
        <v>2</v>
      </c>
      <c r="CO1067" s="1" t="s">
        <v>2121</v>
      </c>
      <c r="CP1067" s="1" t="s">
        <v>2121</v>
      </c>
      <c r="CQ1067" s="1" t="s">
        <v>2121</v>
      </c>
      <c r="CR1067" s="1" t="s">
        <v>2121</v>
      </c>
      <c r="CS1067" s="1" t="s">
        <v>2121</v>
      </c>
      <c r="CT1067" s="1" t="s">
        <v>2129</v>
      </c>
      <c r="CU1067" s="1" t="s">
        <v>2121</v>
      </c>
      <c r="CV1067" s="1" t="s">
        <v>2121</v>
      </c>
      <c r="CW1067" s="1">
        <v>20.7</v>
      </c>
      <c r="CX1067" s="1">
        <v>19.600000000000001</v>
      </c>
      <c r="CY1067" s="1">
        <v>34.799999999999997</v>
      </c>
      <c r="CZ1067" s="1">
        <v>42.9</v>
      </c>
      <c r="DA1067" s="1">
        <v>19.600000000000001</v>
      </c>
      <c r="DB1067" s="1">
        <v>21.7</v>
      </c>
      <c r="DC1067" s="1">
        <v>21.7</v>
      </c>
      <c r="DD1067" s="1">
        <v>19.600000000000001</v>
      </c>
      <c r="DE1067" s="1">
        <v>14419000000</v>
      </c>
      <c r="DF1067" s="1">
        <v>11070000000</v>
      </c>
      <c r="DG1067" s="1">
        <v>3349400000</v>
      </c>
      <c r="DH1067" s="1">
        <v>1292600000</v>
      </c>
      <c r="DI1067" s="1">
        <v>866660000</v>
      </c>
      <c r="DJ1067" s="1">
        <v>425970000</v>
      </c>
      <c r="DK1067" s="1">
        <v>873940000</v>
      </c>
      <c r="DL1067" s="1">
        <v>585730000</v>
      </c>
      <c r="DM1067" s="1">
        <v>288210000</v>
      </c>
      <c r="DN1067" s="1">
        <v>1093500000</v>
      </c>
      <c r="DO1067" s="1">
        <v>779100000</v>
      </c>
      <c r="DP1067" s="1">
        <v>314430000</v>
      </c>
      <c r="DQ1067" s="1">
        <v>950160000</v>
      </c>
      <c r="DR1067" s="1">
        <v>667720000</v>
      </c>
      <c r="DS1067" s="1">
        <v>282450000</v>
      </c>
      <c r="DT1067" s="1">
        <v>1007400000</v>
      </c>
      <c r="DU1067" s="1">
        <v>708070000</v>
      </c>
      <c r="DV1067" s="1">
        <v>299350000</v>
      </c>
      <c r="DW1067" s="1">
        <v>613010000</v>
      </c>
      <c r="DX1067" s="1">
        <v>421100000</v>
      </c>
      <c r="DY1067" s="1">
        <v>191910000</v>
      </c>
      <c r="DZ1067" s="1">
        <v>569610000</v>
      </c>
      <c r="EA1067" s="1">
        <v>392780000</v>
      </c>
      <c r="EB1067" s="1">
        <v>176830000</v>
      </c>
      <c r="EC1067" s="1">
        <v>306490000</v>
      </c>
      <c r="ED1067" s="1">
        <v>213890000</v>
      </c>
      <c r="EE1067" s="1">
        <v>92603000</v>
      </c>
      <c r="EF1067" s="1"/>
      <c r="EG1067" s="1"/>
      <c r="EH1067" s="1"/>
      <c r="EI1067" s="1">
        <v>2053</v>
      </c>
      <c r="EJ1067" s="1" t="s">
        <v>38104</v>
      </c>
      <c r="EK1067" s="1" t="s">
        <v>2327</v>
      </c>
      <c r="EL1067" s="1" t="s">
        <v>38105</v>
      </c>
      <c r="EM1067" s="1" t="s">
        <v>38106</v>
      </c>
      <c r="EN1067" s="1" t="s">
        <v>38107</v>
      </c>
      <c r="EO1067" s="1" t="s">
        <v>38108</v>
      </c>
      <c r="EP1067" s="1"/>
      <c r="EQ1067" s="1"/>
      <c r="ER1067" s="1"/>
      <c r="ES1067" s="1"/>
      <c r="ET1067" s="1" t="s">
        <v>2178</v>
      </c>
      <c r="EU1067" s="1" t="s">
        <v>1134</v>
      </c>
      <c r="EV1067" s="1" t="s">
        <v>2137</v>
      </c>
      <c r="EW1067" s="1" t="s">
        <v>2137</v>
      </c>
      <c r="EX1067" s="1" t="s">
        <v>2137</v>
      </c>
      <c r="EY1067" s="1" t="s">
        <v>2137</v>
      </c>
      <c r="EZ1067" s="1" t="s">
        <v>2137</v>
      </c>
      <c r="FA1067" s="1" t="s">
        <v>2137</v>
      </c>
      <c r="FB1067" s="1" t="s">
        <v>2137</v>
      </c>
      <c r="FC1067" s="1" t="s">
        <v>2137</v>
      </c>
      <c r="FD1067" s="1">
        <v>-0.25830326298366701</v>
      </c>
      <c r="FE1067" s="1">
        <f t="shared" si="16"/>
        <v>0.49318169341136531</v>
      </c>
      <c r="FF1067" s="1">
        <v>0.32123163382282299</v>
      </c>
      <c r="FG1067" s="1" t="s">
        <v>38082</v>
      </c>
      <c r="FH1067" s="1" t="s">
        <v>38085</v>
      </c>
      <c r="FI1067" s="1" t="s">
        <v>38086</v>
      </c>
    </row>
    <row r="1068" spans="1:165" x14ac:dyDescent="0.25">
      <c r="A1068" s="1" t="s">
        <v>20953</v>
      </c>
      <c r="B1068" s="1">
        <v>-0.34333453634199201</v>
      </c>
      <c r="C1068" s="1">
        <v>0.32200660469933601</v>
      </c>
      <c r="D1068" s="1" t="s">
        <v>20949</v>
      </c>
      <c r="E1068" s="1" t="s">
        <v>20950</v>
      </c>
      <c r="F1068" s="1" t="s">
        <v>20951</v>
      </c>
      <c r="G1068" s="1" t="s">
        <v>20951</v>
      </c>
      <c r="H1068" s="1" t="s">
        <v>20951</v>
      </c>
      <c r="I1068" s="1" t="s">
        <v>20952</v>
      </c>
      <c r="J1068" s="1" t="s">
        <v>20954</v>
      </c>
      <c r="K1068" s="1">
        <v>17</v>
      </c>
      <c r="L1068" s="1">
        <v>9</v>
      </c>
      <c r="M1068" s="1">
        <v>9</v>
      </c>
      <c r="N1068" s="1">
        <v>9</v>
      </c>
      <c r="O1068" s="1">
        <v>4</v>
      </c>
      <c r="P1068" s="1">
        <v>2</v>
      </c>
      <c r="Q1068" s="1">
        <v>3</v>
      </c>
      <c r="R1068" s="1">
        <v>3</v>
      </c>
      <c r="S1068" s="1">
        <v>3</v>
      </c>
      <c r="T1068" s="1">
        <v>3</v>
      </c>
      <c r="U1068" s="1">
        <v>2</v>
      </c>
      <c r="V1068" s="1">
        <v>2</v>
      </c>
      <c r="W1068" s="1">
        <v>4</v>
      </c>
      <c r="X1068" s="1">
        <v>2</v>
      </c>
      <c r="Y1068" s="1">
        <v>3</v>
      </c>
      <c r="Z1068" s="1">
        <v>3</v>
      </c>
      <c r="AA1068" s="1">
        <v>3</v>
      </c>
      <c r="AB1068" s="1">
        <v>3</v>
      </c>
      <c r="AC1068" s="1">
        <v>2</v>
      </c>
      <c r="AD1068" s="1">
        <v>2</v>
      </c>
      <c r="AE1068" s="1">
        <v>4</v>
      </c>
      <c r="AF1068" s="1">
        <v>2</v>
      </c>
      <c r="AG1068" s="1">
        <v>3</v>
      </c>
      <c r="AH1068" s="1">
        <v>3</v>
      </c>
      <c r="AI1068" s="1">
        <v>3</v>
      </c>
      <c r="AJ1068" s="1">
        <v>3</v>
      </c>
      <c r="AK1068" s="1">
        <v>2</v>
      </c>
      <c r="AL1068" s="1">
        <v>2</v>
      </c>
      <c r="AM1068" s="1">
        <v>27.2</v>
      </c>
      <c r="AN1068" s="1">
        <v>27.2</v>
      </c>
      <c r="AO1068" s="1">
        <v>27.2</v>
      </c>
      <c r="AP1068" s="1">
        <v>47.354999999999997</v>
      </c>
      <c r="AQ1068" s="1">
        <v>427</v>
      </c>
      <c r="AR1068" s="1" t="s">
        <v>20955</v>
      </c>
      <c r="AS1068" s="1">
        <v>0</v>
      </c>
      <c r="AT1068" s="1">
        <v>16.085000000000001</v>
      </c>
      <c r="AU1068" s="1" t="s">
        <v>20956</v>
      </c>
      <c r="AV1068" s="1" t="s">
        <v>20957</v>
      </c>
      <c r="AW1068" s="1" t="s">
        <v>20958</v>
      </c>
      <c r="AX1068" s="1">
        <v>49</v>
      </c>
      <c r="AY1068" s="1">
        <v>17</v>
      </c>
      <c r="AZ1068" s="1" t="s">
        <v>2121</v>
      </c>
      <c r="BA1068" s="1" t="s">
        <v>20959</v>
      </c>
      <c r="BB1068" s="1" t="s">
        <v>20960</v>
      </c>
      <c r="BC1068" s="1" t="s">
        <v>20961</v>
      </c>
      <c r="BD1068" s="1" t="s">
        <v>20962</v>
      </c>
      <c r="BE1068" s="1" t="s">
        <v>20963</v>
      </c>
      <c r="BF1068" s="1" t="s">
        <v>20964</v>
      </c>
      <c r="BG1068" s="1" t="s">
        <v>20965</v>
      </c>
      <c r="BH1068" s="1" t="s">
        <v>20966</v>
      </c>
      <c r="BI1068" s="1" t="s">
        <v>20967</v>
      </c>
      <c r="BJ1068" s="1" t="s">
        <v>20968</v>
      </c>
      <c r="BK1068" s="1" t="s">
        <v>16403</v>
      </c>
      <c r="BL1068" s="1" t="s">
        <v>20969</v>
      </c>
      <c r="BM1068" s="1" t="s">
        <v>5337</v>
      </c>
      <c r="BN1068" s="1" t="s">
        <v>3675</v>
      </c>
      <c r="BO1068" s="1" t="s">
        <v>4558</v>
      </c>
      <c r="BP1068" s="1" t="s">
        <v>20970</v>
      </c>
      <c r="BQ1068" s="1" t="s">
        <v>20971</v>
      </c>
      <c r="BR1068" s="1" t="s">
        <v>20972</v>
      </c>
      <c r="BS1068" s="1" t="s">
        <v>20973</v>
      </c>
      <c r="BT1068" s="1" t="s">
        <v>20974</v>
      </c>
      <c r="BU1068" s="1" t="s">
        <v>20975</v>
      </c>
      <c r="BV1068" s="1" t="s">
        <v>20976</v>
      </c>
      <c r="BW1068" s="1" t="s">
        <v>20977</v>
      </c>
      <c r="BX1068" s="1" t="s">
        <v>20978</v>
      </c>
      <c r="BY1068" s="1">
        <v>5</v>
      </c>
      <c r="BZ1068" s="1">
        <v>2</v>
      </c>
      <c r="CA1068" s="1">
        <v>3</v>
      </c>
      <c r="CB1068" s="1">
        <v>3</v>
      </c>
      <c r="CC1068" s="1">
        <v>3</v>
      </c>
      <c r="CD1068" s="1">
        <v>3</v>
      </c>
      <c r="CE1068" s="1">
        <v>2</v>
      </c>
      <c r="CF1068" s="1">
        <v>2</v>
      </c>
      <c r="CG1068" s="1">
        <v>1</v>
      </c>
      <c r="CH1068" s="1">
        <v>0</v>
      </c>
      <c r="CI1068" s="1">
        <v>1</v>
      </c>
      <c r="CJ1068" s="1">
        <v>1</v>
      </c>
      <c r="CK1068" s="1">
        <v>1</v>
      </c>
      <c r="CL1068" s="1">
        <v>1</v>
      </c>
      <c r="CM1068" s="1">
        <v>0</v>
      </c>
      <c r="CN1068" s="1">
        <v>0</v>
      </c>
      <c r="CO1068" s="1" t="s">
        <v>2121</v>
      </c>
      <c r="CP1068" s="1" t="s">
        <v>2129</v>
      </c>
      <c r="CQ1068" s="1" t="s">
        <v>2129</v>
      </c>
      <c r="CR1068" s="1" t="s">
        <v>2129</v>
      </c>
      <c r="CS1068" s="1" t="s">
        <v>2129</v>
      </c>
      <c r="CT1068" s="1" t="s">
        <v>2129</v>
      </c>
      <c r="CU1068" s="1" t="s">
        <v>2129</v>
      </c>
      <c r="CV1068" s="1" t="s">
        <v>2129</v>
      </c>
      <c r="CW1068" s="1">
        <v>11.5</v>
      </c>
      <c r="CX1068" s="1">
        <v>5.2</v>
      </c>
      <c r="CY1068" s="1">
        <v>9.6</v>
      </c>
      <c r="CZ1068" s="1">
        <v>7</v>
      </c>
      <c r="DA1068" s="1">
        <v>8.4</v>
      </c>
      <c r="DB1068" s="1">
        <v>8.4</v>
      </c>
      <c r="DC1068" s="1">
        <v>5.2</v>
      </c>
      <c r="DD1068" s="1">
        <v>5.2</v>
      </c>
      <c r="DE1068" s="1">
        <v>1519500000</v>
      </c>
      <c r="DF1068" s="1">
        <v>1143200000</v>
      </c>
      <c r="DG1068" s="1">
        <v>376330000</v>
      </c>
      <c r="DH1068" s="1">
        <v>160330000</v>
      </c>
      <c r="DI1068" s="1">
        <v>107400000</v>
      </c>
      <c r="DJ1068" s="1">
        <v>52934000</v>
      </c>
      <c r="DK1068" s="1">
        <v>69736000</v>
      </c>
      <c r="DL1068" s="1">
        <v>48905000</v>
      </c>
      <c r="DM1068" s="1">
        <v>20831000</v>
      </c>
      <c r="DN1068" s="1">
        <v>97880000</v>
      </c>
      <c r="DO1068" s="1">
        <v>68037000</v>
      </c>
      <c r="DP1068" s="1">
        <v>29843000</v>
      </c>
      <c r="DQ1068" s="1">
        <v>79511000</v>
      </c>
      <c r="DR1068" s="1">
        <v>56502000</v>
      </c>
      <c r="DS1068" s="1">
        <v>23009000</v>
      </c>
      <c r="DT1068" s="1">
        <v>89103000</v>
      </c>
      <c r="DU1068" s="1">
        <v>59102000</v>
      </c>
      <c r="DV1068" s="1">
        <v>30001000</v>
      </c>
      <c r="DW1068" s="1">
        <v>78503000</v>
      </c>
      <c r="DX1068" s="1">
        <v>54768000</v>
      </c>
      <c r="DY1068" s="1">
        <v>23736000</v>
      </c>
      <c r="DZ1068" s="1">
        <v>46238000</v>
      </c>
      <c r="EA1068" s="1">
        <v>30587000</v>
      </c>
      <c r="EB1068" s="1">
        <v>15651000</v>
      </c>
      <c r="EC1068" s="1">
        <v>23330000</v>
      </c>
      <c r="ED1068" s="1">
        <v>15282000</v>
      </c>
      <c r="EE1068" s="1">
        <v>8047200</v>
      </c>
      <c r="EF1068" s="1"/>
      <c r="EG1068" s="1"/>
      <c r="EH1068" s="1"/>
      <c r="EI1068" s="1">
        <v>1350</v>
      </c>
      <c r="EJ1068" s="1" t="s">
        <v>20979</v>
      </c>
      <c r="EK1068" s="1" t="s">
        <v>2327</v>
      </c>
      <c r="EL1068" s="1" t="s">
        <v>20980</v>
      </c>
      <c r="EM1068" s="1" t="s">
        <v>20981</v>
      </c>
      <c r="EN1068" s="1" t="s">
        <v>20982</v>
      </c>
      <c r="EO1068" s="1" t="s">
        <v>20983</v>
      </c>
      <c r="EP1068" s="1"/>
      <c r="EQ1068" s="1"/>
      <c r="ER1068" s="1"/>
      <c r="ES1068" s="1"/>
      <c r="ET1068" s="1" t="s">
        <v>13096</v>
      </c>
      <c r="EU1068" s="1" t="s">
        <v>604</v>
      </c>
      <c r="EV1068" s="1" t="s">
        <v>2137</v>
      </c>
      <c r="EW1068" s="1" t="s">
        <v>2137</v>
      </c>
      <c r="EX1068" s="1" t="s">
        <v>2137</v>
      </c>
      <c r="EY1068" s="1" t="s">
        <v>2137</v>
      </c>
      <c r="EZ1068" s="1" t="s">
        <v>2137</v>
      </c>
      <c r="FA1068" s="1" t="s">
        <v>2137</v>
      </c>
      <c r="FB1068" s="1" t="s">
        <v>2137</v>
      </c>
      <c r="FC1068" s="1" t="s">
        <v>2137</v>
      </c>
      <c r="FD1068" s="1">
        <v>-0.34333453634199201</v>
      </c>
      <c r="FE1068" s="1">
        <f t="shared" si="16"/>
        <v>0.49213522036920249</v>
      </c>
      <c r="FF1068" s="1">
        <v>0.32200660469933601</v>
      </c>
      <c r="FG1068" s="1" t="s">
        <v>20949</v>
      </c>
      <c r="FH1068" s="1" t="s">
        <v>20952</v>
      </c>
      <c r="FI1068" s="1" t="s">
        <v>20953</v>
      </c>
    </row>
    <row r="1069" spans="1:165" x14ac:dyDescent="0.25">
      <c r="A1069" s="1" t="s">
        <v>49724</v>
      </c>
      <c r="B1069" s="1">
        <v>0.38423373325912302</v>
      </c>
      <c r="C1069" s="1">
        <v>0.32430930281027698</v>
      </c>
      <c r="D1069" s="1" t="s">
        <v>49721</v>
      </c>
      <c r="E1069" s="1" t="s">
        <v>49722</v>
      </c>
      <c r="F1069" s="1" t="s">
        <v>45920</v>
      </c>
      <c r="G1069" s="1" t="s">
        <v>45920</v>
      </c>
      <c r="H1069" s="1" t="s">
        <v>45920</v>
      </c>
      <c r="I1069" s="1" t="s">
        <v>49723</v>
      </c>
      <c r="J1069" s="1" t="s">
        <v>49725</v>
      </c>
      <c r="K1069" s="1">
        <v>3</v>
      </c>
      <c r="L1069" s="1">
        <v>9</v>
      </c>
      <c r="M1069" s="1">
        <v>9</v>
      </c>
      <c r="N1069" s="1">
        <v>9</v>
      </c>
      <c r="O1069" s="1">
        <v>2</v>
      </c>
      <c r="P1069" s="1">
        <v>1</v>
      </c>
      <c r="Q1069" s="1">
        <v>1</v>
      </c>
      <c r="R1069" s="1">
        <v>2</v>
      </c>
      <c r="S1069" s="1">
        <v>3</v>
      </c>
      <c r="T1069" s="1">
        <v>2</v>
      </c>
      <c r="U1069" s="1">
        <v>2</v>
      </c>
      <c r="V1069" s="1">
        <v>0</v>
      </c>
      <c r="W1069" s="1">
        <v>2</v>
      </c>
      <c r="X1069" s="1">
        <v>1</v>
      </c>
      <c r="Y1069" s="1">
        <v>1</v>
      </c>
      <c r="Z1069" s="1">
        <v>2</v>
      </c>
      <c r="AA1069" s="1">
        <v>3</v>
      </c>
      <c r="AB1069" s="1">
        <v>2</v>
      </c>
      <c r="AC1069" s="1">
        <v>2</v>
      </c>
      <c r="AD1069" s="1">
        <v>0</v>
      </c>
      <c r="AE1069" s="1">
        <v>2</v>
      </c>
      <c r="AF1069" s="1">
        <v>1</v>
      </c>
      <c r="AG1069" s="1">
        <v>1</v>
      </c>
      <c r="AH1069" s="1">
        <v>2</v>
      </c>
      <c r="AI1069" s="1">
        <v>3</v>
      </c>
      <c r="AJ1069" s="1">
        <v>2</v>
      </c>
      <c r="AK1069" s="1">
        <v>2</v>
      </c>
      <c r="AL1069" s="1">
        <v>0</v>
      </c>
      <c r="AM1069" s="1">
        <v>24.9</v>
      </c>
      <c r="AN1069" s="1">
        <v>24.9</v>
      </c>
      <c r="AO1069" s="1">
        <v>24.9</v>
      </c>
      <c r="AP1069" s="1">
        <v>48.378999999999998</v>
      </c>
      <c r="AQ1069" s="1">
        <v>434</v>
      </c>
      <c r="AR1069" s="1" t="s">
        <v>49726</v>
      </c>
      <c r="AS1069" s="1">
        <v>0</v>
      </c>
      <c r="AT1069" s="1">
        <v>19.542000000000002</v>
      </c>
      <c r="AU1069" s="1" t="s">
        <v>49727</v>
      </c>
      <c r="AV1069" s="1" t="s">
        <v>49728</v>
      </c>
      <c r="AW1069" s="1" t="s">
        <v>10157</v>
      </c>
      <c r="AX1069" s="1">
        <v>32</v>
      </c>
      <c r="AY1069" s="1">
        <v>17</v>
      </c>
      <c r="AZ1069" s="1" t="s">
        <v>2121</v>
      </c>
      <c r="BA1069" s="1" t="s">
        <v>49729</v>
      </c>
      <c r="BB1069" s="1" t="s">
        <v>2122</v>
      </c>
      <c r="BC1069" s="1" t="s">
        <v>2122</v>
      </c>
      <c r="BD1069" s="1" t="s">
        <v>49730</v>
      </c>
      <c r="BE1069" s="1" t="s">
        <v>49731</v>
      </c>
      <c r="BF1069" s="1" t="s">
        <v>2122</v>
      </c>
      <c r="BG1069" s="1" t="s">
        <v>49732</v>
      </c>
      <c r="BH1069" s="1" t="s">
        <v>2122</v>
      </c>
      <c r="BI1069" s="1" t="s">
        <v>30124</v>
      </c>
      <c r="BJ1069" s="1" t="s">
        <v>2122</v>
      </c>
      <c r="BK1069" s="1" t="s">
        <v>2122</v>
      </c>
      <c r="BL1069" s="1" t="s">
        <v>49733</v>
      </c>
      <c r="BM1069" s="1" t="s">
        <v>49734</v>
      </c>
      <c r="BN1069" s="1" t="s">
        <v>2122</v>
      </c>
      <c r="BO1069" s="1" t="s">
        <v>8782</v>
      </c>
      <c r="BP1069" s="1" t="s">
        <v>2122</v>
      </c>
      <c r="BQ1069" s="1" t="s">
        <v>49735</v>
      </c>
      <c r="BR1069" s="1" t="s">
        <v>2122</v>
      </c>
      <c r="BS1069" s="1" t="s">
        <v>2122</v>
      </c>
      <c r="BT1069" s="1" t="s">
        <v>49736</v>
      </c>
      <c r="BU1069" s="1" t="s">
        <v>49737</v>
      </c>
      <c r="BV1069" s="1" t="s">
        <v>2122</v>
      </c>
      <c r="BW1069" s="1" t="s">
        <v>49738</v>
      </c>
      <c r="BX1069" s="1" t="s">
        <v>2122</v>
      </c>
      <c r="BY1069" s="1">
        <v>2</v>
      </c>
      <c r="BZ1069" s="1">
        <v>1</v>
      </c>
      <c r="CA1069" s="1">
        <v>1</v>
      </c>
      <c r="CB1069" s="1">
        <v>2</v>
      </c>
      <c r="CC1069" s="1">
        <v>2</v>
      </c>
      <c r="CD1069" s="1">
        <v>1</v>
      </c>
      <c r="CE1069" s="1">
        <v>2</v>
      </c>
      <c r="CF1069" s="1">
        <v>0</v>
      </c>
      <c r="CG1069" s="1">
        <v>0</v>
      </c>
      <c r="CH1069" s="1">
        <v>0</v>
      </c>
      <c r="CI1069" s="1">
        <v>0</v>
      </c>
      <c r="CJ1069" s="1">
        <v>1</v>
      </c>
      <c r="CK1069" s="1">
        <v>1</v>
      </c>
      <c r="CL1069" s="1">
        <v>0</v>
      </c>
      <c r="CM1069" s="1">
        <v>0</v>
      </c>
      <c r="CN1069" s="1">
        <v>0</v>
      </c>
      <c r="CO1069" s="1" t="s">
        <v>2129</v>
      </c>
      <c r="CP1069" s="1" t="s">
        <v>2129</v>
      </c>
      <c r="CQ1069" s="1" t="s">
        <v>2129</v>
      </c>
      <c r="CR1069" s="1" t="s">
        <v>2129</v>
      </c>
      <c r="CS1069" s="1" t="s">
        <v>2129</v>
      </c>
      <c r="CT1069" s="1" t="s">
        <v>2129</v>
      </c>
      <c r="CU1069" s="1" t="s">
        <v>2129</v>
      </c>
      <c r="CV1069" s="1" t="s">
        <v>2129</v>
      </c>
      <c r="CW1069" s="1">
        <v>7.1</v>
      </c>
      <c r="CX1069" s="1">
        <v>3.7</v>
      </c>
      <c r="CY1069" s="1">
        <v>3</v>
      </c>
      <c r="CZ1069" s="1">
        <v>5.8</v>
      </c>
      <c r="DA1069" s="1">
        <v>9.1999999999999993</v>
      </c>
      <c r="DB1069" s="1">
        <v>6.5</v>
      </c>
      <c r="DC1069" s="1">
        <v>6.7</v>
      </c>
      <c r="DD1069" s="1">
        <v>0</v>
      </c>
      <c r="DE1069" s="1">
        <v>1026100000</v>
      </c>
      <c r="DF1069" s="1">
        <v>794160000</v>
      </c>
      <c r="DG1069" s="1">
        <v>231960000</v>
      </c>
      <c r="DH1069" s="1">
        <v>66431000</v>
      </c>
      <c r="DI1069" s="1">
        <v>46995000</v>
      </c>
      <c r="DJ1069" s="1">
        <v>19437000</v>
      </c>
      <c r="DK1069" s="1">
        <v>38222000</v>
      </c>
      <c r="DL1069" s="1">
        <v>24674000</v>
      </c>
      <c r="DM1069" s="1">
        <v>13549000</v>
      </c>
      <c r="DN1069" s="1">
        <v>32634000</v>
      </c>
      <c r="DO1069" s="1">
        <v>22387000</v>
      </c>
      <c r="DP1069" s="1">
        <v>10247000</v>
      </c>
      <c r="DQ1069" s="1">
        <v>46350000</v>
      </c>
      <c r="DR1069" s="1">
        <v>31957000</v>
      </c>
      <c r="DS1069" s="1">
        <v>14393000</v>
      </c>
      <c r="DT1069" s="1">
        <v>76932000</v>
      </c>
      <c r="DU1069" s="1">
        <v>54328000</v>
      </c>
      <c r="DV1069" s="1">
        <v>22603000</v>
      </c>
      <c r="DW1069" s="1">
        <v>30595000</v>
      </c>
      <c r="DX1069" s="1">
        <v>18818000</v>
      </c>
      <c r="DY1069" s="1">
        <v>11776000</v>
      </c>
      <c r="DZ1069" s="1">
        <v>49600000</v>
      </c>
      <c r="EA1069" s="1">
        <v>33089000</v>
      </c>
      <c r="EB1069" s="1">
        <v>16511000</v>
      </c>
      <c r="EC1069" s="1">
        <v>0</v>
      </c>
      <c r="ED1069" s="1">
        <v>0</v>
      </c>
      <c r="EE1069" s="1">
        <v>0</v>
      </c>
      <c r="EF1069" s="1"/>
      <c r="EG1069" s="1"/>
      <c r="EH1069" s="1"/>
      <c r="EI1069" s="1">
        <v>2726</v>
      </c>
      <c r="EJ1069" s="1" t="s">
        <v>49739</v>
      </c>
      <c r="EK1069" s="1" t="s">
        <v>2327</v>
      </c>
      <c r="EL1069" s="1" t="s">
        <v>49740</v>
      </c>
      <c r="EM1069" s="1" t="s">
        <v>49741</v>
      </c>
      <c r="EN1069" s="1" t="s">
        <v>49742</v>
      </c>
      <c r="EO1069" s="1" t="s">
        <v>49743</v>
      </c>
      <c r="EP1069" s="1"/>
      <c r="EQ1069" s="1"/>
      <c r="ER1069" s="1"/>
      <c r="ES1069" s="1"/>
      <c r="ET1069" s="1" t="s">
        <v>2570</v>
      </c>
      <c r="EU1069" s="1" t="s">
        <v>1545</v>
      </c>
      <c r="EV1069" s="1" t="s">
        <v>2137</v>
      </c>
      <c r="EW1069" s="1" t="s">
        <v>2137</v>
      </c>
      <c r="EX1069" s="1" t="s">
        <v>2137</v>
      </c>
      <c r="EY1069" s="2" t="s">
        <v>2254</v>
      </c>
      <c r="EZ1069" s="1" t="s">
        <v>2137</v>
      </c>
      <c r="FA1069" s="1" t="s">
        <v>2137</v>
      </c>
      <c r="FB1069" s="1" t="s">
        <v>2137</v>
      </c>
      <c r="FC1069" s="1" t="s">
        <v>2137</v>
      </c>
      <c r="FD1069" s="1">
        <v>0.38423373325912302</v>
      </c>
      <c r="FE1069" s="1">
        <f t="shared" si="16"/>
        <v>0.48904059341391293</v>
      </c>
      <c r="FF1069" s="1">
        <v>0.32430930281027698</v>
      </c>
      <c r="FG1069" s="1" t="s">
        <v>49721</v>
      </c>
      <c r="FH1069" s="1" t="s">
        <v>49723</v>
      </c>
      <c r="FI1069" s="1" t="s">
        <v>49724</v>
      </c>
    </row>
    <row r="1070" spans="1:165" x14ac:dyDescent="0.25">
      <c r="A1070" s="1" t="s">
        <v>44586</v>
      </c>
      <c r="B1070" s="1">
        <v>-0.58870378444865801</v>
      </c>
      <c r="C1070" s="1">
        <v>0.32720987086244901</v>
      </c>
      <c r="D1070" s="1" t="s">
        <v>44584</v>
      </c>
      <c r="E1070" s="1" t="s">
        <v>44584</v>
      </c>
      <c r="F1070" s="1" t="s">
        <v>16946</v>
      </c>
      <c r="G1070" s="1" t="s">
        <v>16946</v>
      </c>
      <c r="H1070" s="1" t="s">
        <v>16946</v>
      </c>
      <c r="I1070" s="1" t="s">
        <v>44585</v>
      </c>
      <c r="J1070" s="1" t="s">
        <v>44587</v>
      </c>
      <c r="K1070" s="1">
        <v>1</v>
      </c>
      <c r="L1070" s="1">
        <v>9</v>
      </c>
      <c r="M1070" s="1">
        <v>9</v>
      </c>
      <c r="N1070" s="1">
        <v>9</v>
      </c>
      <c r="O1070" s="1">
        <v>5</v>
      </c>
      <c r="P1070" s="1">
        <v>3</v>
      </c>
      <c r="Q1070" s="1">
        <v>3</v>
      </c>
      <c r="R1070" s="1">
        <v>1</v>
      </c>
      <c r="S1070" s="1">
        <v>3</v>
      </c>
      <c r="T1070" s="1">
        <v>3</v>
      </c>
      <c r="U1070" s="1">
        <v>1</v>
      </c>
      <c r="V1070" s="1">
        <v>1</v>
      </c>
      <c r="W1070" s="1">
        <v>5</v>
      </c>
      <c r="X1070" s="1">
        <v>3</v>
      </c>
      <c r="Y1070" s="1">
        <v>3</v>
      </c>
      <c r="Z1070" s="1">
        <v>1</v>
      </c>
      <c r="AA1070" s="1">
        <v>3</v>
      </c>
      <c r="AB1070" s="1">
        <v>3</v>
      </c>
      <c r="AC1070" s="1">
        <v>1</v>
      </c>
      <c r="AD1070" s="1">
        <v>1</v>
      </c>
      <c r="AE1070" s="1">
        <v>5</v>
      </c>
      <c r="AF1070" s="1">
        <v>3</v>
      </c>
      <c r="AG1070" s="1">
        <v>3</v>
      </c>
      <c r="AH1070" s="1">
        <v>1</v>
      </c>
      <c r="AI1070" s="1">
        <v>3</v>
      </c>
      <c r="AJ1070" s="1">
        <v>3</v>
      </c>
      <c r="AK1070" s="1">
        <v>1</v>
      </c>
      <c r="AL1070" s="1">
        <v>1</v>
      </c>
      <c r="AM1070" s="1">
        <v>17.5</v>
      </c>
      <c r="AN1070" s="1">
        <v>17.5</v>
      </c>
      <c r="AO1070" s="1">
        <v>17.5</v>
      </c>
      <c r="AP1070" s="1">
        <v>61.585000000000001</v>
      </c>
      <c r="AQ1070" s="1">
        <v>550</v>
      </c>
      <c r="AR1070" s="1" t="s">
        <v>44588</v>
      </c>
      <c r="AS1070" s="1">
        <v>0</v>
      </c>
      <c r="AT1070" s="1">
        <v>11.678000000000001</v>
      </c>
      <c r="AU1070" s="1" t="s">
        <v>44589</v>
      </c>
      <c r="AV1070" s="1" t="s">
        <v>25015</v>
      </c>
      <c r="AW1070" s="1" t="s">
        <v>44590</v>
      </c>
      <c r="AX1070" s="1">
        <v>44</v>
      </c>
      <c r="AY1070" s="1">
        <v>29</v>
      </c>
      <c r="AZ1070" s="1" t="s">
        <v>2121</v>
      </c>
      <c r="BA1070" s="1" t="s">
        <v>44591</v>
      </c>
      <c r="BB1070" s="1" t="s">
        <v>44592</v>
      </c>
      <c r="BC1070" s="1" t="s">
        <v>44593</v>
      </c>
      <c r="BD1070" s="1" t="s">
        <v>2122</v>
      </c>
      <c r="BE1070" s="1" t="s">
        <v>44594</v>
      </c>
      <c r="BF1070" s="1" t="s">
        <v>44595</v>
      </c>
      <c r="BG1070" s="1" t="s">
        <v>2122</v>
      </c>
      <c r="BH1070" s="1" t="s">
        <v>2122</v>
      </c>
      <c r="BI1070" s="1" t="s">
        <v>44596</v>
      </c>
      <c r="BJ1070" s="1" t="s">
        <v>44597</v>
      </c>
      <c r="BK1070" s="1" t="s">
        <v>44598</v>
      </c>
      <c r="BL1070" s="1" t="s">
        <v>2122</v>
      </c>
      <c r="BM1070" s="1" t="s">
        <v>25015</v>
      </c>
      <c r="BN1070" s="1" t="s">
        <v>5162</v>
      </c>
      <c r="BO1070" s="1" t="s">
        <v>2122</v>
      </c>
      <c r="BP1070" s="1" t="s">
        <v>2122</v>
      </c>
      <c r="BQ1070" s="1" t="s">
        <v>44599</v>
      </c>
      <c r="BR1070" s="1" t="s">
        <v>44600</v>
      </c>
      <c r="BS1070" s="1" t="s">
        <v>44601</v>
      </c>
      <c r="BT1070" s="1" t="s">
        <v>2122</v>
      </c>
      <c r="BU1070" s="1" t="s">
        <v>44602</v>
      </c>
      <c r="BV1070" s="1" t="s">
        <v>44603</v>
      </c>
      <c r="BW1070" s="1" t="s">
        <v>2122</v>
      </c>
      <c r="BX1070" s="1" t="s">
        <v>2122</v>
      </c>
      <c r="BY1070" s="1">
        <v>5</v>
      </c>
      <c r="BZ1070" s="1">
        <v>3</v>
      </c>
      <c r="CA1070" s="1">
        <v>3</v>
      </c>
      <c r="CB1070" s="1">
        <v>1</v>
      </c>
      <c r="CC1070" s="1">
        <v>3</v>
      </c>
      <c r="CD1070" s="1">
        <v>3</v>
      </c>
      <c r="CE1070" s="1">
        <v>1</v>
      </c>
      <c r="CF1070" s="1">
        <v>1</v>
      </c>
      <c r="CG1070" s="1">
        <v>3</v>
      </c>
      <c r="CH1070" s="1">
        <v>0</v>
      </c>
      <c r="CI1070" s="1">
        <v>2</v>
      </c>
      <c r="CJ1070" s="1">
        <v>1</v>
      </c>
      <c r="CK1070" s="1">
        <v>0</v>
      </c>
      <c r="CL1070" s="1">
        <v>3</v>
      </c>
      <c r="CM1070" s="1">
        <v>0</v>
      </c>
      <c r="CN1070" s="1">
        <v>0</v>
      </c>
      <c r="CO1070" s="1" t="s">
        <v>2129</v>
      </c>
      <c r="CP1070" s="1" t="s">
        <v>2121</v>
      </c>
      <c r="CQ1070" s="1" t="s">
        <v>2247</v>
      </c>
      <c r="CR1070" s="1" t="s">
        <v>2129</v>
      </c>
      <c r="CS1070" s="1" t="s">
        <v>2121</v>
      </c>
      <c r="CT1070" s="1" t="s">
        <v>2247</v>
      </c>
      <c r="CU1070" s="1" t="s">
        <v>2129</v>
      </c>
      <c r="CV1070" s="1" t="s">
        <v>2129</v>
      </c>
      <c r="CW1070" s="1">
        <v>10.199999999999999</v>
      </c>
      <c r="CX1070" s="1">
        <v>7.1</v>
      </c>
      <c r="CY1070" s="1">
        <v>5.5</v>
      </c>
      <c r="CZ1070" s="1">
        <v>2.4</v>
      </c>
      <c r="DA1070" s="1">
        <v>7.8</v>
      </c>
      <c r="DB1070" s="1">
        <v>5.5</v>
      </c>
      <c r="DC1070" s="1">
        <v>2.4</v>
      </c>
      <c r="DD1070" s="1">
        <v>1.3</v>
      </c>
      <c r="DE1070" s="1">
        <v>1657300000</v>
      </c>
      <c r="DF1070" s="1">
        <v>1089900000</v>
      </c>
      <c r="DG1070" s="1">
        <v>567450000</v>
      </c>
      <c r="DH1070" s="1">
        <v>162490000</v>
      </c>
      <c r="DI1070" s="1">
        <v>93081000</v>
      </c>
      <c r="DJ1070" s="1">
        <v>69408000</v>
      </c>
      <c r="DK1070" s="1">
        <v>116800000</v>
      </c>
      <c r="DL1070" s="1">
        <v>65388000</v>
      </c>
      <c r="DM1070" s="1">
        <v>51411000</v>
      </c>
      <c r="DN1070" s="1">
        <v>87087000</v>
      </c>
      <c r="DO1070" s="1">
        <v>48971000</v>
      </c>
      <c r="DP1070" s="1">
        <v>38116000</v>
      </c>
      <c r="DQ1070" s="1">
        <v>33442000</v>
      </c>
      <c r="DR1070" s="1">
        <v>20973000</v>
      </c>
      <c r="DS1070" s="1">
        <v>12470000</v>
      </c>
      <c r="DT1070" s="1">
        <v>121500000</v>
      </c>
      <c r="DU1070" s="1">
        <v>77105000</v>
      </c>
      <c r="DV1070" s="1">
        <v>44397000</v>
      </c>
      <c r="DW1070" s="1">
        <v>73547000</v>
      </c>
      <c r="DX1070" s="1">
        <v>45753000</v>
      </c>
      <c r="DY1070" s="1">
        <v>27794000</v>
      </c>
      <c r="DZ1070" s="1">
        <v>25464000</v>
      </c>
      <c r="EA1070" s="1">
        <v>15828000</v>
      </c>
      <c r="EB1070" s="1">
        <v>9636900</v>
      </c>
      <c r="EC1070" s="1">
        <v>6803400</v>
      </c>
      <c r="ED1070" s="1">
        <v>4248700</v>
      </c>
      <c r="EE1070" s="1">
        <v>2554600</v>
      </c>
      <c r="EF1070" s="1"/>
      <c r="EG1070" s="1"/>
      <c r="EH1070" s="1"/>
      <c r="EI1070" s="1">
        <v>2340</v>
      </c>
      <c r="EJ1070" s="1" t="s">
        <v>44604</v>
      </c>
      <c r="EK1070" s="1" t="s">
        <v>2327</v>
      </c>
      <c r="EL1070" s="1" t="s">
        <v>44605</v>
      </c>
      <c r="EM1070" s="1" t="s">
        <v>44606</v>
      </c>
      <c r="EN1070" s="1" t="s">
        <v>44607</v>
      </c>
      <c r="EO1070" s="1" t="s">
        <v>44608</v>
      </c>
      <c r="EP1070" s="1"/>
      <c r="EQ1070" s="1"/>
      <c r="ER1070" s="1"/>
      <c r="ES1070" s="1"/>
      <c r="ET1070" s="1" t="s">
        <v>5975</v>
      </c>
      <c r="EU1070" s="1" t="s">
        <v>1353</v>
      </c>
      <c r="EV1070" s="1" t="s">
        <v>2137</v>
      </c>
      <c r="EW1070" s="1" t="s">
        <v>2137</v>
      </c>
      <c r="EX1070" s="1" t="s">
        <v>2137</v>
      </c>
      <c r="EY1070" s="1" t="s">
        <v>2137</v>
      </c>
      <c r="EZ1070" s="1" t="s">
        <v>2137</v>
      </c>
      <c r="FA1070" s="1" t="s">
        <v>2137</v>
      </c>
      <c r="FB1070" s="1" t="s">
        <v>2137</v>
      </c>
      <c r="FC1070" s="1" t="s">
        <v>2137</v>
      </c>
      <c r="FD1070" s="1">
        <v>-0.58870378444865801</v>
      </c>
      <c r="FE1070" s="1">
        <f t="shared" si="16"/>
        <v>0.48517360354462591</v>
      </c>
      <c r="FF1070" s="1">
        <v>0.32720987086244901</v>
      </c>
      <c r="FG1070" s="1" t="s">
        <v>44584</v>
      </c>
      <c r="FH1070" s="1" t="s">
        <v>44585</v>
      </c>
      <c r="FI1070" s="1" t="s">
        <v>44586</v>
      </c>
    </row>
    <row r="1071" spans="1:165" x14ac:dyDescent="0.25">
      <c r="A1071" s="1" t="s">
        <v>51314</v>
      </c>
      <c r="B1071" s="1">
        <v>-0.48699559380719398</v>
      </c>
      <c r="C1071" s="1">
        <v>0.33041821727973902</v>
      </c>
      <c r="D1071" s="1" t="s">
        <v>51309</v>
      </c>
      <c r="E1071" s="1" t="s">
        <v>51310</v>
      </c>
      <c r="F1071" s="1" t="s">
        <v>51311</v>
      </c>
      <c r="G1071" s="1" t="s">
        <v>51312</v>
      </c>
      <c r="H1071" s="1" t="s">
        <v>51312</v>
      </c>
      <c r="I1071" s="1" t="s">
        <v>51313</v>
      </c>
      <c r="J1071" s="1" t="s">
        <v>51315</v>
      </c>
      <c r="K1071" s="1">
        <v>6</v>
      </c>
      <c r="L1071" s="1">
        <v>10</v>
      </c>
      <c r="M1071" s="1">
        <v>9</v>
      </c>
      <c r="N1071" s="1">
        <v>9</v>
      </c>
      <c r="O1071" s="1">
        <v>6</v>
      </c>
      <c r="P1071" s="1">
        <v>4</v>
      </c>
      <c r="Q1071" s="1">
        <v>6</v>
      </c>
      <c r="R1071" s="1">
        <v>7</v>
      </c>
      <c r="S1071" s="1">
        <v>7</v>
      </c>
      <c r="T1071" s="1">
        <v>7</v>
      </c>
      <c r="U1071" s="1">
        <v>4</v>
      </c>
      <c r="V1071" s="1">
        <v>2</v>
      </c>
      <c r="W1071" s="1">
        <v>5</v>
      </c>
      <c r="X1071" s="1">
        <v>3</v>
      </c>
      <c r="Y1071" s="1">
        <v>5</v>
      </c>
      <c r="Z1071" s="1">
        <v>6</v>
      </c>
      <c r="AA1071" s="1">
        <v>6</v>
      </c>
      <c r="AB1071" s="1">
        <v>6</v>
      </c>
      <c r="AC1071" s="1">
        <v>3</v>
      </c>
      <c r="AD1071" s="1">
        <v>1</v>
      </c>
      <c r="AE1071" s="1">
        <v>5</v>
      </c>
      <c r="AF1071" s="1">
        <v>3</v>
      </c>
      <c r="AG1071" s="1">
        <v>5</v>
      </c>
      <c r="AH1071" s="1">
        <v>6</v>
      </c>
      <c r="AI1071" s="1">
        <v>6</v>
      </c>
      <c r="AJ1071" s="1">
        <v>6</v>
      </c>
      <c r="AK1071" s="1">
        <v>3</v>
      </c>
      <c r="AL1071" s="1">
        <v>1</v>
      </c>
      <c r="AM1071" s="1">
        <v>41.2</v>
      </c>
      <c r="AN1071" s="1">
        <v>37.200000000000003</v>
      </c>
      <c r="AO1071" s="1">
        <v>37.200000000000003</v>
      </c>
      <c r="AP1071" s="1">
        <v>33.637</v>
      </c>
      <c r="AQ1071" s="1">
        <v>320</v>
      </c>
      <c r="AR1071" s="1" t="s">
        <v>51316</v>
      </c>
      <c r="AS1071" s="1">
        <v>0</v>
      </c>
      <c r="AT1071" s="1">
        <v>32.17</v>
      </c>
      <c r="AU1071" s="1" t="s">
        <v>21049</v>
      </c>
      <c r="AV1071" s="1" t="s">
        <v>14339</v>
      </c>
      <c r="AW1071" s="1" t="s">
        <v>51317</v>
      </c>
      <c r="AX1071" s="1">
        <v>80</v>
      </c>
      <c r="AY1071" s="1">
        <v>35</v>
      </c>
      <c r="AZ1071" s="1" t="s">
        <v>2121</v>
      </c>
      <c r="BA1071" s="1" t="s">
        <v>51318</v>
      </c>
      <c r="BB1071" s="1" t="s">
        <v>51319</v>
      </c>
      <c r="BC1071" s="1" t="s">
        <v>51320</v>
      </c>
      <c r="BD1071" s="1" t="s">
        <v>51321</v>
      </c>
      <c r="BE1071" s="1" t="s">
        <v>51322</v>
      </c>
      <c r="BF1071" s="1" t="s">
        <v>51323</v>
      </c>
      <c r="BG1071" s="1" t="s">
        <v>51324</v>
      </c>
      <c r="BH1071" s="1" t="s">
        <v>2122</v>
      </c>
      <c r="BI1071" s="1" t="s">
        <v>51325</v>
      </c>
      <c r="BJ1071" s="1" t="s">
        <v>29162</v>
      </c>
      <c r="BK1071" s="1" t="s">
        <v>3826</v>
      </c>
      <c r="BL1071" s="1" t="s">
        <v>11746</v>
      </c>
      <c r="BM1071" s="1" t="s">
        <v>7299</v>
      </c>
      <c r="BN1071" s="1" t="s">
        <v>49257</v>
      </c>
      <c r="BO1071" s="1" t="s">
        <v>7996</v>
      </c>
      <c r="BP1071" s="1" t="s">
        <v>2122</v>
      </c>
      <c r="BQ1071" s="1" t="s">
        <v>51326</v>
      </c>
      <c r="BR1071" s="1" t="s">
        <v>5187</v>
      </c>
      <c r="BS1071" s="1" t="s">
        <v>51327</v>
      </c>
      <c r="BT1071" s="1" t="s">
        <v>51328</v>
      </c>
      <c r="BU1071" s="1" t="s">
        <v>51329</v>
      </c>
      <c r="BV1071" s="1" t="s">
        <v>14464</v>
      </c>
      <c r="BW1071" s="1" t="s">
        <v>51330</v>
      </c>
      <c r="BX1071" s="1" t="s">
        <v>2122</v>
      </c>
      <c r="BY1071" s="1">
        <v>5</v>
      </c>
      <c r="BZ1071" s="1">
        <v>3</v>
      </c>
      <c r="CA1071" s="1">
        <v>5</v>
      </c>
      <c r="CB1071" s="1">
        <v>7</v>
      </c>
      <c r="CC1071" s="1">
        <v>6</v>
      </c>
      <c r="CD1071" s="1">
        <v>6</v>
      </c>
      <c r="CE1071" s="1">
        <v>4</v>
      </c>
      <c r="CF1071" s="1">
        <v>1</v>
      </c>
      <c r="CG1071" s="1">
        <v>2</v>
      </c>
      <c r="CH1071" s="1">
        <v>0</v>
      </c>
      <c r="CI1071" s="1">
        <v>1</v>
      </c>
      <c r="CJ1071" s="1">
        <v>3</v>
      </c>
      <c r="CK1071" s="1">
        <v>1</v>
      </c>
      <c r="CL1071" s="1">
        <v>1</v>
      </c>
      <c r="CM1071" s="1">
        <v>2</v>
      </c>
      <c r="CN1071" s="1">
        <v>0</v>
      </c>
      <c r="CO1071" s="1" t="s">
        <v>2121</v>
      </c>
      <c r="CP1071" s="1" t="s">
        <v>2121</v>
      </c>
      <c r="CQ1071" s="1" t="s">
        <v>2121</v>
      </c>
      <c r="CR1071" s="1" t="s">
        <v>2121</v>
      </c>
      <c r="CS1071" s="1" t="s">
        <v>2121</v>
      </c>
      <c r="CT1071" s="1" t="s">
        <v>2121</v>
      </c>
      <c r="CU1071" s="1" t="s">
        <v>2129</v>
      </c>
      <c r="CV1071" s="1" t="s">
        <v>2129</v>
      </c>
      <c r="CW1071" s="1">
        <v>26.6</v>
      </c>
      <c r="CX1071" s="1">
        <v>20.3</v>
      </c>
      <c r="CY1071" s="1">
        <v>24.1</v>
      </c>
      <c r="CZ1071" s="1">
        <v>33.1</v>
      </c>
      <c r="DA1071" s="1">
        <v>32.5</v>
      </c>
      <c r="DB1071" s="1">
        <v>35.9</v>
      </c>
      <c r="DC1071" s="1">
        <v>18.100000000000001</v>
      </c>
      <c r="DD1071" s="1">
        <v>9.1</v>
      </c>
      <c r="DE1071" s="1">
        <v>3798000000</v>
      </c>
      <c r="DF1071" s="1">
        <v>2714300000</v>
      </c>
      <c r="DG1071" s="1">
        <v>1083700000</v>
      </c>
      <c r="DH1071" s="1">
        <v>220270000</v>
      </c>
      <c r="DI1071" s="1">
        <v>144380000</v>
      </c>
      <c r="DJ1071" s="1">
        <v>75889000</v>
      </c>
      <c r="DK1071" s="1">
        <v>166980000</v>
      </c>
      <c r="DL1071" s="1">
        <v>105740000</v>
      </c>
      <c r="DM1071" s="1">
        <v>61243000</v>
      </c>
      <c r="DN1071" s="1">
        <v>299530000</v>
      </c>
      <c r="DO1071" s="1">
        <v>195190000</v>
      </c>
      <c r="DP1071" s="1">
        <v>104350000</v>
      </c>
      <c r="DQ1071" s="1">
        <v>408600000</v>
      </c>
      <c r="DR1071" s="1">
        <v>276360000</v>
      </c>
      <c r="DS1071" s="1">
        <v>132240000</v>
      </c>
      <c r="DT1071" s="1">
        <v>319500000</v>
      </c>
      <c r="DU1071" s="1">
        <v>216100000</v>
      </c>
      <c r="DV1071" s="1">
        <v>103400000</v>
      </c>
      <c r="DW1071" s="1">
        <v>206950000</v>
      </c>
      <c r="DX1071" s="1">
        <v>132180000</v>
      </c>
      <c r="DY1071" s="1">
        <v>74768000</v>
      </c>
      <c r="DZ1071" s="1">
        <v>144910000</v>
      </c>
      <c r="EA1071" s="1">
        <v>88609000</v>
      </c>
      <c r="EB1071" s="1">
        <v>56304000</v>
      </c>
      <c r="EC1071" s="1">
        <v>25407000</v>
      </c>
      <c r="ED1071" s="1">
        <v>16371000</v>
      </c>
      <c r="EE1071" s="1">
        <v>9036200</v>
      </c>
      <c r="EF1071" s="1"/>
      <c r="EG1071" s="1"/>
      <c r="EH1071" s="1"/>
      <c r="EI1071" s="1">
        <v>2842</v>
      </c>
      <c r="EJ1071" s="1" t="s">
        <v>51331</v>
      </c>
      <c r="EK1071" s="1" t="s">
        <v>51332</v>
      </c>
      <c r="EL1071" s="1" t="s">
        <v>51333</v>
      </c>
      <c r="EM1071" s="1" t="s">
        <v>51334</v>
      </c>
      <c r="EN1071" s="1" t="s">
        <v>51335</v>
      </c>
      <c r="EO1071" s="1" t="s">
        <v>51336</v>
      </c>
      <c r="EP1071" s="1"/>
      <c r="EQ1071" s="1"/>
      <c r="ER1071" s="1"/>
      <c r="ES1071" s="1"/>
      <c r="ET1071" s="1" t="s">
        <v>2407</v>
      </c>
      <c r="EU1071" s="1" t="s">
        <v>1604</v>
      </c>
      <c r="EV1071" s="1" t="s">
        <v>2137</v>
      </c>
      <c r="EW1071" s="1" t="s">
        <v>2137</v>
      </c>
      <c r="EX1071" s="1" t="s">
        <v>2137</v>
      </c>
      <c r="EY1071" s="1" t="s">
        <v>2137</v>
      </c>
      <c r="EZ1071" s="1" t="s">
        <v>2137</v>
      </c>
      <c r="FA1071" s="1" t="s">
        <v>2137</v>
      </c>
      <c r="FB1071" s="1" t="s">
        <v>2137</v>
      </c>
      <c r="FC1071" s="1" t="s">
        <v>2137</v>
      </c>
      <c r="FD1071" s="1">
        <v>-0.48699559380719398</v>
      </c>
      <c r="FE1071" s="1">
        <f t="shared" si="16"/>
        <v>0.48093601629729377</v>
      </c>
      <c r="FF1071" s="1">
        <v>0.33041821727973902</v>
      </c>
      <c r="FG1071" s="1" t="s">
        <v>51309</v>
      </c>
      <c r="FH1071" s="1" t="s">
        <v>51313</v>
      </c>
      <c r="FI1071" s="1" t="s">
        <v>51314</v>
      </c>
    </row>
    <row r="1072" spans="1:165" x14ac:dyDescent="0.25">
      <c r="A1072" s="1" t="s">
        <v>51555</v>
      </c>
      <c r="B1072" s="1">
        <v>-0.26857993516908601</v>
      </c>
      <c r="C1072" s="1">
        <v>0.33415830852845801</v>
      </c>
      <c r="D1072" s="1" t="s">
        <v>51553</v>
      </c>
      <c r="E1072" s="1" t="s">
        <v>51553</v>
      </c>
      <c r="F1072" s="1" t="s">
        <v>2911</v>
      </c>
      <c r="G1072" s="1" t="s">
        <v>2911</v>
      </c>
      <c r="H1072" s="1" t="s">
        <v>16946</v>
      </c>
      <c r="I1072" s="1" t="s">
        <v>51554</v>
      </c>
      <c r="J1072" s="1" t="s">
        <v>51556</v>
      </c>
      <c r="K1072" s="1">
        <v>1</v>
      </c>
      <c r="L1072" s="1">
        <v>11</v>
      </c>
      <c r="M1072" s="1">
        <v>11</v>
      </c>
      <c r="N1072" s="1">
        <v>9</v>
      </c>
      <c r="O1072" s="1">
        <v>6</v>
      </c>
      <c r="P1072" s="1">
        <v>5</v>
      </c>
      <c r="Q1072" s="1">
        <v>5</v>
      </c>
      <c r="R1072" s="1">
        <v>6</v>
      </c>
      <c r="S1072" s="1">
        <v>5</v>
      </c>
      <c r="T1072" s="1">
        <v>5</v>
      </c>
      <c r="U1072" s="1">
        <v>5</v>
      </c>
      <c r="V1072" s="1">
        <v>5</v>
      </c>
      <c r="W1072" s="1">
        <v>6</v>
      </c>
      <c r="X1072" s="1">
        <v>5</v>
      </c>
      <c r="Y1072" s="1">
        <v>5</v>
      </c>
      <c r="Z1072" s="1">
        <v>6</v>
      </c>
      <c r="AA1072" s="1">
        <v>5</v>
      </c>
      <c r="AB1072" s="1">
        <v>5</v>
      </c>
      <c r="AC1072" s="1">
        <v>5</v>
      </c>
      <c r="AD1072" s="1">
        <v>5</v>
      </c>
      <c r="AE1072" s="1">
        <v>4</v>
      </c>
      <c r="AF1072" s="1">
        <v>4</v>
      </c>
      <c r="AG1072" s="1">
        <v>4</v>
      </c>
      <c r="AH1072" s="1">
        <v>5</v>
      </c>
      <c r="AI1072" s="1">
        <v>4</v>
      </c>
      <c r="AJ1072" s="1">
        <v>4</v>
      </c>
      <c r="AK1072" s="1">
        <v>4</v>
      </c>
      <c r="AL1072" s="1">
        <v>4</v>
      </c>
      <c r="AM1072" s="1">
        <v>18.600000000000001</v>
      </c>
      <c r="AN1072" s="1">
        <v>18.600000000000001</v>
      </c>
      <c r="AO1072" s="1">
        <v>15.5</v>
      </c>
      <c r="AP1072" s="1">
        <v>78.549000000000007</v>
      </c>
      <c r="AQ1072" s="1">
        <v>689</v>
      </c>
      <c r="AR1072" s="1" t="s">
        <v>51557</v>
      </c>
      <c r="AS1072" s="1">
        <v>0</v>
      </c>
      <c r="AT1072" s="1">
        <v>29.891999999999999</v>
      </c>
      <c r="AU1072" s="1" t="s">
        <v>10710</v>
      </c>
      <c r="AV1072" s="1" t="s">
        <v>51558</v>
      </c>
      <c r="AW1072" s="1" t="s">
        <v>51559</v>
      </c>
      <c r="AX1072" s="1">
        <v>96</v>
      </c>
      <c r="AY1072" s="1">
        <v>38</v>
      </c>
      <c r="AZ1072" s="1" t="s">
        <v>2121</v>
      </c>
      <c r="BA1072" s="1" t="s">
        <v>51560</v>
      </c>
      <c r="BB1072" s="1" t="s">
        <v>28267</v>
      </c>
      <c r="BC1072" s="1" t="s">
        <v>51561</v>
      </c>
      <c r="BD1072" s="1" t="s">
        <v>22437</v>
      </c>
      <c r="BE1072" s="1" t="s">
        <v>51562</v>
      </c>
      <c r="BF1072" s="1" t="s">
        <v>51563</v>
      </c>
      <c r="BG1072" s="1" t="s">
        <v>18569</v>
      </c>
      <c r="BH1072" s="1" t="s">
        <v>28174</v>
      </c>
      <c r="BI1072" s="1" t="s">
        <v>4254</v>
      </c>
      <c r="BJ1072" s="1" t="s">
        <v>51558</v>
      </c>
      <c r="BK1072" s="1" t="s">
        <v>51564</v>
      </c>
      <c r="BL1072" s="1" t="s">
        <v>51565</v>
      </c>
      <c r="BM1072" s="1" t="s">
        <v>51566</v>
      </c>
      <c r="BN1072" s="1" t="s">
        <v>7511</v>
      </c>
      <c r="BO1072" s="1" t="s">
        <v>51567</v>
      </c>
      <c r="BP1072" s="1" t="s">
        <v>51568</v>
      </c>
      <c r="BQ1072" s="1" t="s">
        <v>51569</v>
      </c>
      <c r="BR1072" s="1" t="s">
        <v>32999</v>
      </c>
      <c r="BS1072" s="1" t="s">
        <v>25545</v>
      </c>
      <c r="BT1072" s="1" t="s">
        <v>20763</v>
      </c>
      <c r="BU1072" s="1" t="s">
        <v>29670</v>
      </c>
      <c r="BV1072" s="1" t="s">
        <v>51570</v>
      </c>
      <c r="BW1072" s="1" t="s">
        <v>51571</v>
      </c>
      <c r="BX1072" s="1" t="s">
        <v>51572</v>
      </c>
      <c r="BY1072" s="1">
        <v>8</v>
      </c>
      <c r="BZ1072" s="1">
        <v>5</v>
      </c>
      <c r="CA1072" s="1">
        <v>5</v>
      </c>
      <c r="CB1072" s="1">
        <v>7</v>
      </c>
      <c r="CC1072" s="1">
        <v>5</v>
      </c>
      <c r="CD1072" s="1">
        <v>5</v>
      </c>
      <c r="CE1072" s="1">
        <v>5</v>
      </c>
      <c r="CF1072" s="1">
        <v>5</v>
      </c>
      <c r="CG1072" s="1">
        <v>2</v>
      </c>
      <c r="CH1072" s="1">
        <v>0</v>
      </c>
      <c r="CI1072" s="1">
        <v>0</v>
      </c>
      <c r="CJ1072" s="1">
        <v>2</v>
      </c>
      <c r="CK1072" s="1">
        <v>1</v>
      </c>
      <c r="CL1072" s="1">
        <v>0</v>
      </c>
      <c r="CM1072" s="1">
        <v>0</v>
      </c>
      <c r="CN1072" s="1">
        <v>2</v>
      </c>
      <c r="CO1072" s="1" t="s">
        <v>2121</v>
      </c>
      <c r="CP1072" s="1" t="s">
        <v>2121</v>
      </c>
      <c r="CQ1072" s="1" t="s">
        <v>2121</v>
      </c>
      <c r="CR1072" s="1" t="s">
        <v>2121</v>
      </c>
      <c r="CS1072" s="1" t="s">
        <v>2121</v>
      </c>
      <c r="CT1072" s="1" t="s">
        <v>2121</v>
      </c>
      <c r="CU1072" s="1" t="s">
        <v>2121</v>
      </c>
      <c r="CV1072" s="1" t="s">
        <v>2121</v>
      </c>
      <c r="CW1072" s="1">
        <v>11</v>
      </c>
      <c r="CX1072" s="1">
        <v>9.6</v>
      </c>
      <c r="CY1072" s="1">
        <v>9.6</v>
      </c>
      <c r="CZ1072" s="1">
        <v>11.9</v>
      </c>
      <c r="DA1072" s="1">
        <v>9.6</v>
      </c>
      <c r="DB1072" s="1">
        <v>9.6</v>
      </c>
      <c r="DC1072" s="1">
        <v>9.6</v>
      </c>
      <c r="DD1072" s="1">
        <v>9.6</v>
      </c>
      <c r="DE1072" s="1">
        <v>3705900000</v>
      </c>
      <c r="DF1072" s="1">
        <v>2978900000</v>
      </c>
      <c r="DG1072" s="1">
        <v>726980000</v>
      </c>
      <c r="DH1072" s="1">
        <v>294970000</v>
      </c>
      <c r="DI1072" s="1">
        <v>214370000</v>
      </c>
      <c r="DJ1072" s="1">
        <v>80598000</v>
      </c>
      <c r="DK1072" s="1">
        <v>197680000</v>
      </c>
      <c r="DL1072" s="1">
        <v>142560000</v>
      </c>
      <c r="DM1072" s="1">
        <v>55125000</v>
      </c>
      <c r="DN1072" s="1">
        <v>250290000</v>
      </c>
      <c r="DO1072" s="1">
        <v>200240000</v>
      </c>
      <c r="DP1072" s="1">
        <v>50050000</v>
      </c>
      <c r="DQ1072" s="1">
        <v>297340000</v>
      </c>
      <c r="DR1072" s="1">
        <v>222860000</v>
      </c>
      <c r="DS1072" s="1">
        <v>74486000</v>
      </c>
      <c r="DT1072" s="1">
        <v>258040000</v>
      </c>
      <c r="DU1072" s="1">
        <v>195720000</v>
      </c>
      <c r="DV1072" s="1">
        <v>62317000</v>
      </c>
      <c r="DW1072" s="1">
        <v>174800000</v>
      </c>
      <c r="DX1072" s="1">
        <v>132240000</v>
      </c>
      <c r="DY1072" s="1">
        <v>42557000</v>
      </c>
      <c r="DZ1072" s="1">
        <v>140990000</v>
      </c>
      <c r="EA1072" s="1">
        <v>97983000</v>
      </c>
      <c r="EB1072" s="1">
        <v>43005000</v>
      </c>
      <c r="EC1072" s="1">
        <v>68730000</v>
      </c>
      <c r="ED1072" s="1">
        <v>49578000</v>
      </c>
      <c r="EE1072" s="1">
        <v>19152000</v>
      </c>
      <c r="EF1072" s="1"/>
      <c r="EG1072" s="1"/>
      <c r="EH1072" s="1"/>
      <c r="EI1072" s="1">
        <v>2859</v>
      </c>
      <c r="EJ1072" s="1" t="s">
        <v>51573</v>
      </c>
      <c r="EK1072" s="1" t="s">
        <v>7586</v>
      </c>
      <c r="EL1072" s="1" t="s">
        <v>51574</v>
      </c>
      <c r="EM1072" s="1" t="s">
        <v>51575</v>
      </c>
      <c r="EN1072" s="1" t="s">
        <v>51576</v>
      </c>
      <c r="EO1072" s="1" t="s">
        <v>51577</v>
      </c>
      <c r="EP1072" s="1"/>
      <c r="EQ1072" s="1"/>
      <c r="ER1072" s="1"/>
      <c r="ES1072" s="1"/>
      <c r="ET1072" s="1" t="s">
        <v>5975</v>
      </c>
      <c r="EU1072" s="1" t="s">
        <v>1614</v>
      </c>
      <c r="EV1072" s="1" t="s">
        <v>2137</v>
      </c>
      <c r="EW1072" s="1" t="s">
        <v>2137</v>
      </c>
      <c r="EX1072" s="1" t="s">
        <v>2137</v>
      </c>
      <c r="EY1072" s="1" t="s">
        <v>2137</v>
      </c>
      <c r="EZ1072" s="1" t="s">
        <v>2137</v>
      </c>
      <c r="FA1072" s="1" t="s">
        <v>2137</v>
      </c>
      <c r="FB1072" s="1" t="s">
        <v>2137</v>
      </c>
      <c r="FC1072" s="1" t="s">
        <v>2137</v>
      </c>
      <c r="FD1072" s="1">
        <v>-0.26857993516908601</v>
      </c>
      <c r="FE1072" s="1">
        <f t="shared" si="16"/>
        <v>0.47604773608689088</v>
      </c>
      <c r="FF1072" s="1">
        <v>0.33415830852845801</v>
      </c>
      <c r="FG1072" s="1" t="s">
        <v>51553</v>
      </c>
      <c r="FH1072" s="1" t="s">
        <v>51554</v>
      </c>
      <c r="FI1072" s="1" t="s">
        <v>51555</v>
      </c>
    </row>
    <row r="1073" spans="1:165" x14ac:dyDescent="0.25">
      <c r="A1073" s="1" t="s">
        <v>30906</v>
      </c>
      <c r="B1073" s="1">
        <v>0.21717722432542899</v>
      </c>
      <c r="C1073" s="1">
        <v>0.33859331185252001</v>
      </c>
      <c r="D1073" s="1" t="s">
        <v>30904</v>
      </c>
      <c r="E1073" s="1" t="s">
        <v>30904</v>
      </c>
      <c r="F1073" s="1" t="s">
        <v>16946</v>
      </c>
      <c r="G1073" s="1" t="s">
        <v>16946</v>
      </c>
      <c r="H1073" s="1" t="s">
        <v>16946</v>
      </c>
      <c r="I1073" s="1" t="s">
        <v>30905</v>
      </c>
      <c r="J1073" s="1" t="s">
        <v>30907</v>
      </c>
      <c r="K1073" s="1">
        <v>1</v>
      </c>
      <c r="L1073" s="1">
        <v>9</v>
      </c>
      <c r="M1073" s="1">
        <v>9</v>
      </c>
      <c r="N1073" s="1">
        <v>9</v>
      </c>
      <c r="O1073" s="1">
        <v>8</v>
      </c>
      <c r="P1073" s="1">
        <v>7</v>
      </c>
      <c r="Q1073" s="1">
        <v>5</v>
      </c>
      <c r="R1073" s="1">
        <v>4</v>
      </c>
      <c r="S1073" s="1">
        <v>7</v>
      </c>
      <c r="T1073" s="1">
        <v>5</v>
      </c>
      <c r="U1073" s="1">
        <v>4</v>
      </c>
      <c r="V1073" s="1">
        <v>5</v>
      </c>
      <c r="W1073" s="1">
        <v>8</v>
      </c>
      <c r="X1073" s="1">
        <v>7</v>
      </c>
      <c r="Y1073" s="1">
        <v>5</v>
      </c>
      <c r="Z1073" s="1">
        <v>4</v>
      </c>
      <c r="AA1073" s="1">
        <v>7</v>
      </c>
      <c r="AB1073" s="1">
        <v>5</v>
      </c>
      <c r="AC1073" s="1">
        <v>4</v>
      </c>
      <c r="AD1073" s="1">
        <v>5</v>
      </c>
      <c r="AE1073" s="1">
        <v>8</v>
      </c>
      <c r="AF1073" s="1">
        <v>7</v>
      </c>
      <c r="AG1073" s="1">
        <v>5</v>
      </c>
      <c r="AH1073" s="1">
        <v>4</v>
      </c>
      <c r="AI1073" s="1">
        <v>7</v>
      </c>
      <c r="AJ1073" s="1">
        <v>5</v>
      </c>
      <c r="AK1073" s="1">
        <v>4</v>
      </c>
      <c r="AL1073" s="1">
        <v>5</v>
      </c>
      <c r="AM1073" s="1">
        <v>59.4</v>
      </c>
      <c r="AN1073" s="1">
        <v>59.4</v>
      </c>
      <c r="AO1073" s="1">
        <v>59.4</v>
      </c>
      <c r="AP1073" s="1">
        <v>17.818000000000001</v>
      </c>
      <c r="AQ1073" s="1">
        <v>165</v>
      </c>
      <c r="AR1073" s="1" t="s">
        <v>7211</v>
      </c>
      <c r="AS1073" s="1">
        <v>0</v>
      </c>
      <c r="AT1073" s="1">
        <v>169.68</v>
      </c>
      <c r="AU1073" s="1" t="s">
        <v>30908</v>
      </c>
      <c r="AV1073" s="1" t="s">
        <v>30909</v>
      </c>
      <c r="AW1073" s="1" t="s">
        <v>30910</v>
      </c>
      <c r="AX1073" s="1">
        <v>139</v>
      </c>
      <c r="AY1073" s="1">
        <v>19</v>
      </c>
      <c r="AZ1073" s="1" t="s">
        <v>2121</v>
      </c>
      <c r="BA1073" s="1" t="s">
        <v>3672</v>
      </c>
      <c r="BB1073" s="1" t="s">
        <v>30911</v>
      </c>
      <c r="BC1073" s="1" t="s">
        <v>30912</v>
      </c>
      <c r="BD1073" s="1" t="s">
        <v>30913</v>
      </c>
      <c r="BE1073" s="1" t="s">
        <v>25765</v>
      </c>
      <c r="BF1073" s="1" t="s">
        <v>30914</v>
      </c>
      <c r="BG1073" s="1" t="s">
        <v>28654</v>
      </c>
      <c r="BH1073" s="1" t="s">
        <v>30915</v>
      </c>
      <c r="BI1073" s="1" t="s">
        <v>30916</v>
      </c>
      <c r="BJ1073" s="1" t="s">
        <v>30917</v>
      </c>
      <c r="BK1073" s="1" t="s">
        <v>30918</v>
      </c>
      <c r="BL1073" s="1" t="s">
        <v>30919</v>
      </c>
      <c r="BM1073" s="1" t="s">
        <v>30920</v>
      </c>
      <c r="BN1073" s="1" t="s">
        <v>16710</v>
      </c>
      <c r="BO1073" s="1" t="s">
        <v>30921</v>
      </c>
      <c r="BP1073" s="1" t="s">
        <v>30909</v>
      </c>
      <c r="BQ1073" s="1" t="s">
        <v>30922</v>
      </c>
      <c r="BR1073" s="1" t="s">
        <v>30923</v>
      </c>
      <c r="BS1073" s="1" t="s">
        <v>30924</v>
      </c>
      <c r="BT1073" s="1" t="s">
        <v>30925</v>
      </c>
      <c r="BU1073" s="1" t="s">
        <v>30926</v>
      </c>
      <c r="BV1073" s="1" t="s">
        <v>10724</v>
      </c>
      <c r="BW1073" s="1" t="s">
        <v>30927</v>
      </c>
      <c r="BX1073" s="1" t="s">
        <v>7796</v>
      </c>
      <c r="BY1073" s="1">
        <v>11</v>
      </c>
      <c r="BZ1073" s="1">
        <v>10</v>
      </c>
      <c r="CA1073" s="1">
        <v>8</v>
      </c>
      <c r="CB1073" s="1">
        <v>7</v>
      </c>
      <c r="CC1073" s="1">
        <v>10</v>
      </c>
      <c r="CD1073" s="1">
        <v>10</v>
      </c>
      <c r="CE1073" s="1">
        <v>8</v>
      </c>
      <c r="CF1073" s="1">
        <v>7</v>
      </c>
      <c r="CG1073" s="1">
        <v>2</v>
      </c>
      <c r="CH1073" s="1">
        <v>2</v>
      </c>
      <c r="CI1073" s="1">
        <v>0</v>
      </c>
      <c r="CJ1073" s="1">
        <v>0</v>
      </c>
      <c r="CK1073" s="1">
        <v>1</v>
      </c>
      <c r="CL1073" s="1">
        <v>2</v>
      </c>
      <c r="CM1073" s="1">
        <v>0</v>
      </c>
      <c r="CN1073" s="1">
        <v>0</v>
      </c>
      <c r="CO1073" s="1" t="s">
        <v>2121</v>
      </c>
      <c r="CP1073" s="1" t="s">
        <v>2121</v>
      </c>
      <c r="CQ1073" s="1" t="s">
        <v>2121</v>
      </c>
      <c r="CR1073" s="1" t="s">
        <v>2121</v>
      </c>
      <c r="CS1073" s="1" t="s">
        <v>2121</v>
      </c>
      <c r="CT1073" s="1" t="s">
        <v>2121</v>
      </c>
      <c r="CU1073" s="1" t="s">
        <v>2121</v>
      </c>
      <c r="CV1073" s="1" t="s">
        <v>2121</v>
      </c>
      <c r="CW1073" s="1">
        <v>58.8</v>
      </c>
      <c r="CX1073" s="1">
        <v>54.5</v>
      </c>
      <c r="CY1073" s="1">
        <v>43</v>
      </c>
      <c r="CZ1073" s="1">
        <v>33.9</v>
      </c>
      <c r="DA1073" s="1">
        <v>58.8</v>
      </c>
      <c r="DB1073" s="1">
        <v>43</v>
      </c>
      <c r="DC1073" s="1">
        <v>33.9</v>
      </c>
      <c r="DD1073" s="1">
        <v>43</v>
      </c>
      <c r="DE1073" s="1">
        <v>30069000000</v>
      </c>
      <c r="DF1073" s="1">
        <v>24724000000</v>
      </c>
      <c r="DG1073" s="1">
        <v>5344500000</v>
      </c>
      <c r="DH1073" s="1">
        <v>2114300000</v>
      </c>
      <c r="DI1073" s="1">
        <v>1644300000</v>
      </c>
      <c r="DJ1073" s="1">
        <v>469950000</v>
      </c>
      <c r="DK1073" s="1">
        <v>2139400000</v>
      </c>
      <c r="DL1073" s="1">
        <v>1545500000</v>
      </c>
      <c r="DM1073" s="1">
        <v>593850000</v>
      </c>
      <c r="DN1073" s="1">
        <v>1931900000</v>
      </c>
      <c r="DO1073" s="1">
        <v>1543800000</v>
      </c>
      <c r="DP1073" s="1">
        <v>388110000</v>
      </c>
      <c r="DQ1073" s="1">
        <v>1503400000</v>
      </c>
      <c r="DR1073" s="1">
        <v>1171800000</v>
      </c>
      <c r="DS1073" s="1">
        <v>331600000</v>
      </c>
      <c r="DT1073" s="1">
        <v>2859500000</v>
      </c>
      <c r="DU1073" s="1">
        <v>2245700000</v>
      </c>
      <c r="DV1073" s="1">
        <v>613850000</v>
      </c>
      <c r="DW1073" s="1">
        <v>1730200000</v>
      </c>
      <c r="DX1073" s="1">
        <v>1301000000</v>
      </c>
      <c r="DY1073" s="1">
        <v>429210000</v>
      </c>
      <c r="DZ1073" s="1">
        <v>1226900000</v>
      </c>
      <c r="EA1073" s="1">
        <v>905940000</v>
      </c>
      <c r="EB1073" s="1">
        <v>320950000</v>
      </c>
      <c r="EC1073" s="1">
        <v>804650000</v>
      </c>
      <c r="ED1073" s="1">
        <v>615700000</v>
      </c>
      <c r="EE1073" s="1">
        <v>188950000</v>
      </c>
      <c r="EF1073" s="1"/>
      <c r="EG1073" s="1"/>
      <c r="EH1073" s="1"/>
      <c r="EI1073" s="1">
        <v>1753</v>
      </c>
      <c r="EJ1073" s="1" t="s">
        <v>30928</v>
      </c>
      <c r="EK1073" s="1" t="s">
        <v>2327</v>
      </c>
      <c r="EL1073" s="1" t="s">
        <v>30929</v>
      </c>
      <c r="EM1073" s="1" t="s">
        <v>30930</v>
      </c>
      <c r="EN1073" s="1" t="s">
        <v>30931</v>
      </c>
      <c r="EO1073" s="1" t="s">
        <v>30932</v>
      </c>
      <c r="EP1073" s="1" t="s">
        <v>30933</v>
      </c>
      <c r="EQ1073" s="1"/>
      <c r="ER1073" s="1" t="s">
        <v>11726</v>
      </c>
      <c r="ES1073" s="1"/>
      <c r="ET1073" s="1" t="s">
        <v>5975</v>
      </c>
      <c r="EU1073" s="1" t="s">
        <v>907</v>
      </c>
      <c r="EV1073" s="1" t="s">
        <v>2137</v>
      </c>
      <c r="EW1073" s="1" t="s">
        <v>2137</v>
      </c>
      <c r="EX1073" s="1" t="s">
        <v>2137</v>
      </c>
      <c r="EY1073" s="1" t="s">
        <v>2137</v>
      </c>
      <c r="EZ1073" s="1" t="s">
        <v>2137</v>
      </c>
      <c r="FA1073" s="1" t="s">
        <v>2137</v>
      </c>
      <c r="FB1073" s="1" t="s">
        <v>2137</v>
      </c>
      <c r="FC1073" s="1" t="s">
        <v>2137</v>
      </c>
      <c r="FD1073" s="1">
        <v>0.21717722432542899</v>
      </c>
      <c r="FE1073" s="1">
        <f t="shared" si="16"/>
        <v>0.47032162465068572</v>
      </c>
      <c r="FF1073" s="1">
        <v>0.33859331185252001</v>
      </c>
      <c r="FG1073" s="1" t="s">
        <v>30904</v>
      </c>
      <c r="FH1073" s="1" t="s">
        <v>30905</v>
      </c>
      <c r="FI1073" s="1" t="s">
        <v>30906</v>
      </c>
    </row>
    <row r="1074" spans="1:165" x14ac:dyDescent="0.25">
      <c r="A1074" s="1" t="s">
        <v>34972</v>
      </c>
      <c r="B1074" s="1">
        <v>0.31524126260590901</v>
      </c>
      <c r="C1074" s="1">
        <v>0.338718506519257</v>
      </c>
      <c r="D1074" s="1" t="s">
        <v>34969</v>
      </c>
      <c r="E1074" s="1" t="s">
        <v>34969</v>
      </c>
      <c r="F1074" s="1" t="s">
        <v>34970</v>
      </c>
      <c r="G1074" s="1" t="s">
        <v>34970</v>
      </c>
      <c r="H1074" s="1" t="s">
        <v>34970</v>
      </c>
      <c r="I1074" s="1" t="s">
        <v>34971</v>
      </c>
      <c r="J1074" s="1" t="s">
        <v>34973</v>
      </c>
      <c r="K1074" s="1">
        <v>4</v>
      </c>
      <c r="L1074" s="1">
        <v>9</v>
      </c>
      <c r="M1074" s="1">
        <v>9</v>
      </c>
      <c r="N1074" s="1">
        <v>9</v>
      </c>
      <c r="O1074" s="1">
        <v>5</v>
      </c>
      <c r="P1074" s="1">
        <v>7</v>
      </c>
      <c r="Q1074" s="1">
        <v>5</v>
      </c>
      <c r="R1074" s="1">
        <v>3</v>
      </c>
      <c r="S1074" s="1">
        <v>7</v>
      </c>
      <c r="T1074" s="1">
        <v>5</v>
      </c>
      <c r="U1074" s="1">
        <v>4</v>
      </c>
      <c r="V1074" s="1">
        <v>4</v>
      </c>
      <c r="W1074" s="1">
        <v>5</v>
      </c>
      <c r="X1074" s="1">
        <v>7</v>
      </c>
      <c r="Y1074" s="1">
        <v>5</v>
      </c>
      <c r="Z1074" s="1">
        <v>3</v>
      </c>
      <c r="AA1074" s="1">
        <v>7</v>
      </c>
      <c r="AB1074" s="1">
        <v>5</v>
      </c>
      <c r="AC1074" s="1">
        <v>4</v>
      </c>
      <c r="AD1074" s="1">
        <v>4</v>
      </c>
      <c r="AE1074" s="1">
        <v>5</v>
      </c>
      <c r="AF1074" s="1">
        <v>7</v>
      </c>
      <c r="AG1074" s="1">
        <v>5</v>
      </c>
      <c r="AH1074" s="1">
        <v>3</v>
      </c>
      <c r="AI1074" s="1">
        <v>7</v>
      </c>
      <c r="AJ1074" s="1">
        <v>5</v>
      </c>
      <c r="AK1074" s="1">
        <v>4</v>
      </c>
      <c r="AL1074" s="1">
        <v>4</v>
      </c>
      <c r="AM1074" s="1">
        <v>48.8</v>
      </c>
      <c r="AN1074" s="1">
        <v>48.8</v>
      </c>
      <c r="AO1074" s="1">
        <v>48.8</v>
      </c>
      <c r="AP1074" s="1">
        <v>22.949000000000002</v>
      </c>
      <c r="AQ1074" s="1">
        <v>205</v>
      </c>
      <c r="AR1074" s="1" t="s">
        <v>34974</v>
      </c>
      <c r="AS1074" s="1">
        <v>0</v>
      </c>
      <c r="AT1074" s="1">
        <v>77.662999999999997</v>
      </c>
      <c r="AU1074" s="1" t="s">
        <v>34975</v>
      </c>
      <c r="AV1074" s="1" t="s">
        <v>34976</v>
      </c>
      <c r="AW1074" s="1" t="s">
        <v>22170</v>
      </c>
      <c r="AX1074" s="1">
        <v>104</v>
      </c>
      <c r="AY1074" s="1">
        <v>41</v>
      </c>
      <c r="AZ1074" s="1" t="s">
        <v>2121</v>
      </c>
      <c r="BA1074" s="1" t="s">
        <v>34977</v>
      </c>
      <c r="BB1074" s="1" t="s">
        <v>33915</v>
      </c>
      <c r="BC1074" s="1" t="s">
        <v>34978</v>
      </c>
      <c r="BD1074" s="1" t="s">
        <v>6867</v>
      </c>
      <c r="BE1074" s="1" t="s">
        <v>34979</v>
      </c>
      <c r="BF1074" s="1" t="s">
        <v>28654</v>
      </c>
      <c r="BG1074" s="1" t="s">
        <v>34980</v>
      </c>
      <c r="BH1074" s="1" t="s">
        <v>34981</v>
      </c>
      <c r="BI1074" s="1" t="s">
        <v>34982</v>
      </c>
      <c r="BJ1074" s="1" t="s">
        <v>34983</v>
      </c>
      <c r="BK1074" s="1" t="s">
        <v>34984</v>
      </c>
      <c r="BL1074" s="1" t="s">
        <v>34985</v>
      </c>
      <c r="BM1074" s="1" t="s">
        <v>30789</v>
      </c>
      <c r="BN1074" s="1" t="s">
        <v>34986</v>
      </c>
      <c r="BO1074" s="1" t="s">
        <v>34987</v>
      </c>
      <c r="BP1074" s="1" t="s">
        <v>34988</v>
      </c>
      <c r="BQ1074" s="1" t="s">
        <v>34989</v>
      </c>
      <c r="BR1074" s="1" t="s">
        <v>34990</v>
      </c>
      <c r="BS1074" s="1" t="s">
        <v>34991</v>
      </c>
      <c r="BT1074" s="1" t="s">
        <v>34992</v>
      </c>
      <c r="BU1074" s="1" t="s">
        <v>34993</v>
      </c>
      <c r="BV1074" s="1" t="s">
        <v>34994</v>
      </c>
      <c r="BW1074" s="1" t="s">
        <v>34995</v>
      </c>
      <c r="BX1074" s="1" t="s">
        <v>34996</v>
      </c>
      <c r="BY1074" s="1">
        <v>6</v>
      </c>
      <c r="BZ1074" s="1">
        <v>8</v>
      </c>
      <c r="CA1074" s="1">
        <v>6</v>
      </c>
      <c r="CB1074" s="1">
        <v>4</v>
      </c>
      <c r="CC1074" s="1">
        <v>8</v>
      </c>
      <c r="CD1074" s="1">
        <v>6</v>
      </c>
      <c r="CE1074" s="1">
        <v>5</v>
      </c>
      <c r="CF1074" s="1">
        <v>5</v>
      </c>
      <c r="CG1074" s="1">
        <v>2</v>
      </c>
      <c r="CH1074" s="1">
        <v>1</v>
      </c>
      <c r="CI1074" s="1">
        <v>1</v>
      </c>
      <c r="CJ1074" s="1">
        <v>1</v>
      </c>
      <c r="CK1074" s="1">
        <v>2</v>
      </c>
      <c r="CL1074" s="1">
        <v>3</v>
      </c>
      <c r="CM1074" s="1">
        <v>1</v>
      </c>
      <c r="CN1074" s="1">
        <v>1</v>
      </c>
      <c r="CO1074" s="1" t="s">
        <v>2121</v>
      </c>
      <c r="CP1074" s="1" t="s">
        <v>2121</v>
      </c>
      <c r="CQ1074" s="1" t="s">
        <v>2121</v>
      </c>
      <c r="CR1074" s="1" t="s">
        <v>2129</v>
      </c>
      <c r="CS1074" s="1" t="s">
        <v>2121</v>
      </c>
      <c r="CT1074" s="1" t="s">
        <v>2129</v>
      </c>
      <c r="CU1074" s="1" t="s">
        <v>2121</v>
      </c>
      <c r="CV1074" s="1" t="s">
        <v>2121</v>
      </c>
      <c r="CW1074" s="1">
        <v>26.8</v>
      </c>
      <c r="CX1074" s="1">
        <v>39.5</v>
      </c>
      <c r="CY1074" s="1">
        <v>26.8</v>
      </c>
      <c r="CZ1074" s="1">
        <v>19</v>
      </c>
      <c r="DA1074" s="1">
        <v>36.1</v>
      </c>
      <c r="DB1074" s="1">
        <v>26.8</v>
      </c>
      <c r="DC1074" s="1">
        <v>20</v>
      </c>
      <c r="DD1074" s="1">
        <v>20</v>
      </c>
      <c r="DE1074" s="1">
        <v>9395600000</v>
      </c>
      <c r="DF1074" s="1">
        <v>7676900000</v>
      </c>
      <c r="DG1074" s="1">
        <v>1718600000</v>
      </c>
      <c r="DH1074" s="1">
        <v>669190000</v>
      </c>
      <c r="DI1074" s="1">
        <v>496320000</v>
      </c>
      <c r="DJ1074" s="1">
        <v>172870000</v>
      </c>
      <c r="DK1074" s="1">
        <v>856970000</v>
      </c>
      <c r="DL1074" s="1">
        <v>618190000</v>
      </c>
      <c r="DM1074" s="1">
        <v>238780000</v>
      </c>
      <c r="DN1074" s="1">
        <v>542480000</v>
      </c>
      <c r="DO1074" s="1">
        <v>419680000</v>
      </c>
      <c r="DP1074" s="1">
        <v>122790000</v>
      </c>
      <c r="DQ1074" s="1">
        <v>298590000</v>
      </c>
      <c r="DR1074" s="1">
        <v>218400000</v>
      </c>
      <c r="DS1074" s="1">
        <v>80189000</v>
      </c>
      <c r="DT1074" s="1">
        <v>1032200000</v>
      </c>
      <c r="DU1074" s="1">
        <v>788570000</v>
      </c>
      <c r="DV1074" s="1">
        <v>243650000</v>
      </c>
      <c r="DW1074" s="1">
        <v>459710000</v>
      </c>
      <c r="DX1074" s="1">
        <v>340960000</v>
      </c>
      <c r="DY1074" s="1">
        <v>118750000</v>
      </c>
      <c r="DZ1074" s="1">
        <v>324400000</v>
      </c>
      <c r="EA1074" s="1">
        <v>239540000</v>
      </c>
      <c r="EB1074" s="1">
        <v>84863000</v>
      </c>
      <c r="EC1074" s="1">
        <v>284200000</v>
      </c>
      <c r="ED1074" s="1">
        <v>203150000</v>
      </c>
      <c r="EE1074" s="1">
        <v>81058000</v>
      </c>
      <c r="EF1074" s="1"/>
      <c r="EG1074" s="1"/>
      <c r="EH1074" s="1"/>
      <c r="EI1074" s="1">
        <v>1926</v>
      </c>
      <c r="EJ1074" s="1" t="s">
        <v>34997</v>
      </c>
      <c r="EK1074" s="1" t="s">
        <v>2327</v>
      </c>
      <c r="EL1074" s="1" t="s">
        <v>34998</v>
      </c>
      <c r="EM1074" s="1" t="s">
        <v>34999</v>
      </c>
      <c r="EN1074" s="1" t="s">
        <v>35000</v>
      </c>
      <c r="EO1074" s="1" t="s">
        <v>35001</v>
      </c>
      <c r="EP1074" s="1"/>
      <c r="EQ1074" s="1"/>
      <c r="ER1074" s="1"/>
      <c r="ES1074" s="1"/>
      <c r="ET1074" s="1" t="s">
        <v>2850</v>
      </c>
      <c r="EU1074" s="1" t="s">
        <v>1034</v>
      </c>
      <c r="EV1074" s="1" t="s">
        <v>2137</v>
      </c>
      <c r="EW1074" s="1" t="s">
        <v>2137</v>
      </c>
      <c r="EX1074" s="1" t="s">
        <v>2137</v>
      </c>
      <c r="EY1074" s="1" t="s">
        <v>2137</v>
      </c>
      <c r="EZ1074" s="1" t="s">
        <v>2137</v>
      </c>
      <c r="FA1074" s="1" t="s">
        <v>2137</v>
      </c>
      <c r="FB1074" s="1" t="s">
        <v>2137</v>
      </c>
      <c r="FC1074" s="1" t="s">
        <v>2137</v>
      </c>
      <c r="FD1074" s="1">
        <v>0.31524126260590901</v>
      </c>
      <c r="FE1074" s="1">
        <f t="shared" si="16"/>
        <v>0.47016107421565118</v>
      </c>
      <c r="FF1074" s="1">
        <v>0.338718506519257</v>
      </c>
      <c r="FG1074" s="1" t="s">
        <v>34969</v>
      </c>
      <c r="FH1074" s="1" t="s">
        <v>34971</v>
      </c>
      <c r="FI1074" s="1" t="s">
        <v>34972</v>
      </c>
    </row>
    <row r="1075" spans="1:165" x14ac:dyDescent="0.25">
      <c r="A1075" s="1" t="s">
        <v>33361</v>
      </c>
      <c r="B1075" s="1">
        <v>-0.25085212406032997</v>
      </c>
      <c r="C1075" s="1">
        <v>0.354694262435303</v>
      </c>
      <c r="D1075" s="1" t="s">
        <v>33358</v>
      </c>
      <c r="E1075" s="1" t="s">
        <v>33358</v>
      </c>
      <c r="F1075" s="1" t="s">
        <v>33359</v>
      </c>
      <c r="G1075" s="1" t="s">
        <v>33359</v>
      </c>
      <c r="H1075" s="1" t="s">
        <v>33359</v>
      </c>
      <c r="I1075" s="1" t="s">
        <v>33360</v>
      </c>
      <c r="J1075" s="1" t="s">
        <v>33362</v>
      </c>
      <c r="K1075" s="1">
        <v>3</v>
      </c>
      <c r="L1075" s="1">
        <v>9</v>
      </c>
      <c r="M1075" s="1">
        <v>9</v>
      </c>
      <c r="N1075" s="1">
        <v>9</v>
      </c>
      <c r="O1075" s="1">
        <v>7</v>
      </c>
      <c r="P1075" s="1">
        <v>7</v>
      </c>
      <c r="Q1075" s="1">
        <v>8</v>
      </c>
      <c r="R1075" s="1">
        <v>8</v>
      </c>
      <c r="S1075" s="1">
        <v>8</v>
      </c>
      <c r="T1075" s="1">
        <v>8</v>
      </c>
      <c r="U1075" s="1">
        <v>5</v>
      </c>
      <c r="V1075" s="1">
        <v>4</v>
      </c>
      <c r="W1075" s="1">
        <v>7</v>
      </c>
      <c r="X1075" s="1">
        <v>7</v>
      </c>
      <c r="Y1075" s="1">
        <v>8</v>
      </c>
      <c r="Z1075" s="1">
        <v>8</v>
      </c>
      <c r="AA1075" s="1">
        <v>8</v>
      </c>
      <c r="AB1075" s="1">
        <v>8</v>
      </c>
      <c r="AC1075" s="1">
        <v>5</v>
      </c>
      <c r="AD1075" s="1">
        <v>4</v>
      </c>
      <c r="AE1075" s="1">
        <v>7</v>
      </c>
      <c r="AF1075" s="1">
        <v>7</v>
      </c>
      <c r="AG1075" s="1">
        <v>8</v>
      </c>
      <c r="AH1075" s="1">
        <v>8</v>
      </c>
      <c r="AI1075" s="1">
        <v>8</v>
      </c>
      <c r="AJ1075" s="1">
        <v>8</v>
      </c>
      <c r="AK1075" s="1">
        <v>5</v>
      </c>
      <c r="AL1075" s="1">
        <v>4</v>
      </c>
      <c r="AM1075" s="1">
        <v>35.4</v>
      </c>
      <c r="AN1075" s="1">
        <v>35.4</v>
      </c>
      <c r="AO1075" s="1">
        <v>35.4</v>
      </c>
      <c r="AP1075" s="1">
        <v>32.816000000000003</v>
      </c>
      <c r="AQ1075" s="1">
        <v>302</v>
      </c>
      <c r="AR1075" s="1" t="s">
        <v>33363</v>
      </c>
      <c r="AS1075" s="1">
        <v>0</v>
      </c>
      <c r="AT1075" s="1">
        <v>66.686000000000007</v>
      </c>
      <c r="AU1075" s="1" t="s">
        <v>33364</v>
      </c>
      <c r="AV1075" s="1" t="s">
        <v>33365</v>
      </c>
      <c r="AW1075" s="1" t="s">
        <v>33234</v>
      </c>
      <c r="AX1075" s="1">
        <v>118</v>
      </c>
      <c r="AY1075" s="1">
        <v>56</v>
      </c>
      <c r="AZ1075" s="1" t="s">
        <v>2121</v>
      </c>
      <c r="BA1075" s="1" t="s">
        <v>33366</v>
      </c>
      <c r="BB1075" s="1" t="s">
        <v>33367</v>
      </c>
      <c r="BC1075" s="1" t="s">
        <v>33368</v>
      </c>
      <c r="BD1075" s="1" t="s">
        <v>33369</v>
      </c>
      <c r="BE1075" s="1" t="s">
        <v>33370</v>
      </c>
      <c r="BF1075" s="1" t="s">
        <v>30913</v>
      </c>
      <c r="BG1075" s="1" t="s">
        <v>33371</v>
      </c>
      <c r="BH1075" s="1" t="s">
        <v>17178</v>
      </c>
      <c r="BI1075" s="1" t="s">
        <v>33372</v>
      </c>
      <c r="BJ1075" s="1" t="s">
        <v>33373</v>
      </c>
      <c r="BK1075" s="1" t="s">
        <v>16710</v>
      </c>
      <c r="BL1075" s="1" t="s">
        <v>12607</v>
      </c>
      <c r="BM1075" s="1" t="s">
        <v>22021</v>
      </c>
      <c r="BN1075" s="1" t="s">
        <v>33374</v>
      </c>
      <c r="BO1075" s="1" t="s">
        <v>33375</v>
      </c>
      <c r="BP1075" s="1" t="s">
        <v>33376</v>
      </c>
      <c r="BQ1075" s="1" t="s">
        <v>15688</v>
      </c>
      <c r="BR1075" s="1" t="s">
        <v>28791</v>
      </c>
      <c r="BS1075" s="1" t="s">
        <v>33377</v>
      </c>
      <c r="BT1075" s="1" t="s">
        <v>33378</v>
      </c>
      <c r="BU1075" s="1" t="s">
        <v>33379</v>
      </c>
      <c r="BV1075" s="1" t="s">
        <v>33380</v>
      </c>
      <c r="BW1075" s="1" t="s">
        <v>32486</v>
      </c>
      <c r="BX1075" s="1" t="s">
        <v>33381</v>
      </c>
      <c r="BY1075" s="1">
        <v>8</v>
      </c>
      <c r="BZ1075" s="1">
        <v>8</v>
      </c>
      <c r="CA1075" s="1">
        <v>11</v>
      </c>
      <c r="CB1075" s="1">
        <v>10</v>
      </c>
      <c r="CC1075" s="1">
        <v>11</v>
      </c>
      <c r="CD1075" s="1">
        <v>10</v>
      </c>
      <c r="CE1075" s="1">
        <v>6</v>
      </c>
      <c r="CF1075" s="1">
        <v>4</v>
      </c>
      <c r="CG1075" s="1">
        <v>4</v>
      </c>
      <c r="CH1075" s="1">
        <v>4</v>
      </c>
      <c r="CI1075" s="1">
        <v>4</v>
      </c>
      <c r="CJ1075" s="1">
        <v>6</v>
      </c>
      <c r="CK1075" s="1">
        <v>5</v>
      </c>
      <c r="CL1075" s="1">
        <v>3</v>
      </c>
      <c r="CM1075" s="1">
        <v>1</v>
      </c>
      <c r="CN1075" s="1">
        <v>1</v>
      </c>
      <c r="CO1075" s="1" t="s">
        <v>2121</v>
      </c>
      <c r="CP1075" s="1" t="s">
        <v>2121</v>
      </c>
      <c r="CQ1075" s="1" t="s">
        <v>2121</v>
      </c>
      <c r="CR1075" s="1" t="s">
        <v>2121</v>
      </c>
      <c r="CS1075" s="1" t="s">
        <v>2121</v>
      </c>
      <c r="CT1075" s="1" t="s">
        <v>2121</v>
      </c>
      <c r="CU1075" s="1" t="s">
        <v>2121</v>
      </c>
      <c r="CV1075" s="1" t="s">
        <v>2121</v>
      </c>
      <c r="CW1075" s="1">
        <v>24.8</v>
      </c>
      <c r="CX1075" s="1">
        <v>32.1</v>
      </c>
      <c r="CY1075" s="1">
        <v>35.4</v>
      </c>
      <c r="CZ1075" s="1">
        <v>35.4</v>
      </c>
      <c r="DA1075" s="1">
        <v>35.4</v>
      </c>
      <c r="DB1075" s="1">
        <v>35.4</v>
      </c>
      <c r="DC1075" s="1">
        <v>21.5</v>
      </c>
      <c r="DD1075" s="1">
        <v>18.899999999999999</v>
      </c>
      <c r="DE1075" s="1">
        <v>11722000000</v>
      </c>
      <c r="DF1075" s="1">
        <v>9509500000</v>
      </c>
      <c r="DG1075" s="1">
        <v>2212300000</v>
      </c>
      <c r="DH1075" s="1">
        <v>870890000</v>
      </c>
      <c r="DI1075" s="1">
        <v>648820000</v>
      </c>
      <c r="DJ1075" s="1">
        <v>222080000</v>
      </c>
      <c r="DK1075" s="1">
        <v>737130000</v>
      </c>
      <c r="DL1075" s="1">
        <v>539700000</v>
      </c>
      <c r="DM1075" s="1">
        <v>197440000</v>
      </c>
      <c r="DN1075" s="1">
        <v>1524600000</v>
      </c>
      <c r="DO1075" s="1">
        <v>1152900000</v>
      </c>
      <c r="DP1075" s="1">
        <v>371650000</v>
      </c>
      <c r="DQ1075" s="1">
        <v>843430000</v>
      </c>
      <c r="DR1075" s="1">
        <v>628460000</v>
      </c>
      <c r="DS1075" s="1">
        <v>214980000</v>
      </c>
      <c r="DT1075" s="1">
        <v>1246900000</v>
      </c>
      <c r="DU1075" s="1">
        <v>933490000</v>
      </c>
      <c r="DV1075" s="1">
        <v>313450000</v>
      </c>
      <c r="DW1075" s="1">
        <v>658620000</v>
      </c>
      <c r="DX1075" s="1">
        <v>508810000</v>
      </c>
      <c r="DY1075" s="1">
        <v>149800000</v>
      </c>
      <c r="DZ1075" s="1">
        <v>412620000</v>
      </c>
      <c r="EA1075" s="1">
        <v>323660000</v>
      </c>
      <c r="EB1075" s="1">
        <v>88968000</v>
      </c>
      <c r="EC1075" s="1">
        <v>201180000</v>
      </c>
      <c r="ED1075" s="1">
        <v>159820000</v>
      </c>
      <c r="EE1075" s="1">
        <v>41364000</v>
      </c>
      <c r="EF1075" s="1"/>
      <c r="EG1075" s="1"/>
      <c r="EH1075" s="1"/>
      <c r="EI1075" s="1">
        <v>1855</v>
      </c>
      <c r="EJ1075" s="1" t="s">
        <v>33382</v>
      </c>
      <c r="EK1075" s="1" t="s">
        <v>2327</v>
      </c>
      <c r="EL1075" s="1" t="s">
        <v>33383</v>
      </c>
      <c r="EM1075" s="1" t="s">
        <v>33384</v>
      </c>
      <c r="EN1075" s="1" t="s">
        <v>33385</v>
      </c>
      <c r="EO1075" s="1" t="s">
        <v>33386</v>
      </c>
      <c r="EP1075" s="1"/>
      <c r="EQ1075" s="1"/>
      <c r="ER1075" s="1"/>
      <c r="ES1075" s="1"/>
      <c r="ET1075" s="1" t="s">
        <v>2570</v>
      </c>
      <c r="EU1075" s="1" t="s">
        <v>983</v>
      </c>
      <c r="EV1075" s="1" t="s">
        <v>2137</v>
      </c>
      <c r="EW1075" s="1" t="s">
        <v>2137</v>
      </c>
      <c r="EX1075" s="1" t="s">
        <v>2137</v>
      </c>
      <c r="EY1075" s="1" t="s">
        <v>2137</v>
      </c>
      <c r="EZ1075" s="1" t="s">
        <v>2137</v>
      </c>
      <c r="FA1075" s="1" t="s">
        <v>2137</v>
      </c>
      <c r="FB1075" s="1" t="s">
        <v>2137</v>
      </c>
      <c r="FC1075" s="1" t="s">
        <v>2137</v>
      </c>
      <c r="FD1075" s="1">
        <v>-0.25085212406032997</v>
      </c>
      <c r="FE1075" s="1">
        <f t="shared" si="16"/>
        <v>0.45014583665588664</v>
      </c>
      <c r="FF1075" s="1">
        <v>0.354694262435303</v>
      </c>
      <c r="FG1075" s="1" t="s">
        <v>33358</v>
      </c>
      <c r="FH1075" s="1" t="s">
        <v>33360</v>
      </c>
      <c r="FI1075" s="1" t="s">
        <v>33361</v>
      </c>
    </row>
    <row r="1076" spans="1:165" x14ac:dyDescent="0.25">
      <c r="A1076" s="1" t="s">
        <v>31344</v>
      </c>
      <c r="B1076" s="1">
        <v>-0.268759223836192</v>
      </c>
      <c r="C1076" s="1">
        <v>0.35573903437082</v>
      </c>
      <c r="D1076" s="1" t="s">
        <v>31342</v>
      </c>
      <c r="E1076" s="1" t="s">
        <v>31342</v>
      </c>
      <c r="F1076" s="1" t="s">
        <v>20914</v>
      </c>
      <c r="G1076" s="1" t="s">
        <v>20914</v>
      </c>
      <c r="H1076" s="1" t="s">
        <v>20914</v>
      </c>
      <c r="I1076" s="1" t="s">
        <v>31343</v>
      </c>
      <c r="J1076" s="1" t="s">
        <v>31345</v>
      </c>
      <c r="K1076" s="1">
        <v>2</v>
      </c>
      <c r="L1076" s="1">
        <v>9</v>
      </c>
      <c r="M1076" s="1">
        <v>9</v>
      </c>
      <c r="N1076" s="1">
        <v>9</v>
      </c>
      <c r="O1076" s="1">
        <v>3</v>
      </c>
      <c r="P1076" s="1">
        <v>4</v>
      </c>
      <c r="Q1076" s="1">
        <v>5</v>
      </c>
      <c r="R1076" s="1">
        <v>6</v>
      </c>
      <c r="S1076" s="1">
        <v>4</v>
      </c>
      <c r="T1076" s="1">
        <v>3</v>
      </c>
      <c r="U1076" s="1">
        <v>5</v>
      </c>
      <c r="V1076" s="1">
        <v>3</v>
      </c>
      <c r="W1076" s="1">
        <v>3</v>
      </c>
      <c r="X1076" s="1">
        <v>4</v>
      </c>
      <c r="Y1076" s="1">
        <v>5</v>
      </c>
      <c r="Z1076" s="1">
        <v>6</v>
      </c>
      <c r="AA1076" s="1">
        <v>4</v>
      </c>
      <c r="AB1076" s="1">
        <v>3</v>
      </c>
      <c r="AC1076" s="1">
        <v>5</v>
      </c>
      <c r="AD1076" s="1">
        <v>3</v>
      </c>
      <c r="AE1076" s="1">
        <v>3</v>
      </c>
      <c r="AF1076" s="1">
        <v>4</v>
      </c>
      <c r="AG1076" s="1">
        <v>5</v>
      </c>
      <c r="AH1076" s="1">
        <v>6</v>
      </c>
      <c r="AI1076" s="1">
        <v>4</v>
      </c>
      <c r="AJ1076" s="1">
        <v>3</v>
      </c>
      <c r="AK1076" s="1">
        <v>5</v>
      </c>
      <c r="AL1076" s="1">
        <v>3</v>
      </c>
      <c r="AM1076" s="1">
        <v>31.2</v>
      </c>
      <c r="AN1076" s="1">
        <v>31.2</v>
      </c>
      <c r="AO1076" s="1">
        <v>31.2</v>
      </c>
      <c r="AP1076" s="1">
        <v>35.329000000000001</v>
      </c>
      <c r="AQ1076" s="1">
        <v>336</v>
      </c>
      <c r="AR1076" s="1" t="s">
        <v>31346</v>
      </c>
      <c r="AS1076" s="1">
        <v>0</v>
      </c>
      <c r="AT1076" s="1">
        <v>24.734999999999999</v>
      </c>
      <c r="AU1076" s="1" t="s">
        <v>18127</v>
      </c>
      <c r="AV1076" s="1" t="s">
        <v>31347</v>
      </c>
      <c r="AW1076" s="1" t="s">
        <v>8851</v>
      </c>
      <c r="AX1076" s="1">
        <v>80</v>
      </c>
      <c r="AY1076" s="1">
        <v>37</v>
      </c>
      <c r="AZ1076" s="1" t="s">
        <v>2121</v>
      </c>
      <c r="BA1076" s="1" t="s">
        <v>31348</v>
      </c>
      <c r="BB1076" s="1" t="s">
        <v>31349</v>
      </c>
      <c r="BC1076" s="1" t="s">
        <v>10991</v>
      </c>
      <c r="BD1076" s="1" t="s">
        <v>23938</v>
      </c>
      <c r="BE1076" s="1" t="s">
        <v>31350</v>
      </c>
      <c r="BF1076" s="1" t="s">
        <v>31351</v>
      </c>
      <c r="BG1076" s="1" t="s">
        <v>28910</v>
      </c>
      <c r="BH1076" s="1" t="s">
        <v>31352</v>
      </c>
      <c r="BI1076" s="1" t="s">
        <v>31353</v>
      </c>
      <c r="BJ1076" s="1" t="s">
        <v>31354</v>
      </c>
      <c r="BK1076" s="1" t="s">
        <v>7066</v>
      </c>
      <c r="BL1076" s="1" t="s">
        <v>8174</v>
      </c>
      <c r="BM1076" s="1" t="s">
        <v>31355</v>
      </c>
      <c r="BN1076" s="1" t="s">
        <v>31356</v>
      </c>
      <c r="BO1076" s="1" t="s">
        <v>31357</v>
      </c>
      <c r="BP1076" s="1" t="s">
        <v>31358</v>
      </c>
      <c r="BQ1076" s="1" t="s">
        <v>31359</v>
      </c>
      <c r="BR1076" s="1" t="s">
        <v>31360</v>
      </c>
      <c r="BS1076" s="1" t="s">
        <v>6605</v>
      </c>
      <c r="BT1076" s="1" t="s">
        <v>3119</v>
      </c>
      <c r="BU1076" s="1" t="s">
        <v>31361</v>
      </c>
      <c r="BV1076" s="1" t="s">
        <v>31362</v>
      </c>
      <c r="BW1076" s="1" t="s">
        <v>31363</v>
      </c>
      <c r="BX1076" s="1" t="s">
        <v>31364</v>
      </c>
      <c r="BY1076" s="1">
        <v>5</v>
      </c>
      <c r="BZ1076" s="1">
        <v>5</v>
      </c>
      <c r="CA1076" s="1">
        <v>6</v>
      </c>
      <c r="CB1076" s="1">
        <v>8</v>
      </c>
      <c r="CC1076" s="1">
        <v>4</v>
      </c>
      <c r="CD1076" s="1">
        <v>5</v>
      </c>
      <c r="CE1076" s="1">
        <v>5</v>
      </c>
      <c r="CF1076" s="1">
        <v>3</v>
      </c>
      <c r="CG1076" s="1">
        <v>3</v>
      </c>
      <c r="CH1076" s="1">
        <v>1</v>
      </c>
      <c r="CI1076" s="1">
        <v>2</v>
      </c>
      <c r="CJ1076" s="1">
        <v>1</v>
      </c>
      <c r="CK1076" s="1">
        <v>2</v>
      </c>
      <c r="CL1076" s="1">
        <v>1</v>
      </c>
      <c r="CM1076" s="1">
        <v>1</v>
      </c>
      <c r="CN1076" s="1">
        <v>1</v>
      </c>
      <c r="CO1076" s="1" t="s">
        <v>2129</v>
      </c>
      <c r="CP1076" s="1" t="s">
        <v>2121</v>
      </c>
      <c r="CQ1076" s="1" t="s">
        <v>2121</v>
      </c>
      <c r="CR1076" s="1" t="s">
        <v>2121</v>
      </c>
      <c r="CS1076" s="1" t="s">
        <v>2129</v>
      </c>
      <c r="CT1076" s="1" t="s">
        <v>2121</v>
      </c>
      <c r="CU1076" s="1" t="s">
        <v>2121</v>
      </c>
      <c r="CV1076" s="1" t="s">
        <v>2129</v>
      </c>
      <c r="CW1076" s="1">
        <v>14.6</v>
      </c>
      <c r="CX1076" s="1">
        <v>19.600000000000001</v>
      </c>
      <c r="CY1076" s="1">
        <v>26.2</v>
      </c>
      <c r="CZ1076" s="1">
        <v>26.2</v>
      </c>
      <c r="DA1076" s="1">
        <v>21.7</v>
      </c>
      <c r="DB1076" s="1">
        <v>16.7</v>
      </c>
      <c r="DC1076" s="1">
        <v>24.7</v>
      </c>
      <c r="DD1076" s="1">
        <v>16.7</v>
      </c>
      <c r="DE1076" s="1">
        <v>5051000000</v>
      </c>
      <c r="DF1076" s="1">
        <v>3904900000</v>
      </c>
      <c r="DG1076" s="1">
        <v>1146100000</v>
      </c>
      <c r="DH1076" s="1">
        <v>360840000</v>
      </c>
      <c r="DI1076" s="1">
        <v>234480000</v>
      </c>
      <c r="DJ1076" s="1">
        <v>126360000</v>
      </c>
      <c r="DK1076" s="1">
        <v>400720000</v>
      </c>
      <c r="DL1076" s="1">
        <v>267360000</v>
      </c>
      <c r="DM1076" s="1">
        <v>133360000</v>
      </c>
      <c r="DN1076" s="1">
        <v>580470000</v>
      </c>
      <c r="DO1076" s="1">
        <v>420580000</v>
      </c>
      <c r="DP1076" s="1">
        <v>159890000</v>
      </c>
      <c r="DQ1076" s="1">
        <v>439860000</v>
      </c>
      <c r="DR1076" s="1">
        <v>318920000</v>
      </c>
      <c r="DS1076" s="1">
        <v>120940000</v>
      </c>
      <c r="DT1076" s="1">
        <v>347510000</v>
      </c>
      <c r="DU1076" s="1">
        <v>260670000</v>
      </c>
      <c r="DV1076" s="1">
        <v>86849000</v>
      </c>
      <c r="DW1076" s="1">
        <v>291850000</v>
      </c>
      <c r="DX1076" s="1">
        <v>210630000</v>
      </c>
      <c r="DY1076" s="1">
        <v>81224000</v>
      </c>
      <c r="DZ1076" s="1">
        <v>242750000</v>
      </c>
      <c r="EA1076" s="1">
        <v>179170000</v>
      </c>
      <c r="EB1076" s="1">
        <v>63580000</v>
      </c>
      <c r="EC1076" s="1">
        <v>101750000</v>
      </c>
      <c r="ED1076" s="1">
        <v>78765000</v>
      </c>
      <c r="EE1076" s="1">
        <v>22984000</v>
      </c>
      <c r="EF1076" s="1"/>
      <c r="EG1076" s="1"/>
      <c r="EH1076" s="1"/>
      <c r="EI1076" s="1">
        <v>1773</v>
      </c>
      <c r="EJ1076" s="1" t="s">
        <v>31365</v>
      </c>
      <c r="EK1076" s="1" t="s">
        <v>2327</v>
      </c>
      <c r="EL1076" s="1" t="s">
        <v>31366</v>
      </c>
      <c r="EM1076" s="1" t="s">
        <v>31367</v>
      </c>
      <c r="EN1076" s="1" t="s">
        <v>31368</v>
      </c>
      <c r="EO1076" s="1" t="s">
        <v>31369</v>
      </c>
      <c r="EP1076" s="1"/>
      <c r="EQ1076" s="1"/>
      <c r="ER1076" s="1"/>
      <c r="ES1076" s="1"/>
      <c r="ET1076" s="1" t="s">
        <v>2506</v>
      </c>
      <c r="EU1076" s="1" t="s">
        <v>921</v>
      </c>
      <c r="EV1076" s="1" t="s">
        <v>2137</v>
      </c>
      <c r="EW1076" s="1" t="s">
        <v>2137</v>
      </c>
      <c r="EX1076" s="1" t="s">
        <v>2137</v>
      </c>
      <c r="EY1076" s="1" t="s">
        <v>2137</v>
      </c>
      <c r="EZ1076" s="1" t="s">
        <v>2137</v>
      </c>
      <c r="FA1076" s="1" t="s">
        <v>2137</v>
      </c>
      <c r="FB1076" s="1" t="s">
        <v>2137</v>
      </c>
      <c r="FC1076" s="1" t="s">
        <v>2137</v>
      </c>
      <c r="FD1076" s="1">
        <v>-0.268759223836192</v>
      </c>
      <c r="FE1076" s="1">
        <f t="shared" si="16"/>
        <v>0.44886847813234054</v>
      </c>
      <c r="FF1076" s="1">
        <v>0.35573903437082</v>
      </c>
      <c r="FG1076" s="1" t="s">
        <v>31342</v>
      </c>
      <c r="FH1076" s="1" t="s">
        <v>31343</v>
      </c>
      <c r="FI1076" s="1" t="s">
        <v>31344</v>
      </c>
    </row>
    <row r="1077" spans="1:165" x14ac:dyDescent="0.25">
      <c r="A1077" s="1" t="s">
        <v>17475</v>
      </c>
      <c r="B1077" s="1">
        <v>0.46805277688466901</v>
      </c>
      <c r="C1077" s="1">
        <v>0.36298902658947502</v>
      </c>
      <c r="D1077" s="1" t="s">
        <v>17471</v>
      </c>
      <c r="E1077" s="1" t="s">
        <v>17472</v>
      </c>
      <c r="F1077" s="1" t="s">
        <v>17473</v>
      </c>
      <c r="G1077" s="1" t="s">
        <v>17473</v>
      </c>
      <c r="H1077" s="1" t="s">
        <v>17473</v>
      </c>
      <c r="I1077" s="1" t="s">
        <v>17474</v>
      </c>
      <c r="J1077" s="1" t="s">
        <v>17476</v>
      </c>
      <c r="K1077" s="1">
        <v>3</v>
      </c>
      <c r="L1077" s="1">
        <v>9</v>
      </c>
      <c r="M1077" s="1">
        <v>9</v>
      </c>
      <c r="N1077" s="1">
        <v>9</v>
      </c>
      <c r="O1077" s="1">
        <v>7</v>
      </c>
      <c r="P1077" s="1">
        <v>6</v>
      </c>
      <c r="Q1077" s="1">
        <v>7</v>
      </c>
      <c r="R1077" s="1">
        <v>3</v>
      </c>
      <c r="S1077" s="1">
        <v>8</v>
      </c>
      <c r="T1077" s="1">
        <v>6</v>
      </c>
      <c r="U1077" s="1">
        <v>5</v>
      </c>
      <c r="V1077" s="1">
        <v>3</v>
      </c>
      <c r="W1077" s="1">
        <v>7</v>
      </c>
      <c r="X1077" s="1">
        <v>6</v>
      </c>
      <c r="Y1077" s="1">
        <v>7</v>
      </c>
      <c r="Z1077" s="1">
        <v>3</v>
      </c>
      <c r="AA1077" s="1">
        <v>8</v>
      </c>
      <c r="AB1077" s="1">
        <v>6</v>
      </c>
      <c r="AC1077" s="1">
        <v>5</v>
      </c>
      <c r="AD1077" s="1">
        <v>3</v>
      </c>
      <c r="AE1077" s="1">
        <v>7</v>
      </c>
      <c r="AF1077" s="1">
        <v>6</v>
      </c>
      <c r="AG1077" s="1">
        <v>7</v>
      </c>
      <c r="AH1077" s="1">
        <v>3</v>
      </c>
      <c r="AI1077" s="1">
        <v>8</v>
      </c>
      <c r="AJ1077" s="1">
        <v>6</v>
      </c>
      <c r="AK1077" s="1">
        <v>5</v>
      </c>
      <c r="AL1077" s="1">
        <v>3</v>
      </c>
      <c r="AM1077" s="1">
        <v>46.8</v>
      </c>
      <c r="AN1077" s="1">
        <v>46.8</v>
      </c>
      <c r="AO1077" s="1">
        <v>46.8</v>
      </c>
      <c r="AP1077" s="1">
        <v>35.101999999999997</v>
      </c>
      <c r="AQ1077" s="1">
        <v>312</v>
      </c>
      <c r="AR1077" s="1" t="s">
        <v>17477</v>
      </c>
      <c r="AS1077" s="1">
        <v>0</v>
      </c>
      <c r="AT1077" s="1">
        <v>50.658000000000001</v>
      </c>
      <c r="AU1077" s="1" t="s">
        <v>17478</v>
      </c>
      <c r="AV1077" s="1" t="s">
        <v>17479</v>
      </c>
      <c r="AW1077" s="1" t="s">
        <v>17480</v>
      </c>
      <c r="AX1077" s="1">
        <v>107</v>
      </c>
      <c r="AY1077" s="1">
        <v>57</v>
      </c>
      <c r="AZ1077" s="1" t="s">
        <v>2121</v>
      </c>
      <c r="BA1077" s="1" t="s">
        <v>17446</v>
      </c>
      <c r="BB1077" s="1" t="s">
        <v>17481</v>
      </c>
      <c r="BC1077" s="1" t="s">
        <v>17482</v>
      </c>
      <c r="BD1077" s="1" t="s">
        <v>17483</v>
      </c>
      <c r="BE1077" s="1" t="s">
        <v>17484</v>
      </c>
      <c r="BF1077" s="1" t="s">
        <v>17485</v>
      </c>
      <c r="BG1077" s="1" t="s">
        <v>7097</v>
      </c>
      <c r="BH1077" s="1" t="s">
        <v>17486</v>
      </c>
      <c r="BI1077" s="1" t="s">
        <v>17487</v>
      </c>
      <c r="BJ1077" s="1" t="s">
        <v>17488</v>
      </c>
      <c r="BK1077" s="1" t="s">
        <v>14613</v>
      </c>
      <c r="BL1077" s="1" t="s">
        <v>17489</v>
      </c>
      <c r="BM1077" s="1" t="s">
        <v>17490</v>
      </c>
      <c r="BN1077" s="1" t="s">
        <v>6489</v>
      </c>
      <c r="BO1077" s="1" t="s">
        <v>17491</v>
      </c>
      <c r="BP1077" s="1" t="s">
        <v>17492</v>
      </c>
      <c r="BQ1077" s="1" t="s">
        <v>17493</v>
      </c>
      <c r="BR1077" s="1" t="s">
        <v>17494</v>
      </c>
      <c r="BS1077" s="1" t="s">
        <v>17495</v>
      </c>
      <c r="BT1077" s="1" t="s">
        <v>17496</v>
      </c>
      <c r="BU1077" s="1" t="s">
        <v>17497</v>
      </c>
      <c r="BV1077" s="1" t="s">
        <v>14347</v>
      </c>
      <c r="BW1077" s="1" t="s">
        <v>17498</v>
      </c>
      <c r="BX1077" s="1" t="s">
        <v>17499</v>
      </c>
      <c r="BY1077" s="1">
        <v>8</v>
      </c>
      <c r="BZ1077" s="1">
        <v>9</v>
      </c>
      <c r="CA1077" s="1">
        <v>8</v>
      </c>
      <c r="CB1077" s="1">
        <v>4</v>
      </c>
      <c r="CC1077" s="1">
        <v>10</v>
      </c>
      <c r="CD1077" s="1">
        <v>8</v>
      </c>
      <c r="CE1077" s="1">
        <v>7</v>
      </c>
      <c r="CF1077" s="1">
        <v>4</v>
      </c>
      <c r="CG1077" s="1">
        <v>2</v>
      </c>
      <c r="CH1077" s="1">
        <v>4</v>
      </c>
      <c r="CI1077" s="1">
        <v>4</v>
      </c>
      <c r="CJ1077" s="1">
        <v>2</v>
      </c>
      <c r="CK1077" s="1">
        <v>4</v>
      </c>
      <c r="CL1077" s="1">
        <v>3</v>
      </c>
      <c r="CM1077" s="1">
        <v>4</v>
      </c>
      <c r="CN1077" s="1">
        <v>1</v>
      </c>
      <c r="CO1077" s="1" t="s">
        <v>2121</v>
      </c>
      <c r="CP1077" s="1" t="s">
        <v>2121</v>
      </c>
      <c r="CQ1077" s="1" t="s">
        <v>2121</v>
      </c>
      <c r="CR1077" s="1" t="s">
        <v>2129</v>
      </c>
      <c r="CS1077" s="1" t="s">
        <v>2121</v>
      </c>
      <c r="CT1077" s="1" t="s">
        <v>2121</v>
      </c>
      <c r="CU1077" s="1" t="s">
        <v>2129</v>
      </c>
      <c r="CV1077" s="1" t="s">
        <v>2129</v>
      </c>
      <c r="CW1077" s="1">
        <v>39.4</v>
      </c>
      <c r="CX1077" s="1">
        <v>32.4</v>
      </c>
      <c r="CY1077" s="1">
        <v>43.3</v>
      </c>
      <c r="CZ1077" s="1">
        <v>15.1</v>
      </c>
      <c r="DA1077" s="1">
        <v>46.8</v>
      </c>
      <c r="DB1077" s="1">
        <v>30.4</v>
      </c>
      <c r="DC1077" s="1">
        <v>30.4</v>
      </c>
      <c r="DD1077" s="1">
        <v>8.3000000000000007</v>
      </c>
      <c r="DE1077" s="1">
        <v>7712900000</v>
      </c>
      <c r="DF1077" s="1">
        <v>6121100000</v>
      </c>
      <c r="DG1077" s="1">
        <v>1591800000</v>
      </c>
      <c r="DH1077" s="1">
        <v>594600000</v>
      </c>
      <c r="DI1077" s="1">
        <v>434510000</v>
      </c>
      <c r="DJ1077" s="1">
        <v>160080000</v>
      </c>
      <c r="DK1077" s="1">
        <v>649910000</v>
      </c>
      <c r="DL1077" s="1">
        <v>476700000</v>
      </c>
      <c r="DM1077" s="1">
        <v>173210000</v>
      </c>
      <c r="DN1077" s="1">
        <v>624930000</v>
      </c>
      <c r="DO1077" s="1">
        <v>465150000</v>
      </c>
      <c r="DP1077" s="1">
        <v>159780000</v>
      </c>
      <c r="DQ1077" s="1">
        <v>133550000</v>
      </c>
      <c r="DR1077" s="1">
        <v>101200000</v>
      </c>
      <c r="DS1077" s="1">
        <v>32351000</v>
      </c>
      <c r="DT1077" s="1">
        <v>1526900000</v>
      </c>
      <c r="DU1077" s="1">
        <v>1132200000</v>
      </c>
      <c r="DV1077" s="1">
        <v>394730000</v>
      </c>
      <c r="DW1077" s="1">
        <v>420580000</v>
      </c>
      <c r="DX1077" s="1">
        <v>318860000</v>
      </c>
      <c r="DY1077" s="1">
        <v>101730000</v>
      </c>
      <c r="DZ1077" s="1">
        <v>275170000</v>
      </c>
      <c r="EA1077" s="1">
        <v>194750000</v>
      </c>
      <c r="EB1077" s="1">
        <v>80422000</v>
      </c>
      <c r="EC1077" s="1">
        <v>132830000</v>
      </c>
      <c r="ED1077" s="1">
        <v>98561000</v>
      </c>
      <c r="EE1077" s="1">
        <v>34271000</v>
      </c>
      <c r="EF1077" s="1"/>
      <c r="EG1077" s="1"/>
      <c r="EH1077" s="1"/>
      <c r="EI1077" s="1">
        <v>1178</v>
      </c>
      <c r="EJ1077" s="1" t="s">
        <v>17500</v>
      </c>
      <c r="EK1077" s="1" t="s">
        <v>2327</v>
      </c>
      <c r="EL1077" s="1" t="s">
        <v>17501</v>
      </c>
      <c r="EM1077" s="1" t="s">
        <v>17502</v>
      </c>
      <c r="EN1077" s="1" t="s">
        <v>17503</v>
      </c>
      <c r="EO1077" s="1" t="s">
        <v>17504</v>
      </c>
      <c r="EP1077" s="1"/>
      <c r="EQ1077" s="1"/>
      <c r="ER1077" s="1"/>
      <c r="ES1077" s="1"/>
      <c r="ET1077" s="1" t="s">
        <v>2570</v>
      </c>
      <c r="EU1077" s="1" t="s">
        <v>494</v>
      </c>
      <c r="EV1077" s="1" t="s">
        <v>2137</v>
      </c>
      <c r="EW1077" s="1" t="s">
        <v>2137</v>
      </c>
      <c r="EX1077" s="1" t="s">
        <v>2137</v>
      </c>
      <c r="EY1077" s="1" t="s">
        <v>2137</v>
      </c>
      <c r="EZ1077" s="1" t="s">
        <v>2137</v>
      </c>
      <c r="FA1077" s="1" t="s">
        <v>2137</v>
      </c>
      <c r="FB1077" s="1" t="s">
        <v>2137</v>
      </c>
      <c r="FC1077" s="1" t="s">
        <v>2137</v>
      </c>
      <c r="FD1077" s="1">
        <v>0.46805277688466901</v>
      </c>
      <c r="FE1077" s="1">
        <f t="shared" si="16"/>
        <v>0.440106503789433</v>
      </c>
      <c r="FF1077" s="1">
        <v>0.36298902658947502</v>
      </c>
      <c r="FG1077" s="1" t="s">
        <v>17471</v>
      </c>
      <c r="FH1077" s="1" t="s">
        <v>17474</v>
      </c>
      <c r="FI1077" s="1" t="s">
        <v>17475</v>
      </c>
    </row>
    <row r="1078" spans="1:165" x14ac:dyDescent="0.25">
      <c r="A1078" s="1" t="s">
        <v>42561</v>
      </c>
      <c r="B1078" s="1">
        <v>0.54733691529557005</v>
      </c>
      <c r="C1078" s="1">
        <v>0.36450757025455499</v>
      </c>
      <c r="D1078" s="1" t="s">
        <v>42558</v>
      </c>
      <c r="E1078" s="1" t="s">
        <v>42558</v>
      </c>
      <c r="F1078" s="1" t="s">
        <v>42559</v>
      </c>
      <c r="G1078" s="1" t="s">
        <v>23308</v>
      </c>
      <c r="H1078" s="1" t="s">
        <v>23308</v>
      </c>
      <c r="I1078" s="1" t="s">
        <v>42560</v>
      </c>
      <c r="J1078" s="1" t="s">
        <v>42562</v>
      </c>
      <c r="K1078" s="1">
        <v>2</v>
      </c>
      <c r="L1078" s="1">
        <v>18</v>
      </c>
      <c r="M1078" s="1">
        <v>9</v>
      </c>
      <c r="N1078" s="1">
        <v>9</v>
      </c>
      <c r="O1078" s="1">
        <v>7</v>
      </c>
      <c r="P1078" s="1">
        <v>5</v>
      </c>
      <c r="Q1078" s="1">
        <v>11</v>
      </c>
      <c r="R1078" s="1">
        <v>5</v>
      </c>
      <c r="S1078" s="1">
        <v>11</v>
      </c>
      <c r="T1078" s="1">
        <v>6</v>
      </c>
      <c r="U1078" s="1">
        <v>4</v>
      </c>
      <c r="V1078" s="1">
        <v>7</v>
      </c>
      <c r="W1078" s="1">
        <v>2</v>
      </c>
      <c r="X1078" s="1">
        <v>1</v>
      </c>
      <c r="Y1078" s="1">
        <v>5</v>
      </c>
      <c r="Z1078" s="1">
        <v>1</v>
      </c>
      <c r="AA1078" s="1">
        <v>6</v>
      </c>
      <c r="AB1078" s="1">
        <v>2</v>
      </c>
      <c r="AC1078" s="1">
        <v>1</v>
      </c>
      <c r="AD1078" s="1">
        <v>3</v>
      </c>
      <c r="AE1078" s="1">
        <v>2</v>
      </c>
      <c r="AF1078" s="1">
        <v>1</v>
      </c>
      <c r="AG1078" s="1">
        <v>5</v>
      </c>
      <c r="AH1078" s="1">
        <v>1</v>
      </c>
      <c r="AI1078" s="1">
        <v>6</v>
      </c>
      <c r="AJ1078" s="1">
        <v>2</v>
      </c>
      <c r="AK1078" s="1">
        <v>1</v>
      </c>
      <c r="AL1078" s="1">
        <v>3</v>
      </c>
      <c r="AM1078" s="1">
        <v>22.3</v>
      </c>
      <c r="AN1078" s="1">
        <v>12.6</v>
      </c>
      <c r="AO1078" s="1">
        <v>12.6</v>
      </c>
      <c r="AP1078" s="1">
        <v>104.64</v>
      </c>
      <c r="AQ1078" s="1">
        <v>949</v>
      </c>
      <c r="AR1078" s="1" t="s">
        <v>42563</v>
      </c>
      <c r="AS1078" s="1">
        <v>0</v>
      </c>
      <c r="AT1078" s="1">
        <v>12.664999999999999</v>
      </c>
      <c r="AU1078" s="1" t="s">
        <v>15501</v>
      </c>
      <c r="AV1078" s="1" t="s">
        <v>42564</v>
      </c>
      <c r="AW1078" s="1" t="s">
        <v>42565</v>
      </c>
      <c r="AX1078" s="1">
        <v>45</v>
      </c>
      <c r="AY1078" s="1">
        <v>21</v>
      </c>
      <c r="AZ1078" s="1" t="s">
        <v>2121</v>
      </c>
      <c r="BA1078" s="1" t="s">
        <v>42566</v>
      </c>
      <c r="BB1078" s="1" t="s">
        <v>2122</v>
      </c>
      <c r="BC1078" s="1" t="s">
        <v>42567</v>
      </c>
      <c r="BD1078" s="1" t="s">
        <v>2122</v>
      </c>
      <c r="BE1078" s="1" t="s">
        <v>23066</v>
      </c>
      <c r="BF1078" s="1" t="s">
        <v>42568</v>
      </c>
      <c r="BG1078" s="1" t="s">
        <v>2122</v>
      </c>
      <c r="BH1078" s="1" t="s">
        <v>42569</v>
      </c>
      <c r="BI1078" s="1" t="s">
        <v>42570</v>
      </c>
      <c r="BJ1078" s="1" t="s">
        <v>2122</v>
      </c>
      <c r="BK1078" s="1" t="s">
        <v>42571</v>
      </c>
      <c r="BL1078" s="1" t="s">
        <v>2122</v>
      </c>
      <c r="BM1078" s="1" t="s">
        <v>42572</v>
      </c>
      <c r="BN1078" s="1" t="s">
        <v>42573</v>
      </c>
      <c r="BO1078" s="1" t="s">
        <v>2122</v>
      </c>
      <c r="BP1078" s="1" t="s">
        <v>18714</v>
      </c>
      <c r="BQ1078" s="1" t="s">
        <v>42574</v>
      </c>
      <c r="BR1078" s="1" t="s">
        <v>2122</v>
      </c>
      <c r="BS1078" s="1" t="s">
        <v>42575</v>
      </c>
      <c r="BT1078" s="1" t="s">
        <v>2122</v>
      </c>
      <c r="BU1078" s="1" t="s">
        <v>42576</v>
      </c>
      <c r="BV1078" s="1" t="s">
        <v>42577</v>
      </c>
      <c r="BW1078" s="1" t="s">
        <v>2122</v>
      </c>
      <c r="BX1078" s="1" t="s">
        <v>42578</v>
      </c>
      <c r="BY1078" s="1">
        <v>2</v>
      </c>
      <c r="BZ1078" s="1">
        <v>1</v>
      </c>
      <c r="CA1078" s="1">
        <v>5</v>
      </c>
      <c r="CB1078" s="1">
        <v>1</v>
      </c>
      <c r="CC1078" s="1">
        <v>7</v>
      </c>
      <c r="CD1078" s="1">
        <v>2</v>
      </c>
      <c r="CE1078" s="1">
        <v>1</v>
      </c>
      <c r="CF1078" s="1">
        <v>3</v>
      </c>
      <c r="CG1078" s="1">
        <v>0</v>
      </c>
      <c r="CH1078" s="1">
        <v>1</v>
      </c>
      <c r="CI1078" s="1">
        <v>2</v>
      </c>
      <c r="CJ1078" s="1">
        <v>0</v>
      </c>
      <c r="CK1078" s="1">
        <v>3</v>
      </c>
      <c r="CL1078" s="1">
        <v>0</v>
      </c>
      <c r="CM1078" s="1">
        <v>0</v>
      </c>
      <c r="CN1078" s="1">
        <v>1</v>
      </c>
      <c r="CO1078" s="1" t="s">
        <v>2129</v>
      </c>
      <c r="CP1078" s="1" t="s">
        <v>2129</v>
      </c>
      <c r="CQ1078" s="1" t="s">
        <v>2121</v>
      </c>
      <c r="CR1078" s="1" t="s">
        <v>2129</v>
      </c>
      <c r="CS1078" s="1" t="s">
        <v>2121</v>
      </c>
      <c r="CT1078" s="1" t="s">
        <v>2129</v>
      </c>
      <c r="CU1078" s="1" t="s">
        <v>2129</v>
      </c>
      <c r="CV1078" s="1" t="s">
        <v>2129</v>
      </c>
      <c r="CW1078" s="1">
        <v>7.3</v>
      </c>
      <c r="CX1078" s="1">
        <v>6</v>
      </c>
      <c r="CY1078" s="1">
        <v>14</v>
      </c>
      <c r="CZ1078" s="1">
        <v>7.3</v>
      </c>
      <c r="DA1078" s="1">
        <v>14.2</v>
      </c>
      <c r="DB1078" s="1">
        <v>9.5</v>
      </c>
      <c r="DC1078" s="1">
        <v>5.9</v>
      </c>
      <c r="DD1078" s="1">
        <v>9.4</v>
      </c>
      <c r="DE1078" s="1">
        <v>1441200000</v>
      </c>
      <c r="DF1078" s="1">
        <v>1064900000</v>
      </c>
      <c r="DG1078" s="1">
        <v>376260000</v>
      </c>
      <c r="DH1078" s="1">
        <v>54390000</v>
      </c>
      <c r="DI1078" s="1">
        <v>37714000</v>
      </c>
      <c r="DJ1078" s="1">
        <v>16676000</v>
      </c>
      <c r="DK1078" s="1">
        <v>82980000</v>
      </c>
      <c r="DL1078" s="1">
        <v>46921000</v>
      </c>
      <c r="DM1078" s="1">
        <v>36058000</v>
      </c>
      <c r="DN1078" s="1">
        <v>130050000</v>
      </c>
      <c r="DO1078" s="1">
        <v>91521000</v>
      </c>
      <c r="DP1078" s="1">
        <v>38532000</v>
      </c>
      <c r="DQ1078" s="1">
        <v>34235000</v>
      </c>
      <c r="DR1078" s="1">
        <v>24487000</v>
      </c>
      <c r="DS1078" s="1">
        <v>9747900</v>
      </c>
      <c r="DT1078" s="1">
        <v>364480000</v>
      </c>
      <c r="DU1078" s="1">
        <v>245620000</v>
      </c>
      <c r="DV1078" s="1">
        <v>118860000</v>
      </c>
      <c r="DW1078" s="1">
        <v>56591000</v>
      </c>
      <c r="DX1078" s="1">
        <v>41724000</v>
      </c>
      <c r="DY1078" s="1">
        <v>14867000</v>
      </c>
      <c r="DZ1078" s="1">
        <v>16615000</v>
      </c>
      <c r="EA1078" s="1">
        <v>11902000</v>
      </c>
      <c r="EB1078" s="1">
        <v>4712800</v>
      </c>
      <c r="EC1078" s="1">
        <v>41651000</v>
      </c>
      <c r="ED1078" s="1">
        <v>28788000</v>
      </c>
      <c r="EE1078" s="1">
        <v>12863000</v>
      </c>
      <c r="EF1078" s="1"/>
      <c r="EG1078" s="1"/>
      <c r="EH1078" s="1"/>
      <c r="EI1078" s="1">
        <v>2242</v>
      </c>
      <c r="EJ1078" s="1" t="s">
        <v>42579</v>
      </c>
      <c r="EK1078" s="1" t="s">
        <v>42580</v>
      </c>
      <c r="EL1078" s="1" t="s">
        <v>42581</v>
      </c>
      <c r="EM1078" s="1" t="s">
        <v>42582</v>
      </c>
      <c r="EN1078" s="1" t="s">
        <v>42583</v>
      </c>
      <c r="EO1078" s="1" t="s">
        <v>42584</v>
      </c>
      <c r="EP1078" s="1"/>
      <c r="EQ1078" s="1"/>
      <c r="ER1078" s="1"/>
      <c r="ES1078" s="1"/>
      <c r="ET1078" s="1" t="s">
        <v>2506</v>
      </c>
      <c r="EU1078" s="1" t="s">
        <v>1281</v>
      </c>
      <c r="EV1078" s="1" t="s">
        <v>2137</v>
      </c>
      <c r="EW1078" s="1" t="s">
        <v>2137</v>
      </c>
      <c r="EX1078" s="1" t="s">
        <v>2137</v>
      </c>
      <c r="EY1078" s="1" t="s">
        <v>2137</v>
      </c>
      <c r="EZ1078" s="1" t="s">
        <v>2137</v>
      </c>
      <c r="FA1078" s="1" t="s">
        <v>2137</v>
      </c>
      <c r="FB1078" s="1" t="s">
        <v>2137</v>
      </c>
      <c r="FC1078" s="1" t="s">
        <v>2137</v>
      </c>
      <c r="FD1078" s="1">
        <v>0.54733691529557005</v>
      </c>
      <c r="FE1078" s="1">
        <f t="shared" si="16"/>
        <v>0.43829344763231881</v>
      </c>
      <c r="FF1078" s="1">
        <v>0.36450757025455499</v>
      </c>
      <c r="FG1078" s="1" t="s">
        <v>42558</v>
      </c>
      <c r="FH1078" s="1" t="s">
        <v>42560</v>
      </c>
      <c r="FI1078" s="1" t="s">
        <v>42561</v>
      </c>
    </row>
    <row r="1079" spans="1:165" x14ac:dyDescent="0.25">
      <c r="A1079" s="1" t="s">
        <v>3203</v>
      </c>
      <c r="B1079" s="1">
        <v>0.31579632336768498</v>
      </c>
      <c r="C1079" s="1">
        <v>0.38467141994882897</v>
      </c>
      <c r="D1079" s="1" t="s">
        <v>3200</v>
      </c>
      <c r="E1079" s="1" t="s">
        <v>3200</v>
      </c>
      <c r="F1079" s="1" t="s">
        <v>3201</v>
      </c>
      <c r="G1079" s="1" t="s">
        <v>3201</v>
      </c>
      <c r="H1079" s="1" t="s">
        <v>3201</v>
      </c>
      <c r="I1079" s="1" t="s">
        <v>3202</v>
      </c>
      <c r="J1079" s="1" t="s">
        <v>3204</v>
      </c>
      <c r="K1079" s="1">
        <v>4</v>
      </c>
      <c r="L1079" s="1">
        <v>9</v>
      </c>
      <c r="M1079" s="1">
        <v>9</v>
      </c>
      <c r="N1079" s="1">
        <v>9</v>
      </c>
      <c r="O1079" s="1">
        <v>3</v>
      </c>
      <c r="P1079" s="1">
        <v>2</v>
      </c>
      <c r="Q1079" s="1">
        <v>1</v>
      </c>
      <c r="R1079" s="1">
        <v>3</v>
      </c>
      <c r="S1079" s="1">
        <v>2</v>
      </c>
      <c r="T1079" s="1">
        <v>2</v>
      </c>
      <c r="U1079" s="1">
        <v>2</v>
      </c>
      <c r="V1079" s="1">
        <v>0</v>
      </c>
      <c r="W1079" s="1">
        <v>3</v>
      </c>
      <c r="X1079" s="1">
        <v>2</v>
      </c>
      <c r="Y1079" s="1">
        <v>1</v>
      </c>
      <c r="Z1079" s="1">
        <v>3</v>
      </c>
      <c r="AA1079" s="1">
        <v>2</v>
      </c>
      <c r="AB1079" s="1">
        <v>2</v>
      </c>
      <c r="AC1079" s="1">
        <v>2</v>
      </c>
      <c r="AD1079" s="1">
        <v>0</v>
      </c>
      <c r="AE1079" s="1">
        <v>3</v>
      </c>
      <c r="AF1079" s="1">
        <v>2</v>
      </c>
      <c r="AG1079" s="1">
        <v>1</v>
      </c>
      <c r="AH1079" s="1">
        <v>3</v>
      </c>
      <c r="AI1079" s="1">
        <v>2</v>
      </c>
      <c r="AJ1079" s="1">
        <v>2</v>
      </c>
      <c r="AK1079" s="1">
        <v>2</v>
      </c>
      <c r="AL1079" s="1">
        <v>0</v>
      </c>
      <c r="AM1079" s="1">
        <v>24.4</v>
      </c>
      <c r="AN1079" s="1">
        <v>24.4</v>
      </c>
      <c r="AO1079" s="1">
        <v>24.4</v>
      </c>
      <c r="AP1079" s="1">
        <v>42.183</v>
      </c>
      <c r="AQ1079" s="1">
        <v>385</v>
      </c>
      <c r="AR1079" s="1" t="s">
        <v>3205</v>
      </c>
      <c r="AS1079" s="1">
        <v>0</v>
      </c>
      <c r="AT1079" s="1">
        <v>30.9</v>
      </c>
      <c r="AU1079" s="1" t="s">
        <v>3206</v>
      </c>
      <c r="AV1079" s="1" t="s">
        <v>3207</v>
      </c>
      <c r="AW1079" s="1" t="s">
        <v>3208</v>
      </c>
      <c r="AX1079" s="1">
        <v>44</v>
      </c>
      <c r="AY1079" s="1">
        <v>18</v>
      </c>
      <c r="AZ1079" s="1" t="s">
        <v>2121</v>
      </c>
      <c r="BA1079" s="1" t="s">
        <v>3209</v>
      </c>
      <c r="BB1079" s="1" t="s">
        <v>3210</v>
      </c>
      <c r="BC1079" s="1" t="s">
        <v>2122</v>
      </c>
      <c r="BD1079" s="1" t="s">
        <v>3211</v>
      </c>
      <c r="BE1079" s="1" t="s">
        <v>3212</v>
      </c>
      <c r="BF1079" s="1" t="s">
        <v>3213</v>
      </c>
      <c r="BG1079" s="1" t="s">
        <v>3214</v>
      </c>
      <c r="BH1079" s="1" t="s">
        <v>2122</v>
      </c>
      <c r="BI1079" s="1" t="s">
        <v>3215</v>
      </c>
      <c r="BJ1079" s="1" t="s">
        <v>3216</v>
      </c>
      <c r="BK1079" s="1" t="s">
        <v>2122</v>
      </c>
      <c r="BL1079" s="1" t="s">
        <v>3217</v>
      </c>
      <c r="BM1079" s="1" t="s">
        <v>3218</v>
      </c>
      <c r="BN1079" s="1" t="s">
        <v>3219</v>
      </c>
      <c r="BO1079" s="1" t="s">
        <v>3220</v>
      </c>
      <c r="BP1079" s="1" t="s">
        <v>2122</v>
      </c>
      <c r="BQ1079" s="1" t="s">
        <v>3221</v>
      </c>
      <c r="BR1079" s="1" t="s">
        <v>3222</v>
      </c>
      <c r="BS1079" s="1" t="s">
        <v>2122</v>
      </c>
      <c r="BT1079" s="1" t="s">
        <v>3223</v>
      </c>
      <c r="BU1079" s="1" t="s">
        <v>3224</v>
      </c>
      <c r="BV1079" s="1" t="s">
        <v>3225</v>
      </c>
      <c r="BW1079" s="1" t="s">
        <v>3226</v>
      </c>
      <c r="BX1079" s="1" t="s">
        <v>2122</v>
      </c>
      <c r="BY1079" s="1">
        <v>3</v>
      </c>
      <c r="BZ1079" s="1">
        <v>2</v>
      </c>
      <c r="CA1079" s="1">
        <v>1</v>
      </c>
      <c r="CB1079" s="1">
        <v>3</v>
      </c>
      <c r="CC1079" s="1">
        <v>2</v>
      </c>
      <c r="CD1079" s="1">
        <v>2</v>
      </c>
      <c r="CE1079" s="1">
        <v>2</v>
      </c>
      <c r="CF1079" s="1">
        <v>0</v>
      </c>
      <c r="CG1079" s="1">
        <v>0</v>
      </c>
      <c r="CH1079" s="1">
        <v>0</v>
      </c>
      <c r="CI1079" s="1">
        <v>1</v>
      </c>
      <c r="CJ1079" s="1">
        <v>1</v>
      </c>
      <c r="CK1079" s="1">
        <v>1</v>
      </c>
      <c r="CL1079" s="1">
        <v>1</v>
      </c>
      <c r="CM1079" s="1">
        <v>0</v>
      </c>
      <c r="CN1079" s="1">
        <v>0</v>
      </c>
      <c r="CO1079" s="1" t="s">
        <v>2121</v>
      </c>
      <c r="CP1079" s="1" t="s">
        <v>2129</v>
      </c>
      <c r="CQ1079" s="1" t="s">
        <v>2129</v>
      </c>
      <c r="CR1079" s="1" t="s">
        <v>2247</v>
      </c>
      <c r="CS1079" s="1" t="s">
        <v>2129</v>
      </c>
      <c r="CT1079" s="1" t="s">
        <v>2129</v>
      </c>
      <c r="CU1079" s="1" t="s">
        <v>2129</v>
      </c>
      <c r="CV1079" s="1" t="s">
        <v>2129</v>
      </c>
      <c r="CW1079" s="1">
        <v>9.9</v>
      </c>
      <c r="CX1079" s="1">
        <v>7.8</v>
      </c>
      <c r="CY1079" s="1">
        <v>4.4000000000000004</v>
      </c>
      <c r="CZ1079" s="1">
        <v>9.9</v>
      </c>
      <c r="DA1079" s="1">
        <v>7.8</v>
      </c>
      <c r="DB1079" s="1">
        <v>6.8</v>
      </c>
      <c r="DC1079" s="1">
        <v>7.8</v>
      </c>
      <c r="DD1079" s="1">
        <v>0</v>
      </c>
      <c r="DE1079" s="1">
        <v>2264300000</v>
      </c>
      <c r="DF1079" s="1">
        <v>1490800000</v>
      </c>
      <c r="DG1079" s="1">
        <v>773500000</v>
      </c>
      <c r="DH1079" s="1">
        <v>148070000</v>
      </c>
      <c r="DI1079" s="1">
        <v>64273000</v>
      </c>
      <c r="DJ1079" s="1">
        <v>83793000</v>
      </c>
      <c r="DK1079" s="1">
        <v>104650000</v>
      </c>
      <c r="DL1079" s="1">
        <v>47908000</v>
      </c>
      <c r="DM1079" s="1">
        <v>56739000</v>
      </c>
      <c r="DN1079" s="1">
        <v>67312000</v>
      </c>
      <c r="DO1079" s="1">
        <v>37379000</v>
      </c>
      <c r="DP1079" s="1">
        <v>29933000</v>
      </c>
      <c r="DQ1079" s="1">
        <v>130600000</v>
      </c>
      <c r="DR1079" s="1">
        <v>67357000</v>
      </c>
      <c r="DS1079" s="1">
        <v>63246000</v>
      </c>
      <c r="DT1079" s="1">
        <v>122840000</v>
      </c>
      <c r="DU1079" s="1">
        <v>62984000</v>
      </c>
      <c r="DV1079" s="1">
        <v>59855000</v>
      </c>
      <c r="DW1079" s="1">
        <v>97080000</v>
      </c>
      <c r="DX1079" s="1">
        <v>56077000</v>
      </c>
      <c r="DY1079" s="1">
        <v>41003000</v>
      </c>
      <c r="DZ1079" s="1">
        <v>77310000</v>
      </c>
      <c r="EA1079" s="1">
        <v>45119000</v>
      </c>
      <c r="EB1079" s="1">
        <v>32191000</v>
      </c>
      <c r="EC1079" s="1">
        <v>0</v>
      </c>
      <c r="ED1079" s="1">
        <v>0</v>
      </c>
      <c r="EE1079" s="1">
        <v>0</v>
      </c>
      <c r="EF1079" s="1"/>
      <c r="EG1079" s="1"/>
      <c r="EH1079" s="1"/>
      <c r="EI1079" s="1">
        <v>75</v>
      </c>
      <c r="EJ1079" s="1" t="s">
        <v>3227</v>
      </c>
      <c r="EK1079" s="1" t="s">
        <v>2327</v>
      </c>
      <c r="EL1079" s="1" t="s">
        <v>3228</v>
      </c>
      <c r="EM1079" s="1" t="s">
        <v>3229</v>
      </c>
      <c r="EN1079" s="1" t="s">
        <v>3230</v>
      </c>
      <c r="EO1079" s="1" t="s">
        <v>3231</v>
      </c>
      <c r="EP1079" s="1"/>
      <c r="EQ1079" s="1"/>
      <c r="ER1079" s="1"/>
      <c r="ES1079" s="1"/>
      <c r="ET1079" s="1" t="s">
        <v>2850</v>
      </c>
      <c r="EU1079" s="1" t="s">
        <v>40</v>
      </c>
      <c r="EV1079" s="1" t="s">
        <v>2137</v>
      </c>
      <c r="EW1079" s="1" t="s">
        <v>2137</v>
      </c>
      <c r="EX1079" s="1" t="s">
        <v>2137</v>
      </c>
      <c r="EY1079" s="2" t="s">
        <v>2254</v>
      </c>
      <c r="EZ1079" s="1" t="s">
        <v>2137</v>
      </c>
      <c r="FA1079" s="1" t="s">
        <v>2137</v>
      </c>
      <c r="FB1079" s="1" t="s">
        <v>2137</v>
      </c>
      <c r="FC1079" s="1" t="s">
        <v>2137</v>
      </c>
      <c r="FD1079" s="1">
        <v>0.31579632336768498</v>
      </c>
      <c r="FE1079" s="1">
        <f t="shared" si="16"/>
        <v>0.41491007940568686</v>
      </c>
      <c r="FF1079" s="1">
        <v>0.38467141994882897</v>
      </c>
      <c r="FG1079" s="1" t="s">
        <v>3200</v>
      </c>
      <c r="FH1079" s="1" t="s">
        <v>3202</v>
      </c>
      <c r="FI1079" s="1" t="s">
        <v>3203</v>
      </c>
    </row>
    <row r="1080" spans="1:165" x14ac:dyDescent="0.25">
      <c r="A1080" s="1" t="s">
        <v>24942</v>
      </c>
      <c r="B1080" s="1">
        <v>0.293472720577174</v>
      </c>
      <c r="C1080" s="1">
        <v>0.40019766106930099</v>
      </c>
      <c r="D1080" s="1" t="s">
        <v>24939</v>
      </c>
      <c r="E1080" s="1" t="s">
        <v>24939</v>
      </c>
      <c r="F1080" s="1" t="s">
        <v>24940</v>
      </c>
      <c r="G1080" s="1" t="s">
        <v>24940</v>
      </c>
      <c r="H1080" s="1" t="s">
        <v>8497</v>
      </c>
      <c r="I1080" s="1" t="s">
        <v>24941</v>
      </c>
      <c r="J1080" s="1" t="s">
        <v>24943</v>
      </c>
      <c r="K1080" s="1">
        <v>3</v>
      </c>
      <c r="L1080" s="1">
        <v>15</v>
      </c>
      <c r="M1080" s="1">
        <v>15</v>
      </c>
      <c r="N1080" s="1">
        <v>9</v>
      </c>
      <c r="O1080" s="1">
        <v>11</v>
      </c>
      <c r="P1080" s="1">
        <v>10</v>
      </c>
      <c r="Q1080" s="1">
        <v>11</v>
      </c>
      <c r="R1080" s="1">
        <v>6</v>
      </c>
      <c r="S1080" s="1">
        <v>8</v>
      </c>
      <c r="T1080" s="1">
        <v>8</v>
      </c>
      <c r="U1080" s="1">
        <v>9</v>
      </c>
      <c r="V1080" s="1">
        <v>10</v>
      </c>
      <c r="W1080" s="1">
        <v>11</v>
      </c>
      <c r="X1080" s="1">
        <v>10</v>
      </c>
      <c r="Y1080" s="1">
        <v>11</v>
      </c>
      <c r="Z1080" s="1">
        <v>6</v>
      </c>
      <c r="AA1080" s="1">
        <v>8</v>
      </c>
      <c r="AB1080" s="1">
        <v>8</v>
      </c>
      <c r="AC1080" s="1">
        <v>9</v>
      </c>
      <c r="AD1080" s="1">
        <v>10</v>
      </c>
      <c r="AE1080" s="1">
        <v>6</v>
      </c>
      <c r="AF1080" s="1">
        <v>8</v>
      </c>
      <c r="AG1080" s="1">
        <v>7</v>
      </c>
      <c r="AH1080" s="1">
        <v>4</v>
      </c>
      <c r="AI1080" s="1">
        <v>5</v>
      </c>
      <c r="AJ1080" s="1">
        <v>6</v>
      </c>
      <c r="AK1080" s="1">
        <v>7</v>
      </c>
      <c r="AL1080" s="1">
        <v>7</v>
      </c>
      <c r="AM1080" s="1">
        <v>47.4</v>
      </c>
      <c r="AN1080" s="1">
        <v>47.4</v>
      </c>
      <c r="AO1080" s="1">
        <v>30.7</v>
      </c>
      <c r="AP1080" s="1">
        <v>24.893000000000001</v>
      </c>
      <c r="AQ1080" s="1">
        <v>215</v>
      </c>
      <c r="AR1080" s="1" t="s">
        <v>24944</v>
      </c>
      <c r="AS1080" s="1">
        <v>0</v>
      </c>
      <c r="AT1080" s="1">
        <v>169.34</v>
      </c>
      <c r="AU1080" s="1" t="s">
        <v>24945</v>
      </c>
      <c r="AV1080" s="1" t="s">
        <v>24946</v>
      </c>
      <c r="AW1080" s="1" t="s">
        <v>24947</v>
      </c>
      <c r="AX1080" s="1">
        <v>247</v>
      </c>
      <c r="AY1080" s="1">
        <v>94</v>
      </c>
      <c r="AZ1080" s="1" t="s">
        <v>2121</v>
      </c>
      <c r="BA1080" s="1" t="s">
        <v>20789</v>
      </c>
      <c r="BB1080" s="1" t="s">
        <v>24948</v>
      </c>
      <c r="BC1080" s="1" t="s">
        <v>24949</v>
      </c>
      <c r="BD1080" s="1" t="s">
        <v>24950</v>
      </c>
      <c r="BE1080" s="1" t="s">
        <v>17696</v>
      </c>
      <c r="BF1080" s="1" t="s">
        <v>24951</v>
      </c>
      <c r="BG1080" s="1" t="s">
        <v>22335</v>
      </c>
      <c r="BH1080" s="1" t="s">
        <v>24952</v>
      </c>
      <c r="BI1080" s="1" t="s">
        <v>24953</v>
      </c>
      <c r="BJ1080" s="1" t="s">
        <v>24954</v>
      </c>
      <c r="BK1080" s="1" t="s">
        <v>20677</v>
      </c>
      <c r="BL1080" s="1" t="s">
        <v>24955</v>
      </c>
      <c r="BM1080" s="1" t="s">
        <v>24956</v>
      </c>
      <c r="BN1080" s="1" t="s">
        <v>24957</v>
      </c>
      <c r="BO1080" s="1" t="s">
        <v>24958</v>
      </c>
      <c r="BP1080" s="1" t="s">
        <v>24959</v>
      </c>
      <c r="BQ1080" s="1" t="s">
        <v>24960</v>
      </c>
      <c r="BR1080" s="1" t="s">
        <v>22411</v>
      </c>
      <c r="BS1080" s="1" t="s">
        <v>24961</v>
      </c>
      <c r="BT1080" s="1" t="s">
        <v>24962</v>
      </c>
      <c r="BU1080" s="1" t="s">
        <v>24963</v>
      </c>
      <c r="BV1080" s="1" t="s">
        <v>24964</v>
      </c>
      <c r="BW1080" s="1" t="s">
        <v>24965</v>
      </c>
      <c r="BX1080" s="1" t="s">
        <v>24966</v>
      </c>
      <c r="BY1080" s="1">
        <v>18</v>
      </c>
      <c r="BZ1080" s="1">
        <v>20</v>
      </c>
      <c r="CA1080" s="1">
        <v>17</v>
      </c>
      <c r="CB1080" s="1">
        <v>11</v>
      </c>
      <c r="CC1080" s="1">
        <v>17</v>
      </c>
      <c r="CD1080" s="1">
        <v>15</v>
      </c>
      <c r="CE1080" s="1">
        <v>15</v>
      </c>
      <c r="CF1080" s="1">
        <v>18</v>
      </c>
      <c r="CG1080" s="1">
        <v>4</v>
      </c>
      <c r="CH1080" s="1">
        <v>4</v>
      </c>
      <c r="CI1080" s="1">
        <v>3</v>
      </c>
      <c r="CJ1080" s="1">
        <v>5</v>
      </c>
      <c r="CK1080" s="1">
        <v>3</v>
      </c>
      <c r="CL1080" s="1">
        <v>4</v>
      </c>
      <c r="CM1080" s="1">
        <v>4</v>
      </c>
      <c r="CN1080" s="1">
        <v>4</v>
      </c>
      <c r="CO1080" s="1" t="s">
        <v>2121</v>
      </c>
      <c r="CP1080" s="1" t="s">
        <v>2121</v>
      </c>
      <c r="CQ1080" s="1" t="s">
        <v>2121</v>
      </c>
      <c r="CR1080" s="1" t="s">
        <v>2121</v>
      </c>
      <c r="CS1080" s="1" t="s">
        <v>2121</v>
      </c>
      <c r="CT1080" s="1" t="s">
        <v>2121</v>
      </c>
      <c r="CU1080" s="1" t="s">
        <v>2121</v>
      </c>
      <c r="CV1080" s="1" t="s">
        <v>2121</v>
      </c>
      <c r="CW1080" s="1">
        <v>45.6</v>
      </c>
      <c r="CX1080" s="1">
        <v>40.5</v>
      </c>
      <c r="CY1080" s="1">
        <v>42.3</v>
      </c>
      <c r="CZ1080" s="1">
        <v>30.7</v>
      </c>
      <c r="DA1080" s="1">
        <v>41.9</v>
      </c>
      <c r="DB1080" s="1">
        <v>39.5</v>
      </c>
      <c r="DC1080" s="1">
        <v>39.5</v>
      </c>
      <c r="DD1080" s="1">
        <v>42.3</v>
      </c>
      <c r="DE1080" s="1">
        <v>62973000000</v>
      </c>
      <c r="DF1080" s="1">
        <v>51738000000</v>
      </c>
      <c r="DG1080" s="1">
        <v>11235000000</v>
      </c>
      <c r="DH1080" s="1">
        <v>3593300000</v>
      </c>
      <c r="DI1080" s="1">
        <v>2682800000</v>
      </c>
      <c r="DJ1080" s="1">
        <v>910480000</v>
      </c>
      <c r="DK1080" s="1">
        <v>5115600000</v>
      </c>
      <c r="DL1080" s="1">
        <v>3725500000</v>
      </c>
      <c r="DM1080" s="1">
        <v>1390100000</v>
      </c>
      <c r="DN1080" s="1">
        <v>7165800000</v>
      </c>
      <c r="DO1080" s="1">
        <v>5547600000</v>
      </c>
      <c r="DP1080" s="1">
        <v>1618200000</v>
      </c>
      <c r="DQ1080" s="1">
        <v>2109100000</v>
      </c>
      <c r="DR1080" s="1">
        <v>1616600000</v>
      </c>
      <c r="DS1080" s="1">
        <v>492480000</v>
      </c>
      <c r="DT1080" s="1">
        <v>8083100000</v>
      </c>
      <c r="DU1080" s="1">
        <v>6340100000</v>
      </c>
      <c r="DV1080" s="1">
        <v>1743000000</v>
      </c>
      <c r="DW1080" s="1">
        <v>3074400000</v>
      </c>
      <c r="DX1080" s="1">
        <v>2322300000</v>
      </c>
      <c r="DY1080" s="1">
        <v>752060000</v>
      </c>
      <c r="DZ1080" s="1">
        <v>2169800000</v>
      </c>
      <c r="EA1080" s="1">
        <v>1598800000</v>
      </c>
      <c r="EB1080" s="1">
        <v>570980000</v>
      </c>
      <c r="EC1080" s="1">
        <v>2202400000</v>
      </c>
      <c r="ED1080" s="1">
        <v>1667800000</v>
      </c>
      <c r="EE1080" s="1">
        <v>534610000</v>
      </c>
      <c r="EF1080" s="1"/>
      <c r="EG1080" s="1"/>
      <c r="EH1080" s="1"/>
      <c r="EI1080" s="1">
        <v>1517</v>
      </c>
      <c r="EJ1080" s="1" t="s">
        <v>24967</v>
      </c>
      <c r="EK1080" s="1" t="s">
        <v>7076</v>
      </c>
      <c r="EL1080" s="1" t="s">
        <v>24968</v>
      </c>
      <c r="EM1080" s="1" t="s">
        <v>24969</v>
      </c>
      <c r="EN1080" s="1" t="s">
        <v>24970</v>
      </c>
      <c r="EO1080" s="1" t="s">
        <v>24971</v>
      </c>
      <c r="EP1080" s="1" t="s">
        <v>24972</v>
      </c>
      <c r="EQ1080" s="1" t="s">
        <v>15078</v>
      </c>
      <c r="ER1080" s="1" t="s">
        <v>24973</v>
      </c>
      <c r="ES1080" s="1" t="s">
        <v>5949</v>
      </c>
      <c r="ET1080" s="1" t="s">
        <v>2570</v>
      </c>
      <c r="EU1080" s="1" t="s">
        <v>723</v>
      </c>
      <c r="EV1080" s="1" t="s">
        <v>2137</v>
      </c>
      <c r="EW1080" s="1" t="s">
        <v>2137</v>
      </c>
      <c r="EX1080" s="1" t="s">
        <v>2137</v>
      </c>
      <c r="EY1080" s="1" t="s">
        <v>2137</v>
      </c>
      <c r="EZ1080" s="1" t="s">
        <v>2137</v>
      </c>
      <c r="FA1080" s="1" t="s">
        <v>2137</v>
      </c>
      <c r="FB1080" s="1" t="s">
        <v>2137</v>
      </c>
      <c r="FC1080" s="1" t="s">
        <v>2137</v>
      </c>
      <c r="FD1080" s="1">
        <v>0.293472720577174</v>
      </c>
      <c r="FE1080" s="1">
        <f t="shared" si="16"/>
        <v>0.39772545389986858</v>
      </c>
      <c r="FF1080" s="1">
        <v>0.40019766106930099</v>
      </c>
      <c r="FG1080" s="1" t="s">
        <v>24939</v>
      </c>
      <c r="FH1080" s="1" t="s">
        <v>24941</v>
      </c>
      <c r="FI1080" s="1" t="s">
        <v>24942</v>
      </c>
    </row>
    <row r="1081" spans="1:165" x14ac:dyDescent="0.25">
      <c r="A1081" s="1" t="s">
        <v>2299</v>
      </c>
      <c r="B1081" s="1">
        <v>-0.23056262159622801</v>
      </c>
      <c r="C1081" s="1">
        <v>0.41582756978832802</v>
      </c>
      <c r="D1081" s="1" t="s">
        <v>2295</v>
      </c>
      <c r="E1081" s="1" t="s">
        <v>2296</v>
      </c>
      <c r="F1081" s="1" t="s">
        <v>2297</v>
      </c>
      <c r="G1081" s="1" t="s">
        <v>2297</v>
      </c>
      <c r="H1081" s="1" t="s">
        <v>2297</v>
      </c>
      <c r="I1081" s="1" t="s">
        <v>2298</v>
      </c>
      <c r="J1081" s="1" t="s">
        <v>2300</v>
      </c>
      <c r="K1081" s="1">
        <v>5</v>
      </c>
      <c r="L1081" s="1">
        <v>9</v>
      </c>
      <c r="M1081" s="1">
        <v>9</v>
      </c>
      <c r="N1081" s="1">
        <v>9</v>
      </c>
      <c r="O1081" s="1">
        <v>3</v>
      </c>
      <c r="P1081" s="1">
        <v>3</v>
      </c>
      <c r="Q1081" s="1">
        <v>2</v>
      </c>
      <c r="R1081" s="1">
        <v>3</v>
      </c>
      <c r="S1081" s="1">
        <v>3</v>
      </c>
      <c r="T1081" s="1">
        <v>2</v>
      </c>
      <c r="U1081" s="1">
        <v>3</v>
      </c>
      <c r="V1081" s="1">
        <v>0</v>
      </c>
      <c r="W1081" s="1">
        <v>3</v>
      </c>
      <c r="X1081" s="1">
        <v>3</v>
      </c>
      <c r="Y1081" s="1">
        <v>2</v>
      </c>
      <c r="Z1081" s="1">
        <v>3</v>
      </c>
      <c r="AA1081" s="1">
        <v>3</v>
      </c>
      <c r="AB1081" s="1">
        <v>2</v>
      </c>
      <c r="AC1081" s="1">
        <v>3</v>
      </c>
      <c r="AD1081" s="1">
        <v>0</v>
      </c>
      <c r="AE1081" s="1">
        <v>3</v>
      </c>
      <c r="AF1081" s="1">
        <v>3</v>
      </c>
      <c r="AG1081" s="1">
        <v>2</v>
      </c>
      <c r="AH1081" s="1">
        <v>3</v>
      </c>
      <c r="AI1081" s="1">
        <v>3</v>
      </c>
      <c r="AJ1081" s="1">
        <v>2</v>
      </c>
      <c r="AK1081" s="1">
        <v>3</v>
      </c>
      <c r="AL1081" s="1">
        <v>0</v>
      </c>
      <c r="AM1081" s="1">
        <v>22.9</v>
      </c>
      <c r="AN1081" s="1">
        <v>22.9</v>
      </c>
      <c r="AO1081" s="1">
        <v>22.9</v>
      </c>
      <c r="AP1081" s="1">
        <v>51.402000000000001</v>
      </c>
      <c r="AQ1081" s="1">
        <v>445</v>
      </c>
      <c r="AR1081" s="1" t="s">
        <v>2301</v>
      </c>
      <c r="AS1081" s="1">
        <v>0</v>
      </c>
      <c r="AT1081" s="1">
        <v>9.2826000000000004</v>
      </c>
      <c r="AU1081" s="1" t="s">
        <v>2302</v>
      </c>
      <c r="AV1081" s="1" t="s">
        <v>2303</v>
      </c>
      <c r="AW1081" s="1" t="s">
        <v>2304</v>
      </c>
      <c r="AX1081" s="1">
        <v>43</v>
      </c>
      <c r="AY1081" s="1">
        <v>28</v>
      </c>
      <c r="AZ1081" s="1" t="s">
        <v>2121</v>
      </c>
      <c r="BA1081" s="1" t="s">
        <v>2305</v>
      </c>
      <c r="BB1081" s="1" t="s">
        <v>2306</v>
      </c>
      <c r="BC1081" s="1" t="s">
        <v>2307</v>
      </c>
      <c r="BD1081" s="1" t="s">
        <v>2308</v>
      </c>
      <c r="BE1081" s="1" t="s">
        <v>2309</v>
      </c>
      <c r="BF1081" s="1" t="s">
        <v>2310</v>
      </c>
      <c r="BG1081" s="1" t="s">
        <v>2311</v>
      </c>
      <c r="BH1081" s="1" t="s">
        <v>2122</v>
      </c>
      <c r="BI1081" s="1" t="s">
        <v>2312</v>
      </c>
      <c r="BJ1081" s="1" t="s">
        <v>2313</v>
      </c>
      <c r="BK1081" s="1" t="s">
        <v>2314</v>
      </c>
      <c r="BL1081" s="1" t="s">
        <v>2315</v>
      </c>
      <c r="BM1081" s="1" t="s">
        <v>2316</v>
      </c>
      <c r="BN1081" s="1" t="s">
        <v>2317</v>
      </c>
      <c r="BO1081" s="1" t="s">
        <v>2318</v>
      </c>
      <c r="BP1081" s="1" t="s">
        <v>2122</v>
      </c>
      <c r="BQ1081" s="1" t="s">
        <v>2319</v>
      </c>
      <c r="BR1081" s="1" t="s">
        <v>2320</v>
      </c>
      <c r="BS1081" s="1" t="s">
        <v>2321</v>
      </c>
      <c r="BT1081" s="1" t="s">
        <v>2322</v>
      </c>
      <c r="BU1081" s="1" t="s">
        <v>2323</v>
      </c>
      <c r="BV1081" s="1" t="s">
        <v>2324</v>
      </c>
      <c r="BW1081" s="1" t="s">
        <v>2325</v>
      </c>
      <c r="BX1081" s="1" t="s">
        <v>2122</v>
      </c>
      <c r="BY1081" s="1">
        <v>3</v>
      </c>
      <c r="BZ1081" s="1">
        <v>3</v>
      </c>
      <c r="CA1081" s="1">
        <v>2</v>
      </c>
      <c r="CB1081" s="1">
        <v>3</v>
      </c>
      <c r="CC1081" s="1">
        <v>3</v>
      </c>
      <c r="CD1081" s="1">
        <v>2</v>
      </c>
      <c r="CE1081" s="1">
        <v>3</v>
      </c>
      <c r="CF1081" s="1">
        <v>0</v>
      </c>
      <c r="CG1081" s="1">
        <v>3</v>
      </c>
      <c r="CH1081" s="1">
        <v>3</v>
      </c>
      <c r="CI1081" s="1">
        <v>2</v>
      </c>
      <c r="CJ1081" s="1">
        <v>3</v>
      </c>
      <c r="CK1081" s="1">
        <v>3</v>
      </c>
      <c r="CL1081" s="1">
        <v>2</v>
      </c>
      <c r="CM1081" s="1">
        <v>2</v>
      </c>
      <c r="CN1081" s="1">
        <v>0</v>
      </c>
      <c r="CO1081" s="1" t="s">
        <v>2129</v>
      </c>
      <c r="CP1081" s="1" t="s">
        <v>2129</v>
      </c>
      <c r="CQ1081" s="1" t="s">
        <v>2129</v>
      </c>
      <c r="CR1081" s="1" t="s">
        <v>2247</v>
      </c>
      <c r="CS1081" s="1" t="s">
        <v>2129</v>
      </c>
      <c r="CT1081" s="1" t="s">
        <v>2129</v>
      </c>
      <c r="CU1081" s="1" t="s">
        <v>2129</v>
      </c>
      <c r="CV1081" s="1" t="s">
        <v>2129</v>
      </c>
      <c r="CW1081" s="1">
        <v>6.1</v>
      </c>
      <c r="CX1081" s="1">
        <v>6.7</v>
      </c>
      <c r="CY1081" s="1">
        <v>3.8</v>
      </c>
      <c r="CZ1081" s="1">
        <v>6.1</v>
      </c>
      <c r="DA1081" s="1">
        <v>7.4</v>
      </c>
      <c r="DB1081" s="1">
        <v>3.8</v>
      </c>
      <c r="DC1081" s="1">
        <v>7</v>
      </c>
      <c r="DD1081" s="1">
        <v>0</v>
      </c>
      <c r="DE1081" s="1">
        <v>1314400000</v>
      </c>
      <c r="DF1081" s="1">
        <v>586930000</v>
      </c>
      <c r="DG1081" s="1">
        <v>727490000</v>
      </c>
      <c r="DH1081" s="1">
        <v>91236000</v>
      </c>
      <c r="DI1081" s="1">
        <v>41190000</v>
      </c>
      <c r="DJ1081" s="1">
        <v>50046000</v>
      </c>
      <c r="DK1081" s="1">
        <v>74615000</v>
      </c>
      <c r="DL1081" s="1">
        <v>26236000</v>
      </c>
      <c r="DM1081" s="1">
        <v>48379000</v>
      </c>
      <c r="DN1081" s="1">
        <v>72829000</v>
      </c>
      <c r="DO1081" s="1">
        <v>29192000</v>
      </c>
      <c r="DP1081" s="1">
        <v>43637000</v>
      </c>
      <c r="DQ1081" s="1">
        <v>91445000</v>
      </c>
      <c r="DR1081" s="1">
        <v>25143000</v>
      </c>
      <c r="DS1081" s="1">
        <v>66302000</v>
      </c>
      <c r="DT1081" s="1">
        <v>124150000</v>
      </c>
      <c r="DU1081" s="1">
        <v>51384000</v>
      </c>
      <c r="DV1081" s="1">
        <v>72770000</v>
      </c>
      <c r="DW1081" s="1">
        <v>57861000</v>
      </c>
      <c r="DX1081" s="1">
        <v>15643000</v>
      </c>
      <c r="DY1081" s="1">
        <v>42217000</v>
      </c>
      <c r="DZ1081" s="1">
        <v>54512000</v>
      </c>
      <c r="EA1081" s="1">
        <v>12140000</v>
      </c>
      <c r="EB1081" s="1">
        <v>42372000</v>
      </c>
      <c r="EC1081" s="1">
        <v>0</v>
      </c>
      <c r="ED1081" s="1">
        <v>0</v>
      </c>
      <c r="EE1081" s="1">
        <v>0</v>
      </c>
      <c r="EF1081" s="1"/>
      <c r="EG1081" s="1"/>
      <c r="EH1081" s="1"/>
      <c r="EI1081" s="1">
        <v>11</v>
      </c>
      <c r="EJ1081" s="1" t="s">
        <v>2326</v>
      </c>
      <c r="EK1081" s="1" t="s">
        <v>2327</v>
      </c>
      <c r="EL1081" s="1" t="s">
        <v>2328</v>
      </c>
      <c r="EM1081" s="1" t="s">
        <v>2329</v>
      </c>
      <c r="EN1081" s="1" t="s">
        <v>2330</v>
      </c>
      <c r="EO1081" s="1" t="s">
        <v>2331</v>
      </c>
      <c r="EP1081" s="1"/>
      <c r="EQ1081" s="1"/>
      <c r="ER1081" s="1"/>
      <c r="ES1081" s="1"/>
      <c r="ET1081" s="1" t="s">
        <v>2136</v>
      </c>
      <c r="EU1081" s="1" t="s">
        <v>13</v>
      </c>
      <c r="EV1081" s="1" t="s">
        <v>2137</v>
      </c>
      <c r="EW1081" s="1" t="s">
        <v>2137</v>
      </c>
      <c r="EX1081" s="1" t="s">
        <v>2137</v>
      </c>
      <c r="EY1081" s="2" t="s">
        <v>2254</v>
      </c>
      <c r="EZ1081" s="1" t="s">
        <v>2137</v>
      </c>
      <c r="FA1081" s="1" t="s">
        <v>2137</v>
      </c>
      <c r="FB1081" s="1" t="s">
        <v>2137</v>
      </c>
      <c r="FC1081" s="1" t="s">
        <v>2137</v>
      </c>
      <c r="FD1081" s="1">
        <v>-0.23056262159622801</v>
      </c>
      <c r="FE1081" s="1">
        <f t="shared" si="16"/>
        <v>0.38108671988669285</v>
      </c>
      <c r="FF1081" s="1">
        <v>0.41582756978832802</v>
      </c>
      <c r="FG1081" s="1" t="s">
        <v>2295</v>
      </c>
      <c r="FH1081" s="1" t="s">
        <v>2298</v>
      </c>
      <c r="FI1081" s="1" t="s">
        <v>2299</v>
      </c>
    </row>
    <row r="1082" spans="1:165" x14ac:dyDescent="0.25">
      <c r="A1082" s="1" t="s">
        <v>9261</v>
      </c>
      <c r="B1082" s="1">
        <v>0.26151879908299203</v>
      </c>
      <c r="C1082" s="1">
        <v>0.43003631563384997</v>
      </c>
      <c r="D1082" s="1" t="s">
        <v>9257</v>
      </c>
      <c r="E1082" s="1" t="s">
        <v>9258</v>
      </c>
      <c r="F1082" s="1" t="s">
        <v>9259</v>
      </c>
      <c r="G1082" s="1" t="s">
        <v>9259</v>
      </c>
      <c r="H1082" s="1" t="s">
        <v>9259</v>
      </c>
      <c r="I1082" s="1" t="s">
        <v>9260</v>
      </c>
      <c r="J1082" s="1" t="s">
        <v>9262</v>
      </c>
      <c r="K1082" s="1">
        <v>13</v>
      </c>
      <c r="L1082" s="1">
        <v>9</v>
      </c>
      <c r="M1082" s="1">
        <v>9</v>
      </c>
      <c r="N1082" s="1">
        <v>9</v>
      </c>
      <c r="O1082" s="1">
        <v>1</v>
      </c>
      <c r="P1082" s="1">
        <v>4</v>
      </c>
      <c r="Q1082" s="1">
        <v>5</v>
      </c>
      <c r="R1082" s="1">
        <v>2</v>
      </c>
      <c r="S1082" s="1">
        <v>5</v>
      </c>
      <c r="T1082" s="1">
        <v>4</v>
      </c>
      <c r="U1082" s="1">
        <v>3</v>
      </c>
      <c r="V1082" s="1">
        <v>1</v>
      </c>
      <c r="W1082" s="1">
        <v>1</v>
      </c>
      <c r="X1082" s="1">
        <v>4</v>
      </c>
      <c r="Y1082" s="1">
        <v>5</v>
      </c>
      <c r="Z1082" s="1">
        <v>2</v>
      </c>
      <c r="AA1082" s="1">
        <v>5</v>
      </c>
      <c r="AB1082" s="1">
        <v>4</v>
      </c>
      <c r="AC1082" s="1">
        <v>3</v>
      </c>
      <c r="AD1082" s="1">
        <v>1</v>
      </c>
      <c r="AE1082" s="1">
        <v>1</v>
      </c>
      <c r="AF1082" s="1">
        <v>4</v>
      </c>
      <c r="AG1082" s="1">
        <v>5</v>
      </c>
      <c r="AH1082" s="1">
        <v>2</v>
      </c>
      <c r="AI1082" s="1">
        <v>5</v>
      </c>
      <c r="AJ1082" s="1">
        <v>4</v>
      </c>
      <c r="AK1082" s="1">
        <v>3</v>
      </c>
      <c r="AL1082" s="1">
        <v>1</v>
      </c>
      <c r="AM1082" s="1">
        <v>23.9</v>
      </c>
      <c r="AN1082" s="1">
        <v>23.9</v>
      </c>
      <c r="AO1082" s="1">
        <v>23.9</v>
      </c>
      <c r="AP1082" s="1">
        <v>52.264000000000003</v>
      </c>
      <c r="AQ1082" s="1">
        <v>476</v>
      </c>
      <c r="AR1082" s="1" t="s">
        <v>9263</v>
      </c>
      <c r="AS1082" s="1">
        <v>0</v>
      </c>
      <c r="AT1082" s="1">
        <v>20.077000000000002</v>
      </c>
      <c r="AU1082" s="1" t="s">
        <v>9264</v>
      </c>
      <c r="AV1082" s="1" t="s">
        <v>9265</v>
      </c>
      <c r="AW1082" s="1" t="s">
        <v>6639</v>
      </c>
      <c r="AX1082" s="1">
        <v>63</v>
      </c>
      <c r="AY1082" s="1">
        <v>35</v>
      </c>
      <c r="AZ1082" s="1" t="s">
        <v>2121</v>
      </c>
      <c r="BA1082" s="1" t="s">
        <v>2122</v>
      </c>
      <c r="BB1082" s="1" t="s">
        <v>9266</v>
      </c>
      <c r="BC1082" s="1" t="s">
        <v>9267</v>
      </c>
      <c r="BD1082" s="1" t="s">
        <v>9268</v>
      </c>
      <c r="BE1082" s="1" t="s">
        <v>9269</v>
      </c>
      <c r="BF1082" s="1" t="s">
        <v>9270</v>
      </c>
      <c r="BG1082" s="1" t="s">
        <v>9271</v>
      </c>
      <c r="BH1082" s="1" t="s">
        <v>2122</v>
      </c>
      <c r="BI1082" s="1" t="s">
        <v>2122</v>
      </c>
      <c r="BJ1082" s="1" t="s">
        <v>9272</v>
      </c>
      <c r="BK1082" s="1" t="s">
        <v>9273</v>
      </c>
      <c r="BL1082" s="1" t="s">
        <v>3927</v>
      </c>
      <c r="BM1082" s="1" t="s">
        <v>9274</v>
      </c>
      <c r="BN1082" s="1" t="s">
        <v>9275</v>
      </c>
      <c r="BO1082" s="1" t="s">
        <v>9276</v>
      </c>
      <c r="BP1082" s="1" t="s">
        <v>2122</v>
      </c>
      <c r="BQ1082" s="1" t="s">
        <v>2122</v>
      </c>
      <c r="BR1082" s="1" t="s">
        <v>9277</v>
      </c>
      <c r="BS1082" s="1" t="s">
        <v>9278</v>
      </c>
      <c r="BT1082" s="1" t="s">
        <v>9279</v>
      </c>
      <c r="BU1082" s="1" t="s">
        <v>9280</v>
      </c>
      <c r="BV1082" s="1" t="s">
        <v>9281</v>
      </c>
      <c r="BW1082" s="1" t="s">
        <v>9282</v>
      </c>
      <c r="BX1082" s="1" t="s">
        <v>2122</v>
      </c>
      <c r="BY1082" s="1">
        <v>1</v>
      </c>
      <c r="BZ1082" s="1">
        <v>4</v>
      </c>
      <c r="CA1082" s="1">
        <v>5</v>
      </c>
      <c r="CB1082" s="1">
        <v>3</v>
      </c>
      <c r="CC1082" s="1">
        <v>4</v>
      </c>
      <c r="CD1082" s="1">
        <v>4</v>
      </c>
      <c r="CE1082" s="1">
        <v>2</v>
      </c>
      <c r="CF1082" s="1">
        <v>1</v>
      </c>
      <c r="CG1082" s="1">
        <v>0</v>
      </c>
      <c r="CH1082" s="1">
        <v>1</v>
      </c>
      <c r="CI1082" s="1">
        <v>2</v>
      </c>
      <c r="CJ1082" s="1">
        <v>2</v>
      </c>
      <c r="CK1082" s="1">
        <v>3</v>
      </c>
      <c r="CL1082" s="1">
        <v>1</v>
      </c>
      <c r="CM1082" s="1">
        <v>0</v>
      </c>
      <c r="CN1082" s="1">
        <v>0</v>
      </c>
      <c r="CO1082" s="1" t="s">
        <v>2129</v>
      </c>
      <c r="CP1082" s="1" t="s">
        <v>2121</v>
      </c>
      <c r="CQ1082" s="1" t="s">
        <v>2121</v>
      </c>
      <c r="CR1082" s="1" t="s">
        <v>2129</v>
      </c>
      <c r="CS1082" s="1" t="s">
        <v>2129</v>
      </c>
      <c r="CT1082" s="1" t="s">
        <v>2121</v>
      </c>
      <c r="CU1082" s="1" t="s">
        <v>2129</v>
      </c>
      <c r="CV1082" s="1" t="s">
        <v>2129</v>
      </c>
      <c r="CW1082" s="1">
        <v>4.2</v>
      </c>
      <c r="CX1082" s="1">
        <v>13.4</v>
      </c>
      <c r="CY1082" s="1">
        <v>15.8</v>
      </c>
      <c r="CZ1082" s="1">
        <v>6.3</v>
      </c>
      <c r="DA1082" s="1">
        <v>15.8</v>
      </c>
      <c r="DB1082" s="1">
        <v>13.2</v>
      </c>
      <c r="DC1082" s="1">
        <v>8.4</v>
      </c>
      <c r="DD1082" s="1">
        <v>4.2</v>
      </c>
      <c r="DE1082" s="1">
        <v>4807700000</v>
      </c>
      <c r="DF1082" s="1">
        <v>3769400000</v>
      </c>
      <c r="DG1082" s="1">
        <v>1038300000</v>
      </c>
      <c r="DH1082" s="1">
        <v>161940000</v>
      </c>
      <c r="DI1082" s="1">
        <v>125190000</v>
      </c>
      <c r="DJ1082" s="1">
        <v>36759000</v>
      </c>
      <c r="DK1082" s="1">
        <v>272590000</v>
      </c>
      <c r="DL1082" s="1">
        <v>170500000</v>
      </c>
      <c r="DM1082" s="1">
        <v>102090000</v>
      </c>
      <c r="DN1082" s="1">
        <v>357350000</v>
      </c>
      <c r="DO1082" s="1">
        <v>259370000</v>
      </c>
      <c r="DP1082" s="1">
        <v>97981000</v>
      </c>
      <c r="DQ1082" s="1">
        <v>171290000</v>
      </c>
      <c r="DR1082" s="1">
        <v>128650000</v>
      </c>
      <c r="DS1082" s="1">
        <v>42635000</v>
      </c>
      <c r="DT1082" s="1">
        <v>531790000</v>
      </c>
      <c r="DU1082" s="1">
        <v>404680000</v>
      </c>
      <c r="DV1082" s="1">
        <v>127110000</v>
      </c>
      <c r="DW1082" s="1">
        <v>264530000</v>
      </c>
      <c r="DX1082" s="1">
        <v>192080000</v>
      </c>
      <c r="DY1082" s="1">
        <v>72445000</v>
      </c>
      <c r="DZ1082" s="1">
        <v>124020000</v>
      </c>
      <c r="EA1082" s="1">
        <v>87773000</v>
      </c>
      <c r="EB1082" s="1">
        <v>36247000</v>
      </c>
      <c r="EC1082" s="1">
        <v>55654000</v>
      </c>
      <c r="ED1082" s="1">
        <v>41847000</v>
      </c>
      <c r="EE1082" s="1">
        <v>13807000</v>
      </c>
      <c r="EF1082" s="1"/>
      <c r="EG1082" s="1"/>
      <c r="EH1082" s="1"/>
      <c r="EI1082" s="1">
        <v>496</v>
      </c>
      <c r="EJ1082" s="1" t="s">
        <v>9283</v>
      </c>
      <c r="EK1082" s="1" t="s">
        <v>2327</v>
      </c>
      <c r="EL1082" s="1" t="s">
        <v>9284</v>
      </c>
      <c r="EM1082" s="1" t="s">
        <v>9285</v>
      </c>
      <c r="EN1082" s="1" t="s">
        <v>9286</v>
      </c>
      <c r="EO1082" s="1" t="s">
        <v>9287</v>
      </c>
      <c r="EP1082" s="1"/>
      <c r="EQ1082" s="1" t="s">
        <v>9288</v>
      </c>
      <c r="ER1082" s="1"/>
      <c r="ES1082" s="1" t="s">
        <v>9289</v>
      </c>
      <c r="ET1082" s="1" t="s">
        <v>3294</v>
      </c>
      <c r="EU1082" s="1" t="s">
        <v>226</v>
      </c>
      <c r="EV1082" s="1" t="s">
        <v>2137</v>
      </c>
      <c r="EW1082" s="1" t="s">
        <v>2137</v>
      </c>
      <c r="EX1082" s="1" t="s">
        <v>2137</v>
      </c>
      <c r="EY1082" s="1" t="s">
        <v>2137</v>
      </c>
      <c r="EZ1082" s="1" t="s">
        <v>2137</v>
      </c>
      <c r="FA1082" s="1" t="s">
        <v>2137</v>
      </c>
      <c r="FB1082" s="1" t="s">
        <v>2137</v>
      </c>
      <c r="FC1082" s="1" t="s">
        <v>2137</v>
      </c>
      <c r="FD1082" s="1">
        <v>0.26151879908299203</v>
      </c>
      <c r="FE1082" s="1">
        <f t="shared" si="16"/>
        <v>0.36649486764500172</v>
      </c>
      <c r="FF1082" s="1">
        <v>0.43003631563384997</v>
      </c>
      <c r="FG1082" s="1" t="s">
        <v>9257</v>
      </c>
      <c r="FH1082" s="1" t="s">
        <v>9260</v>
      </c>
      <c r="FI1082" s="1" t="s">
        <v>9261</v>
      </c>
    </row>
    <row r="1083" spans="1:165" x14ac:dyDescent="0.25">
      <c r="A1083" s="1" t="s">
        <v>27850</v>
      </c>
      <c r="B1083" s="1">
        <v>-0.33477639059117298</v>
      </c>
      <c r="C1083" s="1">
        <v>0.43515318192625502</v>
      </c>
      <c r="D1083" s="1" t="s">
        <v>27846</v>
      </c>
      <c r="E1083" s="1" t="s">
        <v>27847</v>
      </c>
      <c r="F1083" s="1" t="s">
        <v>27848</v>
      </c>
      <c r="G1083" s="1" t="s">
        <v>27848</v>
      </c>
      <c r="H1083" s="1" t="s">
        <v>27848</v>
      </c>
      <c r="I1083" s="1" t="s">
        <v>27849</v>
      </c>
      <c r="J1083" s="1" t="s">
        <v>27851</v>
      </c>
      <c r="K1083" s="1">
        <v>7</v>
      </c>
      <c r="L1083" s="1">
        <v>9</v>
      </c>
      <c r="M1083" s="1">
        <v>9</v>
      </c>
      <c r="N1083" s="1">
        <v>9</v>
      </c>
      <c r="O1083" s="1">
        <v>1</v>
      </c>
      <c r="P1083" s="1">
        <v>3</v>
      </c>
      <c r="Q1083" s="1">
        <v>3</v>
      </c>
      <c r="R1083" s="1">
        <v>2</v>
      </c>
      <c r="S1083" s="1">
        <v>3</v>
      </c>
      <c r="T1083" s="1">
        <v>1</v>
      </c>
      <c r="U1083" s="1">
        <v>2</v>
      </c>
      <c r="V1083" s="1">
        <v>1</v>
      </c>
      <c r="W1083" s="1">
        <v>1</v>
      </c>
      <c r="X1083" s="1">
        <v>3</v>
      </c>
      <c r="Y1083" s="1">
        <v>3</v>
      </c>
      <c r="Z1083" s="1">
        <v>2</v>
      </c>
      <c r="AA1083" s="1">
        <v>3</v>
      </c>
      <c r="AB1083" s="1">
        <v>1</v>
      </c>
      <c r="AC1083" s="1">
        <v>2</v>
      </c>
      <c r="AD1083" s="1">
        <v>1</v>
      </c>
      <c r="AE1083" s="1">
        <v>1</v>
      </c>
      <c r="AF1083" s="1">
        <v>3</v>
      </c>
      <c r="AG1083" s="1">
        <v>3</v>
      </c>
      <c r="AH1083" s="1">
        <v>2</v>
      </c>
      <c r="AI1083" s="1">
        <v>3</v>
      </c>
      <c r="AJ1083" s="1">
        <v>1</v>
      </c>
      <c r="AK1083" s="1">
        <v>2</v>
      </c>
      <c r="AL1083" s="1">
        <v>1</v>
      </c>
      <c r="AM1083" s="1">
        <v>15.9</v>
      </c>
      <c r="AN1083" s="1">
        <v>15.9</v>
      </c>
      <c r="AO1083" s="1">
        <v>15.9</v>
      </c>
      <c r="AP1083" s="1">
        <v>88.052999999999997</v>
      </c>
      <c r="AQ1083" s="1">
        <v>799</v>
      </c>
      <c r="AR1083" s="1" t="s">
        <v>27852</v>
      </c>
      <c r="AS1083" s="1">
        <v>0</v>
      </c>
      <c r="AT1083" s="1">
        <v>16.327999999999999</v>
      </c>
      <c r="AU1083" s="1" t="s">
        <v>11847</v>
      </c>
      <c r="AV1083" s="1" t="s">
        <v>27853</v>
      </c>
      <c r="AW1083" s="1" t="s">
        <v>27854</v>
      </c>
      <c r="AX1083" s="1">
        <v>43</v>
      </c>
      <c r="AY1083" s="1">
        <v>12</v>
      </c>
      <c r="AZ1083" s="1" t="s">
        <v>2121</v>
      </c>
      <c r="BA1083" s="1" t="s">
        <v>2122</v>
      </c>
      <c r="BB1083" s="1" t="s">
        <v>27855</v>
      </c>
      <c r="BC1083" s="1" t="s">
        <v>27856</v>
      </c>
      <c r="BD1083" s="1" t="s">
        <v>27857</v>
      </c>
      <c r="BE1083" s="1" t="s">
        <v>27858</v>
      </c>
      <c r="BF1083" s="1" t="s">
        <v>2122</v>
      </c>
      <c r="BG1083" s="1" t="s">
        <v>18888</v>
      </c>
      <c r="BH1083" s="1" t="s">
        <v>2122</v>
      </c>
      <c r="BI1083" s="1" t="s">
        <v>2122</v>
      </c>
      <c r="BJ1083" s="1" t="s">
        <v>27859</v>
      </c>
      <c r="BK1083" s="1" t="s">
        <v>2162</v>
      </c>
      <c r="BL1083" s="1" t="s">
        <v>27860</v>
      </c>
      <c r="BM1083" s="1" t="s">
        <v>27861</v>
      </c>
      <c r="BN1083" s="1" t="s">
        <v>2122</v>
      </c>
      <c r="BO1083" s="1" t="s">
        <v>27862</v>
      </c>
      <c r="BP1083" s="1" t="s">
        <v>2122</v>
      </c>
      <c r="BQ1083" s="1" t="s">
        <v>2122</v>
      </c>
      <c r="BR1083" s="1" t="s">
        <v>27863</v>
      </c>
      <c r="BS1083" s="1" t="s">
        <v>27864</v>
      </c>
      <c r="BT1083" s="1" t="s">
        <v>27865</v>
      </c>
      <c r="BU1083" s="1" t="s">
        <v>27866</v>
      </c>
      <c r="BV1083" s="1" t="s">
        <v>2122</v>
      </c>
      <c r="BW1083" s="1" t="s">
        <v>27867</v>
      </c>
      <c r="BX1083" s="1" t="s">
        <v>2122</v>
      </c>
      <c r="BY1083" s="1">
        <v>1</v>
      </c>
      <c r="BZ1083" s="1">
        <v>3</v>
      </c>
      <c r="CA1083" s="1">
        <v>3</v>
      </c>
      <c r="CB1083" s="1">
        <v>2</v>
      </c>
      <c r="CC1083" s="1">
        <v>3</v>
      </c>
      <c r="CD1083" s="1">
        <v>1</v>
      </c>
      <c r="CE1083" s="1">
        <v>2</v>
      </c>
      <c r="CF1083" s="1">
        <v>1</v>
      </c>
      <c r="CG1083" s="1">
        <v>0</v>
      </c>
      <c r="CH1083" s="1">
        <v>0</v>
      </c>
      <c r="CI1083" s="1">
        <v>1</v>
      </c>
      <c r="CJ1083" s="1">
        <v>1</v>
      </c>
      <c r="CK1083" s="1">
        <v>0</v>
      </c>
      <c r="CL1083" s="1">
        <v>0</v>
      </c>
      <c r="CM1083" s="1">
        <v>1</v>
      </c>
      <c r="CN1083" s="1">
        <v>0</v>
      </c>
      <c r="CO1083" s="1" t="s">
        <v>2129</v>
      </c>
      <c r="CP1083" s="1" t="s">
        <v>2121</v>
      </c>
      <c r="CQ1083" s="1" t="s">
        <v>2129</v>
      </c>
      <c r="CR1083" s="1" t="s">
        <v>2129</v>
      </c>
      <c r="CS1083" s="1" t="s">
        <v>2121</v>
      </c>
      <c r="CT1083" s="1" t="s">
        <v>2129</v>
      </c>
      <c r="CU1083" s="1" t="s">
        <v>2129</v>
      </c>
      <c r="CV1083" s="1" t="s">
        <v>2129</v>
      </c>
      <c r="CW1083" s="1">
        <v>2.5</v>
      </c>
      <c r="CX1083" s="1">
        <v>5.8</v>
      </c>
      <c r="CY1083" s="1">
        <v>5.8</v>
      </c>
      <c r="CZ1083" s="1">
        <v>2.8</v>
      </c>
      <c r="DA1083" s="1">
        <v>5.9</v>
      </c>
      <c r="DB1083" s="1">
        <v>1.8</v>
      </c>
      <c r="DC1083" s="1">
        <v>4</v>
      </c>
      <c r="DD1083" s="1">
        <v>1</v>
      </c>
      <c r="DE1083" s="1">
        <v>1812600000</v>
      </c>
      <c r="DF1083" s="1">
        <v>1113400000</v>
      </c>
      <c r="DG1083" s="1">
        <v>699240000</v>
      </c>
      <c r="DH1083" s="1">
        <v>75108000</v>
      </c>
      <c r="DI1083" s="1">
        <v>41370000</v>
      </c>
      <c r="DJ1083" s="1">
        <v>33738000</v>
      </c>
      <c r="DK1083" s="1">
        <v>175270000</v>
      </c>
      <c r="DL1083" s="1">
        <v>77036000</v>
      </c>
      <c r="DM1083" s="1">
        <v>98234000</v>
      </c>
      <c r="DN1083" s="1">
        <v>136140000</v>
      </c>
      <c r="DO1083" s="1">
        <v>59364000</v>
      </c>
      <c r="DP1083" s="1">
        <v>76779000</v>
      </c>
      <c r="DQ1083" s="1">
        <v>46765000</v>
      </c>
      <c r="DR1083" s="1">
        <v>28430000</v>
      </c>
      <c r="DS1083" s="1">
        <v>18335000</v>
      </c>
      <c r="DT1083" s="1">
        <v>120870000</v>
      </c>
      <c r="DU1083" s="1">
        <v>63038000</v>
      </c>
      <c r="DV1083" s="1">
        <v>57832000</v>
      </c>
      <c r="DW1083" s="1">
        <v>38482000</v>
      </c>
      <c r="DX1083" s="1">
        <v>21599000</v>
      </c>
      <c r="DY1083" s="1">
        <v>16883000</v>
      </c>
      <c r="DZ1083" s="1">
        <v>89056000</v>
      </c>
      <c r="EA1083" s="1">
        <v>40990000</v>
      </c>
      <c r="EB1083" s="1">
        <v>48066000</v>
      </c>
      <c r="EC1083" s="1">
        <v>15440000</v>
      </c>
      <c r="ED1083" s="1">
        <v>7395200</v>
      </c>
      <c r="EE1083" s="1">
        <v>8044700</v>
      </c>
      <c r="EF1083" s="1"/>
      <c r="EG1083" s="1"/>
      <c r="EH1083" s="1"/>
      <c r="EI1083" s="1">
        <v>1645</v>
      </c>
      <c r="EJ1083" s="1" t="s">
        <v>27868</v>
      </c>
      <c r="EK1083" s="1" t="s">
        <v>2327</v>
      </c>
      <c r="EL1083" s="1" t="s">
        <v>27869</v>
      </c>
      <c r="EM1083" s="1" t="s">
        <v>27870</v>
      </c>
      <c r="EN1083" s="1" t="s">
        <v>27871</v>
      </c>
      <c r="EO1083" s="1" t="s">
        <v>27872</v>
      </c>
      <c r="EP1083" s="1"/>
      <c r="EQ1083" s="1"/>
      <c r="ER1083" s="1"/>
      <c r="ES1083" s="1"/>
      <c r="ET1083" s="1" t="s">
        <v>2870</v>
      </c>
      <c r="EU1083" s="1" t="s">
        <v>813</v>
      </c>
      <c r="EV1083" s="1" t="s">
        <v>2137</v>
      </c>
      <c r="EW1083" s="1" t="s">
        <v>2137</v>
      </c>
      <c r="EX1083" s="1" t="s">
        <v>2137</v>
      </c>
      <c r="EY1083" s="1" t="s">
        <v>2137</v>
      </c>
      <c r="EZ1083" s="1" t="s">
        <v>2137</v>
      </c>
      <c r="FA1083" s="1" t="s">
        <v>2137</v>
      </c>
      <c r="FB1083" s="1" t="s">
        <v>2137</v>
      </c>
      <c r="FC1083" s="1" t="s">
        <v>2137</v>
      </c>
      <c r="FD1083" s="1">
        <v>-0.33477639059117298</v>
      </c>
      <c r="FE1083" s="1">
        <f t="shared" si="16"/>
        <v>0.36135783648277375</v>
      </c>
      <c r="FF1083" s="1">
        <v>0.43515318192625502</v>
      </c>
      <c r="FG1083" s="1" t="s">
        <v>27846</v>
      </c>
      <c r="FH1083" s="1" t="s">
        <v>27849</v>
      </c>
      <c r="FI1083" s="1" t="s">
        <v>27850</v>
      </c>
    </row>
    <row r="1084" spans="1:165" x14ac:dyDescent="0.25">
      <c r="A1084" s="1" t="s">
        <v>2376</v>
      </c>
      <c r="B1084" s="1">
        <v>0.35109263802142698</v>
      </c>
      <c r="C1084" s="1">
        <v>0.47386812396598099</v>
      </c>
      <c r="D1084" s="1" t="s">
        <v>2372</v>
      </c>
      <c r="E1084" s="1" t="s">
        <v>2373</v>
      </c>
      <c r="F1084" s="1" t="s">
        <v>2374</v>
      </c>
      <c r="G1084" s="1" t="s">
        <v>2374</v>
      </c>
      <c r="H1084" s="1" t="s">
        <v>2374</v>
      </c>
      <c r="I1084" s="1" t="s">
        <v>2375</v>
      </c>
      <c r="J1084" s="1" t="s">
        <v>2377</v>
      </c>
      <c r="K1084" s="1">
        <v>6</v>
      </c>
      <c r="L1084" s="1">
        <v>9</v>
      </c>
      <c r="M1084" s="1">
        <v>9</v>
      </c>
      <c r="N1084" s="1">
        <v>9</v>
      </c>
      <c r="O1084" s="1">
        <v>3</v>
      </c>
      <c r="P1084" s="1">
        <v>3</v>
      </c>
      <c r="Q1084" s="1">
        <v>4</v>
      </c>
      <c r="R1084" s="1">
        <v>2</v>
      </c>
      <c r="S1084" s="1">
        <v>6</v>
      </c>
      <c r="T1084" s="1">
        <v>4</v>
      </c>
      <c r="U1084" s="1">
        <v>1</v>
      </c>
      <c r="V1084" s="1">
        <v>3</v>
      </c>
      <c r="W1084" s="1">
        <v>3</v>
      </c>
      <c r="X1084" s="1">
        <v>3</v>
      </c>
      <c r="Y1084" s="1">
        <v>4</v>
      </c>
      <c r="Z1084" s="1">
        <v>2</v>
      </c>
      <c r="AA1084" s="1">
        <v>6</v>
      </c>
      <c r="AB1084" s="1">
        <v>4</v>
      </c>
      <c r="AC1084" s="1">
        <v>1</v>
      </c>
      <c r="AD1084" s="1">
        <v>3</v>
      </c>
      <c r="AE1084" s="1">
        <v>3</v>
      </c>
      <c r="AF1084" s="1">
        <v>3</v>
      </c>
      <c r="AG1084" s="1">
        <v>4</v>
      </c>
      <c r="AH1084" s="1">
        <v>2</v>
      </c>
      <c r="AI1084" s="1">
        <v>6</v>
      </c>
      <c r="AJ1084" s="1">
        <v>4</v>
      </c>
      <c r="AK1084" s="1">
        <v>1</v>
      </c>
      <c r="AL1084" s="1">
        <v>3</v>
      </c>
      <c r="AM1084" s="1">
        <v>28.1</v>
      </c>
      <c r="AN1084" s="1">
        <v>28.1</v>
      </c>
      <c r="AO1084" s="1">
        <v>28.1</v>
      </c>
      <c r="AP1084" s="1">
        <v>57.557000000000002</v>
      </c>
      <c r="AQ1084" s="1">
        <v>523</v>
      </c>
      <c r="AR1084" s="1" t="s">
        <v>2378</v>
      </c>
      <c r="AS1084" s="1">
        <v>0</v>
      </c>
      <c r="AT1084" s="1">
        <v>17.058</v>
      </c>
      <c r="AU1084" s="1" t="s">
        <v>2379</v>
      </c>
      <c r="AV1084" s="1" t="s">
        <v>2380</v>
      </c>
      <c r="AW1084" s="1" t="s">
        <v>2381</v>
      </c>
      <c r="AX1084" s="1">
        <v>48</v>
      </c>
      <c r="AY1084" s="1">
        <v>22</v>
      </c>
      <c r="AZ1084" s="1" t="s">
        <v>2121</v>
      </c>
      <c r="BA1084" s="1" t="s">
        <v>2382</v>
      </c>
      <c r="BB1084" s="1" t="s">
        <v>2383</v>
      </c>
      <c r="BC1084" s="1" t="s">
        <v>2379</v>
      </c>
      <c r="BD1084" s="1" t="s">
        <v>2384</v>
      </c>
      <c r="BE1084" s="1" t="s">
        <v>2385</v>
      </c>
      <c r="BF1084" s="1" t="s">
        <v>2386</v>
      </c>
      <c r="BG1084" s="1" t="s">
        <v>2122</v>
      </c>
      <c r="BH1084" s="1" t="s">
        <v>2387</v>
      </c>
      <c r="BI1084" s="1" t="s">
        <v>2388</v>
      </c>
      <c r="BJ1084" s="1" t="s">
        <v>2389</v>
      </c>
      <c r="BK1084" s="1" t="s">
        <v>2390</v>
      </c>
      <c r="BL1084" s="1" t="s">
        <v>2391</v>
      </c>
      <c r="BM1084" s="1" t="s">
        <v>2392</v>
      </c>
      <c r="BN1084" s="1" t="s">
        <v>2393</v>
      </c>
      <c r="BO1084" s="1" t="s">
        <v>2122</v>
      </c>
      <c r="BP1084" s="1" t="s">
        <v>2394</v>
      </c>
      <c r="BQ1084" s="1" t="s">
        <v>2395</v>
      </c>
      <c r="BR1084" s="1" t="s">
        <v>2396</v>
      </c>
      <c r="BS1084" s="1" t="s">
        <v>2397</v>
      </c>
      <c r="BT1084" s="1" t="s">
        <v>2398</v>
      </c>
      <c r="BU1084" s="1" t="s">
        <v>2399</v>
      </c>
      <c r="BV1084" s="1" t="s">
        <v>2400</v>
      </c>
      <c r="BW1084" s="1" t="s">
        <v>2122</v>
      </c>
      <c r="BX1084" s="1" t="s">
        <v>2401</v>
      </c>
      <c r="BY1084" s="1">
        <v>3</v>
      </c>
      <c r="BZ1084" s="1">
        <v>3</v>
      </c>
      <c r="CA1084" s="1">
        <v>4</v>
      </c>
      <c r="CB1084" s="1">
        <v>2</v>
      </c>
      <c r="CC1084" s="1">
        <v>6</v>
      </c>
      <c r="CD1084" s="1">
        <v>4</v>
      </c>
      <c r="CE1084" s="1">
        <v>1</v>
      </c>
      <c r="CF1084" s="1">
        <v>3</v>
      </c>
      <c r="CG1084" s="1">
        <v>0</v>
      </c>
      <c r="CH1084" s="1">
        <v>1</v>
      </c>
      <c r="CI1084" s="1">
        <v>1</v>
      </c>
      <c r="CJ1084" s="1">
        <v>1</v>
      </c>
      <c r="CK1084" s="1">
        <v>3</v>
      </c>
      <c r="CL1084" s="1">
        <v>1</v>
      </c>
      <c r="CM1084" s="1">
        <v>0</v>
      </c>
      <c r="CN1084" s="1">
        <v>0</v>
      </c>
      <c r="CO1084" s="1" t="s">
        <v>2121</v>
      </c>
      <c r="CP1084" s="1" t="s">
        <v>2129</v>
      </c>
      <c r="CQ1084" s="1" t="s">
        <v>2121</v>
      </c>
      <c r="CR1084" s="1" t="s">
        <v>2129</v>
      </c>
      <c r="CS1084" s="1" t="s">
        <v>2121</v>
      </c>
      <c r="CT1084" s="1" t="s">
        <v>2121</v>
      </c>
      <c r="CU1084" s="1" t="s">
        <v>2129</v>
      </c>
      <c r="CV1084" s="1" t="s">
        <v>2121</v>
      </c>
      <c r="CW1084" s="1">
        <v>8.6</v>
      </c>
      <c r="CX1084" s="1">
        <v>10.3</v>
      </c>
      <c r="CY1084" s="1">
        <v>10.7</v>
      </c>
      <c r="CZ1084" s="1">
        <v>5.4</v>
      </c>
      <c r="DA1084" s="1">
        <v>19.3</v>
      </c>
      <c r="DB1084" s="1">
        <v>10.9</v>
      </c>
      <c r="DC1084" s="1">
        <v>3.3</v>
      </c>
      <c r="DD1084" s="1">
        <v>7.6</v>
      </c>
      <c r="DE1084" s="1">
        <v>2101100000</v>
      </c>
      <c r="DF1084" s="1">
        <v>1574900000</v>
      </c>
      <c r="DG1084" s="1">
        <v>526190000</v>
      </c>
      <c r="DH1084" s="1">
        <v>113880000</v>
      </c>
      <c r="DI1084" s="1">
        <v>74727000</v>
      </c>
      <c r="DJ1084" s="1">
        <v>39153000</v>
      </c>
      <c r="DK1084" s="1">
        <v>141390000</v>
      </c>
      <c r="DL1084" s="1">
        <v>100560000</v>
      </c>
      <c r="DM1084" s="1">
        <v>40823000</v>
      </c>
      <c r="DN1084" s="1">
        <v>175200000</v>
      </c>
      <c r="DO1084" s="1">
        <v>124470000</v>
      </c>
      <c r="DP1084" s="1">
        <v>50731000</v>
      </c>
      <c r="DQ1084" s="1">
        <v>68649000</v>
      </c>
      <c r="DR1084" s="1">
        <v>50642000</v>
      </c>
      <c r="DS1084" s="1">
        <v>18007000</v>
      </c>
      <c r="DT1084" s="1">
        <v>404240000</v>
      </c>
      <c r="DU1084" s="1">
        <v>302480000</v>
      </c>
      <c r="DV1084" s="1">
        <v>101750000</v>
      </c>
      <c r="DW1084" s="1">
        <v>142640000</v>
      </c>
      <c r="DX1084" s="1">
        <v>100640000</v>
      </c>
      <c r="DY1084" s="1">
        <v>42001000</v>
      </c>
      <c r="DZ1084" s="1">
        <v>33598000</v>
      </c>
      <c r="EA1084" s="1">
        <v>21569000</v>
      </c>
      <c r="EB1084" s="1">
        <v>12028000</v>
      </c>
      <c r="EC1084" s="1">
        <v>53988000</v>
      </c>
      <c r="ED1084" s="1">
        <v>37071000</v>
      </c>
      <c r="EE1084" s="1">
        <v>16917000</v>
      </c>
      <c r="EF1084" s="1"/>
      <c r="EG1084" s="1"/>
      <c r="EH1084" s="1"/>
      <c r="EI1084" s="1">
        <v>14</v>
      </c>
      <c r="EJ1084" s="1" t="s">
        <v>2402</v>
      </c>
      <c r="EK1084" s="1" t="s">
        <v>2327</v>
      </c>
      <c r="EL1084" s="1" t="s">
        <v>2403</v>
      </c>
      <c r="EM1084" s="1" t="s">
        <v>2404</v>
      </c>
      <c r="EN1084" s="1" t="s">
        <v>2405</v>
      </c>
      <c r="EO1084" s="1" t="s">
        <v>2406</v>
      </c>
      <c r="EP1084" s="1"/>
      <c r="EQ1084" s="1"/>
      <c r="ER1084" s="1"/>
      <c r="ES1084" s="1"/>
      <c r="ET1084" s="1" t="s">
        <v>2407</v>
      </c>
      <c r="EU1084" s="1" t="s">
        <v>15</v>
      </c>
      <c r="EV1084" s="1" t="s">
        <v>2137</v>
      </c>
      <c r="EW1084" s="1" t="s">
        <v>2137</v>
      </c>
      <c r="EX1084" s="1" t="s">
        <v>2137</v>
      </c>
      <c r="EY1084" s="1" t="s">
        <v>2137</v>
      </c>
      <c r="EZ1084" s="1" t="s">
        <v>2137</v>
      </c>
      <c r="FA1084" s="1" t="s">
        <v>2137</v>
      </c>
      <c r="FB1084" s="1" t="s">
        <v>2137</v>
      </c>
      <c r="FC1084" s="1" t="s">
        <v>2137</v>
      </c>
      <c r="FD1084" s="1">
        <v>0.35109263802142698</v>
      </c>
      <c r="FE1084" s="1">
        <f t="shared" si="16"/>
        <v>0.32434250432292905</v>
      </c>
      <c r="FF1084" s="1">
        <v>0.47386812396598099</v>
      </c>
      <c r="FG1084" s="1" t="s">
        <v>2372</v>
      </c>
      <c r="FH1084" s="1" t="s">
        <v>2375</v>
      </c>
      <c r="FI1084" s="1" t="s">
        <v>2376</v>
      </c>
    </row>
    <row r="1085" spans="1:165" x14ac:dyDescent="0.25">
      <c r="A1085" s="1" t="s">
        <v>3947</v>
      </c>
      <c r="B1085" s="1">
        <v>0.217331976052975</v>
      </c>
      <c r="C1085" s="1">
        <v>0.47470398717795698</v>
      </c>
      <c r="D1085" s="1" t="s">
        <v>3942</v>
      </c>
      <c r="E1085" s="1" t="s">
        <v>3943</v>
      </c>
      <c r="F1085" s="1" t="s">
        <v>3944</v>
      </c>
      <c r="G1085" s="1" t="s">
        <v>3944</v>
      </c>
      <c r="H1085" s="1" t="s">
        <v>3945</v>
      </c>
      <c r="I1085" s="1" t="s">
        <v>3946</v>
      </c>
      <c r="J1085" s="1" t="s">
        <v>3948</v>
      </c>
      <c r="K1085" s="1">
        <v>5</v>
      </c>
      <c r="L1085" s="1">
        <v>12</v>
      </c>
      <c r="M1085" s="1">
        <v>12</v>
      </c>
      <c r="N1085" s="1">
        <v>9</v>
      </c>
      <c r="O1085" s="1">
        <v>4</v>
      </c>
      <c r="P1085" s="1">
        <v>7</v>
      </c>
      <c r="Q1085" s="1">
        <v>4</v>
      </c>
      <c r="R1085" s="1">
        <v>5</v>
      </c>
      <c r="S1085" s="1">
        <v>4</v>
      </c>
      <c r="T1085" s="1">
        <v>6</v>
      </c>
      <c r="U1085" s="1">
        <v>6</v>
      </c>
      <c r="V1085" s="1">
        <v>4</v>
      </c>
      <c r="W1085" s="1">
        <v>4</v>
      </c>
      <c r="X1085" s="1">
        <v>7</v>
      </c>
      <c r="Y1085" s="1">
        <v>4</v>
      </c>
      <c r="Z1085" s="1">
        <v>5</v>
      </c>
      <c r="AA1085" s="1">
        <v>4</v>
      </c>
      <c r="AB1085" s="1">
        <v>6</v>
      </c>
      <c r="AC1085" s="1">
        <v>6</v>
      </c>
      <c r="AD1085" s="1">
        <v>4</v>
      </c>
      <c r="AE1085" s="1">
        <v>2</v>
      </c>
      <c r="AF1085" s="1">
        <v>4</v>
      </c>
      <c r="AG1085" s="1">
        <v>2</v>
      </c>
      <c r="AH1085" s="1">
        <v>2</v>
      </c>
      <c r="AI1085" s="1">
        <v>2</v>
      </c>
      <c r="AJ1085" s="1">
        <v>4</v>
      </c>
      <c r="AK1085" s="1">
        <v>3</v>
      </c>
      <c r="AL1085" s="1">
        <v>2</v>
      </c>
      <c r="AM1085" s="1">
        <v>18.399999999999999</v>
      </c>
      <c r="AN1085" s="1">
        <v>18.399999999999999</v>
      </c>
      <c r="AO1085" s="1">
        <v>14.7</v>
      </c>
      <c r="AP1085" s="1">
        <v>74.543000000000006</v>
      </c>
      <c r="AQ1085" s="1">
        <v>708</v>
      </c>
      <c r="AR1085" s="1" t="s">
        <v>3949</v>
      </c>
      <c r="AS1085" s="1">
        <v>0</v>
      </c>
      <c r="AT1085" s="1">
        <v>66.251000000000005</v>
      </c>
      <c r="AU1085" s="1" t="s">
        <v>3950</v>
      </c>
      <c r="AV1085" s="1" t="s">
        <v>3951</v>
      </c>
      <c r="AW1085" s="1" t="s">
        <v>3952</v>
      </c>
      <c r="AX1085" s="1">
        <v>96</v>
      </c>
      <c r="AY1085" s="1">
        <v>36</v>
      </c>
      <c r="AZ1085" s="1" t="s">
        <v>2121</v>
      </c>
      <c r="BA1085" s="1" t="s">
        <v>3953</v>
      </c>
      <c r="BB1085" s="1" t="s">
        <v>3954</v>
      </c>
      <c r="BC1085" s="1" t="s">
        <v>3955</v>
      </c>
      <c r="BD1085" s="1" t="s">
        <v>3956</v>
      </c>
      <c r="BE1085" s="1" t="s">
        <v>3957</v>
      </c>
      <c r="BF1085" s="1" t="s">
        <v>3958</v>
      </c>
      <c r="BG1085" s="1" t="s">
        <v>3959</v>
      </c>
      <c r="BH1085" s="1" t="s">
        <v>3960</v>
      </c>
      <c r="BI1085" s="1" t="s">
        <v>3961</v>
      </c>
      <c r="BJ1085" s="1" t="s">
        <v>3962</v>
      </c>
      <c r="BK1085" s="1" t="s">
        <v>3963</v>
      </c>
      <c r="BL1085" s="1" t="s">
        <v>3964</v>
      </c>
      <c r="BM1085" s="1" t="s">
        <v>3965</v>
      </c>
      <c r="BN1085" s="1" t="s">
        <v>3966</v>
      </c>
      <c r="BO1085" s="1" t="s">
        <v>3967</v>
      </c>
      <c r="BP1085" s="1" t="s">
        <v>3968</v>
      </c>
      <c r="BQ1085" s="1" t="s">
        <v>3969</v>
      </c>
      <c r="BR1085" s="1" t="s">
        <v>3970</v>
      </c>
      <c r="BS1085" s="1" t="s">
        <v>3971</v>
      </c>
      <c r="BT1085" s="1" t="s">
        <v>3972</v>
      </c>
      <c r="BU1085" s="1" t="s">
        <v>3973</v>
      </c>
      <c r="BV1085" s="1" t="s">
        <v>3974</v>
      </c>
      <c r="BW1085" s="1" t="s">
        <v>3975</v>
      </c>
      <c r="BX1085" s="1" t="s">
        <v>3976</v>
      </c>
      <c r="BY1085" s="1">
        <v>4</v>
      </c>
      <c r="BZ1085" s="1">
        <v>7</v>
      </c>
      <c r="CA1085" s="1">
        <v>4</v>
      </c>
      <c r="CB1085" s="1">
        <v>6</v>
      </c>
      <c r="CC1085" s="1">
        <v>5</v>
      </c>
      <c r="CD1085" s="1">
        <v>7</v>
      </c>
      <c r="CE1085" s="1">
        <v>7</v>
      </c>
      <c r="CF1085" s="1">
        <v>5</v>
      </c>
      <c r="CG1085" s="1">
        <v>2</v>
      </c>
      <c r="CH1085" s="1">
        <v>2</v>
      </c>
      <c r="CI1085" s="1">
        <v>1</v>
      </c>
      <c r="CJ1085" s="1">
        <v>3</v>
      </c>
      <c r="CK1085" s="1">
        <v>1</v>
      </c>
      <c r="CL1085" s="1">
        <v>1</v>
      </c>
      <c r="CM1085" s="1">
        <v>2</v>
      </c>
      <c r="CN1085" s="1">
        <v>0</v>
      </c>
      <c r="CO1085" s="1" t="s">
        <v>2129</v>
      </c>
      <c r="CP1085" s="1" t="s">
        <v>2121</v>
      </c>
      <c r="CQ1085" s="1" t="s">
        <v>2129</v>
      </c>
      <c r="CR1085" s="1" t="s">
        <v>2129</v>
      </c>
      <c r="CS1085" s="1" t="s">
        <v>2121</v>
      </c>
      <c r="CT1085" s="1" t="s">
        <v>2121</v>
      </c>
      <c r="CU1085" s="1" t="s">
        <v>2121</v>
      </c>
      <c r="CV1085" s="1" t="s">
        <v>2121</v>
      </c>
      <c r="CW1085" s="1">
        <v>4.7</v>
      </c>
      <c r="CX1085" s="1">
        <v>10.3</v>
      </c>
      <c r="CY1085" s="1">
        <v>4.7</v>
      </c>
      <c r="CZ1085" s="1">
        <v>6.9</v>
      </c>
      <c r="DA1085" s="1">
        <v>6.6</v>
      </c>
      <c r="DB1085" s="1">
        <v>9.1999999999999993</v>
      </c>
      <c r="DC1085" s="1">
        <v>8.6</v>
      </c>
      <c r="DD1085" s="1">
        <v>5.9</v>
      </c>
      <c r="DE1085" s="1">
        <v>9936700000</v>
      </c>
      <c r="DF1085" s="1">
        <v>7705900000</v>
      </c>
      <c r="DG1085" s="1">
        <v>2230800000</v>
      </c>
      <c r="DH1085" s="1">
        <v>459710000</v>
      </c>
      <c r="DI1085" s="1">
        <v>329510000</v>
      </c>
      <c r="DJ1085" s="1">
        <v>130210000</v>
      </c>
      <c r="DK1085" s="1">
        <v>670310000</v>
      </c>
      <c r="DL1085" s="1">
        <v>448190000</v>
      </c>
      <c r="DM1085" s="1">
        <v>222120000</v>
      </c>
      <c r="DN1085" s="1">
        <v>673780000</v>
      </c>
      <c r="DO1085" s="1">
        <v>493430000</v>
      </c>
      <c r="DP1085" s="1">
        <v>180360000</v>
      </c>
      <c r="DQ1085" s="1">
        <v>800440000</v>
      </c>
      <c r="DR1085" s="1">
        <v>568630000</v>
      </c>
      <c r="DS1085" s="1">
        <v>231810000</v>
      </c>
      <c r="DT1085" s="1">
        <v>768870000</v>
      </c>
      <c r="DU1085" s="1">
        <v>554880000</v>
      </c>
      <c r="DV1085" s="1">
        <v>213990000</v>
      </c>
      <c r="DW1085" s="1">
        <v>613500000</v>
      </c>
      <c r="DX1085" s="1">
        <v>441290000</v>
      </c>
      <c r="DY1085" s="1">
        <v>172210000</v>
      </c>
      <c r="DZ1085" s="1">
        <v>528050000</v>
      </c>
      <c r="EA1085" s="1">
        <v>376570000</v>
      </c>
      <c r="EB1085" s="1">
        <v>151480000</v>
      </c>
      <c r="EC1085" s="1">
        <v>230930000</v>
      </c>
      <c r="ED1085" s="1">
        <v>159370000</v>
      </c>
      <c r="EE1085" s="1">
        <v>71559000</v>
      </c>
      <c r="EF1085" s="1"/>
      <c r="EG1085" s="1"/>
      <c r="EH1085" s="1"/>
      <c r="EI1085" s="1">
        <v>123</v>
      </c>
      <c r="EJ1085" s="1" t="s">
        <v>3977</v>
      </c>
      <c r="EK1085" s="1" t="s">
        <v>3978</v>
      </c>
      <c r="EL1085" s="1" t="s">
        <v>3979</v>
      </c>
      <c r="EM1085" s="1" t="s">
        <v>3980</v>
      </c>
      <c r="EN1085" s="1" t="s">
        <v>3981</v>
      </c>
      <c r="EO1085" s="1" t="s">
        <v>3982</v>
      </c>
      <c r="EP1085" s="1" t="s">
        <v>3983</v>
      </c>
      <c r="EQ1085" s="1"/>
      <c r="ER1085" s="1" t="s">
        <v>3984</v>
      </c>
      <c r="ES1085" s="1"/>
      <c r="ET1085" s="1" t="s">
        <v>2136</v>
      </c>
      <c r="EU1085" s="1" t="s">
        <v>64</v>
      </c>
      <c r="EV1085" s="1" t="s">
        <v>2137</v>
      </c>
      <c r="EW1085" s="1" t="s">
        <v>2137</v>
      </c>
      <c r="EX1085" s="1" t="s">
        <v>2137</v>
      </c>
      <c r="EY1085" s="1" t="s">
        <v>2137</v>
      </c>
      <c r="EZ1085" s="1" t="s">
        <v>2137</v>
      </c>
      <c r="FA1085" s="1" t="s">
        <v>2137</v>
      </c>
      <c r="FB1085" s="1" t="s">
        <v>2137</v>
      </c>
      <c r="FC1085" s="1" t="s">
        <v>2137</v>
      </c>
      <c r="FD1085" s="1">
        <v>0.217331976052975</v>
      </c>
      <c r="FE1085" s="1">
        <f t="shared" si="16"/>
        <v>0.32357712049964521</v>
      </c>
      <c r="FF1085" s="1">
        <v>0.47470398717795698</v>
      </c>
      <c r="FG1085" s="1" t="s">
        <v>3942</v>
      </c>
      <c r="FH1085" s="1" t="s">
        <v>3946</v>
      </c>
      <c r="FI1085" s="1" t="s">
        <v>3947</v>
      </c>
    </row>
    <row r="1086" spans="1:165" x14ac:dyDescent="0.25">
      <c r="A1086" s="1" t="s">
        <v>52348</v>
      </c>
      <c r="B1086" s="1">
        <v>0.46336078329677099</v>
      </c>
      <c r="C1086" s="1">
        <v>0.47683656157974103</v>
      </c>
      <c r="D1086" s="1" t="s">
        <v>52346</v>
      </c>
      <c r="E1086" s="1" t="s">
        <v>52346</v>
      </c>
      <c r="F1086" s="1" t="s">
        <v>16946</v>
      </c>
      <c r="G1086" s="1" t="s">
        <v>16946</v>
      </c>
      <c r="H1086" s="1" t="s">
        <v>16946</v>
      </c>
      <c r="I1086" s="1" t="s">
        <v>52347</v>
      </c>
      <c r="J1086" s="1" t="s">
        <v>52349</v>
      </c>
      <c r="K1086" s="1">
        <v>1</v>
      </c>
      <c r="L1086" s="1">
        <v>9</v>
      </c>
      <c r="M1086" s="1">
        <v>9</v>
      </c>
      <c r="N1086" s="1">
        <v>9</v>
      </c>
      <c r="O1086" s="1">
        <v>2</v>
      </c>
      <c r="P1086" s="1">
        <v>1</v>
      </c>
      <c r="Q1086" s="1">
        <v>4</v>
      </c>
      <c r="R1086" s="1">
        <v>0</v>
      </c>
      <c r="S1086" s="1">
        <v>6</v>
      </c>
      <c r="T1086" s="1">
        <v>3</v>
      </c>
      <c r="U1086" s="1">
        <v>0</v>
      </c>
      <c r="V1086" s="1">
        <v>1</v>
      </c>
      <c r="W1086" s="1">
        <v>2</v>
      </c>
      <c r="X1086" s="1">
        <v>1</v>
      </c>
      <c r="Y1086" s="1">
        <v>4</v>
      </c>
      <c r="Z1086" s="1">
        <v>0</v>
      </c>
      <c r="AA1086" s="1">
        <v>6</v>
      </c>
      <c r="AB1086" s="1">
        <v>3</v>
      </c>
      <c r="AC1086" s="1">
        <v>0</v>
      </c>
      <c r="AD1086" s="1">
        <v>1</v>
      </c>
      <c r="AE1086" s="1">
        <v>2</v>
      </c>
      <c r="AF1086" s="1">
        <v>1</v>
      </c>
      <c r="AG1086" s="1">
        <v>4</v>
      </c>
      <c r="AH1086" s="1">
        <v>0</v>
      </c>
      <c r="AI1086" s="1">
        <v>6</v>
      </c>
      <c r="AJ1086" s="1">
        <v>3</v>
      </c>
      <c r="AK1086" s="1">
        <v>0</v>
      </c>
      <c r="AL1086" s="1">
        <v>1</v>
      </c>
      <c r="AM1086" s="1">
        <v>17.399999999999999</v>
      </c>
      <c r="AN1086" s="1">
        <v>17.399999999999999</v>
      </c>
      <c r="AO1086" s="1">
        <v>17.399999999999999</v>
      </c>
      <c r="AP1086" s="1">
        <v>84.137</v>
      </c>
      <c r="AQ1086" s="1">
        <v>746</v>
      </c>
      <c r="AR1086" s="1" t="s">
        <v>52350</v>
      </c>
      <c r="AS1086" s="1">
        <v>0</v>
      </c>
      <c r="AT1086" s="1">
        <v>11.204000000000001</v>
      </c>
      <c r="AU1086" s="1" t="s">
        <v>26011</v>
      </c>
      <c r="AV1086" s="1" t="s">
        <v>27755</v>
      </c>
      <c r="AW1086" s="1" t="s">
        <v>52351</v>
      </c>
      <c r="AX1086" s="1">
        <v>31</v>
      </c>
      <c r="AY1086" s="1">
        <v>17</v>
      </c>
      <c r="AZ1086" s="1" t="s">
        <v>2121</v>
      </c>
      <c r="BA1086" s="1" t="s">
        <v>52352</v>
      </c>
      <c r="BB1086" s="1" t="s">
        <v>2122</v>
      </c>
      <c r="BC1086" s="1" t="s">
        <v>52353</v>
      </c>
      <c r="BD1086" s="1" t="s">
        <v>2122</v>
      </c>
      <c r="BE1086" s="1" t="s">
        <v>41838</v>
      </c>
      <c r="BF1086" s="1" t="s">
        <v>52354</v>
      </c>
      <c r="BG1086" s="1" t="s">
        <v>2122</v>
      </c>
      <c r="BH1086" s="1" t="s">
        <v>2122</v>
      </c>
      <c r="BI1086" s="1" t="s">
        <v>9243</v>
      </c>
      <c r="BJ1086" s="1" t="s">
        <v>2122</v>
      </c>
      <c r="BK1086" s="1" t="s">
        <v>52355</v>
      </c>
      <c r="BL1086" s="1" t="s">
        <v>2122</v>
      </c>
      <c r="BM1086" s="1" t="s">
        <v>52356</v>
      </c>
      <c r="BN1086" s="1" t="s">
        <v>52357</v>
      </c>
      <c r="BO1086" s="1" t="s">
        <v>2122</v>
      </c>
      <c r="BP1086" s="1" t="s">
        <v>2122</v>
      </c>
      <c r="BQ1086" s="1" t="s">
        <v>52358</v>
      </c>
      <c r="BR1086" s="1" t="s">
        <v>2122</v>
      </c>
      <c r="BS1086" s="1" t="s">
        <v>52359</v>
      </c>
      <c r="BT1086" s="1" t="s">
        <v>2122</v>
      </c>
      <c r="BU1086" s="1" t="s">
        <v>2904</v>
      </c>
      <c r="BV1086" s="1" t="s">
        <v>52360</v>
      </c>
      <c r="BW1086" s="1" t="s">
        <v>2122</v>
      </c>
      <c r="BX1086" s="1" t="s">
        <v>2122</v>
      </c>
      <c r="BY1086" s="1">
        <v>2</v>
      </c>
      <c r="BZ1086" s="1">
        <v>1</v>
      </c>
      <c r="CA1086" s="1">
        <v>4</v>
      </c>
      <c r="CB1086" s="1">
        <v>0</v>
      </c>
      <c r="CC1086" s="1">
        <v>6</v>
      </c>
      <c r="CD1086" s="1">
        <v>3</v>
      </c>
      <c r="CE1086" s="1">
        <v>0</v>
      </c>
      <c r="CF1086" s="1">
        <v>1</v>
      </c>
      <c r="CG1086" s="1">
        <v>1</v>
      </c>
      <c r="CH1086" s="1">
        <v>0</v>
      </c>
      <c r="CI1086" s="1">
        <v>1</v>
      </c>
      <c r="CJ1086" s="1">
        <v>0</v>
      </c>
      <c r="CK1086" s="1">
        <v>2</v>
      </c>
      <c r="CL1086" s="1">
        <v>0</v>
      </c>
      <c r="CM1086" s="1">
        <v>0</v>
      </c>
      <c r="CN1086" s="1">
        <v>0</v>
      </c>
      <c r="CO1086" s="1" t="s">
        <v>2129</v>
      </c>
      <c r="CP1086" s="1" t="s">
        <v>2129</v>
      </c>
      <c r="CQ1086" s="1" t="s">
        <v>2121</v>
      </c>
      <c r="CR1086" s="1" t="s">
        <v>2129</v>
      </c>
      <c r="CS1086" s="1" t="s">
        <v>2121</v>
      </c>
      <c r="CT1086" s="1" t="s">
        <v>2121</v>
      </c>
      <c r="CU1086" s="1" t="s">
        <v>2129</v>
      </c>
      <c r="CV1086" s="1" t="s">
        <v>2129</v>
      </c>
      <c r="CW1086" s="1">
        <v>3.9</v>
      </c>
      <c r="CX1086" s="1">
        <v>2.9</v>
      </c>
      <c r="CY1086" s="1">
        <v>8.6999999999999993</v>
      </c>
      <c r="CZ1086" s="1">
        <v>0</v>
      </c>
      <c r="DA1086" s="1">
        <v>12.2</v>
      </c>
      <c r="DB1086" s="1">
        <v>6.8</v>
      </c>
      <c r="DC1086" s="1">
        <v>0</v>
      </c>
      <c r="DD1086" s="1">
        <v>2.9</v>
      </c>
      <c r="DE1086" s="1">
        <v>1254100000</v>
      </c>
      <c r="DF1086" s="1">
        <v>974210000</v>
      </c>
      <c r="DG1086" s="1">
        <v>279890000</v>
      </c>
      <c r="DH1086" s="1">
        <v>81632000</v>
      </c>
      <c r="DI1086" s="1">
        <v>55756000</v>
      </c>
      <c r="DJ1086" s="1">
        <v>25876000</v>
      </c>
      <c r="DK1086" s="1">
        <v>26402000</v>
      </c>
      <c r="DL1086" s="1">
        <v>16589000</v>
      </c>
      <c r="DM1086" s="1">
        <v>9812600</v>
      </c>
      <c r="DN1086" s="1">
        <v>119060000</v>
      </c>
      <c r="DO1086" s="1">
        <v>84006000</v>
      </c>
      <c r="DP1086" s="1">
        <v>35051000</v>
      </c>
      <c r="DQ1086" s="1">
        <v>0</v>
      </c>
      <c r="DR1086" s="1">
        <v>0</v>
      </c>
      <c r="DS1086" s="1">
        <v>0</v>
      </c>
      <c r="DT1086" s="1">
        <v>304030000</v>
      </c>
      <c r="DU1086" s="1">
        <v>227340000</v>
      </c>
      <c r="DV1086" s="1">
        <v>76695000</v>
      </c>
      <c r="DW1086" s="1">
        <v>76122000</v>
      </c>
      <c r="DX1086" s="1">
        <v>51906000</v>
      </c>
      <c r="DY1086" s="1">
        <v>24216000</v>
      </c>
      <c r="DZ1086" s="1">
        <v>0</v>
      </c>
      <c r="EA1086" s="1">
        <v>0</v>
      </c>
      <c r="EB1086" s="1">
        <v>0</v>
      </c>
      <c r="EC1086" s="1">
        <v>10903000</v>
      </c>
      <c r="ED1086" s="1">
        <v>7492900</v>
      </c>
      <c r="EE1086" s="1">
        <v>3410300</v>
      </c>
      <c r="EF1086" s="1"/>
      <c r="EG1086" s="1"/>
      <c r="EH1086" s="1"/>
      <c r="EI1086" s="1">
        <v>2921</v>
      </c>
      <c r="EJ1086" s="1" t="s">
        <v>52361</v>
      </c>
      <c r="EK1086" s="1" t="s">
        <v>2327</v>
      </c>
      <c r="EL1086" s="1" t="s">
        <v>52362</v>
      </c>
      <c r="EM1086" s="1" t="s">
        <v>52363</v>
      </c>
      <c r="EN1086" s="1" t="s">
        <v>52364</v>
      </c>
      <c r="EO1086" s="1" t="s">
        <v>52365</v>
      </c>
      <c r="EP1086" s="1"/>
      <c r="EQ1086" s="1"/>
      <c r="ER1086" s="1"/>
      <c r="ES1086" s="1"/>
      <c r="ET1086" s="1" t="s">
        <v>5975</v>
      </c>
      <c r="EU1086" s="1" t="s">
        <v>1647</v>
      </c>
      <c r="EV1086" s="1" t="s">
        <v>2137</v>
      </c>
      <c r="EW1086" s="1" t="s">
        <v>2137</v>
      </c>
      <c r="EX1086" s="2" t="s">
        <v>2254</v>
      </c>
      <c r="EY1086" s="1" t="s">
        <v>2137</v>
      </c>
      <c r="EZ1086" s="1" t="s">
        <v>2137</v>
      </c>
      <c r="FA1086" s="1" t="s">
        <v>2137</v>
      </c>
      <c r="FB1086" s="1" t="s">
        <v>2137</v>
      </c>
      <c r="FC1086" s="2" t="s">
        <v>2254</v>
      </c>
      <c r="FD1086" s="1">
        <v>0.46336078329677099</v>
      </c>
      <c r="FE1086" s="1">
        <f t="shared" si="16"/>
        <v>0.32163045233751031</v>
      </c>
      <c r="FF1086" s="1">
        <v>0.47683656157974103</v>
      </c>
      <c r="FG1086" s="1" t="s">
        <v>52346</v>
      </c>
      <c r="FH1086" s="1" t="s">
        <v>52347</v>
      </c>
      <c r="FI1086" s="1" t="s">
        <v>52348</v>
      </c>
    </row>
    <row r="1087" spans="1:165" x14ac:dyDescent="0.25">
      <c r="A1087" s="1" t="s">
        <v>48537</v>
      </c>
      <c r="B1087" s="1">
        <v>0.195391164830099</v>
      </c>
      <c r="C1087" s="1">
        <v>0.48614318792421601</v>
      </c>
      <c r="D1087" s="1" t="s">
        <v>48534</v>
      </c>
      <c r="E1087" s="1" t="s">
        <v>48534</v>
      </c>
      <c r="F1087" s="1" t="s">
        <v>48535</v>
      </c>
      <c r="G1087" s="1" t="s">
        <v>48535</v>
      </c>
      <c r="H1087" s="1" t="s">
        <v>48535</v>
      </c>
      <c r="I1087" s="1" t="s">
        <v>48536</v>
      </c>
      <c r="J1087" s="1" t="s">
        <v>48538</v>
      </c>
      <c r="K1087" s="1">
        <v>2</v>
      </c>
      <c r="L1087" s="1">
        <v>9</v>
      </c>
      <c r="M1087" s="1">
        <v>9</v>
      </c>
      <c r="N1087" s="1">
        <v>9</v>
      </c>
      <c r="O1087" s="1">
        <v>5</v>
      </c>
      <c r="P1087" s="1">
        <v>4</v>
      </c>
      <c r="Q1087" s="1">
        <v>6</v>
      </c>
      <c r="R1087" s="1">
        <v>7</v>
      </c>
      <c r="S1087" s="1">
        <v>6</v>
      </c>
      <c r="T1087" s="1">
        <v>6</v>
      </c>
      <c r="U1087" s="1">
        <v>6</v>
      </c>
      <c r="V1087" s="1">
        <v>4</v>
      </c>
      <c r="W1087" s="1">
        <v>5</v>
      </c>
      <c r="X1087" s="1">
        <v>4</v>
      </c>
      <c r="Y1087" s="1">
        <v>6</v>
      </c>
      <c r="Z1087" s="1">
        <v>7</v>
      </c>
      <c r="AA1087" s="1">
        <v>6</v>
      </c>
      <c r="AB1087" s="1">
        <v>6</v>
      </c>
      <c r="AC1087" s="1">
        <v>6</v>
      </c>
      <c r="AD1087" s="1">
        <v>4</v>
      </c>
      <c r="AE1087" s="1">
        <v>5</v>
      </c>
      <c r="AF1087" s="1">
        <v>4</v>
      </c>
      <c r="AG1087" s="1">
        <v>6</v>
      </c>
      <c r="AH1087" s="1">
        <v>7</v>
      </c>
      <c r="AI1087" s="1">
        <v>6</v>
      </c>
      <c r="AJ1087" s="1">
        <v>6</v>
      </c>
      <c r="AK1087" s="1">
        <v>6</v>
      </c>
      <c r="AL1087" s="1">
        <v>4</v>
      </c>
      <c r="AM1087" s="1">
        <v>46.7</v>
      </c>
      <c r="AN1087" s="1">
        <v>46.7</v>
      </c>
      <c r="AO1087" s="1">
        <v>46.7</v>
      </c>
      <c r="AP1087" s="1">
        <v>26.888000000000002</v>
      </c>
      <c r="AQ1087" s="1">
        <v>257</v>
      </c>
      <c r="AR1087" s="1" t="s">
        <v>48539</v>
      </c>
      <c r="AS1087" s="1">
        <v>0</v>
      </c>
      <c r="AT1087" s="1">
        <v>109.29</v>
      </c>
      <c r="AU1087" s="1" t="s">
        <v>48540</v>
      </c>
      <c r="AV1087" s="1" t="s">
        <v>48541</v>
      </c>
      <c r="AW1087" s="1" t="s">
        <v>48542</v>
      </c>
      <c r="AX1087" s="1">
        <v>134</v>
      </c>
      <c r="AY1087" s="1">
        <v>28</v>
      </c>
      <c r="AZ1087" s="1" t="s">
        <v>2121</v>
      </c>
      <c r="BA1087" s="1" t="s">
        <v>48543</v>
      </c>
      <c r="BB1087" s="1" t="s">
        <v>3926</v>
      </c>
      <c r="BC1087" s="1" t="s">
        <v>48544</v>
      </c>
      <c r="BD1087" s="1" t="s">
        <v>24951</v>
      </c>
      <c r="BE1087" s="1" t="s">
        <v>48545</v>
      </c>
      <c r="BF1087" s="1" t="s">
        <v>48546</v>
      </c>
      <c r="BG1087" s="1" t="s">
        <v>7515</v>
      </c>
      <c r="BH1087" s="1" t="s">
        <v>12032</v>
      </c>
      <c r="BI1087" s="1" t="s">
        <v>48547</v>
      </c>
      <c r="BJ1087" s="1" t="s">
        <v>19401</v>
      </c>
      <c r="BK1087" s="1" t="s">
        <v>8651</v>
      </c>
      <c r="BL1087" s="1" t="s">
        <v>48548</v>
      </c>
      <c r="BM1087" s="1" t="s">
        <v>48549</v>
      </c>
      <c r="BN1087" s="1" t="s">
        <v>48550</v>
      </c>
      <c r="BO1087" s="1" t="s">
        <v>18321</v>
      </c>
      <c r="BP1087" s="1" t="s">
        <v>41237</v>
      </c>
      <c r="BQ1087" s="1" t="s">
        <v>9347</v>
      </c>
      <c r="BR1087" s="1" t="s">
        <v>48551</v>
      </c>
      <c r="BS1087" s="1" t="s">
        <v>48552</v>
      </c>
      <c r="BT1087" s="1" t="s">
        <v>23333</v>
      </c>
      <c r="BU1087" s="1" t="s">
        <v>31920</v>
      </c>
      <c r="BV1087" s="1" t="s">
        <v>48553</v>
      </c>
      <c r="BW1087" s="1" t="s">
        <v>48554</v>
      </c>
      <c r="BX1087" s="1" t="s">
        <v>48555</v>
      </c>
      <c r="BY1087" s="1">
        <v>9</v>
      </c>
      <c r="BZ1087" s="1">
        <v>6</v>
      </c>
      <c r="CA1087" s="1">
        <v>8</v>
      </c>
      <c r="CB1087" s="1">
        <v>11</v>
      </c>
      <c r="CC1087" s="1">
        <v>8</v>
      </c>
      <c r="CD1087" s="1">
        <v>8</v>
      </c>
      <c r="CE1087" s="1">
        <v>8</v>
      </c>
      <c r="CF1087" s="1">
        <v>7</v>
      </c>
      <c r="CG1087" s="1">
        <v>3</v>
      </c>
      <c r="CH1087" s="1">
        <v>0</v>
      </c>
      <c r="CI1087" s="1">
        <v>2</v>
      </c>
      <c r="CJ1087" s="1">
        <v>1</v>
      </c>
      <c r="CK1087" s="1">
        <v>0</v>
      </c>
      <c r="CL1087" s="1">
        <v>1</v>
      </c>
      <c r="CM1087" s="1">
        <v>0</v>
      </c>
      <c r="CN1087" s="1">
        <v>0</v>
      </c>
      <c r="CO1087" s="1" t="s">
        <v>2121</v>
      </c>
      <c r="CP1087" s="1" t="s">
        <v>2121</v>
      </c>
      <c r="CQ1087" s="1" t="s">
        <v>2121</v>
      </c>
      <c r="CR1087" s="1" t="s">
        <v>2121</v>
      </c>
      <c r="CS1087" s="1" t="s">
        <v>2121</v>
      </c>
      <c r="CT1087" s="1" t="s">
        <v>2121</v>
      </c>
      <c r="CU1087" s="1" t="s">
        <v>2121</v>
      </c>
      <c r="CV1087" s="1" t="s">
        <v>2121</v>
      </c>
      <c r="CW1087" s="1">
        <v>36.200000000000003</v>
      </c>
      <c r="CX1087" s="1">
        <v>26.1</v>
      </c>
      <c r="CY1087" s="1">
        <v>46.7</v>
      </c>
      <c r="CZ1087" s="1">
        <v>42.8</v>
      </c>
      <c r="DA1087" s="1">
        <v>46.7</v>
      </c>
      <c r="DB1087" s="1">
        <v>37</v>
      </c>
      <c r="DC1087" s="1">
        <v>37</v>
      </c>
      <c r="DD1087" s="1">
        <v>30</v>
      </c>
      <c r="DE1087" s="1">
        <v>25887000000</v>
      </c>
      <c r="DF1087" s="1">
        <v>20916000000</v>
      </c>
      <c r="DG1087" s="1">
        <v>4971700000</v>
      </c>
      <c r="DH1087" s="1">
        <v>1626700000</v>
      </c>
      <c r="DI1087" s="1">
        <v>1195000000</v>
      </c>
      <c r="DJ1087" s="1">
        <v>431700000</v>
      </c>
      <c r="DK1087" s="1">
        <v>1350500000</v>
      </c>
      <c r="DL1087" s="1">
        <v>941040000</v>
      </c>
      <c r="DM1087" s="1">
        <v>409440000</v>
      </c>
      <c r="DN1087" s="1">
        <v>1907900000</v>
      </c>
      <c r="DO1087" s="1">
        <v>1432800000</v>
      </c>
      <c r="DP1087" s="1">
        <v>475150000</v>
      </c>
      <c r="DQ1087" s="1">
        <v>2101000000</v>
      </c>
      <c r="DR1087" s="1">
        <v>1561300000</v>
      </c>
      <c r="DS1087" s="1">
        <v>539730000</v>
      </c>
      <c r="DT1087" s="1">
        <v>2160000000</v>
      </c>
      <c r="DU1087" s="1">
        <v>1641500000</v>
      </c>
      <c r="DV1087" s="1">
        <v>518520000</v>
      </c>
      <c r="DW1087" s="1">
        <v>1549000000</v>
      </c>
      <c r="DX1087" s="1">
        <v>1125700000</v>
      </c>
      <c r="DY1087" s="1">
        <v>423290000</v>
      </c>
      <c r="DZ1087" s="1">
        <v>1156700000</v>
      </c>
      <c r="EA1087" s="1">
        <v>811040000</v>
      </c>
      <c r="EB1087" s="1">
        <v>345660000</v>
      </c>
      <c r="EC1087" s="1">
        <v>767450000</v>
      </c>
      <c r="ED1087" s="1">
        <v>560160000</v>
      </c>
      <c r="EE1087" s="1">
        <v>207300000</v>
      </c>
      <c r="EF1087" s="1"/>
      <c r="EG1087" s="1"/>
      <c r="EH1087" s="1"/>
      <c r="EI1087" s="1">
        <v>2628</v>
      </c>
      <c r="EJ1087" s="1" t="s">
        <v>48556</v>
      </c>
      <c r="EK1087" s="1" t="s">
        <v>2327</v>
      </c>
      <c r="EL1087" s="1" t="s">
        <v>48557</v>
      </c>
      <c r="EM1087" s="1" t="s">
        <v>48558</v>
      </c>
      <c r="EN1087" s="1" t="s">
        <v>48559</v>
      </c>
      <c r="EO1087" s="1" t="s">
        <v>48560</v>
      </c>
      <c r="EP1087" s="1"/>
      <c r="EQ1087" s="1"/>
      <c r="ER1087" s="1"/>
      <c r="ES1087" s="1"/>
      <c r="ET1087" s="1" t="s">
        <v>2506</v>
      </c>
      <c r="EU1087" s="1" t="s">
        <v>1499</v>
      </c>
      <c r="EV1087" s="1" t="s">
        <v>2137</v>
      </c>
      <c r="EW1087" s="1" t="s">
        <v>2137</v>
      </c>
      <c r="EX1087" s="1" t="s">
        <v>2137</v>
      </c>
      <c r="EY1087" s="1" t="s">
        <v>2137</v>
      </c>
      <c r="EZ1087" s="1" t="s">
        <v>2137</v>
      </c>
      <c r="FA1087" s="1" t="s">
        <v>2137</v>
      </c>
      <c r="FB1087" s="1" t="s">
        <v>2137</v>
      </c>
      <c r="FC1087" s="1" t="s">
        <v>2137</v>
      </c>
      <c r="FD1087" s="1">
        <v>0.195391164830099</v>
      </c>
      <c r="FE1087" s="1">
        <f t="shared" si="16"/>
        <v>0.31323579541586444</v>
      </c>
      <c r="FF1087" s="1">
        <v>0.48614318792421601</v>
      </c>
      <c r="FG1087" s="1" t="s">
        <v>48534</v>
      </c>
      <c r="FH1087" s="1" t="s">
        <v>48536</v>
      </c>
      <c r="FI1087" s="1" t="s">
        <v>48537</v>
      </c>
    </row>
    <row r="1088" spans="1:165" x14ac:dyDescent="0.25">
      <c r="A1088" s="1" t="s">
        <v>51426</v>
      </c>
      <c r="B1088" s="1">
        <v>-0.20240132403084801</v>
      </c>
      <c r="C1088" s="1">
        <v>0.48633126612886002</v>
      </c>
      <c r="D1088" s="1" t="s">
        <v>51424</v>
      </c>
      <c r="E1088" s="1" t="s">
        <v>51424</v>
      </c>
      <c r="F1088" s="1" t="s">
        <v>16946</v>
      </c>
      <c r="G1088" s="1" t="s">
        <v>16946</v>
      </c>
      <c r="H1088" s="1" t="s">
        <v>16946</v>
      </c>
      <c r="I1088" s="1" t="s">
        <v>51425</v>
      </c>
      <c r="J1088" s="1" t="s">
        <v>51427</v>
      </c>
      <c r="K1088" s="1">
        <v>1</v>
      </c>
      <c r="L1088" s="1">
        <v>9</v>
      </c>
      <c r="M1088" s="1">
        <v>9</v>
      </c>
      <c r="N1088" s="1">
        <v>9</v>
      </c>
      <c r="O1088" s="1">
        <v>3</v>
      </c>
      <c r="P1088" s="1">
        <v>3</v>
      </c>
      <c r="Q1088" s="1">
        <v>7</v>
      </c>
      <c r="R1088" s="1">
        <v>4</v>
      </c>
      <c r="S1088" s="1">
        <v>4</v>
      </c>
      <c r="T1088" s="1">
        <v>3</v>
      </c>
      <c r="U1088" s="1">
        <v>3</v>
      </c>
      <c r="V1088" s="1">
        <v>3</v>
      </c>
      <c r="W1088" s="1">
        <v>3</v>
      </c>
      <c r="X1088" s="1">
        <v>3</v>
      </c>
      <c r="Y1088" s="1">
        <v>7</v>
      </c>
      <c r="Z1088" s="1">
        <v>4</v>
      </c>
      <c r="AA1088" s="1">
        <v>4</v>
      </c>
      <c r="AB1088" s="1">
        <v>3</v>
      </c>
      <c r="AC1088" s="1">
        <v>3</v>
      </c>
      <c r="AD1088" s="1">
        <v>3</v>
      </c>
      <c r="AE1088" s="1">
        <v>3</v>
      </c>
      <c r="AF1088" s="1">
        <v>3</v>
      </c>
      <c r="AG1088" s="1">
        <v>7</v>
      </c>
      <c r="AH1088" s="1">
        <v>4</v>
      </c>
      <c r="AI1088" s="1">
        <v>4</v>
      </c>
      <c r="AJ1088" s="1">
        <v>3</v>
      </c>
      <c r="AK1088" s="1">
        <v>3</v>
      </c>
      <c r="AL1088" s="1">
        <v>3</v>
      </c>
      <c r="AM1088" s="1">
        <v>33.200000000000003</v>
      </c>
      <c r="AN1088" s="1">
        <v>33.200000000000003</v>
      </c>
      <c r="AO1088" s="1">
        <v>33.200000000000003</v>
      </c>
      <c r="AP1088" s="1">
        <v>44.595999999999997</v>
      </c>
      <c r="AQ1088" s="1">
        <v>380</v>
      </c>
      <c r="AR1088" s="1" t="s">
        <v>49642</v>
      </c>
      <c r="AS1088" s="1">
        <v>0</v>
      </c>
      <c r="AT1088" s="1">
        <v>14.103</v>
      </c>
      <c r="AU1088" s="1" t="s">
        <v>22228</v>
      </c>
      <c r="AV1088" s="1" t="s">
        <v>18063</v>
      </c>
      <c r="AW1088" s="1" t="s">
        <v>51428</v>
      </c>
      <c r="AX1088" s="1">
        <v>65</v>
      </c>
      <c r="AY1088" s="1">
        <v>29</v>
      </c>
      <c r="AZ1088" s="1" t="s">
        <v>2121</v>
      </c>
      <c r="BA1088" s="1" t="s">
        <v>51429</v>
      </c>
      <c r="BB1088" s="1" t="s">
        <v>51430</v>
      </c>
      <c r="BC1088" s="1" t="s">
        <v>51431</v>
      </c>
      <c r="BD1088" s="1" t="s">
        <v>51432</v>
      </c>
      <c r="BE1088" s="1" t="s">
        <v>51433</v>
      </c>
      <c r="BF1088" s="1" t="s">
        <v>51434</v>
      </c>
      <c r="BG1088" s="1" t="s">
        <v>25868</v>
      </c>
      <c r="BH1088" s="1" t="s">
        <v>51435</v>
      </c>
      <c r="BI1088" s="1" t="s">
        <v>51436</v>
      </c>
      <c r="BJ1088" s="1" t="s">
        <v>51437</v>
      </c>
      <c r="BK1088" s="1" t="s">
        <v>12005</v>
      </c>
      <c r="BL1088" s="1" t="s">
        <v>51438</v>
      </c>
      <c r="BM1088" s="1" t="s">
        <v>25007</v>
      </c>
      <c r="BN1088" s="1" t="s">
        <v>51439</v>
      </c>
      <c r="BO1088" s="1" t="s">
        <v>14302</v>
      </c>
      <c r="BP1088" s="1" t="s">
        <v>27897</v>
      </c>
      <c r="BQ1088" s="1" t="s">
        <v>50017</v>
      </c>
      <c r="BR1088" s="1" t="s">
        <v>51440</v>
      </c>
      <c r="BS1088" s="1" t="s">
        <v>51441</v>
      </c>
      <c r="BT1088" s="1" t="s">
        <v>43289</v>
      </c>
      <c r="BU1088" s="1" t="s">
        <v>51442</v>
      </c>
      <c r="BV1088" s="1" t="s">
        <v>51443</v>
      </c>
      <c r="BW1088" s="1" t="s">
        <v>51444</v>
      </c>
      <c r="BX1088" s="1" t="s">
        <v>51445</v>
      </c>
      <c r="BY1088" s="1">
        <v>3</v>
      </c>
      <c r="BZ1088" s="1">
        <v>3</v>
      </c>
      <c r="CA1088" s="1">
        <v>7</v>
      </c>
      <c r="CB1088" s="1">
        <v>4</v>
      </c>
      <c r="CC1088" s="1">
        <v>4</v>
      </c>
      <c r="CD1088" s="1">
        <v>3</v>
      </c>
      <c r="CE1088" s="1">
        <v>3</v>
      </c>
      <c r="CF1088" s="1">
        <v>3</v>
      </c>
      <c r="CG1088" s="1">
        <v>1</v>
      </c>
      <c r="CH1088" s="1">
        <v>1</v>
      </c>
      <c r="CI1088" s="1">
        <v>2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 t="s">
        <v>2129</v>
      </c>
      <c r="CP1088" s="1" t="s">
        <v>2129</v>
      </c>
      <c r="CQ1088" s="1" t="s">
        <v>2121</v>
      </c>
      <c r="CR1088" s="1" t="s">
        <v>2121</v>
      </c>
      <c r="CS1088" s="1" t="s">
        <v>2121</v>
      </c>
      <c r="CT1088" s="1" t="s">
        <v>2129</v>
      </c>
      <c r="CU1088" s="1" t="s">
        <v>2129</v>
      </c>
      <c r="CV1088" s="1" t="s">
        <v>2129</v>
      </c>
      <c r="CW1088" s="1">
        <v>6.8</v>
      </c>
      <c r="CX1088" s="1">
        <v>7.1</v>
      </c>
      <c r="CY1088" s="1">
        <v>25.5</v>
      </c>
      <c r="CZ1088" s="1">
        <v>9.6999999999999993</v>
      </c>
      <c r="DA1088" s="1">
        <v>15.3</v>
      </c>
      <c r="DB1088" s="1">
        <v>7.1</v>
      </c>
      <c r="DC1088" s="1">
        <v>7.1</v>
      </c>
      <c r="DD1088" s="1">
        <v>7.1</v>
      </c>
      <c r="DE1088" s="1">
        <v>2955900000</v>
      </c>
      <c r="DF1088" s="1">
        <v>2036200000</v>
      </c>
      <c r="DG1088" s="1">
        <v>919750000</v>
      </c>
      <c r="DH1088" s="1">
        <v>133530000</v>
      </c>
      <c r="DI1088" s="1">
        <v>91660000</v>
      </c>
      <c r="DJ1088" s="1">
        <v>41868000</v>
      </c>
      <c r="DK1088" s="1">
        <v>168860000</v>
      </c>
      <c r="DL1088" s="1">
        <v>99167000</v>
      </c>
      <c r="DM1088" s="1">
        <v>69697000</v>
      </c>
      <c r="DN1088" s="1">
        <v>313330000</v>
      </c>
      <c r="DO1088" s="1">
        <v>221030000</v>
      </c>
      <c r="DP1088" s="1">
        <v>92296000</v>
      </c>
      <c r="DQ1088" s="1">
        <v>206930000</v>
      </c>
      <c r="DR1088" s="1">
        <v>135980000</v>
      </c>
      <c r="DS1088" s="1">
        <v>70951000</v>
      </c>
      <c r="DT1088" s="1">
        <v>205660000</v>
      </c>
      <c r="DU1088" s="1">
        <v>142840000</v>
      </c>
      <c r="DV1088" s="1">
        <v>62828000</v>
      </c>
      <c r="DW1088" s="1">
        <v>142620000</v>
      </c>
      <c r="DX1088" s="1">
        <v>84614000</v>
      </c>
      <c r="DY1088" s="1">
        <v>58008000</v>
      </c>
      <c r="DZ1088" s="1">
        <v>121870000</v>
      </c>
      <c r="EA1088" s="1">
        <v>65525000</v>
      </c>
      <c r="EB1088" s="1">
        <v>56348000</v>
      </c>
      <c r="EC1088" s="1">
        <v>63133000</v>
      </c>
      <c r="ED1088" s="1">
        <v>38208000</v>
      </c>
      <c r="EE1088" s="1">
        <v>24925000</v>
      </c>
      <c r="EF1088" s="1"/>
      <c r="EG1088" s="1"/>
      <c r="EH1088" s="1"/>
      <c r="EI1088" s="1">
        <v>2852</v>
      </c>
      <c r="EJ1088" s="1" t="s">
        <v>51446</v>
      </c>
      <c r="EK1088" s="1" t="s">
        <v>2327</v>
      </c>
      <c r="EL1088" s="1" t="s">
        <v>51447</v>
      </c>
      <c r="EM1088" s="1" t="s">
        <v>51448</v>
      </c>
      <c r="EN1088" s="1" t="s">
        <v>51449</v>
      </c>
      <c r="EO1088" s="1" t="s">
        <v>51450</v>
      </c>
      <c r="EP1088" s="1"/>
      <c r="EQ1088" s="1"/>
      <c r="ER1088" s="1"/>
      <c r="ES1088" s="1"/>
      <c r="ET1088" s="1" t="s">
        <v>5975</v>
      </c>
      <c r="EU1088" s="1" t="s">
        <v>1609</v>
      </c>
      <c r="EV1088" s="1" t="s">
        <v>2137</v>
      </c>
      <c r="EW1088" s="1" t="s">
        <v>2137</v>
      </c>
      <c r="EX1088" s="1" t="s">
        <v>2137</v>
      </c>
      <c r="EY1088" s="1" t="s">
        <v>2137</v>
      </c>
      <c r="EZ1088" s="1" t="s">
        <v>2137</v>
      </c>
      <c r="FA1088" s="1" t="s">
        <v>2137</v>
      </c>
      <c r="FB1088" s="1" t="s">
        <v>2137</v>
      </c>
      <c r="FC1088" s="1" t="s">
        <v>2137</v>
      </c>
      <c r="FD1088" s="1">
        <v>-0.20240132403084801</v>
      </c>
      <c r="FE1088" s="1">
        <f t="shared" si="16"/>
        <v>0.3130678088386929</v>
      </c>
      <c r="FF1088" s="1">
        <v>0.48633126612886002</v>
      </c>
      <c r="FG1088" s="1" t="s">
        <v>51424</v>
      </c>
      <c r="FH1088" s="1" t="s">
        <v>51425</v>
      </c>
      <c r="FI1088" s="1" t="s">
        <v>51426</v>
      </c>
    </row>
    <row r="1089" spans="1:165" x14ac:dyDescent="0.25">
      <c r="A1089" s="1" t="s">
        <v>57733</v>
      </c>
      <c r="B1089" s="1">
        <v>0.35256193674279501</v>
      </c>
      <c r="C1089" s="1">
        <v>0.48702034105631298</v>
      </c>
      <c r="D1089" s="1" t="s">
        <v>57731</v>
      </c>
      <c r="E1089" s="1" t="s">
        <v>57731</v>
      </c>
      <c r="F1089" s="1" t="s">
        <v>16946</v>
      </c>
      <c r="G1089" s="1" t="s">
        <v>16946</v>
      </c>
      <c r="H1089" s="1" t="s">
        <v>16946</v>
      </c>
      <c r="I1089" s="1" t="s">
        <v>57732</v>
      </c>
      <c r="J1089" s="1" t="s">
        <v>57734</v>
      </c>
      <c r="K1089" s="1">
        <v>1</v>
      </c>
      <c r="L1089" s="1">
        <v>9</v>
      </c>
      <c r="M1089" s="1">
        <v>9</v>
      </c>
      <c r="N1089" s="1">
        <v>9</v>
      </c>
      <c r="O1089" s="1">
        <v>4</v>
      </c>
      <c r="P1089" s="1">
        <v>3</v>
      </c>
      <c r="Q1089" s="1">
        <v>2</v>
      </c>
      <c r="R1089" s="1">
        <v>2</v>
      </c>
      <c r="S1089" s="1">
        <v>5</v>
      </c>
      <c r="T1089" s="1">
        <v>2</v>
      </c>
      <c r="U1089" s="1">
        <v>2</v>
      </c>
      <c r="V1089" s="1">
        <v>0</v>
      </c>
      <c r="W1089" s="1">
        <v>4</v>
      </c>
      <c r="X1089" s="1">
        <v>3</v>
      </c>
      <c r="Y1089" s="1">
        <v>2</v>
      </c>
      <c r="Z1089" s="1">
        <v>2</v>
      </c>
      <c r="AA1089" s="1">
        <v>5</v>
      </c>
      <c r="AB1089" s="1">
        <v>2</v>
      </c>
      <c r="AC1089" s="1">
        <v>2</v>
      </c>
      <c r="AD1089" s="1">
        <v>0</v>
      </c>
      <c r="AE1089" s="1">
        <v>4</v>
      </c>
      <c r="AF1089" s="1">
        <v>3</v>
      </c>
      <c r="AG1089" s="1">
        <v>2</v>
      </c>
      <c r="AH1089" s="1">
        <v>2</v>
      </c>
      <c r="AI1089" s="1">
        <v>5</v>
      </c>
      <c r="AJ1089" s="1">
        <v>2</v>
      </c>
      <c r="AK1089" s="1">
        <v>2</v>
      </c>
      <c r="AL1089" s="1">
        <v>0</v>
      </c>
      <c r="AM1089" s="1">
        <v>28.8</v>
      </c>
      <c r="AN1089" s="1">
        <v>28.8</v>
      </c>
      <c r="AO1089" s="1">
        <v>28.8</v>
      </c>
      <c r="AP1089" s="1">
        <v>55.798999999999999</v>
      </c>
      <c r="AQ1089" s="1">
        <v>497</v>
      </c>
      <c r="AR1089" s="1" t="s">
        <v>57735</v>
      </c>
      <c r="AS1089" s="1">
        <v>0</v>
      </c>
      <c r="AT1089" s="1">
        <v>10.951000000000001</v>
      </c>
      <c r="AU1089" s="1" t="s">
        <v>57736</v>
      </c>
      <c r="AV1089" s="1" t="s">
        <v>14964</v>
      </c>
      <c r="AW1089" s="1" t="s">
        <v>57737</v>
      </c>
      <c r="AX1089" s="1">
        <v>35</v>
      </c>
      <c r="AY1089" s="1">
        <v>24</v>
      </c>
      <c r="AZ1089" s="1" t="s">
        <v>2121</v>
      </c>
      <c r="BA1089" s="1" t="s">
        <v>57738</v>
      </c>
      <c r="BB1089" s="1" t="s">
        <v>57739</v>
      </c>
      <c r="BC1089" s="1" t="s">
        <v>50679</v>
      </c>
      <c r="BD1089" s="1" t="s">
        <v>57740</v>
      </c>
      <c r="BE1089" s="1" t="s">
        <v>57741</v>
      </c>
      <c r="BF1089" s="1" t="s">
        <v>57742</v>
      </c>
      <c r="BG1089" s="1" t="s">
        <v>12104</v>
      </c>
      <c r="BH1089" s="1" t="s">
        <v>2122</v>
      </c>
      <c r="BI1089" s="1" t="s">
        <v>40776</v>
      </c>
      <c r="BJ1089" s="1" t="s">
        <v>57743</v>
      </c>
      <c r="BK1089" s="1" t="s">
        <v>31384</v>
      </c>
      <c r="BL1089" s="1" t="s">
        <v>22569</v>
      </c>
      <c r="BM1089" s="1" t="s">
        <v>15509</v>
      </c>
      <c r="BN1089" s="1" t="s">
        <v>57744</v>
      </c>
      <c r="BO1089" s="1" t="s">
        <v>27255</v>
      </c>
      <c r="BP1089" s="1" t="s">
        <v>2122</v>
      </c>
      <c r="BQ1089" s="1" t="s">
        <v>57745</v>
      </c>
      <c r="BR1089" s="1" t="s">
        <v>57746</v>
      </c>
      <c r="BS1089" s="1" t="s">
        <v>57747</v>
      </c>
      <c r="BT1089" s="1" t="s">
        <v>57748</v>
      </c>
      <c r="BU1089" s="1" t="s">
        <v>20595</v>
      </c>
      <c r="BV1089" s="1" t="s">
        <v>55661</v>
      </c>
      <c r="BW1089" s="1" t="s">
        <v>57749</v>
      </c>
      <c r="BX1089" s="1" t="s">
        <v>2122</v>
      </c>
      <c r="BY1089" s="1">
        <v>4</v>
      </c>
      <c r="BZ1089" s="1">
        <v>3</v>
      </c>
      <c r="CA1089" s="1">
        <v>2</v>
      </c>
      <c r="CB1089" s="1">
        <v>2</v>
      </c>
      <c r="CC1089" s="1">
        <v>5</v>
      </c>
      <c r="CD1089" s="1">
        <v>2</v>
      </c>
      <c r="CE1089" s="1">
        <v>2</v>
      </c>
      <c r="CF1089" s="1">
        <v>0</v>
      </c>
      <c r="CG1089" s="1">
        <v>2</v>
      </c>
      <c r="CH1089" s="1">
        <v>2</v>
      </c>
      <c r="CI1089" s="1">
        <v>2</v>
      </c>
      <c r="CJ1089" s="1">
        <v>1</v>
      </c>
      <c r="CK1089" s="1">
        <v>2</v>
      </c>
      <c r="CL1089" s="1">
        <v>1</v>
      </c>
      <c r="CM1089" s="1">
        <v>1</v>
      </c>
      <c r="CN1089" s="1">
        <v>0</v>
      </c>
      <c r="CO1089" s="1" t="s">
        <v>2129</v>
      </c>
      <c r="CP1089" s="1" t="s">
        <v>2129</v>
      </c>
      <c r="CQ1089" s="1" t="s">
        <v>2129</v>
      </c>
      <c r="CR1089" s="1" t="s">
        <v>2129</v>
      </c>
      <c r="CS1089" s="1" t="s">
        <v>2121</v>
      </c>
      <c r="CT1089" s="1" t="s">
        <v>2129</v>
      </c>
      <c r="CU1089" s="1" t="s">
        <v>2129</v>
      </c>
      <c r="CV1089" s="1" t="s">
        <v>2129</v>
      </c>
      <c r="CW1089" s="1">
        <v>13.9</v>
      </c>
      <c r="CX1089" s="1">
        <v>9.1</v>
      </c>
      <c r="CY1089" s="1">
        <v>4.8</v>
      </c>
      <c r="CZ1089" s="1">
        <v>5.4</v>
      </c>
      <c r="DA1089" s="1">
        <v>17.100000000000001</v>
      </c>
      <c r="DB1089" s="1">
        <v>5.4</v>
      </c>
      <c r="DC1089" s="1">
        <v>5.4</v>
      </c>
      <c r="DD1089" s="1">
        <v>0</v>
      </c>
      <c r="DE1089" s="1">
        <v>1491000000</v>
      </c>
      <c r="DF1089" s="1">
        <v>1019700000</v>
      </c>
      <c r="DG1089" s="1">
        <v>471330000</v>
      </c>
      <c r="DH1089" s="1">
        <v>158480000</v>
      </c>
      <c r="DI1089" s="1">
        <v>91689000</v>
      </c>
      <c r="DJ1089" s="1">
        <v>66789000</v>
      </c>
      <c r="DK1089" s="1">
        <v>98612000</v>
      </c>
      <c r="DL1089" s="1">
        <v>59520000</v>
      </c>
      <c r="DM1089" s="1">
        <v>39092000</v>
      </c>
      <c r="DN1089" s="1">
        <v>69741000</v>
      </c>
      <c r="DO1089" s="1">
        <v>46154000</v>
      </c>
      <c r="DP1089" s="1">
        <v>23587000</v>
      </c>
      <c r="DQ1089" s="1">
        <v>55669000</v>
      </c>
      <c r="DR1089" s="1">
        <v>40663000</v>
      </c>
      <c r="DS1089" s="1">
        <v>15006000</v>
      </c>
      <c r="DT1089" s="1">
        <v>404080000</v>
      </c>
      <c r="DU1089" s="1">
        <v>282450000</v>
      </c>
      <c r="DV1089" s="1">
        <v>121630000</v>
      </c>
      <c r="DW1089" s="1">
        <v>57247000</v>
      </c>
      <c r="DX1089" s="1">
        <v>37308000</v>
      </c>
      <c r="DY1089" s="1">
        <v>19939000</v>
      </c>
      <c r="DZ1089" s="1">
        <v>34475000</v>
      </c>
      <c r="EA1089" s="1">
        <v>21919000</v>
      </c>
      <c r="EB1089" s="1">
        <v>12556000</v>
      </c>
      <c r="EC1089" s="1">
        <v>0</v>
      </c>
      <c r="ED1089" s="1">
        <v>0</v>
      </c>
      <c r="EE1089" s="1">
        <v>0</v>
      </c>
      <c r="EF1089" s="1"/>
      <c r="EG1089" s="1"/>
      <c r="EH1089" s="1"/>
      <c r="EI1089" s="1">
        <v>3293</v>
      </c>
      <c r="EJ1089" s="1" t="s">
        <v>57750</v>
      </c>
      <c r="EK1089" s="1" t="s">
        <v>2327</v>
      </c>
      <c r="EL1089" s="1" t="s">
        <v>57751</v>
      </c>
      <c r="EM1089" s="1" t="s">
        <v>57752</v>
      </c>
      <c r="EN1089" s="1" t="s">
        <v>57753</v>
      </c>
      <c r="EO1089" s="1" t="s">
        <v>57754</v>
      </c>
      <c r="EP1089" s="1"/>
      <c r="EQ1089" s="1"/>
      <c r="ER1089" s="1"/>
      <c r="ES1089" s="1"/>
      <c r="ET1089" s="1" t="s">
        <v>5975</v>
      </c>
      <c r="EU1089" s="1" t="s">
        <v>1861</v>
      </c>
      <c r="EV1089" s="1" t="s">
        <v>2137</v>
      </c>
      <c r="EW1089" s="1" t="s">
        <v>2137</v>
      </c>
      <c r="EX1089" s="1" t="s">
        <v>2137</v>
      </c>
      <c r="EY1089" s="2" t="s">
        <v>2254</v>
      </c>
      <c r="EZ1089" s="1" t="s">
        <v>2137</v>
      </c>
      <c r="FA1089" s="1" t="s">
        <v>2137</v>
      </c>
      <c r="FB1089" s="1" t="s">
        <v>2137</v>
      </c>
      <c r="FC1089" s="1" t="s">
        <v>2137</v>
      </c>
      <c r="FD1089" s="1">
        <v>0.35256193674279501</v>
      </c>
      <c r="FE1089" s="1">
        <f t="shared" si="16"/>
        <v>0.31245289951631405</v>
      </c>
      <c r="FF1089" s="1">
        <v>0.48702034105631298</v>
      </c>
      <c r="FG1089" s="1" t="s">
        <v>57731</v>
      </c>
      <c r="FH1089" s="1" t="s">
        <v>57732</v>
      </c>
      <c r="FI1089" s="1" t="s">
        <v>57733</v>
      </c>
    </row>
    <row r="1090" spans="1:165" x14ac:dyDescent="0.25">
      <c r="A1090" s="1" t="s">
        <v>29950</v>
      </c>
      <c r="B1090" s="1">
        <v>0.35827605296079701</v>
      </c>
      <c r="C1090" s="1">
        <v>0.49246506686840502</v>
      </c>
      <c r="D1090" s="1" t="s">
        <v>29946</v>
      </c>
      <c r="E1090" s="1" t="s">
        <v>29946</v>
      </c>
      <c r="F1090" s="1" t="s">
        <v>29947</v>
      </c>
      <c r="G1090" s="1" t="s">
        <v>29948</v>
      </c>
      <c r="H1090" s="1" t="s">
        <v>29948</v>
      </c>
      <c r="I1090" s="1" t="s">
        <v>29949</v>
      </c>
      <c r="J1090" s="1" t="s">
        <v>29951</v>
      </c>
      <c r="K1090" s="1">
        <v>2</v>
      </c>
      <c r="L1090" s="1">
        <v>14</v>
      </c>
      <c r="M1090" s="1">
        <v>9</v>
      </c>
      <c r="N1090" s="1">
        <v>9</v>
      </c>
      <c r="O1090" s="1">
        <v>11</v>
      </c>
      <c r="P1090" s="1">
        <v>9</v>
      </c>
      <c r="Q1090" s="1">
        <v>10</v>
      </c>
      <c r="R1090" s="1">
        <v>3</v>
      </c>
      <c r="S1090" s="1">
        <v>8</v>
      </c>
      <c r="T1090" s="1">
        <v>7</v>
      </c>
      <c r="U1090" s="1">
        <v>7</v>
      </c>
      <c r="V1090" s="1">
        <v>9</v>
      </c>
      <c r="W1090" s="1">
        <v>7</v>
      </c>
      <c r="X1090" s="1">
        <v>7</v>
      </c>
      <c r="Y1090" s="1">
        <v>6</v>
      </c>
      <c r="Z1090" s="1">
        <v>1</v>
      </c>
      <c r="AA1090" s="1">
        <v>5</v>
      </c>
      <c r="AB1090" s="1">
        <v>5</v>
      </c>
      <c r="AC1090" s="1">
        <v>5</v>
      </c>
      <c r="AD1090" s="1">
        <v>6</v>
      </c>
      <c r="AE1090" s="1">
        <v>7</v>
      </c>
      <c r="AF1090" s="1">
        <v>7</v>
      </c>
      <c r="AG1090" s="1">
        <v>6</v>
      </c>
      <c r="AH1090" s="1">
        <v>1</v>
      </c>
      <c r="AI1090" s="1">
        <v>5</v>
      </c>
      <c r="AJ1090" s="1">
        <v>5</v>
      </c>
      <c r="AK1090" s="1">
        <v>5</v>
      </c>
      <c r="AL1090" s="1">
        <v>6</v>
      </c>
      <c r="AM1090" s="1">
        <v>41.1</v>
      </c>
      <c r="AN1090" s="1">
        <v>28.2</v>
      </c>
      <c r="AO1090" s="1">
        <v>28.2</v>
      </c>
      <c r="AP1090" s="1">
        <v>24.033000000000001</v>
      </c>
      <c r="AQ1090" s="1">
        <v>209</v>
      </c>
      <c r="AR1090" s="1" t="s">
        <v>29952</v>
      </c>
      <c r="AS1090" s="1">
        <v>0</v>
      </c>
      <c r="AT1090" s="1">
        <v>81.337999999999994</v>
      </c>
      <c r="AU1090" s="1" t="s">
        <v>29953</v>
      </c>
      <c r="AV1090" s="1" t="s">
        <v>29954</v>
      </c>
      <c r="AW1090" s="1" t="s">
        <v>29955</v>
      </c>
      <c r="AX1090" s="1">
        <v>87</v>
      </c>
      <c r="AY1090" s="1">
        <v>30</v>
      </c>
      <c r="AZ1090" s="1" t="s">
        <v>2121</v>
      </c>
      <c r="BA1090" s="1" t="s">
        <v>29956</v>
      </c>
      <c r="BB1090" s="1" t="s">
        <v>29957</v>
      </c>
      <c r="BC1090" s="1" t="s">
        <v>29958</v>
      </c>
      <c r="BD1090" s="1" t="s">
        <v>2122</v>
      </c>
      <c r="BE1090" s="1" t="s">
        <v>29959</v>
      </c>
      <c r="BF1090" s="1" t="s">
        <v>13928</v>
      </c>
      <c r="BG1090" s="1" t="s">
        <v>29960</v>
      </c>
      <c r="BH1090" s="1" t="s">
        <v>4058</v>
      </c>
      <c r="BI1090" s="1" t="s">
        <v>18888</v>
      </c>
      <c r="BJ1090" s="1" t="s">
        <v>29961</v>
      </c>
      <c r="BK1090" s="1" t="s">
        <v>29962</v>
      </c>
      <c r="BL1090" s="1" t="s">
        <v>2122</v>
      </c>
      <c r="BM1090" s="1" t="s">
        <v>29963</v>
      </c>
      <c r="BN1090" s="1" t="s">
        <v>29964</v>
      </c>
      <c r="BO1090" s="1" t="s">
        <v>29965</v>
      </c>
      <c r="BP1090" s="1" t="s">
        <v>29966</v>
      </c>
      <c r="BQ1090" s="1" t="s">
        <v>29967</v>
      </c>
      <c r="BR1090" s="1" t="s">
        <v>29968</v>
      </c>
      <c r="BS1090" s="1" t="s">
        <v>29969</v>
      </c>
      <c r="BT1090" s="1" t="s">
        <v>2122</v>
      </c>
      <c r="BU1090" s="1" t="s">
        <v>29970</v>
      </c>
      <c r="BV1090" s="1" t="s">
        <v>19984</v>
      </c>
      <c r="BW1090" s="1" t="s">
        <v>29971</v>
      </c>
      <c r="BX1090" s="1" t="s">
        <v>29972</v>
      </c>
      <c r="BY1090" s="1">
        <v>9</v>
      </c>
      <c r="BZ1090" s="1">
        <v>8</v>
      </c>
      <c r="CA1090" s="1">
        <v>7</v>
      </c>
      <c r="CB1090" s="1">
        <v>1</v>
      </c>
      <c r="CC1090" s="1">
        <v>7</v>
      </c>
      <c r="CD1090" s="1">
        <v>6</v>
      </c>
      <c r="CE1090" s="1">
        <v>5</v>
      </c>
      <c r="CF1090" s="1">
        <v>7</v>
      </c>
      <c r="CG1090" s="1">
        <v>7</v>
      </c>
      <c r="CH1090" s="1">
        <v>1</v>
      </c>
      <c r="CI1090" s="1">
        <v>3</v>
      </c>
      <c r="CJ1090" s="1">
        <v>0</v>
      </c>
      <c r="CK1090" s="1">
        <v>1</v>
      </c>
      <c r="CL1090" s="1">
        <v>0</v>
      </c>
      <c r="CM1090" s="1">
        <v>0</v>
      </c>
      <c r="CN1090" s="1">
        <v>2</v>
      </c>
      <c r="CO1090" s="1" t="s">
        <v>2129</v>
      </c>
      <c r="CP1090" s="1" t="s">
        <v>2121</v>
      </c>
      <c r="CQ1090" s="1" t="s">
        <v>2121</v>
      </c>
      <c r="CR1090" s="1" t="s">
        <v>2129</v>
      </c>
      <c r="CS1090" s="1" t="s">
        <v>2121</v>
      </c>
      <c r="CT1090" s="1" t="s">
        <v>2121</v>
      </c>
      <c r="CU1090" s="1" t="s">
        <v>2121</v>
      </c>
      <c r="CV1090" s="1" t="s">
        <v>2121</v>
      </c>
      <c r="CW1090" s="1">
        <v>39.700000000000003</v>
      </c>
      <c r="CX1090" s="1">
        <v>37.299999999999997</v>
      </c>
      <c r="CY1090" s="1">
        <v>40.200000000000003</v>
      </c>
      <c r="CZ1090" s="1">
        <v>17.7</v>
      </c>
      <c r="DA1090" s="1">
        <v>39.700000000000003</v>
      </c>
      <c r="DB1090" s="1">
        <v>37.299999999999997</v>
      </c>
      <c r="DC1090" s="1">
        <v>37.299999999999997</v>
      </c>
      <c r="DD1090" s="1">
        <v>39.700000000000003</v>
      </c>
      <c r="DE1090" s="1">
        <v>8676500000</v>
      </c>
      <c r="DF1090" s="1">
        <v>6954300000</v>
      </c>
      <c r="DG1090" s="1">
        <v>1722100000</v>
      </c>
      <c r="DH1090" s="1">
        <v>676770000</v>
      </c>
      <c r="DI1090" s="1">
        <v>479350000</v>
      </c>
      <c r="DJ1090" s="1">
        <v>197420000</v>
      </c>
      <c r="DK1090" s="1">
        <v>605080000</v>
      </c>
      <c r="DL1090" s="1">
        <v>447870000</v>
      </c>
      <c r="DM1090" s="1">
        <v>157210000</v>
      </c>
      <c r="DN1090" s="1">
        <v>1350900000</v>
      </c>
      <c r="DO1090" s="1">
        <v>1001100000</v>
      </c>
      <c r="DP1090" s="1">
        <v>349820000</v>
      </c>
      <c r="DQ1090" s="1">
        <v>162150000</v>
      </c>
      <c r="DR1090" s="1">
        <v>115990000</v>
      </c>
      <c r="DS1090" s="1">
        <v>46164000</v>
      </c>
      <c r="DT1090" s="1">
        <v>1082800000</v>
      </c>
      <c r="DU1090" s="1">
        <v>824320000</v>
      </c>
      <c r="DV1090" s="1">
        <v>258430000</v>
      </c>
      <c r="DW1090" s="1">
        <v>509420000</v>
      </c>
      <c r="DX1090" s="1">
        <v>384790000</v>
      </c>
      <c r="DY1090" s="1">
        <v>124630000</v>
      </c>
      <c r="DZ1090" s="1">
        <v>279410000</v>
      </c>
      <c r="EA1090" s="1">
        <v>212530000</v>
      </c>
      <c r="EB1090" s="1">
        <v>66876000</v>
      </c>
      <c r="EC1090" s="1">
        <v>260470000</v>
      </c>
      <c r="ED1090" s="1">
        <v>193850000</v>
      </c>
      <c r="EE1090" s="1">
        <v>66613000</v>
      </c>
      <c r="EF1090" s="1"/>
      <c r="EG1090" s="1"/>
      <c r="EH1090" s="1"/>
      <c r="EI1090" s="1">
        <v>1720</v>
      </c>
      <c r="EJ1090" s="1" t="s">
        <v>29973</v>
      </c>
      <c r="EK1090" s="1" t="s">
        <v>29974</v>
      </c>
      <c r="EL1090" s="1" t="s">
        <v>29975</v>
      </c>
      <c r="EM1090" s="1" t="s">
        <v>29976</v>
      </c>
      <c r="EN1090" s="1" t="s">
        <v>29977</v>
      </c>
      <c r="EO1090" s="1" t="s">
        <v>29978</v>
      </c>
      <c r="EP1090" s="1" t="s">
        <v>24972</v>
      </c>
      <c r="EQ1090" s="1" t="s">
        <v>15078</v>
      </c>
      <c r="ER1090" s="1" t="s">
        <v>24973</v>
      </c>
      <c r="ES1090" s="1" t="s">
        <v>5949</v>
      </c>
      <c r="ET1090" s="1" t="s">
        <v>2506</v>
      </c>
      <c r="EU1090" s="1" t="s">
        <v>877</v>
      </c>
      <c r="EV1090" s="1" t="s">
        <v>2137</v>
      </c>
      <c r="EW1090" s="1" t="s">
        <v>2137</v>
      </c>
      <c r="EX1090" s="1" t="s">
        <v>2137</v>
      </c>
      <c r="EY1090" s="1" t="s">
        <v>2137</v>
      </c>
      <c r="EZ1090" s="1" t="s">
        <v>2137</v>
      </c>
      <c r="FA1090" s="1" t="s">
        <v>2137</v>
      </c>
      <c r="FB1090" s="1" t="s">
        <v>2137</v>
      </c>
      <c r="FC1090" s="1" t="s">
        <v>2137</v>
      </c>
      <c r="FD1090" s="1">
        <v>0.35827605296079701</v>
      </c>
      <c r="FE1090" s="1">
        <f t="shared" ref="FE1090:FE1153" si="17">-LOG10(FF1090)</f>
        <v>0.30762457086050821</v>
      </c>
      <c r="FF1090" s="1">
        <v>0.49246506686840502</v>
      </c>
      <c r="FG1090" s="1" t="s">
        <v>29946</v>
      </c>
      <c r="FH1090" s="1" t="s">
        <v>29949</v>
      </c>
      <c r="FI1090" s="1" t="s">
        <v>29950</v>
      </c>
    </row>
    <row r="1091" spans="1:165" x14ac:dyDescent="0.25">
      <c r="A1091" s="1" t="s">
        <v>8050</v>
      </c>
      <c r="B1091" s="1">
        <v>-0.399203642888807</v>
      </c>
      <c r="C1091" s="1">
        <v>0.50464375965498698</v>
      </c>
      <c r="D1091" s="1" t="s">
        <v>8048</v>
      </c>
      <c r="E1091" s="1" t="s">
        <v>8048</v>
      </c>
      <c r="F1091" s="1" t="s">
        <v>4340</v>
      </c>
      <c r="G1091" s="1" t="s">
        <v>4340</v>
      </c>
      <c r="H1091" s="1" t="s">
        <v>4340</v>
      </c>
      <c r="I1091" s="1" t="s">
        <v>8049</v>
      </c>
      <c r="J1091" s="1" t="s">
        <v>8051</v>
      </c>
      <c r="K1091" s="1">
        <v>3</v>
      </c>
      <c r="L1091" s="1">
        <v>9</v>
      </c>
      <c r="M1091" s="1">
        <v>9</v>
      </c>
      <c r="N1091" s="1">
        <v>9</v>
      </c>
      <c r="O1091" s="1">
        <v>4</v>
      </c>
      <c r="P1091" s="1">
        <v>2</v>
      </c>
      <c r="Q1091" s="1">
        <v>6</v>
      </c>
      <c r="R1091" s="1">
        <v>4</v>
      </c>
      <c r="S1091" s="1">
        <v>6</v>
      </c>
      <c r="T1091" s="1">
        <v>3</v>
      </c>
      <c r="U1091" s="1">
        <v>1</v>
      </c>
      <c r="V1091" s="1">
        <v>2</v>
      </c>
      <c r="W1091" s="1">
        <v>4</v>
      </c>
      <c r="X1091" s="1">
        <v>2</v>
      </c>
      <c r="Y1091" s="1">
        <v>6</v>
      </c>
      <c r="Z1091" s="1">
        <v>4</v>
      </c>
      <c r="AA1091" s="1">
        <v>6</v>
      </c>
      <c r="AB1091" s="1">
        <v>3</v>
      </c>
      <c r="AC1091" s="1">
        <v>1</v>
      </c>
      <c r="AD1091" s="1">
        <v>2</v>
      </c>
      <c r="AE1091" s="1">
        <v>4</v>
      </c>
      <c r="AF1091" s="1">
        <v>2</v>
      </c>
      <c r="AG1091" s="1">
        <v>6</v>
      </c>
      <c r="AH1091" s="1">
        <v>4</v>
      </c>
      <c r="AI1091" s="1">
        <v>6</v>
      </c>
      <c r="AJ1091" s="1">
        <v>3</v>
      </c>
      <c r="AK1091" s="1">
        <v>1</v>
      </c>
      <c r="AL1091" s="1">
        <v>2</v>
      </c>
      <c r="AM1091" s="1">
        <v>7.2</v>
      </c>
      <c r="AN1091" s="1">
        <v>7.2</v>
      </c>
      <c r="AO1091" s="1">
        <v>7.2</v>
      </c>
      <c r="AP1091" s="1">
        <v>206.44</v>
      </c>
      <c r="AQ1091" s="1">
        <v>1859</v>
      </c>
      <c r="AR1091" s="1" t="s">
        <v>8052</v>
      </c>
      <c r="AS1091" s="1">
        <v>0</v>
      </c>
      <c r="AT1091" s="1">
        <v>14.677</v>
      </c>
      <c r="AU1091" s="1" t="s">
        <v>8053</v>
      </c>
      <c r="AV1091" s="1" t="s">
        <v>8054</v>
      </c>
      <c r="AW1091" s="1" t="s">
        <v>8055</v>
      </c>
      <c r="AX1091" s="1">
        <v>53</v>
      </c>
      <c r="AY1091" s="1">
        <v>20</v>
      </c>
      <c r="AZ1091" s="1" t="s">
        <v>2121</v>
      </c>
      <c r="BA1091" s="1" t="s">
        <v>8056</v>
      </c>
      <c r="BB1091" s="1" t="s">
        <v>8057</v>
      </c>
      <c r="BC1091" s="1" t="s">
        <v>8058</v>
      </c>
      <c r="BD1091" s="1" t="s">
        <v>8059</v>
      </c>
      <c r="BE1091" s="1" t="s">
        <v>8060</v>
      </c>
      <c r="BF1091" s="1" t="s">
        <v>8061</v>
      </c>
      <c r="BG1091" s="1" t="s">
        <v>2122</v>
      </c>
      <c r="BH1091" s="1" t="s">
        <v>8062</v>
      </c>
      <c r="BI1091" s="1" t="s">
        <v>8063</v>
      </c>
      <c r="BJ1091" s="1" t="s">
        <v>8064</v>
      </c>
      <c r="BK1091" s="1" t="s">
        <v>8065</v>
      </c>
      <c r="BL1091" s="1" t="s">
        <v>8066</v>
      </c>
      <c r="BM1091" s="1" t="s">
        <v>8067</v>
      </c>
      <c r="BN1091" s="1" t="s">
        <v>8068</v>
      </c>
      <c r="BO1091" s="1" t="s">
        <v>2122</v>
      </c>
      <c r="BP1091" s="1" t="s">
        <v>8069</v>
      </c>
      <c r="BQ1091" s="1" t="s">
        <v>8070</v>
      </c>
      <c r="BR1091" s="1" t="s">
        <v>8071</v>
      </c>
      <c r="BS1091" s="1" t="s">
        <v>8072</v>
      </c>
      <c r="BT1091" s="1" t="s">
        <v>8073</v>
      </c>
      <c r="BU1091" s="1" t="s">
        <v>8074</v>
      </c>
      <c r="BV1091" s="1" t="s">
        <v>8075</v>
      </c>
      <c r="BW1091" s="1" t="s">
        <v>2122</v>
      </c>
      <c r="BX1091" s="1" t="s">
        <v>8076</v>
      </c>
      <c r="BY1091" s="1">
        <v>4</v>
      </c>
      <c r="BZ1091" s="1">
        <v>2</v>
      </c>
      <c r="CA1091" s="1">
        <v>6</v>
      </c>
      <c r="CB1091" s="1">
        <v>4</v>
      </c>
      <c r="CC1091" s="1">
        <v>6</v>
      </c>
      <c r="CD1091" s="1">
        <v>3</v>
      </c>
      <c r="CE1091" s="1">
        <v>1</v>
      </c>
      <c r="CF1091" s="1">
        <v>2</v>
      </c>
      <c r="CG1091" s="1">
        <v>2</v>
      </c>
      <c r="CH1091" s="1">
        <v>0</v>
      </c>
      <c r="CI1091" s="1">
        <v>1</v>
      </c>
      <c r="CJ1091" s="1">
        <v>0</v>
      </c>
      <c r="CK1091" s="1">
        <v>1</v>
      </c>
      <c r="CL1091" s="1">
        <v>0</v>
      </c>
      <c r="CM1091" s="1">
        <v>0</v>
      </c>
      <c r="CN1091" s="1">
        <v>0</v>
      </c>
      <c r="CO1091" s="1" t="s">
        <v>2129</v>
      </c>
      <c r="CP1091" s="1" t="s">
        <v>2129</v>
      </c>
      <c r="CQ1091" s="1" t="s">
        <v>2121</v>
      </c>
      <c r="CR1091" s="1" t="s">
        <v>2121</v>
      </c>
      <c r="CS1091" s="1" t="s">
        <v>2121</v>
      </c>
      <c r="CT1091" s="1" t="s">
        <v>2121</v>
      </c>
      <c r="CU1091" s="1" t="s">
        <v>2129</v>
      </c>
      <c r="CV1091" s="1" t="s">
        <v>2129</v>
      </c>
      <c r="CW1091" s="1">
        <v>4.2</v>
      </c>
      <c r="CX1091" s="1">
        <v>1.5</v>
      </c>
      <c r="CY1091" s="1">
        <v>5.4</v>
      </c>
      <c r="CZ1091" s="1">
        <v>2.7</v>
      </c>
      <c r="DA1091" s="1">
        <v>5.3</v>
      </c>
      <c r="DB1091" s="1">
        <v>2.1</v>
      </c>
      <c r="DC1091" s="1">
        <v>0.9</v>
      </c>
      <c r="DD1091" s="1">
        <v>1.5</v>
      </c>
      <c r="DE1091" s="1">
        <v>1877000000</v>
      </c>
      <c r="DF1091" s="1">
        <v>1090500000</v>
      </c>
      <c r="DG1091" s="1">
        <v>786580000</v>
      </c>
      <c r="DH1091" s="1">
        <v>89166000</v>
      </c>
      <c r="DI1091" s="1">
        <v>56849000</v>
      </c>
      <c r="DJ1091" s="1">
        <v>32317000</v>
      </c>
      <c r="DK1091" s="1">
        <v>47053000</v>
      </c>
      <c r="DL1091" s="1">
        <v>25308000</v>
      </c>
      <c r="DM1091" s="1">
        <v>21745000</v>
      </c>
      <c r="DN1091" s="1">
        <v>179240000</v>
      </c>
      <c r="DO1091" s="1">
        <v>112510000</v>
      </c>
      <c r="DP1091" s="1">
        <v>66729000</v>
      </c>
      <c r="DQ1091" s="1">
        <v>95457000</v>
      </c>
      <c r="DR1091" s="1">
        <v>65126000</v>
      </c>
      <c r="DS1091" s="1">
        <v>30331000</v>
      </c>
      <c r="DT1091" s="1">
        <v>232790000</v>
      </c>
      <c r="DU1091" s="1">
        <v>146370000</v>
      </c>
      <c r="DV1091" s="1">
        <v>86420000</v>
      </c>
      <c r="DW1091" s="1">
        <v>63957000</v>
      </c>
      <c r="DX1091" s="1">
        <v>40920000</v>
      </c>
      <c r="DY1091" s="1">
        <v>23038000</v>
      </c>
      <c r="DZ1091" s="1">
        <v>14816000</v>
      </c>
      <c r="EA1091" s="1">
        <v>8996200</v>
      </c>
      <c r="EB1091" s="1">
        <v>5819400</v>
      </c>
      <c r="EC1091" s="1">
        <v>21288000</v>
      </c>
      <c r="ED1091" s="1">
        <v>12557000</v>
      </c>
      <c r="EE1091" s="1">
        <v>8730900</v>
      </c>
      <c r="EF1091" s="1"/>
      <c r="EG1091" s="1"/>
      <c r="EH1091" s="1"/>
      <c r="EI1091" s="1">
        <v>395</v>
      </c>
      <c r="EJ1091" s="1" t="s">
        <v>8077</v>
      </c>
      <c r="EK1091" s="1" t="s">
        <v>2327</v>
      </c>
      <c r="EL1091" s="1" t="s">
        <v>8078</v>
      </c>
      <c r="EM1091" s="1" t="s">
        <v>8079</v>
      </c>
      <c r="EN1091" s="1" t="s">
        <v>8080</v>
      </c>
      <c r="EO1091" s="1" t="s">
        <v>8081</v>
      </c>
      <c r="EP1091" s="1"/>
      <c r="EQ1091" s="1"/>
      <c r="ER1091" s="1"/>
      <c r="ES1091" s="1"/>
      <c r="ET1091" s="1" t="s">
        <v>2570</v>
      </c>
      <c r="EU1091" s="1" t="s">
        <v>187</v>
      </c>
      <c r="EV1091" s="1" t="s">
        <v>2137</v>
      </c>
      <c r="EW1091" s="1" t="s">
        <v>2137</v>
      </c>
      <c r="EX1091" s="1" t="s">
        <v>2137</v>
      </c>
      <c r="EY1091" s="1" t="s">
        <v>2137</v>
      </c>
      <c r="EZ1091" s="1" t="s">
        <v>2137</v>
      </c>
      <c r="FA1091" s="1" t="s">
        <v>2137</v>
      </c>
      <c r="FB1091" s="1" t="s">
        <v>2137</v>
      </c>
      <c r="FC1091" s="1" t="s">
        <v>2137</v>
      </c>
      <c r="FD1091" s="1">
        <v>-0.399203642888807</v>
      </c>
      <c r="FE1091" s="1">
        <f t="shared" si="17"/>
        <v>0.29701509279449245</v>
      </c>
      <c r="FF1091" s="1">
        <v>0.50464375965498698</v>
      </c>
      <c r="FG1091" s="1" t="s">
        <v>8048</v>
      </c>
      <c r="FH1091" s="1" t="s">
        <v>8049</v>
      </c>
      <c r="FI1091" s="1" t="s">
        <v>8050</v>
      </c>
    </row>
    <row r="1092" spans="1:165" x14ac:dyDescent="0.25">
      <c r="A1092" s="1" t="s">
        <v>21686</v>
      </c>
      <c r="B1092" s="1">
        <v>-0.18153329403549601</v>
      </c>
      <c r="C1092" s="1">
        <v>0.52220269776143302</v>
      </c>
      <c r="D1092" s="1" t="s">
        <v>21682</v>
      </c>
      <c r="E1092" s="1" t="s">
        <v>21683</v>
      </c>
      <c r="F1092" s="1" t="s">
        <v>21684</v>
      </c>
      <c r="G1092" s="1" t="s">
        <v>21684</v>
      </c>
      <c r="H1092" s="1" t="s">
        <v>21684</v>
      </c>
      <c r="I1092" s="1" t="s">
        <v>21685</v>
      </c>
      <c r="J1092" s="1" t="s">
        <v>21687</v>
      </c>
      <c r="K1092" s="1">
        <v>4</v>
      </c>
      <c r="L1092" s="1">
        <v>9</v>
      </c>
      <c r="M1092" s="1">
        <v>9</v>
      </c>
      <c r="N1092" s="1">
        <v>9</v>
      </c>
      <c r="O1092" s="1">
        <v>6</v>
      </c>
      <c r="P1092" s="1">
        <v>5</v>
      </c>
      <c r="Q1092" s="1">
        <v>6</v>
      </c>
      <c r="R1092" s="1">
        <v>6</v>
      </c>
      <c r="S1092" s="1">
        <v>3</v>
      </c>
      <c r="T1092" s="1">
        <v>4</v>
      </c>
      <c r="U1092" s="1">
        <v>5</v>
      </c>
      <c r="V1092" s="1">
        <v>4</v>
      </c>
      <c r="W1092" s="1">
        <v>6</v>
      </c>
      <c r="X1092" s="1">
        <v>5</v>
      </c>
      <c r="Y1092" s="1">
        <v>6</v>
      </c>
      <c r="Z1092" s="1">
        <v>6</v>
      </c>
      <c r="AA1092" s="1">
        <v>3</v>
      </c>
      <c r="AB1092" s="1">
        <v>4</v>
      </c>
      <c r="AC1092" s="1">
        <v>5</v>
      </c>
      <c r="AD1092" s="1">
        <v>4</v>
      </c>
      <c r="AE1092" s="1">
        <v>6</v>
      </c>
      <c r="AF1092" s="1">
        <v>5</v>
      </c>
      <c r="AG1092" s="1">
        <v>6</v>
      </c>
      <c r="AH1092" s="1">
        <v>6</v>
      </c>
      <c r="AI1092" s="1">
        <v>3</v>
      </c>
      <c r="AJ1092" s="1">
        <v>4</v>
      </c>
      <c r="AK1092" s="1">
        <v>5</v>
      </c>
      <c r="AL1092" s="1">
        <v>4</v>
      </c>
      <c r="AM1092" s="1">
        <v>64.2</v>
      </c>
      <c r="AN1092" s="1">
        <v>64.2</v>
      </c>
      <c r="AO1092" s="1">
        <v>64.2</v>
      </c>
      <c r="AP1092" s="1">
        <v>27.873000000000001</v>
      </c>
      <c r="AQ1092" s="1">
        <v>254</v>
      </c>
      <c r="AR1092" s="1" t="s">
        <v>21688</v>
      </c>
      <c r="AS1092" s="1">
        <v>0</v>
      </c>
      <c r="AT1092" s="1">
        <v>27.893000000000001</v>
      </c>
      <c r="AU1092" s="1" t="s">
        <v>21689</v>
      </c>
      <c r="AV1092" s="1" t="s">
        <v>21690</v>
      </c>
      <c r="AW1092" s="1" t="s">
        <v>21691</v>
      </c>
      <c r="AX1092" s="1">
        <v>85</v>
      </c>
      <c r="AY1092" s="1">
        <v>28</v>
      </c>
      <c r="AZ1092" s="1" t="s">
        <v>2121</v>
      </c>
      <c r="BA1092" s="1" t="s">
        <v>21692</v>
      </c>
      <c r="BB1092" s="1" t="s">
        <v>21693</v>
      </c>
      <c r="BC1092" s="1" t="s">
        <v>21694</v>
      </c>
      <c r="BD1092" s="1" t="s">
        <v>21695</v>
      </c>
      <c r="BE1092" s="1" t="s">
        <v>6591</v>
      </c>
      <c r="BF1092" s="1" t="s">
        <v>21696</v>
      </c>
      <c r="BG1092" s="1" t="s">
        <v>21697</v>
      </c>
      <c r="BH1092" s="1" t="s">
        <v>21698</v>
      </c>
      <c r="BI1092" s="1" t="s">
        <v>10648</v>
      </c>
      <c r="BJ1092" s="1" t="s">
        <v>3275</v>
      </c>
      <c r="BK1092" s="1" t="s">
        <v>21699</v>
      </c>
      <c r="BL1092" s="1" t="s">
        <v>21700</v>
      </c>
      <c r="BM1092" s="1" t="s">
        <v>6363</v>
      </c>
      <c r="BN1092" s="1" t="s">
        <v>21701</v>
      </c>
      <c r="BO1092" s="1" t="s">
        <v>21702</v>
      </c>
      <c r="BP1092" s="1" t="s">
        <v>17669</v>
      </c>
      <c r="BQ1092" s="1" t="s">
        <v>21703</v>
      </c>
      <c r="BR1092" s="1" t="s">
        <v>21704</v>
      </c>
      <c r="BS1092" s="1" t="s">
        <v>8216</v>
      </c>
      <c r="BT1092" s="1" t="s">
        <v>21705</v>
      </c>
      <c r="BU1092" s="1" t="s">
        <v>21706</v>
      </c>
      <c r="BV1092" s="1" t="s">
        <v>21707</v>
      </c>
      <c r="BW1092" s="1" t="s">
        <v>21708</v>
      </c>
      <c r="BX1092" s="1" t="s">
        <v>21709</v>
      </c>
      <c r="BY1092" s="1">
        <v>6</v>
      </c>
      <c r="BZ1092" s="1">
        <v>5</v>
      </c>
      <c r="CA1092" s="1">
        <v>7</v>
      </c>
      <c r="CB1092" s="1">
        <v>7</v>
      </c>
      <c r="CC1092" s="1">
        <v>4</v>
      </c>
      <c r="CD1092" s="1">
        <v>5</v>
      </c>
      <c r="CE1092" s="1">
        <v>5</v>
      </c>
      <c r="CF1092" s="1">
        <v>4</v>
      </c>
      <c r="CG1092" s="1">
        <v>2</v>
      </c>
      <c r="CH1092" s="1">
        <v>2</v>
      </c>
      <c r="CI1092" s="1">
        <v>1</v>
      </c>
      <c r="CJ1092" s="1">
        <v>0</v>
      </c>
      <c r="CK1092" s="1">
        <v>0</v>
      </c>
      <c r="CL1092" s="1">
        <v>1</v>
      </c>
      <c r="CM1092" s="1">
        <v>0</v>
      </c>
      <c r="CN1092" s="1">
        <v>0</v>
      </c>
      <c r="CO1092" s="1" t="s">
        <v>2121</v>
      </c>
      <c r="CP1092" s="1" t="s">
        <v>2121</v>
      </c>
      <c r="CQ1092" s="1" t="s">
        <v>2121</v>
      </c>
      <c r="CR1092" s="1" t="s">
        <v>2121</v>
      </c>
      <c r="CS1092" s="1" t="s">
        <v>2121</v>
      </c>
      <c r="CT1092" s="1" t="s">
        <v>2121</v>
      </c>
      <c r="CU1092" s="1" t="s">
        <v>2121</v>
      </c>
      <c r="CV1092" s="1" t="s">
        <v>2121</v>
      </c>
      <c r="CW1092" s="1">
        <v>47.6</v>
      </c>
      <c r="CX1092" s="1">
        <v>40.9</v>
      </c>
      <c r="CY1092" s="1">
        <v>49.6</v>
      </c>
      <c r="CZ1092" s="1">
        <v>44.9</v>
      </c>
      <c r="DA1092" s="1">
        <v>24.4</v>
      </c>
      <c r="DB1092" s="1">
        <v>35.4</v>
      </c>
      <c r="DC1092" s="1">
        <v>40.9</v>
      </c>
      <c r="DD1092" s="1">
        <v>29.9</v>
      </c>
      <c r="DE1092" s="1">
        <v>6214400000</v>
      </c>
      <c r="DF1092" s="1">
        <v>4929800000</v>
      </c>
      <c r="DG1092" s="1">
        <v>1284700000</v>
      </c>
      <c r="DH1092" s="1">
        <v>381050000</v>
      </c>
      <c r="DI1092" s="1">
        <v>260970000</v>
      </c>
      <c r="DJ1092" s="1">
        <v>120080000</v>
      </c>
      <c r="DK1092" s="1">
        <v>425690000</v>
      </c>
      <c r="DL1092" s="1">
        <v>302520000</v>
      </c>
      <c r="DM1092" s="1">
        <v>123170000</v>
      </c>
      <c r="DN1092" s="1">
        <v>577500000</v>
      </c>
      <c r="DO1092" s="1">
        <v>421130000</v>
      </c>
      <c r="DP1092" s="1">
        <v>156370000</v>
      </c>
      <c r="DQ1092" s="1">
        <v>516120000</v>
      </c>
      <c r="DR1092" s="1">
        <v>380960000</v>
      </c>
      <c r="DS1092" s="1">
        <v>135160000</v>
      </c>
      <c r="DT1092" s="1">
        <v>394500000</v>
      </c>
      <c r="DU1092" s="1">
        <v>307620000</v>
      </c>
      <c r="DV1092" s="1">
        <v>86880000</v>
      </c>
      <c r="DW1092" s="1">
        <v>348120000</v>
      </c>
      <c r="DX1092" s="1">
        <v>253020000</v>
      </c>
      <c r="DY1092" s="1">
        <v>95098000</v>
      </c>
      <c r="DZ1092" s="1">
        <v>264640000</v>
      </c>
      <c r="EA1092" s="1">
        <v>201220000</v>
      </c>
      <c r="EB1092" s="1">
        <v>63411000</v>
      </c>
      <c r="EC1092" s="1">
        <v>129360000</v>
      </c>
      <c r="ED1092" s="1">
        <v>94909000</v>
      </c>
      <c r="EE1092" s="1">
        <v>34453000</v>
      </c>
      <c r="EF1092" s="1"/>
      <c r="EG1092" s="1"/>
      <c r="EH1092" s="1"/>
      <c r="EI1092" s="1">
        <v>1392</v>
      </c>
      <c r="EJ1092" s="1" t="s">
        <v>21710</v>
      </c>
      <c r="EK1092" s="1" t="s">
        <v>2327</v>
      </c>
      <c r="EL1092" s="1" t="s">
        <v>21711</v>
      </c>
      <c r="EM1092" s="1" t="s">
        <v>21712</v>
      </c>
      <c r="EN1092" s="1" t="s">
        <v>21713</v>
      </c>
      <c r="EO1092" s="1" t="s">
        <v>21714</v>
      </c>
      <c r="EP1092" s="1"/>
      <c r="EQ1092" s="1"/>
      <c r="ER1092" s="1"/>
      <c r="ES1092" s="1"/>
      <c r="ET1092" s="1" t="s">
        <v>2850</v>
      </c>
      <c r="EU1092" s="1" t="s">
        <v>629</v>
      </c>
      <c r="EV1092" s="1" t="s">
        <v>2137</v>
      </c>
      <c r="EW1092" s="1" t="s">
        <v>2137</v>
      </c>
      <c r="EX1092" s="1" t="s">
        <v>2137</v>
      </c>
      <c r="EY1092" s="1" t="s">
        <v>2137</v>
      </c>
      <c r="EZ1092" s="1" t="s">
        <v>2137</v>
      </c>
      <c r="FA1092" s="1" t="s">
        <v>2137</v>
      </c>
      <c r="FB1092" s="1" t="s">
        <v>2137</v>
      </c>
      <c r="FC1092" s="1" t="s">
        <v>2137</v>
      </c>
      <c r="FD1092" s="1">
        <v>-0.18153329403549601</v>
      </c>
      <c r="FE1092" s="1">
        <f t="shared" si="17"/>
        <v>0.2821608888901761</v>
      </c>
      <c r="FF1092" s="1">
        <v>0.52220269776143302</v>
      </c>
      <c r="FG1092" s="1" t="s">
        <v>21682</v>
      </c>
      <c r="FH1092" s="1" t="s">
        <v>21685</v>
      </c>
      <c r="FI1092" s="1" t="s">
        <v>21686</v>
      </c>
    </row>
    <row r="1093" spans="1:165" x14ac:dyDescent="0.25">
      <c r="A1093" s="1" t="s">
        <v>45704</v>
      </c>
      <c r="B1093" s="1">
        <v>-0.356552211307683</v>
      </c>
      <c r="C1093" s="1">
        <v>0.55197184450245196</v>
      </c>
      <c r="D1093" s="1" t="s">
        <v>45700</v>
      </c>
      <c r="E1093" s="1" t="s">
        <v>45701</v>
      </c>
      <c r="F1093" s="1" t="s">
        <v>45702</v>
      </c>
      <c r="G1093" s="1" t="s">
        <v>45702</v>
      </c>
      <c r="H1093" s="1" t="s">
        <v>45702</v>
      </c>
      <c r="I1093" s="1" t="s">
        <v>45703</v>
      </c>
      <c r="J1093" s="1" t="s">
        <v>45705</v>
      </c>
      <c r="K1093" s="1">
        <v>2</v>
      </c>
      <c r="L1093" s="1">
        <v>9</v>
      </c>
      <c r="M1093" s="1">
        <v>9</v>
      </c>
      <c r="N1093" s="1">
        <v>9</v>
      </c>
      <c r="O1093" s="1">
        <v>3</v>
      </c>
      <c r="P1093" s="1">
        <v>3</v>
      </c>
      <c r="Q1093" s="1">
        <v>2</v>
      </c>
      <c r="R1093" s="1">
        <v>5</v>
      </c>
      <c r="S1093" s="1">
        <v>5</v>
      </c>
      <c r="T1093" s="1">
        <v>1</v>
      </c>
      <c r="U1093" s="1">
        <v>2</v>
      </c>
      <c r="V1093" s="1">
        <v>0</v>
      </c>
      <c r="W1093" s="1">
        <v>3</v>
      </c>
      <c r="X1093" s="1">
        <v>3</v>
      </c>
      <c r="Y1093" s="1">
        <v>2</v>
      </c>
      <c r="Z1093" s="1">
        <v>5</v>
      </c>
      <c r="AA1093" s="1">
        <v>5</v>
      </c>
      <c r="AB1093" s="1">
        <v>1</v>
      </c>
      <c r="AC1093" s="1">
        <v>2</v>
      </c>
      <c r="AD1093" s="1">
        <v>0</v>
      </c>
      <c r="AE1093" s="1">
        <v>3</v>
      </c>
      <c r="AF1093" s="1">
        <v>3</v>
      </c>
      <c r="AG1093" s="1">
        <v>2</v>
      </c>
      <c r="AH1093" s="1">
        <v>5</v>
      </c>
      <c r="AI1093" s="1">
        <v>5</v>
      </c>
      <c r="AJ1093" s="1">
        <v>1</v>
      </c>
      <c r="AK1093" s="1">
        <v>2</v>
      </c>
      <c r="AL1093" s="1">
        <v>0</v>
      </c>
      <c r="AM1093" s="1">
        <v>19.100000000000001</v>
      </c>
      <c r="AN1093" s="1">
        <v>19.100000000000001</v>
      </c>
      <c r="AO1093" s="1">
        <v>19.100000000000001</v>
      </c>
      <c r="AP1093" s="1">
        <v>73.584000000000003</v>
      </c>
      <c r="AQ1093" s="1">
        <v>648</v>
      </c>
      <c r="AR1093" s="1" t="s">
        <v>45706</v>
      </c>
      <c r="AS1093" s="1">
        <v>0</v>
      </c>
      <c r="AT1093" s="1">
        <v>13.978999999999999</v>
      </c>
      <c r="AU1093" s="1" t="s">
        <v>45707</v>
      </c>
      <c r="AV1093" s="1" t="s">
        <v>45708</v>
      </c>
      <c r="AW1093" s="1" t="s">
        <v>45709</v>
      </c>
      <c r="AX1093" s="1">
        <v>60</v>
      </c>
      <c r="AY1093" s="1">
        <v>32</v>
      </c>
      <c r="AZ1093" s="1" t="s">
        <v>2121</v>
      </c>
      <c r="BA1093" s="1" t="s">
        <v>37017</v>
      </c>
      <c r="BB1093" s="1" t="s">
        <v>45710</v>
      </c>
      <c r="BC1093" s="1" t="s">
        <v>45711</v>
      </c>
      <c r="BD1093" s="1" t="s">
        <v>2270</v>
      </c>
      <c r="BE1093" s="1" t="s">
        <v>45712</v>
      </c>
      <c r="BF1093" s="1" t="s">
        <v>2122</v>
      </c>
      <c r="BG1093" s="1" t="s">
        <v>45713</v>
      </c>
      <c r="BH1093" s="1" t="s">
        <v>2122</v>
      </c>
      <c r="BI1093" s="1" t="s">
        <v>17254</v>
      </c>
      <c r="BJ1093" s="1" t="s">
        <v>45714</v>
      </c>
      <c r="BK1093" s="1" t="s">
        <v>45715</v>
      </c>
      <c r="BL1093" s="1" t="s">
        <v>19864</v>
      </c>
      <c r="BM1093" s="1" t="s">
        <v>45716</v>
      </c>
      <c r="BN1093" s="1" t="s">
        <v>2122</v>
      </c>
      <c r="BO1093" s="1" t="s">
        <v>45717</v>
      </c>
      <c r="BP1093" s="1" t="s">
        <v>2122</v>
      </c>
      <c r="BQ1093" s="1" t="s">
        <v>45718</v>
      </c>
      <c r="BR1093" s="1" t="s">
        <v>45719</v>
      </c>
      <c r="BS1093" s="1" t="s">
        <v>45720</v>
      </c>
      <c r="BT1093" s="1" t="s">
        <v>45721</v>
      </c>
      <c r="BU1093" s="1" t="s">
        <v>25915</v>
      </c>
      <c r="BV1093" s="1" t="s">
        <v>2122</v>
      </c>
      <c r="BW1093" s="1" t="s">
        <v>45722</v>
      </c>
      <c r="BX1093" s="1" t="s">
        <v>2122</v>
      </c>
      <c r="BY1093" s="1">
        <v>3</v>
      </c>
      <c r="BZ1093" s="1">
        <v>3</v>
      </c>
      <c r="CA1093" s="1">
        <v>2</v>
      </c>
      <c r="CB1093" s="1">
        <v>5</v>
      </c>
      <c r="CC1093" s="1">
        <v>6</v>
      </c>
      <c r="CD1093" s="1">
        <v>1</v>
      </c>
      <c r="CE1093" s="1">
        <v>3</v>
      </c>
      <c r="CF1093" s="1">
        <v>0</v>
      </c>
      <c r="CG1093" s="1">
        <v>1</v>
      </c>
      <c r="CH1093" s="1">
        <v>0</v>
      </c>
      <c r="CI1093" s="1">
        <v>0</v>
      </c>
      <c r="CJ1093" s="1">
        <v>1</v>
      </c>
      <c r="CK1093" s="1">
        <v>3</v>
      </c>
      <c r="CL1093" s="1">
        <v>1</v>
      </c>
      <c r="CM1093" s="1">
        <v>1</v>
      </c>
      <c r="CN1093" s="1">
        <v>0</v>
      </c>
      <c r="CO1093" s="1" t="s">
        <v>2129</v>
      </c>
      <c r="CP1093" s="1" t="s">
        <v>2121</v>
      </c>
      <c r="CQ1093" s="1" t="s">
        <v>2129</v>
      </c>
      <c r="CR1093" s="1" t="s">
        <v>2121</v>
      </c>
      <c r="CS1093" s="1" t="s">
        <v>2121</v>
      </c>
      <c r="CT1093" s="1" t="s">
        <v>2129</v>
      </c>
      <c r="CU1093" s="1" t="s">
        <v>2129</v>
      </c>
      <c r="CV1093" s="1" t="s">
        <v>2129</v>
      </c>
      <c r="CW1093" s="1">
        <v>8.1999999999999993</v>
      </c>
      <c r="CX1093" s="1">
        <v>7.1</v>
      </c>
      <c r="CY1093" s="1">
        <v>3.1</v>
      </c>
      <c r="CZ1093" s="1">
        <v>11.7</v>
      </c>
      <c r="DA1093" s="1">
        <v>11.9</v>
      </c>
      <c r="DB1093" s="1">
        <v>1.9</v>
      </c>
      <c r="DC1093" s="1">
        <v>4.3</v>
      </c>
      <c r="DD1093" s="1">
        <v>0</v>
      </c>
      <c r="DE1093" s="1">
        <v>2018000000</v>
      </c>
      <c r="DF1093" s="1">
        <v>1511500000</v>
      </c>
      <c r="DG1093" s="1">
        <v>506490000</v>
      </c>
      <c r="DH1093" s="1">
        <v>125900000</v>
      </c>
      <c r="DI1093" s="1">
        <v>86174000</v>
      </c>
      <c r="DJ1093" s="1">
        <v>39724000</v>
      </c>
      <c r="DK1093" s="1">
        <v>106340000</v>
      </c>
      <c r="DL1093" s="1">
        <v>69442000</v>
      </c>
      <c r="DM1093" s="1">
        <v>36894000</v>
      </c>
      <c r="DN1093" s="1">
        <v>39445000</v>
      </c>
      <c r="DO1093" s="1">
        <v>33691000</v>
      </c>
      <c r="DP1093" s="1">
        <v>5754200</v>
      </c>
      <c r="DQ1093" s="1">
        <v>168860000</v>
      </c>
      <c r="DR1093" s="1">
        <v>122800000</v>
      </c>
      <c r="DS1093" s="1">
        <v>46065000</v>
      </c>
      <c r="DT1093" s="1">
        <v>231910000</v>
      </c>
      <c r="DU1093" s="1">
        <v>152350000</v>
      </c>
      <c r="DV1093" s="1">
        <v>79563000</v>
      </c>
      <c r="DW1093" s="1">
        <v>21830000</v>
      </c>
      <c r="DX1093" s="1">
        <v>15180000</v>
      </c>
      <c r="DY1093" s="1">
        <v>6650000</v>
      </c>
      <c r="DZ1093" s="1">
        <v>58761000</v>
      </c>
      <c r="EA1093" s="1">
        <v>39022000</v>
      </c>
      <c r="EB1093" s="1">
        <v>19739000</v>
      </c>
      <c r="EC1093" s="1">
        <v>0</v>
      </c>
      <c r="ED1093" s="1">
        <v>0</v>
      </c>
      <c r="EE1093" s="1">
        <v>0</v>
      </c>
      <c r="EF1093" s="1"/>
      <c r="EG1093" s="1"/>
      <c r="EH1093" s="1"/>
      <c r="EI1093" s="1">
        <v>2394</v>
      </c>
      <c r="EJ1093" s="1" t="s">
        <v>45723</v>
      </c>
      <c r="EK1093" s="1" t="s">
        <v>2327</v>
      </c>
      <c r="EL1093" s="1" t="s">
        <v>45724</v>
      </c>
      <c r="EM1093" s="1" t="s">
        <v>45725</v>
      </c>
      <c r="EN1093" s="1" t="s">
        <v>45726</v>
      </c>
      <c r="EO1093" s="1" t="s">
        <v>45727</v>
      </c>
      <c r="EP1093" s="1"/>
      <c r="EQ1093" s="1"/>
      <c r="ER1093" s="1"/>
      <c r="ES1093" s="1"/>
      <c r="ET1093" s="1" t="s">
        <v>2506</v>
      </c>
      <c r="EU1093" s="1" t="s">
        <v>1393</v>
      </c>
      <c r="EV1093" s="1" t="s">
        <v>2137</v>
      </c>
      <c r="EW1093" s="1" t="s">
        <v>2137</v>
      </c>
      <c r="EX1093" s="1" t="s">
        <v>2137</v>
      </c>
      <c r="EY1093" s="2" t="s">
        <v>2254</v>
      </c>
      <c r="EZ1093" s="1" t="s">
        <v>2137</v>
      </c>
      <c r="FA1093" s="1" t="s">
        <v>2137</v>
      </c>
      <c r="FB1093" s="1" t="s">
        <v>2137</v>
      </c>
      <c r="FC1093" s="1" t="s">
        <v>2137</v>
      </c>
      <c r="FD1093" s="1">
        <v>-0.356552211307683</v>
      </c>
      <c r="FE1093" s="1">
        <f t="shared" si="17"/>
        <v>0.25808307460608737</v>
      </c>
      <c r="FF1093" s="1">
        <v>0.55197184450245196</v>
      </c>
      <c r="FG1093" s="1" t="s">
        <v>45700</v>
      </c>
      <c r="FH1093" s="1" t="s">
        <v>45703</v>
      </c>
      <c r="FI1093" s="1" t="s">
        <v>45704</v>
      </c>
    </row>
    <row r="1094" spans="1:165" x14ac:dyDescent="0.25">
      <c r="A1094" s="1" t="s">
        <v>14494</v>
      </c>
      <c r="B1094" s="1">
        <v>0.19778451387575699</v>
      </c>
      <c r="C1094" s="1">
        <v>0.56116028102246196</v>
      </c>
      <c r="D1094" s="1" t="s">
        <v>14490</v>
      </c>
      <c r="E1094" s="1" t="s">
        <v>14491</v>
      </c>
      <c r="F1094" s="1" t="s">
        <v>14492</v>
      </c>
      <c r="G1094" s="1" t="s">
        <v>14492</v>
      </c>
      <c r="H1094" s="1" t="s">
        <v>14492</v>
      </c>
      <c r="I1094" s="1" t="s">
        <v>14493</v>
      </c>
      <c r="J1094" s="1" t="s">
        <v>14495</v>
      </c>
      <c r="K1094" s="1">
        <v>12</v>
      </c>
      <c r="L1094" s="1">
        <v>9</v>
      </c>
      <c r="M1094" s="1">
        <v>9</v>
      </c>
      <c r="N1094" s="1">
        <v>9</v>
      </c>
      <c r="O1094" s="1">
        <v>5</v>
      </c>
      <c r="P1094" s="1">
        <v>6</v>
      </c>
      <c r="Q1094" s="1">
        <v>7</v>
      </c>
      <c r="R1094" s="1">
        <v>7</v>
      </c>
      <c r="S1094" s="1">
        <v>7</v>
      </c>
      <c r="T1094" s="1">
        <v>6</v>
      </c>
      <c r="U1094" s="1">
        <v>5</v>
      </c>
      <c r="V1094" s="1">
        <v>5</v>
      </c>
      <c r="W1094" s="1">
        <v>5</v>
      </c>
      <c r="X1094" s="1">
        <v>6</v>
      </c>
      <c r="Y1094" s="1">
        <v>7</v>
      </c>
      <c r="Z1094" s="1">
        <v>7</v>
      </c>
      <c r="AA1094" s="1">
        <v>7</v>
      </c>
      <c r="AB1094" s="1">
        <v>6</v>
      </c>
      <c r="AC1094" s="1">
        <v>5</v>
      </c>
      <c r="AD1094" s="1">
        <v>5</v>
      </c>
      <c r="AE1094" s="1">
        <v>5</v>
      </c>
      <c r="AF1094" s="1">
        <v>6</v>
      </c>
      <c r="AG1094" s="1">
        <v>7</v>
      </c>
      <c r="AH1094" s="1">
        <v>7</v>
      </c>
      <c r="AI1094" s="1">
        <v>7</v>
      </c>
      <c r="AJ1094" s="1">
        <v>6</v>
      </c>
      <c r="AK1094" s="1">
        <v>5</v>
      </c>
      <c r="AL1094" s="1">
        <v>5</v>
      </c>
      <c r="AM1094" s="1">
        <v>10.6</v>
      </c>
      <c r="AN1094" s="1">
        <v>10.6</v>
      </c>
      <c r="AO1094" s="1">
        <v>10.6</v>
      </c>
      <c r="AP1094" s="1">
        <v>81.537000000000006</v>
      </c>
      <c r="AQ1094" s="1">
        <v>742</v>
      </c>
      <c r="AR1094" s="1" t="s">
        <v>14496</v>
      </c>
      <c r="AS1094" s="1">
        <v>0</v>
      </c>
      <c r="AT1094" s="1">
        <v>136.57</v>
      </c>
      <c r="AU1094" s="1" t="s">
        <v>14497</v>
      </c>
      <c r="AV1094" s="1" t="s">
        <v>14498</v>
      </c>
      <c r="AW1094" s="1" t="s">
        <v>14499</v>
      </c>
      <c r="AX1094" s="1">
        <v>158</v>
      </c>
      <c r="AY1094" s="1">
        <v>53</v>
      </c>
      <c r="AZ1094" s="1" t="s">
        <v>2121</v>
      </c>
      <c r="BA1094" s="1" t="s">
        <v>14500</v>
      </c>
      <c r="BB1094" s="1" t="s">
        <v>14501</v>
      </c>
      <c r="BC1094" s="1" t="s">
        <v>14502</v>
      </c>
      <c r="BD1094" s="1" t="s">
        <v>14503</v>
      </c>
      <c r="BE1094" s="1" t="s">
        <v>14504</v>
      </c>
      <c r="BF1094" s="1" t="s">
        <v>14505</v>
      </c>
      <c r="BG1094" s="1" t="s">
        <v>14506</v>
      </c>
      <c r="BH1094" s="1" t="s">
        <v>14507</v>
      </c>
      <c r="BI1094" s="1" t="s">
        <v>14508</v>
      </c>
      <c r="BJ1094" s="1" t="s">
        <v>14509</v>
      </c>
      <c r="BK1094" s="1" t="s">
        <v>14510</v>
      </c>
      <c r="BL1094" s="1" t="s">
        <v>14511</v>
      </c>
      <c r="BM1094" s="1" t="s">
        <v>14512</v>
      </c>
      <c r="BN1094" s="1" t="s">
        <v>7006</v>
      </c>
      <c r="BO1094" s="1" t="s">
        <v>14513</v>
      </c>
      <c r="BP1094" s="1" t="s">
        <v>14514</v>
      </c>
      <c r="BQ1094" s="1" t="s">
        <v>14515</v>
      </c>
      <c r="BR1094" s="1" t="s">
        <v>14516</v>
      </c>
      <c r="BS1094" s="1" t="s">
        <v>14517</v>
      </c>
      <c r="BT1094" s="1" t="s">
        <v>14518</v>
      </c>
      <c r="BU1094" s="1" t="s">
        <v>14519</v>
      </c>
      <c r="BV1094" s="1" t="s">
        <v>14520</v>
      </c>
      <c r="BW1094" s="1" t="s">
        <v>14521</v>
      </c>
      <c r="BX1094" s="1" t="s">
        <v>14522</v>
      </c>
      <c r="BY1094" s="1">
        <v>8</v>
      </c>
      <c r="BZ1094" s="1">
        <v>13</v>
      </c>
      <c r="CA1094" s="1">
        <v>8</v>
      </c>
      <c r="CB1094" s="1">
        <v>12</v>
      </c>
      <c r="CC1094" s="1">
        <v>10</v>
      </c>
      <c r="CD1094" s="1">
        <v>10</v>
      </c>
      <c r="CE1094" s="1">
        <v>10</v>
      </c>
      <c r="CF1094" s="1">
        <v>7</v>
      </c>
      <c r="CG1094" s="1">
        <v>4</v>
      </c>
      <c r="CH1094" s="1">
        <v>6</v>
      </c>
      <c r="CI1094" s="1">
        <v>2</v>
      </c>
      <c r="CJ1094" s="1">
        <v>2</v>
      </c>
      <c r="CK1094" s="1">
        <v>5</v>
      </c>
      <c r="CL1094" s="1">
        <v>1</v>
      </c>
      <c r="CM1094" s="1">
        <v>0</v>
      </c>
      <c r="CN1094" s="1">
        <v>0</v>
      </c>
      <c r="CO1094" s="1" t="s">
        <v>2121</v>
      </c>
      <c r="CP1094" s="1" t="s">
        <v>2121</v>
      </c>
      <c r="CQ1094" s="1" t="s">
        <v>2121</v>
      </c>
      <c r="CR1094" s="1" t="s">
        <v>2121</v>
      </c>
      <c r="CS1094" s="1" t="s">
        <v>2121</v>
      </c>
      <c r="CT1094" s="1" t="s">
        <v>2121</v>
      </c>
      <c r="CU1094" s="1" t="s">
        <v>2121</v>
      </c>
      <c r="CV1094" s="1" t="s">
        <v>2121</v>
      </c>
      <c r="CW1094" s="1">
        <v>7</v>
      </c>
      <c r="CX1094" s="1">
        <v>8.4</v>
      </c>
      <c r="CY1094" s="1">
        <v>10.5</v>
      </c>
      <c r="CZ1094" s="1">
        <v>10.5</v>
      </c>
      <c r="DA1094" s="1">
        <v>10.5</v>
      </c>
      <c r="DB1094" s="1">
        <v>8.4</v>
      </c>
      <c r="DC1094" s="1">
        <v>7.3</v>
      </c>
      <c r="DD1094" s="1">
        <v>8.1</v>
      </c>
      <c r="DE1094" s="1">
        <v>31785000000</v>
      </c>
      <c r="DF1094" s="1">
        <v>23827000000</v>
      </c>
      <c r="DG1094" s="1">
        <v>7958200000</v>
      </c>
      <c r="DH1094" s="1">
        <v>2000300000</v>
      </c>
      <c r="DI1094" s="1">
        <v>1389700000</v>
      </c>
      <c r="DJ1094" s="1">
        <v>610600000</v>
      </c>
      <c r="DK1094" s="1">
        <v>2732100000</v>
      </c>
      <c r="DL1094" s="1">
        <v>1649800000</v>
      </c>
      <c r="DM1094" s="1">
        <v>1082400000</v>
      </c>
      <c r="DN1094" s="1">
        <v>1603100000</v>
      </c>
      <c r="DO1094" s="1">
        <v>1169100000</v>
      </c>
      <c r="DP1094" s="1">
        <v>434020000</v>
      </c>
      <c r="DQ1094" s="1">
        <v>2333100000</v>
      </c>
      <c r="DR1094" s="1">
        <v>1716600000</v>
      </c>
      <c r="DS1094" s="1">
        <v>616460000</v>
      </c>
      <c r="DT1094" s="1">
        <v>2185500000</v>
      </c>
      <c r="DU1094" s="1">
        <v>1487600000</v>
      </c>
      <c r="DV1094" s="1">
        <v>697880000</v>
      </c>
      <c r="DW1094" s="1">
        <v>1866800000</v>
      </c>
      <c r="DX1094" s="1">
        <v>1303100000</v>
      </c>
      <c r="DY1094" s="1">
        <v>563680000</v>
      </c>
      <c r="DZ1094" s="1">
        <v>1808900000</v>
      </c>
      <c r="EA1094" s="1">
        <v>1241800000</v>
      </c>
      <c r="EB1094" s="1">
        <v>567100000</v>
      </c>
      <c r="EC1094" s="1">
        <v>917000000</v>
      </c>
      <c r="ED1094" s="1">
        <v>642110000</v>
      </c>
      <c r="EE1094" s="1">
        <v>274890000</v>
      </c>
      <c r="EF1094" s="1"/>
      <c r="EG1094" s="1"/>
      <c r="EH1094" s="1"/>
      <c r="EI1094" s="1">
        <v>954</v>
      </c>
      <c r="EJ1094" s="1" t="s">
        <v>14523</v>
      </c>
      <c r="EK1094" s="1" t="s">
        <v>2327</v>
      </c>
      <c r="EL1094" s="1" t="s">
        <v>14524</v>
      </c>
      <c r="EM1094" s="1" t="s">
        <v>14525</v>
      </c>
      <c r="EN1094" s="1" t="s">
        <v>14526</v>
      </c>
      <c r="EO1094" s="1" t="s">
        <v>14527</v>
      </c>
      <c r="EP1094" s="1"/>
      <c r="EQ1094" s="1"/>
      <c r="ER1094" s="1"/>
      <c r="ES1094" s="1"/>
      <c r="ET1094" s="1" t="s">
        <v>2986</v>
      </c>
      <c r="EU1094" s="1" t="s">
        <v>396</v>
      </c>
      <c r="EV1094" s="1" t="s">
        <v>2137</v>
      </c>
      <c r="EW1094" s="1" t="s">
        <v>2137</v>
      </c>
      <c r="EX1094" s="1" t="s">
        <v>2137</v>
      </c>
      <c r="EY1094" s="1" t="s">
        <v>2137</v>
      </c>
      <c r="EZ1094" s="1" t="s">
        <v>2137</v>
      </c>
      <c r="FA1094" s="1" t="s">
        <v>2137</v>
      </c>
      <c r="FB1094" s="1" t="s">
        <v>2137</v>
      </c>
      <c r="FC1094" s="1" t="s">
        <v>2137</v>
      </c>
      <c r="FD1094" s="1">
        <v>0.19778451387575699</v>
      </c>
      <c r="FE1094" s="1">
        <f t="shared" si="17"/>
        <v>0.25091307596018886</v>
      </c>
      <c r="FF1094" s="1">
        <v>0.56116028102246196</v>
      </c>
      <c r="FG1094" s="1" t="s">
        <v>14490</v>
      </c>
      <c r="FH1094" s="1" t="s">
        <v>14493</v>
      </c>
      <c r="FI1094" s="1" t="s">
        <v>14494</v>
      </c>
    </row>
    <row r="1095" spans="1:165" x14ac:dyDescent="0.25">
      <c r="A1095" s="1" t="s">
        <v>6513</v>
      </c>
      <c r="B1095" s="1">
        <v>-0.245069748805957</v>
      </c>
      <c r="C1095" s="1">
        <v>0.61107073487205599</v>
      </c>
      <c r="D1095" s="1" t="s">
        <v>6509</v>
      </c>
      <c r="E1095" s="1" t="s">
        <v>6510</v>
      </c>
      <c r="F1095" s="1" t="s">
        <v>6511</v>
      </c>
      <c r="G1095" s="1" t="s">
        <v>6511</v>
      </c>
      <c r="H1095" s="1" t="s">
        <v>6511</v>
      </c>
      <c r="I1095" s="1" t="s">
        <v>6512</v>
      </c>
      <c r="J1095" s="1" t="s">
        <v>6514</v>
      </c>
      <c r="K1095" s="1">
        <v>18</v>
      </c>
      <c r="L1095" s="1">
        <v>9</v>
      </c>
      <c r="M1095" s="1">
        <v>9</v>
      </c>
      <c r="N1095" s="1">
        <v>9</v>
      </c>
      <c r="O1095" s="1">
        <v>3</v>
      </c>
      <c r="P1095" s="1">
        <v>3</v>
      </c>
      <c r="Q1095" s="1">
        <v>5</v>
      </c>
      <c r="R1095" s="1">
        <v>3</v>
      </c>
      <c r="S1095" s="1">
        <v>1</v>
      </c>
      <c r="T1095" s="1">
        <v>3</v>
      </c>
      <c r="U1095" s="1">
        <v>2</v>
      </c>
      <c r="V1095" s="1">
        <v>2</v>
      </c>
      <c r="W1095" s="1">
        <v>3</v>
      </c>
      <c r="X1095" s="1">
        <v>3</v>
      </c>
      <c r="Y1095" s="1">
        <v>5</v>
      </c>
      <c r="Z1095" s="1">
        <v>3</v>
      </c>
      <c r="AA1095" s="1">
        <v>1</v>
      </c>
      <c r="AB1095" s="1">
        <v>3</v>
      </c>
      <c r="AC1095" s="1">
        <v>2</v>
      </c>
      <c r="AD1095" s="1">
        <v>2</v>
      </c>
      <c r="AE1095" s="1">
        <v>3</v>
      </c>
      <c r="AF1095" s="1">
        <v>3</v>
      </c>
      <c r="AG1095" s="1">
        <v>5</v>
      </c>
      <c r="AH1095" s="1">
        <v>3</v>
      </c>
      <c r="AI1095" s="1">
        <v>1</v>
      </c>
      <c r="AJ1095" s="1">
        <v>3</v>
      </c>
      <c r="AK1095" s="1">
        <v>2</v>
      </c>
      <c r="AL1095" s="1">
        <v>2</v>
      </c>
      <c r="AM1095" s="1">
        <v>30.9</v>
      </c>
      <c r="AN1095" s="1">
        <v>30.9</v>
      </c>
      <c r="AO1095" s="1">
        <v>30.9</v>
      </c>
      <c r="AP1095" s="1">
        <v>46.649000000000001</v>
      </c>
      <c r="AQ1095" s="1">
        <v>411</v>
      </c>
      <c r="AR1095" s="1" t="s">
        <v>6515</v>
      </c>
      <c r="AS1095" s="1">
        <v>0</v>
      </c>
      <c r="AT1095" s="1">
        <v>16.884</v>
      </c>
      <c r="AU1095" s="1" t="s">
        <v>6516</v>
      </c>
      <c r="AV1095" s="1" t="s">
        <v>6517</v>
      </c>
      <c r="AW1095" s="1" t="s">
        <v>6518</v>
      </c>
      <c r="AX1095" s="1">
        <v>42</v>
      </c>
      <c r="AY1095" s="1">
        <v>32</v>
      </c>
      <c r="AZ1095" s="1" t="s">
        <v>2121</v>
      </c>
      <c r="BA1095" s="1" t="s">
        <v>6516</v>
      </c>
      <c r="BB1095" s="1" t="s">
        <v>6519</v>
      </c>
      <c r="BC1095" s="1" t="s">
        <v>6520</v>
      </c>
      <c r="BD1095" s="1" t="s">
        <v>6521</v>
      </c>
      <c r="BE1095" s="1" t="s">
        <v>2122</v>
      </c>
      <c r="BF1095" s="1" t="s">
        <v>6522</v>
      </c>
      <c r="BG1095" s="1" t="s">
        <v>6523</v>
      </c>
      <c r="BH1095" s="1" t="s">
        <v>6524</v>
      </c>
      <c r="BI1095" s="1" t="s">
        <v>6525</v>
      </c>
      <c r="BJ1095" s="1" t="s">
        <v>6526</v>
      </c>
      <c r="BK1095" s="1" t="s">
        <v>6527</v>
      </c>
      <c r="BL1095" s="1" t="s">
        <v>6528</v>
      </c>
      <c r="BM1095" s="1" t="s">
        <v>2122</v>
      </c>
      <c r="BN1095" s="1" t="s">
        <v>6529</v>
      </c>
      <c r="BO1095" s="1" t="s">
        <v>6530</v>
      </c>
      <c r="BP1095" s="1" t="s">
        <v>6531</v>
      </c>
      <c r="BQ1095" s="1" t="s">
        <v>6532</v>
      </c>
      <c r="BR1095" s="1" t="s">
        <v>6533</v>
      </c>
      <c r="BS1095" s="1" t="s">
        <v>6534</v>
      </c>
      <c r="BT1095" s="1" t="s">
        <v>6535</v>
      </c>
      <c r="BU1095" s="1" t="s">
        <v>2122</v>
      </c>
      <c r="BV1095" s="1" t="s">
        <v>6536</v>
      </c>
      <c r="BW1095" s="1" t="s">
        <v>6537</v>
      </c>
      <c r="BX1095" s="1" t="s">
        <v>6538</v>
      </c>
      <c r="BY1095" s="1">
        <v>3</v>
      </c>
      <c r="BZ1095" s="1">
        <v>3</v>
      </c>
      <c r="CA1095" s="1">
        <v>5</v>
      </c>
      <c r="CB1095" s="1">
        <v>3</v>
      </c>
      <c r="CC1095" s="1">
        <v>1</v>
      </c>
      <c r="CD1095" s="1">
        <v>3</v>
      </c>
      <c r="CE1095" s="1">
        <v>2</v>
      </c>
      <c r="CF1095" s="1">
        <v>2</v>
      </c>
      <c r="CG1095" s="1">
        <v>2</v>
      </c>
      <c r="CH1095" s="1">
        <v>2</v>
      </c>
      <c r="CI1095" s="1">
        <v>1</v>
      </c>
      <c r="CJ1095" s="1">
        <v>1</v>
      </c>
      <c r="CK1095" s="1">
        <v>1</v>
      </c>
      <c r="CL1095" s="1">
        <v>2</v>
      </c>
      <c r="CM1095" s="1">
        <v>2</v>
      </c>
      <c r="CN1095" s="1">
        <v>2</v>
      </c>
      <c r="CO1095" s="1" t="s">
        <v>2129</v>
      </c>
      <c r="CP1095" s="1" t="s">
        <v>2129</v>
      </c>
      <c r="CQ1095" s="1" t="s">
        <v>2121</v>
      </c>
      <c r="CR1095" s="1" t="s">
        <v>2129</v>
      </c>
      <c r="CS1095" s="1" t="s">
        <v>2129</v>
      </c>
      <c r="CT1095" s="1" t="s">
        <v>2129</v>
      </c>
      <c r="CU1095" s="1" t="s">
        <v>2129</v>
      </c>
      <c r="CV1095" s="1" t="s">
        <v>2129</v>
      </c>
      <c r="CW1095" s="1">
        <v>10.5</v>
      </c>
      <c r="CX1095" s="1">
        <v>10.5</v>
      </c>
      <c r="CY1095" s="1">
        <v>22.9</v>
      </c>
      <c r="CZ1095" s="1">
        <v>10.5</v>
      </c>
      <c r="DA1095" s="1">
        <v>3.6</v>
      </c>
      <c r="DB1095" s="1">
        <v>16.3</v>
      </c>
      <c r="DC1095" s="1">
        <v>7.3</v>
      </c>
      <c r="DD1095" s="1">
        <v>7.3</v>
      </c>
      <c r="DE1095" s="1">
        <v>2150300000</v>
      </c>
      <c r="DF1095" s="1">
        <v>1617200000</v>
      </c>
      <c r="DG1095" s="1">
        <v>533110000</v>
      </c>
      <c r="DH1095" s="1">
        <v>132520000</v>
      </c>
      <c r="DI1095" s="1">
        <v>90153000</v>
      </c>
      <c r="DJ1095" s="1">
        <v>42367000</v>
      </c>
      <c r="DK1095" s="1">
        <v>140150000</v>
      </c>
      <c r="DL1095" s="1">
        <v>97401000</v>
      </c>
      <c r="DM1095" s="1">
        <v>42744000</v>
      </c>
      <c r="DN1095" s="1">
        <v>323450000</v>
      </c>
      <c r="DO1095" s="1">
        <v>237440000</v>
      </c>
      <c r="DP1095" s="1">
        <v>86012000</v>
      </c>
      <c r="DQ1095" s="1">
        <v>118080000</v>
      </c>
      <c r="DR1095" s="1">
        <v>79100000</v>
      </c>
      <c r="DS1095" s="1">
        <v>38977000</v>
      </c>
      <c r="DT1095" s="1">
        <v>84311000</v>
      </c>
      <c r="DU1095" s="1">
        <v>62285000</v>
      </c>
      <c r="DV1095" s="1">
        <v>22026000</v>
      </c>
      <c r="DW1095" s="1">
        <v>177920000</v>
      </c>
      <c r="DX1095" s="1">
        <v>137090000</v>
      </c>
      <c r="DY1095" s="1">
        <v>40834000</v>
      </c>
      <c r="DZ1095" s="1">
        <v>81883000</v>
      </c>
      <c r="EA1095" s="1">
        <v>62070000</v>
      </c>
      <c r="EB1095" s="1">
        <v>19813000</v>
      </c>
      <c r="EC1095" s="1">
        <v>40560000</v>
      </c>
      <c r="ED1095" s="1">
        <v>30620000</v>
      </c>
      <c r="EE1095" s="1">
        <v>9940800</v>
      </c>
      <c r="EF1095" s="1"/>
      <c r="EG1095" s="1"/>
      <c r="EH1095" s="1"/>
      <c r="EI1095" s="1">
        <v>299</v>
      </c>
      <c r="EJ1095" s="1" t="s">
        <v>6539</v>
      </c>
      <c r="EK1095" s="1" t="s">
        <v>2327</v>
      </c>
      <c r="EL1095" s="1" t="s">
        <v>6540</v>
      </c>
      <c r="EM1095" s="1" t="s">
        <v>6541</v>
      </c>
      <c r="EN1095" s="1" t="s">
        <v>6542</v>
      </c>
      <c r="EO1095" s="1" t="s">
        <v>6543</v>
      </c>
      <c r="EP1095" s="1"/>
      <c r="EQ1095" s="1"/>
      <c r="ER1095" s="1"/>
      <c r="ES1095" s="1"/>
      <c r="ET1095" s="1" t="s">
        <v>2253</v>
      </c>
      <c r="EU1095" s="1" t="s">
        <v>138</v>
      </c>
      <c r="EV1095" s="1" t="s">
        <v>2137</v>
      </c>
      <c r="EW1095" s="1" t="s">
        <v>2137</v>
      </c>
      <c r="EX1095" s="1" t="s">
        <v>2137</v>
      </c>
      <c r="EY1095" s="1" t="s">
        <v>2137</v>
      </c>
      <c r="EZ1095" s="1" t="s">
        <v>2137</v>
      </c>
      <c r="FA1095" s="1" t="s">
        <v>2137</v>
      </c>
      <c r="FB1095" s="1" t="s">
        <v>2137</v>
      </c>
      <c r="FC1095" s="1" t="s">
        <v>2137</v>
      </c>
      <c r="FD1095" s="1">
        <v>-0.245069748805957</v>
      </c>
      <c r="FE1095" s="1">
        <f t="shared" si="17"/>
        <v>0.21390851482037418</v>
      </c>
      <c r="FF1095" s="1">
        <v>0.61107073487205599</v>
      </c>
      <c r="FG1095" s="1" t="s">
        <v>6509</v>
      </c>
      <c r="FH1095" s="1" t="s">
        <v>6512</v>
      </c>
      <c r="FI1095" s="1" t="s">
        <v>6513</v>
      </c>
    </row>
    <row r="1096" spans="1:165" x14ac:dyDescent="0.25">
      <c r="A1096" s="1" t="s">
        <v>14290</v>
      </c>
      <c r="B1096" s="1">
        <v>-0.13020958661644899</v>
      </c>
      <c r="C1096" s="1">
        <v>0.64765002366176105</v>
      </c>
      <c r="D1096" s="1" t="s">
        <v>14284</v>
      </c>
      <c r="E1096" s="1" t="s">
        <v>14285</v>
      </c>
      <c r="F1096" s="1" t="s">
        <v>14286</v>
      </c>
      <c r="G1096" s="1" t="s">
        <v>14287</v>
      </c>
      <c r="H1096" s="1" t="s">
        <v>14288</v>
      </c>
      <c r="I1096" s="1" t="s">
        <v>14289</v>
      </c>
      <c r="J1096" s="1" t="s">
        <v>14291</v>
      </c>
      <c r="K1096" s="1">
        <v>24</v>
      </c>
      <c r="L1096" s="1">
        <v>16</v>
      </c>
      <c r="M1096" s="1">
        <v>14</v>
      </c>
      <c r="N1096" s="1">
        <v>9</v>
      </c>
      <c r="O1096" s="1">
        <v>11</v>
      </c>
      <c r="P1096" s="1">
        <v>12</v>
      </c>
      <c r="Q1096" s="1">
        <v>10</v>
      </c>
      <c r="R1096" s="1">
        <v>13</v>
      </c>
      <c r="S1096" s="1">
        <v>11</v>
      </c>
      <c r="T1096" s="1">
        <v>10</v>
      </c>
      <c r="U1096" s="1">
        <v>10</v>
      </c>
      <c r="V1096" s="1">
        <v>9</v>
      </c>
      <c r="W1096" s="1">
        <v>9</v>
      </c>
      <c r="X1096" s="1">
        <v>10</v>
      </c>
      <c r="Y1096" s="1">
        <v>8</v>
      </c>
      <c r="Z1096" s="1">
        <v>11</v>
      </c>
      <c r="AA1096" s="1">
        <v>9</v>
      </c>
      <c r="AB1096" s="1">
        <v>8</v>
      </c>
      <c r="AC1096" s="1">
        <v>8</v>
      </c>
      <c r="AD1096" s="1">
        <v>7</v>
      </c>
      <c r="AE1096" s="1">
        <v>5</v>
      </c>
      <c r="AF1096" s="1">
        <v>6</v>
      </c>
      <c r="AG1096" s="1">
        <v>4</v>
      </c>
      <c r="AH1096" s="1">
        <v>6</v>
      </c>
      <c r="AI1096" s="1">
        <v>4</v>
      </c>
      <c r="AJ1096" s="1">
        <v>4</v>
      </c>
      <c r="AK1096" s="1">
        <v>3</v>
      </c>
      <c r="AL1096" s="1">
        <v>3</v>
      </c>
      <c r="AM1096" s="1">
        <v>47.4</v>
      </c>
      <c r="AN1096" s="1">
        <v>41.4</v>
      </c>
      <c r="AO1096" s="1">
        <v>31.2</v>
      </c>
      <c r="AP1096" s="1">
        <v>49.228999999999999</v>
      </c>
      <c r="AQ1096" s="1">
        <v>449</v>
      </c>
      <c r="AR1096" s="1" t="s">
        <v>14292</v>
      </c>
      <c r="AS1096" s="1">
        <v>0</v>
      </c>
      <c r="AT1096" s="1">
        <v>263.35000000000002</v>
      </c>
      <c r="AU1096" s="1" t="s">
        <v>14293</v>
      </c>
      <c r="AV1096" s="1" t="s">
        <v>14294</v>
      </c>
      <c r="AW1096" s="1" t="s">
        <v>14295</v>
      </c>
      <c r="AX1096" s="1">
        <v>188</v>
      </c>
      <c r="AY1096" s="1">
        <v>33</v>
      </c>
      <c r="AZ1096" s="1" t="s">
        <v>2121</v>
      </c>
      <c r="BA1096" s="1" t="s">
        <v>9484</v>
      </c>
      <c r="BB1096" s="1" t="s">
        <v>14296</v>
      </c>
      <c r="BC1096" s="1" t="s">
        <v>14297</v>
      </c>
      <c r="BD1096" s="1" t="s">
        <v>11745</v>
      </c>
      <c r="BE1096" s="1" t="s">
        <v>14298</v>
      </c>
      <c r="BF1096" s="1" t="s">
        <v>14299</v>
      </c>
      <c r="BG1096" s="1" t="s">
        <v>14300</v>
      </c>
      <c r="BH1096" s="1" t="s">
        <v>14301</v>
      </c>
      <c r="BI1096" s="1" t="s">
        <v>14302</v>
      </c>
      <c r="BJ1096" s="1" t="s">
        <v>9275</v>
      </c>
      <c r="BK1096" s="1" t="s">
        <v>14303</v>
      </c>
      <c r="BL1096" s="1" t="s">
        <v>14304</v>
      </c>
      <c r="BM1096" s="1" t="s">
        <v>14305</v>
      </c>
      <c r="BN1096" s="1" t="s">
        <v>14306</v>
      </c>
      <c r="BO1096" s="1" t="s">
        <v>14307</v>
      </c>
      <c r="BP1096" s="1" t="s">
        <v>14308</v>
      </c>
      <c r="BQ1096" s="1" t="s">
        <v>14309</v>
      </c>
      <c r="BR1096" s="1" t="s">
        <v>14310</v>
      </c>
      <c r="BS1096" s="1" t="s">
        <v>14311</v>
      </c>
      <c r="BT1096" s="1" t="s">
        <v>14312</v>
      </c>
      <c r="BU1096" s="1" t="s">
        <v>14313</v>
      </c>
      <c r="BV1096" s="1" t="s">
        <v>14314</v>
      </c>
      <c r="BW1096" s="1" t="s">
        <v>14315</v>
      </c>
      <c r="BX1096" s="1" t="s">
        <v>14316</v>
      </c>
      <c r="BY1096" s="1">
        <v>12</v>
      </c>
      <c r="BZ1096" s="1">
        <v>15</v>
      </c>
      <c r="CA1096" s="1">
        <v>11</v>
      </c>
      <c r="CB1096" s="1">
        <v>15</v>
      </c>
      <c r="CC1096" s="1">
        <v>12</v>
      </c>
      <c r="CD1096" s="1">
        <v>11</v>
      </c>
      <c r="CE1096" s="1">
        <v>12</v>
      </c>
      <c r="CF1096" s="1">
        <v>9</v>
      </c>
      <c r="CG1096" s="1">
        <v>1</v>
      </c>
      <c r="CH1096" s="1">
        <v>2</v>
      </c>
      <c r="CI1096" s="1">
        <v>1</v>
      </c>
      <c r="CJ1096" s="1">
        <v>2</v>
      </c>
      <c r="CK1096" s="1">
        <v>1</v>
      </c>
      <c r="CL1096" s="1">
        <v>0</v>
      </c>
      <c r="CM1096" s="1">
        <v>1</v>
      </c>
      <c r="CN1096" s="1">
        <v>1</v>
      </c>
      <c r="CO1096" s="1" t="s">
        <v>2121</v>
      </c>
      <c r="CP1096" s="1" t="s">
        <v>2121</v>
      </c>
      <c r="CQ1096" s="1" t="s">
        <v>2121</v>
      </c>
      <c r="CR1096" s="1" t="s">
        <v>2121</v>
      </c>
      <c r="CS1096" s="1" t="s">
        <v>2121</v>
      </c>
      <c r="CT1096" s="1" t="s">
        <v>2121</v>
      </c>
      <c r="CU1096" s="1" t="s">
        <v>2121</v>
      </c>
      <c r="CV1096" s="1" t="s">
        <v>2121</v>
      </c>
      <c r="CW1096" s="1">
        <v>35.6</v>
      </c>
      <c r="CX1096" s="1">
        <v>35.200000000000003</v>
      </c>
      <c r="CY1096" s="1">
        <v>32.5</v>
      </c>
      <c r="CZ1096" s="1">
        <v>35.6</v>
      </c>
      <c r="DA1096" s="1">
        <v>32.5</v>
      </c>
      <c r="DB1096" s="1">
        <v>31</v>
      </c>
      <c r="DC1096" s="1">
        <v>29.6</v>
      </c>
      <c r="DD1096" s="1">
        <v>29.2</v>
      </c>
      <c r="DE1096" s="1">
        <v>46974000000</v>
      </c>
      <c r="DF1096" s="1">
        <v>37014000000</v>
      </c>
      <c r="DG1096" s="1">
        <v>9960300000</v>
      </c>
      <c r="DH1096" s="1">
        <v>3267500000</v>
      </c>
      <c r="DI1096" s="1">
        <v>2298400000</v>
      </c>
      <c r="DJ1096" s="1">
        <v>969080000</v>
      </c>
      <c r="DK1096" s="1">
        <v>3704700000</v>
      </c>
      <c r="DL1096" s="1">
        <v>2584300000</v>
      </c>
      <c r="DM1096" s="1">
        <v>1120400000</v>
      </c>
      <c r="DN1096" s="1">
        <v>3488300000</v>
      </c>
      <c r="DO1096" s="1">
        <v>2492800000</v>
      </c>
      <c r="DP1096" s="1">
        <v>995520000</v>
      </c>
      <c r="DQ1096" s="1">
        <v>3664200000</v>
      </c>
      <c r="DR1096" s="1">
        <v>2645100000</v>
      </c>
      <c r="DS1096" s="1">
        <v>1019100000</v>
      </c>
      <c r="DT1096" s="1">
        <v>3022600000</v>
      </c>
      <c r="DU1096" s="1">
        <v>2201900000</v>
      </c>
      <c r="DV1096" s="1">
        <v>820730000</v>
      </c>
      <c r="DW1096" s="1">
        <v>2706100000</v>
      </c>
      <c r="DX1096" s="1">
        <v>1875000000</v>
      </c>
      <c r="DY1096" s="1">
        <v>831090000</v>
      </c>
      <c r="DZ1096" s="1">
        <v>2339000000</v>
      </c>
      <c r="EA1096" s="1">
        <v>1630400000</v>
      </c>
      <c r="EB1096" s="1">
        <v>708590000</v>
      </c>
      <c r="EC1096" s="1">
        <v>1113800000</v>
      </c>
      <c r="ED1096" s="1">
        <v>787250000</v>
      </c>
      <c r="EE1096" s="1">
        <v>326530000</v>
      </c>
      <c r="EF1096" s="1"/>
      <c r="EG1096" s="1"/>
      <c r="EH1096" s="1"/>
      <c r="EI1096" s="1">
        <v>931</v>
      </c>
      <c r="EJ1096" s="1" t="s">
        <v>14317</v>
      </c>
      <c r="EK1096" s="1" t="s">
        <v>14318</v>
      </c>
      <c r="EL1096" s="1" t="s">
        <v>14319</v>
      </c>
      <c r="EM1096" s="1" t="s">
        <v>14320</v>
      </c>
      <c r="EN1096" s="1" t="s">
        <v>14321</v>
      </c>
      <c r="EO1096" s="1" t="s">
        <v>14322</v>
      </c>
      <c r="EP1096" s="1"/>
      <c r="EQ1096" s="1"/>
      <c r="ER1096" s="1"/>
      <c r="ES1096" s="1"/>
      <c r="ET1096" s="1" t="s">
        <v>5153</v>
      </c>
      <c r="EU1096" s="1" t="s">
        <v>389</v>
      </c>
      <c r="EV1096" s="1" t="s">
        <v>2137</v>
      </c>
      <c r="EW1096" s="1" t="s">
        <v>2137</v>
      </c>
      <c r="EX1096" s="1" t="s">
        <v>2137</v>
      </c>
      <c r="EY1096" s="1" t="s">
        <v>2137</v>
      </c>
      <c r="EZ1096" s="1" t="s">
        <v>2137</v>
      </c>
      <c r="FA1096" s="1" t="s">
        <v>2137</v>
      </c>
      <c r="FB1096" s="1" t="s">
        <v>2137</v>
      </c>
      <c r="FC1096" s="1" t="s">
        <v>2137</v>
      </c>
      <c r="FD1096" s="1">
        <v>-0.13020958661644899</v>
      </c>
      <c r="FE1096" s="1">
        <f t="shared" si="17"/>
        <v>0.18865961427128869</v>
      </c>
      <c r="FF1096" s="1">
        <v>0.64765002366176105</v>
      </c>
      <c r="FG1096" s="1" t="s">
        <v>14284</v>
      </c>
      <c r="FH1096" s="1" t="s">
        <v>14289</v>
      </c>
      <c r="FI1096" s="1" t="s">
        <v>14290</v>
      </c>
    </row>
    <row r="1097" spans="1:165" x14ac:dyDescent="0.25">
      <c r="A1097" s="1" t="s">
        <v>46205</v>
      </c>
      <c r="B1097" s="1">
        <v>-0.200306237943984</v>
      </c>
      <c r="C1097" s="1">
        <v>0.65368665511746804</v>
      </c>
      <c r="D1097" s="1" t="s">
        <v>46201</v>
      </c>
      <c r="E1097" s="1" t="s">
        <v>46202</v>
      </c>
      <c r="F1097" s="1" t="s">
        <v>46203</v>
      </c>
      <c r="G1097" s="1" t="s">
        <v>46203</v>
      </c>
      <c r="H1097" s="1" t="s">
        <v>46203</v>
      </c>
      <c r="I1097" s="1" t="s">
        <v>46204</v>
      </c>
      <c r="J1097" s="1" t="s">
        <v>46206</v>
      </c>
      <c r="K1097" s="1">
        <v>6</v>
      </c>
      <c r="L1097" s="1">
        <v>9</v>
      </c>
      <c r="M1097" s="1">
        <v>9</v>
      </c>
      <c r="N1097" s="1">
        <v>9</v>
      </c>
      <c r="O1097" s="1">
        <v>6</v>
      </c>
      <c r="P1097" s="1">
        <v>4</v>
      </c>
      <c r="Q1097" s="1">
        <v>3</v>
      </c>
      <c r="R1097" s="1">
        <v>4</v>
      </c>
      <c r="S1097" s="1">
        <v>5</v>
      </c>
      <c r="T1097" s="1">
        <v>2</v>
      </c>
      <c r="U1097" s="1">
        <v>1</v>
      </c>
      <c r="V1097" s="1">
        <v>0</v>
      </c>
      <c r="W1097" s="1">
        <v>6</v>
      </c>
      <c r="X1097" s="1">
        <v>4</v>
      </c>
      <c r="Y1097" s="1">
        <v>3</v>
      </c>
      <c r="Z1097" s="1">
        <v>4</v>
      </c>
      <c r="AA1097" s="1">
        <v>5</v>
      </c>
      <c r="AB1097" s="1">
        <v>2</v>
      </c>
      <c r="AC1097" s="1">
        <v>1</v>
      </c>
      <c r="AD1097" s="1">
        <v>0</v>
      </c>
      <c r="AE1097" s="1">
        <v>6</v>
      </c>
      <c r="AF1097" s="1">
        <v>4</v>
      </c>
      <c r="AG1097" s="1">
        <v>3</v>
      </c>
      <c r="AH1097" s="1">
        <v>4</v>
      </c>
      <c r="AI1097" s="1">
        <v>5</v>
      </c>
      <c r="AJ1097" s="1">
        <v>2</v>
      </c>
      <c r="AK1097" s="1">
        <v>1</v>
      </c>
      <c r="AL1097" s="1">
        <v>0</v>
      </c>
      <c r="AM1097" s="1">
        <v>26.4</v>
      </c>
      <c r="AN1097" s="1">
        <v>26.4</v>
      </c>
      <c r="AO1097" s="1">
        <v>26.4</v>
      </c>
      <c r="AP1097" s="1">
        <v>61.277000000000001</v>
      </c>
      <c r="AQ1097" s="1">
        <v>572</v>
      </c>
      <c r="AR1097" s="1" t="s">
        <v>46207</v>
      </c>
      <c r="AS1097" s="1">
        <v>0</v>
      </c>
      <c r="AT1097" s="1">
        <v>21.965</v>
      </c>
      <c r="AU1097" s="1" t="s">
        <v>46208</v>
      </c>
      <c r="AV1097" s="1" t="s">
        <v>46209</v>
      </c>
      <c r="AW1097" s="1" t="s">
        <v>46210</v>
      </c>
      <c r="AX1097" s="1">
        <v>58</v>
      </c>
      <c r="AY1097" s="1">
        <v>13</v>
      </c>
      <c r="AZ1097" s="1" t="s">
        <v>2121</v>
      </c>
      <c r="BA1097" s="1" t="s">
        <v>46211</v>
      </c>
      <c r="BB1097" s="1" t="s">
        <v>46212</v>
      </c>
      <c r="BC1097" s="1" t="s">
        <v>46213</v>
      </c>
      <c r="BD1097" s="1" t="s">
        <v>26791</v>
      </c>
      <c r="BE1097" s="1" t="s">
        <v>46214</v>
      </c>
      <c r="BF1097" s="1" t="s">
        <v>19961</v>
      </c>
      <c r="BG1097" s="1" t="s">
        <v>2122</v>
      </c>
      <c r="BH1097" s="1" t="s">
        <v>2122</v>
      </c>
      <c r="BI1097" s="1" t="s">
        <v>46215</v>
      </c>
      <c r="BJ1097" s="1" t="s">
        <v>46216</v>
      </c>
      <c r="BK1097" s="1" t="s">
        <v>46217</v>
      </c>
      <c r="BL1097" s="1" t="s">
        <v>46218</v>
      </c>
      <c r="BM1097" s="1" t="s">
        <v>2388</v>
      </c>
      <c r="BN1097" s="1" t="s">
        <v>46219</v>
      </c>
      <c r="BO1097" s="1" t="s">
        <v>2122</v>
      </c>
      <c r="BP1097" s="1" t="s">
        <v>2122</v>
      </c>
      <c r="BQ1097" s="1" t="s">
        <v>46220</v>
      </c>
      <c r="BR1097" s="1" t="s">
        <v>27128</v>
      </c>
      <c r="BS1097" s="1" t="s">
        <v>46221</v>
      </c>
      <c r="BT1097" s="1" t="s">
        <v>34790</v>
      </c>
      <c r="BU1097" s="1" t="s">
        <v>46222</v>
      </c>
      <c r="BV1097" s="1" t="s">
        <v>46223</v>
      </c>
      <c r="BW1097" s="1" t="s">
        <v>2122</v>
      </c>
      <c r="BX1097" s="1" t="s">
        <v>2122</v>
      </c>
      <c r="BY1097" s="1">
        <v>6</v>
      </c>
      <c r="BZ1097" s="1">
        <v>4</v>
      </c>
      <c r="CA1097" s="1">
        <v>3</v>
      </c>
      <c r="CB1097" s="1">
        <v>4</v>
      </c>
      <c r="CC1097" s="1">
        <v>5</v>
      </c>
      <c r="CD1097" s="1">
        <v>2</v>
      </c>
      <c r="CE1097" s="1">
        <v>1</v>
      </c>
      <c r="CF1097" s="1">
        <v>0</v>
      </c>
      <c r="CG1097" s="1">
        <v>1</v>
      </c>
      <c r="CH1097" s="1">
        <v>0</v>
      </c>
      <c r="CI1097" s="1">
        <v>0</v>
      </c>
      <c r="CJ1097" s="1">
        <v>1</v>
      </c>
      <c r="CK1097" s="1">
        <v>0</v>
      </c>
      <c r="CL1097" s="1">
        <v>0</v>
      </c>
      <c r="CM1097" s="1">
        <v>0</v>
      </c>
      <c r="CN1097" s="1">
        <v>0</v>
      </c>
      <c r="CO1097" s="1" t="s">
        <v>2121</v>
      </c>
      <c r="CP1097" s="1" t="s">
        <v>2121</v>
      </c>
      <c r="CQ1097" s="1" t="s">
        <v>2121</v>
      </c>
      <c r="CR1097" s="1" t="s">
        <v>2121</v>
      </c>
      <c r="CS1097" s="1" t="s">
        <v>2121</v>
      </c>
      <c r="CT1097" s="1" t="s">
        <v>2129</v>
      </c>
      <c r="CU1097" s="1" t="s">
        <v>2129</v>
      </c>
      <c r="CV1097" s="1" t="s">
        <v>2129</v>
      </c>
      <c r="CW1097" s="1">
        <v>18</v>
      </c>
      <c r="CX1097" s="1">
        <v>12.4</v>
      </c>
      <c r="CY1097" s="1">
        <v>9.1</v>
      </c>
      <c r="CZ1097" s="1">
        <v>13.5</v>
      </c>
      <c r="DA1097" s="1">
        <v>16.8</v>
      </c>
      <c r="DB1097" s="1">
        <v>5.4</v>
      </c>
      <c r="DC1097" s="1">
        <v>3.5</v>
      </c>
      <c r="DD1097" s="1">
        <v>0</v>
      </c>
      <c r="DE1097" s="1">
        <v>3635600000</v>
      </c>
      <c r="DF1097" s="1">
        <v>2862500000</v>
      </c>
      <c r="DG1097" s="1">
        <v>773090000</v>
      </c>
      <c r="DH1097" s="1">
        <v>299120000</v>
      </c>
      <c r="DI1097" s="1">
        <v>214070000</v>
      </c>
      <c r="DJ1097" s="1">
        <v>85048000</v>
      </c>
      <c r="DK1097" s="1">
        <v>325680000</v>
      </c>
      <c r="DL1097" s="1">
        <v>237880000</v>
      </c>
      <c r="DM1097" s="1">
        <v>87799000</v>
      </c>
      <c r="DN1097" s="1">
        <v>120490000</v>
      </c>
      <c r="DO1097" s="1">
        <v>95555000</v>
      </c>
      <c r="DP1097" s="1">
        <v>24935000</v>
      </c>
      <c r="DQ1097" s="1">
        <v>152040000</v>
      </c>
      <c r="DR1097" s="1">
        <v>110630000</v>
      </c>
      <c r="DS1097" s="1">
        <v>41407000</v>
      </c>
      <c r="DT1097" s="1">
        <v>484520000</v>
      </c>
      <c r="DU1097" s="1">
        <v>330230000</v>
      </c>
      <c r="DV1097" s="1">
        <v>154280000</v>
      </c>
      <c r="DW1097" s="1">
        <v>132530000</v>
      </c>
      <c r="DX1097" s="1">
        <v>98204000</v>
      </c>
      <c r="DY1097" s="1">
        <v>34326000</v>
      </c>
      <c r="DZ1097" s="1">
        <v>51912000</v>
      </c>
      <c r="EA1097" s="1">
        <v>40398000</v>
      </c>
      <c r="EB1097" s="1">
        <v>11514000</v>
      </c>
      <c r="EC1097" s="1">
        <v>0</v>
      </c>
      <c r="ED1097" s="1">
        <v>0</v>
      </c>
      <c r="EE1097" s="1">
        <v>0</v>
      </c>
      <c r="EF1097" s="1"/>
      <c r="EG1097" s="1"/>
      <c r="EH1097" s="1"/>
      <c r="EI1097" s="1">
        <v>2422</v>
      </c>
      <c r="EJ1097" s="1" t="s">
        <v>46224</v>
      </c>
      <c r="EK1097" s="1" t="s">
        <v>2327</v>
      </c>
      <c r="EL1097" s="1" t="s">
        <v>46225</v>
      </c>
      <c r="EM1097" s="1" t="s">
        <v>46226</v>
      </c>
      <c r="EN1097" s="1" t="s">
        <v>46227</v>
      </c>
      <c r="EO1097" s="1" t="s">
        <v>46228</v>
      </c>
      <c r="EP1097" s="1"/>
      <c r="EQ1097" s="1"/>
      <c r="ER1097" s="1"/>
      <c r="ES1097" s="1"/>
      <c r="ET1097" s="1" t="s">
        <v>2407</v>
      </c>
      <c r="EU1097" s="1" t="s">
        <v>1411</v>
      </c>
      <c r="EV1097" s="1" t="s">
        <v>2137</v>
      </c>
      <c r="EW1097" s="1" t="s">
        <v>2137</v>
      </c>
      <c r="EX1097" s="1" t="s">
        <v>2137</v>
      </c>
      <c r="EY1097" s="2" t="s">
        <v>2254</v>
      </c>
      <c r="EZ1097" s="1" t="s">
        <v>2137</v>
      </c>
      <c r="FA1097" s="1" t="s">
        <v>2137</v>
      </c>
      <c r="FB1097" s="1" t="s">
        <v>2137</v>
      </c>
      <c r="FC1097" s="1" t="s">
        <v>2137</v>
      </c>
      <c r="FD1097" s="1">
        <v>-0.200306237943984</v>
      </c>
      <c r="FE1097" s="1">
        <f t="shared" si="17"/>
        <v>0.1846303809787094</v>
      </c>
      <c r="FF1097" s="1">
        <v>0.65368665511746804</v>
      </c>
      <c r="FG1097" s="1" t="s">
        <v>46201</v>
      </c>
      <c r="FH1097" s="1" t="s">
        <v>46204</v>
      </c>
      <c r="FI1097" s="1" t="s">
        <v>46205</v>
      </c>
    </row>
    <row r="1098" spans="1:165" x14ac:dyDescent="0.25">
      <c r="A1098" s="1" t="s">
        <v>57672</v>
      </c>
      <c r="B1098" s="1">
        <v>-0.18725915681758201</v>
      </c>
      <c r="C1098" s="1">
        <v>0.66104214695522001</v>
      </c>
      <c r="D1098" s="1" t="s">
        <v>57668</v>
      </c>
      <c r="E1098" s="1" t="s">
        <v>57669</v>
      </c>
      <c r="F1098" s="1" t="s">
        <v>57670</v>
      </c>
      <c r="G1098" s="1" t="s">
        <v>57670</v>
      </c>
      <c r="H1098" s="1" t="s">
        <v>57670</v>
      </c>
      <c r="I1098" s="1" t="s">
        <v>57671</v>
      </c>
      <c r="J1098" s="1" t="s">
        <v>57673</v>
      </c>
      <c r="K1098" s="1">
        <v>4</v>
      </c>
      <c r="L1098" s="1">
        <v>9</v>
      </c>
      <c r="M1098" s="1">
        <v>9</v>
      </c>
      <c r="N1098" s="1">
        <v>9</v>
      </c>
      <c r="O1098" s="1">
        <v>6</v>
      </c>
      <c r="P1098" s="1">
        <v>3</v>
      </c>
      <c r="Q1098" s="1">
        <v>4</v>
      </c>
      <c r="R1098" s="1">
        <v>1</v>
      </c>
      <c r="S1098" s="1">
        <v>2</v>
      </c>
      <c r="T1098" s="1">
        <v>3</v>
      </c>
      <c r="U1098" s="1">
        <v>5</v>
      </c>
      <c r="V1098" s="1">
        <v>2</v>
      </c>
      <c r="W1098" s="1">
        <v>6</v>
      </c>
      <c r="X1098" s="1">
        <v>3</v>
      </c>
      <c r="Y1098" s="1">
        <v>4</v>
      </c>
      <c r="Z1098" s="1">
        <v>1</v>
      </c>
      <c r="AA1098" s="1">
        <v>2</v>
      </c>
      <c r="AB1098" s="1">
        <v>3</v>
      </c>
      <c r="AC1098" s="1">
        <v>5</v>
      </c>
      <c r="AD1098" s="1">
        <v>2</v>
      </c>
      <c r="AE1098" s="1">
        <v>6</v>
      </c>
      <c r="AF1098" s="1">
        <v>3</v>
      </c>
      <c r="AG1098" s="1">
        <v>4</v>
      </c>
      <c r="AH1098" s="1">
        <v>1</v>
      </c>
      <c r="AI1098" s="1">
        <v>2</v>
      </c>
      <c r="AJ1098" s="1">
        <v>3</v>
      </c>
      <c r="AK1098" s="1">
        <v>5</v>
      </c>
      <c r="AL1098" s="1">
        <v>2</v>
      </c>
      <c r="AM1098" s="1">
        <v>33.299999999999997</v>
      </c>
      <c r="AN1098" s="1">
        <v>33.299999999999997</v>
      </c>
      <c r="AO1098" s="1">
        <v>33.299999999999997</v>
      </c>
      <c r="AP1098" s="1">
        <v>47.350999999999999</v>
      </c>
      <c r="AQ1098" s="1">
        <v>421</v>
      </c>
      <c r="AR1098" s="1" t="s">
        <v>57674</v>
      </c>
      <c r="AS1098" s="1">
        <v>0</v>
      </c>
      <c r="AT1098" s="1">
        <v>20.332999999999998</v>
      </c>
      <c r="AU1098" s="1" t="s">
        <v>24771</v>
      </c>
      <c r="AV1098" s="1" t="s">
        <v>57675</v>
      </c>
      <c r="AW1098" s="1" t="s">
        <v>57676</v>
      </c>
      <c r="AX1098" s="1">
        <v>48</v>
      </c>
      <c r="AY1098" s="1">
        <v>23</v>
      </c>
      <c r="AZ1098" s="1" t="s">
        <v>2121</v>
      </c>
      <c r="BA1098" s="1" t="s">
        <v>57677</v>
      </c>
      <c r="BB1098" s="1" t="s">
        <v>57678</v>
      </c>
      <c r="BC1098" s="1" t="s">
        <v>57679</v>
      </c>
      <c r="BD1098" s="1" t="s">
        <v>2122</v>
      </c>
      <c r="BE1098" s="1" t="s">
        <v>11623</v>
      </c>
      <c r="BF1098" s="1" t="s">
        <v>57680</v>
      </c>
      <c r="BG1098" s="1" t="s">
        <v>57681</v>
      </c>
      <c r="BH1098" s="1" t="s">
        <v>57682</v>
      </c>
      <c r="BI1098" s="1" t="s">
        <v>57683</v>
      </c>
      <c r="BJ1098" s="1" t="s">
        <v>21097</v>
      </c>
      <c r="BK1098" s="1" t="s">
        <v>17405</v>
      </c>
      <c r="BL1098" s="1" t="s">
        <v>2122</v>
      </c>
      <c r="BM1098" s="1" t="s">
        <v>57684</v>
      </c>
      <c r="BN1098" s="1" t="s">
        <v>57685</v>
      </c>
      <c r="BO1098" s="1" t="s">
        <v>57686</v>
      </c>
      <c r="BP1098" s="1" t="s">
        <v>40711</v>
      </c>
      <c r="BQ1098" s="1" t="s">
        <v>50327</v>
      </c>
      <c r="BR1098" s="1" t="s">
        <v>57687</v>
      </c>
      <c r="BS1098" s="1" t="s">
        <v>57688</v>
      </c>
      <c r="BT1098" s="1" t="s">
        <v>2122</v>
      </c>
      <c r="BU1098" s="1" t="s">
        <v>57689</v>
      </c>
      <c r="BV1098" s="1" t="s">
        <v>57690</v>
      </c>
      <c r="BW1098" s="1" t="s">
        <v>57691</v>
      </c>
      <c r="BX1098" s="1" t="s">
        <v>57692</v>
      </c>
      <c r="BY1098" s="1">
        <v>6</v>
      </c>
      <c r="BZ1098" s="1">
        <v>3</v>
      </c>
      <c r="CA1098" s="1">
        <v>3</v>
      </c>
      <c r="CB1098" s="1">
        <v>1</v>
      </c>
      <c r="CC1098" s="1">
        <v>2</v>
      </c>
      <c r="CD1098" s="1">
        <v>3</v>
      </c>
      <c r="CE1098" s="1">
        <v>4</v>
      </c>
      <c r="CF1098" s="1">
        <v>2</v>
      </c>
      <c r="CG1098" s="1">
        <v>3</v>
      </c>
      <c r="CH1098" s="1">
        <v>3</v>
      </c>
      <c r="CI1098" s="1">
        <v>2</v>
      </c>
      <c r="CJ1098" s="1">
        <v>1</v>
      </c>
      <c r="CK1098" s="1">
        <v>2</v>
      </c>
      <c r="CL1098" s="1">
        <v>2</v>
      </c>
      <c r="CM1098" s="1">
        <v>3</v>
      </c>
      <c r="CN1098" s="1">
        <v>2</v>
      </c>
      <c r="CO1098" s="1" t="s">
        <v>2121</v>
      </c>
      <c r="CP1098" s="1" t="s">
        <v>2247</v>
      </c>
      <c r="CQ1098" s="1" t="s">
        <v>2129</v>
      </c>
      <c r="CR1098" s="1" t="s">
        <v>2129</v>
      </c>
      <c r="CS1098" s="1" t="s">
        <v>2129</v>
      </c>
      <c r="CT1098" s="1" t="s">
        <v>2129</v>
      </c>
      <c r="CU1098" s="1" t="s">
        <v>2129</v>
      </c>
      <c r="CV1098" s="1" t="s">
        <v>2129</v>
      </c>
      <c r="CW1098" s="1">
        <v>23.5</v>
      </c>
      <c r="CX1098" s="1">
        <v>7.6</v>
      </c>
      <c r="CY1098" s="1">
        <v>10.7</v>
      </c>
      <c r="CZ1098" s="1">
        <v>2.6</v>
      </c>
      <c r="DA1098" s="1">
        <v>5.7</v>
      </c>
      <c r="DB1098" s="1">
        <v>7.6</v>
      </c>
      <c r="DC1098" s="1">
        <v>11.9</v>
      </c>
      <c r="DD1098" s="1">
        <v>5.7</v>
      </c>
      <c r="DE1098" s="1">
        <v>2151700000</v>
      </c>
      <c r="DF1098" s="1">
        <v>624160000</v>
      </c>
      <c r="DG1098" s="1">
        <v>1527600000</v>
      </c>
      <c r="DH1098" s="1">
        <v>358320000</v>
      </c>
      <c r="DI1098" s="1">
        <v>48657000</v>
      </c>
      <c r="DJ1098" s="1">
        <v>309660000</v>
      </c>
      <c r="DK1098" s="1">
        <v>86003000</v>
      </c>
      <c r="DL1098" s="1">
        <v>14250000</v>
      </c>
      <c r="DM1098" s="1">
        <v>71752000</v>
      </c>
      <c r="DN1098" s="1">
        <v>190550000</v>
      </c>
      <c r="DO1098" s="1">
        <v>31625000</v>
      </c>
      <c r="DP1098" s="1">
        <v>158930000</v>
      </c>
      <c r="DQ1098" s="1">
        <v>54553000</v>
      </c>
      <c r="DR1098" s="1">
        <v>12531000</v>
      </c>
      <c r="DS1098" s="1">
        <v>42022000</v>
      </c>
      <c r="DT1098" s="1">
        <v>128690000</v>
      </c>
      <c r="DU1098" s="1">
        <v>29262000</v>
      </c>
      <c r="DV1098" s="1">
        <v>99429000</v>
      </c>
      <c r="DW1098" s="1">
        <v>90574000</v>
      </c>
      <c r="DX1098" s="1">
        <v>14361000</v>
      </c>
      <c r="DY1098" s="1">
        <v>76213000</v>
      </c>
      <c r="DZ1098" s="1">
        <v>102120000</v>
      </c>
      <c r="EA1098" s="1">
        <v>13701000</v>
      </c>
      <c r="EB1098" s="1">
        <v>88417000</v>
      </c>
      <c r="EC1098" s="1">
        <v>35209000</v>
      </c>
      <c r="ED1098" s="1">
        <v>5512500</v>
      </c>
      <c r="EE1098" s="1">
        <v>29697000</v>
      </c>
      <c r="EF1098" s="1"/>
      <c r="EG1098" s="1"/>
      <c r="EH1098" s="1"/>
      <c r="EI1098" s="1">
        <v>3286</v>
      </c>
      <c r="EJ1098" s="1" t="s">
        <v>57693</v>
      </c>
      <c r="EK1098" s="1" t="s">
        <v>2327</v>
      </c>
      <c r="EL1098" s="1" t="s">
        <v>57694</v>
      </c>
      <c r="EM1098" s="1" t="s">
        <v>57695</v>
      </c>
      <c r="EN1098" s="1" t="s">
        <v>57696</v>
      </c>
      <c r="EO1098" s="1" t="s">
        <v>57697</v>
      </c>
      <c r="EP1098" s="1"/>
      <c r="EQ1098" s="1"/>
      <c r="ER1098" s="1"/>
      <c r="ES1098" s="1"/>
      <c r="ET1098" s="1" t="s">
        <v>2850</v>
      </c>
      <c r="EU1098" s="1" t="s">
        <v>1859</v>
      </c>
      <c r="EV1098" s="1" t="s">
        <v>2137</v>
      </c>
      <c r="EW1098" s="1" t="s">
        <v>2137</v>
      </c>
      <c r="EX1098" s="1" t="s">
        <v>2137</v>
      </c>
      <c r="EY1098" s="1" t="s">
        <v>2137</v>
      </c>
      <c r="EZ1098" s="1" t="s">
        <v>2137</v>
      </c>
      <c r="FA1098" s="1" t="s">
        <v>2137</v>
      </c>
      <c r="FB1098" s="1" t="s">
        <v>2137</v>
      </c>
      <c r="FC1098" s="1" t="s">
        <v>2137</v>
      </c>
      <c r="FD1098" s="1">
        <v>-0.18725915681758201</v>
      </c>
      <c r="FE1098" s="1">
        <f t="shared" si="17"/>
        <v>0.17977084973289803</v>
      </c>
      <c r="FF1098" s="1">
        <v>0.66104214695522001</v>
      </c>
      <c r="FG1098" s="1" t="s">
        <v>57668</v>
      </c>
      <c r="FH1098" s="1" t="s">
        <v>57671</v>
      </c>
      <c r="FI1098" s="1" t="s">
        <v>57672</v>
      </c>
    </row>
    <row r="1099" spans="1:165" x14ac:dyDescent="0.25">
      <c r="A1099" s="1" t="s">
        <v>11411</v>
      </c>
      <c r="B1099" s="1">
        <v>0.23204082163763201</v>
      </c>
      <c r="C1099" s="1">
        <v>0.66951525680686097</v>
      </c>
      <c r="D1099" s="1" t="s">
        <v>11407</v>
      </c>
      <c r="E1099" s="1" t="s">
        <v>11408</v>
      </c>
      <c r="F1099" s="1" t="s">
        <v>11409</v>
      </c>
      <c r="G1099" s="1" t="s">
        <v>11409</v>
      </c>
      <c r="H1099" s="1" t="s">
        <v>11409</v>
      </c>
      <c r="I1099" s="1" t="s">
        <v>11410</v>
      </c>
      <c r="J1099" s="1" t="s">
        <v>11412</v>
      </c>
      <c r="K1099" s="1">
        <v>6</v>
      </c>
      <c r="L1099" s="1">
        <v>9</v>
      </c>
      <c r="M1099" s="1">
        <v>9</v>
      </c>
      <c r="N1099" s="1">
        <v>9</v>
      </c>
      <c r="O1099" s="1">
        <v>5</v>
      </c>
      <c r="P1099" s="1">
        <v>4</v>
      </c>
      <c r="Q1099" s="1">
        <v>4</v>
      </c>
      <c r="R1099" s="1">
        <v>2</v>
      </c>
      <c r="S1099" s="1">
        <v>5</v>
      </c>
      <c r="T1099" s="1">
        <v>4</v>
      </c>
      <c r="U1099" s="1">
        <v>4</v>
      </c>
      <c r="V1099" s="1">
        <v>3</v>
      </c>
      <c r="W1099" s="1">
        <v>5</v>
      </c>
      <c r="X1099" s="1">
        <v>4</v>
      </c>
      <c r="Y1099" s="1">
        <v>4</v>
      </c>
      <c r="Z1099" s="1">
        <v>2</v>
      </c>
      <c r="AA1099" s="1">
        <v>5</v>
      </c>
      <c r="AB1099" s="1">
        <v>4</v>
      </c>
      <c r="AC1099" s="1">
        <v>4</v>
      </c>
      <c r="AD1099" s="1">
        <v>3</v>
      </c>
      <c r="AE1099" s="1">
        <v>5</v>
      </c>
      <c r="AF1099" s="1">
        <v>4</v>
      </c>
      <c r="AG1099" s="1">
        <v>4</v>
      </c>
      <c r="AH1099" s="1">
        <v>2</v>
      </c>
      <c r="AI1099" s="1">
        <v>5</v>
      </c>
      <c r="AJ1099" s="1">
        <v>4</v>
      </c>
      <c r="AK1099" s="1">
        <v>4</v>
      </c>
      <c r="AL1099" s="1">
        <v>3</v>
      </c>
      <c r="AM1099" s="1">
        <v>35.9</v>
      </c>
      <c r="AN1099" s="1">
        <v>35.9</v>
      </c>
      <c r="AO1099" s="1">
        <v>35.9</v>
      </c>
      <c r="AP1099" s="1">
        <v>38.631999999999998</v>
      </c>
      <c r="AQ1099" s="1">
        <v>348</v>
      </c>
      <c r="AR1099" s="1" t="s">
        <v>11413</v>
      </c>
      <c r="AS1099" s="1">
        <v>0</v>
      </c>
      <c r="AT1099" s="1">
        <v>16.242999999999999</v>
      </c>
      <c r="AU1099" s="1" t="s">
        <v>11414</v>
      </c>
      <c r="AV1099" s="1" t="s">
        <v>11415</v>
      </c>
      <c r="AW1099" s="1" t="s">
        <v>11416</v>
      </c>
      <c r="AX1099" s="1">
        <v>72</v>
      </c>
      <c r="AY1099" s="1">
        <v>29</v>
      </c>
      <c r="AZ1099" s="1" t="s">
        <v>2121</v>
      </c>
      <c r="BA1099" s="1" t="s">
        <v>11417</v>
      </c>
      <c r="BB1099" s="1" t="s">
        <v>11418</v>
      </c>
      <c r="BC1099" s="1" t="s">
        <v>11419</v>
      </c>
      <c r="BD1099" s="1" t="s">
        <v>11420</v>
      </c>
      <c r="BE1099" s="1" t="s">
        <v>11421</v>
      </c>
      <c r="BF1099" s="1" t="s">
        <v>9366</v>
      </c>
      <c r="BG1099" s="1" t="s">
        <v>11422</v>
      </c>
      <c r="BH1099" s="1" t="s">
        <v>11423</v>
      </c>
      <c r="BI1099" s="1" t="s">
        <v>11424</v>
      </c>
      <c r="BJ1099" s="1" t="s">
        <v>11425</v>
      </c>
      <c r="BK1099" s="1" t="s">
        <v>11426</v>
      </c>
      <c r="BL1099" s="1" t="s">
        <v>11427</v>
      </c>
      <c r="BM1099" s="1" t="s">
        <v>11428</v>
      </c>
      <c r="BN1099" s="1" t="s">
        <v>4325</v>
      </c>
      <c r="BO1099" s="1" t="s">
        <v>11429</v>
      </c>
      <c r="BP1099" s="1" t="s">
        <v>11430</v>
      </c>
      <c r="BQ1099" s="1" t="s">
        <v>11431</v>
      </c>
      <c r="BR1099" s="1" t="s">
        <v>11432</v>
      </c>
      <c r="BS1099" s="1" t="s">
        <v>11433</v>
      </c>
      <c r="BT1099" s="1" t="s">
        <v>11434</v>
      </c>
      <c r="BU1099" s="1" t="s">
        <v>2801</v>
      </c>
      <c r="BV1099" s="1" t="s">
        <v>11435</v>
      </c>
      <c r="BW1099" s="1" t="s">
        <v>11436</v>
      </c>
      <c r="BX1099" s="1" t="s">
        <v>11437</v>
      </c>
      <c r="BY1099" s="1">
        <v>5</v>
      </c>
      <c r="BZ1099" s="1">
        <v>4</v>
      </c>
      <c r="CA1099" s="1">
        <v>4</v>
      </c>
      <c r="CB1099" s="1">
        <v>2</v>
      </c>
      <c r="CC1099" s="1">
        <v>5</v>
      </c>
      <c r="CD1099" s="1">
        <v>4</v>
      </c>
      <c r="CE1099" s="1">
        <v>4</v>
      </c>
      <c r="CF1099" s="1">
        <v>3</v>
      </c>
      <c r="CG1099" s="1">
        <v>4</v>
      </c>
      <c r="CH1099" s="1">
        <v>0</v>
      </c>
      <c r="CI1099" s="1">
        <v>0</v>
      </c>
      <c r="CJ1099" s="1">
        <v>1</v>
      </c>
      <c r="CK1099" s="1">
        <v>3</v>
      </c>
      <c r="CL1099" s="1">
        <v>0</v>
      </c>
      <c r="CM1099" s="1">
        <v>2</v>
      </c>
      <c r="CN1099" s="1">
        <v>1</v>
      </c>
      <c r="CO1099" s="1" t="s">
        <v>2129</v>
      </c>
      <c r="CP1099" s="1" t="s">
        <v>2121</v>
      </c>
      <c r="CQ1099" s="1" t="s">
        <v>2121</v>
      </c>
      <c r="CR1099" s="1" t="s">
        <v>2129</v>
      </c>
      <c r="CS1099" s="1" t="s">
        <v>2129</v>
      </c>
      <c r="CT1099" s="1" t="s">
        <v>2121</v>
      </c>
      <c r="CU1099" s="1" t="s">
        <v>2129</v>
      </c>
      <c r="CV1099" s="1" t="s">
        <v>2129</v>
      </c>
      <c r="CW1099" s="1">
        <v>20.399999999999999</v>
      </c>
      <c r="CX1099" s="1">
        <v>16.399999999999999</v>
      </c>
      <c r="CY1099" s="1">
        <v>17.8</v>
      </c>
      <c r="CZ1099" s="1">
        <v>4.5999999999999996</v>
      </c>
      <c r="DA1099" s="1">
        <v>15.5</v>
      </c>
      <c r="DB1099" s="1">
        <v>17.8</v>
      </c>
      <c r="DC1099" s="1">
        <v>16.399999999999999</v>
      </c>
      <c r="DD1099" s="1">
        <v>14.7</v>
      </c>
      <c r="DE1099" s="1">
        <v>4151900000</v>
      </c>
      <c r="DF1099" s="1">
        <v>3139400000</v>
      </c>
      <c r="DG1099" s="1">
        <v>1012500000</v>
      </c>
      <c r="DH1099" s="1">
        <v>340120000</v>
      </c>
      <c r="DI1099" s="1">
        <v>227880000</v>
      </c>
      <c r="DJ1099" s="1">
        <v>112240000</v>
      </c>
      <c r="DK1099" s="1">
        <v>273330000</v>
      </c>
      <c r="DL1099" s="1">
        <v>184470000</v>
      </c>
      <c r="DM1099" s="1">
        <v>88856000</v>
      </c>
      <c r="DN1099" s="1">
        <v>286340000</v>
      </c>
      <c r="DO1099" s="1">
        <v>225730000</v>
      </c>
      <c r="DP1099" s="1">
        <v>60601000</v>
      </c>
      <c r="DQ1099" s="1">
        <v>55299000</v>
      </c>
      <c r="DR1099" s="1">
        <v>38773000</v>
      </c>
      <c r="DS1099" s="1">
        <v>16526000</v>
      </c>
      <c r="DT1099" s="1">
        <v>209320000</v>
      </c>
      <c r="DU1099" s="1">
        <v>147870000</v>
      </c>
      <c r="DV1099" s="1">
        <v>61454000</v>
      </c>
      <c r="DW1099" s="1">
        <v>217390000</v>
      </c>
      <c r="DX1099" s="1">
        <v>160480000</v>
      </c>
      <c r="DY1099" s="1">
        <v>56909000</v>
      </c>
      <c r="DZ1099" s="1">
        <v>157600000</v>
      </c>
      <c r="EA1099" s="1">
        <v>111450000</v>
      </c>
      <c r="EB1099" s="1">
        <v>46155000</v>
      </c>
      <c r="EC1099" s="1">
        <v>70132000</v>
      </c>
      <c r="ED1099" s="1">
        <v>51389000</v>
      </c>
      <c r="EE1099" s="1">
        <v>18743000</v>
      </c>
      <c r="EF1099" s="1"/>
      <c r="EG1099" s="1"/>
      <c r="EH1099" s="1"/>
      <c r="EI1099" s="1">
        <v>708</v>
      </c>
      <c r="EJ1099" s="1" t="s">
        <v>11438</v>
      </c>
      <c r="EK1099" s="1" t="s">
        <v>2327</v>
      </c>
      <c r="EL1099" s="1" t="s">
        <v>11439</v>
      </c>
      <c r="EM1099" s="1" t="s">
        <v>11440</v>
      </c>
      <c r="EN1099" s="1" t="s">
        <v>11441</v>
      </c>
      <c r="EO1099" s="1" t="s">
        <v>11442</v>
      </c>
      <c r="EP1099" s="1"/>
      <c r="EQ1099" s="1"/>
      <c r="ER1099" s="1"/>
      <c r="ES1099" s="1"/>
      <c r="ET1099" s="1" t="s">
        <v>2407</v>
      </c>
      <c r="EU1099" s="1" t="s">
        <v>297</v>
      </c>
      <c r="EV1099" s="1" t="s">
        <v>2137</v>
      </c>
      <c r="EW1099" s="1" t="s">
        <v>2137</v>
      </c>
      <c r="EX1099" s="1" t="s">
        <v>2137</v>
      </c>
      <c r="EY1099" s="1" t="s">
        <v>2137</v>
      </c>
      <c r="EZ1099" s="1" t="s">
        <v>2137</v>
      </c>
      <c r="FA1099" s="1" t="s">
        <v>2137</v>
      </c>
      <c r="FB1099" s="1" t="s">
        <v>2137</v>
      </c>
      <c r="FC1099" s="1" t="s">
        <v>2137</v>
      </c>
      <c r="FD1099" s="1">
        <v>0.23204082163763201</v>
      </c>
      <c r="FE1099" s="1">
        <f t="shared" si="17"/>
        <v>0.17423952190584063</v>
      </c>
      <c r="FF1099" s="1">
        <v>0.66951525680686097</v>
      </c>
      <c r="FG1099" s="1" t="s">
        <v>11407</v>
      </c>
      <c r="FH1099" s="1" t="s">
        <v>11410</v>
      </c>
      <c r="FI1099" s="1" t="s">
        <v>11411</v>
      </c>
    </row>
    <row r="1100" spans="1:165" x14ac:dyDescent="0.25">
      <c r="A1100" s="1" t="s">
        <v>40860</v>
      </c>
      <c r="B1100" s="1">
        <v>0.10296379717866</v>
      </c>
      <c r="C1100" s="1">
        <v>0.67449124723909704</v>
      </c>
      <c r="D1100" s="1" t="s">
        <v>40857</v>
      </c>
      <c r="E1100" s="1" t="s">
        <v>40857</v>
      </c>
      <c r="F1100" s="1" t="s">
        <v>40858</v>
      </c>
      <c r="G1100" s="1" t="s">
        <v>40858</v>
      </c>
      <c r="H1100" s="1" t="s">
        <v>40858</v>
      </c>
      <c r="I1100" s="1" t="s">
        <v>40859</v>
      </c>
      <c r="J1100" s="1" t="s">
        <v>40861</v>
      </c>
      <c r="K1100" s="1">
        <v>3</v>
      </c>
      <c r="L1100" s="1">
        <v>9</v>
      </c>
      <c r="M1100" s="1">
        <v>9</v>
      </c>
      <c r="N1100" s="1">
        <v>9</v>
      </c>
      <c r="O1100" s="1">
        <v>6</v>
      </c>
      <c r="P1100" s="1">
        <v>6</v>
      </c>
      <c r="Q1100" s="1">
        <v>6</v>
      </c>
      <c r="R1100" s="1">
        <v>6</v>
      </c>
      <c r="S1100" s="1">
        <v>6</v>
      </c>
      <c r="T1100" s="1">
        <v>6</v>
      </c>
      <c r="U1100" s="1">
        <v>5</v>
      </c>
      <c r="V1100" s="1">
        <v>5</v>
      </c>
      <c r="W1100" s="1">
        <v>6</v>
      </c>
      <c r="X1100" s="1">
        <v>6</v>
      </c>
      <c r="Y1100" s="1">
        <v>6</v>
      </c>
      <c r="Z1100" s="1">
        <v>6</v>
      </c>
      <c r="AA1100" s="1">
        <v>6</v>
      </c>
      <c r="AB1100" s="1">
        <v>6</v>
      </c>
      <c r="AC1100" s="1">
        <v>5</v>
      </c>
      <c r="AD1100" s="1">
        <v>5</v>
      </c>
      <c r="AE1100" s="1">
        <v>6</v>
      </c>
      <c r="AF1100" s="1">
        <v>6</v>
      </c>
      <c r="AG1100" s="1">
        <v>6</v>
      </c>
      <c r="AH1100" s="1">
        <v>6</v>
      </c>
      <c r="AI1100" s="1">
        <v>6</v>
      </c>
      <c r="AJ1100" s="1">
        <v>6</v>
      </c>
      <c r="AK1100" s="1">
        <v>5</v>
      </c>
      <c r="AL1100" s="1">
        <v>5</v>
      </c>
      <c r="AM1100" s="1">
        <v>42</v>
      </c>
      <c r="AN1100" s="1">
        <v>42</v>
      </c>
      <c r="AO1100" s="1">
        <v>42</v>
      </c>
      <c r="AP1100" s="1">
        <v>17.779</v>
      </c>
      <c r="AQ1100" s="1">
        <v>157</v>
      </c>
      <c r="AR1100" s="1" t="s">
        <v>40862</v>
      </c>
      <c r="AS1100" s="1">
        <v>0</v>
      </c>
      <c r="AT1100" s="1">
        <v>107.02</v>
      </c>
      <c r="AU1100" s="1" t="s">
        <v>18185</v>
      </c>
      <c r="AV1100" s="1" t="s">
        <v>40863</v>
      </c>
      <c r="AW1100" s="1" t="s">
        <v>40864</v>
      </c>
      <c r="AX1100" s="1">
        <v>145</v>
      </c>
      <c r="AY1100" s="1">
        <v>37</v>
      </c>
      <c r="AZ1100" s="1" t="s">
        <v>2121</v>
      </c>
      <c r="BA1100" s="1" t="s">
        <v>40865</v>
      </c>
      <c r="BB1100" s="1" t="s">
        <v>40866</v>
      </c>
      <c r="BC1100" s="1" t="s">
        <v>40867</v>
      </c>
      <c r="BD1100" s="1" t="s">
        <v>40868</v>
      </c>
      <c r="BE1100" s="1" t="s">
        <v>16147</v>
      </c>
      <c r="BF1100" s="1" t="s">
        <v>18279</v>
      </c>
      <c r="BG1100" s="1" t="s">
        <v>40869</v>
      </c>
      <c r="BH1100" s="1" t="s">
        <v>40870</v>
      </c>
      <c r="BI1100" s="1" t="s">
        <v>40871</v>
      </c>
      <c r="BJ1100" s="1" t="s">
        <v>40872</v>
      </c>
      <c r="BK1100" s="1" t="s">
        <v>40873</v>
      </c>
      <c r="BL1100" s="1" t="s">
        <v>16155</v>
      </c>
      <c r="BM1100" s="1" t="s">
        <v>40874</v>
      </c>
      <c r="BN1100" s="1" t="s">
        <v>40875</v>
      </c>
      <c r="BO1100" s="1" t="s">
        <v>4217</v>
      </c>
      <c r="BP1100" s="1" t="s">
        <v>2146</v>
      </c>
      <c r="BQ1100" s="1" t="s">
        <v>40876</v>
      </c>
      <c r="BR1100" s="1" t="s">
        <v>40877</v>
      </c>
      <c r="BS1100" s="1" t="s">
        <v>40878</v>
      </c>
      <c r="BT1100" s="1" t="s">
        <v>40879</v>
      </c>
      <c r="BU1100" s="1" t="s">
        <v>40880</v>
      </c>
      <c r="BV1100" s="1" t="s">
        <v>40881</v>
      </c>
      <c r="BW1100" s="1" t="s">
        <v>40882</v>
      </c>
      <c r="BX1100" s="1" t="s">
        <v>40883</v>
      </c>
      <c r="BY1100" s="1">
        <v>10</v>
      </c>
      <c r="BZ1100" s="1">
        <v>9</v>
      </c>
      <c r="CA1100" s="1">
        <v>8</v>
      </c>
      <c r="CB1100" s="1">
        <v>10</v>
      </c>
      <c r="CC1100" s="1">
        <v>8</v>
      </c>
      <c r="CD1100" s="1">
        <v>9</v>
      </c>
      <c r="CE1100" s="1">
        <v>8</v>
      </c>
      <c r="CF1100" s="1">
        <v>8</v>
      </c>
      <c r="CG1100" s="1">
        <v>0</v>
      </c>
      <c r="CH1100" s="1">
        <v>0</v>
      </c>
      <c r="CI1100" s="1">
        <v>1</v>
      </c>
      <c r="CJ1100" s="1">
        <v>2</v>
      </c>
      <c r="CK1100" s="1">
        <v>0</v>
      </c>
      <c r="CL1100" s="1">
        <v>0</v>
      </c>
      <c r="CM1100" s="1">
        <v>1</v>
      </c>
      <c r="CN1100" s="1">
        <v>1</v>
      </c>
      <c r="CO1100" s="1" t="s">
        <v>2121</v>
      </c>
      <c r="CP1100" s="1" t="s">
        <v>2121</v>
      </c>
      <c r="CQ1100" s="1" t="s">
        <v>2121</v>
      </c>
      <c r="CR1100" s="1" t="s">
        <v>2121</v>
      </c>
      <c r="CS1100" s="1" t="s">
        <v>2121</v>
      </c>
      <c r="CT1100" s="1" t="s">
        <v>2121</v>
      </c>
      <c r="CU1100" s="1" t="s">
        <v>2121</v>
      </c>
      <c r="CV1100" s="1" t="s">
        <v>2121</v>
      </c>
      <c r="CW1100" s="1">
        <v>29.3</v>
      </c>
      <c r="CX1100" s="1">
        <v>29.3</v>
      </c>
      <c r="CY1100" s="1">
        <v>29.3</v>
      </c>
      <c r="CZ1100" s="1">
        <v>33.799999999999997</v>
      </c>
      <c r="DA1100" s="1">
        <v>29.3</v>
      </c>
      <c r="DB1100" s="1">
        <v>33.799999999999997</v>
      </c>
      <c r="DC1100" s="1">
        <v>26.8</v>
      </c>
      <c r="DD1100" s="1">
        <v>26.8</v>
      </c>
      <c r="DE1100" s="1">
        <v>37219000000</v>
      </c>
      <c r="DF1100" s="1">
        <v>27907000000</v>
      </c>
      <c r="DG1100" s="1">
        <v>9312500000</v>
      </c>
      <c r="DH1100" s="1">
        <v>2392600000</v>
      </c>
      <c r="DI1100" s="1">
        <v>1602300000</v>
      </c>
      <c r="DJ1100" s="1">
        <v>790350000</v>
      </c>
      <c r="DK1100" s="1">
        <v>3043800000</v>
      </c>
      <c r="DL1100" s="1">
        <v>1936400000</v>
      </c>
      <c r="DM1100" s="1">
        <v>1107400000</v>
      </c>
      <c r="DN1100" s="1">
        <v>2121800000</v>
      </c>
      <c r="DO1100" s="1">
        <v>1524000000</v>
      </c>
      <c r="DP1100" s="1">
        <v>597790000</v>
      </c>
      <c r="DQ1100" s="1">
        <v>2399400000</v>
      </c>
      <c r="DR1100" s="1">
        <v>1649000000</v>
      </c>
      <c r="DS1100" s="1">
        <v>750380000</v>
      </c>
      <c r="DT1100" s="1">
        <v>3311100000</v>
      </c>
      <c r="DU1100" s="1">
        <v>2238500000</v>
      </c>
      <c r="DV1100" s="1">
        <v>1072600000</v>
      </c>
      <c r="DW1100" s="1">
        <v>2041900000</v>
      </c>
      <c r="DX1100" s="1">
        <v>1334800000</v>
      </c>
      <c r="DY1100" s="1">
        <v>707110000</v>
      </c>
      <c r="DZ1100" s="1">
        <v>1441600000</v>
      </c>
      <c r="EA1100" s="1">
        <v>934540000</v>
      </c>
      <c r="EB1100" s="1">
        <v>507080000</v>
      </c>
      <c r="EC1100" s="1">
        <v>1080000000</v>
      </c>
      <c r="ED1100" s="1">
        <v>721190000</v>
      </c>
      <c r="EE1100" s="1">
        <v>358790000</v>
      </c>
      <c r="EF1100" s="1"/>
      <c r="EG1100" s="1"/>
      <c r="EH1100" s="1"/>
      <c r="EI1100" s="1">
        <v>2164</v>
      </c>
      <c r="EJ1100" s="1" t="s">
        <v>40884</v>
      </c>
      <c r="EK1100" s="1" t="s">
        <v>2327</v>
      </c>
      <c r="EL1100" s="1" t="s">
        <v>40885</v>
      </c>
      <c r="EM1100" s="1" t="s">
        <v>40886</v>
      </c>
      <c r="EN1100" s="1" t="s">
        <v>40887</v>
      </c>
      <c r="EO1100" s="1" t="s">
        <v>40888</v>
      </c>
      <c r="EP1100" s="1" t="s">
        <v>40889</v>
      </c>
      <c r="EQ1100" s="1"/>
      <c r="ER1100" s="1" t="s">
        <v>40890</v>
      </c>
      <c r="ES1100" s="1"/>
      <c r="ET1100" s="1" t="s">
        <v>2570</v>
      </c>
      <c r="EU1100" s="1" t="s">
        <v>1222</v>
      </c>
      <c r="EV1100" s="1" t="s">
        <v>2137</v>
      </c>
      <c r="EW1100" s="1" t="s">
        <v>2137</v>
      </c>
      <c r="EX1100" s="1" t="s">
        <v>2137</v>
      </c>
      <c r="EY1100" s="1" t="s">
        <v>2137</v>
      </c>
      <c r="EZ1100" s="1" t="s">
        <v>2137</v>
      </c>
      <c r="FA1100" s="1" t="s">
        <v>2137</v>
      </c>
      <c r="FB1100" s="1" t="s">
        <v>2137</v>
      </c>
      <c r="FC1100" s="1" t="s">
        <v>2137</v>
      </c>
      <c r="FD1100" s="1">
        <v>0.10296379717866</v>
      </c>
      <c r="FE1100" s="1">
        <f t="shared" si="17"/>
        <v>0.17102368172287863</v>
      </c>
      <c r="FF1100" s="1">
        <v>0.67449124723909704</v>
      </c>
      <c r="FG1100" s="1" t="s">
        <v>40857</v>
      </c>
      <c r="FH1100" s="1" t="s">
        <v>40859</v>
      </c>
      <c r="FI1100" s="1" t="s">
        <v>40860</v>
      </c>
    </row>
    <row r="1101" spans="1:165" x14ac:dyDescent="0.25">
      <c r="A1101" s="1" t="s">
        <v>56024</v>
      </c>
      <c r="B1101" s="1">
        <v>-0.184498733055769</v>
      </c>
      <c r="C1101" s="1">
        <v>0.68289877474814298</v>
      </c>
      <c r="D1101" s="1" t="s">
        <v>56022</v>
      </c>
      <c r="E1101" s="1" t="s">
        <v>56022</v>
      </c>
      <c r="F1101" s="1" t="s">
        <v>16946</v>
      </c>
      <c r="G1101" s="1" t="s">
        <v>16946</v>
      </c>
      <c r="H1101" s="1" t="s">
        <v>16946</v>
      </c>
      <c r="I1101" s="1" t="s">
        <v>56023</v>
      </c>
      <c r="J1101" s="1" t="s">
        <v>56025</v>
      </c>
      <c r="K1101" s="1">
        <v>1</v>
      </c>
      <c r="L1101" s="1">
        <v>9</v>
      </c>
      <c r="M1101" s="1">
        <v>9</v>
      </c>
      <c r="N1101" s="1">
        <v>9</v>
      </c>
      <c r="O1101" s="1">
        <v>5</v>
      </c>
      <c r="P1101" s="1">
        <v>2</v>
      </c>
      <c r="Q1101" s="1">
        <v>6</v>
      </c>
      <c r="R1101" s="1">
        <v>3</v>
      </c>
      <c r="S1101" s="1">
        <v>5</v>
      </c>
      <c r="T1101" s="1">
        <v>2</v>
      </c>
      <c r="U1101" s="1">
        <v>4</v>
      </c>
      <c r="V1101" s="1">
        <v>3</v>
      </c>
      <c r="W1101" s="1">
        <v>5</v>
      </c>
      <c r="X1101" s="1">
        <v>2</v>
      </c>
      <c r="Y1101" s="1">
        <v>6</v>
      </c>
      <c r="Z1101" s="1">
        <v>3</v>
      </c>
      <c r="AA1101" s="1">
        <v>5</v>
      </c>
      <c r="AB1101" s="1">
        <v>2</v>
      </c>
      <c r="AC1101" s="1">
        <v>4</v>
      </c>
      <c r="AD1101" s="1">
        <v>3</v>
      </c>
      <c r="AE1101" s="1">
        <v>5</v>
      </c>
      <c r="AF1101" s="1">
        <v>2</v>
      </c>
      <c r="AG1101" s="1">
        <v>6</v>
      </c>
      <c r="AH1101" s="1">
        <v>3</v>
      </c>
      <c r="AI1101" s="1">
        <v>5</v>
      </c>
      <c r="AJ1101" s="1">
        <v>2</v>
      </c>
      <c r="AK1101" s="1">
        <v>4</v>
      </c>
      <c r="AL1101" s="1">
        <v>3</v>
      </c>
      <c r="AM1101" s="1">
        <v>36.6</v>
      </c>
      <c r="AN1101" s="1">
        <v>36.6</v>
      </c>
      <c r="AO1101" s="1">
        <v>36.6</v>
      </c>
      <c r="AP1101" s="1">
        <v>33.932000000000002</v>
      </c>
      <c r="AQ1101" s="1">
        <v>306</v>
      </c>
      <c r="AR1101" s="1" t="s">
        <v>56026</v>
      </c>
      <c r="AS1101" s="1">
        <v>0</v>
      </c>
      <c r="AT1101" s="1">
        <v>16.373000000000001</v>
      </c>
      <c r="AU1101" s="1" t="s">
        <v>56027</v>
      </c>
      <c r="AV1101" s="1" t="s">
        <v>56028</v>
      </c>
      <c r="AW1101" s="1" t="s">
        <v>56029</v>
      </c>
      <c r="AX1101" s="1">
        <v>61</v>
      </c>
      <c r="AY1101" s="1">
        <v>44</v>
      </c>
      <c r="AZ1101" s="1" t="s">
        <v>2121</v>
      </c>
      <c r="BA1101" s="1" t="s">
        <v>34395</v>
      </c>
      <c r="BB1101" s="1" t="s">
        <v>56030</v>
      </c>
      <c r="BC1101" s="1" t="s">
        <v>55312</v>
      </c>
      <c r="BD1101" s="1" t="s">
        <v>56031</v>
      </c>
      <c r="BE1101" s="1" t="s">
        <v>56032</v>
      </c>
      <c r="BF1101" s="1" t="s">
        <v>56033</v>
      </c>
      <c r="BG1101" s="1" t="s">
        <v>56034</v>
      </c>
      <c r="BH1101" s="1" t="s">
        <v>56035</v>
      </c>
      <c r="BI1101" s="1" t="s">
        <v>56036</v>
      </c>
      <c r="BJ1101" s="1" t="s">
        <v>10519</v>
      </c>
      <c r="BK1101" s="1" t="s">
        <v>56037</v>
      </c>
      <c r="BL1101" s="1" t="s">
        <v>56038</v>
      </c>
      <c r="BM1101" s="1" t="s">
        <v>56039</v>
      </c>
      <c r="BN1101" s="1" t="s">
        <v>56040</v>
      </c>
      <c r="BO1101" s="1" t="s">
        <v>56041</v>
      </c>
      <c r="BP1101" s="1" t="s">
        <v>56042</v>
      </c>
      <c r="BQ1101" s="1" t="s">
        <v>56043</v>
      </c>
      <c r="BR1101" s="1" t="s">
        <v>56044</v>
      </c>
      <c r="BS1101" s="1" t="s">
        <v>56045</v>
      </c>
      <c r="BT1101" s="1" t="s">
        <v>49442</v>
      </c>
      <c r="BU1101" s="1" t="s">
        <v>56046</v>
      </c>
      <c r="BV1101" s="1" t="s">
        <v>56047</v>
      </c>
      <c r="BW1101" s="1" t="s">
        <v>56048</v>
      </c>
      <c r="BX1101" s="1" t="s">
        <v>38351</v>
      </c>
      <c r="BY1101" s="1">
        <v>5</v>
      </c>
      <c r="BZ1101" s="1">
        <v>2</v>
      </c>
      <c r="CA1101" s="1">
        <v>6</v>
      </c>
      <c r="CB1101" s="1">
        <v>3</v>
      </c>
      <c r="CC1101" s="1">
        <v>5</v>
      </c>
      <c r="CD1101" s="1">
        <v>2</v>
      </c>
      <c r="CE1101" s="1">
        <v>4</v>
      </c>
      <c r="CF1101" s="1">
        <v>3</v>
      </c>
      <c r="CG1101" s="1">
        <v>4</v>
      </c>
      <c r="CH1101" s="1">
        <v>1</v>
      </c>
      <c r="CI1101" s="1">
        <v>1</v>
      </c>
      <c r="CJ1101" s="1">
        <v>1</v>
      </c>
      <c r="CK1101" s="1">
        <v>4</v>
      </c>
      <c r="CL1101" s="1">
        <v>1</v>
      </c>
      <c r="CM1101" s="1">
        <v>1</v>
      </c>
      <c r="CN1101" s="1">
        <v>2</v>
      </c>
      <c r="CO1101" s="1" t="s">
        <v>2129</v>
      </c>
      <c r="CP1101" s="1" t="s">
        <v>2129</v>
      </c>
      <c r="CQ1101" s="1" t="s">
        <v>2121</v>
      </c>
      <c r="CR1101" s="1" t="s">
        <v>2247</v>
      </c>
      <c r="CS1101" s="1" t="s">
        <v>2129</v>
      </c>
      <c r="CT1101" s="1" t="s">
        <v>2129</v>
      </c>
      <c r="CU1101" s="1" t="s">
        <v>2121</v>
      </c>
      <c r="CV1101" s="1" t="s">
        <v>2129</v>
      </c>
      <c r="CW1101" s="1">
        <v>21.6</v>
      </c>
      <c r="CX1101" s="1">
        <v>9.1999999999999993</v>
      </c>
      <c r="CY1101" s="1">
        <v>21.6</v>
      </c>
      <c r="CZ1101" s="1">
        <v>15</v>
      </c>
      <c r="DA1101" s="1">
        <v>22.2</v>
      </c>
      <c r="DB1101" s="1">
        <v>8.8000000000000007</v>
      </c>
      <c r="DC1101" s="1">
        <v>15</v>
      </c>
      <c r="DD1101" s="1">
        <v>10.1</v>
      </c>
      <c r="DE1101" s="1">
        <v>2228800000</v>
      </c>
      <c r="DF1101" s="1">
        <v>1720200000</v>
      </c>
      <c r="DG1101" s="1">
        <v>508570000</v>
      </c>
      <c r="DH1101" s="1">
        <v>203950000</v>
      </c>
      <c r="DI1101" s="1">
        <v>143650000</v>
      </c>
      <c r="DJ1101" s="1">
        <v>60296000</v>
      </c>
      <c r="DK1101" s="1">
        <v>71327000</v>
      </c>
      <c r="DL1101" s="1">
        <v>49568000</v>
      </c>
      <c r="DM1101" s="1">
        <v>21759000</v>
      </c>
      <c r="DN1101" s="1">
        <v>250750000</v>
      </c>
      <c r="DO1101" s="1">
        <v>189240000</v>
      </c>
      <c r="DP1101" s="1">
        <v>61515000</v>
      </c>
      <c r="DQ1101" s="1">
        <v>114050000</v>
      </c>
      <c r="DR1101" s="1">
        <v>85231000</v>
      </c>
      <c r="DS1101" s="1">
        <v>28823000</v>
      </c>
      <c r="DT1101" s="1">
        <v>221500000</v>
      </c>
      <c r="DU1101" s="1">
        <v>164090000</v>
      </c>
      <c r="DV1101" s="1">
        <v>57406000</v>
      </c>
      <c r="DW1101" s="1">
        <v>83291000</v>
      </c>
      <c r="DX1101" s="1">
        <v>35605000</v>
      </c>
      <c r="DY1101" s="1">
        <v>47686000</v>
      </c>
      <c r="DZ1101" s="1">
        <v>94333000</v>
      </c>
      <c r="EA1101" s="1">
        <v>65680000</v>
      </c>
      <c r="EB1101" s="1">
        <v>28653000</v>
      </c>
      <c r="EC1101" s="1">
        <v>47919000</v>
      </c>
      <c r="ED1101" s="1">
        <v>34836000</v>
      </c>
      <c r="EE1101" s="1">
        <v>13083000</v>
      </c>
      <c r="EF1101" s="1"/>
      <c r="EG1101" s="1"/>
      <c r="EH1101" s="1"/>
      <c r="EI1101" s="1">
        <v>3174</v>
      </c>
      <c r="EJ1101" s="1" t="s">
        <v>56049</v>
      </c>
      <c r="EK1101" s="1" t="s">
        <v>2327</v>
      </c>
      <c r="EL1101" s="1" t="s">
        <v>56050</v>
      </c>
      <c r="EM1101" s="1" t="s">
        <v>56051</v>
      </c>
      <c r="EN1101" s="1" t="s">
        <v>56052</v>
      </c>
      <c r="EO1101" s="1" t="s">
        <v>56053</v>
      </c>
      <c r="EP1101" s="1"/>
      <c r="EQ1101" s="1"/>
      <c r="ER1101" s="1"/>
      <c r="ES1101" s="1"/>
      <c r="ET1101" s="1" t="s">
        <v>5975</v>
      </c>
      <c r="EU1101" s="1" t="s">
        <v>1792</v>
      </c>
      <c r="EV1101" s="1" t="s">
        <v>2137</v>
      </c>
      <c r="EW1101" s="1" t="s">
        <v>2137</v>
      </c>
      <c r="EX1101" s="1" t="s">
        <v>2137</v>
      </c>
      <c r="EY1101" s="1" t="s">
        <v>2137</v>
      </c>
      <c r="EZ1101" s="1" t="s">
        <v>2137</v>
      </c>
      <c r="FA1101" s="1" t="s">
        <v>2137</v>
      </c>
      <c r="FB1101" s="1" t="s">
        <v>2137</v>
      </c>
      <c r="FC1101" s="1" t="s">
        <v>2137</v>
      </c>
      <c r="FD1101" s="1">
        <v>-0.184498733055769</v>
      </c>
      <c r="FE1101" s="1">
        <f t="shared" si="17"/>
        <v>0.16564366648879628</v>
      </c>
      <c r="FF1101" s="1">
        <v>0.68289877474814298</v>
      </c>
      <c r="FG1101" s="1" t="s">
        <v>56022</v>
      </c>
      <c r="FH1101" s="1" t="s">
        <v>56023</v>
      </c>
      <c r="FI1101" s="1" t="s">
        <v>56024</v>
      </c>
    </row>
    <row r="1102" spans="1:165" x14ac:dyDescent="0.25">
      <c r="A1102" s="1" t="s">
        <v>13814</v>
      </c>
      <c r="B1102" s="1">
        <v>0.14572393200962699</v>
      </c>
      <c r="C1102" s="1">
        <v>0.68534675704196202</v>
      </c>
      <c r="D1102" s="1" t="s">
        <v>13810</v>
      </c>
      <c r="E1102" s="1" t="s">
        <v>13811</v>
      </c>
      <c r="F1102" s="1" t="s">
        <v>13812</v>
      </c>
      <c r="G1102" s="1" t="s">
        <v>13812</v>
      </c>
      <c r="H1102" s="1" t="s">
        <v>13812</v>
      </c>
      <c r="I1102" s="1" t="s">
        <v>13813</v>
      </c>
      <c r="J1102" s="1" t="s">
        <v>13815</v>
      </c>
      <c r="K1102" s="1">
        <v>4</v>
      </c>
      <c r="L1102" s="1">
        <v>9</v>
      </c>
      <c r="M1102" s="1">
        <v>9</v>
      </c>
      <c r="N1102" s="1">
        <v>9</v>
      </c>
      <c r="O1102" s="1">
        <v>7</v>
      </c>
      <c r="P1102" s="1">
        <v>5</v>
      </c>
      <c r="Q1102" s="1">
        <v>5</v>
      </c>
      <c r="R1102" s="1">
        <v>6</v>
      </c>
      <c r="S1102" s="1">
        <v>6</v>
      </c>
      <c r="T1102" s="1">
        <v>6</v>
      </c>
      <c r="U1102" s="1">
        <v>6</v>
      </c>
      <c r="V1102" s="1">
        <v>3</v>
      </c>
      <c r="W1102" s="1">
        <v>7</v>
      </c>
      <c r="X1102" s="1">
        <v>5</v>
      </c>
      <c r="Y1102" s="1">
        <v>5</v>
      </c>
      <c r="Z1102" s="1">
        <v>6</v>
      </c>
      <c r="AA1102" s="1">
        <v>6</v>
      </c>
      <c r="AB1102" s="1">
        <v>6</v>
      </c>
      <c r="AC1102" s="1">
        <v>6</v>
      </c>
      <c r="AD1102" s="1">
        <v>3</v>
      </c>
      <c r="AE1102" s="1">
        <v>7</v>
      </c>
      <c r="AF1102" s="1">
        <v>5</v>
      </c>
      <c r="AG1102" s="1">
        <v>5</v>
      </c>
      <c r="AH1102" s="1">
        <v>6</v>
      </c>
      <c r="AI1102" s="1">
        <v>6</v>
      </c>
      <c r="AJ1102" s="1">
        <v>6</v>
      </c>
      <c r="AK1102" s="1">
        <v>6</v>
      </c>
      <c r="AL1102" s="1">
        <v>3</v>
      </c>
      <c r="AM1102" s="1">
        <v>16.899999999999999</v>
      </c>
      <c r="AN1102" s="1">
        <v>16.899999999999999</v>
      </c>
      <c r="AO1102" s="1">
        <v>16.899999999999999</v>
      </c>
      <c r="AP1102" s="1">
        <v>59.209000000000003</v>
      </c>
      <c r="AQ1102" s="1">
        <v>551</v>
      </c>
      <c r="AR1102" s="1" t="s">
        <v>13816</v>
      </c>
      <c r="AS1102" s="1">
        <v>0</v>
      </c>
      <c r="AT1102" s="1">
        <v>57.143999999999998</v>
      </c>
      <c r="AU1102" s="1" t="s">
        <v>13817</v>
      </c>
      <c r="AV1102" s="1" t="s">
        <v>13818</v>
      </c>
      <c r="AW1102" s="1" t="s">
        <v>13819</v>
      </c>
      <c r="AX1102" s="1">
        <v>94</v>
      </c>
      <c r="AY1102" s="1">
        <v>71</v>
      </c>
      <c r="AZ1102" s="1" t="s">
        <v>2121</v>
      </c>
      <c r="BA1102" s="1" t="s">
        <v>9094</v>
      </c>
      <c r="BB1102" s="1" t="s">
        <v>13820</v>
      </c>
      <c r="BC1102" s="1" t="s">
        <v>13821</v>
      </c>
      <c r="BD1102" s="1" t="s">
        <v>13142</v>
      </c>
      <c r="BE1102" s="1" t="s">
        <v>13822</v>
      </c>
      <c r="BF1102" s="1" t="s">
        <v>6063</v>
      </c>
      <c r="BG1102" s="1" t="s">
        <v>13823</v>
      </c>
      <c r="BH1102" s="1" t="s">
        <v>13824</v>
      </c>
      <c r="BI1102" s="1" t="s">
        <v>13825</v>
      </c>
      <c r="BJ1102" s="1" t="s">
        <v>13826</v>
      </c>
      <c r="BK1102" s="1" t="s">
        <v>2718</v>
      </c>
      <c r="BL1102" s="1" t="s">
        <v>13827</v>
      </c>
      <c r="BM1102" s="1" t="s">
        <v>13828</v>
      </c>
      <c r="BN1102" s="1" t="s">
        <v>4320</v>
      </c>
      <c r="BO1102" s="1" t="s">
        <v>13829</v>
      </c>
      <c r="BP1102" s="1" t="s">
        <v>13830</v>
      </c>
      <c r="BQ1102" s="1" t="s">
        <v>13831</v>
      </c>
      <c r="BR1102" s="1" t="s">
        <v>13832</v>
      </c>
      <c r="BS1102" s="1" t="s">
        <v>13833</v>
      </c>
      <c r="BT1102" s="1" t="s">
        <v>13834</v>
      </c>
      <c r="BU1102" s="1" t="s">
        <v>13835</v>
      </c>
      <c r="BV1102" s="1" t="s">
        <v>13836</v>
      </c>
      <c r="BW1102" s="1" t="s">
        <v>13837</v>
      </c>
      <c r="BX1102" s="1" t="s">
        <v>13838</v>
      </c>
      <c r="BY1102" s="1">
        <v>7</v>
      </c>
      <c r="BZ1102" s="1">
        <v>6</v>
      </c>
      <c r="CA1102" s="1">
        <v>6</v>
      </c>
      <c r="CB1102" s="1">
        <v>5</v>
      </c>
      <c r="CC1102" s="1">
        <v>6</v>
      </c>
      <c r="CD1102" s="1">
        <v>6</v>
      </c>
      <c r="CE1102" s="1">
        <v>7</v>
      </c>
      <c r="CF1102" s="1">
        <v>3</v>
      </c>
      <c r="CG1102" s="1">
        <v>4</v>
      </c>
      <c r="CH1102" s="1">
        <v>4</v>
      </c>
      <c r="CI1102" s="1">
        <v>3</v>
      </c>
      <c r="CJ1102" s="1">
        <v>2</v>
      </c>
      <c r="CK1102" s="1">
        <v>5</v>
      </c>
      <c r="CL1102" s="1">
        <v>3</v>
      </c>
      <c r="CM1102" s="1">
        <v>6</v>
      </c>
      <c r="CN1102" s="1">
        <v>2</v>
      </c>
      <c r="CO1102" s="1" t="s">
        <v>2121</v>
      </c>
      <c r="CP1102" s="1" t="s">
        <v>2129</v>
      </c>
      <c r="CQ1102" s="1" t="s">
        <v>2121</v>
      </c>
      <c r="CR1102" s="1" t="s">
        <v>2121</v>
      </c>
      <c r="CS1102" s="1" t="s">
        <v>2129</v>
      </c>
      <c r="CT1102" s="1" t="s">
        <v>2121</v>
      </c>
      <c r="CU1102" s="1" t="s">
        <v>2129</v>
      </c>
      <c r="CV1102" s="1" t="s">
        <v>2129</v>
      </c>
      <c r="CW1102" s="1">
        <v>13.2</v>
      </c>
      <c r="CX1102" s="1">
        <v>7.8</v>
      </c>
      <c r="CY1102" s="1">
        <v>10.7</v>
      </c>
      <c r="CZ1102" s="1">
        <v>14.2</v>
      </c>
      <c r="DA1102" s="1">
        <v>13.2</v>
      </c>
      <c r="DB1102" s="1">
        <v>12.2</v>
      </c>
      <c r="DC1102" s="1">
        <v>12.2</v>
      </c>
      <c r="DD1102" s="1">
        <v>7.6</v>
      </c>
      <c r="DE1102" s="1">
        <v>5729900000</v>
      </c>
      <c r="DF1102" s="1">
        <v>4138500000</v>
      </c>
      <c r="DG1102" s="1">
        <v>1591400000</v>
      </c>
      <c r="DH1102" s="1">
        <v>335720000</v>
      </c>
      <c r="DI1102" s="1">
        <v>241280000</v>
      </c>
      <c r="DJ1102" s="1">
        <v>94441000</v>
      </c>
      <c r="DK1102" s="1">
        <v>398870000</v>
      </c>
      <c r="DL1102" s="1">
        <v>272310000</v>
      </c>
      <c r="DM1102" s="1">
        <v>126550000</v>
      </c>
      <c r="DN1102" s="1">
        <v>363680000</v>
      </c>
      <c r="DO1102" s="1">
        <v>239440000</v>
      </c>
      <c r="DP1102" s="1">
        <v>124230000</v>
      </c>
      <c r="DQ1102" s="1">
        <v>319430000</v>
      </c>
      <c r="DR1102" s="1">
        <v>231700000</v>
      </c>
      <c r="DS1102" s="1">
        <v>87731000</v>
      </c>
      <c r="DT1102" s="1">
        <v>411170000</v>
      </c>
      <c r="DU1102" s="1">
        <v>305080000</v>
      </c>
      <c r="DV1102" s="1">
        <v>106100000</v>
      </c>
      <c r="DW1102" s="1">
        <v>308520000</v>
      </c>
      <c r="DX1102" s="1">
        <v>226120000</v>
      </c>
      <c r="DY1102" s="1">
        <v>82400000</v>
      </c>
      <c r="DZ1102" s="1">
        <v>387910000</v>
      </c>
      <c r="EA1102" s="1">
        <v>275020000</v>
      </c>
      <c r="EB1102" s="1">
        <v>112880000</v>
      </c>
      <c r="EC1102" s="1">
        <v>72043000</v>
      </c>
      <c r="ED1102" s="1">
        <v>55867000</v>
      </c>
      <c r="EE1102" s="1">
        <v>16176000</v>
      </c>
      <c r="EF1102" s="1"/>
      <c r="EG1102" s="1"/>
      <c r="EH1102" s="1"/>
      <c r="EI1102" s="1">
        <v>895</v>
      </c>
      <c r="EJ1102" s="1" t="s">
        <v>13839</v>
      </c>
      <c r="EK1102" s="1" t="s">
        <v>2327</v>
      </c>
      <c r="EL1102" s="1" t="s">
        <v>13840</v>
      </c>
      <c r="EM1102" s="1" t="s">
        <v>13841</v>
      </c>
      <c r="EN1102" s="1" t="s">
        <v>13842</v>
      </c>
      <c r="EO1102" s="1" t="s">
        <v>13843</v>
      </c>
      <c r="EP1102" s="1"/>
      <c r="EQ1102" s="1"/>
      <c r="ER1102" s="1"/>
      <c r="ES1102" s="1"/>
      <c r="ET1102" s="1" t="s">
        <v>2850</v>
      </c>
      <c r="EU1102" s="1" t="s">
        <v>372</v>
      </c>
      <c r="EV1102" s="1" t="s">
        <v>2137</v>
      </c>
      <c r="EW1102" s="1" t="s">
        <v>2137</v>
      </c>
      <c r="EX1102" s="1" t="s">
        <v>2137</v>
      </c>
      <c r="EY1102" s="1" t="s">
        <v>2137</v>
      </c>
      <c r="EZ1102" s="1" t="s">
        <v>2137</v>
      </c>
      <c r="FA1102" s="1" t="s">
        <v>2137</v>
      </c>
      <c r="FB1102" s="1" t="s">
        <v>2137</v>
      </c>
      <c r="FC1102" s="1" t="s">
        <v>2137</v>
      </c>
      <c r="FD1102" s="1">
        <v>0.14572393200962699</v>
      </c>
      <c r="FE1102" s="1">
        <f t="shared" si="17"/>
        <v>0.16408963790008685</v>
      </c>
      <c r="FF1102" s="1">
        <v>0.68534675704196202</v>
      </c>
      <c r="FG1102" s="1" t="s">
        <v>13810</v>
      </c>
      <c r="FH1102" s="1" t="s">
        <v>13813</v>
      </c>
      <c r="FI1102" s="1" t="s">
        <v>13814</v>
      </c>
    </row>
    <row r="1103" spans="1:165" x14ac:dyDescent="0.25">
      <c r="A1103" s="1" t="s">
        <v>34122</v>
      </c>
      <c r="B1103" s="1">
        <v>0.181837950174145</v>
      </c>
      <c r="C1103" s="1">
        <v>0.69519180415572801</v>
      </c>
      <c r="D1103" s="1" t="s">
        <v>34118</v>
      </c>
      <c r="E1103" s="1" t="s">
        <v>34119</v>
      </c>
      <c r="F1103" s="1" t="s">
        <v>34120</v>
      </c>
      <c r="G1103" s="1" t="s">
        <v>34120</v>
      </c>
      <c r="H1103" s="1" t="s">
        <v>34120</v>
      </c>
      <c r="I1103" s="1" t="s">
        <v>34121</v>
      </c>
      <c r="J1103" s="1" t="s">
        <v>34123</v>
      </c>
      <c r="K1103" s="1">
        <v>4</v>
      </c>
      <c r="L1103" s="1">
        <v>9</v>
      </c>
      <c r="M1103" s="1">
        <v>9</v>
      </c>
      <c r="N1103" s="1">
        <v>9</v>
      </c>
      <c r="O1103" s="1">
        <v>9</v>
      </c>
      <c r="P1103" s="1">
        <v>7</v>
      </c>
      <c r="Q1103" s="1">
        <v>7</v>
      </c>
      <c r="R1103" s="1">
        <v>6</v>
      </c>
      <c r="S1103" s="1">
        <v>7</v>
      </c>
      <c r="T1103" s="1">
        <v>7</v>
      </c>
      <c r="U1103" s="1">
        <v>8</v>
      </c>
      <c r="V1103" s="1">
        <v>7</v>
      </c>
      <c r="W1103" s="1">
        <v>9</v>
      </c>
      <c r="X1103" s="1">
        <v>7</v>
      </c>
      <c r="Y1103" s="1">
        <v>7</v>
      </c>
      <c r="Z1103" s="1">
        <v>6</v>
      </c>
      <c r="AA1103" s="1">
        <v>7</v>
      </c>
      <c r="AB1103" s="1">
        <v>7</v>
      </c>
      <c r="AC1103" s="1">
        <v>8</v>
      </c>
      <c r="AD1103" s="1">
        <v>7</v>
      </c>
      <c r="AE1103" s="1">
        <v>9</v>
      </c>
      <c r="AF1103" s="1">
        <v>7</v>
      </c>
      <c r="AG1103" s="1">
        <v>7</v>
      </c>
      <c r="AH1103" s="1">
        <v>6</v>
      </c>
      <c r="AI1103" s="1">
        <v>7</v>
      </c>
      <c r="AJ1103" s="1">
        <v>7</v>
      </c>
      <c r="AK1103" s="1">
        <v>8</v>
      </c>
      <c r="AL1103" s="1">
        <v>7</v>
      </c>
      <c r="AM1103" s="1">
        <v>39.9</v>
      </c>
      <c r="AN1103" s="1">
        <v>39.9</v>
      </c>
      <c r="AO1103" s="1">
        <v>39.9</v>
      </c>
      <c r="AP1103" s="1">
        <v>16.561</v>
      </c>
      <c r="AQ1103" s="1">
        <v>148</v>
      </c>
      <c r="AR1103" s="1" t="s">
        <v>34124</v>
      </c>
      <c r="AS1103" s="1">
        <v>0</v>
      </c>
      <c r="AT1103" s="1">
        <v>71.325000000000003</v>
      </c>
      <c r="AU1103" s="1" t="s">
        <v>16761</v>
      </c>
      <c r="AV1103" s="1" t="s">
        <v>34125</v>
      </c>
      <c r="AW1103" s="1" t="s">
        <v>34126</v>
      </c>
      <c r="AX1103" s="1">
        <v>132</v>
      </c>
      <c r="AY1103" s="1">
        <v>24</v>
      </c>
      <c r="AZ1103" s="1" t="s">
        <v>2121</v>
      </c>
      <c r="BA1103" s="1" t="s">
        <v>34127</v>
      </c>
      <c r="BB1103" s="1" t="s">
        <v>34128</v>
      </c>
      <c r="BC1103" s="1" t="s">
        <v>34129</v>
      </c>
      <c r="BD1103" s="1" t="s">
        <v>34130</v>
      </c>
      <c r="BE1103" s="1" t="s">
        <v>34131</v>
      </c>
      <c r="BF1103" s="1" t="s">
        <v>34132</v>
      </c>
      <c r="BG1103" s="1" t="s">
        <v>34133</v>
      </c>
      <c r="BH1103" s="1" t="s">
        <v>34134</v>
      </c>
      <c r="BI1103" s="1" t="s">
        <v>34135</v>
      </c>
      <c r="BJ1103" s="1" t="s">
        <v>8655</v>
      </c>
      <c r="BK1103" s="1" t="s">
        <v>34136</v>
      </c>
      <c r="BL1103" s="1" t="s">
        <v>34137</v>
      </c>
      <c r="BM1103" s="1" t="s">
        <v>34138</v>
      </c>
      <c r="BN1103" s="1" t="s">
        <v>21754</v>
      </c>
      <c r="BO1103" s="1" t="s">
        <v>19757</v>
      </c>
      <c r="BP1103" s="1" t="s">
        <v>34139</v>
      </c>
      <c r="BQ1103" s="1" t="s">
        <v>34140</v>
      </c>
      <c r="BR1103" s="1" t="s">
        <v>34141</v>
      </c>
      <c r="BS1103" s="1" t="s">
        <v>34142</v>
      </c>
      <c r="BT1103" s="1" t="s">
        <v>34143</v>
      </c>
      <c r="BU1103" s="1" t="s">
        <v>5129</v>
      </c>
      <c r="BV1103" s="1" t="s">
        <v>34144</v>
      </c>
      <c r="BW1103" s="1" t="s">
        <v>34145</v>
      </c>
      <c r="BX1103" s="1" t="s">
        <v>34146</v>
      </c>
      <c r="BY1103" s="1">
        <v>12</v>
      </c>
      <c r="BZ1103" s="1">
        <v>12</v>
      </c>
      <c r="CA1103" s="1">
        <v>7</v>
      </c>
      <c r="CB1103" s="1">
        <v>7</v>
      </c>
      <c r="CC1103" s="1">
        <v>6</v>
      </c>
      <c r="CD1103" s="1">
        <v>10</v>
      </c>
      <c r="CE1103" s="1">
        <v>11</v>
      </c>
      <c r="CF1103" s="1">
        <v>7</v>
      </c>
      <c r="CG1103" s="1">
        <v>1</v>
      </c>
      <c r="CH1103" s="1">
        <v>1</v>
      </c>
      <c r="CI1103" s="1">
        <v>1</v>
      </c>
      <c r="CJ1103" s="1">
        <v>1</v>
      </c>
      <c r="CK1103" s="1">
        <v>1</v>
      </c>
      <c r="CL1103" s="1">
        <v>0</v>
      </c>
      <c r="CM1103" s="1">
        <v>0</v>
      </c>
      <c r="CN1103" s="1">
        <v>0</v>
      </c>
      <c r="CO1103" s="1" t="s">
        <v>2121</v>
      </c>
      <c r="CP1103" s="1" t="s">
        <v>2121</v>
      </c>
      <c r="CQ1103" s="1" t="s">
        <v>2121</v>
      </c>
      <c r="CR1103" s="1" t="s">
        <v>2121</v>
      </c>
      <c r="CS1103" s="1" t="s">
        <v>2121</v>
      </c>
      <c r="CT1103" s="1" t="s">
        <v>2121</v>
      </c>
      <c r="CU1103" s="1" t="s">
        <v>2121</v>
      </c>
      <c r="CV1103" s="1" t="s">
        <v>2121</v>
      </c>
      <c r="CW1103" s="1">
        <v>39.9</v>
      </c>
      <c r="CX1103" s="1">
        <v>39.9</v>
      </c>
      <c r="CY1103" s="1">
        <v>39.9</v>
      </c>
      <c r="CZ1103" s="1">
        <v>32.4</v>
      </c>
      <c r="DA1103" s="1">
        <v>39.9</v>
      </c>
      <c r="DB1103" s="1">
        <v>39.9</v>
      </c>
      <c r="DC1103" s="1">
        <v>33.1</v>
      </c>
      <c r="DD1103" s="1">
        <v>39.9</v>
      </c>
      <c r="DE1103" s="1">
        <v>34452000000</v>
      </c>
      <c r="DF1103" s="1">
        <v>26338000000</v>
      </c>
      <c r="DG1103" s="1">
        <v>8113700000</v>
      </c>
      <c r="DH1103" s="1">
        <v>3401500000</v>
      </c>
      <c r="DI1103" s="1">
        <v>2535200000</v>
      </c>
      <c r="DJ1103" s="1">
        <v>866270000</v>
      </c>
      <c r="DK1103" s="1">
        <v>3235500000</v>
      </c>
      <c r="DL1103" s="1">
        <v>2185600000</v>
      </c>
      <c r="DM1103" s="1">
        <v>1049900000</v>
      </c>
      <c r="DN1103" s="1">
        <v>1847300000</v>
      </c>
      <c r="DO1103" s="1">
        <v>1427600000</v>
      </c>
      <c r="DP1103" s="1">
        <v>419690000</v>
      </c>
      <c r="DQ1103" s="1">
        <v>1542600000</v>
      </c>
      <c r="DR1103" s="1">
        <v>1159600000</v>
      </c>
      <c r="DS1103" s="1">
        <v>383010000</v>
      </c>
      <c r="DT1103" s="1">
        <v>1672900000</v>
      </c>
      <c r="DU1103" s="1">
        <v>1261200000</v>
      </c>
      <c r="DV1103" s="1">
        <v>411650000</v>
      </c>
      <c r="DW1103" s="1">
        <v>2165700000</v>
      </c>
      <c r="DX1103" s="1">
        <v>1487900000</v>
      </c>
      <c r="DY1103" s="1">
        <v>677840000</v>
      </c>
      <c r="DZ1103" s="1">
        <v>2160000000</v>
      </c>
      <c r="EA1103" s="1">
        <v>1453600000</v>
      </c>
      <c r="EB1103" s="1">
        <v>706440000</v>
      </c>
      <c r="EC1103" s="1">
        <v>1491000000</v>
      </c>
      <c r="ED1103" s="1">
        <v>1080800000</v>
      </c>
      <c r="EE1103" s="1">
        <v>410140000</v>
      </c>
      <c r="EF1103" s="1"/>
      <c r="EG1103" s="1"/>
      <c r="EH1103" s="1"/>
      <c r="EI1103" s="1">
        <v>1887</v>
      </c>
      <c r="EJ1103" s="1" t="s">
        <v>34147</v>
      </c>
      <c r="EK1103" s="1" t="s">
        <v>2327</v>
      </c>
      <c r="EL1103" s="1" t="s">
        <v>34148</v>
      </c>
      <c r="EM1103" s="1" t="s">
        <v>34149</v>
      </c>
      <c r="EN1103" s="1" t="s">
        <v>34150</v>
      </c>
      <c r="EO1103" s="1" t="s">
        <v>34151</v>
      </c>
      <c r="EP1103" s="1"/>
      <c r="EQ1103" s="1"/>
      <c r="ER1103" s="1"/>
      <c r="ES1103" s="1"/>
      <c r="ET1103" s="1" t="s">
        <v>2850</v>
      </c>
      <c r="EU1103" s="1" t="s">
        <v>1007</v>
      </c>
      <c r="EV1103" s="1" t="s">
        <v>2137</v>
      </c>
      <c r="EW1103" s="1" t="s">
        <v>2137</v>
      </c>
      <c r="EX1103" s="1" t="s">
        <v>2137</v>
      </c>
      <c r="EY1103" s="1" t="s">
        <v>2137</v>
      </c>
      <c r="EZ1103" s="1" t="s">
        <v>2137</v>
      </c>
      <c r="FA1103" s="1" t="s">
        <v>2137</v>
      </c>
      <c r="FB1103" s="1" t="s">
        <v>2137</v>
      </c>
      <c r="FC1103" s="1" t="s">
        <v>2137</v>
      </c>
      <c r="FD1103" s="1">
        <v>0.181837950174145</v>
      </c>
      <c r="FE1103" s="1">
        <f t="shared" si="17"/>
        <v>0.15789535656934867</v>
      </c>
      <c r="FF1103" s="1">
        <v>0.69519180415572801</v>
      </c>
      <c r="FG1103" s="1" t="s">
        <v>34118</v>
      </c>
      <c r="FH1103" s="1" t="s">
        <v>34121</v>
      </c>
      <c r="FI1103" s="1" t="s">
        <v>34122</v>
      </c>
    </row>
    <row r="1104" spans="1:165" x14ac:dyDescent="0.25">
      <c r="A1104" s="1" t="s">
        <v>41318</v>
      </c>
      <c r="B1104" s="1">
        <v>-0.36754252868465898</v>
      </c>
      <c r="C1104" s="1">
        <v>0.71750701979775</v>
      </c>
      <c r="D1104" s="1" t="s">
        <v>41313</v>
      </c>
      <c r="E1104" s="1" t="s">
        <v>41314</v>
      </c>
      <c r="F1104" s="1" t="s">
        <v>41315</v>
      </c>
      <c r="G1104" s="1" t="s">
        <v>41315</v>
      </c>
      <c r="H1104" s="1" t="s">
        <v>41316</v>
      </c>
      <c r="I1104" s="1" t="s">
        <v>41317</v>
      </c>
      <c r="J1104" s="1" t="s">
        <v>41319</v>
      </c>
      <c r="K1104" s="1">
        <v>6</v>
      </c>
      <c r="L1104" s="1">
        <v>13</v>
      </c>
      <c r="M1104" s="1">
        <v>13</v>
      </c>
      <c r="N1104" s="1">
        <v>9</v>
      </c>
      <c r="O1104" s="1">
        <v>3</v>
      </c>
      <c r="P1104" s="1">
        <v>4</v>
      </c>
      <c r="Q1104" s="1">
        <v>1</v>
      </c>
      <c r="R1104" s="1">
        <v>4</v>
      </c>
      <c r="S1104" s="1">
        <v>2</v>
      </c>
      <c r="T1104" s="1">
        <v>2</v>
      </c>
      <c r="U1104" s="1">
        <v>6</v>
      </c>
      <c r="V1104" s="1">
        <v>2</v>
      </c>
      <c r="W1104" s="1">
        <v>3</v>
      </c>
      <c r="X1104" s="1">
        <v>4</v>
      </c>
      <c r="Y1104" s="1">
        <v>1</v>
      </c>
      <c r="Z1104" s="1">
        <v>4</v>
      </c>
      <c r="AA1104" s="1">
        <v>2</v>
      </c>
      <c r="AB1104" s="1">
        <v>2</v>
      </c>
      <c r="AC1104" s="1">
        <v>6</v>
      </c>
      <c r="AD1104" s="1">
        <v>2</v>
      </c>
      <c r="AE1104" s="1">
        <v>1</v>
      </c>
      <c r="AF1104" s="1">
        <v>3</v>
      </c>
      <c r="AG1104" s="1">
        <v>1</v>
      </c>
      <c r="AH1104" s="1">
        <v>2</v>
      </c>
      <c r="AI1104" s="1">
        <v>1</v>
      </c>
      <c r="AJ1104" s="1">
        <v>1</v>
      </c>
      <c r="AK1104" s="1">
        <v>4</v>
      </c>
      <c r="AL1104" s="1">
        <v>1</v>
      </c>
      <c r="AM1104" s="1">
        <v>42.9</v>
      </c>
      <c r="AN1104" s="1">
        <v>42.9</v>
      </c>
      <c r="AO1104" s="1">
        <v>28</v>
      </c>
      <c r="AP1104" s="1">
        <v>41.59</v>
      </c>
      <c r="AQ1104" s="1">
        <v>375</v>
      </c>
      <c r="AR1104" s="1" t="s">
        <v>41320</v>
      </c>
      <c r="AS1104" s="1">
        <v>0</v>
      </c>
      <c r="AT1104" s="1">
        <v>24.949000000000002</v>
      </c>
      <c r="AU1104" s="1" t="s">
        <v>41321</v>
      </c>
      <c r="AV1104" s="1" t="s">
        <v>21361</v>
      </c>
      <c r="AW1104" s="1" t="s">
        <v>41322</v>
      </c>
      <c r="AX1104" s="1">
        <v>48</v>
      </c>
      <c r="AY1104" s="1">
        <v>29</v>
      </c>
      <c r="AZ1104" s="1" t="s">
        <v>2121</v>
      </c>
      <c r="BA1104" s="1" t="s">
        <v>41323</v>
      </c>
      <c r="BB1104" s="1" t="s">
        <v>41324</v>
      </c>
      <c r="BC1104" s="1" t="s">
        <v>2122</v>
      </c>
      <c r="BD1104" s="1" t="s">
        <v>41325</v>
      </c>
      <c r="BE1104" s="1" t="s">
        <v>2122</v>
      </c>
      <c r="BF1104" s="1" t="s">
        <v>2122</v>
      </c>
      <c r="BG1104" s="1" t="s">
        <v>41326</v>
      </c>
      <c r="BH1104" s="1" t="s">
        <v>2122</v>
      </c>
      <c r="BI1104" s="1" t="s">
        <v>10107</v>
      </c>
      <c r="BJ1104" s="1" t="s">
        <v>20343</v>
      </c>
      <c r="BK1104" s="1" t="s">
        <v>2122</v>
      </c>
      <c r="BL1104" s="1" t="s">
        <v>41327</v>
      </c>
      <c r="BM1104" s="1" t="s">
        <v>2122</v>
      </c>
      <c r="BN1104" s="1" t="s">
        <v>2122</v>
      </c>
      <c r="BO1104" s="1" t="s">
        <v>41328</v>
      </c>
      <c r="BP1104" s="1" t="s">
        <v>2122</v>
      </c>
      <c r="BQ1104" s="1" t="s">
        <v>41329</v>
      </c>
      <c r="BR1104" s="1" t="s">
        <v>41330</v>
      </c>
      <c r="BS1104" s="1" t="s">
        <v>2122</v>
      </c>
      <c r="BT1104" s="1" t="s">
        <v>41331</v>
      </c>
      <c r="BU1104" s="1" t="s">
        <v>2122</v>
      </c>
      <c r="BV1104" s="1" t="s">
        <v>2122</v>
      </c>
      <c r="BW1104" s="1" t="s">
        <v>41332</v>
      </c>
      <c r="BX1104" s="1" t="s">
        <v>2122</v>
      </c>
      <c r="BY1104" s="1">
        <v>3</v>
      </c>
      <c r="BZ1104" s="1">
        <v>3</v>
      </c>
      <c r="CA1104" s="1">
        <v>1</v>
      </c>
      <c r="CB1104" s="1">
        <v>4</v>
      </c>
      <c r="CC1104" s="1">
        <v>1</v>
      </c>
      <c r="CD1104" s="1">
        <v>1</v>
      </c>
      <c r="CE1104" s="1">
        <v>6</v>
      </c>
      <c r="CF1104" s="1">
        <v>1</v>
      </c>
      <c r="CG1104" s="1">
        <v>1</v>
      </c>
      <c r="CH1104" s="1">
        <v>2</v>
      </c>
      <c r="CI1104" s="1">
        <v>1</v>
      </c>
      <c r="CJ1104" s="1">
        <v>3</v>
      </c>
      <c r="CK1104" s="1">
        <v>0</v>
      </c>
      <c r="CL1104" s="1">
        <v>1</v>
      </c>
      <c r="CM1104" s="1">
        <v>0</v>
      </c>
      <c r="CN1104" s="1">
        <v>0</v>
      </c>
      <c r="CO1104" s="1" t="s">
        <v>2129</v>
      </c>
      <c r="CP1104" s="1" t="s">
        <v>2247</v>
      </c>
      <c r="CQ1104" s="1" t="s">
        <v>2129</v>
      </c>
      <c r="CR1104" s="1" t="s">
        <v>4405</v>
      </c>
      <c r="CS1104" s="1" t="s">
        <v>2129</v>
      </c>
      <c r="CT1104" s="1" t="s">
        <v>2129</v>
      </c>
      <c r="CU1104" s="1" t="s">
        <v>2121</v>
      </c>
      <c r="CV1104" s="1" t="s">
        <v>2129</v>
      </c>
      <c r="CW1104" s="1">
        <v>13.3</v>
      </c>
      <c r="CX1104" s="1">
        <v>12</v>
      </c>
      <c r="CY1104" s="1">
        <v>2.1</v>
      </c>
      <c r="CZ1104" s="1">
        <v>13.6</v>
      </c>
      <c r="DA1104" s="1">
        <v>9.9</v>
      </c>
      <c r="DB1104" s="1">
        <v>5.0999999999999996</v>
      </c>
      <c r="DC1104" s="1">
        <v>15.5</v>
      </c>
      <c r="DD1104" s="1">
        <v>4.5</v>
      </c>
      <c r="DE1104" s="1">
        <v>2241000000</v>
      </c>
      <c r="DF1104" s="1">
        <v>1638100000</v>
      </c>
      <c r="DG1104" s="1">
        <v>602900000</v>
      </c>
      <c r="DH1104" s="1">
        <v>160740000</v>
      </c>
      <c r="DI1104" s="1">
        <v>107870000</v>
      </c>
      <c r="DJ1104" s="1">
        <v>52873000</v>
      </c>
      <c r="DK1104" s="1">
        <v>102500000</v>
      </c>
      <c r="DL1104" s="1">
        <v>61861000</v>
      </c>
      <c r="DM1104" s="1">
        <v>40637000</v>
      </c>
      <c r="DN1104" s="1">
        <v>18917000</v>
      </c>
      <c r="DO1104" s="1">
        <v>13098000</v>
      </c>
      <c r="DP1104" s="1">
        <v>5818800</v>
      </c>
      <c r="DQ1104" s="1">
        <v>222280000</v>
      </c>
      <c r="DR1104" s="1">
        <v>148320000</v>
      </c>
      <c r="DS1104" s="1">
        <v>73959000</v>
      </c>
      <c r="DT1104" s="1">
        <v>79907000</v>
      </c>
      <c r="DU1104" s="1">
        <v>56214000</v>
      </c>
      <c r="DV1104" s="1">
        <v>23693000</v>
      </c>
      <c r="DW1104" s="1">
        <v>25451000</v>
      </c>
      <c r="DX1104" s="1">
        <v>16551000</v>
      </c>
      <c r="DY1104" s="1">
        <v>8899500</v>
      </c>
      <c r="DZ1104" s="1">
        <v>230060000</v>
      </c>
      <c r="EA1104" s="1">
        <v>144340000</v>
      </c>
      <c r="EB1104" s="1">
        <v>85722000</v>
      </c>
      <c r="EC1104" s="1">
        <v>9416200</v>
      </c>
      <c r="ED1104" s="1">
        <v>6763900</v>
      </c>
      <c r="EE1104" s="1">
        <v>2652300</v>
      </c>
      <c r="EF1104" s="1"/>
      <c r="EG1104" s="1"/>
      <c r="EH1104" s="1"/>
      <c r="EI1104" s="1">
        <v>2183</v>
      </c>
      <c r="EJ1104" s="1" t="s">
        <v>41333</v>
      </c>
      <c r="EK1104" s="1" t="s">
        <v>3123</v>
      </c>
      <c r="EL1104" s="1" t="s">
        <v>41334</v>
      </c>
      <c r="EM1104" s="1" t="s">
        <v>41335</v>
      </c>
      <c r="EN1104" s="1" t="s">
        <v>41336</v>
      </c>
      <c r="EO1104" s="1" t="s">
        <v>41337</v>
      </c>
      <c r="EP1104" s="1"/>
      <c r="EQ1104" s="1"/>
      <c r="ER1104" s="1"/>
      <c r="ES1104" s="1"/>
      <c r="ET1104" s="1" t="s">
        <v>2407</v>
      </c>
      <c r="EU1104" s="1" t="s">
        <v>1238</v>
      </c>
      <c r="EV1104" s="1" t="s">
        <v>2137</v>
      </c>
      <c r="EW1104" s="1" t="s">
        <v>2137</v>
      </c>
      <c r="EX1104" s="1" t="s">
        <v>2137</v>
      </c>
      <c r="EY1104" s="1" t="s">
        <v>2137</v>
      </c>
      <c r="EZ1104" s="1" t="s">
        <v>2137</v>
      </c>
      <c r="FA1104" s="1" t="s">
        <v>2137</v>
      </c>
      <c r="FB1104" s="1" t="s">
        <v>2137</v>
      </c>
      <c r="FC1104" s="1" t="s">
        <v>2137</v>
      </c>
      <c r="FD1104" s="1">
        <v>-0.36754252868465898</v>
      </c>
      <c r="FE1104" s="1">
        <f t="shared" si="17"/>
        <v>0.14417384561206981</v>
      </c>
      <c r="FF1104" s="1">
        <v>0.71750701979775</v>
      </c>
      <c r="FG1104" s="1" t="s">
        <v>41313</v>
      </c>
      <c r="FH1104" s="1" t="s">
        <v>41317</v>
      </c>
      <c r="FI1104" s="1" t="s">
        <v>41318</v>
      </c>
    </row>
    <row r="1105" spans="1:165" x14ac:dyDescent="0.25">
      <c r="A1105" s="1" t="s">
        <v>24046</v>
      </c>
      <c r="B1105" s="1">
        <v>-0.175194542727823</v>
      </c>
      <c r="C1105" s="1">
        <v>0.72560476944241203</v>
      </c>
      <c r="D1105" s="1" t="s">
        <v>24042</v>
      </c>
      <c r="E1105" s="1" t="s">
        <v>24043</v>
      </c>
      <c r="F1105" s="1" t="s">
        <v>24044</v>
      </c>
      <c r="G1105" s="1" t="s">
        <v>24044</v>
      </c>
      <c r="H1105" s="1" t="s">
        <v>24044</v>
      </c>
      <c r="I1105" s="1" t="s">
        <v>24045</v>
      </c>
      <c r="J1105" s="1" t="s">
        <v>24047</v>
      </c>
      <c r="K1105" s="1">
        <v>5</v>
      </c>
      <c r="L1105" s="1">
        <v>9</v>
      </c>
      <c r="M1105" s="1">
        <v>9</v>
      </c>
      <c r="N1105" s="1">
        <v>9</v>
      </c>
      <c r="O1105" s="1">
        <v>1</v>
      </c>
      <c r="P1105" s="1">
        <v>1</v>
      </c>
      <c r="Q1105" s="1">
        <v>1</v>
      </c>
      <c r="R1105" s="1">
        <v>2</v>
      </c>
      <c r="S1105" s="1">
        <v>0</v>
      </c>
      <c r="T1105" s="1">
        <v>1</v>
      </c>
      <c r="U1105" s="1">
        <v>1</v>
      </c>
      <c r="V1105" s="1">
        <v>1</v>
      </c>
      <c r="W1105" s="1">
        <v>1</v>
      </c>
      <c r="X1105" s="1">
        <v>1</v>
      </c>
      <c r="Y1105" s="1">
        <v>1</v>
      </c>
      <c r="Z1105" s="1">
        <v>2</v>
      </c>
      <c r="AA1105" s="1">
        <v>0</v>
      </c>
      <c r="AB1105" s="1">
        <v>1</v>
      </c>
      <c r="AC1105" s="1">
        <v>1</v>
      </c>
      <c r="AD1105" s="1">
        <v>1</v>
      </c>
      <c r="AE1105" s="1">
        <v>1</v>
      </c>
      <c r="AF1105" s="1">
        <v>1</v>
      </c>
      <c r="AG1105" s="1">
        <v>1</v>
      </c>
      <c r="AH1105" s="1">
        <v>2</v>
      </c>
      <c r="AI1105" s="1">
        <v>0</v>
      </c>
      <c r="AJ1105" s="1">
        <v>1</v>
      </c>
      <c r="AK1105" s="1">
        <v>1</v>
      </c>
      <c r="AL1105" s="1">
        <v>1</v>
      </c>
      <c r="AM1105" s="1">
        <v>24.8</v>
      </c>
      <c r="AN1105" s="1">
        <v>24.8</v>
      </c>
      <c r="AO1105" s="1">
        <v>24.8</v>
      </c>
      <c r="AP1105" s="1">
        <v>63.110999999999997</v>
      </c>
      <c r="AQ1105" s="1">
        <v>556</v>
      </c>
      <c r="AR1105" s="1" t="s">
        <v>24048</v>
      </c>
      <c r="AS1105" s="1">
        <v>0</v>
      </c>
      <c r="AT1105" s="1">
        <v>9.4957999999999991</v>
      </c>
      <c r="AU1105" s="1" t="s">
        <v>24049</v>
      </c>
      <c r="AV1105" s="1" t="s">
        <v>24050</v>
      </c>
      <c r="AW1105" s="1" t="s">
        <v>24051</v>
      </c>
      <c r="AX1105" s="1">
        <v>22</v>
      </c>
      <c r="AY1105" s="1">
        <v>14</v>
      </c>
      <c r="AZ1105" s="1" t="s">
        <v>2121</v>
      </c>
      <c r="BA1105" s="1" t="s">
        <v>2122</v>
      </c>
      <c r="BB1105" s="1" t="s">
        <v>2122</v>
      </c>
      <c r="BC1105" s="1" t="s">
        <v>2122</v>
      </c>
      <c r="BD1105" s="1" t="s">
        <v>24052</v>
      </c>
      <c r="BE1105" s="1" t="s">
        <v>2122</v>
      </c>
      <c r="BF1105" s="1" t="s">
        <v>2122</v>
      </c>
      <c r="BG1105" s="1" t="s">
        <v>2122</v>
      </c>
      <c r="BH1105" s="1" t="s">
        <v>2122</v>
      </c>
      <c r="BI1105" s="1" t="s">
        <v>2122</v>
      </c>
      <c r="BJ1105" s="1" t="s">
        <v>2122</v>
      </c>
      <c r="BK1105" s="1" t="s">
        <v>2122</v>
      </c>
      <c r="BL1105" s="1" t="s">
        <v>11695</v>
      </c>
      <c r="BM1105" s="1" t="s">
        <v>2122</v>
      </c>
      <c r="BN1105" s="1" t="s">
        <v>2122</v>
      </c>
      <c r="BO1105" s="1" t="s">
        <v>2122</v>
      </c>
      <c r="BP1105" s="1" t="s">
        <v>2122</v>
      </c>
      <c r="BQ1105" s="1" t="s">
        <v>2122</v>
      </c>
      <c r="BR1105" s="1" t="s">
        <v>2122</v>
      </c>
      <c r="BS1105" s="1" t="s">
        <v>2122</v>
      </c>
      <c r="BT1105" s="1" t="s">
        <v>24053</v>
      </c>
      <c r="BU1105" s="1" t="s">
        <v>2122</v>
      </c>
      <c r="BV1105" s="1" t="s">
        <v>2122</v>
      </c>
      <c r="BW1105" s="1" t="s">
        <v>2122</v>
      </c>
      <c r="BX1105" s="1" t="s">
        <v>2122</v>
      </c>
      <c r="BY1105" s="1">
        <v>1</v>
      </c>
      <c r="BZ1105" s="1">
        <v>1</v>
      </c>
      <c r="CA1105" s="1">
        <v>1</v>
      </c>
      <c r="CB1105" s="1">
        <v>2</v>
      </c>
      <c r="CC1105" s="1">
        <v>0</v>
      </c>
      <c r="CD1105" s="1">
        <v>1</v>
      </c>
      <c r="CE1105" s="1">
        <v>1</v>
      </c>
      <c r="CF1105" s="1">
        <v>1</v>
      </c>
      <c r="CG1105" s="1">
        <v>0</v>
      </c>
      <c r="CH1105" s="1">
        <v>1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 t="s">
        <v>2129</v>
      </c>
      <c r="CP1105" s="1" t="s">
        <v>2129</v>
      </c>
      <c r="CQ1105" s="1" t="s">
        <v>2129</v>
      </c>
      <c r="CR1105" s="1" t="s">
        <v>2129</v>
      </c>
      <c r="CS1105" s="1" t="s">
        <v>2129</v>
      </c>
      <c r="CT1105" s="1" t="s">
        <v>2129</v>
      </c>
      <c r="CU1105" s="1" t="s">
        <v>2129</v>
      </c>
      <c r="CV1105" s="1" t="s">
        <v>2129</v>
      </c>
      <c r="CW1105" s="1">
        <v>1.8</v>
      </c>
      <c r="CX1105" s="1">
        <v>1.8</v>
      </c>
      <c r="CY1105" s="1">
        <v>4.9000000000000004</v>
      </c>
      <c r="CZ1105" s="1">
        <v>4.7</v>
      </c>
      <c r="DA1105" s="1">
        <v>0</v>
      </c>
      <c r="DB1105" s="1">
        <v>2.7</v>
      </c>
      <c r="DC1105" s="1">
        <v>2</v>
      </c>
      <c r="DD1105" s="1">
        <v>1.8</v>
      </c>
      <c r="DE1105" s="1">
        <v>988350000</v>
      </c>
      <c r="DF1105" s="1">
        <v>725080000</v>
      </c>
      <c r="DG1105" s="1">
        <v>263270000</v>
      </c>
      <c r="DH1105" s="1">
        <v>24209000</v>
      </c>
      <c r="DI1105" s="1">
        <v>17595000</v>
      </c>
      <c r="DJ1105" s="1">
        <v>6613300</v>
      </c>
      <c r="DK1105" s="1">
        <v>22357000</v>
      </c>
      <c r="DL1105" s="1">
        <v>15072000</v>
      </c>
      <c r="DM1105" s="1">
        <v>7285200</v>
      </c>
      <c r="DN1105" s="1">
        <v>117260000</v>
      </c>
      <c r="DO1105" s="1">
        <v>84718000</v>
      </c>
      <c r="DP1105" s="1">
        <v>32539000</v>
      </c>
      <c r="DQ1105" s="1">
        <v>64988000</v>
      </c>
      <c r="DR1105" s="1">
        <v>41867000</v>
      </c>
      <c r="DS1105" s="1">
        <v>23120000</v>
      </c>
      <c r="DT1105" s="1">
        <v>0</v>
      </c>
      <c r="DU1105" s="1">
        <v>0</v>
      </c>
      <c r="DV1105" s="1">
        <v>0</v>
      </c>
      <c r="DW1105" s="1">
        <v>36765000</v>
      </c>
      <c r="DX1105" s="1">
        <v>18372000</v>
      </c>
      <c r="DY1105" s="1">
        <v>18393000</v>
      </c>
      <c r="DZ1105" s="1">
        <v>25675000</v>
      </c>
      <c r="EA1105" s="1">
        <v>19268000</v>
      </c>
      <c r="EB1105" s="1">
        <v>6406900</v>
      </c>
      <c r="EC1105" s="1">
        <v>11362000</v>
      </c>
      <c r="ED1105" s="1">
        <v>9359500</v>
      </c>
      <c r="EE1105" s="1">
        <v>2002900</v>
      </c>
      <c r="EF1105" s="1"/>
      <c r="EG1105" s="1"/>
      <c r="EH1105" s="1"/>
      <c r="EI1105" s="1">
        <v>1484</v>
      </c>
      <c r="EJ1105" s="1" t="s">
        <v>24054</v>
      </c>
      <c r="EK1105" s="1" t="s">
        <v>2327</v>
      </c>
      <c r="EL1105" s="1" t="s">
        <v>24055</v>
      </c>
      <c r="EM1105" s="1" t="s">
        <v>24056</v>
      </c>
      <c r="EN1105" s="1" t="s">
        <v>24057</v>
      </c>
      <c r="EO1105" s="1" t="s">
        <v>24058</v>
      </c>
      <c r="EP1105" s="1"/>
      <c r="EQ1105" s="1"/>
      <c r="ER1105" s="1"/>
      <c r="ES1105" s="1"/>
      <c r="ET1105" s="1" t="s">
        <v>2136</v>
      </c>
      <c r="EU1105" s="1" t="s">
        <v>696</v>
      </c>
      <c r="EV1105" s="2" t="s">
        <v>2254</v>
      </c>
      <c r="EW1105" s="1" t="s">
        <v>2137</v>
      </c>
      <c r="EX1105" s="1" t="s">
        <v>2137</v>
      </c>
      <c r="EY1105" s="1" t="s">
        <v>2137</v>
      </c>
      <c r="EZ1105" s="1" t="s">
        <v>2137</v>
      </c>
      <c r="FA1105" s="1" t="s">
        <v>2137</v>
      </c>
      <c r="FB1105" s="1" t="s">
        <v>2137</v>
      </c>
      <c r="FC1105" s="1" t="s">
        <v>2137</v>
      </c>
      <c r="FD1105" s="1">
        <v>-0.175194542727823</v>
      </c>
      <c r="FE1105" s="1">
        <f t="shared" si="17"/>
        <v>0.13929987129565444</v>
      </c>
      <c r="FF1105" s="1">
        <v>0.72560476944241203</v>
      </c>
      <c r="FG1105" s="1" t="s">
        <v>24042</v>
      </c>
      <c r="FH1105" s="1" t="s">
        <v>24045</v>
      </c>
      <c r="FI1105" s="1" t="s">
        <v>24046</v>
      </c>
    </row>
    <row r="1106" spans="1:165" x14ac:dyDescent="0.25">
      <c r="A1106" s="1" t="s">
        <v>34230</v>
      </c>
      <c r="B1106" s="1">
        <v>8.0439123650450001E-2</v>
      </c>
      <c r="C1106" s="1">
        <v>0.72761896680840998</v>
      </c>
      <c r="D1106" s="1" t="s">
        <v>34226</v>
      </c>
      <c r="E1106" s="1" t="s">
        <v>34227</v>
      </c>
      <c r="F1106" s="1" t="s">
        <v>34228</v>
      </c>
      <c r="G1106" s="1" t="s">
        <v>34228</v>
      </c>
      <c r="H1106" s="1" t="s">
        <v>34228</v>
      </c>
      <c r="I1106" s="1" t="s">
        <v>34229</v>
      </c>
      <c r="J1106" s="1" t="s">
        <v>34231</v>
      </c>
      <c r="K1106" s="1">
        <v>8</v>
      </c>
      <c r="L1106" s="1">
        <v>9</v>
      </c>
      <c r="M1106" s="1">
        <v>9</v>
      </c>
      <c r="N1106" s="1">
        <v>9</v>
      </c>
      <c r="O1106" s="1">
        <v>9</v>
      </c>
      <c r="P1106" s="1">
        <v>9</v>
      </c>
      <c r="Q1106" s="1">
        <v>9</v>
      </c>
      <c r="R1106" s="1">
        <v>9</v>
      </c>
      <c r="S1106" s="1">
        <v>9</v>
      </c>
      <c r="T1106" s="1">
        <v>9</v>
      </c>
      <c r="U1106" s="1">
        <v>6</v>
      </c>
      <c r="V1106" s="1">
        <v>8</v>
      </c>
      <c r="W1106" s="1">
        <v>9</v>
      </c>
      <c r="X1106" s="1">
        <v>9</v>
      </c>
      <c r="Y1106" s="1">
        <v>9</v>
      </c>
      <c r="Z1106" s="1">
        <v>9</v>
      </c>
      <c r="AA1106" s="1">
        <v>9</v>
      </c>
      <c r="AB1106" s="1">
        <v>9</v>
      </c>
      <c r="AC1106" s="1">
        <v>6</v>
      </c>
      <c r="AD1106" s="1">
        <v>8</v>
      </c>
      <c r="AE1106" s="1">
        <v>9</v>
      </c>
      <c r="AF1106" s="1">
        <v>9</v>
      </c>
      <c r="AG1106" s="1">
        <v>9</v>
      </c>
      <c r="AH1106" s="1">
        <v>9</v>
      </c>
      <c r="AI1106" s="1">
        <v>9</v>
      </c>
      <c r="AJ1106" s="1">
        <v>9</v>
      </c>
      <c r="AK1106" s="1">
        <v>6</v>
      </c>
      <c r="AL1106" s="1">
        <v>8</v>
      </c>
      <c r="AM1106" s="1">
        <v>49.1</v>
      </c>
      <c r="AN1106" s="1">
        <v>49.1</v>
      </c>
      <c r="AO1106" s="1">
        <v>49.1</v>
      </c>
      <c r="AP1106" s="1">
        <v>18.898</v>
      </c>
      <c r="AQ1106" s="1">
        <v>165</v>
      </c>
      <c r="AR1106" s="1" t="s">
        <v>34232</v>
      </c>
      <c r="AS1106" s="1">
        <v>0</v>
      </c>
      <c r="AT1106" s="1">
        <v>192.25</v>
      </c>
      <c r="AU1106" s="1" t="s">
        <v>31479</v>
      </c>
      <c r="AV1106" s="1" t="s">
        <v>34233</v>
      </c>
      <c r="AW1106" s="1" t="s">
        <v>34234</v>
      </c>
      <c r="AX1106" s="1">
        <v>179</v>
      </c>
      <c r="AY1106" s="1">
        <v>54</v>
      </c>
      <c r="AZ1106" s="1" t="s">
        <v>2121</v>
      </c>
      <c r="BA1106" s="1" t="s">
        <v>34235</v>
      </c>
      <c r="BB1106" s="1" t="s">
        <v>34236</v>
      </c>
      <c r="BC1106" s="1" t="s">
        <v>34237</v>
      </c>
      <c r="BD1106" s="1" t="s">
        <v>34238</v>
      </c>
      <c r="BE1106" s="1" t="s">
        <v>34239</v>
      </c>
      <c r="BF1106" s="1" t="s">
        <v>34240</v>
      </c>
      <c r="BG1106" s="1" t="s">
        <v>34241</v>
      </c>
      <c r="BH1106" s="1" t="s">
        <v>34242</v>
      </c>
      <c r="BI1106" s="1" t="s">
        <v>34243</v>
      </c>
      <c r="BJ1106" s="1" t="s">
        <v>34244</v>
      </c>
      <c r="BK1106" s="1" t="s">
        <v>34245</v>
      </c>
      <c r="BL1106" s="1" t="s">
        <v>34246</v>
      </c>
      <c r="BM1106" s="1" t="s">
        <v>34247</v>
      </c>
      <c r="BN1106" s="1" t="s">
        <v>34248</v>
      </c>
      <c r="BO1106" s="1" t="s">
        <v>34249</v>
      </c>
      <c r="BP1106" s="1" t="s">
        <v>6173</v>
      </c>
      <c r="BQ1106" s="1" t="s">
        <v>34250</v>
      </c>
      <c r="BR1106" s="1" t="s">
        <v>34251</v>
      </c>
      <c r="BS1106" s="1" t="s">
        <v>34252</v>
      </c>
      <c r="BT1106" s="1" t="s">
        <v>34253</v>
      </c>
      <c r="BU1106" s="1" t="s">
        <v>3369</v>
      </c>
      <c r="BV1106" s="1" t="s">
        <v>34254</v>
      </c>
      <c r="BW1106" s="1" t="s">
        <v>34255</v>
      </c>
      <c r="BX1106" s="1" t="s">
        <v>34256</v>
      </c>
      <c r="BY1106" s="1">
        <v>15</v>
      </c>
      <c r="BZ1106" s="1">
        <v>14</v>
      </c>
      <c r="CA1106" s="1">
        <v>11</v>
      </c>
      <c r="CB1106" s="1">
        <v>10</v>
      </c>
      <c r="CC1106" s="1">
        <v>14</v>
      </c>
      <c r="CD1106" s="1">
        <v>11</v>
      </c>
      <c r="CE1106" s="1">
        <v>8</v>
      </c>
      <c r="CF1106" s="1">
        <v>10</v>
      </c>
      <c r="CG1106" s="1">
        <v>7</v>
      </c>
      <c r="CH1106" s="1">
        <v>2</v>
      </c>
      <c r="CI1106" s="1">
        <v>2</v>
      </c>
      <c r="CJ1106" s="1">
        <v>2</v>
      </c>
      <c r="CK1106" s="1">
        <v>2</v>
      </c>
      <c r="CL1106" s="1">
        <v>0</v>
      </c>
      <c r="CM1106" s="1">
        <v>0</v>
      </c>
      <c r="CN1106" s="1">
        <v>1</v>
      </c>
      <c r="CO1106" s="1" t="s">
        <v>2121</v>
      </c>
      <c r="CP1106" s="1" t="s">
        <v>2121</v>
      </c>
      <c r="CQ1106" s="1" t="s">
        <v>2121</v>
      </c>
      <c r="CR1106" s="1" t="s">
        <v>2121</v>
      </c>
      <c r="CS1106" s="1" t="s">
        <v>2121</v>
      </c>
      <c r="CT1106" s="1" t="s">
        <v>2121</v>
      </c>
      <c r="CU1106" s="1" t="s">
        <v>2121</v>
      </c>
      <c r="CV1106" s="1" t="s">
        <v>2121</v>
      </c>
      <c r="CW1106" s="1">
        <v>49.1</v>
      </c>
      <c r="CX1106" s="1">
        <v>49.1</v>
      </c>
      <c r="CY1106" s="1">
        <v>49.1</v>
      </c>
      <c r="CZ1106" s="1">
        <v>49.1</v>
      </c>
      <c r="DA1106" s="1">
        <v>49.1</v>
      </c>
      <c r="DB1106" s="1">
        <v>49.1</v>
      </c>
      <c r="DC1106" s="1">
        <v>44.2</v>
      </c>
      <c r="DD1106" s="1">
        <v>49.1</v>
      </c>
      <c r="DE1106" s="1">
        <v>42162000000</v>
      </c>
      <c r="DF1106" s="1">
        <v>34343000000</v>
      </c>
      <c r="DG1106" s="1">
        <v>7819100000</v>
      </c>
      <c r="DH1106" s="1">
        <v>3351800000</v>
      </c>
      <c r="DI1106" s="1">
        <v>2600300000</v>
      </c>
      <c r="DJ1106" s="1">
        <v>751560000</v>
      </c>
      <c r="DK1106" s="1">
        <v>3175000000</v>
      </c>
      <c r="DL1106" s="1">
        <v>2302400000</v>
      </c>
      <c r="DM1106" s="1">
        <v>872550000</v>
      </c>
      <c r="DN1106" s="1">
        <v>2824400000</v>
      </c>
      <c r="DO1106" s="1">
        <v>2258600000</v>
      </c>
      <c r="DP1106" s="1">
        <v>565770000</v>
      </c>
      <c r="DQ1106" s="1">
        <v>2179900000</v>
      </c>
      <c r="DR1106" s="1">
        <v>1681400000</v>
      </c>
      <c r="DS1106" s="1">
        <v>498540000</v>
      </c>
      <c r="DT1106" s="1">
        <v>4621200000</v>
      </c>
      <c r="DU1106" s="1">
        <v>3543800000</v>
      </c>
      <c r="DV1106" s="1">
        <v>1077400000</v>
      </c>
      <c r="DW1106" s="1">
        <v>2393700000</v>
      </c>
      <c r="DX1106" s="1">
        <v>1791000000</v>
      </c>
      <c r="DY1106" s="1">
        <v>602660000</v>
      </c>
      <c r="DZ1106" s="1">
        <v>1481100000</v>
      </c>
      <c r="EA1106" s="1">
        <v>1092400000</v>
      </c>
      <c r="EB1106" s="1">
        <v>388690000</v>
      </c>
      <c r="EC1106" s="1">
        <v>1053100000</v>
      </c>
      <c r="ED1106" s="1">
        <v>795650000</v>
      </c>
      <c r="EE1106" s="1">
        <v>257420000</v>
      </c>
      <c r="EF1106" s="1"/>
      <c r="EG1106" s="1"/>
      <c r="EH1106" s="1"/>
      <c r="EI1106" s="1">
        <v>1890</v>
      </c>
      <c r="EJ1106" s="1" t="s">
        <v>34257</v>
      </c>
      <c r="EK1106" s="1" t="s">
        <v>2327</v>
      </c>
      <c r="EL1106" s="1" t="s">
        <v>34258</v>
      </c>
      <c r="EM1106" s="1" t="s">
        <v>34259</v>
      </c>
      <c r="EN1106" s="1" t="s">
        <v>34260</v>
      </c>
      <c r="EO1106" s="1" t="s">
        <v>34261</v>
      </c>
      <c r="EP1106" s="1"/>
      <c r="EQ1106" s="1"/>
      <c r="ER1106" s="1"/>
      <c r="ES1106" s="1"/>
      <c r="ET1106" s="1" t="s">
        <v>2914</v>
      </c>
      <c r="EU1106" s="1" t="s">
        <v>1010</v>
      </c>
      <c r="EV1106" s="1" t="s">
        <v>2137</v>
      </c>
      <c r="EW1106" s="1" t="s">
        <v>2137</v>
      </c>
      <c r="EX1106" s="1" t="s">
        <v>2137</v>
      </c>
      <c r="EY1106" s="1" t="s">
        <v>2137</v>
      </c>
      <c r="EZ1106" s="1" t="s">
        <v>2137</v>
      </c>
      <c r="FA1106" s="1" t="s">
        <v>2137</v>
      </c>
      <c r="FB1106" s="1" t="s">
        <v>2137</v>
      </c>
      <c r="FC1106" s="1" t="s">
        <v>2137</v>
      </c>
      <c r="FD1106" s="1">
        <v>8.0439123650450001E-2</v>
      </c>
      <c r="FE1106" s="1">
        <f t="shared" si="17"/>
        <v>0.13809598872775175</v>
      </c>
      <c r="FF1106" s="1">
        <v>0.72761896680840998</v>
      </c>
      <c r="FG1106" s="1" t="s">
        <v>34226</v>
      </c>
      <c r="FH1106" s="1" t="s">
        <v>34229</v>
      </c>
      <c r="FI1106" s="1" t="s">
        <v>34230</v>
      </c>
    </row>
    <row r="1107" spans="1:165" x14ac:dyDescent="0.25">
      <c r="A1107" s="1" t="s">
        <v>30113</v>
      </c>
      <c r="B1107" s="1">
        <v>-0.123416717090855</v>
      </c>
      <c r="C1107" s="1">
        <v>0.72775065408648798</v>
      </c>
      <c r="D1107" s="1" t="s">
        <v>30111</v>
      </c>
      <c r="E1107" s="1" t="s">
        <v>30111</v>
      </c>
      <c r="F1107" s="1" t="s">
        <v>29948</v>
      </c>
      <c r="G1107" s="1" t="s">
        <v>29948</v>
      </c>
      <c r="H1107" s="1" t="s">
        <v>29948</v>
      </c>
      <c r="I1107" s="1" t="s">
        <v>30112</v>
      </c>
      <c r="J1107" s="1" t="s">
        <v>30114</v>
      </c>
      <c r="K1107" s="1">
        <v>2</v>
      </c>
      <c r="L1107" s="1">
        <v>9</v>
      </c>
      <c r="M1107" s="1">
        <v>9</v>
      </c>
      <c r="N1107" s="1">
        <v>9</v>
      </c>
      <c r="O1107" s="1">
        <v>4</v>
      </c>
      <c r="P1107" s="1">
        <v>2</v>
      </c>
      <c r="Q1107" s="1">
        <v>5</v>
      </c>
      <c r="R1107" s="1">
        <v>4</v>
      </c>
      <c r="S1107" s="1">
        <v>4</v>
      </c>
      <c r="T1107" s="1">
        <v>3</v>
      </c>
      <c r="U1107" s="1">
        <v>3</v>
      </c>
      <c r="V1107" s="1">
        <v>1</v>
      </c>
      <c r="W1107" s="1">
        <v>4</v>
      </c>
      <c r="X1107" s="1">
        <v>2</v>
      </c>
      <c r="Y1107" s="1">
        <v>5</v>
      </c>
      <c r="Z1107" s="1">
        <v>4</v>
      </c>
      <c r="AA1107" s="1">
        <v>4</v>
      </c>
      <c r="AB1107" s="1">
        <v>3</v>
      </c>
      <c r="AC1107" s="1">
        <v>3</v>
      </c>
      <c r="AD1107" s="1">
        <v>1</v>
      </c>
      <c r="AE1107" s="1">
        <v>4</v>
      </c>
      <c r="AF1107" s="1">
        <v>2</v>
      </c>
      <c r="AG1107" s="1">
        <v>5</v>
      </c>
      <c r="AH1107" s="1">
        <v>4</v>
      </c>
      <c r="AI1107" s="1">
        <v>4</v>
      </c>
      <c r="AJ1107" s="1">
        <v>3</v>
      </c>
      <c r="AK1107" s="1">
        <v>3</v>
      </c>
      <c r="AL1107" s="1">
        <v>1</v>
      </c>
      <c r="AM1107" s="1">
        <v>59.2</v>
      </c>
      <c r="AN1107" s="1">
        <v>59.2</v>
      </c>
      <c r="AO1107" s="1">
        <v>59.2</v>
      </c>
      <c r="AP1107" s="1">
        <v>25.268000000000001</v>
      </c>
      <c r="AQ1107" s="1">
        <v>223</v>
      </c>
      <c r="AR1107" s="1" t="s">
        <v>30115</v>
      </c>
      <c r="AS1107" s="1">
        <v>0</v>
      </c>
      <c r="AT1107" s="1">
        <v>62.472000000000001</v>
      </c>
      <c r="AU1107" s="1" t="s">
        <v>30116</v>
      </c>
      <c r="AV1107" s="1" t="s">
        <v>30117</v>
      </c>
      <c r="AW1107" s="1" t="s">
        <v>30118</v>
      </c>
      <c r="AX1107" s="1">
        <v>76</v>
      </c>
      <c r="AY1107" s="1">
        <v>33</v>
      </c>
      <c r="AZ1107" s="1" t="s">
        <v>2121</v>
      </c>
      <c r="BA1107" s="1" t="s">
        <v>30119</v>
      </c>
      <c r="BB1107" s="1" t="s">
        <v>30120</v>
      </c>
      <c r="BC1107" s="1" t="s">
        <v>30121</v>
      </c>
      <c r="BD1107" s="1" t="s">
        <v>11285</v>
      </c>
      <c r="BE1107" s="1" t="s">
        <v>5210</v>
      </c>
      <c r="BF1107" s="1" t="s">
        <v>30122</v>
      </c>
      <c r="BG1107" s="1" t="s">
        <v>10643</v>
      </c>
      <c r="BH1107" s="1" t="s">
        <v>2122</v>
      </c>
      <c r="BI1107" s="1" t="s">
        <v>14344</v>
      </c>
      <c r="BJ1107" s="1" t="s">
        <v>17827</v>
      </c>
      <c r="BK1107" s="1" t="s">
        <v>30123</v>
      </c>
      <c r="BL1107" s="1" t="s">
        <v>30124</v>
      </c>
      <c r="BM1107" s="1" t="s">
        <v>30125</v>
      </c>
      <c r="BN1107" s="1" t="s">
        <v>30126</v>
      </c>
      <c r="BO1107" s="1" t="s">
        <v>7101</v>
      </c>
      <c r="BP1107" s="1" t="s">
        <v>2122</v>
      </c>
      <c r="BQ1107" s="1" t="s">
        <v>30127</v>
      </c>
      <c r="BR1107" s="1" t="s">
        <v>30128</v>
      </c>
      <c r="BS1107" s="1" t="s">
        <v>30129</v>
      </c>
      <c r="BT1107" s="1" t="s">
        <v>30130</v>
      </c>
      <c r="BU1107" s="1" t="s">
        <v>30131</v>
      </c>
      <c r="BV1107" s="1" t="s">
        <v>30132</v>
      </c>
      <c r="BW1107" s="1" t="s">
        <v>30133</v>
      </c>
      <c r="BX1107" s="1" t="s">
        <v>2122</v>
      </c>
      <c r="BY1107" s="1">
        <v>6</v>
      </c>
      <c r="BZ1107" s="1">
        <v>3</v>
      </c>
      <c r="CA1107" s="1">
        <v>5</v>
      </c>
      <c r="CB1107" s="1">
        <v>6</v>
      </c>
      <c r="CC1107" s="1">
        <v>5</v>
      </c>
      <c r="CD1107" s="1">
        <v>3</v>
      </c>
      <c r="CE1107" s="1">
        <v>4</v>
      </c>
      <c r="CF1107" s="1">
        <v>1</v>
      </c>
      <c r="CG1107" s="1">
        <v>1</v>
      </c>
      <c r="CH1107" s="1">
        <v>0</v>
      </c>
      <c r="CI1107" s="1">
        <v>1</v>
      </c>
      <c r="CJ1107" s="1">
        <v>1</v>
      </c>
      <c r="CK1107" s="1">
        <v>2</v>
      </c>
      <c r="CL1107" s="1">
        <v>1</v>
      </c>
      <c r="CM1107" s="1">
        <v>0</v>
      </c>
      <c r="CN1107" s="1">
        <v>0</v>
      </c>
      <c r="CO1107" s="1" t="s">
        <v>2121</v>
      </c>
      <c r="CP1107" s="1" t="s">
        <v>2129</v>
      </c>
      <c r="CQ1107" s="1" t="s">
        <v>2121</v>
      </c>
      <c r="CR1107" s="1" t="s">
        <v>2121</v>
      </c>
      <c r="CS1107" s="1" t="s">
        <v>2121</v>
      </c>
      <c r="CT1107" s="1" t="s">
        <v>2247</v>
      </c>
      <c r="CU1107" s="1" t="s">
        <v>2121</v>
      </c>
      <c r="CV1107" s="1" t="s">
        <v>2129</v>
      </c>
      <c r="CW1107" s="1">
        <v>22.9</v>
      </c>
      <c r="CX1107" s="1">
        <v>12.6</v>
      </c>
      <c r="CY1107" s="1">
        <v>33.200000000000003</v>
      </c>
      <c r="CZ1107" s="1">
        <v>22.4</v>
      </c>
      <c r="DA1107" s="1">
        <v>23.8</v>
      </c>
      <c r="DB1107" s="1">
        <v>16.600000000000001</v>
      </c>
      <c r="DC1107" s="1">
        <v>18.399999999999999</v>
      </c>
      <c r="DD1107" s="1">
        <v>7.6</v>
      </c>
      <c r="DE1107" s="1">
        <v>5548300000</v>
      </c>
      <c r="DF1107" s="1">
        <v>4352100000</v>
      </c>
      <c r="DG1107" s="1">
        <v>1196200000</v>
      </c>
      <c r="DH1107" s="1">
        <v>410620000</v>
      </c>
      <c r="DI1107" s="1">
        <v>291580000</v>
      </c>
      <c r="DJ1107" s="1">
        <v>119030000</v>
      </c>
      <c r="DK1107" s="1">
        <v>413710000</v>
      </c>
      <c r="DL1107" s="1">
        <v>259270000</v>
      </c>
      <c r="DM1107" s="1">
        <v>154440000</v>
      </c>
      <c r="DN1107" s="1">
        <v>254110000</v>
      </c>
      <c r="DO1107" s="1">
        <v>186300000</v>
      </c>
      <c r="DP1107" s="1">
        <v>67815000</v>
      </c>
      <c r="DQ1107" s="1">
        <v>530940000</v>
      </c>
      <c r="DR1107" s="1">
        <v>391750000</v>
      </c>
      <c r="DS1107" s="1">
        <v>139190000</v>
      </c>
      <c r="DT1107" s="1">
        <v>460650000</v>
      </c>
      <c r="DU1107" s="1">
        <v>318180000</v>
      </c>
      <c r="DV1107" s="1">
        <v>142470000</v>
      </c>
      <c r="DW1107" s="1">
        <v>235370000</v>
      </c>
      <c r="DX1107" s="1">
        <v>176070000</v>
      </c>
      <c r="DY1107" s="1">
        <v>59303000</v>
      </c>
      <c r="DZ1107" s="1">
        <v>292270000</v>
      </c>
      <c r="EA1107" s="1">
        <v>194530000</v>
      </c>
      <c r="EB1107" s="1">
        <v>97742000</v>
      </c>
      <c r="EC1107" s="1">
        <v>96287000</v>
      </c>
      <c r="ED1107" s="1">
        <v>69803000</v>
      </c>
      <c r="EE1107" s="1">
        <v>26484000</v>
      </c>
      <c r="EF1107" s="1"/>
      <c r="EG1107" s="1"/>
      <c r="EH1107" s="1"/>
      <c r="EI1107" s="1">
        <v>1725</v>
      </c>
      <c r="EJ1107" s="1" t="s">
        <v>30134</v>
      </c>
      <c r="EK1107" s="1" t="s">
        <v>2327</v>
      </c>
      <c r="EL1107" s="1" t="s">
        <v>30135</v>
      </c>
      <c r="EM1107" s="1" t="s">
        <v>30136</v>
      </c>
      <c r="EN1107" s="1" t="s">
        <v>30137</v>
      </c>
      <c r="EO1107" s="1" t="s">
        <v>30138</v>
      </c>
      <c r="EP1107" s="1"/>
      <c r="EQ1107" s="1"/>
      <c r="ER1107" s="1"/>
      <c r="ES1107" s="1"/>
      <c r="ET1107" s="1" t="s">
        <v>2506</v>
      </c>
      <c r="EU1107" s="1" t="s">
        <v>882</v>
      </c>
      <c r="EV1107" s="1" t="s">
        <v>2137</v>
      </c>
      <c r="EW1107" s="1" t="s">
        <v>2137</v>
      </c>
      <c r="EX1107" s="1" t="s">
        <v>2137</v>
      </c>
      <c r="EY1107" s="1" t="s">
        <v>2137</v>
      </c>
      <c r="EZ1107" s="1" t="s">
        <v>2137</v>
      </c>
      <c r="FA1107" s="1" t="s">
        <v>2137</v>
      </c>
      <c r="FB1107" s="1" t="s">
        <v>2137</v>
      </c>
      <c r="FC1107" s="1" t="s">
        <v>2137</v>
      </c>
      <c r="FD1107" s="1">
        <v>-0.123416717090855</v>
      </c>
      <c r="FE1107" s="1">
        <f t="shared" si="17"/>
        <v>0.13801739555452466</v>
      </c>
      <c r="FF1107" s="1">
        <v>0.72775065408648798</v>
      </c>
      <c r="FG1107" s="1" t="s">
        <v>30111</v>
      </c>
      <c r="FH1107" s="1" t="s">
        <v>30112</v>
      </c>
      <c r="FI1107" s="1" t="s">
        <v>30113</v>
      </c>
    </row>
    <row r="1108" spans="1:165" x14ac:dyDescent="0.25">
      <c r="A1108" s="1" t="s">
        <v>59988</v>
      </c>
      <c r="B1108" s="1">
        <v>-0.162569014657688</v>
      </c>
      <c r="C1108" s="1">
        <v>0.73440804644263102</v>
      </c>
      <c r="D1108" s="1" t="s">
        <v>59985</v>
      </c>
      <c r="E1108" s="1" t="s">
        <v>59986</v>
      </c>
      <c r="F1108" s="1" t="s">
        <v>17473</v>
      </c>
      <c r="G1108" s="1" t="s">
        <v>17473</v>
      </c>
      <c r="H1108" s="1" t="s">
        <v>17473</v>
      </c>
      <c r="I1108" s="1" t="s">
        <v>59987</v>
      </c>
      <c r="J1108" s="1" t="s">
        <v>59989</v>
      </c>
      <c r="K1108" s="1">
        <v>3</v>
      </c>
      <c r="L1108" s="1">
        <v>9</v>
      </c>
      <c r="M1108" s="1">
        <v>9</v>
      </c>
      <c r="N1108" s="1">
        <v>9</v>
      </c>
      <c r="O1108" s="1">
        <v>4</v>
      </c>
      <c r="P1108" s="1">
        <v>3</v>
      </c>
      <c r="Q1108" s="1">
        <v>4</v>
      </c>
      <c r="R1108" s="1">
        <v>6</v>
      </c>
      <c r="S1108" s="1">
        <v>6</v>
      </c>
      <c r="T1108" s="1">
        <v>5</v>
      </c>
      <c r="U1108" s="1">
        <v>4</v>
      </c>
      <c r="V1108" s="1">
        <v>1</v>
      </c>
      <c r="W1108" s="1">
        <v>4</v>
      </c>
      <c r="X1108" s="1">
        <v>3</v>
      </c>
      <c r="Y1108" s="1">
        <v>4</v>
      </c>
      <c r="Z1108" s="1">
        <v>6</v>
      </c>
      <c r="AA1108" s="1">
        <v>6</v>
      </c>
      <c r="AB1108" s="1">
        <v>5</v>
      </c>
      <c r="AC1108" s="1">
        <v>4</v>
      </c>
      <c r="AD1108" s="1">
        <v>1</v>
      </c>
      <c r="AE1108" s="1">
        <v>4</v>
      </c>
      <c r="AF1108" s="1">
        <v>3</v>
      </c>
      <c r="AG1108" s="1">
        <v>4</v>
      </c>
      <c r="AH1108" s="1">
        <v>6</v>
      </c>
      <c r="AI1108" s="1">
        <v>6</v>
      </c>
      <c r="AJ1108" s="1">
        <v>5</v>
      </c>
      <c r="AK1108" s="1">
        <v>4</v>
      </c>
      <c r="AL1108" s="1">
        <v>1</v>
      </c>
      <c r="AM1108" s="1">
        <v>43.2</v>
      </c>
      <c r="AN1108" s="1">
        <v>43.2</v>
      </c>
      <c r="AO1108" s="1">
        <v>43.2</v>
      </c>
      <c r="AP1108" s="1">
        <v>29.702000000000002</v>
      </c>
      <c r="AQ1108" s="1">
        <v>271</v>
      </c>
      <c r="AR1108" s="1" t="s">
        <v>59990</v>
      </c>
      <c r="AS1108" s="1">
        <v>0</v>
      </c>
      <c r="AT1108" s="1">
        <v>38.057000000000002</v>
      </c>
      <c r="AU1108" s="1" t="s">
        <v>59991</v>
      </c>
      <c r="AV1108" s="1" t="s">
        <v>42225</v>
      </c>
      <c r="AW1108" s="1" t="s">
        <v>59992</v>
      </c>
      <c r="AX1108" s="1">
        <v>62</v>
      </c>
      <c r="AY1108" s="1">
        <v>29</v>
      </c>
      <c r="AZ1108" s="1" t="s">
        <v>2121</v>
      </c>
      <c r="BA1108" s="1" t="s">
        <v>59970</v>
      </c>
      <c r="BB1108" s="1" t="s">
        <v>59993</v>
      </c>
      <c r="BC1108" s="1" t="s">
        <v>59994</v>
      </c>
      <c r="BD1108" s="1" t="s">
        <v>59995</v>
      </c>
      <c r="BE1108" s="1" t="s">
        <v>59996</v>
      </c>
      <c r="BF1108" s="1" t="s">
        <v>45273</v>
      </c>
      <c r="BG1108" s="1" t="s">
        <v>59997</v>
      </c>
      <c r="BH1108" s="1" t="s">
        <v>2122</v>
      </c>
      <c r="BI1108" s="1" t="s">
        <v>2831</v>
      </c>
      <c r="BJ1108" s="1" t="s">
        <v>18578</v>
      </c>
      <c r="BK1108" s="1" t="s">
        <v>59998</v>
      </c>
      <c r="BL1108" s="1" t="s">
        <v>19905</v>
      </c>
      <c r="BM1108" s="1" t="s">
        <v>18000</v>
      </c>
      <c r="BN1108" s="1" t="s">
        <v>10873</v>
      </c>
      <c r="BO1108" s="1" t="s">
        <v>18514</v>
      </c>
      <c r="BP1108" s="1" t="s">
        <v>2122</v>
      </c>
      <c r="BQ1108" s="1" t="s">
        <v>6136</v>
      </c>
      <c r="BR1108" s="1" t="s">
        <v>59999</v>
      </c>
      <c r="BS1108" s="1" t="s">
        <v>60000</v>
      </c>
      <c r="BT1108" s="1" t="s">
        <v>60001</v>
      </c>
      <c r="BU1108" s="1" t="s">
        <v>60002</v>
      </c>
      <c r="BV1108" s="1" t="s">
        <v>60003</v>
      </c>
      <c r="BW1108" s="1" t="s">
        <v>51287</v>
      </c>
      <c r="BX1108" s="1" t="s">
        <v>2122</v>
      </c>
      <c r="BY1108" s="1">
        <v>4</v>
      </c>
      <c r="BZ1108" s="1">
        <v>3</v>
      </c>
      <c r="CA1108" s="1">
        <v>4</v>
      </c>
      <c r="CB1108" s="1">
        <v>6</v>
      </c>
      <c r="CC1108" s="1">
        <v>6</v>
      </c>
      <c r="CD1108" s="1">
        <v>5</v>
      </c>
      <c r="CE1108" s="1">
        <v>4</v>
      </c>
      <c r="CF1108" s="1">
        <v>1</v>
      </c>
      <c r="CG1108" s="1">
        <v>2</v>
      </c>
      <c r="CH1108" s="1">
        <v>0</v>
      </c>
      <c r="CI1108" s="1">
        <v>0</v>
      </c>
      <c r="CJ1108" s="1">
        <v>3</v>
      </c>
      <c r="CK1108" s="1">
        <v>2</v>
      </c>
      <c r="CL1108" s="1">
        <v>1</v>
      </c>
      <c r="CM1108" s="1">
        <v>1</v>
      </c>
      <c r="CN1108" s="1">
        <v>0</v>
      </c>
      <c r="CO1108" s="1" t="s">
        <v>2129</v>
      </c>
      <c r="CP1108" s="1" t="s">
        <v>2121</v>
      </c>
      <c r="CQ1108" s="1" t="s">
        <v>2121</v>
      </c>
      <c r="CR1108" s="1" t="s">
        <v>2121</v>
      </c>
      <c r="CS1108" s="1" t="s">
        <v>2121</v>
      </c>
      <c r="CT1108" s="1" t="s">
        <v>2121</v>
      </c>
      <c r="CU1108" s="1" t="s">
        <v>2121</v>
      </c>
      <c r="CV1108" s="1" t="s">
        <v>2129</v>
      </c>
      <c r="CW1108" s="1">
        <v>20.7</v>
      </c>
      <c r="CX1108" s="1">
        <v>17.7</v>
      </c>
      <c r="CY1108" s="1">
        <v>22.1</v>
      </c>
      <c r="CZ1108" s="1">
        <v>25.1</v>
      </c>
      <c r="DA1108" s="1">
        <v>26.6</v>
      </c>
      <c r="DB1108" s="1">
        <v>21</v>
      </c>
      <c r="DC1108" s="1">
        <v>20.7</v>
      </c>
      <c r="DD1108" s="1">
        <v>4.8</v>
      </c>
      <c r="DE1108" s="1">
        <v>3834500000</v>
      </c>
      <c r="DF1108" s="1">
        <v>2612000000</v>
      </c>
      <c r="DG1108" s="1">
        <v>1222500000</v>
      </c>
      <c r="DH1108" s="1">
        <v>196940000</v>
      </c>
      <c r="DI1108" s="1">
        <v>132640000</v>
      </c>
      <c r="DJ1108" s="1">
        <v>64302000</v>
      </c>
      <c r="DK1108" s="1">
        <v>191320000</v>
      </c>
      <c r="DL1108" s="1">
        <v>119720000</v>
      </c>
      <c r="DM1108" s="1">
        <v>71605000</v>
      </c>
      <c r="DN1108" s="1">
        <v>209420000</v>
      </c>
      <c r="DO1108" s="1">
        <v>146960000</v>
      </c>
      <c r="DP1108" s="1">
        <v>62469000</v>
      </c>
      <c r="DQ1108" s="1">
        <v>348970000</v>
      </c>
      <c r="DR1108" s="1">
        <v>224700000</v>
      </c>
      <c r="DS1108" s="1">
        <v>124270000</v>
      </c>
      <c r="DT1108" s="1">
        <v>369690000</v>
      </c>
      <c r="DU1108" s="1">
        <v>231800000</v>
      </c>
      <c r="DV1108" s="1">
        <v>137890000</v>
      </c>
      <c r="DW1108" s="1">
        <v>219140000</v>
      </c>
      <c r="DX1108" s="1">
        <v>144200000</v>
      </c>
      <c r="DY1108" s="1">
        <v>74945000</v>
      </c>
      <c r="DZ1108" s="1">
        <v>161190000</v>
      </c>
      <c r="EA1108" s="1">
        <v>112400000</v>
      </c>
      <c r="EB1108" s="1">
        <v>48788000</v>
      </c>
      <c r="EC1108" s="1">
        <v>26198000</v>
      </c>
      <c r="ED1108" s="1">
        <v>17264000</v>
      </c>
      <c r="EE1108" s="1">
        <v>8933800</v>
      </c>
      <c r="EF1108" s="1"/>
      <c r="EG1108" s="1"/>
      <c r="EH1108" s="1"/>
      <c r="EI1108" s="1">
        <v>3420</v>
      </c>
      <c r="EJ1108" s="1" t="s">
        <v>60004</v>
      </c>
      <c r="EK1108" s="1" t="s">
        <v>2327</v>
      </c>
      <c r="EL1108" s="1" t="s">
        <v>60005</v>
      </c>
      <c r="EM1108" s="1" t="s">
        <v>60006</v>
      </c>
      <c r="EN1108" s="1" t="s">
        <v>60007</v>
      </c>
      <c r="EO1108" s="1" t="s">
        <v>60008</v>
      </c>
      <c r="EP1108" s="1"/>
      <c r="EQ1108" s="1"/>
      <c r="ER1108" s="1"/>
      <c r="ES1108" s="1"/>
      <c r="ET1108" s="1" t="s">
        <v>2570</v>
      </c>
      <c r="EU1108" s="1" t="s">
        <v>1949</v>
      </c>
      <c r="EV1108" s="1" t="s">
        <v>2137</v>
      </c>
      <c r="EW1108" s="1" t="s">
        <v>2137</v>
      </c>
      <c r="EX1108" s="1" t="s">
        <v>2137</v>
      </c>
      <c r="EY1108" s="1" t="s">
        <v>2137</v>
      </c>
      <c r="EZ1108" s="1" t="s">
        <v>2137</v>
      </c>
      <c r="FA1108" s="1" t="s">
        <v>2137</v>
      </c>
      <c r="FB1108" s="1" t="s">
        <v>2137</v>
      </c>
      <c r="FC1108" s="1" t="s">
        <v>2137</v>
      </c>
      <c r="FD1108" s="1">
        <v>-0.162569014657688</v>
      </c>
      <c r="FE1108" s="1">
        <f t="shared" si="17"/>
        <v>0.13406257349187678</v>
      </c>
      <c r="FF1108" s="1">
        <v>0.73440804644263102</v>
      </c>
      <c r="FG1108" s="1" t="s">
        <v>59985</v>
      </c>
      <c r="FH1108" s="1" t="s">
        <v>59987</v>
      </c>
      <c r="FI1108" s="1" t="s">
        <v>59988</v>
      </c>
    </row>
    <row r="1109" spans="1:165" x14ac:dyDescent="0.25">
      <c r="A1109" s="1" t="s">
        <v>22148</v>
      </c>
      <c r="B1109" s="1">
        <v>0.106148605832889</v>
      </c>
      <c r="C1109" s="1">
        <v>0.73927936060067001</v>
      </c>
      <c r="D1109" s="1" t="s">
        <v>22145</v>
      </c>
      <c r="E1109" s="1" t="s">
        <v>22145</v>
      </c>
      <c r="F1109" s="1" t="s">
        <v>22146</v>
      </c>
      <c r="G1109" s="1" t="s">
        <v>22146</v>
      </c>
      <c r="H1109" s="1" t="s">
        <v>16946</v>
      </c>
      <c r="I1109" s="1" t="s">
        <v>22147</v>
      </c>
      <c r="J1109" s="1" t="s">
        <v>22149</v>
      </c>
      <c r="K1109" s="1">
        <v>1</v>
      </c>
      <c r="L1109" s="1">
        <v>24</v>
      </c>
      <c r="M1109" s="1">
        <v>24</v>
      </c>
      <c r="N1109" s="1">
        <v>9</v>
      </c>
      <c r="O1109" s="1">
        <v>13</v>
      </c>
      <c r="P1109" s="1">
        <v>10</v>
      </c>
      <c r="Q1109" s="1">
        <v>15</v>
      </c>
      <c r="R1109" s="1">
        <v>14</v>
      </c>
      <c r="S1109" s="1">
        <v>14</v>
      </c>
      <c r="T1109" s="1">
        <v>12</v>
      </c>
      <c r="U1109" s="1">
        <v>16</v>
      </c>
      <c r="V1109" s="1">
        <v>11</v>
      </c>
      <c r="W1109" s="1">
        <v>13</v>
      </c>
      <c r="X1109" s="1">
        <v>10</v>
      </c>
      <c r="Y1109" s="1">
        <v>15</v>
      </c>
      <c r="Z1109" s="1">
        <v>14</v>
      </c>
      <c r="AA1109" s="1">
        <v>14</v>
      </c>
      <c r="AB1109" s="1">
        <v>12</v>
      </c>
      <c r="AC1109" s="1">
        <v>16</v>
      </c>
      <c r="AD1109" s="1">
        <v>11</v>
      </c>
      <c r="AE1109" s="1">
        <v>3</v>
      </c>
      <c r="AF1109" s="1">
        <v>3</v>
      </c>
      <c r="AG1109" s="1">
        <v>4</v>
      </c>
      <c r="AH1109" s="1">
        <v>5</v>
      </c>
      <c r="AI1109" s="1">
        <v>4</v>
      </c>
      <c r="AJ1109" s="1">
        <v>3</v>
      </c>
      <c r="AK1109" s="1">
        <v>7</v>
      </c>
      <c r="AL1109" s="1">
        <v>3</v>
      </c>
      <c r="AM1109" s="1">
        <v>56.5</v>
      </c>
      <c r="AN1109" s="1">
        <v>56.5</v>
      </c>
      <c r="AO1109" s="1">
        <v>24.6</v>
      </c>
      <c r="AP1109" s="1">
        <v>61.396999999999998</v>
      </c>
      <c r="AQ1109" s="1">
        <v>558</v>
      </c>
      <c r="AR1109" s="1" t="s">
        <v>17395</v>
      </c>
      <c r="AS1109" s="1">
        <v>0</v>
      </c>
      <c r="AT1109" s="1">
        <v>173.96</v>
      </c>
      <c r="AU1109" s="1" t="s">
        <v>22150</v>
      </c>
      <c r="AV1109" s="1" t="s">
        <v>22151</v>
      </c>
      <c r="AW1109" s="1" t="s">
        <v>22152</v>
      </c>
      <c r="AX1109" s="1">
        <v>240</v>
      </c>
      <c r="AY1109" s="1">
        <v>101</v>
      </c>
      <c r="AZ1109" s="1" t="s">
        <v>2121</v>
      </c>
      <c r="BA1109" s="1" t="s">
        <v>21272</v>
      </c>
      <c r="BB1109" s="1" t="s">
        <v>22153</v>
      </c>
      <c r="BC1109" s="1" t="s">
        <v>22154</v>
      </c>
      <c r="BD1109" s="1" t="s">
        <v>22155</v>
      </c>
      <c r="BE1109" s="1" t="s">
        <v>22156</v>
      </c>
      <c r="BF1109" s="1" t="s">
        <v>22157</v>
      </c>
      <c r="BG1109" s="1" t="s">
        <v>22158</v>
      </c>
      <c r="BH1109" s="1" t="s">
        <v>22159</v>
      </c>
      <c r="BI1109" s="1" t="s">
        <v>22160</v>
      </c>
      <c r="BJ1109" s="1" t="s">
        <v>10383</v>
      </c>
      <c r="BK1109" s="1" t="s">
        <v>22161</v>
      </c>
      <c r="BL1109" s="1" t="s">
        <v>22162</v>
      </c>
      <c r="BM1109" s="1" t="s">
        <v>22163</v>
      </c>
      <c r="BN1109" s="1" t="s">
        <v>22164</v>
      </c>
      <c r="BO1109" s="1" t="s">
        <v>12927</v>
      </c>
      <c r="BP1109" s="1" t="s">
        <v>22165</v>
      </c>
      <c r="BQ1109" s="1" t="s">
        <v>22166</v>
      </c>
      <c r="BR1109" s="1" t="s">
        <v>22167</v>
      </c>
      <c r="BS1109" s="1" t="s">
        <v>22168</v>
      </c>
      <c r="BT1109" s="1" t="s">
        <v>22169</v>
      </c>
      <c r="BU1109" s="1" t="s">
        <v>22170</v>
      </c>
      <c r="BV1109" s="1" t="s">
        <v>22171</v>
      </c>
      <c r="BW1109" s="1" t="s">
        <v>22172</v>
      </c>
      <c r="BX1109" s="1" t="s">
        <v>22173</v>
      </c>
      <c r="BY1109" s="1">
        <v>18</v>
      </c>
      <c r="BZ1109" s="1">
        <v>12</v>
      </c>
      <c r="CA1109" s="1">
        <v>16</v>
      </c>
      <c r="CB1109" s="1">
        <v>18</v>
      </c>
      <c r="CC1109" s="1">
        <v>15</v>
      </c>
      <c r="CD1109" s="1">
        <v>14</v>
      </c>
      <c r="CE1109" s="1">
        <v>19</v>
      </c>
      <c r="CF1109" s="1">
        <v>11</v>
      </c>
      <c r="CG1109" s="1">
        <v>7</v>
      </c>
      <c r="CH1109" s="1">
        <v>2</v>
      </c>
      <c r="CI1109" s="1">
        <v>3</v>
      </c>
      <c r="CJ1109" s="1">
        <v>5</v>
      </c>
      <c r="CK1109" s="1">
        <v>5</v>
      </c>
      <c r="CL1109" s="1">
        <v>0</v>
      </c>
      <c r="CM1109" s="1">
        <v>4</v>
      </c>
      <c r="CN1109" s="1">
        <v>2</v>
      </c>
      <c r="CO1109" s="1" t="s">
        <v>2121</v>
      </c>
      <c r="CP1109" s="1" t="s">
        <v>2121</v>
      </c>
      <c r="CQ1109" s="1" t="s">
        <v>2121</v>
      </c>
      <c r="CR1109" s="1" t="s">
        <v>2121</v>
      </c>
      <c r="CS1109" s="1" t="s">
        <v>2121</v>
      </c>
      <c r="CT1109" s="1" t="s">
        <v>2121</v>
      </c>
      <c r="CU1109" s="1" t="s">
        <v>2121</v>
      </c>
      <c r="CV1109" s="1" t="s">
        <v>2121</v>
      </c>
      <c r="CW1109" s="1">
        <v>29.2</v>
      </c>
      <c r="CX1109" s="1">
        <v>20.8</v>
      </c>
      <c r="CY1109" s="1">
        <v>36.200000000000003</v>
      </c>
      <c r="CZ1109" s="1">
        <v>34.9</v>
      </c>
      <c r="DA1109" s="1">
        <v>39.4</v>
      </c>
      <c r="DB1109" s="1">
        <v>27.8</v>
      </c>
      <c r="DC1109" s="1">
        <v>38.5</v>
      </c>
      <c r="DD1109" s="1">
        <v>23.8</v>
      </c>
      <c r="DE1109" s="1">
        <v>20797000000</v>
      </c>
      <c r="DF1109" s="1">
        <v>16611000000</v>
      </c>
      <c r="DG1109" s="1">
        <v>4186100000</v>
      </c>
      <c r="DH1109" s="1">
        <v>1413900000</v>
      </c>
      <c r="DI1109" s="1">
        <v>1027800000</v>
      </c>
      <c r="DJ1109" s="1">
        <v>386180000</v>
      </c>
      <c r="DK1109" s="1">
        <v>959010000</v>
      </c>
      <c r="DL1109" s="1">
        <v>681280000</v>
      </c>
      <c r="DM1109" s="1">
        <v>277730000</v>
      </c>
      <c r="DN1109" s="1">
        <v>1693800000</v>
      </c>
      <c r="DO1109" s="1">
        <v>1272000000</v>
      </c>
      <c r="DP1109" s="1">
        <v>421830000</v>
      </c>
      <c r="DQ1109" s="1">
        <v>1412900000</v>
      </c>
      <c r="DR1109" s="1">
        <v>1068900000</v>
      </c>
      <c r="DS1109" s="1">
        <v>344030000</v>
      </c>
      <c r="DT1109" s="1">
        <v>1913200000</v>
      </c>
      <c r="DU1109" s="1">
        <v>1435400000</v>
      </c>
      <c r="DV1109" s="1">
        <v>477790000</v>
      </c>
      <c r="DW1109" s="1">
        <v>967290000</v>
      </c>
      <c r="DX1109" s="1">
        <v>740740000</v>
      </c>
      <c r="DY1109" s="1">
        <v>226550000</v>
      </c>
      <c r="DZ1109" s="1">
        <v>1238700000</v>
      </c>
      <c r="EA1109" s="1">
        <v>914040000</v>
      </c>
      <c r="EB1109" s="1">
        <v>324680000</v>
      </c>
      <c r="EC1109" s="1">
        <v>347500000</v>
      </c>
      <c r="ED1109" s="1">
        <v>255250000</v>
      </c>
      <c r="EE1109" s="1">
        <v>92254000</v>
      </c>
      <c r="EF1109" s="1"/>
      <c r="EG1109" s="1"/>
      <c r="EH1109" s="1"/>
      <c r="EI1109" s="1">
        <v>1417</v>
      </c>
      <c r="EJ1109" s="1" t="s">
        <v>22174</v>
      </c>
      <c r="EK1109" s="1" t="s">
        <v>4188</v>
      </c>
      <c r="EL1109" s="1" t="s">
        <v>22175</v>
      </c>
      <c r="EM1109" s="1" t="s">
        <v>22176</v>
      </c>
      <c r="EN1109" s="1" t="s">
        <v>22177</v>
      </c>
      <c r="EO1109" s="1" t="s">
        <v>22178</v>
      </c>
      <c r="EP1109" s="1" t="s">
        <v>22179</v>
      </c>
      <c r="EQ1109" s="1"/>
      <c r="ER1109" s="1" t="s">
        <v>22180</v>
      </c>
      <c r="ES1109" s="1"/>
      <c r="ET1109" s="1" t="s">
        <v>5975</v>
      </c>
      <c r="EU1109" s="1" t="s">
        <v>643</v>
      </c>
      <c r="EV1109" s="1" t="s">
        <v>2137</v>
      </c>
      <c r="EW1109" s="1" t="s">
        <v>2137</v>
      </c>
      <c r="EX1109" s="1" t="s">
        <v>2137</v>
      </c>
      <c r="EY1109" s="1" t="s">
        <v>2137</v>
      </c>
      <c r="EZ1109" s="1" t="s">
        <v>2137</v>
      </c>
      <c r="FA1109" s="1" t="s">
        <v>2137</v>
      </c>
      <c r="FB1109" s="1" t="s">
        <v>2137</v>
      </c>
      <c r="FC1109" s="1" t="s">
        <v>2137</v>
      </c>
      <c r="FD1109" s="1">
        <v>0.106148605832889</v>
      </c>
      <c r="FE1109" s="1">
        <f t="shared" si="17"/>
        <v>0.1311914183829796</v>
      </c>
      <c r="FF1109" s="1">
        <v>0.73927936060067001</v>
      </c>
      <c r="FG1109" s="1" t="s">
        <v>22145</v>
      </c>
      <c r="FH1109" s="1" t="s">
        <v>22147</v>
      </c>
      <c r="FI1109" s="1" t="s">
        <v>22148</v>
      </c>
    </row>
    <row r="1110" spans="1:165" x14ac:dyDescent="0.25">
      <c r="A1110" s="1" t="s">
        <v>54931</v>
      </c>
      <c r="B1110" s="1">
        <v>0.18889179687240101</v>
      </c>
      <c r="C1110" s="1">
        <v>0.74780614617517804</v>
      </c>
      <c r="D1110" s="1" t="s">
        <v>54929</v>
      </c>
      <c r="E1110" s="1" t="s">
        <v>54929</v>
      </c>
      <c r="F1110" s="1" t="s">
        <v>16946</v>
      </c>
      <c r="G1110" s="1" t="s">
        <v>16946</v>
      </c>
      <c r="H1110" s="1" t="s">
        <v>16946</v>
      </c>
      <c r="I1110" s="1" t="s">
        <v>54930</v>
      </c>
      <c r="J1110" s="1" t="s">
        <v>54932</v>
      </c>
      <c r="K1110" s="1">
        <v>1</v>
      </c>
      <c r="L1110" s="1">
        <v>9</v>
      </c>
      <c r="M1110" s="1">
        <v>9</v>
      </c>
      <c r="N1110" s="1">
        <v>9</v>
      </c>
      <c r="O1110" s="1">
        <v>1</v>
      </c>
      <c r="P1110" s="1">
        <v>3</v>
      </c>
      <c r="Q1110" s="1">
        <v>3</v>
      </c>
      <c r="R1110" s="1">
        <v>2</v>
      </c>
      <c r="S1110" s="1">
        <v>3</v>
      </c>
      <c r="T1110" s="1">
        <v>2</v>
      </c>
      <c r="U1110" s="1">
        <v>2</v>
      </c>
      <c r="V1110" s="1">
        <v>1</v>
      </c>
      <c r="W1110" s="1">
        <v>1</v>
      </c>
      <c r="X1110" s="1">
        <v>3</v>
      </c>
      <c r="Y1110" s="1">
        <v>3</v>
      </c>
      <c r="Z1110" s="1">
        <v>2</v>
      </c>
      <c r="AA1110" s="1">
        <v>3</v>
      </c>
      <c r="AB1110" s="1">
        <v>2</v>
      </c>
      <c r="AC1110" s="1">
        <v>2</v>
      </c>
      <c r="AD1110" s="1">
        <v>1</v>
      </c>
      <c r="AE1110" s="1">
        <v>1</v>
      </c>
      <c r="AF1110" s="1">
        <v>3</v>
      </c>
      <c r="AG1110" s="1">
        <v>3</v>
      </c>
      <c r="AH1110" s="1">
        <v>2</v>
      </c>
      <c r="AI1110" s="1">
        <v>3</v>
      </c>
      <c r="AJ1110" s="1">
        <v>2</v>
      </c>
      <c r="AK1110" s="1">
        <v>2</v>
      </c>
      <c r="AL1110" s="1">
        <v>1</v>
      </c>
      <c r="AM1110" s="1">
        <v>30.4</v>
      </c>
      <c r="AN1110" s="1">
        <v>30.4</v>
      </c>
      <c r="AO1110" s="1">
        <v>30.4</v>
      </c>
      <c r="AP1110" s="1">
        <v>37.534999999999997</v>
      </c>
      <c r="AQ1110" s="1">
        <v>332</v>
      </c>
      <c r="AR1110" s="1" t="s">
        <v>54933</v>
      </c>
      <c r="AS1110" s="1">
        <v>0</v>
      </c>
      <c r="AT1110" s="1">
        <v>14.294</v>
      </c>
      <c r="AU1110" s="1" t="s">
        <v>54934</v>
      </c>
      <c r="AV1110" s="1" t="s">
        <v>54935</v>
      </c>
      <c r="AW1110" s="1" t="s">
        <v>54936</v>
      </c>
      <c r="AX1110" s="1">
        <v>43</v>
      </c>
      <c r="AY1110" s="1">
        <v>25</v>
      </c>
      <c r="AZ1110" s="1" t="s">
        <v>2121</v>
      </c>
      <c r="BA1110" s="1" t="s">
        <v>2122</v>
      </c>
      <c r="BB1110" s="1" t="s">
        <v>9481</v>
      </c>
      <c r="BC1110" s="1" t="s">
        <v>54937</v>
      </c>
      <c r="BD1110" s="1" t="s">
        <v>50647</v>
      </c>
      <c r="BE1110" s="1" t="s">
        <v>32919</v>
      </c>
      <c r="BF1110" s="1" t="s">
        <v>30251</v>
      </c>
      <c r="BG1110" s="1" t="s">
        <v>54938</v>
      </c>
      <c r="BH1110" s="1" t="s">
        <v>2122</v>
      </c>
      <c r="BI1110" s="1" t="s">
        <v>2122</v>
      </c>
      <c r="BJ1110" s="1" t="s">
        <v>22026</v>
      </c>
      <c r="BK1110" s="1" t="s">
        <v>14848</v>
      </c>
      <c r="BL1110" s="1" t="s">
        <v>18960</v>
      </c>
      <c r="BM1110" s="1" t="s">
        <v>48878</v>
      </c>
      <c r="BN1110" s="1" t="s">
        <v>32964</v>
      </c>
      <c r="BO1110" s="1" t="s">
        <v>47009</v>
      </c>
      <c r="BP1110" s="1" t="s">
        <v>2122</v>
      </c>
      <c r="BQ1110" s="1" t="s">
        <v>2122</v>
      </c>
      <c r="BR1110" s="1" t="s">
        <v>54939</v>
      </c>
      <c r="BS1110" s="1" t="s">
        <v>54940</v>
      </c>
      <c r="BT1110" s="1" t="s">
        <v>54941</v>
      </c>
      <c r="BU1110" s="1" t="s">
        <v>54942</v>
      </c>
      <c r="BV1110" s="1" t="s">
        <v>48990</v>
      </c>
      <c r="BW1110" s="1" t="s">
        <v>54943</v>
      </c>
      <c r="BX1110" s="1" t="s">
        <v>2122</v>
      </c>
      <c r="BY1110" s="1">
        <v>1</v>
      </c>
      <c r="BZ1110" s="1">
        <v>3</v>
      </c>
      <c r="CA1110" s="1">
        <v>3</v>
      </c>
      <c r="CB1110" s="1">
        <v>2</v>
      </c>
      <c r="CC1110" s="1">
        <v>3</v>
      </c>
      <c r="CD1110" s="1">
        <v>2</v>
      </c>
      <c r="CE1110" s="1">
        <v>2</v>
      </c>
      <c r="CF1110" s="1">
        <v>1</v>
      </c>
      <c r="CG1110" s="1">
        <v>1</v>
      </c>
      <c r="CH1110" s="1">
        <v>0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0</v>
      </c>
      <c r="CO1110" s="1" t="s">
        <v>2129</v>
      </c>
      <c r="CP1110" s="1" t="s">
        <v>2121</v>
      </c>
      <c r="CQ1110" s="1" t="s">
        <v>2247</v>
      </c>
      <c r="CR1110" s="1" t="s">
        <v>2129</v>
      </c>
      <c r="CS1110" s="1" t="s">
        <v>2129</v>
      </c>
      <c r="CT1110" s="1" t="s">
        <v>2129</v>
      </c>
      <c r="CU1110" s="1" t="s">
        <v>2129</v>
      </c>
      <c r="CV1110" s="1" t="s">
        <v>2129</v>
      </c>
      <c r="CW1110" s="1">
        <v>3.9</v>
      </c>
      <c r="CX1110" s="1">
        <v>11.4</v>
      </c>
      <c r="CY1110" s="1">
        <v>11.4</v>
      </c>
      <c r="CZ1110" s="1">
        <v>9</v>
      </c>
      <c r="DA1110" s="1">
        <v>12.3</v>
      </c>
      <c r="DB1110" s="1">
        <v>8.1</v>
      </c>
      <c r="DC1110" s="1">
        <v>9</v>
      </c>
      <c r="DD1110" s="1">
        <v>5.0999999999999996</v>
      </c>
      <c r="DE1110" s="1">
        <v>1932900000</v>
      </c>
      <c r="DF1110" s="1">
        <v>1506900000</v>
      </c>
      <c r="DG1110" s="1">
        <v>425970000</v>
      </c>
      <c r="DH1110" s="1">
        <v>26499000</v>
      </c>
      <c r="DI1110" s="1">
        <v>16155000</v>
      </c>
      <c r="DJ1110" s="1">
        <v>10344000</v>
      </c>
      <c r="DK1110" s="1">
        <v>169580000</v>
      </c>
      <c r="DL1110" s="1">
        <v>122390000</v>
      </c>
      <c r="DM1110" s="1">
        <v>47193000</v>
      </c>
      <c r="DN1110" s="1">
        <v>175780000</v>
      </c>
      <c r="DO1110" s="1">
        <v>126200000</v>
      </c>
      <c r="DP1110" s="1">
        <v>49578000</v>
      </c>
      <c r="DQ1110" s="1">
        <v>82350000</v>
      </c>
      <c r="DR1110" s="1">
        <v>61593000</v>
      </c>
      <c r="DS1110" s="1">
        <v>20758000</v>
      </c>
      <c r="DT1110" s="1">
        <v>179770000</v>
      </c>
      <c r="DU1110" s="1">
        <v>135560000</v>
      </c>
      <c r="DV1110" s="1">
        <v>44214000</v>
      </c>
      <c r="DW1110" s="1">
        <v>75555000</v>
      </c>
      <c r="DX1110" s="1">
        <v>55181000</v>
      </c>
      <c r="DY1110" s="1">
        <v>20374000</v>
      </c>
      <c r="DZ1110" s="1">
        <v>67976000</v>
      </c>
      <c r="EA1110" s="1">
        <v>41330000</v>
      </c>
      <c r="EB1110" s="1">
        <v>26646000</v>
      </c>
      <c r="EC1110" s="1">
        <v>23338000</v>
      </c>
      <c r="ED1110" s="1">
        <v>16293000</v>
      </c>
      <c r="EE1110" s="1">
        <v>7044500</v>
      </c>
      <c r="EF1110" s="1"/>
      <c r="EG1110" s="1"/>
      <c r="EH1110" s="1"/>
      <c r="EI1110" s="1">
        <v>3105</v>
      </c>
      <c r="EJ1110" s="1" t="s">
        <v>54944</v>
      </c>
      <c r="EK1110" s="1" t="s">
        <v>2327</v>
      </c>
      <c r="EL1110" s="1" t="s">
        <v>54945</v>
      </c>
      <c r="EM1110" s="1" t="s">
        <v>54946</v>
      </c>
      <c r="EN1110" s="1" t="s">
        <v>54947</v>
      </c>
      <c r="EO1110" s="1" t="s">
        <v>54948</v>
      </c>
      <c r="EP1110" s="1"/>
      <c r="EQ1110" s="1"/>
      <c r="ER1110" s="1"/>
      <c r="ES1110" s="1"/>
      <c r="ET1110" s="1" t="s">
        <v>5975</v>
      </c>
      <c r="EU1110" s="1" t="s">
        <v>1750</v>
      </c>
      <c r="EV1110" s="1" t="s">
        <v>2137</v>
      </c>
      <c r="EW1110" s="1" t="s">
        <v>2137</v>
      </c>
      <c r="EX1110" s="1" t="s">
        <v>2137</v>
      </c>
      <c r="EY1110" s="1" t="s">
        <v>2137</v>
      </c>
      <c r="EZ1110" s="1" t="s">
        <v>2137</v>
      </c>
      <c r="FA1110" s="1" t="s">
        <v>2137</v>
      </c>
      <c r="FB1110" s="1" t="s">
        <v>2137</v>
      </c>
      <c r="FC1110" s="1" t="s">
        <v>2137</v>
      </c>
      <c r="FD1110" s="1">
        <v>0.18889179687240101</v>
      </c>
      <c r="FE1110" s="1">
        <f t="shared" si="17"/>
        <v>0.12621096972606852</v>
      </c>
      <c r="FF1110" s="1">
        <v>0.74780614617517804</v>
      </c>
      <c r="FG1110" s="1" t="s">
        <v>54929</v>
      </c>
      <c r="FH1110" s="1" t="s">
        <v>54930</v>
      </c>
      <c r="FI1110" s="1" t="s">
        <v>54931</v>
      </c>
    </row>
    <row r="1111" spans="1:165" x14ac:dyDescent="0.25">
      <c r="A1111" s="1" t="s">
        <v>6733</v>
      </c>
      <c r="B1111" s="1">
        <v>0.108516839577145</v>
      </c>
      <c r="C1111" s="1">
        <v>0.75683499399028098</v>
      </c>
      <c r="D1111" s="1" t="s">
        <v>6728</v>
      </c>
      <c r="E1111" s="1" t="s">
        <v>6729</v>
      </c>
      <c r="F1111" s="1" t="s">
        <v>6730</v>
      </c>
      <c r="G1111" s="1" t="s">
        <v>6731</v>
      </c>
      <c r="H1111" s="1" t="s">
        <v>6731</v>
      </c>
      <c r="I1111" s="1" t="s">
        <v>6732</v>
      </c>
      <c r="J1111" s="1" t="s">
        <v>6734</v>
      </c>
      <c r="K1111" s="1">
        <v>5</v>
      </c>
      <c r="L1111" s="1">
        <v>26</v>
      </c>
      <c r="M1111" s="1">
        <v>9</v>
      </c>
      <c r="N1111" s="1">
        <v>9</v>
      </c>
      <c r="O1111" s="1">
        <v>19</v>
      </c>
      <c r="P1111" s="1">
        <v>20</v>
      </c>
      <c r="Q1111" s="1">
        <v>17</v>
      </c>
      <c r="R1111" s="1">
        <v>14</v>
      </c>
      <c r="S1111" s="1">
        <v>19</v>
      </c>
      <c r="T1111" s="1">
        <v>16</v>
      </c>
      <c r="U1111" s="1">
        <v>14</v>
      </c>
      <c r="V1111" s="1">
        <v>14</v>
      </c>
      <c r="W1111" s="1">
        <v>6</v>
      </c>
      <c r="X1111" s="1">
        <v>9</v>
      </c>
      <c r="Y1111" s="1">
        <v>5</v>
      </c>
      <c r="Z1111" s="1">
        <v>5</v>
      </c>
      <c r="AA1111" s="1">
        <v>7</v>
      </c>
      <c r="AB1111" s="1">
        <v>5</v>
      </c>
      <c r="AC1111" s="1">
        <v>4</v>
      </c>
      <c r="AD1111" s="1">
        <v>3</v>
      </c>
      <c r="AE1111" s="1">
        <v>6</v>
      </c>
      <c r="AF1111" s="1">
        <v>9</v>
      </c>
      <c r="AG1111" s="1">
        <v>5</v>
      </c>
      <c r="AH1111" s="1">
        <v>5</v>
      </c>
      <c r="AI1111" s="1">
        <v>7</v>
      </c>
      <c r="AJ1111" s="1">
        <v>5</v>
      </c>
      <c r="AK1111" s="1">
        <v>4</v>
      </c>
      <c r="AL1111" s="1">
        <v>3</v>
      </c>
      <c r="AM1111" s="1">
        <v>73.400000000000006</v>
      </c>
      <c r="AN1111" s="1">
        <v>38.200000000000003</v>
      </c>
      <c r="AO1111" s="1">
        <v>38.200000000000003</v>
      </c>
      <c r="AP1111" s="1">
        <v>50.47</v>
      </c>
      <c r="AQ1111" s="1">
        <v>463</v>
      </c>
      <c r="AR1111" s="1" t="s">
        <v>6735</v>
      </c>
      <c r="AS1111" s="1">
        <v>0</v>
      </c>
      <c r="AT1111" s="1">
        <v>123.81</v>
      </c>
      <c r="AU1111" s="1" t="s">
        <v>6736</v>
      </c>
      <c r="AV1111" s="1" t="s">
        <v>6737</v>
      </c>
      <c r="AW1111" s="1" t="s">
        <v>6738</v>
      </c>
      <c r="AX1111" s="1">
        <v>115</v>
      </c>
      <c r="AY1111" s="1">
        <v>37</v>
      </c>
      <c r="AZ1111" s="1" t="s">
        <v>2121</v>
      </c>
      <c r="BA1111" s="1" t="s">
        <v>6739</v>
      </c>
      <c r="BB1111" s="1" t="s">
        <v>6740</v>
      </c>
      <c r="BC1111" s="1" t="s">
        <v>6741</v>
      </c>
      <c r="BD1111" s="1" t="s">
        <v>6742</v>
      </c>
      <c r="BE1111" s="1" t="s">
        <v>6743</v>
      </c>
      <c r="BF1111" s="1" t="s">
        <v>6744</v>
      </c>
      <c r="BG1111" s="1" t="s">
        <v>6745</v>
      </c>
      <c r="BH1111" s="1" t="s">
        <v>6746</v>
      </c>
      <c r="BI1111" s="1" t="s">
        <v>6747</v>
      </c>
      <c r="BJ1111" s="1" t="s">
        <v>6748</v>
      </c>
      <c r="BK1111" s="1" t="s">
        <v>6749</v>
      </c>
      <c r="BL1111" s="1" t="s">
        <v>6750</v>
      </c>
      <c r="BM1111" s="1" t="s">
        <v>6751</v>
      </c>
      <c r="BN1111" s="1" t="s">
        <v>6752</v>
      </c>
      <c r="BO1111" s="1" t="s">
        <v>6753</v>
      </c>
      <c r="BP1111" s="1" t="s">
        <v>6754</v>
      </c>
      <c r="BQ1111" s="1" t="s">
        <v>6755</v>
      </c>
      <c r="BR1111" s="1" t="s">
        <v>6756</v>
      </c>
      <c r="BS1111" s="1" t="s">
        <v>6757</v>
      </c>
      <c r="BT1111" s="1" t="s">
        <v>6758</v>
      </c>
      <c r="BU1111" s="1" t="s">
        <v>4897</v>
      </c>
      <c r="BV1111" s="1" t="s">
        <v>6759</v>
      </c>
      <c r="BW1111" s="1" t="s">
        <v>6760</v>
      </c>
      <c r="BX1111" s="1" t="s">
        <v>6761</v>
      </c>
      <c r="BY1111" s="1">
        <v>10</v>
      </c>
      <c r="BZ1111" s="1">
        <v>12</v>
      </c>
      <c r="CA1111" s="1">
        <v>7</v>
      </c>
      <c r="CB1111" s="1">
        <v>6</v>
      </c>
      <c r="CC1111" s="1">
        <v>10</v>
      </c>
      <c r="CD1111" s="1">
        <v>7</v>
      </c>
      <c r="CE1111" s="1">
        <v>6</v>
      </c>
      <c r="CF1111" s="1">
        <v>5</v>
      </c>
      <c r="CG1111" s="1">
        <v>3</v>
      </c>
      <c r="CH1111" s="1">
        <v>4</v>
      </c>
      <c r="CI1111" s="1">
        <v>2</v>
      </c>
      <c r="CJ1111" s="1">
        <v>0</v>
      </c>
      <c r="CK1111" s="1">
        <v>0</v>
      </c>
      <c r="CL1111" s="1">
        <v>1</v>
      </c>
      <c r="CM1111" s="1">
        <v>2</v>
      </c>
      <c r="CN1111" s="1">
        <v>2</v>
      </c>
      <c r="CO1111" s="1" t="s">
        <v>2121</v>
      </c>
      <c r="CP1111" s="1" t="s">
        <v>2121</v>
      </c>
      <c r="CQ1111" s="1" t="s">
        <v>2121</v>
      </c>
      <c r="CR1111" s="1" t="s">
        <v>2121</v>
      </c>
      <c r="CS1111" s="1" t="s">
        <v>2121</v>
      </c>
      <c r="CT1111" s="1" t="s">
        <v>2121</v>
      </c>
      <c r="CU1111" s="1" t="s">
        <v>2121</v>
      </c>
      <c r="CV1111" s="1" t="s">
        <v>2121</v>
      </c>
      <c r="CW1111" s="1">
        <v>50.5</v>
      </c>
      <c r="CX1111" s="1">
        <v>59.2</v>
      </c>
      <c r="CY1111" s="1">
        <v>51.8</v>
      </c>
      <c r="CZ1111" s="1">
        <v>53.8</v>
      </c>
      <c r="DA1111" s="1">
        <v>63.3</v>
      </c>
      <c r="DB1111" s="1">
        <v>53.8</v>
      </c>
      <c r="DC1111" s="1">
        <v>45.6</v>
      </c>
      <c r="DD1111" s="1">
        <v>38.700000000000003</v>
      </c>
      <c r="DE1111" s="1">
        <v>37297000000</v>
      </c>
      <c r="DF1111" s="1">
        <v>31229000000</v>
      </c>
      <c r="DG1111" s="1">
        <v>6068400000</v>
      </c>
      <c r="DH1111" s="1">
        <v>2297000000</v>
      </c>
      <c r="DI1111" s="1">
        <v>1763400000</v>
      </c>
      <c r="DJ1111" s="1">
        <v>533640000</v>
      </c>
      <c r="DK1111" s="1">
        <v>4133700000</v>
      </c>
      <c r="DL1111" s="1">
        <v>3120800000</v>
      </c>
      <c r="DM1111" s="1">
        <v>1012900000</v>
      </c>
      <c r="DN1111" s="1">
        <v>2148300000</v>
      </c>
      <c r="DO1111" s="1">
        <v>1741600000</v>
      </c>
      <c r="DP1111" s="1">
        <v>406630000</v>
      </c>
      <c r="DQ1111" s="1">
        <v>1576700000</v>
      </c>
      <c r="DR1111" s="1">
        <v>1252300000</v>
      </c>
      <c r="DS1111" s="1">
        <v>324410000</v>
      </c>
      <c r="DT1111" s="1">
        <v>5738500000</v>
      </c>
      <c r="DU1111" s="1">
        <v>4605600000</v>
      </c>
      <c r="DV1111" s="1">
        <v>1132900000</v>
      </c>
      <c r="DW1111" s="1">
        <v>1664400000</v>
      </c>
      <c r="DX1111" s="1">
        <v>1224800000</v>
      </c>
      <c r="DY1111" s="1">
        <v>439630000</v>
      </c>
      <c r="DZ1111" s="1">
        <v>1079700000</v>
      </c>
      <c r="EA1111" s="1">
        <v>771160000</v>
      </c>
      <c r="EB1111" s="1">
        <v>308510000</v>
      </c>
      <c r="EC1111" s="1">
        <v>999040000</v>
      </c>
      <c r="ED1111" s="1">
        <v>723670000</v>
      </c>
      <c r="EE1111" s="1">
        <v>275370000</v>
      </c>
      <c r="EF1111" s="1"/>
      <c r="EG1111" s="1"/>
      <c r="EH1111" s="1"/>
      <c r="EI1111" s="1">
        <v>313</v>
      </c>
      <c r="EJ1111" s="1" t="s">
        <v>6762</v>
      </c>
      <c r="EK1111" s="1" t="s">
        <v>6763</v>
      </c>
      <c r="EL1111" s="1" t="s">
        <v>6764</v>
      </c>
      <c r="EM1111" s="1" t="s">
        <v>6765</v>
      </c>
      <c r="EN1111" s="1" t="s">
        <v>6766</v>
      </c>
      <c r="EO1111" s="1" t="s">
        <v>6767</v>
      </c>
      <c r="EP1111" s="1" t="s">
        <v>6768</v>
      </c>
      <c r="EQ1111" s="1"/>
      <c r="ER1111" s="1" t="s">
        <v>6769</v>
      </c>
      <c r="ES1111" s="1"/>
      <c r="ET1111" s="1" t="s">
        <v>2136</v>
      </c>
      <c r="EU1111" s="1" t="s">
        <v>144</v>
      </c>
      <c r="EV1111" s="1" t="s">
        <v>2137</v>
      </c>
      <c r="EW1111" s="1" t="s">
        <v>2137</v>
      </c>
      <c r="EX1111" s="1" t="s">
        <v>2137</v>
      </c>
      <c r="EY1111" s="1" t="s">
        <v>2137</v>
      </c>
      <c r="EZ1111" s="1" t="s">
        <v>2137</v>
      </c>
      <c r="FA1111" s="1" t="s">
        <v>2137</v>
      </c>
      <c r="FB1111" s="1" t="s">
        <v>2137</v>
      </c>
      <c r="FC1111" s="1" t="s">
        <v>2137</v>
      </c>
      <c r="FD1111" s="1">
        <v>0.108516839577145</v>
      </c>
      <c r="FE1111" s="1">
        <f t="shared" si="17"/>
        <v>0.12099879554716836</v>
      </c>
      <c r="FF1111" s="1">
        <v>0.75683499399028098</v>
      </c>
      <c r="FG1111" s="1" t="s">
        <v>6728</v>
      </c>
      <c r="FH1111" s="1" t="s">
        <v>6732</v>
      </c>
      <c r="FI1111" s="1" t="s">
        <v>6733</v>
      </c>
    </row>
    <row r="1112" spans="1:165" x14ac:dyDescent="0.25">
      <c r="A1112" s="1" t="s">
        <v>53969</v>
      </c>
      <c r="B1112" s="1">
        <v>0.112030450459276</v>
      </c>
      <c r="C1112" s="1">
        <v>0.76532666517752601</v>
      </c>
      <c r="D1112" s="1" t="s">
        <v>53967</v>
      </c>
      <c r="E1112" s="1" t="s">
        <v>53967</v>
      </c>
      <c r="F1112" s="1" t="s">
        <v>20914</v>
      </c>
      <c r="G1112" s="1" t="s">
        <v>20914</v>
      </c>
      <c r="H1112" s="1" t="s">
        <v>20914</v>
      </c>
      <c r="I1112" s="1" t="s">
        <v>53968</v>
      </c>
      <c r="J1112" s="1" t="s">
        <v>53970</v>
      </c>
      <c r="K1112" s="1">
        <v>2</v>
      </c>
      <c r="L1112" s="1">
        <v>9</v>
      </c>
      <c r="M1112" s="1">
        <v>9</v>
      </c>
      <c r="N1112" s="1">
        <v>9</v>
      </c>
      <c r="O1112" s="1">
        <v>4</v>
      </c>
      <c r="P1112" s="1">
        <v>2</v>
      </c>
      <c r="Q1112" s="1">
        <v>4</v>
      </c>
      <c r="R1112" s="1">
        <v>3</v>
      </c>
      <c r="S1112" s="1">
        <v>4</v>
      </c>
      <c r="T1112" s="1">
        <v>3</v>
      </c>
      <c r="U1112" s="1">
        <v>4</v>
      </c>
      <c r="V1112" s="1">
        <v>2</v>
      </c>
      <c r="W1112" s="1">
        <v>4</v>
      </c>
      <c r="X1112" s="1">
        <v>2</v>
      </c>
      <c r="Y1112" s="1">
        <v>4</v>
      </c>
      <c r="Z1112" s="1">
        <v>3</v>
      </c>
      <c r="AA1112" s="1">
        <v>4</v>
      </c>
      <c r="AB1112" s="1">
        <v>3</v>
      </c>
      <c r="AC1112" s="1">
        <v>4</v>
      </c>
      <c r="AD1112" s="1">
        <v>2</v>
      </c>
      <c r="AE1112" s="1">
        <v>4</v>
      </c>
      <c r="AF1112" s="1">
        <v>2</v>
      </c>
      <c r="AG1112" s="1">
        <v>4</v>
      </c>
      <c r="AH1112" s="1">
        <v>3</v>
      </c>
      <c r="AI1112" s="1">
        <v>4</v>
      </c>
      <c r="AJ1112" s="1">
        <v>3</v>
      </c>
      <c r="AK1112" s="1">
        <v>4</v>
      </c>
      <c r="AL1112" s="1">
        <v>2</v>
      </c>
      <c r="AM1112" s="1">
        <v>37</v>
      </c>
      <c r="AN1112" s="1">
        <v>37</v>
      </c>
      <c r="AO1112" s="1">
        <v>37</v>
      </c>
      <c r="AP1112" s="1">
        <v>35.368000000000002</v>
      </c>
      <c r="AQ1112" s="1">
        <v>300</v>
      </c>
      <c r="AR1112" s="1" t="s">
        <v>53971</v>
      </c>
      <c r="AS1112" s="1">
        <v>0</v>
      </c>
      <c r="AT1112" s="1">
        <v>38.304000000000002</v>
      </c>
      <c r="AU1112" s="1" t="s">
        <v>53972</v>
      </c>
      <c r="AV1112" s="1" t="s">
        <v>8107</v>
      </c>
      <c r="AW1112" s="1" t="s">
        <v>53973</v>
      </c>
      <c r="AX1112" s="1">
        <v>58</v>
      </c>
      <c r="AY1112" s="1">
        <v>24</v>
      </c>
      <c r="AZ1112" s="1" t="s">
        <v>2121</v>
      </c>
      <c r="BA1112" s="1" t="s">
        <v>53974</v>
      </c>
      <c r="BB1112" s="1" t="s">
        <v>53975</v>
      </c>
      <c r="BC1112" s="1" t="s">
        <v>53636</v>
      </c>
      <c r="BD1112" s="1" t="s">
        <v>53976</v>
      </c>
      <c r="BE1112" s="1" t="s">
        <v>53977</v>
      </c>
      <c r="BF1112" s="1" t="s">
        <v>53978</v>
      </c>
      <c r="BG1112" s="1" t="s">
        <v>53979</v>
      </c>
      <c r="BH1112" s="1" t="s">
        <v>53980</v>
      </c>
      <c r="BI1112" s="1" t="s">
        <v>53981</v>
      </c>
      <c r="BJ1112" s="1" t="s">
        <v>25443</v>
      </c>
      <c r="BK1112" s="1" t="s">
        <v>17788</v>
      </c>
      <c r="BL1112" s="1" t="s">
        <v>13781</v>
      </c>
      <c r="BM1112" s="1" t="s">
        <v>5641</v>
      </c>
      <c r="BN1112" s="1" t="s">
        <v>3209</v>
      </c>
      <c r="BO1112" s="1" t="s">
        <v>7543</v>
      </c>
      <c r="BP1112" s="1" t="s">
        <v>46676</v>
      </c>
      <c r="BQ1112" s="1" t="s">
        <v>53982</v>
      </c>
      <c r="BR1112" s="1" t="s">
        <v>53983</v>
      </c>
      <c r="BS1112" s="1" t="s">
        <v>53984</v>
      </c>
      <c r="BT1112" s="1" t="s">
        <v>53985</v>
      </c>
      <c r="BU1112" s="1" t="s">
        <v>53986</v>
      </c>
      <c r="BV1112" s="1" t="s">
        <v>53987</v>
      </c>
      <c r="BW1112" s="1" t="s">
        <v>34489</v>
      </c>
      <c r="BX1112" s="1" t="s">
        <v>53988</v>
      </c>
      <c r="BY1112" s="1">
        <v>4</v>
      </c>
      <c r="BZ1112" s="1">
        <v>2</v>
      </c>
      <c r="CA1112" s="1">
        <v>4</v>
      </c>
      <c r="CB1112" s="1">
        <v>3</v>
      </c>
      <c r="CC1112" s="1">
        <v>4</v>
      </c>
      <c r="CD1112" s="1">
        <v>3</v>
      </c>
      <c r="CE1112" s="1">
        <v>4</v>
      </c>
      <c r="CF1112" s="1">
        <v>2</v>
      </c>
      <c r="CG1112" s="1">
        <v>2</v>
      </c>
      <c r="CH1112" s="1">
        <v>0</v>
      </c>
      <c r="CI1112" s="1">
        <v>0</v>
      </c>
      <c r="CJ1112" s="1">
        <v>1</v>
      </c>
      <c r="CK1112" s="1">
        <v>0</v>
      </c>
      <c r="CL1112" s="1">
        <v>2</v>
      </c>
      <c r="CM1112" s="1">
        <v>1</v>
      </c>
      <c r="CN1112" s="1">
        <v>0</v>
      </c>
      <c r="CO1112" s="1" t="s">
        <v>2129</v>
      </c>
      <c r="CP1112" s="1" t="s">
        <v>2129</v>
      </c>
      <c r="CQ1112" s="1" t="s">
        <v>2121</v>
      </c>
      <c r="CR1112" s="1" t="s">
        <v>2129</v>
      </c>
      <c r="CS1112" s="1" t="s">
        <v>2121</v>
      </c>
      <c r="CT1112" s="1" t="s">
        <v>2247</v>
      </c>
      <c r="CU1112" s="1" t="s">
        <v>2121</v>
      </c>
      <c r="CV1112" s="1" t="s">
        <v>2129</v>
      </c>
      <c r="CW1112" s="1">
        <v>16.7</v>
      </c>
      <c r="CX1112" s="1">
        <v>6</v>
      </c>
      <c r="CY1112" s="1">
        <v>16.7</v>
      </c>
      <c r="CZ1112" s="1">
        <v>10.3</v>
      </c>
      <c r="DA1112" s="1">
        <v>16.7</v>
      </c>
      <c r="DB1112" s="1">
        <v>10.7</v>
      </c>
      <c r="DC1112" s="1">
        <v>15</v>
      </c>
      <c r="DD1112" s="1">
        <v>6</v>
      </c>
      <c r="DE1112" s="1">
        <v>2876600000</v>
      </c>
      <c r="DF1112" s="1">
        <v>2129800000</v>
      </c>
      <c r="DG1112" s="1">
        <v>746870000</v>
      </c>
      <c r="DH1112" s="1">
        <v>227110000</v>
      </c>
      <c r="DI1112" s="1">
        <v>147520000</v>
      </c>
      <c r="DJ1112" s="1">
        <v>79588000</v>
      </c>
      <c r="DK1112" s="1">
        <v>99793000</v>
      </c>
      <c r="DL1112" s="1">
        <v>58606000</v>
      </c>
      <c r="DM1112" s="1">
        <v>41187000</v>
      </c>
      <c r="DN1112" s="1">
        <v>219610000</v>
      </c>
      <c r="DO1112" s="1">
        <v>160230000</v>
      </c>
      <c r="DP1112" s="1">
        <v>59379000</v>
      </c>
      <c r="DQ1112" s="1">
        <v>117010000</v>
      </c>
      <c r="DR1112" s="1">
        <v>82935000</v>
      </c>
      <c r="DS1112" s="1">
        <v>34074000</v>
      </c>
      <c r="DT1112" s="1">
        <v>286830000</v>
      </c>
      <c r="DU1112" s="1">
        <v>195930000</v>
      </c>
      <c r="DV1112" s="1">
        <v>90900000</v>
      </c>
      <c r="DW1112" s="1">
        <v>108340000</v>
      </c>
      <c r="DX1112" s="1">
        <v>78024000</v>
      </c>
      <c r="DY1112" s="1">
        <v>30317000</v>
      </c>
      <c r="DZ1112" s="1">
        <v>119700000</v>
      </c>
      <c r="EA1112" s="1">
        <v>81607000</v>
      </c>
      <c r="EB1112" s="1">
        <v>38089000</v>
      </c>
      <c r="EC1112" s="1">
        <v>35130000</v>
      </c>
      <c r="ED1112" s="1">
        <v>24390000</v>
      </c>
      <c r="EE1112" s="1">
        <v>10740000</v>
      </c>
      <c r="EF1112" s="1"/>
      <c r="EG1112" s="1"/>
      <c r="EH1112" s="1"/>
      <c r="EI1112" s="1">
        <v>3023</v>
      </c>
      <c r="EJ1112" s="1" t="s">
        <v>53989</v>
      </c>
      <c r="EK1112" s="1" t="s">
        <v>2327</v>
      </c>
      <c r="EL1112" s="1" t="s">
        <v>53990</v>
      </c>
      <c r="EM1112" s="1" t="s">
        <v>53991</v>
      </c>
      <c r="EN1112" s="1" t="s">
        <v>53992</v>
      </c>
      <c r="EO1112" s="1" t="s">
        <v>53993</v>
      </c>
      <c r="EP1112" s="1"/>
      <c r="EQ1112" s="1"/>
      <c r="ER1112" s="1"/>
      <c r="ES1112" s="1"/>
      <c r="ET1112" s="1" t="s">
        <v>2506</v>
      </c>
      <c r="EU1112" s="1" t="s">
        <v>1713</v>
      </c>
      <c r="EV1112" s="1" t="s">
        <v>2137</v>
      </c>
      <c r="EW1112" s="1" t="s">
        <v>2137</v>
      </c>
      <c r="EX1112" s="1" t="s">
        <v>2137</v>
      </c>
      <c r="EY1112" s="1" t="s">
        <v>2137</v>
      </c>
      <c r="EZ1112" s="1" t="s">
        <v>2137</v>
      </c>
      <c r="FA1112" s="1" t="s">
        <v>2137</v>
      </c>
      <c r="FB1112" s="1" t="s">
        <v>2137</v>
      </c>
      <c r="FC1112" s="1" t="s">
        <v>2137</v>
      </c>
      <c r="FD1112" s="1">
        <v>0.112030450459276</v>
      </c>
      <c r="FE1112" s="1">
        <f t="shared" si="17"/>
        <v>0.11615315490821365</v>
      </c>
      <c r="FF1112" s="1">
        <v>0.76532666517752601</v>
      </c>
      <c r="FG1112" s="1" t="s">
        <v>53967</v>
      </c>
      <c r="FH1112" s="1" t="s">
        <v>53968</v>
      </c>
      <c r="FI1112" s="1" t="s">
        <v>53969</v>
      </c>
    </row>
    <row r="1113" spans="1:165" x14ac:dyDescent="0.25">
      <c r="A1113" s="1" t="s">
        <v>46810</v>
      </c>
      <c r="B1113" s="1">
        <v>-0.110336067560972</v>
      </c>
      <c r="C1113" s="1">
        <v>0.77281063261555105</v>
      </c>
      <c r="D1113" s="1" t="s">
        <v>46806</v>
      </c>
      <c r="E1113" s="1" t="s">
        <v>46807</v>
      </c>
      <c r="F1113" s="1" t="s">
        <v>46808</v>
      </c>
      <c r="G1113" s="1" t="s">
        <v>46808</v>
      </c>
      <c r="H1113" s="1" t="s">
        <v>46808</v>
      </c>
      <c r="I1113" s="1" t="s">
        <v>46809</v>
      </c>
      <c r="J1113" s="1" t="s">
        <v>46811</v>
      </c>
      <c r="K1113" s="1">
        <v>3</v>
      </c>
      <c r="L1113" s="1">
        <v>9</v>
      </c>
      <c r="M1113" s="1">
        <v>9</v>
      </c>
      <c r="N1113" s="1">
        <v>9</v>
      </c>
      <c r="O1113" s="1">
        <v>5</v>
      </c>
      <c r="P1113" s="1">
        <v>5</v>
      </c>
      <c r="Q1113" s="1">
        <v>5</v>
      </c>
      <c r="R1113" s="1">
        <v>6</v>
      </c>
      <c r="S1113" s="1">
        <v>4</v>
      </c>
      <c r="T1113" s="1">
        <v>5</v>
      </c>
      <c r="U1113" s="1">
        <v>7</v>
      </c>
      <c r="V1113" s="1">
        <v>3</v>
      </c>
      <c r="W1113" s="1">
        <v>5</v>
      </c>
      <c r="X1113" s="1">
        <v>5</v>
      </c>
      <c r="Y1113" s="1">
        <v>5</v>
      </c>
      <c r="Z1113" s="1">
        <v>6</v>
      </c>
      <c r="AA1113" s="1">
        <v>4</v>
      </c>
      <c r="AB1113" s="1">
        <v>5</v>
      </c>
      <c r="AC1113" s="1">
        <v>7</v>
      </c>
      <c r="AD1113" s="1">
        <v>3</v>
      </c>
      <c r="AE1113" s="1">
        <v>5</v>
      </c>
      <c r="AF1113" s="1">
        <v>5</v>
      </c>
      <c r="AG1113" s="1">
        <v>5</v>
      </c>
      <c r="AH1113" s="1">
        <v>6</v>
      </c>
      <c r="AI1113" s="1">
        <v>4</v>
      </c>
      <c r="AJ1113" s="1">
        <v>5</v>
      </c>
      <c r="AK1113" s="1">
        <v>7</v>
      </c>
      <c r="AL1113" s="1">
        <v>3</v>
      </c>
      <c r="AM1113" s="1">
        <v>17.8</v>
      </c>
      <c r="AN1113" s="1">
        <v>17.8</v>
      </c>
      <c r="AO1113" s="1">
        <v>17.8</v>
      </c>
      <c r="AP1113" s="1">
        <v>83.393000000000001</v>
      </c>
      <c r="AQ1113" s="1">
        <v>736</v>
      </c>
      <c r="AR1113" s="1" t="s">
        <v>46812</v>
      </c>
      <c r="AS1113" s="1">
        <v>0</v>
      </c>
      <c r="AT1113" s="1">
        <v>20.657</v>
      </c>
      <c r="AU1113" s="1" t="s">
        <v>46813</v>
      </c>
      <c r="AV1113" s="1" t="s">
        <v>46814</v>
      </c>
      <c r="AW1113" s="1" t="s">
        <v>46815</v>
      </c>
      <c r="AX1113" s="1">
        <v>82</v>
      </c>
      <c r="AY1113" s="1">
        <v>39</v>
      </c>
      <c r="AZ1113" s="1" t="s">
        <v>2121</v>
      </c>
      <c r="BA1113" s="1" t="s">
        <v>46816</v>
      </c>
      <c r="BB1113" s="1" t="s">
        <v>46817</v>
      </c>
      <c r="BC1113" s="1" t="s">
        <v>46818</v>
      </c>
      <c r="BD1113" s="1" t="s">
        <v>46819</v>
      </c>
      <c r="BE1113" s="1" t="s">
        <v>46820</v>
      </c>
      <c r="BF1113" s="1" t="s">
        <v>46821</v>
      </c>
      <c r="BG1113" s="1" t="s">
        <v>46822</v>
      </c>
      <c r="BH1113" s="1" t="s">
        <v>46823</v>
      </c>
      <c r="BI1113" s="1" t="s">
        <v>46824</v>
      </c>
      <c r="BJ1113" s="1" t="s">
        <v>46825</v>
      </c>
      <c r="BK1113" s="1" t="s">
        <v>46826</v>
      </c>
      <c r="BL1113" s="1" t="s">
        <v>11613</v>
      </c>
      <c r="BM1113" s="1" t="s">
        <v>46827</v>
      </c>
      <c r="BN1113" s="1" t="s">
        <v>45892</v>
      </c>
      <c r="BO1113" s="1" t="s">
        <v>46828</v>
      </c>
      <c r="BP1113" s="1" t="s">
        <v>46829</v>
      </c>
      <c r="BQ1113" s="1" t="s">
        <v>46830</v>
      </c>
      <c r="BR1113" s="1" t="s">
        <v>46831</v>
      </c>
      <c r="BS1113" s="1" t="s">
        <v>46832</v>
      </c>
      <c r="BT1113" s="1" t="s">
        <v>46833</v>
      </c>
      <c r="BU1113" s="1" t="s">
        <v>46834</v>
      </c>
      <c r="BV1113" s="1" t="s">
        <v>46835</v>
      </c>
      <c r="BW1113" s="1" t="s">
        <v>46836</v>
      </c>
      <c r="BX1113" s="1" t="s">
        <v>30162</v>
      </c>
      <c r="BY1113" s="1">
        <v>5</v>
      </c>
      <c r="BZ1113" s="1">
        <v>5</v>
      </c>
      <c r="CA1113" s="1">
        <v>5</v>
      </c>
      <c r="CB1113" s="1">
        <v>6</v>
      </c>
      <c r="CC1113" s="1">
        <v>4</v>
      </c>
      <c r="CD1113" s="1">
        <v>5</v>
      </c>
      <c r="CE1113" s="1">
        <v>7</v>
      </c>
      <c r="CF1113" s="1">
        <v>3</v>
      </c>
      <c r="CG1113" s="1">
        <v>2</v>
      </c>
      <c r="CH1113" s="1">
        <v>3</v>
      </c>
      <c r="CI1113" s="1">
        <v>1</v>
      </c>
      <c r="CJ1113" s="1">
        <v>2</v>
      </c>
      <c r="CK1113" s="1">
        <v>2</v>
      </c>
      <c r="CL1113" s="1">
        <v>1</v>
      </c>
      <c r="CM1113" s="1">
        <v>1</v>
      </c>
      <c r="CN1113" s="1">
        <v>1</v>
      </c>
      <c r="CO1113" s="1" t="s">
        <v>2121</v>
      </c>
      <c r="CP1113" s="1" t="s">
        <v>2129</v>
      </c>
      <c r="CQ1113" s="1" t="s">
        <v>2121</v>
      </c>
      <c r="CR1113" s="1" t="s">
        <v>2121</v>
      </c>
      <c r="CS1113" s="1" t="s">
        <v>2129</v>
      </c>
      <c r="CT1113" s="1" t="s">
        <v>2121</v>
      </c>
      <c r="CU1113" s="1" t="s">
        <v>2121</v>
      </c>
      <c r="CV1113" s="1" t="s">
        <v>2129</v>
      </c>
      <c r="CW1113" s="1">
        <v>7.7</v>
      </c>
      <c r="CX1113" s="1">
        <v>7.9</v>
      </c>
      <c r="CY1113" s="1">
        <v>8.1999999999999993</v>
      </c>
      <c r="CZ1113" s="1">
        <v>11.8</v>
      </c>
      <c r="DA1113" s="1">
        <v>6.1</v>
      </c>
      <c r="DB1113" s="1">
        <v>8.4</v>
      </c>
      <c r="DC1113" s="1">
        <v>11.5</v>
      </c>
      <c r="DD1113" s="1">
        <v>5</v>
      </c>
      <c r="DE1113" s="1">
        <v>3231700000</v>
      </c>
      <c r="DF1113" s="1">
        <v>2304100000</v>
      </c>
      <c r="DG1113" s="1">
        <v>927590000</v>
      </c>
      <c r="DH1113" s="1">
        <v>187640000</v>
      </c>
      <c r="DI1113" s="1">
        <v>112840000</v>
      </c>
      <c r="DJ1113" s="1">
        <v>74808000</v>
      </c>
      <c r="DK1113" s="1">
        <v>216640000</v>
      </c>
      <c r="DL1113" s="1">
        <v>125410000</v>
      </c>
      <c r="DM1113" s="1">
        <v>91231000</v>
      </c>
      <c r="DN1113" s="1">
        <v>370790000</v>
      </c>
      <c r="DO1113" s="1">
        <v>249430000</v>
      </c>
      <c r="DP1113" s="1">
        <v>121360000</v>
      </c>
      <c r="DQ1113" s="1">
        <v>230210000</v>
      </c>
      <c r="DR1113" s="1">
        <v>150930000</v>
      </c>
      <c r="DS1113" s="1">
        <v>79287000</v>
      </c>
      <c r="DT1113" s="1">
        <v>201640000</v>
      </c>
      <c r="DU1113" s="1">
        <v>126380000</v>
      </c>
      <c r="DV1113" s="1">
        <v>75253000</v>
      </c>
      <c r="DW1113" s="1">
        <v>173180000</v>
      </c>
      <c r="DX1113" s="1">
        <v>100910000</v>
      </c>
      <c r="DY1113" s="1">
        <v>72269000</v>
      </c>
      <c r="DZ1113" s="1">
        <v>216290000</v>
      </c>
      <c r="EA1113" s="1">
        <v>145210000</v>
      </c>
      <c r="EB1113" s="1">
        <v>71082000</v>
      </c>
      <c r="EC1113" s="1">
        <v>65799000</v>
      </c>
      <c r="ED1113" s="1">
        <v>41129000</v>
      </c>
      <c r="EE1113" s="1">
        <v>24671000</v>
      </c>
      <c r="EF1113" s="1"/>
      <c r="EG1113" s="1"/>
      <c r="EH1113" s="1"/>
      <c r="EI1113" s="1">
        <v>2451</v>
      </c>
      <c r="EJ1113" s="1" t="s">
        <v>46837</v>
      </c>
      <c r="EK1113" s="1" t="s">
        <v>2327</v>
      </c>
      <c r="EL1113" s="1" t="s">
        <v>46838</v>
      </c>
      <c r="EM1113" s="1" t="s">
        <v>46839</v>
      </c>
      <c r="EN1113" s="1" t="s">
        <v>46840</v>
      </c>
      <c r="EO1113" s="1" t="s">
        <v>46841</v>
      </c>
      <c r="EP1113" s="1"/>
      <c r="EQ1113" s="1"/>
      <c r="ER1113" s="1"/>
      <c r="ES1113" s="1"/>
      <c r="ET1113" s="1" t="s">
        <v>2570</v>
      </c>
      <c r="EU1113" s="1" t="s">
        <v>1432</v>
      </c>
      <c r="EV1113" s="1" t="s">
        <v>2137</v>
      </c>
      <c r="EW1113" s="1" t="s">
        <v>2137</v>
      </c>
      <c r="EX1113" s="1" t="s">
        <v>2137</v>
      </c>
      <c r="EY1113" s="1" t="s">
        <v>2137</v>
      </c>
      <c r="EZ1113" s="1" t="s">
        <v>2137</v>
      </c>
      <c r="FA1113" s="1" t="s">
        <v>2137</v>
      </c>
      <c r="FB1113" s="1" t="s">
        <v>2137</v>
      </c>
      <c r="FC1113" s="1" t="s">
        <v>2137</v>
      </c>
      <c r="FD1113" s="1">
        <v>-0.110336067560972</v>
      </c>
      <c r="FE1113" s="1">
        <f t="shared" si="17"/>
        <v>0.11192691136676602</v>
      </c>
      <c r="FF1113" s="1">
        <v>0.77281063261555105</v>
      </c>
      <c r="FG1113" s="1" t="s">
        <v>46806</v>
      </c>
      <c r="FH1113" s="1" t="s">
        <v>46809</v>
      </c>
      <c r="FI1113" s="1" t="s">
        <v>46810</v>
      </c>
    </row>
    <row r="1114" spans="1:165" x14ac:dyDescent="0.25">
      <c r="A1114" s="1" t="s">
        <v>55034</v>
      </c>
      <c r="B1114" s="1">
        <v>-0.10273405485205001</v>
      </c>
      <c r="C1114" s="1">
        <v>0.775746716974404</v>
      </c>
      <c r="D1114" s="1" t="s">
        <v>55032</v>
      </c>
      <c r="E1114" s="1" t="s">
        <v>55032</v>
      </c>
      <c r="F1114" s="1" t="s">
        <v>16946</v>
      </c>
      <c r="G1114" s="1" t="s">
        <v>16946</v>
      </c>
      <c r="H1114" s="1" t="s">
        <v>16946</v>
      </c>
      <c r="I1114" s="1" t="s">
        <v>55033</v>
      </c>
      <c r="J1114" s="1" t="s">
        <v>55035</v>
      </c>
      <c r="K1114" s="1">
        <v>1</v>
      </c>
      <c r="L1114" s="1">
        <v>9</v>
      </c>
      <c r="M1114" s="1">
        <v>9</v>
      </c>
      <c r="N1114" s="1">
        <v>9</v>
      </c>
      <c r="O1114" s="1">
        <v>6</v>
      </c>
      <c r="P1114" s="1">
        <v>5</v>
      </c>
      <c r="Q1114" s="1">
        <v>5</v>
      </c>
      <c r="R1114" s="1">
        <v>3</v>
      </c>
      <c r="S1114" s="1">
        <v>4</v>
      </c>
      <c r="T1114" s="1">
        <v>3</v>
      </c>
      <c r="U1114" s="1">
        <v>4</v>
      </c>
      <c r="V1114" s="1">
        <v>2</v>
      </c>
      <c r="W1114" s="1">
        <v>6</v>
      </c>
      <c r="X1114" s="1">
        <v>5</v>
      </c>
      <c r="Y1114" s="1">
        <v>5</v>
      </c>
      <c r="Z1114" s="1">
        <v>3</v>
      </c>
      <c r="AA1114" s="1">
        <v>4</v>
      </c>
      <c r="AB1114" s="1">
        <v>3</v>
      </c>
      <c r="AC1114" s="1">
        <v>4</v>
      </c>
      <c r="AD1114" s="1">
        <v>2</v>
      </c>
      <c r="AE1114" s="1">
        <v>6</v>
      </c>
      <c r="AF1114" s="1">
        <v>5</v>
      </c>
      <c r="AG1114" s="1">
        <v>5</v>
      </c>
      <c r="AH1114" s="1">
        <v>3</v>
      </c>
      <c r="AI1114" s="1">
        <v>4</v>
      </c>
      <c r="AJ1114" s="1">
        <v>3</v>
      </c>
      <c r="AK1114" s="1">
        <v>4</v>
      </c>
      <c r="AL1114" s="1">
        <v>2</v>
      </c>
      <c r="AM1114" s="1">
        <v>43.8</v>
      </c>
      <c r="AN1114" s="1">
        <v>43.8</v>
      </c>
      <c r="AO1114" s="1">
        <v>43.8</v>
      </c>
      <c r="AP1114" s="1">
        <v>24.279</v>
      </c>
      <c r="AQ1114" s="1">
        <v>217</v>
      </c>
      <c r="AR1114" s="1" t="s">
        <v>13449</v>
      </c>
      <c r="AS1114" s="1">
        <v>0</v>
      </c>
      <c r="AT1114" s="1">
        <v>30.702999999999999</v>
      </c>
      <c r="AU1114" s="1" t="s">
        <v>49125</v>
      </c>
      <c r="AV1114" s="1" t="s">
        <v>55036</v>
      </c>
      <c r="AW1114" s="1" t="s">
        <v>55037</v>
      </c>
      <c r="AX1114" s="1">
        <v>70</v>
      </c>
      <c r="AY1114" s="1">
        <v>33</v>
      </c>
      <c r="AZ1114" s="1" t="s">
        <v>2121</v>
      </c>
      <c r="BA1114" s="1" t="s">
        <v>55038</v>
      </c>
      <c r="BB1114" s="1" t="s">
        <v>55039</v>
      </c>
      <c r="BC1114" s="1" t="s">
        <v>19574</v>
      </c>
      <c r="BD1114" s="1" t="s">
        <v>55040</v>
      </c>
      <c r="BE1114" s="1" t="s">
        <v>55041</v>
      </c>
      <c r="BF1114" s="1" t="s">
        <v>4997</v>
      </c>
      <c r="BG1114" s="1" t="s">
        <v>54533</v>
      </c>
      <c r="BH1114" s="1" t="s">
        <v>49952</v>
      </c>
      <c r="BI1114" s="1" t="s">
        <v>20622</v>
      </c>
      <c r="BJ1114" s="1" t="s">
        <v>8064</v>
      </c>
      <c r="BK1114" s="1" t="s">
        <v>55042</v>
      </c>
      <c r="BL1114" s="1" t="s">
        <v>55043</v>
      </c>
      <c r="BM1114" s="1" t="s">
        <v>55044</v>
      </c>
      <c r="BN1114" s="1" t="s">
        <v>9650</v>
      </c>
      <c r="BO1114" s="1" t="s">
        <v>55045</v>
      </c>
      <c r="BP1114" s="1" t="s">
        <v>12790</v>
      </c>
      <c r="BQ1114" s="1" t="s">
        <v>55046</v>
      </c>
      <c r="BR1114" s="1" t="s">
        <v>55047</v>
      </c>
      <c r="BS1114" s="1" t="s">
        <v>55048</v>
      </c>
      <c r="BT1114" s="1" t="s">
        <v>55049</v>
      </c>
      <c r="BU1114" s="1" t="s">
        <v>55050</v>
      </c>
      <c r="BV1114" s="1" t="s">
        <v>55051</v>
      </c>
      <c r="BW1114" s="1" t="s">
        <v>55052</v>
      </c>
      <c r="BX1114" s="1" t="s">
        <v>55053</v>
      </c>
      <c r="BY1114" s="1">
        <v>7</v>
      </c>
      <c r="BZ1114" s="1">
        <v>4</v>
      </c>
      <c r="CA1114" s="1">
        <v>5</v>
      </c>
      <c r="CB1114" s="1">
        <v>5</v>
      </c>
      <c r="CC1114" s="1">
        <v>4</v>
      </c>
      <c r="CD1114" s="1">
        <v>3</v>
      </c>
      <c r="CE1114" s="1">
        <v>6</v>
      </c>
      <c r="CF1114" s="1">
        <v>2</v>
      </c>
      <c r="CG1114" s="1">
        <v>2</v>
      </c>
      <c r="CH1114" s="1">
        <v>0</v>
      </c>
      <c r="CI1114" s="1">
        <v>3</v>
      </c>
      <c r="CJ1114" s="1">
        <v>2</v>
      </c>
      <c r="CK1114" s="1">
        <v>0</v>
      </c>
      <c r="CL1114" s="1">
        <v>1</v>
      </c>
      <c r="CM1114" s="1">
        <v>4</v>
      </c>
      <c r="CN1114" s="1">
        <v>0</v>
      </c>
      <c r="CO1114" s="1" t="s">
        <v>2121</v>
      </c>
      <c r="CP1114" s="1" t="s">
        <v>2121</v>
      </c>
      <c r="CQ1114" s="1" t="s">
        <v>2129</v>
      </c>
      <c r="CR1114" s="1" t="s">
        <v>2129</v>
      </c>
      <c r="CS1114" s="1" t="s">
        <v>2121</v>
      </c>
      <c r="CT1114" s="1" t="s">
        <v>2247</v>
      </c>
      <c r="CU1114" s="1" t="s">
        <v>2129</v>
      </c>
      <c r="CV1114" s="1" t="s">
        <v>2129</v>
      </c>
      <c r="CW1114" s="1">
        <v>25.3</v>
      </c>
      <c r="CX1114" s="1">
        <v>24.4</v>
      </c>
      <c r="CY1114" s="1">
        <v>18.399999999999999</v>
      </c>
      <c r="CZ1114" s="1">
        <v>14.3</v>
      </c>
      <c r="DA1114" s="1">
        <v>26.7</v>
      </c>
      <c r="DB1114" s="1">
        <v>14.3</v>
      </c>
      <c r="DC1114" s="1">
        <v>22.1</v>
      </c>
      <c r="DD1114" s="1">
        <v>9.1999999999999993</v>
      </c>
      <c r="DE1114" s="1">
        <v>4400500000</v>
      </c>
      <c r="DF1114" s="1">
        <v>3399600000</v>
      </c>
      <c r="DG1114" s="1">
        <v>1000900000</v>
      </c>
      <c r="DH1114" s="1">
        <v>403390000</v>
      </c>
      <c r="DI1114" s="1">
        <v>267000000</v>
      </c>
      <c r="DJ1114" s="1">
        <v>136400000</v>
      </c>
      <c r="DK1114" s="1">
        <v>325450000</v>
      </c>
      <c r="DL1114" s="1">
        <v>223700000</v>
      </c>
      <c r="DM1114" s="1">
        <v>101750000</v>
      </c>
      <c r="DN1114" s="1">
        <v>291400000</v>
      </c>
      <c r="DO1114" s="1">
        <v>208450000</v>
      </c>
      <c r="DP1114" s="1">
        <v>82946000</v>
      </c>
      <c r="DQ1114" s="1">
        <v>337430000</v>
      </c>
      <c r="DR1114" s="1">
        <v>252610000</v>
      </c>
      <c r="DS1114" s="1">
        <v>84824000</v>
      </c>
      <c r="DT1114" s="1">
        <v>333270000</v>
      </c>
      <c r="DU1114" s="1">
        <v>248510000</v>
      </c>
      <c r="DV1114" s="1">
        <v>84756000</v>
      </c>
      <c r="DW1114" s="1">
        <v>198070000</v>
      </c>
      <c r="DX1114" s="1">
        <v>143760000</v>
      </c>
      <c r="DY1114" s="1">
        <v>54314000</v>
      </c>
      <c r="DZ1114" s="1">
        <v>320730000</v>
      </c>
      <c r="EA1114" s="1">
        <v>234400000</v>
      </c>
      <c r="EB1114" s="1">
        <v>86335000</v>
      </c>
      <c r="EC1114" s="1">
        <v>72579000</v>
      </c>
      <c r="ED1114" s="1">
        <v>54838000</v>
      </c>
      <c r="EE1114" s="1">
        <v>17740000</v>
      </c>
      <c r="EF1114" s="1"/>
      <c r="EG1114" s="1"/>
      <c r="EH1114" s="1"/>
      <c r="EI1114" s="1">
        <v>3113</v>
      </c>
      <c r="EJ1114" s="1" t="s">
        <v>55054</v>
      </c>
      <c r="EK1114" s="1" t="s">
        <v>2327</v>
      </c>
      <c r="EL1114" s="1" t="s">
        <v>55055</v>
      </c>
      <c r="EM1114" s="1" t="s">
        <v>55056</v>
      </c>
      <c r="EN1114" s="1" t="s">
        <v>55057</v>
      </c>
      <c r="EO1114" s="1" t="s">
        <v>55058</v>
      </c>
      <c r="EP1114" s="1"/>
      <c r="EQ1114" s="1"/>
      <c r="ER1114" s="1"/>
      <c r="ES1114" s="1"/>
      <c r="ET1114" s="1" t="s">
        <v>5975</v>
      </c>
      <c r="EU1114" s="1" t="s">
        <v>1754</v>
      </c>
      <c r="EV1114" s="1" t="s">
        <v>2137</v>
      </c>
      <c r="EW1114" s="1" t="s">
        <v>2137</v>
      </c>
      <c r="EX1114" s="1" t="s">
        <v>2137</v>
      </c>
      <c r="EY1114" s="1" t="s">
        <v>2137</v>
      </c>
      <c r="EZ1114" s="1" t="s">
        <v>2137</v>
      </c>
      <c r="FA1114" s="1" t="s">
        <v>2137</v>
      </c>
      <c r="FB1114" s="1" t="s">
        <v>2137</v>
      </c>
      <c r="FC1114" s="1" t="s">
        <v>2137</v>
      </c>
      <c r="FD1114" s="1">
        <v>-0.10273405485205001</v>
      </c>
      <c r="FE1114" s="1">
        <f t="shared" si="17"/>
        <v>0.11028005371081868</v>
      </c>
      <c r="FF1114" s="1">
        <v>0.775746716974404</v>
      </c>
      <c r="FG1114" s="1" t="s">
        <v>55032</v>
      </c>
      <c r="FH1114" s="1" t="s">
        <v>55033</v>
      </c>
      <c r="FI1114" s="1" t="s">
        <v>55034</v>
      </c>
    </row>
    <row r="1115" spans="1:165" x14ac:dyDescent="0.25">
      <c r="A1115" s="1" t="s">
        <v>46693</v>
      </c>
      <c r="B1115" s="1">
        <v>0.15153983452144701</v>
      </c>
      <c r="C1115" s="1">
        <v>0.79840799879137003</v>
      </c>
      <c r="D1115" s="1" t="s">
        <v>46691</v>
      </c>
      <c r="E1115" s="1" t="s">
        <v>46691</v>
      </c>
      <c r="F1115" s="1" t="s">
        <v>20914</v>
      </c>
      <c r="G1115" s="1" t="s">
        <v>20914</v>
      </c>
      <c r="H1115" s="1" t="s">
        <v>20914</v>
      </c>
      <c r="I1115" s="1" t="s">
        <v>46692</v>
      </c>
      <c r="J1115" s="1" t="s">
        <v>46694</v>
      </c>
      <c r="K1115" s="1">
        <v>2</v>
      </c>
      <c r="L1115" s="1">
        <v>9</v>
      </c>
      <c r="M1115" s="1">
        <v>9</v>
      </c>
      <c r="N1115" s="1">
        <v>9</v>
      </c>
      <c r="O1115" s="1">
        <v>2</v>
      </c>
      <c r="P1115" s="1">
        <v>1</v>
      </c>
      <c r="Q1115" s="1">
        <v>4</v>
      </c>
      <c r="R1115" s="1">
        <v>2</v>
      </c>
      <c r="S1115" s="1">
        <v>3</v>
      </c>
      <c r="T1115" s="1">
        <v>0</v>
      </c>
      <c r="U1115" s="1">
        <v>1</v>
      </c>
      <c r="V1115" s="1">
        <v>1</v>
      </c>
      <c r="W1115" s="1">
        <v>2</v>
      </c>
      <c r="X1115" s="1">
        <v>1</v>
      </c>
      <c r="Y1115" s="1">
        <v>4</v>
      </c>
      <c r="Z1115" s="1">
        <v>2</v>
      </c>
      <c r="AA1115" s="1">
        <v>3</v>
      </c>
      <c r="AB1115" s="1">
        <v>0</v>
      </c>
      <c r="AC1115" s="1">
        <v>1</v>
      </c>
      <c r="AD1115" s="1">
        <v>1</v>
      </c>
      <c r="AE1115" s="1">
        <v>2</v>
      </c>
      <c r="AF1115" s="1">
        <v>1</v>
      </c>
      <c r="AG1115" s="1">
        <v>4</v>
      </c>
      <c r="AH1115" s="1">
        <v>2</v>
      </c>
      <c r="AI1115" s="1">
        <v>3</v>
      </c>
      <c r="AJ1115" s="1">
        <v>0</v>
      </c>
      <c r="AK1115" s="1">
        <v>1</v>
      </c>
      <c r="AL1115" s="1">
        <v>1</v>
      </c>
      <c r="AM1115" s="1">
        <v>8.6</v>
      </c>
      <c r="AN1115" s="1">
        <v>8.6</v>
      </c>
      <c r="AO1115" s="1">
        <v>8.6</v>
      </c>
      <c r="AP1115" s="1">
        <v>135.62</v>
      </c>
      <c r="AQ1115" s="1">
        <v>1249</v>
      </c>
      <c r="AR1115" s="1" t="s">
        <v>46695</v>
      </c>
      <c r="AS1115" s="1">
        <v>0</v>
      </c>
      <c r="AT1115" s="1">
        <v>11.452</v>
      </c>
      <c r="AU1115" s="1" t="s">
        <v>46696</v>
      </c>
      <c r="AV1115" s="1" t="s">
        <v>46697</v>
      </c>
      <c r="AW1115" s="1" t="s">
        <v>46698</v>
      </c>
      <c r="AX1115" s="1">
        <v>37</v>
      </c>
      <c r="AY1115" s="1">
        <v>31</v>
      </c>
      <c r="AZ1115" s="1" t="s">
        <v>2121</v>
      </c>
      <c r="BA1115" s="1" t="s">
        <v>42186</v>
      </c>
      <c r="BB1115" s="1" t="s">
        <v>2122</v>
      </c>
      <c r="BC1115" s="1" t="s">
        <v>46699</v>
      </c>
      <c r="BD1115" s="1" t="s">
        <v>46700</v>
      </c>
      <c r="BE1115" s="1" t="s">
        <v>43155</v>
      </c>
      <c r="BF1115" s="1" t="s">
        <v>2122</v>
      </c>
      <c r="BG1115" s="1" t="s">
        <v>2122</v>
      </c>
      <c r="BH1115" s="1" t="s">
        <v>2122</v>
      </c>
      <c r="BI1115" s="1" t="s">
        <v>46701</v>
      </c>
      <c r="BJ1115" s="1" t="s">
        <v>2122</v>
      </c>
      <c r="BK1115" s="1" t="s">
        <v>46702</v>
      </c>
      <c r="BL1115" s="1" t="s">
        <v>46703</v>
      </c>
      <c r="BM1115" s="1" t="s">
        <v>46704</v>
      </c>
      <c r="BN1115" s="1" t="s">
        <v>2122</v>
      </c>
      <c r="BO1115" s="1" t="s">
        <v>2122</v>
      </c>
      <c r="BP1115" s="1" t="s">
        <v>2122</v>
      </c>
      <c r="BQ1115" s="1" t="s">
        <v>46705</v>
      </c>
      <c r="BR1115" s="1" t="s">
        <v>2122</v>
      </c>
      <c r="BS1115" s="1" t="s">
        <v>46706</v>
      </c>
      <c r="BT1115" s="1" t="s">
        <v>46707</v>
      </c>
      <c r="BU1115" s="1" t="s">
        <v>31566</v>
      </c>
      <c r="BV1115" s="1" t="s">
        <v>2122</v>
      </c>
      <c r="BW1115" s="1" t="s">
        <v>2122</v>
      </c>
      <c r="BX1115" s="1" t="s">
        <v>2122</v>
      </c>
      <c r="BY1115" s="1">
        <v>2</v>
      </c>
      <c r="BZ1115" s="1">
        <v>1</v>
      </c>
      <c r="CA1115" s="1">
        <v>4</v>
      </c>
      <c r="CB1115" s="1">
        <v>2</v>
      </c>
      <c r="CC1115" s="1">
        <v>3</v>
      </c>
      <c r="CD1115" s="1">
        <v>0</v>
      </c>
      <c r="CE1115" s="1">
        <v>1</v>
      </c>
      <c r="CF1115" s="1">
        <v>1</v>
      </c>
      <c r="CG1115" s="1">
        <v>2</v>
      </c>
      <c r="CH1115" s="1">
        <v>0</v>
      </c>
      <c r="CI1115" s="1">
        <v>3</v>
      </c>
      <c r="CJ1115" s="1">
        <v>1</v>
      </c>
      <c r="CK1115" s="1">
        <v>2</v>
      </c>
      <c r="CL1115" s="1">
        <v>0</v>
      </c>
      <c r="CM1115" s="1">
        <v>1</v>
      </c>
      <c r="CN1115" s="1">
        <v>1</v>
      </c>
      <c r="CO1115" s="1" t="s">
        <v>2129</v>
      </c>
      <c r="CP1115" s="1" t="s">
        <v>2129</v>
      </c>
      <c r="CQ1115" s="1" t="s">
        <v>2129</v>
      </c>
      <c r="CR1115" s="1" t="s">
        <v>2129</v>
      </c>
      <c r="CS1115" s="1" t="s">
        <v>2129</v>
      </c>
      <c r="CT1115" s="1" t="s">
        <v>2129</v>
      </c>
      <c r="CU1115" s="1" t="s">
        <v>2129</v>
      </c>
      <c r="CV1115" s="1" t="s">
        <v>2129</v>
      </c>
      <c r="CW1115" s="1">
        <v>2.2000000000000002</v>
      </c>
      <c r="CX1115" s="1">
        <v>1.2</v>
      </c>
      <c r="CY1115" s="1">
        <v>4.0999999999999996</v>
      </c>
      <c r="CZ1115" s="1">
        <v>1.9</v>
      </c>
      <c r="DA1115" s="1">
        <v>2.6</v>
      </c>
      <c r="DB1115" s="1">
        <v>0</v>
      </c>
      <c r="DC1115" s="1">
        <v>0.7</v>
      </c>
      <c r="DD1115" s="1">
        <v>0.7</v>
      </c>
      <c r="DE1115" s="1">
        <v>1008700000</v>
      </c>
      <c r="DF1115" s="1">
        <v>724610000</v>
      </c>
      <c r="DG1115" s="1">
        <v>284110000</v>
      </c>
      <c r="DH1115" s="1">
        <v>65499000</v>
      </c>
      <c r="DI1115" s="1">
        <v>46418000</v>
      </c>
      <c r="DJ1115" s="1">
        <v>19082000</v>
      </c>
      <c r="DK1115" s="1">
        <v>12330000</v>
      </c>
      <c r="DL1115" s="1">
        <v>8150400</v>
      </c>
      <c r="DM1115" s="1">
        <v>4179100</v>
      </c>
      <c r="DN1115" s="1">
        <v>93027000</v>
      </c>
      <c r="DO1115" s="1">
        <v>67024000</v>
      </c>
      <c r="DP1115" s="1">
        <v>26003000</v>
      </c>
      <c r="DQ1115" s="1">
        <v>32916000</v>
      </c>
      <c r="DR1115" s="1">
        <v>20613000</v>
      </c>
      <c r="DS1115" s="1">
        <v>12303000</v>
      </c>
      <c r="DT1115" s="1">
        <v>85321000</v>
      </c>
      <c r="DU1115" s="1">
        <v>62776000</v>
      </c>
      <c r="DV1115" s="1">
        <v>22545000</v>
      </c>
      <c r="DW1115" s="1">
        <v>0</v>
      </c>
      <c r="DX1115" s="1">
        <v>0</v>
      </c>
      <c r="DY1115" s="1">
        <v>0</v>
      </c>
      <c r="DZ1115" s="1">
        <v>16567000</v>
      </c>
      <c r="EA1115" s="1">
        <v>11923000</v>
      </c>
      <c r="EB1115" s="1">
        <v>4643600</v>
      </c>
      <c r="EC1115" s="1">
        <v>16627000</v>
      </c>
      <c r="ED1115" s="1">
        <v>12219000</v>
      </c>
      <c r="EE1115" s="1">
        <v>4408200</v>
      </c>
      <c r="EF1115" s="1"/>
      <c r="EG1115" s="1"/>
      <c r="EH1115" s="1"/>
      <c r="EI1115" s="1">
        <v>2445</v>
      </c>
      <c r="EJ1115" s="1" t="s">
        <v>46708</v>
      </c>
      <c r="EK1115" s="1" t="s">
        <v>2327</v>
      </c>
      <c r="EL1115" s="1" t="s">
        <v>46709</v>
      </c>
      <c r="EM1115" s="1" t="s">
        <v>46710</v>
      </c>
      <c r="EN1115" s="1" t="s">
        <v>46711</v>
      </c>
      <c r="EO1115" s="1" t="s">
        <v>46712</v>
      </c>
      <c r="EP1115" s="1"/>
      <c r="EQ1115" s="1"/>
      <c r="ER1115" s="1"/>
      <c r="ES1115" s="1"/>
      <c r="ET1115" s="1" t="s">
        <v>2506</v>
      </c>
      <c r="EU1115" s="1" t="s">
        <v>1428</v>
      </c>
      <c r="EV1115" s="1" t="s">
        <v>2137</v>
      </c>
      <c r="EW1115" s="2" t="s">
        <v>2254</v>
      </c>
      <c r="EX1115" s="1" t="s">
        <v>2137</v>
      </c>
      <c r="EY1115" s="1" t="s">
        <v>2137</v>
      </c>
      <c r="EZ1115" s="1" t="s">
        <v>2137</v>
      </c>
      <c r="FA1115" s="1" t="s">
        <v>2137</v>
      </c>
      <c r="FB1115" s="1" t="s">
        <v>2137</v>
      </c>
      <c r="FC1115" s="1" t="s">
        <v>2137</v>
      </c>
      <c r="FD1115" s="1">
        <v>0.15153983452144701</v>
      </c>
      <c r="FE1115" s="1">
        <f t="shared" si="17"/>
        <v>9.7775120751806693E-2</v>
      </c>
      <c r="FF1115" s="1">
        <v>0.79840799879137003</v>
      </c>
      <c r="FG1115" s="1" t="s">
        <v>46691</v>
      </c>
      <c r="FH1115" s="1" t="s">
        <v>46692</v>
      </c>
      <c r="FI1115" s="1" t="s">
        <v>46693</v>
      </c>
    </row>
    <row r="1116" spans="1:165" x14ac:dyDescent="0.25">
      <c r="A1116" s="1" t="s">
        <v>21207</v>
      </c>
      <c r="B1116" s="1">
        <v>0.10345147736982301</v>
      </c>
      <c r="C1116" s="1">
        <v>0.81831369693122202</v>
      </c>
      <c r="D1116" s="1" t="s">
        <v>21205</v>
      </c>
      <c r="E1116" s="1" t="s">
        <v>21205</v>
      </c>
      <c r="F1116" s="1" t="s">
        <v>16946</v>
      </c>
      <c r="G1116" s="1" t="s">
        <v>16946</v>
      </c>
      <c r="H1116" s="1" t="s">
        <v>16946</v>
      </c>
      <c r="I1116" s="1" t="s">
        <v>21206</v>
      </c>
      <c r="J1116" s="1" t="s">
        <v>21208</v>
      </c>
      <c r="K1116" s="1">
        <v>1</v>
      </c>
      <c r="L1116" s="1">
        <v>9</v>
      </c>
      <c r="M1116" s="1">
        <v>9</v>
      </c>
      <c r="N1116" s="1">
        <v>9</v>
      </c>
      <c r="O1116" s="1">
        <v>1</v>
      </c>
      <c r="P1116" s="1">
        <v>1</v>
      </c>
      <c r="Q1116" s="1">
        <v>4</v>
      </c>
      <c r="R1116" s="1">
        <v>2</v>
      </c>
      <c r="S1116" s="1">
        <v>2</v>
      </c>
      <c r="T1116" s="1">
        <v>1</v>
      </c>
      <c r="U1116" s="1">
        <v>2</v>
      </c>
      <c r="V1116" s="1">
        <v>1</v>
      </c>
      <c r="W1116" s="1">
        <v>1</v>
      </c>
      <c r="X1116" s="1">
        <v>1</v>
      </c>
      <c r="Y1116" s="1">
        <v>4</v>
      </c>
      <c r="Z1116" s="1">
        <v>2</v>
      </c>
      <c r="AA1116" s="1">
        <v>2</v>
      </c>
      <c r="AB1116" s="1">
        <v>1</v>
      </c>
      <c r="AC1116" s="1">
        <v>2</v>
      </c>
      <c r="AD1116" s="1">
        <v>1</v>
      </c>
      <c r="AE1116" s="1">
        <v>1</v>
      </c>
      <c r="AF1116" s="1">
        <v>1</v>
      </c>
      <c r="AG1116" s="1">
        <v>4</v>
      </c>
      <c r="AH1116" s="1">
        <v>2</v>
      </c>
      <c r="AI1116" s="1">
        <v>2</v>
      </c>
      <c r="AJ1116" s="1">
        <v>1</v>
      </c>
      <c r="AK1116" s="1">
        <v>2</v>
      </c>
      <c r="AL1116" s="1">
        <v>1</v>
      </c>
      <c r="AM1116" s="1">
        <v>17.399999999999999</v>
      </c>
      <c r="AN1116" s="1">
        <v>17.399999999999999</v>
      </c>
      <c r="AO1116" s="1">
        <v>17.399999999999999</v>
      </c>
      <c r="AP1116" s="1">
        <v>89.593999999999994</v>
      </c>
      <c r="AQ1116" s="1">
        <v>794</v>
      </c>
      <c r="AR1116" s="1" t="s">
        <v>21209</v>
      </c>
      <c r="AS1116" s="1">
        <v>0</v>
      </c>
      <c r="AT1116" s="1">
        <v>7.9012000000000002</v>
      </c>
      <c r="AU1116" s="1" t="s">
        <v>21210</v>
      </c>
      <c r="AV1116" s="1" t="s">
        <v>16538</v>
      </c>
      <c r="AW1116" s="1" t="s">
        <v>21211</v>
      </c>
      <c r="AX1116" s="1">
        <v>37</v>
      </c>
      <c r="AY1116" s="1">
        <v>21</v>
      </c>
      <c r="AZ1116" s="1" t="s">
        <v>2121</v>
      </c>
      <c r="BA1116" s="1" t="s">
        <v>2122</v>
      </c>
      <c r="BB1116" s="1" t="s">
        <v>2122</v>
      </c>
      <c r="BC1116" s="1" t="s">
        <v>21212</v>
      </c>
      <c r="BD1116" s="1" t="s">
        <v>21213</v>
      </c>
      <c r="BE1116" s="1" t="s">
        <v>21214</v>
      </c>
      <c r="BF1116" s="1" t="s">
        <v>2122</v>
      </c>
      <c r="BG1116" s="1" t="s">
        <v>21215</v>
      </c>
      <c r="BH1116" s="1" t="s">
        <v>21216</v>
      </c>
      <c r="BI1116" s="1" t="s">
        <v>2122</v>
      </c>
      <c r="BJ1116" s="1" t="s">
        <v>2122</v>
      </c>
      <c r="BK1116" s="1" t="s">
        <v>21217</v>
      </c>
      <c r="BL1116" s="1" t="s">
        <v>21218</v>
      </c>
      <c r="BM1116" s="1" t="s">
        <v>21219</v>
      </c>
      <c r="BN1116" s="1" t="s">
        <v>2122</v>
      </c>
      <c r="BO1116" s="1" t="s">
        <v>21220</v>
      </c>
      <c r="BP1116" s="1" t="s">
        <v>21221</v>
      </c>
      <c r="BQ1116" s="1" t="s">
        <v>2122</v>
      </c>
      <c r="BR1116" s="1" t="s">
        <v>2122</v>
      </c>
      <c r="BS1116" s="1" t="s">
        <v>14591</v>
      </c>
      <c r="BT1116" s="1" t="s">
        <v>21222</v>
      </c>
      <c r="BU1116" s="1" t="s">
        <v>9733</v>
      </c>
      <c r="BV1116" s="1" t="s">
        <v>2122</v>
      </c>
      <c r="BW1116" s="1" t="s">
        <v>21223</v>
      </c>
      <c r="BX1116" s="1" t="s">
        <v>21224</v>
      </c>
      <c r="BY1116" s="1">
        <v>1</v>
      </c>
      <c r="BZ1116" s="1">
        <v>1</v>
      </c>
      <c r="CA1116" s="1">
        <v>4</v>
      </c>
      <c r="CB1116" s="1">
        <v>2</v>
      </c>
      <c r="CC1116" s="1">
        <v>2</v>
      </c>
      <c r="CD1116" s="1">
        <v>1</v>
      </c>
      <c r="CE1116" s="1">
        <v>2</v>
      </c>
      <c r="CF1116" s="1">
        <v>2</v>
      </c>
      <c r="CG1116" s="1">
        <v>1</v>
      </c>
      <c r="CH1116" s="1">
        <v>1</v>
      </c>
      <c r="CI1116" s="1">
        <v>1</v>
      </c>
      <c r="CJ1116" s="1">
        <v>0</v>
      </c>
      <c r="CK1116" s="1">
        <v>0</v>
      </c>
      <c r="CL1116" s="1">
        <v>0</v>
      </c>
      <c r="CM1116" s="1">
        <v>1</v>
      </c>
      <c r="CN1116" s="1">
        <v>0</v>
      </c>
      <c r="CO1116" s="1" t="s">
        <v>2129</v>
      </c>
      <c r="CP1116" s="1" t="s">
        <v>2129</v>
      </c>
      <c r="CQ1116" s="1" t="s">
        <v>2121</v>
      </c>
      <c r="CR1116" s="1" t="s">
        <v>2129</v>
      </c>
      <c r="CS1116" s="1" t="s">
        <v>2129</v>
      </c>
      <c r="CT1116" s="1" t="s">
        <v>2129</v>
      </c>
      <c r="CU1116" s="1" t="s">
        <v>2129</v>
      </c>
      <c r="CV1116" s="1" t="s">
        <v>2129</v>
      </c>
      <c r="CW1116" s="1">
        <v>2.5</v>
      </c>
      <c r="CX1116" s="1">
        <v>2.5</v>
      </c>
      <c r="CY1116" s="1">
        <v>8.3000000000000007</v>
      </c>
      <c r="CZ1116" s="1">
        <v>3.9</v>
      </c>
      <c r="DA1116" s="1">
        <v>4.8</v>
      </c>
      <c r="DB1116" s="1">
        <v>2.5</v>
      </c>
      <c r="DC1116" s="1">
        <v>3.9</v>
      </c>
      <c r="DD1116" s="1">
        <v>2.5</v>
      </c>
      <c r="DE1116" s="1">
        <v>1392300000</v>
      </c>
      <c r="DF1116" s="1">
        <v>1007600000</v>
      </c>
      <c r="DG1116" s="1">
        <v>384760000</v>
      </c>
      <c r="DH1116" s="1">
        <v>52870000</v>
      </c>
      <c r="DI1116" s="1">
        <v>37051000</v>
      </c>
      <c r="DJ1116" s="1">
        <v>15819000</v>
      </c>
      <c r="DK1116" s="1">
        <v>31533000</v>
      </c>
      <c r="DL1116" s="1">
        <v>21559000</v>
      </c>
      <c r="DM1116" s="1">
        <v>9974100</v>
      </c>
      <c r="DN1116" s="1">
        <v>138340000</v>
      </c>
      <c r="DO1116" s="1">
        <v>96310000</v>
      </c>
      <c r="DP1116" s="1">
        <v>42032000</v>
      </c>
      <c r="DQ1116" s="1">
        <v>67092000</v>
      </c>
      <c r="DR1116" s="1">
        <v>45136000</v>
      </c>
      <c r="DS1116" s="1">
        <v>21956000</v>
      </c>
      <c r="DT1116" s="1">
        <v>90241000</v>
      </c>
      <c r="DU1116" s="1">
        <v>65376000</v>
      </c>
      <c r="DV1116" s="1">
        <v>24865000</v>
      </c>
      <c r="DW1116" s="1">
        <v>32761000</v>
      </c>
      <c r="DX1116" s="1">
        <v>19619000</v>
      </c>
      <c r="DY1116" s="1">
        <v>13142000</v>
      </c>
      <c r="DZ1116" s="1">
        <v>49295000</v>
      </c>
      <c r="EA1116" s="1">
        <v>34011000</v>
      </c>
      <c r="EB1116" s="1">
        <v>15284000</v>
      </c>
      <c r="EC1116" s="1">
        <v>47530000</v>
      </c>
      <c r="ED1116" s="1">
        <v>20586000</v>
      </c>
      <c r="EE1116" s="1">
        <v>26945000</v>
      </c>
      <c r="EF1116" s="1"/>
      <c r="EG1116" s="1"/>
      <c r="EH1116" s="1"/>
      <c r="EI1116" s="1">
        <v>1360</v>
      </c>
      <c r="EJ1116" s="1" t="s">
        <v>21225</v>
      </c>
      <c r="EK1116" s="1" t="s">
        <v>2327</v>
      </c>
      <c r="EL1116" s="1" t="s">
        <v>21226</v>
      </c>
      <c r="EM1116" s="1" t="s">
        <v>21227</v>
      </c>
      <c r="EN1116" s="1" t="s">
        <v>21228</v>
      </c>
      <c r="EO1116" s="1" t="s">
        <v>21229</v>
      </c>
      <c r="EP1116" s="1"/>
      <c r="EQ1116" s="1"/>
      <c r="ER1116" s="1"/>
      <c r="ES1116" s="1"/>
      <c r="ET1116" s="1" t="s">
        <v>5975</v>
      </c>
      <c r="EU1116" s="1" t="s">
        <v>612</v>
      </c>
      <c r="EV1116" s="1" t="s">
        <v>2137</v>
      </c>
      <c r="EW1116" s="1" t="s">
        <v>2137</v>
      </c>
      <c r="EX1116" s="1" t="s">
        <v>2137</v>
      </c>
      <c r="EY1116" s="1" t="s">
        <v>2137</v>
      </c>
      <c r="EZ1116" s="1" t="s">
        <v>2137</v>
      </c>
      <c r="FA1116" s="1" t="s">
        <v>2137</v>
      </c>
      <c r="FB1116" s="1" t="s">
        <v>2137</v>
      </c>
      <c r="FC1116" s="1" t="s">
        <v>2137</v>
      </c>
      <c r="FD1116" s="1">
        <v>0.10345147736982301</v>
      </c>
      <c r="FE1116" s="1">
        <f t="shared" si="17"/>
        <v>8.7080179543852401E-2</v>
      </c>
      <c r="FF1116" s="1">
        <v>0.81831369693122202</v>
      </c>
      <c r="FG1116" s="1" t="s">
        <v>21205</v>
      </c>
      <c r="FH1116" s="1" t="s">
        <v>21206</v>
      </c>
      <c r="FI1116" s="1" t="s">
        <v>21207</v>
      </c>
    </row>
    <row r="1117" spans="1:165" x14ac:dyDescent="0.25">
      <c r="A1117" s="1" t="s">
        <v>57956</v>
      </c>
      <c r="B1117" s="1">
        <v>-9.9822724147443906E-2</v>
      </c>
      <c r="C1117" s="1">
        <v>0.81897299772215804</v>
      </c>
      <c r="D1117" s="1" t="s">
        <v>57953</v>
      </c>
      <c r="E1117" s="1" t="s">
        <v>57954</v>
      </c>
      <c r="F1117" s="1" t="s">
        <v>23308</v>
      </c>
      <c r="G1117" s="1" t="s">
        <v>23308</v>
      </c>
      <c r="H1117" s="1" t="s">
        <v>23308</v>
      </c>
      <c r="I1117" s="1" t="s">
        <v>57955</v>
      </c>
      <c r="J1117" s="1" t="s">
        <v>57957</v>
      </c>
      <c r="K1117" s="1">
        <v>2</v>
      </c>
      <c r="L1117" s="1">
        <v>9</v>
      </c>
      <c r="M1117" s="1">
        <v>9</v>
      </c>
      <c r="N1117" s="1">
        <v>9</v>
      </c>
      <c r="O1117" s="1">
        <v>1</v>
      </c>
      <c r="P1117" s="1">
        <v>2</v>
      </c>
      <c r="Q1117" s="1">
        <v>4</v>
      </c>
      <c r="R1117" s="1">
        <v>1</v>
      </c>
      <c r="S1117" s="1">
        <v>2</v>
      </c>
      <c r="T1117" s="1">
        <v>1</v>
      </c>
      <c r="U1117" s="1">
        <v>1</v>
      </c>
      <c r="V1117" s="1">
        <v>1</v>
      </c>
      <c r="W1117" s="1">
        <v>1</v>
      </c>
      <c r="X1117" s="1">
        <v>2</v>
      </c>
      <c r="Y1117" s="1">
        <v>4</v>
      </c>
      <c r="Z1117" s="1">
        <v>1</v>
      </c>
      <c r="AA1117" s="1">
        <v>2</v>
      </c>
      <c r="AB1117" s="1">
        <v>1</v>
      </c>
      <c r="AC1117" s="1">
        <v>1</v>
      </c>
      <c r="AD1117" s="1">
        <v>1</v>
      </c>
      <c r="AE1117" s="1">
        <v>1</v>
      </c>
      <c r="AF1117" s="1">
        <v>2</v>
      </c>
      <c r="AG1117" s="1">
        <v>4</v>
      </c>
      <c r="AH1117" s="1">
        <v>1</v>
      </c>
      <c r="AI1117" s="1">
        <v>2</v>
      </c>
      <c r="AJ1117" s="1">
        <v>1</v>
      </c>
      <c r="AK1117" s="1">
        <v>1</v>
      </c>
      <c r="AL1117" s="1">
        <v>1</v>
      </c>
      <c r="AM1117" s="1">
        <v>14.6</v>
      </c>
      <c r="AN1117" s="1">
        <v>14.6</v>
      </c>
      <c r="AO1117" s="1">
        <v>14.6</v>
      </c>
      <c r="AP1117" s="1">
        <v>91.980999999999995</v>
      </c>
      <c r="AQ1117" s="1">
        <v>822</v>
      </c>
      <c r="AR1117" s="1" t="s">
        <v>57958</v>
      </c>
      <c r="AS1117" s="1">
        <v>0</v>
      </c>
      <c r="AT1117" s="1">
        <v>9.7071000000000005</v>
      </c>
      <c r="AU1117" s="1" t="s">
        <v>57959</v>
      </c>
      <c r="AV1117" s="1" t="s">
        <v>57960</v>
      </c>
      <c r="AW1117" s="1" t="s">
        <v>57961</v>
      </c>
      <c r="AX1117" s="1">
        <v>38</v>
      </c>
      <c r="AY1117" s="1">
        <v>30</v>
      </c>
      <c r="AZ1117" s="1" t="s">
        <v>2121</v>
      </c>
      <c r="BA1117" s="1" t="s">
        <v>2122</v>
      </c>
      <c r="BB1117" s="1" t="s">
        <v>57962</v>
      </c>
      <c r="BC1117" s="1" t="s">
        <v>45273</v>
      </c>
      <c r="BD1117" s="1" t="s">
        <v>2122</v>
      </c>
      <c r="BE1117" s="1" t="s">
        <v>57963</v>
      </c>
      <c r="BF1117" s="1" t="s">
        <v>2122</v>
      </c>
      <c r="BG1117" s="1" t="s">
        <v>2122</v>
      </c>
      <c r="BH1117" s="1" t="s">
        <v>2122</v>
      </c>
      <c r="BI1117" s="1" t="s">
        <v>2122</v>
      </c>
      <c r="BJ1117" s="1" t="s">
        <v>57964</v>
      </c>
      <c r="BK1117" s="1" t="s">
        <v>16774</v>
      </c>
      <c r="BL1117" s="1" t="s">
        <v>2122</v>
      </c>
      <c r="BM1117" s="1" t="s">
        <v>5448</v>
      </c>
      <c r="BN1117" s="1" t="s">
        <v>2122</v>
      </c>
      <c r="BO1117" s="1" t="s">
        <v>2122</v>
      </c>
      <c r="BP1117" s="1" t="s">
        <v>2122</v>
      </c>
      <c r="BQ1117" s="1" t="s">
        <v>2122</v>
      </c>
      <c r="BR1117" s="1" t="s">
        <v>57965</v>
      </c>
      <c r="BS1117" s="1" t="s">
        <v>57966</v>
      </c>
      <c r="BT1117" s="1" t="s">
        <v>2122</v>
      </c>
      <c r="BU1117" s="1" t="s">
        <v>57967</v>
      </c>
      <c r="BV1117" s="1" t="s">
        <v>2122</v>
      </c>
      <c r="BW1117" s="1" t="s">
        <v>2122</v>
      </c>
      <c r="BX1117" s="1" t="s">
        <v>2122</v>
      </c>
      <c r="BY1117" s="1">
        <v>1</v>
      </c>
      <c r="BZ1117" s="1">
        <v>2</v>
      </c>
      <c r="CA1117" s="1">
        <v>4</v>
      </c>
      <c r="CB1117" s="1">
        <v>1</v>
      </c>
      <c r="CC1117" s="1">
        <v>2</v>
      </c>
      <c r="CD1117" s="1">
        <v>1</v>
      </c>
      <c r="CE1117" s="1">
        <v>1</v>
      </c>
      <c r="CF1117" s="1">
        <v>1</v>
      </c>
      <c r="CG1117" s="1">
        <v>0</v>
      </c>
      <c r="CH1117" s="1">
        <v>1</v>
      </c>
      <c r="CI1117" s="1">
        <v>3</v>
      </c>
      <c r="CJ1117" s="1">
        <v>0</v>
      </c>
      <c r="CK1117" s="1">
        <v>0</v>
      </c>
      <c r="CL1117" s="1">
        <v>0</v>
      </c>
      <c r="CM1117" s="1">
        <v>1</v>
      </c>
      <c r="CN1117" s="1">
        <v>0</v>
      </c>
      <c r="CO1117" s="1" t="s">
        <v>2129</v>
      </c>
      <c r="CP1117" s="1" t="s">
        <v>2129</v>
      </c>
      <c r="CQ1117" s="1" t="s">
        <v>2129</v>
      </c>
      <c r="CR1117" s="1" t="s">
        <v>2129</v>
      </c>
      <c r="CS1117" s="1" t="s">
        <v>2129</v>
      </c>
      <c r="CT1117" s="1" t="s">
        <v>2129</v>
      </c>
      <c r="CU1117" s="1" t="s">
        <v>2129</v>
      </c>
      <c r="CV1117" s="1" t="s">
        <v>2129</v>
      </c>
      <c r="CW1117" s="1">
        <v>1.1000000000000001</v>
      </c>
      <c r="CX1117" s="1">
        <v>3.8</v>
      </c>
      <c r="CY1117" s="1">
        <v>7.2</v>
      </c>
      <c r="CZ1117" s="1">
        <v>1.1000000000000001</v>
      </c>
      <c r="DA1117" s="1">
        <v>3.8</v>
      </c>
      <c r="DB1117" s="1">
        <v>1.1000000000000001</v>
      </c>
      <c r="DC1117" s="1">
        <v>1.1000000000000001</v>
      </c>
      <c r="DD1117" s="1">
        <v>1.1000000000000001</v>
      </c>
      <c r="DE1117" s="1">
        <v>1361200000</v>
      </c>
      <c r="DF1117" s="1">
        <v>838760000</v>
      </c>
      <c r="DG1117" s="1">
        <v>522490000</v>
      </c>
      <c r="DH1117" s="1">
        <v>23501000</v>
      </c>
      <c r="DI1117" s="1">
        <v>16223000</v>
      </c>
      <c r="DJ1117" s="1">
        <v>7278600</v>
      </c>
      <c r="DK1117" s="1">
        <v>54314000</v>
      </c>
      <c r="DL1117" s="1">
        <v>33506000</v>
      </c>
      <c r="DM1117" s="1">
        <v>20808000</v>
      </c>
      <c r="DN1117" s="1">
        <v>140190000</v>
      </c>
      <c r="DO1117" s="1">
        <v>79492000</v>
      </c>
      <c r="DP1117" s="1">
        <v>60696000</v>
      </c>
      <c r="DQ1117" s="1">
        <v>24088000</v>
      </c>
      <c r="DR1117" s="1">
        <v>18982000</v>
      </c>
      <c r="DS1117" s="1">
        <v>5106100</v>
      </c>
      <c r="DT1117" s="1">
        <v>90580000</v>
      </c>
      <c r="DU1117" s="1">
        <v>62124000</v>
      </c>
      <c r="DV1117" s="1">
        <v>28456000</v>
      </c>
      <c r="DW1117" s="1">
        <v>23940000</v>
      </c>
      <c r="DX1117" s="1">
        <v>17064000</v>
      </c>
      <c r="DY1117" s="1">
        <v>6876200</v>
      </c>
      <c r="DZ1117" s="1">
        <v>20322000</v>
      </c>
      <c r="EA1117" s="1">
        <v>14193000</v>
      </c>
      <c r="EB1117" s="1">
        <v>6129100</v>
      </c>
      <c r="EC1117" s="1">
        <v>11678000</v>
      </c>
      <c r="ED1117" s="1">
        <v>8024200</v>
      </c>
      <c r="EE1117" s="1">
        <v>3654100</v>
      </c>
      <c r="EF1117" s="1"/>
      <c r="EG1117" s="1"/>
      <c r="EH1117" s="1"/>
      <c r="EI1117" s="1">
        <v>3309</v>
      </c>
      <c r="EJ1117" s="1" t="s">
        <v>57968</v>
      </c>
      <c r="EK1117" s="1" t="s">
        <v>2327</v>
      </c>
      <c r="EL1117" s="1" t="s">
        <v>57969</v>
      </c>
      <c r="EM1117" s="1" t="s">
        <v>57970</v>
      </c>
      <c r="EN1117" s="1" t="s">
        <v>57971</v>
      </c>
      <c r="EO1117" s="1" t="s">
        <v>57972</v>
      </c>
      <c r="EP1117" s="1"/>
      <c r="EQ1117" s="1"/>
      <c r="ER1117" s="1"/>
      <c r="ES1117" s="1"/>
      <c r="ET1117" s="1" t="s">
        <v>2506</v>
      </c>
      <c r="EU1117" s="1" t="s">
        <v>1870</v>
      </c>
      <c r="EV1117" s="1" t="s">
        <v>2137</v>
      </c>
      <c r="EW1117" s="1" t="s">
        <v>2137</v>
      </c>
      <c r="EX1117" s="1" t="s">
        <v>2137</v>
      </c>
      <c r="EY1117" s="1" t="s">
        <v>2137</v>
      </c>
      <c r="EZ1117" s="1" t="s">
        <v>2137</v>
      </c>
      <c r="FA1117" s="1" t="s">
        <v>2137</v>
      </c>
      <c r="FB1117" s="1" t="s">
        <v>2137</v>
      </c>
      <c r="FC1117" s="1" t="s">
        <v>2137</v>
      </c>
      <c r="FD1117" s="1">
        <v>-9.9822724147443906E-2</v>
      </c>
      <c r="FE1117" s="1">
        <f t="shared" si="17"/>
        <v>8.6730417084010525E-2</v>
      </c>
      <c r="FF1117" s="1">
        <v>0.81897299772215804</v>
      </c>
      <c r="FG1117" s="1" t="s">
        <v>57953</v>
      </c>
      <c r="FH1117" s="1" t="s">
        <v>57955</v>
      </c>
      <c r="FI1117" s="1" t="s">
        <v>57956</v>
      </c>
    </row>
    <row r="1118" spans="1:165" x14ac:dyDescent="0.25">
      <c r="A1118" s="1" t="s">
        <v>17041</v>
      </c>
      <c r="B1118" s="1">
        <v>-0.113581529585588</v>
      </c>
      <c r="C1118" s="1">
        <v>0.81912597992946801</v>
      </c>
      <c r="D1118" s="1" t="s">
        <v>17039</v>
      </c>
      <c r="E1118" s="1" t="s">
        <v>17039</v>
      </c>
      <c r="F1118" s="1" t="s">
        <v>16946</v>
      </c>
      <c r="G1118" s="1" t="s">
        <v>16946</v>
      </c>
      <c r="H1118" s="1" t="s">
        <v>16946</v>
      </c>
      <c r="I1118" s="1" t="s">
        <v>17040</v>
      </c>
      <c r="J1118" s="1" t="s">
        <v>17042</v>
      </c>
      <c r="K1118" s="1">
        <v>1</v>
      </c>
      <c r="L1118" s="1">
        <v>9</v>
      </c>
      <c r="M1118" s="1">
        <v>9</v>
      </c>
      <c r="N1118" s="1">
        <v>9</v>
      </c>
      <c r="O1118" s="1">
        <v>1</v>
      </c>
      <c r="P1118" s="1">
        <v>3</v>
      </c>
      <c r="Q1118" s="1">
        <v>3</v>
      </c>
      <c r="R1118" s="1">
        <v>3</v>
      </c>
      <c r="S1118" s="1">
        <v>3</v>
      </c>
      <c r="T1118" s="1">
        <v>1</v>
      </c>
      <c r="U1118" s="1">
        <v>3</v>
      </c>
      <c r="V1118" s="1">
        <v>0</v>
      </c>
      <c r="W1118" s="1">
        <v>1</v>
      </c>
      <c r="X1118" s="1">
        <v>3</v>
      </c>
      <c r="Y1118" s="1">
        <v>3</v>
      </c>
      <c r="Z1118" s="1">
        <v>3</v>
      </c>
      <c r="AA1118" s="1">
        <v>3</v>
      </c>
      <c r="AB1118" s="1">
        <v>1</v>
      </c>
      <c r="AC1118" s="1">
        <v>3</v>
      </c>
      <c r="AD1118" s="1">
        <v>0</v>
      </c>
      <c r="AE1118" s="1">
        <v>1</v>
      </c>
      <c r="AF1118" s="1">
        <v>3</v>
      </c>
      <c r="AG1118" s="1">
        <v>3</v>
      </c>
      <c r="AH1118" s="1">
        <v>3</v>
      </c>
      <c r="AI1118" s="1">
        <v>3</v>
      </c>
      <c r="AJ1118" s="1">
        <v>1</v>
      </c>
      <c r="AK1118" s="1">
        <v>3</v>
      </c>
      <c r="AL1118" s="1">
        <v>0</v>
      </c>
      <c r="AM1118" s="1">
        <v>11.8</v>
      </c>
      <c r="AN1118" s="1">
        <v>11.8</v>
      </c>
      <c r="AO1118" s="1">
        <v>11.8</v>
      </c>
      <c r="AP1118" s="1">
        <v>121</v>
      </c>
      <c r="AQ1118" s="1">
        <v>1087</v>
      </c>
      <c r="AR1118" s="1" t="s">
        <v>17043</v>
      </c>
      <c r="AS1118" s="1">
        <v>0</v>
      </c>
      <c r="AT1118" s="1">
        <v>11.847</v>
      </c>
      <c r="AU1118" s="1" t="s">
        <v>17044</v>
      </c>
      <c r="AV1118" s="1" t="s">
        <v>17045</v>
      </c>
      <c r="AW1118" s="1" t="s">
        <v>9625</v>
      </c>
      <c r="AX1118" s="1">
        <v>38</v>
      </c>
      <c r="AY1118" s="1">
        <v>22</v>
      </c>
      <c r="AZ1118" s="1" t="s">
        <v>2121</v>
      </c>
      <c r="BA1118" s="1" t="s">
        <v>2122</v>
      </c>
      <c r="BB1118" s="1" t="s">
        <v>17046</v>
      </c>
      <c r="BC1118" s="1" t="s">
        <v>17047</v>
      </c>
      <c r="BD1118" s="1" t="s">
        <v>17048</v>
      </c>
      <c r="BE1118" s="1" t="s">
        <v>17049</v>
      </c>
      <c r="BF1118" s="1" t="s">
        <v>2122</v>
      </c>
      <c r="BG1118" s="1" t="s">
        <v>17050</v>
      </c>
      <c r="BH1118" s="1" t="s">
        <v>2122</v>
      </c>
      <c r="BI1118" s="1" t="s">
        <v>2122</v>
      </c>
      <c r="BJ1118" s="1" t="s">
        <v>17051</v>
      </c>
      <c r="BK1118" s="1" t="s">
        <v>17052</v>
      </c>
      <c r="BL1118" s="1" t="s">
        <v>7138</v>
      </c>
      <c r="BM1118" s="1" t="s">
        <v>17053</v>
      </c>
      <c r="BN1118" s="1" t="s">
        <v>2122</v>
      </c>
      <c r="BO1118" s="1" t="s">
        <v>14274</v>
      </c>
      <c r="BP1118" s="1" t="s">
        <v>2122</v>
      </c>
      <c r="BQ1118" s="1" t="s">
        <v>2122</v>
      </c>
      <c r="BR1118" s="1" t="s">
        <v>17054</v>
      </c>
      <c r="BS1118" s="1" t="s">
        <v>17055</v>
      </c>
      <c r="BT1118" s="1" t="s">
        <v>17056</v>
      </c>
      <c r="BU1118" s="1" t="s">
        <v>17057</v>
      </c>
      <c r="BV1118" s="1" t="s">
        <v>2122</v>
      </c>
      <c r="BW1118" s="1" t="s">
        <v>17058</v>
      </c>
      <c r="BX1118" s="1" t="s">
        <v>2122</v>
      </c>
      <c r="BY1118" s="1">
        <v>1</v>
      </c>
      <c r="BZ1118" s="1">
        <v>3</v>
      </c>
      <c r="CA1118" s="1">
        <v>3</v>
      </c>
      <c r="CB1118" s="1">
        <v>3</v>
      </c>
      <c r="CC1118" s="1">
        <v>3</v>
      </c>
      <c r="CD1118" s="1">
        <v>1</v>
      </c>
      <c r="CE1118" s="1">
        <v>3</v>
      </c>
      <c r="CF1118" s="1">
        <v>0</v>
      </c>
      <c r="CG1118" s="1">
        <v>1</v>
      </c>
      <c r="CH1118" s="1">
        <v>2</v>
      </c>
      <c r="CI1118" s="1">
        <v>1</v>
      </c>
      <c r="CJ1118" s="1">
        <v>0</v>
      </c>
      <c r="CK1118" s="1">
        <v>1</v>
      </c>
      <c r="CL1118" s="1">
        <v>0</v>
      </c>
      <c r="CM1118" s="1">
        <v>1</v>
      </c>
      <c r="CN1118" s="1">
        <v>0</v>
      </c>
      <c r="CO1118" s="1" t="s">
        <v>2129</v>
      </c>
      <c r="CP1118" s="1" t="s">
        <v>2129</v>
      </c>
      <c r="CQ1118" s="1" t="s">
        <v>2129</v>
      </c>
      <c r="CR1118" s="1" t="s">
        <v>2121</v>
      </c>
      <c r="CS1118" s="1" t="s">
        <v>2129</v>
      </c>
      <c r="CT1118" s="1" t="s">
        <v>2129</v>
      </c>
      <c r="CU1118" s="1" t="s">
        <v>2129</v>
      </c>
      <c r="CV1118" s="1" t="s">
        <v>2129</v>
      </c>
      <c r="CW1118" s="1">
        <v>1.7</v>
      </c>
      <c r="CX1118" s="1">
        <v>3.8</v>
      </c>
      <c r="CY1118" s="1">
        <v>4.3</v>
      </c>
      <c r="CZ1118" s="1">
        <v>3.9</v>
      </c>
      <c r="DA1118" s="1">
        <v>4.3</v>
      </c>
      <c r="DB1118" s="1">
        <v>1.7</v>
      </c>
      <c r="DC1118" s="1">
        <v>3.6</v>
      </c>
      <c r="DD1118" s="1">
        <v>0</v>
      </c>
      <c r="DE1118" s="1">
        <v>2087800000</v>
      </c>
      <c r="DF1118" s="1">
        <v>952080000</v>
      </c>
      <c r="DG1118" s="1">
        <v>1135700000</v>
      </c>
      <c r="DH1118" s="1">
        <v>26034000</v>
      </c>
      <c r="DI1118" s="1">
        <v>15683000</v>
      </c>
      <c r="DJ1118" s="1">
        <v>10352000</v>
      </c>
      <c r="DK1118" s="1">
        <v>220300000</v>
      </c>
      <c r="DL1118" s="1">
        <v>69073000</v>
      </c>
      <c r="DM1118" s="1">
        <v>151230000</v>
      </c>
      <c r="DN1118" s="1">
        <v>266200000</v>
      </c>
      <c r="DO1118" s="1">
        <v>70087000</v>
      </c>
      <c r="DP1118" s="1">
        <v>196110000</v>
      </c>
      <c r="DQ1118" s="1">
        <v>90515000</v>
      </c>
      <c r="DR1118" s="1">
        <v>64560000</v>
      </c>
      <c r="DS1118" s="1">
        <v>25955000</v>
      </c>
      <c r="DT1118" s="1">
        <v>266960000</v>
      </c>
      <c r="DU1118" s="1">
        <v>78794000</v>
      </c>
      <c r="DV1118" s="1">
        <v>188170000</v>
      </c>
      <c r="DW1118" s="1">
        <v>30218000</v>
      </c>
      <c r="DX1118" s="1">
        <v>20694000</v>
      </c>
      <c r="DY1118" s="1">
        <v>9524500</v>
      </c>
      <c r="DZ1118" s="1">
        <v>50670000</v>
      </c>
      <c r="EA1118" s="1">
        <v>31885000</v>
      </c>
      <c r="EB1118" s="1">
        <v>18785000</v>
      </c>
      <c r="EC1118" s="1">
        <v>0</v>
      </c>
      <c r="ED1118" s="1">
        <v>0</v>
      </c>
      <c r="EE1118" s="1">
        <v>0</v>
      </c>
      <c r="EF1118" s="1"/>
      <c r="EG1118" s="1"/>
      <c r="EH1118" s="1"/>
      <c r="EI1118" s="1">
        <v>1156</v>
      </c>
      <c r="EJ1118" s="1" t="s">
        <v>17059</v>
      </c>
      <c r="EK1118" s="1" t="s">
        <v>2327</v>
      </c>
      <c r="EL1118" s="1" t="s">
        <v>17060</v>
      </c>
      <c r="EM1118" s="1" t="s">
        <v>17061</v>
      </c>
      <c r="EN1118" s="1" t="s">
        <v>17062</v>
      </c>
      <c r="EO1118" s="1" t="s">
        <v>17063</v>
      </c>
      <c r="EP1118" s="1"/>
      <c r="EQ1118" s="1"/>
      <c r="ER1118" s="1"/>
      <c r="ES1118" s="1"/>
      <c r="ET1118" s="1" t="s">
        <v>5975</v>
      </c>
      <c r="EU1118" s="1" t="s">
        <v>480</v>
      </c>
      <c r="EV1118" s="1" t="s">
        <v>2137</v>
      </c>
      <c r="EW1118" s="1" t="s">
        <v>2137</v>
      </c>
      <c r="EX1118" s="1" t="s">
        <v>2137</v>
      </c>
      <c r="EY1118" s="2" t="s">
        <v>2254</v>
      </c>
      <c r="EZ1118" s="1" t="s">
        <v>2137</v>
      </c>
      <c r="FA1118" s="1" t="s">
        <v>2137</v>
      </c>
      <c r="FB1118" s="1" t="s">
        <v>2137</v>
      </c>
      <c r="FC1118" s="1" t="s">
        <v>2137</v>
      </c>
      <c r="FD1118" s="1">
        <v>-0.113581529585588</v>
      </c>
      <c r="FE1118" s="1">
        <f t="shared" si="17"/>
        <v>8.6649299484202857E-2</v>
      </c>
      <c r="FF1118" s="1">
        <v>0.81912597992946801</v>
      </c>
      <c r="FG1118" s="1" t="s">
        <v>17039</v>
      </c>
      <c r="FH1118" s="1" t="s">
        <v>17040</v>
      </c>
      <c r="FI1118" s="1" t="s">
        <v>17041</v>
      </c>
    </row>
    <row r="1119" spans="1:165" x14ac:dyDescent="0.25">
      <c r="A1119" s="1" t="s">
        <v>59598</v>
      </c>
      <c r="B1119" s="1">
        <v>-0.11632159936113599</v>
      </c>
      <c r="C1119" s="1">
        <v>0.82595043315763705</v>
      </c>
      <c r="D1119" s="1" t="s">
        <v>59596</v>
      </c>
      <c r="E1119" s="1" t="s">
        <v>59596</v>
      </c>
      <c r="F1119" s="1" t="s">
        <v>16946</v>
      </c>
      <c r="G1119" s="1" t="s">
        <v>16946</v>
      </c>
      <c r="H1119" s="1" t="s">
        <v>16946</v>
      </c>
      <c r="I1119" s="1" t="s">
        <v>59597</v>
      </c>
      <c r="J1119" s="1" t="s">
        <v>59599</v>
      </c>
      <c r="K1119" s="1">
        <v>1</v>
      </c>
      <c r="L1119" s="1">
        <v>9</v>
      </c>
      <c r="M1119" s="1">
        <v>9</v>
      </c>
      <c r="N1119" s="1">
        <v>9</v>
      </c>
      <c r="O1119" s="1">
        <v>3</v>
      </c>
      <c r="P1119" s="1">
        <v>5</v>
      </c>
      <c r="Q1119" s="1">
        <v>5</v>
      </c>
      <c r="R1119" s="1">
        <v>6</v>
      </c>
      <c r="S1119" s="1">
        <v>7</v>
      </c>
      <c r="T1119" s="1">
        <v>7</v>
      </c>
      <c r="U1119" s="1">
        <v>5</v>
      </c>
      <c r="V1119" s="1">
        <v>1</v>
      </c>
      <c r="W1119" s="1">
        <v>3</v>
      </c>
      <c r="X1119" s="1">
        <v>5</v>
      </c>
      <c r="Y1119" s="1">
        <v>5</v>
      </c>
      <c r="Z1119" s="1">
        <v>6</v>
      </c>
      <c r="AA1119" s="1">
        <v>7</v>
      </c>
      <c r="AB1119" s="1">
        <v>7</v>
      </c>
      <c r="AC1119" s="1">
        <v>5</v>
      </c>
      <c r="AD1119" s="1">
        <v>1</v>
      </c>
      <c r="AE1119" s="1">
        <v>3</v>
      </c>
      <c r="AF1119" s="1">
        <v>5</v>
      </c>
      <c r="AG1119" s="1">
        <v>5</v>
      </c>
      <c r="AH1119" s="1">
        <v>6</v>
      </c>
      <c r="AI1119" s="1">
        <v>7</v>
      </c>
      <c r="AJ1119" s="1">
        <v>7</v>
      </c>
      <c r="AK1119" s="1">
        <v>5</v>
      </c>
      <c r="AL1119" s="1">
        <v>1</v>
      </c>
      <c r="AM1119" s="1">
        <v>11.3</v>
      </c>
      <c r="AN1119" s="1">
        <v>11.3</v>
      </c>
      <c r="AO1119" s="1">
        <v>11.3</v>
      </c>
      <c r="AP1119" s="1">
        <v>84.918000000000006</v>
      </c>
      <c r="AQ1119" s="1">
        <v>749</v>
      </c>
      <c r="AR1119" s="1" t="s">
        <v>59600</v>
      </c>
      <c r="AS1119" s="1">
        <v>0</v>
      </c>
      <c r="AT1119" s="1">
        <v>38.357999999999997</v>
      </c>
      <c r="AU1119" s="1" t="s">
        <v>59601</v>
      </c>
      <c r="AV1119" s="1" t="s">
        <v>4251</v>
      </c>
      <c r="AW1119" s="1" t="s">
        <v>59602</v>
      </c>
      <c r="AX1119" s="1">
        <v>79</v>
      </c>
      <c r="AY1119" s="1">
        <v>33</v>
      </c>
      <c r="AZ1119" s="1" t="s">
        <v>2121</v>
      </c>
      <c r="BA1119" s="1" t="s">
        <v>37859</v>
      </c>
      <c r="BB1119" s="1" t="s">
        <v>59603</v>
      </c>
      <c r="BC1119" s="1" t="s">
        <v>59604</v>
      </c>
      <c r="BD1119" s="1" t="s">
        <v>35468</v>
      </c>
      <c r="BE1119" s="1" t="s">
        <v>59605</v>
      </c>
      <c r="BF1119" s="1" t="s">
        <v>59606</v>
      </c>
      <c r="BG1119" s="1" t="s">
        <v>59607</v>
      </c>
      <c r="BH1119" s="1" t="s">
        <v>2122</v>
      </c>
      <c r="BI1119" s="1" t="s">
        <v>27516</v>
      </c>
      <c r="BJ1119" s="1" t="s">
        <v>23874</v>
      </c>
      <c r="BK1119" s="1" t="s">
        <v>6172</v>
      </c>
      <c r="BL1119" s="1" t="s">
        <v>59608</v>
      </c>
      <c r="BM1119" s="1" t="s">
        <v>59609</v>
      </c>
      <c r="BN1119" s="1" t="s">
        <v>10108</v>
      </c>
      <c r="BO1119" s="1" t="s">
        <v>11186</v>
      </c>
      <c r="BP1119" s="1" t="s">
        <v>2122</v>
      </c>
      <c r="BQ1119" s="1" t="s">
        <v>14143</v>
      </c>
      <c r="BR1119" s="1" t="s">
        <v>59610</v>
      </c>
      <c r="BS1119" s="1" t="s">
        <v>13010</v>
      </c>
      <c r="BT1119" s="1" t="s">
        <v>59611</v>
      </c>
      <c r="BU1119" s="1" t="s">
        <v>43654</v>
      </c>
      <c r="BV1119" s="1" t="s">
        <v>59612</v>
      </c>
      <c r="BW1119" s="1" t="s">
        <v>59613</v>
      </c>
      <c r="BX1119" s="1" t="s">
        <v>2122</v>
      </c>
      <c r="BY1119" s="1">
        <v>4</v>
      </c>
      <c r="BZ1119" s="1">
        <v>5</v>
      </c>
      <c r="CA1119" s="1">
        <v>5</v>
      </c>
      <c r="CB1119" s="1">
        <v>6</v>
      </c>
      <c r="CC1119" s="1">
        <v>7</v>
      </c>
      <c r="CD1119" s="1">
        <v>6</v>
      </c>
      <c r="CE1119" s="1">
        <v>5</v>
      </c>
      <c r="CF1119" s="1">
        <v>1</v>
      </c>
      <c r="CG1119" s="1">
        <v>3</v>
      </c>
      <c r="CH1119" s="1">
        <v>1</v>
      </c>
      <c r="CI1119" s="1">
        <v>0</v>
      </c>
      <c r="CJ1119" s="1">
        <v>2</v>
      </c>
      <c r="CK1119" s="1">
        <v>2</v>
      </c>
      <c r="CL1119" s="1">
        <v>2</v>
      </c>
      <c r="CM1119" s="1">
        <v>2</v>
      </c>
      <c r="CN1119" s="1">
        <v>0</v>
      </c>
      <c r="CO1119" s="1" t="s">
        <v>2129</v>
      </c>
      <c r="CP1119" s="1" t="s">
        <v>2121</v>
      </c>
      <c r="CQ1119" s="1" t="s">
        <v>2121</v>
      </c>
      <c r="CR1119" s="1" t="s">
        <v>2121</v>
      </c>
      <c r="CS1119" s="1" t="s">
        <v>2121</v>
      </c>
      <c r="CT1119" s="1" t="s">
        <v>2121</v>
      </c>
      <c r="CU1119" s="1" t="s">
        <v>2121</v>
      </c>
      <c r="CV1119" s="1" t="s">
        <v>2129</v>
      </c>
      <c r="CW1119" s="1">
        <v>4.7</v>
      </c>
      <c r="CX1119" s="1">
        <v>6.4</v>
      </c>
      <c r="CY1119" s="1">
        <v>8</v>
      </c>
      <c r="CZ1119" s="1">
        <v>7.1</v>
      </c>
      <c r="DA1119" s="1">
        <v>9.6</v>
      </c>
      <c r="DB1119" s="1">
        <v>9.6999999999999993</v>
      </c>
      <c r="DC1119" s="1">
        <v>7.5</v>
      </c>
      <c r="DD1119" s="1">
        <v>1.3</v>
      </c>
      <c r="DE1119" s="1">
        <v>4978100000</v>
      </c>
      <c r="DF1119" s="1">
        <v>3831000000</v>
      </c>
      <c r="DG1119" s="1">
        <v>1147100000</v>
      </c>
      <c r="DH1119" s="1">
        <v>234440000</v>
      </c>
      <c r="DI1119" s="1">
        <v>149230000</v>
      </c>
      <c r="DJ1119" s="1">
        <v>85215000</v>
      </c>
      <c r="DK1119" s="1">
        <v>322580000</v>
      </c>
      <c r="DL1119" s="1">
        <v>215440000</v>
      </c>
      <c r="DM1119" s="1">
        <v>107140000</v>
      </c>
      <c r="DN1119" s="1">
        <v>334550000</v>
      </c>
      <c r="DO1119" s="1">
        <v>247950000</v>
      </c>
      <c r="DP1119" s="1">
        <v>86595000</v>
      </c>
      <c r="DQ1119" s="1">
        <v>383480000</v>
      </c>
      <c r="DR1119" s="1">
        <v>268300000</v>
      </c>
      <c r="DS1119" s="1">
        <v>115180000</v>
      </c>
      <c r="DT1119" s="1">
        <v>487150000</v>
      </c>
      <c r="DU1119" s="1">
        <v>359970000</v>
      </c>
      <c r="DV1119" s="1">
        <v>127170000</v>
      </c>
      <c r="DW1119" s="1">
        <v>303580000</v>
      </c>
      <c r="DX1119" s="1">
        <v>230640000</v>
      </c>
      <c r="DY1119" s="1">
        <v>72935000</v>
      </c>
      <c r="DZ1119" s="1">
        <v>246340000</v>
      </c>
      <c r="EA1119" s="1">
        <v>176410000</v>
      </c>
      <c r="EB1119" s="1">
        <v>69930000</v>
      </c>
      <c r="EC1119" s="1">
        <v>30812000</v>
      </c>
      <c r="ED1119" s="1">
        <v>20534000</v>
      </c>
      <c r="EE1119" s="1">
        <v>10278000</v>
      </c>
      <c r="EF1119" s="1"/>
      <c r="EG1119" s="1"/>
      <c r="EH1119" s="1"/>
      <c r="EI1119" s="1">
        <v>3400</v>
      </c>
      <c r="EJ1119" s="1" t="s">
        <v>59614</v>
      </c>
      <c r="EK1119" s="1" t="s">
        <v>2327</v>
      </c>
      <c r="EL1119" s="1" t="s">
        <v>59615</v>
      </c>
      <c r="EM1119" s="1" t="s">
        <v>59616</v>
      </c>
      <c r="EN1119" s="1" t="s">
        <v>59617</v>
      </c>
      <c r="EO1119" s="1" t="s">
        <v>59618</v>
      </c>
      <c r="EP1119" s="1"/>
      <c r="EQ1119" s="1"/>
      <c r="ER1119" s="1"/>
      <c r="ES1119" s="1"/>
      <c r="ET1119" s="1" t="s">
        <v>5975</v>
      </c>
      <c r="EU1119" s="1" t="s">
        <v>1934</v>
      </c>
      <c r="EV1119" s="1" t="s">
        <v>2137</v>
      </c>
      <c r="EW1119" s="1" t="s">
        <v>2137</v>
      </c>
      <c r="EX1119" s="1" t="s">
        <v>2137</v>
      </c>
      <c r="EY1119" s="1" t="s">
        <v>2137</v>
      </c>
      <c r="EZ1119" s="1" t="s">
        <v>2137</v>
      </c>
      <c r="FA1119" s="1" t="s">
        <v>2137</v>
      </c>
      <c r="FB1119" s="1" t="s">
        <v>2137</v>
      </c>
      <c r="FC1119" s="1" t="s">
        <v>2137</v>
      </c>
      <c r="FD1119" s="1">
        <v>-0.11632159936113599</v>
      </c>
      <c r="FE1119" s="1">
        <f t="shared" si="17"/>
        <v>8.3046014728088466E-2</v>
      </c>
      <c r="FF1119" s="1">
        <v>0.82595043315763705</v>
      </c>
      <c r="FG1119" s="1" t="s">
        <v>59596</v>
      </c>
      <c r="FH1119" s="1" t="s">
        <v>59597</v>
      </c>
      <c r="FI1119" s="1" t="s">
        <v>59598</v>
      </c>
    </row>
    <row r="1120" spans="1:165" x14ac:dyDescent="0.25">
      <c r="A1120" s="1" t="s">
        <v>8908</v>
      </c>
      <c r="B1120" s="1">
        <v>5.6102266869707797E-2</v>
      </c>
      <c r="C1120" s="1">
        <v>0.828216519499552</v>
      </c>
      <c r="D1120" s="1" t="s">
        <v>8902</v>
      </c>
      <c r="E1120" s="1" t="s">
        <v>8903</v>
      </c>
      <c r="F1120" s="1" t="s">
        <v>8904</v>
      </c>
      <c r="G1120" s="1" t="s">
        <v>8905</v>
      </c>
      <c r="H1120" s="1" t="s">
        <v>8906</v>
      </c>
      <c r="I1120" s="1" t="s">
        <v>8907</v>
      </c>
      <c r="J1120" s="1" t="s">
        <v>8909</v>
      </c>
      <c r="K1120" s="1">
        <v>9</v>
      </c>
      <c r="L1120" s="1">
        <v>22</v>
      </c>
      <c r="M1120" s="1">
        <v>10</v>
      </c>
      <c r="N1120" s="1">
        <v>9</v>
      </c>
      <c r="O1120" s="1">
        <v>14</v>
      </c>
      <c r="P1120" s="1">
        <v>18</v>
      </c>
      <c r="Q1120" s="1">
        <v>16</v>
      </c>
      <c r="R1120" s="1">
        <v>12</v>
      </c>
      <c r="S1120" s="1">
        <v>17</v>
      </c>
      <c r="T1120" s="1">
        <v>16</v>
      </c>
      <c r="U1120" s="1">
        <v>16</v>
      </c>
      <c r="V1120" s="1">
        <v>10</v>
      </c>
      <c r="W1120" s="1">
        <v>5</v>
      </c>
      <c r="X1120" s="1">
        <v>8</v>
      </c>
      <c r="Y1120" s="1">
        <v>6</v>
      </c>
      <c r="Z1120" s="1">
        <v>4</v>
      </c>
      <c r="AA1120" s="1">
        <v>7</v>
      </c>
      <c r="AB1120" s="1">
        <v>6</v>
      </c>
      <c r="AC1120" s="1">
        <v>6</v>
      </c>
      <c r="AD1120" s="1">
        <v>3</v>
      </c>
      <c r="AE1120" s="1">
        <v>5</v>
      </c>
      <c r="AF1120" s="1">
        <v>7</v>
      </c>
      <c r="AG1120" s="1">
        <v>5</v>
      </c>
      <c r="AH1120" s="1">
        <v>4</v>
      </c>
      <c r="AI1120" s="1">
        <v>7</v>
      </c>
      <c r="AJ1120" s="1">
        <v>6</v>
      </c>
      <c r="AK1120" s="1">
        <v>6</v>
      </c>
      <c r="AL1120" s="1">
        <v>3</v>
      </c>
      <c r="AM1120" s="1">
        <v>39</v>
      </c>
      <c r="AN1120" s="1">
        <v>20.8</v>
      </c>
      <c r="AO1120" s="1">
        <v>19.399999999999999</v>
      </c>
      <c r="AP1120" s="1">
        <v>70.781999999999996</v>
      </c>
      <c r="AQ1120" s="1">
        <v>644</v>
      </c>
      <c r="AR1120" s="1" t="s">
        <v>8910</v>
      </c>
      <c r="AS1120" s="1">
        <v>0</v>
      </c>
      <c r="AT1120" s="1">
        <v>74.009</v>
      </c>
      <c r="AU1120" s="1" t="s">
        <v>8911</v>
      </c>
      <c r="AV1120" s="1" t="s">
        <v>8912</v>
      </c>
      <c r="AW1120" s="1" t="s">
        <v>8913</v>
      </c>
      <c r="AX1120" s="1">
        <v>98</v>
      </c>
      <c r="AY1120" s="1">
        <v>46</v>
      </c>
      <c r="AZ1120" s="1" t="s">
        <v>2121</v>
      </c>
      <c r="BA1120" s="1" t="s">
        <v>8914</v>
      </c>
      <c r="BB1120" s="1" t="s">
        <v>8915</v>
      </c>
      <c r="BC1120" s="1" t="s">
        <v>8916</v>
      </c>
      <c r="BD1120" s="1" t="s">
        <v>8917</v>
      </c>
      <c r="BE1120" s="1" t="s">
        <v>8911</v>
      </c>
      <c r="BF1120" s="1" t="s">
        <v>8918</v>
      </c>
      <c r="BG1120" s="1" t="s">
        <v>8919</v>
      </c>
      <c r="BH1120" s="1" t="s">
        <v>8920</v>
      </c>
      <c r="BI1120" s="1" t="s">
        <v>8921</v>
      </c>
      <c r="BJ1120" s="1" t="s">
        <v>8922</v>
      </c>
      <c r="BK1120" s="1" t="s">
        <v>8923</v>
      </c>
      <c r="BL1120" s="1" t="s">
        <v>8924</v>
      </c>
      <c r="BM1120" s="1" t="s">
        <v>8925</v>
      </c>
      <c r="BN1120" s="1" t="s">
        <v>8926</v>
      </c>
      <c r="BO1120" s="1" t="s">
        <v>8927</v>
      </c>
      <c r="BP1120" s="1" t="s">
        <v>8928</v>
      </c>
      <c r="BQ1120" s="1" t="s">
        <v>8929</v>
      </c>
      <c r="BR1120" s="1" t="s">
        <v>8930</v>
      </c>
      <c r="BS1120" s="1" t="s">
        <v>8931</v>
      </c>
      <c r="BT1120" s="1" t="s">
        <v>8932</v>
      </c>
      <c r="BU1120" s="1" t="s">
        <v>8933</v>
      </c>
      <c r="BV1120" s="1" t="s">
        <v>8934</v>
      </c>
      <c r="BW1120" s="1" t="s">
        <v>8935</v>
      </c>
      <c r="BX1120" s="1" t="s">
        <v>8936</v>
      </c>
      <c r="BY1120" s="1">
        <v>5</v>
      </c>
      <c r="BZ1120" s="1">
        <v>8</v>
      </c>
      <c r="CA1120" s="1">
        <v>6</v>
      </c>
      <c r="CB1120" s="1">
        <v>4</v>
      </c>
      <c r="CC1120" s="1">
        <v>8</v>
      </c>
      <c r="CD1120" s="1">
        <v>6</v>
      </c>
      <c r="CE1120" s="1">
        <v>6</v>
      </c>
      <c r="CF1120" s="1">
        <v>3</v>
      </c>
      <c r="CG1120" s="1">
        <v>2</v>
      </c>
      <c r="CH1120" s="1">
        <v>2</v>
      </c>
      <c r="CI1120" s="1">
        <v>2</v>
      </c>
      <c r="CJ1120" s="1">
        <v>2</v>
      </c>
      <c r="CK1120" s="1">
        <v>3</v>
      </c>
      <c r="CL1120" s="1">
        <v>2</v>
      </c>
      <c r="CM1120" s="1">
        <v>2</v>
      </c>
      <c r="CN1120" s="1">
        <v>1</v>
      </c>
      <c r="CO1120" s="1" t="s">
        <v>2121</v>
      </c>
      <c r="CP1120" s="1" t="s">
        <v>2121</v>
      </c>
      <c r="CQ1120" s="1" t="s">
        <v>2121</v>
      </c>
      <c r="CR1120" s="1" t="s">
        <v>2129</v>
      </c>
      <c r="CS1120" s="1" t="s">
        <v>2121</v>
      </c>
      <c r="CT1120" s="1" t="s">
        <v>2121</v>
      </c>
      <c r="CU1120" s="1" t="s">
        <v>2121</v>
      </c>
      <c r="CV1120" s="1" t="s">
        <v>2129</v>
      </c>
      <c r="CW1120" s="1">
        <v>29.7</v>
      </c>
      <c r="CX1120" s="1">
        <v>32.9</v>
      </c>
      <c r="CY1120" s="1">
        <v>27.3</v>
      </c>
      <c r="CZ1120" s="1">
        <v>22.5</v>
      </c>
      <c r="DA1120" s="1">
        <v>33.1</v>
      </c>
      <c r="DB1120" s="1">
        <v>28.3</v>
      </c>
      <c r="DC1120" s="1">
        <v>28.3</v>
      </c>
      <c r="DD1120" s="1">
        <v>19.600000000000001</v>
      </c>
      <c r="DE1120" s="1">
        <v>11473000000</v>
      </c>
      <c r="DF1120" s="1">
        <v>8838300000</v>
      </c>
      <c r="DG1120" s="1">
        <v>2634800000</v>
      </c>
      <c r="DH1120" s="1">
        <v>680630000</v>
      </c>
      <c r="DI1120" s="1">
        <v>508930000</v>
      </c>
      <c r="DJ1120" s="1">
        <v>171700000</v>
      </c>
      <c r="DK1120" s="1">
        <v>1057900000</v>
      </c>
      <c r="DL1120" s="1">
        <v>711400000</v>
      </c>
      <c r="DM1120" s="1">
        <v>346460000</v>
      </c>
      <c r="DN1120" s="1">
        <v>801770000</v>
      </c>
      <c r="DO1120" s="1">
        <v>616770000</v>
      </c>
      <c r="DP1120" s="1">
        <v>185000000</v>
      </c>
      <c r="DQ1120" s="1">
        <v>491140000</v>
      </c>
      <c r="DR1120" s="1">
        <v>363340000</v>
      </c>
      <c r="DS1120" s="1">
        <v>127800000</v>
      </c>
      <c r="DT1120" s="1">
        <v>1492500000</v>
      </c>
      <c r="DU1120" s="1">
        <v>1023200000</v>
      </c>
      <c r="DV1120" s="1">
        <v>469350000</v>
      </c>
      <c r="DW1120" s="1">
        <v>579200000</v>
      </c>
      <c r="DX1120" s="1">
        <v>383090000</v>
      </c>
      <c r="DY1120" s="1">
        <v>196100000</v>
      </c>
      <c r="DZ1120" s="1">
        <v>470990000</v>
      </c>
      <c r="EA1120" s="1">
        <v>315030000</v>
      </c>
      <c r="EB1120" s="1">
        <v>155960000</v>
      </c>
      <c r="EC1120" s="1">
        <v>190190000</v>
      </c>
      <c r="ED1120" s="1">
        <v>149020000</v>
      </c>
      <c r="EE1120" s="1">
        <v>41171000</v>
      </c>
      <c r="EF1120" s="1"/>
      <c r="EG1120" s="1"/>
      <c r="EH1120" s="1"/>
      <c r="EI1120" s="1">
        <v>474</v>
      </c>
      <c r="EJ1120" s="1" t="s">
        <v>8937</v>
      </c>
      <c r="EK1120" s="1" t="s">
        <v>8938</v>
      </c>
      <c r="EL1120" s="1" t="s">
        <v>8939</v>
      </c>
      <c r="EM1120" s="1" t="s">
        <v>8940</v>
      </c>
      <c r="EN1120" s="1" t="s">
        <v>8941</v>
      </c>
      <c r="EO1120" s="1" t="s">
        <v>8942</v>
      </c>
      <c r="EP1120" s="1"/>
      <c r="EQ1120" s="1"/>
      <c r="ER1120" s="1"/>
      <c r="ES1120" s="1"/>
      <c r="ET1120" s="1" t="s">
        <v>2371</v>
      </c>
      <c r="EU1120" s="1" t="s">
        <v>215</v>
      </c>
      <c r="EV1120" s="1" t="s">
        <v>2137</v>
      </c>
      <c r="EW1120" s="1" t="s">
        <v>2137</v>
      </c>
      <c r="EX1120" s="1" t="s">
        <v>2137</v>
      </c>
      <c r="EY1120" s="1" t="s">
        <v>2137</v>
      </c>
      <c r="EZ1120" s="1" t="s">
        <v>2137</v>
      </c>
      <c r="FA1120" s="1" t="s">
        <v>2137</v>
      </c>
      <c r="FB1120" s="1" t="s">
        <v>2137</v>
      </c>
      <c r="FC1120" s="1" t="s">
        <v>2137</v>
      </c>
      <c r="FD1120" s="1">
        <v>5.6102266869707797E-2</v>
      </c>
      <c r="FE1120" s="1">
        <f t="shared" si="17"/>
        <v>8.1856111365698633E-2</v>
      </c>
      <c r="FF1120" s="1">
        <v>0.828216519499552</v>
      </c>
      <c r="FG1120" s="1" t="s">
        <v>8902</v>
      </c>
      <c r="FH1120" s="1" t="s">
        <v>8907</v>
      </c>
      <c r="FI1120" s="1" t="s">
        <v>8908</v>
      </c>
    </row>
    <row r="1121" spans="1:165" x14ac:dyDescent="0.25">
      <c r="A1121" s="1" t="s">
        <v>54083</v>
      </c>
      <c r="B1121" s="1">
        <v>8.0733433109024602E-2</v>
      </c>
      <c r="C1121" s="1">
        <v>0.84994333118084597</v>
      </c>
      <c r="D1121" s="1" t="s">
        <v>54081</v>
      </c>
      <c r="E1121" s="1" t="s">
        <v>54081</v>
      </c>
      <c r="F1121" s="1" t="s">
        <v>20914</v>
      </c>
      <c r="G1121" s="1" t="s">
        <v>20914</v>
      </c>
      <c r="H1121" s="1" t="s">
        <v>20914</v>
      </c>
      <c r="I1121" s="1" t="s">
        <v>54082</v>
      </c>
      <c r="J1121" s="1" t="s">
        <v>54084</v>
      </c>
      <c r="K1121" s="1">
        <v>2</v>
      </c>
      <c r="L1121" s="1">
        <v>9</v>
      </c>
      <c r="M1121" s="1">
        <v>9</v>
      </c>
      <c r="N1121" s="1">
        <v>9</v>
      </c>
      <c r="O1121" s="1">
        <v>1</v>
      </c>
      <c r="P1121" s="1">
        <v>3</v>
      </c>
      <c r="Q1121" s="1">
        <v>3</v>
      </c>
      <c r="R1121" s="1">
        <v>4</v>
      </c>
      <c r="S1121" s="1">
        <v>2</v>
      </c>
      <c r="T1121" s="1">
        <v>4</v>
      </c>
      <c r="U1121" s="1">
        <v>3</v>
      </c>
      <c r="V1121" s="1">
        <v>2</v>
      </c>
      <c r="W1121" s="1">
        <v>1</v>
      </c>
      <c r="X1121" s="1">
        <v>3</v>
      </c>
      <c r="Y1121" s="1">
        <v>3</v>
      </c>
      <c r="Z1121" s="1">
        <v>4</v>
      </c>
      <c r="AA1121" s="1">
        <v>2</v>
      </c>
      <c r="AB1121" s="1">
        <v>4</v>
      </c>
      <c r="AC1121" s="1">
        <v>3</v>
      </c>
      <c r="AD1121" s="1">
        <v>2</v>
      </c>
      <c r="AE1121" s="1">
        <v>1</v>
      </c>
      <c r="AF1121" s="1">
        <v>3</v>
      </c>
      <c r="AG1121" s="1">
        <v>3</v>
      </c>
      <c r="AH1121" s="1">
        <v>4</v>
      </c>
      <c r="AI1121" s="1">
        <v>2</v>
      </c>
      <c r="AJ1121" s="1">
        <v>4</v>
      </c>
      <c r="AK1121" s="1">
        <v>3</v>
      </c>
      <c r="AL1121" s="1">
        <v>2</v>
      </c>
      <c r="AM1121" s="1">
        <v>40.6</v>
      </c>
      <c r="AN1121" s="1">
        <v>40.6</v>
      </c>
      <c r="AO1121" s="1">
        <v>40.6</v>
      </c>
      <c r="AP1121" s="1">
        <v>36.908000000000001</v>
      </c>
      <c r="AQ1121" s="1">
        <v>325</v>
      </c>
      <c r="AR1121" s="1" t="s">
        <v>54085</v>
      </c>
      <c r="AS1121" s="1">
        <v>0</v>
      </c>
      <c r="AT1121" s="1">
        <v>15.051</v>
      </c>
      <c r="AU1121" s="1" t="s">
        <v>26831</v>
      </c>
      <c r="AV1121" s="1" t="s">
        <v>54086</v>
      </c>
      <c r="AW1121" s="1" t="s">
        <v>54087</v>
      </c>
      <c r="AX1121" s="1">
        <v>48</v>
      </c>
      <c r="AY1121" s="1">
        <v>15</v>
      </c>
      <c r="AZ1121" s="1" t="s">
        <v>2121</v>
      </c>
      <c r="BA1121" s="1" t="s">
        <v>2122</v>
      </c>
      <c r="BB1121" s="1" t="s">
        <v>54088</v>
      </c>
      <c r="BC1121" s="1" t="s">
        <v>54089</v>
      </c>
      <c r="BD1121" s="1" t="s">
        <v>54090</v>
      </c>
      <c r="BE1121" s="1" t="s">
        <v>49106</v>
      </c>
      <c r="BF1121" s="1" t="s">
        <v>54091</v>
      </c>
      <c r="BG1121" s="1" t="s">
        <v>7352</v>
      </c>
      <c r="BH1121" s="1" t="s">
        <v>54092</v>
      </c>
      <c r="BI1121" s="1" t="s">
        <v>2122</v>
      </c>
      <c r="BJ1121" s="1" t="s">
        <v>9063</v>
      </c>
      <c r="BK1121" s="1" t="s">
        <v>3514</v>
      </c>
      <c r="BL1121" s="1" t="s">
        <v>54093</v>
      </c>
      <c r="BM1121" s="1" t="s">
        <v>54094</v>
      </c>
      <c r="BN1121" s="1" t="s">
        <v>4922</v>
      </c>
      <c r="BO1121" s="1" t="s">
        <v>11654</v>
      </c>
      <c r="BP1121" s="1" t="s">
        <v>54095</v>
      </c>
      <c r="BQ1121" s="1" t="s">
        <v>2122</v>
      </c>
      <c r="BR1121" s="1" t="s">
        <v>54096</v>
      </c>
      <c r="BS1121" s="1" t="s">
        <v>37463</v>
      </c>
      <c r="BT1121" s="1" t="s">
        <v>54097</v>
      </c>
      <c r="BU1121" s="1" t="s">
        <v>28473</v>
      </c>
      <c r="BV1121" s="1" t="s">
        <v>54098</v>
      </c>
      <c r="BW1121" s="1" t="s">
        <v>54099</v>
      </c>
      <c r="BX1121" s="1" t="s">
        <v>54100</v>
      </c>
      <c r="BY1121" s="1">
        <v>1</v>
      </c>
      <c r="BZ1121" s="1">
        <v>3</v>
      </c>
      <c r="CA1121" s="1">
        <v>3</v>
      </c>
      <c r="CB1121" s="1">
        <v>4</v>
      </c>
      <c r="CC1121" s="1">
        <v>2</v>
      </c>
      <c r="CD1121" s="1">
        <v>4</v>
      </c>
      <c r="CE1121" s="1">
        <v>3</v>
      </c>
      <c r="CF1121" s="1">
        <v>2</v>
      </c>
      <c r="CG1121" s="1">
        <v>0</v>
      </c>
      <c r="CH1121" s="1">
        <v>0</v>
      </c>
      <c r="CI1121" s="1">
        <v>0</v>
      </c>
      <c r="CJ1121" s="1">
        <v>1</v>
      </c>
      <c r="CK1121" s="1">
        <v>0</v>
      </c>
      <c r="CL1121" s="1">
        <v>0</v>
      </c>
      <c r="CM1121" s="1">
        <v>0</v>
      </c>
      <c r="CN1121" s="1">
        <v>0</v>
      </c>
      <c r="CO1121" s="1" t="s">
        <v>2129</v>
      </c>
      <c r="CP1121" s="1" t="s">
        <v>2121</v>
      </c>
      <c r="CQ1121" s="1" t="s">
        <v>2121</v>
      </c>
      <c r="CR1121" s="1" t="s">
        <v>2121</v>
      </c>
      <c r="CS1121" s="1" t="s">
        <v>2129</v>
      </c>
      <c r="CT1121" s="1" t="s">
        <v>2121</v>
      </c>
      <c r="CU1121" s="1" t="s">
        <v>2121</v>
      </c>
      <c r="CV1121" s="1" t="s">
        <v>2129</v>
      </c>
      <c r="CW1121" s="1">
        <v>3.7</v>
      </c>
      <c r="CX1121" s="1">
        <v>14.2</v>
      </c>
      <c r="CY1121" s="1">
        <v>12.3</v>
      </c>
      <c r="CZ1121" s="1">
        <v>16.899999999999999</v>
      </c>
      <c r="DA1121" s="1">
        <v>6.8</v>
      </c>
      <c r="DB1121" s="1">
        <v>16.899999999999999</v>
      </c>
      <c r="DC1121" s="1">
        <v>10.5</v>
      </c>
      <c r="DD1121" s="1">
        <v>6.8</v>
      </c>
      <c r="DE1121" s="1">
        <v>2166700000</v>
      </c>
      <c r="DF1121" s="1">
        <v>1711300000</v>
      </c>
      <c r="DG1121" s="1">
        <v>455430000</v>
      </c>
      <c r="DH1121" s="1">
        <v>57681000</v>
      </c>
      <c r="DI1121" s="1">
        <v>40727000</v>
      </c>
      <c r="DJ1121" s="1">
        <v>16954000</v>
      </c>
      <c r="DK1121" s="1">
        <v>177070000</v>
      </c>
      <c r="DL1121" s="1">
        <v>122480000</v>
      </c>
      <c r="DM1121" s="1">
        <v>54595000</v>
      </c>
      <c r="DN1121" s="1">
        <v>158420000</v>
      </c>
      <c r="DO1121" s="1">
        <v>117590000</v>
      </c>
      <c r="DP1121" s="1">
        <v>40835000</v>
      </c>
      <c r="DQ1121" s="1">
        <v>172260000</v>
      </c>
      <c r="DR1121" s="1">
        <v>130350000</v>
      </c>
      <c r="DS1121" s="1">
        <v>41912000</v>
      </c>
      <c r="DT1121" s="1">
        <v>129250000</v>
      </c>
      <c r="DU1121" s="1">
        <v>102250000</v>
      </c>
      <c r="DV1121" s="1">
        <v>27000000</v>
      </c>
      <c r="DW1121" s="1">
        <v>133470000</v>
      </c>
      <c r="DX1121" s="1">
        <v>94508000</v>
      </c>
      <c r="DY1121" s="1">
        <v>38959000</v>
      </c>
      <c r="DZ1121" s="1">
        <v>101230000</v>
      </c>
      <c r="EA1121" s="1">
        <v>71826000</v>
      </c>
      <c r="EB1121" s="1">
        <v>29401000</v>
      </c>
      <c r="EC1121" s="1">
        <v>36827000</v>
      </c>
      <c r="ED1121" s="1">
        <v>26750000</v>
      </c>
      <c r="EE1121" s="1">
        <v>10077000</v>
      </c>
      <c r="EF1121" s="1"/>
      <c r="EG1121" s="1"/>
      <c r="EH1121" s="1"/>
      <c r="EI1121" s="1">
        <v>3029</v>
      </c>
      <c r="EJ1121" s="1" t="s">
        <v>54101</v>
      </c>
      <c r="EK1121" s="1" t="s">
        <v>2327</v>
      </c>
      <c r="EL1121" s="1" t="s">
        <v>54102</v>
      </c>
      <c r="EM1121" s="1" t="s">
        <v>54103</v>
      </c>
      <c r="EN1121" s="1" t="s">
        <v>54104</v>
      </c>
      <c r="EO1121" s="1" t="s">
        <v>54105</v>
      </c>
      <c r="EP1121" s="1"/>
      <c r="EQ1121" s="1"/>
      <c r="ER1121" s="1"/>
      <c r="ES1121" s="1"/>
      <c r="ET1121" s="1" t="s">
        <v>2506</v>
      </c>
      <c r="EU1121" s="1" t="s">
        <v>1717</v>
      </c>
      <c r="EV1121" s="1" t="s">
        <v>2137</v>
      </c>
      <c r="EW1121" s="1" t="s">
        <v>2137</v>
      </c>
      <c r="EX1121" s="1" t="s">
        <v>2137</v>
      </c>
      <c r="EY1121" s="1" t="s">
        <v>2137</v>
      </c>
      <c r="EZ1121" s="1" t="s">
        <v>2137</v>
      </c>
      <c r="FA1121" s="1" t="s">
        <v>2137</v>
      </c>
      <c r="FB1121" s="1" t="s">
        <v>2137</v>
      </c>
      <c r="FC1121" s="1" t="s">
        <v>2137</v>
      </c>
      <c r="FD1121" s="1">
        <v>8.0733433109024602E-2</v>
      </c>
      <c r="FE1121" s="1">
        <f t="shared" si="17"/>
        <v>7.0610029316163003E-2</v>
      </c>
      <c r="FF1121" s="1">
        <v>0.84994333118084597</v>
      </c>
      <c r="FG1121" s="1" t="s">
        <v>54081</v>
      </c>
      <c r="FH1121" s="1" t="s">
        <v>54082</v>
      </c>
      <c r="FI1121" s="1" t="s">
        <v>54083</v>
      </c>
    </row>
    <row r="1122" spans="1:165" x14ac:dyDescent="0.25">
      <c r="A1122" s="1" t="s">
        <v>47343</v>
      </c>
      <c r="B1122" s="1">
        <v>-9.10199292165004E-2</v>
      </c>
      <c r="C1122" s="1">
        <v>0.85975520337536704</v>
      </c>
      <c r="D1122" s="1" t="s">
        <v>47341</v>
      </c>
      <c r="E1122" s="1" t="s">
        <v>47341</v>
      </c>
      <c r="F1122" s="1" t="s">
        <v>16946</v>
      </c>
      <c r="G1122" s="1" t="s">
        <v>16946</v>
      </c>
      <c r="H1122" s="1" t="s">
        <v>16946</v>
      </c>
      <c r="I1122" s="1" t="s">
        <v>47342</v>
      </c>
      <c r="J1122" s="1" t="s">
        <v>47344</v>
      </c>
      <c r="K1122" s="1">
        <v>1</v>
      </c>
      <c r="L1122" s="1">
        <v>9</v>
      </c>
      <c r="M1122" s="1">
        <v>9</v>
      </c>
      <c r="N1122" s="1">
        <v>9</v>
      </c>
      <c r="O1122" s="1">
        <v>3</v>
      </c>
      <c r="P1122" s="1">
        <v>2</v>
      </c>
      <c r="Q1122" s="1">
        <v>5</v>
      </c>
      <c r="R1122" s="1">
        <v>4</v>
      </c>
      <c r="S1122" s="1">
        <v>4</v>
      </c>
      <c r="T1122" s="1">
        <v>2</v>
      </c>
      <c r="U1122" s="1">
        <v>4</v>
      </c>
      <c r="V1122" s="1">
        <v>2</v>
      </c>
      <c r="W1122" s="1">
        <v>3</v>
      </c>
      <c r="X1122" s="1">
        <v>2</v>
      </c>
      <c r="Y1122" s="1">
        <v>5</v>
      </c>
      <c r="Z1122" s="1">
        <v>4</v>
      </c>
      <c r="AA1122" s="1">
        <v>4</v>
      </c>
      <c r="AB1122" s="1">
        <v>2</v>
      </c>
      <c r="AC1122" s="1">
        <v>4</v>
      </c>
      <c r="AD1122" s="1">
        <v>2</v>
      </c>
      <c r="AE1122" s="1">
        <v>3</v>
      </c>
      <c r="AF1122" s="1">
        <v>2</v>
      </c>
      <c r="AG1122" s="1">
        <v>5</v>
      </c>
      <c r="AH1122" s="1">
        <v>4</v>
      </c>
      <c r="AI1122" s="1">
        <v>4</v>
      </c>
      <c r="AJ1122" s="1">
        <v>2</v>
      </c>
      <c r="AK1122" s="1">
        <v>4</v>
      </c>
      <c r="AL1122" s="1">
        <v>2</v>
      </c>
      <c r="AM1122" s="1">
        <v>18.7</v>
      </c>
      <c r="AN1122" s="1">
        <v>18.7</v>
      </c>
      <c r="AO1122" s="1">
        <v>18.7</v>
      </c>
      <c r="AP1122" s="1">
        <v>79.322000000000003</v>
      </c>
      <c r="AQ1122" s="1">
        <v>702</v>
      </c>
      <c r="AR1122" s="1" t="s">
        <v>47345</v>
      </c>
      <c r="AS1122" s="1">
        <v>0</v>
      </c>
      <c r="AT1122" s="1">
        <v>27.3</v>
      </c>
      <c r="AU1122" s="1" t="s">
        <v>47346</v>
      </c>
      <c r="AV1122" s="1" t="s">
        <v>30539</v>
      </c>
      <c r="AW1122" s="1" t="s">
        <v>47347</v>
      </c>
      <c r="AX1122" s="1">
        <v>47</v>
      </c>
      <c r="AY1122" s="1">
        <v>13</v>
      </c>
      <c r="AZ1122" s="1" t="s">
        <v>2121</v>
      </c>
      <c r="BA1122" s="1" t="s">
        <v>32649</v>
      </c>
      <c r="BB1122" s="1" t="s">
        <v>47348</v>
      </c>
      <c r="BC1122" s="1" t="s">
        <v>47349</v>
      </c>
      <c r="BD1122" s="1" t="s">
        <v>47350</v>
      </c>
      <c r="BE1122" s="1" t="s">
        <v>47351</v>
      </c>
      <c r="BF1122" s="1" t="s">
        <v>47352</v>
      </c>
      <c r="BG1122" s="1" t="s">
        <v>47353</v>
      </c>
      <c r="BH1122" s="1" t="s">
        <v>37584</v>
      </c>
      <c r="BI1122" s="1" t="s">
        <v>42167</v>
      </c>
      <c r="BJ1122" s="1" t="s">
        <v>35046</v>
      </c>
      <c r="BK1122" s="1" t="s">
        <v>42201</v>
      </c>
      <c r="BL1122" s="1" t="s">
        <v>5641</v>
      </c>
      <c r="BM1122" s="1" t="s">
        <v>16675</v>
      </c>
      <c r="BN1122" s="1" t="s">
        <v>47354</v>
      </c>
      <c r="BO1122" s="1" t="s">
        <v>47355</v>
      </c>
      <c r="BP1122" s="1" t="s">
        <v>47356</v>
      </c>
      <c r="BQ1122" s="1" t="s">
        <v>47357</v>
      </c>
      <c r="BR1122" s="1" t="s">
        <v>47358</v>
      </c>
      <c r="BS1122" s="1" t="s">
        <v>47359</v>
      </c>
      <c r="BT1122" s="1" t="s">
        <v>35291</v>
      </c>
      <c r="BU1122" s="1" t="s">
        <v>47360</v>
      </c>
      <c r="BV1122" s="1" t="s">
        <v>47361</v>
      </c>
      <c r="BW1122" s="1" t="s">
        <v>47362</v>
      </c>
      <c r="BX1122" s="1" t="s">
        <v>4484</v>
      </c>
      <c r="BY1122" s="1">
        <v>3</v>
      </c>
      <c r="BZ1122" s="1">
        <v>2</v>
      </c>
      <c r="CA1122" s="1">
        <v>5</v>
      </c>
      <c r="CB1122" s="1">
        <v>4</v>
      </c>
      <c r="CC1122" s="1">
        <v>4</v>
      </c>
      <c r="CD1122" s="1">
        <v>2</v>
      </c>
      <c r="CE1122" s="1">
        <v>4</v>
      </c>
      <c r="CF1122" s="1">
        <v>2</v>
      </c>
      <c r="CG1122" s="1">
        <v>2</v>
      </c>
      <c r="CH1122" s="1">
        <v>0</v>
      </c>
      <c r="CI1122" s="1">
        <v>1</v>
      </c>
      <c r="CJ1122" s="1">
        <v>0</v>
      </c>
      <c r="CK1122" s="1">
        <v>1</v>
      </c>
      <c r="CL1122" s="1">
        <v>0</v>
      </c>
      <c r="CM1122" s="1">
        <v>0</v>
      </c>
      <c r="CN1122" s="1">
        <v>0</v>
      </c>
      <c r="CO1122" s="1" t="s">
        <v>2247</v>
      </c>
      <c r="CP1122" s="1" t="s">
        <v>2129</v>
      </c>
      <c r="CQ1122" s="1" t="s">
        <v>2121</v>
      </c>
      <c r="CR1122" s="1" t="s">
        <v>2121</v>
      </c>
      <c r="CS1122" s="1" t="s">
        <v>2121</v>
      </c>
      <c r="CT1122" s="1" t="s">
        <v>2129</v>
      </c>
      <c r="CU1122" s="1" t="s">
        <v>2121</v>
      </c>
      <c r="CV1122" s="1" t="s">
        <v>2129</v>
      </c>
      <c r="CW1122" s="1">
        <v>5.7</v>
      </c>
      <c r="CX1122" s="1">
        <v>4.0999999999999996</v>
      </c>
      <c r="CY1122" s="1">
        <v>12</v>
      </c>
      <c r="CZ1122" s="1">
        <v>13</v>
      </c>
      <c r="DA1122" s="1">
        <v>13</v>
      </c>
      <c r="DB1122" s="1">
        <v>3</v>
      </c>
      <c r="DC1122" s="1">
        <v>8.5</v>
      </c>
      <c r="DD1122" s="1">
        <v>4.0999999999999996</v>
      </c>
      <c r="DE1122" s="1">
        <v>2573300000</v>
      </c>
      <c r="DF1122" s="1">
        <v>1949800000</v>
      </c>
      <c r="DG1122" s="1">
        <v>623530000</v>
      </c>
      <c r="DH1122" s="1">
        <v>128170000</v>
      </c>
      <c r="DI1122" s="1">
        <v>89664000</v>
      </c>
      <c r="DJ1122" s="1">
        <v>38510000</v>
      </c>
      <c r="DK1122" s="1">
        <v>88187000</v>
      </c>
      <c r="DL1122" s="1">
        <v>57102000</v>
      </c>
      <c r="DM1122" s="1">
        <v>31085000</v>
      </c>
      <c r="DN1122" s="1">
        <v>332180000</v>
      </c>
      <c r="DO1122" s="1">
        <v>233830000</v>
      </c>
      <c r="DP1122" s="1">
        <v>98353000</v>
      </c>
      <c r="DQ1122" s="1">
        <v>250790000</v>
      </c>
      <c r="DR1122" s="1">
        <v>186790000</v>
      </c>
      <c r="DS1122" s="1">
        <v>64002000</v>
      </c>
      <c r="DT1122" s="1">
        <v>330820000</v>
      </c>
      <c r="DU1122" s="1">
        <v>241890000</v>
      </c>
      <c r="DV1122" s="1">
        <v>88934000</v>
      </c>
      <c r="DW1122" s="1">
        <v>73418000</v>
      </c>
      <c r="DX1122" s="1">
        <v>52073000</v>
      </c>
      <c r="DY1122" s="1">
        <v>21344000</v>
      </c>
      <c r="DZ1122" s="1">
        <v>146000000</v>
      </c>
      <c r="EA1122" s="1">
        <v>104490000</v>
      </c>
      <c r="EB1122" s="1">
        <v>41503000</v>
      </c>
      <c r="EC1122" s="1">
        <v>35999000</v>
      </c>
      <c r="ED1122" s="1">
        <v>25628000</v>
      </c>
      <c r="EE1122" s="1">
        <v>10372000</v>
      </c>
      <c r="EF1122" s="1"/>
      <c r="EG1122" s="1"/>
      <c r="EH1122" s="1"/>
      <c r="EI1122" s="1">
        <v>2504</v>
      </c>
      <c r="EJ1122" s="1" t="s">
        <v>47363</v>
      </c>
      <c r="EK1122" s="1" t="s">
        <v>2327</v>
      </c>
      <c r="EL1122" s="1" t="s">
        <v>47364</v>
      </c>
      <c r="EM1122" s="1" t="s">
        <v>47365</v>
      </c>
      <c r="EN1122" s="1" t="s">
        <v>47366</v>
      </c>
      <c r="EO1122" s="1" t="s">
        <v>47367</v>
      </c>
      <c r="EP1122" s="1"/>
      <c r="EQ1122" s="1"/>
      <c r="ER1122" s="1"/>
      <c r="ES1122" s="1"/>
      <c r="ET1122" s="1" t="s">
        <v>5975</v>
      </c>
      <c r="EU1122" s="1" t="s">
        <v>1452</v>
      </c>
      <c r="EV1122" s="1" t="s">
        <v>2137</v>
      </c>
      <c r="EW1122" s="1" t="s">
        <v>2137</v>
      </c>
      <c r="EX1122" s="1" t="s">
        <v>2137</v>
      </c>
      <c r="EY1122" s="1" t="s">
        <v>2137</v>
      </c>
      <c r="EZ1122" s="1" t="s">
        <v>2137</v>
      </c>
      <c r="FA1122" s="1" t="s">
        <v>2137</v>
      </c>
      <c r="FB1122" s="1" t="s">
        <v>2137</v>
      </c>
      <c r="FC1122" s="1" t="s">
        <v>2137</v>
      </c>
      <c r="FD1122" s="1">
        <v>-9.10199292165004E-2</v>
      </c>
      <c r="FE1122" s="1">
        <f t="shared" si="17"/>
        <v>6.5625187078649311E-2</v>
      </c>
      <c r="FF1122" s="1">
        <v>0.85975520337536704</v>
      </c>
      <c r="FG1122" s="1" t="s">
        <v>47341</v>
      </c>
      <c r="FH1122" s="1" t="s">
        <v>47342</v>
      </c>
      <c r="FI1122" s="1" t="s">
        <v>47343</v>
      </c>
    </row>
    <row r="1123" spans="1:165" x14ac:dyDescent="0.25">
      <c r="A1123" s="1" t="s">
        <v>23856</v>
      </c>
      <c r="B1123" s="1">
        <v>4.3839261724176702E-2</v>
      </c>
      <c r="C1123" s="1">
        <v>0.91276769639462496</v>
      </c>
      <c r="D1123" s="1" t="s">
        <v>23854</v>
      </c>
      <c r="E1123" s="1" t="s">
        <v>23854</v>
      </c>
      <c r="F1123" s="1" t="s">
        <v>16946</v>
      </c>
      <c r="G1123" s="1" t="s">
        <v>16946</v>
      </c>
      <c r="H1123" s="1" t="s">
        <v>16946</v>
      </c>
      <c r="I1123" s="1" t="s">
        <v>23855</v>
      </c>
      <c r="J1123" s="1" t="s">
        <v>23857</v>
      </c>
      <c r="K1123" s="1">
        <v>1</v>
      </c>
      <c r="L1123" s="1">
        <v>9</v>
      </c>
      <c r="M1123" s="1">
        <v>9</v>
      </c>
      <c r="N1123" s="1">
        <v>9</v>
      </c>
      <c r="O1123" s="1">
        <v>6</v>
      </c>
      <c r="P1123" s="1">
        <v>7</v>
      </c>
      <c r="Q1123" s="1">
        <v>3</v>
      </c>
      <c r="R1123" s="1">
        <v>4</v>
      </c>
      <c r="S1123" s="1">
        <v>3</v>
      </c>
      <c r="T1123" s="1">
        <v>5</v>
      </c>
      <c r="U1123" s="1">
        <v>6</v>
      </c>
      <c r="V1123" s="1">
        <v>5</v>
      </c>
      <c r="W1123" s="1">
        <v>6</v>
      </c>
      <c r="X1123" s="1">
        <v>7</v>
      </c>
      <c r="Y1123" s="1">
        <v>3</v>
      </c>
      <c r="Z1123" s="1">
        <v>4</v>
      </c>
      <c r="AA1123" s="1">
        <v>3</v>
      </c>
      <c r="AB1123" s="1">
        <v>5</v>
      </c>
      <c r="AC1123" s="1">
        <v>6</v>
      </c>
      <c r="AD1123" s="1">
        <v>5</v>
      </c>
      <c r="AE1123" s="1">
        <v>6</v>
      </c>
      <c r="AF1123" s="1">
        <v>7</v>
      </c>
      <c r="AG1123" s="1">
        <v>3</v>
      </c>
      <c r="AH1123" s="1">
        <v>4</v>
      </c>
      <c r="AI1123" s="1">
        <v>3</v>
      </c>
      <c r="AJ1123" s="1">
        <v>5</v>
      </c>
      <c r="AK1123" s="1">
        <v>6</v>
      </c>
      <c r="AL1123" s="1">
        <v>5</v>
      </c>
      <c r="AM1123" s="1">
        <v>33</v>
      </c>
      <c r="AN1123" s="1">
        <v>33</v>
      </c>
      <c r="AO1123" s="1">
        <v>33</v>
      </c>
      <c r="AP1123" s="1">
        <v>20.863</v>
      </c>
      <c r="AQ1123" s="1">
        <v>194</v>
      </c>
      <c r="AR1123" s="1" t="s">
        <v>23858</v>
      </c>
      <c r="AS1123" s="1">
        <v>0</v>
      </c>
      <c r="AT1123" s="1">
        <v>70.009</v>
      </c>
      <c r="AU1123" s="1" t="s">
        <v>23859</v>
      </c>
      <c r="AV1123" s="1" t="s">
        <v>23860</v>
      </c>
      <c r="AW1123" s="1" t="s">
        <v>23861</v>
      </c>
      <c r="AX1123" s="1">
        <v>121</v>
      </c>
      <c r="AY1123" s="1">
        <v>30</v>
      </c>
      <c r="AZ1123" s="1" t="s">
        <v>2121</v>
      </c>
      <c r="BA1123" s="1" t="s">
        <v>18912</v>
      </c>
      <c r="BB1123" s="1" t="s">
        <v>23862</v>
      </c>
      <c r="BC1123" s="1" t="s">
        <v>23863</v>
      </c>
      <c r="BD1123" s="1" t="s">
        <v>23864</v>
      </c>
      <c r="BE1123" s="1" t="s">
        <v>23865</v>
      </c>
      <c r="BF1123" s="1" t="s">
        <v>23866</v>
      </c>
      <c r="BG1123" s="1" t="s">
        <v>23867</v>
      </c>
      <c r="BH1123" s="1" t="s">
        <v>23868</v>
      </c>
      <c r="BI1123" s="1" t="s">
        <v>22672</v>
      </c>
      <c r="BJ1123" s="1" t="s">
        <v>23869</v>
      </c>
      <c r="BK1123" s="1" t="s">
        <v>23870</v>
      </c>
      <c r="BL1123" s="1" t="s">
        <v>23871</v>
      </c>
      <c r="BM1123" s="1" t="s">
        <v>23872</v>
      </c>
      <c r="BN1123" s="1" t="s">
        <v>13046</v>
      </c>
      <c r="BO1123" s="1" t="s">
        <v>23873</v>
      </c>
      <c r="BP1123" s="1" t="s">
        <v>23874</v>
      </c>
      <c r="BQ1123" s="1" t="s">
        <v>23875</v>
      </c>
      <c r="BR1123" s="1" t="s">
        <v>22716</v>
      </c>
      <c r="BS1123" s="1" t="s">
        <v>23876</v>
      </c>
      <c r="BT1123" s="1" t="s">
        <v>23877</v>
      </c>
      <c r="BU1123" s="1" t="s">
        <v>23878</v>
      </c>
      <c r="BV1123" s="1" t="s">
        <v>23879</v>
      </c>
      <c r="BW1123" s="1" t="s">
        <v>23880</v>
      </c>
      <c r="BX1123" s="1" t="s">
        <v>22494</v>
      </c>
      <c r="BY1123" s="1">
        <v>10</v>
      </c>
      <c r="BZ1123" s="1">
        <v>12</v>
      </c>
      <c r="CA1123" s="1">
        <v>4</v>
      </c>
      <c r="CB1123" s="1">
        <v>9</v>
      </c>
      <c r="CC1123" s="1">
        <v>4</v>
      </c>
      <c r="CD1123" s="1">
        <v>9</v>
      </c>
      <c r="CE1123" s="1">
        <v>10</v>
      </c>
      <c r="CF1123" s="1">
        <v>8</v>
      </c>
      <c r="CG1123" s="1">
        <v>1</v>
      </c>
      <c r="CH1123" s="1">
        <v>2</v>
      </c>
      <c r="CI1123" s="1">
        <v>0</v>
      </c>
      <c r="CJ1123" s="1">
        <v>2</v>
      </c>
      <c r="CK1123" s="1">
        <v>0</v>
      </c>
      <c r="CL1123" s="1">
        <v>2</v>
      </c>
      <c r="CM1123" s="1">
        <v>3</v>
      </c>
      <c r="CN1123" s="1">
        <v>1</v>
      </c>
      <c r="CO1123" s="1" t="s">
        <v>2121</v>
      </c>
      <c r="CP1123" s="1" t="s">
        <v>2121</v>
      </c>
      <c r="CQ1123" s="1" t="s">
        <v>2121</v>
      </c>
      <c r="CR1123" s="1" t="s">
        <v>2121</v>
      </c>
      <c r="CS1123" s="1" t="s">
        <v>2121</v>
      </c>
      <c r="CT1123" s="1" t="s">
        <v>2121</v>
      </c>
      <c r="CU1123" s="1" t="s">
        <v>2121</v>
      </c>
      <c r="CV1123" s="1" t="s">
        <v>2121</v>
      </c>
      <c r="CW1123" s="1">
        <v>28.4</v>
      </c>
      <c r="CX1123" s="1">
        <v>29.4</v>
      </c>
      <c r="CY1123" s="1">
        <v>11.3</v>
      </c>
      <c r="CZ1123" s="1">
        <v>16</v>
      </c>
      <c r="DA1123" s="1">
        <v>11.3</v>
      </c>
      <c r="DB1123" s="1">
        <v>23.2</v>
      </c>
      <c r="DC1123" s="1">
        <v>28.4</v>
      </c>
      <c r="DD1123" s="1">
        <v>21.1</v>
      </c>
      <c r="DE1123" s="1">
        <v>18356000000</v>
      </c>
      <c r="DF1123" s="1">
        <v>14273000000</v>
      </c>
      <c r="DG1123" s="1">
        <v>4082800000</v>
      </c>
      <c r="DH1123" s="1">
        <v>1548800000</v>
      </c>
      <c r="DI1123" s="1">
        <v>1084600000</v>
      </c>
      <c r="DJ1123" s="1">
        <v>464180000</v>
      </c>
      <c r="DK1123" s="1">
        <v>1757700000</v>
      </c>
      <c r="DL1123" s="1">
        <v>1154100000</v>
      </c>
      <c r="DM1123" s="1">
        <v>603610000</v>
      </c>
      <c r="DN1123" s="1">
        <v>968710000</v>
      </c>
      <c r="DO1123" s="1">
        <v>653580000</v>
      </c>
      <c r="DP1123" s="1">
        <v>315120000</v>
      </c>
      <c r="DQ1123" s="1">
        <v>1368900000</v>
      </c>
      <c r="DR1123" s="1">
        <v>915920000</v>
      </c>
      <c r="DS1123" s="1">
        <v>452940000</v>
      </c>
      <c r="DT1123" s="1">
        <v>1026000000</v>
      </c>
      <c r="DU1123" s="1">
        <v>736400000</v>
      </c>
      <c r="DV1123" s="1">
        <v>289640000</v>
      </c>
      <c r="DW1123" s="1">
        <v>1157800000</v>
      </c>
      <c r="DX1123" s="1">
        <v>811220000</v>
      </c>
      <c r="DY1123" s="1">
        <v>346560000</v>
      </c>
      <c r="DZ1123" s="1">
        <v>1184500000</v>
      </c>
      <c r="EA1123" s="1">
        <v>821840000</v>
      </c>
      <c r="EB1123" s="1">
        <v>362690000</v>
      </c>
      <c r="EC1123" s="1">
        <v>492630000</v>
      </c>
      <c r="ED1123" s="1">
        <v>334590000</v>
      </c>
      <c r="EE1123" s="1">
        <v>158040000</v>
      </c>
      <c r="EF1123" s="1"/>
      <c r="EG1123" s="1"/>
      <c r="EH1123" s="1"/>
      <c r="EI1123" s="1">
        <v>1479</v>
      </c>
      <c r="EJ1123" s="1" t="s">
        <v>23881</v>
      </c>
      <c r="EK1123" s="1" t="s">
        <v>2327</v>
      </c>
      <c r="EL1123" s="1" t="s">
        <v>23882</v>
      </c>
      <c r="EM1123" s="1" t="s">
        <v>23883</v>
      </c>
      <c r="EN1123" s="1" t="s">
        <v>23884</v>
      </c>
      <c r="EO1123" s="1" t="s">
        <v>23885</v>
      </c>
      <c r="EP1123" s="1" t="s">
        <v>23886</v>
      </c>
      <c r="EQ1123" s="1" t="s">
        <v>23887</v>
      </c>
      <c r="ER1123" s="1" t="s">
        <v>17850</v>
      </c>
      <c r="ES1123" s="1" t="s">
        <v>23888</v>
      </c>
      <c r="ET1123" s="1" t="s">
        <v>5975</v>
      </c>
      <c r="EU1123" s="1" t="s">
        <v>691</v>
      </c>
      <c r="EV1123" s="1" t="s">
        <v>2137</v>
      </c>
      <c r="EW1123" s="1" t="s">
        <v>2137</v>
      </c>
      <c r="EX1123" s="1" t="s">
        <v>2137</v>
      </c>
      <c r="EY1123" s="1" t="s">
        <v>2137</v>
      </c>
      <c r="EZ1123" s="1" t="s">
        <v>2137</v>
      </c>
      <c r="FA1123" s="1" t="s">
        <v>2137</v>
      </c>
      <c r="FB1123" s="1" t="s">
        <v>2137</v>
      </c>
      <c r="FC1123" s="1" t="s">
        <v>2137</v>
      </c>
      <c r="FD1123" s="1">
        <v>4.3839261724176702E-2</v>
      </c>
      <c r="FE1123" s="1">
        <f t="shared" si="17"/>
        <v>3.9639738359573275E-2</v>
      </c>
      <c r="FF1123" s="1">
        <v>0.91276769639462496</v>
      </c>
      <c r="FG1123" s="1" t="s">
        <v>23854</v>
      </c>
      <c r="FH1123" s="1" t="s">
        <v>23855</v>
      </c>
      <c r="FI1123" s="1" t="s">
        <v>23856</v>
      </c>
    </row>
    <row r="1124" spans="1:165" x14ac:dyDescent="0.25">
      <c r="A1124" s="1" t="s">
        <v>50674</v>
      </c>
      <c r="B1124" s="1">
        <v>2.9305306858564299E-2</v>
      </c>
      <c r="C1124" s="1">
        <v>0.92262308433868401</v>
      </c>
      <c r="D1124" s="1" t="s">
        <v>50669</v>
      </c>
      <c r="E1124" s="1" t="s">
        <v>50670</v>
      </c>
      <c r="F1124" s="1" t="s">
        <v>50671</v>
      </c>
      <c r="G1124" s="1" t="s">
        <v>50671</v>
      </c>
      <c r="H1124" s="1" t="s">
        <v>50672</v>
      </c>
      <c r="I1124" s="1" t="s">
        <v>50673</v>
      </c>
      <c r="J1124" s="1" t="s">
        <v>50675</v>
      </c>
      <c r="K1124" s="1">
        <v>9</v>
      </c>
      <c r="L1124" s="1">
        <v>14</v>
      </c>
      <c r="M1124" s="1">
        <v>14</v>
      </c>
      <c r="N1124" s="1">
        <v>9</v>
      </c>
      <c r="O1124" s="1">
        <v>8</v>
      </c>
      <c r="P1124" s="1">
        <v>7</v>
      </c>
      <c r="Q1124" s="1">
        <v>9</v>
      </c>
      <c r="R1124" s="1">
        <v>9</v>
      </c>
      <c r="S1124" s="1">
        <v>7</v>
      </c>
      <c r="T1124" s="1">
        <v>7</v>
      </c>
      <c r="U1124" s="1">
        <v>8</v>
      </c>
      <c r="V1124" s="1">
        <v>8</v>
      </c>
      <c r="W1124" s="1">
        <v>8</v>
      </c>
      <c r="X1124" s="1">
        <v>7</v>
      </c>
      <c r="Y1124" s="1">
        <v>9</v>
      </c>
      <c r="Z1124" s="1">
        <v>9</v>
      </c>
      <c r="AA1124" s="1">
        <v>7</v>
      </c>
      <c r="AB1124" s="1">
        <v>7</v>
      </c>
      <c r="AC1124" s="1">
        <v>8</v>
      </c>
      <c r="AD1124" s="1">
        <v>8</v>
      </c>
      <c r="AE1124" s="1">
        <v>4</v>
      </c>
      <c r="AF1124" s="1">
        <v>3</v>
      </c>
      <c r="AG1124" s="1">
        <v>5</v>
      </c>
      <c r="AH1124" s="1">
        <v>5</v>
      </c>
      <c r="AI1124" s="1">
        <v>3</v>
      </c>
      <c r="AJ1124" s="1">
        <v>3</v>
      </c>
      <c r="AK1124" s="1">
        <v>4</v>
      </c>
      <c r="AL1124" s="1">
        <v>4</v>
      </c>
      <c r="AM1124" s="1">
        <v>38.700000000000003</v>
      </c>
      <c r="AN1124" s="1">
        <v>38.700000000000003</v>
      </c>
      <c r="AO1124" s="1">
        <v>27.9</v>
      </c>
      <c r="AP1124" s="1">
        <v>55.363999999999997</v>
      </c>
      <c r="AQ1124" s="1">
        <v>488</v>
      </c>
      <c r="AR1124" s="1" t="s">
        <v>50676</v>
      </c>
      <c r="AS1124" s="1">
        <v>0</v>
      </c>
      <c r="AT1124" s="1">
        <v>45.615000000000002</v>
      </c>
      <c r="AU1124" s="1" t="s">
        <v>37880</v>
      </c>
      <c r="AV1124" s="1" t="s">
        <v>50677</v>
      </c>
      <c r="AW1124" s="1" t="s">
        <v>50678</v>
      </c>
      <c r="AX1124" s="1">
        <v>136</v>
      </c>
      <c r="AY1124" s="1">
        <v>52</v>
      </c>
      <c r="AZ1124" s="1" t="s">
        <v>2121</v>
      </c>
      <c r="BA1124" s="1" t="s">
        <v>50679</v>
      </c>
      <c r="BB1124" s="1" t="s">
        <v>49653</v>
      </c>
      <c r="BC1124" s="1" t="s">
        <v>50680</v>
      </c>
      <c r="BD1124" s="1" t="s">
        <v>18432</v>
      </c>
      <c r="BE1124" s="1" t="s">
        <v>35307</v>
      </c>
      <c r="BF1124" s="1" t="s">
        <v>45340</v>
      </c>
      <c r="BG1124" s="1" t="s">
        <v>50681</v>
      </c>
      <c r="BH1124" s="1" t="s">
        <v>50682</v>
      </c>
      <c r="BI1124" s="1" t="s">
        <v>28294</v>
      </c>
      <c r="BJ1124" s="1" t="s">
        <v>21733</v>
      </c>
      <c r="BK1124" s="1" t="s">
        <v>50683</v>
      </c>
      <c r="BL1124" s="1" t="s">
        <v>50684</v>
      </c>
      <c r="BM1124" s="1" t="s">
        <v>11954</v>
      </c>
      <c r="BN1124" s="1" t="s">
        <v>9650</v>
      </c>
      <c r="BO1124" s="1" t="s">
        <v>12791</v>
      </c>
      <c r="BP1124" s="1" t="s">
        <v>31983</v>
      </c>
      <c r="BQ1124" s="1" t="s">
        <v>50685</v>
      </c>
      <c r="BR1124" s="1" t="s">
        <v>17771</v>
      </c>
      <c r="BS1124" s="1" t="s">
        <v>24153</v>
      </c>
      <c r="BT1124" s="1" t="s">
        <v>50686</v>
      </c>
      <c r="BU1124" s="1" t="s">
        <v>50687</v>
      </c>
      <c r="BV1124" s="1" t="s">
        <v>5263</v>
      </c>
      <c r="BW1124" s="1" t="s">
        <v>50688</v>
      </c>
      <c r="BX1124" s="1" t="s">
        <v>50689</v>
      </c>
      <c r="BY1124" s="1">
        <v>10</v>
      </c>
      <c r="BZ1124" s="1">
        <v>7</v>
      </c>
      <c r="CA1124" s="1">
        <v>10</v>
      </c>
      <c r="CB1124" s="1">
        <v>11</v>
      </c>
      <c r="CC1124" s="1">
        <v>8</v>
      </c>
      <c r="CD1124" s="1">
        <v>7</v>
      </c>
      <c r="CE1124" s="1">
        <v>9</v>
      </c>
      <c r="CF1124" s="1">
        <v>8</v>
      </c>
      <c r="CG1124" s="1">
        <v>1</v>
      </c>
      <c r="CH1124" s="1">
        <v>2</v>
      </c>
      <c r="CI1124" s="1">
        <v>3</v>
      </c>
      <c r="CJ1124" s="1">
        <v>4</v>
      </c>
      <c r="CK1124" s="1">
        <v>2</v>
      </c>
      <c r="CL1124" s="1">
        <v>1</v>
      </c>
      <c r="CM1124" s="1">
        <v>2</v>
      </c>
      <c r="CN1124" s="1">
        <v>2</v>
      </c>
      <c r="CO1124" s="1" t="s">
        <v>2121</v>
      </c>
      <c r="CP1124" s="1" t="s">
        <v>2121</v>
      </c>
      <c r="CQ1124" s="1" t="s">
        <v>2121</v>
      </c>
      <c r="CR1124" s="1" t="s">
        <v>2121</v>
      </c>
      <c r="CS1124" s="1" t="s">
        <v>2121</v>
      </c>
      <c r="CT1124" s="1" t="s">
        <v>2121</v>
      </c>
      <c r="CU1124" s="1" t="s">
        <v>2121</v>
      </c>
      <c r="CV1124" s="1" t="s">
        <v>2121</v>
      </c>
      <c r="CW1124" s="1">
        <v>23.4</v>
      </c>
      <c r="CX1124" s="1">
        <v>18.399999999999999</v>
      </c>
      <c r="CY1124" s="1">
        <v>28.9</v>
      </c>
      <c r="CZ1124" s="1">
        <v>25.2</v>
      </c>
      <c r="DA1124" s="1">
        <v>22.1</v>
      </c>
      <c r="DB1124" s="1">
        <v>22.1</v>
      </c>
      <c r="DC1124" s="1">
        <v>23.2</v>
      </c>
      <c r="DD1124" s="1">
        <v>20.3</v>
      </c>
      <c r="DE1124" s="1">
        <v>12833000000</v>
      </c>
      <c r="DF1124" s="1">
        <v>9959300000</v>
      </c>
      <c r="DG1124" s="1">
        <v>2873300000</v>
      </c>
      <c r="DH1124" s="1">
        <v>851020000</v>
      </c>
      <c r="DI1124" s="1">
        <v>598530000</v>
      </c>
      <c r="DJ1124" s="1">
        <v>252490000</v>
      </c>
      <c r="DK1124" s="1">
        <v>817610000</v>
      </c>
      <c r="DL1124" s="1">
        <v>536960000</v>
      </c>
      <c r="DM1124" s="1">
        <v>280650000</v>
      </c>
      <c r="DN1124" s="1">
        <v>1106700000</v>
      </c>
      <c r="DO1124" s="1">
        <v>799840000</v>
      </c>
      <c r="DP1124" s="1">
        <v>306880000</v>
      </c>
      <c r="DQ1124" s="1">
        <v>1050400000</v>
      </c>
      <c r="DR1124" s="1">
        <v>746300000</v>
      </c>
      <c r="DS1124" s="1">
        <v>304070000</v>
      </c>
      <c r="DT1124" s="1">
        <v>882430000</v>
      </c>
      <c r="DU1124" s="1">
        <v>634690000</v>
      </c>
      <c r="DV1124" s="1">
        <v>247740000</v>
      </c>
      <c r="DW1124" s="1">
        <v>676890000</v>
      </c>
      <c r="DX1124" s="1">
        <v>485280000</v>
      </c>
      <c r="DY1124" s="1">
        <v>191600000</v>
      </c>
      <c r="DZ1124" s="1">
        <v>622520000</v>
      </c>
      <c r="EA1124" s="1">
        <v>447280000</v>
      </c>
      <c r="EB1124" s="1">
        <v>175240000</v>
      </c>
      <c r="EC1124" s="1">
        <v>421500000</v>
      </c>
      <c r="ED1124" s="1">
        <v>293220000</v>
      </c>
      <c r="EE1124" s="1">
        <v>128280000</v>
      </c>
      <c r="EF1124" s="1"/>
      <c r="EG1124" s="1"/>
      <c r="EH1124" s="1"/>
      <c r="EI1124" s="1">
        <v>2799</v>
      </c>
      <c r="EJ1124" s="1" t="s">
        <v>50690</v>
      </c>
      <c r="EK1124" s="1" t="s">
        <v>2173</v>
      </c>
      <c r="EL1124" s="1" t="s">
        <v>50691</v>
      </c>
      <c r="EM1124" s="1" t="s">
        <v>50692</v>
      </c>
      <c r="EN1124" s="1" t="s">
        <v>50693</v>
      </c>
      <c r="EO1124" s="1" t="s">
        <v>50694</v>
      </c>
      <c r="EP1124" s="1"/>
      <c r="EQ1124" s="1"/>
      <c r="ER1124" s="1"/>
      <c r="ES1124" s="1"/>
      <c r="ET1124" s="1" t="s">
        <v>2371</v>
      </c>
      <c r="EU1124" s="1" t="s">
        <v>1581</v>
      </c>
      <c r="EV1124" s="1" t="s">
        <v>2137</v>
      </c>
      <c r="EW1124" s="1" t="s">
        <v>2137</v>
      </c>
      <c r="EX1124" s="1" t="s">
        <v>2137</v>
      </c>
      <c r="EY1124" s="1" t="s">
        <v>2137</v>
      </c>
      <c r="EZ1124" s="1" t="s">
        <v>2137</v>
      </c>
      <c r="FA1124" s="1" t="s">
        <v>2137</v>
      </c>
      <c r="FB1124" s="1" t="s">
        <v>2137</v>
      </c>
      <c r="FC1124" s="1" t="s">
        <v>2137</v>
      </c>
      <c r="FD1124" s="1">
        <v>2.9305306858564299E-2</v>
      </c>
      <c r="FE1124" s="1">
        <f t="shared" si="17"/>
        <v>3.4975683398369539E-2</v>
      </c>
      <c r="FF1124" s="1">
        <v>0.92262308433868401</v>
      </c>
      <c r="FG1124" s="1" t="s">
        <v>50669</v>
      </c>
      <c r="FH1124" s="1" t="s">
        <v>50673</v>
      </c>
      <c r="FI1124" s="1" t="s">
        <v>50674</v>
      </c>
    </row>
    <row r="1125" spans="1:165" x14ac:dyDescent="0.25">
      <c r="A1125" s="1" t="s">
        <v>6549</v>
      </c>
      <c r="B1125" s="1">
        <v>3.45738563855491E-2</v>
      </c>
      <c r="C1125" s="1">
        <v>0.95462629072983196</v>
      </c>
      <c r="D1125" s="1" t="s">
        <v>6544</v>
      </c>
      <c r="E1125" s="1" t="s">
        <v>6545</v>
      </c>
      <c r="F1125" s="1" t="s">
        <v>6546</v>
      </c>
      <c r="G1125" s="1" t="s">
        <v>6547</v>
      </c>
      <c r="H1125" s="1" t="s">
        <v>6547</v>
      </c>
      <c r="I1125" s="1" t="s">
        <v>6548</v>
      </c>
      <c r="J1125" s="1" t="s">
        <v>6550</v>
      </c>
      <c r="K1125" s="1">
        <v>6</v>
      </c>
      <c r="L1125" s="1">
        <v>11</v>
      </c>
      <c r="M1125" s="1">
        <v>9</v>
      </c>
      <c r="N1125" s="1">
        <v>9</v>
      </c>
      <c r="O1125" s="1">
        <v>5</v>
      </c>
      <c r="P1125" s="1">
        <v>2</v>
      </c>
      <c r="Q1125" s="1">
        <v>4</v>
      </c>
      <c r="R1125" s="1">
        <v>0</v>
      </c>
      <c r="S1125" s="1">
        <v>8</v>
      </c>
      <c r="T1125" s="1">
        <v>1</v>
      </c>
      <c r="U1125" s="1">
        <v>2</v>
      </c>
      <c r="V1125" s="1">
        <v>3</v>
      </c>
      <c r="W1125" s="1">
        <v>4</v>
      </c>
      <c r="X1125" s="1">
        <v>1</v>
      </c>
      <c r="Y1125" s="1">
        <v>3</v>
      </c>
      <c r="Z1125" s="1">
        <v>0</v>
      </c>
      <c r="AA1125" s="1">
        <v>6</v>
      </c>
      <c r="AB1125" s="1">
        <v>1</v>
      </c>
      <c r="AC1125" s="1">
        <v>2</v>
      </c>
      <c r="AD1125" s="1">
        <v>2</v>
      </c>
      <c r="AE1125" s="1">
        <v>4</v>
      </c>
      <c r="AF1125" s="1">
        <v>1</v>
      </c>
      <c r="AG1125" s="1">
        <v>3</v>
      </c>
      <c r="AH1125" s="1">
        <v>0</v>
      </c>
      <c r="AI1125" s="1">
        <v>6</v>
      </c>
      <c r="AJ1125" s="1">
        <v>1</v>
      </c>
      <c r="AK1125" s="1">
        <v>2</v>
      </c>
      <c r="AL1125" s="1">
        <v>2</v>
      </c>
      <c r="AM1125" s="1">
        <v>19.5</v>
      </c>
      <c r="AN1125" s="1">
        <v>17.2</v>
      </c>
      <c r="AO1125" s="1">
        <v>17.2</v>
      </c>
      <c r="AP1125" s="1">
        <v>85.182000000000002</v>
      </c>
      <c r="AQ1125" s="1">
        <v>780</v>
      </c>
      <c r="AR1125" s="1" t="s">
        <v>6551</v>
      </c>
      <c r="AS1125" s="1">
        <v>0</v>
      </c>
      <c r="AT1125" s="1">
        <v>17.806999999999999</v>
      </c>
      <c r="AU1125" s="1" t="s">
        <v>6552</v>
      </c>
      <c r="AV1125" s="1" t="s">
        <v>6553</v>
      </c>
      <c r="AW1125" s="1" t="s">
        <v>6554</v>
      </c>
      <c r="AX1125" s="1">
        <v>39</v>
      </c>
      <c r="AY1125" s="1">
        <v>25</v>
      </c>
      <c r="AZ1125" s="1" t="s">
        <v>2121</v>
      </c>
      <c r="BA1125" s="1" t="s">
        <v>6555</v>
      </c>
      <c r="BB1125" s="1" t="s">
        <v>2122</v>
      </c>
      <c r="BC1125" s="1" t="s">
        <v>6556</v>
      </c>
      <c r="BD1125" s="1" t="s">
        <v>2122</v>
      </c>
      <c r="BE1125" s="1" t="s">
        <v>6557</v>
      </c>
      <c r="BF1125" s="1" t="s">
        <v>2122</v>
      </c>
      <c r="BG1125" s="1" t="s">
        <v>6558</v>
      </c>
      <c r="BH1125" s="1" t="s">
        <v>6559</v>
      </c>
      <c r="BI1125" s="1" t="s">
        <v>6560</v>
      </c>
      <c r="BJ1125" s="1" t="s">
        <v>2122</v>
      </c>
      <c r="BK1125" s="1" t="s">
        <v>6561</v>
      </c>
      <c r="BL1125" s="1" t="s">
        <v>2122</v>
      </c>
      <c r="BM1125" s="1" t="s">
        <v>6562</v>
      </c>
      <c r="BN1125" s="1" t="s">
        <v>2122</v>
      </c>
      <c r="BO1125" s="1" t="s">
        <v>6563</v>
      </c>
      <c r="BP1125" s="1" t="s">
        <v>6564</v>
      </c>
      <c r="BQ1125" s="1" t="s">
        <v>6565</v>
      </c>
      <c r="BR1125" s="1" t="s">
        <v>2122</v>
      </c>
      <c r="BS1125" s="1" t="s">
        <v>6566</v>
      </c>
      <c r="BT1125" s="1" t="s">
        <v>2122</v>
      </c>
      <c r="BU1125" s="1" t="s">
        <v>6567</v>
      </c>
      <c r="BV1125" s="1" t="s">
        <v>2122</v>
      </c>
      <c r="BW1125" s="1" t="s">
        <v>6568</v>
      </c>
      <c r="BX1125" s="1" t="s">
        <v>6569</v>
      </c>
      <c r="BY1125" s="1">
        <v>4</v>
      </c>
      <c r="BZ1125" s="1">
        <v>1</v>
      </c>
      <c r="CA1125" s="1">
        <v>3</v>
      </c>
      <c r="CB1125" s="1">
        <v>0</v>
      </c>
      <c r="CC1125" s="1">
        <v>6</v>
      </c>
      <c r="CD1125" s="1">
        <v>1</v>
      </c>
      <c r="CE1125" s="1">
        <v>2</v>
      </c>
      <c r="CF1125" s="1">
        <v>2</v>
      </c>
      <c r="CG1125" s="1">
        <v>2</v>
      </c>
      <c r="CH1125" s="1">
        <v>1</v>
      </c>
      <c r="CI1125" s="1">
        <v>2</v>
      </c>
      <c r="CJ1125" s="1">
        <v>0</v>
      </c>
      <c r="CK1125" s="1">
        <v>2</v>
      </c>
      <c r="CL1125" s="1">
        <v>1</v>
      </c>
      <c r="CM1125" s="1">
        <v>0</v>
      </c>
      <c r="CN1125" s="1">
        <v>0</v>
      </c>
      <c r="CO1125" s="1" t="s">
        <v>2129</v>
      </c>
      <c r="CP1125" s="1" t="s">
        <v>2129</v>
      </c>
      <c r="CQ1125" s="1" t="s">
        <v>2129</v>
      </c>
      <c r="CR1125" s="1" t="s">
        <v>2129</v>
      </c>
      <c r="CS1125" s="1" t="s">
        <v>2121</v>
      </c>
      <c r="CT1125" s="1" t="s">
        <v>2129</v>
      </c>
      <c r="CU1125" s="1" t="s">
        <v>2129</v>
      </c>
      <c r="CV1125" s="1" t="s">
        <v>2129</v>
      </c>
      <c r="CW1125" s="1">
        <v>8.8000000000000007</v>
      </c>
      <c r="CX1125" s="1">
        <v>3.1</v>
      </c>
      <c r="CY1125" s="1">
        <v>7.6</v>
      </c>
      <c r="CZ1125" s="1">
        <v>0</v>
      </c>
      <c r="DA1125" s="1">
        <v>12.4</v>
      </c>
      <c r="DB1125" s="1">
        <v>1.9</v>
      </c>
      <c r="DC1125" s="1">
        <v>4.5</v>
      </c>
      <c r="DD1125" s="1">
        <v>5.4</v>
      </c>
      <c r="DE1125" s="1">
        <v>2409100000</v>
      </c>
      <c r="DF1125" s="1">
        <v>2009700000</v>
      </c>
      <c r="DG1125" s="1">
        <v>399370000</v>
      </c>
      <c r="DH1125" s="1">
        <v>132720000</v>
      </c>
      <c r="DI1125" s="1">
        <v>94989000</v>
      </c>
      <c r="DJ1125" s="1">
        <v>37729000</v>
      </c>
      <c r="DK1125" s="1">
        <v>37834000</v>
      </c>
      <c r="DL1125" s="1">
        <v>26556000</v>
      </c>
      <c r="DM1125" s="1">
        <v>11279000</v>
      </c>
      <c r="DN1125" s="1">
        <v>108120000</v>
      </c>
      <c r="DO1125" s="1">
        <v>76814000</v>
      </c>
      <c r="DP1125" s="1">
        <v>31308000</v>
      </c>
      <c r="DQ1125" s="1">
        <v>0</v>
      </c>
      <c r="DR1125" s="1">
        <v>0</v>
      </c>
      <c r="DS1125" s="1">
        <v>0</v>
      </c>
      <c r="DT1125" s="1">
        <v>299990000</v>
      </c>
      <c r="DU1125" s="1">
        <v>219340000</v>
      </c>
      <c r="DV1125" s="1">
        <v>80655000</v>
      </c>
      <c r="DW1125" s="1">
        <v>25875000</v>
      </c>
      <c r="DX1125" s="1">
        <v>17363000</v>
      </c>
      <c r="DY1125" s="1">
        <v>8511600</v>
      </c>
      <c r="DZ1125" s="1">
        <v>32840000</v>
      </c>
      <c r="EA1125" s="1">
        <v>20971000</v>
      </c>
      <c r="EB1125" s="1">
        <v>11869000</v>
      </c>
      <c r="EC1125" s="1">
        <v>40936000</v>
      </c>
      <c r="ED1125" s="1">
        <v>27603000</v>
      </c>
      <c r="EE1125" s="1">
        <v>13332000</v>
      </c>
      <c r="EF1125" s="1"/>
      <c r="EG1125" s="1"/>
      <c r="EH1125" s="1"/>
      <c r="EI1125" s="1">
        <v>300</v>
      </c>
      <c r="EJ1125" s="1" t="s">
        <v>6570</v>
      </c>
      <c r="EK1125" s="1" t="s">
        <v>6571</v>
      </c>
      <c r="EL1125" s="1" t="s">
        <v>6572</v>
      </c>
      <c r="EM1125" s="1" t="s">
        <v>6573</v>
      </c>
      <c r="EN1125" s="1" t="s">
        <v>6574</v>
      </c>
      <c r="EO1125" s="1" t="s">
        <v>6575</v>
      </c>
      <c r="EP1125" s="1"/>
      <c r="EQ1125" s="1"/>
      <c r="ER1125" s="1"/>
      <c r="ES1125" s="1"/>
      <c r="ET1125" s="1" t="s">
        <v>2407</v>
      </c>
      <c r="EU1125" s="1" t="s">
        <v>139</v>
      </c>
      <c r="EV1125" s="1" t="s">
        <v>2137</v>
      </c>
      <c r="EW1125" s="1" t="s">
        <v>2137</v>
      </c>
      <c r="EX1125" s="1" t="s">
        <v>2137</v>
      </c>
      <c r="EY1125" s="1" t="s">
        <v>2137</v>
      </c>
      <c r="EZ1125" s="1" t="s">
        <v>2137</v>
      </c>
      <c r="FA1125" s="1" t="s">
        <v>2137</v>
      </c>
      <c r="FB1125" s="1" t="s">
        <v>2137</v>
      </c>
      <c r="FC1125" s="2" t="s">
        <v>2254</v>
      </c>
      <c r="FD1125" s="1">
        <v>3.45738563855491E-2</v>
      </c>
      <c r="FE1125" s="1">
        <f t="shared" si="17"/>
        <v>2.0166609188648592E-2</v>
      </c>
      <c r="FF1125" s="1">
        <v>0.95462629072983196</v>
      </c>
      <c r="FG1125" s="1" t="s">
        <v>6544</v>
      </c>
      <c r="FH1125" s="1" t="s">
        <v>6548</v>
      </c>
      <c r="FI1125" s="1" t="s">
        <v>6549</v>
      </c>
    </row>
    <row r="1126" spans="1:165" x14ac:dyDescent="0.25">
      <c r="A1126" s="1" t="s">
        <v>9581</v>
      </c>
      <c r="B1126" s="1">
        <v>1.29604050189513E-2</v>
      </c>
      <c r="C1126" s="1">
        <v>0.98140823406900601</v>
      </c>
      <c r="D1126" s="1" t="s">
        <v>9577</v>
      </c>
      <c r="E1126" s="1" t="s">
        <v>9578</v>
      </c>
      <c r="F1126" s="1" t="s">
        <v>9579</v>
      </c>
      <c r="G1126" s="1" t="s">
        <v>9579</v>
      </c>
      <c r="H1126" s="1" t="s">
        <v>9579</v>
      </c>
      <c r="I1126" s="1" t="s">
        <v>9580</v>
      </c>
      <c r="J1126" s="1" t="s">
        <v>9582</v>
      </c>
      <c r="K1126" s="1">
        <v>5</v>
      </c>
      <c r="L1126" s="1">
        <v>9</v>
      </c>
      <c r="M1126" s="1">
        <v>9</v>
      </c>
      <c r="N1126" s="1">
        <v>9</v>
      </c>
      <c r="O1126" s="1">
        <v>5</v>
      </c>
      <c r="P1126" s="1">
        <v>5</v>
      </c>
      <c r="Q1126" s="1">
        <v>5</v>
      </c>
      <c r="R1126" s="1">
        <v>7</v>
      </c>
      <c r="S1126" s="1">
        <v>2</v>
      </c>
      <c r="T1126" s="1">
        <v>6</v>
      </c>
      <c r="U1126" s="1">
        <v>6</v>
      </c>
      <c r="V1126" s="1">
        <v>3</v>
      </c>
      <c r="W1126" s="1">
        <v>5</v>
      </c>
      <c r="X1126" s="1">
        <v>5</v>
      </c>
      <c r="Y1126" s="1">
        <v>5</v>
      </c>
      <c r="Z1126" s="1">
        <v>7</v>
      </c>
      <c r="AA1126" s="1">
        <v>2</v>
      </c>
      <c r="AB1126" s="1">
        <v>6</v>
      </c>
      <c r="AC1126" s="1">
        <v>6</v>
      </c>
      <c r="AD1126" s="1">
        <v>3</v>
      </c>
      <c r="AE1126" s="1">
        <v>5</v>
      </c>
      <c r="AF1126" s="1">
        <v>5</v>
      </c>
      <c r="AG1126" s="1">
        <v>5</v>
      </c>
      <c r="AH1126" s="1">
        <v>7</v>
      </c>
      <c r="AI1126" s="1">
        <v>2</v>
      </c>
      <c r="AJ1126" s="1">
        <v>6</v>
      </c>
      <c r="AK1126" s="1">
        <v>6</v>
      </c>
      <c r="AL1126" s="1">
        <v>3</v>
      </c>
      <c r="AM1126" s="1">
        <v>30.2</v>
      </c>
      <c r="AN1126" s="1">
        <v>30.2</v>
      </c>
      <c r="AO1126" s="1">
        <v>30.2</v>
      </c>
      <c r="AP1126" s="1">
        <v>46.588000000000001</v>
      </c>
      <c r="AQ1126" s="1">
        <v>421</v>
      </c>
      <c r="AR1126" s="1" t="s">
        <v>9583</v>
      </c>
      <c r="AS1126" s="1">
        <v>0</v>
      </c>
      <c r="AT1126" s="1">
        <v>82.965999999999994</v>
      </c>
      <c r="AU1126" s="1" t="s">
        <v>9584</v>
      </c>
      <c r="AV1126" s="1" t="s">
        <v>9585</v>
      </c>
      <c r="AW1126" s="1" t="s">
        <v>9586</v>
      </c>
      <c r="AX1126" s="1">
        <v>86</v>
      </c>
      <c r="AY1126" s="1">
        <v>57</v>
      </c>
      <c r="AZ1126" s="1" t="s">
        <v>2121</v>
      </c>
      <c r="BA1126" s="1" t="s">
        <v>9587</v>
      </c>
      <c r="BB1126" s="1" t="s">
        <v>9588</v>
      </c>
      <c r="BC1126" s="1" t="s">
        <v>5040</v>
      </c>
      <c r="BD1126" s="1" t="s">
        <v>9589</v>
      </c>
      <c r="BE1126" s="1" t="s">
        <v>9590</v>
      </c>
      <c r="BF1126" s="1" t="s">
        <v>9591</v>
      </c>
      <c r="BG1126" s="1" t="s">
        <v>9592</v>
      </c>
      <c r="BH1126" s="1" t="s">
        <v>9593</v>
      </c>
      <c r="BI1126" s="1" t="s">
        <v>9594</v>
      </c>
      <c r="BJ1126" s="1" t="s">
        <v>9595</v>
      </c>
      <c r="BK1126" s="1" t="s">
        <v>9596</v>
      </c>
      <c r="BL1126" s="1" t="s">
        <v>8548</v>
      </c>
      <c r="BM1126" s="1" t="s">
        <v>9597</v>
      </c>
      <c r="BN1126" s="1" t="s">
        <v>9598</v>
      </c>
      <c r="BO1126" s="1" t="s">
        <v>7102</v>
      </c>
      <c r="BP1126" s="1" t="s">
        <v>9599</v>
      </c>
      <c r="BQ1126" s="1" t="s">
        <v>9600</v>
      </c>
      <c r="BR1126" s="1" t="s">
        <v>9601</v>
      </c>
      <c r="BS1126" s="1" t="s">
        <v>9602</v>
      </c>
      <c r="BT1126" s="1" t="s">
        <v>9603</v>
      </c>
      <c r="BU1126" s="1" t="s">
        <v>9604</v>
      </c>
      <c r="BV1126" s="1" t="s">
        <v>9605</v>
      </c>
      <c r="BW1126" s="1" t="s">
        <v>9606</v>
      </c>
      <c r="BX1126" s="1" t="s">
        <v>8678</v>
      </c>
      <c r="BY1126" s="1">
        <v>5</v>
      </c>
      <c r="BZ1126" s="1">
        <v>5</v>
      </c>
      <c r="CA1126" s="1">
        <v>6</v>
      </c>
      <c r="CB1126" s="1">
        <v>9</v>
      </c>
      <c r="CC1126" s="1">
        <v>3</v>
      </c>
      <c r="CD1126" s="1">
        <v>6</v>
      </c>
      <c r="CE1126" s="1">
        <v>8</v>
      </c>
      <c r="CF1126" s="1">
        <v>3</v>
      </c>
      <c r="CG1126" s="1">
        <v>2</v>
      </c>
      <c r="CH1126" s="1">
        <v>4</v>
      </c>
      <c r="CI1126" s="1">
        <v>4</v>
      </c>
      <c r="CJ1126" s="1">
        <v>5</v>
      </c>
      <c r="CK1126" s="1">
        <v>2</v>
      </c>
      <c r="CL1126" s="1">
        <v>3</v>
      </c>
      <c r="CM1126" s="1">
        <v>5</v>
      </c>
      <c r="CN1126" s="1">
        <v>0</v>
      </c>
      <c r="CO1126" s="1" t="s">
        <v>2121</v>
      </c>
      <c r="CP1126" s="1" t="s">
        <v>2129</v>
      </c>
      <c r="CQ1126" s="1" t="s">
        <v>2129</v>
      </c>
      <c r="CR1126" s="1" t="s">
        <v>2121</v>
      </c>
      <c r="CS1126" s="1" t="s">
        <v>2129</v>
      </c>
      <c r="CT1126" s="1" t="s">
        <v>2121</v>
      </c>
      <c r="CU1126" s="1" t="s">
        <v>2121</v>
      </c>
      <c r="CV1126" s="1" t="s">
        <v>2121</v>
      </c>
      <c r="CW1126" s="1">
        <v>18.3</v>
      </c>
      <c r="CX1126" s="1">
        <v>15.7</v>
      </c>
      <c r="CY1126" s="1">
        <v>15.7</v>
      </c>
      <c r="CZ1126" s="1">
        <v>24.7</v>
      </c>
      <c r="DA1126" s="1">
        <v>6.7</v>
      </c>
      <c r="DB1126" s="1">
        <v>22.6</v>
      </c>
      <c r="DC1126" s="1">
        <v>19</v>
      </c>
      <c r="DD1126" s="1">
        <v>11.9</v>
      </c>
      <c r="DE1126" s="1">
        <v>6447600000</v>
      </c>
      <c r="DF1126" s="1">
        <v>4447600000</v>
      </c>
      <c r="DG1126" s="1">
        <v>2000000000</v>
      </c>
      <c r="DH1126" s="1">
        <v>268450000</v>
      </c>
      <c r="DI1126" s="1">
        <v>190260000</v>
      </c>
      <c r="DJ1126" s="1">
        <v>78194000</v>
      </c>
      <c r="DK1126" s="1">
        <v>772370000</v>
      </c>
      <c r="DL1126" s="1">
        <v>219160000</v>
      </c>
      <c r="DM1126" s="1">
        <v>553210000</v>
      </c>
      <c r="DN1126" s="1">
        <v>612190000</v>
      </c>
      <c r="DO1126" s="1">
        <v>432890000</v>
      </c>
      <c r="DP1126" s="1">
        <v>179310000</v>
      </c>
      <c r="DQ1126" s="1">
        <v>631800000</v>
      </c>
      <c r="DR1126" s="1">
        <v>442650000</v>
      </c>
      <c r="DS1126" s="1">
        <v>189150000</v>
      </c>
      <c r="DT1126" s="1">
        <v>241220000</v>
      </c>
      <c r="DU1126" s="1">
        <v>178480000</v>
      </c>
      <c r="DV1126" s="1">
        <v>62737000</v>
      </c>
      <c r="DW1126" s="1">
        <v>436100000</v>
      </c>
      <c r="DX1126" s="1">
        <v>319670000</v>
      </c>
      <c r="DY1126" s="1">
        <v>116430000</v>
      </c>
      <c r="DZ1126" s="1">
        <v>525370000</v>
      </c>
      <c r="EA1126" s="1">
        <v>372760000</v>
      </c>
      <c r="EB1126" s="1">
        <v>152610000</v>
      </c>
      <c r="EC1126" s="1">
        <v>116170000</v>
      </c>
      <c r="ED1126" s="1">
        <v>75601000</v>
      </c>
      <c r="EE1126" s="1">
        <v>40571000</v>
      </c>
      <c r="EF1126" s="1"/>
      <c r="EG1126" s="1"/>
      <c r="EH1126" s="1"/>
      <c r="EI1126" s="1">
        <v>521</v>
      </c>
      <c r="EJ1126" s="1" t="s">
        <v>9607</v>
      </c>
      <c r="EK1126" s="1" t="s">
        <v>2327</v>
      </c>
      <c r="EL1126" s="1" t="s">
        <v>9608</v>
      </c>
      <c r="EM1126" s="1" t="s">
        <v>9609</v>
      </c>
      <c r="EN1126" s="1" t="s">
        <v>9610</v>
      </c>
      <c r="EO1126" s="1" t="s">
        <v>9611</v>
      </c>
      <c r="EP1126" s="1"/>
      <c r="EQ1126" s="1"/>
      <c r="ER1126" s="1"/>
      <c r="ES1126" s="1"/>
      <c r="ET1126" s="1" t="s">
        <v>2136</v>
      </c>
      <c r="EU1126" s="1" t="s">
        <v>235</v>
      </c>
      <c r="EV1126" s="1" t="s">
        <v>2137</v>
      </c>
      <c r="EW1126" s="1" t="s">
        <v>2137</v>
      </c>
      <c r="EX1126" s="1" t="s">
        <v>2137</v>
      </c>
      <c r="EY1126" s="1" t="s">
        <v>2137</v>
      </c>
      <c r="EZ1126" s="1" t="s">
        <v>2137</v>
      </c>
      <c r="FA1126" s="1" t="s">
        <v>2137</v>
      </c>
      <c r="FB1126" s="1" t="s">
        <v>2137</v>
      </c>
      <c r="FC1126" s="1" t="s">
        <v>2137</v>
      </c>
      <c r="FD1126" s="1">
        <v>1.29604050189513E-2</v>
      </c>
      <c r="FE1126" s="1">
        <f t="shared" si="17"/>
        <v>8.1503025852526778E-3</v>
      </c>
      <c r="FF1126" s="1">
        <v>0.98140823406900601</v>
      </c>
      <c r="FG1126" s="1" t="s">
        <v>9577</v>
      </c>
      <c r="FH1126" s="1" t="s">
        <v>9580</v>
      </c>
      <c r="FI1126" s="1" t="s">
        <v>9581</v>
      </c>
    </row>
    <row r="1127" spans="1:165" x14ac:dyDescent="0.25">
      <c r="A1127" s="1" t="s">
        <v>7176</v>
      </c>
      <c r="B1127" s="1">
        <v>5.8645268608969996E-3</v>
      </c>
      <c r="C1127" s="1">
        <v>0.98191684504041798</v>
      </c>
      <c r="D1127" s="1" t="s">
        <v>7172</v>
      </c>
      <c r="E1127" s="1" t="s">
        <v>7173</v>
      </c>
      <c r="F1127" s="1" t="s">
        <v>7174</v>
      </c>
      <c r="G1127" s="1" t="s">
        <v>7174</v>
      </c>
      <c r="H1127" s="1" t="s">
        <v>7174</v>
      </c>
      <c r="I1127" s="1" t="s">
        <v>7175</v>
      </c>
      <c r="J1127" s="1" t="s">
        <v>7177</v>
      </c>
      <c r="K1127" s="1">
        <v>6</v>
      </c>
      <c r="L1127" s="1">
        <v>9</v>
      </c>
      <c r="M1127" s="1">
        <v>9</v>
      </c>
      <c r="N1127" s="1">
        <v>9</v>
      </c>
      <c r="O1127" s="1">
        <v>5</v>
      </c>
      <c r="P1127" s="1">
        <v>7</v>
      </c>
      <c r="Q1127" s="1">
        <v>7</v>
      </c>
      <c r="R1127" s="1">
        <v>7</v>
      </c>
      <c r="S1127" s="1">
        <v>6</v>
      </c>
      <c r="T1127" s="1">
        <v>6</v>
      </c>
      <c r="U1127" s="1">
        <v>7</v>
      </c>
      <c r="V1127" s="1">
        <v>6</v>
      </c>
      <c r="W1127" s="1">
        <v>5</v>
      </c>
      <c r="X1127" s="1">
        <v>7</v>
      </c>
      <c r="Y1127" s="1">
        <v>7</v>
      </c>
      <c r="Z1127" s="1">
        <v>7</v>
      </c>
      <c r="AA1127" s="1">
        <v>6</v>
      </c>
      <c r="AB1127" s="1">
        <v>6</v>
      </c>
      <c r="AC1127" s="1">
        <v>7</v>
      </c>
      <c r="AD1127" s="1">
        <v>6</v>
      </c>
      <c r="AE1127" s="1">
        <v>5</v>
      </c>
      <c r="AF1127" s="1">
        <v>7</v>
      </c>
      <c r="AG1127" s="1">
        <v>7</v>
      </c>
      <c r="AH1127" s="1">
        <v>7</v>
      </c>
      <c r="AI1127" s="1">
        <v>6</v>
      </c>
      <c r="AJ1127" s="1">
        <v>6</v>
      </c>
      <c r="AK1127" s="1">
        <v>7</v>
      </c>
      <c r="AL1127" s="1">
        <v>6</v>
      </c>
      <c r="AM1127" s="1">
        <v>25.7</v>
      </c>
      <c r="AN1127" s="1">
        <v>25.7</v>
      </c>
      <c r="AO1127" s="1">
        <v>25.7</v>
      </c>
      <c r="AP1127" s="1">
        <v>30.161999999999999</v>
      </c>
      <c r="AQ1127" s="1">
        <v>272</v>
      </c>
      <c r="AR1127" s="1" t="s">
        <v>7178</v>
      </c>
      <c r="AS1127" s="1">
        <v>0</v>
      </c>
      <c r="AT1127" s="1">
        <v>58.167999999999999</v>
      </c>
      <c r="AU1127" s="1" t="s">
        <v>7179</v>
      </c>
      <c r="AV1127" s="1" t="s">
        <v>7180</v>
      </c>
      <c r="AW1127" s="1" t="s">
        <v>7181</v>
      </c>
      <c r="AX1127" s="1">
        <v>114</v>
      </c>
      <c r="AY1127" s="1">
        <v>53</v>
      </c>
      <c r="AZ1127" s="1" t="s">
        <v>2121</v>
      </c>
      <c r="BA1127" s="1" t="s">
        <v>7182</v>
      </c>
      <c r="BB1127" s="1" t="s">
        <v>7183</v>
      </c>
      <c r="BC1127" s="1" t="s">
        <v>7184</v>
      </c>
      <c r="BD1127" s="1" t="s">
        <v>7185</v>
      </c>
      <c r="BE1127" s="1" t="s">
        <v>7186</v>
      </c>
      <c r="BF1127" s="1" t="s">
        <v>7187</v>
      </c>
      <c r="BG1127" s="1" t="s">
        <v>7188</v>
      </c>
      <c r="BH1127" s="1" t="s">
        <v>7189</v>
      </c>
      <c r="BI1127" s="1" t="s">
        <v>7190</v>
      </c>
      <c r="BJ1127" s="1" t="s">
        <v>7098</v>
      </c>
      <c r="BK1127" s="1" t="s">
        <v>7191</v>
      </c>
      <c r="BL1127" s="1" t="s">
        <v>7192</v>
      </c>
      <c r="BM1127" s="1" t="s">
        <v>7193</v>
      </c>
      <c r="BN1127" s="1" t="s">
        <v>7194</v>
      </c>
      <c r="BO1127" s="1" t="s">
        <v>7195</v>
      </c>
      <c r="BP1127" s="1" t="s">
        <v>7196</v>
      </c>
      <c r="BQ1127" s="1" t="s">
        <v>7197</v>
      </c>
      <c r="BR1127" s="1" t="s">
        <v>7198</v>
      </c>
      <c r="BS1127" s="1" t="s">
        <v>7199</v>
      </c>
      <c r="BT1127" s="1" t="s">
        <v>7200</v>
      </c>
      <c r="BU1127" s="1" t="s">
        <v>7201</v>
      </c>
      <c r="BV1127" s="1" t="s">
        <v>7202</v>
      </c>
      <c r="BW1127" s="1" t="s">
        <v>7203</v>
      </c>
      <c r="BX1127" s="1" t="s">
        <v>7204</v>
      </c>
      <c r="BY1127" s="1">
        <v>7</v>
      </c>
      <c r="BZ1127" s="1">
        <v>8</v>
      </c>
      <c r="CA1127" s="1">
        <v>8</v>
      </c>
      <c r="CB1127" s="1">
        <v>8</v>
      </c>
      <c r="CC1127" s="1">
        <v>5</v>
      </c>
      <c r="CD1127" s="1">
        <v>7</v>
      </c>
      <c r="CE1127" s="1">
        <v>7</v>
      </c>
      <c r="CF1127" s="1">
        <v>6</v>
      </c>
      <c r="CG1127" s="1">
        <v>4</v>
      </c>
      <c r="CH1127" s="1">
        <v>2</v>
      </c>
      <c r="CI1127" s="1">
        <v>1</v>
      </c>
      <c r="CJ1127" s="1">
        <v>3</v>
      </c>
      <c r="CK1127" s="1">
        <v>1</v>
      </c>
      <c r="CL1127" s="1">
        <v>2</v>
      </c>
      <c r="CM1127" s="1">
        <v>2</v>
      </c>
      <c r="CN1127" s="1">
        <v>2</v>
      </c>
      <c r="CO1127" s="1" t="s">
        <v>2129</v>
      </c>
      <c r="CP1127" s="1" t="s">
        <v>2121</v>
      </c>
      <c r="CQ1127" s="1" t="s">
        <v>2121</v>
      </c>
      <c r="CR1127" s="1" t="s">
        <v>2121</v>
      </c>
      <c r="CS1127" s="1" t="s">
        <v>2121</v>
      </c>
      <c r="CT1127" s="1" t="s">
        <v>2121</v>
      </c>
      <c r="CU1127" s="1" t="s">
        <v>2121</v>
      </c>
      <c r="CV1127" s="1" t="s">
        <v>2121</v>
      </c>
      <c r="CW1127" s="1">
        <v>19.100000000000001</v>
      </c>
      <c r="CX1127" s="1">
        <v>25.7</v>
      </c>
      <c r="CY1127" s="1">
        <v>22.1</v>
      </c>
      <c r="CZ1127" s="1">
        <v>22.1</v>
      </c>
      <c r="DA1127" s="1">
        <v>22.1</v>
      </c>
      <c r="DB1127" s="1">
        <v>21.7</v>
      </c>
      <c r="DC1127" s="1">
        <v>22.1</v>
      </c>
      <c r="DD1127" s="1">
        <v>21.7</v>
      </c>
      <c r="DE1127" s="1">
        <v>23909000000</v>
      </c>
      <c r="DF1127" s="1">
        <v>17980000000</v>
      </c>
      <c r="DG1127" s="1">
        <v>5928800000</v>
      </c>
      <c r="DH1127" s="1">
        <v>1502200000</v>
      </c>
      <c r="DI1127" s="1">
        <v>1087200000</v>
      </c>
      <c r="DJ1127" s="1">
        <v>415040000</v>
      </c>
      <c r="DK1127" s="1">
        <v>1771100000</v>
      </c>
      <c r="DL1127" s="1">
        <v>1181300000</v>
      </c>
      <c r="DM1127" s="1">
        <v>589880000</v>
      </c>
      <c r="DN1127" s="1">
        <v>1820700000</v>
      </c>
      <c r="DO1127" s="1">
        <v>1364500000</v>
      </c>
      <c r="DP1127" s="1">
        <v>456220000</v>
      </c>
      <c r="DQ1127" s="1">
        <v>1649300000</v>
      </c>
      <c r="DR1127" s="1">
        <v>1188800000</v>
      </c>
      <c r="DS1127" s="1">
        <v>460510000</v>
      </c>
      <c r="DT1127" s="1">
        <v>1780100000</v>
      </c>
      <c r="DU1127" s="1">
        <v>1227100000</v>
      </c>
      <c r="DV1127" s="1">
        <v>553020000</v>
      </c>
      <c r="DW1127" s="1">
        <v>1347300000</v>
      </c>
      <c r="DX1127" s="1">
        <v>894080000</v>
      </c>
      <c r="DY1127" s="1">
        <v>453180000</v>
      </c>
      <c r="DZ1127" s="1">
        <v>1146800000</v>
      </c>
      <c r="EA1127" s="1">
        <v>804780000</v>
      </c>
      <c r="EB1127" s="1">
        <v>342020000</v>
      </c>
      <c r="EC1127" s="1">
        <v>686060000</v>
      </c>
      <c r="ED1127" s="1">
        <v>465560000</v>
      </c>
      <c r="EE1127" s="1">
        <v>220500000</v>
      </c>
      <c r="EF1127" s="1"/>
      <c r="EG1127" s="1"/>
      <c r="EH1127" s="1"/>
      <c r="EI1127" s="1">
        <v>343</v>
      </c>
      <c r="EJ1127" s="1" t="s">
        <v>7205</v>
      </c>
      <c r="EK1127" s="1" t="s">
        <v>2327</v>
      </c>
      <c r="EL1127" s="1" t="s">
        <v>7206</v>
      </c>
      <c r="EM1127" s="1" t="s">
        <v>7207</v>
      </c>
      <c r="EN1127" s="1" t="s">
        <v>7208</v>
      </c>
      <c r="EO1127" s="1" t="s">
        <v>7209</v>
      </c>
      <c r="EP1127" s="1" t="s">
        <v>7210</v>
      </c>
      <c r="EQ1127" s="1"/>
      <c r="ER1127" s="1" t="s">
        <v>7211</v>
      </c>
      <c r="ES1127" s="1"/>
      <c r="ET1127" s="1" t="s">
        <v>2407</v>
      </c>
      <c r="EU1127" s="1" t="s">
        <v>157</v>
      </c>
      <c r="EV1127" s="1" t="s">
        <v>2137</v>
      </c>
      <c r="EW1127" s="1" t="s">
        <v>2137</v>
      </c>
      <c r="EX1127" s="1" t="s">
        <v>2137</v>
      </c>
      <c r="EY1127" s="1" t="s">
        <v>2137</v>
      </c>
      <c r="EZ1127" s="1" t="s">
        <v>2137</v>
      </c>
      <c r="FA1127" s="1" t="s">
        <v>2137</v>
      </c>
      <c r="FB1127" s="1" t="s">
        <v>2137</v>
      </c>
      <c r="FC1127" s="1" t="s">
        <v>2137</v>
      </c>
      <c r="FD1127" s="1">
        <v>5.8645268608969996E-3</v>
      </c>
      <c r="FE1127" s="1">
        <f t="shared" si="17"/>
        <v>7.9252894729451573E-3</v>
      </c>
      <c r="FF1127" s="1">
        <v>0.98191684504041798</v>
      </c>
      <c r="FG1127" s="1" t="s">
        <v>7172</v>
      </c>
      <c r="FH1127" s="1" t="s">
        <v>7175</v>
      </c>
      <c r="FI1127" s="1" t="s">
        <v>7176</v>
      </c>
    </row>
    <row r="1128" spans="1:165" x14ac:dyDescent="0.25">
      <c r="A1128" s="1" t="s">
        <v>32166</v>
      </c>
      <c r="B1128" s="1">
        <v>-7.8890127075403899E-3</v>
      </c>
      <c r="C1128" s="1">
        <v>0.98354200236121203</v>
      </c>
      <c r="D1128" s="1" t="s">
        <v>32164</v>
      </c>
      <c r="E1128" s="1" t="s">
        <v>32164</v>
      </c>
      <c r="F1128" s="1" t="s">
        <v>16946</v>
      </c>
      <c r="G1128" s="1" t="s">
        <v>16946</v>
      </c>
      <c r="H1128" s="1" t="s">
        <v>16946</v>
      </c>
      <c r="I1128" s="1" t="s">
        <v>32165</v>
      </c>
      <c r="J1128" s="1" t="s">
        <v>32167</v>
      </c>
      <c r="K1128" s="1">
        <v>1</v>
      </c>
      <c r="L1128" s="1">
        <v>9</v>
      </c>
      <c r="M1128" s="1">
        <v>9</v>
      </c>
      <c r="N1128" s="1">
        <v>9</v>
      </c>
      <c r="O1128" s="1">
        <v>5</v>
      </c>
      <c r="P1128" s="1">
        <v>5</v>
      </c>
      <c r="Q1128" s="1">
        <v>8</v>
      </c>
      <c r="R1128" s="1">
        <v>3</v>
      </c>
      <c r="S1128" s="1">
        <v>7</v>
      </c>
      <c r="T1128" s="1">
        <v>3</v>
      </c>
      <c r="U1128" s="1">
        <v>3</v>
      </c>
      <c r="V1128" s="1">
        <v>4</v>
      </c>
      <c r="W1128" s="1">
        <v>5</v>
      </c>
      <c r="X1128" s="1">
        <v>5</v>
      </c>
      <c r="Y1128" s="1">
        <v>8</v>
      </c>
      <c r="Z1128" s="1">
        <v>3</v>
      </c>
      <c r="AA1128" s="1">
        <v>7</v>
      </c>
      <c r="AB1128" s="1">
        <v>3</v>
      </c>
      <c r="AC1128" s="1">
        <v>3</v>
      </c>
      <c r="AD1128" s="1">
        <v>4</v>
      </c>
      <c r="AE1128" s="1">
        <v>5</v>
      </c>
      <c r="AF1128" s="1">
        <v>5</v>
      </c>
      <c r="AG1128" s="1">
        <v>8</v>
      </c>
      <c r="AH1128" s="1">
        <v>3</v>
      </c>
      <c r="AI1128" s="1">
        <v>7</v>
      </c>
      <c r="AJ1128" s="1">
        <v>3</v>
      </c>
      <c r="AK1128" s="1">
        <v>3</v>
      </c>
      <c r="AL1128" s="1">
        <v>4</v>
      </c>
      <c r="AM1128" s="1">
        <v>48.7</v>
      </c>
      <c r="AN1128" s="1">
        <v>48.7</v>
      </c>
      <c r="AO1128" s="1">
        <v>48.7</v>
      </c>
      <c r="AP1128" s="1">
        <v>28.047999999999998</v>
      </c>
      <c r="AQ1128" s="1">
        <v>261</v>
      </c>
      <c r="AR1128" s="1" t="s">
        <v>26076</v>
      </c>
      <c r="AS1128" s="1">
        <v>0</v>
      </c>
      <c r="AT1128" s="1">
        <v>60.709000000000003</v>
      </c>
      <c r="AU1128" s="1" t="s">
        <v>32168</v>
      </c>
      <c r="AV1128" s="1" t="s">
        <v>32169</v>
      </c>
      <c r="AW1128" s="1" t="s">
        <v>7362</v>
      </c>
      <c r="AX1128" s="1">
        <v>85</v>
      </c>
      <c r="AY1128" s="1">
        <v>41</v>
      </c>
      <c r="AZ1128" s="1" t="s">
        <v>2121</v>
      </c>
      <c r="BA1128" s="1" t="s">
        <v>27271</v>
      </c>
      <c r="BB1128" s="1" t="s">
        <v>32170</v>
      </c>
      <c r="BC1128" s="1" t="s">
        <v>32171</v>
      </c>
      <c r="BD1128" s="1" t="s">
        <v>32172</v>
      </c>
      <c r="BE1128" s="1" t="s">
        <v>32173</v>
      </c>
      <c r="BF1128" s="1" t="s">
        <v>32174</v>
      </c>
      <c r="BG1128" s="1" t="s">
        <v>32175</v>
      </c>
      <c r="BH1128" s="1" t="s">
        <v>32176</v>
      </c>
      <c r="BI1128" s="1" t="s">
        <v>32177</v>
      </c>
      <c r="BJ1128" s="1" t="s">
        <v>17600</v>
      </c>
      <c r="BK1128" s="1" t="s">
        <v>32178</v>
      </c>
      <c r="BL1128" s="1" t="s">
        <v>32179</v>
      </c>
      <c r="BM1128" s="1" t="s">
        <v>32180</v>
      </c>
      <c r="BN1128" s="1" t="s">
        <v>32181</v>
      </c>
      <c r="BO1128" s="1" t="s">
        <v>32182</v>
      </c>
      <c r="BP1128" s="1" t="s">
        <v>32183</v>
      </c>
      <c r="BQ1128" s="1" t="s">
        <v>32184</v>
      </c>
      <c r="BR1128" s="1" t="s">
        <v>32185</v>
      </c>
      <c r="BS1128" s="1" t="s">
        <v>22753</v>
      </c>
      <c r="BT1128" s="1" t="s">
        <v>32186</v>
      </c>
      <c r="BU1128" s="1" t="s">
        <v>32187</v>
      </c>
      <c r="BV1128" s="1" t="s">
        <v>15144</v>
      </c>
      <c r="BW1128" s="1" t="s">
        <v>32188</v>
      </c>
      <c r="BX1128" s="1" t="s">
        <v>32189</v>
      </c>
      <c r="BY1128" s="1">
        <v>6</v>
      </c>
      <c r="BZ1128" s="1">
        <v>7</v>
      </c>
      <c r="CA1128" s="1">
        <v>9</v>
      </c>
      <c r="CB1128" s="1">
        <v>4</v>
      </c>
      <c r="CC1128" s="1">
        <v>10</v>
      </c>
      <c r="CD1128" s="1">
        <v>4</v>
      </c>
      <c r="CE1128" s="1">
        <v>3</v>
      </c>
      <c r="CF1128" s="1">
        <v>5</v>
      </c>
      <c r="CG1128" s="1">
        <v>2</v>
      </c>
      <c r="CH1128" s="1">
        <v>2</v>
      </c>
      <c r="CI1128" s="1">
        <v>4</v>
      </c>
      <c r="CJ1128" s="1">
        <v>1</v>
      </c>
      <c r="CK1128" s="1">
        <v>2</v>
      </c>
      <c r="CL1128" s="1">
        <v>0</v>
      </c>
      <c r="CM1128" s="1">
        <v>1</v>
      </c>
      <c r="CN1128" s="1">
        <v>2</v>
      </c>
      <c r="CO1128" s="1" t="s">
        <v>2121</v>
      </c>
      <c r="CP1128" s="1" t="s">
        <v>2121</v>
      </c>
      <c r="CQ1128" s="1" t="s">
        <v>2121</v>
      </c>
      <c r="CR1128" s="1" t="s">
        <v>2129</v>
      </c>
      <c r="CS1128" s="1" t="s">
        <v>2121</v>
      </c>
      <c r="CT1128" s="1" t="s">
        <v>2121</v>
      </c>
      <c r="CU1128" s="1" t="s">
        <v>2129</v>
      </c>
      <c r="CV1128" s="1" t="s">
        <v>2129</v>
      </c>
      <c r="CW1128" s="1">
        <v>29.5</v>
      </c>
      <c r="CX1128" s="1">
        <v>26.8</v>
      </c>
      <c r="CY1128" s="1">
        <v>44.8</v>
      </c>
      <c r="CZ1128" s="1">
        <v>18.8</v>
      </c>
      <c r="DA1128" s="1">
        <v>39.5</v>
      </c>
      <c r="DB1128" s="1">
        <v>18.8</v>
      </c>
      <c r="DC1128" s="1">
        <v>18.8</v>
      </c>
      <c r="DD1128" s="1">
        <v>22.6</v>
      </c>
      <c r="DE1128" s="1">
        <v>4323900000</v>
      </c>
      <c r="DF1128" s="1">
        <v>3507800000</v>
      </c>
      <c r="DG1128" s="1">
        <v>816140000</v>
      </c>
      <c r="DH1128" s="1">
        <v>289190000</v>
      </c>
      <c r="DI1128" s="1">
        <v>219780000</v>
      </c>
      <c r="DJ1128" s="1">
        <v>69413000</v>
      </c>
      <c r="DK1128" s="1">
        <v>381860000</v>
      </c>
      <c r="DL1128" s="1">
        <v>276150000</v>
      </c>
      <c r="DM1128" s="1">
        <v>105710000</v>
      </c>
      <c r="DN1128" s="1">
        <v>434270000</v>
      </c>
      <c r="DO1128" s="1">
        <v>332670000</v>
      </c>
      <c r="DP1128" s="1">
        <v>101610000</v>
      </c>
      <c r="DQ1128" s="1">
        <v>159870000</v>
      </c>
      <c r="DR1128" s="1">
        <v>126390000</v>
      </c>
      <c r="DS1128" s="1">
        <v>33479000</v>
      </c>
      <c r="DT1128" s="1">
        <v>757330000</v>
      </c>
      <c r="DU1128" s="1">
        <v>566790000</v>
      </c>
      <c r="DV1128" s="1">
        <v>190540000</v>
      </c>
      <c r="DW1128" s="1">
        <v>187550000</v>
      </c>
      <c r="DX1128" s="1">
        <v>146890000</v>
      </c>
      <c r="DY1128" s="1">
        <v>40661000</v>
      </c>
      <c r="DZ1128" s="1">
        <v>92505000</v>
      </c>
      <c r="EA1128" s="1">
        <v>68412000</v>
      </c>
      <c r="EB1128" s="1">
        <v>24093000</v>
      </c>
      <c r="EC1128" s="1">
        <v>112890000</v>
      </c>
      <c r="ED1128" s="1">
        <v>85096000</v>
      </c>
      <c r="EE1128" s="1">
        <v>27789000</v>
      </c>
      <c r="EF1128" s="1"/>
      <c r="EG1128" s="1"/>
      <c r="EH1128" s="1"/>
      <c r="EI1128" s="1">
        <v>1800</v>
      </c>
      <c r="EJ1128" s="1" t="s">
        <v>32190</v>
      </c>
      <c r="EK1128" s="1" t="s">
        <v>2327</v>
      </c>
      <c r="EL1128" s="1" t="s">
        <v>32191</v>
      </c>
      <c r="EM1128" s="1" t="s">
        <v>32192</v>
      </c>
      <c r="EN1128" s="1" t="s">
        <v>32193</v>
      </c>
      <c r="EO1128" s="1" t="s">
        <v>32194</v>
      </c>
      <c r="EP1128" s="1"/>
      <c r="EQ1128" s="1"/>
      <c r="ER1128" s="1"/>
      <c r="ES1128" s="1"/>
      <c r="ET1128" s="1" t="s">
        <v>5975</v>
      </c>
      <c r="EU1128" s="1" t="s">
        <v>946</v>
      </c>
      <c r="EV1128" s="1" t="s">
        <v>2137</v>
      </c>
      <c r="EW1128" s="1" t="s">
        <v>2137</v>
      </c>
      <c r="EX1128" s="1" t="s">
        <v>2137</v>
      </c>
      <c r="EY1128" s="1" t="s">
        <v>2137</v>
      </c>
      <c r="EZ1128" s="1" t="s">
        <v>2137</v>
      </c>
      <c r="FA1128" s="1" t="s">
        <v>2137</v>
      </c>
      <c r="FB1128" s="1" t="s">
        <v>2137</v>
      </c>
      <c r="FC1128" s="1" t="s">
        <v>2137</v>
      </c>
      <c r="FD1128" s="1">
        <v>-7.8890127075403899E-3</v>
      </c>
      <c r="FE1128" s="1">
        <f t="shared" si="17"/>
        <v>7.2070887144517577E-3</v>
      </c>
      <c r="FF1128" s="1">
        <v>0.98354200236121203</v>
      </c>
      <c r="FG1128" s="1" t="s">
        <v>32164</v>
      </c>
      <c r="FH1128" s="1" t="s">
        <v>32165</v>
      </c>
      <c r="FI1128" s="1" t="s">
        <v>32166</v>
      </c>
    </row>
    <row r="1129" spans="1:165" x14ac:dyDescent="0.25">
      <c r="A1129" s="1" t="s">
        <v>1962</v>
      </c>
      <c r="B1129" s="1">
        <v>20.770058273154099</v>
      </c>
      <c r="C1129" s="1">
        <v>1.0494660284046001E-11</v>
      </c>
      <c r="D1129" s="1" t="s">
        <v>43275</v>
      </c>
      <c r="E1129" s="1" t="s">
        <v>43276</v>
      </c>
      <c r="F1129" s="1" t="s">
        <v>43277</v>
      </c>
      <c r="G1129" s="1" t="s">
        <v>43277</v>
      </c>
      <c r="H1129" s="1" t="s">
        <v>43277</v>
      </c>
      <c r="I1129" s="1" t="s">
        <v>43278</v>
      </c>
      <c r="J1129" s="1" t="s">
        <v>43279</v>
      </c>
      <c r="K1129" s="1">
        <v>6</v>
      </c>
      <c r="L1129" s="1">
        <v>10</v>
      </c>
      <c r="M1129" s="1">
        <v>10</v>
      </c>
      <c r="N1129" s="1">
        <v>10</v>
      </c>
      <c r="O1129" s="1">
        <v>0</v>
      </c>
      <c r="P1129" s="1">
        <v>0</v>
      </c>
      <c r="Q1129" s="1">
        <v>0</v>
      </c>
      <c r="R1129" s="1">
        <v>0</v>
      </c>
      <c r="S1129" s="1">
        <v>7</v>
      </c>
      <c r="T1129" s="1">
        <v>4</v>
      </c>
      <c r="U1129" s="1">
        <v>3</v>
      </c>
      <c r="V1129" s="1">
        <v>1</v>
      </c>
      <c r="W1129" s="1">
        <v>0</v>
      </c>
      <c r="X1129" s="1">
        <v>0</v>
      </c>
      <c r="Y1129" s="1">
        <v>0</v>
      </c>
      <c r="Z1129" s="1">
        <v>0</v>
      </c>
      <c r="AA1129" s="1">
        <v>7</v>
      </c>
      <c r="AB1129" s="1">
        <v>4</v>
      </c>
      <c r="AC1129" s="1">
        <v>3</v>
      </c>
      <c r="AD1129" s="1">
        <v>1</v>
      </c>
      <c r="AE1129" s="1">
        <v>0</v>
      </c>
      <c r="AF1129" s="1">
        <v>0</v>
      </c>
      <c r="AG1129" s="1">
        <v>0</v>
      </c>
      <c r="AH1129" s="1">
        <v>0</v>
      </c>
      <c r="AI1129" s="1">
        <v>7</v>
      </c>
      <c r="AJ1129" s="1">
        <v>4</v>
      </c>
      <c r="AK1129" s="1">
        <v>3</v>
      </c>
      <c r="AL1129" s="1">
        <v>1</v>
      </c>
      <c r="AM1129" s="1">
        <v>49.2</v>
      </c>
      <c r="AN1129" s="1">
        <v>49.2</v>
      </c>
      <c r="AO1129" s="1">
        <v>49.2</v>
      </c>
      <c r="AP1129" s="1">
        <v>44.055</v>
      </c>
      <c r="AQ1129" s="1">
        <v>396</v>
      </c>
      <c r="AR1129" s="1" t="s">
        <v>43280</v>
      </c>
      <c r="AS1129" s="1">
        <v>0</v>
      </c>
      <c r="AT1129" s="1">
        <v>14.711</v>
      </c>
      <c r="AU1129" s="1" t="s">
        <v>2892</v>
      </c>
      <c r="AV1129" s="1" t="s">
        <v>43281</v>
      </c>
      <c r="AW1129" s="1" t="s">
        <v>43282</v>
      </c>
      <c r="AX1129" s="1">
        <v>34</v>
      </c>
      <c r="AY1129" s="1">
        <v>8</v>
      </c>
      <c r="AZ1129" s="1" t="s">
        <v>2121</v>
      </c>
      <c r="BA1129" s="1" t="s">
        <v>2122</v>
      </c>
      <c r="BB1129" s="1" t="s">
        <v>2122</v>
      </c>
      <c r="BC1129" s="1" t="s">
        <v>2122</v>
      </c>
      <c r="BD1129" s="1" t="s">
        <v>2122</v>
      </c>
      <c r="BE1129" s="1" t="s">
        <v>43283</v>
      </c>
      <c r="BF1129" s="1" t="s">
        <v>43284</v>
      </c>
      <c r="BG1129" s="1" t="s">
        <v>43285</v>
      </c>
      <c r="BH1129" s="1" t="s">
        <v>2122</v>
      </c>
      <c r="BI1129" s="1" t="s">
        <v>2122</v>
      </c>
      <c r="BJ1129" s="1" t="s">
        <v>2122</v>
      </c>
      <c r="BK1129" s="1" t="s">
        <v>2122</v>
      </c>
      <c r="BL1129" s="1" t="s">
        <v>2122</v>
      </c>
      <c r="BM1129" s="1" t="s">
        <v>43286</v>
      </c>
      <c r="BN1129" s="1" t="s">
        <v>43287</v>
      </c>
      <c r="BO1129" s="1" t="s">
        <v>43288</v>
      </c>
      <c r="BP1129" s="1" t="s">
        <v>2122</v>
      </c>
      <c r="BQ1129" s="1" t="s">
        <v>2122</v>
      </c>
      <c r="BR1129" s="1" t="s">
        <v>2122</v>
      </c>
      <c r="BS1129" s="1" t="s">
        <v>2122</v>
      </c>
      <c r="BT1129" s="1" t="s">
        <v>2122</v>
      </c>
      <c r="BU1129" s="1" t="s">
        <v>28111</v>
      </c>
      <c r="BV1129" s="1" t="s">
        <v>43289</v>
      </c>
      <c r="BW1129" s="1" t="s">
        <v>43290</v>
      </c>
      <c r="BX1129" s="1" t="s">
        <v>2122</v>
      </c>
      <c r="BY1129" s="1">
        <v>0</v>
      </c>
      <c r="BZ1129" s="1">
        <v>0</v>
      </c>
      <c r="CA1129" s="1">
        <v>0</v>
      </c>
      <c r="CB1129" s="1">
        <v>0</v>
      </c>
      <c r="CC1129" s="1">
        <v>7</v>
      </c>
      <c r="CD1129" s="1">
        <v>4</v>
      </c>
      <c r="CE1129" s="1">
        <v>3</v>
      </c>
      <c r="CF1129" s="1">
        <v>1</v>
      </c>
      <c r="CG1129" s="1">
        <v>0</v>
      </c>
      <c r="CH1129" s="1">
        <v>0</v>
      </c>
      <c r="CI1129" s="1">
        <v>0</v>
      </c>
      <c r="CJ1129" s="1">
        <v>0</v>
      </c>
      <c r="CK1129" s="1">
        <v>1</v>
      </c>
      <c r="CL1129" s="1">
        <v>2</v>
      </c>
      <c r="CM1129" s="1">
        <v>1</v>
      </c>
      <c r="CN1129" s="1">
        <v>1</v>
      </c>
      <c r="CO1129" s="1" t="s">
        <v>2129</v>
      </c>
      <c r="CP1129" s="1" t="s">
        <v>2129</v>
      </c>
      <c r="CQ1129" s="1" t="s">
        <v>2129</v>
      </c>
      <c r="CR1129" s="1" t="s">
        <v>2129</v>
      </c>
      <c r="CS1129" s="1" t="s">
        <v>2121</v>
      </c>
      <c r="CT1129" s="1" t="s">
        <v>2129</v>
      </c>
      <c r="CU1129" s="1" t="s">
        <v>2129</v>
      </c>
      <c r="CV1129" s="1" t="s">
        <v>2129</v>
      </c>
      <c r="CW1129" s="1">
        <v>0</v>
      </c>
      <c r="CX1129" s="1">
        <v>0</v>
      </c>
      <c r="CY1129" s="1">
        <v>0</v>
      </c>
      <c r="CZ1129" s="1">
        <v>0</v>
      </c>
      <c r="DA1129" s="1">
        <v>35.1</v>
      </c>
      <c r="DB1129" s="1">
        <v>16.399999999999999</v>
      </c>
      <c r="DC1129" s="1">
        <v>10.6</v>
      </c>
      <c r="DD1129" s="1">
        <v>2.2999999999999998</v>
      </c>
      <c r="DE1129" s="1">
        <v>2481800000</v>
      </c>
      <c r="DF1129" s="1">
        <v>894200000</v>
      </c>
      <c r="DG1129" s="1">
        <v>1587600000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769580000</v>
      </c>
      <c r="DU1129" s="1">
        <v>189570000</v>
      </c>
      <c r="DV1129" s="1">
        <v>580000000</v>
      </c>
      <c r="DW1129" s="1">
        <v>195600000</v>
      </c>
      <c r="DX1129" s="1">
        <v>50458000</v>
      </c>
      <c r="DY1129" s="1">
        <v>145140000</v>
      </c>
      <c r="DZ1129" s="1">
        <v>98429000</v>
      </c>
      <c r="EA1129" s="1">
        <v>25577000</v>
      </c>
      <c r="EB1129" s="1">
        <v>72852000</v>
      </c>
      <c r="EC1129" s="1">
        <v>18011000</v>
      </c>
      <c r="ED1129" s="1">
        <v>4945200</v>
      </c>
      <c r="EE1129" s="1">
        <v>13066000</v>
      </c>
      <c r="EF1129" s="1"/>
      <c r="EG1129" s="1"/>
      <c r="EH1129" s="1"/>
      <c r="EI1129" s="1">
        <v>2273</v>
      </c>
      <c r="EJ1129" s="1" t="s">
        <v>43291</v>
      </c>
      <c r="EK1129" s="1" t="s">
        <v>2565</v>
      </c>
      <c r="EL1129" s="1" t="s">
        <v>43292</v>
      </c>
      <c r="EM1129" s="1" t="s">
        <v>43293</v>
      </c>
      <c r="EN1129" s="1" t="s">
        <v>43294</v>
      </c>
      <c r="EO1129" s="1" t="s">
        <v>43295</v>
      </c>
      <c r="EP1129" s="1"/>
      <c r="EQ1129" s="1"/>
      <c r="ER1129" s="1"/>
      <c r="ES1129" s="1"/>
      <c r="ET1129" s="1" t="s">
        <v>2407</v>
      </c>
      <c r="EU1129" s="1" t="s">
        <v>1306</v>
      </c>
      <c r="EV1129" s="1" t="s">
        <v>2137</v>
      </c>
      <c r="EW1129" s="1" t="s">
        <v>2137</v>
      </c>
      <c r="EX1129" s="1" t="s">
        <v>2137</v>
      </c>
      <c r="EY1129" s="1" t="s">
        <v>2137</v>
      </c>
      <c r="EZ1129" s="3" t="s">
        <v>2507</v>
      </c>
      <c r="FA1129" s="3" t="s">
        <v>2507</v>
      </c>
      <c r="FB1129" s="3" t="s">
        <v>2507</v>
      </c>
      <c r="FC1129" s="3" t="s">
        <v>2507</v>
      </c>
      <c r="FD1129" s="1">
        <v>20.770058273154099</v>
      </c>
      <c r="FE1129" s="1">
        <f t="shared" si="17"/>
        <v>10.979031615123708</v>
      </c>
      <c r="FF1129" s="1">
        <v>1.0494660284046001E-11</v>
      </c>
      <c r="FG1129" s="1" t="s">
        <v>43275</v>
      </c>
      <c r="FH1129" s="1" t="s">
        <v>43278</v>
      </c>
      <c r="FI1129" s="1" t="s">
        <v>1962</v>
      </c>
    </row>
    <row r="1130" spans="1:165" x14ac:dyDescent="0.25">
      <c r="A1130" s="1" t="s">
        <v>4577</v>
      </c>
      <c r="B1130" s="1">
        <v>-2.1718975085475498</v>
      </c>
      <c r="C1130" s="1">
        <v>1.0392439290685E-4</v>
      </c>
      <c r="D1130" s="1" t="s">
        <v>4573</v>
      </c>
      <c r="E1130" s="1" t="s">
        <v>4574</v>
      </c>
      <c r="F1130" s="1" t="s">
        <v>4575</v>
      </c>
      <c r="G1130" s="1" t="s">
        <v>4575</v>
      </c>
      <c r="H1130" s="1" t="s">
        <v>4575</v>
      </c>
      <c r="I1130" s="1" t="s">
        <v>4576</v>
      </c>
      <c r="J1130" s="1" t="s">
        <v>4578</v>
      </c>
      <c r="K1130" s="1">
        <v>5</v>
      </c>
      <c r="L1130" s="1">
        <v>10</v>
      </c>
      <c r="M1130" s="1">
        <v>10</v>
      </c>
      <c r="N1130" s="1">
        <v>10</v>
      </c>
      <c r="O1130" s="1">
        <v>5</v>
      </c>
      <c r="P1130" s="1">
        <v>5</v>
      </c>
      <c r="Q1130" s="1">
        <v>5</v>
      </c>
      <c r="R1130" s="1">
        <v>3</v>
      </c>
      <c r="S1130" s="1">
        <v>3</v>
      </c>
      <c r="T1130" s="1">
        <v>2</v>
      </c>
      <c r="U1130" s="1">
        <v>2</v>
      </c>
      <c r="V1130" s="1">
        <v>1</v>
      </c>
      <c r="W1130" s="1">
        <v>5</v>
      </c>
      <c r="X1130" s="1">
        <v>5</v>
      </c>
      <c r="Y1130" s="1">
        <v>5</v>
      </c>
      <c r="Z1130" s="1">
        <v>3</v>
      </c>
      <c r="AA1130" s="1">
        <v>3</v>
      </c>
      <c r="AB1130" s="1">
        <v>2</v>
      </c>
      <c r="AC1130" s="1">
        <v>2</v>
      </c>
      <c r="AD1130" s="1">
        <v>1</v>
      </c>
      <c r="AE1130" s="1">
        <v>5</v>
      </c>
      <c r="AF1130" s="1">
        <v>5</v>
      </c>
      <c r="AG1130" s="1">
        <v>5</v>
      </c>
      <c r="AH1130" s="1">
        <v>3</v>
      </c>
      <c r="AI1130" s="1">
        <v>3</v>
      </c>
      <c r="AJ1130" s="1">
        <v>2</v>
      </c>
      <c r="AK1130" s="1">
        <v>2</v>
      </c>
      <c r="AL1130" s="1">
        <v>1</v>
      </c>
      <c r="AM1130" s="1">
        <v>27.6</v>
      </c>
      <c r="AN1130" s="1">
        <v>27.6</v>
      </c>
      <c r="AO1130" s="1">
        <v>27.6</v>
      </c>
      <c r="AP1130" s="1">
        <v>56.805</v>
      </c>
      <c r="AQ1130" s="1">
        <v>503</v>
      </c>
      <c r="AR1130" s="1" t="s">
        <v>4579</v>
      </c>
      <c r="AS1130" s="1">
        <v>0</v>
      </c>
      <c r="AT1130" s="1">
        <v>25.088999999999999</v>
      </c>
      <c r="AU1130" s="1" t="s">
        <v>4580</v>
      </c>
      <c r="AV1130" s="1" t="s">
        <v>4581</v>
      </c>
      <c r="AW1130" s="1" t="s">
        <v>4582</v>
      </c>
      <c r="AX1130" s="1">
        <v>65</v>
      </c>
      <c r="AY1130" s="1">
        <v>18</v>
      </c>
      <c r="AZ1130" s="1" t="s">
        <v>2121</v>
      </c>
      <c r="BA1130" s="1" t="s">
        <v>4583</v>
      </c>
      <c r="BB1130" s="1" t="s">
        <v>4584</v>
      </c>
      <c r="BC1130" s="1" t="s">
        <v>4585</v>
      </c>
      <c r="BD1130" s="1" t="s">
        <v>4586</v>
      </c>
      <c r="BE1130" s="1" t="s">
        <v>4587</v>
      </c>
      <c r="BF1130" s="1" t="s">
        <v>4588</v>
      </c>
      <c r="BG1130" s="1" t="s">
        <v>4589</v>
      </c>
      <c r="BH1130" s="1" t="s">
        <v>2122</v>
      </c>
      <c r="BI1130" s="1" t="s">
        <v>4590</v>
      </c>
      <c r="BJ1130" s="1" t="s">
        <v>4591</v>
      </c>
      <c r="BK1130" s="1" t="s">
        <v>4592</v>
      </c>
      <c r="BL1130" s="1" t="s">
        <v>4593</v>
      </c>
      <c r="BM1130" s="1" t="s">
        <v>4594</v>
      </c>
      <c r="BN1130" s="1" t="s">
        <v>4595</v>
      </c>
      <c r="BO1130" s="1" t="s">
        <v>4596</v>
      </c>
      <c r="BP1130" s="1" t="s">
        <v>2122</v>
      </c>
      <c r="BQ1130" s="1" t="s">
        <v>4597</v>
      </c>
      <c r="BR1130" s="1" t="s">
        <v>4598</v>
      </c>
      <c r="BS1130" s="1" t="s">
        <v>4599</v>
      </c>
      <c r="BT1130" s="1" t="s">
        <v>4600</v>
      </c>
      <c r="BU1130" s="1" t="s">
        <v>4601</v>
      </c>
      <c r="BV1130" s="1" t="s">
        <v>4602</v>
      </c>
      <c r="BW1130" s="1" t="s">
        <v>4603</v>
      </c>
      <c r="BX1130" s="1" t="s">
        <v>2122</v>
      </c>
      <c r="BY1130" s="1">
        <v>5</v>
      </c>
      <c r="BZ1130" s="1">
        <v>5</v>
      </c>
      <c r="CA1130" s="1">
        <v>5</v>
      </c>
      <c r="CB1130" s="1">
        <v>5</v>
      </c>
      <c r="CC1130" s="1">
        <v>3</v>
      </c>
      <c r="CD1130" s="1">
        <v>2</v>
      </c>
      <c r="CE1130" s="1">
        <v>2</v>
      </c>
      <c r="CF1130" s="1">
        <v>1</v>
      </c>
      <c r="CG1130" s="1">
        <v>2</v>
      </c>
      <c r="CH1130" s="1">
        <v>1</v>
      </c>
      <c r="CI1130" s="1">
        <v>2</v>
      </c>
      <c r="CJ1130" s="1">
        <v>2</v>
      </c>
      <c r="CK1130" s="1">
        <v>1</v>
      </c>
      <c r="CL1130" s="1">
        <v>0</v>
      </c>
      <c r="CM1130" s="1">
        <v>0</v>
      </c>
      <c r="CN1130" s="1">
        <v>0</v>
      </c>
      <c r="CO1130" s="1" t="s">
        <v>2121</v>
      </c>
      <c r="CP1130" s="1" t="s">
        <v>2121</v>
      </c>
      <c r="CQ1130" s="1" t="s">
        <v>2121</v>
      </c>
      <c r="CR1130" s="1" t="s">
        <v>2129</v>
      </c>
      <c r="CS1130" s="1" t="s">
        <v>2247</v>
      </c>
      <c r="CT1130" s="1" t="s">
        <v>2129</v>
      </c>
      <c r="CU1130" s="1" t="s">
        <v>2129</v>
      </c>
      <c r="CV1130" s="1" t="s">
        <v>2129</v>
      </c>
      <c r="CW1130" s="1">
        <v>11.7</v>
      </c>
      <c r="CX1130" s="1">
        <v>14.1</v>
      </c>
      <c r="CY1130" s="1">
        <v>17.5</v>
      </c>
      <c r="CZ1130" s="1">
        <v>10.1</v>
      </c>
      <c r="DA1130" s="1">
        <v>10.1</v>
      </c>
      <c r="DB1130" s="1">
        <v>6.2</v>
      </c>
      <c r="DC1130" s="1">
        <v>6.2</v>
      </c>
      <c r="DD1130" s="1">
        <v>2</v>
      </c>
      <c r="DE1130" s="1">
        <v>5148000000</v>
      </c>
      <c r="DF1130" s="1">
        <v>3003100000</v>
      </c>
      <c r="DG1130" s="1">
        <v>2144900000</v>
      </c>
      <c r="DH1130" s="1">
        <v>404630000</v>
      </c>
      <c r="DI1130" s="1">
        <v>191080000</v>
      </c>
      <c r="DJ1130" s="1">
        <v>213550000</v>
      </c>
      <c r="DK1130" s="1">
        <v>313640000</v>
      </c>
      <c r="DL1130" s="1">
        <v>148270000</v>
      </c>
      <c r="DM1130" s="1">
        <v>165370000</v>
      </c>
      <c r="DN1130" s="1">
        <v>463630000</v>
      </c>
      <c r="DO1130" s="1">
        <v>218790000</v>
      </c>
      <c r="DP1130" s="1">
        <v>244840000</v>
      </c>
      <c r="DQ1130" s="1">
        <v>442850000</v>
      </c>
      <c r="DR1130" s="1">
        <v>222270000</v>
      </c>
      <c r="DS1130" s="1">
        <v>220580000</v>
      </c>
      <c r="DT1130" s="1">
        <v>293910000</v>
      </c>
      <c r="DU1130" s="1">
        <v>115940000</v>
      </c>
      <c r="DV1130" s="1">
        <v>177970000</v>
      </c>
      <c r="DW1130" s="1">
        <v>63486000</v>
      </c>
      <c r="DX1130" s="1">
        <v>27177000</v>
      </c>
      <c r="DY1130" s="1">
        <v>36309000</v>
      </c>
      <c r="DZ1130" s="1">
        <v>58428000</v>
      </c>
      <c r="EA1130" s="1">
        <v>22984000</v>
      </c>
      <c r="EB1130" s="1">
        <v>35444000</v>
      </c>
      <c r="EC1130" s="1">
        <v>21949000</v>
      </c>
      <c r="ED1130" s="1">
        <v>8957500</v>
      </c>
      <c r="EE1130" s="1">
        <v>12991000</v>
      </c>
      <c r="EF1130" s="1"/>
      <c r="EG1130" s="1"/>
      <c r="EH1130" s="1"/>
      <c r="EI1130" s="1">
        <v>170</v>
      </c>
      <c r="EJ1130" s="1" t="s">
        <v>4604</v>
      </c>
      <c r="EK1130" s="1" t="s">
        <v>2565</v>
      </c>
      <c r="EL1130" s="1" t="s">
        <v>4605</v>
      </c>
      <c r="EM1130" s="1" t="s">
        <v>4606</v>
      </c>
      <c r="EN1130" s="1" t="s">
        <v>4607</v>
      </c>
      <c r="EO1130" s="1" t="s">
        <v>4608</v>
      </c>
      <c r="EP1130" s="1"/>
      <c r="EQ1130" s="1"/>
      <c r="ER1130" s="1"/>
      <c r="ES1130" s="1"/>
      <c r="ET1130" s="1" t="s">
        <v>2136</v>
      </c>
      <c r="EU1130" s="1" t="s">
        <v>81</v>
      </c>
      <c r="EV1130" s="1" t="s">
        <v>2137</v>
      </c>
      <c r="EW1130" s="1" t="s">
        <v>2137</v>
      </c>
      <c r="EX1130" s="1" t="s">
        <v>2137</v>
      </c>
      <c r="EY1130" s="1" t="s">
        <v>2137</v>
      </c>
      <c r="EZ1130" s="1" t="s">
        <v>2137</v>
      </c>
      <c r="FA1130" s="1" t="s">
        <v>2137</v>
      </c>
      <c r="FB1130" s="1" t="s">
        <v>2137</v>
      </c>
      <c r="FC1130" s="1" t="s">
        <v>2137</v>
      </c>
      <c r="FD1130" s="1">
        <v>-2.1718975085475498</v>
      </c>
      <c r="FE1130" s="1">
        <f t="shared" si="17"/>
        <v>3.9832825038241544</v>
      </c>
      <c r="FF1130" s="1">
        <v>1.0392439290685E-4</v>
      </c>
      <c r="FG1130" s="1" t="s">
        <v>4573</v>
      </c>
      <c r="FH1130" s="1" t="s">
        <v>4576</v>
      </c>
      <c r="FI1130" s="1" t="s">
        <v>4577</v>
      </c>
    </row>
    <row r="1131" spans="1:165" x14ac:dyDescent="0.25">
      <c r="A1131" s="1" t="s">
        <v>42959</v>
      </c>
      <c r="B1131" s="1">
        <v>-1.1319676821920199</v>
      </c>
      <c r="C1131" s="1">
        <v>4.0159329085307503E-4</v>
      </c>
      <c r="D1131" s="1" t="s">
        <v>42955</v>
      </c>
      <c r="E1131" s="1" t="s">
        <v>42956</v>
      </c>
      <c r="F1131" s="1" t="s">
        <v>42957</v>
      </c>
      <c r="G1131" s="1" t="s">
        <v>42957</v>
      </c>
      <c r="H1131" s="1" t="s">
        <v>42957</v>
      </c>
      <c r="I1131" s="1" t="s">
        <v>42958</v>
      </c>
      <c r="J1131" s="1" t="s">
        <v>42960</v>
      </c>
      <c r="K1131" s="1">
        <v>7</v>
      </c>
      <c r="L1131" s="1">
        <v>10</v>
      </c>
      <c r="M1131" s="1">
        <v>10</v>
      </c>
      <c r="N1131" s="1">
        <v>10</v>
      </c>
      <c r="O1131" s="1">
        <v>3</v>
      </c>
      <c r="P1131" s="1">
        <v>2</v>
      </c>
      <c r="Q1131" s="1">
        <v>3</v>
      </c>
      <c r="R1131" s="1">
        <v>0</v>
      </c>
      <c r="S1131" s="1">
        <v>1</v>
      </c>
      <c r="T1131" s="1">
        <v>1</v>
      </c>
      <c r="U1131" s="1">
        <v>1</v>
      </c>
      <c r="V1131" s="1">
        <v>1</v>
      </c>
      <c r="W1131" s="1">
        <v>3</v>
      </c>
      <c r="X1131" s="1">
        <v>2</v>
      </c>
      <c r="Y1131" s="1">
        <v>3</v>
      </c>
      <c r="Z1131" s="1">
        <v>0</v>
      </c>
      <c r="AA1131" s="1">
        <v>1</v>
      </c>
      <c r="AB1131" s="1">
        <v>1</v>
      </c>
      <c r="AC1131" s="1">
        <v>1</v>
      </c>
      <c r="AD1131" s="1">
        <v>1</v>
      </c>
      <c r="AE1131" s="1">
        <v>3</v>
      </c>
      <c r="AF1131" s="1">
        <v>2</v>
      </c>
      <c r="AG1131" s="1">
        <v>3</v>
      </c>
      <c r="AH1131" s="1">
        <v>0</v>
      </c>
      <c r="AI1131" s="1">
        <v>1</v>
      </c>
      <c r="AJ1131" s="1">
        <v>1</v>
      </c>
      <c r="AK1131" s="1">
        <v>1</v>
      </c>
      <c r="AL1131" s="1">
        <v>1</v>
      </c>
      <c r="AM1131" s="1">
        <v>11.7</v>
      </c>
      <c r="AN1131" s="1">
        <v>11.7</v>
      </c>
      <c r="AO1131" s="1">
        <v>11.7</v>
      </c>
      <c r="AP1131" s="1">
        <v>144.75</v>
      </c>
      <c r="AQ1131" s="1">
        <v>1269</v>
      </c>
      <c r="AR1131" s="1" t="s">
        <v>42961</v>
      </c>
      <c r="AS1131" s="1">
        <v>0</v>
      </c>
      <c r="AT1131" s="1">
        <v>22.640999999999998</v>
      </c>
      <c r="AU1131" s="1" t="s">
        <v>42962</v>
      </c>
      <c r="AV1131" s="1" t="s">
        <v>42963</v>
      </c>
      <c r="AW1131" s="1" t="s">
        <v>5902</v>
      </c>
      <c r="AX1131" s="1">
        <v>37</v>
      </c>
      <c r="AY1131" s="1">
        <v>27</v>
      </c>
      <c r="AZ1131" s="1" t="s">
        <v>2121</v>
      </c>
      <c r="BA1131" s="1" t="s">
        <v>42964</v>
      </c>
      <c r="BB1131" s="1" t="s">
        <v>42965</v>
      </c>
      <c r="BC1131" s="1" t="s">
        <v>42966</v>
      </c>
      <c r="BD1131" s="1" t="s">
        <v>2122</v>
      </c>
      <c r="BE1131" s="1" t="s">
        <v>2122</v>
      </c>
      <c r="BF1131" s="1" t="s">
        <v>2122</v>
      </c>
      <c r="BG1131" s="1" t="s">
        <v>2122</v>
      </c>
      <c r="BH1131" s="1" t="s">
        <v>2122</v>
      </c>
      <c r="BI1131" s="1" t="s">
        <v>42967</v>
      </c>
      <c r="BJ1131" s="1" t="s">
        <v>2934</v>
      </c>
      <c r="BK1131" s="1" t="s">
        <v>42968</v>
      </c>
      <c r="BL1131" s="1" t="s">
        <v>2122</v>
      </c>
      <c r="BM1131" s="1" t="s">
        <v>2122</v>
      </c>
      <c r="BN1131" s="1" t="s">
        <v>2122</v>
      </c>
      <c r="BO1131" s="1" t="s">
        <v>2122</v>
      </c>
      <c r="BP1131" s="1" t="s">
        <v>2122</v>
      </c>
      <c r="BQ1131" s="1" t="s">
        <v>25485</v>
      </c>
      <c r="BR1131" s="1" t="s">
        <v>27458</v>
      </c>
      <c r="BS1131" s="1" t="s">
        <v>42969</v>
      </c>
      <c r="BT1131" s="1" t="s">
        <v>2122</v>
      </c>
      <c r="BU1131" s="1" t="s">
        <v>2122</v>
      </c>
      <c r="BV1131" s="1" t="s">
        <v>2122</v>
      </c>
      <c r="BW1131" s="1" t="s">
        <v>2122</v>
      </c>
      <c r="BX1131" s="1" t="s">
        <v>2122</v>
      </c>
      <c r="BY1131" s="1">
        <v>2</v>
      </c>
      <c r="BZ1131" s="1">
        <v>2</v>
      </c>
      <c r="CA1131" s="1">
        <v>2</v>
      </c>
      <c r="CB1131" s="1">
        <v>0</v>
      </c>
      <c r="CC1131" s="1">
        <v>1</v>
      </c>
      <c r="CD1131" s="1">
        <v>1</v>
      </c>
      <c r="CE1131" s="1">
        <v>1</v>
      </c>
      <c r="CF1131" s="1">
        <v>1</v>
      </c>
      <c r="CG1131" s="1">
        <v>0</v>
      </c>
      <c r="CH1131" s="1">
        <v>1</v>
      </c>
      <c r="CI1131" s="1">
        <v>1</v>
      </c>
      <c r="CJ1131" s="1">
        <v>0</v>
      </c>
      <c r="CK1131" s="1">
        <v>1</v>
      </c>
      <c r="CL1131" s="1">
        <v>1</v>
      </c>
      <c r="CM1131" s="1">
        <v>1</v>
      </c>
      <c r="CN1131" s="1">
        <v>1</v>
      </c>
      <c r="CO1131" s="1" t="s">
        <v>2129</v>
      </c>
      <c r="CP1131" s="1" t="s">
        <v>2129</v>
      </c>
      <c r="CQ1131" s="1" t="s">
        <v>2129</v>
      </c>
      <c r="CR1131" s="1" t="s">
        <v>2129</v>
      </c>
      <c r="CS1131" s="1" t="s">
        <v>2129</v>
      </c>
      <c r="CT1131" s="1" t="s">
        <v>2129</v>
      </c>
      <c r="CU1131" s="1" t="s">
        <v>2129</v>
      </c>
      <c r="CV1131" s="1" t="s">
        <v>2129</v>
      </c>
      <c r="CW1131" s="1">
        <v>3.2</v>
      </c>
      <c r="CX1131" s="1">
        <v>1.7</v>
      </c>
      <c r="CY1131" s="1">
        <v>3</v>
      </c>
      <c r="CZ1131" s="1">
        <v>0</v>
      </c>
      <c r="DA1131" s="1">
        <v>0.8</v>
      </c>
      <c r="DB1131" s="1">
        <v>0.8</v>
      </c>
      <c r="DC1131" s="1">
        <v>0.8</v>
      </c>
      <c r="DD1131" s="1">
        <v>0.8</v>
      </c>
      <c r="DE1131" s="1">
        <v>1093400000</v>
      </c>
      <c r="DF1131" s="1">
        <v>779090000</v>
      </c>
      <c r="DG1131" s="1">
        <v>314340000</v>
      </c>
      <c r="DH1131" s="1">
        <v>59606000</v>
      </c>
      <c r="DI1131" s="1">
        <v>34079000</v>
      </c>
      <c r="DJ1131" s="1">
        <v>25527000</v>
      </c>
      <c r="DK1131" s="1">
        <v>55722000</v>
      </c>
      <c r="DL1131" s="1">
        <v>29465000</v>
      </c>
      <c r="DM1131" s="1">
        <v>26257000</v>
      </c>
      <c r="DN1131" s="1">
        <v>78487000</v>
      </c>
      <c r="DO1131" s="1">
        <v>42522000</v>
      </c>
      <c r="DP1131" s="1">
        <v>35966000</v>
      </c>
      <c r="DQ1131" s="1">
        <v>0</v>
      </c>
      <c r="DR1131" s="1">
        <v>0</v>
      </c>
      <c r="DS1131" s="1">
        <v>0</v>
      </c>
      <c r="DT1131" s="1">
        <v>40698000</v>
      </c>
      <c r="DU1131" s="1">
        <v>25402000</v>
      </c>
      <c r="DV1131" s="1">
        <v>15296000</v>
      </c>
      <c r="DW1131" s="1">
        <v>19934000</v>
      </c>
      <c r="DX1131" s="1">
        <v>11261000</v>
      </c>
      <c r="DY1131" s="1">
        <v>8673000</v>
      </c>
      <c r="DZ1131" s="1">
        <v>14588000</v>
      </c>
      <c r="EA1131" s="1">
        <v>7468500</v>
      </c>
      <c r="EB1131" s="1">
        <v>7119900</v>
      </c>
      <c r="EC1131" s="1">
        <v>10655000</v>
      </c>
      <c r="ED1131" s="1">
        <v>5590500</v>
      </c>
      <c r="EE1131" s="1">
        <v>5064200</v>
      </c>
      <c r="EF1131" s="1"/>
      <c r="EG1131" s="1"/>
      <c r="EH1131" s="1"/>
      <c r="EI1131" s="1">
        <v>2259</v>
      </c>
      <c r="EJ1131" s="1" t="s">
        <v>42970</v>
      </c>
      <c r="EK1131" s="1" t="s">
        <v>2565</v>
      </c>
      <c r="EL1131" s="1" t="s">
        <v>42971</v>
      </c>
      <c r="EM1131" s="1" t="s">
        <v>42972</v>
      </c>
      <c r="EN1131" s="1" t="s">
        <v>42973</v>
      </c>
      <c r="EO1131" s="1" t="s">
        <v>42974</v>
      </c>
      <c r="EP1131" s="1"/>
      <c r="EQ1131" s="1"/>
      <c r="ER1131" s="1"/>
      <c r="ES1131" s="1"/>
      <c r="ET1131" s="1" t="s">
        <v>2870</v>
      </c>
      <c r="EU1131" s="1" t="s">
        <v>1295</v>
      </c>
      <c r="EV1131" s="1" t="s">
        <v>2137</v>
      </c>
      <c r="EW1131" s="1" t="s">
        <v>2137</v>
      </c>
      <c r="EX1131" s="1" t="s">
        <v>2137</v>
      </c>
      <c r="EY1131" s="1" t="s">
        <v>2137</v>
      </c>
      <c r="EZ1131" s="1" t="s">
        <v>2137</v>
      </c>
      <c r="FA1131" s="1" t="s">
        <v>2137</v>
      </c>
      <c r="FB1131" s="1" t="s">
        <v>2137</v>
      </c>
      <c r="FC1131" s="2" t="s">
        <v>2254</v>
      </c>
      <c r="FD1131" s="1">
        <v>-1.1319676821920199</v>
      </c>
      <c r="FE1131" s="1">
        <f t="shared" si="17"/>
        <v>3.3962135512659919</v>
      </c>
      <c r="FF1131" s="1">
        <v>4.0159329085307503E-4</v>
      </c>
      <c r="FG1131" s="1" t="s">
        <v>42955</v>
      </c>
      <c r="FH1131" s="1" t="s">
        <v>42958</v>
      </c>
      <c r="FI1131" s="1" t="s">
        <v>42959</v>
      </c>
    </row>
    <row r="1132" spans="1:165" x14ac:dyDescent="0.25">
      <c r="A1132" s="1" t="s">
        <v>26252</v>
      </c>
      <c r="B1132" s="1">
        <v>-1.15319578216508</v>
      </c>
      <c r="C1132" s="1">
        <v>3.2477710801115901E-3</v>
      </c>
      <c r="D1132" s="1" t="s">
        <v>26247</v>
      </c>
      <c r="E1132" s="1" t="s">
        <v>26248</v>
      </c>
      <c r="F1132" s="1" t="s">
        <v>26249</v>
      </c>
      <c r="G1132" s="1" t="s">
        <v>26249</v>
      </c>
      <c r="H1132" s="1" t="s">
        <v>26250</v>
      </c>
      <c r="I1132" s="1" t="s">
        <v>26251</v>
      </c>
      <c r="J1132" s="1" t="s">
        <v>26253</v>
      </c>
      <c r="K1132" s="1">
        <v>8</v>
      </c>
      <c r="L1132" s="1">
        <v>12</v>
      </c>
      <c r="M1132" s="1">
        <v>12</v>
      </c>
      <c r="N1132" s="1">
        <v>10</v>
      </c>
      <c r="O1132" s="1">
        <v>7</v>
      </c>
      <c r="P1132" s="1">
        <v>6</v>
      </c>
      <c r="Q1132" s="1">
        <v>7</v>
      </c>
      <c r="R1132" s="1">
        <v>8</v>
      </c>
      <c r="S1132" s="1">
        <v>4</v>
      </c>
      <c r="T1132" s="1">
        <v>2</v>
      </c>
      <c r="U1132" s="1">
        <v>5</v>
      </c>
      <c r="V1132" s="1">
        <v>2</v>
      </c>
      <c r="W1132" s="1">
        <v>7</v>
      </c>
      <c r="X1132" s="1">
        <v>6</v>
      </c>
      <c r="Y1132" s="1">
        <v>7</v>
      </c>
      <c r="Z1132" s="1">
        <v>8</v>
      </c>
      <c r="AA1132" s="1">
        <v>4</v>
      </c>
      <c r="AB1132" s="1">
        <v>2</v>
      </c>
      <c r="AC1132" s="1">
        <v>5</v>
      </c>
      <c r="AD1132" s="1">
        <v>2</v>
      </c>
      <c r="AE1132" s="1">
        <v>6</v>
      </c>
      <c r="AF1132" s="1">
        <v>5</v>
      </c>
      <c r="AG1132" s="1">
        <v>5</v>
      </c>
      <c r="AH1132" s="1">
        <v>6</v>
      </c>
      <c r="AI1132" s="1">
        <v>3</v>
      </c>
      <c r="AJ1132" s="1">
        <v>1</v>
      </c>
      <c r="AK1132" s="1">
        <v>3</v>
      </c>
      <c r="AL1132" s="1">
        <v>1</v>
      </c>
      <c r="AM1132" s="1">
        <v>39.299999999999997</v>
      </c>
      <c r="AN1132" s="1">
        <v>39.299999999999997</v>
      </c>
      <c r="AO1132" s="1">
        <v>33.299999999999997</v>
      </c>
      <c r="AP1132" s="1">
        <v>47.036000000000001</v>
      </c>
      <c r="AQ1132" s="1">
        <v>417</v>
      </c>
      <c r="AR1132" s="1" t="s">
        <v>26254</v>
      </c>
      <c r="AS1132" s="1">
        <v>0</v>
      </c>
      <c r="AT1132" s="1">
        <v>29.591000000000001</v>
      </c>
      <c r="AU1132" s="1" t="s">
        <v>26255</v>
      </c>
      <c r="AV1132" s="1" t="s">
        <v>9850</v>
      </c>
      <c r="AW1132" s="1" t="s">
        <v>26256</v>
      </c>
      <c r="AX1132" s="1">
        <v>84</v>
      </c>
      <c r="AY1132" s="1">
        <v>41</v>
      </c>
      <c r="AZ1132" s="1" t="s">
        <v>2121</v>
      </c>
      <c r="BA1132" s="1" t="s">
        <v>26257</v>
      </c>
      <c r="BB1132" s="1" t="s">
        <v>11939</v>
      </c>
      <c r="BC1132" s="1" t="s">
        <v>26258</v>
      </c>
      <c r="BD1132" s="1" t="s">
        <v>26259</v>
      </c>
      <c r="BE1132" s="1" t="s">
        <v>26260</v>
      </c>
      <c r="BF1132" s="1" t="s">
        <v>26261</v>
      </c>
      <c r="BG1132" s="1" t="s">
        <v>26262</v>
      </c>
      <c r="BH1132" s="1" t="s">
        <v>26263</v>
      </c>
      <c r="BI1132" s="1" t="s">
        <v>26264</v>
      </c>
      <c r="BJ1132" s="1" t="s">
        <v>17933</v>
      </c>
      <c r="BK1132" s="1" t="s">
        <v>11747</v>
      </c>
      <c r="BL1132" s="1" t="s">
        <v>26265</v>
      </c>
      <c r="BM1132" s="1" t="s">
        <v>7610</v>
      </c>
      <c r="BN1132" s="1" t="s">
        <v>26266</v>
      </c>
      <c r="BO1132" s="1" t="s">
        <v>26267</v>
      </c>
      <c r="BP1132" s="1" t="s">
        <v>26268</v>
      </c>
      <c r="BQ1132" s="1" t="s">
        <v>26269</v>
      </c>
      <c r="BR1132" s="1" t="s">
        <v>26270</v>
      </c>
      <c r="BS1132" s="1" t="s">
        <v>17226</v>
      </c>
      <c r="BT1132" s="1" t="s">
        <v>26271</v>
      </c>
      <c r="BU1132" s="1" t="s">
        <v>26272</v>
      </c>
      <c r="BV1132" s="1" t="s">
        <v>26273</v>
      </c>
      <c r="BW1132" s="1" t="s">
        <v>26274</v>
      </c>
      <c r="BX1132" s="1" t="s">
        <v>26275</v>
      </c>
      <c r="BY1132" s="1">
        <v>7</v>
      </c>
      <c r="BZ1132" s="1">
        <v>6</v>
      </c>
      <c r="CA1132" s="1">
        <v>7</v>
      </c>
      <c r="CB1132" s="1">
        <v>8</v>
      </c>
      <c r="CC1132" s="1">
        <v>4</v>
      </c>
      <c r="CD1132" s="1">
        <v>2</v>
      </c>
      <c r="CE1132" s="1">
        <v>5</v>
      </c>
      <c r="CF1132" s="1">
        <v>2</v>
      </c>
      <c r="CG1132" s="1">
        <v>1</v>
      </c>
      <c r="CH1132" s="1">
        <v>2</v>
      </c>
      <c r="CI1132" s="1">
        <v>1</v>
      </c>
      <c r="CJ1132" s="1">
        <v>2</v>
      </c>
      <c r="CK1132" s="1">
        <v>2</v>
      </c>
      <c r="CL1132" s="1">
        <v>1</v>
      </c>
      <c r="CM1132" s="1">
        <v>2</v>
      </c>
      <c r="CN1132" s="1">
        <v>0</v>
      </c>
      <c r="CO1132" s="1" t="s">
        <v>2121</v>
      </c>
      <c r="CP1132" s="1" t="s">
        <v>2121</v>
      </c>
      <c r="CQ1132" s="1" t="s">
        <v>2121</v>
      </c>
      <c r="CR1132" s="1" t="s">
        <v>2121</v>
      </c>
      <c r="CS1132" s="1" t="s">
        <v>2129</v>
      </c>
      <c r="CT1132" s="1" t="s">
        <v>2129</v>
      </c>
      <c r="CU1132" s="1" t="s">
        <v>2121</v>
      </c>
      <c r="CV1132" s="1" t="s">
        <v>2129</v>
      </c>
      <c r="CW1132" s="1">
        <v>23</v>
      </c>
      <c r="CX1132" s="1">
        <v>23.7</v>
      </c>
      <c r="CY1132" s="1">
        <v>22.1</v>
      </c>
      <c r="CZ1132" s="1">
        <v>29.7</v>
      </c>
      <c r="DA1132" s="1">
        <v>10.8</v>
      </c>
      <c r="DB1132" s="1">
        <v>7.7</v>
      </c>
      <c r="DC1132" s="1">
        <v>15.3</v>
      </c>
      <c r="DD1132" s="1">
        <v>6.2</v>
      </c>
      <c r="DE1132" s="1">
        <v>5058000000</v>
      </c>
      <c r="DF1132" s="1">
        <v>4010700000</v>
      </c>
      <c r="DG1132" s="1">
        <v>1047300000</v>
      </c>
      <c r="DH1132" s="1">
        <v>427630000</v>
      </c>
      <c r="DI1132" s="1">
        <v>298840000</v>
      </c>
      <c r="DJ1132" s="1">
        <v>128790000</v>
      </c>
      <c r="DK1132" s="1">
        <v>374130000</v>
      </c>
      <c r="DL1132" s="1">
        <v>252310000</v>
      </c>
      <c r="DM1132" s="1">
        <v>121820000</v>
      </c>
      <c r="DN1132" s="1">
        <v>487590000</v>
      </c>
      <c r="DO1132" s="1">
        <v>352710000</v>
      </c>
      <c r="DP1132" s="1">
        <v>134890000</v>
      </c>
      <c r="DQ1132" s="1">
        <v>442230000</v>
      </c>
      <c r="DR1132" s="1">
        <v>325010000</v>
      </c>
      <c r="DS1132" s="1">
        <v>117220000</v>
      </c>
      <c r="DT1132" s="1">
        <v>245660000</v>
      </c>
      <c r="DU1132" s="1">
        <v>182670000</v>
      </c>
      <c r="DV1132" s="1">
        <v>62989000</v>
      </c>
      <c r="DW1132" s="1">
        <v>95523000</v>
      </c>
      <c r="DX1132" s="1">
        <v>75249000</v>
      </c>
      <c r="DY1132" s="1">
        <v>20274000</v>
      </c>
      <c r="DZ1132" s="1">
        <v>161440000</v>
      </c>
      <c r="EA1132" s="1">
        <v>125350000</v>
      </c>
      <c r="EB1132" s="1">
        <v>36090000</v>
      </c>
      <c r="EC1132" s="1">
        <v>51240000</v>
      </c>
      <c r="ED1132" s="1">
        <v>39802000</v>
      </c>
      <c r="EE1132" s="1">
        <v>11438000</v>
      </c>
      <c r="EF1132" s="1"/>
      <c r="EG1132" s="1"/>
      <c r="EH1132" s="1"/>
      <c r="EI1132" s="1">
        <v>1577</v>
      </c>
      <c r="EJ1132" s="1" t="s">
        <v>26276</v>
      </c>
      <c r="EK1132" s="1" t="s">
        <v>3978</v>
      </c>
      <c r="EL1132" s="1" t="s">
        <v>26277</v>
      </c>
      <c r="EM1132" s="1" t="s">
        <v>26278</v>
      </c>
      <c r="EN1132" s="1" t="s">
        <v>26279</v>
      </c>
      <c r="EO1132" s="1" t="s">
        <v>26280</v>
      </c>
      <c r="EP1132" s="1"/>
      <c r="EQ1132" s="1"/>
      <c r="ER1132" s="1"/>
      <c r="ES1132" s="1"/>
      <c r="ET1132" s="1" t="s">
        <v>2914</v>
      </c>
      <c r="EU1132" s="1" t="s">
        <v>763</v>
      </c>
      <c r="EV1132" s="1" t="s">
        <v>2137</v>
      </c>
      <c r="EW1132" s="1" t="s">
        <v>2137</v>
      </c>
      <c r="EX1132" s="1" t="s">
        <v>2137</v>
      </c>
      <c r="EY1132" s="1" t="s">
        <v>2137</v>
      </c>
      <c r="EZ1132" s="1" t="s">
        <v>2137</v>
      </c>
      <c r="FA1132" s="1" t="s">
        <v>2137</v>
      </c>
      <c r="FB1132" s="1" t="s">
        <v>2137</v>
      </c>
      <c r="FC1132" s="1" t="s">
        <v>2137</v>
      </c>
      <c r="FD1132" s="1">
        <v>-1.15319578216508</v>
      </c>
      <c r="FE1132" s="1">
        <f t="shared" si="17"/>
        <v>2.4884145896981114</v>
      </c>
      <c r="FF1132" s="1">
        <v>3.2477710801115901E-3</v>
      </c>
      <c r="FG1132" s="1" t="s">
        <v>26247</v>
      </c>
      <c r="FH1132" s="1" t="s">
        <v>26251</v>
      </c>
      <c r="FI1132" s="1" t="s">
        <v>26252</v>
      </c>
    </row>
    <row r="1133" spans="1:165" x14ac:dyDescent="0.25">
      <c r="A1133" s="1" t="s">
        <v>25036</v>
      </c>
      <c r="B1133" s="1">
        <v>1.7691803242858599</v>
      </c>
      <c r="C1133" s="1">
        <v>4.1985885538484199E-3</v>
      </c>
      <c r="D1133" s="1" t="s">
        <v>25032</v>
      </c>
      <c r="E1133" s="1" t="s">
        <v>25033</v>
      </c>
      <c r="F1133" s="1" t="s">
        <v>25034</v>
      </c>
      <c r="G1133" s="1" t="s">
        <v>25034</v>
      </c>
      <c r="H1133" s="1" t="s">
        <v>25034</v>
      </c>
      <c r="I1133" s="1" t="s">
        <v>25035</v>
      </c>
      <c r="J1133" s="1" t="s">
        <v>25037</v>
      </c>
      <c r="K1133" s="1">
        <v>3</v>
      </c>
      <c r="L1133" s="1">
        <v>10</v>
      </c>
      <c r="M1133" s="1">
        <v>10</v>
      </c>
      <c r="N1133" s="1">
        <v>10</v>
      </c>
      <c r="O1133" s="1">
        <v>1</v>
      </c>
      <c r="P1133" s="1">
        <v>1</v>
      </c>
      <c r="Q1133" s="1">
        <v>3</v>
      </c>
      <c r="R1133" s="1">
        <v>0</v>
      </c>
      <c r="S1133" s="1">
        <v>6</v>
      </c>
      <c r="T1133" s="1">
        <v>4</v>
      </c>
      <c r="U1133" s="1">
        <v>0</v>
      </c>
      <c r="V1133" s="1">
        <v>2</v>
      </c>
      <c r="W1133" s="1">
        <v>1</v>
      </c>
      <c r="X1133" s="1">
        <v>1</v>
      </c>
      <c r="Y1133" s="1">
        <v>3</v>
      </c>
      <c r="Z1133" s="1">
        <v>0</v>
      </c>
      <c r="AA1133" s="1">
        <v>6</v>
      </c>
      <c r="AB1133" s="1">
        <v>4</v>
      </c>
      <c r="AC1133" s="1">
        <v>0</v>
      </c>
      <c r="AD1133" s="1">
        <v>2</v>
      </c>
      <c r="AE1133" s="1">
        <v>1</v>
      </c>
      <c r="AF1133" s="1">
        <v>1</v>
      </c>
      <c r="AG1133" s="1">
        <v>3</v>
      </c>
      <c r="AH1133" s="1">
        <v>0</v>
      </c>
      <c r="AI1133" s="1">
        <v>6</v>
      </c>
      <c r="AJ1133" s="1">
        <v>4</v>
      </c>
      <c r="AK1133" s="1">
        <v>0</v>
      </c>
      <c r="AL1133" s="1">
        <v>2</v>
      </c>
      <c r="AM1133" s="1">
        <v>37</v>
      </c>
      <c r="AN1133" s="1">
        <v>37</v>
      </c>
      <c r="AO1133" s="1">
        <v>37</v>
      </c>
      <c r="AP1133" s="1">
        <v>35.881999999999998</v>
      </c>
      <c r="AQ1133" s="1">
        <v>319</v>
      </c>
      <c r="AR1133" s="1" t="s">
        <v>25038</v>
      </c>
      <c r="AS1133" s="1">
        <v>0</v>
      </c>
      <c r="AT1133" s="1">
        <v>47.287999999999997</v>
      </c>
      <c r="AU1133" s="1" t="s">
        <v>25039</v>
      </c>
      <c r="AV1133" s="1" t="s">
        <v>25040</v>
      </c>
      <c r="AW1133" s="1" t="s">
        <v>25041</v>
      </c>
      <c r="AX1133" s="1">
        <v>47</v>
      </c>
      <c r="AY1133" s="1">
        <v>35</v>
      </c>
      <c r="AZ1133" s="1" t="s">
        <v>2121</v>
      </c>
      <c r="BA1133" s="1" t="s">
        <v>2122</v>
      </c>
      <c r="BB1133" s="1" t="s">
        <v>2122</v>
      </c>
      <c r="BC1133" s="1" t="s">
        <v>25042</v>
      </c>
      <c r="BD1133" s="1" t="s">
        <v>2122</v>
      </c>
      <c r="BE1133" s="1" t="s">
        <v>25039</v>
      </c>
      <c r="BF1133" s="1" t="s">
        <v>25043</v>
      </c>
      <c r="BG1133" s="1" t="s">
        <v>2122</v>
      </c>
      <c r="BH1133" s="1" t="s">
        <v>12445</v>
      </c>
      <c r="BI1133" s="1" t="s">
        <v>2122</v>
      </c>
      <c r="BJ1133" s="1" t="s">
        <v>2122</v>
      </c>
      <c r="BK1133" s="1" t="s">
        <v>25044</v>
      </c>
      <c r="BL1133" s="1" t="s">
        <v>2122</v>
      </c>
      <c r="BM1133" s="1" t="s">
        <v>25040</v>
      </c>
      <c r="BN1133" s="1" t="s">
        <v>25045</v>
      </c>
      <c r="BO1133" s="1" t="s">
        <v>2122</v>
      </c>
      <c r="BP1133" s="1" t="s">
        <v>25046</v>
      </c>
      <c r="BQ1133" s="1" t="s">
        <v>2122</v>
      </c>
      <c r="BR1133" s="1" t="s">
        <v>2122</v>
      </c>
      <c r="BS1133" s="1" t="s">
        <v>25047</v>
      </c>
      <c r="BT1133" s="1" t="s">
        <v>2122</v>
      </c>
      <c r="BU1133" s="1" t="s">
        <v>25048</v>
      </c>
      <c r="BV1133" s="1" t="s">
        <v>25049</v>
      </c>
      <c r="BW1133" s="1" t="s">
        <v>2122</v>
      </c>
      <c r="BX1133" s="1" t="s">
        <v>25050</v>
      </c>
      <c r="BY1133" s="1">
        <v>1</v>
      </c>
      <c r="BZ1133" s="1">
        <v>1</v>
      </c>
      <c r="CA1133" s="1">
        <v>3</v>
      </c>
      <c r="CB1133" s="1">
        <v>0</v>
      </c>
      <c r="CC1133" s="1">
        <v>7</v>
      </c>
      <c r="CD1133" s="1">
        <v>4</v>
      </c>
      <c r="CE1133" s="1">
        <v>0</v>
      </c>
      <c r="CF1133" s="1">
        <v>2</v>
      </c>
      <c r="CG1133" s="1">
        <v>1</v>
      </c>
      <c r="CH1133" s="1">
        <v>1</v>
      </c>
      <c r="CI1133" s="1">
        <v>2</v>
      </c>
      <c r="CJ1133" s="1">
        <v>0</v>
      </c>
      <c r="CK1133" s="1">
        <v>2</v>
      </c>
      <c r="CL1133" s="1">
        <v>3</v>
      </c>
      <c r="CM1133" s="1">
        <v>0</v>
      </c>
      <c r="CN1133" s="1">
        <v>2</v>
      </c>
      <c r="CO1133" s="1" t="s">
        <v>2129</v>
      </c>
      <c r="CP1133" s="1" t="s">
        <v>2129</v>
      </c>
      <c r="CQ1133" s="1" t="s">
        <v>2129</v>
      </c>
      <c r="CR1133" s="1" t="s">
        <v>2129</v>
      </c>
      <c r="CS1133" s="1" t="s">
        <v>2121</v>
      </c>
      <c r="CT1133" s="1" t="s">
        <v>2129</v>
      </c>
      <c r="CU1133" s="1" t="s">
        <v>2129</v>
      </c>
      <c r="CV1133" s="1" t="s">
        <v>2129</v>
      </c>
      <c r="CW1133" s="1">
        <v>2.5</v>
      </c>
      <c r="CX1133" s="1">
        <v>2.5</v>
      </c>
      <c r="CY1133" s="1">
        <v>11</v>
      </c>
      <c r="CZ1133" s="1">
        <v>0</v>
      </c>
      <c r="DA1133" s="1">
        <v>23.5</v>
      </c>
      <c r="DB1133" s="1">
        <v>14.7</v>
      </c>
      <c r="DC1133" s="1">
        <v>0</v>
      </c>
      <c r="DD1133" s="1">
        <v>6.3</v>
      </c>
      <c r="DE1133" s="1">
        <v>2201800000</v>
      </c>
      <c r="DF1133" s="1">
        <v>1375500000</v>
      </c>
      <c r="DG1133" s="1">
        <v>826260000</v>
      </c>
      <c r="DH1133" s="1">
        <v>47044000</v>
      </c>
      <c r="DI1133" s="1">
        <v>17925000</v>
      </c>
      <c r="DJ1133" s="1">
        <v>29118000</v>
      </c>
      <c r="DK1133" s="1">
        <v>91421000</v>
      </c>
      <c r="DL1133" s="1">
        <v>22342000</v>
      </c>
      <c r="DM1133" s="1">
        <v>69079000</v>
      </c>
      <c r="DN1133" s="1">
        <v>98189000</v>
      </c>
      <c r="DO1133" s="1">
        <v>59246000</v>
      </c>
      <c r="DP1133" s="1">
        <v>38943000</v>
      </c>
      <c r="DQ1133" s="1">
        <v>0</v>
      </c>
      <c r="DR1133" s="1">
        <v>0</v>
      </c>
      <c r="DS1133" s="1">
        <v>0</v>
      </c>
      <c r="DT1133" s="1">
        <v>424840000</v>
      </c>
      <c r="DU1133" s="1">
        <v>273540000</v>
      </c>
      <c r="DV1133" s="1">
        <v>151300000</v>
      </c>
      <c r="DW1133" s="1">
        <v>155180000</v>
      </c>
      <c r="DX1133" s="1">
        <v>108300000</v>
      </c>
      <c r="DY1133" s="1">
        <v>46874000</v>
      </c>
      <c r="DZ1133" s="1">
        <v>0</v>
      </c>
      <c r="EA1133" s="1">
        <v>0</v>
      </c>
      <c r="EB1133" s="1">
        <v>0</v>
      </c>
      <c r="EC1133" s="1">
        <v>84339000</v>
      </c>
      <c r="ED1133" s="1">
        <v>31856000</v>
      </c>
      <c r="EE1133" s="1">
        <v>52484000</v>
      </c>
      <c r="EF1133" s="1"/>
      <c r="EG1133" s="1"/>
      <c r="EH1133" s="1"/>
      <c r="EI1133" s="1">
        <v>1521</v>
      </c>
      <c r="EJ1133" s="1" t="s">
        <v>25051</v>
      </c>
      <c r="EK1133" s="1" t="s">
        <v>2565</v>
      </c>
      <c r="EL1133" s="1" t="s">
        <v>25052</v>
      </c>
      <c r="EM1133" s="1" t="s">
        <v>25053</v>
      </c>
      <c r="EN1133" s="1" t="s">
        <v>25054</v>
      </c>
      <c r="EO1133" s="1" t="s">
        <v>25055</v>
      </c>
      <c r="EP1133" s="1"/>
      <c r="EQ1133" s="1"/>
      <c r="ER1133" s="1"/>
      <c r="ES1133" s="1"/>
      <c r="ET1133" s="1" t="s">
        <v>2570</v>
      </c>
      <c r="EU1133" s="1" t="s">
        <v>726</v>
      </c>
      <c r="EV1133" s="1" t="s">
        <v>2137</v>
      </c>
      <c r="EW1133" s="1" t="s">
        <v>2137</v>
      </c>
      <c r="EX1133" s="2" t="s">
        <v>2254</v>
      </c>
      <c r="EY1133" s="1" t="s">
        <v>2137</v>
      </c>
      <c r="EZ1133" s="1" t="s">
        <v>2137</v>
      </c>
      <c r="FA1133" s="1" t="s">
        <v>2137</v>
      </c>
      <c r="FB1133" s="1" t="s">
        <v>2137</v>
      </c>
      <c r="FC1133" s="2" t="s">
        <v>2254</v>
      </c>
      <c r="FD1133" s="1">
        <v>1.7691803242858599</v>
      </c>
      <c r="FE1133" s="1">
        <f t="shared" si="17"/>
        <v>2.3768966825300448</v>
      </c>
      <c r="FF1133" s="1">
        <v>4.1985885538484199E-3</v>
      </c>
      <c r="FG1133" s="1" t="s">
        <v>25032</v>
      </c>
      <c r="FH1133" s="1" t="s">
        <v>25035</v>
      </c>
      <c r="FI1133" s="1" t="s">
        <v>25036</v>
      </c>
    </row>
    <row r="1134" spans="1:165" x14ac:dyDescent="0.25">
      <c r="A1134" s="1" t="s">
        <v>53947</v>
      </c>
      <c r="B1134" s="1">
        <v>-0.86081145279827398</v>
      </c>
      <c r="C1134" s="1">
        <v>9.6778995408731607E-3</v>
      </c>
      <c r="D1134" s="1" t="s">
        <v>53944</v>
      </c>
      <c r="E1134" s="1" t="s">
        <v>53945</v>
      </c>
      <c r="F1134" s="1" t="s">
        <v>45563</v>
      </c>
      <c r="G1134" s="1" t="s">
        <v>45563</v>
      </c>
      <c r="H1134" s="1" t="s">
        <v>45563</v>
      </c>
      <c r="I1134" s="1" t="s">
        <v>53946</v>
      </c>
      <c r="J1134" s="1" t="s">
        <v>53948</v>
      </c>
      <c r="K1134" s="1">
        <v>2</v>
      </c>
      <c r="L1134" s="1">
        <v>10</v>
      </c>
      <c r="M1134" s="1">
        <v>10</v>
      </c>
      <c r="N1134" s="1">
        <v>10</v>
      </c>
      <c r="O1134" s="1">
        <v>3</v>
      </c>
      <c r="P1134" s="1">
        <v>1</v>
      </c>
      <c r="Q1134" s="1">
        <v>5</v>
      </c>
      <c r="R1134" s="1">
        <v>5</v>
      </c>
      <c r="S1134" s="1">
        <v>2</v>
      </c>
      <c r="T1134" s="1">
        <v>1</v>
      </c>
      <c r="U1134" s="1">
        <v>1</v>
      </c>
      <c r="V1134" s="1">
        <v>1</v>
      </c>
      <c r="W1134" s="1">
        <v>3</v>
      </c>
      <c r="X1134" s="1">
        <v>1</v>
      </c>
      <c r="Y1134" s="1">
        <v>5</v>
      </c>
      <c r="Z1134" s="1">
        <v>5</v>
      </c>
      <c r="AA1134" s="1">
        <v>2</v>
      </c>
      <c r="AB1134" s="1">
        <v>1</v>
      </c>
      <c r="AC1134" s="1">
        <v>1</v>
      </c>
      <c r="AD1134" s="1">
        <v>1</v>
      </c>
      <c r="AE1134" s="1">
        <v>3</v>
      </c>
      <c r="AF1134" s="1">
        <v>1</v>
      </c>
      <c r="AG1134" s="1">
        <v>5</v>
      </c>
      <c r="AH1134" s="1">
        <v>5</v>
      </c>
      <c r="AI1134" s="1">
        <v>2</v>
      </c>
      <c r="AJ1134" s="1">
        <v>1</v>
      </c>
      <c r="AK1134" s="1">
        <v>1</v>
      </c>
      <c r="AL1134" s="1">
        <v>1</v>
      </c>
      <c r="AM1134" s="1">
        <v>42.6</v>
      </c>
      <c r="AN1134" s="1">
        <v>42.6</v>
      </c>
      <c r="AO1134" s="1">
        <v>42.6</v>
      </c>
      <c r="AP1134" s="1">
        <v>46.320999999999998</v>
      </c>
      <c r="AQ1134" s="1">
        <v>423</v>
      </c>
      <c r="AR1134" s="1" t="s">
        <v>53949</v>
      </c>
      <c r="AS1134" s="1">
        <v>0</v>
      </c>
      <c r="AT1134" s="1">
        <v>21.175999999999998</v>
      </c>
      <c r="AU1134" s="1" t="s">
        <v>53950</v>
      </c>
      <c r="AV1134" s="1" t="s">
        <v>53951</v>
      </c>
      <c r="AW1134" s="1" t="s">
        <v>53952</v>
      </c>
      <c r="AX1134" s="1">
        <v>47</v>
      </c>
      <c r="AY1134" s="1">
        <v>20</v>
      </c>
      <c r="AZ1134" s="1" t="s">
        <v>2121</v>
      </c>
      <c r="BA1134" s="1" t="s">
        <v>53953</v>
      </c>
      <c r="BB1134" s="1" t="s">
        <v>2122</v>
      </c>
      <c r="BC1134" s="1" t="s">
        <v>53954</v>
      </c>
      <c r="BD1134" s="1" t="s">
        <v>53955</v>
      </c>
      <c r="BE1134" s="1" t="s">
        <v>28536</v>
      </c>
      <c r="BF1134" s="1" t="s">
        <v>2122</v>
      </c>
      <c r="BG1134" s="1" t="s">
        <v>2122</v>
      </c>
      <c r="BH1134" s="1" t="s">
        <v>2122</v>
      </c>
      <c r="BI1134" s="1" t="s">
        <v>53956</v>
      </c>
      <c r="BJ1134" s="1" t="s">
        <v>2122</v>
      </c>
      <c r="BK1134" s="1" t="s">
        <v>17668</v>
      </c>
      <c r="BL1134" s="1" t="s">
        <v>18318</v>
      </c>
      <c r="BM1134" s="1" t="s">
        <v>53957</v>
      </c>
      <c r="BN1134" s="1" t="s">
        <v>2122</v>
      </c>
      <c r="BO1134" s="1" t="s">
        <v>2122</v>
      </c>
      <c r="BP1134" s="1" t="s">
        <v>2122</v>
      </c>
      <c r="BQ1134" s="1" t="s">
        <v>53958</v>
      </c>
      <c r="BR1134" s="1" t="s">
        <v>2122</v>
      </c>
      <c r="BS1134" s="1" t="s">
        <v>53959</v>
      </c>
      <c r="BT1134" s="1" t="s">
        <v>53960</v>
      </c>
      <c r="BU1134" s="1" t="s">
        <v>53961</v>
      </c>
      <c r="BV1134" s="1" t="s">
        <v>2122</v>
      </c>
      <c r="BW1134" s="1" t="s">
        <v>2122</v>
      </c>
      <c r="BX1134" s="1" t="s">
        <v>2122</v>
      </c>
      <c r="BY1134" s="1">
        <v>3</v>
      </c>
      <c r="BZ1134" s="1">
        <v>1</v>
      </c>
      <c r="CA1134" s="1">
        <v>6</v>
      </c>
      <c r="CB1134" s="1">
        <v>5</v>
      </c>
      <c r="CC1134" s="1">
        <v>2</v>
      </c>
      <c r="CD1134" s="1">
        <v>1</v>
      </c>
      <c r="CE1134" s="1">
        <v>1</v>
      </c>
      <c r="CF1134" s="1">
        <v>1</v>
      </c>
      <c r="CG1134" s="1">
        <v>0</v>
      </c>
      <c r="CH1134" s="1">
        <v>0</v>
      </c>
      <c r="CI1134" s="1">
        <v>2</v>
      </c>
      <c r="CJ1134" s="1">
        <v>2</v>
      </c>
      <c r="CK1134" s="1">
        <v>1</v>
      </c>
      <c r="CL1134" s="1">
        <v>0</v>
      </c>
      <c r="CM1134" s="1">
        <v>0</v>
      </c>
      <c r="CN1134" s="1">
        <v>0</v>
      </c>
      <c r="CO1134" s="1" t="s">
        <v>2121</v>
      </c>
      <c r="CP1134" s="1" t="s">
        <v>2129</v>
      </c>
      <c r="CQ1134" s="1" t="s">
        <v>2121</v>
      </c>
      <c r="CR1134" s="1" t="s">
        <v>2121</v>
      </c>
      <c r="CS1134" s="1" t="s">
        <v>2129</v>
      </c>
      <c r="CT1134" s="1" t="s">
        <v>2129</v>
      </c>
      <c r="CU1134" s="1" t="s">
        <v>2129</v>
      </c>
      <c r="CV1134" s="1" t="s">
        <v>2129</v>
      </c>
      <c r="CW1134" s="1">
        <v>12.8</v>
      </c>
      <c r="CX1134" s="1">
        <v>4</v>
      </c>
      <c r="CY1134" s="1">
        <v>24.6</v>
      </c>
      <c r="CZ1134" s="1">
        <v>16.5</v>
      </c>
      <c r="DA1134" s="1">
        <v>7.8</v>
      </c>
      <c r="DB1134" s="1">
        <v>4</v>
      </c>
      <c r="DC1134" s="1">
        <v>4</v>
      </c>
      <c r="DD1134" s="1">
        <v>4</v>
      </c>
      <c r="DE1134" s="1">
        <v>2723000000</v>
      </c>
      <c r="DF1134" s="1">
        <v>2188700000</v>
      </c>
      <c r="DG1134" s="1">
        <v>534330000</v>
      </c>
      <c r="DH1134" s="1">
        <v>166390000</v>
      </c>
      <c r="DI1134" s="1">
        <v>114330000</v>
      </c>
      <c r="DJ1134" s="1">
        <v>52061000</v>
      </c>
      <c r="DK1134" s="1">
        <v>146620000</v>
      </c>
      <c r="DL1134" s="1">
        <v>116480000</v>
      </c>
      <c r="DM1134" s="1">
        <v>30143000</v>
      </c>
      <c r="DN1134" s="1">
        <v>311490000</v>
      </c>
      <c r="DO1134" s="1">
        <v>225900000</v>
      </c>
      <c r="DP1134" s="1">
        <v>85587000</v>
      </c>
      <c r="DQ1134" s="1">
        <v>220080000</v>
      </c>
      <c r="DR1134" s="1">
        <v>157340000</v>
      </c>
      <c r="DS1134" s="1">
        <v>62741000</v>
      </c>
      <c r="DT1134" s="1">
        <v>128650000</v>
      </c>
      <c r="DU1134" s="1">
        <v>98856000</v>
      </c>
      <c r="DV1134" s="1">
        <v>29795000</v>
      </c>
      <c r="DW1134" s="1">
        <v>74177000</v>
      </c>
      <c r="DX1134" s="1">
        <v>53736000</v>
      </c>
      <c r="DY1134" s="1">
        <v>20440000</v>
      </c>
      <c r="DZ1134" s="1">
        <v>72952000</v>
      </c>
      <c r="EA1134" s="1">
        <v>49107000</v>
      </c>
      <c r="EB1134" s="1">
        <v>23845000</v>
      </c>
      <c r="EC1134" s="1">
        <v>41831000</v>
      </c>
      <c r="ED1134" s="1">
        <v>32384000</v>
      </c>
      <c r="EE1134" s="1">
        <v>9446700</v>
      </c>
      <c r="EF1134" s="1"/>
      <c r="EG1134" s="1"/>
      <c r="EH1134" s="1"/>
      <c r="EI1134" s="1">
        <v>3021</v>
      </c>
      <c r="EJ1134" s="1" t="s">
        <v>53962</v>
      </c>
      <c r="EK1134" s="1" t="s">
        <v>2565</v>
      </c>
      <c r="EL1134" s="1" t="s">
        <v>53963</v>
      </c>
      <c r="EM1134" s="1" t="s">
        <v>53964</v>
      </c>
      <c r="EN1134" s="1" t="s">
        <v>53965</v>
      </c>
      <c r="EO1134" s="1" t="s">
        <v>53966</v>
      </c>
      <c r="EP1134" s="1"/>
      <c r="EQ1134" s="1"/>
      <c r="ER1134" s="1"/>
      <c r="ES1134" s="1"/>
      <c r="ET1134" s="1" t="s">
        <v>2506</v>
      </c>
      <c r="EU1134" s="1" t="s">
        <v>1712</v>
      </c>
      <c r="EV1134" s="1" t="s">
        <v>2137</v>
      </c>
      <c r="EW1134" s="1" t="s">
        <v>2137</v>
      </c>
      <c r="EX1134" s="1" t="s">
        <v>2137</v>
      </c>
      <c r="EY1134" s="1" t="s">
        <v>2137</v>
      </c>
      <c r="EZ1134" s="1" t="s">
        <v>2137</v>
      </c>
      <c r="FA1134" s="1" t="s">
        <v>2137</v>
      </c>
      <c r="FB1134" s="1" t="s">
        <v>2137</v>
      </c>
      <c r="FC1134" s="1" t="s">
        <v>2137</v>
      </c>
      <c r="FD1134" s="1">
        <v>-0.86081145279827398</v>
      </c>
      <c r="FE1134" s="1">
        <f t="shared" si="17"/>
        <v>2.0142188902942353</v>
      </c>
      <c r="FF1134" s="1">
        <v>9.6778995408731607E-3</v>
      </c>
      <c r="FG1134" s="1" t="s">
        <v>53944</v>
      </c>
      <c r="FH1134" s="1" t="s">
        <v>53946</v>
      </c>
      <c r="FI1134" s="1" t="s">
        <v>53947</v>
      </c>
    </row>
    <row r="1135" spans="1:165" x14ac:dyDescent="0.25">
      <c r="A1135" s="1" t="s">
        <v>4612</v>
      </c>
      <c r="B1135" s="1">
        <v>0.59016140401359996</v>
      </c>
      <c r="C1135" s="1">
        <v>3.2857523641051503E-2</v>
      </c>
      <c r="D1135" s="1" t="s">
        <v>4609</v>
      </c>
      <c r="E1135" s="1" t="s">
        <v>4609</v>
      </c>
      <c r="F1135" s="1" t="s">
        <v>4610</v>
      </c>
      <c r="G1135" s="1" t="s">
        <v>4610</v>
      </c>
      <c r="H1135" s="1" t="s">
        <v>4610</v>
      </c>
      <c r="I1135" s="1" t="s">
        <v>4611</v>
      </c>
      <c r="J1135" s="1" t="s">
        <v>4613</v>
      </c>
      <c r="K1135" s="1">
        <v>4</v>
      </c>
      <c r="L1135" s="1">
        <v>10</v>
      </c>
      <c r="M1135" s="1">
        <v>10</v>
      </c>
      <c r="N1135" s="1">
        <v>10</v>
      </c>
      <c r="O1135" s="1">
        <v>6</v>
      </c>
      <c r="P1135" s="1">
        <v>5</v>
      </c>
      <c r="Q1135" s="1">
        <v>5</v>
      </c>
      <c r="R1135" s="1">
        <v>4</v>
      </c>
      <c r="S1135" s="1">
        <v>9</v>
      </c>
      <c r="T1135" s="1">
        <v>6</v>
      </c>
      <c r="U1135" s="1">
        <v>4</v>
      </c>
      <c r="V1135" s="1">
        <v>5</v>
      </c>
      <c r="W1135" s="1">
        <v>6</v>
      </c>
      <c r="X1135" s="1">
        <v>5</v>
      </c>
      <c r="Y1135" s="1">
        <v>5</v>
      </c>
      <c r="Z1135" s="1">
        <v>4</v>
      </c>
      <c r="AA1135" s="1">
        <v>9</v>
      </c>
      <c r="AB1135" s="1">
        <v>6</v>
      </c>
      <c r="AC1135" s="1">
        <v>4</v>
      </c>
      <c r="AD1135" s="1">
        <v>5</v>
      </c>
      <c r="AE1135" s="1">
        <v>6</v>
      </c>
      <c r="AF1135" s="1">
        <v>5</v>
      </c>
      <c r="AG1135" s="1">
        <v>5</v>
      </c>
      <c r="AH1135" s="1">
        <v>4</v>
      </c>
      <c r="AI1135" s="1">
        <v>9</v>
      </c>
      <c r="AJ1135" s="1">
        <v>6</v>
      </c>
      <c r="AK1135" s="1">
        <v>4</v>
      </c>
      <c r="AL1135" s="1">
        <v>5</v>
      </c>
      <c r="AM1135" s="1">
        <v>34.799999999999997</v>
      </c>
      <c r="AN1135" s="1">
        <v>34.799999999999997</v>
      </c>
      <c r="AO1135" s="1">
        <v>34.799999999999997</v>
      </c>
      <c r="AP1135" s="1">
        <v>33.488</v>
      </c>
      <c r="AQ1135" s="1">
        <v>290</v>
      </c>
      <c r="AR1135" s="1" t="s">
        <v>4614</v>
      </c>
      <c r="AS1135" s="1">
        <v>0</v>
      </c>
      <c r="AT1135" s="1">
        <v>165.99</v>
      </c>
      <c r="AU1135" s="1" t="s">
        <v>3740</v>
      </c>
      <c r="AV1135" s="1" t="s">
        <v>4615</v>
      </c>
      <c r="AW1135" s="1" t="s">
        <v>4616</v>
      </c>
      <c r="AX1135" s="1">
        <v>114</v>
      </c>
      <c r="AY1135" s="1">
        <v>34</v>
      </c>
      <c r="AZ1135" s="1" t="s">
        <v>2121</v>
      </c>
      <c r="BA1135" s="1" t="s">
        <v>4617</v>
      </c>
      <c r="BB1135" s="1" t="s">
        <v>4618</v>
      </c>
      <c r="BC1135" s="1" t="s">
        <v>4619</v>
      </c>
      <c r="BD1135" s="1" t="s">
        <v>4620</v>
      </c>
      <c r="BE1135" s="1" t="s">
        <v>4621</v>
      </c>
      <c r="BF1135" s="1" t="s">
        <v>4622</v>
      </c>
      <c r="BG1135" s="1" t="s">
        <v>4623</v>
      </c>
      <c r="BH1135" s="1" t="s">
        <v>4624</v>
      </c>
      <c r="BI1135" s="1" t="s">
        <v>4625</v>
      </c>
      <c r="BJ1135" s="1" t="s">
        <v>4626</v>
      </c>
      <c r="BK1135" s="1" t="s">
        <v>4627</v>
      </c>
      <c r="BL1135" s="1" t="s">
        <v>4628</v>
      </c>
      <c r="BM1135" s="1" t="s">
        <v>4629</v>
      </c>
      <c r="BN1135" s="1" t="s">
        <v>4630</v>
      </c>
      <c r="BO1135" s="1" t="s">
        <v>4631</v>
      </c>
      <c r="BP1135" s="1" t="s">
        <v>4632</v>
      </c>
      <c r="BQ1135" s="1" t="s">
        <v>4633</v>
      </c>
      <c r="BR1135" s="1" t="s">
        <v>4634</v>
      </c>
      <c r="BS1135" s="1" t="s">
        <v>4635</v>
      </c>
      <c r="BT1135" s="1" t="s">
        <v>4636</v>
      </c>
      <c r="BU1135" s="1" t="s">
        <v>4637</v>
      </c>
      <c r="BV1135" s="1" t="s">
        <v>4638</v>
      </c>
      <c r="BW1135" s="1" t="s">
        <v>4639</v>
      </c>
      <c r="BX1135" s="1" t="s">
        <v>4640</v>
      </c>
      <c r="BY1135" s="1">
        <v>8</v>
      </c>
      <c r="BZ1135" s="1">
        <v>9</v>
      </c>
      <c r="CA1135" s="1">
        <v>6</v>
      </c>
      <c r="CB1135" s="1">
        <v>5</v>
      </c>
      <c r="CC1135" s="1">
        <v>11</v>
      </c>
      <c r="CD1135" s="1">
        <v>9</v>
      </c>
      <c r="CE1135" s="1">
        <v>4</v>
      </c>
      <c r="CF1135" s="1">
        <v>6</v>
      </c>
      <c r="CG1135" s="1">
        <v>1</v>
      </c>
      <c r="CH1135" s="1">
        <v>1</v>
      </c>
      <c r="CI1135" s="1">
        <v>2</v>
      </c>
      <c r="CJ1135" s="1">
        <v>1</v>
      </c>
      <c r="CK1135" s="1">
        <v>2</v>
      </c>
      <c r="CL1135" s="1">
        <v>3</v>
      </c>
      <c r="CM1135" s="1">
        <v>0</v>
      </c>
      <c r="CN1135" s="1">
        <v>1</v>
      </c>
      <c r="CO1135" s="1" t="s">
        <v>2121</v>
      </c>
      <c r="CP1135" s="1" t="s">
        <v>2121</v>
      </c>
      <c r="CQ1135" s="1" t="s">
        <v>2121</v>
      </c>
      <c r="CR1135" s="1" t="s">
        <v>2121</v>
      </c>
      <c r="CS1135" s="1" t="s">
        <v>2121</v>
      </c>
      <c r="CT1135" s="1" t="s">
        <v>2121</v>
      </c>
      <c r="CU1135" s="1" t="s">
        <v>2121</v>
      </c>
      <c r="CV1135" s="1" t="s">
        <v>2121</v>
      </c>
      <c r="CW1135" s="1">
        <v>26.9</v>
      </c>
      <c r="CX1135" s="1">
        <v>23.4</v>
      </c>
      <c r="CY1135" s="1">
        <v>23.4</v>
      </c>
      <c r="CZ1135" s="1">
        <v>23.1</v>
      </c>
      <c r="DA1135" s="1">
        <v>33.4</v>
      </c>
      <c r="DB1135" s="1">
        <v>31.7</v>
      </c>
      <c r="DC1135" s="1">
        <v>23.1</v>
      </c>
      <c r="DD1135" s="1">
        <v>26.6</v>
      </c>
      <c r="DE1135" s="1">
        <v>49094000000</v>
      </c>
      <c r="DF1135" s="1">
        <v>39672000000</v>
      </c>
      <c r="DG1135" s="1">
        <v>9421800000</v>
      </c>
      <c r="DH1135" s="1">
        <v>3076700000</v>
      </c>
      <c r="DI1135" s="1">
        <v>2265900000</v>
      </c>
      <c r="DJ1135" s="1">
        <v>810790000</v>
      </c>
      <c r="DK1135" s="1">
        <v>2676600000</v>
      </c>
      <c r="DL1135" s="1">
        <v>1905800000</v>
      </c>
      <c r="DM1135" s="1">
        <v>770830000</v>
      </c>
      <c r="DN1135" s="1">
        <v>3463600000</v>
      </c>
      <c r="DO1135" s="1">
        <v>2587200000</v>
      </c>
      <c r="DP1135" s="1">
        <v>876350000</v>
      </c>
      <c r="DQ1135" s="1">
        <v>2106900000</v>
      </c>
      <c r="DR1135" s="1">
        <v>1547400000</v>
      </c>
      <c r="DS1135" s="1">
        <v>559480000</v>
      </c>
      <c r="DT1135" s="1">
        <v>6069600000</v>
      </c>
      <c r="DU1135" s="1">
        <v>4514300000</v>
      </c>
      <c r="DV1135" s="1">
        <v>1555300000</v>
      </c>
      <c r="DW1135" s="1">
        <v>3165800000</v>
      </c>
      <c r="DX1135" s="1">
        <v>2318300000</v>
      </c>
      <c r="DY1135" s="1">
        <v>847450000</v>
      </c>
      <c r="DZ1135" s="1">
        <v>1826500000</v>
      </c>
      <c r="EA1135" s="1">
        <v>1307300000</v>
      </c>
      <c r="EB1135" s="1">
        <v>519200000</v>
      </c>
      <c r="EC1135" s="1">
        <v>1711200000</v>
      </c>
      <c r="ED1135" s="1">
        <v>1259900000</v>
      </c>
      <c r="EE1135" s="1">
        <v>451350000</v>
      </c>
      <c r="EF1135" s="1"/>
      <c r="EG1135" s="1"/>
      <c r="EH1135" s="1"/>
      <c r="EI1135" s="1">
        <v>174</v>
      </c>
      <c r="EJ1135" s="1" t="s">
        <v>4641</v>
      </c>
      <c r="EK1135" s="1" t="s">
        <v>2565</v>
      </c>
      <c r="EL1135" s="1" t="s">
        <v>4642</v>
      </c>
      <c r="EM1135" s="1" t="s">
        <v>4643</v>
      </c>
      <c r="EN1135" s="1" t="s">
        <v>4644</v>
      </c>
      <c r="EO1135" s="1" t="s">
        <v>4645</v>
      </c>
      <c r="EP1135" s="1" t="s">
        <v>4646</v>
      </c>
      <c r="EQ1135" s="1"/>
      <c r="ER1135" s="1" t="s">
        <v>4647</v>
      </c>
      <c r="ES1135" s="1"/>
      <c r="ET1135" s="1" t="s">
        <v>2850</v>
      </c>
      <c r="EU1135" s="1" t="s">
        <v>82</v>
      </c>
      <c r="EV1135" s="1" t="s">
        <v>2137</v>
      </c>
      <c r="EW1135" s="1" t="s">
        <v>2137</v>
      </c>
      <c r="EX1135" s="1" t="s">
        <v>2137</v>
      </c>
      <c r="EY1135" s="1" t="s">
        <v>2137</v>
      </c>
      <c r="EZ1135" s="1" t="s">
        <v>2137</v>
      </c>
      <c r="FA1135" s="1" t="s">
        <v>2137</v>
      </c>
      <c r="FB1135" s="1" t="s">
        <v>2137</v>
      </c>
      <c r="FC1135" s="1" t="s">
        <v>2137</v>
      </c>
      <c r="FD1135" s="1">
        <v>0.59016140401359996</v>
      </c>
      <c r="FE1135" s="1">
        <f t="shared" si="17"/>
        <v>1.4833651709542965</v>
      </c>
      <c r="FF1135" s="1">
        <v>3.2857523641051503E-2</v>
      </c>
      <c r="FG1135" s="1" t="s">
        <v>4609</v>
      </c>
      <c r="FH1135" s="1" t="s">
        <v>4611</v>
      </c>
      <c r="FI1135" s="1" t="s">
        <v>4612</v>
      </c>
    </row>
    <row r="1136" spans="1:165" x14ac:dyDescent="0.25">
      <c r="A1136" s="1" t="s">
        <v>54588</v>
      </c>
      <c r="B1136" s="1">
        <v>-0.63418474998609398</v>
      </c>
      <c r="C1136" s="1">
        <v>3.7463783192285799E-2</v>
      </c>
      <c r="D1136" s="1" t="s">
        <v>54586</v>
      </c>
      <c r="E1136" s="1" t="s">
        <v>54586</v>
      </c>
      <c r="F1136" s="1" t="s">
        <v>4531</v>
      </c>
      <c r="G1136" s="1" t="s">
        <v>4531</v>
      </c>
      <c r="H1136" s="1" t="s">
        <v>4531</v>
      </c>
      <c r="I1136" s="1" t="s">
        <v>54587</v>
      </c>
      <c r="J1136" s="1" t="s">
        <v>54589</v>
      </c>
      <c r="K1136" s="1">
        <v>1</v>
      </c>
      <c r="L1136" s="1">
        <v>10</v>
      </c>
      <c r="M1136" s="1">
        <v>10</v>
      </c>
      <c r="N1136" s="1">
        <v>10</v>
      </c>
      <c r="O1136" s="1">
        <v>5</v>
      </c>
      <c r="P1136" s="1">
        <v>4</v>
      </c>
      <c r="Q1136" s="1">
        <v>6</v>
      </c>
      <c r="R1136" s="1">
        <v>5</v>
      </c>
      <c r="S1136" s="1">
        <v>4</v>
      </c>
      <c r="T1136" s="1">
        <v>3</v>
      </c>
      <c r="U1136" s="1">
        <v>3</v>
      </c>
      <c r="V1136" s="1">
        <v>2</v>
      </c>
      <c r="W1136" s="1">
        <v>5</v>
      </c>
      <c r="X1136" s="1">
        <v>4</v>
      </c>
      <c r="Y1136" s="1">
        <v>6</v>
      </c>
      <c r="Z1136" s="1">
        <v>5</v>
      </c>
      <c r="AA1136" s="1">
        <v>4</v>
      </c>
      <c r="AB1136" s="1">
        <v>3</v>
      </c>
      <c r="AC1136" s="1">
        <v>3</v>
      </c>
      <c r="AD1136" s="1">
        <v>2</v>
      </c>
      <c r="AE1136" s="1">
        <v>5</v>
      </c>
      <c r="AF1136" s="1">
        <v>4</v>
      </c>
      <c r="AG1136" s="1">
        <v>6</v>
      </c>
      <c r="AH1136" s="1">
        <v>5</v>
      </c>
      <c r="AI1136" s="1">
        <v>4</v>
      </c>
      <c r="AJ1136" s="1">
        <v>3</v>
      </c>
      <c r="AK1136" s="1">
        <v>3</v>
      </c>
      <c r="AL1136" s="1">
        <v>2</v>
      </c>
      <c r="AM1136" s="1">
        <v>42.8</v>
      </c>
      <c r="AN1136" s="1">
        <v>42.8</v>
      </c>
      <c r="AO1136" s="1">
        <v>42.8</v>
      </c>
      <c r="AP1136" s="1">
        <v>43.954999999999998</v>
      </c>
      <c r="AQ1136" s="1">
        <v>388</v>
      </c>
      <c r="AR1136" s="1" t="s">
        <v>54590</v>
      </c>
      <c r="AS1136" s="1">
        <v>0</v>
      </c>
      <c r="AT1136" s="1">
        <v>17.059999999999999</v>
      </c>
      <c r="AU1136" s="1" t="s">
        <v>54591</v>
      </c>
      <c r="AV1136" s="1" t="s">
        <v>54592</v>
      </c>
      <c r="AW1136" s="1" t="s">
        <v>46830</v>
      </c>
      <c r="AX1136" s="1">
        <v>68</v>
      </c>
      <c r="AY1136" s="1">
        <v>40</v>
      </c>
      <c r="AZ1136" s="1" t="s">
        <v>2121</v>
      </c>
      <c r="BA1136" s="1" t="s">
        <v>22194</v>
      </c>
      <c r="BB1136" s="1" t="s">
        <v>52695</v>
      </c>
      <c r="BC1136" s="1" t="s">
        <v>54593</v>
      </c>
      <c r="BD1136" s="1" t="s">
        <v>11576</v>
      </c>
      <c r="BE1136" s="1" t="s">
        <v>54594</v>
      </c>
      <c r="BF1136" s="1" t="s">
        <v>54595</v>
      </c>
      <c r="BG1136" s="1" t="s">
        <v>45676</v>
      </c>
      <c r="BH1136" s="1" t="s">
        <v>54596</v>
      </c>
      <c r="BI1136" s="1" t="s">
        <v>54597</v>
      </c>
      <c r="BJ1136" s="1" t="s">
        <v>54598</v>
      </c>
      <c r="BK1136" s="1" t="s">
        <v>54599</v>
      </c>
      <c r="BL1136" s="1" t="s">
        <v>54600</v>
      </c>
      <c r="BM1136" s="1" t="s">
        <v>35790</v>
      </c>
      <c r="BN1136" s="1" t="s">
        <v>54601</v>
      </c>
      <c r="BO1136" s="1" t="s">
        <v>10312</v>
      </c>
      <c r="BP1136" s="1" t="s">
        <v>54602</v>
      </c>
      <c r="BQ1136" s="1" t="s">
        <v>54603</v>
      </c>
      <c r="BR1136" s="1" t="s">
        <v>54604</v>
      </c>
      <c r="BS1136" s="1" t="s">
        <v>48521</v>
      </c>
      <c r="BT1136" s="1" t="s">
        <v>54605</v>
      </c>
      <c r="BU1136" s="1" t="s">
        <v>54606</v>
      </c>
      <c r="BV1136" s="1" t="s">
        <v>54607</v>
      </c>
      <c r="BW1136" s="1" t="s">
        <v>54608</v>
      </c>
      <c r="BX1136" s="1" t="s">
        <v>54609</v>
      </c>
      <c r="BY1136" s="1">
        <v>5</v>
      </c>
      <c r="BZ1136" s="1">
        <v>4</v>
      </c>
      <c r="CA1136" s="1">
        <v>6</v>
      </c>
      <c r="CB1136" s="1">
        <v>6</v>
      </c>
      <c r="CC1136" s="1">
        <v>4</v>
      </c>
      <c r="CD1136" s="1">
        <v>3</v>
      </c>
      <c r="CE1136" s="1">
        <v>3</v>
      </c>
      <c r="CF1136" s="1">
        <v>2</v>
      </c>
      <c r="CG1136" s="1">
        <v>3</v>
      </c>
      <c r="CH1136" s="1">
        <v>1</v>
      </c>
      <c r="CI1136" s="1">
        <v>2</v>
      </c>
      <c r="CJ1136" s="1">
        <v>2</v>
      </c>
      <c r="CK1136" s="1">
        <v>2</v>
      </c>
      <c r="CL1136" s="1">
        <v>2</v>
      </c>
      <c r="CM1136" s="1">
        <v>0</v>
      </c>
      <c r="CN1136" s="1">
        <v>1</v>
      </c>
      <c r="CO1136" s="1" t="s">
        <v>2129</v>
      </c>
      <c r="CP1136" s="1" t="s">
        <v>2121</v>
      </c>
      <c r="CQ1136" s="1" t="s">
        <v>2121</v>
      </c>
      <c r="CR1136" s="1" t="s">
        <v>2121</v>
      </c>
      <c r="CS1136" s="1" t="s">
        <v>2129</v>
      </c>
      <c r="CT1136" s="1" t="s">
        <v>2129</v>
      </c>
      <c r="CU1136" s="1" t="s">
        <v>2121</v>
      </c>
      <c r="CV1136" s="1" t="s">
        <v>2129</v>
      </c>
      <c r="CW1136" s="1">
        <v>21.1</v>
      </c>
      <c r="CX1136" s="1">
        <v>14.2</v>
      </c>
      <c r="CY1136" s="1">
        <v>28.1</v>
      </c>
      <c r="CZ1136" s="1">
        <v>25</v>
      </c>
      <c r="DA1136" s="1">
        <v>20.100000000000001</v>
      </c>
      <c r="DB1136" s="1">
        <v>10.8</v>
      </c>
      <c r="DC1136" s="1">
        <v>13.4</v>
      </c>
      <c r="DD1136" s="1">
        <v>8.1999999999999993</v>
      </c>
      <c r="DE1136" s="1">
        <v>3223100000</v>
      </c>
      <c r="DF1136" s="1">
        <v>2291900000</v>
      </c>
      <c r="DG1136" s="1">
        <v>931100000</v>
      </c>
      <c r="DH1136" s="1">
        <v>206990000</v>
      </c>
      <c r="DI1136" s="1">
        <v>145370000</v>
      </c>
      <c r="DJ1136" s="1">
        <v>61619000</v>
      </c>
      <c r="DK1136" s="1">
        <v>200790000</v>
      </c>
      <c r="DL1136" s="1">
        <v>129990000</v>
      </c>
      <c r="DM1136" s="1">
        <v>70802000</v>
      </c>
      <c r="DN1136" s="1">
        <v>290550000</v>
      </c>
      <c r="DO1136" s="1">
        <v>213180000</v>
      </c>
      <c r="DP1136" s="1">
        <v>77367000</v>
      </c>
      <c r="DQ1136" s="1">
        <v>273970000</v>
      </c>
      <c r="DR1136" s="1">
        <v>200130000</v>
      </c>
      <c r="DS1136" s="1">
        <v>73842000</v>
      </c>
      <c r="DT1136" s="1">
        <v>226920000</v>
      </c>
      <c r="DU1136" s="1">
        <v>141670000</v>
      </c>
      <c r="DV1136" s="1">
        <v>85247000</v>
      </c>
      <c r="DW1136" s="1">
        <v>150630000</v>
      </c>
      <c r="DX1136" s="1">
        <v>79532000</v>
      </c>
      <c r="DY1136" s="1">
        <v>71094000</v>
      </c>
      <c r="DZ1136" s="1">
        <v>116850000</v>
      </c>
      <c r="EA1136" s="1">
        <v>76508000</v>
      </c>
      <c r="EB1136" s="1">
        <v>40339000</v>
      </c>
      <c r="EC1136" s="1">
        <v>50686000</v>
      </c>
      <c r="ED1136" s="1">
        <v>31288000</v>
      </c>
      <c r="EE1136" s="1">
        <v>19398000</v>
      </c>
      <c r="EF1136" s="1"/>
      <c r="EG1136" s="1"/>
      <c r="EH1136" s="1"/>
      <c r="EI1136" s="1">
        <v>3078</v>
      </c>
      <c r="EJ1136" s="1" t="s">
        <v>54610</v>
      </c>
      <c r="EK1136" s="1" t="s">
        <v>2565</v>
      </c>
      <c r="EL1136" s="1" t="s">
        <v>54611</v>
      </c>
      <c r="EM1136" s="1" t="s">
        <v>54612</v>
      </c>
      <c r="EN1136" s="1" t="s">
        <v>54613</v>
      </c>
      <c r="EO1136" s="1" t="s">
        <v>54614</v>
      </c>
      <c r="EP1136" s="1"/>
      <c r="EQ1136" s="1"/>
      <c r="ER1136" s="1"/>
      <c r="ES1136" s="1"/>
      <c r="ET1136" s="1" t="s">
        <v>5975</v>
      </c>
      <c r="EU1136" s="1" t="s">
        <v>1737</v>
      </c>
      <c r="EV1136" s="1" t="s">
        <v>2137</v>
      </c>
      <c r="EW1136" s="1" t="s">
        <v>2137</v>
      </c>
      <c r="EX1136" s="1" t="s">
        <v>2137</v>
      </c>
      <c r="EY1136" s="1" t="s">
        <v>2137</v>
      </c>
      <c r="EZ1136" s="1" t="s">
        <v>2137</v>
      </c>
      <c r="FA1136" s="1" t="s">
        <v>2137</v>
      </c>
      <c r="FB1136" s="1" t="s">
        <v>2137</v>
      </c>
      <c r="FC1136" s="1" t="s">
        <v>2137</v>
      </c>
      <c r="FD1136" s="1">
        <v>-0.63418474998609398</v>
      </c>
      <c r="FE1136" s="1">
        <f t="shared" si="17"/>
        <v>1.4263883685365244</v>
      </c>
      <c r="FF1136" s="1">
        <v>3.7463783192285799E-2</v>
      </c>
      <c r="FG1136" s="1" t="s">
        <v>54586</v>
      </c>
      <c r="FH1136" s="1" t="s">
        <v>54587</v>
      </c>
      <c r="FI1136" s="1" t="s">
        <v>54588</v>
      </c>
    </row>
    <row r="1137" spans="1:165" x14ac:dyDescent="0.25">
      <c r="A1137" s="1" t="s">
        <v>55980</v>
      </c>
      <c r="B1137" s="1">
        <v>0.70568476072866904</v>
      </c>
      <c r="C1137" s="1">
        <v>5.3669654078589597E-2</v>
      </c>
      <c r="D1137" s="1" t="s">
        <v>55978</v>
      </c>
      <c r="E1137" s="1" t="s">
        <v>55978</v>
      </c>
      <c r="F1137" s="1" t="s">
        <v>4531</v>
      </c>
      <c r="G1137" s="1" t="s">
        <v>4531</v>
      </c>
      <c r="H1137" s="1" t="s">
        <v>4531</v>
      </c>
      <c r="I1137" s="1" t="s">
        <v>55979</v>
      </c>
      <c r="J1137" s="1" t="s">
        <v>55981</v>
      </c>
      <c r="K1137" s="1">
        <v>1</v>
      </c>
      <c r="L1137" s="1">
        <v>10</v>
      </c>
      <c r="M1137" s="1">
        <v>10</v>
      </c>
      <c r="N1137" s="1">
        <v>10</v>
      </c>
      <c r="O1137" s="1">
        <v>3</v>
      </c>
      <c r="P1137" s="1">
        <v>2</v>
      </c>
      <c r="Q1137" s="1">
        <v>1</v>
      </c>
      <c r="R1137" s="1">
        <v>2</v>
      </c>
      <c r="S1137" s="1">
        <v>6</v>
      </c>
      <c r="T1137" s="1">
        <v>3</v>
      </c>
      <c r="U1137" s="1">
        <v>2</v>
      </c>
      <c r="V1137" s="1">
        <v>2</v>
      </c>
      <c r="W1137" s="1">
        <v>3</v>
      </c>
      <c r="X1137" s="1">
        <v>2</v>
      </c>
      <c r="Y1137" s="1">
        <v>1</v>
      </c>
      <c r="Z1137" s="1">
        <v>2</v>
      </c>
      <c r="AA1137" s="1">
        <v>6</v>
      </c>
      <c r="AB1137" s="1">
        <v>3</v>
      </c>
      <c r="AC1137" s="1">
        <v>2</v>
      </c>
      <c r="AD1137" s="1">
        <v>2</v>
      </c>
      <c r="AE1137" s="1">
        <v>3</v>
      </c>
      <c r="AF1137" s="1">
        <v>2</v>
      </c>
      <c r="AG1137" s="1">
        <v>1</v>
      </c>
      <c r="AH1137" s="1">
        <v>2</v>
      </c>
      <c r="AI1137" s="1">
        <v>6</v>
      </c>
      <c r="AJ1137" s="1">
        <v>3</v>
      </c>
      <c r="AK1137" s="1">
        <v>2</v>
      </c>
      <c r="AL1137" s="1">
        <v>2</v>
      </c>
      <c r="AM1137" s="1">
        <v>10.9</v>
      </c>
      <c r="AN1137" s="1">
        <v>10.9</v>
      </c>
      <c r="AO1137" s="1">
        <v>10.9</v>
      </c>
      <c r="AP1137" s="1">
        <v>97.394000000000005</v>
      </c>
      <c r="AQ1137" s="1">
        <v>932</v>
      </c>
      <c r="AR1137" s="1" t="s">
        <v>55982</v>
      </c>
      <c r="AS1137" s="1">
        <v>0</v>
      </c>
      <c r="AT1137" s="1">
        <v>11.461</v>
      </c>
      <c r="AU1137" s="1" t="s">
        <v>30878</v>
      </c>
      <c r="AV1137" s="1" t="s">
        <v>55983</v>
      </c>
      <c r="AW1137" s="1" t="s">
        <v>55984</v>
      </c>
      <c r="AX1137" s="1">
        <v>41</v>
      </c>
      <c r="AY1137" s="1">
        <v>17</v>
      </c>
      <c r="AZ1137" s="1" t="s">
        <v>2121</v>
      </c>
      <c r="BA1137" s="1" t="s">
        <v>21115</v>
      </c>
      <c r="BB1137" s="1" t="s">
        <v>55985</v>
      </c>
      <c r="BC1137" s="1" t="s">
        <v>2122</v>
      </c>
      <c r="BD1137" s="1" t="s">
        <v>55986</v>
      </c>
      <c r="BE1137" s="1" t="s">
        <v>55987</v>
      </c>
      <c r="BF1137" s="1" t="s">
        <v>7702</v>
      </c>
      <c r="BG1137" s="1" t="s">
        <v>45600</v>
      </c>
      <c r="BH1137" s="1" t="s">
        <v>55988</v>
      </c>
      <c r="BI1137" s="1" t="s">
        <v>2895</v>
      </c>
      <c r="BJ1137" s="1" t="s">
        <v>55989</v>
      </c>
      <c r="BK1137" s="1" t="s">
        <v>2122</v>
      </c>
      <c r="BL1137" s="1" t="s">
        <v>55990</v>
      </c>
      <c r="BM1137" s="1" t="s">
        <v>55991</v>
      </c>
      <c r="BN1137" s="1" t="s">
        <v>55992</v>
      </c>
      <c r="BO1137" s="1" t="s">
        <v>55993</v>
      </c>
      <c r="BP1137" s="1" t="s">
        <v>28690</v>
      </c>
      <c r="BQ1137" s="1" t="s">
        <v>55994</v>
      </c>
      <c r="BR1137" s="1" t="s">
        <v>55995</v>
      </c>
      <c r="BS1137" s="1" t="s">
        <v>2122</v>
      </c>
      <c r="BT1137" s="1" t="s">
        <v>55996</v>
      </c>
      <c r="BU1137" s="1" t="s">
        <v>55997</v>
      </c>
      <c r="BV1137" s="1" t="s">
        <v>55998</v>
      </c>
      <c r="BW1137" s="1" t="s">
        <v>55999</v>
      </c>
      <c r="BX1137" s="1" t="s">
        <v>56000</v>
      </c>
      <c r="BY1137" s="1">
        <v>3</v>
      </c>
      <c r="BZ1137" s="1">
        <v>2</v>
      </c>
      <c r="CA1137" s="1">
        <v>1</v>
      </c>
      <c r="CB1137" s="1">
        <v>2</v>
      </c>
      <c r="CC1137" s="1">
        <v>6</v>
      </c>
      <c r="CD1137" s="1">
        <v>3</v>
      </c>
      <c r="CE1137" s="1">
        <v>2</v>
      </c>
      <c r="CF1137" s="1">
        <v>2</v>
      </c>
      <c r="CG1137" s="1">
        <v>2</v>
      </c>
      <c r="CH1137" s="1">
        <v>0</v>
      </c>
      <c r="CI1137" s="1">
        <v>0</v>
      </c>
      <c r="CJ1137" s="1">
        <v>1</v>
      </c>
      <c r="CK1137" s="1">
        <v>2</v>
      </c>
      <c r="CL1137" s="1">
        <v>0</v>
      </c>
      <c r="CM1137" s="1">
        <v>0</v>
      </c>
      <c r="CN1137" s="1">
        <v>1</v>
      </c>
      <c r="CO1137" s="1" t="s">
        <v>2129</v>
      </c>
      <c r="CP1137" s="1" t="s">
        <v>2129</v>
      </c>
      <c r="CQ1137" s="1" t="s">
        <v>2129</v>
      </c>
      <c r="CR1137" s="1" t="s">
        <v>2129</v>
      </c>
      <c r="CS1137" s="1" t="s">
        <v>2121</v>
      </c>
      <c r="CT1137" s="1" t="s">
        <v>2121</v>
      </c>
      <c r="CU1137" s="1" t="s">
        <v>2129</v>
      </c>
      <c r="CV1137" s="1" t="s">
        <v>2129</v>
      </c>
      <c r="CW1137" s="1">
        <v>3.9</v>
      </c>
      <c r="CX1137" s="1">
        <v>2.5</v>
      </c>
      <c r="CY1137" s="1">
        <v>1.5</v>
      </c>
      <c r="CZ1137" s="1">
        <v>2.5</v>
      </c>
      <c r="DA1137" s="1">
        <v>7.9</v>
      </c>
      <c r="DB1137" s="1">
        <v>3.9</v>
      </c>
      <c r="DC1137" s="1">
        <v>2.5</v>
      </c>
      <c r="DD1137" s="1">
        <v>2.6</v>
      </c>
      <c r="DE1137" s="1">
        <v>2143600000</v>
      </c>
      <c r="DF1137" s="1">
        <v>1600600000</v>
      </c>
      <c r="DG1137" s="1">
        <v>543030000</v>
      </c>
      <c r="DH1137" s="1">
        <v>142710000</v>
      </c>
      <c r="DI1137" s="1">
        <v>102400000</v>
      </c>
      <c r="DJ1137" s="1">
        <v>40310000</v>
      </c>
      <c r="DK1137" s="1">
        <v>142590000</v>
      </c>
      <c r="DL1137" s="1">
        <v>83004000</v>
      </c>
      <c r="DM1137" s="1">
        <v>59588000</v>
      </c>
      <c r="DN1137" s="1">
        <v>84655000</v>
      </c>
      <c r="DO1137" s="1">
        <v>68877000</v>
      </c>
      <c r="DP1137" s="1">
        <v>15778000</v>
      </c>
      <c r="DQ1137" s="1">
        <v>103430000</v>
      </c>
      <c r="DR1137" s="1">
        <v>59774000</v>
      </c>
      <c r="DS1137" s="1">
        <v>43658000</v>
      </c>
      <c r="DT1137" s="1">
        <v>378170000</v>
      </c>
      <c r="DU1137" s="1">
        <v>279160000</v>
      </c>
      <c r="DV1137" s="1">
        <v>99013000</v>
      </c>
      <c r="DW1137" s="1">
        <v>155280000</v>
      </c>
      <c r="DX1137" s="1">
        <v>103950000</v>
      </c>
      <c r="DY1137" s="1">
        <v>51330000</v>
      </c>
      <c r="DZ1137" s="1">
        <v>83010000</v>
      </c>
      <c r="EA1137" s="1">
        <v>43290000</v>
      </c>
      <c r="EB1137" s="1">
        <v>39720000</v>
      </c>
      <c r="EC1137" s="1">
        <v>58584000</v>
      </c>
      <c r="ED1137" s="1">
        <v>38260000</v>
      </c>
      <c r="EE1137" s="1">
        <v>20324000</v>
      </c>
      <c r="EF1137" s="1"/>
      <c r="EG1137" s="1"/>
      <c r="EH1137" s="1"/>
      <c r="EI1137" s="1">
        <v>3172</v>
      </c>
      <c r="EJ1137" s="1" t="s">
        <v>56001</v>
      </c>
      <c r="EK1137" s="1" t="s">
        <v>2565</v>
      </c>
      <c r="EL1137" s="1" t="s">
        <v>56002</v>
      </c>
      <c r="EM1137" s="1" t="s">
        <v>56003</v>
      </c>
      <c r="EN1137" s="1" t="s">
        <v>56004</v>
      </c>
      <c r="EO1137" s="1" t="s">
        <v>56005</v>
      </c>
      <c r="EP1137" s="1"/>
      <c r="EQ1137" s="1"/>
      <c r="ER1137" s="1"/>
      <c r="ES1137" s="1"/>
      <c r="ET1137" s="1" t="s">
        <v>5975</v>
      </c>
      <c r="EU1137" s="1" t="s">
        <v>1790</v>
      </c>
      <c r="EV1137" s="1" t="s">
        <v>2137</v>
      </c>
      <c r="EW1137" s="1" t="s">
        <v>2137</v>
      </c>
      <c r="EX1137" s="1" t="s">
        <v>2137</v>
      </c>
      <c r="EY1137" s="1" t="s">
        <v>2137</v>
      </c>
      <c r="EZ1137" s="1" t="s">
        <v>2137</v>
      </c>
      <c r="FA1137" s="1" t="s">
        <v>2137</v>
      </c>
      <c r="FB1137" s="1" t="s">
        <v>2137</v>
      </c>
      <c r="FC1137" s="1" t="s">
        <v>2137</v>
      </c>
      <c r="FD1137" s="1">
        <v>0.70568476072866904</v>
      </c>
      <c r="FE1137" s="1">
        <f t="shared" si="17"/>
        <v>1.2702712038976833</v>
      </c>
      <c r="FF1137" s="1">
        <v>5.3669654078589597E-2</v>
      </c>
      <c r="FG1137" s="1" t="s">
        <v>55978</v>
      </c>
      <c r="FH1137" s="1" t="s">
        <v>55979</v>
      </c>
      <c r="FI1137" s="1" t="s">
        <v>55980</v>
      </c>
    </row>
    <row r="1138" spans="1:165" x14ac:dyDescent="0.25">
      <c r="A1138" s="1" t="s">
        <v>26655</v>
      </c>
      <c r="B1138" s="1">
        <v>-0.494806600161798</v>
      </c>
      <c r="C1138" s="1">
        <v>5.7052184724652101E-2</v>
      </c>
      <c r="D1138" s="1" t="s">
        <v>26651</v>
      </c>
      <c r="E1138" s="1" t="s">
        <v>26652</v>
      </c>
      <c r="F1138" s="1" t="s">
        <v>26653</v>
      </c>
      <c r="G1138" s="1" t="s">
        <v>26653</v>
      </c>
      <c r="H1138" s="1" t="s">
        <v>26653</v>
      </c>
      <c r="I1138" s="1" t="s">
        <v>26654</v>
      </c>
      <c r="J1138" s="1" t="s">
        <v>26656</v>
      </c>
      <c r="K1138" s="1">
        <v>6</v>
      </c>
      <c r="L1138" s="1">
        <v>10</v>
      </c>
      <c r="M1138" s="1">
        <v>10</v>
      </c>
      <c r="N1138" s="1">
        <v>10</v>
      </c>
      <c r="O1138" s="1">
        <v>4</v>
      </c>
      <c r="P1138" s="1">
        <v>4</v>
      </c>
      <c r="Q1138" s="1">
        <v>7</v>
      </c>
      <c r="R1138" s="1">
        <v>4</v>
      </c>
      <c r="S1138" s="1">
        <v>4</v>
      </c>
      <c r="T1138" s="1">
        <v>3</v>
      </c>
      <c r="U1138" s="1">
        <v>3</v>
      </c>
      <c r="V1138" s="1">
        <v>2</v>
      </c>
      <c r="W1138" s="1">
        <v>4</v>
      </c>
      <c r="X1138" s="1">
        <v>4</v>
      </c>
      <c r="Y1138" s="1">
        <v>7</v>
      </c>
      <c r="Z1138" s="1">
        <v>4</v>
      </c>
      <c r="AA1138" s="1">
        <v>4</v>
      </c>
      <c r="AB1138" s="1">
        <v>3</v>
      </c>
      <c r="AC1138" s="1">
        <v>3</v>
      </c>
      <c r="AD1138" s="1">
        <v>2</v>
      </c>
      <c r="AE1138" s="1">
        <v>4</v>
      </c>
      <c r="AF1138" s="1">
        <v>4</v>
      </c>
      <c r="AG1138" s="1">
        <v>7</v>
      </c>
      <c r="AH1138" s="1">
        <v>4</v>
      </c>
      <c r="AI1138" s="1">
        <v>4</v>
      </c>
      <c r="AJ1138" s="1">
        <v>3</v>
      </c>
      <c r="AK1138" s="1">
        <v>3</v>
      </c>
      <c r="AL1138" s="1">
        <v>2</v>
      </c>
      <c r="AM1138" s="1">
        <v>33.200000000000003</v>
      </c>
      <c r="AN1138" s="1">
        <v>33.200000000000003</v>
      </c>
      <c r="AO1138" s="1">
        <v>33.200000000000003</v>
      </c>
      <c r="AP1138" s="1">
        <v>45.518000000000001</v>
      </c>
      <c r="AQ1138" s="1">
        <v>404</v>
      </c>
      <c r="AR1138" s="1" t="s">
        <v>26657</v>
      </c>
      <c r="AS1138" s="1">
        <v>0</v>
      </c>
      <c r="AT1138" s="1">
        <v>37.659999999999997</v>
      </c>
      <c r="AU1138" s="1" t="s">
        <v>26658</v>
      </c>
      <c r="AV1138" s="1" t="s">
        <v>26659</v>
      </c>
      <c r="AW1138" s="1" t="s">
        <v>26660</v>
      </c>
      <c r="AX1138" s="1">
        <v>65</v>
      </c>
      <c r="AY1138" s="1">
        <v>36</v>
      </c>
      <c r="AZ1138" s="1" t="s">
        <v>2121</v>
      </c>
      <c r="BA1138" s="1" t="s">
        <v>26661</v>
      </c>
      <c r="BB1138" s="1" t="s">
        <v>26662</v>
      </c>
      <c r="BC1138" s="1" t="s">
        <v>26663</v>
      </c>
      <c r="BD1138" s="1" t="s">
        <v>26664</v>
      </c>
      <c r="BE1138" s="1" t="s">
        <v>26665</v>
      </c>
      <c r="BF1138" s="1" t="s">
        <v>26666</v>
      </c>
      <c r="BG1138" s="1" t="s">
        <v>26667</v>
      </c>
      <c r="BH1138" s="1" t="s">
        <v>26668</v>
      </c>
      <c r="BI1138" s="1" t="s">
        <v>26669</v>
      </c>
      <c r="BJ1138" s="1" t="s">
        <v>24488</v>
      </c>
      <c r="BK1138" s="1" t="s">
        <v>26670</v>
      </c>
      <c r="BL1138" s="1" t="s">
        <v>26671</v>
      </c>
      <c r="BM1138" s="1" t="s">
        <v>26672</v>
      </c>
      <c r="BN1138" s="1" t="s">
        <v>26673</v>
      </c>
      <c r="BO1138" s="1" t="s">
        <v>26674</v>
      </c>
      <c r="BP1138" s="1" t="s">
        <v>26675</v>
      </c>
      <c r="BQ1138" s="1" t="s">
        <v>26676</v>
      </c>
      <c r="BR1138" s="1" t="s">
        <v>26677</v>
      </c>
      <c r="BS1138" s="1" t="s">
        <v>26678</v>
      </c>
      <c r="BT1138" s="1" t="s">
        <v>26679</v>
      </c>
      <c r="BU1138" s="1" t="s">
        <v>26680</v>
      </c>
      <c r="BV1138" s="1" t="s">
        <v>22791</v>
      </c>
      <c r="BW1138" s="1" t="s">
        <v>26681</v>
      </c>
      <c r="BX1138" s="1" t="s">
        <v>26682</v>
      </c>
      <c r="BY1138" s="1">
        <v>4</v>
      </c>
      <c r="BZ1138" s="1">
        <v>5</v>
      </c>
      <c r="CA1138" s="1">
        <v>7</v>
      </c>
      <c r="CB1138" s="1">
        <v>4</v>
      </c>
      <c r="CC1138" s="1">
        <v>4</v>
      </c>
      <c r="CD1138" s="1">
        <v>3</v>
      </c>
      <c r="CE1138" s="1">
        <v>3</v>
      </c>
      <c r="CF1138" s="1">
        <v>2</v>
      </c>
      <c r="CG1138" s="1">
        <v>0</v>
      </c>
      <c r="CH1138" s="1">
        <v>3</v>
      </c>
      <c r="CI1138" s="1">
        <v>2</v>
      </c>
      <c r="CJ1138" s="1">
        <v>2</v>
      </c>
      <c r="CK1138" s="1">
        <v>3</v>
      </c>
      <c r="CL1138" s="1">
        <v>1</v>
      </c>
      <c r="CM1138" s="1">
        <v>0</v>
      </c>
      <c r="CN1138" s="1">
        <v>0</v>
      </c>
      <c r="CO1138" s="1" t="s">
        <v>2121</v>
      </c>
      <c r="CP1138" s="1" t="s">
        <v>2129</v>
      </c>
      <c r="CQ1138" s="1" t="s">
        <v>2121</v>
      </c>
      <c r="CR1138" s="1" t="s">
        <v>2129</v>
      </c>
      <c r="CS1138" s="1" t="s">
        <v>2129</v>
      </c>
      <c r="CT1138" s="1" t="s">
        <v>2247</v>
      </c>
      <c r="CU1138" s="1" t="s">
        <v>2121</v>
      </c>
      <c r="CV1138" s="1" t="s">
        <v>2129</v>
      </c>
      <c r="CW1138" s="1">
        <v>15.1</v>
      </c>
      <c r="CX1138" s="1">
        <v>13.1</v>
      </c>
      <c r="CY1138" s="1">
        <v>23.5</v>
      </c>
      <c r="CZ1138" s="1">
        <v>12.4</v>
      </c>
      <c r="DA1138" s="1">
        <v>13.1</v>
      </c>
      <c r="DB1138" s="1">
        <v>10.9</v>
      </c>
      <c r="DC1138" s="1">
        <v>10.9</v>
      </c>
      <c r="DD1138" s="1">
        <v>6.7</v>
      </c>
      <c r="DE1138" s="1">
        <v>3207400000</v>
      </c>
      <c r="DF1138" s="1">
        <v>2463100000</v>
      </c>
      <c r="DG1138" s="1">
        <v>744350000</v>
      </c>
      <c r="DH1138" s="1">
        <v>193060000</v>
      </c>
      <c r="DI1138" s="1">
        <v>141050000</v>
      </c>
      <c r="DJ1138" s="1">
        <v>52010000</v>
      </c>
      <c r="DK1138" s="1">
        <v>340020000</v>
      </c>
      <c r="DL1138" s="1">
        <v>237170000</v>
      </c>
      <c r="DM1138" s="1">
        <v>102850000</v>
      </c>
      <c r="DN1138" s="1">
        <v>293160000</v>
      </c>
      <c r="DO1138" s="1">
        <v>212210000</v>
      </c>
      <c r="DP1138" s="1">
        <v>80948000</v>
      </c>
      <c r="DQ1138" s="1">
        <v>201000000</v>
      </c>
      <c r="DR1138" s="1">
        <v>145390000</v>
      </c>
      <c r="DS1138" s="1">
        <v>55602000</v>
      </c>
      <c r="DT1138" s="1">
        <v>266580000</v>
      </c>
      <c r="DU1138" s="1">
        <v>193550000</v>
      </c>
      <c r="DV1138" s="1">
        <v>73030000</v>
      </c>
      <c r="DW1138" s="1">
        <v>125290000</v>
      </c>
      <c r="DX1138" s="1">
        <v>90881000</v>
      </c>
      <c r="DY1138" s="1">
        <v>34406000</v>
      </c>
      <c r="DZ1138" s="1">
        <v>103970000</v>
      </c>
      <c r="EA1138" s="1">
        <v>75606000</v>
      </c>
      <c r="EB1138" s="1">
        <v>28366000</v>
      </c>
      <c r="EC1138" s="1">
        <v>52872000</v>
      </c>
      <c r="ED1138" s="1">
        <v>38212000</v>
      </c>
      <c r="EE1138" s="1">
        <v>14660000</v>
      </c>
      <c r="EF1138" s="1"/>
      <c r="EG1138" s="1"/>
      <c r="EH1138" s="1"/>
      <c r="EI1138" s="1">
        <v>1593</v>
      </c>
      <c r="EJ1138" s="1" t="s">
        <v>26683</v>
      </c>
      <c r="EK1138" s="1" t="s">
        <v>2565</v>
      </c>
      <c r="EL1138" s="1" t="s">
        <v>26684</v>
      </c>
      <c r="EM1138" s="1" t="s">
        <v>26685</v>
      </c>
      <c r="EN1138" s="1" t="s">
        <v>26686</v>
      </c>
      <c r="EO1138" s="1" t="s">
        <v>26687</v>
      </c>
      <c r="EP1138" s="1"/>
      <c r="EQ1138" s="1"/>
      <c r="ER1138" s="1"/>
      <c r="ES1138" s="1"/>
      <c r="ET1138" s="1" t="s">
        <v>2407</v>
      </c>
      <c r="EU1138" s="1" t="s">
        <v>775</v>
      </c>
      <c r="EV1138" s="1" t="s">
        <v>2137</v>
      </c>
      <c r="EW1138" s="1" t="s">
        <v>2137</v>
      </c>
      <c r="EX1138" s="1" t="s">
        <v>2137</v>
      </c>
      <c r="EY1138" s="1" t="s">
        <v>2137</v>
      </c>
      <c r="EZ1138" s="1" t="s">
        <v>2137</v>
      </c>
      <c r="FA1138" s="1" t="s">
        <v>2137</v>
      </c>
      <c r="FB1138" s="1" t="s">
        <v>2137</v>
      </c>
      <c r="FC1138" s="1" t="s">
        <v>2137</v>
      </c>
      <c r="FD1138" s="1">
        <v>-0.494806600161798</v>
      </c>
      <c r="FE1138" s="1">
        <f t="shared" si="17"/>
        <v>1.2437277202958283</v>
      </c>
      <c r="FF1138" s="1">
        <v>5.7052184724652101E-2</v>
      </c>
      <c r="FG1138" s="1" t="s">
        <v>26651</v>
      </c>
      <c r="FH1138" s="1" t="s">
        <v>26654</v>
      </c>
      <c r="FI1138" s="1" t="s">
        <v>26655</v>
      </c>
    </row>
    <row r="1139" spans="1:165" x14ac:dyDescent="0.25">
      <c r="A1139" s="1" t="s">
        <v>2537</v>
      </c>
      <c r="B1139" s="1">
        <v>-1.0972759521938</v>
      </c>
      <c r="C1139" s="1">
        <v>6.11520666287758E-2</v>
      </c>
      <c r="D1139" s="1" t="s">
        <v>2533</v>
      </c>
      <c r="E1139" s="1" t="s">
        <v>2534</v>
      </c>
      <c r="F1139" s="1" t="s">
        <v>2535</v>
      </c>
      <c r="G1139" s="1" t="s">
        <v>2535</v>
      </c>
      <c r="H1139" s="1" t="s">
        <v>2535</v>
      </c>
      <c r="I1139" s="1" t="s">
        <v>2536</v>
      </c>
      <c r="J1139" s="1" t="s">
        <v>2538</v>
      </c>
      <c r="K1139" s="1">
        <v>3</v>
      </c>
      <c r="L1139" s="1">
        <v>10</v>
      </c>
      <c r="M1139" s="1">
        <v>10</v>
      </c>
      <c r="N1139" s="1">
        <v>10</v>
      </c>
      <c r="O1139" s="1">
        <v>6</v>
      </c>
      <c r="P1139" s="1">
        <v>5</v>
      </c>
      <c r="Q1139" s="1">
        <v>5</v>
      </c>
      <c r="R1139" s="1">
        <v>3</v>
      </c>
      <c r="S1139" s="1">
        <v>5</v>
      </c>
      <c r="T1139" s="1">
        <v>1</v>
      </c>
      <c r="U1139" s="1">
        <v>3</v>
      </c>
      <c r="V1139" s="1">
        <v>1</v>
      </c>
      <c r="W1139" s="1">
        <v>6</v>
      </c>
      <c r="X1139" s="1">
        <v>5</v>
      </c>
      <c r="Y1139" s="1">
        <v>5</v>
      </c>
      <c r="Z1139" s="1">
        <v>3</v>
      </c>
      <c r="AA1139" s="1">
        <v>5</v>
      </c>
      <c r="AB1139" s="1">
        <v>1</v>
      </c>
      <c r="AC1139" s="1">
        <v>3</v>
      </c>
      <c r="AD1139" s="1">
        <v>1</v>
      </c>
      <c r="AE1139" s="1">
        <v>6</v>
      </c>
      <c r="AF1139" s="1">
        <v>5</v>
      </c>
      <c r="AG1139" s="1">
        <v>5</v>
      </c>
      <c r="AH1139" s="1">
        <v>3</v>
      </c>
      <c r="AI1139" s="1">
        <v>5</v>
      </c>
      <c r="AJ1139" s="1">
        <v>1</v>
      </c>
      <c r="AK1139" s="1">
        <v>3</v>
      </c>
      <c r="AL1139" s="1">
        <v>1</v>
      </c>
      <c r="AM1139" s="1">
        <v>24</v>
      </c>
      <c r="AN1139" s="1">
        <v>24</v>
      </c>
      <c r="AO1139" s="1">
        <v>24</v>
      </c>
      <c r="AP1139" s="1">
        <v>65.173000000000002</v>
      </c>
      <c r="AQ1139" s="1">
        <v>563</v>
      </c>
      <c r="AR1139" s="1" t="s">
        <v>2539</v>
      </c>
      <c r="AS1139" s="1">
        <v>0</v>
      </c>
      <c r="AT1139" s="1">
        <v>38.634999999999998</v>
      </c>
      <c r="AU1139" s="1" t="s">
        <v>2540</v>
      </c>
      <c r="AV1139" s="1" t="s">
        <v>2541</v>
      </c>
      <c r="AW1139" s="1" t="s">
        <v>2542</v>
      </c>
      <c r="AX1139" s="1">
        <v>54</v>
      </c>
      <c r="AY1139" s="1">
        <v>18</v>
      </c>
      <c r="AZ1139" s="1" t="s">
        <v>2121</v>
      </c>
      <c r="BA1139" s="1" t="s">
        <v>2543</v>
      </c>
      <c r="BB1139" s="1" t="s">
        <v>2544</v>
      </c>
      <c r="BC1139" s="1" t="s">
        <v>2545</v>
      </c>
      <c r="BD1139" s="1" t="s">
        <v>2546</v>
      </c>
      <c r="BE1139" s="1" t="s">
        <v>2547</v>
      </c>
      <c r="BF1139" s="1" t="s">
        <v>2548</v>
      </c>
      <c r="BG1139" s="1" t="s">
        <v>2549</v>
      </c>
      <c r="BH1139" s="1" t="s">
        <v>2122</v>
      </c>
      <c r="BI1139" s="1" t="s">
        <v>2550</v>
      </c>
      <c r="BJ1139" s="1" t="s">
        <v>2551</v>
      </c>
      <c r="BK1139" s="1" t="s">
        <v>2552</v>
      </c>
      <c r="BL1139" s="1" t="s">
        <v>2553</v>
      </c>
      <c r="BM1139" s="1" t="s">
        <v>2554</v>
      </c>
      <c r="BN1139" s="1" t="s">
        <v>2555</v>
      </c>
      <c r="BO1139" s="1" t="s">
        <v>2556</v>
      </c>
      <c r="BP1139" s="1" t="s">
        <v>2122</v>
      </c>
      <c r="BQ1139" s="1" t="s">
        <v>2557</v>
      </c>
      <c r="BR1139" s="1" t="s">
        <v>2558</v>
      </c>
      <c r="BS1139" s="1" t="s">
        <v>2559</v>
      </c>
      <c r="BT1139" s="1" t="s">
        <v>2560</v>
      </c>
      <c r="BU1139" s="1" t="s">
        <v>2561</v>
      </c>
      <c r="BV1139" s="1" t="s">
        <v>2562</v>
      </c>
      <c r="BW1139" s="1" t="s">
        <v>2563</v>
      </c>
      <c r="BX1139" s="1" t="s">
        <v>2122</v>
      </c>
      <c r="BY1139" s="1">
        <v>6</v>
      </c>
      <c r="BZ1139" s="1">
        <v>5</v>
      </c>
      <c r="CA1139" s="1">
        <v>4</v>
      </c>
      <c r="CB1139" s="1">
        <v>2</v>
      </c>
      <c r="CC1139" s="1">
        <v>5</v>
      </c>
      <c r="CD1139" s="1">
        <v>2</v>
      </c>
      <c r="CE1139" s="1">
        <v>2</v>
      </c>
      <c r="CF1139" s="1">
        <v>1</v>
      </c>
      <c r="CG1139" s="1">
        <v>1</v>
      </c>
      <c r="CH1139" s="1">
        <v>2</v>
      </c>
      <c r="CI1139" s="1">
        <v>0</v>
      </c>
      <c r="CJ1139" s="1">
        <v>0</v>
      </c>
      <c r="CK1139" s="1">
        <v>2</v>
      </c>
      <c r="CL1139" s="1">
        <v>0</v>
      </c>
      <c r="CM1139" s="1">
        <v>1</v>
      </c>
      <c r="CN1139" s="1">
        <v>0</v>
      </c>
      <c r="CO1139" s="1" t="s">
        <v>2121</v>
      </c>
      <c r="CP1139" s="1" t="s">
        <v>2121</v>
      </c>
      <c r="CQ1139" s="1" t="s">
        <v>2121</v>
      </c>
      <c r="CR1139" s="1" t="s">
        <v>2129</v>
      </c>
      <c r="CS1139" s="1" t="s">
        <v>2121</v>
      </c>
      <c r="CT1139" s="1" t="s">
        <v>2129</v>
      </c>
      <c r="CU1139" s="1" t="s">
        <v>2129</v>
      </c>
      <c r="CV1139" s="1" t="s">
        <v>2129</v>
      </c>
      <c r="CW1139" s="1">
        <v>9.1999999999999993</v>
      </c>
      <c r="CX1139" s="1">
        <v>9.1999999999999993</v>
      </c>
      <c r="CY1139" s="1">
        <v>11.9</v>
      </c>
      <c r="CZ1139" s="1">
        <v>5.2</v>
      </c>
      <c r="DA1139" s="1">
        <v>11.9</v>
      </c>
      <c r="DB1139" s="1">
        <v>1.4</v>
      </c>
      <c r="DC1139" s="1">
        <v>5.2</v>
      </c>
      <c r="DD1139" s="1">
        <v>1.4</v>
      </c>
      <c r="DE1139" s="1">
        <v>2350400000</v>
      </c>
      <c r="DF1139" s="1">
        <v>1758200000</v>
      </c>
      <c r="DG1139" s="1">
        <v>592200000</v>
      </c>
      <c r="DH1139" s="1">
        <v>240700000</v>
      </c>
      <c r="DI1139" s="1">
        <v>166710000</v>
      </c>
      <c r="DJ1139" s="1">
        <v>73983000</v>
      </c>
      <c r="DK1139" s="1">
        <v>197530000</v>
      </c>
      <c r="DL1139" s="1">
        <v>128420000</v>
      </c>
      <c r="DM1139" s="1">
        <v>69108000</v>
      </c>
      <c r="DN1139" s="1">
        <v>249090000</v>
      </c>
      <c r="DO1139" s="1">
        <v>168580000</v>
      </c>
      <c r="DP1139" s="1">
        <v>80508000</v>
      </c>
      <c r="DQ1139" s="1">
        <v>74544000</v>
      </c>
      <c r="DR1139" s="1">
        <v>51543000</v>
      </c>
      <c r="DS1139" s="1">
        <v>23001000</v>
      </c>
      <c r="DT1139" s="1">
        <v>305250000</v>
      </c>
      <c r="DU1139" s="1">
        <v>203090000</v>
      </c>
      <c r="DV1139" s="1">
        <v>102160000</v>
      </c>
      <c r="DW1139" s="1">
        <v>34362000</v>
      </c>
      <c r="DX1139" s="1">
        <v>23837000</v>
      </c>
      <c r="DY1139" s="1">
        <v>10525000</v>
      </c>
      <c r="DZ1139" s="1">
        <v>50599000</v>
      </c>
      <c r="EA1139" s="1">
        <v>34498000</v>
      </c>
      <c r="EB1139" s="1">
        <v>16101000</v>
      </c>
      <c r="EC1139" s="1">
        <v>15435000</v>
      </c>
      <c r="ED1139" s="1">
        <v>10320000</v>
      </c>
      <c r="EE1139" s="1">
        <v>5114700</v>
      </c>
      <c r="EF1139" s="1"/>
      <c r="EG1139" s="1"/>
      <c r="EH1139" s="1"/>
      <c r="EI1139" s="1">
        <v>25</v>
      </c>
      <c r="EJ1139" s="1" t="s">
        <v>2564</v>
      </c>
      <c r="EK1139" s="1" t="s">
        <v>2565</v>
      </c>
      <c r="EL1139" s="1" t="s">
        <v>2566</v>
      </c>
      <c r="EM1139" s="1" t="s">
        <v>2567</v>
      </c>
      <c r="EN1139" s="1" t="s">
        <v>2568</v>
      </c>
      <c r="EO1139" s="1" t="s">
        <v>2569</v>
      </c>
      <c r="EP1139" s="1"/>
      <c r="EQ1139" s="1"/>
      <c r="ER1139" s="1"/>
      <c r="ES1139" s="1"/>
      <c r="ET1139" s="1" t="s">
        <v>2570</v>
      </c>
      <c r="EU1139" s="1" t="s">
        <v>20</v>
      </c>
      <c r="EV1139" s="1" t="s">
        <v>2137</v>
      </c>
      <c r="EW1139" s="1" t="s">
        <v>2137</v>
      </c>
      <c r="EX1139" s="1" t="s">
        <v>2137</v>
      </c>
      <c r="EY1139" s="1" t="s">
        <v>2137</v>
      </c>
      <c r="EZ1139" s="1" t="s">
        <v>2137</v>
      </c>
      <c r="FA1139" s="1" t="s">
        <v>2137</v>
      </c>
      <c r="FB1139" s="1" t="s">
        <v>2137</v>
      </c>
      <c r="FC1139" s="1" t="s">
        <v>2137</v>
      </c>
      <c r="FD1139" s="1">
        <v>-1.0972759521938</v>
      </c>
      <c r="FE1139" s="1">
        <f t="shared" si="17"/>
        <v>1.2135888614354242</v>
      </c>
      <c r="FF1139" s="1">
        <v>6.11520666287758E-2</v>
      </c>
      <c r="FG1139" s="1" t="s">
        <v>2533</v>
      </c>
      <c r="FH1139" s="1" t="s">
        <v>2536</v>
      </c>
      <c r="FI1139" s="1" t="s">
        <v>2537</v>
      </c>
    </row>
    <row r="1140" spans="1:165" x14ac:dyDescent="0.25">
      <c r="A1140" s="1" t="s">
        <v>55721</v>
      </c>
      <c r="B1140" s="1">
        <v>-0.98897205648466302</v>
      </c>
      <c r="C1140" s="1">
        <v>6.3472156851492795E-2</v>
      </c>
      <c r="D1140" s="1" t="s">
        <v>55717</v>
      </c>
      <c r="E1140" s="1" t="s">
        <v>55718</v>
      </c>
      <c r="F1140" s="1" t="s">
        <v>55719</v>
      </c>
      <c r="G1140" s="1" t="s">
        <v>55719</v>
      </c>
      <c r="H1140" s="1" t="s">
        <v>55719</v>
      </c>
      <c r="I1140" s="1" t="s">
        <v>55720</v>
      </c>
      <c r="J1140" s="1" t="s">
        <v>55722</v>
      </c>
      <c r="K1140" s="1">
        <v>4</v>
      </c>
      <c r="L1140" s="1">
        <v>10</v>
      </c>
      <c r="M1140" s="1">
        <v>10</v>
      </c>
      <c r="N1140" s="1">
        <v>10</v>
      </c>
      <c r="O1140" s="1">
        <v>2</v>
      </c>
      <c r="P1140" s="1">
        <v>2</v>
      </c>
      <c r="Q1140" s="1">
        <v>4</v>
      </c>
      <c r="R1140" s="1">
        <v>4</v>
      </c>
      <c r="S1140" s="1">
        <v>2</v>
      </c>
      <c r="T1140" s="1">
        <v>3</v>
      </c>
      <c r="U1140" s="1">
        <v>2</v>
      </c>
      <c r="V1140" s="1">
        <v>1</v>
      </c>
      <c r="W1140" s="1">
        <v>2</v>
      </c>
      <c r="X1140" s="1">
        <v>2</v>
      </c>
      <c r="Y1140" s="1">
        <v>4</v>
      </c>
      <c r="Z1140" s="1">
        <v>4</v>
      </c>
      <c r="AA1140" s="1">
        <v>2</v>
      </c>
      <c r="AB1140" s="1">
        <v>3</v>
      </c>
      <c r="AC1140" s="1">
        <v>2</v>
      </c>
      <c r="AD1140" s="1">
        <v>1</v>
      </c>
      <c r="AE1140" s="1">
        <v>2</v>
      </c>
      <c r="AF1140" s="1">
        <v>2</v>
      </c>
      <c r="AG1140" s="1">
        <v>4</v>
      </c>
      <c r="AH1140" s="1">
        <v>4</v>
      </c>
      <c r="AI1140" s="1">
        <v>2</v>
      </c>
      <c r="AJ1140" s="1">
        <v>3</v>
      </c>
      <c r="AK1140" s="1">
        <v>2</v>
      </c>
      <c r="AL1140" s="1">
        <v>1</v>
      </c>
      <c r="AM1140" s="1">
        <v>25.1</v>
      </c>
      <c r="AN1140" s="1">
        <v>25.1</v>
      </c>
      <c r="AO1140" s="1">
        <v>25.1</v>
      </c>
      <c r="AP1140" s="1">
        <v>59.573</v>
      </c>
      <c r="AQ1140" s="1">
        <v>546</v>
      </c>
      <c r="AR1140" s="1" t="s">
        <v>55723</v>
      </c>
      <c r="AS1140" s="1">
        <v>0</v>
      </c>
      <c r="AT1140" s="1">
        <v>16.97</v>
      </c>
      <c r="AU1140" s="1" t="s">
        <v>55724</v>
      </c>
      <c r="AV1140" s="1" t="s">
        <v>49044</v>
      </c>
      <c r="AW1140" s="1" t="s">
        <v>55725</v>
      </c>
      <c r="AX1140" s="1">
        <v>63</v>
      </c>
      <c r="AY1140" s="1">
        <v>21</v>
      </c>
      <c r="AZ1140" s="1" t="s">
        <v>2121</v>
      </c>
      <c r="BA1140" s="1" t="s">
        <v>55726</v>
      </c>
      <c r="BB1140" s="1" t="s">
        <v>55727</v>
      </c>
      <c r="BC1140" s="1" t="s">
        <v>55728</v>
      </c>
      <c r="BD1140" s="1" t="s">
        <v>55729</v>
      </c>
      <c r="BE1140" s="1" t="s">
        <v>55730</v>
      </c>
      <c r="BF1140" s="1" t="s">
        <v>55731</v>
      </c>
      <c r="BG1140" s="1" t="s">
        <v>27726</v>
      </c>
      <c r="BH1140" s="1" t="s">
        <v>2122</v>
      </c>
      <c r="BI1140" s="1" t="s">
        <v>55732</v>
      </c>
      <c r="BJ1140" s="1" t="s">
        <v>55733</v>
      </c>
      <c r="BK1140" s="1" t="s">
        <v>52154</v>
      </c>
      <c r="BL1140" s="1" t="s">
        <v>55734</v>
      </c>
      <c r="BM1140" s="1" t="s">
        <v>50423</v>
      </c>
      <c r="BN1140" s="1" t="s">
        <v>55735</v>
      </c>
      <c r="BO1140" s="1" t="s">
        <v>55736</v>
      </c>
      <c r="BP1140" s="1" t="s">
        <v>2122</v>
      </c>
      <c r="BQ1140" s="1" t="s">
        <v>55737</v>
      </c>
      <c r="BR1140" s="1" t="s">
        <v>55738</v>
      </c>
      <c r="BS1140" s="1" t="s">
        <v>55739</v>
      </c>
      <c r="BT1140" s="1" t="s">
        <v>55740</v>
      </c>
      <c r="BU1140" s="1" t="s">
        <v>55741</v>
      </c>
      <c r="BV1140" s="1" t="s">
        <v>55742</v>
      </c>
      <c r="BW1140" s="1" t="s">
        <v>55743</v>
      </c>
      <c r="BX1140" s="1" t="s">
        <v>2122</v>
      </c>
      <c r="BY1140" s="1">
        <v>3</v>
      </c>
      <c r="BZ1140" s="1">
        <v>2</v>
      </c>
      <c r="CA1140" s="1">
        <v>5</v>
      </c>
      <c r="CB1140" s="1">
        <v>5</v>
      </c>
      <c r="CC1140" s="1">
        <v>2</v>
      </c>
      <c r="CD1140" s="1">
        <v>4</v>
      </c>
      <c r="CE1140" s="1">
        <v>2</v>
      </c>
      <c r="CF1140" s="1">
        <v>1</v>
      </c>
      <c r="CG1140" s="1">
        <v>2</v>
      </c>
      <c r="CH1140" s="1">
        <v>0</v>
      </c>
      <c r="CI1140" s="1">
        <v>2</v>
      </c>
      <c r="CJ1140" s="1">
        <v>0</v>
      </c>
      <c r="CK1140" s="1">
        <v>0</v>
      </c>
      <c r="CL1140" s="1">
        <v>1</v>
      </c>
      <c r="CM1140" s="1">
        <v>1</v>
      </c>
      <c r="CN1140" s="1">
        <v>0</v>
      </c>
      <c r="CO1140" s="1" t="s">
        <v>2129</v>
      </c>
      <c r="CP1140" s="1" t="s">
        <v>2129</v>
      </c>
      <c r="CQ1140" s="1" t="s">
        <v>2121</v>
      </c>
      <c r="CR1140" s="1" t="s">
        <v>2121</v>
      </c>
      <c r="CS1140" s="1" t="s">
        <v>2129</v>
      </c>
      <c r="CT1140" s="1" t="s">
        <v>2129</v>
      </c>
      <c r="CU1140" s="1" t="s">
        <v>2129</v>
      </c>
      <c r="CV1140" s="1" t="s">
        <v>2129</v>
      </c>
      <c r="CW1140" s="1">
        <v>5.0999999999999996</v>
      </c>
      <c r="CX1140" s="1">
        <v>5.0999999999999996</v>
      </c>
      <c r="CY1140" s="1">
        <v>10.1</v>
      </c>
      <c r="CZ1140" s="1">
        <v>10.6</v>
      </c>
      <c r="DA1140" s="1">
        <v>5.5</v>
      </c>
      <c r="DB1140" s="1">
        <v>8.1999999999999993</v>
      </c>
      <c r="DC1140" s="1">
        <v>4.8</v>
      </c>
      <c r="DD1140" s="1">
        <v>2</v>
      </c>
      <c r="DE1140" s="1">
        <v>2494100000</v>
      </c>
      <c r="DF1140" s="1">
        <v>1585000000</v>
      </c>
      <c r="DG1140" s="1">
        <v>909090000</v>
      </c>
      <c r="DH1140" s="1">
        <v>192270000</v>
      </c>
      <c r="DI1140" s="1">
        <v>91614000</v>
      </c>
      <c r="DJ1140" s="1">
        <v>100650000</v>
      </c>
      <c r="DK1140" s="1">
        <v>100030000</v>
      </c>
      <c r="DL1140" s="1">
        <v>56301000</v>
      </c>
      <c r="DM1140" s="1">
        <v>43726000</v>
      </c>
      <c r="DN1140" s="1">
        <v>179320000</v>
      </c>
      <c r="DO1140" s="1">
        <v>96755000</v>
      </c>
      <c r="DP1140" s="1">
        <v>82562000</v>
      </c>
      <c r="DQ1140" s="1">
        <v>227510000</v>
      </c>
      <c r="DR1140" s="1">
        <v>125070000</v>
      </c>
      <c r="DS1140" s="1">
        <v>102440000</v>
      </c>
      <c r="DT1140" s="1">
        <v>70543000</v>
      </c>
      <c r="DU1140" s="1">
        <v>37456000</v>
      </c>
      <c r="DV1140" s="1">
        <v>33087000</v>
      </c>
      <c r="DW1140" s="1">
        <v>121580000</v>
      </c>
      <c r="DX1140" s="1">
        <v>69116000</v>
      </c>
      <c r="DY1140" s="1">
        <v>52461000</v>
      </c>
      <c r="DZ1140" s="1">
        <v>67225000</v>
      </c>
      <c r="EA1140" s="1">
        <v>32758000</v>
      </c>
      <c r="EB1140" s="1">
        <v>34467000</v>
      </c>
      <c r="EC1140" s="1">
        <v>15836000</v>
      </c>
      <c r="ED1140" s="1">
        <v>9207500</v>
      </c>
      <c r="EE1140" s="1">
        <v>6628100</v>
      </c>
      <c r="EF1140" s="1"/>
      <c r="EG1140" s="1"/>
      <c r="EH1140" s="1"/>
      <c r="EI1140" s="1">
        <v>3156</v>
      </c>
      <c r="EJ1140" s="1" t="s">
        <v>55744</v>
      </c>
      <c r="EK1140" s="1" t="s">
        <v>2565</v>
      </c>
      <c r="EL1140" s="1" t="s">
        <v>55745</v>
      </c>
      <c r="EM1140" s="1" t="s">
        <v>55746</v>
      </c>
      <c r="EN1140" s="1" t="s">
        <v>55747</v>
      </c>
      <c r="EO1140" s="1" t="s">
        <v>55748</v>
      </c>
      <c r="EP1140" s="1"/>
      <c r="EQ1140" s="1"/>
      <c r="ER1140" s="1"/>
      <c r="ES1140" s="1"/>
      <c r="ET1140" s="1" t="s">
        <v>2850</v>
      </c>
      <c r="EU1140" s="1" t="s">
        <v>1779</v>
      </c>
      <c r="EV1140" s="1" t="s">
        <v>2137</v>
      </c>
      <c r="EW1140" s="1" t="s">
        <v>2137</v>
      </c>
      <c r="EX1140" s="1" t="s">
        <v>2137</v>
      </c>
      <c r="EY1140" s="1" t="s">
        <v>2137</v>
      </c>
      <c r="EZ1140" s="1" t="s">
        <v>2137</v>
      </c>
      <c r="FA1140" s="1" t="s">
        <v>2137</v>
      </c>
      <c r="FB1140" s="1" t="s">
        <v>2137</v>
      </c>
      <c r="FC1140" s="1" t="s">
        <v>2137</v>
      </c>
      <c r="FD1140" s="1">
        <v>-0.98897205648466302</v>
      </c>
      <c r="FE1140" s="1">
        <f t="shared" si="17"/>
        <v>1.1974167436462413</v>
      </c>
      <c r="FF1140" s="1">
        <v>6.3472156851492795E-2</v>
      </c>
      <c r="FG1140" s="1" t="s">
        <v>55717</v>
      </c>
      <c r="FH1140" s="1" t="s">
        <v>55720</v>
      </c>
      <c r="FI1140" s="1" t="s">
        <v>55721</v>
      </c>
    </row>
    <row r="1141" spans="1:165" x14ac:dyDescent="0.25">
      <c r="A1141" s="1" t="s">
        <v>56191</v>
      </c>
      <c r="B1141" s="1">
        <v>-0.55665187733227794</v>
      </c>
      <c r="C1141" s="1">
        <v>6.7520352422239194E-2</v>
      </c>
      <c r="D1141" s="1" t="s">
        <v>56186</v>
      </c>
      <c r="E1141" s="1" t="s">
        <v>56187</v>
      </c>
      <c r="F1141" s="1" t="s">
        <v>56188</v>
      </c>
      <c r="G1141" s="1" t="s">
        <v>56188</v>
      </c>
      <c r="H1141" s="1" t="s">
        <v>56189</v>
      </c>
      <c r="I1141" s="1" t="s">
        <v>56190</v>
      </c>
      <c r="J1141" s="1" t="s">
        <v>56192</v>
      </c>
      <c r="K1141" s="1">
        <v>4</v>
      </c>
      <c r="L1141" s="1">
        <v>16</v>
      </c>
      <c r="M1141" s="1">
        <v>16</v>
      </c>
      <c r="N1141" s="1">
        <v>10</v>
      </c>
      <c r="O1141" s="1">
        <v>9</v>
      </c>
      <c r="P1141" s="1">
        <v>7</v>
      </c>
      <c r="Q1141" s="1">
        <v>11</v>
      </c>
      <c r="R1141" s="1">
        <v>8</v>
      </c>
      <c r="S1141" s="1">
        <v>7</v>
      </c>
      <c r="T1141" s="1">
        <v>8</v>
      </c>
      <c r="U1141" s="1">
        <v>6</v>
      </c>
      <c r="V1141" s="1">
        <v>5</v>
      </c>
      <c r="W1141" s="1">
        <v>9</v>
      </c>
      <c r="X1141" s="1">
        <v>7</v>
      </c>
      <c r="Y1141" s="1">
        <v>11</v>
      </c>
      <c r="Z1141" s="1">
        <v>8</v>
      </c>
      <c r="AA1141" s="1">
        <v>7</v>
      </c>
      <c r="AB1141" s="1">
        <v>8</v>
      </c>
      <c r="AC1141" s="1">
        <v>6</v>
      </c>
      <c r="AD1141" s="1">
        <v>5</v>
      </c>
      <c r="AE1141" s="1">
        <v>6</v>
      </c>
      <c r="AF1141" s="1">
        <v>5</v>
      </c>
      <c r="AG1141" s="1">
        <v>7</v>
      </c>
      <c r="AH1141" s="1">
        <v>5</v>
      </c>
      <c r="AI1141" s="1">
        <v>4</v>
      </c>
      <c r="AJ1141" s="1">
        <v>5</v>
      </c>
      <c r="AK1141" s="1">
        <v>3</v>
      </c>
      <c r="AL1141" s="1">
        <v>2</v>
      </c>
      <c r="AM1141" s="1">
        <v>24.8</v>
      </c>
      <c r="AN1141" s="1">
        <v>24.8</v>
      </c>
      <c r="AO1141" s="1">
        <v>15.9</v>
      </c>
      <c r="AP1141" s="1">
        <v>71.367999999999995</v>
      </c>
      <c r="AQ1141" s="1">
        <v>634</v>
      </c>
      <c r="AR1141" s="1" t="s">
        <v>56193</v>
      </c>
      <c r="AS1141" s="1">
        <v>0</v>
      </c>
      <c r="AT1141" s="1">
        <v>36.408000000000001</v>
      </c>
      <c r="AU1141" s="1" t="s">
        <v>56194</v>
      </c>
      <c r="AV1141" s="1" t="s">
        <v>56195</v>
      </c>
      <c r="AW1141" s="1" t="s">
        <v>56196</v>
      </c>
      <c r="AX1141" s="1">
        <v>129</v>
      </c>
      <c r="AY1141" s="1">
        <v>67</v>
      </c>
      <c r="AZ1141" s="1" t="s">
        <v>2121</v>
      </c>
      <c r="BA1141" s="1" t="s">
        <v>55595</v>
      </c>
      <c r="BB1141" s="1" t="s">
        <v>56197</v>
      </c>
      <c r="BC1141" s="1" t="s">
        <v>10025</v>
      </c>
      <c r="BD1141" s="1" t="s">
        <v>56198</v>
      </c>
      <c r="BE1141" s="1" t="s">
        <v>18529</v>
      </c>
      <c r="BF1141" s="1" t="s">
        <v>56199</v>
      </c>
      <c r="BG1141" s="1" t="s">
        <v>56200</v>
      </c>
      <c r="BH1141" s="1" t="s">
        <v>56201</v>
      </c>
      <c r="BI1141" s="1" t="s">
        <v>56202</v>
      </c>
      <c r="BJ1141" s="1" t="s">
        <v>56203</v>
      </c>
      <c r="BK1141" s="1" t="s">
        <v>56204</v>
      </c>
      <c r="BL1141" s="1" t="s">
        <v>36349</v>
      </c>
      <c r="BM1141" s="1" t="s">
        <v>56205</v>
      </c>
      <c r="BN1141" s="1" t="s">
        <v>56206</v>
      </c>
      <c r="BO1141" s="1" t="s">
        <v>56207</v>
      </c>
      <c r="BP1141" s="1" t="s">
        <v>56208</v>
      </c>
      <c r="BQ1141" s="1" t="s">
        <v>56209</v>
      </c>
      <c r="BR1141" s="1" t="s">
        <v>56210</v>
      </c>
      <c r="BS1141" s="1" t="s">
        <v>27449</v>
      </c>
      <c r="BT1141" s="1" t="s">
        <v>56211</v>
      </c>
      <c r="BU1141" s="1" t="s">
        <v>56212</v>
      </c>
      <c r="BV1141" s="1" t="s">
        <v>52760</v>
      </c>
      <c r="BW1141" s="1" t="s">
        <v>56213</v>
      </c>
      <c r="BX1141" s="1" t="s">
        <v>56214</v>
      </c>
      <c r="BY1141" s="1">
        <v>9</v>
      </c>
      <c r="BZ1141" s="1">
        <v>7</v>
      </c>
      <c r="CA1141" s="1">
        <v>10</v>
      </c>
      <c r="CB1141" s="1">
        <v>8</v>
      </c>
      <c r="CC1141" s="1">
        <v>7</v>
      </c>
      <c r="CD1141" s="1">
        <v>7</v>
      </c>
      <c r="CE1141" s="1">
        <v>5</v>
      </c>
      <c r="CF1141" s="1">
        <v>5</v>
      </c>
      <c r="CG1141" s="1">
        <v>5</v>
      </c>
      <c r="CH1141" s="1">
        <v>3</v>
      </c>
      <c r="CI1141" s="1">
        <v>3</v>
      </c>
      <c r="CJ1141" s="1">
        <v>2</v>
      </c>
      <c r="CK1141" s="1">
        <v>4</v>
      </c>
      <c r="CL1141" s="1">
        <v>2</v>
      </c>
      <c r="CM1141" s="1">
        <v>2</v>
      </c>
      <c r="CN1141" s="1">
        <v>2</v>
      </c>
      <c r="CO1141" s="1" t="s">
        <v>2121</v>
      </c>
      <c r="CP1141" s="1" t="s">
        <v>2121</v>
      </c>
      <c r="CQ1141" s="1" t="s">
        <v>2121</v>
      </c>
      <c r="CR1141" s="1" t="s">
        <v>2121</v>
      </c>
      <c r="CS1141" s="1" t="s">
        <v>2121</v>
      </c>
      <c r="CT1141" s="1" t="s">
        <v>2121</v>
      </c>
      <c r="CU1141" s="1" t="s">
        <v>2121</v>
      </c>
      <c r="CV1141" s="1" t="s">
        <v>2121</v>
      </c>
      <c r="CW1141" s="1">
        <v>12.9</v>
      </c>
      <c r="CX1141" s="1">
        <v>12.8</v>
      </c>
      <c r="CY1141" s="1">
        <v>15.9</v>
      </c>
      <c r="CZ1141" s="1">
        <v>14.5</v>
      </c>
      <c r="DA1141" s="1">
        <v>10.9</v>
      </c>
      <c r="DB1141" s="1">
        <v>13.2</v>
      </c>
      <c r="DC1141" s="1">
        <v>9.9</v>
      </c>
      <c r="DD1141" s="1">
        <v>8.5</v>
      </c>
      <c r="DE1141" s="1">
        <v>7964700000</v>
      </c>
      <c r="DF1141" s="1">
        <v>6254800000</v>
      </c>
      <c r="DG1141" s="1">
        <v>1709900000</v>
      </c>
      <c r="DH1141" s="1">
        <v>705870000</v>
      </c>
      <c r="DI1141" s="1">
        <v>467520000</v>
      </c>
      <c r="DJ1141" s="1">
        <v>238350000</v>
      </c>
      <c r="DK1141" s="1">
        <v>556040000</v>
      </c>
      <c r="DL1141" s="1">
        <v>413920000</v>
      </c>
      <c r="DM1141" s="1">
        <v>142120000</v>
      </c>
      <c r="DN1141" s="1">
        <v>651160000</v>
      </c>
      <c r="DO1141" s="1">
        <v>489970000</v>
      </c>
      <c r="DP1141" s="1">
        <v>161190000</v>
      </c>
      <c r="DQ1141" s="1">
        <v>612860000</v>
      </c>
      <c r="DR1141" s="1">
        <v>468640000</v>
      </c>
      <c r="DS1141" s="1">
        <v>144220000</v>
      </c>
      <c r="DT1141" s="1">
        <v>493600000</v>
      </c>
      <c r="DU1141" s="1">
        <v>373260000</v>
      </c>
      <c r="DV1141" s="1">
        <v>120340000</v>
      </c>
      <c r="DW1141" s="1">
        <v>391500000</v>
      </c>
      <c r="DX1141" s="1">
        <v>302130000</v>
      </c>
      <c r="DY1141" s="1">
        <v>89374000</v>
      </c>
      <c r="DZ1141" s="1">
        <v>274910000</v>
      </c>
      <c r="EA1141" s="1">
        <v>211490000</v>
      </c>
      <c r="EB1141" s="1">
        <v>63411000</v>
      </c>
      <c r="EC1141" s="1">
        <v>101580000</v>
      </c>
      <c r="ED1141" s="1">
        <v>77277000</v>
      </c>
      <c r="EE1141" s="1">
        <v>24307000</v>
      </c>
      <c r="EF1141" s="1"/>
      <c r="EG1141" s="1"/>
      <c r="EH1141" s="1"/>
      <c r="EI1141" s="1">
        <v>3185</v>
      </c>
      <c r="EJ1141" s="1" t="s">
        <v>56215</v>
      </c>
      <c r="EK1141" s="1" t="s">
        <v>3843</v>
      </c>
      <c r="EL1141" s="1" t="s">
        <v>56216</v>
      </c>
      <c r="EM1141" s="1" t="s">
        <v>56217</v>
      </c>
      <c r="EN1141" s="1" t="s">
        <v>56218</v>
      </c>
      <c r="EO1141" s="1" t="s">
        <v>56219</v>
      </c>
      <c r="EP1141" s="1" t="s">
        <v>56220</v>
      </c>
      <c r="EQ1141" s="1"/>
      <c r="ER1141" s="1" t="s">
        <v>16946</v>
      </c>
      <c r="ES1141" s="1"/>
      <c r="ET1141" s="1" t="s">
        <v>2850</v>
      </c>
      <c r="EU1141" s="1" t="s">
        <v>1798</v>
      </c>
      <c r="EV1141" s="1" t="s">
        <v>2137</v>
      </c>
      <c r="EW1141" s="1" t="s">
        <v>2137</v>
      </c>
      <c r="EX1141" s="1" t="s">
        <v>2137</v>
      </c>
      <c r="EY1141" s="1" t="s">
        <v>2137</v>
      </c>
      <c r="EZ1141" s="1" t="s">
        <v>2137</v>
      </c>
      <c r="FA1141" s="1" t="s">
        <v>2137</v>
      </c>
      <c r="FB1141" s="1" t="s">
        <v>2137</v>
      </c>
      <c r="FC1141" s="1" t="s">
        <v>2137</v>
      </c>
      <c r="FD1141" s="1">
        <v>-0.55665187733227794</v>
      </c>
      <c r="FE1141" s="1">
        <f t="shared" si="17"/>
        <v>1.1705652995779827</v>
      </c>
      <c r="FF1141" s="1">
        <v>6.7520352422239194E-2</v>
      </c>
      <c r="FG1141" s="1" t="s">
        <v>56186</v>
      </c>
      <c r="FH1141" s="1" t="s">
        <v>56190</v>
      </c>
      <c r="FI1141" s="1" t="s">
        <v>56191</v>
      </c>
    </row>
    <row r="1142" spans="1:165" x14ac:dyDescent="0.25">
      <c r="A1142" s="1" t="s">
        <v>21077</v>
      </c>
      <c r="B1142" s="1">
        <v>-0.94801793896647302</v>
      </c>
      <c r="C1142" s="1">
        <v>7.3556112556888098E-2</v>
      </c>
      <c r="D1142" s="1" t="s">
        <v>21073</v>
      </c>
      <c r="E1142" s="1" t="s">
        <v>21074</v>
      </c>
      <c r="F1142" s="1" t="s">
        <v>18762</v>
      </c>
      <c r="G1142" s="1" t="s">
        <v>18762</v>
      </c>
      <c r="H1142" s="1" t="s">
        <v>21075</v>
      </c>
      <c r="I1142" s="1" t="s">
        <v>21076</v>
      </c>
      <c r="J1142" s="1" t="s">
        <v>21078</v>
      </c>
      <c r="K1142" s="1">
        <v>2</v>
      </c>
      <c r="L1142" s="1">
        <v>13</v>
      </c>
      <c r="M1142" s="1">
        <v>13</v>
      </c>
      <c r="N1142" s="1">
        <v>10</v>
      </c>
      <c r="O1142" s="1">
        <v>6</v>
      </c>
      <c r="P1142" s="1">
        <v>7</v>
      </c>
      <c r="Q1142" s="1">
        <v>9</v>
      </c>
      <c r="R1142" s="1">
        <v>7</v>
      </c>
      <c r="S1142" s="1">
        <v>6</v>
      </c>
      <c r="T1142" s="1">
        <v>4</v>
      </c>
      <c r="U1142" s="1">
        <v>6</v>
      </c>
      <c r="V1142" s="1">
        <v>1</v>
      </c>
      <c r="W1142" s="1">
        <v>6</v>
      </c>
      <c r="X1142" s="1">
        <v>7</v>
      </c>
      <c r="Y1142" s="1">
        <v>9</v>
      </c>
      <c r="Z1142" s="1">
        <v>7</v>
      </c>
      <c r="AA1142" s="1">
        <v>6</v>
      </c>
      <c r="AB1142" s="1">
        <v>4</v>
      </c>
      <c r="AC1142" s="1">
        <v>6</v>
      </c>
      <c r="AD1142" s="1">
        <v>1</v>
      </c>
      <c r="AE1142" s="1">
        <v>5</v>
      </c>
      <c r="AF1142" s="1">
        <v>6</v>
      </c>
      <c r="AG1142" s="1">
        <v>7</v>
      </c>
      <c r="AH1142" s="1">
        <v>6</v>
      </c>
      <c r="AI1142" s="1">
        <v>5</v>
      </c>
      <c r="AJ1142" s="1">
        <v>4</v>
      </c>
      <c r="AK1142" s="1">
        <v>5</v>
      </c>
      <c r="AL1142" s="1">
        <v>0</v>
      </c>
      <c r="AM1142" s="1">
        <v>28.8</v>
      </c>
      <c r="AN1142" s="1">
        <v>28.8</v>
      </c>
      <c r="AO1142" s="1">
        <v>22.7</v>
      </c>
      <c r="AP1142" s="1">
        <v>69.222999999999999</v>
      </c>
      <c r="AQ1142" s="1">
        <v>633</v>
      </c>
      <c r="AR1142" s="1" t="s">
        <v>21079</v>
      </c>
      <c r="AS1142" s="1">
        <v>0</v>
      </c>
      <c r="AT1142" s="1">
        <v>29.114999999999998</v>
      </c>
      <c r="AU1142" s="1" t="s">
        <v>21080</v>
      </c>
      <c r="AV1142" s="1" t="s">
        <v>21081</v>
      </c>
      <c r="AW1142" s="1" t="s">
        <v>21082</v>
      </c>
      <c r="AX1142" s="1">
        <v>95</v>
      </c>
      <c r="AY1142" s="1">
        <v>39</v>
      </c>
      <c r="AZ1142" s="1" t="s">
        <v>2121</v>
      </c>
      <c r="BA1142" s="1" t="s">
        <v>21083</v>
      </c>
      <c r="BB1142" s="1" t="s">
        <v>21084</v>
      </c>
      <c r="BC1142" s="1" t="s">
        <v>21085</v>
      </c>
      <c r="BD1142" s="1" t="s">
        <v>21086</v>
      </c>
      <c r="BE1142" s="1" t="s">
        <v>21087</v>
      </c>
      <c r="BF1142" s="1" t="s">
        <v>6101</v>
      </c>
      <c r="BG1142" s="1" t="s">
        <v>21088</v>
      </c>
      <c r="BH1142" s="1" t="s">
        <v>2122</v>
      </c>
      <c r="BI1142" s="1" t="s">
        <v>21089</v>
      </c>
      <c r="BJ1142" s="1" t="s">
        <v>21090</v>
      </c>
      <c r="BK1142" s="1" t="s">
        <v>21091</v>
      </c>
      <c r="BL1142" s="1" t="s">
        <v>20579</v>
      </c>
      <c r="BM1142" s="1" t="s">
        <v>21092</v>
      </c>
      <c r="BN1142" s="1" t="s">
        <v>21093</v>
      </c>
      <c r="BO1142" s="1" t="s">
        <v>21094</v>
      </c>
      <c r="BP1142" s="1" t="s">
        <v>2122</v>
      </c>
      <c r="BQ1142" s="1" t="s">
        <v>21095</v>
      </c>
      <c r="BR1142" s="1" t="s">
        <v>21096</v>
      </c>
      <c r="BS1142" s="1" t="s">
        <v>12340</v>
      </c>
      <c r="BT1142" s="1" t="s">
        <v>21097</v>
      </c>
      <c r="BU1142" s="1" t="s">
        <v>21098</v>
      </c>
      <c r="BV1142" s="1" t="s">
        <v>21099</v>
      </c>
      <c r="BW1142" s="1" t="s">
        <v>21100</v>
      </c>
      <c r="BX1142" s="1" t="s">
        <v>2122</v>
      </c>
      <c r="BY1142" s="1">
        <v>7</v>
      </c>
      <c r="BZ1142" s="1">
        <v>7</v>
      </c>
      <c r="CA1142" s="1">
        <v>9</v>
      </c>
      <c r="CB1142" s="1">
        <v>7</v>
      </c>
      <c r="CC1142" s="1">
        <v>6</v>
      </c>
      <c r="CD1142" s="1">
        <v>5</v>
      </c>
      <c r="CE1142" s="1">
        <v>6</v>
      </c>
      <c r="CF1142" s="1">
        <v>1</v>
      </c>
      <c r="CG1142" s="1">
        <v>3</v>
      </c>
      <c r="CH1142" s="1">
        <v>1</v>
      </c>
      <c r="CI1142" s="1">
        <v>1</v>
      </c>
      <c r="CJ1142" s="1">
        <v>1</v>
      </c>
      <c r="CK1142" s="1">
        <v>2</v>
      </c>
      <c r="CL1142" s="1">
        <v>4</v>
      </c>
      <c r="CM1142" s="1">
        <v>1</v>
      </c>
      <c r="CN1142" s="1">
        <v>0</v>
      </c>
      <c r="CO1142" s="1" t="s">
        <v>2121</v>
      </c>
      <c r="CP1142" s="1" t="s">
        <v>2121</v>
      </c>
      <c r="CQ1142" s="1" t="s">
        <v>2121</v>
      </c>
      <c r="CR1142" s="1" t="s">
        <v>2121</v>
      </c>
      <c r="CS1142" s="1" t="s">
        <v>2121</v>
      </c>
      <c r="CT1142" s="1" t="s">
        <v>2129</v>
      </c>
      <c r="CU1142" s="1" t="s">
        <v>2121</v>
      </c>
      <c r="CV1142" s="1" t="s">
        <v>2129</v>
      </c>
      <c r="CW1142" s="1">
        <v>10.7</v>
      </c>
      <c r="CX1142" s="1">
        <v>14.8</v>
      </c>
      <c r="CY1142" s="1">
        <v>18.5</v>
      </c>
      <c r="CZ1142" s="1">
        <v>14.5</v>
      </c>
      <c r="DA1142" s="1">
        <v>12.3</v>
      </c>
      <c r="DB1142" s="1">
        <v>9.6</v>
      </c>
      <c r="DC1142" s="1">
        <v>12.3</v>
      </c>
      <c r="DD1142" s="1">
        <v>1.6</v>
      </c>
      <c r="DE1142" s="1">
        <v>4083400000</v>
      </c>
      <c r="DF1142" s="1">
        <v>2641600000</v>
      </c>
      <c r="DG1142" s="1">
        <v>1441800000</v>
      </c>
      <c r="DH1142" s="1">
        <v>272540000</v>
      </c>
      <c r="DI1142" s="1">
        <v>146820000</v>
      </c>
      <c r="DJ1142" s="1">
        <v>125720000</v>
      </c>
      <c r="DK1142" s="1">
        <v>289130000</v>
      </c>
      <c r="DL1142" s="1">
        <v>161380000</v>
      </c>
      <c r="DM1142" s="1">
        <v>127750000</v>
      </c>
      <c r="DN1142" s="1">
        <v>420110000</v>
      </c>
      <c r="DO1142" s="1">
        <v>236720000</v>
      </c>
      <c r="DP1142" s="1">
        <v>183390000</v>
      </c>
      <c r="DQ1142" s="1">
        <v>276300000</v>
      </c>
      <c r="DR1142" s="1">
        <v>152950000</v>
      </c>
      <c r="DS1142" s="1">
        <v>123350000</v>
      </c>
      <c r="DT1142" s="1">
        <v>326170000</v>
      </c>
      <c r="DU1142" s="1">
        <v>198810000</v>
      </c>
      <c r="DV1142" s="1">
        <v>127360000</v>
      </c>
      <c r="DW1142" s="1">
        <v>158440000</v>
      </c>
      <c r="DX1142" s="1">
        <v>77562000</v>
      </c>
      <c r="DY1142" s="1">
        <v>80879000</v>
      </c>
      <c r="DZ1142" s="1">
        <v>156830000</v>
      </c>
      <c r="EA1142" s="1">
        <v>79446000</v>
      </c>
      <c r="EB1142" s="1">
        <v>77381000</v>
      </c>
      <c r="EC1142" s="1">
        <v>17221000</v>
      </c>
      <c r="ED1142" s="1">
        <v>9813600</v>
      </c>
      <c r="EE1142" s="1">
        <v>7407400</v>
      </c>
      <c r="EF1142" s="1"/>
      <c r="EG1142" s="1"/>
      <c r="EH1142" s="1"/>
      <c r="EI1142" s="1">
        <v>1354</v>
      </c>
      <c r="EJ1142" s="1" t="s">
        <v>21101</v>
      </c>
      <c r="EK1142" s="1" t="s">
        <v>3123</v>
      </c>
      <c r="EL1142" s="1" t="s">
        <v>21102</v>
      </c>
      <c r="EM1142" s="1" t="s">
        <v>21103</v>
      </c>
      <c r="EN1142" s="1" t="s">
        <v>21104</v>
      </c>
      <c r="EO1142" s="1" t="s">
        <v>21105</v>
      </c>
      <c r="EP1142" s="1" t="s">
        <v>21106</v>
      </c>
      <c r="EQ1142" s="1"/>
      <c r="ER1142" s="1" t="s">
        <v>21107</v>
      </c>
      <c r="ES1142" s="1"/>
      <c r="ET1142" s="1" t="s">
        <v>2506</v>
      </c>
      <c r="EU1142" s="1" t="s">
        <v>608</v>
      </c>
      <c r="EV1142" s="1" t="s">
        <v>2137</v>
      </c>
      <c r="EW1142" s="1" t="s">
        <v>2137</v>
      </c>
      <c r="EX1142" s="1" t="s">
        <v>2137</v>
      </c>
      <c r="EY1142" s="1" t="s">
        <v>2137</v>
      </c>
      <c r="EZ1142" s="1" t="s">
        <v>2137</v>
      </c>
      <c r="FA1142" s="1" t="s">
        <v>2137</v>
      </c>
      <c r="FB1142" s="1" t="s">
        <v>2137</v>
      </c>
      <c r="FC1142" s="1" t="s">
        <v>2137</v>
      </c>
      <c r="FD1142" s="1">
        <v>-0.94801793896647302</v>
      </c>
      <c r="FE1142" s="1">
        <f t="shared" si="17"/>
        <v>1.1333812313059646</v>
      </c>
      <c r="FF1142" s="1">
        <v>7.3556112556888098E-2</v>
      </c>
      <c r="FG1142" s="1" t="s">
        <v>21073</v>
      </c>
      <c r="FH1142" s="1" t="s">
        <v>21076</v>
      </c>
      <c r="FI1142" s="1" t="s">
        <v>21077</v>
      </c>
    </row>
    <row r="1143" spans="1:165" x14ac:dyDescent="0.25">
      <c r="A1143" s="1" t="s">
        <v>37899</v>
      </c>
      <c r="B1143" s="1">
        <v>0.72640907050745795</v>
      </c>
      <c r="C1143" s="1">
        <v>7.3584728451395201E-2</v>
      </c>
      <c r="D1143" s="1" t="s">
        <v>37895</v>
      </c>
      <c r="E1143" s="1" t="s">
        <v>37896</v>
      </c>
      <c r="F1143" s="1" t="s">
        <v>37897</v>
      </c>
      <c r="G1143" s="1" t="s">
        <v>37897</v>
      </c>
      <c r="H1143" s="1" t="s">
        <v>37897</v>
      </c>
      <c r="I1143" s="1" t="s">
        <v>37898</v>
      </c>
      <c r="J1143" s="1" t="s">
        <v>37900</v>
      </c>
      <c r="K1143" s="1">
        <v>6</v>
      </c>
      <c r="L1143" s="1">
        <v>10</v>
      </c>
      <c r="M1143" s="1">
        <v>10</v>
      </c>
      <c r="N1143" s="1">
        <v>10</v>
      </c>
      <c r="O1143" s="1">
        <v>6</v>
      </c>
      <c r="P1143" s="1">
        <v>5</v>
      </c>
      <c r="Q1143" s="1">
        <v>7</v>
      </c>
      <c r="R1143" s="1">
        <v>4</v>
      </c>
      <c r="S1143" s="1">
        <v>10</v>
      </c>
      <c r="T1143" s="1">
        <v>4</v>
      </c>
      <c r="U1143" s="1">
        <v>5</v>
      </c>
      <c r="V1143" s="1">
        <v>5</v>
      </c>
      <c r="W1143" s="1">
        <v>6</v>
      </c>
      <c r="X1143" s="1">
        <v>5</v>
      </c>
      <c r="Y1143" s="1">
        <v>7</v>
      </c>
      <c r="Z1143" s="1">
        <v>4</v>
      </c>
      <c r="AA1143" s="1">
        <v>10</v>
      </c>
      <c r="AB1143" s="1">
        <v>4</v>
      </c>
      <c r="AC1143" s="1">
        <v>5</v>
      </c>
      <c r="AD1143" s="1">
        <v>5</v>
      </c>
      <c r="AE1143" s="1">
        <v>6</v>
      </c>
      <c r="AF1143" s="1">
        <v>5</v>
      </c>
      <c r="AG1143" s="1">
        <v>7</v>
      </c>
      <c r="AH1143" s="1">
        <v>4</v>
      </c>
      <c r="AI1143" s="1">
        <v>10</v>
      </c>
      <c r="AJ1143" s="1">
        <v>4</v>
      </c>
      <c r="AK1143" s="1">
        <v>5</v>
      </c>
      <c r="AL1143" s="1">
        <v>5</v>
      </c>
      <c r="AM1143" s="1">
        <v>61.2</v>
      </c>
      <c r="AN1143" s="1">
        <v>61.2</v>
      </c>
      <c r="AO1143" s="1">
        <v>61.2</v>
      </c>
      <c r="AP1143" s="1">
        <v>17.138000000000002</v>
      </c>
      <c r="AQ1143" s="1">
        <v>152</v>
      </c>
      <c r="AR1143" s="1" t="s">
        <v>37901</v>
      </c>
      <c r="AS1143" s="1">
        <v>0</v>
      </c>
      <c r="AT1143" s="1">
        <v>28.045999999999999</v>
      </c>
      <c r="AU1143" s="1" t="s">
        <v>37902</v>
      </c>
      <c r="AV1143" s="1" t="s">
        <v>37903</v>
      </c>
      <c r="AW1143" s="1" t="s">
        <v>37904</v>
      </c>
      <c r="AX1143" s="1">
        <v>85</v>
      </c>
      <c r="AY1143" s="1">
        <v>61</v>
      </c>
      <c r="AZ1143" s="1" t="s">
        <v>2121</v>
      </c>
      <c r="BA1143" s="1" t="s">
        <v>13927</v>
      </c>
      <c r="BB1143" s="1" t="s">
        <v>37905</v>
      </c>
      <c r="BC1143" s="1" t="s">
        <v>37906</v>
      </c>
      <c r="BD1143" s="1" t="s">
        <v>37907</v>
      </c>
      <c r="BE1143" s="1" t="s">
        <v>37908</v>
      </c>
      <c r="BF1143" s="1" t="s">
        <v>37909</v>
      </c>
      <c r="BG1143" s="1" t="s">
        <v>37910</v>
      </c>
      <c r="BH1143" s="1" t="s">
        <v>37911</v>
      </c>
      <c r="BI1143" s="1" t="s">
        <v>37912</v>
      </c>
      <c r="BJ1143" s="1" t="s">
        <v>37913</v>
      </c>
      <c r="BK1143" s="1" t="s">
        <v>37914</v>
      </c>
      <c r="BL1143" s="1" t="s">
        <v>37915</v>
      </c>
      <c r="BM1143" s="1" t="s">
        <v>37916</v>
      </c>
      <c r="BN1143" s="1" t="s">
        <v>37917</v>
      </c>
      <c r="BO1143" s="1" t="s">
        <v>4473</v>
      </c>
      <c r="BP1143" s="1" t="s">
        <v>37918</v>
      </c>
      <c r="BQ1143" s="1" t="s">
        <v>37919</v>
      </c>
      <c r="BR1143" s="1" t="s">
        <v>37920</v>
      </c>
      <c r="BS1143" s="1" t="s">
        <v>37921</v>
      </c>
      <c r="BT1143" s="1" t="s">
        <v>10556</v>
      </c>
      <c r="BU1143" s="1" t="s">
        <v>25642</v>
      </c>
      <c r="BV1143" s="1" t="s">
        <v>37922</v>
      </c>
      <c r="BW1143" s="1" t="s">
        <v>37923</v>
      </c>
      <c r="BX1143" s="1" t="s">
        <v>37924</v>
      </c>
      <c r="BY1143" s="1">
        <v>6</v>
      </c>
      <c r="BZ1143" s="1">
        <v>5</v>
      </c>
      <c r="CA1143" s="1">
        <v>7</v>
      </c>
      <c r="CB1143" s="1">
        <v>3</v>
      </c>
      <c r="CC1143" s="1">
        <v>10</v>
      </c>
      <c r="CD1143" s="1">
        <v>4</v>
      </c>
      <c r="CE1143" s="1">
        <v>4</v>
      </c>
      <c r="CF1143" s="1">
        <v>5</v>
      </c>
      <c r="CG1143" s="1">
        <v>5</v>
      </c>
      <c r="CH1143" s="1">
        <v>2</v>
      </c>
      <c r="CI1143" s="1">
        <v>3</v>
      </c>
      <c r="CJ1143" s="1">
        <v>2</v>
      </c>
      <c r="CK1143" s="1">
        <v>6</v>
      </c>
      <c r="CL1143" s="1">
        <v>3</v>
      </c>
      <c r="CM1143" s="1">
        <v>2</v>
      </c>
      <c r="CN1143" s="1">
        <v>3</v>
      </c>
      <c r="CO1143" s="1" t="s">
        <v>2129</v>
      </c>
      <c r="CP1143" s="1" t="s">
        <v>2121</v>
      </c>
      <c r="CQ1143" s="1" t="s">
        <v>2121</v>
      </c>
      <c r="CR1143" s="1" t="s">
        <v>2129</v>
      </c>
      <c r="CS1143" s="1" t="s">
        <v>2121</v>
      </c>
      <c r="CT1143" s="1" t="s">
        <v>2129</v>
      </c>
      <c r="CU1143" s="1" t="s">
        <v>2129</v>
      </c>
      <c r="CV1143" s="1" t="s">
        <v>2129</v>
      </c>
      <c r="CW1143" s="1">
        <v>46.7</v>
      </c>
      <c r="CX1143" s="1">
        <v>40.1</v>
      </c>
      <c r="CY1143" s="1">
        <v>46.7</v>
      </c>
      <c r="CZ1143" s="1">
        <v>34.200000000000003</v>
      </c>
      <c r="DA1143" s="1">
        <v>61.2</v>
      </c>
      <c r="DB1143" s="1">
        <v>34.200000000000003</v>
      </c>
      <c r="DC1143" s="1">
        <v>39.5</v>
      </c>
      <c r="DD1143" s="1">
        <v>39.5</v>
      </c>
      <c r="DE1143" s="1">
        <v>4562000000</v>
      </c>
      <c r="DF1143" s="1">
        <v>3248500000</v>
      </c>
      <c r="DG1143" s="1">
        <v>1313500000</v>
      </c>
      <c r="DH1143" s="1">
        <v>242710000</v>
      </c>
      <c r="DI1143" s="1">
        <v>161150000</v>
      </c>
      <c r="DJ1143" s="1">
        <v>81554000</v>
      </c>
      <c r="DK1143" s="1">
        <v>328850000</v>
      </c>
      <c r="DL1143" s="1">
        <v>226610000</v>
      </c>
      <c r="DM1143" s="1">
        <v>102250000</v>
      </c>
      <c r="DN1143" s="1">
        <v>328840000</v>
      </c>
      <c r="DO1143" s="1">
        <v>227180000</v>
      </c>
      <c r="DP1143" s="1">
        <v>101660000</v>
      </c>
      <c r="DQ1143" s="1">
        <v>103040000</v>
      </c>
      <c r="DR1143" s="1">
        <v>79625000</v>
      </c>
      <c r="DS1143" s="1">
        <v>23415000</v>
      </c>
      <c r="DT1143" s="1">
        <v>829460000</v>
      </c>
      <c r="DU1143" s="1">
        <v>581670000</v>
      </c>
      <c r="DV1143" s="1">
        <v>247790000</v>
      </c>
      <c r="DW1143" s="1">
        <v>185820000</v>
      </c>
      <c r="DX1143" s="1">
        <v>133990000</v>
      </c>
      <c r="DY1143" s="1">
        <v>51829000</v>
      </c>
      <c r="DZ1143" s="1">
        <v>168680000</v>
      </c>
      <c r="EA1143" s="1">
        <v>113420000</v>
      </c>
      <c r="EB1143" s="1">
        <v>55260000</v>
      </c>
      <c r="EC1143" s="1">
        <v>161890000</v>
      </c>
      <c r="ED1143" s="1">
        <v>108710000</v>
      </c>
      <c r="EE1143" s="1">
        <v>53179000</v>
      </c>
      <c r="EF1143" s="1"/>
      <c r="EG1143" s="1"/>
      <c r="EH1143" s="1"/>
      <c r="EI1143" s="1">
        <v>2046</v>
      </c>
      <c r="EJ1143" s="1" t="s">
        <v>37925</v>
      </c>
      <c r="EK1143" s="1" t="s">
        <v>2565</v>
      </c>
      <c r="EL1143" s="1" t="s">
        <v>37926</v>
      </c>
      <c r="EM1143" s="1" t="s">
        <v>37927</v>
      </c>
      <c r="EN1143" s="1" t="s">
        <v>37928</v>
      </c>
      <c r="EO1143" s="1" t="s">
        <v>37929</v>
      </c>
      <c r="EP1143" s="1"/>
      <c r="EQ1143" s="1"/>
      <c r="ER1143" s="1"/>
      <c r="ES1143" s="1"/>
      <c r="ET1143" s="1" t="s">
        <v>2407</v>
      </c>
      <c r="EU1143" s="1" t="s">
        <v>1128</v>
      </c>
      <c r="EV1143" s="1" t="s">
        <v>2137</v>
      </c>
      <c r="EW1143" s="1" t="s">
        <v>2137</v>
      </c>
      <c r="EX1143" s="1" t="s">
        <v>2137</v>
      </c>
      <c r="EY1143" s="1" t="s">
        <v>2137</v>
      </c>
      <c r="EZ1143" s="1" t="s">
        <v>2137</v>
      </c>
      <c r="FA1143" s="1" t="s">
        <v>2137</v>
      </c>
      <c r="FB1143" s="1" t="s">
        <v>2137</v>
      </c>
      <c r="FC1143" s="1" t="s">
        <v>2137</v>
      </c>
      <c r="FD1143" s="1">
        <v>0.72640907050745795</v>
      </c>
      <c r="FE1143" s="1">
        <f t="shared" si="17"/>
        <v>1.1332123084542169</v>
      </c>
      <c r="FF1143" s="1">
        <v>7.3584728451395201E-2</v>
      </c>
      <c r="FG1143" s="1" t="s">
        <v>37895</v>
      </c>
      <c r="FH1143" s="1" t="s">
        <v>37898</v>
      </c>
      <c r="FI1143" s="1" t="s">
        <v>37899</v>
      </c>
    </row>
    <row r="1144" spans="1:165" x14ac:dyDescent="0.25">
      <c r="A1144" s="1" t="s">
        <v>40174</v>
      </c>
      <c r="B1144" s="1">
        <v>0.44567591876553098</v>
      </c>
      <c r="C1144" s="1">
        <v>7.5960815663857706E-2</v>
      </c>
      <c r="D1144" s="1" t="s">
        <v>40169</v>
      </c>
      <c r="E1144" s="1" t="s">
        <v>40170</v>
      </c>
      <c r="F1144" s="1" t="s">
        <v>40171</v>
      </c>
      <c r="G1144" s="1" t="s">
        <v>40171</v>
      </c>
      <c r="H1144" s="1" t="s">
        <v>40172</v>
      </c>
      <c r="I1144" s="1" t="s">
        <v>40173</v>
      </c>
      <c r="J1144" s="1" t="s">
        <v>40175</v>
      </c>
      <c r="K1144" s="1">
        <v>19</v>
      </c>
      <c r="L1144" s="1">
        <v>28</v>
      </c>
      <c r="M1144" s="1">
        <v>28</v>
      </c>
      <c r="N1144" s="1">
        <v>10</v>
      </c>
      <c r="O1144" s="1">
        <v>21</v>
      </c>
      <c r="P1144" s="1">
        <v>21</v>
      </c>
      <c r="Q1144" s="1">
        <v>21</v>
      </c>
      <c r="R1144" s="1">
        <v>19</v>
      </c>
      <c r="S1144" s="1">
        <v>20</v>
      </c>
      <c r="T1144" s="1">
        <v>20</v>
      </c>
      <c r="U1144" s="1">
        <v>18</v>
      </c>
      <c r="V1144" s="1">
        <v>19</v>
      </c>
      <c r="W1144" s="1">
        <v>21</v>
      </c>
      <c r="X1144" s="1">
        <v>21</v>
      </c>
      <c r="Y1144" s="1">
        <v>21</v>
      </c>
      <c r="Z1144" s="1">
        <v>19</v>
      </c>
      <c r="AA1144" s="1">
        <v>20</v>
      </c>
      <c r="AB1144" s="1">
        <v>20</v>
      </c>
      <c r="AC1144" s="1">
        <v>18</v>
      </c>
      <c r="AD1144" s="1">
        <v>19</v>
      </c>
      <c r="AE1144" s="1">
        <v>7</v>
      </c>
      <c r="AF1144" s="1">
        <v>8</v>
      </c>
      <c r="AG1144" s="1">
        <v>7</v>
      </c>
      <c r="AH1144" s="1">
        <v>5</v>
      </c>
      <c r="AI1144" s="1">
        <v>7</v>
      </c>
      <c r="AJ1144" s="1">
        <v>6</v>
      </c>
      <c r="AK1144" s="1">
        <v>5</v>
      </c>
      <c r="AL1144" s="1">
        <v>6</v>
      </c>
      <c r="AM1144" s="1">
        <v>85.8</v>
      </c>
      <c r="AN1144" s="1">
        <v>85.8</v>
      </c>
      <c r="AO1144" s="1">
        <v>37.200000000000003</v>
      </c>
      <c r="AP1144" s="1">
        <v>35.076000000000001</v>
      </c>
      <c r="AQ1144" s="1">
        <v>317</v>
      </c>
      <c r="AR1144" s="1" t="s">
        <v>40176</v>
      </c>
      <c r="AS1144" s="1">
        <v>0</v>
      </c>
      <c r="AT1144" s="1">
        <v>323.31</v>
      </c>
      <c r="AU1144" s="1" t="s">
        <v>40177</v>
      </c>
      <c r="AV1144" s="1" t="s">
        <v>40178</v>
      </c>
      <c r="AW1144" s="1" t="s">
        <v>40179</v>
      </c>
      <c r="AX1144" s="1">
        <v>392</v>
      </c>
      <c r="AY1144" s="1">
        <v>124</v>
      </c>
      <c r="AZ1144" s="1" t="s">
        <v>2121</v>
      </c>
      <c r="BA1144" s="1" t="s">
        <v>25368</v>
      </c>
      <c r="BB1144" s="1" t="s">
        <v>30119</v>
      </c>
      <c r="BC1144" s="1" t="s">
        <v>40180</v>
      </c>
      <c r="BD1144" s="1" t="s">
        <v>40181</v>
      </c>
      <c r="BE1144" s="1" t="s">
        <v>40182</v>
      </c>
      <c r="BF1144" s="1" t="s">
        <v>40183</v>
      </c>
      <c r="BG1144" s="1" t="s">
        <v>40184</v>
      </c>
      <c r="BH1144" s="1" t="s">
        <v>40185</v>
      </c>
      <c r="BI1144" s="1" t="s">
        <v>4704</v>
      </c>
      <c r="BJ1144" s="1" t="s">
        <v>16808</v>
      </c>
      <c r="BK1144" s="1" t="s">
        <v>40186</v>
      </c>
      <c r="BL1144" s="1" t="s">
        <v>40187</v>
      </c>
      <c r="BM1144" s="1" t="s">
        <v>6494</v>
      </c>
      <c r="BN1144" s="1" t="s">
        <v>18610</v>
      </c>
      <c r="BO1144" s="1" t="s">
        <v>40188</v>
      </c>
      <c r="BP1144" s="1" t="s">
        <v>40189</v>
      </c>
      <c r="BQ1144" s="1" t="s">
        <v>40190</v>
      </c>
      <c r="BR1144" s="1" t="s">
        <v>40191</v>
      </c>
      <c r="BS1144" s="1" t="s">
        <v>40192</v>
      </c>
      <c r="BT1144" s="1" t="s">
        <v>12295</v>
      </c>
      <c r="BU1144" s="1" t="s">
        <v>40193</v>
      </c>
      <c r="BV1144" s="1" t="s">
        <v>40194</v>
      </c>
      <c r="BW1144" s="1" t="s">
        <v>40195</v>
      </c>
      <c r="BX1144" s="1" t="s">
        <v>40196</v>
      </c>
      <c r="BY1144" s="1">
        <v>29</v>
      </c>
      <c r="BZ1144" s="1">
        <v>25</v>
      </c>
      <c r="CA1144" s="1">
        <v>23</v>
      </c>
      <c r="CB1144" s="1">
        <v>25</v>
      </c>
      <c r="CC1144" s="1">
        <v>25</v>
      </c>
      <c r="CD1144" s="1">
        <v>27</v>
      </c>
      <c r="CE1144" s="1">
        <v>23</v>
      </c>
      <c r="CF1144" s="1">
        <v>24</v>
      </c>
      <c r="CG1144" s="1">
        <v>7</v>
      </c>
      <c r="CH1144" s="1">
        <v>3</v>
      </c>
      <c r="CI1144" s="1">
        <v>6</v>
      </c>
      <c r="CJ1144" s="1">
        <v>5</v>
      </c>
      <c r="CK1144" s="1">
        <v>6</v>
      </c>
      <c r="CL1144" s="1">
        <v>6</v>
      </c>
      <c r="CM1144" s="1">
        <v>2</v>
      </c>
      <c r="CN1144" s="1">
        <v>5</v>
      </c>
      <c r="CO1144" s="1" t="s">
        <v>2121</v>
      </c>
      <c r="CP1144" s="1" t="s">
        <v>2121</v>
      </c>
      <c r="CQ1144" s="1" t="s">
        <v>2121</v>
      </c>
      <c r="CR1144" s="1" t="s">
        <v>2121</v>
      </c>
      <c r="CS1144" s="1" t="s">
        <v>2121</v>
      </c>
      <c r="CT1144" s="1" t="s">
        <v>2121</v>
      </c>
      <c r="CU1144" s="1" t="s">
        <v>2121</v>
      </c>
      <c r="CV1144" s="1" t="s">
        <v>2121</v>
      </c>
      <c r="CW1144" s="1">
        <v>73.5</v>
      </c>
      <c r="CX1144" s="1">
        <v>72.599999999999994</v>
      </c>
      <c r="CY1144" s="1">
        <v>72.2</v>
      </c>
      <c r="CZ1144" s="1">
        <v>68.5</v>
      </c>
      <c r="DA1144" s="1">
        <v>73.2</v>
      </c>
      <c r="DB1144" s="1">
        <v>71</v>
      </c>
      <c r="DC1144" s="1">
        <v>68.8</v>
      </c>
      <c r="DD1144" s="1">
        <v>77.599999999999994</v>
      </c>
      <c r="DE1144" s="1">
        <v>120060000000</v>
      </c>
      <c r="DF1144" s="1">
        <v>96674000000</v>
      </c>
      <c r="DG1144" s="1">
        <v>23387000000</v>
      </c>
      <c r="DH1144" s="1">
        <v>7668600000</v>
      </c>
      <c r="DI1144" s="1">
        <v>5749500000</v>
      </c>
      <c r="DJ1144" s="1">
        <v>1919100000</v>
      </c>
      <c r="DK1144" s="1">
        <v>8798300000</v>
      </c>
      <c r="DL1144" s="1">
        <v>6184500000</v>
      </c>
      <c r="DM1144" s="1">
        <v>2613800000</v>
      </c>
      <c r="DN1144" s="1">
        <v>7618700000</v>
      </c>
      <c r="DO1144" s="1">
        <v>5985400000</v>
      </c>
      <c r="DP1144" s="1">
        <v>1633400000</v>
      </c>
      <c r="DQ1144" s="1">
        <v>6936400000</v>
      </c>
      <c r="DR1144" s="1">
        <v>5292400000</v>
      </c>
      <c r="DS1144" s="1">
        <v>1644000000</v>
      </c>
      <c r="DT1144" s="1">
        <v>13255000000</v>
      </c>
      <c r="DU1144" s="1">
        <v>10204000000</v>
      </c>
      <c r="DV1144" s="1">
        <v>3051200000</v>
      </c>
      <c r="DW1144" s="1">
        <v>7645400000</v>
      </c>
      <c r="DX1144" s="1">
        <v>5596100000</v>
      </c>
      <c r="DY1144" s="1">
        <v>2049200000</v>
      </c>
      <c r="DZ1144" s="1">
        <v>5385000000</v>
      </c>
      <c r="EA1144" s="1">
        <v>3945000000</v>
      </c>
      <c r="EB1144" s="1">
        <v>1440000000</v>
      </c>
      <c r="EC1144" s="1">
        <v>4423100000</v>
      </c>
      <c r="ED1144" s="1">
        <v>3339800000</v>
      </c>
      <c r="EE1144" s="1">
        <v>1083300000</v>
      </c>
      <c r="EF1144" s="1"/>
      <c r="EG1144" s="1"/>
      <c r="EH1144" s="1"/>
      <c r="EI1144" s="1">
        <v>2129</v>
      </c>
      <c r="EJ1144" s="1" t="s">
        <v>40197</v>
      </c>
      <c r="EK1144" s="1" t="s">
        <v>18557</v>
      </c>
      <c r="EL1144" s="1" t="s">
        <v>40198</v>
      </c>
      <c r="EM1144" s="1" t="s">
        <v>40199</v>
      </c>
      <c r="EN1144" s="1" t="s">
        <v>40200</v>
      </c>
      <c r="EO1144" s="1" t="s">
        <v>40201</v>
      </c>
      <c r="EP1144" s="1" t="s">
        <v>40202</v>
      </c>
      <c r="EQ1144" s="1"/>
      <c r="ER1144" s="1" t="s">
        <v>40203</v>
      </c>
      <c r="ES1144" s="1"/>
      <c r="ET1144" s="1" t="s">
        <v>30652</v>
      </c>
      <c r="EU1144" s="1" t="s">
        <v>1200</v>
      </c>
      <c r="EV1144" s="1" t="s">
        <v>2137</v>
      </c>
      <c r="EW1144" s="1" t="s">
        <v>2137</v>
      </c>
      <c r="EX1144" s="1" t="s">
        <v>2137</v>
      </c>
      <c r="EY1144" s="1" t="s">
        <v>2137</v>
      </c>
      <c r="EZ1144" s="1" t="s">
        <v>2137</v>
      </c>
      <c r="FA1144" s="1" t="s">
        <v>2137</v>
      </c>
      <c r="FB1144" s="1" t="s">
        <v>2137</v>
      </c>
      <c r="FC1144" s="1" t="s">
        <v>2137</v>
      </c>
      <c r="FD1144" s="1">
        <v>0.44567591876553098</v>
      </c>
      <c r="FE1144" s="1">
        <f t="shared" si="17"/>
        <v>1.1194103804751652</v>
      </c>
      <c r="FF1144" s="1">
        <v>7.5960815663857706E-2</v>
      </c>
      <c r="FG1144" s="1" t="s">
        <v>40169</v>
      </c>
      <c r="FH1144" s="1" t="s">
        <v>40173</v>
      </c>
      <c r="FI1144" s="1" t="s">
        <v>40174</v>
      </c>
    </row>
    <row r="1145" spans="1:165" x14ac:dyDescent="0.25">
      <c r="A1145" s="1" t="s">
        <v>30532</v>
      </c>
      <c r="B1145" s="1">
        <v>1.0590787423393799</v>
      </c>
      <c r="C1145" s="1">
        <v>8.2244004567999698E-2</v>
      </c>
      <c r="D1145" s="1" t="s">
        <v>30530</v>
      </c>
      <c r="E1145" s="1" t="s">
        <v>30530</v>
      </c>
      <c r="F1145" s="1" t="s">
        <v>2911</v>
      </c>
      <c r="G1145" s="1" t="s">
        <v>2911</v>
      </c>
      <c r="H1145" s="1" t="s">
        <v>4531</v>
      </c>
      <c r="I1145" s="1" t="s">
        <v>30531</v>
      </c>
      <c r="J1145" s="1" t="s">
        <v>30533</v>
      </c>
      <c r="K1145" s="1">
        <v>1</v>
      </c>
      <c r="L1145" s="1">
        <v>11</v>
      </c>
      <c r="M1145" s="1">
        <v>11</v>
      </c>
      <c r="N1145" s="1">
        <v>10</v>
      </c>
      <c r="O1145" s="1">
        <v>2</v>
      </c>
      <c r="P1145" s="1">
        <v>2</v>
      </c>
      <c r="Q1145" s="1">
        <v>2</v>
      </c>
      <c r="R1145" s="1">
        <v>1</v>
      </c>
      <c r="S1145" s="1">
        <v>6</v>
      </c>
      <c r="T1145" s="1">
        <v>2</v>
      </c>
      <c r="U1145" s="1">
        <v>1</v>
      </c>
      <c r="V1145" s="1">
        <v>0</v>
      </c>
      <c r="W1145" s="1">
        <v>2</v>
      </c>
      <c r="X1145" s="1">
        <v>2</v>
      </c>
      <c r="Y1145" s="1">
        <v>2</v>
      </c>
      <c r="Z1145" s="1">
        <v>1</v>
      </c>
      <c r="AA1145" s="1">
        <v>6</v>
      </c>
      <c r="AB1145" s="1">
        <v>2</v>
      </c>
      <c r="AC1145" s="1">
        <v>1</v>
      </c>
      <c r="AD1145" s="1">
        <v>0</v>
      </c>
      <c r="AE1145" s="1">
        <v>2</v>
      </c>
      <c r="AF1145" s="1">
        <v>2</v>
      </c>
      <c r="AG1145" s="1">
        <v>2</v>
      </c>
      <c r="AH1145" s="1">
        <v>1</v>
      </c>
      <c r="AI1145" s="1">
        <v>5</v>
      </c>
      <c r="AJ1145" s="1">
        <v>2</v>
      </c>
      <c r="AK1145" s="1">
        <v>1</v>
      </c>
      <c r="AL1145" s="1">
        <v>0</v>
      </c>
      <c r="AM1145" s="1">
        <v>45.6</v>
      </c>
      <c r="AN1145" s="1">
        <v>45.6</v>
      </c>
      <c r="AO1145" s="1">
        <v>42.2</v>
      </c>
      <c r="AP1145" s="1">
        <v>41.389000000000003</v>
      </c>
      <c r="AQ1145" s="1">
        <v>360</v>
      </c>
      <c r="AR1145" s="1" t="s">
        <v>30534</v>
      </c>
      <c r="AS1145" s="1">
        <v>0</v>
      </c>
      <c r="AT1145" s="1">
        <v>18.792999999999999</v>
      </c>
      <c r="AU1145" s="1" t="s">
        <v>30535</v>
      </c>
      <c r="AV1145" s="1" t="s">
        <v>30536</v>
      </c>
      <c r="AW1145" s="1" t="s">
        <v>30537</v>
      </c>
      <c r="AX1145" s="1">
        <v>30</v>
      </c>
      <c r="AY1145" s="1">
        <v>21</v>
      </c>
      <c r="AZ1145" s="1" t="s">
        <v>2121</v>
      </c>
      <c r="BA1145" s="1" t="s">
        <v>30538</v>
      </c>
      <c r="BB1145" s="1" t="s">
        <v>30539</v>
      </c>
      <c r="BC1145" s="1" t="s">
        <v>7567</v>
      </c>
      <c r="BD1145" s="1" t="s">
        <v>2122</v>
      </c>
      <c r="BE1145" s="1" t="s">
        <v>30540</v>
      </c>
      <c r="BF1145" s="1" t="s">
        <v>8098</v>
      </c>
      <c r="BG1145" s="1" t="s">
        <v>2122</v>
      </c>
      <c r="BH1145" s="1" t="s">
        <v>2122</v>
      </c>
      <c r="BI1145" s="1" t="s">
        <v>30541</v>
      </c>
      <c r="BJ1145" s="1" t="s">
        <v>30542</v>
      </c>
      <c r="BK1145" s="1" t="s">
        <v>30543</v>
      </c>
      <c r="BL1145" s="1" t="s">
        <v>2122</v>
      </c>
      <c r="BM1145" s="1" t="s">
        <v>30544</v>
      </c>
      <c r="BN1145" s="1" t="s">
        <v>28305</v>
      </c>
      <c r="BO1145" s="1" t="s">
        <v>2122</v>
      </c>
      <c r="BP1145" s="1" t="s">
        <v>2122</v>
      </c>
      <c r="BQ1145" s="1" t="s">
        <v>10360</v>
      </c>
      <c r="BR1145" s="1" t="s">
        <v>30545</v>
      </c>
      <c r="BS1145" s="1" t="s">
        <v>30546</v>
      </c>
      <c r="BT1145" s="1" t="s">
        <v>2122</v>
      </c>
      <c r="BU1145" s="1" t="s">
        <v>30547</v>
      </c>
      <c r="BV1145" s="1" t="s">
        <v>30548</v>
      </c>
      <c r="BW1145" s="1" t="s">
        <v>2122</v>
      </c>
      <c r="BX1145" s="1" t="s">
        <v>2122</v>
      </c>
      <c r="BY1145" s="1">
        <v>2</v>
      </c>
      <c r="BZ1145" s="1">
        <v>2</v>
      </c>
      <c r="CA1145" s="1">
        <v>2</v>
      </c>
      <c r="CB1145" s="1">
        <v>1</v>
      </c>
      <c r="CC1145" s="1">
        <v>6</v>
      </c>
      <c r="CD1145" s="1">
        <v>2</v>
      </c>
      <c r="CE1145" s="1">
        <v>1</v>
      </c>
      <c r="CF1145" s="1">
        <v>0</v>
      </c>
      <c r="CG1145" s="1">
        <v>1</v>
      </c>
      <c r="CH1145" s="1">
        <v>1</v>
      </c>
      <c r="CI1145" s="1">
        <v>2</v>
      </c>
      <c r="CJ1145" s="1">
        <v>1</v>
      </c>
      <c r="CK1145" s="1">
        <v>2</v>
      </c>
      <c r="CL1145" s="1">
        <v>1</v>
      </c>
      <c r="CM1145" s="1">
        <v>1</v>
      </c>
      <c r="CN1145" s="1">
        <v>0</v>
      </c>
      <c r="CO1145" s="1" t="s">
        <v>2129</v>
      </c>
      <c r="CP1145" s="1" t="s">
        <v>2129</v>
      </c>
      <c r="CQ1145" s="1" t="s">
        <v>2129</v>
      </c>
      <c r="CR1145" s="1" t="s">
        <v>2129</v>
      </c>
      <c r="CS1145" s="1" t="s">
        <v>2121</v>
      </c>
      <c r="CT1145" s="1" t="s">
        <v>2129</v>
      </c>
      <c r="CU1145" s="1" t="s">
        <v>2129</v>
      </c>
      <c r="CV1145" s="1" t="s">
        <v>2129</v>
      </c>
      <c r="CW1145" s="1">
        <v>5</v>
      </c>
      <c r="CX1145" s="1">
        <v>10.6</v>
      </c>
      <c r="CY1145" s="1">
        <v>5.6</v>
      </c>
      <c r="CZ1145" s="1">
        <v>2.5</v>
      </c>
      <c r="DA1145" s="1">
        <v>25</v>
      </c>
      <c r="DB1145" s="1">
        <v>5</v>
      </c>
      <c r="DC1145" s="1">
        <v>2.5</v>
      </c>
      <c r="DD1145" s="1">
        <v>0</v>
      </c>
      <c r="DE1145" s="1">
        <v>1130600000</v>
      </c>
      <c r="DF1145" s="1">
        <v>800580000</v>
      </c>
      <c r="DG1145" s="1">
        <v>330070000</v>
      </c>
      <c r="DH1145" s="1">
        <v>37609000</v>
      </c>
      <c r="DI1145" s="1">
        <v>25757000</v>
      </c>
      <c r="DJ1145" s="1">
        <v>11852000</v>
      </c>
      <c r="DK1145" s="1">
        <v>116400000</v>
      </c>
      <c r="DL1145" s="1">
        <v>43609000</v>
      </c>
      <c r="DM1145" s="1">
        <v>72795000</v>
      </c>
      <c r="DN1145" s="1">
        <v>45890000</v>
      </c>
      <c r="DO1145" s="1">
        <v>33306000</v>
      </c>
      <c r="DP1145" s="1">
        <v>12583000</v>
      </c>
      <c r="DQ1145" s="1">
        <v>21482000</v>
      </c>
      <c r="DR1145" s="1">
        <v>12972000</v>
      </c>
      <c r="DS1145" s="1">
        <v>8510600</v>
      </c>
      <c r="DT1145" s="1">
        <v>327930000</v>
      </c>
      <c r="DU1145" s="1">
        <v>237670000</v>
      </c>
      <c r="DV1145" s="1">
        <v>90257000</v>
      </c>
      <c r="DW1145" s="1">
        <v>45049000</v>
      </c>
      <c r="DX1145" s="1">
        <v>29921000</v>
      </c>
      <c r="DY1145" s="1">
        <v>15128000</v>
      </c>
      <c r="DZ1145" s="1">
        <v>19503000</v>
      </c>
      <c r="EA1145" s="1">
        <v>13814000</v>
      </c>
      <c r="EB1145" s="1">
        <v>5689600</v>
      </c>
      <c r="EC1145" s="1">
        <v>0</v>
      </c>
      <c r="ED1145" s="1">
        <v>0</v>
      </c>
      <c r="EE1145" s="1">
        <v>0</v>
      </c>
      <c r="EF1145" s="1"/>
      <c r="EG1145" s="1"/>
      <c r="EH1145" s="1"/>
      <c r="EI1145" s="1">
        <v>1738</v>
      </c>
      <c r="EJ1145" s="1" t="s">
        <v>30549</v>
      </c>
      <c r="EK1145" s="1" t="s">
        <v>7586</v>
      </c>
      <c r="EL1145" s="1" t="s">
        <v>30550</v>
      </c>
      <c r="EM1145" s="1" t="s">
        <v>30551</v>
      </c>
      <c r="EN1145" s="1" t="s">
        <v>30552</v>
      </c>
      <c r="EO1145" s="1" t="s">
        <v>30553</v>
      </c>
      <c r="EP1145" s="1"/>
      <c r="EQ1145" s="1"/>
      <c r="ER1145" s="1"/>
      <c r="ES1145" s="1"/>
      <c r="ET1145" s="1" t="s">
        <v>5975</v>
      </c>
      <c r="EU1145" s="1" t="s">
        <v>895</v>
      </c>
      <c r="EV1145" s="1" t="s">
        <v>2137</v>
      </c>
      <c r="EW1145" s="1" t="s">
        <v>2137</v>
      </c>
      <c r="EX1145" s="1" t="s">
        <v>2137</v>
      </c>
      <c r="EY1145" s="2" t="s">
        <v>2254</v>
      </c>
      <c r="EZ1145" s="1" t="s">
        <v>2137</v>
      </c>
      <c r="FA1145" s="1" t="s">
        <v>2137</v>
      </c>
      <c r="FB1145" s="1" t="s">
        <v>2137</v>
      </c>
      <c r="FC1145" s="1" t="s">
        <v>2137</v>
      </c>
      <c r="FD1145" s="1">
        <v>1.0590787423393799</v>
      </c>
      <c r="FE1145" s="1">
        <f t="shared" si="17"/>
        <v>1.0848957514684132</v>
      </c>
      <c r="FF1145" s="1">
        <v>8.2244004567999698E-2</v>
      </c>
      <c r="FG1145" s="1" t="s">
        <v>30530</v>
      </c>
      <c r="FH1145" s="1" t="s">
        <v>30531</v>
      </c>
      <c r="FI1145" s="1" t="s">
        <v>30532</v>
      </c>
    </row>
    <row r="1146" spans="1:165" x14ac:dyDescent="0.25">
      <c r="A1146" s="1" t="s">
        <v>2641</v>
      </c>
      <c r="B1146" s="1">
        <v>-0.50621070391338896</v>
      </c>
      <c r="C1146" s="1">
        <v>9.6042248591909504E-2</v>
      </c>
      <c r="D1146" s="1" t="s">
        <v>2637</v>
      </c>
      <c r="E1146" s="1" t="s">
        <v>2638</v>
      </c>
      <c r="F1146" s="1" t="s">
        <v>2639</v>
      </c>
      <c r="G1146" s="1" t="s">
        <v>2639</v>
      </c>
      <c r="H1146" s="1" t="s">
        <v>2639</v>
      </c>
      <c r="I1146" s="1" t="s">
        <v>2640</v>
      </c>
      <c r="J1146" s="1" t="s">
        <v>2642</v>
      </c>
      <c r="K1146" s="1">
        <v>9</v>
      </c>
      <c r="L1146" s="1">
        <v>10</v>
      </c>
      <c r="M1146" s="1">
        <v>10</v>
      </c>
      <c r="N1146" s="1">
        <v>10</v>
      </c>
      <c r="O1146" s="1">
        <v>8</v>
      </c>
      <c r="P1146" s="1">
        <v>6</v>
      </c>
      <c r="Q1146" s="1">
        <v>6</v>
      </c>
      <c r="R1146" s="1">
        <v>9</v>
      </c>
      <c r="S1146" s="1">
        <v>5</v>
      </c>
      <c r="T1146" s="1">
        <v>6</v>
      </c>
      <c r="U1146" s="1">
        <v>5</v>
      </c>
      <c r="V1146" s="1">
        <v>5</v>
      </c>
      <c r="W1146" s="1">
        <v>8</v>
      </c>
      <c r="X1146" s="1">
        <v>6</v>
      </c>
      <c r="Y1146" s="1">
        <v>6</v>
      </c>
      <c r="Z1146" s="1">
        <v>9</v>
      </c>
      <c r="AA1146" s="1">
        <v>5</v>
      </c>
      <c r="AB1146" s="1">
        <v>6</v>
      </c>
      <c r="AC1146" s="1">
        <v>5</v>
      </c>
      <c r="AD1146" s="1">
        <v>5</v>
      </c>
      <c r="AE1146" s="1">
        <v>8</v>
      </c>
      <c r="AF1146" s="1">
        <v>6</v>
      </c>
      <c r="AG1146" s="1">
        <v>6</v>
      </c>
      <c r="AH1146" s="1">
        <v>9</v>
      </c>
      <c r="AI1146" s="1">
        <v>5</v>
      </c>
      <c r="AJ1146" s="1">
        <v>6</v>
      </c>
      <c r="AK1146" s="1">
        <v>5</v>
      </c>
      <c r="AL1146" s="1">
        <v>5</v>
      </c>
      <c r="AM1146" s="1">
        <v>68.8</v>
      </c>
      <c r="AN1146" s="1">
        <v>68.8</v>
      </c>
      <c r="AO1146" s="1">
        <v>68.8</v>
      </c>
      <c r="AP1146" s="1">
        <v>12.349</v>
      </c>
      <c r="AQ1146" s="1">
        <v>109</v>
      </c>
      <c r="AR1146" s="1" t="s">
        <v>2643</v>
      </c>
      <c r="AS1146" s="1">
        <v>0</v>
      </c>
      <c r="AT1146" s="1">
        <v>65.891999999999996</v>
      </c>
      <c r="AU1146" s="1" t="s">
        <v>2644</v>
      </c>
      <c r="AV1146" s="1" t="s">
        <v>2645</v>
      </c>
      <c r="AW1146" s="1" t="s">
        <v>2646</v>
      </c>
      <c r="AX1146" s="1">
        <v>123</v>
      </c>
      <c r="AY1146" s="1">
        <v>14</v>
      </c>
      <c r="AZ1146" s="1" t="s">
        <v>2121</v>
      </c>
      <c r="BA1146" s="1" t="s">
        <v>2647</v>
      </c>
      <c r="BB1146" s="1" t="s">
        <v>2648</v>
      </c>
      <c r="BC1146" s="1" t="s">
        <v>2649</v>
      </c>
      <c r="BD1146" s="1" t="s">
        <v>2650</v>
      </c>
      <c r="BE1146" s="1" t="s">
        <v>2651</v>
      </c>
      <c r="BF1146" s="1" t="s">
        <v>2652</v>
      </c>
      <c r="BG1146" s="1" t="s">
        <v>2653</v>
      </c>
      <c r="BH1146" s="1" t="s">
        <v>2654</v>
      </c>
      <c r="BI1146" s="1" t="s">
        <v>2655</v>
      </c>
      <c r="BJ1146" s="1" t="s">
        <v>2656</v>
      </c>
      <c r="BK1146" s="1" t="s">
        <v>2657</v>
      </c>
      <c r="BL1146" s="1" t="s">
        <v>2645</v>
      </c>
      <c r="BM1146" s="1" t="s">
        <v>2658</v>
      </c>
      <c r="BN1146" s="1" t="s">
        <v>2659</v>
      </c>
      <c r="BO1146" s="1" t="s">
        <v>2660</v>
      </c>
      <c r="BP1146" s="1" t="s">
        <v>2661</v>
      </c>
      <c r="BQ1146" s="1" t="s">
        <v>2662</v>
      </c>
      <c r="BR1146" s="1" t="s">
        <v>2663</v>
      </c>
      <c r="BS1146" s="1" t="s">
        <v>2664</v>
      </c>
      <c r="BT1146" s="1" t="s">
        <v>2665</v>
      </c>
      <c r="BU1146" s="1" t="s">
        <v>2666</v>
      </c>
      <c r="BV1146" s="1" t="s">
        <v>2667</v>
      </c>
      <c r="BW1146" s="1" t="s">
        <v>2668</v>
      </c>
      <c r="BX1146" s="1" t="s">
        <v>2669</v>
      </c>
      <c r="BY1146" s="1">
        <v>9</v>
      </c>
      <c r="BZ1146" s="1">
        <v>7</v>
      </c>
      <c r="CA1146" s="1">
        <v>7</v>
      </c>
      <c r="CB1146" s="1">
        <v>11</v>
      </c>
      <c r="CC1146" s="1">
        <v>6</v>
      </c>
      <c r="CD1146" s="1">
        <v>6</v>
      </c>
      <c r="CE1146" s="1">
        <v>6</v>
      </c>
      <c r="CF1146" s="1">
        <v>5</v>
      </c>
      <c r="CG1146" s="1">
        <v>0</v>
      </c>
      <c r="CH1146" s="1">
        <v>1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1</v>
      </c>
      <c r="CO1146" s="1" t="s">
        <v>2121</v>
      </c>
      <c r="CP1146" s="1" t="s">
        <v>2121</v>
      </c>
      <c r="CQ1146" s="1" t="s">
        <v>2121</v>
      </c>
      <c r="CR1146" s="1" t="s">
        <v>2121</v>
      </c>
      <c r="CS1146" s="1" t="s">
        <v>2121</v>
      </c>
      <c r="CT1146" s="1" t="s">
        <v>2121</v>
      </c>
      <c r="CU1146" s="1" t="s">
        <v>2121</v>
      </c>
      <c r="CV1146" s="1" t="s">
        <v>2121</v>
      </c>
      <c r="CW1146" s="1">
        <v>67.900000000000006</v>
      </c>
      <c r="CX1146" s="1">
        <v>55</v>
      </c>
      <c r="CY1146" s="1">
        <v>67</v>
      </c>
      <c r="CZ1146" s="1">
        <v>67.900000000000006</v>
      </c>
      <c r="DA1146" s="1">
        <v>55</v>
      </c>
      <c r="DB1146" s="1">
        <v>55</v>
      </c>
      <c r="DC1146" s="1">
        <v>55</v>
      </c>
      <c r="DD1146" s="1">
        <v>55</v>
      </c>
      <c r="DE1146" s="1">
        <v>11565000000</v>
      </c>
      <c r="DF1146" s="1">
        <v>8189500000</v>
      </c>
      <c r="DG1146" s="1">
        <v>3375400000</v>
      </c>
      <c r="DH1146" s="1">
        <v>881820000</v>
      </c>
      <c r="DI1146" s="1">
        <v>557430000</v>
      </c>
      <c r="DJ1146" s="1">
        <v>324390000</v>
      </c>
      <c r="DK1146" s="1">
        <v>833670000</v>
      </c>
      <c r="DL1146" s="1">
        <v>445570000</v>
      </c>
      <c r="DM1146" s="1">
        <v>388100000</v>
      </c>
      <c r="DN1146" s="1">
        <v>993590000</v>
      </c>
      <c r="DO1146" s="1">
        <v>622570000</v>
      </c>
      <c r="DP1146" s="1">
        <v>371020000</v>
      </c>
      <c r="DQ1146" s="1">
        <v>959190000</v>
      </c>
      <c r="DR1146" s="1">
        <v>632390000</v>
      </c>
      <c r="DS1146" s="1">
        <v>326800000</v>
      </c>
      <c r="DT1146" s="1">
        <v>674720000</v>
      </c>
      <c r="DU1146" s="1">
        <v>403890000</v>
      </c>
      <c r="DV1146" s="1">
        <v>270830000</v>
      </c>
      <c r="DW1146" s="1">
        <v>523410000</v>
      </c>
      <c r="DX1146" s="1">
        <v>313290000</v>
      </c>
      <c r="DY1146" s="1">
        <v>210110000</v>
      </c>
      <c r="DZ1146" s="1">
        <v>458080000</v>
      </c>
      <c r="EA1146" s="1">
        <v>274240000</v>
      </c>
      <c r="EB1146" s="1">
        <v>183840000</v>
      </c>
      <c r="EC1146" s="1">
        <v>227780000</v>
      </c>
      <c r="ED1146" s="1">
        <v>134430000</v>
      </c>
      <c r="EE1146" s="1">
        <v>93351000</v>
      </c>
      <c r="EF1146" s="1"/>
      <c r="EG1146" s="1"/>
      <c r="EH1146" s="1"/>
      <c r="EI1146" s="1">
        <v>30</v>
      </c>
      <c r="EJ1146" s="1" t="s">
        <v>2670</v>
      </c>
      <c r="EK1146" s="1" t="s">
        <v>2565</v>
      </c>
      <c r="EL1146" s="1" t="s">
        <v>2671</v>
      </c>
      <c r="EM1146" s="1" t="s">
        <v>2672</v>
      </c>
      <c r="EN1146" s="1" t="s">
        <v>2673</v>
      </c>
      <c r="EO1146" s="1" t="s">
        <v>2674</v>
      </c>
      <c r="EP1146" s="1"/>
      <c r="EQ1146" s="1"/>
      <c r="ER1146" s="1"/>
      <c r="ES1146" s="1"/>
      <c r="ET1146" s="1" t="s">
        <v>2371</v>
      </c>
      <c r="EU1146" s="1" t="s">
        <v>23</v>
      </c>
      <c r="EV1146" s="1" t="s">
        <v>2137</v>
      </c>
      <c r="EW1146" s="1" t="s">
        <v>2137</v>
      </c>
      <c r="EX1146" s="1" t="s">
        <v>2137</v>
      </c>
      <c r="EY1146" s="1" t="s">
        <v>2137</v>
      </c>
      <c r="EZ1146" s="1" t="s">
        <v>2137</v>
      </c>
      <c r="FA1146" s="1" t="s">
        <v>2137</v>
      </c>
      <c r="FB1146" s="1" t="s">
        <v>2137</v>
      </c>
      <c r="FC1146" s="1" t="s">
        <v>2137</v>
      </c>
      <c r="FD1146" s="1">
        <v>-0.50621070391338896</v>
      </c>
      <c r="FE1146" s="1">
        <f t="shared" si="17"/>
        <v>1.0175376805639222</v>
      </c>
      <c r="FF1146" s="1">
        <v>9.6042248591909504E-2</v>
      </c>
      <c r="FG1146" s="1" t="s">
        <v>2637</v>
      </c>
      <c r="FH1146" s="1" t="s">
        <v>2640</v>
      </c>
      <c r="FI1146" s="1" t="s">
        <v>2641</v>
      </c>
    </row>
    <row r="1147" spans="1:165" x14ac:dyDescent="0.25">
      <c r="A1147" s="1" t="s">
        <v>16088</v>
      </c>
      <c r="B1147" s="1">
        <v>0.487672446480648</v>
      </c>
      <c r="C1147" s="1">
        <v>9.9373213136358801E-2</v>
      </c>
      <c r="D1147" s="1" t="s">
        <v>16085</v>
      </c>
      <c r="E1147" s="1" t="s">
        <v>16085</v>
      </c>
      <c r="F1147" s="1" t="s">
        <v>16086</v>
      </c>
      <c r="G1147" s="1" t="s">
        <v>16086</v>
      </c>
      <c r="H1147" s="1" t="s">
        <v>16086</v>
      </c>
      <c r="I1147" s="1" t="s">
        <v>16087</v>
      </c>
      <c r="J1147" s="1" t="s">
        <v>16089</v>
      </c>
      <c r="K1147" s="1">
        <v>5</v>
      </c>
      <c r="L1147" s="1">
        <v>10</v>
      </c>
      <c r="M1147" s="1">
        <v>10</v>
      </c>
      <c r="N1147" s="1">
        <v>10</v>
      </c>
      <c r="O1147" s="1">
        <v>6</v>
      </c>
      <c r="P1147" s="1">
        <v>7</v>
      </c>
      <c r="Q1147" s="1">
        <v>4</v>
      </c>
      <c r="R1147" s="1">
        <v>6</v>
      </c>
      <c r="S1147" s="1">
        <v>8</v>
      </c>
      <c r="T1147" s="1">
        <v>6</v>
      </c>
      <c r="U1147" s="1">
        <v>6</v>
      </c>
      <c r="V1147" s="1">
        <v>7</v>
      </c>
      <c r="W1147" s="1">
        <v>6</v>
      </c>
      <c r="X1147" s="1">
        <v>7</v>
      </c>
      <c r="Y1147" s="1">
        <v>4</v>
      </c>
      <c r="Z1147" s="1">
        <v>6</v>
      </c>
      <c r="AA1147" s="1">
        <v>8</v>
      </c>
      <c r="AB1147" s="1">
        <v>6</v>
      </c>
      <c r="AC1147" s="1">
        <v>6</v>
      </c>
      <c r="AD1147" s="1">
        <v>7</v>
      </c>
      <c r="AE1147" s="1">
        <v>6</v>
      </c>
      <c r="AF1147" s="1">
        <v>7</v>
      </c>
      <c r="AG1147" s="1">
        <v>4</v>
      </c>
      <c r="AH1147" s="1">
        <v>6</v>
      </c>
      <c r="AI1147" s="1">
        <v>8</v>
      </c>
      <c r="AJ1147" s="1">
        <v>6</v>
      </c>
      <c r="AK1147" s="1">
        <v>6</v>
      </c>
      <c r="AL1147" s="1">
        <v>7</v>
      </c>
      <c r="AM1147" s="1">
        <v>50.6</v>
      </c>
      <c r="AN1147" s="1">
        <v>50.6</v>
      </c>
      <c r="AO1147" s="1">
        <v>50.6</v>
      </c>
      <c r="AP1147" s="1">
        <v>19.779</v>
      </c>
      <c r="AQ1147" s="1">
        <v>172</v>
      </c>
      <c r="AR1147" s="1" t="s">
        <v>16090</v>
      </c>
      <c r="AS1147" s="1">
        <v>0</v>
      </c>
      <c r="AT1147" s="1">
        <v>58.521000000000001</v>
      </c>
      <c r="AU1147" s="1" t="s">
        <v>16091</v>
      </c>
      <c r="AV1147" s="1" t="s">
        <v>16092</v>
      </c>
      <c r="AW1147" s="1" t="s">
        <v>16093</v>
      </c>
      <c r="AX1147" s="1">
        <v>136</v>
      </c>
      <c r="AY1147" s="1">
        <v>16</v>
      </c>
      <c r="AZ1147" s="1" t="s">
        <v>2121</v>
      </c>
      <c r="BA1147" s="1" t="s">
        <v>16094</v>
      </c>
      <c r="BB1147" s="1" t="s">
        <v>6699</v>
      </c>
      <c r="BC1147" s="1" t="s">
        <v>16095</v>
      </c>
      <c r="BD1147" s="1" t="s">
        <v>16096</v>
      </c>
      <c r="BE1147" s="1" t="s">
        <v>16097</v>
      </c>
      <c r="BF1147" s="1" t="s">
        <v>10311</v>
      </c>
      <c r="BG1147" s="1" t="s">
        <v>16098</v>
      </c>
      <c r="BH1147" s="1" t="s">
        <v>16099</v>
      </c>
      <c r="BI1147" s="1" t="s">
        <v>16100</v>
      </c>
      <c r="BJ1147" s="1" t="s">
        <v>16101</v>
      </c>
      <c r="BK1147" s="1" t="s">
        <v>16102</v>
      </c>
      <c r="BL1147" s="1" t="s">
        <v>16103</v>
      </c>
      <c r="BM1147" s="1" t="s">
        <v>16104</v>
      </c>
      <c r="BN1147" s="1" t="s">
        <v>16105</v>
      </c>
      <c r="BO1147" s="1" t="s">
        <v>16106</v>
      </c>
      <c r="BP1147" s="1" t="s">
        <v>16107</v>
      </c>
      <c r="BQ1147" s="1" t="s">
        <v>16108</v>
      </c>
      <c r="BR1147" s="1" t="s">
        <v>4444</v>
      </c>
      <c r="BS1147" s="1" t="s">
        <v>16109</v>
      </c>
      <c r="BT1147" s="1" t="s">
        <v>16110</v>
      </c>
      <c r="BU1147" s="1" t="s">
        <v>16111</v>
      </c>
      <c r="BV1147" s="1" t="s">
        <v>16112</v>
      </c>
      <c r="BW1147" s="1" t="s">
        <v>16113</v>
      </c>
      <c r="BX1147" s="1" t="s">
        <v>16114</v>
      </c>
      <c r="BY1147" s="1">
        <v>7</v>
      </c>
      <c r="BZ1147" s="1">
        <v>10</v>
      </c>
      <c r="CA1147" s="1">
        <v>5</v>
      </c>
      <c r="CB1147" s="1">
        <v>8</v>
      </c>
      <c r="CC1147" s="1">
        <v>9</v>
      </c>
      <c r="CD1147" s="1">
        <v>9</v>
      </c>
      <c r="CE1147" s="1">
        <v>8</v>
      </c>
      <c r="CF1147" s="1">
        <v>8</v>
      </c>
      <c r="CG1147" s="1">
        <v>2</v>
      </c>
      <c r="CH1147" s="1">
        <v>1</v>
      </c>
      <c r="CI1147" s="1">
        <v>0</v>
      </c>
      <c r="CJ1147" s="1">
        <v>0</v>
      </c>
      <c r="CK1147" s="1">
        <v>1</v>
      </c>
      <c r="CL1147" s="1">
        <v>1</v>
      </c>
      <c r="CM1147" s="1">
        <v>0</v>
      </c>
      <c r="CN1147" s="1">
        <v>0</v>
      </c>
      <c r="CO1147" s="1" t="s">
        <v>2121</v>
      </c>
      <c r="CP1147" s="1" t="s">
        <v>2121</v>
      </c>
      <c r="CQ1147" s="1" t="s">
        <v>2121</v>
      </c>
      <c r="CR1147" s="1" t="s">
        <v>2121</v>
      </c>
      <c r="CS1147" s="1" t="s">
        <v>2121</v>
      </c>
      <c r="CT1147" s="1" t="s">
        <v>2121</v>
      </c>
      <c r="CU1147" s="1" t="s">
        <v>2121</v>
      </c>
      <c r="CV1147" s="1" t="s">
        <v>2121</v>
      </c>
      <c r="CW1147" s="1">
        <v>50.6</v>
      </c>
      <c r="CX1147" s="1">
        <v>50.6</v>
      </c>
      <c r="CY1147" s="1">
        <v>28.5</v>
      </c>
      <c r="CZ1147" s="1">
        <v>44.2</v>
      </c>
      <c r="DA1147" s="1">
        <v>50.6</v>
      </c>
      <c r="DB1147" s="1">
        <v>44.2</v>
      </c>
      <c r="DC1147" s="1">
        <v>44.2</v>
      </c>
      <c r="DD1147" s="1">
        <v>50.6</v>
      </c>
      <c r="DE1147" s="1">
        <v>16373000000</v>
      </c>
      <c r="DF1147" s="1">
        <v>10556000000</v>
      </c>
      <c r="DG1147" s="1">
        <v>5817700000</v>
      </c>
      <c r="DH1147" s="1">
        <v>927970000</v>
      </c>
      <c r="DI1147" s="1">
        <v>504250000</v>
      </c>
      <c r="DJ1147" s="1">
        <v>423720000</v>
      </c>
      <c r="DK1147" s="1">
        <v>1499100000</v>
      </c>
      <c r="DL1147" s="1">
        <v>744510000</v>
      </c>
      <c r="DM1147" s="1">
        <v>754570000</v>
      </c>
      <c r="DN1147" s="1">
        <v>828510000</v>
      </c>
      <c r="DO1147" s="1">
        <v>467420000</v>
      </c>
      <c r="DP1147" s="1">
        <v>361100000</v>
      </c>
      <c r="DQ1147" s="1">
        <v>661790000</v>
      </c>
      <c r="DR1147" s="1">
        <v>375750000</v>
      </c>
      <c r="DS1147" s="1">
        <v>286040000</v>
      </c>
      <c r="DT1147" s="1">
        <v>1692400000</v>
      </c>
      <c r="DU1147" s="1">
        <v>906310000</v>
      </c>
      <c r="DV1147" s="1">
        <v>786120000</v>
      </c>
      <c r="DW1147" s="1">
        <v>876390000</v>
      </c>
      <c r="DX1147" s="1">
        <v>481870000</v>
      </c>
      <c r="DY1147" s="1">
        <v>394520000</v>
      </c>
      <c r="DZ1147" s="1">
        <v>676140000</v>
      </c>
      <c r="EA1147" s="1">
        <v>387150000</v>
      </c>
      <c r="EB1147" s="1">
        <v>288990000</v>
      </c>
      <c r="EC1147" s="1">
        <v>504450000</v>
      </c>
      <c r="ED1147" s="1">
        <v>292650000</v>
      </c>
      <c r="EE1147" s="1">
        <v>211800000</v>
      </c>
      <c r="EF1147" s="1"/>
      <c r="EG1147" s="1"/>
      <c r="EH1147" s="1"/>
      <c r="EI1147" s="1">
        <v>1088</v>
      </c>
      <c r="EJ1147" s="1" t="s">
        <v>16115</v>
      </c>
      <c r="EK1147" s="1" t="s">
        <v>2565</v>
      </c>
      <c r="EL1147" s="1" t="s">
        <v>16116</v>
      </c>
      <c r="EM1147" s="1" t="s">
        <v>16117</v>
      </c>
      <c r="EN1147" s="1" t="s">
        <v>16118</v>
      </c>
      <c r="EO1147" s="1" t="s">
        <v>16119</v>
      </c>
      <c r="EP1147" s="1"/>
      <c r="EQ1147" s="1"/>
      <c r="ER1147" s="1"/>
      <c r="ES1147" s="1"/>
      <c r="ET1147" s="1" t="s">
        <v>2136</v>
      </c>
      <c r="EU1147" s="1" t="s">
        <v>448</v>
      </c>
      <c r="EV1147" s="1" t="s">
        <v>2137</v>
      </c>
      <c r="EW1147" s="1" t="s">
        <v>2137</v>
      </c>
      <c r="EX1147" s="1" t="s">
        <v>2137</v>
      </c>
      <c r="EY1147" s="1" t="s">
        <v>2137</v>
      </c>
      <c r="EZ1147" s="1" t="s">
        <v>2137</v>
      </c>
      <c r="FA1147" s="1" t="s">
        <v>2137</v>
      </c>
      <c r="FB1147" s="1" t="s">
        <v>2137</v>
      </c>
      <c r="FC1147" s="1" t="s">
        <v>2137</v>
      </c>
      <c r="FD1147" s="1">
        <v>0.487672446480648</v>
      </c>
      <c r="FE1147" s="1">
        <f t="shared" si="17"/>
        <v>1.0027306674624794</v>
      </c>
      <c r="FF1147" s="1">
        <v>9.9373213136358801E-2</v>
      </c>
      <c r="FG1147" s="1" t="s">
        <v>16085</v>
      </c>
      <c r="FH1147" s="1" t="s">
        <v>16087</v>
      </c>
      <c r="FI1147" s="1" t="s">
        <v>16088</v>
      </c>
    </row>
    <row r="1148" spans="1:165" x14ac:dyDescent="0.25">
      <c r="A1148" s="1" t="s">
        <v>50354</v>
      </c>
      <c r="B1148" s="1">
        <v>0.61410249289437502</v>
      </c>
      <c r="C1148" s="1">
        <v>0.10319998660822199</v>
      </c>
      <c r="D1148" s="1" t="s">
        <v>50350</v>
      </c>
      <c r="E1148" s="1" t="s">
        <v>50351</v>
      </c>
      <c r="F1148" s="1" t="s">
        <v>50352</v>
      </c>
      <c r="G1148" s="1" t="s">
        <v>50352</v>
      </c>
      <c r="H1148" s="1" t="s">
        <v>50352</v>
      </c>
      <c r="I1148" s="1" t="s">
        <v>50353</v>
      </c>
      <c r="J1148" s="1" t="s">
        <v>50355</v>
      </c>
      <c r="K1148" s="1">
        <v>6</v>
      </c>
      <c r="L1148" s="1">
        <v>10</v>
      </c>
      <c r="M1148" s="1">
        <v>10</v>
      </c>
      <c r="N1148" s="1">
        <v>10</v>
      </c>
      <c r="O1148" s="1">
        <v>5</v>
      </c>
      <c r="P1148" s="1">
        <v>3</v>
      </c>
      <c r="Q1148" s="1">
        <v>5</v>
      </c>
      <c r="R1148" s="1">
        <v>4</v>
      </c>
      <c r="S1148" s="1">
        <v>5</v>
      </c>
      <c r="T1148" s="1">
        <v>7</v>
      </c>
      <c r="U1148" s="1">
        <v>6</v>
      </c>
      <c r="V1148" s="1">
        <v>3</v>
      </c>
      <c r="W1148" s="1">
        <v>5</v>
      </c>
      <c r="X1148" s="1">
        <v>3</v>
      </c>
      <c r="Y1148" s="1">
        <v>5</v>
      </c>
      <c r="Z1148" s="1">
        <v>4</v>
      </c>
      <c r="AA1148" s="1">
        <v>5</v>
      </c>
      <c r="AB1148" s="1">
        <v>7</v>
      </c>
      <c r="AC1148" s="1">
        <v>6</v>
      </c>
      <c r="AD1148" s="1">
        <v>3</v>
      </c>
      <c r="AE1148" s="1">
        <v>5</v>
      </c>
      <c r="AF1148" s="1">
        <v>3</v>
      </c>
      <c r="AG1148" s="1">
        <v>5</v>
      </c>
      <c r="AH1148" s="1">
        <v>4</v>
      </c>
      <c r="AI1148" s="1">
        <v>5</v>
      </c>
      <c r="AJ1148" s="1">
        <v>7</v>
      </c>
      <c r="AK1148" s="1">
        <v>6</v>
      </c>
      <c r="AL1148" s="1">
        <v>3</v>
      </c>
      <c r="AM1148" s="1">
        <v>27.6</v>
      </c>
      <c r="AN1148" s="1">
        <v>27.6</v>
      </c>
      <c r="AO1148" s="1">
        <v>27.6</v>
      </c>
      <c r="AP1148" s="1">
        <v>47.863</v>
      </c>
      <c r="AQ1148" s="1">
        <v>427</v>
      </c>
      <c r="AR1148" s="1" t="s">
        <v>50356</v>
      </c>
      <c r="AS1148" s="1">
        <v>0</v>
      </c>
      <c r="AT1148" s="1">
        <v>17.608000000000001</v>
      </c>
      <c r="AU1148" s="1" t="s">
        <v>50357</v>
      </c>
      <c r="AV1148" s="1" t="s">
        <v>50358</v>
      </c>
      <c r="AW1148" s="1" t="s">
        <v>50359</v>
      </c>
      <c r="AX1148" s="1">
        <v>62</v>
      </c>
      <c r="AY1148" s="1">
        <v>34</v>
      </c>
      <c r="AZ1148" s="1" t="s">
        <v>2121</v>
      </c>
      <c r="BA1148" s="1" t="s">
        <v>18741</v>
      </c>
      <c r="BB1148" s="1" t="s">
        <v>50360</v>
      </c>
      <c r="BC1148" s="1" t="s">
        <v>50361</v>
      </c>
      <c r="BD1148" s="1" t="s">
        <v>50362</v>
      </c>
      <c r="BE1148" s="1" t="s">
        <v>50363</v>
      </c>
      <c r="BF1148" s="1" t="s">
        <v>50364</v>
      </c>
      <c r="BG1148" s="1" t="s">
        <v>50365</v>
      </c>
      <c r="BH1148" s="1" t="s">
        <v>50366</v>
      </c>
      <c r="BI1148" s="1" t="s">
        <v>10680</v>
      </c>
      <c r="BJ1148" s="1" t="s">
        <v>10108</v>
      </c>
      <c r="BK1148" s="1" t="s">
        <v>49681</v>
      </c>
      <c r="BL1148" s="1" t="s">
        <v>50367</v>
      </c>
      <c r="BM1148" s="1" t="s">
        <v>15218</v>
      </c>
      <c r="BN1148" s="1" t="s">
        <v>50368</v>
      </c>
      <c r="BO1148" s="1" t="s">
        <v>50369</v>
      </c>
      <c r="BP1148" s="1" t="s">
        <v>50370</v>
      </c>
      <c r="BQ1148" s="1" t="s">
        <v>50371</v>
      </c>
      <c r="BR1148" s="1" t="s">
        <v>46105</v>
      </c>
      <c r="BS1148" s="1" t="s">
        <v>50372</v>
      </c>
      <c r="BT1148" s="1" t="s">
        <v>50373</v>
      </c>
      <c r="BU1148" s="1" t="s">
        <v>50374</v>
      </c>
      <c r="BV1148" s="1" t="s">
        <v>50375</v>
      </c>
      <c r="BW1148" s="1" t="s">
        <v>50376</v>
      </c>
      <c r="BX1148" s="1" t="s">
        <v>50377</v>
      </c>
      <c r="BY1148" s="1">
        <v>4</v>
      </c>
      <c r="BZ1148" s="1">
        <v>2</v>
      </c>
      <c r="CA1148" s="1">
        <v>4</v>
      </c>
      <c r="CB1148" s="1">
        <v>4</v>
      </c>
      <c r="CC1148" s="1">
        <v>5</v>
      </c>
      <c r="CD1148" s="1">
        <v>6</v>
      </c>
      <c r="CE1148" s="1">
        <v>6</v>
      </c>
      <c r="CF1148" s="1">
        <v>3</v>
      </c>
      <c r="CG1148" s="1">
        <v>0</v>
      </c>
      <c r="CH1148" s="1">
        <v>2</v>
      </c>
      <c r="CI1148" s="1">
        <v>0</v>
      </c>
      <c r="CJ1148" s="1">
        <v>2</v>
      </c>
      <c r="CK1148" s="1">
        <v>2</v>
      </c>
      <c r="CL1148" s="1">
        <v>2</v>
      </c>
      <c r="CM1148" s="1">
        <v>1</v>
      </c>
      <c r="CN1148" s="1">
        <v>1</v>
      </c>
      <c r="CO1148" s="1" t="s">
        <v>2121</v>
      </c>
      <c r="CP1148" s="1" t="s">
        <v>2129</v>
      </c>
      <c r="CQ1148" s="1" t="s">
        <v>2121</v>
      </c>
      <c r="CR1148" s="1" t="s">
        <v>2129</v>
      </c>
      <c r="CS1148" s="1" t="s">
        <v>2121</v>
      </c>
      <c r="CT1148" s="1" t="s">
        <v>2121</v>
      </c>
      <c r="CU1148" s="1" t="s">
        <v>2121</v>
      </c>
      <c r="CV1148" s="1" t="s">
        <v>2247</v>
      </c>
      <c r="CW1148" s="1">
        <v>15.7</v>
      </c>
      <c r="CX1148" s="1">
        <v>9.1</v>
      </c>
      <c r="CY1148" s="1">
        <v>16.600000000000001</v>
      </c>
      <c r="CZ1148" s="1">
        <v>11.9</v>
      </c>
      <c r="DA1148" s="1">
        <v>16.600000000000001</v>
      </c>
      <c r="DB1148" s="1">
        <v>20.8</v>
      </c>
      <c r="DC1148" s="1">
        <v>19</v>
      </c>
      <c r="DD1148" s="1">
        <v>8</v>
      </c>
      <c r="DE1148" s="1">
        <v>2651300000</v>
      </c>
      <c r="DF1148" s="1">
        <v>1779000000</v>
      </c>
      <c r="DG1148" s="1">
        <v>872280000</v>
      </c>
      <c r="DH1148" s="1">
        <v>173190000</v>
      </c>
      <c r="DI1148" s="1">
        <v>112920000</v>
      </c>
      <c r="DJ1148" s="1">
        <v>60269000</v>
      </c>
      <c r="DK1148" s="1">
        <v>96665000</v>
      </c>
      <c r="DL1148" s="1">
        <v>65040000</v>
      </c>
      <c r="DM1148" s="1">
        <v>31625000</v>
      </c>
      <c r="DN1148" s="1">
        <v>201030000</v>
      </c>
      <c r="DO1148" s="1">
        <v>127290000</v>
      </c>
      <c r="DP1148" s="1">
        <v>73744000</v>
      </c>
      <c r="DQ1148" s="1">
        <v>151410000</v>
      </c>
      <c r="DR1148" s="1">
        <v>88068000</v>
      </c>
      <c r="DS1148" s="1">
        <v>63337000</v>
      </c>
      <c r="DT1148" s="1">
        <v>294170000</v>
      </c>
      <c r="DU1148" s="1">
        <v>190280000</v>
      </c>
      <c r="DV1148" s="1">
        <v>103890000</v>
      </c>
      <c r="DW1148" s="1">
        <v>210310000</v>
      </c>
      <c r="DX1148" s="1">
        <v>130410000</v>
      </c>
      <c r="DY1148" s="1">
        <v>79904000</v>
      </c>
      <c r="DZ1148" s="1">
        <v>189540000</v>
      </c>
      <c r="EA1148" s="1">
        <v>120860000</v>
      </c>
      <c r="EB1148" s="1">
        <v>68680000</v>
      </c>
      <c r="EC1148" s="1">
        <v>46119000</v>
      </c>
      <c r="ED1148" s="1">
        <v>29250000</v>
      </c>
      <c r="EE1148" s="1">
        <v>16869000</v>
      </c>
      <c r="EF1148" s="1"/>
      <c r="EG1148" s="1"/>
      <c r="EH1148" s="1"/>
      <c r="EI1148" s="1">
        <v>2782</v>
      </c>
      <c r="EJ1148" s="1" t="s">
        <v>50378</v>
      </c>
      <c r="EK1148" s="1" t="s">
        <v>2565</v>
      </c>
      <c r="EL1148" s="1" t="s">
        <v>50379</v>
      </c>
      <c r="EM1148" s="1" t="s">
        <v>50380</v>
      </c>
      <c r="EN1148" s="1" t="s">
        <v>50381</v>
      </c>
      <c r="EO1148" s="1" t="s">
        <v>50382</v>
      </c>
      <c r="EP1148" s="1"/>
      <c r="EQ1148" s="1"/>
      <c r="ER1148" s="1"/>
      <c r="ES1148" s="1"/>
      <c r="ET1148" s="1" t="s">
        <v>2407</v>
      </c>
      <c r="EU1148" s="1" t="s">
        <v>1570</v>
      </c>
      <c r="EV1148" s="1" t="s">
        <v>2137</v>
      </c>
      <c r="EW1148" s="1" t="s">
        <v>2137</v>
      </c>
      <c r="EX1148" s="1" t="s">
        <v>2137</v>
      </c>
      <c r="EY1148" s="1" t="s">
        <v>2137</v>
      </c>
      <c r="EZ1148" s="1" t="s">
        <v>2137</v>
      </c>
      <c r="FA1148" s="1" t="s">
        <v>2137</v>
      </c>
      <c r="FB1148" s="1" t="s">
        <v>2137</v>
      </c>
      <c r="FC1148" s="1" t="s">
        <v>2137</v>
      </c>
      <c r="FD1148" s="1">
        <v>0.61410249289437502</v>
      </c>
      <c r="FE1148" s="1">
        <f t="shared" si="17"/>
        <v>0.9863203590651608</v>
      </c>
      <c r="FF1148" s="1">
        <v>0.10319998660822199</v>
      </c>
      <c r="FG1148" s="1" t="s">
        <v>50350</v>
      </c>
      <c r="FH1148" s="1" t="s">
        <v>50353</v>
      </c>
      <c r="FI1148" s="1" t="s">
        <v>50354</v>
      </c>
    </row>
    <row r="1149" spans="1:165" x14ac:dyDescent="0.25">
      <c r="A1149" s="1" t="s">
        <v>7773</v>
      </c>
      <c r="B1149" s="1">
        <v>1.04054753364261</v>
      </c>
      <c r="C1149" s="1">
        <v>0.10330975491175499</v>
      </c>
      <c r="D1149" s="1" t="s">
        <v>7769</v>
      </c>
      <c r="E1149" s="1" t="s">
        <v>7770</v>
      </c>
      <c r="F1149" s="1" t="s">
        <v>7771</v>
      </c>
      <c r="G1149" s="1" t="s">
        <v>7771</v>
      </c>
      <c r="H1149" s="1" t="s">
        <v>7771</v>
      </c>
      <c r="I1149" s="1" t="s">
        <v>7772</v>
      </c>
      <c r="J1149" s="1" t="s">
        <v>7774</v>
      </c>
      <c r="K1149" s="1">
        <v>8</v>
      </c>
      <c r="L1149" s="1">
        <v>10</v>
      </c>
      <c r="M1149" s="1">
        <v>10</v>
      </c>
      <c r="N1149" s="1">
        <v>10</v>
      </c>
      <c r="O1149" s="1">
        <v>5</v>
      </c>
      <c r="P1149" s="1">
        <v>2</v>
      </c>
      <c r="Q1149" s="1">
        <v>3</v>
      </c>
      <c r="R1149" s="1">
        <v>1</v>
      </c>
      <c r="S1149" s="1">
        <v>5</v>
      </c>
      <c r="T1149" s="1">
        <v>2</v>
      </c>
      <c r="U1149" s="1">
        <v>3</v>
      </c>
      <c r="V1149" s="1">
        <v>3</v>
      </c>
      <c r="W1149" s="1">
        <v>5</v>
      </c>
      <c r="X1149" s="1">
        <v>2</v>
      </c>
      <c r="Y1149" s="1">
        <v>3</v>
      </c>
      <c r="Z1149" s="1">
        <v>1</v>
      </c>
      <c r="AA1149" s="1">
        <v>5</v>
      </c>
      <c r="AB1149" s="1">
        <v>2</v>
      </c>
      <c r="AC1149" s="1">
        <v>3</v>
      </c>
      <c r="AD1149" s="1">
        <v>3</v>
      </c>
      <c r="AE1149" s="1">
        <v>5</v>
      </c>
      <c r="AF1149" s="1">
        <v>2</v>
      </c>
      <c r="AG1149" s="1">
        <v>3</v>
      </c>
      <c r="AH1149" s="1">
        <v>1</v>
      </c>
      <c r="AI1149" s="1">
        <v>5</v>
      </c>
      <c r="AJ1149" s="1">
        <v>2</v>
      </c>
      <c r="AK1149" s="1">
        <v>3</v>
      </c>
      <c r="AL1149" s="1">
        <v>3</v>
      </c>
      <c r="AM1149" s="1">
        <v>11.9</v>
      </c>
      <c r="AN1149" s="1">
        <v>11.9</v>
      </c>
      <c r="AO1149" s="1">
        <v>11.9</v>
      </c>
      <c r="AP1149" s="1">
        <v>100.69</v>
      </c>
      <c r="AQ1149" s="1">
        <v>879</v>
      </c>
      <c r="AR1149" s="1" t="s">
        <v>7775</v>
      </c>
      <c r="AS1149" s="1">
        <v>0</v>
      </c>
      <c r="AT1149" s="1">
        <v>9.1135999999999999</v>
      </c>
      <c r="AU1149" s="1" t="s">
        <v>7776</v>
      </c>
      <c r="AV1149" s="1" t="s">
        <v>7777</v>
      </c>
      <c r="AW1149" s="1" t="s">
        <v>7778</v>
      </c>
      <c r="AX1149" s="1">
        <v>46</v>
      </c>
      <c r="AY1149" s="1">
        <v>28</v>
      </c>
      <c r="AZ1149" s="1" t="s">
        <v>2121</v>
      </c>
      <c r="BA1149" s="1" t="s">
        <v>7779</v>
      </c>
      <c r="BB1149" s="1" t="s">
        <v>7780</v>
      </c>
      <c r="BC1149" s="1" t="s">
        <v>7781</v>
      </c>
      <c r="BD1149" s="1" t="s">
        <v>2122</v>
      </c>
      <c r="BE1149" s="1" t="s">
        <v>7782</v>
      </c>
      <c r="BF1149" s="1" t="s">
        <v>7783</v>
      </c>
      <c r="BG1149" s="1" t="s">
        <v>7784</v>
      </c>
      <c r="BH1149" s="1" t="s">
        <v>7785</v>
      </c>
      <c r="BI1149" s="1" t="s">
        <v>7786</v>
      </c>
      <c r="BJ1149" s="1" t="s">
        <v>7787</v>
      </c>
      <c r="BK1149" s="1" t="s">
        <v>7788</v>
      </c>
      <c r="BL1149" s="1" t="s">
        <v>2122</v>
      </c>
      <c r="BM1149" s="1" t="s">
        <v>6333</v>
      </c>
      <c r="BN1149" s="1" t="s">
        <v>7789</v>
      </c>
      <c r="BO1149" s="1" t="s">
        <v>7790</v>
      </c>
      <c r="BP1149" s="1" t="s">
        <v>7791</v>
      </c>
      <c r="BQ1149" s="1" t="s">
        <v>7792</v>
      </c>
      <c r="BR1149" s="1" t="s">
        <v>7793</v>
      </c>
      <c r="BS1149" s="1" t="s">
        <v>7794</v>
      </c>
      <c r="BT1149" s="1" t="s">
        <v>2122</v>
      </c>
      <c r="BU1149" s="1" t="s">
        <v>7795</v>
      </c>
      <c r="BV1149" s="1" t="s">
        <v>7796</v>
      </c>
      <c r="BW1149" s="1" t="s">
        <v>7797</v>
      </c>
      <c r="BX1149" s="1" t="s">
        <v>7798</v>
      </c>
      <c r="BY1149" s="1">
        <v>5</v>
      </c>
      <c r="BZ1149" s="1">
        <v>2</v>
      </c>
      <c r="CA1149" s="1">
        <v>3</v>
      </c>
      <c r="CB1149" s="1">
        <v>1</v>
      </c>
      <c r="CC1149" s="1">
        <v>5</v>
      </c>
      <c r="CD1149" s="1">
        <v>2</v>
      </c>
      <c r="CE1149" s="1">
        <v>3</v>
      </c>
      <c r="CF1149" s="1">
        <v>3</v>
      </c>
      <c r="CG1149" s="1">
        <v>4</v>
      </c>
      <c r="CH1149" s="1">
        <v>0</v>
      </c>
      <c r="CI1149" s="1">
        <v>1</v>
      </c>
      <c r="CJ1149" s="1">
        <v>0</v>
      </c>
      <c r="CK1149" s="1">
        <v>2</v>
      </c>
      <c r="CL1149" s="1">
        <v>1</v>
      </c>
      <c r="CM1149" s="1">
        <v>1</v>
      </c>
      <c r="CN1149" s="1">
        <v>2</v>
      </c>
      <c r="CO1149" s="1" t="s">
        <v>2129</v>
      </c>
      <c r="CP1149" s="1" t="s">
        <v>2129</v>
      </c>
      <c r="CQ1149" s="1" t="s">
        <v>2129</v>
      </c>
      <c r="CR1149" s="1" t="s">
        <v>2129</v>
      </c>
      <c r="CS1149" s="1" t="s">
        <v>2121</v>
      </c>
      <c r="CT1149" s="1" t="s">
        <v>2129</v>
      </c>
      <c r="CU1149" s="1" t="s">
        <v>2129</v>
      </c>
      <c r="CV1149" s="1" t="s">
        <v>2247</v>
      </c>
      <c r="CW1149" s="1">
        <v>5.5</v>
      </c>
      <c r="CX1149" s="1">
        <v>1.8</v>
      </c>
      <c r="CY1149" s="1">
        <v>3.1</v>
      </c>
      <c r="CZ1149" s="1">
        <v>0.8</v>
      </c>
      <c r="DA1149" s="1">
        <v>5.9</v>
      </c>
      <c r="DB1149" s="1">
        <v>1.8</v>
      </c>
      <c r="DC1149" s="1">
        <v>3.3</v>
      </c>
      <c r="DD1149" s="1">
        <v>3.3</v>
      </c>
      <c r="DE1149" s="1">
        <v>1632600000</v>
      </c>
      <c r="DF1149" s="1">
        <v>1054400000</v>
      </c>
      <c r="DG1149" s="1">
        <v>578150000</v>
      </c>
      <c r="DH1149" s="1">
        <v>158010000</v>
      </c>
      <c r="DI1149" s="1">
        <v>97762000</v>
      </c>
      <c r="DJ1149" s="1">
        <v>60249000</v>
      </c>
      <c r="DK1149" s="1">
        <v>72771000</v>
      </c>
      <c r="DL1149" s="1">
        <v>46839000</v>
      </c>
      <c r="DM1149" s="1">
        <v>25933000</v>
      </c>
      <c r="DN1149" s="1">
        <v>97195000</v>
      </c>
      <c r="DO1149" s="1">
        <v>55238000</v>
      </c>
      <c r="DP1149" s="1">
        <v>41956000</v>
      </c>
      <c r="DQ1149" s="1">
        <v>16255000</v>
      </c>
      <c r="DR1149" s="1">
        <v>11721000</v>
      </c>
      <c r="DS1149" s="1">
        <v>4533700</v>
      </c>
      <c r="DT1149" s="1">
        <v>243010000</v>
      </c>
      <c r="DU1149" s="1">
        <v>160460000</v>
      </c>
      <c r="DV1149" s="1">
        <v>82548000</v>
      </c>
      <c r="DW1149" s="1">
        <v>49104000</v>
      </c>
      <c r="DX1149" s="1">
        <v>34960000</v>
      </c>
      <c r="DY1149" s="1">
        <v>14144000</v>
      </c>
      <c r="DZ1149" s="1">
        <v>65907000</v>
      </c>
      <c r="EA1149" s="1">
        <v>42033000</v>
      </c>
      <c r="EB1149" s="1">
        <v>23874000</v>
      </c>
      <c r="EC1149" s="1">
        <v>63228000</v>
      </c>
      <c r="ED1149" s="1">
        <v>43701000</v>
      </c>
      <c r="EE1149" s="1">
        <v>19527000</v>
      </c>
      <c r="EF1149" s="1"/>
      <c r="EG1149" s="1"/>
      <c r="EH1149" s="1"/>
      <c r="EI1149" s="1">
        <v>377</v>
      </c>
      <c r="EJ1149" s="1" t="s">
        <v>7799</v>
      </c>
      <c r="EK1149" s="1" t="s">
        <v>2565</v>
      </c>
      <c r="EL1149" s="1" t="s">
        <v>7800</v>
      </c>
      <c r="EM1149" s="1" t="s">
        <v>7801</v>
      </c>
      <c r="EN1149" s="1" t="s">
        <v>7802</v>
      </c>
      <c r="EO1149" s="1" t="s">
        <v>7803</v>
      </c>
      <c r="EP1149" s="1"/>
      <c r="EQ1149" s="1"/>
      <c r="ER1149" s="1"/>
      <c r="ES1149" s="1"/>
      <c r="ET1149" s="1" t="s">
        <v>2914</v>
      </c>
      <c r="EU1149" s="1" t="s">
        <v>177</v>
      </c>
      <c r="EV1149" s="1" t="s">
        <v>2137</v>
      </c>
      <c r="EW1149" s="1" t="s">
        <v>2137</v>
      </c>
      <c r="EX1149" s="1" t="s">
        <v>2137</v>
      </c>
      <c r="EY1149" s="1" t="s">
        <v>2137</v>
      </c>
      <c r="EZ1149" s="1" t="s">
        <v>2137</v>
      </c>
      <c r="FA1149" s="1" t="s">
        <v>2137</v>
      </c>
      <c r="FB1149" s="1" t="s">
        <v>2137</v>
      </c>
      <c r="FC1149" s="1" t="s">
        <v>2137</v>
      </c>
      <c r="FD1149" s="1">
        <v>1.04054753364261</v>
      </c>
      <c r="FE1149" s="1">
        <f t="shared" si="17"/>
        <v>0.98585866875795269</v>
      </c>
      <c r="FF1149" s="1">
        <v>0.10330975491175499</v>
      </c>
      <c r="FG1149" s="1" t="s">
        <v>7769</v>
      </c>
      <c r="FH1149" s="1" t="s">
        <v>7772</v>
      </c>
      <c r="FI1149" s="1" t="s">
        <v>7773</v>
      </c>
    </row>
    <row r="1150" spans="1:165" x14ac:dyDescent="0.25">
      <c r="A1150" s="1" t="s">
        <v>28324</v>
      </c>
      <c r="B1150" s="1">
        <v>0.89472130495741098</v>
      </c>
      <c r="C1150" s="1">
        <v>0.108717148947353</v>
      </c>
      <c r="D1150" s="1" t="s">
        <v>28322</v>
      </c>
      <c r="E1150" s="1" t="s">
        <v>28322</v>
      </c>
      <c r="F1150" s="1" t="s">
        <v>4531</v>
      </c>
      <c r="G1150" s="1" t="s">
        <v>4531</v>
      </c>
      <c r="H1150" s="1" t="s">
        <v>4531</v>
      </c>
      <c r="I1150" s="1" t="s">
        <v>28323</v>
      </c>
      <c r="J1150" s="1" t="s">
        <v>28325</v>
      </c>
      <c r="K1150" s="1">
        <v>1</v>
      </c>
      <c r="L1150" s="1">
        <v>10</v>
      </c>
      <c r="M1150" s="1">
        <v>10</v>
      </c>
      <c r="N1150" s="1">
        <v>10</v>
      </c>
      <c r="O1150" s="1">
        <v>5</v>
      </c>
      <c r="P1150" s="1">
        <v>6</v>
      </c>
      <c r="Q1150" s="1">
        <v>6</v>
      </c>
      <c r="R1150" s="1">
        <v>2</v>
      </c>
      <c r="S1150" s="1">
        <v>9</v>
      </c>
      <c r="T1150" s="1">
        <v>6</v>
      </c>
      <c r="U1150" s="1">
        <v>5</v>
      </c>
      <c r="V1150" s="1">
        <v>3</v>
      </c>
      <c r="W1150" s="1">
        <v>5</v>
      </c>
      <c r="X1150" s="1">
        <v>6</v>
      </c>
      <c r="Y1150" s="1">
        <v>6</v>
      </c>
      <c r="Z1150" s="1">
        <v>2</v>
      </c>
      <c r="AA1150" s="1">
        <v>9</v>
      </c>
      <c r="AB1150" s="1">
        <v>6</v>
      </c>
      <c r="AC1150" s="1">
        <v>5</v>
      </c>
      <c r="AD1150" s="1">
        <v>3</v>
      </c>
      <c r="AE1150" s="1">
        <v>5</v>
      </c>
      <c r="AF1150" s="1">
        <v>6</v>
      </c>
      <c r="AG1150" s="1">
        <v>6</v>
      </c>
      <c r="AH1150" s="1">
        <v>2</v>
      </c>
      <c r="AI1150" s="1">
        <v>9</v>
      </c>
      <c r="AJ1150" s="1">
        <v>6</v>
      </c>
      <c r="AK1150" s="1">
        <v>5</v>
      </c>
      <c r="AL1150" s="1">
        <v>3</v>
      </c>
      <c r="AM1150" s="1">
        <v>27.7</v>
      </c>
      <c r="AN1150" s="1">
        <v>27.7</v>
      </c>
      <c r="AO1150" s="1">
        <v>27.7</v>
      </c>
      <c r="AP1150" s="1">
        <v>52.738999999999997</v>
      </c>
      <c r="AQ1150" s="1">
        <v>488</v>
      </c>
      <c r="AR1150" s="1" t="s">
        <v>28326</v>
      </c>
      <c r="AS1150" s="1">
        <v>0</v>
      </c>
      <c r="AT1150" s="1">
        <v>18.800999999999998</v>
      </c>
      <c r="AU1150" s="1" t="s">
        <v>28327</v>
      </c>
      <c r="AV1150" s="1" t="s">
        <v>16029</v>
      </c>
      <c r="AW1150" s="1" t="s">
        <v>28328</v>
      </c>
      <c r="AX1150" s="1">
        <v>70</v>
      </c>
      <c r="AY1150" s="1">
        <v>41</v>
      </c>
      <c r="AZ1150" s="1" t="s">
        <v>2121</v>
      </c>
      <c r="BA1150" s="1" t="s">
        <v>28329</v>
      </c>
      <c r="BB1150" s="1" t="s">
        <v>28330</v>
      </c>
      <c r="BC1150" s="1" t="s">
        <v>28331</v>
      </c>
      <c r="BD1150" s="1" t="s">
        <v>28332</v>
      </c>
      <c r="BE1150" s="1" t="s">
        <v>28333</v>
      </c>
      <c r="BF1150" s="1" t="s">
        <v>28334</v>
      </c>
      <c r="BG1150" s="1" t="s">
        <v>28335</v>
      </c>
      <c r="BH1150" s="1" t="s">
        <v>28336</v>
      </c>
      <c r="BI1150" s="1" t="s">
        <v>18373</v>
      </c>
      <c r="BJ1150" s="1" t="s">
        <v>28337</v>
      </c>
      <c r="BK1150" s="1" t="s">
        <v>14931</v>
      </c>
      <c r="BL1150" s="1" t="s">
        <v>28338</v>
      </c>
      <c r="BM1150" s="1" t="s">
        <v>10680</v>
      </c>
      <c r="BN1150" s="1" t="s">
        <v>15780</v>
      </c>
      <c r="BO1150" s="1" t="s">
        <v>16220</v>
      </c>
      <c r="BP1150" s="1" t="s">
        <v>28339</v>
      </c>
      <c r="BQ1150" s="1" t="s">
        <v>28340</v>
      </c>
      <c r="BR1150" s="1" t="s">
        <v>28341</v>
      </c>
      <c r="BS1150" s="1" t="s">
        <v>28342</v>
      </c>
      <c r="BT1150" s="1" t="s">
        <v>28343</v>
      </c>
      <c r="BU1150" s="1" t="s">
        <v>28344</v>
      </c>
      <c r="BV1150" s="1" t="s">
        <v>28345</v>
      </c>
      <c r="BW1150" s="1" t="s">
        <v>8596</v>
      </c>
      <c r="BX1150" s="1" t="s">
        <v>23844</v>
      </c>
      <c r="BY1150" s="1">
        <v>4</v>
      </c>
      <c r="BZ1150" s="1">
        <v>5</v>
      </c>
      <c r="CA1150" s="1">
        <v>5</v>
      </c>
      <c r="CB1150" s="1">
        <v>2</v>
      </c>
      <c r="CC1150" s="1">
        <v>8</v>
      </c>
      <c r="CD1150" s="1">
        <v>5</v>
      </c>
      <c r="CE1150" s="1">
        <v>4</v>
      </c>
      <c r="CF1150" s="1">
        <v>3</v>
      </c>
      <c r="CG1150" s="1">
        <v>2</v>
      </c>
      <c r="CH1150" s="1">
        <v>1</v>
      </c>
      <c r="CI1150" s="1">
        <v>3</v>
      </c>
      <c r="CJ1150" s="1">
        <v>1</v>
      </c>
      <c r="CK1150" s="1">
        <v>4</v>
      </c>
      <c r="CL1150" s="1">
        <v>1</v>
      </c>
      <c r="CM1150" s="1">
        <v>1</v>
      </c>
      <c r="CN1150" s="1">
        <v>1</v>
      </c>
      <c r="CO1150" s="1" t="s">
        <v>2129</v>
      </c>
      <c r="CP1150" s="1" t="s">
        <v>2121</v>
      </c>
      <c r="CQ1150" s="1" t="s">
        <v>2129</v>
      </c>
      <c r="CR1150" s="1" t="s">
        <v>2129</v>
      </c>
      <c r="CS1150" s="1" t="s">
        <v>2121</v>
      </c>
      <c r="CT1150" s="1" t="s">
        <v>2121</v>
      </c>
      <c r="CU1150" s="1" t="s">
        <v>2121</v>
      </c>
      <c r="CV1150" s="1" t="s">
        <v>2247</v>
      </c>
      <c r="CW1150" s="1">
        <v>12.1</v>
      </c>
      <c r="CX1150" s="1">
        <v>17.600000000000001</v>
      </c>
      <c r="CY1150" s="1">
        <v>15.4</v>
      </c>
      <c r="CZ1150" s="1">
        <v>5.0999999999999996</v>
      </c>
      <c r="DA1150" s="1">
        <v>25.8</v>
      </c>
      <c r="DB1150" s="1">
        <v>13.7</v>
      </c>
      <c r="DC1150" s="1">
        <v>12.1</v>
      </c>
      <c r="DD1150" s="1">
        <v>7.4</v>
      </c>
      <c r="DE1150" s="1">
        <v>3714100000</v>
      </c>
      <c r="DF1150" s="1">
        <v>2745400000</v>
      </c>
      <c r="DG1150" s="1">
        <v>968680000</v>
      </c>
      <c r="DH1150" s="1">
        <v>210320000</v>
      </c>
      <c r="DI1150" s="1">
        <v>131550000</v>
      </c>
      <c r="DJ1150" s="1">
        <v>78775000</v>
      </c>
      <c r="DK1150" s="1">
        <v>315760000</v>
      </c>
      <c r="DL1150" s="1">
        <v>204090000</v>
      </c>
      <c r="DM1150" s="1">
        <v>111670000</v>
      </c>
      <c r="DN1150" s="1">
        <v>226210000</v>
      </c>
      <c r="DO1150" s="1">
        <v>153380000</v>
      </c>
      <c r="DP1150" s="1">
        <v>72822000</v>
      </c>
      <c r="DQ1150" s="1">
        <v>52198000</v>
      </c>
      <c r="DR1150" s="1">
        <v>34467000</v>
      </c>
      <c r="DS1150" s="1">
        <v>17731000</v>
      </c>
      <c r="DT1150" s="1">
        <v>742010000</v>
      </c>
      <c r="DU1150" s="1">
        <v>510900000</v>
      </c>
      <c r="DV1150" s="1">
        <v>231110000</v>
      </c>
      <c r="DW1150" s="1">
        <v>203180000</v>
      </c>
      <c r="DX1150" s="1">
        <v>141170000</v>
      </c>
      <c r="DY1150" s="1">
        <v>62016000</v>
      </c>
      <c r="DZ1150" s="1">
        <v>109930000</v>
      </c>
      <c r="EA1150" s="1">
        <v>69599000</v>
      </c>
      <c r="EB1150" s="1">
        <v>40334000</v>
      </c>
      <c r="EC1150" s="1">
        <v>96815000</v>
      </c>
      <c r="ED1150" s="1">
        <v>65592000</v>
      </c>
      <c r="EE1150" s="1">
        <v>31223000</v>
      </c>
      <c r="EF1150" s="1"/>
      <c r="EG1150" s="1"/>
      <c r="EH1150" s="1"/>
      <c r="EI1150" s="1">
        <v>1662</v>
      </c>
      <c r="EJ1150" s="1" t="s">
        <v>28346</v>
      </c>
      <c r="EK1150" s="1" t="s">
        <v>2565</v>
      </c>
      <c r="EL1150" s="1" t="s">
        <v>28347</v>
      </c>
      <c r="EM1150" s="1" t="s">
        <v>28348</v>
      </c>
      <c r="EN1150" s="1" t="s">
        <v>28349</v>
      </c>
      <c r="EO1150" s="1" t="s">
        <v>28350</v>
      </c>
      <c r="EP1150" s="1"/>
      <c r="EQ1150" s="1"/>
      <c r="ER1150" s="1"/>
      <c r="ES1150" s="1"/>
      <c r="ET1150" s="1" t="s">
        <v>5975</v>
      </c>
      <c r="EU1150" s="1" t="s">
        <v>827</v>
      </c>
      <c r="EV1150" s="1" t="s">
        <v>2137</v>
      </c>
      <c r="EW1150" s="1" t="s">
        <v>2137</v>
      </c>
      <c r="EX1150" s="1" t="s">
        <v>2137</v>
      </c>
      <c r="EY1150" s="1" t="s">
        <v>2137</v>
      </c>
      <c r="EZ1150" s="1" t="s">
        <v>2137</v>
      </c>
      <c r="FA1150" s="1" t="s">
        <v>2137</v>
      </c>
      <c r="FB1150" s="1" t="s">
        <v>2137</v>
      </c>
      <c r="FC1150" s="1" t="s">
        <v>2137</v>
      </c>
      <c r="FD1150" s="1">
        <v>0.89472130495741098</v>
      </c>
      <c r="FE1150" s="1">
        <f t="shared" si="17"/>
        <v>0.96370194528096687</v>
      </c>
      <c r="FF1150" s="1">
        <v>0.108717148947353</v>
      </c>
      <c r="FG1150" s="1" t="s">
        <v>28322</v>
      </c>
      <c r="FH1150" s="1" t="s">
        <v>28323</v>
      </c>
      <c r="FI1150" s="1" t="s">
        <v>28324</v>
      </c>
    </row>
    <row r="1151" spans="1:165" x14ac:dyDescent="0.25">
      <c r="A1151" s="1" t="s">
        <v>37270</v>
      </c>
      <c r="B1151" s="1">
        <v>0.361286856782009</v>
      </c>
      <c r="C1151" s="1">
        <v>0.110636632893106</v>
      </c>
      <c r="D1151" s="1" t="s">
        <v>37266</v>
      </c>
      <c r="E1151" s="1" t="s">
        <v>37267</v>
      </c>
      <c r="F1151" s="1" t="s">
        <v>37268</v>
      </c>
      <c r="G1151" s="1" t="s">
        <v>37268</v>
      </c>
      <c r="H1151" s="1" t="s">
        <v>37268</v>
      </c>
      <c r="I1151" s="1" t="s">
        <v>37269</v>
      </c>
      <c r="J1151" s="1" t="s">
        <v>37271</v>
      </c>
      <c r="K1151" s="1">
        <v>6</v>
      </c>
      <c r="L1151" s="1">
        <v>10</v>
      </c>
      <c r="M1151" s="1">
        <v>10</v>
      </c>
      <c r="N1151" s="1">
        <v>10</v>
      </c>
      <c r="O1151" s="1">
        <v>6</v>
      </c>
      <c r="P1151" s="1">
        <v>7</v>
      </c>
      <c r="Q1151" s="1">
        <v>8</v>
      </c>
      <c r="R1151" s="1">
        <v>7</v>
      </c>
      <c r="S1151" s="1">
        <v>7</v>
      </c>
      <c r="T1151" s="1">
        <v>7</v>
      </c>
      <c r="U1151" s="1">
        <v>6</v>
      </c>
      <c r="V1151" s="1">
        <v>5</v>
      </c>
      <c r="W1151" s="1">
        <v>6</v>
      </c>
      <c r="X1151" s="1">
        <v>7</v>
      </c>
      <c r="Y1151" s="1">
        <v>8</v>
      </c>
      <c r="Z1151" s="1">
        <v>7</v>
      </c>
      <c r="AA1151" s="1">
        <v>7</v>
      </c>
      <c r="AB1151" s="1">
        <v>7</v>
      </c>
      <c r="AC1151" s="1">
        <v>6</v>
      </c>
      <c r="AD1151" s="1">
        <v>5</v>
      </c>
      <c r="AE1151" s="1">
        <v>6</v>
      </c>
      <c r="AF1151" s="1">
        <v>7</v>
      </c>
      <c r="AG1151" s="1">
        <v>8</v>
      </c>
      <c r="AH1151" s="1">
        <v>7</v>
      </c>
      <c r="AI1151" s="1">
        <v>7</v>
      </c>
      <c r="AJ1151" s="1">
        <v>7</v>
      </c>
      <c r="AK1151" s="1">
        <v>6</v>
      </c>
      <c r="AL1151" s="1">
        <v>5</v>
      </c>
      <c r="AM1151" s="1">
        <v>78</v>
      </c>
      <c r="AN1151" s="1">
        <v>78</v>
      </c>
      <c r="AO1151" s="1">
        <v>78</v>
      </c>
      <c r="AP1151" s="1">
        <v>26.599</v>
      </c>
      <c r="AQ1151" s="1">
        <v>245</v>
      </c>
      <c r="AR1151" s="1" t="s">
        <v>37272</v>
      </c>
      <c r="AS1151" s="1">
        <v>0</v>
      </c>
      <c r="AT1151" s="1">
        <v>85.436999999999998</v>
      </c>
      <c r="AU1151" s="1" t="s">
        <v>2961</v>
      </c>
      <c r="AV1151" s="1" t="s">
        <v>37273</v>
      </c>
      <c r="AW1151" s="1" t="s">
        <v>37274</v>
      </c>
      <c r="AX1151" s="1">
        <v>106</v>
      </c>
      <c r="AY1151" s="1">
        <v>29</v>
      </c>
      <c r="AZ1151" s="1" t="s">
        <v>2121</v>
      </c>
      <c r="BA1151" s="1" t="s">
        <v>37275</v>
      </c>
      <c r="BB1151" s="1" t="s">
        <v>37276</v>
      </c>
      <c r="BC1151" s="1" t="s">
        <v>37277</v>
      </c>
      <c r="BD1151" s="1" t="s">
        <v>37278</v>
      </c>
      <c r="BE1151" s="1" t="s">
        <v>37279</v>
      </c>
      <c r="BF1151" s="1" t="s">
        <v>37280</v>
      </c>
      <c r="BG1151" s="1" t="s">
        <v>37281</v>
      </c>
      <c r="BH1151" s="1" t="s">
        <v>37282</v>
      </c>
      <c r="BI1151" s="1" t="s">
        <v>37283</v>
      </c>
      <c r="BJ1151" s="1" t="s">
        <v>37284</v>
      </c>
      <c r="BK1151" s="1" t="s">
        <v>9486</v>
      </c>
      <c r="BL1151" s="1" t="s">
        <v>37285</v>
      </c>
      <c r="BM1151" s="1" t="s">
        <v>23860</v>
      </c>
      <c r="BN1151" s="1" t="s">
        <v>20517</v>
      </c>
      <c r="BO1151" s="1" t="s">
        <v>37286</v>
      </c>
      <c r="BP1151" s="1" t="s">
        <v>37287</v>
      </c>
      <c r="BQ1151" s="1" t="s">
        <v>37288</v>
      </c>
      <c r="BR1151" s="1" t="s">
        <v>37289</v>
      </c>
      <c r="BS1151" s="1" t="s">
        <v>37290</v>
      </c>
      <c r="BT1151" s="1" t="s">
        <v>37291</v>
      </c>
      <c r="BU1151" s="1" t="s">
        <v>37292</v>
      </c>
      <c r="BV1151" s="1" t="s">
        <v>37293</v>
      </c>
      <c r="BW1151" s="1" t="s">
        <v>37294</v>
      </c>
      <c r="BX1151" s="1" t="s">
        <v>37295</v>
      </c>
      <c r="BY1151" s="1">
        <v>7</v>
      </c>
      <c r="BZ1151" s="1">
        <v>8</v>
      </c>
      <c r="CA1151" s="1">
        <v>7</v>
      </c>
      <c r="CB1151" s="1">
        <v>8</v>
      </c>
      <c r="CC1151" s="1">
        <v>8</v>
      </c>
      <c r="CD1151" s="1">
        <v>7</v>
      </c>
      <c r="CE1151" s="1">
        <v>7</v>
      </c>
      <c r="CF1151" s="1">
        <v>6</v>
      </c>
      <c r="CG1151" s="1">
        <v>2</v>
      </c>
      <c r="CH1151" s="1">
        <v>2</v>
      </c>
      <c r="CI1151" s="1">
        <v>1</v>
      </c>
      <c r="CJ1151" s="1">
        <v>2</v>
      </c>
      <c r="CK1151" s="1">
        <v>2</v>
      </c>
      <c r="CL1151" s="1">
        <v>1</v>
      </c>
      <c r="CM1151" s="1">
        <v>2</v>
      </c>
      <c r="CN1151" s="1">
        <v>2</v>
      </c>
      <c r="CO1151" s="1" t="s">
        <v>2121</v>
      </c>
      <c r="CP1151" s="1" t="s">
        <v>2121</v>
      </c>
      <c r="CQ1151" s="1" t="s">
        <v>2121</v>
      </c>
      <c r="CR1151" s="1" t="s">
        <v>2121</v>
      </c>
      <c r="CS1151" s="1" t="s">
        <v>2121</v>
      </c>
      <c r="CT1151" s="1" t="s">
        <v>2121</v>
      </c>
      <c r="CU1151" s="1" t="s">
        <v>2121</v>
      </c>
      <c r="CV1151" s="1" t="s">
        <v>2121</v>
      </c>
      <c r="CW1151" s="1">
        <v>53.1</v>
      </c>
      <c r="CX1151" s="1">
        <v>64.900000000000006</v>
      </c>
      <c r="CY1151" s="1">
        <v>62</v>
      </c>
      <c r="CZ1151" s="1">
        <v>58.8</v>
      </c>
      <c r="DA1151" s="1">
        <v>58.8</v>
      </c>
      <c r="DB1151" s="1">
        <v>46.1</v>
      </c>
      <c r="DC1151" s="1">
        <v>46.9</v>
      </c>
      <c r="DD1151" s="1">
        <v>38.799999999999997</v>
      </c>
      <c r="DE1151" s="1">
        <v>18338000000</v>
      </c>
      <c r="DF1151" s="1">
        <v>11843000000</v>
      </c>
      <c r="DG1151" s="1">
        <v>6494900000</v>
      </c>
      <c r="DH1151" s="1">
        <v>851480000</v>
      </c>
      <c r="DI1151" s="1">
        <v>599790000</v>
      </c>
      <c r="DJ1151" s="1">
        <v>251690000</v>
      </c>
      <c r="DK1151" s="1">
        <v>1298200000</v>
      </c>
      <c r="DL1151" s="1">
        <v>708110000</v>
      </c>
      <c r="DM1151" s="1">
        <v>590090000</v>
      </c>
      <c r="DN1151" s="1">
        <v>1146100000</v>
      </c>
      <c r="DO1151" s="1">
        <v>766720000</v>
      </c>
      <c r="DP1151" s="1">
        <v>379390000</v>
      </c>
      <c r="DQ1151" s="1">
        <v>1087400000</v>
      </c>
      <c r="DR1151" s="1">
        <v>638810000</v>
      </c>
      <c r="DS1151" s="1">
        <v>448600000</v>
      </c>
      <c r="DT1151" s="1">
        <v>2622000000</v>
      </c>
      <c r="DU1151" s="1">
        <v>1486900000</v>
      </c>
      <c r="DV1151" s="1">
        <v>1135100000</v>
      </c>
      <c r="DW1151" s="1">
        <v>1173100000</v>
      </c>
      <c r="DX1151" s="1">
        <v>620120000</v>
      </c>
      <c r="DY1151" s="1">
        <v>552940000</v>
      </c>
      <c r="DZ1151" s="1">
        <v>798770000</v>
      </c>
      <c r="EA1151" s="1">
        <v>452910000</v>
      </c>
      <c r="EB1151" s="1">
        <v>345850000</v>
      </c>
      <c r="EC1151" s="1">
        <v>485270000</v>
      </c>
      <c r="ED1151" s="1">
        <v>263310000</v>
      </c>
      <c r="EE1151" s="1">
        <v>221950000</v>
      </c>
      <c r="EF1151" s="1"/>
      <c r="EG1151" s="1"/>
      <c r="EH1151" s="1"/>
      <c r="EI1151" s="1">
        <v>2017</v>
      </c>
      <c r="EJ1151" s="1" t="s">
        <v>37296</v>
      </c>
      <c r="EK1151" s="1" t="s">
        <v>2565</v>
      </c>
      <c r="EL1151" s="1" t="s">
        <v>37297</v>
      </c>
      <c r="EM1151" s="1" t="s">
        <v>37298</v>
      </c>
      <c r="EN1151" s="1" t="s">
        <v>37299</v>
      </c>
      <c r="EO1151" s="1" t="s">
        <v>37300</v>
      </c>
      <c r="EP1151" s="1"/>
      <c r="EQ1151" s="1"/>
      <c r="ER1151" s="1"/>
      <c r="ES1151" s="1"/>
      <c r="ET1151" s="1" t="s">
        <v>2407</v>
      </c>
      <c r="EU1151" s="1" t="s">
        <v>1107</v>
      </c>
      <c r="EV1151" s="1" t="s">
        <v>2137</v>
      </c>
      <c r="EW1151" s="1" t="s">
        <v>2137</v>
      </c>
      <c r="EX1151" s="1" t="s">
        <v>2137</v>
      </c>
      <c r="EY1151" s="1" t="s">
        <v>2137</v>
      </c>
      <c r="EZ1151" s="1" t="s">
        <v>2137</v>
      </c>
      <c r="FA1151" s="1" t="s">
        <v>2137</v>
      </c>
      <c r="FB1151" s="1" t="s">
        <v>2137</v>
      </c>
      <c r="FC1151" s="1" t="s">
        <v>2137</v>
      </c>
      <c r="FD1151" s="1">
        <v>0.361286856782009</v>
      </c>
      <c r="FE1151" s="1">
        <f t="shared" si="17"/>
        <v>0.95610104998294521</v>
      </c>
      <c r="FF1151" s="1">
        <v>0.110636632893106</v>
      </c>
      <c r="FG1151" s="1" t="s">
        <v>37266</v>
      </c>
      <c r="FH1151" s="1" t="s">
        <v>37269</v>
      </c>
      <c r="FI1151" s="1" t="s">
        <v>37270</v>
      </c>
    </row>
    <row r="1152" spans="1:165" x14ac:dyDescent="0.25">
      <c r="A1152" s="1" t="s">
        <v>22043</v>
      </c>
      <c r="B1152" s="1">
        <v>-0.406684881458304</v>
      </c>
      <c r="C1152" s="1">
        <v>0.11661664529443699</v>
      </c>
      <c r="D1152" s="1" t="s">
        <v>22039</v>
      </c>
      <c r="E1152" s="1" t="s">
        <v>22040</v>
      </c>
      <c r="F1152" s="1" t="s">
        <v>22041</v>
      </c>
      <c r="G1152" s="1" t="s">
        <v>22041</v>
      </c>
      <c r="H1152" s="1" t="s">
        <v>22041</v>
      </c>
      <c r="I1152" s="1" t="s">
        <v>22042</v>
      </c>
      <c r="J1152" s="1" t="s">
        <v>22044</v>
      </c>
      <c r="K1152" s="1">
        <v>4</v>
      </c>
      <c r="L1152" s="1">
        <v>10</v>
      </c>
      <c r="M1152" s="1">
        <v>10</v>
      </c>
      <c r="N1152" s="1">
        <v>10</v>
      </c>
      <c r="O1152" s="1">
        <v>6</v>
      </c>
      <c r="P1152" s="1">
        <v>5</v>
      </c>
      <c r="Q1152" s="1">
        <v>6</v>
      </c>
      <c r="R1152" s="1">
        <v>4</v>
      </c>
      <c r="S1152" s="1">
        <v>5</v>
      </c>
      <c r="T1152" s="1">
        <v>3</v>
      </c>
      <c r="U1152" s="1">
        <v>3</v>
      </c>
      <c r="V1152" s="1">
        <v>2</v>
      </c>
      <c r="W1152" s="1">
        <v>6</v>
      </c>
      <c r="X1152" s="1">
        <v>5</v>
      </c>
      <c r="Y1152" s="1">
        <v>6</v>
      </c>
      <c r="Z1152" s="1">
        <v>4</v>
      </c>
      <c r="AA1152" s="1">
        <v>5</v>
      </c>
      <c r="AB1152" s="1">
        <v>3</v>
      </c>
      <c r="AC1152" s="1">
        <v>3</v>
      </c>
      <c r="AD1152" s="1">
        <v>2</v>
      </c>
      <c r="AE1152" s="1">
        <v>6</v>
      </c>
      <c r="AF1152" s="1">
        <v>5</v>
      </c>
      <c r="AG1152" s="1">
        <v>6</v>
      </c>
      <c r="AH1152" s="1">
        <v>4</v>
      </c>
      <c r="AI1152" s="1">
        <v>5</v>
      </c>
      <c r="AJ1152" s="1">
        <v>3</v>
      </c>
      <c r="AK1152" s="1">
        <v>3</v>
      </c>
      <c r="AL1152" s="1">
        <v>2</v>
      </c>
      <c r="AM1152" s="1">
        <v>34</v>
      </c>
      <c r="AN1152" s="1">
        <v>34</v>
      </c>
      <c r="AO1152" s="1">
        <v>34</v>
      </c>
      <c r="AP1152" s="1">
        <v>47.46</v>
      </c>
      <c r="AQ1152" s="1">
        <v>429</v>
      </c>
      <c r="AR1152" s="1" t="s">
        <v>22045</v>
      </c>
      <c r="AS1152" s="1">
        <v>0</v>
      </c>
      <c r="AT1152" s="1">
        <v>19.492000000000001</v>
      </c>
      <c r="AU1152" s="1" t="s">
        <v>22046</v>
      </c>
      <c r="AV1152" s="1" t="s">
        <v>22047</v>
      </c>
      <c r="AW1152" s="1" t="s">
        <v>22048</v>
      </c>
      <c r="AX1152" s="1">
        <v>70</v>
      </c>
      <c r="AY1152" s="1">
        <v>31</v>
      </c>
      <c r="AZ1152" s="1" t="s">
        <v>2121</v>
      </c>
      <c r="BA1152" s="1" t="s">
        <v>4658</v>
      </c>
      <c r="BB1152" s="1" t="s">
        <v>22049</v>
      </c>
      <c r="BC1152" s="1" t="s">
        <v>22050</v>
      </c>
      <c r="BD1152" s="1" t="s">
        <v>22051</v>
      </c>
      <c r="BE1152" s="1" t="s">
        <v>22052</v>
      </c>
      <c r="BF1152" s="1" t="s">
        <v>22053</v>
      </c>
      <c r="BG1152" s="1" t="s">
        <v>6357</v>
      </c>
      <c r="BH1152" s="1" t="s">
        <v>20296</v>
      </c>
      <c r="BI1152" s="1" t="s">
        <v>22054</v>
      </c>
      <c r="BJ1152" s="1" t="s">
        <v>22055</v>
      </c>
      <c r="BK1152" s="1" t="s">
        <v>22056</v>
      </c>
      <c r="BL1152" s="1" t="s">
        <v>22057</v>
      </c>
      <c r="BM1152" s="1" t="s">
        <v>22058</v>
      </c>
      <c r="BN1152" s="1" t="s">
        <v>13970</v>
      </c>
      <c r="BO1152" s="1" t="s">
        <v>22059</v>
      </c>
      <c r="BP1152" s="1" t="s">
        <v>22060</v>
      </c>
      <c r="BQ1152" s="1" t="s">
        <v>22061</v>
      </c>
      <c r="BR1152" s="1" t="s">
        <v>22062</v>
      </c>
      <c r="BS1152" s="1" t="s">
        <v>22063</v>
      </c>
      <c r="BT1152" s="1" t="s">
        <v>22064</v>
      </c>
      <c r="BU1152" s="1" t="s">
        <v>22065</v>
      </c>
      <c r="BV1152" s="1" t="s">
        <v>22066</v>
      </c>
      <c r="BW1152" s="1" t="s">
        <v>22067</v>
      </c>
      <c r="BX1152" s="1" t="s">
        <v>12522</v>
      </c>
      <c r="BY1152" s="1">
        <v>6</v>
      </c>
      <c r="BZ1152" s="1">
        <v>5</v>
      </c>
      <c r="CA1152" s="1">
        <v>6</v>
      </c>
      <c r="CB1152" s="1">
        <v>4</v>
      </c>
      <c r="CC1152" s="1">
        <v>5</v>
      </c>
      <c r="CD1152" s="1">
        <v>3</v>
      </c>
      <c r="CE1152" s="1">
        <v>3</v>
      </c>
      <c r="CF1152" s="1">
        <v>2</v>
      </c>
      <c r="CG1152" s="1">
        <v>1</v>
      </c>
      <c r="CH1152" s="1">
        <v>0</v>
      </c>
      <c r="CI1152" s="1">
        <v>2</v>
      </c>
      <c r="CJ1152" s="1">
        <v>1</v>
      </c>
      <c r="CK1152" s="1">
        <v>1</v>
      </c>
      <c r="CL1152" s="1">
        <v>1</v>
      </c>
      <c r="CM1152" s="1">
        <v>2</v>
      </c>
      <c r="CN1152" s="1">
        <v>0</v>
      </c>
      <c r="CO1152" s="1" t="s">
        <v>2121</v>
      </c>
      <c r="CP1152" s="1" t="s">
        <v>2121</v>
      </c>
      <c r="CQ1152" s="1" t="s">
        <v>2121</v>
      </c>
      <c r="CR1152" s="1" t="s">
        <v>2121</v>
      </c>
      <c r="CS1152" s="1" t="s">
        <v>2121</v>
      </c>
      <c r="CT1152" s="1" t="s">
        <v>2247</v>
      </c>
      <c r="CU1152" s="1" t="s">
        <v>2129</v>
      </c>
      <c r="CV1152" s="1" t="s">
        <v>2129</v>
      </c>
      <c r="CW1152" s="1">
        <v>25.6</v>
      </c>
      <c r="CX1152" s="1">
        <v>20.3</v>
      </c>
      <c r="CY1152" s="1">
        <v>22.6</v>
      </c>
      <c r="CZ1152" s="1">
        <v>19.8</v>
      </c>
      <c r="DA1152" s="1">
        <v>15.6</v>
      </c>
      <c r="DB1152" s="1">
        <v>15.4</v>
      </c>
      <c r="DC1152" s="1">
        <v>10.7</v>
      </c>
      <c r="DD1152" s="1">
        <v>11.2</v>
      </c>
      <c r="DE1152" s="1">
        <v>5053500000</v>
      </c>
      <c r="DF1152" s="1">
        <v>4041200000</v>
      </c>
      <c r="DG1152" s="1">
        <v>1012300000</v>
      </c>
      <c r="DH1152" s="1">
        <v>377330000</v>
      </c>
      <c r="DI1152" s="1">
        <v>285630000</v>
      </c>
      <c r="DJ1152" s="1">
        <v>91707000</v>
      </c>
      <c r="DK1152" s="1">
        <v>437590000</v>
      </c>
      <c r="DL1152" s="1">
        <v>302500000</v>
      </c>
      <c r="DM1152" s="1">
        <v>135090000</v>
      </c>
      <c r="DN1152" s="1">
        <v>368660000</v>
      </c>
      <c r="DO1152" s="1">
        <v>235570000</v>
      </c>
      <c r="DP1152" s="1">
        <v>133090000</v>
      </c>
      <c r="DQ1152" s="1">
        <v>312950000</v>
      </c>
      <c r="DR1152" s="1">
        <v>248760000</v>
      </c>
      <c r="DS1152" s="1">
        <v>64183000</v>
      </c>
      <c r="DT1152" s="1">
        <v>403910000</v>
      </c>
      <c r="DU1152" s="1">
        <v>285150000</v>
      </c>
      <c r="DV1152" s="1">
        <v>118750000</v>
      </c>
      <c r="DW1152" s="1">
        <v>233850000</v>
      </c>
      <c r="DX1152" s="1">
        <v>173180000</v>
      </c>
      <c r="DY1152" s="1">
        <v>60678000</v>
      </c>
      <c r="DZ1152" s="1">
        <v>127440000</v>
      </c>
      <c r="EA1152" s="1">
        <v>96903000</v>
      </c>
      <c r="EB1152" s="1">
        <v>30540000</v>
      </c>
      <c r="EC1152" s="1">
        <v>86315000</v>
      </c>
      <c r="ED1152" s="1">
        <v>66515000</v>
      </c>
      <c r="EE1152" s="1">
        <v>19799000</v>
      </c>
      <c r="EF1152" s="1"/>
      <c r="EG1152" s="1"/>
      <c r="EH1152" s="1"/>
      <c r="EI1152" s="1">
        <v>1414</v>
      </c>
      <c r="EJ1152" s="1" t="s">
        <v>22068</v>
      </c>
      <c r="EK1152" s="1" t="s">
        <v>2565</v>
      </c>
      <c r="EL1152" s="1" t="s">
        <v>22069</v>
      </c>
      <c r="EM1152" s="1" t="s">
        <v>22070</v>
      </c>
      <c r="EN1152" s="1" t="s">
        <v>22071</v>
      </c>
      <c r="EO1152" s="1" t="s">
        <v>22072</v>
      </c>
      <c r="EP1152" s="1"/>
      <c r="EQ1152" s="1"/>
      <c r="ER1152" s="1"/>
      <c r="ES1152" s="1"/>
      <c r="ET1152" s="1" t="s">
        <v>2850</v>
      </c>
      <c r="EU1152" s="1" t="s">
        <v>640</v>
      </c>
      <c r="EV1152" s="1" t="s">
        <v>2137</v>
      </c>
      <c r="EW1152" s="1" t="s">
        <v>2137</v>
      </c>
      <c r="EX1152" s="1" t="s">
        <v>2137</v>
      </c>
      <c r="EY1152" s="1" t="s">
        <v>2137</v>
      </c>
      <c r="EZ1152" s="1" t="s">
        <v>2137</v>
      </c>
      <c r="FA1152" s="1" t="s">
        <v>2137</v>
      </c>
      <c r="FB1152" s="1" t="s">
        <v>2137</v>
      </c>
      <c r="FC1152" s="1" t="s">
        <v>2137</v>
      </c>
      <c r="FD1152" s="1">
        <v>-0.406684881458304</v>
      </c>
      <c r="FE1152" s="1">
        <f t="shared" si="17"/>
        <v>0.93323945606426217</v>
      </c>
      <c r="FF1152" s="1">
        <v>0.11661664529443699</v>
      </c>
      <c r="FG1152" s="1" t="s">
        <v>22039</v>
      </c>
      <c r="FH1152" s="1" t="s">
        <v>22042</v>
      </c>
      <c r="FI1152" s="1" t="s">
        <v>22043</v>
      </c>
    </row>
    <row r="1153" spans="1:165" x14ac:dyDescent="0.25">
      <c r="A1153" s="1" t="s">
        <v>29352</v>
      </c>
      <c r="B1153" s="1">
        <v>0.55308401843536403</v>
      </c>
      <c r="C1153" s="1">
        <v>0.11738732962514301</v>
      </c>
      <c r="D1153" s="1" t="s">
        <v>29347</v>
      </c>
      <c r="E1153" s="1" t="s">
        <v>29348</v>
      </c>
      <c r="F1153" s="1" t="s">
        <v>29349</v>
      </c>
      <c r="G1153" s="1" t="s">
        <v>29349</v>
      </c>
      <c r="H1153" s="1" t="s">
        <v>29350</v>
      </c>
      <c r="I1153" s="1" t="s">
        <v>29351</v>
      </c>
      <c r="J1153" s="1" t="s">
        <v>29353</v>
      </c>
      <c r="K1153" s="1">
        <v>7</v>
      </c>
      <c r="L1153" s="1">
        <v>17</v>
      </c>
      <c r="M1153" s="1">
        <v>17</v>
      </c>
      <c r="N1153" s="1">
        <v>10</v>
      </c>
      <c r="O1153" s="1">
        <v>12</v>
      </c>
      <c r="P1153" s="1">
        <v>16</v>
      </c>
      <c r="Q1153" s="1">
        <v>10</v>
      </c>
      <c r="R1153" s="1">
        <v>13</v>
      </c>
      <c r="S1153" s="1">
        <v>13</v>
      </c>
      <c r="T1153" s="1">
        <v>13</v>
      </c>
      <c r="U1153" s="1">
        <v>15</v>
      </c>
      <c r="V1153" s="1">
        <v>12</v>
      </c>
      <c r="W1153" s="1">
        <v>12</v>
      </c>
      <c r="X1153" s="1">
        <v>16</v>
      </c>
      <c r="Y1153" s="1">
        <v>10</v>
      </c>
      <c r="Z1153" s="1">
        <v>13</v>
      </c>
      <c r="AA1153" s="1">
        <v>13</v>
      </c>
      <c r="AB1153" s="1">
        <v>13</v>
      </c>
      <c r="AC1153" s="1">
        <v>15</v>
      </c>
      <c r="AD1153" s="1">
        <v>12</v>
      </c>
      <c r="AE1153" s="1">
        <v>7</v>
      </c>
      <c r="AF1153" s="1">
        <v>9</v>
      </c>
      <c r="AG1153" s="1">
        <v>7</v>
      </c>
      <c r="AH1153" s="1">
        <v>8</v>
      </c>
      <c r="AI1153" s="1">
        <v>9</v>
      </c>
      <c r="AJ1153" s="1">
        <v>10</v>
      </c>
      <c r="AK1153" s="1">
        <v>9</v>
      </c>
      <c r="AL1153" s="1">
        <v>9</v>
      </c>
      <c r="AM1153" s="1">
        <v>82.5</v>
      </c>
      <c r="AN1153" s="1">
        <v>82.5</v>
      </c>
      <c r="AO1153" s="1">
        <v>54.8</v>
      </c>
      <c r="AP1153" s="1">
        <v>18.501999999999999</v>
      </c>
      <c r="AQ1153" s="1">
        <v>166</v>
      </c>
      <c r="AR1153" s="1" t="s">
        <v>29354</v>
      </c>
      <c r="AS1153" s="1">
        <v>0</v>
      </c>
      <c r="AT1153" s="1">
        <v>323.31</v>
      </c>
      <c r="AU1153" s="1" t="s">
        <v>29355</v>
      </c>
      <c r="AV1153" s="1" t="s">
        <v>29356</v>
      </c>
      <c r="AW1153" s="1" t="s">
        <v>29357</v>
      </c>
      <c r="AX1153" s="1">
        <v>291</v>
      </c>
      <c r="AY1153" s="1">
        <v>97</v>
      </c>
      <c r="AZ1153" s="1" t="s">
        <v>2121</v>
      </c>
      <c r="BA1153" s="1" t="s">
        <v>29358</v>
      </c>
      <c r="BB1153" s="1" t="s">
        <v>29359</v>
      </c>
      <c r="BC1153" s="1" t="s">
        <v>29360</v>
      </c>
      <c r="BD1153" s="1" t="s">
        <v>27015</v>
      </c>
      <c r="BE1153" s="1" t="s">
        <v>29361</v>
      </c>
      <c r="BF1153" s="1" t="s">
        <v>10416</v>
      </c>
      <c r="BG1153" s="1" t="s">
        <v>29362</v>
      </c>
      <c r="BH1153" s="1" t="s">
        <v>29363</v>
      </c>
      <c r="BI1153" s="1" t="s">
        <v>29364</v>
      </c>
      <c r="BJ1153" s="1" t="s">
        <v>29365</v>
      </c>
      <c r="BK1153" s="1" t="s">
        <v>29366</v>
      </c>
      <c r="BL1153" s="1" t="s">
        <v>27157</v>
      </c>
      <c r="BM1153" s="1" t="s">
        <v>29367</v>
      </c>
      <c r="BN1153" s="1" t="s">
        <v>29368</v>
      </c>
      <c r="BO1153" s="1" t="s">
        <v>3145</v>
      </c>
      <c r="BP1153" s="1" t="s">
        <v>29369</v>
      </c>
      <c r="BQ1153" s="1" t="s">
        <v>29370</v>
      </c>
      <c r="BR1153" s="1" t="s">
        <v>29371</v>
      </c>
      <c r="BS1153" s="1" t="s">
        <v>4501</v>
      </c>
      <c r="BT1153" s="1" t="s">
        <v>9476</v>
      </c>
      <c r="BU1153" s="1" t="s">
        <v>29372</v>
      </c>
      <c r="BV1153" s="1" t="s">
        <v>29373</v>
      </c>
      <c r="BW1153" s="1" t="s">
        <v>29374</v>
      </c>
      <c r="BX1153" s="1" t="s">
        <v>29375</v>
      </c>
      <c r="BY1153" s="1">
        <v>19</v>
      </c>
      <c r="BZ1153" s="1">
        <v>25</v>
      </c>
      <c r="CA1153" s="1">
        <v>14</v>
      </c>
      <c r="CB1153" s="1">
        <v>18</v>
      </c>
      <c r="CC1153" s="1">
        <v>21</v>
      </c>
      <c r="CD1153" s="1">
        <v>19</v>
      </c>
      <c r="CE1153" s="1">
        <v>19</v>
      </c>
      <c r="CF1153" s="1">
        <v>18</v>
      </c>
      <c r="CG1153" s="1">
        <v>4</v>
      </c>
      <c r="CH1153" s="1">
        <v>3</v>
      </c>
      <c r="CI1153" s="1">
        <v>2</v>
      </c>
      <c r="CJ1153" s="1">
        <v>5</v>
      </c>
      <c r="CK1153" s="1">
        <v>6</v>
      </c>
      <c r="CL1153" s="1">
        <v>2</v>
      </c>
      <c r="CM1153" s="1">
        <v>2</v>
      </c>
      <c r="CN1153" s="1">
        <v>3</v>
      </c>
      <c r="CO1153" s="1" t="s">
        <v>2121</v>
      </c>
      <c r="CP1153" s="1" t="s">
        <v>2121</v>
      </c>
      <c r="CQ1153" s="1" t="s">
        <v>2121</v>
      </c>
      <c r="CR1153" s="1" t="s">
        <v>2121</v>
      </c>
      <c r="CS1153" s="1" t="s">
        <v>2121</v>
      </c>
      <c r="CT1153" s="1" t="s">
        <v>2121</v>
      </c>
      <c r="CU1153" s="1" t="s">
        <v>2121</v>
      </c>
      <c r="CV1153" s="1" t="s">
        <v>2121</v>
      </c>
      <c r="CW1153" s="1">
        <v>80.099999999999994</v>
      </c>
      <c r="CX1153" s="1">
        <v>82.5</v>
      </c>
      <c r="CY1153" s="1">
        <v>69.3</v>
      </c>
      <c r="CZ1153" s="1">
        <v>80.7</v>
      </c>
      <c r="DA1153" s="1">
        <v>76.5</v>
      </c>
      <c r="DB1153" s="1">
        <v>72.900000000000006</v>
      </c>
      <c r="DC1153" s="1">
        <v>82.5</v>
      </c>
      <c r="DD1153" s="1">
        <v>72.900000000000006</v>
      </c>
      <c r="DE1153" s="1">
        <v>129980000000</v>
      </c>
      <c r="DF1153" s="1">
        <v>105880000000</v>
      </c>
      <c r="DG1153" s="1">
        <v>24099000000</v>
      </c>
      <c r="DH1153" s="1">
        <v>8781500000</v>
      </c>
      <c r="DI1153" s="1">
        <v>6542200000</v>
      </c>
      <c r="DJ1153" s="1">
        <v>2239300000</v>
      </c>
      <c r="DK1153" s="1">
        <v>10717000000</v>
      </c>
      <c r="DL1153" s="1">
        <v>7618100000</v>
      </c>
      <c r="DM1153" s="1">
        <v>3099000000</v>
      </c>
      <c r="DN1153" s="1">
        <v>7782700000</v>
      </c>
      <c r="DO1153" s="1">
        <v>5919900000</v>
      </c>
      <c r="DP1153" s="1">
        <v>1862800000</v>
      </c>
      <c r="DQ1153" s="1">
        <v>4843500000</v>
      </c>
      <c r="DR1153" s="1">
        <v>3587500000</v>
      </c>
      <c r="DS1153" s="1">
        <v>1256000000</v>
      </c>
      <c r="DT1153" s="1">
        <v>21599000000</v>
      </c>
      <c r="DU1153" s="1">
        <v>16575000000</v>
      </c>
      <c r="DV1153" s="1">
        <v>5024800000</v>
      </c>
      <c r="DW1153" s="1">
        <v>6276300000</v>
      </c>
      <c r="DX1153" s="1">
        <v>4533700000</v>
      </c>
      <c r="DY1153" s="1">
        <v>1742600000</v>
      </c>
      <c r="DZ1153" s="1">
        <v>4620200000</v>
      </c>
      <c r="EA1153" s="1">
        <v>3325900000</v>
      </c>
      <c r="EB1153" s="1">
        <v>1294300000</v>
      </c>
      <c r="EC1153" s="1">
        <v>5091600000</v>
      </c>
      <c r="ED1153" s="1">
        <v>3810100000</v>
      </c>
      <c r="EE1153" s="1">
        <v>1281500000</v>
      </c>
      <c r="EF1153" s="1"/>
      <c r="EG1153" s="1"/>
      <c r="EH1153" s="1"/>
      <c r="EI1153" s="1">
        <v>1698</v>
      </c>
      <c r="EJ1153" s="1" t="s">
        <v>29376</v>
      </c>
      <c r="EK1153" s="1" t="s">
        <v>5425</v>
      </c>
      <c r="EL1153" s="1" t="s">
        <v>29377</v>
      </c>
      <c r="EM1153" s="1" t="s">
        <v>29378</v>
      </c>
      <c r="EN1153" s="1" t="s">
        <v>29379</v>
      </c>
      <c r="EO1153" s="1" t="s">
        <v>29380</v>
      </c>
      <c r="EP1153" s="1" t="s">
        <v>29381</v>
      </c>
      <c r="EQ1153" s="1"/>
      <c r="ER1153" s="1" t="s">
        <v>29382</v>
      </c>
      <c r="ES1153" s="1"/>
      <c r="ET1153" s="1" t="s">
        <v>2870</v>
      </c>
      <c r="EU1153" s="1" t="s">
        <v>859</v>
      </c>
      <c r="EV1153" s="1" t="s">
        <v>2137</v>
      </c>
      <c r="EW1153" s="1" t="s">
        <v>2137</v>
      </c>
      <c r="EX1153" s="1" t="s">
        <v>2137</v>
      </c>
      <c r="EY1153" s="1" t="s">
        <v>2137</v>
      </c>
      <c r="EZ1153" s="1" t="s">
        <v>2137</v>
      </c>
      <c r="FA1153" s="1" t="s">
        <v>2137</v>
      </c>
      <c r="FB1153" s="1" t="s">
        <v>2137</v>
      </c>
      <c r="FC1153" s="1" t="s">
        <v>2137</v>
      </c>
      <c r="FD1153" s="1">
        <v>0.55308401843536403</v>
      </c>
      <c r="FE1153" s="1">
        <f t="shared" si="17"/>
        <v>0.93037877677531211</v>
      </c>
      <c r="FF1153" s="1">
        <v>0.11738732962514301</v>
      </c>
      <c r="FG1153" s="1" t="s">
        <v>29347</v>
      </c>
      <c r="FH1153" s="1" t="s">
        <v>29351</v>
      </c>
      <c r="FI1153" s="1" t="s">
        <v>29352</v>
      </c>
    </row>
    <row r="1154" spans="1:165" x14ac:dyDescent="0.25">
      <c r="A1154" s="1" t="s">
        <v>40511</v>
      </c>
      <c r="B1154" s="1">
        <v>-0.53095703939502004</v>
      </c>
      <c r="C1154" s="1">
        <v>0.12573033002537801</v>
      </c>
      <c r="D1154" s="1" t="s">
        <v>40508</v>
      </c>
      <c r="E1154" s="1" t="s">
        <v>40508</v>
      </c>
      <c r="F1154" s="1" t="s">
        <v>40509</v>
      </c>
      <c r="G1154" s="1" t="s">
        <v>40509</v>
      </c>
      <c r="H1154" s="1" t="s">
        <v>40509</v>
      </c>
      <c r="I1154" s="1" t="s">
        <v>40510</v>
      </c>
      <c r="J1154" s="1" t="s">
        <v>40512</v>
      </c>
      <c r="K1154" s="1">
        <v>3</v>
      </c>
      <c r="L1154" s="1">
        <v>10</v>
      </c>
      <c r="M1154" s="1">
        <v>10</v>
      </c>
      <c r="N1154" s="1">
        <v>10</v>
      </c>
      <c r="O1154" s="1">
        <v>6</v>
      </c>
      <c r="P1154" s="1">
        <v>3</v>
      </c>
      <c r="Q1154" s="1">
        <v>3</v>
      </c>
      <c r="R1154" s="1">
        <v>6</v>
      </c>
      <c r="S1154" s="1">
        <v>5</v>
      </c>
      <c r="T1154" s="1">
        <v>3</v>
      </c>
      <c r="U1154" s="1">
        <v>3</v>
      </c>
      <c r="V1154" s="1">
        <v>2</v>
      </c>
      <c r="W1154" s="1">
        <v>6</v>
      </c>
      <c r="X1154" s="1">
        <v>3</v>
      </c>
      <c r="Y1154" s="1">
        <v>3</v>
      </c>
      <c r="Z1154" s="1">
        <v>6</v>
      </c>
      <c r="AA1154" s="1">
        <v>5</v>
      </c>
      <c r="AB1154" s="1">
        <v>3</v>
      </c>
      <c r="AC1154" s="1">
        <v>3</v>
      </c>
      <c r="AD1154" s="1">
        <v>2</v>
      </c>
      <c r="AE1154" s="1">
        <v>6</v>
      </c>
      <c r="AF1154" s="1">
        <v>3</v>
      </c>
      <c r="AG1154" s="1">
        <v>3</v>
      </c>
      <c r="AH1154" s="1">
        <v>6</v>
      </c>
      <c r="AI1154" s="1">
        <v>5</v>
      </c>
      <c r="AJ1154" s="1">
        <v>3</v>
      </c>
      <c r="AK1154" s="1">
        <v>3</v>
      </c>
      <c r="AL1154" s="1">
        <v>2</v>
      </c>
      <c r="AM1154" s="1">
        <v>49.6</v>
      </c>
      <c r="AN1154" s="1">
        <v>49.6</v>
      </c>
      <c r="AO1154" s="1">
        <v>49.6</v>
      </c>
      <c r="AP1154" s="1">
        <v>29.321000000000002</v>
      </c>
      <c r="AQ1154" s="1">
        <v>268</v>
      </c>
      <c r="AR1154" s="1" t="s">
        <v>40513</v>
      </c>
      <c r="AS1154" s="1">
        <v>0</v>
      </c>
      <c r="AT1154" s="1">
        <v>25.257999999999999</v>
      </c>
      <c r="AU1154" s="1" t="s">
        <v>2955</v>
      </c>
      <c r="AV1154" s="1" t="s">
        <v>40514</v>
      </c>
      <c r="AW1154" s="1" t="s">
        <v>40515</v>
      </c>
      <c r="AX1154" s="1">
        <v>66</v>
      </c>
      <c r="AY1154" s="1">
        <v>32</v>
      </c>
      <c r="AZ1154" s="1" t="s">
        <v>2121</v>
      </c>
      <c r="BA1154" s="1" t="s">
        <v>40516</v>
      </c>
      <c r="BB1154" s="1" t="s">
        <v>40517</v>
      </c>
      <c r="BC1154" s="1" t="s">
        <v>40518</v>
      </c>
      <c r="BD1154" s="1" t="s">
        <v>40519</v>
      </c>
      <c r="BE1154" s="1" t="s">
        <v>40520</v>
      </c>
      <c r="BF1154" s="1" t="s">
        <v>4133</v>
      </c>
      <c r="BG1154" s="1" t="s">
        <v>40521</v>
      </c>
      <c r="BH1154" s="1" t="s">
        <v>40522</v>
      </c>
      <c r="BI1154" s="1" t="s">
        <v>40523</v>
      </c>
      <c r="BJ1154" s="1" t="s">
        <v>8642</v>
      </c>
      <c r="BK1154" s="1" t="s">
        <v>40524</v>
      </c>
      <c r="BL1154" s="1" t="s">
        <v>40525</v>
      </c>
      <c r="BM1154" s="1" t="s">
        <v>40526</v>
      </c>
      <c r="BN1154" s="1" t="s">
        <v>40527</v>
      </c>
      <c r="BO1154" s="1" t="s">
        <v>3754</v>
      </c>
      <c r="BP1154" s="1" t="s">
        <v>40528</v>
      </c>
      <c r="BQ1154" s="1" t="s">
        <v>8896</v>
      </c>
      <c r="BR1154" s="1" t="s">
        <v>40529</v>
      </c>
      <c r="BS1154" s="1" t="s">
        <v>40530</v>
      </c>
      <c r="BT1154" s="1" t="s">
        <v>40531</v>
      </c>
      <c r="BU1154" s="1" t="s">
        <v>40532</v>
      </c>
      <c r="BV1154" s="1" t="s">
        <v>40533</v>
      </c>
      <c r="BW1154" s="1" t="s">
        <v>40534</v>
      </c>
      <c r="BX1154" s="1" t="s">
        <v>40535</v>
      </c>
      <c r="BY1154" s="1">
        <v>6</v>
      </c>
      <c r="BZ1154" s="1">
        <v>4</v>
      </c>
      <c r="CA1154" s="1">
        <v>3</v>
      </c>
      <c r="CB1154" s="1">
        <v>7</v>
      </c>
      <c r="CC1154" s="1">
        <v>5</v>
      </c>
      <c r="CD1154" s="1">
        <v>4</v>
      </c>
      <c r="CE1154" s="1">
        <v>3</v>
      </c>
      <c r="CF1154" s="1">
        <v>2</v>
      </c>
      <c r="CG1154" s="1">
        <v>4</v>
      </c>
      <c r="CH1154" s="1">
        <v>1</v>
      </c>
      <c r="CI1154" s="1">
        <v>1</v>
      </c>
      <c r="CJ1154" s="1">
        <v>2</v>
      </c>
      <c r="CK1154" s="1">
        <v>1</v>
      </c>
      <c r="CL1154" s="1">
        <v>1</v>
      </c>
      <c r="CM1154" s="1">
        <v>1</v>
      </c>
      <c r="CN1154" s="1">
        <v>0</v>
      </c>
      <c r="CO1154" s="1" t="s">
        <v>2129</v>
      </c>
      <c r="CP1154" s="1" t="s">
        <v>2129</v>
      </c>
      <c r="CQ1154" s="1" t="s">
        <v>2129</v>
      </c>
      <c r="CR1154" s="1" t="s">
        <v>2121</v>
      </c>
      <c r="CS1154" s="1" t="s">
        <v>2121</v>
      </c>
      <c r="CT1154" s="1" t="s">
        <v>2129</v>
      </c>
      <c r="CU1154" s="1" t="s">
        <v>2129</v>
      </c>
      <c r="CV1154" s="1" t="s">
        <v>2129</v>
      </c>
      <c r="CW1154" s="1">
        <v>31.3</v>
      </c>
      <c r="CX1154" s="1">
        <v>19</v>
      </c>
      <c r="CY1154" s="1">
        <v>17.5</v>
      </c>
      <c r="CZ1154" s="1">
        <v>31.3</v>
      </c>
      <c r="DA1154" s="1">
        <v>25.7</v>
      </c>
      <c r="DB1154" s="1">
        <v>18.7</v>
      </c>
      <c r="DC1154" s="1">
        <v>18.7</v>
      </c>
      <c r="DD1154" s="1">
        <v>13.4</v>
      </c>
      <c r="DE1154" s="1">
        <v>3187800000</v>
      </c>
      <c r="DF1154" s="1">
        <v>2000200000</v>
      </c>
      <c r="DG1154" s="1">
        <v>1187600000</v>
      </c>
      <c r="DH1154" s="1">
        <v>220810000</v>
      </c>
      <c r="DI1154" s="1">
        <v>153480000</v>
      </c>
      <c r="DJ1154" s="1">
        <v>67329000</v>
      </c>
      <c r="DK1154" s="1">
        <v>173430000</v>
      </c>
      <c r="DL1154" s="1">
        <v>116110000</v>
      </c>
      <c r="DM1154" s="1">
        <v>57323000</v>
      </c>
      <c r="DN1154" s="1">
        <v>204900000</v>
      </c>
      <c r="DO1154" s="1">
        <v>129880000</v>
      </c>
      <c r="DP1154" s="1">
        <v>75021000</v>
      </c>
      <c r="DQ1154" s="1">
        <v>240450000</v>
      </c>
      <c r="DR1154" s="1">
        <v>172470000</v>
      </c>
      <c r="DS1154" s="1">
        <v>67980000</v>
      </c>
      <c r="DT1154" s="1">
        <v>279950000</v>
      </c>
      <c r="DU1154" s="1">
        <v>180560000</v>
      </c>
      <c r="DV1154" s="1">
        <v>99396000</v>
      </c>
      <c r="DW1154" s="1">
        <v>130470000</v>
      </c>
      <c r="DX1154" s="1">
        <v>88016000</v>
      </c>
      <c r="DY1154" s="1">
        <v>42456000</v>
      </c>
      <c r="DZ1154" s="1">
        <v>81876000</v>
      </c>
      <c r="EA1154" s="1">
        <v>56654000</v>
      </c>
      <c r="EB1154" s="1">
        <v>25222000</v>
      </c>
      <c r="EC1154" s="1">
        <v>29189000</v>
      </c>
      <c r="ED1154" s="1">
        <v>19748000</v>
      </c>
      <c r="EE1154" s="1">
        <v>9441700</v>
      </c>
      <c r="EF1154" s="1"/>
      <c r="EG1154" s="1"/>
      <c r="EH1154" s="1"/>
      <c r="EI1154" s="1">
        <v>2144</v>
      </c>
      <c r="EJ1154" s="1" t="s">
        <v>40536</v>
      </c>
      <c r="EK1154" s="1" t="s">
        <v>2565</v>
      </c>
      <c r="EL1154" s="1" t="s">
        <v>40537</v>
      </c>
      <c r="EM1154" s="1" t="s">
        <v>40538</v>
      </c>
      <c r="EN1154" s="1" t="s">
        <v>40539</v>
      </c>
      <c r="EO1154" s="1" t="s">
        <v>40540</v>
      </c>
      <c r="EP1154" s="1"/>
      <c r="EQ1154" s="1"/>
      <c r="ER1154" s="1"/>
      <c r="ES1154" s="1"/>
      <c r="ET1154" s="1" t="s">
        <v>2570</v>
      </c>
      <c r="EU1154" s="1" t="s">
        <v>1210</v>
      </c>
      <c r="EV1154" s="1" t="s">
        <v>2137</v>
      </c>
      <c r="EW1154" s="1" t="s">
        <v>2137</v>
      </c>
      <c r="EX1154" s="1" t="s">
        <v>2137</v>
      </c>
      <c r="EY1154" s="1" t="s">
        <v>2137</v>
      </c>
      <c r="EZ1154" s="1" t="s">
        <v>2137</v>
      </c>
      <c r="FA1154" s="1" t="s">
        <v>2137</v>
      </c>
      <c r="FB1154" s="1" t="s">
        <v>2137</v>
      </c>
      <c r="FC1154" s="1" t="s">
        <v>2137</v>
      </c>
      <c r="FD1154" s="1">
        <v>-0.53095703939502004</v>
      </c>
      <c r="FE1154" s="1">
        <f t="shared" ref="FE1154:FE1217" si="18">-LOG10(FF1154)</f>
        <v>0.90055994447979915</v>
      </c>
      <c r="FF1154" s="1">
        <v>0.12573033002537801</v>
      </c>
      <c r="FG1154" s="1" t="s">
        <v>40508</v>
      </c>
      <c r="FH1154" s="1" t="s">
        <v>40510</v>
      </c>
      <c r="FI1154" s="1" t="s">
        <v>40511</v>
      </c>
    </row>
    <row r="1155" spans="1:165" x14ac:dyDescent="0.25">
      <c r="A1155" s="1" t="s">
        <v>21377</v>
      </c>
      <c r="B1155" s="1">
        <v>-0.75858772842813205</v>
      </c>
      <c r="C1155" s="1">
        <v>0.15233542959680799</v>
      </c>
      <c r="D1155" s="1" t="s">
        <v>21375</v>
      </c>
      <c r="E1155" s="1" t="s">
        <v>21375</v>
      </c>
      <c r="F1155" s="1" t="s">
        <v>4531</v>
      </c>
      <c r="G1155" s="1" t="s">
        <v>4531</v>
      </c>
      <c r="H1155" s="1" t="s">
        <v>4531</v>
      </c>
      <c r="I1155" s="1" t="s">
        <v>21376</v>
      </c>
      <c r="J1155" s="1" t="s">
        <v>21378</v>
      </c>
      <c r="K1155" s="1">
        <v>1</v>
      </c>
      <c r="L1155" s="1">
        <v>10</v>
      </c>
      <c r="M1155" s="1">
        <v>10</v>
      </c>
      <c r="N1155" s="1">
        <v>10</v>
      </c>
      <c r="O1155" s="1">
        <v>5</v>
      </c>
      <c r="P1155" s="1">
        <v>2</v>
      </c>
      <c r="Q1155" s="1">
        <v>7</v>
      </c>
      <c r="R1155" s="1">
        <v>5</v>
      </c>
      <c r="S1155" s="1">
        <v>2</v>
      </c>
      <c r="T1155" s="1">
        <v>4</v>
      </c>
      <c r="U1155" s="1">
        <v>3</v>
      </c>
      <c r="V1155" s="1">
        <v>2</v>
      </c>
      <c r="W1155" s="1">
        <v>5</v>
      </c>
      <c r="X1155" s="1">
        <v>2</v>
      </c>
      <c r="Y1155" s="1">
        <v>7</v>
      </c>
      <c r="Z1155" s="1">
        <v>5</v>
      </c>
      <c r="AA1155" s="1">
        <v>2</v>
      </c>
      <c r="AB1155" s="1">
        <v>4</v>
      </c>
      <c r="AC1155" s="1">
        <v>3</v>
      </c>
      <c r="AD1155" s="1">
        <v>2</v>
      </c>
      <c r="AE1155" s="1">
        <v>5</v>
      </c>
      <c r="AF1155" s="1">
        <v>2</v>
      </c>
      <c r="AG1155" s="1">
        <v>7</v>
      </c>
      <c r="AH1155" s="1">
        <v>5</v>
      </c>
      <c r="AI1155" s="1">
        <v>2</v>
      </c>
      <c r="AJ1155" s="1">
        <v>4</v>
      </c>
      <c r="AK1155" s="1">
        <v>3</v>
      </c>
      <c r="AL1155" s="1">
        <v>2</v>
      </c>
      <c r="AM1155" s="1">
        <v>20.6</v>
      </c>
      <c r="AN1155" s="1">
        <v>20.6</v>
      </c>
      <c r="AO1155" s="1">
        <v>20.6</v>
      </c>
      <c r="AP1155" s="1">
        <v>83.352999999999994</v>
      </c>
      <c r="AQ1155" s="1">
        <v>739</v>
      </c>
      <c r="AR1155" s="1" t="s">
        <v>21379</v>
      </c>
      <c r="AS1155" s="1">
        <v>0</v>
      </c>
      <c r="AT1155" s="1">
        <v>14.166</v>
      </c>
      <c r="AU1155" s="1" t="s">
        <v>21380</v>
      </c>
      <c r="AV1155" s="1" t="s">
        <v>21381</v>
      </c>
      <c r="AW1155" s="1" t="s">
        <v>21382</v>
      </c>
      <c r="AX1155" s="1">
        <v>63</v>
      </c>
      <c r="AY1155" s="1">
        <v>49</v>
      </c>
      <c r="AZ1155" s="1" t="s">
        <v>2121</v>
      </c>
      <c r="BA1155" s="1" t="s">
        <v>21383</v>
      </c>
      <c r="BB1155" s="1" t="s">
        <v>21384</v>
      </c>
      <c r="BC1155" s="1" t="s">
        <v>21385</v>
      </c>
      <c r="BD1155" s="1" t="s">
        <v>21386</v>
      </c>
      <c r="BE1155" s="1" t="s">
        <v>21387</v>
      </c>
      <c r="BF1155" s="1" t="s">
        <v>21388</v>
      </c>
      <c r="BG1155" s="1" t="s">
        <v>21389</v>
      </c>
      <c r="BH1155" s="1" t="s">
        <v>21390</v>
      </c>
      <c r="BI1155" s="1" t="s">
        <v>21391</v>
      </c>
      <c r="BJ1155" s="1" t="s">
        <v>21392</v>
      </c>
      <c r="BK1155" s="1" t="s">
        <v>21393</v>
      </c>
      <c r="BL1155" s="1" t="s">
        <v>21394</v>
      </c>
      <c r="BM1155" s="1" t="s">
        <v>2516</v>
      </c>
      <c r="BN1155" s="1" t="s">
        <v>21395</v>
      </c>
      <c r="BO1155" s="1" t="s">
        <v>21396</v>
      </c>
      <c r="BP1155" s="1" t="s">
        <v>21397</v>
      </c>
      <c r="BQ1155" s="1" t="s">
        <v>21398</v>
      </c>
      <c r="BR1155" s="1" t="s">
        <v>21399</v>
      </c>
      <c r="BS1155" s="1" t="s">
        <v>21400</v>
      </c>
      <c r="BT1155" s="1" t="s">
        <v>21401</v>
      </c>
      <c r="BU1155" s="1" t="s">
        <v>21402</v>
      </c>
      <c r="BV1155" s="1" t="s">
        <v>21403</v>
      </c>
      <c r="BW1155" s="1" t="s">
        <v>4679</v>
      </c>
      <c r="BX1155" s="1" t="s">
        <v>21404</v>
      </c>
      <c r="BY1155" s="1">
        <v>5</v>
      </c>
      <c r="BZ1155" s="1">
        <v>2</v>
      </c>
      <c r="CA1155" s="1">
        <v>7</v>
      </c>
      <c r="CB1155" s="1">
        <v>5</v>
      </c>
      <c r="CC1155" s="1">
        <v>2</v>
      </c>
      <c r="CD1155" s="1">
        <v>4</v>
      </c>
      <c r="CE1155" s="1">
        <v>3</v>
      </c>
      <c r="CF1155" s="1">
        <v>2</v>
      </c>
      <c r="CG1155" s="1">
        <v>4</v>
      </c>
      <c r="CH1155" s="1">
        <v>0</v>
      </c>
      <c r="CI1155" s="1">
        <v>5</v>
      </c>
      <c r="CJ1155" s="1">
        <v>2</v>
      </c>
      <c r="CK1155" s="1">
        <v>2</v>
      </c>
      <c r="CL1155" s="1">
        <v>3</v>
      </c>
      <c r="CM1155" s="1">
        <v>2</v>
      </c>
      <c r="CN1155" s="1">
        <v>2</v>
      </c>
      <c r="CO1155" s="1" t="s">
        <v>2129</v>
      </c>
      <c r="CP1155" s="1" t="s">
        <v>2129</v>
      </c>
      <c r="CQ1155" s="1" t="s">
        <v>2129</v>
      </c>
      <c r="CR1155" s="1" t="s">
        <v>2121</v>
      </c>
      <c r="CS1155" s="1" t="s">
        <v>2129</v>
      </c>
      <c r="CT1155" s="1" t="s">
        <v>2129</v>
      </c>
      <c r="CU1155" s="1" t="s">
        <v>2129</v>
      </c>
      <c r="CV1155" s="1" t="s">
        <v>2129</v>
      </c>
      <c r="CW1155" s="1">
        <v>8.9</v>
      </c>
      <c r="CX1155" s="1">
        <v>2.7</v>
      </c>
      <c r="CY1155" s="1">
        <v>12.7</v>
      </c>
      <c r="CZ1155" s="1">
        <v>8.9</v>
      </c>
      <c r="DA1155" s="1">
        <v>4.5</v>
      </c>
      <c r="DB1155" s="1">
        <v>7.3</v>
      </c>
      <c r="DC1155" s="1">
        <v>4.5999999999999996</v>
      </c>
      <c r="DD1155" s="1">
        <v>3</v>
      </c>
      <c r="DE1155" s="1">
        <v>2482900000</v>
      </c>
      <c r="DF1155" s="1">
        <v>1927400000</v>
      </c>
      <c r="DG1155" s="1">
        <v>555510000</v>
      </c>
      <c r="DH1155" s="1">
        <v>193260000</v>
      </c>
      <c r="DI1155" s="1">
        <v>125620000</v>
      </c>
      <c r="DJ1155" s="1">
        <v>67631000</v>
      </c>
      <c r="DK1155" s="1">
        <v>67070000</v>
      </c>
      <c r="DL1155" s="1">
        <v>46078000</v>
      </c>
      <c r="DM1155" s="1">
        <v>20993000</v>
      </c>
      <c r="DN1155" s="1">
        <v>336470000</v>
      </c>
      <c r="DO1155" s="1">
        <v>257760000</v>
      </c>
      <c r="DP1155" s="1">
        <v>78711000</v>
      </c>
      <c r="DQ1155" s="1">
        <v>173200000</v>
      </c>
      <c r="DR1155" s="1">
        <v>132440000</v>
      </c>
      <c r="DS1155" s="1">
        <v>40763000</v>
      </c>
      <c r="DT1155" s="1">
        <v>85560000</v>
      </c>
      <c r="DU1155" s="1">
        <v>61919000</v>
      </c>
      <c r="DV1155" s="1">
        <v>23641000</v>
      </c>
      <c r="DW1155" s="1">
        <v>100310000</v>
      </c>
      <c r="DX1155" s="1">
        <v>71035000</v>
      </c>
      <c r="DY1155" s="1">
        <v>29272000</v>
      </c>
      <c r="DZ1155" s="1">
        <v>67314000</v>
      </c>
      <c r="EA1155" s="1">
        <v>49612000</v>
      </c>
      <c r="EB1155" s="1">
        <v>17702000</v>
      </c>
      <c r="EC1155" s="1">
        <v>28849000</v>
      </c>
      <c r="ED1155" s="1">
        <v>21457000</v>
      </c>
      <c r="EE1155" s="1">
        <v>7392200</v>
      </c>
      <c r="EF1155" s="1"/>
      <c r="EG1155" s="1"/>
      <c r="EH1155" s="1"/>
      <c r="EI1155" s="1">
        <v>1373</v>
      </c>
      <c r="EJ1155" s="1" t="s">
        <v>21405</v>
      </c>
      <c r="EK1155" s="1" t="s">
        <v>2565</v>
      </c>
      <c r="EL1155" s="1" t="s">
        <v>21406</v>
      </c>
      <c r="EM1155" s="1" t="s">
        <v>21407</v>
      </c>
      <c r="EN1155" s="1" t="s">
        <v>21408</v>
      </c>
      <c r="EO1155" s="1" t="s">
        <v>21409</v>
      </c>
      <c r="EP1155" s="1"/>
      <c r="EQ1155" s="1"/>
      <c r="ER1155" s="1"/>
      <c r="ES1155" s="1"/>
      <c r="ET1155" s="1" t="s">
        <v>5975</v>
      </c>
      <c r="EU1155" s="1" t="s">
        <v>618</v>
      </c>
      <c r="EV1155" s="1" t="s">
        <v>2137</v>
      </c>
      <c r="EW1155" s="1" t="s">
        <v>2137</v>
      </c>
      <c r="EX1155" s="1" t="s">
        <v>2137</v>
      </c>
      <c r="EY1155" s="1" t="s">
        <v>2137</v>
      </c>
      <c r="EZ1155" s="1" t="s">
        <v>2137</v>
      </c>
      <c r="FA1155" s="1" t="s">
        <v>2137</v>
      </c>
      <c r="FB1155" s="1" t="s">
        <v>2137</v>
      </c>
      <c r="FC1155" s="1" t="s">
        <v>2137</v>
      </c>
      <c r="FD1155" s="1">
        <v>-0.75858772842813205</v>
      </c>
      <c r="FE1155" s="1">
        <f t="shared" si="18"/>
        <v>0.8171990783518096</v>
      </c>
      <c r="FF1155" s="1">
        <v>0.15233542959680799</v>
      </c>
      <c r="FG1155" s="1" t="s">
        <v>21375</v>
      </c>
      <c r="FH1155" s="1" t="s">
        <v>21376</v>
      </c>
      <c r="FI1155" s="1" t="s">
        <v>21377</v>
      </c>
    </row>
    <row r="1156" spans="1:165" x14ac:dyDescent="0.25">
      <c r="A1156" s="1" t="s">
        <v>49846</v>
      </c>
      <c r="B1156" s="1">
        <v>-0.73119885305833798</v>
      </c>
      <c r="C1156" s="1">
        <v>0.158002323754588</v>
      </c>
      <c r="D1156" s="1" t="s">
        <v>49843</v>
      </c>
      <c r="E1156" s="1" t="s">
        <v>49844</v>
      </c>
      <c r="F1156" s="1" t="s">
        <v>44370</v>
      </c>
      <c r="G1156" s="1" t="s">
        <v>44370</v>
      </c>
      <c r="H1156" s="1" t="s">
        <v>44370</v>
      </c>
      <c r="I1156" s="1" t="s">
        <v>49845</v>
      </c>
      <c r="J1156" s="1" t="s">
        <v>49847</v>
      </c>
      <c r="K1156" s="1">
        <v>3</v>
      </c>
      <c r="L1156" s="1">
        <v>10</v>
      </c>
      <c r="M1156" s="1">
        <v>10</v>
      </c>
      <c r="N1156" s="1">
        <v>10</v>
      </c>
      <c r="O1156" s="1">
        <v>4</v>
      </c>
      <c r="P1156" s="1">
        <v>3</v>
      </c>
      <c r="Q1156" s="1">
        <v>5</v>
      </c>
      <c r="R1156" s="1">
        <v>2</v>
      </c>
      <c r="S1156" s="1">
        <v>1</v>
      </c>
      <c r="T1156" s="1">
        <v>2</v>
      </c>
      <c r="U1156" s="1">
        <v>3</v>
      </c>
      <c r="V1156" s="1">
        <v>2</v>
      </c>
      <c r="W1156" s="1">
        <v>4</v>
      </c>
      <c r="X1156" s="1">
        <v>3</v>
      </c>
      <c r="Y1156" s="1">
        <v>5</v>
      </c>
      <c r="Z1156" s="1">
        <v>2</v>
      </c>
      <c r="AA1156" s="1">
        <v>1</v>
      </c>
      <c r="AB1156" s="1">
        <v>2</v>
      </c>
      <c r="AC1156" s="1">
        <v>3</v>
      </c>
      <c r="AD1156" s="1">
        <v>2</v>
      </c>
      <c r="AE1156" s="1">
        <v>4</v>
      </c>
      <c r="AF1156" s="1">
        <v>3</v>
      </c>
      <c r="AG1156" s="1">
        <v>5</v>
      </c>
      <c r="AH1156" s="1">
        <v>2</v>
      </c>
      <c r="AI1156" s="1">
        <v>1</v>
      </c>
      <c r="AJ1156" s="1">
        <v>2</v>
      </c>
      <c r="AK1156" s="1">
        <v>3</v>
      </c>
      <c r="AL1156" s="1">
        <v>2</v>
      </c>
      <c r="AM1156" s="1">
        <v>17.600000000000001</v>
      </c>
      <c r="AN1156" s="1">
        <v>17.600000000000001</v>
      </c>
      <c r="AO1156" s="1">
        <v>17.600000000000001</v>
      </c>
      <c r="AP1156" s="1">
        <v>68.119</v>
      </c>
      <c r="AQ1156" s="1">
        <v>608</v>
      </c>
      <c r="AR1156" s="1" t="s">
        <v>49848</v>
      </c>
      <c r="AS1156" s="1">
        <v>0</v>
      </c>
      <c r="AT1156" s="1">
        <v>16.744</v>
      </c>
      <c r="AU1156" s="1" t="s">
        <v>49849</v>
      </c>
      <c r="AV1156" s="1" t="s">
        <v>6633</v>
      </c>
      <c r="AW1156" s="1" t="s">
        <v>31882</v>
      </c>
      <c r="AX1156" s="1">
        <v>51</v>
      </c>
      <c r="AY1156" s="1">
        <v>33</v>
      </c>
      <c r="AZ1156" s="1" t="s">
        <v>2121</v>
      </c>
      <c r="BA1156" s="1" t="s">
        <v>49850</v>
      </c>
      <c r="BB1156" s="1" t="s">
        <v>49851</v>
      </c>
      <c r="BC1156" s="1" t="s">
        <v>9329</v>
      </c>
      <c r="BD1156" s="1" t="s">
        <v>43989</v>
      </c>
      <c r="BE1156" s="1" t="s">
        <v>2122</v>
      </c>
      <c r="BF1156" s="1" t="s">
        <v>34271</v>
      </c>
      <c r="BG1156" s="1" t="s">
        <v>49852</v>
      </c>
      <c r="BH1156" s="1" t="s">
        <v>19203</v>
      </c>
      <c r="BI1156" s="1" t="s">
        <v>49853</v>
      </c>
      <c r="BJ1156" s="1" t="s">
        <v>49854</v>
      </c>
      <c r="BK1156" s="1" t="s">
        <v>19249</v>
      </c>
      <c r="BL1156" s="1" t="s">
        <v>44866</v>
      </c>
      <c r="BM1156" s="1" t="s">
        <v>2122</v>
      </c>
      <c r="BN1156" s="1" t="s">
        <v>49855</v>
      </c>
      <c r="BO1156" s="1" t="s">
        <v>49856</v>
      </c>
      <c r="BP1156" s="1" t="s">
        <v>49857</v>
      </c>
      <c r="BQ1156" s="1" t="s">
        <v>32968</v>
      </c>
      <c r="BR1156" s="1" t="s">
        <v>49858</v>
      </c>
      <c r="BS1156" s="1" t="s">
        <v>49859</v>
      </c>
      <c r="BT1156" s="1" t="s">
        <v>49860</v>
      </c>
      <c r="BU1156" s="1" t="s">
        <v>2122</v>
      </c>
      <c r="BV1156" s="1" t="s">
        <v>49861</v>
      </c>
      <c r="BW1156" s="1" t="s">
        <v>49862</v>
      </c>
      <c r="BX1156" s="1" t="s">
        <v>49863</v>
      </c>
      <c r="BY1156" s="1">
        <v>4</v>
      </c>
      <c r="BZ1156" s="1">
        <v>3</v>
      </c>
      <c r="CA1156" s="1">
        <v>5</v>
      </c>
      <c r="CB1156" s="1">
        <v>2</v>
      </c>
      <c r="CC1156" s="1">
        <v>1</v>
      </c>
      <c r="CD1156" s="1">
        <v>2</v>
      </c>
      <c r="CE1156" s="1">
        <v>3</v>
      </c>
      <c r="CF1156" s="1">
        <v>2</v>
      </c>
      <c r="CG1156" s="1">
        <v>3</v>
      </c>
      <c r="CH1156" s="1">
        <v>2</v>
      </c>
      <c r="CI1156" s="1">
        <v>3</v>
      </c>
      <c r="CJ1156" s="1">
        <v>0</v>
      </c>
      <c r="CK1156" s="1">
        <v>1</v>
      </c>
      <c r="CL1156" s="1">
        <v>0</v>
      </c>
      <c r="CM1156" s="1">
        <v>1</v>
      </c>
      <c r="CN1156" s="1">
        <v>0</v>
      </c>
      <c r="CO1156" s="1" t="s">
        <v>4405</v>
      </c>
      <c r="CP1156" s="1" t="s">
        <v>2247</v>
      </c>
      <c r="CQ1156" s="1" t="s">
        <v>2129</v>
      </c>
      <c r="CR1156" s="1" t="s">
        <v>2129</v>
      </c>
      <c r="CS1156" s="1" t="s">
        <v>2129</v>
      </c>
      <c r="CT1156" s="1" t="s">
        <v>2129</v>
      </c>
      <c r="CU1156" s="1" t="s">
        <v>2129</v>
      </c>
      <c r="CV1156" s="1" t="s">
        <v>2129</v>
      </c>
      <c r="CW1156" s="1">
        <v>8.1</v>
      </c>
      <c r="CX1156" s="1">
        <v>6.6</v>
      </c>
      <c r="CY1156" s="1">
        <v>8.1</v>
      </c>
      <c r="CZ1156" s="1">
        <v>3.9</v>
      </c>
      <c r="DA1156" s="1">
        <v>2.5</v>
      </c>
      <c r="DB1156" s="1">
        <v>3.9</v>
      </c>
      <c r="DC1156" s="1">
        <v>6.9</v>
      </c>
      <c r="DD1156" s="1">
        <v>3.9</v>
      </c>
      <c r="DE1156" s="1">
        <v>2212100000</v>
      </c>
      <c r="DF1156" s="1">
        <v>1325400000</v>
      </c>
      <c r="DG1156" s="1">
        <v>886700000</v>
      </c>
      <c r="DH1156" s="1">
        <v>119610000</v>
      </c>
      <c r="DI1156" s="1">
        <v>81395000</v>
      </c>
      <c r="DJ1156" s="1">
        <v>38212000</v>
      </c>
      <c r="DK1156" s="1">
        <v>101510000</v>
      </c>
      <c r="DL1156" s="1">
        <v>69294000</v>
      </c>
      <c r="DM1156" s="1">
        <v>32221000</v>
      </c>
      <c r="DN1156" s="1">
        <v>225500000</v>
      </c>
      <c r="DO1156" s="1">
        <v>146450000</v>
      </c>
      <c r="DP1156" s="1">
        <v>79049000</v>
      </c>
      <c r="DQ1156" s="1">
        <v>49979000</v>
      </c>
      <c r="DR1156" s="1">
        <v>36309000</v>
      </c>
      <c r="DS1156" s="1">
        <v>13671000</v>
      </c>
      <c r="DT1156" s="1">
        <v>42236000</v>
      </c>
      <c r="DU1156" s="1">
        <v>30232000</v>
      </c>
      <c r="DV1156" s="1">
        <v>12004000</v>
      </c>
      <c r="DW1156" s="1">
        <v>55885000</v>
      </c>
      <c r="DX1156" s="1">
        <v>39496000</v>
      </c>
      <c r="DY1156" s="1">
        <v>16388000</v>
      </c>
      <c r="DZ1156" s="1">
        <v>61847000</v>
      </c>
      <c r="EA1156" s="1">
        <v>46531000</v>
      </c>
      <c r="EB1156" s="1">
        <v>15316000</v>
      </c>
      <c r="EC1156" s="1">
        <v>20852000</v>
      </c>
      <c r="ED1156" s="1">
        <v>13800000</v>
      </c>
      <c r="EE1156" s="1">
        <v>7051700</v>
      </c>
      <c r="EF1156" s="1"/>
      <c r="EG1156" s="1"/>
      <c r="EH1156" s="1"/>
      <c r="EI1156" s="1">
        <v>2733</v>
      </c>
      <c r="EJ1156" s="1" t="s">
        <v>49864</v>
      </c>
      <c r="EK1156" s="1" t="s">
        <v>2565</v>
      </c>
      <c r="EL1156" s="1" t="s">
        <v>49865</v>
      </c>
      <c r="EM1156" s="1" t="s">
        <v>49866</v>
      </c>
      <c r="EN1156" s="1" t="s">
        <v>49867</v>
      </c>
      <c r="EO1156" s="1" t="s">
        <v>49868</v>
      </c>
      <c r="EP1156" s="1"/>
      <c r="EQ1156" s="1"/>
      <c r="ER1156" s="1"/>
      <c r="ES1156" s="1"/>
      <c r="ET1156" s="1" t="s">
        <v>2570</v>
      </c>
      <c r="EU1156" s="1" t="s">
        <v>1550</v>
      </c>
      <c r="EV1156" s="1" t="s">
        <v>2137</v>
      </c>
      <c r="EW1156" s="1" t="s">
        <v>2137</v>
      </c>
      <c r="EX1156" s="1" t="s">
        <v>2137</v>
      </c>
      <c r="EY1156" s="1" t="s">
        <v>2137</v>
      </c>
      <c r="EZ1156" s="1" t="s">
        <v>2137</v>
      </c>
      <c r="FA1156" s="1" t="s">
        <v>2137</v>
      </c>
      <c r="FB1156" s="1" t="s">
        <v>2137</v>
      </c>
      <c r="FC1156" s="1" t="s">
        <v>2137</v>
      </c>
      <c r="FD1156" s="1">
        <v>-0.73119885305833798</v>
      </c>
      <c r="FE1156" s="1">
        <f t="shared" si="18"/>
        <v>0.80133652579004777</v>
      </c>
      <c r="FF1156" s="1">
        <v>0.158002323754588</v>
      </c>
      <c r="FG1156" s="1" t="s">
        <v>49843</v>
      </c>
      <c r="FH1156" s="1" t="s">
        <v>49845</v>
      </c>
      <c r="FI1156" s="1" t="s">
        <v>49846</v>
      </c>
    </row>
    <row r="1157" spans="1:165" x14ac:dyDescent="0.25">
      <c r="A1157" s="1" t="s">
        <v>9548</v>
      </c>
      <c r="B1157" s="1">
        <v>0.45362640504976098</v>
      </c>
      <c r="C1157" s="1">
        <v>0.159698547152959</v>
      </c>
      <c r="D1157" s="1" t="s">
        <v>9544</v>
      </c>
      <c r="E1157" s="1" t="s">
        <v>9545</v>
      </c>
      <c r="F1157" s="1" t="s">
        <v>9546</v>
      </c>
      <c r="G1157" s="1" t="s">
        <v>9546</v>
      </c>
      <c r="H1157" s="1" t="s">
        <v>9546</v>
      </c>
      <c r="I1157" s="1" t="s">
        <v>9547</v>
      </c>
      <c r="J1157" s="1" t="s">
        <v>9549</v>
      </c>
      <c r="K1157" s="1">
        <v>5</v>
      </c>
      <c r="L1157" s="1">
        <v>10</v>
      </c>
      <c r="M1157" s="1">
        <v>10</v>
      </c>
      <c r="N1157" s="1">
        <v>10</v>
      </c>
      <c r="O1157" s="1">
        <v>3</v>
      </c>
      <c r="P1157" s="1">
        <v>6</v>
      </c>
      <c r="Q1157" s="1">
        <v>4</v>
      </c>
      <c r="R1157" s="1">
        <v>3</v>
      </c>
      <c r="S1157" s="1">
        <v>8</v>
      </c>
      <c r="T1157" s="1">
        <v>7</v>
      </c>
      <c r="U1157" s="1">
        <v>3</v>
      </c>
      <c r="V1157" s="1">
        <v>3</v>
      </c>
      <c r="W1157" s="1">
        <v>3</v>
      </c>
      <c r="X1157" s="1">
        <v>6</v>
      </c>
      <c r="Y1157" s="1">
        <v>4</v>
      </c>
      <c r="Z1157" s="1">
        <v>3</v>
      </c>
      <c r="AA1157" s="1">
        <v>8</v>
      </c>
      <c r="AB1157" s="1">
        <v>7</v>
      </c>
      <c r="AC1157" s="1">
        <v>3</v>
      </c>
      <c r="AD1157" s="1">
        <v>3</v>
      </c>
      <c r="AE1157" s="1">
        <v>3</v>
      </c>
      <c r="AF1157" s="1">
        <v>6</v>
      </c>
      <c r="AG1157" s="1">
        <v>4</v>
      </c>
      <c r="AH1157" s="1">
        <v>3</v>
      </c>
      <c r="AI1157" s="1">
        <v>8</v>
      </c>
      <c r="AJ1157" s="1">
        <v>7</v>
      </c>
      <c r="AK1157" s="1">
        <v>3</v>
      </c>
      <c r="AL1157" s="1">
        <v>3</v>
      </c>
      <c r="AM1157" s="1">
        <v>36.799999999999997</v>
      </c>
      <c r="AN1157" s="1">
        <v>36.799999999999997</v>
      </c>
      <c r="AO1157" s="1">
        <v>36.799999999999997</v>
      </c>
      <c r="AP1157" s="1">
        <v>49.03</v>
      </c>
      <c r="AQ1157" s="1">
        <v>437</v>
      </c>
      <c r="AR1157" s="1" t="s">
        <v>9550</v>
      </c>
      <c r="AS1157" s="1">
        <v>0</v>
      </c>
      <c r="AT1157" s="1">
        <v>43.902000000000001</v>
      </c>
      <c r="AU1157" s="1" t="s">
        <v>9551</v>
      </c>
      <c r="AV1157" s="1" t="s">
        <v>9552</v>
      </c>
      <c r="AW1157" s="1" t="s">
        <v>9553</v>
      </c>
      <c r="AX1157" s="1">
        <v>108</v>
      </c>
      <c r="AY1157" s="1">
        <v>42</v>
      </c>
      <c r="AZ1157" s="1" t="s">
        <v>2121</v>
      </c>
      <c r="BA1157" s="1" t="s">
        <v>9554</v>
      </c>
      <c r="BB1157" s="1" t="s">
        <v>9555</v>
      </c>
      <c r="BC1157" s="1" t="s">
        <v>9556</v>
      </c>
      <c r="BD1157" s="1" t="s">
        <v>9557</v>
      </c>
      <c r="BE1157" s="1" t="s">
        <v>9558</v>
      </c>
      <c r="BF1157" s="1" t="s">
        <v>9559</v>
      </c>
      <c r="BG1157" s="1" t="s">
        <v>6149</v>
      </c>
      <c r="BH1157" s="1" t="s">
        <v>9560</v>
      </c>
      <c r="BI1157" s="1" t="s">
        <v>9561</v>
      </c>
      <c r="BJ1157" s="1" t="s">
        <v>8065</v>
      </c>
      <c r="BK1157" s="1" t="s">
        <v>7134</v>
      </c>
      <c r="BL1157" s="1" t="s">
        <v>9562</v>
      </c>
      <c r="BM1157" s="1" t="s">
        <v>9552</v>
      </c>
      <c r="BN1157" s="1" t="s">
        <v>9563</v>
      </c>
      <c r="BO1157" s="1" t="s">
        <v>9564</v>
      </c>
      <c r="BP1157" s="1" t="s">
        <v>4176</v>
      </c>
      <c r="BQ1157" s="1" t="s">
        <v>9565</v>
      </c>
      <c r="BR1157" s="1" t="s">
        <v>9566</v>
      </c>
      <c r="BS1157" s="1" t="s">
        <v>9567</v>
      </c>
      <c r="BT1157" s="1" t="s">
        <v>8091</v>
      </c>
      <c r="BU1157" s="1" t="s">
        <v>9568</v>
      </c>
      <c r="BV1157" s="1" t="s">
        <v>9569</v>
      </c>
      <c r="BW1157" s="1" t="s">
        <v>9570</v>
      </c>
      <c r="BX1157" s="1" t="s">
        <v>9571</v>
      </c>
      <c r="BY1157" s="1">
        <v>4</v>
      </c>
      <c r="BZ1157" s="1">
        <v>9</v>
      </c>
      <c r="CA1157" s="1">
        <v>5</v>
      </c>
      <c r="CB1157" s="1">
        <v>6</v>
      </c>
      <c r="CC1157" s="1">
        <v>11</v>
      </c>
      <c r="CD1157" s="1">
        <v>10</v>
      </c>
      <c r="CE1157" s="1">
        <v>5</v>
      </c>
      <c r="CF1157" s="1">
        <v>5</v>
      </c>
      <c r="CG1157" s="1">
        <v>0</v>
      </c>
      <c r="CH1157" s="1">
        <v>5</v>
      </c>
      <c r="CI1157" s="1">
        <v>1</v>
      </c>
      <c r="CJ1157" s="1">
        <v>2</v>
      </c>
      <c r="CK1157" s="1">
        <v>3</v>
      </c>
      <c r="CL1157" s="1">
        <v>3</v>
      </c>
      <c r="CM1157" s="1">
        <v>1</v>
      </c>
      <c r="CN1157" s="1">
        <v>0</v>
      </c>
      <c r="CO1157" s="1" t="s">
        <v>2121</v>
      </c>
      <c r="CP1157" s="1" t="s">
        <v>2121</v>
      </c>
      <c r="CQ1157" s="1" t="s">
        <v>2121</v>
      </c>
      <c r="CR1157" s="1" t="s">
        <v>2121</v>
      </c>
      <c r="CS1157" s="1" t="s">
        <v>2121</v>
      </c>
      <c r="CT1157" s="1" t="s">
        <v>2121</v>
      </c>
      <c r="CU1157" s="1" t="s">
        <v>2121</v>
      </c>
      <c r="CV1157" s="1" t="s">
        <v>2121</v>
      </c>
      <c r="CW1157" s="1">
        <v>9.8000000000000007</v>
      </c>
      <c r="CX1157" s="1">
        <v>23.3</v>
      </c>
      <c r="CY1157" s="1">
        <v>14.9</v>
      </c>
      <c r="CZ1157" s="1">
        <v>7.6</v>
      </c>
      <c r="DA1157" s="1">
        <v>31.6</v>
      </c>
      <c r="DB1157" s="1">
        <v>25.4</v>
      </c>
      <c r="DC1157" s="1">
        <v>9.8000000000000007</v>
      </c>
      <c r="DD1157" s="1">
        <v>9.8000000000000007</v>
      </c>
      <c r="DE1157" s="1">
        <v>6860100000</v>
      </c>
      <c r="DF1157" s="1">
        <v>4982700000</v>
      </c>
      <c r="DG1157" s="1">
        <v>1877400000</v>
      </c>
      <c r="DH1157" s="1">
        <v>400250000</v>
      </c>
      <c r="DI1157" s="1">
        <v>264410000</v>
      </c>
      <c r="DJ1157" s="1">
        <v>135840000</v>
      </c>
      <c r="DK1157" s="1">
        <v>656420000</v>
      </c>
      <c r="DL1157" s="1">
        <v>409000000</v>
      </c>
      <c r="DM1157" s="1">
        <v>247420000</v>
      </c>
      <c r="DN1157" s="1">
        <v>391910000</v>
      </c>
      <c r="DO1157" s="1">
        <v>286730000</v>
      </c>
      <c r="DP1157" s="1">
        <v>105180000</v>
      </c>
      <c r="DQ1157" s="1">
        <v>257150000</v>
      </c>
      <c r="DR1157" s="1">
        <v>176580000</v>
      </c>
      <c r="DS1157" s="1">
        <v>80572000</v>
      </c>
      <c r="DT1157" s="1">
        <v>1072000000</v>
      </c>
      <c r="DU1157" s="1">
        <v>727000000</v>
      </c>
      <c r="DV1157" s="1">
        <v>344980000</v>
      </c>
      <c r="DW1157" s="1">
        <v>428340000</v>
      </c>
      <c r="DX1157" s="1">
        <v>281740000</v>
      </c>
      <c r="DY1157" s="1">
        <v>146600000</v>
      </c>
      <c r="DZ1157" s="1">
        <v>214680000</v>
      </c>
      <c r="EA1157" s="1">
        <v>141490000</v>
      </c>
      <c r="EB1157" s="1">
        <v>73195000</v>
      </c>
      <c r="EC1157" s="1">
        <v>183820000</v>
      </c>
      <c r="ED1157" s="1">
        <v>129010000</v>
      </c>
      <c r="EE1157" s="1">
        <v>54816000</v>
      </c>
      <c r="EF1157" s="1"/>
      <c r="EG1157" s="1"/>
      <c r="EH1157" s="1"/>
      <c r="EI1157" s="1">
        <v>519</v>
      </c>
      <c r="EJ1157" s="1" t="s">
        <v>9572</v>
      </c>
      <c r="EK1157" s="1" t="s">
        <v>2565</v>
      </c>
      <c r="EL1157" s="1" t="s">
        <v>9573</v>
      </c>
      <c r="EM1157" s="1" t="s">
        <v>9574</v>
      </c>
      <c r="EN1157" s="1" t="s">
        <v>9575</v>
      </c>
      <c r="EO1157" s="1" t="s">
        <v>9576</v>
      </c>
      <c r="EP1157" s="1"/>
      <c r="EQ1157" s="1"/>
      <c r="ER1157" s="1"/>
      <c r="ES1157" s="1"/>
      <c r="ET1157" s="1" t="s">
        <v>2136</v>
      </c>
      <c r="EU1157" s="1" t="s">
        <v>234</v>
      </c>
      <c r="EV1157" s="1" t="s">
        <v>2137</v>
      </c>
      <c r="EW1157" s="1" t="s">
        <v>2137</v>
      </c>
      <c r="EX1157" s="1" t="s">
        <v>2137</v>
      </c>
      <c r="EY1157" s="1" t="s">
        <v>2137</v>
      </c>
      <c r="EZ1157" s="1" t="s">
        <v>2137</v>
      </c>
      <c r="FA1157" s="1" t="s">
        <v>2137</v>
      </c>
      <c r="FB1157" s="1" t="s">
        <v>2137</v>
      </c>
      <c r="FC1157" s="1" t="s">
        <v>2137</v>
      </c>
      <c r="FD1157" s="1">
        <v>0.45362640504976098</v>
      </c>
      <c r="FE1157" s="1">
        <f t="shared" si="18"/>
        <v>0.79669903480906257</v>
      </c>
      <c r="FF1157" s="1">
        <v>0.159698547152959</v>
      </c>
      <c r="FG1157" s="1" t="s">
        <v>9544</v>
      </c>
      <c r="FH1157" s="1" t="s">
        <v>9547</v>
      </c>
      <c r="FI1157" s="1" t="s">
        <v>9548</v>
      </c>
    </row>
    <row r="1158" spans="1:165" x14ac:dyDescent="0.25">
      <c r="A1158" s="1" t="s">
        <v>33176</v>
      </c>
      <c r="B1158" s="1">
        <v>-0.60903942497614605</v>
      </c>
      <c r="C1158" s="1">
        <v>0.15993743204601699</v>
      </c>
      <c r="D1158" s="1" t="s">
        <v>33172</v>
      </c>
      <c r="E1158" s="1" t="s">
        <v>33173</v>
      </c>
      <c r="F1158" s="1" t="s">
        <v>33174</v>
      </c>
      <c r="G1158" s="1" t="s">
        <v>33174</v>
      </c>
      <c r="H1158" s="1" t="s">
        <v>33174</v>
      </c>
      <c r="I1158" s="1" t="s">
        <v>33175</v>
      </c>
      <c r="J1158" s="1" t="s">
        <v>33177</v>
      </c>
      <c r="K1158" s="1">
        <v>6</v>
      </c>
      <c r="L1158" s="1">
        <v>10</v>
      </c>
      <c r="M1158" s="1">
        <v>10</v>
      </c>
      <c r="N1158" s="1">
        <v>10</v>
      </c>
      <c r="O1158" s="1">
        <v>6</v>
      </c>
      <c r="P1158" s="1">
        <v>4</v>
      </c>
      <c r="Q1158" s="1">
        <v>7</v>
      </c>
      <c r="R1158" s="1">
        <v>5</v>
      </c>
      <c r="S1158" s="1">
        <v>8</v>
      </c>
      <c r="T1158" s="1">
        <v>3</v>
      </c>
      <c r="U1158" s="1">
        <v>2</v>
      </c>
      <c r="V1158" s="1">
        <v>3</v>
      </c>
      <c r="W1158" s="1">
        <v>6</v>
      </c>
      <c r="X1158" s="1">
        <v>4</v>
      </c>
      <c r="Y1158" s="1">
        <v>7</v>
      </c>
      <c r="Z1158" s="1">
        <v>5</v>
      </c>
      <c r="AA1158" s="1">
        <v>8</v>
      </c>
      <c r="AB1158" s="1">
        <v>3</v>
      </c>
      <c r="AC1158" s="1">
        <v>2</v>
      </c>
      <c r="AD1158" s="1">
        <v>3</v>
      </c>
      <c r="AE1158" s="1">
        <v>6</v>
      </c>
      <c r="AF1158" s="1">
        <v>4</v>
      </c>
      <c r="AG1158" s="1">
        <v>7</v>
      </c>
      <c r="AH1158" s="1">
        <v>5</v>
      </c>
      <c r="AI1158" s="1">
        <v>8</v>
      </c>
      <c r="AJ1158" s="1">
        <v>3</v>
      </c>
      <c r="AK1158" s="1">
        <v>2</v>
      </c>
      <c r="AL1158" s="1">
        <v>3</v>
      </c>
      <c r="AM1158" s="1">
        <v>42.4</v>
      </c>
      <c r="AN1158" s="1">
        <v>42.4</v>
      </c>
      <c r="AO1158" s="1">
        <v>42.4</v>
      </c>
      <c r="AP1158" s="1">
        <v>38.496000000000002</v>
      </c>
      <c r="AQ1158" s="1">
        <v>340</v>
      </c>
      <c r="AR1158" s="1" t="s">
        <v>33178</v>
      </c>
      <c r="AS1158" s="1">
        <v>0</v>
      </c>
      <c r="AT1158" s="1">
        <v>51.868000000000002</v>
      </c>
      <c r="AU1158" s="1" t="s">
        <v>33179</v>
      </c>
      <c r="AV1158" s="1" t="s">
        <v>33180</v>
      </c>
      <c r="AW1158" s="1" t="s">
        <v>33181</v>
      </c>
      <c r="AX1158" s="1">
        <v>79</v>
      </c>
      <c r="AY1158" s="1">
        <v>58</v>
      </c>
      <c r="AZ1158" s="1" t="s">
        <v>2121</v>
      </c>
      <c r="BA1158" s="1" t="s">
        <v>33182</v>
      </c>
      <c r="BB1158" s="1" t="s">
        <v>6556</v>
      </c>
      <c r="BC1158" s="1" t="s">
        <v>33183</v>
      </c>
      <c r="BD1158" s="1" t="s">
        <v>7570</v>
      </c>
      <c r="BE1158" s="1" t="s">
        <v>33184</v>
      </c>
      <c r="BF1158" s="1" t="s">
        <v>33185</v>
      </c>
      <c r="BG1158" s="1" t="s">
        <v>33186</v>
      </c>
      <c r="BH1158" s="1" t="s">
        <v>15911</v>
      </c>
      <c r="BI1158" s="1" t="s">
        <v>33187</v>
      </c>
      <c r="BJ1158" s="1" t="s">
        <v>33188</v>
      </c>
      <c r="BK1158" s="1" t="s">
        <v>33189</v>
      </c>
      <c r="BL1158" s="1" t="s">
        <v>33190</v>
      </c>
      <c r="BM1158" s="1" t="s">
        <v>33191</v>
      </c>
      <c r="BN1158" s="1" t="s">
        <v>33192</v>
      </c>
      <c r="BO1158" s="1" t="s">
        <v>10070</v>
      </c>
      <c r="BP1158" s="1" t="s">
        <v>33193</v>
      </c>
      <c r="BQ1158" s="1" t="s">
        <v>33194</v>
      </c>
      <c r="BR1158" s="1" t="s">
        <v>33195</v>
      </c>
      <c r="BS1158" s="1" t="s">
        <v>33196</v>
      </c>
      <c r="BT1158" s="1" t="s">
        <v>33197</v>
      </c>
      <c r="BU1158" s="1" t="s">
        <v>33198</v>
      </c>
      <c r="BV1158" s="1" t="s">
        <v>33199</v>
      </c>
      <c r="BW1158" s="1" t="s">
        <v>33200</v>
      </c>
      <c r="BX1158" s="1" t="s">
        <v>33201</v>
      </c>
      <c r="BY1158" s="1">
        <v>6</v>
      </c>
      <c r="BZ1158" s="1">
        <v>4</v>
      </c>
      <c r="CA1158" s="1">
        <v>7</v>
      </c>
      <c r="CB1158" s="1">
        <v>5</v>
      </c>
      <c r="CC1158" s="1">
        <v>8</v>
      </c>
      <c r="CD1158" s="1">
        <v>3</v>
      </c>
      <c r="CE1158" s="1">
        <v>2</v>
      </c>
      <c r="CF1158" s="1">
        <v>3</v>
      </c>
      <c r="CG1158" s="1">
        <v>3</v>
      </c>
      <c r="CH1158" s="1">
        <v>3</v>
      </c>
      <c r="CI1158" s="1">
        <v>3</v>
      </c>
      <c r="CJ1158" s="1">
        <v>4</v>
      </c>
      <c r="CK1158" s="1">
        <v>4</v>
      </c>
      <c r="CL1158" s="1">
        <v>0</v>
      </c>
      <c r="CM1158" s="1">
        <v>1</v>
      </c>
      <c r="CN1158" s="1">
        <v>1</v>
      </c>
      <c r="CO1158" s="1" t="s">
        <v>2121</v>
      </c>
      <c r="CP1158" s="1" t="s">
        <v>4405</v>
      </c>
      <c r="CQ1158" s="1" t="s">
        <v>2121</v>
      </c>
      <c r="CR1158" s="1" t="s">
        <v>2129</v>
      </c>
      <c r="CS1158" s="1" t="s">
        <v>2121</v>
      </c>
      <c r="CT1158" s="1" t="s">
        <v>2121</v>
      </c>
      <c r="CU1158" s="1" t="s">
        <v>2129</v>
      </c>
      <c r="CV1158" s="1" t="s">
        <v>2129</v>
      </c>
      <c r="CW1158" s="1">
        <v>27.1</v>
      </c>
      <c r="CX1158" s="1">
        <v>17.600000000000001</v>
      </c>
      <c r="CY1158" s="1">
        <v>29.1</v>
      </c>
      <c r="CZ1158" s="1">
        <v>19.399999999999999</v>
      </c>
      <c r="DA1158" s="1">
        <v>34.700000000000003</v>
      </c>
      <c r="DB1158" s="1">
        <v>10.6</v>
      </c>
      <c r="DC1158" s="1">
        <v>8.1999999999999993</v>
      </c>
      <c r="DD1158" s="1">
        <v>11.5</v>
      </c>
      <c r="DE1158" s="1">
        <v>6556900000</v>
      </c>
      <c r="DF1158" s="1">
        <v>4291100000</v>
      </c>
      <c r="DG1158" s="1">
        <v>2265900000</v>
      </c>
      <c r="DH1158" s="1">
        <v>568960000</v>
      </c>
      <c r="DI1158" s="1">
        <v>293380000</v>
      </c>
      <c r="DJ1158" s="1">
        <v>275580000</v>
      </c>
      <c r="DK1158" s="1">
        <v>306140000</v>
      </c>
      <c r="DL1158" s="1">
        <v>200570000</v>
      </c>
      <c r="DM1158" s="1">
        <v>105570000</v>
      </c>
      <c r="DN1158" s="1">
        <v>711390000</v>
      </c>
      <c r="DO1158" s="1">
        <v>421100000</v>
      </c>
      <c r="DP1158" s="1">
        <v>290290000</v>
      </c>
      <c r="DQ1158" s="1">
        <v>580110000</v>
      </c>
      <c r="DR1158" s="1">
        <v>199700000</v>
      </c>
      <c r="DS1158" s="1">
        <v>380420000</v>
      </c>
      <c r="DT1158" s="1">
        <v>716030000</v>
      </c>
      <c r="DU1158" s="1">
        <v>560000000</v>
      </c>
      <c r="DV1158" s="1">
        <v>156040000</v>
      </c>
      <c r="DW1158" s="1">
        <v>134540000</v>
      </c>
      <c r="DX1158" s="1">
        <v>96352000</v>
      </c>
      <c r="DY1158" s="1">
        <v>38192000</v>
      </c>
      <c r="DZ1158" s="1">
        <v>86110000</v>
      </c>
      <c r="EA1158" s="1">
        <v>57837000</v>
      </c>
      <c r="EB1158" s="1">
        <v>28274000</v>
      </c>
      <c r="EC1158" s="1">
        <v>80191000</v>
      </c>
      <c r="ED1158" s="1">
        <v>56878000</v>
      </c>
      <c r="EE1158" s="1">
        <v>23313000</v>
      </c>
      <c r="EF1158" s="1"/>
      <c r="EG1158" s="1"/>
      <c r="EH1158" s="1"/>
      <c r="EI1158" s="1">
        <v>1844</v>
      </c>
      <c r="EJ1158" s="1" t="s">
        <v>33202</v>
      </c>
      <c r="EK1158" s="1" t="s">
        <v>2565</v>
      </c>
      <c r="EL1158" s="1" t="s">
        <v>33203</v>
      </c>
      <c r="EM1158" s="1" t="s">
        <v>33204</v>
      </c>
      <c r="EN1158" s="1" t="s">
        <v>33205</v>
      </c>
      <c r="EO1158" s="1" t="s">
        <v>33206</v>
      </c>
      <c r="EP1158" s="1"/>
      <c r="EQ1158" s="1"/>
      <c r="ER1158" s="1"/>
      <c r="ES1158" s="1"/>
      <c r="ET1158" s="1" t="s">
        <v>2407</v>
      </c>
      <c r="EU1158" s="1" t="s">
        <v>977</v>
      </c>
      <c r="EV1158" s="1" t="s">
        <v>2137</v>
      </c>
      <c r="EW1158" s="1" t="s">
        <v>2137</v>
      </c>
      <c r="EX1158" s="1" t="s">
        <v>2137</v>
      </c>
      <c r="EY1158" s="1" t="s">
        <v>2137</v>
      </c>
      <c r="EZ1158" s="1" t="s">
        <v>2137</v>
      </c>
      <c r="FA1158" s="1" t="s">
        <v>2137</v>
      </c>
      <c r="FB1158" s="1" t="s">
        <v>2137</v>
      </c>
      <c r="FC1158" s="1" t="s">
        <v>2137</v>
      </c>
      <c r="FD1158" s="1">
        <v>-0.60903942497614605</v>
      </c>
      <c r="FE1158" s="1">
        <f t="shared" si="18"/>
        <v>0.79604988129110654</v>
      </c>
      <c r="FF1158" s="1">
        <v>0.15993743204601699</v>
      </c>
      <c r="FG1158" s="1" t="s">
        <v>33172</v>
      </c>
      <c r="FH1158" s="1" t="s">
        <v>33175</v>
      </c>
      <c r="FI1158" s="1" t="s">
        <v>33176</v>
      </c>
    </row>
    <row r="1159" spans="1:165" x14ac:dyDescent="0.25">
      <c r="A1159" s="1" t="s">
        <v>54620</v>
      </c>
      <c r="B1159" s="1">
        <v>0.55049624971271505</v>
      </c>
      <c r="C1159" s="1">
        <v>0.17146542973373899</v>
      </c>
      <c r="D1159" s="1" t="s">
        <v>54615</v>
      </c>
      <c r="E1159" s="1" t="s">
        <v>54616</v>
      </c>
      <c r="F1159" s="1" t="s">
        <v>54617</v>
      </c>
      <c r="G1159" s="1" t="s">
        <v>54617</v>
      </c>
      <c r="H1159" s="1" t="s">
        <v>54618</v>
      </c>
      <c r="I1159" s="1" t="s">
        <v>54619</v>
      </c>
      <c r="J1159" s="1" t="s">
        <v>54621</v>
      </c>
      <c r="K1159" s="1">
        <v>7</v>
      </c>
      <c r="L1159" s="1">
        <v>20</v>
      </c>
      <c r="M1159" s="1">
        <v>20</v>
      </c>
      <c r="N1159" s="1">
        <v>10</v>
      </c>
      <c r="O1159" s="1">
        <v>6</v>
      </c>
      <c r="P1159" s="1">
        <v>10</v>
      </c>
      <c r="Q1159" s="1">
        <v>12</v>
      </c>
      <c r="R1159" s="1">
        <v>5</v>
      </c>
      <c r="S1159" s="1">
        <v>11</v>
      </c>
      <c r="T1159" s="1">
        <v>9</v>
      </c>
      <c r="U1159" s="1">
        <v>9</v>
      </c>
      <c r="V1159" s="1">
        <v>9</v>
      </c>
      <c r="W1159" s="1">
        <v>6</v>
      </c>
      <c r="X1159" s="1">
        <v>10</v>
      </c>
      <c r="Y1159" s="1">
        <v>12</v>
      </c>
      <c r="Z1159" s="1">
        <v>5</v>
      </c>
      <c r="AA1159" s="1">
        <v>11</v>
      </c>
      <c r="AB1159" s="1">
        <v>9</v>
      </c>
      <c r="AC1159" s="1">
        <v>9</v>
      </c>
      <c r="AD1159" s="1">
        <v>9</v>
      </c>
      <c r="AE1159" s="1">
        <v>3</v>
      </c>
      <c r="AF1159" s="1">
        <v>4</v>
      </c>
      <c r="AG1159" s="1">
        <v>5</v>
      </c>
      <c r="AH1159" s="1">
        <v>1</v>
      </c>
      <c r="AI1159" s="1">
        <v>5</v>
      </c>
      <c r="AJ1159" s="1">
        <v>4</v>
      </c>
      <c r="AK1159" s="1">
        <v>3</v>
      </c>
      <c r="AL1159" s="1">
        <v>2</v>
      </c>
      <c r="AM1159" s="1">
        <v>50.9</v>
      </c>
      <c r="AN1159" s="1">
        <v>50.9</v>
      </c>
      <c r="AO1159" s="1">
        <v>29.2</v>
      </c>
      <c r="AP1159" s="1">
        <v>60.625999999999998</v>
      </c>
      <c r="AQ1159" s="1">
        <v>534</v>
      </c>
      <c r="AR1159" s="1" t="s">
        <v>54622</v>
      </c>
      <c r="AS1159" s="1">
        <v>0</v>
      </c>
      <c r="AT1159" s="1">
        <v>33.841000000000001</v>
      </c>
      <c r="AU1159" s="1" t="s">
        <v>54623</v>
      </c>
      <c r="AV1159" s="1" t="s">
        <v>54624</v>
      </c>
      <c r="AW1159" s="1" t="s">
        <v>54625</v>
      </c>
      <c r="AX1159" s="1">
        <v>138</v>
      </c>
      <c r="AY1159" s="1">
        <v>85</v>
      </c>
      <c r="AZ1159" s="1" t="s">
        <v>2121</v>
      </c>
      <c r="BA1159" s="1" t="s">
        <v>54626</v>
      </c>
      <c r="BB1159" s="1" t="s">
        <v>54627</v>
      </c>
      <c r="BC1159" s="1" t="s">
        <v>54628</v>
      </c>
      <c r="BD1159" s="1" t="s">
        <v>54629</v>
      </c>
      <c r="BE1159" s="1" t="s">
        <v>54630</v>
      </c>
      <c r="BF1159" s="1" t="s">
        <v>28528</v>
      </c>
      <c r="BG1159" s="1" t="s">
        <v>54631</v>
      </c>
      <c r="BH1159" s="1" t="s">
        <v>54632</v>
      </c>
      <c r="BI1159" s="1" t="s">
        <v>54633</v>
      </c>
      <c r="BJ1159" s="1" t="s">
        <v>2200</v>
      </c>
      <c r="BK1159" s="1" t="s">
        <v>54634</v>
      </c>
      <c r="BL1159" s="1" t="s">
        <v>54635</v>
      </c>
      <c r="BM1159" s="1" t="s">
        <v>54636</v>
      </c>
      <c r="BN1159" s="1" t="s">
        <v>54637</v>
      </c>
      <c r="BO1159" s="1" t="s">
        <v>54638</v>
      </c>
      <c r="BP1159" s="1" t="s">
        <v>54639</v>
      </c>
      <c r="BQ1159" s="1" t="s">
        <v>54640</v>
      </c>
      <c r="BR1159" s="1" t="s">
        <v>54641</v>
      </c>
      <c r="BS1159" s="1" t="s">
        <v>16918</v>
      </c>
      <c r="BT1159" s="1" t="s">
        <v>54642</v>
      </c>
      <c r="BU1159" s="1" t="s">
        <v>45468</v>
      </c>
      <c r="BV1159" s="1" t="s">
        <v>54643</v>
      </c>
      <c r="BW1159" s="1" t="s">
        <v>54644</v>
      </c>
      <c r="BX1159" s="1" t="s">
        <v>54645</v>
      </c>
      <c r="BY1159" s="1">
        <v>6</v>
      </c>
      <c r="BZ1159" s="1">
        <v>10</v>
      </c>
      <c r="CA1159" s="1">
        <v>11</v>
      </c>
      <c r="CB1159" s="1">
        <v>5</v>
      </c>
      <c r="CC1159" s="1">
        <v>11</v>
      </c>
      <c r="CD1159" s="1">
        <v>9</v>
      </c>
      <c r="CE1159" s="1">
        <v>9</v>
      </c>
      <c r="CF1159" s="1">
        <v>9</v>
      </c>
      <c r="CG1159" s="1">
        <v>4</v>
      </c>
      <c r="CH1159" s="1">
        <v>6</v>
      </c>
      <c r="CI1159" s="1">
        <v>7</v>
      </c>
      <c r="CJ1159" s="1">
        <v>3</v>
      </c>
      <c r="CK1159" s="1">
        <v>5</v>
      </c>
      <c r="CL1159" s="1">
        <v>4</v>
      </c>
      <c r="CM1159" s="1">
        <v>4</v>
      </c>
      <c r="CN1159" s="1">
        <v>3</v>
      </c>
      <c r="CO1159" s="1" t="s">
        <v>2129</v>
      </c>
      <c r="CP1159" s="1" t="s">
        <v>2121</v>
      </c>
      <c r="CQ1159" s="1" t="s">
        <v>2121</v>
      </c>
      <c r="CR1159" s="1" t="s">
        <v>2129</v>
      </c>
      <c r="CS1159" s="1" t="s">
        <v>2121</v>
      </c>
      <c r="CT1159" s="1" t="s">
        <v>2121</v>
      </c>
      <c r="CU1159" s="1" t="s">
        <v>2121</v>
      </c>
      <c r="CV1159" s="1" t="s">
        <v>2121</v>
      </c>
      <c r="CW1159" s="1">
        <v>16.7</v>
      </c>
      <c r="CX1159" s="1">
        <v>23.2</v>
      </c>
      <c r="CY1159" s="1">
        <v>23.8</v>
      </c>
      <c r="CZ1159" s="1">
        <v>13.1</v>
      </c>
      <c r="DA1159" s="1">
        <v>30.1</v>
      </c>
      <c r="DB1159" s="1">
        <v>18.5</v>
      </c>
      <c r="DC1159" s="1">
        <v>18.5</v>
      </c>
      <c r="DD1159" s="1">
        <v>21.7</v>
      </c>
      <c r="DE1159" s="1">
        <v>6768600000</v>
      </c>
      <c r="DF1159" s="1">
        <v>5120900000</v>
      </c>
      <c r="DG1159" s="1">
        <v>1647700000</v>
      </c>
      <c r="DH1159" s="1">
        <v>308940000</v>
      </c>
      <c r="DI1159" s="1">
        <v>218210000</v>
      </c>
      <c r="DJ1159" s="1">
        <v>90731000</v>
      </c>
      <c r="DK1159" s="1">
        <v>507980000</v>
      </c>
      <c r="DL1159" s="1">
        <v>350250000</v>
      </c>
      <c r="DM1159" s="1">
        <v>157730000</v>
      </c>
      <c r="DN1159" s="1">
        <v>615390000</v>
      </c>
      <c r="DO1159" s="1">
        <v>452730000</v>
      </c>
      <c r="DP1159" s="1">
        <v>162650000</v>
      </c>
      <c r="DQ1159" s="1">
        <v>145700000</v>
      </c>
      <c r="DR1159" s="1">
        <v>109860000</v>
      </c>
      <c r="DS1159" s="1">
        <v>35848000</v>
      </c>
      <c r="DT1159" s="1">
        <v>824540000</v>
      </c>
      <c r="DU1159" s="1">
        <v>583650000</v>
      </c>
      <c r="DV1159" s="1">
        <v>240890000</v>
      </c>
      <c r="DW1159" s="1">
        <v>286480000</v>
      </c>
      <c r="DX1159" s="1">
        <v>213480000</v>
      </c>
      <c r="DY1159" s="1">
        <v>72994000</v>
      </c>
      <c r="DZ1159" s="1">
        <v>232600000</v>
      </c>
      <c r="EA1159" s="1">
        <v>171800000</v>
      </c>
      <c r="EB1159" s="1">
        <v>60803000</v>
      </c>
      <c r="EC1159" s="1">
        <v>214110000</v>
      </c>
      <c r="ED1159" s="1">
        <v>158620000</v>
      </c>
      <c r="EE1159" s="1">
        <v>55490000</v>
      </c>
      <c r="EF1159" s="1"/>
      <c r="EG1159" s="1"/>
      <c r="EH1159" s="1"/>
      <c r="EI1159" s="1">
        <v>3082</v>
      </c>
      <c r="EJ1159" s="1" t="s">
        <v>54646</v>
      </c>
      <c r="EK1159" s="1" t="s">
        <v>4682</v>
      </c>
      <c r="EL1159" s="1" t="s">
        <v>54647</v>
      </c>
      <c r="EM1159" s="1" t="s">
        <v>54648</v>
      </c>
      <c r="EN1159" s="1" t="s">
        <v>54649</v>
      </c>
      <c r="EO1159" s="1" t="s">
        <v>54650</v>
      </c>
      <c r="EP1159" s="1"/>
      <c r="EQ1159" s="1"/>
      <c r="ER1159" s="1"/>
      <c r="ES1159" s="1"/>
      <c r="ET1159" s="1" t="s">
        <v>2870</v>
      </c>
      <c r="EU1159" s="1" t="s">
        <v>1738</v>
      </c>
      <c r="EV1159" s="1" t="s">
        <v>2137</v>
      </c>
      <c r="EW1159" s="1" t="s">
        <v>2137</v>
      </c>
      <c r="EX1159" s="1" t="s">
        <v>2137</v>
      </c>
      <c r="EY1159" s="1" t="s">
        <v>2137</v>
      </c>
      <c r="EZ1159" s="1" t="s">
        <v>2137</v>
      </c>
      <c r="FA1159" s="1" t="s">
        <v>2137</v>
      </c>
      <c r="FB1159" s="1" t="s">
        <v>2137</v>
      </c>
      <c r="FC1159" s="1" t="s">
        <v>2137</v>
      </c>
      <c r="FD1159" s="1">
        <v>0.55049624971271505</v>
      </c>
      <c r="FE1159" s="1">
        <f t="shared" si="18"/>
        <v>0.76582342774526935</v>
      </c>
      <c r="FF1159" s="1">
        <v>0.17146542973373899</v>
      </c>
      <c r="FG1159" s="1" t="s">
        <v>54615</v>
      </c>
      <c r="FH1159" s="1" t="s">
        <v>54619</v>
      </c>
      <c r="FI1159" s="1" t="s">
        <v>54620</v>
      </c>
    </row>
    <row r="1160" spans="1:165" x14ac:dyDescent="0.25">
      <c r="A1160" s="1" t="s">
        <v>32066</v>
      </c>
      <c r="B1160" s="1">
        <v>0.40552702610748897</v>
      </c>
      <c r="C1160" s="1">
        <v>0.173126431920297</v>
      </c>
      <c r="D1160" s="1" t="s">
        <v>32062</v>
      </c>
      <c r="E1160" s="1" t="s">
        <v>32063</v>
      </c>
      <c r="F1160" s="1" t="s">
        <v>32064</v>
      </c>
      <c r="G1160" s="1" t="s">
        <v>32064</v>
      </c>
      <c r="H1160" s="1" t="s">
        <v>32064</v>
      </c>
      <c r="I1160" s="1" t="s">
        <v>32065</v>
      </c>
      <c r="J1160" s="1" t="s">
        <v>32067</v>
      </c>
      <c r="K1160" s="1">
        <v>10</v>
      </c>
      <c r="L1160" s="1">
        <v>10</v>
      </c>
      <c r="M1160" s="1">
        <v>10</v>
      </c>
      <c r="N1160" s="1">
        <v>10</v>
      </c>
      <c r="O1160" s="1">
        <v>4</v>
      </c>
      <c r="P1160" s="1">
        <v>3</v>
      </c>
      <c r="Q1160" s="1">
        <v>4</v>
      </c>
      <c r="R1160" s="1">
        <v>4</v>
      </c>
      <c r="S1160" s="1">
        <v>6</v>
      </c>
      <c r="T1160" s="1">
        <v>6</v>
      </c>
      <c r="U1160" s="1">
        <v>3</v>
      </c>
      <c r="V1160" s="1">
        <v>0</v>
      </c>
      <c r="W1160" s="1">
        <v>4</v>
      </c>
      <c r="X1160" s="1">
        <v>3</v>
      </c>
      <c r="Y1160" s="1">
        <v>4</v>
      </c>
      <c r="Z1160" s="1">
        <v>4</v>
      </c>
      <c r="AA1160" s="1">
        <v>6</v>
      </c>
      <c r="AB1160" s="1">
        <v>6</v>
      </c>
      <c r="AC1160" s="1">
        <v>3</v>
      </c>
      <c r="AD1160" s="1">
        <v>0</v>
      </c>
      <c r="AE1160" s="1">
        <v>4</v>
      </c>
      <c r="AF1160" s="1">
        <v>3</v>
      </c>
      <c r="AG1160" s="1">
        <v>4</v>
      </c>
      <c r="AH1160" s="1">
        <v>4</v>
      </c>
      <c r="AI1160" s="1">
        <v>6</v>
      </c>
      <c r="AJ1160" s="1">
        <v>6</v>
      </c>
      <c r="AK1160" s="1">
        <v>3</v>
      </c>
      <c r="AL1160" s="1">
        <v>0</v>
      </c>
      <c r="AM1160" s="1">
        <v>45.5</v>
      </c>
      <c r="AN1160" s="1">
        <v>45.5</v>
      </c>
      <c r="AO1160" s="1">
        <v>45.5</v>
      </c>
      <c r="AP1160" s="1">
        <v>39.156999999999996</v>
      </c>
      <c r="AQ1160" s="1">
        <v>354</v>
      </c>
      <c r="AR1160" s="1" t="s">
        <v>32068</v>
      </c>
      <c r="AS1160" s="1">
        <v>0</v>
      </c>
      <c r="AT1160" s="1">
        <v>17.786999999999999</v>
      </c>
      <c r="AU1160" s="1" t="s">
        <v>29322</v>
      </c>
      <c r="AV1160" s="1" t="s">
        <v>32069</v>
      </c>
      <c r="AW1160" s="1" t="s">
        <v>32070</v>
      </c>
      <c r="AX1160" s="1">
        <v>59</v>
      </c>
      <c r="AY1160" s="1">
        <v>38</v>
      </c>
      <c r="AZ1160" s="1" t="s">
        <v>2121</v>
      </c>
      <c r="BA1160" s="1" t="s">
        <v>32071</v>
      </c>
      <c r="BB1160" s="1" t="s">
        <v>32072</v>
      </c>
      <c r="BC1160" s="1" t="s">
        <v>32073</v>
      </c>
      <c r="BD1160" s="1" t="s">
        <v>32074</v>
      </c>
      <c r="BE1160" s="1" t="s">
        <v>32075</v>
      </c>
      <c r="BF1160" s="1" t="s">
        <v>6357</v>
      </c>
      <c r="BG1160" s="1" t="s">
        <v>31478</v>
      </c>
      <c r="BH1160" s="1" t="s">
        <v>2122</v>
      </c>
      <c r="BI1160" s="1" t="s">
        <v>32076</v>
      </c>
      <c r="BJ1160" s="1" t="s">
        <v>32077</v>
      </c>
      <c r="BK1160" s="1" t="s">
        <v>32078</v>
      </c>
      <c r="BL1160" s="1" t="s">
        <v>32079</v>
      </c>
      <c r="BM1160" s="1" t="s">
        <v>32080</v>
      </c>
      <c r="BN1160" s="1" t="s">
        <v>32081</v>
      </c>
      <c r="BO1160" s="1" t="s">
        <v>32082</v>
      </c>
      <c r="BP1160" s="1" t="s">
        <v>2122</v>
      </c>
      <c r="BQ1160" s="1" t="s">
        <v>32083</v>
      </c>
      <c r="BR1160" s="1" t="s">
        <v>32084</v>
      </c>
      <c r="BS1160" s="1" t="s">
        <v>32085</v>
      </c>
      <c r="BT1160" s="1" t="s">
        <v>32086</v>
      </c>
      <c r="BU1160" s="1" t="s">
        <v>32087</v>
      </c>
      <c r="BV1160" s="1" t="s">
        <v>32088</v>
      </c>
      <c r="BW1160" s="1" t="s">
        <v>32089</v>
      </c>
      <c r="BX1160" s="1" t="s">
        <v>2122</v>
      </c>
      <c r="BY1160" s="1">
        <v>3</v>
      </c>
      <c r="BZ1160" s="1">
        <v>3</v>
      </c>
      <c r="CA1160" s="1">
        <v>4</v>
      </c>
      <c r="CB1160" s="1">
        <v>5</v>
      </c>
      <c r="CC1160" s="1">
        <v>7</v>
      </c>
      <c r="CD1160" s="1">
        <v>5</v>
      </c>
      <c r="CE1160" s="1">
        <v>3</v>
      </c>
      <c r="CF1160" s="1">
        <v>0</v>
      </c>
      <c r="CG1160" s="1">
        <v>1</v>
      </c>
      <c r="CH1160" s="1">
        <v>2</v>
      </c>
      <c r="CI1160" s="1">
        <v>0</v>
      </c>
      <c r="CJ1160" s="1">
        <v>3</v>
      </c>
      <c r="CK1160" s="1">
        <v>2</v>
      </c>
      <c r="CL1160" s="1">
        <v>2</v>
      </c>
      <c r="CM1160" s="1">
        <v>2</v>
      </c>
      <c r="CN1160" s="1">
        <v>0</v>
      </c>
      <c r="CO1160" s="1" t="s">
        <v>2129</v>
      </c>
      <c r="CP1160" s="1" t="s">
        <v>2129</v>
      </c>
      <c r="CQ1160" s="1" t="s">
        <v>2121</v>
      </c>
      <c r="CR1160" s="1" t="s">
        <v>2129</v>
      </c>
      <c r="CS1160" s="1" t="s">
        <v>2121</v>
      </c>
      <c r="CT1160" s="1" t="s">
        <v>2121</v>
      </c>
      <c r="CU1160" s="1" t="s">
        <v>2129</v>
      </c>
      <c r="CV1160" s="1" t="s">
        <v>2129</v>
      </c>
      <c r="CW1160" s="1">
        <v>16.399999999999999</v>
      </c>
      <c r="CX1160" s="1">
        <v>14.7</v>
      </c>
      <c r="CY1160" s="1">
        <v>18.899999999999999</v>
      </c>
      <c r="CZ1160" s="1">
        <v>17.2</v>
      </c>
      <c r="DA1160" s="1">
        <v>23.4</v>
      </c>
      <c r="DB1160" s="1">
        <v>23.4</v>
      </c>
      <c r="DC1160" s="1">
        <v>13.6</v>
      </c>
      <c r="DD1160" s="1">
        <v>0</v>
      </c>
      <c r="DE1160" s="1">
        <v>2497600000</v>
      </c>
      <c r="DF1160" s="1">
        <v>2022400000</v>
      </c>
      <c r="DG1160" s="1">
        <v>475200000</v>
      </c>
      <c r="DH1160" s="1">
        <v>92611000</v>
      </c>
      <c r="DI1160" s="1">
        <v>71464000</v>
      </c>
      <c r="DJ1160" s="1">
        <v>21147000</v>
      </c>
      <c r="DK1160" s="1">
        <v>138360000</v>
      </c>
      <c r="DL1160" s="1">
        <v>110080000</v>
      </c>
      <c r="DM1160" s="1">
        <v>28289000</v>
      </c>
      <c r="DN1160" s="1">
        <v>210070000</v>
      </c>
      <c r="DO1160" s="1">
        <v>161810000</v>
      </c>
      <c r="DP1160" s="1">
        <v>48256000</v>
      </c>
      <c r="DQ1160" s="1">
        <v>173660000</v>
      </c>
      <c r="DR1160" s="1">
        <v>121120000</v>
      </c>
      <c r="DS1160" s="1">
        <v>52540000</v>
      </c>
      <c r="DT1160" s="1">
        <v>339600000</v>
      </c>
      <c r="DU1160" s="1">
        <v>244700000</v>
      </c>
      <c r="DV1160" s="1">
        <v>94899000</v>
      </c>
      <c r="DW1160" s="1">
        <v>150360000</v>
      </c>
      <c r="DX1160" s="1">
        <v>118140000</v>
      </c>
      <c r="DY1160" s="1">
        <v>32223000</v>
      </c>
      <c r="DZ1160" s="1">
        <v>77647000</v>
      </c>
      <c r="EA1160" s="1">
        <v>60683000</v>
      </c>
      <c r="EB1160" s="1">
        <v>16964000</v>
      </c>
      <c r="EC1160" s="1">
        <v>0</v>
      </c>
      <c r="ED1160" s="1">
        <v>0</v>
      </c>
      <c r="EE1160" s="1">
        <v>0</v>
      </c>
      <c r="EF1160" s="1"/>
      <c r="EG1160" s="1"/>
      <c r="EH1160" s="1"/>
      <c r="EI1160" s="1">
        <v>1796</v>
      </c>
      <c r="EJ1160" s="1" t="s">
        <v>32090</v>
      </c>
      <c r="EK1160" s="1" t="s">
        <v>2565</v>
      </c>
      <c r="EL1160" s="1" t="s">
        <v>32091</v>
      </c>
      <c r="EM1160" s="1" t="s">
        <v>32092</v>
      </c>
      <c r="EN1160" s="1" t="s">
        <v>32093</v>
      </c>
      <c r="EO1160" s="1" t="s">
        <v>32094</v>
      </c>
      <c r="EP1160" s="1"/>
      <c r="EQ1160" s="1"/>
      <c r="ER1160" s="1"/>
      <c r="ES1160" s="1"/>
      <c r="ET1160" s="1" t="s">
        <v>2448</v>
      </c>
      <c r="EU1160" s="1" t="s">
        <v>943</v>
      </c>
      <c r="EV1160" s="1" t="s">
        <v>2137</v>
      </c>
      <c r="EW1160" s="1" t="s">
        <v>2137</v>
      </c>
      <c r="EX1160" s="1" t="s">
        <v>2137</v>
      </c>
      <c r="EY1160" s="2" t="s">
        <v>2254</v>
      </c>
      <c r="EZ1160" s="1" t="s">
        <v>2137</v>
      </c>
      <c r="FA1160" s="1" t="s">
        <v>2137</v>
      </c>
      <c r="FB1160" s="1" t="s">
        <v>2137</v>
      </c>
      <c r="FC1160" s="1" t="s">
        <v>2137</v>
      </c>
      <c r="FD1160" s="1">
        <v>0.40552702610748897</v>
      </c>
      <c r="FE1160" s="1">
        <f t="shared" si="18"/>
        <v>0.76163662154808698</v>
      </c>
      <c r="FF1160" s="1">
        <v>0.173126431920297</v>
      </c>
      <c r="FG1160" s="1" t="s">
        <v>32062</v>
      </c>
      <c r="FH1160" s="1" t="s">
        <v>32065</v>
      </c>
      <c r="FI1160" s="1" t="s">
        <v>32066</v>
      </c>
    </row>
    <row r="1161" spans="1:165" x14ac:dyDescent="0.25">
      <c r="A1161" s="1" t="s">
        <v>52972</v>
      </c>
      <c r="B1161" s="1">
        <v>-0.41272823592492403</v>
      </c>
      <c r="C1161" s="1">
        <v>0.174715559098231</v>
      </c>
      <c r="D1161" s="1" t="s">
        <v>52970</v>
      </c>
      <c r="E1161" s="1" t="s">
        <v>52970</v>
      </c>
      <c r="F1161" s="1" t="s">
        <v>32293</v>
      </c>
      <c r="G1161" s="1" t="s">
        <v>32294</v>
      </c>
      <c r="H1161" s="1" t="s">
        <v>32294</v>
      </c>
      <c r="I1161" s="1" t="s">
        <v>52971</v>
      </c>
      <c r="J1161" s="1" t="s">
        <v>52973</v>
      </c>
      <c r="K1161" s="1">
        <v>2</v>
      </c>
      <c r="L1161" s="1">
        <v>12</v>
      </c>
      <c r="M1161" s="1">
        <v>10</v>
      </c>
      <c r="N1161" s="1">
        <v>10</v>
      </c>
      <c r="O1161" s="1">
        <v>9</v>
      </c>
      <c r="P1161" s="1">
        <v>7</v>
      </c>
      <c r="Q1161" s="1">
        <v>7</v>
      </c>
      <c r="R1161" s="1">
        <v>7</v>
      </c>
      <c r="S1161" s="1">
        <v>5</v>
      </c>
      <c r="T1161" s="1">
        <v>5</v>
      </c>
      <c r="U1161" s="1">
        <v>6</v>
      </c>
      <c r="V1161" s="1">
        <v>5</v>
      </c>
      <c r="W1161" s="1">
        <v>7</v>
      </c>
      <c r="X1161" s="1">
        <v>6</v>
      </c>
      <c r="Y1161" s="1">
        <v>6</v>
      </c>
      <c r="Z1161" s="1">
        <v>6</v>
      </c>
      <c r="AA1161" s="1">
        <v>4</v>
      </c>
      <c r="AB1161" s="1">
        <v>4</v>
      </c>
      <c r="AC1161" s="1">
        <v>5</v>
      </c>
      <c r="AD1161" s="1">
        <v>4</v>
      </c>
      <c r="AE1161" s="1">
        <v>7</v>
      </c>
      <c r="AF1161" s="1">
        <v>6</v>
      </c>
      <c r="AG1161" s="1">
        <v>6</v>
      </c>
      <c r="AH1161" s="1">
        <v>6</v>
      </c>
      <c r="AI1161" s="1">
        <v>4</v>
      </c>
      <c r="AJ1161" s="1">
        <v>4</v>
      </c>
      <c r="AK1161" s="1">
        <v>5</v>
      </c>
      <c r="AL1161" s="1">
        <v>4</v>
      </c>
      <c r="AM1161" s="1">
        <v>19.7</v>
      </c>
      <c r="AN1161" s="1">
        <v>16</v>
      </c>
      <c r="AO1161" s="1">
        <v>16</v>
      </c>
      <c r="AP1161" s="1">
        <v>82.563999999999993</v>
      </c>
      <c r="AQ1161" s="1">
        <v>737</v>
      </c>
      <c r="AR1161" s="1" t="s">
        <v>52974</v>
      </c>
      <c r="AS1161" s="1">
        <v>0</v>
      </c>
      <c r="AT1161" s="1">
        <v>32.305999999999997</v>
      </c>
      <c r="AU1161" s="1" t="s">
        <v>52975</v>
      </c>
      <c r="AV1161" s="1" t="s">
        <v>42762</v>
      </c>
      <c r="AW1161" s="1" t="s">
        <v>18967</v>
      </c>
      <c r="AX1161" s="1">
        <v>84</v>
      </c>
      <c r="AY1161" s="1">
        <v>37</v>
      </c>
      <c r="AZ1161" s="1" t="s">
        <v>2121</v>
      </c>
      <c r="BA1161" s="1" t="s">
        <v>52976</v>
      </c>
      <c r="BB1161" s="1" t="s">
        <v>52977</v>
      </c>
      <c r="BC1161" s="1" t="s">
        <v>52978</v>
      </c>
      <c r="BD1161" s="1" t="s">
        <v>21806</v>
      </c>
      <c r="BE1161" s="1" t="s">
        <v>52979</v>
      </c>
      <c r="BF1161" s="1" t="s">
        <v>52980</v>
      </c>
      <c r="BG1161" s="1" t="s">
        <v>52981</v>
      </c>
      <c r="BH1161" s="1" t="s">
        <v>52982</v>
      </c>
      <c r="BI1161" s="1" t="s">
        <v>34363</v>
      </c>
      <c r="BJ1161" s="1" t="s">
        <v>13368</v>
      </c>
      <c r="BK1161" s="1" t="s">
        <v>52983</v>
      </c>
      <c r="BL1161" s="1" t="s">
        <v>52984</v>
      </c>
      <c r="BM1161" s="1" t="s">
        <v>52985</v>
      </c>
      <c r="BN1161" s="1" t="s">
        <v>21220</v>
      </c>
      <c r="BO1161" s="1" t="s">
        <v>52986</v>
      </c>
      <c r="BP1161" s="1" t="s">
        <v>52987</v>
      </c>
      <c r="BQ1161" s="1" t="s">
        <v>52988</v>
      </c>
      <c r="BR1161" s="1" t="s">
        <v>52989</v>
      </c>
      <c r="BS1161" s="1" t="s">
        <v>52990</v>
      </c>
      <c r="BT1161" s="1" t="s">
        <v>6212</v>
      </c>
      <c r="BU1161" s="1" t="s">
        <v>40634</v>
      </c>
      <c r="BV1161" s="1" t="s">
        <v>52991</v>
      </c>
      <c r="BW1161" s="1" t="s">
        <v>52992</v>
      </c>
      <c r="BX1161" s="1" t="s">
        <v>46575</v>
      </c>
      <c r="BY1161" s="1">
        <v>7</v>
      </c>
      <c r="BZ1161" s="1">
        <v>5</v>
      </c>
      <c r="CA1161" s="1">
        <v>7</v>
      </c>
      <c r="CB1161" s="1">
        <v>5</v>
      </c>
      <c r="CC1161" s="1">
        <v>4</v>
      </c>
      <c r="CD1161" s="1">
        <v>4</v>
      </c>
      <c r="CE1161" s="1">
        <v>5</v>
      </c>
      <c r="CF1161" s="1">
        <v>4</v>
      </c>
      <c r="CG1161" s="1">
        <v>1</v>
      </c>
      <c r="CH1161" s="1">
        <v>1</v>
      </c>
      <c r="CI1161" s="1">
        <v>3</v>
      </c>
      <c r="CJ1161" s="1">
        <v>2</v>
      </c>
      <c r="CK1161" s="1">
        <v>1</v>
      </c>
      <c r="CL1161" s="1">
        <v>1</v>
      </c>
      <c r="CM1161" s="1">
        <v>1</v>
      </c>
      <c r="CN1161" s="1">
        <v>0</v>
      </c>
      <c r="CO1161" s="1" t="s">
        <v>2121</v>
      </c>
      <c r="CP1161" s="1" t="s">
        <v>2121</v>
      </c>
      <c r="CQ1161" s="1" t="s">
        <v>2121</v>
      </c>
      <c r="CR1161" s="1" t="s">
        <v>2121</v>
      </c>
      <c r="CS1161" s="1" t="s">
        <v>2121</v>
      </c>
      <c r="CT1161" s="1" t="s">
        <v>2121</v>
      </c>
      <c r="CU1161" s="1" t="s">
        <v>2121</v>
      </c>
      <c r="CV1161" s="1" t="s">
        <v>2121</v>
      </c>
      <c r="CW1161" s="1">
        <v>16.100000000000001</v>
      </c>
      <c r="CX1161" s="1">
        <v>12.6</v>
      </c>
      <c r="CY1161" s="1">
        <v>12.6</v>
      </c>
      <c r="CZ1161" s="1">
        <v>11.1</v>
      </c>
      <c r="DA1161" s="1">
        <v>10</v>
      </c>
      <c r="DB1161" s="1">
        <v>9</v>
      </c>
      <c r="DC1161" s="1">
        <v>11.5</v>
      </c>
      <c r="DD1161" s="1">
        <v>9</v>
      </c>
      <c r="DE1161" s="1">
        <v>3310500000</v>
      </c>
      <c r="DF1161" s="1">
        <v>2411100000</v>
      </c>
      <c r="DG1161" s="1">
        <v>899400000</v>
      </c>
      <c r="DH1161" s="1">
        <v>302390000</v>
      </c>
      <c r="DI1161" s="1">
        <v>195560000</v>
      </c>
      <c r="DJ1161" s="1">
        <v>106830000</v>
      </c>
      <c r="DK1161" s="1">
        <v>245740000</v>
      </c>
      <c r="DL1161" s="1">
        <v>149220000</v>
      </c>
      <c r="DM1161" s="1">
        <v>96524000</v>
      </c>
      <c r="DN1161" s="1">
        <v>360780000</v>
      </c>
      <c r="DO1161" s="1">
        <v>227330000</v>
      </c>
      <c r="DP1161" s="1">
        <v>133440000</v>
      </c>
      <c r="DQ1161" s="1">
        <v>194050000</v>
      </c>
      <c r="DR1161" s="1">
        <v>126240000</v>
      </c>
      <c r="DS1161" s="1">
        <v>67803000</v>
      </c>
      <c r="DT1161" s="1">
        <v>209190000</v>
      </c>
      <c r="DU1161" s="1">
        <v>133540000</v>
      </c>
      <c r="DV1161" s="1">
        <v>75652000</v>
      </c>
      <c r="DW1161" s="1">
        <v>139410000</v>
      </c>
      <c r="DX1161" s="1">
        <v>86971000</v>
      </c>
      <c r="DY1161" s="1">
        <v>52438000</v>
      </c>
      <c r="DZ1161" s="1">
        <v>163630000</v>
      </c>
      <c r="EA1161" s="1">
        <v>101170000</v>
      </c>
      <c r="EB1161" s="1">
        <v>62459000</v>
      </c>
      <c r="EC1161" s="1">
        <v>68608000</v>
      </c>
      <c r="ED1161" s="1">
        <v>44060000</v>
      </c>
      <c r="EE1161" s="1">
        <v>24548000</v>
      </c>
      <c r="EF1161" s="1"/>
      <c r="EG1161" s="1"/>
      <c r="EH1161" s="1"/>
      <c r="EI1161" s="1">
        <v>2955</v>
      </c>
      <c r="EJ1161" s="1" t="s">
        <v>52993</v>
      </c>
      <c r="EK1161" s="1" t="s">
        <v>52994</v>
      </c>
      <c r="EL1161" s="1" t="s">
        <v>52995</v>
      </c>
      <c r="EM1161" s="1" t="s">
        <v>52996</v>
      </c>
      <c r="EN1161" s="1" t="s">
        <v>52997</v>
      </c>
      <c r="EO1161" s="1" t="s">
        <v>52998</v>
      </c>
      <c r="EP1161" s="1"/>
      <c r="EQ1161" s="1"/>
      <c r="ER1161" s="1"/>
      <c r="ES1161" s="1"/>
      <c r="ET1161" s="1" t="s">
        <v>2506</v>
      </c>
      <c r="EU1161" s="1" t="s">
        <v>1673</v>
      </c>
      <c r="EV1161" s="1" t="s">
        <v>2137</v>
      </c>
      <c r="EW1161" s="1" t="s">
        <v>2137</v>
      </c>
      <c r="EX1161" s="1" t="s">
        <v>2137</v>
      </c>
      <c r="EY1161" s="1" t="s">
        <v>2137</v>
      </c>
      <c r="EZ1161" s="1" t="s">
        <v>2137</v>
      </c>
      <c r="FA1161" s="1" t="s">
        <v>2137</v>
      </c>
      <c r="FB1161" s="1" t="s">
        <v>2137</v>
      </c>
      <c r="FC1161" s="1" t="s">
        <v>2137</v>
      </c>
      <c r="FD1161" s="1">
        <v>-0.41272823592492403</v>
      </c>
      <c r="FE1161" s="1">
        <f t="shared" si="18"/>
        <v>0.75766841768668902</v>
      </c>
      <c r="FF1161" s="1">
        <v>0.174715559098231</v>
      </c>
      <c r="FG1161" s="1" t="s">
        <v>52970</v>
      </c>
      <c r="FH1161" s="1" t="s">
        <v>52971</v>
      </c>
      <c r="FI1161" s="1" t="s">
        <v>52972</v>
      </c>
    </row>
    <row r="1162" spans="1:165" x14ac:dyDescent="0.25">
      <c r="A1162" s="1" t="s">
        <v>22219</v>
      </c>
      <c r="B1162" s="1">
        <v>0.61910782958999999</v>
      </c>
      <c r="C1162" s="1">
        <v>0.201851278621515</v>
      </c>
      <c r="D1162" s="1" t="s">
        <v>22215</v>
      </c>
      <c r="E1162" s="1" t="s">
        <v>22216</v>
      </c>
      <c r="F1162" s="1" t="s">
        <v>22217</v>
      </c>
      <c r="G1162" s="1" t="s">
        <v>22217</v>
      </c>
      <c r="H1162" s="1" t="s">
        <v>22217</v>
      </c>
      <c r="I1162" s="1" t="s">
        <v>22218</v>
      </c>
      <c r="J1162" s="1" t="s">
        <v>22220</v>
      </c>
      <c r="K1162" s="1">
        <v>3</v>
      </c>
      <c r="L1162" s="1">
        <v>10</v>
      </c>
      <c r="M1162" s="1">
        <v>10</v>
      </c>
      <c r="N1162" s="1">
        <v>10</v>
      </c>
      <c r="O1162" s="1">
        <v>5</v>
      </c>
      <c r="P1162" s="1">
        <v>5</v>
      </c>
      <c r="Q1162" s="1">
        <v>4</v>
      </c>
      <c r="R1162" s="1">
        <v>3</v>
      </c>
      <c r="S1162" s="1">
        <v>5</v>
      </c>
      <c r="T1162" s="1">
        <v>4</v>
      </c>
      <c r="U1162" s="1">
        <v>3</v>
      </c>
      <c r="V1162" s="1">
        <v>4</v>
      </c>
      <c r="W1162" s="1">
        <v>5</v>
      </c>
      <c r="X1162" s="1">
        <v>5</v>
      </c>
      <c r="Y1162" s="1">
        <v>4</v>
      </c>
      <c r="Z1162" s="1">
        <v>3</v>
      </c>
      <c r="AA1162" s="1">
        <v>5</v>
      </c>
      <c r="AB1162" s="1">
        <v>4</v>
      </c>
      <c r="AC1162" s="1">
        <v>3</v>
      </c>
      <c r="AD1162" s="1">
        <v>4</v>
      </c>
      <c r="AE1162" s="1">
        <v>5</v>
      </c>
      <c r="AF1162" s="1">
        <v>5</v>
      </c>
      <c r="AG1162" s="1">
        <v>4</v>
      </c>
      <c r="AH1162" s="1">
        <v>3</v>
      </c>
      <c r="AI1162" s="1">
        <v>5</v>
      </c>
      <c r="AJ1162" s="1">
        <v>4</v>
      </c>
      <c r="AK1162" s="1">
        <v>3</v>
      </c>
      <c r="AL1162" s="1">
        <v>4</v>
      </c>
      <c r="AM1162" s="1">
        <v>22.2</v>
      </c>
      <c r="AN1162" s="1">
        <v>22.2</v>
      </c>
      <c r="AO1162" s="1">
        <v>22.2</v>
      </c>
      <c r="AP1162" s="1">
        <v>56.256</v>
      </c>
      <c r="AQ1162" s="1">
        <v>522</v>
      </c>
      <c r="AR1162" s="1" t="s">
        <v>22221</v>
      </c>
      <c r="AS1162" s="1">
        <v>0</v>
      </c>
      <c r="AT1162" s="1">
        <v>24.56</v>
      </c>
      <c r="AU1162" s="1" t="s">
        <v>22222</v>
      </c>
      <c r="AV1162" s="1" t="s">
        <v>22223</v>
      </c>
      <c r="AW1162" s="1" t="s">
        <v>22224</v>
      </c>
      <c r="AX1162" s="1">
        <v>64</v>
      </c>
      <c r="AY1162" s="1">
        <v>33</v>
      </c>
      <c r="AZ1162" s="1" t="s">
        <v>2121</v>
      </c>
      <c r="BA1162" s="1" t="s">
        <v>22084</v>
      </c>
      <c r="BB1162" s="1" t="s">
        <v>14103</v>
      </c>
      <c r="BC1162" s="1" t="s">
        <v>22225</v>
      </c>
      <c r="BD1162" s="1" t="s">
        <v>22226</v>
      </c>
      <c r="BE1162" s="1" t="s">
        <v>22227</v>
      </c>
      <c r="BF1162" s="1" t="s">
        <v>22228</v>
      </c>
      <c r="BG1162" s="1" t="s">
        <v>22229</v>
      </c>
      <c r="BH1162" s="1" t="s">
        <v>18847</v>
      </c>
      <c r="BI1162" s="1" t="s">
        <v>22230</v>
      </c>
      <c r="BJ1162" s="1" t="s">
        <v>22231</v>
      </c>
      <c r="BK1162" s="1" t="s">
        <v>22232</v>
      </c>
      <c r="BL1162" s="1" t="s">
        <v>22233</v>
      </c>
      <c r="BM1162" s="1" t="s">
        <v>22223</v>
      </c>
      <c r="BN1162" s="1" t="s">
        <v>22234</v>
      </c>
      <c r="BO1162" s="1" t="s">
        <v>22235</v>
      </c>
      <c r="BP1162" s="1" t="s">
        <v>22236</v>
      </c>
      <c r="BQ1162" s="1" t="s">
        <v>11757</v>
      </c>
      <c r="BR1162" s="1" t="s">
        <v>22237</v>
      </c>
      <c r="BS1162" s="1" t="s">
        <v>22238</v>
      </c>
      <c r="BT1162" s="1" t="s">
        <v>22239</v>
      </c>
      <c r="BU1162" s="1" t="s">
        <v>22240</v>
      </c>
      <c r="BV1162" s="1" t="s">
        <v>22241</v>
      </c>
      <c r="BW1162" s="1" t="s">
        <v>22242</v>
      </c>
      <c r="BX1162" s="1" t="s">
        <v>22243</v>
      </c>
      <c r="BY1162" s="1">
        <v>5</v>
      </c>
      <c r="BZ1162" s="1">
        <v>5</v>
      </c>
      <c r="CA1162" s="1">
        <v>3</v>
      </c>
      <c r="CB1162" s="1">
        <v>3</v>
      </c>
      <c r="CC1162" s="1">
        <v>6</v>
      </c>
      <c r="CD1162" s="1">
        <v>4</v>
      </c>
      <c r="CE1162" s="1">
        <v>3</v>
      </c>
      <c r="CF1162" s="1">
        <v>4</v>
      </c>
      <c r="CG1162" s="1">
        <v>3</v>
      </c>
      <c r="CH1162" s="1">
        <v>2</v>
      </c>
      <c r="CI1162" s="1">
        <v>0</v>
      </c>
      <c r="CJ1162" s="1">
        <v>2</v>
      </c>
      <c r="CK1162" s="1">
        <v>3</v>
      </c>
      <c r="CL1162" s="1">
        <v>1</v>
      </c>
      <c r="CM1162" s="1">
        <v>0</v>
      </c>
      <c r="CN1162" s="1">
        <v>0</v>
      </c>
      <c r="CO1162" s="1" t="s">
        <v>2129</v>
      </c>
      <c r="CP1162" s="1" t="s">
        <v>2121</v>
      </c>
      <c r="CQ1162" s="1" t="s">
        <v>2121</v>
      </c>
      <c r="CR1162" s="1" t="s">
        <v>2129</v>
      </c>
      <c r="CS1162" s="1" t="s">
        <v>2121</v>
      </c>
      <c r="CT1162" s="1" t="s">
        <v>2121</v>
      </c>
      <c r="CU1162" s="1" t="s">
        <v>2121</v>
      </c>
      <c r="CV1162" s="1" t="s">
        <v>2121</v>
      </c>
      <c r="CW1162" s="1">
        <v>13</v>
      </c>
      <c r="CX1162" s="1">
        <v>13.8</v>
      </c>
      <c r="CY1162" s="1">
        <v>11.7</v>
      </c>
      <c r="CZ1162" s="1">
        <v>6.9</v>
      </c>
      <c r="DA1162" s="1">
        <v>14.6</v>
      </c>
      <c r="DB1162" s="1">
        <v>8.1999999999999993</v>
      </c>
      <c r="DC1162" s="1">
        <v>7.3</v>
      </c>
      <c r="DD1162" s="1">
        <v>10.9</v>
      </c>
      <c r="DE1162" s="1">
        <v>4478200000</v>
      </c>
      <c r="DF1162" s="1">
        <v>3437300000</v>
      </c>
      <c r="DG1162" s="1">
        <v>1041000000</v>
      </c>
      <c r="DH1162" s="1">
        <v>320680000</v>
      </c>
      <c r="DI1162" s="1">
        <v>232970000</v>
      </c>
      <c r="DJ1162" s="1">
        <v>87709000</v>
      </c>
      <c r="DK1162" s="1">
        <v>465530000</v>
      </c>
      <c r="DL1162" s="1">
        <v>312600000</v>
      </c>
      <c r="DM1162" s="1">
        <v>152930000</v>
      </c>
      <c r="DN1162" s="1">
        <v>198840000</v>
      </c>
      <c r="DO1162" s="1">
        <v>158790000</v>
      </c>
      <c r="DP1162" s="1">
        <v>40058000</v>
      </c>
      <c r="DQ1162" s="1">
        <v>119180000</v>
      </c>
      <c r="DR1162" s="1">
        <v>91537000</v>
      </c>
      <c r="DS1162" s="1">
        <v>27639000</v>
      </c>
      <c r="DT1162" s="1">
        <v>587960000</v>
      </c>
      <c r="DU1162" s="1">
        <v>446200000</v>
      </c>
      <c r="DV1162" s="1">
        <v>141760000</v>
      </c>
      <c r="DW1162" s="1">
        <v>456910000</v>
      </c>
      <c r="DX1162" s="1">
        <v>328890000</v>
      </c>
      <c r="DY1162" s="1">
        <v>128020000</v>
      </c>
      <c r="DZ1162" s="1">
        <v>95680000</v>
      </c>
      <c r="EA1162" s="1">
        <v>75077000</v>
      </c>
      <c r="EB1162" s="1">
        <v>20603000</v>
      </c>
      <c r="EC1162" s="1">
        <v>139270000</v>
      </c>
      <c r="ED1162" s="1">
        <v>103800000</v>
      </c>
      <c r="EE1162" s="1">
        <v>35466000</v>
      </c>
      <c r="EF1162" s="1"/>
      <c r="EG1162" s="1"/>
      <c r="EH1162" s="1"/>
      <c r="EI1162" s="1">
        <v>1419</v>
      </c>
      <c r="EJ1162" s="1" t="s">
        <v>22244</v>
      </c>
      <c r="EK1162" s="1" t="s">
        <v>2565</v>
      </c>
      <c r="EL1162" s="1" t="s">
        <v>22245</v>
      </c>
      <c r="EM1162" s="1" t="s">
        <v>22246</v>
      </c>
      <c r="EN1162" s="1" t="s">
        <v>22247</v>
      </c>
      <c r="EO1162" s="1" t="s">
        <v>22248</v>
      </c>
      <c r="EP1162" s="1"/>
      <c r="EQ1162" s="1"/>
      <c r="ER1162" s="1"/>
      <c r="ES1162" s="1"/>
      <c r="ET1162" s="1" t="s">
        <v>2570</v>
      </c>
      <c r="EU1162" s="1" t="s">
        <v>645</v>
      </c>
      <c r="EV1162" s="1" t="s">
        <v>2137</v>
      </c>
      <c r="EW1162" s="1" t="s">
        <v>2137</v>
      </c>
      <c r="EX1162" s="1" t="s">
        <v>2137</v>
      </c>
      <c r="EY1162" s="1" t="s">
        <v>2137</v>
      </c>
      <c r="EZ1162" s="1" t="s">
        <v>2137</v>
      </c>
      <c r="FA1162" s="1" t="s">
        <v>2137</v>
      </c>
      <c r="FB1162" s="1" t="s">
        <v>2137</v>
      </c>
      <c r="FC1162" s="1" t="s">
        <v>2137</v>
      </c>
      <c r="FD1162" s="1">
        <v>0.61910782958999999</v>
      </c>
      <c r="FE1162" s="1">
        <f t="shared" si="18"/>
        <v>0.6949684952181967</v>
      </c>
      <c r="FF1162" s="1">
        <v>0.201851278621515</v>
      </c>
      <c r="FG1162" s="1" t="s">
        <v>22215</v>
      </c>
      <c r="FH1162" s="1" t="s">
        <v>22218</v>
      </c>
      <c r="FI1162" s="1" t="s">
        <v>22219</v>
      </c>
    </row>
    <row r="1163" spans="1:165" x14ac:dyDescent="0.25">
      <c r="A1163" s="1" t="s">
        <v>32707</v>
      </c>
      <c r="B1163" s="1">
        <v>0.393208127358953</v>
      </c>
      <c r="C1163" s="1">
        <v>0.22297060730200399</v>
      </c>
      <c r="D1163" s="1" t="s">
        <v>32704</v>
      </c>
      <c r="E1163" s="1" t="s">
        <v>32704</v>
      </c>
      <c r="F1163" s="1" t="s">
        <v>32705</v>
      </c>
      <c r="G1163" s="1" t="s">
        <v>32705</v>
      </c>
      <c r="H1163" s="1" t="s">
        <v>32705</v>
      </c>
      <c r="I1163" s="1" t="s">
        <v>32706</v>
      </c>
      <c r="J1163" s="1" t="s">
        <v>32708</v>
      </c>
      <c r="K1163" s="1">
        <v>2</v>
      </c>
      <c r="L1163" s="1">
        <v>10</v>
      </c>
      <c r="M1163" s="1">
        <v>10</v>
      </c>
      <c r="N1163" s="1">
        <v>10</v>
      </c>
      <c r="O1163" s="1">
        <v>3</v>
      </c>
      <c r="P1163" s="1">
        <v>6</v>
      </c>
      <c r="Q1163" s="1">
        <v>5</v>
      </c>
      <c r="R1163" s="1">
        <v>7</v>
      </c>
      <c r="S1163" s="1">
        <v>5</v>
      </c>
      <c r="T1163" s="1">
        <v>8</v>
      </c>
      <c r="U1163" s="1">
        <v>6</v>
      </c>
      <c r="V1163" s="1">
        <v>6</v>
      </c>
      <c r="W1163" s="1">
        <v>3</v>
      </c>
      <c r="X1163" s="1">
        <v>6</v>
      </c>
      <c r="Y1163" s="1">
        <v>5</v>
      </c>
      <c r="Z1163" s="1">
        <v>7</v>
      </c>
      <c r="AA1163" s="1">
        <v>5</v>
      </c>
      <c r="AB1163" s="1">
        <v>8</v>
      </c>
      <c r="AC1163" s="1">
        <v>6</v>
      </c>
      <c r="AD1163" s="1">
        <v>6</v>
      </c>
      <c r="AE1163" s="1">
        <v>3</v>
      </c>
      <c r="AF1163" s="1">
        <v>6</v>
      </c>
      <c r="AG1163" s="1">
        <v>5</v>
      </c>
      <c r="AH1163" s="1">
        <v>7</v>
      </c>
      <c r="AI1163" s="1">
        <v>5</v>
      </c>
      <c r="AJ1163" s="1">
        <v>8</v>
      </c>
      <c r="AK1163" s="1">
        <v>6</v>
      </c>
      <c r="AL1163" s="1">
        <v>6</v>
      </c>
      <c r="AM1163" s="1">
        <v>42.4</v>
      </c>
      <c r="AN1163" s="1">
        <v>42.4</v>
      </c>
      <c r="AO1163" s="1">
        <v>42.4</v>
      </c>
      <c r="AP1163" s="1">
        <v>27.843</v>
      </c>
      <c r="AQ1163" s="1">
        <v>255</v>
      </c>
      <c r="AR1163" s="1" t="s">
        <v>32709</v>
      </c>
      <c r="AS1163" s="1">
        <v>0</v>
      </c>
      <c r="AT1163" s="1">
        <v>21.611000000000001</v>
      </c>
      <c r="AU1163" s="1" t="s">
        <v>32710</v>
      </c>
      <c r="AV1163" s="1" t="s">
        <v>32711</v>
      </c>
      <c r="AW1163" s="1" t="s">
        <v>32712</v>
      </c>
      <c r="AX1163" s="1">
        <v>97</v>
      </c>
      <c r="AY1163" s="1">
        <v>63</v>
      </c>
      <c r="AZ1163" s="1" t="s">
        <v>2121</v>
      </c>
      <c r="BA1163" s="1" t="s">
        <v>3994</v>
      </c>
      <c r="BB1163" s="1" t="s">
        <v>32713</v>
      </c>
      <c r="BC1163" s="1" t="s">
        <v>32714</v>
      </c>
      <c r="BD1163" s="1" t="s">
        <v>32715</v>
      </c>
      <c r="BE1163" s="1" t="s">
        <v>32716</v>
      </c>
      <c r="BF1163" s="1" t="s">
        <v>12028</v>
      </c>
      <c r="BG1163" s="1" t="s">
        <v>32710</v>
      </c>
      <c r="BH1163" s="1" t="s">
        <v>23322</v>
      </c>
      <c r="BI1163" s="1" t="s">
        <v>32717</v>
      </c>
      <c r="BJ1163" s="1" t="s">
        <v>32718</v>
      </c>
      <c r="BK1163" s="1" t="s">
        <v>32719</v>
      </c>
      <c r="BL1163" s="1" t="s">
        <v>32720</v>
      </c>
      <c r="BM1163" s="1" t="s">
        <v>32721</v>
      </c>
      <c r="BN1163" s="1" t="s">
        <v>32722</v>
      </c>
      <c r="BO1163" s="1" t="s">
        <v>32723</v>
      </c>
      <c r="BP1163" s="1" t="s">
        <v>15860</v>
      </c>
      <c r="BQ1163" s="1" t="s">
        <v>32724</v>
      </c>
      <c r="BR1163" s="1" t="s">
        <v>32725</v>
      </c>
      <c r="BS1163" s="1" t="s">
        <v>32726</v>
      </c>
      <c r="BT1163" s="1" t="s">
        <v>32727</v>
      </c>
      <c r="BU1163" s="1" t="s">
        <v>32728</v>
      </c>
      <c r="BV1163" s="1" t="s">
        <v>32729</v>
      </c>
      <c r="BW1163" s="1" t="s">
        <v>32730</v>
      </c>
      <c r="BX1163" s="1" t="s">
        <v>32731</v>
      </c>
      <c r="BY1163" s="1">
        <v>3</v>
      </c>
      <c r="BZ1163" s="1">
        <v>6</v>
      </c>
      <c r="CA1163" s="1">
        <v>5</v>
      </c>
      <c r="CB1163" s="1">
        <v>6</v>
      </c>
      <c r="CC1163" s="1">
        <v>5</v>
      </c>
      <c r="CD1163" s="1">
        <v>8</v>
      </c>
      <c r="CE1163" s="1">
        <v>5</v>
      </c>
      <c r="CF1163" s="1">
        <v>6</v>
      </c>
      <c r="CG1163" s="1">
        <v>1</v>
      </c>
      <c r="CH1163" s="1">
        <v>3</v>
      </c>
      <c r="CI1163" s="1">
        <v>2</v>
      </c>
      <c r="CJ1163" s="1">
        <v>2</v>
      </c>
      <c r="CK1163" s="1">
        <v>2</v>
      </c>
      <c r="CL1163" s="1">
        <v>5</v>
      </c>
      <c r="CM1163" s="1">
        <v>2</v>
      </c>
      <c r="CN1163" s="1">
        <v>3</v>
      </c>
      <c r="CO1163" s="1" t="s">
        <v>2129</v>
      </c>
      <c r="CP1163" s="1" t="s">
        <v>2121</v>
      </c>
      <c r="CQ1163" s="1" t="s">
        <v>2121</v>
      </c>
      <c r="CR1163" s="1" t="s">
        <v>2121</v>
      </c>
      <c r="CS1163" s="1" t="s">
        <v>2121</v>
      </c>
      <c r="CT1163" s="1" t="s">
        <v>2121</v>
      </c>
      <c r="CU1163" s="1" t="s">
        <v>2121</v>
      </c>
      <c r="CV1163" s="1" t="s">
        <v>2121</v>
      </c>
      <c r="CW1163" s="1">
        <v>14.1</v>
      </c>
      <c r="CX1163" s="1">
        <v>29</v>
      </c>
      <c r="CY1163" s="1">
        <v>25.5</v>
      </c>
      <c r="CZ1163" s="1">
        <v>29.4</v>
      </c>
      <c r="DA1163" s="1">
        <v>22.7</v>
      </c>
      <c r="DB1163" s="1">
        <v>36.1</v>
      </c>
      <c r="DC1163" s="1">
        <v>25.5</v>
      </c>
      <c r="DD1163" s="1">
        <v>25.9</v>
      </c>
      <c r="DE1163" s="1">
        <v>5874300000</v>
      </c>
      <c r="DF1163" s="1">
        <v>4202400000</v>
      </c>
      <c r="DG1163" s="1">
        <v>1671900000</v>
      </c>
      <c r="DH1163" s="1">
        <v>365140000</v>
      </c>
      <c r="DI1163" s="1">
        <v>158480000</v>
      </c>
      <c r="DJ1163" s="1">
        <v>206660000</v>
      </c>
      <c r="DK1163" s="1">
        <v>356760000</v>
      </c>
      <c r="DL1163" s="1">
        <v>221320000</v>
      </c>
      <c r="DM1163" s="1">
        <v>135440000</v>
      </c>
      <c r="DN1163" s="1">
        <v>365190000</v>
      </c>
      <c r="DO1163" s="1">
        <v>266530000</v>
      </c>
      <c r="DP1163" s="1">
        <v>98655000</v>
      </c>
      <c r="DQ1163" s="1">
        <v>338190000</v>
      </c>
      <c r="DR1163" s="1">
        <v>242510000</v>
      </c>
      <c r="DS1163" s="1">
        <v>95677000</v>
      </c>
      <c r="DT1163" s="1">
        <v>387540000</v>
      </c>
      <c r="DU1163" s="1">
        <v>262420000</v>
      </c>
      <c r="DV1163" s="1">
        <v>125120000</v>
      </c>
      <c r="DW1163" s="1">
        <v>370480000</v>
      </c>
      <c r="DX1163" s="1">
        <v>271700000</v>
      </c>
      <c r="DY1163" s="1">
        <v>98785000</v>
      </c>
      <c r="DZ1163" s="1">
        <v>258640000</v>
      </c>
      <c r="EA1163" s="1">
        <v>190350000</v>
      </c>
      <c r="EB1163" s="1">
        <v>68283000</v>
      </c>
      <c r="EC1163" s="1">
        <v>141130000</v>
      </c>
      <c r="ED1163" s="1">
        <v>96471000</v>
      </c>
      <c r="EE1163" s="1">
        <v>44662000</v>
      </c>
      <c r="EF1163" s="1"/>
      <c r="EG1163" s="1"/>
      <c r="EH1163" s="1"/>
      <c r="EI1163" s="1">
        <v>1828</v>
      </c>
      <c r="EJ1163" s="1" t="s">
        <v>32732</v>
      </c>
      <c r="EK1163" s="1" t="s">
        <v>2565</v>
      </c>
      <c r="EL1163" s="1" t="s">
        <v>32733</v>
      </c>
      <c r="EM1163" s="1" t="s">
        <v>32734</v>
      </c>
      <c r="EN1163" s="1" t="s">
        <v>32735</v>
      </c>
      <c r="EO1163" s="1" t="s">
        <v>32736</v>
      </c>
      <c r="EP1163" s="1"/>
      <c r="EQ1163" s="1"/>
      <c r="ER1163" s="1"/>
      <c r="ES1163" s="1"/>
      <c r="ET1163" s="1" t="s">
        <v>2506</v>
      </c>
      <c r="EU1163" s="1" t="s">
        <v>963</v>
      </c>
      <c r="EV1163" s="1" t="s">
        <v>2137</v>
      </c>
      <c r="EW1163" s="1" t="s">
        <v>2137</v>
      </c>
      <c r="EX1163" s="1" t="s">
        <v>2137</v>
      </c>
      <c r="EY1163" s="1" t="s">
        <v>2137</v>
      </c>
      <c r="EZ1163" s="1" t="s">
        <v>2137</v>
      </c>
      <c r="FA1163" s="1" t="s">
        <v>2137</v>
      </c>
      <c r="FB1163" s="1" t="s">
        <v>2137</v>
      </c>
      <c r="FC1163" s="1" t="s">
        <v>2137</v>
      </c>
      <c r="FD1163" s="1">
        <v>0.393208127358953</v>
      </c>
      <c r="FE1163" s="1">
        <f t="shared" si="18"/>
        <v>0.65175238326519447</v>
      </c>
      <c r="FF1163" s="1">
        <v>0.22297060730200399</v>
      </c>
      <c r="FG1163" s="1" t="s">
        <v>32704</v>
      </c>
      <c r="FH1163" s="1" t="s">
        <v>32706</v>
      </c>
      <c r="FI1163" s="1" t="s">
        <v>32707</v>
      </c>
    </row>
    <row r="1164" spans="1:165" x14ac:dyDescent="0.25">
      <c r="A1164" s="1" t="s">
        <v>11117</v>
      </c>
      <c r="B1164" s="1">
        <v>0.40524054689366601</v>
      </c>
      <c r="C1164" s="1">
        <v>0.224032892009529</v>
      </c>
      <c r="D1164" s="1" t="s">
        <v>11114</v>
      </c>
      <c r="E1164" s="1" t="s">
        <v>11114</v>
      </c>
      <c r="F1164" s="1" t="s">
        <v>11115</v>
      </c>
      <c r="G1164" s="1" t="s">
        <v>11115</v>
      </c>
      <c r="H1164" s="1" t="s">
        <v>11115</v>
      </c>
      <c r="I1164" s="1" t="s">
        <v>11116</v>
      </c>
      <c r="J1164" s="1" t="s">
        <v>11118</v>
      </c>
      <c r="K1164" s="1">
        <v>7</v>
      </c>
      <c r="L1164" s="1">
        <v>10</v>
      </c>
      <c r="M1164" s="1">
        <v>10</v>
      </c>
      <c r="N1164" s="1">
        <v>10</v>
      </c>
      <c r="O1164" s="1">
        <v>5</v>
      </c>
      <c r="P1164" s="1">
        <v>4</v>
      </c>
      <c r="Q1164" s="1">
        <v>4</v>
      </c>
      <c r="R1164" s="1">
        <v>4</v>
      </c>
      <c r="S1164" s="1">
        <v>5</v>
      </c>
      <c r="T1164" s="1">
        <v>4</v>
      </c>
      <c r="U1164" s="1">
        <v>5</v>
      </c>
      <c r="V1164" s="1">
        <v>3</v>
      </c>
      <c r="W1164" s="1">
        <v>5</v>
      </c>
      <c r="X1164" s="1">
        <v>4</v>
      </c>
      <c r="Y1164" s="1">
        <v>4</v>
      </c>
      <c r="Z1164" s="1">
        <v>4</v>
      </c>
      <c r="AA1164" s="1">
        <v>5</v>
      </c>
      <c r="AB1164" s="1">
        <v>4</v>
      </c>
      <c r="AC1164" s="1">
        <v>5</v>
      </c>
      <c r="AD1164" s="1">
        <v>3</v>
      </c>
      <c r="AE1164" s="1">
        <v>5</v>
      </c>
      <c r="AF1164" s="1">
        <v>4</v>
      </c>
      <c r="AG1164" s="1">
        <v>4</v>
      </c>
      <c r="AH1164" s="1">
        <v>4</v>
      </c>
      <c r="AI1164" s="1">
        <v>5</v>
      </c>
      <c r="AJ1164" s="1">
        <v>4</v>
      </c>
      <c r="AK1164" s="1">
        <v>5</v>
      </c>
      <c r="AL1164" s="1">
        <v>3</v>
      </c>
      <c r="AM1164" s="1">
        <v>58.9</v>
      </c>
      <c r="AN1164" s="1">
        <v>58.9</v>
      </c>
      <c r="AO1164" s="1">
        <v>58.9</v>
      </c>
      <c r="AP1164" s="1">
        <v>16.57</v>
      </c>
      <c r="AQ1164" s="1">
        <v>151</v>
      </c>
      <c r="AR1164" s="1" t="s">
        <v>11119</v>
      </c>
      <c r="AS1164" s="1">
        <v>0</v>
      </c>
      <c r="AT1164" s="1">
        <v>27.917999999999999</v>
      </c>
      <c r="AU1164" s="1" t="s">
        <v>11120</v>
      </c>
      <c r="AV1164" s="1" t="s">
        <v>3833</v>
      </c>
      <c r="AW1164" s="1" t="s">
        <v>11121</v>
      </c>
      <c r="AX1164" s="1">
        <v>77</v>
      </c>
      <c r="AY1164" s="1">
        <v>25</v>
      </c>
      <c r="AZ1164" s="1" t="s">
        <v>2121</v>
      </c>
      <c r="BA1164" s="1" t="s">
        <v>11122</v>
      </c>
      <c r="BB1164" s="1" t="s">
        <v>11123</v>
      </c>
      <c r="BC1164" s="1" t="s">
        <v>11124</v>
      </c>
      <c r="BD1164" s="1" t="s">
        <v>2707</v>
      </c>
      <c r="BE1164" s="1" t="s">
        <v>11125</v>
      </c>
      <c r="BF1164" s="1" t="s">
        <v>11126</v>
      </c>
      <c r="BG1164" s="1" t="s">
        <v>11127</v>
      </c>
      <c r="BH1164" s="1" t="s">
        <v>11128</v>
      </c>
      <c r="BI1164" s="1" t="s">
        <v>11129</v>
      </c>
      <c r="BJ1164" s="1" t="s">
        <v>11130</v>
      </c>
      <c r="BK1164" s="1" t="s">
        <v>11131</v>
      </c>
      <c r="BL1164" s="1" t="s">
        <v>11132</v>
      </c>
      <c r="BM1164" s="1" t="s">
        <v>9064</v>
      </c>
      <c r="BN1164" s="1" t="s">
        <v>11133</v>
      </c>
      <c r="BO1164" s="1" t="s">
        <v>11134</v>
      </c>
      <c r="BP1164" s="1" t="s">
        <v>11135</v>
      </c>
      <c r="BQ1164" s="1" t="s">
        <v>11136</v>
      </c>
      <c r="BR1164" s="1" t="s">
        <v>11137</v>
      </c>
      <c r="BS1164" s="1" t="s">
        <v>11138</v>
      </c>
      <c r="BT1164" s="1" t="s">
        <v>11139</v>
      </c>
      <c r="BU1164" s="1" t="s">
        <v>11140</v>
      </c>
      <c r="BV1164" s="1" t="s">
        <v>11141</v>
      </c>
      <c r="BW1164" s="1" t="s">
        <v>11142</v>
      </c>
      <c r="BX1164" s="1" t="s">
        <v>11143</v>
      </c>
      <c r="BY1164" s="1">
        <v>5</v>
      </c>
      <c r="BZ1164" s="1">
        <v>4</v>
      </c>
      <c r="CA1164" s="1">
        <v>4</v>
      </c>
      <c r="CB1164" s="1">
        <v>4</v>
      </c>
      <c r="CC1164" s="1">
        <v>6</v>
      </c>
      <c r="CD1164" s="1">
        <v>4</v>
      </c>
      <c r="CE1164" s="1">
        <v>5</v>
      </c>
      <c r="CF1164" s="1">
        <v>3</v>
      </c>
      <c r="CG1164" s="1">
        <v>2</v>
      </c>
      <c r="CH1164" s="1">
        <v>1</v>
      </c>
      <c r="CI1164" s="1">
        <v>1</v>
      </c>
      <c r="CJ1164" s="1">
        <v>1</v>
      </c>
      <c r="CK1164" s="1">
        <v>0</v>
      </c>
      <c r="CL1164" s="1">
        <v>2</v>
      </c>
      <c r="CM1164" s="1">
        <v>1</v>
      </c>
      <c r="CN1164" s="1">
        <v>1</v>
      </c>
      <c r="CO1164" s="1" t="s">
        <v>2121</v>
      </c>
      <c r="CP1164" s="1" t="s">
        <v>2121</v>
      </c>
      <c r="CQ1164" s="1" t="s">
        <v>2121</v>
      </c>
      <c r="CR1164" s="1" t="s">
        <v>2121</v>
      </c>
      <c r="CS1164" s="1" t="s">
        <v>2121</v>
      </c>
      <c r="CT1164" s="1" t="s">
        <v>2129</v>
      </c>
      <c r="CU1164" s="1" t="s">
        <v>2121</v>
      </c>
      <c r="CV1164" s="1" t="s">
        <v>2129</v>
      </c>
      <c r="CW1164" s="1">
        <v>47.7</v>
      </c>
      <c r="CX1164" s="1">
        <v>39.1</v>
      </c>
      <c r="CY1164" s="1">
        <v>39.1</v>
      </c>
      <c r="CZ1164" s="1">
        <v>39.1</v>
      </c>
      <c r="DA1164" s="1">
        <v>47</v>
      </c>
      <c r="DB1164" s="1">
        <v>39.1</v>
      </c>
      <c r="DC1164" s="1">
        <v>46.4</v>
      </c>
      <c r="DD1164" s="1">
        <v>23.8</v>
      </c>
      <c r="DE1164" s="1">
        <v>8106400000</v>
      </c>
      <c r="DF1164" s="1">
        <v>6390600000</v>
      </c>
      <c r="DG1164" s="1">
        <v>1715900000</v>
      </c>
      <c r="DH1164" s="1">
        <v>462600000</v>
      </c>
      <c r="DI1164" s="1">
        <v>327520000</v>
      </c>
      <c r="DJ1164" s="1">
        <v>135080000</v>
      </c>
      <c r="DK1164" s="1">
        <v>471830000</v>
      </c>
      <c r="DL1164" s="1">
        <v>320490000</v>
      </c>
      <c r="DM1164" s="1">
        <v>151340000</v>
      </c>
      <c r="DN1164" s="1">
        <v>570420000</v>
      </c>
      <c r="DO1164" s="1">
        <v>381770000</v>
      </c>
      <c r="DP1164" s="1">
        <v>188650000</v>
      </c>
      <c r="DQ1164" s="1">
        <v>423570000</v>
      </c>
      <c r="DR1164" s="1">
        <v>307190000</v>
      </c>
      <c r="DS1164" s="1">
        <v>116370000</v>
      </c>
      <c r="DT1164" s="1">
        <v>695550000</v>
      </c>
      <c r="DU1164" s="1">
        <v>500610000</v>
      </c>
      <c r="DV1164" s="1">
        <v>194940000</v>
      </c>
      <c r="DW1164" s="1">
        <v>515880000</v>
      </c>
      <c r="DX1164" s="1">
        <v>380770000</v>
      </c>
      <c r="DY1164" s="1">
        <v>135110000</v>
      </c>
      <c r="DZ1164" s="1">
        <v>537410000</v>
      </c>
      <c r="EA1164" s="1">
        <v>398160000</v>
      </c>
      <c r="EB1164" s="1">
        <v>139250000</v>
      </c>
      <c r="EC1164" s="1">
        <v>132430000</v>
      </c>
      <c r="ED1164" s="1">
        <v>96849000</v>
      </c>
      <c r="EE1164" s="1">
        <v>35579000</v>
      </c>
      <c r="EF1164" s="1"/>
      <c r="EG1164" s="1"/>
      <c r="EH1164" s="1"/>
      <c r="EI1164" s="1">
        <v>685</v>
      </c>
      <c r="EJ1164" s="1" t="s">
        <v>11144</v>
      </c>
      <c r="EK1164" s="1" t="s">
        <v>2565</v>
      </c>
      <c r="EL1164" s="1" t="s">
        <v>11145</v>
      </c>
      <c r="EM1164" s="1" t="s">
        <v>11146</v>
      </c>
      <c r="EN1164" s="1" t="s">
        <v>11147</v>
      </c>
      <c r="EO1164" s="1" t="s">
        <v>11148</v>
      </c>
      <c r="EP1164" s="1" t="s">
        <v>11149</v>
      </c>
      <c r="EQ1164" s="1"/>
      <c r="ER1164" s="1" t="s">
        <v>11150</v>
      </c>
      <c r="ES1164" s="1"/>
      <c r="ET1164" s="1" t="s">
        <v>2870</v>
      </c>
      <c r="EU1164" s="1" t="s">
        <v>286</v>
      </c>
      <c r="EV1164" s="1" t="s">
        <v>2137</v>
      </c>
      <c r="EW1164" s="1" t="s">
        <v>2137</v>
      </c>
      <c r="EX1164" s="1" t="s">
        <v>2137</v>
      </c>
      <c r="EY1164" s="1" t="s">
        <v>2137</v>
      </c>
      <c r="EZ1164" s="1" t="s">
        <v>2137</v>
      </c>
      <c r="FA1164" s="1" t="s">
        <v>2137</v>
      </c>
      <c r="FB1164" s="1" t="s">
        <v>2137</v>
      </c>
      <c r="FC1164" s="1" t="s">
        <v>2137</v>
      </c>
      <c r="FD1164" s="1">
        <v>0.40524054689366601</v>
      </c>
      <c r="FE1164" s="1">
        <f t="shared" si="18"/>
        <v>0.64968821483747441</v>
      </c>
      <c r="FF1164" s="1">
        <v>0.224032892009529</v>
      </c>
      <c r="FG1164" s="1" t="s">
        <v>11114</v>
      </c>
      <c r="FH1164" s="1" t="s">
        <v>11116</v>
      </c>
      <c r="FI1164" s="1" t="s">
        <v>11117</v>
      </c>
    </row>
    <row r="1165" spans="1:165" x14ac:dyDescent="0.25">
      <c r="A1165" s="1" t="s">
        <v>47779</v>
      </c>
      <c r="B1165" s="1">
        <v>-0.70619484232408103</v>
      </c>
      <c r="C1165" s="1">
        <v>0.24341106474294899</v>
      </c>
      <c r="D1165" s="1" t="s">
        <v>47775</v>
      </c>
      <c r="E1165" s="1" t="s">
        <v>47776</v>
      </c>
      <c r="F1165" s="1" t="s">
        <v>47777</v>
      </c>
      <c r="G1165" s="1" t="s">
        <v>47777</v>
      </c>
      <c r="H1165" s="1" t="s">
        <v>47777</v>
      </c>
      <c r="I1165" s="1" t="s">
        <v>47778</v>
      </c>
      <c r="J1165" s="1" t="s">
        <v>47780</v>
      </c>
      <c r="K1165" s="1">
        <v>4</v>
      </c>
      <c r="L1165" s="1">
        <v>10</v>
      </c>
      <c r="M1165" s="1">
        <v>10</v>
      </c>
      <c r="N1165" s="1">
        <v>10</v>
      </c>
      <c r="O1165" s="1">
        <v>5</v>
      </c>
      <c r="P1165" s="1">
        <v>1</v>
      </c>
      <c r="Q1165" s="1">
        <v>4</v>
      </c>
      <c r="R1165" s="1">
        <v>2</v>
      </c>
      <c r="S1165" s="1">
        <v>4</v>
      </c>
      <c r="T1165" s="1">
        <v>1</v>
      </c>
      <c r="U1165" s="1">
        <v>1</v>
      </c>
      <c r="V1165" s="1">
        <v>1</v>
      </c>
      <c r="W1165" s="1">
        <v>5</v>
      </c>
      <c r="X1165" s="1">
        <v>1</v>
      </c>
      <c r="Y1165" s="1">
        <v>4</v>
      </c>
      <c r="Z1165" s="1">
        <v>2</v>
      </c>
      <c r="AA1165" s="1">
        <v>4</v>
      </c>
      <c r="AB1165" s="1">
        <v>1</v>
      </c>
      <c r="AC1165" s="1">
        <v>1</v>
      </c>
      <c r="AD1165" s="1">
        <v>1</v>
      </c>
      <c r="AE1165" s="1">
        <v>5</v>
      </c>
      <c r="AF1165" s="1">
        <v>1</v>
      </c>
      <c r="AG1165" s="1">
        <v>4</v>
      </c>
      <c r="AH1165" s="1">
        <v>2</v>
      </c>
      <c r="AI1165" s="1">
        <v>4</v>
      </c>
      <c r="AJ1165" s="1">
        <v>1</v>
      </c>
      <c r="AK1165" s="1">
        <v>1</v>
      </c>
      <c r="AL1165" s="1">
        <v>1</v>
      </c>
      <c r="AM1165" s="1">
        <v>13.2</v>
      </c>
      <c r="AN1165" s="1">
        <v>13.2</v>
      </c>
      <c r="AO1165" s="1">
        <v>13.2</v>
      </c>
      <c r="AP1165" s="1">
        <v>151.66</v>
      </c>
      <c r="AQ1165" s="1">
        <v>1401</v>
      </c>
      <c r="AR1165" s="1" t="s">
        <v>47781</v>
      </c>
      <c r="AS1165" s="1">
        <v>0</v>
      </c>
      <c r="AT1165" s="1">
        <v>14.428000000000001</v>
      </c>
      <c r="AU1165" s="1" t="s">
        <v>47782</v>
      </c>
      <c r="AV1165" s="1" t="s">
        <v>43045</v>
      </c>
      <c r="AW1165" s="1" t="s">
        <v>12340</v>
      </c>
      <c r="AX1165" s="1">
        <v>38</v>
      </c>
      <c r="AY1165" s="1">
        <v>17</v>
      </c>
      <c r="AZ1165" s="1" t="s">
        <v>2121</v>
      </c>
      <c r="BA1165" s="1" t="s">
        <v>47783</v>
      </c>
      <c r="BB1165" s="1" t="s">
        <v>2122</v>
      </c>
      <c r="BC1165" s="1" t="s">
        <v>47784</v>
      </c>
      <c r="BD1165" s="1" t="s">
        <v>47785</v>
      </c>
      <c r="BE1165" s="1" t="s">
        <v>47786</v>
      </c>
      <c r="BF1165" s="1" t="s">
        <v>2122</v>
      </c>
      <c r="BG1165" s="1" t="s">
        <v>2122</v>
      </c>
      <c r="BH1165" s="1" t="s">
        <v>2122</v>
      </c>
      <c r="BI1165" s="1" t="s">
        <v>7853</v>
      </c>
      <c r="BJ1165" s="1" t="s">
        <v>2122</v>
      </c>
      <c r="BK1165" s="1" t="s">
        <v>46133</v>
      </c>
      <c r="BL1165" s="1" t="s">
        <v>47787</v>
      </c>
      <c r="BM1165" s="1" t="s">
        <v>47788</v>
      </c>
      <c r="BN1165" s="1" t="s">
        <v>2122</v>
      </c>
      <c r="BO1165" s="1" t="s">
        <v>2122</v>
      </c>
      <c r="BP1165" s="1" t="s">
        <v>2122</v>
      </c>
      <c r="BQ1165" s="1" t="s">
        <v>4896</v>
      </c>
      <c r="BR1165" s="1" t="s">
        <v>2122</v>
      </c>
      <c r="BS1165" s="1" t="s">
        <v>47789</v>
      </c>
      <c r="BT1165" s="1" t="s">
        <v>47790</v>
      </c>
      <c r="BU1165" s="1" t="s">
        <v>19349</v>
      </c>
      <c r="BV1165" s="1" t="s">
        <v>2122</v>
      </c>
      <c r="BW1165" s="1" t="s">
        <v>2122</v>
      </c>
      <c r="BX1165" s="1" t="s">
        <v>2122</v>
      </c>
      <c r="BY1165" s="1">
        <v>5</v>
      </c>
      <c r="BZ1165" s="1">
        <v>1</v>
      </c>
      <c r="CA1165" s="1">
        <v>4</v>
      </c>
      <c r="CB1165" s="1">
        <v>2</v>
      </c>
      <c r="CC1165" s="1">
        <v>4</v>
      </c>
      <c r="CD1165" s="1">
        <v>1</v>
      </c>
      <c r="CE1165" s="1">
        <v>1</v>
      </c>
      <c r="CF1165" s="1">
        <v>1</v>
      </c>
      <c r="CG1165" s="1">
        <v>1</v>
      </c>
      <c r="CH1165" s="1">
        <v>0</v>
      </c>
      <c r="CI1165" s="1">
        <v>1</v>
      </c>
      <c r="CJ1165" s="1">
        <v>1</v>
      </c>
      <c r="CK1165" s="1">
        <v>0</v>
      </c>
      <c r="CL1165" s="1">
        <v>0</v>
      </c>
      <c r="CM1165" s="1">
        <v>0</v>
      </c>
      <c r="CN1165" s="1">
        <v>0</v>
      </c>
      <c r="CO1165" s="1" t="s">
        <v>2121</v>
      </c>
      <c r="CP1165" s="1" t="s">
        <v>2129</v>
      </c>
      <c r="CQ1165" s="1" t="s">
        <v>2121</v>
      </c>
      <c r="CR1165" s="1" t="s">
        <v>2129</v>
      </c>
      <c r="CS1165" s="1" t="s">
        <v>2121</v>
      </c>
      <c r="CT1165" s="1" t="s">
        <v>2129</v>
      </c>
      <c r="CU1165" s="1" t="s">
        <v>2129</v>
      </c>
      <c r="CV1165" s="1" t="s">
        <v>2129</v>
      </c>
      <c r="CW1165" s="1">
        <v>7</v>
      </c>
      <c r="CX1165" s="1">
        <v>1.6</v>
      </c>
      <c r="CY1165" s="1">
        <v>5.3</v>
      </c>
      <c r="CZ1165" s="1">
        <v>3.2</v>
      </c>
      <c r="DA1165" s="1">
        <v>5.7</v>
      </c>
      <c r="DB1165" s="1">
        <v>1.6</v>
      </c>
      <c r="DC1165" s="1">
        <v>1.6</v>
      </c>
      <c r="DD1165" s="1">
        <v>1.6</v>
      </c>
      <c r="DE1165" s="1">
        <v>1890400000</v>
      </c>
      <c r="DF1165" s="1">
        <v>1175100000</v>
      </c>
      <c r="DG1165" s="1">
        <v>715380000</v>
      </c>
      <c r="DH1165" s="1">
        <v>248620000</v>
      </c>
      <c r="DI1165" s="1">
        <v>159270000</v>
      </c>
      <c r="DJ1165" s="1">
        <v>89345000</v>
      </c>
      <c r="DK1165" s="1">
        <v>52506000</v>
      </c>
      <c r="DL1165" s="1">
        <v>33427000</v>
      </c>
      <c r="DM1165" s="1">
        <v>19079000</v>
      </c>
      <c r="DN1165" s="1">
        <v>156080000</v>
      </c>
      <c r="DO1165" s="1">
        <v>106480000</v>
      </c>
      <c r="DP1165" s="1">
        <v>49600000</v>
      </c>
      <c r="DQ1165" s="1">
        <v>54013000</v>
      </c>
      <c r="DR1165" s="1">
        <v>38992000</v>
      </c>
      <c r="DS1165" s="1">
        <v>15021000</v>
      </c>
      <c r="DT1165" s="1">
        <v>219020000</v>
      </c>
      <c r="DU1165" s="1">
        <v>148770000</v>
      </c>
      <c r="DV1165" s="1">
        <v>70244000</v>
      </c>
      <c r="DW1165" s="1">
        <v>33276000</v>
      </c>
      <c r="DX1165" s="1">
        <v>21716000</v>
      </c>
      <c r="DY1165" s="1">
        <v>11560000</v>
      </c>
      <c r="DZ1165" s="1">
        <v>23674000</v>
      </c>
      <c r="EA1165" s="1">
        <v>15775000</v>
      </c>
      <c r="EB1165" s="1">
        <v>7899200</v>
      </c>
      <c r="EC1165" s="1">
        <v>17465000</v>
      </c>
      <c r="ED1165" s="1">
        <v>11884000</v>
      </c>
      <c r="EE1165" s="1">
        <v>5581400</v>
      </c>
      <c r="EF1165" s="1"/>
      <c r="EG1165" s="1"/>
      <c r="EH1165" s="1"/>
      <c r="EI1165" s="1">
        <v>2558</v>
      </c>
      <c r="EJ1165" s="1" t="s">
        <v>47791</v>
      </c>
      <c r="EK1165" s="1" t="s">
        <v>2565</v>
      </c>
      <c r="EL1165" s="1" t="s">
        <v>47792</v>
      </c>
      <c r="EM1165" s="1" t="s">
        <v>47793</v>
      </c>
      <c r="EN1165" s="1" t="s">
        <v>47794</v>
      </c>
      <c r="EO1165" s="1" t="s">
        <v>47795</v>
      </c>
      <c r="EP1165" s="1"/>
      <c r="EQ1165" s="1"/>
      <c r="ER1165" s="1"/>
      <c r="ES1165" s="1"/>
      <c r="ET1165" s="1" t="s">
        <v>2850</v>
      </c>
      <c r="EU1165" s="1" t="s">
        <v>1468</v>
      </c>
      <c r="EV1165" s="1" t="s">
        <v>2137</v>
      </c>
      <c r="EW1165" s="1" t="s">
        <v>2137</v>
      </c>
      <c r="EX1165" s="1" t="s">
        <v>2137</v>
      </c>
      <c r="EY1165" s="1" t="s">
        <v>2137</v>
      </c>
      <c r="EZ1165" s="1" t="s">
        <v>2137</v>
      </c>
      <c r="FA1165" s="1" t="s">
        <v>2137</v>
      </c>
      <c r="FB1165" s="1" t="s">
        <v>2137</v>
      </c>
      <c r="FC1165" s="1" t="s">
        <v>2137</v>
      </c>
      <c r="FD1165" s="1">
        <v>-0.70619484232408103</v>
      </c>
      <c r="FE1165" s="1">
        <f t="shared" si="18"/>
        <v>0.61365968392195158</v>
      </c>
      <c r="FF1165" s="1">
        <v>0.24341106474294899</v>
      </c>
      <c r="FG1165" s="1" t="s">
        <v>47775</v>
      </c>
      <c r="FH1165" s="1" t="s">
        <v>47778</v>
      </c>
      <c r="FI1165" s="1" t="s">
        <v>47779</v>
      </c>
    </row>
    <row r="1166" spans="1:165" x14ac:dyDescent="0.25">
      <c r="A1166" s="1" t="s">
        <v>6438</v>
      </c>
      <c r="B1166" s="1">
        <v>0.44999349110477699</v>
      </c>
      <c r="C1166" s="1">
        <v>0.25281237813153601</v>
      </c>
      <c r="D1166" s="1" t="s">
        <v>6435</v>
      </c>
      <c r="E1166" s="1" t="s">
        <v>6435</v>
      </c>
      <c r="F1166" s="1" t="s">
        <v>6436</v>
      </c>
      <c r="G1166" s="1" t="s">
        <v>6436</v>
      </c>
      <c r="H1166" s="1" t="s">
        <v>6436</v>
      </c>
      <c r="I1166" s="1" t="s">
        <v>6437</v>
      </c>
      <c r="J1166" s="1" t="s">
        <v>6439</v>
      </c>
      <c r="K1166" s="1">
        <v>3</v>
      </c>
      <c r="L1166" s="1">
        <v>10</v>
      </c>
      <c r="M1166" s="1">
        <v>10</v>
      </c>
      <c r="N1166" s="1">
        <v>10</v>
      </c>
      <c r="O1166" s="1">
        <v>9</v>
      </c>
      <c r="P1166" s="1">
        <v>8</v>
      </c>
      <c r="Q1166" s="1">
        <v>7</v>
      </c>
      <c r="R1166" s="1">
        <v>7</v>
      </c>
      <c r="S1166" s="1">
        <v>10</v>
      </c>
      <c r="T1166" s="1">
        <v>10</v>
      </c>
      <c r="U1166" s="1">
        <v>8</v>
      </c>
      <c r="V1166" s="1">
        <v>6</v>
      </c>
      <c r="W1166" s="1">
        <v>9</v>
      </c>
      <c r="X1166" s="1">
        <v>8</v>
      </c>
      <c r="Y1166" s="1">
        <v>7</v>
      </c>
      <c r="Z1166" s="1">
        <v>7</v>
      </c>
      <c r="AA1166" s="1">
        <v>10</v>
      </c>
      <c r="AB1166" s="1">
        <v>10</v>
      </c>
      <c r="AC1166" s="1">
        <v>8</v>
      </c>
      <c r="AD1166" s="1">
        <v>6</v>
      </c>
      <c r="AE1166" s="1">
        <v>9</v>
      </c>
      <c r="AF1166" s="1">
        <v>8</v>
      </c>
      <c r="AG1166" s="1">
        <v>7</v>
      </c>
      <c r="AH1166" s="1">
        <v>7</v>
      </c>
      <c r="AI1166" s="1">
        <v>10</v>
      </c>
      <c r="AJ1166" s="1">
        <v>10</v>
      </c>
      <c r="AK1166" s="1">
        <v>8</v>
      </c>
      <c r="AL1166" s="1">
        <v>6</v>
      </c>
      <c r="AM1166" s="1">
        <v>43</v>
      </c>
      <c r="AN1166" s="1">
        <v>43</v>
      </c>
      <c r="AO1166" s="1">
        <v>43</v>
      </c>
      <c r="AP1166" s="1">
        <v>16.273</v>
      </c>
      <c r="AQ1166" s="1">
        <v>151</v>
      </c>
      <c r="AR1166" s="1" t="s">
        <v>6440</v>
      </c>
      <c r="AS1166" s="1">
        <v>0</v>
      </c>
      <c r="AT1166" s="1">
        <v>232.94</v>
      </c>
      <c r="AU1166" s="1" t="s">
        <v>6441</v>
      </c>
      <c r="AV1166" s="1" t="s">
        <v>6442</v>
      </c>
      <c r="AW1166" s="1" t="s">
        <v>6443</v>
      </c>
      <c r="AX1166" s="1">
        <v>164</v>
      </c>
      <c r="AY1166" s="1">
        <v>53</v>
      </c>
      <c r="AZ1166" s="1" t="s">
        <v>2121</v>
      </c>
      <c r="BA1166" s="1" t="s">
        <v>6444</v>
      </c>
      <c r="BB1166" s="1" t="s">
        <v>6445</v>
      </c>
      <c r="BC1166" s="1" t="s">
        <v>6446</v>
      </c>
      <c r="BD1166" s="1" t="s">
        <v>6447</v>
      </c>
      <c r="BE1166" s="1" t="s">
        <v>6448</v>
      </c>
      <c r="BF1166" s="1" t="s">
        <v>6288</v>
      </c>
      <c r="BG1166" s="1" t="s">
        <v>6449</v>
      </c>
      <c r="BH1166" s="1" t="s">
        <v>6450</v>
      </c>
      <c r="BI1166" s="1" t="s">
        <v>6451</v>
      </c>
      <c r="BJ1166" s="1" t="s">
        <v>6452</v>
      </c>
      <c r="BK1166" s="1" t="s">
        <v>6453</v>
      </c>
      <c r="BL1166" s="1" t="s">
        <v>5043</v>
      </c>
      <c r="BM1166" s="1" t="s">
        <v>6454</v>
      </c>
      <c r="BN1166" s="1" t="s">
        <v>6455</v>
      </c>
      <c r="BO1166" s="1" t="s">
        <v>6456</v>
      </c>
      <c r="BP1166" s="1" t="s">
        <v>6457</v>
      </c>
      <c r="BQ1166" s="1" t="s">
        <v>6458</v>
      </c>
      <c r="BR1166" s="1" t="s">
        <v>6459</v>
      </c>
      <c r="BS1166" s="1" t="s">
        <v>6460</v>
      </c>
      <c r="BT1166" s="1" t="s">
        <v>6461</v>
      </c>
      <c r="BU1166" s="1" t="s">
        <v>6462</v>
      </c>
      <c r="BV1166" s="1" t="s">
        <v>6463</v>
      </c>
      <c r="BW1166" s="1" t="s">
        <v>6464</v>
      </c>
      <c r="BX1166" s="1" t="s">
        <v>6465</v>
      </c>
      <c r="BY1166" s="1">
        <v>13</v>
      </c>
      <c r="BZ1166" s="1">
        <v>11</v>
      </c>
      <c r="CA1166" s="1">
        <v>8</v>
      </c>
      <c r="CB1166" s="1">
        <v>8</v>
      </c>
      <c r="CC1166" s="1">
        <v>11</v>
      </c>
      <c r="CD1166" s="1">
        <v>11</v>
      </c>
      <c r="CE1166" s="1">
        <v>8</v>
      </c>
      <c r="CF1166" s="1">
        <v>8</v>
      </c>
      <c r="CG1166" s="1">
        <v>2</v>
      </c>
      <c r="CH1166" s="1">
        <v>1</v>
      </c>
      <c r="CI1166" s="1">
        <v>1</v>
      </c>
      <c r="CJ1166" s="1">
        <v>1</v>
      </c>
      <c r="CK1166" s="1">
        <v>3</v>
      </c>
      <c r="CL1166" s="1">
        <v>2</v>
      </c>
      <c r="CM1166" s="1">
        <v>2</v>
      </c>
      <c r="CN1166" s="1">
        <v>3</v>
      </c>
      <c r="CO1166" s="1" t="s">
        <v>2121</v>
      </c>
      <c r="CP1166" s="1" t="s">
        <v>2121</v>
      </c>
      <c r="CQ1166" s="1" t="s">
        <v>2121</v>
      </c>
      <c r="CR1166" s="1" t="s">
        <v>2121</v>
      </c>
      <c r="CS1166" s="1" t="s">
        <v>2121</v>
      </c>
      <c r="CT1166" s="1" t="s">
        <v>2121</v>
      </c>
      <c r="CU1166" s="1" t="s">
        <v>2121</v>
      </c>
      <c r="CV1166" s="1" t="s">
        <v>2121</v>
      </c>
      <c r="CW1166" s="1">
        <v>41.7</v>
      </c>
      <c r="CX1166" s="1">
        <v>43</v>
      </c>
      <c r="CY1166" s="1">
        <v>39.1</v>
      </c>
      <c r="CZ1166" s="1">
        <v>34.4</v>
      </c>
      <c r="DA1166" s="1">
        <v>43</v>
      </c>
      <c r="DB1166" s="1">
        <v>43</v>
      </c>
      <c r="DC1166" s="1">
        <v>40.4</v>
      </c>
      <c r="DD1166" s="1">
        <v>40.4</v>
      </c>
      <c r="DE1166" s="1">
        <v>28246000000</v>
      </c>
      <c r="DF1166" s="1">
        <v>21778000000</v>
      </c>
      <c r="DG1166" s="1">
        <v>6467200000</v>
      </c>
      <c r="DH1166" s="1">
        <v>2659400000</v>
      </c>
      <c r="DI1166" s="1">
        <v>1907400000</v>
      </c>
      <c r="DJ1166" s="1">
        <v>752020000</v>
      </c>
      <c r="DK1166" s="1">
        <v>1941100000</v>
      </c>
      <c r="DL1166" s="1">
        <v>1336100000</v>
      </c>
      <c r="DM1166" s="1">
        <v>605000000</v>
      </c>
      <c r="DN1166" s="1">
        <v>1146200000</v>
      </c>
      <c r="DO1166" s="1">
        <v>850640000</v>
      </c>
      <c r="DP1166" s="1">
        <v>295540000</v>
      </c>
      <c r="DQ1166" s="1">
        <v>1080700000</v>
      </c>
      <c r="DR1166" s="1">
        <v>810600000</v>
      </c>
      <c r="DS1166" s="1">
        <v>270140000</v>
      </c>
      <c r="DT1166" s="1">
        <v>2616400000</v>
      </c>
      <c r="DU1166" s="1">
        <v>1949400000</v>
      </c>
      <c r="DV1166" s="1">
        <v>667010000</v>
      </c>
      <c r="DW1166" s="1">
        <v>2075100000</v>
      </c>
      <c r="DX1166" s="1">
        <v>1490200000</v>
      </c>
      <c r="DY1166" s="1">
        <v>584880000</v>
      </c>
      <c r="DZ1166" s="1">
        <v>857200000</v>
      </c>
      <c r="EA1166" s="1">
        <v>597990000</v>
      </c>
      <c r="EB1166" s="1">
        <v>259210000</v>
      </c>
      <c r="EC1166" s="1">
        <v>891620000</v>
      </c>
      <c r="ED1166" s="1">
        <v>683810000</v>
      </c>
      <c r="EE1166" s="1">
        <v>207800000</v>
      </c>
      <c r="EF1166" s="1"/>
      <c r="EG1166" s="1"/>
      <c r="EH1166" s="1"/>
      <c r="EI1166" s="1">
        <v>297</v>
      </c>
      <c r="EJ1166" s="1" t="s">
        <v>6466</v>
      </c>
      <c r="EK1166" s="1" t="s">
        <v>2565</v>
      </c>
      <c r="EL1166" s="1" t="s">
        <v>6467</v>
      </c>
      <c r="EM1166" s="1" t="s">
        <v>6468</v>
      </c>
      <c r="EN1166" s="1" t="s">
        <v>6469</v>
      </c>
      <c r="EO1166" s="1" t="s">
        <v>6470</v>
      </c>
      <c r="EP1166" s="1" t="s">
        <v>6471</v>
      </c>
      <c r="EQ1166" s="1"/>
      <c r="ER1166" s="1" t="s">
        <v>6472</v>
      </c>
      <c r="ES1166" s="1"/>
      <c r="ET1166" s="1" t="s">
        <v>2570</v>
      </c>
      <c r="EU1166" s="1" t="s">
        <v>136</v>
      </c>
      <c r="EV1166" s="1" t="s">
        <v>2137</v>
      </c>
      <c r="EW1166" s="1" t="s">
        <v>2137</v>
      </c>
      <c r="EX1166" s="1" t="s">
        <v>2137</v>
      </c>
      <c r="EY1166" s="1" t="s">
        <v>2137</v>
      </c>
      <c r="EZ1166" s="1" t="s">
        <v>2137</v>
      </c>
      <c r="FA1166" s="1" t="s">
        <v>2137</v>
      </c>
      <c r="FB1166" s="1" t="s">
        <v>2137</v>
      </c>
      <c r="FC1166" s="1" t="s">
        <v>2137</v>
      </c>
      <c r="FD1166" s="1">
        <v>0.44999349110477699</v>
      </c>
      <c r="FE1166" s="1">
        <f t="shared" si="18"/>
        <v>0.59720166605967995</v>
      </c>
      <c r="FF1166" s="1">
        <v>0.25281237813153601</v>
      </c>
      <c r="FG1166" s="1" t="s">
        <v>6435</v>
      </c>
      <c r="FH1166" s="1" t="s">
        <v>6437</v>
      </c>
      <c r="FI1166" s="1" t="s">
        <v>6438</v>
      </c>
    </row>
    <row r="1167" spans="1:165" x14ac:dyDescent="0.25">
      <c r="A1167" s="1" t="s">
        <v>59801</v>
      </c>
      <c r="B1167" s="1">
        <v>-0.76832368475792401</v>
      </c>
      <c r="C1167" s="1">
        <v>0.25919312500811298</v>
      </c>
      <c r="D1167" s="1" t="s">
        <v>59799</v>
      </c>
      <c r="E1167" s="1" t="s">
        <v>59799</v>
      </c>
      <c r="F1167" s="1" t="s">
        <v>4531</v>
      </c>
      <c r="G1167" s="1" t="s">
        <v>4531</v>
      </c>
      <c r="H1167" s="1" t="s">
        <v>4531</v>
      </c>
      <c r="I1167" s="1" t="s">
        <v>59800</v>
      </c>
      <c r="J1167" s="1" t="s">
        <v>59802</v>
      </c>
      <c r="K1167" s="1">
        <v>1</v>
      </c>
      <c r="L1167" s="1">
        <v>10</v>
      </c>
      <c r="M1167" s="1">
        <v>10</v>
      </c>
      <c r="N1167" s="1">
        <v>10</v>
      </c>
      <c r="O1167" s="1">
        <v>6</v>
      </c>
      <c r="P1167" s="1">
        <v>2</v>
      </c>
      <c r="Q1167" s="1">
        <v>5</v>
      </c>
      <c r="R1167" s="1">
        <v>5</v>
      </c>
      <c r="S1167" s="1">
        <v>4</v>
      </c>
      <c r="T1167" s="1">
        <v>1</v>
      </c>
      <c r="U1167" s="1">
        <v>4</v>
      </c>
      <c r="V1167" s="1">
        <v>3</v>
      </c>
      <c r="W1167" s="1">
        <v>6</v>
      </c>
      <c r="X1167" s="1">
        <v>2</v>
      </c>
      <c r="Y1167" s="1">
        <v>5</v>
      </c>
      <c r="Z1167" s="1">
        <v>5</v>
      </c>
      <c r="AA1167" s="1">
        <v>4</v>
      </c>
      <c r="AB1167" s="1">
        <v>1</v>
      </c>
      <c r="AC1167" s="1">
        <v>4</v>
      </c>
      <c r="AD1167" s="1">
        <v>3</v>
      </c>
      <c r="AE1167" s="1">
        <v>6</v>
      </c>
      <c r="AF1167" s="1">
        <v>2</v>
      </c>
      <c r="AG1167" s="1">
        <v>5</v>
      </c>
      <c r="AH1167" s="1">
        <v>5</v>
      </c>
      <c r="AI1167" s="1">
        <v>4</v>
      </c>
      <c r="AJ1167" s="1">
        <v>1</v>
      </c>
      <c r="AK1167" s="1">
        <v>4</v>
      </c>
      <c r="AL1167" s="1">
        <v>3</v>
      </c>
      <c r="AM1167" s="1">
        <v>27.3</v>
      </c>
      <c r="AN1167" s="1">
        <v>27.3</v>
      </c>
      <c r="AO1167" s="1">
        <v>27.3</v>
      </c>
      <c r="AP1167" s="1">
        <v>51.975999999999999</v>
      </c>
      <c r="AQ1167" s="1">
        <v>469</v>
      </c>
      <c r="AR1167" s="1" t="s">
        <v>59803</v>
      </c>
      <c r="AS1167" s="1">
        <v>0</v>
      </c>
      <c r="AT1167" s="1">
        <v>17.305</v>
      </c>
      <c r="AU1167" s="1" t="s">
        <v>59804</v>
      </c>
      <c r="AV1167" s="1" t="s">
        <v>2966</v>
      </c>
      <c r="AW1167" s="1" t="s">
        <v>59805</v>
      </c>
      <c r="AX1167" s="1">
        <v>57</v>
      </c>
      <c r="AY1167" s="1">
        <v>47</v>
      </c>
      <c r="AZ1167" s="1" t="s">
        <v>2121</v>
      </c>
      <c r="BA1167" s="1" t="s">
        <v>59806</v>
      </c>
      <c r="BB1167" s="1" t="s">
        <v>2122</v>
      </c>
      <c r="BC1167" s="1" t="s">
        <v>59807</v>
      </c>
      <c r="BD1167" s="1" t="s">
        <v>59808</v>
      </c>
      <c r="BE1167" s="1" t="s">
        <v>59809</v>
      </c>
      <c r="BF1167" s="1" t="s">
        <v>2122</v>
      </c>
      <c r="BG1167" s="1" t="s">
        <v>26455</v>
      </c>
      <c r="BH1167" s="1" t="s">
        <v>59810</v>
      </c>
      <c r="BI1167" s="1" t="s">
        <v>59811</v>
      </c>
      <c r="BJ1167" s="1" t="s">
        <v>2122</v>
      </c>
      <c r="BK1167" s="1" t="s">
        <v>59812</v>
      </c>
      <c r="BL1167" s="1" t="s">
        <v>59813</v>
      </c>
      <c r="BM1167" s="1" t="s">
        <v>17148</v>
      </c>
      <c r="BN1167" s="1" t="s">
        <v>2122</v>
      </c>
      <c r="BO1167" s="1" t="s">
        <v>59814</v>
      </c>
      <c r="BP1167" s="1" t="s">
        <v>59815</v>
      </c>
      <c r="BQ1167" s="1" t="s">
        <v>59816</v>
      </c>
      <c r="BR1167" s="1" t="s">
        <v>2122</v>
      </c>
      <c r="BS1167" s="1" t="s">
        <v>59817</v>
      </c>
      <c r="BT1167" s="1" t="s">
        <v>59818</v>
      </c>
      <c r="BU1167" s="1" t="s">
        <v>59819</v>
      </c>
      <c r="BV1167" s="1" t="s">
        <v>2122</v>
      </c>
      <c r="BW1167" s="1" t="s">
        <v>59820</v>
      </c>
      <c r="BX1167" s="1" t="s">
        <v>59821</v>
      </c>
      <c r="BY1167" s="1">
        <v>6</v>
      </c>
      <c r="BZ1167" s="1">
        <v>1</v>
      </c>
      <c r="CA1167" s="1">
        <v>4</v>
      </c>
      <c r="CB1167" s="1">
        <v>5</v>
      </c>
      <c r="CC1167" s="1">
        <v>4</v>
      </c>
      <c r="CD1167" s="1">
        <v>1</v>
      </c>
      <c r="CE1167" s="1">
        <v>3</v>
      </c>
      <c r="CF1167" s="1">
        <v>2</v>
      </c>
      <c r="CG1167" s="1">
        <v>4</v>
      </c>
      <c r="CH1167" s="1">
        <v>0</v>
      </c>
      <c r="CI1167" s="1">
        <v>3</v>
      </c>
      <c r="CJ1167" s="1">
        <v>3</v>
      </c>
      <c r="CK1167" s="1">
        <v>3</v>
      </c>
      <c r="CL1167" s="1">
        <v>1</v>
      </c>
      <c r="CM1167" s="1">
        <v>1</v>
      </c>
      <c r="CN1167" s="1">
        <v>2</v>
      </c>
      <c r="CO1167" s="1" t="s">
        <v>2129</v>
      </c>
      <c r="CP1167" s="1" t="s">
        <v>2129</v>
      </c>
      <c r="CQ1167" s="1" t="s">
        <v>2129</v>
      </c>
      <c r="CR1167" s="1" t="s">
        <v>2129</v>
      </c>
      <c r="CS1167" s="1" t="s">
        <v>2129</v>
      </c>
      <c r="CT1167" s="1" t="s">
        <v>2129</v>
      </c>
      <c r="CU1167" s="1" t="s">
        <v>2129</v>
      </c>
      <c r="CV1167" s="1" t="s">
        <v>2129</v>
      </c>
      <c r="CW1167" s="1">
        <v>15.8</v>
      </c>
      <c r="CX1167" s="1">
        <v>4.7</v>
      </c>
      <c r="CY1167" s="1">
        <v>14.3</v>
      </c>
      <c r="CZ1167" s="1">
        <v>13.9</v>
      </c>
      <c r="DA1167" s="1">
        <v>11.3</v>
      </c>
      <c r="DB1167" s="1">
        <v>2.6</v>
      </c>
      <c r="DC1167" s="1">
        <v>11.5</v>
      </c>
      <c r="DD1167" s="1">
        <v>7.2</v>
      </c>
      <c r="DE1167" s="1">
        <v>2536700000</v>
      </c>
      <c r="DF1167" s="1">
        <v>1690500000</v>
      </c>
      <c r="DG1167" s="1">
        <v>846270000</v>
      </c>
      <c r="DH1167" s="1">
        <v>293270000</v>
      </c>
      <c r="DI1167" s="1">
        <v>121630000</v>
      </c>
      <c r="DJ1167" s="1">
        <v>171640000</v>
      </c>
      <c r="DK1167" s="1">
        <v>37110000</v>
      </c>
      <c r="DL1167" s="1">
        <v>26811000</v>
      </c>
      <c r="DM1167" s="1">
        <v>10299000</v>
      </c>
      <c r="DN1167" s="1">
        <v>179030000</v>
      </c>
      <c r="DO1167" s="1">
        <v>120710000</v>
      </c>
      <c r="DP1167" s="1">
        <v>58322000</v>
      </c>
      <c r="DQ1167" s="1">
        <v>233430000</v>
      </c>
      <c r="DR1167" s="1">
        <v>158210000</v>
      </c>
      <c r="DS1167" s="1">
        <v>75224000</v>
      </c>
      <c r="DT1167" s="1">
        <v>196350000</v>
      </c>
      <c r="DU1167" s="1">
        <v>130700000</v>
      </c>
      <c r="DV1167" s="1">
        <v>65653000</v>
      </c>
      <c r="DW1167" s="1">
        <v>24861000</v>
      </c>
      <c r="DX1167" s="1">
        <v>15606000</v>
      </c>
      <c r="DY1167" s="1">
        <v>9254900</v>
      </c>
      <c r="DZ1167" s="1">
        <v>71331000</v>
      </c>
      <c r="EA1167" s="1">
        <v>46443000</v>
      </c>
      <c r="EB1167" s="1">
        <v>24889000</v>
      </c>
      <c r="EC1167" s="1">
        <v>36670000</v>
      </c>
      <c r="ED1167" s="1">
        <v>15163000</v>
      </c>
      <c r="EE1167" s="1">
        <v>21507000</v>
      </c>
      <c r="EF1167" s="1"/>
      <c r="EG1167" s="1"/>
      <c r="EH1167" s="1"/>
      <c r="EI1167" s="1">
        <v>3411</v>
      </c>
      <c r="EJ1167" s="1" t="s">
        <v>59822</v>
      </c>
      <c r="EK1167" s="1" t="s">
        <v>2565</v>
      </c>
      <c r="EL1167" s="1" t="s">
        <v>59823</v>
      </c>
      <c r="EM1167" s="1" t="s">
        <v>59824</v>
      </c>
      <c r="EN1167" s="1" t="s">
        <v>59825</v>
      </c>
      <c r="EO1167" s="1" t="s">
        <v>59826</v>
      </c>
      <c r="EP1167" s="1"/>
      <c r="EQ1167" s="1"/>
      <c r="ER1167" s="1"/>
      <c r="ES1167" s="1"/>
      <c r="ET1167" s="1" t="s">
        <v>5975</v>
      </c>
      <c r="EU1167" s="1" t="s">
        <v>1942</v>
      </c>
      <c r="EV1167" s="1" t="s">
        <v>2137</v>
      </c>
      <c r="EW1167" s="1" t="s">
        <v>2137</v>
      </c>
      <c r="EX1167" s="1" t="s">
        <v>2137</v>
      </c>
      <c r="EY1167" s="1" t="s">
        <v>2137</v>
      </c>
      <c r="EZ1167" s="1" t="s">
        <v>2137</v>
      </c>
      <c r="FA1167" s="1" t="s">
        <v>2137</v>
      </c>
      <c r="FB1167" s="1" t="s">
        <v>2137</v>
      </c>
      <c r="FC1167" s="1" t="s">
        <v>2137</v>
      </c>
      <c r="FD1167" s="1">
        <v>-0.76832368475792401</v>
      </c>
      <c r="FE1167" s="1">
        <f t="shared" si="18"/>
        <v>0.58637652213260749</v>
      </c>
      <c r="FF1167" s="1">
        <v>0.25919312500811298</v>
      </c>
      <c r="FG1167" s="1" t="s">
        <v>59799</v>
      </c>
      <c r="FH1167" s="1" t="s">
        <v>59800</v>
      </c>
      <c r="FI1167" s="1" t="s">
        <v>59801</v>
      </c>
    </row>
    <row r="1168" spans="1:165" x14ac:dyDescent="0.25">
      <c r="A1168" s="1" t="s">
        <v>24090</v>
      </c>
      <c r="B1168" s="1">
        <v>0.34824103324702799</v>
      </c>
      <c r="C1168" s="1">
        <v>0.28163236720065099</v>
      </c>
      <c r="D1168" s="1" t="s">
        <v>24085</v>
      </c>
      <c r="E1168" s="1" t="s">
        <v>24086</v>
      </c>
      <c r="F1168" s="1" t="s">
        <v>24087</v>
      </c>
      <c r="G1168" s="1" t="s">
        <v>24087</v>
      </c>
      <c r="H1168" s="1" t="s">
        <v>24088</v>
      </c>
      <c r="I1168" s="1" t="s">
        <v>24089</v>
      </c>
      <c r="J1168" s="1" t="s">
        <v>24091</v>
      </c>
      <c r="K1168" s="1">
        <v>3</v>
      </c>
      <c r="L1168" s="1">
        <v>15</v>
      </c>
      <c r="M1168" s="1">
        <v>15</v>
      </c>
      <c r="N1168" s="1">
        <v>10</v>
      </c>
      <c r="O1168" s="1">
        <v>13</v>
      </c>
      <c r="P1168" s="1">
        <v>12</v>
      </c>
      <c r="Q1168" s="1">
        <v>10</v>
      </c>
      <c r="R1168" s="1">
        <v>9</v>
      </c>
      <c r="S1168" s="1">
        <v>11</v>
      </c>
      <c r="T1168" s="1">
        <v>10</v>
      </c>
      <c r="U1168" s="1">
        <v>10</v>
      </c>
      <c r="V1168" s="1">
        <v>8</v>
      </c>
      <c r="W1168" s="1">
        <v>13</v>
      </c>
      <c r="X1168" s="1">
        <v>12</v>
      </c>
      <c r="Y1168" s="1">
        <v>10</v>
      </c>
      <c r="Z1168" s="1">
        <v>9</v>
      </c>
      <c r="AA1168" s="1">
        <v>11</v>
      </c>
      <c r="AB1168" s="1">
        <v>10</v>
      </c>
      <c r="AC1168" s="1">
        <v>10</v>
      </c>
      <c r="AD1168" s="1">
        <v>8</v>
      </c>
      <c r="AE1168" s="1">
        <v>9</v>
      </c>
      <c r="AF1168" s="1">
        <v>7</v>
      </c>
      <c r="AG1168" s="1">
        <v>6</v>
      </c>
      <c r="AH1168" s="1">
        <v>5</v>
      </c>
      <c r="AI1168" s="1">
        <v>7</v>
      </c>
      <c r="AJ1168" s="1">
        <v>7</v>
      </c>
      <c r="AK1168" s="1">
        <v>6</v>
      </c>
      <c r="AL1168" s="1">
        <v>5</v>
      </c>
      <c r="AM1168" s="1">
        <v>79.3</v>
      </c>
      <c r="AN1168" s="1">
        <v>79.3</v>
      </c>
      <c r="AO1168" s="1">
        <v>44.3</v>
      </c>
      <c r="AP1168" s="1">
        <v>15.054</v>
      </c>
      <c r="AQ1168" s="1">
        <v>140</v>
      </c>
      <c r="AR1168" s="1" t="s">
        <v>24092</v>
      </c>
      <c r="AS1168" s="1">
        <v>0</v>
      </c>
      <c r="AT1168" s="1">
        <v>323.31</v>
      </c>
      <c r="AU1168" s="1" t="s">
        <v>24093</v>
      </c>
      <c r="AV1168" s="1" t="s">
        <v>24094</v>
      </c>
      <c r="AW1168" s="1" t="s">
        <v>20941</v>
      </c>
      <c r="AX1168" s="1">
        <v>295</v>
      </c>
      <c r="AY1168" s="1">
        <v>89</v>
      </c>
      <c r="AZ1168" s="1" t="s">
        <v>2121</v>
      </c>
      <c r="BA1168" s="1" t="s">
        <v>24095</v>
      </c>
      <c r="BB1168" s="1" t="s">
        <v>24096</v>
      </c>
      <c r="BC1168" s="1" t="s">
        <v>24097</v>
      </c>
      <c r="BD1168" s="1" t="s">
        <v>24098</v>
      </c>
      <c r="BE1168" s="1" t="s">
        <v>24099</v>
      </c>
      <c r="BF1168" s="1" t="s">
        <v>24100</v>
      </c>
      <c r="BG1168" s="1" t="s">
        <v>24101</v>
      </c>
      <c r="BH1168" s="1" t="s">
        <v>24102</v>
      </c>
      <c r="BI1168" s="1" t="s">
        <v>24103</v>
      </c>
      <c r="BJ1168" s="1" t="s">
        <v>24104</v>
      </c>
      <c r="BK1168" s="1" t="s">
        <v>24105</v>
      </c>
      <c r="BL1168" s="1" t="s">
        <v>24106</v>
      </c>
      <c r="BM1168" s="1" t="s">
        <v>24107</v>
      </c>
      <c r="BN1168" s="1" t="s">
        <v>24108</v>
      </c>
      <c r="BO1168" s="1" t="s">
        <v>24109</v>
      </c>
      <c r="BP1168" s="1" t="s">
        <v>24110</v>
      </c>
      <c r="BQ1168" s="1" t="s">
        <v>24111</v>
      </c>
      <c r="BR1168" s="1" t="s">
        <v>24112</v>
      </c>
      <c r="BS1168" s="1" t="s">
        <v>24113</v>
      </c>
      <c r="BT1168" s="1" t="s">
        <v>22505</v>
      </c>
      <c r="BU1168" s="1" t="s">
        <v>7716</v>
      </c>
      <c r="BV1168" s="1" t="s">
        <v>24114</v>
      </c>
      <c r="BW1168" s="1" t="s">
        <v>24115</v>
      </c>
      <c r="BX1168" s="1" t="s">
        <v>11679</v>
      </c>
      <c r="BY1168" s="1">
        <v>23</v>
      </c>
      <c r="BZ1168" s="1">
        <v>25</v>
      </c>
      <c r="CA1168" s="1">
        <v>15</v>
      </c>
      <c r="CB1168" s="1">
        <v>17</v>
      </c>
      <c r="CC1168" s="1">
        <v>23</v>
      </c>
      <c r="CD1168" s="1">
        <v>20</v>
      </c>
      <c r="CE1168" s="1">
        <v>14</v>
      </c>
      <c r="CF1168" s="1">
        <v>14</v>
      </c>
      <c r="CG1168" s="1">
        <v>4</v>
      </c>
      <c r="CH1168" s="1">
        <v>2</v>
      </c>
      <c r="CI1168" s="1">
        <v>3</v>
      </c>
      <c r="CJ1168" s="1">
        <v>5</v>
      </c>
      <c r="CK1168" s="1">
        <v>6</v>
      </c>
      <c r="CL1168" s="1">
        <v>4</v>
      </c>
      <c r="CM1168" s="1">
        <v>1</v>
      </c>
      <c r="CN1168" s="1">
        <v>0</v>
      </c>
      <c r="CO1168" s="1" t="s">
        <v>2121</v>
      </c>
      <c r="CP1168" s="1" t="s">
        <v>2121</v>
      </c>
      <c r="CQ1168" s="1" t="s">
        <v>2121</v>
      </c>
      <c r="CR1168" s="1" t="s">
        <v>2121</v>
      </c>
      <c r="CS1168" s="1" t="s">
        <v>2121</v>
      </c>
      <c r="CT1168" s="1" t="s">
        <v>2121</v>
      </c>
      <c r="CU1168" s="1" t="s">
        <v>2121</v>
      </c>
      <c r="CV1168" s="1" t="s">
        <v>2121</v>
      </c>
      <c r="CW1168" s="1">
        <v>75.7</v>
      </c>
      <c r="CX1168" s="1">
        <v>71.400000000000006</v>
      </c>
      <c r="CY1168" s="1">
        <v>67.099999999999994</v>
      </c>
      <c r="CZ1168" s="1">
        <v>65.7</v>
      </c>
      <c r="DA1168" s="1">
        <v>67.099999999999994</v>
      </c>
      <c r="DB1168" s="1">
        <v>66.400000000000006</v>
      </c>
      <c r="DC1168" s="1">
        <v>66.400000000000006</v>
      </c>
      <c r="DD1168" s="1">
        <v>64.3</v>
      </c>
      <c r="DE1168" s="1">
        <v>77939000000</v>
      </c>
      <c r="DF1168" s="1">
        <v>62260000000</v>
      </c>
      <c r="DG1168" s="1">
        <v>15679000000</v>
      </c>
      <c r="DH1168" s="1">
        <v>5375000000</v>
      </c>
      <c r="DI1168" s="1">
        <v>4016900000</v>
      </c>
      <c r="DJ1168" s="1">
        <v>1358100000</v>
      </c>
      <c r="DK1168" s="1">
        <v>7269600000</v>
      </c>
      <c r="DL1168" s="1">
        <v>5215300000</v>
      </c>
      <c r="DM1168" s="1">
        <v>2054300000</v>
      </c>
      <c r="DN1168" s="1">
        <v>5365500000</v>
      </c>
      <c r="DO1168" s="1">
        <v>4149100000</v>
      </c>
      <c r="DP1168" s="1">
        <v>1216400000</v>
      </c>
      <c r="DQ1168" s="1">
        <v>2713300000</v>
      </c>
      <c r="DR1168" s="1">
        <v>2065100000</v>
      </c>
      <c r="DS1168" s="1">
        <v>648220000</v>
      </c>
      <c r="DT1168" s="1">
        <v>12097000000</v>
      </c>
      <c r="DU1168" s="1">
        <v>9085300000</v>
      </c>
      <c r="DV1168" s="1">
        <v>3011300000</v>
      </c>
      <c r="DW1168" s="1">
        <v>3977400000</v>
      </c>
      <c r="DX1168" s="1">
        <v>2909400000</v>
      </c>
      <c r="DY1168" s="1">
        <v>1068000000</v>
      </c>
      <c r="DZ1168" s="1">
        <v>2744400000</v>
      </c>
      <c r="EA1168" s="1">
        <v>1969800000</v>
      </c>
      <c r="EB1168" s="1">
        <v>774620000</v>
      </c>
      <c r="EC1168" s="1">
        <v>2411100000</v>
      </c>
      <c r="ED1168" s="1">
        <v>1757600000</v>
      </c>
      <c r="EE1168" s="1">
        <v>653460000</v>
      </c>
      <c r="EF1168" s="1"/>
      <c r="EG1168" s="1"/>
      <c r="EH1168" s="1"/>
      <c r="EI1168" s="1">
        <v>1486</v>
      </c>
      <c r="EJ1168" s="1" t="s">
        <v>24116</v>
      </c>
      <c r="EK1168" s="1" t="s">
        <v>7076</v>
      </c>
      <c r="EL1168" s="1" t="s">
        <v>24117</v>
      </c>
      <c r="EM1168" s="1" t="s">
        <v>24118</v>
      </c>
      <c r="EN1168" s="1" t="s">
        <v>24119</v>
      </c>
      <c r="EO1168" s="1" t="s">
        <v>24120</v>
      </c>
      <c r="EP1168" s="1" t="s">
        <v>24121</v>
      </c>
      <c r="EQ1168" s="1" t="s">
        <v>24122</v>
      </c>
      <c r="ER1168" s="1" t="s">
        <v>24123</v>
      </c>
      <c r="ES1168" s="1" t="s">
        <v>24124</v>
      </c>
      <c r="ET1168" s="1" t="s">
        <v>2570</v>
      </c>
      <c r="EU1168" s="1" t="s">
        <v>698</v>
      </c>
      <c r="EV1168" s="1" t="s">
        <v>2137</v>
      </c>
      <c r="EW1168" s="1" t="s">
        <v>2137</v>
      </c>
      <c r="EX1168" s="1" t="s">
        <v>2137</v>
      </c>
      <c r="EY1168" s="1" t="s">
        <v>2137</v>
      </c>
      <c r="EZ1168" s="1" t="s">
        <v>2137</v>
      </c>
      <c r="FA1168" s="1" t="s">
        <v>2137</v>
      </c>
      <c r="FB1168" s="1" t="s">
        <v>2137</v>
      </c>
      <c r="FC1168" s="1" t="s">
        <v>2137</v>
      </c>
      <c r="FD1168" s="1">
        <v>0.34824103324702799</v>
      </c>
      <c r="FE1168" s="1">
        <f t="shared" si="18"/>
        <v>0.55031743444169023</v>
      </c>
      <c r="FF1168" s="1">
        <v>0.28163236720065099</v>
      </c>
      <c r="FG1168" s="1" t="s">
        <v>24085</v>
      </c>
      <c r="FH1168" s="1" t="s">
        <v>24089</v>
      </c>
      <c r="FI1168" s="1" t="s">
        <v>24090</v>
      </c>
    </row>
    <row r="1169" spans="1:165" x14ac:dyDescent="0.25">
      <c r="A1169" s="1" t="s">
        <v>3414</v>
      </c>
      <c r="B1169" s="1">
        <v>-0.79464261549744497</v>
      </c>
      <c r="C1169" s="1">
        <v>0.28843318739323898</v>
      </c>
      <c r="D1169" s="1" t="s">
        <v>3410</v>
      </c>
      <c r="E1169" s="1" t="s">
        <v>3411</v>
      </c>
      <c r="F1169" s="1" t="s">
        <v>3412</v>
      </c>
      <c r="G1169" s="1" t="s">
        <v>3412</v>
      </c>
      <c r="H1169" s="1" t="s">
        <v>3412</v>
      </c>
      <c r="I1169" s="1" t="s">
        <v>3413</v>
      </c>
      <c r="J1169" s="1" t="s">
        <v>3415</v>
      </c>
      <c r="K1169" s="1">
        <v>4</v>
      </c>
      <c r="L1169" s="1">
        <v>10</v>
      </c>
      <c r="M1169" s="1">
        <v>10</v>
      </c>
      <c r="N1169" s="1">
        <v>10</v>
      </c>
      <c r="O1169" s="1">
        <v>5</v>
      </c>
      <c r="P1169" s="1">
        <v>5</v>
      </c>
      <c r="Q1169" s="1">
        <v>5</v>
      </c>
      <c r="R1169" s="1">
        <v>5</v>
      </c>
      <c r="S1169" s="1">
        <v>4</v>
      </c>
      <c r="T1169" s="1">
        <v>5</v>
      </c>
      <c r="U1169" s="1">
        <v>5</v>
      </c>
      <c r="V1169" s="1">
        <v>1</v>
      </c>
      <c r="W1169" s="1">
        <v>5</v>
      </c>
      <c r="X1169" s="1">
        <v>5</v>
      </c>
      <c r="Y1169" s="1">
        <v>5</v>
      </c>
      <c r="Z1169" s="1">
        <v>5</v>
      </c>
      <c r="AA1169" s="1">
        <v>4</v>
      </c>
      <c r="AB1169" s="1">
        <v>5</v>
      </c>
      <c r="AC1169" s="1">
        <v>5</v>
      </c>
      <c r="AD1169" s="1">
        <v>1</v>
      </c>
      <c r="AE1169" s="1">
        <v>5</v>
      </c>
      <c r="AF1169" s="1">
        <v>5</v>
      </c>
      <c r="AG1169" s="1">
        <v>5</v>
      </c>
      <c r="AH1169" s="1">
        <v>5</v>
      </c>
      <c r="AI1169" s="1">
        <v>4</v>
      </c>
      <c r="AJ1169" s="1">
        <v>5</v>
      </c>
      <c r="AK1169" s="1">
        <v>5</v>
      </c>
      <c r="AL1169" s="1">
        <v>1</v>
      </c>
      <c r="AM1169" s="1">
        <v>25</v>
      </c>
      <c r="AN1169" s="1">
        <v>25</v>
      </c>
      <c r="AO1169" s="1">
        <v>25</v>
      </c>
      <c r="AP1169" s="1">
        <v>65.38</v>
      </c>
      <c r="AQ1169" s="1">
        <v>565</v>
      </c>
      <c r="AR1169" s="1" t="s">
        <v>3416</v>
      </c>
      <c r="AS1169" s="1">
        <v>0</v>
      </c>
      <c r="AT1169" s="1">
        <v>18.056000000000001</v>
      </c>
      <c r="AU1169" s="1" t="s">
        <v>3417</v>
      </c>
      <c r="AV1169" s="1" t="s">
        <v>3418</v>
      </c>
      <c r="AW1169" s="1" t="s">
        <v>3419</v>
      </c>
      <c r="AX1169" s="1">
        <v>63</v>
      </c>
      <c r="AY1169" s="1">
        <v>43</v>
      </c>
      <c r="AZ1169" s="1" t="s">
        <v>2121</v>
      </c>
      <c r="BA1169" s="1" t="s">
        <v>3420</v>
      </c>
      <c r="BB1169" s="1" t="s">
        <v>3421</v>
      </c>
      <c r="BC1169" s="1" t="s">
        <v>3422</v>
      </c>
      <c r="BD1169" s="1" t="s">
        <v>3423</v>
      </c>
      <c r="BE1169" s="1" t="s">
        <v>3424</v>
      </c>
      <c r="BF1169" s="1" t="s">
        <v>3425</v>
      </c>
      <c r="BG1169" s="1" t="s">
        <v>3426</v>
      </c>
      <c r="BH1169" s="1" t="s">
        <v>2122</v>
      </c>
      <c r="BI1169" s="1" t="s">
        <v>3427</v>
      </c>
      <c r="BJ1169" s="1" t="s">
        <v>3428</v>
      </c>
      <c r="BK1169" s="1" t="s">
        <v>3418</v>
      </c>
      <c r="BL1169" s="1" t="s">
        <v>3429</v>
      </c>
      <c r="BM1169" s="1" t="s">
        <v>3430</v>
      </c>
      <c r="BN1169" s="1" t="s">
        <v>3431</v>
      </c>
      <c r="BO1169" s="1" t="s">
        <v>3432</v>
      </c>
      <c r="BP1169" s="1" t="s">
        <v>2122</v>
      </c>
      <c r="BQ1169" s="1" t="s">
        <v>3433</v>
      </c>
      <c r="BR1169" s="1" t="s">
        <v>3434</v>
      </c>
      <c r="BS1169" s="1" t="s">
        <v>3435</v>
      </c>
      <c r="BT1169" s="1" t="s">
        <v>3436</v>
      </c>
      <c r="BU1169" s="1" t="s">
        <v>3437</v>
      </c>
      <c r="BV1169" s="1" t="s">
        <v>3438</v>
      </c>
      <c r="BW1169" s="1" t="s">
        <v>3439</v>
      </c>
      <c r="BX1169" s="1" t="s">
        <v>2122</v>
      </c>
      <c r="BY1169" s="1">
        <v>5</v>
      </c>
      <c r="BZ1169" s="1">
        <v>5</v>
      </c>
      <c r="CA1169" s="1">
        <v>5</v>
      </c>
      <c r="CB1169" s="1">
        <v>5</v>
      </c>
      <c r="CC1169" s="1">
        <v>4</v>
      </c>
      <c r="CD1169" s="1">
        <v>5</v>
      </c>
      <c r="CE1169" s="1">
        <v>5</v>
      </c>
      <c r="CF1169" s="1">
        <v>1</v>
      </c>
      <c r="CG1169" s="1">
        <v>2</v>
      </c>
      <c r="CH1169" s="1">
        <v>4</v>
      </c>
      <c r="CI1169" s="1">
        <v>2</v>
      </c>
      <c r="CJ1169" s="1">
        <v>0</v>
      </c>
      <c r="CK1169" s="1">
        <v>2</v>
      </c>
      <c r="CL1169" s="1">
        <v>2</v>
      </c>
      <c r="CM1169" s="1">
        <v>2</v>
      </c>
      <c r="CN1169" s="1">
        <v>1</v>
      </c>
      <c r="CO1169" s="1" t="s">
        <v>2121</v>
      </c>
      <c r="CP1169" s="1" t="s">
        <v>2129</v>
      </c>
      <c r="CQ1169" s="1" t="s">
        <v>2121</v>
      </c>
      <c r="CR1169" s="1" t="s">
        <v>2121</v>
      </c>
      <c r="CS1169" s="1" t="s">
        <v>2129</v>
      </c>
      <c r="CT1169" s="1" t="s">
        <v>2121</v>
      </c>
      <c r="CU1169" s="1" t="s">
        <v>2121</v>
      </c>
      <c r="CV1169" s="1" t="s">
        <v>2129</v>
      </c>
      <c r="CW1169" s="1">
        <v>15.4</v>
      </c>
      <c r="CX1169" s="1">
        <v>14.2</v>
      </c>
      <c r="CY1169" s="1">
        <v>13.3</v>
      </c>
      <c r="CZ1169" s="1">
        <v>14.7</v>
      </c>
      <c r="DA1169" s="1">
        <v>13.3</v>
      </c>
      <c r="DB1169" s="1">
        <v>12</v>
      </c>
      <c r="DC1169" s="1">
        <v>12</v>
      </c>
      <c r="DD1169" s="1">
        <v>2.8</v>
      </c>
      <c r="DE1169" s="1">
        <v>2903100000</v>
      </c>
      <c r="DF1169" s="1">
        <v>2114500000</v>
      </c>
      <c r="DG1169" s="1">
        <v>788570000</v>
      </c>
      <c r="DH1169" s="1">
        <v>221610000</v>
      </c>
      <c r="DI1169" s="1">
        <v>145770000</v>
      </c>
      <c r="DJ1169" s="1">
        <v>75835000</v>
      </c>
      <c r="DK1169" s="1">
        <v>232980000</v>
      </c>
      <c r="DL1169" s="1">
        <v>146950000</v>
      </c>
      <c r="DM1169" s="1">
        <v>86028000</v>
      </c>
      <c r="DN1169" s="1">
        <v>171870000</v>
      </c>
      <c r="DO1169" s="1">
        <v>126650000</v>
      </c>
      <c r="DP1169" s="1">
        <v>45220000</v>
      </c>
      <c r="DQ1169" s="1">
        <v>218490000</v>
      </c>
      <c r="DR1169" s="1">
        <v>154250000</v>
      </c>
      <c r="DS1169" s="1">
        <v>64246000</v>
      </c>
      <c r="DT1169" s="1">
        <v>216880000</v>
      </c>
      <c r="DU1169" s="1">
        <v>149090000</v>
      </c>
      <c r="DV1169" s="1">
        <v>67782000</v>
      </c>
      <c r="DW1169" s="1">
        <v>175950000</v>
      </c>
      <c r="DX1169" s="1">
        <v>120140000</v>
      </c>
      <c r="DY1169" s="1">
        <v>55802000</v>
      </c>
      <c r="DZ1169" s="1">
        <v>143220000</v>
      </c>
      <c r="EA1169" s="1">
        <v>101140000</v>
      </c>
      <c r="EB1169" s="1">
        <v>42083000</v>
      </c>
      <c r="EC1169" s="1">
        <v>6818100</v>
      </c>
      <c r="ED1169" s="1">
        <v>4952900</v>
      </c>
      <c r="EE1169" s="1">
        <v>1865100</v>
      </c>
      <c r="EF1169" s="1"/>
      <c r="EG1169" s="1"/>
      <c r="EH1169" s="1"/>
      <c r="EI1169" s="1">
        <v>90</v>
      </c>
      <c r="EJ1169" s="1" t="s">
        <v>3440</v>
      </c>
      <c r="EK1169" s="1" t="s">
        <v>2565</v>
      </c>
      <c r="EL1169" s="1" t="s">
        <v>3441</v>
      </c>
      <c r="EM1169" s="1" t="s">
        <v>3442</v>
      </c>
      <c r="EN1169" s="1" t="s">
        <v>3443</v>
      </c>
      <c r="EO1169" s="1" t="s">
        <v>3444</v>
      </c>
      <c r="EP1169" s="1"/>
      <c r="EQ1169" s="1"/>
      <c r="ER1169" s="1"/>
      <c r="ES1169" s="1"/>
      <c r="ET1169" s="1" t="s">
        <v>2850</v>
      </c>
      <c r="EU1169" s="1" t="s">
        <v>47</v>
      </c>
      <c r="EV1169" s="1" t="s">
        <v>2137</v>
      </c>
      <c r="EW1169" s="1" t="s">
        <v>2137</v>
      </c>
      <c r="EX1169" s="1" t="s">
        <v>2137</v>
      </c>
      <c r="EY1169" s="1" t="s">
        <v>2137</v>
      </c>
      <c r="EZ1169" s="1" t="s">
        <v>2137</v>
      </c>
      <c r="FA1169" s="1" t="s">
        <v>2137</v>
      </c>
      <c r="FB1169" s="1" t="s">
        <v>2137</v>
      </c>
      <c r="FC1169" s="1" t="s">
        <v>2137</v>
      </c>
      <c r="FD1169" s="1">
        <v>-0.79464261549744497</v>
      </c>
      <c r="FE1169" s="1">
        <f t="shared" si="18"/>
        <v>0.5399547707468938</v>
      </c>
      <c r="FF1169" s="1">
        <v>0.28843318739323898</v>
      </c>
      <c r="FG1169" s="1" t="s">
        <v>3410</v>
      </c>
      <c r="FH1169" s="1" t="s">
        <v>3413</v>
      </c>
      <c r="FI1169" s="1" t="s">
        <v>3414</v>
      </c>
    </row>
    <row r="1170" spans="1:165" x14ac:dyDescent="0.25">
      <c r="A1170" s="1" t="s">
        <v>49197</v>
      </c>
      <c r="B1170" s="1">
        <v>-0.65076678931641396</v>
      </c>
      <c r="C1170" s="1">
        <v>0.29483604516233702</v>
      </c>
      <c r="D1170" s="1" t="s">
        <v>49193</v>
      </c>
      <c r="E1170" s="1" t="s">
        <v>49194</v>
      </c>
      <c r="F1170" s="1" t="s">
        <v>49195</v>
      </c>
      <c r="G1170" s="1" t="s">
        <v>49195</v>
      </c>
      <c r="H1170" s="1" t="s">
        <v>49195</v>
      </c>
      <c r="I1170" s="1" t="s">
        <v>49196</v>
      </c>
      <c r="J1170" s="1" t="s">
        <v>49198</v>
      </c>
      <c r="K1170" s="1">
        <v>4</v>
      </c>
      <c r="L1170" s="1">
        <v>10</v>
      </c>
      <c r="M1170" s="1">
        <v>10</v>
      </c>
      <c r="N1170" s="1">
        <v>10</v>
      </c>
      <c r="O1170" s="1">
        <v>3</v>
      </c>
      <c r="P1170" s="1">
        <v>3</v>
      </c>
      <c r="Q1170" s="1">
        <v>5</v>
      </c>
      <c r="R1170" s="1">
        <v>5</v>
      </c>
      <c r="S1170" s="1">
        <v>2</v>
      </c>
      <c r="T1170" s="1">
        <v>4</v>
      </c>
      <c r="U1170" s="1">
        <v>3</v>
      </c>
      <c r="V1170" s="1">
        <v>1</v>
      </c>
      <c r="W1170" s="1">
        <v>3</v>
      </c>
      <c r="X1170" s="1">
        <v>3</v>
      </c>
      <c r="Y1170" s="1">
        <v>5</v>
      </c>
      <c r="Z1170" s="1">
        <v>5</v>
      </c>
      <c r="AA1170" s="1">
        <v>2</v>
      </c>
      <c r="AB1170" s="1">
        <v>4</v>
      </c>
      <c r="AC1170" s="1">
        <v>3</v>
      </c>
      <c r="AD1170" s="1">
        <v>1</v>
      </c>
      <c r="AE1170" s="1">
        <v>3</v>
      </c>
      <c r="AF1170" s="1">
        <v>3</v>
      </c>
      <c r="AG1170" s="1">
        <v>5</v>
      </c>
      <c r="AH1170" s="1">
        <v>5</v>
      </c>
      <c r="AI1170" s="1">
        <v>2</v>
      </c>
      <c r="AJ1170" s="1">
        <v>4</v>
      </c>
      <c r="AK1170" s="1">
        <v>3</v>
      </c>
      <c r="AL1170" s="1">
        <v>1</v>
      </c>
      <c r="AM1170" s="1">
        <v>16.7</v>
      </c>
      <c r="AN1170" s="1">
        <v>16.7</v>
      </c>
      <c r="AO1170" s="1">
        <v>16.7</v>
      </c>
      <c r="AP1170" s="1">
        <v>89.257000000000005</v>
      </c>
      <c r="AQ1170" s="1">
        <v>789</v>
      </c>
      <c r="AR1170" s="1" t="s">
        <v>49199</v>
      </c>
      <c r="AS1170" s="1">
        <v>0</v>
      </c>
      <c r="AT1170" s="1">
        <v>18.859000000000002</v>
      </c>
      <c r="AU1170" s="1" t="s">
        <v>49200</v>
      </c>
      <c r="AV1170" s="1" t="s">
        <v>22055</v>
      </c>
      <c r="AW1170" s="1" t="s">
        <v>24601</v>
      </c>
      <c r="AX1170" s="1">
        <v>65</v>
      </c>
      <c r="AY1170" s="1">
        <v>48</v>
      </c>
      <c r="AZ1170" s="1" t="s">
        <v>2121</v>
      </c>
      <c r="BA1170" s="1" t="s">
        <v>38188</v>
      </c>
      <c r="BB1170" s="1" t="s">
        <v>49201</v>
      </c>
      <c r="BC1170" s="1" t="s">
        <v>49202</v>
      </c>
      <c r="BD1170" s="1" t="s">
        <v>49203</v>
      </c>
      <c r="BE1170" s="1" t="s">
        <v>49204</v>
      </c>
      <c r="BF1170" s="1" t="s">
        <v>49205</v>
      </c>
      <c r="BG1170" s="1" t="s">
        <v>49206</v>
      </c>
      <c r="BH1170" s="1" t="s">
        <v>2122</v>
      </c>
      <c r="BI1170" s="1" t="s">
        <v>42573</v>
      </c>
      <c r="BJ1170" s="1" t="s">
        <v>49207</v>
      </c>
      <c r="BK1170" s="1" t="s">
        <v>45071</v>
      </c>
      <c r="BL1170" s="1" t="s">
        <v>43266</v>
      </c>
      <c r="BM1170" s="1" t="s">
        <v>49208</v>
      </c>
      <c r="BN1170" s="1" t="s">
        <v>49209</v>
      </c>
      <c r="BO1170" s="1" t="s">
        <v>49210</v>
      </c>
      <c r="BP1170" s="1" t="s">
        <v>2122</v>
      </c>
      <c r="BQ1170" s="1" t="s">
        <v>49211</v>
      </c>
      <c r="BR1170" s="1" t="s">
        <v>49212</v>
      </c>
      <c r="BS1170" s="1" t="s">
        <v>49213</v>
      </c>
      <c r="BT1170" s="1" t="s">
        <v>49214</v>
      </c>
      <c r="BU1170" s="1" t="s">
        <v>49215</v>
      </c>
      <c r="BV1170" s="1" t="s">
        <v>49216</v>
      </c>
      <c r="BW1170" s="1" t="s">
        <v>24905</v>
      </c>
      <c r="BX1170" s="1" t="s">
        <v>2122</v>
      </c>
      <c r="BY1170" s="1">
        <v>2</v>
      </c>
      <c r="BZ1170" s="1">
        <v>3</v>
      </c>
      <c r="CA1170" s="1">
        <v>5</v>
      </c>
      <c r="CB1170" s="1">
        <v>5</v>
      </c>
      <c r="CC1170" s="1">
        <v>2</v>
      </c>
      <c r="CD1170" s="1">
        <v>4</v>
      </c>
      <c r="CE1170" s="1">
        <v>3</v>
      </c>
      <c r="CF1170" s="1">
        <v>1</v>
      </c>
      <c r="CG1170" s="1">
        <v>2</v>
      </c>
      <c r="CH1170" s="1">
        <v>1</v>
      </c>
      <c r="CI1170" s="1">
        <v>0</v>
      </c>
      <c r="CJ1170" s="1">
        <v>3</v>
      </c>
      <c r="CK1170" s="1">
        <v>1</v>
      </c>
      <c r="CL1170" s="1">
        <v>2</v>
      </c>
      <c r="CM1170" s="1">
        <v>1</v>
      </c>
      <c r="CN1170" s="1">
        <v>1</v>
      </c>
      <c r="CO1170" s="1" t="s">
        <v>2129</v>
      </c>
      <c r="CP1170" s="1" t="s">
        <v>2247</v>
      </c>
      <c r="CQ1170" s="1" t="s">
        <v>2121</v>
      </c>
      <c r="CR1170" s="1" t="s">
        <v>2129</v>
      </c>
      <c r="CS1170" s="1" t="s">
        <v>2129</v>
      </c>
      <c r="CT1170" s="1" t="s">
        <v>2129</v>
      </c>
      <c r="CU1170" s="1" t="s">
        <v>2247</v>
      </c>
      <c r="CV1170" s="1" t="s">
        <v>2129</v>
      </c>
      <c r="CW1170" s="1">
        <v>4.4000000000000004</v>
      </c>
      <c r="CX1170" s="1">
        <v>5.3</v>
      </c>
      <c r="CY1170" s="1">
        <v>9.1</v>
      </c>
      <c r="CZ1170" s="1">
        <v>9.9</v>
      </c>
      <c r="DA1170" s="1">
        <v>3.4</v>
      </c>
      <c r="DB1170" s="1">
        <v>6.6</v>
      </c>
      <c r="DC1170" s="1">
        <v>3.3</v>
      </c>
      <c r="DD1170" s="1">
        <v>1.1000000000000001</v>
      </c>
      <c r="DE1170" s="1">
        <v>2641900000</v>
      </c>
      <c r="DF1170" s="1">
        <v>1852900000</v>
      </c>
      <c r="DG1170" s="1">
        <v>788990000</v>
      </c>
      <c r="DH1170" s="1">
        <v>60216000</v>
      </c>
      <c r="DI1170" s="1">
        <v>35785000</v>
      </c>
      <c r="DJ1170" s="1">
        <v>24430000</v>
      </c>
      <c r="DK1170" s="1">
        <v>147910000</v>
      </c>
      <c r="DL1170" s="1">
        <v>85171000</v>
      </c>
      <c r="DM1170" s="1">
        <v>62738000</v>
      </c>
      <c r="DN1170" s="1">
        <v>252970000</v>
      </c>
      <c r="DO1170" s="1">
        <v>178860000</v>
      </c>
      <c r="DP1170" s="1">
        <v>74108000</v>
      </c>
      <c r="DQ1170" s="1">
        <v>197450000</v>
      </c>
      <c r="DR1170" s="1">
        <v>115390000</v>
      </c>
      <c r="DS1170" s="1">
        <v>82058000</v>
      </c>
      <c r="DT1170" s="1">
        <v>109390000</v>
      </c>
      <c r="DU1170" s="1">
        <v>82773000</v>
      </c>
      <c r="DV1170" s="1">
        <v>26614000</v>
      </c>
      <c r="DW1170" s="1">
        <v>122880000</v>
      </c>
      <c r="DX1170" s="1">
        <v>80437000</v>
      </c>
      <c r="DY1170" s="1">
        <v>42447000</v>
      </c>
      <c r="DZ1170" s="1">
        <v>66081000</v>
      </c>
      <c r="EA1170" s="1">
        <v>44547000</v>
      </c>
      <c r="EB1170" s="1">
        <v>21534000</v>
      </c>
      <c r="EC1170" s="1">
        <v>8953500</v>
      </c>
      <c r="ED1170" s="1">
        <v>6776500</v>
      </c>
      <c r="EE1170" s="1">
        <v>2177100</v>
      </c>
      <c r="EF1170" s="1"/>
      <c r="EG1170" s="1"/>
      <c r="EH1170" s="1"/>
      <c r="EI1170" s="1">
        <v>2682</v>
      </c>
      <c r="EJ1170" s="1" t="s">
        <v>49217</v>
      </c>
      <c r="EK1170" s="1" t="s">
        <v>2565</v>
      </c>
      <c r="EL1170" s="1" t="s">
        <v>49218</v>
      </c>
      <c r="EM1170" s="1" t="s">
        <v>49219</v>
      </c>
      <c r="EN1170" s="1" t="s">
        <v>49220</v>
      </c>
      <c r="EO1170" s="1" t="s">
        <v>49221</v>
      </c>
      <c r="EP1170" s="1"/>
      <c r="EQ1170" s="1"/>
      <c r="ER1170" s="1"/>
      <c r="ES1170" s="1"/>
      <c r="ET1170" s="1" t="s">
        <v>2850</v>
      </c>
      <c r="EU1170" s="1" t="s">
        <v>1525</v>
      </c>
      <c r="EV1170" s="1" t="s">
        <v>2137</v>
      </c>
      <c r="EW1170" s="1" t="s">
        <v>2137</v>
      </c>
      <c r="EX1170" s="1" t="s">
        <v>2137</v>
      </c>
      <c r="EY1170" s="1" t="s">
        <v>2137</v>
      </c>
      <c r="EZ1170" s="1" t="s">
        <v>2137</v>
      </c>
      <c r="FA1170" s="1" t="s">
        <v>2137</v>
      </c>
      <c r="FB1170" s="1" t="s">
        <v>2137</v>
      </c>
      <c r="FC1170" s="1" t="s">
        <v>2137</v>
      </c>
      <c r="FD1170" s="1">
        <v>-0.65076678931641396</v>
      </c>
      <c r="FE1170" s="1">
        <f t="shared" si="18"/>
        <v>0.5304194229223459</v>
      </c>
      <c r="FF1170" s="1">
        <v>0.29483604516233702</v>
      </c>
      <c r="FG1170" s="1" t="s">
        <v>49193</v>
      </c>
      <c r="FH1170" s="1" t="s">
        <v>49196</v>
      </c>
      <c r="FI1170" s="1" t="s">
        <v>49197</v>
      </c>
    </row>
    <row r="1171" spans="1:165" x14ac:dyDescent="0.25">
      <c r="A1171" s="1" t="s">
        <v>55952</v>
      </c>
      <c r="B1171" s="1">
        <v>-0.40247887759433698</v>
      </c>
      <c r="C1171" s="1">
        <v>0.29553555171951301</v>
      </c>
      <c r="D1171" s="1" t="s">
        <v>55949</v>
      </c>
      <c r="E1171" s="1" t="s">
        <v>55950</v>
      </c>
      <c r="F1171" s="1" t="s">
        <v>41177</v>
      </c>
      <c r="G1171" s="1" t="s">
        <v>45563</v>
      </c>
      <c r="H1171" s="1" t="s">
        <v>45563</v>
      </c>
      <c r="I1171" s="1" t="s">
        <v>55951</v>
      </c>
      <c r="J1171" s="1" t="s">
        <v>55953</v>
      </c>
      <c r="K1171" s="1">
        <v>2</v>
      </c>
      <c r="L1171" s="1">
        <v>12</v>
      </c>
      <c r="M1171" s="1">
        <v>10</v>
      </c>
      <c r="N1171" s="1">
        <v>10</v>
      </c>
      <c r="O1171" s="1">
        <v>3</v>
      </c>
      <c r="P1171" s="1">
        <v>2</v>
      </c>
      <c r="Q1171" s="1">
        <v>5</v>
      </c>
      <c r="R1171" s="1">
        <v>6</v>
      </c>
      <c r="S1171" s="1">
        <v>5</v>
      </c>
      <c r="T1171" s="1">
        <v>4</v>
      </c>
      <c r="U1171" s="1">
        <v>3</v>
      </c>
      <c r="V1171" s="1">
        <v>1</v>
      </c>
      <c r="W1171" s="1">
        <v>3</v>
      </c>
      <c r="X1171" s="1">
        <v>2</v>
      </c>
      <c r="Y1171" s="1">
        <v>4</v>
      </c>
      <c r="Z1171" s="1">
        <v>5</v>
      </c>
      <c r="AA1171" s="1">
        <v>4</v>
      </c>
      <c r="AB1171" s="1">
        <v>4</v>
      </c>
      <c r="AC1171" s="1">
        <v>3</v>
      </c>
      <c r="AD1171" s="1">
        <v>1</v>
      </c>
      <c r="AE1171" s="1">
        <v>3</v>
      </c>
      <c r="AF1171" s="1">
        <v>2</v>
      </c>
      <c r="AG1171" s="1">
        <v>4</v>
      </c>
      <c r="AH1171" s="1">
        <v>5</v>
      </c>
      <c r="AI1171" s="1">
        <v>4</v>
      </c>
      <c r="AJ1171" s="1">
        <v>4</v>
      </c>
      <c r="AK1171" s="1">
        <v>3</v>
      </c>
      <c r="AL1171" s="1">
        <v>1</v>
      </c>
      <c r="AM1171" s="1">
        <v>13.1</v>
      </c>
      <c r="AN1171" s="1">
        <v>11.3</v>
      </c>
      <c r="AO1171" s="1">
        <v>11.3</v>
      </c>
      <c r="AP1171" s="1">
        <v>164.67</v>
      </c>
      <c r="AQ1171" s="1">
        <v>1447</v>
      </c>
      <c r="AR1171" s="1" t="s">
        <v>55954</v>
      </c>
      <c r="AS1171" s="1">
        <v>0</v>
      </c>
      <c r="AT1171" s="1">
        <v>12.708</v>
      </c>
      <c r="AU1171" s="1" t="s">
        <v>55955</v>
      </c>
      <c r="AV1171" s="1" t="s">
        <v>55956</v>
      </c>
      <c r="AW1171" s="1" t="s">
        <v>34629</v>
      </c>
      <c r="AX1171" s="1">
        <v>55</v>
      </c>
      <c r="AY1171" s="1">
        <v>21</v>
      </c>
      <c r="AZ1171" s="1" t="s">
        <v>2121</v>
      </c>
      <c r="BA1171" s="1" t="s">
        <v>55957</v>
      </c>
      <c r="BB1171" s="1" t="s">
        <v>8880</v>
      </c>
      <c r="BC1171" s="1" t="s">
        <v>55958</v>
      </c>
      <c r="BD1171" s="1" t="s">
        <v>55959</v>
      </c>
      <c r="BE1171" s="1" t="s">
        <v>55093</v>
      </c>
      <c r="BF1171" s="1" t="s">
        <v>55960</v>
      </c>
      <c r="BG1171" s="1" t="s">
        <v>48057</v>
      </c>
      <c r="BH1171" s="1" t="s">
        <v>2122</v>
      </c>
      <c r="BI1171" s="1" t="s">
        <v>55961</v>
      </c>
      <c r="BJ1171" s="1" t="s">
        <v>55962</v>
      </c>
      <c r="BK1171" s="1" t="s">
        <v>55963</v>
      </c>
      <c r="BL1171" s="1" t="s">
        <v>55964</v>
      </c>
      <c r="BM1171" s="1" t="s">
        <v>55965</v>
      </c>
      <c r="BN1171" s="1" t="s">
        <v>55966</v>
      </c>
      <c r="BO1171" s="1" t="s">
        <v>55967</v>
      </c>
      <c r="BP1171" s="1" t="s">
        <v>2122</v>
      </c>
      <c r="BQ1171" s="1" t="s">
        <v>55968</v>
      </c>
      <c r="BR1171" s="1" t="s">
        <v>55969</v>
      </c>
      <c r="BS1171" s="1" t="s">
        <v>55970</v>
      </c>
      <c r="BT1171" s="1" t="s">
        <v>24960</v>
      </c>
      <c r="BU1171" s="1" t="s">
        <v>55971</v>
      </c>
      <c r="BV1171" s="1" t="s">
        <v>49440</v>
      </c>
      <c r="BW1171" s="1" t="s">
        <v>55972</v>
      </c>
      <c r="BX1171" s="1" t="s">
        <v>2122</v>
      </c>
      <c r="BY1171" s="1">
        <v>3</v>
      </c>
      <c r="BZ1171" s="1">
        <v>2</v>
      </c>
      <c r="CA1171" s="1">
        <v>4</v>
      </c>
      <c r="CB1171" s="1">
        <v>5</v>
      </c>
      <c r="CC1171" s="1">
        <v>4</v>
      </c>
      <c r="CD1171" s="1">
        <v>4</v>
      </c>
      <c r="CE1171" s="1">
        <v>3</v>
      </c>
      <c r="CF1171" s="1">
        <v>1</v>
      </c>
      <c r="CG1171" s="1">
        <v>0</v>
      </c>
      <c r="CH1171" s="1">
        <v>0</v>
      </c>
      <c r="CI1171" s="1">
        <v>0</v>
      </c>
      <c r="CJ1171" s="1">
        <v>1</v>
      </c>
      <c r="CK1171" s="1">
        <v>1</v>
      </c>
      <c r="CL1171" s="1">
        <v>1</v>
      </c>
      <c r="CM1171" s="1">
        <v>1</v>
      </c>
      <c r="CN1171" s="1">
        <v>0</v>
      </c>
      <c r="CO1171" s="1" t="s">
        <v>2121</v>
      </c>
      <c r="CP1171" s="1" t="s">
        <v>2129</v>
      </c>
      <c r="CQ1171" s="1" t="s">
        <v>2121</v>
      </c>
      <c r="CR1171" s="1" t="s">
        <v>2121</v>
      </c>
      <c r="CS1171" s="1" t="s">
        <v>2121</v>
      </c>
      <c r="CT1171" s="1" t="s">
        <v>2121</v>
      </c>
      <c r="CU1171" s="1" t="s">
        <v>2129</v>
      </c>
      <c r="CV1171" s="1" t="s">
        <v>2129</v>
      </c>
      <c r="CW1171" s="1">
        <v>3.7</v>
      </c>
      <c r="CX1171" s="1">
        <v>2.8</v>
      </c>
      <c r="CY1171" s="1">
        <v>7.6</v>
      </c>
      <c r="CZ1171" s="1">
        <v>8.6</v>
      </c>
      <c r="DA1171" s="1">
        <v>7.6</v>
      </c>
      <c r="DB1171" s="1">
        <v>6.8</v>
      </c>
      <c r="DC1171" s="1">
        <v>4</v>
      </c>
      <c r="DD1171" s="1">
        <v>1.7</v>
      </c>
      <c r="DE1171" s="1">
        <v>2543900000</v>
      </c>
      <c r="DF1171" s="1">
        <v>1975400000</v>
      </c>
      <c r="DG1171" s="1">
        <v>568450000</v>
      </c>
      <c r="DH1171" s="1">
        <v>149200000</v>
      </c>
      <c r="DI1171" s="1">
        <v>112770000</v>
      </c>
      <c r="DJ1171" s="1">
        <v>36432000</v>
      </c>
      <c r="DK1171" s="1">
        <v>104190000</v>
      </c>
      <c r="DL1171" s="1">
        <v>71745000</v>
      </c>
      <c r="DM1171" s="1">
        <v>32449000</v>
      </c>
      <c r="DN1171" s="1">
        <v>230280000</v>
      </c>
      <c r="DO1171" s="1">
        <v>173310000</v>
      </c>
      <c r="DP1171" s="1">
        <v>56969000</v>
      </c>
      <c r="DQ1171" s="1">
        <v>216540000</v>
      </c>
      <c r="DR1171" s="1">
        <v>169160000</v>
      </c>
      <c r="DS1171" s="1">
        <v>47373000</v>
      </c>
      <c r="DT1171" s="1">
        <v>192950000</v>
      </c>
      <c r="DU1171" s="1">
        <v>148460000</v>
      </c>
      <c r="DV1171" s="1">
        <v>44489000</v>
      </c>
      <c r="DW1171" s="1">
        <v>128180000</v>
      </c>
      <c r="DX1171" s="1">
        <v>97267000</v>
      </c>
      <c r="DY1171" s="1">
        <v>30911000</v>
      </c>
      <c r="DZ1171" s="1">
        <v>74822000</v>
      </c>
      <c r="EA1171" s="1">
        <v>52204000</v>
      </c>
      <c r="EB1171" s="1">
        <v>22619000</v>
      </c>
      <c r="EC1171" s="1">
        <v>26870000</v>
      </c>
      <c r="ED1171" s="1">
        <v>20012000</v>
      </c>
      <c r="EE1171" s="1">
        <v>6858100</v>
      </c>
      <c r="EF1171" s="1"/>
      <c r="EG1171" s="1"/>
      <c r="EH1171" s="1"/>
      <c r="EI1171" s="1">
        <v>3171</v>
      </c>
      <c r="EJ1171" s="1" t="s">
        <v>55973</v>
      </c>
      <c r="EK1171" s="1" t="s">
        <v>3882</v>
      </c>
      <c r="EL1171" s="1" t="s">
        <v>55974</v>
      </c>
      <c r="EM1171" s="1" t="s">
        <v>55975</v>
      </c>
      <c r="EN1171" s="1" t="s">
        <v>55976</v>
      </c>
      <c r="EO1171" s="1" t="s">
        <v>55977</v>
      </c>
      <c r="EP1171" s="1"/>
      <c r="EQ1171" s="1"/>
      <c r="ER1171" s="1"/>
      <c r="ES1171" s="1"/>
      <c r="ET1171" s="1" t="s">
        <v>2506</v>
      </c>
      <c r="EU1171" s="1" t="s">
        <v>1789</v>
      </c>
      <c r="EV1171" s="1" t="s">
        <v>2137</v>
      </c>
      <c r="EW1171" s="1" t="s">
        <v>2137</v>
      </c>
      <c r="EX1171" s="1" t="s">
        <v>2137</v>
      </c>
      <c r="EY1171" s="1" t="s">
        <v>2137</v>
      </c>
      <c r="EZ1171" s="1" t="s">
        <v>2137</v>
      </c>
      <c r="FA1171" s="1" t="s">
        <v>2137</v>
      </c>
      <c r="FB1171" s="1" t="s">
        <v>2137</v>
      </c>
      <c r="FC1171" s="1" t="s">
        <v>2137</v>
      </c>
      <c r="FD1171" s="1">
        <v>-0.40247887759433698</v>
      </c>
      <c r="FE1171" s="1">
        <f t="shared" si="18"/>
        <v>0.52939026778817411</v>
      </c>
      <c r="FF1171" s="1">
        <v>0.29553555171951301</v>
      </c>
      <c r="FG1171" s="1" t="s">
        <v>55949</v>
      </c>
      <c r="FH1171" s="1" t="s">
        <v>55951</v>
      </c>
      <c r="FI1171" s="1" t="s">
        <v>55952</v>
      </c>
    </row>
    <row r="1172" spans="1:165" x14ac:dyDescent="0.25">
      <c r="A1172" s="1" t="s">
        <v>21595</v>
      </c>
      <c r="B1172" s="1">
        <v>0.42135834135205702</v>
      </c>
      <c r="C1172" s="1">
        <v>0.30864821753614202</v>
      </c>
      <c r="D1172" s="1" t="s">
        <v>21591</v>
      </c>
      <c r="E1172" s="1" t="s">
        <v>21592</v>
      </c>
      <c r="F1172" s="1" t="s">
        <v>21593</v>
      </c>
      <c r="G1172" s="1" t="s">
        <v>21593</v>
      </c>
      <c r="H1172" s="1" t="s">
        <v>21593</v>
      </c>
      <c r="I1172" s="1" t="s">
        <v>21594</v>
      </c>
      <c r="J1172" s="1" t="s">
        <v>21596</v>
      </c>
      <c r="K1172" s="1">
        <v>6</v>
      </c>
      <c r="L1172" s="1">
        <v>10</v>
      </c>
      <c r="M1172" s="1">
        <v>10</v>
      </c>
      <c r="N1172" s="1">
        <v>10</v>
      </c>
      <c r="O1172" s="1">
        <v>6</v>
      </c>
      <c r="P1172" s="1">
        <v>6</v>
      </c>
      <c r="Q1172" s="1">
        <v>6</v>
      </c>
      <c r="R1172" s="1">
        <v>4</v>
      </c>
      <c r="S1172" s="1">
        <v>8</v>
      </c>
      <c r="T1172" s="1">
        <v>5</v>
      </c>
      <c r="U1172" s="1">
        <v>6</v>
      </c>
      <c r="V1172" s="1">
        <v>3</v>
      </c>
      <c r="W1172" s="1">
        <v>6</v>
      </c>
      <c r="X1172" s="1">
        <v>6</v>
      </c>
      <c r="Y1172" s="1">
        <v>6</v>
      </c>
      <c r="Z1172" s="1">
        <v>4</v>
      </c>
      <c r="AA1172" s="1">
        <v>8</v>
      </c>
      <c r="AB1172" s="1">
        <v>5</v>
      </c>
      <c r="AC1172" s="1">
        <v>6</v>
      </c>
      <c r="AD1172" s="1">
        <v>3</v>
      </c>
      <c r="AE1172" s="1">
        <v>6</v>
      </c>
      <c r="AF1172" s="1">
        <v>6</v>
      </c>
      <c r="AG1172" s="1">
        <v>6</v>
      </c>
      <c r="AH1172" s="1">
        <v>4</v>
      </c>
      <c r="AI1172" s="1">
        <v>8</v>
      </c>
      <c r="AJ1172" s="1">
        <v>5</v>
      </c>
      <c r="AK1172" s="1">
        <v>6</v>
      </c>
      <c r="AL1172" s="1">
        <v>3</v>
      </c>
      <c r="AM1172" s="1">
        <v>35.799999999999997</v>
      </c>
      <c r="AN1172" s="1">
        <v>35.799999999999997</v>
      </c>
      <c r="AO1172" s="1">
        <v>35.799999999999997</v>
      </c>
      <c r="AP1172" s="1">
        <v>38.274000000000001</v>
      </c>
      <c r="AQ1172" s="1">
        <v>338</v>
      </c>
      <c r="AR1172" s="1" t="s">
        <v>21597</v>
      </c>
      <c r="AS1172" s="1">
        <v>0</v>
      </c>
      <c r="AT1172" s="1">
        <v>36.151000000000003</v>
      </c>
      <c r="AU1172" s="1" t="s">
        <v>21598</v>
      </c>
      <c r="AV1172" s="1" t="s">
        <v>8105</v>
      </c>
      <c r="AW1172" s="1" t="s">
        <v>21599</v>
      </c>
      <c r="AX1172" s="1">
        <v>85</v>
      </c>
      <c r="AY1172" s="1">
        <v>17</v>
      </c>
      <c r="AZ1172" s="1" t="s">
        <v>2121</v>
      </c>
      <c r="BA1172" s="1" t="s">
        <v>21600</v>
      </c>
      <c r="BB1172" s="1" t="s">
        <v>21601</v>
      </c>
      <c r="BC1172" s="1" t="s">
        <v>21602</v>
      </c>
      <c r="BD1172" s="1" t="s">
        <v>10546</v>
      </c>
      <c r="BE1172" s="1" t="s">
        <v>4767</v>
      </c>
      <c r="BF1172" s="1" t="s">
        <v>21603</v>
      </c>
      <c r="BG1172" s="1" t="s">
        <v>21604</v>
      </c>
      <c r="BH1172" s="1" t="s">
        <v>21605</v>
      </c>
      <c r="BI1172" s="1" t="s">
        <v>21606</v>
      </c>
      <c r="BJ1172" s="1" t="s">
        <v>21607</v>
      </c>
      <c r="BK1172" s="1" t="s">
        <v>14027</v>
      </c>
      <c r="BL1172" s="1" t="s">
        <v>21608</v>
      </c>
      <c r="BM1172" s="1" t="s">
        <v>21609</v>
      </c>
      <c r="BN1172" s="1" t="s">
        <v>21610</v>
      </c>
      <c r="BO1172" s="1" t="s">
        <v>21611</v>
      </c>
      <c r="BP1172" s="1" t="s">
        <v>19903</v>
      </c>
      <c r="BQ1172" s="1" t="s">
        <v>21612</v>
      </c>
      <c r="BR1172" s="1" t="s">
        <v>21613</v>
      </c>
      <c r="BS1172" s="1" t="s">
        <v>21614</v>
      </c>
      <c r="BT1172" s="1" t="s">
        <v>21615</v>
      </c>
      <c r="BU1172" s="1" t="s">
        <v>21616</v>
      </c>
      <c r="BV1172" s="1" t="s">
        <v>21617</v>
      </c>
      <c r="BW1172" s="1" t="s">
        <v>21618</v>
      </c>
      <c r="BX1172" s="1" t="s">
        <v>21619</v>
      </c>
      <c r="BY1172" s="1">
        <v>6</v>
      </c>
      <c r="BZ1172" s="1">
        <v>6</v>
      </c>
      <c r="CA1172" s="1">
        <v>6</v>
      </c>
      <c r="CB1172" s="1">
        <v>4</v>
      </c>
      <c r="CC1172" s="1">
        <v>9</v>
      </c>
      <c r="CD1172" s="1">
        <v>5</v>
      </c>
      <c r="CE1172" s="1">
        <v>6</v>
      </c>
      <c r="CF1172" s="1">
        <v>3</v>
      </c>
      <c r="CG1172" s="1">
        <v>1</v>
      </c>
      <c r="CH1172" s="1">
        <v>1</v>
      </c>
      <c r="CI1172" s="1">
        <v>1</v>
      </c>
      <c r="CJ1172" s="1">
        <v>0</v>
      </c>
      <c r="CK1172" s="1">
        <v>1</v>
      </c>
      <c r="CL1172" s="1">
        <v>0</v>
      </c>
      <c r="CM1172" s="1">
        <v>0</v>
      </c>
      <c r="CN1172" s="1">
        <v>1</v>
      </c>
      <c r="CO1172" s="1" t="s">
        <v>2121</v>
      </c>
      <c r="CP1172" s="1" t="s">
        <v>2121</v>
      </c>
      <c r="CQ1172" s="1" t="s">
        <v>2121</v>
      </c>
      <c r="CR1172" s="1" t="s">
        <v>2121</v>
      </c>
      <c r="CS1172" s="1" t="s">
        <v>2121</v>
      </c>
      <c r="CT1172" s="1" t="s">
        <v>2121</v>
      </c>
      <c r="CU1172" s="1" t="s">
        <v>2121</v>
      </c>
      <c r="CV1172" s="1" t="s">
        <v>2129</v>
      </c>
      <c r="CW1172" s="1">
        <v>22.8</v>
      </c>
      <c r="CX1172" s="1">
        <v>24</v>
      </c>
      <c r="CY1172" s="1">
        <v>25.1</v>
      </c>
      <c r="CZ1172" s="1">
        <v>17.5</v>
      </c>
      <c r="DA1172" s="1">
        <v>31.7</v>
      </c>
      <c r="DB1172" s="1">
        <v>23.1</v>
      </c>
      <c r="DC1172" s="1">
        <v>24</v>
      </c>
      <c r="DD1172" s="1">
        <v>13</v>
      </c>
      <c r="DE1172" s="1">
        <v>9021600000</v>
      </c>
      <c r="DF1172" s="1">
        <v>6937100000</v>
      </c>
      <c r="DG1172" s="1">
        <v>2084500000</v>
      </c>
      <c r="DH1172" s="1">
        <v>594440000</v>
      </c>
      <c r="DI1172" s="1">
        <v>405460000</v>
      </c>
      <c r="DJ1172" s="1">
        <v>188980000</v>
      </c>
      <c r="DK1172" s="1">
        <v>809670000</v>
      </c>
      <c r="DL1172" s="1">
        <v>552970000</v>
      </c>
      <c r="DM1172" s="1">
        <v>256710000</v>
      </c>
      <c r="DN1172" s="1">
        <v>486160000</v>
      </c>
      <c r="DO1172" s="1">
        <v>354280000</v>
      </c>
      <c r="DP1172" s="1">
        <v>131890000</v>
      </c>
      <c r="DQ1172" s="1">
        <v>269290000</v>
      </c>
      <c r="DR1172" s="1">
        <v>199770000</v>
      </c>
      <c r="DS1172" s="1">
        <v>69524000</v>
      </c>
      <c r="DT1172" s="1">
        <v>1795000000</v>
      </c>
      <c r="DU1172" s="1">
        <v>1271500000</v>
      </c>
      <c r="DV1172" s="1">
        <v>523460000</v>
      </c>
      <c r="DW1172" s="1">
        <v>453540000</v>
      </c>
      <c r="DX1172" s="1">
        <v>321750000</v>
      </c>
      <c r="DY1172" s="1">
        <v>131790000</v>
      </c>
      <c r="DZ1172" s="1">
        <v>376420000</v>
      </c>
      <c r="EA1172" s="1">
        <v>259750000</v>
      </c>
      <c r="EB1172" s="1">
        <v>116670000</v>
      </c>
      <c r="EC1172" s="1">
        <v>133020000</v>
      </c>
      <c r="ED1172" s="1">
        <v>93239000</v>
      </c>
      <c r="EE1172" s="1">
        <v>39784000</v>
      </c>
      <c r="EF1172" s="1"/>
      <c r="EG1172" s="1"/>
      <c r="EH1172" s="1"/>
      <c r="EI1172" s="1">
        <v>1385</v>
      </c>
      <c r="EJ1172" s="1" t="s">
        <v>21620</v>
      </c>
      <c r="EK1172" s="1" t="s">
        <v>2565</v>
      </c>
      <c r="EL1172" s="1" t="s">
        <v>21621</v>
      </c>
      <c r="EM1172" s="1" t="s">
        <v>21622</v>
      </c>
      <c r="EN1172" s="1" t="s">
        <v>21623</v>
      </c>
      <c r="EO1172" s="1" t="s">
        <v>21624</v>
      </c>
      <c r="EP1172" s="1"/>
      <c r="EQ1172" s="1"/>
      <c r="ER1172" s="1"/>
      <c r="ES1172" s="1"/>
      <c r="ET1172" s="1" t="s">
        <v>2407</v>
      </c>
      <c r="EU1172" s="1" t="s">
        <v>626</v>
      </c>
      <c r="EV1172" s="1" t="s">
        <v>2137</v>
      </c>
      <c r="EW1172" s="1" t="s">
        <v>2137</v>
      </c>
      <c r="EX1172" s="1" t="s">
        <v>2137</v>
      </c>
      <c r="EY1172" s="1" t="s">
        <v>2137</v>
      </c>
      <c r="EZ1172" s="1" t="s">
        <v>2137</v>
      </c>
      <c r="FA1172" s="1" t="s">
        <v>2137</v>
      </c>
      <c r="FB1172" s="1" t="s">
        <v>2137</v>
      </c>
      <c r="FC1172" s="1" t="s">
        <v>2137</v>
      </c>
      <c r="FD1172" s="1">
        <v>0.42135834135205702</v>
      </c>
      <c r="FE1172" s="1">
        <f t="shared" si="18"/>
        <v>0.51053622676896948</v>
      </c>
      <c r="FF1172" s="1">
        <v>0.30864821753614202</v>
      </c>
      <c r="FG1172" s="1" t="s">
        <v>21591</v>
      </c>
      <c r="FH1172" s="1" t="s">
        <v>21594</v>
      </c>
      <c r="FI1172" s="1" t="s">
        <v>21595</v>
      </c>
    </row>
    <row r="1173" spans="1:165" x14ac:dyDescent="0.25">
      <c r="A1173" s="1" t="s">
        <v>40239</v>
      </c>
      <c r="B1173" s="1">
        <v>0.27490910794386297</v>
      </c>
      <c r="C1173" s="1">
        <v>0.32996594508725402</v>
      </c>
      <c r="D1173" s="1" t="s">
        <v>40234</v>
      </c>
      <c r="E1173" s="1" t="s">
        <v>40235</v>
      </c>
      <c r="F1173" s="1" t="s">
        <v>40236</v>
      </c>
      <c r="G1173" s="1" t="s">
        <v>40236</v>
      </c>
      <c r="H1173" s="1" t="s">
        <v>40237</v>
      </c>
      <c r="I1173" s="1" t="s">
        <v>40238</v>
      </c>
      <c r="J1173" s="1" t="s">
        <v>40240</v>
      </c>
      <c r="K1173" s="1">
        <v>8</v>
      </c>
      <c r="L1173" s="1">
        <v>13</v>
      </c>
      <c r="M1173" s="1">
        <v>13</v>
      </c>
      <c r="N1173" s="1">
        <v>10</v>
      </c>
      <c r="O1173" s="1">
        <v>5</v>
      </c>
      <c r="P1173" s="1">
        <v>6</v>
      </c>
      <c r="Q1173" s="1">
        <v>5</v>
      </c>
      <c r="R1173" s="1">
        <v>4</v>
      </c>
      <c r="S1173" s="1">
        <v>9</v>
      </c>
      <c r="T1173" s="1">
        <v>6</v>
      </c>
      <c r="U1173" s="1">
        <v>5</v>
      </c>
      <c r="V1173" s="1">
        <v>4</v>
      </c>
      <c r="W1173" s="1">
        <v>5</v>
      </c>
      <c r="X1173" s="1">
        <v>6</v>
      </c>
      <c r="Y1173" s="1">
        <v>5</v>
      </c>
      <c r="Z1173" s="1">
        <v>4</v>
      </c>
      <c r="AA1173" s="1">
        <v>9</v>
      </c>
      <c r="AB1173" s="1">
        <v>6</v>
      </c>
      <c r="AC1173" s="1">
        <v>5</v>
      </c>
      <c r="AD1173" s="1">
        <v>4</v>
      </c>
      <c r="AE1173" s="1">
        <v>4</v>
      </c>
      <c r="AF1173" s="1">
        <v>6</v>
      </c>
      <c r="AG1173" s="1">
        <v>4</v>
      </c>
      <c r="AH1173" s="1">
        <v>4</v>
      </c>
      <c r="AI1173" s="1">
        <v>7</v>
      </c>
      <c r="AJ1173" s="1">
        <v>6</v>
      </c>
      <c r="AK1173" s="1">
        <v>5</v>
      </c>
      <c r="AL1173" s="1">
        <v>4</v>
      </c>
      <c r="AM1173" s="1">
        <v>58.6</v>
      </c>
      <c r="AN1173" s="1">
        <v>58.6</v>
      </c>
      <c r="AO1173" s="1">
        <v>49.5</v>
      </c>
      <c r="AP1173" s="1">
        <v>35.594000000000001</v>
      </c>
      <c r="AQ1173" s="1">
        <v>309</v>
      </c>
      <c r="AR1173" s="1" t="s">
        <v>40241</v>
      </c>
      <c r="AS1173" s="1">
        <v>0</v>
      </c>
      <c r="AT1173" s="1">
        <v>43.889000000000003</v>
      </c>
      <c r="AU1173" s="1" t="s">
        <v>19025</v>
      </c>
      <c r="AV1173" s="1" t="s">
        <v>21244</v>
      </c>
      <c r="AW1173" s="1" t="s">
        <v>40242</v>
      </c>
      <c r="AX1173" s="1">
        <v>94</v>
      </c>
      <c r="AY1173" s="1">
        <v>34</v>
      </c>
      <c r="AZ1173" s="1" t="s">
        <v>2121</v>
      </c>
      <c r="BA1173" s="1" t="s">
        <v>40243</v>
      </c>
      <c r="BB1173" s="1" t="s">
        <v>40244</v>
      </c>
      <c r="BC1173" s="1" t="s">
        <v>40245</v>
      </c>
      <c r="BD1173" s="1" t="s">
        <v>40246</v>
      </c>
      <c r="BE1173" s="1" t="s">
        <v>40247</v>
      </c>
      <c r="BF1173" s="1" t="s">
        <v>40248</v>
      </c>
      <c r="BG1173" s="1" t="s">
        <v>40249</v>
      </c>
      <c r="BH1173" s="1" t="s">
        <v>12744</v>
      </c>
      <c r="BI1173" s="1" t="s">
        <v>40250</v>
      </c>
      <c r="BJ1173" s="1" t="s">
        <v>40251</v>
      </c>
      <c r="BK1173" s="1" t="s">
        <v>40252</v>
      </c>
      <c r="BL1173" s="1" t="s">
        <v>40253</v>
      </c>
      <c r="BM1173" s="1" t="s">
        <v>40254</v>
      </c>
      <c r="BN1173" s="1" t="s">
        <v>5710</v>
      </c>
      <c r="BO1173" s="1" t="s">
        <v>40255</v>
      </c>
      <c r="BP1173" s="1" t="s">
        <v>40256</v>
      </c>
      <c r="BQ1173" s="1" t="s">
        <v>40257</v>
      </c>
      <c r="BR1173" s="1" t="s">
        <v>40258</v>
      </c>
      <c r="BS1173" s="1" t="s">
        <v>40259</v>
      </c>
      <c r="BT1173" s="1" t="s">
        <v>23815</v>
      </c>
      <c r="BU1173" s="1" t="s">
        <v>40260</v>
      </c>
      <c r="BV1173" s="1" t="s">
        <v>40261</v>
      </c>
      <c r="BW1173" s="1" t="s">
        <v>40262</v>
      </c>
      <c r="BX1173" s="1" t="s">
        <v>40263</v>
      </c>
      <c r="BY1173" s="1">
        <v>6</v>
      </c>
      <c r="BZ1173" s="1">
        <v>5</v>
      </c>
      <c r="CA1173" s="1">
        <v>6</v>
      </c>
      <c r="CB1173" s="1">
        <v>5</v>
      </c>
      <c r="CC1173" s="1">
        <v>9</v>
      </c>
      <c r="CD1173" s="1">
        <v>6</v>
      </c>
      <c r="CE1173" s="1">
        <v>5</v>
      </c>
      <c r="CF1173" s="1">
        <v>5</v>
      </c>
      <c r="CG1173" s="1">
        <v>0</v>
      </c>
      <c r="CH1173" s="1">
        <v>1</v>
      </c>
      <c r="CI1173" s="1">
        <v>0</v>
      </c>
      <c r="CJ1173" s="1">
        <v>0</v>
      </c>
      <c r="CK1173" s="1">
        <v>2</v>
      </c>
      <c r="CL1173" s="1">
        <v>2</v>
      </c>
      <c r="CM1173" s="1">
        <v>2</v>
      </c>
      <c r="CN1173" s="1">
        <v>1</v>
      </c>
      <c r="CO1173" s="1" t="s">
        <v>2121</v>
      </c>
      <c r="CP1173" s="1" t="s">
        <v>2121</v>
      </c>
      <c r="CQ1173" s="1" t="s">
        <v>2121</v>
      </c>
      <c r="CR1173" s="1" t="s">
        <v>2121</v>
      </c>
      <c r="CS1173" s="1" t="s">
        <v>2121</v>
      </c>
      <c r="CT1173" s="1" t="s">
        <v>2121</v>
      </c>
      <c r="CU1173" s="1" t="s">
        <v>2121</v>
      </c>
      <c r="CV1173" s="1" t="s">
        <v>2121</v>
      </c>
      <c r="CW1173" s="1">
        <v>25.2</v>
      </c>
      <c r="CX1173" s="1">
        <v>28.5</v>
      </c>
      <c r="CY1173" s="1">
        <v>25.2</v>
      </c>
      <c r="CZ1173" s="1">
        <v>17.8</v>
      </c>
      <c r="DA1173" s="1">
        <v>44.3</v>
      </c>
      <c r="DB1173" s="1">
        <v>30.4</v>
      </c>
      <c r="DC1173" s="1">
        <v>22.3</v>
      </c>
      <c r="DD1173" s="1">
        <v>15.5</v>
      </c>
      <c r="DE1173" s="1">
        <v>10108000000</v>
      </c>
      <c r="DF1173" s="1">
        <v>6992900000</v>
      </c>
      <c r="DG1173" s="1">
        <v>3115600000</v>
      </c>
      <c r="DH1173" s="1">
        <v>843150000</v>
      </c>
      <c r="DI1173" s="1">
        <v>519740000</v>
      </c>
      <c r="DJ1173" s="1">
        <v>323400000</v>
      </c>
      <c r="DK1173" s="1">
        <v>665680000</v>
      </c>
      <c r="DL1173" s="1">
        <v>396660000</v>
      </c>
      <c r="DM1173" s="1">
        <v>269020000</v>
      </c>
      <c r="DN1173" s="1">
        <v>841570000</v>
      </c>
      <c r="DO1173" s="1">
        <v>544480000</v>
      </c>
      <c r="DP1173" s="1">
        <v>297080000</v>
      </c>
      <c r="DQ1173" s="1">
        <v>456930000</v>
      </c>
      <c r="DR1173" s="1">
        <v>273730000</v>
      </c>
      <c r="DS1173" s="1">
        <v>183200000</v>
      </c>
      <c r="DT1173" s="1">
        <v>1447400000</v>
      </c>
      <c r="DU1173" s="1">
        <v>950520000</v>
      </c>
      <c r="DV1173" s="1">
        <v>496910000</v>
      </c>
      <c r="DW1173" s="1">
        <v>596500000</v>
      </c>
      <c r="DX1173" s="1">
        <v>386110000</v>
      </c>
      <c r="DY1173" s="1">
        <v>210380000</v>
      </c>
      <c r="DZ1173" s="1">
        <v>339680000</v>
      </c>
      <c r="EA1173" s="1">
        <v>206450000</v>
      </c>
      <c r="EB1173" s="1">
        <v>133230000</v>
      </c>
      <c r="EC1173" s="1">
        <v>266690000</v>
      </c>
      <c r="ED1173" s="1">
        <v>168710000</v>
      </c>
      <c r="EE1173" s="1">
        <v>97977000</v>
      </c>
      <c r="EF1173" s="1"/>
      <c r="EG1173" s="1"/>
      <c r="EH1173" s="1"/>
      <c r="EI1173" s="1">
        <v>2133</v>
      </c>
      <c r="EJ1173" s="1" t="s">
        <v>40264</v>
      </c>
      <c r="EK1173" s="1" t="s">
        <v>3123</v>
      </c>
      <c r="EL1173" s="1" t="s">
        <v>40265</v>
      </c>
      <c r="EM1173" s="1" t="s">
        <v>40266</v>
      </c>
      <c r="EN1173" s="1" t="s">
        <v>40267</v>
      </c>
      <c r="EO1173" s="1" t="s">
        <v>40268</v>
      </c>
      <c r="EP1173" s="1"/>
      <c r="EQ1173" s="1"/>
      <c r="ER1173" s="1"/>
      <c r="ES1173" s="1"/>
      <c r="ET1173" s="1" t="s">
        <v>2914</v>
      </c>
      <c r="EU1173" s="1" t="s">
        <v>1202</v>
      </c>
      <c r="EV1173" s="1" t="s">
        <v>2137</v>
      </c>
      <c r="EW1173" s="1" t="s">
        <v>2137</v>
      </c>
      <c r="EX1173" s="1" t="s">
        <v>2137</v>
      </c>
      <c r="EY1173" s="1" t="s">
        <v>2137</v>
      </c>
      <c r="EZ1173" s="1" t="s">
        <v>2137</v>
      </c>
      <c r="FA1173" s="1" t="s">
        <v>2137</v>
      </c>
      <c r="FB1173" s="1" t="s">
        <v>2137</v>
      </c>
      <c r="FC1173" s="1" t="s">
        <v>2137</v>
      </c>
      <c r="FD1173" s="1">
        <v>0.27490910794386297</v>
      </c>
      <c r="FE1173" s="1">
        <f t="shared" si="18"/>
        <v>0.48153088019445262</v>
      </c>
      <c r="FF1173" s="1">
        <v>0.32996594508725402</v>
      </c>
      <c r="FG1173" s="1" t="s">
        <v>40234</v>
      </c>
      <c r="FH1173" s="1" t="s">
        <v>40238</v>
      </c>
      <c r="FI1173" s="1" t="s">
        <v>40239</v>
      </c>
    </row>
    <row r="1174" spans="1:165" x14ac:dyDescent="0.25">
      <c r="A1174" s="1" t="s">
        <v>20076</v>
      </c>
      <c r="B1174" s="1">
        <v>-0.36414098249090898</v>
      </c>
      <c r="C1174" s="1">
        <v>0.33526446853173297</v>
      </c>
      <c r="D1174" s="1" t="s">
        <v>20074</v>
      </c>
      <c r="E1174" s="1" t="s">
        <v>20074</v>
      </c>
      <c r="F1174" s="1" t="s">
        <v>4531</v>
      </c>
      <c r="G1174" s="1" t="s">
        <v>4531</v>
      </c>
      <c r="H1174" s="1" t="s">
        <v>4531</v>
      </c>
      <c r="I1174" s="1" t="s">
        <v>20075</v>
      </c>
      <c r="J1174" s="1" t="s">
        <v>20077</v>
      </c>
      <c r="K1174" s="1">
        <v>1</v>
      </c>
      <c r="L1174" s="1">
        <v>10</v>
      </c>
      <c r="M1174" s="1">
        <v>10</v>
      </c>
      <c r="N1174" s="1">
        <v>10</v>
      </c>
      <c r="O1174" s="1">
        <v>4</v>
      </c>
      <c r="P1174" s="1">
        <v>3</v>
      </c>
      <c r="Q1174" s="1">
        <v>3</v>
      </c>
      <c r="R1174" s="1">
        <v>3</v>
      </c>
      <c r="S1174" s="1">
        <v>3</v>
      </c>
      <c r="T1174" s="1">
        <v>2</v>
      </c>
      <c r="U1174" s="1">
        <v>3</v>
      </c>
      <c r="V1174" s="1">
        <v>1</v>
      </c>
      <c r="W1174" s="1">
        <v>4</v>
      </c>
      <c r="X1174" s="1">
        <v>3</v>
      </c>
      <c r="Y1174" s="1">
        <v>3</v>
      </c>
      <c r="Z1174" s="1">
        <v>3</v>
      </c>
      <c r="AA1174" s="1">
        <v>3</v>
      </c>
      <c r="AB1174" s="1">
        <v>2</v>
      </c>
      <c r="AC1174" s="1">
        <v>3</v>
      </c>
      <c r="AD1174" s="1">
        <v>1</v>
      </c>
      <c r="AE1174" s="1">
        <v>4</v>
      </c>
      <c r="AF1174" s="1">
        <v>3</v>
      </c>
      <c r="AG1174" s="1">
        <v>3</v>
      </c>
      <c r="AH1174" s="1">
        <v>3</v>
      </c>
      <c r="AI1174" s="1">
        <v>3</v>
      </c>
      <c r="AJ1174" s="1">
        <v>2</v>
      </c>
      <c r="AK1174" s="1">
        <v>3</v>
      </c>
      <c r="AL1174" s="1">
        <v>1</v>
      </c>
      <c r="AM1174" s="1">
        <v>26.3</v>
      </c>
      <c r="AN1174" s="1">
        <v>26.3</v>
      </c>
      <c r="AO1174" s="1">
        <v>26.3</v>
      </c>
      <c r="AP1174" s="1">
        <v>52.545000000000002</v>
      </c>
      <c r="AQ1174" s="1">
        <v>463</v>
      </c>
      <c r="AR1174" s="1" t="s">
        <v>20078</v>
      </c>
      <c r="AS1174" s="1">
        <v>0</v>
      </c>
      <c r="AT1174" s="1">
        <v>29.873000000000001</v>
      </c>
      <c r="AU1174" s="1" t="s">
        <v>20079</v>
      </c>
      <c r="AV1174" s="1" t="s">
        <v>20080</v>
      </c>
      <c r="AW1174" s="1" t="s">
        <v>20081</v>
      </c>
      <c r="AX1174" s="1">
        <v>50</v>
      </c>
      <c r="AY1174" s="1">
        <v>17</v>
      </c>
      <c r="AZ1174" s="1" t="s">
        <v>2121</v>
      </c>
      <c r="BA1174" s="1" t="s">
        <v>20082</v>
      </c>
      <c r="BB1174" s="1" t="s">
        <v>20083</v>
      </c>
      <c r="BC1174" s="1" t="s">
        <v>20084</v>
      </c>
      <c r="BD1174" s="1" t="s">
        <v>6457</v>
      </c>
      <c r="BE1174" s="1" t="s">
        <v>20085</v>
      </c>
      <c r="BF1174" s="1" t="s">
        <v>20086</v>
      </c>
      <c r="BG1174" s="1" t="s">
        <v>14424</v>
      </c>
      <c r="BH1174" s="1" t="s">
        <v>2122</v>
      </c>
      <c r="BI1174" s="1" t="s">
        <v>20087</v>
      </c>
      <c r="BJ1174" s="1" t="s">
        <v>20088</v>
      </c>
      <c r="BK1174" s="1" t="s">
        <v>20089</v>
      </c>
      <c r="BL1174" s="1" t="s">
        <v>20090</v>
      </c>
      <c r="BM1174" s="1" t="s">
        <v>20091</v>
      </c>
      <c r="BN1174" s="1" t="s">
        <v>20092</v>
      </c>
      <c r="BO1174" s="1" t="s">
        <v>20093</v>
      </c>
      <c r="BP1174" s="1" t="s">
        <v>2122</v>
      </c>
      <c r="BQ1174" s="1" t="s">
        <v>20094</v>
      </c>
      <c r="BR1174" s="1" t="s">
        <v>6604</v>
      </c>
      <c r="BS1174" s="1" t="s">
        <v>20095</v>
      </c>
      <c r="BT1174" s="1" t="s">
        <v>20096</v>
      </c>
      <c r="BU1174" s="1" t="s">
        <v>20097</v>
      </c>
      <c r="BV1174" s="1" t="s">
        <v>20098</v>
      </c>
      <c r="BW1174" s="1" t="s">
        <v>20099</v>
      </c>
      <c r="BX1174" s="1" t="s">
        <v>2122</v>
      </c>
      <c r="BY1174" s="1">
        <v>5</v>
      </c>
      <c r="BZ1174" s="1">
        <v>2</v>
      </c>
      <c r="CA1174" s="1">
        <v>3</v>
      </c>
      <c r="CB1174" s="1">
        <v>3</v>
      </c>
      <c r="CC1174" s="1">
        <v>3</v>
      </c>
      <c r="CD1174" s="1">
        <v>2</v>
      </c>
      <c r="CE1174" s="1">
        <v>3</v>
      </c>
      <c r="CF1174" s="1">
        <v>1</v>
      </c>
      <c r="CG1174" s="1">
        <v>2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 t="s">
        <v>2129</v>
      </c>
      <c r="CP1174" s="1" t="s">
        <v>2129</v>
      </c>
      <c r="CQ1174" s="1" t="s">
        <v>2121</v>
      </c>
      <c r="CR1174" s="1" t="s">
        <v>2121</v>
      </c>
      <c r="CS1174" s="1" t="s">
        <v>2121</v>
      </c>
      <c r="CT1174" s="1" t="s">
        <v>2129</v>
      </c>
      <c r="CU1174" s="1" t="s">
        <v>2121</v>
      </c>
      <c r="CV1174" s="1" t="s">
        <v>2129</v>
      </c>
      <c r="CW1174" s="1">
        <v>10.199999999999999</v>
      </c>
      <c r="CX1174" s="1">
        <v>11.2</v>
      </c>
      <c r="CY1174" s="1">
        <v>11.2</v>
      </c>
      <c r="CZ1174" s="1">
        <v>8.1999999999999993</v>
      </c>
      <c r="DA1174" s="1">
        <v>11.2</v>
      </c>
      <c r="DB1174" s="1">
        <v>7.6</v>
      </c>
      <c r="DC1174" s="1">
        <v>8.1999999999999993</v>
      </c>
      <c r="DD1174" s="1">
        <v>3.9</v>
      </c>
      <c r="DE1174" s="1">
        <v>3580400000</v>
      </c>
      <c r="DF1174" s="1">
        <v>2126300000</v>
      </c>
      <c r="DG1174" s="1">
        <v>1454100000</v>
      </c>
      <c r="DH1174" s="1">
        <v>357620000</v>
      </c>
      <c r="DI1174" s="1">
        <v>190840000</v>
      </c>
      <c r="DJ1174" s="1">
        <v>166770000</v>
      </c>
      <c r="DK1174" s="1">
        <v>144580000</v>
      </c>
      <c r="DL1174" s="1">
        <v>65290000</v>
      </c>
      <c r="DM1174" s="1">
        <v>79292000</v>
      </c>
      <c r="DN1174" s="1">
        <v>240910000</v>
      </c>
      <c r="DO1174" s="1">
        <v>123660000</v>
      </c>
      <c r="DP1174" s="1">
        <v>117250000</v>
      </c>
      <c r="DQ1174" s="1">
        <v>165890000</v>
      </c>
      <c r="DR1174" s="1">
        <v>76001000</v>
      </c>
      <c r="DS1174" s="1">
        <v>89891000</v>
      </c>
      <c r="DT1174" s="1">
        <v>235890000</v>
      </c>
      <c r="DU1174" s="1">
        <v>129460000</v>
      </c>
      <c r="DV1174" s="1">
        <v>106430000</v>
      </c>
      <c r="DW1174" s="1">
        <v>100790000</v>
      </c>
      <c r="DX1174" s="1">
        <v>53447000</v>
      </c>
      <c r="DY1174" s="1">
        <v>47346000</v>
      </c>
      <c r="DZ1174" s="1">
        <v>124560000</v>
      </c>
      <c r="EA1174" s="1">
        <v>56948000</v>
      </c>
      <c r="EB1174" s="1">
        <v>67616000</v>
      </c>
      <c r="EC1174" s="1">
        <v>42397000</v>
      </c>
      <c r="ED1174" s="1">
        <v>21021000</v>
      </c>
      <c r="EE1174" s="1">
        <v>21376000</v>
      </c>
      <c r="EF1174" s="1"/>
      <c r="EG1174" s="1"/>
      <c r="EH1174" s="1"/>
      <c r="EI1174" s="1">
        <v>1310</v>
      </c>
      <c r="EJ1174" s="1" t="s">
        <v>20100</v>
      </c>
      <c r="EK1174" s="1" t="s">
        <v>2565</v>
      </c>
      <c r="EL1174" s="1" t="s">
        <v>20101</v>
      </c>
      <c r="EM1174" s="1" t="s">
        <v>20102</v>
      </c>
      <c r="EN1174" s="1" t="s">
        <v>20103</v>
      </c>
      <c r="EO1174" s="1" t="s">
        <v>20104</v>
      </c>
      <c r="EP1174" s="1"/>
      <c r="EQ1174" s="1"/>
      <c r="ER1174" s="1"/>
      <c r="ES1174" s="1"/>
      <c r="ET1174" s="1" t="s">
        <v>5975</v>
      </c>
      <c r="EU1174" s="1" t="s">
        <v>577</v>
      </c>
      <c r="EV1174" s="1" t="s">
        <v>2137</v>
      </c>
      <c r="EW1174" s="1" t="s">
        <v>2137</v>
      </c>
      <c r="EX1174" s="1" t="s">
        <v>2137</v>
      </c>
      <c r="EY1174" s="1" t="s">
        <v>2137</v>
      </c>
      <c r="EZ1174" s="1" t="s">
        <v>2137</v>
      </c>
      <c r="FA1174" s="1" t="s">
        <v>2137</v>
      </c>
      <c r="FB1174" s="1" t="s">
        <v>2137</v>
      </c>
      <c r="FC1174" s="1" t="s">
        <v>2137</v>
      </c>
      <c r="FD1174" s="1">
        <v>-0.36414098249090898</v>
      </c>
      <c r="FE1174" s="1">
        <f t="shared" si="18"/>
        <v>0.47461247084279257</v>
      </c>
      <c r="FF1174" s="1">
        <v>0.33526446853173297</v>
      </c>
      <c r="FG1174" s="1" t="s">
        <v>20074</v>
      </c>
      <c r="FH1174" s="1" t="s">
        <v>20075</v>
      </c>
      <c r="FI1174" s="1" t="s">
        <v>20076</v>
      </c>
    </row>
    <row r="1175" spans="1:165" x14ac:dyDescent="0.25">
      <c r="A1175" s="1" t="s">
        <v>56537</v>
      </c>
      <c r="B1175" s="1">
        <v>-0.46605630825558803</v>
      </c>
      <c r="C1175" s="1">
        <v>0.359539179171115</v>
      </c>
      <c r="D1175" s="1" t="s">
        <v>56533</v>
      </c>
      <c r="E1175" s="1" t="s">
        <v>56534</v>
      </c>
      <c r="F1175" s="1" t="s">
        <v>56535</v>
      </c>
      <c r="G1175" s="1" t="s">
        <v>56535</v>
      </c>
      <c r="H1175" s="1" t="s">
        <v>56535</v>
      </c>
      <c r="I1175" s="1" t="s">
        <v>56536</v>
      </c>
      <c r="J1175" s="1" t="s">
        <v>56538</v>
      </c>
      <c r="K1175" s="1">
        <v>4</v>
      </c>
      <c r="L1175" s="1">
        <v>10</v>
      </c>
      <c r="M1175" s="1">
        <v>10</v>
      </c>
      <c r="N1175" s="1">
        <v>10</v>
      </c>
      <c r="O1175" s="1">
        <v>6</v>
      </c>
      <c r="P1175" s="1">
        <v>2</v>
      </c>
      <c r="Q1175" s="1">
        <v>5</v>
      </c>
      <c r="R1175" s="1">
        <v>4</v>
      </c>
      <c r="S1175" s="1">
        <v>4</v>
      </c>
      <c r="T1175" s="1">
        <v>3</v>
      </c>
      <c r="U1175" s="1">
        <v>4</v>
      </c>
      <c r="V1175" s="1">
        <v>1</v>
      </c>
      <c r="W1175" s="1">
        <v>6</v>
      </c>
      <c r="X1175" s="1">
        <v>2</v>
      </c>
      <c r="Y1175" s="1">
        <v>5</v>
      </c>
      <c r="Z1175" s="1">
        <v>4</v>
      </c>
      <c r="AA1175" s="1">
        <v>4</v>
      </c>
      <c r="AB1175" s="1">
        <v>3</v>
      </c>
      <c r="AC1175" s="1">
        <v>4</v>
      </c>
      <c r="AD1175" s="1">
        <v>1</v>
      </c>
      <c r="AE1175" s="1">
        <v>6</v>
      </c>
      <c r="AF1175" s="1">
        <v>2</v>
      </c>
      <c r="AG1175" s="1">
        <v>5</v>
      </c>
      <c r="AH1175" s="1">
        <v>4</v>
      </c>
      <c r="AI1175" s="1">
        <v>4</v>
      </c>
      <c r="AJ1175" s="1">
        <v>3</v>
      </c>
      <c r="AK1175" s="1">
        <v>4</v>
      </c>
      <c r="AL1175" s="1">
        <v>1</v>
      </c>
      <c r="AM1175" s="1">
        <v>24.1</v>
      </c>
      <c r="AN1175" s="1">
        <v>24.1</v>
      </c>
      <c r="AO1175" s="1">
        <v>24.1</v>
      </c>
      <c r="AP1175" s="1">
        <v>63.131999999999998</v>
      </c>
      <c r="AQ1175" s="1">
        <v>560</v>
      </c>
      <c r="AR1175" s="1" t="s">
        <v>56539</v>
      </c>
      <c r="AS1175" s="1">
        <v>0</v>
      </c>
      <c r="AT1175" s="1">
        <v>23.991</v>
      </c>
      <c r="AU1175" s="1" t="s">
        <v>28715</v>
      </c>
      <c r="AV1175" s="1" t="s">
        <v>25798</v>
      </c>
      <c r="AW1175" s="1" t="s">
        <v>56540</v>
      </c>
      <c r="AX1175" s="1">
        <v>56</v>
      </c>
      <c r="AY1175" s="1">
        <v>15</v>
      </c>
      <c r="AZ1175" s="1" t="s">
        <v>2121</v>
      </c>
      <c r="BA1175" s="1" t="s">
        <v>56541</v>
      </c>
      <c r="BB1175" s="1" t="s">
        <v>56542</v>
      </c>
      <c r="BC1175" s="1" t="s">
        <v>56543</v>
      </c>
      <c r="BD1175" s="1" t="s">
        <v>56544</v>
      </c>
      <c r="BE1175" s="1" t="s">
        <v>56545</v>
      </c>
      <c r="BF1175" s="1" t="s">
        <v>56546</v>
      </c>
      <c r="BG1175" s="1" t="s">
        <v>56547</v>
      </c>
      <c r="BH1175" s="1" t="s">
        <v>2122</v>
      </c>
      <c r="BI1175" s="1" t="s">
        <v>54715</v>
      </c>
      <c r="BJ1175" s="1" t="s">
        <v>56548</v>
      </c>
      <c r="BK1175" s="1" t="s">
        <v>56549</v>
      </c>
      <c r="BL1175" s="1" t="s">
        <v>56550</v>
      </c>
      <c r="BM1175" s="1" t="s">
        <v>56551</v>
      </c>
      <c r="BN1175" s="1" t="s">
        <v>7355</v>
      </c>
      <c r="BO1175" s="1" t="s">
        <v>56552</v>
      </c>
      <c r="BP1175" s="1" t="s">
        <v>2122</v>
      </c>
      <c r="BQ1175" s="1" t="s">
        <v>9282</v>
      </c>
      <c r="BR1175" s="1" t="s">
        <v>23419</v>
      </c>
      <c r="BS1175" s="1" t="s">
        <v>56553</v>
      </c>
      <c r="BT1175" s="1" t="s">
        <v>56554</v>
      </c>
      <c r="BU1175" s="1" t="s">
        <v>56555</v>
      </c>
      <c r="BV1175" s="1" t="s">
        <v>56556</v>
      </c>
      <c r="BW1175" s="1" t="s">
        <v>32319</v>
      </c>
      <c r="BX1175" s="1" t="s">
        <v>2122</v>
      </c>
      <c r="BY1175" s="1">
        <v>6</v>
      </c>
      <c r="BZ1175" s="1">
        <v>2</v>
      </c>
      <c r="CA1175" s="1">
        <v>5</v>
      </c>
      <c r="CB1175" s="1">
        <v>4</v>
      </c>
      <c r="CC1175" s="1">
        <v>4</v>
      </c>
      <c r="CD1175" s="1">
        <v>3</v>
      </c>
      <c r="CE1175" s="1">
        <v>4</v>
      </c>
      <c r="CF1175" s="1">
        <v>1</v>
      </c>
      <c r="CG1175" s="1">
        <v>1</v>
      </c>
      <c r="CH1175" s="1">
        <v>0</v>
      </c>
      <c r="CI1175" s="1">
        <v>0</v>
      </c>
      <c r="CJ1175" s="1">
        <v>1</v>
      </c>
      <c r="CK1175" s="1">
        <v>1</v>
      </c>
      <c r="CL1175" s="1">
        <v>1</v>
      </c>
      <c r="CM1175" s="1">
        <v>0</v>
      </c>
      <c r="CN1175" s="1">
        <v>0</v>
      </c>
      <c r="CO1175" s="1" t="s">
        <v>2121</v>
      </c>
      <c r="CP1175" s="1" t="s">
        <v>2129</v>
      </c>
      <c r="CQ1175" s="1" t="s">
        <v>2121</v>
      </c>
      <c r="CR1175" s="1" t="s">
        <v>2121</v>
      </c>
      <c r="CS1175" s="1" t="s">
        <v>2121</v>
      </c>
      <c r="CT1175" s="1" t="s">
        <v>2129</v>
      </c>
      <c r="CU1175" s="1" t="s">
        <v>2121</v>
      </c>
      <c r="CV1175" s="1" t="s">
        <v>2129</v>
      </c>
      <c r="CW1175" s="1">
        <v>15.4</v>
      </c>
      <c r="CX1175" s="1">
        <v>5.5</v>
      </c>
      <c r="CY1175" s="1">
        <v>12.7</v>
      </c>
      <c r="CZ1175" s="1">
        <v>9.3000000000000007</v>
      </c>
      <c r="DA1175" s="1">
        <v>9.3000000000000007</v>
      </c>
      <c r="DB1175" s="1">
        <v>6.1</v>
      </c>
      <c r="DC1175" s="1">
        <v>10.4</v>
      </c>
      <c r="DD1175" s="1">
        <v>2.2999999999999998</v>
      </c>
      <c r="DE1175" s="1">
        <v>2509500000</v>
      </c>
      <c r="DF1175" s="1">
        <v>1748400000</v>
      </c>
      <c r="DG1175" s="1">
        <v>761070000</v>
      </c>
      <c r="DH1175" s="1">
        <v>280850000</v>
      </c>
      <c r="DI1175" s="1">
        <v>161110000</v>
      </c>
      <c r="DJ1175" s="1">
        <v>119740000</v>
      </c>
      <c r="DK1175" s="1">
        <v>81281000</v>
      </c>
      <c r="DL1175" s="1">
        <v>43995000</v>
      </c>
      <c r="DM1175" s="1">
        <v>37286000</v>
      </c>
      <c r="DN1175" s="1">
        <v>230520000</v>
      </c>
      <c r="DO1175" s="1">
        <v>142080000</v>
      </c>
      <c r="DP1175" s="1">
        <v>88438000</v>
      </c>
      <c r="DQ1175" s="1">
        <v>174160000</v>
      </c>
      <c r="DR1175" s="1">
        <v>101450000</v>
      </c>
      <c r="DS1175" s="1">
        <v>72701000</v>
      </c>
      <c r="DT1175" s="1">
        <v>179110000</v>
      </c>
      <c r="DU1175" s="1">
        <v>110570000</v>
      </c>
      <c r="DV1175" s="1">
        <v>68543000</v>
      </c>
      <c r="DW1175" s="1">
        <v>93947000</v>
      </c>
      <c r="DX1175" s="1">
        <v>54382000</v>
      </c>
      <c r="DY1175" s="1">
        <v>39565000</v>
      </c>
      <c r="DZ1175" s="1">
        <v>121090000</v>
      </c>
      <c r="EA1175" s="1">
        <v>71745000</v>
      </c>
      <c r="EB1175" s="1">
        <v>49347000</v>
      </c>
      <c r="EC1175" s="1">
        <v>21812000</v>
      </c>
      <c r="ED1175" s="1">
        <v>12628000</v>
      </c>
      <c r="EE1175" s="1">
        <v>9183800</v>
      </c>
      <c r="EF1175" s="1"/>
      <c r="EG1175" s="1"/>
      <c r="EH1175" s="1"/>
      <c r="EI1175" s="1">
        <v>3211</v>
      </c>
      <c r="EJ1175" s="1" t="s">
        <v>56557</v>
      </c>
      <c r="EK1175" s="1" t="s">
        <v>2565</v>
      </c>
      <c r="EL1175" s="1" t="s">
        <v>56558</v>
      </c>
      <c r="EM1175" s="1" t="s">
        <v>56559</v>
      </c>
      <c r="EN1175" s="1" t="s">
        <v>56560</v>
      </c>
      <c r="EO1175" s="1" t="s">
        <v>56561</v>
      </c>
      <c r="EP1175" s="1"/>
      <c r="EQ1175" s="1"/>
      <c r="ER1175" s="1"/>
      <c r="ES1175" s="1"/>
      <c r="ET1175" s="1" t="s">
        <v>2850</v>
      </c>
      <c r="EU1175" s="1" t="s">
        <v>1812</v>
      </c>
      <c r="EV1175" s="1" t="s">
        <v>2137</v>
      </c>
      <c r="EW1175" s="1" t="s">
        <v>2137</v>
      </c>
      <c r="EX1175" s="1" t="s">
        <v>2137</v>
      </c>
      <c r="EY1175" s="1" t="s">
        <v>2137</v>
      </c>
      <c r="EZ1175" s="1" t="s">
        <v>2137</v>
      </c>
      <c r="FA1175" s="1" t="s">
        <v>2137</v>
      </c>
      <c r="FB1175" s="1" t="s">
        <v>2137</v>
      </c>
      <c r="FC1175" s="1" t="s">
        <v>2137</v>
      </c>
      <c r="FD1175" s="1">
        <v>-0.46605630825558803</v>
      </c>
      <c r="FE1175" s="1">
        <f t="shared" si="18"/>
        <v>0.44425377740709526</v>
      </c>
      <c r="FF1175" s="1">
        <v>0.359539179171115</v>
      </c>
      <c r="FG1175" s="1" t="s">
        <v>56533</v>
      </c>
      <c r="FH1175" s="1" t="s">
        <v>56536</v>
      </c>
      <c r="FI1175" s="1" t="s">
        <v>56537</v>
      </c>
    </row>
    <row r="1176" spans="1:165" x14ac:dyDescent="0.25">
      <c r="A1176" s="1" t="s">
        <v>46847</v>
      </c>
      <c r="B1176" s="1">
        <v>0.271806328884793</v>
      </c>
      <c r="C1176" s="1">
        <v>0.36131492581756303</v>
      </c>
      <c r="D1176" s="1" t="s">
        <v>46842</v>
      </c>
      <c r="E1176" s="1" t="s">
        <v>46843</v>
      </c>
      <c r="F1176" s="1" t="s">
        <v>46844</v>
      </c>
      <c r="G1176" s="1" t="s">
        <v>46844</v>
      </c>
      <c r="H1176" s="1" t="s">
        <v>46845</v>
      </c>
      <c r="I1176" s="1" t="s">
        <v>46846</v>
      </c>
      <c r="J1176" s="1" t="s">
        <v>46848</v>
      </c>
      <c r="K1176" s="1">
        <v>6</v>
      </c>
      <c r="L1176" s="1">
        <v>21</v>
      </c>
      <c r="M1176" s="1">
        <v>21</v>
      </c>
      <c r="N1176" s="1">
        <v>10</v>
      </c>
      <c r="O1176" s="1">
        <v>16</v>
      </c>
      <c r="P1176" s="1">
        <v>16</v>
      </c>
      <c r="Q1176" s="1">
        <v>14</v>
      </c>
      <c r="R1176" s="1">
        <v>14</v>
      </c>
      <c r="S1176" s="1">
        <v>16</v>
      </c>
      <c r="T1176" s="1">
        <v>15</v>
      </c>
      <c r="U1176" s="1">
        <v>13</v>
      </c>
      <c r="V1176" s="1">
        <v>13</v>
      </c>
      <c r="W1176" s="1">
        <v>16</v>
      </c>
      <c r="X1176" s="1">
        <v>16</v>
      </c>
      <c r="Y1176" s="1">
        <v>14</v>
      </c>
      <c r="Z1176" s="1">
        <v>14</v>
      </c>
      <c r="AA1176" s="1">
        <v>16</v>
      </c>
      <c r="AB1176" s="1">
        <v>15</v>
      </c>
      <c r="AC1176" s="1">
        <v>13</v>
      </c>
      <c r="AD1176" s="1">
        <v>13</v>
      </c>
      <c r="AE1176" s="1">
        <v>6</v>
      </c>
      <c r="AF1176" s="1">
        <v>6</v>
      </c>
      <c r="AG1176" s="1">
        <v>5</v>
      </c>
      <c r="AH1176" s="1">
        <v>5</v>
      </c>
      <c r="AI1176" s="1">
        <v>6</v>
      </c>
      <c r="AJ1176" s="1">
        <v>5</v>
      </c>
      <c r="AK1176" s="1">
        <v>5</v>
      </c>
      <c r="AL1176" s="1">
        <v>5</v>
      </c>
      <c r="AM1176" s="1">
        <v>83.2</v>
      </c>
      <c r="AN1176" s="1">
        <v>83.2</v>
      </c>
      <c r="AO1176" s="1">
        <v>30.5</v>
      </c>
      <c r="AP1176" s="1">
        <v>32.642000000000003</v>
      </c>
      <c r="AQ1176" s="1">
        <v>292</v>
      </c>
      <c r="AR1176" s="1" t="s">
        <v>46849</v>
      </c>
      <c r="AS1176" s="1">
        <v>0</v>
      </c>
      <c r="AT1176" s="1">
        <v>271.01</v>
      </c>
      <c r="AU1176" s="1" t="s">
        <v>46850</v>
      </c>
      <c r="AV1176" s="1" t="s">
        <v>34399</v>
      </c>
      <c r="AW1176" s="1" t="s">
        <v>38775</v>
      </c>
      <c r="AX1176" s="1">
        <v>404</v>
      </c>
      <c r="AY1176" s="1">
        <v>115</v>
      </c>
      <c r="AZ1176" s="1" t="s">
        <v>2121</v>
      </c>
      <c r="BA1176" s="1" t="s">
        <v>36347</v>
      </c>
      <c r="BB1176" s="1" t="s">
        <v>38025</v>
      </c>
      <c r="BC1176" s="1" t="s">
        <v>46851</v>
      </c>
      <c r="BD1176" s="1" t="s">
        <v>46852</v>
      </c>
      <c r="BE1176" s="1" t="s">
        <v>46853</v>
      </c>
      <c r="BF1176" s="1" t="s">
        <v>11213</v>
      </c>
      <c r="BG1176" s="1" t="s">
        <v>46854</v>
      </c>
      <c r="BH1176" s="1" t="s">
        <v>46855</v>
      </c>
      <c r="BI1176" s="1" t="s">
        <v>46856</v>
      </c>
      <c r="BJ1176" s="1" t="s">
        <v>4839</v>
      </c>
      <c r="BK1176" s="1" t="s">
        <v>46857</v>
      </c>
      <c r="BL1176" s="1" t="s">
        <v>46858</v>
      </c>
      <c r="BM1176" s="1" t="s">
        <v>46859</v>
      </c>
      <c r="BN1176" s="1" t="s">
        <v>46860</v>
      </c>
      <c r="BO1176" s="1" t="s">
        <v>46861</v>
      </c>
      <c r="BP1176" s="1" t="s">
        <v>46862</v>
      </c>
      <c r="BQ1176" s="1" t="s">
        <v>46863</v>
      </c>
      <c r="BR1176" s="1" t="s">
        <v>46864</v>
      </c>
      <c r="BS1176" s="1" t="s">
        <v>46865</v>
      </c>
      <c r="BT1176" s="1" t="s">
        <v>46249</v>
      </c>
      <c r="BU1176" s="1" t="s">
        <v>2288</v>
      </c>
      <c r="BV1176" s="1" t="s">
        <v>46866</v>
      </c>
      <c r="BW1176" s="1" t="s">
        <v>46867</v>
      </c>
      <c r="BX1176" s="1" t="s">
        <v>46868</v>
      </c>
      <c r="BY1176" s="1">
        <v>28</v>
      </c>
      <c r="BZ1176" s="1">
        <v>34</v>
      </c>
      <c r="CA1176" s="1">
        <v>22</v>
      </c>
      <c r="CB1176" s="1">
        <v>23</v>
      </c>
      <c r="CC1176" s="1">
        <v>24</v>
      </c>
      <c r="CD1176" s="1">
        <v>27</v>
      </c>
      <c r="CE1176" s="1">
        <v>22</v>
      </c>
      <c r="CF1176" s="1">
        <v>19</v>
      </c>
      <c r="CG1176" s="1">
        <v>4</v>
      </c>
      <c r="CH1176" s="1">
        <v>2</v>
      </c>
      <c r="CI1176" s="1">
        <v>5</v>
      </c>
      <c r="CJ1176" s="1">
        <v>3</v>
      </c>
      <c r="CK1176" s="1">
        <v>4</v>
      </c>
      <c r="CL1176" s="1">
        <v>8</v>
      </c>
      <c r="CM1176" s="1">
        <v>4</v>
      </c>
      <c r="CN1176" s="1">
        <v>1</v>
      </c>
      <c r="CO1176" s="1" t="s">
        <v>2121</v>
      </c>
      <c r="CP1176" s="1" t="s">
        <v>2121</v>
      </c>
      <c r="CQ1176" s="1" t="s">
        <v>2121</v>
      </c>
      <c r="CR1176" s="1" t="s">
        <v>2121</v>
      </c>
      <c r="CS1176" s="1" t="s">
        <v>2121</v>
      </c>
      <c r="CT1176" s="1" t="s">
        <v>2121</v>
      </c>
      <c r="CU1176" s="1" t="s">
        <v>2121</v>
      </c>
      <c r="CV1176" s="1" t="s">
        <v>2121</v>
      </c>
      <c r="CW1176" s="1">
        <v>77.099999999999994</v>
      </c>
      <c r="CX1176" s="1">
        <v>73.599999999999994</v>
      </c>
      <c r="CY1176" s="1">
        <v>68.5</v>
      </c>
      <c r="CZ1176" s="1">
        <v>68.8</v>
      </c>
      <c r="DA1176" s="1">
        <v>70.900000000000006</v>
      </c>
      <c r="DB1176" s="1">
        <v>73.599999999999994</v>
      </c>
      <c r="DC1176" s="1">
        <v>62.7</v>
      </c>
      <c r="DD1176" s="1">
        <v>62.7</v>
      </c>
      <c r="DE1176" s="1">
        <v>98390000000</v>
      </c>
      <c r="DF1176" s="1">
        <v>80745000000</v>
      </c>
      <c r="DG1176" s="1">
        <v>17645000000</v>
      </c>
      <c r="DH1176" s="1">
        <v>7066600000</v>
      </c>
      <c r="DI1176" s="1">
        <v>5285800000</v>
      </c>
      <c r="DJ1176" s="1">
        <v>1780800000</v>
      </c>
      <c r="DK1176" s="1">
        <v>9612200000</v>
      </c>
      <c r="DL1176" s="1">
        <v>7030500000</v>
      </c>
      <c r="DM1176" s="1">
        <v>2581700000</v>
      </c>
      <c r="DN1176" s="1">
        <v>5862600000</v>
      </c>
      <c r="DO1176" s="1">
        <v>4615700000</v>
      </c>
      <c r="DP1176" s="1">
        <v>1246900000</v>
      </c>
      <c r="DQ1176" s="1">
        <v>3881100000</v>
      </c>
      <c r="DR1176" s="1">
        <v>3004400000</v>
      </c>
      <c r="DS1176" s="1">
        <v>876670000</v>
      </c>
      <c r="DT1176" s="1">
        <v>12658000000</v>
      </c>
      <c r="DU1176" s="1">
        <v>9921700000</v>
      </c>
      <c r="DV1176" s="1">
        <v>2735800000</v>
      </c>
      <c r="DW1176" s="1">
        <v>5721000000</v>
      </c>
      <c r="DX1176" s="1">
        <v>4260900000</v>
      </c>
      <c r="DY1176" s="1">
        <v>1460100000</v>
      </c>
      <c r="DZ1176" s="1">
        <v>3278700000</v>
      </c>
      <c r="EA1176" s="1">
        <v>2494500000</v>
      </c>
      <c r="EB1176" s="1">
        <v>784190000</v>
      </c>
      <c r="EC1176" s="1">
        <v>2620900000</v>
      </c>
      <c r="ED1176" s="1">
        <v>2015600000</v>
      </c>
      <c r="EE1176" s="1">
        <v>605300000</v>
      </c>
      <c r="EF1176" s="1"/>
      <c r="EG1176" s="1"/>
      <c r="EH1176" s="1"/>
      <c r="EI1176" s="1">
        <v>2453</v>
      </c>
      <c r="EJ1176" s="1" t="s">
        <v>46869</v>
      </c>
      <c r="EK1176" s="1" t="s">
        <v>5189</v>
      </c>
      <c r="EL1176" s="1" t="s">
        <v>46870</v>
      </c>
      <c r="EM1176" s="1" t="s">
        <v>46871</v>
      </c>
      <c r="EN1176" s="1" t="s">
        <v>46872</v>
      </c>
      <c r="EO1176" s="1" t="s">
        <v>46873</v>
      </c>
      <c r="EP1176" s="1" t="s">
        <v>46874</v>
      </c>
      <c r="EQ1176" s="1" t="s">
        <v>14440</v>
      </c>
      <c r="ER1176" s="1" t="s">
        <v>46875</v>
      </c>
      <c r="ES1176" s="1" t="s">
        <v>4532</v>
      </c>
      <c r="ET1176" s="1" t="s">
        <v>2407</v>
      </c>
      <c r="EU1176" s="1" t="s">
        <v>1433</v>
      </c>
      <c r="EV1176" s="1" t="s">
        <v>2137</v>
      </c>
      <c r="EW1176" s="1" t="s">
        <v>2137</v>
      </c>
      <c r="EX1176" s="1" t="s">
        <v>2137</v>
      </c>
      <c r="EY1176" s="1" t="s">
        <v>2137</v>
      </c>
      <c r="EZ1176" s="1" t="s">
        <v>2137</v>
      </c>
      <c r="FA1176" s="1" t="s">
        <v>2137</v>
      </c>
      <c r="FB1176" s="1" t="s">
        <v>2137</v>
      </c>
      <c r="FC1176" s="1" t="s">
        <v>2137</v>
      </c>
      <c r="FD1176" s="1">
        <v>0.271806328884793</v>
      </c>
      <c r="FE1176" s="1">
        <f t="shared" si="18"/>
        <v>0.44211409747898928</v>
      </c>
      <c r="FF1176" s="1">
        <v>0.36131492581756303</v>
      </c>
      <c r="FG1176" s="1" t="s">
        <v>46842</v>
      </c>
      <c r="FH1176" s="1" t="s">
        <v>46846</v>
      </c>
      <c r="FI1176" s="1" t="s">
        <v>46847</v>
      </c>
    </row>
    <row r="1177" spans="1:165" x14ac:dyDescent="0.25">
      <c r="A1177" s="1" t="s">
        <v>39949</v>
      </c>
      <c r="B1177" s="1">
        <v>0.194400085519774</v>
      </c>
      <c r="C1177" s="1">
        <v>0.37015127507023998</v>
      </c>
      <c r="D1177" s="1" t="s">
        <v>39944</v>
      </c>
      <c r="E1177" s="1" t="s">
        <v>39945</v>
      </c>
      <c r="F1177" s="1" t="s">
        <v>39946</v>
      </c>
      <c r="G1177" s="1" t="s">
        <v>39946</v>
      </c>
      <c r="H1177" s="1" t="s">
        <v>39947</v>
      </c>
      <c r="I1177" s="1" t="s">
        <v>39948</v>
      </c>
      <c r="J1177" s="1" t="s">
        <v>39950</v>
      </c>
      <c r="K1177" s="1">
        <v>8</v>
      </c>
      <c r="L1177" s="1">
        <v>11</v>
      </c>
      <c r="M1177" s="1">
        <v>11</v>
      </c>
      <c r="N1177" s="1">
        <v>10</v>
      </c>
      <c r="O1177" s="1">
        <v>8</v>
      </c>
      <c r="P1177" s="1">
        <v>7</v>
      </c>
      <c r="Q1177" s="1">
        <v>7</v>
      </c>
      <c r="R1177" s="1">
        <v>7</v>
      </c>
      <c r="S1177" s="1">
        <v>9</v>
      </c>
      <c r="T1177" s="1">
        <v>7</v>
      </c>
      <c r="U1177" s="1">
        <v>8</v>
      </c>
      <c r="V1177" s="1">
        <v>7</v>
      </c>
      <c r="W1177" s="1">
        <v>8</v>
      </c>
      <c r="X1177" s="1">
        <v>7</v>
      </c>
      <c r="Y1177" s="1">
        <v>7</v>
      </c>
      <c r="Z1177" s="1">
        <v>7</v>
      </c>
      <c r="AA1177" s="1">
        <v>9</v>
      </c>
      <c r="AB1177" s="1">
        <v>7</v>
      </c>
      <c r="AC1177" s="1">
        <v>8</v>
      </c>
      <c r="AD1177" s="1">
        <v>7</v>
      </c>
      <c r="AE1177" s="1">
        <v>7</v>
      </c>
      <c r="AF1177" s="1">
        <v>7</v>
      </c>
      <c r="AG1177" s="1">
        <v>7</v>
      </c>
      <c r="AH1177" s="1">
        <v>7</v>
      </c>
      <c r="AI1177" s="1">
        <v>9</v>
      </c>
      <c r="AJ1177" s="1">
        <v>7</v>
      </c>
      <c r="AK1177" s="1">
        <v>7</v>
      </c>
      <c r="AL1177" s="1">
        <v>7</v>
      </c>
      <c r="AM1177" s="1">
        <v>60.4</v>
      </c>
      <c r="AN1177" s="1">
        <v>60.4</v>
      </c>
      <c r="AO1177" s="1">
        <v>54.7</v>
      </c>
      <c r="AP1177" s="1">
        <v>21.45</v>
      </c>
      <c r="AQ1177" s="1">
        <v>192</v>
      </c>
      <c r="AR1177" s="1" t="s">
        <v>39951</v>
      </c>
      <c r="AS1177" s="1">
        <v>0</v>
      </c>
      <c r="AT1177" s="1">
        <v>62.491</v>
      </c>
      <c r="AU1177" s="1" t="s">
        <v>39952</v>
      </c>
      <c r="AV1177" s="1" t="s">
        <v>39953</v>
      </c>
      <c r="AW1177" s="1" t="s">
        <v>39954</v>
      </c>
      <c r="AX1177" s="1">
        <v>135</v>
      </c>
      <c r="AY1177" s="1">
        <v>20</v>
      </c>
      <c r="AZ1177" s="1" t="s">
        <v>2121</v>
      </c>
      <c r="BA1177" s="1" t="s">
        <v>39955</v>
      </c>
      <c r="BB1177" s="1" t="s">
        <v>39956</v>
      </c>
      <c r="BC1177" s="1" t="s">
        <v>39957</v>
      </c>
      <c r="BD1177" s="1" t="s">
        <v>39958</v>
      </c>
      <c r="BE1177" s="1" t="s">
        <v>39959</v>
      </c>
      <c r="BF1177" s="1" t="s">
        <v>39960</v>
      </c>
      <c r="BG1177" s="1" t="s">
        <v>39961</v>
      </c>
      <c r="BH1177" s="1" t="s">
        <v>39962</v>
      </c>
      <c r="BI1177" s="1" t="s">
        <v>39963</v>
      </c>
      <c r="BJ1177" s="1" t="s">
        <v>39964</v>
      </c>
      <c r="BK1177" s="1" t="s">
        <v>39965</v>
      </c>
      <c r="BL1177" s="1" t="s">
        <v>39966</v>
      </c>
      <c r="BM1177" s="1" t="s">
        <v>39967</v>
      </c>
      <c r="BN1177" s="1" t="s">
        <v>12147</v>
      </c>
      <c r="BO1177" s="1" t="s">
        <v>39968</v>
      </c>
      <c r="BP1177" s="1" t="s">
        <v>39969</v>
      </c>
      <c r="BQ1177" s="1" t="s">
        <v>39970</v>
      </c>
      <c r="BR1177" s="1" t="s">
        <v>39971</v>
      </c>
      <c r="BS1177" s="1" t="s">
        <v>39972</v>
      </c>
      <c r="BT1177" s="1" t="s">
        <v>39973</v>
      </c>
      <c r="BU1177" s="1" t="s">
        <v>39974</v>
      </c>
      <c r="BV1177" s="1" t="s">
        <v>16621</v>
      </c>
      <c r="BW1177" s="1" t="s">
        <v>29307</v>
      </c>
      <c r="BX1177" s="1" t="s">
        <v>39975</v>
      </c>
      <c r="BY1177" s="1">
        <v>9</v>
      </c>
      <c r="BZ1177" s="1">
        <v>9</v>
      </c>
      <c r="CA1177" s="1">
        <v>9</v>
      </c>
      <c r="CB1177" s="1">
        <v>7</v>
      </c>
      <c r="CC1177" s="1">
        <v>10</v>
      </c>
      <c r="CD1177" s="1">
        <v>8</v>
      </c>
      <c r="CE1177" s="1">
        <v>7</v>
      </c>
      <c r="CF1177" s="1">
        <v>7</v>
      </c>
      <c r="CG1177" s="1">
        <v>1</v>
      </c>
      <c r="CH1177" s="1">
        <v>0</v>
      </c>
      <c r="CI1177" s="1">
        <v>2</v>
      </c>
      <c r="CJ1177" s="1">
        <v>2</v>
      </c>
      <c r="CK1177" s="1">
        <v>0</v>
      </c>
      <c r="CL1177" s="1">
        <v>0</v>
      </c>
      <c r="CM1177" s="1">
        <v>0</v>
      </c>
      <c r="CN1177" s="1">
        <v>0</v>
      </c>
      <c r="CO1177" s="1" t="s">
        <v>2121</v>
      </c>
      <c r="CP1177" s="1" t="s">
        <v>2121</v>
      </c>
      <c r="CQ1177" s="1" t="s">
        <v>2121</v>
      </c>
      <c r="CR1177" s="1" t="s">
        <v>2121</v>
      </c>
      <c r="CS1177" s="1" t="s">
        <v>2121</v>
      </c>
      <c r="CT1177" s="1" t="s">
        <v>2121</v>
      </c>
      <c r="CU1177" s="1" t="s">
        <v>2121</v>
      </c>
      <c r="CV1177" s="1" t="s">
        <v>2121</v>
      </c>
      <c r="CW1177" s="1">
        <v>39.1</v>
      </c>
      <c r="CX1177" s="1">
        <v>33.299999999999997</v>
      </c>
      <c r="CY1177" s="1">
        <v>33.299999999999997</v>
      </c>
      <c r="CZ1177" s="1">
        <v>33.299999999999997</v>
      </c>
      <c r="DA1177" s="1">
        <v>40.1</v>
      </c>
      <c r="DB1177" s="1">
        <v>33.299999999999997</v>
      </c>
      <c r="DC1177" s="1">
        <v>39.1</v>
      </c>
      <c r="DD1177" s="1">
        <v>33.299999999999997</v>
      </c>
      <c r="DE1177" s="1">
        <v>15825000000</v>
      </c>
      <c r="DF1177" s="1">
        <v>10838000000</v>
      </c>
      <c r="DG1177" s="1">
        <v>4987700000</v>
      </c>
      <c r="DH1177" s="1">
        <v>956990000</v>
      </c>
      <c r="DI1177" s="1">
        <v>535270000</v>
      </c>
      <c r="DJ1177" s="1">
        <v>421720000</v>
      </c>
      <c r="DK1177" s="1">
        <v>1149500000</v>
      </c>
      <c r="DL1177" s="1">
        <v>586630000</v>
      </c>
      <c r="DM1177" s="1">
        <v>562910000</v>
      </c>
      <c r="DN1177" s="1">
        <v>1186200000</v>
      </c>
      <c r="DO1177" s="1">
        <v>701610000</v>
      </c>
      <c r="DP1177" s="1">
        <v>484560000</v>
      </c>
      <c r="DQ1177" s="1">
        <v>695320000</v>
      </c>
      <c r="DR1177" s="1">
        <v>416140000</v>
      </c>
      <c r="DS1177" s="1">
        <v>279180000</v>
      </c>
      <c r="DT1177" s="1">
        <v>1658000000</v>
      </c>
      <c r="DU1177" s="1">
        <v>949030000</v>
      </c>
      <c r="DV1177" s="1">
        <v>708920000</v>
      </c>
      <c r="DW1177" s="1">
        <v>734630000</v>
      </c>
      <c r="DX1177" s="1">
        <v>420840000</v>
      </c>
      <c r="DY1177" s="1">
        <v>313800000</v>
      </c>
      <c r="DZ1177" s="1">
        <v>598520000</v>
      </c>
      <c r="EA1177" s="1">
        <v>339780000</v>
      </c>
      <c r="EB1177" s="1">
        <v>258740000</v>
      </c>
      <c r="EC1177" s="1">
        <v>388950000</v>
      </c>
      <c r="ED1177" s="1">
        <v>224830000</v>
      </c>
      <c r="EE1177" s="1">
        <v>164120000</v>
      </c>
      <c r="EF1177" s="1"/>
      <c r="EG1177" s="1"/>
      <c r="EH1177" s="1"/>
      <c r="EI1177" s="1">
        <v>2121</v>
      </c>
      <c r="EJ1177" s="1" t="s">
        <v>39976</v>
      </c>
      <c r="EK1177" s="1" t="s">
        <v>7586</v>
      </c>
      <c r="EL1177" s="1" t="s">
        <v>39977</v>
      </c>
      <c r="EM1177" s="1" t="s">
        <v>39978</v>
      </c>
      <c r="EN1177" s="1" t="s">
        <v>39979</v>
      </c>
      <c r="EO1177" s="1" t="s">
        <v>39980</v>
      </c>
      <c r="EP1177" s="1"/>
      <c r="EQ1177" s="1"/>
      <c r="ER1177" s="1"/>
      <c r="ES1177" s="1"/>
      <c r="ET1177" s="1" t="s">
        <v>2914</v>
      </c>
      <c r="EU1177" s="1" t="s">
        <v>1193</v>
      </c>
      <c r="EV1177" s="1" t="s">
        <v>2137</v>
      </c>
      <c r="EW1177" s="1" t="s">
        <v>2137</v>
      </c>
      <c r="EX1177" s="1" t="s">
        <v>2137</v>
      </c>
      <c r="EY1177" s="1" t="s">
        <v>2137</v>
      </c>
      <c r="EZ1177" s="1" t="s">
        <v>2137</v>
      </c>
      <c r="FA1177" s="1" t="s">
        <v>2137</v>
      </c>
      <c r="FB1177" s="1" t="s">
        <v>2137</v>
      </c>
      <c r="FC1177" s="1" t="s">
        <v>2137</v>
      </c>
      <c r="FD1177" s="1">
        <v>0.194400085519774</v>
      </c>
      <c r="FE1177" s="1">
        <f t="shared" si="18"/>
        <v>0.43162075025310043</v>
      </c>
      <c r="FF1177" s="1">
        <v>0.37015127507023998</v>
      </c>
      <c r="FG1177" s="1" t="s">
        <v>39944</v>
      </c>
      <c r="FH1177" s="1" t="s">
        <v>39948</v>
      </c>
      <c r="FI1177" s="1" t="s">
        <v>39949</v>
      </c>
    </row>
    <row r="1178" spans="1:165" x14ac:dyDescent="0.25">
      <c r="A1178" s="1" t="s">
        <v>39914</v>
      </c>
      <c r="B1178" s="1">
        <v>-0.39328967658361702</v>
      </c>
      <c r="C1178" s="1">
        <v>0.37397101278261902</v>
      </c>
      <c r="D1178" s="1" t="s">
        <v>39911</v>
      </c>
      <c r="E1178" s="1" t="s">
        <v>39911</v>
      </c>
      <c r="F1178" s="1" t="s">
        <v>39912</v>
      </c>
      <c r="G1178" s="1" t="s">
        <v>39912</v>
      </c>
      <c r="H1178" s="1" t="s">
        <v>39912</v>
      </c>
      <c r="I1178" s="1" t="s">
        <v>39913</v>
      </c>
      <c r="J1178" s="1" t="s">
        <v>39915</v>
      </c>
      <c r="K1178" s="1">
        <v>3</v>
      </c>
      <c r="L1178" s="1">
        <v>10</v>
      </c>
      <c r="M1178" s="1">
        <v>10</v>
      </c>
      <c r="N1178" s="1">
        <v>10</v>
      </c>
      <c r="O1178" s="1">
        <v>8</v>
      </c>
      <c r="P1178" s="1">
        <v>8</v>
      </c>
      <c r="Q1178" s="1">
        <v>4</v>
      </c>
      <c r="R1178" s="1">
        <v>8</v>
      </c>
      <c r="S1178" s="1">
        <v>5</v>
      </c>
      <c r="T1178" s="1">
        <v>6</v>
      </c>
      <c r="U1178" s="1">
        <v>6</v>
      </c>
      <c r="V1178" s="1">
        <v>6</v>
      </c>
      <c r="W1178" s="1">
        <v>8</v>
      </c>
      <c r="X1178" s="1">
        <v>8</v>
      </c>
      <c r="Y1178" s="1">
        <v>4</v>
      </c>
      <c r="Z1178" s="1">
        <v>8</v>
      </c>
      <c r="AA1178" s="1">
        <v>5</v>
      </c>
      <c r="AB1178" s="1">
        <v>6</v>
      </c>
      <c r="AC1178" s="1">
        <v>6</v>
      </c>
      <c r="AD1178" s="1">
        <v>6</v>
      </c>
      <c r="AE1178" s="1">
        <v>8</v>
      </c>
      <c r="AF1178" s="1">
        <v>8</v>
      </c>
      <c r="AG1178" s="1">
        <v>4</v>
      </c>
      <c r="AH1178" s="1">
        <v>8</v>
      </c>
      <c r="AI1178" s="1">
        <v>5</v>
      </c>
      <c r="AJ1178" s="1">
        <v>6</v>
      </c>
      <c r="AK1178" s="1">
        <v>6</v>
      </c>
      <c r="AL1178" s="1">
        <v>6</v>
      </c>
      <c r="AM1178" s="1">
        <v>32.6</v>
      </c>
      <c r="AN1178" s="1">
        <v>32.6</v>
      </c>
      <c r="AO1178" s="1">
        <v>32.6</v>
      </c>
      <c r="AP1178" s="1">
        <v>33.664999999999999</v>
      </c>
      <c r="AQ1178" s="1">
        <v>288</v>
      </c>
      <c r="AR1178" s="1" t="s">
        <v>39916</v>
      </c>
      <c r="AS1178" s="1">
        <v>0</v>
      </c>
      <c r="AT1178" s="1">
        <v>49.484999999999999</v>
      </c>
      <c r="AU1178" s="1" t="s">
        <v>39917</v>
      </c>
      <c r="AV1178" s="1" t="s">
        <v>39918</v>
      </c>
      <c r="AW1178" s="1" t="s">
        <v>39919</v>
      </c>
      <c r="AX1178" s="1">
        <v>122</v>
      </c>
      <c r="AY1178" s="1">
        <v>52</v>
      </c>
      <c r="AZ1178" s="1" t="s">
        <v>2121</v>
      </c>
      <c r="BA1178" s="1" t="s">
        <v>4422</v>
      </c>
      <c r="BB1178" s="1" t="s">
        <v>39920</v>
      </c>
      <c r="BC1178" s="1" t="s">
        <v>39921</v>
      </c>
      <c r="BD1178" s="1" t="s">
        <v>39922</v>
      </c>
      <c r="BE1178" s="1" t="s">
        <v>39923</v>
      </c>
      <c r="BF1178" s="1" t="s">
        <v>39924</v>
      </c>
      <c r="BG1178" s="1" t="s">
        <v>39925</v>
      </c>
      <c r="BH1178" s="1" t="s">
        <v>39926</v>
      </c>
      <c r="BI1178" s="1" t="s">
        <v>39927</v>
      </c>
      <c r="BJ1178" s="1" t="s">
        <v>39928</v>
      </c>
      <c r="BK1178" s="1" t="s">
        <v>39929</v>
      </c>
      <c r="BL1178" s="1" t="s">
        <v>39930</v>
      </c>
      <c r="BM1178" s="1" t="s">
        <v>39931</v>
      </c>
      <c r="BN1178" s="1" t="s">
        <v>26090</v>
      </c>
      <c r="BO1178" s="1" t="s">
        <v>22475</v>
      </c>
      <c r="BP1178" s="1" t="s">
        <v>39932</v>
      </c>
      <c r="BQ1178" s="1" t="s">
        <v>39933</v>
      </c>
      <c r="BR1178" s="1" t="s">
        <v>6645</v>
      </c>
      <c r="BS1178" s="1" t="s">
        <v>39934</v>
      </c>
      <c r="BT1178" s="1" t="s">
        <v>39935</v>
      </c>
      <c r="BU1178" s="1" t="s">
        <v>39936</v>
      </c>
      <c r="BV1178" s="1" t="s">
        <v>39937</v>
      </c>
      <c r="BW1178" s="1" t="s">
        <v>39938</v>
      </c>
      <c r="BX1178" s="1" t="s">
        <v>24463</v>
      </c>
      <c r="BY1178" s="1">
        <v>10</v>
      </c>
      <c r="BZ1178" s="1">
        <v>10</v>
      </c>
      <c r="CA1178" s="1">
        <v>4</v>
      </c>
      <c r="CB1178" s="1">
        <v>9</v>
      </c>
      <c r="CC1178" s="1">
        <v>7</v>
      </c>
      <c r="CD1178" s="1">
        <v>7</v>
      </c>
      <c r="CE1178" s="1">
        <v>7</v>
      </c>
      <c r="CF1178" s="1">
        <v>7</v>
      </c>
      <c r="CG1178" s="1">
        <v>5</v>
      </c>
      <c r="CH1178" s="1">
        <v>3</v>
      </c>
      <c r="CI1178" s="1">
        <v>0</v>
      </c>
      <c r="CJ1178" s="1">
        <v>2</v>
      </c>
      <c r="CK1178" s="1">
        <v>2</v>
      </c>
      <c r="CL1178" s="1">
        <v>1</v>
      </c>
      <c r="CM1178" s="1">
        <v>1</v>
      </c>
      <c r="CN1178" s="1">
        <v>0</v>
      </c>
      <c r="CO1178" s="1" t="s">
        <v>2121</v>
      </c>
      <c r="CP1178" s="1" t="s">
        <v>2121</v>
      </c>
      <c r="CQ1178" s="1" t="s">
        <v>2121</v>
      </c>
      <c r="CR1178" s="1" t="s">
        <v>2121</v>
      </c>
      <c r="CS1178" s="1" t="s">
        <v>2121</v>
      </c>
      <c r="CT1178" s="1" t="s">
        <v>2121</v>
      </c>
      <c r="CU1178" s="1" t="s">
        <v>2121</v>
      </c>
      <c r="CV1178" s="1" t="s">
        <v>2121</v>
      </c>
      <c r="CW1178" s="1">
        <v>32.6</v>
      </c>
      <c r="CX1178" s="1">
        <v>32.299999999999997</v>
      </c>
      <c r="CY1178" s="1">
        <v>20.8</v>
      </c>
      <c r="CZ1178" s="1">
        <v>32.299999999999997</v>
      </c>
      <c r="DA1178" s="1">
        <v>25.7</v>
      </c>
      <c r="DB1178" s="1">
        <v>24.3</v>
      </c>
      <c r="DC1178" s="1">
        <v>31.2</v>
      </c>
      <c r="DD1178" s="1">
        <v>26.7</v>
      </c>
      <c r="DE1178" s="1">
        <v>10894000000</v>
      </c>
      <c r="DF1178" s="1">
        <v>8660500000</v>
      </c>
      <c r="DG1178" s="1">
        <v>2233600000</v>
      </c>
      <c r="DH1178" s="1">
        <v>867490000</v>
      </c>
      <c r="DI1178" s="1">
        <v>649040000</v>
      </c>
      <c r="DJ1178" s="1">
        <v>218450000</v>
      </c>
      <c r="DK1178" s="1">
        <v>982870000</v>
      </c>
      <c r="DL1178" s="1">
        <v>711190000</v>
      </c>
      <c r="DM1178" s="1">
        <v>271680000</v>
      </c>
      <c r="DN1178" s="1">
        <v>479030000</v>
      </c>
      <c r="DO1178" s="1">
        <v>368180000</v>
      </c>
      <c r="DP1178" s="1">
        <v>110850000</v>
      </c>
      <c r="DQ1178" s="1">
        <v>1020700000</v>
      </c>
      <c r="DR1178" s="1">
        <v>775100000</v>
      </c>
      <c r="DS1178" s="1">
        <v>245610000</v>
      </c>
      <c r="DT1178" s="1">
        <v>452810000</v>
      </c>
      <c r="DU1178" s="1">
        <v>347580000</v>
      </c>
      <c r="DV1178" s="1">
        <v>105230000</v>
      </c>
      <c r="DW1178" s="1">
        <v>525190000</v>
      </c>
      <c r="DX1178" s="1">
        <v>380420000</v>
      </c>
      <c r="DY1178" s="1">
        <v>144770000</v>
      </c>
      <c r="DZ1178" s="1">
        <v>371810000</v>
      </c>
      <c r="EA1178" s="1">
        <v>284010000</v>
      </c>
      <c r="EB1178" s="1">
        <v>87806000</v>
      </c>
      <c r="EC1178" s="1">
        <v>297130000</v>
      </c>
      <c r="ED1178" s="1">
        <v>228850000</v>
      </c>
      <c r="EE1178" s="1">
        <v>68280000</v>
      </c>
      <c r="EF1178" s="1"/>
      <c r="EG1178" s="1"/>
      <c r="EH1178" s="1"/>
      <c r="EI1178" s="1">
        <v>2120</v>
      </c>
      <c r="EJ1178" s="1" t="s">
        <v>39939</v>
      </c>
      <c r="EK1178" s="1" t="s">
        <v>2565</v>
      </c>
      <c r="EL1178" s="1" t="s">
        <v>39940</v>
      </c>
      <c r="EM1178" s="1" t="s">
        <v>39941</v>
      </c>
      <c r="EN1178" s="1" t="s">
        <v>39942</v>
      </c>
      <c r="EO1178" s="1" t="s">
        <v>39943</v>
      </c>
      <c r="EP1178" s="1"/>
      <c r="EQ1178" s="1"/>
      <c r="ER1178" s="1"/>
      <c r="ES1178" s="1"/>
      <c r="ET1178" s="1" t="s">
        <v>2570</v>
      </c>
      <c r="EU1178" s="1" t="s">
        <v>1192</v>
      </c>
      <c r="EV1178" s="1" t="s">
        <v>2137</v>
      </c>
      <c r="EW1178" s="1" t="s">
        <v>2137</v>
      </c>
      <c r="EX1178" s="1" t="s">
        <v>2137</v>
      </c>
      <c r="EY1178" s="1" t="s">
        <v>2137</v>
      </c>
      <c r="EZ1178" s="1" t="s">
        <v>2137</v>
      </c>
      <c r="FA1178" s="1" t="s">
        <v>2137</v>
      </c>
      <c r="FB1178" s="1" t="s">
        <v>2137</v>
      </c>
      <c r="FC1178" s="1" t="s">
        <v>2137</v>
      </c>
      <c r="FD1178" s="1">
        <v>-0.39328967658361702</v>
      </c>
      <c r="FE1178" s="1">
        <f t="shared" si="18"/>
        <v>0.42716205950123143</v>
      </c>
      <c r="FF1178" s="1">
        <v>0.37397101278261902</v>
      </c>
      <c r="FG1178" s="1" t="s">
        <v>39911</v>
      </c>
      <c r="FH1178" s="1" t="s">
        <v>39913</v>
      </c>
      <c r="FI1178" s="1" t="s">
        <v>39914</v>
      </c>
    </row>
    <row r="1179" spans="1:165" x14ac:dyDescent="0.25">
      <c r="A1179" s="1" t="s">
        <v>20502</v>
      </c>
      <c r="B1179" s="1">
        <v>0.23711829437396001</v>
      </c>
      <c r="C1179" s="1">
        <v>0.40954527070400698</v>
      </c>
      <c r="D1179" s="1" t="s">
        <v>20500</v>
      </c>
      <c r="E1179" s="1" t="s">
        <v>20500</v>
      </c>
      <c r="F1179" s="1" t="s">
        <v>4531</v>
      </c>
      <c r="G1179" s="1" t="s">
        <v>4531</v>
      </c>
      <c r="H1179" s="1" t="s">
        <v>4531</v>
      </c>
      <c r="I1179" s="1" t="s">
        <v>20501</v>
      </c>
      <c r="J1179" s="1" t="s">
        <v>20503</v>
      </c>
      <c r="K1179" s="1">
        <v>1</v>
      </c>
      <c r="L1179" s="1">
        <v>10</v>
      </c>
      <c r="M1179" s="1">
        <v>10</v>
      </c>
      <c r="N1179" s="1">
        <v>10</v>
      </c>
      <c r="O1179" s="1">
        <v>7</v>
      </c>
      <c r="P1179" s="1">
        <v>5</v>
      </c>
      <c r="Q1179" s="1">
        <v>7</v>
      </c>
      <c r="R1179" s="1">
        <v>4</v>
      </c>
      <c r="S1179" s="1">
        <v>9</v>
      </c>
      <c r="T1179" s="1">
        <v>5</v>
      </c>
      <c r="U1179" s="1">
        <v>4</v>
      </c>
      <c r="V1179" s="1">
        <v>4</v>
      </c>
      <c r="W1179" s="1">
        <v>7</v>
      </c>
      <c r="X1179" s="1">
        <v>5</v>
      </c>
      <c r="Y1179" s="1">
        <v>7</v>
      </c>
      <c r="Z1179" s="1">
        <v>4</v>
      </c>
      <c r="AA1179" s="1">
        <v>9</v>
      </c>
      <c r="AB1179" s="1">
        <v>5</v>
      </c>
      <c r="AC1179" s="1">
        <v>4</v>
      </c>
      <c r="AD1179" s="1">
        <v>4</v>
      </c>
      <c r="AE1179" s="1">
        <v>7</v>
      </c>
      <c r="AF1179" s="1">
        <v>5</v>
      </c>
      <c r="AG1179" s="1">
        <v>7</v>
      </c>
      <c r="AH1179" s="1">
        <v>4</v>
      </c>
      <c r="AI1179" s="1">
        <v>9</v>
      </c>
      <c r="AJ1179" s="1">
        <v>5</v>
      </c>
      <c r="AK1179" s="1">
        <v>4</v>
      </c>
      <c r="AL1179" s="1">
        <v>4</v>
      </c>
      <c r="AM1179" s="1">
        <v>85.4</v>
      </c>
      <c r="AN1179" s="1">
        <v>85.4</v>
      </c>
      <c r="AO1179" s="1">
        <v>85.4</v>
      </c>
      <c r="AP1179" s="1">
        <v>10.058</v>
      </c>
      <c r="AQ1179" s="1">
        <v>89</v>
      </c>
      <c r="AR1179" s="1" t="s">
        <v>20504</v>
      </c>
      <c r="AS1179" s="1">
        <v>0</v>
      </c>
      <c r="AT1179" s="1">
        <v>72.647999999999996</v>
      </c>
      <c r="AU1179" s="1" t="s">
        <v>20505</v>
      </c>
      <c r="AV1179" s="1" t="s">
        <v>20506</v>
      </c>
      <c r="AW1179" s="1" t="s">
        <v>20507</v>
      </c>
      <c r="AX1179" s="1">
        <v>93</v>
      </c>
      <c r="AY1179" s="1">
        <v>26</v>
      </c>
      <c r="AZ1179" s="1" t="s">
        <v>2121</v>
      </c>
      <c r="BA1179" s="1" t="s">
        <v>20508</v>
      </c>
      <c r="BB1179" s="1" t="s">
        <v>20509</v>
      </c>
      <c r="BC1179" s="1" t="s">
        <v>20510</v>
      </c>
      <c r="BD1179" s="1" t="s">
        <v>20511</v>
      </c>
      <c r="BE1179" s="1" t="s">
        <v>20512</v>
      </c>
      <c r="BF1179" s="1" t="s">
        <v>20513</v>
      </c>
      <c r="BG1179" s="1" t="s">
        <v>20514</v>
      </c>
      <c r="BH1179" s="1" t="s">
        <v>20515</v>
      </c>
      <c r="BI1179" s="1" t="s">
        <v>20516</v>
      </c>
      <c r="BJ1179" s="1" t="s">
        <v>2790</v>
      </c>
      <c r="BK1179" s="1" t="s">
        <v>20506</v>
      </c>
      <c r="BL1179" s="1" t="s">
        <v>20517</v>
      </c>
      <c r="BM1179" s="1" t="s">
        <v>12211</v>
      </c>
      <c r="BN1179" s="1" t="s">
        <v>20518</v>
      </c>
      <c r="BO1179" s="1" t="s">
        <v>20519</v>
      </c>
      <c r="BP1179" s="1" t="s">
        <v>16713</v>
      </c>
      <c r="BQ1179" s="1" t="s">
        <v>20520</v>
      </c>
      <c r="BR1179" s="1" t="s">
        <v>20521</v>
      </c>
      <c r="BS1179" s="1" t="s">
        <v>20522</v>
      </c>
      <c r="BT1179" s="1" t="s">
        <v>20523</v>
      </c>
      <c r="BU1179" s="1" t="s">
        <v>20524</v>
      </c>
      <c r="BV1179" s="1" t="s">
        <v>20525</v>
      </c>
      <c r="BW1179" s="1" t="s">
        <v>20526</v>
      </c>
      <c r="BX1179" s="1" t="s">
        <v>20527</v>
      </c>
      <c r="BY1179" s="1">
        <v>7</v>
      </c>
      <c r="BZ1179" s="1">
        <v>5</v>
      </c>
      <c r="CA1179" s="1">
        <v>8</v>
      </c>
      <c r="CB1179" s="1">
        <v>4</v>
      </c>
      <c r="CC1179" s="1">
        <v>9</v>
      </c>
      <c r="CD1179" s="1">
        <v>5</v>
      </c>
      <c r="CE1179" s="1">
        <v>4</v>
      </c>
      <c r="CF1179" s="1">
        <v>4</v>
      </c>
      <c r="CG1179" s="1">
        <v>1</v>
      </c>
      <c r="CH1179" s="1">
        <v>0</v>
      </c>
      <c r="CI1179" s="1">
        <v>1</v>
      </c>
      <c r="CJ1179" s="1">
        <v>1</v>
      </c>
      <c r="CK1179" s="1">
        <v>3</v>
      </c>
      <c r="CL1179" s="1">
        <v>1</v>
      </c>
      <c r="CM1179" s="1">
        <v>0</v>
      </c>
      <c r="CN1179" s="1">
        <v>0</v>
      </c>
      <c r="CO1179" s="1" t="s">
        <v>2121</v>
      </c>
      <c r="CP1179" s="1" t="s">
        <v>2121</v>
      </c>
      <c r="CQ1179" s="1" t="s">
        <v>2121</v>
      </c>
      <c r="CR1179" s="1" t="s">
        <v>2121</v>
      </c>
      <c r="CS1179" s="1" t="s">
        <v>2121</v>
      </c>
      <c r="CT1179" s="1" t="s">
        <v>2121</v>
      </c>
      <c r="CU1179" s="1" t="s">
        <v>2121</v>
      </c>
      <c r="CV1179" s="1" t="s">
        <v>2121</v>
      </c>
      <c r="CW1179" s="1">
        <v>64</v>
      </c>
      <c r="CX1179" s="1">
        <v>57.3</v>
      </c>
      <c r="CY1179" s="1">
        <v>64</v>
      </c>
      <c r="CZ1179" s="1">
        <v>49.4</v>
      </c>
      <c r="DA1179" s="1">
        <v>78.7</v>
      </c>
      <c r="DB1179" s="1">
        <v>62.9</v>
      </c>
      <c r="DC1179" s="1">
        <v>49.4</v>
      </c>
      <c r="DD1179" s="1">
        <v>49.4</v>
      </c>
      <c r="DE1179" s="1">
        <v>22450000000</v>
      </c>
      <c r="DF1179" s="1">
        <v>17996000000</v>
      </c>
      <c r="DG1179" s="1">
        <v>4453800000</v>
      </c>
      <c r="DH1179" s="1">
        <v>1779200000</v>
      </c>
      <c r="DI1179" s="1">
        <v>1286200000</v>
      </c>
      <c r="DJ1179" s="1">
        <v>492960000</v>
      </c>
      <c r="DK1179" s="1">
        <v>1405500000</v>
      </c>
      <c r="DL1179" s="1">
        <v>978650000</v>
      </c>
      <c r="DM1179" s="1">
        <v>426810000</v>
      </c>
      <c r="DN1179" s="1">
        <v>2022100000</v>
      </c>
      <c r="DO1179" s="1">
        <v>1509700000</v>
      </c>
      <c r="DP1179" s="1">
        <v>512450000</v>
      </c>
      <c r="DQ1179" s="1">
        <v>894020000</v>
      </c>
      <c r="DR1179" s="1">
        <v>645260000</v>
      </c>
      <c r="DS1179" s="1">
        <v>248760000</v>
      </c>
      <c r="DT1179" s="1">
        <v>3058500000</v>
      </c>
      <c r="DU1179" s="1">
        <v>2280800000</v>
      </c>
      <c r="DV1179" s="1">
        <v>777650000</v>
      </c>
      <c r="DW1179" s="1">
        <v>1035200000</v>
      </c>
      <c r="DX1179" s="1">
        <v>730950000</v>
      </c>
      <c r="DY1179" s="1">
        <v>304270000</v>
      </c>
      <c r="DZ1179" s="1">
        <v>847910000</v>
      </c>
      <c r="EA1179" s="1">
        <v>604330000</v>
      </c>
      <c r="EB1179" s="1">
        <v>243580000</v>
      </c>
      <c r="EC1179" s="1">
        <v>637820000</v>
      </c>
      <c r="ED1179" s="1">
        <v>455960000</v>
      </c>
      <c r="EE1179" s="1">
        <v>181850000</v>
      </c>
      <c r="EF1179" s="1"/>
      <c r="EG1179" s="1"/>
      <c r="EH1179" s="1"/>
      <c r="EI1179" s="1">
        <v>1329</v>
      </c>
      <c r="EJ1179" s="1" t="s">
        <v>20528</v>
      </c>
      <c r="EK1179" s="1" t="s">
        <v>2565</v>
      </c>
      <c r="EL1179" s="1" t="s">
        <v>20529</v>
      </c>
      <c r="EM1179" s="1" t="s">
        <v>20530</v>
      </c>
      <c r="EN1179" s="1" t="s">
        <v>20531</v>
      </c>
      <c r="EO1179" s="1" t="s">
        <v>20532</v>
      </c>
      <c r="EP1179" s="1"/>
      <c r="EQ1179" s="1"/>
      <c r="ER1179" s="1"/>
      <c r="ES1179" s="1"/>
      <c r="ET1179" s="1" t="s">
        <v>5975</v>
      </c>
      <c r="EU1179" s="1" t="s">
        <v>590</v>
      </c>
      <c r="EV1179" s="1" t="s">
        <v>2137</v>
      </c>
      <c r="EW1179" s="1" t="s">
        <v>2137</v>
      </c>
      <c r="EX1179" s="1" t="s">
        <v>2137</v>
      </c>
      <c r="EY1179" s="1" t="s">
        <v>2137</v>
      </c>
      <c r="EZ1179" s="1" t="s">
        <v>2137</v>
      </c>
      <c r="FA1179" s="1" t="s">
        <v>2137</v>
      </c>
      <c r="FB1179" s="1" t="s">
        <v>2137</v>
      </c>
      <c r="FC1179" s="1" t="s">
        <v>2137</v>
      </c>
      <c r="FD1179" s="1">
        <v>0.23711829437396001</v>
      </c>
      <c r="FE1179" s="1">
        <f t="shared" si="18"/>
        <v>0.38769808479426104</v>
      </c>
      <c r="FF1179" s="1">
        <v>0.40954527070400698</v>
      </c>
      <c r="FG1179" s="1" t="s">
        <v>20500</v>
      </c>
      <c r="FH1179" s="1" t="s">
        <v>20501</v>
      </c>
      <c r="FI1179" s="1" t="s">
        <v>20502</v>
      </c>
    </row>
    <row r="1180" spans="1:165" x14ac:dyDescent="0.25">
      <c r="A1180" s="1" t="s">
        <v>30993</v>
      </c>
      <c r="B1180" s="1">
        <v>0.81359114174814795</v>
      </c>
      <c r="C1180" s="1">
        <v>0.44248970389067299</v>
      </c>
      <c r="D1180" s="1" t="s">
        <v>30991</v>
      </c>
      <c r="E1180" s="1" t="s">
        <v>30991</v>
      </c>
      <c r="F1180" s="1" t="s">
        <v>4531</v>
      </c>
      <c r="G1180" s="1" t="s">
        <v>4531</v>
      </c>
      <c r="H1180" s="1" t="s">
        <v>4531</v>
      </c>
      <c r="I1180" s="1" t="s">
        <v>30992</v>
      </c>
      <c r="J1180" s="1" t="s">
        <v>30994</v>
      </c>
      <c r="K1180" s="1">
        <v>1</v>
      </c>
      <c r="L1180" s="1">
        <v>10</v>
      </c>
      <c r="M1180" s="1">
        <v>10</v>
      </c>
      <c r="N1180" s="1">
        <v>10</v>
      </c>
      <c r="O1180" s="1">
        <v>3</v>
      </c>
      <c r="P1180" s="1">
        <v>8</v>
      </c>
      <c r="Q1180" s="1">
        <v>6</v>
      </c>
      <c r="R1180" s="1">
        <v>1</v>
      </c>
      <c r="S1180" s="1">
        <v>9</v>
      </c>
      <c r="T1180" s="1">
        <v>3</v>
      </c>
      <c r="U1180" s="1">
        <v>4</v>
      </c>
      <c r="V1180" s="1">
        <v>4</v>
      </c>
      <c r="W1180" s="1">
        <v>3</v>
      </c>
      <c r="X1180" s="1">
        <v>8</v>
      </c>
      <c r="Y1180" s="1">
        <v>6</v>
      </c>
      <c r="Z1180" s="1">
        <v>1</v>
      </c>
      <c r="AA1180" s="1">
        <v>9</v>
      </c>
      <c r="AB1180" s="1">
        <v>3</v>
      </c>
      <c r="AC1180" s="1">
        <v>4</v>
      </c>
      <c r="AD1180" s="1">
        <v>4</v>
      </c>
      <c r="AE1180" s="1">
        <v>3</v>
      </c>
      <c r="AF1180" s="1">
        <v>8</v>
      </c>
      <c r="AG1180" s="1">
        <v>6</v>
      </c>
      <c r="AH1180" s="1">
        <v>1</v>
      </c>
      <c r="AI1180" s="1">
        <v>9</v>
      </c>
      <c r="AJ1180" s="1">
        <v>3</v>
      </c>
      <c r="AK1180" s="1">
        <v>4</v>
      </c>
      <c r="AL1180" s="1">
        <v>4</v>
      </c>
      <c r="AM1180" s="1">
        <v>80.2</v>
      </c>
      <c r="AN1180" s="1">
        <v>80.2</v>
      </c>
      <c r="AO1180" s="1">
        <v>80.2</v>
      </c>
      <c r="AP1180" s="1">
        <v>21.056999999999999</v>
      </c>
      <c r="AQ1180" s="1">
        <v>187</v>
      </c>
      <c r="AR1180" s="1" t="s">
        <v>30995</v>
      </c>
      <c r="AS1180" s="1">
        <v>0</v>
      </c>
      <c r="AT1180" s="1">
        <v>46.762</v>
      </c>
      <c r="AU1180" s="1" t="s">
        <v>30996</v>
      </c>
      <c r="AV1180" s="1" t="s">
        <v>30997</v>
      </c>
      <c r="AW1180" s="1" t="s">
        <v>30998</v>
      </c>
      <c r="AX1180" s="1">
        <v>77</v>
      </c>
      <c r="AY1180" s="1">
        <v>41</v>
      </c>
      <c r="AZ1180" s="1" t="s">
        <v>2121</v>
      </c>
      <c r="BA1180" s="1" t="s">
        <v>30999</v>
      </c>
      <c r="BB1180" s="1" t="s">
        <v>17368</v>
      </c>
      <c r="BC1180" s="1" t="s">
        <v>31000</v>
      </c>
      <c r="BD1180" s="1" t="s">
        <v>2122</v>
      </c>
      <c r="BE1180" s="1" t="s">
        <v>31001</v>
      </c>
      <c r="BF1180" s="1" t="s">
        <v>31002</v>
      </c>
      <c r="BG1180" s="1" t="s">
        <v>31003</v>
      </c>
      <c r="BH1180" s="1" t="s">
        <v>31004</v>
      </c>
      <c r="BI1180" s="1" t="s">
        <v>31005</v>
      </c>
      <c r="BJ1180" s="1" t="s">
        <v>31006</v>
      </c>
      <c r="BK1180" s="1" t="s">
        <v>31007</v>
      </c>
      <c r="BL1180" s="1" t="s">
        <v>2122</v>
      </c>
      <c r="BM1180" s="1" t="s">
        <v>31008</v>
      </c>
      <c r="BN1180" s="1" t="s">
        <v>31009</v>
      </c>
      <c r="BO1180" s="1" t="s">
        <v>31010</v>
      </c>
      <c r="BP1180" s="1" t="s">
        <v>31011</v>
      </c>
      <c r="BQ1180" s="1" t="s">
        <v>31012</v>
      </c>
      <c r="BR1180" s="1" t="s">
        <v>31013</v>
      </c>
      <c r="BS1180" s="1" t="s">
        <v>24495</v>
      </c>
      <c r="BT1180" s="1" t="s">
        <v>2122</v>
      </c>
      <c r="BU1180" s="1" t="s">
        <v>31014</v>
      </c>
      <c r="BV1180" s="1" t="s">
        <v>31015</v>
      </c>
      <c r="BW1180" s="1" t="s">
        <v>31016</v>
      </c>
      <c r="BX1180" s="1" t="s">
        <v>31017</v>
      </c>
      <c r="BY1180" s="1">
        <v>3</v>
      </c>
      <c r="BZ1180" s="1">
        <v>8</v>
      </c>
      <c r="CA1180" s="1">
        <v>6</v>
      </c>
      <c r="CB1180" s="1">
        <v>1</v>
      </c>
      <c r="CC1180" s="1">
        <v>9</v>
      </c>
      <c r="CD1180" s="1">
        <v>3</v>
      </c>
      <c r="CE1180" s="1">
        <v>4</v>
      </c>
      <c r="CF1180" s="1">
        <v>4</v>
      </c>
      <c r="CG1180" s="1">
        <v>0</v>
      </c>
      <c r="CH1180" s="1">
        <v>2</v>
      </c>
      <c r="CI1180" s="1">
        <v>0</v>
      </c>
      <c r="CJ1180" s="1">
        <v>1</v>
      </c>
      <c r="CK1180" s="1">
        <v>3</v>
      </c>
      <c r="CL1180" s="1">
        <v>2</v>
      </c>
      <c r="CM1180" s="1">
        <v>2</v>
      </c>
      <c r="CN1180" s="1">
        <v>1</v>
      </c>
      <c r="CO1180" s="1" t="s">
        <v>2121</v>
      </c>
      <c r="CP1180" s="1" t="s">
        <v>2121</v>
      </c>
      <c r="CQ1180" s="1" t="s">
        <v>2121</v>
      </c>
      <c r="CR1180" s="1" t="s">
        <v>2129</v>
      </c>
      <c r="CS1180" s="1" t="s">
        <v>2121</v>
      </c>
      <c r="CT1180" s="1" t="s">
        <v>2129</v>
      </c>
      <c r="CU1180" s="1" t="s">
        <v>2129</v>
      </c>
      <c r="CV1180" s="1" t="s">
        <v>2121</v>
      </c>
      <c r="CW1180" s="1">
        <v>26.7</v>
      </c>
      <c r="CX1180" s="1">
        <v>75.900000000000006</v>
      </c>
      <c r="CY1180" s="1">
        <v>64.2</v>
      </c>
      <c r="CZ1180" s="1">
        <v>7.5</v>
      </c>
      <c r="DA1180" s="1">
        <v>80.2</v>
      </c>
      <c r="DB1180" s="1">
        <v>31.6</v>
      </c>
      <c r="DC1180" s="1">
        <v>32.1</v>
      </c>
      <c r="DD1180" s="1">
        <v>26.7</v>
      </c>
      <c r="DE1180" s="1">
        <v>5820200000</v>
      </c>
      <c r="DF1180" s="1">
        <v>4564400000</v>
      </c>
      <c r="DG1180" s="1">
        <v>1255700000</v>
      </c>
      <c r="DH1180" s="1">
        <v>126050000</v>
      </c>
      <c r="DI1180" s="1">
        <v>86846000</v>
      </c>
      <c r="DJ1180" s="1">
        <v>39201000</v>
      </c>
      <c r="DK1180" s="1">
        <v>769970000</v>
      </c>
      <c r="DL1180" s="1">
        <v>544050000</v>
      </c>
      <c r="DM1180" s="1">
        <v>225920000</v>
      </c>
      <c r="DN1180" s="1">
        <v>451810000</v>
      </c>
      <c r="DO1180" s="1">
        <v>344870000</v>
      </c>
      <c r="DP1180" s="1">
        <v>106950000</v>
      </c>
      <c r="DQ1180" s="1">
        <v>31174000</v>
      </c>
      <c r="DR1180" s="1">
        <v>13206000</v>
      </c>
      <c r="DS1180" s="1">
        <v>17968000</v>
      </c>
      <c r="DT1180" s="1">
        <v>1228800000</v>
      </c>
      <c r="DU1180" s="1">
        <v>945220000</v>
      </c>
      <c r="DV1180" s="1">
        <v>283540000</v>
      </c>
      <c r="DW1180" s="1">
        <v>182790000</v>
      </c>
      <c r="DX1180" s="1">
        <v>130010000</v>
      </c>
      <c r="DY1180" s="1">
        <v>52781000</v>
      </c>
      <c r="DZ1180" s="1">
        <v>98693000</v>
      </c>
      <c r="EA1180" s="1">
        <v>64027000</v>
      </c>
      <c r="EB1180" s="1">
        <v>34665000</v>
      </c>
      <c r="EC1180" s="1">
        <v>75609000</v>
      </c>
      <c r="ED1180" s="1">
        <v>50664000</v>
      </c>
      <c r="EE1180" s="1">
        <v>24945000</v>
      </c>
      <c r="EF1180" s="1"/>
      <c r="EG1180" s="1"/>
      <c r="EH1180" s="1"/>
      <c r="EI1180" s="1">
        <v>1756</v>
      </c>
      <c r="EJ1180" s="1" t="s">
        <v>31018</v>
      </c>
      <c r="EK1180" s="1" t="s">
        <v>2565</v>
      </c>
      <c r="EL1180" s="1" t="s">
        <v>31019</v>
      </c>
      <c r="EM1180" s="1" t="s">
        <v>31020</v>
      </c>
      <c r="EN1180" s="1" t="s">
        <v>31021</v>
      </c>
      <c r="EO1180" s="1" t="s">
        <v>31022</v>
      </c>
      <c r="EP1180" s="1"/>
      <c r="EQ1180" s="1"/>
      <c r="ER1180" s="1"/>
      <c r="ES1180" s="1"/>
      <c r="ET1180" s="1" t="s">
        <v>5975</v>
      </c>
      <c r="EU1180" s="1" t="s">
        <v>910</v>
      </c>
      <c r="EV1180" s="1" t="s">
        <v>2137</v>
      </c>
      <c r="EW1180" s="1" t="s">
        <v>2137</v>
      </c>
      <c r="EX1180" s="1" t="s">
        <v>2137</v>
      </c>
      <c r="EY1180" s="1" t="s">
        <v>2137</v>
      </c>
      <c r="EZ1180" s="1" t="s">
        <v>2137</v>
      </c>
      <c r="FA1180" s="1" t="s">
        <v>2137</v>
      </c>
      <c r="FB1180" s="1" t="s">
        <v>2137</v>
      </c>
      <c r="FC1180" s="1" t="s">
        <v>2137</v>
      </c>
      <c r="FD1180" s="1">
        <v>0.81359114174814795</v>
      </c>
      <c r="FE1180" s="1">
        <f t="shared" si="18"/>
        <v>0.35409683026669503</v>
      </c>
      <c r="FF1180" s="1">
        <v>0.44248970389067299</v>
      </c>
      <c r="FG1180" s="1" t="s">
        <v>30991</v>
      </c>
      <c r="FH1180" s="1" t="s">
        <v>30992</v>
      </c>
      <c r="FI1180" s="1" t="s">
        <v>30993</v>
      </c>
    </row>
    <row r="1181" spans="1:165" x14ac:dyDescent="0.25">
      <c r="A1181" s="1" t="s">
        <v>11771</v>
      </c>
      <c r="B1181" s="1">
        <v>-0.27838781371952598</v>
      </c>
      <c r="C1181" s="1">
        <v>0.45015512557625298</v>
      </c>
      <c r="D1181" s="1" t="s">
        <v>11767</v>
      </c>
      <c r="E1181" s="1" t="s">
        <v>11768</v>
      </c>
      <c r="F1181" s="1" t="s">
        <v>11769</v>
      </c>
      <c r="G1181" s="1" t="s">
        <v>11769</v>
      </c>
      <c r="H1181" s="1" t="s">
        <v>11769</v>
      </c>
      <c r="I1181" s="1" t="s">
        <v>11770</v>
      </c>
      <c r="J1181" s="1" t="s">
        <v>11772</v>
      </c>
      <c r="K1181" s="1">
        <v>4</v>
      </c>
      <c r="L1181" s="1">
        <v>10</v>
      </c>
      <c r="M1181" s="1">
        <v>10</v>
      </c>
      <c r="N1181" s="1">
        <v>10</v>
      </c>
      <c r="O1181" s="1">
        <v>3</v>
      </c>
      <c r="P1181" s="1">
        <v>3</v>
      </c>
      <c r="Q1181" s="1">
        <v>6</v>
      </c>
      <c r="R1181" s="1">
        <v>2</v>
      </c>
      <c r="S1181" s="1">
        <v>5</v>
      </c>
      <c r="T1181" s="1">
        <v>2</v>
      </c>
      <c r="U1181" s="1">
        <v>2</v>
      </c>
      <c r="V1181" s="1">
        <v>1</v>
      </c>
      <c r="W1181" s="1">
        <v>3</v>
      </c>
      <c r="X1181" s="1">
        <v>3</v>
      </c>
      <c r="Y1181" s="1">
        <v>6</v>
      </c>
      <c r="Z1181" s="1">
        <v>2</v>
      </c>
      <c r="AA1181" s="1">
        <v>5</v>
      </c>
      <c r="AB1181" s="1">
        <v>2</v>
      </c>
      <c r="AC1181" s="1">
        <v>2</v>
      </c>
      <c r="AD1181" s="1">
        <v>1</v>
      </c>
      <c r="AE1181" s="1">
        <v>3</v>
      </c>
      <c r="AF1181" s="1">
        <v>3</v>
      </c>
      <c r="AG1181" s="1">
        <v>6</v>
      </c>
      <c r="AH1181" s="1">
        <v>2</v>
      </c>
      <c r="AI1181" s="1">
        <v>5</v>
      </c>
      <c r="AJ1181" s="1">
        <v>2</v>
      </c>
      <c r="AK1181" s="1">
        <v>2</v>
      </c>
      <c r="AL1181" s="1">
        <v>1</v>
      </c>
      <c r="AM1181" s="1">
        <v>19.7</v>
      </c>
      <c r="AN1181" s="1">
        <v>19.7</v>
      </c>
      <c r="AO1181" s="1">
        <v>19.7</v>
      </c>
      <c r="AP1181" s="1">
        <v>80.650999999999996</v>
      </c>
      <c r="AQ1181" s="1">
        <v>704</v>
      </c>
      <c r="AR1181" s="1" t="s">
        <v>11773</v>
      </c>
      <c r="AS1181" s="1">
        <v>0</v>
      </c>
      <c r="AT1181" s="1">
        <v>17.966000000000001</v>
      </c>
      <c r="AU1181" s="1" t="s">
        <v>11774</v>
      </c>
      <c r="AV1181" s="1" t="s">
        <v>11775</v>
      </c>
      <c r="AW1181" s="1" t="s">
        <v>11776</v>
      </c>
      <c r="AX1181" s="1">
        <v>46</v>
      </c>
      <c r="AY1181" s="1">
        <v>20</v>
      </c>
      <c r="AZ1181" s="1" t="s">
        <v>2121</v>
      </c>
      <c r="BA1181" s="1" t="s">
        <v>11777</v>
      </c>
      <c r="BB1181" s="1" t="s">
        <v>11778</v>
      </c>
      <c r="BC1181" s="1" t="s">
        <v>11779</v>
      </c>
      <c r="BD1181" s="1" t="s">
        <v>11780</v>
      </c>
      <c r="BE1181" s="1" t="s">
        <v>11781</v>
      </c>
      <c r="BF1181" s="1" t="s">
        <v>11782</v>
      </c>
      <c r="BG1181" s="1" t="s">
        <v>11783</v>
      </c>
      <c r="BH1181" s="1" t="s">
        <v>2122</v>
      </c>
      <c r="BI1181" s="1" t="s">
        <v>11784</v>
      </c>
      <c r="BJ1181" s="1" t="s">
        <v>11785</v>
      </c>
      <c r="BK1181" s="1" t="s">
        <v>11786</v>
      </c>
      <c r="BL1181" s="1" t="s">
        <v>11787</v>
      </c>
      <c r="BM1181" s="1" t="s">
        <v>11788</v>
      </c>
      <c r="BN1181" s="1" t="s">
        <v>11789</v>
      </c>
      <c r="BO1181" s="1" t="s">
        <v>11790</v>
      </c>
      <c r="BP1181" s="1" t="s">
        <v>2122</v>
      </c>
      <c r="BQ1181" s="1" t="s">
        <v>5082</v>
      </c>
      <c r="BR1181" s="1" t="s">
        <v>11791</v>
      </c>
      <c r="BS1181" s="1" t="s">
        <v>11792</v>
      </c>
      <c r="BT1181" s="1" t="s">
        <v>11793</v>
      </c>
      <c r="BU1181" s="1" t="s">
        <v>11794</v>
      </c>
      <c r="BV1181" s="1" t="s">
        <v>11795</v>
      </c>
      <c r="BW1181" s="1" t="s">
        <v>11796</v>
      </c>
      <c r="BX1181" s="1" t="s">
        <v>2122</v>
      </c>
      <c r="BY1181" s="1">
        <v>2</v>
      </c>
      <c r="BZ1181" s="1">
        <v>3</v>
      </c>
      <c r="CA1181" s="1">
        <v>6</v>
      </c>
      <c r="CB1181" s="1">
        <v>2</v>
      </c>
      <c r="CC1181" s="1">
        <v>5</v>
      </c>
      <c r="CD1181" s="1">
        <v>2</v>
      </c>
      <c r="CE1181" s="1">
        <v>2</v>
      </c>
      <c r="CF1181" s="1">
        <v>1</v>
      </c>
      <c r="CG1181" s="1">
        <v>0</v>
      </c>
      <c r="CH1181" s="1">
        <v>1</v>
      </c>
      <c r="CI1181" s="1">
        <v>2</v>
      </c>
      <c r="CJ1181" s="1">
        <v>1</v>
      </c>
      <c r="CK1181" s="1">
        <v>0</v>
      </c>
      <c r="CL1181" s="1">
        <v>1</v>
      </c>
      <c r="CM1181" s="1">
        <v>1</v>
      </c>
      <c r="CN1181" s="1">
        <v>0</v>
      </c>
      <c r="CO1181" s="1" t="s">
        <v>2129</v>
      </c>
      <c r="CP1181" s="1" t="s">
        <v>2129</v>
      </c>
      <c r="CQ1181" s="1" t="s">
        <v>2121</v>
      </c>
      <c r="CR1181" s="1" t="s">
        <v>2129</v>
      </c>
      <c r="CS1181" s="1" t="s">
        <v>2121</v>
      </c>
      <c r="CT1181" s="1" t="s">
        <v>2129</v>
      </c>
      <c r="CU1181" s="1" t="s">
        <v>2129</v>
      </c>
      <c r="CV1181" s="1" t="s">
        <v>2129</v>
      </c>
      <c r="CW1181" s="1">
        <v>5.7</v>
      </c>
      <c r="CX1181" s="1">
        <v>4.0999999999999996</v>
      </c>
      <c r="CY1181" s="1">
        <v>12.5</v>
      </c>
      <c r="CZ1181" s="1">
        <v>3</v>
      </c>
      <c r="DA1181" s="1">
        <v>10.9</v>
      </c>
      <c r="DB1181" s="1">
        <v>3</v>
      </c>
      <c r="DC1181" s="1">
        <v>3</v>
      </c>
      <c r="DD1181" s="1">
        <v>1.4</v>
      </c>
      <c r="DE1181" s="1">
        <v>2608300000</v>
      </c>
      <c r="DF1181" s="1">
        <v>1968500000</v>
      </c>
      <c r="DG1181" s="1">
        <v>639790000</v>
      </c>
      <c r="DH1181" s="1">
        <v>134270000</v>
      </c>
      <c r="DI1181" s="1">
        <v>93739000</v>
      </c>
      <c r="DJ1181" s="1">
        <v>40531000</v>
      </c>
      <c r="DK1181" s="1">
        <v>226630000</v>
      </c>
      <c r="DL1181" s="1">
        <v>118980000</v>
      </c>
      <c r="DM1181" s="1">
        <v>107650000</v>
      </c>
      <c r="DN1181" s="1">
        <v>281890000</v>
      </c>
      <c r="DO1181" s="1">
        <v>202150000</v>
      </c>
      <c r="DP1181" s="1">
        <v>79745000</v>
      </c>
      <c r="DQ1181" s="1">
        <v>111670000</v>
      </c>
      <c r="DR1181" s="1">
        <v>68953000</v>
      </c>
      <c r="DS1181" s="1">
        <v>42719000</v>
      </c>
      <c r="DT1181" s="1">
        <v>325820000</v>
      </c>
      <c r="DU1181" s="1">
        <v>240240000</v>
      </c>
      <c r="DV1181" s="1">
        <v>85576000</v>
      </c>
      <c r="DW1181" s="1">
        <v>98470000</v>
      </c>
      <c r="DX1181" s="1">
        <v>54541000</v>
      </c>
      <c r="DY1181" s="1">
        <v>43929000</v>
      </c>
      <c r="DZ1181" s="1">
        <v>79848000</v>
      </c>
      <c r="EA1181" s="1">
        <v>49619000</v>
      </c>
      <c r="EB1181" s="1">
        <v>30229000</v>
      </c>
      <c r="EC1181" s="1">
        <v>31077000</v>
      </c>
      <c r="ED1181" s="1">
        <v>21453000</v>
      </c>
      <c r="EE1181" s="1">
        <v>9624000</v>
      </c>
      <c r="EF1181" s="1"/>
      <c r="EG1181" s="1"/>
      <c r="EH1181" s="1"/>
      <c r="EI1181" s="1">
        <v>730</v>
      </c>
      <c r="EJ1181" s="1" t="s">
        <v>11797</v>
      </c>
      <c r="EK1181" s="1" t="s">
        <v>2565</v>
      </c>
      <c r="EL1181" s="1" t="s">
        <v>11798</v>
      </c>
      <c r="EM1181" s="1" t="s">
        <v>11799</v>
      </c>
      <c r="EN1181" s="1" t="s">
        <v>11800</v>
      </c>
      <c r="EO1181" s="1" t="s">
        <v>11801</v>
      </c>
      <c r="EP1181" s="1"/>
      <c r="EQ1181" s="1"/>
      <c r="ER1181" s="1"/>
      <c r="ES1181" s="1"/>
      <c r="ET1181" s="1" t="s">
        <v>2850</v>
      </c>
      <c r="EU1181" s="1" t="s">
        <v>307</v>
      </c>
      <c r="EV1181" s="1" t="s">
        <v>2137</v>
      </c>
      <c r="EW1181" s="1" t="s">
        <v>2137</v>
      </c>
      <c r="EX1181" s="1" t="s">
        <v>2137</v>
      </c>
      <c r="EY1181" s="1" t="s">
        <v>2137</v>
      </c>
      <c r="EZ1181" s="1" t="s">
        <v>2137</v>
      </c>
      <c r="FA1181" s="1" t="s">
        <v>2137</v>
      </c>
      <c r="FB1181" s="1" t="s">
        <v>2137</v>
      </c>
      <c r="FC1181" s="1" t="s">
        <v>2137</v>
      </c>
      <c r="FD1181" s="1">
        <v>-0.27838781371952598</v>
      </c>
      <c r="FE1181" s="1">
        <f t="shared" si="18"/>
        <v>0.3466378005082249</v>
      </c>
      <c r="FF1181" s="1">
        <v>0.45015512557625298</v>
      </c>
      <c r="FG1181" s="1" t="s">
        <v>11767</v>
      </c>
      <c r="FH1181" s="1" t="s">
        <v>11770</v>
      </c>
      <c r="FI1181" s="1" t="s">
        <v>11771</v>
      </c>
    </row>
    <row r="1182" spans="1:165" x14ac:dyDescent="0.25">
      <c r="A1182" s="1" t="s">
        <v>40947</v>
      </c>
      <c r="B1182" s="1">
        <v>-0.228399236911727</v>
      </c>
      <c r="C1182" s="1">
        <v>0.45130715925359099</v>
      </c>
      <c r="D1182" s="1" t="s">
        <v>40943</v>
      </c>
      <c r="E1182" s="1" t="s">
        <v>40944</v>
      </c>
      <c r="F1182" s="1" t="s">
        <v>40945</v>
      </c>
      <c r="G1182" s="1" t="s">
        <v>40945</v>
      </c>
      <c r="H1182" s="1" t="s">
        <v>40945</v>
      </c>
      <c r="I1182" s="1" t="s">
        <v>40946</v>
      </c>
      <c r="J1182" s="1" t="s">
        <v>40948</v>
      </c>
      <c r="K1182" s="1">
        <v>2</v>
      </c>
      <c r="L1182" s="1">
        <v>10</v>
      </c>
      <c r="M1182" s="1">
        <v>10</v>
      </c>
      <c r="N1182" s="1">
        <v>10</v>
      </c>
      <c r="O1182" s="1">
        <v>6</v>
      </c>
      <c r="P1182" s="1">
        <v>8</v>
      </c>
      <c r="Q1182" s="1">
        <v>6</v>
      </c>
      <c r="R1182" s="1">
        <v>6</v>
      </c>
      <c r="S1182" s="1">
        <v>4</v>
      </c>
      <c r="T1182" s="1">
        <v>5</v>
      </c>
      <c r="U1182" s="1">
        <v>5</v>
      </c>
      <c r="V1182" s="1">
        <v>4</v>
      </c>
      <c r="W1182" s="1">
        <v>6</v>
      </c>
      <c r="X1182" s="1">
        <v>8</v>
      </c>
      <c r="Y1182" s="1">
        <v>6</v>
      </c>
      <c r="Z1182" s="1">
        <v>6</v>
      </c>
      <c r="AA1182" s="1">
        <v>4</v>
      </c>
      <c r="AB1182" s="1">
        <v>5</v>
      </c>
      <c r="AC1182" s="1">
        <v>5</v>
      </c>
      <c r="AD1182" s="1">
        <v>4</v>
      </c>
      <c r="AE1182" s="1">
        <v>6</v>
      </c>
      <c r="AF1182" s="1">
        <v>8</v>
      </c>
      <c r="AG1182" s="1">
        <v>6</v>
      </c>
      <c r="AH1182" s="1">
        <v>6</v>
      </c>
      <c r="AI1182" s="1">
        <v>4</v>
      </c>
      <c r="AJ1182" s="1">
        <v>5</v>
      </c>
      <c r="AK1182" s="1">
        <v>5</v>
      </c>
      <c r="AL1182" s="1">
        <v>4</v>
      </c>
      <c r="AM1182" s="1">
        <v>62.5</v>
      </c>
      <c r="AN1182" s="1">
        <v>62.5</v>
      </c>
      <c r="AO1182" s="1">
        <v>62.5</v>
      </c>
      <c r="AP1182" s="1">
        <v>12.259</v>
      </c>
      <c r="AQ1182" s="1">
        <v>104</v>
      </c>
      <c r="AR1182" s="1" t="s">
        <v>40949</v>
      </c>
      <c r="AS1182" s="1">
        <v>0</v>
      </c>
      <c r="AT1182" s="1">
        <v>323.31</v>
      </c>
      <c r="AU1182" s="1" t="s">
        <v>40950</v>
      </c>
      <c r="AV1182" s="1" t="s">
        <v>40951</v>
      </c>
      <c r="AW1182" s="1" t="s">
        <v>40952</v>
      </c>
      <c r="AX1182" s="1">
        <v>135</v>
      </c>
      <c r="AY1182" s="1">
        <v>16</v>
      </c>
      <c r="AZ1182" s="1" t="s">
        <v>2121</v>
      </c>
      <c r="BA1182" s="1" t="s">
        <v>19613</v>
      </c>
      <c r="BB1182" s="1" t="s">
        <v>6526</v>
      </c>
      <c r="BC1182" s="1" t="s">
        <v>40953</v>
      </c>
      <c r="BD1182" s="1" t="s">
        <v>40954</v>
      </c>
      <c r="BE1182" s="1" t="s">
        <v>40955</v>
      </c>
      <c r="BF1182" s="1" t="s">
        <v>40956</v>
      </c>
      <c r="BG1182" s="1" t="s">
        <v>40957</v>
      </c>
      <c r="BH1182" s="1" t="s">
        <v>40958</v>
      </c>
      <c r="BI1182" s="1" t="s">
        <v>19619</v>
      </c>
      <c r="BJ1182" s="1" t="s">
        <v>40959</v>
      </c>
      <c r="BK1182" s="1" t="s">
        <v>40960</v>
      </c>
      <c r="BL1182" s="1" t="s">
        <v>40961</v>
      </c>
      <c r="BM1182" s="1" t="s">
        <v>40962</v>
      </c>
      <c r="BN1182" s="1" t="s">
        <v>40963</v>
      </c>
      <c r="BO1182" s="1" t="s">
        <v>40964</v>
      </c>
      <c r="BP1182" s="1" t="s">
        <v>40965</v>
      </c>
      <c r="BQ1182" s="1" t="s">
        <v>40966</v>
      </c>
      <c r="BR1182" s="1" t="s">
        <v>40967</v>
      </c>
      <c r="BS1182" s="1" t="s">
        <v>40968</v>
      </c>
      <c r="BT1182" s="1" t="s">
        <v>40969</v>
      </c>
      <c r="BU1182" s="1" t="s">
        <v>40970</v>
      </c>
      <c r="BV1182" s="1" t="s">
        <v>40971</v>
      </c>
      <c r="BW1182" s="1" t="s">
        <v>40972</v>
      </c>
      <c r="BX1182" s="1" t="s">
        <v>40973</v>
      </c>
      <c r="BY1182" s="1">
        <v>10</v>
      </c>
      <c r="BZ1182" s="1">
        <v>13</v>
      </c>
      <c r="CA1182" s="1">
        <v>8</v>
      </c>
      <c r="CB1182" s="1">
        <v>9</v>
      </c>
      <c r="CC1182" s="1">
        <v>6</v>
      </c>
      <c r="CD1182" s="1">
        <v>7</v>
      </c>
      <c r="CE1182" s="1">
        <v>9</v>
      </c>
      <c r="CF1182" s="1">
        <v>5</v>
      </c>
      <c r="CG1182" s="1">
        <v>2</v>
      </c>
      <c r="CH1182" s="1">
        <v>1</v>
      </c>
      <c r="CI1182" s="1">
        <v>1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 t="s">
        <v>2121</v>
      </c>
      <c r="CP1182" s="1" t="s">
        <v>2121</v>
      </c>
      <c r="CQ1182" s="1" t="s">
        <v>2121</v>
      </c>
      <c r="CR1182" s="1" t="s">
        <v>2121</v>
      </c>
      <c r="CS1182" s="1" t="s">
        <v>2121</v>
      </c>
      <c r="CT1182" s="1" t="s">
        <v>2121</v>
      </c>
      <c r="CU1182" s="1" t="s">
        <v>2121</v>
      </c>
      <c r="CV1182" s="1" t="s">
        <v>2121</v>
      </c>
      <c r="CW1182" s="1">
        <v>54.8</v>
      </c>
      <c r="CX1182" s="1">
        <v>62.5</v>
      </c>
      <c r="CY1182" s="1">
        <v>54.8</v>
      </c>
      <c r="CZ1182" s="1">
        <v>61.5</v>
      </c>
      <c r="DA1182" s="1">
        <v>46.2</v>
      </c>
      <c r="DB1182" s="1">
        <v>53.8</v>
      </c>
      <c r="DC1182" s="1">
        <v>53.8</v>
      </c>
      <c r="DD1182" s="1">
        <v>49</v>
      </c>
      <c r="DE1182" s="1">
        <v>37221000000</v>
      </c>
      <c r="DF1182" s="1">
        <v>24552000000</v>
      </c>
      <c r="DG1182" s="1">
        <v>12669000000</v>
      </c>
      <c r="DH1182" s="1">
        <v>2904900000</v>
      </c>
      <c r="DI1182" s="1">
        <v>1568100000</v>
      </c>
      <c r="DJ1182" s="1">
        <v>1336900000</v>
      </c>
      <c r="DK1182" s="1">
        <v>3168200000</v>
      </c>
      <c r="DL1182" s="1">
        <v>1579600000</v>
      </c>
      <c r="DM1182" s="1">
        <v>1588600000</v>
      </c>
      <c r="DN1182" s="1">
        <v>2450700000</v>
      </c>
      <c r="DO1182" s="1">
        <v>1402800000</v>
      </c>
      <c r="DP1182" s="1">
        <v>1047900000</v>
      </c>
      <c r="DQ1182" s="1">
        <v>2475200000</v>
      </c>
      <c r="DR1182" s="1">
        <v>1394300000</v>
      </c>
      <c r="DS1182" s="1">
        <v>1080900000</v>
      </c>
      <c r="DT1182" s="1">
        <v>2534300000</v>
      </c>
      <c r="DU1182" s="1">
        <v>1399100000</v>
      </c>
      <c r="DV1182" s="1">
        <v>1135200000</v>
      </c>
      <c r="DW1182" s="1">
        <v>2120500000</v>
      </c>
      <c r="DX1182" s="1">
        <v>1073100000</v>
      </c>
      <c r="DY1182" s="1">
        <v>1047500000</v>
      </c>
      <c r="DZ1182" s="1">
        <v>2063100000</v>
      </c>
      <c r="EA1182" s="1">
        <v>1038900000</v>
      </c>
      <c r="EB1182" s="1">
        <v>1024200000</v>
      </c>
      <c r="EC1182" s="1">
        <v>625370000</v>
      </c>
      <c r="ED1182" s="1">
        <v>320100000</v>
      </c>
      <c r="EE1182" s="1">
        <v>305280000</v>
      </c>
      <c r="EF1182" s="1"/>
      <c r="EG1182" s="1"/>
      <c r="EH1182" s="1"/>
      <c r="EI1182" s="1">
        <v>2167</v>
      </c>
      <c r="EJ1182" s="1" t="s">
        <v>40974</v>
      </c>
      <c r="EK1182" s="1" t="s">
        <v>2565</v>
      </c>
      <c r="EL1182" s="1" t="s">
        <v>40975</v>
      </c>
      <c r="EM1182" s="1" t="s">
        <v>40976</v>
      </c>
      <c r="EN1182" s="1" t="s">
        <v>40977</v>
      </c>
      <c r="EO1182" s="1" t="s">
        <v>40978</v>
      </c>
      <c r="EP1182" s="1" t="s">
        <v>40979</v>
      </c>
      <c r="EQ1182" s="1"/>
      <c r="ER1182" s="1" t="s">
        <v>40980</v>
      </c>
      <c r="ES1182" s="1"/>
      <c r="ET1182" s="1" t="s">
        <v>2506</v>
      </c>
      <c r="EU1182" s="1" t="s">
        <v>1225</v>
      </c>
      <c r="EV1182" s="1" t="s">
        <v>2137</v>
      </c>
      <c r="EW1182" s="1" t="s">
        <v>2137</v>
      </c>
      <c r="EX1182" s="1" t="s">
        <v>2137</v>
      </c>
      <c r="EY1182" s="1" t="s">
        <v>2137</v>
      </c>
      <c r="EZ1182" s="1" t="s">
        <v>2137</v>
      </c>
      <c r="FA1182" s="1" t="s">
        <v>2137</v>
      </c>
      <c r="FB1182" s="1" t="s">
        <v>2137</v>
      </c>
      <c r="FC1182" s="1" t="s">
        <v>2137</v>
      </c>
      <c r="FD1182" s="1">
        <v>-0.228399236911727</v>
      </c>
      <c r="FE1182" s="1">
        <f t="shared" si="18"/>
        <v>0.34552777705005672</v>
      </c>
      <c r="FF1182" s="1">
        <v>0.45130715925359099</v>
      </c>
      <c r="FG1182" s="1" t="s">
        <v>40943</v>
      </c>
      <c r="FH1182" s="1" t="s">
        <v>40946</v>
      </c>
      <c r="FI1182" s="1" t="s">
        <v>40947</v>
      </c>
    </row>
    <row r="1183" spans="1:165" x14ac:dyDescent="0.25">
      <c r="A1183" s="1" t="s">
        <v>58381</v>
      </c>
      <c r="B1183" s="1">
        <v>0.40242096047708698</v>
      </c>
      <c r="C1183" s="1">
        <v>0.45242307310757901</v>
      </c>
      <c r="D1183" s="1" t="s">
        <v>58379</v>
      </c>
      <c r="E1183" s="1" t="s">
        <v>58379</v>
      </c>
      <c r="F1183" s="1" t="s">
        <v>20398</v>
      </c>
      <c r="G1183" s="1" t="s">
        <v>20398</v>
      </c>
      <c r="H1183" s="1" t="s">
        <v>20398</v>
      </c>
      <c r="I1183" s="1" t="s">
        <v>58380</v>
      </c>
      <c r="J1183" s="1" t="s">
        <v>58382</v>
      </c>
      <c r="K1183" s="1">
        <v>2</v>
      </c>
      <c r="L1183" s="1">
        <v>10</v>
      </c>
      <c r="M1183" s="1">
        <v>10</v>
      </c>
      <c r="N1183" s="1">
        <v>10</v>
      </c>
      <c r="O1183" s="1">
        <v>4</v>
      </c>
      <c r="P1183" s="1">
        <v>8</v>
      </c>
      <c r="Q1183" s="1">
        <v>3</v>
      </c>
      <c r="R1183" s="1">
        <v>4</v>
      </c>
      <c r="S1183" s="1">
        <v>5</v>
      </c>
      <c r="T1183" s="1">
        <v>5</v>
      </c>
      <c r="U1183" s="1">
        <v>5</v>
      </c>
      <c r="V1183" s="1">
        <v>2</v>
      </c>
      <c r="W1183" s="1">
        <v>4</v>
      </c>
      <c r="X1183" s="1">
        <v>8</v>
      </c>
      <c r="Y1183" s="1">
        <v>3</v>
      </c>
      <c r="Z1183" s="1">
        <v>4</v>
      </c>
      <c r="AA1183" s="1">
        <v>5</v>
      </c>
      <c r="AB1183" s="1">
        <v>5</v>
      </c>
      <c r="AC1183" s="1">
        <v>5</v>
      </c>
      <c r="AD1183" s="1">
        <v>2</v>
      </c>
      <c r="AE1183" s="1">
        <v>4</v>
      </c>
      <c r="AF1183" s="1">
        <v>8</v>
      </c>
      <c r="AG1183" s="1">
        <v>3</v>
      </c>
      <c r="AH1183" s="1">
        <v>4</v>
      </c>
      <c r="AI1183" s="1">
        <v>5</v>
      </c>
      <c r="AJ1183" s="1">
        <v>5</v>
      </c>
      <c r="AK1183" s="1">
        <v>5</v>
      </c>
      <c r="AL1183" s="1">
        <v>2</v>
      </c>
      <c r="AM1183" s="1">
        <v>35.9</v>
      </c>
      <c r="AN1183" s="1">
        <v>35.9</v>
      </c>
      <c r="AO1183" s="1">
        <v>35.9</v>
      </c>
      <c r="AP1183" s="1">
        <v>40.572000000000003</v>
      </c>
      <c r="AQ1183" s="1">
        <v>370</v>
      </c>
      <c r="AR1183" s="1" t="s">
        <v>58383</v>
      </c>
      <c r="AS1183" s="1">
        <v>0</v>
      </c>
      <c r="AT1183" s="1">
        <v>46.622999999999998</v>
      </c>
      <c r="AU1183" s="1" t="s">
        <v>48571</v>
      </c>
      <c r="AV1183" s="1" t="s">
        <v>58384</v>
      </c>
      <c r="AW1183" s="1" t="s">
        <v>58385</v>
      </c>
      <c r="AX1183" s="1">
        <v>76</v>
      </c>
      <c r="AY1183" s="1">
        <v>42</v>
      </c>
      <c r="AZ1183" s="1" t="s">
        <v>2121</v>
      </c>
      <c r="BA1183" s="1" t="s">
        <v>28404</v>
      </c>
      <c r="BB1183" s="1" t="s">
        <v>58386</v>
      </c>
      <c r="BC1183" s="1" t="s">
        <v>17242</v>
      </c>
      <c r="BD1183" s="1" t="s">
        <v>58387</v>
      </c>
      <c r="BE1183" s="1" t="s">
        <v>58388</v>
      </c>
      <c r="BF1183" s="1" t="s">
        <v>58389</v>
      </c>
      <c r="BG1183" s="1" t="s">
        <v>58390</v>
      </c>
      <c r="BH1183" s="1" t="s">
        <v>3539</v>
      </c>
      <c r="BI1183" s="1" t="s">
        <v>58391</v>
      </c>
      <c r="BJ1183" s="1" t="s">
        <v>22188</v>
      </c>
      <c r="BK1183" s="1" t="s">
        <v>42760</v>
      </c>
      <c r="BL1183" s="1" t="s">
        <v>58392</v>
      </c>
      <c r="BM1183" s="1" t="s">
        <v>58393</v>
      </c>
      <c r="BN1183" s="1" t="s">
        <v>37255</v>
      </c>
      <c r="BO1183" s="1" t="s">
        <v>58394</v>
      </c>
      <c r="BP1183" s="1" t="s">
        <v>38069</v>
      </c>
      <c r="BQ1183" s="1" t="s">
        <v>58395</v>
      </c>
      <c r="BR1183" s="1" t="s">
        <v>58396</v>
      </c>
      <c r="BS1183" s="1" t="s">
        <v>58397</v>
      </c>
      <c r="BT1183" s="1" t="s">
        <v>58398</v>
      </c>
      <c r="BU1183" s="1" t="s">
        <v>58399</v>
      </c>
      <c r="BV1183" s="1" t="s">
        <v>58400</v>
      </c>
      <c r="BW1183" s="1" t="s">
        <v>58401</v>
      </c>
      <c r="BX1183" s="1" t="s">
        <v>58402</v>
      </c>
      <c r="BY1183" s="1">
        <v>4</v>
      </c>
      <c r="BZ1183" s="1">
        <v>8</v>
      </c>
      <c r="CA1183" s="1">
        <v>3</v>
      </c>
      <c r="CB1183" s="1">
        <v>4</v>
      </c>
      <c r="CC1183" s="1">
        <v>6</v>
      </c>
      <c r="CD1183" s="1">
        <v>5</v>
      </c>
      <c r="CE1183" s="1">
        <v>5</v>
      </c>
      <c r="CF1183" s="1">
        <v>2</v>
      </c>
      <c r="CG1183" s="1">
        <v>2</v>
      </c>
      <c r="CH1183" s="1">
        <v>1</v>
      </c>
      <c r="CI1183" s="1">
        <v>1</v>
      </c>
      <c r="CJ1183" s="1">
        <v>1</v>
      </c>
      <c r="CK1183" s="1">
        <v>2</v>
      </c>
      <c r="CL1183" s="1">
        <v>1</v>
      </c>
      <c r="CM1183" s="1">
        <v>2</v>
      </c>
      <c r="CN1183" s="1">
        <v>0</v>
      </c>
      <c r="CO1183" s="1" t="s">
        <v>2129</v>
      </c>
      <c r="CP1183" s="1" t="s">
        <v>2121</v>
      </c>
      <c r="CQ1183" s="1" t="s">
        <v>2247</v>
      </c>
      <c r="CR1183" s="1" t="s">
        <v>2121</v>
      </c>
      <c r="CS1183" s="1" t="s">
        <v>2121</v>
      </c>
      <c r="CT1183" s="1" t="s">
        <v>2121</v>
      </c>
      <c r="CU1183" s="1" t="s">
        <v>2121</v>
      </c>
      <c r="CV1183" s="1" t="s">
        <v>2129</v>
      </c>
      <c r="CW1183" s="1">
        <v>14.6</v>
      </c>
      <c r="CX1183" s="1">
        <v>31.1</v>
      </c>
      <c r="CY1183" s="1">
        <v>10.3</v>
      </c>
      <c r="CZ1183" s="1">
        <v>14.9</v>
      </c>
      <c r="DA1183" s="1">
        <v>21.1</v>
      </c>
      <c r="DB1183" s="1">
        <v>19.5</v>
      </c>
      <c r="DC1183" s="1">
        <v>19.2</v>
      </c>
      <c r="DD1183" s="1">
        <v>6.2</v>
      </c>
      <c r="DE1183" s="1">
        <v>3158400000</v>
      </c>
      <c r="DF1183" s="1">
        <v>2296800000</v>
      </c>
      <c r="DG1183" s="1">
        <v>861660000</v>
      </c>
      <c r="DH1183" s="1">
        <v>152900000</v>
      </c>
      <c r="DI1183" s="1">
        <v>94859000</v>
      </c>
      <c r="DJ1183" s="1">
        <v>58036000</v>
      </c>
      <c r="DK1183" s="1">
        <v>458090000</v>
      </c>
      <c r="DL1183" s="1">
        <v>306830000</v>
      </c>
      <c r="DM1183" s="1">
        <v>151260000</v>
      </c>
      <c r="DN1183" s="1">
        <v>95186000</v>
      </c>
      <c r="DO1183" s="1">
        <v>65088000</v>
      </c>
      <c r="DP1183" s="1">
        <v>30098000</v>
      </c>
      <c r="DQ1183" s="1">
        <v>122740000</v>
      </c>
      <c r="DR1183" s="1">
        <v>84823000</v>
      </c>
      <c r="DS1183" s="1">
        <v>37913000</v>
      </c>
      <c r="DT1183" s="1">
        <v>360650000</v>
      </c>
      <c r="DU1183" s="1">
        <v>254150000</v>
      </c>
      <c r="DV1183" s="1">
        <v>106500000</v>
      </c>
      <c r="DW1183" s="1">
        <v>200430000</v>
      </c>
      <c r="DX1183" s="1">
        <v>129090000</v>
      </c>
      <c r="DY1183" s="1">
        <v>71332000</v>
      </c>
      <c r="DZ1183" s="1">
        <v>157210000</v>
      </c>
      <c r="EA1183" s="1">
        <v>110650000</v>
      </c>
      <c r="EB1183" s="1">
        <v>46559000</v>
      </c>
      <c r="EC1183" s="1">
        <v>38950000</v>
      </c>
      <c r="ED1183" s="1">
        <v>26225000</v>
      </c>
      <c r="EE1183" s="1">
        <v>12725000</v>
      </c>
      <c r="EF1183" s="1"/>
      <c r="EG1183" s="1"/>
      <c r="EH1183" s="1"/>
      <c r="EI1183" s="1">
        <v>3335</v>
      </c>
      <c r="EJ1183" s="1" t="s">
        <v>58403</v>
      </c>
      <c r="EK1183" s="1" t="s">
        <v>2565</v>
      </c>
      <c r="EL1183" s="1" t="s">
        <v>58404</v>
      </c>
      <c r="EM1183" s="1" t="s">
        <v>58405</v>
      </c>
      <c r="EN1183" s="1" t="s">
        <v>58406</v>
      </c>
      <c r="EO1183" s="1" t="s">
        <v>58407</v>
      </c>
      <c r="EP1183" s="1"/>
      <c r="EQ1183" s="1"/>
      <c r="ER1183" s="1"/>
      <c r="ES1183" s="1"/>
      <c r="ET1183" s="1" t="s">
        <v>2506</v>
      </c>
      <c r="EU1183" s="1" t="s">
        <v>1888</v>
      </c>
      <c r="EV1183" s="1" t="s">
        <v>2137</v>
      </c>
      <c r="EW1183" s="1" t="s">
        <v>2137</v>
      </c>
      <c r="EX1183" s="1" t="s">
        <v>2137</v>
      </c>
      <c r="EY1183" s="1" t="s">
        <v>2137</v>
      </c>
      <c r="EZ1183" s="1" t="s">
        <v>2137</v>
      </c>
      <c r="FA1183" s="1" t="s">
        <v>2137</v>
      </c>
      <c r="FB1183" s="1" t="s">
        <v>2137</v>
      </c>
      <c r="FC1183" s="1" t="s">
        <v>2137</v>
      </c>
      <c r="FD1183" s="1">
        <v>0.40242096047708698</v>
      </c>
      <c r="FE1183" s="1">
        <f t="shared" si="18"/>
        <v>0.34445525461355969</v>
      </c>
      <c r="FF1183" s="1">
        <v>0.45242307310757901</v>
      </c>
      <c r="FG1183" s="1" t="s">
        <v>58379</v>
      </c>
      <c r="FH1183" s="1" t="s">
        <v>58380</v>
      </c>
      <c r="FI1183" s="1" t="s">
        <v>58381</v>
      </c>
    </row>
    <row r="1184" spans="1:165" x14ac:dyDescent="0.25">
      <c r="A1184" s="1" t="s">
        <v>56732</v>
      </c>
      <c r="B1184" s="1">
        <v>0.43172475267955301</v>
      </c>
      <c r="C1184" s="1">
        <v>0.452766058748585</v>
      </c>
      <c r="D1184" s="1" t="s">
        <v>56729</v>
      </c>
      <c r="E1184" s="1" t="s">
        <v>56730</v>
      </c>
      <c r="F1184" s="1" t="s">
        <v>22217</v>
      </c>
      <c r="G1184" s="1" t="s">
        <v>22217</v>
      </c>
      <c r="H1184" s="1" t="s">
        <v>22217</v>
      </c>
      <c r="I1184" s="1" t="s">
        <v>56731</v>
      </c>
      <c r="J1184" s="1" t="s">
        <v>56733</v>
      </c>
      <c r="K1184" s="1">
        <v>3</v>
      </c>
      <c r="L1184" s="1">
        <v>10</v>
      </c>
      <c r="M1184" s="1">
        <v>10</v>
      </c>
      <c r="N1184" s="1">
        <v>10</v>
      </c>
      <c r="O1184" s="1">
        <v>3</v>
      </c>
      <c r="P1184" s="1">
        <v>1</v>
      </c>
      <c r="Q1184" s="1">
        <v>3</v>
      </c>
      <c r="R1184" s="1">
        <v>1</v>
      </c>
      <c r="S1184" s="1">
        <v>6</v>
      </c>
      <c r="T1184" s="1">
        <v>1</v>
      </c>
      <c r="U1184" s="1">
        <v>1</v>
      </c>
      <c r="V1184" s="1">
        <v>2</v>
      </c>
      <c r="W1184" s="1">
        <v>3</v>
      </c>
      <c r="X1184" s="1">
        <v>1</v>
      </c>
      <c r="Y1184" s="1">
        <v>3</v>
      </c>
      <c r="Z1184" s="1">
        <v>1</v>
      </c>
      <c r="AA1184" s="1">
        <v>6</v>
      </c>
      <c r="AB1184" s="1">
        <v>1</v>
      </c>
      <c r="AC1184" s="1">
        <v>1</v>
      </c>
      <c r="AD1184" s="1">
        <v>2</v>
      </c>
      <c r="AE1184" s="1">
        <v>3</v>
      </c>
      <c r="AF1184" s="1">
        <v>1</v>
      </c>
      <c r="AG1184" s="1">
        <v>3</v>
      </c>
      <c r="AH1184" s="1">
        <v>1</v>
      </c>
      <c r="AI1184" s="1">
        <v>6</v>
      </c>
      <c r="AJ1184" s="1">
        <v>1</v>
      </c>
      <c r="AK1184" s="1">
        <v>1</v>
      </c>
      <c r="AL1184" s="1">
        <v>2</v>
      </c>
      <c r="AM1184" s="1">
        <v>54.8</v>
      </c>
      <c r="AN1184" s="1">
        <v>54.8</v>
      </c>
      <c r="AO1184" s="1">
        <v>54.8</v>
      </c>
      <c r="AP1184" s="1">
        <v>37.551000000000002</v>
      </c>
      <c r="AQ1184" s="1">
        <v>334</v>
      </c>
      <c r="AR1184" s="1" t="s">
        <v>56734</v>
      </c>
      <c r="AS1184" s="1">
        <v>0</v>
      </c>
      <c r="AT1184" s="1">
        <v>27.343</v>
      </c>
      <c r="AU1184" s="1" t="s">
        <v>56735</v>
      </c>
      <c r="AV1184" s="1" t="s">
        <v>20302</v>
      </c>
      <c r="AW1184" s="1" t="s">
        <v>56736</v>
      </c>
      <c r="AX1184" s="1">
        <v>31</v>
      </c>
      <c r="AY1184" s="1">
        <v>14</v>
      </c>
      <c r="AZ1184" s="1" t="s">
        <v>2121</v>
      </c>
      <c r="BA1184" s="1" t="s">
        <v>45978</v>
      </c>
      <c r="BB1184" s="1" t="s">
        <v>2122</v>
      </c>
      <c r="BC1184" s="1" t="s">
        <v>56737</v>
      </c>
      <c r="BD1184" s="1" t="s">
        <v>2122</v>
      </c>
      <c r="BE1184" s="1" t="s">
        <v>56738</v>
      </c>
      <c r="BF1184" s="1" t="s">
        <v>2122</v>
      </c>
      <c r="BG1184" s="1" t="s">
        <v>2122</v>
      </c>
      <c r="BH1184" s="1" t="s">
        <v>56739</v>
      </c>
      <c r="BI1184" s="1" t="s">
        <v>6102</v>
      </c>
      <c r="BJ1184" s="1" t="s">
        <v>2122</v>
      </c>
      <c r="BK1184" s="1" t="s">
        <v>14474</v>
      </c>
      <c r="BL1184" s="1" t="s">
        <v>2122</v>
      </c>
      <c r="BM1184" s="1" t="s">
        <v>56740</v>
      </c>
      <c r="BN1184" s="1" t="s">
        <v>2122</v>
      </c>
      <c r="BO1184" s="1" t="s">
        <v>2122</v>
      </c>
      <c r="BP1184" s="1" t="s">
        <v>56741</v>
      </c>
      <c r="BQ1184" s="1" t="s">
        <v>38162</v>
      </c>
      <c r="BR1184" s="1" t="s">
        <v>2122</v>
      </c>
      <c r="BS1184" s="1" t="s">
        <v>10809</v>
      </c>
      <c r="BT1184" s="1" t="s">
        <v>2122</v>
      </c>
      <c r="BU1184" s="1" t="s">
        <v>56742</v>
      </c>
      <c r="BV1184" s="1" t="s">
        <v>2122</v>
      </c>
      <c r="BW1184" s="1" t="s">
        <v>2122</v>
      </c>
      <c r="BX1184" s="1" t="s">
        <v>23570</v>
      </c>
      <c r="BY1184" s="1">
        <v>2</v>
      </c>
      <c r="BZ1184" s="1">
        <v>1</v>
      </c>
      <c r="CA1184" s="1">
        <v>3</v>
      </c>
      <c r="CB1184" s="1">
        <v>1</v>
      </c>
      <c r="CC1184" s="1">
        <v>5</v>
      </c>
      <c r="CD1184" s="1">
        <v>1</v>
      </c>
      <c r="CE1184" s="1">
        <v>1</v>
      </c>
      <c r="CF1184" s="1">
        <v>2</v>
      </c>
      <c r="CG1184" s="1">
        <v>0</v>
      </c>
      <c r="CH1184" s="1">
        <v>0</v>
      </c>
      <c r="CI1184" s="1">
        <v>1</v>
      </c>
      <c r="CJ1184" s="1">
        <v>0</v>
      </c>
      <c r="CK1184" s="1">
        <v>2</v>
      </c>
      <c r="CL1184" s="1">
        <v>0</v>
      </c>
      <c r="CM1184" s="1">
        <v>0</v>
      </c>
      <c r="CN1184" s="1">
        <v>0</v>
      </c>
      <c r="CO1184" s="1" t="s">
        <v>2129</v>
      </c>
      <c r="CP1184" s="1" t="s">
        <v>2129</v>
      </c>
      <c r="CQ1184" s="1" t="s">
        <v>2129</v>
      </c>
      <c r="CR1184" s="1" t="s">
        <v>2129</v>
      </c>
      <c r="CS1184" s="1" t="s">
        <v>2121</v>
      </c>
      <c r="CT1184" s="1" t="s">
        <v>2129</v>
      </c>
      <c r="CU1184" s="1" t="s">
        <v>2129</v>
      </c>
      <c r="CV1184" s="1" t="s">
        <v>2129</v>
      </c>
      <c r="CW1184" s="1">
        <v>17.399999999999999</v>
      </c>
      <c r="CX1184" s="1">
        <v>3.6</v>
      </c>
      <c r="CY1184" s="1">
        <v>16.8</v>
      </c>
      <c r="CZ1184" s="1">
        <v>3.6</v>
      </c>
      <c r="DA1184" s="1">
        <v>29.3</v>
      </c>
      <c r="DB1184" s="1">
        <v>3.6</v>
      </c>
      <c r="DC1184" s="1">
        <v>3.6</v>
      </c>
      <c r="DD1184" s="1">
        <v>13.5</v>
      </c>
      <c r="DE1184" s="1">
        <v>1570100000</v>
      </c>
      <c r="DF1184" s="1">
        <v>1207400000</v>
      </c>
      <c r="DG1184" s="1">
        <v>362710000</v>
      </c>
      <c r="DH1184" s="1">
        <v>123170000</v>
      </c>
      <c r="DI1184" s="1">
        <v>86511000</v>
      </c>
      <c r="DJ1184" s="1">
        <v>36657000</v>
      </c>
      <c r="DK1184" s="1">
        <v>73602000</v>
      </c>
      <c r="DL1184" s="1">
        <v>49925000</v>
      </c>
      <c r="DM1184" s="1">
        <v>23677000</v>
      </c>
      <c r="DN1184" s="1">
        <v>167190000</v>
      </c>
      <c r="DO1184" s="1">
        <v>116620000</v>
      </c>
      <c r="DP1184" s="1">
        <v>50572000</v>
      </c>
      <c r="DQ1184" s="1">
        <v>32529000</v>
      </c>
      <c r="DR1184" s="1">
        <v>23654000</v>
      </c>
      <c r="DS1184" s="1">
        <v>8874200</v>
      </c>
      <c r="DT1184" s="1">
        <v>314650000</v>
      </c>
      <c r="DU1184" s="1">
        <v>206740000</v>
      </c>
      <c r="DV1184" s="1">
        <v>107920000</v>
      </c>
      <c r="DW1184" s="1">
        <v>42376000</v>
      </c>
      <c r="DX1184" s="1">
        <v>30054000</v>
      </c>
      <c r="DY1184" s="1">
        <v>12322000</v>
      </c>
      <c r="DZ1184" s="1">
        <v>37206000</v>
      </c>
      <c r="EA1184" s="1">
        <v>25865000</v>
      </c>
      <c r="EB1184" s="1">
        <v>11341000</v>
      </c>
      <c r="EC1184" s="1">
        <v>64300000</v>
      </c>
      <c r="ED1184" s="1">
        <v>47640000</v>
      </c>
      <c r="EE1184" s="1">
        <v>16659000</v>
      </c>
      <c r="EF1184" s="1"/>
      <c r="EG1184" s="1"/>
      <c r="EH1184" s="1"/>
      <c r="EI1184" s="1">
        <v>3225</v>
      </c>
      <c r="EJ1184" s="1" t="s">
        <v>56743</v>
      </c>
      <c r="EK1184" s="1" t="s">
        <v>2565</v>
      </c>
      <c r="EL1184" s="1" t="s">
        <v>56744</v>
      </c>
      <c r="EM1184" s="1" t="s">
        <v>56745</v>
      </c>
      <c r="EN1184" s="1" t="s">
        <v>56746</v>
      </c>
      <c r="EO1184" s="1" t="s">
        <v>56747</v>
      </c>
      <c r="EP1184" s="1"/>
      <c r="EQ1184" s="1"/>
      <c r="ER1184" s="1"/>
      <c r="ES1184" s="1"/>
      <c r="ET1184" s="1" t="s">
        <v>2570</v>
      </c>
      <c r="EU1184" s="1" t="s">
        <v>1820</v>
      </c>
      <c r="EV1184" s="1" t="s">
        <v>2137</v>
      </c>
      <c r="EW1184" s="1" t="s">
        <v>2137</v>
      </c>
      <c r="EX1184" s="1" t="s">
        <v>2137</v>
      </c>
      <c r="EY1184" s="1" t="s">
        <v>2137</v>
      </c>
      <c r="EZ1184" s="1" t="s">
        <v>2137</v>
      </c>
      <c r="FA1184" s="1" t="s">
        <v>2137</v>
      </c>
      <c r="FB1184" s="1" t="s">
        <v>2137</v>
      </c>
      <c r="FC1184" s="1" t="s">
        <v>2137</v>
      </c>
      <c r="FD1184" s="1">
        <v>0.43172475267955301</v>
      </c>
      <c r="FE1184" s="1">
        <f t="shared" si="18"/>
        <v>0.34412613714374601</v>
      </c>
      <c r="FF1184" s="1">
        <v>0.452766058748585</v>
      </c>
      <c r="FG1184" s="1" t="s">
        <v>56729</v>
      </c>
      <c r="FH1184" s="1" t="s">
        <v>56731</v>
      </c>
      <c r="FI1184" s="1" t="s">
        <v>56732</v>
      </c>
    </row>
    <row r="1185" spans="1:165" x14ac:dyDescent="0.25">
      <c r="A1185" s="1" t="s">
        <v>27812</v>
      </c>
      <c r="B1185" s="1">
        <v>0.20339355040221799</v>
      </c>
      <c r="C1185" s="1">
        <v>0.453746816515673</v>
      </c>
      <c r="D1185" s="1" t="s">
        <v>27809</v>
      </c>
      <c r="E1185" s="1" t="s">
        <v>27809</v>
      </c>
      <c r="F1185" s="1" t="s">
        <v>27810</v>
      </c>
      <c r="G1185" s="1" t="s">
        <v>27810</v>
      </c>
      <c r="H1185" s="1" t="s">
        <v>27810</v>
      </c>
      <c r="I1185" s="1" t="s">
        <v>27811</v>
      </c>
      <c r="J1185" s="1" t="s">
        <v>27813</v>
      </c>
      <c r="K1185" s="1">
        <v>4</v>
      </c>
      <c r="L1185" s="1">
        <v>10</v>
      </c>
      <c r="M1185" s="1">
        <v>10</v>
      </c>
      <c r="N1185" s="1">
        <v>10</v>
      </c>
      <c r="O1185" s="1">
        <v>5</v>
      </c>
      <c r="P1185" s="1">
        <v>7</v>
      </c>
      <c r="Q1185" s="1">
        <v>7</v>
      </c>
      <c r="R1185" s="1">
        <v>6</v>
      </c>
      <c r="S1185" s="1">
        <v>7</v>
      </c>
      <c r="T1185" s="1">
        <v>6</v>
      </c>
      <c r="U1185" s="1">
        <v>6</v>
      </c>
      <c r="V1185" s="1">
        <v>6</v>
      </c>
      <c r="W1185" s="1">
        <v>5</v>
      </c>
      <c r="X1185" s="1">
        <v>7</v>
      </c>
      <c r="Y1185" s="1">
        <v>7</v>
      </c>
      <c r="Z1185" s="1">
        <v>6</v>
      </c>
      <c r="AA1185" s="1">
        <v>7</v>
      </c>
      <c r="AB1185" s="1">
        <v>6</v>
      </c>
      <c r="AC1185" s="1">
        <v>6</v>
      </c>
      <c r="AD1185" s="1">
        <v>6</v>
      </c>
      <c r="AE1185" s="1">
        <v>5</v>
      </c>
      <c r="AF1185" s="1">
        <v>7</v>
      </c>
      <c r="AG1185" s="1">
        <v>7</v>
      </c>
      <c r="AH1185" s="1">
        <v>6</v>
      </c>
      <c r="AI1185" s="1">
        <v>7</v>
      </c>
      <c r="AJ1185" s="1">
        <v>6</v>
      </c>
      <c r="AK1185" s="1">
        <v>6</v>
      </c>
      <c r="AL1185" s="1">
        <v>6</v>
      </c>
      <c r="AM1185" s="1">
        <v>43.6</v>
      </c>
      <c r="AN1185" s="1">
        <v>43.6</v>
      </c>
      <c r="AO1185" s="1">
        <v>43.6</v>
      </c>
      <c r="AP1185" s="1">
        <v>12.538</v>
      </c>
      <c r="AQ1185" s="1">
        <v>110</v>
      </c>
      <c r="AR1185" s="1" t="s">
        <v>27814</v>
      </c>
      <c r="AS1185" s="1">
        <v>0</v>
      </c>
      <c r="AT1185" s="1">
        <v>29.58</v>
      </c>
      <c r="AU1185" s="1" t="s">
        <v>27815</v>
      </c>
      <c r="AV1185" s="1" t="s">
        <v>27816</v>
      </c>
      <c r="AW1185" s="1" t="s">
        <v>27817</v>
      </c>
      <c r="AX1185" s="1">
        <v>141</v>
      </c>
      <c r="AY1185" s="1">
        <v>63</v>
      </c>
      <c r="AZ1185" s="1" t="s">
        <v>2121</v>
      </c>
      <c r="BA1185" s="1" t="s">
        <v>27818</v>
      </c>
      <c r="BB1185" s="1" t="s">
        <v>27819</v>
      </c>
      <c r="BC1185" s="1" t="s">
        <v>27820</v>
      </c>
      <c r="BD1185" s="1" t="s">
        <v>27821</v>
      </c>
      <c r="BE1185" s="1" t="s">
        <v>27822</v>
      </c>
      <c r="BF1185" s="1" t="s">
        <v>27823</v>
      </c>
      <c r="BG1185" s="1" t="s">
        <v>27824</v>
      </c>
      <c r="BH1185" s="1" t="s">
        <v>27825</v>
      </c>
      <c r="BI1185" s="1" t="s">
        <v>27826</v>
      </c>
      <c r="BJ1185" s="1" t="s">
        <v>27827</v>
      </c>
      <c r="BK1185" s="1" t="s">
        <v>27828</v>
      </c>
      <c r="BL1185" s="1" t="s">
        <v>11878</v>
      </c>
      <c r="BM1185" s="1" t="s">
        <v>22344</v>
      </c>
      <c r="BN1185" s="1" t="s">
        <v>27829</v>
      </c>
      <c r="BO1185" s="1" t="s">
        <v>27830</v>
      </c>
      <c r="BP1185" s="1" t="s">
        <v>7301</v>
      </c>
      <c r="BQ1185" s="1" t="s">
        <v>27831</v>
      </c>
      <c r="BR1185" s="1" t="s">
        <v>27832</v>
      </c>
      <c r="BS1185" s="1" t="s">
        <v>27833</v>
      </c>
      <c r="BT1185" s="1" t="s">
        <v>27834</v>
      </c>
      <c r="BU1185" s="1" t="s">
        <v>27835</v>
      </c>
      <c r="BV1185" s="1" t="s">
        <v>27836</v>
      </c>
      <c r="BW1185" s="1" t="s">
        <v>27837</v>
      </c>
      <c r="BX1185" s="1" t="s">
        <v>27838</v>
      </c>
      <c r="BY1185" s="1">
        <v>9</v>
      </c>
      <c r="BZ1185" s="1">
        <v>12</v>
      </c>
      <c r="CA1185" s="1">
        <v>7</v>
      </c>
      <c r="CB1185" s="1">
        <v>10</v>
      </c>
      <c r="CC1185" s="1">
        <v>8</v>
      </c>
      <c r="CD1185" s="1">
        <v>9</v>
      </c>
      <c r="CE1185" s="1">
        <v>8</v>
      </c>
      <c r="CF1185" s="1">
        <v>7</v>
      </c>
      <c r="CG1185" s="1">
        <v>3</v>
      </c>
      <c r="CH1185" s="1">
        <v>4</v>
      </c>
      <c r="CI1185" s="1">
        <v>3</v>
      </c>
      <c r="CJ1185" s="1">
        <v>4</v>
      </c>
      <c r="CK1185" s="1">
        <v>1</v>
      </c>
      <c r="CL1185" s="1">
        <v>2</v>
      </c>
      <c r="CM1185" s="1">
        <v>3</v>
      </c>
      <c r="CN1185" s="1">
        <v>0</v>
      </c>
      <c r="CO1185" s="1" t="s">
        <v>2121</v>
      </c>
      <c r="CP1185" s="1" t="s">
        <v>2121</v>
      </c>
      <c r="CQ1185" s="1" t="s">
        <v>2121</v>
      </c>
      <c r="CR1185" s="1" t="s">
        <v>2121</v>
      </c>
      <c r="CS1185" s="1" t="s">
        <v>2121</v>
      </c>
      <c r="CT1185" s="1" t="s">
        <v>2121</v>
      </c>
      <c r="CU1185" s="1" t="s">
        <v>2121</v>
      </c>
      <c r="CV1185" s="1" t="s">
        <v>2121</v>
      </c>
      <c r="CW1185" s="1">
        <v>30</v>
      </c>
      <c r="CX1185" s="1">
        <v>30</v>
      </c>
      <c r="CY1185" s="1">
        <v>30</v>
      </c>
      <c r="CZ1185" s="1">
        <v>23.6</v>
      </c>
      <c r="DA1185" s="1">
        <v>30</v>
      </c>
      <c r="DB1185" s="1">
        <v>23.6</v>
      </c>
      <c r="DC1185" s="1">
        <v>23.6</v>
      </c>
      <c r="DD1185" s="1">
        <v>23.6</v>
      </c>
      <c r="DE1185" s="1">
        <v>12627000000</v>
      </c>
      <c r="DF1185" s="1">
        <v>9641100000</v>
      </c>
      <c r="DG1185" s="1">
        <v>2985600000</v>
      </c>
      <c r="DH1185" s="1">
        <v>869420000</v>
      </c>
      <c r="DI1185" s="1">
        <v>628900000</v>
      </c>
      <c r="DJ1185" s="1">
        <v>240520000</v>
      </c>
      <c r="DK1185" s="1">
        <v>1293700000</v>
      </c>
      <c r="DL1185" s="1">
        <v>875940000</v>
      </c>
      <c r="DM1185" s="1">
        <v>417720000</v>
      </c>
      <c r="DN1185" s="1">
        <v>718090000</v>
      </c>
      <c r="DO1185" s="1">
        <v>522960000</v>
      </c>
      <c r="DP1185" s="1">
        <v>195130000</v>
      </c>
      <c r="DQ1185" s="1">
        <v>731030000</v>
      </c>
      <c r="DR1185" s="1">
        <v>531990000</v>
      </c>
      <c r="DS1185" s="1">
        <v>199030000</v>
      </c>
      <c r="DT1185" s="1">
        <v>1200300000</v>
      </c>
      <c r="DU1185" s="1">
        <v>899970000</v>
      </c>
      <c r="DV1185" s="1">
        <v>300290000</v>
      </c>
      <c r="DW1185" s="1">
        <v>823010000</v>
      </c>
      <c r="DX1185" s="1">
        <v>578810000</v>
      </c>
      <c r="DY1185" s="1">
        <v>244200000</v>
      </c>
      <c r="DZ1185" s="1">
        <v>583850000</v>
      </c>
      <c r="EA1185" s="1">
        <v>401300000</v>
      </c>
      <c r="EB1185" s="1">
        <v>182550000</v>
      </c>
      <c r="EC1185" s="1">
        <v>354150000</v>
      </c>
      <c r="ED1185" s="1">
        <v>250150000</v>
      </c>
      <c r="EE1185" s="1">
        <v>104000000</v>
      </c>
      <c r="EF1185" s="1"/>
      <c r="EG1185" s="1"/>
      <c r="EH1185" s="1"/>
      <c r="EI1185" s="1">
        <v>1644</v>
      </c>
      <c r="EJ1185" s="1" t="s">
        <v>27839</v>
      </c>
      <c r="EK1185" s="1" t="s">
        <v>2565</v>
      </c>
      <c r="EL1185" s="1" t="s">
        <v>27840</v>
      </c>
      <c r="EM1185" s="1" t="s">
        <v>27841</v>
      </c>
      <c r="EN1185" s="1" t="s">
        <v>27842</v>
      </c>
      <c r="EO1185" s="1" t="s">
        <v>27843</v>
      </c>
      <c r="EP1185" s="1" t="s">
        <v>27844</v>
      </c>
      <c r="EQ1185" s="1"/>
      <c r="ER1185" s="1" t="s">
        <v>27845</v>
      </c>
      <c r="ES1185" s="1"/>
      <c r="ET1185" s="1" t="s">
        <v>2850</v>
      </c>
      <c r="EU1185" s="1" t="s">
        <v>812</v>
      </c>
      <c r="EV1185" s="1" t="s">
        <v>2137</v>
      </c>
      <c r="EW1185" s="1" t="s">
        <v>2137</v>
      </c>
      <c r="EX1185" s="1" t="s">
        <v>2137</v>
      </c>
      <c r="EY1185" s="1" t="s">
        <v>2137</v>
      </c>
      <c r="EZ1185" s="1" t="s">
        <v>2137</v>
      </c>
      <c r="FA1185" s="1" t="s">
        <v>2137</v>
      </c>
      <c r="FB1185" s="1" t="s">
        <v>2137</v>
      </c>
      <c r="FC1185" s="1" t="s">
        <v>2137</v>
      </c>
      <c r="FD1185" s="1">
        <v>0.20339355040221799</v>
      </c>
      <c r="FE1185" s="1">
        <f t="shared" si="18"/>
        <v>0.34318640895203267</v>
      </c>
      <c r="FF1185" s="1">
        <v>0.453746816515673</v>
      </c>
      <c r="FG1185" s="1" t="s">
        <v>27809</v>
      </c>
      <c r="FH1185" s="1" t="s">
        <v>27811</v>
      </c>
      <c r="FI1185" s="1" t="s">
        <v>27812</v>
      </c>
    </row>
    <row r="1186" spans="1:165" x14ac:dyDescent="0.25">
      <c r="A1186" s="1" t="s">
        <v>13595</v>
      </c>
      <c r="B1186" s="1">
        <v>0.22469614702740201</v>
      </c>
      <c r="C1186" s="1">
        <v>0.46572287187372202</v>
      </c>
      <c r="D1186" s="1" t="s">
        <v>13590</v>
      </c>
      <c r="E1186" s="1" t="s">
        <v>13591</v>
      </c>
      <c r="F1186" s="1" t="s">
        <v>13592</v>
      </c>
      <c r="G1186" s="1" t="s">
        <v>13592</v>
      </c>
      <c r="H1186" s="1" t="s">
        <v>13593</v>
      </c>
      <c r="I1186" s="1" t="s">
        <v>13594</v>
      </c>
      <c r="J1186" s="1" t="s">
        <v>13596</v>
      </c>
      <c r="K1186" s="1">
        <v>7</v>
      </c>
      <c r="L1186" s="1">
        <v>29</v>
      </c>
      <c r="M1186" s="1">
        <v>29</v>
      </c>
      <c r="N1186" s="1">
        <v>10</v>
      </c>
      <c r="O1186" s="1">
        <v>24</v>
      </c>
      <c r="P1186" s="1">
        <v>24</v>
      </c>
      <c r="Q1186" s="1">
        <v>19</v>
      </c>
      <c r="R1186" s="1">
        <v>17</v>
      </c>
      <c r="S1186" s="1">
        <v>18</v>
      </c>
      <c r="T1186" s="1">
        <v>23</v>
      </c>
      <c r="U1186" s="1">
        <v>20</v>
      </c>
      <c r="V1186" s="1">
        <v>19</v>
      </c>
      <c r="W1186" s="1">
        <v>24</v>
      </c>
      <c r="X1186" s="1">
        <v>24</v>
      </c>
      <c r="Y1186" s="1">
        <v>19</v>
      </c>
      <c r="Z1186" s="1">
        <v>17</v>
      </c>
      <c r="AA1186" s="1">
        <v>18</v>
      </c>
      <c r="AB1186" s="1">
        <v>23</v>
      </c>
      <c r="AC1186" s="1">
        <v>20</v>
      </c>
      <c r="AD1186" s="1">
        <v>19</v>
      </c>
      <c r="AE1186" s="1">
        <v>8</v>
      </c>
      <c r="AF1186" s="1">
        <v>8</v>
      </c>
      <c r="AG1186" s="1">
        <v>5</v>
      </c>
      <c r="AH1186" s="1">
        <v>5</v>
      </c>
      <c r="AI1186" s="1">
        <v>5</v>
      </c>
      <c r="AJ1186" s="1">
        <v>8</v>
      </c>
      <c r="AK1186" s="1">
        <v>7</v>
      </c>
      <c r="AL1186" s="1">
        <v>6</v>
      </c>
      <c r="AM1186" s="1">
        <v>56.5</v>
      </c>
      <c r="AN1186" s="1">
        <v>56.5</v>
      </c>
      <c r="AO1186" s="1">
        <v>17.7</v>
      </c>
      <c r="AP1186" s="1">
        <v>38.746000000000002</v>
      </c>
      <c r="AQ1186" s="1">
        <v>372</v>
      </c>
      <c r="AR1186" s="1" t="s">
        <v>13597</v>
      </c>
      <c r="AS1186" s="1">
        <v>0</v>
      </c>
      <c r="AT1186" s="1">
        <v>323.31</v>
      </c>
      <c r="AU1186" s="1" t="s">
        <v>4462</v>
      </c>
      <c r="AV1186" s="1" t="s">
        <v>13598</v>
      </c>
      <c r="AW1186" s="1" t="s">
        <v>13599</v>
      </c>
      <c r="AX1186" s="1">
        <v>526</v>
      </c>
      <c r="AY1186" s="1">
        <v>148</v>
      </c>
      <c r="AZ1186" s="1" t="s">
        <v>2121</v>
      </c>
      <c r="BA1186" s="1" t="s">
        <v>13600</v>
      </c>
      <c r="BB1186" s="1" t="s">
        <v>13601</v>
      </c>
      <c r="BC1186" s="1" t="s">
        <v>13602</v>
      </c>
      <c r="BD1186" s="1" t="s">
        <v>13066</v>
      </c>
      <c r="BE1186" s="1" t="s">
        <v>13603</v>
      </c>
      <c r="BF1186" s="1" t="s">
        <v>13604</v>
      </c>
      <c r="BG1186" s="1" t="s">
        <v>13605</v>
      </c>
      <c r="BH1186" s="1" t="s">
        <v>13606</v>
      </c>
      <c r="BI1186" s="1" t="s">
        <v>13607</v>
      </c>
      <c r="BJ1186" s="1" t="s">
        <v>13608</v>
      </c>
      <c r="BK1186" s="1" t="s">
        <v>13609</v>
      </c>
      <c r="BL1186" s="1" t="s">
        <v>13610</v>
      </c>
      <c r="BM1186" s="1" t="s">
        <v>13611</v>
      </c>
      <c r="BN1186" s="1" t="s">
        <v>13612</v>
      </c>
      <c r="BO1186" s="1" t="s">
        <v>13613</v>
      </c>
      <c r="BP1186" s="1" t="s">
        <v>13614</v>
      </c>
      <c r="BQ1186" s="1" t="s">
        <v>13615</v>
      </c>
      <c r="BR1186" s="1" t="s">
        <v>13616</v>
      </c>
      <c r="BS1186" s="1" t="s">
        <v>13617</v>
      </c>
      <c r="BT1186" s="1" t="s">
        <v>13618</v>
      </c>
      <c r="BU1186" s="1" t="s">
        <v>13619</v>
      </c>
      <c r="BV1186" s="1" t="s">
        <v>13620</v>
      </c>
      <c r="BW1186" s="1" t="s">
        <v>13621</v>
      </c>
      <c r="BX1186" s="1" t="s">
        <v>13622</v>
      </c>
      <c r="BY1186" s="1">
        <v>38</v>
      </c>
      <c r="BZ1186" s="1">
        <v>43</v>
      </c>
      <c r="CA1186" s="1">
        <v>31</v>
      </c>
      <c r="CB1186" s="1">
        <v>27</v>
      </c>
      <c r="CC1186" s="1">
        <v>29</v>
      </c>
      <c r="CD1186" s="1">
        <v>36</v>
      </c>
      <c r="CE1186" s="1">
        <v>37</v>
      </c>
      <c r="CF1186" s="1">
        <v>30</v>
      </c>
      <c r="CG1186" s="1">
        <v>10</v>
      </c>
      <c r="CH1186" s="1">
        <v>2</v>
      </c>
      <c r="CI1186" s="1">
        <v>6</v>
      </c>
      <c r="CJ1186" s="1">
        <v>5</v>
      </c>
      <c r="CK1186" s="1">
        <v>8</v>
      </c>
      <c r="CL1186" s="1">
        <v>6</v>
      </c>
      <c r="CM1186" s="1">
        <v>7</v>
      </c>
      <c r="CN1186" s="1">
        <v>1</v>
      </c>
      <c r="CO1186" s="1" t="s">
        <v>2121</v>
      </c>
      <c r="CP1186" s="1" t="s">
        <v>2121</v>
      </c>
      <c r="CQ1186" s="1" t="s">
        <v>2121</v>
      </c>
      <c r="CR1186" s="1" t="s">
        <v>2121</v>
      </c>
      <c r="CS1186" s="1" t="s">
        <v>2121</v>
      </c>
      <c r="CT1186" s="1" t="s">
        <v>2121</v>
      </c>
      <c r="CU1186" s="1" t="s">
        <v>2121</v>
      </c>
      <c r="CV1186" s="1" t="s">
        <v>2121</v>
      </c>
      <c r="CW1186" s="1">
        <v>55.6</v>
      </c>
      <c r="CX1186" s="1">
        <v>55.4</v>
      </c>
      <c r="CY1186" s="1">
        <v>40.1</v>
      </c>
      <c r="CZ1186" s="1">
        <v>47</v>
      </c>
      <c r="DA1186" s="1">
        <v>40.6</v>
      </c>
      <c r="DB1186" s="1">
        <v>54.6</v>
      </c>
      <c r="DC1186" s="1">
        <v>53.5</v>
      </c>
      <c r="DD1186" s="1">
        <v>51.3</v>
      </c>
      <c r="DE1186" s="1">
        <v>343280000000</v>
      </c>
      <c r="DF1186" s="1">
        <v>292820000000</v>
      </c>
      <c r="DG1186" s="1">
        <v>50459000000</v>
      </c>
      <c r="DH1186" s="1">
        <v>23618000000</v>
      </c>
      <c r="DI1186" s="1">
        <v>18907000000</v>
      </c>
      <c r="DJ1186" s="1">
        <v>4710800000</v>
      </c>
      <c r="DK1186" s="1">
        <v>25335000000</v>
      </c>
      <c r="DL1186" s="1">
        <v>19137000000</v>
      </c>
      <c r="DM1186" s="1">
        <v>6198400000</v>
      </c>
      <c r="DN1186" s="1">
        <v>22312000000</v>
      </c>
      <c r="DO1186" s="1">
        <v>18286000000</v>
      </c>
      <c r="DP1186" s="1">
        <v>4025100000</v>
      </c>
      <c r="DQ1186" s="1">
        <v>20773000000</v>
      </c>
      <c r="DR1186" s="1">
        <v>16901000000</v>
      </c>
      <c r="DS1186" s="1">
        <v>3872100000</v>
      </c>
      <c r="DT1186" s="1">
        <v>23459000000</v>
      </c>
      <c r="DU1186" s="1">
        <v>19050000000</v>
      </c>
      <c r="DV1186" s="1">
        <v>4408700000</v>
      </c>
      <c r="DW1186" s="1">
        <v>20011000000</v>
      </c>
      <c r="DX1186" s="1">
        <v>15694000000</v>
      </c>
      <c r="DY1186" s="1">
        <v>4316600000</v>
      </c>
      <c r="DZ1186" s="1">
        <v>21116000000</v>
      </c>
      <c r="EA1186" s="1">
        <v>16553000000</v>
      </c>
      <c r="EB1186" s="1">
        <v>4563100000</v>
      </c>
      <c r="EC1186" s="1">
        <v>10374000000</v>
      </c>
      <c r="ED1186" s="1">
        <v>8178600000</v>
      </c>
      <c r="EE1186" s="1">
        <v>2195700000</v>
      </c>
      <c r="EF1186" s="1"/>
      <c r="EG1186" s="1"/>
      <c r="EH1186" s="1"/>
      <c r="EI1186" s="1">
        <v>880</v>
      </c>
      <c r="EJ1186" s="1" t="s">
        <v>13623</v>
      </c>
      <c r="EK1186" s="1" t="s">
        <v>13624</v>
      </c>
      <c r="EL1186" s="1" t="s">
        <v>13625</v>
      </c>
      <c r="EM1186" s="1" t="s">
        <v>13626</v>
      </c>
      <c r="EN1186" s="1" t="s">
        <v>13627</v>
      </c>
      <c r="EO1186" s="1" t="s">
        <v>13628</v>
      </c>
      <c r="EP1186" s="1" t="s">
        <v>13629</v>
      </c>
      <c r="EQ1186" s="1" t="s">
        <v>13630</v>
      </c>
      <c r="ER1186" s="1" t="s">
        <v>13631</v>
      </c>
      <c r="ES1186" s="1" t="s">
        <v>13632</v>
      </c>
      <c r="ET1186" s="1" t="s">
        <v>2870</v>
      </c>
      <c r="EU1186" s="1" t="s">
        <v>365</v>
      </c>
      <c r="EV1186" s="1" t="s">
        <v>2137</v>
      </c>
      <c r="EW1186" s="1" t="s">
        <v>2137</v>
      </c>
      <c r="EX1186" s="1" t="s">
        <v>2137</v>
      </c>
      <c r="EY1186" s="1" t="s">
        <v>2137</v>
      </c>
      <c r="EZ1186" s="1" t="s">
        <v>2137</v>
      </c>
      <c r="FA1186" s="1" t="s">
        <v>2137</v>
      </c>
      <c r="FB1186" s="1" t="s">
        <v>2137</v>
      </c>
      <c r="FC1186" s="1" t="s">
        <v>2137</v>
      </c>
      <c r="FD1186" s="1">
        <v>0.22469614702740201</v>
      </c>
      <c r="FE1186" s="1">
        <f t="shared" si="18"/>
        <v>0.33187243313311815</v>
      </c>
      <c r="FF1186" s="1">
        <v>0.46572287187372202</v>
      </c>
      <c r="FG1186" s="1" t="s">
        <v>13590</v>
      </c>
      <c r="FH1186" s="1" t="s">
        <v>13594</v>
      </c>
      <c r="FI1186" s="1" t="s">
        <v>13595</v>
      </c>
    </row>
    <row r="1187" spans="1:165" x14ac:dyDescent="0.25">
      <c r="A1187" s="1" t="s">
        <v>40797</v>
      </c>
      <c r="B1187" s="1">
        <v>0.248294612868001</v>
      </c>
      <c r="C1187" s="1">
        <v>0.46725575121701701</v>
      </c>
      <c r="D1187" s="1" t="s">
        <v>40793</v>
      </c>
      <c r="E1187" s="1" t="s">
        <v>40794</v>
      </c>
      <c r="F1187" s="1" t="s">
        <v>40795</v>
      </c>
      <c r="G1187" s="1" t="s">
        <v>40795</v>
      </c>
      <c r="H1187" s="1" t="s">
        <v>40795</v>
      </c>
      <c r="I1187" s="1" t="s">
        <v>40796</v>
      </c>
      <c r="J1187" s="1" t="s">
        <v>40798</v>
      </c>
      <c r="K1187" s="1">
        <v>4</v>
      </c>
      <c r="L1187" s="1">
        <v>10</v>
      </c>
      <c r="M1187" s="1">
        <v>10</v>
      </c>
      <c r="N1187" s="1">
        <v>10</v>
      </c>
      <c r="O1187" s="1">
        <v>7</v>
      </c>
      <c r="P1187" s="1">
        <v>7</v>
      </c>
      <c r="Q1187" s="1">
        <v>8</v>
      </c>
      <c r="R1187" s="1">
        <v>5</v>
      </c>
      <c r="S1187" s="1">
        <v>8</v>
      </c>
      <c r="T1187" s="1">
        <v>8</v>
      </c>
      <c r="U1187" s="1">
        <v>9</v>
      </c>
      <c r="V1187" s="1">
        <v>5</v>
      </c>
      <c r="W1187" s="1">
        <v>7</v>
      </c>
      <c r="X1187" s="1">
        <v>7</v>
      </c>
      <c r="Y1187" s="1">
        <v>8</v>
      </c>
      <c r="Z1187" s="1">
        <v>5</v>
      </c>
      <c r="AA1187" s="1">
        <v>8</v>
      </c>
      <c r="AB1187" s="1">
        <v>8</v>
      </c>
      <c r="AC1187" s="1">
        <v>9</v>
      </c>
      <c r="AD1187" s="1">
        <v>5</v>
      </c>
      <c r="AE1187" s="1">
        <v>7</v>
      </c>
      <c r="AF1187" s="1">
        <v>7</v>
      </c>
      <c r="AG1187" s="1">
        <v>8</v>
      </c>
      <c r="AH1187" s="1">
        <v>5</v>
      </c>
      <c r="AI1187" s="1">
        <v>8</v>
      </c>
      <c r="AJ1187" s="1">
        <v>8</v>
      </c>
      <c r="AK1187" s="1">
        <v>9</v>
      </c>
      <c r="AL1187" s="1">
        <v>5</v>
      </c>
      <c r="AM1187" s="1">
        <v>48.6</v>
      </c>
      <c r="AN1187" s="1">
        <v>48.6</v>
      </c>
      <c r="AO1187" s="1">
        <v>48.6</v>
      </c>
      <c r="AP1187" s="1">
        <v>23.670999999999999</v>
      </c>
      <c r="AQ1187" s="1">
        <v>210</v>
      </c>
      <c r="AR1187" s="1" t="s">
        <v>40799</v>
      </c>
      <c r="AS1187" s="1">
        <v>0</v>
      </c>
      <c r="AT1187" s="1">
        <v>36.947000000000003</v>
      </c>
      <c r="AU1187" s="1" t="s">
        <v>35629</v>
      </c>
      <c r="AV1187" s="1" t="s">
        <v>40800</v>
      </c>
      <c r="AW1187" s="1" t="s">
        <v>40801</v>
      </c>
      <c r="AX1187" s="1">
        <v>105</v>
      </c>
      <c r="AY1187" s="1">
        <v>53</v>
      </c>
      <c r="AZ1187" s="1" t="s">
        <v>2121</v>
      </c>
      <c r="BA1187" s="1" t="s">
        <v>40802</v>
      </c>
      <c r="BB1187" s="1" t="s">
        <v>40803</v>
      </c>
      <c r="BC1187" s="1" t="s">
        <v>40804</v>
      </c>
      <c r="BD1187" s="1" t="s">
        <v>17922</v>
      </c>
      <c r="BE1187" s="1" t="s">
        <v>27083</v>
      </c>
      <c r="BF1187" s="1" t="s">
        <v>40805</v>
      </c>
      <c r="BG1187" s="1" t="s">
        <v>40806</v>
      </c>
      <c r="BH1187" s="1" t="s">
        <v>40807</v>
      </c>
      <c r="BI1187" s="1" t="s">
        <v>13774</v>
      </c>
      <c r="BJ1187" s="1" t="s">
        <v>40808</v>
      </c>
      <c r="BK1187" s="1" t="s">
        <v>40809</v>
      </c>
      <c r="BL1187" s="1" t="s">
        <v>16403</v>
      </c>
      <c r="BM1187" s="1" t="s">
        <v>40810</v>
      </c>
      <c r="BN1187" s="1" t="s">
        <v>40811</v>
      </c>
      <c r="BO1187" s="1" t="s">
        <v>40812</v>
      </c>
      <c r="BP1187" s="1" t="s">
        <v>40813</v>
      </c>
      <c r="BQ1187" s="1" t="s">
        <v>40814</v>
      </c>
      <c r="BR1187" s="1" t="s">
        <v>40815</v>
      </c>
      <c r="BS1187" s="1" t="s">
        <v>40816</v>
      </c>
      <c r="BT1187" s="1" t="s">
        <v>40817</v>
      </c>
      <c r="BU1187" s="1" t="s">
        <v>40818</v>
      </c>
      <c r="BV1187" s="1" t="s">
        <v>40819</v>
      </c>
      <c r="BW1187" s="1" t="s">
        <v>40820</v>
      </c>
      <c r="BX1187" s="1" t="s">
        <v>40821</v>
      </c>
      <c r="BY1187" s="1">
        <v>7</v>
      </c>
      <c r="BZ1187" s="1">
        <v>7</v>
      </c>
      <c r="CA1187" s="1">
        <v>8</v>
      </c>
      <c r="CB1187" s="1">
        <v>5</v>
      </c>
      <c r="CC1187" s="1">
        <v>8</v>
      </c>
      <c r="CD1187" s="1">
        <v>8</v>
      </c>
      <c r="CE1187" s="1">
        <v>9</v>
      </c>
      <c r="CF1187" s="1">
        <v>6</v>
      </c>
      <c r="CG1187" s="1">
        <v>3</v>
      </c>
      <c r="CH1187" s="1">
        <v>2</v>
      </c>
      <c r="CI1187" s="1">
        <v>5</v>
      </c>
      <c r="CJ1187" s="1">
        <v>2</v>
      </c>
      <c r="CK1187" s="1">
        <v>4</v>
      </c>
      <c r="CL1187" s="1">
        <v>2</v>
      </c>
      <c r="CM1187" s="1">
        <v>2</v>
      </c>
      <c r="CN1187" s="1">
        <v>3</v>
      </c>
      <c r="CO1187" s="1" t="s">
        <v>2121</v>
      </c>
      <c r="CP1187" s="1" t="s">
        <v>2121</v>
      </c>
      <c r="CQ1187" s="1" t="s">
        <v>2121</v>
      </c>
      <c r="CR1187" s="1" t="s">
        <v>2121</v>
      </c>
      <c r="CS1187" s="1" t="s">
        <v>2121</v>
      </c>
      <c r="CT1187" s="1" t="s">
        <v>2121</v>
      </c>
      <c r="CU1187" s="1" t="s">
        <v>2121</v>
      </c>
      <c r="CV1187" s="1" t="s">
        <v>2121</v>
      </c>
      <c r="CW1187" s="1">
        <v>34.799999999999997</v>
      </c>
      <c r="CX1187" s="1">
        <v>37.6</v>
      </c>
      <c r="CY1187" s="1">
        <v>40</v>
      </c>
      <c r="CZ1187" s="1">
        <v>29.5</v>
      </c>
      <c r="DA1187" s="1">
        <v>39.5</v>
      </c>
      <c r="DB1187" s="1">
        <v>39.5</v>
      </c>
      <c r="DC1187" s="1">
        <v>43.8</v>
      </c>
      <c r="DD1187" s="1">
        <v>23.8</v>
      </c>
      <c r="DE1187" s="1">
        <v>8470200000</v>
      </c>
      <c r="DF1187" s="1">
        <v>6234600000</v>
      </c>
      <c r="DG1187" s="1">
        <v>2235600000</v>
      </c>
      <c r="DH1187" s="1">
        <v>413580000</v>
      </c>
      <c r="DI1187" s="1">
        <v>288390000</v>
      </c>
      <c r="DJ1187" s="1">
        <v>125180000</v>
      </c>
      <c r="DK1187" s="1">
        <v>711620000</v>
      </c>
      <c r="DL1187" s="1">
        <v>452410000</v>
      </c>
      <c r="DM1187" s="1">
        <v>259210000</v>
      </c>
      <c r="DN1187" s="1">
        <v>837210000</v>
      </c>
      <c r="DO1187" s="1">
        <v>606200000</v>
      </c>
      <c r="DP1187" s="1">
        <v>231010000</v>
      </c>
      <c r="DQ1187" s="1">
        <v>568920000</v>
      </c>
      <c r="DR1187" s="1">
        <v>391390000</v>
      </c>
      <c r="DS1187" s="1">
        <v>177540000</v>
      </c>
      <c r="DT1187" s="1">
        <v>605750000</v>
      </c>
      <c r="DU1187" s="1">
        <v>439130000</v>
      </c>
      <c r="DV1187" s="1">
        <v>166620000</v>
      </c>
      <c r="DW1187" s="1">
        <v>479970000</v>
      </c>
      <c r="DX1187" s="1">
        <v>333940000</v>
      </c>
      <c r="DY1187" s="1">
        <v>146030000</v>
      </c>
      <c r="DZ1187" s="1">
        <v>566610000</v>
      </c>
      <c r="EA1187" s="1">
        <v>398970000</v>
      </c>
      <c r="EB1187" s="1">
        <v>167640000</v>
      </c>
      <c r="EC1187" s="1">
        <v>351380000</v>
      </c>
      <c r="ED1187" s="1">
        <v>204460000</v>
      </c>
      <c r="EE1187" s="1">
        <v>146920000</v>
      </c>
      <c r="EF1187" s="1"/>
      <c r="EG1187" s="1"/>
      <c r="EH1187" s="1"/>
      <c r="EI1187" s="1">
        <v>2162</v>
      </c>
      <c r="EJ1187" s="1" t="s">
        <v>40822</v>
      </c>
      <c r="EK1187" s="1" t="s">
        <v>2565</v>
      </c>
      <c r="EL1187" s="1" t="s">
        <v>40823</v>
      </c>
      <c r="EM1187" s="1" t="s">
        <v>40824</v>
      </c>
      <c r="EN1187" s="1" t="s">
        <v>40825</v>
      </c>
      <c r="EO1187" s="1" t="s">
        <v>40826</v>
      </c>
      <c r="EP1187" s="1" t="s">
        <v>40827</v>
      </c>
      <c r="EQ1187" s="1"/>
      <c r="ER1187" s="1" t="s">
        <v>23888</v>
      </c>
      <c r="ES1187" s="1"/>
      <c r="ET1187" s="1" t="s">
        <v>2850</v>
      </c>
      <c r="EU1187" s="1" t="s">
        <v>1220</v>
      </c>
      <c r="EV1187" s="1" t="s">
        <v>2137</v>
      </c>
      <c r="EW1187" s="1" t="s">
        <v>2137</v>
      </c>
      <c r="EX1187" s="1" t="s">
        <v>2137</v>
      </c>
      <c r="EY1187" s="1" t="s">
        <v>2137</v>
      </c>
      <c r="EZ1187" s="1" t="s">
        <v>2137</v>
      </c>
      <c r="FA1187" s="1" t="s">
        <v>2137</v>
      </c>
      <c r="FB1187" s="1" t="s">
        <v>2137</v>
      </c>
      <c r="FC1187" s="1" t="s">
        <v>2137</v>
      </c>
      <c r="FD1187" s="1">
        <v>0.248294612868001</v>
      </c>
      <c r="FE1187" s="1">
        <f t="shared" si="18"/>
        <v>0.3304453444029708</v>
      </c>
      <c r="FF1187" s="1">
        <v>0.46725575121701701</v>
      </c>
      <c r="FG1187" s="1" t="s">
        <v>40793</v>
      </c>
      <c r="FH1187" s="1" t="s">
        <v>40796</v>
      </c>
      <c r="FI1187" s="1" t="s">
        <v>40797</v>
      </c>
    </row>
    <row r="1188" spans="1:165" x14ac:dyDescent="0.25">
      <c r="A1188" s="1" t="s">
        <v>36849</v>
      </c>
      <c r="B1188" s="1">
        <v>0.24684341841371399</v>
      </c>
      <c r="C1188" s="1">
        <v>0.47045625505055699</v>
      </c>
      <c r="D1188" s="1" t="s">
        <v>36845</v>
      </c>
      <c r="E1188" s="1" t="s">
        <v>36846</v>
      </c>
      <c r="F1188" s="1" t="s">
        <v>36847</v>
      </c>
      <c r="G1188" s="1" t="s">
        <v>36847</v>
      </c>
      <c r="H1188" s="1" t="s">
        <v>36847</v>
      </c>
      <c r="I1188" s="1" t="s">
        <v>36848</v>
      </c>
      <c r="J1188" s="1" t="s">
        <v>36850</v>
      </c>
      <c r="K1188" s="1">
        <v>7</v>
      </c>
      <c r="L1188" s="1">
        <v>10</v>
      </c>
      <c r="M1188" s="1">
        <v>10</v>
      </c>
      <c r="N1188" s="1">
        <v>10</v>
      </c>
      <c r="O1188" s="1">
        <v>3</v>
      </c>
      <c r="P1188" s="1">
        <v>6</v>
      </c>
      <c r="Q1188" s="1">
        <v>5</v>
      </c>
      <c r="R1188" s="1">
        <v>4</v>
      </c>
      <c r="S1188" s="1">
        <v>8</v>
      </c>
      <c r="T1188" s="1">
        <v>6</v>
      </c>
      <c r="U1188" s="1">
        <v>3</v>
      </c>
      <c r="V1188" s="1">
        <v>5</v>
      </c>
      <c r="W1188" s="1">
        <v>3</v>
      </c>
      <c r="X1188" s="1">
        <v>6</v>
      </c>
      <c r="Y1188" s="1">
        <v>5</v>
      </c>
      <c r="Z1188" s="1">
        <v>4</v>
      </c>
      <c r="AA1188" s="1">
        <v>8</v>
      </c>
      <c r="AB1188" s="1">
        <v>6</v>
      </c>
      <c r="AC1188" s="1">
        <v>3</v>
      </c>
      <c r="AD1188" s="1">
        <v>5</v>
      </c>
      <c r="AE1188" s="1">
        <v>3</v>
      </c>
      <c r="AF1188" s="1">
        <v>6</v>
      </c>
      <c r="AG1188" s="1">
        <v>5</v>
      </c>
      <c r="AH1188" s="1">
        <v>4</v>
      </c>
      <c r="AI1188" s="1">
        <v>8</v>
      </c>
      <c r="AJ1188" s="1">
        <v>6</v>
      </c>
      <c r="AK1188" s="1">
        <v>3</v>
      </c>
      <c r="AL1188" s="1">
        <v>5</v>
      </c>
      <c r="AM1188" s="1">
        <v>25.8</v>
      </c>
      <c r="AN1188" s="1">
        <v>25.8</v>
      </c>
      <c r="AO1188" s="1">
        <v>25.8</v>
      </c>
      <c r="AP1188" s="1">
        <v>49.222000000000001</v>
      </c>
      <c r="AQ1188" s="1">
        <v>431</v>
      </c>
      <c r="AR1188" s="1" t="s">
        <v>36851</v>
      </c>
      <c r="AS1188" s="1">
        <v>0</v>
      </c>
      <c r="AT1188" s="1">
        <v>13.249000000000001</v>
      </c>
      <c r="AU1188" s="1" t="s">
        <v>36852</v>
      </c>
      <c r="AV1188" s="1" t="s">
        <v>36853</v>
      </c>
      <c r="AW1188" s="1" t="s">
        <v>36854</v>
      </c>
      <c r="AX1188" s="1">
        <v>78</v>
      </c>
      <c r="AY1188" s="1">
        <v>41</v>
      </c>
      <c r="AZ1188" s="1" t="s">
        <v>2121</v>
      </c>
      <c r="BA1188" s="1" t="s">
        <v>29823</v>
      </c>
      <c r="BB1188" s="1" t="s">
        <v>36855</v>
      </c>
      <c r="BC1188" s="1" t="s">
        <v>36856</v>
      </c>
      <c r="BD1188" s="1" t="s">
        <v>10798</v>
      </c>
      <c r="BE1188" s="1" t="s">
        <v>36857</v>
      </c>
      <c r="BF1188" s="1" t="s">
        <v>34361</v>
      </c>
      <c r="BG1188" s="1" t="s">
        <v>36858</v>
      </c>
      <c r="BH1188" s="1" t="s">
        <v>36859</v>
      </c>
      <c r="BI1188" s="1" t="s">
        <v>33727</v>
      </c>
      <c r="BJ1188" s="1" t="s">
        <v>26435</v>
      </c>
      <c r="BK1188" s="1" t="s">
        <v>36860</v>
      </c>
      <c r="BL1188" s="1" t="s">
        <v>6367</v>
      </c>
      <c r="BM1188" s="1" t="s">
        <v>36861</v>
      </c>
      <c r="BN1188" s="1" t="s">
        <v>36862</v>
      </c>
      <c r="BO1188" s="1" t="s">
        <v>9377</v>
      </c>
      <c r="BP1188" s="1" t="s">
        <v>13684</v>
      </c>
      <c r="BQ1188" s="1" t="s">
        <v>36863</v>
      </c>
      <c r="BR1188" s="1" t="s">
        <v>30127</v>
      </c>
      <c r="BS1188" s="1" t="s">
        <v>36864</v>
      </c>
      <c r="BT1188" s="1" t="s">
        <v>36865</v>
      </c>
      <c r="BU1188" s="1" t="s">
        <v>36866</v>
      </c>
      <c r="BV1188" s="1" t="s">
        <v>19473</v>
      </c>
      <c r="BW1188" s="1" t="s">
        <v>36867</v>
      </c>
      <c r="BX1188" s="1" t="s">
        <v>36868</v>
      </c>
      <c r="BY1188" s="1">
        <v>4</v>
      </c>
      <c r="BZ1188" s="1">
        <v>6</v>
      </c>
      <c r="CA1188" s="1">
        <v>5</v>
      </c>
      <c r="CB1188" s="1">
        <v>4</v>
      </c>
      <c r="CC1188" s="1">
        <v>8</v>
      </c>
      <c r="CD1188" s="1">
        <v>5</v>
      </c>
      <c r="CE1188" s="1">
        <v>3</v>
      </c>
      <c r="CF1188" s="1">
        <v>5</v>
      </c>
      <c r="CG1188" s="1">
        <v>2</v>
      </c>
      <c r="CH1188" s="1">
        <v>2</v>
      </c>
      <c r="CI1188" s="1">
        <v>4</v>
      </c>
      <c r="CJ1188" s="1">
        <v>1</v>
      </c>
      <c r="CK1188" s="1">
        <v>3</v>
      </c>
      <c r="CL1188" s="1">
        <v>0</v>
      </c>
      <c r="CM1188" s="1">
        <v>0</v>
      </c>
      <c r="CN1188" s="1">
        <v>1</v>
      </c>
      <c r="CO1188" s="1" t="s">
        <v>2129</v>
      </c>
      <c r="CP1188" s="1" t="s">
        <v>2121</v>
      </c>
      <c r="CQ1188" s="1" t="s">
        <v>2129</v>
      </c>
      <c r="CR1188" s="1" t="s">
        <v>2121</v>
      </c>
      <c r="CS1188" s="1" t="s">
        <v>2121</v>
      </c>
      <c r="CT1188" s="1" t="s">
        <v>2121</v>
      </c>
      <c r="CU1188" s="1" t="s">
        <v>2121</v>
      </c>
      <c r="CV1188" s="1" t="s">
        <v>2121</v>
      </c>
      <c r="CW1188" s="1">
        <v>8.6</v>
      </c>
      <c r="CX1188" s="1">
        <v>13</v>
      </c>
      <c r="CY1188" s="1">
        <v>8.8000000000000007</v>
      </c>
      <c r="CZ1188" s="1">
        <v>10.7</v>
      </c>
      <c r="DA1188" s="1">
        <v>19.3</v>
      </c>
      <c r="DB1188" s="1">
        <v>15.1</v>
      </c>
      <c r="DC1188" s="1">
        <v>6.3</v>
      </c>
      <c r="DD1188" s="1">
        <v>13.9</v>
      </c>
      <c r="DE1188" s="1">
        <v>3848300000</v>
      </c>
      <c r="DF1188" s="1">
        <v>2699600000</v>
      </c>
      <c r="DG1188" s="1">
        <v>1148600000</v>
      </c>
      <c r="DH1188" s="1">
        <v>220820000</v>
      </c>
      <c r="DI1188" s="1">
        <v>145680000</v>
      </c>
      <c r="DJ1188" s="1">
        <v>75138000</v>
      </c>
      <c r="DK1188" s="1">
        <v>408750000</v>
      </c>
      <c r="DL1188" s="1">
        <v>224230000</v>
      </c>
      <c r="DM1188" s="1">
        <v>184510000</v>
      </c>
      <c r="DN1188" s="1">
        <v>206900000</v>
      </c>
      <c r="DO1188" s="1">
        <v>139580000</v>
      </c>
      <c r="DP1188" s="1">
        <v>67323000</v>
      </c>
      <c r="DQ1188" s="1">
        <v>159220000</v>
      </c>
      <c r="DR1188" s="1">
        <v>107660000</v>
      </c>
      <c r="DS1188" s="1">
        <v>51554000</v>
      </c>
      <c r="DT1188" s="1">
        <v>568560000</v>
      </c>
      <c r="DU1188" s="1">
        <v>375910000</v>
      </c>
      <c r="DV1188" s="1">
        <v>192650000</v>
      </c>
      <c r="DW1188" s="1">
        <v>219840000</v>
      </c>
      <c r="DX1188" s="1">
        <v>144570000</v>
      </c>
      <c r="DY1188" s="1">
        <v>75271000</v>
      </c>
      <c r="DZ1188" s="1">
        <v>92136000</v>
      </c>
      <c r="EA1188" s="1">
        <v>58015000</v>
      </c>
      <c r="EB1188" s="1">
        <v>34122000</v>
      </c>
      <c r="EC1188" s="1">
        <v>100110000</v>
      </c>
      <c r="ED1188" s="1">
        <v>59923000</v>
      </c>
      <c r="EE1188" s="1">
        <v>40185000</v>
      </c>
      <c r="EF1188" s="1"/>
      <c r="EG1188" s="1"/>
      <c r="EH1188" s="1"/>
      <c r="EI1188" s="1">
        <v>1997</v>
      </c>
      <c r="EJ1188" s="1" t="s">
        <v>36869</v>
      </c>
      <c r="EK1188" s="1" t="s">
        <v>2565</v>
      </c>
      <c r="EL1188" s="1" t="s">
        <v>36870</v>
      </c>
      <c r="EM1188" s="1" t="s">
        <v>36871</v>
      </c>
      <c r="EN1188" s="1" t="s">
        <v>36872</v>
      </c>
      <c r="EO1188" s="1" t="s">
        <v>36873</v>
      </c>
      <c r="EP1188" s="1"/>
      <c r="EQ1188" s="1"/>
      <c r="ER1188" s="1"/>
      <c r="ES1188" s="1"/>
      <c r="ET1188" s="1" t="s">
        <v>2870</v>
      </c>
      <c r="EU1188" s="1" t="s">
        <v>1093</v>
      </c>
      <c r="EV1188" s="1" t="s">
        <v>2137</v>
      </c>
      <c r="EW1188" s="1" t="s">
        <v>2137</v>
      </c>
      <c r="EX1188" s="1" t="s">
        <v>2137</v>
      </c>
      <c r="EY1188" s="1" t="s">
        <v>2137</v>
      </c>
      <c r="EZ1188" s="1" t="s">
        <v>2137</v>
      </c>
      <c r="FA1188" s="1" t="s">
        <v>2137</v>
      </c>
      <c r="FB1188" s="1" t="s">
        <v>2137</v>
      </c>
      <c r="FC1188" s="1" t="s">
        <v>2137</v>
      </c>
      <c r="FD1188" s="1">
        <v>0.24684341841371399</v>
      </c>
      <c r="FE1188" s="1">
        <f t="shared" si="18"/>
        <v>0.32748075283904443</v>
      </c>
      <c r="FF1188" s="1">
        <v>0.47045625505055699</v>
      </c>
      <c r="FG1188" s="1" t="s">
        <v>36845</v>
      </c>
      <c r="FH1188" s="1" t="s">
        <v>36848</v>
      </c>
      <c r="FI1188" s="1" t="s">
        <v>36849</v>
      </c>
    </row>
    <row r="1189" spans="1:165" x14ac:dyDescent="0.25">
      <c r="A1189" s="1" t="s">
        <v>33110</v>
      </c>
      <c r="B1189" s="1">
        <v>0.27670543349614402</v>
      </c>
      <c r="C1189" s="1">
        <v>0.47928224015700799</v>
      </c>
      <c r="D1189" s="1" t="s">
        <v>33106</v>
      </c>
      <c r="E1189" s="1" t="s">
        <v>33107</v>
      </c>
      <c r="F1189" s="1" t="s">
        <v>33108</v>
      </c>
      <c r="G1189" s="1" t="s">
        <v>33108</v>
      </c>
      <c r="H1189" s="1" t="s">
        <v>33108</v>
      </c>
      <c r="I1189" s="1" t="s">
        <v>33109</v>
      </c>
      <c r="J1189" s="1" t="s">
        <v>33111</v>
      </c>
      <c r="K1189" s="1">
        <v>9</v>
      </c>
      <c r="L1189" s="1">
        <v>10</v>
      </c>
      <c r="M1189" s="1">
        <v>10</v>
      </c>
      <c r="N1189" s="1">
        <v>10</v>
      </c>
      <c r="O1189" s="1">
        <v>7</v>
      </c>
      <c r="P1189" s="1">
        <v>8</v>
      </c>
      <c r="Q1189" s="1">
        <v>7</v>
      </c>
      <c r="R1189" s="1">
        <v>4</v>
      </c>
      <c r="S1189" s="1">
        <v>7</v>
      </c>
      <c r="T1189" s="1">
        <v>7</v>
      </c>
      <c r="U1189" s="1">
        <v>6</v>
      </c>
      <c r="V1189" s="1">
        <v>6</v>
      </c>
      <c r="W1189" s="1">
        <v>7</v>
      </c>
      <c r="X1189" s="1">
        <v>8</v>
      </c>
      <c r="Y1189" s="1">
        <v>7</v>
      </c>
      <c r="Z1189" s="1">
        <v>4</v>
      </c>
      <c r="AA1189" s="1">
        <v>7</v>
      </c>
      <c r="AB1189" s="1">
        <v>7</v>
      </c>
      <c r="AC1189" s="1">
        <v>6</v>
      </c>
      <c r="AD1189" s="1">
        <v>6</v>
      </c>
      <c r="AE1189" s="1">
        <v>7</v>
      </c>
      <c r="AF1189" s="1">
        <v>8</v>
      </c>
      <c r="AG1189" s="1">
        <v>7</v>
      </c>
      <c r="AH1189" s="1">
        <v>4</v>
      </c>
      <c r="AI1189" s="1">
        <v>7</v>
      </c>
      <c r="AJ1189" s="1">
        <v>7</v>
      </c>
      <c r="AK1189" s="1">
        <v>6</v>
      </c>
      <c r="AL1189" s="1">
        <v>6</v>
      </c>
      <c r="AM1189" s="1">
        <v>45.8</v>
      </c>
      <c r="AN1189" s="1">
        <v>45.8</v>
      </c>
      <c r="AO1189" s="1">
        <v>45.8</v>
      </c>
      <c r="AP1189" s="1">
        <v>36.426000000000002</v>
      </c>
      <c r="AQ1189" s="1">
        <v>334</v>
      </c>
      <c r="AR1189" s="1" t="s">
        <v>33112</v>
      </c>
      <c r="AS1189" s="1">
        <v>0</v>
      </c>
      <c r="AT1189" s="1">
        <v>73.051000000000002</v>
      </c>
      <c r="AU1189" s="1" t="s">
        <v>15360</v>
      </c>
      <c r="AV1189" s="1" t="s">
        <v>33113</v>
      </c>
      <c r="AW1189" s="1" t="s">
        <v>24192</v>
      </c>
      <c r="AX1189" s="1">
        <v>117</v>
      </c>
      <c r="AY1189" s="1">
        <v>46</v>
      </c>
      <c r="AZ1189" s="1" t="s">
        <v>2121</v>
      </c>
      <c r="BA1189" s="1" t="s">
        <v>33114</v>
      </c>
      <c r="BB1189" s="1" t="s">
        <v>33115</v>
      </c>
      <c r="BC1189" s="1" t="s">
        <v>2878</v>
      </c>
      <c r="BD1189" s="1" t="s">
        <v>33116</v>
      </c>
      <c r="BE1189" s="1" t="s">
        <v>33117</v>
      </c>
      <c r="BF1189" s="1" t="s">
        <v>28099</v>
      </c>
      <c r="BG1189" s="1" t="s">
        <v>33118</v>
      </c>
      <c r="BH1189" s="1" t="s">
        <v>2737</v>
      </c>
      <c r="BI1189" s="1" t="s">
        <v>33119</v>
      </c>
      <c r="BJ1189" s="1" t="s">
        <v>33120</v>
      </c>
      <c r="BK1189" s="1" t="s">
        <v>33121</v>
      </c>
      <c r="BL1189" s="1" t="s">
        <v>9858</v>
      </c>
      <c r="BM1189" s="1" t="s">
        <v>6594</v>
      </c>
      <c r="BN1189" s="1" t="s">
        <v>33122</v>
      </c>
      <c r="BO1189" s="1" t="s">
        <v>10808</v>
      </c>
      <c r="BP1189" s="1" t="s">
        <v>33123</v>
      </c>
      <c r="BQ1189" s="1" t="s">
        <v>33124</v>
      </c>
      <c r="BR1189" s="1" t="s">
        <v>23958</v>
      </c>
      <c r="BS1189" s="1" t="s">
        <v>33125</v>
      </c>
      <c r="BT1189" s="1" t="s">
        <v>33126</v>
      </c>
      <c r="BU1189" s="1" t="s">
        <v>33127</v>
      </c>
      <c r="BV1189" s="1" t="s">
        <v>33128</v>
      </c>
      <c r="BW1189" s="1" t="s">
        <v>33129</v>
      </c>
      <c r="BX1189" s="1" t="s">
        <v>17029</v>
      </c>
      <c r="BY1189" s="1">
        <v>8</v>
      </c>
      <c r="BZ1189" s="1">
        <v>12</v>
      </c>
      <c r="CA1189" s="1">
        <v>8</v>
      </c>
      <c r="CB1189" s="1">
        <v>5</v>
      </c>
      <c r="CC1189" s="1">
        <v>8</v>
      </c>
      <c r="CD1189" s="1">
        <v>8</v>
      </c>
      <c r="CE1189" s="1">
        <v>6</v>
      </c>
      <c r="CF1189" s="1">
        <v>7</v>
      </c>
      <c r="CG1189" s="1">
        <v>3</v>
      </c>
      <c r="CH1189" s="1">
        <v>6</v>
      </c>
      <c r="CI1189" s="1">
        <v>1</v>
      </c>
      <c r="CJ1189" s="1">
        <v>1</v>
      </c>
      <c r="CK1189" s="1">
        <v>4</v>
      </c>
      <c r="CL1189" s="1">
        <v>3</v>
      </c>
      <c r="CM1189" s="1">
        <v>2</v>
      </c>
      <c r="CN1189" s="1">
        <v>0</v>
      </c>
      <c r="CO1189" s="1" t="s">
        <v>2121</v>
      </c>
      <c r="CP1189" s="1" t="s">
        <v>2121</v>
      </c>
      <c r="CQ1189" s="1" t="s">
        <v>2121</v>
      </c>
      <c r="CR1189" s="1" t="s">
        <v>2121</v>
      </c>
      <c r="CS1189" s="1" t="s">
        <v>2121</v>
      </c>
      <c r="CT1189" s="1" t="s">
        <v>2121</v>
      </c>
      <c r="CU1189" s="1" t="s">
        <v>2121</v>
      </c>
      <c r="CV1189" s="1" t="s">
        <v>2121</v>
      </c>
      <c r="CW1189" s="1">
        <v>28.7</v>
      </c>
      <c r="CX1189" s="1">
        <v>33.5</v>
      </c>
      <c r="CY1189" s="1">
        <v>34.4</v>
      </c>
      <c r="CZ1189" s="1">
        <v>18</v>
      </c>
      <c r="DA1189" s="1">
        <v>28.7</v>
      </c>
      <c r="DB1189" s="1">
        <v>28.7</v>
      </c>
      <c r="DC1189" s="1">
        <v>24.3</v>
      </c>
      <c r="DD1189" s="1">
        <v>24.3</v>
      </c>
      <c r="DE1189" s="1">
        <v>17306000000</v>
      </c>
      <c r="DF1189" s="1">
        <v>13705000000</v>
      </c>
      <c r="DG1189" s="1">
        <v>3600600000</v>
      </c>
      <c r="DH1189" s="1">
        <v>1213400000</v>
      </c>
      <c r="DI1189" s="1">
        <v>887780000</v>
      </c>
      <c r="DJ1189" s="1">
        <v>325590000</v>
      </c>
      <c r="DK1189" s="1">
        <v>1823000000</v>
      </c>
      <c r="DL1189" s="1">
        <v>1267100000</v>
      </c>
      <c r="DM1189" s="1">
        <v>555830000</v>
      </c>
      <c r="DN1189" s="1">
        <v>1478900000</v>
      </c>
      <c r="DO1189" s="1">
        <v>1122700000</v>
      </c>
      <c r="DP1189" s="1">
        <v>356210000</v>
      </c>
      <c r="DQ1189" s="1">
        <v>463390000</v>
      </c>
      <c r="DR1189" s="1">
        <v>350450000</v>
      </c>
      <c r="DS1189" s="1">
        <v>112940000</v>
      </c>
      <c r="DT1189" s="1">
        <v>2603000000</v>
      </c>
      <c r="DU1189" s="1">
        <v>1937100000</v>
      </c>
      <c r="DV1189" s="1">
        <v>665900000</v>
      </c>
      <c r="DW1189" s="1">
        <v>917720000</v>
      </c>
      <c r="DX1189" s="1">
        <v>685670000</v>
      </c>
      <c r="DY1189" s="1">
        <v>232050000</v>
      </c>
      <c r="DZ1189" s="1">
        <v>509870000</v>
      </c>
      <c r="EA1189" s="1">
        <v>379470000</v>
      </c>
      <c r="EB1189" s="1">
        <v>130400000</v>
      </c>
      <c r="EC1189" s="1">
        <v>487460000</v>
      </c>
      <c r="ED1189" s="1">
        <v>367150000</v>
      </c>
      <c r="EE1189" s="1">
        <v>120310000</v>
      </c>
      <c r="EF1189" s="1"/>
      <c r="EG1189" s="1"/>
      <c r="EH1189" s="1"/>
      <c r="EI1189" s="1">
        <v>1842</v>
      </c>
      <c r="EJ1189" s="1" t="s">
        <v>33130</v>
      </c>
      <c r="EK1189" s="1" t="s">
        <v>2565</v>
      </c>
      <c r="EL1189" s="1" t="s">
        <v>33131</v>
      </c>
      <c r="EM1189" s="1" t="s">
        <v>33132</v>
      </c>
      <c r="EN1189" s="1" t="s">
        <v>33133</v>
      </c>
      <c r="EO1189" s="1" t="s">
        <v>33134</v>
      </c>
      <c r="EP1189" s="1"/>
      <c r="EQ1189" s="1"/>
      <c r="ER1189" s="1"/>
      <c r="ES1189" s="1"/>
      <c r="ET1189" s="1" t="s">
        <v>2371</v>
      </c>
      <c r="EU1189" s="1" t="s">
        <v>975</v>
      </c>
      <c r="EV1189" s="1" t="s">
        <v>2137</v>
      </c>
      <c r="EW1189" s="1" t="s">
        <v>2137</v>
      </c>
      <c r="EX1189" s="1" t="s">
        <v>2137</v>
      </c>
      <c r="EY1189" s="1" t="s">
        <v>2137</v>
      </c>
      <c r="EZ1189" s="1" t="s">
        <v>2137</v>
      </c>
      <c r="FA1189" s="1" t="s">
        <v>2137</v>
      </c>
      <c r="FB1189" s="1" t="s">
        <v>2137</v>
      </c>
      <c r="FC1189" s="1" t="s">
        <v>2137</v>
      </c>
      <c r="FD1189" s="1">
        <v>0.27670543349614402</v>
      </c>
      <c r="FE1189" s="1">
        <f t="shared" si="18"/>
        <v>0.31940866352795361</v>
      </c>
      <c r="FF1189" s="1">
        <v>0.47928224015700799</v>
      </c>
      <c r="FG1189" s="1" t="s">
        <v>33106</v>
      </c>
      <c r="FH1189" s="1" t="s">
        <v>33109</v>
      </c>
      <c r="FI1189" s="1" t="s">
        <v>33110</v>
      </c>
    </row>
    <row r="1190" spans="1:165" x14ac:dyDescent="0.25">
      <c r="A1190" s="1" t="s">
        <v>36727</v>
      </c>
      <c r="B1190" s="1">
        <v>-0.225630940559544</v>
      </c>
      <c r="C1190" s="1">
        <v>0.49067148825863999</v>
      </c>
      <c r="D1190" s="1" t="s">
        <v>36723</v>
      </c>
      <c r="E1190" s="1" t="s">
        <v>36724</v>
      </c>
      <c r="F1190" s="1" t="s">
        <v>36725</v>
      </c>
      <c r="G1190" s="1" t="s">
        <v>36725</v>
      </c>
      <c r="H1190" s="1" t="s">
        <v>36725</v>
      </c>
      <c r="I1190" s="1" t="s">
        <v>36726</v>
      </c>
      <c r="J1190" s="1" t="s">
        <v>36728</v>
      </c>
      <c r="K1190" s="1">
        <v>6</v>
      </c>
      <c r="L1190" s="1">
        <v>10</v>
      </c>
      <c r="M1190" s="1">
        <v>10</v>
      </c>
      <c r="N1190" s="1">
        <v>10</v>
      </c>
      <c r="O1190" s="1">
        <v>2</v>
      </c>
      <c r="P1190" s="1">
        <v>2</v>
      </c>
      <c r="Q1190" s="1">
        <v>5</v>
      </c>
      <c r="R1190" s="1">
        <v>6</v>
      </c>
      <c r="S1190" s="1">
        <v>3</v>
      </c>
      <c r="T1190" s="1">
        <v>3</v>
      </c>
      <c r="U1190" s="1">
        <v>3</v>
      </c>
      <c r="V1190" s="1">
        <v>3</v>
      </c>
      <c r="W1190" s="1">
        <v>2</v>
      </c>
      <c r="X1190" s="1">
        <v>2</v>
      </c>
      <c r="Y1190" s="1">
        <v>5</v>
      </c>
      <c r="Z1190" s="1">
        <v>6</v>
      </c>
      <c r="AA1190" s="1">
        <v>3</v>
      </c>
      <c r="AB1190" s="1">
        <v>3</v>
      </c>
      <c r="AC1190" s="1">
        <v>3</v>
      </c>
      <c r="AD1190" s="1">
        <v>3</v>
      </c>
      <c r="AE1190" s="1">
        <v>2</v>
      </c>
      <c r="AF1190" s="1">
        <v>2</v>
      </c>
      <c r="AG1190" s="1">
        <v>5</v>
      </c>
      <c r="AH1190" s="1">
        <v>6</v>
      </c>
      <c r="AI1190" s="1">
        <v>3</v>
      </c>
      <c r="AJ1190" s="1">
        <v>3</v>
      </c>
      <c r="AK1190" s="1">
        <v>3</v>
      </c>
      <c r="AL1190" s="1">
        <v>3</v>
      </c>
      <c r="AM1190" s="1">
        <v>38.700000000000003</v>
      </c>
      <c r="AN1190" s="1">
        <v>38.700000000000003</v>
      </c>
      <c r="AO1190" s="1">
        <v>38.700000000000003</v>
      </c>
      <c r="AP1190" s="1">
        <v>31.512</v>
      </c>
      <c r="AQ1190" s="1">
        <v>279</v>
      </c>
      <c r="AR1190" s="1" t="s">
        <v>36729</v>
      </c>
      <c r="AS1190" s="1">
        <v>0</v>
      </c>
      <c r="AT1190" s="1">
        <v>15.382</v>
      </c>
      <c r="AU1190" s="1" t="s">
        <v>17764</v>
      </c>
      <c r="AV1190" s="1" t="s">
        <v>16380</v>
      </c>
      <c r="AW1190" s="1" t="s">
        <v>36730</v>
      </c>
      <c r="AX1190" s="1">
        <v>60</v>
      </c>
      <c r="AY1190" s="1">
        <v>24</v>
      </c>
      <c r="AZ1190" s="1" t="s">
        <v>2121</v>
      </c>
      <c r="BA1190" s="1" t="s">
        <v>23612</v>
      </c>
      <c r="BB1190" s="1" t="s">
        <v>36731</v>
      </c>
      <c r="BC1190" s="1" t="s">
        <v>36732</v>
      </c>
      <c r="BD1190" s="1" t="s">
        <v>35589</v>
      </c>
      <c r="BE1190" s="1" t="s">
        <v>36733</v>
      </c>
      <c r="BF1190" s="1" t="s">
        <v>36734</v>
      </c>
      <c r="BG1190" s="1" t="s">
        <v>27336</v>
      </c>
      <c r="BH1190" s="1" t="s">
        <v>36735</v>
      </c>
      <c r="BI1190" s="1" t="s">
        <v>36736</v>
      </c>
      <c r="BJ1190" s="1" t="s">
        <v>36737</v>
      </c>
      <c r="BK1190" s="1" t="s">
        <v>36738</v>
      </c>
      <c r="BL1190" s="1" t="s">
        <v>18165</v>
      </c>
      <c r="BM1190" s="1" t="s">
        <v>36739</v>
      </c>
      <c r="BN1190" s="1" t="s">
        <v>15503</v>
      </c>
      <c r="BO1190" s="1" t="s">
        <v>36740</v>
      </c>
      <c r="BP1190" s="1" t="s">
        <v>36741</v>
      </c>
      <c r="BQ1190" s="1" t="s">
        <v>36742</v>
      </c>
      <c r="BR1190" s="1" t="s">
        <v>36743</v>
      </c>
      <c r="BS1190" s="1" t="s">
        <v>10287</v>
      </c>
      <c r="BT1190" s="1" t="s">
        <v>36744</v>
      </c>
      <c r="BU1190" s="1" t="s">
        <v>36745</v>
      </c>
      <c r="BV1190" s="1" t="s">
        <v>36746</v>
      </c>
      <c r="BW1190" s="1" t="s">
        <v>36747</v>
      </c>
      <c r="BX1190" s="1" t="s">
        <v>20491</v>
      </c>
      <c r="BY1190" s="1">
        <v>2</v>
      </c>
      <c r="BZ1190" s="1">
        <v>2</v>
      </c>
      <c r="CA1190" s="1">
        <v>5</v>
      </c>
      <c r="CB1190" s="1">
        <v>6</v>
      </c>
      <c r="CC1190" s="1">
        <v>3</v>
      </c>
      <c r="CD1190" s="1">
        <v>3</v>
      </c>
      <c r="CE1190" s="1">
        <v>3</v>
      </c>
      <c r="CF1190" s="1">
        <v>3</v>
      </c>
      <c r="CG1190" s="1">
        <v>0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0</v>
      </c>
      <c r="CN1190" s="1">
        <v>1</v>
      </c>
      <c r="CO1190" s="1" t="s">
        <v>2129</v>
      </c>
      <c r="CP1190" s="1" t="s">
        <v>2129</v>
      </c>
      <c r="CQ1190" s="1" t="s">
        <v>2121</v>
      </c>
      <c r="CR1190" s="1" t="s">
        <v>2121</v>
      </c>
      <c r="CS1190" s="1" t="s">
        <v>2129</v>
      </c>
      <c r="CT1190" s="1" t="s">
        <v>2129</v>
      </c>
      <c r="CU1190" s="1" t="s">
        <v>2121</v>
      </c>
      <c r="CV1190" s="1" t="s">
        <v>2129</v>
      </c>
      <c r="CW1190" s="1">
        <v>9.3000000000000007</v>
      </c>
      <c r="CX1190" s="1">
        <v>9.3000000000000007</v>
      </c>
      <c r="CY1190" s="1">
        <v>21.9</v>
      </c>
      <c r="CZ1190" s="1">
        <v>26.2</v>
      </c>
      <c r="DA1190" s="1">
        <v>12.5</v>
      </c>
      <c r="DB1190" s="1">
        <v>12.9</v>
      </c>
      <c r="DC1190" s="1">
        <v>14.3</v>
      </c>
      <c r="DD1190" s="1">
        <v>12.9</v>
      </c>
      <c r="DE1190" s="1">
        <v>4075500000</v>
      </c>
      <c r="DF1190" s="1">
        <v>2622700000</v>
      </c>
      <c r="DG1190" s="1">
        <v>1452800000</v>
      </c>
      <c r="DH1190" s="1">
        <v>148110000</v>
      </c>
      <c r="DI1190" s="1">
        <v>106090000</v>
      </c>
      <c r="DJ1190" s="1">
        <v>42024000</v>
      </c>
      <c r="DK1190" s="1">
        <v>218440000</v>
      </c>
      <c r="DL1190" s="1">
        <v>139040000</v>
      </c>
      <c r="DM1190" s="1">
        <v>79397000</v>
      </c>
      <c r="DN1190" s="1">
        <v>282820000</v>
      </c>
      <c r="DO1190" s="1">
        <v>210800000</v>
      </c>
      <c r="DP1190" s="1">
        <v>72016000</v>
      </c>
      <c r="DQ1190" s="1">
        <v>301800000</v>
      </c>
      <c r="DR1190" s="1">
        <v>199050000</v>
      </c>
      <c r="DS1190" s="1">
        <v>102760000</v>
      </c>
      <c r="DT1190" s="1">
        <v>201060000</v>
      </c>
      <c r="DU1190" s="1">
        <v>128950000</v>
      </c>
      <c r="DV1190" s="1">
        <v>72106000</v>
      </c>
      <c r="DW1190" s="1">
        <v>166570000</v>
      </c>
      <c r="DX1190" s="1">
        <v>113600000</v>
      </c>
      <c r="DY1190" s="1">
        <v>52978000</v>
      </c>
      <c r="DZ1190" s="1">
        <v>125390000</v>
      </c>
      <c r="EA1190" s="1">
        <v>80055000</v>
      </c>
      <c r="EB1190" s="1">
        <v>45339000</v>
      </c>
      <c r="EC1190" s="1">
        <v>82246000</v>
      </c>
      <c r="ED1190" s="1">
        <v>54811000</v>
      </c>
      <c r="EE1190" s="1">
        <v>27435000</v>
      </c>
      <c r="EF1190" s="1"/>
      <c r="EG1190" s="1"/>
      <c r="EH1190" s="1"/>
      <c r="EI1190" s="1">
        <v>1992</v>
      </c>
      <c r="EJ1190" s="1" t="s">
        <v>36748</v>
      </c>
      <c r="EK1190" s="1" t="s">
        <v>2565</v>
      </c>
      <c r="EL1190" s="1" t="s">
        <v>36749</v>
      </c>
      <c r="EM1190" s="1" t="s">
        <v>36750</v>
      </c>
      <c r="EN1190" s="1" t="s">
        <v>36751</v>
      </c>
      <c r="EO1190" s="1" t="s">
        <v>36752</v>
      </c>
      <c r="EP1190" s="1"/>
      <c r="EQ1190" s="1"/>
      <c r="ER1190" s="1"/>
      <c r="ES1190" s="1"/>
      <c r="ET1190" s="1" t="s">
        <v>2407</v>
      </c>
      <c r="EU1190" s="1" t="s">
        <v>1089</v>
      </c>
      <c r="EV1190" s="1" t="s">
        <v>2137</v>
      </c>
      <c r="EW1190" s="1" t="s">
        <v>2137</v>
      </c>
      <c r="EX1190" s="1" t="s">
        <v>2137</v>
      </c>
      <c r="EY1190" s="1" t="s">
        <v>2137</v>
      </c>
      <c r="EZ1190" s="1" t="s">
        <v>2137</v>
      </c>
      <c r="FA1190" s="1" t="s">
        <v>2137</v>
      </c>
      <c r="FB1190" s="1" t="s">
        <v>2137</v>
      </c>
      <c r="FC1190" s="1" t="s">
        <v>2137</v>
      </c>
      <c r="FD1190" s="1">
        <v>-0.225630940559544</v>
      </c>
      <c r="FE1190" s="1">
        <f t="shared" si="18"/>
        <v>0.30920917709488149</v>
      </c>
      <c r="FF1190" s="1">
        <v>0.49067148825863999</v>
      </c>
      <c r="FG1190" s="1" t="s">
        <v>36723</v>
      </c>
      <c r="FH1190" s="1" t="s">
        <v>36726</v>
      </c>
      <c r="FI1190" s="1" t="s">
        <v>36727</v>
      </c>
    </row>
    <row r="1191" spans="1:165" x14ac:dyDescent="0.25">
      <c r="A1191" s="1" t="s">
        <v>34938</v>
      </c>
      <c r="B1191" s="1">
        <v>0.63101171724094496</v>
      </c>
      <c r="C1191" s="1">
        <v>0.50119621548696403</v>
      </c>
      <c r="D1191" s="1" t="s">
        <v>34936</v>
      </c>
      <c r="E1191" s="1" t="s">
        <v>34936</v>
      </c>
      <c r="F1191" s="1" t="s">
        <v>11712</v>
      </c>
      <c r="G1191" s="1" t="s">
        <v>11712</v>
      </c>
      <c r="H1191" s="1" t="s">
        <v>11712</v>
      </c>
      <c r="I1191" s="1" t="s">
        <v>34937</v>
      </c>
      <c r="J1191" s="1" t="s">
        <v>34939</v>
      </c>
      <c r="K1191" s="1">
        <v>2</v>
      </c>
      <c r="L1191" s="1">
        <v>10</v>
      </c>
      <c r="M1191" s="1">
        <v>10</v>
      </c>
      <c r="N1191" s="1">
        <v>10</v>
      </c>
      <c r="O1191" s="1">
        <v>4</v>
      </c>
      <c r="P1191" s="1">
        <v>7</v>
      </c>
      <c r="Q1191" s="1">
        <v>6</v>
      </c>
      <c r="R1191" s="1">
        <v>1</v>
      </c>
      <c r="S1191" s="1">
        <v>9</v>
      </c>
      <c r="T1191" s="1">
        <v>5</v>
      </c>
      <c r="U1191" s="1">
        <v>3</v>
      </c>
      <c r="V1191" s="1">
        <v>5</v>
      </c>
      <c r="W1191" s="1">
        <v>4</v>
      </c>
      <c r="X1191" s="1">
        <v>7</v>
      </c>
      <c r="Y1191" s="1">
        <v>6</v>
      </c>
      <c r="Z1191" s="1">
        <v>1</v>
      </c>
      <c r="AA1191" s="1">
        <v>9</v>
      </c>
      <c r="AB1191" s="1">
        <v>5</v>
      </c>
      <c r="AC1191" s="1">
        <v>3</v>
      </c>
      <c r="AD1191" s="1">
        <v>5</v>
      </c>
      <c r="AE1191" s="1">
        <v>4</v>
      </c>
      <c r="AF1191" s="1">
        <v>7</v>
      </c>
      <c r="AG1191" s="1">
        <v>6</v>
      </c>
      <c r="AH1191" s="1">
        <v>1</v>
      </c>
      <c r="AI1191" s="1">
        <v>9</v>
      </c>
      <c r="AJ1191" s="1">
        <v>5</v>
      </c>
      <c r="AK1191" s="1">
        <v>3</v>
      </c>
      <c r="AL1191" s="1">
        <v>5</v>
      </c>
      <c r="AM1191" s="1">
        <v>28.8</v>
      </c>
      <c r="AN1191" s="1">
        <v>28.8</v>
      </c>
      <c r="AO1191" s="1">
        <v>28.8</v>
      </c>
      <c r="AP1191" s="1">
        <v>58.777000000000001</v>
      </c>
      <c r="AQ1191" s="1">
        <v>514</v>
      </c>
      <c r="AR1191" s="1" t="s">
        <v>34940</v>
      </c>
      <c r="AS1191" s="1">
        <v>0</v>
      </c>
      <c r="AT1191" s="1">
        <v>16.454000000000001</v>
      </c>
      <c r="AU1191" s="1" t="s">
        <v>34941</v>
      </c>
      <c r="AV1191" s="1" t="s">
        <v>34942</v>
      </c>
      <c r="AW1191" s="1" t="s">
        <v>34943</v>
      </c>
      <c r="AX1191" s="1">
        <v>70</v>
      </c>
      <c r="AY1191" s="1">
        <v>8</v>
      </c>
      <c r="AZ1191" s="1" t="s">
        <v>2121</v>
      </c>
      <c r="BA1191" s="1" t="s">
        <v>34944</v>
      </c>
      <c r="BB1191" s="1" t="s">
        <v>8177</v>
      </c>
      <c r="BC1191" s="1" t="s">
        <v>34945</v>
      </c>
      <c r="BD1191" s="1" t="s">
        <v>2122</v>
      </c>
      <c r="BE1191" s="1" t="s">
        <v>34946</v>
      </c>
      <c r="BF1191" s="1" t="s">
        <v>34947</v>
      </c>
      <c r="BG1191" s="1" t="s">
        <v>34948</v>
      </c>
      <c r="BH1191" s="1" t="s">
        <v>34949</v>
      </c>
      <c r="BI1191" s="1" t="s">
        <v>34950</v>
      </c>
      <c r="BJ1191" s="1" t="s">
        <v>34951</v>
      </c>
      <c r="BK1191" s="1" t="s">
        <v>34952</v>
      </c>
      <c r="BL1191" s="1" t="s">
        <v>2122</v>
      </c>
      <c r="BM1191" s="1" t="s">
        <v>34953</v>
      </c>
      <c r="BN1191" s="1" t="s">
        <v>34954</v>
      </c>
      <c r="BO1191" s="1" t="s">
        <v>34955</v>
      </c>
      <c r="BP1191" s="1" t="s">
        <v>34956</v>
      </c>
      <c r="BQ1191" s="1" t="s">
        <v>34957</v>
      </c>
      <c r="BR1191" s="1" t="s">
        <v>34958</v>
      </c>
      <c r="BS1191" s="1" t="s">
        <v>34959</v>
      </c>
      <c r="BT1191" s="1" t="s">
        <v>2122</v>
      </c>
      <c r="BU1191" s="1" t="s">
        <v>34960</v>
      </c>
      <c r="BV1191" s="1" t="s">
        <v>34961</v>
      </c>
      <c r="BW1191" s="1" t="s">
        <v>34962</v>
      </c>
      <c r="BX1191" s="1" t="s">
        <v>34963</v>
      </c>
      <c r="BY1191" s="1">
        <v>4</v>
      </c>
      <c r="BZ1191" s="1">
        <v>7</v>
      </c>
      <c r="CA1191" s="1">
        <v>6</v>
      </c>
      <c r="CB1191" s="1">
        <v>1</v>
      </c>
      <c r="CC1191" s="1">
        <v>9</v>
      </c>
      <c r="CD1191" s="1">
        <v>5</v>
      </c>
      <c r="CE1191" s="1">
        <v>3</v>
      </c>
      <c r="CF1191" s="1">
        <v>5</v>
      </c>
      <c r="CG1191" s="1">
        <v>1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 t="s">
        <v>2121</v>
      </c>
      <c r="CP1191" s="1" t="s">
        <v>2121</v>
      </c>
      <c r="CQ1191" s="1" t="s">
        <v>2121</v>
      </c>
      <c r="CR1191" s="1" t="s">
        <v>2129</v>
      </c>
      <c r="CS1191" s="1" t="s">
        <v>2121</v>
      </c>
      <c r="CT1191" s="1" t="s">
        <v>2121</v>
      </c>
      <c r="CU1191" s="1" t="s">
        <v>2121</v>
      </c>
      <c r="CV1191" s="1" t="s">
        <v>2121</v>
      </c>
      <c r="CW1191" s="1">
        <v>8</v>
      </c>
      <c r="CX1191" s="1">
        <v>17.899999999999999</v>
      </c>
      <c r="CY1191" s="1">
        <v>12.6</v>
      </c>
      <c r="CZ1191" s="1">
        <v>2.9</v>
      </c>
      <c r="DA1191" s="1">
        <v>23</v>
      </c>
      <c r="DB1191" s="1">
        <v>10.3</v>
      </c>
      <c r="DC1191" s="1">
        <v>6.2</v>
      </c>
      <c r="DD1191" s="1">
        <v>10.3</v>
      </c>
      <c r="DE1191" s="1">
        <v>3843900000</v>
      </c>
      <c r="DF1191" s="1">
        <v>2564100000</v>
      </c>
      <c r="DG1191" s="1">
        <v>1279800000</v>
      </c>
      <c r="DH1191" s="1">
        <v>235600000</v>
      </c>
      <c r="DI1191" s="1">
        <v>155900000</v>
      </c>
      <c r="DJ1191" s="1">
        <v>79701000</v>
      </c>
      <c r="DK1191" s="1">
        <v>500000000</v>
      </c>
      <c r="DL1191" s="1">
        <v>270780000</v>
      </c>
      <c r="DM1191" s="1">
        <v>229220000</v>
      </c>
      <c r="DN1191" s="1">
        <v>382840000</v>
      </c>
      <c r="DO1191" s="1">
        <v>239750000</v>
      </c>
      <c r="DP1191" s="1">
        <v>143090000</v>
      </c>
      <c r="DQ1191" s="1">
        <v>20277000</v>
      </c>
      <c r="DR1191" s="1">
        <v>12293000</v>
      </c>
      <c r="DS1191" s="1">
        <v>7983800</v>
      </c>
      <c r="DT1191" s="1">
        <v>840250000</v>
      </c>
      <c r="DU1191" s="1">
        <v>516120000</v>
      </c>
      <c r="DV1191" s="1">
        <v>324130000</v>
      </c>
      <c r="DW1191" s="1">
        <v>205830000</v>
      </c>
      <c r="DX1191" s="1">
        <v>108670000</v>
      </c>
      <c r="DY1191" s="1">
        <v>97169000</v>
      </c>
      <c r="DZ1191" s="1">
        <v>60888000</v>
      </c>
      <c r="EA1191" s="1">
        <v>34402000</v>
      </c>
      <c r="EB1191" s="1">
        <v>26486000</v>
      </c>
      <c r="EC1191" s="1">
        <v>131260000</v>
      </c>
      <c r="ED1191" s="1">
        <v>72002000</v>
      </c>
      <c r="EE1191" s="1">
        <v>59259000</v>
      </c>
      <c r="EF1191" s="1"/>
      <c r="EG1191" s="1"/>
      <c r="EH1191" s="1"/>
      <c r="EI1191" s="1">
        <v>1925</v>
      </c>
      <c r="EJ1191" s="1" t="s">
        <v>34964</v>
      </c>
      <c r="EK1191" s="1" t="s">
        <v>2565</v>
      </c>
      <c r="EL1191" s="1" t="s">
        <v>34965</v>
      </c>
      <c r="EM1191" s="1" t="s">
        <v>34966</v>
      </c>
      <c r="EN1191" s="1" t="s">
        <v>34967</v>
      </c>
      <c r="EO1191" s="1" t="s">
        <v>34968</v>
      </c>
      <c r="EP1191" s="1"/>
      <c r="EQ1191" s="1"/>
      <c r="ER1191" s="1"/>
      <c r="ES1191" s="1"/>
      <c r="ET1191" s="1" t="s">
        <v>2506</v>
      </c>
      <c r="EU1191" s="1" t="s">
        <v>1033</v>
      </c>
      <c r="EV1191" s="1" t="s">
        <v>2137</v>
      </c>
      <c r="EW1191" s="1" t="s">
        <v>2137</v>
      </c>
      <c r="EX1191" s="1" t="s">
        <v>2137</v>
      </c>
      <c r="EY1191" s="1" t="s">
        <v>2137</v>
      </c>
      <c r="EZ1191" s="1" t="s">
        <v>2137</v>
      </c>
      <c r="FA1191" s="1" t="s">
        <v>2137</v>
      </c>
      <c r="FB1191" s="1" t="s">
        <v>2137</v>
      </c>
      <c r="FC1191" s="1" t="s">
        <v>2137</v>
      </c>
      <c r="FD1191" s="1">
        <v>0.63101171724094496</v>
      </c>
      <c r="FE1191" s="1">
        <f t="shared" si="18"/>
        <v>0.29999221700616685</v>
      </c>
      <c r="FF1191" s="1">
        <v>0.50119621548696403</v>
      </c>
      <c r="FG1191" s="1" t="s">
        <v>34936</v>
      </c>
      <c r="FH1191" s="1" t="s">
        <v>34937</v>
      </c>
      <c r="FI1191" s="1" t="s">
        <v>34938</v>
      </c>
    </row>
    <row r="1192" spans="1:165" x14ac:dyDescent="0.25">
      <c r="A1192" s="1" t="s">
        <v>6162</v>
      </c>
      <c r="B1192" s="1">
        <v>0.244985643659348</v>
      </c>
      <c r="C1192" s="1">
        <v>0.512234303215654</v>
      </c>
      <c r="D1192" s="1" t="s">
        <v>6157</v>
      </c>
      <c r="E1192" s="1" t="s">
        <v>6158</v>
      </c>
      <c r="F1192" s="1" t="s">
        <v>6159</v>
      </c>
      <c r="G1192" s="1" t="s">
        <v>6159</v>
      </c>
      <c r="H1192" s="1" t="s">
        <v>6160</v>
      </c>
      <c r="I1192" s="1" t="s">
        <v>6161</v>
      </c>
      <c r="J1192" s="1" t="s">
        <v>6163</v>
      </c>
      <c r="K1192" s="1">
        <v>14</v>
      </c>
      <c r="L1192" s="1">
        <v>13</v>
      </c>
      <c r="M1192" s="1">
        <v>13</v>
      </c>
      <c r="N1192" s="1">
        <v>10</v>
      </c>
      <c r="O1192" s="1">
        <v>6</v>
      </c>
      <c r="P1192" s="1">
        <v>4</v>
      </c>
      <c r="Q1192" s="1">
        <v>6</v>
      </c>
      <c r="R1192" s="1">
        <v>5</v>
      </c>
      <c r="S1192" s="1">
        <v>5</v>
      </c>
      <c r="T1192" s="1">
        <v>5</v>
      </c>
      <c r="U1192" s="1">
        <v>7</v>
      </c>
      <c r="V1192" s="1">
        <v>3</v>
      </c>
      <c r="W1192" s="1">
        <v>6</v>
      </c>
      <c r="X1192" s="1">
        <v>4</v>
      </c>
      <c r="Y1192" s="1">
        <v>6</v>
      </c>
      <c r="Z1192" s="1">
        <v>5</v>
      </c>
      <c r="AA1192" s="1">
        <v>5</v>
      </c>
      <c r="AB1192" s="1">
        <v>5</v>
      </c>
      <c r="AC1192" s="1">
        <v>7</v>
      </c>
      <c r="AD1192" s="1">
        <v>3</v>
      </c>
      <c r="AE1192" s="1">
        <v>5</v>
      </c>
      <c r="AF1192" s="1">
        <v>3</v>
      </c>
      <c r="AG1192" s="1">
        <v>5</v>
      </c>
      <c r="AH1192" s="1">
        <v>3</v>
      </c>
      <c r="AI1192" s="1">
        <v>5</v>
      </c>
      <c r="AJ1192" s="1">
        <v>5</v>
      </c>
      <c r="AK1192" s="1">
        <v>5</v>
      </c>
      <c r="AL1192" s="1">
        <v>2</v>
      </c>
      <c r="AM1192" s="1">
        <v>25.1</v>
      </c>
      <c r="AN1192" s="1">
        <v>25.1</v>
      </c>
      <c r="AO1192" s="1">
        <v>20.6</v>
      </c>
      <c r="AP1192" s="1">
        <v>85.495999999999995</v>
      </c>
      <c r="AQ1192" s="1">
        <v>781</v>
      </c>
      <c r="AR1192" s="1" t="s">
        <v>6164</v>
      </c>
      <c r="AS1192" s="1">
        <v>0</v>
      </c>
      <c r="AT1192" s="1">
        <v>20.917999999999999</v>
      </c>
      <c r="AU1192" s="1" t="s">
        <v>6165</v>
      </c>
      <c r="AV1192" s="1" t="s">
        <v>6166</v>
      </c>
      <c r="AW1192" s="1" t="s">
        <v>6167</v>
      </c>
      <c r="AX1192" s="1">
        <v>92</v>
      </c>
      <c r="AY1192" s="1">
        <v>35</v>
      </c>
      <c r="AZ1192" s="1" t="s">
        <v>2121</v>
      </c>
      <c r="BA1192" s="1" t="s">
        <v>4775</v>
      </c>
      <c r="BB1192" s="1" t="s">
        <v>6168</v>
      </c>
      <c r="BC1192" s="1" t="s">
        <v>6169</v>
      </c>
      <c r="BD1192" s="1" t="s">
        <v>6170</v>
      </c>
      <c r="BE1192" s="1" t="s">
        <v>6171</v>
      </c>
      <c r="BF1192" s="1" t="s">
        <v>6172</v>
      </c>
      <c r="BG1192" s="1" t="s">
        <v>6173</v>
      </c>
      <c r="BH1192" s="1" t="s">
        <v>6174</v>
      </c>
      <c r="BI1192" s="1" t="s">
        <v>6175</v>
      </c>
      <c r="BJ1192" s="1" t="s">
        <v>6176</v>
      </c>
      <c r="BK1192" s="1" t="s">
        <v>6177</v>
      </c>
      <c r="BL1192" s="1" t="s">
        <v>6178</v>
      </c>
      <c r="BM1192" s="1" t="s">
        <v>6179</v>
      </c>
      <c r="BN1192" s="1" t="s">
        <v>6180</v>
      </c>
      <c r="BO1192" s="1" t="s">
        <v>6181</v>
      </c>
      <c r="BP1192" s="1" t="s">
        <v>6182</v>
      </c>
      <c r="BQ1192" s="1" t="s">
        <v>6183</v>
      </c>
      <c r="BR1192" s="1" t="s">
        <v>6184</v>
      </c>
      <c r="BS1192" s="1" t="s">
        <v>6185</v>
      </c>
      <c r="BT1192" s="1" t="s">
        <v>6186</v>
      </c>
      <c r="BU1192" s="1" t="s">
        <v>6187</v>
      </c>
      <c r="BV1192" s="1" t="s">
        <v>6188</v>
      </c>
      <c r="BW1192" s="1" t="s">
        <v>6189</v>
      </c>
      <c r="BX1192" s="1" t="s">
        <v>6190</v>
      </c>
      <c r="BY1192" s="1">
        <v>5</v>
      </c>
      <c r="BZ1192" s="1">
        <v>3</v>
      </c>
      <c r="CA1192" s="1">
        <v>6</v>
      </c>
      <c r="CB1192" s="1">
        <v>5</v>
      </c>
      <c r="CC1192" s="1">
        <v>5</v>
      </c>
      <c r="CD1192" s="1">
        <v>5</v>
      </c>
      <c r="CE1192" s="1">
        <v>6</v>
      </c>
      <c r="CF1192" s="1">
        <v>3</v>
      </c>
      <c r="CG1192" s="1">
        <v>1</v>
      </c>
      <c r="CH1192" s="1">
        <v>0</v>
      </c>
      <c r="CI1192" s="1">
        <v>1</v>
      </c>
      <c r="CJ1192" s="1">
        <v>1</v>
      </c>
      <c r="CK1192" s="1">
        <v>1</v>
      </c>
      <c r="CL1192" s="1">
        <v>2</v>
      </c>
      <c r="CM1192" s="1">
        <v>1</v>
      </c>
      <c r="CN1192" s="1">
        <v>1</v>
      </c>
      <c r="CO1192" s="1" t="s">
        <v>2121</v>
      </c>
      <c r="CP1192" s="1" t="s">
        <v>2121</v>
      </c>
      <c r="CQ1192" s="1" t="s">
        <v>2121</v>
      </c>
      <c r="CR1192" s="1" t="s">
        <v>2121</v>
      </c>
      <c r="CS1192" s="1" t="s">
        <v>2121</v>
      </c>
      <c r="CT1192" s="1" t="s">
        <v>2121</v>
      </c>
      <c r="CU1192" s="1" t="s">
        <v>2121</v>
      </c>
      <c r="CV1192" s="1" t="s">
        <v>2129</v>
      </c>
      <c r="CW1192" s="1">
        <v>10.4</v>
      </c>
      <c r="CX1192" s="1">
        <v>7.9</v>
      </c>
      <c r="CY1192" s="1">
        <v>11.3</v>
      </c>
      <c r="CZ1192" s="1">
        <v>8.3000000000000007</v>
      </c>
      <c r="DA1192" s="1">
        <v>9.1</v>
      </c>
      <c r="DB1192" s="1">
        <v>9.1</v>
      </c>
      <c r="DC1192" s="1">
        <v>14.1</v>
      </c>
      <c r="DD1192" s="1">
        <v>3.5</v>
      </c>
      <c r="DE1192" s="1">
        <v>3933700000</v>
      </c>
      <c r="DF1192" s="1">
        <v>2033300000</v>
      </c>
      <c r="DG1192" s="1">
        <v>1900400000</v>
      </c>
      <c r="DH1192" s="1">
        <v>266490000</v>
      </c>
      <c r="DI1192" s="1">
        <v>100140000</v>
      </c>
      <c r="DJ1192" s="1">
        <v>166350000</v>
      </c>
      <c r="DK1192" s="1">
        <v>112890000</v>
      </c>
      <c r="DL1192" s="1">
        <v>56222000</v>
      </c>
      <c r="DM1192" s="1">
        <v>56670000</v>
      </c>
      <c r="DN1192" s="1">
        <v>293540000</v>
      </c>
      <c r="DO1192" s="1">
        <v>129140000</v>
      </c>
      <c r="DP1192" s="1">
        <v>164400000</v>
      </c>
      <c r="DQ1192" s="1">
        <v>193340000</v>
      </c>
      <c r="DR1192" s="1">
        <v>100670000</v>
      </c>
      <c r="DS1192" s="1">
        <v>92670000</v>
      </c>
      <c r="DT1192" s="1">
        <v>369950000</v>
      </c>
      <c r="DU1192" s="1">
        <v>99593000</v>
      </c>
      <c r="DV1192" s="1">
        <v>270360000</v>
      </c>
      <c r="DW1192" s="1">
        <v>210660000</v>
      </c>
      <c r="DX1192" s="1">
        <v>97359000</v>
      </c>
      <c r="DY1192" s="1">
        <v>113300000</v>
      </c>
      <c r="DZ1192" s="1">
        <v>182100000</v>
      </c>
      <c r="EA1192" s="1">
        <v>90756000</v>
      </c>
      <c r="EB1192" s="1">
        <v>91340000</v>
      </c>
      <c r="EC1192" s="1">
        <v>58875000</v>
      </c>
      <c r="ED1192" s="1">
        <v>31848000</v>
      </c>
      <c r="EE1192" s="1">
        <v>27027000</v>
      </c>
      <c r="EF1192" s="1"/>
      <c r="EG1192" s="1"/>
      <c r="EH1192" s="1"/>
      <c r="EI1192" s="1">
        <v>284</v>
      </c>
      <c r="EJ1192" s="1" t="s">
        <v>6191</v>
      </c>
      <c r="EK1192" s="1" t="s">
        <v>3123</v>
      </c>
      <c r="EL1192" s="1" t="s">
        <v>6192</v>
      </c>
      <c r="EM1192" s="1" t="s">
        <v>6193</v>
      </c>
      <c r="EN1192" s="1" t="s">
        <v>6194</v>
      </c>
      <c r="EO1192" s="1" t="s">
        <v>6195</v>
      </c>
      <c r="EP1192" s="1"/>
      <c r="EQ1192" s="1"/>
      <c r="ER1192" s="1"/>
      <c r="ES1192" s="1"/>
      <c r="ET1192" s="1" t="s">
        <v>5502</v>
      </c>
      <c r="EU1192" s="1" t="s">
        <v>127</v>
      </c>
      <c r="EV1192" s="1" t="s">
        <v>2137</v>
      </c>
      <c r="EW1192" s="1" t="s">
        <v>2137</v>
      </c>
      <c r="EX1192" s="1" t="s">
        <v>2137</v>
      </c>
      <c r="EY1192" s="1" t="s">
        <v>2137</v>
      </c>
      <c r="EZ1192" s="1" t="s">
        <v>2137</v>
      </c>
      <c r="FA1192" s="1" t="s">
        <v>2137</v>
      </c>
      <c r="FB1192" s="1" t="s">
        <v>2137</v>
      </c>
      <c r="FC1192" s="1" t="s">
        <v>2137</v>
      </c>
      <c r="FD1192" s="1">
        <v>0.244985643659348</v>
      </c>
      <c r="FE1192" s="1">
        <f t="shared" si="18"/>
        <v>0.29053134113813622</v>
      </c>
      <c r="FF1192" s="1">
        <v>0.512234303215654</v>
      </c>
      <c r="FG1192" s="1" t="s">
        <v>6157</v>
      </c>
      <c r="FH1192" s="1" t="s">
        <v>6161</v>
      </c>
      <c r="FI1192" s="1" t="s">
        <v>6162</v>
      </c>
    </row>
    <row r="1193" spans="1:165" x14ac:dyDescent="0.25">
      <c r="A1193" s="1" t="s">
        <v>55644</v>
      </c>
      <c r="B1193" s="1">
        <v>0.198746919360726</v>
      </c>
      <c r="C1193" s="1">
        <v>0.52149494637952398</v>
      </c>
      <c r="D1193" s="1" t="s">
        <v>55639</v>
      </c>
      <c r="E1193" s="1" t="s">
        <v>55640</v>
      </c>
      <c r="F1193" s="1" t="s">
        <v>55641</v>
      </c>
      <c r="G1193" s="1" t="s">
        <v>55641</v>
      </c>
      <c r="H1193" s="1" t="s">
        <v>55642</v>
      </c>
      <c r="I1193" s="1" t="s">
        <v>55643</v>
      </c>
      <c r="J1193" s="1" t="s">
        <v>55645</v>
      </c>
      <c r="K1193" s="1">
        <v>3</v>
      </c>
      <c r="L1193" s="1">
        <v>12</v>
      </c>
      <c r="M1193" s="1">
        <v>12</v>
      </c>
      <c r="N1193" s="1">
        <v>10</v>
      </c>
      <c r="O1193" s="1">
        <v>6</v>
      </c>
      <c r="P1193" s="1">
        <v>8</v>
      </c>
      <c r="Q1193" s="1">
        <v>8</v>
      </c>
      <c r="R1193" s="1">
        <v>6</v>
      </c>
      <c r="S1193" s="1">
        <v>9</v>
      </c>
      <c r="T1193" s="1">
        <v>8</v>
      </c>
      <c r="U1193" s="1">
        <v>6</v>
      </c>
      <c r="V1193" s="1">
        <v>5</v>
      </c>
      <c r="W1193" s="1">
        <v>6</v>
      </c>
      <c r="X1193" s="1">
        <v>8</v>
      </c>
      <c r="Y1193" s="1">
        <v>8</v>
      </c>
      <c r="Z1193" s="1">
        <v>6</v>
      </c>
      <c r="AA1193" s="1">
        <v>9</v>
      </c>
      <c r="AB1193" s="1">
        <v>8</v>
      </c>
      <c r="AC1193" s="1">
        <v>6</v>
      </c>
      <c r="AD1193" s="1">
        <v>5</v>
      </c>
      <c r="AE1193" s="1">
        <v>5</v>
      </c>
      <c r="AF1193" s="1">
        <v>6</v>
      </c>
      <c r="AG1193" s="1">
        <v>7</v>
      </c>
      <c r="AH1193" s="1">
        <v>4</v>
      </c>
      <c r="AI1193" s="1">
        <v>7</v>
      </c>
      <c r="AJ1193" s="1">
        <v>7</v>
      </c>
      <c r="AK1193" s="1">
        <v>5</v>
      </c>
      <c r="AL1193" s="1">
        <v>3</v>
      </c>
      <c r="AM1193" s="1">
        <v>70.7</v>
      </c>
      <c r="AN1193" s="1">
        <v>70.7</v>
      </c>
      <c r="AO1193" s="1">
        <v>59.6</v>
      </c>
      <c r="AP1193" s="1">
        <v>22.367000000000001</v>
      </c>
      <c r="AQ1193" s="1">
        <v>198</v>
      </c>
      <c r="AR1193" s="1" t="s">
        <v>55646</v>
      </c>
      <c r="AS1193" s="1">
        <v>0</v>
      </c>
      <c r="AT1193" s="1">
        <v>39.201000000000001</v>
      </c>
      <c r="AU1193" s="1" t="s">
        <v>31977</v>
      </c>
      <c r="AV1193" s="1" t="s">
        <v>16611</v>
      </c>
      <c r="AW1193" s="1" t="s">
        <v>35037</v>
      </c>
      <c r="AX1193" s="1">
        <v>96</v>
      </c>
      <c r="AY1193" s="1">
        <v>36</v>
      </c>
      <c r="AZ1193" s="1" t="s">
        <v>2121</v>
      </c>
      <c r="BA1193" s="1" t="s">
        <v>12779</v>
      </c>
      <c r="BB1193" s="1" t="s">
        <v>55647</v>
      </c>
      <c r="BC1193" s="1" t="s">
        <v>55648</v>
      </c>
      <c r="BD1193" s="1" t="s">
        <v>55649</v>
      </c>
      <c r="BE1193" s="1" t="s">
        <v>39502</v>
      </c>
      <c r="BF1193" s="1" t="s">
        <v>55650</v>
      </c>
      <c r="BG1193" s="1" t="s">
        <v>55651</v>
      </c>
      <c r="BH1193" s="1" t="s">
        <v>55652</v>
      </c>
      <c r="BI1193" s="1" t="s">
        <v>22639</v>
      </c>
      <c r="BJ1193" s="1" t="s">
        <v>51889</v>
      </c>
      <c r="BK1193" s="1" t="s">
        <v>55653</v>
      </c>
      <c r="BL1193" s="1" t="s">
        <v>47960</v>
      </c>
      <c r="BM1193" s="1" t="s">
        <v>48550</v>
      </c>
      <c r="BN1193" s="1" t="s">
        <v>30917</v>
      </c>
      <c r="BO1193" s="1" t="s">
        <v>26875</v>
      </c>
      <c r="BP1193" s="1" t="s">
        <v>55654</v>
      </c>
      <c r="BQ1193" s="1" t="s">
        <v>55655</v>
      </c>
      <c r="BR1193" s="1" t="s">
        <v>55656</v>
      </c>
      <c r="BS1193" s="1" t="s">
        <v>55657</v>
      </c>
      <c r="BT1193" s="1" t="s">
        <v>55658</v>
      </c>
      <c r="BU1193" s="1" t="s">
        <v>55659</v>
      </c>
      <c r="BV1193" s="1" t="s">
        <v>46559</v>
      </c>
      <c r="BW1193" s="1" t="s">
        <v>55660</v>
      </c>
      <c r="BX1193" s="1" t="s">
        <v>55661</v>
      </c>
      <c r="BY1193" s="1">
        <v>7</v>
      </c>
      <c r="BZ1193" s="1">
        <v>9</v>
      </c>
      <c r="CA1193" s="1">
        <v>7</v>
      </c>
      <c r="CB1193" s="1">
        <v>7</v>
      </c>
      <c r="CC1193" s="1">
        <v>10</v>
      </c>
      <c r="CD1193" s="1">
        <v>8</v>
      </c>
      <c r="CE1193" s="1">
        <v>5</v>
      </c>
      <c r="CF1193" s="1">
        <v>4</v>
      </c>
      <c r="CG1193" s="1">
        <v>0</v>
      </c>
      <c r="CH1193" s="1">
        <v>1</v>
      </c>
      <c r="CI1193" s="1">
        <v>5</v>
      </c>
      <c r="CJ1193" s="1">
        <v>4</v>
      </c>
      <c r="CK1193" s="1">
        <v>3</v>
      </c>
      <c r="CL1193" s="1">
        <v>2</v>
      </c>
      <c r="CM1193" s="1">
        <v>1</v>
      </c>
      <c r="CN1193" s="1">
        <v>1</v>
      </c>
      <c r="CO1193" s="1" t="s">
        <v>2121</v>
      </c>
      <c r="CP1193" s="1" t="s">
        <v>2121</v>
      </c>
      <c r="CQ1193" s="1" t="s">
        <v>2129</v>
      </c>
      <c r="CR1193" s="1" t="s">
        <v>2121</v>
      </c>
      <c r="CS1193" s="1" t="s">
        <v>2121</v>
      </c>
      <c r="CT1193" s="1" t="s">
        <v>2121</v>
      </c>
      <c r="CU1193" s="1" t="s">
        <v>2121</v>
      </c>
      <c r="CV1193" s="1" t="s">
        <v>2121</v>
      </c>
      <c r="CW1193" s="1">
        <v>60.1</v>
      </c>
      <c r="CX1193" s="1">
        <v>65.7</v>
      </c>
      <c r="CY1193" s="1">
        <v>63.6</v>
      </c>
      <c r="CZ1193" s="1">
        <v>57.1</v>
      </c>
      <c r="DA1193" s="1">
        <v>60.1</v>
      </c>
      <c r="DB1193" s="1">
        <v>61.6</v>
      </c>
      <c r="DC1193" s="1">
        <v>60.1</v>
      </c>
      <c r="DD1193" s="1">
        <v>39.9</v>
      </c>
      <c r="DE1193" s="1">
        <v>10941000000</v>
      </c>
      <c r="DF1193" s="1">
        <v>8407500000</v>
      </c>
      <c r="DG1193" s="1">
        <v>2533400000</v>
      </c>
      <c r="DH1193" s="1">
        <v>720280000</v>
      </c>
      <c r="DI1193" s="1">
        <v>521080000</v>
      </c>
      <c r="DJ1193" s="1">
        <v>199200000</v>
      </c>
      <c r="DK1193" s="1">
        <v>979050000</v>
      </c>
      <c r="DL1193" s="1">
        <v>679210000</v>
      </c>
      <c r="DM1193" s="1">
        <v>299840000</v>
      </c>
      <c r="DN1193" s="1">
        <v>808850000</v>
      </c>
      <c r="DO1193" s="1">
        <v>484380000</v>
      </c>
      <c r="DP1193" s="1">
        <v>324470000</v>
      </c>
      <c r="DQ1193" s="1">
        <v>572510000</v>
      </c>
      <c r="DR1193" s="1">
        <v>421810000</v>
      </c>
      <c r="DS1193" s="1">
        <v>150710000</v>
      </c>
      <c r="DT1193" s="1">
        <v>1842700000</v>
      </c>
      <c r="DU1193" s="1">
        <v>1369600000</v>
      </c>
      <c r="DV1193" s="1">
        <v>473120000</v>
      </c>
      <c r="DW1193" s="1">
        <v>602630000</v>
      </c>
      <c r="DX1193" s="1">
        <v>456580000</v>
      </c>
      <c r="DY1193" s="1">
        <v>146040000</v>
      </c>
      <c r="DZ1193" s="1">
        <v>299950000</v>
      </c>
      <c r="EA1193" s="1">
        <v>222510000</v>
      </c>
      <c r="EB1193" s="1">
        <v>77438000</v>
      </c>
      <c r="EC1193" s="1">
        <v>228350000</v>
      </c>
      <c r="ED1193" s="1">
        <v>175050000</v>
      </c>
      <c r="EE1193" s="1">
        <v>53293000</v>
      </c>
      <c r="EF1193" s="1"/>
      <c r="EG1193" s="1"/>
      <c r="EH1193" s="1"/>
      <c r="EI1193" s="1">
        <v>3151</v>
      </c>
      <c r="EJ1193" s="1" t="s">
        <v>55662</v>
      </c>
      <c r="EK1193" s="1" t="s">
        <v>3978</v>
      </c>
      <c r="EL1193" s="1" t="s">
        <v>55663</v>
      </c>
      <c r="EM1193" s="1" t="s">
        <v>55664</v>
      </c>
      <c r="EN1193" s="1" t="s">
        <v>55665</v>
      </c>
      <c r="EO1193" s="1" t="s">
        <v>55666</v>
      </c>
      <c r="EP1193" s="1"/>
      <c r="EQ1193" s="1"/>
      <c r="ER1193" s="1"/>
      <c r="ES1193" s="1"/>
      <c r="ET1193" s="1" t="s">
        <v>2570</v>
      </c>
      <c r="EU1193" s="1" t="s">
        <v>1776</v>
      </c>
      <c r="EV1193" s="1" t="s">
        <v>2137</v>
      </c>
      <c r="EW1193" s="1" t="s">
        <v>2137</v>
      </c>
      <c r="EX1193" s="1" t="s">
        <v>2137</v>
      </c>
      <c r="EY1193" s="1" t="s">
        <v>2137</v>
      </c>
      <c r="EZ1193" s="1" t="s">
        <v>2137</v>
      </c>
      <c r="FA1193" s="1" t="s">
        <v>2137</v>
      </c>
      <c r="FB1193" s="1" t="s">
        <v>2137</v>
      </c>
      <c r="FC1193" s="1" t="s">
        <v>2137</v>
      </c>
      <c r="FD1193" s="1">
        <v>0.198746919360726</v>
      </c>
      <c r="FE1193" s="1">
        <f t="shared" si="18"/>
        <v>0.28274989580911025</v>
      </c>
      <c r="FF1193" s="1">
        <v>0.52149494637952398</v>
      </c>
      <c r="FG1193" s="1" t="s">
        <v>55639</v>
      </c>
      <c r="FH1193" s="1" t="s">
        <v>55643</v>
      </c>
      <c r="FI1193" s="1" t="s">
        <v>55644</v>
      </c>
    </row>
    <row r="1194" spans="1:165" x14ac:dyDescent="0.25">
      <c r="A1194" s="1" t="s">
        <v>15776</v>
      </c>
      <c r="B1194" s="1">
        <v>0.169143451629608</v>
      </c>
      <c r="C1194" s="1">
        <v>0.54708270930385605</v>
      </c>
      <c r="D1194" s="1" t="s">
        <v>15773</v>
      </c>
      <c r="E1194" s="1" t="s">
        <v>15773</v>
      </c>
      <c r="F1194" s="1" t="s">
        <v>15774</v>
      </c>
      <c r="G1194" s="1" t="s">
        <v>15774</v>
      </c>
      <c r="H1194" s="1" t="s">
        <v>15774</v>
      </c>
      <c r="I1194" s="1" t="s">
        <v>15775</v>
      </c>
      <c r="J1194" s="1" t="s">
        <v>15777</v>
      </c>
      <c r="K1194" s="1">
        <v>3</v>
      </c>
      <c r="L1194" s="1">
        <v>10</v>
      </c>
      <c r="M1194" s="1">
        <v>10</v>
      </c>
      <c r="N1194" s="1">
        <v>10</v>
      </c>
      <c r="O1194" s="1">
        <v>10</v>
      </c>
      <c r="P1194" s="1">
        <v>8</v>
      </c>
      <c r="Q1194" s="1">
        <v>6</v>
      </c>
      <c r="R1194" s="1">
        <v>7</v>
      </c>
      <c r="S1194" s="1">
        <v>8</v>
      </c>
      <c r="T1194" s="1">
        <v>7</v>
      </c>
      <c r="U1194" s="1">
        <v>6</v>
      </c>
      <c r="V1194" s="1">
        <v>6</v>
      </c>
      <c r="W1194" s="1">
        <v>10</v>
      </c>
      <c r="X1194" s="1">
        <v>8</v>
      </c>
      <c r="Y1194" s="1">
        <v>6</v>
      </c>
      <c r="Z1194" s="1">
        <v>7</v>
      </c>
      <c r="AA1194" s="1">
        <v>8</v>
      </c>
      <c r="AB1194" s="1">
        <v>7</v>
      </c>
      <c r="AC1194" s="1">
        <v>6</v>
      </c>
      <c r="AD1194" s="1">
        <v>6</v>
      </c>
      <c r="AE1194" s="1">
        <v>10</v>
      </c>
      <c r="AF1194" s="1">
        <v>8</v>
      </c>
      <c r="AG1194" s="1">
        <v>6</v>
      </c>
      <c r="AH1194" s="1">
        <v>7</v>
      </c>
      <c r="AI1194" s="1">
        <v>8</v>
      </c>
      <c r="AJ1194" s="1">
        <v>7</v>
      </c>
      <c r="AK1194" s="1">
        <v>6</v>
      </c>
      <c r="AL1194" s="1">
        <v>6</v>
      </c>
      <c r="AM1194" s="1">
        <v>32.1</v>
      </c>
      <c r="AN1194" s="1">
        <v>32.1</v>
      </c>
      <c r="AO1194" s="1">
        <v>32.1</v>
      </c>
      <c r="AP1194" s="1">
        <v>23.466000000000001</v>
      </c>
      <c r="AQ1194" s="1">
        <v>196</v>
      </c>
      <c r="AR1194" s="1" t="s">
        <v>15778</v>
      </c>
      <c r="AS1194" s="1">
        <v>0</v>
      </c>
      <c r="AT1194" s="1">
        <v>47.453000000000003</v>
      </c>
      <c r="AU1194" s="1" t="s">
        <v>15779</v>
      </c>
      <c r="AV1194" s="1" t="s">
        <v>15780</v>
      </c>
      <c r="AW1194" s="1" t="s">
        <v>15781</v>
      </c>
      <c r="AX1194" s="1">
        <v>146</v>
      </c>
      <c r="AY1194" s="1">
        <v>37</v>
      </c>
      <c r="AZ1194" s="1" t="s">
        <v>2121</v>
      </c>
      <c r="BA1194" s="1" t="s">
        <v>6521</v>
      </c>
      <c r="BB1194" s="1" t="s">
        <v>15782</v>
      </c>
      <c r="BC1194" s="1" t="s">
        <v>15783</v>
      </c>
      <c r="BD1194" s="1" t="s">
        <v>15784</v>
      </c>
      <c r="BE1194" s="1" t="s">
        <v>15785</v>
      </c>
      <c r="BF1194" s="1" t="s">
        <v>15786</v>
      </c>
      <c r="BG1194" s="1" t="s">
        <v>15787</v>
      </c>
      <c r="BH1194" s="1" t="s">
        <v>15788</v>
      </c>
      <c r="BI1194" s="1" t="s">
        <v>7123</v>
      </c>
      <c r="BJ1194" s="1" t="s">
        <v>15789</v>
      </c>
      <c r="BK1194" s="1" t="s">
        <v>15790</v>
      </c>
      <c r="BL1194" s="1" t="s">
        <v>15791</v>
      </c>
      <c r="BM1194" s="1" t="s">
        <v>13307</v>
      </c>
      <c r="BN1194" s="1" t="s">
        <v>5118</v>
      </c>
      <c r="BO1194" s="1" t="s">
        <v>15792</v>
      </c>
      <c r="BP1194" s="1" t="s">
        <v>15793</v>
      </c>
      <c r="BQ1194" s="1" t="s">
        <v>15794</v>
      </c>
      <c r="BR1194" s="1" t="s">
        <v>15795</v>
      </c>
      <c r="BS1194" s="1" t="s">
        <v>15796</v>
      </c>
      <c r="BT1194" s="1" t="s">
        <v>15797</v>
      </c>
      <c r="BU1194" s="1" t="s">
        <v>15798</v>
      </c>
      <c r="BV1194" s="1" t="s">
        <v>15799</v>
      </c>
      <c r="BW1194" s="1" t="s">
        <v>15800</v>
      </c>
      <c r="BX1194" s="1" t="s">
        <v>15801</v>
      </c>
      <c r="BY1194" s="1">
        <v>13</v>
      </c>
      <c r="BZ1194" s="1">
        <v>11</v>
      </c>
      <c r="CA1194" s="1">
        <v>6</v>
      </c>
      <c r="CB1194" s="1">
        <v>8</v>
      </c>
      <c r="CC1194" s="1">
        <v>10</v>
      </c>
      <c r="CD1194" s="1">
        <v>11</v>
      </c>
      <c r="CE1194" s="1">
        <v>9</v>
      </c>
      <c r="CF1194" s="1">
        <v>8</v>
      </c>
      <c r="CG1194" s="1">
        <v>2</v>
      </c>
      <c r="CH1194" s="1">
        <v>1</v>
      </c>
      <c r="CI1194" s="1">
        <v>1</v>
      </c>
      <c r="CJ1194" s="1">
        <v>1</v>
      </c>
      <c r="CK1194" s="1">
        <v>3</v>
      </c>
      <c r="CL1194" s="1">
        <v>3</v>
      </c>
      <c r="CM1194" s="1">
        <v>2</v>
      </c>
      <c r="CN1194" s="1">
        <v>0</v>
      </c>
      <c r="CO1194" s="1" t="s">
        <v>2121</v>
      </c>
      <c r="CP1194" s="1" t="s">
        <v>2121</v>
      </c>
      <c r="CQ1194" s="1" t="s">
        <v>2121</v>
      </c>
      <c r="CR1194" s="1" t="s">
        <v>2121</v>
      </c>
      <c r="CS1194" s="1" t="s">
        <v>2121</v>
      </c>
      <c r="CT1194" s="1" t="s">
        <v>2121</v>
      </c>
      <c r="CU1194" s="1" t="s">
        <v>2121</v>
      </c>
      <c r="CV1194" s="1" t="s">
        <v>2121</v>
      </c>
      <c r="CW1194" s="1">
        <v>32.1</v>
      </c>
      <c r="CX1194" s="1">
        <v>31.1</v>
      </c>
      <c r="CY1194" s="1">
        <v>26.5</v>
      </c>
      <c r="CZ1194" s="1">
        <v>26.5</v>
      </c>
      <c r="DA1194" s="1">
        <v>31.1</v>
      </c>
      <c r="DB1194" s="1">
        <v>26.5</v>
      </c>
      <c r="DC1194" s="1">
        <v>26</v>
      </c>
      <c r="DD1194" s="1">
        <v>26</v>
      </c>
      <c r="DE1194" s="1">
        <v>21195000000</v>
      </c>
      <c r="DF1194" s="1">
        <v>16284000000</v>
      </c>
      <c r="DG1194" s="1">
        <v>4911300000</v>
      </c>
      <c r="DH1194" s="1">
        <v>1323600000</v>
      </c>
      <c r="DI1194" s="1">
        <v>944300000</v>
      </c>
      <c r="DJ1194" s="1">
        <v>379280000</v>
      </c>
      <c r="DK1194" s="1">
        <v>1685200000</v>
      </c>
      <c r="DL1194" s="1">
        <v>1109600000</v>
      </c>
      <c r="DM1194" s="1">
        <v>575530000</v>
      </c>
      <c r="DN1194" s="1">
        <v>997370000</v>
      </c>
      <c r="DO1194" s="1">
        <v>704630000</v>
      </c>
      <c r="DP1194" s="1">
        <v>292740000</v>
      </c>
      <c r="DQ1194" s="1">
        <v>1554100000</v>
      </c>
      <c r="DR1194" s="1">
        <v>1074500000</v>
      </c>
      <c r="DS1194" s="1">
        <v>479580000</v>
      </c>
      <c r="DT1194" s="1">
        <v>2119300000</v>
      </c>
      <c r="DU1194" s="1">
        <v>1549100000</v>
      </c>
      <c r="DV1194" s="1">
        <v>570280000</v>
      </c>
      <c r="DW1194" s="1">
        <v>1286900000</v>
      </c>
      <c r="DX1194" s="1">
        <v>879270000</v>
      </c>
      <c r="DY1194" s="1">
        <v>407610000</v>
      </c>
      <c r="DZ1194" s="1">
        <v>798860000</v>
      </c>
      <c r="EA1194" s="1">
        <v>555140000</v>
      </c>
      <c r="EB1194" s="1">
        <v>243720000</v>
      </c>
      <c r="EC1194" s="1">
        <v>458250000</v>
      </c>
      <c r="ED1194" s="1">
        <v>325540000</v>
      </c>
      <c r="EE1194" s="1">
        <v>132700000</v>
      </c>
      <c r="EF1194" s="1"/>
      <c r="EG1194" s="1"/>
      <c r="EH1194" s="1"/>
      <c r="EI1194" s="1">
        <v>1071</v>
      </c>
      <c r="EJ1194" s="1" t="s">
        <v>15802</v>
      </c>
      <c r="EK1194" s="1" t="s">
        <v>2565</v>
      </c>
      <c r="EL1194" s="1" t="s">
        <v>15803</v>
      </c>
      <c r="EM1194" s="1" t="s">
        <v>15804</v>
      </c>
      <c r="EN1194" s="1" t="s">
        <v>15805</v>
      </c>
      <c r="EO1194" s="1" t="s">
        <v>15806</v>
      </c>
      <c r="EP1194" s="1"/>
      <c r="EQ1194" s="1"/>
      <c r="ER1194" s="1"/>
      <c r="ES1194" s="1"/>
      <c r="ET1194" s="1" t="s">
        <v>2570</v>
      </c>
      <c r="EU1194" s="1" t="s">
        <v>438</v>
      </c>
      <c r="EV1194" s="1" t="s">
        <v>2137</v>
      </c>
      <c r="EW1194" s="1" t="s">
        <v>2137</v>
      </c>
      <c r="EX1194" s="1" t="s">
        <v>2137</v>
      </c>
      <c r="EY1194" s="1" t="s">
        <v>2137</v>
      </c>
      <c r="EZ1194" s="1" t="s">
        <v>2137</v>
      </c>
      <c r="FA1194" s="1" t="s">
        <v>2137</v>
      </c>
      <c r="FB1194" s="1" t="s">
        <v>2137</v>
      </c>
      <c r="FC1194" s="1" t="s">
        <v>2137</v>
      </c>
      <c r="FD1194" s="1">
        <v>0.169143451629608</v>
      </c>
      <c r="FE1194" s="1">
        <f t="shared" si="18"/>
        <v>0.26194701099951545</v>
      </c>
      <c r="FF1194" s="1">
        <v>0.54708270930385605</v>
      </c>
      <c r="FG1194" s="1" t="s">
        <v>15773</v>
      </c>
      <c r="FH1194" s="1" t="s">
        <v>15775</v>
      </c>
      <c r="FI1194" s="1" t="s">
        <v>15776</v>
      </c>
    </row>
    <row r="1195" spans="1:165" x14ac:dyDescent="0.25">
      <c r="A1195" s="1" t="s">
        <v>55090</v>
      </c>
      <c r="B1195" s="1">
        <v>0.180958009470569</v>
      </c>
      <c r="C1195" s="1">
        <v>0.56069487877622803</v>
      </c>
      <c r="D1195" s="1" t="s">
        <v>55088</v>
      </c>
      <c r="E1195" s="1" t="s">
        <v>55088</v>
      </c>
      <c r="F1195" s="1" t="s">
        <v>4531</v>
      </c>
      <c r="G1195" s="1" t="s">
        <v>4531</v>
      </c>
      <c r="H1195" s="1" t="s">
        <v>4531</v>
      </c>
      <c r="I1195" s="1" t="s">
        <v>55089</v>
      </c>
      <c r="J1195" s="1" t="s">
        <v>55091</v>
      </c>
      <c r="K1195" s="1">
        <v>1</v>
      </c>
      <c r="L1195" s="1">
        <v>10</v>
      </c>
      <c r="M1195" s="1">
        <v>10</v>
      </c>
      <c r="N1195" s="1">
        <v>10</v>
      </c>
      <c r="O1195" s="1">
        <v>4</v>
      </c>
      <c r="P1195" s="1">
        <v>4</v>
      </c>
      <c r="Q1195" s="1">
        <v>5</v>
      </c>
      <c r="R1195" s="1">
        <v>3</v>
      </c>
      <c r="S1195" s="1">
        <v>4</v>
      </c>
      <c r="T1195" s="1">
        <v>4</v>
      </c>
      <c r="U1195" s="1">
        <v>3</v>
      </c>
      <c r="V1195" s="1">
        <v>6</v>
      </c>
      <c r="W1195" s="1">
        <v>4</v>
      </c>
      <c r="X1195" s="1">
        <v>4</v>
      </c>
      <c r="Y1195" s="1">
        <v>5</v>
      </c>
      <c r="Z1195" s="1">
        <v>3</v>
      </c>
      <c r="AA1195" s="1">
        <v>4</v>
      </c>
      <c r="AB1195" s="1">
        <v>4</v>
      </c>
      <c r="AC1195" s="1">
        <v>3</v>
      </c>
      <c r="AD1195" s="1">
        <v>6</v>
      </c>
      <c r="AE1195" s="1">
        <v>4</v>
      </c>
      <c r="AF1195" s="1">
        <v>4</v>
      </c>
      <c r="AG1195" s="1">
        <v>5</v>
      </c>
      <c r="AH1195" s="1">
        <v>3</v>
      </c>
      <c r="AI1195" s="1">
        <v>4</v>
      </c>
      <c r="AJ1195" s="1">
        <v>4</v>
      </c>
      <c r="AK1195" s="1">
        <v>3</v>
      </c>
      <c r="AL1195" s="1">
        <v>6</v>
      </c>
      <c r="AM1195" s="1">
        <v>56.6</v>
      </c>
      <c r="AN1195" s="1">
        <v>56.6</v>
      </c>
      <c r="AO1195" s="1">
        <v>56.6</v>
      </c>
      <c r="AP1195" s="1">
        <v>26.21</v>
      </c>
      <c r="AQ1195" s="1">
        <v>228</v>
      </c>
      <c r="AR1195" s="1" t="s">
        <v>55092</v>
      </c>
      <c r="AS1195" s="1">
        <v>0</v>
      </c>
      <c r="AT1195" s="1">
        <v>62.756999999999998</v>
      </c>
      <c r="AU1195" s="1" t="s">
        <v>55093</v>
      </c>
      <c r="AV1195" s="1" t="s">
        <v>55094</v>
      </c>
      <c r="AW1195" s="1" t="s">
        <v>29667</v>
      </c>
      <c r="AX1195" s="1">
        <v>80</v>
      </c>
      <c r="AY1195" s="1">
        <v>27</v>
      </c>
      <c r="AZ1195" s="1" t="s">
        <v>2121</v>
      </c>
      <c r="BA1195" s="1" t="s">
        <v>36093</v>
      </c>
      <c r="BB1195" s="1" t="s">
        <v>55095</v>
      </c>
      <c r="BC1195" s="1" t="s">
        <v>55096</v>
      </c>
      <c r="BD1195" s="1" t="s">
        <v>55097</v>
      </c>
      <c r="BE1195" s="1" t="s">
        <v>55098</v>
      </c>
      <c r="BF1195" s="1" t="s">
        <v>55099</v>
      </c>
      <c r="BG1195" s="1" t="s">
        <v>55100</v>
      </c>
      <c r="BH1195" s="1" t="s">
        <v>55101</v>
      </c>
      <c r="BI1195" s="1" t="s">
        <v>26703</v>
      </c>
      <c r="BJ1195" s="1" t="s">
        <v>55102</v>
      </c>
      <c r="BK1195" s="1" t="s">
        <v>3929</v>
      </c>
      <c r="BL1195" s="1" t="s">
        <v>55103</v>
      </c>
      <c r="BM1195" s="1" t="s">
        <v>42788</v>
      </c>
      <c r="BN1195" s="1" t="s">
        <v>49481</v>
      </c>
      <c r="BO1195" s="1" t="s">
        <v>55104</v>
      </c>
      <c r="BP1195" s="1" t="s">
        <v>12207</v>
      </c>
      <c r="BQ1195" s="1" t="s">
        <v>55105</v>
      </c>
      <c r="BR1195" s="1" t="s">
        <v>44906</v>
      </c>
      <c r="BS1195" s="1" t="s">
        <v>55106</v>
      </c>
      <c r="BT1195" s="1" t="s">
        <v>55107</v>
      </c>
      <c r="BU1195" s="1" t="s">
        <v>55108</v>
      </c>
      <c r="BV1195" s="1" t="s">
        <v>55109</v>
      </c>
      <c r="BW1195" s="1" t="s">
        <v>55110</v>
      </c>
      <c r="BX1195" s="1" t="s">
        <v>55111</v>
      </c>
      <c r="BY1195" s="1">
        <v>5</v>
      </c>
      <c r="BZ1195" s="1">
        <v>4</v>
      </c>
      <c r="CA1195" s="1">
        <v>6</v>
      </c>
      <c r="CB1195" s="1">
        <v>4</v>
      </c>
      <c r="CC1195" s="1">
        <v>6</v>
      </c>
      <c r="CD1195" s="1">
        <v>5</v>
      </c>
      <c r="CE1195" s="1">
        <v>3</v>
      </c>
      <c r="CF1195" s="1">
        <v>5</v>
      </c>
      <c r="CG1195" s="1">
        <v>1</v>
      </c>
      <c r="CH1195" s="1">
        <v>0</v>
      </c>
      <c r="CI1195" s="1">
        <v>1</v>
      </c>
      <c r="CJ1195" s="1">
        <v>0</v>
      </c>
      <c r="CK1195" s="1">
        <v>0</v>
      </c>
      <c r="CL1195" s="1">
        <v>1</v>
      </c>
      <c r="CM1195" s="1">
        <v>0</v>
      </c>
      <c r="CN1195" s="1">
        <v>2</v>
      </c>
      <c r="CO1195" s="1" t="s">
        <v>2121</v>
      </c>
      <c r="CP1195" s="1" t="s">
        <v>2121</v>
      </c>
      <c r="CQ1195" s="1" t="s">
        <v>2121</v>
      </c>
      <c r="CR1195" s="1" t="s">
        <v>2121</v>
      </c>
      <c r="CS1195" s="1" t="s">
        <v>2121</v>
      </c>
      <c r="CT1195" s="1" t="s">
        <v>2121</v>
      </c>
      <c r="CU1195" s="1" t="s">
        <v>2121</v>
      </c>
      <c r="CV1195" s="1" t="s">
        <v>2121</v>
      </c>
      <c r="CW1195" s="1">
        <v>22.4</v>
      </c>
      <c r="CX1195" s="1">
        <v>26.8</v>
      </c>
      <c r="CY1195" s="1">
        <v>32.9</v>
      </c>
      <c r="CZ1195" s="1">
        <v>21.9</v>
      </c>
      <c r="DA1195" s="1">
        <v>22.4</v>
      </c>
      <c r="DB1195" s="1">
        <v>30.7</v>
      </c>
      <c r="DC1195" s="1">
        <v>21.9</v>
      </c>
      <c r="DD1195" s="1">
        <v>27.2</v>
      </c>
      <c r="DE1195" s="1">
        <v>9784900000</v>
      </c>
      <c r="DF1195" s="1">
        <v>7805200000</v>
      </c>
      <c r="DG1195" s="1">
        <v>1979600000</v>
      </c>
      <c r="DH1195" s="1">
        <v>631700000</v>
      </c>
      <c r="DI1195" s="1">
        <v>450290000</v>
      </c>
      <c r="DJ1195" s="1">
        <v>181410000</v>
      </c>
      <c r="DK1195" s="1">
        <v>628280000</v>
      </c>
      <c r="DL1195" s="1">
        <v>430710000</v>
      </c>
      <c r="DM1195" s="1">
        <v>197570000</v>
      </c>
      <c r="DN1195" s="1">
        <v>911650000</v>
      </c>
      <c r="DO1195" s="1">
        <v>692510000</v>
      </c>
      <c r="DP1195" s="1">
        <v>219140000</v>
      </c>
      <c r="DQ1195" s="1">
        <v>382450000</v>
      </c>
      <c r="DR1195" s="1">
        <v>285620000</v>
      </c>
      <c r="DS1195" s="1">
        <v>96829000</v>
      </c>
      <c r="DT1195" s="1">
        <v>1295500000</v>
      </c>
      <c r="DU1195" s="1">
        <v>946350000</v>
      </c>
      <c r="DV1195" s="1">
        <v>349110000</v>
      </c>
      <c r="DW1195" s="1">
        <v>484010000</v>
      </c>
      <c r="DX1195" s="1">
        <v>341100000</v>
      </c>
      <c r="DY1195" s="1">
        <v>142910000</v>
      </c>
      <c r="DZ1195" s="1">
        <v>242450000</v>
      </c>
      <c r="EA1195" s="1">
        <v>178900000</v>
      </c>
      <c r="EB1195" s="1">
        <v>63550000</v>
      </c>
      <c r="EC1195" s="1">
        <v>303170000</v>
      </c>
      <c r="ED1195" s="1">
        <v>212980000</v>
      </c>
      <c r="EE1195" s="1">
        <v>90190000</v>
      </c>
      <c r="EF1195" s="1"/>
      <c r="EG1195" s="1"/>
      <c r="EH1195" s="1"/>
      <c r="EI1195" s="1">
        <v>3116</v>
      </c>
      <c r="EJ1195" s="1" t="s">
        <v>55112</v>
      </c>
      <c r="EK1195" s="1" t="s">
        <v>2565</v>
      </c>
      <c r="EL1195" s="1" t="s">
        <v>55113</v>
      </c>
      <c r="EM1195" s="1" t="s">
        <v>55114</v>
      </c>
      <c r="EN1195" s="1" t="s">
        <v>55115</v>
      </c>
      <c r="EO1195" s="1" t="s">
        <v>55116</v>
      </c>
      <c r="EP1195" s="1"/>
      <c r="EQ1195" s="1"/>
      <c r="ER1195" s="1"/>
      <c r="ES1195" s="1"/>
      <c r="ET1195" s="1" t="s">
        <v>5975</v>
      </c>
      <c r="EU1195" s="1" t="s">
        <v>1756</v>
      </c>
      <c r="EV1195" s="1" t="s">
        <v>2137</v>
      </c>
      <c r="EW1195" s="1" t="s">
        <v>2137</v>
      </c>
      <c r="EX1195" s="1" t="s">
        <v>2137</v>
      </c>
      <c r="EY1195" s="1" t="s">
        <v>2137</v>
      </c>
      <c r="EZ1195" s="1" t="s">
        <v>2137</v>
      </c>
      <c r="FA1195" s="1" t="s">
        <v>2137</v>
      </c>
      <c r="FB1195" s="1" t="s">
        <v>2137</v>
      </c>
      <c r="FC1195" s="1" t="s">
        <v>2137</v>
      </c>
      <c r="FD1195" s="1">
        <v>0.180958009470569</v>
      </c>
      <c r="FE1195" s="1">
        <f t="shared" si="18"/>
        <v>0.25127341060273961</v>
      </c>
      <c r="FF1195" s="1">
        <v>0.56069487877622803</v>
      </c>
      <c r="FG1195" s="1" t="s">
        <v>55088</v>
      </c>
      <c r="FH1195" s="1" t="s">
        <v>55089</v>
      </c>
      <c r="FI1195" s="1" t="s">
        <v>55090</v>
      </c>
    </row>
    <row r="1196" spans="1:165" x14ac:dyDescent="0.25">
      <c r="A1196" s="1" t="s">
        <v>41918</v>
      </c>
      <c r="B1196" s="1">
        <v>-0.15869751968330401</v>
      </c>
      <c r="C1196" s="1">
        <v>0.61209540380599803</v>
      </c>
      <c r="D1196" s="1" t="s">
        <v>41914</v>
      </c>
      <c r="E1196" s="1" t="s">
        <v>41915</v>
      </c>
      <c r="F1196" s="1" t="s">
        <v>41916</v>
      </c>
      <c r="G1196" s="1" t="s">
        <v>41916</v>
      </c>
      <c r="H1196" s="1" t="s">
        <v>41916</v>
      </c>
      <c r="I1196" s="1" t="s">
        <v>41917</v>
      </c>
      <c r="J1196" s="1" t="s">
        <v>41919</v>
      </c>
      <c r="K1196" s="1">
        <v>3</v>
      </c>
      <c r="L1196" s="1">
        <v>10</v>
      </c>
      <c r="M1196" s="1">
        <v>10</v>
      </c>
      <c r="N1196" s="1">
        <v>10</v>
      </c>
      <c r="O1196" s="1">
        <v>3</v>
      </c>
      <c r="P1196" s="1">
        <v>2</v>
      </c>
      <c r="Q1196" s="1">
        <v>8</v>
      </c>
      <c r="R1196" s="1">
        <v>6</v>
      </c>
      <c r="S1196" s="1">
        <v>4</v>
      </c>
      <c r="T1196" s="1">
        <v>4</v>
      </c>
      <c r="U1196" s="1">
        <v>3</v>
      </c>
      <c r="V1196" s="1">
        <v>2</v>
      </c>
      <c r="W1196" s="1">
        <v>3</v>
      </c>
      <c r="X1196" s="1">
        <v>2</v>
      </c>
      <c r="Y1196" s="1">
        <v>8</v>
      </c>
      <c r="Z1196" s="1">
        <v>6</v>
      </c>
      <c r="AA1196" s="1">
        <v>4</v>
      </c>
      <c r="AB1196" s="1">
        <v>4</v>
      </c>
      <c r="AC1196" s="1">
        <v>3</v>
      </c>
      <c r="AD1196" s="1">
        <v>2</v>
      </c>
      <c r="AE1196" s="1">
        <v>3</v>
      </c>
      <c r="AF1196" s="1">
        <v>2</v>
      </c>
      <c r="AG1196" s="1">
        <v>8</v>
      </c>
      <c r="AH1196" s="1">
        <v>6</v>
      </c>
      <c r="AI1196" s="1">
        <v>4</v>
      </c>
      <c r="AJ1196" s="1">
        <v>4</v>
      </c>
      <c r="AK1196" s="1">
        <v>3</v>
      </c>
      <c r="AL1196" s="1">
        <v>2</v>
      </c>
      <c r="AM1196" s="1">
        <v>29.5</v>
      </c>
      <c r="AN1196" s="1">
        <v>29.5</v>
      </c>
      <c r="AO1196" s="1">
        <v>29.5</v>
      </c>
      <c r="AP1196" s="1">
        <v>48.356999999999999</v>
      </c>
      <c r="AQ1196" s="1">
        <v>431</v>
      </c>
      <c r="AR1196" s="1" t="s">
        <v>41920</v>
      </c>
      <c r="AS1196" s="1">
        <v>0</v>
      </c>
      <c r="AT1196" s="1">
        <v>87.765000000000001</v>
      </c>
      <c r="AU1196" s="1" t="s">
        <v>41921</v>
      </c>
      <c r="AV1196" s="1" t="s">
        <v>29166</v>
      </c>
      <c r="AW1196" s="1" t="s">
        <v>41922</v>
      </c>
      <c r="AX1196" s="1">
        <v>83</v>
      </c>
      <c r="AY1196" s="1">
        <v>39</v>
      </c>
      <c r="AZ1196" s="1" t="s">
        <v>2121</v>
      </c>
      <c r="BA1196" s="1" t="s">
        <v>36414</v>
      </c>
      <c r="BB1196" s="1" t="s">
        <v>41923</v>
      </c>
      <c r="BC1196" s="1" t="s">
        <v>28572</v>
      </c>
      <c r="BD1196" s="1" t="s">
        <v>41924</v>
      </c>
      <c r="BE1196" s="1" t="s">
        <v>41925</v>
      </c>
      <c r="BF1196" s="1" t="s">
        <v>41926</v>
      </c>
      <c r="BG1196" s="1" t="s">
        <v>41927</v>
      </c>
      <c r="BH1196" s="1" t="s">
        <v>2781</v>
      </c>
      <c r="BI1196" s="1" t="s">
        <v>41928</v>
      </c>
      <c r="BJ1196" s="1" t="s">
        <v>10481</v>
      </c>
      <c r="BK1196" s="1" t="s">
        <v>11954</v>
      </c>
      <c r="BL1196" s="1" t="s">
        <v>41929</v>
      </c>
      <c r="BM1196" s="1" t="s">
        <v>41930</v>
      </c>
      <c r="BN1196" s="1" t="s">
        <v>41931</v>
      </c>
      <c r="BO1196" s="1" t="s">
        <v>41932</v>
      </c>
      <c r="BP1196" s="1" t="s">
        <v>41933</v>
      </c>
      <c r="BQ1196" s="1" t="s">
        <v>41934</v>
      </c>
      <c r="BR1196" s="1" t="s">
        <v>41935</v>
      </c>
      <c r="BS1196" s="1" t="s">
        <v>41936</v>
      </c>
      <c r="BT1196" s="1" t="s">
        <v>41937</v>
      </c>
      <c r="BU1196" s="1" t="s">
        <v>41938</v>
      </c>
      <c r="BV1196" s="1" t="s">
        <v>41939</v>
      </c>
      <c r="BW1196" s="1" t="s">
        <v>41940</v>
      </c>
      <c r="BX1196" s="1" t="s">
        <v>41941</v>
      </c>
      <c r="BY1196" s="1">
        <v>4</v>
      </c>
      <c r="BZ1196" s="1">
        <v>2</v>
      </c>
      <c r="CA1196" s="1">
        <v>9</v>
      </c>
      <c r="CB1196" s="1">
        <v>8</v>
      </c>
      <c r="CC1196" s="1">
        <v>4</v>
      </c>
      <c r="CD1196" s="1">
        <v>4</v>
      </c>
      <c r="CE1196" s="1">
        <v>3</v>
      </c>
      <c r="CF1196" s="1">
        <v>2</v>
      </c>
      <c r="CG1196" s="1">
        <v>1</v>
      </c>
      <c r="CH1196" s="1">
        <v>1</v>
      </c>
      <c r="CI1196" s="1">
        <v>4</v>
      </c>
      <c r="CJ1196" s="1">
        <v>3</v>
      </c>
      <c r="CK1196" s="1">
        <v>1</v>
      </c>
      <c r="CL1196" s="1">
        <v>0</v>
      </c>
      <c r="CM1196" s="1">
        <v>0</v>
      </c>
      <c r="CN1196" s="1">
        <v>0</v>
      </c>
      <c r="CO1196" s="1" t="s">
        <v>2129</v>
      </c>
      <c r="CP1196" s="1" t="s">
        <v>2129</v>
      </c>
      <c r="CQ1196" s="1" t="s">
        <v>2121</v>
      </c>
      <c r="CR1196" s="1" t="s">
        <v>2121</v>
      </c>
      <c r="CS1196" s="1" t="s">
        <v>2121</v>
      </c>
      <c r="CT1196" s="1" t="s">
        <v>2121</v>
      </c>
      <c r="CU1196" s="1" t="s">
        <v>2121</v>
      </c>
      <c r="CV1196" s="1" t="s">
        <v>2129</v>
      </c>
      <c r="CW1196" s="1">
        <v>13.7</v>
      </c>
      <c r="CX1196" s="1">
        <v>7.7</v>
      </c>
      <c r="CY1196" s="1">
        <v>26.9</v>
      </c>
      <c r="CZ1196" s="1">
        <v>21.8</v>
      </c>
      <c r="DA1196" s="1">
        <v>16</v>
      </c>
      <c r="DB1196" s="1">
        <v>15.5</v>
      </c>
      <c r="DC1196" s="1">
        <v>13.7</v>
      </c>
      <c r="DD1196" s="1">
        <v>7.7</v>
      </c>
      <c r="DE1196" s="1">
        <v>5663000000</v>
      </c>
      <c r="DF1196" s="1">
        <v>4040000000</v>
      </c>
      <c r="DG1196" s="1">
        <v>1623000000</v>
      </c>
      <c r="DH1196" s="1">
        <v>297150000</v>
      </c>
      <c r="DI1196" s="1">
        <v>203030000</v>
      </c>
      <c r="DJ1196" s="1">
        <v>94121000</v>
      </c>
      <c r="DK1196" s="1">
        <v>240730000</v>
      </c>
      <c r="DL1196" s="1">
        <v>163140000</v>
      </c>
      <c r="DM1196" s="1">
        <v>77585000</v>
      </c>
      <c r="DN1196" s="1">
        <v>411970000</v>
      </c>
      <c r="DO1196" s="1">
        <v>247060000</v>
      </c>
      <c r="DP1196" s="1">
        <v>164920000</v>
      </c>
      <c r="DQ1196" s="1">
        <v>495480000</v>
      </c>
      <c r="DR1196" s="1">
        <v>332530000</v>
      </c>
      <c r="DS1196" s="1">
        <v>162950000</v>
      </c>
      <c r="DT1196" s="1">
        <v>407350000</v>
      </c>
      <c r="DU1196" s="1">
        <v>270850000</v>
      </c>
      <c r="DV1196" s="1">
        <v>136510000</v>
      </c>
      <c r="DW1196" s="1">
        <v>264630000</v>
      </c>
      <c r="DX1196" s="1">
        <v>176060000</v>
      </c>
      <c r="DY1196" s="1">
        <v>88570000</v>
      </c>
      <c r="DZ1196" s="1">
        <v>197570000</v>
      </c>
      <c r="EA1196" s="1">
        <v>128320000</v>
      </c>
      <c r="EB1196" s="1">
        <v>69242000</v>
      </c>
      <c r="EC1196" s="1">
        <v>75526000</v>
      </c>
      <c r="ED1196" s="1">
        <v>55600000</v>
      </c>
      <c r="EE1196" s="1">
        <v>19925000</v>
      </c>
      <c r="EF1196" s="1"/>
      <c r="EG1196" s="1"/>
      <c r="EH1196" s="1"/>
      <c r="EI1196" s="1">
        <v>2213</v>
      </c>
      <c r="EJ1196" s="1" t="s">
        <v>41942</v>
      </c>
      <c r="EK1196" s="1" t="s">
        <v>2565</v>
      </c>
      <c r="EL1196" s="1" t="s">
        <v>41943</v>
      </c>
      <c r="EM1196" s="1" t="s">
        <v>41944</v>
      </c>
      <c r="EN1196" s="1" t="s">
        <v>41945</v>
      </c>
      <c r="EO1196" s="1" t="s">
        <v>41946</v>
      </c>
      <c r="EP1196" s="1"/>
      <c r="EQ1196" s="1"/>
      <c r="ER1196" s="1"/>
      <c r="ES1196" s="1"/>
      <c r="ET1196" s="1" t="s">
        <v>2570</v>
      </c>
      <c r="EU1196" s="1" t="s">
        <v>1259</v>
      </c>
      <c r="EV1196" s="1" t="s">
        <v>2137</v>
      </c>
      <c r="EW1196" s="1" t="s">
        <v>2137</v>
      </c>
      <c r="EX1196" s="1" t="s">
        <v>2137</v>
      </c>
      <c r="EY1196" s="1" t="s">
        <v>2137</v>
      </c>
      <c r="EZ1196" s="1" t="s">
        <v>2137</v>
      </c>
      <c r="FA1196" s="1" t="s">
        <v>2137</v>
      </c>
      <c r="FB1196" s="1" t="s">
        <v>2137</v>
      </c>
      <c r="FC1196" s="1" t="s">
        <v>2137</v>
      </c>
      <c r="FD1196" s="1">
        <v>-0.15869751968330401</v>
      </c>
      <c r="FE1196" s="1">
        <f t="shared" si="18"/>
        <v>0.21318088158427459</v>
      </c>
      <c r="FF1196" s="1">
        <v>0.61209540380599803</v>
      </c>
      <c r="FG1196" s="1" t="s">
        <v>41914</v>
      </c>
      <c r="FH1196" s="1" t="s">
        <v>41917</v>
      </c>
      <c r="FI1196" s="1" t="s">
        <v>41918</v>
      </c>
    </row>
    <row r="1197" spans="1:165" x14ac:dyDescent="0.25">
      <c r="A1197" s="1" t="s">
        <v>12059</v>
      </c>
      <c r="B1197" s="1">
        <v>-0.33016755835303302</v>
      </c>
      <c r="C1197" s="1">
        <v>0.62635287062931</v>
      </c>
      <c r="D1197" s="1" t="s">
        <v>12055</v>
      </c>
      <c r="E1197" s="1" t="s">
        <v>12056</v>
      </c>
      <c r="F1197" s="1" t="s">
        <v>12057</v>
      </c>
      <c r="G1197" s="1" t="s">
        <v>12057</v>
      </c>
      <c r="H1197" s="1" t="s">
        <v>12057</v>
      </c>
      <c r="I1197" s="1" t="s">
        <v>12058</v>
      </c>
      <c r="J1197" s="1" t="s">
        <v>12060</v>
      </c>
      <c r="K1197" s="1">
        <v>5</v>
      </c>
      <c r="L1197" s="1">
        <v>10</v>
      </c>
      <c r="M1197" s="1">
        <v>10</v>
      </c>
      <c r="N1197" s="1">
        <v>10</v>
      </c>
      <c r="O1197" s="1">
        <v>2</v>
      </c>
      <c r="P1197" s="1">
        <v>4</v>
      </c>
      <c r="Q1197" s="1">
        <v>6</v>
      </c>
      <c r="R1197" s="1">
        <v>2</v>
      </c>
      <c r="S1197" s="1">
        <v>8</v>
      </c>
      <c r="T1197" s="1">
        <v>3</v>
      </c>
      <c r="U1197" s="1">
        <v>4</v>
      </c>
      <c r="V1197" s="1">
        <v>1</v>
      </c>
      <c r="W1197" s="1">
        <v>2</v>
      </c>
      <c r="X1197" s="1">
        <v>4</v>
      </c>
      <c r="Y1197" s="1">
        <v>6</v>
      </c>
      <c r="Z1197" s="1">
        <v>2</v>
      </c>
      <c r="AA1197" s="1">
        <v>8</v>
      </c>
      <c r="AB1197" s="1">
        <v>3</v>
      </c>
      <c r="AC1197" s="1">
        <v>4</v>
      </c>
      <c r="AD1197" s="1">
        <v>1</v>
      </c>
      <c r="AE1197" s="1">
        <v>2</v>
      </c>
      <c r="AF1197" s="1">
        <v>4</v>
      </c>
      <c r="AG1197" s="1">
        <v>6</v>
      </c>
      <c r="AH1197" s="1">
        <v>2</v>
      </c>
      <c r="AI1197" s="1">
        <v>8</v>
      </c>
      <c r="AJ1197" s="1">
        <v>3</v>
      </c>
      <c r="AK1197" s="1">
        <v>4</v>
      </c>
      <c r="AL1197" s="1">
        <v>1</v>
      </c>
      <c r="AM1197" s="1">
        <v>21.3</v>
      </c>
      <c r="AN1197" s="1">
        <v>21.3</v>
      </c>
      <c r="AO1197" s="1">
        <v>21.3</v>
      </c>
      <c r="AP1197" s="1">
        <v>82.561999999999998</v>
      </c>
      <c r="AQ1197" s="1">
        <v>741</v>
      </c>
      <c r="AR1197" s="1" t="s">
        <v>12061</v>
      </c>
      <c r="AS1197" s="1">
        <v>0</v>
      </c>
      <c r="AT1197" s="1">
        <v>21.678999999999998</v>
      </c>
      <c r="AU1197" s="1" t="s">
        <v>12062</v>
      </c>
      <c r="AV1197" s="1" t="s">
        <v>11617</v>
      </c>
      <c r="AW1197" s="1" t="s">
        <v>12063</v>
      </c>
      <c r="AX1197" s="1">
        <v>65</v>
      </c>
      <c r="AY1197" s="1">
        <v>31</v>
      </c>
      <c r="AZ1197" s="1" t="s">
        <v>2121</v>
      </c>
      <c r="BA1197" s="1" t="s">
        <v>12064</v>
      </c>
      <c r="BB1197" s="1" t="s">
        <v>12065</v>
      </c>
      <c r="BC1197" s="1" t="s">
        <v>12066</v>
      </c>
      <c r="BD1197" s="1" t="s">
        <v>12067</v>
      </c>
      <c r="BE1197" s="1" t="s">
        <v>12068</v>
      </c>
      <c r="BF1197" s="1" t="s">
        <v>7296</v>
      </c>
      <c r="BG1197" s="1" t="s">
        <v>12069</v>
      </c>
      <c r="BH1197" s="1" t="s">
        <v>2122</v>
      </c>
      <c r="BI1197" s="1" t="s">
        <v>12070</v>
      </c>
      <c r="BJ1197" s="1" t="s">
        <v>6442</v>
      </c>
      <c r="BK1197" s="1" t="s">
        <v>12071</v>
      </c>
      <c r="BL1197" s="1" t="s">
        <v>12072</v>
      </c>
      <c r="BM1197" s="1" t="s">
        <v>12073</v>
      </c>
      <c r="BN1197" s="1" t="s">
        <v>12074</v>
      </c>
      <c r="BO1197" s="1" t="s">
        <v>12075</v>
      </c>
      <c r="BP1197" s="1" t="s">
        <v>2122</v>
      </c>
      <c r="BQ1197" s="1" t="s">
        <v>12076</v>
      </c>
      <c r="BR1197" s="1" t="s">
        <v>12077</v>
      </c>
      <c r="BS1197" s="1" t="s">
        <v>12078</v>
      </c>
      <c r="BT1197" s="1" t="s">
        <v>12079</v>
      </c>
      <c r="BU1197" s="1" t="s">
        <v>12080</v>
      </c>
      <c r="BV1197" s="1" t="s">
        <v>12081</v>
      </c>
      <c r="BW1197" s="1" t="s">
        <v>12082</v>
      </c>
      <c r="BX1197" s="1" t="s">
        <v>2122</v>
      </c>
      <c r="BY1197" s="1">
        <v>2</v>
      </c>
      <c r="BZ1197" s="1">
        <v>4</v>
      </c>
      <c r="CA1197" s="1">
        <v>6</v>
      </c>
      <c r="CB1197" s="1">
        <v>2</v>
      </c>
      <c r="CC1197" s="1">
        <v>8</v>
      </c>
      <c r="CD1197" s="1">
        <v>3</v>
      </c>
      <c r="CE1197" s="1">
        <v>4</v>
      </c>
      <c r="CF1197" s="1">
        <v>1</v>
      </c>
      <c r="CG1197" s="1">
        <v>0</v>
      </c>
      <c r="CH1197" s="1">
        <v>2</v>
      </c>
      <c r="CI1197" s="1">
        <v>2</v>
      </c>
      <c r="CJ1197" s="1">
        <v>0</v>
      </c>
      <c r="CK1197" s="1">
        <v>3</v>
      </c>
      <c r="CL1197" s="1">
        <v>1</v>
      </c>
      <c r="CM1197" s="1">
        <v>0</v>
      </c>
      <c r="CN1197" s="1">
        <v>0</v>
      </c>
      <c r="CO1197" s="1" t="s">
        <v>2129</v>
      </c>
      <c r="CP1197" s="1" t="s">
        <v>2129</v>
      </c>
      <c r="CQ1197" s="1" t="s">
        <v>2121</v>
      </c>
      <c r="CR1197" s="1" t="s">
        <v>2129</v>
      </c>
      <c r="CS1197" s="1" t="s">
        <v>2121</v>
      </c>
      <c r="CT1197" s="1" t="s">
        <v>2247</v>
      </c>
      <c r="CU1197" s="1" t="s">
        <v>2121</v>
      </c>
      <c r="CV1197" s="1" t="s">
        <v>2129</v>
      </c>
      <c r="CW1197" s="1">
        <v>5.5</v>
      </c>
      <c r="CX1197" s="1">
        <v>8.5</v>
      </c>
      <c r="CY1197" s="1">
        <v>11.3</v>
      </c>
      <c r="CZ1197" s="1">
        <v>5.7</v>
      </c>
      <c r="DA1197" s="1">
        <v>17.899999999999999</v>
      </c>
      <c r="DB1197" s="1">
        <v>5.0999999999999996</v>
      </c>
      <c r="DC1197" s="1">
        <v>9.9</v>
      </c>
      <c r="DD1197" s="1">
        <v>1.6</v>
      </c>
      <c r="DE1197" s="1">
        <v>3957900000</v>
      </c>
      <c r="DF1197" s="1">
        <v>3075300000</v>
      </c>
      <c r="DG1197" s="1">
        <v>882550000</v>
      </c>
      <c r="DH1197" s="1">
        <v>185250000</v>
      </c>
      <c r="DI1197" s="1">
        <v>130470000</v>
      </c>
      <c r="DJ1197" s="1">
        <v>54781000</v>
      </c>
      <c r="DK1197" s="1">
        <v>245700000</v>
      </c>
      <c r="DL1197" s="1">
        <v>162520000</v>
      </c>
      <c r="DM1197" s="1">
        <v>83179000</v>
      </c>
      <c r="DN1197" s="1">
        <v>313880000</v>
      </c>
      <c r="DO1197" s="1">
        <v>210720000</v>
      </c>
      <c r="DP1197" s="1">
        <v>103160000</v>
      </c>
      <c r="DQ1197" s="1">
        <v>128430000</v>
      </c>
      <c r="DR1197" s="1">
        <v>93304000</v>
      </c>
      <c r="DS1197" s="1">
        <v>35128000</v>
      </c>
      <c r="DT1197" s="1">
        <v>779320000</v>
      </c>
      <c r="DU1197" s="1">
        <v>543970000</v>
      </c>
      <c r="DV1197" s="1">
        <v>235350000</v>
      </c>
      <c r="DW1197" s="1">
        <v>104750000</v>
      </c>
      <c r="DX1197" s="1">
        <v>70290000</v>
      </c>
      <c r="DY1197" s="1">
        <v>34462000</v>
      </c>
      <c r="DZ1197" s="1">
        <v>125050000</v>
      </c>
      <c r="EA1197" s="1">
        <v>90376000</v>
      </c>
      <c r="EB1197" s="1">
        <v>34670000</v>
      </c>
      <c r="EC1197" s="1">
        <v>15387000</v>
      </c>
      <c r="ED1197" s="1">
        <v>9376400</v>
      </c>
      <c r="EE1197" s="1">
        <v>6011000</v>
      </c>
      <c r="EF1197" s="1"/>
      <c r="EG1197" s="1"/>
      <c r="EH1197" s="1"/>
      <c r="EI1197" s="1">
        <v>746</v>
      </c>
      <c r="EJ1197" s="1" t="s">
        <v>12083</v>
      </c>
      <c r="EK1197" s="1" t="s">
        <v>2565</v>
      </c>
      <c r="EL1197" s="1" t="s">
        <v>12084</v>
      </c>
      <c r="EM1197" s="1" t="s">
        <v>12085</v>
      </c>
      <c r="EN1197" s="1" t="s">
        <v>12086</v>
      </c>
      <c r="EO1197" s="1" t="s">
        <v>12087</v>
      </c>
      <c r="EP1197" s="1"/>
      <c r="EQ1197" s="1"/>
      <c r="ER1197" s="1"/>
      <c r="ES1197" s="1"/>
      <c r="ET1197" s="1" t="s">
        <v>2136</v>
      </c>
      <c r="EU1197" s="1" t="s">
        <v>316</v>
      </c>
      <c r="EV1197" s="1" t="s">
        <v>2137</v>
      </c>
      <c r="EW1197" s="1" t="s">
        <v>2137</v>
      </c>
      <c r="EX1197" s="1" t="s">
        <v>2137</v>
      </c>
      <c r="EY1197" s="1" t="s">
        <v>2137</v>
      </c>
      <c r="EZ1197" s="1" t="s">
        <v>2137</v>
      </c>
      <c r="FA1197" s="1" t="s">
        <v>2137</v>
      </c>
      <c r="FB1197" s="1" t="s">
        <v>2137</v>
      </c>
      <c r="FC1197" s="1" t="s">
        <v>2137</v>
      </c>
      <c r="FD1197" s="1">
        <v>-0.33016755835303302</v>
      </c>
      <c r="FE1197" s="1">
        <f t="shared" si="18"/>
        <v>0.20318092782695882</v>
      </c>
      <c r="FF1197" s="1">
        <v>0.62635287062931</v>
      </c>
      <c r="FG1197" s="1" t="s">
        <v>12055</v>
      </c>
      <c r="FH1197" s="1" t="s">
        <v>12058</v>
      </c>
      <c r="FI1197" s="1" t="s">
        <v>12059</v>
      </c>
    </row>
    <row r="1198" spans="1:165" x14ac:dyDescent="0.25">
      <c r="A1198" s="1" t="s">
        <v>35936</v>
      </c>
      <c r="B1198" s="1">
        <v>-0.107546269343906</v>
      </c>
      <c r="C1198" s="1">
        <v>0.65913210885763995</v>
      </c>
      <c r="D1198" s="1" t="s">
        <v>35932</v>
      </c>
      <c r="E1198" s="1" t="s">
        <v>35933</v>
      </c>
      <c r="F1198" s="1" t="s">
        <v>35934</v>
      </c>
      <c r="G1198" s="1" t="s">
        <v>35934</v>
      </c>
      <c r="H1198" s="1" t="s">
        <v>35934</v>
      </c>
      <c r="I1198" s="1" t="s">
        <v>35935</v>
      </c>
      <c r="J1198" s="1" t="s">
        <v>35937</v>
      </c>
      <c r="K1198" s="1">
        <v>4</v>
      </c>
      <c r="L1198" s="1">
        <v>10</v>
      </c>
      <c r="M1198" s="1">
        <v>10</v>
      </c>
      <c r="N1198" s="1">
        <v>10</v>
      </c>
      <c r="O1198" s="1">
        <v>7</v>
      </c>
      <c r="P1198" s="1">
        <v>6</v>
      </c>
      <c r="Q1198" s="1">
        <v>7</v>
      </c>
      <c r="R1198" s="1">
        <v>7</v>
      </c>
      <c r="S1198" s="1">
        <v>7</v>
      </c>
      <c r="T1198" s="1">
        <v>6</v>
      </c>
      <c r="U1198" s="1">
        <v>5</v>
      </c>
      <c r="V1198" s="1">
        <v>5</v>
      </c>
      <c r="W1198" s="1">
        <v>7</v>
      </c>
      <c r="X1198" s="1">
        <v>6</v>
      </c>
      <c r="Y1198" s="1">
        <v>7</v>
      </c>
      <c r="Z1198" s="1">
        <v>7</v>
      </c>
      <c r="AA1198" s="1">
        <v>7</v>
      </c>
      <c r="AB1198" s="1">
        <v>6</v>
      </c>
      <c r="AC1198" s="1">
        <v>5</v>
      </c>
      <c r="AD1198" s="1">
        <v>5</v>
      </c>
      <c r="AE1198" s="1">
        <v>7</v>
      </c>
      <c r="AF1198" s="1">
        <v>6</v>
      </c>
      <c r="AG1198" s="1">
        <v>7</v>
      </c>
      <c r="AH1198" s="1">
        <v>7</v>
      </c>
      <c r="AI1198" s="1">
        <v>7</v>
      </c>
      <c r="AJ1198" s="1">
        <v>6</v>
      </c>
      <c r="AK1198" s="1">
        <v>5</v>
      </c>
      <c r="AL1198" s="1">
        <v>5</v>
      </c>
      <c r="AM1198" s="1">
        <v>47.5</v>
      </c>
      <c r="AN1198" s="1">
        <v>47.5</v>
      </c>
      <c r="AO1198" s="1">
        <v>47.5</v>
      </c>
      <c r="AP1198" s="1">
        <v>37.024999999999999</v>
      </c>
      <c r="AQ1198" s="1">
        <v>324</v>
      </c>
      <c r="AR1198" s="1" t="s">
        <v>35938</v>
      </c>
      <c r="AS1198" s="1">
        <v>0</v>
      </c>
      <c r="AT1198" s="1">
        <v>44.530999999999999</v>
      </c>
      <c r="AU1198" s="1" t="s">
        <v>35939</v>
      </c>
      <c r="AV1198" s="1" t="s">
        <v>35940</v>
      </c>
      <c r="AW1198" s="1" t="s">
        <v>35941</v>
      </c>
      <c r="AX1198" s="1">
        <v>136</v>
      </c>
      <c r="AY1198" s="1">
        <v>84</v>
      </c>
      <c r="AZ1198" s="1" t="s">
        <v>2121</v>
      </c>
      <c r="BA1198" s="1" t="s">
        <v>35942</v>
      </c>
      <c r="BB1198" s="1" t="s">
        <v>16239</v>
      </c>
      <c r="BC1198" s="1" t="s">
        <v>32921</v>
      </c>
      <c r="BD1198" s="1" t="s">
        <v>24948</v>
      </c>
      <c r="BE1198" s="1" t="s">
        <v>18808</v>
      </c>
      <c r="BF1198" s="1" t="s">
        <v>35943</v>
      </c>
      <c r="BG1198" s="1" t="s">
        <v>11744</v>
      </c>
      <c r="BH1198" s="1" t="s">
        <v>35944</v>
      </c>
      <c r="BI1198" s="1" t="s">
        <v>35945</v>
      </c>
      <c r="BJ1198" s="1" t="s">
        <v>35946</v>
      </c>
      <c r="BK1198" s="1" t="s">
        <v>35947</v>
      </c>
      <c r="BL1198" s="1" t="s">
        <v>35948</v>
      </c>
      <c r="BM1198" s="1" t="s">
        <v>35842</v>
      </c>
      <c r="BN1198" s="1" t="s">
        <v>35949</v>
      </c>
      <c r="BO1198" s="1" t="s">
        <v>35950</v>
      </c>
      <c r="BP1198" s="1" t="s">
        <v>35951</v>
      </c>
      <c r="BQ1198" s="1" t="s">
        <v>35952</v>
      </c>
      <c r="BR1198" s="1" t="s">
        <v>15928</v>
      </c>
      <c r="BS1198" s="1" t="s">
        <v>35953</v>
      </c>
      <c r="BT1198" s="1" t="s">
        <v>35954</v>
      </c>
      <c r="BU1198" s="1" t="s">
        <v>35955</v>
      </c>
      <c r="BV1198" s="1" t="s">
        <v>35956</v>
      </c>
      <c r="BW1198" s="1" t="s">
        <v>35957</v>
      </c>
      <c r="BX1198" s="1" t="s">
        <v>35958</v>
      </c>
      <c r="BY1198" s="1">
        <v>10</v>
      </c>
      <c r="BZ1198" s="1">
        <v>8</v>
      </c>
      <c r="CA1198" s="1">
        <v>8</v>
      </c>
      <c r="CB1198" s="1">
        <v>10</v>
      </c>
      <c r="CC1198" s="1">
        <v>10</v>
      </c>
      <c r="CD1198" s="1">
        <v>8</v>
      </c>
      <c r="CE1198" s="1">
        <v>7</v>
      </c>
      <c r="CF1198" s="1">
        <v>6</v>
      </c>
      <c r="CG1198" s="1">
        <v>4</v>
      </c>
      <c r="CH1198" s="1">
        <v>2</v>
      </c>
      <c r="CI1198" s="1">
        <v>4</v>
      </c>
      <c r="CJ1198" s="1">
        <v>8</v>
      </c>
      <c r="CK1198" s="1">
        <v>6</v>
      </c>
      <c r="CL1198" s="1">
        <v>3</v>
      </c>
      <c r="CM1198" s="1">
        <v>2</v>
      </c>
      <c r="CN1198" s="1">
        <v>2</v>
      </c>
      <c r="CO1198" s="1" t="s">
        <v>2121</v>
      </c>
      <c r="CP1198" s="1" t="s">
        <v>2121</v>
      </c>
      <c r="CQ1198" s="1" t="s">
        <v>2121</v>
      </c>
      <c r="CR1198" s="1" t="s">
        <v>2129</v>
      </c>
      <c r="CS1198" s="1" t="s">
        <v>2121</v>
      </c>
      <c r="CT1198" s="1" t="s">
        <v>2121</v>
      </c>
      <c r="CU1198" s="1" t="s">
        <v>2121</v>
      </c>
      <c r="CV1198" s="1" t="s">
        <v>2121</v>
      </c>
      <c r="CW1198" s="1">
        <v>29.6</v>
      </c>
      <c r="CX1198" s="1">
        <v>25</v>
      </c>
      <c r="CY1198" s="1">
        <v>28.7</v>
      </c>
      <c r="CZ1198" s="1">
        <v>31.5</v>
      </c>
      <c r="DA1198" s="1">
        <v>31.5</v>
      </c>
      <c r="DB1198" s="1">
        <v>25.6</v>
      </c>
      <c r="DC1198" s="1">
        <v>20.399999999999999</v>
      </c>
      <c r="DD1198" s="1">
        <v>21</v>
      </c>
      <c r="DE1198" s="1">
        <v>11283000000</v>
      </c>
      <c r="DF1198" s="1">
        <v>7686500000</v>
      </c>
      <c r="DG1198" s="1">
        <v>3596500000</v>
      </c>
      <c r="DH1198" s="1">
        <v>810890000</v>
      </c>
      <c r="DI1198" s="1">
        <v>505950000</v>
      </c>
      <c r="DJ1198" s="1">
        <v>304950000</v>
      </c>
      <c r="DK1198" s="1">
        <v>745610000</v>
      </c>
      <c r="DL1198" s="1">
        <v>521760000</v>
      </c>
      <c r="DM1198" s="1">
        <v>223850000</v>
      </c>
      <c r="DN1198" s="1">
        <v>865540000</v>
      </c>
      <c r="DO1198" s="1">
        <v>572580000</v>
      </c>
      <c r="DP1198" s="1">
        <v>292960000</v>
      </c>
      <c r="DQ1198" s="1">
        <v>575480000</v>
      </c>
      <c r="DR1198" s="1">
        <v>385580000</v>
      </c>
      <c r="DS1198" s="1">
        <v>189900000</v>
      </c>
      <c r="DT1198" s="1">
        <v>1337400000</v>
      </c>
      <c r="DU1198" s="1">
        <v>876190000</v>
      </c>
      <c r="DV1198" s="1">
        <v>461260000</v>
      </c>
      <c r="DW1198" s="1">
        <v>473320000</v>
      </c>
      <c r="DX1198" s="1">
        <v>316510000</v>
      </c>
      <c r="DY1198" s="1">
        <v>156810000</v>
      </c>
      <c r="DZ1198" s="1">
        <v>273870000</v>
      </c>
      <c r="EA1198" s="1">
        <v>188290000</v>
      </c>
      <c r="EB1198" s="1">
        <v>85578000</v>
      </c>
      <c r="EC1198" s="1">
        <v>248000000</v>
      </c>
      <c r="ED1198" s="1">
        <v>160810000</v>
      </c>
      <c r="EE1198" s="1">
        <v>87193000</v>
      </c>
      <c r="EF1198" s="1"/>
      <c r="EG1198" s="1"/>
      <c r="EH1198" s="1"/>
      <c r="EI1198" s="1">
        <v>1962</v>
      </c>
      <c r="EJ1198" s="1" t="s">
        <v>35959</v>
      </c>
      <c r="EK1198" s="1" t="s">
        <v>2565</v>
      </c>
      <c r="EL1198" s="1" t="s">
        <v>35960</v>
      </c>
      <c r="EM1198" s="1" t="s">
        <v>35961</v>
      </c>
      <c r="EN1198" s="1" t="s">
        <v>35962</v>
      </c>
      <c r="EO1198" s="1" t="s">
        <v>35963</v>
      </c>
      <c r="EP1198" s="1"/>
      <c r="EQ1198" s="1"/>
      <c r="ER1198" s="1"/>
      <c r="ES1198" s="1"/>
      <c r="ET1198" s="1" t="s">
        <v>2850</v>
      </c>
      <c r="EU1198" s="1" t="s">
        <v>1064</v>
      </c>
      <c r="EV1198" s="1" t="s">
        <v>2137</v>
      </c>
      <c r="EW1198" s="1" t="s">
        <v>2137</v>
      </c>
      <c r="EX1198" s="1" t="s">
        <v>2137</v>
      </c>
      <c r="EY1198" s="1" t="s">
        <v>2137</v>
      </c>
      <c r="EZ1198" s="1" t="s">
        <v>2137</v>
      </c>
      <c r="FA1198" s="1" t="s">
        <v>2137</v>
      </c>
      <c r="FB1198" s="1" t="s">
        <v>2137</v>
      </c>
      <c r="FC1198" s="1" t="s">
        <v>2137</v>
      </c>
      <c r="FD1198" s="1">
        <v>-0.107546269343906</v>
      </c>
      <c r="FE1198" s="1">
        <f t="shared" si="18"/>
        <v>0.18102753169158606</v>
      </c>
      <c r="FF1198" s="1">
        <v>0.65913210885763995</v>
      </c>
      <c r="FG1198" s="1" t="s">
        <v>35932</v>
      </c>
      <c r="FH1198" s="1" t="s">
        <v>35935</v>
      </c>
      <c r="FI1198" s="1" t="s">
        <v>35936</v>
      </c>
    </row>
    <row r="1199" spans="1:165" x14ac:dyDescent="0.25">
      <c r="A1199" s="1" t="s">
        <v>33713</v>
      </c>
      <c r="B1199" s="1">
        <v>0.13924548560872599</v>
      </c>
      <c r="C1199" s="1">
        <v>0.670440819435977</v>
      </c>
      <c r="D1199" s="1" t="s">
        <v>33708</v>
      </c>
      <c r="E1199" s="1" t="s">
        <v>33709</v>
      </c>
      <c r="F1199" s="1" t="s">
        <v>33710</v>
      </c>
      <c r="G1199" s="1" t="s">
        <v>33710</v>
      </c>
      <c r="H1199" s="1" t="s">
        <v>33711</v>
      </c>
      <c r="I1199" s="1" t="s">
        <v>33712</v>
      </c>
      <c r="J1199" s="1" t="s">
        <v>33714</v>
      </c>
      <c r="K1199" s="1">
        <v>8</v>
      </c>
      <c r="L1199" s="1">
        <v>12</v>
      </c>
      <c r="M1199" s="1">
        <v>12</v>
      </c>
      <c r="N1199" s="1">
        <v>10</v>
      </c>
      <c r="O1199" s="1">
        <v>10</v>
      </c>
      <c r="P1199" s="1">
        <v>10</v>
      </c>
      <c r="Q1199" s="1">
        <v>9</v>
      </c>
      <c r="R1199" s="1">
        <v>6</v>
      </c>
      <c r="S1199" s="1">
        <v>10</v>
      </c>
      <c r="T1199" s="1">
        <v>8</v>
      </c>
      <c r="U1199" s="1">
        <v>6</v>
      </c>
      <c r="V1199" s="1">
        <v>8</v>
      </c>
      <c r="W1199" s="1">
        <v>10</v>
      </c>
      <c r="X1199" s="1">
        <v>10</v>
      </c>
      <c r="Y1199" s="1">
        <v>9</v>
      </c>
      <c r="Z1199" s="1">
        <v>6</v>
      </c>
      <c r="AA1199" s="1">
        <v>10</v>
      </c>
      <c r="AB1199" s="1">
        <v>8</v>
      </c>
      <c r="AC1199" s="1">
        <v>6</v>
      </c>
      <c r="AD1199" s="1">
        <v>8</v>
      </c>
      <c r="AE1199" s="1">
        <v>8</v>
      </c>
      <c r="AF1199" s="1">
        <v>8</v>
      </c>
      <c r="AG1199" s="1">
        <v>7</v>
      </c>
      <c r="AH1199" s="1">
        <v>5</v>
      </c>
      <c r="AI1199" s="1">
        <v>8</v>
      </c>
      <c r="AJ1199" s="1">
        <v>7</v>
      </c>
      <c r="AK1199" s="1">
        <v>5</v>
      </c>
      <c r="AL1199" s="1">
        <v>7</v>
      </c>
      <c r="AM1199" s="1">
        <v>35.299999999999997</v>
      </c>
      <c r="AN1199" s="1">
        <v>35.299999999999997</v>
      </c>
      <c r="AO1199" s="1">
        <v>30</v>
      </c>
      <c r="AP1199" s="1">
        <v>34.899000000000001</v>
      </c>
      <c r="AQ1199" s="1">
        <v>317</v>
      </c>
      <c r="AR1199" s="1" t="s">
        <v>33715</v>
      </c>
      <c r="AS1199" s="1">
        <v>0</v>
      </c>
      <c r="AT1199" s="1">
        <v>115.5</v>
      </c>
      <c r="AU1199" s="1" t="s">
        <v>33716</v>
      </c>
      <c r="AV1199" s="1" t="s">
        <v>33717</v>
      </c>
      <c r="AW1199" s="1" t="s">
        <v>33718</v>
      </c>
      <c r="AX1199" s="1">
        <v>174</v>
      </c>
      <c r="AY1199" s="1">
        <v>30</v>
      </c>
      <c r="AZ1199" s="1" t="s">
        <v>2121</v>
      </c>
      <c r="BA1199" s="1" t="s">
        <v>33719</v>
      </c>
      <c r="BB1199" s="1" t="s">
        <v>33720</v>
      </c>
      <c r="BC1199" s="1" t="s">
        <v>33721</v>
      </c>
      <c r="BD1199" s="1" t="s">
        <v>33722</v>
      </c>
      <c r="BE1199" s="1" t="s">
        <v>33723</v>
      </c>
      <c r="BF1199" s="1" t="s">
        <v>33724</v>
      </c>
      <c r="BG1199" s="1" t="s">
        <v>33725</v>
      </c>
      <c r="BH1199" s="1" t="s">
        <v>33726</v>
      </c>
      <c r="BI1199" s="1" t="s">
        <v>33727</v>
      </c>
      <c r="BJ1199" s="1" t="s">
        <v>14274</v>
      </c>
      <c r="BK1199" s="1" t="s">
        <v>33728</v>
      </c>
      <c r="BL1199" s="1" t="s">
        <v>33729</v>
      </c>
      <c r="BM1199" s="1" t="s">
        <v>33730</v>
      </c>
      <c r="BN1199" s="1" t="s">
        <v>33731</v>
      </c>
      <c r="BO1199" s="1" t="s">
        <v>7491</v>
      </c>
      <c r="BP1199" s="1" t="s">
        <v>33732</v>
      </c>
      <c r="BQ1199" s="1" t="s">
        <v>33733</v>
      </c>
      <c r="BR1199" s="1" t="s">
        <v>6306</v>
      </c>
      <c r="BS1199" s="1" t="s">
        <v>33734</v>
      </c>
      <c r="BT1199" s="1" t="s">
        <v>33735</v>
      </c>
      <c r="BU1199" s="1" t="s">
        <v>33736</v>
      </c>
      <c r="BV1199" s="1" t="s">
        <v>33737</v>
      </c>
      <c r="BW1199" s="1" t="s">
        <v>33738</v>
      </c>
      <c r="BX1199" s="1" t="s">
        <v>33739</v>
      </c>
      <c r="BY1199" s="1">
        <v>15</v>
      </c>
      <c r="BZ1199" s="1">
        <v>14</v>
      </c>
      <c r="CA1199" s="1">
        <v>10</v>
      </c>
      <c r="CB1199" s="1">
        <v>9</v>
      </c>
      <c r="CC1199" s="1">
        <v>14</v>
      </c>
      <c r="CD1199" s="1">
        <v>10</v>
      </c>
      <c r="CE1199" s="1">
        <v>8</v>
      </c>
      <c r="CF1199" s="1">
        <v>10</v>
      </c>
      <c r="CG1199" s="1">
        <v>4</v>
      </c>
      <c r="CH1199" s="1">
        <v>1</v>
      </c>
      <c r="CI1199" s="1">
        <v>0</v>
      </c>
      <c r="CJ1199" s="1">
        <v>2</v>
      </c>
      <c r="CK1199" s="1">
        <v>2</v>
      </c>
      <c r="CL1199" s="1">
        <v>1</v>
      </c>
      <c r="CM1199" s="1">
        <v>0</v>
      </c>
      <c r="CN1199" s="1">
        <v>2</v>
      </c>
      <c r="CO1199" s="1" t="s">
        <v>2121</v>
      </c>
      <c r="CP1199" s="1" t="s">
        <v>2121</v>
      </c>
      <c r="CQ1199" s="1" t="s">
        <v>2121</v>
      </c>
      <c r="CR1199" s="1" t="s">
        <v>2121</v>
      </c>
      <c r="CS1199" s="1" t="s">
        <v>2121</v>
      </c>
      <c r="CT1199" s="1" t="s">
        <v>2121</v>
      </c>
      <c r="CU1199" s="1" t="s">
        <v>2121</v>
      </c>
      <c r="CV1199" s="1" t="s">
        <v>2121</v>
      </c>
      <c r="CW1199" s="1">
        <v>22.7</v>
      </c>
      <c r="CX1199" s="1">
        <v>22.7</v>
      </c>
      <c r="CY1199" s="1">
        <v>20.5</v>
      </c>
      <c r="CZ1199" s="1">
        <v>15.1</v>
      </c>
      <c r="DA1199" s="1">
        <v>30.9</v>
      </c>
      <c r="DB1199" s="1">
        <v>17.7</v>
      </c>
      <c r="DC1199" s="1">
        <v>17</v>
      </c>
      <c r="DD1199" s="1">
        <v>19.600000000000001</v>
      </c>
      <c r="DE1199" s="1">
        <v>35624000000</v>
      </c>
      <c r="DF1199" s="1">
        <v>26228000000</v>
      </c>
      <c r="DG1199" s="1">
        <v>9396700000</v>
      </c>
      <c r="DH1199" s="1">
        <v>3047500000</v>
      </c>
      <c r="DI1199" s="1">
        <v>1952700000</v>
      </c>
      <c r="DJ1199" s="1">
        <v>1094800000</v>
      </c>
      <c r="DK1199" s="1">
        <v>2948900000</v>
      </c>
      <c r="DL1199" s="1">
        <v>1852000000</v>
      </c>
      <c r="DM1199" s="1">
        <v>1096900000</v>
      </c>
      <c r="DN1199" s="1">
        <v>2854000000</v>
      </c>
      <c r="DO1199" s="1">
        <v>2045000000</v>
      </c>
      <c r="DP1199" s="1">
        <v>809050000</v>
      </c>
      <c r="DQ1199" s="1">
        <v>1298000000</v>
      </c>
      <c r="DR1199" s="1">
        <v>911700000</v>
      </c>
      <c r="DS1199" s="1">
        <v>386290000</v>
      </c>
      <c r="DT1199" s="1">
        <v>5416300000</v>
      </c>
      <c r="DU1199" s="1">
        <v>3533700000</v>
      </c>
      <c r="DV1199" s="1">
        <v>1882600000</v>
      </c>
      <c r="DW1199" s="1">
        <v>1970500000</v>
      </c>
      <c r="DX1199" s="1">
        <v>1200700000</v>
      </c>
      <c r="DY1199" s="1">
        <v>769810000</v>
      </c>
      <c r="DZ1199" s="1">
        <v>980040000</v>
      </c>
      <c r="EA1199" s="1">
        <v>634130000</v>
      </c>
      <c r="EB1199" s="1">
        <v>345910000</v>
      </c>
      <c r="EC1199" s="1">
        <v>1146400000</v>
      </c>
      <c r="ED1199" s="1">
        <v>715720000</v>
      </c>
      <c r="EE1199" s="1">
        <v>430650000</v>
      </c>
      <c r="EF1199" s="1"/>
      <c r="EG1199" s="1"/>
      <c r="EH1199" s="1"/>
      <c r="EI1199" s="1">
        <v>1870</v>
      </c>
      <c r="EJ1199" s="1" t="s">
        <v>33740</v>
      </c>
      <c r="EK1199" s="1" t="s">
        <v>3978</v>
      </c>
      <c r="EL1199" s="1" t="s">
        <v>33741</v>
      </c>
      <c r="EM1199" s="1" t="s">
        <v>33742</v>
      </c>
      <c r="EN1199" s="1" t="s">
        <v>33743</v>
      </c>
      <c r="EO1199" s="1" t="s">
        <v>33744</v>
      </c>
      <c r="EP1199" s="1" t="s">
        <v>33745</v>
      </c>
      <c r="EQ1199" s="1"/>
      <c r="ER1199" s="1" t="s">
        <v>28518</v>
      </c>
      <c r="ES1199" s="1"/>
      <c r="ET1199" s="1" t="s">
        <v>2914</v>
      </c>
      <c r="EU1199" s="1" t="s">
        <v>994</v>
      </c>
      <c r="EV1199" s="1" t="s">
        <v>2137</v>
      </c>
      <c r="EW1199" s="1" t="s">
        <v>2137</v>
      </c>
      <c r="EX1199" s="1" t="s">
        <v>2137</v>
      </c>
      <c r="EY1199" s="1" t="s">
        <v>2137</v>
      </c>
      <c r="EZ1199" s="1" t="s">
        <v>2137</v>
      </c>
      <c r="FA1199" s="1" t="s">
        <v>2137</v>
      </c>
      <c r="FB1199" s="1" t="s">
        <v>2137</v>
      </c>
      <c r="FC1199" s="1" t="s">
        <v>2137</v>
      </c>
      <c r="FD1199" s="1">
        <v>0.13924548560872599</v>
      </c>
      <c r="FE1199" s="1">
        <f t="shared" si="18"/>
        <v>0.17363955178213736</v>
      </c>
      <c r="FF1199" s="1">
        <v>0.670440819435977</v>
      </c>
      <c r="FG1199" s="1" t="s">
        <v>33708</v>
      </c>
      <c r="FH1199" s="1" t="s">
        <v>33712</v>
      </c>
      <c r="FI1199" s="1" t="s">
        <v>33713</v>
      </c>
    </row>
    <row r="1200" spans="1:165" x14ac:dyDescent="0.25">
      <c r="A1200" s="1" t="s">
        <v>43065</v>
      </c>
      <c r="B1200" s="1">
        <v>-0.111776255728966</v>
      </c>
      <c r="C1200" s="1">
        <v>0.68511380645615205</v>
      </c>
      <c r="D1200" s="1" t="s">
        <v>43061</v>
      </c>
      <c r="E1200" s="1" t="s">
        <v>43062</v>
      </c>
      <c r="F1200" s="1" t="s">
        <v>43063</v>
      </c>
      <c r="G1200" s="1" t="s">
        <v>43063</v>
      </c>
      <c r="H1200" s="1" t="s">
        <v>43063</v>
      </c>
      <c r="I1200" s="1" t="s">
        <v>43064</v>
      </c>
      <c r="J1200" s="1" t="s">
        <v>43066</v>
      </c>
      <c r="K1200" s="1">
        <v>22</v>
      </c>
      <c r="L1200" s="1">
        <v>10</v>
      </c>
      <c r="M1200" s="1">
        <v>10</v>
      </c>
      <c r="N1200" s="1">
        <v>10</v>
      </c>
      <c r="O1200" s="1">
        <v>8</v>
      </c>
      <c r="P1200" s="1">
        <v>7</v>
      </c>
      <c r="Q1200" s="1">
        <v>8</v>
      </c>
      <c r="R1200" s="1">
        <v>7</v>
      </c>
      <c r="S1200" s="1">
        <v>9</v>
      </c>
      <c r="T1200" s="1">
        <v>5</v>
      </c>
      <c r="U1200" s="1">
        <v>7</v>
      </c>
      <c r="V1200" s="1">
        <v>7</v>
      </c>
      <c r="W1200" s="1">
        <v>8</v>
      </c>
      <c r="X1200" s="1">
        <v>7</v>
      </c>
      <c r="Y1200" s="1">
        <v>8</v>
      </c>
      <c r="Z1200" s="1">
        <v>7</v>
      </c>
      <c r="AA1200" s="1">
        <v>9</v>
      </c>
      <c r="AB1200" s="1">
        <v>5</v>
      </c>
      <c r="AC1200" s="1">
        <v>7</v>
      </c>
      <c r="AD1200" s="1">
        <v>7</v>
      </c>
      <c r="AE1200" s="1">
        <v>8</v>
      </c>
      <c r="AF1200" s="1">
        <v>7</v>
      </c>
      <c r="AG1200" s="1">
        <v>8</v>
      </c>
      <c r="AH1200" s="1">
        <v>7</v>
      </c>
      <c r="AI1200" s="1">
        <v>9</v>
      </c>
      <c r="AJ1200" s="1">
        <v>5</v>
      </c>
      <c r="AK1200" s="1">
        <v>7</v>
      </c>
      <c r="AL1200" s="1">
        <v>7</v>
      </c>
      <c r="AM1200" s="1">
        <v>35</v>
      </c>
      <c r="AN1200" s="1">
        <v>35</v>
      </c>
      <c r="AO1200" s="1">
        <v>35</v>
      </c>
      <c r="AP1200" s="1">
        <v>44.738999999999997</v>
      </c>
      <c r="AQ1200" s="1">
        <v>414</v>
      </c>
      <c r="AR1200" s="1" t="s">
        <v>43067</v>
      </c>
      <c r="AS1200" s="1">
        <v>0</v>
      </c>
      <c r="AT1200" s="1">
        <v>261.38</v>
      </c>
      <c r="AU1200" s="1" t="s">
        <v>43068</v>
      </c>
      <c r="AV1200" s="1" t="s">
        <v>2392</v>
      </c>
      <c r="AW1200" s="1" t="s">
        <v>3466</v>
      </c>
      <c r="AX1200" s="1">
        <v>161</v>
      </c>
      <c r="AY1200" s="1">
        <v>44</v>
      </c>
      <c r="AZ1200" s="1" t="s">
        <v>2121</v>
      </c>
      <c r="BA1200" s="1" t="s">
        <v>43069</v>
      </c>
      <c r="BB1200" s="1" t="s">
        <v>43070</v>
      </c>
      <c r="BC1200" s="1" t="s">
        <v>43071</v>
      </c>
      <c r="BD1200" s="1" t="s">
        <v>43072</v>
      </c>
      <c r="BE1200" s="1" t="s">
        <v>43073</v>
      </c>
      <c r="BF1200" s="1" t="s">
        <v>4875</v>
      </c>
      <c r="BG1200" s="1" t="s">
        <v>43074</v>
      </c>
      <c r="BH1200" s="1" t="s">
        <v>43075</v>
      </c>
      <c r="BI1200" s="1" t="s">
        <v>43076</v>
      </c>
      <c r="BJ1200" s="1" t="s">
        <v>39705</v>
      </c>
      <c r="BK1200" s="1" t="s">
        <v>43077</v>
      </c>
      <c r="BL1200" s="1" t="s">
        <v>6916</v>
      </c>
      <c r="BM1200" s="1" t="s">
        <v>2713</v>
      </c>
      <c r="BN1200" s="1" t="s">
        <v>3210</v>
      </c>
      <c r="BO1200" s="1" t="s">
        <v>6596</v>
      </c>
      <c r="BP1200" s="1" t="s">
        <v>43078</v>
      </c>
      <c r="BQ1200" s="1" t="s">
        <v>43079</v>
      </c>
      <c r="BR1200" s="1" t="s">
        <v>43080</v>
      </c>
      <c r="BS1200" s="1" t="s">
        <v>35736</v>
      </c>
      <c r="BT1200" s="1" t="s">
        <v>37150</v>
      </c>
      <c r="BU1200" s="1" t="s">
        <v>43081</v>
      </c>
      <c r="BV1200" s="1" t="s">
        <v>23659</v>
      </c>
      <c r="BW1200" s="1" t="s">
        <v>43082</v>
      </c>
      <c r="BX1200" s="1" t="s">
        <v>27837</v>
      </c>
      <c r="BY1200" s="1">
        <v>14</v>
      </c>
      <c r="BZ1200" s="1">
        <v>11</v>
      </c>
      <c r="CA1200" s="1">
        <v>11</v>
      </c>
      <c r="CB1200" s="1">
        <v>10</v>
      </c>
      <c r="CC1200" s="1">
        <v>12</v>
      </c>
      <c r="CD1200" s="1">
        <v>7</v>
      </c>
      <c r="CE1200" s="1">
        <v>9</v>
      </c>
      <c r="CF1200" s="1">
        <v>8</v>
      </c>
      <c r="CG1200" s="1">
        <v>2</v>
      </c>
      <c r="CH1200" s="1">
        <v>0</v>
      </c>
      <c r="CI1200" s="1">
        <v>1</v>
      </c>
      <c r="CJ1200" s="1">
        <v>0</v>
      </c>
      <c r="CK1200" s="1">
        <v>4</v>
      </c>
      <c r="CL1200" s="1">
        <v>0</v>
      </c>
      <c r="CM1200" s="1">
        <v>1</v>
      </c>
      <c r="CN1200" s="1">
        <v>1</v>
      </c>
      <c r="CO1200" s="1" t="s">
        <v>2121</v>
      </c>
      <c r="CP1200" s="1" t="s">
        <v>2121</v>
      </c>
      <c r="CQ1200" s="1" t="s">
        <v>2121</v>
      </c>
      <c r="CR1200" s="1" t="s">
        <v>2121</v>
      </c>
      <c r="CS1200" s="1" t="s">
        <v>2121</v>
      </c>
      <c r="CT1200" s="1" t="s">
        <v>2121</v>
      </c>
      <c r="CU1200" s="1" t="s">
        <v>2121</v>
      </c>
      <c r="CV1200" s="1" t="s">
        <v>2121</v>
      </c>
      <c r="CW1200" s="1">
        <v>28.7</v>
      </c>
      <c r="CX1200" s="1">
        <v>26.3</v>
      </c>
      <c r="CY1200" s="1">
        <v>27.3</v>
      </c>
      <c r="CZ1200" s="1">
        <v>29.2</v>
      </c>
      <c r="DA1200" s="1">
        <v>35</v>
      </c>
      <c r="DB1200" s="1">
        <v>18.100000000000001</v>
      </c>
      <c r="DC1200" s="1">
        <v>26.3</v>
      </c>
      <c r="DD1200" s="1">
        <v>26.3</v>
      </c>
      <c r="DE1200" s="1">
        <v>24058000000</v>
      </c>
      <c r="DF1200" s="1">
        <v>16976000000</v>
      </c>
      <c r="DG1200" s="1">
        <v>7082000000</v>
      </c>
      <c r="DH1200" s="1">
        <v>1718100000</v>
      </c>
      <c r="DI1200" s="1">
        <v>1240100000</v>
      </c>
      <c r="DJ1200" s="1">
        <v>478000000</v>
      </c>
      <c r="DK1200" s="1">
        <v>1379000000</v>
      </c>
      <c r="DL1200" s="1">
        <v>965610000</v>
      </c>
      <c r="DM1200" s="1">
        <v>413400000</v>
      </c>
      <c r="DN1200" s="1">
        <v>1887400000</v>
      </c>
      <c r="DO1200" s="1">
        <v>1368800000</v>
      </c>
      <c r="DP1200" s="1">
        <v>518670000</v>
      </c>
      <c r="DQ1200" s="1">
        <v>1363800000</v>
      </c>
      <c r="DR1200" s="1">
        <v>1002300000</v>
      </c>
      <c r="DS1200" s="1">
        <v>361550000</v>
      </c>
      <c r="DT1200" s="1">
        <v>2931000000</v>
      </c>
      <c r="DU1200" s="1">
        <v>1121900000</v>
      </c>
      <c r="DV1200" s="1">
        <v>1809100000</v>
      </c>
      <c r="DW1200" s="1">
        <v>938040000</v>
      </c>
      <c r="DX1200" s="1">
        <v>684050000</v>
      </c>
      <c r="DY1200" s="1">
        <v>253990000</v>
      </c>
      <c r="DZ1200" s="1">
        <v>1116200000</v>
      </c>
      <c r="EA1200" s="1">
        <v>815010000</v>
      </c>
      <c r="EB1200" s="1">
        <v>301200000</v>
      </c>
      <c r="EC1200" s="1">
        <v>520280000</v>
      </c>
      <c r="ED1200" s="1">
        <v>374020000</v>
      </c>
      <c r="EE1200" s="1">
        <v>146270000</v>
      </c>
      <c r="EF1200" s="1"/>
      <c r="EG1200" s="1"/>
      <c r="EH1200" s="1"/>
      <c r="EI1200" s="1">
        <v>2265</v>
      </c>
      <c r="EJ1200" s="1" t="s">
        <v>43083</v>
      </c>
      <c r="EK1200" s="1" t="s">
        <v>2565</v>
      </c>
      <c r="EL1200" s="1" t="s">
        <v>43084</v>
      </c>
      <c r="EM1200" s="1" t="s">
        <v>43085</v>
      </c>
      <c r="EN1200" s="1" t="s">
        <v>43086</v>
      </c>
      <c r="EO1200" s="1" t="s">
        <v>43087</v>
      </c>
      <c r="EP1200" s="1"/>
      <c r="EQ1200" s="1"/>
      <c r="ER1200" s="1"/>
      <c r="ES1200" s="1"/>
      <c r="ET1200" s="1" t="s">
        <v>6689</v>
      </c>
      <c r="EU1200" s="1" t="s">
        <v>1299</v>
      </c>
      <c r="EV1200" s="1" t="s">
        <v>2137</v>
      </c>
      <c r="EW1200" s="1" t="s">
        <v>2137</v>
      </c>
      <c r="EX1200" s="1" t="s">
        <v>2137</v>
      </c>
      <c r="EY1200" s="1" t="s">
        <v>2137</v>
      </c>
      <c r="EZ1200" s="1" t="s">
        <v>2137</v>
      </c>
      <c r="FA1200" s="1" t="s">
        <v>2137</v>
      </c>
      <c r="FB1200" s="1" t="s">
        <v>2137</v>
      </c>
      <c r="FC1200" s="1" t="s">
        <v>2137</v>
      </c>
      <c r="FD1200" s="1">
        <v>-0.111776255728966</v>
      </c>
      <c r="FE1200" s="1">
        <f t="shared" si="18"/>
        <v>0.16423728046294839</v>
      </c>
      <c r="FF1200" s="1">
        <v>0.68511380645615205</v>
      </c>
      <c r="FG1200" s="1" t="s">
        <v>43061</v>
      </c>
      <c r="FH1200" s="1" t="s">
        <v>43064</v>
      </c>
      <c r="FI1200" s="1" t="s">
        <v>43065</v>
      </c>
    </row>
    <row r="1201" spans="1:165" x14ac:dyDescent="0.25">
      <c r="A1201" s="1" t="s">
        <v>41863</v>
      </c>
      <c r="B1201" s="1">
        <v>-0.12296095408789399</v>
      </c>
      <c r="C1201" s="1">
        <v>0.70704199560702796</v>
      </c>
      <c r="D1201" s="1" t="s">
        <v>41860</v>
      </c>
      <c r="E1201" s="1" t="s">
        <v>41860</v>
      </c>
      <c r="F1201" s="1" t="s">
        <v>41861</v>
      </c>
      <c r="G1201" s="1" t="s">
        <v>41861</v>
      </c>
      <c r="H1201" s="1" t="s">
        <v>41861</v>
      </c>
      <c r="I1201" s="1" t="s">
        <v>41862</v>
      </c>
      <c r="J1201" s="1" t="s">
        <v>41864</v>
      </c>
      <c r="K1201" s="1">
        <v>4</v>
      </c>
      <c r="L1201" s="1">
        <v>10</v>
      </c>
      <c r="M1201" s="1">
        <v>10</v>
      </c>
      <c r="N1201" s="1">
        <v>10</v>
      </c>
      <c r="O1201" s="1">
        <v>7</v>
      </c>
      <c r="P1201" s="1">
        <v>7</v>
      </c>
      <c r="Q1201" s="1">
        <v>7</v>
      </c>
      <c r="R1201" s="1">
        <v>8</v>
      </c>
      <c r="S1201" s="1">
        <v>8</v>
      </c>
      <c r="T1201" s="1">
        <v>5</v>
      </c>
      <c r="U1201" s="1">
        <v>6</v>
      </c>
      <c r="V1201" s="1">
        <v>3</v>
      </c>
      <c r="W1201" s="1">
        <v>7</v>
      </c>
      <c r="X1201" s="1">
        <v>7</v>
      </c>
      <c r="Y1201" s="1">
        <v>7</v>
      </c>
      <c r="Z1201" s="1">
        <v>8</v>
      </c>
      <c r="AA1201" s="1">
        <v>8</v>
      </c>
      <c r="AB1201" s="1">
        <v>5</v>
      </c>
      <c r="AC1201" s="1">
        <v>6</v>
      </c>
      <c r="AD1201" s="1">
        <v>3</v>
      </c>
      <c r="AE1201" s="1">
        <v>7</v>
      </c>
      <c r="AF1201" s="1">
        <v>7</v>
      </c>
      <c r="AG1201" s="1">
        <v>7</v>
      </c>
      <c r="AH1201" s="1">
        <v>8</v>
      </c>
      <c r="AI1201" s="1">
        <v>8</v>
      </c>
      <c r="AJ1201" s="1">
        <v>5</v>
      </c>
      <c r="AK1201" s="1">
        <v>6</v>
      </c>
      <c r="AL1201" s="1">
        <v>3</v>
      </c>
      <c r="AM1201" s="1">
        <v>59.5</v>
      </c>
      <c r="AN1201" s="1">
        <v>59.5</v>
      </c>
      <c r="AO1201" s="1">
        <v>59.5</v>
      </c>
      <c r="AP1201" s="1">
        <v>17.259</v>
      </c>
      <c r="AQ1201" s="1">
        <v>148</v>
      </c>
      <c r="AR1201" s="1" t="s">
        <v>41865</v>
      </c>
      <c r="AS1201" s="1">
        <v>0</v>
      </c>
      <c r="AT1201" s="1">
        <v>154.72999999999999</v>
      </c>
      <c r="AU1201" s="1" t="s">
        <v>41866</v>
      </c>
      <c r="AV1201" s="1" t="s">
        <v>41867</v>
      </c>
      <c r="AW1201" s="1" t="s">
        <v>32248</v>
      </c>
      <c r="AX1201" s="1">
        <v>122</v>
      </c>
      <c r="AY1201" s="1">
        <v>41</v>
      </c>
      <c r="AZ1201" s="1" t="s">
        <v>2121</v>
      </c>
      <c r="BA1201" s="1" t="s">
        <v>41868</v>
      </c>
      <c r="BB1201" s="1" t="s">
        <v>41869</v>
      </c>
      <c r="BC1201" s="1" t="s">
        <v>41870</v>
      </c>
      <c r="BD1201" s="1" t="s">
        <v>31183</v>
      </c>
      <c r="BE1201" s="1" t="s">
        <v>41871</v>
      </c>
      <c r="BF1201" s="1" t="s">
        <v>41872</v>
      </c>
      <c r="BG1201" s="1" t="s">
        <v>38216</v>
      </c>
      <c r="BH1201" s="1" t="s">
        <v>30148</v>
      </c>
      <c r="BI1201" s="1" t="s">
        <v>4912</v>
      </c>
      <c r="BJ1201" s="1" t="s">
        <v>30477</v>
      </c>
      <c r="BK1201" s="1" t="s">
        <v>41873</v>
      </c>
      <c r="BL1201" s="1" t="s">
        <v>10998</v>
      </c>
      <c r="BM1201" s="1" t="s">
        <v>41874</v>
      </c>
      <c r="BN1201" s="1" t="s">
        <v>41777</v>
      </c>
      <c r="BO1201" s="1" t="s">
        <v>22369</v>
      </c>
      <c r="BP1201" s="1" t="s">
        <v>41875</v>
      </c>
      <c r="BQ1201" s="1" t="s">
        <v>31819</v>
      </c>
      <c r="BR1201" s="1" t="s">
        <v>41876</v>
      </c>
      <c r="BS1201" s="1" t="s">
        <v>41877</v>
      </c>
      <c r="BT1201" s="1" t="s">
        <v>41878</v>
      </c>
      <c r="BU1201" s="1" t="s">
        <v>41879</v>
      </c>
      <c r="BV1201" s="1" t="s">
        <v>41880</v>
      </c>
      <c r="BW1201" s="1" t="s">
        <v>41881</v>
      </c>
      <c r="BX1201" s="1" t="s">
        <v>20096</v>
      </c>
      <c r="BY1201" s="1">
        <v>8</v>
      </c>
      <c r="BZ1201" s="1">
        <v>7</v>
      </c>
      <c r="CA1201" s="1">
        <v>8</v>
      </c>
      <c r="CB1201" s="1">
        <v>10</v>
      </c>
      <c r="CC1201" s="1">
        <v>9</v>
      </c>
      <c r="CD1201" s="1">
        <v>6</v>
      </c>
      <c r="CE1201" s="1">
        <v>7</v>
      </c>
      <c r="CF1201" s="1">
        <v>3</v>
      </c>
      <c r="CG1201" s="1">
        <v>2</v>
      </c>
      <c r="CH1201" s="1">
        <v>1</v>
      </c>
      <c r="CI1201" s="1">
        <v>1</v>
      </c>
      <c r="CJ1201" s="1">
        <v>3</v>
      </c>
      <c r="CK1201" s="1">
        <v>2</v>
      </c>
      <c r="CL1201" s="1">
        <v>2</v>
      </c>
      <c r="CM1201" s="1">
        <v>1</v>
      </c>
      <c r="CN1201" s="1">
        <v>0</v>
      </c>
      <c r="CO1201" s="1" t="s">
        <v>2121</v>
      </c>
      <c r="CP1201" s="1" t="s">
        <v>2121</v>
      </c>
      <c r="CQ1201" s="1" t="s">
        <v>2121</v>
      </c>
      <c r="CR1201" s="1" t="s">
        <v>2121</v>
      </c>
      <c r="CS1201" s="1" t="s">
        <v>2121</v>
      </c>
      <c r="CT1201" s="1" t="s">
        <v>2121</v>
      </c>
      <c r="CU1201" s="1" t="s">
        <v>2121</v>
      </c>
      <c r="CV1201" s="1" t="s">
        <v>2121</v>
      </c>
      <c r="CW1201" s="1">
        <v>58.1</v>
      </c>
      <c r="CX1201" s="1">
        <v>48</v>
      </c>
      <c r="CY1201" s="1">
        <v>52.7</v>
      </c>
      <c r="CZ1201" s="1">
        <v>58.8</v>
      </c>
      <c r="DA1201" s="1">
        <v>52.7</v>
      </c>
      <c r="DB1201" s="1">
        <v>35.1</v>
      </c>
      <c r="DC1201" s="1">
        <v>52</v>
      </c>
      <c r="DD1201" s="1">
        <v>29.1</v>
      </c>
      <c r="DE1201" s="1">
        <v>14869000000</v>
      </c>
      <c r="DF1201" s="1">
        <v>11926000000</v>
      </c>
      <c r="DG1201" s="1">
        <v>2943500000</v>
      </c>
      <c r="DH1201" s="1">
        <v>985680000</v>
      </c>
      <c r="DI1201" s="1">
        <v>732610000</v>
      </c>
      <c r="DJ1201" s="1">
        <v>253070000</v>
      </c>
      <c r="DK1201" s="1">
        <v>774570000</v>
      </c>
      <c r="DL1201" s="1">
        <v>532840000</v>
      </c>
      <c r="DM1201" s="1">
        <v>241720000</v>
      </c>
      <c r="DN1201" s="1">
        <v>864960000</v>
      </c>
      <c r="DO1201" s="1">
        <v>642880000</v>
      </c>
      <c r="DP1201" s="1">
        <v>222080000</v>
      </c>
      <c r="DQ1201" s="1">
        <v>1381700000</v>
      </c>
      <c r="DR1201" s="1">
        <v>1031700000</v>
      </c>
      <c r="DS1201" s="1">
        <v>349980000</v>
      </c>
      <c r="DT1201" s="1">
        <v>1081500000</v>
      </c>
      <c r="DU1201" s="1">
        <v>831200000</v>
      </c>
      <c r="DV1201" s="1">
        <v>250330000</v>
      </c>
      <c r="DW1201" s="1">
        <v>689740000</v>
      </c>
      <c r="DX1201" s="1">
        <v>513020000</v>
      </c>
      <c r="DY1201" s="1">
        <v>176720000</v>
      </c>
      <c r="DZ1201" s="1">
        <v>644680000</v>
      </c>
      <c r="EA1201" s="1">
        <v>475010000</v>
      </c>
      <c r="EB1201" s="1">
        <v>169670000</v>
      </c>
      <c r="EC1201" s="1">
        <v>234920000</v>
      </c>
      <c r="ED1201" s="1">
        <v>176460000</v>
      </c>
      <c r="EE1201" s="1">
        <v>58462000</v>
      </c>
      <c r="EF1201" s="1"/>
      <c r="EG1201" s="1"/>
      <c r="EH1201" s="1"/>
      <c r="EI1201" s="1">
        <v>2210</v>
      </c>
      <c r="EJ1201" s="1" t="s">
        <v>41882</v>
      </c>
      <c r="EK1201" s="1" t="s">
        <v>2565</v>
      </c>
      <c r="EL1201" s="1" t="s">
        <v>41883</v>
      </c>
      <c r="EM1201" s="1" t="s">
        <v>41884</v>
      </c>
      <c r="EN1201" s="1" t="s">
        <v>41885</v>
      </c>
      <c r="EO1201" s="1" t="s">
        <v>41886</v>
      </c>
      <c r="EP1201" s="1" t="s">
        <v>41887</v>
      </c>
      <c r="EQ1201" s="1" t="s">
        <v>13449</v>
      </c>
      <c r="ER1201" s="1" t="s">
        <v>11150</v>
      </c>
      <c r="ES1201" s="1" t="s">
        <v>7210</v>
      </c>
      <c r="ET1201" s="1" t="s">
        <v>2850</v>
      </c>
      <c r="EU1201" s="1" t="s">
        <v>1257</v>
      </c>
      <c r="EV1201" s="1" t="s">
        <v>2137</v>
      </c>
      <c r="EW1201" s="1" t="s">
        <v>2137</v>
      </c>
      <c r="EX1201" s="1" t="s">
        <v>2137</v>
      </c>
      <c r="EY1201" s="1" t="s">
        <v>2137</v>
      </c>
      <c r="EZ1201" s="1" t="s">
        <v>2137</v>
      </c>
      <c r="FA1201" s="1" t="s">
        <v>2137</v>
      </c>
      <c r="FB1201" s="1" t="s">
        <v>2137</v>
      </c>
      <c r="FC1201" s="1" t="s">
        <v>2137</v>
      </c>
      <c r="FD1201" s="1">
        <v>-0.12296095408789399</v>
      </c>
      <c r="FE1201" s="1">
        <f t="shared" si="18"/>
        <v>0.15055478999555025</v>
      </c>
      <c r="FF1201" s="1">
        <v>0.70704199560702796</v>
      </c>
      <c r="FG1201" s="1" t="s">
        <v>41860</v>
      </c>
      <c r="FH1201" s="1" t="s">
        <v>41862</v>
      </c>
      <c r="FI1201" s="1" t="s">
        <v>41863</v>
      </c>
    </row>
    <row r="1202" spans="1:165" x14ac:dyDescent="0.25">
      <c r="A1202" s="1" t="s">
        <v>31934</v>
      </c>
      <c r="B1202" s="1">
        <v>0.11492837539402199</v>
      </c>
      <c r="C1202" s="1">
        <v>0.71717654145752496</v>
      </c>
      <c r="D1202" s="1" t="s">
        <v>31929</v>
      </c>
      <c r="E1202" s="1" t="s">
        <v>31930</v>
      </c>
      <c r="F1202" s="1" t="s">
        <v>31931</v>
      </c>
      <c r="G1202" s="1" t="s">
        <v>31931</v>
      </c>
      <c r="H1202" s="1" t="s">
        <v>31932</v>
      </c>
      <c r="I1202" s="1" t="s">
        <v>31933</v>
      </c>
      <c r="J1202" s="1" t="s">
        <v>31935</v>
      </c>
      <c r="K1202" s="1">
        <v>14</v>
      </c>
      <c r="L1202" s="1">
        <v>12</v>
      </c>
      <c r="M1202" s="1">
        <v>12</v>
      </c>
      <c r="N1202" s="1">
        <v>10</v>
      </c>
      <c r="O1202" s="1">
        <v>6</v>
      </c>
      <c r="P1202" s="1">
        <v>5</v>
      </c>
      <c r="Q1202" s="1">
        <v>6</v>
      </c>
      <c r="R1202" s="1">
        <v>6</v>
      </c>
      <c r="S1202" s="1">
        <v>6</v>
      </c>
      <c r="T1202" s="1">
        <v>8</v>
      </c>
      <c r="U1202" s="1">
        <v>7</v>
      </c>
      <c r="V1202" s="1">
        <v>3</v>
      </c>
      <c r="W1202" s="1">
        <v>6</v>
      </c>
      <c r="X1202" s="1">
        <v>5</v>
      </c>
      <c r="Y1202" s="1">
        <v>6</v>
      </c>
      <c r="Z1202" s="1">
        <v>6</v>
      </c>
      <c r="AA1202" s="1">
        <v>6</v>
      </c>
      <c r="AB1202" s="1">
        <v>8</v>
      </c>
      <c r="AC1202" s="1">
        <v>7</v>
      </c>
      <c r="AD1202" s="1">
        <v>3</v>
      </c>
      <c r="AE1202" s="1">
        <v>5</v>
      </c>
      <c r="AF1202" s="1">
        <v>5</v>
      </c>
      <c r="AG1202" s="1">
        <v>5</v>
      </c>
      <c r="AH1202" s="1">
        <v>5</v>
      </c>
      <c r="AI1202" s="1">
        <v>5</v>
      </c>
      <c r="AJ1202" s="1">
        <v>6</v>
      </c>
      <c r="AK1202" s="1">
        <v>5</v>
      </c>
      <c r="AL1202" s="1">
        <v>3</v>
      </c>
      <c r="AM1202" s="1">
        <v>18.5</v>
      </c>
      <c r="AN1202" s="1">
        <v>18.5</v>
      </c>
      <c r="AO1202" s="1">
        <v>15.3</v>
      </c>
      <c r="AP1202" s="1">
        <v>100.07</v>
      </c>
      <c r="AQ1202" s="1">
        <v>906</v>
      </c>
      <c r="AR1202" s="1" t="s">
        <v>31936</v>
      </c>
      <c r="AS1202" s="1">
        <v>0</v>
      </c>
      <c r="AT1202" s="1">
        <v>35.030999999999999</v>
      </c>
      <c r="AU1202" s="1" t="s">
        <v>20930</v>
      </c>
      <c r="AV1202" s="1" t="s">
        <v>31937</v>
      </c>
      <c r="AW1202" s="1" t="s">
        <v>31938</v>
      </c>
      <c r="AX1202" s="1">
        <v>83</v>
      </c>
      <c r="AY1202" s="1">
        <v>34</v>
      </c>
      <c r="AZ1202" s="1" t="s">
        <v>2121</v>
      </c>
      <c r="BA1202" s="1" t="s">
        <v>21807</v>
      </c>
      <c r="BB1202" s="1" t="s">
        <v>31939</v>
      </c>
      <c r="BC1202" s="1" t="s">
        <v>31940</v>
      </c>
      <c r="BD1202" s="1" t="s">
        <v>31941</v>
      </c>
      <c r="BE1202" s="1" t="s">
        <v>28507</v>
      </c>
      <c r="BF1202" s="1" t="s">
        <v>31942</v>
      </c>
      <c r="BG1202" s="1" t="s">
        <v>31943</v>
      </c>
      <c r="BH1202" s="1" t="s">
        <v>31944</v>
      </c>
      <c r="BI1202" s="1" t="s">
        <v>31945</v>
      </c>
      <c r="BJ1202" s="1" t="s">
        <v>31946</v>
      </c>
      <c r="BK1202" s="1" t="s">
        <v>31947</v>
      </c>
      <c r="BL1202" s="1" t="s">
        <v>31948</v>
      </c>
      <c r="BM1202" s="1" t="s">
        <v>31949</v>
      </c>
      <c r="BN1202" s="1" t="s">
        <v>31950</v>
      </c>
      <c r="BO1202" s="1" t="s">
        <v>31951</v>
      </c>
      <c r="BP1202" s="1" t="s">
        <v>31952</v>
      </c>
      <c r="BQ1202" s="1" t="s">
        <v>31953</v>
      </c>
      <c r="BR1202" s="1" t="s">
        <v>31954</v>
      </c>
      <c r="BS1202" s="1" t="s">
        <v>31955</v>
      </c>
      <c r="BT1202" s="1" t="s">
        <v>31956</v>
      </c>
      <c r="BU1202" s="1" t="s">
        <v>31957</v>
      </c>
      <c r="BV1202" s="1" t="s">
        <v>31958</v>
      </c>
      <c r="BW1202" s="1" t="s">
        <v>31959</v>
      </c>
      <c r="BX1202" s="1" t="s">
        <v>31960</v>
      </c>
      <c r="BY1202" s="1">
        <v>6</v>
      </c>
      <c r="BZ1202" s="1">
        <v>5</v>
      </c>
      <c r="CA1202" s="1">
        <v>6</v>
      </c>
      <c r="CB1202" s="1">
        <v>6</v>
      </c>
      <c r="CC1202" s="1">
        <v>6</v>
      </c>
      <c r="CD1202" s="1">
        <v>8</v>
      </c>
      <c r="CE1202" s="1">
        <v>6</v>
      </c>
      <c r="CF1202" s="1">
        <v>3</v>
      </c>
      <c r="CG1202" s="1">
        <v>0</v>
      </c>
      <c r="CH1202" s="1">
        <v>1</v>
      </c>
      <c r="CI1202" s="1">
        <v>2</v>
      </c>
      <c r="CJ1202" s="1">
        <v>4</v>
      </c>
      <c r="CK1202" s="1">
        <v>2</v>
      </c>
      <c r="CL1202" s="1">
        <v>5</v>
      </c>
      <c r="CM1202" s="1">
        <v>2</v>
      </c>
      <c r="CN1202" s="1">
        <v>2</v>
      </c>
      <c r="CO1202" s="1" t="s">
        <v>2121</v>
      </c>
      <c r="CP1202" s="1" t="s">
        <v>2121</v>
      </c>
      <c r="CQ1202" s="1" t="s">
        <v>2121</v>
      </c>
      <c r="CR1202" s="1" t="s">
        <v>2129</v>
      </c>
      <c r="CS1202" s="1" t="s">
        <v>2121</v>
      </c>
      <c r="CT1202" s="1" t="s">
        <v>2121</v>
      </c>
      <c r="CU1202" s="1" t="s">
        <v>2121</v>
      </c>
      <c r="CV1202" s="1" t="s">
        <v>2129</v>
      </c>
      <c r="CW1202" s="1">
        <v>10.5</v>
      </c>
      <c r="CX1202" s="1">
        <v>8.1999999999999993</v>
      </c>
      <c r="CY1202" s="1">
        <v>9.4</v>
      </c>
      <c r="CZ1202" s="1">
        <v>8.4</v>
      </c>
      <c r="DA1202" s="1">
        <v>8.4</v>
      </c>
      <c r="DB1202" s="1">
        <v>11.4</v>
      </c>
      <c r="DC1202" s="1">
        <v>9.6999999999999993</v>
      </c>
      <c r="DD1202" s="1">
        <v>5.0999999999999996</v>
      </c>
      <c r="DE1202" s="1">
        <v>5283000000</v>
      </c>
      <c r="DF1202" s="1">
        <v>2445400000</v>
      </c>
      <c r="DG1202" s="1">
        <v>2837600000</v>
      </c>
      <c r="DH1202" s="1">
        <v>370880000</v>
      </c>
      <c r="DI1202" s="1">
        <v>135790000</v>
      </c>
      <c r="DJ1202" s="1">
        <v>235090000</v>
      </c>
      <c r="DK1202" s="1">
        <v>403830000</v>
      </c>
      <c r="DL1202" s="1">
        <v>105540000</v>
      </c>
      <c r="DM1202" s="1">
        <v>298300000</v>
      </c>
      <c r="DN1202" s="1">
        <v>407760000</v>
      </c>
      <c r="DO1202" s="1">
        <v>162880000</v>
      </c>
      <c r="DP1202" s="1">
        <v>244880000</v>
      </c>
      <c r="DQ1202" s="1">
        <v>291750000</v>
      </c>
      <c r="DR1202" s="1">
        <v>122270000</v>
      </c>
      <c r="DS1202" s="1">
        <v>169480000</v>
      </c>
      <c r="DT1202" s="1">
        <v>415850000</v>
      </c>
      <c r="DU1202" s="1">
        <v>158770000</v>
      </c>
      <c r="DV1202" s="1">
        <v>257090000</v>
      </c>
      <c r="DW1202" s="1">
        <v>401940000</v>
      </c>
      <c r="DX1202" s="1">
        <v>156470000</v>
      </c>
      <c r="DY1202" s="1">
        <v>245480000</v>
      </c>
      <c r="DZ1202" s="1">
        <v>254990000</v>
      </c>
      <c r="EA1202" s="1">
        <v>95495000</v>
      </c>
      <c r="EB1202" s="1">
        <v>159490000</v>
      </c>
      <c r="EC1202" s="1">
        <v>91908000</v>
      </c>
      <c r="ED1202" s="1">
        <v>32120000</v>
      </c>
      <c r="EE1202" s="1">
        <v>59787000</v>
      </c>
      <c r="EF1202" s="1"/>
      <c r="EG1202" s="1"/>
      <c r="EH1202" s="1"/>
      <c r="EI1202" s="1">
        <v>1791</v>
      </c>
      <c r="EJ1202" s="1" t="s">
        <v>31961</v>
      </c>
      <c r="EK1202" s="1" t="s">
        <v>3978</v>
      </c>
      <c r="EL1202" s="1" t="s">
        <v>31962</v>
      </c>
      <c r="EM1202" s="1" t="s">
        <v>31963</v>
      </c>
      <c r="EN1202" s="1" t="s">
        <v>31964</v>
      </c>
      <c r="EO1202" s="1" t="s">
        <v>31965</v>
      </c>
      <c r="EP1202" s="1"/>
      <c r="EQ1202" s="1"/>
      <c r="ER1202" s="1"/>
      <c r="ES1202" s="1"/>
      <c r="ET1202" s="1" t="s">
        <v>5502</v>
      </c>
      <c r="EU1202" s="1" t="s">
        <v>939</v>
      </c>
      <c r="EV1202" s="1" t="s">
        <v>2137</v>
      </c>
      <c r="EW1202" s="1" t="s">
        <v>2137</v>
      </c>
      <c r="EX1202" s="1" t="s">
        <v>2137</v>
      </c>
      <c r="EY1202" s="1" t="s">
        <v>2137</v>
      </c>
      <c r="EZ1202" s="1" t="s">
        <v>2137</v>
      </c>
      <c r="FA1202" s="1" t="s">
        <v>2137</v>
      </c>
      <c r="FB1202" s="1" t="s">
        <v>2137</v>
      </c>
      <c r="FC1202" s="1" t="s">
        <v>2137</v>
      </c>
      <c r="FD1202" s="1">
        <v>0.11492837539402199</v>
      </c>
      <c r="FE1202" s="1">
        <f t="shared" si="18"/>
        <v>0.14437392446703518</v>
      </c>
      <c r="FF1202" s="1">
        <v>0.71717654145752496</v>
      </c>
      <c r="FG1202" s="1" t="s">
        <v>31929</v>
      </c>
      <c r="FH1202" s="1" t="s">
        <v>31933</v>
      </c>
      <c r="FI1202" s="1" t="s">
        <v>31934</v>
      </c>
    </row>
    <row r="1203" spans="1:165" x14ac:dyDescent="0.25">
      <c r="A1203" s="1" t="s">
        <v>48204</v>
      </c>
      <c r="B1203" s="1">
        <v>-0.14434385944884201</v>
      </c>
      <c r="C1203" s="1">
        <v>0.72699755857659398</v>
      </c>
      <c r="D1203" s="1" t="s">
        <v>48200</v>
      </c>
      <c r="E1203" s="1" t="s">
        <v>48201</v>
      </c>
      <c r="F1203" s="1" t="s">
        <v>48202</v>
      </c>
      <c r="G1203" s="1" t="s">
        <v>48202</v>
      </c>
      <c r="H1203" s="1" t="s">
        <v>48202</v>
      </c>
      <c r="I1203" s="1" t="s">
        <v>48203</v>
      </c>
      <c r="J1203" s="1" t="s">
        <v>48205</v>
      </c>
      <c r="K1203" s="1">
        <v>5</v>
      </c>
      <c r="L1203" s="1">
        <v>10</v>
      </c>
      <c r="M1203" s="1">
        <v>10</v>
      </c>
      <c r="N1203" s="1">
        <v>10</v>
      </c>
      <c r="O1203" s="1">
        <v>4</v>
      </c>
      <c r="P1203" s="1">
        <v>3</v>
      </c>
      <c r="Q1203" s="1">
        <v>6</v>
      </c>
      <c r="R1203" s="1">
        <v>3</v>
      </c>
      <c r="S1203" s="1">
        <v>6</v>
      </c>
      <c r="T1203" s="1">
        <v>3</v>
      </c>
      <c r="U1203" s="1">
        <v>2</v>
      </c>
      <c r="V1203" s="1">
        <v>2</v>
      </c>
      <c r="W1203" s="1">
        <v>4</v>
      </c>
      <c r="X1203" s="1">
        <v>3</v>
      </c>
      <c r="Y1203" s="1">
        <v>6</v>
      </c>
      <c r="Z1203" s="1">
        <v>3</v>
      </c>
      <c r="AA1203" s="1">
        <v>6</v>
      </c>
      <c r="AB1203" s="1">
        <v>3</v>
      </c>
      <c r="AC1203" s="1">
        <v>2</v>
      </c>
      <c r="AD1203" s="1">
        <v>2</v>
      </c>
      <c r="AE1203" s="1">
        <v>4</v>
      </c>
      <c r="AF1203" s="1">
        <v>3</v>
      </c>
      <c r="AG1203" s="1">
        <v>6</v>
      </c>
      <c r="AH1203" s="1">
        <v>3</v>
      </c>
      <c r="AI1203" s="1">
        <v>6</v>
      </c>
      <c r="AJ1203" s="1">
        <v>3</v>
      </c>
      <c r="AK1203" s="1">
        <v>2</v>
      </c>
      <c r="AL1203" s="1">
        <v>2</v>
      </c>
      <c r="AM1203" s="1">
        <v>31.8</v>
      </c>
      <c r="AN1203" s="1">
        <v>31.8</v>
      </c>
      <c r="AO1203" s="1">
        <v>31.8</v>
      </c>
      <c r="AP1203" s="1">
        <v>42.502000000000002</v>
      </c>
      <c r="AQ1203" s="1">
        <v>374</v>
      </c>
      <c r="AR1203" s="1" t="s">
        <v>48206</v>
      </c>
      <c r="AS1203" s="1">
        <v>0</v>
      </c>
      <c r="AT1203" s="1">
        <v>41.097999999999999</v>
      </c>
      <c r="AU1203" s="1" t="s">
        <v>8911</v>
      </c>
      <c r="AV1203" s="1" t="s">
        <v>48207</v>
      </c>
      <c r="AW1203" s="1" t="s">
        <v>48208</v>
      </c>
      <c r="AX1203" s="1">
        <v>73</v>
      </c>
      <c r="AY1203" s="1">
        <v>37</v>
      </c>
      <c r="AZ1203" s="1" t="s">
        <v>2121</v>
      </c>
      <c r="BA1203" s="1" t="s">
        <v>48209</v>
      </c>
      <c r="BB1203" s="1" t="s">
        <v>48210</v>
      </c>
      <c r="BC1203" s="1" t="s">
        <v>48211</v>
      </c>
      <c r="BD1203" s="1" t="s">
        <v>3470</v>
      </c>
      <c r="BE1203" s="1" t="s">
        <v>14301</v>
      </c>
      <c r="BF1203" s="1" t="s">
        <v>41775</v>
      </c>
      <c r="BG1203" s="1" t="s">
        <v>48212</v>
      </c>
      <c r="BH1203" s="1" t="s">
        <v>48213</v>
      </c>
      <c r="BI1203" s="1" t="s">
        <v>48214</v>
      </c>
      <c r="BJ1203" s="1" t="s">
        <v>11129</v>
      </c>
      <c r="BK1203" s="1" t="s">
        <v>48215</v>
      </c>
      <c r="BL1203" s="1" t="s">
        <v>48216</v>
      </c>
      <c r="BM1203" s="1" t="s">
        <v>9809</v>
      </c>
      <c r="BN1203" s="1" t="s">
        <v>48217</v>
      </c>
      <c r="BO1203" s="1" t="s">
        <v>48218</v>
      </c>
      <c r="BP1203" s="1" t="s">
        <v>48219</v>
      </c>
      <c r="BQ1203" s="1" t="s">
        <v>48220</v>
      </c>
      <c r="BR1203" s="1" t="s">
        <v>48221</v>
      </c>
      <c r="BS1203" s="1" t="s">
        <v>48222</v>
      </c>
      <c r="BT1203" s="1" t="s">
        <v>35358</v>
      </c>
      <c r="BU1203" s="1" t="s">
        <v>48223</v>
      </c>
      <c r="BV1203" s="1" t="s">
        <v>48224</v>
      </c>
      <c r="BW1203" s="1" t="s">
        <v>48225</v>
      </c>
      <c r="BX1203" s="1" t="s">
        <v>48226</v>
      </c>
      <c r="BY1203" s="1">
        <v>4</v>
      </c>
      <c r="BZ1203" s="1">
        <v>3</v>
      </c>
      <c r="CA1203" s="1">
        <v>5</v>
      </c>
      <c r="CB1203" s="1">
        <v>4</v>
      </c>
      <c r="CC1203" s="1">
        <v>7</v>
      </c>
      <c r="CD1203" s="1">
        <v>4</v>
      </c>
      <c r="CE1203" s="1">
        <v>2</v>
      </c>
      <c r="CF1203" s="1">
        <v>2</v>
      </c>
      <c r="CG1203" s="1">
        <v>3</v>
      </c>
      <c r="CH1203" s="1">
        <v>0</v>
      </c>
      <c r="CI1203" s="1">
        <v>4</v>
      </c>
      <c r="CJ1203" s="1">
        <v>1</v>
      </c>
      <c r="CK1203" s="1">
        <v>2</v>
      </c>
      <c r="CL1203" s="1">
        <v>3</v>
      </c>
      <c r="CM1203" s="1">
        <v>1</v>
      </c>
      <c r="CN1203" s="1">
        <v>1</v>
      </c>
      <c r="CO1203" s="1" t="s">
        <v>2129</v>
      </c>
      <c r="CP1203" s="1" t="s">
        <v>2129</v>
      </c>
      <c r="CQ1203" s="1" t="s">
        <v>2129</v>
      </c>
      <c r="CR1203" s="1" t="s">
        <v>2121</v>
      </c>
      <c r="CS1203" s="1" t="s">
        <v>2121</v>
      </c>
      <c r="CT1203" s="1" t="s">
        <v>2129</v>
      </c>
      <c r="CU1203" s="1" t="s">
        <v>2129</v>
      </c>
      <c r="CV1203" s="1" t="s">
        <v>2129</v>
      </c>
      <c r="CW1203" s="1">
        <v>15</v>
      </c>
      <c r="CX1203" s="1">
        <v>12</v>
      </c>
      <c r="CY1203" s="1">
        <v>20.9</v>
      </c>
      <c r="CZ1203" s="1">
        <v>12.6</v>
      </c>
      <c r="DA1203" s="1">
        <v>21.9</v>
      </c>
      <c r="DB1203" s="1">
        <v>11.5</v>
      </c>
      <c r="DC1203" s="1">
        <v>6.7</v>
      </c>
      <c r="DD1203" s="1">
        <v>8.6</v>
      </c>
      <c r="DE1203" s="1">
        <v>7276400000</v>
      </c>
      <c r="DF1203" s="1">
        <v>4886800000</v>
      </c>
      <c r="DG1203" s="1">
        <v>2389600000</v>
      </c>
      <c r="DH1203" s="1">
        <v>346980000</v>
      </c>
      <c r="DI1203" s="1">
        <v>256820000</v>
      </c>
      <c r="DJ1203" s="1">
        <v>90155000</v>
      </c>
      <c r="DK1203" s="1">
        <v>301290000</v>
      </c>
      <c r="DL1203" s="1">
        <v>210740000</v>
      </c>
      <c r="DM1203" s="1">
        <v>90548000</v>
      </c>
      <c r="DN1203" s="1">
        <v>582120000</v>
      </c>
      <c r="DO1203" s="1">
        <v>269840000</v>
      </c>
      <c r="DP1203" s="1">
        <v>312280000</v>
      </c>
      <c r="DQ1203" s="1">
        <v>244590000</v>
      </c>
      <c r="DR1203" s="1">
        <v>193570000</v>
      </c>
      <c r="DS1203" s="1">
        <v>51020000</v>
      </c>
      <c r="DT1203" s="1">
        <v>959690000</v>
      </c>
      <c r="DU1203" s="1">
        <v>657120000</v>
      </c>
      <c r="DV1203" s="1">
        <v>302570000</v>
      </c>
      <c r="DW1203" s="1">
        <v>282190000</v>
      </c>
      <c r="DX1203" s="1">
        <v>164950000</v>
      </c>
      <c r="DY1203" s="1">
        <v>117240000</v>
      </c>
      <c r="DZ1203" s="1">
        <v>109360000</v>
      </c>
      <c r="EA1203" s="1">
        <v>55133000</v>
      </c>
      <c r="EB1203" s="1">
        <v>54232000</v>
      </c>
      <c r="EC1203" s="1">
        <v>105510000</v>
      </c>
      <c r="ED1203" s="1">
        <v>61546000</v>
      </c>
      <c r="EE1203" s="1">
        <v>43965000</v>
      </c>
      <c r="EF1203" s="1"/>
      <c r="EG1203" s="1"/>
      <c r="EH1203" s="1"/>
      <c r="EI1203" s="1">
        <v>2593</v>
      </c>
      <c r="EJ1203" s="1" t="s">
        <v>48227</v>
      </c>
      <c r="EK1203" s="1" t="s">
        <v>2565</v>
      </c>
      <c r="EL1203" s="1" t="s">
        <v>48228</v>
      </c>
      <c r="EM1203" s="1" t="s">
        <v>48229</v>
      </c>
      <c r="EN1203" s="1" t="s">
        <v>48230</v>
      </c>
      <c r="EO1203" s="1" t="s">
        <v>48231</v>
      </c>
      <c r="EP1203" s="1"/>
      <c r="EQ1203" s="1"/>
      <c r="ER1203" s="1"/>
      <c r="ES1203" s="1"/>
      <c r="ET1203" s="1" t="s">
        <v>2136</v>
      </c>
      <c r="EU1203" s="1" t="s">
        <v>1485</v>
      </c>
      <c r="EV1203" s="1" t="s">
        <v>2137</v>
      </c>
      <c r="EW1203" s="1" t="s">
        <v>2137</v>
      </c>
      <c r="EX1203" s="1" t="s">
        <v>2137</v>
      </c>
      <c r="EY1203" s="1" t="s">
        <v>2137</v>
      </c>
      <c r="EZ1203" s="1" t="s">
        <v>2137</v>
      </c>
      <c r="FA1203" s="1" t="s">
        <v>2137</v>
      </c>
      <c r="FB1203" s="1" t="s">
        <v>2137</v>
      </c>
      <c r="FC1203" s="1" t="s">
        <v>2137</v>
      </c>
      <c r="FD1203" s="1">
        <v>-0.14434385944884201</v>
      </c>
      <c r="FE1203" s="1">
        <f t="shared" si="18"/>
        <v>0.13846704759831235</v>
      </c>
      <c r="FF1203" s="1">
        <v>0.72699755857659398</v>
      </c>
      <c r="FG1203" s="1" t="s">
        <v>48200</v>
      </c>
      <c r="FH1203" s="1" t="s">
        <v>48203</v>
      </c>
      <c r="FI1203" s="1" t="s">
        <v>48204</v>
      </c>
    </row>
    <row r="1204" spans="1:165" x14ac:dyDescent="0.25">
      <c r="A1204" s="1" t="s">
        <v>51961</v>
      </c>
      <c r="B1204" s="1">
        <v>0.25554912095533999</v>
      </c>
      <c r="C1204" s="1">
        <v>0.745027602853361</v>
      </c>
      <c r="D1204" s="1" t="s">
        <v>51957</v>
      </c>
      <c r="E1204" s="1" t="s">
        <v>51958</v>
      </c>
      <c r="F1204" s="1" t="s">
        <v>51959</v>
      </c>
      <c r="G1204" s="1" t="s">
        <v>51959</v>
      </c>
      <c r="H1204" s="1" t="s">
        <v>51959</v>
      </c>
      <c r="I1204" s="1" t="s">
        <v>51960</v>
      </c>
      <c r="J1204" s="1" t="s">
        <v>51962</v>
      </c>
      <c r="K1204" s="1">
        <v>3</v>
      </c>
      <c r="L1204" s="1">
        <v>10</v>
      </c>
      <c r="M1204" s="1">
        <v>10</v>
      </c>
      <c r="N1204" s="1">
        <v>10</v>
      </c>
      <c r="O1204" s="1">
        <v>2</v>
      </c>
      <c r="P1204" s="1">
        <v>1</v>
      </c>
      <c r="Q1204" s="1">
        <v>4</v>
      </c>
      <c r="R1204" s="1">
        <v>1</v>
      </c>
      <c r="S1204" s="1">
        <v>6</v>
      </c>
      <c r="T1204" s="1">
        <v>2</v>
      </c>
      <c r="U1204" s="1">
        <v>1</v>
      </c>
      <c r="V1204" s="1">
        <v>0</v>
      </c>
      <c r="W1204" s="1">
        <v>2</v>
      </c>
      <c r="X1204" s="1">
        <v>1</v>
      </c>
      <c r="Y1204" s="1">
        <v>4</v>
      </c>
      <c r="Z1204" s="1">
        <v>1</v>
      </c>
      <c r="AA1204" s="1">
        <v>6</v>
      </c>
      <c r="AB1204" s="1">
        <v>2</v>
      </c>
      <c r="AC1204" s="1">
        <v>1</v>
      </c>
      <c r="AD1204" s="1">
        <v>0</v>
      </c>
      <c r="AE1204" s="1">
        <v>2</v>
      </c>
      <c r="AF1204" s="1">
        <v>1</v>
      </c>
      <c r="AG1204" s="1">
        <v>4</v>
      </c>
      <c r="AH1204" s="1">
        <v>1</v>
      </c>
      <c r="AI1204" s="1">
        <v>6</v>
      </c>
      <c r="AJ1204" s="1">
        <v>2</v>
      </c>
      <c r="AK1204" s="1">
        <v>1</v>
      </c>
      <c r="AL1204" s="1">
        <v>0</v>
      </c>
      <c r="AM1204" s="1">
        <v>38.5</v>
      </c>
      <c r="AN1204" s="1">
        <v>38.5</v>
      </c>
      <c r="AO1204" s="1">
        <v>38.5</v>
      </c>
      <c r="AP1204" s="1">
        <v>36.085000000000001</v>
      </c>
      <c r="AQ1204" s="1">
        <v>322</v>
      </c>
      <c r="AR1204" s="1" t="s">
        <v>51963</v>
      </c>
      <c r="AS1204" s="1">
        <v>0</v>
      </c>
      <c r="AT1204" s="1">
        <v>12.836</v>
      </c>
      <c r="AU1204" s="1" t="s">
        <v>17733</v>
      </c>
      <c r="AV1204" s="1" t="s">
        <v>46527</v>
      </c>
      <c r="AW1204" s="1" t="s">
        <v>51964</v>
      </c>
      <c r="AX1204" s="1">
        <v>39</v>
      </c>
      <c r="AY1204" s="1">
        <v>21</v>
      </c>
      <c r="AZ1204" s="1" t="s">
        <v>2121</v>
      </c>
      <c r="BA1204" s="1" t="s">
        <v>51965</v>
      </c>
      <c r="BB1204" s="1" t="s">
        <v>2122</v>
      </c>
      <c r="BC1204" s="1" t="s">
        <v>51966</v>
      </c>
      <c r="BD1204" s="1" t="s">
        <v>2122</v>
      </c>
      <c r="BE1204" s="1" t="s">
        <v>17733</v>
      </c>
      <c r="BF1204" s="1" t="s">
        <v>51967</v>
      </c>
      <c r="BG1204" s="1" t="s">
        <v>2122</v>
      </c>
      <c r="BH1204" s="1" t="s">
        <v>2122</v>
      </c>
      <c r="BI1204" s="1" t="s">
        <v>51968</v>
      </c>
      <c r="BJ1204" s="1" t="s">
        <v>2122</v>
      </c>
      <c r="BK1204" s="1" t="s">
        <v>12661</v>
      </c>
      <c r="BL1204" s="1" t="s">
        <v>2122</v>
      </c>
      <c r="BM1204" s="1" t="s">
        <v>51969</v>
      </c>
      <c r="BN1204" s="1" t="s">
        <v>16564</v>
      </c>
      <c r="BO1204" s="1" t="s">
        <v>2122</v>
      </c>
      <c r="BP1204" s="1" t="s">
        <v>2122</v>
      </c>
      <c r="BQ1204" s="1" t="s">
        <v>43370</v>
      </c>
      <c r="BR1204" s="1" t="s">
        <v>2122</v>
      </c>
      <c r="BS1204" s="1" t="s">
        <v>51970</v>
      </c>
      <c r="BT1204" s="1" t="s">
        <v>2122</v>
      </c>
      <c r="BU1204" s="1" t="s">
        <v>51971</v>
      </c>
      <c r="BV1204" s="1" t="s">
        <v>44693</v>
      </c>
      <c r="BW1204" s="1" t="s">
        <v>2122</v>
      </c>
      <c r="BX1204" s="1" t="s">
        <v>2122</v>
      </c>
      <c r="BY1204" s="1">
        <v>2</v>
      </c>
      <c r="BZ1204" s="1">
        <v>1</v>
      </c>
      <c r="CA1204" s="1">
        <v>4</v>
      </c>
      <c r="CB1204" s="1">
        <v>1</v>
      </c>
      <c r="CC1204" s="1">
        <v>6</v>
      </c>
      <c r="CD1204" s="1">
        <v>2</v>
      </c>
      <c r="CE1204" s="1">
        <v>1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3</v>
      </c>
      <c r="CL1204" s="1">
        <v>0</v>
      </c>
      <c r="CM1204" s="1">
        <v>0</v>
      </c>
      <c r="CN1204" s="1">
        <v>0</v>
      </c>
      <c r="CO1204" s="1" t="s">
        <v>2129</v>
      </c>
      <c r="CP1204" s="1" t="s">
        <v>2129</v>
      </c>
      <c r="CQ1204" s="1" t="s">
        <v>2121</v>
      </c>
      <c r="CR1204" s="1" t="s">
        <v>2129</v>
      </c>
      <c r="CS1204" s="1" t="s">
        <v>2121</v>
      </c>
      <c r="CT1204" s="1" t="s">
        <v>2129</v>
      </c>
      <c r="CU1204" s="1" t="s">
        <v>2129</v>
      </c>
      <c r="CV1204" s="1" t="s">
        <v>2129</v>
      </c>
      <c r="CW1204" s="1">
        <v>6.5</v>
      </c>
      <c r="CX1204" s="1">
        <v>3.1</v>
      </c>
      <c r="CY1204" s="1">
        <v>14.9</v>
      </c>
      <c r="CZ1204" s="1">
        <v>3.4</v>
      </c>
      <c r="DA1204" s="1">
        <v>18.600000000000001</v>
      </c>
      <c r="DB1204" s="1">
        <v>6.5</v>
      </c>
      <c r="DC1204" s="1">
        <v>3.4</v>
      </c>
      <c r="DD1204" s="1">
        <v>0</v>
      </c>
      <c r="DE1204" s="1">
        <v>1883000000</v>
      </c>
      <c r="DF1204" s="1">
        <v>1293900000</v>
      </c>
      <c r="DG1204" s="1">
        <v>589120000</v>
      </c>
      <c r="DH1204" s="1">
        <v>70728000</v>
      </c>
      <c r="DI1204" s="1">
        <v>39352000</v>
      </c>
      <c r="DJ1204" s="1">
        <v>31376000</v>
      </c>
      <c r="DK1204" s="1">
        <v>41086000</v>
      </c>
      <c r="DL1204" s="1">
        <v>22761000</v>
      </c>
      <c r="DM1204" s="1">
        <v>18325000</v>
      </c>
      <c r="DN1204" s="1">
        <v>305000000</v>
      </c>
      <c r="DO1204" s="1">
        <v>185400000</v>
      </c>
      <c r="DP1204" s="1">
        <v>119600000</v>
      </c>
      <c r="DQ1204" s="1">
        <v>23333000</v>
      </c>
      <c r="DR1204" s="1">
        <v>13869000</v>
      </c>
      <c r="DS1204" s="1">
        <v>9464200</v>
      </c>
      <c r="DT1204" s="1">
        <v>267220000</v>
      </c>
      <c r="DU1204" s="1">
        <v>176120000</v>
      </c>
      <c r="DV1204" s="1">
        <v>91098000</v>
      </c>
      <c r="DW1204" s="1">
        <v>47329000</v>
      </c>
      <c r="DX1204" s="1">
        <v>33051000</v>
      </c>
      <c r="DY1204" s="1">
        <v>14278000</v>
      </c>
      <c r="DZ1204" s="1">
        <v>19769000</v>
      </c>
      <c r="EA1204" s="1">
        <v>9080400</v>
      </c>
      <c r="EB1204" s="1">
        <v>10689000</v>
      </c>
      <c r="EC1204" s="1">
        <v>0</v>
      </c>
      <c r="ED1204" s="1">
        <v>0</v>
      </c>
      <c r="EE1204" s="1">
        <v>0</v>
      </c>
      <c r="EF1204" s="1"/>
      <c r="EG1204" s="1"/>
      <c r="EH1204" s="1"/>
      <c r="EI1204" s="1">
        <v>2891</v>
      </c>
      <c r="EJ1204" s="1" t="s">
        <v>51972</v>
      </c>
      <c r="EK1204" s="1" t="s">
        <v>2565</v>
      </c>
      <c r="EL1204" s="1" t="s">
        <v>51973</v>
      </c>
      <c r="EM1204" s="1" t="s">
        <v>51974</v>
      </c>
      <c r="EN1204" s="1" t="s">
        <v>51975</v>
      </c>
      <c r="EO1204" s="1" t="s">
        <v>51976</v>
      </c>
      <c r="EP1204" s="1"/>
      <c r="EQ1204" s="1"/>
      <c r="ER1204" s="1"/>
      <c r="ES1204" s="1"/>
      <c r="ET1204" s="1" t="s">
        <v>2570</v>
      </c>
      <c r="EU1204" s="1" t="s">
        <v>1631</v>
      </c>
      <c r="EV1204" s="1" t="s">
        <v>2137</v>
      </c>
      <c r="EW1204" s="1" t="s">
        <v>2137</v>
      </c>
      <c r="EX1204" s="1" t="s">
        <v>2137</v>
      </c>
      <c r="EY1204" s="2" t="s">
        <v>2254</v>
      </c>
      <c r="EZ1204" s="1" t="s">
        <v>2137</v>
      </c>
      <c r="FA1204" s="1" t="s">
        <v>2137</v>
      </c>
      <c r="FB1204" s="1" t="s">
        <v>2137</v>
      </c>
      <c r="FC1204" s="1" t="s">
        <v>2137</v>
      </c>
      <c r="FD1204" s="1">
        <v>0.25554912095533999</v>
      </c>
      <c r="FE1204" s="1">
        <f t="shared" si="18"/>
        <v>0.12782763658751023</v>
      </c>
      <c r="FF1204" s="1">
        <v>0.745027602853361</v>
      </c>
      <c r="FG1204" s="1" t="s">
        <v>51957</v>
      </c>
      <c r="FH1204" s="1" t="s">
        <v>51960</v>
      </c>
      <c r="FI1204" s="1" t="s">
        <v>51961</v>
      </c>
    </row>
    <row r="1205" spans="1:165" x14ac:dyDescent="0.25">
      <c r="A1205" s="1" t="s">
        <v>41516</v>
      </c>
      <c r="B1205" s="1">
        <v>-0.16630238658115101</v>
      </c>
      <c r="C1205" s="1">
        <v>0.75918575382636899</v>
      </c>
      <c r="D1205" s="1" t="s">
        <v>41513</v>
      </c>
      <c r="E1205" s="1" t="s">
        <v>41514</v>
      </c>
      <c r="F1205" s="1" t="s">
        <v>40945</v>
      </c>
      <c r="G1205" s="1" t="s">
        <v>40945</v>
      </c>
      <c r="H1205" s="1" t="s">
        <v>40945</v>
      </c>
      <c r="I1205" s="1" t="s">
        <v>41515</v>
      </c>
      <c r="J1205" s="1" t="s">
        <v>41517</v>
      </c>
      <c r="K1205" s="1">
        <v>2</v>
      </c>
      <c r="L1205" s="1">
        <v>10</v>
      </c>
      <c r="M1205" s="1">
        <v>10</v>
      </c>
      <c r="N1205" s="1">
        <v>10</v>
      </c>
      <c r="O1205" s="1">
        <v>2</v>
      </c>
      <c r="P1205" s="1">
        <v>2</v>
      </c>
      <c r="Q1205" s="1">
        <v>2</v>
      </c>
      <c r="R1205" s="1">
        <v>2</v>
      </c>
      <c r="S1205" s="1">
        <v>3</v>
      </c>
      <c r="T1205" s="1">
        <v>4</v>
      </c>
      <c r="U1205" s="1">
        <v>4</v>
      </c>
      <c r="V1205" s="1">
        <v>1</v>
      </c>
      <c r="W1205" s="1">
        <v>2</v>
      </c>
      <c r="X1205" s="1">
        <v>2</v>
      </c>
      <c r="Y1205" s="1">
        <v>2</v>
      </c>
      <c r="Z1205" s="1">
        <v>2</v>
      </c>
      <c r="AA1205" s="1">
        <v>3</v>
      </c>
      <c r="AB1205" s="1">
        <v>4</v>
      </c>
      <c r="AC1205" s="1">
        <v>4</v>
      </c>
      <c r="AD1205" s="1">
        <v>1</v>
      </c>
      <c r="AE1205" s="1">
        <v>2</v>
      </c>
      <c r="AF1205" s="1">
        <v>2</v>
      </c>
      <c r="AG1205" s="1">
        <v>2</v>
      </c>
      <c r="AH1205" s="1">
        <v>2</v>
      </c>
      <c r="AI1205" s="1">
        <v>3</v>
      </c>
      <c r="AJ1205" s="1">
        <v>4</v>
      </c>
      <c r="AK1205" s="1">
        <v>4</v>
      </c>
      <c r="AL1205" s="1">
        <v>1</v>
      </c>
      <c r="AM1205" s="1">
        <v>30.5</v>
      </c>
      <c r="AN1205" s="1">
        <v>30.5</v>
      </c>
      <c r="AO1205" s="1">
        <v>30.5</v>
      </c>
      <c r="AP1205" s="1">
        <v>57.838999999999999</v>
      </c>
      <c r="AQ1205" s="1">
        <v>535</v>
      </c>
      <c r="AR1205" s="1" t="s">
        <v>41518</v>
      </c>
      <c r="AS1205" s="1">
        <v>0</v>
      </c>
      <c r="AT1205" s="1">
        <v>27.937999999999999</v>
      </c>
      <c r="AU1205" s="1" t="s">
        <v>41519</v>
      </c>
      <c r="AV1205" s="1" t="s">
        <v>41520</v>
      </c>
      <c r="AW1205" s="1" t="s">
        <v>41521</v>
      </c>
      <c r="AX1205" s="1">
        <v>45</v>
      </c>
      <c r="AY1205" s="1">
        <v>18</v>
      </c>
      <c r="AZ1205" s="1" t="s">
        <v>2121</v>
      </c>
      <c r="BA1205" s="1" t="s">
        <v>41522</v>
      </c>
      <c r="BB1205" s="1" t="s">
        <v>41523</v>
      </c>
      <c r="BC1205" s="1" t="s">
        <v>41524</v>
      </c>
      <c r="BD1205" s="1" t="s">
        <v>41525</v>
      </c>
      <c r="BE1205" s="1" t="s">
        <v>34518</v>
      </c>
      <c r="BF1205" s="1" t="s">
        <v>41526</v>
      </c>
      <c r="BG1205" s="1" t="s">
        <v>41527</v>
      </c>
      <c r="BH1205" s="1" t="s">
        <v>2122</v>
      </c>
      <c r="BI1205" s="1" t="s">
        <v>41528</v>
      </c>
      <c r="BJ1205" s="1" t="s">
        <v>41529</v>
      </c>
      <c r="BK1205" s="1" t="s">
        <v>41530</v>
      </c>
      <c r="BL1205" s="1" t="s">
        <v>8107</v>
      </c>
      <c r="BM1205" s="1" t="s">
        <v>41531</v>
      </c>
      <c r="BN1205" s="1" t="s">
        <v>41532</v>
      </c>
      <c r="BO1205" s="1" t="s">
        <v>41533</v>
      </c>
      <c r="BP1205" s="1" t="s">
        <v>2122</v>
      </c>
      <c r="BQ1205" s="1" t="s">
        <v>41534</v>
      </c>
      <c r="BR1205" s="1" t="s">
        <v>41535</v>
      </c>
      <c r="BS1205" s="1" t="s">
        <v>41536</v>
      </c>
      <c r="BT1205" s="1" t="s">
        <v>4953</v>
      </c>
      <c r="BU1205" s="1" t="s">
        <v>41537</v>
      </c>
      <c r="BV1205" s="1" t="s">
        <v>41538</v>
      </c>
      <c r="BW1205" s="1" t="s">
        <v>41539</v>
      </c>
      <c r="BX1205" s="1" t="s">
        <v>2122</v>
      </c>
      <c r="BY1205" s="1">
        <v>2</v>
      </c>
      <c r="BZ1205" s="1">
        <v>2</v>
      </c>
      <c r="CA1205" s="1">
        <v>2</v>
      </c>
      <c r="CB1205" s="1">
        <v>2</v>
      </c>
      <c r="CC1205" s="1">
        <v>3</v>
      </c>
      <c r="CD1205" s="1">
        <v>4</v>
      </c>
      <c r="CE1205" s="1">
        <v>3</v>
      </c>
      <c r="CF1205" s="1">
        <v>1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2</v>
      </c>
      <c r="CM1205" s="1">
        <v>1</v>
      </c>
      <c r="CN1205" s="1">
        <v>0</v>
      </c>
      <c r="CO1205" s="1" t="s">
        <v>2129</v>
      </c>
      <c r="CP1205" s="1" t="s">
        <v>2129</v>
      </c>
      <c r="CQ1205" s="1" t="s">
        <v>2129</v>
      </c>
      <c r="CR1205" s="1" t="s">
        <v>2129</v>
      </c>
      <c r="CS1205" s="1" t="s">
        <v>2121</v>
      </c>
      <c r="CT1205" s="1" t="s">
        <v>2129</v>
      </c>
      <c r="CU1205" s="1" t="s">
        <v>2129</v>
      </c>
      <c r="CV1205" s="1" t="s">
        <v>2129</v>
      </c>
      <c r="CW1205" s="1">
        <v>11</v>
      </c>
      <c r="CX1205" s="1">
        <v>7.5</v>
      </c>
      <c r="CY1205" s="1">
        <v>11.6</v>
      </c>
      <c r="CZ1205" s="1">
        <v>11</v>
      </c>
      <c r="DA1205" s="1">
        <v>17</v>
      </c>
      <c r="DB1205" s="1">
        <v>15</v>
      </c>
      <c r="DC1205" s="1">
        <v>12</v>
      </c>
      <c r="DD1205" s="1">
        <v>6</v>
      </c>
      <c r="DE1205" s="1">
        <v>3630300000</v>
      </c>
      <c r="DF1205" s="1">
        <v>2883400000</v>
      </c>
      <c r="DG1205" s="1">
        <v>746900000</v>
      </c>
      <c r="DH1205" s="1">
        <v>248410000</v>
      </c>
      <c r="DI1205" s="1">
        <v>190070000</v>
      </c>
      <c r="DJ1205" s="1">
        <v>58344000</v>
      </c>
      <c r="DK1205" s="1">
        <v>130490000</v>
      </c>
      <c r="DL1205" s="1">
        <v>91122000</v>
      </c>
      <c r="DM1205" s="1">
        <v>39365000</v>
      </c>
      <c r="DN1205" s="1">
        <v>317040000</v>
      </c>
      <c r="DO1205" s="1">
        <v>222950000</v>
      </c>
      <c r="DP1205" s="1">
        <v>94089000</v>
      </c>
      <c r="DQ1205" s="1">
        <v>186570000</v>
      </c>
      <c r="DR1205" s="1">
        <v>144540000</v>
      </c>
      <c r="DS1205" s="1">
        <v>42029000</v>
      </c>
      <c r="DT1205" s="1">
        <v>413960000</v>
      </c>
      <c r="DU1205" s="1">
        <v>309890000</v>
      </c>
      <c r="DV1205" s="1">
        <v>104070000</v>
      </c>
      <c r="DW1205" s="1">
        <v>294510000</v>
      </c>
      <c r="DX1205" s="1">
        <v>232640000</v>
      </c>
      <c r="DY1205" s="1">
        <v>61866000</v>
      </c>
      <c r="DZ1205" s="1">
        <v>68316000</v>
      </c>
      <c r="EA1205" s="1">
        <v>48577000</v>
      </c>
      <c r="EB1205" s="1">
        <v>19739000</v>
      </c>
      <c r="EC1205" s="1">
        <v>25614000</v>
      </c>
      <c r="ED1205" s="1">
        <v>19510000</v>
      </c>
      <c r="EE1205" s="1">
        <v>6104100</v>
      </c>
      <c r="EF1205" s="1"/>
      <c r="EG1205" s="1"/>
      <c r="EH1205" s="1"/>
      <c r="EI1205" s="1">
        <v>2195</v>
      </c>
      <c r="EJ1205" s="1" t="s">
        <v>41540</v>
      </c>
      <c r="EK1205" s="1" t="s">
        <v>2565</v>
      </c>
      <c r="EL1205" s="1" t="s">
        <v>41541</v>
      </c>
      <c r="EM1205" s="1" t="s">
        <v>41542</v>
      </c>
      <c r="EN1205" s="1" t="s">
        <v>41543</v>
      </c>
      <c r="EO1205" s="1" t="s">
        <v>41544</v>
      </c>
      <c r="EP1205" s="1"/>
      <c r="EQ1205" s="1"/>
      <c r="ER1205" s="1"/>
      <c r="ES1205" s="1"/>
      <c r="ET1205" s="1" t="s">
        <v>2506</v>
      </c>
      <c r="EU1205" s="1" t="s">
        <v>1245</v>
      </c>
      <c r="EV1205" s="1" t="s">
        <v>2137</v>
      </c>
      <c r="EW1205" s="1" t="s">
        <v>2137</v>
      </c>
      <c r="EX1205" s="1" t="s">
        <v>2137</v>
      </c>
      <c r="EY1205" s="1" t="s">
        <v>2137</v>
      </c>
      <c r="EZ1205" s="1" t="s">
        <v>2137</v>
      </c>
      <c r="FA1205" s="1" t="s">
        <v>2137</v>
      </c>
      <c r="FB1205" s="1" t="s">
        <v>2137</v>
      </c>
      <c r="FC1205" s="1" t="s">
        <v>2137</v>
      </c>
      <c r="FD1205" s="1">
        <v>-0.16630238658115101</v>
      </c>
      <c r="FE1205" s="1">
        <f t="shared" si="18"/>
        <v>0.11965195007055021</v>
      </c>
      <c r="FF1205" s="1">
        <v>0.75918575382636899</v>
      </c>
      <c r="FG1205" s="1" t="s">
        <v>41513</v>
      </c>
      <c r="FH1205" s="1" t="s">
        <v>41515</v>
      </c>
      <c r="FI1205" s="1" t="s">
        <v>41516</v>
      </c>
    </row>
    <row r="1206" spans="1:165" x14ac:dyDescent="0.25">
      <c r="A1206" s="1" t="s">
        <v>29451</v>
      </c>
      <c r="B1206" s="1">
        <v>-0.10566450979424501</v>
      </c>
      <c r="C1206" s="1">
        <v>0.76232615108009805</v>
      </c>
      <c r="D1206" s="1" t="s">
        <v>29448</v>
      </c>
      <c r="E1206" s="1" t="s">
        <v>29448</v>
      </c>
      <c r="F1206" s="1" t="s">
        <v>29449</v>
      </c>
      <c r="G1206" s="1" t="s">
        <v>29449</v>
      </c>
      <c r="H1206" s="1" t="s">
        <v>29449</v>
      </c>
      <c r="I1206" s="1" t="s">
        <v>29450</v>
      </c>
      <c r="J1206" s="1" t="s">
        <v>29452</v>
      </c>
      <c r="K1206" s="1">
        <v>2</v>
      </c>
      <c r="L1206" s="1">
        <v>10</v>
      </c>
      <c r="M1206" s="1">
        <v>10</v>
      </c>
      <c r="N1206" s="1">
        <v>10</v>
      </c>
      <c r="O1206" s="1">
        <v>6</v>
      </c>
      <c r="P1206" s="1">
        <v>6</v>
      </c>
      <c r="Q1206" s="1">
        <v>8</v>
      </c>
      <c r="R1206" s="1">
        <v>5</v>
      </c>
      <c r="S1206" s="1">
        <v>6</v>
      </c>
      <c r="T1206" s="1">
        <v>7</v>
      </c>
      <c r="U1206" s="1">
        <v>5</v>
      </c>
      <c r="V1206" s="1">
        <v>5</v>
      </c>
      <c r="W1206" s="1">
        <v>6</v>
      </c>
      <c r="X1206" s="1">
        <v>6</v>
      </c>
      <c r="Y1206" s="1">
        <v>8</v>
      </c>
      <c r="Z1206" s="1">
        <v>5</v>
      </c>
      <c r="AA1206" s="1">
        <v>6</v>
      </c>
      <c r="AB1206" s="1">
        <v>7</v>
      </c>
      <c r="AC1206" s="1">
        <v>5</v>
      </c>
      <c r="AD1206" s="1">
        <v>5</v>
      </c>
      <c r="AE1206" s="1">
        <v>6</v>
      </c>
      <c r="AF1206" s="1">
        <v>6</v>
      </c>
      <c r="AG1206" s="1">
        <v>8</v>
      </c>
      <c r="AH1206" s="1">
        <v>5</v>
      </c>
      <c r="AI1206" s="1">
        <v>6</v>
      </c>
      <c r="AJ1206" s="1">
        <v>7</v>
      </c>
      <c r="AK1206" s="1">
        <v>5</v>
      </c>
      <c r="AL1206" s="1">
        <v>5</v>
      </c>
      <c r="AM1206" s="1">
        <v>40.6</v>
      </c>
      <c r="AN1206" s="1">
        <v>40.6</v>
      </c>
      <c r="AO1206" s="1">
        <v>40.6</v>
      </c>
      <c r="AP1206" s="1">
        <v>28.908000000000001</v>
      </c>
      <c r="AQ1206" s="1">
        <v>256</v>
      </c>
      <c r="AR1206" s="1" t="s">
        <v>29453</v>
      </c>
      <c r="AS1206" s="1">
        <v>0</v>
      </c>
      <c r="AT1206" s="1">
        <v>119.41</v>
      </c>
      <c r="AU1206" s="1" t="s">
        <v>29454</v>
      </c>
      <c r="AV1206" s="1" t="s">
        <v>5934</v>
      </c>
      <c r="AW1206" s="1" t="s">
        <v>29455</v>
      </c>
      <c r="AX1206" s="1">
        <v>105</v>
      </c>
      <c r="AY1206" s="1">
        <v>29</v>
      </c>
      <c r="AZ1206" s="1" t="s">
        <v>2121</v>
      </c>
      <c r="BA1206" s="1" t="s">
        <v>29456</v>
      </c>
      <c r="BB1206" s="1" t="s">
        <v>29457</v>
      </c>
      <c r="BC1206" s="1" t="s">
        <v>20030</v>
      </c>
      <c r="BD1206" s="1" t="s">
        <v>29458</v>
      </c>
      <c r="BE1206" s="1" t="s">
        <v>29459</v>
      </c>
      <c r="BF1206" s="1" t="s">
        <v>29460</v>
      </c>
      <c r="BG1206" s="1" t="s">
        <v>29461</v>
      </c>
      <c r="BH1206" s="1" t="s">
        <v>14301</v>
      </c>
      <c r="BI1206" s="1" t="s">
        <v>18886</v>
      </c>
      <c r="BJ1206" s="1" t="s">
        <v>29462</v>
      </c>
      <c r="BK1206" s="1" t="s">
        <v>3432</v>
      </c>
      <c r="BL1206" s="1" t="s">
        <v>29463</v>
      </c>
      <c r="BM1206" s="1" t="s">
        <v>29464</v>
      </c>
      <c r="BN1206" s="1" t="s">
        <v>4735</v>
      </c>
      <c r="BO1206" s="1" t="s">
        <v>14330</v>
      </c>
      <c r="BP1206" s="1" t="s">
        <v>29465</v>
      </c>
      <c r="BQ1206" s="1" t="s">
        <v>29466</v>
      </c>
      <c r="BR1206" s="1" t="s">
        <v>29467</v>
      </c>
      <c r="BS1206" s="1" t="s">
        <v>29468</v>
      </c>
      <c r="BT1206" s="1" t="s">
        <v>29469</v>
      </c>
      <c r="BU1206" s="1" t="s">
        <v>9642</v>
      </c>
      <c r="BV1206" s="1" t="s">
        <v>29470</v>
      </c>
      <c r="BW1206" s="1" t="s">
        <v>29471</v>
      </c>
      <c r="BX1206" s="1" t="s">
        <v>29472</v>
      </c>
      <c r="BY1206" s="1">
        <v>8</v>
      </c>
      <c r="BZ1206" s="1">
        <v>7</v>
      </c>
      <c r="CA1206" s="1">
        <v>8</v>
      </c>
      <c r="CB1206" s="1">
        <v>6</v>
      </c>
      <c r="CC1206" s="1">
        <v>8</v>
      </c>
      <c r="CD1206" s="1">
        <v>8</v>
      </c>
      <c r="CE1206" s="1">
        <v>6</v>
      </c>
      <c r="CF1206" s="1">
        <v>5</v>
      </c>
      <c r="CG1206" s="1">
        <v>3</v>
      </c>
      <c r="CH1206" s="1">
        <v>1</v>
      </c>
      <c r="CI1206" s="1">
        <v>2</v>
      </c>
      <c r="CJ1206" s="1">
        <v>0</v>
      </c>
      <c r="CK1206" s="1">
        <v>2</v>
      </c>
      <c r="CL1206" s="1">
        <v>2</v>
      </c>
      <c r="CM1206" s="1">
        <v>1</v>
      </c>
      <c r="CN1206" s="1">
        <v>0</v>
      </c>
      <c r="CO1206" s="1" t="s">
        <v>2121</v>
      </c>
      <c r="CP1206" s="1" t="s">
        <v>2121</v>
      </c>
      <c r="CQ1206" s="1" t="s">
        <v>2121</v>
      </c>
      <c r="CR1206" s="1" t="s">
        <v>2121</v>
      </c>
      <c r="CS1206" s="1" t="s">
        <v>2121</v>
      </c>
      <c r="CT1206" s="1" t="s">
        <v>2121</v>
      </c>
      <c r="CU1206" s="1" t="s">
        <v>2121</v>
      </c>
      <c r="CV1206" s="1" t="s">
        <v>2121</v>
      </c>
      <c r="CW1206" s="1">
        <v>29.7</v>
      </c>
      <c r="CX1206" s="1">
        <v>23.4</v>
      </c>
      <c r="CY1206" s="1">
        <v>32.799999999999997</v>
      </c>
      <c r="CZ1206" s="1">
        <v>19.5</v>
      </c>
      <c r="DA1206" s="1">
        <v>20.3</v>
      </c>
      <c r="DB1206" s="1">
        <v>32</v>
      </c>
      <c r="DC1206" s="1">
        <v>21.1</v>
      </c>
      <c r="DD1206" s="1">
        <v>19.5</v>
      </c>
      <c r="DE1206" s="1">
        <v>10093000000</v>
      </c>
      <c r="DF1206" s="1">
        <v>7894200000</v>
      </c>
      <c r="DG1206" s="1">
        <v>2199000000</v>
      </c>
      <c r="DH1206" s="1">
        <v>618800000</v>
      </c>
      <c r="DI1206" s="1">
        <v>434600000</v>
      </c>
      <c r="DJ1206" s="1">
        <v>184200000</v>
      </c>
      <c r="DK1206" s="1">
        <v>466830000</v>
      </c>
      <c r="DL1206" s="1">
        <v>312910000</v>
      </c>
      <c r="DM1206" s="1">
        <v>153920000</v>
      </c>
      <c r="DN1206" s="1">
        <v>1230900000</v>
      </c>
      <c r="DO1206" s="1">
        <v>919850000</v>
      </c>
      <c r="DP1206" s="1">
        <v>311020000</v>
      </c>
      <c r="DQ1206" s="1">
        <v>714000000</v>
      </c>
      <c r="DR1206" s="1">
        <v>522800000</v>
      </c>
      <c r="DS1206" s="1">
        <v>191200000</v>
      </c>
      <c r="DT1206" s="1">
        <v>735360000</v>
      </c>
      <c r="DU1206" s="1">
        <v>550180000</v>
      </c>
      <c r="DV1206" s="1">
        <v>185170000</v>
      </c>
      <c r="DW1206" s="1">
        <v>692470000</v>
      </c>
      <c r="DX1206" s="1">
        <v>506740000</v>
      </c>
      <c r="DY1206" s="1">
        <v>185730000</v>
      </c>
      <c r="DZ1206" s="1">
        <v>338980000</v>
      </c>
      <c r="EA1206" s="1">
        <v>249600000</v>
      </c>
      <c r="EB1206" s="1">
        <v>89383000</v>
      </c>
      <c r="EC1206" s="1">
        <v>188170000</v>
      </c>
      <c r="ED1206" s="1">
        <v>136110000</v>
      </c>
      <c r="EE1206" s="1">
        <v>52063000</v>
      </c>
      <c r="EF1206" s="1"/>
      <c r="EG1206" s="1"/>
      <c r="EH1206" s="1"/>
      <c r="EI1206" s="1">
        <v>1702</v>
      </c>
      <c r="EJ1206" s="1" t="s">
        <v>29473</v>
      </c>
      <c r="EK1206" s="1" t="s">
        <v>2565</v>
      </c>
      <c r="EL1206" s="1" t="s">
        <v>29474</v>
      </c>
      <c r="EM1206" s="1" t="s">
        <v>29475</v>
      </c>
      <c r="EN1206" s="1" t="s">
        <v>29476</v>
      </c>
      <c r="EO1206" s="1" t="s">
        <v>29477</v>
      </c>
      <c r="EP1206" s="1"/>
      <c r="EQ1206" s="1"/>
      <c r="ER1206" s="1"/>
      <c r="ES1206" s="1"/>
      <c r="ET1206" s="1" t="s">
        <v>2506</v>
      </c>
      <c r="EU1206" s="1" t="s">
        <v>862</v>
      </c>
      <c r="EV1206" s="1" t="s">
        <v>2137</v>
      </c>
      <c r="EW1206" s="1" t="s">
        <v>2137</v>
      </c>
      <c r="EX1206" s="1" t="s">
        <v>2137</v>
      </c>
      <c r="EY1206" s="1" t="s">
        <v>2137</v>
      </c>
      <c r="EZ1206" s="1" t="s">
        <v>2137</v>
      </c>
      <c r="FA1206" s="1" t="s">
        <v>2137</v>
      </c>
      <c r="FB1206" s="1" t="s">
        <v>2137</v>
      </c>
      <c r="FC1206" s="1" t="s">
        <v>2137</v>
      </c>
      <c r="FD1206" s="1">
        <v>-0.10566450979424501</v>
      </c>
      <c r="FE1206" s="1">
        <f t="shared" si="18"/>
        <v>0.11785918179762077</v>
      </c>
      <c r="FF1206" s="1">
        <v>0.76232615108009805</v>
      </c>
      <c r="FG1206" s="1" t="s">
        <v>29448</v>
      </c>
      <c r="FH1206" s="1" t="s">
        <v>29450</v>
      </c>
      <c r="FI1206" s="1" t="s">
        <v>29451</v>
      </c>
    </row>
    <row r="1207" spans="1:165" x14ac:dyDescent="0.25">
      <c r="A1207" s="1" t="s">
        <v>5467</v>
      </c>
      <c r="B1207" s="1">
        <v>9.3661839871074903E-2</v>
      </c>
      <c r="C1207" s="1">
        <v>0.76653387370802495</v>
      </c>
      <c r="D1207" s="1" t="s">
        <v>5463</v>
      </c>
      <c r="E1207" s="1" t="s">
        <v>5464</v>
      </c>
      <c r="F1207" s="1" t="s">
        <v>5465</v>
      </c>
      <c r="G1207" s="1" t="s">
        <v>5465</v>
      </c>
      <c r="H1207" s="1" t="s">
        <v>5465</v>
      </c>
      <c r="I1207" s="1" t="s">
        <v>5466</v>
      </c>
      <c r="J1207" s="1" t="s">
        <v>5468</v>
      </c>
      <c r="K1207" s="1">
        <v>14</v>
      </c>
      <c r="L1207" s="1">
        <v>10</v>
      </c>
      <c r="M1207" s="1">
        <v>10</v>
      </c>
      <c r="N1207" s="1">
        <v>10</v>
      </c>
      <c r="O1207" s="1">
        <v>8</v>
      </c>
      <c r="P1207" s="1">
        <v>4</v>
      </c>
      <c r="Q1207" s="1">
        <v>9</v>
      </c>
      <c r="R1207" s="1">
        <v>4</v>
      </c>
      <c r="S1207" s="1">
        <v>7</v>
      </c>
      <c r="T1207" s="1">
        <v>7</v>
      </c>
      <c r="U1207" s="1">
        <v>3</v>
      </c>
      <c r="V1207" s="1">
        <v>4</v>
      </c>
      <c r="W1207" s="1">
        <v>8</v>
      </c>
      <c r="X1207" s="1">
        <v>4</v>
      </c>
      <c r="Y1207" s="1">
        <v>9</v>
      </c>
      <c r="Z1207" s="1">
        <v>4</v>
      </c>
      <c r="AA1207" s="1">
        <v>7</v>
      </c>
      <c r="AB1207" s="1">
        <v>7</v>
      </c>
      <c r="AC1207" s="1">
        <v>3</v>
      </c>
      <c r="AD1207" s="1">
        <v>4</v>
      </c>
      <c r="AE1207" s="1">
        <v>8</v>
      </c>
      <c r="AF1207" s="1">
        <v>4</v>
      </c>
      <c r="AG1207" s="1">
        <v>9</v>
      </c>
      <c r="AH1207" s="1">
        <v>4</v>
      </c>
      <c r="AI1207" s="1">
        <v>7</v>
      </c>
      <c r="AJ1207" s="1">
        <v>7</v>
      </c>
      <c r="AK1207" s="1">
        <v>3</v>
      </c>
      <c r="AL1207" s="1">
        <v>4</v>
      </c>
      <c r="AM1207" s="1">
        <v>29.3</v>
      </c>
      <c r="AN1207" s="1">
        <v>29.3</v>
      </c>
      <c r="AO1207" s="1">
        <v>29.3</v>
      </c>
      <c r="AP1207" s="1">
        <v>58.485999999999997</v>
      </c>
      <c r="AQ1207" s="1">
        <v>539</v>
      </c>
      <c r="AR1207" s="1" t="s">
        <v>5469</v>
      </c>
      <c r="AS1207" s="1">
        <v>0</v>
      </c>
      <c r="AT1207" s="1">
        <v>75.819000000000003</v>
      </c>
      <c r="AU1207" s="1" t="s">
        <v>5470</v>
      </c>
      <c r="AV1207" s="1" t="s">
        <v>5471</v>
      </c>
      <c r="AW1207" s="1" t="s">
        <v>5472</v>
      </c>
      <c r="AX1207" s="1">
        <v>97</v>
      </c>
      <c r="AY1207" s="1">
        <v>47</v>
      </c>
      <c r="AZ1207" s="1" t="s">
        <v>2121</v>
      </c>
      <c r="BA1207" s="1" t="s">
        <v>5473</v>
      </c>
      <c r="BB1207" s="1" t="s">
        <v>5474</v>
      </c>
      <c r="BC1207" s="1" t="s">
        <v>5475</v>
      </c>
      <c r="BD1207" s="1" t="s">
        <v>5476</v>
      </c>
      <c r="BE1207" s="1" t="s">
        <v>5477</v>
      </c>
      <c r="BF1207" s="1" t="s">
        <v>5478</v>
      </c>
      <c r="BG1207" s="1" t="s">
        <v>5479</v>
      </c>
      <c r="BH1207" s="1" t="s">
        <v>5480</v>
      </c>
      <c r="BI1207" s="1" t="s">
        <v>5481</v>
      </c>
      <c r="BJ1207" s="1" t="s">
        <v>5482</v>
      </c>
      <c r="BK1207" s="1" t="s">
        <v>5483</v>
      </c>
      <c r="BL1207" s="1" t="s">
        <v>5484</v>
      </c>
      <c r="BM1207" s="1" t="s">
        <v>5485</v>
      </c>
      <c r="BN1207" s="1" t="s">
        <v>5486</v>
      </c>
      <c r="BO1207" s="1" t="s">
        <v>5487</v>
      </c>
      <c r="BP1207" s="1" t="s">
        <v>5488</v>
      </c>
      <c r="BQ1207" s="1" t="s">
        <v>5489</v>
      </c>
      <c r="BR1207" s="1" t="s">
        <v>5490</v>
      </c>
      <c r="BS1207" s="1" t="s">
        <v>5491</v>
      </c>
      <c r="BT1207" s="1" t="s">
        <v>5492</v>
      </c>
      <c r="BU1207" s="1" t="s">
        <v>5493</v>
      </c>
      <c r="BV1207" s="1" t="s">
        <v>5494</v>
      </c>
      <c r="BW1207" s="1" t="s">
        <v>5495</v>
      </c>
      <c r="BX1207" s="1" t="s">
        <v>5496</v>
      </c>
      <c r="BY1207" s="1">
        <v>8</v>
      </c>
      <c r="BZ1207" s="1">
        <v>4</v>
      </c>
      <c r="CA1207" s="1">
        <v>9</v>
      </c>
      <c r="CB1207" s="1">
        <v>4</v>
      </c>
      <c r="CC1207" s="1">
        <v>7</v>
      </c>
      <c r="CD1207" s="1">
        <v>7</v>
      </c>
      <c r="CE1207" s="1">
        <v>4</v>
      </c>
      <c r="CF1207" s="1">
        <v>4</v>
      </c>
      <c r="CG1207" s="1">
        <v>2</v>
      </c>
      <c r="CH1207" s="1">
        <v>2</v>
      </c>
      <c r="CI1207" s="1">
        <v>3</v>
      </c>
      <c r="CJ1207" s="1">
        <v>1</v>
      </c>
      <c r="CK1207" s="1">
        <v>2</v>
      </c>
      <c r="CL1207" s="1">
        <v>3</v>
      </c>
      <c r="CM1207" s="1">
        <v>3</v>
      </c>
      <c r="CN1207" s="1">
        <v>0</v>
      </c>
      <c r="CO1207" s="1" t="s">
        <v>2121</v>
      </c>
      <c r="CP1207" s="1" t="s">
        <v>2129</v>
      </c>
      <c r="CQ1207" s="1" t="s">
        <v>2121</v>
      </c>
      <c r="CR1207" s="1" t="s">
        <v>2121</v>
      </c>
      <c r="CS1207" s="1" t="s">
        <v>2121</v>
      </c>
      <c r="CT1207" s="1" t="s">
        <v>2121</v>
      </c>
      <c r="CU1207" s="1" t="s">
        <v>2129</v>
      </c>
      <c r="CV1207" s="1" t="s">
        <v>2121</v>
      </c>
      <c r="CW1207" s="1">
        <v>25</v>
      </c>
      <c r="CX1207" s="1">
        <v>14.3</v>
      </c>
      <c r="CY1207" s="1">
        <v>26.2</v>
      </c>
      <c r="CZ1207" s="1">
        <v>14.8</v>
      </c>
      <c r="DA1207" s="1">
        <v>23.2</v>
      </c>
      <c r="DB1207" s="1">
        <v>23.2</v>
      </c>
      <c r="DC1207" s="1">
        <v>11.7</v>
      </c>
      <c r="DD1207" s="1">
        <v>10.6</v>
      </c>
      <c r="DE1207" s="1">
        <v>9823600000</v>
      </c>
      <c r="DF1207" s="1">
        <v>7925100000</v>
      </c>
      <c r="DG1207" s="1">
        <v>1898600000</v>
      </c>
      <c r="DH1207" s="1">
        <v>821220000</v>
      </c>
      <c r="DI1207" s="1">
        <v>609110000</v>
      </c>
      <c r="DJ1207" s="1">
        <v>212110000</v>
      </c>
      <c r="DK1207" s="1">
        <v>488230000</v>
      </c>
      <c r="DL1207" s="1">
        <v>348020000</v>
      </c>
      <c r="DM1207" s="1">
        <v>140210000</v>
      </c>
      <c r="DN1207" s="1">
        <v>858250000</v>
      </c>
      <c r="DO1207" s="1">
        <v>636370000</v>
      </c>
      <c r="DP1207" s="1">
        <v>221880000</v>
      </c>
      <c r="DQ1207" s="1">
        <v>381920000</v>
      </c>
      <c r="DR1207" s="1">
        <v>288620000</v>
      </c>
      <c r="DS1207" s="1">
        <v>93304000</v>
      </c>
      <c r="DT1207" s="1">
        <v>1092800000</v>
      </c>
      <c r="DU1207" s="1">
        <v>802830000</v>
      </c>
      <c r="DV1207" s="1">
        <v>289970000</v>
      </c>
      <c r="DW1207" s="1">
        <v>596850000</v>
      </c>
      <c r="DX1207" s="1">
        <v>446500000</v>
      </c>
      <c r="DY1207" s="1">
        <v>150350000</v>
      </c>
      <c r="DZ1207" s="1">
        <v>309780000</v>
      </c>
      <c r="EA1207" s="1">
        <v>234520000</v>
      </c>
      <c r="EB1207" s="1">
        <v>75260000</v>
      </c>
      <c r="EC1207" s="1">
        <v>155240000</v>
      </c>
      <c r="ED1207" s="1">
        <v>116570000</v>
      </c>
      <c r="EE1207" s="1">
        <v>38666000</v>
      </c>
      <c r="EF1207" s="1"/>
      <c r="EG1207" s="1"/>
      <c r="EH1207" s="1"/>
      <c r="EI1207" s="1">
        <v>239</v>
      </c>
      <c r="EJ1207" s="1" t="s">
        <v>5497</v>
      </c>
      <c r="EK1207" s="1" t="s">
        <v>2565</v>
      </c>
      <c r="EL1207" s="1" t="s">
        <v>5498</v>
      </c>
      <c r="EM1207" s="1" t="s">
        <v>5499</v>
      </c>
      <c r="EN1207" s="1" t="s">
        <v>5500</v>
      </c>
      <c r="EO1207" s="1" t="s">
        <v>5501</v>
      </c>
      <c r="EP1207" s="1"/>
      <c r="EQ1207" s="1"/>
      <c r="ER1207" s="1"/>
      <c r="ES1207" s="1"/>
      <c r="ET1207" s="1" t="s">
        <v>5502</v>
      </c>
      <c r="EU1207" s="1" t="s">
        <v>105</v>
      </c>
      <c r="EV1207" s="1" t="s">
        <v>2137</v>
      </c>
      <c r="EW1207" s="1" t="s">
        <v>2137</v>
      </c>
      <c r="EX1207" s="1" t="s">
        <v>2137</v>
      </c>
      <c r="EY1207" s="1" t="s">
        <v>2137</v>
      </c>
      <c r="EZ1207" s="1" t="s">
        <v>2137</v>
      </c>
      <c r="FA1207" s="1" t="s">
        <v>2137</v>
      </c>
      <c r="FB1207" s="1" t="s">
        <v>2137</v>
      </c>
      <c r="FC1207" s="1" t="s">
        <v>2137</v>
      </c>
      <c r="FD1207" s="1">
        <v>9.3661839871074903E-2</v>
      </c>
      <c r="FE1207" s="1">
        <f t="shared" si="18"/>
        <v>0.11546864858596174</v>
      </c>
      <c r="FF1207" s="1">
        <v>0.76653387370802495</v>
      </c>
      <c r="FG1207" s="1" t="s">
        <v>5463</v>
      </c>
      <c r="FH1207" s="1" t="s">
        <v>5466</v>
      </c>
      <c r="FI1207" s="1" t="s">
        <v>5467</v>
      </c>
    </row>
    <row r="1208" spans="1:165" x14ac:dyDescent="0.25">
      <c r="A1208" s="1" t="s">
        <v>9226</v>
      </c>
      <c r="B1208" s="1">
        <v>-0.35235783509385499</v>
      </c>
      <c r="C1208" s="1">
        <v>0.77880714235639004</v>
      </c>
      <c r="D1208" s="1" t="s">
        <v>9223</v>
      </c>
      <c r="E1208" s="1" t="s">
        <v>9223</v>
      </c>
      <c r="F1208" s="1" t="s">
        <v>9224</v>
      </c>
      <c r="G1208" s="1" t="s">
        <v>9224</v>
      </c>
      <c r="H1208" s="1" t="s">
        <v>9224</v>
      </c>
      <c r="I1208" s="1" t="s">
        <v>9225</v>
      </c>
      <c r="J1208" s="1" t="s">
        <v>9227</v>
      </c>
      <c r="K1208" s="1">
        <v>4</v>
      </c>
      <c r="L1208" s="1">
        <v>10</v>
      </c>
      <c r="M1208" s="1">
        <v>10</v>
      </c>
      <c r="N1208" s="1">
        <v>10</v>
      </c>
      <c r="O1208" s="1">
        <v>6</v>
      </c>
      <c r="P1208" s="1">
        <v>6</v>
      </c>
      <c r="Q1208" s="1">
        <v>5</v>
      </c>
      <c r="R1208" s="1">
        <v>1</v>
      </c>
      <c r="S1208" s="1">
        <v>5</v>
      </c>
      <c r="T1208" s="1">
        <v>3</v>
      </c>
      <c r="U1208" s="1">
        <v>2</v>
      </c>
      <c r="V1208" s="1">
        <v>3</v>
      </c>
      <c r="W1208" s="1">
        <v>6</v>
      </c>
      <c r="X1208" s="1">
        <v>6</v>
      </c>
      <c r="Y1208" s="1">
        <v>5</v>
      </c>
      <c r="Z1208" s="1">
        <v>1</v>
      </c>
      <c r="AA1208" s="1">
        <v>5</v>
      </c>
      <c r="AB1208" s="1">
        <v>3</v>
      </c>
      <c r="AC1208" s="1">
        <v>2</v>
      </c>
      <c r="AD1208" s="1">
        <v>3</v>
      </c>
      <c r="AE1208" s="1">
        <v>6</v>
      </c>
      <c r="AF1208" s="1">
        <v>6</v>
      </c>
      <c r="AG1208" s="1">
        <v>5</v>
      </c>
      <c r="AH1208" s="1">
        <v>1</v>
      </c>
      <c r="AI1208" s="1">
        <v>5</v>
      </c>
      <c r="AJ1208" s="1">
        <v>3</v>
      </c>
      <c r="AK1208" s="1">
        <v>2</v>
      </c>
      <c r="AL1208" s="1">
        <v>3</v>
      </c>
      <c r="AM1208" s="1">
        <v>33.200000000000003</v>
      </c>
      <c r="AN1208" s="1">
        <v>33.200000000000003</v>
      </c>
      <c r="AO1208" s="1">
        <v>33.200000000000003</v>
      </c>
      <c r="AP1208" s="1">
        <v>30.867000000000001</v>
      </c>
      <c r="AQ1208" s="1">
        <v>274</v>
      </c>
      <c r="AR1208" s="1" t="s">
        <v>9228</v>
      </c>
      <c r="AS1208" s="1">
        <v>0</v>
      </c>
      <c r="AT1208" s="1">
        <v>20.452000000000002</v>
      </c>
      <c r="AU1208" s="1" t="s">
        <v>9229</v>
      </c>
      <c r="AV1208" s="1" t="s">
        <v>9230</v>
      </c>
      <c r="AW1208" s="1" t="s">
        <v>9231</v>
      </c>
      <c r="AX1208" s="1">
        <v>67</v>
      </c>
      <c r="AY1208" s="1">
        <v>33</v>
      </c>
      <c r="AZ1208" s="1" t="s">
        <v>2121</v>
      </c>
      <c r="BA1208" s="1" t="s">
        <v>9232</v>
      </c>
      <c r="BB1208" s="1" t="s">
        <v>9233</v>
      </c>
      <c r="BC1208" s="1" t="s">
        <v>9234</v>
      </c>
      <c r="BD1208" s="1" t="s">
        <v>2122</v>
      </c>
      <c r="BE1208" s="1" t="s">
        <v>9235</v>
      </c>
      <c r="BF1208" s="1" t="s">
        <v>4130</v>
      </c>
      <c r="BG1208" s="1" t="s">
        <v>9236</v>
      </c>
      <c r="BH1208" s="1" t="s">
        <v>9237</v>
      </c>
      <c r="BI1208" s="1" t="s">
        <v>9238</v>
      </c>
      <c r="BJ1208" s="1" t="s">
        <v>9239</v>
      </c>
      <c r="BK1208" s="1" t="s">
        <v>9240</v>
      </c>
      <c r="BL1208" s="1" t="s">
        <v>2122</v>
      </c>
      <c r="BM1208" s="1" t="s">
        <v>9241</v>
      </c>
      <c r="BN1208" s="1" t="s">
        <v>9242</v>
      </c>
      <c r="BO1208" s="1" t="s">
        <v>9243</v>
      </c>
      <c r="BP1208" s="1" t="s">
        <v>9244</v>
      </c>
      <c r="BQ1208" s="1" t="s">
        <v>9245</v>
      </c>
      <c r="BR1208" s="1" t="s">
        <v>9246</v>
      </c>
      <c r="BS1208" s="1" t="s">
        <v>9247</v>
      </c>
      <c r="BT1208" s="1" t="s">
        <v>2122</v>
      </c>
      <c r="BU1208" s="1" t="s">
        <v>9248</v>
      </c>
      <c r="BV1208" s="1" t="s">
        <v>9249</v>
      </c>
      <c r="BW1208" s="1" t="s">
        <v>9250</v>
      </c>
      <c r="BX1208" s="1" t="s">
        <v>9251</v>
      </c>
      <c r="BY1208" s="1">
        <v>8</v>
      </c>
      <c r="BZ1208" s="1">
        <v>8</v>
      </c>
      <c r="CA1208" s="1">
        <v>5</v>
      </c>
      <c r="CB1208" s="1">
        <v>1</v>
      </c>
      <c r="CC1208" s="1">
        <v>5</v>
      </c>
      <c r="CD1208" s="1">
        <v>3</v>
      </c>
      <c r="CE1208" s="1">
        <v>2</v>
      </c>
      <c r="CF1208" s="1">
        <v>3</v>
      </c>
      <c r="CG1208" s="1">
        <v>2</v>
      </c>
      <c r="CH1208" s="1">
        <v>1</v>
      </c>
      <c r="CI1208" s="1">
        <v>2</v>
      </c>
      <c r="CJ1208" s="1">
        <v>1</v>
      </c>
      <c r="CK1208" s="1">
        <v>2</v>
      </c>
      <c r="CL1208" s="1">
        <v>0</v>
      </c>
      <c r="CM1208" s="1">
        <v>0</v>
      </c>
      <c r="CN1208" s="1">
        <v>1</v>
      </c>
      <c r="CO1208" s="1" t="s">
        <v>2121</v>
      </c>
      <c r="CP1208" s="1" t="s">
        <v>2121</v>
      </c>
      <c r="CQ1208" s="1" t="s">
        <v>2121</v>
      </c>
      <c r="CR1208" s="1" t="s">
        <v>2129</v>
      </c>
      <c r="CS1208" s="1" t="s">
        <v>2121</v>
      </c>
      <c r="CT1208" s="1" t="s">
        <v>2121</v>
      </c>
      <c r="CU1208" s="1" t="s">
        <v>2129</v>
      </c>
      <c r="CV1208" s="1" t="s">
        <v>2247</v>
      </c>
      <c r="CW1208" s="1">
        <v>14.2</v>
      </c>
      <c r="CX1208" s="1">
        <v>22.3</v>
      </c>
      <c r="CY1208" s="1">
        <v>21.5</v>
      </c>
      <c r="CZ1208" s="1">
        <v>3.6</v>
      </c>
      <c r="DA1208" s="1">
        <v>21.5</v>
      </c>
      <c r="DB1208" s="1">
        <v>14.6</v>
      </c>
      <c r="DC1208" s="1">
        <v>6.9</v>
      </c>
      <c r="DD1208" s="1">
        <v>14.6</v>
      </c>
      <c r="DE1208" s="1">
        <v>4233700000</v>
      </c>
      <c r="DF1208" s="1">
        <v>3616700000</v>
      </c>
      <c r="DG1208" s="1">
        <v>616970000</v>
      </c>
      <c r="DH1208" s="1">
        <v>345900000</v>
      </c>
      <c r="DI1208" s="1">
        <v>250820000</v>
      </c>
      <c r="DJ1208" s="1">
        <v>95079000</v>
      </c>
      <c r="DK1208" s="1">
        <v>322380000</v>
      </c>
      <c r="DL1208" s="1">
        <v>234700000</v>
      </c>
      <c r="DM1208" s="1">
        <v>87675000</v>
      </c>
      <c r="DN1208" s="1">
        <v>878720000</v>
      </c>
      <c r="DO1208" s="1">
        <v>786300000</v>
      </c>
      <c r="DP1208" s="1">
        <v>92427000</v>
      </c>
      <c r="DQ1208" s="1">
        <v>18045000</v>
      </c>
      <c r="DR1208" s="1">
        <v>12960000</v>
      </c>
      <c r="DS1208" s="1">
        <v>5085500</v>
      </c>
      <c r="DT1208" s="1">
        <v>1349600000</v>
      </c>
      <c r="DU1208" s="1">
        <v>1238300000</v>
      </c>
      <c r="DV1208" s="1">
        <v>111270000</v>
      </c>
      <c r="DW1208" s="1">
        <v>68088000</v>
      </c>
      <c r="DX1208" s="1">
        <v>48151000</v>
      </c>
      <c r="DY1208" s="1">
        <v>19937000</v>
      </c>
      <c r="DZ1208" s="1">
        <v>33469000</v>
      </c>
      <c r="EA1208" s="1">
        <v>23383000</v>
      </c>
      <c r="EB1208" s="1">
        <v>10086000</v>
      </c>
      <c r="EC1208" s="1">
        <v>45565000</v>
      </c>
      <c r="ED1208" s="1">
        <v>31445000</v>
      </c>
      <c r="EE1208" s="1">
        <v>14119000</v>
      </c>
      <c r="EF1208" s="1"/>
      <c r="EG1208" s="1"/>
      <c r="EH1208" s="1"/>
      <c r="EI1208" s="1">
        <v>493</v>
      </c>
      <c r="EJ1208" s="1" t="s">
        <v>9252</v>
      </c>
      <c r="EK1208" s="1" t="s">
        <v>2565</v>
      </c>
      <c r="EL1208" s="1" t="s">
        <v>9253</v>
      </c>
      <c r="EM1208" s="1" t="s">
        <v>9254</v>
      </c>
      <c r="EN1208" s="1" t="s">
        <v>9255</v>
      </c>
      <c r="EO1208" s="1" t="s">
        <v>9256</v>
      </c>
      <c r="EP1208" s="1"/>
      <c r="EQ1208" s="1"/>
      <c r="ER1208" s="1"/>
      <c r="ES1208" s="1"/>
      <c r="ET1208" s="1" t="s">
        <v>2850</v>
      </c>
      <c r="EU1208" s="1" t="s">
        <v>225</v>
      </c>
      <c r="EV1208" s="1" t="s">
        <v>2137</v>
      </c>
      <c r="EW1208" s="1" t="s">
        <v>2137</v>
      </c>
      <c r="EX1208" s="1" t="s">
        <v>2137</v>
      </c>
      <c r="EY1208" s="1" t="s">
        <v>2137</v>
      </c>
      <c r="EZ1208" s="1" t="s">
        <v>2137</v>
      </c>
      <c r="FA1208" s="1" t="s">
        <v>2137</v>
      </c>
      <c r="FB1208" s="1" t="s">
        <v>2137</v>
      </c>
      <c r="FC1208" s="1" t="s">
        <v>2137</v>
      </c>
      <c r="FD1208" s="1">
        <v>-0.35235783509385499</v>
      </c>
      <c r="FE1208" s="1">
        <f t="shared" si="18"/>
        <v>0.10857007426584209</v>
      </c>
      <c r="FF1208" s="1">
        <v>0.77880714235639004</v>
      </c>
      <c r="FG1208" s="1" t="s">
        <v>9223</v>
      </c>
      <c r="FH1208" s="1" t="s">
        <v>9225</v>
      </c>
      <c r="FI1208" s="1" t="s">
        <v>9226</v>
      </c>
    </row>
    <row r="1209" spans="1:165" x14ac:dyDescent="0.25">
      <c r="A1209" s="1" t="s">
        <v>46283</v>
      </c>
      <c r="B1209" s="1">
        <v>-0.109533958183452</v>
      </c>
      <c r="C1209" s="1">
        <v>0.79059326715770395</v>
      </c>
      <c r="D1209" s="1" t="s">
        <v>46279</v>
      </c>
      <c r="E1209" s="1" t="s">
        <v>46280</v>
      </c>
      <c r="F1209" s="1" t="s">
        <v>46281</v>
      </c>
      <c r="G1209" s="1" t="s">
        <v>46281</v>
      </c>
      <c r="H1209" s="1" t="s">
        <v>46281</v>
      </c>
      <c r="I1209" s="1" t="s">
        <v>46282</v>
      </c>
      <c r="J1209" s="1" t="s">
        <v>46284</v>
      </c>
      <c r="K1209" s="1">
        <v>2</v>
      </c>
      <c r="L1209" s="1">
        <v>10</v>
      </c>
      <c r="M1209" s="1">
        <v>10</v>
      </c>
      <c r="N1209" s="1">
        <v>10</v>
      </c>
      <c r="O1209" s="1">
        <v>4</v>
      </c>
      <c r="P1209" s="1">
        <v>6</v>
      </c>
      <c r="Q1209" s="1">
        <v>5</v>
      </c>
      <c r="R1209" s="1">
        <v>4</v>
      </c>
      <c r="S1209" s="1">
        <v>8</v>
      </c>
      <c r="T1209" s="1">
        <v>4</v>
      </c>
      <c r="U1209" s="1">
        <v>2</v>
      </c>
      <c r="V1209" s="1">
        <v>4</v>
      </c>
      <c r="W1209" s="1">
        <v>4</v>
      </c>
      <c r="X1209" s="1">
        <v>6</v>
      </c>
      <c r="Y1209" s="1">
        <v>5</v>
      </c>
      <c r="Z1209" s="1">
        <v>4</v>
      </c>
      <c r="AA1209" s="1">
        <v>8</v>
      </c>
      <c r="AB1209" s="1">
        <v>4</v>
      </c>
      <c r="AC1209" s="1">
        <v>2</v>
      </c>
      <c r="AD1209" s="1">
        <v>4</v>
      </c>
      <c r="AE1209" s="1">
        <v>4</v>
      </c>
      <c r="AF1209" s="1">
        <v>6</v>
      </c>
      <c r="AG1209" s="1">
        <v>5</v>
      </c>
      <c r="AH1209" s="1">
        <v>4</v>
      </c>
      <c r="AI1209" s="1">
        <v>8</v>
      </c>
      <c r="AJ1209" s="1">
        <v>4</v>
      </c>
      <c r="AK1209" s="1">
        <v>2</v>
      </c>
      <c r="AL1209" s="1">
        <v>4</v>
      </c>
      <c r="AM1209" s="1">
        <v>26.2</v>
      </c>
      <c r="AN1209" s="1">
        <v>26.2</v>
      </c>
      <c r="AO1209" s="1">
        <v>26.2</v>
      </c>
      <c r="AP1209" s="1">
        <v>58.768000000000001</v>
      </c>
      <c r="AQ1209" s="1">
        <v>522</v>
      </c>
      <c r="AR1209" s="1" t="s">
        <v>46285</v>
      </c>
      <c r="AS1209" s="1">
        <v>0</v>
      </c>
      <c r="AT1209" s="1">
        <v>28.744</v>
      </c>
      <c r="AU1209" s="1" t="s">
        <v>46286</v>
      </c>
      <c r="AV1209" s="1" t="s">
        <v>46287</v>
      </c>
      <c r="AW1209" s="1" t="s">
        <v>46288</v>
      </c>
      <c r="AX1209" s="1">
        <v>73</v>
      </c>
      <c r="AY1209" s="1">
        <v>16</v>
      </c>
      <c r="AZ1209" s="1" t="s">
        <v>2121</v>
      </c>
      <c r="BA1209" s="1" t="s">
        <v>43705</v>
      </c>
      <c r="BB1209" s="1" t="s">
        <v>46289</v>
      </c>
      <c r="BC1209" s="1" t="s">
        <v>46290</v>
      </c>
      <c r="BD1209" s="1" t="s">
        <v>46291</v>
      </c>
      <c r="BE1209" s="1" t="s">
        <v>46292</v>
      </c>
      <c r="BF1209" s="1" t="s">
        <v>46293</v>
      </c>
      <c r="BG1209" s="1" t="s">
        <v>46294</v>
      </c>
      <c r="BH1209" s="1" t="s">
        <v>46295</v>
      </c>
      <c r="BI1209" s="1" t="s">
        <v>37316</v>
      </c>
      <c r="BJ1209" s="1" t="s">
        <v>19245</v>
      </c>
      <c r="BK1209" s="1" t="s">
        <v>46296</v>
      </c>
      <c r="BL1209" s="1" t="s">
        <v>6955</v>
      </c>
      <c r="BM1209" s="1" t="s">
        <v>46297</v>
      </c>
      <c r="BN1209" s="1" t="s">
        <v>13119</v>
      </c>
      <c r="BO1209" s="1" t="s">
        <v>30443</v>
      </c>
      <c r="BP1209" s="1" t="s">
        <v>46298</v>
      </c>
      <c r="BQ1209" s="1" t="s">
        <v>46299</v>
      </c>
      <c r="BR1209" s="1" t="s">
        <v>46300</v>
      </c>
      <c r="BS1209" s="1" t="s">
        <v>46301</v>
      </c>
      <c r="BT1209" s="1" t="s">
        <v>46302</v>
      </c>
      <c r="BU1209" s="1" t="s">
        <v>46303</v>
      </c>
      <c r="BV1209" s="1" t="s">
        <v>46304</v>
      </c>
      <c r="BW1209" s="1" t="s">
        <v>46305</v>
      </c>
      <c r="BX1209" s="1" t="s">
        <v>46306</v>
      </c>
      <c r="BY1209" s="1">
        <v>4</v>
      </c>
      <c r="BZ1209" s="1">
        <v>6</v>
      </c>
      <c r="CA1209" s="1">
        <v>5</v>
      </c>
      <c r="CB1209" s="1">
        <v>4</v>
      </c>
      <c r="CC1209" s="1">
        <v>7</v>
      </c>
      <c r="CD1209" s="1">
        <v>4</v>
      </c>
      <c r="CE1209" s="1">
        <v>2</v>
      </c>
      <c r="CF1209" s="1">
        <v>4</v>
      </c>
      <c r="CG1209" s="1">
        <v>1</v>
      </c>
      <c r="CH1209" s="1">
        <v>0</v>
      </c>
      <c r="CI1209" s="1">
        <v>0</v>
      </c>
      <c r="CJ1209" s="1">
        <v>1</v>
      </c>
      <c r="CK1209" s="1">
        <v>0</v>
      </c>
      <c r="CL1209" s="1">
        <v>1</v>
      </c>
      <c r="CM1209" s="1">
        <v>0</v>
      </c>
      <c r="CN1209" s="1">
        <v>1</v>
      </c>
      <c r="CO1209" s="1" t="s">
        <v>2121</v>
      </c>
      <c r="CP1209" s="1" t="s">
        <v>2121</v>
      </c>
      <c r="CQ1209" s="1" t="s">
        <v>2121</v>
      </c>
      <c r="CR1209" s="1" t="s">
        <v>2121</v>
      </c>
      <c r="CS1209" s="1" t="s">
        <v>2121</v>
      </c>
      <c r="CT1209" s="1" t="s">
        <v>2121</v>
      </c>
      <c r="CU1209" s="1" t="s">
        <v>2129</v>
      </c>
      <c r="CV1209" s="1" t="s">
        <v>2121</v>
      </c>
      <c r="CW1209" s="1">
        <v>10.5</v>
      </c>
      <c r="CX1209" s="1">
        <v>13.4</v>
      </c>
      <c r="CY1209" s="1">
        <v>12.8</v>
      </c>
      <c r="CZ1209" s="1">
        <v>9.6</v>
      </c>
      <c r="DA1209" s="1">
        <v>21.6</v>
      </c>
      <c r="DB1209" s="1">
        <v>9.6</v>
      </c>
      <c r="DC1209" s="1">
        <v>6.1</v>
      </c>
      <c r="DD1209" s="1">
        <v>9.6</v>
      </c>
      <c r="DE1209" s="1">
        <v>7128000000</v>
      </c>
      <c r="DF1209" s="1">
        <v>5080400000</v>
      </c>
      <c r="DG1209" s="1">
        <v>2047600000</v>
      </c>
      <c r="DH1209" s="1">
        <v>509950000</v>
      </c>
      <c r="DI1209" s="1">
        <v>347120000</v>
      </c>
      <c r="DJ1209" s="1">
        <v>162830000</v>
      </c>
      <c r="DK1209" s="1">
        <v>684610000</v>
      </c>
      <c r="DL1209" s="1">
        <v>404410000</v>
      </c>
      <c r="DM1209" s="1">
        <v>280200000</v>
      </c>
      <c r="DN1209" s="1">
        <v>606460000</v>
      </c>
      <c r="DO1209" s="1">
        <v>436180000</v>
      </c>
      <c r="DP1209" s="1">
        <v>170280000</v>
      </c>
      <c r="DQ1209" s="1">
        <v>273960000</v>
      </c>
      <c r="DR1209" s="1">
        <v>180150000</v>
      </c>
      <c r="DS1209" s="1">
        <v>93810000</v>
      </c>
      <c r="DT1209" s="1">
        <v>1127300000</v>
      </c>
      <c r="DU1209" s="1">
        <v>747690000</v>
      </c>
      <c r="DV1209" s="1">
        <v>379650000</v>
      </c>
      <c r="DW1209" s="1">
        <v>286860000</v>
      </c>
      <c r="DX1209" s="1">
        <v>197100000</v>
      </c>
      <c r="DY1209" s="1">
        <v>89766000</v>
      </c>
      <c r="DZ1209" s="1">
        <v>126870000</v>
      </c>
      <c r="EA1209" s="1">
        <v>80925000</v>
      </c>
      <c r="EB1209" s="1">
        <v>45948000</v>
      </c>
      <c r="EC1209" s="1">
        <v>193890000</v>
      </c>
      <c r="ED1209" s="1">
        <v>132530000</v>
      </c>
      <c r="EE1209" s="1">
        <v>61351000</v>
      </c>
      <c r="EF1209" s="1"/>
      <c r="EG1209" s="1"/>
      <c r="EH1209" s="1"/>
      <c r="EI1209" s="1">
        <v>2426</v>
      </c>
      <c r="EJ1209" s="1" t="s">
        <v>46307</v>
      </c>
      <c r="EK1209" s="1" t="s">
        <v>2565</v>
      </c>
      <c r="EL1209" s="1" t="s">
        <v>46308</v>
      </c>
      <c r="EM1209" s="1" t="s">
        <v>46309</v>
      </c>
      <c r="EN1209" s="1" t="s">
        <v>46310</v>
      </c>
      <c r="EO1209" s="1" t="s">
        <v>46311</v>
      </c>
      <c r="EP1209" s="1"/>
      <c r="EQ1209" s="1"/>
      <c r="ER1209" s="1"/>
      <c r="ES1209" s="1"/>
      <c r="ET1209" s="1" t="s">
        <v>2506</v>
      </c>
      <c r="EU1209" s="1" t="s">
        <v>1414</v>
      </c>
      <c r="EV1209" s="1" t="s">
        <v>2137</v>
      </c>
      <c r="EW1209" s="1" t="s">
        <v>2137</v>
      </c>
      <c r="EX1209" s="1" t="s">
        <v>2137</v>
      </c>
      <c r="EY1209" s="1" t="s">
        <v>2137</v>
      </c>
      <c r="EZ1209" s="1" t="s">
        <v>2137</v>
      </c>
      <c r="FA1209" s="1" t="s">
        <v>2137</v>
      </c>
      <c r="FB1209" s="1" t="s">
        <v>2137</v>
      </c>
      <c r="FC1209" s="1" t="s">
        <v>2137</v>
      </c>
      <c r="FD1209" s="1">
        <v>-0.109533958183452</v>
      </c>
      <c r="FE1209" s="1">
        <f t="shared" si="18"/>
        <v>0.10204688851152464</v>
      </c>
      <c r="FF1209" s="1">
        <v>0.79059326715770395</v>
      </c>
      <c r="FG1209" s="1" t="s">
        <v>46279</v>
      </c>
      <c r="FH1209" s="1" t="s">
        <v>46282</v>
      </c>
      <c r="FI1209" s="1" t="s">
        <v>46283</v>
      </c>
    </row>
    <row r="1210" spans="1:165" x14ac:dyDescent="0.25">
      <c r="A1210" s="1" t="s">
        <v>58827</v>
      </c>
      <c r="B1210" s="1">
        <v>-0.13448484163866301</v>
      </c>
      <c r="C1210" s="1">
        <v>0.79162507039586105</v>
      </c>
      <c r="D1210" s="1" t="s">
        <v>58825</v>
      </c>
      <c r="E1210" s="1" t="s">
        <v>58825</v>
      </c>
      <c r="F1210" s="1" t="s">
        <v>4531</v>
      </c>
      <c r="G1210" s="1" t="s">
        <v>4531</v>
      </c>
      <c r="H1210" s="1" t="s">
        <v>4531</v>
      </c>
      <c r="I1210" s="1" t="s">
        <v>58826</v>
      </c>
      <c r="J1210" s="1" t="s">
        <v>58828</v>
      </c>
      <c r="K1210" s="1">
        <v>1</v>
      </c>
      <c r="L1210" s="1">
        <v>10</v>
      </c>
      <c r="M1210" s="1">
        <v>10</v>
      </c>
      <c r="N1210" s="1">
        <v>10</v>
      </c>
      <c r="O1210" s="1">
        <v>4</v>
      </c>
      <c r="P1210" s="1">
        <v>2</v>
      </c>
      <c r="Q1210" s="1">
        <v>3</v>
      </c>
      <c r="R1210" s="1">
        <v>3</v>
      </c>
      <c r="S1210" s="1">
        <v>5</v>
      </c>
      <c r="T1210" s="1">
        <v>2</v>
      </c>
      <c r="U1210" s="1">
        <v>2</v>
      </c>
      <c r="V1210" s="1">
        <v>1</v>
      </c>
      <c r="W1210" s="1">
        <v>4</v>
      </c>
      <c r="X1210" s="1">
        <v>2</v>
      </c>
      <c r="Y1210" s="1">
        <v>3</v>
      </c>
      <c r="Z1210" s="1">
        <v>3</v>
      </c>
      <c r="AA1210" s="1">
        <v>5</v>
      </c>
      <c r="AB1210" s="1">
        <v>2</v>
      </c>
      <c r="AC1210" s="1">
        <v>2</v>
      </c>
      <c r="AD1210" s="1">
        <v>1</v>
      </c>
      <c r="AE1210" s="1">
        <v>4</v>
      </c>
      <c r="AF1210" s="1">
        <v>2</v>
      </c>
      <c r="AG1210" s="1">
        <v>3</v>
      </c>
      <c r="AH1210" s="1">
        <v>3</v>
      </c>
      <c r="AI1210" s="1">
        <v>5</v>
      </c>
      <c r="AJ1210" s="1">
        <v>2</v>
      </c>
      <c r="AK1210" s="1">
        <v>2</v>
      </c>
      <c r="AL1210" s="1">
        <v>1</v>
      </c>
      <c r="AM1210" s="1">
        <v>16.600000000000001</v>
      </c>
      <c r="AN1210" s="1">
        <v>16.600000000000001</v>
      </c>
      <c r="AO1210" s="1">
        <v>16.600000000000001</v>
      </c>
      <c r="AP1210" s="1">
        <v>128.79</v>
      </c>
      <c r="AQ1210" s="1">
        <v>1128</v>
      </c>
      <c r="AR1210" s="1" t="s">
        <v>58829</v>
      </c>
      <c r="AS1210" s="1">
        <v>0</v>
      </c>
      <c r="AT1210" s="1">
        <v>36.526000000000003</v>
      </c>
      <c r="AU1210" s="1" t="s">
        <v>58830</v>
      </c>
      <c r="AV1210" s="1" t="s">
        <v>58831</v>
      </c>
      <c r="AW1210" s="1" t="s">
        <v>58832</v>
      </c>
      <c r="AX1210" s="1">
        <v>42</v>
      </c>
      <c r="AY1210" s="1">
        <v>28</v>
      </c>
      <c r="AZ1210" s="1" t="s">
        <v>2121</v>
      </c>
      <c r="BA1210" s="1" t="s">
        <v>58833</v>
      </c>
      <c r="BB1210" s="1" t="s">
        <v>58834</v>
      </c>
      <c r="BC1210" s="1" t="s">
        <v>7703</v>
      </c>
      <c r="BD1210" s="1" t="s">
        <v>31069</v>
      </c>
      <c r="BE1210" s="1" t="s">
        <v>37550</v>
      </c>
      <c r="BF1210" s="1" t="s">
        <v>13958</v>
      </c>
      <c r="BG1210" s="1" t="s">
        <v>58835</v>
      </c>
      <c r="BH1210" s="1" t="s">
        <v>2122</v>
      </c>
      <c r="BI1210" s="1" t="s">
        <v>20506</v>
      </c>
      <c r="BJ1210" s="1" t="s">
        <v>58836</v>
      </c>
      <c r="BK1210" s="1" t="s">
        <v>58837</v>
      </c>
      <c r="BL1210" s="1" t="s">
        <v>58838</v>
      </c>
      <c r="BM1210" s="1" t="s">
        <v>58839</v>
      </c>
      <c r="BN1210" s="1" t="s">
        <v>35598</v>
      </c>
      <c r="BO1210" s="1" t="s">
        <v>6210</v>
      </c>
      <c r="BP1210" s="1" t="s">
        <v>2122</v>
      </c>
      <c r="BQ1210" s="1" t="s">
        <v>58840</v>
      </c>
      <c r="BR1210" s="1" t="s">
        <v>34018</v>
      </c>
      <c r="BS1210" s="1" t="s">
        <v>58841</v>
      </c>
      <c r="BT1210" s="1" t="s">
        <v>58842</v>
      </c>
      <c r="BU1210" s="1" t="s">
        <v>43885</v>
      </c>
      <c r="BV1210" s="1" t="s">
        <v>58843</v>
      </c>
      <c r="BW1210" s="1" t="s">
        <v>58844</v>
      </c>
      <c r="BX1210" s="1" t="s">
        <v>2122</v>
      </c>
      <c r="BY1210" s="1">
        <v>3</v>
      </c>
      <c r="BZ1210" s="1">
        <v>3</v>
      </c>
      <c r="CA1210" s="1">
        <v>3</v>
      </c>
      <c r="CB1210" s="1">
        <v>3</v>
      </c>
      <c r="CC1210" s="1">
        <v>5</v>
      </c>
      <c r="CD1210" s="1">
        <v>2</v>
      </c>
      <c r="CE1210" s="1">
        <v>2</v>
      </c>
      <c r="CF1210" s="1">
        <v>1</v>
      </c>
      <c r="CG1210" s="1">
        <v>2</v>
      </c>
      <c r="CH1210" s="1">
        <v>2</v>
      </c>
      <c r="CI1210" s="1">
        <v>1</v>
      </c>
      <c r="CJ1210" s="1">
        <v>2</v>
      </c>
      <c r="CK1210" s="1">
        <v>3</v>
      </c>
      <c r="CL1210" s="1">
        <v>1</v>
      </c>
      <c r="CM1210" s="1">
        <v>0</v>
      </c>
      <c r="CN1210" s="1">
        <v>1</v>
      </c>
      <c r="CO1210" s="1" t="s">
        <v>2129</v>
      </c>
      <c r="CP1210" s="1" t="s">
        <v>2247</v>
      </c>
      <c r="CQ1210" s="1" t="s">
        <v>2129</v>
      </c>
      <c r="CR1210" s="1" t="s">
        <v>2129</v>
      </c>
      <c r="CS1210" s="1" t="s">
        <v>2129</v>
      </c>
      <c r="CT1210" s="1" t="s">
        <v>2129</v>
      </c>
      <c r="CU1210" s="1" t="s">
        <v>2129</v>
      </c>
      <c r="CV1210" s="1" t="s">
        <v>2129</v>
      </c>
      <c r="CW1210" s="1">
        <v>4.5</v>
      </c>
      <c r="CX1210" s="1">
        <v>2.4</v>
      </c>
      <c r="CY1210" s="1">
        <v>5.0999999999999996</v>
      </c>
      <c r="CZ1210" s="1">
        <v>5.7</v>
      </c>
      <c r="DA1210" s="1">
        <v>9.5</v>
      </c>
      <c r="DB1210" s="1">
        <v>2.4</v>
      </c>
      <c r="DC1210" s="1">
        <v>2.2999999999999998</v>
      </c>
      <c r="DD1210" s="1">
        <v>1.3</v>
      </c>
      <c r="DE1210" s="1">
        <v>1718000000</v>
      </c>
      <c r="DF1210" s="1">
        <v>1312600000</v>
      </c>
      <c r="DG1210" s="1">
        <v>405390000</v>
      </c>
      <c r="DH1210" s="1">
        <v>90775000</v>
      </c>
      <c r="DI1210" s="1">
        <v>58687000</v>
      </c>
      <c r="DJ1210" s="1">
        <v>32089000</v>
      </c>
      <c r="DK1210" s="1">
        <v>75904000</v>
      </c>
      <c r="DL1210" s="1">
        <v>53329000</v>
      </c>
      <c r="DM1210" s="1">
        <v>22575000</v>
      </c>
      <c r="DN1210" s="1">
        <v>107000000</v>
      </c>
      <c r="DO1210" s="1">
        <v>80652000</v>
      </c>
      <c r="DP1210" s="1">
        <v>26347000</v>
      </c>
      <c r="DQ1210" s="1">
        <v>108770000</v>
      </c>
      <c r="DR1210" s="1">
        <v>74166000</v>
      </c>
      <c r="DS1210" s="1">
        <v>34604000</v>
      </c>
      <c r="DT1210" s="1">
        <v>326950000</v>
      </c>
      <c r="DU1210" s="1">
        <v>238010000</v>
      </c>
      <c r="DV1210" s="1">
        <v>88946000</v>
      </c>
      <c r="DW1210" s="1">
        <v>48270000</v>
      </c>
      <c r="DX1210" s="1">
        <v>35411000</v>
      </c>
      <c r="DY1210" s="1">
        <v>12860000</v>
      </c>
      <c r="DZ1210" s="1">
        <v>60414000</v>
      </c>
      <c r="EA1210" s="1">
        <v>36239000</v>
      </c>
      <c r="EB1210" s="1">
        <v>24175000</v>
      </c>
      <c r="EC1210" s="1">
        <v>10569000</v>
      </c>
      <c r="ED1210" s="1">
        <v>8195500</v>
      </c>
      <c r="EE1210" s="1">
        <v>2373300</v>
      </c>
      <c r="EF1210" s="1"/>
      <c r="EG1210" s="1"/>
      <c r="EH1210" s="1"/>
      <c r="EI1210" s="1">
        <v>3357</v>
      </c>
      <c r="EJ1210" s="1" t="s">
        <v>58845</v>
      </c>
      <c r="EK1210" s="1" t="s">
        <v>2565</v>
      </c>
      <c r="EL1210" s="1" t="s">
        <v>58846</v>
      </c>
      <c r="EM1210" s="1" t="s">
        <v>58847</v>
      </c>
      <c r="EN1210" s="1" t="s">
        <v>58848</v>
      </c>
      <c r="EO1210" s="1" t="s">
        <v>58849</v>
      </c>
      <c r="EP1210" s="1"/>
      <c r="EQ1210" s="1"/>
      <c r="ER1210" s="1"/>
      <c r="ES1210" s="1"/>
      <c r="ET1210" s="1" t="s">
        <v>5975</v>
      </c>
      <c r="EU1210" s="1" t="s">
        <v>1903</v>
      </c>
      <c r="EV1210" s="1" t="s">
        <v>2137</v>
      </c>
      <c r="EW1210" s="1" t="s">
        <v>2137</v>
      </c>
      <c r="EX1210" s="1" t="s">
        <v>2137</v>
      </c>
      <c r="EY1210" s="1" t="s">
        <v>2137</v>
      </c>
      <c r="EZ1210" s="1" t="s">
        <v>2137</v>
      </c>
      <c r="FA1210" s="1" t="s">
        <v>2137</v>
      </c>
      <c r="FB1210" s="1" t="s">
        <v>2137</v>
      </c>
      <c r="FC1210" s="1" t="s">
        <v>2137</v>
      </c>
      <c r="FD1210" s="1">
        <v>-0.13448484163866301</v>
      </c>
      <c r="FE1210" s="1">
        <f t="shared" si="18"/>
        <v>0.10148046034465617</v>
      </c>
      <c r="FF1210" s="1">
        <v>0.79162507039586105</v>
      </c>
      <c r="FG1210" s="1" t="s">
        <v>58825</v>
      </c>
      <c r="FH1210" s="1" t="s">
        <v>58826</v>
      </c>
      <c r="FI1210" s="1" t="s">
        <v>58827</v>
      </c>
    </row>
    <row r="1211" spans="1:165" x14ac:dyDescent="0.25">
      <c r="A1211" s="1" t="s">
        <v>27178</v>
      </c>
      <c r="B1211" s="1">
        <v>-6.3036959459139993E-2</v>
      </c>
      <c r="C1211" s="1">
        <v>0.802777830102132</v>
      </c>
      <c r="D1211" s="1" t="s">
        <v>27174</v>
      </c>
      <c r="E1211" s="1" t="s">
        <v>27175</v>
      </c>
      <c r="F1211" s="1" t="s">
        <v>27176</v>
      </c>
      <c r="G1211" s="1" t="s">
        <v>27176</v>
      </c>
      <c r="H1211" s="1" t="s">
        <v>27176</v>
      </c>
      <c r="I1211" s="1" t="s">
        <v>27177</v>
      </c>
      <c r="J1211" s="1" t="s">
        <v>27179</v>
      </c>
      <c r="K1211" s="1">
        <v>5</v>
      </c>
      <c r="L1211" s="1">
        <v>10</v>
      </c>
      <c r="M1211" s="1">
        <v>10</v>
      </c>
      <c r="N1211" s="1">
        <v>10</v>
      </c>
      <c r="O1211" s="1">
        <v>6</v>
      </c>
      <c r="P1211" s="1">
        <v>6</v>
      </c>
      <c r="Q1211" s="1">
        <v>7</v>
      </c>
      <c r="R1211" s="1">
        <v>5</v>
      </c>
      <c r="S1211" s="1">
        <v>7</v>
      </c>
      <c r="T1211" s="1">
        <v>7</v>
      </c>
      <c r="U1211" s="1">
        <v>6</v>
      </c>
      <c r="V1211" s="1">
        <v>5</v>
      </c>
      <c r="W1211" s="1">
        <v>6</v>
      </c>
      <c r="X1211" s="1">
        <v>6</v>
      </c>
      <c r="Y1211" s="1">
        <v>7</v>
      </c>
      <c r="Z1211" s="1">
        <v>5</v>
      </c>
      <c r="AA1211" s="1">
        <v>7</v>
      </c>
      <c r="AB1211" s="1">
        <v>7</v>
      </c>
      <c r="AC1211" s="1">
        <v>6</v>
      </c>
      <c r="AD1211" s="1">
        <v>5</v>
      </c>
      <c r="AE1211" s="1">
        <v>6</v>
      </c>
      <c r="AF1211" s="1">
        <v>6</v>
      </c>
      <c r="AG1211" s="1">
        <v>7</v>
      </c>
      <c r="AH1211" s="1">
        <v>5</v>
      </c>
      <c r="AI1211" s="1">
        <v>7</v>
      </c>
      <c r="AJ1211" s="1">
        <v>7</v>
      </c>
      <c r="AK1211" s="1">
        <v>6</v>
      </c>
      <c r="AL1211" s="1">
        <v>5</v>
      </c>
      <c r="AM1211" s="1">
        <v>29.9</v>
      </c>
      <c r="AN1211" s="1">
        <v>29.9</v>
      </c>
      <c r="AO1211" s="1">
        <v>29.9</v>
      </c>
      <c r="AP1211" s="1">
        <v>62.081000000000003</v>
      </c>
      <c r="AQ1211" s="1">
        <v>552</v>
      </c>
      <c r="AR1211" s="1" t="s">
        <v>27180</v>
      </c>
      <c r="AS1211" s="1">
        <v>0</v>
      </c>
      <c r="AT1211" s="1">
        <v>66.733999999999995</v>
      </c>
      <c r="AU1211" s="1" t="s">
        <v>27181</v>
      </c>
      <c r="AV1211" s="1" t="s">
        <v>19208</v>
      </c>
      <c r="AW1211" s="1" t="s">
        <v>27182</v>
      </c>
      <c r="AX1211" s="1">
        <v>107</v>
      </c>
      <c r="AY1211" s="1">
        <v>42</v>
      </c>
      <c r="AZ1211" s="1" t="s">
        <v>2121</v>
      </c>
      <c r="BA1211" s="1" t="s">
        <v>27183</v>
      </c>
      <c r="BB1211" s="1" t="s">
        <v>27184</v>
      </c>
      <c r="BC1211" s="1" t="s">
        <v>9811</v>
      </c>
      <c r="BD1211" s="1" t="s">
        <v>27185</v>
      </c>
      <c r="BE1211" s="1" t="s">
        <v>27186</v>
      </c>
      <c r="BF1211" s="1" t="s">
        <v>27187</v>
      </c>
      <c r="BG1211" s="1" t="s">
        <v>27188</v>
      </c>
      <c r="BH1211" s="1" t="s">
        <v>27189</v>
      </c>
      <c r="BI1211" s="1" t="s">
        <v>19282</v>
      </c>
      <c r="BJ1211" s="1" t="s">
        <v>27190</v>
      </c>
      <c r="BK1211" s="1" t="s">
        <v>27191</v>
      </c>
      <c r="BL1211" s="1" t="s">
        <v>27192</v>
      </c>
      <c r="BM1211" s="1" t="s">
        <v>27193</v>
      </c>
      <c r="BN1211" s="1" t="s">
        <v>27194</v>
      </c>
      <c r="BO1211" s="1" t="s">
        <v>27195</v>
      </c>
      <c r="BP1211" s="1" t="s">
        <v>13655</v>
      </c>
      <c r="BQ1211" s="1" t="s">
        <v>27196</v>
      </c>
      <c r="BR1211" s="1" t="s">
        <v>27197</v>
      </c>
      <c r="BS1211" s="1" t="s">
        <v>27198</v>
      </c>
      <c r="BT1211" s="1" t="s">
        <v>27199</v>
      </c>
      <c r="BU1211" s="1" t="s">
        <v>27200</v>
      </c>
      <c r="BV1211" s="1" t="s">
        <v>27201</v>
      </c>
      <c r="BW1211" s="1" t="s">
        <v>27202</v>
      </c>
      <c r="BX1211" s="1" t="s">
        <v>27203</v>
      </c>
      <c r="BY1211" s="1">
        <v>6</v>
      </c>
      <c r="BZ1211" s="1">
        <v>7</v>
      </c>
      <c r="CA1211" s="1">
        <v>7</v>
      </c>
      <c r="CB1211" s="1">
        <v>5</v>
      </c>
      <c r="CC1211" s="1">
        <v>7</v>
      </c>
      <c r="CD1211" s="1">
        <v>7</v>
      </c>
      <c r="CE1211" s="1">
        <v>6</v>
      </c>
      <c r="CF1211" s="1">
        <v>5</v>
      </c>
      <c r="CG1211" s="1">
        <v>1</v>
      </c>
      <c r="CH1211" s="1">
        <v>2</v>
      </c>
      <c r="CI1211" s="1">
        <v>0</v>
      </c>
      <c r="CJ1211" s="1">
        <v>1</v>
      </c>
      <c r="CK1211" s="1">
        <v>2</v>
      </c>
      <c r="CL1211" s="1">
        <v>3</v>
      </c>
      <c r="CM1211" s="1">
        <v>3</v>
      </c>
      <c r="CN1211" s="1">
        <v>0</v>
      </c>
      <c r="CO1211" s="1" t="s">
        <v>2121</v>
      </c>
      <c r="CP1211" s="1" t="s">
        <v>2121</v>
      </c>
      <c r="CQ1211" s="1" t="s">
        <v>2121</v>
      </c>
      <c r="CR1211" s="1" t="s">
        <v>2121</v>
      </c>
      <c r="CS1211" s="1" t="s">
        <v>2121</v>
      </c>
      <c r="CT1211" s="1" t="s">
        <v>2121</v>
      </c>
      <c r="CU1211" s="1" t="s">
        <v>2121</v>
      </c>
      <c r="CV1211" s="1" t="s">
        <v>2121</v>
      </c>
      <c r="CW1211" s="1">
        <v>15.8</v>
      </c>
      <c r="CX1211" s="1">
        <v>15.8</v>
      </c>
      <c r="CY1211" s="1">
        <v>18.100000000000001</v>
      </c>
      <c r="CZ1211" s="1">
        <v>13.2</v>
      </c>
      <c r="DA1211" s="1">
        <v>20.7</v>
      </c>
      <c r="DB1211" s="1">
        <v>20.7</v>
      </c>
      <c r="DC1211" s="1">
        <v>13</v>
      </c>
      <c r="DD1211" s="1">
        <v>13.2</v>
      </c>
      <c r="DE1211" s="1">
        <v>8199100000</v>
      </c>
      <c r="DF1211" s="1">
        <v>6095200000</v>
      </c>
      <c r="DG1211" s="1">
        <v>2103900000</v>
      </c>
      <c r="DH1211" s="1">
        <v>551440000</v>
      </c>
      <c r="DI1211" s="1">
        <v>378910000</v>
      </c>
      <c r="DJ1211" s="1">
        <v>172540000</v>
      </c>
      <c r="DK1211" s="1">
        <v>635300000</v>
      </c>
      <c r="DL1211" s="1">
        <v>405240000</v>
      </c>
      <c r="DM1211" s="1">
        <v>230060000</v>
      </c>
      <c r="DN1211" s="1">
        <v>690670000</v>
      </c>
      <c r="DO1211" s="1">
        <v>427280000</v>
      </c>
      <c r="DP1211" s="1">
        <v>263390000</v>
      </c>
      <c r="DQ1211" s="1">
        <v>402290000</v>
      </c>
      <c r="DR1211" s="1">
        <v>266290000</v>
      </c>
      <c r="DS1211" s="1">
        <v>136010000</v>
      </c>
      <c r="DT1211" s="1">
        <v>615710000</v>
      </c>
      <c r="DU1211" s="1">
        <v>398290000</v>
      </c>
      <c r="DV1211" s="1">
        <v>217420000</v>
      </c>
      <c r="DW1211" s="1">
        <v>476420000</v>
      </c>
      <c r="DX1211" s="1">
        <v>310320000</v>
      </c>
      <c r="DY1211" s="1">
        <v>166100000</v>
      </c>
      <c r="DZ1211" s="1">
        <v>344190000</v>
      </c>
      <c r="EA1211" s="1">
        <v>221440000</v>
      </c>
      <c r="EB1211" s="1">
        <v>122750000</v>
      </c>
      <c r="EC1211" s="1">
        <v>161510000</v>
      </c>
      <c r="ED1211" s="1">
        <v>104050000</v>
      </c>
      <c r="EE1211" s="1">
        <v>57468000</v>
      </c>
      <c r="EF1211" s="1"/>
      <c r="EG1211" s="1"/>
      <c r="EH1211" s="1"/>
      <c r="EI1211" s="1">
        <v>1613</v>
      </c>
      <c r="EJ1211" s="1" t="s">
        <v>27204</v>
      </c>
      <c r="EK1211" s="1" t="s">
        <v>2565</v>
      </c>
      <c r="EL1211" s="1" t="s">
        <v>27205</v>
      </c>
      <c r="EM1211" s="1" t="s">
        <v>27206</v>
      </c>
      <c r="EN1211" s="1" t="s">
        <v>27207</v>
      </c>
      <c r="EO1211" s="1" t="s">
        <v>27208</v>
      </c>
      <c r="EP1211" s="1"/>
      <c r="EQ1211" s="1"/>
      <c r="ER1211" s="1"/>
      <c r="ES1211" s="1"/>
      <c r="ET1211" s="1" t="s">
        <v>2136</v>
      </c>
      <c r="EU1211" s="1" t="s">
        <v>790</v>
      </c>
      <c r="EV1211" s="1" t="s">
        <v>2137</v>
      </c>
      <c r="EW1211" s="1" t="s">
        <v>2137</v>
      </c>
      <c r="EX1211" s="1" t="s">
        <v>2137</v>
      </c>
      <c r="EY1211" s="1" t="s">
        <v>2137</v>
      </c>
      <c r="EZ1211" s="1" t="s">
        <v>2137</v>
      </c>
      <c r="FA1211" s="1" t="s">
        <v>2137</v>
      </c>
      <c r="FB1211" s="1" t="s">
        <v>2137</v>
      </c>
      <c r="FC1211" s="1" t="s">
        <v>2137</v>
      </c>
      <c r="FD1211" s="1">
        <v>-6.3036959459139993E-2</v>
      </c>
      <c r="FE1211" s="1">
        <f t="shared" si="18"/>
        <v>9.5404629703805421E-2</v>
      </c>
      <c r="FF1211" s="1">
        <v>0.802777830102132</v>
      </c>
      <c r="FG1211" s="1" t="s">
        <v>27174</v>
      </c>
      <c r="FH1211" s="1" t="s">
        <v>27177</v>
      </c>
      <c r="FI1211" s="1" t="s">
        <v>27178</v>
      </c>
    </row>
    <row r="1212" spans="1:165" x14ac:dyDescent="0.25">
      <c r="A1212" s="1" t="s">
        <v>19127</v>
      </c>
      <c r="B1212" s="1">
        <v>-0.12789059596385499</v>
      </c>
      <c r="C1212" s="1">
        <v>0.80983308013881405</v>
      </c>
      <c r="D1212" s="1" t="s">
        <v>19123</v>
      </c>
      <c r="E1212" s="1" t="s">
        <v>19124</v>
      </c>
      <c r="F1212" s="1" t="s">
        <v>19125</v>
      </c>
      <c r="G1212" s="1" t="s">
        <v>19125</v>
      </c>
      <c r="H1212" s="1" t="s">
        <v>19125</v>
      </c>
      <c r="I1212" s="1" t="s">
        <v>19126</v>
      </c>
      <c r="J1212" s="1" t="s">
        <v>19128</v>
      </c>
      <c r="K1212" s="1">
        <v>10</v>
      </c>
      <c r="L1212" s="1">
        <v>10</v>
      </c>
      <c r="M1212" s="1">
        <v>10</v>
      </c>
      <c r="N1212" s="1">
        <v>10</v>
      </c>
      <c r="O1212" s="1">
        <v>3</v>
      </c>
      <c r="P1212" s="1">
        <v>3</v>
      </c>
      <c r="Q1212" s="1">
        <v>5</v>
      </c>
      <c r="R1212" s="1">
        <v>2</v>
      </c>
      <c r="S1212" s="1">
        <v>6</v>
      </c>
      <c r="T1212" s="1">
        <v>3</v>
      </c>
      <c r="U1212" s="1">
        <v>2</v>
      </c>
      <c r="V1212" s="1">
        <v>2</v>
      </c>
      <c r="W1212" s="1">
        <v>3</v>
      </c>
      <c r="X1212" s="1">
        <v>3</v>
      </c>
      <c r="Y1212" s="1">
        <v>5</v>
      </c>
      <c r="Z1212" s="1">
        <v>2</v>
      </c>
      <c r="AA1212" s="1">
        <v>6</v>
      </c>
      <c r="AB1212" s="1">
        <v>3</v>
      </c>
      <c r="AC1212" s="1">
        <v>2</v>
      </c>
      <c r="AD1212" s="1">
        <v>2</v>
      </c>
      <c r="AE1212" s="1">
        <v>3</v>
      </c>
      <c r="AF1212" s="1">
        <v>3</v>
      </c>
      <c r="AG1212" s="1">
        <v>5</v>
      </c>
      <c r="AH1212" s="1">
        <v>2</v>
      </c>
      <c r="AI1212" s="1">
        <v>6</v>
      </c>
      <c r="AJ1212" s="1">
        <v>3</v>
      </c>
      <c r="AK1212" s="1">
        <v>2</v>
      </c>
      <c r="AL1212" s="1">
        <v>2</v>
      </c>
      <c r="AM1212" s="1">
        <v>17.5</v>
      </c>
      <c r="AN1212" s="1">
        <v>17.5</v>
      </c>
      <c r="AO1212" s="1">
        <v>17.5</v>
      </c>
      <c r="AP1212" s="1">
        <v>91.35</v>
      </c>
      <c r="AQ1212" s="1">
        <v>822</v>
      </c>
      <c r="AR1212" s="1" t="s">
        <v>19129</v>
      </c>
      <c r="AS1212" s="1">
        <v>0</v>
      </c>
      <c r="AT1212" s="1">
        <v>8.6339000000000006</v>
      </c>
      <c r="AU1212" s="1" t="s">
        <v>19130</v>
      </c>
      <c r="AV1212" s="1" t="s">
        <v>19131</v>
      </c>
      <c r="AW1212" s="1" t="s">
        <v>19132</v>
      </c>
      <c r="AX1212" s="1">
        <v>45</v>
      </c>
      <c r="AY1212" s="1">
        <v>24</v>
      </c>
      <c r="AZ1212" s="1" t="s">
        <v>2121</v>
      </c>
      <c r="BA1212" s="1" t="s">
        <v>19133</v>
      </c>
      <c r="BB1212" s="1" t="s">
        <v>19134</v>
      </c>
      <c r="BC1212" s="1" t="s">
        <v>19135</v>
      </c>
      <c r="BD1212" s="1" t="s">
        <v>19136</v>
      </c>
      <c r="BE1212" s="1" t="s">
        <v>8240</v>
      </c>
      <c r="BF1212" s="1" t="s">
        <v>19137</v>
      </c>
      <c r="BG1212" s="1" t="s">
        <v>19138</v>
      </c>
      <c r="BH1212" s="1" t="s">
        <v>19139</v>
      </c>
      <c r="BI1212" s="1" t="s">
        <v>9942</v>
      </c>
      <c r="BJ1212" s="1" t="s">
        <v>2749</v>
      </c>
      <c r="BK1212" s="1" t="s">
        <v>19140</v>
      </c>
      <c r="BL1212" s="1" t="s">
        <v>19141</v>
      </c>
      <c r="BM1212" s="1" t="s">
        <v>19142</v>
      </c>
      <c r="BN1212" s="1" t="s">
        <v>19143</v>
      </c>
      <c r="BO1212" s="1" t="s">
        <v>19144</v>
      </c>
      <c r="BP1212" s="1" t="s">
        <v>19145</v>
      </c>
      <c r="BQ1212" s="1" t="s">
        <v>19146</v>
      </c>
      <c r="BR1212" s="1" t="s">
        <v>19147</v>
      </c>
      <c r="BS1212" s="1" t="s">
        <v>19148</v>
      </c>
      <c r="BT1212" s="1" t="s">
        <v>19149</v>
      </c>
      <c r="BU1212" s="1" t="s">
        <v>19150</v>
      </c>
      <c r="BV1212" s="1" t="s">
        <v>19151</v>
      </c>
      <c r="BW1212" s="1" t="s">
        <v>19152</v>
      </c>
      <c r="BX1212" s="1" t="s">
        <v>19153</v>
      </c>
      <c r="BY1212" s="1">
        <v>3</v>
      </c>
      <c r="BZ1212" s="1">
        <v>3</v>
      </c>
      <c r="CA1212" s="1">
        <v>4</v>
      </c>
      <c r="CB1212" s="1">
        <v>2</v>
      </c>
      <c r="CC1212" s="1">
        <v>5</v>
      </c>
      <c r="CD1212" s="1">
        <v>2</v>
      </c>
      <c r="CE1212" s="1">
        <v>2</v>
      </c>
      <c r="CF1212" s="1">
        <v>2</v>
      </c>
      <c r="CG1212" s="1">
        <v>0</v>
      </c>
      <c r="CH1212" s="1">
        <v>1</v>
      </c>
      <c r="CI1212" s="1">
        <v>2</v>
      </c>
      <c r="CJ1212" s="1">
        <v>1</v>
      </c>
      <c r="CK1212" s="1">
        <v>2</v>
      </c>
      <c r="CL1212" s="1">
        <v>1</v>
      </c>
      <c r="CM1212" s="1">
        <v>1</v>
      </c>
      <c r="CN1212" s="1">
        <v>1</v>
      </c>
      <c r="CO1212" s="1" t="s">
        <v>2121</v>
      </c>
      <c r="CP1212" s="1" t="s">
        <v>2129</v>
      </c>
      <c r="CQ1212" s="1" t="s">
        <v>2129</v>
      </c>
      <c r="CR1212" s="1" t="s">
        <v>2129</v>
      </c>
      <c r="CS1212" s="1" t="s">
        <v>2121</v>
      </c>
      <c r="CT1212" s="1" t="s">
        <v>2129</v>
      </c>
      <c r="CU1212" s="1" t="s">
        <v>2129</v>
      </c>
      <c r="CV1212" s="1" t="s">
        <v>2129</v>
      </c>
      <c r="CW1212" s="1">
        <v>3.8</v>
      </c>
      <c r="CX1212" s="1">
        <v>5.5</v>
      </c>
      <c r="CY1212" s="1">
        <v>7.8</v>
      </c>
      <c r="CZ1212" s="1">
        <v>2.2000000000000002</v>
      </c>
      <c r="DA1212" s="1">
        <v>10.199999999999999</v>
      </c>
      <c r="DB1212" s="1">
        <v>3.3</v>
      </c>
      <c r="DC1212" s="1">
        <v>2.2000000000000002</v>
      </c>
      <c r="DD1212" s="1">
        <v>2.2000000000000002</v>
      </c>
      <c r="DE1212" s="1">
        <v>2813000000</v>
      </c>
      <c r="DF1212" s="1">
        <v>1406200000</v>
      </c>
      <c r="DG1212" s="1">
        <v>1406800000</v>
      </c>
      <c r="DH1212" s="1">
        <v>155660000</v>
      </c>
      <c r="DI1212" s="1">
        <v>62851000</v>
      </c>
      <c r="DJ1212" s="1">
        <v>92807000</v>
      </c>
      <c r="DK1212" s="1">
        <v>141810000</v>
      </c>
      <c r="DL1212" s="1">
        <v>85967000</v>
      </c>
      <c r="DM1212" s="1">
        <v>55842000</v>
      </c>
      <c r="DN1212" s="1">
        <v>311570000</v>
      </c>
      <c r="DO1212" s="1">
        <v>150660000</v>
      </c>
      <c r="DP1212" s="1">
        <v>160910000</v>
      </c>
      <c r="DQ1212" s="1">
        <v>66477000</v>
      </c>
      <c r="DR1212" s="1">
        <v>34408000</v>
      </c>
      <c r="DS1212" s="1">
        <v>32069000</v>
      </c>
      <c r="DT1212" s="1">
        <v>472070000</v>
      </c>
      <c r="DU1212" s="1">
        <v>261380000</v>
      </c>
      <c r="DV1212" s="1">
        <v>210700000</v>
      </c>
      <c r="DW1212" s="1">
        <v>62549000</v>
      </c>
      <c r="DX1212" s="1">
        <v>30834000</v>
      </c>
      <c r="DY1212" s="1">
        <v>31715000</v>
      </c>
      <c r="DZ1212" s="1">
        <v>57513000</v>
      </c>
      <c r="EA1212" s="1">
        <v>22147000</v>
      </c>
      <c r="EB1212" s="1">
        <v>35366000</v>
      </c>
      <c r="EC1212" s="1">
        <v>35774000</v>
      </c>
      <c r="ED1212" s="1">
        <v>21369000</v>
      </c>
      <c r="EE1212" s="1">
        <v>14406000</v>
      </c>
      <c r="EF1212" s="1"/>
      <c r="EG1212" s="1"/>
      <c r="EH1212" s="1"/>
      <c r="EI1212" s="1">
        <v>1261</v>
      </c>
      <c r="EJ1212" s="1" t="s">
        <v>19154</v>
      </c>
      <c r="EK1212" s="1" t="s">
        <v>2565</v>
      </c>
      <c r="EL1212" s="1" t="s">
        <v>19155</v>
      </c>
      <c r="EM1212" s="1" t="s">
        <v>19156</v>
      </c>
      <c r="EN1212" s="1" t="s">
        <v>19157</v>
      </c>
      <c r="EO1212" s="1" t="s">
        <v>19158</v>
      </c>
      <c r="EP1212" s="1"/>
      <c r="EQ1212" s="1"/>
      <c r="ER1212" s="1"/>
      <c r="ES1212" s="1"/>
      <c r="ET1212" s="1" t="s">
        <v>2448</v>
      </c>
      <c r="EU1212" s="1" t="s">
        <v>547</v>
      </c>
      <c r="EV1212" s="1" t="s">
        <v>2137</v>
      </c>
      <c r="EW1212" s="1" t="s">
        <v>2137</v>
      </c>
      <c r="EX1212" s="1" t="s">
        <v>2137</v>
      </c>
      <c r="EY1212" s="1" t="s">
        <v>2137</v>
      </c>
      <c r="EZ1212" s="1" t="s">
        <v>2137</v>
      </c>
      <c r="FA1212" s="1" t="s">
        <v>2137</v>
      </c>
      <c r="FB1212" s="1" t="s">
        <v>2137</v>
      </c>
      <c r="FC1212" s="1" t="s">
        <v>2137</v>
      </c>
      <c r="FD1212" s="1">
        <v>-0.12789059596385499</v>
      </c>
      <c r="FE1212" s="1">
        <f t="shared" si="18"/>
        <v>9.1604487102896814E-2</v>
      </c>
      <c r="FF1212" s="1">
        <v>0.80983308013881405</v>
      </c>
      <c r="FG1212" s="1" t="s">
        <v>19123</v>
      </c>
      <c r="FH1212" s="1" t="s">
        <v>19126</v>
      </c>
      <c r="FI1212" s="1" t="s">
        <v>19127</v>
      </c>
    </row>
    <row r="1213" spans="1:165" x14ac:dyDescent="0.25">
      <c r="A1213" s="1" t="s">
        <v>42448</v>
      </c>
      <c r="B1213" s="1">
        <v>-4.7847777897828798E-2</v>
      </c>
      <c r="C1213" s="1">
        <v>0.82513599431286799</v>
      </c>
      <c r="D1213" s="1" t="s">
        <v>42443</v>
      </c>
      <c r="E1213" s="1" t="s">
        <v>42444</v>
      </c>
      <c r="F1213" s="1" t="s">
        <v>42445</v>
      </c>
      <c r="G1213" s="1" t="s">
        <v>42445</v>
      </c>
      <c r="H1213" s="1" t="s">
        <v>42446</v>
      </c>
      <c r="I1213" s="1" t="s">
        <v>42447</v>
      </c>
      <c r="J1213" s="1" t="s">
        <v>42449</v>
      </c>
      <c r="K1213" s="1">
        <v>9</v>
      </c>
      <c r="L1213" s="1">
        <v>15</v>
      </c>
      <c r="M1213" s="1">
        <v>15</v>
      </c>
      <c r="N1213" s="1">
        <v>10</v>
      </c>
      <c r="O1213" s="1">
        <v>9</v>
      </c>
      <c r="P1213" s="1">
        <v>10</v>
      </c>
      <c r="Q1213" s="1">
        <v>10</v>
      </c>
      <c r="R1213" s="1">
        <v>10</v>
      </c>
      <c r="S1213" s="1">
        <v>11</v>
      </c>
      <c r="T1213" s="1">
        <v>8</v>
      </c>
      <c r="U1213" s="1">
        <v>10</v>
      </c>
      <c r="V1213" s="1">
        <v>7</v>
      </c>
      <c r="W1213" s="1">
        <v>9</v>
      </c>
      <c r="X1213" s="1">
        <v>10</v>
      </c>
      <c r="Y1213" s="1">
        <v>10</v>
      </c>
      <c r="Z1213" s="1">
        <v>10</v>
      </c>
      <c r="AA1213" s="1">
        <v>11</v>
      </c>
      <c r="AB1213" s="1">
        <v>8</v>
      </c>
      <c r="AC1213" s="1">
        <v>10</v>
      </c>
      <c r="AD1213" s="1">
        <v>7</v>
      </c>
      <c r="AE1213" s="1">
        <v>5</v>
      </c>
      <c r="AF1213" s="1">
        <v>6</v>
      </c>
      <c r="AG1213" s="1">
        <v>5</v>
      </c>
      <c r="AH1213" s="1">
        <v>6</v>
      </c>
      <c r="AI1213" s="1">
        <v>7</v>
      </c>
      <c r="AJ1213" s="1">
        <v>4</v>
      </c>
      <c r="AK1213" s="1">
        <v>5</v>
      </c>
      <c r="AL1213" s="1">
        <v>4</v>
      </c>
      <c r="AM1213" s="1">
        <v>67.099999999999994</v>
      </c>
      <c r="AN1213" s="1">
        <v>67.099999999999994</v>
      </c>
      <c r="AO1213" s="1">
        <v>61.4</v>
      </c>
      <c r="AP1213" s="1">
        <v>47.655000000000001</v>
      </c>
      <c r="AQ1213" s="1">
        <v>425</v>
      </c>
      <c r="AR1213" s="1" t="s">
        <v>42450</v>
      </c>
      <c r="AS1213" s="1">
        <v>0</v>
      </c>
      <c r="AT1213" s="1">
        <v>88.335999999999999</v>
      </c>
      <c r="AU1213" s="1" t="s">
        <v>42451</v>
      </c>
      <c r="AV1213" s="1" t="s">
        <v>3677</v>
      </c>
      <c r="AW1213" s="1" t="s">
        <v>36392</v>
      </c>
      <c r="AX1213" s="1">
        <v>182</v>
      </c>
      <c r="AY1213" s="1">
        <v>40</v>
      </c>
      <c r="AZ1213" s="1" t="s">
        <v>2121</v>
      </c>
      <c r="BA1213" s="1" t="s">
        <v>42452</v>
      </c>
      <c r="BB1213" s="1" t="s">
        <v>35403</v>
      </c>
      <c r="BC1213" s="1" t="s">
        <v>42453</v>
      </c>
      <c r="BD1213" s="1" t="s">
        <v>42454</v>
      </c>
      <c r="BE1213" s="1" t="s">
        <v>42455</v>
      </c>
      <c r="BF1213" s="1" t="s">
        <v>42456</v>
      </c>
      <c r="BG1213" s="1" t="s">
        <v>22739</v>
      </c>
      <c r="BH1213" s="1" t="s">
        <v>9783</v>
      </c>
      <c r="BI1213" s="1" t="s">
        <v>18684</v>
      </c>
      <c r="BJ1213" s="1" t="s">
        <v>42457</v>
      </c>
      <c r="BK1213" s="1" t="s">
        <v>30826</v>
      </c>
      <c r="BL1213" s="1" t="s">
        <v>42458</v>
      </c>
      <c r="BM1213" s="1" t="s">
        <v>42459</v>
      </c>
      <c r="BN1213" s="1" t="s">
        <v>42460</v>
      </c>
      <c r="BO1213" s="1" t="s">
        <v>16347</v>
      </c>
      <c r="BP1213" s="1" t="s">
        <v>32819</v>
      </c>
      <c r="BQ1213" s="1" t="s">
        <v>42461</v>
      </c>
      <c r="BR1213" s="1" t="s">
        <v>42462</v>
      </c>
      <c r="BS1213" s="1" t="s">
        <v>42463</v>
      </c>
      <c r="BT1213" s="1" t="s">
        <v>42464</v>
      </c>
      <c r="BU1213" s="1" t="s">
        <v>42465</v>
      </c>
      <c r="BV1213" s="1" t="s">
        <v>14427</v>
      </c>
      <c r="BW1213" s="1" t="s">
        <v>42466</v>
      </c>
      <c r="BX1213" s="1" t="s">
        <v>42467</v>
      </c>
      <c r="BY1213" s="1">
        <v>11</v>
      </c>
      <c r="BZ1213" s="1">
        <v>15</v>
      </c>
      <c r="CA1213" s="1">
        <v>11</v>
      </c>
      <c r="CB1213" s="1">
        <v>14</v>
      </c>
      <c r="CC1213" s="1">
        <v>12</v>
      </c>
      <c r="CD1213" s="1">
        <v>12</v>
      </c>
      <c r="CE1213" s="1">
        <v>13</v>
      </c>
      <c r="CF1213" s="1">
        <v>8</v>
      </c>
      <c r="CG1213" s="1">
        <v>2</v>
      </c>
      <c r="CH1213" s="1">
        <v>2</v>
      </c>
      <c r="CI1213" s="1">
        <v>1</v>
      </c>
      <c r="CJ1213" s="1">
        <v>3</v>
      </c>
      <c r="CK1213" s="1">
        <v>3</v>
      </c>
      <c r="CL1213" s="1">
        <v>0</v>
      </c>
      <c r="CM1213" s="1">
        <v>1</v>
      </c>
      <c r="CN1213" s="1">
        <v>0</v>
      </c>
      <c r="CO1213" s="1" t="s">
        <v>2121</v>
      </c>
      <c r="CP1213" s="1" t="s">
        <v>2121</v>
      </c>
      <c r="CQ1213" s="1" t="s">
        <v>2121</v>
      </c>
      <c r="CR1213" s="1" t="s">
        <v>2121</v>
      </c>
      <c r="CS1213" s="1" t="s">
        <v>2121</v>
      </c>
      <c r="CT1213" s="1" t="s">
        <v>2121</v>
      </c>
      <c r="CU1213" s="1" t="s">
        <v>2121</v>
      </c>
      <c r="CV1213" s="1" t="s">
        <v>2121</v>
      </c>
      <c r="CW1213" s="1">
        <v>37.4</v>
      </c>
      <c r="CX1213" s="1">
        <v>49.2</v>
      </c>
      <c r="CY1213" s="1">
        <v>40.5</v>
      </c>
      <c r="CZ1213" s="1">
        <v>44.2</v>
      </c>
      <c r="DA1213" s="1">
        <v>53.6</v>
      </c>
      <c r="DB1213" s="1">
        <v>35.1</v>
      </c>
      <c r="DC1213" s="1">
        <v>41.4</v>
      </c>
      <c r="DD1213" s="1">
        <v>35.1</v>
      </c>
      <c r="DE1213" s="1">
        <v>29404000000</v>
      </c>
      <c r="DF1213" s="1">
        <v>23906000000</v>
      </c>
      <c r="DG1213" s="1">
        <v>5498500000</v>
      </c>
      <c r="DH1213" s="1">
        <v>2007500000</v>
      </c>
      <c r="DI1213" s="1">
        <v>1450500000</v>
      </c>
      <c r="DJ1213" s="1">
        <v>556990000</v>
      </c>
      <c r="DK1213" s="1">
        <v>2498800000</v>
      </c>
      <c r="DL1213" s="1">
        <v>1845400000</v>
      </c>
      <c r="DM1213" s="1">
        <v>653420000</v>
      </c>
      <c r="DN1213" s="1">
        <v>2350100000</v>
      </c>
      <c r="DO1213" s="1">
        <v>1778600000</v>
      </c>
      <c r="DP1213" s="1">
        <v>571540000</v>
      </c>
      <c r="DQ1213" s="1">
        <v>1971500000</v>
      </c>
      <c r="DR1213" s="1">
        <v>1437600000</v>
      </c>
      <c r="DS1213" s="1">
        <v>533850000</v>
      </c>
      <c r="DT1213" s="1">
        <v>3258500000</v>
      </c>
      <c r="DU1213" s="1">
        <v>2530700000</v>
      </c>
      <c r="DV1213" s="1">
        <v>727830000</v>
      </c>
      <c r="DW1213" s="1">
        <v>1400400000</v>
      </c>
      <c r="DX1213" s="1">
        <v>1032100000</v>
      </c>
      <c r="DY1213" s="1">
        <v>368310000</v>
      </c>
      <c r="DZ1213" s="1">
        <v>1274700000</v>
      </c>
      <c r="EA1213" s="1">
        <v>952300000</v>
      </c>
      <c r="EB1213" s="1">
        <v>322440000</v>
      </c>
      <c r="EC1213" s="1">
        <v>615720000</v>
      </c>
      <c r="ED1213" s="1">
        <v>467810000</v>
      </c>
      <c r="EE1213" s="1">
        <v>147910000</v>
      </c>
      <c r="EF1213" s="1"/>
      <c r="EG1213" s="1"/>
      <c r="EH1213" s="1"/>
      <c r="EI1213" s="1">
        <v>2236</v>
      </c>
      <c r="EJ1213" s="1" t="s">
        <v>42468</v>
      </c>
      <c r="EK1213" s="1" t="s">
        <v>7076</v>
      </c>
      <c r="EL1213" s="1" t="s">
        <v>42469</v>
      </c>
      <c r="EM1213" s="1" t="s">
        <v>42470</v>
      </c>
      <c r="EN1213" s="1" t="s">
        <v>42471</v>
      </c>
      <c r="EO1213" s="1" t="s">
        <v>42472</v>
      </c>
      <c r="EP1213" s="1"/>
      <c r="EQ1213" s="1"/>
      <c r="ER1213" s="1"/>
      <c r="ES1213" s="1"/>
      <c r="ET1213" s="1" t="s">
        <v>2371</v>
      </c>
      <c r="EU1213" s="1" t="s">
        <v>1277</v>
      </c>
      <c r="EV1213" s="1" t="s">
        <v>2137</v>
      </c>
      <c r="EW1213" s="1" t="s">
        <v>2137</v>
      </c>
      <c r="EX1213" s="1" t="s">
        <v>2137</v>
      </c>
      <c r="EY1213" s="1" t="s">
        <v>2137</v>
      </c>
      <c r="EZ1213" s="1" t="s">
        <v>2137</v>
      </c>
      <c r="FA1213" s="1" t="s">
        <v>2137</v>
      </c>
      <c r="FB1213" s="1" t="s">
        <v>2137</v>
      </c>
      <c r="FC1213" s="1" t="s">
        <v>2137</v>
      </c>
      <c r="FD1213" s="1">
        <v>-4.7847777897828798E-2</v>
      </c>
      <c r="FE1213" s="1">
        <f t="shared" si="18"/>
        <v>8.3474467556400617E-2</v>
      </c>
      <c r="FF1213" s="1">
        <v>0.82513599431286799</v>
      </c>
      <c r="FG1213" s="1" t="s">
        <v>42443</v>
      </c>
      <c r="FH1213" s="1" t="s">
        <v>42447</v>
      </c>
      <c r="FI1213" s="1" t="s">
        <v>42448</v>
      </c>
    </row>
    <row r="1214" spans="1:165" x14ac:dyDescent="0.25">
      <c r="A1214" s="1" t="s">
        <v>47714</v>
      </c>
      <c r="B1214" s="1">
        <v>5.7643985756808298E-2</v>
      </c>
      <c r="C1214" s="1">
        <v>0.84965520463668098</v>
      </c>
      <c r="D1214" s="1" t="s">
        <v>47712</v>
      </c>
      <c r="E1214" s="1" t="s">
        <v>47712</v>
      </c>
      <c r="F1214" s="1" t="s">
        <v>4531</v>
      </c>
      <c r="G1214" s="1" t="s">
        <v>4531</v>
      </c>
      <c r="H1214" s="1" t="s">
        <v>4531</v>
      </c>
      <c r="I1214" s="1" t="s">
        <v>47713</v>
      </c>
      <c r="J1214" s="1" t="s">
        <v>47715</v>
      </c>
      <c r="K1214" s="1">
        <v>1</v>
      </c>
      <c r="L1214" s="1">
        <v>10</v>
      </c>
      <c r="M1214" s="1">
        <v>10</v>
      </c>
      <c r="N1214" s="1">
        <v>10</v>
      </c>
      <c r="O1214" s="1">
        <v>7</v>
      </c>
      <c r="P1214" s="1">
        <v>8</v>
      </c>
      <c r="Q1214" s="1">
        <v>9</v>
      </c>
      <c r="R1214" s="1">
        <v>7</v>
      </c>
      <c r="S1214" s="1">
        <v>6</v>
      </c>
      <c r="T1214" s="1">
        <v>5</v>
      </c>
      <c r="U1214" s="1">
        <v>7</v>
      </c>
      <c r="V1214" s="1">
        <v>7</v>
      </c>
      <c r="W1214" s="1">
        <v>7</v>
      </c>
      <c r="X1214" s="1">
        <v>8</v>
      </c>
      <c r="Y1214" s="1">
        <v>9</v>
      </c>
      <c r="Z1214" s="1">
        <v>7</v>
      </c>
      <c r="AA1214" s="1">
        <v>6</v>
      </c>
      <c r="AB1214" s="1">
        <v>5</v>
      </c>
      <c r="AC1214" s="1">
        <v>7</v>
      </c>
      <c r="AD1214" s="1">
        <v>7</v>
      </c>
      <c r="AE1214" s="1">
        <v>7</v>
      </c>
      <c r="AF1214" s="1">
        <v>8</v>
      </c>
      <c r="AG1214" s="1">
        <v>9</v>
      </c>
      <c r="AH1214" s="1">
        <v>7</v>
      </c>
      <c r="AI1214" s="1">
        <v>6</v>
      </c>
      <c r="AJ1214" s="1">
        <v>5</v>
      </c>
      <c r="AK1214" s="1">
        <v>7</v>
      </c>
      <c r="AL1214" s="1">
        <v>7</v>
      </c>
      <c r="AM1214" s="1">
        <v>27.2</v>
      </c>
      <c r="AN1214" s="1">
        <v>27.2</v>
      </c>
      <c r="AO1214" s="1">
        <v>27.2</v>
      </c>
      <c r="AP1214" s="1">
        <v>43.475999999999999</v>
      </c>
      <c r="AQ1214" s="1">
        <v>390</v>
      </c>
      <c r="AR1214" s="1" t="s">
        <v>47716</v>
      </c>
      <c r="AS1214" s="1">
        <v>0</v>
      </c>
      <c r="AT1214" s="1">
        <v>64.022000000000006</v>
      </c>
      <c r="AU1214" s="1" t="s">
        <v>10240</v>
      </c>
      <c r="AV1214" s="1" t="s">
        <v>47717</v>
      </c>
      <c r="AW1214" s="1" t="s">
        <v>16815</v>
      </c>
      <c r="AX1214" s="1">
        <v>138</v>
      </c>
      <c r="AY1214" s="1">
        <v>32</v>
      </c>
      <c r="AZ1214" s="1" t="s">
        <v>2121</v>
      </c>
      <c r="BA1214" s="1" t="s">
        <v>7303</v>
      </c>
      <c r="BB1214" s="1" t="s">
        <v>47718</v>
      </c>
      <c r="BC1214" s="1" t="s">
        <v>47719</v>
      </c>
      <c r="BD1214" s="1" t="s">
        <v>47720</v>
      </c>
      <c r="BE1214" s="1" t="s">
        <v>47721</v>
      </c>
      <c r="BF1214" s="1" t="s">
        <v>37761</v>
      </c>
      <c r="BG1214" s="1" t="s">
        <v>30322</v>
      </c>
      <c r="BH1214" s="1" t="s">
        <v>32041</v>
      </c>
      <c r="BI1214" s="1" t="s">
        <v>47722</v>
      </c>
      <c r="BJ1214" s="1" t="s">
        <v>47723</v>
      </c>
      <c r="BK1214" s="1" t="s">
        <v>47724</v>
      </c>
      <c r="BL1214" s="1" t="s">
        <v>47725</v>
      </c>
      <c r="BM1214" s="1" t="s">
        <v>47726</v>
      </c>
      <c r="BN1214" s="1" t="s">
        <v>47727</v>
      </c>
      <c r="BO1214" s="1" t="s">
        <v>47728</v>
      </c>
      <c r="BP1214" s="1" t="s">
        <v>47729</v>
      </c>
      <c r="BQ1214" s="1" t="s">
        <v>47730</v>
      </c>
      <c r="BR1214" s="1" t="s">
        <v>38755</v>
      </c>
      <c r="BS1214" s="1" t="s">
        <v>30293</v>
      </c>
      <c r="BT1214" s="1" t="s">
        <v>47731</v>
      </c>
      <c r="BU1214" s="1" t="s">
        <v>47732</v>
      </c>
      <c r="BV1214" s="1" t="s">
        <v>47733</v>
      </c>
      <c r="BW1214" s="1" t="s">
        <v>47734</v>
      </c>
      <c r="BX1214" s="1" t="s">
        <v>47735</v>
      </c>
      <c r="BY1214" s="1">
        <v>9</v>
      </c>
      <c r="BZ1214" s="1">
        <v>11</v>
      </c>
      <c r="CA1214" s="1">
        <v>11</v>
      </c>
      <c r="CB1214" s="1">
        <v>8</v>
      </c>
      <c r="CC1214" s="1">
        <v>8</v>
      </c>
      <c r="CD1214" s="1">
        <v>5</v>
      </c>
      <c r="CE1214" s="1">
        <v>7</v>
      </c>
      <c r="CF1214" s="1">
        <v>9</v>
      </c>
      <c r="CG1214" s="1">
        <v>2</v>
      </c>
      <c r="CH1214" s="1">
        <v>3</v>
      </c>
      <c r="CI1214" s="1">
        <v>1</v>
      </c>
      <c r="CJ1214" s="1">
        <v>1</v>
      </c>
      <c r="CK1214" s="1">
        <v>3</v>
      </c>
      <c r="CL1214" s="1">
        <v>1</v>
      </c>
      <c r="CM1214" s="1">
        <v>0</v>
      </c>
      <c r="CN1214" s="1">
        <v>3</v>
      </c>
      <c r="CO1214" s="1" t="s">
        <v>2121</v>
      </c>
      <c r="CP1214" s="1" t="s">
        <v>2121</v>
      </c>
      <c r="CQ1214" s="1" t="s">
        <v>2121</v>
      </c>
      <c r="CR1214" s="1" t="s">
        <v>2121</v>
      </c>
      <c r="CS1214" s="1" t="s">
        <v>2121</v>
      </c>
      <c r="CT1214" s="1" t="s">
        <v>2121</v>
      </c>
      <c r="CU1214" s="1" t="s">
        <v>2121</v>
      </c>
      <c r="CV1214" s="1" t="s">
        <v>2121</v>
      </c>
      <c r="CW1214" s="1">
        <v>17.899999999999999</v>
      </c>
      <c r="CX1214" s="1">
        <v>22.6</v>
      </c>
      <c r="CY1214" s="1">
        <v>22.8</v>
      </c>
      <c r="CZ1214" s="1">
        <v>15.6</v>
      </c>
      <c r="DA1214" s="1">
        <v>17.399999999999999</v>
      </c>
      <c r="DB1214" s="1">
        <v>13.1</v>
      </c>
      <c r="DC1214" s="1">
        <v>20</v>
      </c>
      <c r="DD1214" s="1">
        <v>22.3</v>
      </c>
      <c r="DE1214" s="1">
        <v>10438000000</v>
      </c>
      <c r="DF1214" s="1">
        <v>6066300000</v>
      </c>
      <c r="DG1214" s="1">
        <v>4371500000</v>
      </c>
      <c r="DH1214" s="1">
        <v>734770000</v>
      </c>
      <c r="DI1214" s="1">
        <v>332080000</v>
      </c>
      <c r="DJ1214" s="1">
        <v>402690000</v>
      </c>
      <c r="DK1214" s="1">
        <v>840690000</v>
      </c>
      <c r="DL1214" s="1">
        <v>387100000</v>
      </c>
      <c r="DM1214" s="1">
        <v>453590000</v>
      </c>
      <c r="DN1214" s="1">
        <v>937030000</v>
      </c>
      <c r="DO1214" s="1">
        <v>413340000</v>
      </c>
      <c r="DP1214" s="1">
        <v>523690000</v>
      </c>
      <c r="DQ1214" s="1">
        <v>516720000</v>
      </c>
      <c r="DR1214" s="1">
        <v>205390000</v>
      </c>
      <c r="DS1214" s="1">
        <v>311330000</v>
      </c>
      <c r="DT1214" s="1">
        <v>713980000</v>
      </c>
      <c r="DU1214" s="1">
        <v>356980000</v>
      </c>
      <c r="DV1214" s="1">
        <v>357000000</v>
      </c>
      <c r="DW1214" s="1">
        <v>438820000</v>
      </c>
      <c r="DX1214" s="1">
        <v>199760000</v>
      </c>
      <c r="DY1214" s="1">
        <v>239060000</v>
      </c>
      <c r="DZ1214" s="1">
        <v>463580000</v>
      </c>
      <c r="EA1214" s="1">
        <v>225810000</v>
      </c>
      <c r="EB1214" s="1">
        <v>237770000</v>
      </c>
      <c r="EC1214" s="1">
        <v>309770000</v>
      </c>
      <c r="ED1214" s="1">
        <v>154370000</v>
      </c>
      <c r="EE1214" s="1">
        <v>155390000</v>
      </c>
      <c r="EF1214" s="1"/>
      <c r="EG1214" s="1"/>
      <c r="EH1214" s="1"/>
      <c r="EI1214" s="1">
        <v>2552</v>
      </c>
      <c r="EJ1214" s="1" t="s">
        <v>47736</v>
      </c>
      <c r="EK1214" s="1" t="s">
        <v>2565</v>
      </c>
      <c r="EL1214" s="1" t="s">
        <v>47737</v>
      </c>
      <c r="EM1214" s="1" t="s">
        <v>47738</v>
      </c>
      <c r="EN1214" s="1" t="s">
        <v>47739</v>
      </c>
      <c r="EO1214" s="1" t="s">
        <v>47740</v>
      </c>
      <c r="EP1214" s="1"/>
      <c r="EQ1214" s="1"/>
      <c r="ER1214" s="1"/>
      <c r="ES1214" s="1"/>
      <c r="ET1214" s="1" t="s">
        <v>5975</v>
      </c>
      <c r="EU1214" s="1" t="s">
        <v>1465</v>
      </c>
      <c r="EV1214" s="1" t="s">
        <v>2137</v>
      </c>
      <c r="EW1214" s="1" t="s">
        <v>2137</v>
      </c>
      <c r="EX1214" s="1" t="s">
        <v>2137</v>
      </c>
      <c r="EY1214" s="1" t="s">
        <v>2137</v>
      </c>
      <c r="EZ1214" s="1" t="s">
        <v>2137</v>
      </c>
      <c r="FA1214" s="1" t="s">
        <v>2137</v>
      </c>
      <c r="FB1214" s="1" t="s">
        <v>2137</v>
      </c>
      <c r="FC1214" s="1" t="s">
        <v>2137</v>
      </c>
      <c r="FD1214" s="1">
        <v>5.7643985756808298E-2</v>
      </c>
      <c r="FE1214" s="1">
        <f t="shared" si="18"/>
        <v>7.0757277936095764E-2</v>
      </c>
      <c r="FF1214" s="1">
        <v>0.84965520463668098</v>
      </c>
      <c r="FG1214" s="1" t="s">
        <v>47712</v>
      </c>
      <c r="FH1214" s="1" t="s">
        <v>47713</v>
      </c>
      <c r="FI1214" s="1" t="s">
        <v>47714</v>
      </c>
    </row>
    <row r="1215" spans="1:165" x14ac:dyDescent="0.25">
      <c r="A1215" s="1" t="s">
        <v>42183</v>
      </c>
      <c r="B1215" s="1">
        <v>-4.9418974285231301E-2</v>
      </c>
      <c r="C1215" s="1">
        <v>0.86994923576702599</v>
      </c>
      <c r="D1215" s="1" t="s">
        <v>42181</v>
      </c>
      <c r="E1215" s="1" t="s">
        <v>42181</v>
      </c>
      <c r="F1215" s="1" t="s">
        <v>2911</v>
      </c>
      <c r="G1215" s="1" t="s">
        <v>2911</v>
      </c>
      <c r="H1215" s="1" t="s">
        <v>4531</v>
      </c>
      <c r="I1215" s="1" t="s">
        <v>42182</v>
      </c>
      <c r="J1215" s="1" t="s">
        <v>42184</v>
      </c>
      <c r="K1215" s="1">
        <v>1</v>
      </c>
      <c r="L1215" s="1">
        <v>11</v>
      </c>
      <c r="M1215" s="1">
        <v>11</v>
      </c>
      <c r="N1215" s="1">
        <v>10</v>
      </c>
      <c r="O1215" s="1">
        <v>7</v>
      </c>
      <c r="P1215" s="1">
        <v>8</v>
      </c>
      <c r="Q1215" s="1">
        <v>4</v>
      </c>
      <c r="R1215" s="1">
        <v>8</v>
      </c>
      <c r="S1215" s="1">
        <v>8</v>
      </c>
      <c r="T1215" s="1">
        <v>7</v>
      </c>
      <c r="U1215" s="1">
        <v>7</v>
      </c>
      <c r="V1215" s="1">
        <v>7</v>
      </c>
      <c r="W1215" s="1">
        <v>7</v>
      </c>
      <c r="X1215" s="1">
        <v>8</v>
      </c>
      <c r="Y1215" s="1">
        <v>4</v>
      </c>
      <c r="Z1215" s="1">
        <v>8</v>
      </c>
      <c r="AA1215" s="1">
        <v>8</v>
      </c>
      <c r="AB1215" s="1">
        <v>7</v>
      </c>
      <c r="AC1215" s="1">
        <v>7</v>
      </c>
      <c r="AD1215" s="1">
        <v>7</v>
      </c>
      <c r="AE1215" s="1">
        <v>6</v>
      </c>
      <c r="AF1215" s="1">
        <v>7</v>
      </c>
      <c r="AG1215" s="1">
        <v>3</v>
      </c>
      <c r="AH1215" s="1">
        <v>7</v>
      </c>
      <c r="AI1215" s="1">
        <v>8</v>
      </c>
      <c r="AJ1215" s="1">
        <v>7</v>
      </c>
      <c r="AK1215" s="1">
        <v>6</v>
      </c>
      <c r="AL1215" s="1">
        <v>6</v>
      </c>
      <c r="AM1215" s="1">
        <v>31.2</v>
      </c>
      <c r="AN1215" s="1">
        <v>31.2</v>
      </c>
      <c r="AO1215" s="1">
        <v>28.9</v>
      </c>
      <c r="AP1215" s="1">
        <v>48.226999999999997</v>
      </c>
      <c r="AQ1215" s="1">
        <v>443</v>
      </c>
      <c r="AR1215" s="1" t="s">
        <v>42185</v>
      </c>
      <c r="AS1215" s="1">
        <v>0</v>
      </c>
      <c r="AT1215" s="1">
        <v>115.44</v>
      </c>
      <c r="AU1215" s="1" t="s">
        <v>42186</v>
      </c>
      <c r="AV1215" s="1" t="s">
        <v>42187</v>
      </c>
      <c r="AW1215" s="1" t="s">
        <v>42188</v>
      </c>
      <c r="AX1215" s="1">
        <v>134</v>
      </c>
      <c r="AY1215" s="1">
        <v>33</v>
      </c>
      <c r="AZ1215" s="1" t="s">
        <v>2121</v>
      </c>
      <c r="BA1215" s="1" t="s">
        <v>42189</v>
      </c>
      <c r="BB1215" s="1" t="s">
        <v>42190</v>
      </c>
      <c r="BC1215" s="1" t="s">
        <v>42191</v>
      </c>
      <c r="BD1215" s="1" t="s">
        <v>42192</v>
      </c>
      <c r="BE1215" s="1" t="s">
        <v>42193</v>
      </c>
      <c r="BF1215" s="1" t="s">
        <v>42194</v>
      </c>
      <c r="BG1215" s="1" t="s">
        <v>42195</v>
      </c>
      <c r="BH1215" s="1" t="s">
        <v>42196</v>
      </c>
      <c r="BI1215" s="1" t="s">
        <v>42197</v>
      </c>
      <c r="BJ1215" s="1" t="s">
        <v>32551</v>
      </c>
      <c r="BK1215" s="1" t="s">
        <v>42198</v>
      </c>
      <c r="BL1215" s="1" t="s">
        <v>41109</v>
      </c>
      <c r="BM1215" s="1" t="s">
        <v>42199</v>
      </c>
      <c r="BN1215" s="1" t="s">
        <v>42200</v>
      </c>
      <c r="BO1215" s="1" t="s">
        <v>42201</v>
      </c>
      <c r="BP1215" s="1" t="s">
        <v>6203</v>
      </c>
      <c r="BQ1215" s="1" t="s">
        <v>42202</v>
      </c>
      <c r="BR1215" s="1" t="s">
        <v>42203</v>
      </c>
      <c r="BS1215" s="1" t="s">
        <v>42204</v>
      </c>
      <c r="BT1215" s="1" t="s">
        <v>42205</v>
      </c>
      <c r="BU1215" s="1" t="s">
        <v>42206</v>
      </c>
      <c r="BV1215" s="1" t="s">
        <v>42207</v>
      </c>
      <c r="BW1215" s="1" t="s">
        <v>42208</v>
      </c>
      <c r="BX1215" s="1" t="s">
        <v>42209</v>
      </c>
      <c r="BY1215" s="1">
        <v>12</v>
      </c>
      <c r="BZ1215" s="1">
        <v>11</v>
      </c>
      <c r="CA1215" s="1">
        <v>5</v>
      </c>
      <c r="CB1215" s="1">
        <v>8</v>
      </c>
      <c r="CC1215" s="1">
        <v>9</v>
      </c>
      <c r="CD1215" s="1">
        <v>9</v>
      </c>
      <c r="CE1215" s="1">
        <v>9</v>
      </c>
      <c r="CF1215" s="1">
        <v>7</v>
      </c>
      <c r="CG1215" s="1">
        <v>3</v>
      </c>
      <c r="CH1215" s="1">
        <v>1</v>
      </c>
      <c r="CI1215" s="1">
        <v>1</v>
      </c>
      <c r="CJ1215" s="1">
        <v>1</v>
      </c>
      <c r="CK1215" s="1">
        <v>1</v>
      </c>
      <c r="CL1215" s="1">
        <v>0</v>
      </c>
      <c r="CM1215" s="1">
        <v>2</v>
      </c>
      <c r="CN1215" s="1">
        <v>2</v>
      </c>
      <c r="CO1215" s="1" t="s">
        <v>2121</v>
      </c>
      <c r="CP1215" s="1" t="s">
        <v>2121</v>
      </c>
      <c r="CQ1215" s="1" t="s">
        <v>2121</v>
      </c>
      <c r="CR1215" s="1" t="s">
        <v>2121</v>
      </c>
      <c r="CS1215" s="1" t="s">
        <v>2121</v>
      </c>
      <c r="CT1215" s="1" t="s">
        <v>2121</v>
      </c>
      <c r="CU1215" s="1" t="s">
        <v>2121</v>
      </c>
      <c r="CV1215" s="1" t="s">
        <v>2121</v>
      </c>
      <c r="CW1215" s="1">
        <v>17.600000000000001</v>
      </c>
      <c r="CX1215" s="1">
        <v>18.5</v>
      </c>
      <c r="CY1215" s="1">
        <v>13.3</v>
      </c>
      <c r="CZ1215" s="1">
        <v>18.5</v>
      </c>
      <c r="DA1215" s="1">
        <v>17.600000000000001</v>
      </c>
      <c r="DB1215" s="1">
        <v>16.3</v>
      </c>
      <c r="DC1215" s="1">
        <v>18.5</v>
      </c>
      <c r="DD1215" s="1">
        <v>17.600000000000001</v>
      </c>
      <c r="DE1215" s="1">
        <v>17115000000</v>
      </c>
      <c r="DF1215" s="1">
        <v>13913000000</v>
      </c>
      <c r="DG1215" s="1">
        <v>3202400000</v>
      </c>
      <c r="DH1215" s="1">
        <v>1277800000</v>
      </c>
      <c r="DI1215" s="1">
        <v>951610000</v>
      </c>
      <c r="DJ1215" s="1">
        <v>326190000</v>
      </c>
      <c r="DK1215" s="1">
        <v>1142900000</v>
      </c>
      <c r="DL1215" s="1">
        <v>815040000</v>
      </c>
      <c r="DM1215" s="1">
        <v>327830000</v>
      </c>
      <c r="DN1215" s="1">
        <v>890830000</v>
      </c>
      <c r="DO1215" s="1">
        <v>677880000</v>
      </c>
      <c r="DP1215" s="1">
        <v>212960000</v>
      </c>
      <c r="DQ1215" s="1">
        <v>1299000000</v>
      </c>
      <c r="DR1215" s="1">
        <v>967510000</v>
      </c>
      <c r="DS1215" s="1">
        <v>331530000</v>
      </c>
      <c r="DT1215" s="1">
        <v>1256600000</v>
      </c>
      <c r="DU1215" s="1">
        <v>940180000</v>
      </c>
      <c r="DV1215" s="1">
        <v>316410000</v>
      </c>
      <c r="DW1215" s="1">
        <v>812810000</v>
      </c>
      <c r="DX1215" s="1">
        <v>596260000</v>
      </c>
      <c r="DY1215" s="1">
        <v>216550000</v>
      </c>
      <c r="DZ1215" s="1">
        <v>839070000</v>
      </c>
      <c r="EA1215" s="1">
        <v>625480000</v>
      </c>
      <c r="EB1215" s="1">
        <v>213580000</v>
      </c>
      <c r="EC1215" s="1">
        <v>333870000</v>
      </c>
      <c r="ED1215" s="1">
        <v>245570000</v>
      </c>
      <c r="EE1215" s="1">
        <v>88297000</v>
      </c>
      <c r="EF1215" s="1"/>
      <c r="EG1215" s="1"/>
      <c r="EH1215" s="1"/>
      <c r="EI1215" s="1">
        <v>2224</v>
      </c>
      <c r="EJ1215" s="1" t="s">
        <v>42210</v>
      </c>
      <c r="EK1215" s="1" t="s">
        <v>7586</v>
      </c>
      <c r="EL1215" s="1" t="s">
        <v>42211</v>
      </c>
      <c r="EM1215" s="1" t="s">
        <v>42212</v>
      </c>
      <c r="EN1215" s="1" t="s">
        <v>42213</v>
      </c>
      <c r="EO1215" s="1" t="s">
        <v>42214</v>
      </c>
      <c r="EP1215" s="1" t="s">
        <v>42215</v>
      </c>
      <c r="EQ1215" s="1"/>
      <c r="ER1215" s="1" t="s">
        <v>42216</v>
      </c>
      <c r="ES1215" s="1"/>
      <c r="ET1215" s="1" t="s">
        <v>5975</v>
      </c>
      <c r="EU1215" s="1" t="s">
        <v>1268</v>
      </c>
      <c r="EV1215" s="1" t="s">
        <v>2137</v>
      </c>
      <c r="EW1215" s="1" t="s">
        <v>2137</v>
      </c>
      <c r="EX1215" s="1" t="s">
        <v>2137</v>
      </c>
      <c r="EY1215" s="1" t="s">
        <v>2137</v>
      </c>
      <c r="EZ1215" s="1" t="s">
        <v>2137</v>
      </c>
      <c r="FA1215" s="1" t="s">
        <v>2137</v>
      </c>
      <c r="FB1215" s="1" t="s">
        <v>2137</v>
      </c>
      <c r="FC1215" s="1" t="s">
        <v>2137</v>
      </c>
      <c r="FD1215" s="1">
        <v>-4.9418974285231301E-2</v>
      </c>
      <c r="FE1215" s="1">
        <f t="shared" si="18"/>
        <v>6.0506089070451158E-2</v>
      </c>
      <c r="FF1215" s="1">
        <v>0.86994923576702599</v>
      </c>
      <c r="FG1215" s="1" t="s">
        <v>42181</v>
      </c>
      <c r="FH1215" s="1" t="s">
        <v>42182</v>
      </c>
      <c r="FI1215" s="1" t="s">
        <v>42183</v>
      </c>
    </row>
    <row r="1216" spans="1:165" x14ac:dyDescent="0.25">
      <c r="A1216" s="1" t="s">
        <v>10633</v>
      </c>
      <c r="B1216" s="1">
        <v>-4.1498288420193298E-2</v>
      </c>
      <c r="C1216" s="1">
        <v>0.87360451376497505</v>
      </c>
      <c r="D1216" s="1" t="s">
        <v>10628</v>
      </c>
      <c r="E1216" s="1" t="s">
        <v>10629</v>
      </c>
      <c r="F1216" s="1" t="s">
        <v>10630</v>
      </c>
      <c r="G1216" s="1" t="s">
        <v>10630</v>
      </c>
      <c r="H1216" s="1" t="s">
        <v>10631</v>
      </c>
      <c r="I1216" s="1" t="s">
        <v>10632</v>
      </c>
      <c r="J1216" s="1" t="s">
        <v>10634</v>
      </c>
      <c r="K1216" s="1">
        <v>8</v>
      </c>
      <c r="L1216" s="1">
        <v>15</v>
      </c>
      <c r="M1216" s="1">
        <v>15</v>
      </c>
      <c r="N1216" s="1">
        <v>10</v>
      </c>
      <c r="O1216" s="1">
        <v>9</v>
      </c>
      <c r="P1216" s="1">
        <v>9</v>
      </c>
      <c r="Q1216" s="1">
        <v>12</v>
      </c>
      <c r="R1216" s="1">
        <v>6</v>
      </c>
      <c r="S1216" s="1">
        <v>11</v>
      </c>
      <c r="T1216" s="1">
        <v>10</v>
      </c>
      <c r="U1216" s="1">
        <v>8</v>
      </c>
      <c r="V1216" s="1">
        <v>6</v>
      </c>
      <c r="W1216" s="1">
        <v>9</v>
      </c>
      <c r="X1216" s="1">
        <v>9</v>
      </c>
      <c r="Y1216" s="1">
        <v>12</v>
      </c>
      <c r="Z1216" s="1">
        <v>6</v>
      </c>
      <c r="AA1216" s="1">
        <v>11</v>
      </c>
      <c r="AB1216" s="1">
        <v>10</v>
      </c>
      <c r="AC1216" s="1">
        <v>8</v>
      </c>
      <c r="AD1216" s="1">
        <v>6</v>
      </c>
      <c r="AE1216" s="1">
        <v>8</v>
      </c>
      <c r="AF1216" s="1">
        <v>6</v>
      </c>
      <c r="AG1216" s="1">
        <v>9</v>
      </c>
      <c r="AH1216" s="1">
        <v>5</v>
      </c>
      <c r="AI1216" s="1">
        <v>9</v>
      </c>
      <c r="AJ1216" s="1">
        <v>7</v>
      </c>
      <c r="AK1216" s="1">
        <v>5</v>
      </c>
      <c r="AL1216" s="1">
        <v>4</v>
      </c>
      <c r="AM1216" s="1">
        <v>41.7</v>
      </c>
      <c r="AN1216" s="1">
        <v>41.7</v>
      </c>
      <c r="AO1216" s="1">
        <v>31</v>
      </c>
      <c r="AP1216" s="1">
        <v>49.398000000000003</v>
      </c>
      <c r="AQ1216" s="1">
        <v>429</v>
      </c>
      <c r="AR1216" s="1" t="s">
        <v>10635</v>
      </c>
      <c r="AS1216" s="1">
        <v>0</v>
      </c>
      <c r="AT1216" s="1">
        <v>33.761000000000003</v>
      </c>
      <c r="AU1216" s="1" t="s">
        <v>10636</v>
      </c>
      <c r="AV1216" s="1" t="s">
        <v>10637</v>
      </c>
      <c r="AW1216" s="1" t="s">
        <v>9728</v>
      </c>
      <c r="AX1216" s="1">
        <v>161</v>
      </c>
      <c r="AY1216" s="1">
        <v>72</v>
      </c>
      <c r="AZ1216" s="1" t="s">
        <v>2121</v>
      </c>
      <c r="BA1216" s="1" t="s">
        <v>10638</v>
      </c>
      <c r="BB1216" s="1" t="s">
        <v>10639</v>
      </c>
      <c r="BC1216" s="1" t="s">
        <v>5444</v>
      </c>
      <c r="BD1216" s="1" t="s">
        <v>10640</v>
      </c>
      <c r="BE1216" s="1" t="s">
        <v>3265</v>
      </c>
      <c r="BF1216" s="1" t="s">
        <v>10641</v>
      </c>
      <c r="BG1216" s="1" t="s">
        <v>10642</v>
      </c>
      <c r="BH1216" s="1" t="s">
        <v>10643</v>
      </c>
      <c r="BI1216" s="1" t="s">
        <v>8139</v>
      </c>
      <c r="BJ1216" s="1" t="s">
        <v>10644</v>
      </c>
      <c r="BK1216" s="1" t="s">
        <v>10645</v>
      </c>
      <c r="BL1216" s="1" t="s">
        <v>10646</v>
      </c>
      <c r="BM1216" s="1" t="s">
        <v>7136</v>
      </c>
      <c r="BN1216" s="1" t="s">
        <v>10647</v>
      </c>
      <c r="BO1216" s="1" t="s">
        <v>10648</v>
      </c>
      <c r="BP1216" s="1" t="s">
        <v>7098</v>
      </c>
      <c r="BQ1216" s="1" t="s">
        <v>10649</v>
      </c>
      <c r="BR1216" s="1" t="s">
        <v>10650</v>
      </c>
      <c r="BS1216" s="1" t="s">
        <v>10651</v>
      </c>
      <c r="BT1216" s="1" t="s">
        <v>10652</v>
      </c>
      <c r="BU1216" s="1" t="s">
        <v>10653</v>
      </c>
      <c r="BV1216" s="1" t="s">
        <v>10654</v>
      </c>
      <c r="BW1216" s="1" t="s">
        <v>10655</v>
      </c>
      <c r="BX1216" s="1" t="s">
        <v>10656</v>
      </c>
      <c r="BY1216" s="1">
        <v>11</v>
      </c>
      <c r="BZ1216" s="1">
        <v>10</v>
      </c>
      <c r="CA1216" s="1">
        <v>13</v>
      </c>
      <c r="CB1216" s="1">
        <v>7</v>
      </c>
      <c r="CC1216" s="1">
        <v>12</v>
      </c>
      <c r="CD1216" s="1">
        <v>11</v>
      </c>
      <c r="CE1216" s="1">
        <v>9</v>
      </c>
      <c r="CF1216" s="1">
        <v>6</v>
      </c>
      <c r="CG1216" s="1">
        <v>3</v>
      </c>
      <c r="CH1216" s="1">
        <v>3</v>
      </c>
      <c r="CI1216" s="1">
        <v>4</v>
      </c>
      <c r="CJ1216" s="1">
        <v>2</v>
      </c>
      <c r="CK1216" s="1">
        <v>3</v>
      </c>
      <c r="CL1216" s="1">
        <v>3</v>
      </c>
      <c r="CM1216" s="1">
        <v>1</v>
      </c>
      <c r="CN1216" s="1">
        <v>1</v>
      </c>
      <c r="CO1216" s="1" t="s">
        <v>2121</v>
      </c>
      <c r="CP1216" s="1" t="s">
        <v>2121</v>
      </c>
      <c r="CQ1216" s="1" t="s">
        <v>2121</v>
      </c>
      <c r="CR1216" s="1" t="s">
        <v>2121</v>
      </c>
      <c r="CS1216" s="1" t="s">
        <v>2121</v>
      </c>
      <c r="CT1216" s="1" t="s">
        <v>2121</v>
      </c>
      <c r="CU1216" s="1" t="s">
        <v>2121</v>
      </c>
      <c r="CV1216" s="1" t="s">
        <v>2121</v>
      </c>
      <c r="CW1216" s="1">
        <v>29.8</v>
      </c>
      <c r="CX1216" s="1">
        <v>23.5</v>
      </c>
      <c r="CY1216" s="1">
        <v>34.5</v>
      </c>
      <c r="CZ1216" s="1">
        <v>18.399999999999999</v>
      </c>
      <c r="DA1216" s="1">
        <v>32.9</v>
      </c>
      <c r="DB1216" s="1">
        <v>28.2</v>
      </c>
      <c r="DC1216" s="1">
        <v>23.5</v>
      </c>
      <c r="DD1216" s="1">
        <v>19.3</v>
      </c>
      <c r="DE1216" s="1">
        <v>9889000000</v>
      </c>
      <c r="DF1216" s="1">
        <v>7466500000</v>
      </c>
      <c r="DG1216" s="1">
        <v>2422600000</v>
      </c>
      <c r="DH1216" s="1">
        <v>690360000</v>
      </c>
      <c r="DI1216" s="1">
        <v>468980000</v>
      </c>
      <c r="DJ1216" s="1">
        <v>221370000</v>
      </c>
      <c r="DK1216" s="1">
        <v>672640000</v>
      </c>
      <c r="DL1216" s="1">
        <v>432450000</v>
      </c>
      <c r="DM1216" s="1">
        <v>240200000</v>
      </c>
      <c r="DN1216" s="1">
        <v>978970000</v>
      </c>
      <c r="DO1216" s="1">
        <v>680100000</v>
      </c>
      <c r="DP1216" s="1">
        <v>298870000</v>
      </c>
      <c r="DQ1216" s="1">
        <v>406320000</v>
      </c>
      <c r="DR1216" s="1">
        <v>272320000</v>
      </c>
      <c r="DS1216" s="1">
        <v>134000000</v>
      </c>
      <c r="DT1216" s="1">
        <v>999250000</v>
      </c>
      <c r="DU1216" s="1">
        <v>701000000</v>
      </c>
      <c r="DV1216" s="1">
        <v>298250000</v>
      </c>
      <c r="DW1216" s="1">
        <v>520390000</v>
      </c>
      <c r="DX1216" s="1">
        <v>336610000</v>
      </c>
      <c r="DY1216" s="1">
        <v>183780000</v>
      </c>
      <c r="DZ1216" s="1">
        <v>320170000</v>
      </c>
      <c r="EA1216" s="1">
        <v>213270000</v>
      </c>
      <c r="EB1216" s="1">
        <v>106900000</v>
      </c>
      <c r="EC1216" s="1">
        <v>183660000</v>
      </c>
      <c r="ED1216" s="1">
        <v>129150000</v>
      </c>
      <c r="EE1216" s="1">
        <v>54505000</v>
      </c>
      <c r="EF1216" s="1"/>
      <c r="EG1216" s="1"/>
      <c r="EH1216" s="1"/>
      <c r="EI1216" s="1">
        <v>652</v>
      </c>
      <c r="EJ1216" s="1" t="s">
        <v>10657</v>
      </c>
      <c r="EK1216" s="1" t="s">
        <v>7076</v>
      </c>
      <c r="EL1216" s="1" t="s">
        <v>10658</v>
      </c>
      <c r="EM1216" s="1" t="s">
        <v>10659</v>
      </c>
      <c r="EN1216" s="1" t="s">
        <v>10660</v>
      </c>
      <c r="EO1216" s="1" t="s">
        <v>10661</v>
      </c>
      <c r="EP1216" s="1"/>
      <c r="EQ1216" s="1"/>
      <c r="ER1216" s="1"/>
      <c r="ES1216" s="1"/>
      <c r="ET1216" s="1" t="s">
        <v>2914</v>
      </c>
      <c r="EU1216" s="1" t="s">
        <v>271</v>
      </c>
      <c r="EV1216" s="1" t="s">
        <v>2137</v>
      </c>
      <c r="EW1216" s="1" t="s">
        <v>2137</v>
      </c>
      <c r="EX1216" s="1" t="s">
        <v>2137</v>
      </c>
      <c r="EY1216" s="1" t="s">
        <v>2137</v>
      </c>
      <c r="EZ1216" s="1" t="s">
        <v>2137</v>
      </c>
      <c r="FA1216" s="1" t="s">
        <v>2137</v>
      </c>
      <c r="FB1216" s="1" t="s">
        <v>2137</v>
      </c>
      <c r="FC1216" s="1" t="s">
        <v>2137</v>
      </c>
      <c r="FD1216" s="1">
        <v>-4.1498288420193298E-2</v>
      </c>
      <c r="FE1216" s="1">
        <f t="shared" si="18"/>
        <v>5.8685130708297478E-2</v>
      </c>
      <c r="FF1216" s="1">
        <v>0.87360451376497505</v>
      </c>
      <c r="FG1216" s="1" t="s">
        <v>10628</v>
      </c>
      <c r="FH1216" s="1" t="s">
        <v>10632</v>
      </c>
      <c r="FI1216" s="1" t="s">
        <v>10633</v>
      </c>
    </row>
    <row r="1217" spans="1:165" x14ac:dyDescent="0.25">
      <c r="A1217" s="1" t="s">
        <v>45565</v>
      </c>
      <c r="B1217" s="1">
        <v>4.1786924975330202E-2</v>
      </c>
      <c r="C1217" s="1">
        <v>0.89095760568510596</v>
      </c>
      <c r="D1217" s="1" t="s">
        <v>45561</v>
      </c>
      <c r="E1217" s="1" t="s">
        <v>45562</v>
      </c>
      <c r="F1217" s="1" t="s">
        <v>45563</v>
      </c>
      <c r="G1217" s="1" t="s">
        <v>45563</v>
      </c>
      <c r="H1217" s="1" t="s">
        <v>45563</v>
      </c>
      <c r="I1217" s="1" t="s">
        <v>45564</v>
      </c>
      <c r="J1217" s="1" t="s">
        <v>45566</v>
      </c>
      <c r="K1217" s="1">
        <v>2</v>
      </c>
      <c r="L1217" s="1">
        <v>10</v>
      </c>
      <c r="M1217" s="1">
        <v>10</v>
      </c>
      <c r="N1217" s="1">
        <v>10</v>
      </c>
      <c r="O1217" s="1">
        <v>5</v>
      </c>
      <c r="P1217" s="1">
        <v>6</v>
      </c>
      <c r="Q1217" s="1">
        <v>4</v>
      </c>
      <c r="R1217" s="1">
        <v>8</v>
      </c>
      <c r="S1217" s="1">
        <v>5</v>
      </c>
      <c r="T1217" s="1">
        <v>6</v>
      </c>
      <c r="U1217" s="1">
        <v>6</v>
      </c>
      <c r="V1217" s="1">
        <v>4</v>
      </c>
      <c r="W1217" s="1">
        <v>5</v>
      </c>
      <c r="X1217" s="1">
        <v>6</v>
      </c>
      <c r="Y1217" s="1">
        <v>4</v>
      </c>
      <c r="Z1217" s="1">
        <v>8</v>
      </c>
      <c r="AA1217" s="1">
        <v>5</v>
      </c>
      <c r="AB1217" s="1">
        <v>6</v>
      </c>
      <c r="AC1217" s="1">
        <v>6</v>
      </c>
      <c r="AD1217" s="1">
        <v>4</v>
      </c>
      <c r="AE1217" s="1">
        <v>5</v>
      </c>
      <c r="AF1217" s="1">
        <v>6</v>
      </c>
      <c r="AG1217" s="1">
        <v>4</v>
      </c>
      <c r="AH1217" s="1">
        <v>8</v>
      </c>
      <c r="AI1217" s="1">
        <v>5</v>
      </c>
      <c r="AJ1217" s="1">
        <v>6</v>
      </c>
      <c r="AK1217" s="1">
        <v>6</v>
      </c>
      <c r="AL1217" s="1">
        <v>4</v>
      </c>
      <c r="AM1217" s="1">
        <v>38.1</v>
      </c>
      <c r="AN1217" s="1">
        <v>38.1</v>
      </c>
      <c r="AO1217" s="1">
        <v>38.1</v>
      </c>
      <c r="AP1217" s="1">
        <v>38.89</v>
      </c>
      <c r="AQ1217" s="1">
        <v>331</v>
      </c>
      <c r="AR1217" s="1" t="s">
        <v>45567</v>
      </c>
      <c r="AS1217" s="1">
        <v>0</v>
      </c>
      <c r="AT1217" s="1">
        <v>51.036999999999999</v>
      </c>
      <c r="AU1217" s="1" t="s">
        <v>45568</v>
      </c>
      <c r="AV1217" s="1" t="s">
        <v>42790</v>
      </c>
      <c r="AW1217" s="1" t="s">
        <v>45569</v>
      </c>
      <c r="AX1217" s="1">
        <v>101</v>
      </c>
      <c r="AY1217" s="1">
        <v>41</v>
      </c>
      <c r="AZ1217" s="1" t="s">
        <v>2121</v>
      </c>
      <c r="BA1217" s="1" t="s">
        <v>45570</v>
      </c>
      <c r="BB1217" s="1" t="s">
        <v>45571</v>
      </c>
      <c r="BC1217" s="1" t="s">
        <v>39670</v>
      </c>
      <c r="BD1217" s="1" t="s">
        <v>19426</v>
      </c>
      <c r="BE1217" s="1" t="s">
        <v>31444</v>
      </c>
      <c r="BF1217" s="1" t="s">
        <v>45572</v>
      </c>
      <c r="BG1217" s="1" t="s">
        <v>2707</v>
      </c>
      <c r="BH1217" s="1" t="s">
        <v>45573</v>
      </c>
      <c r="BI1217" s="1" t="s">
        <v>2831</v>
      </c>
      <c r="BJ1217" s="1" t="s">
        <v>45574</v>
      </c>
      <c r="BK1217" s="1" t="s">
        <v>45575</v>
      </c>
      <c r="BL1217" s="1" t="s">
        <v>20865</v>
      </c>
      <c r="BM1217" s="1" t="s">
        <v>45576</v>
      </c>
      <c r="BN1217" s="1" t="s">
        <v>45577</v>
      </c>
      <c r="BO1217" s="1" t="s">
        <v>4285</v>
      </c>
      <c r="BP1217" s="1" t="s">
        <v>29369</v>
      </c>
      <c r="BQ1217" s="1" t="s">
        <v>44120</v>
      </c>
      <c r="BR1217" s="1" t="s">
        <v>21959</v>
      </c>
      <c r="BS1217" s="1" t="s">
        <v>45578</v>
      </c>
      <c r="BT1217" s="1" t="s">
        <v>45579</v>
      </c>
      <c r="BU1217" s="1" t="s">
        <v>45580</v>
      </c>
      <c r="BV1217" s="1" t="s">
        <v>45581</v>
      </c>
      <c r="BW1217" s="1" t="s">
        <v>45582</v>
      </c>
      <c r="BX1217" s="1" t="s">
        <v>45583</v>
      </c>
      <c r="BY1217" s="1">
        <v>6</v>
      </c>
      <c r="BZ1217" s="1">
        <v>7</v>
      </c>
      <c r="CA1217" s="1">
        <v>5</v>
      </c>
      <c r="CB1217" s="1">
        <v>10</v>
      </c>
      <c r="CC1217" s="1">
        <v>6</v>
      </c>
      <c r="CD1217" s="1">
        <v>7</v>
      </c>
      <c r="CE1217" s="1">
        <v>6</v>
      </c>
      <c r="CF1217" s="1">
        <v>4</v>
      </c>
      <c r="CG1217" s="1">
        <v>2</v>
      </c>
      <c r="CH1217" s="1">
        <v>2</v>
      </c>
      <c r="CI1217" s="1">
        <v>1</v>
      </c>
      <c r="CJ1217" s="1">
        <v>3</v>
      </c>
      <c r="CK1217" s="1">
        <v>1</v>
      </c>
      <c r="CL1217" s="1">
        <v>0</v>
      </c>
      <c r="CM1217" s="1">
        <v>1</v>
      </c>
      <c r="CN1217" s="1">
        <v>1</v>
      </c>
      <c r="CO1217" s="1" t="s">
        <v>2121</v>
      </c>
      <c r="CP1217" s="1" t="s">
        <v>2121</v>
      </c>
      <c r="CQ1217" s="1" t="s">
        <v>2121</v>
      </c>
      <c r="CR1217" s="1" t="s">
        <v>2121</v>
      </c>
      <c r="CS1217" s="1" t="s">
        <v>2121</v>
      </c>
      <c r="CT1217" s="1" t="s">
        <v>2121</v>
      </c>
      <c r="CU1217" s="1" t="s">
        <v>2121</v>
      </c>
      <c r="CV1217" s="1" t="s">
        <v>2121</v>
      </c>
      <c r="CW1217" s="1">
        <v>18.7</v>
      </c>
      <c r="CX1217" s="1">
        <v>22.7</v>
      </c>
      <c r="CY1217" s="1">
        <v>15.1</v>
      </c>
      <c r="CZ1217" s="1">
        <v>35</v>
      </c>
      <c r="DA1217" s="1">
        <v>18.7</v>
      </c>
      <c r="DB1217" s="1">
        <v>23.6</v>
      </c>
      <c r="DC1217" s="1">
        <v>22.7</v>
      </c>
      <c r="DD1217" s="1">
        <v>16.600000000000001</v>
      </c>
      <c r="DE1217" s="1">
        <v>9192300000</v>
      </c>
      <c r="DF1217" s="1">
        <v>7108800000</v>
      </c>
      <c r="DG1217" s="1">
        <v>2083400000</v>
      </c>
      <c r="DH1217" s="1">
        <v>525170000</v>
      </c>
      <c r="DI1217" s="1">
        <v>373910000</v>
      </c>
      <c r="DJ1217" s="1">
        <v>151260000</v>
      </c>
      <c r="DK1217" s="1">
        <v>680580000</v>
      </c>
      <c r="DL1217" s="1">
        <v>465360000</v>
      </c>
      <c r="DM1217" s="1">
        <v>215220000</v>
      </c>
      <c r="DN1217" s="1">
        <v>576630000</v>
      </c>
      <c r="DO1217" s="1">
        <v>414210000</v>
      </c>
      <c r="DP1217" s="1">
        <v>162410000</v>
      </c>
      <c r="DQ1217" s="1">
        <v>721990000</v>
      </c>
      <c r="DR1217" s="1">
        <v>514390000</v>
      </c>
      <c r="DS1217" s="1">
        <v>207610000</v>
      </c>
      <c r="DT1217" s="1">
        <v>609720000</v>
      </c>
      <c r="DU1217" s="1">
        <v>430270000</v>
      </c>
      <c r="DV1217" s="1">
        <v>179450000</v>
      </c>
      <c r="DW1217" s="1">
        <v>519920000</v>
      </c>
      <c r="DX1217" s="1">
        <v>382050000</v>
      </c>
      <c r="DY1217" s="1">
        <v>137870000</v>
      </c>
      <c r="DZ1217" s="1">
        <v>443250000</v>
      </c>
      <c r="EA1217" s="1">
        <v>327980000</v>
      </c>
      <c r="EB1217" s="1">
        <v>115270000</v>
      </c>
      <c r="EC1217" s="1">
        <v>211170000</v>
      </c>
      <c r="ED1217" s="1">
        <v>149890000</v>
      </c>
      <c r="EE1217" s="1">
        <v>61282000</v>
      </c>
      <c r="EF1217" s="1"/>
      <c r="EG1217" s="1"/>
      <c r="EH1217" s="1"/>
      <c r="EI1217" s="1">
        <v>2388</v>
      </c>
      <c r="EJ1217" s="1" t="s">
        <v>45584</v>
      </c>
      <c r="EK1217" s="1" t="s">
        <v>2565</v>
      </c>
      <c r="EL1217" s="1" t="s">
        <v>45585</v>
      </c>
      <c r="EM1217" s="1" t="s">
        <v>45586</v>
      </c>
      <c r="EN1217" s="1" t="s">
        <v>45587</v>
      </c>
      <c r="EO1217" s="1" t="s">
        <v>45588</v>
      </c>
      <c r="EP1217" s="1" t="s">
        <v>45589</v>
      </c>
      <c r="EQ1217" s="1"/>
      <c r="ER1217" s="1" t="s">
        <v>22801</v>
      </c>
      <c r="ES1217" s="1"/>
      <c r="ET1217" s="1" t="s">
        <v>2506</v>
      </c>
      <c r="EU1217" s="1" t="s">
        <v>1388</v>
      </c>
      <c r="EV1217" s="1" t="s">
        <v>2137</v>
      </c>
      <c r="EW1217" s="1" t="s">
        <v>2137</v>
      </c>
      <c r="EX1217" s="1" t="s">
        <v>2137</v>
      </c>
      <c r="EY1217" s="1" t="s">
        <v>2137</v>
      </c>
      <c r="EZ1217" s="1" t="s">
        <v>2137</v>
      </c>
      <c r="FA1217" s="1" t="s">
        <v>2137</v>
      </c>
      <c r="FB1217" s="1" t="s">
        <v>2137</v>
      </c>
      <c r="FC1217" s="1" t="s">
        <v>2137</v>
      </c>
      <c r="FD1217" s="1">
        <v>4.1786924975330202E-2</v>
      </c>
      <c r="FE1217" s="1">
        <f t="shared" si="18"/>
        <v>5.0142960446912348E-2</v>
      </c>
      <c r="FF1217" s="1">
        <v>0.89095760568510596</v>
      </c>
      <c r="FG1217" s="1" t="s">
        <v>45561</v>
      </c>
      <c r="FH1217" s="1" t="s">
        <v>45564</v>
      </c>
      <c r="FI1217" s="1" t="s">
        <v>45565</v>
      </c>
    </row>
    <row r="1218" spans="1:165" x14ac:dyDescent="0.25">
      <c r="A1218" s="1" t="s">
        <v>56110</v>
      </c>
      <c r="B1218" s="1">
        <v>6.8520009202920604E-2</v>
      </c>
      <c r="C1218" s="1">
        <v>0.90343979875698099</v>
      </c>
      <c r="D1218" s="1" t="s">
        <v>56106</v>
      </c>
      <c r="E1218" s="1" t="s">
        <v>56107</v>
      </c>
      <c r="F1218" s="1" t="s">
        <v>56108</v>
      </c>
      <c r="G1218" s="1" t="s">
        <v>56108</v>
      </c>
      <c r="H1218" s="1" t="s">
        <v>56108</v>
      </c>
      <c r="I1218" s="1" t="s">
        <v>56109</v>
      </c>
      <c r="J1218" s="1" t="s">
        <v>56111</v>
      </c>
      <c r="K1218" s="1">
        <v>12</v>
      </c>
      <c r="L1218" s="1">
        <v>10</v>
      </c>
      <c r="M1218" s="1">
        <v>10</v>
      </c>
      <c r="N1218" s="1">
        <v>10</v>
      </c>
      <c r="O1218" s="1">
        <v>4</v>
      </c>
      <c r="P1218" s="1">
        <v>6</v>
      </c>
      <c r="Q1218" s="1">
        <v>4</v>
      </c>
      <c r="R1218" s="1">
        <v>2</v>
      </c>
      <c r="S1218" s="1">
        <v>8</v>
      </c>
      <c r="T1218" s="1">
        <v>2</v>
      </c>
      <c r="U1218" s="1">
        <v>2</v>
      </c>
      <c r="V1218" s="1">
        <v>2</v>
      </c>
      <c r="W1218" s="1">
        <v>4</v>
      </c>
      <c r="X1218" s="1">
        <v>6</v>
      </c>
      <c r="Y1218" s="1">
        <v>4</v>
      </c>
      <c r="Z1218" s="1">
        <v>2</v>
      </c>
      <c r="AA1218" s="1">
        <v>8</v>
      </c>
      <c r="AB1218" s="1">
        <v>2</v>
      </c>
      <c r="AC1218" s="1">
        <v>2</v>
      </c>
      <c r="AD1218" s="1">
        <v>2</v>
      </c>
      <c r="AE1218" s="1">
        <v>4</v>
      </c>
      <c r="AF1218" s="1">
        <v>6</v>
      </c>
      <c r="AG1218" s="1">
        <v>4</v>
      </c>
      <c r="AH1218" s="1">
        <v>2</v>
      </c>
      <c r="AI1218" s="1">
        <v>8</v>
      </c>
      <c r="AJ1218" s="1">
        <v>2</v>
      </c>
      <c r="AK1218" s="1">
        <v>2</v>
      </c>
      <c r="AL1218" s="1">
        <v>2</v>
      </c>
      <c r="AM1218" s="1">
        <v>39.5</v>
      </c>
      <c r="AN1218" s="1">
        <v>39.5</v>
      </c>
      <c r="AO1218" s="1">
        <v>39.5</v>
      </c>
      <c r="AP1218" s="1">
        <v>36.747999999999998</v>
      </c>
      <c r="AQ1218" s="1">
        <v>324</v>
      </c>
      <c r="AR1218" s="1" t="s">
        <v>56112</v>
      </c>
      <c r="AS1218" s="1">
        <v>0</v>
      </c>
      <c r="AT1218" s="1">
        <v>30.257000000000001</v>
      </c>
      <c r="AU1218" s="1" t="s">
        <v>56113</v>
      </c>
      <c r="AV1218" s="1" t="s">
        <v>56114</v>
      </c>
      <c r="AW1218" s="1" t="s">
        <v>56115</v>
      </c>
      <c r="AX1218" s="1">
        <v>68</v>
      </c>
      <c r="AY1218" s="1">
        <v>46</v>
      </c>
      <c r="AZ1218" s="1" t="s">
        <v>2121</v>
      </c>
      <c r="BA1218" s="1" t="s">
        <v>24885</v>
      </c>
      <c r="BB1218" s="1" t="s">
        <v>38535</v>
      </c>
      <c r="BC1218" s="1" t="s">
        <v>56116</v>
      </c>
      <c r="BD1218" s="1" t="s">
        <v>56117</v>
      </c>
      <c r="BE1218" s="1" t="s">
        <v>56118</v>
      </c>
      <c r="BF1218" s="1" t="s">
        <v>56119</v>
      </c>
      <c r="BG1218" s="1" t="s">
        <v>56120</v>
      </c>
      <c r="BH1218" s="1" t="s">
        <v>36090</v>
      </c>
      <c r="BI1218" s="1" t="s">
        <v>46609</v>
      </c>
      <c r="BJ1218" s="1" t="s">
        <v>56121</v>
      </c>
      <c r="BK1218" s="1" t="s">
        <v>56122</v>
      </c>
      <c r="BL1218" s="1" t="s">
        <v>56123</v>
      </c>
      <c r="BM1218" s="1" t="s">
        <v>56124</v>
      </c>
      <c r="BN1218" s="1" t="s">
        <v>56125</v>
      </c>
      <c r="BO1218" s="1" t="s">
        <v>56126</v>
      </c>
      <c r="BP1218" s="1" t="s">
        <v>29462</v>
      </c>
      <c r="BQ1218" s="1" t="s">
        <v>56127</v>
      </c>
      <c r="BR1218" s="1" t="s">
        <v>56128</v>
      </c>
      <c r="BS1218" s="1" t="s">
        <v>56129</v>
      </c>
      <c r="BT1218" s="1" t="s">
        <v>56130</v>
      </c>
      <c r="BU1218" s="1" t="s">
        <v>8019</v>
      </c>
      <c r="BV1218" s="1" t="s">
        <v>28727</v>
      </c>
      <c r="BW1218" s="1" t="s">
        <v>56131</v>
      </c>
      <c r="BX1218" s="1" t="s">
        <v>56132</v>
      </c>
      <c r="BY1218" s="1">
        <v>4</v>
      </c>
      <c r="BZ1218" s="1">
        <v>6</v>
      </c>
      <c r="CA1218" s="1">
        <v>4</v>
      </c>
      <c r="CB1218" s="1">
        <v>2</v>
      </c>
      <c r="CC1218" s="1">
        <v>8</v>
      </c>
      <c r="CD1218" s="1">
        <v>2</v>
      </c>
      <c r="CE1218" s="1">
        <v>2</v>
      </c>
      <c r="CF1218" s="1">
        <v>2</v>
      </c>
      <c r="CG1218" s="1">
        <v>3</v>
      </c>
      <c r="CH1218" s="1">
        <v>3</v>
      </c>
      <c r="CI1218" s="1">
        <v>2</v>
      </c>
      <c r="CJ1218" s="1">
        <v>0</v>
      </c>
      <c r="CK1218" s="1">
        <v>3</v>
      </c>
      <c r="CL1218" s="1">
        <v>2</v>
      </c>
      <c r="CM1218" s="1">
        <v>2</v>
      </c>
      <c r="CN1218" s="1">
        <v>1</v>
      </c>
      <c r="CO1218" s="1" t="s">
        <v>2129</v>
      </c>
      <c r="CP1218" s="1" t="s">
        <v>2121</v>
      </c>
      <c r="CQ1218" s="1" t="s">
        <v>2129</v>
      </c>
      <c r="CR1218" s="1" t="s">
        <v>2129</v>
      </c>
      <c r="CS1218" s="1" t="s">
        <v>2121</v>
      </c>
      <c r="CT1218" s="1" t="s">
        <v>2129</v>
      </c>
      <c r="CU1218" s="1" t="s">
        <v>2129</v>
      </c>
      <c r="CV1218" s="1" t="s">
        <v>2129</v>
      </c>
      <c r="CW1218" s="1">
        <v>17</v>
      </c>
      <c r="CX1218" s="1">
        <v>24.1</v>
      </c>
      <c r="CY1218" s="1">
        <v>17</v>
      </c>
      <c r="CZ1218" s="1">
        <v>7.4</v>
      </c>
      <c r="DA1218" s="1">
        <v>30.2</v>
      </c>
      <c r="DB1218" s="1">
        <v>8.3000000000000007</v>
      </c>
      <c r="DC1218" s="1">
        <v>6.8</v>
      </c>
      <c r="DD1218" s="1">
        <v>8</v>
      </c>
      <c r="DE1218" s="1">
        <v>4289000000</v>
      </c>
      <c r="DF1218" s="1">
        <v>3423200000</v>
      </c>
      <c r="DG1218" s="1">
        <v>865810000</v>
      </c>
      <c r="DH1218" s="1">
        <v>256160000</v>
      </c>
      <c r="DI1218" s="1">
        <v>198030000</v>
      </c>
      <c r="DJ1218" s="1">
        <v>58132000</v>
      </c>
      <c r="DK1218" s="1">
        <v>354000000</v>
      </c>
      <c r="DL1218" s="1">
        <v>250280000</v>
      </c>
      <c r="DM1218" s="1">
        <v>103720000</v>
      </c>
      <c r="DN1218" s="1">
        <v>275310000</v>
      </c>
      <c r="DO1218" s="1">
        <v>220440000</v>
      </c>
      <c r="DP1218" s="1">
        <v>54862000</v>
      </c>
      <c r="DQ1218" s="1">
        <v>64664000</v>
      </c>
      <c r="DR1218" s="1">
        <v>50234000</v>
      </c>
      <c r="DS1218" s="1">
        <v>14430000</v>
      </c>
      <c r="DT1218" s="1">
        <v>783670000</v>
      </c>
      <c r="DU1218" s="1">
        <v>583530000</v>
      </c>
      <c r="DV1218" s="1">
        <v>200150000</v>
      </c>
      <c r="DW1218" s="1">
        <v>116010000</v>
      </c>
      <c r="DX1218" s="1">
        <v>86018000</v>
      </c>
      <c r="DY1218" s="1">
        <v>29992000</v>
      </c>
      <c r="DZ1218" s="1">
        <v>76459000</v>
      </c>
      <c r="EA1218" s="1">
        <v>56338000</v>
      </c>
      <c r="EB1218" s="1">
        <v>20121000</v>
      </c>
      <c r="EC1218" s="1">
        <v>60043000</v>
      </c>
      <c r="ED1218" s="1">
        <v>45561000</v>
      </c>
      <c r="EE1218" s="1">
        <v>14482000</v>
      </c>
      <c r="EF1218" s="1"/>
      <c r="EG1218" s="1"/>
      <c r="EH1218" s="1"/>
      <c r="EI1218" s="1">
        <v>3179</v>
      </c>
      <c r="EJ1218" s="1" t="s">
        <v>56133</v>
      </c>
      <c r="EK1218" s="1" t="s">
        <v>2565</v>
      </c>
      <c r="EL1218" s="1" t="s">
        <v>56134</v>
      </c>
      <c r="EM1218" s="1" t="s">
        <v>56135</v>
      </c>
      <c r="EN1218" s="1" t="s">
        <v>56136</v>
      </c>
      <c r="EO1218" s="1" t="s">
        <v>56137</v>
      </c>
      <c r="EP1218" s="1"/>
      <c r="EQ1218" s="1"/>
      <c r="ER1218" s="1"/>
      <c r="ES1218" s="1"/>
      <c r="ET1218" s="1" t="s">
        <v>2986</v>
      </c>
      <c r="EU1218" s="1" t="s">
        <v>1795</v>
      </c>
      <c r="EV1218" s="1" t="s">
        <v>2137</v>
      </c>
      <c r="EW1218" s="1" t="s">
        <v>2137</v>
      </c>
      <c r="EX1218" s="1" t="s">
        <v>2137</v>
      </c>
      <c r="EY1218" s="1" t="s">
        <v>2137</v>
      </c>
      <c r="EZ1218" s="1" t="s">
        <v>2137</v>
      </c>
      <c r="FA1218" s="1" t="s">
        <v>2137</v>
      </c>
      <c r="FB1218" s="1" t="s">
        <v>2137</v>
      </c>
      <c r="FC1218" s="1" t="s">
        <v>2137</v>
      </c>
      <c r="FD1218" s="1">
        <v>6.8520009202920604E-2</v>
      </c>
      <c r="FE1218" s="1">
        <f t="shared" ref="FE1218:FE1281" si="19">-LOG10(FF1218)</f>
        <v>4.4100781607447258E-2</v>
      </c>
      <c r="FF1218" s="1">
        <v>0.90343979875698099</v>
      </c>
      <c r="FG1218" s="1" t="s">
        <v>56106</v>
      </c>
      <c r="FH1218" s="1" t="s">
        <v>56109</v>
      </c>
      <c r="FI1218" s="1" t="s">
        <v>56110</v>
      </c>
    </row>
    <row r="1219" spans="1:165" x14ac:dyDescent="0.25">
      <c r="A1219" s="1" t="s">
        <v>15030</v>
      </c>
      <c r="B1219" s="1">
        <v>-2.2995812692105499E-2</v>
      </c>
      <c r="C1219" s="1">
        <v>0.928616926499086</v>
      </c>
      <c r="D1219" s="1" t="s">
        <v>15026</v>
      </c>
      <c r="E1219" s="1" t="s">
        <v>15027</v>
      </c>
      <c r="F1219" s="1" t="s">
        <v>15028</v>
      </c>
      <c r="G1219" s="1" t="s">
        <v>15028</v>
      </c>
      <c r="H1219" s="1" t="s">
        <v>15028</v>
      </c>
      <c r="I1219" s="1" t="s">
        <v>15029</v>
      </c>
      <c r="J1219" s="1" t="s">
        <v>15031</v>
      </c>
      <c r="K1219" s="1">
        <v>11</v>
      </c>
      <c r="L1219" s="1">
        <v>10</v>
      </c>
      <c r="M1219" s="1">
        <v>10</v>
      </c>
      <c r="N1219" s="1">
        <v>10</v>
      </c>
      <c r="O1219" s="1">
        <v>7</v>
      </c>
      <c r="P1219" s="1">
        <v>6</v>
      </c>
      <c r="Q1219" s="1">
        <v>6</v>
      </c>
      <c r="R1219" s="1">
        <v>5</v>
      </c>
      <c r="S1219" s="1">
        <v>4</v>
      </c>
      <c r="T1219" s="1">
        <v>4</v>
      </c>
      <c r="U1219" s="1">
        <v>5</v>
      </c>
      <c r="V1219" s="1">
        <v>3</v>
      </c>
      <c r="W1219" s="1">
        <v>7</v>
      </c>
      <c r="X1219" s="1">
        <v>6</v>
      </c>
      <c r="Y1219" s="1">
        <v>6</v>
      </c>
      <c r="Z1219" s="1">
        <v>5</v>
      </c>
      <c r="AA1219" s="1">
        <v>4</v>
      </c>
      <c r="AB1219" s="1">
        <v>4</v>
      </c>
      <c r="AC1219" s="1">
        <v>5</v>
      </c>
      <c r="AD1219" s="1">
        <v>3</v>
      </c>
      <c r="AE1219" s="1">
        <v>7</v>
      </c>
      <c r="AF1219" s="1">
        <v>6</v>
      </c>
      <c r="AG1219" s="1">
        <v>6</v>
      </c>
      <c r="AH1219" s="1">
        <v>5</v>
      </c>
      <c r="AI1219" s="1">
        <v>4</v>
      </c>
      <c r="AJ1219" s="1">
        <v>4</v>
      </c>
      <c r="AK1219" s="1">
        <v>5</v>
      </c>
      <c r="AL1219" s="1">
        <v>3</v>
      </c>
      <c r="AM1219" s="1">
        <v>30.1</v>
      </c>
      <c r="AN1219" s="1">
        <v>30.1</v>
      </c>
      <c r="AO1219" s="1">
        <v>30.1</v>
      </c>
      <c r="AP1219" s="1">
        <v>60.701999999999998</v>
      </c>
      <c r="AQ1219" s="1">
        <v>529</v>
      </c>
      <c r="AR1219" s="1" t="s">
        <v>15032</v>
      </c>
      <c r="AS1219" s="1">
        <v>0</v>
      </c>
      <c r="AT1219" s="1">
        <v>32.183999999999997</v>
      </c>
      <c r="AU1219" s="1" t="s">
        <v>15033</v>
      </c>
      <c r="AV1219" s="1" t="s">
        <v>15034</v>
      </c>
      <c r="AW1219" s="1" t="s">
        <v>15035</v>
      </c>
      <c r="AX1219" s="1">
        <v>82</v>
      </c>
      <c r="AY1219" s="1">
        <v>21</v>
      </c>
      <c r="AZ1219" s="1" t="s">
        <v>2121</v>
      </c>
      <c r="BA1219" s="1" t="s">
        <v>15036</v>
      </c>
      <c r="BB1219" s="1" t="s">
        <v>15037</v>
      </c>
      <c r="BC1219" s="1" t="s">
        <v>15038</v>
      </c>
      <c r="BD1219" s="1" t="s">
        <v>15039</v>
      </c>
      <c r="BE1219" s="1" t="s">
        <v>15040</v>
      </c>
      <c r="BF1219" s="1" t="s">
        <v>15041</v>
      </c>
      <c r="BG1219" s="1" t="s">
        <v>15042</v>
      </c>
      <c r="BH1219" s="1" t="s">
        <v>15043</v>
      </c>
      <c r="BI1219" s="1" t="s">
        <v>15044</v>
      </c>
      <c r="BJ1219" s="1" t="s">
        <v>15045</v>
      </c>
      <c r="BK1219" s="1" t="s">
        <v>15046</v>
      </c>
      <c r="BL1219" s="1" t="s">
        <v>15047</v>
      </c>
      <c r="BM1219" s="1" t="s">
        <v>15048</v>
      </c>
      <c r="BN1219" s="1" t="s">
        <v>15049</v>
      </c>
      <c r="BO1219" s="1" t="s">
        <v>3718</v>
      </c>
      <c r="BP1219" s="1" t="s">
        <v>15050</v>
      </c>
      <c r="BQ1219" s="1" t="s">
        <v>15051</v>
      </c>
      <c r="BR1219" s="1" t="s">
        <v>15052</v>
      </c>
      <c r="BS1219" s="1" t="s">
        <v>15053</v>
      </c>
      <c r="BT1219" s="1" t="s">
        <v>15054</v>
      </c>
      <c r="BU1219" s="1" t="s">
        <v>15055</v>
      </c>
      <c r="BV1219" s="1" t="s">
        <v>15056</v>
      </c>
      <c r="BW1219" s="1" t="s">
        <v>15057</v>
      </c>
      <c r="BX1219" s="1" t="s">
        <v>12080</v>
      </c>
      <c r="BY1219" s="1">
        <v>7</v>
      </c>
      <c r="BZ1219" s="1">
        <v>6</v>
      </c>
      <c r="CA1219" s="1">
        <v>6</v>
      </c>
      <c r="CB1219" s="1">
        <v>5</v>
      </c>
      <c r="CC1219" s="1">
        <v>4</v>
      </c>
      <c r="CD1219" s="1">
        <v>4</v>
      </c>
      <c r="CE1219" s="1">
        <v>5</v>
      </c>
      <c r="CF1219" s="1">
        <v>3</v>
      </c>
      <c r="CG1219" s="1">
        <v>1</v>
      </c>
      <c r="CH1219" s="1">
        <v>0</v>
      </c>
      <c r="CI1219" s="1">
        <v>1</v>
      </c>
      <c r="CJ1219" s="1">
        <v>0</v>
      </c>
      <c r="CK1219" s="1">
        <v>0</v>
      </c>
      <c r="CL1219" s="1">
        <v>1</v>
      </c>
      <c r="CM1219" s="1">
        <v>1</v>
      </c>
      <c r="CN1219" s="1">
        <v>0</v>
      </c>
      <c r="CO1219" s="1" t="s">
        <v>2121</v>
      </c>
      <c r="CP1219" s="1" t="s">
        <v>2121</v>
      </c>
      <c r="CQ1219" s="1" t="s">
        <v>2121</v>
      </c>
      <c r="CR1219" s="1" t="s">
        <v>2121</v>
      </c>
      <c r="CS1219" s="1" t="s">
        <v>2121</v>
      </c>
      <c r="CT1219" s="1" t="s">
        <v>2121</v>
      </c>
      <c r="CU1219" s="1" t="s">
        <v>2121</v>
      </c>
      <c r="CV1219" s="1" t="s">
        <v>2121</v>
      </c>
      <c r="CW1219" s="1">
        <v>20</v>
      </c>
      <c r="CX1219" s="1">
        <v>20.8</v>
      </c>
      <c r="CY1219" s="1">
        <v>17</v>
      </c>
      <c r="CZ1219" s="1">
        <v>14.6</v>
      </c>
      <c r="DA1219" s="1">
        <v>12.7</v>
      </c>
      <c r="DB1219" s="1">
        <v>12.7</v>
      </c>
      <c r="DC1219" s="1">
        <v>14.7</v>
      </c>
      <c r="DD1219" s="1">
        <v>9.1</v>
      </c>
      <c r="DE1219" s="1">
        <v>6761000000</v>
      </c>
      <c r="DF1219" s="1">
        <v>4775500000</v>
      </c>
      <c r="DG1219" s="1">
        <v>1985600000</v>
      </c>
      <c r="DH1219" s="1">
        <v>505480000</v>
      </c>
      <c r="DI1219" s="1">
        <v>308410000</v>
      </c>
      <c r="DJ1219" s="1">
        <v>197070000</v>
      </c>
      <c r="DK1219" s="1">
        <v>444080000</v>
      </c>
      <c r="DL1219" s="1">
        <v>253430000</v>
      </c>
      <c r="DM1219" s="1">
        <v>190660000</v>
      </c>
      <c r="DN1219" s="1">
        <v>574540000</v>
      </c>
      <c r="DO1219" s="1">
        <v>331340000</v>
      </c>
      <c r="DP1219" s="1">
        <v>243200000</v>
      </c>
      <c r="DQ1219" s="1">
        <v>390310000</v>
      </c>
      <c r="DR1219" s="1">
        <v>231390000</v>
      </c>
      <c r="DS1219" s="1">
        <v>158920000</v>
      </c>
      <c r="DT1219" s="1">
        <v>497380000</v>
      </c>
      <c r="DU1219" s="1">
        <v>310110000</v>
      </c>
      <c r="DV1219" s="1">
        <v>187270000</v>
      </c>
      <c r="DW1219" s="1">
        <v>357070000</v>
      </c>
      <c r="DX1219" s="1">
        <v>239900000</v>
      </c>
      <c r="DY1219" s="1">
        <v>117170000</v>
      </c>
      <c r="DZ1219" s="1">
        <v>284750000</v>
      </c>
      <c r="EA1219" s="1">
        <v>186400000</v>
      </c>
      <c r="EB1219" s="1">
        <v>98345000</v>
      </c>
      <c r="EC1219" s="1">
        <v>119100000</v>
      </c>
      <c r="ED1219" s="1">
        <v>78708000</v>
      </c>
      <c r="EE1219" s="1">
        <v>40395000</v>
      </c>
      <c r="EF1219" s="1"/>
      <c r="EG1219" s="1"/>
      <c r="EH1219" s="1"/>
      <c r="EI1219" s="1">
        <v>1001</v>
      </c>
      <c r="EJ1219" s="1" t="s">
        <v>15058</v>
      </c>
      <c r="EK1219" s="1" t="s">
        <v>2565</v>
      </c>
      <c r="EL1219" s="1" t="s">
        <v>15059</v>
      </c>
      <c r="EM1219" s="1" t="s">
        <v>15060</v>
      </c>
      <c r="EN1219" s="1" t="s">
        <v>15061</v>
      </c>
      <c r="EO1219" s="1" t="s">
        <v>15062</v>
      </c>
      <c r="EP1219" s="1"/>
      <c r="EQ1219" s="1"/>
      <c r="ER1219" s="1"/>
      <c r="ES1219" s="1"/>
      <c r="ET1219" s="1" t="s">
        <v>4903</v>
      </c>
      <c r="EU1219" s="1" t="s">
        <v>412</v>
      </c>
      <c r="EV1219" s="1" t="s">
        <v>2137</v>
      </c>
      <c r="EW1219" s="1" t="s">
        <v>2137</v>
      </c>
      <c r="EX1219" s="1" t="s">
        <v>2137</v>
      </c>
      <c r="EY1219" s="1" t="s">
        <v>2137</v>
      </c>
      <c r="EZ1219" s="1" t="s">
        <v>2137</v>
      </c>
      <c r="FA1219" s="1" t="s">
        <v>2137</v>
      </c>
      <c r="FB1219" s="1" t="s">
        <v>2137</v>
      </c>
      <c r="FC1219" s="1" t="s">
        <v>2137</v>
      </c>
      <c r="FD1219" s="1">
        <v>-2.2995812692105499E-2</v>
      </c>
      <c r="FE1219" s="1">
        <f t="shared" si="19"/>
        <v>3.2163404432332246E-2</v>
      </c>
      <c r="FF1219" s="1">
        <v>0.928616926499086</v>
      </c>
      <c r="FG1219" s="1" t="s">
        <v>15026</v>
      </c>
      <c r="FH1219" s="1" t="s">
        <v>15029</v>
      </c>
      <c r="FI1219" s="1" t="s">
        <v>15030</v>
      </c>
    </row>
    <row r="1220" spans="1:165" x14ac:dyDescent="0.25">
      <c r="A1220" s="1" t="s">
        <v>32296</v>
      </c>
      <c r="B1220" s="1">
        <v>2.1987679880105301E-2</v>
      </c>
      <c r="C1220" s="1">
        <v>0.94304764949242503</v>
      </c>
      <c r="D1220" s="1" t="s">
        <v>32292</v>
      </c>
      <c r="E1220" s="1" t="s">
        <v>32292</v>
      </c>
      <c r="F1220" s="1" t="s">
        <v>32293</v>
      </c>
      <c r="G1220" s="1" t="s">
        <v>32293</v>
      </c>
      <c r="H1220" s="1" t="s">
        <v>32294</v>
      </c>
      <c r="I1220" s="1" t="s">
        <v>32295</v>
      </c>
      <c r="J1220" s="1" t="s">
        <v>32297</v>
      </c>
      <c r="K1220" s="1">
        <v>2</v>
      </c>
      <c r="L1220" s="1">
        <v>12</v>
      </c>
      <c r="M1220" s="1">
        <v>12</v>
      </c>
      <c r="N1220" s="1">
        <v>10</v>
      </c>
      <c r="O1220" s="1">
        <v>6</v>
      </c>
      <c r="P1220" s="1">
        <v>9</v>
      </c>
      <c r="Q1220" s="1">
        <v>5</v>
      </c>
      <c r="R1220" s="1">
        <v>7</v>
      </c>
      <c r="S1220" s="1">
        <v>5</v>
      </c>
      <c r="T1220" s="1">
        <v>8</v>
      </c>
      <c r="U1220" s="1">
        <v>10</v>
      </c>
      <c r="V1220" s="1">
        <v>4</v>
      </c>
      <c r="W1220" s="1">
        <v>6</v>
      </c>
      <c r="X1220" s="1">
        <v>9</v>
      </c>
      <c r="Y1220" s="1">
        <v>5</v>
      </c>
      <c r="Z1220" s="1">
        <v>7</v>
      </c>
      <c r="AA1220" s="1">
        <v>5</v>
      </c>
      <c r="AB1220" s="1">
        <v>8</v>
      </c>
      <c r="AC1220" s="1">
        <v>10</v>
      </c>
      <c r="AD1220" s="1">
        <v>4</v>
      </c>
      <c r="AE1220" s="1">
        <v>6</v>
      </c>
      <c r="AF1220" s="1">
        <v>7</v>
      </c>
      <c r="AG1220" s="1">
        <v>4</v>
      </c>
      <c r="AH1220" s="1">
        <v>6</v>
      </c>
      <c r="AI1220" s="1">
        <v>4</v>
      </c>
      <c r="AJ1220" s="1">
        <v>7</v>
      </c>
      <c r="AK1220" s="1">
        <v>8</v>
      </c>
      <c r="AL1220" s="1">
        <v>4</v>
      </c>
      <c r="AM1220" s="1">
        <v>22.8</v>
      </c>
      <c r="AN1220" s="1">
        <v>22.8</v>
      </c>
      <c r="AO1220" s="1">
        <v>22.8</v>
      </c>
      <c r="AP1220" s="1">
        <v>53.424999999999997</v>
      </c>
      <c r="AQ1220" s="1">
        <v>526</v>
      </c>
      <c r="AR1220" s="1" t="s">
        <v>32298</v>
      </c>
      <c r="AS1220" s="1">
        <v>0</v>
      </c>
      <c r="AT1220" s="1">
        <v>174.01</v>
      </c>
      <c r="AU1220" s="1" t="s">
        <v>32299</v>
      </c>
      <c r="AV1220" s="1" t="s">
        <v>16806</v>
      </c>
      <c r="AW1220" s="1" t="s">
        <v>32300</v>
      </c>
      <c r="AX1220" s="1">
        <v>108</v>
      </c>
      <c r="AY1220" s="1">
        <v>35</v>
      </c>
      <c r="AZ1220" s="1" t="s">
        <v>2121</v>
      </c>
      <c r="BA1220" s="1" t="s">
        <v>32301</v>
      </c>
      <c r="BB1220" s="1" t="s">
        <v>11648</v>
      </c>
      <c r="BC1220" s="1" t="s">
        <v>32302</v>
      </c>
      <c r="BD1220" s="1" t="s">
        <v>32303</v>
      </c>
      <c r="BE1220" s="1" t="s">
        <v>29288</v>
      </c>
      <c r="BF1220" s="1" t="s">
        <v>32304</v>
      </c>
      <c r="BG1220" s="1" t="s">
        <v>32305</v>
      </c>
      <c r="BH1220" s="1" t="s">
        <v>32306</v>
      </c>
      <c r="BI1220" s="1" t="s">
        <v>32307</v>
      </c>
      <c r="BJ1220" s="1" t="s">
        <v>32308</v>
      </c>
      <c r="BK1220" s="1" t="s">
        <v>32309</v>
      </c>
      <c r="BL1220" s="1" t="s">
        <v>32310</v>
      </c>
      <c r="BM1220" s="1" t="s">
        <v>32311</v>
      </c>
      <c r="BN1220" s="1" t="s">
        <v>25378</v>
      </c>
      <c r="BO1220" s="1" t="s">
        <v>32312</v>
      </c>
      <c r="BP1220" s="1" t="s">
        <v>32313</v>
      </c>
      <c r="BQ1220" s="1" t="s">
        <v>32314</v>
      </c>
      <c r="BR1220" s="1" t="s">
        <v>32315</v>
      </c>
      <c r="BS1220" s="1" t="s">
        <v>32316</v>
      </c>
      <c r="BT1220" s="1" t="s">
        <v>32317</v>
      </c>
      <c r="BU1220" s="1" t="s">
        <v>32318</v>
      </c>
      <c r="BV1220" s="1" t="s">
        <v>32319</v>
      </c>
      <c r="BW1220" s="1" t="s">
        <v>32320</v>
      </c>
      <c r="BX1220" s="1" t="s">
        <v>32321</v>
      </c>
      <c r="BY1220" s="1">
        <v>6</v>
      </c>
      <c r="BZ1220" s="1">
        <v>8</v>
      </c>
      <c r="CA1220" s="1">
        <v>6</v>
      </c>
      <c r="CB1220" s="1">
        <v>8</v>
      </c>
      <c r="CC1220" s="1">
        <v>5</v>
      </c>
      <c r="CD1220" s="1">
        <v>7</v>
      </c>
      <c r="CE1220" s="1">
        <v>10</v>
      </c>
      <c r="CF1220" s="1">
        <v>4</v>
      </c>
      <c r="CG1220" s="1">
        <v>1</v>
      </c>
      <c r="CH1220" s="1">
        <v>2</v>
      </c>
      <c r="CI1220" s="1">
        <v>0</v>
      </c>
      <c r="CJ1220" s="1">
        <v>1</v>
      </c>
      <c r="CK1220" s="1">
        <v>2</v>
      </c>
      <c r="CL1220" s="1">
        <v>0</v>
      </c>
      <c r="CM1220" s="1">
        <v>4</v>
      </c>
      <c r="CN1220" s="1">
        <v>1</v>
      </c>
      <c r="CO1220" s="1" t="s">
        <v>2121</v>
      </c>
      <c r="CP1220" s="1" t="s">
        <v>2121</v>
      </c>
      <c r="CQ1220" s="1" t="s">
        <v>2121</v>
      </c>
      <c r="CR1220" s="1" t="s">
        <v>2121</v>
      </c>
      <c r="CS1220" s="1" t="s">
        <v>2121</v>
      </c>
      <c r="CT1220" s="1" t="s">
        <v>2121</v>
      </c>
      <c r="CU1220" s="1" t="s">
        <v>2121</v>
      </c>
      <c r="CV1220" s="1" t="s">
        <v>2121</v>
      </c>
      <c r="CW1220" s="1">
        <v>16.5</v>
      </c>
      <c r="CX1220" s="1">
        <v>14.1</v>
      </c>
      <c r="CY1220" s="1">
        <v>9.3000000000000007</v>
      </c>
      <c r="CZ1220" s="1">
        <v>12.2</v>
      </c>
      <c r="DA1220" s="1">
        <v>13.1</v>
      </c>
      <c r="DB1220" s="1">
        <v>14.1</v>
      </c>
      <c r="DC1220" s="1">
        <v>14.1</v>
      </c>
      <c r="DD1220" s="1">
        <v>8.6999999999999993</v>
      </c>
      <c r="DE1220" s="1">
        <v>18269000000</v>
      </c>
      <c r="DF1220" s="1">
        <v>14625000000</v>
      </c>
      <c r="DG1220" s="1">
        <v>3644100000</v>
      </c>
      <c r="DH1220" s="1">
        <v>1265800000</v>
      </c>
      <c r="DI1220" s="1">
        <v>927300000</v>
      </c>
      <c r="DJ1220" s="1">
        <v>338480000</v>
      </c>
      <c r="DK1220" s="1">
        <v>1662600000</v>
      </c>
      <c r="DL1220" s="1">
        <v>1195000000</v>
      </c>
      <c r="DM1220" s="1">
        <v>467570000</v>
      </c>
      <c r="DN1220" s="1">
        <v>1363200000</v>
      </c>
      <c r="DO1220" s="1">
        <v>1022100000</v>
      </c>
      <c r="DP1220" s="1">
        <v>341090000</v>
      </c>
      <c r="DQ1220" s="1">
        <v>1293800000</v>
      </c>
      <c r="DR1220" s="1">
        <v>983350000</v>
      </c>
      <c r="DS1220" s="1">
        <v>310430000</v>
      </c>
      <c r="DT1220" s="1">
        <v>1216500000</v>
      </c>
      <c r="DU1220" s="1">
        <v>962850000</v>
      </c>
      <c r="DV1220" s="1">
        <v>253640000</v>
      </c>
      <c r="DW1220" s="1">
        <v>1157300000</v>
      </c>
      <c r="DX1220" s="1">
        <v>874990000</v>
      </c>
      <c r="DY1220" s="1">
        <v>282310000</v>
      </c>
      <c r="DZ1220" s="1">
        <v>1121600000</v>
      </c>
      <c r="EA1220" s="1">
        <v>842330000</v>
      </c>
      <c r="EB1220" s="1">
        <v>279230000</v>
      </c>
      <c r="EC1220" s="1">
        <v>418080000</v>
      </c>
      <c r="ED1220" s="1">
        <v>323830000</v>
      </c>
      <c r="EE1220" s="1">
        <v>94246000</v>
      </c>
      <c r="EF1220" s="1"/>
      <c r="EG1220" s="1"/>
      <c r="EH1220" s="1"/>
      <c r="EI1220" s="1">
        <v>1805</v>
      </c>
      <c r="EJ1220" s="1" t="s">
        <v>32322</v>
      </c>
      <c r="EK1220" s="1" t="s">
        <v>3978</v>
      </c>
      <c r="EL1220" s="1" t="s">
        <v>32323</v>
      </c>
      <c r="EM1220" s="1" t="s">
        <v>32324</v>
      </c>
      <c r="EN1220" s="1" t="s">
        <v>32325</v>
      </c>
      <c r="EO1220" s="1" t="s">
        <v>32326</v>
      </c>
      <c r="EP1220" s="1"/>
      <c r="EQ1220" s="1"/>
      <c r="ER1220" s="1"/>
      <c r="ES1220" s="1"/>
      <c r="ET1220" s="1" t="s">
        <v>2506</v>
      </c>
      <c r="EU1220" s="1" t="s">
        <v>950</v>
      </c>
      <c r="EV1220" s="1" t="s">
        <v>2137</v>
      </c>
      <c r="EW1220" s="1" t="s">
        <v>2137</v>
      </c>
      <c r="EX1220" s="1" t="s">
        <v>2137</v>
      </c>
      <c r="EY1220" s="1" t="s">
        <v>2137</v>
      </c>
      <c r="EZ1220" s="1" t="s">
        <v>2137</v>
      </c>
      <c r="FA1220" s="1" t="s">
        <v>2137</v>
      </c>
      <c r="FB1220" s="1" t="s">
        <v>2137</v>
      </c>
      <c r="FC1220" s="1" t="s">
        <v>2137</v>
      </c>
      <c r="FD1220" s="1">
        <v>2.1987679880105301E-2</v>
      </c>
      <c r="FE1220" s="1">
        <f t="shared" si="19"/>
        <v>2.5466363053960193E-2</v>
      </c>
      <c r="FF1220" s="1">
        <v>0.94304764949242503</v>
      </c>
      <c r="FG1220" s="1" t="s">
        <v>32292</v>
      </c>
      <c r="FH1220" s="1" t="s">
        <v>32295</v>
      </c>
      <c r="FI1220" s="1" t="s">
        <v>32296</v>
      </c>
    </row>
    <row r="1221" spans="1:165" x14ac:dyDescent="0.25">
      <c r="A1221" s="1" t="s">
        <v>54852</v>
      </c>
      <c r="B1221" s="1">
        <v>-2.3256346017419102E-2</v>
      </c>
      <c r="C1221" s="1">
        <v>0.94845737133139596</v>
      </c>
      <c r="D1221" s="1" t="s">
        <v>54849</v>
      </c>
      <c r="E1221" s="1" t="s">
        <v>54850</v>
      </c>
      <c r="F1221" s="1" t="s">
        <v>22217</v>
      </c>
      <c r="G1221" s="1" t="s">
        <v>22217</v>
      </c>
      <c r="H1221" s="1" t="s">
        <v>22217</v>
      </c>
      <c r="I1221" s="1" t="s">
        <v>54851</v>
      </c>
      <c r="J1221" s="1" t="s">
        <v>54853</v>
      </c>
      <c r="K1221" s="1">
        <v>3</v>
      </c>
      <c r="L1221" s="1">
        <v>10</v>
      </c>
      <c r="M1221" s="1">
        <v>10</v>
      </c>
      <c r="N1221" s="1">
        <v>10</v>
      </c>
      <c r="O1221" s="1">
        <v>1</v>
      </c>
      <c r="P1221" s="1">
        <v>4</v>
      </c>
      <c r="Q1221" s="1">
        <v>4</v>
      </c>
      <c r="R1221" s="1">
        <v>4</v>
      </c>
      <c r="S1221" s="1">
        <v>3</v>
      </c>
      <c r="T1221" s="1">
        <v>4</v>
      </c>
      <c r="U1221" s="1">
        <v>3</v>
      </c>
      <c r="V1221" s="1">
        <v>2</v>
      </c>
      <c r="W1221" s="1">
        <v>1</v>
      </c>
      <c r="X1221" s="1">
        <v>4</v>
      </c>
      <c r="Y1221" s="1">
        <v>4</v>
      </c>
      <c r="Z1221" s="1">
        <v>4</v>
      </c>
      <c r="AA1221" s="1">
        <v>3</v>
      </c>
      <c r="AB1221" s="1">
        <v>4</v>
      </c>
      <c r="AC1221" s="1">
        <v>3</v>
      </c>
      <c r="AD1221" s="1">
        <v>2</v>
      </c>
      <c r="AE1221" s="1">
        <v>1</v>
      </c>
      <c r="AF1221" s="1">
        <v>4</v>
      </c>
      <c r="AG1221" s="1">
        <v>4</v>
      </c>
      <c r="AH1221" s="1">
        <v>4</v>
      </c>
      <c r="AI1221" s="1">
        <v>3</v>
      </c>
      <c r="AJ1221" s="1">
        <v>4</v>
      </c>
      <c r="AK1221" s="1">
        <v>3</v>
      </c>
      <c r="AL1221" s="1">
        <v>2</v>
      </c>
      <c r="AM1221" s="1">
        <v>23.1</v>
      </c>
      <c r="AN1221" s="1">
        <v>23.1</v>
      </c>
      <c r="AO1221" s="1">
        <v>23.1</v>
      </c>
      <c r="AP1221" s="1">
        <v>81.123000000000005</v>
      </c>
      <c r="AQ1221" s="1">
        <v>719</v>
      </c>
      <c r="AR1221" s="1" t="s">
        <v>54854</v>
      </c>
      <c r="AS1221" s="1">
        <v>0</v>
      </c>
      <c r="AT1221" s="1">
        <v>11.677</v>
      </c>
      <c r="AU1221" s="1" t="s">
        <v>54855</v>
      </c>
      <c r="AV1221" s="1" t="s">
        <v>54856</v>
      </c>
      <c r="AW1221" s="1" t="s">
        <v>39540</v>
      </c>
      <c r="AX1221" s="1">
        <v>58</v>
      </c>
      <c r="AY1221" s="1">
        <v>22</v>
      </c>
      <c r="AZ1221" s="1" t="s">
        <v>2121</v>
      </c>
      <c r="BA1221" s="1" t="s">
        <v>2122</v>
      </c>
      <c r="BB1221" s="1" t="s">
        <v>54857</v>
      </c>
      <c r="BC1221" s="1" t="s">
        <v>30628</v>
      </c>
      <c r="BD1221" s="1" t="s">
        <v>54858</v>
      </c>
      <c r="BE1221" s="1" t="s">
        <v>54859</v>
      </c>
      <c r="BF1221" s="1" t="s">
        <v>54860</v>
      </c>
      <c r="BG1221" s="1" t="s">
        <v>43259</v>
      </c>
      <c r="BH1221" s="1" t="s">
        <v>54861</v>
      </c>
      <c r="BI1221" s="1" t="s">
        <v>2122</v>
      </c>
      <c r="BJ1221" s="1" t="s">
        <v>25265</v>
      </c>
      <c r="BK1221" s="1" t="s">
        <v>51128</v>
      </c>
      <c r="BL1221" s="1" t="s">
        <v>36455</v>
      </c>
      <c r="BM1221" s="1" t="s">
        <v>27998</v>
      </c>
      <c r="BN1221" s="1" t="s">
        <v>54862</v>
      </c>
      <c r="BO1221" s="1" t="s">
        <v>26568</v>
      </c>
      <c r="BP1221" s="1" t="s">
        <v>7330</v>
      </c>
      <c r="BQ1221" s="1" t="s">
        <v>2122</v>
      </c>
      <c r="BR1221" s="1" t="s">
        <v>54863</v>
      </c>
      <c r="BS1221" s="1" t="s">
        <v>54864</v>
      </c>
      <c r="BT1221" s="1" t="s">
        <v>54865</v>
      </c>
      <c r="BU1221" s="1" t="s">
        <v>22237</v>
      </c>
      <c r="BV1221" s="1" t="s">
        <v>15869</v>
      </c>
      <c r="BW1221" s="1" t="s">
        <v>54866</v>
      </c>
      <c r="BX1221" s="1" t="s">
        <v>54867</v>
      </c>
      <c r="BY1221" s="1">
        <v>1</v>
      </c>
      <c r="BZ1221" s="1">
        <v>4</v>
      </c>
      <c r="CA1221" s="1">
        <v>4</v>
      </c>
      <c r="CB1221" s="1">
        <v>5</v>
      </c>
      <c r="CC1221" s="1">
        <v>3</v>
      </c>
      <c r="CD1221" s="1">
        <v>4</v>
      </c>
      <c r="CE1221" s="1">
        <v>3</v>
      </c>
      <c r="CF1221" s="1">
        <v>2</v>
      </c>
      <c r="CG1221" s="1">
        <v>0</v>
      </c>
      <c r="CH1221" s="1">
        <v>0</v>
      </c>
      <c r="CI1221" s="1">
        <v>0</v>
      </c>
      <c r="CJ1221" s="1">
        <v>1</v>
      </c>
      <c r="CK1221" s="1">
        <v>1</v>
      </c>
      <c r="CL1221" s="1">
        <v>0</v>
      </c>
      <c r="CM1221" s="1">
        <v>1</v>
      </c>
      <c r="CN1221" s="1">
        <v>0</v>
      </c>
      <c r="CO1221" s="1" t="s">
        <v>2129</v>
      </c>
      <c r="CP1221" s="1" t="s">
        <v>2121</v>
      </c>
      <c r="CQ1221" s="1" t="s">
        <v>2121</v>
      </c>
      <c r="CR1221" s="1" t="s">
        <v>2121</v>
      </c>
      <c r="CS1221" s="1" t="s">
        <v>2247</v>
      </c>
      <c r="CT1221" s="1" t="s">
        <v>2121</v>
      </c>
      <c r="CU1221" s="1" t="s">
        <v>2129</v>
      </c>
      <c r="CV1221" s="1" t="s">
        <v>2129</v>
      </c>
      <c r="CW1221" s="1">
        <v>1.9</v>
      </c>
      <c r="CX1221" s="1">
        <v>9.9</v>
      </c>
      <c r="CY1221" s="1">
        <v>10.199999999999999</v>
      </c>
      <c r="CZ1221" s="1">
        <v>9.5</v>
      </c>
      <c r="DA1221" s="1">
        <v>6.3</v>
      </c>
      <c r="DB1221" s="1">
        <v>9.5</v>
      </c>
      <c r="DC1221" s="1">
        <v>6.3</v>
      </c>
      <c r="DD1221" s="1">
        <v>5</v>
      </c>
      <c r="DE1221" s="1">
        <v>2508600000</v>
      </c>
      <c r="DF1221" s="1">
        <v>1830300000</v>
      </c>
      <c r="DG1221" s="1">
        <v>678240000</v>
      </c>
      <c r="DH1221" s="1">
        <v>83118000</v>
      </c>
      <c r="DI1221" s="1">
        <v>58861000</v>
      </c>
      <c r="DJ1221" s="1">
        <v>24257000</v>
      </c>
      <c r="DK1221" s="1">
        <v>173540000</v>
      </c>
      <c r="DL1221" s="1">
        <v>99654000</v>
      </c>
      <c r="DM1221" s="1">
        <v>73889000</v>
      </c>
      <c r="DN1221" s="1">
        <v>163930000</v>
      </c>
      <c r="DO1221" s="1">
        <v>107260000</v>
      </c>
      <c r="DP1221" s="1">
        <v>56669000</v>
      </c>
      <c r="DQ1221" s="1">
        <v>231880000</v>
      </c>
      <c r="DR1221" s="1">
        <v>155080000</v>
      </c>
      <c r="DS1221" s="1">
        <v>76798000</v>
      </c>
      <c r="DT1221" s="1">
        <v>175120000</v>
      </c>
      <c r="DU1221" s="1">
        <v>109220000</v>
      </c>
      <c r="DV1221" s="1">
        <v>65907000</v>
      </c>
      <c r="DW1221" s="1">
        <v>125200000</v>
      </c>
      <c r="DX1221" s="1">
        <v>81185000</v>
      </c>
      <c r="DY1221" s="1">
        <v>44014000</v>
      </c>
      <c r="DZ1221" s="1">
        <v>113220000</v>
      </c>
      <c r="EA1221" s="1">
        <v>71776000</v>
      </c>
      <c r="EB1221" s="1">
        <v>41447000</v>
      </c>
      <c r="EC1221" s="1">
        <v>41223000</v>
      </c>
      <c r="ED1221" s="1">
        <v>27903000</v>
      </c>
      <c r="EE1221" s="1">
        <v>13320000</v>
      </c>
      <c r="EF1221" s="1"/>
      <c r="EG1221" s="1"/>
      <c r="EH1221" s="1"/>
      <c r="EI1221" s="1">
        <v>3100</v>
      </c>
      <c r="EJ1221" s="1" t="s">
        <v>54868</v>
      </c>
      <c r="EK1221" s="1" t="s">
        <v>2565</v>
      </c>
      <c r="EL1221" s="1" t="s">
        <v>54869</v>
      </c>
      <c r="EM1221" s="1" t="s">
        <v>54870</v>
      </c>
      <c r="EN1221" s="1" t="s">
        <v>54871</v>
      </c>
      <c r="EO1221" s="1" t="s">
        <v>54872</v>
      </c>
      <c r="EP1221" s="1"/>
      <c r="EQ1221" s="1"/>
      <c r="ER1221" s="1"/>
      <c r="ES1221" s="1"/>
      <c r="ET1221" s="1" t="s">
        <v>2570</v>
      </c>
      <c r="EU1221" s="1" t="s">
        <v>1747</v>
      </c>
      <c r="EV1221" s="1" t="s">
        <v>2137</v>
      </c>
      <c r="EW1221" s="1" t="s">
        <v>2137</v>
      </c>
      <c r="EX1221" s="1" t="s">
        <v>2137</v>
      </c>
      <c r="EY1221" s="1" t="s">
        <v>2137</v>
      </c>
      <c r="EZ1221" s="1" t="s">
        <v>2137</v>
      </c>
      <c r="FA1221" s="1" t="s">
        <v>2137</v>
      </c>
      <c r="FB1221" s="1" t="s">
        <v>2137</v>
      </c>
      <c r="FC1221" s="1" t="s">
        <v>2137</v>
      </c>
      <c r="FD1221" s="1">
        <v>-2.3256346017419102E-2</v>
      </c>
      <c r="FE1221" s="1">
        <f t="shared" si="19"/>
        <v>2.2982183817579178E-2</v>
      </c>
      <c r="FF1221" s="1">
        <v>0.94845737133139596</v>
      </c>
      <c r="FG1221" s="1" t="s">
        <v>54849</v>
      </c>
      <c r="FH1221" s="1" t="s">
        <v>54851</v>
      </c>
      <c r="FI1221" s="1" t="s">
        <v>54852</v>
      </c>
    </row>
    <row r="1222" spans="1:165" x14ac:dyDescent="0.25">
      <c r="A1222" s="1" t="s">
        <v>43150</v>
      </c>
      <c r="B1222" s="1">
        <v>1.6403762466524099E-2</v>
      </c>
      <c r="C1222" s="1">
        <v>0.959024613318746</v>
      </c>
      <c r="D1222" s="1" t="s">
        <v>43145</v>
      </c>
      <c r="E1222" s="1" t="s">
        <v>43146</v>
      </c>
      <c r="F1222" s="1" t="s">
        <v>43147</v>
      </c>
      <c r="G1222" s="1" t="s">
        <v>43148</v>
      </c>
      <c r="H1222" s="1" t="s">
        <v>43148</v>
      </c>
      <c r="I1222" s="1" t="s">
        <v>43149</v>
      </c>
      <c r="J1222" s="1" t="s">
        <v>43151</v>
      </c>
      <c r="K1222" s="1">
        <v>4</v>
      </c>
      <c r="L1222" s="1">
        <v>13</v>
      </c>
      <c r="M1222" s="1">
        <v>10</v>
      </c>
      <c r="N1222" s="1">
        <v>10</v>
      </c>
      <c r="O1222" s="1">
        <v>10</v>
      </c>
      <c r="P1222" s="1">
        <v>11</v>
      </c>
      <c r="Q1222" s="1">
        <v>12</v>
      </c>
      <c r="R1222" s="1">
        <v>10</v>
      </c>
      <c r="S1222" s="1">
        <v>12</v>
      </c>
      <c r="T1222" s="1">
        <v>9</v>
      </c>
      <c r="U1222" s="1">
        <v>9</v>
      </c>
      <c r="V1222" s="1">
        <v>10</v>
      </c>
      <c r="W1222" s="1">
        <v>8</v>
      </c>
      <c r="X1222" s="1">
        <v>8</v>
      </c>
      <c r="Y1222" s="1">
        <v>10</v>
      </c>
      <c r="Z1222" s="1">
        <v>8</v>
      </c>
      <c r="AA1222" s="1">
        <v>10</v>
      </c>
      <c r="AB1222" s="1">
        <v>7</v>
      </c>
      <c r="AC1222" s="1">
        <v>7</v>
      </c>
      <c r="AD1222" s="1">
        <v>8</v>
      </c>
      <c r="AE1222" s="1">
        <v>8</v>
      </c>
      <c r="AF1222" s="1">
        <v>8</v>
      </c>
      <c r="AG1222" s="1">
        <v>10</v>
      </c>
      <c r="AH1222" s="1">
        <v>8</v>
      </c>
      <c r="AI1222" s="1">
        <v>10</v>
      </c>
      <c r="AJ1222" s="1">
        <v>7</v>
      </c>
      <c r="AK1222" s="1">
        <v>7</v>
      </c>
      <c r="AL1222" s="1">
        <v>8</v>
      </c>
      <c r="AM1222" s="1">
        <v>64.900000000000006</v>
      </c>
      <c r="AN1222" s="1">
        <v>57.9</v>
      </c>
      <c r="AO1222" s="1">
        <v>57.9</v>
      </c>
      <c r="AP1222" s="1">
        <v>30.54</v>
      </c>
      <c r="AQ1222" s="1">
        <v>271</v>
      </c>
      <c r="AR1222" s="1" t="s">
        <v>43152</v>
      </c>
      <c r="AS1222" s="1">
        <v>0</v>
      </c>
      <c r="AT1222" s="1">
        <v>116.96</v>
      </c>
      <c r="AU1222" s="1" t="s">
        <v>43153</v>
      </c>
      <c r="AV1222" s="1" t="s">
        <v>32274</v>
      </c>
      <c r="AW1222" s="1" t="s">
        <v>43154</v>
      </c>
      <c r="AX1222" s="1">
        <v>145</v>
      </c>
      <c r="AY1222" s="1">
        <v>47</v>
      </c>
      <c r="AZ1222" s="1" t="s">
        <v>2121</v>
      </c>
      <c r="BA1222" s="1" t="s">
        <v>43155</v>
      </c>
      <c r="BB1222" s="1" t="s">
        <v>35279</v>
      </c>
      <c r="BC1222" s="1" t="s">
        <v>43156</v>
      </c>
      <c r="BD1222" s="1" t="s">
        <v>43157</v>
      </c>
      <c r="BE1222" s="1" t="s">
        <v>43158</v>
      </c>
      <c r="BF1222" s="1" t="s">
        <v>43159</v>
      </c>
      <c r="BG1222" s="1" t="s">
        <v>43160</v>
      </c>
      <c r="BH1222" s="1" t="s">
        <v>43161</v>
      </c>
      <c r="BI1222" s="1" t="s">
        <v>43162</v>
      </c>
      <c r="BJ1222" s="1" t="s">
        <v>43163</v>
      </c>
      <c r="BK1222" s="1" t="s">
        <v>43164</v>
      </c>
      <c r="BL1222" s="1" t="s">
        <v>43165</v>
      </c>
      <c r="BM1222" s="1" t="s">
        <v>43166</v>
      </c>
      <c r="BN1222" s="1" t="s">
        <v>7269</v>
      </c>
      <c r="BO1222" s="1" t="s">
        <v>6098</v>
      </c>
      <c r="BP1222" s="1" t="s">
        <v>35254</v>
      </c>
      <c r="BQ1222" s="1" t="s">
        <v>43167</v>
      </c>
      <c r="BR1222" s="1" t="s">
        <v>10814</v>
      </c>
      <c r="BS1222" s="1" t="s">
        <v>43168</v>
      </c>
      <c r="BT1222" s="1" t="s">
        <v>43169</v>
      </c>
      <c r="BU1222" s="1" t="s">
        <v>43170</v>
      </c>
      <c r="BV1222" s="1" t="s">
        <v>43171</v>
      </c>
      <c r="BW1222" s="1" t="s">
        <v>43172</v>
      </c>
      <c r="BX1222" s="1" t="s">
        <v>40029</v>
      </c>
      <c r="BY1222" s="1">
        <v>11</v>
      </c>
      <c r="BZ1222" s="1">
        <v>8</v>
      </c>
      <c r="CA1222" s="1">
        <v>12</v>
      </c>
      <c r="CB1222" s="1">
        <v>14</v>
      </c>
      <c r="CC1222" s="1">
        <v>10</v>
      </c>
      <c r="CD1222" s="1">
        <v>7</v>
      </c>
      <c r="CE1222" s="1">
        <v>8</v>
      </c>
      <c r="CF1222" s="1">
        <v>8</v>
      </c>
      <c r="CG1222" s="1">
        <v>2</v>
      </c>
      <c r="CH1222" s="1">
        <v>3</v>
      </c>
      <c r="CI1222" s="1">
        <v>1</v>
      </c>
      <c r="CJ1222" s="1">
        <v>5</v>
      </c>
      <c r="CK1222" s="1">
        <v>2</v>
      </c>
      <c r="CL1222" s="1">
        <v>2</v>
      </c>
      <c r="CM1222" s="1">
        <v>4</v>
      </c>
      <c r="CN1222" s="1">
        <v>1</v>
      </c>
      <c r="CO1222" s="1" t="s">
        <v>2121</v>
      </c>
      <c r="CP1222" s="1" t="s">
        <v>2121</v>
      </c>
      <c r="CQ1222" s="1" t="s">
        <v>2121</v>
      </c>
      <c r="CR1222" s="1" t="s">
        <v>2121</v>
      </c>
      <c r="CS1222" s="1" t="s">
        <v>2121</v>
      </c>
      <c r="CT1222" s="1" t="s">
        <v>2121</v>
      </c>
      <c r="CU1222" s="1" t="s">
        <v>2121</v>
      </c>
      <c r="CV1222" s="1" t="s">
        <v>2121</v>
      </c>
      <c r="CW1222" s="1">
        <v>44.6</v>
      </c>
      <c r="CX1222" s="1">
        <v>53.1</v>
      </c>
      <c r="CY1222" s="1">
        <v>62.4</v>
      </c>
      <c r="CZ1222" s="1">
        <v>50.6</v>
      </c>
      <c r="DA1222" s="1">
        <v>62.4</v>
      </c>
      <c r="DB1222" s="1">
        <v>41.3</v>
      </c>
      <c r="DC1222" s="1">
        <v>42.8</v>
      </c>
      <c r="DD1222" s="1">
        <v>59</v>
      </c>
      <c r="DE1222" s="1">
        <v>13497000000</v>
      </c>
      <c r="DF1222" s="1">
        <v>10608000000</v>
      </c>
      <c r="DG1222" s="1">
        <v>2889800000</v>
      </c>
      <c r="DH1222" s="1">
        <v>736770000</v>
      </c>
      <c r="DI1222" s="1">
        <v>508090000</v>
      </c>
      <c r="DJ1222" s="1">
        <v>228690000</v>
      </c>
      <c r="DK1222" s="1">
        <v>794350000</v>
      </c>
      <c r="DL1222" s="1">
        <v>553510000</v>
      </c>
      <c r="DM1222" s="1">
        <v>240840000</v>
      </c>
      <c r="DN1222" s="1">
        <v>1097200000</v>
      </c>
      <c r="DO1222" s="1">
        <v>795010000</v>
      </c>
      <c r="DP1222" s="1">
        <v>302140000</v>
      </c>
      <c r="DQ1222" s="1">
        <v>1313100000</v>
      </c>
      <c r="DR1222" s="1">
        <v>964620000</v>
      </c>
      <c r="DS1222" s="1">
        <v>348460000</v>
      </c>
      <c r="DT1222" s="1">
        <v>1083400000</v>
      </c>
      <c r="DU1222" s="1">
        <v>779860000</v>
      </c>
      <c r="DV1222" s="1">
        <v>303520000</v>
      </c>
      <c r="DW1222" s="1">
        <v>589290000</v>
      </c>
      <c r="DX1222" s="1">
        <v>426550000</v>
      </c>
      <c r="DY1222" s="1">
        <v>162730000</v>
      </c>
      <c r="DZ1222" s="1">
        <v>673650000</v>
      </c>
      <c r="EA1222" s="1">
        <v>499020000</v>
      </c>
      <c r="EB1222" s="1">
        <v>174640000</v>
      </c>
      <c r="EC1222" s="1">
        <v>367020000</v>
      </c>
      <c r="ED1222" s="1">
        <v>263960000</v>
      </c>
      <c r="EE1222" s="1">
        <v>103050000</v>
      </c>
      <c r="EF1222" s="1"/>
      <c r="EG1222" s="1"/>
      <c r="EH1222" s="1"/>
      <c r="EI1222" s="1">
        <v>2269</v>
      </c>
      <c r="EJ1222" s="1" t="s">
        <v>43173</v>
      </c>
      <c r="EK1222" s="1" t="s">
        <v>43174</v>
      </c>
      <c r="EL1222" s="1" t="s">
        <v>43175</v>
      </c>
      <c r="EM1222" s="1" t="s">
        <v>43176</v>
      </c>
      <c r="EN1222" s="1" t="s">
        <v>43177</v>
      </c>
      <c r="EO1222" s="1" t="s">
        <v>43178</v>
      </c>
      <c r="EP1222" s="1" t="s">
        <v>43179</v>
      </c>
      <c r="EQ1222" s="1"/>
      <c r="ER1222" s="1" t="s">
        <v>22320</v>
      </c>
      <c r="ES1222" s="1"/>
      <c r="ET1222" s="1" t="s">
        <v>2850</v>
      </c>
      <c r="EU1222" s="1" t="s">
        <v>1302</v>
      </c>
      <c r="EV1222" s="1" t="s">
        <v>2137</v>
      </c>
      <c r="EW1222" s="1" t="s">
        <v>2137</v>
      </c>
      <c r="EX1222" s="1" t="s">
        <v>2137</v>
      </c>
      <c r="EY1222" s="1" t="s">
        <v>2137</v>
      </c>
      <c r="EZ1222" s="1" t="s">
        <v>2137</v>
      </c>
      <c r="FA1222" s="1" t="s">
        <v>2137</v>
      </c>
      <c r="FB1222" s="1" t="s">
        <v>2137</v>
      </c>
      <c r="FC1222" s="1" t="s">
        <v>2137</v>
      </c>
      <c r="FD1222" s="1">
        <v>1.6403762466524099E-2</v>
      </c>
      <c r="FE1222" s="1">
        <f t="shared" si="19"/>
        <v>1.8170246540139618E-2</v>
      </c>
      <c r="FF1222" s="1">
        <v>0.959024613318746</v>
      </c>
      <c r="FG1222" s="1" t="s">
        <v>43145</v>
      </c>
      <c r="FH1222" s="1" t="s">
        <v>43149</v>
      </c>
      <c r="FI1222" s="1" t="s">
        <v>43150</v>
      </c>
    </row>
    <row r="1223" spans="1:165" x14ac:dyDescent="0.25">
      <c r="A1223" s="1" t="s">
        <v>2949</v>
      </c>
      <c r="B1223" s="1">
        <v>-1.1521435964347401E-2</v>
      </c>
      <c r="C1223" s="1">
        <v>0.96175745771690202</v>
      </c>
      <c r="D1223" s="1" t="s">
        <v>2945</v>
      </c>
      <c r="E1223" s="1" t="s">
        <v>2946</v>
      </c>
      <c r="F1223" s="1" t="s">
        <v>2947</v>
      </c>
      <c r="G1223" s="1" t="s">
        <v>2947</v>
      </c>
      <c r="H1223" s="1" t="s">
        <v>2947</v>
      </c>
      <c r="I1223" s="1" t="s">
        <v>2948</v>
      </c>
      <c r="J1223" s="1" t="s">
        <v>2950</v>
      </c>
      <c r="K1223" s="1">
        <v>12</v>
      </c>
      <c r="L1223" s="1">
        <v>10</v>
      </c>
      <c r="M1223" s="1">
        <v>10</v>
      </c>
      <c r="N1223" s="1">
        <v>10</v>
      </c>
      <c r="O1223" s="1">
        <v>9</v>
      </c>
      <c r="P1223" s="1">
        <v>8</v>
      </c>
      <c r="Q1223" s="1">
        <v>9</v>
      </c>
      <c r="R1223" s="1">
        <v>7</v>
      </c>
      <c r="S1223" s="1">
        <v>8</v>
      </c>
      <c r="T1223" s="1">
        <v>7</v>
      </c>
      <c r="U1223" s="1">
        <v>6</v>
      </c>
      <c r="V1223" s="1">
        <v>6</v>
      </c>
      <c r="W1223" s="1">
        <v>9</v>
      </c>
      <c r="X1223" s="1">
        <v>8</v>
      </c>
      <c r="Y1223" s="1">
        <v>9</v>
      </c>
      <c r="Z1223" s="1">
        <v>7</v>
      </c>
      <c r="AA1223" s="1">
        <v>8</v>
      </c>
      <c r="AB1223" s="1">
        <v>7</v>
      </c>
      <c r="AC1223" s="1">
        <v>6</v>
      </c>
      <c r="AD1223" s="1">
        <v>6</v>
      </c>
      <c r="AE1223" s="1">
        <v>9</v>
      </c>
      <c r="AF1223" s="1">
        <v>8</v>
      </c>
      <c r="AG1223" s="1">
        <v>9</v>
      </c>
      <c r="AH1223" s="1">
        <v>7</v>
      </c>
      <c r="AI1223" s="1">
        <v>8</v>
      </c>
      <c r="AJ1223" s="1">
        <v>7</v>
      </c>
      <c r="AK1223" s="1">
        <v>6</v>
      </c>
      <c r="AL1223" s="1">
        <v>6</v>
      </c>
      <c r="AM1223" s="1">
        <v>46.7</v>
      </c>
      <c r="AN1223" s="1">
        <v>46.7</v>
      </c>
      <c r="AO1223" s="1">
        <v>46.7</v>
      </c>
      <c r="AP1223" s="1">
        <v>21.396999999999998</v>
      </c>
      <c r="AQ1223" s="1">
        <v>184</v>
      </c>
      <c r="AR1223" s="1" t="s">
        <v>2951</v>
      </c>
      <c r="AS1223" s="1">
        <v>0</v>
      </c>
      <c r="AT1223" s="1">
        <v>182.14</v>
      </c>
      <c r="AU1223" s="1" t="s">
        <v>2952</v>
      </c>
      <c r="AV1223" s="1" t="s">
        <v>2953</v>
      </c>
      <c r="AW1223" s="1" t="s">
        <v>2954</v>
      </c>
      <c r="AX1223" s="1">
        <v>197</v>
      </c>
      <c r="AY1223" s="1">
        <v>62</v>
      </c>
      <c r="AZ1223" s="1" t="s">
        <v>2121</v>
      </c>
      <c r="BA1223" s="1" t="s">
        <v>2955</v>
      </c>
      <c r="BB1223" s="1" t="s">
        <v>2956</v>
      </c>
      <c r="BC1223" s="1" t="s">
        <v>2957</v>
      </c>
      <c r="BD1223" s="1" t="s">
        <v>2958</v>
      </c>
      <c r="BE1223" s="1" t="s">
        <v>2959</v>
      </c>
      <c r="BF1223" s="1" t="s">
        <v>2960</v>
      </c>
      <c r="BG1223" s="1" t="s">
        <v>2961</v>
      </c>
      <c r="BH1223" s="1" t="s">
        <v>2962</v>
      </c>
      <c r="BI1223" s="1" t="s">
        <v>2963</v>
      </c>
      <c r="BJ1223" s="1" t="s">
        <v>2964</v>
      </c>
      <c r="BK1223" s="1" t="s">
        <v>2965</v>
      </c>
      <c r="BL1223" s="1" t="s">
        <v>2966</v>
      </c>
      <c r="BM1223" s="1" t="s">
        <v>2967</v>
      </c>
      <c r="BN1223" s="1" t="s">
        <v>2968</v>
      </c>
      <c r="BO1223" s="1" t="s">
        <v>2969</v>
      </c>
      <c r="BP1223" s="1" t="s">
        <v>2970</v>
      </c>
      <c r="BQ1223" s="1" t="s">
        <v>2971</v>
      </c>
      <c r="BR1223" s="1" t="s">
        <v>2972</v>
      </c>
      <c r="BS1223" s="1" t="s">
        <v>2973</v>
      </c>
      <c r="BT1223" s="1" t="s">
        <v>2974</v>
      </c>
      <c r="BU1223" s="1" t="s">
        <v>2975</v>
      </c>
      <c r="BV1223" s="1" t="s">
        <v>2976</v>
      </c>
      <c r="BW1223" s="1" t="s">
        <v>2977</v>
      </c>
      <c r="BX1223" s="1" t="s">
        <v>2978</v>
      </c>
      <c r="BY1223" s="1">
        <v>17</v>
      </c>
      <c r="BZ1223" s="1">
        <v>13</v>
      </c>
      <c r="CA1223" s="1">
        <v>14</v>
      </c>
      <c r="CB1223" s="1">
        <v>15</v>
      </c>
      <c r="CC1223" s="1">
        <v>12</v>
      </c>
      <c r="CD1223" s="1">
        <v>11</v>
      </c>
      <c r="CE1223" s="1">
        <v>9</v>
      </c>
      <c r="CF1223" s="1">
        <v>9</v>
      </c>
      <c r="CG1223" s="1">
        <v>5</v>
      </c>
      <c r="CH1223" s="1">
        <v>1</v>
      </c>
      <c r="CI1223" s="1">
        <v>2</v>
      </c>
      <c r="CJ1223" s="1">
        <v>4</v>
      </c>
      <c r="CK1223" s="1">
        <v>2</v>
      </c>
      <c r="CL1223" s="1">
        <v>1</v>
      </c>
      <c r="CM1223" s="1">
        <v>1</v>
      </c>
      <c r="CN1223" s="1">
        <v>1</v>
      </c>
      <c r="CO1223" s="1" t="s">
        <v>2121</v>
      </c>
      <c r="CP1223" s="1" t="s">
        <v>2121</v>
      </c>
      <c r="CQ1223" s="1" t="s">
        <v>2121</v>
      </c>
      <c r="CR1223" s="1" t="s">
        <v>2121</v>
      </c>
      <c r="CS1223" s="1" t="s">
        <v>2121</v>
      </c>
      <c r="CT1223" s="1" t="s">
        <v>2121</v>
      </c>
      <c r="CU1223" s="1" t="s">
        <v>2121</v>
      </c>
      <c r="CV1223" s="1" t="s">
        <v>2121</v>
      </c>
      <c r="CW1223" s="1">
        <v>42.4</v>
      </c>
      <c r="CX1223" s="1">
        <v>41.3</v>
      </c>
      <c r="CY1223" s="1">
        <v>41.8</v>
      </c>
      <c r="CZ1223" s="1">
        <v>39.1</v>
      </c>
      <c r="DA1223" s="1">
        <v>37.5</v>
      </c>
      <c r="DB1223" s="1">
        <v>36.4</v>
      </c>
      <c r="DC1223" s="1">
        <v>34.799999999999997</v>
      </c>
      <c r="DD1223" s="1">
        <v>34.799999999999997</v>
      </c>
      <c r="DE1223" s="1">
        <v>33665000000</v>
      </c>
      <c r="DF1223" s="1">
        <v>26556000000</v>
      </c>
      <c r="DG1223" s="1">
        <v>7109400000</v>
      </c>
      <c r="DH1223" s="1">
        <v>2753700000</v>
      </c>
      <c r="DI1223" s="1">
        <v>2101400000</v>
      </c>
      <c r="DJ1223" s="1">
        <v>652290000</v>
      </c>
      <c r="DK1223" s="1">
        <v>2624400000</v>
      </c>
      <c r="DL1223" s="1">
        <v>1840600000</v>
      </c>
      <c r="DM1223" s="1">
        <v>783800000</v>
      </c>
      <c r="DN1223" s="1">
        <v>2120600000</v>
      </c>
      <c r="DO1223" s="1">
        <v>1670800000</v>
      </c>
      <c r="DP1223" s="1">
        <v>449750000</v>
      </c>
      <c r="DQ1223" s="1">
        <v>1903400000</v>
      </c>
      <c r="DR1223" s="1">
        <v>1453500000</v>
      </c>
      <c r="DS1223" s="1">
        <v>449830000</v>
      </c>
      <c r="DT1223" s="1">
        <v>2944800000</v>
      </c>
      <c r="DU1223" s="1">
        <v>2270900000</v>
      </c>
      <c r="DV1223" s="1">
        <v>673920000</v>
      </c>
      <c r="DW1223" s="1">
        <v>1752400000</v>
      </c>
      <c r="DX1223" s="1">
        <v>1303000000</v>
      </c>
      <c r="DY1223" s="1">
        <v>449450000</v>
      </c>
      <c r="DZ1223" s="1">
        <v>1207400000</v>
      </c>
      <c r="EA1223" s="1">
        <v>881200000</v>
      </c>
      <c r="EB1223" s="1">
        <v>326230000</v>
      </c>
      <c r="EC1223" s="1">
        <v>894850000</v>
      </c>
      <c r="ED1223" s="1">
        <v>677350000</v>
      </c>
      <c r="EE1223" s="1">
        <v>217500000</v>
      </c>
      <c r="EF1223" s="1"/>
      <c r="EG1223" s="1"/>
      <c r="EH1223" s="1"/>
      <c r="EI1223" s="1">
        <v>57</v>
      </c>
      <c r="EJ1223" s="1" t="s">
        <v>2979</v>
      </c>
      <c r="EK1223" s="1" t="s">
        <v>2565</v>
      </c>
      <c r="EL1223" s="1" t="s">
        <v>2980</v>
      </c>
      <c r="EM1223" s="1" t="s">
        <v>2981</v>
      </c>
      <c r="EN1223" s="1" t="s">
        <v>2982</v>
      </c>
      <c r="EO1223" s="1" t="s">
        <v>2983</v>
      </c>
      <c r="EP1223" s="1" t="s">
        <v>2984</v>
      </c>
      <c r="EQ1223" s="1"/>
      <c r="ER1223" s="1" t="s">
        <v>2985</v>
      </c>
      <c r="ES1223" s="1"/>
      <c r="ET1223" s="1" t="s">
        <v>2986</v>
      </c>
      <c r="EU1223" s="1" t="s">
        <v>32</v>
      </c>
      <c r="EV1223" s="1" t="s">
        <v>2137</v>
      </c>
      <c r="EW1223" s="1" t="s">
        <v>2137</v>
      </c>
      <c r="EX1223" s="1" t="s">
        <v>2137</v>
      </c>
      <c r="EY1223" s="1" t="s">
        <v>2137</v>
      </c>
      <c r="EZ1223" s="1" t="s">
        <v>2137</v>
      </c>
      <c r="FA1223" s="1" t="s">
        <v>2137</v>
      </c>
      <c r="FB1223" s="1" t="s">
        <v>2137</v>
      </c>
      <c r="FC1223" s="1" t="s">
        <v>2137</v>
      </c>
      <c r="FD1223" s="1">
        <v>-1.1521435964347401E-2</v>
      </c>
      <c r="FE1223" s="1">
        <f t="shared" si="19"/>
        <v>1.6934437375978523E-2</v>
      </c>
      <c r="FF1223" s="1">
        <v>0.96175745771690202</v>
      </c>
      <c r="FG1223" s="1" t="s">
        <v>2945</v>
      </c>
      <c r="FH1223" s="1" t="s">
        <v>2948</v>
      </c>
      <c r="FI1223" s="1" t="s">
        <v>2949</v>
      </c>
    </row>
    <row r="1224" spans="1:165" x14ac:dyDescent="0.25">
      <c r="A1224" s="1" t="s">
        <v>11529</v>
      </c>
      <c r="B1224" s="1">
        <v>-4.3360167598613898E-3</v>
      </c>
      <c r="C1224" s="1">
        <v>0.98562397593690698</v>
      </c>
      <c r="D1224" s="1" t="s">
        <v>11526</v>
      </c>
      <c r="E1224" s="1" t="s">
        <v>11526</v>
      </c>
      <c r="F1224" s="1" t="s">
        <v>11527</v>
      </c>
      <c r="G1224" s="1" t="s">
        <v>11527</v>
      </c>
      <c r="H1224" s="1" t="s">
        <v>11527</v>
      </c>
      <c r="I1224" s="1" t="s">
        <v>11528</v>
      </c>
      <c r="J1224" s="1" t="s">
        <v>11530</v>
      </c>
      <c r="K1224" s="1">
        <v>5</v>
      </c>
      <c r="L1224" s="1">
        <v>10</v>
      </c>
      <c r="M1224" s="1">
        <v>10</v>
      </c>
      <c r="N1224" s="1">
        <v>10</v>
      </c>
      <c r="O1224" s="1">
        <v>4</v>
      </c>
      <c r="P1224" s="1">
        <v>4</v>
      </c>
      <c r="Q1224" s="1">
        <v>4</v>
      </c>
      <c r="R1224" s="1">
        <v>3</v>
      </c>
      <c r="S1224" s="1">
        <v>5</v>
      </c>
      <c r="T1224" s="1">
        <v>4</v>
      </c>
      <c r="U1224" s="1">
        <v>3</v>
      </c>
      <c r="V1224" s="1">
        <v>0</v>
      </c>
      <c r="W1224" s="1">
        <v>4</v>
      </c>
      <c r="X1224" s="1">
        <v>4</v>
      </c>
      <c r="Y1224" s="1">
        <v>4</v>
      </c>
      <c r="Z1224" s="1">
        <v>3</v>
      </c>
      <c r="AA1224" s="1">
        <v>5</v>
      </c>
      <c r="AB1224" s="1">
        <v>4</v>
      </c>
      <c r="AC1224" s="1">
        <v>3</v>
      </c>
      <c r="AD1224" s="1">
        <v>0</v>
      </c>
      <c r="AE1224" s="1">
        <v>4</v>
      </c>
      <c r="AF1224" s="1">
        <v>4</v>
      </c>
      <c r="AG1224" s="1">
        <v>4</v>
      </c>
      <c r="AH1224" s="1">
        <v>3</v>
      </c>
      <c r="AI1224" s="1">
        <v>5</v>
      </c>
      <c r="AJ1224" s="1">
        <v>4</v>
      </c>
      <c r="AK1224" s="1">
        <v>3</v>
      </c>
      <c r="AL1224" s="1">
        <v>0</v>
      </c>
      <c r="AM1224" s="1">
        <v>31.1</v>
      </c>
      <c r="AN1224" s="1">
        <v>31.1</v>
      </c>
      <c r="AO1224" s="1">
        <v>31.1</v>
      </c>
      <c r="AP1224" s="1">
        <v>55.454999999999998</v>
      </c>
      <c r="AQ1224" s="1">
        <v>499</v>
      </c>
      <c r="AR1224" s="1" t="s">
        <v>11531</v>
      </c>
      <c r="AS1224" s="1">
        <v>0</v>
      </c>
      <c r="AT1224" s="1">
        <v>12.358000000000001</v>
      </c>
      <c r="AU1224" s="1" t="s">
        <v>11532</v>
      </c>
      <c r="AV1224" s="1" t="s">
        <v>11533</v>
      </c>
      <c r="AW1224" s="1" t="s">
        <v>11534</v>
      </c>
      <c r="AX1224" s="1">
        <v>58</v>
      </c>
      <c r="AY1224" s="1">
        <v>22</v>
      </c>
      <c r="AZ1224" s="1" t="s">
        <v>2121</v>
      </c>
      <c r="BA1224" s="1" t="s">
        <v>11535</v>
      </c>
      <c r="BB1224" s="1" t="s">
        <v>11536</v>
      </c>
      <c r="BC1224" s="1" t="s">
        <v>11537</v>
      </c>
      <c r="BD1224" s="1" t="s">
        <v>11538</v>
      </c>
      <c r="BE1224" s="1" t="s">
        <v>11539</v>
      </c>
      <c r="BF1224" s="1" t="s">
        <v>11540</v>
      </c>
      <c r="BG1224" s="1" t="s">
        <v>11541</v>
      </c>
      <c r="BH1224" s="1" t="s">
        <v>2122</v>
      </c>
      <c r="BI1224" s="1" t="s">
        <v>11104</v>
      </c>
      <c r="BJ1224" s="1" t="s">
        <v>11542</v>
      </c>
      <c r="BK1224" s="1" t="s">
        <v>11543</v>
      </c>
      <c r="BL1224" s="1" t="s">
        <v>11544</v>
      </c>
      <c r="BM1224" s="1" t="s">
        <v>11545</v>
      </c>
      <c r="BN1224" s="1" t="s">
        <v>11546</v>
      </c>
      <c r="BO1224" s="1" t="s">
        <v>11547</v>
      </c>
      <c r="BP1224" s="1" t="s">
        <v>2122</v>
      </c>
      <c r="BQ1224" s="1" t="s">
        <v>11548</v>
      </c>
      <c r="BR1224" s="1" t="s">
        <v>11549</v>
      </c>
      <c r="BS1224" s="1" t="s">
        <v>11550</v>
      </c>
      <c r="BT1224" s="1" t="s">
        <v>11551</v>
      </c>
      <c r="BU1224" s="1" t="s">
        <v>11552</v>
      </c>
      <c r="BV1224" s="1" t="s">
        <v>11553</v>
      </c>
      <c r="BW1224" s="1" t="s">
        <v>11554</v>
      </c>
      <c r="BX1224" s="1" t="s">
        <v>2122</v>
      </c>
      <c r="BY1224" s="1">
        <v>4</v>
      </c>
      <c r="BZ1224" s="1">
        <v>4</v>
      </c>
      <c r="CA1224" s="1">
        <v>4</v>
      </c>
      <c r="CB1224" s="1">
        <v>3</v>
      </c>
      <c r="CC1224" s="1">
        <v>5</v>
      </c>
      <c r="CD1224" s="1">
        <v>4</v>
      </c>
      <c r="CE1224" s="1">
        <v>3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1</v>
      </c>
      <c r="CM1224" s="1">
        <v>1</v>
      </c>
      <c r="CN1224" s="1">
        <v>0</v>
      </c>
      <c r="CO1224" s="1" t="s">
        <v>2121</v>
      </c>
      <c r="CP1224" s="1" t="s">
        <v>2121</v>
      </c>
      <c r="CQ1224" s="1" t="s">
        <v>2121</v>
      </c>
      <c r="CR1224" s="1" t="s">
        <v>2121</v>
      </c>
      <c r="CS1224" s="1" t="s">
        <v>2121</v>
      </c>
      <c r="CT1224" s="1" t="s">
        <v>2121</v>
      </c>
      <c r="CU1224" s="1" t="s">
        <v>2129</v>
      </c>
      <c r="CV1224" s="1" t="s">
        <v>2129</v>
      </c>
      <c r="CW1224" s="1">
        <v>14</v>
      </c>
      <c r="CX1224" s="1">
        <v>11.8</v>
      </c>
      <c r="CY1224" s="1">
        <v>12.6</v>
      </c>
      <c r="CZ1224" s="1">
        <v>8.4</v>
      </c>
      <c r="DA1224" s="1">
        <v>16</v>
      </c>
      <c r="DB1224" s="1">
        <v>11</v>
      </c>
      <c r="DC1224" s="1">
        <v>7.2</v>
      </c>
      <c r="DD1224" s="1">
        <v>0</v>
      </c>
      <c r="DE1224" s="1">
        <v>3235600000</v>
      </c>
      <c r="DF1224" s="1">
        <v>2044800000</v>
      </c>
      <c r="DG1224" s="1">
        <v>1190800000</v>
      </c>
      <c r="DH1224" s="1">
        <v>274400000</v>
      </c>
      <c r="DI1224" s="1">
        <v>165690000</v>
      </c>
      <c r="DJ1224" s="1">
        <v>108710000</v>
      </c>
      <c r="DK1224" s="1">
        <v>221900000</v>
      </c>
      <c r="DL1224" s="1">
        <v>109830000</v>
      </c>
      <c r="DM1224" s="1">
        <v>112070000</v>
      </c>
      <c r="DN1224" s="1">
        <v>241200000</v>
      </c>
      <c r="DO1224" s="1">
        <v>139360000</v>
      </c>
      <c r="DP1224" s="1">
        <v>101840000</v>
      </c>
      <c r="DQ1224" s="1">
        <v>156670000</v>
      </c>
      <c r="DR1224" s="1">
        <v>96522000</v>
      </c>
      <c r="DS1224" s="1">
        <v>60144000</v>
      </c>
      <c r="DT1224" s="1">
        <v>338290000</v>
      </c>
      <c r="DU1224" s="1">
        <v>193040000</v>
      </c>
      <c r="DV1224" s="1">
        <v>145250000</v>
      </c>
      <c r="DW1224" s="1">
        <v>171380000</v>
      </c>
      <c r="DX1224" s="1">
        <v>91872000</v>
      </c>
      <c r="DY1224" s="1">
        <v>79505000</v>
      </c>
      <c r="DZ1224" s="1">
        <v>131210000</v>
      </c>
      <c r="EA1224" s="1">
        <v>63504000</v>
      </c>
      <c r="EB1224" s="1">
        <v>67703000</v>
      </c>
      <c r="EC1224" s="1">
        <v>0</v>
      </c>
      <c r="ED1224" s="1">
        <v>0</v>
      </c>
      <c r="EE1224" s="1">
        <v>0</v>
      </c>
      <c r="EF1224" s="1"/>
      <c r="EG1224" s="1"/>
      <c r="EH1224" s="1"/>
      <c r="EI1224" s="1">
        <v>719</v>
      </c>
      <c r="EJ1224" s="1" t="s">
        <v>11555</v>
      </c>
      <c r="EK1224" s="1" t="s">
        <v>2565</v>
      </c>
      <c r="EL1224" s="1" t="s">
        <v>11556</v>
      </c>
      <c r="EM1224" s="1" t="s">
        <v>11557</v>
      </c>
      <c r="EN1224" s="1" t="s">
        <v>11558</v>
      </c>
      <c r="EO1224" s="1" t="s">
        <v>11559</v>
      </c>
      <c r="EP1224" s="1"/>
      <c r="EQ1224" s="1"/>
      <c r="ER1224" s="1"/>
      <c r="ES1224" s="1"/>
      <c r="ET1224" s="1" t="s">
        <v>2136</v>
      </c>
      <c r="EU1224" s="1" t="s">
        <v>300</v>
      </c>
      <c r="EV1224" s="1" t="s">
        <v>2137</v>
      </c>
      <c r="EW1224" s="1" t="s">
        <v>2137</v>
      </c>
      <c r="EX1224" s="1" t="s">
        <v>2137</v>
      </c>
      <c r="EY1224" s="2" t="s">
        <v>2254</v>
      </c>
      <c r="EZ1224" s="1" t="s">
        <v>2137</v>
      </c>
      <c r="FA1224" s="1" t="s">
        <v>2137</v>
      </c>
      <c r="FB1224" s="1" t="s">
        <v>2137</v>
      </c>
      <c r="FC1224" s="1" t="s">
        <v>2137</v>
      </c>
      <c r="FD1224" s="1">
        <v>-4.3360167598613898E-3</v>
      </c>
      <c r="FE1224" s="1">
        <f t="shared" si="19"/>
        <v>6.2887405586581494E-3</v>
      </c>
      <c r="FF1224" s="1">
        <v>0.98562397593690698</v>
      </c>
      <c r="FG1224" s="1" t="s">
        <v>11526</v>
      </c>
      <c r="FH1224" s="1" t="s">
        <v>11528</v>
      </c>
      <c r="FI1224" s="1" t="s">
        <v>11529</v>
      </c>
    </row>
    <row r="1225" spans="1:165" x14ac:dyDescent="0.25">
      <c r="A1225" s="1" t="s">
        <v>8673</v>
      </c>
      <c r="B1225" s="1">
        <v>-1.4751159994441401</v>
      </c>
      <c r="C1225" s="1">
        <v>2.00696836944953E-3</v>
      </c>
      <c r="D1225" s="1" t="s">
        <v>8668</v>
      </c>
      <c r="E1225" s="1" t="s">
        <v>8669</v>
      </c>
      <c r="F1225" s="1" t="s">
        <v>8670</v>
      </c>
      <c r="G1225" s="1" t="s">
        <v>8670</v>
      </c>
      <c r="H1225" s="1" t="s">
        <v>8671</v>
      </c>
      <c r="I1225" s="1" t="s">
        <v>8672</v>
      </c>
      <c r="J1225" s="1" t="s">
        <v>8674</v>
      </c>
      <c r="K1225" s="1">
        <v>3</v>
      </c>
      <c r="L1225" s="1">
        <v>16</v>
      </c>
      <c r="M1225" s="1">
        <v>16</v>
      </c>
      <c r="N1225" s="1">
        <v>11</v>
      </c>
      <c r="O1225" s="1">
        <v>3</v>
      </c>
      <c r="P1225" s="1">
        <v>3</v>
      </c>
      <c r="Q1225" s="1">
        <v>7</v>
      </c>
      <c r="R1225" s="1">
        <v>6</v>
      </c>
      <c r="S1225" s="1">
        <v>3</v>
      </c>
      <c r="T1225" s="1">
        <v>2</v>
      </c>
      <c r="U1225" s="1">
        <v>1</v>
      </c>
      <c r="V1225" s="1">
        <v>1</v>
      </c>
      <c r="W1225" s="1">
        <v>3</v>
      </c>
      <c r="X1225" s="1">
        <v>3</v>
      </c>
      <c r="Y1225" s="1">
        <v>7</v>
      </c>
      <c r="Z1225" s="1">
        <v>6</v>
      </c>
      <c r="AA1225" s="1">
        <v>3</v>
      </c>
      <c r="AB1225" s="1">
        <v>2</v>
      </c>
      <c r="AC1225" s="1">
        <v>1</v>
      </c>
      <c r="AD1225" s="1">
        <v>1</v>
      </c>
      <c r="AE1225" s="1">
        <v>2</v>
      </c>
      <c r="AF1225" s="1">
        <v>2</v>
      </c>
      <c r="AG1225" s="1">
        <v>5</v>
      </c>
      <c r="AH1225" s="1">
        <v>3</v>
      </c>
      <c r="AI1225" s="1">
        <v>1</v>
      </c>
      <c r="AJ1225" s="1">
        <v>1</v>
      </c>
      <c r="AK1225" s="1">
        <v>0</v>
      </c>
      <c r="AL1225" s="1">
        <v>0</v>
      </c>
      <c r="AM1225" s="1">
        <v>47.6</v>
      </c>
      <c r="AN1225" s="1">
        <v>47.6</v>
      </c>
      <c r="AO1225" s="1">
        <v>35.299999999999997</v>
      </c>
      <c r="AP1225" s="1">
        <v>45.923999999999999</v>
      </c>
      <c r="AQ1225" s="1">
        <v>382</v>
      </c>
      <c r="AR1225" s="1" t="s">
        <v>8675</v>
      </c>
      <c r="AS1225" s="1">
        <v>0</v>
      </c>
      <c r="AT1225" s="1">
        <v>18.937000000000001</v>
      </c>
      <c r="AU1225" s="1" t="s">
        <v>8676</v>
      </c>
      <c r="AV1225" s="1" t="s">
        <v>8677</v>
      </c>
      <c r="AW1225" s="1" t="s">
        <v>8678</v>
      </c>
      <c r="AX1225" s="1">
        <v>72</v>
      </c>
      <c r="AY1225" s="1">
        <v>23</v>
      </c>
      <c r="AZ1225" s="1" t="s">
        <v>2121</v>
      </c>
      <c r="BA1225" s="1" t="s">
        <v>8679</v>
      </c>
      <c r="BB1225" s="1" t="s">
        <v>8680</v>
      </c>
      <c r="BC1225" s="1" t="s">
        <v>8681</v>
      </c>
      <c r="BD1225" s="1" t="s">
        <v>8682</v>
      </c>
      <c r="BE1225" s="1" t="s">
        <v>8683</v>
      </c>
      <c r="BF1225" s="1" t="s">
        <v>8684</v>
      </c>
      <c r="BG1225" s="1" t="s">
        <v>2122</v>
      </c>
      <c r="BH1225" s="1" t="s">
        <v>2122</v>
      </c>
      <c r="BI1225" s="1" t="s">
        <v>8685</v>
      </c>
      <c r="BJ1225" s="1" t="s">
        <v>8686</v>
      </c>
      <c r="BK1225" s="1" t="s">
        <v>8687</v>
      </c>
      <c r="BL1225" s="1" t="s">
        <v>8688</v>
      </c>
      <c r="BM1225" s="1" t="s">
        <v>8689</v>
      </c>
      <c r="BN1225" s="1" t="s">
        <v>8690</v>
      </c>
      <c r="BO1225" s="1" t="s">
        <v>2122</v>
      </c>
      <c r="BP1225" s="1" t="s">
        <v>2122</v>
      </c>
      <c r="BQ1225" s="1" t="s">
        <v>8691</v>
      </c>
      <c r="BR1225" s="1" t="s">
        <v>8692</v>
      </c>
      <c r="BS1225" s="1" t="s">
        <v>8693</v>
      </c>
      <c r="BT1225" s="1" t="s">
        <v>8694</v>
      </c>
      <c r="BU1225" s="1" t="s">
        <v>8695</v>
      </c>
      <c r="BV1225" s="1" t="s">
        <v>8696</v>
      </c>
      <c r="BW1225" s="1" t="s">
        <v>2122</v>
      </c>
      <c r="BX1225" s="1" t="s">
        <v>2122</v>
      </c>
      <c r="BY1225" s="1">
        <v>3</v>
      </c>
      <c r="BZ1225" s="1">
        <v>3</v>
      </c>
      <c r="CA1225" s="1">
        <v>7</v>
      </c>
      <c r="CB1225" s="1">
        <v>6</v>
      </c>
      <c r="CC1225" s="1">
        <v>3</v>
      </c>
      <c r="CD1225" s="1">
        <v>2</v>
      </c>
      <c r="CE1225" s="1">
        <v>1</v>
      </c>
      <c r="CF1225" s="1">
        <v>1</v>
      </c>
      <c r="CG1225" s="1">
        <v>1</v>
      </c>
      <c r="CH1225" s="1">
        <v>1</v>
      </c>
      <c r="CI1225" s="1">
        <v>0</v>
      </c>
      <c r="CJ1225" s="1">
        <v>2</v>
      </c>
      <c r="CK1225" s="1">
        <v>0</v>
      </c>
      <c r="CL1225" s="1">
        <v>1</v>
      </c>
      <c r="CM1225" s="1">
        <v>0</v>
      </c>
      <c r="CN1225" s="1">
        <v>0</v>
      </c>
      <c r="CO1225" s="1" t="s">
        <v>2129</v>
      </c>
      <c r="CP1225" s="1" t="s">
        <v>2129</v>
      </c>
      <c r="CQ1225" s="1" t="s">
        <v>2121</v>
      </c>
      <c r="CR1225" s="1" t="s">
        <v>2121</v>
      </c>
      <c r="CS1225" s="1" t="s">
        <v>2121</v>
      </c>
      <c r="CT1225" s="1" t="s">
        <v>2129</v>
      </c>
      <c r="CU1225" s="1" t="s">
        <v>2129</v>
      </c>
      <c r="CV1225" s="1" t="s">
        <v>2129</v>
      </c>
      <c r="CW1225" s="1">
        <v>9.6999999999999993</v>
      </c>
      <c r="CX1225" s="1">
        <v>10.7</v>
      </c>
      <c r="CY1225" s="1">
        <v>25.7</v>
      </c>
      <c r="CZ1225" s="1">
        <v>17.5</v>
      </c>
      <c r="DA1225" s="1">
        <v>9.9</v>
      </c>
      <c r="DB1225" s="1">
        <v>5.2</v>
      </c>
      <c r="DC1225" s="1">
        <v>2.9</v>
      </c>
      <c r="DD1225" s="1">
        <v>2.9</v>
      </c>
      <c r="DE1225" s="1">
        <v>3764200000</v>
      </c>
      <c r="DF1225" s="1">
        <v>2426900000</v>
      </c>
      <c r="DG1225" s="1">
        <v>1337300000</v>
      </c>
      <c r="DH1225" s="1">
        <v>172550000</v>
      </c>
      <c r="DI1225" s="1">
        <v>88092000</v>
      </c>
      <c r="DJ1225" s="1">
        <v>84457000</v>
      </c>
      <c r="DK1225" s="1">
        <v>157150000</v>
      </c>
      <c r="DL1225" s="1">
        <v>90229000</v>
      </c>
      <c r="DM1225" s="1">
        <v>66922000</v>
      </c>
      <c r="DN1225" s="1">
        <v>403960000</v>
      </c>
      <c r="DO1225" s="1">
        <v>216000000</v>
      </c>
      <c r="DP1225" s="1">
        <v>187960000</v>
      </c>
      <c r="DQ1225" s="1">
        <v>303670000</v>
      </c>
      <c r="DR1225" s="1">
        <v>168260000</v>
      </c>
      <c r="DS1225" s="1">
        <v>135410000</v>
      </c>
      <c r="DT1225" s="1">
        <v>155380000</v>
      </c>
      <c r="DU1225" s="1">
        <v>85898000</v>
      </c>
      <c r="DV1225" s="1">
        <v>69486000</v>
      </c>
      <c r="DW1225" s="1">
        <v>98237000</v>
      </c>
      <c r="DX1225" s="1">
        <v>44727000</v>
      </c>
      <c r="DY1225" s="1">
        <v>53510000</v>
      </c>
      <c r="DZ1225" s="1">
        <v>37544000</v>
      </c>
      <c r="EA1225" s="1">
        <v>22189000</v>
      </c>
      <c r="EB1225" s="1">
        <v>15355000</v>
      </c>
      <c r="EC1225" s="1">
        <v>24201000</v>
      </c>
      <c r="ED1225" s="1">
        <v>11013000</v>
      </c>
      <c r="EE1225" s="1">
        <v>13187000</v>
      </c>
      <c r="EF1225" s="1"/>
      <c r="EG1225" s="1"/>
      <c r="EH1225" s="1"/>
      <c r="EI1225" s="1">
        <v>457</v>
      </c>
      <c r="EJ1225" s="1" t="s">
        <v>8697</v>
      </c>
      <c r="EK1225" s="1" t="s">
        <v>3843</v>
      </c>
      <c r="EL1225" s="1" t="s">
        <v>8698</v>
      </c>
      <c r="EM1225" s="1" t="s">
        <v>8699</v>
      </c>
      <c r="EN1225" s="1" t="s">
        <v>8700</v>
      </c>
      <c r="EO1225" s="1" t="s">
        <v>8701</v>
      </c>
      <c r="EP1225" s="1"/>
      <c r="EQ1225" s="1"/>
      <c r="ER1225" s="1"/>
      <c r="ES1225" s="1"/>
      <c r="ET1225" s="1" t="s">
        <v>2570</v>
      </c>
      <c r="EU1225" s="1" t="s">
        <v>207</v>
      </c>
      <c r="EV1225" s="1" t="s">
        <v>2137</v>
      </c>
      <c r="EW1225" s="1" t="s">
        <v>2137</v>
      </c>
      <c r="EX1225" s="1" t="s">
        <v>2137</v>
      </c>
      <c r="EY1225" s="1" t="s">
        <v>2137</v>
      </c>
      <c r="EZ1225" s="1" t="s">
        <v>2137</v>
      </c>
      <c r="FA1225" s="1" t="s">
        <v>2137</v>
      </c>
      <c r="FB1225" s="1" t="s">
        <v>2137</v>
      </c>
      <c r="FC1225" s="1" t="s">
        <v>2137</v>
      </c>
      <c r="FD1225" s="1">
        <v>-1.4751159994441401</v>
      </c>
      <c r="FE1225" s="1">
        <f t="shared" si="19"/>
        <v>2.6974594720973566</v>
      </c>
      <c r="FF1225" s="1">
        <v>2.00696836944953E-3</v>
      </c>
      <c r="FG1225" s="1" t="s">
        <v>8668</v>
      </c>
      <c r="FH1225" s="1" t="s">
        <v>8672</v>
      </c>
      <c r="FI1225" s="1" t="s">
        <v>8673</v>
      </c>
    </row>
    <row r="1226" spans="1:165" x14ac:dyDescent="0.25">
      <c r="A1226" s="1" t="s">
        <v>49918</v>
      </c>
      <c r="B1226" s="1">
        <v>-1.44683669931845</v>
      </c>
      <c r="C1226" s="1">
        <v>7.5248215114320002E-3</v>
      </c>
      <c r="D1226" s="1" t="s">
        <v>49916</v>
      </c>
      <c r="E1226" s="1" t="s">
        <v>49916</v>
      </c>
      <c r="F1226" s="1" t="s">
        <v>17007</v>
      </c>
      <c r="G1226" s="1" t="s">
        <v>17007</v>
      </c>
      <c r="H1226" s="1" t="s">
        <v>2911</v>
      </c>
      <c r="I1226" s="1" t="s">
        <v>49917</v>
      </c>
      <c r="J1226" s="1" t="s">
        <v>49919</v>
      </c>
      <c r="K1226" s="1">
        <v>1</v>
      </c>
      <c r="L1226" s="1">
        <v>12</v>
      </c>
      <c r="M1226" s="1">
        <v>12</v>
      </c>
      <c r="N1226" s="1">
        <v>11</v>
      </c>
      <c r="O1226" s="1">
        <v>9</v>
      </c>
      <c r="P1226" s="1">
        <v>9</v>
      </c>
      <c r="Q1226" s="1">
        <v>9</v>
      </c>
      <c r="R1226" s="1">
        <v>9</v>
      </c>
      <c r="S1226" s="1">
        <v>6</v>
      </c>
      <c r="T1226" s="1">
        <v>4</v>
      </c>
      <c r="U1226" s="1">
        <v>4</v>
      </c>
      <c r="V1226" s="1">
        <v>0</v>
      </c>
      <c r="W1226" s="1">
        <v>9</v>
      </c>
      <c r="X1226" s="1">
        <v>9</v>
      </c>
      <c r="Y1226" s="1">
        <v>9</v>
      </c>
      <c r="Z1226" s="1">
        <v>9</v>
      </c>
      <c r="AA1226" s="1">
        <v>6</v>
      </c>
      <c r="AB1226" s="1">
        <v>4</v>
      </c>
      <c r="AC1226" s="1">
        <v>4</v>
      </c>
      <c r="AD1226" s="1">
        <v>0</v>
      </c>
      <c r="AE1226" s="1">
        <v>8</v>
      </c>
      <c r="AF1226" s="1">
        <v>8</v>
      </c>
      <c r="AG1226" s="1">
        <v>8</v>
      </c>
      <c r="AH1226" s="1">
        <v>8</v>
      </c>
      <c r="AI1226" s="1">
        <v>6</v>
      </c>
      <c r="AJ1226" s="1">
        <v>4</v>
      </c>
      <c r="AK1226" s="1">
        <v>4</v>
      </c>
      <c r="AL1226" s="1">
        <v>0</v>
      </c>
      <c r="AM1226" s="1">
        <v>14.5</v>
      </c>
      <c r="AN1226" s="1">
        <v>14.5</v>
      </c>
      <c r="AO1226" s="1">
        <v>13.7</v>
      </c>
      <c r="AP1226" s="1">
        <v>93.673000000000002</v>
      </c>
      <c r="AQ1226" s="1">
        <v>826</v>
      </c>
      <c r="AR1226" s="1" t="s">
        <v>49920</v>
      </c>
      <c r="AS1226" s="1">
        <v>0</v>
      </c>
      <c r="AT1226" s="1">
        <v>42.645000000000003</v>
      </c>
      <c r="AU1226" s="1" t="s">
        <v>49921</v>
      </c>
      <c r="AV1226" s="1" t="s">
        <v>21159</v>
      </c>
      <c r="AW1226" s="1" t="s">
        <v>32151</v>
      </c>
      <c r="AX1226" s="1">
        <v>93</v>
      </c>
      <c r="AY1226" s="1">
        <v>37</v>
      </c>
      <c r="AZ1226" s="1" t="s">
        <v>2121</v>
      </c>
      <c r="BA1226" s="1" t="s">
        <v>5442</v>
      </c>
      <c r="BB1226" s="1" t="s">
        <v>5817</v>
      </c>
      <c r="BC1226" s="1" t="s">
        <v>4921</v>
      </c>
      <c r="BD1226" s="1" t="s">
        <v>49922</v>
      </c>
      <c r="BE1226" s="1" t="s">
        <v>49923</v>
      </c>
      <c r="BF1226" s="1" t="s">
        <v>49924</v>
      </c>
      <c r="BG1226" s="1" t="s">
        <v>19201</v>
      </c>
      <c r="BH1226" s="1" t="s">
        <v>2122</v>
      </c>
      <c r="BI1226" s="1" t="s">
        <v>43880</v>
      </c>
      <c r="BJ1226" s="1" t="s">
        <v>12596</v>
      </c>
      <c r="BK1226" s="1" t="s">
        <v>49925</v>
      </c>
      <c r="BL1226" s="1" t="s">
        <v>49926</v>
      </c>
      <c r="BM1226" s="1" t="s">
        <v>35070</v>
      </c>
      <c r="BN1226" s="1" t="s">
        <v>20518</v>
      </c>
      <c r="BO1226" s="1" t="s">
        <v>41960</v>
      </c>
      <c r="BP1226" s="1" t="s">
        <v>2122</v>
      </c>
      <c r="BQ1226" s="1" t="s">
        <v>36743</v>
      </c>
      <c r="BR1226" s="1" t="s">
        <v>49927</v>
      </c>
      <c r="BS1226" s="1" t="s">
        <v>16584</v>
      </c>
      <c r="BT1226" s="1" t="s">
        <v>49928</v>
      </c>
      <c r="BU1226" s="1" t="s">
        <v>49929</v>
      </c>
      <c r="BV1226" s="1" t="s">
        <v>49930</v>
      </c>
      <c r="BW1226" s="1" t="s">
        <v>49931</v>
      </c>
      <c r="BX1226" s="1" t="s">
        <v>2122</v>
      </c>
      <c r="BY1226" s="1">
        <v>7</v>
      </c>
      <c r="BZ1226" s="1">
        <v>7</v>
      </c>
      <c r="CA1226" s="1">
        <v>8</v>
      </c>
      <c r="CB1226" s="1">
        <v>9</v>
      </c>
      <c r="CC1226" s="1">
        <v>6</v>
      </c>
      <c r="CD1226" s="1">
        <v>2</v>
      </c>
      <c r="CE1226" s="1">
        <v>4</v>
      </c>
      <c r="CF1226" s="1">
        <v>0</v>
      </c>
      <c r="CG1226" s="1">
        <v>1</v>
      </c>
      <c r="CH1226" s="1">
        <v>1</v>
      </c>
      <c r="CI1226" s="1">
        <v>3</v>
      </c>
      <c r="CJ1226" s="1">
        <v>2</v>
      </c>
      <c r="CK1226" s="1">
        <v>2</v>
      </c>
      <c r="CL1226" s="1">
        <v>0</v>
      </c>
      <c r="CM1226" s="1">
        <v>0</v>
      </c>
      <c r="CN1226" s="1">
        <v>0</v>
      </c>
      <c r="CO1226" s="1" t="s">
        <v>2121</v>
      </c>
      <c r="CP1226" s="1" t="s">
        <v>2121</v>
      </c>
      <c r="CQ1226" s="1" t="s">
        <v>2121</v>
      </c>
      <c r="CR1226" s="1" t="s">
        <v>2121</v>
      </c>
      <c r="CS1226" s="1" t="s">
        <v>2121</v>
      </c>
      <c r="CT1226" s="1" t="s">
        <v>2129</v>
      </c>
      <c r="CU1226" s="1" t="s">
        <v>2121</v>
      </c>
      <c r="CV1226" s="1" t="s">
        <v>2129</v>
      </c>
      <c r="CW1226" s="1">
        <v>12.6</v>
      </c>
      <c r="CX1226" s="1">
        <v>12.6</v>
      </c>
      <c r="CY1226" s="1">
        <v>11</v>
      </c>
      <c r="CZ1226" s="1">
        <v>12.7</v>
      </c>
      <c r="DA1226" s="1">
        <v>11.1</v>
      </c>
      <c r="DB1226" s="1">
        <v>6.3</v>
      </c>
      <c r="DC1226" s="1">
        <v>6.8</v>
      </c>
      <c r="DD1226" s="1">
        <v>0</v>
      </c>
      <c r="DE1226" s="1">
        <v>5557800000</v>
      </c>
      <c r="DF1226" s="1">
        <v>4141300000</v>
      </c>
      <c r="DG1226" s="1">
        <v>1416500000</v>
      </c>
      <c r="DH1226" s="1">
        <v>453630000</v>
      </c>
      <c r="DI1226" s="1">
        <v>320750000</v>
      </c>
      <c r="DJ1226" s="1">
        <v>132870000</v>
      </c>
      <c r="DK1226" s="1">
        <v>473620000</v>
      </c>
      <c r="DL1226" s="1">
        <v>317120000</v>
      </c>
      <c r="DM1226" s="1">
        <v>156490000</v>
      </c>
      <c r="DN1226" s="1">
        <v>554040000</v>
      </c>
      <c r="DO1226" s="1">
        <v>388870000</v>
      </c>
      <c r="DP1226" s="1">
        <v>165170000</v>
      </c>
      <c r="DQ1226" s="1">
        <v>538700000</v>
      </c>
      <c r="DR1226" s="1">
        <v>363770000</v>
      </c>
      <c r="DS1226" s="1">
        <v>174940000</v>
      </c>
      <c r="DT1226" s="1">
        <v>439940000</v>
      </c>
      <c r="DU1226" s="1">
        <v>317630000</v>
      </c>
      <c r="DV1226" s="1">
        <v>122310000</v>
      </c>
      <c r="DW1226" s="1">
        <v>56768000</v>
      </c>
      <c r="DX1226" s="1">
        <v>36318000</v>
      </c>
      <c r="DY1226" s="1">
        <v>20450000</v>
      </c>
      <c r="DZ1226" s="1">
        <v>149600000</v>
      </c>
      <c r="EA1226" s="1">
        <v>104840000</v>
      </c>
      <c r="EB1226" s="1">
        <v>44758000</v>
      </c>
      <c r="EC1226" s="1">
        <v>0</v>
      </c>
      <c r="ED1226" s="1">
        <v>0</v>
      </c>
      <c r="EE1226" s="1">
        <v>0</v>
      </c>
      <c r="EF1226" s="1"/>
      <c r="EG1226" s="1"/>
      <c r="EH1226" s="1"/>
      <c r="EI1226" s="1">
        <v>2741</v>
      </c>
      <c r="EJ1226" s="1" t="s">
        <v>49932</v>
      </c>
      <c r="EK1226" s="1" t="s">
        <v>3978</v>
      </c>
      <c r="EL1226" s="1" t="s">
        <v>49933</v>
      </c>
      <c r="EM1226" s="1" t="s">
        <v>49934</v>
      </c>
      <c r="EN1226" s="1" t="s">
        <v>49935</v>
      </c>
      <c r="EO1226" s="1" t="s">
        <v>49936</v>
      </c>
      <c r="EP1226" s="1"/>
      <c r="EQ1226" s="1"/>
      <c r="ER1226" s="1"/>
      <c r="ES1226" s="1"/>
      <c r="ET1226" s="1" t="s">
        <v>5975</v>
      </c>
      <c r="EU1226" s="1" t="s">
        <v>1553</v>
      </c>
      <c r="EV1226" s="1" t="s">
        <v>2137</v>
      </c>
      <c r="EW1226" s="1" t="s">
        <v>2137</v>
      </c>
      <c r="EX1226" s="1" t="s">
        <v>2137</v>
      </c>
      <c r="EY1226" s="2" t="s">
        <v>2254</v>
      </c>
      <c r="EZ1226" s="1" t="s">
        <v>2137</v>
      </c>
      <c r="FA1226" s="1" t="s">
        <v>2137</v>
      </c>
      <c r="FB1226" s="1" t="s">
        <v>2137</v>
      </c>
      <c r="FC1226" s="1" t="s">
        <v>2137</v>
      </c>
      <c r="FD1226" s="1">
        <v>-1.44683669931845</v>
      </c>
      <c r="FE1226" s="1">
        <f t="shared" si="19"/>
        <v>2.1235037970656148</v>
      </c>
      <c r="FF1226" s="1">
        <v>7.5248215114320002E-3</v>
      </c>
      <c r="FG1226" s="1" t="s">
        <v>49916</v>
      </c>
      <c r="FH1226" s="1" t="s">
        <v>49917</v>
      </c>
      <c r="FI1226" s="1" t="s">
        <v>49918</v>
      </c>
    </row>
    <row r="1227" spans="1:165" x14ac:dyDescent="0.25">
      <c r="A1227" s="1" t="s">
        <v>47059</v>
      </c>
      <c r="B1227" s="1">
        <v>-0.74133480251985895</v>
      </c>
      <c r="C1227" s="1">
        <v>2.8917746549409901E-2</v>
      </c>
      <c r="D1227" s="1" t="s">
        <v>47056</v>
      </c>
      <c r="E1227" s="1" t="s">
        <v>47057</v>
      </c>
      <c r="F1227" s="1" t="s">
        <v>21412</v>
      </c>
      <c r="G1227" s="1" t="s">
        <v>21412</v>
      </c>
      <c r="H1227" s="1" t="s">
        <v>21412</v>
      </c>
      <c r="I1227" s="1" t="s">
        <v>47058</v>
      </c>
      <c r="J1227" s="1" t="s">
        <v>47060</v>
      </c>
      <c r="K1227" s="1">
        <v>2</v>
      </c>
      <c r="L1227" s="1">
        <v>11</v>
      </c>
      <c r="M1227" s="1">
        <v>11</v>
      </c>
      <c r="N1227" s="1">
        <v>11</v>
      </c>
      <c r="O1227" s="1">
        <v>4</v>
      </c>
      <c r="P1227" s="1">
        <v>4</v>
      </c>
      <c r="Q1227" s="1">
        <v>6</v>
      </c>
      <c r="R1227" s="1">
        <v>6</v>
      </c>
      <c r="S1227" s="1">
        <v>3</v>
      </c>
      <c r="T1227" s="1">
        <v>3</v>
      </c>
      <c r="U1227" s="1">
        <v>4</v>
      </c>
      <c r="V1227" s="1">
        <v>3</v>
      </c>
      <c r="W1227" s="1">
        <v>4</v>
      </c>
      <c r="X1227" s="1">
        <v>4</v>
      </c>
      <c r="Y1227" s="1">
        <v>6</v>
      </c>
      <c r="Z1227" s="1">
        <v>6</v>
      </c>
      <c r="AA1227" s="1">
        <v>3</v>
      </c>
      <c r="AB1227" s="1">
        <v>3</v>
      </c>
      <c r="AC1227" s="1">
        <v>4</v>
      </c>
      <c r="AD1227" s="1">
        <v>3</v>
      </c>
      <c r="AE1227" s="1">
        <v>4</v>
      </c>
      <c r="AF1227" s="1">
        <v>4</v>
      </c>
      <c r="AG1227" s="1">
        <v>6</v>
      </c>
      <c r="AH1227" s="1">
        <v>6</v>
      </c>
      <c r="AI1227" s="1">
        <v>3</v>
      </c>
      <c r="AJ1227" s="1">
        <v>3</v>
      </c>
      <c r="AK1227" s="1">
        <v>4</v>
      </c>
      <c r="AL1227" s="1">
        <v>3</v>
      </c>
      <c r="AM1227" s="1">
        <v>27.1</v>
      </c>
      <c r="AN1227" s="1">
        <v>27.1</v>
      </c>
      <c r="AO1227" s="1">
        <v>27.1</v>
      </c>
      <c r="AP1227" s="1">
        <v>65.653000000000006</v>
      </c>
      <c r="AQ1227" s="1">
        <v>582</v>
      </c>
      <c r="AR1227" s="1" t="s">
        <v>47061</v>
      </c>
      <c r="AS1227" s="1">
        <v>0</v>
      </c>
      <c r="AT1227" s="1">
        <v>37.082000000000001</v>
      </c>
      <c r="AU1227" s="1" t="s">
        <v>47062</v>
      </c>
      <c r="AV1227" s="1" t="s">
        <v>47063</v>
      </c>
      <c r="AW1227" s="1" t="s">
        <v>36238</v>
      </c>
      <c r="AX1227" s="1">
        <v>66</v>
      </c>
      <c r="AY1227" s="1">
        <v>36</v>
      </c>
      <c r="AZ1227" s="1" t="s">
        <v>2121</v>
      </c>
      <c r="BA1227" s="1" t="s">
        <v>47064</v>
      </c>
      <c r="BB1227" s="1" t="s">
        <v>47065</v>
      </c>
      <c r="BC1227" s="1" t="s">
        <v>47066</v>
      </c>
      <c r="BD1227" s="1" t="s">
        <v>47067</v>
      </c>
      <c r="BE1227" s="1" t="s">
        <v>47068</v>
      </c>
      <c r="BF1227" s="1" t="s">
        <v>4911</v>
      </c>
      <c r="BG1227" s="1" t="s">
        <v>47069</v>
      </c>
      <c r="BH1227" s="1" t="s">
        <v>14097</v>
      </c>
      <c r="BI1227" s="1" t="s">
        <v>29369</v>
      </c>
      <c r="BJ1227" s="1" t="s">
        <v>25373</v>
      </c>
      <c r="BK1227" s="1" t="s">
        <v>36316</v>
      </c>
      <c r="BL1227" s="1" t="s">
        <v>20556</v>
      </c>
      <c r="BM1227" s="1" t="s">
        <v>47070</v>
      </c>
      <c r="BN1227" s="1" t="s">
        <v>47071</v>
      </c>
      <c r="BO1227" s="1" t="s">
        <v>47072</v>
      </c>
      <c r="BP1227" s="1" t="s">
        <v>47073</v>
      </c>
      <c r="BQ1227" s="1" t="s">
        <v>47074</v>
      </c>
      <c r="BR1227" s="1" t="s">
        <v>47075</v>
      </c>
      <c r="BS1227" s="1" t="s">
        <v>47076</v>
      </c>
      <c r="BT1227" s="1" t="s">
        <v>47077</v>
      </c>
      <c r="BU1227" s="1" t="s">
        <v>47078</v>
      </c>
      <c r="BV1227" s="1" t="s">
        <v>47079</v>
      </c>
      <c r="BW1227" s="1" t="s">
        <v>47080</v>
      </c>
      <c r="BX1227" s="1" t="s">
        <v>47081</v>
      </c>
      <c r="BY1227" s="1">
        <v>4</v>
      </c>
      <c r="BZ1227" s="1">
        <v>4</v>
      </c>
      <c r="CA1227" s="1">
        <v>6</v>
      </c>
      <c r="CB1227" s="1">
        <v>7</v>
      </c>
      <c r="CC1227" s="1">
        <v>3</v>
      </c>
      <c r="CD1227" s="1">
        <v>3</v>
      </c>
      <c r="CE1227" s="1">
        <v>4</v>
      </c>
      <c r="CF1227" s="1">
        <v>3</v>
      </c>
      <c r="CG1227" s="1">
        <v>1</v>
      </c>
      <c r="CH1227" s="1">
        <v>1</v>
      </c>
      <c r="CI1227" s="1">
        <v>2</v>
      </c>
      <c r="CJ1227" s="1">
        <v>1</v>
      </c>
      <c r="CK1227" s="1">
        <v>1</v>
      </c>
      <c r="CL1227" s="1">
        <v>0</v>
      </c>
      <c r="CM1227" s="1">
        <v>2</v>
      </c>
      <c r="CN1227" s="1">
        <v>1</v>
      </c>
      <c r="CO1227" s="1" t="s">
        <v>2121</v>
      </c>
      <c r="CP1227" s="1" t="s">
        <v>2121</v>
      </c>
      <c r="CQ1227" s="1" t="s">
        <v>2121</v>
      </c>
      <c r="CR1227" s="1" t="s">
        <v>2121</v>
      </c>
      <c r="CS1227" s="1" t="s">
        <v>2129</v>
      </c>
      <c r="CT1227" s="1" t="s">
        <v>2121</v>
      </c>
      <c r="CU1227" s="1" t="s">
        <v>2129</v>
      </c>
      <c r="CV1227" s="1" t="s">
        <v>2129</v>
      </c>
      <c r="CW1227" s="1">
        <v>10.5</v>
      </c>
      <c r="CX1227" s="1">
        <v>10.8</v>
      </c>
      <c r="CY1227" s="1">
        <v>17.2</v>
      </c>
      <c r="CZ1227" s="1">
        <v>16.5</v>
      </c>
      <c r="DA1227" s="1">
        <v>8.6</v>
      </c>
      <c r="DB1227" s="1">
        <v>8.6</v>
      </c>
      <c r="DC1227" s="1">
        <v>8.1</v>
      </c>
      <c r="DD1227" s="1">
        <v>8.6</v>
      </c>
      <c r="DE1227" s="1">
        <v>3386500000</v>
      </c>
      <c r="DF1227" s="1">
        <v>2549600000</v>
      </c>
      <c r="DG1227" s="1">
        <v>836880000</v>
      </c>
      <c r="DH1227" s="1">
        <v>236850000</v>
      </c>
      <c r="DI1227" s="1">
        <v>149670000</v>
      </c>
      <c r="DJ1227" s="1">
        <v>87186000</v>
      </c>
      <c r="DK1227" s="1">
        <v>284600000</v>
      </c>
      <c r="DL1227" s="1">
        <v>176300000</v>
      </c>
      <c r="DM1227" s="1">
        <v>108300000</v>
      </c>
      <c r="DN1227" s="1">
        <v>336790000</v>
      </c>
      <c r="DO1227" s="1">
        <v>234190000</v>
      </c>
      <c r="DP1227" s="1">
        <v>102600000</v>
      </c>
      <c r="DQ1227" s="1">
        <v>350210000</v>
      </c>
      <c r="DR1227" s="1">
        <v>263820000</v>
      </c>
      <c r="DS1227" s="1">
        <v>86393000</v>
      </c>
      <c r="DT1227" s="1">
        <v>171460000</v>
      </c>
      <c r="DU1227" s="1">
        <v>128910000</v>
      </c>
      <c r="DV1227" s="1">
        <v>42551000</v>
      </c>
      <c r="DW1227" s="1">
        <v>123410000</v>
      </c>
      <c r="DX1227" s="1">
        <v>87529000</v>
      </c>
      <c r="DY1227" s="1">
        <v>35885000</v>
      </c>
      <c r="DZ1227" s="1">
        <v>113750000</v>
      </c>
      <c r="EA1227" s="1">
        <v>82797000</v>
      </c>
      <c r="EB1227" s="1">
        <v>30949000</v>
      </c>
      <c r="EC1227" s="1">
        <v>63499000</v>
      </c>
      <c r="ED1227" s="1">
        <v>43376000</v>
      </c>
      <c r="EE1227" s="1">
        <v>20122000</v>
      </c>
      <c r="EF1227" s="1"/>
      <c r="EG1227" s="1"/>
      <c r="EH1227" s="1"/>
      <c r="EI1227" s="1">
        <v>2480</v>
      </c>
      <c r="EJ1227" s="1" t="s">
        <v>47082</v>
      </c>
      <c r="EK1227" s="1" t="s">
        <v>7586</v>
      </c>
      <c r="EL1227" s="1" t="s">
        <v>47083</v>
      </c>
      <c r="EM1227" s="1" t="s">
        <v>47084</v>
      </c>
      <c r="EN1227" s="1" t="s">
        <v>47085</v>
      </c>
      <c r="EO1227" s="1" t="s">
        <v>47086</v>
      </c>
      <c r="EP1227" s="1"/>
      <c r="EQ1227" s="1"/>
      <c r="ER1227" s="1"/>
      <c r="ES1227" s="1"/>
      <c r="ET1227" s="1" t="s">
        <v>2506</v>
      </c>
      <c r="EU1227" s="1" t="s">
        <v>1441</v>
      </c>
      <c r="EV1227" s="1" t="s">
        <v>2137</v>
      </c>
      <c r="EW1227" s="1" t="s">
        <v>2137</v>
      </c>
      <c r="EX1227" s="1" t="s">
        <v>2137</v>
      </c>
      <c r="EY1227" s="1" t="s">
        <v>2137</v>
      </c>
      <c r="EZ1227" s="1" t="s">
        <v>2137</v>
      </c>
      <c r="FA1227" s="1" t="s">
        <v>2137</v>
      </c>
      <c r="FB1227" s="1" t="s">
        <v>2137</v>
      </c>
      <c r="FC1227" s="1" t="s">
        <v>2137</v>
      </c>
      <c r="FD1227" s="1">
        <v>-0.74133480251985895</v>
      </c>
      <c r="FE1227" s="1">
        <f t="shared" si="19"/>
        <v>1.5388355529849485</v>
      </c>
      <c r="FF1227" s="1">
        <v>2.8917746549409901E-2</v>
      </c>
      <c r="FG1227" s="1" t="s">
        <v>47056</v>
      </c>
      <c r="FH1227" s="1" t="s">
        <v>47058</v>
      </c>
      <c r="FI1227" s="1" t="s">
        <v>47059</v>
      </c>
    </row>
    <row r="1228" spans="1:165" x14ac:dyDescent="0.25">
      <c r="A1228" s="1" t="s">
        <v>17009</v>
      </c>
      <c r="B1228" s="1">
        <v>-0.66876342038716496</v>
      </c>
      <c r="C1228" s="1">
        <v>3.10239391268093E-2</v>
      </c>
      <c r="D1228" s="1" t="s">
        <v>17006</v>
      </c>
      <c r="E1228" s="1" t="s">
        <v>17006</v>
      </c>
      <c r="F1228" s="1" t="s">
        <v>17007</v>
      </c>
      <c r="G1228" s="1" t="s">
        <v>17007</v>
      </c>
      <c r="H1228" s="1" t="s">
        <v>2911</v>
      </c>
      <c r="I1228" s="1" t="s">
        <v>17008</v>
      </c>
      <c r="J1228" s="1" t="s">
        <v>17010</v>
      </c>
      <c r="K1228" s="1">
        <v>1</v>
      </c>
      <c r="L1228" s="1">
        <v>12</v>
      </c>
      <c r="M1228" s="1">
        <v>12</v>
      </c>
      <c r="N1228" s="1">
        <v>11</v>
      </c>
      <c r="O1228" s="1">
        <v>11</v>
      </c>
      <c r="P1228" s="1">
        <v>8</v>
      </c>
      <c r="Q1228" s="1">
        <v>8</v>
      </c>
      <c r="R1228" s="1">
        <v>9</v>
      </c>
      <c r="S1228" s="1">
        <v>8</v>
      </c>
      <c r="T1228" s="1">
        <v>7</v>
      </c>
      <c r="U1228" s="1">
        <v>8</v>
      </c>
      <c r="V1228" s="1">
        <v>6</v>
      </c>
      <c r="W1228" s="1">
        <v>11</v>
      </c>
      <c r="X1228" s="1">
        <v>8</v>
      </c>
      <c r="Y1228" s="1">
        <v>8</v>
      </c>
      <c r="Z1228" s="1">
        <v>9</v>
      </c>
      <c r="AA1228" s="1">
        <v>8</v>
      </c>
      <c r="AB1228" s="1">
        <v>7</v>
      </c>
      <c r="AC1228" s="1">
        <v>8</v>
      </c>
      <c r="AD1228" s="1">
        <v>6</v>
      </c>
      <c r="AE1228" s="1">
        <v>10</v>
      </c>
      <c r="AF1228" s="1">
        <v>7</v>
      </c>
      <c r="AG1228" s="1">
        <v>7</v>
      </c>
      <c r="AH1228" s="1">
        <v>8</v>
      </c>
      <c r="AI1228" s="1">
        <v>7</v>
      </c>
      <c r="AJ1228" s="1">
        <v>6</v>
      </c>
      <c r="AK1228" s="1">
        <v>7</v>
      </c>
      <c r="AL1228" s="1">
        <v>5</v>
      </c>
      <c r="AM1228" s="1">
        <v>46.7</v>
      </c>
      <c r="AN1228" s="1">
        <v>46.7</v>
      </c>
      <c r="AO1228" s="1">
        <v>42.1</v>
      </c>
      <c r="AP1228" s="1">
        <v>21.670999999999999</v>
      </c>
      <c r="AQ1228" s="1">
        <v>195</v>
      </c>
      <c r="AR1228" s="1" t="s">
        <v>14797</v>
      </c>
      <c r="AS1228" s="1">
        <v>0</v>
      </c>
      <c r="AT1228" s="1">
        <v>87.218000000000004</v>
      </c>
      <c r="AU1228" s="1" t="s">
        <v>17011</v>
      </c>
      <c r="AV1228" s="1" t="s">
        <v>17012</v>
      </c>
      <c r="AW1228" s="1" t="s">
        <v>17013</v>
      </c>
      <c r="AX1228" s="1">
        <v>173</v>
      </c>
      <c r="AY1228" s="1">
        <v>70</v>
      </c>
      <c r="AZ1228" s="1" t="s">
        <v>2121</v>
      </c>
      <c r="BA1228" s="1" t="s">
        <v>17014</v>
      </c>
      <c r="BB1228" s="1" t="s">
        <v>17015</v>
      </c>
      <c r="BC1228" s="1" t="s">
        <v>4238</v>
      </c>
      <c r="BD1228" s="1" t="s">
        <v>17016</v>
      </c>
      <c r="BE1228" s="1" t="s">
        <v>17017</v>
      </c>
      <c r="BF1228" s="1" t="s">
        <v>17018</v>
      </c>
      <c r="BG1228" s="1" t="s">
        <v>17019</v>
      </c>
      <c r="BH1228" s="1" t="s">
        <v>17020</v>
      </c>
      <c r="BI1228" s="1" t="s">
        <v>14613</v>
      </c>
      <c r="BJ1228" s="1" t="s">
        <v>17021</v>
      </c>
      <c r="BK1228" s="1" t="s">
        <v>10963</v>
      </c>
      <c r="BL1228" s="1" t="s">
        <v>17022</v>
      </c>
      <c r="BM1228" s="1" t="s">
        <v>17023</v>
      </c>
      <c r="BN1228" s="1" t="s">
        <v>17024</v>
      </c>
      <c r="BO1228" s="1" t="s">
        <v>9552</v>
      </c>
      <c r="BP1228" s="1" t="s">
        <v>10644</v>
      </c>
      <c r="BQ1228" s="1" t="s">
        <v>17025</v>
      </c>
      <c r="BR1228" s="1" t="s">
        <v>17026</v>
      </c>
      <c r="BS1228" s="1" t="s">
        <v>17027</v>
      </c>
      <c r="BT1228" s="1" t="s">
        <v>15374</v>
      </c>
      <c r="BU1228" s="1" t="s">
        <v>17028</v>
      </c>
      <c r="BV1228" s="1" t="s">
        <v>17029</v>
      </c>
      <c r="BW1228" s="1" t="s">
        <v>17030</v>
      </c>
      <c r="BX1228" s="1" t="s">
        <v>17031</v>
      </c>
      <c r="BY1228" s="1">
        <v>15</v>
      </c>
      <c r="BZ1228" s="1">
        <v>14</v>
      </c>
      <c r="CA1228" s="1">
        <v>10</v>
      </c>
      <c r="CB1228" s="1">
        <v>13</v>
      </c>
      <c r="CC1228" s="1">
        <v>10</v>
      </c>
      <c r="CD1228" s="1">
        <v>8</v>
      </c>
      <c r="CE1228" s="1">
        <v>9</v>
      </c>
      <c r="CF1228" s="1">
        <v>7</v>
      </c>
      <c r="CG1228" s="1">
        <v>5</v>
      </c>
      <c r="CH1228" s="1">
        <v>2</v>
      </c>
      <c r="CI1228" s="1">
        <v>1</v>
      </c>
      <c r="CJ1228" s="1">
        <v>5</v>
      </c>
      <c r="CK1228" s="1">
        <v>3</v>
      </c>
      <c r="CL1228" s="1">
        <v>3</v>
      </c>
      <c r="CM1228" s="1">
        <v>3</v>
      </c>
      <c r="CN1228" s="1">
        <v>0</v>
      </c>
      <c r="CO1228" s="1" t="s">
        <v>2121</v>
      </c>
      <c r="CP1228" s="1" t="s">
        <v>2121</v>
      </c>
      <c r="CQ1228" s="1" t="s">
        <v>2121</v>
      </c>
      <c r="CR1228" s="1" t="s">
        <v>2121</v>
      </c>
      <c r="CS1228" s="1" t="s">
        <v>2121</v>
      </c>
      <c r="CT1228" s="1" t="s">
        <v>2121</v>
      </c>
      <c r="CU1228" s="1" t="s">
        <v>2121</v>
      </c>
      <c r="CV1228" s="1" t="s">
        <v>2121</v>
      </c>
      <c r="CW1228" s="1">
        <v>42.1</v>
      </c>
      <c r="CX1228" s="1">
        <v>36.9</v>
      </c>
      <c r="CY1228" s="1">
        <v>25.1</v>
      </c>
      <c r="CZ1228" s="1">
        <v>26.2</v>
      </c>
      <c r="DA1228" s="1">
        <v>36.9</v>
      </c>
      <c r="DB1228" s="1">
        <v>25.1</v>
      </c>
      <c r="DC1228" s="1">
        <v>25.1</v>
      </c>
      <c r="DD1228" s="1">
        <v>24.6</v>
      </c>
      <c r="DE1228" s="1">
        <v>24683000000</v>
      </c>
      <c r="DF1228" s="1">
        <v>19476000000</v>
      </c>
      <c r="DG1228" s="1">
        <v>5206900000</v>
      </c>
      <c r="DH1228" s="1">
        <v>2054000000</v>
      </c>
      <c r="DI1228" s="1">
        <v>1492900000</v>
      </c>
      <c r="DJ1228" s="1">
        <v>561190000</v>
      </c>
      <c r="DK1228" s="1">
        <v>2056700000</v>
      </c>
      <c r="DL1228" s="1">
        <v>1460000000</v>
      </c>
      <c r="DM1228" s="1">
        <v>596700000</v>
      </c>
      <c r="DN1228" s="1">
        <v>2481400000</v>
      </c>
      <c r="DO1228" s="1">
        <v>1834200000</v>
      </c>
      <c r="DP1228" s="1">
        <v>647170000</v>
      </c>
      <c r="DQ1228" s="1">
        <v>1922400000</v>
      </c>
      <c r="DR1228" s="1">
        <v>1408700000</v>
      </c>
      <c r="DS1228" s="1">
        <v>513770000</v>
      </c>
      <c r="DT1228" s="1">
        <v>1390700000</v>
      </c>
      <c r="DU1228" s="1">
        <v>1017100000</v>
      </c>
      <c r="DV1228" s="1">
        <v>373590000</v>
      </c>
      <c r="DW1228" s="1">
        <v>1123700000</v>
      </c>
      <c r="DX1228" s="1">
        <v>835560000</v>
      </c>
      <c r="DY1228" s="1">
        <v>288180000</v>
      </c>
      <c r="DZ1228" s="1">
        <v>1054300000</v>
      </c>
      <c r="EA1228" s="1">
        <v>729620000</v>
      </c>
      <c r="EB1228" s="1">
        <v>324640000</v>
      </c>
      <c r="EC1228" s="1">
        <v>382290000</v>
      </c>
      <c r="ED1228" s="1">
        <v>276080000</v>
      </c>
      <c r="EE1228" s="1">
        <v>106210000</v>
      </c>
      <c r="EF1228" s="1"/>
      <c r="EG1228" s="1"/>
      <c r="EH1228" s="1"/>
      <c r="EI1228" s="1">
        <v>1155</v>
      </c>
      <c r="EJ1228" s="1" t="s">
        <v>17032</v>
      </c>
      <c r="EK1228" s="1" t="s">
        <v>3978</v>
      </c>
      <c r="EL1228" s="1" t="s">
        <v>17033</v>
      </c>
      <c r="EM1228" s="1" t="s">
        <v>17034</v>
      </c>
      <c r="EN1228" s="1" t="s">
        <v>17035</v>
      </c>
      <c r="EO1228" s="1" t="s">
        <v>17036</v>
      </c>
      <c r="EP1228" s="1" t="s">
        <v>17037</v>
      </c>
      <c r="EQ1228" s="1"/>
      <c r="ER1228" s="1" t="s">
        <v>17038</v>
      </c>
      <c r="ES1228" s="1"/>
      <c r="ET1228" s="1" t="s">
        <v>5975</v>
      </c>
      <c r="EU1228" s="1" t="s">
        <v>479</v>
      </c>
      <c r="EV1228" s="1" t="s">
        <v>2137</v>
      </c>
      <c r="EW1228" s="1" t="s">
        <v>2137</v>
      </c>
      <c r="EX1228" s="1" t="s">
        <v>2137</v>
      </c>
      <c r="EY1228" s="1" t="s">
        <v>2137</v>
      </c>
      <c r="EZ1228" s="1" t="s">
        <v>2137</v>
      </c>
      <c r="FA1228" s="1" t="s">
        <v>2137</v>
      </c>
      <c r="FB1228" s="1" t="s">
        <v>2137</v>
      </c>
      <c r="FC1228" s="1" t="s">
        <v>2137</v>
      </c>
      <c r="FD1228" s="1">
        <v>-0.66876342038716496</v>
      </c>
      <c r="FE1228" s="1">
        <f t="shared" si="19"/>
        <v>1.5083030604094116</v>
      </c>
      <c r="FF1228" s="1">
        <v>3.10239391268093E-2</v>
      </c>
      <c r="FG1228" s="1" t="s">
        <v>17006</v>
      </c>
      <c r="FH1228" s="1" t="s">
        <v>17008</v>
      </c>
      <c r="FI1228" s="1" t="s">
        <v>17009</v>
      </c>
    </row>
    <row r="1229" spans="1:165" x14ac:dyDescent="0.25">
      <c r="A1229" s="1" t="s">
        <v>53429</v>
      </c>
      <c r="B1229" s="1">
        <v>-0.864086870251082</v>
      </c>
      <c r="C1229" s="1">
        <v>4.6358381218423103E-2</v>
      </c>
      <c r="D1229" s="1" t="s">
        <v>53426</v>
      </c>
      <c r="E1229" s="1" t="s">
        <v>53427</v>
      </c>
      <c r="F1229" s="1" t="s">
        <v>20431</v>
      </c>
      <c r="G1229" s="1" t="s">
        <v>20431</v>
      </c>
      <c r="H1229" s="1" t="s">
        <v>20431</v>
      </c>
      <c r="I1229" s="1" t="s">
        <v>53428</v>
      </c>
      <c r="J1229" s="1" t="s">
        <v>53430</v>
      </c>
      <c r="K1229" s="1">
        <v>2</v>
      </c>
      <c r="L1229" s="1">
        <v>11</v>
      </c>
      <c r="M1229" s="1">
        <v>11</v>
      </c>
      <c r="N1229" s="1">
        <v>11</v>
      </c>
      <c r="O1229" s="1">
        <v>7</v>
      </c>
      <c r="P1229" s="1">
        <v>5</v>
      </c>
      <c r="Q1229" s="1">
        <v>4</v>
      </c>
      <c r="R1229" s="1">
        <v>6</v>
      </c>
      <c r="S1229" s="1">
        <v>3</v>
      </c>
      <c r="T1229" s="1">
        <v>4</v>
      </c>
      <c r="U1229" s="1">
        <v>4</v>
      </c>
      <c r="V1229" s="1">
        <v>3</v>
      </c>
      <c r="W1229" s="1">
        <v>7</v>
      </c>
      <c r="X1229" s="1">
        <v>5</v>
      </c>
      <c r="Y1229" s="1">
        <v>4</v>
      </c>
      <c r="Z1229" s="1">
        <v>6</v>
      </c>
      <c r="AA1229" s="1">
        <v>3</v>
      </c>
      <c r="AB1229" s="1">
        <v>4</v>
      </c>
      <c r="AC1229" s="1">
        <v>4</v>
      </c>
      <c r="AD1229" s="1">
        <v>3</v>
      </c>
      <c r="AE1229" s="1">
        <v>7</v>
      </c>
      <c r="AF1229" s="1">
        <v>5</v>
      </c>
      <c r="AG1229" s="1">
        <v>4</v>
      </c>
      <c r="AH1229" s="1">
        <v>6</v>
      </c>
      <c r="AI1229" s="1">
        <v>3</v>
      </c>
      <c r="AJ1229" s="1">
        <v>4</v>
      </c>
      <c r="AK1229" s="1">
        <v>4</v>
      </c>
      <c r="AL1229" s="1">
        <v>3</v>
      </c>
      <c r="AM1229" s="1">
        <v>42</v>
      </c>
      <c r="AN1229" s="1">
        <v>42</v>
      </c>
      <c r="AO1229" s="1">
        <v>42</v>
      </c>
      <c r="AP1229" s="1">
        <v>44.875</v>
      </c>
      <c r="AQ1229" s="1">
        <v>400</v>
      </c>
      <c r="AR1229" s="1" t="s">
        <v>53431</v>
      </c>
      <c r="AS1229" s="1">
        <v>0</v>
      </c>
      <c r="AT1229" s="1">
        <v>30.433</v>
      </c>
      <c r="AU1229" s="1" t="s">
        <v>53432</v>
      </c>
      <c r="AV1229" s="1" t="s">
        <v>53433</v>
      </c>
      <c r="AW1229" s="1" t="s">
        <v>53434</v>
      </c>
      <c r="AX1229" s="1">
        <v>95</v>
      </c>
      <c r="AY1229" s="1">
        <v>43</v>
      </c>
      <c r="AZ1229" s="1" t="s">
        <v>2121</v>
      </c>
      <c r="BA1229" s="1" t="s">
        <v>42129</v>
      </c>
      <c r="BB1229" s="1" t="s">
        <v>53435</v>
      </c>
      <c r="BC1229" s="1" t="s">
        <v>53436</v>
      </c>
      <c r="BD1229" s="1" t="s">
        <v>43159</v>
      </c>
      <c r="BE1229" s="1" t="s">
        <v>8171</v>
      </c>
      <c r="BF1229" s="1" t="s">
        <v>53437</v>
      </c>
      <c r="BG1229" s="1" t="s">
        <v>53438</v>
      </c>
      <c r="BH1229" s="1" t="s">
        <v>28430</v>
      </c>
      <c r="BI1229" s="1" t="s">
        <v>11429</v>
      </c>
      <c r="BJ1229" s="1" t="s">
        <v>16679</v>
      </c>
      <c r="BK1229" s="1" t="s">
        <v>8784</v>
      </c>
      <c r="BL1229" s="1" t="s">
        <v>14302</v>
      </c>
      <c r="BM1229" s="1" t="s">
        <v>53439</v>
      </c>
      <c r="BN1229" s="1" t="s">
        <v>11884</v>
      </c>
      <c r="BO1229" s="1" t="s">
        <v>24108</v>
      </c>
      <c r="BP1229" s="1" t="s">
        <v>10521</v>
      </c>
      <c r="BQ1229" s="1" t="s">
        <v>53440</v>
      </c>
      <c r="BR1229" s="1" t="s">
        <v>53441</v>
      </c>
      <c r="BS1229" s="1" t="s">
        <v>53442</v>
      </c>
      <c r="BT1229" s="1" t="s">
        <v>53443</v>
      </c>
      <c r="BU1229" s="1" t="s">
        <v>53444</v>
      </c>
      <c r="BV1229" s="1" t="s">
        <v>53445</v>
      </c>
      <c r="BW1229" s="1" t="s">
        <v>53446</v>
      </c>
      <c r="BX1229" s="1" t="s">
        <v>53447</v>
      </c>
      <c r="BY1229" s="1">
        <v>8</v>
      </c>
      <c r="BZ1229" s="1">
        <v>5</v>
      </c>
      <c r="CA1229" s="1">
        <v>4</v>
      </c>
      <c r="CB1229" s="1">
        <v>7</v>
      </c>
      <c r="CC1229" s="1">
        <v>3</v>
      </c>
      <c r="CD1229" s="1">
        <v>4</v>
      </c>
      <c r="CE1229" s="1">
        <v>4</v>
      </c>
      <c r="CF1229" s="1">
        <v>3</v>
      </c>
      <c r="CG1229" s="1">
        <v>2</v>
      </c>
      <c r="CH1229" s="1">
        <v>1</v>
      </c>
      <c r="CI1229" s="1">
        <v>0</v>
      </c>
      <c r="CJ1229" s="1">
        <v>4</v>
      </c>
      <c r="CK1229" s="1">
        <v>1</v>
      </c>
      <c r="CL1229" s="1">
        <v>0</v>
      </c>
      <c r="CM1229" s="1">
        <v>1</v>
      </c>
      <c r="CN1229" s="1">
        <v>1</v>
      </c>
      <c r="CO1229" s="1" t="s">
        <v>2121</v>
      </c>
      <c r="CP1229" s="1" t="s">
        <v>2121</v>
      </c>
      <c r="CQ1229" s="1" t="s">
        <v>2121</v>
      </c>
      <c r="CR1229" s="1" t="s">
        <v>2121</v>
      </c>
      <c r="CS1229" s="1" t="s">
        <v>2129</v>
      </c>
      <c r="CT1229" s="1" t="s">
        <v>2121</v>
      </c>
      <c r="CU1229" s="1" t="s">
        <v>2121</v>
      </c>
      <c r="CV1229" s="1" t="s">
        <v>2247</v>
      </c>
      <c r="CW1229" s="1">
        <v>28.5</v>
      </c>
      <c r="CX1229" s="1">
        <v>18.2</v>
      </c>
      <c r="CY1229" s="1">
        <v>12</v>
      </c>
      <c r="CZ1229" s="1">
        <v>19.2</v>
      </c>
      <c r="DA1229" s="1">
        <v>10.8</v>
      </c>
      <c r="DB1229" s="1">
        <v>15</v>
      </c>
      <c r="DC1229" s="1">
        <v>12</v>
      </c>
      <c r="DD1229" s="1">
        <v>6.8</v>
      </c>
      <c r="DE1229" s="1">
        <v>4764000000</v>
      </c>
      <c r="DF1229" s="1">
        <v>3639700000</v>
      </c>
      <c r="DG1229" s="1">
        <v>1124400000</v>
      </c>
      <c r="DH1229" s="1">
        <v>510380000</v>
      </c>
      <c r="DI1229" s="1">
        <v>353340000</v>
      </c>
      <c r="DJ1229" s="1">
        <v>157040000</v>
      </c>
      <c r="DK1229" s="1">
        <v>308370000</v>
      </c>
      <c r="DL1229" s="1">
        <v>213020000</v>
      </c>
      <c r="DM1229" s="1">
        <v>95351000</v>
      </c>
      <c r="DN1229" s="1">
        <v>235180000</v>
      </c>
      <c r="DO1229" s="1">
        <v>166250000</v>
      </c>
      <c r="DP1229" s="1">
        <v>68932000</v>
      </c>
      <c r="DQ1229" s="1">
        <v>325400000</v>
      </c>
      <c r="DR1229" s="1">
        <v>222950000</v>
      </c>
      <c r="DS1229" s="1">
        <v>102450000</v>
      </c>
      <c r="DT1229" s="1">
        <v>180850000</v>
      </c>
      <c r="DU1229" s="1">
        <v>124130000</v>
      </c>
      <c r="DV1229" s="1">
        <v>56719000</v>
      </c>
      <c r="DW1229" s="1">
        <v>202640000</v>
      </c>
      <c r="DX1229" s="1">
        <v>143730000</v>
      </c>
      <c r="DY1229" s="1">
        <v>58904000</v>
      </c>
      <c r="DZ1229" s="1">
        <v>115350000</v>
      </c>
      <c r="EA1229" s="1">
        <v>83086000</v>
      </c>
      <c r="EB1229" s="1">
        <v>32266000</v>
      </c>
      <c r="EC1229" s="1">
        <v>43906000</v>
      </c>
      <c r="ED1229" s="1">
        <v>33286000</v>
      </c>
      <c r="EE1229" s="1">
        <v>10620000</v>
      </c>
      <c r="EF1229" s="1"/>
      <c r="EG1229" s="1"/>
      <c r="EH1229" s="1"/>
      <c r="EI1229" s="1">
        <v>2987</v>
      </c>
      <c r="EJ1229" s="1" t="s">
        <v>53448</v>
      </c>
      <c r="EK1229" s="1" t="s">
        <v>7586</v>
      </c>
      <c r="EL1229" s="1" t="s">
        <v>53449</v>
      </c>
      <c r="EM1229" s="1" t="s">
        <v>53450</v>
      </c>
      <c r="EN1229" s="1" t="s">
        <v>53451</v>
      </c>
      <c r="EO1229" s="1" t="s">
        <v>53452</v>
      </c>
      <c r="EP1229" s="1"/>
      <c r="EQ1229" s="1"/>
      <c r="ER1229" s="1"/>
      <c r="ES1229" s="1"/>
      <c r="ET1229" s="1" t="s">
        <v>2506</v>
      </c>
      <c r="EU1229" s="1" t="s">
        <v>1691</v>
      </c>
      <c r="EV1229" s="1" t="s">
        <v>2137</v>
      </c>
      <c r="EW1229" s="1" t="s">
        <v>2137</v>
      </c>
      <c r="EX1229" s="1" t="s">
        <v>2137</v>
      </c>
      <c r="EY1229" s="1" t="s">
        <v>2137</v>
      </c>
      <c r="EZ1229" s="1" t="s">
        <v>2137</v>
      </c>
      <c r="FA1229" s="1" t="s">
        <v>2137</v>
      </c>
      <c r="FB1229" s="1" t="s">
        <v>2137</v>
      </c>
      <c r="FC1229" s="1" t="s">
        <v>2137</v>
      </c>
      <c r="FD1229" s="1">
        <v>-0.864086870251082</v>
      </c>
      <c r="FE1229" s="1">
        <f t="shared" si="19"/>
        <v>1.3338717375095757</v>
      </c>
      <c r="FF1229" s="1">
        <v>4.6358381218423103E-2</v>
      </c>
      <c r="FG1229" s="1" t="s">
        <v>53426</v>
      </c>
      <c r="FH1229" s="1" t="s">
        <v>53428</v>
      </c>
      <c r="FI1229" s="1" t="s">
        <v>53429</v>
      </c>
    </row>
    <row r="1230" spans="1:165" x14ac:dyDescent="0.25">
      <c r="A1230" s="1" t="s">
        <v>11993</v>
      </c>
      <c r="B1230" s="1">
        <v>1.49011252292061</v>
      </c>
      <c r="C1230" s="1">
        <v>5.6122460891096099E-2</v>
      </c>
      <c r="D1230" s="1" t="s">
        <v>11989</v>
      </c>
      <c r="E1230" s="1" t="s">
        <v>11990</v>
      </c>
      <c r="F1230" s="1" t="s">
        <v>11991</v>
      </c>
      <c r="G1230" s="1" t="s">
        <v>11991</v>
      </c>
      <c r="H1230" s="1" t="s">
        <v>11991</v>
      </c>
      <c r="I1230" s="1" t="s">
        <v>11992</v>
      </c>
      <c r="J1230" s="1" t="s">
        <v>11994</v>
      </c>
      <c r="K1230" s="1">
        <v>4</v>
      </c>
      <c r="L1230" s="1">
        <v>11</v>
      </c>
      <c r="M1230" s="1">
        <v>11</v>
      </c>
      <c r="N1230" s="1">
        <v>11</v>
      </c>
      <c r="O1230" s="1">
        <v>5</v>
      </c>
      <c r="P1230" s="1">
        <v>5</v>
      </c>
      <c r="Q1230" s="1">
        <v>4</v>
      </c>
      <c r="R1230" s="1">
        <v>1</v>
      </c>
      <c r="S1230" s="1">
        <v>8</v>
      </c>
      <c r="T1230" s="1">
        <v>4</v>
      </c>
      <c r="U1230" s="1">
        <v>3</v>
      </c>
      <c r="V1230" s="1">
        <v>4</v>
      </c>
      <c r="W1230" s="1">
        <v>5</v>
      </c>
      <c r="X1230" s="1">
        <v>5</v>
      </c>
      <c r="Y1230" s="1">
        <v>4</v>
      </c>
      <c r="Z1230" s="1">
        <v>1</v>
      </c>
      <c r="AA1230" s="1">
        <v>8</v>
      </c>
      <c r="AB1230" s="1">
        <v>4</v>
      </c>
      <c r="AC1230" s="1">
        <v>3</v>
      </c>
      <c r="AD1230" s="1">
        <v>4</v>
      </c>
      <c r="AE1230" s="1">
        <v>5</v>
      </c>
      <c r="AF1230" s="1">
        <v>5</v>
      </c>
      <c r="AG1230" s="1">
        <v>4</v>
      </c>
      <c r="AH1230" s="1">
        <v>1</v>
      </c>
      <c r="AI1230" s="1">
        <v>8</v>
      </c>
      <c r="AJ1230" s="1">
        <v>4</v>
      </c>
      <c r="AK1230" s="1">
        <v>3</v>
      </c>
      <c r="AL1230" s="1">
        <v>4</v>
      </c>
      <c r="AM1230" s="1">
        <v>55.6</v>
      </c>
      <c r="AN1230" s="1">
        <v>55.6</v>
      </c>
      <c r="AO1230" s="1">
        <v>55.6</v>
      </c>
      <c r="AP1230" s="1">
        <v>25.571999999999999</v>
      </c>
      <c r="AQ1230" s="1">
        <v>223</v>
      </c>
      <c r="AR1230" s="1" t="s">
        <v>11995</v>
      </c>
      <c r="AS1230" s="1">
        <v>0</v>
      </c>
      <c r="AT1230" s="1">
        <v>33.735999999999997</v>
      </c>
      <c r="AU1230" s="1" t="s">
        <v>7991</v>
      </c>
      <c r="AV1230" s="1" t="s">
        <v>4254</v>
      </c>
      <c r="AW1230" s="1" t="s">
        <v>11996</v>
      </c>
      <c r="AX1230" s="1">
        <v>68</v>
      </c>
      <c r="AY1230" s="1">
        <v>36</v>
      </c>
      <c r="AZ1230" s="1" t="s">
        <v>2121</v>
      </c>
      <c r="BA1230" s="1" t="s">
        <v>11997</v>
      </c>
      <c r="BB1230" s="1" t="s">
        <v>11998</v>
      </c>
      <c r="BC1230" s="1" t="s">
        <v>11999</v>
      </c>
      <c r="BD1230" s="1" t="s">
        <v>2122</v>
      </c>
      <c r="BE1230" s="1" t="s">
        <v>12000</v>
      </c>
      <c r="BF1230" s="1" t="s">
        <v>12001</v>
      </c>
      <c r="BG1230" s="1" t="s">
        <v>12002</v>
      </c>
      <c r="BH1230" s="1" t="s">
        <v>12003</v>
      </c>
      <c r="BI1230" s="1" t="s">
        <v>12004</v>
      </c>
      <c r="BJ1230" s="1" t="s">
        <v>7418</v>
      </c>
      <c r="BK1230" s="1" t="s">
        <v>12005</v>
      </c>
      <c r="BL1230" s="1" t="s">
        <v>2122</v>
      </c>
      <c r="BM1230" s="1" t="s">
        <v>2125</v>
      </c>
      <c r="BN1230" s="1" t="s">
        <v>12006</v>
      </c>
      <c r="BO1230" s="1" t="s">
        <v>12007</v>
      </c>
      <c r="BP1230" s="1" t="s">
        <v>12008</v>
      </c>
      <c r="BQ1230" s="1" t="s">
        <v>12009</v>
      </c>
      <c r="BR1230" s="1" t="s">
        <v>12010</v>
      </c>
      <c r="BS1230" s="1" t="s">
        <v>12011</v>
      </c>
      <c r="BT1230" s="1" t="s">
        <v>2122</v>
      </c>
      <c r="BU1230" s="1" t="s">
        <v>12012</v>
      </c>
      <c r="BV1230" s="1" t="s">
        <v>12013</v>
      </c>
      <c r="BW1230" s="1" t="s">
        <v>12014</v>
      </c>
      <c r="BX1230" s="1" t="s">
        <v>12015</v>
      </c>
      <c r="BY1230" s="1">
        <v>6</v>
      </c>
      <c r="BZ1230" s="1">
        <v>5</v>
      </c>
      <c r="CA1230" s="1">
        <v>4</v>
      </c>
      <c r="CB1230" s="1">
        <v>1</v>
      </c>
      <c r="CC1230" s="1">
        <v>9</v>
      </c>
      <c r="CD1230" s="1">
        <v>4</v>
      </c>
      <c r="CE1230" s="1">
        <v>3</v>
      </c>
      <c r="CF1230" s="1">
        <v>4</v>
      </c>
      <c r="CG1230" s="1">
        <v>1</v>
      </c>
      <c r="CH1230" s="1">
        <v>0</v>
      </c>
      <c r="CI1230" s="1">
        <v>3</v>
      </c>
      <c r="CJ1230" s="1">
        <v>0</v>
      </c>
      <c r="CK1230" s="1">
        <v>3</v>
      </c>
      <c r="CL1230" s="1">
        <v>2</v>
      </c>
      <c r="CM1230" s="1">
        <v>2</v>
      </c>
      <c r="CN1230" s="1">
        <v>0</v>
      </c>
      <c r="CO1230" s="1" t="s">
        <v>2121</v>
      </c>
      <c r="CP1230" s="1" t="s">
        <v>2121</v>
      </c>
      <c r="CQ1230" s="1" t="s">
        <v>2129</v>
      </c>
      <c r="CR1230" s="1" t="s">
        <v>2129</v>
      </c>
      <c r="CS1230" s="1" t="s">
        <v>2121</v>
      </c>
      <c r="CT1230" s="1" t="s">
        <v>2129</v>
      </c>
      <c r="CU1230" s="1" t="s">
        <v>2129</v>
      </c>
      <c r="CV1230" s="1" t="s">
        <v>2121</v>
      </c>
      <c r="CW1230" s="1">
        <v>30.9</v>
      </c>
      <c r="CX1230" s="1">
        <v>33.6</v>
      </c>
      <c r="CY1230" s="1">
        <v>26.9</v>
      </c>
      <c r="CZ1230" s="1">
        <v>7.2</v>
      </c>
      <c r="DA1230" s="1">
        <v>43.5</v>
      </c>
      <c r="DB1230" s="1">
        <v>26.5</v>
      </c>
      <c r="DC1230" s="1">
        <v>21.1</v>
      </c>
      <c r="DD1230" s="1">
        <v>28.3</v>
      </c>
      <c r="DE1230" s="1">
        <v>5355800000</v>
      </c>
      <c r="DF1230" s="1">
        <v>4215500000</v>
      </c>
      <c r="DG1230" s="1">
        <v>1140400000</v>
      </c>
      <c r="DH1230" s="1">
        <v>254550000</v>
      </c>
      <c r="DI1230" s="1">
        <v>183850000</v>
      </c>
      <c r="DJ1230" s="1">
        <v>70706000</v>
      </c>
      <c r="DK1230" s="1">
        <v>396690000</v>
      </c>
      <c r="DL1230" s="1">
        <v>264990000</v>
      </c>
      <c r="DM1230" s="1">
        <v>131700000</v>
      </c>
      <c r="DN1230" s="1">
        <v>375730000</v>
      </c>
      <c r="DO1230" s="1">
        <v>262360000</v>
      </c>
      <c r="DP1230" s="1">
        <v>113370000</v>
      </c>
      <c r="DQ1230" s="1">
        <v>49443000</v>
      </c>
      <c r="DR1230" s="1">
        <v>37617000</v>
      </c>
      <c r="DS1230" s="1">
        <v>11826000</v>
      </c>
      <c r="DT1230" s="1">
        <v>1037000000</v>
      </c>
      <c r="DU1230" s="1">
        <v>747290000</v>
      </c>
      <c r="DV1230" s="1">
        <v>289740000</v>
      </c>
      <c r="DW1230" s="1">
        <v>170020000</v>
      </c>
      <c r="DX1230" s="1">
        <v>117430000</v>
      </c>
      <c r="DY1230" s="1">
        <v>52588000</v>
      </c>
      <c r="DZ1230" s="1">
        <v>634570000</v>
      </c>
      <c r="EA1230" s="1">
        <v>585100000</v>
      </c>
      <c r="EB1230" s="1">
        <v>49469000</v>
      </c>
      <c r="EC1230" s="1">
        <v>165890000</v>
      </c>
      <c r="ED1230" s="1">
        <v>113200000</v>
      </c>
      <c r="EE1230" s="1">
        <v>52698000</v>
      </c>
      <c r="EF1230" s="1"/>
      <c r="EG1230" s="1"/>
      <c r="EH1230" s="1"/>
      <c r="EI1230" s="1">
        <v>742</v>
      </c>
      <c r="EJ1230" s="1" t="s">
        <v>12016</v>
      </c>
      <c r="EK1230" s="1" t="s">
        <v>7586</v>
      </c>
      <c r="EL1230" s="1" t="s">
        <v>12017</v>
      </c>
      <c r="EM1230" s="1" t="s">
        <v>12018</v>
      </c>
      <c r="EN1230" s="1" t="s">
        <v>12019</v>
      </c>
      <c r="EO1230" s="1" t="s">
        <v>12020</v>
      </c>
      <c r="EP1230" s="1"/>
      <c r="EQ1230" s="1"/>
      <c r="ER1230" s="1"/>
      <c r="ES1230" s="1"/>
      <c r="ET1230" s="1" t="s">
        <v>2850</v>
      </c>
      <c r="EU1230" s="1" t="s">
        <v>314</v>
      </c>
      <c r="EV1230" s="1" t="s">
        <v>2137</v>
      </c>
      <c r="EW1230" s="1" t="s">
        <v>2137</v>
      </c>
      <c r="EX1230" s="1" t="s">
        <v>2137</v>
      </c>
      <c r="EY1230" s="1" t="s">
        <v>2137</v>
      </c>
      <c r="EZ1230" s="1" t="s">
        <v>2137</v>
      </c>
      <c r="FA1230" s="1" t="s">
        <v>2137</v>
      </c>
      <c r="FB1230" s="1" t="s">
        <v>2137</v>
      </c>
      <c r="FC1230" s="1" t="s">
        <v>2137</v>
      </c>
      <c r="FD1230" s="1">
        <v>1.49011252292061</v>
      </c>
      <c r="FE1230" s="1">
        <f t="shared" si="19"/>
        <v>1.2508632940230142</v>
      </c>
      <c r="FF1230" s="1">
        <v>5.6122460891096099E-2</v>
      </c>
      <c r="FG1230" s="1" t="s">
        <v>11989</v>
      </c>
      <c r="FH1230" s="1" t="s">
        <v>11992</v>
      </c>
      <c r="FI1230" s="1" t="s">
        <v>11993</v>
      </c>
    </row>
    <row r="1231" spans="1:165" x14ac:dyDescent="0.25">
      <c r="A1231" s="1" t="s">
        <v>30365</v>
      </c>
      <c r="B1231" s="1">
        <v>0.72503420868737201</v>
      </c>
      <c r="C1231" s="1">
        <v>5.78278200693726E-2</v>
      </c>
      <c r="D1231" s="1" t="s">
        <v>30363</v>
      </c>
      <c r="E1231" s="1" t="s">
        <v>30363</v>
      </c>
      <c r="F1231" s="1" t="s">
        <v>2911</v>
      </c>
      <c r="G1231" s="1" t="s">
        <v>2911</v>
      </c>
      <c r="H1231" s="1" t="s">
        <v>2911</v>
      </c>
      <c r="I1231" s="1" t="s">
        <v>30364</v>
      </c>
      <c r="J1231" s="1" t="s">
        <v>30366</v>
      </c>
      <c r="K1231" s="1">
        <v>1</v>
      </c>
      <c r="L1231" s="1">
        <v>11</v>
      </c>
      <c r="M1231" s="1">
        <v>11</v>
      </c>
      <c r="N1231" s="1">
        <v>11</v>
      </c>
      <c r="O1231" s="1">
        <v>6</v>
      </c>
      <c r="P1231" s="1">
        <v>7</v>
      </c>
      <c r="Q1231" s="1">
        <v>7</v>
      </c>
      <c r="R1231" s="1">
        <v>4</v>
      </c>
      <c r="S1231" s="1">
        <v>8</v>
      </c>
      <c r="T1231" s="1">
        <v>7</v>
      </c>
      <c r="U1231" s="1">
        <v>5</v>
      </c>
      <c r="V1231" s="1">
        <v>6</v>
      </c>
      <c r="W1231" s="1">
        <v>6</v>
      </c>
      <c r="X1231" s="1">
        <v>7</v>
      </c>
      <c r="Y1231" s="1">
        <v>7</v>
      </c>
      <c r="Z1231" s="1">
        <v>4</v>
      </c>
      <c r="AA1231" s="1">
        <v>8</v>
      </c>
      <c r="AB1231" s="1">
        <v>7</v>
      </c>
      <c r="AC1231" s="1">
        <v>5</v>
      </c>
      <c r="AD1231" s="1">
        <v>6</v>
      </c>
      <c r="AE1231" s="1">
        <v>6</v>
      </c>
      <c r="AF1231" s="1">
        <v>7</v>
      </c>
      <c r="AG1231" s="1">
        <v>7</v>
      </c>
      <c r="AH1231" s="1">
        <v>4</v>
      </c>
      <c r="AI1231" s="1">
        <v>8</v>
      </c>
      <c r="AJ1231" s="1">
        <v>7</v>
      </c>
      <c r="AK1231" s="1">
        <v>5</v>
      </c>
      <c r="AL1231" s="1">
        <v>6</v>
      </c>
      <c r="AM1231" s="1">
        <v>60.6</v>
      </c>
      <c r="AN1231" s="1">
        <v>60.6</v>
      </c>
      <c r="AO1231" s="1">
        <v>60.6</v>
      </c>
      <c r="AP1231" s="1">
        <v>26.411000000000001</v>
      </c>
      <c r="AQ1231" s="1">
        <v>241</v>
      </c>
      <c r="AR1231" s="1" t="s">
        <v>17094</v>
      </c>
      <c r="AS1231" s="1">
        <v>0</v>
      </c>
      <c r="AT1231" s="1">
        <v>58.171999999999997</v>
      </c>
      <c r="AU1231" s="1" t="s">
        <v>30367</v>
      </c>
      <c r="AV1231" s="1" t="s">
        <v>18686</v>
      </c>
      <c r="AW1231" s="1" t="s">
        <v>30368</v>
      </c>
      <c r="AX1231" s="1">
        <v>97</v>
      </c>
      <c r="AY1231" s="1">
        <v>21</v>
      </c>
      <c r="AZ1231" s="1" t="s">
        <v>2121</v>
      </c>
      <c r="BA1231" s="1" t="s">
        <v>30369</v>
      </c>
      <c r="BB1231" s="1" t="s">
        <v>30370</v>
      </c>
      <c r="BC1231" s="1" t="s">
        <v>30371</v>
      </c>
      <c r="BD1231" s="1" t="s">
        <v>30372</v>
      </c>
      <c r="BE1231" s="1" t="s">
        <v>30373</v>
      </c>
      <c r="BF1231" s="1" t="s">
        <v>30374</v>
      </c>
      <c r="BG1231" s="1" t="s">
        <v>30375</v>
      </c>
      <c r="BH1231" s="1" t="s">
        <v>29523</v>
      </c>
      <c r="BI1231" s="1" t="s">
        <v>30376</v>
      </c>
      <c r="BJ1231" s="1" t="s">
        <v>30377</v>
      </c>
      <c r="BK1231" s="1" t="s">
        <v>30378</v>
      </c>
      <c r="BL1231" s="1" t="s">
        <v>30379</v>
      </c>
      <c r="BM1231" s="1" t="s">
        <v>25373</v>
      </c>
      <c r="BN1231" s="1" t="s">
        <v>30380</v>
      </c>
      <c r="BO1231" s="1" t="s">
        <v>30381</v>
      </c>
      <c r="BP1231" s="1" t="s">
        <v>30382</v>
      </c>
      <c r="BQ1231" s="1" t="s">
        <v>30383</v>
      </c>
      <c r="BR1231" s="1" t="s">
        <v>30384</v>
      </c>
      <c r="BS1231" s="1" t="s">
        <v>30385</v>
      </c>
      <c r="BT1231" s="1" t="s">
        <v>30386</v>
      </c>
      <c r="BU1231" s="1" t="s">
        <v>22908</v>
      </c>
      <c r="BV1231" s="1" t="s">
        <v>30387</v>
      </c>
      <c r="BW1231" s="1" t="s">
        <v>30388</v>
      </c>
      <c r="BX1231" s="1" t="s">
        <v>30389</v>
      </c>
      <c r="BY1231" s="1">
        <v>6</v>
      </c>
      <c r="BZ1231" s="1">
        <v>7</v>
      </c>
      <c r="CA1231" s="1">
        <v>7</v>
      </c>
      <c r="CB1231" s="1">
        <v>4</v>
      </c>
      <c r="CC1231" s="1">
        <v>9</v>
      </c>
      <c r="CD1231" s="1">
        <v>7</v>
      </c>
      <c r="CE1231" s="1">
        <v>5</v>
      </c>
      <c r="CF1231" s="1">
        <v>7</v>
      </c>
      <c r="CG1231" s="1">
        <v>0</v>
      </c>
      <c r="CH1231" s="1">
        <v>0</v>
      </c>
      <c r="CI1231" s="1">
        <v>0</v>
      </c>
      <c r="CJ1231" s="1">
        <v>1</v>
      </c>
      <c r="CK1231" s="1">
        <v>0</v>
      </c>
      <c r="CL1231" s="1">
        <v>2</v>
      </c>
      <c r="CM1231" s="1">
        <v>1</v>
      </c>
      <c r="CN1231" s="1">
        <v>0</v>
      </c>
      <c r="CO1231" s="1" t="s">
        <v>2121</v>
      </c>
      <c r="CP1231" s="1" t="s">
        <v>2121</v>
      </c>
      <c r="CQ1231" s="1" t="s">
        <v>2121</v>
      </c>
      <c r="CR1231" s="1" t="s">
        <v>2121</v>
      </c>
      <c r="CS1231" s="1" t="s">
        <v>2121</v>
      </c>
      <c r="CT1231" s="1" t="s">
        <v>2121</v>
      </c>
      <c r="CU1231" s="1" t="s">
        <v>2121</v>
      </c>
      <c r="CV1231" s="1" t="s">
        <v>2121</v>
      </c>
      <c r="CW1231" s="1">
        <v>36.9</v>
      </c>
      <c r="CX1231" s="1">
        <v>46.5</v>
      </c>
      <c r="CY1231" s="1">
        <v>42.3</v>
      </c>
      <c r="CZ1231" s="1">
        <v>25.3</v>
      </c>
      <c r="DA1231" s="1">
        <v>46.5</v>
      </c>
      <c r="DB1231" s="1">
        <v>42.3</v>
      </c>
      <c r="DC1231" s="1">
        <v>27.8</v>
      </c>
      <c r="DD1231" s="1">
        <v>33.200000000000003</v>
      </c>
      <c r="DE1231" s="1">
        <v>14709000000</v>
      </c>
      <c r="DF1231" s="1">
        <v>11946000000</v>
      </c>
      <c r="DG1231" s="1">
        <v>2762600000</v>
      </c>
      <c r="DH1231" s="1">
        <v>765100000</v>
      </c>
      <c r="DI1231" s="1">
        <v>587340000</v>
      </c>
      <c r="DJ1231" s="1">
        <v>177760000</v>
      </c>
      <c r="DK1231" s="1">
        <v>1284000000</v>
      </c>
      <c r="DL1231" s="1">
        <v>932370000</v>
      </c>
      <c r="DM1231" s="1">
        <v>351650000</v>
      </c>
      <c r="DN1231" s="1">
        <v>1031700000</v>
      </c>
      <c r="DO1231" s="1">
        <v>823430000</v>
      </c>
      <c r="DP1231" s="1">
        <v>208310000</v>
      </c>
      <c r="DQ1231" s="1">
        <v>394540000</v>
      </c>
      <c r="DR1231" s="1">
        <v>313650000</v>
      </c>
      <c r="DS1231" s="1">
        <v>80898000</v>
      </c>
      <c r="DT1231" s="1">
        <v>2516300000</v>
      </c>
      <c r="DU1231" s="1">
        <v>1898200000</v>
      </c>
      <c r="DV1231" s="1">
        <v>618060000</v>
      </c>
      <c r="DW1231" s="1">
        <v>952320000</v>
      </c>
      <c r="DX1231" s="1">
        <v>715820000</v>
      </c>
      <c r="DY1231" s="1">
        <v>236500000</v>
      </c>
      <c r="DZ1231" s="1">
        <v>497470000</v>
      </c>
      <c r="EA1231" s="1">
        <v>381150000</v>
      </c>
      <c r="EB1231" s="1">
        <v>116330000</v>
      </c>
      <c r="EC1231" s="1">
        <v>523730000</v>
      </c>
      <c r="ED1231" s="1">
        <v>395760000</v>
      </c>
      <c r="EE1231" s="1">
        <v>127970000</v>
      </c>
      <c r="EF1231" s="1"/>
      <c r="EG1231" s="1"/>
      <c r="EH1231" s="1"/>
      <c r="EI1231" s="1">
        <v>1733</v>
      </c>
      <c r="EJ1231" s="1" t="s">
        <v>30390</v>
      </c>
      <c r="EK1231" s="1" t="s">
        <v>7586</v>
      </c>
      <c r="EL1231" s="1" t="s">
        <v>30391</v>
      </c>
      <c r="EM1231" s="1" t="s">
        <v>30392</v>
      </c>
      <c r="EN1231" s="1" t="s">
        <v>30393</v>
      </c>
      <c r="EO1231" s="1" t="s">
        <v>30394</v>
      </c>
      <c r="EP1231" s="1"/>
      <c r="EQ1231" s="1"/>
      <c r="ER1231" s="1"/>
      <c r="ES1231" s="1"/>
      <c r="ET1231" s="1" t="s">
        <v>5975</v>
      </c>
      <c r="EU1231" s="1" t="s">
        <v>890</v>
      </c>
      <c r="EV1231" s="1" t="s">
        <v>2137</v>
      </c>
      <c r="EW1231" s="1" t="s">
        <v>2137</v>
      </c>
      <c r="EX1231" s="1" t="s">
        <v>2137</v>
      </c>
      <c r="EY1231" s="1" t="s">
        <v>2137</v>
      </c>
      <c r="EZ1231" s="1" t="s">
        <v>2137</v>
      </c>
      <c r="FA1231" s="1" t="s">
        <v>2137</v>
      </c>
      <c r="FB1231" s="1" t="s">
        <v>2137</v>
      </c>
      <c r="FC1231" s="1" t="s">
        <v>2137</v>
      </c>
      <c r="FD1231" s="1">
        <v>0.72503420868737201</v>
      </c>
      <c r="FE1231" s="1">
        <f t="shared" si="19"/>
        <v>1.2378631789515779</v>
      </c>
      <c r="FF1231" s="1">
        <v>5.78278200693726E-2</v>
      </c>
      <c r="FG1231" s="1" t="s">
        <v>30363</v>
      </c>
      <c r="FH1231" s="1" t="s">
        <v>30364</v>
      </c>
      <c r="FI1231" s="1" t="s">
        <v>30365</v>
      </c>
    </row>
    <row r="1232" spans="1:165" x14ac:dyDescent="0.25">
      <c r="A1232" s="1" t="s">
        <v>55278</v>
      </c>
      <c r="B1232" s="1">
        <v>-0.71282734250295499</v>
      </c>
      <c r="C1232" s="1">
        <v>6.6343652854348303E-2</v>
      </c>
      <c r="D1232" s="1" t="s">
        <v>55275</v>
      </c>
      <c r="E1232" s="1" t="s">
        <v>55275</v>
      </c>
      <c r="F1232" s="1" t="s">
        <v>55276</v>
      </c>
      <c r="G1232" s="1" t="s">
        <v>55276</v>
      </c>
      <c r="H1232" s="1" t="s">
        <v>55276</v>
      </c>
      <c r="I1232" s="1" t="s">
        <v>55277</v>
      </c>
      <c r="J1232" s="1" t="s">
        <v>55279</v>
      </c>
      <c r="K1232" s="1">
        <v>4</v>
      </c>
      <c r="L1232" s="1">
        <v>11</v>
      </c>
      <c r="M1232" s="1">
        <v>11</v>
      </c>
      <c r="N1232" s="1">
        <v>11</v>
      </c>
      <c r="O1232" s="1">
        <v>5</v>
      </c>
      <c r="P1232" s="1">
        <v>4</v>
      </c>
      <c r="Q1232" s="1">
        <v>4</v>
      </c>
      <c r="R1232" s="1">
        <v>7</v>
      </c>
      <c r="S1232" s="1">
        <v>3</v>
      </c>
      <c r="T1232" s="1">
        <v>4</v>
      </c>
      <c r="U1232" s="1">
        <v>2</v>
      </c>
      <c r="V1232" s="1">
        <v>4</v>
      </c>
      <c r="W1232" s="1">
        <v>5</v>
      </c>
      <c r="X1232" s="1">
        <v>4</v>
      </c>
      <c r="Y1232" s="1">
        <v>4</v>
      </c>
      <c r="Z1232" s="1">
        <v>7</v>
      </c>
      <c r="AA1232" s="1">
        <v>3</v>
      </c>
      <c r="AB1232" s="1">
        <v>4</v>
      </c>
      <c r="AC1232" s="1">
        <v>2</v>
      </c>
      <c r="AD1232" s="1">
        <v>4</v>
      </c>
      <c r="AE1232" s="1">
        <v>5</v>
      </c>
      <c r="AF1232" s="1">
        <v>4</v>
      </c>
      <c r="AG1232" s="1">
        <v>4</v>
      </c>
      <c r="AH1232" s="1">
        <v>7</v>
      </c>
      <c r="AI1232" s="1">
        <v>3</v>
      </c>
      <c r="AJ1232" s="1">
        <v>4</v>
      </c>
      <c r="AK1232" s="1">
        <v>2</v>
      </c>
      <c r="AL1232" s="1">
        <v>4</v>
      </c>
      <c r="AM1232" s="1">
        <v>62.1</v>
      </c>
      <c r="AN1232" s="1">
        <v>62.1</v>
      </c>
      <c r="AO1232" s="1">
        <v>62.1</v>
      </c>
      <c r="AP1232" s="1">
        <v>22.977</v>
      </c>
      <c r="AQ1232" s="1">
        <v>206</v>
      </c>
      <c r="AR1232" s="1" t="s">
        <v>55280</v>
      </c>
      <c r="AS1232" s="1">
        <v>0</v>
      </c>
      <c r="AT1232" s="1">
        <v>24.628</v>
      </c>
      <c r="AU1232" s="1" t="s">
        <v>50732</v>
      </c>
      <c r="AV1232" s="1" t="s">
        <v>23825</v>
      </c>
      <c r="AW1232" s="1" t="s">
        <v>55281</v>
      </c>
      <c r="AX1232" s="1">
        <v>74</v>
      </c>
      <c r="AY1232" s="1">
        <v>51</v>
      </c>
      <c r="AZ1232" s="1" t="s">
        <v>2121</v>
      </c>
      <c r="BA1232" s="1" t="s">
        <v>39094</v>
      </c>
      <c r="BB1232" s="1" t="s">
        <v>55282</v>
      </c>
      <c r="BC1232" s="1" t="s">
        <v>5204</v>
      </c>
      <c r="BD1232" s="1" t="s">
        <v>55283</v>
      </c>
      <c r="BE1232" s="1" t="s">
        <v>55284</v>
      </c>
      <c r="BF1232" s="1" t="s">
        <v>55285</v>
      </c>
      <c r="BG1232" s="1" t="s">
        <v>55286</v>
      </c>
      <c r="BH1232" s="1" t="s">
        <v>55287</v>
      </c>
      <c r="BI1232" s="1" t="s">
        <v>13746</v>
      </c>
      <c r="BJ1232" s="1" t="s">
        <v>8139</v>
      </c>
      <c r="BK1232" s="1" t="s">
        <v>55288</v>
      </c>
      <c r="BL1232" s="1" t="s">
        <v>55289</v>
      </c>
      <c r="BM1232" s="1" t="s">
        <v>44379</v>
      </c>
      <c r="BN1232" s="1" t="s">
        <v>55290</v>
      </c>
      <c r="BO1232" s="1" t="s">
        <v>55291</v>
      </c>
      <c r="BP1232" s="1" t="s">
        <v>31622</v>
      </c>
      <c r="BQ1232" s="1" t="s">
        <v>55292</v>
      </c>
      <c r="BR1232" s="1" t="s">
        <v>55293</v>
      </c>
      <c r="BS1232" s="1" t="s">
        <v>7578</v>
      </c>
      <c r="BT1232" s="1" t="s">
        <v>55294</v>
      </c>
      <c r="BU1232" s="1" t="s">
        <v>55295</v>
      </c>
      <c r="BV1232" s="1" t="s">
        <v>55296</v>
      </c>
      <c r="BW1232" s="1" t="s">
        <v>55297</v>
      </c>
      <c r="BX1232" s="1" t="s">
        <v>55298</v>
      </c>
      <c r="BY1232" s="1">
        <v>5</v>
      </c>
      <c r="BZ1232" s="1">
        <v>4</v>
      </c>
      <c r="CA1232" s="1">
        <v>5</v>
      </c>
      <c r="CB1232" s="1">
        <v>7</v>
      </c>
      <c r="CC1232" s="1">
        <v>3</v>
      </c>
      <c r="CD1232" s="1">
        <v>4</v>
      </c>
      <c r="CE1232" s="1">
        <v>2</v>
      </c>
      <c r="CF1232" s="1">
        <v>4</v>
      </c>
      <c r="CG1232" s="1">
        <v>3</v>
      </c>
      <c r="CH1232" s="1">
        <v>1</v>
      </c>
      <c r="CI1232" s="1">
        <v>3</v>
      </c>
      <c r="CJ1232" s="1">
        <v>4</v>
      </c>
      <c r="CK1232" s="1">
        <v>2</v>
      </c>
      <c r="CL1232" s="1">
        <v>2</v>
      </c>
      <c r="CM1232" s="1">
        <v>1</v>
      </c>
      <c r="CN1232" s="1">
        <v>2</v>
      </c>
      <c r="CO1232" s="1" t="s">
        <v>2129</v>
      </c>
      <c r="CP1232" s="1" t="s">
        <v>2121</v>
      </c>
      <c r="CQ1232" s="1" t="s">
        <v>2129</v>
      </c>
      <c r="CR1232" s="1" t="s">
        <v>2121</v>
      </c>
      <c r="CS1232" s="1" t="s">
        <v>2129</v>
      </c>
      <c r="CT1232" s="1" t="s">
        <v>2129</v>
      </c>
      <c r="CU1232" s="1" t="s">
        <v>2129</v>
      </c>
      <c r="CV1232" s="1" t="s">
        <v>2129</v>
      </c>
      <c r="CW1232" s="1">
        <v>27.2</v>
      </c>
      <c r="CX1232" s="1">
        <v>21.4</v>
      </c>
      <c r="CY1232" s="1">
        <v>23.3</v>
      </c>
      <c r="CZ1232" s="1">
        <v>41.3</v>
      </c>
      <c r="DA1232" s="1">
        <v>16</v>
      </c>
      <c r="DB1232" s="1">
        <v>24.8</v>
      </c>
      <c r="DC1232" s="1">
        <v>12.6</v>
      </c>
      <c r="DD1232" s="1">
        <v>21.4</v>
      </c>
      <c r="DE1232" s="1">
        <v>3542100000</v>
      </c>
      <c r="DF1232" s="1">
        <v>2299200000</v>
      </c>
      <c r="DG1232" s="1">
        <v>1242900000</v>
      </c>
      <c r="DH1232" s="1">
        <v>221620000</v>
      </c>
      <c r="DI1232" s="1">
        <v>137260000</v>
      </c>
      <c r="DJ1232" s="1">
        <v>84361000</v>
      </c>
      <c r="DK1232" s="1">
        <v>232750000</v>
      </c>
      <c r="DL1232" s="1">
        <v>151840000</v>
      </c>
      <c r="DM1232" s="1">
        <v>80907000</v>
      </c>
      <c r="DN1232" s="1">
        <v>273460000</v>
      </c>
      <c r="DO1232" s="1">
        <v>190230000</v>
      </c>
      <c r="DP1232" s="1">
        <v>83228000</v>
      </c>
      <c r="DQ1232" s="1">
        <v>318630000</v>
      </c>
      <c r="DR1232" s="1">
        <v>205460000</v>
      </c>
      <c r="DS1232" s="1">
        <v>113180000</v>
      </c>
      <c r="DT1232" s="1">
        <v>174680000</v>
      </c>
      <c r="DU1232" s="1">
        <v>106040000</v>
      </c>
      <c r="DV1232" s="1">
        <v>68634000</v>
      </c>
      <c r="DW1232" s="1">
        <v>155210000</v>
      </c>
      <c r="DX1232" s="1">
        <v>97649000</v>
      </c>
      <c r="DY1232" s="1">
        <v>57557000</v>
      </c>
      <c r="DZ1232" s="1">
        <v>62051000</v>
      </c>
      <c r="EA1232" s="1">
        <v>38312000</v>
      </c>
      <c r="EB1232" s="1">
        <v>23739000</v>
      </c>
      <c r="EC1232" s="1">
        <v>87851000</v>
      </c>
      <c r="ED1232" s="1">
        <v>55237000</v>
      </c>
      <c r="EE1232" s="1">
        <v>32613000</v>
      </c>
      <c r="EF1232" s="1"/>
      <c r="EG1232" s="1"/>
      <c r="EH1232" s="1"/>
      <c r="EI1232" s="1">
        <v>3129</v>
      </c>
      <c r="EJ1232" s="1" t="s">
        <v>55299</v>
      </c>
      <c r="EK1232" s="1" t="s">
        <v>7586</v>
      </c>
      <c r="EL1232" s="1" t="s">
        <v>55300</v>
      </c>
      <c r="EM1232" s="1" t="s">
        <v>55301</v>
      </c>
      <c r="EN1232" s="1" t="s">
        <v>55302</v>
      </c>
      <c r="EO1232" s="1" t="s">
        <v>55303</v>
      </c>
      <c r="EP1232" s="1" t="s">
        <v>55304</v>
      </c>
      <c r="EQ1232" s="1"/>
      <c r="ER1232" s="1" t="s">
        <v>55305</v>
      </c>
      <c r="ES1232" s="1"/>
      <c r="ET1232" s="1" t="s">
        <v>2850</v>
      </c>
      <c r="EU1232" s="1" t="s">
        <v>1764</v>
      </c>
      <c r="EV1232" s="1" t="s">
        <v>2137</v>
      </c>
      <c r="EW1232" s="1" t="s">
        <v>2137</v>
      </c>
      <c r="EX1232" s="1" t="s">
        <v>2137</v>
      </c>
      <c r="EY1232" s="1" t="s">
        <v>2137</v>
      </c>
      <c r="EZ1232" s="1" t="s">
        <v>2137</v>
      </c>
      <c r="FA1232" s="1" t="s">
        <v>2137</v>
      </c>
      <c r="FB1232" s="1" t="s">
        <v>2137</v>
      </c>
      <c r="FC1232" s="1" t="s">
        <v>2137</v>
      </c>
      <c r="FD1232" s="1">
        <v>-0.71282734250295499</v>
      </c>
      <c r="FE1232" s="1">
        <f t="shared" si="19"/>
        <v>1.1782006200819541</v>
      </c>
      <c r="FF1232" s="1">
        <v>6.6343652854348303E-2</v>
      </c>
      <c r="FG1232" s="1" t="s">
        <v>55275</v>
      </c>
      <c r="FH1232" s="1" t="s">
        <v>55277</v>
      </c>
      <c r="FI1232" s="1" t="s">
        <v>55278</v>
      </c>
    </row>
    <row r="1233" spans="1:165" x14ac:dyDescent="0.25">
      <c r="A1233" s="1" t="s">
        <v>10015</v>
      </c>
      <c r="B1233" s="1">
        <v>-0.43659020958946798</v>
      </c>
      <c r="C1233" s="1">
        <v>7.0627750713366799E-2</v>
      </c>
      <c r="D1233" s="1" t="s">
        <v>10011</v>
      </c>
      <c r="E1233" s="1" t="s">
        <v>10012</v>
      </c>
      <c r="F1233" s="1" t="s">
        <v>10013</v>
      </c>
      <c r="G1233" s="1" t="s">
        <v>10013</v>
      </c>
      <c r="H1233" s="1" t="s">
        <v>10013</v>
      </c>
      <c r="I1233" s="1" t="s">
        <v>10014</v>
      </c>
      <c r="J1233" s="1" t="s">
        <v>10016</v>
      </c>
      <c r="K1233" s="1">
        <v>3</v>
      </c>
      <c r="L1233" s="1">
        <v>11</v>
      </c>
      <c r="M1233" s="1">
        <v>11</v>
      </c>
      <c r="N1233" s="1">
        <v>11</v>
      </c>
      <c r="O1233" s="1">
        <v>9</v>
      </c>
      <c r="P1233" s="1">
        <v>9</v>
      </c>
      <c r="Q1233" s="1">
        <v>8</v>
      </c>
      <c r="R1233" s="1">
        <v>8</v>
      </c>
      <c r="S1233" s="1">
        <v>8</v>
      </c>
      <c r="T1233" s="1">
        <v>6</v>
      </c>
      <c r="U1233" s="1">
        <v>6</v>
      </c>
      <c r="V1233" s="1">
        <v>6</v>
      </c>
      <c r="W1233" s="1">
        <v>9</v>
      </c>
      <c r="X1233" s="1">
        <v>9</v>
      </c>
      <c r="Y1233" s="1">
        <v>8</v>
      </c>
      <c r="Z1233" s="1">
        <v>8</v>
      </c>
      <c r="AA1233" s="1">
        <v>8</v>
      </c>
      <c r="AB1233" s="1">
        <v>6</v>
      </c>
      <c r="AC1233" s="1">
        <v>6</v>
      </c>
      <c r="AD1233" s="1">
        <v>6</v>
      </c>
      <c r="AE1233" s="1">
        <v>9</v>
      </c>
      <c r="AF1233" s="1">
        <v>9</v>
      </c>
      <c r="AG1233" s="1">
        <v>8</v>
      </c>
      <c r="AH1233" s="1">
        <v>8</v>
      </c>
      <c r="AI1233" s="1">
        <v>8</v>
      </c>
      <c r="AJ1233" s="1">
        <v>6</v>
      </c>
      <c r="AK1233" s="1">
        <v>6</v>
      </c>
      <c r="AL1233" s="1">
        <v>6</v>
      </c>
      <c r="AM1233" s="1">
        <v>60</v>
      </c>
      <c r="AN1233" s="1">
        <v>60</v>
      </c>
      <c r="AO1233" s="1">
        <v>60</v>
      </c>
      <c r="AP1233" s="1">
        <v>11.749000000000001</v>
      </c>
      <c r="AQ1233" s="1">
        <v>105</v>
      </c>
      <c r="AR1233" s="1" t="s">
        <v>10017</v>
      </c>
      <c r="AS1233" s="1">
        <v>0</v>
      </c>
      <c r="AT1233" s="1">
        <v>75.632000000000005</v>
      </c>
      <c r="AU1233" s="1" t="s">
        <v>10018</v>
      </c>
      <c r="AV1233" s="1" t="s">
        <v>10019</v>
      </c>
      <c r="AW1233" s="1" t="s">
        <v>10020</v>
      </c>
      <c r="AX1233" s="1">
        <v>156</v>
      </c>
      <c r="AY1233" s="1">
        <v>47</v>
      </c>
      <c r="AZ1233" s="1" t="s">
        <v>2121</v>
      </c>
      <c r="BA1233" s="1" t="s">
        <v>10021</v>
      </c>
      <c r="BB1233" s="1" t="s">
        <v>10022</v>
      </c>
      <c r="BC1233" s="1" t="s">
        <v>10023</v>
      </c>
      <c r="BD1233" s="1" t="s">
        <v>10024</v>
      </c>
      <c r="BE1233" s="1" t="s">
        <v>10025</v>
      </c>
      <c r="BF1233" s="1" t="s">
        <v>10026</v>
      </c>
      <c r="BG1233" s="1" t="s">
        <v>10027</v>
      </c>
      <c r="BH1233" s="1" t="s">
        <v>10028</v>
      </c>
      <c r="BI1233" s="1" t="s">
        <v>10029</v>
      </c>
      <c r="BJ1233" s="1" t="s">
        <v>10030</v>
      </c>
      <c r="BK1233" s="1" t="s">
        <v>10031</v>
      </c>
      <c r="BL1233" s="1" t="s">
        <v>10032</v>
      </c>
      <c r="BM1233" s="1" t="s">
        <v>10033</v>
      </c>
      <c r="BN1233" s="1" t="s">
        <v>10034</v>
      </c>
      <c r="BO1233" s="1" t="s">
        <v>10035</v>
      </c>
      <c r="BP1233" s="1" t="s">
        <v>10036</v>
      </c>
      <c r="BQ1233" s="1" t="s">
        <v>10037</v>
      </c>
      <c r="BR1233" s="1" t="s">
        <v>3523</v>
      </c>
      <c r="BS1233" s="1" t="s">
        <v>10038</v>
      </c>
      <c r="BT1233" s="1" t="s">
        <v>10039</v>
      </c>
      <c r="BU1233" s="1" t="s">
        <v>10040</v>
      </c>
      <c r="BV1233" s="1" t="s">
        <v>10041</v>
      </c>
      <c r="BW1233" s="1" t="s">
        <v>10042</v>
      </c>
      <c r="BX1233" s="1" t="s">
        <v>10043</v>
      </c>
      <c r="BY1233" s="1">
        <v>12</v>
      </c>
      <c r="BZ1233" s="1">
        <v>12</v>
      </c>
      <c r="CA1233" s="1">
        <v>9</v>
      </c>
      <c r="CB1233" s="1">
        <v>12</v>
      </c>
      <c r="CC1233" s="1">
        <v>9</v>
      </c>
      <c r="CD1233" s="1">
        <v>8</v>
      </c>
      <c r="CE1233" s="1">
        <v>8</v>
      </c>
      <c r="CF1233" s="1">
        <v>6</v>
      </c>
      <c r="CG1233" s="1">
        <v>2</v>
      </c>
      <c r="CH1233" s="1">
        <v>1</v>
      </c>
      <c r="CI1233" s="1">
        <v>2</v>
      </c>
      <c r="CJ1233" s="1">
        <v>2</v>
      </c>
      <c r="CK1233" s="1">
        <v>3</v>
      </c>
      <c r="CL1233" s="1">
        <v>2</v>
      </c>
      <c r="CM1233" s="1">
        <v>1</v>
      </c>
      <c r="CN1233" s="1">
        <v>1</v>
      </c>
      <c r="CO1233" s="1" t="s">
        <v>2121</v>
      </c>
      <c r="CP1233" s="1" t="s">
        <v>2121</v>
      </c>
      <c r="CQ1233" s="1" t="s">
        <v>2121</v>
      </c>
      <c r="CR1233" s="1" t="s">
        <v>2121</v>
      </c>
      <c r="CS1233" s="1" t="s">
        <v>2121</v>
      </c>
      <c r="CT1233" s="1" t="s">
        <v>2121</v>
      </c>
      <c r="CU1233" s="1" t="s">
        <v>2121</v>
      </c>
      <c r="CV1233" s="1" t="s">
        <v>2121</v>
      </c>
      <c r="CW1233" s="1">
        <v>59</v>
      </c>
      <c r="CX1233" s="1">
        <v>59</v>
      </c>
      <c r="CY1233" s="1">
        <v>59</v>
      </c>
      <c r="CZ1233" s="1">
        <v>42.9</v>
      </c>
      <c r="DA1233" s="1">
        <v>59</v>
      </c>
      <c r="DB1233" s="1">
        <v>56.2</v>
      </c>
      <c r="DC1233" s="1">
        <v>44.8</v>
      </c>
      <c r="DD1233" s="1">
        <v>44.8</v>
      </c>
      <c r="DE1233" s="1">
        <v>27103000000</v>
      </c>
      <c r="DF1233" s="1">
        <v>14775000000</v>
      </c>
      <c r="DG1233" s="1">
        <v>12328000000</v>
      </c>
      <c r="DH1233" s="1">
        <v>4004600000</v>
      </c>
      <c r="DI1233" s="1">
        <v>1011800000</v>
      </c>
      <c r="DJ1233" s="1">
        <v>2992800000</v>
      </c>
      <c r="DK1233" s="1">
        <v>1562200000</v>
      </c>
      <c r="DL1233" s="1">
        <v>1123100000</v>
      </c>
      <c r="DM1233" s="1">
        <v>439100000</v>
      </c>
      <c r="DN1233" s="1">
        <v>1531700000</v>
      </c>
      <c r="DO1233" s="1">
        <v>1193000000</v>
      </c>
      <c r="DP1233" s="1">
        <v>338730000</v>
      </c>
      <c r="DQ1233" s="1">
        <v>1395000000</v>
      </c>
      <c r="DR1233" s="1">
        <v>1073500000</v>
      </c>
      <c r="DS1233" s="1">
        <v>321500000</v>
      </c>
      <c r="DT1233" s="1">
        <v>1332100000</v>
      </c>
      <c r="DU1233" s="1">
        <v>1030200000</v>
      </c>
      <c r="DV1233" s="1">
        <v>301910000</v>
      </c>
      <c r="DW1233" s="1">
        <v>782390000</v>
      </c>
      <c r="DX1233" s="1">
        <v>583980000</v>
      </c>
      <c r="DY1233" s="1">
        <v>198410000</v>
      </c>
      <c r="DZ1233" s="1">
        <v>702280000</v>
      </c>
      <c r="EA1233" s="1">
        <v>522030000</v>
      </c>
      <c r="EB1233" s="1">
        <v>180250000</v>
      </c>
      <c r="EC1233" s="1">
        <v>358090000</v>
      </c>
      <c r="ED1233" s="1">
        <v>268120000</v>
      </c>
      <c r="EE1233" s="1">
        <v>89972000</v>
      </c>
      <c r="EF1233" s="1"/>
      <c r="EG1233" s="1"/>
      <c r="EH1233" s="1"/>
      <c r="EI1233" s="1">
        <v>559</v>
      </c>
      <c r="EJ1233" s="1" t="s">
        <v>10044</v>
      </c>
      <c r="EK1233" s="1" t="s">
        <v>7586</v>
      </c>
      <c r="EL1233" s="1" t="s">
        <v>10045</v>
      </c>
      <c r="EM1233" s="1" t="s">
        <v>10046</v>
      </c>
      <c r="EN1233" s="1" t="s">
        <v>10047</v>
      </c>
      <c r="EO1233" s="1" t="s">
        <v>10048</v>
      </c>
      <c r="EP1233" s="1" t="s">
        <v>10049</v>
      </c>
      <c r="EQ1233" s="1"/>
      <c r="ER1233" s="1" t="s">
        <v>10050</v>
      </c>
      <c r="ES1233" s="1"/>
      <c r="ET1233" s="1" t="s">
        <v>2570</v>
      </c>
      <c r="EU1233" s="1" t="s">
        <v>250</v>
      </c>
      <c r="EV1233" s="1" t="s">
        <v>2137</v>
      </c>
      <c r="EW1233" s="1" t="s">
        <v>2137</v>
      </c>
      <c r="EX1233" s="1" t="s">
        <v>2137</v>
      </c>
      <c r="EY1233" s="1" t="s">
        <v>2137</v>
      </c>
      <c r="EZ1233" s="1" t="s">
        <v>2137</v>
      </c>
      <c r="FA1233" s="1" t="s">
        <v>2137</v>
      </c>
      <c r="FB1233" s="1" t="s">
        <v>2137</v>
      </c>
      <c r="FC1233" s="1" t="s">
        <v>2137</v>
      </c>
      <c r="FD1233" s="1">
        <v>-0.43659020958946798</v>
      </c>
      <c r="FE1233" s="1">
        <f t="shared" si="19"/>
        <v>1.1510246245335956</v>
      </c>
      <c r="FF1233" s="1">
        <v>7.0627750713366799E-2</v>
      </c>
      <c r="FG1233" s="1" t="s">
        <v>10011</v>
      </c>
      <c r="FH1233" s="1" t="s">
        <v>10014</v>
      </c>
      <c r="FI1233" s="1" t="s">
        <v>10015</v>
      </c>
    </row>
    <row r="1234" spans="1:165" x14ac:dyDescent="0.25">
      <c r="A1234" s="1" t="s">
        <v>41709</v>
      </c>
      <c r="B1234" s="1">
        <v>-0.94395904971571898</v>
      </c>
      <c r="C1234" s="1">
        <v>7.5933311594184497E-2</v>
      </c>
      <c r="D1234" s="1" t="s">
        <v>41706</v>
      </c>
      <c r="E1234" s="1" t="s">
        <v>41706</v>
      </c>
      <c r="F1234" s="1" t="s">
        <v>41707</v>
      </c>
      <c r="G1234" s="1" t="s">
        <v>37931</v>
      </c>
      <c r="H1234" s="1" t="s">
        <v>37931</v>
      </c>
      <c r="I1234" s="1" t="s">
        <v>41708</v>
      </c>
      <c r="J1234" s="1" t="s">
        <v>41710</v>
      </c>
      <c r="K1234" s="1">
        <v>2</v>
      </c>
      <c r="L1234" s="1">
        <v>22</v>
      </c>
      <c r="M1234" s="1">
        <v>11</v>
      </c>
      <c r="N1234" s="1">
        <v>11</v>
      </c>
      <c r="O1234" s="1">
        <v>9</v>
      </c>
      <c r="P1234" s="1">
        <v>10</v>
      </c>
      <c r="Q1234" s="1">
        <v>13</v>
      </c>
      <c r="R1234" s="1">
        <v>12</v>
      </c>
      <c r="S1234" s="1">
        <v>6</v>
      </c>
      <c r="T1234" s="1">
        <v>10</v>
      </c>
      <c r="U1234" s="1">
        <v>10</v>
      </c>
      <c r="V1234" s="1">
        <v>8</v>
      </c>
      <c r="W1234" s="1">
        <v>3</v>
      </c>
      <c r="X1234" s="1">
        <v>3</v>
      </c>
      <c r="Y1234" s="1">
        <v>5</v>
      </c>
      <c r="Z1234" s="1">
        <v>5</v>
      </c>
      <c r="AA1234" s="1">
        <v>1</v>
      </c>
      <c r="AB1234" s="1">
        <v>3</v>
      </c>
      <c r="AC1234" s="1">
        <v>3</v>
      </c>
      <c r="AD1234" s="1">
        <v>3</v>
      </c>
      <c r="AE1234" s="1">
        <v>3</v>
      </c>
      <c r="AF1234" s="1">
        <v>3</v>
      </c>
      <c r="AG1234" s="1">
        <v>5</v>
      </c>
      <c r="AH1234" s="1">
        <v>5</v>
      </c>
      <c r="AI1234" s="1">
        <v>1</v>
      </c>
      <c r="AJ1234" s="1">
        <v>3</v>
      </c>
      <c r="AK1234" s="1">
        <v>3</v>
      </c>
      <c r="AL1234" s="1">
        <v>3</v>
      </c>
      <c r="AM1234" s="1">
        <v>16.3</v>
      </c>
      <c r="AN1234" s="1">
        <v>9.8000000000000007</v>
      </c>
      <c r="AO1234" s="1">
        <v>9.8000000000000007</v>
      </c>
      <c r="AP1234" s="1">
        <v>183.26</v>
      </c>
      <c r="AQ1234" s="1">
        <v>1626</v>
      </c>
      <c r="AR1234" s="1" t="s">
        <v>41711</v>
      </c>
      <c r="AS1234" s="1">
        <v>0</v>
      </c>
      <c r="AT1234" s="1">
        <v>25.614000000000001</v>
      </c>
      <c r="AU1234" s="1" t="s">
        <v>41712</v>
      </c>
      <c r="AV1234" s="1" t="s">
        <v>2204</v>
      </c>
      <c r="AW1234" s="1" t="s">
        <v>16093</v>
      </c>
      <c r="AX1234" s="1">
        <v>59</v>
      </c>
      <c r="AY1234" s="1">
        <v>43</v>
      </c>
      <c r="AZ1234" s="1" t="s">
        <v>2121</v>
      </c>
      <c r="BA1234" s="1" t="s">
        <v>41713</v>
      </c>
      <c r="BB1234" s="1" t="s">
        <v>41714</v>
      </c>
      <c r="BC1234" s="1" t="s">
        <v>41715</v>
      </c>
      <c r="BD1234" s="1" t="s">
        <v>24174</v>
      </c>
      <c r="BE1234" s="1" t="s">
        <v>2122</v>
      </c>
      <c r="BF1234" s="1" t="s">
        <v>41716</v>
      </c>
      <c r="BG1234" s="1" t="s">
        <v>41717</v>
      </c>
      <c r="BH1234" s="1" t="s">
        <v>41718</v>
      </c>
      <c r="BI1234" s="1" t="s">
        <v>30636</v>
      </c>
      <c r="BJ1234" s="1" t="s">
        <v>41719</v>
      </c>
      <c r="BK1234" s="1" t="s">
        <v>2752</v>
      </c>
      <c r="BL1234" s="1" t="s">
        <v>13307</v>
      </c>
      <c r="BM1234" s="1" t="s">
        <v>2122</v>
      </c>
      <c r="BN1234" s="1" t="s">
        <v>41720</v>
      </c>
      <c r="BO1234" s="1" t="s">
        <v>15504</v>
      </c>
      <c r="BP1234" s="1" t="s">
        <v>4100</v>
      </c>
      <c r="BQ1234" s="1" t="s">
        <v>41721</v>
      </c>
      <c r="BR1234" s="1" t="s">
        <v>7445</v>
      </c>
      <c r="BS1234" s="1" t="s">
        <v>41722</v>
      </c>
      <c r="BT1234" s="1" t="s">
        <v>41723</v>
      </c>
      <c r="BU1234" s="1" t="s">
        <v>2122</v>
      </c>
      <c r="BV1234" s="1" t="s">
        <v>41724</v>
      </c>
      <c r="BW1234" s="1" t="s">
        <v>41725</v>
      </c>
      <c r="BX1234" s="1" t="s">
        <v>41726</v>
      </c>
      <c r="BY1234" s="1">
        <v>3</v>
      </c>
      <c r="BZ1234" s="1">
        <v>3</v>
      </c>
      <c r="CA1234" s="1">
        <v>5</v>
      </c>
      <c r="CB1234" s="1">
        <v>4</v>
      </c>
      <c r="CC1234" s="1">
        <v>1</v>
      </c>
      <c r="CD1234" s="1">
        <v>3</v>
      </c>
      <c r="CE1234" s="1">
        <v>3</v>
      </c>
      <c r="CF1234" s="1">
        <v>3</v>
      </c>
      <c r="CG1234" s="1">
        <v>1</v>
      </c>
      <c r="CH1234" s="1">
        <v>2</v>
      </c>
      <c r="CI1234" s="1">
        <v>1</v>
      </c>
      <c r="CJ1234" s="1">
        <v>2</v>
      </c>
      <c r="CK1234" s="1">
        <v>0</v>
      </c>
      <c r="CL1234" s="1">
        <v>2</v>
      </c>
      <c r="CM1234" s="1">
        <v>1</v>
      </c>
      <c r="CN1234" s="1">
        <v>1</v>
      </c>
      <c r="CO1234" s="1" t="s">
        <v>2129</v>
      </c>
      <c r="CP1234" s="1" t="s">
        <v>2129</v>
      </c>
      <c r="CQ1234" s="1" t="s">
        <v>2121</v>
      </c>
      <c r="CR1234" s="1" t="s">
        <v>2129</v>
      </c>
      <c r="CS1234" s="1" t="s">
        <v>2129</v>
      </c>
      <c r="CT1234" s="1" t="s">
        <v>2129</v>
      </c>
      <c r="CU1234" s="1" t="s">
        <v>2129</v>
      </c>
      <c r="CV1234" s="1" t="s">
        <v>2247</v>
      </c>
      <c r="CW1234" s="1">
        <v>6</v>
      </c>
      <c r="CX1234" s="1">
        <v>6.6</v>
      </c>
      <c r="CY1234" s="1">
        <v>9.1999999999999993</v>
      </c>
      <c r="CZ1234" s="1">
        <v>8</v>
      </c>
      <c r="DA1234" s="1">
        <v>4</v>
      </c>
      <c r="DB1234" s="1">
        <v>6.4</v>
      </c>
      <c r="DC1234" s="1">
        <v>6.4</v>
      </c>
      <c r="DD1234" s="1">
        <v>5.5</v>
      </c>
      <c r="DE1234" s="1">
        <v>2053600000</v>
      </c>
      <c r="DF1234" s="1">
        <v>1346100000</v>
      </c>
      <c r="DG1234" s="1">
        <v>707420000</v>
      </c>
      <c r="DH1234" s="1">
        <v>94141000</v>
      </c>
      <c r="DI1234" s="1">
        <v>66328000</v>
      </c>
      <c r="DJ1234" s="1">
        <v>27813000</v>
      </c>
      <c r="DK1234" s="1">
        <v>124050000</v>
      </c>
      <c r="DL1234" s="1">
        <v>74349000</v>
      </c>
      <c r="DM1234" s="1">
        <v>49706000</v>
      </c>
      <c r="DN1234" s="1">
        <v>187760000</v>
      </c>
      <c r="DO1234" s="1">
        <v>118200000</v>
      </c>
      <c r="DP1234" s="1">
        <v>69562000</v>
      </c>
      <c r="DQ1234" s="1">
        <v>138720000</v>
      </c>
      <c r="DR1234" s="1">
        <v>95028000</v>
      </c>
      <c r="DS1234" s="1">
        <v>43688000</v>
      </c>
      <c r="DT1234" s="1">
        <v>32867000</v>
      </c>
      <c r="DU1234" s="1">
        <v>23068000</v>
      </c>
      <c r="DV1234" s="1">
        <v>9798800</v>
      </c>
      <c r="DW1234" s="1">
        <v>74242000</v>
      </c>
      <c r="DX1234" s="1">
        <v>42991000</v>
      </c>
      <c r="DY1234" s="1">
        <v>31251000</v>
      </c>
      <c r="DZ1234" s="1">
        <v>62653000</v>
      </c>
      <c r="EA1234" s="1">
        <v>41415000</v>
      </c>
      <c r="EB1234" s="1">
        <v>21238000</v>
      </c>
      <c r="EC1234" s="1">
        <v>32599000</v>
      </c>
      <c r="ED1234" s="1">
        <v>19114000</v>
      </c>
      <c r="EE1234" s="1">
        <v>13485000</v>
      </c>
      <c r="EF1234" s="1"/>
      <c r="EG1234" s="1"/>
      <c r="EH1234" s="1"/>
      <c r="EI1234" s="1">
        <v>2202</v>
      </c>
      <c r="EJ1234" s="1" t="s">
        <v>41727</v>
      </c>
      <c r="EK1234" s="1" t="s">
        <v>41728</v>
      </c>
      <c r="EL1234" s="1" t="s">
        <v>41729</v>
      </c>
      <c r="EM1234" s="1" t="s">
        <v>41730</v>
      </c>
      <c r="EN1234" s="1" t="s">
        <v>41731</v>
      </c>
      <c r="EO1234" s="1" t="s">
        <v>41732</v>
      </c>
      <c r="EP1234" s="1"/>
      <c r="EQ1234" s="1"/>
      <c r="ER1234" s="1"/>
      <c r="ES1234" s="1"/>
      <c r="ET1234" s="1" t="s">
        <v>2506</v>
      </c>
      <c r="EU1234" s="1" t="s">
        <v>1251</v>
      </c>
      <c r="EV1234" s="1" t="s">
        <v>2137</v>
      </c>
      <c r="EW1234" s="1" t="s">
        <v>2137</v>
      </c>
      <c r="EX1234" s="1" t="s">
        <v>2137</v>
      </c>
      <c r="EY1234" s="1" t="s">
        <v>2137</v>
      </c>
      <c r="EZ1234" s="1" t="s">
        <v>2137</v>
      </c>
      <c r="FA1234" s="1" t="s">
        <v>2137</v>
      </c>
      <c r="FB1234" s="1" t="s">
        <v>2137</v>
      </c>
      <c r="FC1234" s="1" t="s">
        <v>2137</v>
      </c>
      <c r="FD1234" s="1">
        <v>-0.94395904971571898</v>
      </c>
      <c r="FE1234" s="1">
        <f t="shared" si="19"/>
        <v>1.1195676593118802</v>
      </c>
      <c r="FF1234" s="1">
        <v>7.5933311594184497E-2</v>
      </c>
      <c r="FG1234" s="1" t="s">
        <v>41706</v>
      </c>
      <c r="FH1234" s="1" t="s">
        <v>41708</v>
      </c>
      <c r="FI1234" s="1" t="s">
        <v>41709</v>
      </c>
    </row>
    <row r="1235" spans="1:165" x14ac:dyDescent="0.25">
      <c r="A1235" s="1" t="s">
        <v>54031</v>
      </c>
      <c r="B1235" s="1">
        <v>-1.42480986152022</v>
      </c>
      <c r="C1235" s="1">
        <v>8.0216107014686996E-2</v>
      </c>
      <c r="D1235" s="1" t="s">
        <v>54027</v>
      </c>
      <c r="E1235" s="1" t="s">
        <v>54028</v>
      </c>
      <c r="F1235" s="1" t="s">
        <v>54029</v>
      </c>
      <c r="G1235" s="1" t="s">
        <v>54029</v>
      </c>
      <c r="H1235" s="1" t="s">
        <v>54029</v>
      </c>
      <c r="I1235" s="1" t="s">
        <v>54030</v>
      </c>
      <c r="J1235" s="1" t="s">
        <v>54032</v>
      </c>
      <c r="K1235" s="1">
        <v>4</v>
      </c>
      <c r="L1235" s="1">
        <v>11</v>
      </c>
      <c r="M1235" s="1">
        <v>11</v>
      </c>
      <c r="N1235" s="1">
        <v>11</v>
      </c>
      <c r="O1235" s="1">
        <v>9</v>
      </c>
      <c r="P1235" s="1">
        <v>3</v>
      </c>
      <c r="Q1235" s="1">
        <v>7</v>
      </c>
      <c r="R1235" s="1">
        <v>4</v>
      </c>
      <c r="S1235" s="1">
        <v>3</v>
      </c>
      <c r="T1235" s="1">
        <v>4</v>
      </c>
      <c r="U1235" s="1">
        <v>5</v>
      </c>
      <c r="V1235" s="1">
        <v>1</v>
      </c>
      <c r="W1235" s="1">
        <v>9</v>
      </c>
      <c r="X1235" s="1">
        <v>3</v>
      </c>
      <c r="Y1235" s="1">
        <v>7</v>
      </c>
      <c r="Z1235" s="1">
        <v>4</v>
      </c>
      <c r="AA1235" s="1">
        <v>3</v>
      </c>
      <c r="AB1235" s="1">
        <v>4</v>
      </c>
      <c r="AC1235" s="1">
        <v>5</v>
      </c>
      <c r="AD1235" s="1">
        <v>1</v>
      </c>
      <c r="AE1235" s="1">
        <v>9</v>
      </c>
      <c r="AF1235" s="1">
        <v>3</v>
      </c>
      <c r="AG1235" s="1">
        <v>7</v>
      </c>
      <c r="AH1235" s="1">
        <v>4</v>
      </c>
      <c r="AI1235" s="1">
        <v>3</v>
      </c>
      <c r="AJ1235" s="1">
        <v>4</v>
      </c>
      <c r="AK1235" s="1">
        <v>5</v>
      </c>
      <c r="AL1235" s="1">
        <v>1</v>
      </c>
      <c r="AM1235" s="1">
        <v>75.8</v>
      </c>
      <c r="AN1235" s="1">
        <v>75.8</v>
      </c>
      <c r="AO1235" s="1">
        <v>75.8</v>
      </c>
      <c r="AP1235" s="1">
        <v>20.692</v>
      </c>
      <c r="AQ1235" s="1">
        <v>178</v>
      </c>
      <c r="AR1235" s="1" t="s">
        <v>54033</v>
      </c>
      <c r="AS1235" s="1">
        <v>0</v>
      </c>
      <c r="AT1235" s="1">
        <v>24.716999999999999</v>
      </c>
      <c r="AU1235" s="1" t="s">
        <v>54034</v>
      </c>
      <c r="AV1235" s="1" t="s">
        <v>54035</v>
      </c>
      <c r="AW1235" s="1" t="s">
        <v>54036</v>
      </c>
      <c r="AX1235" s="1">
        <v>71</v>
      </c>
      <c r="AY1235" s="1">
        <v>31</v>
      </c>
      <c r="AZ1235" s="1" t="s">
        <v>2121</v>
      </c>
      <c r="BA1235" s="1" t="s">
        <v>30999</v>
      </c>
      <c r="BB1235" s="1" t="s">
        <v>54037</v>
      </c>
      <c r="BC1235" s="1" t="s">
        <v>32962</v>
      </c>
      <c r="BD1235" s="1" t="s">
        <v>54038</v>
      </c>
      <c r="BE1235" s="1" t="s">
        <v>54039</v>
      </c>
      <c r="BF1235" s="1" t="s">
        <v>54040</v>
      </c>
      <c r="BG1235" s="1" t="s">
        <v>17699</v>
      </c>
      <c r="BH1235" s="1" t="s">
        <v>2122</v>
      </c>
      <c r="BI1235" s="1" t="s">
        <v>54041</v>
      </c>
      <c r="BJ1235" s="1" t="s">
        <v>54042</v>
      </c>
      <c r="BK1235" s="1" t="s">
        <v>33494</v>
      </c>
      <c r="BL1235" s="1" t="s">
        <v>54043</v>
      </c>
      <c r="BM1235" s="1" t="s">
        <v>54044</v>
      </c>
      <c r="BN1235" s="1" t="s">
        <v>54045</v>
      </c>
      <c r="BO1235" s="1" t="s">
        <v>54046</v>
      </c>
      <c r="BP1235" s="1" t="s">
        <v>2122</v>
      </c>
      <c r="BQ1235" s="1" t="s">
        <v>54047</v>
      </c>
      <c r="BR1235" s="1" t="s">
        <v>54048</v>
      </c>
      <c r="BS1235" s="1" t="s">
        <v>52475</v>
      </c>
      <c r="BT1235" s="1" t="s">
        <v>54049</v>
      </c>
      <c r="BU1235" s="1" t="s">
        <v>17311</v>
      </c>
      <c r="BV1235" s="1" t="s">
        <v>5493</v>
      </c>
      <c r="BW1235" s="1" t="s">
        <v>54050</v>
      </c>
      <c r="BX1235" s="1" t="s">
        <v>2122</v>
      </c>
      <c r="BY1235" s="1">
        <v>8</v>
      </c>
      <c r="BZ1235" s="1">
        <v>2</v>
      </c>
      <c r="CA1235" s="1">
        <v>7</v>
      </c>
      <c r="CB1235" s="1">
        <v>3</v>
      </c>
      <c r="CC1235" s="1">
        <v>3</v>
      </c>
      <c r="CD1235" s="1">
        <v>4</v>
      </c>
      <c r="CE1235" s="1">
        <v>4</v>
      </c>
      <c r="CF1235" s="1">
        <v>1</v>
      </c>
      <c r="CG1235" s="1">
        <v>2</v>
      </c>
      <c r="CH1235" s="1">
        <v>0</v>
      </c>
      <c r="CI1235" s="1">
        <v>3</v>
      </c>
      <c r="CJ1235" s="1">
        <v>0</v>
      </c>
      <c r="CK1235" s="1">
        <v>2</v>
      </c>
      <c r="CL1235" s="1">
        <v>2</v>
      </c>
      <c r="CM1235" s="1">
        <v>2</v>
      </c>
      <c r="CN1235" s="1">
        <v>0</v>
      </c>
      <c r="CO1235" s="1" t="s">
        <v>2121</v>
      </c>
      <c r="CP1235" s="1" t="s">
        <v>2129</v>
      </c>
      <c r="CQ1235" s="1" t="s">
        <v>2121</v>
      </c>
      <c r="CR1235" s="1" t="s">
        <v>2121</v>
      </c>
      <c r="CS1235" s="1" t="s">
        <v>2247</v>
      </c>
      <c r="CT1235" s="1" t="s">
        <v>2129</v>
      </c>
      <c r="CU1235" s="1" t="s">
        <v>2129</v>
      </c>
      <c r="CV1235" s="1" t="s">
        <v>2129</v>
      </c>
      <c r="CW1235" s="1">
        <v>53.4</v>
      </c>
      <c r="CX1235" s="1">
        <v>17.399999999999999</v>
      </c>
      <c r="CY1235" s="1">
        <v>45.5</v>
      </c>
      <c r="CZ1235" s="1">
        <v>25.8</v>
      </c>
      <c r="DA1235" s="1">
        <v>18.5</v>
      </c>
      <c r="DB1235" s="1">
        <v>25.8</v>
      </c>
      <c r="DC1235" s="1">
        <v>32.6</v>
      </c>
      <c r="DD1235" s="1">
        <v>7.3</v>
      </c>
      <c r="DE1235" s="1">
        <v>6320800000</v>
      </c>
      <c r="DF1235" s="1">
        <v>5181000000</v>
      </c>
      <c r="DG1235" s="1">
        <v>1139800000</v>
      </c>
      <c r="DH1235" s="1">
        <v>831700000</v>
      </c>
      <c r="DI1235" s="1">
        <v>624110000</v>
      </c>
      <c r="DJ1235" s="1">
        <v>207590000</v>
      </c>
      <c r="DK1235" s="1">
        <v>114860000</v>
      </c>
      <c r="DL1235" s="1">
        <v>80932000</v>
      </c>
      <c r="DM1235" s="1">
        <v>33925000</v>
      </c>
      <c r="DN1235" s="1">
        <v>814520000</v>
      </c>
      <c r="DO1235" s="1">
        <v>624240000</v>
      </c>
      <c r="DP1235" s="1">
        <v>190280000</v>
      </c>
      <c r="DQ1235" s="1">
        <v>135250000</v>
      </c>
      <c r="DR1235" s="1">
        <v>103530000</v>
      </c>
      <c r="DS1235" s="1">
        <v>31720000</v>
      </c>
      <c r="DT1235" s="1">
        <v>142120000</v>
      </c>
      <c r="DU1235" s="1">
        <v>104050000</v>
      </c>
      <c r="DV1235" s="1">
        <v>38070000</v>
      </c>
      <c r="DW1235" s="1">
        <v>134960000</v>
      </c>
      <c r="DX1235" s="1">
        <v>96183000</v>
      </c>
      <c r="DY1235" s="1">
        <v>38780000</v>
      </c>
      <c r="DZ1235" s="1">
        <v>124670000</v>
      </c>
      <c r="EA1235" s="1">
        <v>88015000</v>
      </c>
      <c r="EB1235" s="1">
        <v>36657000</v>
      </c>
      <c r="EC1235" s="1">
        <v>19395000</v>
      </c>
      <c r="ED1235" s="1">
        <v>13847000</v>
      </c>
      <c r="EE1235" s="1">
        <v>5547600</v>
      </c>
      <c r="EF1235" s="1"/>
      <c r="EG1235" s="1"/>
      <c r="EH1235" s="1"/>
      <c r="EI1235" s="1">
        <v>3027</v>
      </c>
      <c r="EJ1235" s="1" t="s">
        <v>54051</v>
      </c>
      <c r="EK1235" s="1" t="s">
        <v>7586</v>
      </c>
      <c r="EL1235" s="1" t="s">
        <v>54052</v>
      </c>
      <c r="EM1235" s="1" t="s">
        <v>54053</v>
      </c>
      <c r="EN1235" s="1" t="s">
        <v>54054</v>
      </c>
      <c r="EO1235" s="1" t="s">
        <v>54055</v>
      </c>
      <c r="EP1235" s="1"/>
      <c r="EQ1235" s="1"/>
      <c r="ER1235" s="1"/>
      <c r="ES1235" s="1"/>
      <c r="ET1235" s="1" t="s">
        <v>2850</v>
      </c>
      <c r="EU1235" s="1" t="s">
        <v>1715</v>
      </c>
      <c r="EV1235" s="1" t="s">
        <v>2137</v>
      </c>
      <c r="EW1235" s="1" t="s">
        <v>2137</v>
      </c>
      <c r="EX1235" s="1" t="s">
        <v>2137</v>
      </c>
      <c r="EY1235" s="1" t="s">
        <v>2137</v>
      </c>
      <c r="EZ1235" s="1" t="s">
        <v>2137</v>
      </c>
      <c r="FA1235" s="1" t="s">
        <v>2137</v>
      </c>
      <c r="FB1235" s="1" t="s">
        <v>2137</v>
      </c>
      <c r="FC1235" s="1" t="s">
        <v>2137</v>
      </c>
      <c r="FD1235" s="1">
        <v>-1.42480986152022</v>
      </c>
      <c r="FE1235" s="1">
        <f t="shared" si="19"/>
        <v>1.0957384186827792</v>
      </c>
      <c r="FF1235" s="1">
        <v>8.0216107014686996E-2</v>
      </c>
      <c r="FG1235" s="1" t="s">
        <v>54027</v>
      </c>
      <c r="FH1235" s="1" t="s">
        <v>54030</v>
      </c>
      <c r="FI1235" s="1" t="s">
        <v>54031</v>
      </c>
    </row>
    <row r="1236" spans="1:165" x14ac:dyDescent="0.25">
      <c r="A1236" s="1" t="s">
        <v>45118</v>
      </c>
      <c r="B1236" s="1">
        <v>0.53283858992104505</v>
      </c>
      <c r="C1236" s="1">
        <v>8.2758406809809906E-2</v>
      </c>
      <c r="D1236" s="1" t="s">
        <v>45114</v>
      </c>
      <c r="E1236" s="1" t="s">
        <v>45115</v>
      </c>
      <c r="F1236" s="1" t="s">
        <v>45116</v>
      </c>
      <c r="G1236" s="1" t="s">
        <v>45116</v>
      </c>
      <c r="H1236" s="1" t="s">
        <v>45116</v>
      </c>
      <c r="I1236" s="1" t="s">
        <v>45117</v>
      </c>
      <c r="J1236" s="1" t="s">
        <v>45119</v>
      </c>
      <c r="K1236" s="1">
        <v>4</v>
      </c>
      <c r="L1236" s="1">
        <v>11</v>
      </c>
      <c r="M1236" s="1">
        <v>11</v>
      </c>
      <c r="N1236" s="1">
        <v>11</v>
      </c>
      <c r="O1236" s="1">
        <v>3</v>
      </c>
      <c r="P1236" s="1">
        <v>4</v>
      </c>
      <c r="Q1236" s="1">
        <v>6</v>
      </c>
      <c r="R1236" s="1">
        <v>3</v>
      </c>
      <c r="S1236" s="1">
        <v>8</v>
      </c>
      <c r="T1236" s="1">
        <v>4</v>
      </c>
      <c r="U1236" s="1">
        <v>2</v>
      </c>
      <c r="V1236" s="1">
        <v>3</v>
      </c>
      <c r="W1236" s="1">
        <v>3</v>
      </c>
      <c r="X1236" s="1">
        <v>4</v>
      </c>
      <c r="Y1236" s="1">
        <v>6</v>
      </c>
      <c r="Z1236" s="1">
        <v>3</v>
      </c>
      <c r="AA1236" s="1">
        <v>8</v>
      </c>
      <c r="AB1236" s="1">
        <v>4</v>
      </c>
      <c r="AC1236" s="1">
        <v>2</v>
      </c>
      <c r="AD1236" s="1">
        <v>3</v>
      </c>
      <c r="AE1236" s="1">
        <v>3</v>
      </c>
      <c r="AF1236" s="1">
        <v>4</v>
      </c>
      <c r="AG1236" s="1">
        <v>6</v>
      </c>
      <c r="AH1236" s="1">
        <v>3</v>
      </c>
      <c r="AI1236" s="1">
        <v>8</v>
      </c>
      <c r="AJ1236" s="1">
        <v>4</v>
      </c>
      <c r="AK1236" s="1">
        <v>2</v>
      </c>
      <c r="AL1236" s="1">
        <v>3</v>
      </c>
      <c r="AM1236" s="1">
        <v>34.200000000000003</v>
      </c>
      <c r="AN1236" s="1">
        <v>34.200000000000003</v>
      </c>
      <c r="AO1236" s="1">
        <v>34.200000000000003</v>
      </c>
      <c r="AP1236" s="1">
        <v>45.530999999999999</v>
      </c>
      <c r="AQ1236" s="1">
        <v>389</v>
      </c>
      <c r="AR1236" s="1" t="s">
        <v>45120</v>
      </c>
      <c r="AS1236" s="1">
        <v>0</v>
      </c>
      <c r="AT1236" s="1">
        <v>23.957999999999998</v>
      </c>
      <c r="AU1236" s="1" t="s">
        <v>23786</v>
      </c>
      <c r="AV1236" s="1" t="s">
        <v>45121</v>
      </c>
      <c r="AW1236" s="1" t="s">
        <v>45122</v>
      </c>
      <c r="AX1236" s="1">
        <v>87</v>
      </c>
      <c r="AY1236" s="1">
        <v>58</v>
      </c>
      <c r="AZ1236" s="1" t="s">
        <v>2121</v>
      </c>
      <c r="BA1236" s="1" t="s">
        <v>33017</v>
      </c>
      <c r="BB1236" s="1" t="s">
        <v>32211</v>
      </c>
      <c r="BC1236" s="1" t="s">
        <v>14579</v>
      </c>
      <c r="BD1236" s="1" t="s">
        <v>10343</v>
      </c>
      <c r="BE1236" s="1" t="s">
        <v>45123</v>
      </c>
      <c r="BF1236" s="1" t="s">
        <v>24927</v>
      </c>
      <c r="BG1236" s="1" t="s">
        <v>18810</v>
      </c>
      <c r="BH1236" s="1" t="s">
        <v>45124</v>
      </c>
      <c r="BI1236" s="1" t="s">
        <v>45125</v>
      </c>
      <c r="BJ1236" s="1" t="s">
        <v>45126</v>
      </c>
      <c r="BK1236" s="1" t="s">
        <v>45127</v>
      </c>
      <c r="BL1236" s="1" t="s">
        <v>45128</v>
      </c>
      <c r="BM1236" s="1" t="s">
        <v>45129</v>
      </c>
      <c r="BN1236" s="1" t="s">
        <v>45130</v>
      </c>
      <c r="BO1236" s="1" t="s">
        <v>45131</v>
      </c>
      <c r="BP1236" s="1" t="s">
        <v>45132</v>
      </c>
      <c r="BQ1236" s="1" t="s">
        <v>45133</v>
      </c>
      <c r="BR1236" s="1" t="s">
        <v>45134</v>
      </c>
      <c r="BS1236" s="1" t="s">
        <v>5109</v>
      </c>
      <c r="BT1236" s="1" t="s">
        <v>45135</v>
      </c>
      <c r="BU1236" s="1" t="s">
        <v>45136</v>
      </c>
      <c r="BV1236" s="1" t="s">
        <v>45137</v>
      </c>
      <c r="BW1236" s="1" t="s">
        <v>45138</v>
      </c>
      <c r="BX1236" s="1" t="s">
        <v>45139</v>
      </c>
      <c r="BY1236" s="1">
        <v>4</v>
      </c>
      <c r="BZ1236" s="1">
        <v>5</v>
      </c>
      <c r="CA1236" s="1">
        <v>6</v>
      </c>
      <c r="CB1236" s="1">
        <v>4</v>
      </c>
      <c r="CC1236" s="1">
        <v>9</v>
      </c>
      <c r="CD1236" s="1">
        <v>5</v>
      </c>
      <c r="CE1236" s="1">
        <v>3</v>
      </c>
      <c r="CF1236" s="1">
        <v>4</v>
      </c>
      <c r="CG1236" s="1">
        <v>2</v>
      </c>
      <c r="CH1236" s="1">
        <v>2</v>
      </c>
      <c r="CI1236" s="1">
        <v>2</v>
      </c>
      <c r="CJ1236" s="1">
        <v>2</v>
      </c>
      <c r="CK1236" s="1">
        <v>5</v>
      </c>
      <c r="CL1236" s="1">
        <v>1</v>
      </c>
      <c r="CM1236" s="1">
        <v>1</v>
      </c>
      <c r="CN1236" s="1">
        <v>1</v>
      </c>
      <c r="CO1236" s="1" t="s">
        <v>2129</v>
      </c>
      <c r="CP1236" s="1" t="s">
        <v>2129</v>
      </c>
      <c r="CQ1236" s="1" t="s">
        <v>2121</v>
      </c>
      <c r="CR1236" s="1" t="s">
        <v>2129</v>
      </c>
      <c r="CS1236" s="1" t="s">
        <v>2121</v>
      </c>
      <c r="CT1236" s="1" t="s">
        <v>2121</v>
      </c>
      <c r="CU1236" s="1" t="s">
        <v>2129</v>
      </c>
      <c r="CV1236" s="1" t="s">
        <v>2129</v>
      </c>
      <c r="CW1236" s="1">
        <v>9</v>
      </c>
      <c r="CX1236" s="1">
        <v>11.6</v>
      </c>
      <c r="CY1236" s="1">
        <v>16.7</v>
      </c>
      <c r="CZ1236" s="1">
        <v>7.7</v>
      </c>
      <c r="DA1236" s="1">
        <v>24.4</v>
      </c>
      <c r="DB1236" s="1">
        <v>11.1</v>
      </c>
      <c r="DC1236" s="1">
        <v>5.4</v>
      </c>
      <c r="DD1236" s="1">
        <v>7.7</v>
      </c>
      <c r="DE1236" s="1">
        <v>3304000000</v>
      </c>
      <c r="DF1236" s="1">
        <v>2432700000</v>
      </c>
      <c r="DG1236" s="1">
        <v>871300000</v>
      </c>
      <c r="DH1236" s="1">
        <v>162100000</v>
      </c>
      <c r="DI1236" s="1">
        <v>108190000</v>
      </c>
      <c r="DJ1236" s="1">
        <v>53912000</v>
      </c>
      <c r="DK1236" s="1">
        <v>234820000</v>
      </c>
      <c r="DL1236" s="1">
        <v>160260000</v>
      </c>
      <c r="DM1236" s="1">
        <v>74562000</v>
      </c>
      <c r="DN1236" s="1">
        <v>190050000</v>
      </c>
      <c r="DO1236" s="1">
        <v>127920000</v>
      </c>
      <c r="DP1236" s="1">
        <v>62131000</v>
      </c>
      <c r="DQ1236" s="1">
        <v>129660000</v>
      </c>
      <c r="DR1236" s="1">
        <v>95680000</v>
      </c>
      <c r="DS1236" s="1">
        <v>33978000</v>
      </c>
      <c r="DT1236" s="1">
        <v>578700000</v>
      </c>
      <c r="DU1236" s="1">
        <v>393000000</v>
      </c>
      <c r="DV1236" s="1">
        <v>185700000</v>
      </c>
      <c r="DW1236" s="1">
        <v>150130000</v>
      </c>
      <c r="DX1236" s="1">
        <v>108270000</v>
      </c>
      <c r="DY1236" s="1">
        <v>41858000</v>
      </c>
      <c r="DZ1236" s="1">
        <v>102880000</v>
      </c>
      <c r="EA1236" s="1">
        <v>74469000</v>
      </c>
      <c r="EB1236" s="1">
        <v>28414000</v>
      </c>
      <c r="EC1236" s="1">
        <v>79043000</v>
      </c>
      <c r="ED1236" s="1">
        <v>56963000</v>
      </c>
      <c r="EE1236" s="1">
        <v>22080000</v>
      </c>
      <c r="EF1236" s="1"/>
      <c r="EG1236" s="1"/>
      <c r="EH1236" s="1"/>
      <c r="EI1236" s="1">
        <v>2367</v>
      </c>
      <c r="EJ1236" s="1" t="s">
        <v>45140</v>
      </c>
      <c r="EK1236" s="1" t="s">
        <v>7586</v>
      </c>
      <c r="EL1236" s="1" t="s">
        <v>45141</v>
      </c>
      <c r="EM1236" s="1" t="s">
        <v>45142</v>
      </c>
      <c r="EN1236" s="1" t="s">
        <v>45143</v>
      </c>
      <c r="EO1236" s="1" t="s">
        <v>45144</v>
      </c>
      <c r="EP1236" s="1"/>
      <c r="EQ1236" s="1"/>
      <c r="ER1236" s="1"/>
      <c r="ES1236" s="1"/>
      <c r="ET1236" s="1" t="s">
        <v>2850</v>
      </c>
      <c r="EU1236" s="1" t="s">
        <v>1372</v>
      </c>
      <c r="EV1236" s="1" t="s">
        <v>2137</v>
      </c>
      <c r="EW1236" s="1" t="s">
        <v>2137</v>
      </c>
      <c r="EX1236" s="1" t="s">
        <v>2137</v>
      </c>
      <c r="EY1236" s="1" t="s">
        <v>2137</v>
      </c>
      <c r="EZ1236" s="1" t="s">
        <v>2137</v>
      </c>
      <c r="FA1236" s="1" t="s">
        <v>2137</v>
      </c>
      <c r="FB1236" s="1" t="s">
        <v>2137</v>
      </c>
      <c r="FC1236" s="1" t="s">
        <v>2137</v>
      </c>
      <c r="FD1236" s="1">
        <v>0.53283858992104505</v>
      </c>
      <c r="FE1236" s="1">
        <f t="shared" si="19"/>
        <v>1.0821878785714092</v>
      </c>
      <c r="FF1236" s="1">
        <v>8.2758406809809906E-2</v>
      </c>
      <c r="FG1236" s="1" t="s">
        <v>45114</v>
      </c>
      <c r="FH1236" s="1" t="s">
        <v>45117</v>
      </c>
      <c r="FI1236" s="1" t="s">
        <v>45118</v>
      </c>
    </row>
    <row r="1237" spans="1:165" x14ac:dyDescent="0.25">
      <c r="A1237" s="1" t="s">
        <v>14991</v>
      </c>
      <c r="B1237" s="1">
        <v>0.55090308442135005</v>
      </c>
      <c r="C1237" s="1">
        <v>8.9443103662561599E-2</v>
      </c>
      <c r="D1237" s="1" t="s">
        <v>14987</v>
      </c>
      <c r="E1237" s="1" t="s">
        <v>14988</v>
      </c>
      <c r="F1237" s="1" t="s">
        <v>14989</v>
      </c>
      <c r="G1237" s="1" t="s">
        <v>14989</v>
      </c>
      <c r="H1237" s="1" t="s">
        <v>14989</v>
      </c>
      <c r="I1237" s="1" t="s">
        <v>14990</v>
      </c>
      <c r="J1237" s="1" t="s">
        <v>14992</v>
      </c>
      <c r="K1237" s="1">
        <v>6</v>
      </c>
      <c r="L1237" s="1">
        <v>11</v>
      </c>
      <c r="M1237" s="1">
        <v>11</v>
      </c>
      <c r="N1237" s="1">
        <v>11</v>
      </c>
      <c r="O1237" s="1">
        <v>5</v>
      </c>
      <c r="P1237" s="1">
        <v>8</v>
      </c>
      <c r="Q1237" s="1">
        <v>5</v>
      </c>
      <c r="R1237" s="1">
        <v>4</v>
      </c>
      <c r="S1237" s="1">
        <v>6</v>
      </c>
      <c r="T1237" s="1">
        <v>4</v>
      </c>
      <c r="U1237" s="1">
        <v>6</v>
      </c>
      <c r="V1237" s="1">
        <v>4</v>
      </c>
      <c r="W1237" s="1">
        <v>5</v>
      </c>
      <c r="X1237" s="1">
        <v>8</v>
      </c>
      <c r="Y1237" s="1">
        <v>5</v>
      </c>
      <c r="Z1237" s="1">
        <v>4</v>
      </c>
      <c r="AA1237" s="1">
        <v>6</v>
      </c>
      <c r="AB1237" s="1">
        <v>4</v>
      </c>
      <c r="AC1237" s="1">
        <v>6</v>
      </c>
      <c r="AD1237" s="1">
        <v>4</v>
      </c>
      <c r="AE1237" s="1">
        <v>5</v>
      </c>
      <c r="AF1237" s="1">
        <v>8</v>
      </c>
      <c r="AG1237" s="1">
        <v>5</v>
      </c>
      <c r="AH1237" s="1">
        <v>4</v>
      </c>
      <c r="AI1237" s="1">
        <v>6</v>
      </c>
      <c r="AJ1237" s="1">
        <v>4</v>
      </c>
      <c r="AK1237" s="1">
        <v>6</v>
      </c>
      <c r="AL1237" s="1">
        <v>4</v>
      </c>
      <c r="AM1237" s="1">
        <v>68.099999999999994</v>
      </c>
      <c r="AN1237" s="1">
        <v>68.099999999999994</v>
      </c>
      <c r="AO1237" s="1">
        <v>68.099999999999994</v>
      </c>
      <c r="AP1237" s="1">
        <v>15.55</v>
      </c>
      <c r="AQ1237" s="1">
        <v>135</v>
      </c>
      <c r="AR1237" s="1" t="s">
        <v>14993</v>
      </c>
      <c r="AS1237" s="1">
        <v>0</v>
      </c>
      <c r="AT1237" s="1">
        <v>64.012</v>
      </c>
      <c r="AU1237" s="1" t="s">
        <v>14994</v>
      </c>
      <c r="AV1237" s="1" t="s">
        <v>14995</v>
      </c>
      <c r="AW1237" s="1" t="s">
        <v>14996</v>
      </c>
      <c r="AX1237" s="1">
        <v>130</v>
      </c>
      <c r="AY1237" s="1">
        <v>42</v>
      </c>
      <c r="AZ1237" s="1" t="s">
        <v>2121</v>
      </c>
      <c r="BA1237" s="1" t="s">
        <v>14997</v>
      </c>
      <c r="BB1237" s="1" t="s">
        <v>14998</v>
      </c>
      <c r="BC1237" s="1" t="s">
        <v>14999</v>
      </c>
      <c r="BD1237" s="1" t="s">
        <v>3134</v>
      </c>
      <c r="BE1237" s="1" t="s">
        <v>15000</v>
      </c>
      <c r="BF1237" s="1" t="s">
        <v>13148</v>
      </c>
      <c r="BG1237" s="1" t="s">
        <v>15001</v>
      </c>
      <c r="BH1237" s="1" t="s">
        <v>15002</v>
      </c>
      <c r="BI1237" s="1" t="s">
        <v>15003</v>
      </c>
      <c r="BJ1237" s="1" t="s">
        <v>15004</v>
      </c>
      <c r="BK1237" s="1" t="s">
        <v>15005</v>
      </c>
      <c r="BL1237" s="1" t="s">
        <v>15006</v>
      </c>
      <c r="BM1237" s="1" t="s">
        <v>15007</v>
      </c>
      <c r="BN1237" s="1" t="s">
        <v>15008</v>
      </c>
      <c r="BO1237" s="1" t="s">
        <v>15009</v>
      </c>
      <c r="BP1237" s="1" t="s">
        <v>15010</v>
      </c>
      <c r="BQ1237" s="1" t="s">
        <v>15011</v>
      </c>
      <c r="BR1237" s="1" t="s">
        <v>15012</v>
      </c>
      <c r="BS1237" s="1" t="s">
        <v>15013</v>
      </c>
      <c r="BT1237" s="1" t="s">
        <v>15014</v>
      </c>
      <c r="BU1237" s="1" t="s">
        <v>15015</v>
      </c>
      <c r="BV1237" s="1" t="s">
        <v>10396</v>
      </c>
      <c r="BW1237" s="1" t="s">
        <v>15016</v>
      </c>
      <c r="BX1237" s="1" t="s">
        <v>15017</v>
      </c>
      <c r="BY1237" s="1">
        <v>8</v>
      </c>
      <c r="BZ1237" s="1">
        <v>12</v>
      </c>
      <c r="CA1237" s="1">
        <v>11</v>
      </c>
      <c r="CB1237" s="1">
        <v>7</v>
      </c>
      <c r="CC1237" s="1">
        <v>11</v>
      </c>
      <c r="CD1237" s="1">
        <v>8</v>
      </c>
      <c r="CE1237" s="1">
        <v>9</v>
      </c>
      <c r="CF1237" s="1">
        <v>5</v>
      </c>
      <c r="CG1237" s="1">
        <v>4</v>
      </c>
      <c r="CH1237" s="1">
        <v>4</v>
      </c>
      <c r="CI1237" s="1">
        <v>6</v>
      </c>
      <c r="CJ1237" s="1">
        <v>1</v>
      </c>
      <c r="CK1237" s="1">
        <v>4</v>
      </c>
      <c r="CL1237" s="1">
        <v>0</v>
      </c>
      <c r="CM1237" s="1">
        <v>0</v>
      </c>
      <c r="CN1237" s="1">
        <v>0</v>
      </c>
      <c r="CO1237" s="1" t="s">
        <v>2121</v>
      </c>
      <c r="CP1237" s="1" t="s">
        <v>2121</v>
      </c>
      <c r="CQ1237" s="1" t="s">
        <v>2121</v>
      </c>
      <c r="CR1237" s="1" t="s">
        <v>2121</v>
      </c>
      <c r="CS1237" s="1" t="s">
        <v>2121</v>
      </c>
      <c r="CT1237" s="1" t="s">
        <v>2121</v>
      </c>
      <c r="CU1237" s="1" t="s">
        <v>2121</v>
      </c>
      <c r="CV1237" s="1" t="s">
        <v>2121</v>
      </c>
      <c r="CW1237" s="1">
        <v>24.4</v>
      </c>
      <c r="CX1237" s="1">
        <v>64.400000000000006</v>
      </c>
      <c r="CY1237" s="1">
        <v>51.9</v>
      </c>
      <c r="CZ1237" s="1">
        <v>32.6</v>
      </c>
      <c r="DA1237" s="1">
        <v>52.6</v>
      </c>
      <c r="DB1237" s="1">
        <v>32.6</v>
      </c>
      <c r="DC1237" s="1">
        <v>56.3</v>
      </c>
      <c r="DD1237" s="1">
        <v>32.6</v>
      </c>
      <c r="DE1237" s="1">
        <v>44547000000</v>
      </c>
      <c r="DF1237" s="1">
        <v>36492000000</v>
      </c>
      <c r="DG1237" s="1">
        <v>8055600000</v>
      </c>
      <c r="DH1237" s="1">
        <v>1802800000</v>
      </c>
      <c r="DI1237" s="1">
        <v>1300900000</v>
      </c>
      <c r="DJ1237" s="1">
        <v>501940000</v>
      </c>
      <c r="DK1237" s="1">
        <v>4153800000</v>
      </c>
      <c r="DL1237" s="1">
        <v>3009100000</v>
      </c>
      <c r="DM1237" s="1">
        <v>1144700000</v>
      </c>
      <c r="DN1237" s="1">
        <v>3741400000</v>
      </c>
      <c r="DO1237" s="1">
        <v>3042800000</v>
      </c>
      <c r="DP1237" s="1">
        <v>698630000</v>
      </c>
      <c r="DQ1237" s="1">
        <v>1826000000</v>
      </c>
      <c r="DR1237" s="1">
        <v>1436700000</v>
      </c>
      <c r="DS1237" s="1">
        <v>389330000</v>
      </c>
      <c r="DT1237" s="1">
        <v>5898800000</v>
      </c>
      <c r="DU1237" s="1">
        <v>4619700000</v>
      </c>
      <c r="DV1237" s="1">
        <v>1279100000</v>
      </c>
      <c r="DW1237" s="1">
        <v>3062600000</v>
      </c>
      <c r="DX1237" s="1">
        <v>2346600000</v>
      </c>
      <c r="DY1237" s="1">
        <v>716040000</v>
      </c>
      <c r="DZ1237" s="1">
        <v>2148600000</v>
      </c>
      <c r="EA1237" s="1">
        <v>1619400000</v>
      </c>
      <c r="EB1237" s="1">
        <v>529150000</v>
      </c>
      <c r="EC1237" s="1">
        <v>1133000000</v>
      </c>
      <c r="ED1237" s="1">
        <v>871690000</v>
      </c>
      <c r="EE1237" s="1">
        <v>261300000</v>
      </c>
      <c r="EF1237" s="1"/>
      <c r="EG1237" s="1"/>
      <c r="EH1237" s="1"/>
      <c r="EI1237" s="1">
        <v>996</v>
      </c>
      <c r="EJ1237" s="1" t="s">
        <v>15018</v>
      </c>
      <c r="EK1237" s="1" t="s">
        <v>7586</v>
      </c>
      <c r="EL1237" s="1" t="s">
        <v>15019</v>
      </c>
      <c r="EM1237" s="1" t="s">
        <v>15020</v>
      </c>
      <c r="EN1237" s="1" t="s">
        <v>15021</v>
      </c>
      <c r="EO1237" s="1" t="s">
        <v>15022</v>
      </c>
      <c r="EP1237" s="1" t="s">
        <v>15023</v>
      </c>
      <c r="EQ1237" s="1" t="s">
        <v>15024</v>
      </c>
      <c r="ER1237" s="1" t="s">
        <v>9492</v>
      </c>
      <c r="ES1237" s="1" t="s">
        <v>15025</v>
      </c>
      <c r="ET1237" s="1" t="s">
        <v>2407</v>
      </c>
      <c r="EU1237" s="1" t="s">
        <v>411</v>
      </c>
      <c r="EV1237" s="1" t="s">
        <v>2137</v>
      </c>
      <c r="EW1237" s="1" t="s">
        <v>2137</v>
      </c>
      <c r="EX1237" s="1" t="s">
        <v>2137</v>
      </c>
      <c r="EY1237" s="1" t="s">
        <v>2137</v>
      </c>
      <c r="EZ1237" s="1" t="s">
        <v>2137</v>
      </c>
      <c r="FA1237" s="1" t="s">
        <v>2137</v>
      </c>
      <c r="FB1237" s="1" t="s">
        <v>2137</v>
      </c>
      <c r="FC1237" s="1" t="s">
        <v>2137</v>
      </c>
      <c r="FD1237" s="1">
        <v>0.55090308442135005</v>
      </c>
      <c r="FE1237" s="1">
        <f t="shared" si="19"/>
        <v>1.0484531392414411</v>
      </c>
      <c r="FF1237" s="1">
        <v>8.9443103662561599E-2</v>
      </c>
      <c r="FG1237" s="1" t="s">
        <v>14987</v>
      </c>
      <c r="FH1237" s="1" t="s">
        <v>14990</v>
      </c>
      <c r="FI1237" s="1" t="s">
        <v>14991</v>
      </c>
    </row>
    <row r="1238" spans="1:165" x14ac:dyDescent="0.25">
      <c r="A1238" s="1" t="s">
        <v>30589</v>
      </c>
      <c r="B1238" s="1">
        <v>0.85547235468699501</v>
      </c>
      <c r="C1238" s="1">
        <v>9.59983215572143E-2</v>
      </c>
      <c r="D1238" s="1" t="s">
        <v>30585</v>
      </c>
      <c r="E1238" s="1" t="s">
        <v>30586</v>
      </c>
      <c r="F1238" s="1" t="s">
        <v>30587</v>
      </c>
      <c r="G1238" s="1" t="s">
        <v>30587</v>
      </c>
      <c r="H1238" s="1" t="s">
        <v>30587</v>
      </c>
      <c r="I1238" s="1" t="s">
        <v>30588</v>
      </c>
      <c r="J1238" s="1" t="s">
        <v>30590</v>
      </c>
      <c r="K1238" s="1">
        <v>7</v>
      </c>
      <c r="L1238" s="1">
        <v>11</v>
      </c>
      <c r="M1238" s="1">
        <v>11</v>
      </c>
      <c r="N1238" s="1">
        <v>11</v>
      </c>
      <c r="O1238" s="1">
        <v>2</v>
      </c>
      <c r="P1238" s="1">
        <v>2</v>
      </c>
      <c r="Q1238" s="1">
        <v>2</v>
      </c>
      <c r="R1238" s="1">
        <v>1</v>
      </c>
      <c r="S1238" s="1">
        <v>2</v>
      </c>
      <c r="T1238" s="1">
        <v>2</v>
      </c>
      <c r="U1238" s="1">
        <v>3</v>
      </c>
      <c r="V1238" s="1">
        <v>2</v>
      </c>
      <c r="W1238" s="1">
        <v>2</v>
      </c>
      <c r="X1238" s="1">
        <v>2</v>
      </c>
      <c r="Y1238" s="1">
        <v>2</v>
      </c>
      <c r="Z1238" s="1">
        <v>1</v>
      </c>
      <c r="AA1238" s="1">
        <v>2</v>
      </c>
      <c r="AB1238" s="1">
        <v>2</v>
      </c>
      <c r="AC1238" s="1">
        <v>3</v>
      </c>
      <c r="AD1238" s="1">
        <v>2</v>
      </c>
      <c r="AE1238" s="1">
        <v>2</v>
      </c>
      <c r="AF1238" s="1">
        <v>2</v>
      </c>
      <c r="AG1238" s="1">
        <v>2</v>
      </c>
      <c r="AH1238" s="1">
        <v>1</v>
      </c>
      <c r="AI1238" s="1">
        <v>2</v>
      </c>
      <c r="AJ1238" s="1">
        <v>2</v>
      </c>
      <c r="AK1238" s="1">
        <v>3</v>
      </c>
      <c r="AL1238" s="1">
        <v>2</v>
      </c>
      <c r="AM1238" s="1">
        <v>11</v>
      </c>
      <c r="AN1238" s="1">
        <v>11</v>
      </c>
      <c r="AO1238" s="1">
        <v>11</v>
      </c>
      <c r="AP1238" s="1">
        <v>138.35</v>
      </c>
      <c r="AQ1238" s="1">
        <v>1249</v>
      </c>
      <c r="AR1238" s="1" t="s">
        <v>30591</v>
      </c>
      <c r="AS1238" s="1">
        <v>0</v>
      </c>
      <c r="AT1238" s="1">
        <v>11.93</v>
      </c>
      <c r="AU1238" s="1" t="s">
        <v>30592</v>
      </c>
      <c r="AV1238" s="1" t="s">
        <v>30593</v>
      </c>
      <c r="AW1238" s="1" t="s">
        <v>30594</v>
      </c>
      <c r="AX1238" s="1">
        <v>31</v>
      </c>
      <c r="AY1238" s="1">
        <v>20</v>
      </c>
      <c r="AZ1238" s="1" t="s">
        <v>2121</v>
      </c>
      <c r="BA1238" s="1" t="s">
        <v>30595</v>
      </c>
      <c r="BB1238" s="1" t="s">
        <v>30596</v>
      </c>
      <c r="BC1238" s="1" t="s">
        <v>15888</v>
      </c>
      <c r="BD1238" s="1" t="s">
        <v>2122</v>
      </c>
      <c r="BE1238" s="1" t="s">
        <v>30597</v>
      </c>
      <c r="BF1238" s="1" t="s">
        <v>30598</v>
      </c>
      <c r="BG1238" s="1" t="s">
        <v>30599</v>
      </c>
      <c r="BH1238" s="1" t="s">
        <v>30600</v>
      </c>
      <c r="BI1238" s="1" t="s">
        <v>30601</v>
      </c>
      <c r="BJ1238" s="1" t="s">
        <v>16774</v>
      </c>
      <c r="BK1238" s="1" t="s">
        <v>30602</v>
      </c>
      <c r="BL1238" s="1" t="s">
        <v>2122</v>
      </c>
      <c r="BM1238" s="1" t="s">
        <v>30603</v>
      </c>
      <c r="BN1238" s="1" t="s">
        <v>4347</v>
      </c>
      <c r="BO1238" s="1" t="s">
        <v>30604</v>
      </c>
      <c r="BP1238" s="1" t="s">
        <v>30605</v>
      </c>
      <c r="BQ1238" s="1" t="s">
        <v>30606</v>
      </c>
      <c r="BR1238" s="1" t="s">
        <v>30607</v>
      </c>
      <c r="BS1238" s="1" t="s">
        <v>30608</v>
      </c>
      <c r="BT1238" s="1" t="s">
        <v>2122</v>
      </c>
      <c r="BU1238" s="1" t="s">
        <v>30609</v>
      </c>
      <c r="BV1238" s="1" t="s">
        <v>30610</v>
      </c>
      <c r="BW1238" s="1" t="s">
        <v>30611</v>
      </c>
      <c r="BX1238" s="1" t="s">
        <v>30612</v>
      </c>
      <c r="BY1238" s="1">
        <v>2</v>
      </c>
      <c r="BZ1238" s="1">
        <v>2</v>
      </c>
      <c r="CA1238" s="1">
        <v>2</v>
      </c>
      <c r="CB1238" s="1">
        <v>1</v>
      </c>
      <c r="CC1238" s="1">
        <v>2</v>
      </c>
      <c r="CD1238" s="1">
        <v>2</v>
      </c>
      <c r="CE1238" s="1">
        <v>3</v>
      </c>
      <c r="CF1238" s="1">
        <v>2</v>
      </c>
      <c r="CG1238" s="1">
        <v>0</v>
      </c>
      <c r="CH1238" s="1">
        <v>0</v>
      </c>
      <c r="CI1238" s="1">
        <v>1</v>
      </c>
      <c r="CJ1238" s="1">
        <v>1</v>
      </c>
      <c r="CK1238" s="1">
        <v>1</v>
      </c>
      <c r="CL1238" s="1">
        <v>0</v>
      </c>
      <c r="CM1238" s="1">
        <v>2</v>
      </c>
      <c r="CN1238" s="1">
        <v>1</v>
      </c>
      <c r="CO1238" s="1" t="s">
        <v>2129</v>
      </c>
      <c r="CP1238" s="1" t="s">
        <v>2129</v>
      </c>
      <c r="CQ1238" s="1" t="s">
        <v>2129</v>
      </c>
      <c r="CR1238" s="1" t="s">
        <v>2129</v>
      </c>
      <c r="CS1238" s="1" t="s">
        <v>2129</v>
      </c>
      <c r="CT1238" s="1" t="s">
        <v>2129</v>
      </c>
      <c r="CU1238" s="1" t="s">
        <v>2129</v>
      </c>
      <c r="CV1238" s="1" t="s">
        <v>2129</v>
      </c>
      <c r="CW1238" s="1">
        <v>2.1</v>
      </c>
      <c r="CX1238" s="1">
        <v>1.7</v>
      </c>
      <c r="CY1238" s="1">
        <v>1.8</v>
      </c>
      <c r="CZ1238" s="1">
        <v>0.8</v>
      </c>
      <c r="DA1238" s="1">
        <v>2.6</v>
      </c>
      <c r="DB1238" s="1">
        <v>1.8</v>
      </c>
      <c r="DC1238" s="1">
        <v>2.8</v>
      </c>
      <c r="DD1238" s="1">
        <v>1.8</v>
      </c>
      <c r="DE1238" s="1">
        <v>932670000</v>
      </c>
      <c r="DF1238" s="1">
        <v>699930000</v>
      </c>
      <c r="DG1238" s="1">
        <v>232740000</v>
      </c>
      <c r="DH1238" s="1">
        <v>47369000</v>
      </c>
      <c r="DI1238" s="1">
        <v>32159000</v>
      </c>
      <c r="DJ1238" s="1">
        <v>15211000</v>
      </c>
      <c r="DK1238" s="1">
        <v>75453000</v>
      </c>
      <c r="DL1238" s="1">
        <v>47942000</v>
      </c>
      <c r="DM1238" s="1">
        <v>27511000</v>
      </c>
      <c r="DN1238" s="1">
        <v>57301000</v>
      </c>
      <c r="DO1238" s="1">
        <v>43274000</v>
      </c>
      <c r="DP1238" s="1">
        <v>14027000</v>
      </c>
      <c r="DQ1238" s="1">
        <v>17723000</v>
      </c>
      <c r="DR1238" s="1">
        <v>12369000</v>
      </c>
      <c r="DS1238" s="1">
        <v>5354000</v>
      </c>
      <c r="DT1238" s="1">
        <v>61718000</v>
      </c>
      <c r="DU1238" s="1">
        <v>43320000</v>
      </c>
      <c r="DV1238" s="1">
        <v>18397000</v>
      </c>
      <c r="DW1238" s="1">
        <v>60327000</v>
      </c>
      <c r="DX1238" s="1">
        <v>41034000</v>
      </c>
      <c r="DY1238" s="1">
        <v>19293000</v>
      </c>
      <c r="DZ1238" s="1">
        <v>78138000</v>
      </c>
      <c r="EA1238" s="1">
        <v>54676000</v>
      </c>
      <c r="EB1238" s="1">
        <v>23462000</v>
      </c>
      <c r="EC1238" s="1">
        <v>23548000</v>
      </c>
      <c r="ED1238" s="1">
        <v>17666000</v>
      </c>
      <c r="EE1238" s="1">
        <v>5882100</v>
      </c>
      <c r="EF1238" s="1"/>
      <c r="EG1238" s="1"/>
      <c r="EH1238" s="1"/>
      <c r="EI1238" s="1">
        <v>1740</v>
      </c>
      <c r="EJ1238" s="1" t="s">
        <v>30613</v>
      </c>
      <c r="EK1238" s="1" t="s">
        <v>7586</v>
      </c>
      <c r="EL1238" s="1" t="s">
        <v>30614</v>
      </c>
      <c r="EM1238" s="1" t="s">
        <v>30615</v>
      </c>
      <c r="EN1238" s="1" t="s">
        <v>30616</v>
      </c>
      <c r="EO1238" s="1" t="s">
        <v>30617</v>
      </c>
      <c r="EP1238" s="1"/>
      <c r="EQ1238" s="1"/>
      <c r="ER1238" s="1"/>
      <c r="ES1238" s="1"/>
      <c r="ET1238" s="1" t="s">
        <v>2870</v>
      </c>
      <c r="EU1238" s="1" t="s">
        <v>897</v>
      </c>
      <c r="EV1238" s="1" t="s">
        <v>2137</v>
      </c>
      <c r="EW1238" s="1" t="s">
        <v>2137</v>
      </c>
      <c r="EX1238" s="1" t="s">
        <v>2137</v>
      </c>
      <c r="EY1238" s="1" t="s">
        <v>2137</v>
      </c>
      <c r="EZ1238" s="1" t="s">
        <v>2137</v>
      </c>
      <c r="FA1238" s="1" t="s">
        <v>2137</v>
      </c>
      <c r="FB1238" s="1" t="s">
        <v>2137</v>
      </c>
      <c r="FC1238" s="1" t="s">
        <v>2137</v>
      </c>
      <c r="FD1238" s="1">
        <v>0.85547235468699501</v>
      </c>
      <c r="FE1238" s="1">
        <f t="shared" si="19"/>
        <v>1.0177363601355607</v>
      </c>
      <c r="FF1238" s="1">
        <v>9.59983215572143E-2</v>
      </c>
      <c r="FG1238" s="1" t="s">
        <v>30585</v>
      </c>
      <c r="FH1238" s="1" t="s">
        <v>30588</v>
      </c>
      <c r="FI1238" s="1" t="s">
        <v>30589</v>
      </c>
    </row>
    <row r="1239" spans="1:165" x14ac:dyDescent="0.25">
      <c r="A1239" s="1" t="s">
        <v>14159</v>
      </c>
      <c r="B1239" s="1">
        <v>-0.63010117459920101</v>
      </c>
      <c r="C1239" s="1">
        <v>0.107684746702451</v>
      </c>
      <c r="D1239" s="1" t="s">
        <v>14155</v>
      </c>
      <c r="E1239" s="1" t="s">
        <v>14156</v>
      </c>
      <c r="F1239" s="1" t="s">
        <v>14157</v>
      </c>
      <c r="G1239" s="1" t="s">
        <v>14157</v>
      </c>
      <c r="H1239" s="1" t="s">
        <v>14157</v>
      </c>
      <c r="I1239" s="1" t="s">
        <v>14158</v>
      </c>
      <c r="J1239" s="1" t="s">
        <v>14160</v>
      </c>
      <c r="K1239" s="1">
        <v>7</v>
      </c>
      <c r="L1239" s="1">
        <v>11</v>
      </c>
      <c r="M1239" s="1">
        <v>11</v>
      </c>
      <c r="N1239" s="1">
        <v>11</v>
      </c>
      <c r="O1239" s="1">
        <v>7</v>
      </c>
      <c r="P1239" s="1">
        <v>3</v>
      </c>
      <c r="Q1239" s="1">
        <v>5</v>
      </c>
      <c r="R1239" s="1">
        <v>6</v>
      </c>
      <c r="S1239" s="1">
        <v>2</v>
      </c>
      <c r="T1239" s="1">
        <v>3</v>
      </c>
      <c r="U1239" s="1">
        <v>4</v>
      </c>
      <c r="V1239" s="1">
        <v>2</v>
      </c>
      <c r="W1239" s="1">
        <v>7</v>
      </c>
      <c r="X1239" s="1">
        <v>3</v>
      </c>
      <c r="Y1239" s="1">
        <v>5</v>
      </c>
      <c r="Z1239" s="1">
        <v>6</v>
      </c>
      <c r="AA1239" s="1">
        <v>2</v>
      </c>
      <c r="AB1239" s="1">
        <v>3</v>
      </c>
      <c r="AC1239" s="1">
        <v>4</v>
      </c>
      <c r="AD1239" s="1">
        <v>2</v>
      </c>
      <c r="AE1239" s="1">
        <v>7</v>
      </c>
      <c r="AF1239" s="1">
        <v>3</v>
      </c>
      <c r="AG1239" s="1">
        <v>5</v>
      </c>
      <c r="AH1239" s="1">
        <v>6</v>
      </c>
      <c r="AI1239" s="1">
        <v>2</v>
      </c>
      <c r="AJ1239" s="1">
        <v>3</v>
      </c>
      <c r="AK1239" s="1">
        <v>4</v>
      </c>
      <c r="AL1239" s="1">
        <v>2</v>
      </c>
      <c r="AM1239" s="1">
        <v>43.1</v>
      </c>
      <c r="AN1239" s="1">
        <v>43.1</v>
      </c>
      <c r="AO1239" s="1">
        <v>43.1</v>
      </c>
      <c r="AP1239" s="1">
        <v>41.28</v>
      </c>
      <c r="AQ1239" s="1">
        <v>360</v>
      </c>
      <c r="AR1239" s="1" t="s">
        <v>14161</v>
      </c>
      <c r="AS1239" s="1">
        <v>0</v>
      </c>
      <c r="AT1239" s="1">
        <v>31.584</v>
      </c>
      <c r="AU1239" s="1" t="s">
        <v>14162</v>
      </c>
      <c r="AV1239" s="1" t="s">
        <v>14163</v>
      </c>
      <c r="AW1239" s="1" t="s">
        <v>14164</v>
      </c>
      <c r="AX1239" s="1">
        <v>75</v>
      </c>
      <c r="AY1239" s="1">
        <v>44</v>
      </c>
      <c r="AZ1239" s="1" t="s">
        <v>2121</v>
      </c>
      <c r="BA1239" s="1" t="s">
        <v>14165</v>
      </c>
      <c r="BB1239" s="1" t="s">
        <v>14166</v>
      </c>
      <c r="BC1239" s="1" t="s">
        <v>14167</v>
      </c>
      <c r="BD1239" s="1" t="s">
        <v>14168</v>
      </c>
      <c r="BE1239" s="1" t="s">
        <v>14169</v>
      </c>
      <c r="BF1239" s="1" t="s">
        <v>14170</v>
      </c>
      <c r="BG1239" s="1" t="s">
        <v>14171</v>
      </c>
      <c r="BH1239" s="1" t="s">
        <v>14172</v>
      </c>
      <c r="BI1239" s="1" t="s">
        <v>14173</v>
      </c>
      <c r="BJ1239" s="1" t="s">
        <v>14174</v>
      </c>
      <c r="BK1239" s="1" t="s">
        <v>14175</v>
      </c>
      <c r="BL1239" s="1" t="s">
        <v>14176</v>
      </c>
      <c r="BM1239" s="1" t="s">
        <v>14177</v>
      </c>
      <c r="BN1239" s="1" t="s">
        <v>14178</v>
      </c>
      <c r="BO1239" s="1" t="s">
        <v>14179</v>
      </c>
      <c r="BP1239" s="1" t="s">
        <v>4249</v>
      </c>
      <c r="BQ1239" s="1" t="s">
        <v>14180</v>
      </c>
      <c r="BR1239" s="1" t="s">
        <v>14181</v>
      </c>
      <c r="BS1239" s="1" t="s">
        <v>14182</v>
      </c>
      <c r="BT1239" s="1" t="s">
        <v>14183</v>
      </c>
      <c r="BU1239" s="1" t="s">
        <v>14184</v>
      </c>
      <c r="BV1239" s="1" t="s">
        <v>14185</v>
      </c>
      <c r="BW1239" s="1" t="s">
        <v>14186</v>
      </c>
      <c r="BX1239" s="1" t="s">
        <v>14187</v>
      </c>
      <c r="BY1239" s="1">
        <v>7</v>
      </c>
      <c r="BZ1239" s="1">
        <v>3</v>
      </c>
      <c r="CA1239" s="1">
        <v>6</v>
      </c>
      <c r="CB1239" s="1">
        <v>7</v>
      </c>
      <c r="CC1239" s="1">
        <v>2</v>
      </c>
      <c r="CD1239" s="1">
        <v>3</v>
      </c>
      <c r="CE1239" s="1">
        <v>4</v>
      </c>
      <c r="CF1239" s="1">
        <v>2</v>
      </c>
      <c r="CG1239" s="1">
        <v>3</v>
      </c>
      <c r="CH1239" s="1">
        <v>2</v>
      </c>
      <c r="CI1239" s="1">
        <v>3</v>
      </c>
      <c r="CJ1239" s="1">
        <v>2</v>
      </c>
      <c r="CK1239" s="1">
        <v>0</v>
      </c>
      <c r="CL1239" s="1">
        <v>1</v>
      </c>
      <c r="CM1239" s="1">
        <v>1</v>
      </c>
      <c r="CN1239" s="1">
        <v>0</v>
      </c>
      <c r="CO1239" s="1" t="s">
        <v>2121</v>
      </c>
      <c r="CP1239" s="1" t="s">
        <v>2129</v>
      </c>
      <c r="CQ1239" s="1" t="s">
        <v>2121</v>
      </c>
      <c r="CR1239" s="1" t="s">
        <v>2121</v>
      </c>
      <c r="CS1239" s="1" t="s">
        <v>2129</v>
      </c>
      <c r="CT1239" s="1" t="s">
        <v>2247</v>
      </c>
      <c r="CU1239" s="1" t="s">
        <v>2121</v>
      </c>
      <c r="CV1239" s="1" t="s">
        <v>2129</v>
      </c>
      <c r="CW1239" s="1">
        <v>30.6</v>
      </c>
      <c r="CX1239" s="1">
        <v>10.6</v>
      </c>
      <c r="CY1239" s="1">
        <v>17.5</v>
      </c>
      <c r="CZ1239" s="1">
        <v>21.7</v>
      </c>
      <c r="DA1239" s="1">
        <v>7.2</v>
      </c>
      <c r="DB1239" s="1">
        <v>10.6</v>
      </c>
      <c r="DC1239" s="1">
        <v>13.9</v>
      </c>
      <c r="DD1239" s="1">
        <v>6.9</v>
      </c>
      <c r="DE1239" s="1">
        <v>4561500000</v>
      </c>
      <c r="DF1239" s="1">
        <v>2956500000</v>
      </c>
      <c r="DG1239" s="1">
        <v>1605000000</v>
      </c>
      <c r="DH1239" s="1">
        <v>317110000</v>
      </c>
      <c r="DI1239" s="1">
        <v>223310000</v>
      </c>
      <c r="DJ1239" s="1">
        <v>93802000</v>
      </c>
      <c r="DK1239" s="1">
        <v>214690000</v>
      </c>
      <c r="DL1239" s="1">
        <v>145670000</v>
      </c>
      <c r="DM1239" s="1">
        <v>69015000</v>
      </c>
      <c r="DN1239" s="1">
        <v>346050000</v>
      </c>
      <c r="DO1239" s="1">
        <v>221430000</v>
      </c>
      <c r="DP1239" s="1">
        <v>124610000</v>
      </c>
      <c r="DQ1239" s="1">
        <v>327680000</v>
      </c>
      <c r="DR1239" s="1">
        <v>203270000</v>
      </c>
      <c r="DS1239" s="1">
        <v>124410000</v>
      </c>
      <c r="DT1239" s="1">
        <v>131630000</v>
      </c>
      <c r="DU1239" s="1">
        <v>99579000</v>
      </c>
      <c r="DV1239" s="1">
        <v>32054000</v>
      </c>
      <c r="DW1239" s="1">
        <v>146850000</v>
      </c>
      <c r="DX1239" s="1">
        <v>107300000</v>
      </c>
      <c r="DY1239" s="1">
        <v>39546000</v>
      </c>
      <c r="DZ1239" s="1">
        <v>197630000</v>
      </c>
      <c r="EA1239" s="1">
        <v>108570000</v>
      </c>
      <c r="EB1239" s="1">
        <v>89061000</v>
      </c>
      <c r="EC1239" s="1">
        <v>61290000</v>
      </c>
      <c r="ED1239" s="1">
        <v>42706000</v>
      </c>
      <c r="EE1239" s="1">
        <v>18584000</v>
      </c>
      <c r="EF1239" s="1"/>
      <c r="EG1239" s="1"/>
      <c r="EH1239" s="1"/>
      <c r="EI1239" s="1">
        <v>927</v>
      </c>
      <c r="EJ1239" s="1" t="s">
        <v>14188</v>
      </c>
      <c r="EK1239" s="1" t="s">
        <v>7586</v>
      </c>
      <c r="EL1239" s="1" t="s">
        <v>14189</v>
      </c>
      <c r="EM1239" s="1" t="s">
        <v>14190</v>
      </c>
      <c r="EN1239" s="1" t="s">
        <v>14191</v>
      </c>
      <c r="EO1239" s="1" t="s">
        <v>14192</v>
      </c>
      <c r="EP1239" s="1"/>
      <c r="EQ1239" s="1"/>
      <c r="ER1239" s="1"/>
      <c r="ES1239" s="1"/>
      <c r="ET1239" s="1" t="s">
        <v>2870</v>
      </c>
      <c r="EU1239" s="1" t="s">
        <v>385</v>
      </c>
      <c r="EV1239" s="1" t="s">
        <v>2137</v>
      </c>
      <c r="EW1239" s="1" t="s">
        <v>2137</v>
      </c>
      <c r="EX1239" s="1" t="s">
        <v>2137</v>
      </c>
      <c r="EY1239" s="1" t="s">
        <v>2137</v>
      </c>
      <c r="EZ1239" s="1" t="s">
        <v>2137</v>
      </c>
      <c r="FA1239" s="1" t="s">
        <v>2137</v>
      </c>
      <c r="FB1239" s="1" t="s">
        <v>2137</v>
      </c>
      <c r="FC1239" s="1" t="s">
        <v>2137</v>
      </c>
      <c r="FD1239" s="1">
        <v>-0.63010117459920101</v>
      </c>
      <c r="FE1239" s="1">
        <f t="shared" si="19"/>
        <v>0.96784580916349816</v>
      </c>
      <c r="FF1239" s="1">
        <v>0.107684746702451</v>
      </c>
      <c r="FG1239" s="1" t="s">
        <v>14155</v>
      </c>
      <c r="FH1239" s="1" t="s">
        <v>14158</v>
      </c>
      <c r="FI1239" s="1" t="s">
        <v>14159</v>
      </c>
    </row>
    <row r="1240" spans="1:165" x14ac:dyDescent="0.25">
      <c r="A1240" s="1" t="s">
        <v>18979</v>
      </c>
      <c r="B1240" s="1">
        <v>-0.68533455229354001</v>
      </c>
      <c r="C1240" s="1">
        <v>0.11061107746777001</v>
      </c>
      <c r="D1240" s="1" t="s">
        <v>18975</v>
      </c>
      <c r="E1240" s="1" t="s">
        <v>18976</v>
      </c>
      <c r="F1240" s="1" t="s">
        <v>18977</v>
      </c>
      <c r="G1240" s="1" t="s">
        <v>18977</v>
      </c>
      <c r="H1240" s="1" t="s">
        <v>18977</v>
      </c>
      <c r="I1240" s="1" t="s">
        <v>18978</v>
      </c>
      <c r="J1240" s="1" t="s">
        <v>18980</v>
      </c>
      <c r="K1240" s="1">
        <v>5</v>
      </c>
      <c r="L1240" s="1">
        <v>11</v>
      </c>
      <c r="M1240" s="1">
        <v>11</v>
      </c>
      <c r="N1240" s="1">
        <v>11</v>
      </c>
      <c r="O1240" s="1">
        <v>5</v>
      </c>
      <c r="P1240" s="1">
        <v>3</v>
      </c>
      <c r="Q1240" s="1">
        <v>4</v>
      </c>
      <c r="R1240" s="1">
        <v>5</v>
      </c>
      <c r="S1240" s="1">
        <v>6</v>
      </c>
      <c r="T1240" s="1">
        <v>5</v>
      </c>
      <c r="U1240" s="1">
        <v>3</v>
      </c>
      <c r="V1240" s="1">
        <v>2</v>
      </c>
      <c r="W1240" s="1">
        <v>5</v>
      </c>
      <c r="X1240" s="1">
        <v>3</v>
      </c>
      <c r="Y1240" s="1">
        <v>4</v>
      </c>
      <c r="Z1240" s="1">
        <v>5</v>
      </c>
      <c r="AA1240" s="1">
        <v>6</v>
      </c>
      <c r="AB1240" s="1">
        <v>5</v>
      </c>
      <c r="AC1240" s="1">
        <v>3</v>
      </c>
      <c r="AD1240" s="1">
        <v>2</v>
      </c>
      <c r="AE1240" s="1">
        <v>5</v>
      </c>
      <c r="AF1240" s="1">
        <v>3</v>
      </c>
      <c r="AG1240" s="1">
        <v>4</v>
      </c>
      <c r="AH1240" s="1">
        <v>5</v>
      </c>
      <c r="AI1240" s="1">
        <v>6</v>
      </c>
      <c r="AJ1240" s="1">
        <v>5</v>
      </c>
      <c r="AK1240" s="1">
        <v>3</v>
      </c>
      <c r="AL1240" s="1">
        <v>2</v>
      </c>
      <c r="AM1240" s="1">
        <v>34.799999999999997</v>
      </c>
      <c r="AN1240" s="1">
        <v>34.799999999999997</v>
      </c>
      <c r="AO1240" s="1">
        <v>34.799999999999997</v>
      </c>
      <c r="AP1240" s="1">
        <v>57.192999999999998</v>
      </c>
      <c r="AQ1240" s="1">
        <v>514</v>
      </c>
      <c r="AR1240" s="1" t="s">
        <v>18981</v>
      </c>
      <c r="AS1240" s="1">
        <v>0</v>
      </c>
      <c r="AT1240" s="1">
        <v>79.376999999999995</v>
      </c>
      <c r="AU1240" s="1" t="s">
        <v>18982</v>
      </c>
      <c r="AV1240" s="1" t="s">
        <v>18983</v>
      </c>
      <c r="AW1240" s="1" t="s">
        <v>18984</v>
      </c>
      <c r="AX1240" s="1">
        <v>97</v>
      </c>
      <c r="AY1240" s="1">
        <v>30</v>
      </c>
      <c r="AZ1240" s="1" t="s">
        <v>2121</v>
      </c>
      <c r="BA1240" s="1" t="s">
        <v>18985</v>
      </c>
      <c r="BB1240" s="1" t="s">
        <v>18986</v>
      </c>
      <c r="BC1240" s="1" t="s">
        <v>18987</v>
      </c>
      <c r="BD1240" s="1" t="s">
        <v>18988</v>
      </c>
      <c r="BE1240" s="1" t="s">
        <v>18989</v>
      </c>
      <c r="BF1240" s="1" t="s">
        <v>18990</v>
      </c>
      <c r="BG1240" s="1" t="s">
        <v>15366</v>
      </c>
      <c r="BH1240" s="1" t="s">
        <v>18991</v>
      </c>
      <c r="BI1240" s="1" t="s">
        <v>18992</v>
      </c>
      <c r="BJ1240" s="1" t="s">
        <v>18993</v>
      </c>
      <c r="BK1240" s="1" t="s">
        <v>18994</v>
      </c>
      <c r="BL1240" s="1" t="s">
        <v>18995</v>
      </c>
      <c r="BM1240" s="1" t="s">
        <v>18996</v>
      </c>
      <c r="BN1240" s="1" t="s">
        <v>18997</v>
      </c>
      <c r="BO1240" s="1" t="s">
        <v>18998</v>
      </c>
      <c r="BP1240" s="1" t="s">
        <v>18999</v>
      </c>
      <c r="BQ1240" s="1" t="s">
        <v>19000</v>
      </c>
      <c r="BR1240" s="1" t="s">
        <v>19001</v>
      </c>
      <c r="BS1240" s="1" t="s">
        <v>19002</v>
      </c>
      <c r="BT1240" s="1" t="s">
        <v>19003</v>
      </c>
      <c r="BU1240" s="1" t="s">
        <v>19004</v>
      </c>
      <c r="BV1240" s="1" t="s">
        <v>19005</v>
      </c>
      <c r="BW1240" s="1" t="s">
        <v>19006</v>
      </c>
      <c r="BX1240" s="1" t="s">
        <v>19007</v>
      </c>
      <c r="BY1240" s="1">
        <v>7</v>
      </c>
      <c r="BZ1240" s="1">
        <v>4</v>
      </c>
      <c r="CA1240" s="1">
        <v>4</v>
      </c>
      <c r="CB1240" s="1">
        <v>5</v>
      </c>
      <c r="CC1240" s="1">
        <v>6</v>
      </c>
      <c r="CD1240" s="1">
        <v>6</v>
      </c>
      <c r="CE1240" s="1">
        <v>3</v>
      </c>
      <c r="CF1240" s="1">
        <v>2</v>
      </c>
      <c r="CG1240" s="1">
        <v>2</v>
      </c>
      <c r="CH1240" s="1">
        <v>1</v>
      </c>
      <c r="CI1240" s="1">
        <v>1</v>
      </c>
      <c r="CJ1240" s="1">
        <v>0</v>
      </c>
      <c r="CK1240" s="1">
        <v>0</v>
      </c>
      <c r="CL1240" s="1">
        <v>1</v>
      </c>
      <c r="CM1240" s="1">
        <v>0</v>
      </c>
      <c r="CN1240" s="1">
        <v>0</v>
      </c>
      <c r="CO1240" s="1" t="s">
        <v>2121</v>
      </c>
      <c r="CP1240" s="1" t="s">
        <v>2121</v>
      </c>
      <c r="CQ1240" s="1" t="s">
        <v>2121</v>
      </c>
      <c r="CR1240" s="1" t="s">
        <v>2121</v>
      </c>
      <c r="CS1240" s="1" t="s">
        <v>2121</v>
      </c>
      <c r="CT1240" s="1" t="s">
        <v>2121</v>
      </c>
      <c r="CU1240" s="1" t="s">
        <v>2121</v>
      </c>
      <c r="CV1240" s="1" t="s">
        <v>2129</v>
      </c>
      <c r="CW1240" s="1">
        <v>14.4</v>
      </c>
      <c r="CX1240" s="1">
        <v>10.5</v>
      </c>
      <c r="CY1240" s="1">
        <v>7.4</v>
      </c>
      <c r="CZ1240" s="1">
        <v>10.7</v>
      </c>
      <c r="DA1240" s="1">
        <v>17.5</v>
      </c>
      <c r="DB1240" s="1">
        <v>14.4</v>
      </c>
      <c r="DC1240" s="1">
        <v>7</v>
      </c>
      <c r="DD1240" s="1">
        <v>4.0999999999999996</v>
      </c>
      <c r="DE1240" s="1">
        <v>5774500000</v>
      </c>
      <c r="DF1240" s="1">
        <v>4107500000</v>
      </c>
      <c r="DG1240" s="1">
        <v>1667100000</v>
      </c>
      <c r="DH1240" s="1">
        <v>369520000</v>
      </c>
      <c r="DI1240" s="1">
        <v>221600000</v>
      </c>
      <c r="DJ1240" s="1">
        <v>147910000</v>
      </c>
      <c r="DK1240" s="1">
        <v>285840000</v>
      </c>
      <c r="DL1240" s="1">
        <v>157050000</v>
      </c>
      <c r="DM1240" s="1">
        <v>128790000</v>
      </c>
      <c r="DN1240" s="1">
        <v>311210000</v>
      </c>
      <c r="DO1240" s="1">
        <v>195960000</v>
      </c>
      <c r="DP1240" s="1">
        <v>115250000</v>
      </c>
      <c r="DQ1240" s="1">
        <v>402970000</v>
      </c>
      <c r="DR1240" s="1">
        <v>253140000</v>
      </c>
      <c r="DS1240" s="1">
        <v>149820000</v>
      </c>
      <c r="DT1240" s="1">
        <v>456430000</v>
      </c>
      <c r="DU1240" s="1">
        <v>244230000</v>
      </c>
      <c r="DV1240" s="1">
        <v>212200000</v>
      </c>
      <c r="DW1240" s="1">
        <v>296540000</v>
      </c>
      <c r="DX1240" s="1">
        <v>162490000</v>
      </c>
      <c r="DY1240" s="1">
        <v>134050000</v>
      </c>
      <c r="DZ1240" s="1">
        <v>96666000</v>
      </c>
      <c r="EA1240" s="1">
        <v>53845000</v>
      </c>
      <c r="EB1240" s="1">
        <v>42821000</v>
      </c>
      <c r="EC1240" s="1">
        <v>45946000</v>
      </c>
      <c r="ED1240" s="1">
        <v>23455000</v>
      </c>
      <c r="EE1240" s="1">
        <v>22492000</v>
      </c>
      <c r="EF1240" s="1"/>
      <c r="EG1240" s="1"/>
      <c r="EH1240" s="1"/>
      <c r="EI1240" s="1">
        <v>1253</v>
      </c>
      <c r="EJ1240" s="1" t="s">
        <v>19008</v>
      </c>
      <c r="EK1240" s="1" t="s">
        <v>7586</v>
      </c>
      <c r="EL1240" s="1" t="s">
        <v>19009</v>
      </c>
      <c r="EM1240" s="1" t="s">
        <v>19010</v>
      </c>
      <c r="EN1240" s="1" t="s">
        <v>19011</v>
      </c>
      <c r="EO1240" s="1" t="s">
        <v>19012</v>
      </c>
      <c r="EP1240" s="1"/>
      <c r="EQ1240" s="1"/>
      <c r="ER1240" s="1"/>
      <c r="ES1240" s="1"/>
      <c r="ET1240" s="1" t="s">
        <v>2136</v>
      </c>
      <c r="EU1240" s="1" t="s">
        <v>543</v>
      </c>
      <c r="EV1240" s="1" t="s">
        <v>2137</v>
      </c>
      <c r="EW1240" s="1" t="s">
        <v>2137</v>
      </c>
      <c r="EX1240" s="1" t="s">
        <v>2137</v>
      </c>
      <c r="EY1240" s="1" t="s">
        <v>2137</v>
      </c>
      <c r="EZ1240" s="1" t="s">
        <v>2137</v>
      </c>
      <c r="FA1240" s="1" t="s">
        <v>2137</v>
      </c>
      <c r="FB1240" s="1" t="s">
        <v>2137</v>
      </c>
      <c r="FC1240" s="1" t="s">
        <v>2137</v>
      </c>
      <c r="FD1240" s="1">
        <v>-0.68533455229354001</v>
      </c>
      <c r="FE1240" s="1">
        <f t="shared" si="19"/>
        <v>0.95620137717039833</v>
      </c>
      <c r="FF1240" s="1">
        <v>0.11061107746777001</v>
      </c>
      <c r="FG1240" s="1" t="s">
        <v>18975</v>
      </c>
      <c r="FH1240" s="1" t="s">
        <v>18978</v>
      </c>
      <c r="FI1240" s="1" t="s">
        <v>18979</v>
      </c>
    </row>
    <row r="1241" spans="1:165" x14ac:dyDescent="0.25">
      <c r="A1241" s="1" t="s">
        <v>57900</v>
      </c>
      <c r="B1241" s="1">
        <v>0.530777264428693</v>
      </c>
      <c r="C1241" s="1">
        <v>0.13267256541857</v>
      </c>
      <c r="D1241" s="1" t="s">
        <v>57896</v>
      </c>
      <c r="E1241" s="1" t="s">
        <v>57897</v>
      </c>
      <c r="F1241" s="1" t="s">
        <v>57898</v>
      </c>
      <c r="G1241" s="1" t="s">
        <v>57898</v>
      </c>
      <c r="H1241" s="1" t="s">
        <v>57898</v>
      </c>
      <c r="I1241" s="1" t="s">
        <v>57899</v>
      </c>
      <c r="J1241" s="1" t="s">
        <v>57901</v>
      </c>
      <c r="K1241" s="1">
        <v>3</v>
      </c>
      <c r="L1241" s="1">
        <v>11</v>
      </c>
      <c r="M1241" s="1">
        <v>11</v>
      </c>
      <c r="N1241" s="1">
        <v>11</v>
      </c>
      <c r="O1241" s="1">
        <v>3</v>
      </c>
      <c r="P1241" s="1">
        <v>4</v>
      </c>
      <c r="Q1241" s="1">
        <v>4</v>
      </c>
      <c r="R1241" s="1">
        <v>6</v>
      </c>
      <c r="S1241" s="1">
        <v>6</v>
      </c>
      <c r="T1241" s="1">
        <v>4</v>
      </c>
      <c r="U1241" s="1">
        <v>7</v>
      </c>
      <c r="V1241" s="1">
        <v>3</v>
      </c>
      <c r="W1241" s="1">
        <v>3</v>
      </c>
      <c r="X1241" s="1">
        <v>4</v>
      </c>
      <c r="Y1241" s="1">
        <v>4</v>
      </c>
      <c r="Z1241" s="1">
        <v>6</v>
      </c>
      <c r="AA1241" s="1">
        <v>6</v>
      </c>
      <c r="AB1241" s="1">
        <v>4</v>
      </c>
      <c r="AC1241" s="1">
        <v>7</v>
      </c>
      <c r="AD1241" s="1">
        <v>3</v>
      </c>
      <c r="AE1241" s="1">
        <v>3</v>
      </c>
      <c r="AF1241" s="1">
        <v>4</v>
      </c>
      <c r="AG1241" s="1">
        <v>4</v>
      </c>
      <c r="AH1241" s="1">
        <v>6</v>
      </c>
      <c r="AI1241" s="1">
        <v>6</v>
      </c>
      <c r="AJ1241" s="1">
        <v>4</v>
      </c>
      <c r="AK1241" s="1">
        <v>7</v>
      </c>
      <c r="AL1241" s="1">
        <v>3</v>
      </c>
      <c r="AM1241" s="1">
        <v>21.8</v>
      </c>
      <c r="AN1241" s="1">
        <v>21.8</v>
      </c>
      <c r="AO1241" s="1">
        <v>21.8</v>
      </c>
      <c r="AP1241" s="1">
        <v>77.484999999999999</v>
      </c>
      <c r="AQ1241" s="1">
        <v>684</v>
      </c>
      <c r="AR1241" s="1" t="s">
        <v>57902</v>
      </c>
      <c r="AS1241" s="1">
        <v>0</v>
      </c>
      <c r="AT1241" s="1">
        <v>22.533000000000001</v>
      </c>
      <c r="AU1241" s="1" t="s">
        <v>55454</v>
      </c>
      <c r="AV1241" s="1" t="s">
        <v>57903</v>
      </c>
      <c r="AW1241" s="1" t="s">
        <v>57904</v>
      </c>
      <c r="AX1241" s="1">
        <v>62</v>
      </c>
      <c r="AY1241" s="1">
        <v>33</v>
      </c>
      <c r="AZ1241" s="1" t="s">
        <v>2121</v>
      </c>
      <c r="BA1241" s="1" t="s">
        <v>30249</v>
      </c>
      <c r="BB1241" s="1" t="s">
        <v>57905</v>
      </c>
      <c r="BC1241" s="1" t="s">
        <v>57906</v>
      </c>
      <c r="BD1241" s="1" t="s">
        <v>25465</v>
      </c>
      <c r="BE1241" s="1" t="s">
        <v>57907</v>
      </c>
      <c r="BF1241" s="1" t="s">
        <v>57908</v>
      </c>
      <c r="BG1241" s="1" t="s">
        <v>57909</v>
      </c>
      <c r="BH1241" s="1" t="s">
        <v>14806</v>
      </c>
      <c r="BI1241" s="1" t="s">
        <v>54424</v>
      </c>
      <c r="BJ1241" s="1" t="s">
        <v>57910</v>
      </c>
      <c r="BK1241" s="1" t="s">
        <v>57911</v>
      </c>
      <c r="BL1241" s="1" t="s">
        <v>57912</v>
      </c>
      <c r="BM1241" s="1" t="s">
        <v>21002</v>
      </c>
      <c r="BN1241" s="1" t="s">
        <v>18063</v>
      </c>
      <c r="BO1241" s="1" t="s">
        <v>57913</v>
      </c>
      <c r="BP1241" s="1" t="s">
        <v>5401</v>
      </c>
      <c r="BQ1241" s="1" t="s">
        <v>57914</v>
      </c>
      <c r="BR1241" s="1" t="s">
        <v>57915</v>
      </c>
      <c r="BS1241" s="1" t="s">
        <v>57916</v>
      </c>
      <c r="BT1241" s="1" t="s">
        <v>57917</v>
      </c>
      <c r="BU1241" s="1" t="s">
        <v>57918</v>
      </c>
      <c r="BV1241" s="1" t="s">
        <v>17315</v>
      </c>
      <c r="BW1241" s="1" t="s">
        <v>57919</v>
      </c>
      <c r="BX1241" s="1" t="s">
        <v>57920</v>
      </c>
      <c r="BY1241" s="1">
        <v>3</v>
      </c>
      <c r="BZ1241" s="1">
        <v>3</v>
      </c>
      <c r="CA1241" s="1">
        <v>3</v>
      </c>
      <c r="CB1241" s="1">
        <v>5</v>
      </c>
      <c r="CC1241" s="1">
        <v>5</v>
      </c>
      <c r="CD1241" s="1">
        <v>3</v>
      </c>
      <c r="CE1241" s="1">
        <v>6</v>
      </c>
      <c r="CF1241" s="1">
        <v>2</v>
      </c>
      <c r="CG1241" s="1">
        <v>2</v>
      </c>
      <c r="CH1241" s="1">
        <v>2</v>
      </c>
      <c r="CI1241" s="1">
        <v>0</v>
      </c>
      <c r="CJ1241" s="1">
        <v>2</v>
      </c>
      <c r="CK1241" s="1">
        <v>1</v>
      </c>
      <c r="CL1241" s="1">
        <v>1</v>
      </c>
      <c r="CM1241" s="1">
        <v>2</v>
      </c>
      <c r="CN1241" s="1">
        <v>0</v>
      </c>
      <c r="CO1241" s="1" t="s">
        <v>2129</v>
      </c>
      <c r="CP1241" s="1" t="s">
        <v>2129</v>
      </c>
      <c r="CQ1241" s="1" t="s">
        <v>2121</v>
      </c>
      <c r="CR1241" s="1" t="s">
        <v>2121</v>
      </c>
      <c r="CS1241" s="1" t="s">
        <v>2121</v>
      </c>
      <c r="CT1241" s="1" t="s">
        <v>2129</v>
      </c>
      <c r="CU1241" s="1" t="s">
        <v>2121</v>
      </c>
      <c r="CV1241" s="1" t="s">
        <v>2129</v>
      </c>
      <c r="CW1241" s="1">
        <v>4.2</v>
      </c>
      <c r="CX1241" s="1">
        <v>6</v>
      </c>
      <c r="CY1241" s="1">
        <v>9.1</v>
      </c>
      <c r="CZ1241" s="1">
        <v>11.8</v>
      </c>
      <c r="DA1241" s="1">
        <v>11.8</v>
      </c>
      <c r="DB1241" s="1">
        <v>8.9</v>
      </c>
      <c r="DC1241" s="1">
        <v>13.3</v>
      </c>
      <c r="DD1241" s="1">
        <v>7.3</v>
      </c>
      <c r="DE1241" s="1">
        <v>2661400000</v>
      </c>
      <c r="DF1241" s="1">
        <v>2104700000</v>
      </c>
      <c r="DG1241" s="1">
        <v>556680000</v>
      </c>
      <c r="DH1241" s="1">
        <v>118770000</v>
      </c>
      <c r="DI1241" s="1">
        <v>83047000</v>
      </c>
      <c r="DJ1241" s="1">
        <v>35727000</v>
      </c>
      <c r="DK1241" s="1">
        <v>123360000</v>
      </c>
      <c r="DL1241" s="1">
        <v>83324000</v>
      </c>
      <c r="DM1241" s="1">
        <v>40039000</v>
      </c>
      <c r="DN1241" s="1">
        <v>149990000</v>
      </c>
      <c r="DO1241" s="1">
        <v>112400000</v>
      </c>
      <c r="DP1241" s="1">
        <v>37593000</v>
      </c>
      <c r="DQ1241" s="1">
        <v>211430000</v>
      </c>
      <c r="DR1241" s="1">
        <v>162910000</v>
      </c>
      <c r="DS1241" s="1">
        <v>48517000</v>
      </c>
      <c r="DT1241" s="1">
        <v>267450000</v>
      </c>
      <c r="DU1241" s="1">
        <v>172500000</v>
      </c>
      <c r="DV1241" s="1">
        <v>94946000</v>
      </c>
      <c r="DW1241" s="1">
        <v>142280000</v>
      </c>
      <c r="DX1241" s="1">
        <v>111070000</v>
      </c>
      <c r="DY1241" s="1">
        <v>31217000</v>
      </c>
      <c r="DZ1241" s="1">
        <v>161060000</v>
      </c>
      <c r="EA1241" s="1">
        <v>114550000</v>
      </c>
      <c r="EB1241" s="1">
        <v>46508000</v>
      </c>
      <c r="EC1241" s="1">
        <v>69614000</v>
      </c>
      <c r="ED1241" s="1">
        <v>48825000</v>
      </c>
      <c r="EE1241" s="1">
        <v>20789000</v>
      </c>
      <c r="EF1241" s="1"/>
      <c r="EG1241" s="1"/>
      <c r="EH1241" s="1"/>
      <c r="EI1241" s="1">
        <v>3305</v>
      </c>
      <c r="EJ1241" s="1" t="s">
        <v>57921</v>
      </c>
      <c r="EK1241" s="1" t="s">
        <v>7586</v>
      </c>
      <c r="EL1241" s="1" t="s">
        <v>57922</v>
      </c>
      <c r="EM1241" s="1" t="s">
        <v>57923</v>
      </c>
      <c r="EN1241" s="1" t="s">
        <v>57924</v>
      </c>
      <c r="EO1241" s="1" t="s">
        <v>57925</v>
      </c>
      <c r="EP1241" s="1"/>
      <c r="EQ1241" s="1"/>
      <c r="ER1241" s="1"/>
      <c r="ES1241" s="1"/>
      <c r="ET1241" s="1" t="s">
        <v>2570</v>
      </c>
      <c r="EU1241" s="1" t="s">
        <v>1868</v>
      </c>
      <c r="EV1241" s="1" t="s">
        <v>2137</v>
      </c>
      <c r="EW1241" s="1" t="s">
        <v>2137</v>
      </c>
      <c r="EX1241" s="1" t="s">
        <v>2137</v>
      </c>
      <c r="EY1241" s="1" t="s">
        <v>2137</v>
      </c>
      <c r="EZ1241" s="1" t="s">
        <v>2137</v>
      </c>
      <c r="FA1241" s="1" t="s">
        <v>2137</v>
      </c>
      <c r="FB1241" s="1" t="s">
        <v>2137</v>
      </c>
      <c r="FC1241" s="1" t="s">
        <v>2137</v>
      </c>
      <c r="FD1241" s="1">
        <v>0.530777264428693</v>
      </c>
      <c r="FE1241" s="1">
        <f t="shared" si="19"/>
        <v>0.87721887305966106</v>
      </c>
      <c r="FF1241" s="1">
        <v>0.13267256541857</v>
      </c>
      <c r="FG1241" s="1" t="s">
        <v>57896</v>
      </c>
      <c r="FH1241" s="1" t="s">
        <v>57899</v>
      </c>
      <c r="FI1241" s="1" t="s">
        <v>57900</v>
      </c>
    </row>
    <row r="1242" spans="1:165" x14ac:dyDescent="0.25">
      <c r="A1242" s="1" t="s">
        <v>29249</v>
      </c>
      <c r="B1242" s="1">
        <v>0.798802882379682</v>
      </c>
      <c r="C1242" s="1">
        <v>0.144735892337571</v>
      </c>
      <c r="D1242" s="1" t="s">
        <v>29245</v>
      </c>
      <c r="E1242" s="1" t="s">
        <v>29246</v>
      </c>
      <c r="F1242" s="1" t="s">
        <v>29247</v>
      </c>
      <c r="G1242" s="1" t="s">
        <v>29247</v>
      </c>
      <c r="H1242" s="1" t="s">
        <v>29247</v>
      </c>
      <c r="I1242" s="1" t="s">
        <v>29248</v>
      </c>
      <c r="J1242" s="1" t="s">
        <v>29250</v>
      </c>
      <c r="K1242" s="1">
        <v>27</v>
      </c>
      <c r="L1242" s="1">
        <v>11</v>
      </c>
      <c r="M1242" s="1">
        <v>11</v>
      </c>
      <c r="N1242" s="1">
        <v>11</v>
      </c>
      <c r="O1242" s="1">
        <v>2</v>
      </c>
      <c r="P1242" s="1">
        <v>3</v>
      </c>
      <c r="Q1242" s="1">
        <v>2</v>
      </c>
      <c r="R1242" s="1">
        <v>2</v>
      </c>
      <c r="S1242" s="1">
        <v>9</v>
      </c>
      <c r="T1242" s="1">
        <v>2</v>
      </c>
      <c r="U1242" s="1">
        <v>2</v>
      </c>
      <c r="V1242" s="1">
        <v>2</v>
      </c>
      <c r="W1242" s="1">
        <v>2</v>
      </c>
      <c r="X1242" s="1">
        <v>3</v>
      </c>
      <c r="Y1242" s="1">
        <v>2</v>
      </c>
      <c r="Z1242" s="1">
        <v>2</v>
      </c>
      <c r="AA1242" s="1">
        <v>9</v>
      </c>
      <c r="AB1242" s="1">
        <v>2</v>
      </c>
      <c r="AC1242" s="1">
        <v>2</v>
      </c>
      <c r="AD1242" s="1">
        <v>2</v>
      </c>
      <c r="AE1242" s="1">
        <v>2</v>
      </c>
      <c r="AF1242" s="1">
        <v>3</v>
      </c>
      <c r="AG1242" s="1">
        <v>2</v>
      </c>
      <c r="AH1242" s="1">
        <v>2</v>
      </c>
      <c r="AI1242" s="1">
        <v>9</v>
      </c>
      <c r="AJ1242" s="1">
        <v>2</v>
      </c>
      <c r="AK1242" s="1">
        <v>2</v>
      </c>
      <c r="AL1242" s="1">
        <v>2</v>
      </c>
      <c r="AM1242" s="1">
        <v>38.4</v>
      </c>
      <c r="AN1242" s="1">
        <v>38.4</v>
      </c>
      <c r="AO1242" s="1">
        <v>38.4</v>
      </c>
      <c r="AP1242" s="1">
        <v>53.164999999999999</v>
      </c>
      <c r="AQ1242" s="1">
        <v>471</v>
      </c>
      <c r="AR1242" s="1" t="s">
        <v>29251</v>
      </c>
      <c r="AS1242" s="1">
        <v>0</v>
      </c>
      <c r="AT1242" s="1">
        <v>28.373000000000001</v>
      </c>
      <c r="AU1242" s="1" t="s">
        <v>15746</v>
      </c>
      <c r="AV1242" s="1" t="s">
        <v>29252</v>
      </c>
      <c r="AW1242" s="1" t="s">
        <v>29253</v>
      </c>
      <c r="AX1242" s="1">
        <v>41</v>
      </c>
      <c r="AY1242" s="1">
        <v>12</v>
      </c>
      <c r="AZ1242" s="1" t="s">
        <v>2121</v>
      </c>
      <c r="BA1242" s="1" t="s">
        <v>29254</v>
      </c>
      <c r="BB1242" s="1" t="s">
        <v>29255</v>
      </c>
      <c r="BC1242" s="1" t="s">
        <v>9592</v>
      </c>
      <c r="BD1242" s="1" t="s">
        <v>29256</v>
      </c>
      <c r="BE1242" s="1" t="s">
        <v>29257</v>
      </c>
      <c r="BF1242" s="1" t="s">
        <v>29258</v>
      </c>
      <c r="BG1242" s="1" t="s">
        <v>29259</v>
      </c>
      <c r="BH1242" s="1" t="s">
        <v>29260</v>
      </c>
      <c r="BI1242" s="1" t="s">
        <v>29261</v>
      </c>
      <c r="BJ1242" s="1" t="s">
        <v>29262</v>
      </c>
      <c r="BK1242" s="1" t="s">
        <v>29263</v>
      </c>
      <c r="BL1242" s="1" t="s">
        <v>14391</v>
      </c>
      <c r="BM1242" s="1" t="s">
        <v>18095</v>
      </c>
      <c r="BN1242" s="1" t="s">
        <v>29264</v>
      </c>
      <c r="BO1242" s="1" t="s">
        <v>23252</v>
      </c>
      <c r="BP1242" s="1" t="s">
        <v>29265</v>
      </c>
      <c r="BQ1242" s="1" t="s">
        <v>29266</v>
      </c>
      <c r="BR1242" s="1" t="s">
        <v>29267</v>
      </c>
      <c r="BS1242" s="1" t="s">
        <v>29268</v>
      </c>
      <c r="BT1242" s="1" t="s">
        <v>29269</v>
      </c>
      <c r="BU1242" s="1" t="s">
        <v>29270</v>
      </c>
      <c r="BV1242" s="1" t="s">
        <v>29271</v>
      </c>
      <c r="BW1242" s="1" t="s">
        <v>3521</v>
      </c>
      <c r="BX1242" s="1" t="s">
        <v>29272</v>
      </c>
      <c r="BY1242" s="1">
        <v>2</v>
      </c>
      <c r="BZ1242" s="1">
        <v>3</v>
      </c>
      <c r="CA1242" s="1">
        <v>2</v>
      </c>
      <c r="CB1242" s="1">
        <v>2</v>
      </c>
      <c r="CC1242" s="1">
        <v>9</v>
      </c>
      <c r="CD1242" s="1">
        <v>2</v>
      </c>
      <c r="CE1242" s="1">
        <v>2</v>
      </c>
      <c r="CF1242" s="1">
        <v>2</v>
      </c>
      <c r="CG1242" s="1">
        <v>0</v>
      </c>
      <c r="CH1242" s="1">
        <v>0</v>
      </c>
      <c r="CI1242" s="1">
        <v>0</v>
      </c>
      <c r="CJ1242" s="1">
        <v>0</v>
      </c>
      <c r="CK1242" s="1">
        <v>2</v>
      </c>
      <c r="CL1242" s="1">
        <v>0</v>
      </c>
      <c r="CM1242" s="1">
        <v>0</v>
      </c>
      <c r="CN1242" s="1">
        <v>0</v>
      </c>
      <c r="CO1242" s="1" t="s">
        <v>2129</v>
      </c>
      <c r="CP1242" s="1" t="s">
        <v>2121</v>
      </c>
      <c r="CQ1242" s="1" t="s">
        <v>2129</v>
      </c>
      <c r="CR1242" s="1" t="s">
        <v>2129</v>
      </c>
      <c r="CS1242" s="1" t="s">
        <v>2121</v>
      </c>
      <c r="CT1242" s="1" t="s">
        <v>2129</v>
      </c>
      <c r="CU1242" s="1" t="s">
        <v>2129</v>
      </c>
      <c r="CV1242" s="1" t="s">
        <v>2129</v>
      </c>
      <c r="CW1242" s="1">
        <v>7.9</v>
      </c>
      <c r="CX1242" s="1">
        <v>9.3000000000000007</v>
      </c>
      <c r="CY1242" s="1">
        <v>7.9</v>
      </c>
      <c r="CZ1242" s="1">
        <v>7.9</v>
      </c>
      <c r="DA1242" s="1">
        <v>31.6</v>
      </c>
      <c r="DB1242" s="1">
        <v>7.9</v>
      </c>
      <c r="DC1242" s="1">
        <v>7.9</v>
      </c>
      <c r="DD1242" s="1">
        <v>7.9</v>
      </c>
      <c r="DE1242" s="1">
        <v>2551400000</v>
      </c>
      <c r="DF1242" s="1">
        <v>1894400000</v>
      </c>
      <c r="DG1242" s="1">
        <v>656990000</v>
      </c>
      <c r="DH1242" s="1">
        <v>148150000</v>
      </c>
      <c r="DI1242" s="1">
        <v>100010000</v>
      </c>
      <c r="DJ1242" s="1">
        <v>48141000</v>
      </c>
      <c r="DK1242" s="1">
        <v>212300000</v>
      </c>
      <c r="DL1242" s="1">
        <v>145790000</v>
      </c>
      <c r="DM1242" s="1">
        <v>66513000</v>
      </c>
      <c r="DN1242" s="1">
        <v>147540000</v>
      </c>
      <c r="DO1242" s="1">
        <v>103490000</v>
      </c>
      <c r="DP1242" s="1">
        <v>44047000</v>
      </c>
      <c r="DQ1242" s="1">
        <v>60806000</v>
      </c>
      <c r="DR1242" s="1">
        <v>42257000</v>
      </c>
      <c r="DS1242" s="1">
        <v>18549000</v>
      </c>
      <c r="DT1242" s="1">
        <v>873770000</v>
      </c>
      <c r="DU1242" s="1">
        <v>608840000</v>
      </c>
      <c r="DV1242" s="1">
        <v>264930000</v>
      </c>
      <c r="DW1242" s="1">
        <v>109410000</v>
      </c>
      <c r="DX1242" s="1">
        <v>79465000</v>
      </c>
      <c r="DY1242" s="1">
        <v>29945000</v>
      </c>
      <c r="DZ1242" s="1">
        <v>79129000</v>
      </c>
      <c r="EA1242" s="1">
        <v>49617000</v>
      </c>
      <c r="EB1242" s="1">
        <v>29512000</v>
      </c>
      <c r="EC1242" s="1">
        <v>65675000</v>
      </c>
      <c r="ED1242" s="1">
        <v>47229000</v>
      </c>
      <c r="EE1242" s="1">
        <v>18445000</v>
      </c>
      <c r="EF1242" s="1"/>
      <c r="EG1242" s="1"/>
      <c r="EH1242" s="1"/>
      <c r="EI1242" s="1">
        <v>1694</v>
      </c>
      <c r="EJ1242" s="1" t="s">
        <v>29273</v>
      </c>
      <c r="EK1242" s="1" t="s">
        <v>7586</v>
      </c>
      <c r="EL1242" s="1" t="s">
        <v>29274</v>
      </c>
      <c r="EM1242" s="1" t="s">
        <v>29275</v>
      </c>
      <c r="EN1242" s="1" t="s">
        <v>29276</v>
      </c>
      <c r="EO1242" s="1" t="s">
        <v>29277</v>
      </c>
      <c r="EP1242" s="1"/>
      <c r="EQ1242" s="1"/>
      <c r="ER1242" s="1"/>
      <c r="ES1242" s="1"/>
      <c r="ET1242" s="1" t="s">
        <v>4863</v>
      </c>
      <c r="EU1242" s="1" t="s">
        <v>856</v>
      </c>
      <c r="EV1242" s="1" t="s">
        <v>2137</v>
      </c>
      <c r="EW1242" s="1" t="s">
        <v>2137</v>
      </c>
      <c r="EX1242" s="1" t="s">
        <v>2137</v>
      </c>
      <c r="EY1242" s="1" t="s">
        <v>2137</v>
      </c>
      <c r="EZ1242" s="1" t="s">
        <v>2137</v>
      </c>
      <c r="FA1242" s="1" t="s">
        <v>2137</v>
      </c>
      <c r="FB1242" s="1" t="s">
        <v>2137</v>
      </c>
      <c r="FC1242" s="1" t="s">
        <v>2137</v>
      </c>
      <c r="FD1242" s="1">
        <v>0.798802882379682</v>
      </c>
      <c r="FE1242" s="1">
        <f t="shared" si="19"/>
        <v>0.83942375698591243</v>
      </c>
      <c r="FF1242" s="1">
        <v>0.144735892337571</v>
      </c>
      <c r="FG1242" s="1" t="s">
        <v>29245</v>
      </c>
      <c r="FH1242" s="1" t="s">
        <v>29248</v>
      </c>
      <c r="FI1242" s="1" t="s">
        <v>29249</v>
      </c>
    </row>
    <row r="1243" spans="1:165" x14ac:dyDescent="0.25">
      <c r="A1243" s="1" t="s">
        <v>37959</v>
      </c>
      <c r="B1243" s="1">
        <v>-0.64870173256058505</v>
      </c>
      <c r="C1243" s="1">
        <v>0.14605219154188701</v>
      </c>
      <c r="D1243" s="1" t="s">
        <v>37955</v>
      </c>
      <c r="E1243" s="1" t="s">
        <v>37956</v>
      </c>
      <c r="F1243" s="1" t="s">
        <v>37957</v>
      </c>
      <c r="G1243" s="1" t="s">
        <v>37957</v>
      </c>
      <c r="H1243" s="1" t="s">
        <v>37957</v>
      </c>
      <c r="I1243" s="1" t="s">
        <v>37958</v>
      </c>
      <c r="J1243" s="1" t="s">
        <v>37960</v>
      </c>
      <c r="K1243" s="1">
        <v>10</v>
      </c>
      <c r="L1243" s="1">
        <v>11</v>
      </c>
      <c r="M1243" s="1">
        <v>11</v>
      </c>
      <c r="N1243" s="1">
        <v>11</v>
      </c>
      <c r="O1243" s="1">
        <v>5</v>
      </c>
      <c r="P1243" s="1">
        <v>6</v>
      </c>
      <c r="Q1243" s="1">
        <v>6</v>
      </c>
      <c r="R1243" s="1">
        <v>6</v>
      </c>
      <c r="S1243" s="1">
        <v>6</v>
      </c>
      <c r="T1243" s="1">
        <v>3</v>
      </c>
      <c r="U1243" s="1">
        <v>6</v>
      </c>
      <c r="V1243" s="1">
        <v>2</v>
      </c>
      <c r="W1243" s="1">
        <v>5</v>
      </c>
      <c r="X1243" s="1">
        <v>6</v>
      </c>
      <c r="Y1243" s="1">
        <v>6</v>
      </c>
      <c r="Z1243" s="1">
        <v>6</v>
      </c>
      <c r="AA1243" s="1">
        <v>6</v>
      </c>
      <c r="AB1243" s="1">
        <v>3</v>
      </c>
      <c r="AC1243" s="1">
        <v>6</v>
      </c>
      <c r="AD1243" s="1">
        <v>2</v>
      </c>
      <c r="AE1243" s="1">
        <v>5</v>
      </c>
      <c r="AF1243" s="1">
        <v>6</v>
      </c>
      <c r="AG1243" s="1">
        <v>6</v>
      </c>
      <c r="AH1243" s="1">
        <v>6</v>
      </c>
      <c r="AI1243" s="1">
        <v>6</v>
      </c>
      <c r="AJ1243" s="1">
        <v>3</v>
      </c>
      <c r="AK1243" s="1">
        <v>6</v>
      </c>
      <c r="AL1243" s="1">
        <v>2</v>
      </c>
      <c r="AM1243" s="1">
        <v>37.299999999999997</v>
      </c>
      <c r="AN1243" s="1">
        <v>37.299999999999997</v>
      </c>
      <c r="AO1243" s="1">
        <v>37.299999999999997</v>
      </c>
      <c r="AP1243" s="1">
        <v>47.371000000000002</v>
      </c>
      <c r="AQ1243" s="1">
        <v>418</v>
      </c>
      <c r="AR1243" s="1" t="s">
        <v>37961</v>
      </c>
      <c r="AS1243" s="1">
        <v>0</v>
      </c>
      <c r="AT1243" s="1">
        <v>49.277000000000001</v>
      </c>
      <c r="AU1243" s="1" t="s">
        <v>29393</v>
      </c>
      <c r="AV1243" s="1" t="s">
        <v>9721</v>
      </c>
      <c r="AW1243" s="1" t="s">
        <v>21776</v>
      </c>
      <c r="AX1243" s="1">
        <v>82</v>
      </c>
      <c r="AY1243" s="1">
        <v>37</v>
      </c>
      <c r="AZ1243" s="1" t="s">
        <v>2121</v>
      </c>
      <c r="BA1243" s="1" t="s">
        <v>37962</v>
      </c>
      <c r="BB1243" s="1" t="s">
        <v>37963</v>
      </c>
      <c r="BC1243" s="1" t="s">
        <v>37964</v>
      </c>
      <c r="BD1243" s="1" t="s">
        <v>37965</v>
      </c>
      <c r="BE1243" s="1" t="s">
        <v>37966</v>
      </c>
      <c r="BF1243" s="1" t="s">
        <v>37967</v>
      </c>
      <c r="BG1243" s="1" t="s">
        <v>37968</v>
      </c>
      <c r="BH1243" s="1" t="s">
        <v>37969</v>
      </c>
      <c r="BI1243" s="1" t="s">
        <v>37970</v>
      </c>
      <c r="BJ1243" s="1" t="s">
        <v>5339</v>
      </c>
      <c r="BK1243" s="1" t="s">
        <v>37971</v>
      </c>
      <c r="BL1243" s="1" t="s">
        <v>28024</v>
      </c>
      <c r="BM1243" s="1" t="s">
        <v>37972</v>
      </c>
      <c r="BN1243" s="1" t="s">
        <v>25040</v>
      </c>
      <c r="BO1243" s="1" t="s">
        <v>37973</v>
      </c>
      <c r="BP1243" s="1" t="s">
        <v>37974</v>
      </c>
      <c r="BQ1243" s="1" t="s">
        <v>37975</v>
      </c>
      <c r="BR1243" s="1" t="s">
        <v>37976</v>
      </c>
      <c r="BS1243" s="1" t="s">
        <v>37977</v>
      </c>
      <c r="BT1243" s="1" t="s">
        <v>26167</v>
      </c>
      <c r="BU1243" s="1" t="s">
        <v>37978</v>
      </c>
      <c r="BV1243" s="1" t="s">
        <v>20522</v>
      </c>
      <c r="BW1243" s="1" t="s">
        <v>37979</v>
      </c>
      <c r="BX1243" s="1" t="s">
        <v>37980</v>
      </c>
      <c r="BY1243" s="1">
        <v>6</v>
      </c>
      <c r="BZ1243" s="1">
        <v>6</v>
      </c>
      <c r="CA1243" s="1">
        <v>6</v>
      </c>
      <c r="CB1243" s="1">
        <v>5</v>
      </c>
      <c r="CC1243" s="1">
        <v>7</v>
      </c>
      <c r="CD1243" s="1">
        <v>3</v>
      </c>
      <c r="CE1243" s="1">
        <v>6</v>
      </c>
      <c r="CF1243" s="1">
        <v>2</v>
      </c>
      <c r="CG1243" s="1">
        <v>2</v>
      </c>
      <c r="CH1243" s="1">
        <v>0</v>
      </c>
      <c r="CI1243" s="1">
        <v>1</v>
      </c>
      <c r="CJ1243" s="1">
        <v>1</v>
      </c>
      <c r="CK1243" s="1">
        <v>1</v>
      </c>
      <c r="CL1243" s="1">
        <v>0</v>
      </c>
      <c r="CM1243" s="1">
        <v>3</v>
      </c>
      <c r="CN1243" s="1">
        <v>0</v>
      </c>
      <c r="CO1243" s="1" t="s">
        <v>2121</v>
      </c>
      <c r="CP1243" s="1" t="s">
        <v>2121</v>
      </c>
      <c r="CQ1243" s="1" t="s">
        <v>2121</v>
      </c>
      <c r="CR1243" s="1" t="s">
        <v>2121</v>
      </c>
      <c r="CS1243" s="1" t="s">
        <v>2121</v>
      </c>
      <c r="CT1243" s="1" t="s">
        <v>2121</v>
      </c>
      <c r="CU1243" s="1" t="s">
        <v>2121</v>
      </c>
      <c r="CV1243" s="1" t="s">
        <v>2129</v>
      </c>
      <c r="CW1243" s="1">
        <v>17.899999999999999</v>
      </c>
      <c r="CX1243" s="1">
        <v>20.6</v>
      </c>
      <c r="CY1243" s="1">
        <v>21.3</v>
      </c>
      <c r="CZ1243" s="1">
        <v>17.899999999999999</v>
      </c>
      <c r="DA1243" s="1">
        <v>20.6</v>
      </c>
      <c r="DB1243" s="1">
        <v>7.7</v>
      </c>
      <c r="DC1243" s="1">
        <v>19.899999999999999</v>
      </c>
      <c r="DD1243" s="1">
        <v>7.2</v>
      </c>
      <c r="DE1243" s="1">
        <v>6411900000</v>
      </c>
      <c r="DF1243" s="1">
        <v>5083600000</v>
      </c>
      <c r="DG1243" s="1">
        <v>1328400000</v>
      </c>
      <c r="DH1243" s="1">
        <v>506140000</v>
      </c>
      <c r="DI1243" s="1">
        <v>378740000</v>
      </c>
      <c r="DJ1243" s="1">
        <v>127400000</v>
      </c>
      <c r="DK1243" s="1">
        <v>496980000</v>
      </c>
      <c r="DL1243" s="1">
        <v>347960000</v>
      </c>
      <c r="DM1243" s="1">
        <v>149020000</v>
      </c>
      <c r="DN1243" s="1">
        <v>628980000</v>
      </c>
      <c r="DO1243" s="1">
        <v>474650000</v>
      </c>
      <c r="DP1243" s="1">
        <v>154330000</v>
      </c>
      <c r="DQ1243" s="1">
        <v>295160000</v>
      </c>
      <c r="DR1243" s="1">
        <v>225180000</v>
      </c>
      <c r="DS1243" s="1">
        <v>69985000</v>
      </c>
      <c r="DT1243" s="1">
        <v>719090000</v>
      </c>
      <c r="DU1243" s="1">
        <v>537120000</v>
      </c>
      <c r="DV1243" s="1">
        <v>181980000</v>
      </c>
      <c r="DW1243" s="1">
        <v>160530000</v>
      </c>
      <c r="DX1243" s="1">
        <v>120300000</v>
      </c>
      <c r="DY1243" s="1">
        <v>40231000</v>
      </c>
      <c r="DZ1243" s="1">
        <v>274300000</v>
      </c>
      <c r="EA1243" s="1">
        <v>195380000</v>
      </c>
      <c r="EB1243" s="1">
        <v>78915000</v>
      </c>
      <c r="EC1243" s="1">
        <v>48125000</v>
      </c>
      <c r="ED1243" s="1">
        <v>35854000</v>
      </c>
      <c r="EE1243" s="1">
        <v>12272000</v>
      </c>
      <c r="EF1243" s="1"/>
      <c r="EG1243" s="1"/>
      <c r="EH1243" s="1"/>
      <c r="EI1243" s="1">
        <v>2048</v>
      </c>
      <c r="EJ1243" s="1" t="s">
        <v>37981</v>
      </c>
      <c r="EK1243" s="1" t="s">
        <v>7586</v>
      </c>
      <c r="EL1243" s="1" t="s">
        <v>37982</v>
      </c>
      <c r="EM1243" s="1" t="s">
        <v>37983</v>
      </c>
      <c r="EN1243" s="1" t="s">
        <v>37984</v>
      </c>
      <c r="EO1243" s="1" t="s">
        <v>37985</v>
      </c>
      <c r="EP1243" s="1"/>
      <c r="EQ1243" s="1"/>
      <c r="ER1243" s="1"/>
      <c r="ES1243" s="1"/>
      <c r="ET1243" s="1" t="s">
        <v>2448</v>
      </c>
      <c r="EU1243" s="1" t="s">
        <v>1130</v>
      </c>
      <c r="EV1243" s="1" t="s">
        <v>2137</v>
      </c>
      <c r="EW1243" s="1" t="s">
        <v>2137</v>
      </c>
      <c r="EX1243" s="1" t="s">
        <v>2137</v>
      </c>
      <c r="EY1243" s="1" t="s">
        <v>2137</v>
      </c>
      <c r="EZ1243" s="1" t="s">
        <v>2137</v>
      </c>
      <c r="FA1243" s="1" t="s">
        <v>2137</v>
      </c>
      <c r="FB1243" s="1" t="s">
        <v>2137</v>
      </c>
      <c r="FC1243" s="1" t="s">
        <v>2137</v>
      </c>
      <c r="FD1243" s="1">
        <v>-0.64870173256058505</v>
      </c>
      <c r="FE1243" s="1">
        <f t="shared" si="19"/>
        <v>0.83549192196733957</v>
      </c>
      <c r="FF1243" s="1">
        <v>0.14605219154188701</v>
      </c>
      <c r="FG1243" s="1" t="s">
        <v>37955</v>
      </c>
      <c r="FH1243" s="1" t="s">
        <v>37958</v>
      </c>
      <c r="FI1243" s="1" t="s">
        <v>37959</v>
      </c>
    </row>
    <row r="1244" spans="1:165" x14ac:dyDescent="0.25">
      <c r="A1244" s="1" t="s">
        <v>55448</v>
      </c>
      <c r="B1244" s="1">
        <v>-0.39260474956304497</v>
      </c>
      <c r="C1244" s="1">
        <v>0.157369993861014</v>
      </c>
      <c r="D1244" s="1" t="s">
        <v>55444</v>
      </c>
      <c r="E1244" s="1" t="s">
        <v>55445</v>
      </c>
      <c r="F1244" s="1" t="s">
        <v>55446</v>
      </c>
      <c r="G1244" s="1" t="s">
        <v>55446</v>
      </c>
      <c r="H1244" s="1" t="s">
        <v>55446</v>
      </c>
      <c r="I1244" s="1" t="s">
        <v>55447</v>
      </c>
      <c r="J1244" s="1" t="s">
        <v>55449</v>
      </c>
      <c r="K1244" s="1">
        <v>9</v>
      </c>
      <c r="L1244" s="1">
        <v>11</v>
      </c>
      <c r="M1244" s="1">
        <v>11</v>
      </c>
      <c r="N1244" s="1">
        <v>11</v>
      </c>
      <c r="O1244" s="1">
        <v>4</v>
      </c>
      <c r="P1244" s="1">
        <v>4</v>
      </c>
      <c r="Q1244" s="1">
        <v>7</v>
      </c>
      <c r="R1244" s="1">
        <v>3</v>
      </c>
      <c r="S1244" s="1">
        <v>5</v>
      </c>
      <c r="T1244" s="1">
        <v>3</v>
      </c>
      <c r="U1244" s="1">
        <v>3</v>
      </c>
      <c r="V1244" s="1">
        <v>3</v>
      </c>
      <c r="W1244" s="1">
        <v>4</v>
      </c>
      <c r="X1244" s="1">
        <v>4</v>
      </c>
      <c r="Y1244" s="1">
        <v>7</v>
      </c>
      <c r="Z1244" s="1">
        <v>3</v>
      </c>
      <c r="AA1244" s="1">
        <v>5</v>
      </c>
      <c r="AB1244" s="1">
        <v>3</v>
      </c>
      <c r="AC1244" s="1">
        <v>3</v>
      </c>
      <c r="AD1244" s="1">
        <v>3</v>
      </c>
      <c r="AE1244" s="1">
        <v>4</v>
      </c>
      <c r="AF1244" s="1">
        <v>4</v>
      </c>
      <c r="AG1244" s="1">
        <v>7</v>
      </c>
      <c r="AH1244" s="1">
        <v>3</v>
      </c>
      <c r="AI1244" s="1">
        <v>5</v>
      </c>
      <c r="AJ1244" s="1">
        <v>3</v>
      </c>
      <c r="AK1244" s="1">
        <v>3</v>
      </c>
      <c r="AL1244" s="1">
        <v>3</v>
      </c>
      <c r="AM1244" s="1">
        <v>39.6</v>
      </c>
      <c r="AN1244" s="1">
        <v>39.6</v>
      </c>
      <c r="AO1244" s="1">
        <v>39.6</v>
      </c>
      <c r="AP1244" s="1">
        <v>36.899000000000001</v>
      </c>
      <c r="AQ1244" s="1">
        <v>326</v>
      </c>
      <c r="AR1244" s="1" t="s">
        <v>55450</v>
      </c>
      <c r="AS1244" s="1">
        <v>0</v>
      </c>
      <c r="AT1244" s="1">
        <v>46.112000000000002</v>
      </c>
      <c r="AU1244" s="1" t="s">
        <v>55451</v>
      </c>
      <c r="AV1244" s="1" t="s">
        <v>29020</v>
      </c>
      <c r="AW1244" s="1" t="s">
        <v>5867</v>
      </c>
      <c r="AX1244" s="1">
        <v>64</v>
      </c>
      <c r="AY1244" s="1">
        <v>32</v>
      </c>
      <c r="AZ1244" s="1" t="s">
        <v>2121</v>
      </c>
      <c r="BA1244" s="1" t="s">
        <v>55452</v>
      </c>
      <c r="BB1244" s="1" t="s">
        <v>45641</v>
      </c>
      <c r="BC1244" s="1" t="s">
        <v>4124</v>
      </c>
      <c r="BD1244" s="1" t="s">
        <v>55453</v>
      </c>
      <c r="BE1244" s="1" t="s">
        <v>25761</v>
      </c>
      <c r="BF1244" s="1" t="s">
        <v>55454</v>
      </c>
      <c r="BG1244" s="1" t="s">
        <v>55455</v>
      </c>
      <c r="BH1244" s="1" t="s">
        <v>55456</v>
      </c>
      <c r="BI1244" s="1" t="s">
        <v>18547</v>
      </c>
      <c r="BJ1244" s="1" t="s">
        <v>31353</v>
      </c>
      <c r="BK1244" s="1" t="s">
        <v>55457</v>
      </c>
      <c r="BL1244" s="1" t="s">
        <v>55458</v>
      </c>
      <c r="BM1244" s="1" t="s">
        <v>55459</v>
      </c>
      <c r="BN1244" s="1" t="s">
        <v>55460</v>
      </c>
      <c r="BO1244" s="1" t="s">
        <v>3074</v>
      </c>
      <c r="BP1244" s="1" t="s">
        <v>55461</v>
      </c>
      <c r="BQ1244" s="1" t="s">
        <v>43997</v>
      </c>
      <c r="BR1244" s="1" t="s">
        <v>55462</v>
      </c>
      <c r="BS1244" s="1" t="s">
        <v>55463</v>
      </c>
      <c r="BT1244" s="1" t="s">
        <v>55464</v>
      </c>
      <c r="BU1244" s="1" t="s">
        <v>27537</v>
      </c>
      <c r="BV1244" s="1" t="s">
        <v>55465</v>
      </c>
      <c r="BW1244" s="1" t="s">
        <v>55466</v>
      </c>
      <c r="BX1244" s="1" t="s">
        <v>55467</v>
      </c>
      <c r="BY1244" s="1">
        <v>4</v>
      </c>
      <c r="BZ1244" s="1">
        <v>4</v>
      </c>
      <c r="CA1244" s="1">
        <v>7</v>
      </c>
      <c r="CB1244" s="1">
        <v>3</v>
      </c>
      <c r="CC1244" s="1">
        <v>5</v>
      </c>
      <c r="CD1244" s="1">
        <v>3</v>
      </c>
      <c r="CE1244" s="1">
        <v>3</v>
      </c>
      <c r="CF1244" s="1">
        <v>3</v>
      </c>
      <c r="CG1244" s="1">
        <v>1</v>
      </c>
      <c r="CH1244" s="1">
        <v>0</v>
      </c>
      <c r="CI1244" s="1">
        <v>1</v>
      </c>
      <c r="CJ1244" s="1">
        <v>0</v>
      </c>
      <c r="CK1244" s="1">
        <v>1</v>
      </c>
      <c r="CL1244" s="1">
        <v>1</v>
      </c>
      <c r="CM1244" s="1">
        <v>0</v>
      </c>
      <c r="CN1244" s="1">
        <v>0</v>
      </c>
      <c r="CO1244" s="1" t="s">
        <v>2121</v>
      </c>
      <c r="CP1244" s="1" t="s">
        <v>2121</v>
      </c>
      <c r="CQ1244" s="1" t="s">
        <v>2121</v>
      </c>
      <c r="CR1244" s="1" t="s">
        <v>2121</v>
      </c>
      <c r="CS1244" s="1" t="s">
        <v>2121</v>
      </c>
      <c r="CT1244" s="1" t="s">
        <v>2129</v>
      </c>
      <c r="CU1244" s="1" t="s">
        <v>2121</v>
      </c>
      <c r="CV1244" s="1" t="s">
        <v>2121</v>
      </c>
      <c r="CW1244" s="1">
        <v>19.3</v>
      </c>
      <c r="CX1244" s="1">
        <v>19.899999999999999</v>
      </c>
      <c r="CY1244" s="1">
        <v>24.2</v>
      </c>
      <c r="CZ1244" s="1">
        <v>16.3</v>
      </c>
      <c r="DA1244" s="1">
        <v>19</v>
      </c>
      <c r="DB1244" s="1">
        <v>16.3</v>
      </c>
      <c r="DC1244" s="1">
        <v>16.3</v>
      </c>
      <c r="DD1244" s="1">
        <v>13.8</v>
      </c>
      <c r="DE1244" s="1">
        <v>3307100000</v>
      </c>
      <c r="DF1244" s="1">
        <v>2472600000</v>
      </c>
      <c r="DG1244" s="1">
        <v>834430000</v>
      </c>
      <c r="DH1244" s="1">
        <v>214410000</v>
      </c>
      <c r="DI1244" s="1">
        <v>152040000</v>
      </c>
      <c r="DJ1244" s="1">
        <v>62372000</v>
      </c>
      <c r="DK1244" s="1">
        <v>237790000</v>
      </c>
      <c r="DL1244" s="1">
        <v>158590000</v>
      </c>
      <c r="DM1244" s="1">
        <v>79203000</v>
      </c>
      <c r="DN1244" s="1">
        <v>347760000</v>
      </c>
      <c r="DO1244" s="1">
        <v>246800000</v>
      </c>
      <c r="DP1244" s="1">
        <v>100960000</v>
      </c>
      <c r="DQ1244" s="1">
        <v>172750000</v>
      </c>
      <c r="DR1244" s="1">
        <v>118450000</v>
      </c>
      <c r="DS1244" s="1">
        <v>54295000</v>
      </c>
      <c r="DT1244" s="1">
        <v>377080000</v>
      </c>
      <c r="DU1244" s="1">
        <v>234500000</v>
      </c>
      <c r="DV1244" s="1">
        <v>142590000</v>
      </c>
      <c r="DW1244" s="1">
        <v>110940000</v>
      </c>
      <c r="DX1244" s="1">
        <v>76387000</v>
      </c>
      <c r="DY1244" s="1">
        <v>34552000</v>
      </c>
      <c r="DZ1244" s="1">
        <v>80327000</v>
      </c>
      <c r="EA1244" s="1">
        <v>53938000</v>
      </c>
      <c r="EB1244" s="1">
        <v>26389000</v>
      </c>
      <c r="EC1244" s="1">
        <v>70288000</v>
      </c>
      <c r="ED1244" s="1">
        <v>47688000</v>
      </c>
      <c r="EE1244" s="1">
        <v>22600000</v>
      </c>
      <c r="EF1244" s="1"/>
      <c r="EG1244" s="1"/>
      <c r="EH1244" s="1"/>
      <c r="EI1244" s="1">
        <v>3142</v>
      </c>
      <c r="EJ1244" s="1" t="s">
        <v>55468</v>
      </c>
      <c r="EK1244" s="1" t="s">
        <v>7586</v>
      </c>
      <c r="EL1244" s="1" t="s">
        <v>55469</v>
      </c>
      <c r="EM1244" s="1" t="s">
        <v>55470</v>
      </c>
      <c r="EN1244" s="1" t="s">
        <v>55471</v>
      </c>
      <c r="EO1244" s="1" t="s">
        <v>55472</v>
      </c>
      <c r="EP1244" s="1"/>
      <c r="EQ1244" s="1"/>
      <c r="ER1244" s="1"/>
      <c r="ES1244" s="1"/>
      <c r="ET1244" s="1" t="s">
        <v>2371</v>
      </c>
      <c r="EU1244" s="1" t="s">
        <v>1769</v>
      </c>
      <c r="EV1244" s="1" t="s">
        <v>2137</v>
      </c>
      <c r="EW1244" s="1" t="s">
        <v>2137</v>
      </c>
      <c r="EX1244" s="1" t="s">
        <v>2137</v>
      </c>
      <c r="EY1244" s="1" t="s">
        <v>2137</v>
      </c>
      <c r="EZ1244" s="1" t="s">
        <v>2137</v>
      </c>
      <c r="FA1244" s="1" t="s">
        <v>2137</v>
      </c>
      <c r="FB1244" s="1" t="s">
        <v>2137</v>
      </c>
      <c r="FC1244" s="1" t="s">
        <v>2137</v>
      </c>
      <c r="FD1244" s="1">
        <v>-0.39260474956304497</v>
      </c>
      <c r="FE1244" s="1">
        <f t="shared" si="19"/>
        <v>0.80307807212232052</v>
      </c>
      <c r="FF1244" s="1">
        <v>0.157369993861014</v>
      </c>
      <c r="FG1244" s="1" t="s">
        <v>55444</v>
      </c>
      <c r="FH1244" s="1" t="s">
        <v>55447</v>
      </c>
      <c r="FI1244" s="1" t="s">
        <v>55448</v>
      </c>
    </row>
    <row r="1245" spans="1:165" x14ac:dyDescent="0.25">
      <c r="A1245" s="1" t="s">
        <v>19267</v>
      </c>
      <c r="B1245" s="1">
        <v>-0.67464453422720205</v>
      </c>
      <c r="C1245" s="1">
        <v>0.15763914687410399</v>
      </c>
      <c r="D1245" s="1" t="s">
        <v>19265</v>
      </c>
      <c r="E1245" s="1" t="s">
        <v>19265</v>
      </c>
      <c r="F1245" s="1" t="s">
        <v>2911</v>
      </c>
      <c r="G1245" s="1" t="s">
        <v>2911</v>
      </c>
      <c r="H1245" s="1" t="s">
        <v>2911</v>
      </c>
      <c r="I1245" s="1" t="s">
        <v>19266</v>
      </c>
      <c r="J1245" s="1" t="s">
        <v>19268</v>
      </c>
      <c r="K1245" s="1">
        <v>1</v>
      </c>
      <c r="L1245" s="1">
        <v>11</v>
      </c>
      <c r="M1245" s="1">
        <v>11</v>
      </c>
      <c r="N1245" s="1">
        <v>11</v>
      </c>
      <c r="O1245" s="1">
        <v>2</v>
      </c>
      <c r="P1245" s="1">
        <v>6</v>
      </c>
      <c r="Q1245" s="1">
        <v>7</v>
      </c>
      <c r="R1245" s="1">
        <v>4</v>
      </c>
      <c r="S1245" s="1">
        <v>6</v>
      </c>
      <c r="T1245" s="1">
        <v>3</v>
      </c>
      <c r="U1245" s="1">
        <v>5</v>
      </c>
      <c r="V1245" s="1">
        <v>3</v>
      </c>
      <c r="W1245" s="1">
        <v>2</v>
      </c>
      <c r="X1245" s="1">
        <v>6</v>
      </c>
      <c r="Y1245" s="1">
        <v>7</v>
      </c>
      <c r="Z1245" s="1">
        <v>4</v>
      </c>
      <c r="AA1245" s="1">
        <v>6</v>
      </c>
      <c r="AB1245" s="1">
        <v>3</v>
      </c>
      <c r="AC1245" s="1">
        <v>5</v>
      </c>
      <c r="AD1245" s="1">
        <v>3</v>
      </c>
      <c r="AE1245" s="1">
        <v>2</v>
      </c>
      <c r="AF1245" s="1">
        <v>6</v>
      </c>
      <c r="AG1245" s="1">
        <v>7</v>
      </c>
      <c r="AH1245" s="1">
        <v>4</v>
      </c>
      <c r="AI1245" s="1">
        <v>6</v>
      </c>
      <c r="AJ1245" s="1">
        <v>3</v>
      </c>
      <c r="AK1245" s="1">
        <v>5</v>
      </c>
      <c r="AL1245" s="1">
        <v>3</v>
      </c>
      <c r="AM1245" s="1">
        <v>33.1</v>
      </c>
      <c r="AN1245" s="1">
        <v>33.1</v>
      </c>
      <c r="AO1245" s="1">
        <v>33.1</v>
      </c>
      <c r="AP1245" s="1">
        <v>51.84</v>
      </c>
      <c r="AQ1245" s="1">
        <v>475</v>
      </c>
      <c r="AR1245" s="1" t="s">
        <v>19269</v>
      </c>
      <c r="AS1245" s="1">
        <v>0</v>
      </c>
      <c r="AT1245" s="1">
        <v>25.251000000000001</v>
      </c>
      <c r="AU1245" s="1" t="s">
        <v>19270</v>
      </c>
      <c r="AV1245" s="1" t="s">
        <v>19271</v>
      </c>
      <c r="AW1245" s="1" t="s">
        <v>19272</v>
      </c>
      <c r="AX1245" s="1">
        <v>72</v>
      </c>
      <c r="AY1245" s="1">
        <v>38</v>
      </c>
      <c r="AZ1245" s="1" t="s">
        <v>2121</v>
      </c>
      <c r="BA1245" s="1" t="s">
        <v>19273</v>
      </c>
      <c r="BB1245" s="1" t="s">
        <v>19274</v>
      </c>
      <c r="BC1245" s="1" t="s">
        <v>19275</v>
      </c>
      <c r="BD1245" s="1" t="s">
        <v>19276</v>
      </c>
      <c r="BE1245" s="1" t="s">
        <v>19277</v>
      </c>
      <c r="BF1245" s="1" t="s">
        <v>19278</v>
      </c>
      <c r="BG1245" s="1" t="s">
        <v>19279</v>
      </c>
      <c r="BH1245" s="1" t="s">
        <v>19280</v>
      </c>
      <c r="BI1245" s="1" t="s">
        <v>19281</v>
      </c>
      <c r="BJ1245" s="1" t="s">
        <v>19282</v>
      </c>
      <c r="BK1245" s="1" t="s">
        <v>11446</v>
      </c>
      <c r="BL1245" s="1" t="s">
        <v>19283</v>
      </c>
      <c r="BM1245" s="1" t="s">
        <v>19284</v>
      </c>
      <c r="BN1245" s="1" t="s">
        <v>19285</v>
      </c>
      <c r="BO1245" s="1" t="s">
        <v>19286</v>
      </c>
      <c r="BP1245" s="1" t="s">
        <v>2862</v>
      </c>
      <c r="BQ1245" s="1" t="s">
        <v>19287</v>
      </c>
      <c r="BR1245" s="1" t="s">
        <v>19288</v>
      </c>
      <c r="BS1245" s="1" t="s">
        <v>19289</v>
      </c>
      <c r="BT1245" s="1" t="s">
        <v>19290</v>
      </c>
      <c r="BU1245" s="1" t="s">
        <v>19291</v>
      </c>
      <c r="BV1245" s="1" t="s">
        <v>19292</v>
      </c>
      <c r="BW1245" s="1" t="s">
        <v>19293</v>
      </c>
      <c r="BX1245" s="1" t="s">
        <v>19294</v>
      </c>
      <c r="BY1245" s="1">
        <v>2</v>
      </c>
      <c r="BZ1245" s="1">
        <v>6</v>
      </c>
      <c r="CA1245" s="1">
        <v>7</v>
      </c>
      <c r="CB1245" s="1">
        <v>4</v>
      </c>
      <c r="CC1245" s="1">
        <v>4</v>
      </c>
      <c r="CD1245" s="1">
        <v>2</v>
      </c>
      <c r="CE1245" s="1">
        <v>5</v>
      </c>
      <c r="CF1245" s="1">
        <v>3</v>
      </c>
      <c r="CG1245" s="1">
        <v>0</v>
      </c>
      <c r="CH1245" s="1">
        <v>2</v>
      </c>
      <c r="CI1245" s="1">
        <v>4</v>
      </c>
      <c r="CJ1245" s="1">
        <v>1</v>
      </c>
      <c r="CK1245" s="1">
        <v>2</v>
      </c>
      <c r="CL1245" s="1">
        <v>1</v>
      </c>
      <c r="CM1245" s="1">
        <v>4</v>
      </c>
      <c r="CN1245" s="1">
        <v>1</v>
      </c>
      <c r="CO1245" s="1" t="s">
        <v>2129</v>
      </c>
      <c r="CP1245" s="1" t="s">
        <v>2121</v>
      </c>
      <c r="CQ1245" s="1" t="s">
        <v>2121</v>
      </c>
      <c r="CR1245" s="1" t="s">
        <v>2121</v>
      </c>
      <c r="CS1245" s="1" t="s">
        <v>2129</v>
      </c>
      <c r="CT1245" s="1" t="s">
        <v>2129</v>
      </c>
      <c r="CU1245" s="1" t="s">
        <v>2129</v>
      </c>
      <c r="CV1245" s="1" t="s">
        <v>2129</v>
      </c>
      <c r="CW1245" s="1">
        <v>7.8</v>
      </c>
      <c r="CX1245" s="1">
        <v>12.4</v>
      </c>
      <c r="CY1245" s="1">
        <v>23.8</v>
      </c>
      <c r="CZ1245" s="1">
        <v>7.2</v>
      </c>
      <c r="DA1245" s="1">
        <v>13.1</v>
      </c>
      <c r="DB1245" s="1">
        <v>5.7</v>
      </c>
      <c r="DC1245" s="1">
        <v>11.6</v>
      </c>
      <c r="DD1245" s="1">
        <v>6.1</v>
      </c>
      <c r="DE1245" s="1">
        <v>6400300000</v>
      </c>
      <c r="DF1245" s="1">
        <v>4641000000</v>
      </c>
      <c r="DG1245" s="1">
        <v>1759300000</v>
      </c>
      <c r="DH1245" s="1">
        <v>288460000</v>
      </c>
      <c r="DI1245" s="1">
        <v>196450000</v>
      </c>
      <c r="DJ1245" s="1">
        <v>92011000</v>
      </c>
      <c r="DK1245" s="1">
        <v>326450000</v>
      </c>
      <c r="DL1245" s="1">
        <v>206430000</v>
      </c>
      <c r="DM1245" s="1">
        <v>120020000</v>
      </c>
      <c r="DN1245" s="1">
        <v>974280000</v>
      </c>
      <c r="DO1245" s="1">
        <v>651100000</v>
      </c>
      <c r="DP1245" s="1">
        <v>323180000</v>
      </c>
      <c r="DQ1245" s="1">
        <v>321240000</v>
      </c>
      <c r="DR1245" s="1">
        <v>229220000</v>
      </c>
      <c r="DS1245" s="1">
        <v>92025000</v>
      </c>
      <c r="DT1245" s="1">
        <v>365330000</v>
      </c>
      <c r="DU1245" s="1">
        <v>242970000</v>
      </c>
      <c r="DV1245" s="1">
        <v>122360000</v>
      </c>
      <c r="DW1245" s="1">
        <v>104890000</v>
      </c>
      <c r="DX1245" s="1">
        <v>77620000</v>
      </c>
      <c r="DY1245" s="1">
        <v>27267000</v>
      </c>
      <c r="DZ1245" s="1">
        <v>308160000</v>
      </c>
      <c r="EA1245" s="1">
        <v>192880000</v>
      </c>
      <c r="EB1245" s="1">
        <v>115280000</v>
      </c>
      <c r="EC1245" s="1">
        <v>85547000</v>
      </c>
      <c r="ED1245" s="1">
        <v>49757000</v>
      </c>
      <c r="EE1245" s="1">
        <v>35790000</v>
      </c>
      <c r="EF1245" s="1"/>
      <c r="EG1245" s="1"/>
      <c r="EH1245" s="1"/>
      <c r="EI1245" s="1">
        <v>1268</v>
      </c>
      <c r="EJ1245" s="1" t="s">
        <v>19295</v>
      </c>
      <c r="EK1245" s="1" t="s">
        <v>7586</v>
      </c>
      <c r="EL1245" s="1" t="s">
        <v>19296</v>
      </c>
      <c r="EM1245" s="1" t="s">
        <v>19297</v>
      </c>
      <c r="EN1245" s="1" t="s">
        <v>19298</v>
      </c>
      <c r="EO1245" s="1" t="s">
        <v>19299</v>
      </c>
      <c r="EP1245" s="1"/>
      <c r="EQ1245" s="1"/>
      <c r="ER1245" s="1"/>
      <c r="ES1245" s="1"/>
      <c r="ET1245" s="1" t="s">
        <v>5975</v>
      </c>
      <c r="EU1245" s="1" t="s">
        <v>551</v>
      </c>
      <c r="EV1245" s="1" t="s">
        <v>2137</v>
      </c>
      <c r="EW1245" s="1" t="s">
        <v>2137</v>
      </c>
      <c r="EX1245" s="1" t="s">
        <v>2137</v>
      </c>
      <c r="EY1245" s="1" t="s">
        <v>2137</v>
      </c>
      <c r="EZ1245" s="1" t="s">
        <v>2137</v>
      </c>
      <c r="FA1245" s="1" t="s">
        <v>2137</v>
      </c>
      <c r="FB1245" s="1" t="s">
        <v>2137</v>
      </c>
      <c r="FC1245" s="1" t="s">
        <v>2137</v>
      </c>
      <c r="FD1245" s="1">
        <v>-0.67464453422720205</v>
      </c>
      <c r="FE1245" s="1">
        <f t="shared" si="19"/>
        <v>0.80233592415451616</v>
      </c>
      <c r="FF1245" s="1">
        <v>0.15763914687410399</v>
      </c>
      <c r="FG1245" s="1" t="s">
        <v>19265</v>
      </c>
      <c r="FH1245" s="1" t="s">
        <v>19266</v>
      </c>
      <c r="FI1245" s="1" t="s">
        <v>19267</v>
      </c>
    </row>
    <row r="1246" spans="1:165" x14ac:dyDescent="0.25">
      <c r="A1246" s="1" t="s">
        <v>54898</v>
      </c>
      <c r="B1246" s="1">
        <v>-0.340383338028591</v>
      </c>
      <c r="C1246" s="1">
        <v>0.16555291323368401</v>
      </c>
      <c r="D1246" s="1" t="s">
        <v>54893</v>
      </c>
      <c r="E1246" s="1" t="s">
        <v>54894</v>
      </c>
      <c r="F1246" s="1" t="s">
        <v>54895</v>
      </c>
      <c r="G1246" s="1" t="s">
        <v>54896</v>
      </c>
      <c r="H1246" s="1" t="s">
        <v>54896</v>
      </c>
      <c r="I1246" s="1" t="s">
        <v>54897</v>
      </c>
      <c r="J1246" s="1" t="s">
        <v>54899</v>
      </c>
      <c r="K1246" s="1">
        <v>5</v>
      </c>
      <c r="L1246" s="1">
        <v>12</v>
      </c>
      <c r="M1246" s="1">
        <v>11</v>
      </c>
      <c r="N1246" s="1">
        <v>11</v>
      </c>
      <c r="O1246" s="1">
        <v>7</v>
      </c>
      <c r="P1246" s="1">
        <v>7</v>
      </c>
      <c r="Q1246" s="1">
        <v>7</v>
      </c>
      <c r="R1246" s="1">
        <v>7</v>
      </c>
      <c r="S1246" s="1">
        <v>8</v>
      </c>
      <c r="T1246" s="1">
        <v>6</v>
      </c>
      <c r="U1246" s="1">
        <v>6</v>
      </c>
      <c r="V1246" s="1">
        <v>6</v>
      </c>
      <c r="W1246" s="1">
        <v>6</v>
      </c>
      <c r="X1246" s="1">
        <v>6</v>
      </c>
      <c r="Y1246" s="1">
        <v>6</v>
      </c>
      <c r="Z1246" s="1">
        <v>7</v>
      </c>
      <c r="AA1246" s="1">
        <v>7</v>
      </c>
      <c r="AB1246" s="1">
        <v>5</v>
      </c>
      <c r="AC1246" s="1">
        <v>5</v>
      </c>
      <c r="AD1246" s="1">
        <v>5</v>
      </c>
      <c r="AE1246" s="1">
        <v>6</v>
      </c>
      <c r="AF1246" s="1">
        <v>6</v>
      </c>
      <c r="AG1246" s="1">
        <v>6</v>
      </c>
      <c r="AH1246" s="1">
        <v>7</v>
      </c>
      <c r="AI1246" s="1">
        <v>7</v>
      </c>
      <c r="AJ1246" s="1">
        <v>5</v>
      </c>
      <c r="AK1246" s="1">
        <v>5</v>
      </c>
      <c r="AL1246" s="1">
        <v>5</v>
      </c>
      <c r="AM1246" s="1">
        <v>43.2</v>
      </c>
      <c r="AN1246" s="1">
        <v>37.299999999999997</v>
      </c>
      <c r="AO1246" s="1">
        <v>37.299999999999997</v>
      </c>
      <c r="AP1246" s="1">
        <v>35.619</v>
      </c>
      <c r="AQ1246" s="1">
        <v>322</v>
      </c>
      <c r="AR1246" s="1" t="s">
        <v>54900</v>
      </c>
      <c r="AS1246" s="1">
        <v>0</v>
      </c>
      <c r="AT1246" s="1">
        <v>41.210999999999999</v>
      </c>
      <c r="AU1246" s="1" t="s">
        <v>54901</v>
      </c>
      <c r="AV1246" s="1" t="s">
        <v>54902</v>
      </c>
      <c r="AW1246" s="1" t="s">
        <v>21889</v>
      </c>
      <c r="AX1246" s="1">
        <v>94</v>
      </c>
      <c r="AY1246" s="1">
        <v>47</v>
      </c>
      <c r="AZ1246" s="1" t="s">
        <v>2121</v>
      </c>
      <c r="BA1246" s="1" t="s">
        <v>54903</v>
      </c>
      <c r="BB1246" s="1" t="s">
        <v>54904</v>
      </c>
      <c r="BC1246" s="1" t="s">
        <v>54905</v>
      </c>
      <c r="BD1246" s="1" t="s">
        <v>54906</v>
      </c>
      <c r="BE1246" s="1" t="s">
        <v>54907</v>
      </c>
      <c r="BF1246" s="1" t="s">
        <v>25465</v>
      </c>
      <c r="BG1246" s="1" t="s">
        <v>54908</v>
      </c>
      <c r="BH1246" s="1" t="s">
        <v>14994</v>
      </c>
      <c r="BI1246" s="1" t="s">
        <v>54909</v>
      </c>
      <c r="BJ1246" s="1" t="s">
        <v>38440</v>
      </c>
      <c r="BK1246" s="1" t="s">
        <v>54910</v>
      </c>
      <c r="BL1246" s="1" t="s">
        <v>54911</v>
      </c>
      <c r="BM1246" s="1" t="s">
        <v>22023</v>
      </c>
      <c r="BN1246" s="1" t="s">
        <v>54912</v>
      </c>
      <c r="BO1246" s="1" t="s">
        <v>54913</v>
      </c>
      <c r="BP1246" s="1" t="s">
        <v>54914</v>
      </c>
      <c r="BQ1246" s="1" t="s">
        <v>54915</v>
      </c>
      <c r="BR1246" s="1" t="s">
        <v>54916</v>
      </c>
      <c r="BS1246" s="1" t="s">
        <v>54917</v>
      </c>
      <c r="BT1246" s="1" t="s">
        <v>54918</v>
      </c>
      <c r="BU1246" s="1" t="s">
        <v>54919</v>
      </c>
      <c r="BV1246" s="1" t="s">
        <v>54920</v>
      </c>
      <c r="BW1246" s="1" t="s">
        <v>54921</v>
      </c>
      <c r="BX1246" s="1" t="s">
        <v>54922</v>
      </c>
      <c r="BY1246" s="1">
        <v>5</v>
      </c>
      <c r="BZ1246" s="1">
        <v>6</v>
      </c>
      <c r="CA1246" s="1">
        <v>6</v>
      </c>
      <c r="CB1246" s="1">
        <v>7</v>
      </c>
      <c r="CC1246" s="1">
        <v>7</v>
      </c>
      <c r="CD1246" s="1">
        <v>5</v>
      </c>
      <c r="CE1246" s="1">
        <v>5</v>
      </c>
      <c r="CF1246" s="1">
        <v>5</v>
      </c>
      <c r="CG1246" s="1">
        <v>0</v>
      </c>
      <c r="CH1246" s="1">
        <v>2</v>
      </c>
      <c r="CI1246" s="1">
        <v>0</v>
      </c>
      <c r="CJ1246" s="1">
        <v>4</v>
      </c>
      <c r="CK1246" s="1">
        <v>2</v>
      </c>
      <c r="CL1246" s="1">
        <v>2</v>
      </c>
      <c r="CM1246" s="1">
        <v>2</v>
      </c>
      <c r="CN1246" s="1">
        <v>3</v>
      </c>
      <c r="CO1246" s="1" t="s">
        <v>2121</v>
      </c>
      <c r="CP1246" s="1" t="s">
        <v>2121</v>
      </c>
      <c r="CQ1246" s="1" t="s">
        <v>2121</v>
      </c>
      <c r="CR1246" s="1" t="s">
        <v>2121</v>
      </c>
      <c r="CS1246" s="1" t="s">
        <v>2121</v>
      </c>
      <c r="CT1246" s="1" t="s">
        <v>2121</v>
      </c>
      <c r="CU1246" s="1" t="s">
        <v>2121</v>
      </c>
      <c r="CV1246" s="1" t="s">
        <v>2129</v>
      </c>
      <c r="CW1246" s="1">
        <v>28</v>
      </c>
      <c r="CX1246" s="1">
        <v>27</v>
      </c>
      <c r="CY1246" s="1">
        <v>28</v>
      </c>
      <c r="CZ1246" s="1">
        <v>26.4</v>
      </c>
      <c r="DA1246" s="1">
        <v>28.6</v>
      </c>
      <c r="DB1246" s="1">
        <v>24.8</v>
      </c>
      <c r="DC1246" s="1">
        <v>23.9</v>
      </c>
      <c r="DD1246" s="1">
        <v>23.3</v>
      </c>
      <c r="DE1246" s="1">
        <v>5527800000</v>
      </c>
      <c r="DF1246" s="1">
        <v>4375900000</v>
      </c>
      <c r="DG1246" s="1">
        <v>1151900000</v>
      </c>
      <c r="DH1246" s="1">
        <v>319870000</v>
      </c>
      <c r="DI1246" s="1">
        <v>245800000</v>
      </c>
      <c r="DJ1246" s="1">
        <v>74062000</v>
      </c>
      <c r="DK1246" s="1">
        <v>398000000</v>
      </c>
      <c r="DL1246" s="1">
        <v>280340000</v>
      </c>
      <c r="DM1246" s="1">
        <v>117670000</v>
      </c>
      <c r="DN1246" s="1">
        <v>472850000</v>
      </c>
      <c r="DO1246" s="1">
        <v>367970000</v>
      </c>
      <c r="DP1246" s="1">
        <v>104870000</v>
      </c>
      <c r="DQ1246" s="1">
        <v>378660000</v>
      </c>
      <c r="DR1246" s="1">
        <v>287590000</v>
      </c>
      <c r="DS1246" s="1">
        <v>91069000</v>
      </c>
      <c r="DT1246" s="1">
        <v>360740000</v>
      </c>
      <c r="DU1246" s="1">
        <v>273450000</v>
      </c>
      <c r="DV1246" s="1">
        <v>87284000</v>
      </c>
      <c r="DW1246" s="1">
        <v>245110000</v>
      </c>
      <c r="DX1246" s="1">
        <v>188340000</v>
      </c>
      <c r="DY1246" s="1">
        <v>56772000</v>
      </c>
      <c r="DZ1246" s="1">
        <v>164180000</v>
      </c>
      <c r="EA1246" s="1">
        <v>122600000</v>
      </c>
      <c r="EB1246" s="1">
        <v>41581000</v>
      </c>
      <c r="EC1246" s="1">
        <v>111930000</v>
      </c>
      <c r="ED1246" s="1">
        <v>87252000</v>
      </c>
      <c r="EE1246" s="1">
        <v>24678000</v>
      </c>
      <c r="EF1246" s="1"/>
      <c r="EG1246" s="1"/>
      <c r="EH1246" s="1"/>
      <c r="EI1246" s="1">
        <v>3104</v>
      </c>
      <c r="EJ1246" s="1" t="s">
        <v>54923</v>
      </c>
      <c r="EK1246" s="1" t="s">
        <v>54924</v>
      </c>
      <c r="EL1246" s="1" t="s">
        <v>54925</v>
      </c>
      <c r="EM1246" s="1" t="s">
        <v>54926</v>
      </c>
      <c r="EN1246" s="1" t="s">
        <v>54927</v>
      </c>
      <c r="EO1246" s="1" t="s">
        <v>54928</v>
      </c>
      <c r="EP1246" s="1"/>
      <c r="EQ1246" s="1"/>
      <c r="ER1246" s="1"/>
      <c r="ES1246" s="1"/>
      <c r="ET1246" s="1" t="s">
        <v>2136</v>
      </c>
      <c r="EU1246" s="1" t="s">
        <v>1749</v>
      </c>
      <c r="EV1246" s="1" t="s">
        <v>2137</v>
      </c>
      <c r="EW1246" s="1" t="s">
        <v>2137</v>
      </c>
      <c r="EX1246" s="1" t="s">
        <v>2137</v>
      </c>
      <c r="EY1246" s="1" t="s">
        <v>2137</v>
      </c>
      <c r="EZ1246" s="1" t="s">
        <v>2137</v>
      </c>
      <c r="FA1246" s="1" t="s">
        <v>2137</v>
      </c>
      <c r="FB1246" s="1" t="s">
        <v>2137</v>
      </c>
      <c r="FC1246" s="1" t="s">
        <v>2137</v>
      </c>
      <c r="FD1246" s="1">
        <v>-0.340383338028591</v>
      </c>
      <c r="FE1246" s="1">
        <f t="shared" si="19"/>
        <v>0.78106317256711344</v>
      </c>
      <c r="FF1246" s="1">
        <v>0.16555291323368401</v>
      </c>
      <c r="FG1246" s="1" t="s">
        <v>54893</v>
      </c>
      <c r="FH1246" s="1" t="s">
        <v>54897</v>
      </c>
      <c r="FI1246" s="1" t="s">
        <v>54898</v>
      </c>
    </row>
    <row r="1247" spans="1:165" x14ac:dyDescent="0.25">
      <c r="A1247" s="1" t="s">
        <v>45331</v>
      </c>
      <c r="B1247" s="1">
        <v>-0.46143366298604199</v>
      </c>
      <c r="C1247" s="1">
        <v>0.16691154849909301</v>
      </c>
      <c r="D1247" s="1" t="s">
        <v>45327</v>
      </c>
      <c r="E1247" s="1" t="s">
        <v>45328</v>
      </c>
      <c r="F1247" s="1" t="s">
        <v>45329</v>
      </c>
      <c r="G1247" s="1" t="s">
        <v>45329</v>
      </c>
      <c r="H1247" s="1" t="s">
        <v>45329</v>
      </c>
      <c r="I1247" s="1" t="s">
        <v>45330</v>
      </c>
      <c r="J1247" s="1" t="s">
        <v>45332</v>
      </c>
      <c r="K1247" s="1">
        <v>3</v>
      </c>
      <c r="L1247" s="1">
        <v>11</v>
      </c>
      <c r="M1247" s="1">
        <v>11</v>
      </c>
      <c r="N1247" s="1">
        <v>11</v>
      </c>
      <c r="O1247" s="1">
        <v>4</v>
      </c>
      <c r="P1247" s="1">
        <v>3</v>
      </c>
      <c r="Q1247" s="1">
        <v>6</v>
      </c>
      <c r="R1247" s="1">
        <v>5</v>
      </c>
      <c r="S1247" s="1">
        <v>4</v>
      </c>
      <c r="T1247" s="1">
        <v>4</v>
      </c>
      <c r="U1247" s="1">
        <v>5</v>
      </c>
      <c r="V1247" s="1">
        <v>2</v>
      </c>
      <c r="W1247" s="1">
        <v>4</v>
      </c>
      <c r="X1247" s="1">
        <v>3</v>
      </c>
      <c r="Y1247" s="1">
        <v>6</v>
      </c>
      <c r="Z1247" s="1">
        <v>5</v>
      </c>
      <c r="AA1247" s="1">
        <v>4</v>
      </c>
      <c r="AB1247" s="1">
        <v>4</v>
      </c>
      <c r="AC1247" s="1">
        <v>5</v>
      </c>
      <c r="AD1247" s="1">
        <v>2</v>
      </c>
      <c r="AE1247" s="1">
        <v>4</v>
      </c>
      <c r="AF1247" s="1">
        <v>3</v>
      </c>
      <c r="AG1247" s="1">
        <v>6</v>
      </c>
      <c r="AH1247" s="1">
        <v>5</v>
      </c>
      <c r="AI1247" s="1">
        <v>4</v>
      </c>
      <c r="AJ1247" s="1">
        <v>4</v>
      </c>
      <c r="AK1247" s="1">
        <v>5</v>
      </c>
      <c r="AL1247" s="1">
        <v>2</v>
      </c>
      <c r="AM1247" s="1">
        <v>23.5</v>
      </c>
      <c r="AN1247" s="1">
        <v>23.5</v>
      </c>
      <c r="AO1247" s="1">
        <v>23.5</v>
      </c>
      <c r="AP1247" s="1">
        <v>74.89</v>
      </c>
      <c r="AQ1247" s="1">
        <v>677</v>
      </c>
      <c r="AR1247" s="1" t="s">
        <v>45333</v>
      </c>
      <c r="AS1247" s="1">
        <v>0</v>
      </c>
      <c r="AT1247" s="1">
        <v>23.754999999999999</v>
      </c>
      <c r="AU1247" s="1" t="s">
        <v>45334</v>
      </c>
      <c r="AV1247" s="1" t="s">
        <v>45335</v>
      </c>
      <c r="AW1247" s="1" t="s">
        <v>45336</v>
      </c>
      <c r="AX1247" s="1">
        <v>101</v>
      </c>
      <c r="AY1247" s="1">
        <v>57</v>
      </c>
      <c r="AZ1247" s="1" t="s">
        <v>2121</v>
      </c>
      <c r="BA1247" s="1" t="s">
        <v>45337</v>
      </c>
      <c r="BB1247" s="1" t="s">
        <v>45338</v>
      </c>
      <c r="BC1247" s="1" t="s">
        <v>45339</v>
      </c>
      <c r="BD1247" s="1" t="s">
        <v>45340</v>
      </c>
      <c r="BE1247" s="1" t="s">
        <v>45341</v>
      </c>
      <c r="BF1247" s="1" t="s">
        <v>45342</v>
      </c>
      <c r="BG1247" s="1" t="s">
        <v>45343</v>
      </c>
      <c r="BH1247" s="1" t="s">
        <v>45344</v>
      </c>
      <c r="BI1247" s="1" t="s">
        <v>13502</v>
      </c>
      <c r="BJ1247" s="1" t="s">
        <v>45345</v>
      </c>
      <c r="BK1247" s="1" t="s">
        <v>45346</v>
      </c>
      <c r="BL1247" s="1" t="s">
        <v>10106</v>
      </c>
      <c r="BM1247" s="1" t="s">
        <v>44068</v>
      </c>
      <c r="BN1247" s="1" t="s">
        <v>45347</v>
      </c>
      <c r="BO1247" s="1" t="s">
        <v>11915</v>
      </c>
      <c r="BP1247" s="1" t="s">
        <v>45348</v>
      </c>
      <c r="BQ1247" s="1" t="s">
        <v>27968</v>
      </c>
      <c r="BR1247" s="1" t="s">
        <v>2246</v>
      </c>
      <c r="BS1247" s="1" t="s">
        <v>45349</v>
      </c>
      <c r="BT1247" s="1" t="s">
        <v>45350</v>
      </c>
      <c r="BU1247" s="1" t="s">
        <v>45351</v>
      </c>
      <c r="BV1247" s="1" t="s">
        <v>29668</v>
      </c>
      <c r="BW1247" s="1" t="s">
        <v>45352</v>
      </c>
      <c r="BX1247" s="1" t="s">
        <v>30226</v>
      </c>
      <c r="BY1247" s="1">
        <v>7</v>
      </c>
      <c r="BZ1247" s="1">
        <v>5</v>
      </c>
      <c r="CA1247" s="1">
        <v>7</v>
      </c>
      <c r="CB1247" s="1">
        <v>6</v>
      </c>
      <c r="CC1247" s="1">
        <v>4</v>
      </c>
      <c r="CD1247" s="1">
        <v>4</v>
      </c>
      <c r="CE1247" s="1">
        <v>5</v>
      </c>
      <c r="CF1247" s="1">
        <v>2</v>
      </c>
      <c r="CG1247" s="1">
        <v>4</v>
      </c>
      <c r="CH1247" s="1">
        <v>2</v>
      </c>
      <c r="CI1247" s="1">
        <v>2</v>
      </c>
      <c r="CJ1247" s="1">
        <v>1</v>
      </c>
      <c r="CK1247" s="1">
        <v>2</v>
      </c>
      <c r="CL1247" s="1">
        <v>3</v>
      </c>
      <c r="CM1247" s="1">
        <v>2</v>
      </c>
      <c r="CN1247" s="1">
        <v>1</v>
      </c>
      <c r="CO1247" s="1" t="s">
        <v>2121</v>
      </c>
      <c r="CP1247" s="1" t="s">
        <v>2129</v>
      </c>
      <c r="CQ1247" s="1" t="s">
        <v>2121</v>
      </c>
      <c r="CR1247" s="1" t="s">
        <v>2121</v>
      </c>
      <c r="CS1247" s="1" t="s">
        <v>2129</v>
      </c>
      <c r="CT1247" s="1" t="s">
        <v>4405</v>
      </c>
      <c r="CU1247" s="1" t="s">
        <v>2121</v>
      </c>
      <c r="CV1247" s="1" t="s">
        <v>2129</v>
      </c>
      <c r="CW1247" s="1">
        <v>8.6999999999999993</v>
      </c>
      <c r="CX1247" s="1">
        <v>7.1</v>
      </c>
      <c r="CY1247" s="1">
        <v>10.5</v>
      </c>
      <c r="CZ1247" s="1">
        <v>8.6999999999999993</v>
      </c>
      <c r="DA1247" s="1">
        <v>9.5</v>
      </c>
      <c r="DB1247" s="1">
        <v>8.6999999999999993</v>
      </c>
      <c r="DC1247" s="1">
        <v>9.6999999999999993</v>
      </c>
      <c r="DD1247" s="1">
        <v>3.5</v>
      </c>
      <c r="DE1247" s="1">
        <v>8896600000</v>
      </c>
      <c r="DF1247" s="1">
        <v>6727500000</v>
      </c>
      <c r="DG1247" s="1">
        <v>2169200000</v>
      </c>
      <c r="DH1247" s="1">
        <v>630090000</v>
      </c>
      <c r="DI1247" s="1">
        <v>438510000</v>
      </c>
      <c r="DJ1247" s="1">
        <v>191580000</v>
      </c>
      <c r="DK1247" s="1">
        <v>622450000</v>
      </c>
      <c r="DL1247" s="1">
        <v>355500000</v>
      </c>
      <c r="DM1247" s="1">
        <v>266950000</v>
      </c>
      <c r="DN1247" s="1">
        <v>679460000</v>
      </c>
      <c r="DO1247" s="1">
        <v>490950000</v>
      </c>
      <c r="DP1247" s="1">
        <v>188520000</v>
      </c>
      <c r="DQ1247" s="1">
        <v>388600000</v>
      </c>
      <c r="DR1247" s="1">
        <v>268780000</v>
      </c>
      <c r="DS1247" s="1">
        <v>119820000</v>
      </c>
      <c r="DT1247" s="1">
        <v>559690000</v>
      </c>
      <c r="DU1247" s="1">
        <v>380740000</v>
      </c>
      <c r="DV1247" s="1">
        <v>178960000</v>
      </c>
      <c r="DW1247" s="1">
        <v>322690000</v>
      </c>
      <c r="DX1247" s="1">
        <v>231330000</v>
      </c>
      <c r="DY1247" s="1">
        <v>91366000</v>
      </c>
      <c r="DZ1247" s="1">
        <v>313940000</v>
      </c>
      <c r="EA1247" s="1">
        <v>223890000</v>
      </c>
      <c r="EB1247" s="1">
        <v>90052000</v>
      </c>
      <c r="EC1247" s="1">
        <v>83682000</v>
      </c>
      <c r="ED1247" s="1">
        <v>56342000</v>
      </c>
      <c r="EE1247" s="1">
        <v>27341000</v>
      </c>
      <c r="EF1247" s="1"/>
      <c r="EG1247" s="1"/>
      <c r="EH1247" s="1"/>
      <c r="EI1247" s="1">
        <v>2376</v>
      </c>
      <c r="EJ1247" s="1" t="s">
        <v>45353</v>
      </c>
      <c r="EK1247" s="1" t="s">
        <v>7586</v>
      </c>
      <c r="EL1247" s="1" t="s">
        <v>45354</v>
      </c>
      <c r="EM1247" s="1" t="s">
        <v>45355</v>
      </c>
      <c r="EN1247" s="1" t="s">
        <v>45356</v>
      </c>
      <c r="EO1247" s="1" t="s">
        <v>45357</v>
      </c>
      <c r="EP1247" s="1"/>
      <c r="EQ1247" s="1"/>
      <c r="ER1247" s="1"/>
      <c r="ES1247" s="1"/>
      <c r="ET1247" s="1" t="s">
        <v>2570</v>
      </c>
      <c r="EU1247" s="1" t="s">
        <v>1380</v>
      </c>
      <c r="EV1247" s="1" t="s">
        <v>2137</v>
      </c>
      <c r="EW1247" s="1" t="s">
        <v>2137</v>
      </c>
      <c r="EX1247" s="1" t="s">
        <v>2137</v>
      </c>
      <c r="EY1247" s="1" t="s">
        <v>2137</v>
      </c>
      <c r="EZ1247" s="1" t="s">
        <v>2137</v>
      </c>
      <c r="FA1247" s="1" t="s">
        <v>2137</v>
      </c>
      <c r="FB1247" s="1" t="s">
        <v>2137</v>
      </c>
      <c r="FC1247" s="1" t="s">
        <v>2137</v>
      </c>
      <c r="FD1247" s="1">
        <v>-0.46143366298604199</v>
      </c>
      <c r="FE1247" s="1">
        <f t="shared" si="19"/>
        <v>0.77751361373466255</v>
      </c>
      <c r="FF1247" s="1">
        <v>0.16691154849909301</v>
      </c>
      <c r="FG1247" s="1" t="s">
        <v>45327</v>
      </c>
      <c r="FH1247" s="1" t="s">
        <v>45330</v>
      </c>
      <c r="FI1247" s="1" t="s">
        <v>45331</v>
      </c>
    </row>
    <row r="1248" spans="1:165" x14ac:dyDescent="0.25">
      <c r="A1248" s="1" t="s">
        <v>21414</v>
      </c>
      <c r="B1248" s="1">
        <v>-0.53843759333847896</v>
      </c>
      <c r="C1248" s="1">
        <v>0.17386192870292799</v>
      </c>
      <c r="D1248" s="1" t="s">
        <v>21410</v>
      </c>
      <c r="E1248" s="1" t="s">
        <v>21411</v>
      </c>
      <c r="F1248" s="1" t="s">
        <v>21412</v>
      </c>
      <c r="G1248" s="1" t="s">
        <v>21412</v>
      </c>
      <c r="H1248" s="1" t="s">
        <v>21412</v>
      </c>
      <c r="I1248" s="1" t="s">
        <v>21413</v>
      </c>
      <c r="J1248" s="1" t="s">
        <v>21415</v>
      </c>
      <c r="K1248" s="1">
        <v>2</v>
      </c>
      <c r="L1248" s="1">
        <v>11</v>
      </c>
      <c r="M1248" s="1">
        <v>11</v>
      </c>
      <c r="N1248" s="1">
        <v>11</v>
      </c>
      <c r="O1248" s="1">
        <v>3</v>
      </c>
      <c r="P1248" s="1">
        <v>4</v>
      </c>
      <c r="Q1248" s="1">
        <v>4</v>
      </c>
      <c r="R1248" s="1">
        <v>1</v>
      </c>
      <c r="S1248" s="1">
        <v>2</v>
      </c>
      <c r="T1248" s="1">
        <v>2</v>
      </c>
      <c r="U1248" s="1">
        <v>1</v>
      </c>
      <c r="V1248" s="1">
        <v>0</v>
      </c>
      <c r="W1248" s="1">
        <v>3</v>
      </c>
      <c r="X1248" s="1">
        <v>4</v>
      </c>
      <c r="Y1248" s="1">
        <v>4</v>
      </c>
      <c r="Z1248" s="1">
        <v>1</v>
      </c>
      <c r="AA1248" s="1">
        <v>2</v>
      </c>
      <c r="AB1248" s="1">
        <v>2</v>
      </c>
      <c r="AC1248" s="1">
        <v>1</v>
      </c>
      <c r="AD1248" s="1">
        <v>0</v>
      </c>
      <c r="AE1248" s="1">
        <v>3</v>
      </c>
      <c r="AF1248" s="1">
        <v>4</v>
      </c>
      <c r="AG1248" s="1">
        <v>4</v>
      </c>
      <c r="AH1248" s="1">
        <v>1</v>
      </c>
      <c r="AI1248" s="1">
        <v>2</v>
      </c>
      <c r="AJ1248" s="1">
        <v>2</v>
      </c>
      <c r="AK1248" s="1">
        <v>1</v>
      </c>
      <c r="AL1248" s="1">
        <v>0</v>
      </c>
      <c r="AM1248" s="1">
        <v>11</v>
      </c>
      <c r="AN1248" s="1">
        <v>11</v>
      </c>
      <c r="AO1248" s="1">
        <v>11</v>
      </c>
      <c r="AP1248" s="1">
        <v>139.88</v>
      </c>
      <c r="AQ1248" s="1">
        <v>1232</v>
      </c>
      <c r="AR1248" s="1" t="s">
        <v>21416</v>
      </c>
      <c r="AS1248" s="1">
        <v>0</v>
      </c>
      <c r="AT1248" s="1">
        <v>19.565999999999999</v>
      </c>
      <c r="AU1248" s="1" t="s">
        <v>21417</v>
      </c>
      <c r="AV1248" s="1" t="s">
        <v>9139</v>
      </c>
      <c r="AW1248" s="1" t="s">
        <v>21418</v>
      </c>
      <c r="AX1248" s="1">
        <v>42</v>
      </c>
      <c r="AY1248" s="1">
        <v>32</v>
      </c>
      <c r="AZ1248" s="1" t="s">
        <v>2121</v>
      </c>
      <c r="BA1248" s="1" t="s">
        <v>21419</v>
      </c>
      <c r="BB1248" s="1" t="s">
        <v>21420</v>
      </c>
      <c r="BC1248" s="1" t="s">
        <v>21421</v>
      </c>
      <c r="BD1248" s="1" t="s">
        <v>2122</v>
      </c>
      <c r="BE1248" s="1" t="s">
        <v>21422</v>
      </c>
      <c r="BF1248" s="1" t="s">
        <v>21423</v>
      </c>
      <c r="BG1248" s="1" t="s">
        <v>2122</v>
      </c>
      <c r="BH1248" s="1" t="s">
        <v>2122</v>
      </c>
      <c r="BI1248" s="1" t="s">
        <v>21424</v>
      </c>
      <c r="BJ1248" s="1" t="s">
        <v>21425</v>
      </c>
      <c r="BK1248" s="1" t="s">
        <v>21426</v>
      </c>
      <c r="BL1248" s="1" t="s">
        <v>2122</v>
      </c>
      <c r="BM1248" s="1" t="s">
        <v>21427</v>
      </c>
      <c r="BN1248" s="1" t="s">
        <v>21428</v>
      </c>
      <c r="BO1248" s="1" t="s">
        <v>2122</v>
      </c>
      <c r="BP1248" s="1" t="s">
        <v>2122</v>
      </c>
      <c r="BQ1248" s="1" t="s">
        <v>21429</v>
      </c>
      <c r="BR1248" s="1" t="s">
        <v>21430</v>
      </c>
      <c r="BS1248" s="1" t="s">
        <v>21431</v>
      </c>
      <c r="BT1248" s="1" t="s">
        <v>2122</v>
      </c>
      <c r="BU1248" s="1" t="s">
        <v>21432</v>
      </c>
      <c r="BV1248" s="1" t="s">
        <v>21433</v>
      </c>
      <c r="BW1248" s="1" t="s">
        <v>2122</v>
      </c>
      <c r="BX1248" s="1" t="s">
        <v>2122</v>
      </c>
      <c r="BY1248" s="1">
        <v>3</v>
      </c>
      <c r="BZ1248" s="1">
        <v>4</v>
      </c>
      <c r="CA1248" s="1">
        <v>3</v>
      </c>
      <c r="CB1248" s="1">
        <v>1</v>
      </c>
      <c r="CC1248" s="1">
        <v>2</v>
      </c>
      <c r="CD1248" s="1">
        <v>2</v>
      </c>
      <c r="CE1248" s="1">
        <v>1</v>
      </c>
      <c r="CF1248" s="1">
        <v>0</v>
      </c>
      <c r="CG1248" s="1">
        <v>1</v>
      </c>
      <c r="CH1248" s="1">
        <v>2</v>
      </c>
      <c r="CI1248" s="1">
        <v>1</v>
      </c>
      <c r="CJ1248" s="1">
        <v>1</v>
      </c>
      <c r="CK1248" s="1">
        <v>2</v>
      </c>
      <c r="CL1248" s="1">
        <v>1</v>
      </c>
      <c r="CM1248" s="1">
        <v>1</v>
      </c>
      <c r="CN1248" s="1">
        <v>0</v>
      </c>
      <c r="CO1248" s="1" t="s">
        <v>2129</v>
      </c>
      <c r="CP1248" s="1" t="s">
        <v>2129</v>
      </c>
      <c r="CQ1248" s="1" t="s">
        <v>2129</v>
      </c>
      <c r="CR1248" s="1" t="s">
        <v>2129</v>
      </c>
      <c r="CS1248" s="1" t="s">
        <v>2129</v>
      </c>
      <c r="CT1248" s="1" t="s">
        <v>2129</v>
      </c>
      <c r="CU1248" s="1" t="s">
        <v>2129</v>
      </c>
      <c r="CV1248" s="1" t="s">
        <v>2129</v>
      </c>
      <c r="CW1248" s="1">
        <v>2.4</v>
      </c>
      <c r="CX1248" s="1">
        <v>3.3</v>
      </c>
      <c r="CY1248" s="1">
        <v>3.4</v>
      </c>
      <c r="CZ1248" s="1">
        <v>0.7</v>
      </c>
      <c r="DA1248" s="1">
        <v>1.5</v>
      </c>
      <c r="DB1248" s="1">
        <v>1.8</v>
      </c>
      <c r="DC1248" s="1">
        <v>0.7</v>
      </c>
      <c r="DD1248" s="1">
        <v>0</v>
      </c>
      <c r="DE1248" s="1">
        <v>1637900000</v>
      </c>
      <c r="DF1248" s="1">
        <v>800300000</v>
      </c>
      <c r="DG1248" s="1">
        <v>837640000</v>
      </c>
      <c r="DH1248" s="1">
        <v>100600000</v>
      </c>
      <c r="DI1248" s="1">
        <v>42847000</v>
      </c>
      <c r="DJ1248" s="1">
        <v>57753000</v>
      </c>
      <c r="DK1248" s="1">
        <v>134060000</v>
      </c>
      <c r="DL1248" s="1">
        <v>58152000</v>
      </c>
      <c r="DM1248" s="1">
        <v>75905000</v>
      </c>
      <c r="DN1248" s="1">
        <v>109100000</v>
      </c>
      <c r="DO1248" s="1">
        <v>48507000</v>
      </c>
      <c r="DP1248" s="1">
        <v>60597000</v>
      </c>
      <c r="DQ1248" s="1">
        <v>34886000</v>
      </c>
      <c r="DR1248" s="1">
        <v>15965000</v>
      </c>
      <c r="DS1248" s="1">
        <v>18921000</v>
      </c>
      <c r="DT1248" s="1">
        <v>157370000</v>
      </c>
      <c r="DU1248" s="1">
        <v>34796000</v>
      </c>
      <c r="DV1248" s="1">
        <v>122570000</v>
      </c>
      <c r="DW1248" s="1">
        <v>62072000</v>
      </c>
      <c r="DX1248" s="1">
        <v>24374000</v>
      </c>
      <c r="DY1248" s="1">
        <v>37698000</v>
      </c>
      <c r="DZ1248" s="1">
        <v>28006000</v>
      </c>
      <c r="EA1248" s="1">
        <v>11298000</v>
      </c>
      <c r="EB1248" s="1">
        <v>16708000</v>
      </c>
      <c r="EC1248" s="1">
        <v>0</v>
      </c>
      <c r="ED1248" s="1">
        <v>0</v>
      </c>
      <c r="EE1248" s="1">
        <v>0</v>
      </c>
      <c r="EF1248" s="1"/>
      <c r="EG1248" s="1"/>
      <c r="EH1248" s="1"/>
      <c r="EI1248" s="1">
        <v>1376</v>
      </c>
      <c r="EJ1248" s="1" t="s">
        <v>21434</v>
      </c>
      <c r="EK1248" s="1" t="s">
        <v>7586</v>
      </c>
      <c r="EL1248" s="1" t="s">
        <v>21435</v>
      </c>
      <c r="EM1248" s="1" t="s">
        <v>21436</v>
      </c>
      <c r="EN1248" s="1" t="s">
        <v>21437</v>
      </c>
      <c r="EO1248" s="1" t="s">
        <v>21438</v>
      </c>
      <c r="EP1248" s="1"/>
      <c r="EQ1248" s="1"/>
      <c r="ER1248" s="1"/>
      <c r="ES1248" s="1"/>
      <c r="ET1248" s="1" t="s">
        <v>2506</v>
      </c>
      <c r="EU1248" s="1" t="s">
        <v>619</v>
      </c>
      <c r="EV1248" s="1" t="s">
        <v>2137</v>
      </c>
      <c r="EW1248" s="1" t="s">
        <v>2137</v>
      </c>
      <c r="EX1248" s="1" t="s">
        <v>2137</v>
      </c>
      <c r="EY1248" s="2" t="s">
        <v>2254</v>
      </c>
      <c r="EZ1248" s="1" t="s">
        <v>2137</v>
      </c>
      <c r="FA1248" s="1" t="s">
        <v>2137</v>
      </c>
      <c r="FB1248" s="1" t="s">
        <v>2137</v>
      </c>
      <c r="FC1248" s="1" t="s">
        <v>2137</v>
      </c>
      <c r="FD1248" s="1">
        <v>-0.53843759333847896</v>
      </c>
      <c r="FE1248" s="1">
        <f t="shared" si="19"/>
        <v>0.75979550692415765</v>
      </c>
      <c r="FF1248" s="1">
        <v>0.17386192870292799</v>
      </c>
      <c r="FG1248" s="1" t="s">
        <v>21410</v>
      </c>
      <c r="FH1248" s="1" t="s">
        <v>21413</v>
      </c>
      <c r="FI1248" s="1" t="s">
        <v>21414</v>
      </c>
    </row>
    <row r="1249" spans="1:165" x14ac:dyDescent="0.25">
      <c r="A1249" s="1" t="s">
        <v>28259</v>
      </c>
      <c r="B1249" s="1">
        <v>-0.42904971238280298</v>
      </c>
      <c r="C1249" s="1">
        <v>0.19218930472068699</v>
      </c>
      <c r="D1249" s="1" t="s">
        <v>28255</v>
      </c>
      <c r="E1249" s="1" t="s">
        <v>28256</v>
      </c>
      <c r="F1249" s="1" t="s">
        <v>28257</v>
      </c>
      <c r="G1249" s="1" t="s">
        <v>28257</v>
      </c>
      <c r="H1249" s="1" t="s">
        <v>28257</v>
      </c>
      <c r="I1249" s="1" t="s">
        <v>28258</v>
      </c>
      <c r="J1249" s="1" t="s">
        <v>28260</v>
      </c>
      <c r="K1249" s="1">
        <v>4</v>
      </c>
      <c r="L1249" s="1">
        <v>11</v>
      </c>
      <c r="M1249" s="1">
        <v>11</v>
      </c>
      <c r="N1249" s="1">
        <v>11</v>
      </c>
      <c r="O1249" s="1">
        <v>4</v>
      </c>
      <c r="P1249" s="1">
        <v>3</v>
      </c>
      <c r="Q1249" s="1">
        <v>5</v>
      </c>
      <c r="R1249" s="1">
        <v>5</v>
      </c>
      <c r="S1249" s="1">
        <v>6</v>
      </c>
      <c r="T1249" s="1">
        <v>3</v>
      </c>
      <c r="U1249" s="1">
        <v>2</v>
      </c>
      <c r="V1249" s="1">
        <v>1</v>
      </c>
      <c r="W1249" s="1">
        <v>4</v>
      </c>
      <c r="X1249" s="1">
        <v>3</v>
      </c>
      <c r="Y1249" s="1">
        <v>5</v>
      </c>
      <c r="Z1249" s="1">
        <v>5</v>
      </c>
      <c r="AA1249" s="1">
        <v>6</v>
      </c>
      <c r="AB1249" s="1">
        <v>3</v>
      </c>
      <c r="AC1249" s="1">
        <v>2</v>
      </c>
      <c r="AD1249" s="1">
        <v>1</v>
      </c>
      <c r="AE1249" s="1">
        <v>4</v>
      </c>
      <c r="AF1249" s="1">
        <v>3</v>
      </c>
      <c r="AG1249" s="1">
        <v>5</v>
      </c>
      <c r="AH1249" s="1">
        <v>5</v>
      </c>
      <c r="AI1249" s="1">
        <v>6</v>
      </c>
      <c r="AJ1249" s="1">
        <v>3</v>
      </c>
      <c r="AK1249" s="1">
        <v>2</v>
      </c>
      <c r="AL1249" s="1">
        <v>1</v>
      </c>
      <c r="AM1249" s="1">
        <v>38.6</v>
      </c>
      <c r="AN1249" s="1">
        <v>38.6</v>
      </c>
      <c r="AO1249" s="1">
        <v>38.6</v>
      </c>
      <c r="AP1249" s="1">
        <v>41.213000000000001</v>
      </c>
      <c r="AQ1249" s="1">
        <v>350</v>
      </c>
      <c r="AR1249" s="1" t="s">
        <v>28261</v>
      </c>
      <c r="AS1249" s="1">
        <v>0</v>
      </c>
      <c r="AT1249" s="1">
        <v>22.626000000000001</v>
      </c>
      <c r="AU1249" s="1" t="s">
        <v>9269</v>
      </c>
      <c r="AV1249" s="1" t="s">
        <v>23860</v>
      </c>
      <c r="AW1249" s="1" t="s">
        <v>28262</v>
      </c>
      <c r="AX1249" s="1">
        <v>70</v>
      </c>
      <c r="AY1249" s="1">
        <v>36</v>
      </c>
      <c r="AZ1249" s="1" t="s">
        <v>2121</v>
      </c>
      <c r="BA1249" s="1" t="s">
        <v>28263</v>
      </c>
      <c r="BB1249" s="1" t="s">
        <v>28264</v>
      </c>
      <c r="BC1249" s="1" t="s">
        <v>28265</v>
      </c>
      <c r="BD1249" s="1" t="s">
        <v>28266</v>
      </c>
      <c r="BE1249" s="1" t="s">
        <v>28267</v>
      </c>
      <c r="BF1249" s="1" t="s">
        <v>28268</v>
      </c>
      <c r="BG1249" s="1" t="s">
        <v>28269</v>
      </c>
      <c r="BH1249" s="1" t="s">
        <v>2122</v>
      </c>
      <c r="BI1249" s="1" t="s">
        <v>28270</v>
      </c>
      <c r="BJ1249" s="1" t="s">
        <v>28271</v>
      </c>
      <c r="BK1249" s="1" t="s">
        <v>28272</v>
      </c>
      <c r="BL1249" s="1" t="s">
        <v>28273</v>
      </c>
      <c r="BM1249" s="1" t="s">
        <v>28274</v>
      </c>
      <c r="BN1249" s="1" t="s">
        <v>28275</v>
      </c>
      <c r="BO1249" s="1" t="s">
        <v>28276</v>
      </c>
      <c r="BP1249" s="1" t="s">
        <v>2122</v>
      </c>
      <c r="BQ1249" s="1" t="s">
        <v>28277</v>
      </c>
      <c r="BR1249" s="1" t="s">
        <v>28278</v>
      </c>
      <c r="BS1249" s="1" t="s">
        <v>28279</v>
      </c>
      <c r="BT1249" s="1" t="s">
        <v>28280</v>
      </c>
      <c r="BU1249" s="1" t="s">
        <v>28281</v>
      </c>
      <c r="BV1249" s="1" t="s">
        <v>26128</v>
      </c>
      <c r="BW1249" s="1" t="s">
        <v>28282</v>
      </c>
      <c r="BX1249" s="1" t="s">
        <v>2122</v>
      </c>
      <c r="BY1249" s="1">
        <v>4</v>
      </c>
      <c r="BZ1249" s="1">
        <v>3</v>
      </c>
      <c r="CA1249" s="1">
        <v>5</v>
      </c>
      <c r="CB1249" s="1">
        <v>5</v>
      </c>
      <c r="CC1249" s="1">
        <v>6</v>
      </c>
      <c r="CD1249" s="1">
        <v>2</v>
      </c>
      <c r="CE1249" s="1">
        <v>2</v>
      </c>
      <c r="CF1249" s="1">
        <v>1</v>
      </c>
      <c r="CG1249" s="1">
        <v>0</v>
      </c>
      <c r="CH1249" s="1">
        <v>1</v>
      </c>
      <c r="CI1249" s="1">
        <v>1</v>
      </c>
      <c r="CJ1249" s="1">
        <v>3</v>
      </c>
      <c r="CK1249" s="1">
        <v>1</v>
      </c>
      <c r="CL1249" s="1">
        <v>0</v>
      </c>
      <c r="CM1249" s="1">
        <v>1</v>
      </c>
      <c r="CN1249" s="1">
        <v>0</v>
      </c>
      <c r="CO1249" s="1" t="s">
        <v>2121</v>
      </c>
      <c r="CP1249" s="1" t="s">
        <v>2129</v>
      </c>
      <c r="CQ1249" s="1" t="s">
        <v>2121</v>
      </c>
      <c r="CR1249" s="1" t="s">
        <v>2129</v>
      </c>
      <c r="CS1249" s="1" t="s">
        <v>2121</v>
      </c>
      <c r="CT1249" s="1" t="s">
        <v>2129</v>
      </c>
      <c r="CU1249" s="1" t="s">
        <v>2129</v>
      </c>
      <c r="CV1249" s="1" t="s">
        <v>2129</v>
      </c>
      <c r="CW1249" s="1">
        <v>16.600000000000001</v>
      </c>
      <c r="CX1249" s="1">
        <v>9.6999999999999993</v>
      </c>
      <c r="CY1249" s="1">
        <v>19.100000000000001</v>
      </c>
      <c r="CZ1249" s="1">
        <v>18.899999999999999</v>
      </c>
      <c r="DA1249" s="1">
        <v>21.7</v>
      </c>
      <c r="DB1249" s="1">
        <v>8.3000000000000007</v>
      </c>
      <c r="DC1249" s="1">
        <v>4.9000000000000004</v>
      </c>
      <c r="DD1249" s="1">
        <v>5.4</v>
      </c>
      <c r="DE1249" s="1">
        <v>3399800000</v>
      </c>
      <c r="DF1249" s="1">
        <v>2479400000</v>
      </c>
      <c r="DG1249" s="1">
        <v>920450000</v>
      </c>
      <c r="DH1249" s="1">
        <v>232660000</v>
      </c>
      <c r="DI1249" s="1">
        <v>159070000</v>
      </c>
      <c r="DJ1249" s="1">
        <v>73595000</v>
      </c>
      <c r="DK1249" s="1">
        <v>180900000</v>
      </c>
      <c r="DL1249" s="1">
        <v>107510000</v>
      </c>
      <c r="DM1249" s="1">
        <v>73386000</v>
      </c>
      <c r="DN1249" s="1">
        <v>219050000</v>
      </c>
      <c r="DO1249" s="1">
        <v>150370000</v>
      </c>
      <c r="DP1249" s="1">
        <v>68684000</v>
      </c>
      <c r="DQ1249" s="1">
        <v>235820000</v>
      </c>
      <c r="DR1249" s="1">
        <v>159010000</v>
      </c>
      <c r="DS1249" s="1">
        <v>76801000</v>
      </c>
      <c r="DT1249" s="1">
        <v>358120000</v>
      </c>
      <c r="DU1249" s="1">
        <v>254190000</v>
      </c>
      <c r="DV1249" s="1">
        <v>103930000</v>
      </c>
      <c r="DW1249" s="1">
        <v>88670000</v>
      </c>
      <c r="DX1249" s="1">
        <v>59449000</v>
      </c>
      <c r="DY1249" s="1">
        <v>29220000</v>
      </c>
      <c r="DZ1249" s="1">
        <v>86222000</v>
      </c>
      <c r="EA1249" s="1">
        <v>56293000</v>
      </c>
      <c r="EB1249" s="1">
        <v>29929000</v>
      </c>
      <c r="EC1249" s="1">
        <v>37489000</v>
      </c>
      <c r="ED1249" s="1">
        <v>28401000</v>
      </c>
      <c r="EE1249" s="1">
        <v>9088100</v>
      </c>
      <c r="EF1249" s="1"/>
      <c r="EG1249" s="1"/>
      <c r="EH1249" s="1"/>
      <c r="EI1249" s="1">
        <v>1660</v>
      </c>
      <c r="EJ1249" s="1" t="s">
        <v>28283</v>
      </c>
      <c r="EK1249" s="1" t="s">
        <v>7586</v>
      </c>
      <c r="EL1249" s="1" t="s">
        <v>28284</v>
      </c>
      <c r="EM1249" s="1" t="s">
        <v>28285</v>
      </c>
      <c r="EN1249" s="1" t="s">
        <v>28286</v>
      </c>
      <c r="EO1249" s="1" t="s">
        <v>28287</v>
      </c>
      <c r="EP1249" s="1"/>
      <c r="EQ1249" s="1"/>
      <c r="ER1249" s="1"/>
      <c r="ES1249" s="1"/>
      <c r="ET1249" s="1" t="s">
        <v>2850</v>
      </c>
      <c r="EU1249" s="1" t="s">
        <v>825</v>
      </c>
      <c r="EV1249" s="1" t="s">
        <v>2137</v>
      </c>
      <c r="EW1249" s="1" t="s">
        <v>2137</v>
      </c>
      <c r="EX1249" s="1" t="s">
        <v>2137</v>
      </c>
      <c r="EY1249" s="1" t="s">
        <v>2137</v>
      </c>
      <c r="EZ1249" s="1" t="s">
        <v>2137</v>
      </c>
      <c r="FA1249" s="1" t="s">
        <v>2137</v>
      </c>
      <c r="FB1249" s="1" t="s">
        <v>2137</v>
      </c>
      <c r="FC1249" s="1" t="s">
        <v>2137</v>
      </c>
      <c r="FD1249" s="1">
        <v>-0.42904971238280298</v>
      </c>
      <c r="FE1249" s="1">
        <f t="shared" si="19"/>
        <v>0.71627078435753255</v>
      </c>
      <c r="FF1249" s="1">
        <v>0.19218930472068699</v>
      </c>
      <c r="FG1249" s="1" t="s">
        <v>28255</v>
      </c>
      <c r="FH1249" s="1" t="s">
        <v>28258</v>
      </c>
      <c r="FI1249" s="1" t="s">
        <v>28259</v>
      </c>
    </row>
    <row r="1250" spans="1:165" x14ac:dyDescent="0.25">
      <c r="A1250" s="1" t="s">
        <v>17550</v>
      </c>
      <c r="B1250" s="1">
        <v>0.83264310441351297</v>
      </c>
      <c r="C1250" s="1">
        <v>0.192532470922925</v>
      </c>
      <c r="D1250" s="1" t="s">
        <v>17546</v>
      </c>
      <c r="E1250" s="1" t="s">
        <v>17547</v>
      </c>
      <c r="F1250" s="1" t="s">
        <v>17548</v>
      </c>
      <c r="G1250" s="1" t="s">
        <v>17548</v>
      </c>
      <c r="H1250" s="1" t="s">
        <v>17548</v>
      </c>
      <c r="I1250" s="1" t="s">
        <v>17549</v>
      </c>
      <c r="J1250" s="1" t="s">
        <v>17551</v>
      </c>
      <c r="K1250" s="1">
        <v>3</v>
      </c>
      <c r="L1250" s="1">
        <v>11</v>
      </c>
      <c r="M1250" s="1">
        <v>11</v>
      </c>
      <c r="N1250" s="1">
        <v>11</v>
      </c>
      <c r="O1250" s="1">
        <v>3</v>
      </c>
      <c r="P1250" s="1">
        <v>4</v>
      </c>
      <c r="Q1250" s="1">
        <v>3</v>
      </c>
      <c r="R1250" s="1">
        <v>1</v>
      </c>
      <c r="S1250" s="1">
        <v>9</v>
      </c>
      <c r="T1250" s="1">
        <v>4</v>
      </c>
      <c r="U1250" s="1">
        <v>3</v>
      </c>
      <c r="V1250" s="1">
        <v>3</v>
      </c>
      <c r="W1250" s="1">
        <v>3</v>
      </c>
      <c r="X1250" s="1">
        <v>4</v>
      </c>
      <c r="Y1250" s="1">
        <v>3</v>
      </c>
      <c r="Z1250" s="1">
        <v>1</v>
      </c>
      <c r="AA1250" s="1">
        <v>9</v>
      </c>
      <c r="AB1250" s="1">
        <v>4</v>
      </c>
      <c r="AC1250" s="1">
        <v>3</v>
      </c>
      <c r="AD1250" s="1">
        <v>3</v>
      </c>
      <c r="AE1250" s="1">
        <v>3</v>
      </c>
      <c r="AF1250" s="1">
        <v>4</v>
      </c>
      <c r="AG1250" s="1">
        <v>3</v>
      </c>
      <c r="AH1250" s="1">
        <v>1</v>
      </c>
      <c r="AI1250" s="1">
        <v>9</v>
      </c>
      <c r="AJ1250" s="1">
        <v>4</v>
      </c>
      <c r="AK1250" s="1">
        <v>3</v>
      </c>
      <c r="AL1250" s="1">
        <v>3</v>
      </c>
      <c r="AM1250" s="1">
        <v>56.8</v>
      </c>
      <c r="AN1250" s="1">
        <v>56.8</v>
      </c>
      <c r="AO1250" s="1">
        <v>56.8</v>
      </c>
      <c r="AP1250" s="1">
        <v>34.481999999999999</v>
      </c>
      <c r="AQ1250" s="1">
        <v>308</v>
      </c>
      <c r="AR1250" s="1" t="s">
        <v>17552</v>
      </c>
      <c r="AS1250" s="1">
        <v>0</v>
      </c>
      <c r="AT1250" s="1">
        <v>17.5</v>
      </c>
      <c r="AU1250" s="1" t="s">
        <v>17553</v>
      </c>
      <c r="AV1250" s="1" t="s">
        <v>17554</v>
      </c>
      <c r="AW1250" s="1" t="s">
        <v>6394</v>
      </c>
      <c r="AX1250" s="1">
        <v>52</v>
      </c>
      <c r="AY1250" s="1">
        <v>21</v>
      </c>
      <c r="AZ1250" s="1" t="s">
        <v>2121</v>
      </c>
      <c r="BA1250" s="1" t="s">
        <v>17555</v>
      </c>
      <c r="BB1250" s="1" t="s">
        <v>17553</v>
      </c>
      <c r="BC1250" s="1" t="s">
        <v>17556</v>
      </c>
      <c r="BD1250" s="1" t="s">
        <v>2122</v>
      </c>
      <c r="BE1250" s="1" t="s">
        <v>17557</v>
      </c>
      <c r="BF1250" s="1" t="s">
        <v>17558</v>
      </c>
      <c r="BG1250" s="1" t="s">
        <v>17559</v>
      </c>
      <c r="BH1250" s="1" t="s">
        <v>17560</v>
      </c>
      <c r="BI1250" s="1" t="s">
        <v>17561</v>
      </c>
      <c r="BJ1250" s="1" t="s">
        <v>17562</v>
      </c>
      <c r="BK1250" s="1" t="s">
        <v>17563</v>
      </c>
      <c r="BL1250" s="1" t="s">
        <v>2122</v>
      </c>
      <c r="BM1250" s="1" t="s">
        <v>2392</v>
      </c>
      <c r="BN1250" s="1" t="s">
        <v>17564</v>
      </c>
      <c r="BO1250" s="1" t="s">
        <v>17565</v>
      </c>
      <c r="BP1250" s="1" t="s">
        <v>17566</v>
      </c>
      <c r="BQ1250" s="1" t="s">
        <v>17567</v>
      </c>
      <c r="BR1250" s="1" t="s">
        <v>17568</v>
      </c>
      <c r="BS1250" s="1" t="s">
        <v>17569</v>
      </c>
      <c r="BT1250" s="1" t="s">
        <v>2122</v>
      </c>
      <c r="BU1250" s="1" t="s">
        <v>17570</v>
      </c>
      <c r="BV1250" s="1" t="s">
        <v>17571</v>
      </c>
      <c r="BW1250" s="1" t="s">
        <v>17572</v>
      </c>
      <c r="BX1250" s="1" t="s">
        <v>17573</v>
      </c>
      <c r="BY1250" s="1">
        <v>3</v>
      </c>
      <c r="BZ1250" s="1">
        <v>3</v>
      </c>
      <c r="CA1250" s="1">
        <v>3</v>
      </c>
      <c r="CB1250" s="1">
        <v>1</v>
      </c>
      <c r="CC1250" s="1">
        <v>8</v>
      </c>
      <c r="CD1250" s="1">
        <v>3</v>
      </c>
      <c r="CE1250" s="1">
        <v>2</v>
      </c>
      <c r="CF1250" s="1">
        <v>2</v>
      </c>
      <c r="CG1250" s="1">
        <v>1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 t="s">
        <v>2129</v>
      </c>
      <c r="CP1250" s="1" t="s">
        <v>2121</v>
      </c>
      <c r="CQ1250" s="1" t="s">
        <v>2121</v>
      </c>
      <c r="CR1250" s="1" t="s">
        <v>2129</v>
      </c>
      <c r="CS1250" s="1" t="s">
        <v>2121</v>
      </c>
      <c r="CT1250" s="1" t="s">
        <v>2121</v>
      </c>
      <c r="CU1250" s="1" t="s">
        <v>2129</v>
      </c>
      <c r="CV1250" s="1" t="s">
        <v>2129</v>
      </c>
      <c r="CW1250" s="1">
        <v>16.899999999999999</v>
      </c>
      <c r="CX1250" s="1">
        <v>26.6</v>
      </c>
      <c r="CY1250" s="1">
        <v>21.4</v>
      </c>
      <c r="CZ1250" s="1">
        <v>3.6</v>
      </c>
      <c r="DA1250" s="1">
        <v>43.5</v>
      </c>
      <c r="DB1250" s="1">
        <v>18.8</v>
      </c>
      <c r="DC1250" s="1">
        <v>13.3</v>
      </c>
      <c r="DD1250" s="1">
        <v>13.3</v>
      </c>
      <c r="DE1250" s="1">
        <v>2195900000</v>
      </c>
      <c r="DF1250" s="1">
        <v>1724800000</v>
      </c>
      <c r="DG1250" s="1">
        <v>471120000</v>
      </c>
      <c r="DH1250" s="1">
        <v>117090000</v>
      </c>
      <c r="DI1250" s="1">
        <v>86386000</v>
      </c>
      <c r="DJ1250" s="1">
        <v>30700000</v>
      </c>
      <c r="DK1250" s="1">
        <v>148120000</v>
      </c>
      <c r="DL1250" s="1">
        <v>104380000</v>
      </c>
      <c r="DM1250" s="1">
        <v>43737000</v>
      </c>
      <c r="DN1250" s="1">
        <v>119380000</v>
      </c>
      <c r="DO1250" s="1">
        <v>77063000</v>
      </c>
      <c r="DP1250" s="1">
        <v>42312000</v>
      </c>
      <c r="DQ1250" s="1">
        <v>20679000</v>
      </c>
      <c r="DR1250" s="1">
        <v>15265000</v>
      </c>
      <c r="DS1250" s="1">
        <v>5414500</v>
      </c>
      <c r="DT1250" s="1">
        <v>469880000</v>
      </c>
      <c r="DU1250" s="1">
        <v>337800000</v>
      </c>
      <c r="DV1250" s="1">
        <v>132080000</v>
      </c>
      <c r="DW1250" s="1">
        <v>90127000</v>
      </c>
      <c r="DX1250" s="1">
        <v>64288000</v>
      </c>
      <c r="DY1250" s="1">
        <v>25839000</v>
      </c>
      <c r="DZ1250" s="1">
        <v>53859000</v>
      </c>
      <c r="EA1250" s="1">
        <v>37067000</v>
      </c>
      <c r="EB1250" s="1">
        <v>16792000</v>
      </c>
      <c r="EC1250" s="1">
        <v>36084000</v>
      </c>
      <c r="ED1250" s="1">
        <v>25735000</v>
      </c>
      <c r="EE1250" s="1">
        <v>10349000</v>
      </c>
      <c r="EF1250" s="1"/>
      <c r="EG1250" s="1"/>
      <c r="EH1250" s="1"/>
      <c r="EI1250" s="1">
        <v>1183</v>
      </c>
      <c r="EJ1250" s="1" t="s">
        <v>17574</v>
      </c>
      <c r="EK1250" s="1" t="s">
        <v>7586</v>
      </c>
      <c r="EL1250" s="1" t="s">
        <v>17575</v>
      </c>
      <c r="EM1250" s="1" t="s">
        <v>17576</v>
      </c>
      <c r="EN1250" s="1" t="s">
        <v>17577</v>
      </c>
      <c r="EO1250" s="1" t="s">
        <v>17578</v>
      </c>
      <c r="EP1250" s="1"/>
      <c r="EQ1250" s="1"/>
      <c r="ER1250" s="1"/>
      <c r="ES1250" s="1"/>
      <c r="ET1250" s="1" t="s">
        <v>2570</v>
      </c>
      <c r="EU1250" s="1" t="s">
        <v>497</v>
      </c>
      <c r="EV1250" s="1" t="s">
        <v>2137</v>
      </c>
      <c r="EW1250" s="1" t="s">
        <v>2137</v>
      </c>
      <c r="EX1250" s="1" t="s">
        <v>2137</v>
      </c>
      <c r="EY1250" s="1" t="s">
        <v>2137</v>
      </c>
      <c r="EZ1250" s="1" t="s">
        <v>2137</v>
      </c>
      <c r="FA1250" s="1" t="s">
        <v>2137</v>
      </c>
      <c r="FB1250" s="1" t="s">
        <v>2137</v>
      </c>
      <c r="FC1250" s="1" t="s">
        <v>2137</v>
      </c>
      <c r="FD1250" s="1">
        <v>0.83264310441351297</v>
      </c>
      <c r="FE1250" s="1">
        <f t="shared" si="19"/>
        <v>0.71549601548834452</v>
      </c>
      <c r="FF1250" s="1">
        <v>0.192532470922925</v>
      </c>
      <c r="FG1250" s="1" t="s">
        <v>17546</v>
      </c>
      <c r="FH1250" s="1" t="s">
        <v>17549</v>
      </c>
      <c r="FI1250" s="1" t="s">
        <v>17550</v>
      </c>
    </row>
    <row r="1251" spans="1:165" x14ac:dyDescent="0.25">
      <c r="A1251" s="1" t="s">
        <v>25620</v>
      </c>
      <c r="B1251" s="1">
        <v>1.15719982413825</v>
      </c>
      <c r="C1251" s="1">
        <v>0.19548439434290299</v>
      </c>
      <c r="D1251" s="1" t="s">
        <v>25617</v>
      </c>
      <c r="E1251" s="1" t="s">
        <v>25617</v>
      </c>
      <c r="F1251" s="1" t="s">
        <v>25618</v>
      </c>
      <c r="G1251" s="1" t="s">
        <v>25618</v>
      </c>
      <c r="H1251" s="1" t="s">
        <v>25618</v>
      </c>
      <c r="I1251" s="1" t="s">
        <v>25619</v>
      </c>
      <c r="J1251" s="1" t="s">
        <v>25621</v>
      </c>
      <c r="K1251" s="1">
        <v>4</v>
      </c>
      <c r="L1251" s="1">
        <v>11</v>
      </c>
      <c r="M1251" s="1">
        <v>11</v>
      </c>
      <c r="N1251" s="1">
        <v>11</v>
      </c>
      <c r="O1251" s="1">
        <v>5</v>
      </c>
      <c r="P1251" s="1">
        <v>5</v>
      </c>
      <c r="Q1251" s="1">
        <v>5</v>
      </c>
      <c r="R1251" s="1">
        <v>1</v>
      </c>
      <c r="S1251" s="1">
        <v>9</v>
      </c>
      <c r="T1251" s="1">
        <v>5</v>
      </c>
      <c r="U1251" s="1">
        <v>2</v>
      </c>
      <c r="V1251" s="1">
        <v>4</v>
      </c>
      <c r="W1251" s="1">
        <v>5</v>
      </c>
      <c r="X1251" s="1">
        <v>5</v>
      </c>
      <c r="Y1251" s="1">
        <v>5</v>
      </c>
      <c r="Z1251" s="1">
        <v>1</v>
      </c>
      <c r="AA1251" s="1">
        <v>9</v>
      </c>
      <c r="AB1251" s="1">
        <v>5</v>
      </c>
      <c r="AC1251" s="1">
        <v>2</v>
      </c>
      <c r="AD1251" s="1">
        <v>4</v>
      </c>
      <c r="AE1251" s="1">
        <v>5</v>
      </c>
      <c r="AF1251" s="1">
        <v>5</v>
      </c>
      <c r="AG1251" s="1">
        <v>5</v>
      </c>
      <c r="AH1251" s="1">
        <v>1</v>
      </c>
      <c r="AI1251" s="1">
        <v>9</v>
      </c>
      <c r="AJ1251" s="1">
        <v>5</v>
      </c>
      <c r="AK1251" s="1">
        <v>2</v>
      </c>
      <c r="AL1251" s="1">
        <v>4</v>
      </c>
      <c r="AM1251" s="1">
        <v>52.5</v>
      </c>
      <c r="AN1251" s="1">
        <v>52.5</v>
      </c>
      <c r="AO1251" s="1">
        <v>52.5</v>
      </c>
      <c r="AP1251" s="1">
        <v>31.462</v>
      </c>
      <c r="AQ1251" s="1">
        <v>282</v>
      </c>
      <c r="AR1251" s="1" t="s">
        <v>25622</v>
      </c>
      <c r="AS1251" s="1">
        <v>0</v>
      </c>
      <c r="AT1251" s="1">
        <v>35.697000000000003</v>
      </c>
      <c r="AU1251" s="1" t="s">
        <v>25623</v>
      </c>
      <c r="AV1251" s="1" t="s">
        <v>25624</v>
      </c>
      <c r="AW1251" s="1" t="s">
        <v>25625</v>
      </c>
      <c r="AX1251" s="1">
        <v>58</v>
      </c>
      <c r="AY1251" s="1">
        <v>14</v>
      </c>
      <c r="AZ1251" s="1" t="s">
        <v>2121</v>
      </c>
      <c r="BA1251" s="1" t="s">
        <v>25626</v>
      </c>
      <c r="BB1251" s="1" t="s">
        <v>25627</v>
      </c>
      <c r="BC1251" s="1" t="s">
        <v>25628</v>
      </c>
      <c r="BD1251" s="1" t="s">
        <v>2122</v>
      </c>
      <c r="BE1251" s="1" t="s">
        <v>25629</v>
      </c>
      <c r="BF1251" s="1" t="s">
        <v>25630</v>
      </c>
      <c r="BG1251" s="1" t="s">
        <v>19579</v>
      </c>
      <c r="BH1251" s="1" t="s">
        <v>25631</v>
      </c>
      <c r="BI1251" s="1" t="s">
        <v>25632</v>
      </c>
      <c r="BJ1251" s="1" t="s">
        <v>25633</v>
      </c>
      <c r="BK1251" s="1" t="s">
        <v>25634</v>
      </c>
      <c r="BL1251" s="1" t="s">
        <v>2122</v>
      </c>
      <c r="BM1251" s="1" t="s">
        <v>25635</v>
      </c>
      <c r="BN1251" s="1" t="s">
        <v>25636</v>
      </c>
      <c r="BO1251" s="1" t="s">
        <v>25637</v>
      </c>
      <c r="BP1251" s="1" t="s">
        <v>10549</v>
      </c>
      <c r="BQ1251" s="1" t="s">
        <v>25638</v>
      </c>
      <c r="BR1251" s="1" t="s">
        <v>25639</v>
      </c>
      <c r="BS1251" s="1" t="s">
        <v>25640</v>
      </c>
      <c r="BT1251" s="1" t="s">
        <v>2122</v>
      </c>
      <c r="BU1251" s="1" t="s">
        <v>25641</v>
      </c>
      <c r="BV1251" s="1" t="s">
        <v>25642</v>
      </c>
      <c r="BW1251" s="1" t="s">
        <v>25643</v>
      </c>
      <c r="BX1251" s="1" t="s">
        <v>25644</v>
      </c>
      <c r="BY1251" s="1">
        <v>5</v>
      </c>
      <c r="BZ1251" s="1">
        <v>5</v>
      </c>
      <c r="CA1251" s="1">
        <v>5</v>
      </c>
      <c r="CB1251" s="1">
        <v>1</v>
      </c>
      <c r="CC1251" s="1">
        <v>10</v>
      </c>
      <c r="CD1251" s="1">
        <v>5</v>
      </c>
      <c r="CE1251" s="1">
        <v>2</v>
      </c>
      <c r="CF1251" s="1">
        <v>4</v>
      </c>
      <c r="CG1251" s="1">
        <v>2</v>
      </c>
      <c r="CH1251" s="1">
        <v>1</v>
      </c>
      <c r="CI1251" s="1">
        <v>1</v>
      </c>
      <c r="CJ1251" s="1">
        <v>1</v>
      </c>
      <c r="CK1251" s="1">
        <v>0</v>
      </c>
      <c r="CL1251" s="1">
        <v>0</v>
      </c>
      <c r="CM1251" s="1">
        <v>0</v>
      </c>
      <c r="CN1251" s="1">
        <v>0</v>
      </c>
      <c r="CO1251" s="1" t="s">
        <v>2121</v>
      </c>
      <c r="CP1251" s="1" t="s">
        <v>2121</v>
      </c>
      <c r="CQ1251" s="1" t="s">
        <v>2121</v>
      </c>
      <c r="CR1251" s="1" t="s">
        <v>2129</v>
      </c>
      <c r="CS1251" s="1" t="s">
        <v>2121</v>
      </c>
      <c r="CT1251" s="1" t="s">
        <v>2121</v>
      </c>
      <c r="CU1251" s="1" t="s">
        <v>2129</v>
      </c>
      <c r="CV1251" s="1" t="s">
        <v>2121</v>
      </c>
      <c r="CW1251" s="1">
        <v>34</v>
      </c>
      <c r="CX1251" s="1">
        <v>33.299999999999997</v>
      </c>
      <c r="CY1251" s="1">
        <v>30.9</v>
      </c>
      <c r="CZ1251" s="1">
        <v>6.4</v>
      </c>
      <c r="DA1251" s="1">
        <v>48.6</v>
      </c>
      <c r="DB1251" s="1">
        <v>34</v>
      </c>
      <c r="DC1251" s="1">
        <v>14.2</v>
      </c>
      <c r="DD1251" s="1">
        <v>22</v>
      </c>
      <c r="DE1251" s="1">
        <v>5610700000</v>
      </c>
      <c r="DF1251" s="1">
        <v>4567800000</v>
      </c>
      <c r="DG1251" s="1">
        <v>1042900000</v>
      </c>
      <c r="DH1251" s="1">
        <v>354050000</v>
      </c>
      <c r="DI1251" s="1">
        <v>268690000</v>
      </c>
      <c r="DJ1251" s="1">
        <v>85357000</v>
      </c>
      <c r="DK1251" s="1">
        <v>292790000</v>
      </c>
      <c r="DL1251" s="1">
        <v>201200000</v>
      </c>
      <c r="DM1251" s="1">
        <v>91586000</v>
      </c>
      <c r="DN1251" s="1">
        <v>331050000</v>
      </c>
      <c r="DO1251" s="1">
        <v>256170000</v>
      </c>
      <c r="DP1251" s="1">
        <v>74876000</v>
      </c>
      <c r="DQ1251" s="1">
        <v>37153000</v>
      </c>
      <c r="DR1251" s="1">
        <v>26715000</v>
      </c>
      <c r="DS1251" s="1">
        <v>10438000</v>
      </c>
      <c r="DT1251" s="1">
        <v>1856000000</v>
      </c>
      <c r="DU1251" s="1">
        <v>1461100000</v>
      </c>
      <c r="DV1251" s="1">
        <v>394910000</v>
      </c>
      <c r="DW1251" s="1">
        <v>337210000</v>
      </c>
      <c r="DX1251" s="1">
        <v>257210000</v>
      </c>
      <c r="DY1251" s="1">
        <v>80004000</v>
      </c>
      <c r="DZ1251" s="1">
        <v>66108000</v>
      </c>
      <c r="EA1251" s="1">
        <v>49399000</v>
      </c>
      <c r="EB1251" s="1">
        <v>16709000</v>
      </c>
      <c r="EC1251" s="1">
        <v>124860000</v>
      </c>
      <c r="ED1251" s="1">
        <v>95715000</v>
      </c>
      <c r="EE1251" s="1">
        <v>29141000</v>
      </c>
      <c r="EF1251" s="1"/>
      <c r="EG1251" s="1"/>
      <c r="EH1251" s="1"/>
      <c r="EI1251" s="1">
        <v>1546</v>
      </c>
      <c r="EJ1251" s="1" t="s">
        <v>25645</v>
      </c>
      <c r="EK1251" s="1" t="s">
        <v>7586</v>
      </c>
      <c r="EL1251" s="1" t="s">
        <v>25646</v>
      </c>
      <c r="EM1251" s="1" t="s">
        <v>25647</v>
      </c>
      <c r="EN1251" s="1" t="s">
        <v>25648</v>
      </c>
      <c r="EO1251" s="1" t="s">
        <v>25649</v>
      </c>
      <c r="EP1251" s="1"/>
      <c r="EQ1251" s="1"/>
      <c r="ER1251" s="1"/>
      <c r="ES1251" s="1"/>
      <c r="ET1251" s="1" t="s">
        <v>2850</v>
      </c>
      <c r="EU1251" s="1" t="s">
        <v>744</v>
      </c>
      <c r="EV1251" s="1" t="s">
        <v>2137</v>
      </c>
      <c r="EW1251" s="1" t="s">
        <v>2137</v>
      </c>
      <c r="EX1251" s="1" t="s">
        <v>2137</v>
      </c>
      <c r="EY1251" s="1" t="s">
        <v>2137</v>
      </c>
      <c r="EZ1251" s="1" t="s">
        <v>2137</v>
      </c>
      <c r="FA1251" s="1" t="s">
        <v>2137</v>
      </c>
      <c r="FB1251" s="1" t="s">
        <v>2137</v>
      </c>
      <c r="FC1251" s="1" t="s">
        <v>2137</v>
      </c>
      <c r="FD1251" s="1">
        <v>1.15719982413825</v>
      </c>
      <c r="FE1251" s="1">
        <f t="shared" si="19"/>
        <v>0.70888790691916725</v>
      </c>
      <c r="FF1251" s="1">
        <v>0.19548439434290299</v>
      </c>
      <c r="FG1251" s="1" t="s">
        <v>25617</v>
      </c>
      <c r="FH1251" s="1" t="s">
        <v>25619</v>
      </c>
      <c r="FI1251" s="1" t="s">
        <v>25620</v>
      </c>
    </row>
    <row r="1252" spans="1:165" x14ac:dyDescent="0.25">
      <c r="A1252" s="1" t="s">
        <v>40579</v>
      </c>
      <c r="B1252" s="1">
        <v>0.68356023061228999</v>
      </c>
      <c r="C1252" s="1">
        <v>0.197534245833551</v>
      </c>
      <c r="D1252" s="1" t="s">
        <v>40576</v>
      </c>
      <c r="E1252" s="1" t="s">
        <v>40576</v>
      </c>
      <c r="F1252" s="1" t="s">
        <v>40577</v>
      </c>
      <c r="G1252" s="1" t="s">
        <v>40577</v>
      </c>
      <c r="H1252" s="1" t="s">
        <v>40577</v>
      </c>
      <c r="I1252" s="1" t="s">
        <v>40578</v>
      </c>
      <c r="J1252" s="1" t="s">
        <v>40580</v>
      </c>
      <c r="K1252" s="1">
        <v>3</v>
      </c>
      <c r="L1252" s="1">
        <v>11</v>
      </c>
      <c r="M1252" s="1">
        <v>11</v>
      </c>
      <c r="N1252" s="1">
        <v>11</v>
      </c>
      <c r="O1252" s="1">
        <v>6</v>
      </c>
      <c r="P1252" s="1">
        <v>6</v>
      </c>
      <c r="Q1252" s="1">
        <v>4</v>
      </c>
      <c r="R1252" s="1">
        <v>3</v>
      </c>
      <c r="S1252" s="1">
        <v>10</v>
      </c>
      <c r="T1252" s="1">
        <v>5</v>
      </c>
      <c r="U1252" s="1">
        <v>4</v>
      </c>
      <c r="V1252" s="1">
        <v>2</v>
      </c>
      <c r="W1252" s="1">
        <v>6</v>
      </c>
      <c r="X1252" s="1">
        <v>6</v>
      </c>
      <c r="Y1252" s="1">
        <v>4</v>
      </c>
      <c r="Z1252" s="1">
        <v>3</v>
      </c>
      <c r="AA1252" s="1">
        <v>10</v>
      </c>
      <c r="AB1252" s="1">
        <v>5</v>
      </c>
      <c r="AC1252" s="1">
        <v>4</v>
      </c>
      <c r="AD1252" s="1">
        <v>2</v>
      </c>
      <c r="AE1252" s="1">
        <v>6</v>
      </c>
      <c r="AF1252" s="1">
        <v>6</v>
      </c>
      <c r="AG1252" s="1">
        <v>4</v>
      </c>
      <c r="AH1252" s="1">
        <v>3</v>
      </c>
      <c r="AI1252" s="1">
        <v>10</v>
      </c>
      <c r="AJ1252" s="1">
        <v>5</v>
      </c>
      <c r="AK1252" s="1">
        <v>4</v>
      </c>
      <c r="AL1252" s="1">
        <v>2</v>
      </c>
      <c r="AM1252" s="1">
        <v>36.5</v>
      </c>
      <c r="AN1252" s="1">
        <v>36.5</v>
      </c>
      <c r="AO1252" s="1">
        <v>36.5</v>
      </c>
      <c r="AP1252" s="1">
        <v>27.565999999999999</v>
      </c>
      <c r="AQ1252" s="1">
        <v>241</v>
      </c>
      <c r="AR1252" s="1" t="s">
        <v>40581</v>
      </c>
      <c r="AS1252" s="1">
        <v>0</v>
      </c>
      <c r="AT1252" s="1">
        <v>95.594999999999999</v>
      </c>
      <c r="AU1252" s="1" t="s">
        <v>40582</v>
      </c>
      <c r="AV1252" s="1" t="s">
        <v>13243</v>
      </c>
      <c r="AW1252" s="1" t="s">
        <v>40583</v>
      </c>
      <c r="AX1252" s="1">
        <v>78</v>
      </c>
      <c r="AY1252" s="1">
        <v>30</v>
      </c>
      <c r="AZ1252" s="1" t="s">
        <v>2121</v>
      </c>
      <c r="BA1252" s="1" t="s">
        <v>5145</v>
      </c>
      <c r="BB1252" s="1" t="s">
        <v>40584</v>
      </c>
      <c r="BC1252" s="1" t="s">
        <v>20476</v>
      </c>
      <c r="BD1252" s="1" t="s">
        <v>40585</v>
      </c>
      <c r="BE1252" s="1" t="s">
        <v>40586</v>
      </c>
      <c r="BF1252" s="1" t="s">
        <v>40587</v>
      </c>
      <c r="BG1252" s="1" t="s">
        <v>14467</v>
      </c>
      <c r="BH1252" s="1" t="s">
        <v>40588</v>
      </c>
      <c r="BI1252" s="1" t="s">
        <v>40589</v>
      </c>
      <c r="BJ1252" s="1" t="s">
        <v>40590</v>
      </c>
      <c r="BK1252" s="1" t="s">
        <v>40591</v>
      </c>
      <c r="BL1252" s="1" t="s">
        <v>40592</v>
      </c>
      <c r="BM1252" s="1" t="s">
        <v>36766</v>
      </c>
      <c r="BN1252" s="1" t="s">
        <v>13684</v>
      </c>
      <c r="BO1252" s="1" t="s">
        <v>40593</v>
      </c>
      <c r="BP1252" s="1" t="s">
        <v>10382</v>
      </c>
      <c r="BQ1252" s="1" t="s">
        <v>40594</v>
      </c>
      <c r="BR1252" s="1" t="s">
        <v>40595</v>
      </c>
      <c r="BS1252" s="1" t="s">
        <v>40596</v>
      </c>
      <c r="BT1252" s="1" t="s">
        <v>40597</v>
      </c>
      <c r="BU1252" s="1" t="s">
        <v>40598</v>
      </c>
      <c r="BV1252" s="1" t="s">
        <v>40599</v>
      </c>
      <c r="BW1252" s="1" t="s">
        <v>40600</v>
      </c>
      <c r="BX1252" s="1" t="s">
        <v>40601</v>
      </c>
      <c r="BY1252" s="1">
        <v>6</v>
      </c>
      <c r="BZ1252" s="1">
        <v>6</v>
      </c>
      <c r="CA1252" s="1">
        <v>4</v>
      </c>
      <c r="CB1252" s="1">
        <v>3</v>
      </c>
      <c r="CC1252" s="1">
        <v>11</v>
      </c>
      <c r="CD1252" s="1">
        <v>5</v>
      </c>
      <c r="CE1252" s="1">
        <v>4</v>
      </c>
      <c r="CF1252" s="1">
        <v>2</v>
      </c>
      <c r="CG1252" s="1">
        <v>1</v>
      </c>
      <c r="CH1252" s="1">
        <v>1</v>
      </c>
      <c r="CI1252" s="1">
        <v>2</v>
      </c>
      <c r="CJ1252" s="1">
        <v>0</v>
      </c>
      <c r="CK1252" s="1">
        <v>3</v>
      </c>
      <c r="CL1252" s="1">
        <v>0</v>
      </c>
      <c r="CM1252" s="1">
        <v>1</v>
      </c>
      <c r="CN1252" s="1">
        <v>0</v>
      </c>
      <c r="CO1252" s="1" t="s">
        <v>2121</v>
      </c>
      <c r="CP1252" s="1" t="s">
        <v>2121</v>
      </c>
      <c r="CQ1252" s="1" t="s">
        <v>2129</v>
      </c>
      <c r="CR1252" s="1" t="s">
        <v>2121</v>
      </c>
      <c r="CS1252" s="1" t="s">
        <v>2121</v>
      </c>
      <c r="CT1252" s="1" t="s">
        <v>2121</v>
      </c>
      <c r="CU1252" s="1" t="s">
        <v>2121</v>
      </c>
      <c r="CV1252" s="1" t="s">
        <v>2129</v>
      </c>
      <c r="CW1252" s="1">
        <v>21.2</v>
      </c>
      <c r="CX1252" s="1">
        <v>21.2</v>
      </c>
      <c r="CY1252" s="1">
        <v>12.4</v>
      </c>
      <c r="CZ1252" s="1">
        <v>10.4</v>
      </c>
      <c r="DA1252" s="1">
        <v>33.6</v>
      </c>
      <c r="DB1252" s="1">
        <v>18.3</v>
      </c>
      <c r="DC1252" s="1">
        <v>14.1</v>
      </c>
      <c r="DD1252" s="1">
        <v>7.5</v>
      </c>
      <c r="DE1252" s="1">
        <v>6010500000</v>
      </c>
      <c r="DF1252" s="1">
        <v>4480400000</v>
      </c>
      <c r="DG1252" s="1">
        <v>1530100000</v>
      </c>
      <c r="DH1252" s="1">
        <v>360680000</v>
      </c>
      <c r="DI1252" s="1">
        <v>251830000</v>
      </c>
      <c r="DJ1252" s="1">
        <v>108840000</v>
      </c>
      <c r="DK1252" s="1">
        <v>511920000</v>
      </c>
      <c r="DL1252" s="1">
        <v>310970000</v>
      </c>
      <c r="DM1252" s="1">
        <v>200950000</v>
      </c>
      <c r="DN1252" s="1">
        <v>344500000</v>
      </c>
      <c r="DO1252" s="1">
        <v>257070000</v>
      </c>
      <c r="DP1252" s="1">
        <v>87423000</v>
      </c>
      <c r="DQ1252" s="1">
        <v>105420000</v>
      </c>
      <c r="DR1252" s="1">
        <v>73944000</v>
      </c>
      <c r="DS1252" s="1">
        <v>31478000</v>
      </c>
      <c r="DT1252" s="1">
        <v>1513100000</v>
      </c>
      <c r="DU1252" s="1">
        <v>1055600000</v>
      </c>
      <c r="DV1252" s="1">
        <v>457500000</v>
      </c>
      <c r="DW1252" s="1">
        <v>260650000</v>
      </c>
      <c r="DX1252" s="1">
        <v>180950000</v>
      </c>
      <c r="DY1252" s="1">
        <v>79698000</v>
      </c>
      <c r="DZ1252" s="1">
        <v>187650000</v>
      </c>
      <c r="EA1252" s="1">
        <v>126000000</v>
      </c>
      <c r="EB1252" s="1">
        <v>61656000</v>
      </c>
      <c r="EC1252" s="1">
        <v>113590000</v>
      </c>
      <c r="ED1252" s="1">
        <v>79898000</v>
      </c>
      <c r="EE1252" s="1">
        <v>33694000</v>
      </c>
      <c r="EF1252" s="1"/>
      <c r="EG1252" s="1"/>
      <c r="EH1252" s="1"/>
      <c r="EI1252" s="1">
        <v>2147</v>
      </c>
      <c r="EJ1252" s="1" t="s">
        <v>40602</v>
      </c>
      <c r="EK1252" s="1" t="s">
        <v>7586</v>
      </c>
      <c r="EL1252" s="1" t="s">
        <v>40603</v>
      </c>
      <c r="EM1252" s="1" t="s">
        <v>40604</v>
      </c>
      <c r="EN1252" s="1" t="s">
        <v>40605</v>
      </c>
      <c r="EO1252" s="1" t="s">
        <v>40606</v>
      </c>
      <c r="EP1252" s="1"/>
      <c r="EQ1252" s="1"/>
      <c r="ER1252" s="1"/>
      <c r="ES1252" s="1"/>
      <c r="ET1252" s="1" t="s">
        <v>2570</v>
      </c>
      <c r="EU1252" s="1" t="s">
        <v>1212</v>
      </c>
      <c r="EV1252" s="1" t="s">
        <v>2137</v>
      </c>
      <c r="EW1252" s="1" t="s">
        <v>2137</v>
      </c>
      <c r="EX1252" s="1" t="s">
        <v>2137</v>
      </c>
      <c r="EY1252" s="1" t="s">
        <v>2137</v>
      </c>
      <c r="EZ1252" s="1" t="s">
        <v>2137</v>
      </c>
      <c r="FA1252" s="1" t="s">
        <v>2137</v>
      </c>
      <c r="FB1252" s="1" t="s">
        <v>2137</v>
      </c>
      <c r="FC1252" s="1" t="s">
        <v>2137</v>
      </c>
      <c r="FD1252" s="1">
        <v>0.68356023061228999</v>
      </c>
      <c r="FE1252" s="1">
        <f t="shared" si="19"/>
        <v>0.70435760136793224</v>
      </c>
      <c r="FF1252" s="1">
        <v>0.197534245833551</v>
      </c>
      <c r="FG1252" s="1" t="s">
        <v>40576</v>
      </c>
      <c r="FH1252" s="1" t="s">
        <v>40578</v>
      </c>
      <c r="FI1252" s="1" t="s">
        <v>40579</v>
      </c>
    </row>
    <row r="1253" spans="1:165" x14ac:dyDescent="0.25">
      <c r="A1253" s="1" t="s">
        <v>14091</v>
      </c>
      <c r="B1253" s="1">
        <v>0.29983791767158902</v>
      </c>
      <c r="C1253" s="1">
        <v>0.22886157729047199</v>
      </c>
      <c r="D1253" s="1" t="s">
        <v>14087</v>
      </c>
      <c r="E1253" s="1" t="s">
        <v>14088</v>
      </c>
      <c r="F1253" s="1" t="s">
        <v>14089</v>
      </c>
      <c r="G1253" s="1" t="s">
        <v>14089</v>
      </c>
      <c r="H1253" s="1" t="s">
        <v>14089</v>
      </c>
      <c r="I1253" s="1" t="s">
        <v>14090</v>
      </c>
      <c r="J1253" s="1" t="s">
        <v>14092</v>
      </c>
      <c r="K1253" s="1">
        <v>8</v>
      </c>
      <c r="L1253" s="1">
        <v>11</v>
      </c>
      <c r="M1253" s="1">
        <v>11</v>
      </c>
      <c r="N1253" s="1">
        <v>11</v>
      </c>
      <c r="O1253" s="1">
        <v>9</v>
      </c>
      <c r="P1253" s="1">
        <v>6</v>
      </c>
      <c r="Q1253" s="1">
        <v>9</v>
      </c>
      <c r="R1253" s="1">
        <v>6</v>
      </c>
      <c r="S1253" s="1">
        <v>9</v>
      </c>
      <c r="T1253" s="1">
        <v>6</v>
      </c>
      <c r="U1253" s="1">
        <v>6</v>
      </c>
      <c r="V1253" s="1">
        <v>6</v>
      </c>
      <c r="W1253" s="1">
        <v>9</v>
      </c>
      <c r="X1253" s="1">
        <v>6</v>
      </c>
      <c r="Y1253" s="1">
        <v>9</v>
      </c>
      <c r="Z1253" s="1">
        <v>6</v>
      </c>
      <c r="AA1253" s="1">
        <v>9</v>
      </c>
      <c r="AB1253" s="1">
        <v>6</v>
      </c>
      <c r="AC1253" s="1">
        <v>6</v>
      </c>
      <c r="AD1253" s="1">
        <v>6</v>
      </c>
      <c r="AE1253" s="1">
        <v>9</v>
      </c>
      <c r="AF1253" s="1">
        <v>6</v>
      </c>
      <c r="AG1253" s="1">
        <v>9</v>
      </c>
      <c r="AH1253" s="1">
        <v>6</v>
      </c>
      <c r="AI1253" s="1">
        <v>9</v>
      </c>
      <c r="AJ1253" s="1">
        <v>6</v>
      </c>
      <c r="AK1253" s="1">
        <v>6</v>
      </c>
      <c r="AL1253" s="1">
        <v>6</v>
      </c>
      <c r="AM1253" s="1">
        <v>44.7</v>
      </c>
      <c r="AN1253" s="1">
        <v>44.7</v>
      </c>
      <c r="AO1253" s="1">
        <v>44.7</v>
      </c>
      <c r="AP1253" s="1">
        <v>27.399000000000001</v>
      </c>
      <c r="AQ1253" s="1">
        <v>246</v>
      </c>
      <c r="AR1253" s="1" t="s">
        <v>14093</v>
      </c>
      <c r="AS1253" s="1">
        <v>0</v>
      </c>
      <c r="AT1253" s="1">
        <v>197.34</v>
      </c>
      <c r="AU1253" s="1" t="s">
        <v>14094</v>
      </c>
      <c r="AV1253" s="1" t="s">
        <v>14095</v>
      </c>
      <c r="AW1253" s="1" t="s">
        <v>14096</v>
      </c>
      <c r="AX1253" s="1">
        <v>137</v>
      </c>
      <c r="AY1253" s="1">
        <v>53</v>
      </c>
      <c r="AZ1253" s="1" t="s">
        <v>2121</v>
      </c>
      <c r="BA1253" s="1" t="s">
        <v>14097</v>
      </c>
      <c r="BB1253" s="1" t="s">
        <v>14098</v>
      </c>
      <c r="BC1253" s="1" t="s">
        <v>14099</v>
      </c>
      <c r="BD1253" s="1" t="s">
        <v>14100</v>
      </c>
      <c r="BE1253" s="1" t="s">
        <v>14101</v>
      </c>
      <c r="BF1253" s="1" t="s">
        <v>13927</v>
      </c>
      <c r="BG1253" s="1" t="s">
        <v>14102</v>
      </c>
      <c r="BH1253" s="1" t="s">
        <v>14103</v>
      </c>
      <c r="BI1253" s="1" t="s">
        <v>14104</v>
      </c>
      <c r="BJ1253" s="1" t="s">
        <v>14105</v>
      </c>
      <c r="BK1253" s="1" t="s">
        <v>14106</v>
      </c>
      <c r="BL1253" s="1" t="s">
        <v>11784</v>
      </c>
      <c r="BM1253" s="1" t="s">
        <v>3271</v>
      </c>
      <c r="BN1253" s="1" t="s">
        <v>14107</v>
      </c>
      <c r="BO1253" s="1" t="s">
        <v>11096</v>
      </c>
      <c r="BP1253" s="1" t="s">
        <v>14108</v>
      </c>
      <c r="BQ1253" s="1" t="s">
        <v>14109</v>
      </c>
      <c r="BR1253" s="1" t="s">
        <v>14110</v>
      </c>
      <c r="BS1253" s="1" t="s">
        <v>14111</v>
      </c>
      <c r="BT1253" s="1" t="s">
        <v>6888</v>
      </c>
      <c r="BU1253" s="1" t="s">
        <v>14112</v>
      </c>
      <c r="BV1253" s="1" t="s">
        <v>14113</v>
      </c>
      <c r="BW1253" s="1" t="s">
        <v>14114</v>
      </c>
      <c r="BX1253" s="1" t="s">
        <v>14115</v>
      </c>
      <c r="BY1253" s="1">
        <v>11</v>
      </c>
      <c r="BZ1253" s="1">
        <v>9</v>
      </c>
      <c r="CA1253" s="1">
        <v>11</v>
      </c>
      <c r="CB1253" s="1">
        <v>7</v>
      </c>
      <c r="CC1253" s="1">
        <v>11</v>
      </c>
      <c r="CD1253" s="1">
        <v>6</v>
      </c>
      <c r="CE1253" s="1">
        <v>8</v>
      </c>
      <c r="CF1253" s="1">
        <v>7</v>
      </c>
      <c r="CG1253" s="1">
        <v>4</v>
      </c>
      <c r="CH1253" s="1">
        <v>2</v>
      </c>
      <c r="CI1253" s="1">
        <v>2</v>
      </c>
      <c r="CJ1253" s="1">
        <v>1</v>
      </c>
      <c r="CK1253" s="1">
        <v>3</v>
      </c>
      <c r="CL1253" s="1">
        <v>2</v>
      </c>
      <c r="CM1253" s="1">
        <v>2</v>
      </c>
      <c r="CN1253" s="1">
        <v>2</v>
      </c>
      <c r="CO1253" s="1" t="s">
        <v>2121</v>
      </c>
      <c r="CP1253" s="1" t="s">
        <v>2121</v>
      </c>
      <c r="CQ1253" s="1" t="s">
        <v>2121</v>
      </c>
      <c r="CR1253" s="1" t="s">
        <v>2121</v>
      </c>
      <c r="CS1253" s="1" t="s">
        <v>2121</v>
      </c>
      <c r="CT1253" s="1" t="s">
        <v>2121</v>
      </c>
      <c r="CU1253" s="1" t="s">
        <v>2121</v>
      </c>
      <c r="CV1253" s="1" t="s">
        <v>2121</v>
      </c>
      <c r="CW1253" s="1">
        <v>35.4</v>
      </c>
      <c r="CX1253" s="1">
        <v>29.7</v>
      </c>
      <c r="CY1253" s="1">
        <v>39.4</v>
      </c>
      <c r="CZ1253" s="1">
        <v>29.7</v>
      </c>
      <c r="DA1253" s="1">
        <v>32.9</v>
      </c>
      <c r="DB1253" s="1">
        <v>29.7</v>
      </c>
      <c r="DC1253" s="1">
        <v>29.7</v>
      </c>
      <c r="DD1253" s="1">
        <v>29.7</v>
      </c>
      <c r="DE1253" s="1">
        <v>16966000000</v>
      </c>
      <c r="DF1253" s="1">
        <v>13599000000</v>
      </c>
      <c r="DG1253" s="1">
        <v>3367800000</v>
      </c>
      <c r="DH1253" s="1">
        <v>1130100000</v>
      </c>
      <c r="DI1253" s="1">
        <v>837540000</v>
      </c>
      <c r="DJ1253" s="1">
        <v>292570000</v>
      </c>
      <c r="DK1253" s="1">
        <v>1323400000</v>
      </c>
      <c r="DL1253" s="1">
        <v>947700000</v>
      </c>
      <c r="DM1253" s="1">
        <v>375680000</v>
      </c>
      <c r="DN1253" s="1">
        <v>1387800000</v>
      </c>
      <c r="DO1253" s="1">
        <v>1071900000</v>
      </c>
      <c r="DP1253" s="1">
        <v>315880000</v>
      </c>
      <c r="DQ1253" s="1">
        <v>673970000</v>
      </c>
      <c r="DR1253" s="1">
        <v>533230000</v>
      </c>
      <c r="DS1253" s="1">
        <v>140740000</v>
      </c>
      <c r="DT1253" s="1">
        <v>2190500000</v>
      </c>
      <c r="DU1253" s="1">
        <v>1636400000</v>
      </c>
      <c r="DV1253" s="1">
        <v>554140000</v>
      </c>
      <c r="DW1253" s="1">
        <v>871030000</v>
      </c>
      <c r="DX1253" s="1">
        <v>638690000</v>
      </c>
      <c r="DY1253" s="1">
        <v>232330000</v>
      </c>
      <c r="DZ1253" s="1">
        <v>770380000</v>
      </c>
      <c r="EA1253" s="1">
        <v>550650000</v>
      </c>
      <c r="EB1253" s="1">
        <v>219730000</v>
      </c>
      <c r="EC1253" s="1">
        <v>486100000</v>
      </c>
      <c r="ED1253" s="1">
        <v>351420000</v>
      </c>
      <c r="EE1253" s="1">
        <v>134680000</v>
      </c>
      <c r="EF1253" s="1"/>
      <c r="EG1253" s="1"/>
      <c r="EH1253" s="1"/>
      <c r="EI1253" s="1">
        <v>919</v>
      </c>
      <c r="EJ1253" s="1" t="s">
        <v>14116</v>
      </c>
      <c r="EK1253" s="1" t="s">
        <v>7586</v>
      </c>
      <c r="EL1253" s="1" t="s">
        <v>14117</v>
      </c>
      <c r="EM1253" s="1" t="s">
        <v>14118</v>
      </c>
      <c r="EN1253" s="1" t="s">
        <v>14119</v>
      </c>
      <c r="EO1253" s="1" t="s">
        <v>14120</v>
      </c>
      <c r="EP1253" s="1"/>
      <c r="EQ1253" s="1"/>
      <c r="ER1253" s="1"/>
      <c r="ES1253" s="1"/>
      <c r="ET1253" s="1" t="s">
        <v>2914</v>
      </c>
      <c r="EU1253" s="1" t="s">
        <v>382</v>
      </c>
      <c r="EV1253" s="1" t="s">
        <v>2137</v>
      </c>
      <c r="EW1253" s="1" t="s">
        <v>2137</v>
      </c>
      <c r="EX1253" s="1" t="s">
        <v>2137</v>
      </c>
      <c r="EY1253" s="1" t="s">
        <v>2137</v>
      </c>
      <c r="EZ1253" s="1" t="s">
        <v>2137</v>
      </c>
      <c r="FA1253" s="1" t="s">
        <v>2137</v>
      </c>
      <c r="FB1253" s="1" t="s">
        <v>2137</v>
      </c>
      <c r="FC1253" s="1" t="s">
        <v>2137</v>
      </c>
      <c r="FD1253" s="1">
        <v>0.29983791767158902</v>
      </c>
      <c r="FE1253" s="1">
        <f t="shared" si="19"/>
        <v>0.64042711327298441</v>
      </c>
      <c r="FF1253" s="1">
        <v>0.22886157729047199</v>
      </c>
      <c r="FG1253" s="1" t="s">
        <v>14087</v>
      </c>
      <c r="FH1253" s="1" t="s">
        <v>14090</v>
      </c>
      <c r="FI1253" s="1" t="s">
        <v>14091</v>
      </c>
    </row>
    <row r="1254" spans="1:165" x14ac:dyDescent="0.25">
      <c r="A1254" s="1" t="s">
        <v>29881</v>
      </c>
      <c r="B1254" s="1">
        <v>-0.74922035287126199</v>
      </c>
      <c r="C1254" s="1">
        <v>0.23602151989238901</v>
      </c>
      <c r="D1254" s="1" t="s">
        <v>29877</v>
      </c>
      <c r="E1254" s="1" t="s">
        <v>29878</v>
      </c>
      <c r="F1254" s="1" t="s">
        <v>29879</v>
      </c>
      <c r="G1254" s="1" t="s">
        <v>29879</v>
      </c>
      <c r="H1254" s="1" t="s">
        <v>29879</v>
      </c>
      <c r="I1254" s="1" t="s">
        <v>29880</v>
      </c>
      <c r="J1254" s="1" t="s">
        <v>29882</v>
      </c>
      <c r="K1254" s="1">
        <v>3</v>
      </c>
      <c r="L1254" s="1">
        <v>11</v>
      </c>
      <c r="M1254" s="1">
        <v>11</v>
      </c>
      <c r="N1254" s="1">
        <v>11</v>
      </c>
      <c r="O1254" s="1">
        <v>4</v>
      </c>
      <c r="P1254" s="1">
        <v>8</v>
      </c>
      <c r="Q1254" s="1">
        <v>3</v>
      </c>
      <c r="R1254" s="1">
        <v>7</v>
      </c>
      <c r="S1254" s="1">
        <v>2</v>
      </c>
      <c r="T1254" s="1">
        <v>7</v>
      </c>
      <c r="U1254" s="1">
        <v>6</v>
      </c>
      <c r="V1254" s="1">
        <v>4</v>
      </c>
      <c r="W1254" s="1">
        <v>4</v>
      </c>
      <c r="X1254" s="1">
        <v>8</v>
      </c>
      <c r="Y1254" s="1">
        <v>3</v>
      </c>
      <c r="Z1254" s="1">
        <v>7</v>
      </c>
      <c r="AA1254" s="1">
        <v>2</v>
      </c>
      <c r="AB1254" s="1">
        <v>7</v>
      </c>
      <c r="AC1254" s="1">
        <v>6</v>
      </c>
      <c r="AD1254" s="1">
        <v>4</v>
      </c>
      <c r="AE1254" s="1">
        <v>4</v>
      </c>
      <c r="AF1254" s="1">
        <v>8</v>
      </c>
      <c r="AG1254" s="1">
        <v>3</v>
      </c>
      <c r="AH1254" s="1">
        <v>7</v>
      </c>
      <c r="AI1254" s="1">
        <v>2</v>
      </c>
      <c r="AJ1254" s="1">
        <v>7</v>
      </c>
      <c r="AK1254" s="1">
        <v>6</v>
      </c>
      <c r="AL1254" s="1">
        <v>4</v>
      </c>
      <c r="AM1254" s="1">
        <v>36</v>
      </c>
      <c r="AN1254" s="1">
        <v>36</v>
      </c>
      <c r="AO1254" s="1">
        <v>36</v>
      </c>
      <c r="AP1254" s="1">
        <v>53.5</v>
      </c>
      <c r="AQ1254" s="1">
        <v>475</v>
      </c>
      <c r="AR1254" s="1" t="s">
        <v>29883</v>
      </c>
      <c r="AS1254" s="1">
        <v>0</v>
      </c>
      <c r="AT1254" s="1">
        <v>25.858000000000001</v>
      </c>
      <c r="AU1254" s="1" t="s">
        <v>29884</v>
      </c>
      <c r="AV1254" s="1" t="s">
        <v>29885</v>
      </c>
      <c r="AW1254" s="1" t="s">
        <v>29886</v>
      </c>
      <c r="AX1254" s="1">
        <v>85</v>
      </c>
      <c r="AY1254" s="1">
        <v>37</v>
      </c>
      <c r="AZ1254" s="1" t="s">
        <v>2121</v>
      </c>
      <c r="BA1254" s="1" t="s">
        <v>29887</v>
      </c>
      <c r="BB1254" s="1" t="s">
        <v>29888</v>
      </c>
      <c r="BC1254" s="1" t="s">
        <v>29889</v>
      </c>
      <c r="BD1254" s="1" t="s">
        <v>29890</v>
      </c>
      <c r="BE1254" s="1" t="s">
        <v>29891</v>
      </c>
      <c r="BF1254" s="1" t="s">
        <v>29892</v>
      </c>
      <c r="BG1254" s="1" t="s">
        <v>29893</v>
      </c>
      <c r="BH1254" s="1" t="s">
        <v>29894</v>
      </c>
      <c r="BI1254" s="1" t="s">
        <v>27642</v>
      </c>
      <c r="BJ1254" s="1" t="s">
        <v>29895</v>
      </c>
      <c r="BK1254" s="1" t="s">
        <v>29896</v>
      </c>
      <c r="BL1254" s="1" t="s">
        <v>29897</v>
      </c>
      <c r="BM1254" s="1" t="s">
        <v>12984</v>
      </c>
      <c r="BN1254" s="1" t="s">
        <v>10035</v>
      </c>
      <c r="BO1254" s="1" t="s">
        <v>29898</v>
      </c>
      <c r="BP1254" s="1" t="s">
        <v>12071</v>
      </c>
      <c r="BQ1254" s="1" t="s">
        <v>29899</v>
      </c>
      <c r="BR1254" s="1" t="s">
        <v>29900</v>
      </c>
      <c r="BS1254" s="1" t="s">
        <v>29901</v>
      </c>
      <c r="BT1254" s="1" t="s">
        <v>29902</v>
      </c>
      <c r="BU1254" s="1" t="s">
        <v>29903</v>
      </c>
      <c r="BV1254" s="1" t="s">
        <v>29904</v>
      </c>
      <c r="BW1254" s="1" t="s">
        <v>29905</v>
      </c>
      <c r="BX1254" s="1" t="s">
        <v>29906</v>
      </c>
      <c r="BY1254" s="1">
        <v>4</v>
      </c>
      <c r="BZ1254" s="1">
        <v>7</v>
      </c>
      <c r="CA1254" s="1">
        <v>3</v>
      </c>
      <c r="CB1254" s="1">
        <v>7</v>
      </c>
      <c r="CC1254" s="1">
        <v>2</v>
      </c>
      <c r="CD1254" s="1">
        <v>7</v>
      </c>
      <c r="CE1254" s="1">
        <v>6</v>
      </c>
      <c r="CF1254" s="1">
        <v>4</v>
      </c>
      <c r="CG1254" s="1">
        <v>2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3</v>
      </c>
      <c r="CO1254" s="1" t="s">
        <v>2129</v>
      </c>
      <c r="CP1254" s="1" t="s">
        <v>2121</v>
      </c>
      <c r="CQ1254" s="1" t="s">
        <v>2129</v>
      </c>
      <c r="CR1254" s="1" t="s">
        <v>2121</v>
      </c>
      <c r="CS1254" s="1" t="s">
        <v>2129</v>
      </c>
      <c r="CT1254" s="1" t="s">
        <v>2121</v>
      </c>
      <c r="CU1254" s="1" t="s">
        <v>2121</v>
      </c>
      <c r="CV1254" s="1" t="s">
        <v>2129</v>
      </c>
      <c r="CW1254" s="1">
        <v>13.7</v>
      </c>
      <c r="CX1254" s="1">
        <v>19.8</v>
      </c>
      <c r="CY1254" s="1">
        <v>12</v>
      </c>
      <c r="CZ1254" s="1">
        <v>20.6</v>
      </c>
      <c r="DA1254" s="1">
        <v>7.2</v>
      </c>
      <c r="DB1254" s="1">
        <v>28.6</v>
      </c>
      <c r="DC1254" s="1">
        <v>13.7</v>
      </c>
      <c r="DD1254" s="1">
        <v>12</v>
      </c>
      <c r="DE1254" s="1">
        <v>12563000000</v>
      </c>
      <c r="DF1254" s="1">
        <v>10267000000</v>
      </c>
      <c r="DG1254" s="1">
        <v>2296100000</v>
      </c>
      <c r="DH1254" s="1">
        <v>880110000</v>
      </c>
      <c r="DI1254" s="1">
        <v>651800000</v>
      </c>
      <c r="DJ1254" s="1">
        <v>228310000</v>
      </c>
      <c r="DK1254" s="1">
        <v>898470000</v>
      </c>
      <c r="DL1254" s="1">
        <v>646320000</v>
      </c>
      <c r="DM1254" s="1">
        <v>252160000</v>
      </c>
      <c r="DN1254" s="1">
        <v>682750000</v>
      </c>
      <c r="DO1254" s="1">
        <v>526560000</v>
      </c>
      <c r="DP1254" s="1">
        <v>156190000</v>
      </c>
      <c r="DQ1254" s="1">
        <v>1761500000</v>
      </c>
      <c r="DR1254" s="1">
        <v>1356500000</v>
      </c>
      <c r="DS1254" s="1">
        <v>404970000</v>
      </c>
      <c r="DT1254" s="1">
        <v>295990000</v>
      </c>
      <c r="DU1254" s="1">
        <v>220350000</v>
      </c>
      <c r="DV1254" s="1">
        <v>75643000</v>
      </c>
      <c r="DW1254" s="1">
        <v>709460000</v>
      </c>
      <c r="DX1254" s="1">
        <v>552010000</v>
      </c>
      <c r="DY1254" s="1">
        <v>157440000</v>
      </c>
      <c r="DZ1254" s="1">
        <v>668720000</v>
      </c>
      <c r="EA1254" s="1">
        <v>489670000</v>
      </c>
      <c r="EB1254" s="1">
        <v>179050000</v>
      </c>
      <c r="EC1254" s="1">
        <v>178030000</v>
      </c>
      <c r="ED1254" s="1">
        <v>122860000</v>
      </c>
      <c r="EE1254" s="1">
        <v>55171000</v>
      </c>
      <c r="EF1254" s="1"/>
      <c r="EG1254" s="1"/>
      <c r="EH1254" s="1"/>
      <c r="EI1254" s="1">
        <v>1718</v>
      </c>
      <c r="EJ1254" s="1" t="s">
        <v>29907</v>
      </c>
      <c r="EK1254" s="1" t="s">
        <v>7586</v>
      </c>
      <c r="EL1254" s="1" t="s">
        <v>29908</v>
      </c>
      <c r="EM1254" s="1" t="s">
        <v>29909</v>
      </c>
      <c r="EN1254" s="1" t="s">
        <v>29910</v>
      </c>
      <c r="EO1254" s="1" t="s">
        <v>29911</v>
      </c>
      <c r="EP1254" s="1" t="s">
        <v>29912</v>
      </c>
      <c r="EQ1254" s="1"/>
      <c r="ER1254" s="1" t="s">
        <v>29913</v>
      </c>
      <c r="ES1254" s="1"/>
      <c r="ET1254" s="1" t="s">
        <v>2570</v>
      </c>
      <c r="EU1254" s="1" t="s">
        <v>875</v>
      </c>
      <c r="EV1254" s="1" t="s">
        <v>2137</v>
      </c>
      <c r="EW1254" s="1" t="s">
        <v>2137</v>
      </c>
      <c r="EX1254" s="1" t="s">
        <v>2137</v>
      </c>
      <c r="EY1254" s="1" t="s">
        <v>2137</v>
      </c>
      <c r="EZ1254" s="1" t="s">
        <v>2137</v>
      </c>
      <c r="FA1254" s="1" t="s">
        <v>2137</v>
      </c>
      <c r="FB1254" s="1" t="s">
        <v>2137</v>
      </c>
      <c r="FC1254" s="1" t="s">
        <v>2137</v>
      </c>
      <c r="FD1254" s="1">
        <v>-0.74922035287126199</v>
      </c>
      <c r="FE1254" s="1">
        <f t="shared" si="19"/>
        <v>0.62704839726535599</v>
      </c>
      <c r="FF1254" s="1">
        <v>0.23602151989238901</v>
      </c>
      <c r="FG1254" s="1" t="s">
        <v>29877</v>
      </c>
      <c r="FH1254" s="1" t="s">
        <v>29880</v>
      </c>
      <c r="FI1254" s="1" t="s">
        <v>29881</v>
      </c>
    </row>
    <row r="1255" spans="1:165" x14ac:dyDescent="0.25">
      <c r="A1255" s="1" t="s">
        <v>28861</v>
      </c>
      <c r="B1255" s="1">
        <v>-0.31716933320256802</v>
      </c>
      <c r="C1255" s="1">
        <v>0.25034313385826201</v>
      </c>
      <c r="D1255" s="1" t="s">
        <v>28858</v>
      </c>
      <c r="E1255" s="1" t="s">
        <v>28858</v>
      </c>
      <c r="F1255" s="1" t="s">
        <v>28859</v>
      </c>
      <c r="G1255" s="1" t="s">
        <v>28859</v>
      </c>
      <c r="H1255" s="1" t="s">
        <v>28859</v>
      </c>
      <c r="I1255" s="1" t="s">
        <v>28860</v>
      </c>
      <c r="J1255" s="1" t="s">
        <v>28862</v>
      </c>
      <c r="K1255" s="1">
        <v>2</v>
      </c>
      <c r="L1255" s="1">
        <v>11</v>
      </c>
      <c r="M1255" s="1">
        <v>11</v>
      </c>
      <c r="N1255" s="1">
        <v>11</v>
      </c>
      <c r="O1255" s="1">
        <v>4</v>
      </c>
      <c r="P1255" s="1">
        <v>7</v>
      </c>
      <c r="Q1255" s="1">
        <v>8</v>
      </c>
      <c r="R1255" s="1">
        <v>4</v>
      </c>
      <c r="S1255" s="1">
        <v>5</v>
      </c>
      <c r="T1255" s="1">
        <v>2</v>
      </c>
      <c r="U1255" s="1">
        <v>4</v>
      </c>
      <c r="V1255" s="1">
        <v>3</v>
      </c>
      <c r="W1255" s="1">
        <v>4</v>
      </c>
      <c r="X1255" s="1">
        <v>7</v>
      </c>
      <c r="Y1255" s="1">
        <v>8</v>
      </c>
      <c r="Z1255" s="1">
        <v>4</v>
      </c>
      <c r="AA1255" s="1">
        <v>5</v>
      </c>
      <c r="AB1255" s="1">
        <v>2</v>
      </c>
      <c r="AC1255" s="1">
        <v>4</v>
      </c>
      <c r="AD1255" s="1">
        <v>3</v>
      </c>
      <c r="AE1255" s="1">
        <v>4</v>
      </c>
      <c r="AF1255" s="1">
        <v>7</v>
      </c>
      <c r="AG1255" s="1">
        <v>8</v>
      </c>
      <c r="AH1255" s="1">
        <v>4</v>
      </c>
      <c r="AI1255" s="1">
        <v>5</v>
      </c>
      <c r="AJ1255" s="1">
        <v>2</v>
      </c>
      <c r="AK1255" s="1">
        <v>4</v>
      </c>
      <c r="AL1255" s="1">
        <v>3</v>
      </c>
      <c r="AM1255" s="1">
        <v>16.8</v>
      </c>
      <c r="AN1255" s="1">
        <v>16.8</v>
      </c>
      <c r="AO1255" s="1">
        <v>16.8</v>
      </c>
      <c r="AP1255" s="1">
        <v>58.993000000000002</v>
      </c>
      <c r="AQ1255" s="1">
        <v>547</v>
      </c>
      <c r="AR1255" s="1" t="s">
        <v>28863</v>
      </c>
      <c r="AS1255" s="1">
        <v>0</v>
      </c>
      <c r="AT1255" s="1">
        <v>49.496000000000002</v>
      </c>
      <c r="AU1255" s="1" t="s">
        <v>28864</v>
      </c>
      <c r="AV1255" s="1" t="s">
        <v>28865</v>
      </c>
      <c r="AW1255" s="1" t="s">
        <v>28866</v>
      </c>
      <c r="AX1255" s="1">
        <v>75</v>
      </c>
      <c r="AY1255" s="1">
        <v>38</v>
      </c>
      <c r="AZ1255" s="1" t="s">
        <v>2121</v>
      </c>
      <c r="BA1255" s="1" t="s">
        <v>28867</v>
      </c>
      <c r="BB1255" s="1" t="s">
        <v>28868</v>
      </c>
      <c r="BC1255" s="1" t="s">
        <v>28869</v>
      </c>
      <c r="BD1255" s="1" t="s">
        <v>28870</v>
      </c>
      <c r="BE1255" s="1" t="s">
        <v>28871</v>
      </c>
      <c r="BF1255" s="1" t="s">
        <v>28872</v>
      </c>
      <c r="BG1255" s="1" t="s">
        <v>28873</v>
      </c>
      <c r="BH1255" s="1" t="s">
        <v>28874</v>
      </c>
      <c r="BI1255" s="1" t="s">
        <v>28875</v>
      </c>
      <c r="BJ1255" s="1" t="s">
        <v>28876</v>
      </c>
      <c r="BK1255" s="1" t="s">
        <v>28877</v>
      </c>
      <c r="BL1255" s="1" t="s">
        <v>28473</v>
      </c>
      <c r="BM1255" s="1" t="s">
        <v>28878</v>
      </c>
      <c r="BN1255" s="1" t="s">
        <v>28879</v>
      </c>
      <c r="BO1255" s="1" t="s">
        <v>28880</v>
      </c>
      <c r="BP1255" s="1" t="s">
        <v>28881</v>
      </c>
      <c r="BQ1255" s="1" t="s">
        <v>28882</v>
      </c>
      <c r="BR1255" s="1" t="s">
        <v>28883</v>
      </c>
      <c r="BS1255" s="1" t="s">
        <v>28884</v>
      </c>
      <c r="BT1255" s="1" t="s">
        <v>28885</v>
      </c>
      <c r="BU1255" s="1" t="s">
        <v>28886</v>
      </c>
      <c r="BV1255" s="1" t="s">
        <v>28887</v>
      </c>
      <c r="BW1255" s="1" t="s">
        <v>28888</v>
      </c>
      <c r="BX1255" s="1" t="s">
        <v>28889</v>
      </c>
      <c r="BY1255" s="1">
        <v>4</v>
      </c>
      <c r="BZ1255" s="1">
        <v>8</v>
      </c>
      <c r="CA1255" s="1">
        <v>7</v>
      </c>
      <c r="CB1255" s="1">
        <v>4</v>
      </c>
      <c r="CC1255" s="1">
        <v>5</v>
      </c>
      <c r="CD1255" s="1">
        <v>2</v>
      </c>
      <c r="CE1255" s="1">
        <v>4</v>
      </c>
      <c r="CF1255" s="1">
        <v>3</v>
      </c>
      <c r="CG1255" s="1">
        <v>1</v>
      </c>
      <c r="CH1255" s="1">
        <v>4</v>
      </c>
      <c r="CI1255" s="1">
        <v>3</v>
      </c>
      <c r="CJ1255" s="1">
        <v>1</v>
      </c>
      <c r="CK1255" s="1">
        <v>2</v>
      </c>
      <c r="CL1255" s="1">
        <v>0</v>
      </c>
      <c r="CM1255" s="1">
        <v>1</v>
      </c>
      <c r="CN1255" s="1">
        <v>0</v>
      </c>
      <c r="CO1255" s="1" t="s">
        <v>2121</v>
      </c>
      <c r="CP1255" s="1" t="s">
        <v>2121</v>
      </c>
      <c r="CQ1255" s="1" t="s">
        <v>2121</v>
      </c>
      <c r="CR1255" s="1" t="s">
        <v>2121</v>
      </c>
      <c r="CS1255" s="1" t="s">
        <v>2121</v>
      </c>
      <c r="CT1255" s="1" t="s">
        <v>2129</v>
      </c>
      <c r="CU1255" s="1" t="s">
        <v>2121</v>
      </c>
      <c r="CV1255" s="1" t="s">
        <v>2121</v>
      </c>
      <c r="CW1255" s="1">
        <v>5.7</v>
      </c>
      <c r="CX1255" s="1">
        <v>14.8</v>
      </c>
      <c r="CY1255" s="1">
        <v>14.6</v>
      </c>
      <c r="CZ1255" s="1">
        <v>7.5</v>
      </c>
      <c r="DA1255" s="1">
        <v>7.5</v>
      </c>
      <c r="DB1255" s="1">
        <v>3.7</v>
      </c>
      <c r="DC1255" s="1">
        <v>9</v>
      </c>
      <c r="DD1255" s="1">
        <v>5.7</v>
      </c>
      <c r="DE1255" s="1">
        <v>5241900000</v>
      </c>
      <c r="DF1255" s="1">
        <v>3794900000</v>
      </c>
      <c r="DG1255" s="1">
        <v>1446900000</v>
      </c>
      <c r="DH1255" s="1">
        <v>319210000</v>
      </c>
      <c r="DI1255" s="1">
        <v>214070000</v>
      </c>
      <c r="DJ1255" s="1">
        <v>105140000</v>
      </c>
      <c r="DK1255" s="1">
        <v>556760000</v>
      </c>
      <c r="DL1255" s="1">
        <v>342840000</v>
      </c>
      <c r="DM1255" s="1">
        <v>213910000</v>
      </c>
      <c r="DN1255" s="1">
        <v>486980000</v>
      </c>
      <c r="DO1255" s="1">
        <v>328480000</v>
      </c>
      <c r="DP1255" s="1">
        <v>158500000</v>
      </c>
      <c r="DQ1255" s="1">
        <v>323780000</v>
      </c>
      <c r="DR1255" s="1">
        <v>214170000</v>
      </c>
      <c r="DS1255" s="1">
        <v>109610000</v>
      </c>
      <c r="DT1255" s="1">
        <v>482830000</v>
      </c>
      <c r="DU1255" s="1">
        <v>301110000</v>
      </c>
      <c r="DV1255" s="1">
        <v>181710000</v>
      </c>
      <c r="DW1255" s="1">
        <v>162920000</v>
      </c>
      <c r="DX1255" s="1">
        <v>114600000</v>
      </c>
      <c r="DY1255" s="1">
        <v>48312000</v>
      </c>
      <c r="DZ1255" s="1">
        <v>226640000</v>
      </c>
      <c r="EA1255" s="1">
        <v>149370000</v>
      </c>
      <c r="EB1255" s="1">
        <v>77274000</v>
      </c>
      <c r="EC1255" s="1">
        <v>118740000</v>
      </c>
      <c r="ED1255" s="1">
        <v>80710000</v>
      </c>
      <c r="EE1255" s="1">
        <v>38031000</v>
      </c>
      <c r="EF1255" s="1"/>
      <c r="EG1255" s="1"/>
      <c r="EH1255" s="1"/>
      <c r="EI1255" s="1">
        <v>1683</v>
      </c>
      <c r="EJ1255" s="1" t="s">
        <v>28890</v>
      </c>
      <c r="EK1255" s="1" t="s">
        <v>7586</v>
      </c>
      <c r="EL1255" s="1" t="s">
        <v>28891</v>
      </c>
      <c r="EM1255" s="1" t="s">
        <v>28892</v>
      </c>
      <c r="EN1255" s="1" t="s">
        <v>28893</v>
      </c>
      <c r="EO1255" s="1" t="s">
        <v>28894</v>
      </c>
      <c r="EP1255" s="1"/>
      <c r="EQ1255" s="1"/>
      <c r="ER1255" s="1"/>
      <c r="ES1255" s="1"/>
      <c r="ET1255" s="1" t="s">
        <v>2506</v>
      </c>
      <c r="EU1255" s="1" t="s">
        <v>845</v>
      </c>
      <c r="EV1255" s="1" t="s">
        <v>2137</v>
      </c>
      <c r="EW1255" s="1" t="s">
        <v>2137</v>
      </c>
      <c r="EX1255" s="1" t="s">
        <v>2137</v>
      </c>
      <c r="EY1255" s="1" t="s">
        <v>2137</v>
      </c>
      <c r="EZ1255" s="1" t="s">
        <v>2137</v>
      </c>
      <c r="FA1255" s="1" t="s">
        <v>2137</v>
      </c>
      <c r="FB1255" s="1" t="s">
        <v>2137</v>
      </c>
      <c r="FC1255" s="1" t="s">
        <v>2137</v>
      </c>
      <c r="FD1255" s="1">
        <v>-0.31716933320256802</v>
      </c>
      <c r="FE1255" s="1">
        <f t="shared" si="19"/>
        <v>0.60146431546283896</v>
      </c>
      <c r="FF1255" s="1">
        <v>0.25034313385826201</v>
      </c>
      <c r="FG1255" s="1" t="s">
        <v>28858</v>
      </c>
      <c r="FH1255" s="1" t="s">
        <v>28860</v>
      </c>
      <c r="FI1255" s="1" t="s">
        <v>28861</v>
      </c>
    </row>
    <row r="1256" spans="1:165" x14ac:dyDescent="0.25">
      <c r="A1256" s="1" t="s">
        <v>57930</v>
      </c>
      <c r="B1256" s="1">
        <v>0.335306908096552</v>
      </c>
      <c r="C1256" s="1">
        <v>0.25290213333488798</v>
      </c>
      <c r="D1256" s="1" t="s">
        <v>57926</v>
      </c>
      <c r="E1256" s="1" t="s">
        <v>57927</v>
      </c>
      <c r="F1256" s="1" t="s">
        <v>57928</v>
      </c>
      <c r="G1256" s="1" t="s">
        <v>57928</v>
      </c>
      <c r="H1256" s="1" t="s">
        <v>57928</v>
      </c>
      <c r="I1256" s="1" t="s">
        <v>57929</v>
      </c>
      <c r="J1256" s="1" t="s">
        <v>57931</v>
      </c>
      <c r="K1256" s="1">
        <v>5</v>
      </c>
      <c r="L1256" s="1">
        <v>11</v>
      </c>
      <c r="M1256" s="1">
        <v>11</v>
      </c>
      <c r="N1256" s="1">
        <v>11</v>
      </c>
      <c r="O1256" s="1">
        <v>7</v>
      </c>
      <c r="P1256" s="1">
        <v>5</v>
      </c>
      <c r="Q1256" s="1">
        <v>9</v>
      </c>
      <c r="R1256" s="1">
        <v>5</v>
      </c>
      <c r="S1256" s="1">
        <v>7</v>
      </c>
      <c r="T1256" s="1">
        <v>6</v>
      </c>
      <c r="U1256" s="1">
        <v>8</v>
      </c>
      <c r="V1256" s="1">
        <v>6</v>
      </c>
      <c r="W1256" s="1">
        <v>7</v>
      </c>
      <c r="X1256" s="1">
        <v>5</v>
      </c>
      <c r="Y1256" s="1">
        <v>9</v>
      </c>
      <c r="Z1256" s="1">
        <v>5</v>
      </c>
      <c r="AA1256" s="1">
        <v>7</v>
      </c>
      <c r="AB1256" s="1">
        <v>6</v>
      </c>
      <c r="AC1256" s="1">
        <v>8</v>
      </c>
      <c r="AD1256" s="1">
        <v>6</v>
      </c>
      <c r="AE1256" s="1">
        <v>7</v>
      </c>
      <c r="AF1256" s="1">
        <v>5</v>
      </c>
      <c r="AG1256" s="1">
        <v>9</v>
      </c>
      <c r="AH1256" s="1">
        <v>5</v>
      </c>
      <c r="AI1256" s="1">
        <v>7</v>
      </c>
      <c r="AJ1256" s="1">
        <v>6</v>
      </c>
      <c r="AK1256" s="1">
        <v>8</v>
      </c>
      <c r="AL1256" s="1">
        <v>6</v>
      </c>
      <c r="AM1256" s="1">
        <v>39.5</v>
      </c>
      <c r="AN1256" s="1">
        <v>39.5</v>
      </c>
      <c r="AO1256" s="1">
        <v>39.5</v>
      </c>
      <c r="AP1256" s="1">
        <v>32.463000000000001</v>
      </c>
      <c r="AQ1256" s="1">
        <v>306</v>
      </c>
      <c r="AR1256" s="1" t="s">
        <v>57932</v>
      </c>
      <c r="AS1256" s="1">
        <v>0</v>
      </c>
      <c r="AT1256" s="1">
        <v>100.17</v>
      </c>
      <c r="AU1256" s="1" t="s">
        <v>9717</v>
      </c>
      <c r="AV1256" s="1" t="s">
        <v>6442</v>
      </c>
      <c r="AW1256" s="1" t="s">
        <v>5385</v>
      </c>
      <c r="AX1256" s="1">
        <v>131</v>
      </c>
      <c r="AY1256" s="1">
        <v>34</v>
      </c>
      <c r="AZ1256" s="1" t="s">
        <v>2121</v>
      </c>
      <c r="BA1256" s="1" t="s">
        <v>57933</v>
      </c>
      <c r="BB1256" s="1" t="s">
        <v>57934</v>
      </c>
      <c r="BC1256" s="1" t="s">
        <v>57935</v>
      </c>
      <c r="BD1256" s="1" t="s">
        <v>57936</v>
      </c>
      <c r="BE1256" s="1" t="s">
        <v>57937</v>
      </c>
      <c r="BF1256" s="1" t="s">
        <v>5437</v>
      </c>
      <c r="BG1256" s="1" t="s">
        <v>57938</v>
      </c>
      <c r="BH1256" s="1" t="s">
        <v>13493</v>
      </c>
      <c r="BI1256" s="1" t="s">
        <v>9276</v>
      </c>
      <c r="BJ1256" s="1" t="s">
        <v>57939</v>
      </c>
      <c r="BK1256" s="1" t="s">
        <v>21363</v>
      </c>
      <c r="BL1256" s="1" t="s">
        <v>57940</v>
      </c>
      <c r="BM1256" s="1" t="s">
        <v>18350</v>
      </c>
      <c r="BN1256" s="1" t="s">
        <v>57941</v>
      </c>
      <c r="BO1256" s="1" t="s">
        <v>57942</v>
      </c>
      <c r="BP1256" s="1" t="s">
        <v>18770</v>
      </c>
      <c r="BQ1256" s="1" t="s">
        <v>57943</v>
      </c>
      <c r="BR1256" s="1" t="s">
        <v>50662</v>
      </c>
      <c r="BS1256" s="1" t="s">
        <v>4765</v>
      </c>
      <c r="BT1256" s="1" t="s">
        <v>57944</v>
      </c>
      <c r="BU1256" s="1" t="s">
        <v>57945</v>
      </c>
      <c r="BV1256" s="1" t="s">
        <v>57946</v>
      </c>
      <c r="BW1256" s="1" t="s">
        <v>34993</v>
      </c>
      <c r="BX1256" s="1" t="s">
        <v>57947</v>
      </c>
      <c r="BY1256" s="1">
        <v>9</v>
      </c>
      <c r="BZ1256" s="1">
        <v>6</v>
      </c>
      <c r="CA1256" s="1">
        <v>9</v>
      </c>
      <c r="CB1256" s="1">
        <v>7</v>
      </c>
      <c r="CC1256" s="1">
        <v>7</v>
      </c>
      <c r="CD1256" s="1">
        <v>7</v>
      </c>
      <c r="CE1256" s="1">
        <v>9</v>
      </c>
      <c r="CF1256" s="1">
        <v>6</v>
      </c>
      <c r="CG1256" s="1">
        <v>1</v>
      </c>
      <c r="CH1256" s="1">
        <v>1</v>
      </c>
      <c r="CI1256" s="1">
        <v>1</v>
      </c>
      <c r="CJ1256" s="1">
        <v>0</v>
      </c>
      <c r="CK1256" s="1">
        <v>1</v>
      </c>
      <c r="CL1256" s="1">
        <v>2</v>
      </c>
      <c r="CM1256" s="1">
        <v>1</v>
      </c>
      <c r="CN1256" s="1">
        <v>0</v>
      </c>
      <c r="CO1256" s="1" t="s">
        <v>2121</v>
      </c>
      <c r="CP1256" s="1" t="s">
        <v>2121</v>
      </c>
      <c r="CQ1256" s="1" t="s">
        <v>2121</v>
      </c>
      <c r="CR1256" s="1" t="s">
        <v>2121</v>
      </c>
      <c r="CS1256" s="1" t="s">
        <v>2121</v>
      </c>
      <c r="CT1256" s="1" t="s">
        <v>2121</v>
      </c>
      <c r="CU1256" s="1" t="s">
        <v>2121</v>
      </c>
      <c r="CV1256" s="1" t="s">
        <v>2121</v>
      </c>
      <c r="CW1256" s="1">
        <v>32</v>
      </c>
      <c r="CX1256" s="1">
        <v>24.8</v>
      </c>
      <c r="CY1256" s="1">
        <v>35</v>
      </c>
      <c r="CZ1256" s="1">
        <v>20.3</v>
      </c>
      <c r="DA1256" s="1">
        <v>31.7</v>
      </c>
      <c r="DB1256" s="1">
        <v>22.9</v>
      </c>
      <c r="DC1256" s="1">
        <v>33</v>
      </c>
      <c r="DD1256" s="1">
        <v>22.9</v>
      </c>
      <c r="DE1256" s="1">
        <v>21836000000</v>
      </c>
      <c r="DF1256" s="1">
        <v>16502000000</v>
      </c>
      <c r="DG1256" s="1">
        <v>5334000000</v>
      </c>
      <c r="DH1256" s="1">
        <v>1426500000</v>
      </c>
      <c r="DI1256" s="1">
        <v>897480000</v>
      </c>
      <c r="DJ1256" s="1">
        <v>529000000</v>
      </c>
      <c r="DK1256" s="1">
        <v>1178700000</v>
      </c>
      <c r="DL1256" s="1">
        <v>807090000</v>
      </c>
      <c r="DM1256" s="1">
        <v>371660000</v>
      </c>
      <c r="DN1256" s="1">
        <v>1765700000</v>
      </c>
      <c r="DO1256" s="1">
        <v>1106100000</v>
      </c>
      <c r="DP1256" s="1">
        <v>659540000</v>
      </c>
      <c r="DQ1256" s="1">
        <v>1286200000</v>
      </c>
      <c r="DR1256" s="1">
        <v>887550000</v>
      </c>
      <c r="DS1256" s="1">
        <v>398650000</v>
      </c>
      <c r="DT1256" s="1">
        <v>1600800000</v>
      </c>
      <c r="DU1256" s="1">
        <v>1175400000</v>
      </c>
      <c r="DV1256" s="1">
        <v>425490000</v>
      </c>
      <c r="DW1256" s="1">
        <v>1100600000</v>
      </c>
      <c r="DX1256" s="1">
        <v>785350000</v>
      </c>
      <c r="DY1256" s="1">
        <v>315250000</v>
      </c>
      <c r="DZ1256" s="1">
        <v>1323600000</v>
      </c>
      <c r="EA1256" s="1">
        <v>938790000</v>
      </c>
      <c r="EB1256" s="1">
        <v>384840000</v>
      </c>
      <c r="EC1256" s="1">
        <v>561900000</v>
      </c>
      <c r="ED1256" s="1">
        <v>403610000</v>
      </c>
      <c r="EE1256" s="1">
        <v>158290000</v>
      </c>
      <c r="EF1256" s="1"/>
      <c r="EG1256" s="1"/>
      <c r="EH1256" s="1"/>
      <c r="EI1256" s="1">
        <v>3308</v>
      </c>
      <c r="EJ1256" s="1" t="s">
        <v>57948</v>
      </c>
      <c r="EK1256" s="1" t="s">
        <v>7586</v>
      </c>
      <c r="EL1256" s="1" t="s">
        <v>57949</v>
      </c>
      <c r="EM1256" s="1" t="s">
        <v>57950</v>
      </c>
      <c r="EN1256" s="1" t="s">
        <v>57951</v>
      </c>
      <c r="EO1256" s="1" t="s">
        <v>57952</v>
      </c>
      <c r="EP1256" s="1"/>
      <c r="EQ1256" s="1"/>
      <c r="ER1256" s="1"/>
      <c r="ES1256" s="1"/>
      <c r="ET1256" s="1" t="s">
        <v>2136</v>
      </c>
      <c r="EU1256" s="1" t="s">
        <v>1869</v>
      </c>
      <c r="EV1256" s="1" t="s">
        <v>2137</v>
      </c>
      <c r="EW1256" s="1" t="s">
        <v>2137</v>
      </c>
      <c r="EX1256" s="1" t="s">
        <v>2137</v>
      </c>
      <c r="EY1256" s="1" t="s">
        <v>2137</v>
      </c>
      <c r="EZ1256" s="1" t="s">
        <v>2137</v>
      </c>
      <c r="FA1256" s="1" t="s">
        <v>2137</v>
      </c>
      <c r="FB1256" s="1" t="s">
        <v>2137</v>
      </c>
      <c r="FC1256" s="1" t="s">
        <v>2137</v>
      </c>
      <c r="FD1256" s="1">
        <v>0.335306908096552</v>
      </c>
      <c r="FE1256" s="1">
        <f t="shared" si="19"/>
        <v>0.59704750718520294</v>
      </c>
      <c r="FF1256" s="1">
        <v>0.25290213333488798</v>
      </c>
      <c r="FG1256" s="1" t="s">
        <v>57926</v>
      </c>
      <c r="FH1256" s="1" t="s">
        <v>57929</v>
      </c>
      <c r="FI1256" s="1" t="s">
        <v>57930</v>
      </c>
    </row>
    <row r="1257" spans="1:165" x14ac:dyDescent="0.25">
      <c r="A1257" s="1" t="s">
        <v>54249</v>
      </c>
      <c r="B1257" s="1">
        <v>-0.43807198467479602</v>
      </c>
      <c r="C1257" s="1">
        <v>0.26316984073403799</v>
      </c>
      <c r="D1257" s="1" t="s">
        <v>54247</v>
      </c>
      <c r="E1257" s="1" t="s">
        <v>54247</v>
      </c>
      <c r="F1257" s="1" t="s">
        <v>2911</v>
      </c>
      <c r="G1257" s="1" t="s">
        <v>2911</v>
      </c>
      <c r="H1257" s="1" t="s">
        <v>2911</v>
      </c>
      <c r="I1257" s="1" t="s">
        <v>54248</v>
      </c>
      <c r="J1257" s="1" t="s">
        <v>54250</v>
      </c>
      <c r="K1257" s="1">
        <v>1</v>
      </c>
      <c r="L1257" s="1">
        <v>11</v>
      </c>
      <c r="M1257" s="1">
        <v>11</v>
      </c>
      <c r="N1257" s="1">
        <v>11</v>
      </c>
      <c r="O1257" s="1">
        <v>6</v>
      </c>
      <c r="P1257" s="1">
        <v>4</v>
      </c>
      <c r="Q1257" s="1">
        <v>5</v>
      </c>
      <c r="R1257" s="1">
        <v>6</v>
      </c>
      <c r="S1257" s="1">
        <v>4</v>
      </c>
      <c r="T1257" s="1">
        <v>5</v>
      </c>
      <c r="U1257" s="1">
        <v>2</v>
      </c>
      <c r="V1257" s="1">
        <v>3</v>
      </c>
      <c r="W1257" s="1">
        <v>6</v>
      </c>
      <c r="X1257" s="1">
        <v>4</v>
      </c>
      <c r="Y1257" s="1">
        <v>5</v>
      </c>
      <c r="Z1257" s="1">
        <v>6</v>
      </c>
      <c r="AA1257" s="1">
        <v>4</v>
      </c>
      <c r="AB1257" s="1">
        <v>5</v>
      </c>
      <c r="AC1257" s="1">
        <v>2</v>
      </c>
      <c r="AD1257" s="1">
        <v>3</v>
      </c>
      <c r="AE1257" s="1">
        <v>6</v>
      </c>
      <c r="AF1257" s="1">
        <v>4</v>
      </c>
      <c r="AG1257" s="1">
        <v>5</v>
      </c>
      <c r="AH1257" s="1">
        <v>6</v>
      </c>
      <c r="AI1257" s="1">
        <v>4</v>
      </c>
      <c r="AJ1257" s="1">
        <v>5</v>
      </c>
      <c r="AK1257" s="1">
        <v>2</v>
      </c>
      <c r="AL1257" s="1">
        <v>3</v>
      </c>
      <c r="AM1257" s="1">
        <v>34.5</v>
      </c>
      <c r="AN1257" s="1">
        <v>34.5</v>
      </c>
      <c r="AO1257" s="1">
        <v>34.5</v>
      </c>
      <c r="AP1257" s="1">
        <v>47.707000000000001</v>
      </c>
      <c r="AQ1257" s="1">
        <v>423</v>
      </c>
      <c r="AR1257" s="1" t="s">
        <v>54251</v>
      </c>
      <c r="AS1257" s="1">
        <v>0</v>
      </c>
      <c r="AT1257" s="1">
        <v>19.364000000000001</v>
      </c>
      <c r="AU1257" s="1" t="s">
        <v>15619</v>
      </c>
      <c r="AV1257" s="1" t="s">
        <v>54252</v>
      </c>
      <c r="AW1257" s="1" t="s">
        <v>54253</v>
      </c>
      <c r="AX1257" s="1">
        <v>59</v>
      </c>
      <c r="AY1257" s="1">
        <v>39</v>
      </c>
      <c r="AZ1257" s="1" t="s">
        <v>2121</v>
      </c>
      <c r="BA1257" s="1" t="s">
        <v>45882</v>
      </c>
      <c r="BB1257" s="1" t="s">
        <v>54254</v>
      </c>
      <c r="BC1257" s="1" t="s">
        <v>54255</v>
      </c>
      <c r="BD1257" s="1" t="s">
        <v>54256</v>
      </c>
      <c r="BE1257" s="1" t="s">
        <v>41805</v>
      </c>
      <c r="BF1257" s="1" t="s">
        <v>54257</v>
      </c>
      <c r="BG1257" s="1" t="s">
        <v>54258</v>
      </c>
      <c r="BH1257" s="1" t="s">
        <v>22335</v>
      </c>
      <c r="BI1257" s="1" t="s">
        <v>6452</v>
      </c>
      <c r="BJ1257" s="1" t="s">
        <v>17342</v>
      </c>
      <c r="BK1257" s="1" t="s">
        <v>54259</v>
      </c>
      <c r="BL1257" s="1" t="s">
        <v>27793</v>
      </c>
      <c r="BM1257" s="1" t="s">
        <v>16251</v>
      </c>
      <c r="BN1257" s="1" t="s">
        <v>54260</v>
      </c>
      <c r="BO1257" s="1" t="s">
        <v>54261</v>
      </c>
      <c r="BP1257" s="1" t="s">
        <v>54262</v>
      </c>
      <c r="BQ1257" s="1" t="s">
        <v>54263</v>
      </c>
      <c r="BR1257" s="1" t="s">
        <v>38099</v>
      </c>
      <c r="BS1257" s="1" t="s">
        <v>54264</v>
      </c>
      <c r="BT1257" s="1" t="s">
        <v>54265</v>
      </c>
      <c r="BU1257" s="1" t="s">
        <v>54266</v>
      </c>
      <c r="BV1257" s="1" t="s">
        <v>54267</v>
      </c>
      <c r="BW1257" s="1" t="s">
        <v>54268</v>
      </c>
      <c r="BX1257" s="1" t="s">
        <v>54269</v>
      </c>
      <c r="BY1257" s="1">
        <v>5</v>
      </c>
      <c r="BZ1257" s="1">
        <v>4</v>
      </c>
      <c r="CA1257" s="1">
        <v>4</v>
      </c>
      <c r="CB1257" s="1">
        <v>5</v>
      </c>
      <c r="CC1257" s="1">
        <v>3</v>
      </c>
      <c r="CD1257" s="1">
        <v>5</v>
      </c>
      <c r="CE1257" s="1">
        <v>2</v>
      </c>
      <c r="CF1257" s="1">
        <v>3</v>
      </c>
      <c r="CG1257" s="1">
        <v>3</v>
      </c>
      <c r="CH1257" s="1">
        <v>3</v>
      </c>
      <c r="CI1257" s="1">
        <v>2</v>
      </c>
      <c r="CJ1257" s="1">
        <v>3</v>
      </c>
      <c r="CK1257" s="1">
        <v>1</v>
      </c>
      <c r="CL1257" s="1">
        <v>2</v>
      </c>
      <c r="CM1257" s="1">
        <v>2</v>
      </c>
      <c r="CN1257" s="1">
        <v>1</v>
      </c>
      <c r="CO1257" s="1" t="s">
        <v>2129</v>
      </c>
      <c r="CP1257" s="1" t="s">
        <v>2129</v>
      </c>
      <c r="CQ1257" s="1" t="s">
        <v>2129</v>
      </c>
      <c r="CR1257" s="1" t="s">
        <v>2129</v>
      </c>
      <c r="CS1257" s="1" t="s">
        <v>2129</v>
      </c>
      <c r="CT1257" s="1" t="s">
        <v>2121</v>
      </c>
      <c r="CU1257" s="1" t="s">
        <v>2129</v>
      </c>
      <c r="CV1257" s="1" t="s">
        <v>2129</v>
      </c>
      <c r="CW1257" s="1">
        <v>19.100000000000001</v>
      </c>
      <c r="CX1257" s="1">
        <v>13.7</v>
      </c>
      <c r="CY1257" s="1">
        <v>15.1</v>
      </c>
      <c r="CZ1257" s="1">
        <v>17.7</v>
      </c>
      <c r="DA1257" s="1">
        <v>12.8</v>
      </c>
      <c r="DB1257" s="1">
        <v>18.399999999999999</v>
      </c>
      <c r="DC1257" s="1">
        <v>5.4</v>
      </c>
      <c r="DD1257" s="1">
        <v>9.1999999999999993</v>
      </c>
      <c r="DE1257" s="1">
        <v>3904200000</v>
      </c>
      <c r="DF1257" s="1">
        <v>2793900000</v>
      </c>
      <c r="DG1257" s="1">
        <v>1110300000</v>
      </c>
      <c r="DH1257" s="1">
        <v>328330000</v>
      </c>
      <c r="DI1257" s="1">
        <v>222250000</v>
      </c>
      <c r="DJ1257" s="1">
        <v>106080000</v>
      </c>
      <c r="DK1257" s="1">
        <v>293000000</v>
      </c>
      <c r="DL1257" s="1">
        <v>199510000</v>
      </c>
      <c r="DM1257" s="1">
        <v>93485000</v>
      </c>
      <c r="DN1257" s="1">
        <v>359180000</v>
      </c>
      <c r="DO1257" s="1">
        <v>236040000</v>
      </c>
      <c r="DP1257" s="1">
        <v>123140000</v>
      </c>
      <c r="DQ1257" s="1">
        <v>272340000</v>
      </c>
      <c r="DR1257" s="1">
        <v>164620000</v>
      </c>
      <c r="DS1257" s="1">
        <v>107730000</v>
      </c>
      <c r="DT1257" s="1">
        <v>380330000</v>
      </c>
      <c r="DU1257" s="1">
        <v>271910000</v>
      </c>
      <c r="DV1257" s="1">
        <v>108420000</v>
      </c>
      <c r="DW1257" s="1">
        <v>301180000</v>
      </c>
      <c r="DX1257" s="1">
        <v>180450000</v>
      </c>
      <c r="DY1257" s="1">
        <v>120740000</v>
      </c>
      <c r="DZ1257" s="1">
        <v>84901000</v>
      </c>
      <c r="EA1257" s="1">
        <v>38356000</v>
      </c>
      <c r="EB1257" s="1">
        <v>46545000</v>
      </c>
      <c r="EC1257" s="1">
        <v>74631000</v>
      </c>
      <c r="ED1257" s="1">
        <v>52755000</v>
      </c>
      <c r="EE1257" s="1">
        <v>21876000</v>
      </c>
      <c r="EF1257" s="1"/>
      <c r="EG1257" s="1"/>
      <c r="EH1257" s="1"/>
      <c r="EI1257" s="1">
        <v>3043</v>
      </c>
      <c r="EJ1257" s="1" t="s">
        <v>54270</v>
      </c>
      <c r="EK1257" s="1" t="s">
        <v>7586</v>
      </c>
      <c r="EL1257" s="1" t="s">
        <v>54271</v>
      </c>
      <c r="EM1257" s="1" t="s">
        <v>54272</v>
      </c>
      <c r="EN1257" s="1" t="s">
        <v>54273</v>
      </c>
      <c r="EO1257" s="1" t="s">
        <v>54274</v>
      </c>
      <c r="EP1257" s="1"/>
      <c r="EQ1257" s="1"/>
      <c r="ER1257" s="1"/>
      <c r="ES1257" s="1"/>
      <c r="ET1257" s="1" t="s">
        <v>5975</v>
      </c>
      <c r="EU1257" s="1" t="s">
        <v>1724</v>
      </c>
      <c r="EV1257" s="1" t="s">
        <v>2137</v>
      </c>
      <c r="EW1257" s="1" t="s">
        <v>2137</v>
      </c>
      <c r="EX1257" s="1" t="s">
        <v>2137</v>
      </c>
      <c r="EY1257" s="1" t="s">
        <v>2137</v>
      </c>
      <c r="EZ1257" s="1" t="s">
        <v>2137</v>
      </c>
      <c r="FA1257" s="1" t="s">
        <v>2137</v>
      </c>
      <c r="FB1257" s="1" t="s">
        <v>2137</v>
      </c>
      <c r="FC1257" s="1" t="s">
        <v>2137</v>
      </c>
      <c r="FD1257" s="1">
        <v>-0.43807198467479602</v>
      </c>
      <c r="FE1257" s="1">
        <f t="shared" si="19"/>
        <v>0.57976388235774967</v>
      </c>
      <c r="FF1257" s="1">
        <v>0.26316984073403799</v>
      </c>
      <c r="FG1257" s="1" t="s">
        <v>54247</v>
      </c>
      <c r="FH1257" s="1" t="s">
        <v>54248</v>
      </c>
      <c r="FI1257" s="1" t="s">
        <v>54249</v>
      </c>
    </row>
    <row r="1258" spans="1:165" x14ac:dyDescent="0.25">
      <c r="A1258" s="1" t="s">
        <v>39848</v>
      </c>
      <c r="B1258" s="1">
        <v>0.29894153220800501</v>
      </c>
      <c r="C1258" s="1">
        <v>0.29268098796910502</v>
      </c>
      <c r="D1258" s="1" t="s">
        <v>39844</v>
      </c>
      <c r="E1258" s="1" t="s">
        <v>39845</v>
      </c>
      <c r="F1258" s="1" t="s">
        <v>39846</v>
      </c>
      <c r="G1258" s="1" t="s">
        <v>39846</v>
      </c>
      <c r="H1258" s="1" t="s">
        <v>39846</v>
      </c>
      <c r="I1258" s="1" t="s">
        <v>39847</v>
      </c>
      <c r="J1258" s="1" t="s">
        <v>39849</v>
      </c>
      <c r="K1258" s="1">
        <v>24</v>
      </c>
      <c r="L1258" s="1">
        <v>11</v>
      </c>
      <c r="M1258" s="1">
        <v>11</v>
      </c>
      <c r="N1258" s="1">
        <v>11</v>
      </c>
      <c r="O1258" s="1">
        <v>8</v>
      </c>
      <c r="P1258" s="1">
        <v>5</v>
      </c>
      <c r="Q1258" s="1">
        <v>6</v>
      </c>
      <c r="R1258" s="1">
        <v>6</v>
      </c>
      <c r="S1258" s="1">
        <v>6</v>
      </c>
      <c r="T1258" s="1">
        <v>7</v>
      </c>
      <c r="U1258" s="1">
        <v>5</v>
      </c>
      <c r="V1258" s="1">
        <v>6</v>
      </c>
      <c r="W1258" s="1">
        <v>8</v>
      </c>
      <c r="X1258" s="1">
        <v>5</v>
      </c>
      <c r="Y1258" s="1">
        <v>6</v>
      </c>
      <c r="Z1258" s="1">
        <v>6</v>
      </c>
      <c r="AA1258" s="1">
        <v>6</v>
      </c>
      <c r="AB1258" s="1">
        <v>7</v>
      </c>
      <c r="AC1258" s="1">
        <v>5</v>
      </c>
      <c r="AD1258" s="1">
        <v>6</v>
      </c>
      <c r="AE1258" s="1">
        <v>8</v>
      </c>
      <c r="AF1258" s="1">
        <v>5</v>
      </c>
      <c r="AG1258" s="1">
        <v>6</v>
      </c>
      <c r="AH1258" s="1">
        <v>6</v>
      </c>
      <c r="AI1258" s="1">
        <v>6</v>
      </c>
      <c r="AJ1258" s="1">
        <v>7</v>
      </c>
      <c r="AK1258" s="1">
        <v>5</v>
      </c>
      <c r="AL1258" s="1">
        <v>6</v>
      </c>
      <c r="AM1258" s="1">
        <v>71.8</v>
      </c>
      <c r="AN1258" s="1">
        <v>71.8</v>
      </c>
      <c r="AO1258" s="1">
        <v>71.8</v>
      </c>
      <c r="AP1258" s="1">
        <v>17.965</v>
      </c>
      <c r="AQ1258" s="1">
        <v>156</v>
      </c>
      <c r="AR1258" s="1" t="s">
        <v>39850</v>
      </c>
      <c r="AS1258" s="1">
        <v>0</v>
      </c>
      <c r="AT1258" s="1">
        <v>181.91</v>
      </c>
      <c r="AU1258" s="1" t="s">
        <v>39851</v>
      </c>
      <c r="AV1258" s="1" t="s">
        <v>39852</v>
      </c>
      <c r="AW1258" s="1" t="s">
        <v>39853</v>
      </c>
      <c r="AX1258" s="1">
        <v>134</v>
      </c>
      <c r="AY1258" s="1">
        <v>19</v>
      </c>
      <c r="AZ1258" s="1" t="s">
        <v>2121</v>
      </c>
      <c r="BA1258" s="1" t="s">
        <v>39854</v>
      </c>
      <c r="BB1258" s="1" t="s">
        <v>35284</v>
      </c>
      <c r="BC1258" s="1" t="s">
        <v>39855</v>
      </c>
      <c r="BD1258" s="1" t="s">
        <v>39856</v>
      </c>
      <c r="BE1258" s="1" t="s">
        <v>39857</v>
      </c>
      <c r="BF1258" s="1" t="s">
        <v>39858</v>
      </c>
      <c r="BG1258" s="1" t="s">
        <v>6494</v>
      </c>
      <c r="BH1258" s="1" t="s">
        <v>39859</v>
      </c>
      <c r="BI1258" s="1" t="s">
        <v>39860</v>
      </c>
      <c r="BJ1258" s="1" t="s">
        <v>39861</v>
      </c>
      <c r="BK1258" s="1" t="s">
        <v>39862</v>
      </c>
      <c r="BL1258" s="1" t="s">
        <v>39863</v>
      </c>
      <c r="BM1258" s="1" t="s">
        <v>39864</v>
      </c>
      <c r="BN1258" s="1" t="s">
        <v>39865</v>
      </c>
      <c r="BO1258" s="1" t="s">
        <v>39866</v>
      </c>
      <c r="BP1258" s="1" t="s">
        <v>39867</v>
      </c>
      <c r="BQ1258" s="1" t="s">
        <v>39868</v>
      </c>
      <c r="BR1258" s="1" t="s">
        <v>39869</v>
      </c>
      <c r="BS1258" s="1" t="s">
        <v>39870</v>
      </c>
      <c r="BT1258" s="1" t="s">
        <v>39871</v>
      </c>
      <c r="BU1258" s="1" t="s">
        <v>39872</v>
      </c>
      <c r="BV1258" s="1" t="s">
        <v>39873</v>
      </c>
      <c r="BW1258" s="1" t="s">
        <v>39874</v>
      </c>
      <c r="BX1258" s="1" t="s">
        <v>39875</v>
      </c>
      <c r="BY1258" s="1">
        <v>10</v>
      </c>
      <c r="BZ1258" s="1">
        <v>8</v>
      </c>
      <c r="CA1258" s="1">
        <v>7</v>
      </c>
      <c r="CB1258" s="1">
        <v>9</v>
      </c>
      <c r="CC1258" s="1">
        <v>7</v>
      </c>
      <c r="CD1258" s="1">
        <v>10</v>
      </c>
      <c r="CE1258" s="1">
        <v>7</v>
      </c>
      <c r="CF1258" s="1">
        <v>8</v>
      </c>
      <c r="CG1258" s="1">
        <v>1</v>
      </c>
      <c r="CH1258" s="1">
        <v>0</v>
      </c>
      <c r="CI1258" s="1">
        <v>0</v>
      </c>
      <c r="CJ1258" s="1">
        <v>0</v>
      </c>
      <c r="CK1258" s="1">
        <v>1</v>
      </c>
      <c r="CL1258" s="1">
        <v>0</v>
      </c>
      <c r="CM1258" s="1">
        <v>0</v>
      </c>
      <c r="CN1258" s="1">
        <v>0</v>
      </c>
      <c r="CO1258" s="1" t="s">
        <v>2121</v>
      </c>
      <c r="CP1258" s="1" t="s">
        <v>2121</v>
      </c>
      <c r="CQ1258" s="1" t="s">
        <v>2121</v>
      </c>
      <c r="CR1258" s="1" t="s">
        <v>2121</v>
      </c>
      <c r="CS1258" s="1" t="s">
        <v>2121</v>
      </c>
      <c r="CT1258" s="1" t="s">
        <v>2121</v>
      </c>
      <c r="CU1258" s="1" t="s">
        <v>2121</v>
      </c>
      <c r="CV1258" s="1" t="s">
        <v>2121</v>
      </c>
      <c r="CW1258" s="1">
        <v>55.1</v>
      </c>
      <c r="CX1258" s="1">
        <v>41</v>
      </c>
      <c r="CY1258" s="1">
        <v>42.3</v>
      </c>
      <c r="CZ1258" s="1">
        <v>50</v>
      </c>
      <c r="DA1258" s="1">
        <v>42.3</v>
      </c>
      <c r="DB1258" s="1">
        <v>50</v>
      </c>
      <c r="DC1258" s="1">
        <v>44.2</v>
      </c>
      <c r="DD1258" s="1">
        <v>42.3</v>
      </c>
      <c r="DE1258" s="1">
        <v>23047000000</v>
      </c>
      <c r="DF1258" s="1">
        <v>15574000000</v>
      </c>
      <c r="DG1258" s="1">
        <v>7473800000</v>
      </c>
      <c r="DH1258" s="1">
        <v>1492200000</v>
      </c>
      <c r="DI1258" s="1">
        <v>860700000</v>
      </c>
      <c r="DJ1258" s="1">
        <v>631460000</v>
      </c>
      <c r="DK1258" s="1">
        <v>1527100000</v>
      </c>
      <c r="DL1258" s="1">
        <v>771410000</v>
      </c>
      <c r="DM1258" s="1">
        <v>755680000</v>
      </c>
      <c r="DN1258" s="1">
        <v>1255100000</v>
      </c>
      <c r="DO1258" s="1">
        <v>756080000</v>
      </c>
      <c r="DP1258" s="1">
        <v>498990000</v>
      </c>
      <c r="DQ1258" s="1">
        <v>1468400000</v>
      </c>
      <c r="DR1258" s="1">
        <v>877790000</v>
      </c>
      <c r="DS1258" s="1">
        <v>590600000</v>
      </c>
      <c r="DT1258" s="1">
        <v>1937500000</v>
      </c>
      <c r="DU1258" s="1">
        <v>1101500000</v>
      </c>
      <c r="DV1258" s="1">
        <v>836080000</v>
      </c>
      <c r="DW1258" s="1">
        <v>1499400000</v>
      </c>
      <c r="DX1258" s="1">
        <v>813430000</v>
      </c>
      <c r="DY1258" s="1">
        <v>685970000</v>
      </c>
      <c r="DZ1258" s="1">
        <v>924580000</v>
      </c>
      <c r="EA1258" s="1">
        <v>495670000</v>
      </c>
      <c r="EB1258" s="1">
        <v>428910000</v>
      </c>
      <c r="EC1258" s="1">
        <v>777410000</v>
      </c>
      <c r="ED1258" s="1">
        <v>441220000</v>
      </c>
      <c r="EE1258" s="1">
        <v>336190000</v>
      </c>
      <c r="EF1258" s="1"/>
      <c r="EG1258" s="1"/>
      <c r="EH1258" s="1"/>
      <c r="EI1258" s="1">
        <v>2118</v>
      </c>
      <c r="EJ1258" s="1" t="s">
        <v>39876</v>
      </c>
      <c r="EK1258" s="1" t="s">
        <v>7586</v>
      </c>
      <c r="EL1258" s="1" t="s">
        <v>39877</v>
      </c>
      <c r="EM1258" s="1" t="s">
        <v>39878</v>
      </c>
      <c r="EN1258" s="1" t="s">
        <v>39879</v>
      </c>
      <c r="EO1258" s="1" t="s">
        <v>39880</v>
      </c>
      <c r="EP1258" s="1" t="s">
        <v>39881</v>
      </c>
      <c r="EQ1258" s="1"/>
      <c r="ER1258" s="1" t="s">
        <v>39882</v>
      </c>
      <c r="ES1258" s="1"/>
      <c r="ET1258" s="1" t="s">
        <v>5153</v>
      </c>
      <c r="EU1258" s="1" t="s">
        <v>1190</v>
      </c>
      <c r="EV1258" s="1" t="s">
        <v>2137</v>
      </c>
      <c r="EW1258" s="1" t="s">
        <v>2137</v>
      </c>
      <c r="EX1258" s="1" t="s">
        <v>2137</v>
      </c>
      <c r="EY1258" s="1" t="s">
        <v>2137</v>
      </c>
      <c r="EZ1258" s="1" t="s">
        <v>2137</v>
      </c>
      <c r="FA1258" s="1" t="s">
        <v>2137</v>
      </c>
      <c r="FB1258" s="1" t="s">
        <v>2137</v>
      </c>
      <c r="FC1258" s="1" t="s">
        <v>2137</v>
      </c>
      <c r="FD1258" s="1">
        <v>0.29894153220800501</v>
      </c>
      <c r="FE1258" s="1">
        <f t="shared" si="19"/>
        <v>0.53360548763889593</v>
      </c>
      <c r="FF1258" s="1">
        <v>0.29268098796910502</v>
      </c>
      <c r="FG1258" s="1" t="s">
        <v>39844</v>
      </c>
      <c r="FH1258" s="1" t="s">
        <v>39847</v>
      </c>
      <c r="FI1258" s="1" t="s">
        <v>39848</v>
      </c>
    </row>
    <row r="1259" spans="1:165" x14ac:dyDescent="0.25">
      <c r="A1259" s="1" t="s">
        <v>37990</v>
      </c>
      <c r="B1259" s="1">
        <v>-0.70435025496064396</v>
      </c>
      <c r="C1259" s="1">
        <v>0.31776266733026898</v>
      </c>
      <c r="D1259" s="1" t="s">
        <v>37986</v>
      </c>
      <c r="E1259" s="1" t="s">
        <v>37987</v>
      </c>
      <c r="F1259" s="1" t="s">
        <v>37988</v>
      </c>
      <c r="G1259" s="1" t="s">
        <v>37988</v>
      </c>
      <c r="H1259" s="1" t="s">
        <v>37988</v>
      </c>
      <c r="I1259" s="1" t="s">
        <v>37989</v>
      </c>
      <c r="J1259" s="1" t="s">
        <v>37991</v>
      </c>
      <c r="K1259" s="1">
        <v>4</v>
      </c>
      <c r="L1259" s="1">
        <v>11</v>
      </c>
      <c r="M1259" s="1">
        <v>11</v>
      </c>
      <c r="N1259" s="1">
        <v>11</v>
      </c>
      <c r="O1259" s="1">
        <v>5</v>
      </c>
      <c r="P1259" s="1">
        <v>7</v>
      </c>
      <c r="Q1259" s="1">
        <v>7</v>
      </c>
      <c r="R1259" s="1">
        <v>3</v>
      </c>
      <c r="S1259" s="1">
        <v>9</v>
      </c>
      <c r="T1259" s="1">
        <v>3</v>
      </c>
      <c r="U1259" s="1">
        <v>1</v>
      </c>
      <c r="V1259" s="1">
        <v>4</v>
      </c>
      <c r="W1259" s="1">
        <v>5</v>
      </c>
      <c r="X1259" s="1">
        <v>7</v>
      </c>
      <c r="Y1259" s="1">
        <v>7</v>
      </c>
      <c r="Z1259" s="1">
        <v>3</v>
      </c>
      <c r="AA1259" s="1">
        <v>9</v>
      </c>
      <c r="AB1259" s="1">
        <v>3</v>
      </c>
      <c r="AC1259" s="1">
        <v>1</v>
      </c>
      <c r="AD1259" s="1">
        <v>4</v>
      </c>
      <c r="AE1259" s="1">
        <v>5</v>
      </c>
      <c r="AF1259" s="1">
        <v>7</v>
      </c>
      <c r="AG1259" s="1">
        <v>7</v>
      </c>
      <c r="AH1259" s="1">
        <v>3</v>
      </c>
      <c r="AI1259" s="1">
        <v>9</v>
      </c>
      <c r="AJ1259" s="1">
        <v>3</v>
      </c>
      <c r="AK1259" s="1">
        <v>1</v>
      </c>
      <c r="AL1259" s="1">
        <v>4</v>
      </c>
      <c r="AM1259" s="1">
        <v>35</v>
      </c>
      <c r="AN1259" s="1">
        <v>35</v>
      </c>
      <c r="AO1259" s="1">
        <v>35</v>
      </c>
      <c r="AP1259" s="1">
        <v>44.76</v>
      </c>
      <c r="AQ1259" s="1">
        <v>394</v>
      </c>
      <c r="AR1259" s="1" t="s">
        <v>37992</v>
      </c>
      <c r="AS1259" s="1">
        <v>0</v>
      </c>
      <c r="AT1259" s="1">
        <v>24.765999999999998</v>
      </c>
      <c r="AU1259" s="1" t="s">
        <v>37993</v>
      </c>
      <c r="AV1259" s="1" t="s">
        <v>30443</v>
      </c>
      <c r="AW1259" s="1" t="s">
        <v>25950</v>
      </c>
      <c r="AX1259" s="1">
        <v>75</v>
      </c>
      <c r="AY1259" s="1">
        <v>42</v>
      </c>
      <c r="AZ1259" s="1" t="s">
        <v>2121</v>
      </c>
      <c r="BA1259" s="1" t="s">
        <v>37994</v>
      </c>
      <c r="BB1259" s="1" t="s">
        <v>5594</v>
      </c>
      <c r="BC1259" s="1" t="s">
        <v>37995</v>
      </c>
      <c r="BD1259" s="1" t="s">
        <v>37996</v>
      </c>
      <c r="BE1259" s="1" t="s">
        <v>37997</v>
      </c>
      <c r="BF1259" s="1" t="s">
        <v>37998</v>
      </c>
      <c r="BG1259" s="1" t="s">
        <v>2122</v>
      </c>
      <c r="BH1259" s="1" t="s">
        <v>37999</v>
      </c>
      <c r="BI1259" s="1" t="s">
        <v>29462</v>
      </c>
      <c r="BJ1259" s="1" t="s">
        <v>38000</v>
      </c>
      <c r="BK1259" s="1" t="s">
        <v>18921</v>
      </c>
      <c r="BL1259" s="1" t="s">
        <v>38001</v>
      </c>
      <c r="BM1259" s="1" t="s">
        <v>11691</v>
      </c>
      <c r="BN1259" s="1" t="s">
        <v>19249</v>
      </c>
      <c r="BO1259" s="1" t="s">
        <v>2122</v>
      </c>
      <c r="BP1259" s="1" t="s">
        <v>21936</v>
      </c>
      <c r="BQ1259" s="1" t="s">
        <v>38002</v>
      </c>
      <c r="BR1259" s="1" t="s">
        <v>38003</v>
      </c>
      <c r="BS1259" s="1" t="s">
        <v>38004</v>
      </c>
      <c r="BT1259" s="1" t="s">
        <v>38005</v>
      </c>
      <c r="BU1259" s="1" t="s">
        <v>38006</v>
      </c>
      <c r="BV1259" s="1" t="s">
        <v>38007</v>
      </c>
      <c r="BW1259" s="1" t="s">
        <v>2122</v>
      </c>
      <c r="BX1259" s="1" t="s">
        <v>38008</v>
      </c>
      <c r="BY1259" s="1">
        <v>5</v>
      </c>
      <c r="BZ1259" s="1">
        <v>7</v>
      </c>
      <c r="CA1259" s="1">
        <v>8</v>
      </c>
      <c r="CB1259" s="1">
        <v>3</v>
      </c>
      <c r="CC1259" s="1">
        <v>9</v>
      </c>
      <c r="CD1259" s="1">
        <v>3</v>
      </c>
      <c r="CE1259" s="1">
        <v>1</v>
      </c>
      <c r="CF1259" s="1">
        <v>4</v>
      </c>
      <c r="CG1259" s="1">
        <v>1</v>
      </c>
      <c r="CH1259" s="1">
        <v>3</v>
      </c>
      <c r="CI1259" s="1">
        <v>5</v>
      </c>
      <c r="CJ1259" s="1">
        <v>1</v>
      </c>
      <c r="CK1259" s="1">
        <v>2</v>
      </c>
      <c r="CL1259" s="1">
        <v>1</v>
      </c>
      <c r="CM1259" s="1">
        <v>0</v>
      </c>
      <c r="CN1259" s="1">
        <v>1</v>
      </c>
      <c r="CO1259" s="1" t="s">
        <v>2121</v>
      </c>
      <c r="CP1259" s="1" t="s">
        <v>2121</v>
      </c>
      <c r="CQ1259" s="1" t="s">
        <v>2121</v>
      </c>
      <c r="CR1259" s="1" t="s">
        <v>2129</v>
      </c>
      <c r="CS1259" s="1" t="s">
        <v>2121</v>
      </c>
      <c r="CT1259" s="1" t="s">
        <v>2129</v>
      </c>
      <c r="CU1259" s="1" t="s">
        <v>2129</v>
      </c>
      <c r="CV1259" s="1" t="s">
        <v>2121</v>
      </c>
      <c r="CW1259" s="1">
        <v>18.8</v>
      </c>
      <c r="CX1259" s="1">
        <v>25.6</v>
      </c>
      <c r="CY1259" s="1">
        <v>26.9</v>
      </c>
      <c r="CZ1259" s="1">
        <v>10.199999999999999</v>
      </c>
      <c r="DA1259" s="1">
        <v>30.2</v>
      </c>
      <c r="DB1259" s="1">
        <v>11.7</v>
      </c>
      <c r="DC1259" s="1">
        <v>4.3</v>
      </c>
      <c r="DD1259" s="1">
        <v>15</v>
      </c>
      <c r="DE1259" s="1">
        <v>5804300000</v>
      </c>
      <c r="DF1259" s="1">
        <v>3154200000</v>
      </c>
      <c r="DG1259" s="1">
        <v>2650100000</v>
      </c>
      <c r="DH1259" s="1">
        <v>261900000</v>
      </c>
      <c r="DI1259" s="1">
        <v>184420000</v>
      </c>
      <c r="DJ1259" s="1">
        <v>77479000</v>
      </c>
      <c r="DK1259" s="1">
        <v>444930000</v>
      </c>
      <c r="DL1259" s="1">
        <v>256470000</v>
      </c>
      <c r="DM1259" s="1">
        <v>188460000</v>
      </c>
      <c r="DN1259" s="1">
        <v>723400000</v>
      </c>
      <c r="DO1259" s="1">
        <v>393470000</v>
      </c>
      <c r="DP1259" s="1">
        <v>329930000</v>
      </c>
      <c r="DQ1259" s="1">
        <v>174640000</v>
      </c>
      <c r="DR1259" s="1">
        <v>70540000</v>
      </c>
      <c r="DS1259" s="1">
        <v>104100000</v>
      </c>
      <c r="DT1259" s="1">
        <v>1040800000</v>
      </c>
      <c r="DU1259" s="1">
        <v>481220000</v>
      </c>
      <c r="DV1259" s="1">
        <v>559540000</v>
      </c>
      <c r="DW1259" s="1">
        <v>121590000</v>
      </c>
      <c r="DX1259" s="1">
        <v>76381000</v>
      </c>
      <c r="DY1259" s="1">
        <v>45209000</v>
      </c>
      <c r="DZ1259" s="1">
        <v>28558000</v>
      </c>
      <c r="EA1259" s="1">
        <v>18826000</v>
      </c>
      <c r="EB1259" s="1">
        <v>9732500</v>
      </c>
      <c r="EC1259" s="1">
        <v>101900000</v>
      </c>
      <c r="ED1259" s="1">
        <v>52249000</v>
      </c>
      <c r="EE1259" s="1">
        <v>49655000</v>
      </c>
      <c r="EF1259" s="1"/>
      <c r="EG1259" s="1"/>
      <c r="EH1259" s="1"/>
      <c r="EI1259" s="1">
        <v>2049</v>
      </c>
      <c r="EJ1259" s="1" t="s">
        <v>38009</v>
      </c>
      <c r="EK1259" s="1" t="s">
        <v>7586</v>
      </c>
      <c r="EL1259" s="1" t="s">
        <v>38010</v>
      </c>
      <c r="EM1259" s="1" t="s">
        <v>38011</v>
      </c>
      <c r="EN1259" s="1" t="s">
        <v>38012</v>
      </c>
      <c r="EO1259" s="1" t="s">
        <v>38013</v>
      </c>
      <c r="EP1259" s="1"/>
      <c r="EQ1259" s="1"/>
      <c r="ER1259" s="1"/>
      <c r="ES1259" s="1"/>
      <c r="ET1259" s="1" t="s">
        <v>2850</v>
      </c>
      <c r="EU1259" s="1" t="s">
        <v>1131</v>
      </c>
      <c r="EV1259" s="1" t="s">
        <v>2137</v>
      </c>
      <c r="EW1259" s="1" t="s">
        <v>2137</v>
      </c>
      <c r="EX1259" s="1" t="s">
        <v>2137</v>
      </c>
      <c r="EY1259" s="1" t="s">
        <v>2137</v>
      </c>
      <c r="EZ1259" s="1" t="s">
        <v>2137</v>
      </c>
      <c r="FA1259" s="1" t="s">
        <v>2137</v>
      </c>
      <c r="FB1259" s="1" t="s">
        <v>2137</v>
      </c>
      <c r="FC1259" s="1" t="s">
        <v>2137</v>
      </c>
      <c r="FD1259" s="1">
        <v>-0.70435025496064396</v>
      </c>
      <c r="FE1259" s="1">
        <f t="shared" si="19"/>
        <v>0.49789712765992894</v>
      </c>
      <c r="FF1259" s="1">
        <v>0.31776266733026898</v>
      </c>
      <c r="FG1259" s="1" t="s">
        <v>37986</v>
      </c>
      <c r="FH1259" s="1" t="s">
        <v>37989</v>
      </c>
      <c r="FI1259" s="1" t="s">
        <v>37990</v>
      </c>
    </row>
    <row r="1260" spans="1:165" x14ac:dyDescent="0.25">
      <c r="A1260" s="1" t="s">
        <v>7628</v>
      </c>
      <c r="B1260" s="1">
        <v>-0.773535952046981</v>
      </c>
      <c r="C1260" s="1">
        <v>0.31975324547099299</v>
      </c>
      <c r="D1260" s="1" t="s">
        <v>7624</v>
      </c>
      <c r="E1260" s="1" t="s">
        <v>7625</v>
      </c>
      <c r="F1260" s="1" t="s">
        <v>7626</v>
      </c>
      <c r="G1260" s="1" t="s">
        <v>7626</v>
      </c>
      <c r="H1260" s="1" t="s">
        <v>7626</v>
      </c>
      <c r="I1260" s="1" t="s">
        <v>7627</v>
      </c>
      <c r="J1260" s="1" t="s">
        <v>7629</v>
      </c>
      <c r="K1260" s="1">
        <v>7</v>
      </c>
      <c r="L1260" s="1">
        <v>11</v>
      </c>
      <c r="M1260" s="1">
        <v>11</v>
      </c>
      <c r="N1260" s="1">
        <v>11</v>
      </c>
      <c r="O1260" s="1">
        <v>2</v>
      </c>
      <c r="P1260" s="1">
        <v>3</v>
      </c>
      <c r="Q1260" s="1">
        <v>5</v>
      </c>
      <c r="R1260" s="1">
        <v>2</v>
      </c>
      <c r="S1260" s="1">
        <v>4</v>
      </c>
      <c r="T1260" s="1">
        <v>1</v>
      </c>
      <c r="U1260" s="1">
        <v>2</v>
      </c>
      <c r="V1260" s="1">
        <v>1</v>
      </c>
      <c r="W1260" s="1">
        <v>2</v>
      </c>
      <c r="X1260" s="1">
        <v>3</v>
      </c>
      <c r="Y1260" s="1">
        <v>5</v>
      </c>
      <c r="Z1260" s="1">
        <v>2</v>
      </c>
      <c r="AA1260" s="1">
        <v>4</v>
      </c>
      <c r="AB1260" s="1">
        <v>1</v>
      </c>
      <c r="AC1260" s="1">
        <v>2</v>
      </c>
      <c r="AD1260" s="1">
        <v>1</v>
      </c>
      <c r="AE1260" s="1">
        <v>2</v>
      </c>
      <c r="AF1260" s="1">
        <v>3</v>
      </c>
      <c r="AG1260" s="1">
        <v>5</v>
      </c>
      <c r="AH1260" s="1">
        <v>2</v>
      </c>
      <c r="AI1260" s="1">
        <v>4</v>
      </c>
      <c r="AJ1260" s="1">
        <v>1</v>
      </c>
      <c r="AK1260" s="1">
        <v>2</v>
      </c>
      <c r="AL1260" s="1">
        <v>1</v>
      </c>
      <c r="AM1260" s="1">
        <v>16.8</v>
      </c>
      <c r="AN1260" s="1">
        <v>16.8</v>
      </c>
      <c r="AO1260" s="1">
        <v>16.8</v>
      </c>
      <c r="AP1260" s="1">
        <v>109.93</v>
      </c>
      <c r="AQ1260" s="1">
        <v>963</v>
      </c>
      <c r="AR1260" s="1" t="s">
        <v>7630</v>
      </c>
      <c r="AS1260" s="1">
        <v>0</v>
      </c>
      <c r="AT1260" s="1">
        <v>16.745999999999999</v>
      </c>
      <c r="AU1260" s="1" t="s">
        <v>7631</v>
      </c>
      <c r="AV1260" s="1" t="s">
        <v>7632</v>
      </c>
      <c r="AW1260" s="1" t="s">
        <v>7633</v>
      </c>
      <c r="AX1260" s="1">
        <v>48</v>
      </c>
      <c r="AY1260" s="1">
        <v>28</v>
      </c>
      <c r="AZ1260" s="1" t="s">
        <v>2121</v>
      </c>
      <c r="BA1260" s="1" t="s">
        <v>7634</v>
      </c>
      <c r="BB1260" s="1" t="s">
        <v>7635</v>
      </c>
      <c r="BC1260" s="1" t="s">
        <v>7636</v>
      </c>
      <c r="BD1260" s="1" t="s">
        <v>7637</v>
      </c>
      <c r="BE1260" s="1" t="s">
        <v>7638</v>
      </c>
      <c r="BF1260" s="1" t="s">
        <v>2122</v>
      </c>
      <c r="BG1260" s="1" t="s">
        <v>7639</v>
      </c>
      <c r="BH1260" s="1" t="s">
        <v>2122</v>
      </c>
      <c r="BI1260" s="1" t="s">
        <v>7640</v>
      </c>
      <c r="BJ1260" s="1" t="s">
        <v>7641</v>
      </c>
      <c r="BK1260" s="1" t="s">
        <v>7642</v>
      </c>
      <c r="BL1260" s="1" t="s">
        <v>7643</v>
      </c>
      <c r="BM1260" s="1" t="s">
        <v>7644</v>
      </c>
      <c r="BN1260" s="1" t="s">
        <v>2122</v>
      </c>
      <c r="BO1260" s="1" t="s">
        <v>7645</v>
      </c>
      <c r="BP1260" s="1" t="s">
        <v>2122</v>
      </c>
      <c r="BQ1260" s="1" t="s">
        <v>7646</v>
      </c>
      <c r="BR1260" s="1" t="s">
        <v>7647</v>
      </c>
      <c r="BS1260" s="1" t="s">
        <v>7648</v>
      </c>
      <c r="BT1260" s="1" t="s">
        <v>7649</v>
      </c>
      <c r="BU1260" s="1" t="s">
        <v>7650</v>
      </c>
      <c r="BV1260" s="1" t="s">
        <v>2122</v>
      </c>
      <c r="BW1260" s="1" t="s">
        <v>7651</v>
      </c>
      <c r="BX1260" s="1" t="s">
        <v>2122</v>
      </c>
      <c r="BY1260" s="1">
        <v>2</v>
      </c>
      <c r="BZ1260" s="1">
        <v>3</v>
      </c>
      <c r="CA1260" s="1">
        <v>5</v>
      </c>
      <c r="CB1260" s="1">
        <v>2</v>
      </c>
      <c r="CC1260" s="1">
        <v>4</v>
      </c>
      <c r="CD1260" s="1">
        <v>1</v>
      </c>
      <c r="CE1260" s="1">
        <v>2</v>
      </c>
      <c r="CF1260" s="1">
        <v>1</v>
      </c>
      <c r="CG1260" s="1">
        <v>0</v>
      </c>
      <c r="CH1260" s="1">
        <v>1</v>
      </c>
      <c r="CI1260" s="1">
        <v>2</v>
      </c>
      <c r="CJ1260" s="1">
        <v>1</v>
      </c>
      <c r="CK1260" s="1">
        <v>2</v>
      </c>
      <c r="CL1260" s="1">
        <v>1</v>
      </c>
      <c r="CM1260" s="1">
        <v>1</v>
      </c>
      <c r="CN1260" s="1">
        <v>0</v>
      </c>
      <c r="CO1260" s="1" t="s">
        <v>2129</v>
      </c>
      <c r="CP1260" s="1" t="s">
        <v>2247</v>
      </c>
      <c r="CQ1260" s="1" t="s">
        <v>2121</v>
      </c>
      <c r="CR1260" s="1" t="s">
        <v>2129</v>
      </c>
      <c r="CS1260" s="1" t="s">
        <v>2129</v>
      </c>
      <c r="CT1260" s="1" t="s">
        <v>2129</v>
      </c>
      <c r="CU1260" s="1" t="s">
        <v>2129</v>
      </c>
      <c r="CV1260" s="1" t="s">
        <v>2129</v>
      </c>
      <c r="CW1260" s="1">
        <v>1.9</v>
      </c>
      <c r="CX1260" s="1">
        <v>5.2</v>
      </c>
      <c r="CY1260" s="1">
        <v>7.9</v>
      </c>
      <c r="CZ1260" s="1">
        <v>3.5</v>
      </c>
      <c r="DA1260" s="1">
        <v>5.9</v>
      </c>
      <c r="DB1260" s="1">
        <v>0.8</v>
      </c>
      <c r="DC1260" s="1">
        <v>5</v>
      </c>
      <c r="DD1260" s="1">
        <v>0.7</v>
      </c>
      <c r="DE1260" s="1">
        <v>2507000000</v>
      </c>
      <c r="DF1260" s="1">
        <v>1987000000</v>
      </c>
      <c r="DG1260" s="1">
        <v>519980000</v>
      </c>
      <c r="DH1260" s="1">
        <v>45798000</v>
      </c>
      <c r="DI1260" s="1">
        <v>29246000</v>
      </c>
      <c r="DJ1260" s="1">
        <v>16552000</v>
      </c>
      <c r="DK1260" s="1">
        <v>147500000</v>
      </c>
      <c r="DL1260" s="1">
        <v>105470000</v>
      </c>
      <c r="DM1260" s="1">
        <v>42031000</v>
      </c>
      <c r="DN1260" s="1">
        <v>291560000</v>
      </c>
      <c r="DO1260" s="1">
        <v>207550000</v>
      </c>
      <c r="DP1260" s="1">
        <v>84007000</v>
      </c>
      <c r="DQ1260" s="1">
        <v>133640000</v>
      </c>
      <c r="DR1260" s="1">
        <v>88833000</v>
      </c>
      <c r="DS1260" s="1">
        <v>44804000</v>
      </c>
      <c r="DT1260" s="1">
        <v>311490000</v>
      </c>
      <c r="DU1260" s="1">
        <v>238340000</v>
      </c>
      <c r="DV1260" s="1">
        <v>73152000</v>
      </c>
      <c r="DW1260" s="1">
        <v>20736000</v>
      </c>
      <c r="DX1260" s="1">
        <v>14290000</v>
      </c>
      <c r="DY1260" s="1">
        <v>6445500</v>
      </c>
      <c r="DZ1260" s="1">
        <v>61224000</v>
      </c>
      <c r="EA1260" s="1">
        <v>46794000</v>
      </c>
      <c r="EB1260" s="1">
        <v>14431000</v>
      </c>
      <c r="EC1260" s="1">
        <v>11500000</v>
      </c>
      <c r="ED1260" s="1">
        <v>8112200</v>
      </c>
      <c r="EE1260" s="1">
        <v>3387700</v>
      </c>
      <c r="EF1260" s="1"/>
      <c r="EG1260" s="1"/>
      <c r="EH1260" s="1"/>
      <c r="EI1260" s="1">
        <v>368</v>
      </c>
      <c r="EJ1260" s="1" t="s">
        <v>7652</v>
      </c>
      <c r="EK1260" s="1" t="s">
        <v>7586</v>
      </c>
      <c r="EL1260" s="1" t="s">
        <v>7653</v>
      </c>
      <c r="EM1260" s="1" t="s">
        <v>7654</v>
      </c>
      <c r="EN1260" s="1" t="s">
        <v>7655</v>
      </c>
      <c r="EO1260" s="1" t="s">
        <v>7656</v>
      </c>
      <c r="EP1260" s="1"/>
      <c r="EQ1260" s="1"/>
      <c r="ER1260" s="1"/>
      <c r="ES1260" s="1"/>
      <c r="ET1260" s="1" t="s">
        <v>2870</v>
      </c>
      <c r="EU1260" s="1" t="s">
        <v>171</v>
      </c>
      <c r="EV1260" s="1" t="s">
        <v>2137</v>
      </c>
      <c r="EW1260" s="1" t="s">
        <v>2137</v>
      </c>
      <c r="EX1260" s="1" t="s">
        <v>2137</v>
      </c>
      <c r="EY1260" s="1" t="s">
        <v>2137</v>
      </c>
      <c r="EZ1260" s="1" t="s">
        <v>2137</v>
      </c>
      <c r="FA1260" s="1" t="s">
        <v>2137</v>
      </c>
      <c r="FB1260" s="1" t="s">
        <v>2137</v>
      </c>
      <c r="FC1260" s="1" t="s">
        <v>2137</v>
      </c>
      <c r="FD1260" s="1">
        <v>-0.773535952046981</v>
      </c>
      <c r="FE1260" s="1">
        <f t="shared" si="19"/>
        <v>0.49518503877115272</v>
      </c>
      <c r="FF1260" s="1">
        <v>0.31975324547099299</v>
      </c>
      <c r="FG1260" s="1" t="s">
        <v>7624</v>
      </c>
      <c r="FH1260" s="1" t="s">
        <v>7627</v>
      </c>
      <c r="FI1260" s="1" t="s">
        <v>7628</v>
      </c>
    </row>
    <row r="1261" spans="1:165" x14ac:dyDescent="0.25">
      <c r="A1261" s="1" t="s">
        <v>49969</v>
      </c>
      <c r="B1261" s="1">
        <v>-0.32624128058860102</v>
      </c>
      <c r="C1261" s="1">
        <v>0.32152663957232502</v>
      </c>
      <c r="D1261" s="1" t="s">
        <v>49967</v>
      </c>
      <c r="E1261" s="1" t="s">
        <v>49967</v>
      </c>
      <c r="F1261" s="1" t="s">
        <v>2911</v>
      </c>
      <c r="G1261" s="1" t="s">
        <v>2911</v>
      </c>
      <c r="H1261" s="1" t="s">
        <v>2911</v>
      </c>
      <c r="I1261" s="1" t="s">
        <v>49968</v>
      </c>
      <c r="J1261" s="1" t="s">
        <v>49970</v>
      </c>
      <c r="K1261" s="1">
        <v>1</v>
      </c>
      <c r="L1261" s="1">
        <v>11</v>
      </c>
      <c r="M1261" s="1">
        <v>11</v>
      </c>
      <c r="N1261" s="1">
        <v>11</v>
      </c>
      <c r="O1261" s="1">
        <v>8</v>
      </c>
      <c r="P1261" s="1">
        <v>5</v>
      </c>
      <c r="Q1261" s="1">
        <v>7</v>
      </c>
      <c r="R1261" s="1">
        <v>8</v>
      </c>
      <c r="S1261" s="1">
        <v>4</v>
      </c>
      <c r="T1261" s="1">
        <v>5</v>
      </c>
      <c r="U1261" s="1">
        <v>7</v>
      </c>
      <c r="V1261" s="1">
        <v>4</v>
      </c>
      <c r="W1261" s="1">
        <v>8</v>
      </c>
      <c r="X1261" s="1">
        <v>5</v>
      </c>
      <c r="Y1261" s="1">
        <v>7</v>
      </c>
      <c r="Z1261" s="1">
        <v>8</v>
      </c>
      <c r="AA1261" s="1">
        <v>4</v>
      </c>
      <c r="AB1261" s="1">
        <v>5</v>
      </c>
      <c r="AC1261" s="1">
        <v>7</v>
      </c>
      <c r="AD1261" s="1">
        <v>4</v>
      </c>
      <c r="AE1261" s="1">
        <v>8</v>
      </c>
      <c r="AF1261" s="1">
        <v>5</v>
      </c>
      <c r="AG1261" s="1">
        <v>7</v>
      </c>
      <c r="AH1261" s="1">
        <v>8</v>
      </c>
      <c r="AI1261" s="1">
        <v>4</v>
      </c>
      <c r="AJ1261" s="1">
        <v>5</v>
      </c>
      <c r="AK1261" s="1">
        <v>7</v>
      </c>
      <c r="AL1261" s="1">
        <v>4</v>
      </c>
      <c r="AM1261" s="1">
        <v>47.9</v>
      </c>
      <c r="AN1261" s="1">
        <v>47.9</v>
      </c>
      <c r="AO1261" s="1">
        <v>47.9</v>
      </c>
      <c r="AP1261" s="1">
        <v>41.401000000000003</v>
      </c>
      <c r="AQ1261" s="1">
        <v>353</v>
      </c>
      <c r="AR1261" s="1" t="s">
        <v>49971</v>
      </c>
      <c r="AS1261" s="1">
        <v>0</v>
      </c>
      <c r="AT1261" s="1">
        <v>31.629000000000001</v>
      </c>
      <c r="AU1261" s="1" t="s">
        <v>49972</v>
      </c>
      <c r="AV1261" s="1" t="s">
        <v>5044</v>
      </c>
      <c r="AW1261" s="1" t="s">
        <v>49973</v>
      </c>
      <c r="AX1261" s="1">
        <v>103</v>
      </c>
      <c r="AY1261" s="1">
        <v>23</v>
      </c>
      <c r="AZ1261" s="1" t="s">
        <v>2121</v>
      </c>
      <c r="BA1261" s="1" t="s">
        <v>49974</v>
      </c>
      <c r="BB1261" s="1" t="s">
        <v>49975</v>
      </c>
      <c r="BC1261" s="1" t="s">
        <v>32207</v>
      </c>
      <c r="BD1261" s="1" t="s">
        <v>49976</v>
      </c>
      <c r="BE1261" s="1" t="s">
        <v>49977</v>
      </c>
      <c r="BF1261" s="1" t="s">
        <v>49978</v>
      </c>
      <c r="BG1261" s="1" t="s">
        <v>49979</v>
      </c>
      <c r="BH1261" s="1" t="s">
        <v>31719</v>
      </c>
      <c r="BI1261" s="1" t="s">
        <v>36570</v>
      </c>
      <c r="BJ1261" s="1" t="s">
        <v>48438</v>
      </c>
      <c r="BK1261" s="1" t="s">
        <v>16535</v>
      </c>
      <c r="BL1261" s="1" t="s">
        <v>49980</v>
      </c>
      <c r="BM1261" s="1" t="s">
        <v>9962</v>
      </c>
      <c r="BN1261" s="1" t="s">
        <v>49981</v>
      </c>
      <c r="BO1261" s="1" t="s">
        <v>49982</v>
      </c>
      <c r="BP1261" s="1" t="s">
        <v>9275</v>
      </c>
      <c r="BQ1261" s="1" t="s">
        <v>49983</v>
      </c>
      <c r="BR1261" s="1" t="s">
        <v>49984</v>
      </c>
      <c r="BS1261" s="1" t="s">
        <v>49985</v>
      </c>
      <c r="BT1261" s="1" t="s">
        <v>49986</v>
      </c>
      <c r="BU1261" s="1" t="s">
        <v>49987</v>
      </c>
      <c r="BV1261" s="1" t="s">
        <v>49988</v>
      </c>
      <c r="BW1261" s="1" t="s">
        <v>49989</v>
      </c>
      <c r="BX1261" s="1" t="s">
        <v>22172</v>
      </c>
      <c r="BY1261" s="1">
        <v>8</v>
      </c>
      <c r="BZ1261" s="1">
        <v>5</v>
      </c>
      <c r="CA1261" s="1">
        <v>7</v>
      </c>
      <c r="CB1261" s="1">
        <v>8</v>
      </c>
      <c r="CC1261" s="1">
        <v>4</v>
      </c>
      <c r="CD1261" s="1">
        <v>5</v>
      </c>
      <c r="CE1261" s="1">
        <v>7</v>
      </c>
      <c r="CF1261" s="1">
        <v>4</v>
      </c>
      <c r="CG1261" s="1">
        <v>0</v>
      </c>
      <c r="CH1261" s="1">
        <v>1</v>
      </c>
      <c r="CI1261" s="1">
        <v>2</v>
      </c>
      <c r="CJ1261" s="1">
        <v>2</v>
      </c>
      <c r="CK1261" s="1">
        <v>0</v>
      </c>
      <c r="CL1261" s="1">
        <v>1</v>
      </c>
      <c r="CM1261" s="1">
        <v>1</v>
      </c>
      <c r="CN1261" s="1">
        <v>0</v>
      </c>
      <c r="CO1261" s="1" t="s">
        <v>2121</v>
      </c>
      <c r="CP1261" s="1" t="s">
        <v>2121</v>
      </c>
      <c r="CQ1261" s="1" t="s">
        <v>2121</v>
      </c>
      <c r="CR1261" s="1" t="s">
        <v>2121</v>
      </c>
      <c r="CS1261" s="1" t="s">
        <v>2121</v>
      </c>
      <c r="CT1261" s="1" t="s">
        <v>2121</v>
      </c>
      <c r="CU1261" s="1" t="s">
        <v>2121</v>
      </c>
      <c r="CV1261" s="1" t="s">
        <v>2121</v>
      </c>
      <c r="CW1261" s="1">
        <v>37.4</v>
      </c>
      <c r="CX1261" s="1">
        <v>17.600000000000001</v>
      </c>
      <c r="CY1261" s="1">
        <v>28.6</v>
      </c>
      <c r="CZ1261" s="1">
        <v>37.4</v>
      </c>
      <c r="DA1261" s="1">
        <v>18.100000000000001</v>
      </c>
      <c r="DB1261" s="1">
        <v>17.600000000000001</v>
      </c>
      <c r="DC1261" s="1">
        <v>25.8</v>
      </c>
      <c r="DD1261" s="1">
        <v>15.6</v>
      </c>
      <c r="DE1261" s="1">
        <v>6720800000</v>
      </c>
      <c r="DF1261" s="1">
        <v>4938100000</v>
      </c>
      <c r="DG1261" s="1">
        <v>1782700000</v>
      </c>
      <c r="DH1261" s="1">
        <v>456660000</v>
      </c>
      <c r="DI1261" s="1">
        <v>302960000</v>
      </c>
      <c r="DJ1261" s="1">
        <v>153710000</v>
      </c>
      <c r="DK1261" s="1">
        <v>344670000</v>
      </c>
      <c r="DL1261" s="1">
        <v>213870000</v>
      </c>
      <c r="DM1261" s="1">
        <v>130800000</v>
      </c>
      <c r="DN1261" s="1">
        <v>601390000</v>
      </c>
      <c r="DO1261" s="1">
        <v>421520000</v>
      </c>
      <c r="DP1261" s="1">
        <v>179870000</v>
      </c>
      <c r="DQ1261" s="1">
        <v>550270000</v>
      </c>
      <c r="DR1261" s="1">
        <v>384420000</v>
      </c>
      <c r="DS1261" s="1">
        <v>165850000</v>
      </c>
      <c r="DT1261" s="1">
        <v>414260000</v>
      </c>
      <c r="DU1261" s="1">
        <v>286270000</v>
      </c>
      <c r="DV1261" s="1">
        <v>127990000</v>
      </c>
      <c r="DW1261" s="1">
        <v>263560000</v>
      </c>
      <c r="DX1261" s="1">
        <v>179340000</v>
      </c>
      <c r="DY1261" s="1">
        <v>84217000</v>
      </c>
      <c r="DZ1261" s="1">
        <v>320450000</v>
      </c>
      <c r="EA1261" s="1">
        <v>209260000</v>
      </c>
      <c r="EB1261" s="1">
        <v>111180000</v>
      </c>
      <c r="EC1261" s="1">
        <v>108110000</v>
      </c>
      <c r="ED1261" s="1">
        <v>76786000</v>
      </c>
      <c r="EE1261" s="1">
        <v>31323000</v>
      </c>
      <c r="EF1261" s="1"/>
      <c r="EG1261" s="1"/>
      <c r="EH1261" s="1"/>
      <c r="EI1261" s="1">
        <v>2747</v>
      </c>
      <c r="EJ1261" s="1" t="s">
        <v>49990</v>
      </c>
      <c r="EK1261" s="1" t="s">
        <v>7586</v>
      </c>
      <c r="EL1261" s="1" t="s">
        <v>49991</v>
      </c>
      <c r="EM1261" s="1" t="s">
        <v>49992</v>
      </c>
      <c r="EN1261" s="1" t="s">
        <v>49993</v>
      </c>
      <c r="EO1261" s="1" t="s">
        <v>49994</v>
      </c>
      <c r="EP1261" s="1"/>
      <c r="EQ1261" s="1"/>
      <c r="ER1261" s="1"/>
      <c r="ES1261" s="1"/>
      <c r="ET1261" s="1" t="s">
        <v>5975</v>
      </c>
      <c r="EU1261" s="1" t="s">
        <v>1555</v>
      </c>
      <c r="EV1261" s="1" t="s">
        <v>2137</v>
      </c>
      <c r="EW1261" s="1" t="s">
        <v>2137</v>
      </c>
      <c r="EX1261" s="1" t="s">
        <v>2137</v>
      </c>
      <c r="EY1261" s="1" t="s">
        <v>2137</v>
      </c>
      <c r="EZ1261" s="1" t="s">
        <v>2137</v>
      </c>
      <c r="FA1261" s="1" t="s">
        <v>2137</v>
      </c>
      <c r="FB1261" s="1" t="s">
        <v>2137</v>
      </c>
      <c r="FC1261" s="1" t="s">
        <v>2137</v>
      </c>
      <c r="FD1261" s="1">
        <v>-0.32624128058860102</v>
      </c>
      <c r="FE1261" s="1">
        <f t="shared" si="19"/>
        <v>0.49278303847859278</v>
      </c>
      <c r="FF1261" s="1">
        <v>0.32152663957232502</v>
      </c>
      <c r="FG1261" s="1" t="s">
        <v>49967</v>
      </c>
      <c r="FH1261" s="1" t="s">
        <v>49968</v>
      </c>
      <c r="FI1261" s="1" t="s">
        <v>49969</v>
      </c>
    </row>
    <row r="1262" spans="1:165" x14ac:dyDescent="0.25">
      <c r="A1262" s="1" t="s">
        <v>20433</v>
      </c>
      <c r="B1262" s="1">
        <v>-0.31052656493916297</v>
      </c>
      <c r="C1262" s="1">
        <v>0.32395326999764501</v>
      </c>
      <c r="D1262" s="1" t="s">
        <v>20429</v>
      </c>
      <c r="E1262" s="1" t="s">
        <v>20430</v>
      </c>
      <c r="F1262" s="1" t="s">
        <v>20431</v>
      </c>
      <c r="G1262" s="1" t="s">
        <v>20431</v>
      </c>
      <c r="H1262" s="1" t="s">
        <v>20431</v>
      </c>
      <c r="I1262" s="1" t="s">
        <v>20432</v>
      </c>
      <c r="J1262" s="1" t="s">
        <v>20434</v>
      </c>
      <c r="K1262" s="1">
        <v>2</v>
      </c>
      <c r="L1262" s="1">
        <v>11</v>
      </c>
      <c r="M1262" s="1">
        <v>11</v>
      </c>
      <c r="N1262" s="1">
        <v>11</v>
      </c>
      <c r="O1262" s="1">
        <v>6</v>
      </c>
      <c r="P1262" s="1">
        <v>6</v>
      </c>
      <c r="Q1262" s="1">
        <v>9</v>
      </c>
      <c r="R1262" s="1">
        <v>7</v>
      </c>
      <c r="S1262" s="1">
        <v>6</v>
      </c>
      <c r="T1262" s="1">
        <v>7</v>
      </c>
      <c r="U1262" s="1">
        <v>5</v>
      </c>
      <c r="V1262" s="1">
        <v>4</v>
      </c>
      <c r="W1262" s="1">
        <v>6</v>
      </c>
      <c r="X1262" s="1">
        <v>6</v>
      </c>
      <c r="Y1262" s="1">
        <v>9</v>
      </c>
      <c r="Z1262" s="1">
        <v>7</v>
      </c>
      <c r="AA1262" s="1">
        <v>6</v>
      </c>
      <c r="AB1262" s="1">
        <v>7</v>
      </c>
      <c r="AC1262" s="1">
        <v>5</v>
      </c>
      <c r="AD1262" s="1">
        <v>4</v>
      </c>
      <c r="AE1262" s="1">
        <v>6</v>
      </c>
      <c r="AF1262" s="1">
        <v>6</v>
      </c>
      <c r="AG1262" s="1">
        <v>9</v>
      </c>
      <c r="AH1262" s="1">
        <v>7</v>
      </c>
      <c r="AI1262" s="1">
        <v>6</v>
      </c>
      <c r="AJ1262" s="1">
        <v>7</v>
      </c>
      <c r="AK1262" s="1">
        <v>5</v>
      </c>
      <c r="AL1262" s="1">
        <v>4</v>
      </c>
      <c r="AM1262" s="1">
        <v>37.1</v>
      </c>
      <c r="AN1262" s="1">
        <v>37.1</v>
      </c>
      <c r="AO1262" s="1">
        <v>37.1</v>
      </c>
      <c r="AP1262" s="1">
        <v>30.241</v>
      </c>
      <c r="AQ1262" s="1">
        <v>264</v>
      </c>
      <c r="AR1262" s="1" t="s">
        <v>20435</v>
      </c>
      <c r="AS1262" s="1">
        <v>0</v>
      </c>
      <c r="AT1262" s="1">
        <v>39.098999999999997</v>
      </c>
      <c r="AU1262" s="1" t="s">
        <v>20436</v>
      </c>
      <c r="AV1262" s="1" t="s">
        <v>20437</v>
      </c>
      <c r="AW1262" s="1" t="s">
        <v>20438</v>
      </c>
      <c r="AX1262" s="1">
        <v>109</v>
      </c>
      <c r="AY1262" s="1">
        <v>16</v>
      </c>
      <c r="AZ1262" s="1" t="s">
        <v>2121</v>
      </c>
      <c r="BA1262" s="1" t="s">
        <v>20439</v>
      </c>
      <c r="BB1262" s="1" t="s">
        <v>20440</v>
      </c>
      <c r="BC1262" s="1" t="s">
        <v>20441</v>
      </c>
      <c r="BD1262" s="1" t="s">
        <v>20442</v>
      </c>
      <c r="BE1262" s="1" t="s">
        <v>20443</v>
      </c>
      <c r="BF1262" s="1" t="s">
        <v>20444</v>
      </c>
      <c r="BG1262" s="1" t="s">
        <v>20445</v>
      </c>
      <c r="BH1262" s="1" t="s">
        <v>20446</v>
      </c>
      <c r="BI1262" s="1" t="s">
        <v>20447</v>
      </c>
      <c r="BJ1262" s="1" t="s">
        <v>20448</v>
      </c>
      <c r="BK1262" s="1" t="s">
        <v>20449</v>
      </c>
      <c r="BL1262" s="1" t="s">
        <v>20450</v>
      </c>
      <c r="BM1262" s="1" t="s">
        <v>20451</v>
      </c>
      <c r="BN1262" s="1" t="s">
        <v>20452</v>
      </c>
      <c r="BO1262" s="1" t="s">
        <v>20453</v>
      </c>
      <c r="BP1262" s="1" t="s">
        <v>20454</v>
      </c>
      <c r="BQ1262" s="1" t="s">
        <v>20455</v>
      </c>
      <c r="BR1262" s="1" t="s">
        <v>20456</v>
      </c>
      <c r="BS1262" s="1" t="s">
        <v>20457</v>
      </c>
      <c r="BT1262" s="1" t="s">
        <v>20458</v>
      </c>
      <c r="BU1262" s="1" t="s">
        <v>20459</v>
      </c>
      <c r="BV1262" s="1" t="s">
        <v>20460</v>
      </c>
      <c r="BW1262" s="1" t="s">
        <v>20461</v>
      </c>
      <c r="BX1262" s="1" t="s">
        <v>20462</v>
      </c>
      <c r="BY1262" s="1">
        <v>6</v>
      </c>
      <c r="BZ1262" s="1">
        <v>6</v>
      </c>
      <c r="CA1262" s="1">
        <v>9</v>
      </c>
      <c r="CB1262" s="1">
        <v>8</v>
      </c>
      <c r="CC1262" s="1">
        <v>6</v>
      </c>
      <c r="CD1262" s="1">
        <v>7</v>
      </c>
      <c r="CE1262" s="1">
        <v>5</v>
      </c>
      <c r="CF1262" s="1">
        <v>4</v>
      </c>
      <c r="CG1262" s="1">
        <v>1</v>
      </c>
      <c r="CH1262" s="1">
        <v>0</v>
      </c>
      <c r="CI1262" s="1">
        <v>1</v>
      </c>
      <c r="CJ1262" s="1">
        <v>3</v>
      </c>
      <c r="CK1262" s="1">
        <v>0</v>
      </c>
      <c r="CL1262" s="1">
        <v>1</v>
      </c>
      <c r="CM1262" s="1">
        <v>0</v>
      </c>
      <c r="CN1262" s="1">
        <v>0</v>
      </c>
      <c r="CO1262" s="1" t="s">
        <v>2121</v>
      </c>
      <c r="CP1262" s="1" t="s">
        <v>2121</v>
      </c>
      <c r="CQ1262" s="1" t="s">
        <v>2121</v>
      </c>
      <c r="CR1262" s="1" t="s">
        <v>2121</v>
      </c>
      <c r="CS1262" s="1" t="s">
        <v>2121</v>
      </c>
      <c r="CT1262" s="1" t="s">
        <v>2121</v>
      </c>
      <c r="CU1262" s="1" t="s">
        <v>2121</v>
      </c>
      <c r="CV1262" s="1" t="s">
        <v>2121</v>
      </c>
      <c r="CW1262" s="1">
        <v>26.5</v>
      </c>
      <c r="CX1262" s="1">
        <v>26.5</v>
      </c>
      <c r="CY1262" s="1">
        <v>31.8</v>
      </c>
      <c r="CZ1262" s="1">
        <v>27.3</v>
      </c>
      <c r="DA1262" s="1">
        <v>26.5</v>
      </c>
      <c r="DB1262" s="1">
        <v>27.7</v>
      </c>
      <c r="DC1262" s="1">
        <v>22.3</v>
      </c>
      <c r="DD1262" s="1">
        <v>21.2</v>
      </c>
      <c r="DE1262" s="1">
        <v>6073600000</v>
      </c>
      <c r="DF1262" s="1">
        <v>3978300000</v>
      </c>
      <c r="DG1262" s="1">
        <v>2095300000</v>
      </c>
      <c r="DH1262" s="1">
        <v>354050000</v>
      </c>
      <c r="DI1262" s="1">
        <v>200030000</v>
      </c>
      <c r="DJ1262" s="1">
        <v>154020000</v>
      </c>
      <c r="DK1262" s="1">
        <v>346480000</v>
      </c>
      <c r="DL1262" s="1">
        <v>149670000</v>
      </c>
      <c r="DM1262" s="1">
        <v>196810000</v>
      </c>
      <c r="DN1262" s="1">
        <v>530690000</v>
      </c>
      <c r="DO1262" s="1">
        <v>293560000</v>
      </c>
      <c r="DP1262" s="1">
        <v>237130000</v>
      </c>
      <c r="DQ1262" s="1">
        <v>475010000</v>
      </c>
      <c r="DR1262" s="1">
        <v>257110000</v>
      </c>
      <c r="DS1262" s="1">
        <v>217900000</v>
      </c>
      <c r="DT1262" s="1">
        <v>325300000</v>
      </c>
      <c r="DU1262" s="1">
        <v>180190000</v>
      </c>
      <c r="DV1262" s="1">
        <v>145110000</v>
      </c>
      <c r="DW1262" s="1">
        <v>294830000</v>
      </c>
      <c r="DX1262" s="1">
        <v>155700000</v>
      </c>
      <c r="DY1262" s="1">
        <v>139120000</v>
      </c>
      <c r="DZ1262" s="1">
        <v>203150000</v>
      </c>
      <c r="EA1262" s="1">
        <v>112630000</v>
      </c>
      <c r="EB1262" s="1">
        <v>90518000</v>
      </c>
      <c r="EC1262" s="1">
        <v>103770000</v>
      </c>
      <c r="ED1262" s="1">
        <v>58689000</v>
      </c>
      <c r="EE1262" s="1">
        <v>45084000</v>
      </c>
      <c r="EF1262" s="1"/>
      <c r="EG1262" s="1"/>
      <c r="EH1262" s="1"/>
      <c r="EI1262" s="1">
        <v>1326</v>
      </c>
      <c r="EJ1262" s="1" t="s">
        <v>20463</v>
      </c>
      <c r="EK1262" s="1" t="s">
        <v>7586</v>
      </c>
      <c r="EL1262" s="1" t="s">
        <v>20464</v>
      </c>
      <c r="EM1262" s="1" t="s">
        <v>20465</v>
      </c>
      <c r="EN1262" s="1" t="s">
        <v>20466</v>
      </c>
      <c r="EO1262" s="1" t="s">
        <v>20467</v>
      </c>
      <c r="EP1262" s="1"/>
      <c r="EQ1262" s="1"/>
      <c r="ER1262" s="1"/>
      <c r="ES1262" s="1"/>
      <c r="ET1262" s="1" t="s">
        <v>2506</v>
      </c>
      <c r="EU1262" s="1" t="s">
        <v>588</v>
      </c>
      <c r="EV1262" s="1" t="s">
        <v>2137</v>
      </c>
      <c r="EW1262" s="1" t="s">
        <v>2137</v>
      </c>
      <c r="EX1262" s="1" t="s">
        <v>2137</v>
      </c>
      <c r="EY1262" s="1" t="s">
        <v>2137</v>
      </c>
      <c r="EZ1262" s="1" t="s">
        <v>2137</v>
      </c>
      <c r="FA1262" s="1" t="s">
        <v>2137</v>
      </c>
      <c r="FB1262" s="1" t="s">
        <v>2137</v>
      </c>
      <c r="FC1262" s="1" t="s">
        <v>2137</v>
      </c>
      <c r="FD1262" s="1">
        <v>-0.31052656493916297</v>
      </c>
      <c r="FE1262" s="1">
        <f t="shared" si="19"/>
        <v>0.48951763191014841</v>
      </c>
      <c r="FF1262" s="1">
        <v>0.32395326999764501</v>
      </c>
      <c r="FG1262" s="1" t="s">
        <v>20429</v>
      </c>
      <c r="FH1262" s="1" t="s">
        <v>20432</v>
      </c>
      <c r="FI1262" s="1" t="s">
        <v>20433</v>
      </c>
    </row>
    <row r="1263" spans="1:165" x14ac:dyDescent="0.25">
      <c r="A1263" s="1" t="s">
        <v>13063</v>
      </c>
      <c r="B1263" s="1">
        <v>0.29553519569467201</v>
      </c>
      <c r="C1263" s="1">
        <v>0.33078772517649901</v>
      </c>
      <c r="D1263" s="1" t="s">
        <v>13058</v>
      </c>
      <c r="E1263" s="1" t="s">
        <v>13059</v>
      </c>
      <c r="F1263" s="1" t="s">
        <v>13060</v>
      </c>
      <c r="G1263" s="1" t="s">
        <v>13060</v>
      </c>
      <c r="H1263" s="1" t="s">
        <v>13061</v>
      </c>
      <c r="I1263" s="1" t="s">
        <v>13062</v>
      </c>
      <c r="J1263" s="1" t="s">
        <v>13064</v>
      </c>
      <c r="K1263" s="1">
        <v>17</v>
      </c>
      <c r="L1263" s="1">
        <v>13</v>
      </c>
      <c r="M1263" s="1">
        <v>13</v>
      </c>
      <c r="N1263" s="1">
        <v>11</v>
      </c>
      <c r="O1263" s="1">
        <v>10</v>
      </c>
      <c r="P1263" s="1">
        <v>12</v>
      </c>
      <c r="Q1263" s="1">
        <v>9</v>
      </c>
      <c r="R1263" s="1">
        <v>9</v>
      </c>
      <c r="S1263" s="1">
        <v>11</v>
      </c>
      <c r="T1263" s="1">
        <v>9</v>
      </c>
      <c r="U1263" s="1">
        <v>8</v>
      </c>
      <c r="V1263" s="1">
        <v>8</v>
      </c>
      <c r="W1263" s="1">
        <v>10</v>
      </c>
      <c r="X1263" s="1">
        <v>12</v>
      </c>
      <c r="Y1263" s="1">
        <v>9</v>
      </c>
      <c r="Z1263" s="1">
        <v>9</v>
      </c>
      <c r="AA1263" s="1">
        <v>11</v>
      </c>
      <c r="AB1263" s="1">
        <v>9</v>
      </c>
      <c r="AC1263" s="1">
        <v>8</v>
      </c>
      <c r="AD1263" s="1">
        <v>8</v>
      </c>
      <c r="AE1263" s="1">
        <v>8</v>
      </c>
      <c r="AF1263" s="1">
        <v>10</v>
      </c>
      <c r="AG1263" s="1">
        <v>7</v>
      </c>
      <c r="AH1263" s="1">
        <v>7</v>
      </c>
      <c r="AI1263" s="1">
        <v>9</v>
      </c>
      <c r="AJ1263" s="1">
        <v>8</v>
      </c>
      <c r="AK1263" s="1">
        <v>7</v>
      </c>
      <c r="AL1263" s="1">
        <v>7</v>
      </c>
      <c r="AM1263" s="1">
        <v>41.2</v>
      </c>
      <c r="AN1263" s="1">
        <v>41.2</v>
      </c>
      <c r="AO1263" s="1">
        <v>38.6</v>
      </c>
      <c r="AP1263" s="1">
        <v>45.374000000000002</v>
      </c>
      <c r="AQ1263" s="1">
        <v>391</v>
      </c>
      <c r="AR1263" s="1" t="s">
        <v>13065</v>
      </c>
      <c r="AS1263" s="1">
        <v>0</v>
      </c>
      <c r="AT1263" s="1">
        <v>156.13999999999999</v>
      </c>
      <c r="AU1263" s="1" t="s">
        <v>13066</v>
      </c>
      <c r="AV1263" s="1" t="s">
        <v>4840</v>
      </c>
      <c r="AW1263" s="1" t="s">
        <v>13067</v>
      </c>
      <c r="AX1263" s="1">
        <v>216</v>
      </c>
      <c r="AY1263" s="1">
        <v>94</v>
      </c>
      <c r="AZ1263" s="1" t="s">
        <v>2121</v>
      </c>
      <c r="BA1263" s="1" t="s">
        <v>3104</v>
      </c>
      <c r="BB1263" s="1" t="s">
        <v>13068</v>
      </c>
      <c r="BC1263" s="1" t="s">
        <v>13069</v>
      </c>
      <c r="BD1263" s="1" t="s">
        <v>13070</v>
      </c>
      <c r="BE1263" s="1" t="s">
        <v>13071</v>
      </c>
      <c r="BF1263" s="1" t="s">
        <v>13072</v>
      </c>
      <c r="BG1263" s="1" t="s">
        <v>13073</v>
      </c>
      <c r="BH1263" s="1" t="s">
        <v>13074</v>
      </c>
      <c r="BI1263" s="1" t="s">
        <v>13075</v>
      </c>
      <c r="BJ1263" s="1" t="s">
        <v>13076</v>
      </c>
      <c r="BK1263" s="1" t="s">
        <v>13077</v>
      </c>
      <c r="BL1263" s="1" t="s">
        <v>7384</v>
      </c>
      <c r="BM1263" s="1" t="s">
        <v>13078</v>
      </c>
      <c r="BN1263" s="1" t="s">
        <v>13079</v>
      </c>
      <c r="BO1263" s="1" t="s">
        <v>13080</v>
      </c>
      <c r="BP1263" s="1" t="s">
        <v>13081</v>
      </c>
      <c r="BQ1263" s="1" t="s">
        <v>13082</v>
      </c>
      <c r="BR1263" s="1" t="s">
        <v>13083</v>
      </c>
      <c r="BS1263" s="1" t="s">
        <v>13084</v>
      </c>
      <c r="BT1263" s="1" t="s">
        <v>13085</v>
      </c>
      <c r="BU1263" s="1" t="s">
        <v>13086</v>
      </c>
      <c r="BV1263" s="1" t="s">
        <v>3466</v>
      </c>
      <c r="BW1263" s="1" t="s">
        <v>13087</v>
      </c>
      <c r="BX1263" s="1" t="s">
        <v>13088</v>
      </c>
      <c r="BY1263" s="1">
        <v>18</v>
      </c>
      <c r="BZ1263" s="1">
        <v>16</v>
      </c>
      <c r="CA1263" s="1">
        <v>11</v>
      </c>
      <c r="CB1263" s="1">
        <v>14</v>
      </c>
      <c r="CC1263" s="1">
        <v>16</v>
      </c>
      <c r="CD1263" s="1">
        <v>14</v>
      </c>
      <c r="CE1263" s="1">
        <v>12</v>
      </c>
      <c r="CF1263" s="1">
        <v>11</v>
      </c>
      <c r="CG1263" s="1">
        <v>7</v>
      </c>
      <c r="CH1263" s="1">
        <v>4</v>
      </c>
      <c r="CI1263" s="1">
        <v>5</v>
      </c>
      <c r="CJ1263" s="1">
        <v>4</v>
      </c>
      <c r="CK1263" s="1">
        <v>7</v>
      </c>
      <c r="CL1263" s="1">
        <v>5</v>
      </c>
      <c r="CM1263" s="1">
        <v>5</v>
      </c>
      <c r="CN1263" s="1">
        <v>4</v>
      </c>
      <c r="CO1263" s="1" t="s">
        <v>2121</v>
      </c>
      <c r="CP1263" s="1" t="s">
        <v>2121</v>
      </c>
      <c r="CQ1263" s="1" t="s">
        <v>2121</v>
      </c>
      <c r="CR1263" s="1" t="s">
        <v>2121</v>
      </c>
      <c r="CS1263" s="1" t="s">
        <v>2121</v>
      </c>
      <c r="CT1263" s="1" t="s">
        <v>2121</v>
      </c>
      <c r="CU1263" s="1" t="s">
        <v>2121</v>
      </c>
      <c r="CV1263" s="1" t="s">
        <v>2121</v>
      </c>
      <c r="CW1263" s="1">
        <v>29.9</v>
      </c>
      <c r="CX1263" s="1">
        <v>38.1</v>
      </c>
      <c r="CY1263" s="1">
        <v>29.9</v>
      </c>
      <c r="CZ1263" s="1">
        <v>29.9</v>
      </c>
      <c r="DA1263" s="1">
        <v>38.1</v>
      </c>
      <c r="DB1263" s="1">
        <v>29.9</v>
      </c>
      <c r="DC1263" s="1">
        <v>22.5</v>
      </c>
      <c r="DD1263" s="1">
        <v>25.1</v>
      </c>
      <c r="DE1263" s="1">
        <v>34213000000</v>
      </c>
      <c r="DF1263" s="1">
        <v>27598000000</v>
      </c>
      <c r="DG1263" s="1">
        <v>6614800000</v>
      </c>
      <c r="DH1263" s="1">
        <v>2659900000</v>
      </c>
      <c r="DI1263" s="1">
        <v>2000200000</v>
      </c>
      <c r="DJ1263" s="1">
        <v>659710000</v>
      </c>
      <c r="DK1263" s="1">
        <v>3015500000</v>
      </c>
      <c r="DL1263" s="1">
        <v>2201000000</v>
      </c>
      <c r="DM1263" s="1">
        <v>814510000</v>
      </c>
      <c r="DN1263" s="1">
        <v>2058400000</v>
      </c>
      <c r="DO1263" s="1">
        <v>1599900000</v>
      </c>
      <c r="DP1263" s="1">
        <v>458470000</v>
      </c>
      <c r="DQ1263" s="1">
        <v>1438900000</v>
      </c>
      <c r="DR1263" s="1">
        <v>1087100000</v>
      </c>
      <c r="DS1263" s="1">
        <v>351840000</v>
      </c>
      <c r="DT1263" s="1">
        <v>4337600000</v>
      </c>
      <c r="DU1263" s="1">
        <v>3345500000</v>
      </c>
      <c r="DV1263" s="1">
        <v>992040000</v>
      </c>
      <c r="DW1263" s="1">
        <v>1907200000</v>
      </c>
      <c r="DX1263" s="1">
        <v>1409800000</v>
      </c>
      <c r="DY1263" s="1">
        <v>497380000</v>
      </c>
      <c r="DZ1263" s="1">
        <v>1138000000</v>
      </c>
      <c r="EA1263" s="1">
        <v>825190000</v>
      </c>
      <c r="EB1263" s="1">
        <v>312800000</v>
      </c>
      <c r="EC1263" s="1">
        <v>1164100000</v>
      </c>
      <c r="ED1263" s="1">
        <v>866640000</v>
      </c>
      <c r="EE1263" s="1">
        <v>297440000</v>
      </c>
      <c r="EF1263" s="1"/>
      <c r="EG1263" s="1"/>
      <c r="EH1263" s="1"/>
      <c r="EI1263" s="1">
        <v>833</v>
      </c>
      <c r="EJ1263" s="1" t="s">
        <v>13089</v>
      </c>
      <c r="EK1263" s="1" t="s">
        <v>3123</v>
      </c>
      <c r="EL1263" s="1" t="s">
        <v>13090</v>
      </c>
      <c r="EM1263" s="1" t="s">
        <v>13091</v>
      </c>
      <c r="EN1263" s="1" t="s">
        <v>13092</v>
      </c>
      <c r="EO1263" s="1" t="s">
        <v>13093</v>
      </c>
      <c r="EP1263" s="1" t="s">
        <v>13094</v>
      </c>
      <c r="EQ1263" s="1"/>
      <c r="ER1263" s="1" t="s">
        <v>13095</v>
      </c>
      <c r="ES1263" s="1"/>
      <c r="ET1263" s="1" t="s">
        <v>13096</v>
      </c>
      <c r="EU1263" s="1" t="s">
        <v>349</v>
      </c>
      <c r="EV1263" s="1" t="s">
        <v>2137</v>
      </c>
      <c r="EW1263" s="1" t="s">
        <v>2137</v>
      </c>
      <c r="EX1263" s="1" t="s">
        <v>2137</v>
      </c>
      <c r="EY1263" s="1" t="s">
        <v>2137</v>
      </c>
      <c r="EZ1263" s="1" t="s">
        <v>2137</v>
      </c>
      <c r="FA1263" s="1" t="s">
        <v>2137</v>
      </c>
      <c r="FB1263" s="1" t="s">
        <v>2137</v>
      </c>
      <c r="FC1263" s="1" t="s">
        <v>2137</v>
      </c>
      <c r="FD1263" s="1">
        <v>0.29553519569467201</v>
      </c>
      <c r="FE1263" s="1">
        <f t="shared" si="19"/>
        <v>0.48045061455788424</v>
      </c>
      <c r="FF1263" s="1">
        <v>0.33078772517649901</v>
      </c>
      <c r="FG1263" s="1" t="s">
        <v>13058</v>
      </c>
      <c r="FH1263" s="1" t="s">
        <v>13062</v>
      </c>
      <c r="FI1263" s="1" t="s">
        <v>13063</v>
      </c>
    </row>
    <row r="1264" spans="1:165" x14ac:dyDescent="0.25">
      <c r="A1264" s="1" t="s">
        <v>38241</v>
      </c>
      <c r="B1264" s="1">
        <v>0.212377134447571</v>
      </c>
      <c r="C1264" s="1">
        <v>0.33815645923772403</v>
      </c>
      <c r="D1264" s="1" t="s">
        <v>38237</v>
      </c>
      <c r="E1264" s="1" t="s">
        <v>38238</v>
      </c>
      <c r="F1264" s="1" t="s">
        <v>38239</v>
      </c>
      <c r="G1264" s="1" t="s">
        <v>38239</v>
      </c>
      <c r="H1264" s="1" t="s">
        <v>38239</v>
      </c>
      <c r="I1264" s="1" t="s">
        <v>38240</v>
      </c>
      <c r="J1264" s="1" t="s">
        <v>38242</v>
      </c>
      <c r="K1264" s="1">
        <v>4</v>
      </c>
      <c r="L1264" s="1">
        <v>11</v>
      </c>
      <c r="M1264" s="1">
        <v>11</v>
      </c>
      <c r="N1264" s="1">
        <v>11</v>
      </c>
      <c r="O1264" s="1">
        <v>8</v>
      </c>
      <c r="P1264" s="1">
        <v>5</v>
      </c>
      <c r="Q1264" s="1">
        <v>7</v>
      </c>
      <c r="R1264" s="1">
        <v>6</v>
      </c>
      <c r="S1264" s="1">
        <v>6</v>
      </c>
      <c r="T1264" s="1">
        <v>6</v>
      </c>
      <c r="U1264" s="1">
        <v>6</v>
      </c>
      <c r="V1264" s="1">
        <v>5</v>
      </c>
      <c r="W1264" s="1">
        <v>8</v>
      </c>
      <c r="X1264" s="1">
        <v>5</v>
      </c>
      <c r="Y1264" s="1">
        <v>7</v>
      </c>
      <c r="Z1264" s="1">
        <v>6</v>
      </c>
      <c r="AA1264" s="1">
        <v>6</v>
      </c>
      <c r="AB1264" s="1">
        <v>6</v>
      </c>
      <c r="AC1264" s="1">
        <v>6</v>
      </c>
      <c r="AD1264" s="1">
        <v>5</v>
      </c>
      <c r="AE1264" s="1">
        <v>8</v>
      </c>
      <c r="AF1264" s="1">
        <v>5</v>
      </c>
      <c r="AG1264" s="1">
        <v>7</v>
      </c>
      <c r="AH1264" s="1">
        <v>6</v>
      </c>
      <c r="AI1264" s="1">
        <v>6</v>
      </c>
      <c r="AJ1264" s="1">
        <v>6</v>
      </c>
      <c r="AK1264" s="1">
        <v>6</v>
      </c>
      <c r="AL1264" s="1">
        <v>5</v>
      </c>
      <c r="AM1264" s="1">
        <v>58.8</v>
      </c>
      <c r="AN1264" s="1">
        <v>58.8</v>
      </c>
      <c r="AO1264" s="1">
        <v>58.8</v>
      </c>
      <c r="AP1264" s="1">
        <v>15.798</v>
      </c>
      <c r="AQ1264" s="1">
        <v>136</v>
      </c>
      <c r="AR1264" s="1" t="s">
        <v>38243</v>
      </c>
      <c r="AS1264" s="1">
        <v>0</v>
      </c>
      <c r="AT1264" s="1">
        <v>88.463999999999999</v>
      </c>
      <c r="AU1264" s="1" t="s">
        <v>36483</v>
      </c>
      <c r="AV1264" s="1" t="s">
        <v>9448</v>
      </c>
      <c r="AW1264" s="1" t="s">
        <v>38244</v>
      </c>
      <c r="AX1264" s="1">
        <v>145</v>
      </c>
      <c r="AY1264" s="1">
        <v>44</v>
      </c>
      <c r="AZ1264" s="1" t="s">
        <v>2121</v>
      </c>
      <c r="BA1264" s="1" t="s">
        <v>16993</v>
      </c>
      <c r="BB1264" s="1" t="s">
        <v>38245</v>
      </c>
      <c r="BC1264" s="1" t="s">
        <v>18808</v>
      </c>
      <c r="BD1264" s="1" t="s">
        <v>38246</v>
      </c>
      <c r="BE1264" s="1" t="s">
        <v>38247</v>
      </c>
      <c r="BF1264" s="1" t="s">
        <v>38248</v>
      </c>
      <c r="BG1264" s="1" t="s">
        <v>38249</v>
      </c>
      <c r="BH1264" s="1" t="s">
        <v>38250</v>
      </c>
      <c r="BI1264" s="1" t="s">
        <v>38251</v>
      </c>
      <c r="BJ1264" s="1" t="s">
        <v>38252</v>
      </c>
      <c r="BK1264" s="1" t="s">
        <v>14816</v>
      </c>
      <c r="BL1264" s="1" t="s">
        <v>38253</v>
      </c>
      <c r="BM1264" s="1" t="s">
        <v>13347</v>
      </c>
      <c r="BN1264" s="1" t="s">
        <v>7358</v>
      </c>
      <c r="BO1264" s="1" t="s">
        <v>14697</v>
      </c>
      <c r="BP1264" s="1" t="s">
        <v>38254</v>
      </c>
      <c r="BQ1264" s="1" t="s">
        <v>38255</v>
      </c>
      <c r="BR1264" s="1" t="s">
        <v>38256</v>
      </c>
      <c r="BS1264" s="1" t="s">
        <v>38257</v>
      </c>
      <c r="BT1264" s="1" t="s">
        <v>38258</v>
      </c>
      <c r="BU1264" s="1" t="s">
        <v>38259</v>
      </c>
      <c r="BV1264" s="1" t="s">
        <v>7146</v>
      </c>
      <c r="BW1264" s="1" t="s">
        <v>38260</v>
      </c>
      <c r="BX1264" s="1" t="s">
        <v>9344</v>
      </c>
      <c r="BY1264" s="1">
        <v>13</v>
      </c>
      <c r="BZ1264" s="1">
        <v>6</v>
      </c>
      <c r="CA1264" s="1">
        <v>10</v>
      </c>
      <c r="CB1264" s="1">
        <v>10</v>
      </c>
      <c r="CC1264" s="1">
        <v>10</v>
      </c>
      <c r="CD1264" s="1">
        <v>10</v>
      </c>
      <c r="CE1264" s="1">
        <v>8</v>
      </c>
      <c r="CF1264" s="1">
        <v>6</v>
      </c>
      <c r="CG1264" s="1">
        <v>4</v>
      </c>
      <c r="CH1264" s="1">
        <v>0</v>
      </c>
      <c r="CI1264" s="1">
        <v>3</v>
      </c>
      <c r="CJ1264" s="1">
        <v>3</v>
      </c>
      <c r="CK1264" s="1">
        <v>4</v>
      </c>
      <c r="CL1264" s="1">
        <v>1</v>
      </c>
      <c r="CM1264" s="1">
        <v>2</v>
      </c>
      <c r="CN1264" s="1">
        <v>1</v>
      </c>
      <c r="CO1264" s="1" t="s">
        <v>2121</v>
      </c>
      <c r="CP1264" s="1" t="s">
        <v>2121</v>
      </c>
      <c r="CQ1264" s="1" t="s">
        <v>2121</v>
      </c>
      <c r="CR1264" s="1" t="s">
        <v>2121</v>
      </c>
      <c r="CS1264" s="1" t="s">
        <v>2121</v>
      </c>
      <c r="CT1264" s="1" t="s">
        <v>2121</v>
      </c>
      <c r="CU1264" s="1" t="s">
        <v>2121</v>
      </c>
      <c r="CV1264" s="1" t="s">
        <v>2121</v>
      </c>
      <c r="CW1264" s="1">
        <v>57.4</v>
      </c>
      <c r="CX1264" s="1">
        <v>48.5</v>
      </c>
      <c r="CY1264" s="1">
        <v>49.3</v>
      </c>
      <c r="CZ1264" s="1">
        <v>45.6</v>
      </c>
      <c r="DA1264" s="1">
        <v>48.5</v>
      </c>
      <c r="DB1264" s="1">
        <v>48.5</v>
      </c>
      <c r="DC1264" s="1">
        <v>49.3</v>
      </c>
      <c r="DD1264" s="1">
        <v>38.200000000000003</v>
      </c>
      <c r="DE1264" s="1">
        <v>38883000000</v>
      </c>
      <c r="DF1264" s="1">
        <v>30249000000</v>
      </c>
      <c r="DG1264" s="1">
        <v>8633600000</v>
      </c>
      <c r="DH1264" s="1">
        <v>2987600000</v>
      </c>
      <c r="DI1264" s="1">
        <v>2123800000</v>
      </c>
      <c r="DJ1264" s="1">
        <v>863720000</v>
      </c>
      <c r="DK1264" s="1">
        <v>2636500000</v>
      </c>
      <c r="DL1264" s="1">
        <v>1785800000</v>
      </c>
      <c r="DM1264" s="1">
        <v>850700000</v>
      </c>
      <c r="DN1264" s="1">
        <v>2816100000</v>
      </c>
      <c r="DO1264" s="1">
        <v>2133600000</v>
      </c>
      <c r="DP1264" s="1">
        <v>682540000</v>
      </c>
      <c r="DQ1264" s="1">
        <v>2097700000</v>
      </c>
      <c r="DR1264" s="1">
        <v>1509800000</v>
      </c>
      <c r="DS1264" s="1">
        <v>587930000</v>
      </c>
      <c r="DT1264" s="1">
        <v>4390800000</v>
      </c>
      <c r="DU1264" s="1">
        <v>3234800000</v>
      </c>
      <c r="DV1264" s="1">
        <v>1156000000</v>
      </c>
      <c r="DW1264" s="1">
        <v>2295200000</v>
      </c>
      <c r="DX1264" s="1">
        <v>1658000000</v>
      </c>
      <c r="DY1264" s="1">
        <v>637210000</v>
      </c>
      <c r="DZ1264" s="1">
        <v>1510500000</v>
      </c>
      <c r="EA1264" s="1">
        <v>1063500000</v>
      </c>
      <c r="EB1264" s="1">
        <v>447040000</v>
      </c>
      <c r="EC1264" s="1">
        <v>1026700000</v>
      </c>
      <c r="ED1264" s="1">
        <v>749260000</v>
      </c>
      <c r="EE1264" s="1">
        <v>277440000</v>
      </c>
      <c r="EF1264" s="1"/>
      <c r="EG1264" s="1"/>
      <c r="EH1264" s="1"/>
      <c r="EI1264" s="1">
        <v>2059</v>
      </c>
      <c r="EJ1264" s="1" t="s">
        <v>38261</v>
      </c>
      <c r="EK1264" s="1" t="s">
        <v>7586</v>
      </c>
      <c r="EL1264" s="1" t="s">
        <v>38262</v>
      </c>
      <c r="EM1264" s="1" t="s">
        <v>38263</v>
      </c>
      <c r="EN1264" s="1" t="s">
        <v>38264</v>
      </c>
      <c r="EO1264" s="1" t="s">
        <v>38265</v>
      </c>
      <c r="EP1264" s="1" t="s">
        <v>38266</v>
      </c>
      <c r="EQ1264" s="1" t="s">
        <v>21295</v>
      </c>
      <c r="ER1264" s="1" t="s">
        <v>38267</v>
      </c>
      <c r="ES1264" s="1" t="s">
        <v>17272</v>
      </c>
      <c r="ET1264" s="1" t="s">
        <v>2850</v>
      </c>
      <c r="EU1264" s="1" t="s">
        <v>1139</v>
      </c>
      <c r="EV1264" s="1" t="s">
        <v>2137</v>
      </c>
      <c r="EW1264" s="1" t="s">
        <v>2137</v>
      </c>
      <c r="EX1264" s="1" t="s">
        <v>2137</v>
      </c>
      <c r="EY1264" s="1" t="s">
        <v>2137</v>
      </c>
      <c r="EZ1264" s="1" t="s">
        <v>2137</v>
      </c>
      <c r="FA1264" s="1" t="s">
        <v>2137</v>
      </c>
      <c r="FB1264" s="1" t="s">
        <v>2137</v>
      </c>
      <c r="FC1264" s="1" t="s">
        <v>2137</v>
      </c>
      <c r="FD1264" s="1">
        <v>0.212377134447571</v>
      </c>
      <c r="FE1264" s="1">
        <f t="shared" si="19"/>
        <v>0.47088231255770091</v>
      </c>
      <c r="FF1264" s="1">
        <v>0.33815645923772403</v>
      </c>
      <c r="FG1264" s="1" t="s">
        <v>38237</v>
      </c>
      <c r="FH1264" s="1" t="s">
        <v>38240</v>
      </c>
      <c r="FI1264" s="1" t="s">
        <v>38241</v>
      </c>
    </row>
    <row r="1265" spans="1:165" x14ac:dyDescent="0.25">
      <c r="A1265" s="1" t="s">
        <v>45845</v>
      </c>
      <c r="B1265" s="1">
        <v>-0.32765857876781002</v>
      </c>
      <c r="C1265" s="1">
        <v>0.34044750753355002</v>
      </c>
      <c r="D1265" s="1" t="s">
        <v>45842</v>
      </c>
      <c r="E1265" s="1" t="s">
        <v>45843</v>
      </c>
      <c r="F1265" s="1" t="s">
        <v>21412</v>
      </c>
      <c r="G1265" s="1" t="s">
        <v>21412</v>
      </c>
      <c r="H1265" s="1" t="s">
        <v>21412</v>
      </c>
      <c r="I1265" s="1" t="s">
        <v>45844</v>
      </c>
      <c r="J1265" s="1" t="s">
        <v>45846</v>
      </c>
      <c r="K1265" s="1">
        <v>2</v>
      </c>
      <c r="L1265" s="1">
        <v>11</v>
      </c>
      <c r="M1265" s="1">
        <v>11</v>
      </c>
      <c r="N1265" s="1">
        <v>11</v>
      </c>
      <c r="O1265" s="1">
        <v>6</v>
      </c>
      <c r="P1265" s="1">
        <v>3</v>
      </c>
      <c r="Q1265" s="1">
        <v>4</v>
      </c>
      <c r="R1265" s="1">
        <v>5</v>
      </c>
      <c r="S1265" s="1">
        <v>5</v>
      </c>
      <c r="T1265" s="1">
        <v>4</v>
      </c>
      <c r="U1265" s="1">
        <v>3</v>
      </c>
      <c r="V1265" s="1">
        <v>2</v>
      </c>
      <c r="W1265" s="1">
        <v>6</v>
      </c>
      <c r="X1265" s="1">
        <v>3</v>
      </c>
      <c r="Y1265" s="1">
        <v>4</v>
      </c>
      <c r="Z1265" s="1">
        <v>5</v>
      </c>
      <c r="AA1265" s="1">
        <v>5</v>
      </c>
      <c r="AB1265" s="1">
        <v>4</v>
      </c>
      <c r="AC1265" s="1">
        <v>3</v>
      </c>
      <c r="AD1265" s="1">
        <v>2</v>
      </c>
      <c r="AE1265" s="1">
        <v>6</v>
      </c>
      <c r="AF1265" s="1">
        <v>3</v>
      </c>
      <c r="AG1265" s="1">
        <v>4</v>
      </c>
      <c r="AH1265" s="1">
        <v>5</v>
      </c>
      <c r="AI1265" s="1">
        <v>5</v>
      </c>
      <c r="AJ1265" s="1">
        <v>4</v>
      </c>
      <c r="AK1265" s="1">
        <v>3</v>
      </c>
      <c r="AL1265" s="1">
        <v>2</v>
      </c>
      <c r="AM1265" s="1">
        <v>24.1</v>
      </c>
      <c r="AN1265" s="1">
        <v>24.1</v>
      </c>
      <c r="AO1265" s="1">
        <v>24.1</v>
      </c>
      <c r="AP1265" s="1">
        <v>49.255000000000003</v>
      </c>
      <c r="AQ1265" s="1">
        <v>464</v>
      </c>
      <c r="AR1265" s="1" t="s">
        <v>45847</v>
      </c>
      <c r="AS1265" s="1">
        <v>0</v>
      </c>
      <c r="AT1265" s="1">
        <v>73.034000000000006</v>
      </c>
      <c r="AU1265" s="1" t="s">
        <v>40180</v>
      </c>
      <c r="AV1265" s="1" t="s">
        <v>45848</v>
      </c>
      <c r="AW1265" s="1" t="s">
        <v>45849</v>
      </c>
      <c r="AX1265" s="1">
        <v>78</v>
      </c>
      <c r="AY1265" s="1">
        <v>33</v>
      </c>
      <c r="AZ1265" s="1" t="s">
        <v>2121</v>
      </c>
      <c r="BA1265" s="1" t="s">
        <v>45850</v>
      </c>
      <c r="BB1265" s="1" t="s">
        <v>45851</v>
      </c>
      <c r="BC1265" s="1" t="s">
        <v>45852</v>
      </c>
      <c r="BD1265" s="1" t="s">
        <v>10990</v>
      </c>
      <c r="BE1265" s="1" t="s">
        <v>13895</v>
      </c>
      <c r="BF1265" s="1" t="s">
        <v>35627</v>
      </c>
      <c r="BG1265" s="1" t="s">
        <v>45853</v>
      </c>
      <c r="BH1265" s="1" t="s">
        <v>45854</v>
      </c>
      <c r="BI1265" s="1" t="s">
        <v>45855</v>
      </c>
      <c r="BJ1265" s="1" t="s">
        <v>45856</v>
      </c>
      <c r="BK1265" s="1" t="s">
        <v>45857</v>
      </c>
      <c r="BL1265" s="1" t="s">
        <v>45858</v>
      </c>
      <c r="BM1265" s="1" t="s">
        <v>45859</v>
      </c>
      <c r="BN1265" s="1" t="s">
        <v>45860</v>
      </c>
      <c r="BO1265" s="1" t="s">
        <v>45861</v>
      </c>
      <c r="BP1265" s="1" t="s">
        <v>28614</v>
      </c>
      <c r="BQ1265" s="1" t="s">
        <v>45862</v>
      </c>
      <c r="BR1265" s="1" t="s">
        <v>45863</v>
      </c>
      <c r="BS1265" s="1" t="s">
        <v>45864</v>
      </c>
      <c r="BT1265" s="1" t="s">
        <v>45865</v>
      </c>
      <c r="BU1265" s="1" t="s">
        <v>45866</v>
      </c>
      <c r="BV1265" s="1" t="s">
        <v>45867</v>
      </c>
      <c r="BW1265" s="1" t="s">
        <v>45868</v>
      </c>
      <c r="BX1265" s="1" t="s">
        <v>45869</v>
      </c>
      <c r="BY1265" s="1">
        <v>7</v>
      </c>
      <c r="BZ1265" s="1">
        <v>3</v>
      </c>
      <c r="CA1265" s="1">
        <v>5</v>
      </c>
      <c r="CB1265" s="1">
        <v>7</v>
      </c>
      <c r="CC1265" s="1">
        <v>5</v>
      </c>
      <c r="CD1265" s="1">
        <v>4</v>
      </c>
      <c r="CE1265" s="1">
        <v>3</v>
      </c>
      <c r="CF1265" s="1">
        <v>2</v>
      </c>
      <c r="CG1265" s="1">
        <v>3</v>
      </c>
      <c r="CH1265" s="1">
        <v>0</v>
      </c>
      <c r="CI1265" s="1">
        <v>1</v>
      </c>
      <c r="CJ1265" s="1">
        <v>1</v>
      </c>
      <c r="CK1265" s="1">
        <v>1</v>
      </c>
      <c r="CL1265" s="1">
        <v>0</v>
      </c>
      <c r="CM1265" s="1">
        <v>0</v>
      </c>
      <c r="CN1265" s="1">
        <v>1</v>
      </c>
      <c r="CO1265" s="1" t="s">
        <v>2121</v>
      </c>
      <c r="CP1265" s="1" t="s">
        <v>2121</v>
      </c>
      <c r="CQ1265" s="1" t="s">
        <v>2121</v>
      </c>
      <c r="CR1265" s="1" t="s">
        <v>2121</v>
      </c>
      <c r="CS1265" s="1" t="s">
        <v>2121</v>
      </c>
      <c r="CT1265" s="1" t="s">
        <v>2121</v>
      </c>
      <c r="CU1265" s="1" t="s">
        <v>2121</v>
      </c>
      <c r="CV1265" s="1" t="s">
        <v>2129</v>
      </c>
      <c r="CW1265" s="1">
        <v>17.7</v>
      </c>
      <c r="CX1265" s="1">
        <v>7.8</v>
      </c>
      <c r="CY1265" s="1">
        <v>9.9</v>
      </c>
      <c r="CZ1265" s="1">
        <v>13.1</v>
      </c>
      <c r="DA1265" s="1">
        <v>11.6</v>
      </c>
      <c r="DB1265" s="1">
        <v>11.4</v>
      </c>
      <c r="DC1265" s="1">
        <v>7.8</v>
      </c>
      <c r="DD1265" s="1">
        <v>5.8</v>
      </c>
      <c r="DE1265" s="1">
        <v>4583700000</v>
      </c>
      <c r="DF1265" s="1">
        <v>3667900000</v>
      </c>
      <c r="DG1265" s="1">
        <v>915720000</v>
      </c>
      <c r="DH1265" s="1">
        <v>301020000</v>
      </c>
      <c r="DI1265" s="1">
        <v>212610000</v>
      </c>
      <c r="DJ1265" s="1">
        <v>88409000</v>
      </c>
      <c r="DK1265" s="1">
        <v>198720000</v>
      </c>
      <c r="DL1265" s="1">
        <v>136440000</v>
      </c>
      <c r="DM1265" s="1">
        <v>62284000</v>
      </c>
      <c r="DN1265" s="1">
        <v>335780000</v>
      </c>
      <c r="DO1265" s="1">
        <v>254340000</v>
      </c>
      <c r="DP1265" s="1">
        <v>81440000</v>
      </c>
      <c r="DQ1265" s="1">
        <v>417430000</v>
      </c>
      <c r="DR1265" s="1">
        <v>324050000</v>
      </c>
      <c r="DS1265" s="1">
        <v>93375000</v>
      </c>
      <c r="DT1265" s="1">
        <v>300580000</v>
      </c>
      <c r="DU1265" s="1">
        <v>219840000</v>
      </c>
      <c r="DV1265" s="1">
        <v>80744000</v>
      </c>
      <c r="DW1265" s="1">
        <v>217900000</v>
      </c>
      <c r="DX1265" s="1">
        <v>162670000</v>
      </c>
      <c r="DY1265" s="1">
        <v>55229000</v>
      </c>
      <c r="DZ1265" s="1">
        <v>144970000</v>
      </c>
      <c r="EA1265" s="1">
        <v>104250000</v>
      </c>
      <c r="EB1265" s="1">
        <v>40720000</v>
      </c>
      <c r="EC1265" s="1">
        <v>72669000</v>
      </c>
      <c r="ED1265" s="1">
        <v>50190000</v>
      </c>
      <c r="EE1265" s="1">
        <v>22480000</v>
      </c>
      <c r="EF1265" s="1"/>
      <c r="EG1265" s="1"/>
      <c r="EH1265" s="1"/>
      <c r="EI1265" s="1">
        <v>2399</v>
      </c>
      <c r="EJ1265" s="1" t="s">
        <v>45870</v>
      </c>
      <c r="EK1265" s="1" t="s">
        <v>7586</v>
      </c>
      <c r="EL1265" s="1" t="s">
        <v>45871</v>
      </c>
      <c r="EM1265" s="1" t="s">
        <v>45872</v>
      </c>
      <c r="EN1265" s="1" t="s">
        <v>45873</v>
      </c>
      <c r="EO1265" s="1" t="s">
        <v>45874</v>
      </c>
      <c r="EP1265" s="1"/>
      <c r="EQ1265" s="1"/>
      <c r="ER1265" s="1"/>
      <c r="ES1265" s="1"/>
      <c r="ET1265" s="1" t="s">
        <v>2506</v>
      </c>
      <c r="EU1265" s="1" t="s">
        <v>1398</v>
      </c>
      <c r="EV1265" s="1" t="s">
        <v>2137</v>
      </c>
      <c r="EW1265" s="1" t="s">
        <v>2137</v>
      </c>
      <c r="EX1265" s="1" t="s">
        <v>2137</v>
      </c>
      <c r="EY1265" s="1" t="s">
        <v>2137</v>
      </c>
      <c r="EZ1265" s="1" t="s">
        <v>2137</v>
      </c>
      <c r="FA1265" s="1" t="s">
        <v>2137</v>
      </c>
      <c r="FB1265" s="1" t="s">
        <v>2137</v>
      </c>
      <c r="FC1265" s="1" t="s">
        <v>2137</v>
      </c>
      <c r="FD1265" s="1">
        <v>-0.32765857876781002</v>
      </c>
      <c r="FE1265" s="1">
        <f t="shared" si="19"/>
        <v>0.46794984100799975</v>
      </c>
      <c r="FF1265" s="1">
        <v>0.34044750753355002</v>
      </c>
      <c r="FG1265" s="1" t="s">
        <v>45842</v>
      </c>
      <c r="FH1265" s="1" t="s">
        <v>45844</v>
      </c>
      <c r="FI1265" s="1" t="s">
        <v>45845</v>
      </c>
    </row>
    <row r="1266" spans="1:165" x14ac:dyDescent="0.25">
      <c r="A1266" s="1" t="s">
        <v>49883</v>
      </c>
      <c r="B1266" s="1">
        <v>-0.24807775555872499</v>
      </c>
      <c r="C1266" s="1">
        <v>0.36271416141002999</v>
      </c>
      <c r="D1266" s="1" t="s">
        <v>49880</v>
      </c>
      <c r="E1266" s="1" t="s">
        <v>49880</v>
      </c>
      <c r="F1266" s="1" t="s">
        <v>49881</v>
      </c>
      <c r="G1266" s="1" t="s">
        <v>49881</v>
      </c>
      <c r="H1266" s="1" t="s">
        <v>49881</v>
      </c>
      <c r="I1266" s="1" t="s">
        <v>49882</v>
      </c>
      <c r="J1266" s="1" t="s">
        <v>49884</v>
      </c>
      <c r="K1266" s="1">
        <v>5</v>
      </c>
      <c r="L1266" s="1">
        <v>11</v>
      </c>
      <c r="M1266" s="1">
        <v>11</v>
      </c>
      <c r="N1266" s="1">
        <v>11</v>
      </c>
      <c r="O1266" s="1">
        <v>5</v>
      </c>
      <c r="P1266" s="1">
        <v>5</v>
      </c>
      <c r="Q1266" s="1">
        <v>6</v>
      </c>
      <c r="R1266" s="1">
        <v>7</v>
      </c>
      <c r="S1266" s="1">
        <v>6</v>
      </c>
      <c r="T1266" s="1">
        <v>6</v>
      </c>
      <c r="U1266" s="1">
        <v>4</v>
      </c>
      <c r="V1266" s="1">
        <v>5</v>
      </c>
      <c r="W1266" s="1">
        <v>5</v>
      </c>
      <c r="X1266" s="1">
        <v>5</v>
      </c>
      <c r="Y1266" s="1">
        <v>6</v>
      </c>
      <c r="Z1266" s="1">
        <v>7</v>
      </c>
      <c r="AA1266" s="1">
        <v>6</v>
      </c>
      <c r="AB1266" s="1">
        <v>6</v>
      </c>
      <c r="AC1266" s="1">
        <v>4</v>
      </c>
      <c r="AD1266" s="1">
        <v>5</v>
      </c>
      <c r="AE1266" s="1">
        <v>5</v>
      </c>
      <c r="AF1266" s="1">
        <v>5</v>
      </c>
      <c r="AG1266" s="1">
        <v>6</v>
      </c>
      <c r="AH1266" s="1">
        <v>7</v>
      </c>
      <c r="AI1266" s="1">
        <v>6</v>
      </c>
      <c r="AJ1266" s="1">
        <v>6</v>
      </c>
      <c r="AK1266" s="1">
        <v>4</v>
      </c>
      <c r="AL1266" s="1">
        <v>5</v>
      </c>
      <c r="AM1266" s="1">
        <v>44.3</v>
      </c>
      <c r="AN1266" s="1">
        <v>44.3</v>
      </c>
      <c r="AO1266" s="1">
        <v>44.3</v>
      </c>
      <c r="AP1266" s="1">
        <v>35.386000000000003</v>
      </c>
      <c r="AQ1266" s="1">
        <v>318</v>
      </c>
      <c r="AR1266" s="1" t="s">
        <v>49885</v>
      </c>
      <c r="AS1266" s="1">
        <v>0</v>
      </c>
      <c r="AT1266" s="1">
        <v>73.430999999999997</v>
      </c>
      <c r="AU1266" s="1" t="s">
        <v>49886</v>
      </c>
      <c r="AV1266" s="1" t="s">
        <v>49887</v>
      </c>
      <c r="AW1266" s="1" t="s">
        <v>49888</v>
      </c>
      <c r="AX1266" s="1">
        <v>123</v>
      </c>
      <c r="AY1266" s="1">
        <v>16</v>
      </c>
      <c r="AZ1266" s="1" t="s">
        <v>2121</v>
      </c>
      <c r="BA1266" s="1" t="s">
        <v>49889</v>
      </c>
      <c r="BB1266" s="1" t="s">
        <v>49890</v>
      </c>
      <c r="BC1266" s="1" t="s">
        <v>49891</v>
      </c>
      <c r="BD1266" s="1" t="s">
        <v>49892</v>
      </c>
      <c r="BE1266" s="1" t="s">
        <v>49893</v>
      </c>
      <c r="BF1266" s="1" t="s">
        <v>49894</v>
      </c>
      <c r="BG1266" s="1" t="s">
        <v>49895</v>
      </c>
      <c r="BH1266" s="1" t="s">
        <v>49896</v>
      </c>
      <c r="BI1266" s="1" t="s">
        <v>49897</v>
      </c>
      <c r="BJ1266" s="1" t="s">
        <v>49898</v>
      </c>
      <c r="BK1266" s="1" t="s">
        <v>49899</v>
      </c>
      <c r="BL1266" s="1" t="s">
        <v>49900</v>
      </c>
      <c r="BM1266" s="1" t="s">
        <v>16401</v>
      </c>
      <c r="BN1266" s="1" t="s">
        <v>49901</v>
      </c>
      <c r="BO1266" s="1" t="s">
        <v>49902</v>
      </c>
      <c r="BP1266" s="1" t="s">
        <v>49903</v>
      </c>
      <c r="BQ1266" s="1" t="s">
        <v>49904</v>
      </c>
      <c r="BR1266" s="1" t="s">
        <v>11926</v>
      </c>
      <c r="BS1266" s="1" t="s">
        <v>49905</v>
      </c>
      <c r="BT1266" s="1" t="s">
        <v>49906</v>
      </c>
      <c r="BU1266" s="1" t="s">
        <v>49907</v>
      </c>
      <c r="BV1266" s="1" t="s">
        <v>49908</v>
      </c>
      <c r="BW1266" s="1" t="s">
        <v>49909</v>
      </c>
      <c r="BX1266" s="1" t="s">
        <v>49910</v>
      </c>
      <c r="BY1266" s="1">
        <v>8</v>
      </c>
      <c r="BZ1266" s="1">
        <v>7</v>
      </c>
      <c r="CA1266" s="1">
        <v>8</v>
      </c>
      <c r="CB1266" s="1">
        <v>10</v>
      </c>
      <c r="CC1266" s="1">
        <v>7</v>
      </c>
      <c r="CD1266" s="1">
        <v>8</v>
      </c>
      <c r="CE1266" s="1">
        <v>5</v>
      </c>
      <c r="CF1266" s="1">
        <v>5</v>
      </c>
      <c r="CG1266" s="1">
        <v>0</v>
      </c>
      <c r="CH1266" s="1">
        <v>2</v>
      </c>
      <c r="CI1266" s="1">
        <v>1</v>
      </c>
      <c r="CJ1266" s="1">
        <v>2</v>
      </c>
      <c r="CK1266" s="1">
        <v>0</v>
      </c>
      <c r="CL1266" s="1">
        <v>0</v>
      </c>
      <c r="CM1266" s="1">
        <v>0</v>
      </c>
      <c r="CN1266" s="1">
        <v>1</v>
      </c>
      <c r="CO1266" s="1" t="s">
        <v>2121</v>
      </c>
      <c r="CP1266" s="1" t="s">
        <v>2121</v>
      </c>
      <c r="CQ1266" s="1" t="s">
        <v>2121</v>
      </c>
      <c r="CR1266" s="1" t="s">
        <v>2121</v>
      </c>
      <c r="CS1266" s="1" t="s">
        <v>2121</v>
      </c>
      <c r="CT1266" s="1" t="s">
        <v>2121</v>
      </c>
      <c r="CU1266" s="1" t="s">
        <v>2121</v>
      </c>
      <c r="CV1266" s="1" t="s">
        <v>2121</v>
      </c>
      <c r="CW1266" s="1">
        <v>20.100000000000001</v>
      </c>
      <c r="CX1266" s="1">
        <v>20.100000000000001</v>
      </c>
      <c r="CY1266" s="1">
        <v>28.3</v>
      </c>
      <c r="CZ1266" s="1">
        <v>34.6</v>
      </c>
      <c r="DA1266" s="1">
        <v>26.4</v>
      </c>
      <c r="DB1266" s="1">
        <v>30.8</v>
      </c>
      <c r="DC1266" s="1">
        <v>16.399999999999999</v>
      </c>
      <c r="DD1266" s="1">
        <v>20.100000000000001</v>
      </c>
      <c r="DE1266" s="1">
        <v>9336000000</v>
      </c>
      <c r="DF1266" s="1">
        <v>6493900000</v>
      </c>
      <c r="DG1266" s="1">
        <v>2842200000</v>
      </c>
      <c r="DH1266" s="1">
        <v>533250000</v>
      </c>
      <c r="DI1266" s="1">
        <v>319380000</v>
      </c>
      <c r="DJ1266" s="1">
        <v>213870000</v>
      </c>
      <c r="DK1266" s="1">
        <v>565820000</v>
      </c>
      <c r="DL1266" s="1">
        <v>320740000</v>
      </c>
      <c r="DM1266" s="1">
        <v>245070000</v>
      </c>
      <c r="DN1266" s="1">
        <v>789550000</v>
      </c>
      <c r="DO1266" s="1">
        <v>441050000</v>
      </c>
      <c r="DP1266" s="1">
        <v>348500000</v>
      </c>
      <c r="DQ1266" s="1">
        <v>723490000</v>
      </c>
      <c r="DR1266" s="1">
        <v>451260000</v>
      </c>
      <c r="DS1266" s="1">
        <v>272230000</v>
      </c>
      <c r="DT1266" s="1">
        <v>657160000</v>
      </c>
      <c r="DU1266" s="1">
        <v>386830000</v>
      </c>
      <c r="DV1266" s="1">
        <v>270330000</v>
      </c>
      <c r="DW1266" s="1">
        <v>531360000</v>
      </c>
      <c r="DX1266" s="1">
        <v>306330000</v>
      </c>
      <c r="DY1266" s="1">
        <v>225030000</v>
      </c>
      <c r="DZ1266" s="1">
        <v>305420000</v>
      </c>
      <c r="EA1266" s="1">
        <v>170220000</v>
      </c>
      <c r="EB1266" s="1">
        <v>135200000</v>
      </c>
      <c r="EC1266" s="1">
        <v>172520000</v>
      </c>
      <c r="ED1266" s="1">
        <v>98636000</v>
      </c>
      <c r="EE1266" s="1">
        <v>73882000</v>
      </c>
      <c r="EF1266" s="1"/>
      <c r="EG1266" s="1"/>
      <c r="EH1266" s="1"/>
      <c r="EI1266" s="1">
        <v>2738</v>
      </c>
      <c r="EJ1266" s="1" t="s">
        <v>49911</v>
      </c>
      <c r="EK1266" s="1" t="s">
        <v>7586</v>
      </c>
      <c r="EL1266" s="1" t="s">
        <v>49912</v>
      </c>
      <c r="EM1266" s="1" t="s">
        <v>49913</v>
      </c>
      <c r="EN1266" s="1" t="s">
        <v>49914</v>
      </c>
      <c r="EO1266" s="1" t="s">
        <v>49915</v>
      </c>
      <c r="EP1266" s="1"/>
      <c r="EQ1266" s="1"/>
      <c r="ER1266" s="1"/>
      <c r="ES1266" s="1"/>
      <c r="ET1266" s="1" t="s">
        <v>2136</v>
      </c>
      <c r="EU1266" s="1" t="s">
        <v>1552</v>
      </c>
      <c r="EV1266" s="1" t="s">
        <v>2137</v>
      </c>
      <c r="EW1266" s="1" t="s">
        <v>2137</v>
      </c>
      <c r="EX1266" s="1" t="s">
        <v>2137</v>
      </c>
      <c r="EY1266" s="1" t="s">
        <v>2137</v>
      </c>
      <c r="EZ1266" s="1" t="s">
        <v>2137</v>
      </c>
      <c r="FA1266" s="1" t="s">
        <v>2137</v>
      </c>
      <c r="FB1266" s="1" t="s">
        <v>2137</v>
      </c>
      <c r="FC1266" s="1" t="s">
        <v>2137</v>
      </c>
      <c r="FD1266" s="1">
        <v>-0.24807775555872499</v>
      </c>
      <c r="FE1266" s="1">
        <f t="shared" si="19"/>
        <v>0.4404354879757576</v>
      </c>
      <c r="FF1266" s="1">
        <v>0.36271416141002999</v>
      </c>
      <c r="FG1266" s="1" t="s">
        <v>49880</v>
      </c>
      <c r="FH1266" s="1" t="s">
        <v>49882</v>
      </c>
      <c r="FI1266" s="1" t="s">
        <v>49883</v>
      </c>
    </row>
    <row r="1267" spans="1:165" x14ac:dyDescent="0.25">
      <c r="A1267" s="1" t="s">
        <v>35779</v>
      </c>
      <c r="B1267" s="1">
        <v>-0.452986535460003</v>
      </c>
      <c r="C1267" s="1">
        <v>0.37206523251779</v>
      </c>
      <c r="D1267" s="1" t="s">
        <v>35775</v>
      </c>
      <c r="E1267" s="1" t="s">
        <v>35776</v>
      </c>
      <c r="F1267" s="1" t="s">
        <v>35777</v>
      </c>
      <c r="G1267" s="1" t="s">
        <v>35777</v>
      </c>
      <c r="H1267" s="1" t="s">
        <v>35777</v>
      </c>
      <c r="I1267" s="1" t="s">
        <v>35778</v>
      </c>
      <c r="J1267" s="1" t="s">
        <v>35780</v>
      </c>
      <c r="K1267" s="1">
        <v>11</v>
      </c>
      <c r="L1267" s="1">
        <v>11</v>
      </c>
      <c r="M1267" s="1">
        <v>11</v>
      </c>
      <c r="N1267" s="1">
        <v>11</v>
      </c>
      <c r="O1267" s="1">
        <v>3</v>
      </c>
      <c r="P1267" s="1">
        <v>4</v>
      </c>
      <c r="Q1267" s="1">
        <v>7</v>
      </c>
      <c r="R1267" s="1">
        <v>6</v>
      </c>
      <c r="S1267" s="1">
        <v>2</v>
      </c>
      <c r="T1267" s="1">
        <v>4</v>
      </c>
      <c r="U1267" s="1">
        <v>5</v>
      </c>
      <c r="V1267" s="1">
        <v>1</v>
      </c>
      <c r="W1267" s="1">
        <v>3</v>
      </c>
      <c r="X1267" s="1">
        <v>4</v>
      </c>
      <c r="Y1267" s="1">
        <v>7</v>
      </c>
      <c r="Z1267" s="1">
        <v>6</v>
      </c>
      <c r="AA1267" s="1">
        <v>2</v>
      </c>
      <c r="AB1267" s="1">
        <v>4</v>
      </c>
      <c r="AC1267" s="1">
        <v>5</v>
      </c>
      <c r="AD1267" s="1">
        <v>1</v>
      </c>
      <c r="AE1267" s="1">
        <v>3</v>
      </c>
      <c r="AF1267" s="1">
        <v>4</v>
      </c>
      <c r="AG1267" s="1">
        <v>7</v>
      </c>
      <c r="AH1267" s="1">
        <v>6</v>
      </c>
      <c r="AI1267" s="1">
        <v>2</v>
      </c>
      <c r="AJ1267" s="1">
        <v>4</v>
      </c>
      <c r="AK1267" s="1">
        <v>5</v>
      </c>
      <c r="AL1267" s="1">
        <v>1</v>
      </c>
      <c r="AM1267" s="1">
        <v>40.700000000000003</v>
      </c>
      <c r="AN1267" s="1">
        <v>40.700000000000003</v>
      </c>
      <c r="AO1267" s="1">
        <v>40.700000000000003</v>
      </c>
      <c r="AP1267" s="1">
        <v>45.566000000000003</v>
      </c>
      <c r="AQ1267" s="1">
        <v>398</v>
      </c>
      <c r="AR1267" s="1" t="s">
        <v>35781</v>
      </c>
      <c r="AS1267" s="1">
        <v>0</v>
      </c>
      <c r="AT1267" s="1">
        <v>60.134</v>
      </c>
      <c r="AU1267" s="1" t="s">
        <v>35782</v>
      </c>
      <c r="AV1267" s="1" t="s">
        <v>35783</v>
      </c>
      <c r="AW1267" s="1" t="s">
        <v>25920</v>
      </c>
      <c r="AX1267" s="1">
        <v>78</v>
      </c>
      <c r="AY1267" s="1">
        <v>37</v>
      </c>
      <c r="AZ1267" s="1" t="s">
        <v>2121</v>
      </c>
      <c r="BA1267" s="1" t="s">
        <v>35784</v>
      </c>
      <c r="BB1267" s="1" t="s">
        <v>35785</v>
      </c>
      <c r="BC1267" s="1" t="s">
        <v>10423</v>
      </c>
      <c r="BD1267" s="1" t="s">
        <v>35786</v>
      </c>
      <c r="BE1267" s="1" t="s">
        <v>35787</v>
      </c>
      <c r="BF1267" s="1" t="s">
        <v>35788</v>
      </c>
      <c r="BG1267" s="1" t="s">
        <v>19930</v>
      </c>
      <c r="BH1267" s="1" t="s">
        <v>2122</v>
      </c>
      <c r="BI1267" s="1" t="s">
        <v>35789</v>
      </c>
      <c r="BJ1267" s="1" t="s">
        <v>35790</v>
      </c>
      <c r="BK1267" s="1" t="s">
        <v>35791</v>
      </c>
      <c r="BL1267" s="1" t="s">
        <v>3151</v>
      </c>
      <c r="BM1267" s="1" t="s">
        <v>35792</v>
      </c>
      <c r="BN1267" s="1" t="s">
        <v>35793</v>
      </c>
      <c r="BO1267" s="1" t="s">
        <v>35794</v>
      </c>
      <c r="BP1267" s="1" t="s">
        <v>2122</v>
      </c>
      <c r="BQ1267" s="1" t="s">
        <v>35795</v>
      </c>
      <c r="BR1267" s="1" t="s">
        <v>35796</v>
      </c>
      <c r="BS1267" s="1" t="s">
        <v>35797</v>
      </c>
      <c r="BT1267" s="1" t="s">
        <v>23146</v>
      </c>
      <c r="BU1267" s="1" t="s">
        <v>35798</v>
      </c>
      <c r="BV1267" s="1" t="s">
        <v>35799</v>
      </c>
      <c r="BW1267" s="1" t="s">
        <v>18622</v>
      </c>
      <c r="BX1267" s="1" t="s">
        <v>2122</v>
      </c>
      <c r="BY1267" s="1">
        <v>2</v>
      </c>
      <c r="BZ1267" s="1">
        <v>4</v>
      </c>
      <c r="CA1267" s="1">
        <v>7</v>
      </c>
      <c r="CB1267" s="1">
        <v>6</v>
      </c>
      <c r="CC1267" s="1">
        <v>2</v>
      </c>
      <c r="CD1267" s="1">
        <v>4</v>
      </c>
      <c r="CE1267" s="1">
        <v>6</v>
      </c>
      <c r="CF1267" s="1">
        <v>1</v>
      </c>
      <c r="CG1267" s="1">
        <v>0</v>
      </c>
      <c r="CH1267" s="1">
        <v>2</v>
      </c>
      <c r="CI1267" s="1">
        <v>3</v>
      </c>
      <c r="CJ1267" s="1">
        <v>1</v>
      </c>
      <c r="CK1267" s="1">
        <v>0</v>
      </c>
      <c r="CL1267" s="1">
        <v>2</v>
      </c>
      <c r="CM1267" s="1">
        <v>3</v>
      </c>
      <c r="CN1267" s="1">
        <v>0</v>
      </c>
      <c r="CO1267" s="1" t="s">
        <v>2129</v>
      </c>
      <c r="CP1267" s="1" t="s">
        <v>2129</v>
      </c>
      <c r="CQ1267" s="1" t="s">
        <v>2121</v>
      </c>
      <c r="CR1267" s="1" t="s">
        <v>2121</v>
      </c>
      <c r="CS1267" s="1" t="s">
        <v>2129</v>
      </c>
      <c r="CT1267" s="1" t="s">
        <v>2129</v>
      </c>
      <c r="CU1267" s="1" t="s">
        <v>2121</v>
      </c>
      <c r="CV1267" s="1" t="s">
        <v>2129</v>
      </c>
      <c r="CW1267" s="1">
        <v>12.1</v>
      </c>
      <c r="CX1267" s="1">
        <v>15.6</v>
      </c>
      <c r="CY1267" s="1">
        <v>25.6</v>
      </c>
      <c r="CZ1267" s="1">
        <v>20.399999999999999</v>
      </c>
      <c r="DA1267" s="1">
        <v>8.3000000000000007</v>
      </c>
      <c r="DB1267" s="1">
        <v>14.6</v>
      </c>
      <c r="DC1267" s="1">
        <v>19.3</v>
      </c>
      <c r="DD1267" s="1">
        <v>5.5</v>
      </c>
      <c r="DE1267" s="1">
        <v>5242800000</v>
      </c>
      <c r="DF1267" s="1">
        <v>4098300000</v>
      </c>
      <c r="DG1267" s="1">
        <v>1144500000</v>
      </c>
      <c r="DH1267" s="1">
        <v>218590000</v>
      </c>
      <c r="DI1267" s="1">
        <v>161230000</v>
      </c>
      <c r="DJ1267" s="1">
        <v>57358000</v>
      </c>
      <c r="DK1267" s="1">
        <v>262310000</v>
      </c>
      <c r="DL1267" s="1">
        <v>178770000</v>
      </c>
      <c r="DM1267" s="1">
        <v>83536000</v>
      </c>
      <c r="DN1267" s="1">
        <v>435700000</v>
      </c>
      <c r="DO1267" s="1">
        <v>311710000</v>
      </c>
      <c r="DP1267" s="1">
        <v>123990000</v>
      </c>
      <c r="DQ1267" s="1">
        <v>419780000</v>
      </c>
      <c r="DR1267" s="1">
        <v>317170000</v>
      </c>
      <c r="DS1267" s="1">
        <v>102600000</v>
      </c>
      <c r="DT1267" s="1">
        <v>210830000</v>
      </c>
      <c r="DU1267" s="1">
        <v>164730000</v>
      </c>
      <c r="DV1267" s="1">
        <v>46100000</v>
      </c>
      <c r="DW1267" s="1">
        <v>247010000</v>
      </c>
      <c r="DX1267" s="1">
        <v>167760000</v>
      </c>
      <c r="DY1267" s="1">
        <v>79246000</v>
      </c>
      <c r="DZ1267" s="1">
        <v>283830000</v>
      </c>
      <c r="EA1267" s="1">
        <v>204440000</v>
      </c>
      <c r="EB1267" s="1">
        <v>79392000</v>
      </c>
      <c r="EC1267" s="1">
        <v>44364000</v>
      </c>
      <c r="ED1267" s="1">
        <v>27887000</v>
      </c>
      <c r="EE1267" s="1">
        <v>16477000</v>
      </c>
      <c r="EF1267" s="1"/>
      <c r="EG1267" s="1"/>
      <c r="EH1267" s="1"/>
      <c r="EI1267" s="1">
        <v>1956</v>
      </c>
      <c r="EJ1267" s="1" t="s">
        <v>35800</v>
      </c>
      <c r="EK1267" s="1" t="s">
        <v>7586</v>
      </c>
      <c r="EL1267" s="1" t="s">
        <v>35801</v>
      </c>
      <c r="EM1267" s="1" t="s">
        <v>35802</v>
      </c>
      <c r="EN1267" s="1" t="s">
        <v>35803</v>
      </c>
      <c r="EO1267" s="1" t="s">
        <v>35804</v>
      </c>
      <c r="EP1267" s="1"/>
      <c r="EQ1267" s="1"/>
      <c r="ER1267" s="1"/>
      <c r="ES1267" s="1"/>
      <c r="ET1267" s="1" t="s">
        <v>4903</v>
      </c>
      <c r="EU1267" s="1" t="s">
        <v>1059</v>
      </c>
      <c r="EV1267" s="1" t="s">
        <v>2137</v>
      </c>
      <c r="EW1267" s="1" t="s">
        <v>2137</v>
      </c>
      <c r="EX1267" s="1" t="s">
        <v>2137</v>
      </c>
      <c r="EY1267" s="1" t="s">
        <v>2137</v>
      </c>
      <c r="EZ1267" s="1" t="s">
        <v>2137</v>
      </c>
      <c r="FA1267" s="1" t="s">
        <v>2137</v>
      </c>
      <c r="FB1267" s="1" t="s">
        <v>2137</v>
      </c>
      <c r="FC1267" s="1" t="s">
        <v>2137</v>
      </c>
      <c r="FD1267" s="1">
        <v>-0.452986535460003</v>
      </c>
      <c r="FE1267" s="1">
        <f t="shared" si="19"/>
        <v>0.42938091055123301</v>
      </c>
      <c r="FF1267" s="1">
        <v>0.37206523251779</v>
      </c>
      <c r="FG1267" s="1" t="s">
        <v>35775</v>
      </c>
      <c r="FH1267" s="1" t="s">
        <v>35778</v>
      </c>
      <c r="FI1267" s="1" t="s">
        <v>35779</v>
      </c>
    </row>
    <row r="1268" spans="1:165" x14ac:dyDescent="0.25">
      <c r="A1268" s="1" t="s">
        <v>32385</v>
      </c>
      <c r="B1268" s="1">
        <v>-0.28608893169080601</v>
      </c>
      <c r="C1268" s="1">
        <v>0.372939248774593</v>
      </c>
      <c r="D1268" s="1" t="s">
        <v>32383</v>
      </c>
      <c r="E1268" s="1" t="s">
        <v>32383</v>
      </c>
      <c r="F1268" s="1" t="s">
        <v>2911</v>
      </c>
      <c r="G1268" s="1" t="s">
        <v>2911</v>
      </c>
      <c r="H1268" s="1" t="s">
        <v>2911</v>
      </c>
      <c r="I1268" s="1" t="s">
        <v>32384</v>
      </c>
      <c r="J1268" s="1" t="s">
        <v>32386</v>
      </c>
      <c r="K1268" s="1">
        <v>1</v>
      </c>
      <c r="L1268" s="1">
        <v>11</v>
      </c>
      <c r="M1268" s="1">
        <v>11</v>
      </c>
      <c r="N1268" s="1">
        <v>11</v>
      </c>
      <c r="O1268" s="1">
        <v>10</v>
      </c>
      <c r="P1268" s="1">
        <v>7</v>
      </c>
      <c r="Q1268" s="1">
        <v>9</v>
      </c>
      <c r="R1268" s="1">
        <v>10</v>
      </c>
      <c r="S1268" s="1">
        <v>9</v>
      </c>
      <c r="T1268" s="1">
        <v>7</v>
      </c>
      <c r="U1268" s="1">
        <v>8</v>
      </c>
      <c r="V1268" s="1">
        <v>6</v>
      </c>
      <c r="W1268" s="1">
        <v>10</v>
      </c>
      <c r="X1268" s="1">
        <v>7</v>
      </c>
      <c r="Y1268" s="1">
        <v>9</v>
      </c>
      <c r="Z1268" s="1">
        <v>10</v>
      </c>
      <c r="AA1268" s="1">
        <v>9</v>
      </c>
      <c r="AB1268" s="1">
        <v>7</v>
      </c>
      <c r="AC1268" s="1">
        <v>8</v>
      </c>
      <c r="AD1268" s="1">
        <v>6</v>
      </c>
      <c r="AE1268" s="1">
        <v>10</v>
      </c>
      <c r="AF1268" s="1">
        <v>7</v>
      </c>
      <c r="AG1268" s="1">
        <v>9</v>
      </c>
      <c r="AH1268" s="1">
        <v>10</v>
      </c>
      <c r="AI1268" s="1">
        <v>9</v>
      </c>
      <c r="AJ1268" s="1">
        <v>7</v>
      </c>
      <c r="AK1268" s="1">
        <v>8</v>
      </c>
      <c r="AL1268" s="1">
        <v>6</v>
      </c>
      <c r="AM1268" s="1">
        <v>42.6</v>
      </c>
      <c r="AN1268" s="1">
        <v>42.6</v>
      </c>
      <c r="AO1268" s="1">
        <v>42.6</v>
      </c>
      <c r="AP1268" s="1">
        <v>32.996000000000002</v>
      </c>
      <c r="AQ1268" s="1">
        <v>298</v>
      </c>
      <c r="AR1268" s="1" t="s">
        <v>23200</v>
      </c>
      <c r="AS1268" s="1">
        <v>0</v>
      </c>
      <c r="AT1268" s="1">
        <v>81.97</v>
      </c>
      <c r="AU1268" s="1" t="s">
        <v>32387</v>
      </c>
      <c r="AV1268" s="1" t="s">
        <v>32388</v>
      </c>
      <c r="AW1268" s="1" t="s">
        <v>32389</v>
      </c>
      <c r="AX1268" s="1">
        <v>184</v>
      </c>
      <c r="AY1268" s="1">
        <v>60</v>
      </c>
      <c r="AZ1268" s="1" t="s">
        <v>2121</v>
      </c>
      <c r="BA1268" s="1" t="s">
        <v>32390</v>
      </c>
      <c r="BB1268" s="1" t="s">
        <v>9847</v>
      </c>
      <c r="BC1268" s="1" t="s">
        <v>32391</v>
      </c>
      <c r="BD1268" s="1" t="s">
        <v>32392</v>
      </c>
      <c r="BE1268" s="1" t="s">
        <v>32393</v>
      </c>
      <c r="BF1268" s="1" t="s">
        <v>32394</v>
      </c>
      <c r="BG1268" s="1" t="s">
        <v>32395</v>
      </c>
      <c r="BH1268" s="1" t="s">
        <v>32396</v>
      </c>
      <c r="BI1268" s="1" t="s">
        <v>32397</v>
      </c>
      <c r="BJ1268" s="1" t="s">
        <v>2202</v>
      </c>
      <c r="BK1268" s="1" t="s">
        <v>32398</v>
      </c>
      <c r="BL1268" s="1" t="s">
        <v>20378</v>
      </c>
      <c r="BM1268" s="1" t="s">
        <v>32399</v>
      </c>
      <c r="BN1268" s="1" t="s">
        <v>32400</v>
      </c>
      <c r="BO1268" s="1" t="s">
        <v>32401</v>
      </c>
      <c r="BP1268" s="1" t="s">
        <v>32402</v>
      </c>
      <c r="BQ1268" s="1" t="s">
        <v>32403</v>
      </c>
      <c r="BR1268" s="1" t="s">
        <v>32404</v>
      </c>
      <c r="BS1268" s="1" t="s">
        <v>32405</v>
      </c>
      <c r="BT1268" s="1" t="s">
        <v>32406</v>
      </c>
      <c r="BU1268" s="1" t="s">
        <v>32407</v>
      </c>
      <c r="BV1268" s="1" t="s">
        <v>32408</v>
      </c>
      <c r="BW1268" s="1" t="s">
        <v>32409</v>
      </c>
      <c r="BX1268" s="1" t="s">
        <v>32410</v>
      </c>
      <c r="BY1268" s="1">
        <v>12</v>
      </c>
      <c r="BZ1268" s="1">
        <v>9</v>
      </c>
      <c r="CA1268" s="1">
        <v>12</v>
      </c>
      <c r="CB1268" s="1">
        <v>15</v>
      </c>
      <c r="CC1268" s="1">
        <v>10</v>
      </c>
      <c r="CD1268" s="1">
        <v>9</v>
      </c>
      <c r="CE1268" s="1">
        <v>11</v>
      </c>
      <c r="CF1268" s="1">
        <v>8</v>
      </c>
      <c r="CG1268" s="1">
        <v>1</v>
      </c>
      <c r="CH1268" s="1">
        <v>1</v>
      </c>
      <c r="CI1268" s="1">
        <v>2</v>
      </c>
      <c r="CJ1268" s="1">
        <v>5</v>
      </c>
      <c r="CK1268" s="1">
        <v>1</v>
      </c>
      <c r="CL1268" s="1">
        <v>0</v>
      </c>
      <c r="CM1268" s="1">
        <v>3</v>
      </c>
      <c r="CN1268" s="1">
        <v>2</v>
      </c>
      <c r="CO1268" s="1" t="s">
        <v>2121</v>
      </c>
      <c r="CP1268" s="1" t="s">
        <v>2121</v>
      </c>
      <c r="CQ1268" s="1" t="s">
        <v>2121</v>
      </c>
      <c r="CR1268" s="1" t="s">
        <v>2121</v>
      </c>
      <c r="CS1268" s="1" t="s">
        <v>2121</v>
      </c>
      <c r="CT1268" s="1" t="s">
        <v>2121</v>
      </c>
      <c r="CU1268" s="1" t="s">
        <v>2121</v>
      </c>
      <c r="CV1268" s="1" t="s">
        <v>2121</v>
      </c>
      <c r="CW1268" s="1">
        <v>32.200000000000003</v>
      </c>
      <c r="CX1268" s="1">
        <v>25.2</v>
      </c>
      <c r="CY1268" s="1">
        <v>32.200000000000003</v>
      </c>
      <c r="CZ1268" s="1">
        <v>42.6</v>
      </c>
      <c r="DA1268" s="1">
        <v>32.200000000000003</v>
      </c>
      <c r="DB1268" s="1">
        <v>30.5</v>
      </c>
      <c r="DC1268" s="1">
        <v>28.2</v>
      </c>
      <c r="DD1268" s="1">
        <v>21.1</v>
      </c>
      <c r="DE1268" s="1">
        <v>27603000000</v>
      </c>
      <c r="DF1268" s="1">
        <v>21647000000</v>
      </c>
      <c r="DG1268" s="1">
        <v>5956000000</v>
      </c>
      <c r="DH1268" s="1">
        <v>1800800000</v>
      </c>
      <c r="DI1268" s="1">
        <v>1373700000</v>
      </c>
      <c r="DJ1268" s="1">
        <v>427030000</v>
      </c>
      <c r="DK1268" s="1">
        <v>1573500000</v>
      </c>
      <c r="DL1268" s="1">
        <v>1075600000</v>
      </c>
      <c r="DM1268" s="1">
        <v>497870000</v>
      </c>
      <c r="DN1268" s="1">
        <v>2426400000</v>
      </c>
      <c r="DO1268" s="1">
        <v>1809700000</v>
      </c>
      <c r="DP1268" s="1">
        <v>616680000</v>
      </c>
      <c r="DQ1268" s="1">
        <v>2196100000</v>
      </c>
      <c r="DR1268" s="1">
        <v>1676500000</v>
      </c>
      <c r="DS1268" s="1">
        <v>519570000</v>
      </c>
      <c r="DT1268" s="1">
        <v>1591000000</v>
      </c>
      <c r="DU1268" s="1">
        <v>1183300000</v>
      </c>
      <c r="DV1268" s="1">
        <v>407680000</v>
      </c>
      <c r="DW1268" s="1">
        <v>1243600000</v>
      </c>
      <c r="DX1268" s="1">
        <v>951240000</v>
      </c>
      <c r="DY1268" s="1">
        <v>292410000</v>
      </c>
      <c r="DZ1268" s="1">
        <v>1427300000</v>
      </c>
      <c r="EA1268" s="1">
        <v>955150000</v>
      </c>
      <c r="EB1268" s="1">
        <v>472190000</v>
      </c>
      <c r="EC1268" s="1">
        <v>483090000</v>
      </c>
      <c r="ED1268" s="1">
        <v>366190000</v>
      </c>
      <c r="EE1268" s="1">
        <v>116890000</v>
      </c>
      <c r="EF1268" s="1"/>
      <c r="EG1268" s="1"/>
      <c r="EH1268" s="1"/>
      <c r="EI1268" s="1">
        <v>1814</v>
      </c>
      <c r="EJ1268" s="1" t="s">
        <v>32411</v>
      </c>
      <c r="EK1268" s="1" t="s">
        <v>7586</v>
      </c>
      <c r="EL1268" s="1" t="s">
        <v>32412</v>
      </c>
      <c r="EM1268" s="1" t="s">
        <v>32413</v>
      </c>
      <c r="EN1268" s="1" t="s">
        <v>32414</v>
      </c>
      <c r="EO1268" s="1" t="s">
        <v>32415</v>
      </c>
      <c r="EP1268" s="1"/>
      <c r="EQ1268" s="1"/>
      <c r="ER1268" s="1"/>
      <c r="ES1268" s="1"/>
      <c r="ET1268" s="1" t="s">
        <v>5975</v>
      </c>
      <c r="EU1268" s="1" t="s">
        <v>953</v>
      </c>
      <c r="EV1268" s="1" t="s">
        <v>2137</v>
      </c>
      <c r="EW1268" s="1" t="s">
        <v>2137</v>
      </c>
      <c r="EX1268" s="1" t="s">
        <v>2137</v>
      </c>
      <c r="EY1268" s="1" t="s">
        <v>2137</v>
      </c>
      <c r="EZ1268" s="1" t="s">
        <v>2137</v>
      </c>
      <c r="FA1268" s="1" t="s">
        <v>2137</v>
      </c>
      <c r="FB1268" s="1" t="s">
        <v>2137</v>
      </c>
      <c r="FC1268" s="1" t="s">
        <v>2137</v>
      </c>
      <c r="FD1268" s="1">
        <v>-0.28608893169080601</v>
      </c>
      <c r="FE1268" s="1">
        <f t="shared" si="19"/>
        <v>0.42836190832749588</v>
      </c>
      <c r="FF1268" s="1">
        <v>0.372939248774593</v>
      </c>
      <c r="FG1268" s="1" t="s">
        <v>32383</v>
      </c>
      <c r="FH1268" s="1" t="s">
        <v>32384</v>
      </c>
      <c r="FI1268" s="1" t="s">
        <v>32385</v>
      </c>
    </row>
    <row r="1269" spans="1:165" x14ac:dyDescent="0.25">
      <c r="A1269" s="1" t="s">
        <v>57416</v>
      </c>
      <c r="B1269" s="1">
        <v>0.303296611395385</v>
      </c>
      <c r="C1269" s="1">
        <v>0.39450624704742698</v>
      </c>
      <c r="D1269" s="1" t="s">
        <v>57414</v>
      </c>
      <c r="E1269" s="1" t="s">
        <v>57414</v>
      </c>
      <c r="F1269" s="1" t="s">
        <v>31088</v>
      </c>
      <c r="G1269" s="1" t="s">
        <v>31088</v>
      </c>
      <c r="H1269" s="1" t="s">
        <v>31088</v>
      </c>
      <c r="I1269" s="1" t="s">
        <v>57415</v>
      </c>
      <c r="J1269" s="1" t="s">
        <v>57417</v>
      </c>
      <c r="K1269" s="1">
        <v>3</v>
      </c>
      <c r="L1269" s="1">
        <v>11</v>
      </c>
      <c r="M1269" s="1">
        <v>11</v>
      </c>
      <c r="N1269" s="1">
        <v>11</v>
      </c>
      <c r="O1269" s="1">
        <v>3</v>
      </c>
      <c r="P1269" s="1">
        <v>1</v>
      </c>
      <c r="Q1269" s="1">
        <v>4</v>
      </c>
      <c r="R1269" s="1">
        <v>3</v>
      </c>
      <c r="S1269" s="1">
        <v>4</v>
      </c>
      <c r="T1269" s="1">
        <v>2</v>
      </c>
      <c r="U1269" s="1">
        <v>2</v>
      </c>
      <c r="V1269" s="1">
        <v>2</v>
      </c>
      <c r="W1269" s="1">
        <v>3</v>
      </c>
      <c r="X1269" s="1">
        <v>1</v>
      </c>
      <c r="Y1269" s="1">
        <v>4</v>
      </c>
      <c r="Z1269" s="1">
        <v>3</v>
      </c>
      <c r="AA1269" s="1">
        <v>4</v>
      </c>
      <c r="AB1269" s="1">
        <v>2</v>
      </c>
      <c r="AC1269" s="1">
        <v>2</v>
      </c>
      <c r="AD1269" s="1">
        <v>2</v>
      </c>
      <c r="AE1269" s="1">
        <v>3</v>
      </c>
      <c r="AF1269" s="1">
        <v>1</v>
      </c>
      <c r="AG1269" s="1">
        <v>4</v>
      </c>
      <c r="AH1269" s="1">
        <v>3</v>
      </c>
      <c r="AI1269" s="1">
        <v>4</v>
      </c>
      <c r="AJ1269" s="1">
        <v>2</v>
      </c>
      <c r="AK1269" s="1">
        <v>2</v>
      </c>
      <c r="AL1269" s="1">
        <v>2</v>
      </c>
      <c r="AM1269" s="1">
        <v>18.600000000000001</v>
      </c>
      <c r="AN1269" s="1">
        <v>18.600000000000001</v>
      </c>
      <c r="AO1269" s="1">
        <v>18.600000000000001</v>
      </c>
      <c r="AP1269" s="1">
        <v>71.289000000000001</v>
      </c>
      <c r="AQ1269" s="1">
        <v>623</v>
      </c>
      <c r="AR1269" s="1" t="s">
        <v>57418</v>
      </c>
      <c r="AS1269" s="1">
        <v>0</v>
      </c>
      <c r="AT1269" s="1">
        <v>22.724</v>
      </c>
      <c r="AU1269" s="1" t="s">
        <v>40521</v>
      </c>
      <c r="AV1269" s="1" t="s">
        <v>28880</v>
      </c>
      <c r="AW1269" s="1" t="s">
        <v>57419</v>
      </c>
      <c r="AX1269" s="1">
        <v>50</v>
      </c>
      <c r="AY1269" s="1">
        <v>22</v>
      </c>
      <c r="AZ1269" s="1" t="s">
        <v>2121</v>
      </c>
      <c r="BA1269" s="1" t="s">
        <v>57420</v>
      </c>
      <c r="BB1269" s="1" t="s">
        <v>2122</v>
      </c>
      <c r="BC1269" s="1" t="s">
        <v>15980</v>
      </c>
      <c r="BD1269" s="1" t="s">
        <v>9479</v>
      </c>
      <c r="BE1269" s="1" t="s">
        <v>16836</v>
      </c>
      <c r="BF1269" s="1" t="s">
        <v>57421</v>
      </c>
      <c r="BG1269" s="1" t="s">
        <v>57422</v>
      </c>
      <c r="BH1269" s="1" t="s">
        <v>57423</v>
      </c>
      <c r="BI1269" s="1" t="s">
        <v>57424</v>
      </c>
      <c r="BJ1269" s="1" t="s">
        <v>2122</v>
      </c>
      <c r="BK1269" s="1" t="s">
        <v>57425</v>
      </c>
      <c r="BL1269" s="1" t="s">
        <v>57426</v>
      </c>
      <c r="BM1269" s="1" t="s">
        <v>57427</v>
      </c>
      <c r="BN1269" s="1" t="s">
        <v>9409</v>
      </c>
      <c r="BO1269" s="1" t="s">
        <v>57428</v>
      </c>
      <c r="BP1269" s="1" t="s">
        <v>57429</v>
      </c>
      <c r="BQ1269" s="1" t="s">
        <v>57430</v>
      </c>
      <c r="BR1269" s="1" t="s">
        <v>2122</v>
      </c>
      <c r="BS1269" s="1" t="s">
        <v>57431</v>
      </c>
      <c r="BT1269" s="1" t="s">
        <v>30522</v>
      </c>
      <c r="BU1269" s="1" t="s">
        <v>57432</v>
      </c>
      <c r="BV1269" s="1" t="s">
        <v>57433</v>
      </c>
      <c r="BW1269" s="1" t="s">
        <v>57434</v>
      </c>
      <c r="BX1269" s="1" t="s">
        <v>57435</v>
      </c>
      <c r="BY1269" s="1">
        <v>3</v>
      </c>
      <c r="BZ1269" s="1">
        <v>1</v>
      </c>
      <c r="CA1269" s="1">
        <v>5</v>
      </c>
      <c r="CB1269" s="1">
        <v>2</v>
      </c>
      <c r="CC1269" s="1">
        <v>4</v>
      </c>
      <c r="CD1269" s="1">
        <v>2</v>
      </c>
      <c r="CE1269" s="1">
        <v>2</v>
      </c>
      <c r="CF1269" s="1">
        <v>2</v>
      </c>
      <c r="CG1269" s="1">
        <v>0</v>
      </c>
      <c r="CH1269" s="1">
        <v>0</v>
      </c>
      <c r="CI1269" s="1">
        <v>3</v>
      </c>
      <c r="CJ1269" s="1">
        <v>1</v>
      </c>
      <c r="CK1269" s="1">
        <v>0</v>
      </c>
      <c r="CL1269" s="1">
        <v>0</v>
      </c>
      <c r="CM1269" s="1">
        <v>1</v>
      </c>
      <c r="CN1269" s="1">
        <v>1</v>
      </c>
      <c r="CO1269" s="1" t="s">
        <v>2121</v>
      </c>
      <c r="CP1269" s="1" t="s">
        <v>2129</v>
      </c>
      <c r="CQ1269" s="1" t="s">
        <v>2129</v>
      </c>
      <c r="CR1269" s="1" t="s">
        <v>2129</v>
      </c>
      <c r="CS1269" s="1" t="s">
        <v>2121</v>
      </c>
      <c r="CT1269" s="1" t="s">
        <v>2129</v>
      </c>
      <c r="CU1269" s="1" t="s">
        <v>2129</v>
      </c>
      <c r="CV1269" s="1" t="s">
        <v>2129</v>
      </c>
      <c r="CW1269" s="1">
        <v>6.1</v>
      </c>
      <c r="CX1269" s="1">
        <v>2.1</v>
      </c>
      <c r="CY1269" s="1">
        <v>8</v>
      </c>
      <c r="CZ1269" s="1">
        <v>5.8</v>
      </c>
      <c r="DA1269" s="1">
        <v>7.9</v>
      </c>
      <c r="DB1269" s="1">
        <v>3.9</v>
      </c>
      <c r="DC1269" s="1">
        <v>4.5</v>
      </c>
      <c r="DD1269" s="1">
        <v>4.5</v>
      </c>
      <c r="DE1269" s="1">
        <v>2106600000</v>
      </c>
      <c r="DF1269" s="1">
        <v>1473600000</v>
      </c>
      <c r="DG1269" s="1">
        <v>632980000</v>
      </c>
      <c r="DH1269" s="1">
        <v>118560000</v>
      </c>
      <c r="DI1269" s="1">
        <v>72930000</v>
      </c>
      <c r="DJ1269" s="1">
        <v>45633000</v>
      </c>
      <c r="DK1269" s="1">
        <v>71375000</v>
      </c>
      <c r="DL1269" s="1">
        <v>48294000</v>
      </c>
      <c r="DM1269" s="1">
        <v>23081000</v>
      </c>
      <c r="DN1269" s="1">
        <v>243230000</v>
      </c>
      <c r="DO1269" s="1">
        <v>142320000</v>
      </c>
      <c r="DP1269" s="1">
        <v>100920000</v>
      </c>
      <c r="DQ1269" s="1">
        <v>53947000</v>
      </c>
      <c r="DR1269" s="1">
        <v>42418000</v>
      </c>
      <c r="DS1269" s="1">
        <v>11529000</v>
      </c>
      <c r="DT1269" s="1">
        <v>243380000</v>
      </c>
      <c r="DU1269" s="1">
        <v>162090000</v>
      </c>
      <c r="DV1269" s="1">
        <v>81285000</v>
      </c>
      <c r="DW1269" s="1">
        <v>86962000</v>
      </c>
      <c r="DX1269" s="1">
        <v>55159000</v>
      </c>
      <c r="DY1269" s="1">
        <v>31803000</v>
      </c>
      <c r="DZ1269" s="1">
        <v>54454000</v>
      </c>
      <c r="EA1269" s="1">
        <v>36626000</v>
      </c>
      <c r="EB1269" s="1">
        <v>17829000</v>
      </c>
      <c r="EC1269" s="1">
        <v>44836000</v>
      </c>
      <c r="ED1269" s="1">
        <v>29225000</v>
      </c>
      <c r="EE1269" s="1">
        <v>15612000</v>
      </c>
      <c r="EF1269" s="1"/>
      <c r="EG1269" s="1"/>
      <c r="EH1269" s="1"/>
      <c r="EI1269" s="1">
        <v>3269</v>
      </c>
      <c r="EJ1269" s="1" t="s">
        <v>57436</v>
      </c>
      <c r="EK1269" s="1" t="s">
        <v>7586</v>
      </c>
      <c r="EL1269" s="1" t="s">
        <v>57437</v>
      </c>
      <c r="EM1269" s="1" t="s">
        <v>57438</v>
      </c>
      <c r="EN1269" s="1" t="s">
        <v>57439</v>
      </c>
      <c r="EO1269" s="1" t="s">
        <v>57440</v>
      </c>
      <c r="EP1269" s="1"/>
      <c r="EQ1269" s="1"/>
      <c r="ER1269" s="1"/>
      <c r="ES1269" s="1"/>
      <c r="ET1269" s="1" t="s">
        <v>2570</v>
      </c>
      <c r="EU1269" s="1" t="s">
        <v>1849</v>
      </c>
      <c r="EV1269" s="1" t="s">
        <v>2137</v>
      </c>
      <c r="EW1269" s="1" t="s">
        <v>2137</v>
      </c>
      <c r="EX1269" s="1" t="s">
        <v>2137</v>
      </c>
      <c r="EY1269" s="1" t="s">
        <v>2137</v>
      </c>
      <c r="EZ1269" s="1" t="s">
        <v>2137</v>
      </c>
      <c r="FA1269" s="1" t="s">
        <v>2137</v>
      </c>
      <c r="FB1269" s="1" t="s">
        <v>2137</v>
      </c>
      <c r="FC1269" s="1" t="s">
        <v>2137</v>
      </c>
      <c r="FD1269" s="1">
        <v>0.303296611395385</v>
      </c>
      <c r="FE1269" s="1">
        <f t="shared" si="19"/>
        <v>0.40394611530184904</v>
      </c>
      <c r="FF1269" s="1">
        <v>0.39450624704742698</v>
      </c>
      <c r="FG1269" s="1" t="s">
        <v>57414</v>
      </c>
      <c r="FH1269" s="1" t="s">
        <v>57415</v>
      </c>
      <c r="FI1269" s="1" t="s">
        <v>57416</v>
      </c>
    </row>
    <row r="1270" spans="1:165" x14ac:dyDescent="0.25">
      <c r="A1270" s="1" t="s">
        <v>35653</v>
      </c>
      <c r="B1270" s="1">
        <v>0.44097385063206601</v>
      </c>
      <c r="C1270" s="1">
        <v>0.39769846371510698</v>
      </c>
      <c r="D1270" s="1" t="s">
        <v>35650</v>
      </c>
      <c r="E1270" s="1" t="s">
        <v>35651</v>
      </c>
      <c r="F1270" s="1" t="s">
        <v>27982</v>
      </c>
      <c r="G1270" s="1" t="s">
        <v>27982</v>
      </c>
      <c r="H1270" s="1" t="s">
        <v>27982</v>
      </c>
      <c r="I1270" s="1" t="s">
        <v>35652</v>
      </c>
      <c r="J1270" s="1" t="s">
        <v>35654</v>
      </c>
      <c r="K1270" s="1">
        <v>2</v>
      </c>
      <c r="L1270" s="1">
        <v>11</v>
      </c>
      <c r="M1270" s="1">
        <v>11</v>
      </c>
      <c r="N1270" s="1">
        <v>11</v>
      </c>
      <c r="O1270" s="1">
        <v>2</v>
      </c>
      <c r="P1270" s="1">
        <v>2</v>
      </c>
      <c r="Q1270" s="1">
        <v>3</v>
      </c>
      <c r="R1270" s="1">
        <v>0</v>
      </c>
      <c r="S1270" s="1">
        <v>8</v>
      </c>
      <c r="T1270" s="1">
        <v>2</v>
      </c>
      <c r="U1270" s="1">
        <v>1</v>
      </c>
      <c r="V1270" s="1">
        <v>1</v>
      </c>
      <c r="W1270" s="1">
        <v>2</v>
      </c>
      <c r="X1270" s="1">
        <v>2</v>
      </c>
      <c r="Y1270" s="1">
        <v>3</v>
      </c>
      <c r="Z1270" s="1">
        <v>0</v>
      </c>
      <c r="AA1270" s="1">
        <v>8</v>
      </c>
      <c r="AB1270" s="1">
        <v>2</v>
      </c>
      <c r="AC1270" s="1">
        <v>1</v>
      </c>
      <c r="AD1270" s="1">
        <v>1</v>
      </c>
      <c r="AE1270" s="1">
        <v>2</v>
      </c>
      <c r="AF1270" s="1">
        <v>2</v>
      </c>
      <c r="AG1270" s="1">
        <v>3</v>
      </c>
      <c r="AH1270" s="1">
        <v>0</v>
      </c>
      <c r="AI1270" s="1">
        <v>8</v>
      </c>
      <c r="AJ1270" s="1">
        <v>2</v>
      </c>
      <c r="AK1270" s="1">
        <v>1</v>
      </c>
      <c r="AL1270" s="1">
        <v>1</v>
      </c>
      <c r="AM1270" s="1">
        <v>26.9</v>
      </c>
      <c r="AN1270" s="1">
        <v>26.9</v>
      </c>
      <c r="AO1270" s="1">
        <v>26.9</v>
      </c>
      <c r="AP1270" s="1">
        <v>54.389000000000003</v>
      </c>
      <c r="AQ1270" s="1">
        <v>505</v>
      </c>
      <c r="AR1270" s="1" t="s">
        <v>35655</v>
      </c>
      <c r="AS1270" s="1">
        <v>0</v>
      </c>
      <c r="AT1270" s="1">
        <v>29.593</v>
      </c>
      <c r="AU1270" s="1" t="s">
        <v>13740</v>
      </c>
      <c r="AV1270" s="1" t="s">
        <v>35656</v>
      </c>
      <c r="AW1270" s="1" t="s">
        <v>35657</v>
      </c>
      <c r="AX1270" s="1">
        <v>46</v>
      </c>
      <c r="AY1270" s="1">
        <v>38</v>
      </c>
      <c r="AZ1270" s="1" t="s">
        <v>2121</v>
      </c>
      <c r="BA1270" s="1" t="s">
        <v>35658</v>
      </c>
      <c r="BB1270" s="1" t="s">
        <v>35659</v>
      </c>
      <c r="BC1270" s="1" t="s">
        <v>35660</v>
      </c>
      <c r="BD1270" s="1" t="s">
        <v>2122</v>
      </c>
      <c r="BE1270" s="1" t="s">
        <v>25556</v>
      </c>
      <c r="BF1270" s="1" t="s">
        <v>35661</v>
      </c>
      <c r="BG1270" s="1" t="s">
        <v>2122</v>
      </c>
      <c r="BH1270" s="1" t="s">
        <v>2122</v>
      </c>
      <c r="BI1270" s="1" t="s">
        <v>13368</v>
      </c>
      <c r="BJ1270" s="1" t="s">
        <v>35662</v>
      </c>
      <c r="BK1270" s="1" t="s">
        <v>35663</v>
      </c>
      <c r="BL1270" s="1" t="s">
        <v>2122</v>
      </c>
      <c r="BM1270" s="1" t="s">
        <v>35664</v>
      </c>
      <c r="BN1270" s="1" t="s">
        <v>35665</v>
      </c>
      <c r="BO1270" s="1" t="s">
        <v>2122</v>
      </c>
      <c r="BP1270" s="1" t="s">
        <v>2122</v>
      </c>
      <c r="BQ1270" s="1" t="s">
        <v>35666</v>
      </c>
      <c r="BR1270" s="1" t="s">
        <v>35667</v>
      </c>
      <c r="BS1270" s="1" t="s">
        <v>35668</v>
      </c>
      <c r="BT1270" s="1" t="s">
        <v>2122</v>
      </c>
      <c r="BU1270" s="1" t="s">
        <v>35669</v>
      </c>
      <c r="BV1270" s="1" t="s">
        <v>35670</v>
      </c>
      <c r="BW1270" s="1" t="s">
        <v>2122</v>
      </c>
      <c r="BX1270" s="1" t="s">
        <v>2122</v>
      </c>
      <c r="BY1270" s="1">
        <v>2</v>
      </c>
      <c r="BZ1270" s="1">
        <v>2</v>
      </c>
      <c r="CA1270" s="1">
        <v>3</v>
      </c>
      <c r="CB1270" s="1">
        <v>0</v>
      </c>
      <c r="CC1270" s="1">
        <v>9</v>
      </c>
      <c r="CD1270" s="1">
        <v>2</v>
      </c>
      <c r="CE1270" s="1">
        <v>1</v>
      </c>
      <c r="CF1270" s="1">
        <v>1</v>
      </c>
      <c r="CG1270" s="1">
        <v>2</v>
      </c>
      <c r="CH1270" s="1">
        <v>1</v>
      </c>
      <c r="CI1270" s="1">
        <v>3</v>
      </c>
      <c r="CJ1270" s="1">
        <v>0</v>
      </c>
      <c r="CK1270" s="1">
        <v>3</v>
      </c>
      <c r="CL1270" s="1">
        <v>2</v>
      </c>
      <c r="CM1270" s="1">
        <v>1</v>
      </c>
      <c r="CN1270" s="1">
        <v>1</v>
      </c>
      <c r="CO1270" s="1" t="s">
        <v>2129</v>
      </c>
      <c r="CP1270" s="1" t="s">
        <v>2129</v>
      </c>
      <c r="CQ1270" s="1" t="s">
        <v>2247</v>
      </c>
      <c r="CR1270" s="1" t="s">
        <v>2129</v>
      </c>
      <c r="CS1270" s="1" t="s">
        <v>2121</v>
      </c>
      <c r="CT1270" s="1" t="s">
        <v>2129</v>
      </c>
      <c r="CU1270" s="1" t="s">
        <v>2129</v>
      </c>
      <c r="CV1270" s="1" t="s">
        <v>2129</v>
      </c>
      <c r="CW1270" s="1">
        <v>4.5999999999999996</v>
      </c>
      <c r="CX1270" s="1">
        <v>4.2</v>
      </c>
      <c r="CY1270" s="1">
        <v>6.1</v>
      </c>
      <c r="CZ1270" s="1">
        <v>0</v>
      </c>
      <c r="DA1270" s="1">
        <v>20.399999999999999</v>
      </c>
      <c r="DB1270" s="1">
        <v>5.5</v>
      </c>
      <c r="DC1270" s="1">
        <v>2.4</v>
      </c>
      <c r="DD1270" s="1">
        <v>2.4</v>
      </c>
      <c r="DE1270" s="1">
        <v>1879600000</v>
      </c>
      <c r="DF1270" s="1">
        <v>1285000000</v>
      </c>
      <c r="DG1270" s="1">
        <v>594600000</v>
      </c>
      <c r="DH1270" s="1">
        <v>69726000</v>
      </c>
      <c r="DI1270" s="1">
        <v>43221000</v>
      </c>
      <c r="DJ1270" s="1">
        <v>26505000</v>
      </c>
      <c r="DK1270" s="1">
        <v>97937000</v>
      </c>
      <c r="DL1270" s="1">
        <v>49839000</v>
      </c>
      <c r="DM1270" s="1">
        <v>48098000</v>
      </c>
      <c r="DN1270" s="1">
        <v>106400000</v>
      </c>
      <c r="DO1270" s="1">
        <v>67331000</v>
      </c>
      <c r="DP1270" s="1">
        <v>39073000</v>
      </c>
      <c r="DQ1270" s="1">
        <v>0</v>
      </c>
      <c r="DR1270" s="1">
        <v>0</v>
      </c>
      <c r="DS1270" s="1">
        <v>0</v>
      </c>
      <c r="DT1270" s="1">
        <v>488880000</v>
      </c>
      <c r="DU1270" s="1">
        <v>324870000</v>
      </c>
      <c r="DV1270" s="1">
        <v>164010000</v>
      </c>
      <c r="DW1270" s="1">
        <v>66419000</v>
      </c>
      <c r="DX1270" s="1">
        <v>41902000</v>
      </c>
      <c r="DY1270" s="1">
        <v>24518000</v>
      </c>
      <c r="DZ1270" s="1">
        <v>33896000</v>
      </c>
      <c r="EA1270" s="1">
        <v>18721000</v>
      </c>
      <c r="EB1270" s="1">
        <v>15175000</v>
      </c>
      <c r="EC1270" s="1">
        <v>27997000</v>
      </c>
      <c r="ED1270" s="1">
        <v>17299000</v>
      </c>
      <c r="EE1270" s="1">
        <v>10698000</v>
      </c>
      <c r="EF1270" s="1"/>
      <c r="EG1270" s="1"/>
      <c r="EH1270" s="1"/>
      <c r="EI1270" s="1">
        <v>1951</v>
      </c>
      <c r="EJ1270" s="1" t="s">
        <v>35671</v>
      </c>
      <c r="EK1270" s="1" t="s">
        <v>7586</v>
      </c>
      <c r="EL1270" s="1" t="s">
        <v>35672</v>
      </c>
      <c r="EM1270" s="1" t="s">
        <v>35673</v>
      </c>
      <c r="EN1270" s="1" t="s">
        <v>35674</v>
      </c>
      <c r="EO1270" s="1" t="s">
        <v>35675</v>
      </c>
      <c r="EP1270" s="1"/>
      <c r="EQ1270" s="1"/>
      <c r="ER1270" s="1"/>
      <c r="ES1270" s="1"/>
      <c r="ET1270" s="1" t="s">
        <v>2506</v>
      </c>
      <c r="EU1270" s="1" t="s">
        <v>1055</v>
      </c>
      <c r="EV1270" s="1" t="s">
        <v>2137</v>
      </c>
      <c r="EW1270" s="1" t="s">
        <v>2137</v>
      </c>
      <c r="EX1270" s="1" t="s">
        <v>2137</v>
      </c>
      <c r="EY1270" s="1" t="s">
        <v>2137</v>
      </c>
      <c r="EZ1270" s="1" t="s">
        <v>2137</v>
      </c>
      <c r="FA1270" s="1" t="s">
        <v>2137</v>
      </c>
      <c r="FB1270" s="1" t="s">
        <v>2137</v>
      </c>
      <c r="FC1270" s="2" t="s">
        <v>2254</v>
      </c>
      <c r="FD1270" s="1">
        <v>0.44097385063206601</v>
      </c>
      <c r="FE1270" s="1">
        <f t="shared" si="19"/>
        <v>0.40044608666385706</v>
      </c>
      <c r="FF1270" s="1">
        <v>0.39769846371510698</v>
      </c>
      <c r="FG1270" s="1" t="s">
        <v>35650</v>
      </c>
      <c r="FH1270" s="1" t="s">
        <v>35652</v>
      </c>
      <c r="FI1270" s="1" t="s">
        <v>35653</v>
      </c>
    </row>
    <row r="1271" spans="1:165" x14ac:dyDescent="0.25">
      <c r="A1271" s="1" t="s">
        <v>60142</v>
      </c>
      <c r="B1271" s="1">
        <v>0.50019572933733503</v>
      </c>
      <c r="C1271" s="1">
        <v>0.42148497787304301</v>
      </c>
      <c r="D1271" s="1" t="s">
        <v>60138</v>
      </c>
      <c r="E1271" s="1" t="s">
        <v>60139</v>
      </c>
      <c r="F1271" s="1" t="s">
        <v>23714</v>
      </c>
      <c r="G1271" s="1" t="s">
        <v>23714</v>
      </c>
      <c r="H1271" s="1" t="s">
        <v>60140</v>
      </c>
      <c r="I1271" s="1" t="s">
        <v>60141</v>
      </c>
      <c r="J1271" s="1" t="s">
        <v>60143</v>
      </c>
      <c r="K1271" s="1">
        <v>2</v>
      </c>
      <c r="L1271" s="1">
        <v>12</v>
      </c>
      <c r="M1271" s="1">
        <v>12</v>
      </c>
      <c r="N1271" s="1">
        <v>11</v>
      </c>
      <c r="O1271" s="1">
        <v>6</v>
      </c>
      <c r="P1271" s="1">
        <v>6</v>
      </c>
      <c r="Q1271" s="1">
        <v>5</v>
      </c>
      <c r="R1271" s="1">
        <v>1</v>
      </c>
      <c r="S1271" s="1">
        <v>7</v>
      </c>
      <c r="T1271" s="1">
        <v>4</v>
      </c>
      <c r="U1271" s="1">
        <v>3</v>
      </c>
      <c r="V1271" s="1">
        <v>4</v>
      </c>
      <c r="W1271" s="1">
        <v>6</v>
      </c>
      <c r="X1271" s="1">
        <v>6</v>
      </c>
      <c r="Y1271" s="1">
        <v>5</v>
      </c>
      <c r="Z1271" s="1">
        <v>1</v>
      </c>
      <c r="AA1271" s="1">
        <v>7</v>
      </c>
      <c r="AB1271" s="1">
        <v>4</v>
      </c>
      <c r="AC1271" s="1">
        <v>3</v>
      </c>
      <c r="AD1271" s="1">
        <v>4</v>
      </c>
      <c r="AE1271" s="1">
        <v>5</v>
      </c>
      <c r="AF1271" s="1">
        <v>6</v>
      </c>
      <c r="AG1271" s="1">
        <v>5</v>
      </c>
      <c r="AH1271" s="1">
        <v>1</v>
      </c>
      <c r="AI1271" s="1">
        <v>6</v>
      </c>
      <c r="AJ1271" s="1">
        <v>4</v>
      </c>
      <c r="AK1271" s="1">
        <v>3</v>
      </c>
      <c r="AL1271" s="1">
        <v>4</v>
      </c>
      <c r="AM1271" s="1">
        <v>62.8</v>
      </c>
      <c r="AN1271" s="1">
        <v>62.8</v>
      </c>
      <c r="AO1271" s="1">
        <v>59.7</v>
      </c>
      <c r="AP1271" s="1">
        <v>28.771999999999998</v>
      </c>
      <c r="AQ1271" s="1">
        <v>253</v>
      </c>
      <c r="AR1271" s="1" t="s">
        <v>60144</v>
      </c>
      <c r="AS1271" s="1">
        <v>0</v>
      </c>
      <c r="AT1271" s="1">
        <v>79.242000000000004</v>
      </c>
      <c r="AU1271" s="1" t="s">
        <v>60145</v>
      </c>
      <c r="AV1271" s="1" t="s">
        <v>13382</v>
      </c>
      <c r="AW1271" s="1" t="s">
        <v>60146</v>
      </c>
      <c r="AX1271" s="1">
        <v>84</v>
      </c>
      <c r="AY1271" s="1">
        <v>33</v>
      </c>
      <c r="AZ1271" s="1" t="s">
        <v>2121</v>
      </c>
      <c r="BA1271" s="1" t="s">
        <v>15036</v>
      </c>
      <c r="BB1271" s="1" t="s">
        <v>60147</v>
      </c>
      <c r="BC1271" s="1" t="s">
        <v>60148</v>
      </c>
      <c r="BD1271" s="1" t="s">
        <v>2122</v>
      </c>
      <c r="BE1271" s="1" t="s">
        <v>60149</v>
      </c>
      <c r="BF1271" s="1" t="s">
        <v>36855</v>
      </c>
      <c r="BG1271" s="1" t="s">
        <v>60150</v>
      </c>
      <c r="BH1271" s="1" t="s">
        <v>60151</v>
      </c>
      <c r="BI1271" s="1" t="s">
        <v>60152</v>
      </c>
      <c r="BJ1271" s="1" t="s">
        <v>60153</v>
      </c>
      <c r="BK1271" s="1" t="s">
        <v>60154</v>
      </c>
      <c r="BL1271" s="1" t="s">
        <v>2122</v>
      </c>
      <c r="BM1271" s="1" t="s">
        <v>60155</v>
      </c>
      <c r="BN1271" s="1" t="s">
        <v>60156</v>
      </c>
      <c r="BO1271" s="1" t="s">
        <v>60157</v>
      </c>
      <c r="BP1271" s="1" t="s">
        <v>60158</v>
      </c>
      <c r="BQ1271" s="1" t="s">
        <v>51633</v>
      </c>
      <c r="BR1271" s="1" t="s">
        <v>60159</v>
      </c>
      <c r="BS1271" s="1" t="s">
        <v>29253</v>
      </c>
      <c r="BT1271" s="1" t="s">
        <v>2122</v>
      </c>
      <c r="BU1271" s="1" t="s">
        <v>36428</v>
      </c>
      <c r="BV1271" s="1" t="s">
        <v>60160</v>
      </c>
      <c r="BW1271" s="1" t="s">
        <v>30579</v>
      </c>
      <c r="BX1271" s="1" t="s">
        <v>58867</v>
      </c>
      <c r="BY1271" s="1">
        <v>6</v>
      </c>
      <c r="BZ1271" s="1">
        <v>6</v>
      </c>
      <c r="CA1271" s="1">
        <v>5</v>
      </c>
      <c r="CB1271" s="1">
        <v>1</v>
      </c>
      <c r="CC1271" s="1">
        <v>7</v>
      </c>
      <c r="CD1271" s="1">
        <v>5</v>
      </c>
      <c r="CE1271" s="1">
        <v>3</v>
      </c>
      <c r="CF1271" s="1">
        <v>4</v>
      </c>
      <c r="CG1271" s="1">
        <v>1</v>
      </c>
      <c r="CH1271" s="1">
        <v>0</v>
      </c>
      <c r="CI1271" s="1">
        <v>0</v>
      </c>
      <c r="CJ1271" s="1">
        <v>0</v>
      </c>
      <c r="CK1271" s="1">
        <v>1</v>
      </c>
      <c r="CL1271" s="1">
        <v>2</v>
      </c>
      <c r="CM1271" s="1">
        <v>1</v>
      </c>
      <c r="CN1271" s="1">
        <v>0</v>
      </c>
      <c r="CO1271" s="1" t="s">
        <v>2121</v>
      </c>
      <c r="CP1271" s="1" t="s">
        <v>2121</v>
      </c>
      <c r="CQ1271" s="1" t="s">
        <v>2121</v>
      </c>
      <c r="CR1271" s="1" t="s">
        <v>2129</v>
      </c>
      <c r="CS1271" s="1" t="s">
        <v>2121</v>
      </c>
      <c r="CT1271" s="1" t="s">
        <v>2121</v>
      </c>
      <c r="CU1271" s="1" t="s">
        <v>2129</v>
      </c>
      <c r="CV1271" s="1" t="s">
        <v>2121</v>
      </c>
      <c r="CW1271" s="1">
        <v>27.3</v>
      </c>
      <c r="CX1271" s="1">
        <v>28.9</v>
      </c>
      <c r="CY1271" s="1">
        <v>30</v>
      </c>
      <c r="CZ1271" s="1">
        <v>3.2</v>
      </c>
      <c r="DA1271" s="1">
        <v>32.799999999999997</v>
      </c>
      <c r="DB1271" s="1">
        <v>21.3</v>
      </c>
      <c r="DC1271" s="1">
        <v>10.7</v>
      </c>
      <c r="DD1271" s="1">
        <v>17.8</v>
      </c>
      <c r="DE1271" s="1">
        <v>4058300000</v>
      </c>
      <c r="DF1271" s="1">
        <v>2811600000</v>
      </c>
      <c r="DG1271" s="1">
        <v>1246800000</v>
      </c>
      <c r="DH1271" s="1">
        <v>293460000</v>
      </c>
      <c r="DI1271" s="1">
        <v>171740000</v>
      </c>
      <c r="DJ1271" s="1">
        <v>121710000</v>
      </c>
      <c r="DK1271" s="1">
        <v>423060000</v>
      </c>
      <c r="DL1271" s="1">
        <v>255500000</v>
      </c>
      <c r="DM1271" s="1">
        <v>167550000</v>
      </c>
      <c r="DN1271" s="1">
        <v>221190000</v>
      </c>
      <c r="DO1271" s="1">
        <v>137810000</v>
      </c>
      <c r="DP1271" s="1">
        <v>83375000</v>
      </c>
      <c r="DQ1271" s="1">
        <v>45579000</v>
      </c>
      <c r="DR1271" s="1">
        <v>26043000</v>
      </c>
      <c r="DS1271" s="1">
        <v>19535000</v>
      </c>
      <c r="DT1271" s="1">
        <v>421790000</v>
      </c>
      <c r="DU1271" s="1">
        <v>246540000</v>
      </c>
      <c r="DV1271" s="1">
        <v>175260000</v>
      </c>
      <c r="DW1271" s="1">
        <v>217480000</v>
      </c>
      <c r="DX1271" s="1">
        <v>128430000</v>
      </c>
      <c r="DY1271" s="1">
        <v>89047000</v>
      </c>
      <c r="DZ1271" s="1">
        <v>103620000</v>
      </c>
      <c r="EA1271" s="1">
        <v>57385000</v>
      </c>
      <c r="EB1271" s="1">
        <v>46235000</v>
      </c>
      <c r="EC1271" s="1">
        <v>112410000</v>
      </c>
      <c r="ED1271" s="1">
        <v>67340000</v>
      </c>
      <c r="EE1271" s="1">
        <v>45069000</v>
      </c>
      <c r="EF1271" s="1"/>
      <c r="EG1271" s="1"/>
      <c r="EH1271" s="1"/>
      <c r="EI1271" s="1">
        <v>3435</v>
      </c>
      <c r="EJ1271" s="1" t="s">
        <v>60161</v>
      </c>
      <c r="EK1271" s="1" t="s">
        <v>3978</v>
      </c>
      <c r="EL1271" s="1" t="s">
        <v>60162</v>
      </c>
      <c r="EM1271" s="1" t="s">
        <v>60163</v>
      </c>
      <c r="EN1271" s="1" t="s">
        <v>60164</v>
      </c>
      <c r="EO1271" s="1" t="s">
        <v>60165</v>
      </c>
      <c r="EP1271" s="1"/>
      <c r="EQ1271" s="1" t="s">
        <v>4452</v>
      </c>
      <c r="ER1271" s="1"/>
      <c r="ES1271" s="1" t="s">
        <v>38951</v>
      </c>
      <c r="ET1271" s="1" t="s">
        <v>2506</v>
      </c>
      <c r="EU1271" s="1" t="s">
        <v>1956</v>
      </c>
      <c r="EV1271" s="1" t="s">
        <v>2137</v>
      </c>
      <c r="EW1271" s="1" t="s">
        <v>2137</v>
      </c>
      <c r="EX1271" s="1" t="s">
        <v>2137</v>
      </c>
      <c r="EY1271" s="1" t="s">
        <v>2137</v>
      </c>
      <c r="EZ1271" s="1" t="s">
        <v>2137</v>
      </c>
      <c r="FA1271" s="1" t="s">
        <v>2137</v>
      </c>
      <c r="FB1271" s="1" t="s">
        <v>2137</v>
      </c>
      <c r="FC1271" s="1" t="s">
        <v>2137</v>
      </c>
      <c r="FD1271" s="1">
        <v>0.50019572933733503</v>
      </c>
      <c r="FE1271" s="1">
        <f t="shared" si="19"/>
        <v>0.37521789943331657</v>
      </c>
      <c r="FF1271" s="1">
        <v>0.42148497787304301</v>
      </c>
      <c r="FG1271" s="1" t="s">
        <v>60138</v>
      </c>
      <c r="FH1271" s="1" t="s">
        <v>60141</v>
      </c>
      <c r="FI1271" s="1" t="s">
        <v>60142</v>
      </c>
    </row>
    <row r="1272" spans="1:165" x14ac:dyDescent="0.25">
      <c r="A1272" s="1" t="s">
        <v>42475</v>
      </c>
      <c r="B1272" s="1">
        <v>0.44032021670349802</v>
      </c>
      <c r="C1272" s="1">
        <v>0.460000900269112</v>
      </c>
      <c r="D1272" s="1" t="s">
        <v>42473</v>
      </c>
      <c r="E1272" s="1" t="s">
        <v>42473</v>
      </c>
      <c r="F1272" s="1" t="s">
        <v>2911</v>
      </c>
      <c r="G1272" s="1" t="s">
        <v>2911</v>
      </c>
      <c r="H1272" s="1" t="s">
        <v>2911</v>
      </c>
      <c r="I1272" s="1" t="s">
        <v>42474</v>
      </c>
      <c r="J1272" s="1" t="s">
        <v>42476</v>
      </c>
      <c r="K1272" s="1">
        <v>1</v>
      </c>
      <c r="L1272" s="1">
        <v>11</v>
      </c>
      <c r="M1272" s="1">
        <v>11</v>
      </c>
      <c r="N1272" s="1">
        <v>11</v>
      </c>
      <c r="O1272" s="1">
        <v>1</v>
      </c>
      <c r="P1272" s="1">
        <v>1</v>
      </c>
      <c r="Q1272" s="1">
        <v>5</v>
      </c>
      <c r="R1272" s="1">
        <v>3</v>
      </c>
      <c r="S1272" s="1">
        <v>5</v>
      </c>
      <c r="T1272" s="1">
        <v>1</v>
      </c>
      <c r="U1272" s="1">
        <v>3</v>
      </c>
      <c r="V1272" s="1">
        <v>1</v>
      </c>
      <c r="W1272" s="1">
        <v>1</v>
      </c>
      <c r="X1272" s="1">
        <v>1</v>
      </c>
      <c r="Y1272" s="1">
        <v>5</v>
      </c>
      <c r="Z1272" s="1">
        <v>3</v>
      </c>
      <c r="AA1272" s="1">
        <v>5</v>
      </c>
      <c r="AB1272" s="1">
        <v>1</v>
      </c>
      <c r="AC1272" s="1">
        <v>3</v>
      </c>
      <c r="AD1272" s="1">
        <v>1</v>
      </c>
      <c r="AE1272" s="1">
        <v>1</v>
      </c>
      <c r="AF1272" s="1">
        <v>1</v>
      </c>
      <c r="AG1272" s="1">
        <v>5</v>
      </c>
      <c r="AH1272" s="1">
        <v>3</v>
      </c>
      <c r="AI1272" s="1">
        <v>5</v>
      </c>
      <c r="AJ1272" s="1">
        <v>1</v>
      </c>
      <c r="AK1272" s="1">
        <v>3</v>
      </c>
      <c r="AL1272" s="1">
        <v>1</v>
      </c>
      <c r="AM1272" s="1">
        <v>16.3</v>
      </c>
      <c r="AN1272" s="1">
        <v>16.3</v>
      </c>
      <c r="AO1272" s="1">
        <v>16.3</v>
      </c>
      <c r="AP1272" s="1">
        <v>91.837999999999994</v>
      </c>
      <c r="AQ1272" s="1">
        <v>790</v>
      </c>
      <c r="AR1272" s="1" t="s">
        <v>42477</v>
      </c>
      <c r="AS1272" s="1">
        <v>0</v>
      </c>
      <c r="AT1272" s="1">
        <v>17.010999999999999</v>
      </c>
      <c r="AU1272" s="1" t="s">
        <v>42478</v>
      </c>
      <c r="AV1272" s="1" t="s">
        <v>42479</v>
      </c>
      <c r="AW1272" s="1" t="s">
        <v>42480</v>
      </c>
      <c r="AX1272" s="1">
        <v>54</v>
      </c>
      <c r="AY1272" s="1">
        <v>38</v>
      </c>
      <c r="AZ1272" s="1" t="s">
        <v>2121</v>
      </c>
      <c r="BA1272" s="1" t="s">
        <v>2122</v>
      </c>
      <c r="BB1272" s="1" t="s">
        <v>2122</v>
      </c>
      <c r="BC1272" s="1" t="s">
        <v>42454</v>
      </c>
      <c r="BD1272" s="1" t="s">
        <v>19060</v>
      </c>
      <c r="BE1272" s="1" t="s">
        <v>42481</v>
      </c>
      <c r="BF1272" s="1" t="s">
        <v>2122</v>
      </c>
      <c r="BG1272" s="1" t="s">
        <v>42482</v>
      </c>
      <c r="BH1272" s="1" t="s">
        <v>2122</v>
      </c>
      <c r="BI1272" s="1" t="s">
        <v>2122</v>
      </c>
      <c r="BJ1272" s="1" t="s">
        <v>2122</v>
      </c>
      <c r="BK1272" s="1" t="s">
        <v>42483</v>
      </c>
      <c r="BL1272" s="1" t="s">
        <v>39159</v>
      </c>
      <c r="BM1272" s="1" t="s">
        <v>41106</v>
      </c>
      <c r="BN1272" s="1" t="s">
        <v>2122</v>
      </c>
      <c r="BO1272" s="1" t="s">
        <v>42484</v>
      </c>
      <c r="BP1272" s="1" t="s">
        <v>2122</v>
      </c>
      <c r="BQ1272" s="1" t="s">
        <v>2122</v>
      </c>
      <c r="BR1272" s="1" t="s">
        <v>2122</v>
      </c>
      <c r="BS1272" s="1" t="s">
        <v>42485</v>
      </c>
      <c r="BT1272" s="1" t="s">
        <v>42486</v>
      </c>
      <c r="BU1272" s="1" t="s">
        <v>42487</v>
      </c>
      <c r="BV1272" s="1" t="s">
        <v>2122</v>
      </c>
      <c r="BW1272" s="1" t="s">
        <v>42488</v>
      </c>
      <c r="BX1272" s="1" t="s">
        <v>2122</v>
      </c>
      <c r="BY1272" s="1">
        <v>1</v>
      </c>
      <c r="BZ1272" s="1">
        <v>1</v>
      </c>
      <c r="CA1272" s="1">
        <v>5</v>
      </c>
      <c r="CB1272" s="1">
        <v>3</v>
      </c>
      <c r="CC1272" s="1">
        <v>5</v>
      </c>
      <c r="CD1272" s="1">
        <v>1</v>
      </c>
      <c r="CE1272" s="1">
        <v>3</v>
      </c>
      <c r="CF1272" s="1">
        <v>1</v>
      </c>
      <c r="CG1272" s="1">
        <v>1</v>
      </c>
      <c r="CH1272" s="1">
        <v>1</v>
      </c>
      <c r="CI1272" s="1">
        <v>1</v>
      </c>
      <c r="CJ1272" s="1">
        <v>1</v>
      </c>
      <c r="CK1272" s="1">
        <v>3</v>
      </c>
      <c r="CL1272" s="1">
        <v>1</v>
      </c>
      <c r="CM1272" s="1">
        <v>1</v>
      </c>
      <c r="CN1272" s="1">
        <v>0</v>
      </c>
      <c r="CO1272" s="1" t="s">
        <v>2129</v>
      </c>
      <c r="CP1272" s="1" t="s">
        <v>2129</v>
      </c>
      <c r="CQ1272" s="1" t="s">
        <v>2121</v>
      </c>
      <c r="CR1272" s="1" t="s">
        <v>2129</v>
      </c>
      <c r="CS1272" s="1" t="s">
        <v>2129</v>
      </c>
      <c r="CT1272" s="1" t="s">
        <v>2129</v>
      </c>
      <c r="CU1272" s="1" t="s">
        <v>2129</v>
      </c>
      <c r="CV1272" s="1" t="s">
        <v>2129</v>
      </c>
      <c r="CW1272" s="1">
        <v>2.4</v>
      </c>
      <c r="CX1272" s="1">
        <v>1.3</v>
      </c>
      <c r="CY1272" s="1">
        <v>9.1</v>
      </c>
      <c r="CZ1272" s="1">
        <v>4.5999999999999996</v>
      </c>
      <c r="DA1272" s="1">
        <v>6.6</v>
      </c>
      <c r="DB1272" s="1">
        <v>1.3</v>
      </c>
      <c r="DC1272" s="1">
        <v>4.3</v>
      </c>
      <c r="DD1272" s="1">
        <v>1.5</v>
      </c>
      <c r="DE1272" s="1">
        <v>1717500000</v>
      </c>
      <c r="DF1272" s="1">
        <v>1260800000</v>
      </c>
      <c r="DG1272" s="1">
        <v>456670000</v>
      </c>
      <c r="DH1272" s="1">
        <v>31337000</v>
      </c>
      <c r="DI1272" s="1">
        <v>17876000</v>
      </c>
      <c r="DJ1272" s="1">
        <v>13461000</v>
      </c>
      <c r="DK1272" s="1">
        <v>47039000</v>
      </c>
      <c r="DL1272" s="1">
        <v>29849000</v>
      </c>
      <c r="DM1272" s="1">
        <v>17190000</v>
      </c>
      <c r="DN1272" s="1">
        <v>137470000</v>
      </c>
      <c r="DO1272" s="1">
        <v>102030000</v>
      </c>
      <c r="DP1272" s="1">
        <v>35437000</v>
      </c>
      <c r="DQ1272" s="1">
        <v>73538000</v>
      </c>
      <c r="DR1272" s="1">
        <v>54958000</v>
      </c>
      <c r="DS1272" s="1">
        <v>18581000</v>
      </c>
      <c r="DT1272" s="1">
        <v>257960000</v>
      </c>
      <c r="DU1272" s="1">
        <v>139390000</v>
      </c>
      <c r="DV1272" s="1">
        <v>118560000</v>
      </c>
      <c r="DW1272" s="1">
        <v>40710000</v>
      </c>
      <c r="DX1272" s="1">
        <v>27718000</v>
      </c>
      <c r="DY1272" s="1">
        <v>12992000</v>
      </c>
      <c r="DZ1272" s="1">
        <v>77935000</v>
      </c>
      <c r="EA1272" s="1">
        <v>54324000</v>
      </c>
      <c r="EB1272" s="1">
        <v>23611000</v>
      </c>
      <c r="EC1272" s="1">
        <v>13837000</v>
      </c>
      <c r="ED1272" s="1">
        <v>9381400</v>
      </c>
      <c r="EE1272" s="1">
        <v>4455200</v>
      </c>
      <c r="EF1272" s="1"/>
      <c r="EG1272" s="1"/>
      <c r="EH1272" s="1"/>
      <c r="EI1272" s="1">
        <v>2237</v>
      </c>
      <c r="EJ1272" s="1" t="s">
        <v>42489</v>
      </c>
      <c r="EK1272" s="1" t="s">
        <v>7586</v>
      </c>
      <c r="EL1272" s="1" t="s">
        <v>42490</v>
      </c>
      <c r="EM1272" s="1" t="s">
        <v>42491</v>
      </c>
      <c r="EN1272" s="1" t="s">
        <v>42492</v>
      </c>
      <c r="EO1272" s="1" t="s">
        <v>42493</v>
      </c>
      <c r="EP1272" s="1"/>
      <c r="EQ1272" s="1"/>
      <c r="ER1272" s="1"/>
      <c r="ES1272" s="1"/>
      <c r="ET1272" s="1" t="s">
        <v>5975</v>
      </c>
      <c r="EU1272" s="1" t="s">
        <v>1278</v>
      </c>
      <c r="EV1272" s="1" t="s">
        <v>2137</v>
      </c>
      <c r="EW1272" s="1" t="s">
        <v>2137</v>
      </c>
      <c r="EX1272" s="1" t="s">
        <v>2137</v>
      </c>
      <c r="EY1272" s="1" t="s">
        <v>2137</v>
      </c>
      <c r="EZ1272" s="1" t="s">
        <v>2137</v>
      </c>
      <c r="FA1272" s="1" t="s">
        <v>2137</v>
      </c>
      <c r="FB1272" s="1" t="s">
        <v>2137</v>
      </c>
      <c r="FC1272" s="1" t="s">
        <v>2137</v>
      </c>
      <c r="FD1272" s="1">
        <v>0.44032021670349802</v>
      </c>
      <c r="FE1272" s="1">
        <f t="shared" si="19"/>
        <v>0.337241318358589</v>
      </c>
      <c r="FF1272" s="1">
        <v>0.460000900269112</v>
      </c>
      <c r="FG1272" s="1" t="s">
        <v>42473</v>
      </c>
      <c r="FH1272" s="1" t="s">
        <v>42474</v>
      </c>
      <c r="FI1272" s="1" t="s">
        <v>42475</v>
      </c>
    </row>
    <row r="1273" spans="1:165" x14ac:dyDescent="0.25">
      <c r="A1273" s="1" t="s">
        <v>13696</v>
      </c>
      <c r="B1273" s="1">
        <v>-0.30380546084975901</v>
      </c>
      <c r="C1273" s="1">
        <v>0.461067375659787</v>
      </c>
      <c r="D1273" s="1" t="s">
        <v>13692</v>
      </c>
      <c r="E1273" s="1" t="s">
        <v>13693</v>
      </c>
      <c r="F1273" s="1" t="s">
        <v>13694</v>
      </c>
      <c r="G1273" s="1" t="s">
        <v>13694</v>
      </c>
      <c r="H1273" s="1" t="s">
        <v>13694</v>
      </c>
      <c r="I1273" s="1" t="s">
        <v>13695</v>
      </c>
      <c r="J1273" s="1" t="s">
        <v>13697</v>
      </c>
      <c r="K1273" s="1">
        <v>5</v>
      </c>
      <c r="L1273" s="1">
        <v>11</v>
      </c>
      <c r="M1273" s="1">
        <v>11</v>
      </c>
      <c r="N1273" s="1">
        <v>11</v>
      </c>
      <c r="O1273" s="1">
        <v>6</v>
      </c>
      <c r="P1273" s="1">
        <v>2</v>
      </c>
      <c r="Q1273" s="1">
        <v>5</v>
      </c>
      <c r="R1273" s="1">
        <v>5</v>
      </c>
      <c r="S1273" s="1">
        <v>5</v>
      </c>
      <c r="T1273" s="1">
        <v>2</v>
      </c>
      <c r="U1273" s="1">
        <v>5</v>
      </c>
      <c r="V1273" s="1">
        <v>2</v>
      </c>
      <c r="W1273" s="1">
        <v>6</v>
      </c>
      <c r="X1273" s="1">
        <v>2</v>
      </c>
      <c r="Y1273" s="1">
        <v>5</v>
      </c>
      <c r="Z1273" s="1">
        <v>5</v>
      </c>
      <c r="AA1273" s="1">
        <v>5</v>
      </c>
      <c r="AB1273" s="1">
        <v>2</v>
      </c>
      <c r="AC1273" s="1">
        <v>5</v>
      </c>
      <c r="AD1273" s="1">
        <v>2</v>
      </c>
      <c r="AE1273" s="1">
        <v>6</v>
      </c>
      <c r="AF1273" s="1">
        <v>2</v>
      </c>
      <c r="AG1273" s="1">
        <v>5</v>
      </c>
      <c r="AH1273" s="1">
        <v>5</v>
      </c>
      <c r="AI1273" s="1">
        <v>5</v>
      </c>
      <c r="AJ1273" s="1">
        <v>2</v>
      </c>
      <c r="AK1273" s="1">
        <v>5</v>
      </c>
      <c r="AL1273" s="1">
        <v>2</v>
      </c>
      <c r="AM1273" s="1">
        <v>18.8</v>
      </c>
      <c r="AN1273" s="1">
        <v>18.8</v>
      </c>
      <c r="AO1273" s="1">
        <v>18.8</v>
      </c>
      <c r="AP1273" s="1">
        <v>80.591999999999999</v>
      </c>
      <c r="AQ1273" s="1">
        <v>708</v>
      </c>
      <c r="AR1273" s="1" t="s">
        <v>13698</v>
      </c>
      <c r="AS1273" s="1">
        <v>0</v>
      </c>
      <c r="AT1273" s="1">
        <v>35.676000000000002</v>
      </c>
      <c r="AU1273" s="1" t="s">
        <v>13699</v>
      </c>
      <c r="AV1273" s="1" t="s">
        <v>13700</v>
      </c>
      <c r="AW1273" s="1" t="s">
        <v>13701</v>
      </c>
      <c r="AX1273" s="1">
        <v>65</v>
      </c>
      <c r="AY1273" s="1">
        <v>44</v>
      </c>
      <c r="AZ1273" s="1" t="s">
        <v>2121</v>
      </c>
      <c r="BA1273" s="1" t="s">
        <v>13702</v>
      </c>
      <c r="BB1273" s="1" t="s">
        <v>13703</v>
      </c>
      <c r="BC1273" s="1" t="s">
        <v>13704</v>
      </c>
      <c r="BD1273" s="1" t="s">
        <v>13705</v>
      </c>
      <c r="BE1273" s="1" t="s">
        <v>3104</v>
      </c>
      <c r="BF1273" s="1" t="s">
        <v>13706</v>
      </c>
      <c r="BG1273" s="1" t="s">
        <v>13707</v>
      </c>
      <c r="BH1273" s="1" t="s">
        <v>13708</v>
      </c>
      <c r="BI1273" s="1" t="s">
        <v>13709</v>
      </c>
      <c r="BJ1273" s="1" t="s">
        <v>13710</v>
      </c>
      <c r="BK1273" s="1" t="s">
        <v>13711</v>
      </c>
      <c r="BL1273" s="1" t="s">
        <v>13712</v>
      </c>
      <c r="BM1273" s="1" t="s">
        <v>13713</v>
      </c>
      <c r="BN1273" s="1" t="s">
        <v>13714</v>
      </c>
      <c r="BO1273" s="1" t="s">
        <v>13715</v>
      </c>
      <c r="BP1273" s="1" t="s">
        <v>13716</v>
      </c>
      <c r="BQ1273" s="1" t="s">
        <v>13717</v>
      </c>
      <c r="BR1273" s="1" t="s">
        <v>13718</v>
      </c>
      <c r="BS1273" s="1" t="s">
        <v>13719</v>
      </c>
      <c r="BT1273" s="1" t="s">
        <v>13720</v>
      </c>
      <c r="BU1273" s="1" t="s">
        <v>13721</v>
      </c>
      <c r="BV1273" s="1" t="s">
        <v>13722</v>
      </c>
      <c r="BW1273" s="1" t="s">
        <v>13723</v>
      </c>
      <c r="BX1273" s="1" t="s">
        <v>13724</v>
      </c>
      <c r="BY1273" s="1">
        <v>6</v>
      </c>
      <c r="BZ1273" s="1">
        <v>2</v>
      </c>
      <c r="CA1273" s="1">
        <v>5</v>
      </c>
      <c r="CB1273" s="1">
        <v>5</v>
      </c>
      <c r="CC1273" s="1">
        <v>4</v>
      </c>
      <c r="CD1273" s="1">
        <v>2</v>
      </c>
      <c r="CE1273" s="1">
        <v>5</v>
      </c>
      <c r="CF1273" s="1">
        <v>2</v>
      </c>
      <c r="CG1273" s="1">
        <v>4</v>
      </c>
      <c r="CH1273" s="1">
        <v>0</v>
      </c>
      <c r="CI1273" s="1">
        <v>2</v>
      </c>
      <c r="CJ1273" s="1">
        <v>3</v>
      </c>
      <c r="CK1273" s="1">
        <v>1</v>
      </c>
      <c r="CL1273" s="1">
        <v>1</v>
      </c>
      <c r="CM1273" s="1">
        <v>1</v>
      </c>
      <c r="CN1273" s="1">
        <v>0</v>
      </c>
      <c r="CO1273" s="1" t="s">
        <v>2129</v>
      </c>
      <c r="CP1273" s="1" t="s">
        <v>2129</v>
      </c>
      <c r="CQ1273" s="1" t="s">
        <v>2121</v>
      </c>
      <c r="CR1273" s="1" t="s">
        <v>2129</v>
      </c>
      <c r="CS1273" s="1" t="s">
        <v>2121</v>
      </c>
      <c r="CT1273" s="1" t="s">
        <v>2129</v>
      </c>
      <c r="CU1273" s="1" t="s">
        <v>2121</v>
      </c>
      <c r="CV1273" s="1" t="s">
        <v>2129</v>
      </c>
      <c r="CW1273" s="1">
        <v>9.5</v>
      </c>
      <c r="CX1273" s="1">
        <v>3.7</v>
      </c>
      <c r="CY1273" s="1">
        <v>9</v>
      </c>
      <c r="CZ1273" s="1">
        <v>6.8</v>
      </c>
      <c r="DA1273" s="1">
        <v>8.6</v>
      </c>
      <c r="DB1273" s="1">
        <v>3.2</v>
      </c>
      <c r="DC1273" s="1">
        <v>9</v>
      </c>
      <c r="DD1273" s="1">
        <v>3.7</v>
      </c>
      <c r="DE1273" s="1">
        <v>2771500000</v>
      </c>
      <c r="DF1273" s="1">
        <v>1945000000</v>
      </c>
      <c r="DG1273" s="1">
        <v>826570000</v>
      </c>
      <c r="DH1273" s="1">
        <v>335690000</v>
      </c>
      <c r="DI1273" s="1">
        <v>182400000</v>
      </c>
      <c r="DJ1273" s="1">
        <v>153290000</v>
      </c>
      <c r="DK1273" s="1">
        <v>91442000</v>
      </c>
      <c r="DL1273" s="1">
        <v>68887000</v>
      </c>
      <c r="DM1273" s="1">
        <v>22555000</v>
      </c>
      <c r="DN1273" s="1">
        <v>188990000</v>
      </c>
      <c r="DO1273" s="1">
        <v>152960000</v>
      </c>
      <c r="DP1273" s="1">
        <v>36034000</v>
      </c>
      <c r="DQ1273" s="1">
        <v>256360000</v>
      </c>
      <c r="DR1273" s="1">
        <v>137140000</v>
      </c>
      <c r="DS1273" s="1">
        <v>119220000</v>
      </c>
      <c r="DT1273" s="1">
        <v>256180000</v>
      </c>
      <c r="DU1273" s="1">
        <v>158130000</v>
      </c>
      <c r="DV1273" s="1">
        <v>98052000</v>
      </c>
      <c r="DW1273" s="1">
        <v>123500000</v>
      </c>
      <c r="DX1273" s="1">
        <v>51684000</v>
      </c>
      <c r="DY1273" s="1">
        <v>71820000</v>
      </c>
      <c r="DZ1273" s="1">
        <v>174440000</v>
      </c>
      <c r="EA1273" s="1">
        <v>97585000</v>
      </c>
      <c r="EB1273" s="1">
        <v>76851000</v>
      </c>
      <c r="EC1273" s="1">
        <v>35135000</v>
      </c>
      <c r="ED1273" s="1">
        <v>27633000</v>
      </c>
      <c r="EE1273" s="1">
        <v>7502500</v>
      </c>
      <c r="EF1273" s="1"/>
      <c r="EG1273" s="1"/>
      <c r="EH1273" s="1"/>
      <c r="EI1273" s="1">
        <v>884</v>
      </c>
      <c r="EJ1273" s="1" t="s">
        <v>13725</v>
      </c>
      <c r="EK1273" s="1" t="s">
        <v>7586</v>
      </c>
      <c r="EL1273" s="1" t="s">
        <v>13726</v>
      </c>
      <c r="EM1273" s="1" t="s">
        <v>13727</v>
      </c>
      <c r="EN1273" s="1" t="s">
        <v>13728</v>
      </c>
      <c r="EO1273" s="1" t="s">
        <v>13729</v>
      </c>
      <c r="EP1273" s="1"/>
      <c r="EQ1273" s="1"/>
      <c r="ER1273" s="1"/>
      <c r="ES1273" s="1"/>
      <c r="ET1273" s="1" t="s">
        <v>2136</v>
      </c>
      <c r="EU1273" s="1" t="s">
        <v>368</v>
      </c>
      <c r="EV1273" s="1" t="s">
        <v>2137</v>
      </c>
      <c r="EW1273" s="1" t="s">
        <v>2137</v>
      </c>
      <c r="EX1273" s="1" t="s">
        <v>2137</v>
      </c>
      <c r="EY1273" s="1" t="s">
        <v>2137</v>
      </c>
      <c r="EZ1273" s="1" t="s">
        <v>2137</v>
      </c>
      <c r="FA1273" s="1" t="s">
        <v>2137</v>
      </c>
      <c r="FB1273" s="1" t="s">
        <v>2137</v>
      </c>
      <c r="FC1273" s="1" t="s">
        <v>2137</v>
      </c>
      <c r="FD1273" s="1">
        <v>-0.30380546084975901</v>
      </c>
      <c r="FE1273" s="1">
        <f t="shared" si="19"/>
        <v>0.33623560662941127</v>
      </c>
      <c r="FF1273" s="1">
        <v>0.461067375659787</v>
      </c>
      <c r="FG1273" s="1" t="s">
        <v>13692</v>
      </c>
      <c r="FH1273" s="1" t="s">
        <v>13695</v>
      </c>
      <c r="FI1273" s="1" t="s">
        <v>13696</v>
      </c>
    </row>
    <row r="1274" spans="1:165" x14ac:dyDescent="0.25">
      <c r="A1274" s="1" t="s">
        <v>20284</v>
      </c>
      <c r="B1274" s="1">
        <v>0.17455930841887099</v>
      </c>
      <c r="C1274" s="1">
        <v>0.51012361540936102</v>
      </c>
      <c r="D1274" s="1" t="s">
        <v>20280</v>
      </c>
      <c r="E1274" s="1" t="s">
        <v>20281</v>
      </c>
      <c r="F1274" s="1" t="s">
        <v>20282</v>
      </c>
      <c r="G1274" s="1" t="s">
        <v>20282</v>
      </c>
      <c r="H1274" s="1" t="s">
        <v>20282</v>
      </c>
      <c r="I1274" s="1" t="s">
        <v>20283</v>
      </c>
      <c r="J1274" s="1" t="s">
        <v>20285</v>
      </c>
      <c r="K1274" s="1">
        <v>2</v>
      </c>
      <c r="L1274" s="1">
        <v>11</v>
      </c>
      <c r="M1274" s="1">
        <v>11</v>
      </c>
      <c r="N1274" s="1">
        <v>11</v>
      </c>
      <c r="O1274" s="1">
        <v>6</v>
      </c>
      <c r="P1274" s="1">
        <v>7</v>
      </c>
      <c r="Q1274" s="1">
        <v>6</v>
      </c>
      <c r="R1274" s="1">
        <v>8</v>
      </c>
      <c r="S1274" s="1">
        <v>7</v>
      </c>
      <c r="T1274" s="1">
        <v>6</v>
      </c>
      <c r="U1274" s="1">
        <v>6</v>
      </c>
      <c r="V1274" s="1">
        <v>5</v>
      </c>
      <c r="W1274" s="1">
        <v>6</v>
      </c>
      <c r="X1274" s="1">
        <v>7</v>
      </c>
      <c r="Y1274" s="1">
        <v>6</v>
      </c>
      <c r="Z1274" s="1">
        <v>8</v>
      </c>
      <c r="AA1274" s="1">
        <v>7</v>
      </c>
      <c r="AB1274" s="1">
        <v>6</v>
      </c>
      <c r="AC1274" s="1">
        <v>6</v>
      </c>
      <c r="AD1274" s="1">
        <v>5</v>
      </c>
      <c r="AE1274" s="1">
        <v>6</v>
      </c>
      <c r="AF1274" s="1">
        <v>7</v>
      </c>
      <c r="AG1274" s="1">
        <v>6</v>
      </c>
      <c r="AH1274" s="1">
        <v>8</v>
      </c>
      <c r="AI1274" s="1">
        <v>7</v>
      </c>
      <c r="AJ1274" s="1">
        <v>6</v>
      </c>
      <c r="AK1274" s="1">
        <v>6</v>
      </c>
      <c r="AL1274" s="1">
        <v>5</v>
      </c>
      <c r="AM1274" s="1">
        <v>47.9</v>
      </c>
      <c r="AN1274" s="1">
        <v>47.9</v>
      </c>
      <c r="AO1274" s="1">
        <v>47.9</v>
      </c>
      <c r="AP1274" s="1">
        <v>24.593</v>
      </c>
      <c r="AQ1274" s="1">
        <v>215</v>
      </c>
      <c r="AR1274" s="1" t="s">
        <v>20286</v>
      </c>
      <c r="AS1274" s="1">
        <v>0</v>
      </c>
      <c r="AT1274" s="1">
        <v>122</v>
      </c>
      <c r="AU1274" s="1" t="s">
        <v>20287</v>
      </c>
      <c r="AV1274" s="1" t="s">
        <v>20288</v>
      </c>
      <c r="AW1274" s="1" t="s">
        <v>20289</v>
      </c>
      <c r="AX1274" s="1">
        <v>141</v>
      </c>
      <c r="AY1274" s="1">
        <v>62</v>
      </c>
      <c r="AZ1274" s="1" t="s">
        <v>2121</v>
      </c>
      <c r="BA1274" s="1" t="s">
        <v>20290</v>
      </c>
      <c r="BB1274" s="1" t="s">
        <v>20291</v>
      </c>
      <c r="BC1274" s="1" t="s">
        <v>20292</v>
      </c>
      <c r="BD1274" s="1" t="s">
        <v>20293</v>
      </c>
      <c r="BE1274" s="1" t="s">
        <v>20294</v>
      </c>
      <c r="BF1274" s="1" t="s">
        <v>20295</v>
      </c>
      <c r="BG1274" s="1" t="s">
        <v>20296</v>
      </c>
      <c r="BH1274" s="1" t="s">
        <v>20297</v>
      </c>
      <c r="BI1274" s="1" t="s">
        <v>20298</v>
      </c>
      <c r="BJ1274" s="1" t="s">
        <v>20299</v>
      </c>
      <c r="BK1274" s="1" t="s">
        <v>20300</v>
      </c>
      <c r="BL1274" s="1" t="s">
        <v>20301</v>
      </c>
      <c r="BM1274" s="1" t="s">
        <v>3275</v>
      </c>
      <c r="BN1274" s="1" t="s">
        <v>20302</v>
      </c>
      <c r="BO1274" s="1" t="s">
        <v>3260</v>
      </c>
      <c r="BP1274" s="1" t="s">
        <v>20303</v>
      </c>
      <c r="BQ1274" s="1" t="s">
        <v>20304</v>
      </c>
      <c r="BR1274" s="1" t="s">
        <v>20305</v>
      </c>
      <c r="BS1274" s="1" t="s">
        <v>20306</v>
      </c>
      <c r="BT1274" s="1" t="s">
        <v>20307</v>
      </c>
      <c r="BU1274" s="1" t="s">
        <v>20308</v>
      </c>
      <c r="BV1274" s="1" t="s">
        <v>20309</v>
      </c>
      <c r="BW1274" s="1" t="s">
        <v>20310</v>
      </c>
      <c r="BX1274" s="1" t="s">
        <v>20311</v>
      </c>
      <c r="BY1274" s="1">
        <v>7</v>
      </c>
      <c r="BZ1274" s="1">
        <v>10</v>
      </c>
      <c r="CA1274" s="1">
        <v>5</v>
      </c>
      <c r="CB1274" s="1">
        <v>12</v>
      </c>
      <c r="CC1274" s="1">
        <v>9</v>
      </c>
      <c r="CD1274" s="1">
        <v>8</v>
      </c>
      <c r="CE1274" s="1">
        <v>8</v>
      </c>
      <c r="CF1274" s="1">
        <v>6</v>
      </c>
      <c r="CG1274" s="1">
        <v>0</v>
      </c>
      <c r="CH1274" s="1">
        <v>4</v>
      </c>
      <c r="CI1274" s="1">
        <v>2</v>
      </c>
      <c r="CJ1274" s="1">
        <v>4</v>
      </c>
      <c r="CK1274" s="1">
        <v>2</v>
      </c>
      <c r="CL1274" s="1">
        <v>3</v>
      </c>
      <c r="CM1274" s="1">
        <v>4</v>
      </c>
      <c r="CN1274" s="1">
        <v>2</v>
      </c>
      <c r="CO1274" s="1" t="s">
        <v>2121</v>
      </c>
      <c r="CP1274" s="1" t="s">
        <v>2121</v>
      </c>
      <c r="CQ1274" s="1" t="s">
        <v>2121</v>
      </c>
      <c r="CR1274" s="1" t="s">
        <v>2121</v>
      </c>
      <c r="CS1274" s="1" t="s">
        <v>2121</v>
      </c>
      <c r="CT1274" s="1" t="s">
        <v>2121</v>
      </c>
      <c r="CU1274" s="1" t="s">
        <v>2121</v>
      </c>
      <c r="CV1274" s="1" t="s">
        <v>2121</v>
      </c>
      <c r="CW1274" s="1">
        <v>29.3</v>
      </c>
      <c r="CX1274" s="1">
        <v>38.6</v>
      </c>
      <c r="CY1274" s="1">
        <v>34.4</v>
      </c>
      <c r="CZ1274" s="1">
        <v>39.1</v>
      </c>
      <c r="DA1274" s="1">
        <v>34.9</v>
      </c>
      <c r="DB1274" s="1">
        <v>34</v>
      </c>
      <c r="DC1274" s="1">
        <v>25.1</v>
      </c>
      <c r="DD1274" s="1">
        <v>28.8</v>
      </c>
      <c r="DE1274" s="1">
        <v>16480000000</v>
      </c>
      <c r="DF1274" s="1">
        <v>12734000000</v>
      </c>
      <c r="DG1274" s="1">
        <v>3745400000</v>
      </c>
      <c r="DH1274" s="1">
        <v>734630000</v>
      </c>
      <c r="DI1274" s="1">
        <v>526140000</v>
      </c>
      <c r="DJ1274" s="1">
        <v>208490000</v>
      </c>
      <c r="DK1274" s="1">
        <v>1200700000</v>
      </c>
      <c r="DL1274" s="1">
        <v>766270000</v>
      </c>
      <c r="DM1274" s="1">
        <v>434410000</v>
      </c>
      <c r="DN1274" s="1">
        <v>932690000</v>
      </c>
      <c r="DO1274" s="1">
        <v>712060000</v>
      </c>
      <c r="DP1274" s="1">
        <v>220630000</v>
      </c>
      <c r="DQ1274" s="1">
        <v>1145600000</v>
      </c>
      <c r="DR1274" s="1">
        <v>839080000</v>
      </c>
      <c r="DS1274" s="1">
        <v>306500000</v>
      </c>
      <c r="DT1274" s="1">
        <v>1674300000</v>
      </c>
      <c r="DU1274" s="1">
        <v>1144800000</v>
      </c>
      <c r="DV1274" s="1">
        <v>529480000</v>
      </c>
      <c r="DW1274" s="1">
        <v>981640000</v>
      </c>
      <c r="DX1274" s="1">
        <v>693910000</v>
      </c>
      <c r="DY1274" s="1">
        <v>287720000</v>
      </c>
      <c r="DZ1274" s="1">
        <v>632140000</v>
      </c>
      <c r="EA1274" s="1">
        <v>435470000</v>
      </c>
      <c r="EB1274" s="1">
        <v>196670000</v>
      </c>
      <c r="EC1274" s="1">
        <v>310250000</v>
      </c>
      <c r="ED1274" s="1">
        <v>219330000</v>
      </c>
      <c r="EE1274" s="1">
        <v>90917000</v>
      </c>
      <c r="EF1274" s="1"/>
      <c r="EG1274" s="1"/>
      <c r="EH1274" s="1"/>
      <c r="EI1274" s="1">
        <v>1319</v>
      </c>
      <c r="EJ1274" s="1" t="s">
        <v>20312</v>
      </c>
      <c r="EK1274" s="1" t="s">
        <v>7586</v>
      </c>
      <c r="EL1274" s="1" t="s">
        <v>20313</v>
      </c>
      <c r="EM1274" s="1" t="s">
        <v>20314</v>
      </c>
      <c r="EN1274" s="1" t="s">
        <v>20315</v>
      </c>
      <c r="EO1274" s="1" t="s">
        <v>20316</v>
      </c>
      <c r="EP1274" s="1"/>
      <c r="EQ1274" s="1" t="s">
        <v>20317</v>
      </c>
      <c r="ER1274" s="1"/>
      <c r="ES1274" s="1" t="s">
        <v>14796</v>
      </c>
      <c r="ET1274" s="1" t="s">
        <v>2506</v>
      </c>
      <c r="EU1274" s="1" t="s">
        <v>584</v>
      </c>
      <c r="EV1274" s="1" t="s">
        <v>2137</v>
      </c>
      <c r="EW1274" s="1" t="s">
        <v>2137</v>
      </c>
      <c r="EX1274" s="1" t="s">
        <v>2137</v>
      </c>
      <c r="EY1274" s="1" t="s">
        <v>2137</v>
      </c>
      <c r="EZ1274" s="1" t="s">
        <v>2137</v>
      </c>
      <c r="FA1274" s="1" t="s">
        <v>2137</v>
      </c>
      <c r="FB1274" s="1" t="s">
        <v>2137</v>
      </c>
      <c r="FC1274" s="1" t="s">
        <v>2137</v>
      </c>
      <c r="FD1274" s="1">
        <v>0.17455930841887099</v>
      </c>
      <c r="FE1274" s="1">
        <f t="shared" si="19"/>
        <v>0.29232457099032721</v>
      </c>
      <c r="FF1274" s="1">
        <v>0.51012361540936102</v>
      </c>
      <c r="FG1274" s="1" t="s">
        <v>20280</v>
      </c>
      <c r="FH1274" s="1" t="s">
        <v>20283</v>
      </c>
      <c r="FI1274" s="1" t="s">
        <v>20284</v>
      </c>
    </row>
    <row r="1275" spans="1:165" x14ac:dyDescent="0.25">
      <c r="A1275" s="1" t="s">
        <v>34156</v>
      </c>
      <c r="B1275" s="1">
        <v>0.16274163429544999</v>
      </c>
      <c r="C1275" s="1">
        <v>0.52167279732956695</v>
      </c>
      <c r="D1275" s="1" t="s">
        <v>34152</v>
      </c>
      <c r="E1275" s="1" t="s">
        <v>34153</v>
      </c>
      <c r="F1275" s="1" t="s">
        <v>34154</v>
      </c>
      <c r="G1275" s="1" t="s">
        <v>34154</v>
      </c>
      <c r="H1275" s="1" t="s">
        <v>34154</v>
      </c>
      <c r="I1275" s="1" t="s">
        <v>34155</v>
      </c>
      <c r="J1275" s="1" t="s">
        <v>34157</v>
      </c>
      <c r="K1275" s="1">
        <v>4</v>
      </c>
      <c r="L1275" s="1">
        <v>11</v>
      </c>
      <c r="M1275" s="1">
        <v>11</v>
      </c>
      <c r="N1275" s="1">
        <v>11</v>
      </c>
      <c r="O1275" s="1">
        <v>8</v>
      </c>
      <c r="P1275" s="1">
        <v>8</v>
      </c>
      <c r="Q1275" s="1">
        <v>8</v>
      </c>
      <c r="R1275" s="1">
        <v>6</v>
      </c>
      <c r="S1275" s="1">
        <v>7</v>
      </c>
      <c r="T1275" s="1">
        <v>6</v>
      </c>
      <c r="U1275" s="1">
        <v>6</v>
      </c>
      <c r="V1275" s="1">
        <v>6</v>
      </c>
      <c r="W1275" s="1">
        <v>8</v>
      </c>
      <c r="X1275" s="1">
        <v>8</v>
      </c>
      <c r="Y1275" s="1">
        <v>8</v>
      </c>
      <c r="Z1275" s="1">
        <v>6</v>
      </c>
      <c r="AA1275" s="1">
        <v>7</v>
      </c>
      <c r="AB1275" s="1">
        <v>6</v>
      </c>
      <c r="AC1275" s="1">
        <v>6</v>
      </c>
      <c r="AD1275" s="1">
        <v>6</v>
      </c>
      <c r="AE1275" s="1">
        <v>8</v>
      </c>
      <c r="AF1275" s="1">
        <v>8</v>
      </c>
      <c r="AG1275" s="1">
        <v>8</v>
      </c>
      <c r="AH1275" s="1">
        <v>6</v>
      </c>
      <c r="AI1275" s="1">
        <v>7</v>
      </c>
      <c r="AJ1275" s="1">
        <v>6</v>
      </c>
      <c r="AK1275" s="1">
        <v>6</v>
      </c>
      <c r="AL1275" s="1">
        <v>6</v>
      </c>
      <c r="AM1275" s="1">
        <v>35</v>
      </c>
      <c r="AN1275" s="1">
        <v>35</v>
      </c>
      <c r="AO1275" s="1">
        <v>35</v>
      </c>
      <c r="AP1275" s="1">
        <v>18.565000000000001</v>
      </c>
      <c r="AQ1275" s="1">
        <v>160</v>
      </c>
      <c r="AR1275" s="1" t="s">
        <v>34158</v>
      </c>
      <c r="AS1275" s="1">
        <v>0</v>
      </c>
      <c r="AT1275" s="1">
        <v>117.53</v>
      </c>
      <c r="AU1275" s="1" t="s">
        <v>34159</v>
      </c>
      <c r="AV1275" s="1" t="s">
        <v>34160</v>
      </c>
      <c r="AW1275" s="1" t="s">
        <v>6371</v>
      </c>
      <c r="AX1275" s="1">
        <v>160</v>
      </c>
      <c r="AY1275" s="1">
        <v>31</v>
      </c>
      <c r="AZ1275" s="1" t="s">
        <v>2121</v>
      </c>
      <c r="BA1275" s="1" t="s">
        <v>34161</v>
      </c>
      <c r="BB1275" s="1" t="s">
        <v>34162</v>
      </c>
      <c r="BC1275" s="1" t="s">
        <v>34163</v>
      </c>
      <c r="BD1275" s="1" t="s">
        <v>34164</v>
      </c>
      <c r="BE1275" s="1" t="s">
        <v>23790</v>
      </c>
      <c r="BF1275" s="1" t="s">
        <v>34165</v>
      </c>
      <c r="BG1275" s="1" t="s">
        <v>34166</v>
      </c>
      <c r="BH1275" s="1" t="s">
        <v>34167</v>
      </c>
      <c r="BI1275" s="1" t="s">
        <v>34168</v>
      </c>
      <c r="BJ1275" s="1" t="s">
        <v>34169</v>
      </c>
      <c r="BK1275" s="1" t="s">
        <v>34170</v>
      </c>
      <c r="BL1275" s="1" t="s">
        <v>34171</v>
      </c>
      <c r="BM1275" s="1" t="s">
        <v>34172</v>
      </c>
      <c r="BN1275" s="1" t="s">
        <v>26329</v>
      </c>
      <c r="BO1275" s="1" t="s">
        <v>34173</v>
      </c>
      <c r="BP1275" s="1" t="s">
        <v>34174</v>
      </c>
      <c r="BQ1275" s="1" t="s">
        <v>34175</v>
      </c>
      <c r="BR1275" s="1" t="s">
        <v>10402</v>
      </c>
      <c r="BS1275" s="1" t="s">
        <v>34176</v>
      </c>
      <c r="BT1275" s="1" t="s">
        <v>28151</v>
      </c>
      <c r="BU1275" s="1" t="s">
        <v>34177</v>
      </c>
      <c r="BV1275" s="1" t="s">
        <v>34178</v>
      </c>
      <c r="BW1275" s="1" t="s">
        <v>34179</v>
      </c>
      <c r="BX1275" s="1" t="s">
        <v>34180</v>
      </c>
      <c r="BY1275" s="1">
        <v>14</v>
      </c>
      <c r="BZ1275" s="1">
        <v>14</v>
      </c>
      <c r="CA1275" s="1">
        <v>10</v>
      </c>
      <c r="CB1275" s="1">
        <v>9</v>
      </c>
      <c r="CC1275" s="1">
        <v>10</v>
      </c>
      <c r="CD1275" s="1">
        <v>10</v>
      </c>
      <c r="CE1275" s="1">
        <v>9</v>
      </c>
      <c r="CF1275" s="1">
        <v>10</v>
      </c>
      <c r="CG1275" s="1">
        <v>4</v>
      </c>
      <c r="CH1275" s="1">
        <v>0</v>
      </c>
      <c r="CI1275" s="1">
        <v>1</v>
      </c>
      <c r="CJ1275" s="1">
        <v>0</v>
      </c>
      <c r="CK1275" s="1">
        <v>2</v>
      </c>
      <c r="CL1275" s="1">
        <v>1</v>
      </c>
      <c r="CM1275" s="1">
        <v>1</v>
      </c>
      <c r="CN1275" s="1">
        <v>0</v>
      </c>
      <c r="CO1275" s="1" t="s">
        <v>2121</v>
      </c>
      <c r="CP1275" s="1" t="s">
        <v>2121</v>
      </c>
      <c r="CQ1275" s="1" t="s">
        <v>2121</v>
      </c>
      <c r="CR1275" s="1" t="s">
        <v>2121</v>
      </c>
      <c r="CS1275" s="1" t="s">
        <v>2121</v>
      </c>
      <c r="CT1275" s="1" t="s">
        <v>2121</v>
      </c>
      <c r="CU1275" s="1" t="s">
        <v>2121</v>
      </c>
      <c r="CV1275" s="1" t="s">
        <v>2121</v>
      </c>
      <c r="CW1275" s="1">
        <v>33.799999999999997</v>
      </c>
      <c r="CX1275" s="1">
        <v>33.1</v>
      </c>
      <c r="CY1275" s="1">
        <v>34.4</v>
      </c>
      <c r="CZ1275" s="1">
        <v>26.2</v>
      </c>
      <c r="DA1275" s="1">
        <v>27.5</v>
      </c>
      <c r="DB1275" s="1">
        <v>26.2</v>
      </c>
      <c r="DC1275" s="1">
        <v>26.2</v>
      </c>
      <c r="DD1275" s="1">
        <v>26.2</v>
      </c>
      <c r="DE1275" s="1">
        <v>47493000000</v>
      </c>
      <c r="DF1275" s="1">
        <v>38073000000</v>
      </c>
      <c r="DG1275" s="1">
        <v>9420100000</v>
      </c>
      <c r="DH1275" s="1">
        <v>3848000000</v>
      </c>
      <c r="DI1275" s="1">
        <v>2909300000</v>
      </c>
      <c r="DJ1275" s="1">
        <v>938690000</v>
      </c>
      <c r="DK1275" s="1">
        <v>3910200000</v>
      </c>
      <c r="DL1275" s="1">
        <v>2799300000</v>
      </c>
      <c r="DM1275" s="1">
        <v>1110900000</v>
      </c>
      <c r="DN1275" s="1">
        <v>3483100000</v>
      </c>
      <c r="DO1275" s="1">
        <v>2749300000</v>
      </c>
      <c r="DP1275" s="1">
        <v>733810000</v>
      </c>
      <c r="DQ1275" s="1">
        <v>2425300000</v>
      </c>
      <c r="DR1275" s="1">
        <v>1816700000</v>
      </c>
      <c r="DS1275" s="1">
        <v>608620000</v>
      </c>
      <c r="DT1275" s="1">
        <v>4338100000</v>
      </c>
      <c r="DU1275" s="1">
        <v>3272100000</v>
      </c>
      <c r="DV1275" s="1">
        <v>1066000000</v>
      </c>
      <c r="DW1275" s="1">
        <v>3013900000</v>
      </c>
      <c r="DX1275" s="1">
        <v>2216100000</v>
      </c>
      <c r="DY1275" s="1">
        <v>797830000</v>
      </c>
      <c r="DZ1275" s="1">
        <v>2061000000</v>
      </c>
      <c r="EA1275" s="1">
        <v>1513900000</v>
      </c>
      <c r="EB1275" s="1">
        <v>547060000</v>
      </c>
      <c r="EC1275" s="1">
        <v>1514800000</v>
      </c>
      <c r="ED1275" s="1">
        <v>1129500000</v>
      </c>
      <c r="EE1275" s="1">
        <v>385260000</v>
      </c>
      <c r="EF1275" s="1"/>
      <c r="EG1275" s="1"/>
      <c r="EH1275" s="1"/>
      <c r="EI1275" s="1">
        <v>1888</v>
      </c>
      <c r="EJ1275" s="1" t="s">
        <v>34181</v>
      </c>
      <c r="EK1275" s="1" t="s">
        <v>7586</v>
      </c>
      <c r="EL1275" s="1" t="s">
        <v>34182</v>
      </c>
      <c r="EM1275" s="1" t="s">
        <v>34183</v>
      </c>
      <c r="EN1275" s="1" t="s">
        <v>34184</v>
      </c>
      <c r="EO1275" s="1" t="s">
        <v>34185</v>
      </c>
      <c r="EP1275" s="1" t="s">
        <v>34186</v>
      </c>
      <c r="EQ1275" s="1"/>
      <c r="ER1275" s="1" t="s">
        <v>34187</v>
      </c>
      <c r="ES1275" s="1"/>
      <c r="ET1275" s="1" t="s">
        <v>2850</v>
      </c>
      <c r="EU1275" s="1" t="s">
        <v>1008</v>
      </c>
      <c r="EV1275" s="1" t="s">
        <v>2137</v>
      </c>
      <c r="EW1275" s="1" t="s">
        <v>2137</v>
      </c>
      <c r="EX1275" s="1" t="s">
        <v>2137</v>
      </c>
      <c r="EY1275" s="1" t="s">
        <v>2137</v>
      </c>
      <c r="EZ1275" s="1" t="s">
        <v>2137</v>
      </c>
      <c r="FA1275" s="1" t="s">
        <v>2137</v>
      </c>
      <c r="FB1275" s="1" t="s">
        <v>2137</v>
      </c>
      <c r="FC1275" s="1" t="s">
        <v>2137</v>
      </c>
      <c r="FD1275" s="1">
        <v>0.16274163429544999</v>
      </c>
      <c r="FE1275" s="1">
        <f t="shared" si="19"/>
        <v>0.28260180900826909</v>
      </c>
      <c r="FF1275" s="1">
        <v>0.52167279732956695</v>
      </c>
      <c r="FG1275" s="1" t="s">
        <v>34152</v>
      </c>
      <c r="FH1275" s="1" t="s">
        <v>34155</v>
      </c>
      <c r="FI1275" s="1" t="s">
        <v>34156</v>
      </c>
    </row>
    <row r="1276" spans="1:165" x14ac:dyDescent="0.25">
      <c r="A1276" s="1" t="s">
        <v>43090</v>
      </c>
      <c r="B1276" s="1">
        <v>-0.17633857268459299</v>
      </c>
      <c r="C1276" s="1">
        <v>0.52793425423848195</v>
      </c>
      <c r="D1276" s="1" t="s">
        <v>43088</v>
      </c>
      <c r="E1276" s="1" t="s">
        <v>43088</v>
      </c>
      <c r="F1276" s="1" t="s">
        <v>2911</v>
      </c>
      <c r="G1276" s="1" t="s">
        <v>2911</v>
      </c>
      <c r="H1276" s="1" t="s">
        <v>2911</v>
      </c>
      <c r="I1276" s="1" t="s">
        <v>43089</v>
      </c>
      <c r="J1276" s="1" t="s">
        <v>43091</v>
      </c>
      <c r="K1276" s="1">
        <v>1</v>
      </c>
      <c r="L1276" s="1">
        <v>11</v>
      </c>
      <c r="M1276" s="1">
        <v>11</v>
      </c>
      <c r="N1276" s="1">
        <v>11</v>
      </c>
      <c r="O1276" s="1">
        <v>8</v>
      </c>
      <c r="P1276" s="1">
        <v>8</v>
      </c>
      <c r="Q1276" s="1">
        <v>9</v>
      </c>
      <c r="R1276" s="1">
        <v>10</v>
      </c>
      <c r="S1276" s="1">
        <v>10</v>
      </c>
      <c r="T1276" s="1">
        <v>8</v>
      </c>
      <c r="U1276" s="1">
        <v>8</v>
      </c>
      <c r="V1276" s="1">
        <v>7</v>
      </c>
      <c r="W1276" s="1">
        <v>8</v>
      </c>
      <c r="X1276" s="1">
        <v>8</v>
      </c>
      <c r="Y1276" s="1">
        <v>9</v>
      </c>
      <c r="Z1276" s="1">
        <v>10</v>
      </c>
      <c r="AA1276" s="1">
        <v>10</v>
      </c>
      <c r="AB1276" s="1">
        <v>8</v>
      </c>
      <c r="AC1276" s="1">
        <v>8</v>
      </c>
      <c r="AD1276" s="1">
        <v>7</v>
      </c>
      <c r="AE1276" s="1">
        <v>8</v>
      </c>
      <c r="AF1276" s="1">
        <v>8</v>
      </c>
      <c r="AG1276" s="1">
        <v>9</v>
      </c>
      <c r="AH1276" s="1">
        <v>10</v>
      </c>
      <c r="AI1276" s="1">
        <v>10</v>
      </c>
      <c r="AJ1276" s="1">
        <v>8</v>
      </c>
      <c r="AK1276" s="1">
        <v>8</v>
      </c>
      <c r="AL1276" s="1">
        <v>7</v>
      </c>
      <c r="AM1276" s="1">
        <v>33.799999999999997</v>
      </c>
      <c r="AN1276" s="1">
        <v>33.799999999999997</v>
      </c>
      <c r="AO1276" s="1">
        <v>33.799999999999997</v>
      </c>
      <c r="AP1276" s="1">
        <v>30.84</v>
      </c>
      <c r="AQ1276" s="1">
        <v>305</v>
      </c>
      <c r="AR1276" s="1" t="s">
        <v>43092</v>
      </c>
      <c r="AS1276" s="1">
        <v>0</v>
      </c>
      <c r="AT1276" s="1">
        <v>87.977000000000004</v>
      </c>
      <c r="AU1276" s="1" t="s">
        <v>21388</v>
      </c>
      <c r="AV1276" s="1" t="s">
        <v>43093</v>
      </c>
      <c r="AW1276" s="1" t="s">
        <v>43094</v>
      </c>
      <c r="AX1276" s="1">
        <v>197</v>
      </c>
      <c r="AY1276" s="1">
        <v>51</v>
      </c>
      <c r="AZ1276" s="1" t="s">
        <v>2121</v>
      </c>
      <c r="BA1276" s="1" t="s">
        <v>43095</v>
      </c>
      <c r="BB1276" s="1" t="s">
        <v>43096</v>
      </c>
      <c r="BC1276" s="1" t="s">
        <v>43097</v>
      </c>
      <c r="BD1276" s="1" t="s">
        <v>40516</v>
      </c>
      <c r="BE1276" s="1" t="s">
        <v>22191</v>
      </c>
      <c r="BF1276" s="1" t="s">
        <v>43098</v>
      </c>
      <c r="BG1276" s="1" t="s">
        <v>35104</v>
      </c>
      <c r="BH1276" s="1" t="s">
        <v>43099</v>
      </c>
      <c r="BI1276" s="1" t="s">
        <v>6788</v>
      </c>
      <c r="BJ1276" s="1" t="s">
        <v>15218</v>
      </c>
      <c r="BK1276" s="1" t="s">
        <v>43100</v>
      </c>
      <c r="BL1276" s="1" t="s">
        <v>18228</v>
      </c>
      <c r="BM1276" s="1" t="s">
        <v>35822</v>
      </c>
      <c r="BN1276" s="1" t="s">
        <v>37555</v>
      </c>
      <c r="BO1276" s="1" t="s">
        <v>22339</v>
      </c>
      <c r="BP1276" s="1" t="s">
        <v>42919</v>
      </c>
      <c r="BQ1276" s="1" t="s">
        <v>43101</v>
      </c>
      <c r="BR1276" s="1" t="s">
        <v>43102</v>
      </c>
      <c r="BS1276" s="1" t="s">
        <v>43103</v>
      </c>
      <c r="BT1276" s="1" t="s">
        <v>43104</v>
      </c>
      <c r="BU1276" s="1" t="s">
        <v>43105</v>
      </c>
      <c r="BV1276" s="1" t="s">
        <v>43106</v>
      </c>
      <c r="BW1276" s="1" t="s">
        <v>11828</v>
      </c>
      <c r="BX1276" s="1" t="s">
        <v>43107</v>
      </c>
      <c r="BY1276" s="1">
        <v>12</v>
      </c>
      <c r="BZ1276" s="1">
        <v>14</v>
      </c>
      <c r="CA1276" s="1">
        <v>13</v>
      </c>
      <c r="CB1276" s="1">
        <v>17</v>
      </c>
      <c r="CC1276" s="1">
        <v>11</v>
      </c>
      <c r="CD1276" s="1">
        <v>11</v>
      </c>
      <c r="CE1276" s="1">
        <v>12</v>
      </c>
      <c r="CF1276" s="1">
        <v>9</v>
      </c>
      <c r="CG1276" s="1">
        <v>0</v>
      </c>
      <c r="CH1276" s="1">
        <v>3</v>
      </c>
      <c r="CI1276" s="1">
        <v>1</v>
      </c>
      <c r="CJ1276" s="1">
        <v>5</v>
      </c>
      <c r="CK1276" s="1">
        <v>2</v>
      </c>
      <c r="CL1276" s="1">
        <v>2</v>
      </c>
      <c r="CM1276" s="1">
        <v>2</v>
      </c>
      <c r="CN1276" s="1">
        <v>0</v>
      </c>
      <c r="CO1276" s="1" t="s">
        <v>2121</v>
      </c>
      <c r="CP1276" s="1" t="s">
        <v>2121</v>
      </c>
      <c r="CQ1276" s="1" t="s">
        <v>2121</v>
      </c>
      <c r="CR1276" s="1" t="s">
        <v>2121</v>
      </c>
      <c r="CS1276" s="1" t="s">
        <v>2121</v>
      </c>
      <c r="CT1276" s="1" t="s">
        <v>2121</v>
      </c>
      <c r="CU1276" s="1" t="s">
        <v>2121</v>
      </c>
      <c r="CV1276" s="1" t="s">
        <v>2121</v>
      </c>
      <c r="CW1276" s="1">
        <v>33.4</v>
      </c>
      <c r="CX1276" s="1">
        <v>31.8</v>
      </c>
      <c r="CY1276" s="1">
        <v>28.2</v>
      </c>
      <c r="CZ1276" s="1">
        <v>33.799999999999997</v>
      </c>
      <c r="DA1276" s="1">
        <v>33.799999999999997</v>
      </c>
      <c r="DB1276" s="1">
        <v>33.4</v>
      </c>
      <c r="DC1276" s="1">
        <v>33.4</v>
      </c>
      <c r="DD1276" s="1">
        <v>26.6</v>
      </c>
      <c r="DE1276" s="1">
        <v>30258000000</v>
      </c>
      <c r="DF1276" s="1">
        <v>23381000000</v>
      </c>
      <c r="DG1276" s="1">
        <v>6877000000</v>
      </c>
      <c r="DH1276" s="1">
        <v>1916100000</v>
      </c>
      <c r="DI1276" s="1">
        <v>1334400000</v>
      </c>
      <c r="DJ1276" s="1">
        <v>581650000</v>
      </c>
      <c r="DK1276" s="1">
        <v>2111500000</v>
      </c>
      <c r="DL1276" s="1">
        <v>1414600000</v>
      </c>
      <c r="DM1276" s="1">
        <v>696890000</v>
      </c>
      <c r="DN1276" s="1">
        <v>2706500000</v>
      </c>
      <c r="DO1276" s="1">
        <v>1896800000</v>
      </c>
      <c r="DP1276" s="1">
        <v>809770000</v>
      </c>
      <c r="DQ1276" s="1">
        <v>2514900000</v>
      </c>
      <c r="DR1276" s="1">
        <v>1758400000</v>
      </c>
      <c r="DS1276" s="1">
        <v>756440000</v>
      </c>
      <c r="DT1276" s="1">
        <v>2095300000</v>
      </c>
      <c r="DU1276" s="1">
        <v>1453800000</v>
      </c>
      <c r="DV1276" s="1">
        <v>641570000</v>
      </c>
      <c r="DW1276" s="1">
        <v>1637100000</v>
      </c>
      <c r="DX1276" s="1">
        <v>1120200000</v>
      </c>
      <c r="DY1276" s="1">
        <v>516910000</v>
      </c>
      <c r="DZ1276" s="1">
        <v>1483100000</v>
      </c>
      <c r="EA1276" s="1">
        <v>1020100000</v>
      </c>
      <c r="EB1276" s="1">
        <v>463080000</v>
      </c>
      <c r="EC1276" s="1">
        <v>642110000</v>
      </c>
      <c r="ED1276" s="1">
        <v>451210000</v>
      </c>
      <c r="EE1276" s="1">
        <v>190900000</v>
      </c>
      <c r="EF1276" s="1"/>
      <c r="EG1276" s="1"/>
      <c r="EH1276" s="1"/>
      <c r="EI1276" s="1">
        <v>2266</v>
      </c>
      <c r="EJ1276" s="1" t="s">
        <v>43108</v>
      </c>
      <c r="EK1276" s="1" t="s">
        <v>7586</v>
      </c>
      <c r="EL1276" s="1" t="s">
        <v>43109</v>
      </c>
      <c r="EM1276" s="1" t="s">
        <v>43110</v>
      </c>
      <c r="EN1276" s="1" t="s">
        <v>43111</v>
      </c>
      <c r="EO1276" s="1" t="s">
        <v>43112</v>
      </c>
      <c r="EP1276" s="1"/>
      <c r="EQ1276" s="1"/>
      <c r="ER1276" s="1"/>
      <c r="ES1276" s="1"/>
      <c r="ET1276" s="1" t="s">
        <v>5975</v>
      </c>
      <c r="EU1276" s="1" t="s">
        <v>1300</v>
      </c>
      <c r="EV1276" s="1" t="s">
        <v>2137</v>
      </c>
      <c r="EW1276" s="1" t="s">
        <v>2137</v>
      </c>
      <c r="EX1276" s="1" t="s">
        <v>2137</v>
      </c>
      <c r="EY1276" s="1" t="s">
        <v>2137</v>
      </c>
      <c r="EZ1276" s="1" t="s">
        <v>2137</v>
      </c>
      <c r="FA1276" s="1" t="s">
        <v>2137</v>
      </c>
      <c r="FB1276" s="1" t="s">
        <v>2137</v>
      </c>
      <c r="FC1276" s="1" t="s">
        <v>2137</v>
      </c>
      <c r="FD1276" s="1">
        <v>-0.17633857268459299</v>
      </c>
      <c r="FE1276" s="1">
        <f t="shared" si="19"/>
        <v>0.27742015852541679</v>
      </c>
      <c r="FF1276" s="1">
        <v>0.52793425423848195</v>
      </c>
      <c r="FG1276" s="1" t="s">
        <v>43088</v>
      </c>
      <c r="FH1276" s="1" t="s">
        <v>43089</v>
      </c>
      <c r="FI1276" s="1" t="s">
        <v>43090</v>
      </c>
    </row>
    <row r="1277" spans="1:165" x14ac:dyDescent="0.25">
      <c r="A1277" s="1" t="s">
        <v>31090</v>
      </c>
      <c r="B1277" s="1">
        <v>0.15341415980050899</v>
      </c>
      <c r="C1277" s="1">
        <v>0.53088192480923202</v>
      </c>
      <c r="D1277" s="1" t="s">
        <v>31087</v>
      </c>
      <c r="E1277" s="1" t="s">
        <v>31087</v>
      </c>
      <c r="F1277" s="1" t="s">
        <v>31088</v>
      </c>
      <c r="G1277" s="1" t="s">
        <v>31088</v>
      </c>
      <c r="H1277" s="1" t="s">
        <v>31088</v>
      </c>
      <c r="I1277" s="1" t="s">
        <v>31089</v>
      </c>
      <c r="J1277" s="1" t="s">
        <v>31091</v>
      </c>
      <c r="K1277" s="1">
        <v>3</v>
      </c>
      <c r="L1277" s="1">
        <v>11</v>
      </c>
      <c r="M1277" s="1">
        <v>11</v>
      </c>
      <c r="N1277" s="1">
        <v>11</v>
      </c>
      <c r="O1277" s="1">
        <v>7</v>
      </c>
      <c r="P1277" s="1">
        <v>8</v>
      </c>
      <c r="Q1277" s="1">
        <v>4</v>
      </c>
      <c r="R1277" s="1">
        <v>4</v>
      </c>
      <c r="S1277" s="1">
        <v>7</v>
      </c>
      <c r="T1277" s="1">
        <v>6</v>
      </c>
      <c r="U1277" s="1">
        <v>5</v>
      </c>
      <c r="V1277" s="1">
        <v>4</v>
      </c>
      <c r="W1277" s="1">
        <v>7</v>
      </c>
      <c r="X1277" s="1">
        <v>8</v>
      </c>
      <c r="Y1277" s="1">
        <v>4</v>
      </c>
      <c r="Z1277" s="1">
        <v>4</v>
      </c>
      <c r="AA1277" s="1">
        <v>7</v>
      </c>
      <c r="AB1277" s="1">
        <v>6</v>
      </c>
      <c r="AC1277" s="1">
        <v>5</v>
      </c>
      <c r="AD1277" s="1">
        <v>4</v>
      </c>
      <c r="AE1277" s="1">
        <v>7</v>
      </c>
      <c r="AF1277" s="1">
        <v>8</v>
      </c>
      <c r="AG1277" s="1">
        <v>4</v>
      </c>
      <c r="AH1277" s="1">
        <v>4</v>
      </c>
      <c r="AI1277" s="1">
        <v>7</v>
      </c>
      <c r="AJ1277" s="1">
        <v>6</v>
      </c>
      <c r="AK1277" s="1">
        <v>5</v>
      </c>
      <c r="AL1277" s="1">
        <v>4</v>
      </c>
      <c r="AM1277" s="1">
        <v>65.7</v>
      </c>
      <c r="AN1277" s="1">
        <v>65.7</v>
      </c>
      <c r="AO1277" s="1">
        <v>65.7</v>
      </c>
      <c r="AP1277" s="1">
        <v>22.04</v>
      </c>
      <c r="AQ1277" s="1">
        <v>207</v>
      </c>
      <c r="AR1277" s="1" t="s">
        <v>31092</v>
      </c>
      <c r="AS1277" s="1">
        <v>0</v>
      </c>
      <c r="AT1277" s="1">
        <v>127.04</v>
      </c>
      <c r="AU1277" s="1" t="s">
        <v>31093</v>
      </c>
      <c r="AV1277" s="1" t="s">
        <v>31094</v>
      </c>
      <c r="AW1277" s="1" t="s">
        <v>31095</v>
      </c>
      <c r="AX1277" s="1">
        <v>83</v>
      </c>
      <c r="AY1277" s="1">
        <v>24</v>
      </c>
      <c r="AZ1277" s="1" t="s">
        <v>2121</v>
      </c>
      <c r="BA1277" s="1" t="s">
        <v>28026</v>
      </c>
      <c r="BB1277" s="1" t="s">
        <v>31096</v>
      </c>
      <c r="BC1277" s="1" t="s">
        <v>31097</v>
      </c>
      <c r="BD1277" s="1" t="s">
        <v>31098</v>
      </c>
      <c r="BE1277" s="1" t="s">
        <v>31099</v>
      </c>
      <c r="BF1277" s="1" t="s">
        <v>31100</v>
      </c>
      <c r="BG1277" s="1" t="s">
        <v>31101</v>
      </c>
      <c r="BH1277" s="1" t="s">
        <v>31102</v>
      </c>
      <c r="BI1277" s="1" t="s">
        <v>31103</v>
      </c>
      <c r="BJ1277" s="1" t="s">
        <v>22091</v>
      </c>
      <c r="BK1277" s="1" t="s">
        <v>31104</v>
      </c>
      <c r="BL1277" s="1" t="s">
        <v>31105</v>
      </c>
      <c r="BM1277" s="1" t="s">
        <v>31106</v>
      </c>
      <c r="BN1277" s="1" t="s">
        <v>31107</v>
      </c>
      <c r="BO1277" s="1" t="s">
        <v>31108</v>
      </c>
      <c r="BP1277" s="1" t="s">
        <v>31109</v>
      </c>
      <c r="BQ1277" s="1" t="s">
        <v>31110</v>
      </c>
      <c r="BR1277" s="1" t="s">
        <v>31111</v>
      </c>
      <c r="BS1277" s="1" t="s">
        <v>31112</v>
      </c>
      <c r="BT1277" s="1" t="s">
        <v>31113</v>
      </c>
      <c r="BU1277" s="1" t="s">
        <v>31114</v>
      </c>
      <c r="BV1277" s="1" t="s">
        <v>31115</v>
      </c>
      <c r="BW1277" s="1" t="s">
        <v>26994</v>
      </c>
      <c r="BX1277" s="1" t="s">
        <v>31116</v>
      </c>
      <c r="BY1277" s="1">
        <v>7</v>
      </c>
      <c r="BZ1277" s="1">
        <v>7</v>
      </c>
      <c r="CA1277" s="1">
        <v>4</v>
      </c>
      <c r="CB1277" s="1">
        <v>4</v>
      </c>
      <c r="CC1277" s="1">
        <v>6</v>
      </c>
      <c r="CD1277" s="1">
        <v>5</v>
      </c>
      <c r="CE1277" s="1">
        <v>5</v>
      </c>
      <c r="CF1277" s="1">
        <v>4</v>
      </c>
      <c r="CG1277" s="1">
        <v>2</v>
      </c>
      <c r="CH1277" s="1">
        <v>2</v>
      </c>
      <c r="CI1277" s="1">
        <v>1</v>
      </c>
      <c r="CJ1277" s="1">
        <v>1</v>
      </c>
      <c r="CK1277" s="1">
        <v>1</v>
      </c>
      <c r="CL1277" s="1">
        <v>0</v>
      </c>
      <c r="CM1277" s="1">
        <v>0</v>
      </c>
      <c r="CN1277" s="1">
        <v>0</v>
      </c>
      <c r="CO1277" s="1" t="s">
        <v>2121</v>
      </c>
      <c r="CP1277" s="1" t="s">
        <v>2121</v>
      </c>
      <c r="CQ1277" s="1" t="s">
        <v>2121</v>
      </c>
      <c r="CR1277" s="1" t="s">
        <v>2121</v>
      </c>
      <c r="CS1277" s="1" t="s">
        <v>2121</v>
      </c>
      <c r="CT1277" s="1" t="s">
        <v>2121</v>
      </c>
      <c r="CU1277" s="1" t="s">
        <v>2121</v>
      </c>
      <c r="CV1277" s="1" t="s">
        <v>2121</v>
      </c>
      <c r="CW1277" s="1">
        <v>48.3</v>
      </c>
      <c r="CX1277" s="1">
        <v>58.5</v>
      </c>
      <c r="CY1277" s="1">
        <v>37.700000000000003</v>
      </c>
      <c r="CZ1277" s="1">
        <v>33.299999999999997</v>
      </c>
      <c r="DA1277" s="1">
        <v>56.5</v>
      </c>
      <c r="DB1277" s="1">
        <v>41.1</v>
      </c>
      <c r="DC1277" s="1">
        <v>38.200000000000003</v>
      </c>
      <c r="DD1277" s="1">
        <v>33.799999999999997</v>
      </c>
      <c r="DE1277" s="1">
        <v>22833000000</v>
      </c>
      <c r="DF1277" s="1">
        <v>18874000000</v>
      </c>
      <c r="DG1277" s="1">
        <v>3958700000</v>
      </c>
      <c r="DH1277" s="1">
        <v>1444800000</v>
      </c>
      <c r="DI1277" s="1">
        <v>1043800000</v>
      </c>
      <c r="DJ1277" s="1">
        <v>400970000</v>
      </c>
      <c r="DK1277" s="1">
        <v>1979400000</v>
      </c>
      <c r="DL1277" s="1">
        <v>1468800000</v>
      </c>
      <c r="DM1277" s="1">
        <v>510690000</v>
      </c>
      <c r="DN1277" s="1">
        <v>1440400000</v>
      </c>
      <c r="DO1277" s="1">
        <v>1181800000</v>
      </c>
      <c r="DP1277" s="1">
        <v>258570000</v>
      </c>
      <c r="DQ1277" s="1">
        <v>1018800000</v>
      </c>
      <c r="DR1277" s="1">
        <v>747780000</v>
      </c>
      <c r="DS1277" s="1">
        <v>271070000</v>
      </c>
      <c r="DT1277" s="1">
        <v>2165400000</v>
      </c>
      <c r="DU1277" s="1">
        <v>1780700000</v>
      </c>
      <c r="DV1277" s="1">
        <v>384660000</v>
      </c>
      <c r="DW1277" s="1">
        <v>1038800000</v>
      </c>
      <c r="DX1277" s="1">
        <v>833420000</v>
      </c>
      <c r="DY1277" s="1">
        <v>205340000</v>
      </c>
      <c r="DZ1277" s="1">
        <v>912050000</v>
      </c>
      <c r="EA1277" s="1">
        <v>715720000</v>
      </c>
      <c r="EB1277" s="1">
        <v>196330000</v>
      </c>
      <c r="EC1277" s="1">
        <v>470080000</v>
      </c>
      <c r="ED1277" s="1">
        <v>378900000</v>
      </c>
      <c r="EE1277" s="1">
        <v>91179000</v>
      </c>
      <c r="EF1277" s="1"/>
      <c r="EG1277" s="1"/>
      <c r="EH1277" s="1"/>
      <c r="EI1277" s="1">
        <v>1761</v>
      </c>
      <c r="EJ1277" s="1" t="s">
        <v>31117</v>
      </c>
      <c r="EK1277" s="1" t="s">
        <v>7586</v>
      </c>
      <c r="EL1277" s="1" t="s">
        <v>31118</v>
      </c>
      <c r="EM1277" s="1" t="s">
        <v>31119</v>
      </c>
      <c r="EN1277" s="1" t="s">
        <v>31120</v>
      </c>
      <c r="EO1277" s="1" t="s">
        <v>31121</v>
      </c>
      <c r="EP1277" s="1" t="s">
        <v>31122</v>
      </c>
      <c r="EQ1277" s="1"/>
      <c r="ER1277" s="1" t="s">
        <v>31123</v>
      </c>
      <c r="ES1277" s="1"/>
      <c r="ET1277" s="1" t="s">
        <v>2570</v>
      </c>
      <c r="EU1277" s="1" t="s">
        <v>913</v>
      </c>
      <c r="EV1277" s="1" t="s">
        <v>2137</v>
      </c>
      <c r="EW1277" s="1" t="s">
        <v>2137</v>
      </c>
      <c r="EX1277" s="1" t="s">
        <v>2137</v>
      </c>
      <c r="EY1277" s="1" t="s">
        <v>2137</v>
      </c>
      <c r="EZ1277" s="1" t="s">
        <v>2137</v>
      </c>
      <c r="FA1277" s="1" t="s">
        <v>2137</v>
      </c>
      <c r="FB1277" s="1" t="s">
        <v>2137</v>
      </c>
      <c r="FC1277" s="1" t="s">
        <v>2137</v>
      </c>
      <c r="FD1277" s="1">
        <v>0.15341415980050899</v>
      </c>
      <c r="FE1277" s="1">
        <f t="shared" si="19"/>
        <v>0.27500206103903507</v>
      </c>
      <c r="FF1277" s="1">
        <v>0.53088192480923202</v>
      </c>
      <c r="FG1277" s="1" t="s">
        <v>31087</v>
      </c>
      <c r="FH1277" s="1" t="s">
        <v>31089</v>
      </c>
      <c r="FI1277" s="1" t="s">
        <v>31090</v>
      </c>
    </row>
    <row r="1278" spans="1:165" x14ac:dyDescent="0.25">
      <c r="A1278" s="1" t="s">
        <v>14326</v>
      </c>
      <c r="B1278" s="1">
        <v>-0.28800395472225998</v>
      </c>
      <c r="C1278" s="1">
        <v>0.55186794775171599</v>
      </c>
      <c r="D1278" s="1" t="s">
        <v>14323</v>
      </c>
      <c r="E1278" s="1" t="s">
        <v>14323</v>
      </c>
      <c r="F1278" s="1" t="s">
        <v>14324</v>
      </c>
      <c r="G1278" s="1" t="s">
        <v>14324</v>
      </c>
      <c r="H1278" s="1" t="s">
        <v>14324</v>
      </c>
      <c r="I1278" s="1" t="s">
        <v>14325</v>
      </c>
      <c r="J1278" s="1" t="s">
        <v>14327</v>
      </c>
      <c r="K1278" s="1">
        <v>4</v>
      </c>
      <c r="L1278" s="1">
        <v>11</v>
      </c>
      <c r="M1278" s="1">
        <v>11</v>
      </c>
      <c r="N1278" s="1">
        <v>11</v>
      </c>
      <c r="O1278" s="1">
        <v>4</v>
      </c>
      <c r="P1278" s="1">
        <v>6</v>
      </c>
      <c r="Q1278" s="1">
        <v>7</v>
      </c>
      <c r="R1278" s="1">
        <v>8</v>
      </c>
      <c r="S1278" s="1">
        <v>7</v>
      </c>
      <c r="T1278" s="1">
        <v>6</v>
      </c>
      <c r="U1278" s="1">
        <v>5</v>
      </c>
      <c r="V1278" s="1">
        <v>1</v>
      </c>
      <c r="W1278" s="1">
        <v>4</v>
      </c>
      <c r="X1278" s="1">
        <v>6</v>
      </c>
      <c r="Y1278" s="1">
        <v>7</v>
      </c>
      <c r="Z1278" s="1">
        <v>8</v>
      </c>
      <c r="AA1278" s="1">
        <v>7</v>
      </c>
      <c r="AB1278" s="1">
        <v>6</v>
      </c>
      <c r="AC1278" s="1">
        <v>5</v>
      </c>
      <c r="AD1278" s="1">
        <v>1</v>
      </c>
      <c r="AE1278" s="1">
        <v>4</v>
      </c>
      <c r="AF1278" s="1">
        <v>6</v>
      </c>
      <c r="AG1278" s="1">
        <v>7</v>
      </c>
      <c r="AH1278" s="1">
        <v>8</v>
      </c>
      <c r="AI1278" s="1">
        <v>7</v>
      </c>
      <c r="AJ1278" s="1">
        <v>6</v>
      </c>
      <c r="AK1278" s="1">
        <v>5</v>
      </c>
      <c r="AL1278" s="1">
        <v>1</v>
      </c>
      <c r="AM1278" s="1">
        <v>44.6</v>
      </c>
      <c r="AN1278" s="1">
        <v>44.6</v>
      </c>
      <c r="AO1278" s="1">
        <v>44.6</v>
      </c>
      <c r="AP1278" s="1">
        <v>29.634</v>
      </c>
      <c r="AQ1278" s="1">
        <v>260</v>
      </c>
      <c r="AR1278" s="1" t="s">
        <v>14328</v>
      </c>
      <c r="AS1278" s="1">
        <v>0</v>
      </c>
      <c r="AT1278" s="1">
        <v>47.838000000000001</v>
      </c>
      <c r="AU1278" s="1" t="s">
        <v>14329</v>
      </c>
      <c r="AV1278" s="1" t="s">
        <v>14330</v>
      </c>
      <c r="AW1278" s="1" t="s">
        <v>14331</v>
      </c>
      <c r="AX1278" s="1">
        <v>74</v>
      </c>
      <c r="AY1278" s="1">
        <v>25</v>
      </c>
      <c r="AZ1278" s="1" t="s">
        <v>2121</v>
      </c>
      <c r="BA1278" s="1" t="s">
        <v>14332</v>
      </c>
      <c r="BB1278" s="1" t="s">
        <v>14333</v>
      </c>
      <c r="BC1278" s="1" t="s">
        <v>14334</v>
      </c>
      <c r="BD1278" s="1" t="s">
        <v>14335</v>
      </c>
      <c r="BE1278" s="1" t="s">
        <v>14336</v>
      </c>
      <c r="BF1278" s="1" t="s">
        <v>14337</v>
      </c>
      <c r="BG1278" s="1" t="s">
        <v>14338</v>
      </c>
      <c r="BH1278" s="1" t="s">
        <v>2122</v>
      </c>
      <c r="BI1278" s="1" t="s">
        <v>14339</v>
      </c>
      <c r="BJ1278" s="1" t="s">
        <v>14340</v>
      </c>
      <c r="BK1278" s="1" t="s">
        <v>14341</v>
      </c>
      <c r="BL1278" s="1" t="s">
        <v>14342</v>
      </c>
      <c r="BM1278" s="1" t="s">
        <v>14343</v>
      </c>
      <c r="BN1278" s="1" t="s">
        <v>14344</v>
      </c>
      <c r="BO1278" s="1" t="s">
        <v>14345</v>
      </c>
      <c r="BP1278" s="1" t="s">
        <v>2122</v>
      </c>
      <c r="BQ1278" s="1" t="s">
        <v>14346</v>
      </c>
      <c r="BR1278" s="1" t="s">
        <v>14347</v>
      </c>
      <c r="BS1278" s="1" t="s">
        <v>14348</v>
      </c>
      <c r="BT1278" s="1" t="s">
        <v>14349</v>
      </c>
      <c r="BU1278" s="1" t="s">
        <v>14350</v>
      </c>
      <c r="BV1278" s="1" t="s">
        <v>14351</v>
      </c>
      <c r="BW1278" s="1" t="s">
        <v>14352</v>
      </c>
      <c r="BX1278" s="1" t="s">
        <v>2122</v>
      </c>
      <c r="BY1278" s="1">
        <v>3</v>
      </c>
      <c r="BZ1278" s="1">
        <v>5</v>
      </c>
      <c r="CA1278" s="1">
        <v>6</v>
      </c>
      <c r="CB1278" s="1">
        <v>7</v>
      </c>
      <c r="CC1278" s="1">
        <v>6</v>
      </c>
      <c r="CD1278" s="1">
        <v>5</v>
      </c>
      <c r="CE1278" s="1">
        <v>5</v>
      </c>
      <c r="CF1278" s="1">
        <v>1</v>
      </c>
      <c r="CG1278" s="1">
        <v>1</v>
      </c>
      <c r="CH1278" s="1">
        <v>0</v>
      </c>
      <c r="CI1278" s="1">
        <v>2</v>
      </c>
      <c r="CJ1278" s="1">
        <v>1</v>
      </c>
      <c r="CK1278" s="1">
        <v>2</v>
      </c>
      <c r="CL1278" s="1">
        <v>0</v>
      </c>
      <c r="CM1278" s="1">
        <v>2</v>
      </c>
      <c r="CN1278" s="1">
        <v>1</v>
      </c>
      <c r="CO1278" s="1" t="s">
        <v>2129</v>
      </c>
      <c r="CP1278" s="1" t="s">
        <v>2121</v>
      </c>
      <c r="CQ1278" s="1" t="s">
        <v>2121</v>
      </c>
      <c r="CR1278" s="1" t="s">
        <v>2121</v>
      </c>
      <c r="CS1278" s="1" t="s">
        <v>2121</v>
      </c>
      <c r="CT1278" s="1" t="s">
        <v>2121</v>
      </c>
      <c r="CU1278" s="1" t="s">
        <v>2121</v>
      </c>
      <c r="CV1278" s="1" t="s">
        <v>2129</v>
      </c>
      <c r="CW1278" s="1">
        <v>19.600000000000001</v>
      </c>
      <c r="CX1278" s="1">
        <v>32.299999999999997</v>
      </c>
      <c r="CY1278" s="1">
        <v>31.2</v>
      </c>
      <c r="CZ1278" s="1">
        <v>31.5</v>
      </c>
      <c r="DA1278" s="1">
        <v>33.1</v>
      </c>
      <c r="DB1278" s="1">
        <v>28.8</v>
      </c>
      <c r="DC1278" s="1">
        <v>20.399999999999999</v>
      </c>
      <c r="DD1278" s="1">
        <v>4.2</v>
      </c>
      <c r="DE1278" s="1">
        <v>6820200000</v>
      </c>
      <c r="DF1278" s="1">
        <v>5315700000</v>
      </c>
      <c r="DG1278" s="1">
        <v>1504600000</v>
      </c>
      <c r="DH1278" s="1">
        <v>289190000</v>
      </c>
      <c r="DI1278" s="1">
        <v>226140000</v>
      </c>
      <c r="DJ1278" s="1">
        <v>63052000</v>
      </c>
      <c r="DK1278" s="1">
        <v>538430000</v>
      </c>
      <c r="DL1278" s="1">
        <v>385870000</v>
      </c>
      <c r="DM1278" s="1">
        <v>152560000</v>
      </c>
      <c r="DN1278" s="1">
        <v>805390000</v>
      </c>
      <c r="DO1278" s="1">
        <v>577610000</v>
      </c>
      <c r="DP1278" s="1">
        <v>227780000</v>
      </c>
      <c r="DQ1278" s="1">
        <v>405170000</v>
      </c>
      <c r="DR1278" s="1">
        <v>296080000</v>
      </c>
      <c r="DS1278" s="1">
        <v>109090000</v>
      </c>
      <c r="DT1278" s="1">
        <v>774870000</v>
      </c>
      <c r="DU1278" s="1">
        <v>555760000</v>
      </c>
      <c r="DV1278" s="1">
        <v>219110000</v>
      </c>
      <c r="DW1278" s="1">
        <v>397000000</v>
      </c>
      <c r="DX1278" s="1">
        <v>276890000</v>
      </c>
      <c r="DY1278" s="1">
        <v>120120000</v>
      </c>
      <c r="DZ1278" s="1">
        <v>370720000</v>
      </c>
      <c r="EA1278" s="1">
        <v>245280000</v>
      </c>
      <c r="EB1278" s="1">
        <v>125430000</v>
      </c>
      <c r="EC1278" s="1">
        <v>46751000</v>
      </c>
      <c r="ED1278" s="1">
        <v>34539000</v>
      </c>
      <c r="EE1278" s="1">
        <v>12213000</v>
      </c>
      <c r="EF1278" s="1"/>
      <c r="EG1278" s="1"/>
      <c r="EH1278" s="1"/>
      <c r="EI1278" s="1">
        <v>934</v>
      </c>
      <c r="EJ1278" s="1" t="s">
        <v>14353</v>
      </c>
      <c r="EK1278" s="1" t="s">
        <v>7586</v>
      </c>
      <c r="EL1278" s="1" t="s">
        <v>14354</v>
      </c>
      <c r="EM1278" s="1" t="s">
        <v>14355</v>
      </c>
      <c r="EN1278" s="1" t="s">
        <v>14356</v>
      </c>
      <c r="EO1278" s="1" t="s">
        <v>14357</v>
      </c>
      <c r="EP1278" s="1"/>
      <c r="EQ1278" s="1"/>
      <c r="ER1278" s="1"/>
      <c r="ES1278" s="1"/>
      <c r="ET1278" s="1" t="s">
        <v>2850</v>
      </c>
      <c r="EU1278" s="1" t="s">
        <v>390</v>
      </c>
      <c r="EV1278" s="1" t="s">
        <v>2137</v>
      </c>
      <c r="EW1278" s="1" t="s">
        <v>2137</v>
      </c>
      <c r="EX1278" s="1" t="s">
        <v>2137</v>
      </c>
      <c r="EY1278" s="1" t="s">
        <v>2137</v>
      </c>
      <c r="EZ1278" s="1" t="s">
        <v>2137</v>
      </c>
      <c r="FA1278" s="1" t="s">
        <v>2137</v>
      </c>
      <c r="FB1278" s="1" t="s">
        <v>2137</v>
      </c>
      <c r="FC1278" s="1" t="s">
        <v>2137</v>
      </c>
      <c r="FD1278" s="1">
        <v>-0.28800395472225998</v>
      </c>
      <c r="FE1278" s="1">
        <f t="shared" si="19"/>
        <v>0.25816482883524666</v>
      </c>
      <c r="FF1278" s="1">
        <v>0.55186794775171599</v>
      </c>
      <c r="FG1278" s="1" t="s">
        <v>14323</v>
      </c>
      <c r="FH1278" s="1" t="s">
        <v>14325</v>
      </c>
      <c r="FI1278" s="1" t="s">
        <v>14326</v>
      </c>
    </row>
    <row r="1279" spans="1:165" x14ac:dyDescent="0.25">
      <c r="A1279" s="1" t="s">
        <v>51713</v>
      </c>
      <c r="B1279" s="1">
        <v>-0.20708740402270101</v>
      </c>
      <c r="C1279" s="1">
        <v>0.55516137641288898</v>
      </c>
      <c r="D1279" s="1" t="s">
        <v>51710</v>
      </c>
      <c r="E1279" s="1" t="s">
        <v>51711</v>
      </c>
      <c r="F1279" s="1" t="s">
        <v>20282</v>
      </c>
      <c r="G1279" s="1" t="s">
        <v>20282</v>
      </c>
      <c r="H1279" s="1" t="s">
        <v>20282</v>
      </c>
      <c r="I1279" s="1" t="s">
        <v>51712</v>
      </c>
      <c r="J1279" s="1" t="s">
        <v>51714</v>
      </c>
      <c r="K1279" s="1">
        <v>2</v>
      </c>
      <c r="L1279" s="1">
        <v>11</v>
      </c>
      <c r="M1279" s="1">
        <v>11</v>
      </c>
      <c r="N1279" s="1">
        <v>11</v>
      </c>
      <c r="O1279" s="1">
        <v>4</v>
      </c>
      <c r="P1279" s="1">
        <v>3</v>
      </c>
      <c r="Q1279" s="1">
        <v>3</v>
      </c>
      <c r="R1279" s="1">
        <v>8</v>
      </c>
      <c r="S1279" s="1">
        <v>4</v>
      </c>
      <c r="T1279" s="1">
        <v>5</v>
      </c>
      <c r="U1279" s="1">
        <v>6</v>
      </c>
      <c r="V1279" s="1">
        <v>2</v>
      </c>
      <c r="W1279" s="1">
        <v>4</v>
      </c>
      <c r="X1279" s="1">
        <v>3</v>
      </c>
      <c r="Y1279" s="1">
        <v>3</v>
      </c>
      <c r="Z1279" s="1">
        <v>8</v>
      </c>
      <c r="AA1279" s="1">
        <v>4</v>
      </c>
      <c r="AB1279" s="1">
        <v>5</v>
      </c>
      <c r="AC1279" s="1">
        <v>6</v>
      </c>
      <c r="AD1279" s="1">
        <v>2</v>
      </c>
      <c r="AE1279" s="1">
        <v>4</v>
      </c>
      <c r="AF1279" s="1">
        <v>3</v>
      </c>
      <c r="AG1279" s="1">
        <v>3</v>
      </c>
      <c r="AH1279" s="1">
        <v>8</v>
      </c>
      <c r="AI1279" s="1">
        <v>4</v>
      </c>
      <c r="AJ1279" s="1">
        <v>5</v>
      </c>
      <c r="AK1279" s="1">
        <v>6</v>
      </c>
      <c r="AL1279" s="1">
        <v>2</v>
      </c>
      <c r="AM1279" s="1">
        <v>34.6</v>
      </c>
      <c r="AN1279" s="1">
        <v>34.6</v>
      </c>
      <c r="AO1279" s="1">
        <v>34.6</v>
      </c>
      <c r="AP1279" s="1">
        <v>32.003999999999998</v>
      </c>
      <c r="AQ1279" s="1">
        <v>289</v>
      </c>
      <c r="AR1279" s="1" t="s">
        <v>51715</v>
      </c>
      <c r="AS1279" s="1">
        <v>0</v>
      </c>
      <c r="AT1279" s="1">
        <v>58.6</v>
      </c>
      <c r="AU1279" s="1" t="s">
        <v>51716</v>
      </c>
      <c r="AV1279" s="1" t="s">
        <v>30464</v>
      </c>
      <c r="AW1279" s="1" t="s">
        <v>51717</v>
      </c>
      <c r="AX1279" s="1">
        <v>70</v>
      </c>
      <c r="AY1279" s="1">
        <v>52</v>
      </c>
      <c r="AZ1279" s="1" t="s">
        <v>2121</v>
      </c>
      <c r="BA1279" s="1" t="s">
        <v>51718</v>
      </c>
      <c r="BB1279" s="1" t="s">
        <v>51719</v>
      </c>
      <c r="BC1279" s="1" t="s">
        <v>51720</v>
      </c>
      <c r="BD1279" s="1" t="s">
        <v>51721</v>
      </c>
      <c r="BE1279" s="1" t="s">
        <v>6951</v>
      </c>
      <c r="BF1279" s="1" t="s">
        <v>51722</v>
      </c>
      <c r="BG1279" s="1" t="s">
        <v>51723</v>
      </c>
      <c r="BH1279" s="1" t="s">
        <v>7712</v>
      </c>
      <c r="BI1279" s="1" t="s">
        <v>51724</v>
      </c>
      <c r="BJ1279" s="1" t="s">
        <v>11130</v>
      </c>
      <c r="BK1279" s="1" t="s">
        <v>51725</v>
      </c>
      <c r="BL1279" s="1" t="s">
        <v>42763</v>
      </c>
      <c r="BM1279" s="1" t="s">
        <v>51726</v>
      </c>
      <c r="BN1279" s="1" t="s">
        <v>51727</v>
      </c>
      <c r="BO1279" s="1" t="s">
        <v>51728</v>
      </c>
      <c r="BP1279" s="1" t="s">
        <v>51729</v>
      </c>
      <c r="BQ1279" s="1" t="s">
        <v>51730</v>
      </c>
      <c r="BR1279" s="1" t="s">
        <v>51731</v>
      </c>
      <c r="BS1279" s="1" t="s">
        <v>51732</v>
      </c>
      <c r="BT1279" s="1" t="s">
        <v>51733</v>
      </c>
      <c r="BU1279" s="1" t="s">
        <v>51734</v>
      </c>
      <c r="BV1279" s="1" t="s">
        <v>51735</v>
      </c>
      <c r="BW1279" s="1" t="s">
        <v>51736</v>
      </c>
      <c r="BX1279" s="1" t="s">
        <v>51737</v>
      </c>
      <c r="BY1279" s="1">
        <v>5</v>
      </c>
      <c r="BZ1279" s="1">
        <v>3</v>
      </c>
      <c r="CA1279" s="1">
        <v>3</v>
      </c>
      <c r="CB1279" s="1">
        <v>6</v>
      </c>
      <c r="CC1279" s="1">
        <v>3</v>
      </c>
      <c r="CD1279" s="1">
        <v>5</v>
      </c>
      <c r="CE1279" s="1">
        <v>5</v>
      </c>
      <c r="CF1279" s="1">
        <v>2</v>
      </c>
      <c r="CG1279" s="1">
        <v>2</v>
      </c>
      <c r="CH1279" s="1">
        <v>1</v>
      </c>
      <c r="CI1279" s="1">
        <v>1</v>
      </c>
      <c r="CJ1279" s="1">
        <v>4</v>
      </c>
      <c r="CK1279" s="1">
        <v>2</v>
      </c>
      <c r="CL1279" s="1">
        <v>3</v>
      </c>
      <c r="CM1279" s="1">
        <v>4</v>
      </c>
      <c r="CN1279" s="1">
        <v>1</v>
      </c>
      <c r="CO1279" s="1" t="s">
        <v>2129</v>
      </c>
      <c r="CP1279" s="1" t="s">
        <v>2129</v>
      </c>
      <c r="CQ1279" s="1" t="s">
        <v>2129</v>
      </c>
      <c r="CR1279" s="1" t="s">
        <v>2129</v>
      </c>
      <c r="CS1279" s="1" t="s">
        <v>2129</v>
      </c>
      <c r="CT1279" s="1" t="s">
        <v>2129</v>
      </c>
      <c r="CU1279" s="1" t="s">
        <v>2129</v>
      </c>
      <c r="CV1279" s="1" t="s">
        <v>2129</v>
      </c>
      <c r="CW1279" s="1">
        <v>15.2</v>
      </c>
      <c r="CX1279" s="1">
        <v>12.8</v>
      </c>
      <c r="CY1279" s="1">
        <v>11.8</v>
      </c>
      <c r="CZ1279" s="1">
        <v>28</v>
      </c>
      <c r="DA1279" s="1">
        <v>15.2</v>
      </c>
      <c r="DB1279" s="1">
        <v>18.3</v>
      </c>
      <c r="DC1279" s="1">
        <v>21.8</v>
      </c>
      <c r="DD1279" s="1">
        <v>6.6</v>
      </c>
      <c r="DE1279" s="1">
        <v>4001200000</v>
      </c>
      <c r="DF1279" s="1">
        <v>2387900000</v>
      </c>
      <c r="DG1279" s="1">
        <v>1613200000</v>
      </c>
      <c r="DH1279" s="1">
        <v>255330000</v>
      </c>
      <c r="DI1279" s="1">
        <v>184670000</v>
      </c>
      <c r="DJ1279" s="1">
        <v>70657000</v>
      </c>
      <c r="DK1279" s="1">
        <v>293050000</v>
      </c>
      <c r="DL1279" s="1">
        <v>167920000</v>
      </c>
      <c r="DM1279" s="1">
        <v>125130000</v>
      </c>
      <c r="DN1279" s="1">
        <v>169280000</v>
      </c>
      <c r="DO1279" s="1">
        <v>125580000</v>
      </c>
      <c r="DP1279" s="1">
        <v>43705000</v>
      </c>
      <c r="DQ1279" s="1">
        <v>329300000</v>
      </c>
      <c r="DR1279" s="1">
        <v>197080000</v>
      </c>
      <c r="DS1279" s="1">
        <v>132220000</v>
      </c>
      <c r="DT1279" s="1">
        <v>265690000</v>
      </c>
      <c r="DU1279" s="1">
        <v>177590000</v>
      </c>
      <c r="DV1279" s="1">
        <v>88100000</v>
      </c>
      <c r="DW1279" s="1">
        <v>230630000</v>
      </c>
      <c r="DX1279" s="1">
        <v>136410000</v>
      </c>
      <c r="DY1279" s="1">
        <v>94223000</v>
      </c>
      <c r="DZ1279" s="1">
        <v>183350000</v>
      </c>
      <c r="EA1279" s="1">
        <v>109540000</v>
      </c>
      <c r="EB1279" s="1">
        <v>73804000</v>
      </c>
      <c r="EC1279" s="1">
        <v>93872000</v>
      </c>
      <c r="ED1279" s="1">
        <v>31620000</v>
      </c>
      <c r="EE1279" s="1">
        <v>62252000</v>
      </c>
      <c r="EF1279" s="1"/>
      <c r="EG1279" s="1"/>
      <c r="EH1279" s="1"/>
      <c r="EI1279" s="1">
        <v>2876</v>
      </c>
      <c r="EJ1279" s="1" t="s">
        <v>51738</v>
      </c>
      <c r="EK1279" s="1" t="s">
        <v>7586</v>
      </c>
      <c r="EL1279" s="1" t="s">
        <v>51739</v>
      </c>
      <c r="EM1279" s="1" t="s">
        <v>51740</v>
      </c>
      <c r="EN1279" s="1" t="s">
        <v>51741</v>
      </c>
      <c r="EO1279" s="1" t="s">
        <v>51742</v>
      </c>
      <c r="EP1279" s="1"/>
      <c r="EQ1279" s="1"/>
      <c r="ER1279" s="1"/>
      <c r="ES1279" s="1"/>
      <c r="ET1279" s="1" t="s">
        <v>2506</v>
      </c>
      <c r="EU1279" s="1" t="s">
        <v>1621</v>
      </c>
      <c r="EV1279" s="1" t="s">
        <v>2137</v>
      </c>
      <c r="EW1279" s="1" t="s">
        <v>2137</v>
      </c>
      <c r="EX1279" s="1" t="s">
        <v>2137</v>
      </c>
      <c r="EY1279" s="1" t="s">
        <v>2137</v>
      </c>
      <c r="EZ1279" s="1" t="s">
        <v>2137</v>
      </c>
      <c r="FA1279" s="1" t="s">
        <v>2137</v>
      </c>
      <c r="FB1279" s="1" t="s">
        <v>2137</v>
      </c>
      <c r="FC1279" s="1" t="s">
        <v>2137</v>
      </c>
      <c r="FD1279" s="1">
        <v>-0.20708740402270101</v>
      </c>
      <c r="FE1279" s="1">
        <f t="shared" si="19"/>
        <v>0.25558075615954035</v>
      </c>
      <c r="FF1279" s="1">
        <v>0.55516137641288898</v>
      </c>
      <c r="FG1279" s="1" t="s">
        <v>51710</v>
      </c>
      <c r="FH1279" s="1" t="s">
        <v>51712</v>
      </c>
      <c r="FI1279" s="1" t="s">
        <v>51713</v>
      </c>
    </row>
    <row r="1280" spans="1:165" x14ac:dyDescent="0.25">
      <c r="A1280" s="1" t="s">
        <v>56356</v>
      </c>
      <c r="B1280" s="1">
        <v>0.248951907860608</v>
      </c>
      <c r="C1280" s="1">
        <v>0.57371499675323501</v>
      </c>
      <c r="D1280" s="1" t="s">
        <v>56352</v>
      </c>
      <c r="E1280" s="1" t="s">
        <v>56353</v>
      </c>
      <c r="F1280" s="1" t="s">
        <v>56354</v>
      </c>
      <c r="G1280" s="1" t="s">
        <v>56354</v>
      </c>
      <c r="H1280" s="1" t="s">
        <v>56354</v>
      </c>
      <c r="I1280" s="1" t="s">
        <v>56355</v>
      </c>
      <c r="J1280" s="1" t="s">
        <v>56357</v>
      </c>
      <c r="K1280" s="1">
        <v>11</v>
      </c>
      <c r="L1280" s="1">
        <v>11</v>
      </c>
      <c r="M1280" s="1">
        <v>11</v>
      </c>
      <c r="N1280" s="1">
        <v>11</v>
      </c>
      <c r="O1280" s="1">
        <v>6</v>
      </c>
      <c r="P1280" s="1">
        <v>5</v>
      </c>
      <c r="Q1280" s="1">
        <v>2</v>
      </c>
      <c r="R1280" s="1">
        <v>4</v>
      </c>
      <c r="S1280" s="1">
        <v>2</v>
      </c>
      <c r="T1280" s="1">
        <v>6</v>
      </c>
      <c r="U1280" s="1">
        <v>3</v>
      </c>
      <c r="V1280" s="1">
        <v>3</v>
      </c>
      <c r="W1280" s="1">
        <v>6</v>
      </c>
      <c r="X1280" s="1">
        <v>5</v>
      </c>
      <c r="Y1280" s="1">
        <v>2</v>
      </c>
      <c r="Z1280" s="1">
        <v>4</v>
      </c>
      <c r="AA1280" s="1">
        <v>2</v>
      </c>
      <c r="AB1280" s="1">
        <v>6</v>
      </c>
      <c r="AC1280" s="1">
        <v>3</v>
      </c>
      <c r="AD1280" s="1">
        <v>3</v>
      </c>
      <c r="AE1280" s="1">
        <v>6</v>
      </c>
      <c r="AF1280" s="1">
        <v>5</v>
      </c>
      <c r="AG1280" s="1">
        <v>2</v>
      </c>
      <c r="AH1280" s="1">
        <v>4</v>
      </c>
      <c r="AI1280" s="1">
        <v>2</v>
      </c>
      <c r="AJ1280" s="1">
        <v>6</v>
      </c>
      <c r="AK1280" s="1">
        <v>3</v>
      </c>
      <c r="AL1280" s="1">
        <v>3</v>
      </c>
      <c r="AM1280" s="1">
        <v>12.2</v>
      </c>
      <c r="AN1280" s="1">
        <v>12.2</v>
      </c>
      <c r="AO1280" s="1">
        <v>12.2</v>
      </c>
      <c r="AP1280" s="1">
        <v>117.15</v>
      </c>
      <c r="AQ1280" s="1">
        <v>1034</v>
      </c>
      <c r="AR1280" s="1" t="s">
        <v>56358</v>
      </c>
      <c r="AS1280" s="1">
        <v>0</v>
      </c>
      <c r="AT1280" s="1">
        <v>56.104999999999997</v>
      </c>
      <c r="AU1280" s="1" t="s">
        <v>56359</v>
      </c>
      <c r="AV1280" s="1" t="s">
        <v>23624</v>
      </c>
      <c r="AW1280" s="1" t="s">
        <v>56360</v>
      </c>
      <c r="AX1280" s="1">
        <v>63</v>
      </c>
      <c r="AY1280" s="1">
        <v>32</v>
      </c>
      <c r="AZ1280" s="1" t="s">
        <v>2121</v>
      </c>
      <c r="BA1280" s="1" t="s">
        <v>9558</v>
      </c>
      <c r="BB1280" s="1" t="s">
        <v>28331</v>
      </c>
      <c r="BC1280" s="1" t="s">
        <v>29629</v>
      </c>
      <c r="BD1280" s="1" t="s">
        <v>26764</v>
      </c>
      <c r="BE1280" s="1" t="s">
        <v>3349</v>
      </c>
      <c r="BF1280" s="1" t="s">
        <v>51208</v>
      </c>
      <c r="BG1280" s="1" t="s">
        <v>56361</v>
      </c>
      <c r="BH1280" s="1" t="s">
        <v>56362</v>
      </c>
      <c r="BI1280" s="1" t="s">
        <v>56363</v>
      </c>
      <c r="BJ1280" s="1" t="s">
        <v>56364</v>
      </c>
      <c r="BK1280" s="1" t="s">
        <v>56365</v>
      </c>
      <c r="BL1280" s="1" t="s">
        <v>10804</v>
      </c>
      <c r="BM1280" s="1" t="s">
        <v>56366</v>
      </c>
      <c r="BN1280" s="1" t="s">
        <v>56367</v>
      </c>
      <c r="BO1280" s="1" t="s">
        <v>46573</v>
      </c>
      <c r="BP1280" s="1" t="s">
        <v>56368</v>
      </c>
      <c r="BQ1280" s="1" t="s">
        <v>56369</v>
      </c>
      <c r="BR1280" s="1" t="s">
        <v>31992</v>
      </c>
      <c r="BS1280" s="1" t="s">
        <v>56370</v>
      </c>
      <c r="BT1280" s="1" t="s">
        <v>8999</v>
      </c>
      <c r="BU1280" s="1" t="s">
        <v>56371</v>
      </c>
      <c r="BV1280" s="1" t="s">
        <v>56372</v>
      </c>
      <c r="BW1280" s="1" t="s">
        <v>56373</v>
      </c>
      <c r="BX1280" s="1" t="s">
        <v>56374</v>
      </c>
      <c r="BY1280" s="1">
        <v>6</v>
      </c>
      <c r="BZ1280" s="1">
        <v>5</v>
      </c>
      <c r="CA1280" s="1">
        <v>2</v>
      </c>
      <c r="CB1280" s="1">
        <v>4</v>
      </c>
      <c r="CC1280" s="1">
        <v>2</v>
      </c>
      <c r="CD1280" s="1">
        <v>6</v>
      </c>
      <c r="CE1280" s="1">
        <v>3</v>
      </c>
      <c r="CF1280" s="1">
        <v>3</v>
      </c>
      <c r="CG1280" s="1">
        <v>0</v>
      </c>
      <c r="CH1280" s="1">
        <v>1</v>
      </c>
      <c r="CI1280" s="1">
        <v>1</v>
      </c>
      <c r="CJ1280" s="1">
        <v>2</v>
      </c>
      <c r="CK1280" s="1">
        <v>0</v>
      </c>
      <c r="CL1280" s="1">
        <v>3</v>
      </c>
      <c r="CM1280" s="1">
        <v>1</v>
      </c>
      <c r="CN1280" s="1">
        <v>2</v>
      </c>
      <c r="CO1280" s="1" t="s">
        <v>2121</v>
      </c>
      <c r="CP1280" s="1" t="s">
        <v>2121</v>
      </c>
      <c r="CQ1280" s="1" t="s">
        <v>2129</v>
      </c>
      <c r="CR1280" s="1" t="s">
        <v>2129</v>
      </c>
      <c r="CS1280" s="1" t="s">
        <v>2129</v>
      </c>
      <c r="CT1280" s="1" t="s">
        <v>2121</v>
      </c>
      <c r="CU1280" s="1" t="s">
        <v>2129</v>
      </c>
      <c r="CV1280" s="1" t="s">
        <v>2129</v>
      </c>
      <c r="CW1280" s="1">
        <v>7.1</v>
      </c>
      <c r="CX1280" s="1">
        <v>6.3</v>
      </c>
      <c r="CY1280" s="1">
        <v>2.8</v>
      </c>
      <c r="CZ1280" s="1">
        <v>5.3</v>
      </c>
      <c r="DA1280" s="1">
        <v>2.9</v>
      </c>
      <c r="DB1280" s="1">
        <v>7.1</v>
      </c>
      <c r="DC1280" s="1">
        <v>4</v>
      </c>
      <c r="DD1280" s="1">
        <v>4</v>
      </c>
      <c r="DE1280" s="1">
        <v>4202600000</v>
      </c>
      <c r="DF1280" s="1">
        <v>3197900000</v>
      </c>
      <c r="DG1280" s="1">
        <v>1004700000</v>
      </c>
      <c r="DH1280" s="1">
        <v>283140000</v>
      </c>
      <c r="DI1280" s="1">
        <v>204670000</v>
      </c>
      <c r="DJ1280" s="1">
        <v>78468000</v>
      </c>
      <c r="DK1280" s="1">
        <v>307580000</v>
      </c>
      <c r="DL1280" s="1">
        <v>196380000</v>
      </c>
      <c r="DM1280" s="1">
        <v>111200000</v>
      </c>
      <c r="DN1280" s="1">
        <v>244280000</v>
      </c>
      <c r="DO1280" s="1">
        <v>146580000</v>
      </c>
      <c r="DP1280" s="1">
        <v>97700000</v>
      </c>
      <c r="DQ1280" s="1">
        <v>239330000</v>
      </c>
      <c r="DR1280" s="1">
        <v>168520000</v>
      </c>
      <c r="DS1280" s="1">
        <v>70809000</v>
      </c>
      <c r="DT1280" s="1">
        <v>178850000</v>
      </c>
      <c r="DU1280" s="1">
        <v>134070000</v>
      </c>
      <c r="DV1280" s="1">
        <v>44785000</v>
      </c>
      <c r="DW1280" s="1">
        <v>377760000</v>
      </c>
      <c r="DX1280" s="1">
        <v>262210000</v>
      </c>
      <c r="DY1280" s="1">
        <v>115550000</v>
      </c>
      <c r="DZ1280" s="1">
        <v>225960000</v>
      </c>
      <c r="EA1280" s="1">
        <v>161340000</v>
      </c>
      <c r="EB1280" s="1">
        <v>64621000</v>
      </c>
      <c r="EC1280" s="1">
        <v>93896000</v>
      </c>
      <c r="ED1280" s="1">
        <v>67767000</v>
      </c>
      <c r="EE1280" s="1">
        <v>26129000</v>
      </c>
      <c r="EF1280" s="1"/>
      <c r="EG1280" s="1"/>
      <c r="EH1280" s="1"/>
      <c r="EI1280" s="1">
        <v>3194</v>
      </c>
      <c r="EJ1280" s="1" t="s">
        <v>56375</v>
      </c>
      <c r="EK1280" s="1" t="s">
        <v>7586</v>
      </c>
      <c r="EL1280" s="1" t="s">
        <v>56376</v>
      </c>
      <c r="EM1280" s="1" t="s">
        <v>56377</v>
      </c>
      <c r="EN1280" s="1" t="s">
        <v>56378</v>
      </c>
      <c r="EO1280" s="1" t="s">
        <v>56379</v>
      </c>
      <c r="EP1280" s="1"/>
      <c r="EQ1280" s="1"/>
      <c r="ER1280" s="1"/>
      <c r="ES1280" s="1"/>
      <c r="ET1280" s="1" t="s">
        <v>4903</v>
      </c>
      <c r="EU1280" s="1" t="s">
        <v>1804</v>
      </c>
      <c r="EV1280" s="1" t="s">
        <v>2137</v>
      </c>
      <c r="EW1280" s="1" t="s">
        <v>2137</v>
      </c>
      <c r="EX1280" s="1" t="s">
        <v>2137</v>
      </c>
      <c r="EY1280" s="1" t="s">
        <v>2137</v>
      </c>
      <c r="EZ1280" s="1" t="s">
        <v>2137</v>
      </c>
      <c r="FA1280" s="1" t="s">
        <v>2137</v>
      </c>
      <c r="FB1280" s="1" t="s">
        <v>2137</v>
      </c>
      <c r="FC1280" s="1" t="s">
        <v>2137</v>
      </c>
      <c r="FD1280" s="1">
        <v>0.248951907860608</v>
      </c>
      <c r="FE1280" s="1">
        <f t="shared" si="19"/>
        <v>0.24130379763010637</v>
      </c>
      <c r="FF1280" s="1">
        <v>0.57371499675323501</v>
      </c>
      <c r="FG1280" s="1" t="s">
        <v>56352</v>
      </c>
      <c r="FH1280" s="1" t="s">
        <v>56355</v>
      </c>
      <c r="FI1280" s="1" t="s">
        <v>56356</v>
      </c>
    </row>
    <row r="1281" spans="1:165" x14ac:dyDescent="0.25">
      <c r="A1281" s="1" t="s">
        <v>37933</v>
      </c>
      <c r="B1281" s="1">
        <v>-0.16842801245740799</v>
      </c>
      <c r="C1281" s="1">
        <v>0.57597232301579304</v>
      </c>
      <c r="D1281" s="1" t="s">
        <v>37930</v>
      </c>
      <c r="E1281" s="1" t="s">
        <v>37930</v>
      </c>
      <c r="F1281" s="1" t="s">
        <v>37931</v>
      </c>
      <c r="G1281" s="1" t="s">
        <v>37931</v>
      </c>
      <c r="H1281" s="1" t="s">
        <v>37931</v>
      </c>
      <c r="I1281" s="1" t="s">
        <v>37932</v>
      </c>
      <c r="J1281" s="1" t="s">
        <v>37934</v>
      </c>
      <c r="K1281" s="1">
        <v>2</v>
      </c>
      <c r="L1281" s="1">
        <v>11</v>
      </c>
      <c r="M1281" s="1">
        <v>11</v>
      </c>
      <c r="N1281" s="1">
        <v>11</v>
      </c>
      <c r="O1281" s="1">
        <v>8</v>
      </c>
      <c r="P1281" s="1">
        <v>3</v>
      </c>
      <c r="Q1281" s="1">
        <v>7</v>
      </c>
      <c r="R1281" s="1">
        <v>5</v>
      </c>
      <c r="S1281" s="1">
        <v>7</v>
      </c>
      <c r="T1281" s="1">
        <v>4</v>
      </c>
      <c r="U1281" s="1">
        <v>6</v>
      </c>
      <c r="V1281" s="1">
        <v>3</v>
      </c>
      <c r="W1281" s="1">
        <v>8</v>
      </c>
      <c r="X1281" s="1">
        <v>3</v>
      </c>
      <c r="Y1281" s="1">
        <v>7</v>
      </c>
      <c r="Z1281" s="1">
        <v>5</v>
      </c>
      <c r="AA1281" s="1">
        <v>7</v>
      </c>
      <c r="AB1281" s="1">
        <v>4</v>
      </c>
      <c r="AC1281" s="1">
        <v>6</v>
      </c>
      <c r="AD1281" s="1">
        <v>3</v>
      </c>
      <c r="AE1281" s="1">
        <v>8</v>
      </c>
      <c r="AF1281" s="1">
        <v>3</v>
      </c>
      <c r="AG1281" s="1">
        <v>7</v>
      </c>
      <c r="AH1281" s="1">
        <v>5</v>
      </c>
      <c r="AI1281" s="1">
        <v>7</v>
      </c>
      <c r="AJ1281" s="1">
        <v>4</v>
      </c>
      <c r="AK1281" s="1">
        <v>6</v>
      </c>
      <c r="AL1281" s="1">
        <v>3</v>
      </c>
      <c r="AM1281" s="1">
        <v>58.6</v>
      </c>
      <c r="AN1281" s="1">
        <v>58.6</v>
      </c>
      <c r="AO1281" s="1">
        <v>58.6</v>
      </c>
      <c r="AP1281" s="1">
        <v>23.896999999999998</v>
      </c>
      <c r="AQ1281" s="1">
        <v>215</v>
      </c>
      <c r="AR1281" s="1" t="s">
        <v>37935</v>
      </c>
      <c r="AS1281" s="1">
        <v>0</v>
      </c>
      <c r="AT1281" s="1">
        <v>49.180999999999997</v>
      </c>
      <c r="AU1281" s="1" t="s">
        <v>14844</v>
      </c>
      <c r="AV1281" s="1" t="s">
        <v>28439</v>
      </c>
      <c r="AW1281" s="1" t="s">
        <v>37936</v>
      </c>
      <c r="AX1281" s="1">
        <v>83</v>
      </c>
      <c r="AY1281" s="1">
        <v>24</v>
      </c>
      <c r="AZ1281" s="1" t="s">
        <v>2121</v>
      </c>
      <c r="BA1281" s="1" t="s">
        <v>37937</v>
      </c>
      <c r="BB1281" s="1" t="s">
        <v>37938</v>
      </c>
      <c r="BC1281" s="1" t="s">
        <v>22963</v>
      </c>
      <c r="BD1281" s="1" t="s">
        <v>18952</v>
      </c>
      <c r="BE1281" s="1" t="s">
        <v>2742</v>
      </c>
      <c r="BF1281" s="1" t="s">
        <v>37939</v>
      </c>
      <c r="BG1281" s="1" t="s">
        <v>37940</v>
      </c>
      <c r="BH1281" s="1" t="s">
        <v>37941</v>
      </c>
      <c r="BI1281" s="1" t="s">
        <v>37942</v>
      </c>
      <c r="BJ1281" s="1" t="s">
        <v>33119</v>
      </c>
      <c r="BK1281" s="1" t="s">
        <v>27796</v>
      </c>
      <c r="BL1281" s="1" t="s">
        <v>5108</v>
      </c>
      <c r="BM1281" s="1" t="s">
        <v>37943</v>
      </c>
      <c r="BN1281" s="1" t="s">
        <v>6455</v>
      </c>
      <c r="BO1281" s="1" t="s">
        <v>5217</v>
      </c>
      <c r="BP1281" s="1" t="s">
        <v>10152</v>
      </c>
      <c r="BQ1281" s="1" t="s">
        <v>37944</v>
      </c>
      <c r="BR1281" s="1" t="s">
        <v>37945</v>
      </c>
      <c r="BS1281" s="1" t="s">
        <v>37946</v>
      </c>
      <c r="BT1281" s="1" t="s">
        <v>37947</v>
      </c>
      <c r="BU1281" s="1" t="s">
        <v>27866</v>
      </c>
      <c r="BV1281" s="1" t="s">
        <v>7032</v>
      </c>
      <c r="BW1281" s="1" t="s">
        <v>37948</v>
      </c>
      <c r="BX1281" s="1" t="s">
        <v>37949</v>
      </c>
      <c r="BY1281" s="1">
        <v>8</v>
      </c>
      <c r="BZ1281" s="1">
        <v>3</v>
      </c>
      <c r="CA1281" s="1">
        <v>6</v>
      </c>
      <c r="CB1281" s="1">
        <v>5</v>
      </c>
      <c r="CC1281" s="1">
        <v>7</v>
      </c>
      <c r="CD1281" s="1">
        <v>4</v>
      </c>
      <c r="CE1281" s="1">
        <v>6</v>
      </c>
      <c r="CF1281" s="1">
        <v>3</v>
      </c>
      <c r="CG1281" s="1">
        <v>5</v>
      </c>
      <c r="CH1281" s="1">
        <v>0</v>
      </c>
      <c r="CI1281" s="1">
        <v>0</v>
      </c>
      <c r="CJ1281" s="1">
        <v>0</v>
      </c>
      <c r="CK1281" s="1">
        <v>0</v>
      </c>
      <c r="CL1281" s="1">
        <v>1</v>
      </c>
      <c r="CM1281" s="1">
        <v>0</v>
      </c>
      <c r="CN1281" s="1">
        <v>1</v>
      </c>
      <c r="CO1281" s="1" t="s">
        <v>2121</v>
      </c>
      <c r="CP1281" s="1" t="s">
        <v>2121</v>
      </c>
      <c r="CQ1281" s="1" t="s">
        <v>2121</v>
      </c>
      <c r="CR1281" s="1" t="s">
        <v>2121</v>
      </c>
      <c r="CS1281" s="1" t="s">
        <v>2121</v>
      </c>
      <c r="CT1281" s="1" t="s">
        <v>2121</v>
      </c>
      <c r="CU1281" s="1" t="s">
        <v>2121</v>
      </c>
      <c r="CV1281" s="1" t="s">
        <v>2129</v>
      </c>
      <c r="CW1281" s="1">
        <v>53.5</v>
      </c>
      <c r="CX1281" s="1">
        <v>27.4</v>
      </c>
      <c r="CY1281" s="1">
        <v>44.7</v>
      </c>
      <c r="CZ1281" s="1">
        <v>40.9</v>
      </c>
      <c r="DA1281" s="1">
        <v>46.5</v>
      </c>
      <c r="DB1281" s="1">
        <v>33.5</v>
      </c>
      <c r="DC1281" s="1">
        <v>34.4</v>
      </c>
      <c r="DD1281" s="1">
        <v>18.600000000000001</v>
      </c>
      <c r="DE1281" s="1">
        <v>5732400000</v>
      </c>
      <c r="DF1281" s="1">
        <v>4460400000</v>
      </c>
      <c r="DG1281" s="1">
        <v>1272000000</v>
      </c>
      <c r="DH1281" s="1">
        <v>492580000</v>
      </c>
      <c r="DI1281" s="1">
        <v>339220000</v>
      </c>
      <c r="DJ1281" s="1">
        <v>153360000</v>
      </c>
      <c r="DK1281" s="1">
        <v>241780000</v>
      </c>
      <c r="DL1281" s="1">
        <v>173810000</v>
      </c>
      <c r="DM1281" s="1">
        <v>67976000</v>
      </c>
      <c r="DN1281" s="1">
        <v>453690000</v>
      </c>
      <c r="DO1281" s="1">
        <v>313190000</v>
      </c>
      <c r="DP1281" s="1">
        <v>140500000</v>
      </c>
      <c r="DQ1281" s="1">
        <v>411410000</v>
      </c>
      <c r="DR1281" s="1">
        <v>291140000</v>
      </c>
      <c r="DS1281" s="1">
        <v>120270000</v>
      </c>
      <c r="DT1281" s="1">
        <v>512190000</v>
      </c>
      <c r="DU1281" s="1">
        <v>357250000</v>
      </c>
      <c r="DV1281" s="1">
        <v>154940000</v>
      </c>
      <c r="DW1281" s="1">
        <v>299060000</v>
      </c>
      <c r="DX1281" s="1">
        <v>205050000</v>
      </c>
      <c r="DY1281" s="1">
        <v>94010000</v>
      </c>
      <c r="DZ1281" s="1">
        <v>211960000</v>
      </c>
      <c r="EA1281" s="1">
        <v>144850000</v>
      </c>
      <c r="EB1281" s="1">
        <v>67113000</v>
      </c>
      <c r="EC1281" s="1">
        <v>91924000</v>
      </c>
      <c r="ED1281" s="1">
        <v>61660000</v>
      </c>
      <c r="EE1281" s="1">
        <v>30264000</v>
      </c>
      <c r="EF1281" s="1"/>
      <c r="EG1281" s="1"/>
      <c r="EH1281" s="1"/>
      <c r="EI1281" s="1">
        <v>2047</v>
      </c>
      <c r="EJ1281" s="1" t="s">
        <v>37950</v>
      </c>
      <c r="EK1281" s="1" t="s">
        <v>7586</v>
      </c>
      <c r="EL1281" s="1" t="s">
        <v>37951</v>
      </c>
      <c r="EM1281" s="1" t="s">
        <v>37952</v>
      </c>
      <c r="EN1281" s="1" t="s">
        <v>37953</v>
      </c>
      <c r="EO1281" s="1" t="s">
        <v>37954</v>
      </c>
      <c r="EP1281" s="1"/>
      <c r="EQ1281" s="1"/>
      <c r="ER1281" s="1"/>
      <c r="ES1281" s="1"/>
      <c r="ET1281" s="1" t="s">
        <v>2506</v>
      </c>
      <c r="EU1281" s="1" t="s">
        <v>1129</v>
      </c>
      <c r="EV1281" s="1" t="s">
        <v>2137</v>
      </c>
      <c r="EW1281" s="1" t="s">
        <v>2137</v>
      </c>
      <c r="EX1281" s="1" t="s">
        <v>2137</v>
      </c>
      <c r="EY1281" s="1" t="s">
        <v>2137</v>
      </c>
      <c r="EZ1281" s="1" t="s">
        <v>2137</v>
      </c>
      <c r="FA1281" s="1" t="s">
        <v>2137</v>
      </c>
      <c r="FB1281" s="1" t="s">
        <v>2137</v>
      </c>
      <c r="FC1281" s="1" t="s">
        <v>2137</v>
      </c>
      <c r="FD1281" s="1">
        <v>-0.16842801245740799</v>
      </c>
      <c r="FE1281" s="1">
        <f t="shared" si="19"/>
        <v>0.23959838506690523</v>
      </c>
      <c r="FF1281" s="1">
        <v>0.57597232301579304</v>
      </c>
      <c r="FG1281" s="1" t="s">
        <v>37930</v>
      </c>
      <c r="FH1281" s="1" t="s">
        <v>37932</v>
      </c>
      <c r="FI1281" s="1" t="s">
        <v>37933</v>
      </c>
    </row>
    <row r="1282" spans="1:165" x14ac:dyDescent="0.25">
      <c r="A1282" s="1" t="s">
        <v>14636</v>
      </c>
      <c r="B1282" s="1">
        <v>-0.22973321011098599</v>
      </c>
      <c r="C1282" s="1">
        <v>0.59459064021839303</v>
      </c>
      <c r="D1282" s="1" t="s">
        <v>14632</v>
      </c>
      <c r="E1282" s="1" t="s">
        <v>14633</v>
      </c>
      <c r="F1282" s="1" t="s">
        <v>14634</v>
      </c>
      <c r="G1282" s="1" t="s">
        <v>14634</v>
      </c>
      <c r="H1282" s="1" t="s">
        <v>14634</v>
      </c>
      <c r="I1282" s="1" t="s">
        <v>14635</v>
      </c>
      <c r="J1282" s="1" t="s">
        <v>14637</v>
      </c>
      <c r="K1282" s="1">
        <v>3</v>
      </c>
      <c r="L1282" s="1">
        <v>11</v>
      </c>
      <c r="M1282" s="1">
        <v>11</v>
      </c>
      <c r="N1282" s="1">
        <v>11</v>
      </c>
      <c r="O1282" s="1">
        <v>5</v>
      </c>
      <c r="P1282" s="1">
        <v>5</v>
      </c>
      <c r="Q1282" s="1">
        <v>5</v>
      </c>
      <c r="R1282" s="1">
        <v>4</v>
      </c>
      <c r="S1282" s="1">
        <v>4</v>
      </c>
      <c r="T1282" s="1">
        <v>6</v>
      </c>
      <c r="U1282" s="1">
        <v>3</v>
      </c>
      <c r="V1282" s="1">
        <v>2</v>
      </c>
      <c r="W1282" s="1">
        <v>5</v>
      </c>
      <c r="X1282" s="1">
        <v>5</v>
      </c>
      <c r="Y1282" s="1">
        <v>5</v>
      </c>
      <c r="Z1282" s="1">
        <v>4</v>
      </c>
      <c r="AA1282" s="1">
        <v>4</v>
      </c>
      <c r="AB1282" s="1">
        <v>6</v>
      </c>
      <c r="AC1282" s="1">
        <v>3</v>
      </c>
      <c r="AD1282" s="1">
        <v>2</v>
      </c>
      <c r="AE1282" s="1">
        <v>5</v>
      </c>
      <c r="AF1282" s="1">
        <v>5</v>
      </c>
      <c r="AG1282" s="1">
        <v>5</v>
      </c>
      <c r="AH1282" s="1">
        <v>4</v>
      </c>
      <c r="AI1282" s="1">
        <v>4</v>
      </c>
      <c r="AJ1282" s="1">
        <v>6</v>
      </c>
      <c r="AK1282" s="1">
        <v>3</v>
      </c>
      <c r="AL1282" s="1">
        <v>2</v>
      </c>
      <c r="AM1282" s="1">
        <v>17.5</v>
      </c>
      <c r="AN1282" s="1">
        <v>17.5</v>
      </c>
      <c r="AO1282" s="1">
        <v>17.5</v>
      </c>
      <c r="AP1282" s="1">
        <v>95.924999999999997</v>
      </c>
      <c r="AQ1282" s="1">
        <v>845</v>
      </c>
      <c r="AR1282" s="1" t="s">
        <v>14638</v>
      </c>
      <c r="AS1282" s="1">
        <v>0</v>
      </c>
      <c r="AT1282" s="1">
        <v>22.634</v>
      </c>
      <c r="AU1282" s="1" t="s">
        <v>12450</v>
      </c>
      <c r="AV1282" s="1" t="s">
        <v>14639</v>
      </c>
      <c r="AW1282" s="1" t="s">
        <v>14640</v>
      </c>
      <c r="AX1282" s="1">
        <v>74</v>
      </c>
      <c r="AY1282" s="1">
        <v>43</v>
      </c>
      <c r="AZ1282" s="1" t="s">
        <v>2121</v>
      </c>
      <c r="BA1282" s="1" t="s">
        <v>14641</v>
      </c>
      <c r="BB1282" s="1" t="s">
        <v>14642</v>
      </c>
      <c r="BC1282" s="1" t="s">
        <v>14643</v>
      </c>
      <c r="BD1282" s="1" t="s">
        <v>11717</v>
      </c>
      <c r="BE1282" s="1" t="s">
        <v>14644</v>
      </c>
      <c r="BF1282" s="1" t="s">
        <v>14645</v>
      </c>
      <c r="BG1282" s="1" t="s">
        <v>14646</v>
      </c>
      <c r="BH1282" s="1" t="s">
        <v>14647</v>
      </c>
      <c r="BI1282" s="1" t="s">
        <v>14648</v>
      </c>
      <c r="BJ1282" s="1" t="s">
        <v>14649</v>
      </c>
      <c r="BK1282" s="1" t="s">
        <v>14650</v>
      </c>
      <c r="BL1282" s="1" t="s">
        <v>14651</v>
      </c>
      <c r="BM1282" s="1" t="s">
        <v>14652</v>
      </c>
      <c r="BN1282" s="1" t="s">
        <v>14653</v>
      </c>
      <c r="BO1282" s="1" t="s">
        <v>14654</v>
      </c>
      <c r="BP1282" s="1" t="s">
        <v>14655</v>
      </c>
      <c r="BQ1282" s="1" t="s">
        <v>6606</v>
      </c>
      <c r="BR1282" s="1" t="s">
        <v>14656</v>
      </c>
      <c r="BS1282" s="1" t="s">
        <v>14657</v>
      </c>
      <c r="BT1282" s="1" t="s">
        <v>14658</v>
      </c>
      <c r="BU1282" s="1" t="s">
        <v>14659</v>
      </c>
      <c r="BV1282" s="1" t="s">
        <v>14660</v>
      </c>
      <c r="BW1282" s="1" t="s">
        <v>14661</v>
      </c>
      <c r="BX1282" s="1" t="s">
        <v>14662</v>
      </c>
      <c r="BY1282" s="1">
        <v>5</v>
      </c>
      <c r="BZ1282" s="1">
        <v>5</v>
      </c>
      <c r="CA1282" s="1">
        <v>6</v>
      </c>
      <c r="CB1282" s="1">
        <v>4</v>
      </c>
      <c r="CC1282" s="1">
        <v>4</v>
      </c>
      <c r="CD1282" s="1">
        <v>6</v>
      </c>
      <c r="CE1282" s="1">
        <v>3</v>
      </c>
      <c r="CF1282" s="1">
        <v>3</v>
      </c>
      <c r="CG1282" s="1">
        <v>3</v>
      </c>
      <c r="CH1282" s="1">
        <v>2</v>
      </c>
      <c r="CI1282" s="1">
        <v>2</v>
      </c>
      <c r="CJ1282" s="1">
        <v>2</v>
      </c>
      <c r="CK1282" s="1">
        <v>1</v>
      </c>
      <c r="CL1282" s="1">
        <v>3</v>
      </c>
      <c r="CM1282" s="1">
        <v>0</v>
      </c>
      <c r="CN1282" s="1">
        <v>0</v>
      </c>
      <c r="CO1282" s="1" t="s">
        <v>2129</v>
      </c>
      <c r="CP1282" s="1" t="s">
        <v>2121</v>
      </c>
      <c r="CQ1282" s="1" t="s">
        <v>2121</v>
      </c>
      <c r="CR1282" s="1" t="s">
        <v>2129</v>
      </c>
      <c r="CS1282" s="1" t="s">
        <v>2121</v>
      </c>
      <c r="CT1282" s="1" t="s">
        <v>2121</v>
      </c>
      <c r="CU1282" s="1" t="s">
        <v>2121</v>
      </c>
      <c r="CV1282" s="1" t="s">
        <v>2129</v>
      </c>
      <c r="CW1282" s="1">
        <v>7</v>
      </c>
      <c r="CX1282" s="1">
        <v>6.9</v>
      </c>
      <c r="CY1282" s="1">
        <v>9.3000000000000007</v>
      </c>
      <c r="CZ1282" s="1">
        <v>5.3</v>
      </c>
      <c r="DA1282" s="1">
        <v>5.3</v>
      </c>
      <c r="DB1282" s="1">
        <v>9.9</v>
      </c>
      <c r="DC1282" s="1">
        <v>3.7</v>
      </c>
      <c r="DD1282" s="1">
        <v>2.5</v>
      </c>
      <c r="DE1282" s="1">
        <v>2963400000</v>
      </c>
      <c r="DF1282" s="1">
        <v>2307600000</v>
      </c>
      <c r="DG1282" s="1">
        <v>655860000</v>
      </c>
      <c r="DH1282" s="1">
        <v>198430000</v>
      </c>
      <c r="DI1282" s="1">
        <v>148670000</v>
      </c>
      <c r="DJ1282" s="1">
        <v>49764000</v>
      </c>
      <c r="DK1282" s="1">
        <v>262620000</v>
      </c>
      <c r="DL1282" s="1">
        <v>186470000</v>
      </c>
      <c r="DM1282" s="1">
        <v>76149000</v>
      </c>
      <c r="DN1282" s="1">
        <v>318190000</v>
      </c>
      <c r="DO1282" s="1">
        <v>245550000</v>
      </c>
      <c r="DP1282" s="1">
        <v>72646000</v>
      </c>
      <c r="DQ1282" s="1">
        <v>83385000</v>
      </c>
      <c r="DR1282" s="1">
        <v>59814000</v>
      </c>
      <c r="DS1282" s="1">
        <v>23571000</v>
      </c>
      <c r="DT1282" s="1">
        <v>273870000</v>
      </c>
      <c r="DU1282" s="1">
        <v>199280000</v>
      </c>
      <c r="DV1282" s="1">
        <v>74586000</v>
      </c>
      <c r="DW1282" s="1">
        <v>211690000</v>
      </c>
      <c r="DX1282" s="1">
        <v>147610000</v>
      </c>
      <c r="DY1282" s="1">
        <v>64077000</v>
      </c>
      <c r="DZ1282" s="1">
        <v>61201000</v>
      </c>
      <c r="EA1282" s="1">
        <v>45898000</v>
      </c>
      <c r="EB1282" s="1">
        <v>15302000</v>
      </c>
      <c r="EC1282" s="1">
        <v>41148000</v>
      </c>
      <c r="ED1282" s="1">
        <v>30965000</v>
      </c>
      <c r="EE1282" s="1">
        <v>10183000</v>
      </c>
      <c r="EF1282" s="1"/>
      <c r="EG1282" s="1"/>
      <c r="EH1282" s="1"/>
      <c r="EI1282" s="1">
        <v>964</v>
      </c>
      <c r="EJ1282" s="1" t="s">
        <v>14663</v>
      </c>
      <c r="EK1282" s="1" t="s">
        <v>7586</v>
      </c>
      <c r="EL1282" s="1" t="s">
        <v>14664</v>
      </c>
      <c r="EM1282" s="1" t="s">
        <v>14665</v>
      </c>
      <c r="EN1282" s="1" t="s">
        <v>14666</v>
      </c>
      <c r="EO1282" s="1" t="s">
        <v>14667</v>
      </c>
      <c r="EP1282" s="1"/>
      <c r="EQ1282" s="1"/>
      <c r="ER1282" s="1"/>
      <c r="ES1282" s="1"/>
      <c r="ET1282" s="1" t="s">
        <v>2570</v>
      </c>
      <c r="EU1282" s="1" t="s">
        <v>400</v>
      </c>
      <c r="EV1282" s="1" t="s">
        <v>2137</v>
      </c>
      <c r="EW1282" s="1" t="s">
        <v>2137</v>
      </c>
      <c r="EX1282" s="1" t="s">
        <v>2137</v>
      </c>
      <c r="EY1282" s="1" t="s">
        <v>2137</v>
      </c>
      <c r="EZ1282" s="1" t="s">
        <v>2137</v>
      </c>
      <c r="FA1282" s="1" t="s">
        <v>2137</v>
      </c>
      <c r="FB1282" s="1" t="s">
        <v>2137</v>
      </c>
      <c r="FC1282" s="1" t="s">
        <v>2137</v>
      </c>
      <c r="FD1282" s="1">
        <v>-0.22973321011098599</v>
      </c>
      <c r="FE1282" s="1">
        <f t="shared" ref="FE1282:FE1345" si="20">-LOG10(FF1282)</f>
        <v>0.22578193154799575</v>
      </c>
      <c r="FF1282" s="1">
        <v>0.59459064021839303</v>
      </c>
      <c r="FG1282" s="1" t="s">
        <v>14632</v>
      </c>
      <c r="FH1282" s="1" t="s">
        <v>14635</v>
      </c>
      <c r="FI1282" s="1" t="s">
        <v>14636</v>
      </c>
    </row>
    <row r="1283" spans="1:165" x14ac:dyDescent="0.25">
      <c r="A1283" s="1" t="s">
        <v>46027</v>
      </c>
      <c r="B1283" s="1">
        <v>-0.19952118228094001</v>
      </c>
      <c r="C1283" s="1">
        <v>0.59469754096441896</v>
      </c>
      <c r="D1283" s="1" t="s">
        <v>46025</v>
      </c>
      <c r="E1283" s="1" t="s">
        <v>46025</v>
      </c>
      <c r="F1283" s="1" t="s">
        <v>28859</v>
      </c>
      <c r="G1283" s="1" t="s">
        <v>28859</v>
      </c>
      <c r="H1283" s="1" t="s">
        <v>28859</v>
      </c>
      <c r="I1283" s="1" t="s">
        <v>46026</v>
      </c>
      <c r="J1283" s="1" t="s">
        <v>46028</v>
      </c>
      <c r="K1283" s="1">
        <v>2</v>
      </c>
      <c r="L1283" s="1">
        <v>11</v>
      </c>
      <c r="M1283" s="1">
        <v>11</v>
      </c>
      <c r="N1283" s="1">
        <v>11</v>
      </c>
      <c r="O1283" s="1">
        <v>6</v>
      </c>
      <c r="P1283" s="1">
        <v>5</v>
      </c>
      <c r="Q1283" s="1">
        <v>6</v>
      </c>
      <c r="R1283" s="1">
        <v>8</v>
      </c>
      <c r="S1283" s="1">
        <v>4</v>
      </c>
      <c r="T1283" s="1">
        <v>5</v>
      </c>
      <c r="U1283" s="1">
        <v>5</v>
      </c>
      <c r="V1283" s="1">
        <v>5</v>
      </c>
      <c r="W1283" s="1">
        <v>6</v>
      </c>
      <c r="X1283" s="1">
        <v>5</v>
      </c>
      <c r="Y1283" s="1">
        <v>6</v>
      </c>
      <c r="Z1283" s="1">
        <v>8</v>
      </c>
      <c r="AA1283" s="1">
        <v>4</v>
      </c>
      <c r="AB1283" s="1">
        <v>5</v>
      </c>
      <c r="AC1283" s="1">
        <v>5</v>
      </c>
      <c r="AD1283" s="1">
        <v>5</v>
      </c>
      <c r="AE1283" s="1">
        <v>6</v>
      </c>
      <c r="AF1283" s="1">
        <v>5</v>
      </c>
      <c r="AG1283" s="1">
        <v>6</v>
      </c>
      <c r="AH1283" s="1">
        <v>8</v>
      </c>
      <c r="AI1283" s="1">
        <v>4</v>
      </c>
      <c r="AJ1283" s="1">
        <v>5</v>
      </c>
      <c r="AK1283" s="1">
        <v>5</v>
      </c>
      <c r="AL1283" s="1">
        <v>5</v>
      </c>
      <c r="AM1283" s="1">
        <v>43.2</v>
      </c>
      <c r="AN1283" s="1">
        <v>43.2</v>
      </c>
      <c r="AO1283" s="1">
        <v>43.2</v>
      </c>
      <c r="AP1283" s="1">
        <v>41.9</v>
      </c>
      <c r="AQ1283" s="1">
        <v>373</v>
      </c>
      <c r="AR1283" s="1" t="s">
        <v>46029</v>
      </c>
      <c r="AS1283" s="1">
        <v>0</v>
      </c>
      <c r="AT1283" s="1">
        <v>33.774999999999999</v>
      </c>
      <c r="AU1283" s="1" t="s">
        <v>46030</v>
      </c>
      <c r="AV1283" s="1" t="s">
        <v>46031</v>
      </c>
      <c r="AW1283" s="1" t="s">
        <v>46032</v>
      </c>
      <c r="AX1283" s="1">
        <v>105</v>
      </c>
      <c r="AY1283" s="1">
        <v>36</v>
      </c>
      <c r="AZ1283" s="1" t="s">
        <v>2121</v>
      </c>
      <c r="BA1283" s="1" t="s">
        <v>46033</v>
      </c>
      <c r="BB1283" s="1" t="s">
        <v>4167</v>
      </c>
      <c r="BC1283" s="1" t="s">
        <v>46034</v>
      </c>
      <c r="BD1283" s="1" t="s">
        <v>26358</v>
      </c>
      <c r="BE1283" s="1" t="s">
        <v>46035</v>
      </c>
      <c r="BF1283" s="1" t="s">
        <v>43930</v>
      </c>
      <c r="BG1283" s="1" t="s">
        <v>24099</v>
      </c>
      <c r="BH1283" s="1" t="s">
        <v>46036</v>
      </c>
      <c r="BI1283" s="1" t="s">
        <v>46037</v>
      </c>
      <c r="BJ1283" s="1" t="s">
        <v>46038</v>
      </c>
      <c r="BK1283" s="1" t="s">
        <v>46039</v>
      </c>
      <c r="BL1283" s="1" t="s">
        <v>46040</v>
      </c>
      <c r="BM1283" s="1" t="s">
        <v>46041</v>
      </c>
      <c r="BN1283" s="1" t="s">
        <v>8246</v>
      </c>
      <c r="BO1283" s="1" t="s">
        <v>29898</v>
      </c>
      <c r="BP1283" s="1" t="s">
        <v>36767</v>
      </c>
      <c r="BQ1283" s="1" t="s">
        <v>46042</v>
      </c>
      <c r="BR1283" s="1" t="s">
        <v>46043</v>
      </c>
      <c r="BS1283" s="1" t="s">
        <v>45103</v>
      </c>
      <c r="BT1283" s="1" t="s">
        <v>46044</v>
      </c>
      <c r="BU1283" s="1" t="s">
        <v>46045</v>
      </c>
      <c r="BV1283" s="1" t="s">
        <v>46046</v>
      </c>
      <c r="BW1283" s="1" t="s">
        <v>46047</v>
      </c>
      <c r="BX1283" s="1" t="s">
        <v>46048</v>
      </c>
      <c r="BY1283" s="1">
        <v>8</v>
      </c>
      <c r="BZ1283" s="1">
        <v>5</v>
      </c>
      <c r="CA1283" s="1">
        <v>7</v>
      </c>
      <c r="CB1283" s="1">
        <v>7</v>
      </c>
      <c r="CC1283" s="1">
        <v>4</v>
      </c>
      <c r="CD1283" s="1">
        <v>6</v>
      </c>
      <c r="CE1283" s="1">
        <v>6</v>
      </c>
      <c r="CF1283" s="1">
        <v>6</v>
      </c>
      <c r="CG1283" s="1">
        <v>2</v>
      </c>
      <c r="CH1283" s="1">
        <v>1</v>
      </c>
      <c r="CI1283" s="1">
        <v>2</v>
      </c>
      <c r="CJ1283" s="1">
        <v>3</v>
      </c>
      <c r="CK1283" s="1">
        <v>1</v>
      </c>
      <c r="CL1283" s="1">
        <v>2</v>
      </c>
      <c r="CM1283" s="1">
        <v>1</v>
      </c>
      <c r="CN1283" s="1">
        <v>1</v>
      </c>
      <c r="CO1283" s="1" t="s">
        <v>2121</v>
      </c>
      <c r="CP1283" s="1" t="s">
        <v>2121</v>
      </c>
      <c r="CQ1283" s="1" t="s">
        <v>2121</v>
      </c>
      <c r="CR1283" s="1" t="s">
        <v>2121</v>
      </c>
      <c r="CS1283" s="1" t="s">
        <v>2121</v>
      </c>
      <c r="CT1283" s="1" t="s">
        <v>2121</v>
      </c>
      <c r="CU1283" s="1" t="s">
        <v>2121</v>
      </c>
      <c r="CV1283" s="1" t="s">
        <v>2121</v>
      </c>
      <c r="CW1283" s="1">
        <v>31.6</v>
      </c>
      <c r="CX1283" s="1">
        <v>25.7</v>
      </c>
      <c r="CY1283" s="1">
        <v>31.4</v>
      </c>
      <c r="CZ1283" s="1">
        <v>34.9</v>
      </c>
      <c r="DA1283" s="1">
        <v>20.9</v>
      </c>
      <c r="DB1283" s="1">
        <v>26.5</v>
      </c>
      <c r="DC1283" s="1">
        <v>29</v>
      </c>
      <c r="DD1283" s="1">
        <v>26.5</v>
      </c>
      <c r="DE1283" s="1">
        <v>6997300000</v>
      </c>
      <c r="DF1283" s="1">
        <v>5628200000</v>
      </c>
      <c r="DG1283" s="1">
        <v>1369000000</v>
      </c>
      <c r="DH1283" s="1">
        <v>482260000</v>
      </c>
      <c r="DI1283" s="1">
        <v>357580000</v>
      </c>
      <c r="DJ1283" s="1">
        <v>124680000</v>
      </c>
      <c r="DK1283" s="1">
        <v>378300000</v>
      </c>
      <c r="DL1283" s="1">
        <v>268450000</v>
      </c>
      <c r="DM1283" s="1">
        <v>109850000</v>
      </c>
      <c r="DN1283" s="1">
        <v>537260000</v>
      </c>
      <c r="DO1283" s="1">
        <v>390900000</v>
      </c>
      <c r="DP1283" s="1">
        <v>146370000</v>
      </c>
      <c r="DQ1283" s="1">
        <v>432720000</v>
      </c>
      <c r="DR1283" s="1">
        <v>323300000</v>
      </c>
      <c r="DS1283" s="1">
        <v>109410000</v>
      </c>
      <c r="DT1283" s="1">
        <v>290460000</v>
      </c>
      <c r="DU1283" s="1">
        <v>203360000</v>
      </c>
      <c r="DV1283" s="1">
        <v>87097000</v>
      </c>
      <c r="DW1283" s="1">
        <v>326050000</v>
      </c>
      <c r="DX1283" s="1">
        <v>245770000</v>
      </c>
      <c r="DY1283" s="1">
        <v>80278000</v>
      </c>
      <c r="DZ1283" s="1">
        <v>300300000</v>
      </c>
      <c r="EA1283" s="1">
        <v>224650000</v>
      </c>
      <c r="EB1283" s="1">
        <v>75653000</v>
      </c>
      <c r="EC1283" s="1">
        <v>161600000</v>
      </c>
      <c r="ED1283" s="1">
        <v>120630000</v>
      </c>
      <c r="EE1283" s="1">
        <v>40975000</v>
      </c>
      <c r="EF1283" s="1"/>
      <c r="EG1283" s="1"/>
      <c r="EH1283" s="1"/>
      <c r="EI1283" s="1">
        <v>2411</v>
      </c>
      <c r="EJ1283" s="1" t="s">
        <v>46049</v>
      </c>
      <c r="EK1283" s="1" t="s">
        <v>7586</v>
      </c>
      <c r="EL1283" s="1" t="s">
        <v>46050</v>
      </c>
      <c r="EM1283" s="1" t="s">
        <v>46051</v>
      </c>
      <c r="EN1283" s="1" t="s">
        <v>46052</v>
      </c>
      <c r="EO1283" s="1" t="s">
        <v>46053</v>
      </c>
      <c r="EP1283" s="1"/>
      <c r="EQ1283" s="1"/>
      <c r="ER1283" s="1"/>
      <c r="ES1283" s="1"/>
      <c r="ET1283" s="1" t="s">
        <v>2506</v>
      </c>
      <c r="EU1283" s="1" t="s">
        <v>1405</v>
      </c>
      <c r="EV1283" s="1" t="s">
        <v>2137</v>
      </c>
      <c r="EW1283" s="1" t="s">
        <v>2137</v>
      </c>
      <c r="EX1283" s="1" t="s">
        <v>2137</v>
      </c>
      <c r="EY1283" s="1" t="s">
        <v>2137</v>
      </c>
      <c r="EZ1283" s="1" t="s">
        <v>2137</v>
      </c>
      <c r="FA1283" s="1" t="s">
        <v>2137</v>
      </c>
      <c r="FB1283" s="1" t="s">
        <v>2137</v>
      </c>
      <c r="FC1283" s="1" t="s">
        <v>2137</v>
      </c>
      <c r="FD1283" s="1">
        <v>-0.19952118228094001</v>
      </c>
      <c r="FE1283" s="1">
        <f t="shared" si="20"/>
        <v>0.22570385727639364</v>
      </c>
      <c r="FF1283" s="1">
        <v>0.59469754096441896</v>
      </c>
      <c r="FG1283" s="1" t="s">
        <v>46025</v>
      </c>
      <c r="FH1283" s="1" t="s">
        <v>46026</v>
      </c>
      <c r="FI1283" s="1" t="s">
        <v>46027</v>
      </c>
    </row>
    <row r="1284" spans="1:165" x14ac:dyDescent="0.25">
      <c r="A1284" s="1" t="s">
        <v>50289</v>
      </c>
      <c r="B1284" s="1">
        <v>-0.26565827614668802</v>
      </c>
      <c r="C1284" s="1">
        <v>0.60274692566845101</v>
      </c>
      <c r="D1284" s="1" t="s">
        <v>50285</v>
      </c>
      <c r="E1284" s="1" t="s">
        <v>50286</v>
      </c>
      <c r="F1284" s="1" t="s">
        <v>50287</v>
      </c>
      <c r="G1284" s="1" t="s">
        <v>50287</v>
      </c>
      <c r="H1284" s="1" t="s">
        <v>50287</v>
      </c>
      <c r="I1284" s="1" t="s">
        <v>50288</v>
      </c>
      <c r="J1284" s="1" t="s">
        <v>50290</v>
      </c>
      <c r="K1284" s="1">
        <v>6</v>
      </c>
      <c r="L1284" s="1">
        <v>11</v>
      </c>
      <c r="M1284" s="1">
        <v>11</v>
      </c>
      <c r="N1284" s="1">
        <v>11</v>
      </c>
      <c r="O1284" s="1">
        <v>2</v>
      </c>
      <c r="P1284" s="1">
        <v>4</v>
      </c>
      <c r="Q1284" s="1">
        <v>2</v>
      </c>
      <c r="R1284" s="1">
        <v>0</v>
      </c>
      <c r="S1284" s="1">
        <v>3</v>
      </c>
      <c r="T1284" s="1">
        <v>2</v>
      </c>
      <c r="U1284" s="1">
        <v>2</v>
      </c>
      <c r="V1284" s="1">
        <v>1</v>
      </c>
      <c r="W1284" s="1">
        <v>2</v>
      </c>
      <c r="X1284" s="1">
        <v>4</v>
      </c>
      <c r="Y1284" s="1">
        <v>2</v>
      </c>
      <c r="Z1284" s="1">
        <v>0</v>
      </c>
      <c r="AA1284" s="1">
        <v>3</v>
      </c>
      <c r="AB1284" s="1">
        <v>2</v>
      </c>
      <c r="AC1284" s="1">
        <v>2</v>
      </c>
      <c r="AD1284" s="1">
        <v>1</v>
      </c>
      <c r="AE1284" s="1">
        <v>2</v>
      </c>
      <c r="AF1284" s="1">
        <v>4</v>
      </c>
      <c r="AG1284" s="1">
        <v>2</v>
      </c>
      <c r="AH1284" s="1">
        <v>0</v>
      </c>
      <c r="AI1284" s="1">
        <v>3</v>
      </c>
      <c r="AJ1284" s="1">
        <v>2</v>
      </c>
      <c r="AK1284" s="1">
        <v>2</v>
      </c>
      <c r="AL1284" s="1">
        <v>1</v>
      </c>
      <c r="AM1284" s="1">
        <v>9.6</v>
      </c>
      <c r="AN1284" s="1">
        <v>9.6</v>
      </c>
      <c r="AO1284" s="1">
        <v>9.6</v>
      </c>
      <c r="AP1284" s="1">
        <v>150.56</v>
      </c>
      <c r="AQ1284" s="1">
        <v>1383</v>
      </c>
      <c r="AR1284" s="1" t="s">
        <v>50291</v>
      </c>
      <c r="AS1284" s="1">
        <v>0</v>
      </c>
      <c r="AT1284" s="1">
        <v>14.192</v>
      </c>
      <c r="AU1284" s="1" t="s">
        <v>15531</v>
      </c>
      <c r="AV1284" s="1" t="s">
        <v>50292</v>
      </c>
      <c r="AW1284" s="1" t="s">
        <v>50293</v>
      </c>
      <c r="AX1284" s="1">
        <v>35</v>
      </c>
      <c r="AY1284" s="1">
        <v>18</v>
      </c>
      <c r="AZ1284" s="1" t="s">
        <v>2121</v>
      </c>
      <c r="BA1284" s="1" t="s">
        <v>50294</v>
      </c>
      <c r="BB1284" s="1" t="s">
        <v>50295</v>
      </c>
      <c r="BC1284" s="1" t="s">
        <v>50296</v>
      </c>
      <c r="BD1284" s="1" t="s">
        <v>2122</v>
      </c>
      <c r="BE1284" s="1" t="s">
        <v>50297</v>
      </c>
      <c r="BF1284" s="1" t="s">
        <v>50298</v>
      </c>
      <c r="BG1284" s="1" t="s">
        <v>50299</v>
      </c>
      <c r="BH1284" s="1" t="s">
        <v>2122</v>
      </c>
      <c r="BI1284" s="1" t="s">
        <v>41328</v>
      </c>
      <c r="BJ1284" s="1" t="s">
        <v>44789</v>
      </c>
      <c r="BK1284" s="1" t="s">
        <v>50300</v>
      </c>
      <c r="BL1284" s="1" t="s">
        <v>2122</v>
      </c>
      <c r="BM1284" s="1" t="s">
        <v>50301</v>
      </c>
      <c r="BN1284" s="1" t="s">
        <v>50302</v>
      </c>
      <c r="BO1284" s="1" t="s">
        <v>50303</v>
      </c>
      <c r="BP1284" s="1" t="s">
        <v>2122</v>
      </c>
      <c r="BQ1284" s="1" t="s">
        <v>50304</v>
      </c>
      <c r="BR1284" s="1" t="s">
        <v>50305</v>
      </c>
      <c r="BS1284" s="1" t="s">
        <v>50306</v>
      </c>
      <c r="BT1284" s="1" t="s">
        <v>2122</v>
      </c>
      <c r="BU1284" s="1" t="s">
        <v>50307</v>
      </c>
      <c r="BV1284" s="1" t="s">
        <v>50308</v>
      </c>
      <c r="BW1284" s="1" t="s">
        <v>50309</v>
      </c>
      <c r="BX1284" s="1" t="s">
        <v>2122</v>
      </c>
      <c r="BY1284" s="1">
        <v>2</v>
      </c>
      <c r="BZ1284" s="1">
        <v>4</v>
      </c>
      <c r="CA1284" s="1">
        <v>2</v>
      </c>
      <c r="CB1284" s="1">
        <v>0</v>
      </c>
      <c r="CC1284" s="1">
        <v>3</v>
      </c>
      <c r="CD1284" s="1">
        <v>2</v>
      </c>
      <c r="CE1284" s="1">
        <v>2</v>
      </c>
      <c r="CF1284" s="1">
        <v>1</v>
      </c>
      <c r="CG1284" s="1">
        <v>1</v>
      </c>
      <c r="CH1284" s="1">
        <v>2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 t="s">
        <v>2129</v>
      </c>
      <c r="CP1284" s="1" t="s">
        <v>2129</v>
      </c>
      <c r="CQ1284" s="1" t="s">
        <v>2129</v>
      </c>
      <c r="CR1284" s="1" t="s">
        <v>2129</v>
      </c>
      <c r="CS1284" s="1" t="s">
        <v>2121</v>
      </c>
      <c r="CT1284" s="1" t="s">
        <v>2129</v>
      </c>
      <c r="CU1284" s="1" t="s">
        <v>2129</v>
      </c>
      <c r="CV1284" s="1" t="s">
        <v>2129</v>
      </c>
      <c r="CW1284" s="1">
        <v>1.9</v>
      </c>
      <c r="CX1284" s="1">
        <v>4.5</v>
      </c>
      <c r="CY1284" s="1">
        <v>2.6</v>
      </c>
      <c r="CZ1284" s="1">
        <v>0</v>
      </c>
      <c r="DA1284" s="1">
        <v>3</v>
      </c>
      <c r="DB1284" s="1">
        <v>1.4</v>
      </c>
      <c r="DC1284" s="1">
        <v>1.9</v>
      </c>
      <c r="DD1284" s="1">
        <v>0.7</v>
      </c>
      <c r="DE1284" s="1">
        <v>1464400000</v>
      </c>
      <c r="DF1284" s="1">
        <v>950770000</v>
      </c>
      <c r="DG1284" s="1">
        <v>513680000</v>
      </c>
      <c r="DH1284" s="1">
        <v>80762000</v>
      </c>
      <c r="DI1284" s="1">
        <v>50607000</v>
      </c>
      <c r="DJ1284" s="1">
        <v>30154000</v>
      </c>
      <c r="DK1284" s="1">
        <v>132740000</v>
      </c>
      <c r="DL1284" s="1">
        <v>86781000</v>
      </c>
      <c r="DM1284" s="1">
        <v>45959000</v>
      </c>
      <c r="DN1284" s="1">
        <v>83768000</v>
      </c>
      <c r="DO1284" s="1">
        <v>48021000</v>
      </c>
      <c r="DP1284" s="1">
        <v>35747000</v>
      </c>
      <c r="DQ1284" s="1">
        <v>0</v>
      </c>
      <c r="DR1284" s="1">
        <v>0</v>
      </c>
      <c r="DS1284" s="1">
        <v>0</v>
      </c>
      <c r="DT1284" s="1">
        <v>235460000</v>
      </c>
      <c r="DU1284" s="1">
        <v>84589000</v>
      </c>
      <c r="DV1284" s="1">
        <v>150870000</v>
      </c>
      <c r="DW1284" s="1">
        <v>69330000</v>
      </c>
      <c r="DX1284" s="1">
        <v>48582000</v>
      </c>
      <c r="DY1284" s="1">
        <v>20748000</v>
      </c>
      <c r="DZ1284" s="1">
        <v>42428000</v>
      </c>
      <c r="EA1284" s="1">
        <v>21308000</v>
      </c>
      <c r="EB1284" s="1">
        <v>21120000</v>
      </c>
      <c r="EC1284" s="1">
        <v>11685000</v>
      </c>
      <c r="ED1284" s="1">
        <v>5392100</v>
      </c>
      <c r="EE1284" s="1">
        <v>6293300</v>
      </c>
      <c r="EF1284" s="1"/>
      <c r="EG1284" s="1"/>
      <c r="EH1284" s="1"/>
      <c r="EI1284" s="1">
        <v>2775</v>
      </c>
      <c r="EJ1284" s="1" t="s">
        <v>50310</v>
      </c>
      <c r="EK1284" s="1" t="s">
        <v>7586</v>
      </c>
      <c r="EL1284" s="1" t="s">
        <v>50311</v>
      </c>
      <c r="EM1284" s="1" t="s">
        <v>50312</v>
      </c>
      <c r="EN1284" s="1" t="s">
        <v>50313</v>
      </c>
      <c r="EO1284" s="1" t="s">
        <v>50314</v>
      </c>
      <c r="EP1284" s="1"/>
      <c r="EQ1284" s="1"/>
      <c r="ER1284" s="1"/>
      <c r="ES1284" s="1"/>
      <c r="ET1284" s="1" t="s">
        <v>2407</v>
      </c>
      <c r="EU1284" s="1" t="s">
        <v>1567</v>
      </c>
      <c r="EV1284" s="1" t="s">
        <v>2137</v>
      </c>
      <c r="EW1284" s="1" t="s">
        <v>2137</v>
      </c>
      <c r="EX1284" s="1" t="s">
        <v>2137</v>
      </c>
      <c r="EY1284" s="1" t="s">
        <v>2137</v>
      </c>
      <c r="EZ1284" s="1" t="s">
        <v>2137</v>
      </c>
      <c r="FA1284" s="1" t="s">
        <v>2137</v>
      </c>
      <c r="FB1284" s="1" t="s">
        <v>2137</v>
      </c>
      <c r="FC1284" s="2" t="s">
        <v>2254</v>
      </c>
      <c r="FD1284" s="1">
        <v>-0.26565827614668802</v>
      </c>
      <c r="FE1284" s="1">
        <f t="shared" si="20"/>
        <v>0.21986499607889079</v>
      </c>
      <c r="FF1284" s="1">
        <v>0.60274692566845101</v>
      </c>
      <c r="FG1284" s="1" t="s">
        <v>50285</v>
      </c>
      <c r="FH1284" s="1" t="s">
        <v>50288</v>
      </c>
      <c r="FI1284" s="1" t="s">
        <v>50289</v>
      </c>
    </row>
    <row r="1285" spans="1:165" x14ac:dyDescent="0.25">
      <c r="A1285" s="1" t="s">
        <v>45953</v>
      </c>
      <c r="B1285" s="1">
        <v>-0.32870911488653898</v>
      </c>
      <c r="C1285" s="1">
        <v>0.63295550772750098</v>
      </c>
      <c r="D1285" s="1" t="s">
        <v>45950</v>
      </c>
      <c r="E1285" s="1" t="s">
        <v>45950</v>
      </c>
      <c r="F1285" s="1" t="s">
        <v>45951</v>
      </c>
      <c r="G1285" s="1" t="s">
        <v>45951</v>
      </c>
      <c r="H1285" s="1" t="s">
        <v>45951</v>
      </c>
      <c r="I1285" s="1" t="s">
        <v>45952</v>
      </c>
      <c r="J1285" s="1" t="s">
        <v>45954</v>
      </c>
      <c r="K1285" s="1">
        <v>2</v>
      </c>
      <c r="L1285" s="1">
        <v>11</v>
      </c>
      <c r="M1285" s="1">
        <v>11</v>
      </c>
      <c r="N1285" s="1">
        <v>11</v>
      </c>
      <c r="O1285" s="1">
        <v>3</v>
      </c>
      <c r="P1285" s="1">
        <v>3</v>
      </c>
      <c r="Q1285" s="1">
        <v>7</v>
      </c>
      <c r="R1285" s="1">
        <v>3</v>
      </c>
      <c r="S1285" s="1">
        <v>8</v>
      </c>
      <c r="T1285" s="1">
        <v>2</v>
      </c>
      <c r="U1285" s="1">
        <v>1</v>
      </c>
      <c r="V1285" s="1">
        <v>2</v>
      </c>
      <c r="W1285" s="1">
        <v>3</v>
      </c>
      <c r="X1285" s="1">
        <v>3</v>
      </c>
      <c r="Y1285" s="1">
        <v>7</v>
      </c>
      <c r="Z1285" s="1">
        <v>3</v>
      </c>
      <c r="AA1285" s="1">
        <v>8</v>
      </c>
      <c r="AB1285" s="1">
        <v>2</v>
      </c>
      <c r="AC1285" s="1">
        <v>1</v>
      </c>
      <c r="AD1285" s="1">
        <v>2</v>
      </c>
      <c r="AE1285" s="1">
        <v>3</v>
      </c>
      <c r="AF1285" s="1">
        <v>3</v>
      </c>
      <c r="AG1285" s="1">
        <v>7</v>
      </c>
      <c r="AH1285" s="1">
        <v>3</v>
      </c>
      <c r="AI1285" s="1">
        <v>8</v>
      </c>
      <c r="AJ1285" s="1">
        <v>2</v>
      </c>
      <c r="AK1285" s="1">
        <v>1</v>
      </c>
      <c r="AL1285" s="1">
        <v>2</v>
      </c>
      <c r="AM1285" s="1">
        <v>30.3</v>
      </c>
      <c r="AN1285" s="1">
        <v>30.3</v>
      </c>
      <c r="AO1285" s="1">
        <v>30.3</v>
      </c>
      <c r="AP1285" s="1">
        <v>48.55</v>
      </c>
      <c r="AQ1285" s="1">
        <v>432</v>
      </c>
      <c r="AR1285" s="1" t="s">
        <v>45955</v>
      </c>
      <c r="AS1285" s="1">
        <v>0</v>
      </c>
      <c r="AT1285" s="1">
        <v>30.791</v>
      </c>
      <c r="AU1285" s="1" t="s">
        <v>24315</v>
      </c>
      <c r="AV1285" s="1" t="s">
        <v>6564</v>
      </c>
      <c r="AW1285" s="1" t="s">
        <v>37469</v>
      </c>
      <c r="AX1285" s="1">
        <v>61</v>
      </c>
      <c r="AY1285" s="1">
        <v>31</v>
      </c>
      <c r="AZ1285" s="1" t="s">
        <v>2121</v>
      </c>
      <c r="BA1285" s="1" t="s">
        <v>45956</v>
      </c>
      <c r="BB1285" s="1" t="s">
        <v>45957</v>
      </c>
      <c r="BC1285" s="1" t="s">
        <v>30438</v>
      </c>
      <c r="BD1285" s="1" t="s">
        <v>45958</v>
      </c>
      <c r="BE1285" s="1" t="s">
        <v>40771</v>
      </c>
      <c r="BF1285" s="1" t="s">
        <v>45959</v>
      </c>
      <c r="BG1285" s="1" t="s">
        <v>2122</v>
      </c>
      <c r="BH1285" s="1" t="s">
        <v>20375</v>
      </c>
      <c r="BI1285" s="1" t="s">
        <v>45960</v>
      </c>
      <c r="BJ1285" s="1" t="s">
        <v>45961</v>
      </c>
      <c r="BK1285" s="1" t="s">
        <v>45962</v>
      </c>
      <c r="BL1285" s="1" t="s">
        <v>11785</v>
      </c>
      <c r="BM1285" s="1" t="s">
        <v>30479</v>
      </c>
      <c r="BN1285" s="1" t="s">
        <v>9585</v>
      </c>
      <c r="BO1285" s="1" t="s">
        <v>2122</v>
      </c>
      <c r="BP1285" s="1" t="s">
        <v>30322</v>
      </c>
      <c r="BQ1285" s="1" t="s">
        <v>45963</v>
      </c>
      <c r="BR1285" s="1" t="s">
        <v>45964</v>
      </c>
      <c r="BS1285" s="1" t="s">
        <v>45965</v>
      </c>
      <c r="BT1285" s="1" t="s">
        <v>45966</v>
      </c>
      <c r="BU1285" s="1" t="s">
        <v>32999</v>
      </c>
      <c r="BV1285" s="1" t="s">
        <v>45967</v>
      </c>
      <c r="BW1285" s="1" t="s">
        <v>2122</v>
      </c>
      <c r="BX1285" s="1" t="s">
        <v>45968</v>
      </c>
      <c r="BY1285" s="1">
        <v>3</v>
      </c>
      <c r="BZ1285" s="1">
        <v>3</v>
      </c>
      <c r="CA1285" s="1">
        <v>7</v>
      </c>
      <c r="CB1285" s="1">
        <v>3</v>
      </c>
      <c r="CC1285" s="1">
        <v>8</v>
      </c>
      <c r="CD1285" s="1">
        <v>2</v>
      </c>
      <c r="CE1285" s="1">
        <v>1</v>
      </c>
      <c r="CF1285" s="1">
        <v>2</v>
      </c>
      <c r="CG1285" s="1">
        <v>1</v>
      </c>
      <c r="CH1285" s="1">
        <v>1</v>
      </c>
      <c r="CI1285" s="1">
        <v>1</v>
      </c>
      <c r="CJ1285" s="1">
        <v>1</v>
      </c>
      <c r="CK1285" s="1">
        <v>3</v>
      </c>
      <c r="CL1285" s="1">
        <v>1</v>
      </c>
      <c r="CM1285" s="1">
        <v>0</v>
      </c>
      <c r="CN1285" s="1">
        <v>0</v>
      </c>
      <c r="CO1285" s="1" t="s">
        <v>2247</v>
      </c>
      <c r="CP1285" s="1" t="s">
        <v>2129</v>
      </c>
      <c r="CQ1285" s="1" t="s">
        <v>2121</v>
      </c>
      <c r="CR1285" s="1" t="s">
        <v>2129</v>
      </c>
      <c r="CS1285" s="1" t="s">
        <v>2121</v>
      </c>
      <c r="CT1285" s="1" t="s">
        <v>2129</v>
      </c>
      <c r="CU1285" s="1" t="s">
        <v>2129</v>
      </c>
      <c r="CV1285" s="1" t="s">
        <v>2129</v>
      </c>
      <c r="CW1285" s="1">
        <v>8.6</v>
      </c>
      <c r="CX1285" s="1">
        <v>9.6999999999999993</v>
      </c>
      <c r="CY1285" s="1">
        <v>22.2</v>
      </c>
      <c r="CZ1285" s="1">
        <v>8.8000000000000007</v>
      </c>
      <c r="DA1285" s="1">
        <v>24.8</v>
      </c>
      <c r="DB1285" s="1">
        <v>5.0999999999999996</v>
      </c>
      <c r="DC1285" s="1">
        <v>2.2999999999999998</v>
      </c>
      <c r="DD1285" s="1">
        <v>5.6</v>
      </c>
      <c r="DE1285" s="1">
        <v>2596400000</v>
      </c>
      <c r="DF1285" s="1">
        <v>1882100000</v>
      </c>
      <c r="DG1285" s="1">
        <v>714340000</v>
      </c>
      <c r="DH1285" s="1">
        <v>114300000</v>
      </c>
      <c r="DI1285" s="1">
        <v>78951000</v>
      </c>
      <c r="DJ1285" s="1">
        <v>35348000</v>
      </c>
      <c r="DK1285" s="1">
        <v>119260000</v>
      </c>
      <c r="DL1285" s="1">
        <v>73903000</v>
      </c>
      <c r="DM1285" s="1">
        <v>45353000</v>
      </c>
      <c r="DN1285" s="1">
        <v>268450000</v>
      </c>
      <c r="DO1285" s="1">
        <v>198020000</v>
      </c>
      <c r="DP1285" s="1">
        <v>70427000</v>
      </c>
      <c r="DQ1285" s="1">
        <v>70699000</v>
      </c>
      <c r="DR1285" s="1">
        <v>45856000</v>
      </c>
      <c r="DS1285" s="1">
        <v>24843000</v>
      </c>
      <c r="DT1285" s="1">
        <v>540950000</v>
      </c>
      <c r="DU1285" s="1">
        <v>363650000</v>
      </c>
      <c r="DV1285" s="1">
        <v>177300000</v>
      </c>
      <c r="DW1285" s="1">
        <v>56664000</v>
      </c>
      <c r="DX1285" s="1">
        <v>38925000</v>
      </c>
      <c r="DY1285" s="1">
        <v>17738000</v>
      </c>
      <c r="DZ1285" s="1">
        <v>18921000</v>
      </c>
      <c r="EA1285" s="1">
        <v>11741000</v>
      </c>
      <c r="EB1285" s="1">
        <v>7179500</v>
      </c>
      <c r="EC1285" s="1">
        <v>35780000</v>
      </c>
      <c r="ED1285" s="1">
        <v>24877000</v>
      </c>
      <c r="EE1285" s="1">
        <v>10904000</v>
      </c>
      <c r="EF1285" s="1"/>
      <c r="EG1285" s="1"/>
      <c r="EH1285" s="1"/>
      <c r="EI1285" s="1">
        <v>2406</v>
      </c>
      <c r="EJ1285" s="1" t="s">
        <v>45969</v>
      </c>
      <c r="EK1285" s="1" t="s">
        <v>7586</v>
      </c>
      <c r="EL1285" s="1" t="s">
        <v>45970</v>
      </c>
      <c r="EM1285" s="1" t="s">
        <v>45971</v>
      </c>
      <c r="EN1285" s="1" t="s">
        <v>45972</v>
      </c>
      <c r="EO1285" s="1" t="s">
        <v>45973</v>
      </c>
      <c r="EP1285" s="1"/>
      <c r="EQ1285" s="1"/>
      <c r="ER1285" s="1"/>
      <c r="ES1285" s="1"/>
      <c r="ET1285" s="1" t="s">
        <v>2506</v>
      </c>
      <c r="EU1285" s="1" t="s">
        <v>1402</v>
      </c>
      <c r="EV1285" s="1" t="s">
        <v>2137</v>
      </c>
      <c r="EW1285" s="1" t="s">
        <v>2137</v>
      </c>
      <c r="EX1285" s="1" t="s">
        <v>2137</v>
      </c>
      <c r="EY1285" s="1" t="s">
        <v>2137</v>
      </c>
      <c r="EZ1285" s="1" t="s">
        <v>2137</v>
      </c>
      <c r="FA1285" s="1" t="s">
        <v>2137</v>
      </c>
      <c r="FB1285" s="1" t="s">
        <v>2137</v>
      </c>
      <c r="FC1285" s="1" t="s">
        <v>2137</v>
      </c>
      <c r="FD1285" s="1">
        <v>-0.32870911488653898</v>
      </c>
      <c r="FE1285" s="1">
        <f t="shared" si="20"/>
        <v>0.19862681672442006</v>
      </c>
      <c r="FF1285" s="1">
        <v>0.63295550772750098</v>
      </c>
      <c r="FG1285" s="1" t="s">
        <v>45950</v>
      </c>
      <c r="FH1285" s="1" t="s">
        <v>45952</v>
      </c>
      <c r="FI1285" s="1" t="s">
        <v>45953</v>
      </c>
    </row>
    <row r="1286" spans="1:165" x14ac:dyDescent="0.25">
      <c r="A1286" s="1" t="s">
        <v>51397</v>
      </c>
      <c r="B1286" s="1">
        <v>-0.14534802039212699</v>
      </c>
      <c r="C1286" s="1">
        <v>0.63446588061524301</v>
      </c>
      <c r="D1286" s="1" t="s">
        <v>51394</v>
      </c>
      <c r="E1286" s="1" t="s">
        <v>51395</v>
      </c>
      <c r="F1286" s="1" t="s">
        <v>27982</v>
      </c>
      <c r="G1286" s="1" t="s">
        <v>27982</v>
      </c>
      <c r="H1286" s="1" t="s">
        <v>27982</v>
      </c>
      <c r="I1286" s="1" t="s">
        <v>51396</v>
      </c>
      <c r="J1286" s="1" t="s">
        <v>51398</v>
      </c>
      <c r="K1286" s="1">
        <v>2</v>
      </c>
      <c r="L1286" s="1">
        <v>11</v>
      </c>
      <c r="M1286" s="1">
        <v>11</v>
      </c>
      <c r="N1286" s="1">
        <v>11</v>
      </c>
      <c r="O1286" s="1">
        <v>5</v>
      </c>
      <c r="P1286" s="1">
        <v>6</v>
      </c>
      <c r="Q1286" s="1">
        <v>7</v>
      </c>
      <c r="R1286" s="1">
        <v>7</v>
      </c>
      <c r="S1286" s="1">
        <v>5</v>
      </c>
      <c r="T1286" s="1">
        <v>5</v>
      </c>
      <c r="U1286" s="1">
        <v>5</v>
      </c>
      <c r="V1286" s="1">
        <v>0</v>
      </c>
      <c r="W1286" s="1">
        <v>5</v>
      </c>
      <c r="X1286" s="1">
        <v>6</v>
      </c>
      <c r="Y1286" s="1">
        <v>7</v>
      </c>
      <c r="Z1286" s="1">
        <v>7</v>
      </c>
      <c r="AA1286" s="1">
        <v>5</v>
      </c>
      <c r="AB1286" s="1">
        <v>5</v>
      </c>
      <c r="AC1286" s="1">
        <v>5</v>
      </c>
      <c r="AD1286" s="1">
        <v>0</v>
      </c>
      <c r="AE1286" s="1">
        <v>5</v>
      </c>
      <c r="AF1286" s="1">
        <v>6</v>
      </c>
      <c r="AG1286" s="1">
        <v>7</v>
      </c>
      <c r="AH1286" s="1">
        <v>7</v>
      </c>
      <c r="AI1286" s="1">
        <v>5</v>
      </c>
      <c r="AJ1286" s="1">
        <v>5</v>
      </c>
      <c r="AK1286" s="1">
        <v>5</v>
      </c>
      <c r="AL1286" s="1">
        <v>0</v>
      </c>
      <c r="AM1286" s="1">
        <v>49.6</v>
      </c>
      <c r="AN1286" s="1">
        <v>49.6</v>
      </c>
      <c r="AO1286" s="1">
        <v>49.6</v>
      </c>
      <c r="AP1286" s="1">
        <v>39.31</v>
      </c>
      <c r="AQ1286" s="1">
        <v>357</v>
      </c>
      <c r="AR1286" s="1" t="s">
        <v>51399</v>
      </c>
      <c r="AS1286" s="1">
        <v>0</v>
      </c>
      <c r="AT1286" s="1">
        <v>17.741</v>
      </c>
      <c r="AU1286" s="1" t="s">
        <v>51400</v>
      </c>
      <c r="AV1286" s="1" t="s">
        <v>51401</v>
      </c>
      <c r="AW1286" s="1" t="s">
        <v>51402</v>
      </c>
      <c r="AX1286" s="1">
        <v>100</v>
      </c>
      <c r="AY1286" s="1">
        <v>46</v>
      </c>
      <c r="AZ1286" s="1" t="s">
        <v>2121</v>
      </c>
      <c r="BA1286" s="1" t="s">
        <v>51403</v>
      </c>
      <c r="BB1286" s="1" t="s">
        <v>51404</v>
      </c>
      <c r="BC1286" s="1" t="s">
        <v>51405</v>
      </c>
      <c r="BD1286" s="1" t="s">
        <v>51406</v>
      </c>
      <c r="BE1286" s="1" t="s">
        <v>51407</v>
      </c>
      <c r="BF1286" s="1" t="s">
        <v>51408</v>
      </c>
      <c r="BG1286" s="1" t="s">
        <v>51409</v>
      </c>
      <c r="BH1286" s="1" t="s">
        <v>2122</v>
      </c>
      <c r="BI1286" s="1" t="s">
        <v>19029</v>
      </c>
      <c r="BJ1286" s="1" t="s">
        <v>51410</v>
      </c>
      <c r="BK1286" s="1" t="s">
        <v>51411</v>
      </c>
      <c r="BL1286" s="1" t="s">
        <v>51412</v>
      </c>
      <c r="BM1286" s="1" t="s">
        <v>20674</v>
      </c>
      <c r="BN1286" s="1" t="s">
        <v>23720</v>
      </c>
      <c r="BO1286" s="1" t="s">
        <v>51413</v>
      </c>
      <c r="BP1286" s="1" t="s">
        <v>2122</v>
      </c>
      <c r="BQ1286" s="1" t="s">
        <v>51414</v>
      </c>
      <c r="BR1286" s="1" t="s">
        <v>51415</v>
      </c>
      <c r="BS1286" s="1" t="s">
        <v>51416</v>
      </c>
      <c r="BT1286" s="1" t="s">
        <v>48208</v>
      </c>
      <c r="BU1286" s="1" t="s">
        <v>51417</v>
      </c>
      <c r="BV1286" s="1" t="s">
        <v>3328</v>
      </c>
      <c r="BW1286" s="1" t="s">
        <v>51418</v>
      </c>
      <c r="BX1286" s="1" t="s">
        <v>2122</v>
      </c>
      <c r="BY1286" s="1">
        <v>5</v>
      </c>
      <c r="BZ1286" s="1">
        <v>6</v>
      </c>
      <c r="CA1286" s="1">
        <v>7</v>
      </c>
      <c r="CB1286" s="1">
        <v>8</v>
      </c>
      <c r="CC1286" s="1">
        <v>5</v>
      </c>
      <c r="CD1286" s="1">
        <v>5</v>
      </c>
      <c r="CE1286" s="1">
        <v>5</v>
      </c>
      <c r="CF1286" s="1">
        <v>0</v>
      </c>
      <c r="CG1286" s="1">
        <v>2</v>
      </c>
      <c r="CH1286" s="1">
        <v>1</v>
      </c>
      <c r="CI1286" s="1">
        <v>2</v>
      </c>
      <c r="CJ1286" s="1">
        <v>1</v>
      </c>
      <c r="CK1286" s="1">
        <v>1</v>
      </c>
      <c r="CL1286" s="1">
        <v>1</v>
      </c>
      <c r="CM1286" s="1">
        <v>1</v>
      </c>
      <c r="CN1286" s="1">
        <v>0</v>
      </c>
      <c r="CO1286" s="1" t="s">
        <v>2121</v>
      </c>
      <c r="CP1286" s="1" t="s">
        <v>2121</v>
      </c>
      <c r="CQ1286" s="1" t="s">
        <v>2121</v>
      </c>
      <c r="CR1286" s="1" t="s">
        <v>2121</v>
      </c>
      <c r="CS1286" s="1" t="s">
        <v>2121</v>
      </c>
      <c r="CT1286" s="1" t="s">
        <v>2121</v>
      </c>
      <c r="CU1286" s="1" t="s">
        <v>2121</v>
      </c>
      <c r="CV1286" s="1" t="s">
        <v>2129</v>
      </c>
      <c r="CW1286" s="1">
        <v>17.899999999999999</v>
      </c>
      <c r="CX1286" s="1">
        <v>26.1</v>
      </c>
      <c r="CY1286" s="1">
        <v>33.1</v>
      </c>
      <c r="CZ1286" s="1">
        <v>28.6</v>
      </c>
      <c r="DA1286" s="1">
        <v>22.4</v>
      </c>
      <c r="DB1286" s="1">
        <v>17.399999999999999</v>
      </c>
      <c r="DC1286" s="1">
        <v>16.8</v>
      </c>
      <c r="DD1286" s="1">
        <v>0</v>
      </c>
      <c r="DE1286" s="1">
        <v>5487600000</v>
      </c>
      <c r="DF1286" s="1">
        <v>3822100000</v>
      </c>
      <c r="DG1286" s="1">
        <v>1665500000</v>
      </c>
      <c r="DH1286" s="1">
        <v>219780000</v>
      </c>
      <c r="DI1286" s="1">
        <v>135450000</v>
      </c>
      <c r="DJ1286" s="1">
        <v>84324000</v>
      </c>
      <c r="DK1286" s="1">
        <v>342640000</v>
      </c>
      <c r="DL1286" s="1">
        <v>196600000</v>
      </c>
      <c r="DM1286" s="1">
        <v>146040000</v>
      </c>
      <c r="DN1286" s="1">
        <v>500210000</v>
      </c>
      <c r="DO1286" s="1">
        <v>296670000</v>
      </c>
      <c r="DP1286" s="1">
        <v>203540000</v>
      </c>
      <c r="DQ1286" s="1">
        <v>447310000</v>
      </c>
      <c r="DR1286" s="1">
        <v>279230000</v>
      </c>
      <c r="DS1286" s="1">
        <v>168080000</v>
      </c>
      <c r="DT1286" s="1">
        <v>376920000</v>
      </c>
      <c r="DU1286" s="1">
        <v>233810000</v>
      </c>
      <c r="DV1286" s="1">
        <v>143110000</v>
      </c>
      <c r="DW1286" s="1">
        <v>224240000</v>
      </c>
      <c r="DX1286" s="1">
        <v>141880000</v>
      </c>
      <c r="DY1286" s="1">
        <v>82363000</v>
      </c>
      <c r="DZ1286" s="1">
        <v>206520000</v>
      </c>
      <c r="EA1286" s="1">
        <v>132420000</v>
      </c>
      <c r="EB1286" s="1">
        <v>74103000</v>
      </c>
      <c r="EC1286" s="1">
        <v>0</v>
      </c>
      <c r="ED1286" s="1">
        <v>0</v>
      </c>
      <c r="EE1286" s="1">
        <v>0</v>
      </c>
      <c r="EF1286" s="1"/>
      <c r="EG1286" s="1"/>
      <c r="EH1286" s="1"/>
      <c r="EI1286" s="1">
        <v>2851</v>
      </c>
      <c r="EJ1286" s="1" t="s">
        <v>51419</v>
      </c>
      <c r="EK1286" s="1" t="s">
        <v>7586</v>
      </c>
      <c r="EL1286" s="1" t="s">
        <v>51420</v>
      </c>
      <c r="EM1286" s="1" t="s">
        <v>51421</v>
      </c>
      <c r="EN1286" s="1" t="s">
        <v>51422</v>
      </c>
      <c r="EO1286" s="1" t="s">
        <v>51423</v>
      </c>
      <c r="EP1286" s="1"/>
      <c r="EQ1286" s="1"/>
      <c r="ER1286" s="1"/>
      <c r="ES1286" s="1"/>
      <c r="ET1286" s="1" t="s">
        <v>2506</v>
      </c>
      <c r="EU1286" s="1" t="s">
        <v>1608</v>
      </c>
      <c r="EV1286" s="1" t="s">
        <v>2137</v>
      </c>
      <c r="EW1286" s="1" t="s">
        <v>2137</v>
      </c>
      <c r="EX1286" s="1" t="s">
        <v>2137</v>
      </c>
      <c r="EY1286" s="2" t="s">
        <v>2254</v>
      </c>
      <c r="EZ1286" s="1" t="s">
        <v>2137</v>
      </c>
      <c r="FA1286" s="1" t="s">
        <v>2137</v>
      </c>
      <c r="FB1286" s="1" t="s">
        <v>2137</v>
      </c>
      <c r="FC1286" s="1" t="s">
        <v>2137</v>
      </c>
      <c r="FD1286" s="1">
        <v>-0.14534802039212699</v>
      </c>
      <c r="FE1286" s="1">
        <f t="shared" si="20"/>
        <v>0.19759172779929288</v>
      </c>
      <c r="FF1286" s="1">
        <v>0.63446588061524301</v>
      </c>
      <c r="FG1286" s="1" t="s">
        <v>51394</v>
      </c>
      <c r="FH1286" s="1" t="s">
        <v>51396</v>
      </c>
      <c r="FI1286" s="1" t="s">
        <v>51397</v>
      </c>
    </row>
    <row r="1287" spans="1:165" x14ac:dyDescent="0.25">
      <c r="A1287" s="1" t="s">
        <v>60184</v>
      </c>
      <c r="B1287" s="1">
        <v>-0.139595799159935</v>
      </c>
      <c r="C1287" s="1">
        <v>0.66274109752223198</v>
      </c>
      <c r="D1287" s="1" t="s">
        <v>60182</v>
      </c>
      <c r="E1287" s="1" t="s">
        <v>60182</v>
      </c>
      <c r="F1287" s="1" t="s">
        <v>54829</v>
      </c>
      <c r="G1287" s="1" t="s">
        <v>54829</v>
      </c>
      <c r="H1287" s="1" t="s">
        <v>54829</v>
      </c>
      <c r="I1287" s="1" t="s">
        <v>60183</v>
      </c>
      <c r="J1287" s="1" t="s">
        <v>60185</v>
      </c>
      <c r="K1287" s="1">
        <v>2</v>
      </c>
      <c r="L1287" s="1">
        <v>11</v>
      </c>
      <c r="M1287" s="1">
        <v>11</v>
      </c>
      <c r="N1287" s="1">
        <v>11</v>
      </c>
      <c r="O1287" s="1">
        <v>9</v>
      </c>
      <c r="P1287" s="1">
        <v>6</v>
      </c>
      <c r="Q1287" s="1">
        <v>8</v>
      </c>
      <c r="R1287" s="1">
        <v>7</v>
      </c>
      <c r="S1287" s="1">
        <v>4</v>
      </c>
      <c r="T1287" s="1">
        <v>7</v>
      </c>
      <c r="U1287" s="1">
        <v>8</v>
      </c>
      <c r="V1287" s="1">
        <v>6</v>
      </c>
      <c r="W1287" s="1">
        <v>9</v>
      </c>
      <c r="X1287" s="1">
        <v>6</v>
      </c>
      <c r="Y1287" s="1">
        <v>8</v>
      </c>
      <c r="Z1287" s="1">
        <v>7</v>
      </c>
      <c r="AA1287" s="1">
        <v>4</v>
      </c>
      <c r="AB1287" s="1">
        <v>7</v>
      </c>
      <c r="AC1287" s="1">
        <v>8</v>
      </c>
      <c r="AD1287" s="1">
        <v>6</v>
      </c>
      <c r="AE1287" s="1">
        <v>9</v>
      </c>
      <c r="AF1287" s="1">
        <v>6</v>
      </c>
      <c r="AG1287" s="1">
        <v>8</v>
      </c>
      <c r="AH1287" s="1">
        <v>7</v>
      </c>
      <c r="AI1287" s="1">
        <v>4</v>
      </c>
      <c r="AJ1287" s="1">
        <v>7</v>
      </c>
      <c r="AK1287" s="1">
        <v>8</v>
      </c>
      <c r="AL1287" s="1">
        <v>6</v>
      </c>
      <c r="AM1287" s="1">
        <v>41.9</v>
      </c>
      <c r="AN1287" s="1">
        <v>41.9</v>
      </c>
      <c r="AO1287" s="1">
        <v>41.9</v>
      </c>
      <c r="AP1287" s="1">
        <v>33.331000000000003</v>
      </c>
      <c r="AQ1287" s="1">
        <v>303</v>
      </c>
      <c r="AR1287" s="1" t="s">
        <v>60186</v>
      </c>
      <c r="AS1287" s="1">
        <v>0</v>
      </c>
      <c r="AT1287" s="1">
        <v>91.581000000000003</v>
      </c>
      <c r="AU1287" s="1" t="s">
        <v>33686</v>
      </c>
      <c r="AV1287" s="1" t="s">
        <v>2813</v>
      </c>
      <c r="AW1287" s="1" t="s">
        <v>60187</v>
      </c>
      <c r="AX1287" s="1">
        <v>154</v>
      </c>
      <c r="AY1287" s="1">
        <v>81</v>
      </c>
      <c r="AZ1287" s="1" t="s">
        <v>2121</v>
      </c>
      <c r="BA1287" s="1" t="s">
        <v>60188</v>
      </c>
      <c r="BB1287" s="1" t="s">
        <v>21119</v>
      </c>
      <c r="BC1287" s="1" t="s">
        <v>60189</v>
      </c>
      <c r="BD1287" s="1" t="s">
        <v>60190</v>
      </c>
      <c r="BE1287" s="1" t="s">
        <v>60191</v>
      </c>
      <c r="BF1287" s="1" t="s">
        <v>55423</v>
      </c>
      <c r="BG1287" s="1" t="s">
        <v>36950</v>
      </c>
      <c r="BH1287" s="1" t="s">
        <v>54630</v>
      </c>
      <c r="BI1287" s="1" t="s">
        <v>6367</v>
      </c>
      <c r="BJ1287" s="1" t="s">
        <v>54351</v>
      </c>
      <c r="BK1287" s="1" t="s">
        <v>60192</v>
      </c>
      <c r="BL1287" s="1" t="s">
        <v>13310</v>
      </c>
      <c r="BM1287" s="1" t="s">
        <v>60193</v>
      </c>
      <c r="BN1287" s="1" t="s">
        <v>60194</v>
      </c>
      <c r="BO1287" s="1" t="s">
        <v>15917</v>
      </c>
      <c r="BP1287" s="1" t="s">
        <v>60195</v>
      </c>
      <c r="BQ1287" s="1" t="s">
        <v>60196</v>
      </c>
      <c r="BR1287" s="1" t="s">
        <v>60197</v>
      </c>
      <c r="BS1287" s="1" t="s">
        <v>60198</v>
      </c>
      <c r="BT1287" s="1" t="s">
        <v>60199</v>
      </c>
      <c r="BU1287" s="1" t="s">
        <v>60200</v>
      </c>
      <c r="BV1287" s="1" t="s">
        <v>60201</v>
      </c>
      <c r="BW1287" s="1" t="s">
        <v>60202</v>
      </c>
      <c r="BX1287" s="1" t="s">
        <v>60203</v>
      </c>
      <c r="BY1287" s="1">
        <v>15</v>
      </c>
      <c r="BZ1287" s="1">
        <v>9</v>
      </c>
      <c r="CA1287" s="1">
        <v>10</v>
      </c>
      <c r="CB1287" s="1">
        <v>12</v>
      </c>
      <c r="CC1287" s="1">
        <v>7</v>
      </c>
      <c r="CD1287" s="1">
        <v>10</v>
      </c>
      <c r="CE1287" s="1">
        <v>10</v>
      </c>
      <c r="CF1287" s="1">
        <v>8</v>
      </c>
      <c r="CG1287" s="1">
        <v>10</v>
      </c>
      <c r="CH1287" s="1">
        <v>3</v>
      </c>
      <c r="CI1287" s="1">
        <v>6</v>
      </c>
      <c r="CJ1287" s="1">
        <v>5</v>
      </c>
      <c r="CK1287" s="1">
        <v>3</v>
      </c>
      <c r="CL1287" s="1">
        <v>4</v>
      </c>
      <c r="CM1287" s="1">
        <v>2</v>
      </c>
      <c r="CN1287" s="1">
        <v>3</v>
      </c>
      <c r="CO1287" s="1" t="s">
        <v>2121</v>
      </c>
      <c r="CP1287" s="1" t="s">
        <v>2121</v>
      </c>
      <c r="CQ1287" s="1" t="s">
        <v>2121</v>
      </c>
      <c r="CR1287" s="1" t="s">
        <v>2121</v>
      </c>
      <c r="CS1287" s="1" t="s">
        <v>2121</v>
      </c>
      <c r="CT1287" s="1" t="s">
        <v>2121</v>
      </c>
      <c r="CU1287" s="1" t="s">
        <v>2121</v>
      </c>
      <c r="CV1287" s="1" t="s">
        <v>2121</v>
      </c>
      <c r="CW1287" s="1">
        <v>40.6</v>
      </c>
      <c r="CX1287" s="1">
        <v>24.4</v>
      </c>
      <c r="CY1287" s="1">
        <v>32.299999999999997</v>
      </c>
      <c r="CZ1287" s="1">
        <v>31</v>
      </c>
      <c r="DA1287" s="1">
        <v>17.8</v>
      </c>
      <c r="DB1287" s="1">
        <v>28.1</v>
      </c>
      <c r="DC1287" s="1">
        <v>33.299999999999997</v>
      </c>
      <c r="DD1287" s="1">
        <v>22.8</v>
      </c>
      <c r="DE1287" s="1">
        <v>17521000000</v>
      </c>
      <c r="DF1287" s="1">
        <v>13773000000</v>
      </c>
      <c r="DG1287" s="1">
        <v>3748200000</v>
      </c>
      <c r="DH1287" s="1">
        <v>1538100000</v>
      </c>
      <c r="DI1287" s="1">
        <v>1103000000</v>
      </c>
      <c r="DJ1287" s="1">
        <v>435070000</v>
      </c>
      <c r="DK1287" s="1">
        <v>1072000000</v>
      </c>
      <c r="DL1287" s="1">
        <v>744790000</v>
      </c>
      <c r="DM1287" s="1">
        <v>327210000</v>
      </c>
      <c r="DN1287" s="1">
        <v>1298700000</v>
      </c>
      <c r="DO1287" s="1">
        <v>927920000</v>
      </c>
      <c r="DP1287" s="1">
        <v>370780000</v>
      </c>
      <c r="DQ1287" s="1">
        <v>1365100000</v>
      </c>
      <c r="DR1287" s="1">
        <v>988470000</v>
      </c>
      <c r="DS1287" s="1">
        <v>376600000</v>
      </c>
      <c r="DT1287" s="1">
        <v>1012300000</v>
      </c>
      <c r="DU1287" s="1">
        <v>755140000</v>
      </c>
      <c r="DV1287" s="1">
        <v>257160000</v>
      </c>
      <c r="DW1287" s="1">
        <v>953880000</v>
      </c>
      <c r="DX1287" s="1">
        <v>704670000</v>
      </c>
      <c r="DY1287" s="1">
        <v>249210000</v>
      </c>
      <c r="DZ1287" s="1">
        <v>810000000</v>
      </c>
      <c r="EA1287" s="1">
        <v>593000000</v>
      </c>
      <c r="EB1287" s="1">
        <v>216990000</v>
      </c>
      <c r="EC1287" s="1">
        <v>420210000</v>
      </c>
      <c r="ED1287" s="1">
        <v>314790000</v>
      </c>
      <c r="EE1287" s="1">
        <v>105420000</v>
      </c>
      <c r="EF1287" s="1"/>
      <c r="EG1287" s="1"/>
      <c r="EH1287" s="1"/>
      <c r="EI1287" s="1">
        <v>3439</v>
      </c>
      <c r="EJ1287" s="1" t="s">
        <v>60204</v>
      </c>
      <c r="EK1287" s="1" t="s">
        <v>7586</v>
      </c>
      <c r="EL1287" s="1" t="s">
        <v>60205</v>
      </c>
      <c r="EM1287" s="1" t="s">
        <v>60206</v>
      </c>
      <c r="EN1287" s="1" t="s">
        <v>60207</v>
      </c>
      <c r="EO1287" s="1" t="s">
        <v>60208</v>
      </c>
      <c r="EP1287" s="1"/>
      <c r="EQ1287" s="1"/>
      <c r="ER1287" s="1"/>
      <c r="ES1287" s="1"/>
      <c r="ET1287" s="1" t="s">
        <v>2506</v>
      </c>
      <c r="EU1287" s="1" t="s">
        <v>1958</v>
      </c>
      <c r="EV1287" s="1" t="s">
        <v>2137</v>
      </c>
      <c r="EW1287" s="1" t="s">
        <v>2137</v>
      </c>
      <c r="EX1287" s="1" t="s">
        <v>2137</v>
      </c>
      <c r="EY1287" s="1" t="s">
        <v>2137</v>
      </c>
      <c r="EZ1287" s="1" t="s">
        <v>2137</v>
      </c>
      <c r="FA1287" s="1" t="s">
        <v>2137</v>
      </c>
      <c r="FB1287" s="1" t="s">
        <v>2137</v>
      </c>
      <c r="FC1287" s="1" t="s">
        <v>2137</v>
      </c>
      <c r="FD1287" s="1">
        <v>-0.139595799159935</v>
      </c>
      <c r="FE1287" s="1">
        <f t="shared" si="20"/>
        <v>0.17865609735260179</v>
      </c>
      <c r="FF1287" s="1">
        <v>0.66274109752223198</v>
      </c>
      <c r="FG1287" s="1" t="s">
        <v>60182</v>
      </c>
      <c r="FH1287" s="1" t="s">
        <v>60183</v>
      </c>
      <c r="FI1287" s="1" t="s">
        <v>60184</v>
      </c>
    </row>
    <row r="1288" spans="1:165" x14ac:dyDescent="0.25">
      <c r="A1288" s="1" t="s">
        <v>7560</v>
      </c>
      <c r="B1288" s="1">
        <v>0.14422036681376199</v>
      </c>
      <c r="C1288" s="1">
        <v>0.66405820656160397</v>
      </c>
      <c r="D1288" s="1" t="s">
        <v>7556</v>
      </c>
      <c r="E1288" s="1" t="s">
        <v>7557</v>
      </c>
      <c r="F1288" s="1" t="s">
        <v>7558</v>
      </c>
      <c r="G1288" s="1" t="s">
        <v>7558</v>
      </c>
      <c r="H1288" s="1" t="s">
        <v>7558</v>
      </c>
      <c r="I1288" s="1" t="s">
        <v>7559</v>
      </c>
      <c r="J1288" s="1" t="s">
        <v>7561</v>
      </c>
      <c r="K1288" s="1">
        <v>9</v>
      </c>
      <c r="L1288" s="1">
        <v>11</v>
      </c>
      <c r="M1288" s="1">
        <v>11</v>
      </c>
      <c r="N1288" s="1">
        <v>11</v>
      </c>
      <c r="O1288" s="1">
        <v>5</v>
      </c>
      <c r="P1288" s="1">
        <v>5</v>
      </c>
      <c r="Q1288" s="1">
        <v>5</v>
      </c>
      <c r="R1288" s="1">
        <v>8</v>
      </c>
      <c r="S1288" s="1">
        <v>7</v>
      </c>
      <c r="T1288" s="1">
        <v>4</v>
      </c>
      <c r="U1288" s="1">
        <v>7</v>
      </c>
      <c r="V1288" s="1">
        <v>0</v>
      </c>
      <c r="W1288" s="1">
        <v>5</v>
      </c>
      <c r="X1288" s="1">
        <v>5</v>
      </c>
      <c r="Y1288" s="1">
        <v>5</v>
      </c>
      <c r="Z1288" s="1">
        <v>8</v>
      </c>
      <c r="AA1288" s="1">
        <v>7</v>
      </c>
      <c r="AB1288" s="1">
        <v>4</v>
      </c>
      <c r="AC1288" s="1">
        <v>7</v>
      </c>
      <c r="AD1288" s="1">
        <v>0</v>
      </c>
      <c r="AE1288" s="1">
        <v>5</v>
      </c>
      <c r="AF1288" s="1">
        <v>5</v>
      </c>
      <c r="AG1288" s="1">
        <v>5</v>
      </c>
      <c r="AH1288" s="1">
        <v>8</v>
      </c>
      <c r="AI1288" s="1">
        <v>7</v>
      </c>
      <c r="AJ1288" s="1">
        <v>4</v>
      </c>
      <c r="AK1288" s="1">
        <v>7</v>
      </c>
      <c r="AL1288" s="1">
        <v>0</v>
      </c>
      <c r="AM1288" s="1">
        <v>7.9</v>
      </c>
      <c r="AN1288" s="1">
        <v>7.9</v>
      </c>
      <c r="AO1288" s="1">
        <v>7.9</v>
      </c>
      <c r="AP1288" s="1">
        <v>213.62</v>
      </c>
      <c r="AQ1288" s="1">
        <v>2090</v>
      </c>
      <c r="AR1288" s="1" t="s">
        <v>7562</v>
      </c>
      <c r="AS1288" s="1">
        <v>0</v>
      </c>
      <c r="AT1288" s="1">
        <v>22.815999999999999</v>
      </c>
      <c r="AU1288" s="1" t="s">
        <v>4061</v>
      </c>
      <c r="AV1288" s="1" t="s">
        <v>7563</v>
      </c>
      <c r="AW1288" s="1" t="s">
        <v>7564</v>
      </c>
      <c r="AX1288" s="1">
        <v>83</v>
      </c>
      <c r="AY1288" s="1">
        <v>49</v>
      </c>
      <c r="AZ1288" s="1" t="s">
        <v>2121</v>
      </c>
      <c r="BA1288" s="1" t="s">
        <v>7565</v>
      </c>
      <c r="BB1288" s="1" t="s">
        <v>7566</v>
      </c>
      <c r="BC1288" s="1" t="s">
        <v>7567</v>
      </c>
      <c r="BD1288" s="1" t="s">
        <v>7568</v>
      </c>
      <c r="BE1288" s="1" t="s">
        <v>7569</v>
      </c>
      <c r="BF1288" s="1" t="s">
        <v>3606</v>
      </c>
      <c r="BG1288" s="1" t="s">
        <v>7570</v>
      </c>
      <c r="BH1288" s="1" t="s">
        <v>2122</v>
      </c>
      <c r="BI1288" s="1" t="s">
        <v>7571</v>
      </c>
      <c r="BJ1288" s="1" t="s">
        <v>7572</v>
      </c>
      <c r="BK1288" s="1" t="s">
        <v>7573</v>
      </c>
      <c r="BL1288" s="1" t="s">
        <v>7574</v>
      </c>
      <c r="BM1288" s="1" t="s">
        <v>7575</v>
      </c>
      <c r="BN1288" s="1" t="s">
        <v>7576</v>
      </c>
      <c r="BO1288" s="1" t="s">
        <v>7577</v>
      </c>
      <c r="BP1288" s="1" t="s">
        <v>2122</v>
      </c>
      <c r="BQ1288" s="1" t="s">
        <v>7578</v>
      </c>
      <c r="BR1288" s="1" t="s">
        <v>7579</v>
      </c>
      <c r="BS1288" s="1" t="s">
        <v>7580</v>
      </c>
      <c r="BT1288" s="1" t="s">
        <v>7581</v>
      </c>
      <c r="BU1288" s="1" t="s">
        <v>7582</v>
      </c>
      <c r="BV1288" s="1" t="s">
        <v>7583</v>
      </c>
      <c r="BW1288" s="1" t="s">
        <v>7584</v>
      </c>
      <c r="BX1288" s="1" t="s">
        <v>2122</v>
      </c>
      <c r="BY1288" s="1">
        <v>6</v>
      </c>
      <c r="BZ1288" s="1">
        <v>5</v>
      </c>
      <c r="CA1288" s="1">
        <v>4</v>
      </c>
      <c r="CB1288" s="1">
        <v>7</v>
      </c>
      <c r="CC1288" s="1">
        <v>8</v>
      </c>
      <c r="CD1288" s="1">
        <v>5</v>
      </c>
      <c r="CE1288" s="1">
        <v>7</v>
      </c>
      <c r="CF1288" s="1">
        <v>0</v>
      </c>
      <c r="CG1288" s="1">
        <v>2</v>
      </c>
      <c r="CH1288" s="1">
        <v>1</v>
      </c>
      <c r="CI1288" s="1">
        <v>1</v>
      </c>
      <c r="CJ1288" s="1">
        <v>1</v>
      </c>
      <c r="CK1288" s="1">
        <v>2</v>
      </c>
      <c r="CL1288" s="1">
        <v>2</v>
      </c>
      <c r="CM1288" s="1">
        <v>2</v>
      </c>
      <c r="CN1288" s="1">
        <v>0</v>
      </c>
      <c r="CO1288" s="1" t="s">
        <v>2121</v>
      </c>
      <c r="CP1288" s="1" t="s">
        <v>2121</v>
      </c>
      <c r="CQ1288" s="1" t="s">
        <v>2121</v>
      </c>
      <c r="CR1288" s="1" t="s">
        <v>2121</v>
      </c>
      <c r="CS1288" s="1" t="s">
        <v>2121</v>
      </c>
      <c r="CT1288" s="1" t="s">
        <v>2121</v>
      </c>
      <c r="CU1288" s="1" t="s">
        <v>2121</v>
      </c>
      <c r="CV1288" s="1" t="s">
        <v>2129</v>
      </c>
      <c r="CW1288" s="1">
        <v>4.4000000000000004</v>
      </c>
      <c r="CX1288" s="1">
        <v>4.0999999999999996</v>
      </c>
      <c r="CY1288" s="1">
        <v>3.8</v>
      </c>
      <c r="CZ1288" s="1">
        <v>5.6</v>
      </c>
      <c r="DA1288" s="1">
        <v>5.3</v>
      </c>
      <c r="DB1288" s="1">
        <v>3.3</v>
      </c>
      <c r="DC1288" s="1">
        <v>5.2</v>
      </c>
      <c r="DD1288" s="1">
        <v>0</v>
      </c>
      <c r="DE1288" s="1">
        <v>3148200000</v>
      </c>
      <c r="DF1288" s="1">
        <v>2171100000</v>
      </c>
      <c r="DG1288" s="1">
        <v>977040000</v>
      </c>
      <c r="DH1288" s="1">
        <v>231550000</v>
      </c>
      <c r="DI1288" s="1">
        <v>158980000</v>
      </c>
      <c r="DJ1288" s="1">
        <v>72568000</v>
      </c>
      <c r="DK1288" s="1">
        <v>209430000</v>
      </c>
      <c r="DL1288" s="1">
        <v>122460000</v>
      </c>
      <c r="DM1288" s="1">
        <v>86968000</v>
      </c>
      <c r="DN1288" s="1">
        <v>181700000</v>
      </c>
      <c r="DO1288" s="1">
        <v>98950000</v>
      </c>
      <c r="DP1288" s="1">
        <v>82753000</v>
      </c>
      <c r="DQ1288" s="1">
        <v>224050000</v>
      </c>
      <c r="DR1288" s="1">
        <v>162450000</v>
      </c>
      <c r="DS1288" s="1">
        <v>61599000</v>
      </c>
      <c r="DT1288" s="1">
        <v>304130000</v>
      </c>
      <c r="DU1288" s="1">
        <v>194390000</v>
      </c>
      <c r="DV1288" s="1">
        <v>109730000</v>
      </c>
      <c r="DW1288" s="1">
        <v>142070000</v>
      </c>
      <c r="DX1288" s="1">
        <v>89521000</v>
      </c>
      <c r="DY1288" s="1">
        <v>52550000</v>
      </c>
      <c r="DZ1288" s="1">
        <v>192760000</v>
      </c>
      <c r="EA1288" s="1">
        <v>119980000</v>
      </c>
      <c r="EB1288" s="1">
        <v>72786000</v>
      </c>
      <c r="EC1288" s="1">
        <v>0</v>
      </c>
      <c r="ED1288" s="1">
        <v>0</v>
      </c>
      <c r="EE1288" s="1">
        <v>0</v>
      </c>
      <c r="EF1288" s="1"/>
      <c r="EG1288" s="1"/>
      <c r="EH1288" s="1"/>
      <c r="EI1288" s="1">
        <v>365</v>
      </c>
      <c r="EJ1288" s="1" t="s">
        <v>7585</v>
      </c>
      <c r="EK1288" s="1" t="s">
        <v>7586</v>
      </c>
      <c r="EL1288" s="1" t="s">
        <v>7587</v>
      </c>
      <c r="EM1288" s="1" t="s">
        <v>7588</v>
      </c>
      <c r="EN1288" s="1" t="s">
        <v>7589</v>
      </c>
      <c r="EO1288" s="1" t="s">
        <v>7590</v>
      </c>
      <c r="EP1288" s="1"/>
      <c r="EQ1288" s="1"/>
      <c r="ER1288" s="1"/>
      <c r="ES1288" s="1"/>
      <c r="ET1288" s="1" t="s">
        <v>2371</v>
      </c>
      <c r="EU1288" s="1" t="s">
        <v>169</v>
      </c>
      <c r="EV1288" s="1" t="s">
        <v>2137</v>
      </c>
      <c r="EW1288" s="1" t="s">
        <v>2137</v>
      </c>
      <c r="EX1288" s="1" t="s">
        <v>2137</v>
      </c>
      <c r="EY1288" s="2" t="s">
        <v>2254</v>
      </c>
      <c r="EZ1288" s="1" t="s">
        <v>2137</v>
      </c>
      <c r="FA1288" s="1" t="s">
        <v>2137</v>
      </c>
      <c r="FB1288" s="1" t="s">
        <v>2137</v>
      </c>
      <c r="FC1288" s="1" t="s">
        <v>2137</v>
      </c>
      <c r="FD1288" s="1">
        <v>0.14422036681376199</v>
      </c>
      <c r="FE1288" s="1">
        <f t="shared" si="20"/>
        <v>0.17779385183589141</v>
      </c>
      <c r="FF1288" s="1">
        <v>0.66405820656160397</v>
      </c>
      <c r="FG1288" s="1" t="s">
        <v>7556</v>
      </c>
      <c r="FH1288" s="1" t="s">
        <v>7559</v>
      </c>
      <c r="FI1288" s="1" t="s">
        <v>7560</v>
      </c>
    </row>
    <row r="1289" spans="1:165" x14ac:dyDescent="0.25">
      <c r="A1289" s="1" t="s">
        <v>32030</v>
      </c>
      <c r="B1289" s="1">
        <v>-0.14986421068974601</v>
      </c>
      <c r="C1289" s="1">
        <v>0.66915573172600995</v>
      </c>
      <c r="D1289" s="1" t="s">
        <v>32026</v>
      </c>
      <c r="E1289" s="1" t="s">
        <v>32027</v>
      </c>
      <c r="F1289" s="1" t="s">
        <v>32028</v>
      </c>
      <c r="G1289" s="1" t="s">
        <v>32028</v>
      </c>
      <c r="H1289" s="1" t="s">
        <v>32028</v>
      </c>
      <c r="I1289" s="1" t="s">
        <v>32029</v>
      </c>
      <c r="J1289" s="1" t="s">
        <v>32031</v>
      </c>
      <c r="K1289" s="1">
        <v>8</v>
      </c>
      <c r="L1289" s="1">
        <v>11</v>
      </c>
      <c r="M1289" s="1">
        <v>11</v>
      </c>
      <c r="N1289" s="1">
        <v>11</v>
      </c>
      <c r="O1289" s="1">
        <v>2</v>
      </c>
      <c r="P1289" s="1">
        <v>7</v>
      </c>
      <c r="Q1289" s="1">
        <v>5</v>
      </c>
      <c r="R1289" s="1">
        <v>5</v>
      </c>
      <c r="S1289" s="1">
        <v>5</v>
      </c>
      <c r="T1289" s="1">
        <v>4</v>
      </c>
      <c r="U1289" s="1">
        <v>3</v>
      </c>
      <c r="V1289" s="1">
        <v>3</v>
      </c>
      <c r="W1289" s="1">
        <v>2</v>
      </c>
      <c r="X1289" s="1">
        <v>7</v>
      </c>
      <c r="Y1289" s="1">
        <v>5</v>
      </c>
      <c r="Z1289" s="1">
        <v>5</v>
      </c>
      <c r="AA1289" s="1">
        <v>5</v>
      </c>
      <c r="AB1289" s="1">
        <v>4</v>
      </c>
      <c r="AC1289" s="1">
        <v>3</v>
      </c>
      <c r="AD1289" s="1">
        <v>3</v>
      </c>
      <c r="AE1289" s="1">
        <v>2</v>
      </c>
      <c r="AF1289" s="1">
        <v>7</v>
      </c>
      <c r="AG1289" s="1">
        <v>5</v>
      </c>
      <c r="AH1289" s="1">
        <v>5</v>
      </c>
      <c r="AI1289" s="1">
        <v>5</v>
      </c>
      <c r="AJ1289" s="1">
        <v>4</v>
      </c>
      <c r="AK1289" s="1">
        <v>3</v>
      </c>
      <c r="AL1289" s="1">
        <v>3</v>
      </c>
      <c r="AM1289" s="1">
        <v>32.200000000000003</v>
      </c>
      <c r="AN1289" s="1">
        <v>32.200000000000003</v>
      </c>
      <c r="AO1289" s="1">
        <v>32.200000000000003</v>
      </c>
      <c r="AP1289" s="1">
        <v>39.680999999999997</v>
      </c>
      <c r="AQ1289" s="1">
        <v>363</v>
      </c>
      <c r="AR1289" s="1" t="s">
        <v>32032</v>
      </c>
      <c r="AS1289" s="1">
        <v>0</v>
      </c>
      <c r="AT1289" s="1">
        <v>21.657</v>
      </c>
      <c r="AU1289" s="1" t="s">
        <v>28653</v>
      </c>
      <c r="AV1289" s="1" t="s">
        <v>11445</v>
      </c>
      <c r="AW1289" s="1" t="s">
        <v>32033</v>
      </c>
      <c r="AX1289" s="1">
        <v>70</v>
      </c>
      <c r="AY1289" s="1">
        <v>48</v>
      </c>
      <c r="AZ1289" s="1" t="s">
        <v>2121</v>
      </c>
      <c r="BA1289" s="1" t="s">
        <v>32034</v>
      </c>
      <c r="BB1289" s="1" t="s">
        <v>32035</v>
      </c>
      <c r="BC1289" s="1" t="s">
        <v>32036</v>
      </c>
      <c r="BD1289" s="1" t="s">
        <v>32037</v>
      </c>
      <c r="BE1289" s="1" t="s">
        <v>32038</v>
      </c>
      <c r="BF1289" s="1" t="s">
        <v>32039</v>
      </c>
      <c r="BG1289" s="1" t="s">
        <v>28335</v>
      </c>
      <c r="BH1289" s="1" t="s">
        <v>32040</v>
      </c>
      <c r="BI1289" s="1" t="s">
        <v>32041</v>
      </c>
      <c r="BJ1289" s="1" t="s">
        <v>32042</v>
      </c>
      <c r="BK1289" s="1" t="s">
        <v>32043</v>
      </c>
      <c r="BL1289" s="1" t="s">
        <v>32044</v>
      </c>
      <c r="BM1289" s="1" t="s">
        <v>32045</v>
      </c>
      <c r="BN1289" s="1" t="s">
        <v>32046</v>
      </c>
      <c r="BO1289" s="1" t="s">
        <v>32047</v>
      </c>
      <c r="BP1289" s="1" t="s">
        <v>32048</v>
      </c>
      <c r="BQ1289" s="1" t="s">
        <v>32049</v>
      </c>
      <c r="BR1289" s="1" t="s">
        <v>32050</v>
      </c>
      <c r="BS1289" s="1" t="s">
        <v>32051</v>
      </c>
      <c r="BT1289" s="1" t="s">
        <v>32052</v>
      </c>
      <c r="BU1289" s="1" t="s">
        <v>32053</v>
      </c>
      <c r="BV1289" s="1" t="s">
        <v>32054</v>
      </c>
      <c r="BW1289" s="1" t="s">
        <v>32055</v>
      </c>
      <c r="BX1289" s="1" t="s">
        <v>32056</v>
      </c>
      <c r="BY1289" s="1">
        <v>2</v>
      </c>
      <c r="BZ1289" s="1">
        <v>7</v>
      </c>
      <c r="CA1289" s="1">
        <v>5</v>
      </c>
      <c r="CB1289" s="1">
        <v>5</v>
      </c>
      <c r="CC1289" s="1">
        <v>5</v>
      </c>
      <c r="CD1289" s="1">
        <v>4</v>
      </c>
      <c r="CE1289" s="1">
        <v>3</v>
      </c>
      <c r="CF1289" s="1">
        <v>3</v>
      </c>
      <c r="CG1289" s="1">
        <v>0</v>
      </c>
      <c r="CH1289" s="1">
        <v>3</v>
      </c>
      <c r="CI1289" s="1">
        <v>1</v>
      </c>
      <c r="CJ1289" s="1">
        <v>3</v>
      </c>
      <c r="CK1289" s="1">
        <v>4</v>
      </c>
      <c r="CL1289" s="1">
        <v>2</v>
      </c>
      <c r="CM1289" s="1">
        <v>1</v>
      </c>
      <c r="CN1289" s="1">
        <v>2</v>
      </c>
      <c r="CO1289" s="1" t="s">
        <v>2129</v>
      </c>
      <c r="CP1289" s="1" t="s">
        <v>2121</v>
      </c>
      <c r="CQ1289" s="1" t="s">
        <v>2121</v>
      </c>
      <c r="CR1289" s="1" t="s">
        <v>2129</v>
      </c>
      <c r="CS1289" s="1" t="s">
        <v>2129</v>
      </c>
      <c r="CT1289" s="1" t="s">
        <v>2129</v>
      </c>
      <c r="CU1289" s="1" t="s">
        <v>2129</v>
      </c>
      <c r="CV1289" s="1" t="s">
        <v>2129</v>
      </c>
      <c r="CW1289" s="1">
        <v>9.1</v>
      </c>
      <c r="CX1289" s="1">
        <v>26.2</v>
      </c>
      <c r="CY1289" s="1">
        <v>20.100000000000001</v>
      </c>
      <c r="CZ1289" s="1">
        <v>17.399999999999999</v>
      </c>
      <c r="DA1289" s="1">
        <v>19.8</v>
      </c>
      <c r="DB1289" s="1">
        <v>11.6</v>
      </c>
      <c r="DC1289" s="1">
        <v>10.7</v>
      </c>
      <c r="DD1289" s="1">
        <v>9.1</v>
      </c>
      <c r="DE1289" s="1">
        <v>2585600000</v>
      </c>
      <c r="DF1289" s="1">
        <v>1926900000</v>
      </c>
      <c r="DG1289" s="1">
        <v>658700000</v>
      </c>
      <c r="DH1289" s="1">
        <v>119350000</v>
      </c>
      <c r="DI1289" s="1">
        <v>84766000</v>
      </c>
      <c r="DJ1289" s="1">
        <v>34583000</v>
      </c>
      <c r="DK1289" s="1">
        <v>261320000</v>
      </c>
      <c r="DL1289" s="1">
        <v>189060000</v>
      </c>
      <c r="DM1289" s="1">
        <v>72258000</v>
      </c>
      <c r="DN1289" s="1">
        <v>247550000</v>
      </c>
      <c r="DO1289" s="1">
        <v>182210000</v>
      </c>
      <c r="DP1289" s="1">
        <v>65340000</v>
      </c>
      <c r="DQ1289" s="1">
        <v>151170000</v>
      </c>
      <c r="DR1289" s="1">
        <v>106110000</v>
      </c>
      <c r="DS1289" s="1">
        <v>45062000</v>
      </c>
      <c r="DT1289" s="1">
        <v>313620000</v>
      </c>
      <c r="DU1289" s="1">
        <v>227830000</v>
      </c>
      <c r="DV1289" s="1">
        <v>85798000</v>
      </c>
      <c r="DW1289" s="1">
        <v>139110000</v>
      </c>
      <c r="DX1289" s="1">
        <v>88893000</v>
      </c>
      <c r="DY1289" s="1">
        <v>50215000</v>
      </c>
      <c r="DZ1289" s="1">
        <v>57054000</v>
      </c>
      <c r="EA1289" s="1">
        <v>38278000</v>
      </c>
      <c r="EB1289" s="1">
        <v>18776000</v>
      </c>
      <c r="EC1289" s="1">
        <v>78680000</v>
      </c>
      <c r="ED1289" s="1">
        <v>51211000</v>
      </c>
      <c r="EE1289" s="1">
        <v>27469000</v>
      </c>
      <c r="EF1289" s="1"/>
      <c r="EG1289" s="1"/>
      <c r="EH1289" s="1"/>
      <c r="EI1289" s="1">
        <v>1795</v>
      </c>
      <c r="EJ1289" s="1" t="s">
        <v>32057</v>
      </c>
      <c r="EK1289" s="1" t="s">
        <v>7586</v>
      </c>
      <c r="EL1289" s="1" t="s">
        <v>32058</v>
      </c>
      <c r="EM1289" s="1" t="s">
        <v>32059</v>
      </c>
      <c r="EN1289" s="1" t="s">
        <v>32060</v>
      </c>
      <c r="EO1289" s="1" t="s">
        <v>32061</v>
      </c>
      <c r="EP1289" s="1"/>
      <c r="EQ1289" s="1"/>
      <c r="ER1289" s="1"/>
      <c r="ES1289" s="1"/>
      <c r="ET1289" s="1" t="s">
        <v>2914</v>
      </c>
      <c r="EU1289" s="1" t="s">
        <v>942</v>
      </c>
      <c r="EV1289" s="1" t="s">
        <v>2137</v>
      </c>
      <c r="EW1289" s="1" t="s">
        <v>2137</v>
      </c>
      <c r="EX1289" s="1" t="s">
        <v>2137</v>
      </c>
      <c r="EY1289" s="1" t="s">
        <v>2137</v>
      </c>
      <c r="EZ1289" s="1" t="s">
        <v>2137</v>
      </c>
      <c r="FA1289" s="1" t="s">
        <v>2137</v>
      </c>
      <c r="FB1289" s="1" t="s">
        <v>2137</v>
      </c>
      <c r="FC1289" s="1" t="s">
        <v>2137</v>
      </c>
      <c r="FD1289" s="1">
        <v>-0.14986421068974601</v>
      </c>
      <c r="FE1289" s="1">
        <f t="shared" si="20"/>
        <v>0.1744727976902731</v>
      </c>
      <c r="FF1289" s="1">
        <v>0.66915573172600995</v>
      </c>
      <c r="FG1289" s="1" t="s">
        <v>32026</v>
      </c>
      <c r="FH1289" s="1" t="s">
        <v>32029</v>
      </c>
      <c r="FI1289" s="1" t="s">
        <v>32030</v>
      </c>
    </row>
    <row r="1290" spans="1:165" x14ac:dyDescent="0.25">
      <c r="A1290" s="1" t="s">
        <v>45613</v>
      </c>
      <c r="B1290" s="1">
        <v>9.5648568557340496E-2</v>
      </c>
      <c r="C1290" s="1">
        <v>0.67673343054385104</v>
      </c>
      <c r="D1290" s="1" t="s">
        <v>45611</v>
      </c>
      <c r="E1290" s="1" t="s">
        <v>45611</v>
      </c>
      <c r="F1290" s="1" t="s">
        <v>3806</v>
      </c>
      <c r="G1290" s="1" t="s">
        <v>3806</v>
      </c>
      <c r="H1290" s="1" t="s">
        <v>2911</v>
      </c>
      <c r="I1290" s="1" t="s">
        <v>45612</v>
      </c>
      <c r="J1290" s="1" t="s">
        <v>45614</v>
      </c>
      <c r="K1290" s="1">
        <v>1</v>
      </c>
      <c r="L1290" s="1">
        <v>15</v>
      </c>
      <c r="M1290" s="1">
        <v>15</v>
      </c>
      <c r="N1290" s="1">
        <v>11</v>
      </c>
      <c r="O1290" s="1">
        <v>13</v>
      </c>
      <c r="P1290" s="1">
        <v>13</v>
      </c>
      <c r="Q1290" s="1">
        <v>13</v>
      </c>
      <c r="R1290" s="1">
        <v>10</v>
      </c>
      <c r="S1290" s="1">
        <v>14</v>
      </c>
      <c r="T1290" s="1">
        <v>12</v>
      </c>
      <c r="U1290" s="1">
        <v>11</v>
      </c>
      <c r="V1290" s="1">
        <v>7</v>
      </c>
      <c r="W1290" s="1">
        <v>13</v>
      </c>
      <c r="X1290" s="1">
        <v>13</v>
      </c>
      <c r="Y1290" s="1">
        <v>13</v>
      </c>
      <c r="Z1290" s="1">
        <v>10</v>
      </c>
      <c r="AA1290" s="1">
        <v>14</v>
      </c>
      <c r="AB1290" s="1">
        <v>12</v>
      </c>
      <c r="AC1290" s="1">
        <v>11</v>
      </c>
      <c r="AD1290" s="1">
        <v>7</v>
      </c>
      <c r="AE1290" s="1">
        <v>11</v>
      </c>
      <c r="AF1290" s="1">
        <v>10</v>
      </c>
      <c r="AG1290" s="1">
        <v>11</v>
      </c>
      <c r="AH1290" s="1">
        <v>9</v>
      </c>
      <c r="AI1290" s="1">
        <v>11</v>
      </c>
      <c r="AJ1290" s="1">
        <v>10</v>
      </c>
      <c r="AK1290" s="1">
        <v>9</v>
      </c>
      <c r="AL1290" s="1">
        <v>6</v>
      </c>
      <c r="AM1290" s="1">
        <v>71.3</v>
      </c>
      <c r="AN1290" s="1">
        <v>71.3</v>
      </c>
      <c r="AO1290" s="1">
        <v>58.7</v>
      </c>
      <c r="AP1290" s="1">
        <v>37.497</v>
      </c>
      <c r="AQ1290" s="1">
        <v>356</v>
      </c>
      <c r="AR1290" s="1" t="s">
        <v>45615</v>
      </c>
      <c r="AS1290" s="1">
        <v>0</v>
      </c>
      <c r="AT1290" s="1">
        <v>251.31</v>
      </c>
      <c r="AU1290" s="1" t="s">
        <v>45616</v>
      </c>
      <c r="AV1290" s="1" t="s">
        <v>24415</v>
      </c>
      <c r="AW1290" s="1" t="s">
        <v>45617</v>
      </c>
      <c r="AX1290" s="1">
        <v>235</v>
      </c>
      <c r="AY1290" s="1">
        <v>58</v>
      </c>
      <c r="AZ1290" s="1" t="s">
        <v>2121</v>
      </c>
      <c r="BA1290" s="1" t="s">
        <v>45618</v>
      </c>
      <c r="BB1290" s="1" t="s">
        <v>7481</v>
      </c>
      <c r="BC1290" s="1" t="s">
        <v>45619</v>
      </c>
      <c r="BD1290" s="1" t="s">
        <v>45620</v>
      </c>
      <c r="BE1290" s="1" t="s">
        <v>45621</v>
      </c>
      <c r="BF1290" s="1" t="s">
        <v>45622</v>
      </c>
      <c r="BG1290" s="1" t="s">
        <v>45623</v>
      </c>
      <c r="BH1290" s="1" t="s">
        <v>45624</v>
      </c>
      <c r="BI1290" s="1" t="s">
        <v>26568</v>
      </c>
      <c r="BJ1290" s="1" t="s">
        <v>8054</v>
      </c>
      <c r="BK1290" s="1" t="s">
        <v>45625</v>
      </c>
      <c r="BL1290" s="1" t="s">
        <v>19402</v>
      </c>
      <c r="BM1290" s="1" t="s">
        <v>45626</v>
      </c>
      <c r="BN1290" s="1" t="s">
        <v>45627</v>
      </c>
      <c r="BO1290" s="1" t="s">
        <v>45628</v>
      </c>
      <c r="BP1290" s="1" t="s">
        <v>14178</v>
      </c>
      <c r="BQ1290" s="1" t="s">
        <v>45629</v>
      </c>
      <c r="BR1290" s="1" t="s">
        <v>45630</v>
      </c>
      <c r="BS1290" s="1" t="s">
        <v>13384</v>
      </c>
      <c r="BT1290" s="1" t="s">
        <v>45631</v>
      </c>
      <c r="BU1290" s="1" t="s">
        <v>45632</v>
      </c>
      <c r="BV1290" s="1" t="s">
        <v>45633</v>
      </c>
      <c r="BW1290" s="1" t="s">
        <v>23078</v>
      </c>
      <c r="BX1290" s="1" t="s">
        <v>45634</v>
      </c>
      <c r="BY1290" s="1">
        <v>19</v>
      </c>
      <c r="BZ1290" s="1">
        <v>15</v>
      </c>
      <c r="CA1290" s="1">
        <v>19</v>
      </c>
      <c r="CB1290" s="1">
        <v>12</v>
      </c>
      <c r="CC1290" s="1">
        <v>21</v>
      </c>
      <c r="CD1290" s="1">
        <v>15</v>
      </c>
      <c r="CE1290" s="1">
        <v>12</v>
      </c>
      <c r="CF1290" s="1">
        <v>9</v>
      </c>
      <c r="CG1290" s="1">
        <v>4</v>
      </c>
      <c r="CH1290" s="1">
        <v>3</v>
      </c>
      <c r="CI1290" s="1">
        <v>4</v>
      </c>
      <c r="CJ1290" s="1">
        <v>1</v>
      </c>
      <c r="CK1290" s="1">
        <v>4</v>
      </c>
      <c r="CL1290" s="1">
        <v>2</v>
      </c>
      <c r="CM1290" s="1">
        <v>2</v>
      </c>
      <c r="CN1290" s="1">
        <v>1</v>
      </c>
      <c r="CO1290" s="1" t="s">
        <v>2121</v>
      </c>
      <c r="CP1290" s="1" t="s">
        <v>2121</v>
      </c>
      <c r="CQ1290" s="1" t="s">
        <v>2121</v>
      </c>
      <c r="CR1290" s="1" t="s">
        <v>2121</v>
      </c>
      <c r="CS1290" s="1" t="s">
        <v>2121</v>
      </c>
      <c r="CT1290" s="1" t="s">
        <v>2121</v>
      </c>
      <c r="CU1290" s="1" t="s">
        <v>2121</v>
      </c>
      <c r="CV1290" s="1" t="s">
        <v>2121</v>
      </c>
      <c r="CW1290" s="1">
        <v>67.400000000000006</v>
      </c>
      <c r="CX1290" s="1">
        <v>67.099999999999994</v>
      </c>
      <c r="CY1290" s="1">
        <v>67.400000000000006</v>
      </c>
      <c r="CZ1290" s="1">
        <v>52.8</v>
      </c>
      <c r="DA1290" s="1">
        <v>69.7</v>
      </c>
      <c r="DB1290" s="1">
        <v>61.5</v>
      </c>
      <c r="DC1290" s="1">
        <v>56.2</v>
      </c>
      <c r="DD1290" s="1">
        <v>32.9</v>
      </c>
      <c r="DE1290" s="1">
        <v>66246000000</v>
      </c>
      <c r="DF1290" s="1">
        <v>49821000000</v>
      </c>
      <c r="DG1290" s="1">
        <v>16425000000</v>
      </c>
      <c r="DH1290" s="1">
        <v>4848500000</v>
      </c>
      <c r="DI1290" s="1">
        <v>3391500000</v>
      </c>
      <c r="DJ1290" s="1">
        <v>1456900000</v>
      </c>
      <c r="DK1290" s="1">
        <v>4964400000</v>
      </c>
      <c r="DL1290" s="1">
        <v>3232500000</v>
      </c>
      <c r="DM1290" s="1">
        <v>1731900000</v>
      </c>
      <c r="DN1290" s="1">
        <v>5130100000</v>
      </c>
      <c r="DO1290" s="1">
        <v>3684200000</v>
      </c>
      <c r="DP1290" s="1">
        <v>1446000000</v>
      </c>
      <c r="DQ1290" s="1">
        <v>2923500000</v>
      </c>
      <c r="DR1290" s="1">
        <v>2137000000</v>
      </c>
      <c r="DS1290" s="1">
        <v>786550000</v>
      </c>
      <c r="DT1290" s="1">
        <v>8069400000</v>
      </c>
      <c r="DU1290" s="1">
        <v>5551600000</v>
      </c>
      <c r="DV1290" s="1">
        <v>2517800000</v>
      </c>
      <c r="DW1290" s="1">
        <v>3782600000</v>
      </c>
      <c r="DX1290" s="1">
        <v>2376000000</v>
      </c>
      <c r="DY1290" s="1">
        <v>1406700000</v>
      </c>
      <c r="DZ1290" s="1">
        <v>2686800000</v>
      </c>
      <c r="EA1290" s="1">
        <v>1653600000</v>
      </c>
      <c r="EB1290" s="1">
        <v>1033200000</v>
      </c>
      <c r="EC1290" s="1">
        <v>1680800000</v>
      </c>
      <c r="ED1290" s="1">
        <v>1001500000</v>
      </c>
      <c r="EE1290" s="1">
        <v>679230000</v>
      </c>
      <c r="EF1290" s="1"/>
      <c r="EG1290" s="1"/>
      <c r="EH1290" s="1"/>
      <c r="EI1290" s="1">
        <v>2390</v>
      </c>
      <c r="EJ1290" s="1" t="s">
        <v>45635</v>
      </c>
      <c r="EK1290" s="1" t="s">
        <v>7076</v>
      </c>
      <c r="EL1290" s="1" t="s">
        <v>45636</v>
      </c>
      <c r="EM1290" s="1" t="s">
        <v>45637</v>
      </c>
      <c r="EN1290" s="1" t="s">
        <v>45638</v>
      </c>
      <c r="EO1290" s="1" t="s">
        <v>45639</v>
      </c>
      <c r="EP1290" s="1" t="s">
        <v>30210</v>
      </c>
      <c r="EQ1290" s="1"/>
      <c r="ER1290" s="1" t="s">
        <v>11202</v>
      </c>
      <c r="ES1290" s="1"/>
      <c r="ET1290" s="1" t="s">
        <v>5975</v>
      </c>
      <c r="EU1290" s="1" t="s">
        <v>1390</v>
      </c>
      <c r="EV1290" s="1" t="s">
        <v>2137</v>
      </c>
      <c r="EW1290" s="1" t="s">
        <v>2137</v>
      </c>
      <c r="EX1290" s="1" t="s">
        <v>2137</v>
      </c>
      <c r="EY1290" s="1" t="s">
        <v>2137</v>
      </c>
      <c r="EZ1290" s="1" t="s">
        <v>2137</v>
      </c>
      <c r="FA1290" s="1" t="s">
        <v>2137</v>
      </c>
      <c r="FB1290" s="1" t="s">
        <v>2137</v>
      </c>
      <c r="FC1290" s="1" t="s">
        <v>2137</v>
      </c>
      <c r="FD1290" s="1">
        <v>9.5648568557340496E-2</v>
      </c>
      <c r="FE1290" s="1">
        <f t="shared" si="20"/>
        <v>0.16958236889542169</v>
      </c>
      <c r="FF1290" s="1">
        <v>0.67673343054385104</v>
      </c>
      <c r="FG1290" s="1" t="s">
        <v>45611</v>
      </c>
      <c r="FH1290" s="1" t="s">
        <v>45612</v>
      </c>
      <c r="FI1290" s="1" t="s">
        <v>45613</v>
      </c>
    </row>
    <row r="1291" spans="1:165" x14ac:dyDescent="0.25">
      <c r="A1291" s="1" t="s">
        <v>31404</v>
      </c>
      <c r="B1291" s="1">
        <v>0.116257506238387</v>
      </c>
      <c r="C1291" s="1">
        <v>0.68813213927599703</v>
      </c>
      <c r="D1291" s="1" t="s">
        <v>31402</v>
      </c>
      <c r="E1291" s="1" t="s">
        <v>31402</v>
      </c>
      <c r="F1291" s="1" t="s">
        <v>5949</v>
      </c>
      <c r="G1291" s="1" t="s">
        <v>2911</v>
      </c>
      <c r="H1291" s="1" t="s">
        <v>2911</v>
      </c>
      <c r="I1291" s="1" t="s">
        <v>31403</v>
      </c>
      <c r="J1291" s="1" t="s">
        <v>31405</v>
      </c>
      <c r="K1291" s="1">
        <v>1</v>
      </c>
      <c r="L1291" s="1">
        <v>13</v>
      </c>
      <c r="M1291" s="1">
        <v>11</v>
      </c>
      <c r="N1291" s="1">
        <v>11</v>
      </c>
      <c r="O1291" s="1">
        <v>7</v>
      </c>
      <c r="P1291" s="1">
        <v>8</v>
      </c>
      <c r="Q1291" s="1">
        <v>8</v>
      </c>
      <c r="R1291" s="1">
        <v>9</v>
      </c>
      <c r="S1291" s="1">
        <v>9</v>
      </c>
      <c r="T1291" s="1">
        <v>9</v>
      </c>
      <c r="U1291" s="1">
        <v>9</v>
      </c>
      <c r="V1291" s="1">
        <v>7</v>
      </c>
      <c r="W1291" s="1">
        <v>6</v>
      </c>
      <c r="X1291" s="1">
        <v>7</v>
      </c>
      <c r="Y1291" s="1">
        <v>7</v>
      </c>
      <c r="Z1291" s="1">
        <v>7</v>
      </c>
      <c r="AA1291" s="1">
        <v>7</v>
      </c>
      <c r="AB1291" s="1">
        <v>8</v>
      </c>
      <c r="AC1291" s="1">
        <v>7</v>
      </c>
      <c r="AD1291" s="1">
        <v>6</v>
      </c>
      <c r="AE1291" s="1">
        <v>6</v>
      </c>
      <c r="AF1291" s="1">
        <v>7</v>
      </c>
      <c r="AG1291" s="1">
        <v>7</v>
      </c>
      <c r="AH1291" s="1">
        <v>7</v>
      </c>
      <c r="AI1291" s="1">
        <v>7</v>
      </c>
      <c r="AJ1291" s="1">
        <v>8</v>
      </c>
      <c r="AK1291" s="1">
        <v>7</v>
      </c>
      <c r="AL1291" s="1">
        <v>6</v>
      </c>
      <c r="AM1291" s="1">
        <v>59.2</v>
      </c>
      <c r="AN1291" s="1">
        <v>56.4</v>
      </c>
      <c r="AO1291" s="1">
        <v>56.4</v>
      </c>
      <c r="AP1291" s="1">
        <v>36.926000000000002</v>
      </c>
      <c r="AQ1291" s="1">
        <v>346</v>
      </c>
      <c r="AR1291" s="1" t="s">
        <v>31406</v>
      </c>
      <c r="AS1291" s="1">
        <v>0</v>
      </c>
      <c r="AT1291" s="1">
        <v>220.79</v>
      </c>
      <c r="AU1291" s="1" t="s">
        <v>31407</v>
      </c>
      <c r="AV1291" s="1" t="s">
        <v>4104</v>
      </c>
      <c r="AW1291" s="1" t="s">
        <v>31408</v>
      </c>
      <c r="AX1291" s="1">
        <v>190</v>
      </c>
      <c r="AY1291" s="1">
        <v>43</v>
      </c>
      <c r="AZ1291" s="1" t="s">
        <v>2121</v>
      </c>
      <c r="BA1291" s="1" t="s">
        <v>31409</v>
      </c>
      <c r="BB1291" s="1" t="s">
        <v>31410</v>
      </c>
      <c r="BC1291" s="1" t="s">
        <v>31411</v>
      </c>
      <c r="BD1291" s="1" t="s">
        <v>31412</v>
      </c>
      <c r="BE1291" s="1" t="s">
        <v>31413</v>
      </c>
      <c r="BF1291" s="1" t="s">
        <v>31414</v>
      </c>
      <c r="BG1291" s="1" t="s">
        <v>31415</v>
      </c>
      <c r="BH1291" s="1" t="s">
        <v>31416</v>
      </c>
      <c r="BI1291" s="1" t="s">
        <v>31417</v>
      </c>
      <c r="BJ1291" s="1" t="s">
        <v>31418</v>
      </c>
      <c r="BK1291" s="1" t="s">
        <v>31419</v>
      </c>
      <c r="BL1291" s="1" t="s">
        <v>20702</v>
      </c>
      <c r="BM1291" s="1" t="s">
        <v>31420</v>
      </c>
      <c r="BN1291" s="1" t="s">
        <v>31421</v>
      </c>
      <c r="BO1291" s="1" t="s">
        <v>6824</v>
      </c>
      <c r="BP1291" s="1" t="s">
        <v>6296</v>
      </c>
      <c r="BQ1291" s="1" t="s">
        <v>31422</v>
      </c>
      <c r="BR1291" s="1" t="s">
        <v>31423</v>
      </c>
      <c r="BS1291" s="1" t="s">
        <v>17314</v>
      </c>
      <c r="BT1291" s="1" t="s">
        <v>31424</v>
      </c>
      <c r="BU1291" s="1" t="s">
        <v>14258</v>
      </c>
      <c r="BV1291" s="1" t="s">
        <v>31425</v>
      </c>
      <c r="BW1291" s="1" t="s">
        <v>31426</v>
      </c>
      <c r="BX1291" s="1" t="s">
        <v>31427</v>
      </c>
      <c r="BY1291" s="1">
        <v>10</v>
      </c>
      <c r="BZ1291" s="1">
        <v>13</v>
      </c>
      <c r="CA1291" s="1">
        <v>12</v>
      </c>
      <c r="CB1291" s="1">
        <v>12</v>
      </c>
      <c r="CC1291" s="1">
        <v>12</v>
      </c>
      <c r="CD1291" s="1">
        <v>13</v>
      </c>
      <c r="CE1291" s="1">
        <v>13</v>
      </c>
      <c r="CF1291" s="1">
        <v>10</v>
      </c>
      <c r="CG1291" s="1">
        <v>1</v>
      </c>
      <c r="CH1291" s="1">
        <v>1</v>
      </c>
      <c r="CI1291" s="1">
        <v>1</v>
      </c>
      <c r="CJ1291" s="1">
        <v>0</v>
      </c>
      <c r="CK1291" s="1">
        <v>1</v>
      </c>
      <c r="CL1291" s="1">
        <v>2</v>
      </c>
      <c r="CM1291" s="1">
        <v>0</v>
      </c>
      <c r="CN1291" s="1">
        <v>0</v>
      </c>
      <c r="CO1291" s="1" t="s">
        <v>2121</v>
      </c>
      <c r="CP1291" s="1" t="s">
        <v>2121</v>
      </c>
      <c r="CQ1291" s="1" t="s">
        <v>2121</v>
      </c>
      <c r="CR1291" s="1" t="s">
        <v>2121</v>
      </c>
      <c r="CS1291" s="1" t="s">
        <v>2121</v>
      </c>
      <c r="CT1291" s="1" t="s">
        <v>2121</v>
      </c>
      <c r="CU1291" s="1" t="s">
        <v>2121</v>
      </c>
      <c r="CV1291" s="1" t="s">
        <v>2121</v>
      </c>
      <c r="CW1291" s="1">
        <v>33.200000000000003</v>
      </c>
      <c r="CX1291" s="1">
        <v>35.299999999999997</v>
      </c>
      <c r="CY1291" s="1">
        <v>35.799999999999997</v>
      </c>
      <c r="CZ1291" s="1">
        <v>39.299999999999997</v>
      </c>
      <c r="DA1291" s="1">
        <v>35.799999999999997</v>
      </c>
      <c r="DB1291" s="1">
        <v>41.9</v>
      </c>
      <c r="DC1291" s="1">
        <v>35.799999999999997</v>
      </c>
      <c r="DD1291" s="1">
        <v>32.700000000000003</v>
      </c>
      <c r="DE1291" s="1">
        <v>32135000000</v>
      </c>
      <c r="DF1291" s="1">
        <v>24688000000</v>
      </c>
      <c r="DG1291" s="1">
        <v>7446800000</v>
      </c>
      <c r="DH1291" s="1">
        <v>2269400000</v>
      </c>
      <c r="DI1291" s="1">
        <v>1572400000</v>
      </c>
      <c r="DJ1291" s="1">
        <v>696920000</v>
      </c>
      <c r="DK1291" s="1">
        <v>2466200000</v>
      </c>
      <c r="DL1291" s="1">
        <v>1608000000</v>
      </c>
      <c r="DM1291" s="1">
        <v>858230000</v>
      </c>
      <c r="DN1291" s="1">
        <v>2504900000</v>
      </c>
      <c r="DO1291" s="1">
        <v>1721500000</v>
      </c>
      <c r="DP1291" s="1">
        <v>783390000</v>
      </c>
      <c r="DQ1291" s="1">
        <v>2140000000</v>
      </c>
      <c r="DR1291" s="1">
        <v>1483200000</v>
      </c>
      <c r="DS1291" s="1">
        <v>656850000</v>
      </c>
      <c r="DT1291" s="1">
        <v>2291700000</v>
      </c>
      <c r="DU1291" s="1">
        <v>1637000000</v>
      </c>
      <c r="DV1291" s="1">
        <v>654740000</v>
      </c>
      <c r="DW1291" s="1">
        <v>1891100000</v>
      </c>
      <c r="DX1291" s="1">
        <v>1297100000</v>
      </c>
      <c r="DY1291" s="1">
        <v>594040000</v>
      </c>
      <c r="DZ1291" s="1">
        <v>2060000000</v>
      </c>
      <c r="EA1291" s="1">
        <v>1384900000</v>
      </c>
      <c r="EB1291" s="1">
        <v>675140000</v>
      </c>
      <c r="EC1291" s="1">
        <v>853240000</v>
      </c>
      <c r="ED1291" s="1">
        <v>588300000</v>
      </c>
      <c r="EE1291" s="1">
        <v>264940000</v>
      </c>
      <c r="EF1291" s="1"/>
      <c r="EG1291" s="1"/>
      <c r="EH1291" s="1"/>
      <c r="EI1291" s="1">
        <v>1775</v>
      </c>
      <c r="EJ1291" s="1" t="s">
        <v>31428</v>
      </c>
      <c r="EK1291" s="1" t="s">
        <v>31429</v>
      </c>
      <c r="EL1291" s="1" t="s">
        <v>31430</v>
      </c>
      <c r="EM1291" s="1" t="s">
        <v>31431</v>
      </c>
      <c r="EN1291" s="1" t="s">
        <v>31432</v>
      </c>
      <c r="EO1291" s="1" t="s">
        <v>31433</v>
      </c>
      <c r="EP1291" s="1"/>
      <c r="EQ1291" s="1"/>
      <c r="ER1291" s="1"/>
      <c r="ES1291" s="1"/>
      <c r="ET1291" s="1" t="s">
        <v>5975</v>
      </c>
      <c r="EU1291" s="1" t="s">
        <v>923</v>
      </c>
      <c r="EV1291" s="1" t="s">
        <v>2137</v>
      </c>
      <c r="EW1291" s="1" t="s">
        <v>2137</v>
      </c>
      <c r="EX1291" s="1" t="s">
        <v>2137</v>
      </c>
      <c r="EY1291" s="1" t="s">
        <v>2137</v>
      </c>
      <c r="EZ1291" s="1" t="s">
        <v>2137</v>
      </c>
      <c r="FA1291" s="1" t="s">
        <v>2137</v>
      </c>
      <c r="FB1291" s="1" t="s">
        <v>2137</v>
      </c>
      <c r="FC1291" s="1" t="s">
        <v>2137</v>
      </c>
      <c r="FD1291" s="1">
        <v>0.116257506238387</v>
      </c>
      <c r="FE1291" s="1">
        <f t="shared" si="20"/>
        <v>0.16232815791547348</v>
      </c>
      <c r="FF1291" s="1">
        <v>0.68813213927599703</v>
      </c>
      <c r="FG1291" s="1" t="s">
        <v>31402</v>
      </c>
      <c r="FH1291" s="1" t="s">
        <v>31403</v>
      </c>
      <c r="FI1291" s="1" t="s">
        <v>31404</v>
      </c>
    </row>
    <row r="1292" spans="1:165" x14ac:dyDescent="0.25">
      <c r="A1292" s="1" t="s">
        <v>32503</v>
      </c>
      <c r="B1292" s="1">
        <v>-0.208505148727571</v>
      </c>
      <c r="C1292" s="1">
        <v>0.70458829994419703</v>
      </c>
      <c r="D1292" s="1" t="s">
        <v>32499</v>
      </c>
      <c r="E1292" s="1" t="s">
        <v>32500</v>
      </c>
      <c r="F1292" s="1" t="s">
        <v>32501</v>
      </c>
      <c r="G1292" s="1" t="s">
        <v>32501</v>
      </c>
      <c r="H1292" s="1" t="s">
        <v>32501</v>
      </c>
      <c r="I1292" s="1" t="s">
        <v>32502</v>
      </c>
      <c r="J1292" s="1" t="s">
        <v>32504</v>
      </c>
      <c r="K1292" s="1">
        <v>5</v>
      </c>
      <c r="L1292" s="1">
        <v>11</v>
      </c>
      <c r="M1292" s="1">
        <v>11</v>
      </c>
      <c r="N1292" s="1">
        <v>11</v>
      </c>
      <c r="O1292" s="1">
        <v>7</v>
      </c>
      <c r="P1292" s="1">
        <v>7</v>
      </c>
      <c r="Q1292" s="1">
        <v>6</v>
      </c>
      <c r="R1292" s="1">
        <v>7</v>
      </c>
      <c r="S1292" s="1">
        <v>7</v>
      </c>
      <c r="T1292" s="1">
        <v>7</v>
      </c>
      <c r="U1292" s="1">
        <v>7</v>
      </c>
      <c r="V1292" s="1">
        <v>6</v>
      </c>
      <c r="W1292" s="1">
        <v>7</v>
      </c>
      <c r="X1292" s="1">
        <v>7</v>
      </c>
      <c r="Y1292" s="1">
        <v>6</v>
      </c>
      <c r="Z1292" s="1">
        <v>7</v>
      </c>
      <c r="AA1292" s="1">
        <v>7</v>
      </c>
      <c r="AB1292" s="1">
        <v>7</v>
      </c>
      <c r="AC1292" s="1">
        <v>7</v>
      </c>
      <c r="AD1292" s="1">
        <v>6</v>
      </c>
      <c r="AE1292" s="1">
        <v>7</v>
      </c>
      <c r="AF1292" s="1">
        <v>7</v>
      </c>
      <c r="AG1292" s="1">
        <v>6</v>
      </c>
      <c r="AH1292" s="1">
        <v>7</v>
      </c>
      <c r="AI1292" s="1">
        <v>7</v>
      </c>
      <c r="AJ1292" s="1">
        <v>7</v>
      </c>
      <c r="AK1292" s="1">
        <v>7</v>
      </c>
      <c r="AL1292" s="1">
        <v>6</v>
      </c>
      <c r="AM1292" s="1">
        <v>28.3</v>
      </c>
      <c r="AN1292" s="1">
        <v>28.3</v>
      </c>
      <c r="AO1292" s="1">
        <v>28.3</v>
      </c>
      <c r="AP1292" s="1">
        <v>48.755000000000003</v>
      </c>
      <c r="AQ1292" s="1">
        <v>453</v>
      </c>
      <c r="AR1292" s="1" t="s">
        <v>32505</v>
      </c>
      <c r="AS1292" s="1">
        <v>0</v>
      </c>
      <c r="AT1292" s="1">
        <v>50.92</v>
      </c>
      <c r="AU1292" s="1" t="s">
        <v>32506</v>
      </c>
      <c r="AV1292" s="1" t="s">
        <v>32507</v>
      </c>
      <c r="AW1292" s="1" t="s">
        <v>32508</v>
      </c>
      <c r="AX1292" s="1">
        <v>130</v>
      </c>
      <c r="AY1292" s="1">
        <v>45</v>
      </c>
      <c r="AZ1292" s="1" t="s">
        <v>2121</v>
      </c>
      <c r="BA1292" s="1" t="s">
        <v>32509</v>
      </c>
      <c r="BB1292" s="1" t="s">
        <v>32510</v>
      </c>
      <c r="BC1292" s="1" t="s">
        <v>10509</v>
      </c>
      <c r="BD1292" s="1" t="s">
        <v>32511</v>
      </c>
      <c r="BE1292" s="1" t="s">
        <v>32512</v>
      </c>
      <c r="BF1292" s="1" t="s">
        <v>32513</v>
      </c>
      <c r="BG1292" s="1" t="s">
        <v>32514</v>
      </c>
      <c r="BH1292" s="1" t="s">
        <v>32515</v>
      </c>
      <c r="BI1292" s="1" t="s">
        <v>32516</v>
      </c>
      <c r="BJ1292" s="1" t="s">
        <v>32517</v>
      </c>
      <c r="BK1292" s="1" t="s">
        <v>32518</v>
      </c>
      <c r="BL1292" s="1" t="s">
        <v>32519</v>
      </c>
      <c r="BM1292" s="1" t="s">
        <v>32520</v>
      </c>
      <c r="BN1292" s="1" t="s">
        <v>32521</v>
      </c>
      <c r="BO1292" s="1" t="s">
        <v>32522</v>
      </c>
      <c r="BP1292" s="1" t="s">
        <v>32523</v>
      </c>
      <c r="BQ1292" s="1" t="s">
        <v>32524</v>
      </c>
      <c r="BR1292" s="1" t="s">
        <v>32525</v>
      </c>
      <c r="BS1292" s="1" t="s">
        <v>32526</v>
      </c>
      <c r="BT1292" s="1" t="s">
        <v>32527</v>
      </c>
      <c r="BU1292" s="1" t="s">
        <v>32528</v>
      </c>
      <c r="BV1292" s="1" t="s">
        <v>32529</v>
      </c>
      <c r="BW1292" s="1" t="s">
        <v>32530</v>
      </c>
      <c r="BX1292" s="1" t="s">
        <v>32531</v>
      </c>
      <c r="BY1292" s="1">
        <v>9</v>
      </c>
      <c r="BZ1292" s="1">
        <v>9</v>
      </c>
      <c r="CA1292" s="1">
        <v>6</v>
      </c>
      <c r="CB1292" s="1">
        <v>9</v>
      </c>
      <c r="CC1292" s="1">
        <v>6</v>
      </c>
      <c r="CD1292" s="1">
        <v>8</v>
      </c>
      <c r="CE1292" s="1">
        <v>8</v>
      </c>
      <c r="CF1292" s="1">
        <v>7</v>
      </c>
      <c r="CG1292" s="1">
        <v>2</v>
      </c>
      <c r="CH1292" s="1">
        <v>2</v>
      </c>
      <c r="CI1292" s="1">
        <v>1</v>
      </c>
      <c r="CJ1292" s="1">
        <v>3</v>
      </c>
      <c r="CK1292" s="1">
        <v>1</v>
      </c>
      <c r="CL1292" s="1">
        <v>1</v>
      </c>
      <c r="CM1292" s="1">
        <v>1</v>
      </c>
      <c r="CN1292" s="1">
        <v>0</v>
      </c>
      <c r="CO1292" s="1" t="s">
        <v>2121</v>
      </c>
      <c r="CP1292" s="1" t="s">
        <v>2121</v>
      </c>
      <c r="CQ1292" s="1" t="s">
        <v>2121</v>
      </c>
      <c r="CR1292" s="1" t="s">
        <v>2121</v>
      </c>
      <c r="CS1292" s="1" t="s">
        <v>2121</v>
      </c>
      <c r="CT1292" s="1" t="s">
        <v>2121</v>
      </c>
      <c r="CU1292" s="1" t="s">
        <v>2121</v>
      </c>
      <c r="CV1292" s="1" t="s">
        <v>2121</v>
      </c>
      <c r="CW1292" s="1">
        <v>17</v>
      </c>
      <c r="CX1292" s="1">
        <v>17</v>
      </c>
      <c r="CY1292" s="1">
        <v>13.9</v>
      </c>
      <c r="CZ1292" s="1">
        <v>16.100000000000001</v>
      </c>
      <c r="DA1292" s="1">
        <v>17</v>
      </c>
      <c r="DB1292" s="1">
        <v>17</v>
      </c>
      <c r="DC1292" s="1">
        <v>17</v>
      </c>
      <c r="DD1292" s="1">
        <v>15.5</v>
      </c>
      <c r="DE1292" s="1">
        <v>15433000000</v>
      </c>
      <c r="DF1292" s="1">
        <v>13080000000</v>
      </c>
      <c r="DG1292" s="1">
        <v>2353200000</v>
      </c>
      <c r="DH1292" s="1">
        <v>789610000</v>
      </c>
      <c r="DI1292" s="1">
        <v>592370000</v>
      </c>
      <c r="DJ1292" s="1">
        <v>197240000</v>
      </c>
      <c r="DK1292" s="1">
        <v>894870000</v>
      </c>
      <c r="DL1292" s="1">
        <v>655900000</v>
      </c>
      <c r="DM1292" s="1">
        <v>238970000</v>
      </c>
      <c r="DN1292" s="1">
        <v>750010000</v>
      </c>
      <c r="DO1292" s="1">
        <v>584350000</v>
      </c>
      <c r="DP1292" s="1">
        <v>165670000</v>
      </c>
      <c r="DQ1292" s="1">
        <v>2550300000</v>
      </c>
      <c r="DR1292" s="1">
        <v>2312700000</v>
      </c>
      <c r="DS1292" s="1">
        <v>237600000</v>
      </c>
      <c r="DT1292" s="1">
        <v>774850000</v>
      </c>
      <c r="DU1292" s="1">
        <v>597600000</v>
      </c>
      <c r="DV1292" s="1">
        <v>177250000</v>
      </c>
      <c r="DW1292" s="1">
        <v>763940000</v>
      </c>
      <c r="DX1292" s="1">
        <v>592760000</v>
      </c>
      <c r="DY1292" s="1">
        <v>171180000</v>
      </c>
      <c r="DZ1292" s="1">
        <v>718550000</v>
      </c>
      <c r="EA1292" s="1">
        <v>562330000</v>
      </c>
      <c r="EB1292" s="1">
        <v>156210000</v>
      </c>
      <c r="EC1292" s="1">
        <v>376190000</v>
      </c>
      <c r="ED1292" s="1">
        <v>287060000</v>
      </c>
      <c r="EE1292" s="1">
        <v>89129000</v>
      </c>
      <c r="EF1292" s="1"/>
      <c r="EG1292" s="1"/>
      <c r="EH1292" s="1"/>
      <c r="EI1292" s="1">
        <v>1821</v>
      </c>
      <c r="EJ1292" s="1" t="s">
        <v>32532</v>
      </c>
      <c r="EK1292" s="1" t="s">
        <v>7586</v>
      </c>
      <c r="EL1292" s="1" t="s">
        <v>32533</v>
      </c>
      <c r="EM1292" s="1" t="s">
        <v>32534</v>
      </c>
      <c r="EN1292" s="1" t="s">
        <v>32535</v>
      </c>
      <c r="EO1292" s="1" t="s">
        <v>32536</v>
      </c>
      <c r="EP1292" s="1"/>
      <c r="EQ1292" s="1"/>
      <c r="ER1292" s="1"/>
      <c r="ES1292" s="1"/>
      <c r="ET1292" s="1" t="s">
        <v>2136</v>
      </c>
      <c r="EU1292" s="1" t="s">
        <v>957</v>
      </c>
      <c r="EV1292" s="1" t="s">
        <v>2137</v>
      </c>
      <c r="EW1292" s="1" t="s">
        <v>2137</v>
      </c>
      <c r="EX1292" s="1" t="s">
        <v>2137</v>
      </c>
      <c r="EY1292" s="1" t="s">
        <v>2137</v>
      </c>
      <c r="EZ1292" s="1" t="s">
        <v>2137</v>
      </c>
      <c r="FA1292" s="1" t="s">
        <v>2137</v>
      </c>
      <c r="FB1292" s="1" t="s">
        <v>2137</v>
      </c>
      <c r="FC1292" s="1" t="s">
        <v>2137</v>
      </c>
      <c r="FD1292" s="1">
        <v>-0.208505148727571</v>
      </c>
      <c r="FE1292" s="1">
        <f t="shared" si="20"/>
        <v>0.1520645727810345</v>
      </c>
      <c r="FF1292" s="1">
        <v>0.70458829994419703</v>
      </c>
      <c r="FG1292" s="1" t="s">
        <v>32499</v>
      </c>
      <c r="FH1292" s="1" t="s">
        <v>32502</v>
      </c>
      <c r="FI1292" s="1" t="s">
        <v>32503</v>
      </c>
    </row>
    <row r="1293" spans="1:165" x14ac:dyDescent="0.25">
      <c r="A1293" s="1" t="s">
        <v>36304</v>
      </c>
      <c r="B1293" s="1">
        <v>0.19697208061481</v>
      </c>
      <c r="C1293" s="1">
        <v>0.70579999315533304</v>
      </c>
      <c r="D1293" s="1" t="s">
        <v>36301</v>
      </c>
      <c r="E1293" s="1" t="s">
        <v>36302</v>
      </c>
      <c r="F1293" s="1" t="s">
        <v>20282</v>
      </c>
      <c r="G1293" s="1" t="s">
        <v>20282</v>
      </c>
      <c r="H1293" s="1" t="s">
        <v>20282</v>
      </c>
      <c r="I1293" s="1" t="s">
        <v>36303</v>
      </c>
      <c r="J1293" s="1" t="s">
        <v>36305</v>
      </c>
      <c r="K1293" s="1">
        <v>2</v>
      </c>
      <c r="L1293" s="1">
        <v>11</v>
      </c>
      <c r="M1293" s="1">
        <v>11</v>
      </c>
      <c r="N1293" s="1">
        <v>11</v>
      </c>
      <c r="O1293" s="1">
        <v>4</v>
      </c>
      <c r="P1293" s="1">
        <v>6</v>
      </c>
      <c r="Q1293" s="1">
        <v>4</v>
      </c>
      <c r="R1293" s="1">
        <v>2</v>
      </c>
      <c r="S1293" s="1">
        <v>9</v>
      </c>
      <c r="T1293" s="1">
        <v>4</v>
      </c>
      <c r="U1293" s="1">
        <v>3</v>
      </c>
      <c r="V1293" s="1">
        <v>4</v>
      </c>
      <c r="W1293" s="1">
        <v>4</v>
      </c>
      <c r="X1293" s="1">
        <v>6</v>
      </c>
      <c r="Y1293" s="1">
        <v>4</v>
      </c>
      <c r="Z1293" s="1">
        <v>2</v>
      </c>
      <c r="AA1293" s="1">
        <v>9</v>
      </c>
      <c r="AB1293" s="1">
        <v>4</v>
      </c>
      <c r="AC1293" s="1">
        <v>3</v>
      </c>
      <c r="AD1293" s="1">
        <v>4</v>
      </c>
      <c r="AE1293" s="1">
        <v>4</v>
      </c>
      <c r="AF1293" s="1">
        <v>6</v>
      </c>
      <c r="AG1293" s="1">
        <v>4</v>
      </c>
      <c r="AH1293" s="1">
        <v>2</v>
      </c>
      <c r="AI1293" s="1">
        <v>9</v>
      </c>
      <c r="AJ1293" s="1">
        <v>4</v>
      </c>
      <c r="AK1293" s="1">
        <v>3</v>
      </c>
      <c r="AL1293" s="1">
        <v>4</v>
      </c>
      <c r="AM1293" s="1">
        <v>41.9</v>
      </c>
      <c r="AN1293" s="1">
        <v>41.9</v>
      </c>
      <c r="AO1293" s="1">
        <v>41.9</v>
      </c>
      <c r="AP1293" s="1">
        <v>33.427999999999997</v>
      </c>
      <c r="AQ1293" s="1">
        <v>296</v>
      </c>
      <c r="AR1293" s="1" t="s">
        <v>36306</v>
      </c>
      <c r="AS1293" s="1">
        <v>0</v>
      </c>
      <c r="AT1293" s="1">
        <v>68.963999999999999</v>
      </c>
      <c r="AU1293" s="1" t="s">
        <v>36307</v>
      </c>
      <c r="AV1293" s="1" t="s">
        <v>4704</v>
      </c>
      <c r="AW1293" s="1" t="s">
        <v>36308</v>
      </c>
      <c r="AX1293" s="1">
        <v>54</v>
      </c>
      <c r="AY1293" s="1">
        <v>35</v>
      </c>
      <c r="AZ1293" s="1" t="s">
        <v>2121</v>
      </c>
      <c r="BA1293" s="1" t="s">
        <v>24409</v>
      </c>
      <c r="BB1293" s="1" t="s">
        <v>36309</v>
      </c>
      <c r="BC1293" s="1" t="s">
        <v>36310</v>
      </c>
      <c r="BD1293" s="1" t="s">
        <v>36311</v>
      </c>
      <c r="BE1293" s="1" t="s">
        <v>36312</v>
      </c>
      <c r="BF1293" s="1" t="s">
        <v>36313</v>
      </c>
      <c r="BG1293" s="1" t="s">
        <v>36314</v>
      </c>
      <c r="BH1293" s="1" t="s">
        <v>36315</v>
      </c>
      <c r="BI1293" s="1" t="s">
        <v>12658</v>
      </c>
      <c r="BJ1293" s="1" t="s">
        <v>36316</v>
      </c>
      <c r="BK1293" s="1" t="s">
        <v>36317</v>
      </c>
      <c r="BL1293" s="1" t="s">
        <v>36318</v>
      </c>
      <c r="BM1293" s="1" t="s">
        <v>36319</v>
      </c>
      <c r="BN1293" s="1" t="s">
        <v>36320</v>
      </c>
      <c r="BO1293" s="1" t="s">
        <v>36321</v>
      </c>
      <c r="BP1293" s="1" t="s">
        <v>36322</v>
      </c>
      <c r="BQ1293" s="1" t="s">
        <v>36323</v>
      </c>
      <c r="BR1293" s="1" t="s">
        <v>36324</v>
      </c>
      <c r="BS1293" s="1" t="s">
        <v>36325</v>
      </c>
      <c r="BT1293" s="1" t="s">
        <v>36326</v>
      </c>
      <c r="BU1293" s="1" t="s">
        <v>36327</v>
      </c>
      <c r="BV1293" s="1" t="s">
        <v>3208</v>
      </c>
      <c r="BW1293" s="1" t="s">
        <v>36328</v>
      </c>
      <c r="BX1293" s="1" t="s">
        <v>36329</v>
      </c>
      <c r="BY1293" s="1">
        <v>3</v>
      </c>
      <c r="BZ1293" s="1">
        <v>5</v>
      </c>
      <c r="CA1293" s="1">
        <v>3</v>
      </c>
      <c r="CB1293" s="1">
        <v>2</v>
      </c>
      <c r="CC1293" s="1">
        <v>9</v>
      </c>
      <c r="CD1293" s="1">
        <v>3</v>
      </c>
      <c r="CE1293" s="1">
        <v>2</v>
      </c>
      <c r="CF1293" s="1">
        <v>3</v>
      </c>
      <c r="CG1293" s="1">
        <v>2</v>
      </c>
      <c r="CH1293" s="1">
        <v>3</v>
      </c>
      <c r="CI1293" s="1">
        <v>0</v>
      </c>
      <c r="CJ1293" s="1">
        <v>2</v>
      </c>
      <c r="CK1293" s="1">
        <v>2</v>
      </c>
      <c r="CL1293" s="1">
        <v>1</v>
      </c>
      <c r="CM1293" s="1">
        <v>1</v>
      </c>
      <c r="CN1293" s="1">
        <v>1</v>
      </c>
      <c r="CO1293" s="1" t="s">
        <v>2129</v>
      </c>
      <c r="CP1293" s="1" t="s">
        <v>2129</v>
      </c>
      <c r="CQ1293" s="1" t="s">
        <v>2121</v>
      </c>
      <c r="CR1293" s="1" t="s">
        <v>2129</v>
      </c>
      <c r="CS1293" s="1" t="s">
        <v>2121</v>
      </c>
      <c r="CT1293" s="1" t="s">
        <v>2129</v>
      </c>
      <c r="CU1293" s="1" t="s">
        <v>2129</v>
      </c>
      <c r="CV1293" s="1" t="s">
        <v>2129</v>
      </c>
      <c r="CW1293" s="1">
        <v>14.5</v>
      </c>
      <c r="CX1293" s="1">
        <v>23</v>
      </c>
      <c r="CY1293" s="1">
        <v>14.5</v>
      </c>
      <c r="CZ1293" s="1">
        <v>9.1</v>
      </c>
      <c r="DA1293" s="1">
        <v>37.5</v>
      </c>
      <c r="DB1293" s="1">
        <v>18.2</v>
      </c>
      <c r="DC1293" s="1">
        <v>12.5</v>
      </c>
      <c r="DD1293" s="1">
        <v>19.3</v>
      </c>
      <c r="DE1293" s="1">
        <v>3047000000</v>
      </c>
      <c r="DF1293" s="1">
        <v>2174300000</v>
      </c>
      <c r="DG1293" s="1">
        <v>872680000</v>
      </c>
      <c r="DH1293" s="1">
        <v>161600000</v>
      </c>
      <c r="DI1293" s="1">
        <v>117510000</v>
      </c>
      <c r="DJ1293" s="1">
        <v>44084000</v>
      </c>
      <c r="DK1293" s="1">
        <v>259900000</v>
      </c>
      <c r="DL1293" s="1">
        <v>186980000</v>
      </c>
      <c r="DM1293" s="1">
        <v>72916000</v>
      </c>
      <c r="DN1293" s="1">
        <v>171820000</v>
      </c>
      <c r="DO1293" s="1">
        <v>128440000</v>
      </c>
      <c r="DP1293" s="1">
        <v>43382000</v>
      </c>
      <c r="DQ1293" s="1">
        <v>130250000</v>
      </c>
      <c r="DR1293" s="1">
        <v>89720000</v>
      </c>
      <c r="DS1293" s="1">
        <v>40535000</v>
      </c>
      <c r="DT1293" s="1">
        <v>799640000</v>
      </c>
      <c r="DU1293" s="1">
        <v>537970000</v>
      </c>
      <c r="DV1293" s="1">
        <v>261670000</v>
      </c>
      <c r="DW1293" s="1">
        <v>158730000</v>
      </c>
      <c r="DX1293" s="1">
        <v>117580000</v>
      </c>
      <c r="DY1293" s="1">
        <v>41150000</v>
      </c>
      <c r="DZ1293" s="1">
        <v>49193000</v>
      </c>
      <c r="EA1293" s="1">
        <v>29684000</v>
      </c>
      <c r="EB1293" s="1">
        <v>19510000</v>
      </c>
      <c r="EC1293" s="1">
        <v>61457000</v>
      </c>
      <c r="ED1293" s="1">
        <v>45198000</v>
      </c>
      <c r="EE1293" s="1">
        <v>16259000</v>
      </c>
      <c r="EF1293" s="1"/>
      <c r="EG1293" s="1"/>
      <c r="EH1293" s="1"/>
      <c r="EI1293" s="1">
        <v>1976</v>
      </c>
      <c r="EJ1293" s="1" t="s">
        <v>36330</v>
      </c>
      <c r="EK1293" s="1" t="s">
        <v>7586</v>
      </c>
      <c r="EL1293" s="1" t="s">
        <v>36331</v>
      </c>
      <c r="EM1293" s="1" t="s">
        <v>36332</v>
      </c>
      <c r="EN1293" s="1" t="s">
        <v>36333</v>
      </c>
      <c r="EO1293" s="1" t="s">
        <v>36334</v>
      </c>
      <c r="EP1293" s="1"/>
      <c r="EQ1293" s="1"/>
      <c r="ER1293" s="1"/>
      <c r="ES1293" s="1"/>
      <c r="ET1293" s="1" t="s">
        <v>2506</v>
      </c>
      <c r="EU1293" s="1" t="s">
        <v>1076</v>
      </c>
      <c r="EV1293" s="1" t="s">
        <v>2137</v>
      </c>
      <c r="EW1293" s="1" t="s">
        <v>2137</v>
      </c>
      <c r="EX1293" s="1" t="s">
        <v>2137</v>
      </c>
      <c r="EY1293" s="1" t="s">
        <v>2137</v>
      </c>
      <c r="EZ1293" s="1" t="s">
        <v>2137</v>
      </c>
      <c r="FA1293" s="1" t="s">
        <v>2137</v>
      </c>
      <c r="FB1293" s="1" t="s">
        <v>2137</v>
      </c>
      <c r="FC1293" s="1" t="s">
        <v>2137</v>
      </c>
      <c r="FD1293" s="1">
        <v>0.19697208061481</v>
      </c>
      <c r="FE1293" s="1">
        <f t="shared" si="20"/>
        <v>0.15131835018772588</v>
      </c>
      <c r="FF1293" s="1">
        <v>0.70579999315533304</v>
      </c>
      <c r="FG1293" s="1" t="s">
        <v>36301</v>
      </c>
      <c r="FH1293" s="1" t="s">
        <v>36303</v>
      </c>
      <c r="FI1293" s="1" t="s">
        <v>36304</v>
      </c>
    </row>
    <row r="1294" spans="1:165" x14ac:dyDescent="0.25">
      <c r="A1294" s="1" t="s">
        <v>4869</v>
      </c>
      <c r="B1294" s="1">
        <v>0.20536492169055601</v>
      </c>
      <c r="C1294" s="1">
        <v>0.71699359393668505</v>
      </c>
      <c r="D1294" s="1" t="s">
        <v>4864</v>
      </c>
      <c r="E1294" s="1" t="s">
        <v>4865</v>
      </c>
      <c r="F1294" s="1" t="s">
        <v>4866</v>
      </c>
      <c r="G1294" s="1" t="s">
        <v>4866</v>
      </c>
      <c r="H1294" s="1" t="s">
        <v>4867</v>
      </c>
      <c r="I1294" s="1" t="s">
        <v>4868</v>
      </c>
      <c r="J1294" s="1" t="s">
        <v>4870</v>
      </c>
      <c r="K1294" s="1">
        <v>11</v>
      </c>
      <c r="L1294" s="1">
        <v>13</v>
      </c>
      <c r="M1294" s="1">
        <v>13</v>
      </c>
      <c r="N1294" s="1">
        <v>11</v>
      </c>
      <c r="O1294" s="1">
        <v>6</v>
      </c>
      <c r="P1294" s="1">
        <v>8</v>
      </c>
      <c r="Q1294" s="1">
        <v>5</v>
      </c>
      <c r="R1294" s="1">
        <v>2</v>
      </c>
      <c r="S1294" s="1">
        <v>13</v>
      </c>
      <c r="T1294" s="1">
        <v>7</v>
      </c>
      <c r="U1294" s="1">
        <v>3</v>
      </c>
      <c r="V1294" s="1">
        <v>6</v>
      </c>
      <c r="W1294" s="1">
        <v>6</v>
      </c>
      <c r="X1294" s="1">
        <v>8</v>
      </c>
      <c r="Y1294" s="1">
        <v>5</v>
      </c>
      <c r="Z1294" s="1">
        <v>2</v>
      </c>
      <c r="AA1294" s="1">
        <v>13</v>
      </c>
      <c r="AB1294" s="1">
        <v>7</v>
      </c>
      <c r="AC1294" s="1">
        <v>3</v>
      </c>
      <c r="AD1294" s="1">
        <v>6</v>
      </c>
      <c r="AE1294" s="1">
        <v>5</v>
      </c>
      <c r="AF1294" s="1">
        <v>6</v>
      </c>
      <c r="AG1294" s="1">
        <v>5</v>
      </c>
      <c r="AH1294" s="1">
        <v>2</v>
      </c>
      <c r="AI1294" s="1">
        <v>11</v>
      </c>
      <c r="AJ1294" s="1">
        <v>6</v>
      </c>
      <c r="AK1294" s="1">
        <v>3</v>
      </c>
      <c r="AL1294" s="1">
        <v>5</v>
      </c>
      <c r="AM1294" s="1">
        <v>59.7</v>
      </c>
      <c r="AN1294" s="1">
        <v>59.7</v>
      </c>
      <c r="AO1294" s="1">
        <v>57.1</v>
      </c>
      <c r="AP1294" s="1">
        <v>28.315000000000001</v>
      </c>
      <c r="AQ1294" s="1">
        <v>268</v>
      </c>
      <c r="AR1294" s="1" t="s">
        <v>4871</v>
      </c>
      <c r="AS1294" s="1">
        <v>0</v>
      </c>
      <c r="AT1294" s="1">
        <v>58.439</v>
      </c>
      <c r="AU1294" s="1" t="s">
        <v>4872</v>
      </c>
      <c r="AV1294" s="1" t="s">
        <v>4873</v>
      </c>
      <c r="AW1294" s="1" t="s">
        <v>4874</v>
      </c>
      <c r="AX1294" s="1">
        <v>101</v>
      </c>
      <c r="AY1294" s="1">
        <v>39</v>
      </c>
      <c r="AZ1294" s="1" t="s">
        <v>2121</v>
      </c>
      <c r="BA1294" s="1" t="s">
        <v>4875</v>
      </c>
      <c r="BB1294" s="1" t="s">
        <v>4876</v>
      </c>
      <c r="BC1294" s="1" t="s">
        <v>4877</v>
      </c>
      <c r="BD1294" s="1" t="s">
        <v>3500</v>
      </c>
      <c r="BE1294" s="1" t="s">
        <v>4878</v>
      </c>
      <c r="BF1294" s="1" t="s">
        <v>4879</v>
      </c>
      <c r="BG1294" s="1" t="s">
        <v>4880</v>
      </c>
      <c r="BH1294" s="1" t="s">
        <v>4881</v>
      </c>
      <c r="BI1294" s="1" t="s">
        <v>4882</v>
      </c>
      <c r="BJ1294" s="1" t="s">
        <v>4883</v>
      </c>
      <c r="BK1294" s="1" t="s">
        <v>4884</v>
      </c>
      <c r="BL1294" s="1" t="s">
        <v>4885</v>
      </c>
      <c r="BM1294" s="1" t="s">
        <v>4886</v>
      </c>
      <c r="BN1294" s="1" t="s">
        <v>4887</v>
      </c>
      <c r="BO1294" s="1" t="s">
        <v>4888</v>
      </c>
      <c r="BP1294" s="1" t="s">
        <v>4889</v>
      </c>
      <c r="BQ1294" s="1" t="s">
        <v>4890</v>
      </c>
      <c r="BR1294" s="1" t="s">
        <v>4891</v>
      </c>
      <c r="BS1294" s="1" t="s">
        <v>4892</v>
      </c>
      <c r="BT1294" s="1" t="s">
        <v>4893</v>
      </c>
      <c r="BU1294" s="1" t="s">
        <v>4894</v>
      </c>
      <c r="BV1294" s="1" t="s">
        <v>4895</v>
      </c>
      <c r="BW1294" s="1" t="s">
        <v>4896</v>
      </c>
      <c r="BX1294" s="1" t="s">
        <v>4897</v>
      </c>
      <c r="BY1294" s="1">
        <v>6</v>
      </c>
      <c r="BZ1294" s="1">
        <v>8</v>
      </c>
      <c r="CA1294" s="1">
        <v>5</v>
      </c>
      <c r="CB1294" s="1">
        <v>2</v>
      </c>
      <c r="CC1294" s="1">
        <v>14</v>
      </c>
      <c r="CD1294" s="1">
        <v>7</v>
      </c>
      <c r="CE1294" s="1">
        <v>3</v>
      </c>
      <c r="CF1294" s="1">
        <v>6</v>
      </c>
      <c r="CG1294" s="1">
        <v>0</v>
      </c>
      <c r="CH1294" s="1">
        <v>2</v>
      </c>
      <c r="CI1294" s="1">
        <v>1</v>
      </c>
      <c r="CJ1294" s="1">
        <v>1</v>
      </c>
      <c r="CK1294" s="1">
        <v>1</v>
      </c>
      <c r="CL1294" s="1">
        <v>0</v>
      </c>
      <c r="CM1294" s="1">
        <v>1</v>
      </c>
      <c r="CN1294" s="1">
        <v>1</v>
      </c>
      <c r="CO1294" s="1" t="s">
        <v>2121</v>
      </c>
      <c r="CP1294" s="1" t="s">
        <v>2121</v>
      </c>
      <c r="CQ1294" s="1" t="s">
        <v>2121</v>
      </c>
      <c r="CR1294" s="1" t="s">
        <v>2129</v>
      </c>
      <c r="CS1294" s="1" t="s">
        <v>2121</v>
      </c>
      <c r="CT1294" s="1" t="s">
        <v>2121</v>
      </c>
      <c r="CU1294" s="1" t="s">
        <v>2129</v>
      </c>
      <c r="CV1294" s="1" t="s">
        <v>2121</v>
      </c>
      <c r="CW1294" s="1">
        <v>38.4</v>
      </c>
      <c r="CX1294" s="1">
        <v>43.3</v>
      </c>
      <c r="CY1294" s="1">
        <v>37.299999999999997</v>
      </c>
      <c r="CZ1294" s="1">
        <v>16</v>
      </c>
      <c r="DA1294" s="1">
        <v>59.7</v>
      </c>
      <c r="DB1294" s="1">
        <v>44.8</v>
      </c>
      <c r="DC1294" s="1">
        <v>22.4</v>
      </c>
      <c r="DD1294" s="1">
        <v>28.7</v>
      </c>
      <c r="DE1294" s="1">
        <v>7726400000</v>
      </c>
      <c r="DF1294" s="1">
        <v>6178300000</v>
      </c>
      <c r="DG1294" s="1">
        <v>1548100000</v>
      </c>
      <c r="DH1294" s="1">
        <v>398970000</v>
      </c>
      <c r="DI1294" s="1">
        <v>284390000</v>
      </c>
      <c r="DJ1294" s="1">
        <v>114580000</v>
      </c>
      <c r="DK1294" s="1">
        <v>623720000</v>
      </c>
      <c r="DL1294" s="1">
        <v>434700000</v>
      </c>
      <c r="DM1294" s="1">
        <v>189030000</v>
      </c>
      <c r="DN1294" s="1">
        <v>433790000</v>
      </c>
      <c r="DO1294" s="1">
        <v>337290000</v>
      </c>
      <c r="DP1294" s="1">
        <v>96496000</v>
      </c>
      <c r="DQ1294" s="1">
        <v>228500000</v>
      </c>
      <c r="DR1294" s="1">
        <v>174860000</v>
      </c>
      <c r="DS1294" s="1">
        <v>53648000</v>
      </c>
      <c r="DT1294" s="1">
        <v>1767100000</v>
      </c>
      <c r="DU1294" s="1">
        <v>1342300000</v>
      </c>
      <c r="DV1294" s="1">
        <v>424840000</v>
      </c>
      <c r="DW1294" s="1">
        <v>433170000</v>
      </c>
      <c r="DX1294" s="1">
        <v>311610000</v>
      </c>
      <c r="DY1294" s="1">
        <v>121560000</v>
      </c>
      <c r="DZ1294" s="1">
        <v>85289000</v>
      </c>
      <c r="EA1294" s="1">
        <v>64943000</v>
      </c>
      <c r="EB1294" s="1">
        <v>20346000</v>
      </c>
      <c r="EC1294" s="1">
        <v>123530000</v>
      </c>
      <c r="ED1294" s="1">
        <v>92084000</v>
      </c>
      <c r="EE1294" s="1">
        <v>31446000</v>
      </c>
      <c r="EF1294" s="1"/>
      <c r="EG1294" s="1"/>
      <c r="EH1294" s="1"/>
      <c r="EI1294" s="1">
        <v>189</v>
      </c>
      <c r="EJ1294" s="1" t="s">
        <v>4898</v>
      </c>
      <c r="EK1294" s="1" t="s">
        <v>3123</v>
      </c>
      <c r="EL1294" s="1" t="s">
        <v>4899</v>
      </c>
      <c r="EM1294" s="1" t="s">
        <v>4900</v>
      </c>
      <c r="EN1294" s="1" t="s">
        <v>4901</v>
      </c>
      <c r="EO1294" s="1" t="s">
        <v>4902</v>
      </c>
      <c r="EP1294" s="1"/>
      <c r="EQ1294" s="1" t="s">
        <v>3292</v>
      </c>
      <c r="ER1294" s="1"/>
      <c r="ES1294" s="1" t="s">
        <v>2813</v>
      </c>
      <c r="ET1294" s="1" t="s">
        <v>4903</v>
      </c>
      <c r="EU1294" s="1" t="s">
        <v>89</v>
      </c>
      <c r="EV1294" s="1" t="s">
        <v>2137</v>
      </c>
      <c r="EW1294" s="1" t="s">
        <v>2137</v>
      </c>
      <c r="EX1294" s="1" t="s">
        <v>2137</v>
      </c>
      <c r="EY1294" s="1" t="s">
        <v>2137</v>
      </c>
      <c r="EZ1294" s="1" t="s">
        <v>2137</v>
      </c>
      <c r="FA1294" s="1" t="s">
        <v>2137</v>
      </c>
      <c r="FB1294" s="1" t="s">
        <v>2137</v>
      </c>
      <c r="FC1294" s="1" t="s">
        <v>2137</v>
      </c>
      <c r="FD1294" s="1">
        <v>0.20536492169055601</v>
      </c>
      <c r="FE1294" s="1">
        <f t="shared" si="20"/>
        <v>0.14448472456982464</v>
      </c>
      <c r="FF1294" s="1">
        <v>0.71699359393668505</v>
      </c>
      <c r="FG1294" s="1" t="s">
        <v>4864</v>
      </c>
      <c r="FH1294" s="1" t="s">
        <v>4868</v>
      </c>
      <c r="FI1294" s="1" t="s">
        <v>4869</v>
      </c>
    </row>
    <row r="1295" spans="1:165" x14ac:dyDescent="0.25">
      <c r="A1295" s="1" t="s">
        <v>31274</v>
      </c>
      <c r="B1295" s="1">
        <v>-8.69697481450835E-2</v>
      </c>
      <c r="C1295" s="1">
        <v>0.71824524327829398</v>
      </c>
      <c r="D1295" s="1" t="s">
        <v>31272</v>
      </c>
      <c r="E1295" s="1" t="s">
        <v>31272</v>
      </c>
      <c r="F1295" s="1" t="s">
        <v>2911</v>
      </c>
      <c r="G1295" s="1" t="s">
        <v>2911</v>
      </c>
      <c r="H1295" s="1" t="s">
        <v>2911</v>
      </c>
      <c r="I1295" s="1" t="s">
        <v>31273</v>
      </c>
      <c r="J1295" s="1" t="s">
        <v>31275</v>
      </c>
      <c r="K1295" s="1">
        <v>1</v>
      </c>
      <c r="L1295" s="1">
        <v>11</v>
      </c>
      <c r="M1295" s="1">
        <v>11</v>
      </c>
      <c r="N1295" s="1">
        <v>11</v>
      </c>
      <c r="O1295" s="1">
        <v>4</v>
      </c>
      <c r="P1295" s="1">
        <v>4</v>
      </c>
      <c r="Q1295" s="1">
        <v>5</v>
      </c>
      <c r="R1295" s="1">
        <v>4</v>
      </c>
      <c r="S1295" s="1">
        <v>6</v>
      </c>
      <c r="T1295" s="1">
        <v>3</v>
      </c>
      <c r="U1295" s="1">
        <v>3</v>
      </c>
      <c r="V1295" s="1">
        <v>3</v>
      </c>
      <c r="W1295" s="1">
        <v>4</v>
      </c>
      <c r="X1295" s="1">
        <v>4</v>
      </c>
      <c r="Y1295" s="1">
        <v>5</v>
      </c>
      <c r="Z1295" s="1">
        <v>4</v>
      </c>
      <c r="AA1295" s="1">
        <v>6</v>
      </c>
      <c r="AB1295" s="1">
        <v>3</v>
      </c>
      <c r="AC1295" s="1">
        <v>3</v>
      </c>
      <c r="AD1295" s="1">
        <v>3</v>
      </c>
      <c r="AE1295" s="1">
        <v>4</v>
      </c>
      <c r="AF1295" s="1">
        <v>4</v>
      </c>
      <c r="AG1295" s="1">
        <v>5</v>
      </c>
      <c r="AH1295" s="1">
        <v>4</v>
      </c>
      <c r="AI1295" s="1">
        <v>6</v>
      </c>
      <c r="AJ1295" s="1">
        <v>3</v>
      </c>
      <c r="AK1295" s="1">
        <v>3</v>
      </c>
      <c r="AL1295" s="1">
        <v>3</v>
      </c>
      <c r="AM1295" s="1">
        <v>34.5</v>
      </c>
      <c r="AN1295" s="1">
        <v>34.5</v>
      </c>
      <c r="AO1295" s="1">
        <v>34.5</v>
      </c>
      <c r="AP1295" s="1">
        <v>44.868000000000002</v>
      </c>
      <c r="AQ1295" s="1">
        <v>397</v>
      </c>
      <c r="AR1295" s="1" t="s">
        <v>31276</v>
      </c>
      <c r="AS1295" s="1">
        <v>0</v>
      </c>
      <c r="AT1295" s="1">
        <v>58.917999999999999</v>
      </c>
      <c r="AU1295" s="1" t="s">
        <v>31277</v>
      </c>
      <c r="AV1295" s="1" t="s">
        <v>31278</v>
      </c>
      <c r="AW1295" s="1" t="s">
        <v>31279</v>
      </c>
      <c r="AX1295" s="1">
        <v>108</v>
      </c>
      <c r="AY1295" s="1">
        <v>14</v>
      </c>
      <c r="AZ1295" s="1" t="s">
        <v>2121</v>
      </c>
      <c r="BA1295" s="1" t="s">
        <v>31280</v>
      </c>
      <c r="BB1295" s="1" t="s">
        <v>31281</v>
      </c>
      <c r="BC1295" s="1" t="s">
        <v>31282</v>
      </c>
      <c r="BD1295" s="1" t="s">
        <v>31283</v>
      </c>
      <c r="BE1295" s="1" t="s">
        <v>13503</v>
      </c>
      <c r="BF1295" s="1" t="s">
        <v>31284</v>
      </c>
      <c r="BG1295" s="1" t="s">
        <v>3999</v>
      </c>
      <c r="BH1295" s="1" t="s">
        <v>31285</v>
      </c>
      <c r="BI1295" s="1" t="s">
        <v>31286</v>
      </c>
      <c r="BJ1295" s="1" t="s">
        <v>31287</v>
      </c>
      <c r="BK1295" s="1" t="s">
        <v>31288</v>
      </c>
      <c r="BL1295" s="1" t="s">
        <v>31289</v>
      </c>
      <c r="BM1295" s="1" t="s">
        <v>31290</v>
      </c>
      <c r="BN1295" s="1" t="s">
        <v>31291</v>
      </c>
      <c r="BO1295" s="1" t="s">
        <v>31292</v>
      </c>
      <c r="BP1295" s="1" t="s">
        <v>31293</v>
      </c>
      <c r="BQ1295" s="1" t="s">
        <v>31294</v>
      </c>
      <c r="BR1295" s="1" t="s">
        <v>31295</v>
      </c>
      <c r="BS1295" s="1" t="s">
        <v>31296</v>
      </c>
      <c r="BT1295" s="1" t="s">
        <v>31297</v>
      </c>
      <c r="BU1295" s="1" t="s">
        <v>31298</v>
      </c>
      <c r="BV1295" s="1" t="s">
        <v>31299</v>
      </c>
      <c r="BW1295" s="1" t="s">
        <v>31300</v>
      </c>
      <c r="BX1295" s="1" t="s">
        <v>31301</v>
      </c>
      <c r="BY1295" s="1">
        <v>5</v>
      </c>
      <c r="BZ1295" s="1">
        <v>6</v>
      </c>
      <c r="CA1295" s="1">
        <v>6</v>
      </c>
      <c r="CB1295" s="1">
        <v>6</v>
      </c>
      <c r="CC1295" s="1">
        <v>7</v>
      </c>
      <c r="CD1295" s="1">
        <v>5</v>
      </c>
      <c r="CE1295" s="1">
        <v>4</v>
      </c>
      <c r="CF1295" s="1">
        <v>4</v>
      </c>
      <c r="CG1295" s="1">
        <v>1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 t="s">
        <v>2121</v>
      </c>
      <c r="CP1295" s="1" t="s">
        <v>2121</v>
      </c>
      <c r="CQ1295" s="1" t="s">
        <v>2121</v>
      </c>
      <c r="CR1295" s="1" t="s">
        <v>2121</v>
      </c>
      <c r="CS1295" s="1" t="s">
        <v>2121</v>
      </c>
      <c r="CT1295" s="1" t="s">
        <v>2121</v>
      </c>
      <c r="CU1295" s="1" t="s">
        <v>2121</v>
      </c>
      <c r="CV1295" s="1" t="s">
        <v>2121</v>
      </c>
      <c r="CW1295" s="1">
        <v>16.399999999999999</v>
      </c>
      <c r="CX1295" s="1">
        <v>19.100000000000001</v>
      </c>
      <c r="CY1295" s="1">
        <v>21.9</v>
      </c>
      <c r="CZ1295" s="1">
        <v>19.100000000000001</v>
      </c>
      <c r="DA1295" s="1">
        <v>21.9</v>
      </c>
      <c r="DB1295" s="1">
        <v>14.4</v>
      </c>
      <c r="DC1295" s="1">
        <v>14.4</v>
      </c>
      <c r="DD1295" s="1">
        <v>14.4</v>
      </c>
      <c r="DE1295" s="1">
        <v>9045200000</v>
      </c>
      <c r="DF1295" s="1">
        <v>5444700000</v>
      </c>
      <c r="DG1295" s="1">
        <v>3600500000</v>
      </c>
      <c r="DH1295" s="1">
        <v>488080000</v>
      </c>
      <c r="DI1295" s="1">
        <v>226930000</v>
      </c>
      <c r="DJ1295" s="1">
        <v>261140000</v>
      </c>
      <c r="DK1295" s="1">
        <v>629590000</v>
      </c>
      <c r="DL1295" s="1">
        <v>293290000</v>
      </c>
      <c r="DM1295" s="1">
        <v>336310000</v>
      </c>
      <c r="DN1295" s="1">
        <v>481410000</v>
      </c>
      <c r="DO1295" s="1">
        <v>256350000</v>
      </c>
      <c r="DP1295" s="1">
        <v>225060000</v>
      </c>
      <c r="DQ1295" s="1">
        <v>380840000</v>
      </c>
      <c r="DR1295" s="1">
        <v>209850000</v>
      </c>
      <c r="DS1295" s="1">
        <v>170980000</v>
      </c>
      <c r="DT1295" s="1">
        <v>813200000</v>
      </c>
      <c r="DU1295" s="1">
        <v>401990000</v>
      </c>
      <c r="DV1295" s="1">
        <v>411200000</v>
      </c>
      <c r="DW1295" s="1">
        <v>353750000</v>
      </c>
      <c r="DX1295" s="1">
        <v>174370000</v>
      </c>
      <c r="DY1295" s="1">
        <v>179380000</v>
      </c>
      <c r="DZ1295" s="1">
        <v>196940000</v>
      </c>
      <c r="EA1295" s="1">
        <v>94404000</v>
      </c>
      <c r="EB1295" s="1">
        <v>102530000</v>
      </c>
      <c r="EC1295" s="1">
        <v>165350000</v>
      </c>
      <c r="ED1295" s="1">
        <v>82533000</v>
      </c>
      <c r="EE1295" s="1">
        <v>82819000</v>
      </c>
      <c r="EF1295" s="1"/>
      <c r="EG1295" s="1"/>
      <c r="EH1295" s="1"/>
      <c r="EI1295" s="1">
        <v>1771</v>
      </c>
      <c r="EJ1295" s="1" t="s">
        <v>31302</v>
      </c>
      <c r="EK1295" s="1" t="s">
        <v>7586</v>
      </c>
      <c r="EL1295" s="1" t="s">
        <v>31303</v>
      </c>
      <c r="EM1295" s="1" t="s">
        <v>31304</v>
      </c>
      <c r="EN1295" s="1" t="s">
        <v>31305</v>
      </c>
      <c r="EO1295" s="1" t="s">
        <v>31306</v>
      </c>
      <c r="EP1295" s="1"/>
      <c r="EQ1295" s="1"/>
      <c r="ER1295" s="1"/>
      <c r="ES1295" s="1"/>
      <c r="ET1295" s="1" t="s">
        <v>5975</v>
      </c>
      <c r="EU1295" s="1" t="s">
        <v>919</v>
      </c>
      <c r="EV1295" s="1" t="s">
        <v>2137</v>
      </c>
      <c r="EW1295" s="1" t="s">
        <v>2137</v>
      </c>
      <c r="EX1295" s="1" t="s">
        <v>2137</v>
      </c>
      <c r="EY1295" s="1" t="s">
        <v>2137</v>
      </c>
      <c r="EZ1295" s="1" t="s">
        <v>2137</v>
      </c>
      <c r="FA1295" s="1" t="s">
        <v>2137</v>
      </c>
      <c r="FB1295" s="1" t="s">
        <v>2137</v>
      </c>
      <c r="FC1295" s="1" t="s">
        <v>2137</v>
      </c>
      <c r="FD1295" s="1">
        <v>-8.69697481450835E-2</v>
      </c>
      <c r="FE1295" s="1">
        <f t="shared" si="20"/>
        <v>0.14372724152791119</v>
      </c>
      <c r="FF1295" s="1">
        <v>0.71824524327829398</v>
      </c>
      <c r="FG1295" s="1" t="s">
        <v>31272</v>
      </c>
      <c r="FH1295" s="1" t="s">
        <v>31273</v>
      </c>
      <c r="FI1295" s="1" t="s">
        <v>31274</v>
      </c>
    </row>
    <row r="1296" spans="1:165" x14ac:dyDescent="0.25">
      <c r="A1296" s="1" t="s">
        <v>54831</v>
      </c>
      <c r="B1296" s="1">
        <v>-0.22388583623570599</v>
      </c>
      <c r="C1296" s="1">
        <v>0.72436742621915795</v>
      </c>
      <c r="D1296" s="1" t="s">
        <v>54828</v>
      </c>
      <c r="E1296" s="1" t="s">
        <v>54828</v>
      </c>
      <c r="F1296" s="1" t="s">
        <v>54829</v>
      </c>
      <c r="G1296" s="1" t="s">
        <v>54829</v>
      </c>
      <c r="H1296" s="1" t="s">
        <v>54829</v>
      </c>
      <c r="I1296" s="1" t="s">
        <v>54830</v>
      </c>
      <c r="J1296" s="1" t="s">
        <v>54832</v>
      </c>
      <c r="K1296" s="1">
        <v>2</v>
      </c>
      <c r="L1296" s="1">
        <v>11</v>
      </c>
      <c r="M1296" s="1">
        <v>11</v>
      </c>
      <c r="N1296" s="1">
        <v>11</v>
      </c>
      <c r="O1296" s="1">
        <v>1</v>
      </c>
      <c r="P1296" s="1">
        <v>3</v>
      </c>
      <c r="Q1296" s="1">
        <v>5</v>
      </c>
      <c r="R1296" s="1">
        <v>2</v>
      </c>
      <c r="S1296" s="1">
        <v>0</v>
      </c>
      <c r="T1296" s="1">
        <v>1</v>
      </c>
      <c r="U1296" s="1">
        <v>3</v>
      </c>
      <c r="V1296" s="1">
        <v>1</v>
      </c>
      <c r="W1296" s="1">
        <v>1</v>
      </c>
      <c r="X1296" s="1">
        <v>3</v>
      </c>
      <c r="Y1296" s="1">
        <v>5</v>
      </c>
      <c r="Z1296" s="1">
        <v>2</v>
      </c>
      <c r="AA1296" s="1">
        <v>0</v>
      </c>
      <c r="AB1296" s="1">
        <v>1</v>
      </c>
      <c r="AC1296" s="1">
        <v>3</v>
      </c>
      <c r="AD1296" s="1">
        <v>1</v>
      </c>
      <c r="AE1296" s="1">
        <v>1</v>
      </c>
      <c r="AF1296" s="1">
        <v>3</v>
      </c>
      <c r="AG1296" s="1">
        <v>5</v>
      </c>
      <c r="AH1296" s="1">
        <v>2</v>
      </c>
      <c r="AI1296" s="1">
        <v>0</v>
      </c>
      <c r="AJ1296" s="1">
        <v>1</v>
      </c>
      <c r="AK1296" s="1">
        <v>3</v>
      </c>
      <c r="AL1296" s="1">
        <v>1</v>
      </c>
      <c r="AM1296" s="1">
        <v>21.9</v>
      </c>
      <c r="AN1296" s="1">
        <v>21.9</v>
      </c>
      <c r="AO1296" s="1">
        <v>21.9</v>
      </c>
      <c r="AP1296" s="1">
        <v>68.760000000000005</v>
      </c>
      <c r="AQ1296" s="1">
        <v>621</v>
      </c>
      <c r="AR1296" s="1" t="s">
        <v>54833</v>
      </c>
      <c r="AS1296" s="1">
        <v>0</v>
      </c>
      <c r="AT1296" s="1">
        <v>13.753</v>
      </c>
      <c r="AU1296" s="1" t="s">
        <v>27490</v>
      </c>
      <c r="AV1296" s="1" t="s">
        <v>54834</v>
      </c>
      <c r="AW1296" s="1" t="s">
        <v>54835</v>
      </c>
      <c r="AX1296" s="1">
        <v>35</v>
      </c>
      <c r="AY1296" s="1">
        <v>26</v>
      </c>
      <c r="AZ1296" s="1" t="s">
        <v>2121</v>
      </c>
      <c r="BA1296" s="1" t="s">
        <v>2122</v>
      </c>
      <c r="BB1296" s="1" t="s">
        <v>27272</v>
      </c>
      <c r="BC1296" s="1" t="s">
        <v>54836</v>
      </c>
      <c r="BD1296" s="1" t="s">
        <v>40898</v>
      </c>
      <c r="BE1296" s="1" t="s">
        <v>2122</v>
      </c>
      <c r="BF1296" s="1" t="s">
        <v>2122</v>
      </c>
      <c r="BG1296" s="1" t="s">
        <v>44403</v>
      </c>
      <c r="BH1296" s="1" t="s">
        <v>2122</v>
      </c>
      <c r="BI1296" s="1" t="s">
        <v>2122</v>
      </c>
      <c r="BJ1296" s="1" t="s">
        <v>54837</v>
      </c>
      <c r="BK1296" s="1" t="s">
        <v>54838</v>
      </c>
      <c r="BL1296" s="1" t="s">
        <v>54839</v>
      </c>
      <c r="BM1296" s="1" t="s">
        <v>2122</v>
      </c>
      <c r="BN1296" s="1" t="s">
        <v>2122</v>
      </c>
      <c r="BO1296" s="1" t="s">
        <v>4886</v>
      </c>
      <c r="BP1296" s="1" t="s">
        <v>2122</v>
      </c>
      <c r="BQ1296" s="1" t="s">
        <v>2122</v>
      </c>
      <c r="BR1296" s="1" t="s">
        <v>54840</v>
      </c>
      <c r="BS1296" s="1" t="s">
        <v>54841</v>
      </c>
      <c r="BT1296" s="1" t="s">
        <v>54842</v>
      </c>
      <c r="BU1296" s="1" t="s">
        <v>2122</v>
      </c>
      <c r="BV1296" s="1" t="s">
        <v>2122</v>
      </c>
      <c r="BW1296" s="1" t="s">
        <v>54843</v>
      </c>
      <c r="BX1296" s="1" t="s">
        <v>2122</v>
      </c>
      <c r="BY1296" s="1">
        <v>1</v>
      </c>
      <c r="BZ1296" s="1">
        <v>3</v>
      </c>
      <c r="CA1296" s="1">
        <v>5</v>
      </c>
      <c r="CB1296" s="1">
        <v>2</v>
      </c>
      <c r="CC1296" s="1">
        <v>0</v>
      </c>
      <c r="CD1296" s="1">
        <v>1</v>
      </c>
      <c r="CE1296" s="1">
        <v>3</v>
      </c>
      <c r="CF1296" s="1">
        <v>1</v>
      </c>
      <c r="CG1296" s="1">
        <v>1</v>
      </c>
      <c r="CH1296" s="1">
        <v>1</v>
      </c>
      <c r="CI1296" s="1">
        <v>2</v>
      </c>
      <c r="CJ1296" s="1">
        <v>1</v>
      </c>
      <c r="CK1296" s="1">
        <v>0</v>
      </c>
      <c r="CL1296" s="1">
        <v>1</v>
      </c>
      <c r="CM1296" s="1">
        <v>2</v>
      </c>
      <c r="CN1296" s="1">
        <v>1</v>
      </c>
      <c r="CO1296" s="1" t="s">
        <v>2129</v>
      </c>
      <c r="CP1296" s="1" t="s">
        <v>2129</v>
      </c>
      <c r="CQ1296" s="1" t="s">
        <v>2121</v>
      </c>
      <c r="CR1296" s="1" t="s">
        <v>2129</v>
      </c>
      <c r="CS1296" s="1" t="s">
        <v>2129</v>
      </c>
      <c r="CT1296" s="1" t="s">
        <v>2129</v>
      </c>
      <c r="CU1296" s="1" t="s">
        <v>2129</v>
      </c>
      <c r="CV1296" s="1" t="s">
        <v>2129</v>
      </c>
      <c r="CW1296" s="1">
        <v>1.6</v>
      </c>
      <c r="CX1296" s="1">
        <v>7.2</v>
      </c>
      <c r="CY1296" s="1">
        <v>8.1</v>
      </c>
      <c r="CZ1296" s="1">
        <v>5.2</v>
      </c>
      <c r="DA1296" s="1">
        <v>0</v>
      </c>
      <c r="DB1296" s="1">
        <v>1.6</v>
      </c>
      <c r="DC1296" s="1">
        <v>5.6</v>
      </c>
      <c r="DD1296" s="1">
        <v>1.6</v>
      </c>
      <c r="DE1296" s="1">
        <v>1076800000</v>
      </c>
      <c r="DF1296" s="1">
        <v>715040000</v>
      </c>
      <c r="DG1296" s="1">
        <v>361790000</v>
      </c>
      <c r="DH1296" s="1">
        <v>25991000</v>
      </c>
      <c r="DI1296" s="1">
        <v>15434000</v>
      </c>
      <c r="DJ1296" s="1">
        <v>10557000</v>
      </c>
      <c r="DK1296" s="1">
        <v>89402000</v>
      </c>
      <c r="DL1296" s="1">
        <v>63996000</v>
      </c>
      <c r="DM1296" s="1">
        <v>25406000</v>
      </c>
      <c r="DN1296" s="1">
        <v>211740000</v>
      </c>
      <c r="DO1296" s="1">
        <v>149100000</v>
      </c>
      <c r="DP1296" s="1">
        <v>62642000</v>
      </c>
      <c r="DQ1296" s="1">
        <v>46463000</v>
      </c>
      <c r="DR1296" s="1">
        <v>30324000</v>
      </c>
      <c r="DS1296" s="1">
        <v>16139000</v>
      </c>
      <c r="DT1296" s="1">
        <v>0</v>
      </c>
      <c r="DU1296" s="1">
        <v>0</v>
      </c>
      <c r="DV1296" s="1">
        <v>0</v>
      </c>
      <c r="DW1296" s="1">
        <v>31614000</v>
      </c>
      <c r="DX1296" s="1">
        <v>17482000</v>
      </c>
      <c r="DY1296" s="1">
        <v>14132000</v>
      </c>
      <c r="DZ1296" s="1">
        <v>60274000</v>
      </c>
      <c r="EA1296" s="1">
        <v>41886000</v>
      </c>
      <c r="EB1296" s="1">
        <v>18388000</v>
      </c>
      <c r="EC1296" s="1">
        <v>15667000</v>
      </c>
      <c r="ED1296" s="1">
        <v>9133500</v>
      </c>
      <c r="EE1296" s="1">
        <v>6533100</v>
      </c>
      <c r="EF1296" s="1"/>
      <c r="EG1296" s="1"/>
      <c r="EH1296" s="1"/>
      <c r="EI1296" s="1">
        <v>3098</v>
      </c>
      <c r="EJ1296" s="1" t="s">
        <v>54844</v>
      </c>
      <c r="EK1296" s="1" t="s">
        <v>7586</v>
      </c>
      <c r="EL1296" s="1" t="s">
        <v>54845</v>
      </c>
      <c r="EM1296" s="1" t="s">
        <v>54846</v>
      </c>
      <c r="EN1296" s="1" t="s">
        <v>54847</v>
      </c>
      <c r="EO1296" s="1" t="s">
        <v>54848</v>
      </c>
      <c r="EP1296" s="1"/>
      <c r="EQ1296" s="1"/>
      <c r="ER1296" s="1"/>
      <c r="ES1296" s="1"/>
      <c r="ET1296" s="1" t="s">
        <v>2506</v>
      </c>
      <c r="EU1296" s="1" t="s">
        <v>1746</v>
      </c>
      <c r="EV1296" s="2" t="s">
        <v>2254</v>
      </c>
      <c r="EW1296" s="1" t="s">
        <v>2137</v>
      </c>
      <c r="EX1296" s="1" t="s">
        <v>2137</v>
      </c>
      <c r="EY1296" s="1" t="s">
        <v>2137</v>
      </c>
      <c r="EZ1296" s="1" t="s">
        <v>2137</v>
      </c>
      <c r="FA1296" s="1" t="s">
        <v>2137</v>
      </c>
      <c r="FB1296" s="1" t="s">
        <v>2137</v>
      </c>
      <c r="FC1296" s="1" t="s">
        <v>2137</v>
      </c>
      <c r="FD1296" s="1">
        <v>-0.22388583623570599</v>
      </c>
      <c r="FE1296" s="1">
        <f t="shared" si="20"/>
        <v>0.14004108752880509</v>
      </c>
      <c r="FF1296" s="1">
        <v>0.72436742621915795</v>
      </c>
      <c r="FG1296" s="1" t="s">
        <v>54828</v>
      </c>
      <c r="FH1296" s="1" t="s">
        <v>54830</v>
      </c>
      <c r="FI1296" s="1" t="s">
        <v>54831</v>
      </c>
    </row>
    <row r="1297" spans="1:165" x14ac:dyDescent="0.25">
      <c r="A1297" s="1" t="s">
        <v>9322</v>
      </c>
      <c r="B1297" s="1">
        <v>9.2309029043043694E-2</v>
      </c>
      <c r="C1297" s="1">
        <v>0.78295530039118799</v>
      </c>
      <c r="D1297" s="1" t="s">
        <v>9317</v>
      </c>
      <c r="E1297" s="1" t="s">
        <v>9318</v>
      </c>
      <c r="F1297" s="1" t="s">
        <v>9319</v>
      </c>
      <c r="G1297" s="1" t="s">
        <v>9319</v>
      </c>
      <c r="H1297" s="1" t="s">
        <v>9320</v>
      </c>
      <c r="I1297" s="1" t="s">
        <v>9321</v>
      </c>
      <c r="J1297" s="1" t="s">
        <v>9323</v>
      </c>
      <c r="K1297" s="1">
        <v>9</v>
      </c>
      <c r="L1297" s="1">
        <v>12</v>
      </c>
      <c r="M1297" s="1">
        <v>12</v>
      </c>
      <c r="N1297" s="1">
        <v>11</v>
      </c>
      <c r="O1297" s="1">
        <v>5</v>
      </c>
      <c r="P1297" s="1">
        <v>4</v>
      </c>
      <c r="Q1297" s="1">
        <v>5</v>
      </c>
      <c r="R1297" s="1">
        <v>3</v>
      </c>
      <c r="S1297" s="1">
        <v>4</v>
      </c>
      <c r="T1297" s="1">
        <v>4</v>
      </c>
      <c r="U1297" s="1">
        <v>4</v>
      </c>
      <c r="V1297" s="1">
        <v>2</v>
      </c>
      <c r="W1297" s="1">
        <v>5</v>
      </c>
      <c r="X1297" s="1">
        <v>4</v>
      </c>
      <c r="Y1297" s="1">
        <v>5</v>
      </c>
      <c r="Z1297" s="1">
        <v>3</v>
      </c>
      <c r="AA1297" s="1">
        <v>4</v>
      </c>
      <c r="AB1297" s="1">
        <v>4</v>
      </c>
      <c r="AC1297" s="1">
        <v>4</v>
      </c>
      <c r="AD1297" s="1">
        <v>2</v>
      </c>
      <c r="AE1297" s="1">
        <v>5</v>
      </c>
      <c r="AF1297" s="1">
        <v>3</v>
      </c>
      <c r="AG1297" s="1">
        <v>4</v>
      </c>
      <c r="AH1297" s="1">
        <v>2</v>
      </c>
      <c r="AI1297" s="1">
        <v>4</v>
      </c>
      <c r="AJ1297" s="1">
        <v>3</v>
      </c>
      <c r="AK1297" s="1">
        <v>3</v>
      </c>
      <c r="AL1297" s="1">
        <v>2</v>
      </c>
      <c r="AM1297" s="1">
        <v>22.2</v>
      </c>
      <c r="AN1297" s="1">
        <v>22.2</v>
      </c>
      <c r="AO1297" s="1">
        <v>20.9</v>
      </c>
      <c r="AP1297" s="1">
        <v>69.72</v>
      </c>
      <c r="AQ1297" s="1">
        <v>621</v>
      </c>
      <c r="AR1297" s="1" t="s">
        <v>9324</v>
      </c>
      <c r="AS1297" s="1">
        <v>0</v>
      </c>
      <c r="AT1297" s="1">
        <v>17.873000000000001</v>
      </c>
      <c r="AU1297" s="1" t="s">
        <v>9325</v>
      </c>
      <c r="AV1297" s="1" t="s">
        <v>8066</v>
      </c>
      <c r="AW1297" s="1" t="s">
        <v>9326</v>
      </c>
      <c r="AX1297" s="1">
        <v>66</v>
      </c>
      <c r="AY1297" s="1">
        <v>35</v>
      </c>
      <c r="AZ1297" s="1" t="s">
        <v>2121</v>
      </c>
      <c r="BA1297" s="1" t="s">
        <v>9327</v>
      </c>
      <c r="BB1297" s="1" t="s">
        <v>9328</v>
      </c>
      <c r="BC1297" s="1" t="s">
        <v>9329</v>
      </c>
      <c r="BD1297" s="1" t="s">
        <v>9330</v>
      </c>
      <c r="BE1297" s="1" t="s">
        <v>9331</v>
      </c>
      <c r="BF1297" s="1" t="s">
        <v>9332</v>
      </c>
      <c r="BG1297" s="1" t="s">
        <v>9333</v>
      </c>
      <c r="BH1297" s="1" t="s">
        <v>9334</v>
      </c>
      <c r="BI1297" s="1" t="s">
        <v>5830</v>
      </c>
      <c r="BJ1297" s="1" t="s">
        <v>9335</v>
      </c>
      <c r="BK1297" s="1" t="s">
        <v>9336</v>
      </c>
      <c r="BL1297" s="1" t="s">
        <v>9337</v>
      </c>
      <c r="BM1297" s="1" t="s">
        <v>9338</v>
      </c>
      <c r="BN1297" s="1" t="s">
        <v>9339</v>
      </c>
      <c r="BO1297" s="1" t="s">
        <v>9340</v>
      </c>
      <c r="BP1297" s="1" t="s">
        <v>9341</v>
      </c>
      <c r="BQ1297" s="1" t="s">
        <v>9342</v>
      </c>
      <c r="BR1297" s="1" t="s">
        <v>9343</v>
      </c>
      <c r="BS1297" s="1" t="s">
        <v>9344</v>
      </c>
      <c r="BT1297" s="1" t="s">
        <v>9345</v>
      </c>
      <c r="BU1297" s="1" t="s">
        <v>9346</v>
      </c>
      <c r="BV1297" s="1" t="s">
        <v>9347</v>
      </c>
      <c r="BW1297" s="1" t="s">
        <v>9348</v>
      </c>
      <c r="BX1297" s="1" t="s">
        <v>9349</v>
      </c>
      <c r="BY1297" s="1">
        <v>5</v>
      </c>
      <c r="BZ1297" s="1">
        <v>4</v>
      </c>
      <c r="CA1297" s="1">
        <v>5</v>
      </c>
      <c r="CB1297" s="1">
        <v>3</v>
      </c>
      <c r="CC1297" s="1">
        <v>4</v>
      </c>
      <c r="CD1297" s="1">
        <v>4</v>
      </c>
      <c r="CE1297" s="1">
        <v>4</v>
      </c>
      <c r="CF1297" s="1">
        <v>2</v>
      </c>
      <c r="CG1297" s="1">
        <v>2</v>
      </c>
      <c r="CH1297" s="1">
        <v>0</v>
      </c>
      <c r="CI1297" s="1">
        <v>3</v>
      </c>
      <c r="CJ1297" s="1">
        <v>1</v>
      </c>
      <c r="CK1297" s="1">
        <v>2</v>
      </c>
      <c r="CL1297" s="1">
        <v>1</v>
      </c>
      <c r="CM1297" s="1">
        <v>2</v>
      </c>
      <c r="CN1297" s="1">
        <v>0</v>
      </c>
      <c r="CO1297" s="1" t="s">
        <v>2121</v>
      </c>
      <c r="CP1297" s="1" t="s">
        <v>2121</v>
      </c>
      <c r="CQ1297" s="1" t="s">
        <v>2129</v>
      </c>
      <c r="CR1297" s="1" t="s">
        <v>2129</v>
      </c>
      <c r="CS1297" s="1" t="s">
        <v>2129</v>
      </c>
      <c r="CT1297" s="1" t="s">
        <v>2121</v>
      </c>
      <c r="CU1297" s="1" t="s">
        <v>2129</v>
      </c>
      <c r="CV1297" s="1" t="s">
        <v>2129</v>
      </c>
      <c r="CW1297" s="1">
        <v>8.1</v>
      </c>
      <c r="CX1297" s="1">
        <v>8.4</v>
      </c>
      <c r="CY1297" s="1">
        <v>8.1</v>
      </c>
      <c r="CZ1297" s="1">
        <v>6</v>
      </c>
      <c r="DA1297" s="1">
        <v>7.2</v>
      </c>
      <c r="DB1297" s="1">
        <v>7.9</v>
      </c>
      <c r="DC1297" s="1">
        <v>8.9</v>
      </c>
      <c r="DD1297" s="1">
        <v>4.5</v>
      </c>
      <c r="DE1297" s="1">
        <v>3099200000</v>
      </c>
      <c r="DF1297" s="1">
        <v>2192400000</v>
      </c>
      <c r="DG1297" s="1">
        <v>906800000</v>
      </c>
      <c r="DH1297" s="1">
        <v>286950000</v>
      </c>
      <c r="DI1297" s="1">
        <v>156740000</v>
      </c>
      <c r="DJ1297" s="1">
        <v>130210000</v>
      </c>
      <c r="DK1297" s="1">
        <v>174470000</v>
      </c>
      <c r="DL1297" s="1">
        <v>99497000</v>
      </c>
      <c r="DM1297" s="1">
        <v>74970000</v>
      </c>
      <c r="DN1297" s="1">
        <v>245070000</v>
      </c>
      <c r="DO1297" s="1">
        <v>160480000</v>
      </c>
      <c r="DP1297" s="1">
        <v>84589000</v>
      </c>
      <c r="DQ1297" s="1">
        <v>116480000</v>
      </c>
      <c r="DR1297" s="1">
        <v>77135000</v>
      </c>
      <c r="DS1297" s="1">
        <v>39343000</v>
      </c>
      <c r="DT1297" s="1">
        <v>200720000</v>
      </c>
      <c r="DU1297" s="1">
        <v>123990000</v>
      </c>
      <c r="DV1297" s="1">
        <v>76736000</v>
      </c>
      <c r="DW1297" s="1">
        <v>185100000</v>
      </c>
      <c r="DX1297" s="1">
        <v>112770000</v>
      </c>
      <c r="DY1297" s="1">
        <v>72333000</v>
      </c>
      <c r="DZ1297" s="1">
        <v>155860000</v>
      </c>
      <c r="EA1297" s="1">
        <v>97103000</v>
      </c>
      <c r="EB1297" s="1">
        <v>58758000</v>
      </c>
      <c r="EC1297" s="1">
        <v>56743000</v>
      </c>
      <c r="ED1297" s="1">
        <v>35653000</v>
      </c>
      <c r="EE1297" s="1">
        <v>21090000</v>
      </c>
      <c r="EF1297" s="1"/>
      <c r="EG1297" s="1"/>
      <c r="EH1297" s="1"/>
      <c r="EI1297" s="1">
        <v>500</v>
      </c>
      <c r="EJ1297" s="1" t="s">
        <v>9350</v>
      </c>
      <c r="EK1297" s="1" t="s">
        <v>3978</v>
      </c>
      <c r="EL1297" s="1" t="s">
        <v>9351</v>
      </c>
      <c r="EM1297" s="1" t="s">
        <v>9352</v>
      </c>
      <c r="EN1297" s="1" t="s">
        <v>9353</v>
      </c>
      <c r="EO1297" s="1" t="s">
        <v>9354</v>
      </c>
      <c r="EP1297" s="1"/>
      <c r="EQ1297" s="1"/>
      <c r="ER1297" s="1"/>
      <c r="ES1297" s="1"/>
      <c r="ET1297" s="1" t="s">
        <v>2371</v>
      </c>
      <c r="EU1297" s="1" t="s">
        <v>228</v>
      </c>
      <c r="EV1297" s="1" t="s">
        <v>2137</v>
      </c>
      <c r="EW1297" s="1" t="s">
        <v>2137</v>
      </c>
      <c r="EX1297" s="1" t="s">
        <v>2137</v>
      </c>
      <c r="EY1297" s="1" t="s">
        <v>2137</v>
      </c>
      <c r="EZ1297" s="1" t="s">
        <v>2137</v>
      </c>
      <c r="FA1297" s="1" t="s">
        <v>2137</v>
      </c>
      <c r="FB1297" s="1" t="s">
        <v>2137</v>
      </c>
      <c r="FC1297" s="1" t="s">
        <v>2137</v>
      </c>
      <c r="FD1297" s="1">
        <v>9.2309029043043694E-2</v>
      </c>
      <c r="FE1297" s="1">
        <f t="shared" si="20"/>
        <v>0.10626303148942122</v>
      </c>
      <c r="FF1297" s="1">
        <v>0.78295530039118799</v>
      </c>
      <c r="FG1297" s="1" t="s">
        <v>9317</v>
      </c>
      <c r="FH1297" s="1" t="s">
        <v>9321</v>
      </c>
      <c r="FI1297" s="1" t="s">
        <v>9322</v>
      </c>
    </row>
    <row r="1298" spans="1:165" x14ac:dyDescent="0.25">
      <c r="A1298" s="1" t="s">
        <v>35131</v>
      </c>
      <c r="B1298" s="1">
        <v>8.0166844464930206E-2</v>
      </c>
      <c r="C1298" s="1">
        <v>0.82835592311430595</v>
      </c>
      <c r="D1298" s="1" t="s">
        <v>35127</v>
      </c>
      <c r="E1298" s="1" t="s">
        <v>35128</v>
      </c>
      <c r="F1298" s="1" t="s">
        <v>35129</v>
      </c>
      <c r="G1298" s="1" t="s">
        <v>35129</v>
      </c>
      <c r="H1298" s="1" t="s">
        <v>35129</v>
      </c>
      <c r="I1298" s="1" t="s">
        <v>35130</v>
      </c>
      <c r="J1298" s="1" t="s">
        <v>35132</v>
      </c>
      <c r="K1298" s="1">
        <v>3</v>
      </c>
      <c r="L1298" s="1">
        <v>11</v>
      </c>
      <c r="M1298" s="1">
        <v>11</v>
      </c>
      <c r="N1298" s="1">
        <v>11</v>
      </c>
      <c r="O1298" s="1">
        <v>4</v>
      </c>
      <c r="P1298" s="1">
        <v>5</v>
      </c>
      <c r="Q1298" s="1">
        <v>7</v>
      </c>
      <c r="R1298" s="1">
        <v>6</v>
      </c>
      <c r="S1298" s="1">
        <v>6</v>
      </c>
      <c r="T1298" s="1">
        <v>5</v>
      </c>
      <c r="U1298" s="1">
        <v>6</v>
      </c>
      <c r="V1298" s="1">
        <v>4</v>
      </c>
      <c r="W1298" s="1">
        <v>4</v>
      </c>
      <c r="X1298" s="1">
        <v>5</v>
      </c>
      <c r="Y1298" s="1">
        <v>7</v>
      </c>
      <c r="Z1298" s="1">
        <v>6</v>
      </c>
      <c r="AA1298" s="1">
        <v>6</v>
      </c>
      <c r="AB1298" s="1">
        <v>5</v>
      </c>
      <c r="AC1298" s="1">
        <v>6</v>
      </c>
      <c r="AD1298" s="1">
        <v>4</v>
      </c>
      <c r="AE1298" s="1">
        <v>4</v>
      </c>
      <c r="AF1298" s="1">
        <v>5</v>
      </c>
      <c r="AG1298" s="1">
        <v>7</v>
      </c>
      <c r="AH1298" s="1">
        <v>6</v>
      </c>
      <c r="AI1298" s="1">
        <v>6</v>
      </c>
      <c r="AJ1298" s="1">
        <v>5</v>
      </c>
      <c r="AK1298" s="1">
        <v>6</v>
      </c>
      <c r="AL1298" s="1">
        <v>4</v>
      </c>
      <c r="AM1298" s="1">
        <v>18</v>
      </c>
      <c r="AN1298" s="1">
        <v>18</v>
      </c>
      <c r="AO1298" s="1">
        <v>18</v>
      </c>
      <c r="AP1298" s="1">
        <v>100.18</v>
      </c>
      <c r="AQ1298" s="1">
        <v>843</v>
      </c>
      <c r="AR1298" s="1" t="s">
        <v>35133</v>
      </c>
      <c r="AS1298" s="1">
        <v>0</v>
      </c>
      <c r="AT1298" s="1">
        <v>20.41</v>
      </c>
      <c r="AU1298" s="1" t="s">
        <v>35134</v>
      </c>
      <c r="AV1298" s="1" t="s">
        <v>2969</v>
      </c>
      <c r="AW1298" s="1" t="s">
        <v>35135</v>
      </c>
      <c r="AX1298" s="1">
        <v>85</v>
      </c>
      <c r="AY1298" s="1">
        <v>17</v>
      </c>
      <c r="AZ1298" s="1" t="s">
        <v>2121</v>
      </c>
      <c r="BA1298" s="1" t="s">
        <v>35136</v>
      </c>
      <c r="BB1298" s="1" t="s">
        <v>35137</v>
      </c>
      <c r="BC1298" s="1" t="s">
        <v>35138</v>
      </c>
      <c r="BD1298" s="1" t="s">
        <v>35139</v>
      </c>
      <c r="BE1298" s="1" t="s">
        <v>35140</v>
      </c>
      <c r="BF1298" s="1" t="s">
        <v>35141</v>
      </c>
      <c r="BG1298" s="1" t="s">
        <v>19760</v>
      </c>
      <c r="BH1298" s="1" t="s">
        <v>35142</v>
      </c>
      <c r="BI1298" s="1" t="s">
        <v>34850</v>
      </c>
      <c r="BJ1298" s="1" t="s">
        <v>35143</v>
      </c>
      <c r="BK1298" s="1" t="s">
        <v>14923</v>
      </c>
      <c r="BL1298" s="1" t="s">
        <v>35144</v>
      </c>
      <c r="BM1298" s="1" t="s">
        <v>35145</v>
      </c>
      <c r="BN1298" s="1" t="s">
        <v>35146</v>
      </c>
      <c r="BO1298" s="1" t="s">
        <v>10429</v>
      </c>
      <c r="BP1298" s="1" t="s">
        <v>35147</v>
      </c>
      <c r="BQ1298" s="1" t="s">
        <v>35148</v>
      </c>
      <c r="BR1298" s="1" t="s">
        <v>35149</v>
      </c>
      <c r="BS1298" s="1" t="s">
        <v>35150</v>
      </c>
      <c r="BT1298" s="1" t="s">
        <v>35151</v>
      </c>
      <c r="BU1298" s="1" t="s">
        <v>35152</v>
      </c>
      <c r="BV1298" s="1" t="s">
        <v>35153</v>
      </c>
      <c r="BW1298" s="1" t="s">
        <v>35154</v>
      </c>
      <c r="BX1298" s="1" t="s">
        <v>35155</v>
      </c>
      <c r="BY1298" s="1">
        <v>4</v>
      </c>
      <c r="BZ1298" s="1">
        <v>5</v>
      </c>
      <c r="CA1298" s="1">
        <v>7</v>
      </c>
      <c r="CB1298" s="1">
        <v>6</v>
      </c>
      <c r="CC1298" s="1">
        <v>6</v>
      </c>
      <c r="CD1298" s="1">
        <v>5</v>
      </c>
      <c r="CE1298" s="1">
        <v>6</v>
      </c>
      <c r="CF1298" s="1">
        <v>4</v>
      </c>
      <c r="CG1298" s="1">
        <v>1</v>
      </c>
      <c r="CH1298" s="1">
        <v>0</v>
      </c>
      <c r="CI1298" s="1">
        <v>0</v>
      </c>
      <c r="CJ1298" s="1">
        <v>0</v>
      </c>
      <c r="CK1298" s="1">
        <v>1</v>
      </c>
      <c r="CL1298" s="1">
        <v>0</v>
      </c>
      <c r="CM1298" s="1">
        <v>0</v>
      </c>
      <c r="CN1298" s="1">
        <v>1</v>
      </c>
      <c r="CO1298" s="1" t="s">
        <v>2121</v>
      </c>
      <c r="CP1298" s="1" t="s">
        <v>2121</v>
      </c>
      <c r="CQ1298" s="1" t="s">
        <v>2121</v>
      </c>
      <c r="CR1298" s="1" t="s">
        <v>2121</v>
      </c>
      <c r="CS1298" s="1" t="s">
        <v>2121</v>
      </c>
      <c r="CT1298" s="1" t="s">
        <v>2121</v>
      </c>
      <c r="CU1298" s="1" t="s">
        <v>2121</v>
      </c>
      <c r="CV1298" s="1" t="s">
        <v>2121</v>
      </c>
      <c r="CW1298" s="1">
        <v>6.8</v>
      </c>
      <c r="CX1298" s="1">
        <v>7.6</v>
      </c>
      <c r="CY1298" s="1">
        <v>12.7</v>
      </c>
      <c r="CZ1298" s="1">
        <v>9.6999999999999993</v>
      </c>
      <c r="DA1298" s="1">
        <v>9.6</v>
      </c>
      <c r="DB1298" s="1">
        <v>7.2</v>
      </c>
      <c r="DC1298" s="1">
        <v>9.3000000000000007</v>
      </c>
      <c r="DD1298" s="1">
        <v>5.6</v>
      </c>
      <c r="DE1298" s="1">
        <v>6204900000</v>
      </c>
      <c r="DF1298" s="1">
        <v>4877600000</v>
      </c>
      <c r="DG1298" s="1">
        <v>1327300000</v>
      </c>
      <c r="DH1298" s="1">
        <v>244280000</v>
      </c>
      <c r="DI1298" s="1">
        <v>167290000</v>
      </c>
      <c r="DJ1298" s="1">
        <v>76994000</v>
      </c>
      <c r="DK1298" s="1">
        <v>416650000</v>
      </c>
      <c r="DL1298" s="1">
        <v>291760000</v>
      </c>
      <c r="DM1298" s="1">
        <v>124890000</v>
      </c>
      <c r="DN1298" s="1">
        <v>523010000</v>
      </c>
      <c r="DO1298" s="1">
        <v>385340000</v>
      </c>
      <c r="DP1298" s="1">
        <v>137670000</v>
      </c>
      <c r="DQ1298" s="1">
        <v>467720000</v>
      </c>
      <c r="DR1298" s="1">
        <v>345390000</v>
      </c>
      <c r="DS1298" s="1">
        <v>122330000</v>
      </c>
      <c r="DT1298" s="1">
        <v>381980000</v>
      </c>
      <c r="DU1298" s="1">
        <v>282630000</v>
      </c>
      <c r="DV1298" s="1">
        <v>99352000</v>
      </c>
      <c r="DW1298" s="1">
        <v>276720000</v>
      </c>
      <c r="DX1298" s="1">
        <v>205630000</v>
      </c>
      <c r="DY1298" s="1">
        <v>71090000</v>
      </c>
      <c r="DZ1298" s="1">
        <v>365300000</v>
      </c>
      <c r="EA1298" s="1">
        <v>273170000</v>
      </c>
      <c r="EB1298" s="1">
        <v>92131000</v>
      </c>
      <c r="EC1298" s="1">
        <v>131160000</v>
      </c>
      <c r="ED1298" s="1">
        <v>99206000</v>
      </c>
      <c r="EE1298" s="1">
        <v>31955000</v>
      </c>
      <c r="EF1298" s="1"/>
      <c r="EG1298" s="1"/>
      <c r="EH1298" s="1"/>
      <c r="EI1298" s="1">
        <v>1931</v>
      </c>
      <c r="EJ1298" s="1" t="s">
        <v>35156</v>
      </c>
      <c r="EK1298" s="1" t="s">
        <v>7586</v>
      </c>
      <c r="EL1298" s="1" t="s">
        <v>35157</v>
      </c>
      <c r="EM1298" s="1" t="s">
        <v>35158</v>
      </c>
      <c r="EN1298" s="1" t="s">
        <v>35159</v>
      </c>
      <c r="EO1298" s="1" t="s">
        <v>35160</v>
      </c>
      <c r="EP1298" s="1"/>
      <c r="EQ1298" s="1"/>
      <c r="ER1298" s="1"/>
      <c r="ES1298" s="1"/>
      <c r="ET1298" s="1" t="s">
        <v>2570</v>
      </c>
      <c r="EU1298" s="1" t="s">
        <v>1039</v>
      </c>
      <c r="EV1298" s="1" t="s">
        <v>2137</v>
      </c>
      <c r="EW1298" s="1" t="s">
        <v>2137</v>
      </c>
      <c r="EX1298" s="1" t="s">
        <v>2137</v>
      </c>
      <c r="EY1298" s="1" t="s">
        <v>2137</v>
      </c>
      <c r="EZ1298" s="1" t="s">
        <v>2137</v>
      </c>
      <c r="FA1298" s="1" t="s">
        <v>2137</v>
      </c>
      <c r="FB1298" s="1" t="s">
        <v>2137</v>
      </c>
      <c r="FC1298" s="1" t="s">
        <v>2137</v>
      </c>
      <c r="FD1298" s="1">
        <v>8.0166844464930206E-2</v>
      </c>
      <c r="FE1298" s="1">
        <f t="shared" si="20"/>
        <v>8.1783018008317415E-2</v>
      </c>
      <c r="FF1298" s="1">
        <v>0.82835592311430595</v>
      </c>
      <c r="FG1298" s="1" t="s">
        <v>35127</v>
      </c>
      <c r="FH1298" s="1" t="s">
        <v>35130</v>
      </c>
      <c r="FI1298" s="1" t="s">
        <v>35131</v>
      </c>
    </row>
    <row r="1299" spans="1:165" x14ac:dyDescent="0.25">
      <c r="A1299" s="1" t="s">
        <v>23162</v>
      </c>
      <c r="B1299" s="1">
        <v>-6.9552132696660607E-2</v>
      </c>
      <c r="C1299" s="1">
        <v>0.84066397353329003</v>
      </c>
      <c r="D1299" s="1" t="s">
        <v>23156</v>
      </c>
      <c r="E1299" s="1" t="s">
        <v>23157</v>
      </c>
      <c r="F1299" s="1" t="s">
        <v>23158</v>
      </c>
      <c r="G1299" s="1" t="s">
        <v>23159</v>
      </c>
      <c r="H1299" s="1" t="s">
        <v>23160</v>
      </c>
      <c r="I1299" s="1" t="s">
        <v>23161</v>
      </c>
      <c r="J1299" s="1" t="s">
        <v>23163</v>
      </c>
      <c r="K1299" s="1">
        <v>10</v>
      </c>
      <c r="L1299" s="1">
        <v>13</v>
      </c>
      <c r="M1299" s="1">
        <v>12</v>
      </c>
      <c r="N1299" s="1">
        <v>11</v>
      </c>
      <c r="O1299" s="1">
        <v>9</v>
      </c>
      <c r="P1299" s="1">
        <v>7</v>
      </c>
      <c r="Q1299" s="1">
        <v>6</v>
      </c>
      <c r="R1299" s="1">
        <v>7</v>
      </c>
      <c r="S1299" s="1">
        <v>6</v>
      </c>
      <c r="T1299" s="1">
        <v>8</v>
      </c>
      <c r="U1299" s="1">
        <v>7</v>
      </c>
      <c r="V1299" s="1">
        <v>5</v>
      </c>
      <c r="W1299" s="1">
        <v>8</v>
      </c>
      <c r="X1299" s="1">
        <v>6</v>
      </c>
      <c r="Y1299" s="1">
        <v>5</v>
      </c>
      <c r="Z1299" s="1">
        <v>6</v>
      </c>
      <c r="AA1299" s="1">
        <v>5</v>
      </c>
      <c r="AB1299" s="1">
        <v>7</v>
      </c>
      <c r="AC1299" s="1">
        <v>6</v>
      </c>
      <c r="AD1299" s="1">
        <v>4</v>
      </c>
      <c r="AE1299" s="1">
        <v>8</v>
      </c>
      <c r="AF1299" s="1">
        <v>6</v>
      </c>
      <c r="AG1299" s="1">
        <v>5</v>
      </c>
      <c r="AH1299" s="1">
        <v>6</v>
      </c>
      <c r="AI1299" s="1">
        <v>5</v>
      </c>
      <c r="AJ1299" s="1">
        <v>7</v>
      </c>
      <c r="AK1299" s="1">
        <v>6</v>
      </c>
      <c r="AL1299" s="1">
        <v>4</v>
      </c>
      <c r="AM1299" s="1">
        <v>32.1</v>
      </c>
      <c r="AN1299" s="1">
        <v>30.6</v>
      </c>
      <c r="AO1299" s="1">
        <v>29.2</v>
      </c>
      <c r="AP1299" s="1">
        <v>56.381</v>
      </c>
      <c r="AQ1299" s="1">
        <v>517</v>
      </c>
      <c r="AR1299" s="1" t="s">
        <v>23164</v>
      </c>
      <c r="AS1299" s="1">
        <v>0</v>
      </c>
      <c r="AT1299" s="1">
        <v>73.244</v>
      </c>
      <c r="AU1299" s="1" t="s">
        <v>23165</v>
      </c>
      <c r="AV1299" s="1" t="s">
        <v>23166</v>
      </c>
      <c r="AW1299" s="1" t="s">
        <v>23167</v>
      </c>
      <c r="AX1299" s="1">
        <v>111</v>
      </c>
      <c r="AY1299" s="1">
        <v>24</v>
      </c>
      <c r="AZ1299" s="1" t="s">
        <v>2121</v>
      </c>
      <c r="BA1299" s="1" t="s">
        <v>23168</v>
      </c>
      <c r="BB1299" s="1" t="s">
        <v>23169</v>
      </c>
      <c r="BC1299" s="1" t="s">
        <v>23170</v>
      </c>
      <c r="BD1299" s="1" t="s">
        <v>23171</v>
      </c>
      <c r="BE1299" s="1" t="s">
        <v>23172</v>
      </c>
      <c r="BF1299" s="1" t="s">
        <v>23173</v>
      </c>
      <c r="BG1299" s="1" t="s">
        <v>23174</v>
      </c>
      <c r="BH1299" s="1" t="s">
        <v>23175</v>
      </c>
      <c r="BI1299" s="1" t="s">
        <v>23176</v>
      </c>
      <c r="BJ1299" s="1" t="s">
        <v>23177</v>
      </c>
      <c r="BK1299" s="1" t="s">
        <v>23178</v>
      </c>
      <c r="BL1299" s="1" t="s">
        <v>23179</v>
      </c>
      <c r="BM1299" s="1" t="s">
        <v>7419</v>
      </c>
      <c r="BN1299" s="1" t="s">
        <v>23180</v>
      </c>
      <c r="BO1299" s="1" t="s">
        <v>23181</v>
      </c>
      <c r="BP1299" s="1" t="s">
        <v>23182</v>
      </c>
      <c r="BQ1299" s="1" t="s">
        <v>23183</v>
      </c>
      <c r="BR1299" s="1" t="s">
        <v>4142</v>
      </c>
      <c r="BS1299" s="1" t="s">
        <v>23184</v>
      </c>
      <c r="BT1299" s="1" t="s">
        <v>23185</v>
      </c>
      <c r="BU1299" s="1" t="s">
        <v>23186</v>
      </c>
      <c r="BV1299" s="1" t="s">
        <v>11080</v>
      </c>
      <c r="BW1299" s="1" t="s">
        <v>23187</v>
      </c>
      <c r="BX1299" s="1" t="s">
        <v>23188</v>
      </c>
      <c r="BY1299" s="1">
        <v>9</v>
      </c>
      <c r="BZ1299" s="1">
        <v>8</v>
      </c>
      <c r="CA1299" s="1">
        <v>7</v>
      </c>
      <c r="CB1299" s="1">
        <v>8</v>
      </c>
      <c r="CC1299" s="1">
        <v>6</v>
      </c>
      <c r="CD1299" s="1">
        <v>7</v>
      </c>
      <c r="CE1299" s="1">
        <v>8</v>
      </c>
      <c r="CF1299" s="1">
        <v>4</v>
      </c>
      <c r="CG1299" s="1">
        <v>0</v>
      </c>
      <c r="CH1299" s="1">
        <v>0</v>
      </c>
      <c r="CI1299" s="1">
        <v>4</v>
      </c>
      <c r="CJ1299" s="1">
        <v>1</v>
      </c>
      <c r="CK1299" s="1">
        <v>0</v>
      </c>
      <c r="CL1299" s="1">
        <v>1</v>
      </c>
      <c r="CM1299" s="1">
        <v>1</v>
      </c>
      <c r="CN1299" s="1">
        <v>0</v>
      </c>
      <c r="CO1299" s="1" t="s">
        <v>2121</v>
      </c>
      <c r="CP1299" s="1" t="s">
        <v>2121</v>
      </c>
      <c r="CQ1299" s="1" t="s">
        <v>2121</v>
      </c>
      <c r="CR1299" s="1" t="s">
        <v>2121</v>
      </c>
      <c r="CS1299" s="1" t="s">
        <v>2121</v>
      </c>
      <c r="CT1299" s="1" t="s">
        <v>2121</v>
      </c>
      <c r="CU1299" s="1" t="s">
        <v>2121</v>
      </c>
      <c r="CV1299" s="1" t="s">
        <v>2121</v>
      </c>
      <c r="CW1299" s="1">
        <v>21.9</v>
      </c>
      <c r="CX1299" s="1">
        <v>17</v>
      </c>
      <c r="CY1299" s="1">
        <v>15.1</v>
      </c>
      <c r="CZ1299" s="1">
        <v>17</v>
      </c>
      <c r="DA1299" s="1">
        <v>15.1</v>
      </c>
      <c r="DB1299" s="1">
        <v>21.5</v>
      </c>
      <c r="DC1299" s="1">
        <v>19.3</v>
      </c>
      <c r="DD1299" s="1">
        <v>12.2</v>
      </c>
      <c r="DE1299" s="1">
        <v>7337900000</v>
      </c>
      <c r="DF1299" s="1">
        <v>5213900000</v>
      </c>
      <c r="DG1299" s="1">
        <v>2124000000</v>
      </c>
      <c r="DH1299" s="1">
        <v>563520000</v>
      </c>
      <c r="DI1299" s="1">
        <v>336100000</v>
      </c>
      <c r="DJ1299" s="1">
        <v>227420000</v>
      </c>
      <c r="DK1299" s="1">
        <v>650600000</v>
      </c>
      <c r="DL1299" s="1">
        <v>389990000</v>
      </c>
      <c r="DM1299" s="1">
        <v>260610000</v>
      </c>
      <c r="DN1299" s="1">
        <v>555060000</v>
      </c>
      <c r="DO1299" s="1">
        <v>373160000</v>
      </c>
      <c r="DP1299" s="1">
        <v>181900000</v>
      </c>
      <c r="DQ1299" s="1">
        <v>476020000</v>
      </c>
      <c r="DR1299" s="1">
        <v>305060000</v>
      </c>
      <c r="DS1299" s="1">
        <v>170960000</v>
      </c>
      <c r="DT1299" s="1">
        <v>469440000</v>
      </c>
      <c r="DU1299" s="1">
        <v>318390000</v>
      </c>
      <c r="DV1299" s="1">
        <v>151050000</v>
      </c>
      <c r="DW1299" s="1">
        <v>549790000</v>
      </c>
      <c r="DX1299" s="1">
        <v>332940000</v>
      </c>
      <c r="DY1299" s="1">
        <v>216850000</v>
      </c>
      <c r="DZ1299" s="1">
        <v>486240000</v>
      </c>
      <c r="EA1299" s="1">
        <v>293180000</v>
      </c>
      <c r="EB1299" s="1">
        <v>193060000</v>
      </c>
      <c r="EC1299" s="1">
        <v>127480000</v>
      </c>
      <c r="ED1299" s="1">
        <v>76858000</v>
      </c>
      <c r="EE1299" s="1">
        <v>50625000</v>
      </c>
      <c r="EF1299" s="1"/>
      <c r="EG1299" s="1"/>
      <c r="EH1299" s="1"/>
      <c r="EI1299" s="1">
        <v>1455</v>
      </c>
      <c r="EJ1299" s="1" t="s">
        <v>23189</v>
      </c>
      <c r="EK1299" s="1" t="s">
        <v>23190</v>
      </c>
      <c r="EL1299" s="1" t="s">
        <v>23191</v>
      </c>
      <c r="EM1299" s="1" t="s">
        <v>23192</v>
      </c>
      <c r="EN1299" s="1" t="s">
        <v>23193</v>
      </c>
      <c r="EO1299" s="1" t="s">
        <v>23194</v>
      </c>
      <c r="EP1299" s="1"/>
      <c r="EQ1299" s="1"/>
      <c r="ER1299" s="1"/>
      <c r="ES1299" s="1"/>
      <c r="ET1299" s="1" t="s">
        <v>2448</v>
      </c>
      <c r="EU1299" s="1" t="s">
        <v>672</v>
      </c>
      <c r="EV1299" s="1" t="s">
        <v>2137</v>
      </c>
      <c r="EW1299" s="1" t="s">
        <v>2137</v>
      </c>
      <c r="EX1299" s="1" t="s">
        <v>2137</v>
      </c>
      <c r="EY1299" s="1" t="s">
        <v>2137</v>
      </c>
      <c r="EZ1299" s="1" t="s">
        <v>2137</v>
      </c>
      <c r="FA1299" s="1" t="s">
        <v>2137</v>
      </c>
      <c r="FB1299" s="1" t="s">
        <v>2137</v>
      </c>
      <c r="FC1299" s="1" t="s">
        <v>2137</v>
      </c>
      <c r="FD1299" s="1">
        <v>-6.9552132696660607E-2</v>
      </c>
      <c r="FE1299" s="1">
        <f t="shared" si="20"/>
        <v>7.5377563777014336E-2</v>
      </c>
      <c r="FF1299" s="1">
        <v>0.84066397353329003</v>
      </c>
      <c r="FG1299" s="1" t="s">
        <v>23156</v>
      </c>
      <c r="FH1299" s="1" t="s">
        <v>23161</v>
      </c>
      <c r="FI1299" s="1" t="s">
        <v>23162</v>
      </c>
    </row>
    <row r="1300" spans="1:165" x14ac:dyDescent="0.25">
      <c r="A1300" s="1" t="s">
        <v>52331</v>
      </c>
      <c r="B1300" s="1">
        <v>-0.19194701080655499</v>
      </c>
      <c r="C1300" s="1">
        <v>0.87824007846903895</v>
      </c>
      <c r="D1300" s="1" t="s">
        <v>52327</v>
      </c>
      <c r="E1300" s="1" t="s">
        <v>52328</v>
      </c>
      <c r="F1300" s="1" t="s">
        <v>52329</v>
      </c>
      <c r="G1300" s="1" t="s">
        <v>52329</v>
      </c>
      <c r="H1300" s="1" t="s">
        <v>52329</v>
      </c>
      <c r="I1300" s="1" t="s">
        <v>52330</v>
      </c>
      <c r="J1300" s="1" t="s">
        <v>52332</v>
      </c>
      <c r="K1300" s="1">
        <v>8</v>
      </c>
      <c r="L1300" s="1">
        <v>11</v>
      </c>
      <c r="M1300" s="1">
        <v>11</v>
      </c>
      <c r="N1300" s="1">
        <v>11</v>
      </c>
      <c r="O1300" s="1">
        <v>2</v>
      </c>
      <c r="P1300" s="1">
        <v>4</v>
      </c>
      <c r="Q1300" s="1">
        <v>2</v>
      </c>
      <c r="R1300" s="1">
        <v>1</v>
      </c>
      <c r="S1300" s="1">
        <v>8</v>
      </c>
      <c r="T1300" s="1">
        <v>1</v>
      </c>
      <c r="U1300" s="1">
        <v>1</v>
      </c>
      <c r="V1300" s="1">
        <v>1</v>
      </c>
      <c r="W1300" s="1">
        <v>2</v>
      </c>
      <c r="X1300" s="1">
        <v>4</v>
      </c>
      <c r="Y1300" s="1">
        <v>2</v>
      </c>
      <c r="Z1300" s="1">
        <v>1</v>
      </c>
      <c r="AA1300" s="1">
        <v>8</v>
      </c>
      <c r="AB1300" s="1">
        <v>1</v>
      </c>
      <c r="AC1300" s="1">
        <v>1</v>
      </c>
      <c r="AD1300" s="1">
        <v>1</v>
      </c>
      <c r="AE1300" s="1">
        <v>2</v>
      </c>
      <c r="AF1300" s="1">
        <v>4</v>
      </c>
      <c r="AG1300" s="1">
        <v>2</v>
      </c>
      <c r="AH1300" s="1">
        <v>1</v>
      </c>
      <c r="AI1300" s="1">
        <v>8</v>
      </c>
      <c r="AJ1300" s="1">
        <v>1</v>
      </c>
      <c r="AK1300" s="1">
        <v>1</v>
      </c>
      <c r="AL1300" s="1">
        <v>1</v>
      </c>
      <c r="AM1300" s="1">
        <v>17.899999999999999</v>
      </c>
      <c r="AN1300" s="1">
        <v>17.899999999999999</v>
      </c>
      <c r="AO1300" s="1">
        <v>17.899999999999999</v>
      </c>
      <c r="AP1300" s="1">
        <v>113.29</v>
      </c>
      <c r="AQ1300" s="1">
        <v>1030</v>
      </c>
      <c r="AR1300" s="1" t="s">
        <v>52333</v>
      </c>
      <c r="AS1300" s="1">
        <v>0</v>
      </c>
      <c r="AT1300" s="1">
        <v>12.316000000000001</v>
      </c>
      <c r="AU1300" s="1" t="s">
        <v>47150</v>
      </c>
      <c r="AV1300" s="1" t="s">
        <v>21057</v>
      </c>
      <c r="AW1300" s="1" t="s">
        <v>52334</v>
      </c>
      <c r="AX1300" s="1">
        <v>35</v>
      </c>
      <c r="AY1300" s="1">
        <v>17</v>
      </c>
      <c r="AZ1300" s="1" t="s">
        <v>2121</v>
      </c>
      <c r="BA1300" s="1" t="s">
        <v>2122</v>
      </c>
      <c r="BB1300" s="1" t="s">
        <v>44589</v>
      </c>
      <c r="BC1300" s="1" t="s">
        <v>52335</v>
      </c>
      <c r="BD1300" s="1" t="s">
        <v>2122</v>
      </c>
      <c r="BE1300" s="1" t="s">
        <v>52336</v>
      </c>
      <c r="BF1300" s="1" t="s">
        <v>2122</v>
      </c>
      <c r="BG1300" s="1" t="s">
        <v>2122</v>
      </c>
      <c r="BH1300" s="1" t="s">
        <v>2122</v>
      </c>
      <c r="BI1300" s="1" t="s">
        <v>2122</v>
      </c>
      <c r="BJ1300" s="1" t="s">
        <v>52337</v>
      </c>
      <c r="BK1300" s="1" t="s">
        <v>52338</v>
      </c>
      <c r="BL1300" s="1" t="s">
        <v>2122</v>
      </c>
      <c r="BM1300" s="1" t="s">
        <v>27091</v>
      </c>
      <c r="BN1300" s="1" t="s">
        <v>2122</v>
      </c>
      <c r="BO1300" s="1" t="s">
        <v>2122</v>
      </c>
      <c r="BP1300" s="1" t="s">
        <v>2122</v>
      </c>
      <c r="BQ1300" s="1" t="s">
        <v>2122</v>
      </c>
      <c r="BR1300" s="1" t="s">
        <v>28084</v>
      </c>
      <c r="BS1300" s="1" t="s">
        <v>52339</v>
      </c>
      <c r="BT1300" s="1" t="s">
        <v>2122</v>
      </c>
      <c r="BU1300" s="1" t="s">
        <v>52340</v>
      </c>
      <c r="BV1300" s="1" t="s">
        <v>2122</v>
      </c>
      <c r="BW1300" s="1" t="s">
        <v>2122</v>
      </c>
      <c r="BX1300" s="1" t="s">
        <v>2122</v>
      </c>
      <c r="BY1300" s="1">
        <v>1</v>
      </c>
      <c r="BZ1300" s="1">
        <v>4</v>
      </c>
      <c r="CA1300" s="1">
        <v>2</v>
      </c>
      <c r="CB1300" s="1">
        <v>1</v>
      </c>
      <c r="CC1300" s="1">
        <v>8</v>
      </c>
      <c r="CD1300" s="1">
        <v>1</v>
      </c>
      <c r="CE1300" s="1">
        <v>1</v>
      </c>
      <c r="CF1300" s="1">
        <v>1</v>
      </c>
      <c r="CG1300" s="1">
        <v>1</v>
      </c>
      <c r="CH1300" s="1">
        <v>0</v>
      </c>
      <c r="CI1300" s="1">
        <v>1</v>
      </c>
      <c r="CJ1300" s="1">
        <v>0</v>
      </c>
      <c r="CK1300" s="1">
        <v>1</v>
      </c>
      <c r="CL1300" s="1">
        <v>0</v>
      </c>
      <c r="CM1300" s="1">
        <v>0</v>
      </c>
      <c r="CN1300" s="1">
        <v>0</v>
      </c>
      <c r="CO1300" s="1" t="s">
        <v>2129</v>
      </c>
      <c r="CP1300" s="1" t="s">
        <v>2121</v>
      </c>
      <c r="CQ1300" s="1" t="s">
        <v>2129</v>
      </c>
      <c r="CR1300" s="1" t="s">
        <v>2129</v>
      </c>
      <c r="CS1300" s="1" t="s">
        <v>2121</v>
      </c>
      <c r="CT1300" s="1" t="s">
        <v>2129</v>
      </c>
      <c r="CU1300" s="1" t="s">
        <v>2129</v>
      </c>
      <c r="CV1300" s="1" t="s">
        <v>2129</v>
      </c>
      <c r="CW1300" s="1">
        <v>2.2000000000000002</v>
      </c>
      <c r="CX1300" s="1">
        <v>7.1</v>
      </c>
      <c r="CY1300" s="1">
        <v>3.6</v>
      </c>
      <c r="CZ1300" s="1">
        <v>2.4</v>
      </c>
      <c r="DA1300" s="1">
        <v>13.8</v>
      </c>
      <c r="DB1300" s="1">
        <v>1.2</v>
      </c>
      <c r="DC1300" s="1">
        <v>1.2</v>
      </c>
      <c r="DD1300" s="1">
        <v>1.7</v>
      </c>
      <c r="DE1300" s="1">
        <v>1560000000</v>
      </c>
      <c r="DF1300" s="1">
        <v>1116100000</v>
      </c>
      <c r="DG1300" s="1">
        <v>443860000</v>
      </c>
      <c r="DH1300" s="1">
        <v>8096400</v>
      </c>
      <c r="DI1300" s="1">
        <v>6017500</v>
      </c>
      <c r="DJ1300" s="1">
        <v>2078900</v>
      </c>
      <c r="DK1300" s="1">
        <v>361790000</v>
      </c>
      <c r="DL1300" s="1">
        <v>268550000</v>
      </c>
      <c r="DM1300" s="1">
        <v>93241000</v>
      </c>
      <c r="DN1300" s="1">
        <v>53810000</v>
      </c>
      <c r="DO1300" s="1">
        <v>39954000</v>
      </c>
      <c r="DP1300" s="1">
        <v>13856000</v>
      </c>
      <c r="DQ1300" s="1">
        <v>32567000</v>
      </c>
      <c r="DR1300" s="1">
        <v>25402000</v>
      </c>
      <c r="DS1300" s="1">
        <v>7164900</v>
      </c>
      <c r="DT1300" s="1">
        <v>443270000</v>
      </c>
      <c r="DU1300" s="1">
        <v>287350000</v>
      </c>
      <c r="DV1300" s="1">
        <v>155920000</v>
      </c>
      <c r="DW1300" s="1">
        <v>11667000</v>
      </c>
      <c r="DX1300" s="1">
        <v>7889200</v>
      </c>
      <c r="DY1300" s="1">
        <v>3777900</v>
      </c>
      <c r="DZ1300" s="1">
        <v>7104800</v>
      </c>
      <c r="EA1300" s="1">
        <v>4814600</v>
      </c>
      <c r="EB1300" s="1">
        <v>2290200</v>
      </c>
      <c r="EC1300" s="1">
        <v>23226000</v>
      </c>
      <c r="ED1300" s="1">
        <v>17133000</v>
      </c>
      <c r="EE1300" s="1">
        <v>6093200</v>
      </c>
      <c r="EF1300" s="1"/>
      <c r="EG1300" s="1"/>
      <c r="EH1300" s="1"/>
      <c r="EI1300" s="1">
        <v>2920</v>
      </c>
      <c r="EJ1300" s="1" t="s">
        <v>52341</v>
      </c>
      <c r="EK1300" s="1" t="s">
        <v>7586</v>
      </c>
      <c r="EL1300" s="1" t="s">
        <v>52342</v>
      </c>
      <c r="EM1300" s="1" t="s">
        <v>52343</v>
      </c>
      <c r="EN1300" s="1" t="s">
        <v>52344</v>
      </c>
      <c r="EO1300" s="1" t="s">
        <v>52345</v>
      </c>
      <c r="EP1300" s="1"/>
      <c r="EQ1300" s="1"/>
      <c r="ER1300" s="1"/>
      <c r="ES1300" s="1"/>
      <c r="ET1300" s="1" t="s">
        <v>2914</v>
      </c>
      <c r="EU1300" s="1" t="s">
        <v>1646</v>
      </c>
      <c r="EV1300" s="1" t="s">
        <v>2137</v>
      </c>
      <c r="EW1300" s="1" t="s">
        <v>2137</v>
      </c>
      <c r="EX1300" s="1" t="s">
        <v>2137</v>
      </c>
      <c r="EY1300" s="1" t="s">
        <v>2137</v>
      </c>
      <c r="EZ1300" s="1" t="s">
        <v>2137</v>
      </c>
      <c r="FA1300" s="1" t="s">
        <v>2137</v>
      </c>
      <c r="FB1300" s="1" t="s">
        <v>2137</v>
      </c>
      <c r="FC1300" s="1" t="s">
        <v>2137</v>
      </c>
      <c r="FD1300" s="1">
        <v>-0.19194701080655499</v>
      </c>
      <c r="FE1300" s="1">
        <f t="shared" si="20"/>
        <v>5.6386747759093192E-2</v>
      </c>
      <c r="FF1300" s="1">
        <v>0.87824007846903895</v>
      </c>
      <c r="FG1300" s="1" t="s">
        <v>52327</v>
      </c>
      <c r="FH1300" s="1" t="s">
        <v>52330</v>
      </c>
      <c r="FI1300" s="1" t="s">
        <v>52331</v>
      </c>
    </row>
    <row r="1301" spans="1:165" x14ac:dyDescent="0.25">
      <c r="A1301" s="1" t="s">
        <v>52014</v>
      </c>
      <c r="B1301" s="1">
        <v>7.06675899194842E-2</v>
      </c>
      <c r="C1301" s="1">
        <v>0.912988165716071</v>
      </c>
      <c r="D1301" s="1" t="s">
        <v>52010</v>
      </c>
      <c r="E1301" s="1" t="s">
        <v>52011</v>
      </c>
      <c r="F1301" s="1" t="s">
        <v>52012</v>
      </c>
      <c r="G1301" s="1" t="s">
        <v>52012</v>
      </c>
      <c r="H1301" s="1" t="s">
        <v>52012</v>
      </c>
      <c r="I1301" s="1" t="s">
        <v>52013</v>
      </c>
      <c r="J1301" s="1" t="s">
        <v>52015</v>
      </c>
      <c r="K1301" s="1">
        <v>2</v>
      </c>
      <c r="L1301" s="1">
        <v>11</v>
      </c>
      <c r="M1301" s="1">
        <v>11</v>
      </c>
      <c r="N1301" s="1">
        <v>11</v>
      </c>
      <c r="O1301" s="1">
        <v>3</v>
      </c>
      <c r="P1301" s="1">
        <v>2</v>
      </c>
      <c r="Q1301" s="1">
        <v>1</v>
      </c>
      <c r="R1301" s="1">
        <v>4</v>
      </c>
      <c r="S1301" s="1">
        <v>4</v>
      </c>
      <c r="T1301" s="1">
        <v>2</v>
      </c>
      <c r="U1301" s="1">
        <v>3</v>
      </c>
      <c r="V1301" s="1">
        <v>1</v>
      </c>
      <c r="W1301" s="1">
        <v>3</v>
      </c>
      <c r="X1301" s="1">
        <v>2</v>
      </c>
      <c r="Y1301" s="1">
        <v>1</v>
      </c>
      <c r="Z1301" s="1">
        <v>4</v>
      </c>
      <c r="AA1301" s="1">
        <v>4</v>
      </c>
      <c r="AB1301" s="1">
        <v>2</v>
      </c>
      <c r="AC1301" s="1">
        <v>3</v>
      </c>
      <c r="AD1301" s="1">
        <v>1</v>
      </c>
      <c r="AE1301" s="1">
        <v>3</v>
      </c>
      <c r="AF1301" s="1">
        <v>2</v>
      </c>
      <c r="AG1301" s="1">
        <v>1</v>
      </c>
      <c r="AH1301" s="1">
        <v>4</v>
      </c>
      <c r="AI1301" s="1">
        <v>4</v>
      </c>
      <c r="AJ1301" s="1">
        <v>2</v>
      </c>
      <c r="AK1301" s="1">
        <v>3</v>
      </c>
      <c r="AL1301" s="1">
        <v>1</v>
      </c>
      <c r="AM1301" s="1">
        <v>15.5</v>
      </c>
      <c r="AN1301" s="1">
        <v>15.5</v>
      </c>
      <c r="AO1301" s="1">
        <v>15.5</v>
      </c>
      <c r="AP1301" s="1">
        <v>117.01</v>
      </c>
      <c r="AQ1301" s="1">
        <v>1074</v>
      </c>
      <c r="AR1301" s="1" t="s">
        <v>52016</v>
      </c>
      <c r="AS1301" s="1">
        <v>0</v>
      </c>
      <c r="AT1301" s="1">
        <v>17.010000000000002</v>
      </c>
      <c r="AU1301" s="1" t="s">
        <v>52017</v>
      </c>
      <c r="AV1301" s="1" t="s">
        <v>52018</v>
      </c>
      <c r="AW1301" s="1" t="s">
        <v>52019</v>
      </c>
      <c r="AX1301" s="1">
        <v>44</v>
      </c>
      <c r="AY1301" s="1">
        <v>18</v>
      </c>
      <c r="AZ1301" s="1" t="s">
        <v>2121</v>
      </c>
      <c r="BA1301" s="1" t="s">
        <v>52020</v>
      </c>
      <c r="BB1301" s="1" t="s">
        <v>52021</v>
      </c>
      <c r="BC1301" s="1" t="s">
        <v>2122</v>
      </c>
      <c r="BD1301" s="1" t="s">
        <v>52022</v>
      </c>
      <c r="BE1301" s="1" t="s">
        <v>52023</v>
      </c>
      <c r="BF1301" s="1" t="s">
        <v>52024</v>
      </c>
      <c r="BG1301" s="1" t="s">
        <v>52025</v>
      </c>
      <c r="BH1301" s="1" t="s">
        <v>2122</v>
      </c>
      <c r="BI1301" s="1" t="s">
        <v>52026</v>
      </c>
      <c r="BJ1301" s="1" t="s">
        <v>52027</v>
      </c>
      <c r="BK1301" s="1" t="s">
        <v>2122</v>
      </c>
      <c r="BL1301" s="1" t="s">
        <v>52028</v>
      </c>
      <c r="BM1301" s="1" t="s">
        <v>52029</v>
      </c>
      <c r="BN1301" s="1" t="s">
        <v>52030</v>
      </c>
      <c r="BO1301" s="1" t="s">
        <v>52031</v>
      </c>
      <c r="BP1301" s="1" t="s">
        <v>2122</v>
      </c>
      <c r="BQ1301" s="1" t="s">
        <v>4524</v>
      </c>
      <c r="BR1301" s="1" t="s">
        <v>52032</v>
      </c>
      <c r="BS1301" s="1" t="s">
        <v>2122</v>
      </c>
      <c r="BT1301" s="1" t="s">
        <v>52033</v>
      </c>
      <c r="BU1301" s="1" t="s">
        <v>52034</v>
      </c>
      <c r="BV1301" s="1" t="s">
        <v>4183</v>
      </c>
      <c r="BW1301" s="1" t="s">
        <v>52035</v>
      </c>
      <c r="BX1301" s="1" t="s">
        <v>2122</v>
      </c>
      <c r="BY1301" s="1">
        <v>3</v>
      </c>
      <c r="BZ1301" s="1">
        <v>2</v>
      </c>
      <c r="CA1301" s="1">
        <v>1</v>
      </c>
      <c r="CB1301" s="1">
        <v>4</v>
      </c>
      <c r="CC1301" s="1">
        <v>4</v>
      </c>
      <c r="CD1301" s="1">
        <v>2</v>
      </c>
      <c r="CE1301" s="1">
        <v>3</v>
      </c>
      <c r="CF1301" s="1">
        <v>1</v>
      </c>
      <c r="CG1301" s="1">
        <v>1</v>
      </c>
      <c r="CH1301" s="1">
        <v>1</v>
      </c>
      <c r="CI1301" s="1">
        <v>0</v>
      </c>
      <c r="CJ1301" s="1">
        <v>1</v>
      </c>
      <c r="CK1301" s="1">
        <v>1</v>
      </c>
      <c r="CL1301" s="1">
        <v>0</v>
      </c>
      <c r="CM1301" s="1">
        <v>0</v>
      </c>
      <c r="CN1301" s="1">
        <v>0</v>
      </c>
      <c r="CO1301" s="1" t="s">
        <v>2247</v>
      </c>
      <c r="CP1301" s="1" t="s">
        <v>2129</v>
      </c>
      <c r="CQ1301" s="1" t="s">
        <v>2129</v>
      </c>
      <c r="CR1301" s="1" t="s">
        <v>2121</v>
      </c>
      <c r="CS1301" s="1" t="s">
        <v>2121</v>
      </c>
      <c r="CT1301" s="1" t="s">
        <v>2129</v>
      </c>
      <c r="CU1301" s="1" t="s">
        <v>2121</v>
      </c>
      <c r="CV1301" s="1" t="s">
        <v>2129</v>
      </c>
      <c r="CW1301" s="1">
        <v>4.5</v>
      </c>
      <c r="CX1301" s="1">
        <v>2.6</v>
      </c>
      <c r="CY1301" s="1">
        <v>1.6</v>
      </c>
      <c r="CZ1301" s="1">
        <v>6.9</v>
      </c>
      <c r="DA1301" s="1">
        <v>5.0999999999999996</v>
      </c>
      <c r="DB1301" s="1">
        <v>4</v>
      </c>
      <c r="DC1301" s="1">
        <v>5.6</v>
      </c>
      <c r="DD1301" s="1">
        <v>1</v>
      </c>
      <c r="DE1301" s="1">
        <v>1945400000</v>
      </c>
      <c r="DF1301" s="1">
        <v>1193800000</v>
      </c>
      <c r="DG1301" s="1">
        <v>751640000</v>
      </c>
      <c r="DH1301" s="1">
        <v>97088000</v>
      </c>
      <c r="DI1301" s="1">
        <v>55810000</v>
      </c>
      <c r="DJ1301" s="1">
        <v>41278000</v>
      </c>
      <c r="DK1301" s="1">
        <v>92891000</v>
      </c>
      <c r="DL1301" s="1">
        <v>49807000</v>
      </c>
      <c r="DM1301" s="1">
        <v>43084000</v>
      </c>
      <c r="DN1301" s="1">
        <v>40215000</v>
      </c>
      <c r="DO1301" s="1">
        <v>25385000</v>
      </c>
      <c r="DP1301" s="1">
        <v>14830000</v>
      </c>
      <c r="DQ1301" s="1">
        <v>295550000</v>
      </c>
      <c r="DR1301" s="1">
        <v>111790000</v>
      </c>
      <c r="DS1301" s="1">
        <v>183760000</v>
      </c>
      <c r="DT1301" s="1">
        <v>224090000</v>
      </c>
      <c r="DU1301" s="1">
        <v>122190000</v>
      </c>
      <c r="DV1301" s="1">
        <v>101900000</v>
      </c>
      <c r="DW1301" s="1">
        <v>75512000</v>
      </c>
      <c r="DX1301" s="1">
        <v>38119000</v>
      </c>
      <c r="DY1301" s="1">
        <v>37393000</v>
      </c>
      <c r="DZ1301" s="1">
        <v>113430000</v>
      </c>
      <c r="EA1301" s="1">
        <v>60879000</v>
      </c>
      <c r="EB1301" s="1">
        <v>52552000</v>
      </c>
      <c r="EC1301" s="1">
        <v>13205000</v>
      </c>
      <c r="ED1301" s="1">
        <v>6569400</v>
      </c>
      <c r="EE1301" s="1">
        <v>6636000</v>
      </c>
      <c r="EF1301" s="1"/>
      <c r="EG1301" s="1"/>
      <c r="EH1301" s="1"/>
      <c r="EI1301" s="1">
        <v>2894</v>
      </c>
      <c r="EJ1301" s="1" t="s">
        <v>52036</v>
      </c>
      <c r="EK1301" s="1" t="s">
        <v>7586</v>
      </c>
      <c r="EL1301" s="1" t="s">
        <v>52037</v>
      </c>
      <c r="EM1301" s="1" t="s">
        <v>52038</v>
      </c>
      <c r="EN1301" s="1" t="s">
        <v>52039</v>
      </c>
      <c r="EO1301" s="1" t="s">
        <v>52040</v>
      </c>
      <c r="EP1301" s="1"/>
      <c r="EQ1301" s="1"/>
      <c r="ER1301" s="1"/>
      <c r="ES1301" s="1"/>
      <c r="ET1301" s="1" t="s">
        <v>2506</v>
      </c>
      <c r="EU1301" s="1" t="s">
        <v>1633</v>
      </c>
      <c r="EV1301" s="1" t="s">
        <v>2137</v>
      </c>
      <c r="EW1301" s="1" t="s">
        <v>2137</v>
      </c>
      <c r="EX1301" s="1" t="s">
        <v>2137</v>
      </c>
      <c r="EY1301" s="1" t="s">
        <v>2137</v>
      </c>
      <c r="EZ1301" s="1" t="s">
        <v>2137</v>
      </c>
      <c r="FA1301" s="1" t="s">
        <v>2137</v>
      </c>
      <c r="FB1301" s="1" t="s">
        <v>2137</v>
      </c>
      <c r="FC1301" s="1" t="s">
        <v>2137</v>
      </c>
      <c r="FD1301" s="1">
        <v>7.06675899194842E-2</v>
      </c>
      <c r="FE1301" s="1">
        <f t="shared" si="20"/>
        <v>3.953485181676062E-2</v>
      </c>
      <c r="FF1301" s="1">
        <v>0.912988165716071</v>
      </c>
      <c r="FG1301" s="1" t="s">
        <v>52010</v>
      </c>
      <c r="FH1301" s="1" t="s">
        <v>52013</v>
      </c>
      <c r="FI1301" s="1" t="s">
        <v>52014</v>
      </c>
    </row>
    <row r="1302" spans="1:165" x14ac:dyDescent="0.25">
      <c r="A1302" s="1" t="s">
        <v>8534</v>
      </c>
      <c r="B1302" s="1">
        <v>-2.7652922049334401E-2</v>
      </c>
      <c r="C1302" s="1">
        <v>0.92197563252208004</v>
      </c>
      <c r="D1302" s="1" t="s">
        <v>8531</v>
      </c>
      <c r="E1302" s="1" t="s">
        <v>8531</v>
      </c>
      <c r="F1302" s="1" t="s">
        <v>8532</v>
      </c>
      <c r="G1302" s="1" t="s">
        <v>8532</v>
      </c>
      <c r="H1302" s="1" t="s">
        <v>8532</v>
      </c>
      <c r="I1302" s="1" t="s">
        <v>8533</v>
      </c>
      <c r="J1302" s="1" t="s">
        <v>8535</v>
      </c>
      <c r="K1302" s="1">
        <v>6</v>
      </c>
      <c r="L1302" s="1">
        <v>11</v>
      </c>
      <c r="M1302" s="1">
        <v>11</v>
      </c>
      <c r="N1302" s="1">
        <v>11</v>
      </c>
      <c r="O1302" s="1">
        <v>6</v>
      </c>
      <c r="P1302" s="1">
        <v>9</v>
      </c>
      <c r="Q1302" s="1">
        <v>7</v>
      </c>
      <c r="R1302" s="1">
        <v>7</v>
      </c>
      <c r="S1302" s="1">
        <v>8</v>
      </c>
      <c r="T1302" s="1">
        <v>8</v>
      </c>
      <c r="U1302" s="1">
        <v>6</v>
      </c>
      <c r="V1302" s="1">
        <v>6</v>
      </c>
      <c r="W1302" s="1">
        <v>6</v>
      </c>
      <c r="X1302" s="1">
        <v>9</v>
      </c>
      <c r="Y1302" s="1">
        <v>7</v>
      </c>
      <c r="Z1302" s="1">
        <v>7</v>
      </c>
      <c r="AA1302" s="1">
        <v>8</v>
      </c>
      <c r="AB1302" s="1">
        <v>8</v>
      </c>
      <c r="AC1302" s="1">
        <v>6</v>
      </c>
      <c r="AD1302" s="1">
        <v>6</v>
      </c>
      <c r="AE1302" s="1">
        <v>6</v>
      </c>
      <c r="AF1302" s="1">
        <v>9</v>
      </c>
      <c r="AG1302" s="1">
        <v>7</v>
      </c>
      <c r="AH1302" s="1">
        <v>7</v>
      </c>
      <c r="AI1302" s="1">
        <v>8</v>
      </c>
      <c r="AJ1302" s="1">
        <v>8</v>
      </c>
      <c r="AK1302" s="1">
        <v>6</v>
      </c>
      <c r="AL1302" s="1">
        <v>6</v>
      </c>
      <c r="AM1302" s="1">
        <v>46.8</v>
      </c>
      <c r="AN1302" s="1">
        <v>46.8</v>
      </c>
      <c r="AO1302" s="1">
        <v>46.8</v>
      </c>
      <c r="AP1302" s="1">
        <v>17.695</v>
      </c>
      <c r="AQ1302" s="1">
        <v>156</v>
      </c>
      <c r="AR1302" s="1" t="s">
        <v>8536</v>
      </c>
      <c r="AS1302" s="1">
        <v>0</v>
      </c>
      <c r="AT1302" s="1">
        <v>75.900999999999996</v>
      </c>
      <c r="AU1302" s="1" t="s">
        <v>8537</v>
      </c>
      <c r="AV1302" s="1" t="s">
        <v>8538</v>
      </c>
      <c r="AW1302" s="1" t="s">
        <v>8539</v>
      </c>
      <c r="AX1302" s="1">
        <v>129</v>
      </c>
      <c r="AY1302" s="1">
        <v>37</v>
      </c>
      <c r="AZ1302" s="1" t="s">
        <v>2121</v>
      </c>
      <c r="BA1302" s="1" t="s">
        <v>8540</v>
      </c>
      <c r="BB1302" s="1" t="s">
        <v>8541</v>
      </c>
      <c r="BC1302" s="1" t="s">
        <v>8542</v>
      </c>
      <c r="BD1302" s="1" t="s">
        <v>8543</v>
      </c>
      <c r="BE1302" s="1" t="s">
        <v>8544</v>
      </c>
      <c r="BF1302" s="1" t="s">
        <v>8545</v>
      </c>
      <c r="BG1302" s="1" t="s">
        <v>8546</v>
      </c>
      <c r="BH1302" s="1" t="s">
        <v>8547</v>
      </c>
      <c r="BI1302" s="1" t="s">
        <v>8548</v>
      </c>
      <c r="BJ1302" s="1" t="s">
        <v>8549</v>
      </c>
      <c r="BK1302" s="1" t="s">
        <v>8550</v>
      </c>
      <c r="BL1302" s="1" t="s">
        <v>7419</v>
      </c>
      <c r="BM1302" s="1" t="s">
        <v>8551</v>
      </c>
      <c r="BN1302" s="1" t="s">
        <v>8552</v>
      </c>
      <c r="BO1302" s="1" t="s">
        <v>8553</v>
      </c>
      <c r="BP1302" s="1" t="s">
        <v>8137</v>
      </c>
      <c r="BQ1302" s="1" t="s">
        <v>8554</v>
      </c>
      <c r="BR1302" s="1" t="s">
        <v>8555</v>
      </c>
      <c r="BS1302" s="1" t="s">
        <v>8556</v>
      </c>
      <c r="BT1302" s="1" t="s">
        <v>3065</v>
      </c>
      <c r="BU1302" s="1" t="s">
        <v>8557</v>
      </c>
      <c r="BV1302" s="1" t="s">
        <v>8558</v>
      </c>
      <c r="BW1302" s="1" t="s">
        <v>8559</v>
      </c>
      <c r="BX1302" s="1" t="s">
        <v>8560</v>
      </c>
      <c r="BY1302" s="1">
        <v>8</v>
      </c>
      <c r="BZ1302" s="1">
        <v>10</v>
      </c>
      <c r="CA1302" s="1">
        <v>7</v>
      </c>
      <c r="CB1302" s="1">
        <v>7</v>
      </c>
      <c r="CC1302" s="1">
        <v>9</v>
      </c>
      <c r="CD1302" s="1">
        <v>9</v>
      </c>
      <c r="CE1302" s="1">
        <v>6</v>
      </c>
      <c r="CF1302" s="1">
        <v>5</v>
      </c>
      <c r="CG1302" s="1">
        <v>1</v>
      </c>
      <c r="CH1302" s="1">
        <v>0</v>
      </c>
      <c r="CI1302" s="1">
        <v>1</v>
      </c>
      <c r="CJ1302" s="1">
        <v>1</v>
      </c>
      <c r="CK1302" s="1">
        <v>1</v>
      </c>
      <c r="CL1302" s="1">
        <v>1</v>
      </c>
      <c r="CM1302" s="1">
        <v>0</v>
      </c>
      <c r="CN1302" s="1">
        <v>0</v>
      </c>
      <c r="CO1302" s="1" t="s">
        <v>2121</v>
      </c>
      <c r="CP1302" s="1" t="s">
        <v>2121</v>
      </c>
      <c r="CQ1302" s="1" t="s">
        <v>2121</v>
      </c>
      <c r="CR1302" s="1" t="s">
        <v>2121</v>
      </c>
      <c r="CS1302" s="1" t="s">
        <v>2121</v>
      </c>
      <c r="CT1302" s="1" t="s">
        <v>2121</v>
      </c>
      <c r="CU1302" s="1" t="s">
        <v>2121</v>
      </c>
      <c r="CV1302" s="1" t="s">
        <v>2121</v>
      </c>
      <c r="CW1302" s="1">
        <v>29.5</v>
      </c>
      <c r="CX1302" s="1">
        <v>34.6</v>
      </c>
      <c r="CY1302" s="1">
        <v>36.5</v>
      </c>
      <c r="CZ1302" s="1">
        <v>26.9</v>
      </c>
      <c r="DA1302" s="1">
        <v>34</v>
      </c>
      <c r="DB1302" s="1">
        <v>34</v>
      </c>
      <c r="DC1302" s="1">
        <v>26.9</v>
      </c>
      <c r="DD1302" s="1">
        <v>26.9</v>
      </c>
      <c r="DE1302" s="1">
        <v>22062000000</v>
      </c>
      <c r="DF1302" s="1">
        <v>17123000000</v>
      </c>
      <c r="DG1302" s="1">
        <v>4938700000</v>
      </c>
      <c r="DH1302" s="1">
        <v>1240000000</v>
      </c>
      <c r="DI1302" s="1">
        <v>889390000</v>
      </c>
      <c r="DJ1302" s="1">
        <v>350650000</v>
      </c>
      <c r="DK1302" s="1">
        <v>1944400000</v>
      </c>
      <c r="DL1302" s="1">
        <v>1334600000</v>
      </c>
      <c r="DM1302" s="1">
        <v>609800000</v>
      </c>
      <c r="DN1302" s="1">
        <v>1575500000</v>
      </c>
      <c r="DO1302" s="1">
        <v>1189300000</v>
      </c>
      <c r="DP1302" s="1">
        <v>386160000</v>
      </c>
      <c r="DQ1302" s="1">
        <v>1132900000</v>
      </c>
      <c r="DR1302" s="1">
        <v>804050000</v>
      </c>
      <c r="DS1302" s="1">
        <v>328830000</v>
      </c>
      <c r="DT1302" s="1">
        <v>2327700000</v>
      </c>
      <c r="DU1302" s="1">
        <v>1755800000</v>
      </c>
      <c r="DV1302" s="1">
        <v>571910000</v>
      </c>
      <c r="DW1302" s="1">
        <v>1290200000</v>
      </c>
      <c r="DX1302" s="1">
        <v>915950000</v>
      </c>
      <c r="DY1302" s="1">
        <v>374280000</v>
      </c>
      <c r="DZ1302" s="1">
        <v>847630000</v>
      </c>
      <c r="EA1302" s="1">
        <v>581880000</v>
      </c>
      <c r="EB1302" s="1">
        <v>265760000</v>
      </c>
      <c r="EC1302" s="1">
        <v>306630000</v>
      </c>
      <c r="ED1302" s="1">
        <v>218090000</v>
      </c>
      <c r="EE1302" s="1">
        <v>88543000</v>
      </c>
      <c r="EF1302" s="1"/>
      <c r="EG1302" s="1"/>
      <c r="EH1302" s="1"/>
      <c r="EI1302" s="1">
        <v>449</v>
      </c>
      <c r="EJ1302" s="1" t="s">
        <v>8561</v>
      </c>
      <c r="EK1302" s="1" t="s">
        <v>7586</v>
      </c>
      <c r="EL1302" s="1" t="s">
        <v>8562</v>
      </c>
      <c r="EM1302" s="1" t="s">
        <v>8563</v>
      </c>
      <c r="EN1302" s="1" t="s">
        <v>8564</v>
      </c>
      <c r="EO1302" s="1" t="s">
        <v>8565</v>
      </c>
      <c r="EP1302" s="1" t="s">
        <v>8566</v>
      </c>
      <c r="EQ1302" s="1"/>
      <c r="ER1302" s="1" t="s">
        <v>4532</v>
      </c>
      <c r="ES1302" s="1"/>
      <c r="ET1302" s="1" t="s">
        <v>2407</v>
      </c>
      <c r="EU1302" s="1" t="s">
        <v>203</v>
      </c>
      <c r="EV1302" s="1" t="s">
        <v>2137</v>
      </c>
      <c r="EW1302" s="1" t="s">
        <v>2137</v>
      </c>
      <c r="EX1302" s="1" t="s">
        <v>2137</v>
      </c>
      <c r="EY1302" s="1" t="s">
        <v>2137</v>
      </c>
      <c r="EZ1302" s="1" t="s">
        <v>2137</v>
      </c>
      <c r="FA1302" s="1" t="s">
        <v>2137</v>
      </c>
      <c r="FB1302" s="1" t="s">
        <v>2137</v>
      </c>
      <c r="FC1302" s="1" t="s">
        <v>2137</v>
      </c>
      <c r="FD1302" s="1">
        <v>-2.7652922049334401E-2</v>
      </c>
      <c r="FE1302" s="1">
        <f t="shared" si="20"/>
        <v>3.5280557038610612E-2</v>
      </c>
      <c r="FF1302" s="1">
        <v>0.92197563252208004</v>
      </c>
      <c r="FG1302" s="1" t="s">
        <v>8531</v>
      </c>
      <c r="FH1302" s="1" t="s">
        <v>8533</v>
      </c>
      <c r="FI1302" s="1" t="s">
        <v>8534</v>
      </c>
    </row>
    <row r="1303" spans="1:165" x14ac:dyDescent="0.25">
      <c r="A1303" s="1" t="s">
        <v>16011</v>
      </c>
      <c r="B1303" s="1">
        <v>2.57858919171099E-2</v>
      </c>
      <c r="C1303" s="1">
        <v>0.92984534399985097</v>
      </c>
      <c r="D1303" s="1" t="s">
        <v>16007</v>
      </c>
      <c r="E1303" s="1" t="s">
        <v>16008</v>
      </c>
      <c r="F1303" s="1" t="s">
        <v>16009</v>
      </c>
      <c r="G1303" s="1" t="s">
        <v>16009</v>
      </c>
      <c r="H1303" s="1" t="s">
        <v>16009</v>
      </c>
      <c r="I1303" s="1" t="s">
        <v>16010</v>
      </c>
      <c r="J1303" s="1" t="s">
        <v>16012</v>
      </c>
      <c r="K1303" s="1">
        <v>10</v>
      </c>
      <c r="L1303" s="1">
        <v>11</v>
      </c>
      <c r="M1303" s="1">
        <v>11</v>
      </c>
      <c r="N1303" s="1">
        <v>11</v>
      </c>
      <c r="O1303" s="1">
        <v>8</v>
      </c>
      <c r="P1303" s="1">
        <v>8</v>
      </c>
      <c r="Q1303" s="1">
        <v>9</v>
      </c>
      <c r="R1303" s="1">
        <v>7</v>
      </c>
      <c r="S1303" s="1">
        <v>8</v>
      </c>
      <c r="T1303" s="1">
        <v>6</v>
      </c>
      <c r="U1303" s="1">
        <v>7</v>
      </c>
      <c r="V1303" s="1">
        <v>7</v>
      </c>
      <c r="W1303" s="1">
        <v>8</v>
      </c>
      <c r="X1303" s="1">
        <v>8</v>
      </c>
      <c r="Y1303" s="1">
        <v>9</v>
      </c>
      <c r="Z1303" s="1">
        <v>7</v>
      </c>
      <c r="AA1303" s="1">
        <v>8</v>
      </c>
      <c r="AB1303" s="1">
        <v>6</v>
      </c>
      <c r="AC1303" s="1">
        <v>7</v>
      </c>
      <c r="AD1303" s="1">
        <v>7</v>
      </c>
      <c r="AE1303" s="1">
        <v>8</v>
      </c>
      <c r="AF1303" s="1">
        <v>8</v>
      </c>
      <c r="AG1303" s="1">
        <v>9</v>
      </c>
      <c r="AH1303" s="1">
        <v>7</v>
      </c>
      <c r="AI1303" s="1">
        <v>8</v>
      </c>
      <c r="AJ1303" s="1">
        <v>6</v>
      </c>
      <c r="AK1303" s="1">
        <v>7</v>
      </c>
      <c r="AL1303" s="1">
        <v>7</v>
      </c>
      <c r="AM1303" s="1">
        <v>53.8</v>
      </c>
      <c r="AN1303" s="1">
        <v>53.8</v>
      </c>
      <c r="AO1303" s="1">
        <v>53.8</v>
      </c>
      <c r="AP1303" s="1">
        <v>17.257999999999999</v>
      </c>
      <c r="AQ1303" s="1">
        <v>145</v>
      </c>
      <c r="AR1303" s="1" t="s">
        <v>16013</v>
      </c>
      <c r="AS1303" s="1">
        <v>0</v>
      </c>
      <c r="AT1303" s="1">
        <v>131.01</v>
      </c>
      <c r="AU1303" s="1" t="s">
        <v>16014</v>
      </c>
      <c r="AV1303" s="1" t="s">
        <v>16015</v>
      </c>
      <c r="AW1303" s="1" t="s">
        <v>16016</v>
      </c>
      <c r="AX1303" s="1">
        <v>157</v>
      </c>
      <c r="AY1303" s="1">
        <v>41</v>
      </c>
      <c r="AZ1303" s="1" t="s">
        <v>2121</v>
      </c>
      <c r="BA1303" s="1" t="s">
        <v>16017</v>
      </c>
      <c r="BB1303" s="1" t="s">
        <v>16018</v>
      </c>
      <c r="BC1303" s="1" t="s">
        <v>16019</v>
      </c>
      <c r="BD1303" s="1" t="s">
        <v>16020</v>
      </c>
      <c r="BE1303" s="1" t="s">
        <v>16021</v>
      </c>
      <c r="BF1303" s="1" t="s">
        <v>16022</v>
      </c>
      <c r="BG1303" s="1" t="s">
        <v>16023</v>
      </c>
      <c r="BH1303" s="1" t="s">
        <v>16024</v>
      </c>
      <c r="BI1303" s="1" t="s">
        <v>16025</v>
      </c>
      <c r="BJ1303" s="1" t="s">
        <v>14613</v>
      </c>
      <c r="BK1303" s="1" t="s">
        <v>16026</v>
      </c>
      <c r="BL1303" s="1" t="s">
        <v>16027</v>
      </c>
      <c r="BM1303" s="1" t="s">
        <v>16028</v>
      </c>
      <c r="BN1303" s="1" t="s">
        <v>16029</v>
      </c>
      <c r="BO1303" s="1" t="s">
        <v>16030</v>
      </c>
      <c r="BP1303" s="1" t="s">
        <v>16031</v>
      </c>
      <c r="BQ1303" s="1" t="s">
        <v>16032</v>
      </c>
      <c r="BR1303" s="1" t="s">
        <v>16033</v>
      </c>
      <c r="BS1303" s="1" t="s">
        <v>16034</v>
      </c>
      <c r="BT1303" s="1" t="s">
        <v>8259</v>
      </c>
      <c r="BU1303" s="1" t="s">
        <v>16035</v>
      </c>
      <c r="BV1303" s="1" t="s">
        <v>16036</v>
      </c>
      <c r="BW1303" s="1" t="s">
        <v>16037</v>
      </c>
      <c r="BX1303" s="1" t="s">
        <v>12030</v>
      </c>
      <c r="BY1303" s="1">
        <v>12</v>
      </c>
      <c r="BZ1303" s="1">
        <v>13</v>
      </c>
      <c r="CA1303" s="1">
        <v>10</v>
      </c>
      <c r="CB1303" s="1">
        <v>10</v>
      </c>
      <c r="CC1303" s="1">
        <v>10</v>
      </c>
      <c r="CD1303" s="1">
        <v>9</v>
      </c>
      <c r="CE1303" s="1">
        <v>10</v>
      </c>
      <c r="CF1303" s="1">
        <v>8</v>
      </c>
      <c r="CG1303" s="1">
        <v>1</v>
      </c>
      <c r="CH1303" s="1">
        <v>2</v>
      </c>
      <c r="CI1303" s="1">
        <v>2</v>
      </c>
      <c r="CJ1303" s="1">
        <v>1</v>
      </c>
      <c r="CK1303" s="1">
        <v>2</v>
      </c>
      <c r="CL1303" s="1">
        <v>2</v>
      </c>
      <c r="CM1303" s="1">
        <v>3</v>
      </c>
      <c r="CN1303" s="1">
        <v>1</v>
      </c>
      <c r="CO1303" s="1" t="s">
        <v>2121</v>
      </c>
      <c r="CP1303" s="1" t="s">
        <v>2121</v>
      </c>
      <c r="CQ1303" s="1" t="s">
        <v>2121</v>
      </c>
      <c r="CR1303" s="1" t="s">
        <v>2121</v>
      </c>
      <c r="CS1303" s="1" t="s">
        <v>2121</v>
      </c>
      <c r="CT1303" s="1" t="s">
        <v>2121</v>
      </c>
      <c r="CU1303" s="1" t="s">
        <v>2121</v>
      </c>
      <c r="CV1303" s="1" t="s">
        <v>2121</v>
      </c>
      <c r="CW1303" s="1">
        <v>35.200000000000003</v>
      </c>
      <c r="CX1303" s="1">
        <v>38.6</v>
      </c>
      <c r="CY1303" s="1">
        <v>35.9</v>
      </c>
      <c r="CZ1303" s="1">
        <v>34.5</v>
      </c>
      <c r="DA1303" s="1">
        <v>35.200000000000003</v>
      </c>
      <c r="DB1303" s="1">
        <v>33.799999999999997</v>
      </c>
      <c r="DC1303" s="1">
        <v>34.5</v>
      </c>
      <c r="DD1303" s="1">
        <v>34.5</v>
      </c>
      <c r="DE1303" s="1">
        <v>25263000000</v>
      </c>
      <c r="DF1303" s="1">
        <v>20006000000</v>
      </c>
      <c r="DG1303" s="1">
        <v>5256800000</v>
      </c>
      <c r="DH1303" s="1">
        <v>1745200000</v>
      </c>
      <c r="DI1303" s="1">
        <v>1295400000</v>
      </c>
      <c r="DJ1303" s="1">
        <v>449770000</v>
      </c>
      <c r="DK1303" s="1">
        <v>2994600000</v>
      </c>
      <c r="DL1303" s="1">
        <v>2087400000</v>
      </c>
      <c r="DM1303" s="1">
        <v>907200000</v>
      </c>
      <c r="DN1303" s="1">
        <v>1858200000</v>
      </c>
      <c r="DO1303" s="1">
        <v>1450100000</v>
      </c>
      <c r="DP1303" s="1">
        <v>408110000</v>
      </c>
      <c r="DQ1303" s="1">
        <v>1198100000</v>
      </c>
      <c r="DR1303" s="1">
        <v>888230000</v>
      </c>
      <c r="DS1303" s="1">
        <v>309830000</v>
      </c>
      <c r="DT1303" s="1">
        <v>2308500000</v>
      </c>
      <c r="DU1303" s="1">
        <v>1793900000</v>
      </c>
      <c r="DV1303" s="1">
        <v>514600000</v>
      </c>
      <c r="DW1303" s="1">
        <v>1193600000</v>
      </c>
      <c r="DX1303" s="1">
        <v>882610000</v>
      </c>
      <c r="DY1303" s="1">
        <v>310980000</v>
      </c>
      <c r="DZ1303" s="1">
        <v>1391100000</v>
      </c>
      <c r="EA1303" s="1">
        <v>1015500000</v>
      </c>
      <c r="EB1303" s="1">
        <v>375600000</v>
      </c>
      <c r="EC1303" s="1">
        <v>621740000</v>
      </c>
      <c r="ED1303" s="1">
        <v>451680000</v>
      </c>
      <c r="EE1303" s="1">
        <v>170060000</v>
      </c>
      <c r="EF1303" s="1"/>
      <c r="EG1303" s="1"/>
      <c r="EH1303" s="1"/>
      <c r="EI1303" s="1">
        <v>1082</v>
      </c>
      <c r="EJ1303" s="1" t="s">
        <v>16038</v>
      </c>
      <c r="EK1303" s="1" t="s">
        <v>7586</v>
      </c>
      <c r="EL1303" s="1" t="s">
        <v>16039</v>
      </c>
      <c r="EM1303" s="1" t="s">
        <v>16040</v>
      </c>
      <c r="EN1303" s="1" t="s">
        <v>16041</v>
      </c>
      <c r="EO1303" s="1" t="s">
        <v>16042</v>
      </c>
      <c r="EP1303" s="1" t="s">
        <v>16043</v>
      </c>
      <c r="EQ1303" s="1"/>
      <c r="ER1303" s="1" t="s">
        <v>16044</v>
      </c>
      <c r="ES1303" s="1"/>
      <c r="ET1303" s="1" t="s">
        <v>2448</v>
      </c>
      <c r="EU1303" s="1" t="s">
        <v>445</v>
      </c>
      <c r="EV1303" s="1" t="s">
        <v>2137</v>
      </c>
      <c r="EW1303" s="1" t="s">
        <v>2137</v>
      </c>
      <c r="EX1303" s="1" t="s">
        <v>2137</v>
      </c>
      <c r="EY1303" s="1" t="s">
        <v>2137</v>
      </c>
      <c r="EZ1303" s="1" t="s">
        <v>2137</v>
      </c>
      <c r="FA1303" s="1" t="s">
        <v>2137</v>
      </c>
      <c r="FB1303" s="1" t="s">
        <v>2137</v>
      </c>
      <c r="FC1303" s="1" t="s">
        <v>2137</v>
      </c>
      <c r="FD1303" s="1">
        <v>2.57858919171099E-2</v>
      </c>
      <c r="FE1303" s="1">
        <f t="shared" si="20"/>
        <v>3.1589279223314698E-2</v>
      </c>
      <c r="FF1303" s="1">
        <v>0.92984534399985097</v>
      </c>
      <c r="FG1303" s="1" t="s">
        <v>16007</v>
      </c>
      <c r="FH1303" s="1" t="s">
        <v>16010</v>
      </c>
      <c r="FI1303" s="1" t="s">
        <v>16011</v>
      </c>
    </row>
    <row r="1304" spans="1:165" x14ac:dyDescent="0.25">
      <c r="A1304" s="1" t="s">
        <v>51828</v>
      </c>
      <c r="B1304" s="1">
        <v>2.6225424955370599E-2</v>
      </c>
      <c r="C1304" s="1">
        <v>0.94085038550355704</v>
      </c>
      <c r="D1304" s="1" t="s">
        <v>51824</v>
      </c>
      <c r="E1304" s="1" t="s">
        <v>51825</v>
      </c>
      <c r="F1304" s="1" t="s">
        <v>51826</v>
      </c>
      <c r="G1304" s="1" t="s">
        <v>51826</v>
      </c>
      <c r="H1304" s="1" t="s">
        <v>51826</v>
      </c>
      <c r="I1304" s="1" t="s">
        <v>51827</v>
      </c>
      <c r="J1304" s="1" t="s">
        <v>51829</v>
      </c>
      <c r="K1304" s="1">
        <v>3</v>
      </c>
      <c r="L1304" s="1">
        <v>11</v>
      </c>
      <c r="M1304" s="1">
        <v>11</v>
      </c>
      <c r="N1304" s="1">
        <v>11</v>
      </c>
      <c r="O1304" s="1">
        <v>6</v>
      </c>
      <c r="P1304" s="1">
        <v>5</v>
      </c>
      <c r="Q1304" s="1">
        <v>6</v>
      </c>
      <c r="R1304" s="1">
        <v>6</v>
      </c>
      <c r="S1304" s="1">
        <v>4</v>
      </c>
      <c r="T1304" s="1">
        <v>5</v>
      </c>
      <c r="U1304" s="1">
        <v>8</v>
      </c>
      <c r="V1304" s="1">
        <v>3</v>
      </c>
      <c r="W1304" s="1">
        <v>6</v>
      </c>
      <c r="X1304" s="1">
        <v>5</v>
      </c>
      <c r="Y1304" s="1">
        <v>6</v>
      </c>
      <c r="Z1304" s="1">
        <v>6</v>
      </c>
      <c r="AA1304" s="1">
        <v>4</v>
      </c>
      <c r="AB1304" s="1">
        <v>5</v>
      </c>
      <c r="AC1304" s="1">
        <v>8</v>
      </c>
      <c r="AD1304" s="1">
        <v>3</v>
      </c>
      <c r="AE1304" s="1">
        <v>6</v>
      </c>
      <c r="AF1304" s="1">
        <v>5</v>
      </c>
      <c r="AG1304" s="1">
        <v>6</v>
      </c>
      <c r="AH1304" s="1">
        <v>6</v>
      </c>
      <c r="AI1304" s="1">
        <v>4</v>
      </c>
      <c r="AJ1304" s="1">
        <v>5</v>
      </c>
      <c r="AK1304" s="1">
        <v>8</v>
      </c>
      <c r="AL1304" s="1">
        <v>3</v>
      </c>
      <c r="AM1304" s="1">
        <v>28.7</v>
      </c>
      <c r="AN1304" s="1">
        <v>28.7</v>
      </c>
      <c r="AO1304" s="1">
        <v>28.7</v>
      </c>
      <c r="AP1304" s="1">
        <v>46.51</v>
      </c>
      <c r="AQ1304" s="1">
        <v>432</v>
      </c>
      <c r="AR1304" s="1" t="s">
        <v>51830</v>
      </c>
      <c r="AS1304" s="1">
        <v>0</v>
      </c>
      <c r="AT1304" s="1">
        <v>31.751000000000001</v>
      </c>
      <c r="AU1304" s="1" t="s">
        <v>30975</v>
      </c>
      <c r="AV1304" s="1" t="s">
        <v>51831</v>
      </c>
      <c r="AW1304" s="1" t="s">
        <v>17260</v>
      </c>
      <c r="AX1304" s="1">
        <v>88</v>
      </c>
      <c r="AY1304" s="1">
        <v>51</v>
      </c>
      <c r="AZ1304" s="1" t="s">
        <v>2121</v>
      </c>
      <c r="BA1304" s="1" t="s">
        <v>51832</v>
      </c>
      <c r="BB1304" s="1" t="s">
        <v>51833</v>
      </c>
      <c r="BC1304" s="1" t="s">
        <v>51834</v>
      </c>
      <c r="BD1304" s="1" t="s">
        <v>51835</v>
      </c>
      <c r="BE1304" s="1" t="s">
        <v>51836</v>
      </c>
      <c r="BF1304" s="1" t="s">
        <v>3508</v>
      </c>
      <c r="BG1304" s="1" t="s">
        <v>51837</v>
      </c>
      <c r="BH1304" s="1" t="s">
        <v>51838</v>
      </c>
      <c r="BI1304" s="1" t="s">
        <v>51839</v>
      </c>
      <c r="BJ1304" s="1" t="s">
        <v>26126</v>
      </c>
      <c r="BK1304" s="1" t="s">
        <v>51840</v>
      </c>
      <c r="BL1304" s="1" t="s">
        <v>51841</v>
      </c>
      <c r="BM1304" s="1" t="s">
        <v>51842</v>
      </c>
      <c r="BN1304" s="1" t="s">
        <v>51843</v>
      </c>
      <c r="BO1304" s="1" t="s">
        <v>41529</v>
      </c>
      <c r="BP1304" s="1" t="s">
        <v>51844</v>
      </c>
      <c r="BQ1304" s="1" t="s">
        <v>51845</v>
      </c>
      <c r="BR1304" s="1" t="s">
        <v>26993</v>
      </c>
      <c r="BS1304" s="1" t="s">
        <v>51846</v>
      </c>
      <c r="BT1304" s="1" t="s">
        <v>51847</v>
      </c>
      <c r="BU1304" s="1" t="s">
        <v>51848</v>
      </c>
      <c r="BV1304" s="1" t="s">
        <v>51849</v>
      </c>
      <c r="BW1304" s="1" t="s">
        <v>37608</v>
      </c>
      <c r="BX1304" s="1" t="s">
        <v>11350</v>
      </c>
      <c r="BY1304" s="1">
        <v>6</v>
      </c>
      <c r="BZ1304" s="1">
        <v>5</v>
      </c>
      <c r="CA1304" s="1">
        <v>5</v>
      </c>
      <c r="CB1304" s="1">
        <v>6</v>
      </c>
      <c r="CC1304" s="1">
        <v>4</v>
      </c>
      <c r="CD1304" s="1">
        <v>5</v>
      </c>
      <c r="CE1304" s="1">
        <v>7</v>
      </c>
      <c r="CF1304" s="1">
        <v>3</v>
      </c>
      <c r="CG1304" s="1">
        <v>3</v>
      </c>
      <c r="CH1304" s="1">
        <v>1</v>
      </c>
      <c r="CI1304" s="1">
        <v>1</v>
      </c>
      <c r="CJ1304" s="1">
        <v>4</v>
      </c>
      <c r="CK1304" s="1">
        <v>1</v>
      </c>
      <c r="CL1304" s="1">
        <v>4</v>
      </c>
      <c r="CM1304" s="1">
        <v>1</v>
      </c>
      <c r="CN1304" s="1">
        <v>1</v>
      </c>
      <c r="CO1304" s="1" t="s">
        <v>2121</v>
      </c>
      <c r="CP1304" s="1" t="s">
        <v>2121</v>
      </c>
      <c r="CQ1304" s="1" t="s">
        <v>2121</v>
      </c>
      <c r="CR1304" s="1" t="s">
        <v>2129</v>
      </c>
      <c r="CS1304" s="1" t="s">
        <v>2121</v>
      </c>
      <c r="CT1304" s="1" t="s">
        <v>2129</v>
      </c>
      <c r="CU1304" s="1" t="s">
        <v>2121</v>
      </c>
      <c r="CV1304" s="1" t="s">
        <v>2247</v>
      </c>
      <c r="CW1304" s="1">
        <v>16.7</v>
      </c>
      <c r="CX1304" s="1">
        <v>11.6</v>
      </c>
      <c r="CY1304" s="1">
        <v>17.600000000000001</v>
      </c>
      <c r="CZ1304" s="1">
        <v>14.8</v>
      </c>
      <c r="DA1304" s="1">
        <v>12.7</v>
      </c>
      <c r="DB1304" s="1">
        <v>11.3</v>
      </c>
      <c r="DC1304" s="1">
        <v>21.1</v>
      </c>
      <c r="DD1304" s="1">
        <v>6.2</v>
      </c>
      <c r="DE1304" s="1">
        <v>3982100000</v>
      </c>
      <c r="DF1304" s="1">
        <v>3165500000</v>
      </c>
      <c r="DG1304" s="1">
        <v>816570000</v>
      </c>
      <c r="DH1304" s="1">
        <v>291990000</v>
      </c>
      <c r="DI1304" s="1">
        <v>218200000</v>
      </c>
      <c r="DJ1304" s="1">
        <v>73794000</v>
      </c>
      <c r="DK1304" s="1">
        <v>226500000</v>
      </c>
      <c r="DL1304" s="1">
        <v>161450000</v>
      </c>
      <c r="DM1304" s="1">
        <v>65054000</v>
      </c>
      <c r="DN1304" s="1">
        <v>227160000</v>
      </c>
      <c r="DO1304" s="1">
        <v>168190000</v>
      </c>
      <c r="DP1304" s="1">
        <v>58975000</v>
      </c>
      <c r="DQ1304" s="1">
        <v>228770000</v>
      </c>
      <c r="DR1304" s="1">
        <v>167870000</v>
      </c>
      <c r="DS1304" s="1">
        <v>60895000</v>
      </c>
      <c r="DT1304" s="1">
        <v>247630000</v>
      </c>
      <c r="DU1304" s="1">
        <v>186700000</v>
      </c>
      <c r="DV1304" s="1">
        <v>60935000</v>
      </c>
      <c r="DW1304" s="1">
        <v>189230000</v>
      </c>
      <c r="DX1304" s="1">
        <v>138440000</v>
      </c>
      <c r="DY1304" s="1">
        <v>50787000</v>
      </c>
      <c r="DZ1304" s="1">
        <v>240180000</v>
      </c>
      <c r="EA1304" s="1">
        <v>181380000</v>
      </c>
      <c r="EB1304" s="1">
        <v>58798000</v>
      </c>
      <c r="EC1304" s="1">
        <v>59531000</v>
      </c>
      <c r="ED1304" s="1">
        <v>44294000</v>
      </c>
      <c r="EE1304" s="1">
        <v>15237000</v>
      </c>
      <c r="EF1304" s="1"/>
      <c r="EG1304" s="1"/>
      <c r="EH1304" s="1"/>
      <c r="EI1304" s="1">
        <v>2882</v>
      </c>
      <c r="EJ1304" s="1" t="s">
        <v>51850</v>
      </c>
      <c r="EK1304" s="1" t="s">
        <v>7586</v>
      </c>
      <c r="EL1304" s="1" t="s">
        <v>51851</v>
      </c>
      <c r="EM1304" s="1" t="s">
        <v>51852</v>
      </c>
      <c r="EN1304" s="1" t="s">
        <v>51853</v>
      </c>
      <c r="EO1304" s="1" t="s">
        <v>51854</v>
      </c>
      <c r="EP1304" s="1"/>
      <c r="EQ1304" s="1"/>
      <c r="ER1304" s="1"/>
      <c r="ES1304" s="1"/>
      <c r="ET1304" s="1" t="s">
        <v>2570</v>
      </c>
      <c r="EU1304" s="1" t="s">
        <v>1625</v>
      </c>
      <c r="EV1304" s="1" t="s">
        <v>2137</v>
      </c>
      <c r="EW1304" s="1" t="s">
        <v>2137</v>
      </c>
      <c r="EX1304" s="1" t="s">
        <v>2137</v>
      </c>
      <c r="EY1304" s="1" t="s">
        <v>2137</v>
      </c>
      <c r="EZ1304" s="1" t="s">
        <v>2137</v>
      </c>
      <c r="FA1304" s="1" t="s">
        <v>2137</v>
      </c>
      <c r="FB1304" s="1" t="s">
        <v>2137</v>
      </c>
      <c r="FC1304" s="1" t="s">
        <v>2137</v>
      </c>
      <c r="FD1304" s="1">
        <v>2.6225424955370599E-2</v>
      </c>
      <c r="FE1304" s="1">
        <f t="shared" si="20"/>
        <v>2.647943280681499E-2</v>
      </c>
      <c r="FF1304" s="1">
        <v>0.94085038550355704</v>
      </c>
      <c r="FG1304" s="1" t="s">
        <v>51824</v>
      </c>
      <c r="FH1304" s="1" t="s">
        <v>51827</v>
      </c>
      <c r="FI1304" s="1" t="s">
        <v>51828</v>
      </c>
    </row>
    <row r="1305" spans="1:165" x14ac:dyDescent="0.25">
      <c r="A1305" s="1" t="s">
        <v>21232</v>
      </c>
      <c r="B1305" s="1">
        <v>4.8652535647342203E-3</v>
      </c>
      <c r="C1305" s="1">
        <v>0.98930041494325005</v>
      </c>
      <c r="D1305" s="1" t="s">
        <v>21230</v>
      </c>
      <c r="E1305" s="1" t="s">
        <v>21230</v>
      </c>
      <c r="F1305" s="1" t="s">
        <v>2911</v>
      </c>
      <c r="G1305" s="1" t="s">
        <v>2911</v>
      </c>
      <c r="H1305" s="1" t="s">
        <v>2911</v>
      </c>
      <c r="I1305" s="1" t="s">
        <v>21231</v>
      </c>
      <c r="J1305" s="1" t="s">
        <v>21233</v>
      </c>
      <c r="K1305" s="1">
        <v>1</v>
      </c>
      <c r="L1305" s="1">
        <v>11</v>
      </c>
      <c r="M1305" s="1">
        <v>11</v>
      </c>
      <c r="N1305" s="1">
        <v>11</v>
      </c>
      <c r="O1305" s="1">
        <v>3</v>
      </c>
      <c r="P1305" s="1">
        <v>1</v>
      </c>
      <c r="Q1305" s="1">
        <v>3</v>
      </c>
      <c r="R1305" s="1">
        <v>5</v>
      </c>
      <c r="S1305" s="1">
        <v>2</v>
      </c>
      <c r="T1305" s="1">
        <v>2</v>
      </c>
      <c r="U1305" s="1">
        <v>2</v>
      </c>
      <c r="V1305" s="1">
        <v>0</v>
      </c>
      <c r="W1305" s="1">
        <v>3</v>
      </c>
      <c r="X1305" s="1">
        <v>1</v>
      </c>
      <c r="Y1305" s="1">
        <v>3</v>
      </c>
      <c r="Z1305" s="1">
        <v>5</v>
      </c>
      <c r="AA1305" s="1">
        <v>2</v>
      </c>
      <c r="AB1305" s="1">
        <v>2</v>
      </c>
      <c r="AC1305" s="1">
        <v>2</v>
      </c>
      <c r="AD1305" s="1">
        <v>0</v>
      </c>
      <c r="AE1305" s="1">
        <v>3</v>
      </c>
      <c r="AF1305" s="1">
        <v>1</v>
      </c>
      <c r="AG1305" s="1">
        <v>3</v>
      </c>
      <c r="AH1305" s="1">
        <v>5</v>
      </c>
      <c r="AI1305" s="1">
        <v>2</v>
      </c>
      <c r="AJ1305" s="1">
        <v>2</v>
      </c>
      <c r="AK1305" s="1">
        <v>2</v>
      </c>
      <c r="AL1305" s="1">
        <v>0</v>
      </c>
      <c r="AM1305" s="1">
        <v>13.8</v>
      </c>
      <c r="AN1305" s="1">
        <v>13.8</v>
      </c>
      <c r="AO1305" s="1">
        <v>13.8</v>
      </c>
      <c r="AP1305" s="1">
        <v>106.92</v>
      </c>
      <c r="AQ1305" s="1">
        <v>941</v>
      </c>
      <c r="AR1305" s="1" t="s">
        <v>21234</v>
      </c>
      <c r="AS1305" s="1">
        <v>0</v>
      </c>
      <c r="AT1305" s="1">
        <v>16.199000000000002</v>
      </c>
      <c r="AU1305" s="1" t="s">
        <v>21235</v>
      </c>
      <c r="AV1305" s="1" t="s">
        <v>21236</v>
      </c>
      <c r="AW1305" s="1" t="s">
        <v>21237</v>
      </c>
      <c r="AX1305" s="1">
        <v>48</v>
      </c>
      <c r="AY1305" s="1">
        <v>29</v>
      </c>
      <c r="AZ1305" s="1" t="s">
        <v>2121</v>
      </c>
      <c r="BA1305" s="1" t="s">
        <v>21238</v>
      </c>
      <c r="BB1305" s="1" t="s">
        <v>2122</v>
      </c>
      <c r="BC1305" s="1" t="s">
        <v>21239</v>
      </c>
      <c r="BD1305" s="1" t="s">
        <v>21240</v>
      </c>
      <c r="BE1305" s="1" t="s">
        <v>21241</v>
      </c>
      <c r="BF1305" s="1" t="s">
        <v>21242</v>
      </c>
      <c r="BG1305" s="1" t="s">
        <v>21243</v>
      </c>
      <c r="BH1305" s="1" t="s">
        <v>2122</v>
      </c>
      <c r="BI1305" s="1" t="s">
        <v>21244</v>
      </c>
      <c r="BJ1305" s="1" t="s">
        <v>2122</v>
      </c>
      <c r="BK1305" s="1" t="s">
        <v>21245</v>
      </c>
      <c r="BL1305" s="1" t="s">
        <v>21246</v>
      </c>
      <c r="BM1305" s="1" t="s">
        <v>21247</v>
      </c>
      <c r="BN1305" s="1" t="s">
        <v>21248</v>
      </c>
      <c r="BO1305" s="1" t="s">
        <v>21249</v>
      </c>
      <c r="BP1305" s="1" t="s">
        <v>2122</v>
      </c>
      <c r="BQ1305" s="1" t="s">
        <v>21250</v>
      </c>
      <c r="BR1305" s="1" t="s">
        <v>2122</v>
      </c>
      <c r="BS1305" s="1" t="s">
        <v>21251</v>
      </c>
      <c r="BT1305" s="1" t="s">
        <v>21252</v>
      </c>
      <c r="BU1305" s="1" t="s">
        <v>15726</v>
      </c>
      <c r="BV1305" s="1" t="s">
        <v>21253</v>
      </c>
      <c r="BW1305" s="1" t="s">
        <v>21254</v>
      </c>
      <c r="BX1305" s="1" t="s">
        <v>2122</v>
      </c>
      <c r="BY1305" s="1">
        <v>3</v>
      </c>
      <c r="BZ1305" s="1">
        <v>1</v>
      </c>
      <c r="CA1305" s="1">
        <v>2</v>
      </c>
      <c r="CB1305" s="1">
        <v>5</v>
      </c>
      <c r="CC1305" s="1">
        <v>2</v>
      </c>
      <c r="CD1305" s="1">
        <v>2</v>
      </c>
      <c r="CE1305" s="1">
        <v>2</v>
      </c>
      <c r="CF1305" s="1">
        <v>0</v>
      </c>
      <c r="CG1305" s="1">
        <v>1</v>
      </c>
      <c r="CH1305" s="1">
        <v>0</v>
      </c>
      <c r="CI1305" s="1">
        <v>1</v>
      </c>
      <c r="CJ1305" s="1">
        <v>1</v>
      </c>
      <c r="CK1305" s="1">
        <v>0</v>
      </c>
      <c r="CL1305" s="1">
        <v>0</v>
      </c>
      <c r="CM1305" s="1">
        <v>0</v>
      </c>
      <c r="CN1305" s="1">
        <v>0</v>
      </c>
      <c r="CO1305" s="1" t="s">
        <v>2129</v>
      </c>
      <c r="CP1305" s="1" t="s">
        <v>2129</v>
      </c>
      <c r="CQ1305" s="1" t="s">
        <v>2129</v>
      </c>
      <c r="CR1305" s="1" t="s">
        <v>2121</v>
      </c>
      <c r="CS1305" s="1" t="s">
        <v>2129</v>
      </c>
      <c r="CT1305" s="1" t="s">
        <v>2129</v>
      </c>
      <c r="CU1305" s="1" t="s">
        <v>2129</v>
      </c>
      <c r="CV1305" s="1" t="s">
        <v>2129</v>
      </c>
      <c r="CW1305" s="1">
        <v>3.8</v>
      </c>
      <c r="CX1305" s="1">
        <v>1.5</v>
      </c>
      <c r="CY1305" s="1">
        <v>3.5</v>
      </c>
      <c r="CZ1305" s="1">
        <v>6.1</v>
      </c>
      <c r="DA1305" s="1">
        <v>2.8</v>
      </c>
      <c r="DB1305" s="1">
        <v>2.8</v>
      </c>
      <c r="DC1305" s="1">
        <v>2.8</v>
      </c>
      <c r="DD1305" s="1">
        <v>0</v>
      </c>
      <c r="DE1305" s="1">
        <v>1436000000</v>
      </c>
      <c r="DF1305" s="1">
        <v>1034100000</v>
      </c>
      <c r="DG1305" s="1">
        <v>401860000</v>
      </c>
      <c r="DH1305" s="1">
        <v>91300000</v>
      </c>
      <c r="DI1305" s="1">
        <v>54067000</v>
      </c>
      <c r="DJ1305" s="1">
        <v>37232000</v>
      </c>
      <c r="DK1305" s="1">
        <v>42392000</v>
      </c>
      <c r="DL1305" s="1">
        <v>25079000</v>
      </c>
      <c r="DM1305" s="1">
        <v>17312000</v>
      </c>
      <c r="DN1305" s="1">
        <v>87033000</v>
      </c>
      <c r="DO1305" s="1">
        <v>58281000</v>
      </c>
      <c r="DP1305" s="1">
        <v>28751000</v>
      </c>
      <c r="DQ1305" s="1">
        <v>117190000</v>
      </c>
      <c r="DR1305" s="1">
        <v>71698000</v>
      </c>
      <c r="DS1305" s="1">
        <v>45493000</v>
      </c>
      <c r="DT1305" s="1">
        <v>91803000</v>
      </c>
      <c r="DU1305" s="1">
        <v>62858000</v>
      </c>
      <c r="DV1305" s="1">
        <v>28945000</v>
      </c>
      <c r="DW1305" s="1">
        <v>51259000</v>
      </c>
      <c r="DX1305" s="1">
        <v>34175000</v>
      </c>
      <c r="DY1305" s="1">
        <v>17084000</v>
      </c>
      <c r="DZ1305" s="1">
        <v>46547000</v>
      </c>
      <c r="EA1305" s="1">
        <v>31317000</v>
      </c>
      <c r="EB1305" s="1">
        <v>15230000</v>
      </c>
      <c r="EC1305" s="1">
        <v>0</v>
      </c>
      <c r="ED1305" s="1">
        <v>0</v>
      </c>
      <c r="EE1305" s="1">
        <v>0</v>
      </c>
      <c r="EF1305" s="1"/>
      <c r="EG1305" s="1"/>
      <c r="EH1305" s="1"/>
      <c r="EI1305" s="1">
        <v>1363</v>
      </c>
      <c r="EJ1305" s="1" t="s">
        <v>21255</v>
      </c>
      <c r="EK1305" s="1" t="s">
        <v>7586</v>
      </c>
      <c r="EL1305" s="1" t="s">
        <v>21256</v>
      </c>
      <c r="EM1305" s="1" t="s">
        <v>21257</v>
      </c>
      <c r="EN1305" s="1" t="s">
        <v>21258</v>
      </c>
      <c r="EO1305" s="1" t="s">
        <v>21259</v>
      </c>
      <c r="EP1305" s="1"/>
      <c r="EQ1305" s="1"/>
      <c r="ER1305" s="1"/>
      <c r="ES1305" s="1"/>
      <c r="ET1305" s="1" t="s">
        <v>5975</v>
      </c>
      <c r="EU1305" s="1" t="s">
        <v>613</v>
      </c>
      <c r="EV1305" s="1" t="s">
        <v>2137</v>
      </c>
      <c r="EW1305" s="1" t="s">
        <v>2137</v>
      </c>
      <c r="EX1305" s="1" t="s">
        <v>2137</v>
      </c>
      <c r="EY1305" s="2" t="s">
        <v>2254</v>
      </c>
      <c r="EZ1305" s="1" t="s">
        <v>2137</v>
      </c>
      <c r="FA1305" s="1" t="s">
        <v>2137</v>
      </c>
      <c r="FB1305" s="1" t="s">
        <v>2137</v>
      </c>
      <c r="FC1305" s="1" t="s">
        <v>2137</v>
      </c>
      <c r="FD1305" s="1">
        <v>4.8652535647342203E-3</v>
      </c>
      <c r="FE1305" s="1">
        <f t="shared" si="20"/>
        <v>4.6718087659887589E-3</v>
      </c>
      <c r="FF1305" s="1">
        <v>0.98930041494325005</v>
      </c>
      <c r="FG1305" s="1" t="s">
        <v>21230</v>
      </c>
      <c r="FH1305" s="1" t="s">
        <v>21231</v>
      </c>
      <c r="FI1305" s="1" t="s">
        <v>21232</v>
      </c>
    </row>
    <row r="1306" spans="1:165" x14ac:dyDescent="0.25">
      <c r="A1306" s="1" t="s">
        <v>28588</v>
      </c>
      <c r="B1306" s="1">
        <v>-2.22957314555217E-3</v>
      </c>
      <c r="C1306" s="1">
        <v>0.99758616074177298</v>
      </c>
      <c r="D1306" s="1" t="s">
        <v>28586</v>
      </c>
      <c r="E1306" s="1" t="s">
        <v>28586</v>
      </c>
      <c r="F1306" s="1" t="s">
        <v>2911</v>
      </c>
      <c r="G1306" s="1" t="s">
        <v>2911</v>
      </c>
      <c r="H1306" s="1" t="s">
        <v>2911</v>
      </c>
      <c r="I1306" s="1" t="s">
        <v>28587</v>
      </c>
      <c r="J1306" s="1" t="s">
        <v>28589</v>
      </c>
      <c r="K1306" s="1">
        <v>1</v>
      </c>
      <c r="L1306" s="1">
        <v>11</v>
      </c>
      <c r="M1306" s="1">
        <v>11</v>
      </c>
      <c r="N1306" s="1">
        <v>11</v>
      </c>
      <c r="O1306" s="1">
        <v>2</v>
      </c>
      <c r="P1306" s="1">
        <v>1</v>
      </c>
      <c r="Q1306" s="1">
        <v>3</v>
      </c>
      <c r="R1306" s="1">
        <v>0</v>
      </c>
      <c r="S1306" s="1">
        <v>9</v>
      </c>
      <c r="T1306" s="1">
        <v>1</v>
      </c>
      <c r="U1306" s="1">
        <v>0</v>
      </c>
      <c r="V1306" s="1">
        <v>1</v>
      </c>
      <c r="W1306" s="1">
        <v>2</v>
      </c>
      <c r="X1306" s="1">
        <v>1</v>
      </c>
      <c r="Y1306" s="1">
        <v>3</v>
      </c>
      <c r="Z1306" s="1">
        <v>0</v>
      </c>
      <c r="AA1306" s="1">
        <v>9</v>
      </c>
      <c r="AB1306" s="1">
        <v>1</v>
      </c>
      <c r="AC1306" s="1">
        <v>0</v>
      </c>
      <c r="AD1306" s="1">
        <v>1</v>
      </c>
      <c r="AE1306" s="1">
        <v>2</v>
      </c>
      <c r="AF1306" s="1">
        <v>1</v>
      </c>
      <c r="AG1306" s="1">
        <v>3</v>
      </c>
      <c r="AH1306" s="1">
        <v>0</v>
      </c>
      <c r="AI1306" s="1">
        <v>9</v>
      </c>
      <c r="AJ1306" s="1">
        <v>1</v>
      </c>
      <c r="AK1306" s="1">
        <v>0</v>
      </c>
      <c r="AL1306" s="1">
        <v>1</v>
      </c>
      <c r="AM1306" s="1">
        <v>17.899999999999999</v>
      </c>
      <c r="AN1306" s="1">
        <v>17.899999999999999</v>
      </c>
      <c r="AO1306" s="1">
        <v>17.899999999999999</v>
      </c>
      <c r="AP1306" s="1">
        <v>98.397999999999996</v>
      </c>
      <c r="AQ1306" s="1">
        <v>889</v>
      </c>
      <c r="AR1306" s="1" t="s">
        <v>28590</v>
      </c>
      <c r="AS1306" s="1">
        <v>0</v>
      </c>
      <c r="AT1306" s="1">
        <v>9.6409000000000002</v>
      </c>
      <c r="AU1306" s="1" t="s">
        <v>28591</v>
      </c>
      <c r="AV1306" s="1" t="s">
        <v>28592</v>
      </c>
      <c r="AW1306" s="1" t="s">
        <v>28593</v>
      </c>
      <c r="AX1306" s="1">
        <v>33</v>
      </c>
      <c r="AY1306" s="1">
        <v>19</v>
      </c>
      <c r="AZ1306" s="1" t="s">
        <v>2121</v>
      </c>
      <c r="BA1306" s="1" t="s">
        <v>28594</v>
      </c>
      <c r="BB1306" s="1" t="s">
        <v>2122</v>
      </c>
      <c r="BC1306" s="1" t="s">
        <v>28595</v>
      </c>
      <c r="BD1306" s="1" t="s">
        <v>2122</v>
      </c>
      <c r="BE1306" s="1" t="s">
        <v>28591</v>
      </c>
      <c r="BF1306" s="1" t="s">
        <v>2122</v>
      </c>
      <c r="BG1306" s="1" t="s">
        <v>2122</v>
      </c>
      <c r="BH1306" s="1" t="s">
        <v>2122</v>
      </c>
      <c r="BI1306" s="1" t="s">
        <v>28596</v>
      </c>
      <c r="BJ1306" s="1" t="s">
        <v>2122</v>
      </c>
      <c r="BK1306" s="1" t="s">
        <v>28597</v>
      </c>
      <c r="BL1306" s="1" t="s">
        <v>2122</v>
      </c>
      <c r="BM1306" s="1" t="s">
        <v>28598</v>
      </c>
      <c r="BN1306" s="1" t="s">
        <v>2122</v>
      </c>
      <c r="BO1306" s="1" t="s">
        <v>2122</v>
      </c>
      <c r="BP1306" s="1" t="s">
        <v>2122</v>
      </c>
      <c r="BQ1306" s="1" t="s">
        <v>28599</v>
      </c>
      <c r="BR1306" s="1" t="s">
        <v>2122</v>
      </c>
      <c r="BS1306" s="1" t="s">
        <v>28600</v>
      </c>
      <c r="BT1306" s="1" t="s">
        <v>2122</v>
      </c>
      <c r="BU1306" s="1" t="s">
        <v>28601</v>
      </c>
      <c r="BV1306" s="1" t="s">
        <v>2122</v>
      </c>
      <c r="BW1306" s="1" t="s">
        <v>2122</v>
      </c>
      <c r="BX1306" s="1" t="s">
        <v>2122</v>
      </c>
      <c r="BY1306" s="1">
        <v>2</v>
      </c>
      <c r="BZ1306" s="1">
        <v>1</v>
      </c>
      <c r="CA1306" s="1">
        <v>3</v>
      </c>
      <c r="CB1306" s="1">
        <v>0</v>
      </c>
      <c r="CC1306" s="1">
        <v>10</v>
      </c>
      <c r="CD1306" s="1">
        <v>1</v>
      </c>
      <c r="CE1306" s="1">
        <v>0</v>
      </c>
      <c r="CF1306" s="1">
        <v>1</v>
      </c>
      <c r="CG1306" s="1">
        <v>1</v>
      </c>
      <c r="CH1306" s="1">
        <v>0</v>
      </c>
      <c r="CI1306" s="1">
        <v>1</v>
      </c>
      <c r="CJ1306" s="1">
        <v>0</v>
      </c>
      <c r="CK1306" s="1">
        <v>2</v>
      </c>
      <c r="CL1306" s="1">
        <v>0</v>
      </c>
      <c r="CM1306" s="1">
        <v>0</v>
      </c>
      <c r="CN1306" s="1">
        <v>1</v>
      </c>
      <c r="CO1306" s="1" t="s">
        <v>2129</v>
      </c>
      <c r="CP1306" s="1" t="s">
        <v>2129</v>
      </c>
      <c r="CQ1306" s="1" t="s">
        <v>2129</v>
      </c>
      <c r="CR1306" s="1" t="s">
        <v>2129</v>
      </c>
      <c r="CS1306" s="1" t="s">
        <v>2121</v>
      </c>
      <c r="CT1306" s="1" t="s">
        <v>2129</v>
      </c>
      <c r="CU1306" s="1" t="s">
        <v>2129</v>
      </c>
      <c r="CV1306" s="1" t="s">
        <v>2129</v>
      </c>
      <c r="CW1306" s="1">
        <v>4</v>
      </c>
      <c r="CX1306" s="1">
        <v>2.1</v>
      </c>
      <c r="CY1306" s="1">
        <v>3.9</v>
      </c>
      <c r="CZ1306" s="1">
        <v>0</v>
      </c>
      <c r="DA1306" s="1">
        <v>13.3</v>
      </c>
      <c r="DB1306" s="1">
        <v>2.1</v>
      </c>
      <c r="DC1306" s="1">
        <v>0</v>
      </c>
      <c r="DD1306" s="1">
        <v>0.9</v>
      </c>
      <c r="DE1306" s="1">
        <v>1302300000</v>
      </c>
      <c r="DF1306" s="1">
        <v>991140000</v>
      </c>
      <c r="DG1306" s="1">
        <v>311180000</v>
      </c>
      <c r="DH1306" s="1">
        <v>72913000</v>
      </c>
      <c r="DI1306" s="1">
        <v>51669000</v>
      </c>
      <c r="DJ1306" s="1">
        <v>21244000</v>
      </c>
      <c r="DK1306" s="1">
        <v>45813000</v>
      </c>
      <c r="DL1306" s="1">
        <v>32540000</v>
      </c>
      <c r="DM1306" s="1">
        <v>13273000</v>
      </c>
      <c r="DN1306" s="1">
        <v>88457000</v>
      </c>
      <c r="DO1306" s="1">
        <v>63200000</v>
      </c>
      <c r="DP1306" s="1">
        <v>25257000</v>
      </c>
      <c r="DQ1306" s="1">
        <v>0</v>
      </c>
      <c r="DR1306" s="1">
        <v>0</v>
      </c>
      <c r="DS1306" s="1">
        <v>0</v>
      </c>
      <c r="DT1306" s="1">
        <v>496210000</v>
      </c>
      <c r="DU1306" s="1">
        <v>353520000</v>
      </c>
      <c r="DV1306" s="1">
        <v>142690000</v>
      </c>
      <c r="DW1306" s="1">
        <v>30904000</v>
      </c>
      <c r="DX1306" s="1">
        <v>22387000</v>
      </c>
      <c r="DY1306" s="1">
        <v>8516800</v>
      </c>
      <c r="DZ1306" s="1">
        <v>0</v>
      </c>
      <c r="EA1306" s="1">
        <v>0</v>
      </c>
      <c r="EB1306" s="1">
        <v>0</v>
      </c>
      <c r="EC1306" s="1">
        <v>6936200</v>
      </c>
      <c r="ED1306" s="1">
        <v>4863000</v>
      </c>
      <c r="EE1306" s="1">
        <v>2073200</v>
      </c>
      <c r="EF1306" s="1"/>
      <c r="EG1306" s="1"/>
      <c r="EH1306" s="1"/>
      <c r="EI1306" s="1">
        <v>1673</v>
      </c>
      <c r="EJ1306" s="1" t="s">
        <v>28602</v>
      </c>
      <c r="EK1306" s="1" t="s">
        <v>7586</v>
      </c>
      <c r="EL1306" s="1" t="s">
        <v>28603</v>
      </c>
      <c r="EM1306" s="1" t="s">
        <v>28604</v>
      </c>
      <c r="EN1306" s="1" t="s">
        <v>28605</v>
      </c>
      <c r="EO1306" s="1" t="s">
        <v>28606</v>
      </c>
      <c r="EP1306" s="1"/>
      <c r="EQ1306" s="1"/>
      <c r="ER1306" s="1"/>
      <c r="ES1306" s="1"/>
      <c r="ET1306" s="1" t="s">
        <v>5975</v>
      </c>
      <c r="EU1306" s="1" t="s">
        <v>835</v>
      </c>
      <c r="EV1306" s="1" t="s">
        <v>2137</v>
      </c>
      <c r="EW1306" s="1" t="s">
        <v>2137</v>
      </c>
      <c r="EX1306" s="2" t="s">
        <v>2254</v>
      </c>
      <c r="EY1306" s="1" t="s">
        <v>2137</v>
      </c>
      <c r="EZ1306" s="1" t="s">
        <v>2137</v>
      </c>
      <c r="FA1306" s="1" t="s">
        <v>2137</v>
      </c>
      <c r="FB1306" s="1" t="s">
        <v>2137</v>
      </c>
      <c r="FC1306" s="2" t="s">
        <v>2254</v>
      </c>
      <c r="FD1306" s="1">
        <v>-2.22957314555217E-3</v>
      </c>
      <c r="FE1306" s="1">
        <f t="shared" si="20"/>
        <v>1.0495843442403549E-3</v>
      </c>
      <c r="FF1306" s="1">
        <v>0.99758616074177298</v>
      </c>
      <c r="FG1306" s="1" t="s">
        <v>28586</v>
      </c>
      <c r="FH1306" s="1" t="s">
        <v>28587</v>
      </c>
      <c r="FI1306" s="1" t="s">
        <v>28588</v>
      </c>
    </row>
    <row r="1307" spans="1:165" x14ac:dyDescent="0.25">
      <c r="A1307" s="1" t="s">
        <v>49792</v>
      </c>
      <c r="B1307" s="1">
        <v>-1.62370934345587</v>
      </c>
      <c r="C1307" s="1">
        <v>3.98144767854894E-4</v>
      </c>
      <c r="D1307" s="1" t="s">
        <v>49788</v>
      </c>
      <c r="E1307" s="1" t="s">
        <v>49789</v>
      </c>
      <c r="F1307" s="1" t="s">
        <v>49790</v>
      </c>
      <c r="G1307" s="1" t="s">
        <v>49790</v>
      </c>
      <c r="H1307" s="1" t="s">
        <v>49790</v>
      </c>
      <c r="I1307" s="1" t="s">
        <v>49791</v>
      </c>
      <c r="J1307" s="1" t="s">
        <v>49793</v>
      </c>
      <c r="K1307" s="1">
        <v>4</v>
      </c>
      <c r="L1307" s="1">
        <v>12</v>
      </c>
      <c r="M1307" s="1">
        <v>12</v>
      </c>
      <c r="N1307" s="1">
        <v>12</v>
      </c>
      <c r="O1307" s="1">
        <v>5</v>
      </c>
      <c r="P1307" s="1">
        <v>5</v>
      </c>
      <c r="Q1307" s="1">
        <v>8</v>
      </c>
      <c r="R1307" s="1">
        <v>5</v>
      </c>
      <c r="S1307" s="1">
        <v>3</v>
      </c>
      <c r="T1307" s="1">
        <v>1</v>
      </c>
      <c r="U1307" s="1">
        <v>2</v>
      </c>
      <c r="V1307" s="1">
        <v>2</v>
      </c>
      <c r="W1307" s="1">
        <v>5</v>
      </c>
      <c r="X1307" s="1">
        <v>5</v>
      </c>
      <c r="Y1307" s="1">
        <v>8</v>
      </c>
      <c r="Z1307" s="1">
        <v>5</v>
      </c>
      <c r="AA1307" s="1">
        <v>3</v>
      </c>
      <c r="AB1307" s="1">
        <v>1</v>
      </c>
      <c r="AC1307" s="1">
        <v>2</v>
      </c>
      <c r="AD1307" s="1">
        <v>2</v>
      </c>
      <c r="AE1307" s="1">
        <v>5</v>
      </c>
      <c r="AF1307" s="1">
        <v>5</v>
      </c>
      <c r="AG1307" s="1">
        <v>8</v>
      </c>
      <c r="AH1307" s="1">
        <v>5</v>
      </c>
      <c r="AI1307" s="1">
        <v>3</v>
      </c>
      <c r="AJ1307" s="1">
        <v>1</v>
      </c>
      <c r="AK1307" s="1">
        <v>2</v>
      </c>
      <c r="AL1307" s="1">
        <v>2</v>
      </c>
      <c r="AM1307" s="1">
        <v>11.4</v>
      </c>
      <c r="AN1307" s="1">
        <v>11.4</v>
      </c>
      <c r="AO1307" s="1">
        <v>11.4</v>
      </c>
      <c r="AP1307" s="1">
        <v>182.77</v>
      </c>
      <c r="AQ1307" s="1">
        <v>1593</v>
      </c>
      <c r="AR1307" s="1" t="s">
        <v>49794</v>
      </c>
      <c r="AS1307" s="1">
        <v>0</v>
      </c>
      <c r="AT1307" s="1">
        <v>25.885999999999999</v>
      </c>
      <c r="AU1307" s="1" t="s">
        <v>49795</v>
      </c>
      <c r="AV1307" s="1" t="s">
        <v>36275</v>
      </c>
      <c r="AW1307" s="1" t="s">
        <v>49796</v>
      </c>
      <c r="AX1307" s="1">
        <v>66</v>
      </c>
      <c r="AY1307" s="1">
        <v>27</v>
      </c>
      <c r="AZ1307" s="1" t="s">
        <v>2121</v>
      </c>
      <c r="BA1307" s="1" t="s">
        <v>49797</v>
      </c>
      <c r="BB1307" s="1" t="s">
        <v>49798</v>
      </c>
      <c r="BC1307" s="1" t="s">
        <v>49799</v>
      </c>
      <c r="BD1307" s="1" t="s">
        <v>49800</v>
      </c>
      <c r="BE1307" s="1" t="s">
        <v>49801</v>
      </c>
      <c r="BF1307" s="1" t="s">
        <v>2122</v>
      </c>
      <c r="BG1307" s="1" t="s">
        <v>19424</v>
      </c>
      <c r="BH1307" s="1" t="s">
        <v>49802</v>
      </c>
      <c r="BI1307" s="1" t="s">
        <v>49803</v>
      </c>
      <c r="BJ1307" s="1" t="s">
        <v>49804</v>
      </c>
      <c r="BK1307" s="1" t="s">
        <v>49805</v>
      </c>
      <c r="BL1307" s="1" t="s">
        <v>49806</v>
      </c>
      <c r="BM1307" s="1" t="s">
        <v>49807</v>
      </c>
      <c r="BN1307" s="1" t="s">
        <v>2122</v>
      </c>
      <c r="BO1307" s="1" t="s">
        <v>49808</v>
      </c>
      <c r="BP1307" s="1" t="s">
        <v>31384</v>
      </c>
      <c r="BQ1307" s="1" t="s">
        <v>49809</v>
      </c>
      <c r="BR1307" s="1" t="s">
        <v>49810</v>
      </c>
      <c r="BS1307" s="1" t="s">
        <v>49811</v>
      </c>
      <c r="BT1307" s="1" t="s">
        <v>49812</v>
      </c>
      <c r="BU1307" s="1" t="s">
        <v>49813</v>
      </c>
      <c r="BV1307" s="1" t="s">
        <v>2122</v>
      </c>
      <c r="BW1307" s="1" t="s">
        <v>49814</v>
      </c>
      <c r="BX1307" s="1" t="s">
        <v>49815</v>
      </c>
      <c r="BY1307" s="1">
        <v>5</v>
      </c>
      <c r="BZ1307" s="1">
        <v>5</v>
      </c>
      <c r="CA1307" s="1">
        <v>8</v>
      </c>
      <c r="CB1307" s="1">
        <v>5</v>
      </c>
      <c r="CC1307" s="1">
        <v>3</v>
      </c>
      <c r="CD1307" s="1">
        <v>1</v>
      </c>
      <c r="CE1307" s="1">
        <v>2</v>
      </c>
      <c r="CF1307" s="1">
        <v>2</v>
      </c>
      <c r="CG1307" s="1">
        <v>1</v>
      </c>
      <c r="CH1307" s="1">
        <v>2</v>
      </c>
      <c r="CI1307" s="1">
        <v>2</v>
      </c>
      <c r="CJ1307" s="1">
        <v>0</v>
      </c>
      <c r="CK1307" s="1">
        <v>0</v>
      </c>
      <c r="CL1307" s="1">
        <v>0</v>
      </c>
      <c r="CM1307" s="1">
        <v>0</v>
      </c>
      <c r="CN1307" s="1">
        <v>1</v>
      </c>
      <c r="CO1307" s="1" t="s">
        <v>2121</v>
      </c>
      <c r="CP1307" s="1" t="s">
        <v>2121</v>
      </c>
      <c r="CQ1307" s="1" t="s">
        <v>2121</v>
      </c>
      <c r="CR1307" s="1" t="s">
        <v>2121</v>
      </c>
      <c r="CS1307" s="1" t="s">
        <v>2121</v>
      </c>
      <c r="CT1307" s="1" t="s">
        <v>2129</v>
      </c>
      <c r="CU1307" s="1" t="s">
        <v>2129</v>
      </c>
      <c r="CV1307" s="1" t="s">
        <v>2129</v>
      </c>
      <c r="CW1307" s="1">
        <v>4.3</v>
      </c>
      <c r="CX1307" s="1">
        <v>4.8</v>
      </c>
      <c r="CY1307" s="1">
        <v>8</v>
      </c>
      <c r="CZ1307" s="1">
        <v>4.5999999999999996</v>
      </c>
      <c r="DA1307" s="1">
        <v>2.8</v>
      </c>
      <c r="DB1307" s="1">
        <v>0.6</v>
      </c>
      <c r="DC1307" s="1">
        <v>1.9</v>
      </c>
      <c r="DD1307" s="1">
        <v>1.4</v>
      </c>
      <c r="DE1307" s="1">
        <v>2751900000</v>
      </c>
      <c r="DF1307" s="1">
        <v>2180800000</v>
      </c>
      <c r="DG1307" s="1">
        <v>571140000</v>
      </c>
      <c r="DH1307" s="1">
        <v>184570000</v>
      </c>
      <c r="DI1307" s="1">
        <v>135540000</v>
      </c>
      <c r="DJ1307" s="1">
        <v>49034000</v>
      </c>
      <c r="DK1307" s="1">
        <v>217780000</v>
      </c>
      <c r="DL1307" s="1">
        <v>153870000</v>
      </c>
      <c r="DM1307" s="1">
        <v>63912000</v>
      </c>
      <c r="DN1307" s="1">
        <v>375270000</v>
      </c>
      <c r="DO1307" s="1">
        <v>269980000</v>
      </c>
      <c r="DP1307" s="1">
        <v>105290000</v>
      </c>
      <c r="DQ1307" s="1">
        <v>183570000</v>
      </c>
      <c r="DR1307" s="1">
        <v>136450000</v>
      </c>
      <c r="DS1307" s="1">
        <v>47119000</v>
      </c>
      <c r="DT1307" s="1">
        <v>113380000</v>
      </c>
      <c r="DU1307" s="1">
        <v>86972000</v>
      </c>
      <c r="DV1307" s="1">
        <v>26406000</v>
      </c>
      <c r="DW1307" s="1">
        <v>33817000</v>
      </c>
      <c r="DX1307" s="1">
        <v>24346000</v>
      </c>
      <c r="DY1307" s="1">
        <v>9470900</v>
      </c>
      <c r="DZ1307" s="1">
        <v>55191000</v>
      </c>
      <c r="EA1307" s="1">
        <v>42764000</v>
      </c>
      <c r="EB1307" s="1">
        <v>12427000</v>
      </c>
      <c r="EC1307" s="1">
        <v>27495000</v>
      </c>
      <c r="ED1307" s="1">
        <v>18264000</v>
      </c>
      <c r="EE1307" s="1">
        <v>9231000</v>
      </c>
      <c r="EF1307" s="1"/>
      <c r="EG1307" s="1"/>
      <c r="EH1307" s="1"/>
      <c r="EI1307" s="1">
        <v>2730</v>
      </c>
      <c r="EJ1307" s="1" t="s">
        <v>49816</v>
      </c>
      <c r="EK1307" s="1" t="s">
        <v>3978</v>
      </c>
      <c r="EL1307" s="1" t="s">
        <v>49817</v>
      </c>
      <c r="EM1307" s="1" t="s">
        <v>49818</v>
      </c>
      <c r="EN1307" s="1" t="s">
        <v>49819</v>
      </c>
      <c r="EO1307" s="1" t="s">
        <v>49820</v>
      </c>
      <c r="EP1307" s="1"/>
      <c r="EQ1307" s="1"/>
      <c r="ER1307" s="1"/>
      <c r="ES1307" s="1"/>
      <c r="ET1307" s="1" t="s">
        <v>2850</v>
      </c>
      <c r="EU1307" s="1" t="s">
        <v>1548</v>
      </c>
      <c r="EV1307" s="1" t="s">
        <v>2137</v>
      </c>
      <c r="EW1307" s="1" t="s">
        <v>2137</v>
      </c>
      <c r="EX1307" s="1" t="s">
        <v>2137</v>
      </c>
      <c r="EY1307" s="1" t="s">
        <v>2137</v>
      </c>
      <c r="EZ1307" s="1" t="s">
        <v>2137</v>
      </c>
      <c r="FA1307" s="1" t="s">
        <v>2137</v>
      </c>
      <c r="FB1307" s="1" t="s">
        <v>2137</v>
      </c>
      <c r="FC1307" s="1" t="s">
        <v>2137</v>
      </c>
      <c r="FD1307" s="1">
        <v>-1.62370934345587</v>
      </c>
      <c r="FE1307" s="1">
        <f t="shared" si="20"/>
        <v>3.3999589871000482</v>
      </c>
      <c r="FF1307" s="1">
        <v>3.98144767854894E-4</v>
      </c>
      <c r="FG1307" s="1" t="s">
        <v>49788</v>
      </c>
      <c r="FH1307" s="1" t="s">
        <v>49791</v>
      </c>
      <c r="FI1307" s="1" t="s">
        <v>49792</v>
      </c>
    </row>
    <row r="1308" spans="1:165" x14ac:dyDescent="0.25">
      <c r="A1308" s="1" t="s">
        <v>29853</v>
      </c>
      <c r="B1308" s="1">
        <v>-1.5141972637751799</v>
      </c>
      <c r="C1308" s="1">
        <v>3.7166292068735499E-3</v>
      </c>
      <c r="D1308" s="1" t="s">
        <v>29848</v>
      </c>
      <c r="E1308" s="1" t="s">
        <v>29849</v>
      </c>
      <c r="F1308" s="1" t="s">
        <v>29850</v>
      </c>
      <c r="G1308" s="1" t="s">
        <v>29850</v>
      </c>
      <c r="H1308" s="1" t="s">
        <v>29851</v>
      </c>
      <c r="I1308" s="1" t="s">
        <v>29852</v>
      </c>
      <c r="J1308" s="1" t="s">
        <v>29854</v>
      </c>
      <c r="K1308" s="1">
        <v>5</v>
      </c>
      <c r="L1308" s="1">
        <v>15</v>
      </c>
      <c r="M1308" s="1">
        <v>15</v>
      </c>
      <c r="N1308" s="1">
        <v>12</v>
      </c>
      <c r="O1308" s="1">
        <v>5</v>
      </c>
      <c r="P1308" s="1">
        <v>4</v>
      </c>
      <c r="Q1308" s="1">
        <v>2</v>
      </c>
      <c r="R1308" s="1">
        <v>4</v>
      </c>
      <c r="S1308" s="1">
        <v>2</v>
      </c>
      <c r="T1308" s="1">
        <v>2</v>
      </c>
      <c r="U1308" s="1">
        <v>1</v>
      </c>
      <c r="V1308" s="1">
        <v>0</v>
      </c>
      <c r="W1308" s="1">
        <v>5</v>
      </c>
      <c r="X1308" s="1">
        <v>4</v>
      </c>
      <c r="Y1308" s="1">
        <v>2</v>
      </c>
      <c r="Z1308" s="1">
        <v>4</v>
      </c>
      <c r="AA1308" s="1">
        <v>2</v>
      </c>
      <c r="AB1308" s="1">
        <v>2</v>
      </c>
      <c r="AC1308" s="1">
        <v>1</v>
      </c>
      <c r="AD1308" s="1">
        <v>0</v>
      </c>
      <c r="AE1308" s="1">
        <v>5</v>
      </c>
      <c r="AF1308" s="1">
        <v>4</v>
      </c>
      <c r="AG1308" s="1">
        <v>2</v>
      </c>
      <c r="AH1308" s="1">
        <v>3</v>
      </c>
      <c r="AI1308" s="1">
        <v>1</v>
      </c>
      <c r="AJ1308" s="1">
        <v>1</v>
      </c>
      <c r="AK1308" s="1">
        <v>1</v>
      </c>
      <c r="AL1308" s="1">
        <v>0</v>
      </c>
      <c r="AM1308" s="1">
        <v>11.4</v>
      </c>
      <c r="AN1308" s="1">
        <v>11.4</v>
      </c>
      <c r="AO1308" s="1">
        <v>9.5</v>
      </c>
      <c r="AP1308" s="1">
        <v>183.16</v>
      </c>
      <c r="AQ1308" s="1">
        <v>1616</v>
      </c>
      <c r="AR1308" s="1" t="s">
        <v>29855</v>
      </c>
      <c r="AS1308" s="1">
        <v>0</v>
      </c>
      <c r="AT1308" s="1">
        <v>19.738</v>
      </c>
      <c r="AU1308" s="1" t="s">
        <v>29856</v>
      </c>
      <c r="AV1308" s="1" t="s">
        <v>29857</v>
      </c>
      <c r="AW1308" s="1" t="s">
        <v>29858</v>
      </c>
      <c r="AX1308" s="1">
        <v>61</v>
      </c>
      <c r="AY1308" s="1">
        <v>27</v>
      </c>
      <c r="AZ1308" s="1" t="s">
        <v>2121</v>
      </c>
      <c r="BA1308" s="1" t="s">
        <v>29859</v>
      </c>
      <c r="BB1308" s="1" t="s">
        <v>29860</v>
      </c>
      <c r="BC1308" s="1" t="s">
        <v>24491</v>
      </c>
      <c r="BD1308" s="1" t="s">
        <v>3271</v>
      </c>
      <c r="BE1308" s="1" t="s">
        <v>29861</v>
      </c>
      <c r="BF1308" s="1" t="s">
        <v>14209</v>
      </c>
      <c r="BG1308" s="1" t="s">
        <v>2122</v>
      </c>
      <c r="BH1308" s="1" t="s">
        <v>2122</v>
      </c>
      <c r="BI1308" s="1" t="s">
        <v>29862</v>
      </c>
      <c r="BJ1308" s="1" t="s">
        <v>29863</v>
      </c>
      <c r="BK1308" s="1" t="s">
        <v>29864</v>
      </c>
      <c r="BL1308" s="1" t="s">
        <v>6497</v>
      </c>
      <c r="BM1308" s="1" t="s">
        <v>29865</v>
      </c>
      <c r="BN1308" s="1" t="s">
        <v>29866</v>
      </c>
      <c r="BO1308" s="1" t="s">
        <v>2122</v>
      </c>
      <c r="BP1308" s="1" t="s">
        <v>2122</v>
      </c>
      <c r="BQ1308" s="1" t="s">
        <v>29867</v>
      </c>
      <c r="BR1308" s="1" t="s">
        <v>29868</v>
      </c>
      <c r="BS1308" s="1" t="s">
        <v>29869</v>
      </c>
      <c r="BT1308" s="1" t="s">
        <v>29870</v>
      </c>
      <c r="BU1308" s="1" t="s">
        <v>22722</v>
      </c>
      <c r="BV1308" s="1" t="s">
        <v>29871</v>
      </c>
      <c r="BW1308" s="1" t="s">
        <v>2122</v>
      </c>
      <c r="BX1308" s="1" t="s">
        <v>2122</v>
      </c>
      <c r="BY1308" s="1">
        <v>5</v>
      </c>
      <c r="BZ1308" s="1">
        <v>4</v>
      </c>
      <c r="CA1308" s="1">
        <v>2</v>
      </c>
      <c r="CB1308" s="1">
        <v>4</v>
      </c>
      <c r="CC1308" s="1">
        <v>2</v>
      </c>
      <c r="CD1308" s="1">
        <v>2</v>
      </c>
      <c r="CE1308" s="1">
        <v>1</v>
      </c>
      <c r="CF1308" s="1">
        <v>0</v>
      </c>
      <c r="CG1308" s="1">
        <v>1</v>
      </c>
      <c r="CH1308" s="1">
        <v>1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 t="s">
        <v>2121</v>
      </c>
      <c r="CP1308" s="1" t="s">
        <v>2121</v>
      </c>
      <c r="CQ1308" s="1" t="s">
        <v>2129</v>
      </c>
      <c r="CR1308" s="1" t="s">
        <v>2121</v>
      </c>
      <c r="CS1308" s="1" t="s">
        <v>2129</v>
      </c>
      <c r="CT1308" s="1" t="s">
        <v>2129</v>
      </c>
      <c r="CU1308" s="1" t="s">
        <v>2129</v>
      </c>
      <c r="CV1308" s="1" t="s">
        <v>2129</v>
      </c>
      <c r="CW1308" s="1">
        <v>3.7</v>
      </c>
      <c r="CX1308" s="1">
        <v>4</v>
      </c>
      <c r="CY1308" s="1">
        <v>2.8</v>
      </c>
      <c r="CZ1308" s="1">
        <v>3.2</v>
      </c>
      <c r="DA1308" s="1">
        <v>2.4</v>
      </c>
      <c r="DB1308" s="1">
        <v>1.4</v>
      </c>
      <c r="DC1308" s="1">
        <v>0.6</v>
      </c>
      <c r="DD1308" s="1">
        <v>0</v>
      </c>
      <c r="DE1308" s="1">
        <v>2334600000</v>
      </c>
      <c r="DF1308" s="1">
        <v>1360000000</v>
      </c>
      <c r="DG1308" s="1">
        <v>974550000</v>
      </c>
      <c r="DH1308" s="1">
        <v>183860000</v>
      </c>
      <c r="DI1308" s="1">
        <v>102490000</v>
      </c>
      <c r="DJ1308" s="1">
        <v>81369000</v>
      </c>
      <c r="DK1308" s="1">
        <v>165060000</v>
      </c>
      <c r="DL1308" s="1">
        <v>80631000</v>
      </c>
      <c r="DM1308" s="1">
        <v>84430000</v>
      </c>
      <c r="DN1308" s="1">
        <v>73347000</v>
      </c>
      <c r="DO1308" s="1">
        <v>36690000</v>
      </c>
      <c r="DP1308" s="1">
        <v>36657000</v>
      </c>
      <c r="DQ1308" s="1">
        <v>100350000</v>
      </c>
      <c r="DR1308" s="1">
        <v>49264000</v>
      </c>
      <c r="DS1308" s="1">
        <v>51085000</v>
      </c>
      <c r="DT1308" s="1">
        <v>73724000</v>
      </c>
      <c r="DU1308" s="1">
        <v>32403000</v>
      </c>
      <c r="DV1308" s="1">
        <v>41322000</v>
      </c>
      <c r="DW1308" s="1">
        <v>47878000</v>
      </c>
      <c r="DX1308" s="1">
        <v>21642000</v>
      </c>
      <c r="DY1308" s="1">
        <v>26236000</v>
      </c>
      <c r="DZ1308" s="1">
        <v>17776000</v>
      </c>
      <c r="EA1308" s="1">
        <v>8130400</v>
      </c>
      <c r="EB1308" s="1">
        <v>9645900</v>
      </c>
      <c r="EC1308" s="1">
        <v>0</v>
      </c>
      <c r="ED1308" s="1">
        <v>0</v>
      </c>
      <c r="EE1308" s="1">
        <v>0</v>
      </c>
      <c r="EF1308" s="1"/>
      <c r="EG1308" s="1"/>
      <c r="EH1308" s="1"/>
      <c r="EI1308" s="1">
        <v>1717</v>
      </c>
      <c r="EJ1308" s="1" t="s">
        <v>29872</v>
      </c>
      <c r="EK1308" s="1" t="s">
        <v>7076</v>
      </c>
      <c r="EL1308" s="1" t="s">
        <v>29873</v>
      </c>
      <c r="EM1308" s="1" t="s">
        <v>29874</v>
      </c>
      <c r="EN1308" s="1" t="s">
        <v>29875</v>
      </c>
      <c r="EO1308" s="1" t="s">
        <v>29876</v>
      </c>
      <c r="EP1308" s="1"/>
      <c r="EQ1308" s="1"/>
      <c r="ER1308" s="1"/>
      <c r="ES1308" s="1"/>
      <c r="ET1308" s="1" t="s">
        <v>2136</v>
      </c>
      <c r="EU1308" s="1" t="s">
        <v>874</v>
      </c>
      <c r="EV1308" s="1" t="s">
        <v>2137</v>
      </c>
      <c r="EW1308" s="1" t="s">
        <v>2137</v>
      </c>
      <c r="EX1308" s="1" t="s">
        <v>2137</v>
      </c>
      <c r="EY1308" s="2" t="s">
        <v>2254</v>
      </c>
      <c r="EZ1308" s="1" t="s">
        <v>2137</v>
      </c>
      <c r="FA1308" s="1" t="s">
        <v>2137</v>
      </c>
      <c r="FB1308" s="1" t="s">
        <v>2137</v>
      </c>
      <c r="FC1308" s="1" t="s">
        <v>2137</v>
      </c>
      <c r="FD1308" s="1">
        <v>-1.5141972637751799</v>
      </c>
      <c r="FE1308" s="1">
        <f t="shared" si="20"/>
        <v>2.4298507645543426</v>
      </c>
      <c r="FF1308" s="1">
        <v>3.7166292068735499E-3</v>
      </c>
      <c r="FG1308" s="1" t="s">
        <v>29848</v>
      </c>
      <c r="FH1308" s="1" t="s">
        <v>29852</v>
      </c>
      <c r="FI1308" s="1" t="s">
        <v>29853</v>
      </c>
    </row>
    <row r="1309" spans="1:165" x14ac:dyDescent="0.25">
      <c r="A1309" s="1" t="s">
        <v>57314</v>
      </c>
      <c r="B1309" s="1">
        <v>-1.3988975895555</v>
      </c>
      <c r="C1309" s="1">
        <v>2.00120624275586E-2</v>
      </c>
      <c r="D1309" s="1" t="s">
        <v>57310</v>
      </c>
      <c r="E1309" s="1" t="s">
        <v>57311</v>
      </c>
      <c r="F1309" s="1" t="s">
        <v>57312</v>
      </c>
      <c r="G1309" s="1" t="s">
        <v>57312</v>
      </c>
      <c r="H1309" s="1" t="s">
        <v>57312</v>
      </c>
      <c r="I1309" s="1" t="s">
        <v>57313</v>
      </c>
      <c r="J1309" s="1" t="s">
        <v>57315</v>
      </c>
      <c r="K1309" s="1">
        <v>6</v>
      </c>
      <c r="L1309" s="1">
        <v>12</v>
      </c>
      <c r="M1309" s="1">
        <v>12</v>
      </c>
      <c r="N1309" s="1">
        <v>12</v>
      </c>
      <c r="O1309" s="1">
        <v>4</v>
      </c>
      <c r="P1309" s="1">
        <v>5</v>
      </c>
      <c r="Q1309" s="1">
        <v>3</v>
      </c>
      <c r="R1309" s="1">
        <v>6</v>
      </c>
      <c r="S1309" s="1">
        <v>2</v>
      </c>
      <c r="T1309" s="1">
        <v>3</v>
      </c>
      <c r="U1309" s="1">
        <v>2</v>
      </c>
      <c r="V1309" s="1">
        <v>1</v>
      </c>
      <c r="W1309" s="1">
        <v>4</v>
      </c>
      <c r="X1309" s="1">
        <v>5</v>
      </c>
      <c r="Y1309" s="1">
        <v>3</v>
      </c>
      <c r="Z1309" s="1">
        <v>6</v>
      </c>
      <c r="AA1309" s="1">
        <v>2</v>
      </c>
      <c r="AB1309" s="1">
        <v>3</v>
      </c>
      <c r="AC1309" s="1">
        <v>2</v>
      </c>
      <c r="AD1309" s="1">
        <v>1</v>
      </c>
      <c r="AE1309" s="1">
        <v>4</v>
      </c>
      <c r="AF1309" s="1">
        <v>5</v>
      </c>
      <c r="AG1309" s="1">
        <v>3</v>
      </c>
      <c r="AH1309" s="1">
        <v>6</v>
      </c>
      <c r="AI1309" s="1">
        <v>2</v>
      </c>
      <c r="AJ1309" s="1">
        <v>3</v>
      </c>
      <c r="AK1309" s="1">
        <v>2</v>
      </c>
      <c r="AL1309" s="1">
        <v>1</v>
      </c>
      <c r="AM1309" s="1">
        <v>24.7</v>
      </c>
      <c r="AN1309" s="1">
        <v>24.7</v>
      </c>
      <c r="AO1309" s="1">
        <v>24.7</v>
      </c>
      <c r="AP1309" s="1">
        <v>70.182000000000002</v>
      </c>
      <c r="AQ1309" s="1">
        <v>619</v>
      </c>
      <c r="AR1309" s="1" t="s">
        <v>57316</v>
      </c>
      <c r="AS1309" s="1">
        <v>0</v>
      </c>
      <c r="AT1309" s="1">
        <v>13.79</v>
      </c>
      <c r="AU1309" s="1" t="s">
        <v>57317</v>
      </c>
      <c r="AV1309" s="1" t="s">
        <v>57318</v>
      </c>
      <c r="AW1309" s="1" t="s">
        <v>57319</v>
      </c>
      <c r="AX1309" s="1">
        <v>56</v>
      </c>
      <c r="AY1309" s="1">
        <v>30</v>
      </c>
      <c r="AZ1309" s="1" t="s">
        <v>2121</v>
      </c>
      <c r="BA1309" s="1" t="s">
        <v>7782</v>
      </c>
      <c r="BB1309" s="1" t="s">
        <v>57320</v>
      </c>
      <c r="BC1309" s="1" t="s">
        <v>57321</v>
      </c>
      <c r="BD1309" s="1" t="s">
        <v>21450</v>
      </c>
      <c r="BE1309" s="1" t="s">
        <v>8476</v>
      </c>
      <c r="BF1309" s="1" t="s">
        <v>37077</v>
      </c>
      <c r="BG1309" s="1" t="s">
        <v>57322</v>
      </c>
      <c r="BH1309" s="1" t="s">
        <v>2122</v>
      </c>
      <c r="BI1309" s="1" t="s">
        <v>57323</v>
      </c>
      <c r="BJ1309" s="1" t="s">
        <v>57324</v>
      </c>
      <c r="BK1309" s="1" t="s">
        <v>57325</v>
      </c>
      <c r="BL1309" s="1" t="s">
        <v>4347</v>
      </c>
      <c r="BM1309" s="1" t="s">
        <v>57326</v>
      </c>
      <c r="BN1309" s="1" t="s">
        <v>7711</v>
      </c>
      <c r="BO1309" s="1" t="s">
        <v>57327</v>
      </c>
      <c r="BP1309" s="1" t="s">
        <v>2122</v>
      </c>
      <c r="BQ1309" s="1" t="s">
        <v>57328</v>
      </c>
      <c r="BR1309" s="1" t="s">
        <v>57329</v>
      </c>
      <c r="BS1309" s="1" t="s">
        <v>57330</v>
      </c>
      <c r="BT1309" s="1" t="s">
        <v>22715</v>
      </c>
      <c r="BU1309" s="1" t="s">
        <v>57331</v>
      </c>
      <c r="BV1309" s="1" t="s">
        <v>57332</v>
      </c>
      <c r="BW1309" s="1" t="s">
        <v>57333</v>
      </c>
      <c r="BX1309" s="1" t="s">
        <v>2122</v>
      </c>
      <c r="BY1309" s="1">
        <v>4</v>
      </c>
      <c r="BZ1309" s="1">
        <v>5</v>
      </c>
      <c r="CA1309" s="1">
        <v>3</v>
      </c>
      <c r="CB1309" s="1">
        <v>6</v>
      </c>
      <c r="CC1309" s="1">
        <v>2</v>
      </c>
      <c r="CD1309" s="1">
        <v>3</v>
      </c>
      <c r="CE1309" s="1">
        <v>2</v>
      </c>
      <c r="CF1309" s="1">
        <v>1</v>
      </c>
      <c r="CG1309" s="1">
        <v>2</v>
      </c>
      <c r="CH1309" s="1">
        <v>1</v>
      </c>
      <c r="CI1309" s="1">
        <v>1</v>
      </c>
      <c r="CJ1309" s="1">
        <v>1</v>
      </c>
      <c r="CK1309" s="1">
        <v>1</v>
      </c>
      <c r="CL1309" s="1">
        <v>2</v>
      </c>
      <c r="CM1309" s="1">
        <v>1</v>
      </c>
      <c r="CN1309" s="1">
        <v>0</v>
      </c>
      <c r="CO1309" s="1" t="s">
        <v>2129</v>
      </c>
      <c r="CP1309" s="1" t="s">
        <v>2121</v>
      </c>
      <c r="CQ1309" s="1" t="s">
        <v>2129</v>
      </c>
      <c r="CR1309" s="1" t="s">
        <v>2121</v>
      </c>
      <c r="CS1309" s="1" t="s">
        <v>2129</v>
      </c>
      <c r="CT1309" s="1" t="s">
        <v>2129</v>
      </c>
      <c r="CU1309" s="1" t="s">
        <v>2129</v>
      </c>
      <c r="CV1309" s="1" t="s">
        <v>2129</v>
      </c>
      <c r="CW1309" s="1">
        <v>6.3</v>
      </c>
      <c r="CX1309" s="1">
        <v>7.9</v>
      </c>
      <c r="CY1309" s="1">
        <v>4.7</v>
      </c>
      <c r="CZ1309" s="1">
        <v>12.1</v>
      </c>
      <c r="DA1309" s="1">
        <v>2.7</v>
      </c>
      <c r="DB1309" s="1">
        <v>4.7</v>
      </c>
      <c r="DC1309" s="1">
        <v>2.7</v>
      </c>
      <c r="DD1309" s="1">
        <v>1.1000000000000001</v>
      </c>
      <c r="DE1309" s="1">
        <v>2206300000</v>
      </c>
      <c r="DF1309" s="1">
        <v>1551900000</v>
      </c>
      <c r="DG1309" s="1">
        <v>654460000</v>
      </c>
      <c r="DH1309" s="1">
        <v>137330000</v>
      </c>
      <c r="DI1309" s="1">
        <v>96828000</v>
      </c>
      <c r="DJ1309" s="1">
        <v>40502000</v>
      </c>
      <c r="DK1309" s="1">
        <v>168270000</v>
      </c>
      <c r="DL1309" s="1">
        <v>104750000</v>
      </c>
      <c r="DM1309" s="1">
        <v>63521000</v>
      </c>
      <c r="DN1309" s="1">
        <v>117720000</v>
      </c>
      <c r="DO1309" s="1">
        <v>80753000</v>
      </c>
      <c r="DP1309" s="1">
        <v>36970000</v>
      </c>
      <c r="DQ1309" s="1">
        <v>259130000</v>
      </c>
      <c r="DR1309" s="1">
        <v>198030000</v>
      </c>
      <c r="DS1309" s="1">
        <v>61096000</v>
      </c>
      <c r="DT1309" s="1">
        <v>61198000</v>
      </c>
      <c r="DU1309" s="1">
        <v>45317000</v>
      </c>
      <c r="DV1309" s="1">
        <v>15881000</v>
      </c>
      <c r="DW1309" s="1">
        <v>98954000</v>
      </c>
      <c r="DX1309" s="1">
        <v>69151000</v>
      </c>
      <c r="DY1309" s="1">
        <v>29803000</v>
      </c>
      <c r="DZ1309" s="1">
        <v>41201000</v>
      </c>
      <c r="EA1309" s="1">
        <v>27908000</v>
      </c>
      <c r="EB1309" s="1">
        <v>13293000</v>
      </c>
      <c r="EC1309" s="1">
        <v>11059000</v>
      </c>
      <c r="ED1309" s="1">
        <v>7445800</v>
      </c>
      <c r="EE1309" s="1">
        <v>3613500</v>
      </c>
      <c r="EF1309" s="1"/>
      <c r="EG1309" s="1"/>
      <c r="EH1309" s="1"/>
      <c r="EI1309" s="1">
        <v>3257</v>
      </c>
      <c r="EJ1309" s="1" t="s">
        <v>57334</v>
      </c>
      <c r="EK1309" s="1" t="s">
        <v>3978</v>
      </c>
      <c r="EL1309" s="1" t="s">
        <v>57335</v>
      </c>
      <c r="EM1309" s="1" t="s">
        <v>57336</v>
      </c>
      <c r="EN1309" s="1" t="s">
        <v>57337</v>
      </c>
      <c r="EO1309" s="1" t="s">
        <v>57338</v>
      </c>
      <c r="EP1309" s="1"/>
      <c r="EQ1309" s="1"/>
      <c r="ER1309" s="1"/>
      <c r="ES1309" s="1"/>
      <c r="ET1309" s="1" t="s">
        <v>2407</v>
      </c>
      <c r="EU1309" s="1" t="s">
        <v>1844</v>
      </c>
      <c r="EV1309" s="1" t="s">
        <v>2137</v>
      </c>
      <c r="EW1309" s="1" t="s">
        <v>2137</v>
      </c>
      <c r="EX1309" s="1" t="s">
        <v>2137</v>
      </c>
      <c r="EY1309" s="1" t="s">
        <v>2137</v>
      </c>
      <c r="EZ1309" s="1" t="s">
        <v>2137</v>
      </c>
      <c r="FA1309" s="1" t="s">
        <v>2137</v>
      </c>
      <c r="FB1309" s="1" t="s">
        <v>2137</v>
      </c>
      <c r="FC1309" s="1" t="s">
        <v>2137</v>
      </c>
      <c r="FD1309" s="1">
        <v>-1.3988975895555</v>
      </c>
      <c r="FE1309" s="1">
        <f t="shared" si="20"/>
        <v>1.6987081510064013</v>
      </c>
      <c r="FF1309" s="1">
        <v>2.00120624275586E-2</v>
      </c>
      <c r="FG1309" s="1" t="s">
        <v>57310</v>
      </c>
      <c r="FH1309" s="1" t="s">
        <v>57313</v>
      </c>
      <c r="FI1309" s="1" t="s">
        <v>57314</v>
      </c>
    </row>
    <row r="1310" spans="1:165" x14ac:dyDescent="0.25">
      <c r="A1310" s="1" t="s">
        <v>54953</v>
      </c>
      <c r="B1310" s="1">
        <v>-0.76597689528535495</v>
      </c>
      <c r="C1310" s="1">
        <v>2.07267070061352E-2</v>
      </c>
      <c r="D1310" s="1" t="s">
        <v>54949</v>
      </c>
      <c r="E1310" s="1" t="s">
        <v>54950</v>
      </c>
      <c r="F1310" s="1" t="s">
        <v>54951</v>
      </c>
      <c r="G1310" s="1" t="s">
        <v>54951</v>
      </c>
      <c r="H1310" s="1" t="s">
        <v>54951</v>
      </c>
      <c r="I1310" s="1" t="s">
        <v>54952</v>
      </c>
      <c r="J1310" s="1" t="s">
        <v>54954</v>
      </c>
      <c r="K1310" s="1">
        <v>4</v>
      </c>
      <c r="L1310" s="1">
        <v>12</v>
      </c>
      <c r="M1310" s="1">
        <v>12</v>
      </c>
      <c r="N1310" s="1">
        <v>12</v>
      </c>
      <c r="O1310" s="1">
        <v>7</v>
      </c>
      <c r="P1310" s="1">
        <v>3</v>
      </c>
      <c r="Q1310" s="1">
        <v>8</v>
      </c>
      <c r="R1310" s="1">
        <v>6</v>
      </c>
      <c r="S1310" s="1">
        <v>7</v>
      </c>
      <c r="T1310" s="1">
        <v>2</v>
      </c>
      <c r="U1310" s="1">
        <v>2</v>
      </c>
      <c r="V1310" s="1">
        <v>3</v>
      </c>
      <c r="W1310" s="1">
        <v>7</v>
      </c>
      <c r="X1310" s="1">
        <v>3</v>
      </c>
      <c r="Y1310" s="1">
        <v>8</v>
      </c>
      <c r="Z1310" s="1">
        <v>6</v>
      </c>
      <c r="AA1310" s="1">
        <v>7</v>
      </c>
      <c r="AB1310" s="1">
        <v>2</v>
      </c>
      <c r="AC1310" s="1">
        <v>2</v>
      </c>
      <c r="AD1310" s="1">
        <v>3</v>
      </c>
      <c r="AE1310" s="1">
        <v>7</v>
      </c>
      <c r="AF1310" s="1">
        <v>3</v>
      </c>
      <c r="AG1310" s="1">
        <v>8</v>
      </c>
      <c r="AH1310" s="1">
        <v>6</v>
      </c>
      <c r="AI1310" s="1">
        <v>7</v>
      </c>
      <c r="AJ1310" s="1">
        <v>2</v>
      </c>
      <c r="AK1310" s="1">
        <v>2</v>
      </c>
      <c r="AL1310" s="1">
        <v>3</v>
      </c>
      <c r="AM1310" s="1">
        <v>33</v>
      </c>
      <c r="AN1310" s="1">
        <v>33</v>
      </c>
      <c r="AO1310" s="1">
        <v>33</v>
      </c>
      <c r="AP1310" s="1">
        <v>50.314999999999998</v>
      </c>
      <c r="AQ1310" s="1">
        <v>463</v>
      </c>
      <c r="AR1310" s="1" t="s">
        <v>54955</v>
      </c>
      <c r="AS1310" s="1">
        <v>0</v>
      </c>
      <c r="AT1310" s="1">
        <v>30.545999999999999</v>
      </c>
      <c r="AU1310" s="1" t="s">
        <v>6092</v>
      </c>
      <c r="AV1310" s="1" t="s">
        <v>54956</v>
      </c>
      <c r="AW1310" s="1" t="s">
        <v>54957</v>
      </c>
      <c r="AX1310" s="1">
        <v>84</v>
      </c>
      <c r="AY1310" s="1">
        <v>62</v>
      </c>
      <c r="AZ1310" s="1" t="s">
        <v>2121</v>
      </c>
      <c r="BA1310" s="1" t="s">
        <v>54958</v>
      </c>
      <c r="BB1310" s="1" t="s">
        <v>54959</v>
      </c>
      <c r="BC1310" s="1" t="s">
        <v>54960</v>
      </c>
      <c r="BD1310" s="1" t="s">
        <v>15465</v>
      </c>
      <c r="BE1310" s="1" t="s">
        <v>54961</v>
      </c>
      <c r="BF1310" s="1" t="s">
        <v>36090</v>
      </c>
      <c r="BG1310" s="1" t="s">
        <v>54962</v>
      </c>
      <c r="BH1310" s="1" t="s">
        <v>54963</v>
      </c>
      <c r="BI1310" s="1" t="s">
        <v>36320</v>
      </c>
      <c r="BJ1310" s="1" t="s">
        <v>54964</v>
      </c>
      <c r="BK1310" s="1" t="s">
        <v>54965</v>
      </c>
      <c r="BL1310" s="1" t="s">
        <v>54966</v>
      </c>
      <c r="BM1310" s="1" t="s">
        <v>54967</v>
      </c>
      <c r="BN1310" s="1" t="s">
        <v>10775</v>
      </c>
      <c r="BO1310" s="1" t="s">
        <v>54968</v>
      </c>
      <c r="BP1310" s="1" t="s">
        <v>54969</v>
      </c>
      <c r="BQ1310" s="1" t="s">
        <v>54970</v>
      </c>
      <c r="BR1310" s="1" t="s">
        <v>54971</v>
      </c>
      <c r="BS1310" s="1" t="s">
        <v>54972</v>
      </c>
      <c r="BT1310" s="1" t="s">
        <v>54973</v>
      </c>
      <c r="BU1310" s="1" t="s">
        <v>54974</v>
      </c>
      <c r="BV1310" s="1" t="s">
        <v>48177</v>
      </c>
      <c r="BW1310" s="1" t="s">
        <v>54975</v>
      </c>
      <c r="BX1310" s="1" t="s">
        <v>54976</v>
      </c>
      <c r="BY1310" s="1">
        <v>7</v>
      </c>
      <c r="BZ1310" s="1">
        <v>4</v>
      </c>
      <c r="CA1310" s="1">
        <v>8</v>
      </c>
      <c r="CB1310" s="1">
        <v>6</v>
      </c>
      <c r="CC1310" s="1">
        <v>6</v>
      </c>
      <c r="CD1310" s="1">
        <v>2</v>
      </c>
      <c r="CE1310" s="1">
        <v>2</v>
      </c>
      <c r="CF1310" s="1">
        <v>3</v>
      </c>
      <c r="CG1310" s="1">
        <v>3</v>
      </c>
      <c r="CH1310" s="1">
        <v>1</v>
      </c>
      <c r="CI1310" s="1">
        <v>3</v>
      </c>
      <c r="CJ1310" s="1">
        <v>5</v>
      </c>
      <c r="CK1310" s="1">
        <v>5</v>
      </c>
      <c r="CL1310" s="1">
        <v>1</v>
      </c>
      <c r="CM1310" s="1">
        <v>1</v>
      </c>
      <c r="CN1310" s="1">
        <v>1</v>
      </c>
      <c r="CO1310" s="1" t="s">
        <v>2121</v>
      </c>
      <c r="CP1310" s="1" t="s">
        <v>2129</v>
      </c>
      <c r="CQ1310" s="1" t="s">
        <v>2121</v>
      </c>
      <c r="CR1310" s="1" t="s">
        <v>2129</v>
      </c>
      <c r="CS1310" s="1" t="s">
        <v>2129</v>
      </c>
      <c r="CT1310" s="1" t="s">
        <v>2129</v>
      </c>
      <c r="CU1310" s="1" t="s">
        <v>2129</v>
      </c>
      <c r="CV1310" s="1" t="s">
        <v>2129</v>
      </c>
      <c r="CW1310" s="1">
        <v>22.9</v>
      </c>
      <c r="CX1310" s="1">
        <v>8.4</v>
      </c>
      <c r="CY1310" s="1">
        <v>20.5</v>
      </c>
      <c r="CZ1310" s="1">
        <v>19.2</v>
      </c>
      <c r="DA1310" s="1">
        <v>17.899999999999999</v>
      </c>
      <c r="DB1310" s="1">
        <v>5.8</v>
      </c>
      <c r="DC1310" s="1">
        <v>5.8</v>
      </c>
      <c r="DD1310" s="1">
        <v>7.6</v>
      </c>
      <c r="DE1310" s="1">
        <v>3025500000</v>
      </c>
      <c r="DF1310" s="1">
        <v>2313200000</v>
      </c>
      <c r="DG1310" s="1">
        <v>712290000</v>
      </c>
      <c r="DH1310" s="1">
        <v>229960000</v>
      </c>
      <c r="DI1310" s="1">
        <v>160360000</v>
      </c>
      <c r="DJ1310" s="1">
        <v>69600000</v>
      </c>
      <c r="DK1310" s="1">
        <v>138020000</v>
      </c>
      <c r="DL1310" s="1">
        <v>98589000</v>
      </c>
      <c r="DM1310" s="1">
        <v>39430000</v>
      </c>
      <c r="DN1310" s="1">
        <v>293760000</v>
      </c>
      <c r="DO1310" s="1">
        <v>221040000</v>
      </c>
      <c r="DP1310" s="1">
        <v>72713000</v>
      </c>
      <c r="DQ1310" s="1">
        <v>221700000</v>
      </c>
      <c r="DR1310" s="1">
        <v>159070000</v>
      </c>
      <c r="DS1310" s="1">
        <v>62629000</v>
      </c>
      <c r="DT1310" s="1">
        <v>213080000</v>
      </c>
      <c r="DU1310" s="1">
        <v>161570000</v>
      </c>
      <c r="DV1310" s="1">
        <v>51501000</v>
      </c>
      <c r="DW1310" s="1">
        <v>75275000</v>
      </c>
      <c r="DX1310" s="1">
        <v>53724000</v>
      </c>
      <c r="DY1310" s="1">
        <v>21551000</v>
      </c>
      <c r="DZ1310" s="1">
        <v>66928000</v>
      </c>
      <c r="EA1310" s="1">
        <v>51498000</v>
      </c>
      <c r="EB1310" s="1">
        <v>15430000</v>
      </c>
      <c r="EC1310" s="1">
        <v>38798000</v>
      </c>
      <c r="ED1310" s="1">
        <v>28869000</v>
      </c>
      <c r="EE1310" s="1">
        <v>9929600</v>
      </c>
      <c r="EF1310" s="1"/>
      <c r="EG1310" s="1"/>
      <c r="EH1310" s="1"/>
      <c r="EI1310" s="1">
        <v>3106</v>
      </c>
      <c r="EJ1310" s="1" t="s">
        <v>54977</v>
      </c>
      <c r="EK1310" s="1" t="s">
        <v>3978</v>
      </c>
      <c r="EL1310" s="1" t="s">
        <v>54978</v>
      </c>
      <c r="EM1310" s="1" t="s">
        <v>54979</v>
      </c>
      <c r="EN1310" s="1" t="s">
        <v>54980</v>
      </c>
      <c r="EO1310" s="1" t="s">
        <v>54981</v>
      </c>
      <c r="EP1310" s="1"/>
      <c r="EQ1310" s="1"/>
      <c r="ER1310" s="1"/>
      <c r="ES1310" s="1"/>
      <c r="ET1310" s="1" t="s">
        <v>2850</v>
      </c>
      <c r="EU1310" s="1" t="s">
        <v>1751</v>
      </c>
      <c r="EV1310" s="1" t="s">
        <v>2137</v>
      </c>
      <c r="EW1310" s="1" t="s">
        <v>2137</v>
      </c>
      <c r="EX1310" s="1" t="s">
        <v>2137</v>
      </c>
      <c r="EY1310" s="1" t="s">
        <v>2137</v>
      </c>
      <c r="EZ1310" s="1" t="s">
        <v>2137</v>
      </c>
      <c r="FA1310" s="1" t="s">
        <v>2137</v>
      </c>
      <c r="FB1310" s="1" t="s">
        <v>2137</v>
      </c>
      <c r="FC1310" s="1" t="s">
        <v>2137</v>
      </c>
      <c r="FD1310" s="1">
        <v>-0.76597689528535495</v>
      </c>
      <c r="FE1310" s="1">
        <f t="shared" si="20"/>
        <v>1.6834696917636214</v>
      </c>
      <c r="FF1310" s="1">
        <v>2.07267070061352E-2</v>
      </c>
      <c r="FG1310" s="1" t="s">
        <v>54949</v>
      </c>
      <c r="FH1310" s="1" t="s">
        <v>54952</v>
      </c>
      <c r="FI1310" s="1" t="s">
        <v>54953</v>
      </c>
    </row>
    <row r="1311" spans="1:165" x14ac:dyDescent="0.25">
      <c r="A1311" s="1" t="s">
        <v>53225</v>
      </c>
      <c r="B1311" s="1">
        <v>0.60530257699170098</v>
      </c>
      <c r="C1311" s="1">
        <v>3.4786382599188002E-2</v>
      </c>
      <c r="D1311" s="1" t="s">
        <v>53223</v>
      </c>
      <c r="E1311" s="1" t="s">
        <v>53223</v>
      </c>
      <c r="F1311" s="1" t="s">
        <v>17007</v>
      </c>
      <c r="G1311" s="1" t="s">
        <v>17007</v>
      </c>
      <c r="H1311" s="1" t="s">
        <v>17007</v>
      </c>
      <c r="I1311" s="1" t="s">
        <v>53224</v>
      </c>
      <c r="J1311" s="1" t="s">
        <v>53226</v>
      </c>
      <c r="K1311" s="1">
        <v>1</v>
      </c>
      <c r="L1311" s="1">
        <v>12</v>
      </c>
      <c r="M1311" s="1">
        <v>12</v>
      </c>
      <c r="N1311" s="1">
        <v>12</v>
      </c>
      <c r="O1311" s="1">
        <v>6</v>
      </c>
      <c r="P1311" s="1">
        <v>6</v>
      </c>
      <c r="Q1311" s="1">
        <v>7</v>
      </c>
      <c r="R1311" s="1">
        <v>8</v>
      </c>
      <c r="S1311" s="1">
        <v>10</v>
      </c>
      <c r="T1311" s="1">
        <v>9</v>
      </c>
      <c r="U1311" s="1">
        <v>7</v>
      </c>
      <c r="V1311" s="1">
        <v>5</v>
      </c>
      <c r="W1311" s="1">
        <v>6</v>
      </c>
      <c r="X1311" s="1">
        <v>6</v>
      </c>
      <c r="Y1311" s="1">
        <v>7</v>
      </c>
      <c r="Z1311" s="1">
        <v>8</v>
      </c>
      <c r="AA1311" s="1">
        <v>10</v>
      </c>
      <c r="AB1311" s="1">
        <v>9</v>
      </c>
      <c r="AC1311" s="1">
        <v>7</v>
      </c>
      <c r="AD1311" s="1">
        <v>5</v>
      </c>
      <c r="AE1311" s="1">
        <v>6</v>
      </c>
      <c r="AF1311" s="1">
        <v>6</v>
      </c>
      <c r="AG1311" s="1">
        <v>7</v>
      </c>
      <c r="AH1311" s="1">
        <v>8</v>
      </c>
      <c r="AI1311" s="1">
        <v>10</v>
      </c>
      <c r="AJ1311" s="1">
        <v>9</v>
      </c>
      <c r="AK1311" s="1">
        <v>7</v>
      </c>
      <c r="AL1311" s="1">
        <v>5</v>
      </c>
      <c r="AM1311" s="1">
        <v>42.4</v>
      </c>
      <c r="AN1311" s="1">
        <v>42.4</v>
      </c>
      <c r="AO1311" s="1">
        <v>42.4</v>
      </c>
      <c r="AP1311" s="1">
        <v>46.970999999999997</v>
      </c>
      <c r="AQ1311" s="1">
        <v>406</v>
      </c>
      <c r="AR1311" s="1" t="s">
        <v>42065</v>
      </c>
      <c r="AS1311" s="1">
        <v>0</v>
      </c>
      <c r="AT1311" s="1">
        <v>49.481000000000002</v>
      </c>
      <c r="AU1311" s="1" t="s">
        <v>53227</v>
      </c>
      <c r="AV1311" s="1" t="s">
        <v>4239</v>
      </c>
      <c r="AW1311" s="1" t="s">
        <v>23043</v>
      </c>
      <c r="AX1311" s="1">
        <v>103</v>
      </c>
      <c r="AY1311" s="1">
        <v>31</v>
      </c>
      <c r="AZ1311" s="1" t="s">
        <v>2121</v>
      </c>
      <c r="BA1311" s="1" t="s">
        <v>53228</v>
      </c>
      <c r="BB1311" s="1" t="s">
        <v>53229</v>
      </c>
      <c r="BC1311" s="1" t="s">
        <v>53230</v>
      </c>
      <c r="BD1311" s="1" t="s">
        <v>53231</v>
      </c>
      <c r="BE1311" s="1" t="s">
        <v>53232</v>
      </c>
      <c r="BF1311" s="1" t="s">
        <v>53233</v>
      </c>
      <c r="BG1311" s="1" t="s">
        <v>53234</v>
      </c>
      <c r="BH1311" s="1" t="s">
        <v>53235</v>
      </c>
      <c r="BI1311" s="1" t="s">
        <v>13470</v>
      </c>
      <c r="BJ1311" s="1" t="s">
        <v>2834</v>
      </c>
      <c r="BK1311" s="1" t="s">
        <v>53236</v>
      </c>
      <c r="BL1311" s="1" t="s">
        <v>23837</v>
      </c>
      <c r="BM1311" s="1" t="s">
        <v>6958</v>
      </c>
      <c r="BN1311" s="1" t="s">
        <v>42402</v>
      </c>
      <c r="BO1311" s="1" t="s">
        <v>9485</v>
      </c>
      <c r="BP1311" s="1" t="s">
        <v>12984</v>
      </c>
      <c r="BQ1311" s="1" t="s">
        <v>53237</v>
      </c>
      <c r="BR1311" s="1" t="s">
        <v>53238</v>
      </c>
      <c r="BS1311" s="1" t="s">
        <v>53239</v>
      </c>
      <c r="BT1311" s="1" t="s">
        <v>7863</v>
      </c>
      <c r="BU1311" s="1" t="s">
        <v>53240</v>
      </c>
      <c r="BV1311" s="1" t="s">
        <v>53241</v>
      </c>
      <c r="BW1311" s="1" t="s">
        <v>53242</v>
      </c>
      <c r="BX1311" s="1" t="s">
        <v>53243</v>
      </c>
      <c r="BY1311" s="1">
        <v>7</v>
      </c>
      <c r="BZ1311" s="1">
        <v>6</v>
      </c>
      <c r="CA1311" s="1">
        <v>7</v>
      </c>
      <c r="CB1311" s="1">
        <v>8</v>
      </c>
      <c r="CC1311" s="1">
        <v>10</v>
      </c>
      <c r="CD1311" s="1">
        <v>9</v>
      </c>
      <c r="CE1311" s="1">
        <v>7</v>
      </c>
      <c r="CF1311" s="1">
        <v>5</v>
      </c>
      <c r="CG1311" s="1">
        <v>2</v>
      </c>
      <c r="CH1311" s="1">
        <v>1</v>
      </c>
      <c r="CI1311" s="1">
        <v>1</v>
      </c>
      <c r="CJ1311" s="1">
        <v>1</v>
      </c>
      <c r="CK1311" s="1">
        <v>2</v>
      </c>
      <c r="CL1311" s="1">
        <v>2</v>
      </c>
      <c r="CM1311" s="1">
        <v>1</v>
      </c>
      <c r="CN1311" s="1">
        <v>1</v>
      </c>
      <c r="CO1311" s="1" t="s">
        <v>2121</v>
      </c>
      <c r="CP1311" s="1" t="s">
        <v>2121</v>
      </c>
      <c r="CQ1311" s="1" t="s">
        <v>2121</v>
      </c>
      <c r="CR1311" s="1" t="s">
        <v>2121</v>
      </c>
      <c r="CS1311" s="1" t="s">
        <v>2121</v>
      </c>
      <c r="CT1311" s="1" t="s">
        <v>2121</v>
      </c>
      <c r="CU1311" s="1" t="s">
        <v>2121</v>
      </c>
      <c r="CV1311" s="1" t="s">
        <v>2121</v>
      </c>
      <c r="CW1311" s="1">
        <v>23.2</v>
      </c>
      <c r="CX1311" s="1">
        <v>22.9</v>
      </c>
      <c r="CY1311" s="1">
        <v>23.9</v>
      </c>
      <c r="CZ1311" s="1">
        <v>32.299999999999997</v>
      </c>
      <c r="DA1311" s="1">
        <v>38.200000000000003</v>
      </c>
      <c r="DB1311" s="1">
        <v>33</v>
      </c>
      <c r="DC1311" s="1">
        <v>29.8</v>
      </c>
      <c r="DD1311" s="1">
        <v>15.5</v>
      </c>
      <c r="DE1311" s="1">
        <v>7834300000</v>
      </c>
      <c r="DF1311" s="1">
        <v>5938500000</v>
      </c>
      <c r="DG1311" s="1">
        <v>1895800000</v>
      </c>
      <c r="DH1311" s="1">
        <v>462450000</v>
      </c>
      <c r="DI1311" s="1">
        <v>314020000</v>
      </c>
      <c r="DJ1311" s="1">
        <v>148430000</v>
      </c>
      <c r="DK1311" s="1">
        <v>506150000</v>
      </c>
      <c r="DL1311" s="1">
        <v>345070000</v>
      </c>
      <c r="DM1311" s="1">
        <v>161090000</v>
      </c>
      <c r="DN1311" s="1">
        <v>436840000</v>
      </c>
      <c r="DO1311" s="1">
        <v>307820000</v>
      </c>
      <c r="DP1311" s="1">
        <v>129020000</v>
      </c>
      <c r="DQ1311" s="1">
        <v>524520000</v>
      </c>
      <c r="DR1311" s="1">
        <v>367240000</v>
      </c>
      <c r="DS1311" s="1">
        <v>157280000</v>
      </c>
      <c r="DT1311" s="1">
        <v>949000000</v>
      </c>
      <c r="DU1311" s="1">
        <v>645290000</v>
      </c>
      <c r="DV1311" s="1">
        <v>303710000</v>
      </c>
      <c r="DW1311" s="1">
        <v>566380000</v>
      </c>
      <c r="DX1311" s="1">
        <v>400290000</v>
      </c>
      <c r="DY1311" s="1">
        <v>166090000</v>
      </c>
      <c r="DZ1311" s="1">
        <v>496640000</v>
      </c>
      <c r="EA1311" s="1">
        <v>338760000</v>
      </c>
      <c r="EB1311" s="1">
        <v>157880000</v>
      </c>
      <c r="EC1311" s="1">
        <v>196830000</v>
      </c>
      <c r="ED1311" s="1">
        <v>145560000</v>
      </c>
      <c r="EE1311" s="1">
        <v>51276000</v>
      </c>
      <c r="EF1311" s="1"/>
      <c r="EG1311" s="1"/>
      <c r="EH1311" s="1"/>
      <c r="EI1311" s="1">
        <v>2971</v>
      </c>
      <c r="EJ1311" s="1" t="s">
        <v>53244</v>
      </c>
      <c r="EK1311" s="1" t="s">
        <v>3978</v>
      </c>
      <c r="EL1311" s="1" t="s">
        <v>53245</v>
      </c>
      <c r="EM1311" s="1" t="s">
        <v>53246</v>
      </c>
      <c r="EN1311" s="1" t="s">
        <v>53247</v>
      </c>
      <c r="EO1311" s="1" t="s">
        <v>53248</v>
      </c>
      <c r="EP1311" s="1"/>
      <c r="EQ1311" s="1"/>
      <c r="ER1311" s="1"/>
      <c r="ES1311" s="1"/>
      <c r="ET1311" s="1" t="s">
        <v>5975</v>
      </c>
      <c r="EU1311" s="1" t="s">
        <v>1683</v>
      </c>
      <c r="EV1311" s="1" t="s">
        <v>2137</v>
      </c>
      <c r="EW1311" s="1" t="s">
        <v>2137</v>
      </c>
      <c r="EX1311" s="1" t="s">
        <v>2137</v>
      </c>
      <c r="EY1311" s="1" t="s">
        <v>2137</v>
      </c>
      <c r="EZ1311" s="1" t="s">
        <v>2137</v>
      </c>
      <c r="FA1311" s="1" t="s">
        <v>2137</v>
      </c>
      <c r="FB1311" s="1" t="s">
        <v>2137</v>
      </c>
      <c r="FC1311" s="1" t="s">
        <v>2137</v>
      </c>
      <c r="FD1311" s="1">
        <v>0.60530257699170098</v>
      </c>
      <c r="FE1311" s="1">
        <f t="shared" si="20"/>
        <v>1.4585907307491888</v>
      </c>
      <c r="FF1311" s="1">
        <v>3.4786382599188002E-2</v>
      </c>
      <c r="FG1311" s="1" t="s">
        <v>53223</v>
      </c>
      <c r="FH1311" s="1" t="s">
        <v>53224</v>
      </c>
      <c r="FI1311" s="1" t="s">
        <v>53225</v>
      </c>
    </row>
    <row r="1312" spans="1:165" x14ac:dyDescent="0.25">
      <c r="A1312" s="1" t="s">
        <v>23716</v>
      </c>
      <c r="B1312" s="1">
        <v>-0.71015891369022899</v>
      </c>
      <c r="C1312" s="1">
        <v>3.65798395019847E-2</v>
      </c>
      <c r="D1312" s="1" t="s">
        <v>23712</v>
      </c>
      <c r="E1312" s="1" t="s">
        <v>23713</v>
      </c>
      <c r="F1312" s="1" t="s">
        <v>23714</v>
      </c>
      <c r="G1312" s="1" t="s">
        <v>23714</v>
      </c>
      <c r="H1312" s="1" t="s">
        <v>23714</v>
      </c>
      <c r="I1312" s="1" t="s">
        <v>23715</v>
      </c>
      <c r="J1312" s="1" t="s">
        <v>23717</v>
      </c>
      <c r="K1312" s="1">
        <v>2</v>
      </c>
      <c r="L1312" s="1">
        <v>12</v>
      </c>
      <c r="M1312" s="1">
        <v>12</v>
      </c>
      <c r="N1312" s="1">
        <v>12</v>
      </c>
      <c r="O1312" s="1">
        <v>3</v>
      </c>
      <c r="P1312" s="1">
        <v>2</v>
      </c>
      <c r="Q1312" s="1">
        <v>5</v>
      </c>
      <c r="R1312" s="1">
        <v>4</v>
      </c>
      <c r="S1312" s="1">
        <v>0</v>
      </c>
      <c r="T1312" s="1">
        <v>2</v>
      </c>
      <c r="U1312" s="1">
        <v>2</v>
      </c>
      <c r="V1312" s="1">
        <v>1</v>
      </c>
      <c r="W1312" s="1">
        <v>3</v>
      </c>
      <c r="X1312" s="1">
        <v>2</v>
      </c>
      <c r="Y1312" s="1">
        <v>5</v>
      </c>
      <c r="Z1312" s="1">
        <v>4</v>
      </c>
      <c r="AA1312" s="1">
        <v>0</v>
      </c>
      <c r="AB1312" s="1">
        <v>2</v>
      </c>
      <c r="AC1312" s="1">
        <v>2</v>
      </c>
      <c r="AD1312" s="1">
        <v>1</v>
      </c>
      <c r="AE1312" s="1">
        <v>3</v>
      </c>
      <c r="AF1312" s="1">
        <v>2</v>
      </c>
      <c r="AG1312" s="1">
        <v>5</v>
      </c>
      <c r="AH1312" s="1">
        <v>4</v>
      </c>
      <c r="AI1312" s="1">
        <v>0</v>
      </c>
      <c r="AJ1312" s="1">
        <v>2</v>
      </c>
      <c r="AK1312" s="1">
        <v>2</v>
      </c>
      <c r="AL1312" s="1">
        <v>1</v>
      </c>
      <c r="AM1312" s="1">
        <v>13.2</v>
      </c>
      <c r="AN1312" s="1">
        <v>13.2</v>
      </c>
      <c r="AO1312" s="1">
        <v>13.2</v>
      </c>
      <c r="AP1312" s="1">
        <v>116.04</v>
      </c>
      <c r="AQ1312" s="1">
        <v>1048</v>
      </c>
      <c r="AR1312" s="1" t="s">
        <v>23718</v>
      </c>
      <c r="AS1312" s="1">
        <v>0</v>
      </c>
      <c r="AT1312" s="1">
        <v>19.498999999999999</v>
      </c>
      <c r="AU1312" s="1" t="s">
        <v>23719</v>
      </c>
      <c r="AV1312" s="1" t="s">
        <v>23720</v>
      </c>
      <c r="AW1312" s="1" t="s">
        <v>23721</v>
      </c>
      <c r="AX1312" s="1">
        <v>55</v>
      </c>
      <c r="AY1312" s="1">
        <v>24</v>
      </c>
      <c r="AZ1312" s="1" t="s">
        <v>2121</v>
      </c>
      <c r="BA1312" s="1" t="s">
        <v>23722</v>
      </c>
      <c r="BB1312" s="1" t="s">
        <v>12943</v>
      </c>
      <c r="BC1312" s="1" t="s">
        <v>23723</v>
      </c>
      <c r="BD1312" s="1" t="s">
        <v>23724</v>
      </c>
      <c r="BE1312" s="1" t="s">
        <v>2122</v>
      </c>
      <c r="BF1312" s="1" t="s">
        <v>23725</v>
      </c>
      <c r="BG1312" s="1" t="s">
        <v>23726</v>
      </c>
      <c r="BH1312" s="1" t="s">
        <v>2122</v>
      </c>
      <c r="BI1312" s="1" t="s">
        <v>23727</v>
      </c>
      <c r="BJ1312" s="1" t="s">
        <v>21912</v>
      </c>
      <c r="BK1312" s="1" t="s">
        <v>23728</v>
      </c>
      <c r="BL1312" s="1" t="s">
        <v>23729</v>
      </c>
      <c r="BM1312" s="1" t="s">
        <v>2122</v>
      </c>
      <c r="BN1312" s="1" t="s">
        <v>23730</v>
      </c>
      <c r="BO1312" s="1" t="s">
        <v>23731</v>
      </c>
      <c r="BP1312" s="1" t="s">
        <v>2122</v>
      </c>
      <c r="BQ1312" s="1" t="s">
        <v>23732</v>
      </c>
      <c r="BR1312" s="1" t="s">
        <v>23733</v>
      </c>
      <c r="BS1312" s="1" t="s">
        <v>23734</v>
      </c>
      <c r="BT1312" s="1" t="s">
        <v>23735</v>
      </c>
      <c r="BU1312" s="1" t="s">
        <v>2122</v>
      </c>
      <c r="BV1312" s="1" t="s">
        <v>23736</v>
      </c>
      <c r="BW1312" s="1" t="s">
        <v>23737</v>
      </c>
      <c r="BX1312" s="1" t="s">
        <v>2122</v>
      </c>
      <c r="BY1312" s="1">
        <v>3</v>
      </c>
      <c r="BZ1312" s="1">
        <v>2</v>
      </c>
      <c r="CA1312" s="1">
        <v>5</v>
      </c>
      <c r="CB1312" s="1">
        <v>4</v>
      </c>
      <c r="CC1312" s="1">
        <v>0</v>
      </c>
      <c r="CD1312" s="1">
        <v>2</v>
      </c>
      <c r="CE1312" s="1">
        <v>2</v>
      </c>
      <c r="CF1312" s="1">
        <v>1</v>
      </c>
      <c r="CG1312" s="1">
        <v>1</v>
      </c>
      <c r="CH1312" s="1">
        <v>0</v>
      </c>
      <c r="CI1312" s="1">
        <v>2</v>
      </c>
      <c r="CJ1312" s="1">
        <v>0</v>
      </c>
      <c r="CK1312" s="1">
        <v>0</v>
      </c>
      <c r="CL1312" s="1">
        <v>1</v>
      </c>
      <c r="CM1312" s="1">
        <v>0</v>
      </c>
      <c r="CN1312" s="1">
        <v>1</v>
      </c>
      <c r="CO1312" s="1" t="s">
        <v>2129</v>
      </c>
      <c r="CP1312" s="1" t="s">
        <v>2129</v>
      </c>
      <c r="CQ1312" s="1" t="s">
        <v>2121</v>
      </c>
      <c r="CR1312" s="1" t="s">
        <v>2121</v>
      </c>
      <c r="CS1312" s="1" t="s">
        <v>2129</v>
      </c>
      <c r="CT1312" s="1" t="s">
        <v>2129</v>
      </c>
      <c r="CU1312" s="1" t="s">
        <v>2129</v>
      </c>
      <c r="CV1312" s="1" t="s">
        <v>2129</v>
      </c>
      <c r="CW1312" s="1">
        <v>2.9</v>
      </c>
      <c r="CX1312" s="1">
        <v>2.2000000000000002</v>
      </c>
      <c r="CY1312" s="1">
        <v>5.0999999999999996</v>
      </c>
      <c r="CZ1312" s="1">
        <v>3.9</v>
      </c>
      <c r="DA1312" s="1">
        <v>0</v>
      </c>
      <c r="DB1312" s="1">
        <v>2.2000000000000002</v>
      </c>
      <c r="DC1312" s="1">
        <v>2.2000000000000002</v>
      </c>
      <c r="DD1312" s="1">
        <v>1</v>
      </c>
      <c r="DE1312" s="1">
        <v>1677100000</v>
      </c>
      <c r="DF1312" s="1">
        <v>1114700000</v>
      </c>
      <c r="DG1312" s="1">
        <v>562350000</v>
      </c>
      <c r="DH1312" s="1">
        <v>98539000</v>
      </c>
      <c r="DI1312" s="1">
        <v>55624000</v>
      </c>
      <c r="DJ1312" s="1">
        <v>42915000</v>
      </c>
      <c r="DK1312" s="1">
        <v>79575000</v>
      </c>
      <c r="DL1312" s="1">
        <v>41618000</v>
      </c>
      <c r="DM1312" s="1">
        <v>37956000</v>
      </c>
      <c r="DN1312" s="1">
        <v>183370000</v>
      </c>
      <c r="DO1312" s="1">
        <v>106170000</v>
      </c>
      <c r="DP1312" s="1">
        <v>77205000</v>
      </c>
      <c r="DQ1312" s="1">
        <v>108120000</v>
      </c>
      <c r="DR1312" s="1">
        <v>59635000</v>
      </c>
      <c r="DS1312" s="1">
        <v>48481000</v>
      </c>
      <c r="DT1312" s="1">
        <v>0</v>
      </c>
      <c r="DU1312" s="1">
        <v>0</v>
      </c>
      <c r="DV1312" s="1">
        <v>0</v>
      </c>
      <c r="DW1312" s="1">
        <v>49541000</v>
      </c>
      <c r="DX1312" s="1">
        <v>28307000</v>
      </c>
      <c r="DY1312" s="1">
        <v>21234000</v>
      </c>
      <c r="DZ1312" s="1">
        <v>46780000</v>
      </c>
      <c r="EA1312" s="1">
        <v>26550000</v>
      </c>
      <c r="EB1312" s="1">
        <v>20230000</v>
      </c>
      <c r="EC1312" s="1">
        <v>15517000</v>
      </c>
      <c r="ED1312" s="1">
        <v>10293000</v>
      </c>
      <c r="EE1312" s="1">
        <v>5224300</v>
      </c>
      <c r="EF1312" s="1"/>
      <c r="EG1312" s="1"/>
      <c r="EH1312" s="1"/>
      <c r="EI1312" s="1">
        <v>1473</v>
      </c>
      <c r="EJ1312" s="1" t="s">
        <v>23738</v>
      </c>
      <c r="EK1312" s="1" t="s">
        <v>3978</v>
      </c>
      <c r="EL1312" s="1" t="s">
        <v>23739</v>
      </c>
      <c r="EM1312" s="1" t="s">
        <v>23740</v>
      </c>
      <c r="EN1312" s="1" t="s">
        <v>23741</v>
      </c>
      <c r="EO1312" s="1" t="s">
        <v>23742</v>
      </c>
      <c r="EP1312" s="1"/>
      <c r="EQ1312" s="1"/>
      <c r="ER1312" s="1"/>
      <c r="ES1312" s="1"/>
      <c r="ET1312" s="1" t="s">
        <v>2506</v>
      </c>
      <c r="EU1312" s="1" t="s">
        <v>687</v>
      </c>
      <c r="EV1312" s="2" t="s">
        <v>2254</v>
      </c>
      <c r="EW1312" s="1" t="s">
        <v>2137</v>
      </c>
      <c r="EX1312" s="1" t="s">
        <v>2137</v>
      </c>
      <c r="EY1312" s="1" t="s">
        <v>2137</v>
      </c>
      <c r="EZ1312" s="1" t="s">
        <v>2137</v>
      </c>
      <c r="FA1312" s="1" t="s">
        <v>2137</v>
      </c>
      <c r="FB1312" s="1" t="s">
        <v>2137</v>
      </c>
      <c r="FC1312" s="1" t="s">
        <v>2137</v>
      </c>
      <c r="FD1312" s="1">
        <v>-0.71015891369022899</v>
      </c>
      <c r="FE1312" s="1">
        <f t="shared" si="20"/>
        <v>1.4367582043695888</v>
      </c>
      <c r="FF1312" s="1">
        <v>3.65798395019847E-2</v>
      </c>
      <c r="FG1312" s="1" t="s">
        <v>23712</v>
      </c>
      <c r="FH1312" s="1" t="s">
        <v>23715</v>
      </c>
      <c r="FI1312" s="1" t="s">
        <v>23716</v>
      </c>
    </row>
    <row r="1313" spans="1:165" x14ac:dyDescent="0.25">
      <c r="A1313" s="1" t="s">
        <v>40763</v>
      </c>
      <c r="B1313" s="1">
        <v>-0.50178029998180995</v>
      </c>
      <c r="C1313" s="1">
        <v>5.1181213258236102E-2</v>
      </c>
      <c r="D1313" s="1" t="s">
        <v>40760</v>
      </c>
      <c r="E1313" s="1" t="s">
        <v>40761</v>
      </c>
      <c r="F1313" s="1" t="s">
        <v>23714</v>
      </c>
      <c r="G1313" s="1" t="s">
        <v>23714</v>
      </c>
      <c r="H1313" s="1" t="s">
        <v>23714</v>
      </c>
      <c r="I1313" s="1" t="s">
        <v>40762</v>
      </c>
      <c r="J1313" s="1" t="s">
        <v>40764</v>
      </c>
      <c r="K1313" s="1">
        <v>2</v>
      </c>
      <c r="L1313" s="1">
        <v>12</v>
      </c>
      <c r="M1313" s="1">
        <v>12</v>
      </c>
      <c r="N1313" s="1">
        <v>12</v>
      </c>
      <c r="O1313" s="1">
        <v>6</v>
      </c>
      <c r="P1313" s="1">
        <v>6</v>
      </c>
      <c r="Q1313" s="1">
        <v>8</v>
      </c>
      <c r="R1313" s="1">
        <v>5</v>
      </c>
      <c r="S1313" s="1">
        <v>4</v>
      </c>
      <c r="T1313" s="1">
        <v>4</v>
      </c>
      <c r="U1313" s="1">
        <v>4</v>
      </c>
      <c r="V1313" s="1">
        <v>5</v>
      </c>
      <c r="W1313" s="1">
        <v>6</v>
      </c>
      <c r="X1313" s="1">
        <v>6</v>
      </c>
      <c r="Y1313" s="1">
        <v>8</v>
      </c>
      <c r="Z1313" s="1">
        <v>5</v>
      </c>
      <c r="AA1313" s="1">
        <v>4</v>
      </c>
      <c r="AB1313" s="1">
        <v>4</v>
      </c>
      <c r="AC1313" s="1">
        <v>4</v>
      </c>
      <c r="AD1313" s="1">
        <v>5</v>
      </c>
      <c r="AE1313" s="1">
        <v>6</v>
      </c>
      <c r="AF1313" s="1">
        <v>6</v>
      </c>
      <c r="AG1313" s="1">
        <v>8</v>
      </c>
      <c r="AH1313" s="1">
        <v>5</v>
      </c>
      <c r="AI1313" s="1">
        <v>4</v>
      </c>
      <c r="AJ1313" s="1">
        <v>4</v>
      </c>
      <c r="AK1313" s="1">
        <v>4</v>
      </c>
      <c r="AL1313" s="1">
        <v>5</v>
      </c>
      <c r="AM1313" s="1">
        <v>39.4</v>
      </c>
      <c r="AN1313" s="1">
        <v>39.4</v>
      </c>
      <c r="AO1313" s="1">
        <v>39.4</v>
      </c>
      <c r="AP1313" s="1">
        <v>45.834000000000003</v>
      </c>
      <c r="AQ1313" s="1">
        <v>396</v>
      </c>
      <c r="AR1313" s="1" t="s">
        <v>40765</v>
      </c>
      <c r="AS1313" s="1">
        <v>0</v>
      </c>
      <c r="AT1313" s="1">
        <v>32.311999999999998</v>
      </c>
      <c r="AU1313" s="1" t="s">
        <v>40766</v>
      </c>
      <c r="AV1313" s="1" t="s">
        <v>14330</v>
      </c>
      <c r="AW1313" s="1" t="s">
        <v>40767</v>
      </c>
      <c r="AX1313" s="1">
        <v>90</v>
      </c>
      <c r="AY1313" s="1">
        <v>32</v>
      </c>
      <c r="AZ1313" s="1" t="s">
        <v>2121</v>
      </c>
      <c r="BA1313" s="1" t="s">
        <v>40768</v>
      </c>
      <c r="BB1313" s="1" t="s">
        <v>40769</v>
      </c>
      <c r="BC1313" s="1" t="s">
        <v>40770</v>
      </c>
      <c r="BD1313" s="1" t="s">
        <v>40771</v>
      </c>
      <c r="BE1313" s="1" t="s">
        <v>22961</v>
      </c>
      <c r="BF1313" s="1" t="s">
        <v>40772</v>
      </c>
      <c r="BG1313" s="1" t="s">
        <v>40773</v>
      </c>
      <c r="BH1313" s="1" t="s">
        <v>3347</v>
      </c>
      <c r="BI1313" s="1" t="s">
        <v>40774</v>
      </c>
      <c r="BJ1313" s="1" t="s">
        <v>19337</v>
      </c>
      <c r="BK1313" s="1" t="s">
        <v>40775</v>
      </c>
      <c r="BL1313" s="1" t="s">
        <v>40776</v>
      </c>
      <c r="BM1313" s="1" t="s">
        <v>40777</v>
      </c>
      <c r="BN1313" s="1" t="s">
        <v>40778</v>
      </c>
      <c r="BO1313" s="1" t="s">
        <v>40779</v>
      </c>
      <c r="BP1313" s="1" t="s">
        <v>22899</v>
      </c>
      <c r="BQ1313" s="1" t="s">
        <v>40780</v>
      </c>
      <c r="BR1313" s="1" t="s">
        <v>40781</v>
      </c>
      <c r="BS1313" s="1" t="s">
        <v>40782</v>
      </c>
      <c r="BT1313" s="1" t="s">
        <v>40783</v>
      </c>
      <c r="BU1313" s="1" t="s">
        <v>40784</v>
      </c>
      <c r="BV1313" s="1" t="s">
        <v>40785</v>
      </c>
      <c r="BW1313" s="1" t="s">
        <v>40786</v>
      </c>
      <c r="BX1313" s="1" t="s">
        <v>40787</v>
      </c>
      <c r="BY1313" s="1">
        <v>6</v>
      </c>
      <c r="BZ1313" s="1">
        <v>6</v>
      </c>
      <c r="CA1313" s="1">
        <v>8</v>
      </c>
      <c r="CB1313" s="1">
        <v>5</v>
      </c>
      <c r="CC1313" s="1">
        <v>4</v>
      </c>
      <c r="CD1313" s="1">
        <v>4</v>
      </c>
      <c r="CE1313" s="1">
        <v>4</v>
      </c>
      <c r="CF1313" s="1">
        <v>5</v>
      </c>
      <c r="CG1313" s="1">
        <v>0</v>
      </c>
      <c r="CH1313" s="1">
        <v>0</v>
      </c>
      <c r="CI1313" s="1">
        <v>2</v>
      </c>
      <c r="CJ1313" s="1">
        <v>1</v>
      </c>
      <c r="CK1313" s="1">
        <v>1</v>
      </c>
      <c r="CL1313" s="1">
        <v>0</v>
      </c>
      <c r="CM1313" s="1">
        <v>0</v>
      </c>
      <c r="CN1313" s="1">
        <v>0</v>
      </c>
      <c r="CO1313" s="1" t="s">
        <v>2121</v>
      </c>
      <c r="CP1313" s="1" t="s">
        <v>2121</v>
      </c>
      <c r="CQ1313" s="1" t="s">
        <v>2121</v>
      </c>
      <c r="CR1313" s="1" t="s">
        <v>2121</v>
      </c>
      <c r="CS1313" s="1" t="s">
        <v>2121</v>
      </c>
      <c r="CT1313" s="1" t="s">
        <v>2121</v>
      </c>
      <c r="CU1313" s="1" t="s">
        <v>2121</v>
      </c>
      <c r="CV1313" s="1" t="s">
        <v>2121</v>
      </c>
      <c r="CW1313" s="1">
        <v>27.3</v>
      </c>
      <c r="CX1313" s="1">
        <v>18.7</v>
      </c>
      <c r="CY1313" s="1">
        <v>26</v>
      </c>
      <c r="CZ1313" s="1">
        <v>17.7</v>
      </c>
      <c r="DA1313" s="1">
        <v>11.1</v>
      </c>
      <c r="DB1313" s="1">
        <v>13.9</v>
      </c>
      <c r="DC1313" s="1">
        <v>13.9</v>
      </c>
      <c r="DD1313" s="1">
        <v>17.7</v>
      </c>
      <c r="DE1313" s="1">
        <v>6864500000</v>
      </c>
      <c r="DF1313" s="1">
        <v>5387500000</v>
      </c>
      <c r="DG1313" s="1">
        <v>1477000000</v>
      </c>
      <c r="DH1313" s="1">
        <v>519260000</v>
      </c>
      <c r="DI1313" s="1">
        <v>373420000</v>
      </c>
      <c r="DJ1313" s="1">
        <v>145830000</v>
      </c>
      <c r="DK1313" s="1">
        <v>517670000</v>
      </c>
      <c r="DL1313" s="1">
        <v>339580000</v>
      </c>
      <c r="DM1313" s="1">
        <v>178090000</v>
      </c>
      <c r="DN1313" s="1">
        <v>677110000</v>
      </c>
      <c r="DO1313" s="1">
        <v>484450000</v>
      </c>
      <c r="DP1313" s="1">
        <v>192660000</v>
      </c>
      <c r="DQ1313" s="1">
        <v>379870000</v>
      </c>
      <c r="DR1313" s="1">
        <v>287580000</v>
      </c>
      <c r="DS1313" s="1">
        <v>92292000</v>
      </c>
      <c r="DT1313" s="1">
        <v>408590000</v>
      </c>
      <c r="DU1313" s="1">
        <v>306940000</v>
      </c>
      <c r="DV1313" s="1">
        <v>101650000</v>
      </c>
      <c r="DW1313" s="1">
        <v>265570000</v>
      </c>
      <c r="DX1313" s="1">
        <v>188450000</v>
      </c>
      <c r="DY1313" s="1">
        <v>77126000</v>
      </c>
      <c r="DZ1313" s="1">
        <v>234680000</v>
      </c>
      <c r="EA1313" s="1">
        <v>161360000</v>
      </c>
      <c r="EB1313" s="1">
        <v>73311000</v>
      </c>
      <c r="EC1313" s="1">
        <v>130980000</v>
      </c>
      <c r="ED1313" s="1">
        <v>91410000</v>
      </c>
      <c r="EE1313" s="1">
        <v>39573000</v>
      </c>
      <c r="EF1313" s="1"/>
      <c r="EG1313" s="1"/>
      <c r="EH1313" s="1"/>
      <c r="EI1313" s="1">
        <v>2160</v>
      </c>
      <c r="EJ1313" s="1" t="s">
        <v>40788</v>
      </c>
      <c r="EK1313" s="1" t="s">
        <v>3978</v>
      </c>
      <c r="EL1313" s="1" t="s">
        <v>40789</v>
      </c>
      <c r="EM1313" s="1" t="s">
        <v>40790</v>
      </c>
      <c r="EN1313" s="1" t="s">
        <v>40791</v>
      </c>
      <c r="EO1313" s="1" t="s">
        <v>40792</v>
      </c>
      <c r="EP1313" s="1"/>
      <c r="EQ1313" s="1"/>
      <c r="ER1313" s="1"/>
      <c r="ES1313" s="1"/>
      <c r="ET1313" s="1" t="s">
        <v>2506</v>
      </c>
      <c r="EU1313" s="1" t="s">
        <v>1219</v>
      </c>
      <c r="EV1313" s="1" t="s">
        <v>2137</v>
      </c>
      <c r="EW1313" s="1" t="s">
        <v>2137</v>
      </c>
      <c r="EX1313" s="1" t="s">
        <v>2137</v>
      </c>
      <c r="EY1313" s="1" t="s">
        <v>2137</v>
      </c>
      <c r="EZ1313" s="1" t="s">
        <v>2137</v>
      </c>
      <c r="FA1313" s="1" t="s">
        <v>2137</v>
      </c>
      <c r="FB1313" s="1" t="s">
        <v>2137</v>
      </c>
      <c r="FC1313" s="1" t="s">
        <v>2137</v>
      </c>
      <c r="FD1313" s="1">
        <v>-0.50178029998180995</v>
      </c>
      <c r="FE1313" s="1">
        <f t="shared" si="20"/>
        <v>1.2908894233118313</v>
      </c>
      <c r="FF1313" s="1">
        <v>5.1181213258236102E-2</v>
      </c>
      <c r="FG1313" s="1" t="s">
        <v>40760</v>
      </c>
      <c r="FH1313" s="1" t="s">
        <v>40762</v>
      </c>
      <c r="FI1313" s="1" t="s">
        <v>40763</v>
      </c>
    </row>
    <row r="1314" spans="1:165" x14ac:dyDescent="0.25">
      <c r="A1314" s="1" t="s">
        <v>12441</v>
      </c>
      <c r="B1314" s="1">
        <v>-0.56951689362121305</v>
      </c>
      <c r="C1314" s="1">
        <v>5.3293261973855401E-2</v>
      </c>
      <c r="D1314" s="1" t="s">
        <v>12437</v>
      </c>
      <c r="E1314" s="1" t="s">
        <v>12438</v>
      </c>
      <c r="F1314" s="1" t="s">
        <v>12439</v>
      </c>
      <c r="G1314" s="1" t="s">
        <v>12439</v>
      </c>
      <c r="H1314" s="1" t="s">
        <v>12439</v>
      </c>
      <c r="I1314" s="1" t="s">
        <v>12440</v>
      </c>
      <c r="J1314" s="1" t="s">
        <v>12442</v>
      </c>
      <c r="K1314" s="1">
        <v>4</v>
      </c>
      <c r="L1314" s="1">
        <v>12</v>
      </c>
      <c r="M1314" s="1">
        <v>12</v>
      </c>
      <c r="N1314" s="1">
        <v>12</v>
      </c>
      <c r="O1314" s="1">
        <v>5</v>
      </c>
      <c r="P1314" s="1">
        <v>7</v>
      </c>
      <c r="Q1314" s="1">
        <v>9</v>
      </c>
      <c r="R1314" s="1">
        <v>6</v>
      </c>
      <c r="S1314" s="1">
        <v>6</v>
      </c>
      <c r="T1314" s="1">
        <v>4</v>
      </c>
      <c r="U1314" s="1">
        <v>5</v>
      </c>
      <c r="V1314" s="1">
        <v>3</v>
      </c>
      <c r="W1314" s="1">
        <v>5</v>
      </c>
      <c r="X1314" s="1">
        <v>7</v>
      </c>
      <c r="Y1314" s="1">
        <v>9</v>
      </c>
      <c r="Z1314" s="1">
        <v>6</v>
      </c>
      <c r="AA1314" s="1">
        <v>6</v>
      </c>
      <c r="AB1314" s="1">
        <v>4</v>
      </c>
      <c r="AC1314" s="1">
        <v>5</v>
      </c>
      <c r="AD1314" s="1">
        <v>3</v>
      </c>
      <c r="AE1314" s="1">
        <v>5</v>
      </c>
      <c r="AF1314" s="1">
        <v>7</v>
      </c>
      <c r="AG1314" s="1">
        <v>9</v>
      </c>
      <c r="AH1314" s="1">
        <v>6</v>
      </c>
      <c r="AI1314" s="1">
        <v>6</v>
      </c>
      <c r="AJ1314" s="1">
        <v>4</v>
      </c>
      <c r="AK1314" s="1">
        <v>5</v>
      </c>
      <c r="AL1314" s="1">
        <v>3</v>
      </c>
      <c r="AM1314" s="1">
        <v>27.6</v>
      </c>
      <c r="AN1314" s="1">
        <v>27.6</v>
      </c>
      <c r="AO1314" s="1">
        <v>27.6</v>
      </c>
      <c r="AP1314" s="1">
        <v>82.921000000000006</v>
      </c>
      <c r="AQ1314" s="1">
        <v>717</v>
      </c>
      <c r="AR1314" s="1" t="s">
        <v>12443</v>
      </c>
      <c r="AS1314" s="1">
        <v>0</v>
      </c>
      <c r="AT1314" s="1">
        <v>28.556999999999999</v>
      </c>
      <c r="AU1314" s="1" t="s">
        <v>12444</v>
      </c>
      <c r="AV1314" s="1" t="s">
        <v>12445</v>
      </c>
      <c r="AW1314" s="1" t="s">
        <v>12446</v>
      </c>
      <c r="AX1314" s="1">
        <v>75</v>
      </c>
      <c r="AY1314" s="1">
        <v>30</v>
      </c>
      <c r="AZ1314" s="1" t="s">
        <v>2121</v>
      </c>
      <c r="BA1314" s="1" t="s">
        <v>12447</v>
      </c>
      <c r="BB1314" s="1" t="s">
        <v>12448</v>
      </c>
      <c r="BC1314" s="1" t="s">
        <v>12449</v>
      </c>
      <c r="BD1314" s="1" t="s">
        <v>12450</v>
      </c>
      <c r="BE1314" s="1" t="s">
        <v>12451</v>
      </c>
      <c r="BF1314" s="1" t="s">
        <v>12452</v>
      </c>
      <c r="BG1314" s="1" t="s">
        <v>12453</v>
      </c>
      <c r="BH1314" s="1" t="s">
        <v>12454</v>
      </c>
      <c r="BI1314" s="1" t="s">
        <v>5042</v>
      </c>
      <c r="BJ1314" s="1" t="s">
        <v>12455</v>
      </c>
      <c r="BK1314" s="1" t="s">
        <v>12456</v>
      </c>
      <c r="BL1314" s="1" t="s">
        <v>12457</v>
      </c>
      <c r="BM1314" s="1" t="s">
        <v>12458</v>
      </c>
      <c r="BN1314" s="1" t="s">
        <v>7062</v>
      </c>
      <c r="BO1314" s="1" t="s">
        <v>12459</v>
      </c>
      <c r="BP1314" s="1" t="s">
        <v>9850</v>
      </c>
      <c r="BQ1314" s="1" t="s">
        <v>12460</v>
      </c>
      <c r="BR1314" s="1" t="s">
        <v>12461</v>
      </c>
      <c r="BS1314" s="1" t="s">
        <v>12462</v>
      </c>
      <c r="BT1314" s="1" t="s">
        <v>12463</v>
      </c>
      <c r="BU1314" s="1" t="s">
        <v>12464</v>
      </c>
      <c r="BV1314" s="1" t="s">
        <v>12465</v>
      </c>
      <c r="BW1314" s="1" t="s">
        <v>12466</v>
      </c>
      <c r="BX1314" s="1" t="s">
        <v>12467</v>
      </c>
      <c r="BY1314" s="1">
        <v>5</v>
      </c>
      <c r="BZ1314" s="1">
        <v>7</v>
      </c>
      <c r="CA1314" s="1">
        <v>9</v>
      </c>
      <c r="CB1314" s="1">
        <v>6</v>
      </c>
      <c r="CC1314" s="1">
        <v>7</v>
      </c>
      <c r="CD1314" s="1">
        <v>4</v>
      </c>
      <c r="CE1314" s="1">
        <v>5</v>
      </c>
      <c r="CF1314" s="1">
        <v>3</v>
      </c>
      <c r="CG1314" s="1">
        <v>1</v>
      </c>
      <c r="CH1314" s="1">
        <v>2</v>
      </c>
      <c r="CI1314" s="1">
        <v>3</v>
      </c>
      <c r="CJ1314" s="1">
        <v>1</v>
      </c>
      <c r="CK1314" s="1">
        <v>2</v>
      </c>
      <c r="CL1314" s="1">
        <v>0</v>
      </c>
      <c r="CM1314" s="1">
        <v>1</v>
      </c>
      <c r="CN1314" s="1">
        <v>1</v>
      </c>
      <c r="CO1314" s="1" t="s">
        <v>2121</v>
      </c>
      <c r="CP1314" s="1" t="s">
        <v>2121</v>
      </c>
      <c r="CQ1314" s="1" t="s">
        <v>2121</v>
      </c>
      <c r="CR1314" s="1" t="s">
        <v>2121</v>
      </c>
      <c r="CS1314" s="1" t="s">
        <v>2121</v>
      </c>
      <c r="CT1314" s="1" t="s">
        <v>2121</v>
      </c>
      <c r="CU1314" s="1" t="s">
        <v>2121</v>
      </c>
      <c r="CV1314" s="1" t="s">
        <v>2129</v>
      </c>
      <c r="CW1314" s="1">
        <v>12</v>
      </c>
      <c r="CX1314" s="1">
        <v>18</v>
      </c>
      <c r="CY1314" s="1">
        <v>19.100000000000001</v>
      </c>
      <c r="CZ1314" s="1">
        <v>15.2</v>
      </c>
      <c r="DA1314" s="1">
        <v>14.5</v>
      </c>
      <c r="DB1314" s="1">
        <v>10.199999999999999</v>
      </c>
      <c r="DC1314" s="1">
        <v>12.6</v>
      </c>
      <c r="DD1314" s="1">
        <v>6.4</v>
      </c>
      <c r="DE1314" s="1">
        <v>3248200000</v>
      </c>
      <c r="DF1314" s="1">
        <v>2248900000</v>
      </c>
      <c r="DG1314" s="1">
        <v>999330000</v>
      </c>
      <c r="DH1314" s="1">
        <v>204130000</v>
      </c>
      <c r="DI1314" s="1">
        <v>134810000</v>
      </c>
      <c r="DJ1314" s="1">
        <v>69325000</v>
      </c>
      <c r="DK1314" s="1">
        <v>290130000</v>
      </c>
      <c r="DL1314" s="1">
        <v>174780000</v>
      </c>
      <c r="DM1314" s="1">
        <v>115350000</v>
      </c>
      <c r="DN1314" s="1">
        <v>350150000</v>
      </c>
      <c r="DO1314" s="1">
        <v>224350000</v>
      </c>
      <c r="DP1314" s="1">
        <v>125800000</v>
      </c>
      <c r="DQ1314" s="1">
        <v>273420000</v>
      </c>
      <c r="DR1314" s="1">
        <v>186190000</v>
      </c>
      <c r="DS1314" s="1">
        <v>87225000</v>
      </c>
      <c r="DT1314" s="1">
        <v>350930000</v>
      </c>
      <c r="DU1314" s="1">
        <v>209980000</v>
      </c>
      <c r="DV1314" s="1">
        <v>140950000</v>
      </c>
      <c r="DW1314" s="1">
        <v>105840000</v>
      </c>
      <c r="DX1314" s="1">
        <v>75129000</v>
      </c>
      <c r="DY1314" s="1">
        <v>30706000</v>
      </c>
      <c r="DZ1314" s="1">
        <v>137610000</v>
      </c>
      <c r="EA1314" s="1">
        <v>82837000</v>
      </c>
      <c r="EB1314" s="1">
        <v>54777000</v>
      </c>
      <c r="EC1314" s="1">
        <v>57468000</v>
      </c>
      <c r="ED1314" s="1">
        <v>30145000</v>
      </c>
      <c r="EE1314" s="1">
        <v>27323000</v>
      </c>
      <c r="EF1314" s="1"/>
      <c r="EG1314" s="1"/>
      <c r="EH1314" s="1"/>
      <c r="EI1314" s="1">
        <v>770</v>
      </c>
      <c r="EJ1314" s="1" t="s">
        <v>12468</v>
      </c>
      <c r="EK1314" s="1" t="s">
        <v>3978</v>
      </c>
      <c r="EL1314" s="1" t="s">
        <v>12469</v>
      </c>
      <c r="EM1314" s="1" t="s">
        <v>12470</v>
      </c>
      <c r="EN1314" s="1" t="s">
        <v>12471</v>
      </c>
      <c r="EO1314" s="1" t="s">
        <v>12472</v>
      </c>
      <c r="EP1314" s="1"/>
      <c r="EQ1314" s="1"/>
      <c r="ER1314" s="1"/>
      <c r="ES1314" s="1"/>
      <c r="ET1314" s="1" t="s">
        <v>2850</v>
      </c>
      <c r="EU1314" s="1" t="s">
        <v>328</v>
      </c>
      <c r="EV1314" s="1" t="s">
        <v>2137</v>
      </c>
      <c r="EW1314" s="1" t="s">
        <v>2137</v>
      </c>
      <c r="EX1314" s="1" t="s">
        <v>2137</v>
      </c>
      <c r="EY1314" s="1" t="s">
        <v>2137</v>
      </c>
      <c r="EZ1314" s="1" t="s">
        <v>2137</v>
      </c>
      <c r="FA1314" s="1" t="s">
        <v>2137</v>
      </c>
      <c r="FB1314" s="1" t="s">
        <v>2137</v>
      </c>
      <c r="FC1314" s="1" t="s">
        <v>2137</v>
      </c>
      <c r="FD1314" s="1">
        <v>-0.56951689362121305</v>
      </c>
      <c r="FE1314" s="1">
        <f t="shared" si="20"/>
        <v>1.2733276966498885</v>
      </c>
      <c r="FF1314" s="1">
        <v>5.3293261973855401E-2</v>
      </c>
      <c r="FG1314" s="1" t="s">
        <v>12437</v>
      </c>
      <c r="FH1314" s="1" t="s">
        <v>12440</v>
      </c>
      <c r="FI1314" s="1" t="s">
        <v>12441</v>
      </c>
    </row>
    <row r="1315" spans="1:165" x14ac:dyDescent="0.25">
      <c r="A1315" s="1" t="s">
        <v>51232</v>
      </c>
      <c r="B1315" s="1">
        <v>-0.913099822593892</v>
      </c>
      <c r="C1315" s="1">
        <v>5.7376610083184197E-2</v>
      </c>
      <c r="D1315" s="1" t="s">
        <v>51228</v>
      </c>
      <c r="E1315" s="1" t="s">
        <v>51229</v>
      </c>
      <c r="F1315" s="1" t="s">
        <v>51230</v>
      </c>
      <c r="G1315" s="1" t="s">
        <v>51230</v>
      </c>
      <c r="H1315" s="1" t="s">
        <v>51230</v>
      </c>
      <c r="I1315" s="1" t="s">
        <v>51231</v>
      </c>
      <c r="J1315" s="1" t="s">
        <v>51233</v>
      </c>
      <c r="K1315" s="1">
        <v>6</v>
      </c>
      <c r="L1315" s="1">
        <v>12</v>
      </c>
      <c r="M1315" s="1">
        <v>12</v>
      </c>
      <c r="N1315" s="1">
        <v>12</v>
      </c>
      <c r="O1315" s="1">
        <v>3</v>
      </c>
      <c r="P1315" s="1">
        <v>4</v>
      </c>
      <c r="Q1315" s="1">
        <v>9</v>
      </c>
      <c r="R1315" s="1">
        <v>4</v>
      </c>
      <c r="S1315" s="1">
        <v>3</v>
      </c>
      <c r="T1315" s="1">
        <v>2</v>
      </c>
      <c r="U1315" s="1">
        <v>4</v>
      </c>
      <c r="V1315" s="1">
        <v>2</v>
      </c>
      <c r="W1315" s="1">
        <v>3</v>
      </c>
      <c r="X1315" s="1">
        <v>4</v>
      </c>
      <c r="Y1315" s="1">
        <v>9</v>
      </c>
      <c r="Z1315" s="1">
        <v>4</v>
      </c>
      <c r="AA1315" s="1">
        <v>3</v>
      </c>
      <c r="AB1315" s="1">
        <v>2</v>
      </c>
      <c r="AC1315" s="1">
        <v>4</v>
      </c>
      <c r="AD1315" s="1">
        <v>2</v>
      </c>
      <c r="AE1315" s="1">
        <v>3</v>
      </c>
      <c r="AF1315" s="1">
        <v>4</v>
      </c>
      <c r="AG1315" s="1">
        <v>9</v>
      </c>
      <c r="AH1315" s="1">
        <v>4</v>
      </c>
      <c r="AI1315" s="1">
        <v>3</v>
      </c>
      <c r="AJ1315" s="1">
        <v>2</v>
      </c>
      <c r="AK1315" s="1">
        <v>4</v>
      </c>
      <c r="AL1315" s="1">
        <v>2</v>
      </c>
      <c r="AM1315" s="1">
        <v>25.6</v>
      </c>
      <c r="AN1315" s="1">
        <v>25.6</v>
      </c>
      <c r="AO1315" s="1">
        <v>25.6</v>
      </c>
      <c r="AP1315" s="1">
        <v>64.244</v>
      </c>
      <c r="AQ1315" s="1">
        <v>582</v>
      </c>
      <c r="AR1315" s="1" t="s">
        <v>51234</v>
      </c>
      <c r="AS1315" s="1">
        <v>0</v>
      </c>
      <c r="AT1315" s="1">
        <v>33.295000000000002</v>
      </c>
      <c r="AU1315" s="1" t="s">
        <v>51235</v>
      </c>
      <c r="AV1315" s="1" t="s">
        <v>26431</v>
      </c>
      <c r="AW1315" s="1" t="s">
        <v>51236</v>
      </c>
      <c r="AX1315" s="1">
        <v>73</v>
      </c>
      <c r="AY1315" s="1">
        <v>22</v>
      </c>
      <c r="AZ1315" s="1" t="s">
        <v>2121</v>
      </c>
      <c r="BA1315" s="1" t="s">
        <v>51237</v>
      </c>
      <c r="BB1315" s="1" t="s">
        <v>51238</v>
      </c>
      <c r="BC1315" s="1" t="s">
        <v>51239</v>
      </c>
      <c r="BD1315" s="1" t="s">
        <v>51240</v>
      </c>
      <c r="BE1315" s="1" t="s">
        <v>51241</v>
      </c>
      <c r="BF1315" s="1" t="s">
        <v>51242</v>
      </c>
      <c r="BG1315" s="1" t="s">
        <v>39218</v>
      </c>
      <c r="BH1315" s="1" t="s">
        <v>51243</v>
      </c>
      <c r="BI1315" s="1" t="s">
        <v>48825</v>
      </c>
      <c r="BJ1315" s="1" t="s">
        <v>51244</v>
      </c>
      <c r="BK1315" s="1" t="s">
        <v>51245</v>
      </c>
      <c r="BL1315" s="1" t="s">
        <v>51246</v>
      </c>
      <c r="BM1315" s="1" t="s">
        <v>51247</v>
      </c>
      <c r="BN1315" s="1" t="s">
        <v>51248</v>
      </c>
      <c r="BO1315" s="1" t="s">
        <v>51249</v>
      </c>
      <c r="BP1315" s="1" t="s">
        <v>51250</v>
      </c>
      <c r="BQ1315" s="1" t="s">
        <v>51251</v>
      </c>
      <c r="BR1315" s="1" t="s">
        <v>51252</v>
      </c>
      <c r="BS1315" s="1" t="s">
        <v>51253</v>
      </c>
      <c r="BT1315" s="1" t="s">
        <v>51254</v>
      </c>
      <c r="BU1315" s="1" t="s">
        <v>51255</v>
      </c>
      <c r="BV1315" s="1" t="s">
        <v>51256</v>
      </c>
      <c r="BW1315" s="1" t="s">
        <v>51257</v>
      </c>
      <c r="BX1315" s="1" t="s">
        <v>51258</v>
      </c>
      <c r="BY1315" s="1">
        <v>3</v>
      </c>
      <c r="BZ1315" s="1">
        <v>4</v>
      </c>
      <c r="CA1315" s="1">
        <v>9</v>
      </c>
      <c r="CB1315" s="1">
        <v>4</v>
      </c>
      <c r="CC1315" s="1">
        <v>3</v>
      </c>
      <c r="CD1315" s="1">
        <v>2</v>
      </c>
      <c r="CE1315" s="1">
        <v>4</v>
      </c>
      <c r="CF1315" s="1">
        <v>2</v>
      </c>
      <c r="CG1315" s="1">
        <v>1</v>
      </c>
      <c r="CH1315" s="1">
        <v>1</v>
      </c>
      <c r="CI1315" s="1">
        <v>1</v>
      </c>
      <c r="CJ1315" s="1">
        <v>1</v>
      </c>
      <c r="CK1315" s="1">
        <v>1</v>
      </c>
      <c r="CL1315" s="1">
        <v>0</v>
      </c>
      <c r="CM1315" s="1">
        <v>0</v>
      </c>
      <c r="CN1315" s="1">
        <v>0</v>
      </c>
      <c r="CO1315" s="1" t="s">
        <v>2129</v>
      </c>
      <c r="CP1315" s="1" t="s">
        <v>2121</v>
      </c>
      <c r="CQ1315" s="1" t="s">
        <v>2121</v>
      </c>
      <c r="CR1315" s="1" t="s">
        <v>2121</v>
      </c>
      <c r="CS1315" s="1" t="s">
        <v>2129</v>
      </c>
      <c r="CT1315" s="1" t="s">
        <v>2129</v>
      </c>
      <c r="CU1315" s="1" t="s">
        <v>2121</v>
      </c>
      <c r="CV1315" s="1" t="s">
        <v>2129</v>
      </c>
      <c r="CW1315" s="1">
        <v>7.6</v>
      </c>
      <c r="CX1315" s="1">
        <v>7.7</v>
      </c>
      <c r="CY1315" s="1">
        <v>22.5</v>
      </c>
      <c r="CZ1315" s="1">
        <v>9.1</v>
      </c>
      <c r="DA1315" s="1">
        <v>10.8</v>
      </c>
      <c r="DB1315" s="1">
        <v>4.5999999999999996</v>
      </c>
      <c r="DC1315" s="1">
        <v>8.6</v>
      </c>
      <c r="DD1315" s="1">
        <v>4.5999999999999996</v>
      </c>
      <c r="DE1315" s="1">
        <v>3947000000</v>
      </c>
      <c r="DF1315" s="1">
        <v>2376800000</v>
      </c>
      <c r="DG1315" s="1">
        <v>1570100000</v>
      </c>
      <c r="DH1315" s="1">
        <v>102630000</v>
      </c>
      <c r="DI1315" s="1">
        <v>72429000</v>
      </c>
      <c r="DJ1315" s="1">
        <v>30205000</v>
      </c>
      <c r="DK1315" s="1">
        <v>289690000</v>
      </c>
      <c r="DL1315" s="1">
        <v>124840000</v>
      </c>
      <c r="DM1315" s="1">
        <v>164850000</v>
      </c>
      <c r="DN1315" s="1">
        <v>610580000</v>
      </c>
      <c r="DO1315" s="1">
        <v>325730000</v>
      </c>
      <c r="DP1315" s="1">
        <v>284850000</v>
      </c>
      <c r="DQ1315" s="1">
        <v>215050000</v>
      </c>
      <c r="DR1315" s="1">
        <v>128960000</v>
      </c>
      <c r="DS1315" s="1">
        <v>86096000</v>
      </c>
      <c r="DT1315" s="1">
        <v>274210000</v>
      </c>
      <c r="DU1315" s="1">
        <v>123260000</v>
      </c>
      <c r="DV1315" s="1">
        <v>150950000</v>
      </c>
      <c r="DW1315" s="1">
        <v>67291000</v>
      </c>
      <c r="DX1315" s="1">
        <v>38382000</v>
      </c>
      <c r="DY1315" s="1">
        <v>28909000</v>
      </c>
      <c r="DZ1315" s="1">
        <v>156670000</v>
      </c>
      <c r="EA1315" s="1">
        <v>66085000</v>
      </c>
      <c r="EB1315" s="1">
        <v>90580000</v>
      </c>
      <c r="EC1315" s="1">
        <v>30298000</v>
      </c>
      <c r="ED1315" s="1">
        <v>18756000</v>
      </c>
      <c r="EE1315" s="1">
        <v>11542000</v>
      </c>
      <c r="EF1315" s="1"/>
      <c r="EG1315" s="1"/>
      <c r="EH1315" s="1"/>
      <c r="EI1315" s="1">
        <v>2831</v>
      </c>
      <c r="EJ1315" s="1" t="s">
        <v>51259</v>
      </c>
      <c r="EK1315" s="1" t="s">
        <v>3978</v>
      </c>
      <c r="EL1315" s="1" t="s">
        <v>51260</v>
      </c>
      <c r="EM1315" s="1" t="s">
        <v>51261</v>
      </c>
      <c r="EN1315" s="1" t="s">
        <v>51262</v>
      </c>
      <c r="EO1315" s="1" t="s">
        <v>51263</v>
      </c>
      <c r="EP1315" s="1"/>
      <c r="EQ1315" s="1"/>
      <c r="ER1315" s="1"/>
      <c r="ES1315" s="1"/>
      <c r="ET1315" s="1" t="s">
        <v>2407</v>
      </c>
      <c r="EU1315" s="1" t="s">
        <v>1601</v>
      </c>
      <c r="EV1315" s="1" t="s">
        <v>2137</v>
      </c>
      <c r="EW1315" s="1" t="s">
        <v>2137</v>
      </c>
      <c r="EX1315" s="1" t="s">
        <v>2137</v>
      </c>
      <c r="EY1315" s="1" t="s">
        <v>2137</v>
      </c>
      <c r="EZ1315" s="1" t="s">
        <v>2137</v>
      </c>
      <c r="FA1315" s="1" t="s">
        <v>2137</v>
      </c>
      <c r="FB1315" s="1" t="s">
        <v>2137</v>
      </c>
      <c r="FC1315" s="1" t="s">
        <v>2137</v>
      </c>
      <c r="FD1315" s="1">
        <v>-0.913099822593892</v>
      </c>
      <c r="FE1315" s="1">
        <f t="shared" si="20"/>
        <v>1.2412651142576252</v>
      </c>
      <c r="FF1315" s="1">
        <v>5.7376610083184197E-2</v>
      </c>
      <c r="FG1315" s="1" t="s">
        <v>51228</v>
      </c>
      <c r="FH1315" s="1" t="s">
        <v>51231</v>
      </c>
      <c r="FI1315" s="1" t="s">
        <v>51232</v>
      </c>
    </row>
    <row r="1316" spans="1:165" x14ac:dyDescent="0.25">
      <c r="A1316" s="1" t="s">
        <v>17958</v>
      </c>
      <c r="B1316" s="1">
        <v>-0.81713689748611196</v>
      </c>
      <c r="C1316" s="1">
        <v>5.98297047939318E-2</v>
      </c>
      <c r="D1316" s="1" t="s">
        <v>17953</v>
      </c>
      <c r="E1316" s="1" t="s">
        <v>17954</v>
      </c>
      <c r="F1316" s="1" t="s">
        <v>17955</v>
      </c>
      <c r="G1316" s="1" t="s">
        <v>17955</v>
      </c>
      <c r="H1316" s="1" t="s">
        <v>17956</v>
      </c>
      <c r="I1316" s="1" t="s">
        <v>17957</v>
      </c>
      <c r="J1316" s="1" t="s">
        <v>17959</v>
      </c>
      <c r="K1316" s="1">
        <v>4</v>
      </c>
      <c r="L1316" s="1">
        <v>13</v>
      </c>
      <c r="M1316" s="1">
        <v>13</v>
      </c>
      <c r="N1316" s="1">
        <v>12</v>
      </c>
      <c r="O1316" s="1">
        <v>1</v>
      </c>
      <c r="P1316" s="1">
        <v>0</v>
      </c>
      <c r="Q1316" s="1">
        <v>5</v>
      </c>
      <c r="R1316" s="1">
        <v>2</v>
      </c>
      <c r="S1316" s="1">
        <v>1</v>
      </c>
      <c r="T1316" s="1">
        <v>1</v>
      </c>
      <c r="U1316" s="1">
        <v>2</v>
      </c>
      <c r="V1316" s="1">
        <v>0</v>
      </c>
      <c r="W1316" s="1">
        <v>1</v>
      </c>
      <c r="X1316" s="1">
        <v>0</v>
      </c>
      <c r="Y1316" s="1">
        <v>5</v>
      </c>
      <c r="Z1316" s="1">
        <v>2</v>
      </c>
      <c r="AA1316" s="1">
        <v>1</v>
      </c>
      <c r="AB1316" s="1">
        <v>1</v>
      </c>
      <c r="AC1316" s="1">
        <v>2</v>
      </c>
      <c r="AD1316" s="1">
        <v>0</v>
      </c>
      <c r="AE1316" s="1">
        <v>1</v>
      </c>
      <c r="AF1316" s="1">
        <v>0</v>
      </c>
      <c r="AG1316" s="1">
        <v>5</v>
      </c>
      <c r="AH1316" s="1">
        <v>2</v>
      </c>
      <c r="AI1316" s="1">
        <v>1</v>
      </c>
      <c r="AJ1316" s="1">
        <v>1</v>
      </c>
      <c r="AK1316" s="1">
        <v>2</v>
      </c>
      <c r="AL1316" s="1">
        <v>0</v>
      </c>
      <c r="AM1316" s="1">
        <v>10.199999999999999</v>
      </c>
      <c r="AN1316" s="1">
        <v>10.199999999999999</v>
      </c>
      <c r="AO1316" s="1">
        <v>9.6</v>
      </c>
      <c r="AP1316" s="1">
        <v>205.12</v>
      </c>
      <c r="AQ1316" s="1">
        <v>1838</v>
      </c>
      <c r="AR1316" s="1" t="s">
        <v>17960</v>
      </c>
      <c r="AS1316" s="1">
        <v>0</v>
      </c>
      <c r="AT1316" s="1">
        <v>24.588000000000001</v>
      </c>
      <c r="AU1316" s="1" t="s">
        <v>17961</v>
      </c>
      <c r="AV1316" s="1" t="s">
        <v>17962</v>
      </c>
      <c r="AW1316" s="1" t="s">
        <v>17963</v>
      </c>
      <c r="AX1316" s="1">
        <v>38</v>
      </c>
      <c r="AY1316" s="1">
        <v>15</v>
      </c>
      <c r="AZ1316" s="1" t="s">
        <v>2121</v>
      </c>
      <c r="BA1316" s="1" t="s">
        <v>2122</v>
      </c>
      <c r="BB1316" s="1" t="s">
        <v>2122</v>
      </c>
      <c r="BC1316" s="1" t="s">
        <v>17964</v>
      </c>
      <c r="BD1316" s="1" t="s">
        <v>17965</v>
      </c>
      <c r="BE1316" s="1" t="s">
        <v>2122</v>
      </c>
      <c r="BF1316" s="1" t="s">
        <v>2122</v>
      </c>
      <c r="BG1316" s="1" t="s">
        <v>17966</v>
      </c>
      <c r="BH1316" s="1" t="s">
        <v>2122</v>
      </c>
      <c r="BI1316" s="1" t="s">
        <v>2122</v>
      </c>
      <c r="BJ1316" s="1" t="s">
        <v>2122</v>
      </c>
      <c r="BK1316" s="1" t="s">
        <v>17967</v>
      </c>
      <c r="BL1316" s="1" t="s">
        <v>17968</v>
      </c>
      <c r="BM1316" s="1" t="s">
        <v>2122</v>
      </c>
      <c r="BN1316" s="1" t="s">
        <v>2122</v>
      </c>
      <c r="BO1316" s="1" t="s">
        <v>17969</v>
      </c>
      <c r="BP1316" s="1" t="s">
        <v>2122</v>
      </c>
      <c r="BQ1316" s="1" t="s">
        <v>2122</v>
      </c>
      <c r="BR1316" s="1" t="s">
        <v>2122</v>
      </c>
      <c r="BS1316" s="1" t="s">
        <v>17970</v>
      </c>
      <c r="BT1316" s="1" t="s">
        <v>17971</v>
      </c>
      <c r="BU1316" s="1" t="s">
        <v>2122</v>
      </c>
      <c r="BV1316" s="1" t="s">
        <v>2122</v>
      </c>
      <c r="BW1316" s="1" t="s">
        <v>17972</v>
      </c>
      <c r="BX1316" s="1" t="s">
        <v>2122</v>
      </c>
      <c r="BY1316" s="1">
        <v>1</v>
      </c>
      <c r="BZ1316" s="1">
        <v>0</v>
      </c>
      <c r="CA1316" s="1">
        <v>5</v>
      </c>
      <c r="CB1316" s="1">
        <v>2</v>
      </c>
      <c r="CC1316" s="1">
        <v>1</v>
      </c>
      <c r="CD1316" s="1">
        <v>1</v>
      </c>
      <c r="CE1316" s="1">
        <v>2</v>
      </c>
      <c r="CF1316" s="1">
        <v>0</v>
      </c>
      <c r="CG1316" s="1">
        <v>0</v>
      </c>
      <c r="CH1316" s="1">
        <v>0</v>
      </c>
      <c r="CI1316" s="1">
        <v>1</v>
      </c>
      <c r="CJ1316" s="1">
        <v>1</v>
      </c>
      <c r="CK1316" s="1">
        <v>0</v>
      </c>
      <c r="CL1316" s="1">
        <v>0</v>
      </c>
      <c r="CM1316" s="1">
        <v>0</v>
      </c>
      <c r="CN1316" s="1">
        <v>0</v>
      </c>
      <c r="CO1316" s="1" t="s">
        <v>2129</v>
      </c>
      <c r="CP1316" s="1" t="s">
        <v>2129</v>
      </c>
      <c r="CQ1316" s="1" t="s">
        <v>2121</v>
      </c>
      <c r="CR1316" s="1" t="s">
        <v>2129</v>
      </c>
      <c r="CS1316" s="1" t="s">
        <v>2129</v>
      </c>
      <c r="CT1316" s="1" t="s">
        <v>2129</v>
      </c>
      <c r="CU1316" s="1" t="s">
        <v>2129</v>
      </c>
      <c r="CV1316" s="1" t="s">
        <v>2129</v>
      </c>
      <c r="CW1316" s="1">
        <v>0.8</v>
      </c>
      <c r="CX1316" s="1">
        <v>0</v>
      </c>
      <c r="CY1316" s="1">
        <v>3.8</v>
      </c>
      <c r="CZ1316" s="1">
        <v>1</v>
      </c>
      <c r="DA1316" s="1">
        <v>1.1000000000000001</v>
      </c>
      <c r="DB1316" s="1">
        <v>0.5</v>
      </c>
      <c r="DC1316" s="1">
        <v>1</v>
      </c>
      <c r="DD1316" s="1">
        <v>0</v>
      </c>
      <c r="DE1316" s="1">
        <v>1500100000</v>
      </c>
      <c r="DF1316" s="1">
        <v>905720000</v>
      </c>
      <c r="DG1316" s="1">
        <v>594410000</v>
      </c>
      <c r="DH1316" s="1">
        <v>41309000</v>
      </c>
      <c r="DI1316" s="1">
        <v>19875000</v>
      </c>
      <c r="DJ1316" s="1">
        <v>21434000</v>
      </c>
      <c r="DK1316" s="1">
        <v>0</v>
      </c>
      <c r="DL1316" s="1">
        <v>0</v>
      </c>
      <c r="DM1316" s="1">
        <v>0</v>
      </c>
      <c r="DN1316" s="1">
        <v>200800000</v>
      </c>
      <c r="DO1316" s="1">
        <v>83989000</v>
      </c>
      <c r="DP1316" s="1">
        <v>116810000</v>
      </c>
      <c r="DQ1316" s="1">
        <v>71884000</v>
      </c>
      <c r="DR1316" s="1">
        <v>34846000</v>
      </c>
      <c r="DS1316" s="1">
        <v>37038000</v>
      </c>
      <c r="DT1316" s="1">
        <v>50955000</v>
      </c>
      <c r="DU1316" s="1">
        <v>25349000</v>
      </c>
      <c r="DV1316" s="1">
        <v>25606000</v>
      </c>
      <c r="DW1316" s="1">
        <v>29259000</v>
      </c>
      <c r="DX1316" s="1">
        <v>12064000</v>
      </c>
      <c r="DY1316" s="1">
        <v>17196000</v>
      </c>
      <c r="DZ1316" s="1">
        <v>34239000</v>
      </c>
      <c r="EA1316" s="1">
        <v>14332000</v>
      </c>
      <c r="EB1316" s="1">
        <v>19907000</v>
      </c>
      <c r="EC1316" s="1">
        <v>0</v>
      </c>
      <c r="ED1316" s="1">
        <v>0</v>
      </c>
      <c r="EE1316" s="1">
        <v>0</v>
      </c>
      <c r="EF1316" s="1"/>
      <c r="EG1316" s="1"/>
      <c r="EH1316" s="1"/>
      <c r="EI1316" s="1">
        <v>1201</v>
      </c>
      <c r="EJ1316" s="1" t="s">
        <v>17973</v>
      </c>
      <c r="EK1316" s="1" t="s">
        <v>3123</v>
      </c>
      <c r="EL1316" s="1" t="s">
        <v>17974</v>
      </c>
      <c r="EM1316" s="1" t="s">
        <v>17975</v>
      </c>
      <c r="EN1316" s="1" t="s">
        <v>17976</v>
      </c>
      <c r="EO1316" s="1" t="s">
        <v>17977</v>
      </c>
      <c r="EP1316" s="1"/>
      <c r="EQ1316" s="1"/>
      <c r="ER1316" s="1"/>
      <c r="ES1316" s="1"/>
      <c r="ET1316" s="1" t="s">
        <v>2850</v>
      </c>
      <c r="EU1316" s="1" t="s">
        <v>510</v>
      </c>
      <c r="EV1316" s="1" t="s">
        <v>2137</v>
      </c>
      <c r="EW1316" s="1" t="s">
        <v>2137</v>
      </c>
      <c r="EX1316" s="1" t="s">
        <v>2137</v>
      </c>
      <c r="EY1316" s="2" t="s">
        <v>2254</v>
      </c>
      <c r="EZ1316" s="1" t="s">
        <v>2137</v>
      </c>
      <c r="FA1316" s="2" t="s">
        <v>2254</v>
      </c>
      <c r="FB1316" s="1" t="s">
        <v>2137</v>
      </c>
      <c r="FC1316" s="1" t="s">
        <v>2137</v>
      </c>
      <c r="FD1316" s="1">
        <v>-0.81713689748611196</v>
      </c>
      <c r="FE1316" s="1">
        <f t="shared" si="20"/>
        <v>1.223083140007406</v>
      </c>
      <c r="FF1316" s="1">
        <v>5.98297047939318E-2</v>
      </c>
      <c r="FG1316" s="1" t="s">
        <v>17953</v>
      </c>
      <c r="FH1316" s="1" t="s">
        <v>17957</v>
      </c>
      <c r="FI1316" s="1" t="s">
        <v>17958</v>
      </c>
    </row>
    <row r="1317" spans="1:165" x14ac:dyDescent="0.25">
      <c r="A1317" s="1" t="s">
        <v>58468</v>
      </c>
      <c r="B1317" s="1">
        <v>-1.0519732652357501</v>
      </c>
      <c r="C1317" s="1">
        <v>6.3754841726872902E-2</v>
      </c>
      <c r="D1317" s="1" t="s">
        <v>58464</v>
      </c>
      <c r="E1317" s="1" t="s">
        <v>58465</v>
      </c>
      <c r="F1317" s="1" t="s">
        <v>58466</v>
      </c>
      <c r="G1317" s="1" t="s">
        <v>58466</v>
      </c>
      <c r="H1317" s="1" t="s">
        <v>58466</v>
      </c>
      <c r="I1317" s="1" t="s">
        <v>58467</v>
      </c>
      <c r="J1317" s="1" t="s">
        <v>58469</v>
      </c>
      <c r="K1317" s="1">
        <v>16</v>
      </c>
      <c r="L1317" s="1">
        <v>12</v>
      </c>
      <c r="M1317" s="1">
        <v>12</v>
      </c>
      <c r="N1317" s="1">
        <v>12</v>
      </c>
      <c r="O1317" s="1">
        <v>2</v>
      </c>
      <c r="P1317" s="1">
        <v>3</v>
      </c>
      <c r="Q1317" s="1">
        <v>3</v>
      </c>
      <c r="R1317" s="1">
        <v>4</v>
      </c>
      <c r="S1317" s="1">
        <v>2</v>
      </c>
      <c r="T1317" s="1">
        <v>2</v>
      </c>
      <c r="U1317" s="1">
        <v>1</v>
      </c>
      <c r="V1317" s="1">
        <v>0</v>
      </c>
      <c r="W1317" s="1">
        <v>2</v>
      </c>
      <c r="X1317" s="1">
        <v>3</v>
      </c>
      <c r="Y1317" s="1">
        <v>3</v>
      </c>
      <c r="Z1317" s="1">
        <v>4</v>
      </c>
      <c r="AA1317" s="1">
        <v>2</v>
      </c>
      <c r="AB1317" s="1">
        <v>2</v>
      </c>
      <c r="AC1317" s="1">
        <v>1</v>
      </c>
      <c r="AD1317" s="1">
        <v>0</v>
      </c>
      <c r="AE1317" s="1">
        <v>2</v>
      </c>
      <c r="AF1317" s="1">
        <v>3</v>
      </c>
      <c r="AG1317" s="1">
        <v>3</v>
      </c>
      <c r="AH1317" s="1">
        <v>4</v>
      </c>
      <c r="AI1317" s="1">
        <v>2</v>
      </c>
      <c r="AJ1317" s="1">
        <v>2</v>
      </c>
      <c r="AK1317" s="1">
        <v>1</v>
      </c>
      <c r="AL1317" s="1">
        <v>0</v>
      </c>
      <c r="AM1317" s="1">
        <v>25.7</v>
      </c>
      <c r="AN1317" s="1">
        <v>25.7</v>
      </c>
      <c r="AO1317" s="1">
        <v>25.7</v>
      </c>
      <c r="AP1317" s="1">
        <v>60.866999999999997</v>
      </c>
      <c r="AQ1317" s="1">
        <v>552</v>
      </c>
      <c r="AR1317" s="1" t="s">
        <v>58470</v>
      </c>
      <c r="AS1317" s="1">
        <v>0</v>
      </c>
      <c r="AT1317" s="1">
        <v>10.689</v>
      </c>
      <c r="AU1317" s="1" t="s">
        <v>58471</v>
      </c>
      <c r="AV1317" s="1" t="s">
        <v>9759</v>
      </c>
      <c r="AW1317" s="1" t="s">
        <v>58472</v>
      </c>
      <c r="AX1317" s="1">
        <v>46</v>
      </c>
      <c r="AY1317" s="1">
        <v>26</v>
      </c>
      <c r="AZ1317" s="1" t="s">
        <v>2121</v>
      </c>
      <c r="BA1317" s="1" t="s">
        <v>58473</v>
      </c>
      <c r="BB1317" s="1" t="s">
        <v>58474</v>
      </c>
      <c r="BC1317" s="1" t="s">
        <v>58475</v>
      </c>
      <c r="BD1317" s="1" t="s">
        <v>58476</v>
      </c>
      <c r="BE1317" s="1" t="s">
        <v>58477</v>
      </c>
      <c r="BF1317" s="1" t="s">
        <v>58478</v>
      </c>
      <c r="BG1317" s="1" t="s">
        <v>2122</v>
      </c>
      <c r="BH1317" s="1" t="s">
        <v>2122</v>
      </c>
      <c r="BI1317" s="1" t="s">
        <v>58479</v>
      </c>
      <c r="BJ1317" s="1" t="s">
        <v>9446</v>
      </c>
      <c r="BK1317" s="1" t="s">
        <v>58480</v>
      </c>
      <c r="BL1317" s="1" t="s">
        <v>21244</v>
      </c>
      <c r="BM1317" s="1" t="s">
        <v>58481</v>
      </c>
      <c r="BN1317" s="1" t="s">
        <v>58482</v>
      </c>
      <c r="BO1317" s="1" t="s">
        <v>2122</v>
      </c>
      <c r="BP1317" s="1" t="s">
        <v>2122</v>
      </c>
      <c r="BQ1317" s="1" t="s">
        <v>58483</v>
      </c>
      <c r="BR1317" s="1" t="s">
        <v>58484</v>
      </c>
      <c r="BS1317" s="1" t="s">
        <v>58485</v>
      </c>
      <c r="BT1317" s="1" t="s">
        <v>58486</v>
      </c>
      <c r="BU1317" s="1" t="s">
        <v>58487</v>
      </c>
      <c r="BV1317" s="1" t="s">
        <v>58488</v>
      </c>
      <c r="BW1317" s="1" t="s">
        <v>2122</v>
      </c>
      <c r="BX1317" s="1" t="s">
        <v>2122</v>
      </c>
      <c r="BY1317" s="1">
        <v>2</v>
      </c>
      <c r="BZ1317" s="1">
        <v>3</v>
      </c>
      <c r="CA1317" s="1">
        <v>3</v>
      </c>
      <c r="CB1317" s="1">
        <v>4</v>
      </c>
      <c r="CC1317" s="1">
        <v>2</v>
      </c>
      <c r="CD1317" s="1">
        <v>2</v>
      </c>
      <c r="CE1317" s="1">
        <v>1</v>
      </c>
      <c r="CF1317" s="1">
        <v>0</v>
      </c>
      <c r="CG1317" s="1">
        <v>0</v>
      </c>
      <c r="CH1317" s="1">
        <v>2</v>
      </c>
      <c r="CI1317" s="1">
        <v>0</v>
      </c>
      <c r="CJ1317" s="1">
        <v>1</v>
      </c>
      <c r="CK1317" s="1">
        <v>0</v>
      </c>
      <c r="CL1317" s="1">
        <v>1</v>
      </c>
      <c r="CM1317" s="1">
        <v>0</v>
      </c>
      <c r="CN1317" s="1">
        <v>0</v>
      </c>
      <c r="CO1317" s="1" t="s">
        <v>2129</v>
      </c>
      <c r="CP1317" s="1" t="s">
        <v>2247</v>
      </c>
      <c r="CQ1317" s="1" t="s">
        <v>2121</v>
      </c>
      <c r="CR1317" s="1" t="s">
        <v>2121</v>
      </c>
      <c r="CS1317" s="1" t="s">
        <v>2129</v>
      </c>
      <c r="CT1317" s="1" t="s">
        <v>2129</v>
      </c>
      <c r="CU1317" s="1" t="s">
        <v>2129</v>
      </c>
      <c r="CV1317" s="1" t="s">
        <v>2129</v>
      </c>
      <c r="CW1317" s="1">
        <v>6.5</v>
      </c>
      <c r="CX1317" s="1">
        <v>6.3</v>
      </c>
      <c r="CY1317" s="1">
        <v>12</v>
      </c>
      <c r="CZ1317" s="1">
        <v>11.8</v>
      </c>
      <c r="DA1317" s="1">
        <v>6.5</v>
      </c>
      <c r="DB1317" s="1">
        <v>5.0999999999999996</v>
      </c>
      <c r="DC1317" s="1">
        <v>4.9000000000000004</v>
      </c>
      <c r="DD1317" s="1">
        <v>0</v>
      </c>
      <c r="DE1317" s="1">
        <v>2170800000</v>
      </c>
      <c r="DF1317" s="1">
        <v>1046100000</v>
      </c>
      <c r="DG1317" s="1">
        <v>1124700000</v>
      </c>
      <c r="DH1317" s="1">
        <v>57420000</v>
      </c>
      <c r="DI1317" s="1">
        <v>34246000</v>
      </c>
      <c r="DJ1317" s="1">
        <v>23174000</v>
      </c>
      <c r="DK1317" s="1">
        <v>139390000</v>
      </c>
      <c r="DL1317" s="1">
        <v>91953000</v>
      </c>
      <c r="DM1317" s="1">
        <v>47442000</v>
      </c>
      <c r="DN1317" s="1">
        <v>87593000</v>
      </c>
      <c r="DO1317" s="1">
        <v>51934000</v>
      </c>
      <c r="DP1317" s="1">
        <v>35659000</v>
      </c>
      <c r="DQ1317" s="1">
        <v>123830000</v>
      </c>
      <c r="DR1317" s="1">
        <v>74323000</v>
      </c>
      <c r="DS1317" s="1">
        <v>49508000</v>
      </c>
      <c r="DT1317" s="1">
        <v>68704000</v>
      </c>
      <c r="DU1317" s="1">
        <v>38849000</v>
      </c>
      <c r="DV1317" s="1">
        <v>29855000</v>
      </c>
      <c r="DW1317" s="1">
        <v>84234000</v>
      </c>
      <c r="DX1317" s="1">
        <v>50808000</v>
      </c>
      <c r="DY1317" s="1">
        <v>33426000</v>
      </c>
      <c r="DZ1317" s="1">
        <v>15807000</v>
      </c>
      <c r="EA1317" s="1">
        <v>7774900</v>
      </c>
      <c r="EB1317" s="1">
        <v>8032300</v>
      </c>
      <c r="EC1317" s="1">
        <v>0</v>
      </c>
      <c r="ED1317" s="1">
        <v>0</v>
      </c>
      <c r="EE1317" s="1">
        <v>0</v>
      </c>
      <c r="EF1317" s="1"/>
      <c r="EG1317" s="1"/>
      <c r="EH1317" s="1"/>
      <c r="EI1317" s="1">
        <v>3342</v>
      </c>
      <c r="EJ1317" s="1" t="s">
        <v>58489</v>
      </c>
      <c r="EK1317" s="1" t="s">
        <v>3978</v>
      </c>
      <c r="EL1317" s="1" t="s">
        <v>58490</v>
      </c>
      <c r="EM1317" s="1" t="s">
        <v>58491</v>
      </c>
      <c r="EN1317" s="1" t="s">
        <v>58492</v>
      </c>
      <c r="EO1317" s="1" t="s">
        <v>58493</v>
      </c>
      <c r="EP1317" s="1"/>
      <c r="EQ1317" s="1"/>
      <c r="ER1317" s="1"/>
      <c r="ES1317" s="1"/>
      <c r="ET1317" s="1" t="s">
        <v>14265</v>
      </c>
      <c r="EU1317" s="1" t="s">
        <v>1891</v>
      </c>
      <c r="EV1317" s="1" t="s">
        <v>2137</v>
      </c>
      <c r="EW1317" s="1" t="s">
        <v>2137</v>
      </c>
      <c r="EX1317" s="1" t="s">
        <v>2137</v>
      </c>
      <c r="EY1317" s="2" t="s">
        <v>2254</v>
      </c>
      <c r="EZ1317" s="1" t="s">
        <v>2137</v>
      </c>
      <c r="FA1317" s="1" t="s">
        <v>2137</v>
      </c>
      <c r="FB1317" s="1" t="s">
        <v>2137</v>
      </c>
      <c r="FC1317" s="1" t="s">
        <v>2137</v>
      </c>
      <c r="FD1317" s="1">
        <v>-1.0519732652357501</v>
      </c>
      <c r="FE1317" s="1">
        <f t="shared" si="20"/>
        <v>1.195486828063923</v>
      </c>
      <c r="FF1317" s="1">
        <v>6.3754841726872902E-2</v>
      </c>
      <c r="FG1317" s="1" t="s">
        <v>58464</v>
      </c>
      <c r="FH1317" s="1" t="s">
        <v>58467</v>
      </c>
      <c r="FI1317" s="1" t="s">
        <v>58468</v>
      </c>
    </row>
    <row r="1318" spans="1:165" x14ac:dyDescent="0.25">
      <c r="A1318" s="1" t="s">
        <v>19506</v>
      </c>
      <c r="B1318" s="1">
        <v>-0.61449603123650198</v>
      </c>
      <c r="C1318" s="1">
        <v>7.2680558393905303E-2</v>
      </c>
      <c r="D1318" s="1" t="s">
        <v>19503</v>
      </c>
      <c r="E1318" s="1" t="s">
        <v>19503</v>
      </c>
      <c r="F1318" s="1" t="s">
        <v>19504</v>
      </c>
      <c r="G1318" s="1" t="s">
        <v>19504</v>
      </c>
      <c r="H1318" s="1" t="s">
        <v>19504</v>
      </c>
      <c r="I1318" s="1" t="s">
        <v>19505</v>
      </c>
      <c r="J1318" s="1" t="s">
        <v>19507</v>
      </c>
      <c r="K1318" s="1">
        <v>2</v>
      </c>
      <c r="L1318" s="1">
        <v>12</v>
      </c>
      <c r="M1318" s="1">
        <v>12</v>
      </c>
      <c r="N1318" s="1">
        <v>12</v>
      </c>
      <c r="O1318" s="1">
        <v>3</v>
      </c>
      <c r="P1318" s="1">
        <v>2</v>
      </c>
      <c r="Q1318" s="1">
        <v>5</v>
      </c>
      <c r="R1318" s="1">
        <v>4</v>
      </c>
      <c r="S1318" s="1">
        <v>2</v>
      </c>
      <c r="T1318" s="1">
        <v>2</v>
      </c>
      <c r="U1318" s="1">
        <v>1</v>
      </c>
      <c r="V1318" s="1">
        <v>2</v>
      </c>
      <c r="W1318" s="1">
        <v>3</v>
      </c>
      <c r="X1318" s="1">
        <v>2</v>
      </c>
      <c r="Y1318" s="1">
        <v>5</v>
      </c>
      <c r="Z1318" s="1">
        <v>4</v>
      </c>
      <c r="AA1318" s="1">
        <v>2</v>
      </c>
      <c r="AB1318" s="1">
        <v>2</v>
      </c>
      <c r="AC1318" s="1">
        <v>1</v>
      </c>
      <c r="AD1318" s="1">
        <v>2</v>
      </c>
      <c r="AE1318" s="1">
        <v>3</v>
      </c>
      <c r="AF1318" s="1">
        <v>2</v>
      </c>
      <c r="AG1318" s="1">
        <v>5</v>
      </c>
      <c r="AH1318" s="1">
        <v>4</v>
      </c>
      <c r="AI1318" s="1">
        <v>2</v>
      </c>
      <c r="AJ1318" s="1">
        <v>2</v>
      </c>
      <c r="AK1318" s="1">
        <v>1</v>
      </c>
      <c r="AL1318" s="1">
        <v>2</v>
      </c>
      <c r="AM1318" s="1">
        <v>14.9</v>
      </c>
      <c r="AN1318" s="1">
        <v>14.9</v>
      </c>
      <c r="AO1318" s="1">
        <v>14.9</v>
      </c>
      <c r="AP1318" s="1">
        <v>171.29</v>
      </c>
      <c r="AQ1318" s="1">
        <v>1485</v>
      </c>
      <c r="AR1318" s="1" t="s">
        <v>19508</v>
      </c>
      <c r="AS1318" s="1">
        <v>0</v>
      </c>
      <c r="AT1318" s="1">
        <v>13.831</v>
      </c>
      <c r="AU1318" s="1" t="s">
        <v>19509</v>
      </c>
      <c r="AV1318" s="1" t="s">
        <v>19510</v>
      </c>
      <c r="AW1318" s="1" t="s">
        <v>19511</v>
      </c>
      <c r="AX1318" s="1">
        <v>56</v>
      </c>
      <c r="AY1318" s="1">
        <v>20</v>
      </c>
      <c r="AZ1318" s="1" t="s">
        <v>2121</v>
      </c>
      <c r="BA1318" s="1" t="s">
        <v>19512</v>
      </c>
      <c r="BB1318" s="1" t="s">
        <v>19513</v>
      </c>
      <c r="BC1318" s="1" t="s">
        <v>19514</v>
      </c>
      <c r="BD1318" s="1" t="s">
        <v>19515</v>
      </c>
      <c r="BE1318" s="1" t="s">
        <v>19516</v>
      </c>
      <c r="BF1318" s="1" t="s">
        <v>19517</v>
      </c>
      <c r="BG1318" s="1" t="s">
        <v>2122</v>
      </c>
      <c r="BH1318" s="1" t="s">
        <v>19518</v>
      </c>
      <c r="BI1318" s="1" t="s">
        <v>19519</v>
      </c>
      <c r="BJ1318" s="1" t="s">
        <v>19520</v>
      </c>
      <c r="BK1318" s="1" t="s">
        <v>19521</v>
      </c>
      <c r="BL1318" s="1" t="s">
        <v>19522</v>
      </c>
      <c r="BM1318" s="1" t="s">
        <v>19523</v>
      </c>
      <c r="BN1318" s="1" t="s">
        <v>19524</v>
      </c>
      <c r="BO1318" s="1" t="s">
        <v>2122</v>
      </c>
      <c r="BP1318" s="1" t="s">
        <v>11185</v>
      </c>
      <c r="BQ1318" s="1" t="s">
        <v>19525</v>
      </c>
      <c r="BR1318" s="1" t="s">
        <v>19526</v>
      </c>
      <c r="BS1318" s="1" t="s">
        <v>19527</v>
      </c>
      <c r="BT1318" s="1" t="s">
        <v>19528</v>
      </c>
      <c r="BU1318" s="1" t="s">
        <v>19529</v>
      </c>
      <c r="BV1318" s="1" t="s">
        <v>19530</v>
      </c>
      <c r="BW1318" s="1" t="s">
        <v>2122</v>
      </c>
      <c r="BX1318" s="1" t="s">
        <v>19531</v>
      </c>
      <c r="BY1318" s="1">
        <v>3</v>
      </c>
      <c r="BZ1318" s="1">
        <v>2</v>
      </c>
      <c r="CA1318" s="1">
        <v>5</v>
      </c>
      <c r="CB1318" s="1">
        <v>4</v>
      </c>
      <c r="CC1318" s="1">
        <v>2</v>
      </c>
      <c r="CD1318" s="1">
        <v>2</v>
      </c>
      <c r="CE1318" s="1">
        <v>1</v>
      </c>
      <c r="CF1318" s="1">
        <v>2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 t="s">
        <v>2121</v>
      </c>
      <c r="CP1318" s="1" t="s">
        <v>2129</v>
      </c>
      <c r="CQ1318" s="1" t="s">
        <v>2121</v>
      </c>
      <c r="CR1318" s="1" t="s">
        <v>2121</v>
      </c>
      <c r="CS1318" s="1" t="s">
        <v>2129</v>
      </c>
      <c r="CT1318" s="1" t="s">
        <v>2129</v>
      </c>
      <c r="CU1318" s="1" t="s">
        <v>2129</v>
      </c>
      <c r="CV1318" s="1" t="s">
        <v>2129</v>
      </c>
      <c r="CW1318" s="1">
        <v>3.9</v>
      </c>
      <c r="CX1318" s="1">
        <v>2.6</v>
      </c>
      <c r="CY1318" s="1">
        <v>6.3</v>
      </c>
      <c r="CZ1318" s="1">
        <v>5</v>
      </c>
      <c r="DA1318" s="1">
        <v>2.6</v>
      </c>
      <c r="DB1318" s="1">
        <v>2.6</v>
      </c>
      <c r="DC1318" s="1">
        <v>0.9</v>
      </c>
      <c r="DD1318" s="1">
        <v>2.6</v>
      </c>
      <c r="DE1318" s="1">
        <v>3121000000</v>
      </c>
      <c r="DF1318" s="1">
        <v>2457400000</v>
      </c>
      <c r="DG1318" s="1">
        <v>663570000</v>
      </c>
      <c r="DH1318" s="1">
        <v>172270000</v>
      </c>
      <c r="DI1318" s="1">
        <v>127430000</v>
      </c>
      <c r="DJ1318" s="1">
        <v>44832000</v>
      </c>
      <c r="DK1318" s="1">
        <v>151530000</v>
      </c>
      <c r="DL1318" s="1">
        <v>108130000</v>
      </c>
      <c r="DM1318" s="1">
        <v>43397000</v>
      </c>
      <c r="DN1318" s="1">
        <v>325360000</v>
      </c>
      <c r="DO1318" s="1">
        <v>244120000</v>
      </c>
      <c r="DP1318" s="1">
        <v>81240000</v>
      </c>
      <c r="DQ1318" s="1">
        <v>257550000</v>
      </c>
      <c r="DR1318" s="1">
        <v>187190000</v>
      </c>
      <c r="DS1318" s="1">
        <v>70362000</v>
      </c>
      <c r="DT1318" s="1">
        <v>169830000</v>
      </c>
      <c r="DU1318" s="1">
        <v>117300000</v>
      </c>
      <c r="DV1318" s="1">
        <v>52527000</v>
      </c>
      <c r="DW1318" s="1">
        <v>107610000</v>
      </c>
      <c r="DX1318" s="1">
        <v>79847000</v>
      </c>
      <c r="DY1318" s="1">
        <v>27758000</v>
      </c>
      <c r="DZ1318" s="1">
        <v>73956000</v>
      </c>
      <c r="EA1318" s="1">
        <v>52790000</v>
      </c>
      <c r="EB1318" s="1">
        <v>21165000</v>
      </c>
      <c r="EC1318" s="1">
        <v>61219000</v>
      </c>
      <c r="ED1318" s="1">
        <v>44995000</v>
      </c>
      <c r="EE1318" s="1">
        <v>16224000</v>
      </c>
      <c r="EF1318" s="1"/>
      <c r="EG1318" s="1"/>
      <c r="EH1318" s="1"/>
      <c r="EI1318" s="1">
        <v>1281</v>
      </c>
      <c r="EJ1318" s="1" t="s">
        <v>19532</v>
      </c>
      <c r="EK1318" s="1" t="s">
        <v>3978</v>
      </c>
      <c r="EL1318" s="1" t="s">
        <v>19533</v>
      </c>
      <c r="EM1318" s="1" t="s">
        <v>19534</v>
      </c>
      <c r="EN1318" s="1" t="s">
        <v>19535</v>
      </c>
      <c r="EO1318" s="1" t="s">
        <v>19536</v>
      </c>
      <c r="EP1318" s="1"/>
      <c r="EQ1318" s="1"/>
      <c r="ER1318" s="1"/>
      <c r="ES1318" s="1"/>
      <c r="ET1318" s="1" t="s">
        <v>2506</v>
      </c>
      <c r="EU1318" s="1" t="s">
        <v>559</v>
      </c>
      <c r="EV1318" s="1" t="s">
        <v>2137</v>
      </c>
      <c r="EW1318" s="1" t="s">
        <v>2137</v>
      </c>
      <c r="EX1318" s="1" t="s">
        <v>2137</v>
      </c>
      <c r="EY1318" s="1" t="s">
        <v>2137</v>
      </c>
      <c r="EZ1318" s="1" t="s">
        <v>2137</v>
      </c>
      <c r="FA1318" s="1" t="s">
        <v>2137</v>
      </c>
      <c r="FB1318" s="1" t="s">
        <v>2137</v>
      </c>
      <c r="FC1318" s="1" t="s">
        <v>2137</v>
      </c>
      <c r="FD1318" s="1">
        <v>-0.61449603123650198</v>
      </c>
      <c r="FE1318" s="1">
        <f t="shared" si="20"/>
        <v>1.138581744731364</v>
      </c>
      <c r="FF1318" s="1">
        <v>7.2680558393905303E-2</v>
      </c>
      <c r="FG1318" s="1" t="s">
        <v>19503</v>
      </c>
      <c r="FH1318" s="1" t="s">
        <v>19505</v>
      </c>
      <c r="FI1318" s="1" t="s">
        <v>19506</v>
      </c>
    </row>
    <row r="1319" spans="1:165" x14ac:dyDescent="0.25">
      <c r="A1319" s="1" t="s">
        <v>9395</v>
      </c>
      <c r="B1319" s="1">
        <v>-0.43860731515034201</v>
      </c>
      <c r="C1319" s="1">
        <v>9.7970073813431299E-2</v>
      </c>
      <c r="D1319" s="1" t="s">
        <v>9391</v>
      </c>
      <c r="E1319" s="1" t="s">
        <v>9392</v>
      </c>
      <c r="F1319" s="1" t="s">
        <v>9393</v>
      </c>
      <c r="G1319" s="1" t="s">
        <v>9393</v>
      </c>
      <c r="H1319" s="1" t="s">
        <v>9393</v>
      </c>
      <c r="I1319" s="1" t="s">
        <v>9394</v>
      </c>
      <c r="J1319" s="1" t="s">
        <v>9396</v>
      </c>
      <c r="K1319" s="1">
        <v>4</v>
      </c>
      <c r="L1319" s="1">
        <v>12</v>
      </c>
      <c r="M1319" s="1">
        <v>12</v>
      </c>
      <c r="N1319" s="1">
        <v>12</v>
      </c>
      <c r="O1319" s="1">
        <v>8</v>
      </c>
      <c r="P1319" s="1">
        <v>5</v>
      </c>
      <c r="Q1319" s="1">
        <v>6</v>
      </c>
      <c r="R1319" s="1">
        <v>6</v>
      </c>
      <c r="S1319" s="1">
        <v>5</v>
      </c>
      <c r="T1319" s="1">
        <v>6</v>
      </c>
      <c r="U1319" s="1">
        <v>5</v>
      </c>
      <c r="V1319" s="1">
        <v>4</v>
      </c>
      <c r="W1319" s="1">
        <v>8</v>
      </c>
      <c r="X1319" s="1">
        <v>5</v>
      </c>
      <c r="Y1319" s="1">
        <v>6</v>
      </c>
      <c r="Z1319" s="1">
        <v>6</v>
      </c>
      <c r="AA1319" s="1">
        <v>5</v>
      </c>
      <c r="AB1319" s="1">
        <v>6</v>
      </c>
      <c r="AC1319" s="1">
        <v>5</v>
      </c>
      <c r="AD1319" s="1">
        <v>4</v>
      </c>
      <c r="AE1319" s="1">
        <v>8</v>
      </c>
      <c r="AF1319" s="1">
        <v>5</v>
      </c>
      <c r="AG1319" s="1">
        <v>6</v>
      </c>
      <c r="AH1319" s="1">
        <v>6</v>
      </c>
      <c r="AI1319" s="1">
        <v>5</v>
      </c>
      <c r="AJ1319" s="1">
        <v>6</v>
      </c>
      <c r="AK1319" s="1">
        <v>5</v>
      </c>
      <c r="AL1319" s="1">
        <v>4</v>
      </c>
      <c r="AM1319" s="1">
        <v>20.100000000000001</v>
      </c>
      <c r="AN1319" s="1">
        <v>20.100000000000001</v>
      </c>
      <c r="AO1319" s="1">
        <v>20.100000000000001</v>
      </c>
      <c r="AP1319" s="1">
        <v>68.001999999999995</v>
      </c>
      <c r="AQ1319" s="1">
        <v>588</v>
      </c>
      <c r="AR1319" s="1" t="s">
        <v>9397</v>
      </c>
      <c r="AS1319" s="1">
        <v>0</v>
      </c>
      <c r="AT1319" s="1">
        <v>64.662000000000006</v>
      </c>
      <c r="AU1319" s="1" t="s">
        <v>9398</v>
      </c>
      <c r="AV1319" s="1" t="s">
        <v>9399</v>
      </c>
      <c r="AW1319" s="1" t="s">
        <v>9400</v>
      </c>
      <c r="AX1319" s="1">
        <v>102</v>
      </c>
      <c r="AY1319" s="1">
        <v>29</v>
      </c>
      <c r="AZ1319" s="1" t="s">
        <v>2121</v>
      </c>
      <c r="BA1319" s="1" t="s">
        <v>9401</v>
      </c>
      <c r="BB1319" s="1" t="s">
        <v>9402</v>
      </c>
      <c r="BC1319" s="1" t="s">
        <v>9403</v>
      </c>
      <c r="BD1319" s="1" t="s">
        <v>9404</v>
      </c>
      <c r="BE1319" s="1" t="s">
        <v>9405</v>
      </c>
      <c r="BF1319" s="1" t="s">
        <v>9406</v>
      </c>
      <c r="BG1319" s="1" t="s">
        <v>9407</v>
      </c>
      <c r="BH1319" s="1" t="s">
        <v>9408</v>
      </c>
      <c r="BI1319" s="1" t="s">
        <v>9409</v>
      </c>
      <c r="BJ1319" s="1" t="s">
        <v>9410</v>
      </c>
      <c r="BK1319" s="1" t="s">
        <v>9411</v>
      </c>
      <c r="BL1319" s="1" t="s">
        <v>9412</v>
      </c>
      <c r="BM1319" s="1" t="s">
        <v>9413</v>
      </c>
      <c r="BN1319" s="1" t="s">
        <v>9414</v>
      </c>
      <c r="BO1319" s="1" t="s">
        <v>9415</v>
      </c>
      <c r="BP1319" s="1" t="s">
        <v>9416</v>
      </c>
      <c r="BQ1319" s="1" t="s">
        <v>9417</v>
      </c>
      <c r="BR1319" s="1" t="s">
        <v>9418</v>
      </c>
      <c r="BS1319" s="1" t="s">
        <v>9419</v>
      </c>
      <c r="BT1319" s="1" t="s">
        <v>9420</v>
      </c>
      <c r="BU1319" s="1" t="s">
        <v>9421</v>
      </c>
      <c r="BV1319" s="1" t="s">
        <v>9422</v>
      </c>
      <c r="BW1319" s="1" t="s">
        <v>9423</v>
      </c>
      <c r="BX1319" s="1" t="s">
        <v>9424</v>
      </c>
      <c r="BY1319" s="1">
        <v>10</v>
      </c>
      <c r="BZ1319" s="1">
        <v>7</v>
      </c>
      <c r="CA1319" s="1">
        <v>6</v>
      </c>
      <c r="CB1319" s="1">
        <v>8</v>
      </c>
      <c r="CC1319" s="1">
        <v>6</v>
      </c>
      <c r="CD1319" s="1">
        <v>7</v>
      </c>
      <c r="CE1319" s="1">
        <v>6</v>
      </c>
      <c r="CF1319" s="1">
        <v>5</v>
      </c>
      <c r="CG1319" s="1">
        <v>1</v>
      </c>
      <c r="CH1319" s="1">
        <v>0</v>
      </c>
      <c r="CI1319" s="1">
        <v>3</v>
      </c>
      <c r="CJ1319" s="1">
        <v>1</v>
      </c>
      <c r="CK1319" s="1">
        <v>0</v>
      </c>
      <c r="CL1319" s="1">
        <v>0</v>
      </c>
      <c r="CM1319" s="1">
        <v>1</v>
      </c>
      <c r="CN1319" s="1">
        <v>2</v>
      </c>
      <c r="CO1319" s="1" t="s">
        <v>2121</v>
      </c>
      <c r="CP1319" s="1" t="s">
        <v>2121</v>
      </c>
      <c r="CQ1319" s="1" t="s">
        <v>2121</v>
      </c>
      <c r="CR1319" s="1" t="s">
        <v>2121</v>
      </c>
      <c r="CS1319" s="1" t="s">
        <v>2121</v>
      </c>
      <c r="CT1319" s="1" t="s">
        <v>2121</v>
      </c>
      <c r="CU1319" s="1" t="s">
        <v>2121</v>
      </c>
      <c r="CV1319" s="1" t="s">
        <v>4405</v>
      </c>
      <c r="CW1319" s="1">
        <v>12.9</v>
      </c>
      <c r="CX1319" s="1">
        <v>9.1999999999999993</v>
      </c>
      <c r="CY1319" s="1">
        <v>9.1999999999999993</v>
      </c>
      <c r="CZ1319" s="1">
        <v>10.5</v>
      </c>
      <c r="DA1319" s="1">
        <v>7.7</v>
      </c>
      <c r="DB1319" s="1">
        <v>10.5</v>
      </c>
      <c r="DC1319" s="1">
        <v>9.1999999999999993</v>
      </c>
      <c r="DD1319" s="1">
        <v>6</v>
      </c>
      <c r="DE1319" s="1">
        <v>7255900000</v>
      </c>
      <c r="DF1319" s="1">
        <v>4634300000</v>
      </c>
      <c r="DG1319" s="1">
        <v>2621500000</v>
      </c>
      <c r="DH1319" s="1">
        <v>584830000</v>
      </c>
      <c r="DI1319" s="1">
        <v>348770000</v>
      </c>
      <c r="DJ1319" s="1">
        <v>236060000</v>
      </c>
      <c r="DK1319" s="1">
        <v>609440000</v>
      </c>
      <c r="DL1319" s="1">
        <v>335770000</v>
      </c>
      <c r="DM1319" s="1">
        <v>273670000</v>
      </c>
      <c r="DN1319" s="1">
        <v>458940000</v>
      </c>
      <c r="DO1319" s="1">
        <v>293670000</v>
      </c>
      <c r="DP1319" s="1">
        <v>165260000</v>
      </c>
      <c r="DQ1319" s="1">
        <v>562410000</v>
      </c>
      <c r="DR1319" s="1">
        <v>359840000</v>
      </c>
      <c r="DS1319" s="1">
        <v>202570000</v>
      </c>
      <c r="DT1319" s="1">
        <v>678460000</v>
      </c>
      <c r="DU1319" s="1">
        <v>433040000</v>
      </c>
      <c r="DV1319" s="1">
        <v>245430000</v>
      </c>
      <c r="DW1319" s="1">
        <v>264140000</v>
      </c>
      <c r="DX1319" s="1">
        <v>161660000</v>
      </c>
      <c r="DY1319" s="1">
        <v>102480000</v>
      </c>
      <c r="DZ1319" s="1">
        <v>232870000</v>
      </c>
      <c r="EA1319" s="1">
        <v>136110000</v>
      </c>
      <c r="EB1319" s="1">
        <v>96762000</v>
      </c>
      <c r="EC1319" s="1">
        <v>126890000</v>
      </c>
      <c r="ED1319" s="1">
        <v>74729000</v>
      </c>
      <c r="EE1319" s="1">
        <v>52162000</v>
      </c>
      <c r="EF1319" s="1"/>
      <c r="EG1319" s="1"/>
      <c r="EH1319" s="1"/>
      <c r="EI1319" s="1">
        <v>506</v>
      </c>
      <c r="EJ1319" s="1" t="s">
        <v>9425</v>
      </c>
      <c r="EK1319" s="1" t="s">
        <v>3978</v>
      </c>
      <c r="EL1319" s="1" t="s">
        <v>9426</v>
      </c>
      <c r="EM1319" s="1" t="s">
        <v>9427</v>
      </c>
      <c r="EN1319" s="1" t="s">
        <v>9428</v>
      </c>
      <c r="EO1319" s="1" t="s">
        <v>9429</v>
      </c>
      <c r="EP1319" s="1"/>
      <c r="EQ1319" s="1"/>
      <c r="ER1319" s="1"/>
      <c r="ES1319" s="1"/>
      <c r="ET1319" s="1" t="s">
        <v>2850</v>
      </c>
      <c r="EU1319" s="1" t="s">
        <v>230</v>
      </c>
      <c r="EV1319" s="1" t="s">
        <v>2137</v>
      </c>
      <c r="EW1319" s="1" t="s">
        <v>2137</v>
      </c>
      <c r="EX1319" s="1" t="s">
        <v>2137</v>
      </c>
      <c r="EY1319" s="1" t="s">
        <v>2137</v>
      </c>
      <c r="EZ1319" s="1" t="s">
        <v>2137</v>
      </c>
      <c r="FA1319" s="1" t="s">
        <v>2137</v>
      </c>
      <c r="FB1319" s="1" t="s">
        <v>2137</v>
      </c>
      <c r="FC1319" s="1" t="s">
        <v>2137</v>
      </c>
      <c r="FD1319" s="1">
        <v>-0.43860731515034201</v>
      </c>
      <c r="FE1319" s="1">
        <f t="shared" si="20"/>
        <v>1.0089065647412134</v>
      </c>
      <c r="FF1319" s="1">
        <v>9.7970073813431299E-2</v>
      </c>
      <c r="FG1319" s="1" t="s">
        <v>9391</v>
      </c>
      <c r="FH1319" s="1" t="s">
        <v>9394</v>
      </c>
      <c r="FI1319" s="1" t="s">
        <v>9395</v>
      </c>
    </row>
    <row r="1320" spans="1:165" x14ac:dyDescent="0.25">
      <c r="A1320" s="1" t="s">
        <v>32674</v>
      </c>
      <c r="B1320" s="1">
        <v>0.90621754417420797</v>
      </c>
      <c r="C1320" s="1">
        <v>0.11252285061445</v>
      </c>
      <c r="D1320" s="1" t="s">
        <v>32670</v>
      </c>
      <c r="E1320" s="1" t="s">
        <v>32671</v>
      </c>
      <c r="F1320" s="1" t="s">
        <v>32672</v>
      </c>
      <c r="G1320" s="1" t="s">
        <v>32672</v>
      </c>
      <c r="H1320" s="1" t="s">
        <v>32672</v>
      </c>
      <c r="I1320" s="1" t="s">
        <v>32673</v>
      </c>
      <c r="J1320" s="1" t="s">
        <v>32675</v>
      </c>
      <c r="K1320" s="1">
        <v>4</v>
      </c>
      <c r="L1320" s="1">
        <v>12</v>
      </c>
      <c r="M1320" s="1">
        <v>12</v>
      </c>
      <c r="N1320" s="1">
        <v>12</v>
      </c>
      <c r="O1320" s="1">
        <v>7</v>
      </c>
      <c r="P1320" s="1">
        <v>9</v>
      </c>
      <c r="Q1320" s="1">
        <v>10</v>
      </c>
      <c r="R1320" s="1">
        <v>4</v>
      </c>
      <c r="S1320" s="1">
        <v>11</v>
      </c>
      <c r="T1320" s="1">
        <v>10</v>
      </c>
      <c r="U1320" s="1">
        <v>7</v>
      </c>
      <c r="V1320" s="1">
        <v>8</v>
      </c>
      <c r="W1320" s="1">
        <v>7</v>
      </c>
      <c r="X1320" s="1">
        <v>9</v>
      </c>
      <c r="Y1320" s="1">
        <v>10</v>
      </c>
      <c r="Z1320" s="1">
        <v>4</v>
      </c>
      <c r="AA1320" s="1">
        <v>11</v>
      </c>
      <c r="AB1320" s="1">
        <v>10</v>
      </c>
      <c r="AC1320" s="1">
        <v>7</v>
      </c>
      <c r="AD1320" s="1">
        <v>8</v>
      </c>
      <c r="AE1320" s="1">
        <v>7</v>
      </c>
      <c r="AF1320" s="1">
        <v>9</v>
      </c>
      <c r="AG1320" s="1">
        <v>10</v>
      </c>
      <c r="AH1320" s="1">
        <v>4</v>
      </c>
      <c r="AI1320" s="1">
        <v>11</v>
      </c>
      <c r="AJ1320" s="1">
        <v>10</v>
      </c>
      <c r="AK1320" s="1">
        <v>7</v>
      </c>
      <c r="AL1320" s="1">
        <v>8</v>
      </c>
      <c r="AM1320" s="1">
        <v>36.799999999999997</v>
      </c>
      <c r="AN1320" s="1">
        <v>36.799999999999997</v>
      </c>
      <c r="AO1320" s="1">
        <v>36.799999999999997</v>
      </c>
      <c r="AP1320" s="1">
        <v>37.54</v>
      </c>
      <c r="AQ1320" s="1">
        <v>337</v>
      </c>
      <c r="AR1320" s="1" t="s">
        <v>32676</v>
      </c>
      <c r="AS1320" s="1">
        <v>0</v>
      </c>
      <c r="AT1320" s="1">
        <v>44.000999999999998</v>
      </c>
      <c r="AU1320" s="1" t="s">
        <v>32677</v>
      </c>
      <c r="AV1320" s="1" t="s">
        <v>32678</v>
      </c>
      <c r="AW1320" s="1" t="s">
        <v>32679</v>
      </c>
      <c r="AX1320" s="1">
        <v>134</v>
      </c>
      <c r="AY1320" s="1">
        <v>61</v>
      </c>
      <c r="AZ1320" s="1" t="s">
        <v>2121</v>
      </c>
      <c r="BA1320" s="1" t="s">
        <v>32680</v>
      </c>
      <c r="BB1320" s="1" t="s">
        <v>32681</v>
      </c>
      <c r="BC1320" s="1" t="s">
        <v>32682</v>
      </c>
      <c r="BD1320" s="1" t="s">
        <v>6523</v>
      </c>
      <c r="BE1320" s="1" t="s">
        <v>32683</v>
      </c>
      <c r="BF1320" s="1" t="s">
        <v>32684</v>
      </c>
      <c r="BG1320" s="1" t="s">
        <v>32685</v>
      </c>
      <c r="BH1320" s="1" t="s">
        <v>32686</v>
      </c>
      <c r="BI1320" s="1" t="s">
        <v>32687</v>
      </c>
      <c r="BJ1320" s="1" t="s">
        <v>27724</v>
      </c>
      <c r="BK1320" s="1" t="s">
        <v>32688</v>
      </c>
      <c r="BL1320" s="1" t="s">
        <v>32689</v>
      </c>
      <c r="BM1320" s="1" t="s">
        <v>32690</v>
      </c>
      <c r="BN1320" s="1" t="s">
        <v>32691</v>
      </c>
      <c r="BO1320" s="1" t="s">
        <v>31181</v>
      </c>
      <c r="BP1320" s="1" t="s">
        <v>32692</v>
      </c>
      <c r="BQ1320" s="1" t="s">
        <v>32693</v>
      </c>
      <c r="BR1320" s="1" t="s">
        <v>4482</v>
      </c>
      <c r="BS1320" s="1" t="s">
        <v>32694</v>
      </c>
      <c r="BT1320" s="1" t="s">
        <v>32695</v>
      </c>
      <c r="BU1320" s="1" t="s">
        <v>32696</v>
      </c>
      <c r="BV1320" s="1" t="s">
        <v>32697</v>
      </c>
      <c r="BW1320" s="1" t="s">
        <v>29338</v>
      </c>
      <c r="BX1320" s="1" t="s">
        <v>32698</v>
      </c>
      <c r="BY1320" s="1">
        <v>8</v>
      </c>
      <c r="BZ1320" s="1">
        <v>9</v>
      </c>
      <c r="CA1320" s="1">
        <v>11</v>
      </c>
      <c r="CB1320" s="1">
        <v>4</v>
      </c>
      <c r="CC1320" s="1">
        <v>13</v>
      </c>
      <c r="CD1320" s="1">
        <v>10</v>
      </c>
      <c r="CE1320" s="1">
        <v>7</v>
      </c>
      <c r="CF1320" s="1">
        <v>8</v>
      </c>
      <c r="CG1320" s="1">
        <v>3</v>
      </c>
      <c r="CH1320" s="1">
        <v>3</v>
      </c>
      <c r="CI1320" s="1">
        <v>4</v>
      </c>
      <c r="CJ1320" s="1">
        <v>0</v>
      </c>
      <c r="CK1320" s="1">
        <v>6</v>
      </c>
      <c r="CL1320" s="1">
        <v>3</v>
      </c>
      <c r="CM1320" s="1">
        <v>3</v>
      </c>
      <c r="CN1320" s="1">
        <v>1</v>
      </c>
      <c r="CO1320" s="1" t="s">
        <v>2121</v>
      </c>
      <c r="CP1320" s="1" t="s">
        <v>2121</v>
      </c>
      <c r="CQ1320" s="1" t="s">
        <v>2121</v>
      </c>
      <c r="CR1320" s="1" t="s">
        <v>2121</v>
      </c>
      <c r="CS1320" s="1" t="s">
        <v>2121</v>
      </c>
      <c r="CT1320" s="1" t="s">
        <v>2121</v>
      </c>
      <c r="CU1320" s="1" t="s">
        <v>2121</v>
      </c>
      <c r="CV1320" s="1" t="s">
        <v>2121</v>
      </c>
      <c r="CW1320" s="1">
        <v>21.4</v>
      </c>
      <c r="CX1320" s="1">
        <v>27.3</v>
      </c>
      <c r="CY1320" s="1">
        <v>31.5</v>
      </c>
      <c r="CZ1320" s="1">
        <v>10.4</v>
      </c>
      <c r="DA1320" s="1">
        <v>34.1</v>
      </c>
      <c r="DB1320" s="1">
        <v>31.5</v>
      </c>
      <c r="DC1320" s="1">
        <v>22.6</v>
      </c>
      <c r="DD1320" s="1">
        <v>23.7</v>
      </c>
      <c r="DE1320" s="1">
        <v>7484200000</v>
      </c>
      <c r="DF1320" s="1">
        <v>5744800000</v>
      </c>
      <c r="DG1320" s="1">
        <v>1739400000</v>
      </c>
      <c r="DH1320" s="1">
        <v>402360000</v>
      </c>
      <c r="DI1320" s="1">
        <v>295040000</v>
      </c>
      <c r="DJ1320" s="1">
        <v>107320000</v>
      </c>
      <c r="DK1320" s="1">
        <v>572340000</v>
      </c>
      <c r="DL1320" s="1">
        <v>399930000</v>
      </c>
      <c r="DM1320" s="1">
        <v>172410000</v>
      </c>
      <c r="DN1320" s="1">
        <v>699160000</v>
      </c>
      <c r="DO1320" s="1">
        <v>493830000</v>
      </c>
      <c r="DP1320" s="1">
        <v>205330000</v>
      </c>
      <c r="DQ1320" s="1">
        <v>105560000</v>
      </c>
      <c r="DR1320" s="1">
        <v>83299000</v>
      </c>
      <c r="DS1320" s="1">
        <v>22256000</v>
      </c>
      <c r="DT1320" s="1">
        <v>1471800000</v>
      </c>
      <c r="DU1320" s="1">
        <v>1119400000</v>
      </c>
      <c r="DV1320" s="1">
        <v>352450000</v>
      </c>
      <c r="DW1320" s="1">
        <v>463320000</v>
      </c>
      <c r="DX1320" s="1">
        <v>334840000</v>
      </c>
      <c r="DY1320" s="1">
        <v>128470000</v>
      </c>
      <c r="DZ1320" s="1">
        <v>200070000</v>
      </c>
      <c r="EA1320" s="1">
        <v>142120000</v>
      </c>
      <c r="EB1320" s="1">
        <v>57954000</v>
      </c>
      <c r="EC1320" s="1">
        <v>288030000</v>
      </c>
      <c r="ED1320" s="1">
        <v>218220000</v>
      </c>
      <c r="EE1320" s="1">
        <v>69810000</v>
      </c>
      <c r="EF1320" s="1"/>
      <c r="EG1320" s="1"/>
      <c r="EH1320" s="1"/>
      <c r="EI1320" s="1">
        <v>1827</v>
      </c>
      <c r="EJ1320" s="1" t="s">
        <v>32699</v>
      </c>
      <c r="EK1320" s="1" t="s">
        <v>3978</v>
      </c>
      <c r="EL1320" s="1" t="s">
        <v>32700</v>
      </c>
      <c r="EM1320" s="1" t="s">
        <v>32701</v>
      </c>
      <c r="EN1320" s="1" t="s">
        <v>32702</v>
      </c>
      <c r="EO1320" s="1" t="s">
        <v>32703</v>
      </c>
      <c r="EP1320" s="1"/>
      <c r="EQ1320" s="1"/>
      <c r="ER1320" s="1"/>
      <c r="ES1320" s="1"/>
      <c r="ET1320" s="1" t="s">
        <v>2850</v>
      </c>
      <c r="EU1320" s="1" t="s">
        <v>962</v>
      </c>
      <c r="EV1320" s="1" t="s">
        <v>2137</v>
      </c>
      <c r="EW1320" s="1" t="s">
        <v>2137</v>
      </c>
      <c r="EX1320" s="1" t="s">
        <v>2137</v>
      </c>
      <c r="EY1320" s="1" t="s">
        <v>2137</v>
      </c>
      <c r="EZ1320" s="1" t="s">
        <v>2137</v>
      </c>
      <c r="FA1320" s="1" t="s">
        <v>2137</v>
      </c>
      <c r="FB1320" s="1" t="s">
        <v>2137</v>
      </c>
      <c r="FC1320" s="1" t="s">
        <v>2137</v>
      </c>
      <c r="FD1320" s="1">
        <v>0.90621754417420797</v>
      </c>
      <c r="FE1320" s="1">
        <f t="shared" si="20"/>
        <v>0.94875927410331795</v>
      </c>
      <c r="FF1320" s="1">
        <v>0.11252285061445</v>
      </c>
      <c r="FG1320" s="1" t="s">
        <v>32670</v>
      </c>
      <c r="FH1320" s="1" t="s">
        <v>32673</v>
      </c>
      <c r="FI1320" s="1" t="s">
        <v>32674</v>
      </c>
    </row>
    <row r="1321" spans="1:165" x14ac:dyDescent="0.25">
      <c r="A1321" s="1" t="s">
        <v>32606</v>
      </c>
      <c r="B1321" s="1">
        <v>-0.59912902103863896</v>
      </c>
      <c r="C1321" s="1">
        <v>0.11524421506023901</v>
      </c>
      <c r="D1321" s="1" t="s">
        <v>32602</v>
      </c>
      <c r="E1321" s="1" t="s">
        <v>32603</v>
      </c>
      <c r="F1321" s="1" t="s">
        <v>32604</v>
      </c>
      <c r="G1321" s="1" t="s">
        <v>32604</v>
      </c>
      <c r="H1321" s="1" t="s">
        <v>32604</v>
      </c>
      <c r="I1321" s="1" t="s">
        <v>32605</v>
      </c>
      <c r="J1321" s="1" t="s">
        <v>32607</v>
      </c>
      <c r="K1321" s="1">
        <v>5</v>
      </c>
      <c r="L1321" s="1">
        <v>12</v>
      </c>
      <c r="M1321" s="1">
        <v>12</v>
      </c>
      <c r="N1321" s="1">
        <v>12</v>
      </c>
      <c r="O1321" s="1">
        <v>4</v>
      </c>
      <c r="P1321" s="1">
        <v>2</v>
      </c>
      <c r="Q1321" s="1">
        <v>5</v>
      </c>
      <c r="R1321" s="1">
        <v>2</v>
      </c>
      <c r="S1321" s="1">
        <v>3</v>
      </c>
      <c r="T1321" s="1">
        <v>2</v>
      </c>
      <c r="U1321" s="1">
        <v>2</v>
      </c>
      <c r="V1321" s="1">
        <v>1</v>
      </c>
      <c r="W1321" s="1">
        <v>4</v>
      </c>
      <c r="X1321" s="1">
        <v>2</v>
      </c>
      <c r="Y1321" s="1">
        <v>5</v>
      </c>
      <c r="Z1321" s="1">
        <v>2</v>
      </c>
      <c r="AA1321" s="1">
        <v>3</v>
      </c>
      <c r="AB1321" s="1">
        <v>2</v>
      </c>
      <c r="AC1321" s="1">
        <v>2</v>
      </c>
      <c r="AD1321" s="1">
        <v>1</v>
      </c>
      <c r="AE1321" s="1">
        <v>4</v>
      </c>
      <c r="AF1321" s="1">
        <v>2</v>
      </c>
      <c r="AG1321" s="1">
        <v>5</v>
      </c>
      <c r="AH1321" s="1">
        <v>2</v>
      </c>
      <c r="AI1321" s="1">
        <v>3</v>
      </c>
      <c r="AJ1321" s="1">
        <v>2</v>
      </c>
      <c r="AK1321" s="1">
        <v>2</v>
      </c>
      <c r="AL1321" s="1">
        <v>1</v>
      </c>
      <c r="AM1321" s="1">
        <v>44.4</v>
      </c>
      <c r="AN1321" s="1">
        <v>44.4</v>
      </c>
      <c r="AO1321" s="1">
        <v>44.4</v>
      </c>
      <c r="AP1321" s="1">
        <v>48.115000000000002</v>
      </c>
      <c r="AQ1321" s="1">
        <v>417</v>
      </c>
      <c r="AR1321" s="1" t="s">
        <v>32608</v>
      </c>
      <c r="AS1321" s="1">
        <v>0</v>
      </c>
      <c r="AT1321" s="1">
        <v>33.527999999999999</v>
      </c>
      <c r="AU1321" s="1" t="s">
        <v>32609</v>
      </c>
      <c r="AV1321" s="1" t="s">
        <v>32610</v>
      </c>
      <c r="AW1321" s="1" t="s">
        <v>32611</v>
      </c>
      <c r="AX1321" s="1">
        <v>59</v>
      </c>
      <c r="AY1321" s="1">
        <v>23</v>
      </c>
      <c r="AZ1321" s="1" t="s">
        <v>2121</v>
      </c>
      <c r="BA1321" s="1" t="s">
        <v>32612</v>
      </c>
      <c r="BB1321" s="1" t="s">
        <v>32613</v>
      </c>
      <c r="BC1321" s="1" t="s">
        <v>13750</v>
      </c>
      <c r="BD1321" s="1" t="s">
        <v>32614</v>
      </c>
      <c r="BE1321" s="1" t="s">
        <v>8211</v>
      </c>
      <c r="BF1321" s="1" t="s">
        <v>32615</v>
      </c>
      <c r="BG1321" s="1" t="s">
        <v>32616</v>
      </c>
      <c r="BH1321" s="1" t="s">
        <v>2122</v>
      </c>
      <c r="BI1321" s="1" t="s">
        <v>27563</v>
      </c>
      <c r="BJ1321" s="1" t="s">
        <v>32617</v>
      </c>
      <c r="BK1321" s="1" t="s">
        <v>32618</v>
      </c>
      <c r="BL1321" s="1" t="s">
        <v>32619</v>
      </c>
      <c r="BM1321" s="1" t="s">
        <v>32620</v>
      </c>
      <c r="BN1321" s="1" t="s">
        <v>32621</v>
      </c>
      <c r="BO1321" s="1" t="s">
        <v>32622</v>
      </c>
      <c r="BP1321" s="1" t="s">
        <v>2122</v>
      </c>
      <c r="BQ1321" s="1" t="s">
        <v>32623</v>
      </c>
      <c r="BR1321" s="1" t="s">
        <v>32624</v>
      </c>
      <c r="BS1321" s="1" t="s">
        <v>32625</v>
      </c>
      <c r="BT1321" s="1" t="s">
        <v>32626</v>
      </c>
      <c r="BU1321" s="1" t="s">
        <v>32627</v>
      </c>
      <c r="BV1321" s="1" t="s">
        <v>32628</v>
      </c>
      <c r="BW1321" s="1" t="s">
        <v>28062</v>
      </c>
      <c r="BX1321" s="1" t="s">
        <v>2122</v>
      </c>
      <c r="BY1321" s="1">
        <v>4</v>
      </c>
      <c r="BZ1321" s="1">
        <v>2</v>
      </c>
      <c r="CA1321" s="1">
        <v>5</v>
      </c>
      <c r="CB1321" s="1">
        <v>3</v>
      </c>
      <c r="CC1321" s="1">
        <v>3</v>
      </c>
      <c r="CD1321" s="1">
        <v>2</v>
      </c>
      <c r="CE1321" s="1">
        <v>2</v>
      </c>
      <c r="CF1321" s="1">
        <v>1</v>
      </c>
      <c r="CG1321" s="1">
        <v>1</v>
      </c>
      <c r="CH1321" s="1">
        <v>2</v>
      </c>
      <c r="CI1321" s="1">
        <v>1</v>
      </c>
      <c r="CJ1321" s="1">
        <v>3</v>
      </c>
      <c r="CK1321" s="1">
        <v>1</v>
      </c>
      <c r="CL1321" s="1">
        <v>2</v>
      </c>
      <c r="CM1321" s="1">
        <v>2</v>
      </c>
      <c r="CN1321" s="1">
        <v>1</v>
      </c>
      <c r="CO1321" s="1" t="s">
        <v>2121</v>
      </c>
      <c r="CP1321" s="1" t="s">
        <v>2129</v>
      </c>
      <c r="CQ1321" s="1" t="s">
        <v>2121</v>
      </c>
      <c r="CR1321" s="1" t="s">
        <v>2129</v>
      </c>
      <c r="CS1321" s="1" t="s">
        <v>2129</v>
      </c>
      <c r="CT1321" s="1" t="s">
        <v>2129</v>
      </c>
      <c r="CU1321" s="1" t="s">
        <v>2129</v>
      </c>
      <c r="CV1321" s="1" t="s">
        <v>2129</v>
      </c>
      <c r="CW1321" s="1">
        <v>18.2</v>
      </c>
      <c r="CX1321" s="1">
        <v>5.3</v>
      </c>
      <c r="CY1321" s="1">
        <v>19.7</v>
      </c>
      <c r="CZ1321" s="1">
        <v>5.3</v>
      </c>
      <c r="DA1321" s="1">
        <v>13.9</v>
      </c>
      <c r="DB1321" s="1">
        <v>5.3</v>
      </c>
      <c r="DC1321" s="1">
        <v>5.3</v>
      </c>
      <c r="DD1321" s="1">
        <v>2.4</v>
      </c>
      <c r="DE1321" s="1">
        <v>3694100000</v>
      </c>
      <c r="DF1321" s="1">
        <v>2054500000</v>
      </c>
      <c r="DG1321" s="1">
        <v>1639600000</v>
      </c>
      <c r="DH1321" s="1">
        <v>309670000</v>
      </c>
      <c r="DI1321" s="1">
        <v>168420000</v>
      </c>
      <c r="DJ1321" s="1">
        <v>141250000</v>
      </c>
      <c r="DK1321" s="1">
        <v>151250000</v>
      </c>
      <c r="DL1321" s="1">
        <v>77786000</v>
      </c>
      <c r="DM1321" s="1">
        <v>73468000</v>
      </c>
      <c r="DN1321" s="1">
        <v>318370000</v>
      </c>
      <c r="DO1321" s="1">
        <v>161940000</v>
      </c>
      <c r="DP1321" s="1">
        <v>156440000</v>
      </c>
      <c r="DQ1321" s="1">
        <v>160040000</v>
      </c>
      <c r="DR1321" s="1">
        <v>70801000</v>
      </c>
      <c r="DS1321" s="1">
        <v>89239000</v>
      </c>
      <c r="DT1321" s="1">
        <v>214020000</v>
      </c>
      <c r="DU1321" s="1">
        <v>110690000</v>
      </c>
      <c r="DV1321" s="1">
        <v>103330000</v>
      </c>
      <c r="DW1321" s="1">
        <v>99625000</v>
      </c>
      <c r="DX1321" s="1">
        <v>41209000</v>
      </c>
      <c r="DY1321" s="1">
        <v>58417000</v>
      </c>
      <c r="DZ1321" s="1">
        <v>101490000</v>
      </c>
      <c r="EA1321" s="1">
        <v>59061000</v>
      </c>
      <c r="EB1321" s="1">
        <v>42434000</v>
      </c>
      <c r="EC1321" s="1">
        <v>31133000</v>
      </c>
      <c r="ED1321" s="1">
        <v>20557000</v>
      </c>
      <c r="EE1321" s="1">
        <v>10576000</v>
      </c>
      <c r="EF1321" s="1"/>
      <c r="EG1321" s="1"/>
      <c r="EH1321" s="1"/>
      <c r="EI1321" s="1">
        <v>1825</v>
      </c>
      <c r="EJ1321" s="1" t="s">
        <v>32629</v>
      </c>
      <c r="EK1321" s="1" t="s">
        <v>3978</v>
      </c>
      <c r="EL1321" s="1" t="s">
        <v>32630</v>
      </c>
      <c r="EM1321" s="1" t="s">
        <v>32631</v>
      </c>
      <c r="EN1321" s="1" t="s">
        <v>32632</v>
      </c>
      <c r="EO1321" s="1" t="s">
        <v>32633</v>
      </c>
      <c r="EP1321" s="1"/>
      <c r="EQ1321" s="1"/>
      <c r="ER1321" s="1"/>
      <c r="ES1321" s="1"/>
      <c r="ET1321" s="1" t="s">
        <v>2136</v>
      </c>
      <c r="EU1321" s="1" t="s">
        <v>960</v>
      </c>
      <c r="EV1321" s="1" t="s">
        <v>2137</v>
      </c>
      <c r="EW1321" s="1" t="s">
        <v>2137</v>
      </c>
      <c r="EX1321" s="1" t="s">
        <v>2137</v>
      </c>
      <c r="EY1321" s="1" t="s">
        <v>2137</v>
      </c>
      <c r="EZ1321" s="1" t="s">
        <v>2137</v>
      </c>
      <c r="FA1321" s="1" t="s">
        <v>2137</v>
      </c>
      <c r="FB1321" s="1" t="s">
        <v>2137</v>
      </c>
      <c r="FC1321" s="1" t="s">
        <v>2137</v>
      </c>
      <c r="FD1321" s="1">
        <v>-0.59912902103863896</v>
      </c>
      <c r="FE1321" s="1">
        <f t="shared" si="20"/>
        <v>0.9383808657688758</v>
      </c>
      <c r="FF1321" s="1">
        <v>0.11524421506023901</v>
      </c>
      <c r="FG1321" s="1" t="s">
        <v>32602</v>
      </c>
      <c r="FH1321" s="1" t="s">
        <v>32605</v>
      </c>
      <c r="FI1321" s="1" t="s">
        <v>32606</v>
      </c>
    </row>
    <row r="1322" spans="1:165" x14ac:dyDescent="0.25">
      <c r="A1322" s="1" t="s">
        <v>17130</v>
      </c>
      <c r="B1322" s="1">
        <v>0.36651979155180198</v>
      </c>
      <c r="C1322" s="1">
        <v>0.122752634935875</v>
      </c>
      <c r="D1322" s="1" t="s">
        <v>17126</v>
      </c>
      <c r="E1322" s="1" t="s">
        <v>17127</v>
      </c>
      <c r="F1322" s="1" t="s">
        <v>17128</v>
      </c>
      <c r="G1322" s="1" t="s">
        <v>17128</v>
      </c>
      <c r="H1322" s="1" t="s">
        <v>17128</v>
      </c>
      <c r="I1322" s="1" t="s">
        <v>17129</v>
      </c>
      <c r="J1322" s="1" t="s">
        <v>17131</v>
      </c>
      <c r="K1322" s="1">
        <v>4</v>
      </c>
      <c r="L1322" s="1">
        <v>12</v>
      </c>
      <c r="M1322" s="1">
        <v>12</v>
      </c>
      <c r="N1322" s="1">
        <v>12</v>
      </c>
      <c r="O1322" s="1">
        <v>10</v>
      </c>
      <c r="P1322" s="1">
        <v>11</v>
      </c>
      <c r="Q1322" s="1">
        <v>10</v>
      </c>
      <c r="R1322" s="1">
        <v>8</v>
      </c>
      <c r="S1322" s="1">
        <v>11</v>
      </c>
      <c r="T1322" s="1">
        <v>9</v>
      </c>
      <c r="U1322" s="1">
        <v>8</v>
      </c>
      <c r="V1322" s="1">
        <v>7</v>
      </c>
      <c r="W1322" s="1">
        <v>10</v>
      </c>
      <c r="X1322" s="1">
        <v>11</v>
      </c>
      <c r="Y1322" s="1">
        <v>10</v>
      </c>
      <c r="Z1322" s="1">
        <v>8</v>
      </c>
      <c r="AA1322" s="1">
        <v>11</v>
      </c>
      <c r="AB1322" s="1">
        <v>9</v>
      </c>
      <c r="AC1322" s="1">
        <v>8</v>
      </c>
      <c r="AD1322" s="1">
        <v>7</v>
      </c>
      <c r="AE1322" s="1">
        <v>10</v>
      </c>
      <c r="AF1322" s="1">
        <v>11</v>
      </c>
      <c r="AG1322" s="1">
        <v>10</v>
      </c>
      <c r="AH1322" s="1">
        <v>8</v>
      </c>
      <c r="AI1322" s="1">
        <v>11</v>
      </c>
      <c r="AJ1322" s="1">
        <v>9</v>
      </c>
      <c r="AK1322" s="1">
        <v>8</v>
      </c>
      <c r="AL1322" s="1">
        <v>7</v>
      </c>
      <c r="AM1322" s="1">
        <v>40.299999999999997</v>
      </c>
      <c r="AN1322" s="1">
        <v>40.299999999999997</v>
      </c>
      <c r="AO1322" s="1">
        <v>40.299999999999997</v>
      </c>
      <c r="AP1322" s="1">
        <v>37.563000000000002</v>
      </c>
      <c r="AQ1322" s="1">
        <v>357</v>
      </c>
      <c r="AR1322" s="1" t="s">
        <v>17132</v>
      </c>
      <c r="AS1322" s="1">
        <v>0</v>
      </c>
      <c r="AT1322" s="1">
        <v>105.76</v>
      </c>
      <c r="AU1322" s="1" t="s">
        <v>17133</v>
      </c>
      <c r="AV1322" s="1" t="s">
        <v>17134</v>
      </c>
      <c r="AW1322" s="1" t="s">
        <v>17135</v>
      </c>
      <c r="AX1322" s="1">
        <v>185</v>
      </c>
      <c r="AY1322" s="1">
        <v>76</v>
      </c>
      <c r="AZ1322" s="1" t="s">
        <v>2121</v>
      </c>
      <c r="BA1322" s="1" t="s">
        <v>17136</v>
      </c>
      <c r="BB1322" s="1" t="s">
        <v>17137</v>
      </c>
      <c r="BC1322" s="1" t="s">
        <v>17138</v>
      </c>
      <c r="BD1322" s="1" t="s">
        <v>17139</v>
      </c>
      <c r="BE1322" s="1" t="s">
        <v>17140</v>
      </c>
      <c r="BF1322" s="1" t="s">
        <v>17141</v>
      </c>
      <c r="BG1322" s="1" t="s">
        <v>17142</v>
      </c>
      <c r="BH1322" s="1" t="s">
        <v>17143</v>
      </c>
      <c r="BI1322" s="1" t="s">
        <v>17144</v>
      </c>
      <c r="BJ1322" s="1" t="s">
        <v>17145</v>
      </c>
      <c r="BK1322" s="1" t="s">
        <v>17146</v>
      </c>
      <c r="BL1322" s="1" t="s">
        <v>17147</v>
      </c>
      <c r="BM1322" s="1" t="s">
        <v>16267</v>
      </c>
      <c r="BN1322" s="1" t="s">
        <v>17148</v>
      </c>
      <c r="BO1322" s="1" t="s">
        <v>17149</v>
      </c>
      <c r="BP1322" s="1" t="s">
        <v>17150</v>
      </c>
      <c r="BQ1322" s="1" t="s">
        <v>17151</v>
      </c>
      <c r="BR1322" s="1" t="s">
        <v>17152</v>
      </c>
      <c r="BS1322" s="1" t="s">
        <v>17153</v>
      </c>
      <c r="BT1322" s="1" t="s">
        <v>17154</v>
      </c>
      <c r="BU1322" s="1" t="s">
        <v>17155</v>
      </c>
      <c r="BV1322" s="1" t="s">
        <v>17156</v>
      </c>
      <c r="BW1322" s="1" t="s">
        <v>17157</v>
      </c>
      <c r="BX1322" s="1" t="s">
        <v>17158</v>
      </c>
      <c r="BY1322" s="1">
        <v>12</v>
      </c>
      <c r="BZ1322" s="1">
        <v>13</v>
      </c>
      <c r="CA1322" s="1">
        <v>10</v>
      </c>
      <c r="CB1322" s="1">
        <v>9</v>
      </c>
      <c r="CC1322" s="1">
        <v>15</v>
      </c>
      <c r="CD1322" s="1">
        <v>12</v>
      </c>
      <c r="CE1322" s="1">
        <v>11</v>
      </c>
      <c r="CF1322" s="1">
        <v>9</v>
      </c>
      <c r="CG1322" s="1">
        <v>4</v>
      </c>
      <c r="CH1322" s="1">
        <v>4</v>
      </c>
      <c r="CI1322" s="1">
        <v>3</v>
      </c>
      <c r="CJ1322" s="1">
        <v>4</v>
      </c>
      <c r="CK1322" s="1">
        <v>4</v>
      </c>
      <c r="CL1322" s="1">
        <v>6</v>
      </c>
      <c r="CM1322" s="1">
        <v>5</v>
      </c>
      <c r="CN1322" s="1">
        <v>3</v>
      </c>
      <c r="CO1322" s="1" t="s">
        <v>2121</v>
      </c>
      <c r="CP1322" s="1" t="s">
        <v>2121</v>
      </c>
      <c r="CQ1322" s="1" t="s">
        <v>2121</v>
      </c>
      <c r="CR1322" s="1" t="s">
        <v>2121</v>
      </c>
      <c r="CS1322" s="1" t="s">
        <v>2121</v>
      </c>
      <c r="CT1322" s="1" t="s">
        <v>2121</v>
      </c>
      <c r="CU1322" s="1" t="s">
        <v>2121</v>
      </c>
      <c r="CV1322" s="1" t="s">
        <v>2121</v>
      </c>
      <c r="CW1322" s="1">
        <v>37</v>
      </c>
      <c r="CX1322" s="1">
        <v>40.1</v>
      </c>
      <c r="CY1322" s="1">
        <v>37</v>
      </c>
      <c r="CZ1322" s="1">
        <v>34.5</v>
      </c>
      <c r="DA1322" s="1">
        <v>40.1</v>
      </c>
      <c r="DB1322" s="1">
        <v>36.700000000000003</v>
      </c>
      <c r="DC1322" s="1">
        <v>34.5</v>
      </c>
      <c r="DD1322" s="1">
        <v>26.1</v>
      </c>
      <c r="DE1322" s="1">
        <v>21240000000</v>
      </c>
      <c r="DF1322" s="1">
        <v>16771000000</v>
      </c>
      <c r="DG1322" s="1">
        <v>4469400000</v>
      </c>
      <c r="DH1322" s="1">
        <v>1404200000</v>
      </c>
      <c r="DI1322" s="1">
        <v>1014100000</v>
      </c>
      <c r="DJ1322" s="1">
        <v>390110000</v>
      </c>
      <c r="DK1322" s="1">
        <v>1670000000</v>
      </c>
      <c r="DL1322" s="1">
        <v>1137000000</v>
      </c>
      <c r="DM1322" s="1">
        <v>533060000</v>
      </c>
      <c r="DN1322" s="1">
        <v>1248300000</v>
      </c>
      <c r="DO1322" s="1">
        <v>945040000</v>
      </c>
      <c r="DP1322" s="1">
        <v>303260000</v>
      </c>
      <c r="DQ1322" s="1">
        <v>938890000</v>
      </c>
      <c r="DR1322" s="1">
        <v>755580000</v>
      </c>
      <c r="DS1322" s="1">
        <v>183310000</v>
      </c>
      <c r="DT1322" s="1">
        <v>2617700000</v>
      </c>
      <c r="DU1322" s="1">
        <v>1913400000</v>
      </c>
      <c r="DV1322" s="1">
        <v>704340000</v>
      </c>
      <c r="DW1322" s="1">
        <v>1188000000</v>
      </c>
      <c r="DX1322" s="1">
        <v>869820000</v>
      </c>
      <c r="DY1322" s="1">
        <v>318180000</v>
      </c>
      <c r="DZ1322" s="1">
        <v>884840000</v>
      </c>
      <c r="EA1322" s="1">
        <v>655170000</v>
      </c>
      <c r="EB1322" s="1">
        <v>229670000</v>
      </c>
      <c r="EC1322" s="1">
        <v>563890000</v>
      </c>
      <c r="ED1322" s="1">
        <v>404960000</v>
      </c>
      <c r="EE1322" s="1">
        <v>158930000</v>
      </c>
      <c r="EF1322" s="1"/>
      <c r="EG1322" s="1"/>
      <c r="EH1322" s="1"/>
      <c r="EI1322" s="1">
        <v>1159</v>
      </c>
      <c r="EJ1322" s="1" t="s">
        <v>17159</v>
      </c>
      <c r="EK1322" s="1" t="s">
        <v>3978</v>
      </c>
      <c r="EL1322" s="1" t="s">
        <v>17160</v>
      </c>
      <c r="EM1322" s="1" t="s">
        <v>17161</v>
      </c>
      <c r="EN1322" s="1" t="s">
        <v>17162</v>
      </c>
      <c r="EO1322" s="1" t="s">
        <v>17163</v>
      </c>
      <c r="EP1322" s="1"/>
      <c r="EQ1322" s="1" t="s">
        <v>17164</v>
      </c>
      <c r="ER1322" s="1"/>
      <c r="ES1322" s="1" t="s">
        <v>17165</v>
      </c>
      <c r="ET1322" s="1" t="s">
        <v>2850</v>
      </c>
      <c r="EU1322" s="1" t="s">
        <v>483</v>
      </c>
      <c r="EV1322" s="1" t="s">
        <v>2137</v>
      </c>
      <c r="EW1322" s="1" t="s">
        <v>2137</v>
      </c>
      <c r="EX1322" s="1" t="s">
        <v>2137</v>
      </c>
      <c r="EY1322" s="1" t="s">
        <v>2137</v>
      </c>
      <c r="EZ1322" s="1" t="s">
        <v>2137</v>
      </c>
      <c r="FA1322" s="1" t="s">
        <v>2137</v>
      </c>
      <c r="FB1322" s="1" t="s">
        <v>2137</v>
      </c>
      <c r="FC1322" s="1" t="s">
        <v>2137</v>
      </c>
      <c r="FD1322" s="1">
        <v>0.36651979155180198</v>
      </c>
      <c r="FE1322" s="1">
        <f t="shared" si="20"/>
        <v>0.91096917679498368</v>
      </c>
      <c r="FF1322" s="1">
        <v>0.122752634935875</v>
      </c>
      <c r="FG1322" s="1" t="s">
        <v>17126</v>
      </c>
      <c r="FH1322" s="1" t="s">
        <v>17129</v>
      </c>
      <c r="FI1322" s="1" t="s">
        <v>17130</v>
      </c>
    </row>
    <row r="1323" spans="1:165" x14ac:dyDescent="0.25">
      <c r="A1323" s="1" t="s">
        <v>13101</v>
      </c>
      <c r="B1323" s="1">
        <v>-0.33808003204843101</v>
      </c>
      <c r="C1323" s="1">
        <v>0.139669382318306</v>
      </c>
      <c r="D1323" s="1" t="s">
        <v>13097</v>
      </c>
      <c r="E1323" s="1" t="s">
        <v>13098</v>
      </c>
      <c r="F1323" s="1" t="s">
        <v>13099</v>
      </c>
      <c r="G1323" s="1" t="s">
        <v>13099</v>
      </c>
      <c r="H1323" s="1" t="s">
        <v>13099</v>
      </c>
      <c r="I1323" s="1" t="s">
        <v>13100</v>
      </c>
      <c r="J1323" s="1" t="s">
        <v>13102</v>
      </c>
      <c r="K1323" s="1">
        <v>5</v>
      </c>
      <c r="L1323" s="1">
        <v>12</v>
      </c>
      <c r="M1323" s="1">
        <v>12</v>
      </c>
      <c r="N1323" s="1">
        <v>12</v>
      </c>
      <c r="O1323" s="1">
        <v>7</v>
      </c>
      <c r="P1323" s="1">
        <v>8</v>
      </c>
      <c r="Q1323" s="1">
        <v>6</v>
      </c>
      <c r="R1323" s="1">
        <v>7</v>
      </c>
      <c r="S1323" s="1">
        <v>5</v>
      </c>
      <c r="T1323" s="1">
        <v>5</v>
      </c>
      <c r="U1323" s="1">
        <v>6</v>
      </c>
      <c r="V1323" s="1">
        <v>4</v>
      </c>
      <c r="W1323" s="1">
        <v>7</v>
      </c>
      <c r="X1323" s="1">
        <v>8</v>
      </c>
      <c r="Y1323" s="1">
        <v>6</v>
      </c>
      <c r="Z1323" s="1">
        <v>7</v>
      </c>
      <c r="AA1323" s="1">
        <v>5</v>
      </c>
      <c r="AB1323" s="1">
        <v>5</v>
      </c>
      <c r="AC1323" s="1">
        <v>6</v>
      </c>
      <c r="AD1323" s="1">
        <v>4</v>
      </c>
      <c r="AE1323" s="1">
        <v>7</v>
      </c>
      <c r="AF1323" s="1">
        <v>8</v>
      </c>
      <c r="AG1323" s="1">
        <v>6</v>
      </c>
      <c r="AH1323" s="1">
        <v>7</v>
      </c>
      <c r="AI1323" s="1">
        <v>5</v>
      </c>
      <c r="AJ1323" s="1">
        <v>5</v>
      </c>
      <c r="AK1323" s="1">
        <v>6</v>
      </c>
      <c r="AL1323" s="1">
        <v>4</v>
      </c>
      <c r="AM1323" s="1">
        <v>33.799999999999997</v>
      </c>
      <c r="AN1323" s="1">
        <v>33.799999999999997</v>
      </c>
      <c r="AO1323" s="1">
        <v>33.799999999999997</v>
      </c>
      <c r="AP1323" s="1">
        <v>53.125999999999998</v>
      </c>
      <c r="AQ1323" s="1">
        <v>480</v>
      </c>
      <c r="AR1323" s="1" t="s">
        <v>13103</v>
      </c>
      <c r="AS1323" s="1">
        <v>0</v>
      </c>
      <c r="AT1323" s="1">
        <v>54</v>
      </c>
      <c r="AU1323" s="1" t="s">
        <v>13104</v>
      </c>
      <c r="AV1323" s="1" t="s">
        <v>13105</v>
      </c>
      <c r="AW1323" s="1" t="s">
        <v>13106</v>
      </c>
      <c r="AX1323" s="1">
        <v>109</v>
      </c>
      <c r="AY1323" s="1">
        <v>61</v>
      </c>
      <c r="AZ1323" s="1" t="s">
        <v>2121</v>
      </c>
      <c r="BA1323" s="1" t="s">
        <v>13107</v>
      </c>
      <c r="BB1323" s="1" t="s">
        <v>13108</v>
      </c>
      <c r="BC1323" s="1" t="s">
        <v>13109</v>
      </c>
      <c r="BD1323" s="1" t="s">
        <v>13110</v>
      </c>
      <c r="BE1323" s="1" t="s">
        <v>13111</v>
      </c>
      <c r="BF1323" s="1" t="s">
        <v>13112</v>
      </c>
      <c r="BG1323" s="1" t="s">
        <v>13113</v>
      </c>
      <c r="BH1323" s="1" t="s">
        <v>13114</v>
      </c>
      <c r="BI1323" s="1" t="s">
        <v>13115</v>
      </c>
      <c r="BJ1323" s="1" t="s">
        <v>13116</v>
      </c>
      <c r="BK1323" s="1" t="s">
        <v>13117</v>
      </c>
      <c r="BL1323" s="1" t="s">
        <v>13118</v>
      </c>
      <c r="BM1323" s="1" t="s">
        <v>13119</v>
      </c>
      <c r="BN1323" s="1" t="s">
        <v>6129</v>
      </c>
      <c r="BO1323" s="1" t="s">
        <v>13120</v>
      </c>
      <c r="BP1323" s="1" t="s">
        <v>13121</v>
      </c>
      <c r="BQ1323" s="1" t="s">
        <v>13122</v>
      </c>
      <c r="BR1323" s="1" t="s">
        <v>13123</v>
      </c>
      <c r="BS1323" s="1" t="s">
        <v>13124</v>
      </c>
      <c r="BT1323" s="1" t="s">
        <v>13125</v>
      </c>
      <c r="BU1323" s="1" t="s">
        <v>13126</v>
      </c>
      <c r="BV1323" s="1" t="s">
        <v>13127</v>
      </c>
      <c r="BW1323" s="1" t="s">
        <v>13128</v>
      </c>
      <c r="BX1323" s="1" t="s">
        <v>13129</v>
      </c>
      <c r="BY1323" s="1">
        <v>7</v>
      </c>
      <c r="BZ1323" s="1">
        <v>8</v>
      </c>
      <c r="CA1323" s="1">
        <v>7</v>
      </c>
      <c r="CB1323" s="1">
        <v>8</v>
      </c>
      <c r="CC1323" s="1">
        <v>5</v>
      </c>
      <c r="CD1323" s="1">
        <v>5</v>
      </c>
      <c r="CE1323" s="1">
        <v>6</v>
      </c>
      <c r="CF1323" s="1">
        <v>4</v>
      </c>
      <c r="CG1323" s="1">
        <v>1</v>
      </c>
      <c r="CH1323" s="1">
        <v>2</v>
      </c>
      <c r="CI1323" s="1">
        <v>4</v>
      </c>
      <c r="CJ1323" s="1">
        <v>2</v>
      </c>
      <c r="CK1323" s="1">
        <v>2</v>
      </c>
      <c r="CL1323" s="1">
        <v>0</v>
      </c>
      <c r="CM1323" s="1">
        <v>3</v>
      </c>
      <c r="CN1323" s="1">
        <v>1</v>
      </c>
      <c r="CO1323" s="1" t="s">
        <v>2121</v>
      </c>
      <c r="CP1323" s="1" t="s">
        <v>2121</v>
      </c>
      <c r="CQ1323" s="1" t="s">
        <v>2121</v>
      </c>
      <c r="CR1323" s="1" t="s">
        <v>2121</v>
      </c>
      <c r="CS1323" s="1" t="s">
        <v>2121</v>
      </c>
      <c r="CT1323" s="1" t="s">
        <v>2121</v>
      </c>
      <c r="CU1323" s="1" t="s">
        <v>2121</v>
      </c>
      <c r="CV1323" s="1" t="s">
        <v>2121</v>
      </c>
      <c r="CW1323" s="1">
        <v>15.4</v>
      </c>
      <c r="CX1323" s="1">
        <v>22.3</v>
      </c>
      <c r="CY1323" s="1">
        <v>13.8</v>
      </c>
      <c r="CZ1323" s="1">
        <v>21.7</v>
      </c>
      <c r="DA1323" s="1">
        <v>13.3</v>
      </c>
      <c r="DB1323" s="1">
        <v>16.5</v>
      </c>
      <c r="DC1323" s="1">
        <v>18.3</v>
      </c>
      <c r="DD1323" s="1">
        <v>11.2</v>
      </c>
      <c r="DE1323" s="1">
        <v>12702000000</v>
      </c>
      <c r="DF1323" s="1">
        <v>9612000000</v>
      </c>
      <c r="DG1323" s="1">
        <v>3089700000</v>
      </c>
      <c r="DH1323" s="1">
        <v>903720000</v>
      </c>
      <c r="DI1323" s="1">
        <v>627750000</v>
      </c>
      <c r="DJ1323" s="1">
        <v>275970000</v>
      </c>
      <c r="DK1323" s="1">
        <v>1040200000</v>
      </c>
      <c r="DL1323" s="1">
        <v>678710000</v>
      </c>
      <c r="DM1323" s="1">
        <v>361540000</v>
      </c>
      <c r="DN1323" s="1">
        <v>1145600000</v>
      </c>
      <c r="DO1323" s="1">
        <v>808470000</v>
      </c>
      <c r="DP1323" s="1">
        <v>337090000</v>
      </c>
      <c r="DQ1323" s="1">
        <v>866620000</v>
      </c>
      <c r="DR1323" s="1">
        <v>632080000</v>
      </c>
      <c r="DS1323" s="1">
        <v>234530000</v>
      </c>
      <c r="DT1323" s="1">
        <v>992460000</v>
      </c>
      <c r="DU1323" s="1">
        <v>690520000</v>
      </c>
      <c r="DV1323" s="1">
        <v>301950000</v>
      </c>
      <c r="DW1323" s="1">
        <v>562600000</v>
      </c>
      <c r="DX1323" s="1">
        <v>387850000</v>
      </c>
      <c r="DY1323" s="1">
        <v>174750000</v>
      </c>
      <c r="DZ1323" s="1">
        <v>528910000</v>
      </c>
      <c r="EA1323" s="1">
        <v>345570000</v>
      </c>
      <c r="EB1323" s="1">
        <v>183350000</v>
      </c>
      <c r="EC1323" s="1">
        <v>258940000</v>
      </c>
      <c r="ED1323" s="1">
        <v>178870000</v>
      </c>
      <c r="EE1323" s="1">
        <v>80069000</v>
      </c>
      <c r="EF1323" s="1"/>
      <c r="EG1323" s="1"/>
      <c r="EH1323" s="1"/>
      <c r="EI1323" s="1">
        <v>836</v>
      </c>
      <c r="EJ1323" s="1" t="s">
        <v>13130</v>
      </c>
      <c r="EK1323" s="1" t="s">
        <v>3978</v>
      </c>
      <c r="EL1323" s="1" t="s">
        <v>13131</v>
      </c>
      <c r="EM1323" s="1" t="s">
        <v>13132</v>
      </c>
      <c r="EN1323" s="1" t="s">
        <v>13133</v>
      </c>
      <c r="EO1323" s="1" t="s">
        <v>13134</v>
      </c>
      <c r="EP1323" s="1"/>
      <c r="EQ1323" s="1"/>
      <c r="ER1323" s="1"/>
      <c r="ES1323" s="1"/>
      <c r="ET1323" s="1" t="s">
        <v>2136</v>
      </c>
      <c r="EU1323" s="1" t="s">
        <v>350</v>
      </c>
      <c r="EV1323" s="1" t="s">
        <v>2137</v>
      </c>
      <c r="EW1323" s="1" t="s">
        <v>2137</v>
      </c>
      <c r="EX1323" s="1" t="s">
        <v>2137</v>
      </c>
      <c r="EY1323" s="1" t="s">
        <v>2137</v>
      </c>
      <c r="EZ1323" s="1" t="s">
        <v>2137</v>
      </c>
      <c r="FA1323" s="1" t="s">
        <v>2137</v>
      </c>
      <c r="FB1323" s="1" t="s">
        <v>2137</v>
      </c>
      <c r="FC1323" s="1" t="s">
        <v>2137</v>
      </c>
      <c r="FD1323" s="1">
        <v>-0.33808003204843101</v>
      </c>
      <c r="FE1323" s="1">
        <f t="shared" si="20"/>
        <v>0.85489878749759662</v>
      </c>
      <c r="FF1323" s="1">
        <v>0.139669382318306</v>
      </c>
      <c r="FG1323" s="1" t="s">
        <v>13097</v>
      </c>
      <c r="FH1323" s="1" t="s">
        <v>13100</v>
      </c>
      <c r="FI1323" s="1" t="s">
        <v>13101</v>
      </c>
    </row>
    <row r="1324" spans="1:165" x14ac:dyDescent="0.25">
      <c r="A1324" s="1" t="s">
        <v>58985</v>
      </c>
      <c r="B1324" s="1">
        <v>-0.91695882577419097</v>
      </c>
      <c r="C1324" s="1">
        <v>0.147236911977188</v>
      </c>
      <c r="D1324" s="1" t="s">
        <v>58983</v>
      </c>
      <c r="E1324" s="1" t="s">
        <v>58983</v>
      </c>
      <c r="F1324" s="1" t="s">
        <v>31578</v>
      </c>
      <c r="G1324" s="1" t="s">
        <v>31578</v>
      </c>
      <c r="H1324" s="1" t="s">
        <v>31578</v>
      </c>
      <c r="I1324" s="1" t="s">
        <v>58984</v>
      </c>
      <c r="J1324" s="1" t="s">
        <v>58986</v>
      </c>
      <c r="K1324" s="1">
        <v>2</v>
      </c>
      <c r="L1324" s="1">
        <v>12</v>
      </c>
      <c r="M1324" s="1">
        <v>12</v>
      </c>
      <c r="N1324" s="1">
        <v>12</v>
      </c>
      <c r="O1324" s="1">
        <v>6</v>
      </c>
      <c r="P1324" s="1">
        <v>6</v>
      </c>
      <c r="Q1324" s="1">
        <v>7</v>
      </c>
      <c r="R1324" s="1">
        <v>9</v>
      </c>
      <c r="S1324" s="1">
        <v>5</v>
      </c>
      <c r="T1324" s="1">
        <v>4</v>
      </c>
      <c r="U1324" s="1">
        <v>9</v>
      </c>
      <c r="V1324" s="1">
        <v>1</v>
      </c>
      <c r="W1324" s="1">
        <v>6</v>
      </c>
      <c r="X1324" s="1">
        <v>6</v>
      </c>
      <c r="Y1324" s="1">
        <v>7</v>
      </c>
      <c r="Z1324" s="1">
        <v>9</v>
      </c>
      <c r="AA1324" s="1">
        <v>5</v>
      </c>
      <c r="AB1324" s="1">
        <v>4</v>
      </c>
      <c r="AC1324" s="1">
        <v>9</v>
      </c>
      <c r="AD1324" s="1">
        <v>1</v>
      </c>
      <c r="AE1324" s="1">
        <v>6</v>
      </c>
      <c r="AF1324" s="1">
        <v>6</v>
      </c>
      <c r="AG1324" s="1">
        <v>7</v>
      </c>
      <c r="AH1324" s="1">
        <v>9</v>
      </c>
      <c r="AI1324" s="1">
        <v>5</v>
      </c>
      <c r="AJ1324" s="1">
        <v>4</v>
      </c>
      <c r="AK1324" s="1">
        <v>9</v>
      </c>
      <c r="AL1324" s="1">
        <v>1</v>
      </c>
      <c r="AM1324" s="1">
        <v>44.8</v>
      </c>
      <c r="AN1324" s="1">
        <v>44.8</v>
      </c>
      <c r="AO1324" s="1">
        <v>44.8</v>
      </c>
      <c r="AP1324" s="1">
        <v>42.033000000000001</v>
      </c>
      <c r="AQ1324" s="1">
        <v>368</v>
      </c>
      <c r="AR1324" s="1" t="s">
        <v>58987</v>
      </c>
      <c r="AS1324" s="1">
        <v>0</v>
      </c>
      <c r="AT1324" s="1">
        <v>28.079000000000001</v>
      </c>
      <c r="AU1324" s="1" t="s">
        <v>58988</v>
      </c>
      <c r="AV1324" s="1" t="s">
        <v>58989</v>
      </c>
      <c r="AW1324" s="1" t="s">
        <v>58990</v>
      </c>
      <c r="AX1324" s="1">
        <v>98</v>
      </c>
      <c r="AY1324" s="1">
        <v>32</v>
      </c>
      <c r="AZ1324" s="1" t="s">
        <v>2121</v>
      </c>
      <c r="BA1324" s="1" t="s">
        <v>58991</v>
      </c>
      <c r="BB1324" s="1" t="s">
        <v>58992</v>
      </c>
      <c r="BC1324" s="1" t="s">
        <v>58993</v>
      </c>
      <c r="BD1324" s="1" t="s">
        <v>58994</v>
      </c>
      <c r="BE1324" s="1" t="s">
        <v>22856</v>
      </c>
      <c r="BF1324" s="1" t="s">
        <v>49651</v>
      </c>
      <c r="BG1324" s="1" t="s">
        <v>58995</v>
      </c>
      <c r="BH1324" s="1" t="s">
        <v>2122</v>
      </c>
      <c r="BI1324" s="1" t="s">
        <v>58996</v>
      </c>
      <c r="BJ1324" s="1" t="s">
        <v>58997</v>
      </c>
      <c r="BK1324" s="1" t="s">
        <v>58998</v>
      </c>
      <c r="BL1324" s="1" t="s">
        <v>58999</v>
      </c>
      <c r="BM1324" s="1" t="s">
        <v>59000</v>
      </c>
      <c r="BN1324" s="1" t="s">
        <v>59001</v>
      </c>
      <c r="BO1324" s="1" t="s">
        <v>59002</v>
      </c>
      <c r="BP1324" s="1" t="s">
        <v>2122</v>
      </c>
      <c r="BQ1324" s="1" t="s">
        <v>59003</v>
      </c>
      <c r="BR1324" s="1" t="s">
        <v>59004</v>
      </c>
      <c r="BS1324" s="1" t="s">
        <v>59005</v>
      </c>
      <c r="BT1324" s="1" t="s">
        <v>59006</v>
      </c>
      <c r="BU1324" s="1" t="s">
        <v>59007</v>
      </c>
      <c r="BV1324" s="1" t="s">
        <v>59008</v>
      </c>
      <c r="BW1324" s="1" t="s">
        <v>59009</v>
      </c>
      <c r="BX1324" s="1" t="s">
        <v>2122</v>
      </c>
      <c r="BY1324" s="1">
        <v>6</v>
      </c>
      <c r="BZ1324" s="1">
        <v>7</v>
      </c>
      <c r="CA1324" s="1">
        <v>7</v>
      </c>
      <c r="CB1324" s="1">
        <v>10</v>
      </c>
      <c r="CC1324" s="1">
        <v>5</v>
      </c>
      <c r="CD1324" s="1">
        <v>5</v>
      </c>
      <c r="CE1324" s="1">
        <v>9</v>
      </c>
      <c r="CF1324" s="1">
        <v>1</v>
      </c>
      <c r="CG1324" s="1">
        <v>1</v>
      </c>
      <c r="CH1324" s="1">
        <v>3</v>
      </c>
      <c r="CI1324" s="1">
        <v>0</v>
      </c>
      <c r="CJ1324" s="1">
        <v>3</v>
      </c>
      <c r="CK1324" s="1">
        <v>2</v>
      </c>
      <c r="CL1324" s="1">
        <v>2</v>
      </c>
      <c r="CM1324" s="1">
        <v>3</v>
      </c>
      <c r="CN1324" s="1">
        <v>0</v>
      </c>
      <c r="CO1324" s="1" t="s">
        <v>2121</v>
      </c>
      <c r="CP1324" s="1" t="s">
        <v>2121</v>
      </c>
      <c r="CQ1324" s="1" t="s">
        <v>2121</v>
      </c>
      <c r="CR1324" s="1" t="s">
        <v>2121</v>
      </c>
      <c r="CS1324" s="1" t="s">
        <v>2121</v>
      </c>
      <c r="CT1324" s="1" t="s">
        <v>2121</v>
      </c>
      <c r="CU1324" s="1" t="s">
        <v>2121</v>
      </c>
      <c r="CV1324" s="1" t="s">
        <v>2129</v>
      </c>
      <c r="CW1324" s="1">
        <v>23.6</v>
      </c>
      <c r="CX1324" s="1">
        <v>24.7</v>
      </c>
      <c r="CY1324" s="1">
        <v>28.8</v>
      </c>
      <c r="CZ1324" s="1">
        <v>35.1</v>
      </c>
      <c r="DA1324" s="1">
        <v>21.5</v>
      </c>
      <c r="DB1324" s="1">
        <v>18.8</v>
      </c>
      <c r="DC1324" s="1">
        <v>35.299999999999997</v>
      </c>
      <c r="DD1324" s="1">
        <v>2.7</v>
      </c>
      <c r="DE1324" s="1">
        <v>4999500000</v>
      </c>
      <c r="DF1324" s="1">
        <v>3157300000</v>
      </c>
      <c r="DG1324" s="1">
        <v>1842200000</v>
      </c>
      <c r="DH1324" s="1">
        <v>360720000</v>
      </c>
      <c r="DI1324" s="1">
        <v>184690000</v>
      </c>
      <c r="DJ1324" s="1">
        <v>176040000</v>
      </c>
      <c r="DK1324" s="1">
        <v>498410000</v>
      </c>
      <c r="DL1324" s="1">
        <v>255950000</v>
      </c>
      <c r="DM1324" s="1">
        <v>242450000</v>
      </c>
      <c r="DN1324" s="1">
        <v>417880000</v>
      </c>
      <c r="DO1324" s="1">
        <v>240330000</v>
      </c>
      <c r="DP1324" s="1">
        <v>177540000</v>
      </c>
      <c r="DQ1324" s="1">
        <v>484960000</v>
      </c>
      <c r="DR1324" s="1">
        <v>269230000</v>
      </c>
      <c r="DS1324" s="1">
        <v>215730000</v>
      </c>
      <c r="DT1324" s="1">
        <v>340670000</v>
      </c>
      <c r="DU1324" s="1">
        <v>183390000</v>
      </c>
      <c r="DV1324" s="1">
        <v>157280000</v>
      </c>
      <c r="DW1324" s="1">
        <v>232320000</v>
      </c>
      <c r="DX1324" s="1">
        <v>123690000</v>
      </c>
      <c r="DY1324" s="1">
        <v>108630000</v>
      </c>
      <c r="DZ1324" s="1">
        <v>341910000</v>
      </c>
      <c r="EA1324" s="1">
        <v>176670000</v>
      </c>
      <c r="EB1324" s="1">
        <v>165240000</v>
      </c>
      <c r="EC1324" s="1">
        <v>22538000</v>
      </c>
      <c r="ED1324" s="1">
        <v>11658000</v>
      </c>
      <c r="EE1324" s="1">
        <v>10880000</v>
      </c>
      <c r="EF1324" s="1"/>
      <c r="EG1324" s="1"/>
      <c r="EH1324" s="1"/>
      <c r="EI1324" s="1">
        <v>3367</v>
      </c>
      <c r="EJ1324" s="1" t="s">
        <v>59010</v>
      </c>
      <c r="EK1324" s="1" t="s">
        <v>3978</v>
      </c>
      <c r="EL1324" s="1" t="s">
        <v>59011</v>
      </c>
      <c r="EM1324" s="1" t="s">
        <v>59012</v>
      </c>
      <c r="EN1324" s="1" t="s">
        <v>59013</v>
      </c>
      <c r="EO1324" s="1" t="s">
        <v>59014</v>
      </c>
      <c r="EP1324" s="1"/>
      <c r="EQ1324" s="1"/>
      <c r="ER1324" s="1"/>
      <c r="ES1324" s="1"/>
      <c r="ET1324" s="1" t="s">
        <v>2506</v>
      </c>
      <c r="EU1324" s="1" t="s">
        <v>1909</v>
      </c>
      <c r="EV1324" s="1" t="s">
        <v>2137</v>
      </c>
      <c r="EW1324" s="1" t="s">
        <v>2137</v>
      </c>
      <c r="EX1324" s="1" t="s">
        <v>2137</v>
      </c>
      <c r="EY1324" s="1" t="s">
        <v>2137</v>
      </c>
      <c r="EZ1324" s="1" t="s">
        <v>2137</v>
      </c>
      <c r="FA1324" s="1" t="s">
        <v>2137</v>
      </c>
      <c r="FB1324" s="1" t="s">
        <v>2137</v>
      </c>
      <c r="FC1324" s="1" t="s">
        <v>2137</v>
      </c>
      <c r="FD1324" s="1">
        <v>-0.91695882577419097</v>
      </c>
      <c r="FE1324" s="1">
        <f t="shared" si="20"/>
        <v>0.8319832996560339</v>
      </c>
      <c r="FF1324" s="1">
        <v>0.147236911977188</v>
      </c>
      <c r="FG1324" s="1" t="s">
        <v>58983</v>
      </c>
      <c r="FH1324" s="1" t="s">
        <v>58984</v>
      </c>
      <c r="FI1324" s="1" t="s">
        <v>58985</v>
      </c>
    </row>
    <row r="1325" spans="1:165" x14ac:dyDescent="0.25">
      <c r="A1325" s="1" t="s">
        <v>29749</v>
      </c>
      <c r="B1325" s="1">
        <v>-0.477750251992621</v>
      </c>
      <c r="C1325" s="1">
        <v>0.14810421723095299</v>
      </c>
      <c r="D1325" s="1" t="s">
        <v>29744</v>
      </c>
      <c r="E1325" s="1" t="s">
        <v>29745</v>
      </c>
      <c r="F1325" s="1" t="s">
        <v>29746</v>
      </c>
      <c r="G1325" s="1" t="s">
        <v>29746</v>
      </c>
      <c r="H1325" s="1" t="s">
        <v>29747</v>
      </c>
      <c r="I1325" s="1" t="s">
        <v>29748</v>
      </c>
      <c r="J1325" s="1" t="s">
        <v>29750</v>
      </c>
      <c r="K1325" s="1">
        <v>4</v>
      </c>
      <c r="L1325" s="1">
        <v>13</v>
      </c>
      <c r="M1325" s="1">
        <v>13</v>
      </c>
      <c r="N1325" s="1">
        <v>12</v>
      </c>
      <c r="O1325" s="1">
        <v>9</v>
      </c>
      <c r="P1325" s="1">
        <v>9</v>
      </c>
      <c r="Q1325" s="1">
        <v>9</v>
      </c>
      <c r="R1325" s="1">
        <v>8</v>
      </c>
      <c r="S1325" s="1">
        <v>5</v>
      </c>
      <c r="T1325" s="1">
        <v>7</v>
      </c>
      <c r="U1325" s="1">
        <v>8</v>
      </c>
      <c r="V1325" s="1">
        <v>6</v>
      </c>
      <c r="W1325" s="1">
        <v>9</v>
      </c>
      <c r="X1325" s="1">
        <v>9</v>
      </c>
      <c r="Y1325" s="1">
        <v>9</v>
      </c>
      <c r="Z1325" s="1">
        <v>8</v>
      </c>
      <c r="AA1325" s="1">
        <v>5</v>
      </c>
      <c r="AB1325" s="1">
        <v>7</v>
      </c>
      <c r="AC1325" s="1">
        <v>8</v>
      </c>
      <c r="AD1325" s="1">
        <v>6</v>
      </c>
      <c r="AE1325" s="1">
        <v>8</v>
      </c>
      <c r="AF1325" s="1">
        <v>8</v>
      </c>
      <c r="AG1325" s="1">
        <v>8</v>
      </c>
      <c r="AH1325" s="1">
        <v>7</v>
      </c>
      <c r="AI1325" s="1">
        <v>4</v>
      </c>
      <c r="AJ1325" s="1">
        <v>6</v>
      </c>
      <c r="AK1325" s="1">
        <v>7</v>
      </c>
      <c r="AL1325" s="1">
        <v>5</v>
      </c>
      <c r="AM1325" s="1">
        <v>19.2</v>
      </c>
      <c r="AN1325" s="1">
        <v>19.2</v>
      </c>
      <c r="AO1325" s="1">
        <v>17.7</v>
      </c>
      <c r="AP1325" s="1">
        <v>116.61</v>
      </c>
      <c r="AQ1325" s="1">
        <v>1051</v>
      </c>
      <c r="AR1325" s="1" t="s">
        <v>29751</v>
      </c>
      <c r="AS1325" s="1">
        <v>0</v>
      </c>
      <c r="AT1325" s="1">
        <v>60.936999999999998</v>
      </c>
      <c r="AU1325" s="1" t="s">
        <v>29752</v>
      </c>
      <c r="AV1325" s="1" t="s">
        <v>29753</v>
      </c>
      <c r="AW1325" s="1" t="s">
        <v>29754</v>
      </c>
      <c r="AX1325" s="1">
        <v>135</v>
      </c>
      <c r="AY1325" s="1">
        <v>36</v>
      </c>
      <c r="AZ1325" s="1" t="s">
        <v>2121</v>
      </c>
      <c r="BA1325" s="1" t="s">
        <v>9885</v>
      </c>
      <c r="BB1325" s="1" t="s">
        <v>29755</v>
      </c>
      <c r="BC1325" s="1" t="s">
        <v>29756</v>
      </c>
      <c r="BD1325" s="1" t="s">
        <v>29494</v>
      </c>
      <c r="BE1325" s="1" t="s">
        <v>29757</v>
      </c>
      <c r="BF1325" s="1" t="s">
        <v>29758</v>
      </c>
      <c r="BG1325" s="1" t="s">
        <v>29759</v>
      </c>
      <c r="BH1325" s="1" t="s">
        <v>9788</v>
      </c>
      <c r="BI1325" s="1" t="s">
        <v>29760</v>
      </c>
      <c r="BJ1325" s="1" t="s">
        <v>29761</v>
      </c>
      <c r="BK1325" s="1" t="s">
        <v>29762</v>
      </c>
      <c r="BL1325" s="1" t="s">
        <v>29763</v>
      </c>
      <c r="BM1325" s="1" t="s">
        <v>29764</v>
      </c>
      <c r="BN1325" s="1" t="s">
        <v>29765</v>
      </c>
      <c r="BO1325" s="1" t="s">
        <v>29766</v>
      </c>
      <c r="BP1325" s="1" t="s">
        <v>29767</v>
      </c>
      <c r="BQ1325" s="1" t="s">
        <v>29768</v>
      </c>
      <c r="BR1325" s="1" t="s">
        <v>29769</v>
      </c>
      <c r="BS1325" s="1" t="s">
        <v>29770</v>
      </c>
      <c r="BT1325" s="1" t="s">
        <v>29771</v>
      </c>
      <c r="BU1325" s="1" t="s">
        <v>29772</v>
      </c>
      <c r="BV1325" s="1" t="s">
        <v>29773</v>
      </c>
      <c r="BW1325" s="1" t="s">
        <v>29774</v>
      </c>
      <c r="BX1325" s="1" t="s">
        <v>29775</v>
      </c>
      <c r="BY1325" s="1">
        <v>10</v>
      </c>
      <c r="BZ1325" s="1">
        <v>9</v>
      </c>
      <c r="CA1325" s="1">
        <v>8</v>
      </c>
      <c r="CB1325" s="1">
        <v>9</v>
      </c>
      <c r="CC1325" s="1">
        <v>6</v>
      </c>
      <c r="CD1325" s="1">
        <v>7</v>
      </c>
      <c r="CE1325" s="1">
        <v>10</v>
      </c>
      <c r="CF1325" s="1">
        <v>6</v>
      </c>
      <c r="CG1325" s="1">
        <v>1</v>
      </c>
      <c r="CH1325" s="1">
        <v>2</v>
      </c>
      <c r="CI1325" s="1">
        <v>1</v>
      </c>
      <c r="CJ1325" s="1">
        <v>1</v>
      </c>
      <c r="CK1325" s="1">
        <v>3</v>
      </c>
      <c r="CL1325" s="1">
        <v>1</v>
      </c>
      <c r="CM1325" s="1">
        <v>1</v>
      </c>
      <c r="CN1325" s="1">
        <v>0</v>
      </c>
      <c r="CO1325" s="1" t="s">
        <v>2121</v>
      </c>
      <c r="CP1325" s="1" t="s">
        <v>2121</v>
      </c>
      <c r="CQ1325" s="1" t="s">
        <v>2121</v>
      </c>
      <c r="CR1325" s="1" t="s">
        <v>2121</v>
      </c>
      <c r="CS1325" s="1" t="s">
        <v>2121</v>
      </c>
      <c r="CT1325" s="1" t="s">
        <v>2121</v>
      </c>
      <c r="CU1325" s="1" t="s">
        <v>2121</v>
      </c>
      <c r="CV1325" s="1" t="s">
        <v>2121</v>
      </c>
      <c r="CW1325" s="1">
        <v>12.5</v>
      </c>
      <c r="CX1325" s="1">
        <v>11.6</v>
      </c>
      <c r="CY1325" s="1">
        <v>15.2</v>
      </c>
      <c r="CZ1325" s="1">
        <v>10.7</v>
      </c>
      <c r="DA1325" s="1">
        <v>6.3</v>
      </c>
      <c r="DB1325" s="1">
        <v>8.3000000000000007</v>
      </c>
      <c r="DC1325" s="1">
        <v>10.6</v>
      </c>
      <c r="DD1325" s="1">
        <v>8.3000000000000007</v>
      </c>
      <c r="DE1325" s="1">
        <v>9699800000</v>
      </c>
      <c r="DF1325" s="1">
        <v>5675900000</v>
      </c>
      <c r="DG1325" s="1">
        <v>4023900000</v>
      </c>
      <c r="DH1325" s="1">
        <v>816210000</v>
      </c>
      <c r="DI1325" s="1">
        <v>397390000</v>
      </c>
      <c r="DJ1325" s="1">
        <v>418820000</v>
      </c>
      <c r="DK1325" s="1">
        <v>745450000</v>
      </c>
      <c r="DL1325" s="1">
        <v>310270000</v>
      </c>
      <c r="DM1325" s="1">
        <v>435190000</v>
      </c>
      <c r="DN1325" s="1">
        <v>846100000</v>
      </c>
      <c r="DO1325" s="1">
        <v>484110000</v>
      </c>
      <c r="DP1325" s="1">
        <v>362000000</v>
      </c>
      <c r="DQ1325" s="1">
        <v>570470000</v>
      </c>
      <c r="DR1325" s="1">
        <v>300270000</v>
      </c>
      <c r="DS1325" s="1">
        <v>270200000</v>
      </c>
      <c r="DT1325" s="1">
        <v>561930000</v>
      </c>
      <c r="DU1325" s="1">
        <v>241800000</v>
      </c>
      <c r="DV1325" s="1">
        <v>320130000</v>
      </c>
      <c r="DW1325" s="1">
        <v>456590000</v>
      </c>
      <c r="DX1325" s="1">
        <v>199460000</v>
      </c>
      <c r="DY1325" s="1">
        <v>257140000</v>
      </c>
      <c r="DZ1325" s="1">
        <v>504110000</v>
      </c>
      <c r="EA1325" s="1">
        <v>220510000</v>
      </c>
      <c r="EB1325" s="1">
        <v>283600000</v>
      </c>
      <c r="EC1325" s="1">
        <v>189260000</v>
      </c>
      <c r="ED1325" s="1">
        <v>86996000</v>
      </c>
      <c r="EE1325" s="1">
        <v>102270000</v>
      </c>
      <c r="EF1325" s="1"/>
      <c r="EG1325" s="1"/>
      <c r="EH1325" s="1"/>
      <c r="EI1325" s="1">
        <v>1713</v>
      </c>
      <c r="EJ1325" s="1" t="s">
        <v>29776</v>
      </c>
      <c r="EK1325" s="1" t="s">
        <v>3123</v>
      </c>
      <c r="EL1325" s="1" t="s">
        <v>29777</v>
      </c>
      <c r="EM1325" s="1" t="s">
        <v>29778</v>
      </c>
      <c r="EN1325" s="1" t="s">
        <v>29779</v>
      </c>
      <c r="EO1325" s="1" t="s">
        <v>29780</v>
      </c>
      <c r="EP1325" s="1"/>
      <c r="EQ1325" s="1"/>
      <c r="ER1325" s="1"/>
      <c r="ES1325" s="1"/>
      <c r="ET1325" s="1" t="s">
        <v>2850</v>
      </c>
      <c r="EU1325" s="1" t="s">
        <v>871</v>
      </c>
      <c r="EV1325" s="1" t="s">
        <v>2137</v>
      </c>
      <c r="EW1325" s="1" t="s">
        <v>2137</v>
      </c>
      <c r="EX1325" s="1" t="s">
        <v>2137</v>
      </c>
      <c r="EY1325" s="1" t="s">
        <v>2137</v>
      </c>
      <c r="EZ1325" s="1" t="s">
        <v>2137</v>
      </c>
      <c r="FA1325" s="1" t="s">
        <v>2137</v>
      </c>
      <c r="FB1325" s="1" t="s">
        <v>2137</v>
      </c>
      <c r="FC1325" s="1" t="s">
        <v>2137</v>
      </c>
      <c r="FD1325" s="1">
        <v>-0.477750251992621</v>
      </c>
      <c r="FE1325" s="1">
        <f t="shared" si="20"/>
        <v>0.82943257487477051</v>
      </c>
      <c r="FF1325" s="1">
        <v>0.14810421723095299</v>
      </c>
      <c r="FG1325" s="1" t="s">
        <v>29744</v>
      </c>
      <c r="FH1325" s="1" t="s">
        <v>29748</v>
      </c>
      <c r="FI1325" s="1" t="s">
        <v>29749</v>
      </c>
    </row>
    <row r="1326" spans="1:165" x14ac:dyDescent="0.25">
      <c r="A1326" s="1" t="s">
        <v>22008</v>
      </c>
      <c r="B1326" s="1">
        <v>-0.90709016670058396</v>
      </c>
      <c r="C1326" s="1">
        <v>0.15352209125316399</v>
      </c>
      <c r="D1326" s="1" t="s">
        <v>22004</v>
      </c>
      <c r="E1326" s="1" t="s">
        <v>22005</v>
      </c>
      <c r="F1326" s="1" t="s">
        <v>22006</v>
      </c>
      <c r="G1326" s="1" t="s">
        <v>22006</v>
      </c>
      <c r="H1326" s="1" t="s">
        <v>22006</v>
      </c>
      <c r="I1326" s="1" t="s">
        <v>22007</v>
      </c>
      <c r="J1326" s="1" t="s">
        <v>22009</v>
      </c>
      <c r="K1326" s="1">
        <v>3</v>
      </c>
      <c r="L1326" s="1">
        <v>12</v>
      </c>
      <c r="M1326" s="1">
        <v>12</v>
      </c>
      <c r="N1326" s="1">
        <v>12</v>
      </c>
      <c r="O1326" s="1">
        <v>10</v>
      </c>
      <c r="P1326" s="1">
        <v>9</v>
      </c>
      <c r="Q1326" s="1">
        <v>11</v>
      </c>
      <c r="R1326" s="1">
        <v>7</v>
      </c>
      <c r="S1326" s="1">
        <v>8</v>
      </c>
      <c r="T1326" s="1">
        <v>6</v>
      </c>
      <c r="U1326" s="1">
        <v>8</v>
      </c>
      <c r="V1326" s="1">
        <v>2</v>
      </c>
      <c r="W1326" s="1">
        <v>10</v>
      </c>
      <c r="X1326" s="1">
        <v>9</v>
      </c>
      <c r="Y1326" s="1">
        <v>11</v>
      </c>
      <c r="Z1326" s="1">
        <v>7</v>
      </c>
      <c r="AA1326" s="1">
        <v>8</v>
      </c>
      <c r="AB1326" s="1">
        <v>6</v>
      </c>
      <c r="AC1326" s="1">
        <v>8</v>
      </c>
      <c r="AD1326" s="1">
        <v>2</v>
      </c>
      <c r="AE1326" s="1">
        <v>10</v>
      </c>
      <c r="AF1326" s="1">
        <v>9</v>
      </c>
      <c r="AG1326" s="1">
        <v>11</v>
      </c>
      <c r="AH1326" s="1">
        <v>7</v>
      </c>
      <c r="AI1326" s="1">
        <v>8</v>
      </c>
      <c r="AJ1326" s="1">
        <v>6</v>
      </c>
      <c r="AK1326" s="1">
        <v>8</v>
      </c>
      <c r="AL1326" s="1">
        <v>2</v>
      </c>
      <c r="AM1326" s="1">
        <v>48.8</v>
      </c>
      <c r="AN1326" s="1">
        <v>48.8</v>
      </c>
      <c r="AO1326" s="1">
        <v>48.8</v>
      </c>
      <c r="AP1326" s="1">
        <v>37.893000000000001</v>
      </c>
      <c r="AQ1326" s="1">
        <v>361</v>
      </c>
      <c r="AR1326" s="1" t="s">
        <v>22010</v>
      </c>
      <c r="AS1326" s="1">
        <v>0</v>
      </c>
      <c r="AT1326" s="1">
        <v>167.1</v>
      </c>
      <c r="AU1326" s="1" t="s">
        <v>22011</v>
      </c>
      <c r="AV1326" s="1" t="s">
        <v>22012</v>
      </c>
      <c r="AW1326" s="1" t="s">
        <v>22013</v>
      </c>
      <c r="AX1326" s="1">
        <v>130</v>
      </c>
      <c r="AY1326" s="1">
        <v>55</v>
      </c>
      <c r="AZ1326" s="1" t="s">
        <v>2121</v>
      </c>
      <c r="BA1326" s="1" t="s">
        <v>22014</v>
      </c>
      <c r="BB1326" s="1" t="s">
        <v>22015</v>
      </c>
      <c r="BC1326" s="1" t="s">
        <v>22016</v>
      </c>
      <c r="BD1326" s="1" t="s">
        <v>22017</v>
      </c>
      <c r="BE1326" s="1" t="s">
        <v>22018</v>
      </c>
      <c r="BF1326" s="1" t="s">
        <v>17478</v>
      </c>
      <c r="BG1326" s="1" t="s">
        <v>22019</v>
      </c>
      <c r="BH1326" s="1" t="s">
        <v>22020</v>
      </c>
      <c r="BI1326" s="1" t="s">
        <v>22021</v>
      </c>
      <c r="BJ1326" s="1" t="s">
        <v>22022</v>
      </c>
      <c r="BK1326" s="1" t="s">
        <v>22023</v>
      </c>
      <c r="BL1326" s="1" t="s">
        <v>22024</v>
      </c>
      <c r="BM1326" s="1" t="s">
        <v>22025</v>
      </c>
      <c r="BN1326" s="1" t="s">
        <v>6875</v>
      </c>
      <c r="BO1326" s="1" t="s">
        <v>22026</v>
      </c>
      <c r="BP1326" s="1" t="s">
        <v>22027</v>
      </c>
      <c r="BQ1326" s="1" t="s">
        <v>2691</v>
      </c>
      <c r="BR1326" s="1" t="s">
        <v>22028</v>
      </c>
      <c r="BS1326" s="1" t="s">
        <v>14411</v>
      </c>
      <c r="BT1326" s="1" t="s">
        <v>22029</v>
      </c>
      <c r="BU1326" s="1" t="s">
        <v>22030</v>
      </c>
      <c r="BV1326" s="1" t="s">
        <v>22031</v>
      </c>
      <c r="BW1326" s="1" t="s">
        <v>22032</v>
      </c>
      <c r="BX1326" s="1" t="s">
        <v>22033</v>
      </c>
      <c r="BY1326" s="1">
        <v>11</v>
      </c>
      <c r="BZ1326" s="1">
        <v>10</v>
      </c>
      <c r="CA1326" s="1">
        <v>12</v>
      </c>
      <c r="CB1326" s="1">
        <v>7</v>
      </c>
      <c r="CC1326" s="1">
        <v>8</v>
      </c>
      <c r="CD1326" s="1">
        <v>6</v>
      </c>
      <c r="CE1326" s="1">
        <v>9</v>
      </c>
      <c r="CF1326" s="1">
        <v>2</v>
      </c>
      <c r="CG1326" s="1">
        <v>6</v>
      </c>
      <c r="CH1326" s="1">
        <v>5</v>
      </c>
      <c r="CI1326" s="1">
        <v>5</v>
      </c>
      <c r="CJ1326" s="1">
        <v>2</v>
      </c>
      <c r="CK1326" s="1">
        <v>2</v>
      </c>
      <c r="CL1326" s="1">
        <v>3</v>
      </c>
      <c r="CM1326" s="1">
        <v>3</v>
      </c>
      <c r="CN1326" s="1">
        <v>0</v>
      </c>
      <c r="CO1326" s="1" t="s">
        <v>2121</v>
      </c>
      <c r="CP1326" s="1" t="s">
        <v>2121</v>
      </c>
      <c r="CQ1326" s="1" t="s">
        <v>2121</v>
      </c>
      <c r="CR1326" s="1" t="s">
        <v>2121</v>
      </c>
      <c r="CS1326" s="1" t="s">
        <v>2121</v>
      </c>
      <c r="CT1326" s="1" t="s">
        <v>2121</v>
      </c>
      <c r="CU1326" s="1" t="s">
        <v>2121</v>
      </c>
      <c r="CV1326" s="1" t="s">
        <v>2129</v>
      </c>
      <c r="CW1326" s="1">
        <v>39.299999999999997</v>
      </c>
      <c r="CX1326" s="1">
        <v>31.9</v>
      </c>
      <c r="CY1326" s="1">
        <v>45.7</v>
      </c>
      <c r="CZ1326" s="1">
        <v>23.3</v>
      </c>
      <c r="DA1326" s="1">
        <v>27.7</v>
      </c>
      <c r="DB1326" s="1">
        <v>21.6</v>
      </c>
      <c r="DC1326" s="1">
        <v>30.7</v>
      </c>
      <c r="DD1326" s="1">
        <v>8.6</v>
      </c>
      <c r="DE1326" s="1">
        <v>15659000000</v>
      </c>
      <c r="DF1326" s="1">
        <v>12591000000</v>
      </c>
      <c r="DG1326" s="1">
        <v>3068000000</v>
      </c>
      <c r="DH1326" s="1">
        <v>1288500000</v>
      </c>
      <c r="DI1326" s="1">
        <v>870280000</v>
      </c>
      <c r="DJ1326" s="1">
        <v>418190000</v>
      </c>
      <c r="DK1326" s="1">
        <v>980340000</v>
      </c>
      <c r="DL1326" s="1">
        <v>681630000</v>
      </c>
      <c r="DM1326" s="1">
        <v>298710000</v>
      </c>
      <c r="DN1326" s="1">
        <v>1585600000</v>
      </c>
      <c r="DO1326" s="1">
        <v>1245400000</v>
      </c>
      <c r="DP1326" s="1">
        <v>340190000</v>
      </c>
      <c r="DQ1326" s="1">
        <v>1127800000</v>
      </c>
      <c r="DR1326" s="1">
        <v>876870000</v>
      </c>
      <c r="DS1326" s="1">
        <v>250950000</v>
      </c>
      <c r="DT1326" s="1">
        <v>1273300000</v>
      </c>
      <c r="DU1326" s="1">
        <v>992660000</v>
      </c>
      <c r="DV1326" s="1">
        <v>280660000</v>
      </c>
      <c r="DW1326" s="1">
        <v>605930000</v>
      </c>
      <c r="DX1326" s="1">
        <v>454350000</v>
      </c>
      <c r="DY1326" s="1">
        <v>151580000</v>
      </c>
      <c r="DZ1326" s="1">
        <v>752710000</v>
      </c>
      <c r="EA1326" s="1">
        <v>563000000</v>
      </c>
      <c r="EB1326" s="1">
        <v>189710000</v>
      </c>
      <c r="EC1326" s="1">
        <v>54958000</v>
      </c>
      <c r="ED1326" s="1">
        <v>40050000</v>
      </c>
      <c r="EE1326" s="1">
        <v>14908000</v>
      </c>
      <c r="EF1326" s="1"/>
      <c r="EG1326" s="1"/>
      <c r="EH1326" s="1"/>
      <c r="EI1326" s="1">
        <v>1412</v>
      </c>
      <c r="EJ1326" s="1" t="s">
        <v>22034</v>
      </c>
      <c r="EK1326" s="1" t="s">
        <v>3978</v>
      </c>
      <c r="EL1326" s="1" t="s">
        <v>22035</v>
      </c>
      <c r="EM1326" s="1" t="s">
        <v>22036</v>
      </c>
      <c r="EN1326" s="1" t="s">
        <v>22037</v>
      </c>
      <c r="EO1326" s="1" t="s">
        <v>22038</v>
      </c>
      <c r="EP1326" s="1"/>
      <c r="EQ1326" s="1"/>
      <c r="ER1326" s="1"/>
      <c r="ES1326" s="1"/>
      <c r="ET1326" s="1" t="s">
        <v>2570</v>
      </c>
      <c r="EU1326" s="1" t="s">
        <v>639</v>
      </c>
      <c r="EV1326" s="1" t="s">
        <v>2137</v>
      </c>
      <c r="EW1326" s="1" t="s">
        <v>2137</v>
      </c>
      <c r="EX1326" s="1" t="s">
        <v>2137</v>
      </c>
      <c r="EY1326" s="1" t="s">
        <v>2137</v>
      </c>
      <c r="EZ1326" s="1" t="s">
        <v>2137</v>
      </c>
      <c r="FA1326" s="1" t="s">
        <v>2137</v>
      </c>
      <c r="FB1326" s="1" t="s">
        <v>2137</v>
      </c>
      <c r="FC1326" s="1" t="s">
        <v>2137</v>
      </c>
      <c r="FD1326" s="1">
        <v>-0.90709016670058396</v>
      </c>
      <c r="FE1326" s="1">
        <f t="shared" si="20"/>
        <v>0.81382912234291094</v>
      </c>
      <c r="FF1326" s="1">
        <v>0.15352209125316399</v>
      </c>
      <c r="FG1326" s="1" t="s">
        <v>22004</v>
      </c>
      <c r="FH1326" s="1" t="s">
        <v>22007</v>
      </c>
      <c r="FI1326" s="1" t="s">
        <v>22008</v>
      </c>
    </row>
    <row r="1327" spans="1:165" x14ac:dyDescent="0.25">
      <c r="A1327" s="1" t="s">
        <v>31580</v>
      </c>
      <c r="B1327" s="1">
        <v>-0.61719326404517405</v>
      </c>
      <c r="C1327" s="1">
        <v>0.15554936419462101</v>
      </c>
      <c r="D1327" s="1" t="s">
        <v>31576</v>
      </c>
      <c r="E1327" s="1" t="s">
        <v>31576</v>
      </c>
      <c r="F1327" s="1" t="s">
        <v>31577</v>
      </c>
      <c r="G1327" s="1" t="s">
        <v>31578</v>
      </c>
      <c r="H1327" s="1" t="s">
        <v>31578</v>
      </c>
      <c r="I1327" s="1" t="s">
        <v>31579</v>
      </c>
      <c r="J1327" s="1" t="s">
        <v>31581</v>
      </c>
      <c r="K1327" s="1">
        <v>2</v>
      </c>
      <c r="L1327" s="1">
        <v>13</v>
      </c>
      <c r="M1327" s="1">
        <v>12</v>
      </c>
      <c r="N1327" s="1">
        <v>12</v>
      </c>
      <c r="O1327" s="1">
        <v>7</v>
      </c>
      <c r="P1327" s="1">
        <v>9</v>
      </c>
      <c r="Q1327" s="1">
        <v>5</v>
      </c>
      <c r="R1327" s="1">
        <v>5</v>
      </c>
      <c r="S1327" s="1">
        <v>7</v>
      </c>
      <c r="T1327" s="1">
        <v>4</v>
      </c>
      <c r="U1327" s="1">
        <v>3</v>
      </c>
      <c r="V1327" s="1">
        <v>3</v>
      </c>
      <c r="W1327" s="1">
        <v>6</v>
      </c>
      <c r="X1327" s="1">
        <v>8</v>
      </c>
      <c r="Y1327" s="1">
        <v>4</v>
      </c>
      <c r="Z1327" s="1">
        <v>4</v>
      </c>
      <c r="AA1327" s="1">
        <v>6</v>
      </c>
      <c r="AB1327" s="1">
        <v>3</v>
      </c>
      <c r="AC1327" s="1">
        <v>2</v>
      </c>
      <c r="AD1327" s="1">
        <v>2</v>
      </c>
      <c r="AE1327" s="1">
        <v>6</v>
      </c>
      <c r="AF1327" s="1">
        <v>8</v>
      </c>
      <c r="AG1327" s="1">
        <v>4</v>
      </c>
      <c r="AH1327" s="1">
        <v>4</v>
      </c>
      <c r="AI1327" s="1">
        <v>6</v>
      </c>
      <c r="AJ1327" s="1">
        <v>3</v>
      </c>
      <c r="AK1327" s="1">
        <v>2</v>
      </c>
      <c r="AL1327" s="1">
        <v>2</v>
      </c>
      <c r="AM1327" s="1">
        <v>44.9</v>
      </c>
      <c r="AN1327" s="1">
        <v>39.4</v>
      </c>
      <c r="AO1327" s="1">
        <v>39.4</v>
      </c>
      <c r="AP1327" s="1">
        <v>21.891999999999999</v>
      </c>
      <c r="AQ1327" s="1">
        <v>198</v>
      </c>
      <c r="AR1327" s="1" t="s">
        <v>31582</v>
      </c>
      <c r="AS1327" s="1">
        <v>0</v>
      </c>
      <c r="AT1327" s="1">
        <v>20.071999999999999</v>
      </c>
      <c r="AU1327" s="1" t="s">
        <v>31583</v>
      </c>
      <c r="AV1327" s="1" t="s">
        <v>31584</v>
      </c>
      <c r="AW1327" s="1" t="s">
        <v>31585</v>
      </c>
      <c r="AX1327" s="1">
        <v>72</v>
      </c>
      <c r="AY1327" s="1">
        <v>36</v>
      </c>
      <c r="AZ1327" s="1" t="s">
        <v>2121</v>
      </c>
      <c r="BA1327" s="1" t="s">
        <v>31586</v>
      </c>
      <c r="BB1327" s="1" t="s">
        <v>3509</v>
      </c>
      <c r="BC1327" s="1" t="s">
        <v>31587</v>
      </c>
      <c r="BD1327" s="1" t="s">
        <v>31588</v>
      </c>
      <c r="BE1327" s="1" t="s">
        <v>31589</v>
      </c>
      <c r="BF1327" s="1" t="s">
        <v>31590</v>
      </c>
      <c r="BG1327" s="1" t="s">
        <v>31591</v>
      </c>
      <c r="BH1327" s="1" t="s">
        <v>31592</v>
      </c>
      <c r="BI1327" s="1" t="s">
        <v>31593</v>
      </c>
      <c r="BJ1327" s="1" t="s">
        <v>31594</v>
      </c>
      <c r="BK1327" s="1" t="s">
        <v>11785</v>
      </c>
      <c r="BL1327" s="1" t="s">
        <v>31595</v>
      </c>
      <c r="BM1327" s="1" t="s">
        <v>31596</v>
      </c>
      <c r="BN1327" s="1" t="s">
        <v>31597</v>
      </c>
      <c r="BO1327" s="1" t="s">
        <v>31598</v>
      </c>
      <c r="BP1327" s="1" t="s">
        <v>31599</v>
      </c>
      <c r="BQ1327" s="1" t="s">
        <v>31600</v>
      </c>
      <c r="BR1327" s="1" t="s">
        <v>31601</v>
      </c>
      <c r="BS1327" s="1" t="s">
        <v>31602</v>
      </c>
      <c r="BT1327" s="1" t="s">
        <v>31603</v>
      </c>
      <c r="BU1327" s="1" t="s">
        <v>31604</v>
      </c>
      <c r="BV1327" s="1" t="s">
        <v>4501</v>
      </c>
      <c r="BW1327" s="1" t="s">
        <v>31605</v>
      </c>
      <c r="BX1327" s="1" t="s">
        <v>31606</v>
      </c>
      <c r="BY1327" s="1">
        <v>6</v>
      </c>
      <c r="BZ1327" s="1">
        <v>9</v>
      </c>
      <c r="CA1327" s="1">
        <v>4</v>
      </c>
      <c r="CB1327" s="1">
        <v>4</v>
      </c>
      <c r="CC1327" s="1">
        <v>6</v>
      </c>
      <c r="CD1327" s="1">
        <v>3</v>
      </c>
      <c r="CE1327" s="1">
        <v>2</v>
      </c>
      <c r="CF1327" s="1">
        <v>2</v>
      </c>
      <c r="CG1327" s="1">
        <v>1</v>
      </c>
      <c r="CH1327" s="1">
        <v>4</v>
      </c>
      <c r="CI1327" s="1">
        <v>2</v>
      </c>
      <c r="CJ1327" s="1">
        <v>0</v>
      </c>
      <c r="CK1327" s="1">
        <v>1</v>
      </c>
      <c r="CL1327" s="1">
        <v>0</v>
      </c>
      <c r="CM1327" s="1">
        <v>0</v>
      </c>
      <c r="CN1327" s="1">
        <v>0</v>
      </c>
      <c r="CO1327" s="1" t="s">
        <v>2121</v>
      </c>
      <c r="CP1327" s="1" t="s">
        <v>2121</v>
      </c>
      <c r="CQ1327" s="1" t="s">
        <v>2129</v>
      </c>
      <c r="CR1327" s="1" t="s">
        <v>2121</v>
      </c>
      <c r="CS1327" s="1" t="s">
        <v>2121</v>
      </c>
      <c r="CT1327" s="1" t="s">
        <v>2121</v>
      </c>
      <c r="CU1327" s="1" t="s">
        <v>2129</v>
      </c>
      <c r="CV1327" s="1" t="s">
        <v>2129</v>
      </c>
      <c r="CW1327" s="1">
        <v>33.299999999999997</v>
      </c>
      <c r="CX1327" s="1">
        <v>42.9</v>
      </c>
      <c r="CY1327" s="1">
        <v>28.8</v>
      </c>
      <c r="CZ1327" s="1">
        <v>31.3</v>
      </c>
      <c r="DA1327" s="1">
        <v>42.4</v>
      </c>
      <c r="DB1327" s="1">
        <v>23.7</v>
      </c>
      <c r="DC1327" s="1">
        <v>18.7</v>
      </c>
      <c r="DD1327" s="1">
        <v>18.7</v>
      </c>
      <c r="DE1327" s="1">
        <v>4537800000</v>
      </c>
      <c r="DF1327" s="1">
        <v>3652100000</v>
      </c>
      <c r="DG1327" s="1">
        <v>885650000</v>
      </c>
      <c r="DH1327" s="1">
        <v>457300000</v>
      </c>
      <c r="DI1327" s="1">
        <v>341870000</v>
      </c>
      <c r="DJ1327" s="1">
        <v>115430000</v>
      </c>
      <c r="DK1327" s="1">
        <v>594150000</v>
      </c>
      <c r="DL1327" s="1">
        <v>427860000</v>
      </c>
      <c r="DM1327" s="1">
        <v>166290000</v>
      </c>
      <c r="DN1327" s="1">
        <v>279530000</v>
      </c>
      <c r="DO1327" s="1">
        <v>209840000</v>
      </c>
      <c r="DP1327" s="1">
        <v>69694000</v>
      </c>
      <c r="DQ1327" s="1">
        <v>186750000</v>
      </c>
      <c r="DR1327" s="1">
        <v>147030000</v>
      </c>
      <c r="DS1327" s="1">
        <v>39713000</v>
      </c>
      <c r="DT1327" s="1">
        <v>576510000</v>
      </c>
      <c r="DU1327" s="1">
        <v>432080000</v>
      </c>
      <c r="DV1327" s="1">
        <v>144440000</v>
      </c>
      <c r="DW1327" s="1">
        <v>142640000</v>
      </c>
      <c r="DX1327" s="1">
        <v>108440000</v>
      </c>
      <c r="DY1327" s="1">
        <v>34202000</v>
      </c>
      <c r="DZ1327" s="1">
        <v>79370000</v>
      </c>
      <c r="EA1327" s="1">
        <v>63009000</v>
      </c>
      <c r="EB1327" s="1">
        <v>16361000</v>
      </c>
      <c r="EC1327" s="1">
        <v>67479000</v>
      </c>
      <c r="ED1327" s="1">
        <v>53607000</v>
      </c>
      <c r="EE1327" s="1">
        <v>13872000</v>
      </c>
      <c r="EF1327" s="1"/>
      <c r="EG1327" s="1"/>
      <c r="EH1327" s="1"/>
      <c r="EI1327" s="1">
        <v>1780</v>
      </c>
      <c r="EJ1327" s="1" t="s">
        <v>31607</v>
      </c>
      <c r="EK1327" s="1" t="s">
        <v>23190</v>
      </c>
      <c r="EL1327" s="1" t="s">
        <v>31608</v>
      </c>
      <c r="EM1327" s="1" t="s">
        <v>31609</v>
      </c>
      <c r="EN1327" s="1" t="s">
        <v>31610</v>
      </c>
      <c r="EO1327" s="1" t="s">
        <v>31611</v>
      </c>
      <c r="EP1327" s="1" t="s">
        <v>31612</v>
      </c>
      <c r="EQ1327" s="1"/>
      <c r="ER1327" s="1" t="s">
        <v>13448</v>
      </c>
      <c r="ES1327" s="1"/>
      <c r="ET1327" s="1" t="s">
        <v>2506</v>
      </c>
      <c r="EU1327" s="1" t="s">
        <v>928</v>
      </c>
      <c r="EV1327" s="1" t="s">
        <v>2137</v>
      </c>
      <c r="EW1327" s="1" t="s">
        <v>2137</v>
      </c>
      <c r="EX1327" s="1" t="s">
        <v>2137</v>
      </c>
      <c r="EY1327" s="1" t="s">
        <v>2137</v>
      </c>
      <c r="EZ1327" s="1" t="s">
        <v>2137</v>
      </c>
      <c r="FA1327" s="1" t="s">
        <v>2137</v>
      </c>
      <c r="FB1327" s="1" t="s">
        <v>2137</v>
      </c>
      <c r="FC1327" s="1" t="s">
        <v>2137</v>
      </c>
      <c r="FD1327" s="1">
        <v>-0.61719326404517405</v>
      </c>
      <c r="FE1327" s="1">
        <f t="shared" si="20"/>
        <v>0.8081317597229537</v>
      </c>
      <c r="FF1327" s="1">
        <v>0.15554936419462101</v>
      </c>
      <c r="FG1327" s="1" t="s">
        <v>31576</v>
      </c>
      <c r="FH1327" s="1" t="s">
        <v>31579</v>
      </c>
      <c r="FI1327" s="1" t="s">
        <v>31580</v>
      </c>
    </row>
    <row r="1328" spans="1:165" x14ac:dyDescent="0.25">
      <c r="A1328" s="1" t="s">
        <v>9050</v>
      </c>
      <c r="B1328" s="1">
        <v>-0.58553885403022898</v>
      </c>
      <c r="C1328" s="1">
        <v>0.16648316207891001</v>
      </c>
      <c r="D1328" s="1" t="s">
        <v>9046</v>
      </c>
      <c r="E1328" s="1" t="s">
        <v>9047</v>
      </c>
      <c r="F1328" s="1" t="s">
        <v>9048</v>
      </c>
      <c r="G1328" s="1" t="s">
        <v>9048</v>
      </c>
      <c r="H1328" s="1" t="s">
        <v>9048</v>
      </c>
      <c r="I1328" s="1" t="s">
        <v>9049</v>
      </c>
      <c r="J1328" s="1" t="s">
        <v>9051</v>
      </c>
      <c r="K1328" s="1">
        <v>7</v>
      </c>
      <c r="L1328" s="1">
        <v>12</v>
      </c>
      <c r="M1328" s="1">
        <v>12</v>
      </c>
      <c r="N1328" s="1">
        <v>12</v>
      </c>
      <c r="O1328" s="1">
        <v>8</v>
      </c>
      <c r="P1328" s="1">
        <v>6</v>
      </c>
      <c r="Q1328" s="1">
        <v>9</v>
      </c>
      <c r="R1328" s="1">
        <v>9</v>
      </c>
      <c r="S1328" s="1">
        <v>11</v>
      </c>
      <c r="T1328" s="1">
        <v>7</v>
      </c>
      <c r="U1328" s="1">
        <v>4</v>
      </c>
      <c r="V1328" s="1">
        <v>4</v>
      </c>
      <c r="W1328" s="1">
        <v>8</v>
      </c>
      <c r="X1328" s="1">
        <v>6</v>
      </c>
      <c r="Y1328" s="1">
        <v>9</v>
      </c>
      <c r="Z1328" s="1">
        <v>9</v>
      </c>
      <c r="AA1328" s="1">
        <v>11</v>
      </c>
      <c r="AB1328" s="1">
        <v>7</v>
      </c>
      <c r="AC1328" s="1">
        <v>4</v>
      </c>
      <c r="AD1328" s="1">
        <v>4</v>
      </c>
      <c r="AE1328" s="1">
        <v>8</v>
      </c>
      <c r="AF1328" s="1">
        <v>6</v>
      </c>
      <c r="AG1328" s="1">
        <v>9</v>
      </c>
      <c r="AH1328" s="1">
        <v>9</v>
      </c>
      <c r="AI1328" s="1">
        <v>11</v>
      </c>
      <c r="AJ1328" s="1">
        <v>7</v>
      </c>
      <c r="AK1328" s="1">
        <v>4</v>
      </c>
      <c r="AL1328" s="1">
        <v>4</v>
      </c>
      <c r="AM1328" s="1">
        <v>46</v>
      </c>
      <c r="AN1328" s="1">
        <v>46</v>
      </c>
      <c r="AO1328" s="1">
        <v>46</v>
      </c>
      <c r="AP1328" s="1">
        <v>39.93</v>
      </c>
      <c r="AQ1328" s="1">
        <v>352</v>
      </c>
      <c r="AR1328" s="1" t="s">
        <v>9052</v>
      </c>
      <c r="AS1328" s="1">
        <v>0</v>
      </c>
      <c r="AT1328" s="1">
        <v>54.744</v>
      </c>
      <c r="AU1328" s="1" t="s">
        <v>9053</v>
      </c>
      <c r="AV1328" s="1" t="s">
        <v>9054</v>
      </c>
      <c r="AW1328" s="1" t="s">
        <v>9055</v>
      </c>
      <c r="AX1328" s="1">
        <v>110</v>
      </c>
      <c r="AY1328" s="1">
        <v>52</v>
      </c>
      <c r="AZ1328" s="1" t="s">
        <v>2121</v>
      </c>
      <c r="BA1328" s="1" t="s">
        <v>9056</v>
      </c>
      <c r="BB1328" s="1" t="s">
        <v>9057</v>
      </c>
      <c r="BC1328" s="1" t="s">
        <v>2118</v>
      </c>
      <c r="BD1328" s="1" t="s">
        <v>9058</v>
      </c>
      <c r="BE1328" s="1" t="s">
        <v>9059</v>
      </c>
      <c r="BF1328" s="1" t="s">
        <v>9060</v>
      </c>
      <c r="BG1328" s="1" t="s">
        <v>9061</v>
      </c>
      <c r="BH1328" s="1" t="s">
        <v>9062</v>
      </c>
      <c r="BI1328" s="1" t="s">
        <v>9063</v>
      </c>
      <c r="BJ1328" s="1" t="s">
        <v>9064</v>
      </c>
      <c r="BK1328" s="1" t="s">
        <v>9065</v>
      </c>
      <c r="BL1328" s="1" t="s">
        <v>9066</v>
      </c>
      <c r="BM1328" s="1" t="s">
        <v>9067</v>
      </c>
      <c r="BN1328" s="1" t="s">
        <v>9068</v>
      </c>
      <c r="BO1328" s="1" t="s">
        <v>9069</v>
      </c>
      <c r="BP1328" s="1" t="s">
        <v>9070</v>
      </c>
      <c r="BQ1328" s="1" t="s">
        <v>9071</v>
      </c>
      <c r="BR1328" s="1" t="s">
        <v>9072</v>
      </c>
      <c r="BS1328" s="1" t="s">
        <v>9073</v>
      </c>
      <c r="BT1328" s="1" t="s">
        <v>9074</v>
      </c>
      <c r="BU1328" s="1" t="s">
        <v>9075</v>
      </c>
      <c r="BV1328" s="1" t="s">
        <v>9076</v>
      </c>
      <c r="BW1328" s="1" t="s">
        <v>9077</v>
      </c>
      <c r="BX1328" s="1" t="s">
        <v>9078</v>
      </c>
      <c r="BY1328" s="1">
        <v>7</v>
      </c>
      <c r="BZ1328" s="1">
        <v>5</v>
      </c>
      <c r="CA1328" s="1">
        <v>9</v>
      </c>
      <c r="CB1328" s="1">
        <v>8</v>
      </c>
      <c r="CC1328" s="1">
        <v>12</v>
      </c>
      <c r="CD1328" s="1">
        <v>6</v>
      </c>
      <c r="CE1328" s="1">
        <v>3</v>
      </c>
      <c r="CF1328" s="1">
        <v>3</v>
      </c>
      <c r="CG1328" s="1">
        <v>3</v>
      </c>
      <c r="CH1328" s="1">
        <v>2</v>
      </c>
      <c r="CI1328" s="1">
        <v>1</v>
      </c>
      <c r="CJ1328" s="1">
        <v>1</v>
      </c>
      <c r="CK1328" s="1">
        <v>4</v>
      </c>
      <c r="CL1328" s="1">
        <v>1</v>
      </c>
      <c r="CM1328" s="1">
        <v>2</v>
      </c>
      <c r="CN1328" s="1">
        <v>0</v>
      </c>
      <c r="CO1328" s="1" t="s">
        <v>2121</v>
      </c>
      <c r="CP1328" s="1" t="s">
        <v>2121</v>
      </c>
      <c r="CQ1328" s="1" t="s">
        <v>2121</v>
      </c>
      <c r="CR1328" s="1" t="s">
        <v>2121</v>
      </c>
      <c r="CS1328" s="1" t="s">
        <v>2121</v>
      </c>
      <c r="CT1328" s="1" t="s">
        <v>2121</v>
      </c>
      <c r="CU1328" s="1" t="s">
        <v>2129</v>
      </c>
      <c r="CV1328" s="1" t="s">
        <v>2121</v>
      </c>
      <c r="CW1328" s="1">
        <v>31.5</v>
      </c>
      <c r="CX1328" s="1">
        <v>25.9</v>
      </c>
      <c r="CY1328" s="1">
        <v>40.299999999999997</v>
      </c>
      <c r="CZ1328" s="1">
        <v>40.1</v>
      </c>
      <c r="DA1328" s="1">
        <v>40.299999999999997</v>
      </c>
      <c r="DB1328" s="1">
        <v>25.9</v>
      </c>
      <c r="DC1328" s="1">
        <v>12.8</v>
      </c>
      <c r="DD1328" s="1">
        <v>13.6</v>
      </c>
      <c r="DE1328" s="1">
        <v>6484100000</v>
      </c>
      <c r="DF1328" s="1">
        <v>4894200000</v>
      </c>
      <c r="DG1328" s="1">
        <v>1590000000</v>
      </c>
      <c r="DH1328" s="1">
        <v>341730000</v>
      </c>
      <c r="DI1328" s="1">
        <v>243080000</v>
      </c>
      <c r="DJ1328" s="1">
        <v>98649000</v>
      </c>
      <c r="DK1328" s="1">
        <v>387670000</v>
      </c>
      <c r="DL1328" s="1">
        <v>258040000</v>
      </c>
      <c r="DM1328" s="1">
        <v>129640000</v>
      </c>
      <c r="DN1328" s="1">
        <v>530620000</v>
      </c>
      <c r="DO1328" s="1">
        <v>387050000</v>
      </c>
      <c r="DP1328" s="1">
        <v>143580000</v>
      </c>
      <c r="DQ1328" s="1">
        <v>386060000</v>
      </c>
      <c r="DR1328" s="1">
        <v>278930000</v>
      </c>
      <c r="DS1328" s="1">
        <v>107120000</v>
      </c>
      <c r="DT1328" s="1">
        <v>827470000</v>
      </c>
      <c r="DU1328" s="1">
        <v>559900000</v>
      </c>
      <c r="DV1328" s="1">
        <v>267570000</v>
      </c>
      <c r="DW1328" s="1">
        <v>250730000</v>
      </c>
      <c r="DX1328" s="1">
        <v>183160000</v>
      </c>
      <c r="DY1328" s="1">
        <v>67573000</v>
      </c>
      <c r="DZ1328" s="1">
        <v>83668000</v>
      </c>
      <c r="EA1328" s="1">
        <v>59632000</v>
      </c>
      <c r="EB1328" s="1">
        <v>24035000</v>
      </c>
      <c r="EC1328" s="1">
        <v>61815000</v>
      </c>
      <c r="ED1328" s="1">
        <v>42395000</v>
      </c>
      <c r="EE1328" s="1">
        <v>19420000</v>
      </c>
      <c r="EF1328" s="1"/>
      <c r="EG1328" s="1"/>
      <c r="EH1328" s="1"/>
      <c r="EI1328" s="1">
        <v>480</v>
      </c>
      <c r="EJ1328" s="1" t="s">
        <v>9079</v>
      </c>
      <c r="EK1328" s="1" t="s">
        <v>3978</v>
      </c>
      <c r="EL1328" s="1" t="s">
        <v>9080</v>
      </c>
      <c r="EM1328" s="1" t="s">
        <v>9081</v>
      </c>
      <c r="EN1328" s="1" t="s">
        <v>9082</v>
      </c>
      <c r="EO1328" s="1" t="s">
        <v>9083</v>
      </c>
      <c r="EP1328" s="1"/>
      <c r="EQ1328" s="1"/>
      <c r="ER1328" s="1"/>
      <c r="ES1328" s="1"/>
      <c r="ET1328" s="1" t="s">
        <v>2870</v>
      </c>
      <c r="EU1328" s="1" t="s">
        <v>220</v>
      </c>
      <c r="EV1328" s="1" t="s">
        <v>2137</v>
      </c>
      <c r="EW1328" s="1" t="s">
        <v>2137</v>
      </c>
      <c r="EX1328" s="1" t="s">
        <v>2137</v>
      </c>
      <c r="EY1328" s="1" t="s">
        <v>2137</v>
      </c>
      <c r="EZ1328" s="1" t="s">
        <v>2137</v>
      </c>
      <c r="FA1328" s="1" t="s">
        <v>2137</v>
      </c>
      <c r="FB1328" s="1" t="s">
        <v>2137</v>
      </c>
      <c r="FC1328" s="1" t="s">
        <v>2137</v>
      </c>
      <c r="FD1328" s="1">
        <v>-0.58553885403022898</v>
      </c>
      <c r="FE1328" s="1">
        <f t="shared" si="20"/>
        <v>0.77862968399549048</v>
      </c>
      <c r="FF1328" s="1">
        <v>0.16648316207891001</v>
      </c>
      <c r="FG1328" s="1" t="s">
        <v>9046</v>
      </c>
      <c r="FH1328" s="1" t="s">
        <v>9049</v>
      </c>
      <c r="FI1328" s="1" t="s">
        <v>9050</v>
      </c>
    </row>
    <row r="1329" spans="1:165" x14ac:dyDescent="0.25">
      <c r="A1329" s="1" t="s">
        <v>59726</v>
      </c>
      <c r="B1329" s="1">
        <v>-0.426769860343025</v>
      </c>
      <c r="C1329" s="1">
        <v>0.167714895145713</v>
      </c>
      <c r="D1329" s="1" t="s">
        <v>59724</v>
      </c>
      <c r="E1329" s="1" t="s">
        <v>59724</v>
      </c>
      <c r="F1329" s="1" t="s">
        <v>17007</v>
      </c>
      <c r="G1329" s="1" t="s">
        <v>17007</v>
      </c>
      <c r="H1329" s="1" t="s">
        <v>17007</v>
      </c>
      <c r="I1329" s="1" t="s">
        <v>59725</v>
      </c>
      <c r="J1329" s="1" t="s">
        <v>59727</v>
      </c>
      <c r="K1329" s="1">
        <v>1</v>
      </c>
      <c r="L1329" s="1">
        <v>12</v>
      </c>
      <c r="M1329" s="1">
        <v>12</v>
      </c>
      <c r="N1329" s="1">
        <v>12</v>
      </c>
      <c r="O1329" s="1">
        <v>3</v>
      </c>
      <c r="P1329" s="1">
        <v>2</v>
      </c>
      <c r="Q1329" s="1">
        <v>7</v>
      </c>
      <c r="R1329" s="1">
        <v>4</v>
      </c>
      <c r="S1329" s="1">
        <v>5</v>
      </c>
      <c r="T1329" s="1">
        <v>2</v>
      </c>
      <c r="U1329" s="1">
        <v>3</v>
      </c>
      <c r="V1329" s="1">
        <v>1</v>
      </c>
      <c r="W1329" s="1">
        <v>3</v>
      </c>
      <c r="X1329" s="1">
        <v>2</v>
      </c>
      <c r="Y1329" s="1">
        <v>7</v>
      </c>
      <c r="Z1329" s="1">
        <v>4</v>
      </c>
      <c r="AA1329" s="1">
        <v>5</v>
      </c>
      <c r="AB1329" s="1">
        <v>2</v>
      </c>
      <c r="AC1329" s="1">
        <v>3</v>
      </c>
      <c r="AD1329" s="1">
        <v>1</v>
      </c>
      <c r="AE1329" s="1">
        <v>3</v>
      </c>
      <c r="AF1329" s="1">
        <v>2</v>
      </c>
      <c r="AG1329" s="1">
        <v>7</v>
      </c>
      <c r="AH1329" s="1">
        <v>4</v>
      </c>
      <c r="AI1329" s="1">
        <v>5</v>
      </c>
      <c r="AJ1329" s="1">
        <v>2</v>
      </c>
      <c r="AK1329" s="1">
        <v>3</v>
      </c>
      <c r="AL1329" s="1">
        <v>1</v>
      </c>
      <c r="AM1329" s="1">
        <v>23.8</v>
      </c>
      <c r="AN1329" s="1">
        <v>23.8</v>
      </c>
      <c r="AO1329" s="1">
        <v>23.8</v>
      </c>
      <c r="AP1329" s="1">
        <v>83.063999999999993</v>
      </c>
      <c r="AQ1329" s="1">
        <v>734</v>
      </c>
      <c r="AR1329" s="1" t="s">
        <v>59728</v>
      </c>
      <c r="AS1329" s="1">
        <v>0</v>
      </c>
      <c r="AT1329" s="1">
        <v>30.86</v>
      </c>
      <c r="AU1329" s="1" t="s">
        <v>59729</v>
      </c>
      <c r="AV1329" s="1" t="s">
        <v>56309</v>
      </c>
      <c r="AW1329" s="1" t="s">
        <v>59730</v>
      </c>
      <c r="AX1329" s="1">
        <v>67</v>
      </c>
      <c r="AY1329" s="1">
        <v>51</v>
      </c>
      <c r="AZ1329" s="1" t="s">
        <v>2121</v>
      </c>
      <c r="BA1329" s="1" t="s">
        <v>59731</v>
      </c>
      <c r="BB1329" s="1" t="s">
        <v>59732</v>
      </c>
      <c r="BC1329" s="1" t="s">
        <v>59733</v>
      </c>
      <c r="BD1329" s="1" t="s">
        <v>48512</v>
      </c>
      <c r="BE1329" s="1" t="s">
        <v>34128</v>
      </c>
      <c r="BF1329" s="1" t="s">
        <v>51781</v>
      </c>
      <c r="BG1329" s="1" t="s">
        <v>59734</v>
      </c>
      <c r="BH1329" s="1" t="s">
        <v>2122</v>
      </c>
      <c r="BI1329" s="1" t="s">
        <v>59735</v>
      </c>
      <c r="BJ1329" s="1" t="s">
        <v>45655</v>
      </c>
      <c r="BK1329" s="1" t="s">
        <v>26878</v>
      </c>
      <c r="BL1329" s="1" t="s">
        <v>12286</v>
      </c>
      <c r="BM1329" s="1" t="s">
        <v>13967</v>
      </c>
      <c r="BN1329" s="1" t="s">
        <v>40086</v>
      </c>
      <c r="BO1329" s="1" t="s">
        <v>59736</v>
      </c>
      <c r="BP1329" s="1" t="s">
        <v>2122</v>
      </c>
      <c r="BQ1329" s="1" t="s">
        <v>59737</v>
      </c>
      <c r="BR1329" s="1" t="s">
        <v>59738</v>
      </c>
      <c r="BS1329" s="1" t="s">
        <v>59739</v>
      </c>
      <c r="BT1329" s="1" t="s">
        <v>59740</v>
      </c>
      <c r="BU1329" s="1" t="s">
        <v>12077</v>
      </c>
      <c r="BV1329" s="1" t="s">
        <v>50948</v>
      </c>
      <c r="BW1329" s="1" t="s">
        <v>59741</v>
      </c>
      <c r="BX1329" s="1" t="s">
        <v>2122</v>
      </c>
      <c r="BY1329" s="1">
        <v>3</v>
      </c>
      <c r="BZ1329" s="1">
        <v>2</v>
      </c>
      <c r="CA1329" s="1">
        <v>7</v>
      </c>
      <c r="CB1329" s="1">
        <v>4</v>
      </c>
      <c r="CC1329" s="1">
        <v>5</v>
      </c>
      <c r="CD1329" s="1">
        <v>2</v>
      </c>
      <c r="CE1329" s="1">
        <v>3</v>
      </c>
      <c r="CF1329" s="1">
        <v>1</v>
      </c>
      <c r="CG1329" s="1">
        <v>3</v>
      </c>
      <c r="CH1329" s="1">
        <v>2</v>
      </c>
      <c r="CI1329" s="1">
        <v>3</v>
      </c>
      <c r="CJ1329" s="1">
        <v>1</v>
      </c>
      <c r="CK1329" s="1">
        <v>2</v>
      </c>
      <c r="CL1329" s="1">
        <v>2</v>
      </c>
      <c r="CM1329" s="1">
        <v>1</v>
      </c>
      <c r="CN1329" s="1">
        <v>0</v>
      </c>
      <c r="CO1329" s="1" t="s">
        <v>2129</v>
      </c>
      <c r="CP1329" s="1" t="s">
        <v>2129</v>
      </c>
      <c r="CQ1329" s="1" t="s">
        <v>2121</v>
      </c>
      <c r="CR1329" s="1" t="s">
        <v>2121</v>
      </c>
      <c r="CS1329" s="1" t="s">
        <v>2121</v>
      </c>
      <c r="CT1329" s="1" t="s">
        <v>2129</v>
      </c>
      <c r="CU1329" s="1" t="s">
        <v>2129</v>
      </c>
      <c r="CV1329" s="1" t="s">
        <v>2129</v>
      </c>
      <c r="CW1329" s="1">
        <v>7.9</v>
      </c>
      <c r="CX1329" s="1">
        <v>4.5999999999999996</v>
      </c>
      <c r="CY1329" s="1">
        <v>14.2</v>
      </c>
      <c r="CZ1329" s="1">
        <v>7.4</v>
      </c>
      <c r="DA1329" s="1">
        <v>9.6999999999999993</v>
      </c>
      <c r="DB1329" s="1">
        <v>4.5999999999999996</v>
      </c>
      <c r="DC1329" s="1">
        <v>6.3</v>
      </c>
      <c r="DD1329" s="1">
        <v>2.7</v>
      </c>
      <c r="DE1329" s="1">
        <v>3658300000</v>
      </c>
      <c r="DF1329" s="1">
        <v>2686000000</v>
      </c>
      <c r="DG1329" s="1">
        <v>972250000</v>
      </c>
      <c r="DH1329" s="1">
        <v>190230000</v>
      </c>
      <c r="DI1329" s="1">
        <v>118310000</v>
      </c>
      <c r="DJ1329" s="1">
        <v>71921000</v>
      </c>
      <c r="DK1329" s="1">
        <v>159320000</v>
      </c>
      <c r="DL1329" s="1">
        <v>97743000</v>
      </c>
      <c r="DM1329" s="1">
        <v>61582000</v>
      </c>
      <c r="DN1329" s="1">
        <v>311320000</v>
      </c>
      <c r="DO1329" s="1">
        <v>215910000</v>
      </c>
      <c r="DP1329" s="1">
        <v>95415000</v>
      </c>
      <c r="DQ1329" s="1">
        <v>203790000</v>
      </c>
      <c r="DR1329" s="1">
        <v>142740000</v>
      </c>
      <c r="DS1329" s="1">
        <v>61051000</v>
      </c>
      <c r="DT1329" s="1">
        <v>266250000</v>
      </c>
      <c r="DU1329" s="1">
        <v>160580000</v>
      </c>
      <c r="DV1329" s="1">
        <v>105670000</v>
      </c>
      <c r="DW1329" s="1">
        <v>115900000</v>
      </c>
      <c r="DX1329" s="1">
        <v>78780000</v>
      </c>
      <c r="DY1329" s="1">
        <v>37124000</v>
      </c>
      <c r="DZ1329" s="1">
        <v>104400000</v>
      </c>
      <c r="EA1329" s="1">
        <v>68493000</v>
      </c>
      <c r="EB1329" s="1">
        <v>35908000</v>
      </c>
      <c r="EC1329" s="1">
        <v>32738000</v>
      </c>
      <c r="ED1329" s="1">
        <v>24456000</v>
      </c>
      <c r="EE1329" s="1">
        <v>8282400</v>
      </c>
      <c r="EF1329" s="1"/>
      <c r="EG1329" s="1"/>
      <c r="EH1329" s="1"/>
      <c r="EI1329" s="1">
        <v>3407</v>
      </c>
      <c r="EJ1329" s="1" t="s">
        <v>59742</v>
      </c>
      <c r="EK1329" s="1" t="s">
        <v>3978</v>
      </c>
      <c r="EL1329" s="1" t="s">
        <v>59743</v>
      </c>
      <c r="EM1329" s="1" t="s">
        <v>59744</v>
      </c>
      <c r="EN1329" s="1" t="s">
        <v>59745</v>
      </c>
      <c r="EO1329" s="1" t="s">
        <v>59746</v>
      </c>
      <c r="EP1329" s="1"/>
      <c r="EQ1329" s="1"/>
      <c r="ER1329" s="1"/>
      <c r="ES1329" s="1"/>
      <c r="ET1329" s="1" t="s">
        <v>5975</v>
      </c>
      <c r="EU1329" s="1" t="s">
        <v>1939</v>
      </c>
      <c r="EV1329" s="1" t="s">
        <v>2137</v>
      </c>
      <c r="EW1329" s="1" t="s">
        <v>2137</v>
      </c>
      <c r="EX1329" s="1" t="s">
        <v>2137</v>
      </c>
      <c r="EY1329" s="1" t="s">
        <v>2137</v>
      </c>
      <c r="EZ1329" s="1" t="s">
        <v>2137</v>
      </c>
      <c r="FA1329" s="1" t="s">
        <v>2137</v>
      </c>
      <c r="FB1329" s="1" t="s">
        <v>2137</v>
      </c>
      <c r="FC1329" s="1" t="s">
        <v>2137</v>
      </c>
      <c r="FD1329" s="1">
        <v>-0.426769860343025</v>
      </c>
      <c r="FE1329" s="1">
        <f t="shared" si="20"/>
        <v>0.7754283649888829</v>
      </c>
      <c r="FF1329" s="1">
        <v>0.167714895145713</v>
      </c>
      <c r="FG1329" s="1" t="s">
        <v>59724</v>
      </c>
      <c r="FH1329" s="1" t="s">
        <v>59725</v>
      </c>
      <c r="FI1329" s="1" t="s">
        <v>59726</v>
      </c>
    </row>
    <row r="1330" spans="1:165" x14ac:dyDescent="0.25">
      <c r="A1330" s="1" t="s">
        <v>32984</v>
      </c>
      <c r="B1330" s="1">
        <v>0.37978883475159397</v>
      </c>
      <c r="C1330" s="1">
        <v>0.21215419467650801</v>
      </c>
      <c r="D1330" s="1" t="s">
        <v>32980</v>
      </c>
      <c r="E1330" s="1" t="s">
        <v>32981</v>
      </c>
      <c r="F1330" s="1" t="s">
        <v>32982</v>
      </c>
      <c r="G1330" s="1" t="s">
        <v>32982</v>
      </c>
      <c r="H1330" s="1" t="s">
        <v>32982</v>
      </c>
      <c r="I1330" s="1" t="s">
        <v>32983</v>
      </c>
      <c r="J1330" s="1" t="s">
        <v>32985</v>
      </c>
      <c r="K1330" s="1">
        <v>3</v>
      </c>
      <c r="L1330" s="1">
        <v>12</v>
      </c>
      <c r="M1330" s="1">
        <v>12</v>
      </c>
      <c r="N1330" s="1">
        <v>12</v>
      </c>
      <c r="O1330" s="1">
        <v>5</v>
      </c>
      <c r="P1330" s="1">
        <v>6</v>
      </c>
      <c r="Q1330" s="1">
        <v>8</v>
      </c>
      <c r="R1330" s="1">
        <v>5</v>
      </c>
      <c r="S1330" s="1">
        <v>8</v>
      </c>
      <c r="T1330" s="1">
        <v>7</v>
      </c>
      <c r="U1330" s="1">
        <v>6</v>
      </c>
      <c r="V1330" s="1">
        <v>5</v>
      </c>
      <c r="W1330" s="1">
        <v>5</v>
      </c>
      <c r="X1330" s="1">
        <v>6</v>
      </c>
      <c r="Y1330" s="1">
        <v>8</v>
      </c>
      <c r="Z1330" s="1">
        <v>5</v>
      </c>
      <c r="AA1330" s="1">
        <v>8</v>
      </c>
      <c r="AB1330" s="1">
        <v>7</v>
      </c>
      <c r="AC1330" s="1">
        <v>6</v>
      </c>
      <c r="AD1330" s="1">
        <v>5</v>
      </c>
      <c r="AE1330" s="1">
        <v>5</v>
      </c>
      <c r="AF1330" s="1">
        <v>6</v>
      </c>
      <c r="AG1330" s="1">
        <v>8</v>
      </c>
      <c r="AH1330" s="1">
        <v>5</v>
      </c>
      <c r="AI1330" s="1">
        <v>8</v>
      </c>
      <c r="AJ1330" s="1">
        <v>7</v>
      </c>
      <c r="AK1330" s="1">
        <v>6</v>
      </c>
      <c r="AL1330" s="1">
        <v>5</v>
      </c>
      <c r="AM1330" s="1">
        <v>49.7</v>
      </c>
      <c r="AN1330" s="1">
        <v>49.7</v>
      </c>
      <c r="AO1330" s="1">
        <v>49.7</v>
      </c>
      <c r="AP1330" s="1">
        <v>42.591999999999999</v>
      </c>
      <c r="AQ1330" s="1">
        <v>380</v>
      </c>
      <c r="AR1330" s="1" t="s">
        <v>32986</v>
      </c>
      <c r="AS1330" s="1">
        <v>0</v>
      </c>
      <c r="AT1330" s="1">
        <v>40.341000000000001</v>
      </c>
      <c r="AU1330" s="1" t="s">
        <v>30945</v>
      </c>
      <c r="AV1330" s="1" t="s">
        <v>26976</v>
      </c>
      <c r="AW1330" s="1" t="s">
        <v>32987</v>
      </c>
      <c r="AX1330" s="1">
        <v>103</v>
      </c>
      <c r="AY1330" s="1">
        <v>35</v>
      </c>
      <c r="AZ1330" s="1" t="s">
        <v>2121</v>
      </c>
      <c r="BA1330" s="1" t="s">
        <v>32208</v>
      </c>
      <c r="BB1330" s="1" t="s">
        <v>32988</v>
      </c>
      <c r="BC1330" s="1" t="s">
        <v>10096</v>
      </c>
      <c r="BD1330" s="1" t="s">
        <v>32989</v>
      </c>
      <c r="BE1330" s="1" t="s">
        <v>32990</v>
      </c>
      <c r="BF1330" s="1" t="s">
        <v>32991</v>
      </c>
      <c r="BG1330" s="1" t="s">
        <v>28837</v>
      </c>
      <c r="BH1330" s="1" t="s">
        <v>32992</v>
      </c>
      <c r="BI1330" s="1" t="s">
        <v>20739</v>
      </c>
      <c r="BJ1330" s="1" t="s">
        <v>14882</v>
      </c>
      <c r="BK1330" s="1" t="s">
        <v>13346</v>
      </c>
      <c r="BL1330" s="1" t="s">
        <v>32993</v>
      </c>
      <c r="BM1330" s="1" t="s">
        <v>20288</v>
      </c>
      <c r="BN1330" s="1" t="s">
        <v>32994</v>
      </c>
      <c r="BO1330" s="1" t="s">
        <v>14932</v>
      </c>
      <c r="BP1330" s="1" t="s">
        <v>26976</v>
      </c>
      <c r="BQ1330" s="1" t="s">
        <v>4856</v>
      </c>
      <c r="BR1330" s="1" t="s">
        <v>32995</v>
      </c>
      <c r="BS1330" s="1" t="s">
        <v>32996</v>
      </c>
      <c r="BT1330" s="1" t="s">
        <v>32997</v>
      </c>
      <c r="BU1330" s="1" t="s">
        <v>32998</v>
      </c>
      <c r="BV1330" s="1" t="s">
        <v>32999</v>
      </c>
      <c r="BW1330" s="1" t="s">
        <v>33000</v>
      </c>
      <c r="BX1330" s="1" t="s">
        <v>33001</v>
      </c>
      <c r="BY1330" s="1">
        <v>5</v>
      </c>
      <c r="BZ1330" s="1">
        <v>8</v>
      </c>
      <c r="CA1330" s="1">
        <v>8</v>
      </c>
      <c r="CB1330" s="1">
        <v>4</v>
      </c>
      <c r="CC1330" s="1">
        <v>9</v>
      </c>
      <c r="CD1330" s="1">
        <v>9</v>
      </c>
      <c r="CE1330" s="1">
        <v>6</v>
      </c>
      <c r="CF1330" s="1">
        <v>5</v>
      </c>
      <c r="CG1330" s="1">
        <v>0</v>
      </c>
      <c r="CH1330" s="1">
        <v>2</v>
      </c>
      <c r="CI1330" s="1">
        <v>2</v>
      </c>
      <c r="CJ1330" s="1">
        <v>1</v>
      </c>
      <c r="CK1330" s="1">
        <v>4</v>
      </c>
      <c r="CL1330" s="1">
        <v>3</v>
      </c>
      <c r="CM1330" s="1">
        <v>2</v>
      </c>
      <c r="CN1330" s="1">
        <v>0</v>
      </c>
      <c r="CO1330" s="1" t="s">
        <v>2121</v>
      </c>
      <c r="CP1330" s="1" t="s">
        <v>2121</v>
      </c>
      <c r="CQ1330" s="1" t="s">
        <v>2121</v>
      </c>
      <c r="CR1330" s="1" t="s">
        <v>2121</v>
      </c>
      <c r="CS1330" s="1" t="s">
        <v>2121</v>
      </c>
      <c r="CT1330" s="1" t="s">
        <v>2121</v>
      </c>
      <c r="CU1330" s="1" t="s">
        <v>2121</v>
      </c>
      <c r="CV1330" s="1" t="s">
        <v>2121</v>
      </c>
      <c r="CW1330" s="1">
        <v>17.399999999999999</v>
      </c>
      <c r="CX1330" s="1">
        <v>19.7</v>
      </c>
      <c r="CY1330" s="1">
        <v>32.9</v>
      </c>
      <c r="CZ1330" s="1">
        <v>17.399999999999999</v>
      </c>
      <c r="DA1330" s="1">
        <v>29.7</v>
      </c>
      <c r="DB1330" s="1">
        <v>29.5</v>
      </c>
      <c r="DC1330" s="1">
        <v>22.6</v>
      </c>
      <c r="DD1330" s="1">
        <v>17.399999999999999</v>
      </c>
      <c r="DE1330" s="1">
        <v>9296500000</v>
      </c>
      <c r="DF1330" s="1">
        <v>7368600000</v>
      </c>
      <c r="DG1330" s="1">
        <v>1927900000</v>
      </c>
      <c r="DH1330" s="1">
        <v>528880000</v>
      </c>
      <c r="DI1330" s="1">
        <v>387440000</v>
      </c>
      <c r="DJ1330" s="1">
        <v>141440000</v>
      </c>
      <c r="DK1330" s="1">
        <v>662780000</v>
      </c>
      <c r="DL1330" s="1">
        <v>452330000</v>
      </c>
      <c r="DM1330" s="1">
        <v>210450000</v>
      </c>
      <c r="DN1330" s="1">
        <v>800800000</v>
      </c>
      <c r="DO1330" s="1">
        <v>594330000</v>
      </c>
      <c r="DP1330" s="1">
        <v>206460000</v>
      </c>
      <c r="DQ1330" s="1">
        <v>286870000</v>
      </c>
      <c r="DR1330" s="1">
        <v>210150000</v>
      </c>
      <c r="DS1330" s="1">
        <v>76716000</v>
      </c>
      <c r="DT1330" s="1">
        <v>1110400000</v>
      </c>
      <c r="DU1330" s="1">
        <v>822030000</v>
      </c>
      <c r="DV1330" s="1">
        <v>288360000</v>
      </c>
      <c r="DW1330" s="1">
        <v>592130000</v>
      </c>
      <c r="DX1330" s="1">
        <v>421920000</v>
      </c>
      <c r="DY1330" s="1">
        <v>170200000</v>
      </c>
      <c r="DZ1330" s="1">
        <v>334900000</v>
      </c>
      <c r="EA1330" s="1">
        <v>245070000</v>
      </c>
      <c r="EB1330" s="1">
        <v>89823000</v>
      </c>
      <c r="EC1330" s="1">
        <v>194090000</v>
      </c>
      <c r="ED1330" s="1">
        <v>143290000</v>
      </c>
      <c r="EE1330" s="1">
        <v>50801000</v>
      </c>
      <c r="EF1330" s="1"/>
      <c r="EG1330" s="1"/>
      <c r="EH1330" s="1"/>
      <c r="EI1330" s="1">
        <v>1837</v>
      </c>
      <c r="EJ1330" s="1" t="s">
        <v>33002</v>
      </c>
      <c r="EK1330" s="1" t="s">
        <v>3978</v>
      </c>
      <c r="EL1330" s="1" t="s">
        <v>33003</v>
      </c>
      <c r="EM1330" s="1" t="s">
        <v>33004</v>
      </c>
      <c r="EN1330" s="1" t="s">
        <v>33005</v>
      </c>
      <c r="EO1330" s="1" t="s">
        <v>33006</v>
      </c>
      <c r="EP1330" s="1" t="s">
        <v>33007</v>
      </c>
      <c r="EQ1330" s="1"/>
      <c r="ER1330" s="1" t="s">
        <v>21751</v>
      </c>
      <c r="ES1330" s="1"/>
      <c r="ET1330" s="1" t="s">
        <v>2570</v>
      </c>
      <c r="EU1330" s="1" t="s">
        <v>971</v>
      </c>
      <c r="EV1330" s="1" t="s">
        <v>2137</v>
      </c>
      <c r="EW1330" s="1" t="s">
        <v>2137</v>
      </c>
      <c r="EX1330" s="1" t="s">
        <v>2137</v>
      </c>
      <c r="EY1330" s="1" t="s">
        <v>2137</v>
      </c>
      <c r="EZ1330" s="1" t="s">
        <v>2137</v>
      </c>
      <c r="FA1330" s="1" t="s">
        <v>2137</v>
      </c>
      <c r="FB1330" s="1" t="s">
        <v>2137</v>
      </c>
      <c r="FC1330" s="1" t="s">
        <v>2137</v>
      </c>
      <c r="FD1330" s="1">
        <v>0.37978883475159397</v>
      </c>
      <c r="FE1330" s="1">
        <f t="shared" si="20"/>
        <v>0.67334837701614325</v>
      </c>
      <c r="FF1330" s="1">
        <v>0.21215419467650801</v>
      </c>
      <c r="FG1330" s="1" t="s">
        <v>32980</v>
      </c>
      <c r="FH1330" s="1" t="s">
        <v>32983</v>
      </c>
      <c r="FI1330" s="1" t="s">
        <v>32984</v>
      </c>
    </row>
    <row r="1331" spans="1:165" x14ac:dyDescent="0.25">
      <c r="A1331" s="1" t="s">
        <v>49469</v>
      </c>
      <c r="B1331" s="1">
        <v>0.52560001305869297</v>
      </c>
      <c r="C1331" s="1">
        <v>0.22166141882292201</v>
      </c>
      <c r="D1331" s="1" t="s">
        <v>49465</v>
      </c>
      <c r="E1331" s="1" t="s">
        <v>49466</v>
      </c>
      <c r="F1331" s="1" t="s">
        <v>49467</v>
      </c>
      <c r="G1331" s="1" t="s">
        <v>49467</v>
      </c>
      <c r="H1331" s="1" t="s">
        <v>49467</v>
      </c>
      <c r="I1331" s="1" t="s">
        <v>49468</v>
      </c>
      <c r="J1331" s="1" t="s">
        <v>49470</v>
      </c>
      <c r="K1331" s="1">
        <v>3</v>
      </c>
      <c r="L1331" s="1">
        <v>12</v>
      </c>
      <c r="M1331" s="1">
        <v>12</v>
      </c>
      <c r="N1331" s="1">
        <v>12</v>
      </c>
      <c r="O1331" s="1">
        <v>4</v>
      </c>
      <c r="P1331" s="1">
        <v>5</v>
      </c>
      <c r="Q1331" s="1">
        <v>5</v>
      </c>
      <c r="R1331" s="1">
        <v>7</v>
      </c>
      <c r="S1331" s="1">
        <v>4</v>
      </c>
      <c r="T1331" s="1">
        <v>6</v>
      </c>
      <c r="U1331" s="1">
        <v>8</v>
      </c>
      <c r="V1331" s="1">
        <v>4</v>
      </c>
      <c r="W1331" s="1">
        <v>4</v>
      </c>
      <c r="X1331" s="1">
        <v>5</v>
      </c>
      <c r="Y1331" s="1">
        <v>5</v>
      </c>
      <c r="Z1331" s="1">
        <v>7</v>
      </c>
      <c r="AA1331" s="1">
        <v>4</v>
      </c>
      <c r="AB1331" s="1">
        <v>6</v>
      </c>
      <c r="AC1331" s="1">
        <v>8</v>
      </c>
      <c r="AD1331" s="1">
        <v>4</v>
      </c>
      <c r="AE1331" s="1">
        <v>4</v>
      </c>
      <c r="AF1331" s="1">
        <v>5</v>
      </c>
      <c r="AG1331" s="1">
        <v>5</v>
      </c>
      <c r="AH1331" s="1">
        <v>7</v>
      </c>
      <c r="AI1331" s="1">
        <v>4</v>
      </c>
      <c r="AJ1331" s="1">
        <v>6</v>
      </c>
      <c r="AK1331" s="1">
        <v>8</v>
      </c>
      <c r="AL1331" s="1">
        <v>4</v>
      </c>
      <c r="AM1331" s="1">
        <v>29.3</v>
      </c>
      <c r="AN1331" s="1">
        <v>29.3</v>
      </c>
      <c r="AO1331" s="1">
        <v>29.3</v>
      </c>
      <c r="AP1331" s="1">
        <v>71.635000000000005</v>
      </c>
      <c r="AQ1331" s="1">
        <v>622</v>
      </c>
      <c r="AR1331" s="1" t="s">
        <v>49471</v>
      </c>
      <c r="AS1331" s="1">
        <v>0</v>
      </c>
      <c r="AT1331" s="1">
        <v>19.199000000000002</v>
      </c>
      <c r="AU1331" s="1" t="s">
        <v>49472</v>
      </c>
      <c r="AV1331" s="1" t="s">
        <v>18349</v>
      </c>
      <c r="AW1331" s="1" t="s">
        <v>49473</v>
      </c>
      <c r="AX1331" s="1">
        <v>85</v>
      </c>
      <c r="AY1331" s="1">
        <v>25</v>
      </c>
      <c r="AZ1331" s="1" t="s">
        <v>2121</v>
      </c>
      <c r="BA1331" s="1" t="s">
        <v>49474</v>
      </c>
      <c r="BB1331" s="1" t="s">
        <v>49475</v>
      </c>
      <c r="BC1331" s="1" t="s">
        <v>49476</v>
      </c>
      <c r="BD1331" s="1" t="s">
        <v>49477</v>
      </c>
      <c r="BE1331" s="1" t="s">
        <v>49478</v>
      </c>
      <c r="BF1331" s="1" t="s">
        <v>49479</v>
      </c>
      <c r="BG1331" s="1" t="s">
        <v>49480</v>
      </c>
      <c r="BH1331" s="1" t="s">
        <v>36094</v>
      </c>
      <c r="BI1331" s="1" t="s">
        <v>9140</v>
      </c>
      <c r="BJ1331" s="1" t="s">
        <v>49481</v>
      </c>
      <c r="BK1331" s="1" t="s">
        <v>33981</v>
      </c>
      <c r="BL1331" s="1" t="s">
        <v>20551</v>
      </c>
      <c r="BM1331" s="1" t="s">
        <v>49482</v>
      </c>
      <c r="BN1331" s="1" t="s">
        <v>41931</v>
      </c>
      <c r="BO1331" s="1" t="s">
        <v>49483</v>
      </c>
      <c r="BP1331" s="1" t="s">
        <v>49484</v>
      </c>
      <c r="BQ1331" s="1" t="s">
        <v>49485</v>
      </c>
      <c r="BR1331" s="1" t="s">
        <v>49486</v>
      </c>
      <c r="BS1331" s="1" t="s">
        <v>31881</v>
      </c>
      <c r="BT1331" s="1" t="s">
        <v>49487</v>
      </c>
      <c r="BU1331" s="1" t="s">
        <v>49488</v>
      </c>
      <c r="BV1331" s="1" t="s">
        <v>49489</v>
      </c>
      <c r="BW1331" s="1" t="s">
        <v>11534</v>
      </c>
      <c r="BX1331" s="1" t="s">
        <v>49490</v>
      </c>
      <c r="BY1331" s="1">
        <v>4</v>
      </c>
      <c r="BZ1331" s="1">
        <v>5</v>
      </c>
      <c r="CA1331" s="1">
        <v>5</v>
      </c>
      <c r="CB1331" s="1">
        <v>7</v>
      </c>
      <c r="CC1331" s="1">
        <v>4</v>
      </c>
      <c r="CD1331" s="1">
        <v>6</v>
      </c>
      <c r="CE1331" s="1">
        <v>8</v>
      </c>
      <c r="CF1331" s="1">
        <v>4</v>
      </c>
      <c r="CG1331" s="1">
        <v>1</v>
      </c>
      <c r="CH1331" s="1">
        <v>1</v>
      </c>
      <c r="CI1331" s="1">
        <v>1</v>
      </c>
      <c r="CJ1331" s="1">
        <v>1</v>
      </c>
      <c r="CK1331" s="1">
        <v>1</v>
      </c>
      <c r="CL1331" s="1">
        <v>0</v>
      </c>
      <c r="CM1331" s="1">
        <v>0</v>
      </c>
      <c r="CN1331" s="1">
        <v>0</v>
      </c>
      <c r="CO1331" s="1" t="s">
        <v>2121</v>
      </c>
      <c r="CP1331" s="1" t="s">
        <v>2121</v>
      </c>
      <c r="CQ1331" s="1" t="s">
        <v>2121</v>
      </c>
      <c r="CR1331" s="1" t="s">
        <v>2121</v>
      </c>
      <c r="CS1331" s="1" t="s">
        <v>2121</v>
      </c>
      <c r="CT1331" s="1" t="s">
        <v>2121</v>
      </c>
      <c r="CU1331" s="1" t="s">
        <v>2121</v>
      </c>
      <c r="CV1331" s="1" t="s">
        <v>2121</v>
      </c>
      <c r="CW1331" s="1">
        <v>6.8</v>
      </c>
      <c r="CX1331" s="1">
        <v>10</v>
      </c>
      <c r="CY1331" s="1">
        <v>10</v>
      </c>
      <c r="CZ1331" s="1">
        <v>13.3</v>
      </c>
      <c r="DA1331" s="1">
        <v>7.2</v>
      </c>
      <c r="DB1331" s="1">
        <v>12.4</v>
      </c>
      <c r="DC1331" s="1">
        <v>19.600000000000001</v>
      </c>
      <c r="DD1331" s="1">
        <v>7.7</v>
      </c>
      <c r="DE1331" s="1">
        <v>3726900000</v>
      </c>
      <c r="DF1331" s="1">
        <v>2560300000</v>
      </c>
      <c r="DG1331" s="1">
        <v>1166700000</v>
      </c>
      <c r="DH1331" s="1">
        <v>160320000</v>
      </c>
      <c r="DI1331" s="1">
        <v>102710000</v>
      </c>
      <c r="DJ1331" s="1">
        <v>57609000</v>
      </c>
      <c r="DK1331" s="1">
        <v>207620000</v>
      </c>
      <c r="DL1331" s="1">
        <v>138990000</v>
      </c>
      <c r="DM1331" s="1">
        <v>68627000</v>
      </c>
      <c r="DN1331" s="1">
        <v>229090000</v>
      </c>
      <c r="DO1331" s="1">
        <v>153640000</v>
      </c>
      <c r="DP1331" s="1">
        <v>75451000</v>
      </c>
      <c r="DQ1331" s="1">
        <v>241100000</v>
      </c>
      <c r="DR1331" s="1">
        <v>162280000</v>
      </c>
      <c r="DS1331" s="1">
        <v>78817000</v>
      </c>
      <c r="DT1331" s="1">
        <v>446370000</v>
      </c>
      <c r="DU1331" s="1">
        <v>141970000</v>
      </c>
      <c r="DV1331" s="1">
        <v>304400000</v>
      </c>
      <c r="DW1331" s="1">
        <v>236570000</v>
      </c>
      <c r="DX1331" s="1">
        <v>153460000</v>
      </c>
      <c r="DY1331" s="1">
        <v>83104000</v>
      </c>
      <c r="DZ1331" s="1">
        <v>320010000</v>
      </c>
      <c r="EA1331" s="1">
        <v>208530000</v>
      </c>
      <c r="EB1331" s="1">
        <v>111490000</v>
      </c>
      <c r="EC1331" s="1">
        <v>90813000</v>
      </c>
      <c r="ED1331" s="1">
        <v>65311000</v>
      </c>
      <c r="EE1331" s="1">
        <v>25502000</v>
      </c>
      <c r="EF1331" s="1"/>
      <c r="EG1331" s="1"/>
      <c r="EH1331" s="1"/>
      <c r="EI1331" s="1">
        <v>2704</v>
      </c>
      <c r="EJ1331" s="1" t="s">
        <v>49491</v>
      </c>
      <c r="EK1331" s="1" t="s">
        <v>3978</v>
      </c>
      <c r="EL1331" s="1" t="s">
        <v>49492</v>
      </c>
      <c r="EM1331" s="1" t="s">
        <v>49493</v>
      </c>
      <c r="EN1331" s="1" t="s">
        <v>49494</v>
      </c>
      <c r="EO1331" s="1" t="s">
        <v>49495</v>
      </c>
      <c r="EP1331" s="1"/>
      <c r="EQ1331" s="1"/>
      <c r="ER1331" s="1"/>
      <c r="ES1331" s="1"/>
      <c r="ET1331" s="1" t="s">
        <v>2570</v>
      </c>
      <c r="EU1331" s="1" t="s">
        <v>1536</v>
      </c>
      <c r="EV1331" s="1" t="s">
        <v>2137</v>
      </c>
      <c r="EW1331" s="1" t="s">
        <v>2137</v>
      </c>
      <c r="EX1331" s="1" t="s">
        <v>2137</v>
      </c>
      <c r="EY1331" s="1" t="s">
        <v>2137</v>
      </c>
      <c r="EZ1331" s="1" t="s">
        <v>2137</v>
      </c>
      <c r="FA1331" s="1" t="s">
        <v>2137</v>
      </c>
      <c r="FB1331" s="1" t="s">
        <v>2137</v>
      </c>
      <c r="FC1331" s="1" t="s">
        <v>2137</v>
      </c>
      <c r="FD1331" s="1">
        <v>0.52560001305869297</v>
      </c>
      <c r="FE1331" s="1">
        <f t="shared" si="20"/>
        <v>0.654309891235621</v>
      </c>
      <c r="FF1331" s="1">
        <v>0.22166141882292201</v>
      </c>
      <c r="FG1331" s="1" t="s">
        <v>49465</v>
      </c>
      <c r="FH1331" s="1" t="s">
        <v>49468</v>
      </c>
      <c r="FI1331" s="1" t="s">
        <v>49469</v>
      </c>
    </row>
    <row r="1332" spans="1:165" x14ac:dyDescent="0.25">
      <c r="A1332" s="1" t="s">
        <v>52922</v>
      </c>
      <c r="B1332" s="1">
        <v>-0.49121658509201199</v>
      </c>
      <c r="C1332" s="1">
        <v>0.22180711885281301</v>
      </c>
      <c r="D1332" s="1" t="s">
        <v>52918</v>
      </c>
      <c r="E1332" s="1" t="s">
        <v>52919</v>
      </c>
      <c r="F1332" s="1" t="s">
        <v>52920</v>
      </c>
      <c r="G1332" s="1" t="s">
        <v>52920</v>
      </c>
      <c r="H1332" s="1" t="s">
        <v>52920</v>
      </c>
      <c r="I1332" s="1" t="s">
        <v>52921</v>
      </c>
      <c r="J1332" s="1" t="s">
        <v>52923</v>
      </c>
      <c r="K1332" s="1">
        <v>4</v>
      </c>
      <c r="L1332" s="1">
        <v>12</v>
      </c>
      <c r="M1332" s="1">
        <v>12</v>
      </c>
      <c r="N1332" s="1">
        <v>12</v>
      </c>
      <c r="O1332" s="1">
        <v>8</v>
      </c>
      <c r="P1332" s="1">
        <v>6</v>
      </c>
      <c r="Q1332" s="1">
        <v>11</v>
      </c>
      <c r="R1332" s="1">
        <v>6</v>
      </c>
      <c r="S1332" s="1">
        <v>7</v>
      </c>
      <c r="T1332" s="1">
        <v>7</v>
      </c>
      <c r="U1332" s="1">
        <v>6</v>
      </c>
      <c r="V1332" s="1">
        <v>3</v>
      </c>
      <c r="W1332" s="1">
        <v>8</v>
      </c>
      <c r="X1332" s="1">
        <v>6</v>
      </c>
      <c r="Y1332" s="1">
        <v>11</v>
      </c>
      <c r="Z1332" s="1">
        <v>6</v>
      </c>
      <c r="AA1332" s="1">
        <v>7</v>
      </c>
      <c r="AB1332" s="1">
        <v>7</v>
      </c>
      <c r="AC1332" s="1">
        <v>6</v>
      </c>
      <c r="AD1332" s="1">
        <v>3</v>
      </c>
      <c r="AE1332" s="1">
        <v>8</v>
      </c>
      <c r="AF1332" s="1">
        <v>6</v>
      </c>
      <c r="AG1332" s="1">
        <v>11</v>
      </c>
      <c r="AH1332" s="1">
        <v>6</v>
      </c>
      <c r="AI1332" s="1">
        <v>7</v>
      </c>
      <c r="AJ1332" s="1">
        <v>7</v>
      </c>
      <c r="AK1332" s="1">
        <v>6</v>
      </c>
      <c r="AL1332" s="1">
        <v>3</v>
      </c>
      <c r="AM1332" s="1">
        <v>54.2</v>
      </c>
      <c r="AN1332" s="1">
        <v>54.2</v>
      </c>
      <c r="AO1332" s="1">
        <v>54.2</v>
      </c>
      <c r="AP1332" s="1">
        <v>33.31</v>
      </c>
      <c r="AQ1332" s="1">
        <v>284</v>
      </c>
      <c r="AR1332" s="1" t="s">
        <v>52924</v>
      </c>
      <c r="AS1332" s="1">
        <v>0</v>
      </c>
      <c r="AT1332" s="1">
        <v>25.716999999999999</v>
      </c>
      <c r="AU1332" s="1" t="s">
        <v>52925</v>
      </c>
      <c r="AV1332" s="1" t="s">
        <v>52926</v>
      </c>
      <c r="AW1332" s="1" t="s">
        <v>52927</v>
      </c>
      <c r="AX1332" s="1">
        <v>103</v>
      </c>
      <c r="AY1332" s="1">
        <v>56</v>
      </c>
      <c r="AZ1332" s="1" t="s">
        <v>2121</v>
      </c>
      <c r="BA1332" s="1" t="s">
        <v>52928</v>
      </c>
      <c r="BB1332" s="1" t="s">
        <v>52929</v>
      </c>
      <c r="BC1332" s="1" t="s">
        <v>52930</v>
      </c>
      <c r="BD1332" s="1" t="s">
        <v>52931</v>
      </c>
      <c r="BE1332" s="1" t="s">
        <v>48314</v>
      </c>
      <c r="BF1332" s="1" t="s">
        <v>52932</v>
      </c>
      <c r="BG1332" s="1" t="s">
        <v>41008</v>
      </c>
      <c r="BH1332" s="1" t="s">
        <v>52933</v>
      </c>
      <c r="BI1332" s="1" t="s">
        <v>32819</v>
      </c>
      <c r="BJ1332" s="1" t="s">
        <v>52934</v>
      </c>
      <c r="BK1332" s="1" t="s">
        <v>40593</v>
      </c>
      <c r="BL1332" s="1" t="s">
        <v>52935</v>
      </c>
      <c r="BM1332" s="1" t="s">
        <v>4285</v>
      </c>
      <c r="BN1332" s="1" t="s">
        <v>51609</v>
      </c>
      <c r="BO1332" s="1" t="s">
        <v>52936</v>
      </c>
      <c r="BP1332" s="1" t="s">
        <v>52937</v>
      </c>
      <c r="BQ1332" s="1" t="s">
        <v>52938</v>
      </c>
      <c r="BR1332" s="1" t="s">
        <v>52939</v>
      </c>
      <c r="BS1332" s="1" t="s">
        <v>52940</v>
      </c>
      <c r="BT1332" s="1" t="s">
        <v>22908</v>
      </c>
      <c r="BU1332" s="1" t="s">
        <v>52941</v>
      </c>
      <c r="BV1332" s="1" t="s">
        <v>14516</v>
      </c>
      <c r="BW1332" s="1" t="s">
        <v>52942</v>
      </c>
      <c r="BX1332" s="1" t="s">
        <v>52943</v>
      </c>
      <c r="BY1332" s="1">
        <v>8</v>
      </c>
      <c r="BZ1332" s="1">
        <v>6</v>
      </c>
      <c r="CA1332" s="1">
        <v>11</v>
      </c>
      <c r="CB1332" s="1">
        <v>7</v>
      </c>
      <c r="CC1332" s="1">
        <v>7</v>
      </c>
      <c r="CD1332" s="1">
        <v>8</v>
      </c>
      <c r="CE1332" s="1">
        <v>6</v>
      </c>
      <c r="CF1332" s="1">
        <v>3</v>
      </c>
      <c r="CG1332" s="1">
        <v>2</v>
      </c>
      <c r="CH1332" s="1">
        <v>2</v>
      </c>
      <c r="CI1332" s="1">
        <v>2</v>
      </c>
      <c r="CJ1332" s="1">
        <v>2</v>
      </c>
      <c r="CK1332" s="1">
        <v>3</v>
      </c>
      <c r="CL1332" s="1">
        <v>6</v>
      </c>
      <c r="CM1332" s="1">
        <v>1</v>
      </c>
      <c r="CN1332" s="1">
        <v>1</v>
      </c>
      <c r="CO1332" s="1" t="s">
        <v>2121</v>
      </c>
      <c r="CP1332" s="1" t="s">
        <v>2121</v>
      </c>
      <c r="CQ1332" s="1" t="s">
        <v>2121</v>
      </c>
      <c r="CR1332" s="1" t="s">
        <v>2121</v>
      </c>
      <c r="CS1332" s="1" t="s">
        <v>2121</v>
      </c>
      <c r="CT1332" s="1" t="s">
        <v>2129</v>
      </c>
      <c r="CU1332" s="1" t="s">
        <v>2121</v>
      </c>
      <c r="CV1332" s="1" t="s">
        <v>2247</v>
      </c>
      <c r="CW1332" s="1">
        <v>43.3</v>
      </c>
      <c r="CX1332" s="1">
        <v>43.3</v>
      </c>
      <c r="CY1332" s="1">
        <v>54.2</v>
      </c>
      <c r="CZ1332" s="1">
        <v>37.700000000000003</v>
      </c>
      <c r="DA1332" s="1">
        <v>37.700000000000003</v>
      </c>
      <c r="DB1332" s="1">
        <v>38.4</v>
      </c>
      <c r="DC1332" s="1">
        <v>32.700000000000003</v>
      </c>
      <c r="DD1332" s="1">
        <v>14.1</v>
      </c>
      <c r="DE1332" s="1">
        <v>11153000000</v>
      </c>
      <c r="DF1332" s="1">
        <v>8732300000</v>
      </c>
      <c r="DG1332" s="1">
        <v>2421100000</v>
      </c>
      <c r="DH1332" s="1">
        <v>688220000</v>
      </c>
      <c r="DI1332" s="1">
        <v>499720000</v>
      </c>
      <c r="DJ1332" s="1">
        <v>188500000</v>
      </c>
      <c r="DK1332" s="1">
        <v>670550000</v>
      </c>
      <c r="DL1332" s="1">
        <v>459620000</v>
      </c>
      <c r="DM1332" s="1">
        <v>210930000</v>
      </c>
      <c r="DN1332" s="1">
        <v>1323900000</v>
      </c>
      <c r="DO1332" s="1">
        <v>988240000</v>
      </c>
      <c r="DP1332" s="1">
        <v>335700000</v>
      </c>
      <c r="DQ1332" s="1">
        <v>741230000</v>
      </c>
      <c r="DR1332" s="1">
        <v>564550000</v>
      </c>
      <c r="DS1332" s="1">
        <v>176680000</v>
      </c>
      <c r="DT1332" s="1">
        <v>882420000</v>
      </c>
      <c r="DU1332" s="1">
        <v>588270000</v>
      </c>
      <c r="DV1332" s="1">
        <v>294150000</v>
      </c>
      <c r="DW1332" s="1">
        <v>622240000</v>
      </c>
      <c r="DX1332" s="1">
        <v>470560000</v>
      </c>
      <c r="DY1332" s="1">
        <v>151680000</v>
      </c>
      <c r="DZ1332" s="1">
        <v>422520000</v>
      </c>
      <c r="EA1332" s="1">
        <v>318030000</v>
      </c>
      <c r="EB1332" s="1">
        <v>104490000</v>
      </c>
      <c r="EC1332" s="1">
        <v>92648000</v>
      </c>
      <c r="ED1332" s="1">
        <v>72384000</v>
      </c>
      <c r="EE1332" s="1">
        <v>20265000</v>
      </c>
      <c r="EF1332" s="1"/>
      <c r="EG1332" s="1"/>
      <c r="EH1332" s="1"/>
      <c r="EI1332" s="1">
        <v>2952</v>
      </c>
      <c r="EJ1332" s="1" t="s">
        <v>52944</v>
      </c>
      <c r="EK1332" s="1" t="s">
        <v>3978</v>
      </c>
      <c r="EL1332" s="1" t="s">
        <v>52945</v>
      </c>
      <c r="EM1332" s="1" t="s">
        <v>52946</v>
      </c>
      <c r="EN1332" s="1" t="s">
        <v>52947</v>
      </c>
      <c r="EO1332" s="1" t="s">
        <v>52948</v>
      </c>
      <c r="EP1332" s="1"/>
      <c r="EQ1332" s="1"/>
      <c r="ER1332" s="1"/>
      <c r="ES1332" s="1"/>
      <c r="ET1332" s="1" t="s">
        <v>2850</v>
      </c>
      <c r="EU1332" s="1" t="s">
        <v>1671</v>
      </c>
      <c r="EV1332" s="1" t="s">
        <v>2137</v>
      </c>
      <c r="EW1332" s="1" t="s">
        <v>2137</v>
      </c>
      <c r="EX1332" s="1" t="s">
        <v>2137</v>
      </c>
      <c r="EY1332" s="1" t="s">
        <v>2137</v>
      </c>
      <c r="EZ1332" s="1" t="s">
        <v>2137</v>
      </c>
      <c r="FA1332" s="1" t="s">
        <v>2137</v>
      </c>
      <c r="FB1332" s="1" t="s">
        <v>2137</v>
      </c>
      <c r="FC1332" s="1" t="s">
        <v>2137</v>
      </c>
      <c r="FD1332" s="1">
        <v>-0.49121658509201199</v>
      </c>
      <c r="FE1332" s="1">
        <f t="shared" si="20"/>
        <v>0.65402451937315154</v>
      </c>
      <c r="FF1332" s="1">
        <v>0.22180711885281301</v>
      </c>
      <c r="FG1332" s="1" t="s">
        <v>52918</v>
      </c>
      <c r="FH1332" s="1" t="s">
        <v>52921</v>
      </c>
      <c r="FI1332" s="1" t="s">
        <v>52922</v>
      </c>
    </row>
    <row r="1333" spans="1:165" x14ac:dyDescent="0.25">
      <c r="A1333" s="1" t="s">
        <v>58769</v>
      </c>
      <c r="B1333" s="1">
        <v>0.546650430011688</v>
      </c>
      <c r="C1333" s="1">
        <v>0.22184120767010099</v>
      </c>
      <c r="D1333" s="1" t="s">
        <v>58765</v>
      </c>
      <c r="E1333" s="1" t="s">
        <v>58766</v>
      </c>
      <c r="F1333" s="1" t="s">
        <v>58767</v>
      </c>
      <c r="G1333" s="1" t="s">
        <v>58767</v>
      </c>
      <c r="H1333" s="1" t="s">
        <v>58767</v>
      </c>
      <c r="I1333" s="1" t="s">
        <v>58768</v>
      </c>
      <c r="J1333" s="1" t="s">
        <v>58770</v>
      </c>
      <c r="K1333" s="1">
        <v>6</v>
      </c>
      <c r="L1333" s="1">
        <v>12</v>
      </c>
      <c r="M1333" s="1">
        <v>12</v>
      </c>
      <c r="N1333" s="1">
        <v>12</v>
      </c>
      <c r="O1333" s="1">
        <v>3</v>
      </c>
      <c r="P1333" s="1">
        <v>3</v>
      </c>
      <c r="Q1333" s="1">
        <v>7</v>
      </c>
      <c r="R1333" s="1">
        <v>5</v>
      </c>
      <c r="S1333" s="1">
        <v>9</v>
      </c>
      <c r="T1333" s="1">
        <v>6</v>
      </c>
      <c r="U1333" s="1">
        <v>3</v>
      </c>
      <c r="V1333" s="1">
        <v>3</v>
      </c>
      <c r="W1333" s="1">
        <v>3</v>
      </c>
      <c r="X1333" s="1">
        <v>3</v>
      </c>
      <c r="Y1333" s="1">
        <v>7</v>
      </c>
      <c r="Z1333" s="1">
        <v>5</v>
      </c>
      <c r="AA1333" s="1">
        <v>9</v>
      </c>
      <c r="AB1333" s="1">
        <v>6</v>
      </c>
      <c r="AC1333" s="1">
        <v>3</v>
      </c>
      <c r="AD1333" s="1">
        <v>3</v>
      </c>
      <c r="AE1333" s="1">
        <v>3</v>
      </c>
      <c r="AF1333" s="1">
        <v>3</v>
      </c>
      <c r="AG1333" s="1">
        <v>7</v>
      </c>
      <c r="AH1333" s="1">
        <v>5</v>
      </c>
      <c r="AI1333" s="1">
        <v>9</v>
      </c>
      <c r="AJ1333" s="1">
        <v>6</v>
      </c>
      <c r="AK1333" s="1">
        <v>3</v>
      </c>
      <c r="AL1333" s="1">
        <v>3</v>
      </c>
      <c r="AM1333" s="1">
        <v>39.6</v>
      </c>
      <c r="AN1333" s="1">
        <v>39.6</v>
      </c>
      <c r="AO1333" s="1">
        <v>39.6</v>
      </c>
      <c r="AP1333" s="1">
        <v>57.563000000000002</v>
      </c>
      <c r="AQ1333" s="1">
        <v>508</v>
      </c>
      <c r="AR1333" s="1" t="s">
        <v>58771</v>
      </c>
      <c r="AS1333" s="1">
        <v>0</v>
      </c>
      <c r="AT1333" s="1">
        <v>55.792999999999999</v>
      </c>
      <c r="AU1333" s="1" t="s">
        <v>58772</v>
      </c>
      <c r="AV1333" s="1" t="s">
        <v>58773</v>
      </c>
      <c r="AW1333" s="1" t="s">
        <v>57142</v>
      </c>
      <c r="AX1333" s="1">
        <v>81</v>
      </c>
      <c r="AY1333" s="1">
        <v>52</v>
      </c>
      <c r="AZ1333" s="1" t="s">
        <v>2121</v>
      </c>
      <c r="BA1333" s="1" t="s">
        <v>58774</v>
      </c>
      <c r="BB1333" s="1" t="s">
        <v>58775</v>
      </c>
      <c r="BC1333" s="1" t="s">
        <v>58776</v>
      </c>
      <c r="BD1333" s="1" t="s">
        <v>23653</v>
      </c>
      <c r="BE1333" s="1" t="s">
        <v>58777</v>
      </c>
      <c r="BF1333" s="1" t="s">
        <v>58778</v>
      </c>
      <c r="BG1333" s="1" t="s">
        <v>58779</v>
      </c>
      <c r="BH1333" s="1" t="s">
        <v>58780</v>
      </c>
      <c r="BI1333" s="1" t="s">
        <v>10425</v>
      </c>
      <c r="BJ1333" s="1" t="s">
        <v>12145</v>
      </c>
      <c r="BK1333" s="1" t="s">
        <v>58781</v>
      </c>
      <c r="BL1333" s="1" t="s">
        <v>58782</v>
      </c>
      <c r="BM1333" s="1" t="s">
        <v>58783</v>
      </c>
      <c r="BN1333" s="1" t="s">
        <v>6564</v>
      </c>
      <c r="BO1333" s="1" t="s">
        <v>7709</v>
      </c>
      <c r="BP1333" s="1" t="s">
        <v>58784</v>
      </c>
      <c r="BQ1333" s="1" t="s">
        <v>58785</v>
      </c>
      <c r="BR1333" s="1" t="s">
        <v>58786</v>
      </c>
      <c r="BS1333" s="1" t="s">
        <v>58787</v>
      </c>
      <c r="BT1333" s="1" t="s">
        <v>58788</v>
      </c>
      <c r="BU1333" s="1" t="s">
        <v>58789</v>
      </c>
      <c r="BV1333" s="1" t="s">
        <v>58790</v>
      </c>
      <c r="BW1333" s="1" t="s">
        <v>16381</v>
      </c>
      <c r="BX1333" s="1" t="s">
        <v>58791</v>
      </c>
      <c r="BY1333" s="1">
        <v>3</v>
      </c>
      <c r="BZ1333" s="1">
        <v>3</v>
      </c>
      <c r="CA1333" s="1">
        <v>8</v>
      </c>
      <c r="CB1333" s="1">
        <v>5</v>
      </c>
      <c r="CC1333" s="1">
        <v>9</v>
      </c>
      <c r="CD1333" s="1">
        <v>6</v>
      </c>
      <c r="CE1333" s="1">
        <v>3</v>
      </c>
      <c r="CF1333" s="1">
        <v>3</v>
      </c>
      <c r="CG1333" s="1">
        <v>1</v>
      </c>
      <c r="CH1333" s="1">
        <v>3</v>
      </c>
      <c r="CI1333" s="1">
        <v>4</v>
      </c>
      <c r="CJ1333" s="1">
        <v>3</v>
      </c>
      <c r="CK1333" s="1">
        <v>4</v>
      </c>
      <c r="CL1333" s="1">
        <v>2</v>
      </c>
      <c r="CM1333" s="1">
        <v>0</v>
      </c>
      <c r="CN1333" s="1">
        <v>2</v>
      </c>
      <c r="CO1333" s="1" t="s">
        <v>2129</v>
      </c>
      <c r="CP1333" s="1" t="s">
        <v>2247</v>
      </c>
      <c r="CQ1333" s="1" t="s">
        <v>2121</v>
      </c>
      <c r="CR1333" s="1" t="s">
        <v>2129</v>
      </c>
      <c r="CS1333" s="1" t="s">
        <v>2121</v>
      </c>
      <c r="CT1333" s="1" t="s">
        <v>2121</v>
      </c>
      <c r="CU1333" s="1" t="s">
        <v>2121</v>
      </c>
      <c r="CV1333" s="1" t="s">
        <v>2247</v>
      </c>
      <c r="CW1333" s="1">
        <v>9.6</v>
      </c>
      <c r="CX1333" s="1">
        <v>7.5</v>
      </c>
      <c r="CY1333" s="1">
        <v>21.3</v>
      </c>
      <c r="CZ1333" s="1">
        <v>14</v>
      </c>
      <c r="DA1333" s="1">
        <v>27.6</v>
      </c>
      <c r="DB1333" s="1">
        <v>20.7</v>
      </c>
      <c r="DC1333" s="1">
        <v>7.5</v>
      </c>
      <c r="DD1333" s="1">
        <v>10.4</v>
      </c>
      <c r="DE1333" s="1">
        <v>4454100000</v>
      </c>
      <c r="DF1333" s="1">
        <v>3438700000</v>
      </c>
      <c r="DG1333" s="1">
        <v>1015400000</v>
      </c>
      <c r="DH1333" s="1">
        <v>159430000</v>
      </c>
      <c r="DI1333" s="1">
        <v>119270000</v>
      </c>
      <c r="DJ1333" s="1">
        <v>40157000</v>
      </c>
      <c r="DK1333" s="1">
        <v>161890000</v>
      </c>
      <c r="DL1333" s="1">
        <v>94462000</v>
      </c>
      <c r="DM1333" s="1">
        <v>67424000</v>
      </c>
      <c r="DN1333" s="1">
        <v>392960000</v>
      </c>
      <c r="DO1333" s="1">
        <v>307050000</v>
      </c>
      <c r="DP1333" s="1">
        <v>85911000</v>
      </c>
      <c r="DQ1333" s="1">
        <v>169250000</v>
      </c>
      <c r="DR1333" s="1">
        <v>128610000</v>
      </c>
      <c r="DS1333" s="1">
        <v>40638000</v>
      </c>
      <c r="DT1333" s="1">
        <v>785700000</v>
      </c>
      <c r="DU1333" s="1">
        <v>541900000</v>
      </c>
      <c r="DV1333" s="1">
        <v>243800000</v>
      </c>
      <c r="DW1333" s="1">
        <v>275910000</v>
      </c>
      <c r="DX1333" s="1">
        <v>201030000</v>
      </c>
      <c r="DY1333" s="1">
        <v>74875000</v>
      </c>
      <c r="DZ1333" s="1">
        <v>92594000</v>
      </c>
      <c r="EA1333" s="1">
        <v>71379000</v>
      </c>
      <c r="EB1333" s="1">
        <v>21216000</v>
      </c>
      <c r="EC1333" s="1">
        <v>68945000</v>
      </c>
      <c r="ED1333" s="1">
        <v>50565000</v>
      </c>
      <c r="EE1333" s="1">
        <v>18379000</v>
      </c>
      <c r="EF1333" s="1"/>
      <c r="EG1333" s="1"/>
      <c r="EH1333" s="1"/>
      <c r="EI1333" s="1">
        <v>3354</v>
      </c>
      <c r="EJ1333" s="1" t="s">
        <v>58792</v>
      </c>
      <c r="EK1333" s="1" t="s">
        <v>3978</v>
      </c>
      <c r="EL1333" s="1" t="s">
        <v>58793</v>
      </c>
      <c r="EM1333" s="1" t="s">
        <v>58794</v>
      </c>
      <c r="EN1333" s="1" t="s">
        <v>58795</v>
      </c>
      <c r="EO1333" s="1" t="s">
        <v>58796</v>
      </c>
      <c r="EP1333" s="1"/>
      <c r="EQ1333" s="1"/>
      <c r="ER1333" s="1"/>
      <c r="ES1333" s="1"/>
      <c r="ET1333" s="1" t="s">
        <v>2407</v>
      </c>
      <c r="EU1333" s="1" t="s">
        <v>1901</v>
      </c>
      <c r="EV1333" s="1" t="s">
        <v>2137</v>
      </c>
      <c r="EW1333" s="1" t="s">
        <v>2137</v>
      </c>
      <c r="EX1333" s="1" t="s">
        <v>2137</v>
      </c>
      <c r="EY1333" s="1" t="s">
        <v>2137</v>
      </c>
      <c r="EZ1333" s="1" t="s">
        <v>2137</v>
      </c>
      <c r="FA1333" s="1" t="s">
        <v>2137</v>
      </c>
      <c r="FB1333" s="1" t="s">
        <v>2137</v>
      </c>
      <c r="FC1333" s="1" t="s">
        <v>2137</v>
      </c>
      <c r="FD1333" s="1">
        <v>0.546650430011688</v>
      </c>
      <c r="FE1333" s="1">
        <f t="shared" si="20"/>
        <v>0.65395777919005227</v>
      </c>
      <c r="FF1333" s="1">
        <v>0.22184120767010099</v>
      </c>
      <c r="FG1333" s="1" t="s">
        <v>58765</v>
      </c>
      <c r="FH1333" s="1" t="s">
        <v>58768</v>
      </c>
      <c r="FI1333" s="1" t="s">
        <v>58769</v>
      </c>
    </row>
    <row r="1334" spans="1:165" x14ac:dyDescent="0.25">
      <c r="A1334" s="1" t="s">
        <v>5660</v>
      </c>
      <c r="B1334" s="1">
        <v>0.38080549761654903</v>
      </c>
      <c r="C1334" s="1">
        <v>0.22612813603614801</v>
      </c>
      <c r="D1334" s="1" t="s">
        <v>5656</v>
      </c>
      <c r="E1334" s="1" t="s">
        <v>5656</v>
      </c>
      <c r="F1334" s="1" t="s">
        <v>5657</v>
      </c>
      <c r="G1334" s="1" t="s">
        <v>5657</v>
      </c>
      <c r="H1334" s="1" t="s">
        <v>5658</v>
      </c>
      <c r="I1334" s="1" t="s">
        <v>5659</v>
      </c>
      <c r="J1334" s="1" t="s">
        <v>5661</v>
      </c>
      <c r="K1334" s="1">
        <v>3</v>
      </c>
      <c r="L1334" s="1">
        <v>13</v>
      </c>
      <c r="M1334" s="1">
        <v>13</v>
      </c>
      <c r="N1334" s="1">
        <v>12</v>
      </c>
      <c r="O1334" s="1">
        <v>5</v>
      </c>
      <c r="P1334" s="1">
        <v>4</v>
      </c>
      <c r="Q1334" s="1">
        <v>8</v>
      </c>
      <c r="R1334" s="1">
        <v>4</v>
      </c>
      <c r="S1334" s="1">
        <v>6</v>
      </c>
      <c r="T1334" s="1">
        <v>6</v>
      </c>
      <c r="U1334" s="1">
        <v>5</v>
      </c>
      <c r="V1334" s="1">
        <v>4</v>
      </c>
      <c r="W1334" s="1">
        <v>5</v>
      </c>
      <c r="X1334" s="1">
        <v>4</v>
      </c>
      <c r="Y1334" s="1">
        <v>8</v>
      </c>
      <c r="Z1334" s="1">
        <v>4</v>
      </c>
      <c r="AA1334" s="1">
        <v>6</v>
      </c>
      <c r="AB1334" s="1">
        <v>6</v>
      </c>
      <c r="AC1334" s="1">
        <v>5</v>
      </c>
      <c r="AD1334" s="1">
        <v>4</v>
      </c>
      <c r="AE1334" s="1">
        <v>4</v>
      </c>
      <c r="AF1334" s="1">
        <v>3</v>
      </c>
      <c r="AG1334" s="1">
        <v>7</v>
      </c>
      <c r="AH1334" s="1">
        <v>4</v>
      </c>
      <c r="AI1334" s="1">
        <v>5</v>
      </c>
      <c r="AJ1334" s="1">
        <v>5</v>
      </c>
      <c r="AK1334" s="1">
        <v>4</v>
      </c>
      <c r="AL1334" s="1">
        <v>3</v>
      </c>
      <c r="AM1334" s="1">
        <v>51.1</v>
      </c>
      <c r="AN1334" s="1">
        <v>51.1</v>
      </c>
      <c r="AO1334" s="1">
        <v>45.2</v>
      </c>
      <c r="AP1334" s="1">
        <v>35.503</v>
      </c>
      <c r="AQ1334" s="1">
        <v>321</v>
      </c>
      <c r="AR1334" s="1" t="s">
        <v>5662</v>
      </c>
      <c r="AS1334" s="1">
        <v>0</v>
      </c>
      <c r="AT1334" s="1">
        <v>24.353999999999999</v>
      </c>
      <c r="AU1334" s="1" t="s">
        <v>5663</v>
      </c>
      <c r="AV1334" s="1" t="s">
        <v>5664</v>
      </c>
      <c r="AW1334" s="1" t="s">
        <v>5665</v>
      </c>
      <c r="AX1334" s="1">
        <v>94</v>
      </c>
      <c r="AY1334" s="1">
        <v>44</v>
      </c>
      <c r="AZ1334" s="1" t="s">
        <v>2121</v>
      </c>
      <c r="BA1334" s="1" t="s">
        <v>5666</v>
      </c>
      <c r="BB1334" s="1" t="s">
        <v>5667</v>
      </c>
      <c r="BC1334" s="1" t="s">
        <v>5668</v>
      </c>
      <c r="BD1334" s="1" t="s">
        <v>3862</v>
      </c>
      <c r="BE1334" s="1" t="s">
        <v>5669</v>
      </c>
      <c r="BF1334" s="1" t="s">
        <v>5670</v>
      </c>
      <c r="BG1334" s="1" t="s">
        <v>5671</v>
      </c>
      <c r="BH1334" s="1" t="s">
        <v>5672</v>
      </c>
      <c r="BI1334" s="1" t="s">
        <v>5673</v>
      </c>
      <c r="BJ1334" s="1" t="s">
        <v>5674</v>
      </c>
      <c r="BK1334" s="1" t="s">
        <v>5675</v>
      </c>
      <c r="BL1334" s="1" t="s">
        <v>5676</v>
      </c>
      <c r="BM1334" s="1" t="s">
        <v>5677</v>
      </c>
      <c r="BN1334" s="1" t="s">
        <v>5678</v>
      </c>
      <c r="BO1334" s="1" t="s">
        <v>5679</v>
      </c>
      <c r="BP1334" s="1" t="s">
        <v>5680</v>
      </c>
      <c r="BQ1334" s="1" t="s">
        <v>5681</v>
      </c>
      <c r="BR1334" s="1" t="s">
        <v>5682</v>
      </c>
      <c r="BS1334" s="1" t="s">
        <v>5683</v>
      </c>
      <c r="BT1334" s="1" t="s">
        <v>5684</v>
      </c>
      <c r="BU1334" s="1" t="s">
        <v>5685</v>
      </c>
      <c r="BV1334" s="1" t="s">
        <v>5686</v>
      </c>
      <c r="BW1334" s="1" t="s">
        <v>5687</v>
      </c>
      <c r="BX1334" s="1" t="s">
        <v>5688</v>
      </c>
      <c r="BY1334" s="1">
        <v>5</v>
      </c>
      <c r="BZ1334" s="1">
        <v>4</v>
      </c>
      <c r="CA1334" s="1">
        <v>8</v>
      </c>
      <c r="CB1334" s="1">
        <v>4</v>
      </c>
      <c r="CC1334" s="1">
        <v>6</v>
      </c>
      <c r="CD1334" s="1">
        <v>6</v>
      </c>
      <c r="CE1334" s="1">
        <v>5</v>
      </c>
      <c r="CF1334" s="1">
        <v>4</v>
      </c>
      <c r="CG1334" s="1">
        <v>1</v>
      </c>
      <c r="CH1334" s="1">
        <v>1</v>
      </c>
      <c r="CI1334" s="1">
        <v>4</v>
      </c>
      <c r="CJ1334" s="1">
        <v>2</v>
      </c>
      <c r="CK1334" s="1">
        <v>1</v>
      </c>
      <c r="CL1334" s="1">
        <v>1</v>
      </c>
      <c r="CM1334" s="1">
        <v>1</v>
      </c>
      <c r="CN1334" s="1">
        <v>0</v>
      </c>
      <c r="CO1334" s="1" t="s">
        <v>2121</v>
      </c>
      <c r="CP1334" s="1" t="s">
        <v>2121</v>
      </c>
      <c r="CQ1334" s="1" t="s">
        <v>2121</v>
      </c>
      <c r="CR1334" s="1" t="s">
        <v>2129</v>
      </c>
      <c r="CS1334" s="1" t="s">
        <v>2121</v>
      </c>
      <c r="CT1334" s="1" t="s">
        <v>2121</v>
      </c>
      <c r="CU1334" s="1" t="s">
        <v>2121</v>
      </c>
      <c r="CV1334" s="1" t="s">
        <v>2121</v>
      </c>
      <c r="CW1334" s="1">
        <v>21.5</v>
      </c>
      <c r="CX1334" s="1">
        <v>17.399999999999999</v>
      </c>
      <c r="CY1334" s="1">
        <v>34.299999999999997</v>
      </c>
      <c r="CZ1334" s="1">
        <v>17.100000000000001</v>
      </c>
      <c r="DA1334" s="1">
        <v>25.9</v>
      </c>
      <c r="DB1334" s="1">
        <v>25.9</v>
      </c>
      <c r="DC1334" s="1">
        <v>21.8</v>
      </c>
      <c r="DD1334" s="1">
        <v>17.399999999999999</v>
      </c>
      <c r="DE1334" s="1">
        <v>6827100000</v>
      </c>
      <c r="DF1334" s="1">
        <v>5137400000</v>
      </c>
      <c r="DG1334" s="1">
        <v>1689700000</v>
      </c>
      <c r="DH1334" s="1">
        <v>381560000</v>
      </c>
      <c r="DI1334" s="1">
        <v>268650000</v>
      </c>
      <c r="DJ1334" s="1">
        <v>112910000</v>
      </c>
      <c r="DK1334" s="1">
        <v>362420000</v>
      </c>
      <c r="DL1334" s="1">
        <v>244750000</v>
      </c>
      <c r="DM1334" s="1">
        <v>117670000</v>
      </c>
      <c r="DN1334" s="1">
        <v>591860000</v>
      </c>
      <c r="DO1334" s="1">
        <v>444260000</v>
      </c>
      <c r="DP1334" s="1">
        <v>147610000</v>
      </c>
      <c r="DQ1334" s="1">
        <v>218400000</v>
      </c>
      <c r="DR1334" s="1">
        <v>142200000</v>
      </c>
      <c r="DS1334" s="1">
        <v>76192000</v>
      </c>
      <c r="DT1334" s="1">
        <v>611880000</v>
      </c>
      <c r="DU1334" s="1">
        <v>393720000</v>
      </c>
      <c r="DV1334" s="1">
        <v>218150000</v>
      </c>
      <c r="DW1334" s="1">
        <v>331580000</v>
      </c>
      <c r="DX1334" s="1">
        <v>251980000</v>
      </c>
      <c r="DY1334" s="1">
        <v>79606000</v>
      </c>
      <c r="DZ1334" s="1">
        <v>263710000</v>
      </c>
      <c r="EA1334" s="1">
        <v>193930000</v>
      </c>
      <c r="EB1334" s="1">
        <v>69779000</v>
      </c>
      <c r="EC1334" s="1">
        <v>157460000</v>
      </c>
      <c r="ED1334" s="1">
        <v>120470000</v>
      </c>
      <c r="EE1334" s="1">
        <v>36990000</v>
      </c>
      <c r="EF1334" s="1"/>
      <c r="EG1334" s="1"/>
      <c r="EH1334" s="1"/>
      <c r="EI1334" s="1">
        <v>252</v>
      </c>
      <c r="EJ1334" s="1" t="s">
        <v>5689</v>
      </c>
      <c r="EK1334" s="1" t="s">
        <v>3123</v>
      </c>
      <c r="EL1334" s="1" t="s">
        <v>5690</v>
      </c>
      <c r="EM1334" s="1" t="s">
        <v>5691</v>
      </c>
      <c r="EN1334" s="1" t="s">
        <v>5692</v>
      </c>
      <c r="EO1334" s="1" t="s">
        <v>5693</v>
      </c>
      <c r="EP1334" s="1"/>
      <c r="EQ1334" s="1"/>
      <c r="ER1334" s="1"/>
      <c r="ES1334" s="1"/>
      <c r="ET1334" s="1" t="s">
        <v>2570</v>
      </c>
      <c r="EU1334" s="1" t="s">
        <v>111</v>
      </c>
      <c r="EV1334" s="1" t="s">
        <v>2137</v>
      </c>
      <c r="EW1334" s="1" t="s">
        <v>2137</v>
      </c>
      <c r="EX1334" s="1" t="s">
        <v>2137</v>
      </c>
      <c r="EY1334" s="1" t="s">
        <v>2137</v>
      </c>
      <c r="EZ1334" s="1" t="s">
        <v>2137</v>
      </c>
      <c r="FA1334" s="1" t="s">
        <v>2137</v>
      </c>
      <c r="FB1334" s="1" t="s">
        <v>2137</v>
      </c>
      <c r="FC1334" s="1" t="s">
        <v>2137</v>
      </c>
      <c r="FD1334" s="1">
        <v>0.38080549761654903</v>
      </c>
      <c r="FE1334" s="1">
        <f t="shared" si="20"/>
        <v>0.64564539711941582</v>
      </c>
      <c r="FF1334" s="1">
        <v>0.22612813603614801</v>
      </c>
      <c r="FG1334" s="1" t="s">
        <v>5656</v>
      </c>
      <c r="FH1334" s="1" t="s">
        <v>5659</v>
      </c>
      <c r="FI1334" s="1" t="s">
        <v>5660</v>
      </c>
    </row>
    <row r="1335" spans="1:165" x14ac:dyDescent="0.25">
      <c r="A1335" s="1" t="s">
        <v>49999</v>
      </c>
      <c r="B1335" s="1">
        <v>-0.7330185994449</v>
      </c>
      <c r="C1335" s="1">
        <v>0.234014114980125</v>
      </c>
      <c r="D1335" s="1" t="s">
        <v>49995</v>
      </c>
      <c r="E1335" s="1" t="s">
        <v>49996</v>
      </c>
      <c r="F1335" s="1" t="s">
        <v>49997</v>
      </c>
      <c r="G1335" s="1" t="s">
        <v>49997</v>
      </c>
      <c r="H1335" s="1" t="s">
        <v>49997</v>
      </c>
      <c r="I1335" s="1" t="s">
        <v>49998</v>
      </c>
      <c r="J1335" s="1" t="s">
        <v>50000</v>
      </c>
      <c r="K1335" s="1">
        <v>3</v>
      </c>
      <c r="L1335" s="1">
        <v>12</v>
      </c>
      <c r="M1335" s="1">
        <v>12</v>
      </c>
      <c r="N1335" s="1">
        <v>12</v>
      </c>
      <c r="O1335" s="1">
        <v>2</v>
      </c>
      <c r="P1335" s="1">
        <v>3</v>
      </c>
      <c r="Q1335" s="1">
        <v>6</v>
      </c>
      <c r="R1335" s="1">
        <v>5</v>
      </c>
      <c r="S1335" s="1">
        <v>3</v>
      </c>
      <c r="T1335" s="1">
        <v>3</v>
      </c>
      <c r="U1335" s="1">
        <v>4</v>
      </c>
      <c r="V1335" s="1">
        <v>1</v>
      </c>
      <c r="W1335" s="1">
        <v>2</v>
      </c>
      <c r="X1335" s="1">
        <v>3</v>
      </c>
      <c r="Y1335" s="1">
        <v>6</v>
      </c>
      <c r="Z1335" s="1">
        <v>5</v>
      </c>
      <c r="AA1335" s="1">
        <v>3</v>
      </c>
      <c r="AB1335" s="1">
        <v>3</v>
      </c>
      <c r="AC1335" s="1">
        <v>4</v>
      </c>
      <c r="AD1335" s="1">
        <v>1</v>
      </c>
      <c r="AE1335" s="1">
        <v>2</v>
      </c>
      <c r="AF1335" s="1">
        <v>3</v>
      </c>
      <c r="AG1335" s="1">
        <v>6</v>
      </c>
      <c r="AH1335" s="1">
        <v>5</v>
      </c>
      <c r="AI1335" s="1">
        <v>3</v>
      </c>
      <c r="AJ1335" s="1">
        <v>3</v>
      </c>
      <c r="AK1335" s="1">
        <v>4</v>
      </c>
      <c r="AL1335" s="1">
        <v>1</v>
      </c>
      <c r="AM1335" s="1">
        <v>23</v>
      </c>
      <c r="AN1335" s="1">
        <v>23</v>
      </c>
      <c r="AO1335" s="1">
        <v>23</v>
      </c>
      <c r="AP1335" s="1">
        <v>58.414000000000001</v>
      </c>
      <c r="AQ1335" s="1">
        <v>518</v>
      </c>
      <c r="AR1335" s="1" t="s">
        <v>50001</v>
      </c>
      <c r="AS1335" s="1">
        <v>0</v>
      </c>
      <c r="AT1335" s="1">
        <v>25.161000000000001</v>
      </c>
      <c r="AU1335" s="1" t="s">
        <v>50002</v>
      </c>
      <c r="AV1335" s="1" t="s">
        <v>50003</v>
      </c>
      <c r="AW1335" s="1" t="s">
        <v>50004</v>
      </c>
      <c r="AX1335" s="1">
        <v>64</v>
      </c>
      <c r="AY1335" s="1">
        <v>36</v>
      </c>
      <c r="AZ1335" s="1" t="s">
        <v>2121</v>
      </c>
      <c r="BA1335" s="1" t="s">
        <v>36093</v>
      </c>
      <c r="BB1335" s="1" t="s">
        <v>45956</v>
      </c>
      <c r="BC1335" s="1" t="s">
        <v>50005</v>
      </c>
      <c r="BD1335" s="1" t="s">
        <v>50006</v>
      </c>
      <c r="BE1335" s="1" t="s">
        <v>26010</v>
      </c>
      <c r="BF1335" s="1" t="s">
        <v>50007</v>
      </c>
      <c r="BG1335" s="1" t="s">
        <v>50008</v>
      </c>
      <c r="BH1335" s="1" t="s">
        <v>2122</v>
      </c>
      <c r="BI1335" s="1" t="s">
        <v>50009</v>
      </c>
      <c r="BJ1335" s="1" t="s">
        <v>32842</v>
      </c>
      <c r="BK1335" s="1" t="s">
        <v>50010</v>
      </c>
      <c r="BL1335" s="1" t="s">
        <v>33376</v>
      </c>
      <c r="BM1335" s="1" t="s">
        <v>50011</v>
      </c>
      <c r="BN1335" s="1" t="s">
        <v>50012</v>
      </c>
      <c r="BO1335" s="1" t="s">
        <v>50013</v>
      </c>
      <c r="BP1335" s="1" t="s">
        <v>2122</v>
      </c>
      <c r="BQ1335" s="1" t="s">
        <v>50014</v>
      </c>
      <c r="BR1335" s="1" t="s">
        <v>50015</v>
      </c>
      <c r="BS1335" s="1" t="s">
        <v>50016</v>
      </c>
      <c r="BT1335" s="1" t="s">
        <v>50017</v>
      </c>
      <c r="BU1335" s="1" t="s">
        <v>50018</v>
      </c>
      <c r="BV1335" s="1" t="s">
        <v>50019</v>
      </c>
      <c r="BW1335" s="1" t="s">
        <v>50020</v>
      </c>
      <c r="BX1335" s="1" t="s">
        <v>2122</v>
      </c>
      <c r="BY1335" s="1">
        <v>2</v>
      </c>
      <c r="BZ1335" s="1">
        <v>3</v>
      </c>
      <c r="CA1335" s="1">
        <v>6</v>
      </c>
      <c r="CB1335" s="1">
        <v>5</v>
      </c>
      <c r="CC1335" s="1">
        <v>3</v>
      </c>
      <c r="CD1335" s="1">
        <v>3</v>
      </c>
      <c r="CE1335" s="1">
        <v>4</v>
      </c>
      <c r="CF1335" s="1">
        <v>1</v>
      </c>
      <c r="CG1335" s="1">
        <v>1</v>
      </c>
      <c r="CH1335" s="1">
        <v>1</v>
      </c>
      <c r="CI1335" s="1">
        <v>3</v>
      </c>
      <c r="CJ1335" s="1">
        <v>3</v>
      </c>
      <c r="CK1335" s="1">
        <v>0</v>
      </c>
      <c r="CL1335" s="1">
        <v>2</v>
      </c>
      <c r="CM1335" s="1">
        <v>0</v>
      </c>
      <c r="CN1335" s="1">
        <v>0</v>
      </c>
      <c r="CO1335" s="1" t="s">
        <v>2129</v>
      </c>
      <c r="CP1335" s="1" t="s">
        <v>2247</v>
      </c>
      <c r="CQ1335" s="1" t="s">
        <v>2121</v>
      </c>
      <c r="CR1335" s="1" t="s">
        <v>2129</v>
      </c>
      <c r="CS1335" s="1" t="s">
        <v>2121</v>
      </c>
      <c r="CT1335" s="1" t="s">
        <v>2129</v>
      </c>
      <c r="CU1335" s="1" t="s">
        <v>2121</v>
      </c>
      <c r="CV1335" s="1" t="s">
        <v>2129</v>
      </c>
      <c r="CW1335" s="1">
        <v>3.1</v>
      </c>
      <c r="CX1335" s="1">
        <v>6</v>
      </c>
      <c r="CY1335" s="1">
        <v>11.8</v>
      </c>
      <c r="CZ1335" s="1">
        <v>9.3000000000000007</v>
      </c>
      <c r="DA1335" s="1">
        <v>5</v>
      </c>
      <c r="DB1335" s="1">
        <v>6</v>
      </c>
      <c r="DC1335" s="1">
        <v>8.1</v>
      </c>
      <c r="DD1335" s="1">
        <v>2.1</v>
      </c>
      <c r="DE1335" s="1">
        <v>1826200000</v>
      </c>
      <c r="DF1335" s="1">
        <v>1392200000</v>
      </c>
      <c r="DG1335" s="1">
        <v>433970000</v>
      </c>
      <c r="DH1335" s="1">
        <v>48768000</v>
      </c>
      <c r="DI1335" s="1">
        <v>37471000</v>
      </c>
      <c r="DJ1335" s="1">
        <v>11298000</v>
      </c>
      <c r="DK1335" s="1">
        <v>98048000</v>
      </c>
      <c r="DL1335" s="1">
        <v>69737000</v>
      </c>
      <c r="DM1335" s="1">
        <v>28311000</v>
      </c>
      <c r="DN1335" s="1">
        <v>166920000</v>
      </c>
      <c r="DO1335" s="1">
        <v>123170000</v>
      </c>
      <c r="DP1335" s="1">
        <v>43743000</v>
      </c>
      <c r="DQ1335" s="1">
        <v>158870000</v>
      </c>
      <c r="DR1335" s="1">
        <v>116750000</v>
      </c>
      <c r="DS1335" s="1">
        <v>42113000</v>
      </c>
      <c r="DT1335" s="1">
        <v>96063000</v>
      </c>
      <c r="DU1335" s="1">
        <v>68979000</v>
      </c>
      <c r="DV1335" s="1">
        <v>27084000</v>
      </c>
      <c r="DW1335" s="1">
        <v>72887000</v>
      </c>
      <c r="DX1335" s="1">
        <v>46951000</v>
      </c>
      <c r="DY1335" s="1">
        <v>25936000</v>
      </c>
      <c r="DZ1335" s="1">
        <v>76608000</v>
      </c>
      <c r="EA1335" s="1">
        <v>55390000</v>
      </c>
      <c r="EB1335" s="1">
        <v>21218000</v>
      </c>
      <c r="EC1335" s="1">
        <v>7587600</v>
      </c>
      <c r="ED1335" s="1">
        <v>5328200</v>
      </c>
      <c r="EE1335" s="1">
        <v>2259400</v>
      </c>
      <c r="EF1335" s="1"/>
      <c r="EG1335" s="1"/>
      <c r="EH1335" s="1"/>
      <c r="EI1335" s="1">
        <v>2749</v>
      </c>
      <c r="EJ1335" s="1" t="s">
        <v>50021</v>
      </c>
      <c r="EK1335" s="1" t="s">
        <v>3978</v>
      </c>
      <c r="EL1335" s="1" t="s">
        <v>50022</v>
      </c>
      <c r="EM1335" s="1" t="s">
        <v>50023</v>
      </c>
      <c r="EN1335" s="1" t="s">
        <v>50024</v>
      </c>
      <c r="EO1335" s="1" t="s">
        <v>50025</v>
      </c>
      <c r="EP1335" s="1"/>
      <c r="EQ1335" s="1"/>
      <c r="ER1335" s="1"/>
      <c r="ES1335" s="1"/>
      <c r="ET1335" s="1" t="s">
        <v>2570</v>
      </c>
      <c r="EU1335" s="1" t="s">
        <v>1556</v>
      </c>
      <c r="EV1335" s="1" t="s">
        <v>2137</v>
      </c>
      <c r="EW1335" s="1" t="s">
        <v>2137</v>
      </c>
      <c r="EX1335" s="1" t="s">
        <v>2137</v>
      </c>
      <c r="EY1335" s="1" t="s">
        <v>2137</v>
      </c>
      <c r="EZ1335" s="1" t="s">
        <v>2137</v>
      </c>
      <c r="FA1335" s="1" t="s">
        <v>2137</v>
      </c>
      <c r="FB1335" s="1" t="s">
        <v>2137</v>
      </c>
      <c r="FC1335" s="1" t="s">
        <v>2137</v>
      </c>
      <c r="FD1335" s="1">
        <v>-0.7330185994449</v>
      </c>
      <c r="FE1335" s="1">
        <f t="shared" si="20"/>
        <v>0.63075794655095097</v>
      </c>
      <c r="FF1335" s="1">
        <v>0.234014114980125</v>
      </c>
      <c r="FG1335" s="1" t="s">
        <v>49995</v>
      </c>
      <c r="FH1335" s="1" t="s">
        <v>49998</v>
      </c>
      <c r="FI1335" s="1" t="s">
        <v>49999</v>
      </c>
    </row>
    <row r="1336" spans="1:165" x14ac:dyDescent="0.25">
      <c r="A1336" s="1" t="s">
        <v>5030</v>
      </c>
      <c r="B1336" s="1">
        <v>0.84086887924126297</v>
      </c>
      <c r="C1336" s="1">
        <v>0.23631752346006399</v>
      </c>
      <c r="D1336" s="1" t="s">
        <v>5026</v>
      </c>
      <c r="E1336" s="1" t="s">
        <v>5027</v>
      </c>
      <c r="F1336" s="1" t="s">
        <v>5028</v>
      </c>
      <c r="G1336" s="1" t="s">
        <v>5028</v>
      </c>
      <c r="H1336" s="1" t="s">
        <v>5028</v>
      </c>
      <c r="I1336" s="1" t="s">
        <v>5029</v>
      </c>
      <c r="J1336" s="1" t="s">
        <v>5031</v>
      </c>
      <c r="K1336" s="1">
        <v>7</v>
      </c>
      <c r="L1336" s="1">
        <v>12</v>
      </c>
      <c r="M1336" s="1">
        <v>12</v>
      </c>
      <c r="N1336" s="1">
        <v>12</v>
      </c>
      <c r="O1336" s="1">
        <v>3</v>
      </c>
      <c r="P1336" s="1">
        <v>1</v>
      </c>
      <c r="Q1336" s="1">
        <v>4</v>
      </c>
      <c r="R1336" s="1">
        <v>1</v>
      </c>
      <c r="S1336" s="1">
        <v>8</v>
      </c>
      <c r="T1336" s="1">
        <v>2</v>
      </c>
      <c r="U1336" s="1">
        <v>0</v>
      </c>
      <c r="V1336" s="1">
        <v>3</v>
      </c>
      <c r="W1336" s="1">
        <v>3</v>
      </c>
      <c r="X1336" s="1">
        <v>1</v>
      </c>
      <c r="Y1336" s="1">
        <v>4</v>
      </c>
      <c r="Z1336" s="1">
        <v>1</v>
      </c>
      <c r="AA1336" s="1">
        <v>8</v>
      </c>
      <c r="AB1336" s="1">
        <v>2</v>
      </c>
      <c r="AC1336" s="1">
        <v>0</v>
      </c>
      <c r="AD1336" s="1">
        <v>3</v>
      </c>
      <c r="AE1336" s="1">
        <v>3</v>
      </c>
      <c r="AF1336" s="1">
        <v>1</v>
      </c>
      <c r="AG1336" s="1">
        <v>4</v>
      </c>
      <c r="AH1336" s="1">
        <v>1</v>
      </c>
      <c r="AI1336" s="1">
        <v>8</v>
      </c>
      <c r="AJ1336" s="1">
        <v>2</v>
      </c>
      <c r="AK1336" s="1">
        <v>0</v>
      </c>
      <c r="AL1336" s="1">
        <v>3</v>
      </c>
      <c r="AM1336" s="1">
        <v>11.1</v>
      </c>
      <c r="AN1336" s="1">
        <v>11.1</v>
      </c>
      <c r="AO1336" s="1">
        <v>11.1</v>
      </c>
      <c r="AP1336" s="1">
        <v>141.35</v>
      </c>
      <c r="AQ1336" s="1">
        <v>1272</v>
      </c>
      <c r="AR1336" s="1" t="s">
        <v>5032</v>
      </c>
      <c r="AS1336" s="1">
        <v>0</v>
      </c>
      <c r="AT1336" s="1">
        <v>14.888999999999999</v>
      </c>
      <c r="AU1336" s="1" t="s">
        <v>5033</v>
      </c>
      <c r="AV1336" s="1" t="s">
        <v>5034</v>
      </c>
      <c r="AW1336" s="1" t="s">
        <v>5035</v>
      </c>
      <c r="AX1336" s="1">
        <v>51</v>
      </c>
      <c r="AY1336" s="1">
        <v>24</v>
      </c>
      <c r="AZ1336" s="1" t="s">
        <v>2121</v>
      </c>
      <c r="BA1336" s="1" t="s">
        <v>5036</v>
      </c>
      <c r="BB1336" s="1" t="s">
        <v>2122</v>
      </c>
      <c r="BC1336" s="1" t="s">
        <v>5037</v>
      </c>
      <c r="BD1336" s="1" t="s">
        <v>2122</v>
      </c>
      <c r="BE1336" s="1" t="s">
        <v>5038</v>
      </c>
      <c r="BF1336" s="1" t="s">
        <v>5039</v>
      </c>
      <c r="BG1336" s="1" t="s">
        <v>2122</v>
      </c>
      <c r="BH1336" s="1" t="s">
        <v>5040</v>
      </c>
      <c r="BI1336" s="1" t="s">
        <v>5041</v>
      </c>
      <c r="BJ1336" s="1" t="s">
        <v>2122</v>
      </c>
      <c r="BK1336" s="1" t="s">
        <v>5034</v>
      </c>
      <c r="BL1336" s="1" t="s">
        <v>2122</v>
      </c>
      <c r="BM1336" s="1" t="s">
        <v>5042</v>
      </c>
      <c r="BN1336" s="1" t="s">
        <v>5043</v>
      </c>
      <c r="BO1336" s="1" t="s">
        <v>2122</v>
      </c>
      <c r="BP1336" s="1" t="s">
        <v>5044</v>
      </c>
      <c r="BQ1336" s="1" t="s">
        <v>5045</v>
      </c>
      <c r="BR1336" s="1" t="s">
        <v>2122</v>
      </c>
      <c r="BS1336" s="1" t="s">
        <v>5046</v>
      </c>
      <c r="BT1336" s="1" t="s">
        <v>2122</v>
      </c>
      <c r="BU1336" s="1" t="s">
        <v>5047</v>
      </c>
      <c r="BV1336" s="1" t="s">
        <v>5048</v>
      </c>
      <c r="BW1336" s="1" t="s">
        <v>2122</v>
      </c>
      <c r="BX1336" s="1" t="s">
        <v>5049</v>
      </c>
      <c r="BY1336" s="1">
        <v>3</v>
      </c>
      <c r="BZ1336" s="1">
        <v>1</v>
      </c>
      <c r="CA1336" s="1">
        <v>5</v>
      </c>
      <c r="CB1336" s="1">
        <v>1</v>
      </c>
      <c r="CC1336" s="1">
        <v>9</v>
      </c>
      <c r="CD1336" s="1">
        <v>2</v>
      </c>
      <c r="CE1336" s="1">
        <v>0</v>
      </c>
      <c r="CF1336" s="1">
        <v>3</v>
      </c>
      <c r="CG1336" s="1">
        <v>3</v>
      </c>
      <c r="CH1336" s="1">
        <v>0</v>
      </c>
      <c r="CI1336" s="1">
        <v>2</v>
      </c>
      <c r="CJ1336" s="1">
        <v>0</v>
      </c>
      <c r="CK1336" s="1">
        <v>2</v>
      </c>
      <c r="CL1336" s="1">
        <v>0</v>
      </c>
      <c r="CM1336" s="1">
        <v>0</v>
      </c>
      <c r="CN1336" s="1">
        <v>0</v>
      </c>
      <c r="CO1336" s="1" t="s">
        <v>2129</v>
      </c>
      <c r="CP1336" s="1" t="s">
        <v>2129</v>
      </c>
      <c r="CQ1336" s="1" t="s">
        <v>2121</v>
      </c>
      <c r="CR1336" s="1" t="s">
        <v>2129</v>
      </c>
      <c r="CS1336" s="1" t="s">
        <v>2121</v>
      </c>
      <c r="CT1336" s="1" t="s">
        <v>2129</v>
      </c>
      <c r="CU1336" s="1" t="s">
        <v>2129</v>
      </c>
      <c r="CV1336" s="1" t="s">
        <v>2121</v>
      </c>
      <c r="CW1336" s="1">
        <v>3.3</v>
      </c>
      <c r="CX1336" s="1">
        <v>1.3</v>
      </c>
      <c r="CY1336" s="1">
        <v>4.5999999999999996</v>
      </c>
      <c r="CZ1336" s="1">
        <v>1.3</v>
      </c>
      <c r="DA1336" s="1">
        <v>7.9</v>
      </c>
      <c r="DB1336" s="1">
        <v>2.1</v>
      </c>
      <c r="DC1336" s="1">
        <v>0</v>
      </c>
      <c r="DD1336" s="1">
        <v>3.7</v>
      </c>
      <c r="DE1336" s="1">
        <v>1508100000</v>
      </c>
      <c r="DF1336" s="1">
        <v>1128400000</v>
      </c>
      <c r="DG1336" s="1">
        <v>379630000</v>
      </c>
      <c r="DH1336" s="1">
        <v>177140000</v>
      </c>
      <c r="DI1336" s="1">
        <v>145160000</v>
      </c>
      <c r="DJ1336" s="1">
        <v>31974000</v>
      </c>
      <c r="DK1336" s="1">
        <v>25616000</v>
      </c>
      <c r="DL1336" s="1">
        <v>17753000</v>
      </c>
      <c r="DM1336" s="1">
        <v>7863200</v>
      </c>
      <c r="DN1336" s="1">
        <v>113680000</v>
      </c>
      <c r="DO1336" s="1">
        <v>69732000</v>
      </c>
      <c r="DP1336" s="1">
        <v>43949000</v>
      </c>
      <c r="DQ1336" s="1">
        <v>24126000</v>
      </c>
      <c r="DR1336" s="1">
        <v>18031000</v>
      </c>
      <c r="DS1336" s="1">
        <v>6094200</v>
      </c>
      <c r="DT1336" s="1">
        <v>302670000</v>
      </c>
      <c r="DU1336" s="1">
        <v>202050000</v>
      </c>
      <c r="DV1336" s="1">
        <v>100620000</v>
      </c>
      <c r="DW1336" s="1">
        <v>52024000</v>
      </c>
      <c r="DX1336" s="1">
        <v>36154000</v>
      </c>
      <c r="DY1336" s="1">
        <v>15870000</v>
      </c>
      <c r="DZ1336" s="1">
        <v>0</v>
      </c>
      <c r="EA1336" s="1">
        <v>0</v>
      </c>
      <c r="EB1336" s="1">
        <v>0</v>
      </c>
      <c r="EC1336" s="1">
        <v>45636000</v>
      </c>
      <c r="ED1336" s="1">
        <v>30175000</v>
      </c>
      <c r="EE1336" s="1">
        <v>15461000</v>
      </c>
      <c r="EF1336" s="1"/>
      <c r="EG1336" s="1"/>
      <c r="EH1336" s="1"/>
      <c r="EI1336" s="1">
        <v>208</v>
      </c>
      <c r="EJ1336" s="1" t="s">
        <v>5050</v>
      </c>
      <c r="EK1336" s="1" t="s">
        <v>3978</v>
      </c>
      <c r="EL1336" s="1" t="s">
        <v>5051</v>
      </c>
      <c r="EM1336" s="1" t="s">
        <v>5052</v>
      </c>
      <c r="EN1336" s="1" t="s">
        <v>5053</v>
      </c>
      <c r="EO1336" s="1" t="s">
        <v>5054</v>
      </c>
      <c r="EP1336" s="1"/>
      <c r="EQ1336" s="1"/>
      <c r="ER1336" s="1"/>
      <c r="ES1336" s="1"/>
      <c r="ET1336" s="1" t="s">
        <v>2870</v>
      </c>
      <c r="EU1336" s="1" t="s">
        <v>93</v>
      </c>
      <c r="EV1336" s="1" t="s">
        <v>2137</v>
      </c>
      <c r="EW1336" s="1" t="s">
        <v>2137</v>
      </c>
      <c r="EX1336" s="2" t="s">
        <v>2254</v>
      </c>
      <c r="EY1336" s="1" t="s">
        <v>2137</v>
      </c>
      <c r="EZ1336" s="1" t="s">
        <v>2137</v>
      </c>
      <c r="FA1336" s="1" t="s">
        <v>2137</v>
      </c>
      <c r="FB1336" s="1" t="s">
        <v>2137</v>
      </c>
      <c r="FC1336" s="1" t="s">
        <v>2137</v>
      </c>
      <c r="FD1336" s="1">
        <v>0.84086887924126297</v>
      </c>
      <c r="FE1336" s="1">
        <f t="shared" si="20"/>
        <v>0.62650407329001379</v>
      </c>
      <c r="FF1336" s="1">
        <v>0.23631752346006399</v>
      </c>
      <c r="FG1336" s="1" t="s">
        <v>5026</v>
      </c>
      <c r="FH1336" s="1" t="s">
        <v>5029</v>
      </c>
      <c r="FI1336" s="1" t="s">
        <v>5030</v>
      </c>
    </row>
    <row r="1337" spans="1:165" x14ac:dyDescent="0.25">
      <c r="A1337" s="1" t="s">
        <v>49555</v>
      </c>
      <c r="B1337" s="1">
        <v>0.44018035977990899</v>
      </c>
      <c r="C1337" s="1">
        <v>0.24233784544971901</v>
      </c>
      <c r="D1337" s="1" t="s">
        <v>49553</v>
      </c>
      <c r="E1337" s="1" t="s">
        <v>49553</v>
      </c>
      <c r="F1337" s="1" t="s">
        <v>17007</v>
      </c>
      <c r="G1337" s="1" t="s">
        <v>17007</v>
      </c>
      <c r="H1337" s="1" t="s">
        <v>17007</v>
      </c>
      <c r="I1337" s="1" t="s">
        <v>49554</v>
      </c>
      <c r="J1337" s="1" t="s">
        <v>49556</v>
      </c>
      <c r="K1337" s="1">
        <v>1</v>
      </c>
      <c r="L1337" s="1">
        <v>12</v>
      </c>
      <c r="M1337" s="1">
        <v>12</v>
      </c>
      <c r="N1337" s="1">
        <v>12</v>
      </c>
      <c r="O1337" s="1">
        <v>4</v>
      </c>
      <c r="P1337" s="1">
        <v>9</v>
      </c>
      <c r="Q1337" s="1">
        <v>6</v>
      </c>
      <c r="R1337" s="1">
        <v>9</v>
      </c>
      <c r="S1337" s="1">
        <v>6</v>
      </c>
      <c r="T1337" s="1">
        <v>10</v>
      </c>
      <c r="U1337" s="1">
        <v>9</v>
      </c>
      <c r="V1337" s="1">
        <v>7</v>
      </c>
      <c r="W1337" s="1">
        <v>4</v>
      </c>
      <c r="X1337" s="1">
        <v>9</v>
      </c>
      <c r="Y1337" s="1">
        <v>6</v>
      </c>
      <c r="Z1337" s="1">
        <v>9</v>
      </c>
      <c r="AA1337" s="1">
        <v>6</v>
      </c>
      <c r="AB1337" s="1">
        <v>10</v>
      </c>
      <c r="AC1337" s="1">
        <v>9</v>
      </c>
      <c r="AD1337" s="1">
        <v>7</v>
      </c>
      <c r="AE1337" s="1">
        <v>4</v>
      </c>
      <c r="AF1337" s="1">
        <v>9</v>
      </c>
      <c r="AG1337" s="1">
        <v>6</v>
      </c>
      <c r="AH1337" s="1">
        <v>9</v>
      </c>
      <c r="AI1337" s="1">
        <v>6</v>
      </c>
      <c r="AJ1337" s="1">
        <v>10</v>
      </c>
      <c r="AK1337" s="1">
        <v>9</v>
      </c>
      <c r="AL1337" s="1">
        <v>7</v>
      </c>
      <c r="AM1337" s="1">
        <v>35</v>
      </c>
      <c r="AN1337" s="1">
        <v>35</v>
      </c>
      <c r="AO1337" s="1">
        <v>35</v>
      </c>
      <c r="AP1337" s="1">
        <v>44.965000000000003</v>
      </c>
      <c r="AQ1337" s="1">
        <v>408</v>
      </c>
      <c r="AR1337" s="1" t="s">
        <v>49557</v>
      </c>
      <c r="AS1337" s="1">
        <v>0</v>
      </c>
      <c r="AT1337" s="1">
        <v>85.891000000000005</v>
      </c>
      <c r="AU1337" s="1" t="s">
        <v>49558</v>
      </c>
      <c r="AV1337" s="1" t="s">
        <v>26538</v>
      </c>
      <c r="AW1337" s="1" t="s">
        <v>49559</v>
      </c>
      <c r="AX1337" s="1">
        <v>126</v>
      </c>
      <c r="AY1337" s="1">
        <v>29</v>
      </c>
      <c r="AZ1337" s="1" t="s">
        <v>2121</v>
      </c>
      <c r="BA1337" s="1" t="s">
        <v>37246</v>
      </c>
      <c r="BB1337" s="1" t="s">
        <v>13648</v>
      </c>
      <c r="BC1337" s="1" t="s">
        <v>49560</v>
      </c>
      <c r="BD1337" s="1" t="s">
        <v>3958</v>
      </c>
      <c r="BE1337" s="1" t="s">
        <v>49561</v>
      </c>
      <c r="BF1337" s="1" t="s">
        <v>43758</v>
      </c>
      <c r="BG1337" s="1" t="s">
        <v>30221</v>
      </c>
      <c r="BH1337" s="1" t="s">
        <v>49562</v>
      </c>
      <c r="BI1337" s="1" t="s">
        <v>19733</v>
      </c>
      <c r="BJ1337" s="1" t="s">
        <v>15790</v>
      </c>
      <c r="BK1337" s="1" t="s">
        <v>38252</v>
      </c>
      <c r="BL1337" s="1" t="s">
        <v>9886</v>
      </c>
      <c r="BM1337" s="1" t="s">
        <v>25017</v>
      </c>
      <c r="BN1337" s="1" t="s">
        <v>49563</v>
      </c>
      <c r="BO1337" s="1" t="s">
        <v>18197</v>
      </c>
      <c r="BP1337" s="1" t="s">
        <v>31073</v>
      </c>
      <c r="BQ1337" s="1" t="s">
        <v>20521</v>
      </c>
      <c r="BR1337" s="1" t="s">
        <v>49564</v>
      </c>
      <c r="BS1337" s="1" t="s">
        <v>16268</v>
      </c>
      <c r="BT1337" s="1" t="s">
        <v>49565</v>
      </c>
      <c r="BU1337" s="1" t="s">
        <v>49566</v>
      </c>
      <c r="BV1337" s="1" t="s">
        <v>49567</v>
      </c>
      <c r="BW1337" s="1" t="s">
        <v>49568</v>
      </c>
      <c r="BX1337" s="1" t="s">
        <v>41696</v>
      </c>
      <c r="BY1337" s="1">
        <v>5</v>
      </c>
      <c r="BZ1337" s="1">
        <v>10</v>
      </c>
      <c r="CA1337" s="1">
        <v>6</v>
      </c>
      <c r="CB1337" s="1">
        <v>10</v>
      </c>
      <c r="CC1337" s="1">
        <v>7</v>
      </c>
      <c r="CD1337" s="1">
        <v>12</v>
      </c>
      <c r="CE1337" s="1">
        <v>9</v>
      </c>
      <c r="CF1337" s="1">
        <v>7</v>
      </c>
      <c r="CG1337" s="1">
        <v>1</v>
      </c>
      <c r="CH1337" s="1">
        <v>2</v>
      </c>
      <c r="CI1337" s="1">
        <v>0</v>
      </c>
      <c r="CJ1337" s="1">
        <v>2</v>
      </c>
      <c r="CK1337" s="1">
        <v>0</v>
      </c>
      <c r="CL1337" s="1">
        <v>2</v>
      </c>
      <c r="CM1337" s="1">
        <v>0</v>
      </c>
      <c r="CN1337" s="1">
        <v>0</v>
      </c>
      <c r="CO1337" s="1" t="s">
        <v>2121</v>
      </c>
      <c r="CP1337" s="1" t="s">
        <v>2121</v>
      </c>
      <c r="CQ1337" s="1" t="s">
        <v>2121</v>
      </c>
      <c r="CR1337" s="1" t="s">
        <v>2121</v>
      </c>
      <c r="CS1337" s="1" t="s">
        <v>2121</v>
      </c>
      <c r="CT1337" s="1" t="s">
        <v>2121</v>
      </c>
      <c r="CU1337" s="1" t="s">
        <v>2121</v>
      </c>
      <c r="CV1337" s="1" t="s">
        <v>2121</v>
      </c>
      <c r="CW1337" s="1">
        <v>10</v>
      </c>
      <c r="CX1337" s="1">
        <v>23.8</v>
      </c>
      <c r="CY1337" s="1">
        <v>18.600000000000001</v>
      </c>
      <c r="CZ1337" s="1">
        <v>25.7</v>
      </c>
      <c r="DA1337" s="1">
        <v>19.899999999999999</v>
      </c>
      <c r="DB1337" s="1">
        <v>28.7</v>
      </c>
      <c r="DC1337" s="1">
        <v>26.2</v>
      </c>
      <c r="DD1337" s="1">
        <v>21.8</v>
      </c>
      <c r="DE1337" s="1">
        <v>13367000000</v>
      </c>
      <c r="DF1337" s="1">
        <v>10352000000</v>
      </c>
      <c r="DG1337" s="1">
        <v>3015200000</v>
      </c>
      <c r="DH1337" s="1">
        <v>502060000</v>
      </c>
      <c r="DI1337" s="1">
        <v>353220000</v>
      </c>
      <c r="DJ1337" s="1">
        <v>148840000</v>
      </c>
      <c r="DK1337" s="1">
        <v>1190400000</v>
      </c>
      <c r="DL1337" s="1">
        <v>790790000</v>
      </c>
      <c r="DM1337" s="1">
        <v>399630000</v>
      </c>
      <c r="DN1337" s="1">
        <v>1120500000</v>
      </c>
      <c r="DO1337" s="1">
        <v>797480000</v>
      </c>
      <c r="DP1337" s="1">
        <v>323060000</v>
      </c>
      <c r="DQ1337" s="1">
        <v>670600000</v>
      </c>
      <c r="DR1337" s="1">
        <v>465170000</v>
      </c>
      <c r="DS1337" s="1">
        <v>205430000</v>
      </c>
      <c r="DT1337" s="1">
        <v>896230000</v>
      </c>
      <c r="DU1337" s="1">
        <v>659630000</v>
      </c>
      <c r="DV1337" s="1">
        <v>236610000</v>
      </c>
      <c r="DW1337" s="1">
        <v>1113700000</v>
      </c>
      <c r="DX1337" s="1">
        <v>785220000</v>
      </c>
      <c r="DY1337" s="1">
        <v>328490000</v>
      </c>
      <c r="DZ1337" s="1">
        <v>602870000</v>
      </c>
      <c r="EA1337" s="1">
        <v>417740000</v>
      </c>
      <c r="EB1337" s="1">
        <v>185130000</v>
      </c>
      <c r="EC1337" s="1">
        <v>432710000</v>
      </c>
      <c r="ED1337" s="1">
        <v>315040000</v>
      </c>
      <c r="EE1337" s="1">
        <v>117660000</v>
      </c>
      <c r="EF1337" s="1"/>
      <c r="EG1337" s="1"/>
      <c r="EH1337" s="1"/>
      <c r="EI1337" s="1">
        <v>2709</v>
      </c>
      <c r="EJ1337" s="1" t="s">
        <v>49569</v>
      </c>
      <c r="EK1337" s="1" t="s">
        <v>3978</v>
      </c>
      <c r="EL1337" s="1" t="s">
        <v>49570</v>
      </c>
      <c r="EM1337" s="1" t="s">
        <v>49571</v>
      </c>
      <c r="EN1337" s="1" t="s">
        <v>49572</v>
      </c>
      <c r="EO1337" s="1" t="s">
        <v>49573</v>
      </c>
      <c r="EP1337" s="1"/>
      <c r="EQ1337" s="1"/>
      <c r="ER1337" s="1"/>
      <c r="ES1337" s="1"/>
      <c r="ET1337" s="1" t="s">
        <v>5975</v>
      </c>
      <c r="EU1337" s="1" t="s">
        <v>1539</v>
      </c>
      <c r="EV1337" s="1" t="s">
        <v>2137</v>
      </c>
      <c r="EW1337" s="1" t="s">
        <v>2137</v>
      </c>
      <c r="EX1337" s="1" t="s">
        <v>2137</v>
      </c>
      <c r="EY1337" s="1" t="s">
        <v>2137</v>
      </c>
      <c r="EZ1337" s="1" t="s">
        <v>2137</v>
      </c>
      <c r="FA1337" s="1" t="s">
        <v>2137</v>
      </c>
      <c r="FB1337" s="1" t="s">
        <v>2137</v>
      </c>
      <c r="FC1337" s="1" t="s">
        <v>2137</v>
      </c>
      <c r="FD1337" s="1">
        <v>0.44018035977990899</v>
      </c>
      <c r="FE1337" s="1">
        <f t="shared" si="20"/>
        <v>0.61557875760613356</v>
      </c>
      <c r="FF1337" s="1">
        <v>0.24233784544971901</v>
      </c>
      <c r="FG1337" s="1" t="s">
        <v>49553</v>
      </c>
      <c r="FH1337" s="1" t="s">
        <v>49554</v>
      </c>
      <c r="FI1337" s="1" t="s">
        <v>49555</v>
      </c>
    </row>
    <row r="1338" spans="1:165" x14ac:dyDescent="0.25">
      <c r="A1338" s="1" t="s">
        <v>41979</v>
      </c>
      <c r="B1338" s="1">
        <v>0.89056706099128702</v>
      </c>
      <c r="C1338" s="1">
        <v>0.28108213124103198</v>
      </c>
      <c r="D1338" s="1" t="s">
        <v>41975</v>
      </c>
      <c r="E1338" s="1" t="s">
        <v>41976</v>
      </c>
      <c r="F1338" s="1" t="s">
        <v>41977</v>
      </c>
      <c r="G1338" s="1" t="s">
        <v>41977</v>
      </c>
      <c r="H1338" s="1" t="s">
        <v>41977</v>
      </c>
      <c r="I1338" s="1" t="s">
        <v>41978</v>
      </c>
      <c r="J1338" s="1" t="s">
        <v>41980</v>
      </c>
      <c r="K1338" s="1">
        <v>3</v>
      </c>
      <c r="L1338" s="1">
        <v>12</v>
      </c>
      <c r="M1338" s="1">
        <v>12</v>
      </c>
      <c r="N1338" s="1">
        <v>12</v>
      </c>
      <c r="O1338" s="1">
        <v>2</v>
      </c>
      <c r="P1338" s="1">
        <v>5</v>
      </c>
      <c r="Q1338" s="1">
        <v>3</v>
      </c>
      <c r="R1338" s="1">
        <v>1</v>
      </c>
      <c r="S1338" s="1">
        <v>8</v>
      </c>
      <c r="T1338" s="1">
        <v>2</v>
      </c>
      <c r="U1338" s="1">
        <v>2</v>
      </c>
      <c r="V1338" s="1">
        <v>3</v>
      </c>
      <c r="W1338" s="1">
        <v>2</v>
      </c>
      <c r="X1338" s="1">
        <v>5</v>
      </c>
      <c r="Y1338" s="1">
        <v>3</v>
      </c>
      <c r="Z1338" s="1">
        <v>1</v>
      </c>
      <c r="AA1338" s="1">
        <v>8</v>
      </c>
      <c r="AB1338" s="1">
        <v>2</v>
      </c>
      <c r="AC1338" s="1">
        <v>2</v>
      </c>
      <c r="AD1338" s="1">
        <v>3</v>
      </c>
      <c r="AE1338" s="1">
        <v>2</v>
      </c>
      <c r="AF1338" s="1">
        <v>5</v>
      </c>
      <c r="AG1338" s="1">
        <v>3</v>
      </c>
      <c r="AH1338" s="1">
        <v>1</v>
      </c>
      <c r="AI1338" s="1">
        <v>8</v>
      </c>
      <c r="AJ1338" s="1">
        <v>2</v>
      </c>
      <c r="AK1338" s="1">
        <v>2</v>
      </c>
      <c r="AL1338" s="1">
        <v>3</v>
      </c>
      <c r="AM1338" s="1">
        <v>25.7</v>
      </c>
      <c r="AN1338" s="1">
        <v>25.7</v>
      </c>
      <c r="AO1338" s="1">
        <v>25.7</v>
      </c>
      <c r="AP1338" s="1">
        <v>57.398000000000003</v>
      </c>
      <c r="AQ1338" s="1">
        <v>517</v>
      </c>
      <c r="AR1338" s="1" t="s">
        <v>41981</v>
      </c>
      <c r="AS1338" s="1">
        <v>0</v>
      </c>
      <c r="AT1338" s="1">
        <v>25.417000000000002</v>
      </c>
      <c r="AU1338" s="1" t="s">
        <v>41982</v>
      </c>
      <c r="AV1338" s="1" t="s">
        <v>41983</v>
      </c>
      <c r="AW1338" s="1" t="s">
        <v>41984</v>
      </c>
      <c r="AX1338" s="1">
        <v>58</v>
      </c>
      <c r="AY1338" s="1">
        <v>42</v>
      </c>
      <c r="AZ1338" s="1" t="s">
        <v>2121</v>
      </c>
      <c r="BA1338" s="1" t="s">
        <v>41985</v>
      </c>
      <c r="BB1338" s="1" t="s">
        <v>41986</v>
      </c>
      <c r="BC1338" s="1" t="s">
        <v>41987</v>
      </c>
      <c r="BD1338" s="1" t="s">
        <v>2122</v>
      </c>
      <c r="BE1338" s="1" t="s">
        <v>41988</v>
      </c>
      <c r="BF1338" s="1" t="s">
        <v>41989</v>
      </c>
      <c r="BG1338" s="1" t="s">
        <v>33483</v>
      </c>
      <c r="BH1338" s="1" t="s">
        <v>41990</v>
      </c>
      <c r="BI1338" s="1" t="s">
        <v>18038</v>
      </c>
      <c r="BJ1338" s="1" t="s">
        <v>13470</v>
      </c>
      <c r="BK1338" s="1" t="s">
        <v>41991</v>
      </c>
      <c r="BL1338" s="1" t="s">
        <v>2122</v>
      </c>
      <c r="BM1338" s="1" t="s">
        <v>26456</v>
      </c>
      <c r="BN1338" s="1" t="s">
        <v>6955</v>
      </c>
      <c r="BO1338" s="1" t="s">
        <v>41992</v>
      </c>
      <c r="BP1338" s="1" t="s">
        <v>41993</v>
      </c>
      <c r="BQ1338" s="1" t="s">
        <v>18046</v>
      </c>
      <c r="BR1338" s="1" t="s">
        <v>29608</v>
      </c>
      <c r="BS1338" s="1" t="s">
        <v>41994</v>
      </c>
      <c r="BT1338" s="1" t="s">
        <v>2122</v>
      </c>
      <c r="BU1338" s="1" t="s">
        <v>41995</v>
      </c>
      <c r="BV1338" s="1" t="s">
        <v>41996</v>
      </c>
      <c r="BW1338" s="1" t="s">
        <v>41997</v>
      </c>
      <c r="BX1338" s="1" t="s">
        <v>41998</v>
      </c>
      <c r="BY1338" s="1">
        <v>2</v>
      </c>
      <c r="BZ1338" s="1">
        <v>5</v>
      </c>
      <c r="CA1338" s="1">
        <v>3</v>
      </c>
      <c r="CB1338" s="1">
        <v>1</v>
      </c>
      <c r="CC1338" s="1">
        <v>8</v>
      </c>
      <c r="CD1338" s="1">
        <v>2</v>
      </c>
      <c r="CE1338" s="1">
        <v>2</v>
      </c>
      <c r="CF1338" s="1">
        <v>3</v>
      </c>
      <c r="CG1338" s="1">
        <v>1</v>
      </c>
      <c r="CH1338" s="1">
        <v>2</v>
      </c>
      <c r="CI1338" s="1">
        <v>1</v>
      </c>
      <c r="CJ1338" s="1">
        <v>1</v>
      </c>
      <c r="CK1338" s="1">
        <v>2</v>
      </c>
      <c r="CL1338" s="1">
        <v>1</v>
      </c>
      <c r="CM1338" s="1">
        <v>1</v>
      </c>
      <c r="CN1338" s="1">
        <v>1</v>
      </c>
      <c r="CO1338" s="1" t="s">
        <v>2129</v>
      </c>
      <c r="CP1338" s="1" t="s">
        <v>2121</v>
      </c>
      <c r="CQ1338" s="1" t="s">
        <v>2247</v>
      </c>
      <c r="CR1338" s="1" t="s">
        <v>2129</v>
      </c>
      <c r="CS1338" s="1" t="s">
        <v>2121</v>
      </c>
      <c r="CT1338" s="1" t="s">
        <v>2129</v>
      </c>
      <c r="CU1338" s="1" t="s">
        <v>2129</v>
      </c>
      <c r="CV1338" s="1" t="s">
        <v>2129</v>
      </c>
      <c r="CW1338" s="1">
        <v>4.3</v>
      </c>
      <c r="CX1338" s="1">
        <v>11</v>
      </c>
      <c r="CY1338" s="1">
        <v>7.2</v>
      </c>
      <c r="CZ1338" s="1">
        <v>2.2999999999999998</v>
      </c>
      <c r="DA1338" s="1">
        <v>20.7</v>
      </c>
      <c r="DB1338" s="1">
        <v>4.3</v>
      </c>
      <c r="DC1338" s="1">
        <v>4.3</v>
      </c>
      <c r="DD1338" s="1">
        <v>6.8</v>
      </c>
      <c r="DE1338" s="1">
        <v>2143500000</v>
      </c>
      <c r="DF1338" s="1">
        <v>1444300000</v>
      </c>
      <c r="DG1338" s="1">
        <v>699220000</v>
      </c>
      <c r="DH1338" s="1">
        <v>57045000</v>
      </c>
      <c r="DI1338" s="1">
        <v>36801000</v>
      </c>
      <c r="DJ1338" s="1">
        <v>20244000</v>
      </c>
      <c r="DK1338" s="1">
        <v>227910000</v>
      </c>
      <c r="DL1338" s="1">
        <v>142440000</v>
      </c>
      <c r="DM1338" s="1">
        <v>85473000</v>
      </c>
      <c r="DN1338" s="1">
        <v>112650000</v>
      </c>
      <c r="DO1338" s="1">
        <v>76736000</v>
      </c>
      <c r="DP1338" s="1">
        <v>35910000</v>
      </c>
      <c r="DQ1338" s="1">
        <v>16413000</v>
      </c>
      <c r="DR1338" s="1">
        <v>9524700</v>
      </c>
      <c r="DS1338" s="1">
        <v>6888100</v>
      </c>
      <c r="DT1338" s="1">
        <v>477140000</v>
      </c>
      <c r="DU1338" s="1">
        <v>323220000</v>
      </c>
      <c r="DV1338" s="1">
        <v>153920000</v>
      </c>
      <c r="DW1338" s="1">
        <v>54391000</v>
      </c>
      <c r="DX1338" s="1">
        <v>36077000</v>
      </c>
      <c r="DY1338" s="1">
        <v>18313000</v>
      </c>
      <c r="DZ1338" s="1">
        <v>32130000</v>
      </c>
      <c r="EA1338" s="1">
        <v>21959000</v>
      </c>
      <c r="EB1338" s="1">
        <v>10171000</v>
      </c>
      <c r="EC1338" s="1">
        <v>53302000</v>
      </c>
      <c r="ED1338" s="1">
        <v>34312000</v>
      </c>
      <c r="EE1338" s="1">
        <v>18990000</v>
      </c>
      <c r="EF1338" s="1"/>
      <c r="EG1338" s="1"/>
      <c r="EH1338" s="1"/>
      <c r="EI1338" s="1">
        <v>2217</v>
      </c>
      <c r="EJ1338" s="1" t="s">
        <v>41999</v>
      </c>
      <c r="EK1338" s="1" t="s">
        <v>3978</v>
      </c>
      <c r="EL1338" s="1" t="s">
        <v>42000</v>
      </c>
      <c r="EM1338" s="1" t="s">
        <v>42001</v>
      </c>
      <c r="EN1338" s="1" t="s">
        <v>42002</v>
      </c>
      <c r="EO1338" s="1" t="s">
        <v>42003</v>
      </c>
      <c r="EP1338" s="1"/>
      <c r="EQ1338" s="1"/>
      <c r="ER1338" s="1"/>
      <c r="ES1338" s="1"/>
      <c r="ET1338" s="1" t="s">
        <v>2570</v>
      </c>
      <c r="EU1338" s="1" t="s">
        <v>1261</v>
      </c>
      <c r="EV1338" s="1" t="s">
        <v>2137</v>
      </c>
      <c r="EW1338" s="1" t="s">
        <v>2137</v>
      </c>
      <c r="EX1338" s="1" t="s">
        <v>2137</v>
      </c>
      <c r="EY1338" s="1" t="s">
        <v>2137</v>
      </c>
      <c r="EZ1338" s="1" t="s">
        <v>2137</v>
      </c>
      <c r="FA1338" s="1" t="s">
        <v>2137</v>
      </c>
      <c r="FB1338" s="1" t="s">
        <v>2137</v>
      </c>
      <c r="FC1338" s="1" t="s">
        <v>2137</v>
      </c>
      <c r="FD1338" s="1">
        <v>0.89056706099128702</v>
      </c>
      <c r="FE1338" s="1">
        <f t="shared" si="20"/>
        <v>0.55116676218366345</v>
      </c>
      <c r="FF1338" s="1">
        <v>0.28108213124103198</v>
      </c>
      <c r="FG1338" s="1" t="s">
        <v>41975</v>
      </c>
      <c r="FH1338" s="1" t="s">
        <v>41978</v>
      </c>
      <c r="FI1338" s="1" t="s">
        <v>41979</v>
      </c>
    </row>
    <row r="1339" spans="1:165" x14ac:dyDescent="0.25">
      <c r="A1339" s="1" t="s">
        <v>34267</v>
      </c>
      <c r="B1339" s="1">
        <v>0.32127463230551001</v>
      </c>
      <c r="C1339" s="1">
        <v>0.302390846677217</v>
      </c>
      <c r="D1339" s="1" t="s">
        <v>34262</v>
      </c>
      <c r="E1339" s="1" t="s">
        <v>34263</v>
      </c>
      <c r="F1339" s="1" t="s">
        <v>34264</v>
      </c>
      <c r="G1339" s="1" t="s">
        <v>34264</v>
      </c>
      <c r="H1339" s="1" t="s">
        <v>34265</v>
      </c>
      <c r="I1339" s="1" t="s">
        <v>34266</v>
      </c>
      <c r="J1339" s="1" t="s">
        <v>34268</v>
      </c>
      <c r="K1339" s="1">
        <v>3</v>
      </c>
      <c r="L1339" s="1">
        <v>33</v>
      </c>
      <c r="M1339" s="1">
        <v>33</v>
      </c>
      <c r="N1339" s="1">
        <v>12</v>
      </c>
      <c r="O1339" s="1">
        <v>12</v>
      </c>
      <c r="P1339" s="1">
        <v>13</v>
      </c>
      <c r="Q1339" s="1">
        <v>12</v>
      </c>
      <c r="R1339" s="1">
        <v>11</v>
      </c>
      <c r="S1339" s="1">
        <v>18</v>
      </c>
      <c r="T1339" s="1">
        <v>13</v>
      </c>
      <c r="U1339" s="1">
        <v>10</v>
      </c>
      <c r="V1339" s="1">
        <v>6</v>
      </c>
      <c r="W1339" s="1">
        <v>12</v>
      </c>
      <c r="X1339" s="1">
        <v>13</v>
      </c>
      <c r="Y1339" s="1">
        <v>12</v>
      </c>
      <c r="Z1339" s="1">
        <v>11</v>
      </c>
      <c r="AA1339" s="1">
        <v>18</v>
      </c>
      <c r="AB1339" s="1">
        <v>13</v>
      </c>
      <c r="AC1339" s="1">
        <v>10</v>
      </c>
      <c r="AD1339" s="1">
        <v>6</v>
      </c>
      <c r="AE1339" s="1">
        <v>5</v>
      </c>
      <c r="AF1339" s="1">
        <v>5</v>
      </c>
      <c r="AG1339" s="1">
        <v>5</v>
      </c>
      <c r="AH1339" s="1">
        <v>6</v>
      </c>
      <c r="AI1339" s="1">
        <v>8</v>
      </c>
      <c r="AJ1339" s="1">
        <v>4</v>
      </c>
      <c r="AK1339" s="1">
        <v>4</v>
      </c>
      <c r="AL1339" s="1">
        <v>3</v>
      </c>
      <c r="AM1339" s="1">
        <v>26.5</v>
      </c>
      <c r="AN1339" s="1">
        <v>26.5</v>
      </c>
      <c r="AO1339" s="1">
        <v>10.1</v>
      </c>
      <c r="AP1339" s="1">
        <v>189.25</v>
      </c>
      <c r="AQ1339" s="1">
        <v>1657</v>
      </c>
      <c r="AR1339" s="1" t="s">
        <v>34269</v>
      </c>
      <c r="AS1339" s="1">
        <v>0</v>
      </c>
      <c r="AT1339" s="1">
        <v>58.613</v>
      </c>
      <c r="AU1339" s="1" t="s">
        <v>34270</v>
      </c>
      <c r="AV1339" s="1" t="s">
        <v>32546</v>
      </c>
      <c r="AW1339" s="1" t="s">
        <v>29172</v>
      </c>
      <c r="AX1339" s="1">
        <v>199</v>
      </c>
      <c r="AY1339" s="1">
        <v>119</v>
      </c>
      <c r="AZ1339" s="1" t="s">
        <v>2121</v>
      </c>
      <c r="BA1339" s="1" t="s">
        <v>13963</v>
      </c>
      <c r="BB1339" s="1" t="s">
        <v>34271</v>
      </c>
      <c r="BC1339" s="1" t="s">
        <v>34272</v>
      </c>
      <c r="BD1339" s="1" t="s">
        <v>23534</v>
      </c>
      <c r="BE1339" s="1" t="s">
        <v>34273</v>
      </c>
      <c r="BF1339" s="1" t="s">
        <v>34274</v>
      </c>
      <c r="BG1339" s="1" t="s">
        <v>34275</v>
      </c>
      <c r="BH1339" s="1" t="s">
        <v>12503</v>
      </c>
      <c r="BI1339" s="1" t="s">
        <v>34276</v>
      </c>
      <c r="BJ1339" s="1" t="s">
        <v>34277</v>
      </c>
      <c r="BK1339" s="1" t="s">
        <v>34278</v>
      </c>
      <c r="BL1339" s="1" t="s">
        <v>34279</v>
      </c>
      <c r="BM1339" s="1" t="s">
        <v>34280</v>
      </c>
      <c r="BN1339" s="1" t="s">
        <v>12249</v>
      </c>
      <c r="BO1339" s="1" t="s">
        <v>34281</v>
      </c>
      <c r="BP1339" s="1" t="s">
        <v>34282</v>
      </c>
      <c r="BQ1339" s="1" t="s">
        <v>34283</v>
      </c>
      <c r="BR1339" s="1" t="s">
        <v>34284</v>
      </c>
      <c r="BS1339" s="1" t="s">
        <v>34285</v>
      </c>
      <c r="BT1339" s="1" t="s">
        <v>34286</v>
      </c>
      <c r="BU1339" s="1" t="s">
        <v>34287</v>
      </c>
      <c r="BV1339" s="1" t="s">
        <v>34288</v>
      </c>
      <c r="BW1339" s="1" t="s">
        <v>34289</v>
      </c>
      <c r="BX1339" s="1" t="s">
        <v>34290</v>
      </c>
      <c r="BY1339" s="1">
        <v>11</v>
      </c>
      <c r="BZ1339" s="1">
        <v>13</v>
      </c>
      <c r="CA1339" s="1">
        <v>12</v>
      </c>
      <c r="CB1339" s="1">
        <v>11</v>
      </c>
      <c r="CC1339" s="1">
        <v>19</v>
      </c>
      <c r="CD1339" s="1">
        <v>13</v>
      </c>
      <c r="CE1339" s="1">
        <v>10</v>
      </c>
      <c r="CF1339" s="1">
        <v>6</v>
      </c>
      <c r="CG1339" s="1">
        <v>3</v>
      </c>
      <c r="CH1339" s="1">
        <v>2</v>
      </c>
      <c r="CI1339" s="1">
        <v>2</v>
      </c>
      <c r="CJ1339" s="1">
        <v>4</v>
      </c>
      <c r="CK1339" s="1">
        <v>4</v>
      </c>
      <c r="CL1339" s="1">
        <v>7</v>
      </c>
      <c r="CM1339" s="1">
        <v>7</v>
      </c>
      <c r="CN1339" s="1">
        <v>4</v>
      </c>
      <c r="CO1339" s="1" t="s">
        <v>2121</v>
      </c>
      <c r="CP1339" s="1" t="s">
        <v>2121</v>
      </c>
      <c r="CQ1339" s="1" t="s">
        <v>2121</v>
      </c>
      <c r="CR1339" s="1" t="s">
        <v>2121</v>
      </c>
      <c r="CS1339" s="1" t="s">
        <v>2121</v>
      </c>
      <c r="CT1339" s="1" t="s">
        <v>2121</v>
      </c>
      <c r="CU1339" s="1" t="s">
        <v>2121</v>
      </c>
      <c r="CV1339" s="1" t="s">
        <v>2129</v>
      </c>
      <c r="CW1339" s="1">
        <v>9</v>
      </c>
      <c r="CX1339" s="1">
        <v>10.4</v>
      </c>
      <c r="CY1339" s="1">
        <v>9.5</v>
      </c>
      <c r="CZ1339" s="1">
        <v>9.5</v>
      </c>
      <c r="DA1339" s="1">
        <v>16.5</v>
      </c>
      <c r="DB1339" s="1">
        <v>9.5</v>
      </c>
      <c r="DC1339" s="1">
        <v>7.8</v>
      </c>
      <c r="DD1339" s="1">
        <v>4.2</v>
      </c>
      <c r="DE1339" s="1">
        <v>8289700000</v>
      </c>
      <c r="DF1339" s="1">
        <v>6536000000</v>
      </c>
      <c r="DG1339" s="1">
        <v>1753700000</v>
      </c>
      <c r="DH1339" s="1">
        <v>464720000</v>
      </c>
      <c r="DI1339" s="1">
        <v>327180000</v>
      </c>
      <c r="DJ1339" s="1">
        <v>137540000</v>
      </c>
      <c r="DK1339" s="1">
        <v>731040000</v>
      </c>
      <c r="DL1339" s="1">
        <v>506810000</v>
      </c>
      <c r="DM1339" s="1">
        <v>224230000</v>
      </c>
      <c r="DN1339" s="1">
        <v>455560000</v>
      </c>
      <c r="DO1339" s="1">
        <v>343280000</v>
      </c>
      <c r="DP1339" s="1">
        <v>112280000</v>
      </c>
      <c r="DQ1339" s="1">
        <v>315060000</v>
      </c>
      <c r="DR1339" s="1">
        <v>231170000</v>
      </c>
      <c r="DS1339" s="1">
        <v>83888000</v>
      </c>
      <c r="DT1339" s="1">
        <v>1151600000</v>
      </c>
      <c r="DU1339" s="1">
        <v>859550000</v>
      </c>
      <c r="DV1339" s="1">
        <v>292050000</v>
      </c>
      <c r="DW1339" s="1">
        <v>463710000</v>
      </c>
      <c r="DX1339" s="1">
        <v>338100000</v>
      </c>
      <c r="DY1339" s="1">
        <v>125610000</v>
      </c>
      <c r="DZ1339" s="1">
        <v>298260000</v>
      </c>
      <c r="EA1339" s="1">
        <v>208540000</v>
      </c>
      <c r="EB1339" s="1">
        <v>89723000</v>
      </c>
      <c r="EC1339" s="1">
        <v>136110000</v>
      </c>
      <c r="ED1339" s="1">
        <v>102720000</v>
      </c>
      <c r="EE1339" s="1">
        <v>33387000</v>
      </c>
      <c r="EF1339" s="1"/>
      <c r="EG1339" s="1"/>
      <c r="EH1339" s="1"/>
      <c r="EI1339" s="1">
        <v>1893</v>
      </c>
      <c r="EJ1339" s="1" t="s">
        <v>34291</v>
      </c>
      <c r="EK1339" s="1" t="s">
        <v>7150</v>
      </c>
      <c r="EL1339" s="1" t="s">
        <v>34292</v>
      </c>
      <c r="EM1339" s="1" t="s">
        <v>34293</v>
      </c>
      <c r="EN1339" s="1" t="s">
        <v>34294</v>
      </c>
      <c r="EO1339" s="1" t="s">
        <v>34295</v>
      </c>
      <c r="EP1339" s="1"/>
      <c r="EQ1339" s="1"/>
      <c r="ER1339" s="1"/>
      <c r="ES1339" s="1"/>
      <c r="ET1339" s="1" t="s">
        <v>2570</v>
      </c>
      <c r="EU1339" s="1" t="s">
        <v>1011</v>
      </c>
      <c r="EV1339" s="1" t="s">
        <v>2137</v>
      </c>
      <c r="EW1339" s="1" t="s">
        <v>2137</v>
      </c>
      <c r="EX1339" s="1" t="s">
        <v>2137</v>
      </c>
      <c r="EY1339" s="1" t="s">
        <v>2137</v>
      </c>
      <c r="EZ1339" s="1" t="s">
        <v>2137</v>
      </c>
      <c r="FA1339" s="1" t="s">
        <v>2137</v>
      </c>
      <c r="FB1339" s="1" t="s">
        <v>2137</v>
      </c>
      <c r="FC1339" s="1" t="s">
        <v>2137</v>
      </c>
      <c r="FD1339" s="1">
        <v>0.32127463230551001</v>
      </c>
      <c r="FE1339" s="1">
        <f t="shared" si="20"/>
        <v>0.51943135899669102</v>
      </c>
      <c r="FF1339" s="1">
        <v>0.302390846677217</v>
      </c>
      <c r="FG1339" s="1" t="s">
        <v>34262</v>
      </c>
      <c r="FH1339" s="1" t="s">
        <v>34266</v>
      </c>
      <c r="FI1339" s="1" t="s">
        <v>34267</v>
      </c>
    </row>
    <row r="1340" spans="1:165" x14ac:dyDescent="0.25">
      <c r="A1340" s="1" t="s">
        <v>20823</v>
      </c>
      <c r="B1340" s="1">
        <v>-0.46936197918734002</v>
      </c>
      <c r="C1340" s="1">
        <v>0.31551812985951599</v>
      </c>
      <c r="D1340" s="1" t="s">
        <v>20818</v>
      </c>
      <c r="E1340" s="1" t="s">
        <v>20819</v>
      </c>
      <c r="F1340" s="1" t="s">
        <v>20820</v>
      </c>
      <c r="G1340" s="1" t="s">
        <v>20820</v>
      </c>
      <c r="H1340" s="1" t="s">
        <v>20821</v>
      </c>
      <c r="I1340" s="1" t="s">
        <v>20822</v>
      </c>
      <c r="J1340" s="1" t="s">
        <v>20824</v>
      </c>
      <c r="K1340" s="1">
        <v>4</v>
      </c>
      <c r="L1340" s="1">
        <v>13</v>
      </c>
      <c r="M1340" s="1">
        <v>13</v>
      </c>
      <c r="N1340" s="1">
        <v>12</v>
      </c>
      <c r="O1340" s="1">
        <v>3</v>
      </c>
      <c r="P1340" s="1">
        <v>6</v>
      </c>
      <c r="Q1340" s="1">
        <v>7</v>
      </c>
      <c r="R1340" s="1">
        <v>0</v>
      </c>
      <c r="S1340" s="1">
        <v>7</v>
      </c>
      <c r="T1340" s="1">
        <v>3</v>
      </c>
      <c r="U1340" s="1">
        <v>1</v>
      </c>
      <c r="V1340" s="1">
        <v>3</v>
      </c>
      <c r="W1340" s="1">
        <v>3</v>
      </c>
      <c r="X1340" s="1">
        <v>6</v>
      </c>
      <c r="Y1340" s="1">
        <v>7</v>
      </c>
      <c r="Z1340" s="1">
        <v>0</v>
      </c>
      <c r="AA1340" s="1">
        <v>7</v>
      </c>
      <c r="AB1340" s="1">
        <v>3</v>
      </c>
      <c r="AC1340" s="1">
        <v>1</v>
      </c>
      <c r="AD1340" s="1">
        <v>3</v>
      </c>
      <c r="AE1340" s="1">
        <v>2</v>
      </c>
      <c r="AF1340" s="1">
        <v>6</v>
      </c>
      <c r="AG1340" s="1">
        <v>7</v>
      </c>
      <c r="AH1340" s="1">
        <v>0</v>
      </c>
      <c r="AI1340" s="1">
        <v>7</v>
      </c>
      <c r="AJ1340" s="1">
        <v>3</v>
      </c>
      <c r="AK1340" s="1">
        <v>1</v>
      </c>
      <c r="AL1340" s="1">
        <v>2</v>
      </c>
      <c r="AM1340" s="1">
        <v>40.1</v>
      </c>
      <c r="AN1340" s="1">
        <v>40.1</v>
      </c>
      <c r="AO1340" s="1">
        <v>37.9</v>
      </c>
      <c r="AP1340" s="1">
        <v>46.658999999999999</v>
      </c>
      <c r="AQ1340" s="1">
        <v>414</v>
      </c>
      <c r="AR1340" s="1" t="s">
        <v>20825</v>
      </c>
      <c r="AS1340" s="1">
        <v>0</v>
      </c>
      <c r="AT1340" s="1">
        <v>18.785</v>
      </c>
      <c r="AU1340" s="1" t="s">
        <v>11450</v>
      </c>
      <c r="AV1340" s="1" t="s">
        <v>20826</v>
      </c>
      <c r="AW1340" s="1" t="s">
        <v>20827</v>
      </c>
      <c r="AX1340" s="1">
        <v>51</v>
      </c>
      <c r="AY1340" s="1">
        <v>28</v>
      </c>
      <c r="AZ1340" s="1" t="s">
        <v>2121</v>
      </c>
      <c r="BA1340" s="1" t="s">
        <v>20828</v>
      </c>
      <c r="BB1340" s="1" t="s">
        <v>20829</v>
      </c>
      <c r="BC1340" s="1" t="s">
        <v>20193</v>
      </c>
      <c r="BD1340" s="1" t="s">
        <v>2122</v>
      </c>
      <c r="BE1340" s="1" t="s">
        <v>20830</v>
      </c>
      <c r="BF1340" s="1" t="s">
        <v>20831</v>
      </c>
      <c r="BG1340" s="1" t="s">
        <v>2122</v>
      </c>
      <c r="BH1340" s="1" t="s">
        <v>20832</v>
      </c>
      <c r="BI1340" s="1" t="s">
        <v>20833</v>
      </c>
      <c r="BJ1340" s="1" t="s">
        <v>20834</v>
      </c>
      <c r="BK1340" s="1" t="s">
        <v>7711</v>
      </c>
      <c r="BL1340" s="1" t="s">
        <v>2122</v>
      </c>
      <c r="BM1340" s="1" t="s">
        <v>2750</v>
      </c>
      <c r="BN1340" s="1" t="s">
        <v>20835</v>
      </c>
      <c r="BO1340" s="1" t="s">
        <v>2122</v>
      </c>
      <c r="BP1340" s="1" t="s">
        <v>20836</v>
      </c>
      <c r="BQ1340" s="1" t="s">
        <v>13084</v>
      </c>
      <c r="BR1340" s="1" t="s">
        <v>20837</v>
      </c>
      <c r="BS1340" s="1" t="s">
        <v>10038</v>
      </c>
      <c r="BT1340" s="1" t="s">
        <v>2122</v>
      </c>
      <c r="BU1340" s="1" t="s">
        <v>20838</v>
      </c>
      <c r="BV1340" s="1" t="s">
        <v>12046</v>
      </c>
      <c r="BW1340" s="1" t="s">
        <v>2122</v>
      </c>
      <c r="BX1340" s="1" t="s">
        <v>20839</v>
      </c>
      <c r="BY1340" s="1">
        <v>3</v>
      </c>
      <c r="BZ1340" s="1">
        <v>6</v>
      </c>
      <c r="CA1340" s="1">
        <v>7</v>
      </c>
      <c r="CB1340" s="1">
        <v>0</v>
      </c>
      <c r="CC1340" s="1">
        <v>8</v>
      </c>
      <c r="CD1340" s="1">
        <v>3</v>
      </c>
      <c r="CE1340" s="1">
        <v>1</v>
      </c>
      <c r="CF1340" s="1">
        <v>3</v>
      </c>
      <c r="CG1340" s="1">
        <v>2</v>
      </c>
      <c r="CH1340" s="1">
        <v>2</v>
      </c>
      <c r="CI1340" s="1">
        <v>4</v>
      </c>
      <c r="CJ1340" s="1">
        <v>0</v>
      </c>
      <c r="CK1340" s="1">
        <v>3</v>
      </c>
      <c r="CL1340" s="1">
        <v>0</v>
      </c>
      <c r="CM1340" s="1">
        <v>0</v>
      </c>
      <c r="CN1340" s="1">
        <v>0</v>
      </c>
      <c r="CO1340" s="1" t="s">
        <v>2247</v>
      </c>
      <c r="CP1340" s="1" t="s">
        <v>2121</v>
      </c>
      <c r="CQ1340" s="1" t="s">
        <v>2121</v>
      </c>
      <c r="CR1340" s="1" t="s">
        <v>2129</v>
      </c>
      <c r="CS1340" s="1" t="s">
        <v>2121</v>
      </c>
      <c r="CT1340" s="1" t="s">
        <v>2121</v>
      </c>
      <c r="CU1340" s="1" t="s">
        <v>2129</v>
      </c>
      <c r="CV1340" s="1" t="s">
        <v>2121</v>
      </c>
      <c r="CW1340" s="1">
        <v>8.6999999999999993</v>
      </c>
      <c r="CX1340" s="1">
        <v>20.8</v>
      </c>
      <c r="CY1340" s="1">
        <v>22.7</v>
      </c>
      <c r="CZ1340" s="1">
        <v>0</v>
      </c>
      <c r="DA1340" s="1">
        <v>26.8</v>
      </c>
      <c r="DB1340" s="1">
        <v>8.6999999999999993</v>
      </c>
      <c r="DC1340" s="1">
        <v>3.1</v>
      </c>
      <c r="DD1340" s="1">
        <v>7</v>
      </c>
      <c r="DE1340" s="1">
        <v>2565800000</v>
      </c>
      <c r="DF1340" s="1">
        <v>1931200000</v>
      </c>
      <c r="DG1340" s="1">
        <v>634640000</v>
      </c>
      <c r="DH1340" s="1">
        <v>189360000</v>
      </c>
      <c r="DI1340" s="1">
        <v>133500000</v>
      </c>
      <c r="DJ1340" s="1">
        <v>55867000</v>
      </c>
      <c r="DK1340" s="1">
        <v>291240000</v>
      </c>
      <c r="DL1340" s="1">
        <v>212130000</v>
      </c>
      <c r="DM1340" s="1">
        <v>79112000</v>
      </c>
      <c r="DN1340" s="1">
        <v>403530000</v>
      </c>
      <c r="DO1340" s="1">
        <v>290620000</v>
      </c>
      <c r="DP1340" s="1">
        <v>112910000</v>
      </c>
      <c r="DQ1340" s="1">
        <v>0</v>
      </c>
      <c r="DR1340" s="1">
        <v>0</v>
      </c>
      <c r="DS1340" s="1">
        <v>0</v>
      </c>
      <c r="DT1340" s="1">
        <v>669240000</v>
      </c>
      <c r="DU1340" s="1">
        <v>467440000</v>
      </c>
      <c r="DV1340" s="1">
        <v>201790000</v>
      </c>
      <c r="DW1340" s="1">
        <v>117620000</v>
      </c>
      <c r="DX1340" s="1">
        <v>88167000</v>
      </c>
      <c r="DY1340" s="1">
        <v>29451000</v>
      </c>
      <c r="DZ1340" s="1">
        <v>47331000</v>
      </c>
      <c r="EA1340" s="1">
        <v>35410000</v>
      </c>
      <c r="EB1340" s="1">
        <v>11922000</v>
      </c>
      <c r="EC1340" s="1">
        <v>77583000</v>
      </c>
      <c r="ED1340" s="1">
        <v>55910000</v>
      </c>
      <c r="EE1340" s="1">
        <v>21674000</v>
      </c>
      <c r="EF1340" s="1"/>
      <c r="EG1340" s="1"/>
      <c r="EH1340" s="1"/>
      <c r="EI1340" s="1">
        <v>1344</v>
      </c>
      <c r="EJ1340" s="1" t="s">
        <v>20840</v>
      </c>
      <c r="EK1340" s="1" t="s">
        <v>3123</v>
      </c>
      <c r="EL1340" s="1" t="s">
        <v>20841</v>
      </c>
      <c r="EM1340" s="1" t="s">
        <v>20842</v>
      </c>
      <c r="EN1340" s="1" t="s">
        <v>20843</v>
      </c>
      <c r="EO1340" s="1" t="s">
        <v>20844</v>
      </c>
      <c r="EP1340" s="1"/>
      <c r="EQ1340" s="1"/>
      <c r="ER1340" s="1"/>
      <c r="ES1340" s="1"/>
      <c r="ET1340" s="1" t="s">
        <v>2850</v>
      </c>
      <c r="EU1340" s="1" t="s">
        <v>600</v>
      </c>
      <c r="EV1340" s="1" t="s">
        <v>2137</v>
      </c>
      <c r="EW1340" s="1" t="s">
        <v>2137</v>
      </c>
      <c r="EX1340" s="1" t="s">
        <v>2137</v>
      </c>
      <c r="EY1340" s="1" t="s">
        <v>2137</v>
      </c>
      <c r="EZ1340" s="1" t="s">
        <v>2137</v>
      </c>
      <c r="FA1340" s="1" t="s">
        <v>2137</v>
      </c>
      <c r="FB1340" s="1" t="s">
        <v>2137</v>
      </c>
      <c r="FC1340" s="2" t="s">
        <v>2254</v>
      </c>
      <c r="FD1340" s="1">
        <v>-0.46936197918734002</v>
      </c>
      <c r="FE1340" s="1">
        <f t="shared" si="20"/>
        <v>0.50097568088346822</v>
      </c>
      <c r="FF1340" s="1">
        <v>0.31551812985951599</v>
      </c>
      <c r="FG1340" s="1" t="s">
        <v>20818</v>
      </c>
      <c r="FH1340" s="1" t="s">
        <v>20822</v>
      </c>
      <c r="FI1340" s="1" t="s">
        <v>20823</v>
      </c>
    </row>
    <row r="1341" spans="1:165" x14ac:dyDescent="0.25">
      <c r="A1341" s="1" t="s">
        <v>14233</v>
      </c>
      <c r="B1341" s="1">
        <v>-0.30502789234093403</v>
      </c>
      <c r="C1341" s="1">
        <v>0.32824202784897399</v>
      </c>
      <c r="D1341" s="1" t="s">
        <v>14229</v>
      </c>
      <c r="E1341" s="1" t="s">
        <v>14230</v>
      </c>
      <c r="F1341" s="1" t="s">
        <v>14231</v>
      </c>
      <c r="G1341" s="1" t="s">
        <v>14231</v>
      </c>
      <c r="H1341" s="1" t="s">
        <v>14231</v>
      </c>
      <c r="I1341" s="1" t="s">
        <v>14232</v>
      </c>
      <c r="J1341" s="1" t="s">
        <v>14234</v>
      </c>
      <c r="K1341" s="1">
        <v>16</v>
      </c>
      <c r="L1341" s="1">
        <v>12</v>
      </c>
      <c r="M1341" s="1">
        <v>12</v>
      </c>
      <c r="N1341" s="1">
        <v>12</v>
      </c>
      <c r="O1341" s="1">
        <v>10</v>
      </c>
      <c r="P1341" s="1">
        <v>5</v>
      </c>
      <c r="Q1341" s="1">
        <v>7</v>
      </c>
      <c r="R1341" s="1">
        <v>7</v>
      </c>
      <c r="S1341" s="1">
        <v>8</v>
      </c>
      <c r="T1341" s="1">
        <v>5</v>
      </c>
      <c r="U1341" s="1">
        <v>8</v>
      </c>
      <c r="V1341" s="1">
        <v>3</v>
      </c>
      <c r="W1341" s="1">
        <v>10</v>
      </c>
      <c r="X1341" s="1">
        <v>5</v>
      </c>
      <c r="Y1341" s="1">
        <v>7</v>
      </c>
      <c r="Z1341" s="1">
        <v>7</v>
      </c>
      <c r="AA1341" s="1">
        <v>8</v>
      </c>
      <c r="AB1341" s="1">
        <v>5</v>
      </c>
      <c r="AC1341" s="1">
        <v>8</v>
      </c>
      <c r="AD1341" s="1">
        <v>3</v>
      </c>
      <c r="AE1341" s="1">
        <v>10</v>
      </c>
      <c r="AF1341" s="1">
        <v>5</v>
      </c>
      <c r="AG1341" s="1">
        <v>7</v>
      </c>
      <c r="AH1341" s="1">
        <v>7</v>
      </c>
      <c r="AI1341" s="1">
        <v>8</v>
      </c>
      <c r="AJ1341" s="1">
        <v>5</v>
      </c>
      <c r="AK1341" s="1">
        <v>8</v>
      </c>
      <c r="AL1341" s="1">
        <v>3</v>
      </c>
      <c r="AM1341" s="1">
        <v>29.6</v>
      </c>
      <c r="AN1341" s="1">
        <v>29.6</v>
      </c>
      <c r="AO1341" s="1">
        <v>29.6</v>
      </c>
      <c r="AP1341" s="1">
        <v>52.063000000000002</v>
      </c>
      <c r="AQ1341" s="1">
        <v>486</v>
      </c>
      <c r="AR1341" s="1" t="s">
        <v>14235</v>
      </c>
      <c r="AS1341" s="1">
        <v>0</v>
      </c>
      <c r="AT1341" s="1">
        <v>64.763999999999996</v>
      </c>
      <c r="AU1341" s="1" t="s">
        <v>14236</v>
      </c>
      <c r="AV1341" s="1" t="s">
        <v>14237</v>
      </c>
      <c r="AW1341" s="1" t="s">
        <v>14238</v>
      </c>
      <c r="AX1341" s="1">
        <v>108</v>
      </c>
      <c r="AY1341" s="1">
        <v>32</v>
      </c>
      <c r="AZ1341" s="1" t="s">
        <v>2121</v>
      </c>
      <c r="BA1341" s="1" t="s">
        <v>14239</v>
      </c>
      <c r="BB1341" s="1" t="s">
        <v>14240</v>
      </c>
      <c r="BC1341" s="1" t="s">
        <v>14241</v>
      </c>
      <c r="BD1341" s="1" t="s">
        <v>14242</v>
      </c>
      <c r="BE1341" s="1" t="s">
        <v>14243</v>
      </c>
      <c r="BF1341" s="1" t="s">
        <v>14244</v>
      </c>
      <c r="BG1341" s="1" t="s">
        <v>14245</v>
      </c>
      <c r="BH1341" s="1" t="s">
        <v>14246</v>
      </c>
      <c r="BI1341" s="1" t="s">
        <v>14247</v>
      </c>
      <c r="BJ1341" s="1" t="s">
        <v>10210</v>
      </c>
      <c r="BK1341" s="1" t="s">
        <v>14248</v>
      </c>
      <c r="BL1341" s="1" t="s">
        <v>14249</v>
      </c>
      <c r="BM1341" s="1" t="s">
        <v>14250</v>
      </c>
      <c r="BN1341" s="1" t="s">
        <v>13380</v>
      </c>
      <c r="BO1341" s="1" t="s">
        <v>14251</v>
      </c>
      <c r="BP1341" s="1" t="s">
        <v>14252</v>
      </c>
      <c r="BQ1341" s="1" t="s">
        <v>14253</v>
      </c>
      <c r="BR1341" s="1" t="s">
        <v>14254</v>
      </c>
      <c r="BS1341" s="1" t="s">
        <v>14255</v>
      </c>
      <c r="BT1341" s="1" t="s">
        <v>14256</v>
      </c>
      <c r="BU1341" s="1" t="s">
        <v>14257</v>
      </c>
      <c r="BV1341" s="1" t="s">
        <v>14258</v>
      </c>
      <c r="BW1341" s="1" t="s">
        <v>5399</v>
      </c>
      <c r="BX1341" s="1" t="s">
        <v>14259</v>
      </c>
      <c r="BY1341" s="1">
        <v>10</v>
      </c>
      <c r="BZ1341" s="1">
        <v>5</v>
      </c>
      <c r="CA1341" s="1">
        <v>7</v>
      </c>
      <c r="CB1341" s="1">
        <v>7</v>
      </c>
      <c r="CC1341" s="1">
        <v>8</v>
      </c>
      <c r="CD1341" s="1">
        <v>5</v>
      </c>
      <c r="CE1341" s="1">
        <v>8</v>
      </c>
      <c r="CF1341" s="1">
        <v>3</v>
      </c>
      <c r="CG1341" s="1">
        <v>1</v>
      </c>
      <c r="CH1341" s="1">
        <v>0</v>
      </c>
      <c r="CI1341" s="1">
        <v>1</v>
      </c>
      <c r="CJ1341" s="1">
        <v>1</v>
      </c>
      <c r="CK1341" s="1">
        <v>2</v>
      </c>
      <c r="CL1341" s="1">
        <v>0</v>
      </c>
      <c r="CM1341" s="1">
        <v>1</v>
      </c>
      <c r="CN1341" s="1">
        <v>0</v>
      </c>
      <c r="CO1341" s="1" t="s">
        <v>2121</v>
      </c>
      <c r="CP1341" s="1" t="s">
        <v>2121</v>
      </c>
      <c r="CQ1341" s="1" t="s">
        <v>2121</v>
      </c>
      <c r="CR1341" s="1" t="s">
        <v>2121</v>
      </c>
      <c r="CS1341" s="1" t="s">
        <v>2121</v>
      </c>
      <c r="CT1341" s="1" t="s">
        <v>2121</v>
      </c>
      <c r="CU1341" s="1" t="s">
        <v>2121</v>
      </c>
      <c r="CV1341" s="1" t="s">
        <v>2121</v>
      </c>
      <c r="CW1341" s="1">
        <v>23.7</v>
      </c>
      <c r="CX1341" s="1">
        <v>11.5</v>
      </c>
      <c r="CY1341" s="1">
        <v>16.899999999999999</v>
      </c>
      <c r="CZ1341" s="1">
        <v>16.3</v>
      </c>
      <c r="DA1341" s="1">
        <v>18.3</v>
      </c>
      <c r="DB1341" s="1">
        <v>12.3</v>
      </c>
      <c r="DC1341" s="1">
        <v>18.899999999999999</v>
      </c>
      <c r="DD1341" s="1">
        <v>7</v>
      </c>
      <c r="DE1341" s="1">
        <v>9128100000</v>
      </c>
      <c r="DF1341" s="1">
        <v>6901500000</v>
      </c>
      <c r="DG1341" s="1">
        <v>2226600000</v>
      </c>
      <c r="DH1341" s="1">
        <v>700740000</v>
      </c>
      <c r="DI1341" s="1">
        <v>474220000</v>
      </c>
      <c r="DJ1341" s="1">
        <v>226520000</v>
      </c>
      <c r="DK1341" s="1">
        <v>488080000</v>
      </c>
      <c r="DL1341" s="1">
        <v>312520000</v>
      </c>
      <c r="DM1341" s="1">
        <v>175560000</v>
      </c>
      <c r="DN1341" s="1">
        <v>872120000</v>
      </c>
      <c r="DO1341" s="1">
        <v>604150000</v>
      </c>
      <c r="DP1341" s="1">
        <v>267960000</v>
      </c>
      <c r="DQ1341" s="1">
        <v>608910000</v>
      </c>
      <c r="DR1341" s="1">
        <v>423630000</v>
      </c>
      <c r="DS1341" s="1">
        <v>185280000</v>
      </c>
      <c r="DT1341" s="1">
        <v>747370000</v>
      </c>
      <c r="DU1341" s="1">
        <v>497370000</v>
      </c>
      <c r="DV1341" s="1">
        <v>250000000</v>
      </c>
      <c r="DW1341" s="1">
        <v>343310000</v>
      </c>
      <c r="DX1341" s="1">
        <v>232630000</v>
      </c>
      <c r="DY1341" s="1">
        <v>110680000</v>
      </c>
      <c r="DZ1341" s="1">
        <v>473390000</v>
      </c>
      <c r="EA1341" s="1">
        <v>301920000</v>
      </c>
      <c r="EB1341" s="1">
        <v>171470000</v>
      </c>
      <c r="EC1341" s="1">
        <v>137910000</v>
      </c>
      <c r="ED1341" s="1">
        <v>90481000</v>
      </c>
      <c r="EE1341" s="1">
        <v>47426000</v>
      </c>
      <c r="EF1341" s="1"/>
      <c r="EG1341" s="1"/>
      <c r="EH1341" s="1"/>
      <c r="EI1341" s="1">
        <v>929</v>
      </c>
      <c r="EJ1341" s="1" t="s">
        <v>14260</v>
      </c>
      <c r="EK1341" s="1" t="s">
        <v>3978</v>
      </c>
      <c r="EL1341" s="1" t="s">
        <v>14261</v>
      </c>
      <c r="EM1341" s="1" t="s">
        <v>14262</v>
      </c>
      <c r="EN1341" s="1" t="s">
        <v>14263</v>
      </c>
      <c r="EO1341" s="1" t="s">
        <v>14264</v>
      </c>
      <c r="EP1341" s="1"/>
      <c r="EQ1341" s="1"/>
      <c r="ER1341" s="1"/>
      <c r="ES1341" s="1"/>
      <c r="ET1341" s="1" t="s">
        <v>14265</v>
      </c>
      <c r="EU1341" s="1" t="s">
        <v>387</v>
      </c>
      <c r="EV1341" s="1" t="s">
        <v>2137</v>
      </c>
      <c r="EW1341" s="1" t="s">
        <v>2137</v>
      </c>
      <c r="EX1341" s="1" t="s">
        <v>2137</v>
      </c>
      <c r="EY1341" s="1" t="s">
        <v>2137</v>
      </c>
      <c r="EZ1341" s="1" t="s">
        <v>2137</v>
      </c>
      <c r="FA1341" s="1" t="s">
        <v>2137</v>
      </c>
      <c r="FB1341" s="1" t="s">
        <v>2137</v>
      </c>
      <c r="FC1341" s="1" t="s">
        <v>2137</v>
      </c>
      <c r="FD1341" s="1">
        <v>-0.30502789234093403</v>
      </c>
      <c r="FE1341" s="1">
        <f t="shared" si="20"/>
        <v>0.48380581300160214</v>
      </c>
      <c r="FF1341" s="1">
        <v>0.32824202784897399</v>
      </c>
      <c r="FG1341" s="1" t="s">
        <v>14229</v>
      </c>
      <c r="FH1341" s="1" t="s">
        <v>14232</v>
      </c>
      <c r="FI1341" s="1" t="s">
        <v>14233</v>
      </c>
    </row>
    <row r="1342" spans="1:165" x14ac:dyDescent="0.25">
      <c r="A1342" s="1" t="s">
        <v>37100</v>
      </c>
      <c r="B1342" s="1">
        <v>0.29878080151348002</v>
      </c>
      <c r="C1342" s="1">
        <v>0.34018422839106599</v>
      </c>
      <c r="D1342" s="1" t="s">
        <v>37096</v>
      </c>
      <c r="E1342" s="1" t="s">
        <v>37097</v>
      </c>
      <c r="F1342" s="1" t="s">
        <v>37098</v>
      </c>
      <c r="G1342" s="1" t="s">
        <v>37098</v>
      </c>
      <c r="H1342" s="1" t="s">
        <v>37098</v>
      </c>
      <c r="I1342" s="1" t="s">
        <v>37099</v>
      </c>
      <c r="J1342" s="1" t="s">
        <v>37101</v>
      </c>
      <c r="K1342" s="1">
        <v>3</v>
      </c>
      <c r="L1342" s="1">
        <v>12</v>
      </c>
      <c r="M1342" s="1">
        <v>12</v>
      </c>
      <c r="N1342" s="1">
        <v>12</v>
      </c>
      <c r="O1342" s="1">
        <v>5</v>
      </c>
      <c r="P1342" s="1">
        <v>5</v>
      </c>
      <c r="Q1342" s="1">
        <v>6</v>
      </c>
      <c r="R1342" s="1">
        <v>4</v>
      </c>
      <c r="S1342" s="1">
        <v>4</v>
      </c>
      <c r="T1342" s="1">
        <v>5</v>
      </c>
      <c r="U1342" s="1">
        <v>5</v>
      </c>
      <c r="V1342" s="1">
        <v>3</v>
      </c>
      <c r="W1342" s="1">
        <v>5</v>
      </c>
      <c r="X1342" s="1">
        <v>5</v>
      </c>
      <c r="Y1342" s="1">
        <v>6</v>
      </c>
      <c r="Z1342" s="1">
        <v>4</v>
      </c>
      <c r="AA1342" s="1">
        <v>4</v>
      </c>
      <c r="AB1342" s="1">
        <v>5</v>
      </c>
      <c r="AC1342" s="1">
        <v>5</v>
      </c>
      <c r="AD1342" s="1">
        <v>3</v>
      </c>
      <c r="AE1342" s="1">
        <v>5</v>
      </c>
      <c r="AF1342" s="1">
        <v>5</v>
      </c>
      <c r="AG1342" s="1">
        <v>6</v>
      </c>
      <c r="AH1342" s="1">
        <v>4</v>
      </c>
      <c r="AI1342" s="1">
        <v>4</v>
      </c>
      <c r="AJ1342" s="1">
        <v>5</v>
      </c>
      <c r="AK1342" s="1">
        <v>5</v>
      </c>
      <c r="AL1342" s="1">
        <v>3</v>
      </c>
      <c r="AM1342" s="1">
        <v>30.2</v>
      </c>
      <c r="AN1342" s="1">
        <v>30.2</v>
      </c>
      <c r="AO1342" s="1">
        <v>30.2</v>
      </c>
      <c r="AP1342" s="1">
        <v>56.156999999999996</v>
      </c>
      <c r="AQ1342" s="1">
        <v>520</v>
      </c>
      <c r="AR1342" s="1" t="s">
        <v>37102</v>
      </c>
      <c r="AS1342" s="1">
        <v>0</v>
      </c>
      <c r="AT1342" s="1">
        <v>42.054000000000002</v>
      </c>
      <c r="AU1342" s="1" t="s">
        <v>37103</v>
      </c>
      <c r="AV1342" s="1" t="s">
        <v>37104</v>
      </c>
      <c r="AW1342" s="1" t="s">
        <v>33334</v>
      </c>
      <c r="AX1342" s="1">
        <v>83</v>
      </c>
      <c r="AY1342" s="1">
        <v>41</v>
      </c>
      <c r="AZ1342" s="1" t="s">
        <v>2121</v>
      </c>
      <c r="BA1342" s="1" t="s">
        <v>37105</v>
      </c>
      <c r="BB1342" s="1" t="s">
        <v>37106</v>
      </c>
      <c r="BC1342" s="1" t="s">
        <v>37107</v>
      </c>
      <c r="BD1342" s="1" t="s">
        <v>33186</v>
      </c>
      <c r="BE1342" s="1" t="s">
        <v>37108</v>
      </c>
      <c r="BF1342" s="1" t="s">
        <v>34674</v>
      </c>
      <c r="BG1342" s="1" t="s">
        <v>37109</v>
      </c>
      <c r="BH1342" s="1" t="s">
        <v>37110</v>
      </c>
      <c r="BI1342" s="1" t="s">
        <v>4254</v>
      </c>
      <c r="BJ1342" s="1" t="s">
        <v>37111</v>
      </c>
      <c r="BK1342" s="1" t="s">
        <v>37112</v>
      </c>
      <c r="BL1342" s="1" t="s">
        <v>15859</v>
      </c>
      <c r="BM1342" s="1" t="s">
        <v>37113</v>
      </c>
      <c r="BN1342" s="1" t="s">
        <v>37114</v>
      </c>
      <c r="BO1342" s="1" t="s">
        <v>37115</v>
      </c>
      <c r="BP1342" s="1" t="s">
        <v>37116</v>
      </c>
      <c r="BQ1342" s="1" t="s">
        <v>37117</v>
      </c>
      <c r="BR1342" s="1" t="s">
        <v>37118</v>
      </c>
      <c r="BS1342" s="1" t="s">
        <v>37119</v>
      </c>
      <c r="BT1342" s="1" t="s">
        <v>37120</v>
      </c>
      <c r="BU1342" s="1" t="s">
        <v>37121</v>
      </c>
      <c r="BV1342" s="1" t="s">
        <v>37122</v>
      </c>
      <c r="BW1342" s="1" t="s">
        <v>37123</v>
      </c>
      <c r="BX1342" s="1" t="s">
        <v>37124</v>
      </c>
      <c r="BY1342" s="1">
        <v>6</v>
      </c>
      <c r="BZ1342" s="1">
        <v>5</v>
      </c>
      <c r="CA1342" s="1">
        <v>7</v>
      </c>
      <c r="CB1342" s="1">
        <v>4</v>
      </c>
      <c r="CC1342" s="1">
        <v>5</v>
      </c>
      <c r="CD1342" s="1">
        <v>6</v>
      </c>
      <c r="CE1342" s="1">
        <v>6</v>
      </c>
      <c r="CF1342" s="1">
        <v>3</v>
      </c>
      <c r="CG1342" s="1">
        <v>1</v>
      </c>
      <c r="CH1342" s="1">
        <v>1</v>
      </c>
      <c r="CI1342" s="1">
        <v>1</v>
      </c>
      <c r="CJ1342" s="1">
        <v>0</v>
      </c>
      <c r="CK1342" s="1">
        <v>3</v>
      </c>
      <c r="CL1342" s="1">
        <v>4</v>
      </c>
      <c r="CM1342" s="1">
        <v>3</v>
      </c>
      <c r="CN1342" s="1">
        <v>0</v>
      </c>
      <c r="CO1342" s="1" t="s">
        <v>2121</v>
      </c>
      <c r="CP1342" s="1" t="s">
        <v>2121</v>
      </c>
      <c r="CQ1342" s="1" t="s">
        <v>2121</v>
      </c>
      <c r="CR1342" s="1" t="s">
        <v>2121</v>
      </c>
      <c r="CS1342" s="1" t="s">
        <v>2129</v>
      </c>
      <c r="CT1342" s="1" t="s">
        <v>2129</v>
      </c>
      <c r="CU1342" s="1" t="s">
        <v>2129</v>
      </c>
      <c r="CV1342" s="1" t="s">
        <v>2121</v>
      </c>
      <c r="CW1342" s="1">
        <v>13.1</v>
      </c>
      <c r="CX1342" s="1">
        <v>12.1</v>
      </c>
      <c r="CY1342" s="1">
        <v>13.8</v>
      </c>
      <c r="CZ1342" s="1">
        <v>10.199999999999999</v>
      </c>
      <c r="DA1342" s="1">
        <v>10.199999999999999</v>
      </c>
      <c r="DB1342" s="1">
        <v>12.5</v>
      </c>
      <c r="DC1342" s="1">
        <v>12.5</v>
      </c>
      <c r="DD1342" s="1">
        <v>8.5</v>
      </c>
      <c r="DE1342" s="1">
        <v>4591400000</v>
      </c>
      <c r="DF1342" s="1">
        <v>3590500000</v>
      </c>
      <c r="DG1342" s="1">
        <v>1000900000</v>
      </c>
      <c r="DH1342" s="1">
        <v>337720000</v>
      </c>
      <c r="DI1342" s="1">
        <v>238340000</v>
      </c>
      <c r="DJ1342" s="1">
        <v>99382000</v>
      </c>
      <c r="DK1342" s="1">
        <v>240600000</v>
      </c>
      <c r="DL1342" s="1">
        <v>170870000</v>
      </c>
      <c r="DM1342" s="1">
        <v>69735000</v>
      </c>
      <c r="DN1342" s="1">
        <v>340380000</v>
      </c>
      <c r="DO1342" s="1">
        <v>236880000</v>
      </c>
      <c r="DP1342" s="1">
        <v>103500000</v>
      </c>
      <c r="DQ1342" s="1">
        <v>199180000</v>
      </c>
      <c r="DR1342" s="1">
        <v>148450000</v>
      </c>
      <c r="DS1342" s="1">
        <v>50726000</v>
      </c>
      <c r="DT1342" s="1">
        <v>350600000</v>
      </c>
      <c r="DU1342" s="1">
        <v>255210000</v>
      </c>
      <c r="DV1342" s="1">
        <v>95395000</v>
      </c>
      <c r="DW1342" s="1">
        <v>308320000</v>
      </c>
      <c r="DX1342" s="1">
        <v>219830000</v>
      </c>
      <c r="DY1342" s="1">
        <v>88482000</v>
      </c>
      <c r="DZ1342" s="1">
        <v>258130000</v>
      </c>
      <c r="EA1342" s="1">
        <v>184060000</v>
      </c>
      <c r="EB1342" s="1">
        <v>74062000</v>
      </c>
      <c r="EC1342" s="1">
        <v>83767000</v>
      </c>
      <c r="ED1342" s="1">
        <v>61644000</v>
      </c>
      <c r="EE1342" s="1">
        <v>22123000</v>
      </c>
      <c r="EF1342" s="1"/>
      <c r="EG1342" s="1"/>
      <c r="EH1342" s="1"/>
      <c r="EI1342" s="1">
        <v>2009</v>
      </c>
      <c r="EJ1342" s="1" t="s">
        <v>37125</v>
      </c>
      <c r="EK1342" s="1" t="s">
        <v>3978</v>
      </c>
      <c r="EL1342" s="1" t="s">
        <v>37126</v>
      </c>
      <c r="EM1342" s="1" t="s">
        <v>37127</v>
      </c>
      <c r="EN1342" s="1" t="s">
        <v>37128</v>
      </c>
      <c r="EO1342" s="1" t="s">
        <v>37129</v>
      </c>
      <c r="EP1342" s="1"/>
      <c r="EQ1342" s="1"/>
      <c r="ER1342" s="1"/>
      <c r="ES1342" s="1"/>
      <c r="ET1342" s="1" t="s">
        <v>2570</v>
      </c>
      <c r="EU1342" s="1" t="s">
        <v>1101</v>
      </c>
      <c r="EV1342" s="1" t="s">
        <v>2137</v>
      </c>
      <c r="EW1342" s="1" t="s">
        <v>2137</v>
      </c>
      <c r="EX1342" s="1" t="s">
        <v>2137</v>
      </c>
      <c r="EY1342" s="1" t="s">
        <v>2137</v>
      </c>
      <c r="EZ1342" s="1" t="s">
        <v>2137</v>
      </c>
      <c r="FA1342" s="1" t="s">
        <v>2137</v>
      </c>
      <c r="FB1342" s="1" t="s">
        <v>2137</v>
      </c>
      <c r="FC1342" s="1" t="s">
        <v>2137</v>
      </c>
      <c r="FD1342" s="1">
        <v>0.29878080151348002</v>
      </c>
      <c r="FE1342" s="1">
        <f t="shared" si="20"/>
        <v>0.46828582500183596</v>
      </c>
      <c r="FF1342" s="1">
        <v>0.34018422839106599</v>
      </c>
      <c r="FG1342" s="1" t="s">
        <v>37096</v>
      </c>
      <c r="FH1342" s="1" t="s">
        <v>37099</v>
      </c>
      <c r="FI1342" s="1" t="s">
        <v>37100</v>
      </c>
    </row>
    <row r="1343" spans="1:165" x14ac:dyDescent="0.25">
      <c r="A1343" s="1" t="s">
        <v>7084</v>
      </c>
      <c r="B1343" s="1">
        <v>-0.25169916257970498</v>
      </c>
      <c r="C1343" s="1">
        <v>0.385049158624374</v>
      </c>
      <c r="D1343" s="1" t="s">
        <v>7081</v>
      </c>
      <c r="E1343" s="1" t="s">
        <v>7081</v>
      </c>
      <c r="F1343" s="1" t="s">
        <v>7082</v>
      </c>
      <c r="G1343" s="1" t="s">
        <v>7082</v>
      </c>
      <c r="H1343" s="1" t="s">
        <v>7082</v>
      </c>
      <c r="I1343" s="1" t="s">
        <v>7083</v>
      </c>
      <c r="J1343" s="1" t="s">
        <v>7085</v>
      </c>
      <c r="K1343" s="1">
        <v>2</v>
      </c>
      <c r="L1343" s="1">
        <v>12</v>
      </c>
      <c r="M1343" s="1">
        <v>12</v>
      </c>
      <c r="N1343" s="1">
        <v>12</v>
      </c>
      <c r="O1343" s="1">
        <v>7</v>
      </c>
      <c r="P1343" s="1">
        <v>6</v>
      </c>
      <c r="Q1343" s="1">
        <v>6</v>
      </c>
      <c r="R1343" s="1">
        <v>9</v>
      </c>
      <c r="S1343" s="1">
        <v>6</v>
      </c>
      <c r="T1343" s="1">
        <v>6</v>
      </c>
      <c r="U1343" s="1">
        <v>4</v>
      </c>
      <c r="V1343" s="1">
        <v>5</v>
      </c>
      <c r="W1343" s="1">
        <v>7</v>
      </c>
      <c r="X1343" s="1">
        <v>6</v>
      </c>
      <c r="Y1343" s="1">
        <v>6</v>
      </c>
      <c r="Z1343" s="1">
        <v>9</v>
      </c>
      <c r="AA1343" s="1">
        <v>6</v>
      </c>
      <c r="AB1343" s="1">
        <v>6</v>
      </c>
      <c r="AC1343" s="1">
        <v>4</v>
      </c>
      <c r="AD1343" s="1">
        <v>5</v>
      </c>
      <c r="AE1343" s="1">
        <v>7</v>
      </c>
      <c r="AF1343" s="1">
        <v>6</v>
      </c>
      <c r="AG1343" s="1">
        <v>6</v>
      </c>
      <c r="AH1343" s="1">
        <v>9</v>
      </c>
      <c r="AI1343" s="1">
        <v>6</v>
      </c>
      <c r="AJ1343" s="1">
        <v>6</v>
      </c>
      <c r="AK1343" s="1">
        <v>4</v>
      </c>
      <c r="AL1343" s="1">
        <v>5</v>
      </c>
      <c r="AM1343" s="1">
        <v>15.6</v>
      </c>
      <c r="AN1343" s="1">
        <v>15.6</v>
      </c>
      <c r="AO1343" s="1">
        <v>15.6</v>
      </c>
      <c r="AP1343" s="1">
        <v>108.66</v>
      </c>
      <c r="AQ1343" s="1">
        <v>955</v>
      </c>
      <c r="AR1343" s="1" t="s">
        <v>7086</v>
      </c>
      <c r="AS1343" s="1">
        <v>0</v>
      </c>
      <c r="AT1343" s="1">
        <v>86.364999999999995</v>
      </c>
      <c r="AU1343" s="1" t="s">
        <v>7087</v>
      </c>
      <c r="AV1343" s="1" t="s">
        <v>7088</v>
      </c>
      <c r="AW1343" s="1" t="s">
        <v>7089</v>
      </c>
      <c r="AX1343" s="1">
        <v>118</v>
      </c>
      <c r="AY1343" s="1">
        <v>37</v>
      </c>
      <c r="AZ1343" s="1" t="s">
        <v>2121</v>
      </c>
      <c r="BA1343" s="1" t="s">
        <v>7090</v>
      </c>
      <c r="BB1343" s="1" t="s">
        <v>7091</v>
      </c>
      <c r="BC1343" s="1" t="s">
        <v>7092</v>
      </c>
      <c r="BD1343" s="1" t="s">
        <v>7093</v>
      </c>
      <c r="BE1343" s="1" t="s">
        <v>7094</v>
      </c>
      <c r="BF1343" s="1" t="s">
        <v>7095</v>
      </c>
      <c r="BG1343" s="1" t="s">
        <v>7096</v>
      </c>
      <c r="BH1343" s="1" t="s">
        <v>7097</v>
      </c>
      <c r="BI1343" s="1" t="s">
        <v>6324</v>
      </c>
      <c r="BJ1343" s="1" t="s">
        <v>4289</v>
      </c>
      <c r="BK1343" s="1" t="s">
        <v>7098</v>
      </c>
      <c r="BL1343" s="1" t="s">
        <v>7099</v>
      </c>
      <c r="BM1343" s="1" t="s">
        <v>7100</v>
      </c>
      <c r="BN1343" s="1" t="s">
        <v>7101</v>
      </c>
      <c r="BO1343" s="1" t="s">
        <v>7102</v>
      </c>
      <c r="BP1343" s="1" t="s">
        <v>2791</v>
      </c>
      <c r="BQ1343" s="1" t="s">
        <v>7103</v>
      </c>
      <c r="BR1343" s="1" t="s">
        <v>7104</v>
      </c>
      <c r="BS1343" s="1" t="s">
        <v>7105</v>
      </c>
      <c r="BT1343" s="1" t="s">
        <v>7106</v>
      </c>
      <c r="BU1343" s="1" t="s">
        <v>7107</v>
      </c>
      <c r="BV1343" s="1" t="s">
        <v>7108</v>
      </c>
      <c r="BW1343" s="1" t="s">
        <v>7109</v>
      </c>
      <c r="BX1343" s="1" t="s">
        <v>7110</v>
      </c>
      <c r="BY1343" s="1">
        <v>8</v>
      </c>
      <c r="BZ1343" s="1">
        <v>8</v>
      </c>
      <c r="CA1343" s="1">
        <v>8</v>
      </c>
      <c r="CB1343" s="1">
        <v>11</v>
      </c>
      <c r="CC1343" s="1">
        <v>6</v>
      </c>
      <c r="CD1343" s="1">
        <v>7</v>
      </c>
      <c r="CE1343" s="1">
        <v>6</v>
      </c>
      <c r="CF1343" s="1">
        <v>5</v>
      </c>
      <c r="CG1343" s="1">
        <v>2</v>
      </c>
      <c r="CH1343" s="1">
        <v>1</v>
      </c>
      <c r="CI1343" s="1">
        <v>0</v>
      </c>
      <c r="CJ1343" s="1">
        <v>3</v>
      </c>
      <c r="CK1343" s="1">
        <v>1</v>
      </c>
      <c r="CL1343" s="1">
        <v>0</v>
      </c>
      <c r="CM1343" s="1">
        <v>0</v>
      </c>
      <c r="CN1343" s="1">
        <v>1</v>
      </c>
      <c r="CO1343" s="1" t="s">
        <v>2121</v>
      </c>
      <c r="CP1343" s="1" t="s">
        <v>2121</v>
      </c>
      <c r="CQ1343" s="1" t="s">
        <v>2121</v>
      </c>
      <c r="CR1343" s="1" t="s">
        <v>2121</v>
      </c>
      <c r="CS1343" s="1" t="s">
        <v>2121</v>
      </c>
      <c r="CT1343" s="1" t="s">
        <v>2121</v>
      </c>
      <c r="CU1343" s="1" t="s">
        <v>2121</v>
      </c>
      <c r="CV1343" s="1" t="s">
        <v>2121</v>
      </c>
      <c r="CW1343" s="1">
        <v>10.5</v>
      </c>
      <c r="CX1343" s="1">
        <v>9.6999999999999993</v>
      </c>
      <c r="CY1343" s="1">
        <v>9</v>
      </c>
      <c r="CZ1343" s="1">
        <v>11.5</v>
      </c>
      <c r="DA1343" s="1">
        <v>9.3000000000000007</v>
      </c>
      <c r="DB1343" s="1">
        <v>9</v>
      </c>
      <c r="DC1343" s="1">
        <v>6.2</v>
      </c>
      <c r="DD1343" s="1">
        <v>8.3000000000000007</v>
      </c>
      <c r="DE1343" s="1">
        <v>13034000000</v>
      </c>
      <c r="DF1343" s="1">
        <v>10072000000</v>
      </c>
      <c r="DG1343" s="1">
        <v>2961600000</v>
      </c>
      <c r="DH1343" s="1">
        <v>859340000</v>
      </c>
      <c r="DI1343" s="1">
        <v>543500000</v>
      </c>
      <c r="DJ1343" s="1">
        <v>315840000</v>
      </c>
      <c r="DK1343" s="1">
        <v>951330000</v>
      </c>
      <c r="DL1343" s="1">
        <v>658230000</v>
      </c>
      <c r="DM1343" s="1">
        <v>293100000</v>
      </c>
      <c r="DN1343" s="1">
        <v>1007000000</v>
      </c>
      <c r="DO1343" s="1">
        <v>722530000</v>
      </c>
      <c r="DP1343" s="1">
        <v>284430000</v>
      </c>
      <c r="DQ1343" s="1">
        <v>1076300000</v>
      </c>
      <c r="DR1343" s="1">
        <v>775750000</v>
      </c>
      <c r="DS1343" s="1">
        <v>300540000</v>
      </c>
      <c r="DT1343" s="1">
        <v>755260000</v>
      </c>
      <c r="DU1343" s="1">
        <v>556660000</v>
      </c>
      <c r="DV1343" s="1">
        <v>198600000</v>
      </c>
      <c r="DW1343" s="1">
        <v>634620000</v>
      </c>
      <c r="DX1343" s="1">
        <v>464670000</v>
      </c>
      <c r="DY1343" s="1">
        <v>169950000</v>
      </c>
      <c r="DZ1343" s="1">
        <v>553710000</v>
      </c>
      <c r="EA1343" s="1">
        <v>383240000</v>
      </c>
      <c r="EB1343" s="1">
        <v>170470000</v>
      </c>
      <c r="EC1343" s="1">
        <v>279710000</v>
      </c>
      <c r="ED1343" s="1">
        <v>195420000</v>
      </c>
      <c r="EE1343" s="1">
        <v>84289000</v>
      </c>
      <c r="EF1343" s="1"/>
      <c r="EG1343" s="1"/>
      <c r="EH1343" s="1"/>
      <c r="EI1343" s="1">
        <v>339</v>
      </c>
      <c r="EJ1343" s="1" t="s">
        <v>7111</v>
      </c>
      <c r="EK1343" s="1" t="s">
        <v>3978</v>
      </c>
      <c r="EL1343" s="1" t="s">
        <v>7112</v>
      </c>
      <c r="EM1343" s="1" t="s">
        <v>7113</v>
      </c>
      <c r="EN1343" s="1" t="s">
        <v>7114</v>
      </c>
      <c r="EO1343" s="1" t="s">
        <v>7115</v>
      </c>
      <c r="EP1343" s="1"/>
      <c r="EQ1343" s="1"/>
      <c r="ER1343" s="1"/>
      <c r="ES1343" s="1"/>
      <c r="ET1343" s="1" t="s">
        <v>2506</v>
      </c>
      <c r="EU1343" s="1" t="s">
        <v>154</v>
      </c>
      <c r="EV1343" s="1" t="s">
        <v>2137</v>
      </c>
      <c r="EW1343" s="1" t="s">
        <v>2137</v>
      </c>
      <c r="EX1343" s="1" t="s">
        <v>2137</v>
      </c>
      <c r="EY1343" s="1" t="s">
        <v>2137</v>
      </c>
      <c r="EZ1343" s="1" t="s">
        <v>2137</v>
      </c>
      <c r="FA1343" s="1" t="s">
        <v>2137</v>
      </c>
      <c r="FB1343" s="1" t="s">
        <v>2137</v>
      </c>
      <c r="FC1343" s="1" t="s">
        <v>2137</v>
      </c>
      <c r="FD1343" s="1">
        <v>-0.25169916257970498</v>
      </c>
      <c r="FE1343" s="1">
        <f t="shared" si="20"/>
        <v>0.41448382125402278</v>
      </c>
      <c r="FF1343" s="1">
        <v>0.385049158624374</v>
      </c>
      <c r="FG1343" s="1" t="s">
        <v>7081</v>
      </c>
      <c r="FH1343" s="1" t="s">
        <v>7083</v>
      </c>
      <c r="FI1343" s="1" t="s">
        <v>7084</v>
      </c>
    </row>
    <row r="1344" spans="1:165" x14ac:dyDescent="0.25">
      <c r="A1344" s="1" t="s">
        <v>56482</v>
      </c>
      <c r="B1344" s="1">
        <v>0.24747987489269699</v>
      </c>
      <c r="C1344" s="1">
        <v>0.38575746388770399</v>
      </c>
      <c r="D1344" s="1" t="s">
        <v>56479</v>
      </c>
      <c r="E1344" s="1" t="s">
        <v>56480</v>
      </c>
      <c r="F1344" s="1" t="s">
        <v>47388</v>
      </c>
      <c r="G1344" s="1" t="s">
        <v>47388</v>
      </c>
      <c r="H1344" s="1" t="s">
        <v>47388</v>
      </c>
      <c r="I1344" s="1" t="s">
        <v>56481</v>
      </c>
      <c r="J1344" s="1" t="s">
        <v>56483</v>
      </c>
      <c r="K1344" s="1">
        <v>2</v>
      </c>
      <c r="L1344" s="1">
        <v>12</v>
      </c>
      <c r="M1344" s="1">
        <v>12</v>
      </c>
      <c r="N1344" s="1">
        <v>12</v>
      </c>
      <c r="O1344" s="1">
        <v>4</v>
      </c>
      <c r="P1344" s="1">
        <v>4</v>
      </c>
      <c r="Q1344" s="1">
        <v>5</v>
      </c>
      <c r="R1344" s="1">
        <v>6</v>
      </c>
      <c r="S1344" s="1">
        <v>6</v>
      </c>
      <c r="T1344" s="1">
        <v>5</v>
      </c>
      <c r="U1344" s="1">
        <v>6</v>
      </c>
      <c r="V1344" s="1">
        <v>4</v>
      </c>
      <c r="W1344" s="1">
        <v>4</v>
      </c>
      <c r="X1344" s="1">
        <v>4</v>
      </c>
      <c r="Y1344" s="1">
        <v>5</v>
      </c>
      <c r="Z1344" s="1">
        <v>6</v>
      </c>
      <c r="AA1344" s="1">
        <v>6</v>
      </c>
      <c r="AB1344" s="1">
        <v>5</v>
      </c>
      <c r="AC1344" s="1">
        <v>6</v>
      </c>
      <c r="AD1344" s="1">
        <v>4</v>
      </c>
      <c r="AE1344" s="1">
        <v>4</v>
      </c>
      <c r="AF1344" s="1">
        <v>4</v>
      </c>
      <c r="AG1344" s="1">
        <v>5</v>
      </c>
      <c r="AH1344" s="1">
        <v>6</v>
      </c>
      <c r="AI1344" s="1">
        <v>6</v>
      </c>
      <c r="AJ1344" s="1">
        <v>5</v>
      </c>
      <c r="AK1344" s="1">
        <v>6</v>
      </c>
      <c r="AL1344" s="1">
        <v>4</v>
      </c>
      <c r="AM1344" s="1">
        <v>17.2</v>
      </c>
      <c r="AN1344" s="1">
        <v>17.2</v>
      </c>
      <c r="AO1344" s="1">
        <v>17.2</v>
      </c>
      <c r="AP1344" s="1">
        <v>105.67</v>
      </c>
      <c r="AQ1344" s="1">
        <v>929</v>
      </c>
      <c r="AR1344" s="1" t="s">
        <v>56484</v>
      </c>
      <c r="AS1344" s="1">
        <v>0</v>
      </c>
      <c r="AT1344" s="1">
        <v>38.603999999999999</v>
      </c>
      <c r="AU1344" s="1" t="s">
        <v>8540</v>
      </c>
      <c r="AV1344" s="1" t="s">
        <v>56485</v>
      </c>
      <c r="AW1344" s="1" t="s">
        <v>56486</v>
      </c>
      <c r="AX1344" s="1">
        <v>88</v>
      </c>
      <c r="AY1344" s="1">
        <v>35</v>
      </c>
      <c r="AZ1344" s="1" t="s">
        <v>2121</v>
      </c>
      <c r="BA1344" s="1" t="s">
        <v>56487</v>
      </c>
      <c r="BB1344" s="1" t="s">
        <v>7481</v>
      </c>
      <c r="BC1344" s="1" t="s">
        <v>56488</v>
      </c>
      <c r="BD1344" s="1" t="s">
        <v>20058</v>
      </c>
      <c r="BE1344" s="1" t="s">
        <v>56489</v>
      </c>
      <c r="BF1344" s="1" t="s">
        <v>11125</v>
      </c>
      <c r="BG1344" s="1" t="s">
        <v>56490</v>
      </c>
      <c r="BH1344" s="1" t="s">
        <v>56491</v>
      </c>
      <c r="BI1344" s="1" t="s">
        <v>36316</v>
      </c>
      <c r="BJ1344" s="1" t="s">
        <v>21217</v>
      </c>
      <c r="BK1344" s="1" t="s">
        <v>54351</v>
      </c>
      <c r="BL1344" s="1" t="s">
        <v>18961</v>
      </c>
      <c r="BM1344" s="1" t="s">
        <v>56492</v>
      </c>
      <c r="BN1344" s="1" t="s">
        <v>4255</v>
      </c>
      <c r="BO1344" s="1" t="s">
        <v>29012</v>
      </c>
      <c r="BP1344" s="1" t="s">
        <v>13500</v>
      </c>
      <c r="BQ1344" s="1" t="s">
        <v>52160</v>
      </c>
      <c r="BR1344" s="1" t="s">
        <v>56493</v>
      </c>
      <c r="BS1344" s="1" t="s">
        <v>56494</v>
      </c>
      <c r="BT1344" s="1" t="s">
        <v>56495</v>
      </c>
      <c r="BU1344" s="1" t="s">
        <v>31042</v>
      </c>
      <c r="BV1344" s="1" t="s">
        <v>56496</v>
      </c>
      <c r="BW1344" s="1" t="s">
        <v>56497</v>
      </c>
      <c r="BX1344" s="1" t="s">
        <v>56498</v>
      </c>
      <c r="BY1344" s="1">
        <v>4</v>
      </c>
      <c r="BZ1344" s="1">
        <v>4</v>
      </c>
      <c r="CA1344" s="1">
        <v>4</v>
      </c>
      <c r="CB1344" s="1">
        <v>6</v>
      </c>
      <c r="CC1344" s="1">
        <v>7</v>
      </c>
      <c r="CD1344" s="1">
        <v>5</v>
      </c>
      <c r="CE1344" s="1">
        <v>6</v>
      </c>
      <c r="CF1344" s="1">
        <v>4</v>
      </c>
      <c r="CG1344" s="1">
        <v>2</v>
      </c>
      <c r="CH1344" s="1">
        <v>0</v>
      </c>
      <c r="CI1344" s="1">
        <v>1</v>
      </c>
      <c r="CJ1344" s="1">
        <v>0</v>
      </c>
      <c r="CK1344" s="1">
        <v>1</v>
      </c>
      <c r="CL1344" s="1">
        <v>1</v>
      </c>
      <c r="CM1344" s="1">
        <v>1</v>
      </c>
      <c r="CN1344" s="1">
        <v>1</v>
      </c>
      <c r="CO1344" s="1" t="s">
        <v>2129</v>
      </c>
      <c r="CP1344" s="1" t="s">
        <v>2121</v>
      </c>
      <c r="CQ1344" s="1" t="s">
        <v>2121</v>
      </c>
      <c r="CR1344" s="1" t="s">
        <v>2121</v>
      </c>
      <c r="CS1344" s="1" t="s">
        <v>2121</v>
      </c>
      <c r="CT1344" s="1" t="s">
        <v>2121</v>
      </c>
      <c r="CU1344" s="1" t="s">
        <v>2121</v>
      </c>
      <c r="CV1344" s="1" t="s">
        <v>2121</v>
      </c>
      <c r="CW1344" s="1">
        <v>5.9</v>
      </c>
      <c r="CX1344" s="1">
        <v>5.7</v>
      </c>
      <c r="CY1344" s="1">
        <v>7.2</v>
      </c>
      <c r="CZ1344" s="1">
        <v>9.4</v>
      </c>
      <c r="DA1344" s="1">
        <v>9.4</v>
      </c>
      <c r="DB1344" s="1">
        <v>8.6</v>
      </c>
      <c r="DC1344" s="1">
        <v>8.5</v>
      </c>
      <c r="DD1344" s="1">
        <v>5.7</v>
      </c>
      <c r="DE1344" s="1">
        <v>4738200000</v>
      </c>
      <c r="DF1344" s="1">
        <v>3686300000</v>
      </c>
      <c r="DG1344" s="1">
        <v>1051900000</v>
      </c>
      <c r="DH1344" s="1">
        <v>329350000</v>
      </c>
      <c r="DI1344" s="1">
        <v>237840000</v>
      </c>
      <c r="DJ1344" s="1">
        <v>91508000</v>
      </c>
      <c r="DK1344" s="1">
        <v>260620000</v>
      </c>
      <c r="DL1344" s="1">
        <v>175230000</v>
      </c>
      <c r="DM1344" s="1">
        <v>85385000</v>
      </c>
      <c r="DN1344" s="1">
        <v>254020000</v>
      </c>
      <c r="DO1344" s="1">
        <v>196970000</v>
      </c>
      <c r="DP1344" s="1">
        <v>57044000</v>
      </c>
      <c r="DQ1344" s="1">
        <v>348060000</v>
      </c>
      <c r="DR1344" s="1">
        <v>254840000</v>
      </c>
      <c r="DS1344" s="1">
        <v>93216000</v>
      </c>
      <c r="DT1344" s="1">
        <v>415460000</v>
      </c>
      <c r="DU1344" s="1">
        <v>299600000</v>
      </c>
      <c r="DV1344" s="1">
        <v>115860000</v>
      </c>
      <c r="DW1344" s="1">
        <v>243760000</v>
      </c>
      <c r="DX1344" s="1">
        <v>174860000</v>
      </c>
      <c r="DY1344" s="1">
        <v>68900000</v>
      </c>
      <c r="DZ1344" s="1">
        <v>242290000</v>
      </c>
      <c r="EA1344" s="1">
        <v>171460000</v>
      </c>
      <c r="EB1344" s="1">
        <v>70826000</v>
      </c>
      <c r="EC1344" s="1">
        <v>116220000</v>
      </c>
      <c r="ED1344" s="1">
        <v>89796000</v>
      </c>
      <c r="EE1344" s="1">
        <v>26420000</v>
      </c>
      <c r="EF1344" s="1"/>
      <c r="EG1344" s="1"/>
      <c r="EH1344" s="1"/>
      <c r="EI1344" s="1">
        <v>3207</v>
      </c>
      <c r="EJ1344" s="1" t="s">
        <v>56499</v>
      </c>
      <c r="EK1344" s="1" t="s">
        <v>3978</v>
      </c>
      <c r="EL1344" s="1" t="s">
        <v>56500</v>
      </c>
      <c r="EM1344" s="1" t="s">
        <v>56501</v>
      </c>
      <c r="EN1344" s="1" t="s">
        <v>56502</v>
      </c>
      <c r="EO1344" s="1" t="s">
        <v>56503</v>
      </c>
      <c r="EP1344" s="1"/>
      <c r="EQ1344" s="1"/>
      <c r="ER1344" s="1"/>
      <c r="ES1344" s="1"/>
      <c r="ET1344" s="1" t="s">
        <v>2506</v>
      </c>
      <c r="EU1344" s="1" t="s">
        <v>1810</v>
      </c>
      <c r="EV1344" s="1" t="s">
        <v>2137</v>
      </c>
      <c r="EW1344" s="1" t="s">
        <v>2137</v>
      </c>
      <c r="EX1344" s="1" t="s">
        <v>2137</v>
      </c>
      <c r="EY1344" s="1" t="s">
        <v>2137</v>
      </c>
      <c r="EZ1344" s="1" t="s">
        <v>2137</v>
      </c>
      <c r="FA1344" s="1" t="s">
        <v>2137</v>
      </c>
      <c r="FB1344" s="1" t="s">
        <v>2137</v>
      </c>
      <c r="FC1344" s="1" t="s">
        <v>2137</v>
      </c>
      <c r="FD1344" s="1">
        <v>0.24747987489269699</v>
      </c>
      <c r="FE1344" s="1">
        <f t="shared" si="20"/>
        <v>0.41368566216984687</v>
      </c>
      <c r="FF1344" s="1">
        <v>0.38575746388770399</v>
      </c>
      <c r="FG1344" s="1" t="s">
        <v>56479</v>
      </c>
      <c r="FH1344" s="1" t="s">
        <v>56481</v>
      </c>
      <c r="FI1344" s="1" t="s">
        <v>56482</v>
      </c>
    </row>
    <row r="1345" spans="1:165" x14ac:dyDescent="0.25">
      <c r="A1345" s="1" t="s">
        <v>58555</v>
      </c>
      <c r="B1345" s="1">
        <v>0.20930839940330201</v>
      </c>
      <c r="C1345" s="1">
        <v>0.38793235406978899</v>
      </c>
      <c r="D1345" s="1" t="s">
        <v>58551</v>
      </c>
      <c r="E1345" s="1" t="s">
        <v>58552</v>
      </c>
      <c r="F1345" s="1" t="s">
        <v>58553</v>
      </c>
      <c r="G1345" s="1" t="s">
        <v>58553</v>
      </c>
      <c r="H1345" s="1" t="s">
        <v>58553</v>
      </c>
      <c r="I1345" s="1" t="s">
        <v>58554</v>
      </c>
      <c r="J1345" s="1" t="s">
        <v>58556</v>
      </c>
      <c r="K1345" s="1">
        <v>4</v>
      </c>
      <c r="L1345" s="1">
        <v>12</v>
      </c>
      <c r="M1345" s="1">
        <v>12</v>
      </c>
      <c r="N1345" s="1">
        <v>12</v>
      </c>
      <c r="O1345" s="1">
        <v>7</v>
      </c>
      <c r="P1345" s="1">
        <v>6</v>
      </c>
      <c r="Q1345" s="1">
        <v>6</v>
      </c>
      <c r="R1345" s="1">
        <v>7</v>
      </c>
      <c r="S1345" s="1">
        <v>8</v>
      </c>
      <c r="T1345" s="1">
        <v>6</v>
      </c>
      <c r="U1345" s="1">
        <v>6</v>
      </c>
      <c r="V1345" s="1">
        <v>7</v>
      </c>
      <c r="W1345" s="1">
        <v>7</v>
      </c>
      <c r="X1345" s="1">
        <v>6</v>
      </c>
      <c r="Y1345" s="1">
        <v>6</v>
      </c>
      <c r="Z1345" s="1">
        <v>7</v>
      </c>
      <c r="AA1345" s="1">
        <v>8</v>
      </c>
      <c r="AB1345" s="1">
        <v>6</v>
      </c>
      <c r="AC1345" s="1">
        <v>6</v>
      </c>
      <c r="AD1345" s="1">
        <v>7</v>
      </c>
      <c r="AE1345" s="1">
        <v>7</v>
      </c>
      <c r="AF1345" s="1">
        <v>6</v>
      </c>
      <c r="AG1345" s="1">
        <v>6</v>
      </c>
      <c r="AH1345" s="1">
        <v>7</v>
      </c>
      <c r="AI1345" s="1">
        <v>8</v>
      </c>
      <c r="AJ1345" s="1">
        <v>6</v>
      </c>
      <c r="AK1345" s="1">
        <v>6</v>
      </c>
      <c r="AL1345" s="1">
        <v>7</v>
      </c>
      <c r="AM1345" s="1">
        <v>50.8</v>
      </c>
      <c r="AN1345" s="1">
        <v>50.8</v>
      </c>
      <c r="AO1345" s="1">
        <v>50.8</v>
      </c>
      <c r="AP1345" s="1">
        <v>28.068000000000001</v>
      </c>
      <c r="AQ1345" s="1">
        <v>244</v>
      </c>
      <c r="AR1345" s="1" t="s">
        <v>58557</v>
      </c>
      <c r="AS1345" s="1">
        <v>0</v>
      </c>
      <c r="AT1345" s="1">
        <v>230.18</v>
      </c>
      <c r="AU1345" s="1" t="s">
        <v>58558</v>
      </c>
      <c r="AV1345" s="1" t="s">
        <v>58559</v>
      </c>
      <c r="AW1345" s="1" t="s">
        <v>58560</v>
      </c>
      <c r="AX1345" s="1">
        <v>145</v>
      </c>
      <c r="AY1345" s="1">
        <v>59</v>
      </c>
      <c r="AZ1345" s="1" t="s">
        <v>2121</v>
      </c>
      <c r="BA1345" s="1" t="s">
        <v>58561</v>
      </c>
      <c r="BB1345" s="1" t="s">
        <v>16667</v>
      </c>
      <c r="BC1345" s="1" t="s">
        <v>58558</v>
      </c>
      <c r="BD1345" s="1" t="s">
        <v>58562</v>
      </c>
      <c r="BE1345" s="1" t="s">
        <v>29228</v>
      </c>
      <c r="BF1345" s="1" t="s">
        <v>58563</v>
      </c>
      <c r="BG1345" s="1" t="s">
        <v>50648</v>
      </c>
      <c r="BH1345" s="1" t="s">
        <v>58564</v>
      </c>
      <c r="BI1345" s="1" t="s">
        <v>35852</v>
      </c>
      <c r="BJ1345" s="1" t="s">
        <v>58565</v>
      </c>
      <c r="BK1345" s="1" t="s">
        <v>58566</v>
      </c>
      <c r="BL1345" s="1" t="s">
        <v>58567</v>
      </c>
      <c r="BM1345" s="1" t="s">
        <v>58568</v>
      </c>
      <c r="BN1345" s="1" t="s">
        <v>58569</v>
      </c>
      <c r="BO1345" s="1" t="s">
        <v>58570</v>
      </c>
      <c r="BP1345" s="1" t="s">
        <v>58571</v>
      </c>
      <c r="BQ1345" s="1" t="s">
        <v>12559</v>
      </c>
      <c r="BR1345" s="1" t="s">
        <v>46683</v>
      </c>
      <c r="BS1345" s="1" t="s">
        <v>58572</v>
      </c>
      <c r="BT1345" s="1" t="s">
        <v>58573</v>
      </c>
      <c r="BU1345" s="1" t="s">
        <v>58574</v>
      </c>
      <c r="BV1345" s="1" t="s">
        <v>58575</v>
      </c>
      <c r="BW1345" s="1" t="s">
        <v>25273</v>
      </c>
      <c r="BX1345" s="1" t="s">
        <v>40631</v>
      </c>
      <c r="BY1345" s="1">
        <v>8</v>
      </c>
      <c r="BZ1345" s="1">
        <v>8</v>
      </c>
      <c r="CA1345" s="1">
        <v>10</v>
      </c>
      <c r="CB1345" s="1">
        <v>8</v>
      </c>
      <c r="CC1345" s="1">
        <v>12</v>
      </c>
      <c r="CD1345" s="1">
        <v>8</v>
      </c>
      <c r="CE1345" s="1">
        <v>8</v>
      </c>
      <c r="CF1345" s="1">
        <v>9</v>
      </c>
      <c r="CG1345" s="1">
        <v>3</v>
      </c>
      <c r="CH1345" s="1">
        <v>2</v>
      </c>
      <c r="CI1345" s="1">
        <v>5</v>
      </c>
      <c r="CJ1345" s="1">
        <v>2</v>
      </c>
      <c r="CK1345" s="1">
        <v>2</v>
      </c>
      <c r="CL1345" s="1">
        <v>2</v>
      </c>
      <c r="CM1345" s="1">
        <v>2</v>
      </c>
      <c r="CN1345" s="1">
        <v>1</v>
      </c>
      <c r="CO1345" s="1" t="s">
        <v>2121</v>
      </c>
      <c r="CP1345" s="1" t="s">
        <v>2121</v>
      </c>
      <c r="CQ1345" s="1" t="s">
        <v>2121</v>
      </c>
      <c r="CR1345" s="1" t="s">
        <v>2121</v>
      </c>
      <c r="CS1345" s="1" t="s">
        <v>2121</v>
      </c>
      <c r="CT1345" s="1" t="s">
        <v>2121</v>
      </c>
      <c r="CU1345" s="1" t="s">
        <v>2121</v>
      </c>
      <c r="CV1345" s="1" t="s">
        <v>2121</v>
      </c>
      <c r="CW1345" s="1">
        <v>41.8</v>
      </c>
      <c r="CX1345" s="1">
        <v>34.799999999999997</v>
      </c>
      <c r="CY1345" s="1">
        <v>37.700000000000003</v>
      </c>
      <c r="CZ1345" s="1">
        <v>41.8</v>
      </c>
      <c r="DA1345" s="1">
        <v>45.5</v>
      </c>
      <c r="DB1345" s="1">
        <v>34.799999999999997</v>
      </c>
      <c r="DC1345" s="1">
        <v>37.700000000000003</v>
      </c>
      <c r="DD1345" s="1">
        <v>41.8</v>
      </c>
      <c r="DE1345" s="1">
        <v>14709000000</v>
      </c>
      <c r="DF1345" s="1">
        <v>11780000000</v>
      </c>
      <c r="DG1345" s="1">
        <v>2928600000</v>
      </c>
      <c r="DH1345" s="1">
        <v>1080000000</v>
      </c>
      <c r="DI1345" s="1">
        <v>760730000</v>
      </c>
      <c r="DJ1345" s="1">
        <v>319290000</v>
      </c>
      <c r="DK1345" s="1">
        <v>938180000</v>
      </c>
      <c r="DL1345" s="1">
        <v>680510000</v>
      </c>
      <c r="DM1345" s="1">
        <v>257670000</v>
      </c>
      <c r="DN1345" s="1">
        <v>1116100000</v>
      </c>
      <c r="DO1345" s="1">
        <v>863470000</v>
      </c>
      <c r="DP1345" s="1">
        <v>252590000</v>
      </c>
      <c r="DQ1345" s="1">
        <v>736000000</v>
      </c>
      <c r="DR1345" s="1">
        <v>540230000</v>
      </c>
      <c r="DS1345" s="1">
        <v>195770000</v>
      </c>
      <c r="DT1345" s="1">
        <v>1807300000</v>
      </c>
      <c r="DU1345" s="1">
        <v>1352400000</v>
      </c>
      <c r="DV1345" s="1">
        <v>454980000</v>
      </c>
      <c r="DW1345" s="1">
        <v>663730000</v>
      </c>
      <c r="DX1345" s="1">
        <v>465290000</v>
      </c>
      <c r="DY1345" s="1">
        <v>198440000</v>
      </c>
      <c r="DZ1345" s="1">
        <v>540600000</v>
      </c>
      <c r="EA1345" s="1">
        <v>410320000</v>
      </c>
      <c r="EB1345" s="1">
        <v>130280000</v>
      </c>
      <c r="EC1345" s="1">
        <v>432150000</v>
      </c>
      <c r="ED1345" s="1">
        <v>324390000</v>
      </c>
      <c r="EE1345" s="1">
        <v>107760000</v>
      </c>
      <c r="EF1345" s="1"/>
      <c r="EG1345" s="1"/>
      <c r="EH1345" s="1"/>
      <c r="EI1345" s="1">
        <v>3346</v>
      </c>
      <c r="EJ1345" s="1" t="s">
        <v>58576</v>
      </c>
      <c r="EK1345" s="1" t="s">
        <v>3978</v>
      </c>
      <c r="EL1345" s="1" t="s">
        <v>58577</v>
      </c>
      <c r="EM1345" s="1" t="s">
        <v>58578</v>
      </c>
      <c r="EN1345" s="1" t="s">
        <v>58579</v>
      </c>
      <c r="EO1345" s="1" t="s">
        <v>58580</v>
      </c>
      <c r="EP1345" s="1"/>
      <c r="EQ1345" s="1" t="s">
        <v>23344</v>
      </c>
      <c r="ER1345" s="1"/>
      <c r="ES1345" s="1" t="s">
        <v>13448</v>
      </c>
      <c r="ET1345" s="1" t="s">
        <v>2850</v>
      </c>
      <c r="EU1345" s="1" t="s">
        <v>1894</v>
      </c>
      <c r="EV1345" s="1" t="s">
        <v>2137</v>
      </c>
      <c r="EW1345" s="1" t="s">
        <v>2137</v>
      </c>
      <c r="EX1345" s="1" t="s">
        <v>2137</v>
      </c>
      <c r="EY1345" s="1" t="s">
        <v>2137</v>
      </c>
      <c r="EZ1345" s="1" t="s">
        <v>2137</v>
      </c>
      <c r="FA1345" s="1" t="s">
        <v>2137</v>
      </c>
      <c r="FB1345" s="1" t="s">
        <v>2137</v>
      </c>
      <c r="FC1345" s="1" t="s">
        <v>2137</v>
      </c>
      <c r="FD1345" s="1">
        <v>0.20930839940330201</v>
      </c>
      <c r="FE1345" s="1">
        <f t="shared" si="20"/>
        <v>0.41124399815705587</v>
      </c>
      <c r="FF1345" s="1">
        <v>0.38793235406978899</v>
      </c>
      <c r="FG1345" s="1" t="s">
        <v>58551</v>
      </c>
      <c r="FH1345" s="1" t="s">
        <v>58554</v>
      </c>
      <c r="FI1345" s="1" t="s">
        <v>58555</v>
      </c>
    </row>
    <row r="1346" spans="1:165" x14ac:dyDescent="0.25">
      <c r="A1346" s="1" t="s">
        <v>43815</v>
      </c>
      <c r="B1346" s="1">
        <v>-0.21983653787805199</v>
      </c>
      <c r="C1346" s="1">
        <v>0.38919551942962199</v>
      </c>
      <c r="D1346" s="1" t="s">
        <v>43811</v>
      </c>
      <c r="E1346" s="1" t="s">
        <v>43812</v>
      </c>
      <c r="F1346" s="1" t="s">
        <v>43813</v>
      </c>
      <c r="G1346" s="1" t="s">
        <v>43813</v>
      </c>
      <c r="H1346" s="1" t="s">
        <v>43813</v>
      </c>
      <c r="I1346" s="1" t="s">
        <v>43814</v>
      </c>
      <c r="J1346" s="1" t="s">
        <v>43816</v>
      </c>
      <c r="K1346" s="1">
        <v>4</v>
      </c>
      <c r="L1346" s="1">
        <v>12</v>
      </c>
      <c r="M1346" s="1">
        <v>12</v>
      </c>
      <c r="N1346" s="1">
        <v>12</v>
      </c>
      <c r="O1346" s="1">
        <v>5</v>
      </c>
      <c r="P1346" s="1">
        <v>7</v>
      </c>
      <c r="Q1346" s="1">
        <v>6</v>
      </c>
      <c r="R1346" s="1">
        <v>5</v>
      </c>
      <c r="S1346" s="1">
        <v>5</v>
      </c>
      <c r="T1346" s="1">
        <v>4</v>
      </c>
      <c r="U1346" s="1">
        <v>6</v>
      </c>
      <c r="V1346" s="1">
        <v>4</v>
      </c>
      <c r="W1346" s="1">
        <v>5</v>
      </c>
      <c r="X1346" s="1">
        <v>7</v>
      </c>
      <c r="Y1346" s="1">
        <v>6</v>
      </c>
      <c r="Z1346" s="1">
        <v>5</v>
      </c>
      <c r="AA1346" s="1">
        <v>5</v>
      </c>
      <c r="AB1346" s="1">
        <v>4</v>
      </c>
      <c r="AC1346" s="1">
        <v>6</v>
      </c>
      <c r="AD1346" s="1">
        <v>4</v>
      </c>
      <c r="AE1346" s="1">
        <v>5</v>
      </c>
      <c r="AF1346" s="1">
        <v>7</v>
      </c>
      <c r="AG1346" s="1">
        <v>6</v>
      </c>
      <c r="AH1346" s="1">
        <v>5</v>
      </c>
      <c r="AI1346" s="1">
        <v>5</v>
      </c>
      <c r="AJ1346" s="1">
        <v>4</v>
      </c>
      <c r="AK1346" s="1">
        <v>6</v>
      </c>
      <c r="AL1346" s="1">
        <v>4</v>
      </c>
      <c r="AM1346" s="1">
        <v>25</v>
      </c>
      <c r="AN1346" s="1">
        <v>25</v>
      </c>
      <c r="AO1346" s="1">
        <v>25</v>
      </c>
      <c r="AP1346" s="1">
        <v>61.494</v>
      </c>
      <c r="AQ1346" s="1">
        <v>536</v>
      </c>
      <c r="AR1346" s="1" t="s">
        <v>43817</v>
      </c>
      <c r="AS1346" s="1">
        <v>0</v>
      </c>
      <c r="AT1346" s="1">
        <v>43.198</v>
      </c>
      <c r="AU1346" s="1" t="s">
        <v>43818</v>
      </c>
      <c r="AV1346" s="1" t="s">
        <v>38576</v>
      </c>
      <c r="AW1346" s="1" t="s">
        <v>5541</v>
      </c>
      <c r="AX1346" s="1">
        <v>109</v>
      </c>
      <c r="AY1346" s="1">
        <v>42</v>
      </c>
      <c r="AZ1346" s="1" t="s">
        <v>2121</v>
      </c>
      <c r="BA1346" s="1" t="s">
        <v>43819</v>
      </c>
      <c r="BB1346" s="1" t="s">
        <v>26362</v>
      </c>
      <c r="BC1346" s="1" t="s">
        <v>43820</v>
      </c>
      <c r="BD1346" s="1" t="s">
        <v>43821</v>
      </c>
      <c r="BE1346" s="1" t="s">
        <v>43822</v>
      </c>
      <c r="BF1346" s="1" t="s">
        <v>43823</v>
      </c>
      <c r="BG1346" s="1" t="s">
        <v>43824</v>
      </c>
      <c r="BH1346" s="1" t="s">
        <v>8325</v>
      </c>
      <c r="BI1346" s="1" t="s">
        <v>43825</v>
      </c>
      <c r="BJ1346" s="1" t="s">
        <v>23433</v>
      </c>
      <c r="BK1346" s="1" t="s">
        <v>43826</v>
      </c>
      <c r="BL1346" s="1" t="s">
        <v>43827</v>
      </c>
      <c r="BM1346" s="1" t="s">
        <v>43828</v>
      </c>
      <c r="BN1346" s="1" t="s">
        <v>43829</v>
      </c>
      <c r="BO1346" s="1" t="s">
        <v>43830</v>
      </c>
      <c r="BP1346" s="1" t="s">
        <v>43831</v>
      </c>
      <c r="BQ1346" s="1" t="s">
        <v>43832</v>
      </c>
      <c r="BR1346" s="1" t="s">
        <v>13615</v>
      </c>
      <c r="BS1346" s="1" t="s">
        <v>43833</v>
      </c>
      <c r="BT1346" s="1" t="s">
        <v>43834</v>
      </c>
      <c r="BU1346" s="1" t="s">
        <v>43835</v>
      </c>
      <c r="BV1346" s="1" t="s">
        <v>14744</v>
      </c>
      <c r="BW1346" s="1" t="s">
        <v>43836</v>
      </c>
      <c r="BX1346" s="1" t="s">
        <v>43837</v>
      </c>
      <c r="BY1346" s="1">
        <v>6</v>
      </c>
      <c r="BZ1346" s="1">
        <v>7</v>
      </c>
      <c r="CA1346" s="1">
        <v>7</v>
      </c>
      <c r="CB1346" s="1">
        <v>5</v>
      </c>
      <c r="CC1346" s="1">
        <v>6</v>
      </c>
      <c r="CD1346" s="1">
        <v>4</v>
      </c>
      <c r="CE1346" s="1">
        <v>6</v>
      </c>
      <c r="CF1346" s="1">
        <v>4</v>
      </c>
      <c r="CG1346" s="1">
        <v>2</v>
      </c>
      <c r="CH1346" s="1">
        <v>1</v>
      </c>
      <c r="CI1346" s="1">
        <v>4</v>
      </c>
      <c r="CJ1346" s="1">
        <v>1</v>
      </c>
      <c r="CK1346" s="1">
        <v>2</v>
      </c>
      <c r="CL1346" s="1">
        <v>0</v>
      </c>
      <c r="CM1346" s="1">
        <v>1</v>
      </c>
      <c r="CN1346" s="1">
        <v>0</v>
      </c>
      <c r="CO1346" s="1" t="s">
        <v>2121</v>
      </c>
      <c r="CP1346" s="1" t="s">
        <v>2121</v>
      </c>
      <c r="CQ1346" s="1" t="s">
        <v>2121</v>
      </c>
      <c r="CR1346" s="1" t="s">
        <v>2121</v>
      </c>
      <c r="CS1346" s="1" t="s">
        <v>2121</v>
      </c>
      <c r="CT1346" s="1" t="s">
        <v>2121</v>
      </c>
      <c r="CU1346" s="1" t="s">
        <v>2121</v>
      </c>
      <c r="CV1346" s="1" t="s">
        <v>2121</v>
      </c>
      <c r="CW1346" s="1">
        <v>10.8</v>
      </c>
      <c r="CX1346" s="1">
        <v>15.7</v>
      </c>
      <c r="CY1346" s="1">
        <v>15.7</v>
      </c>
      <c r="CZ1346" s="1">
        <v>14</v>
      </c>
      <c r="DA1346" s="1">
        <v>13.8</v>
      </c>
      <c r="DB1346" s="1">
        <v>8.8000000000000007</v>
      </c>
      <c r="DC1346" s="1">
        <v>14.2</v>
      </c>
      <c r="DD1346" s="1">
        <v>10.6</v>
      </c>
      <c r="DE1346" s="1">
        <v>5499100000</v>
      </c>
      <c r="DF1346" s="1">
        <v>3338200000</v>
      </c>
      <c r="DG1346" s="1">
        <v>2160800000</v>
      </c>
      <c r="DH1346" s="1">
        <v>299690000</v>
      </c>
      <c r="DI1346" s="1">
        <v>163090000</v>
      </c>
      <c r="DJ1346" s="1">
        <v>136600000</v>
      </c>
      <c r="DK1346" s="1">
        <v>444750000</v>
      </c>
      <c r="DL1346" s="1">
        <v>217820000</v>
      </c>
      <c r="DM1346" s="1">
        <v>226930000</v>
      </c>
      <c r="DN1346" s="1">
        <v>407080000</v>
      </c>
      <c r="DO1346" s="1">
        <v>208050000</v>
      </c>
      <c r="DP1346" s="1">
        <v>199030000</v>
      </c>
      <c r="DQ1346" s="1">
        <v>338660000</v>
      </c>
      <c r="DR1346" s="1">
        <v>171640000</v>
      </c>
      <c r="DS1346" s="1">
        <v>167010000</v>
      </c>
      <c r="DT1346" s="1">
        <v>404130000</v>
      </c>
      <c r="DU1346" s="1">
        <v>208150000</v>
      </c>
      <c r="DV1346" s="1">
        <v>195980000</v>
      </c>
      <c r="DW1346" s="1">
        <v>201620000</v>
      </c>
      <c r="DX1346" s="1">
        <v>105040000</v>
      </c>
      <c r="DY1346" s="1">
        <v>96583000</v>
      </c>
      <c r="DZ1346" s="1">
        <v>246240000</v>
      </c>
      <c r="EA1346" s="1">
        <v>124840000</v>
      </c>
      <c r="EB1346" s="1">
        <v>121390000</v>
      </c>
      <c r="EC1346" s="1">
        <v>100310000</v>
      </c>
      <c r="ED1346" s="1">
        <v>49047000</v>
      </c>
      <c r="EE1346" s="1">
        <v>51259000</v>
      </c>
      <c r="EF1346" s="1"/>
      <c r="EG1346" s="1"/>
      <c r="EH1346" s="1"/>
      <c r="EI1346" s="1">
        <v>2300</v>
      </c>
      <c r="EJ1346" s="1" t="s">
        <v>43838</v>
      </c>
      <c r="EK1346" s="1" t="s">
        <v>3978</v>
      </c>
      <c r="EL1346" s="1" t="s">
        <v>43839</v>
      </c>
      <c r="EM1346" s="1" t="s">
        <v>43840</v>
      </c>
      <c r="EN1346" s="1" t="s">
        <v>43841</v>
      </c>
      <c r="EO1346" s="1" t="s">
        <v>43842</v>
      </c>
      <c r="EP1346" s="1"/>
      <c r="EQ1346" s="1"/>
      <c r="ER1346" s="1"/>
      <c r="ES1346" s="1"/>
      <c r="ET1346" s="1" t="s">
        <v>2850</v>
      </c>
      <c r="EU1346" s="1" t="s">
        <v>1324</v>
      </c>
      <c r="EV1346" s="1" t="s">
        <v>2137</v>
      </c>
      <c r="EW1346" s="1" t="s">
        <v>2137</v>
      </c>
      <c r="EX1346" s="1" t="s">
        <v>2137</v>
      </c>
      <c r="EY1346" s="1" t="s">
        <v>2137</v>
      </c>
      <c r="EZ1346" s="1" t="s">
        <v>2137</v>
      </c>
      <c r="FA1346" s="1" t="s">
        <v>2137</v>
      </c>
      <c r="FB1346" s="1" t="s">
        <v>2137</v>
      </c>
      <c r="FC1346" s="1" t="s">
        <v>2137</v>
      </c>
      <c r="FD1346" s="1">
        <v>-0.21983653787805199</v>
      </c>
      <c r="FE1346" s="1">
        <f t="shared" ref="FE1346:FE1409" si="21">-LOG10(FF1346)</f>
        <v>0.40983216814210249</v>
      </c>
      <c r="FF1346" s="1">
        <v>0.38919551942962199</v>
      </c>
      <c r="FG1346" s="1" t="s">
        <v>43811</v>
      </c>
      <c r="FH1346" s="1" t="s">
        <v>43814</v>
      </c>
      <c r="FI1346" s="1" t="s">
        <v>43815</v>
      </c>
    </row>
    <row r="1347" spans="1:165" x14ac:dyDescent="0.25">
      <c r="A1347" s="1" t="s">
        <v>49423</v>
      </c>
      <c r="B1347" s="1">
        <v>-0.43984009546407399</v>
      </c>
      <c r="C1347" s="1">
        <v>0.409534769165248</v>
      </c>
      <c r="D1347" s="1" t="s">
        <v>49419</v>
      </c>
      <c r="E1347" s="1" t="s">
        <v>49420</v>
      </c>
      <c r="F1347" s="1" t="s">
        <v>21718</v>
      </c>
      <c r="G1347" s="1" t="s">
        <v>21718</v>
      </c>
      <c r="H1347" s="1" t="s">
        <v>49421</v>
      </c>
      <c r="I1347" s="1" t="s">
        <v>49422</v>
      </c>
      <c r="J1347" s="1" t="s">
        <v>49424</v>
      </c>
      <c r="K1347" s="1">
        <v>4</v>
      </c>
      <c r="L1347" s="1">
        <v>14</v>
      </c>
      <c r="M1347" s="1">
        <v>14</v>
      </c>
      <c r="N1347" s="1">
        <v>12</v>
      </c>
      <c r="O1347" s="1">
        <v>4</v>
      </c>
      <c r="P1347" s="1">
        <v>5</v>
      </c>
      <c r="Q1347" s="1">
        <v>7</v>
      </c>
      <c r="R1347" s="1">
        <v>8</v>
      </c>
      <c r="S1347" s="1">
        <v>3</v>
      </c>
      <c r="T1347" s="1">
        <v>5</v>
      </c>
      <c r="U1347" s="1">
        <v>3</v>
      </c>
      <c r="V1347" s="1">
        <v>1</v>
      </c>
      <c r="W1347" s="1">
        <v>4</v>
      </c>
      <c r="X1347" s="1">
        <v>5</v>
      </c>
      <c r="Y1347" s="1">
        <v>7</v>
      </c>
      <c r="Z1347" s="1">
        <v>8</v>
      </c>
      <c r="AA1347" s="1">
        <v>3</v>
      </c>
      <c r="AB1347" s="1">
        <v>5</v>
      </c>
      <c r="AC1347" s="1">
        <v>3</v>
      </c>
      <c r="AD1347" s="1">
        <v>1</v>
      </c>
      <c r="AE1347" s="1">
        <v>4</v>
      </c>
      <c r="AF1347" s="1">
        <v>5</v>
      </c>
      <c r="AG1347" s="1">
        <v>6</v>
      </c>
      <c r="AH1347" s="1">
        <v>6</v>
      </c>
      <c r="AI1347" s="1">
        <v>2</v>
      </c>
      <c r="AJ1347" s="1">
        <v>4</v>
      </c>
      <c r="AK1347" s="1">
        <v>3</v>
      </c>
      <c r="AL1347" s="1">
        <v>1</v>
      </c>
      <c r="AM1347" s="1">
        <v>21.9</v>
      </c>
      <c r="AN1347" s="1">
        <v>21.9</v>
      </c>
      <c r="AO1347" s="1">
        <v>18.2</v>
      </c>
      <c r="AP1347" s="1">
        <v>111.76</v>
      </c>
      <c r="AQ1347" s="1">
        <v>993</v>
      </c>
      <c r="AR1347" s="1" t="s">
        <v>49425</v>
      </c>
      <c r="AS1347" s="1">
        <v>0</v>
      </c>
      <c r="AT1347" s="1">
        <v>30.085000000000001</v>
      </c>
      <c r="AU1347" s="1" t="s">
        <v>49426</v>
      </c>
      <c r="AV1347" s="1" t="s">
        <v>49427</v>
      </c>
      <c r="AW1347" s="1" t="s">
        <v>49428</v>
      </c>
      <c r="AX1347" s="1">
        <v>79</v>
      </c>
      <c r="AY1347" s="1">
        <v>32</v>
      </c>
      <c r="AZ1347" s="1" t="s">
        <v>2121</v>
      </c>
      <c r="BA1347" s="1" t="s">
        <v>49429</v>
      </c>
      <c r="BB1347" s="1" t="s">
        <v>49430</v>
      </c>
      <c r="BC1347" s="1" t="s">
        <v>49431</v>
      </c>
      <c r="BD1347" s="1" t="s">
        <v>49432</v>
      </c>
      <c r="BE1347" s="1" t="s">
        <v>49433</v>
      </c>
      <c r="BF1347" s="1" t="s">
        <v>49434</v>
      </c>
      <c r="BG1347" s="1" t="s">
        <v>49435</v>
      </c>
      <c r="BH1347" s="1" t="s">
        <v>2122</v>
      </c>
      <c r="BI1347" s="1" t="s">
        <v>31872</v>
      </c>
      <c r="BJ1347" s="1" t="s">
        <v>7642</v>
      </c>
      <c r="BK1347" s="1" t="s">
        <v>49436</v>
      </c>
      <c r="BL1347" s="1" t="s">
        <v>22368</v>
      </c>
      <c r="BM1347" s="1" t="s">
        <v>49437</v>
      </c>
      <c r="BN1347" s="1" t="s">
        <v>44470</v>
      </c>
      <c r="BO1347" s="1" t="s">
        <v>49438</v>
      </c>
      <c r="BP1347" s="1" t="s">
        <v>2122</v>
      </c>
      <c r="BQ1347" s="1" t="s">
        <v>49439</v>
      </c>
      <c r="BR1347" s="1" t="s">
        <v>49440</v>
      </c>
      <c r="BS1347" s="1" t="s">
        <v>16051</v>
      </c>
      <c r="BT1347" s="1" t="s">
        <v>38775</v>
      </c>
      <c r="BU1347" s="1" t="s">
        <v>49441</v>
      </c>
      <c r="BV1347" s="1" t="s">
        <v>49442</v>
      </c>
      <c r="BW1347" s="1" t="s">
        <v>49443</v>
      </c>
      <c r="BX1347" s="1" t="s">
        <v>2122</v>
      </c>
      <c r="BY1347" s="1">
        <v>5</v>
      </c>
      <c r="BZ1347" s="1">
        <v>4</v>
      </c>
      <c r="CA1347" s="1">
        <v>7</v>
      </c>
      <c r="CB1347" s="1">
        <v>8</v>
      </c>
      <c r="CC1347" s="1">
        <v>3</v>
      </c>
      <c r="CD1347" s="1">
        <v>4</v>
      </c>
      <c r="CE1347" s="1">
        <v>3</v>
      </c>
      <c r="CF1347" s="1">
        <v>1</v>
      </c>
      <c r="CG1347" s="1">
        <v>1</v>
      </c>
      <c r="CH1347" s="1">
        <v>0</v>
      </c>
      <c r="CI1347" s="1">
        <v>0</v>
      </c>
      <c r="CJ1347" s="1">
        <v>2</v>
      </c>
      <c r="CK1347" s="1">
        <v>1</v>
      </c>
      <c r="CL1347" s="1">
        <v>0</v>
      </c>
      <c r="CM1347" s="1">
        <v>0</v>
      </c>
      <c r="CN1347" s="1">
        <v>0</v>
      </c>
      <c r="CO1347" s="1" t="s">
        <v>2121</v>
      </c>
      <c r="CP1347" s="1" t="s">
        <v>2121</v>
      </c>
      <c r="CQ1347" s="1" t="s">
        <v>2121</v>
      </c>
      <c r="CR1347" s="1" t="s">
        <v>2121</v>
      </c>
      <c r="CS1347" s="1" t="s">
        <v>2129</v>
      </c>
      <c r="CT1347" s="1" t="s">
        <v>2121</v>
      </c>
      <c r="CU1347" s="1" t="s">
        <v>2121</v>
      </c>
      <c r="CV1347" s="1" t="s">
        <v>2129</v>
      </c>
      <c r="CW1347" s="1">
        <v>7.3</v>
      </c>
      <c r="CX1347" s="1">
        <v>8.4</v>
      </c>
      <c r="CY1347" s="1">
        <v>11.5</v>
      </c>
      <c r="CZ1347" s="1">
        <v>11.7</v>
      </c>
      <c r="DA1347" s="1">
        <v>5.9</v>
      </c>
      <c r="DB1347" s="1">
        <v>8.3000000000000007</v>
      </c>
      <c r="DC1347" s="1">
        <v>4.8</v>
      </c>
      <c r="DD1347" s="1">
        <v>1.6</v>
      </c>
      <c r="DE1347" s="1">
        <v>4908600000</v>
      </c>
      <c r="DF1347" s="1">
        <v>3594300000</v>
      </c>
      <c r="DG1347" s="1">
        <v>1314300000</v>
      </c>
      <c r="DH1347" s="1">
        <v>336450000</v>
      </c>
      <c r="DI1347" s="1">
        <v>163730000</v>
      </c>
      <c r="DJ1347" s="1">
        <v>172720000</v>
      </c>
      <c r="DK1347" s="1">
        <v>163600000</v>
      </c>
      <c r="DL1347" s="1">
        <v>101060000</v>
      </c>
      <c r="DM1347" s="1">
        <v>62548000</v>
      </c>
      <c r="DN1347" s="1">
        <v>426140000</v>
      </c>
      <c r="DO1347" s="1">
        <v>309300000</v>
      </c>
      <c r="DP1347" s="1">
        <v>116840000</v>
      </c>
      <c r="DQ1347" s="1">
        <v>274420000</v>
      </c>
      <c r="DR1347" s="1">
        <v>189730000</v>
      </c>
      <c r="DS1347" s="1">
        <v>84685000</v>
      </c>
      <c r="DT1347" s="1">
        <v>247610000</v>
      </c>
      <c r="DU1347" s="1">
        <v>171830000</v>
      </c>
      <c r="DV1347" s="1">
        <v>75784000</v>
      </c>
      <c r="DW1347" s="1">
        <v>253710000</v>
      </c>
      <c r="DX1347" s="1">
        <v>172640000</v>
      </c>
      <c r="DY1347" s="1">
        <v>81064000</v>
      </c>
      <c r="DZ1347" s="1">
        <v>167590000</v>
      </c>
      <c r="EA1347" s="1">
        <v>112860000</v>
      </c>
      <c r="EB1347" s="1">
        <v>54729000</v>
      </c>
      <c r="EC1347" s="1">
        <v>20852000</v>
      </c>
      <c r="ED1347" s="1">
        <v>16631000</v>
      </c>
      <c r="EE1347" s="1">
        <v>4221000</v>
      </c>
      <c r="EF1347" s="1"/>
      <c r="EG1347" s="1"/>
      <c r="EH1347" s="1"/>
      <c r="EI1347" s="1">
        <v>2699</v>
      </c>
      <c r="EJ1347" s="1" t="s">
        <v>49444</v>
      </c>
      <c r="EK1347" s="1" t="s">
        <v>2173</v>
      </c>
      <c r="EL1347" s="1" t="s">
        <v>49445</v>
      </c>
      <c r="EM1347" s="1" t="s">
        <v>49446</v>
      </c>
      <c r="EN1347" s="1" t="s">
        <v>49447</v>
      </c>
      <c r="EO1347" s="1" t="s">
        <v>49448</v>
      </c>
      <c r="EP1347" s="1"/>
      <c r="EQ1347" s="1"/>
      <c r="ER1347" s="1"/>
      <c r="ES1347" s="1"/>
      <c r="ET1347" s="1" t="s">
        <v>2850</v>
      </c>
      <c r="EU1347" s="1" t="s">
        <v>1534</v>
      </c>
      <c r="EV1347" s="1" t="s">
        <v>2137</v>
      </c>
      <c r="EW1347" s="1" t="s">
        <v>2137</v>
      </c>
      <c r="EX1347" s="1" t="s">
        <v>2137</v>
      </c>
      <c r="EY1347" s="1" t="s">
        <v>2137</v>
      </c>
      <c r="EZ1347" s="1" t="s">
        <v>2137</v>
      </c>
      <c r="FA1347" s="1" t="s">
        <v>2137</v>
      </c>
      <c r="FB1347" s="1" t="s">
        <v>2137</v>
      </c>
      <c r="FC1347" s="1" t="s">
        <v>2137</v>
      </c>
      <c r="FD1347" s="1">
        <v>-0.43984009546407399</v>
      </c>
      <c r="FE1347" s="1">
        <f t="shared" si="21"/>
        <v>0.38770922109379896</v>
      </c>
      <c r="FF1347" s="1">
        <v>0.409534769165248</v>
      </c>
      <c r="FG1347" s="1" t="s">
        <v>49419</v>
      </c>
      <c r="FH1347" s="1" t="s">
        <v>49422</v>
      </c>
      <c r="FI1347" s="1" t="s">
        <v>49423</v>
      </c>
    </row>
    <row r="1348" spans="1:165" x14ac:dyDescent="0.25">
      <c r="A1348" s="1" t="s">
        <v>30623</v>
      </c>
      <c r="B1348" s="1">
        <v>-0.30376421885020499</v>
      </c>
      <c r="C1348" s="1">
        <v>0.41537167038446798</v>
      </c>
      <c r="D1348" s="1" t="s">
        <v>30618</v>
      </c>
      <c r="E1348" s="1" t="s">
        <v>30619</v>
      </c>
      <c r="F1348" s="1" t="s">
        <v>30620</v>
      </c>
      <c r="G1348" s="1" t="s">
        <v>30620</v>
      </c>
      <c r="H1348" s="1" t="s">
        <v>30621</v>
      </c>
      <c r="I1348" s="1" t="s">
        <v>30622</v>
      </c>
      <c r="J1348" s="1" t="s">
        <v>30624</v>
      </c>
      <c r="K1348" s="1">
        <v>19</v>
      </c>
      <c r="L1348" s="1">
        <v>14</v>
      </c>
      <c r="M1348" s="1">
        <v>14</v>
      </c>
      <c r="N1348" s="1">
        <v>12</v>
      </c>
      <c r="O1348" s="1">
        <v>3</v>
      </c>
      <c r="P1348" s="1">
        <v>7</v>
      </c>
      <c r="Q1348" s="1">
        <v>8</v>
      </c>
      <c r="R1348" s="1">
        <v>8</v>
      </c>
      <c r="S1348" s="1">
        <v>6</v>
      </c>
      <c r="T1348" s="1">
        <v>5</v>
      </c>
      <c r="U1348" s="1">
        <v>5</v>
      </c>
      <c r="V1348" s="1">
        <v>4</v>
      </c>
      <c r="W1348" s="1">
        <v>3</v>
      </c>
      <c r="X1348" s="1">
        <v>7</v>
      </c>
      <c r="Y1348" s="1">
        <v>8</v>
      </c>
      <c r="Z1348" s="1">
        <v>8</v>
      </c>
      <c r="AA1348" s="1">
        <v>6</v>
      </c>
      <c r="AB1348" s="1">
        <v>5</v>
      </c>
      <c r="AC1348" s="1">
        <v>5</v>
      </c>
      <c r="AD1348" s="1">
        <v>4</v>
      </c>
      <c r="AE1348" s="1">
        <v>3</v>
      </c>
      <c r="AF1348" s="1">
        <v>6</v>
      </c>
      <c r="AG1348" s="1">
        <v>7</v>
      </c>
      <c r="AH1348" s="1">
        <v>7</v>
      </c>
      <c r="AI1348" s="1">
        <v>5</v>
      </c>
      <c r="AJ1348" s="1">
        <v>4</v>
      </c>
      <c r="AK1348" s="1">
        <v>5</v>
      </c>
      <c r="AL1348" s="1">
        <v>3</v>
      </c>
      <c r="AM1348" s="1">
        <v>17</v>
      </c>
      <c r="AN1348" s="1">
        <v>17</v>
      </c>
      <c r="AO1348" s="1">
        <v>15.1</v>
      </c>
      <c r="AP1348" s="1">
        <v>108.27</v>
      </c>
      <c r="AQ1348" s="1">
        <v>976</v>
      </c>
      <c r="AR1348" s="1" t="s">
        <v>30625</v>
      </c>
      <c r="AS1348" s="1">
        <v>0</v>
      </c>
      <c r="AT1348" s="1">
        <v>29.876999999999999</v>
      </c>
      <c r="AU1348" s="1" t="s">
        <v>30626</v>
      </c>
      <c r="AV1348" s="1" t="s">
        <v>14932</v>
      </c>
      <c r="AW1348" s="1" t="s">
        <v>30627</v>
      </c>
      <c r="AX1348" s="1">
        <v>98</v>
      </c>
      <c r="AY1348" s="1">
        <v>39</v>
      </c>
      <c r="AZ1348" s="1" t="s">
        <v>2121</v>
      </c>
      <c r="BA1348" s="1" t="s">
        <v>30628</v>
      </c>
      <c r="BB1348" s="1" t="s">
        <v>30629</v>
      </c>
      <c r="BC1348" s="1" t="s">
        <v>30630</v>
      </c>
      <c r="BD1348" s="1" t="s">
        <v>30631</v>
      </c>
      <c r="BE1348" s="1" t="s">
        <v>30632</v>
      </c>
      <c r="BF1348" s="1" t="s">
        <v>23133</v>
      </c>
      <c r="BG1348" s="1" t="s">
        <v>30633</v>
      </c>
      <c r="BH1348" s="1" t="s">
        <v>19169</v>
      </c>
      <c r="BI1348" s="1" t="s">
        <v>30634</v>
      </c>
      <c r="BJ1348" s="1" t="s">
        <v>18770</v>
      </c>
      <c r="BK1348" s="1" t="s">
        <v>30635</v>
      </c>
      <c r="BL1348" s="1" t="s">
        <v>30636</v>
      </c>
      <c r="BM1348" s="1" t="s">
        <v>30637</v>
      </c>
      <c r="BN1348" s="1" t="s">
        <v>30638</v>
      </c>
      <c r="BO1348" s="1" t="s">
        <v>15575</v>
      </c>
      <c r="BP1348" s="1" t="s">
        <v>21639</v>
      </c>
      <c r="BQ1348" s="1" t="s">
        <v>30639</v>
      </c>
      <c r="BR1348" s="1" t="s">
        <v>30640</v>
      </c>
      <c r="BS1348" s="1" t="s">
        <v>30641</v>
      </c>
      <c r="BT1348" s="1" t="s">
        <v>30642</v>
      </c>
      <c r="BU1348" s="1" t="s">
        <v>30643</v>
      </c>
      <c r="BV1348" s="1" t="s">
        <v>30644</v>
      </c>
      <c r="BW1348" s="1" t="s">
        <v>30645</v>
      </c>
      <c r="BX1348" s="1" t="s">
        <v>30646</v>
      </c>
      <c r="BY1348" s="1">
        <v>3</v>
      </c>
      <c r="BZ1348" s="1">
        <v>7</v>
      </c>
      <c r="CA1348" s="1">
        <v>9</v>
      </c>
      <c r="CB1348" s="1">
        <v>8</v>
      </c>
      <c r="CC1348" s="1">
        <v>6</v>
      </c>
      <c r="CD1348" s="1">
        <v>5</v>
      </c>
      <c r="CE1348" s="1">
        <v>5</v>
      </c>
      <c r="CF1348" s="1">
        <v>4</v>
      </c>
      <c r="CG1348" s="1">
        <v>0</v>
      </c>
      <c r="CH1348" s="1">
        <v>2</v>
      </c>
      <c r="CI1348" s="1">
        <v>3</v>
      </c>
      <c r="CJ1348" s="1">
        <v>2</v>
      </c>
      <c r="CK1348" s="1">
        <v>1</v>
      </c>
      <c r="CL1348" s="1">
        <v>1</v>
      </c>
      <c r="CM1348" s="1">
        <v>1</v>
      </c>
      <c r="CN1348" s="1">
        <v>1</v>
      </c>
      <c r="CO1348" s="1" t="s">
        <v>2121</v>
      </c>
      <c r="CP1348" s="1" t="s">
        <v>2121</v>
      </c>
      <c r="CQ1348" s="1" t="s">
        <v>2121</v>
      </c>
      <c r="CR1348" s="1" t="s">
        <v>2121</v>
      </c>
      <c r="CS1348" s="1" t="s">
        <v>2121</v>
      </c>
      <c r="CT1348" s="1" t="s">
        <v>2121</v>
      </c>
      <c r="CU1348" s="1" t="s">
        <v>2121</v>
      </c>
      <c r="CV1348" s="1" t="s">
        <v>2121</v>
      </c>
      <c r="CW1348" s="1">
        <v>3.9</v>
      </c>
      <c r="CX1348" s="1">
        <v>7.6</v>
      </c>
      <c r="CY1348" s="1">
        <v>9.3000000000000007</v>
      </c>
      <c r="CZ1348" s="1">
        <v>10.7</v>
      </c>
      <c r="DA1348" s="1">
        <v>8.1</v>
      </c>
      <c r="DB1348" s="1">
        <v>5.3</v>
      </c>
      <c r="DC1348" s="1">
        <v>5.5</v>
      </c>
      <c r="DD1348" s="1">
        <v>4.3</v>
      </c>
      <c r="DE1348" s="1">
        <v>4048000000</v>
      </c>
      <c r="DF1348" s="1">
        <v>2855300000</v>
      </c>
      <c r="DG1348" s="1">
        <v>1192700000</v>
      </c>
      <c r="DH1348" s="1">
        <v>107410000</v>
      </c>
      <c r="DI1348" s="1">
        <v>74955000</v>
      </c>
      <c r="DJ1348" s="1">
        <v>32458000</v>
      </c>
      <c r="DK1348" s="1">
        <v>325150000</v>
      </c>
      <c r="DL1348" s="1">
        <v>204300000</v>
      </c>
      <c r="DM1348" s="1">
        <v>120850000</v>
      </c>
      <c r="DN1348" s="1">
        <v>362680000</v>
      </c>
      <c r="DO1348" s="1">
        <v>244160000</v>
      </c>
      <c r="DP1348" s="1">
        <v>118520000</v>
      </c>
      <c r="DQ1348" s="1">
        <v>298040000</v>
      </c>
      <c r="DR1348" s="1">
        <v>211710000</v>
      </c>
      <c r="DS1348" s="1">
        <v>86331000</v>
      </c>
      <c r="DT1348" s="1">
        <v>313440000</v>
      </c>
      <c r="DU1348" s="1">
        <v>175640000</v>
      </c>
      <c r="DV1348" s="1">
        <v>137800000</v>
      </c>
      <c r="DW1348" s="1">
        <v>155530000</v>
      </c>
      <c r="DX1348" s="1">
        <v>107650000</v>
      </c>
      <c r="DY1348" s="1">
        <v>47876000</v>
      </c>
      <c r="DZ1348" s="1">
        <v>122530000</v>
      </c>
      <c r="EA1348" s="1">
        <v>80771000</v>
      </c>
      <c r="EB1348" s="1">
        <v>41760000</v>
      </c>
      <c r="EC1348" s="1">
        <v>67879000</v>
      </c>
      <c r="ED1348" s="1">
        <v>43343000</v>
      </c>
      <c r="EE1348" s="1">
        <v>24536000</v>
      </c>
      <c r="EF1348" s="1"/>
      <c r="EG1348" s="1"/>
      <c r="EH1348" s="1"/>
      <c r="EI1348" s="1">
        <v>1741</v>
      </c>
      <c r="EJ1348" s="1" t="s">
        <v>30647</v>
      </c>
      <c r="EK1348" s="1" t="s">
        <v>2173</v>
      </c>
      <c r="EL1348" s="1" t="s">
        <v>30648</v>
      </c>
      <c r="EM1348" s="1" t="s">
        <v>30649</v>
      </c>
      <c r="EN1348" s="1" t="s">
        <v>30650</v>
      </c>
      <c r="EO1348" s="1" t="s">
        <v>30651</v>
      </c>
      <c r="EP1348" s="1"/>
      <c r="EQ1348" s="1"/>
      <c r="ER1348" s="1"/>
      <c r="ES1348" s="1"/>
      <c r="ET1348" s="1" t="s">
        <v>30652</v>
      </c>
      <c r="EU1348" s="1" t="s">
        <v>898</v>
      </c>
      <c r="EV1348" s="1" t="s">
        <v>2137</v>
      </c>
      <c r="EW1348" s="1" t="s">
        <v>2137</v>
      </c>
      <c r="EX1348" s="1" t="s">
        <v>2137</v>
      </c>
      <c r="EY1348" s="1" t="s">
        <v>2137</v>
      </c>
      <c r="EZ1348" s="1" t="s">
        <v>2137</v>
      </c>
      <c r="FA1348" s="1" t="s">
        <v>2137</v>
      </c>
      <c r="FB1348" s="1" t="s">
        <v>2137</v>
      </c>
      <c r="FC1348" s="1" t="s">
        <v>2137</v>
      </c>
      <c r="FD1348" s="1">
        <v>-0.30376421885020499</v>
      </c>
      <c r="FE1348" s="1">
        <f t="shared" si="21"/>
        <v>0.38156312699989664</v>
      </c>
      <c r="FF1348" s="1">
        <v>0.41537167038446798</v>
      </c>
      <c r="FG1348" s="1" t="s">
        <v>30618</v>
      </c>
      <c r="FH1348" s="1" t="s">
        <v>30622</v>
      </c>
      <c r="FI1348" s="1" t="s">
        <v>30623</v>
      </c>
    </row>
    <row r="1349" spans="1:165" x14ac:dyDescent="0.25">
      <c r="A1349" s="1" t="s">
        <v>47923</v>
      </c>
      <c r="B1349" s="1">
        <v>0.65801734103293796</v>
      </c>
      <c r="C1349" s="1">
        <v>0.42433235593528701</v>
      </c>
      <c r="D1349" s="1" t="s">
        <v>47919</v>
      </c>
      <c r="E1349" s="1" t="s">
        <v>47920</v>
      </c>
      <c r="F1349" s="1" t="s">
        <v>47921</v>
      </c>
      <c r="G1349" s="1" t="s">
        <v>47921</v>
      </c>
      <c r="H1349" s="1" t="s">
        <v>47921</v>
      </c>
      <c r="I1349" s="1" t="s">
        <v>47922</v>
      </c>
      <c r="J1349" s="1" t="s">
        <v>47924</v>
      </c>
      <c r="K1349" s="1">
        <v>11</v>
      </c>
      <c r="L1349" s="1">
        <v>12</v>
      </c>
      <c r="M1349" s="1">
        <v>12</v>
      </c>
      <c r="N1349" s="1">
        <v>12</v>
      </c>
      <c r="O1349" s="1">
        <v>1</v>
      </c>
      <c r="P1349" s="1">
        <v>6</v>
      </c>
      <c r="Q1349" s="1">
        <v>5</v>
      </c>
      <c r="R1349" s="1">
        <v>3</v>
      </c>
      <c r="S1349" s="1">
        <v>8</v>
      </c>
      <c r="T1349" s="1">
        <v>5</v>
      </c>
      <c r="U1349" s="1">
        <v>2</v>
      </c>
      <c r="V1349" s="1">
        <v>1</v>
      </c>
      <c r="W1349" s="1">
        <v>1</v>
      </c>
      <c r="X1349" s="1">
        <v>6</v>
      </c>
      <c r="Y1349" s="1">
        <v>5</v>
      </c>
      <c r="Z1349" s="1">
        <v>3</v>
      </c>
      <c r="AA1349" s="1">
        <v>8</v>
      </c>
      <c r="AB1349" s="1">
        <v>5</v>
      </c>
      <c r="AC1349" s="1">
        <v>2</v>
      </c>
      <c r="AD1349" s="1">
        <v>1</v>
      </c>
      <c r="AE1349" s="1">
        <v>1</v>
      </c>
      <c r="AF1349" s="1">
        <v>6</v>
      </c>
      <c r="AG1349" s="1">
        <v>5</v>
      </c>
      <c r="AH1349" s="1">
        <v>3</v>
      </c>
      <c r="AI1349" s="1">
        <v>8</v>
      </c>
      <c r="AJ1349" s="1">
        <v>5</v>
      </c>
      <c r="AK1349" s="1">
        <v>2</v>
      </c>
      <c r="AL1349" s="1">
        <v>1</v>
      </c>
      <c r="AM1349" s="1">
        <v>13.9</v>
      </c>
      <c r="AN1349" s="1">
        <v>13.9</v>
      </c>
      <c r="AO1349" s="1">
        <v>13.9</v>
      </c>
      <c r="AP1349" s="1">
        <v>123.51</v>
      </c>
      <c r="AQ1349" s="1">
        <v>1096</v>
      </c>
      <c r="AR1349" s="1" t="s">
        <v>47925</v>
      </c>
      <c r="AS1349" s="1">
        <v>0</v>
      </c>
      <c r="AT1349" s="1">
        <v>22.797999999999998</v>
      </c>
      <c r="AU1349" s="1" t="s">
        <v>15164</v>
      </c>
      <c r="AV1349" s="1" t="s">
        <v>14880</v>
      </c>
      <c r="AW1349" s="1" t="s">
        <v>47926</v>
      </c>
      <c r="AX1349" s="1">
        <v>71</v>
      </c>
      <c r="AY1349" s="1">
        <v>23</v>
      </c>
      <c r="AZ1349" s="1" t="s">
        <v>2121</v>
      </c>
      <c r="BA1349" s="1" t="s">
        <v>2122</v>
      </c>
      <c r="BB1349" s="1" t="s">
        <v>47927</v>
      </c>
      <c r="BC1349" s="1" t="s">
        <v>47928</v>
      </c>
      <c r="BD1349" s="1" t="s">
        <v>47929</v>
      </c>
      <c r="BE1349" s="1" t="s">
        <v>47930</v>
      </c>
      <c r="BF1349" s="1" t="s">
        <v>47931</v>
      </c>
      <c r="BG1349" s="1" t="s">
        <v>47932</v>
      </c>
      <c r="BH1349" s="1" t="s">
        <v>2122</v>
      </c>
      <c r="BI1349" s="1" t="s">
        <v>2122</v>
      </c>
      <c r="BJ1349" s="1" t="s">
        <v>47933</v>
      </c>
      <c r="BK1349" s="1" t="s">
        <v>47934</v>
      </c>
      <c r="BL1349" s="1" t="s">
        <v>47935</v>
      </c>
      <c r="BM1349" s="1" t="s">
        <v>28687</v>
      </c>
      <c r="BN1349" s="1" t="s">
        <v>15285</v>
      </c>
      <c r="BO1349" s="1" t="s">
        <v>47936</v>
      </c>
      <c r="BP1349" s="1" t="s">
        <v>2122</v>
      </c>
      <c r="BQ1349" s="1" t="s">
        <v>2122</v>
      </c>
      <c r="BR1349" s="1" t="s">
        <v>47937</v>
      </c>
      <c r="BS1349" s="1" t="s">
        <v>47938</v>
      </c>
      <c r="BT1349" s="1" t="s">
        <v>47939</v>
      </c>
      <c r="BU1349" s="1" t="s">
        <v>15885</v>
      </c>
      <c r="BV1349" s="1" t="s">
        <v>47940</v>
      </c>
      <c r="BW1349" s="1" t="s">
        <v>47941</v>
      </c>
      <c r="BX1349" s="1" t="s">
        <v>2122</v>
      </c>
      <c r="BY1349" s="1">
        <v>1</v>
      </c>
      <c r="BZ1349" s="1">
        <v>6</v>
      </c>
      <c r="CA1349" s="1">
        <v>5</v>
      </c>
      <c r="CB1349" s="1">
        <v>3</v>
      </c>
      <c r="CC1349" s="1">
        <v>8</v>
      </c>
      <c r="CD1349" s="1">
        <v>5</v>
      </c>
      <c r="CE1349" s="1">
        <v>2</v>
      </c>
      <c r="CF1349" s="1">
        <v>1</v>
      </c>
      <c r="CG1349" s="1">
        <v>0</v>
      </c>
      <c r="CH1349" s="1">
        <v>1</v>
      </c>
      <c r="CI1349" s="1">
        <v>0</v>
      </c>
      <c r="CJ1349" s="1">
        <v>0</v>
      </c>
      <c r="CK1349" s="1">
        <v>2</v>
      </c>
      <c r="CL1349" s="1">
        <v>1</v>
      </c>
      <c r="CM1349" s="1">
        <v>1</v>
      </c>
      <c r="CN1349" s="1">
        <v>0</v>
      </c>
      <c r="CO1349" s="1" t="s">
        <v>2129</v>
      </c>
      <c r="CP1349" s="1" t="s">
        <v>2121</v>
      </c>
      <c r="CQ1349" s="1" t="s">
        <v>2121</v>
      </c>
      <c r="CR1349" s="1" t="s">
        <v>2121</v>
      </c>
      <c r="CS1349" s="1" t="s">
        <v>2121</v>
      </c>
      <c r="CT1349" s="1" t="s">
        <v>2121</v>
      </c>
      <c r="CU1349" s="1" t="s">
        <v>2129</v>
      </c>
      <c r="CV1349" s="1" t="s">
        <v>2129</v>
      </c>
      <c r="CW1349" s="1">
        <v>1.6</v>
      </c>
      <c r="CX1349" s="1">
        <v>8</v>
      </c>
      <c r="CY1349" s="1">
        <v>6.8</v>
      </c>
      <c r="CZ1349" s="1">
        <v>3.9</v>
      </c>
      <c r="DA1349" s="1">
        <v>9.6999999999999993</v>
      </c>
      <c r="DB1349" s="1">
        <v>6.8</v>
      </c>
      <c r="DC1349" s="1">
        <v>3.3</v>
      </c>
      <c r="DD1349" s="1">
        <v>1.1000000000000001</v>
      </c>
      <c r="DE1349" s="1">
        <v>3850900000</v>
      </c>
      <c r="DF1349" s="1">
        <v>2591900000</v>
      </c>
      <c r="DG1349" s="1">
        <v>1259000000</v>
      </c>
      <c r="DH1349" s="1">
        <v>24778000</v>
      </c>
      <c r="DI1349" s="1">
        <v>15056000</v>
      </c>
      <c r="DJ1349" s="1">
        <v>9721900</v>
      </c>
      <c r="DK1349" s="1">
        <v>340490000</v>
      </c>
      <c r="DL1349" s="1">
        <v>202120000</v>
      </c>
      <c r="DM1349" s="1">
        <v>138370000</v>
      </c>
      <c r="DN1349" s="1">
        <v>247690000</v>
      </c>
      <c r="DO1349" s="1">
        <v>162110000</v>
      </c>
      <c r="DP1349" s="1">
        <v>85575000</v>
      </c>
      <c r="DQ1349" s="1">
        <v>154050000</v>
      </c>
      <c r="DR1349" s="1">
        <v>112280000</v>
      </c>
      <c r="DS1349" s="1">
        <v>41772000</v>
      </c>
      <c r="DT1349" s="1">
        <v>594820000</v>
      </c>
      <c r="DU1349" s="1">
        <v>397150000</v>
      </c>
      <c r="DV1349" s="1">
        <v>197670000</v>
      </c>
      <c r="DW1349" s="1">
        <v>230710000</v>
      </c>
      <c r="DX1349" s="1">
        <v>143940000</v>
      </c>
      <c r="DY1349" s="1">
        <v>86772000</v>
      </c>
      <c r="DZ1349" s="1">
        <v>94538000</v>
      </c>
      <c r="EA1349" s="1">
        <v>62776000</v>
      </c>
      <c r="EB1349" s="1">
        <v>31761000</v>
      </c>
      <c r="EC1349" s="1">
        <v>29856000</v>
      </c>
      <c r="ED1349" s="1">
        <v>18575000</v>
      </c>
      <c r="EE1349" s="1">
        <v>11280000</v>
      </c>
      <c r="EF1349" s="1"/>
      <c r="EG1349" s="1"/>
      <c r="EH1349" s="1"/>
      <c r="EI1349" s="1">
        <v>2569</v>
      </c>
      <c r="EJ1349" s="1" t="s">
        <v>47942</v>
      </c>
      <c r="EK1349" s="1" t="s">
        <v>3978</v>
      </c>
      <c r="EL1349" s="1" t="s">
        <v>47943</v>
      </c>
      <c r="EM1349" s="1" t="s">
        <v>47944</v>
      </c>
      <c r="EN1349" s="1" t="s">
        <v>47945</v>
      </c>
      <c r="EO1349" s="1" t="s">
        <v>47946</v>
      </c>
      <c r="EP1349" s="1"/>
      <c r="EQ1349" s="1"/>
      <c r="ER1349" s="1"/>
      <c r="ES1349" s="1"/>
      <c r="ET1349" s="1" t="s">
        <v>4903</v>
      </c>
      <c r="EU1349" s="1" t="s">
        <v>1474</v>
      </c>
      <c r="EV1349" s="1" t="s">
        <v>2137</v>
      </c>
      <c r="EW1349" s="1" t="s">
        <v>2137</v>
      </c>
      <c r="EX1349" s="1" t="s">
        <v>2137</v>
      </c>
      <c r="EY1349" s="1" t="s">
        <v>2137</v>
      </c>
      <c r="EZ1349" s="1" t="s">
        <v>2137</v>
      </c>
      <c r="FA1349" s="1" t="s">
        <v>2137</v>
      </c>
      <c r="FB1349" s="1" t="s">
        <v>2137</v>
      </c>
      <c r="FC1349" s="1" t="s">
        <v>2137</v>
      </c>
      <c r="FD1349" s="1">
        <v>0.65801734103293796</v>
      </c>
      <c r="FE1349" s="1">
        <f t="shared" si="21"/>
        <v>0.37229385140944854</v>
      </c>
      <c r="FF1349" s="1">
        <v>0.42433235593528701</v>
      </c>
      <c r="FG1349" s="1" t="s">
        <v>47919</v>
      </c>
      <c r="FH1349" s="1" t="s">
        <v>47922</v>
      </c>
      <c r="FI1349" s="1" t="s">
        <v>47923</v>
      </c>
    </row>
    <row r="1350" spans="1:165" x14ac:dyDescent="0.25">
      <c r="A1350" s="1" t="s">
        <v>39986</v>
      </c>
      <c r="B1350" s="1">
        <v>-0.18955885808937001</v>
      </c>
      <c r="C1350" s="1">
        <v>0.44134055153040502</v>
      </c>
      <c r="D1350" s="1" t="s">
        <v>39981</v>
      </c>
      <c r="E1350" s="1" t="s">
        <v>39982</v>
      </c>
      <c r="F1350" s="1" t="s">
        <v>39983</v>
      </c>
      <c r="G1350" s="1" t="s">
        <v>39983</v>
      </c>
      <c r="H1350" s="1" t="s">
        <v>39984</v>
      </c>
      <c r="I1350" s="1" t="s">
        <v>39985</v>
      </c>
      <c r="J1350" s="1" t="s">
        <v>39987</v>
      </c>
      <c r="K1350" s="1">
        <v>10</v>
      </c>
      <c r="L1350" s="1">
        <v>21</v>
      </c>
      <c r="M1350" s="1">
        <v>21</v>
      </c>
      <c r="N1350" s="1">
        <v>12</v>
      </c>
      <c r="O1350" s="1">
        <v>10</v>
      </c>
      <c r="P1350" s="1">
        <v>10</v>
      </c>
      <c r="Q1350" s="1">
        <v>13</v>
      </c>
      <c r="R1350" s="1">
        <v>10</v>
      </c>
      <c r="S1350" s="1">
        <v>9</v>
      </c>
      <c r="T1350" s="1">
        <v>11</v>
      </c>
      <c r="U1350" s="1">
        <v>8</v>
      </c>
      <c r="V1350" s="1">
        <v>5</v>
      </c>
      <c r="W1350" s="1">
        <v>10</v>
      </c>
      <c r="X1350" s="1">
        <v>10</v>
      </c>
      <c r="Y1350" s="1">
        <v>13</v>
      </c>
      <c r="Z1350" s="1">
        <v>10</v>
      </c>
      <c r="AA1350" s="1">
        <v>9</v>
      </c>
      <c r="AB1350" s="1">
        <v>11</v>
      </c>
      <c r="AC1350" s="1">
        <v>8</v>
      </c>
      <c r="AD1350" s="1">
        <v>5</v>
      </c>
      <c r="AE1350" s="1">
        <v>5</v>
      </c>
      <c r="AF1350" s="1">
        <v>6</v>
      </c>
      <c r="AG1350" s="1">
        <v>7</v>
      </c>
      <c r="AH1350" s="1">
        <v>6</v>
      </c>
      <c r="AI1350" s="1">
        <v>4</v>
      </c>
      <c r="AJ1350" s="1">
        <v>7</v>
      </c>
      <c r="AK1350" s="1">
        <v>5</v>
      </c>
      <c r="AL1350" s="1">
        <v>1</v>
      </c>
      <c r="AM1350" s="1">
        <v>28</v>
      </c>
      <c r="AN1350" s="1">
        <v>28</v>
      </c>
      <c r="AO1350" s="1">
        <v>18</v>
      </c>
      <c r="AP1350" s="1">
        <v>104.55</v>
      </c>
      <c r="AQ1350" s="1">
        <v>937</v>
      </c>
      <c r="AR1350" s="1" t="s">
        <v>39988</v>
      </c>
      <c r="AS1350" s="1">
        <v>0</v>
      </c>
      <c r="AT1350" s="1">
        <v>55.911999999999999</v>
      </c>
      <c r="AU1350" s="1" t="s">
        <v>39989</v>
      </c>
      <c r="AV1350" s="1" t="s">
        <v>3774</v>
      </c>
      <c r="AW1350" s="1" t="s">
        <v>39990</v>
      </c>
      <c r="AX1350" s="1">
        <v>162</v>
      </c>
      <c r="AY1350" s="1">
        <v>74</v>
      </c>
      <c r="AZ1350" s="1" t="s">
        <v>2121</v>
      </c>
      <c r="BA1350" s="1" t="s">
        <v>14689</v>
      </c>
      <c r="BB1350" s="1" t="s">
        <v>39991</v>
      </c>
      <c r="BC1350" s="1" t="s">
        <v>20643</v>
      </c>
      <c r="BD1350" s="1" t="s">
        <v>39992</v>
      </c>
      <c r="BE1350" s="1" t="s">
        <v>39993</v>
      </c>
      <c r="BF1350" s="1" t="s">
        <v>39994</v>
      </c>
      <c r="BG1350" s="1" t="s">
        <v>39995</v>
      </c>
      <c r="BH1350" s="1" t="s">
        <v>13305</v>
      </c>
      <c r="BI1350" s="1" t="s">
        <v>21505</v>
      </c>
      <c r="BJ1350" s="1" t="s">
        <v>4586</v>
      </c>
      <c r="BK1350" s="1" t="s">
        <v>39996</v>
      </c>
      <c r="BL1350" s="1" t="s">
        <v>36160</v>
      </c>
      <c r="BM1350" s="1" t="s">
        <v>31232</v>
      </c>
      <c r="BN1350" s="1" t="s">
        <v>39705</v>
      </c>
      <c r="BO1350" s="1" t="s">
        <v>29962</v>
      </c>
      <c r="BP1350" s="1" t="s">
        <v>28338</v>
      </c>
      <c r="BQ1350" s="1" t="s">
        <v>39997</v>
      </c>
      <c r="BR1350" s="1" t="s">
        <v>39998</v>
      </c>
      <c r="BS1350" s="1" t="s">
        <v>39999</v>
      </c>
      <c r="BT1350" s="1" t="s">
        <v>40000</v>
      </c>
      <c r="BU1350" s="1" t="s">
        <v>23043</v>
      </c>
      <c r="BV1350" s="1" t="s">
        <v>2760</v>
      </c>
      <c r="BW1350" s="1" t="s">
        <v>40001</v>
      </c>
      <c r="BX1350" s="1" t="s">
        <v>40002</v>
      </c>
      <c r="BY1350" s="1">
        <v>10</v>
      </c>
      <c r="BZ1350" s="1">
        <v>10</v>
      </c>
      <c r="CA1350" s="1">
        <v>13</v>
      </c>
      <c r="CB1350" s="1">
        <v>12</v>
      </c>
      <c r="CC1350" s="1">
        <v>9</v>
      </c>
      <c r="CD1350" s="1">
        <v>11</v>
      </c>
      <c r="CE1350" s="1">
        <v>8</v>
      </c>
      <c r="CF1350" s="1">
        <v>5</v>
      </c>
      <c r="CG1350" s="1">
        <v>3</v>
      </c>
      <c r="CH1350" s="1">
        <v>2</v>
      </c>
      <c r="CI1350" s="1">
        <v>2</v>
      </c>
      <c r="CJ1350" s="1">
        <v>2</v>
      </c>
      <c r="CK1350" s="1">
        <v>1</v>
      </c>
      <c r="CL1350" s="1">
        <v>2</v>
      </c>
      <c r="CM1350" s="1">
        <v>2</v>
      </c>
      <c r="CN1350" s="1">
        <v>1</v>
      </c>
      <c r="CO1350" s="1" t="s">
        <v>2121</v>
      </c>
      <c r="CP1350" s="1" t="s">
        <v>2121</v>
      </c>
      <c r="CQ1350" s="1" t="s">
        <v>2121</v>
      </c>
      <c r="CR1350" s="1" t="s">
        <v>2121</v>
      </c>
      <c r="CS1350" s="1" t="s">
        <v>2121</v>
      </c>
      <c r="CT1350" s="1" t="s">
        <v>2121</v>
      </c>
      <c r="CU1350" s="1" t="s">
        <v>2121</v>
      </c>
      <c r="CV1350" s="1" t="s">
        <v>2121</v>
      </c>
      <c r="CW1350" s="1">
        <v>11.2</v>
      </c>
      <c r="CX1350" s="1">
        <v>16.2</v>
      </c>
      <c r="CY1350" s="1">
        <v>18.5</v>
      </c>
      <c r="CZ1350" s="1">
        <v>15.4</v>
      </c>
      <c r="DA1350" s="1">
        <v>12.6</v>
      </c>
      <c r="DB1350" s="1">
        <v>17.3</v>
      </c>
      <c r="DC1350" s="1">
        <v>12.8</v>
      </c>
      <c r="DD1350" s="1">
        <v>6.4</v>
      </c>
      <c r="DE1350" s="1">
        <v>9847200000</v>
      </c>
      <c r="DF1350" s="1">
        <v>7025300000</v>
      </c>
      <c r="DG1350" s="1">
        <v>2821900000</v>
      </c>
      <c r="DH1350" s="1">
        <v>558540000</v>
      </c>
      <c r="DI1350" s="1">
        <v>372780000</v>
      </c>
      <c r="DJ1350" s="1">
        <v>185760000</v>
      </c>
      <c r="DK1350" s="1">
        <v>658110000</v>
      </c>
      <c r="DL1350" s="1">
        <v>422040000</v>
      </c>
      <c r="DM1350" s="1">
        <v>236080000</v>
      </c>
      <c r="DN1350" s="1">
        <v>933810000</v>
      </c>
      <c r="DO1350" s="1">
        <v>535680000</v>
      </c>
      <c r="DP1350" s="1">
        <v>398130000</v>
      </c>
      <c r="DQ1350" s="1">
        <v>730330000</v>
      </c>
      <c r="DR1350" s="1">
        <v>500340000</v>
      </c>
      <c r="DS1350" s="1">
        <v>230000000</v>
      </c>
      <c r="DT1350" s="1">
        <v>841800000</v>
      </c>
      <c r="DU1350" s="1">
        <v>573270000</v>
      </c>
      <c r="DV1350" s="1">
        <v>268530000</v>
      </c>
      <c r="DW1350" s="1">
        <v>530340000</v>
      </c>
      <c r="DX1350" s="1">
        <v>355580000</v>
      </c>
      <c r="DY1350" s="1">
        <v>174770000</v>
      </c>
      <c r="DZ1350" s="1">
        <v>339940000</v>
      </c>
      <c r="EA1350" s="1">
        <v>217880000</v>
      </c>
      <c r="EB1350" s="1">
        <v>122060000</v>
      </c>
      <c r="EC1350" s="1">
        <v>168260000</v>
      </c>
      <c r="ED1350" s="1">
        <v>108970000</v>
      </c>
      <c r="EE1350" s="1">
        <v>59286000</v>
      </c>
      <c r="EF1350" s="1"/>
      <c r="EG1350" s="1"/>
      <c r="EH1350" s="1"/>
      <c r="EI1350" s="1">
        <v>2122</v>
      </c>
      <c r="EJ1350" s="1" t="s">
        <v>40003</v>
      </c>
      <c r="EK1350" s="1" t="s">
        <v>5189</v>
      </c>
      <c r="EL1350" s="1" t="s">
        <v>40004</v>
      </c>
      <c r="EM1350" s="1" t="s">
        <v>40005</v>
      </c>
      <c r="EN1350" s="1" t="s">
        <v>40006</v>
      </c>
      <c r="EO1350" s="1" t="s">
        <v>40007</v>
      </c>
      <c r="EP1350" s="1"/>
      <c r="EQ1350" s="1"/>
      <c r="ER1350" s="1"/>
      <c r="ES1350" s="1"/>
      <c r="ET1350" s="1" t="s">
        <v>2448</v>
      </c>
      <c r="EU1350" s="1" t="s">
        <v>1194</v>
      </c>
      <c r="EV1350" s="1" t="s">
        <v>2137</v>
      </c>
      <c r="EW1350" s="1" t="s">
        <v>2137</v>
      </c>
      <c r="EX1350" s="1" t="s">
        <v>2137</v>
      </c>
      <c r="EY1350" s="1" t="s">
        <v>2137</v>
      </c>
      <c r="EZ1350" s="1" t="s">
        <v>2137</v>
      </c>
      <c r="FA1350" s="1" t="s">
        <v>2137</v>
      </c>
      <c r="FB1350" s="1" t="s">
        <v>2137</v>
      </c>
      <c r="FC1350" s="1" t="s">
        <v>2137</v>
      </c>
      <c r="FD1350" s="1">
        <v>-0.18955885808937001</v>
      </c>
      <c r="FE1350" s="1">
        <f t="shared" si="21"/>
        <v>0.35522616660044781</v>
      </c>
      <c r="FF1350" s="1">
        <v>0.44134055153040502</v>
      </c>
      <c r="FG1350" s="1" t="s">
        <v>39981</v>
      </c>
      <c r="FH1350" s="1" t="s">
        <v>39985</v>
      </c>
      <c r="FI1350" s="1" t="s">
        <v>39986</v>
      </c>
    </row>
    <row r="1351" spans="1:165" x14ac:dyDescent="0.25">
      <c r="A1351" s="1" t="s">
        <v>30777</v>
      </c>
      <c r="B1351" s="1">
        <v>0.18483804863966899</v>
      </c>
      <c r="C1351" s="1">
        <v>0.44388953188556401</v>
      </c>
      <c r="D1351" s="1" t="s">
        <v>30775</v>
      </c>
      <c r="E1351" s="1" t="s">
        <v>30775</v>
      </c>
      <c r="F1351" s="1" t="s">
        <v>17007</v>
      </c>
      <c r="G1351" s="1" t="s">
        <v>17007</v>
      </c>
      <c r="H1351" s="1" t="s">
        <v>17007</v>
      </c>
      <c r="I1351" s="1" t="s">
        <v>30776</v>
      </c>
      <c r="J1351" s="1" t="s">
        <v>30778</v>
      </c>
      <c r="K1351" s="1">
        <v>1</v>
      </c>
      <c r="L1351" s="1">
        <v>12</v>
      </c>
      <c r="M1351" s="1">
        <v>12</v>
      </c>
      <c r="N1351" s="1">
        <v>12</v>
      </c>
      <c r="O1351" s="1">
        <v>8</v>
      </c>
      <c r="P1351" s="1">
        <v>8</v>
      </c>
      <c r="Q1351" s="1">
        <v>8</v>
      </c>
      <c r="R1351" s="1">
        <v>6</v>
      </c>
      <c r="S1351" s="1">
        <v>7</v>
      </c>
      <c r="T1351" s="1">
        <v>6</v>
      </c>
      <c r="U1351" s="1">
        <v>7</v>
      </c>
      <c r="V1351" s="1">
        <v>8</v>
      </c>
      <c r="W1351" s="1">
        <v>8</v>
      </c>
      <c r="X1351" s="1">
        <v>8</v>
      </c>
      <c r="Y1351" s="1">
        <v>8</v>
      </c>
      <c r="Z1351" s="1">
        <v>6</v>
      </c>
      <c r="AA1351" s="1">
        <v>7</v>
      </c>
      <c r="AB1351" s="1">
        <v>6</v>
      </c>
      <c r="AC1351" s="1">
        <v>7</v>
      </c>
      <c r="AD1351" s="1">
        <v>8</v>
      </c>
      <c r="AE1351" s="1">
        <v>8</v>
      </c>
      <c r="AF1351" s="1">
        <v>8</v>
      </c>
      <c r="AG1351" s="1">
        <v>8</v>
      </c>
      <c r="AH1351" s="1">
        <v>6</v>
      </c>
      <c r="AI1351" s="1">
        <v>7</v>
      </c>
      <c r="AJ1351" s="1">
        <v>6</v>
      </c>
      <c r="AK1351" s="1">
        <v>7</v>
      </c>
      <c r="AL1351" s="1">
        <v>8</v>
      </c>
      <c r="AM1351" s="1">
        <v>56.1</v>
      </c>
      <c r="AN1351" s="1">
        <v>56.1</v>
      </c>
      <c r="AO1351" s="1">
        <v>56.1</v>
      </c>
      <c r="AP1351" s="1">
        <v>22.085999999999999</v>
      </c>
      <c r="AQ1351" s="1">
        <v>214</v>
      </c>
      <c r="AR1351" s="1" t="s">
        <v>22728</v>
      </c>
      <c r="AS1351" s="1">
        <v>0</v>
      </c>
      <c r="AT1351" s="1">
        <v>72.570999999999998</v>
      </c>
      <c r="AU1351" s="1" t="s">
        <v>30779</v>
      </c>
      <c r="AV1351" s="1" t="s">
        <v>30780</v>
      </c>
      <c r="AW1351" s="1" t="s">
        <v>30781</v>
      </c>
      <c r="AX1351" s="1">
        <v>121</v>
      </c>
      <c r="AY1351" s="1">
        <v>53</v>
      </c>
      <c r="AZ1351" s="1" t="s">
        <v>2121</v>
      </c>
      <c r="BA1351" s="1" t="s">
        <v>30782</v>
      </c>
      <c r="BB1351" s="1" t="s">
        <v>30783</v>
      </c>
      <c r="BC1351" s="1" t="s">
        <v>30784</v>
      </c>
      <c r="BD1351" s="1" t="s">
        <v>4352</v>
      </c>
      <c r="BE1351" s="1" t="s">
        <v>14578</v>
      </c>
      <c r="BF1351" s="1" t="s">
        <v>30785</v>
      </c>
      <c r="BG1351" s="1" t="s">
        <v>30786</v>
      </c>
      <c r="BH1351" s="1" t="s">
        <v>30787</v>
      </c>
      <c r="BI1351" s="1" t="s">
        <v>30788</v>
      </c>
      <c r="BJ1351" s="1" t="s">
        <v>30789</v>
      </c>
      <c r="BK1351" s="1" t="s">
        <v>30790</v>
      </c>
      <c r="BL1351" s="1" t="s">
        <v>30791</v>
      </c>
      <c r="BM1351" s="1" t="s">
        <v>30792</v>
      </c>
      <c r="BN1351" s="1" t="s">
        <v>30793</v>
      </c>
      <c r="BO1351" s="1" t="s">
        <v>30794</v>
      </c>
      <c r="BP1351" s="1" t="s">
        <v>30795</v>
      </c>
      <c r="BQ1351" s="1" t="s">
        <v>30796</v>
      </c>
      <c r="BR1351" s="1" t="s">
        <v>30797</v>
      </c>
      <c r="BS1351" s="1" t="s">
        <v>30798</v>
      </c>
      <c r="BT1351" s="1" t="s">
        <v>30799</v>
      </c>
      <c r="BU1351" s="1" t="s">
        <v>30800</v>
      </c>
      <c r="BV1351" s="1" t="s">
        <v>30801</v>
      </c>
      <c r="BW1351" s="1" t="s">
        <v>30802</v>
      </c>
      <c r="BX1351" s="1" t="s">
        <v>30803</v>
      </c>
      <c r="BY1351" s="1">
        <v>8</v>
      </c>
      <c r="BZ1351" s="1">
        <v>10</v>
      </c>
      <c r="CA1351" s="1">
        <v>8</v>
      </c>
      <c r="CB1351" s="1">
        <v>8</v>
      </c>
      <c r="CC1351" s="1">
        <v>6</v>
      </c>
      <c r="CD1351" s="1">
        <v>7</v>
      </c>
      <c r="CE1351" s="1">
        <v>8</v>
      </c>
      <c r="CF1351" s="1">
        <v>7</v>
      </c>
      <c r="CG1351" s="1">
        <v>3</v>
      </c>
      <c r="CH1351" s="1">
        <v>3</v>
      </c>
      <c r="CI1351" s="1">
        <v>2</v>
      </c>
      <c r="CJ1351" s="1">
        <v>1</v>
      </c>
      <c r="CK1351" s="1">
        <v>1</v>
      </c>
      <c r="CL1351" s="1">
        <v>3</v>
      </c>
      <c r="CM1351" s="1">
        <v>3</v>
      </c>
      <c r="CN1351" s="1">
        <v>3</v>
      </c>
      <c r="CO1351" s="1" t="s">
        <v>2121</v>
      </c>
      <c r="CP1351" s="1" t="s">
        <v>2121</v>
      </c>
      <c r="CQ1351" s="1" t="s">
        <v>2121</v>
      </c>
      <c r="CR1351" s="1" t="s">
        <v>2121</v>
      </c>
      <c r="CS1351" s="1" t="s">
        <v>2121</v>
      </c>
      <c r="CT1351" s="1" t="s">
        <v>2121</v>
      </c>
      <c r="CU1351" s="1" t="s">
        <v>2121</v>
      </c>
      <c r="CV1351" s="1" t="s">
        <v>2121</v>
      </c>
      <c r="CW1351" s="1">
        <v>36.4</v>
      </c>
      <c r="CX1351" s="1">
        <v>36.4</v>
      </c>
      <c r="CY1351" s="1">
        <v>36.9</v>
      </c>
      <c r="CZ1351" s="1">
        <v>32.700000000000003</v>
      </c>
      <c r="DA1351" s="1">
        <v>38.299999999999997</v>
      </c>
      <c r="DB1351" s="1">
        <v>36</v>
      </c>
      <c r="DC1351" s="1">
        <v>36.4</v>
      </c>
      <c r="DD1351" s="1">
        <v>42.5</v>
      </c>
      <c r="DE1351" s="1">
        <v>23484000000</v>
      </c>
      <c r="DF1351" s="1">
        <v>19165000000</v>
      </c>
      <c r="DG1351" s="1">
        <v>4319100000</v>
      </c>
      <c r="DH1351" s="1">
        <v>1520100000</v>
      </c>
      <c r="DI1351" s="1">
        <v>1120600000</v>
      </c>
      <c r="DJ1351" s="1">
        <v>399530000</v>
      </c>
      <c r="DK1351" s="1">
        <v>1536800000</v>
      </c>
      <c r="DL1351" s="1">
        <v>1165200000</v>
      </c>
      <c r="DM1351" s="1">
        <v>371560000</v>
      </c>
      <c r="DN1351" s="1">
        <v>1878100000</v>
      </c>
      <c r="DO1351" s="1">
        <v>1471900000</v>
      </c>
      <c r="DP1351" s="1">
        <v>406190000</v>
      </c>
      <c r="DQ1351" s="1">
        <v>1190700000</v>
      </c>
      <c r="DR1351" s="1">
        <v>967400000</v>
      </c>
      <c r="DS1351" s="1">
        <v>223250000</v>
      </c>
      <c r="DT1351" s="1">
        <v>2165500000</v>
      </c>
      <c r="DU1351" s="1">
        <v>1694800000</v>
      </c>
      <c r="DV1351" s="1">
        <v>470680000</v>
      </c>
      <c r="DW1351" s="1">
        <v>997400000</v>
      </c>
      <c r="DX1351" s="1">
        <v>789100000</v>
      </c>
      <c r="DY1351" s="1">
        <v>208300000</v>
      </c>
      <c r="DZ1351" s="1">
        <v>1155100000</v>
      </c>
      <c r="EA1351" s="1">
        <v>922720000</v>
      </c>
      <c r="EB1351" s="1">
        <v>232430000</v>
      </c>
      <c r="EC1351" s="1">
        <v>616030000</v>
      </c>
      <c r="ED1351" s="1">
        <v>488290000</v>
      </c>
      <c r="EE1351" s="1">
        <v>127740000</v>
      </c>
      <c r="EF1351" s="1"/>
      <c r="EG1351" s="1"/>
      <c r="EH1351" s="1"/>
      <c r="EI1351" s="1">
        <v>1749</v>
      </c>
      <c r="EJ1351" s="1" t="s">
        <v>30804</v>
      </c>
      <c r="EK1351" s="1" t="s">
        <v>3978</v>
      </c>
      <c r="EL1351" s="1" t="s">
        <v>30805</v>
      </c>
      <c r="EM1351" s="1" t="s">
        <v>30806</v>
      </c>
      <c r="EN1351" s="1" t="s">
        <v>30807</v>
      </c>
      <c r="EO1351" s="1" t="s">
        <v>30808</v>
      </c>
      <c r="EP1351" s="1"/>
      <c r="EQ1351" s="1"/>
      <c r="ER1351" s="1"/>
      <c r="ES1351" s="1"/>
      <c r="ET1351" s="1" t="s">
        <v>5975</v>
      </c>
      <c r="EU1351" s="1" t="s">
        <v>903</v>
      </c>
      <c r="EV1351" s="1" t="s">
        <v>2137</v>
      </c>
      <c r="EW1351" s="1" t="s">
        <v>2137</v>
      </c>
      <c r="EX1351" s="1" t="s">
        <v>2137</v>
      </c>
      <c r="EY1351" s="1" t="s">
        <v>2137</v>
      </c>
      <c r="EZ1351" s="1" t="s">
        <v>2137</v>
      </c>
      <c r="FA1351" s="1" t="s">
        <v>2137</v>
      </c>
      <c r="FB1351" s="1" t="s">
        <v>2137</v>
      </c>
      <c r="FC1351" s="1" t="s">
        <v>2137</v>
      </c>
      <c r="FD1351" s="1">
        <v>0.18483804863966899</v>
      </c>
      <c r="FE1351" s="1">
        <f t="shared" si="21"/>
        <v>0.35272509669110425</v>
      </c>
      <c r="FF1351" s="1">
        <v>0.44388953188556401</v>
      </c>
      <c r="FG1351" s="1" t="s">
        <v>30775</v>
      </c>
      <c r="FH1351" s="1" t="s">
        <v>30776</v>
      </c>
      <c r="FI1351" s="1" t="s">
        <v>30777</v>
      </c>
    </row>
    <row r="1352" spans="1:165" x14ac:dyDescent="0.25">
      <c r="A1352" s="1" t="s">
        <v>45976</v>
      </c>
      <c r="B1352" s="1">
        <v>0.43887242031249901</v>
      </c>
      <c r="C1352" s="1">
        <v>0.45009641884548401</v>
      </c>
      <c r="D1352" s="1" t="s">
        <v>45974</v>
      </c>
      <c r="E1352" s="1" t="s">
        <v>45974</v>
      </c>
      <c r="F1352" s="1" t="s">
        <v>17007</v>
      </c>
      <c r="G1352" s="1" t="s">
        <v>17007</v>
      </c>
      <c r="H1352" s="1" t="s">
        <v>17007</v>
      </c>
      <c r="I1352" s="1" t="s">
        <v>45975</v>
      </c>
      <c r="J1352" s="1" t="s">
        <v>45977</v>
      </c>
      <c r="K1352" s="1">
        <v>1</v>
      </c>
      <c r="L1352" s="1">
        <v>12</v>
      </c>
      <c r="M1352" s="1">
        <v>12</v>
      </c>
      <c r="N1352" s="1">
        <v>12</v>
      </c>
      <c r="O1352" s="1">
        <v>5</v>
      </c>
      <c r="P1352" s="1">
        <v>6</v>
      </c>
      <c r="Q1352" s="1">
        <v>6</v>
      </c>
      <c r="R1352" s="1">
        <v>3</v>
      </c>
      <c r="S1352" s="1">
        <v>8</v>
      </c>
      <c r="T1352" s="1">
        <v>6</v>
      </c>
      <c r="U1352" s="1">
        <v>2</v>
      </c>
      <c r="V1352" s="1">
        <v>6</v>
      </c>
      <c r="W1352" s="1">
        <v>5</v>
      </c>
      <c r="X1352" s="1">
        <v>6</v>
      </c>
      <c r="Y1352" s="1">
        <v>6</v>
      </c>
      <c r="Z1352" s="1">
        <v>3</v>
      </c>
      <c r="AA1352" s="1">
        <v>8</v>
      </c>
      <c r="AB1352" s="1">
        <v>6</v>
      </c>
      <c r="AC1352" s="1">
        <v>2</v>
      </c>
      <c r="AD1352" s="1">
        <v>6</v>
      </c>
      <c r="AE1352" s="1">
        <v>5</v>
      </c>
      <c r="AF1352" s="1">
        <v>6</v>
      </c>
      <c r="AG1352" s="1">
        <v>6</v>
      </c>
      <c r="AH1352" s="1">
        <v>3</v>
      </c>
      <c r="AI1352" s="1">
        <v>8</v>
      </c>
      <c r="AJ1352" s="1">
        <v>6</v>
      </c>
      <c r="AK1352" s="1">
        <v>2</v>
      </c>
      <c r="AL1352" s="1">
        <v>6</v>
      </c>
      <c r="AM1352" s="1">
        <v>65.7</v>
      </c>
      <c r="AN1352" s="1">
        <v>65.7</v>
      </c>
      <c r="AO1352" s="1">
        <v>65.7</v>
      </c>
      <c r="AP1352" s="1">
        <v>29.998999999999999</v>
      </c>
      <c r="AQ1352" s="1">
        <v>268</v>
      </c>
      <c r="AR1352" s="1" t="s">
        <v>8667</v>
      </c>
      <c r="AS1352" s="1">
        <v>0</v>
      </c>
      <c r="AT1352" s="1">
        <v>32.628</v>
      </c>
      <c r="AU1352" s="1" t="s">
        <v>45978</v>
      </c>
      <c r="AV1352" s="1" t="s">
        <v>7758</v>
      </c>
      <c r="AW1352" s="1" t="s">
        <v>45979</v>
      </c>
      <c r="AX1352" s="1">
        <v>78</v>
      </c>
      <c r="AY1352" s="1">
        <v>28</v>
      </c>
      <c r="AZ1352" s="1" t="s">
        <v>2121</v>
      </c>
      <c r="BA1352" s="1" t="s">
        <v>45980</v>
      </c>
      <c r="BB1352" s="1" t="s">
        <v>17730</v>
      </c>
      <c r="BC1352" s="1" t="s">
        <v>29729</v>
      </c>
      <c r="BD1352" s="1" t="s">
        <v>45981</v>
      </c>
      <c r="BE1352" s="1" t="s">
        <v>45982</v>
      </c>
      <c r="BF1352" s="1" t="s">
        <v>28293</v>
      </c>
      <c r="BG1352" s="1" t="s">
        <v>45983</v>
      </c>
      <c r="BH1352" s="1" t="s">
        <v>45984</v>
      </c>
      <c r="BI1352" s="1" t="s">
        <v>6517</v>
      </c>
      <c r="BJ1352" s="1" t="s">
        <v>13683</v>
      </c>
      <c r="BK1352" s="1" t="s">
        <v>18683</v>
      </c>
      <c r="BL1352" s="1" t="s">
        <v>31388</v>
      </c>
      <c r="BM1352" s="1" t="s">
        <v>2750</v>
      </c>
      <c r="BN1352" s="1" t="s">
        <v>45985</v>
      </c>
      <c r="BO1352" s="1" t="s">
        <v>45513</v>
      </c>
      <c r="BP1352" s="1" t="s">
        <v>44412</v>
      </c>
      <c r="BQ1352" s="1" t="s">
        <v>45986</v>
      </c>
      <c r="BR1352" s="1" t="s">
        <v>45987</v>
      </c>
      <c r="BS1352" s="1" t="s">
        <v>45988</v>
      </c>
      <c r="BT1352" s="1" t="s">
        <v>45989</v>
      </c>
      <c r="BU1352" s="1" t="s">
        <v>45990</v>
      </c>
      <c r="BV1352" s="1" t="s">
        <v>45991</v>
      </c>
      <c r="BW1352" s="1" t="s">
        <v>44536</v>
      </c>
      <c r="BX1352" s="1" t="s">
        <v>34791</v>
      </c>
      <c r="BY1352" s="1">
        <v>5</v>
      </c>
      <c r="BZ1352" s="1">
        <v>6</v>
      </c>
      <c r="CA1352" s="1">
        <v>6</v>
      </c>
      <c r="CB1352" s="1">
        <v>3</v>
      </c>
      <c r="CC1352" s="1">
        <v>9</v>
      </c>
      <c r="CD1352" s="1">
        <v>6</v>
      </c>
      <c r="CE1352" s="1">
        <v>2</v>
      </c>
      <c r="CF1352" s="1">
        <v>6</v>
      </c>
      <c r="CG1352" s="1">
        <v>0</v>
      </c>
      <c r="CH1352" s="1">
        <v>1</v>
      </c>
      <c r="CI1352" s="1">
        <v>0</v>
      </c>
      <c r="CJ1352" s="1">
        <v>2</v>
      </c>
      <c r="CK1352" s="1">
        <v>2</v>
      </c>
      <c r="CL1352" s="1">
        <v>1</v>
      </c>
      <c r="CM1352" s="1">
        <v>0</v>
      </c>
      <c r="CN1352" s="1">
        <v>1</v>
      </c>
      <c r="CO1352" s="1" t="s">
        <v>2121</v>
      </c>
      <c r="CP1352" s="1" t="s">
        <v>2121</v>
      </c>
      <c r="CQ1352" s="1" t="s">
        <v>2121</v>
      </c>
      <c r="CR1352" s="1" t="s">
        <v>2129</v>
      </c>
      <c r="CS1352" s="1" t="s">
        <v>2121</v>
      </c>
      <c r="CT1352" s="1" t="s">
        <v>2121</v>
      </c>
      <c r="CU1352" s="1" t="s">
        <v>2129</v>
      </c>
      <c r="CV1352" s="1" t="s">
        <v>2121</v>
      </c>
      <c r="CW1352" s="1">
        <v>25</v>
      </c>
      <c r="CX1352" s="1">
        <v>30.6</v>
      </c>
      <c r="CY1352" s="1">
        <v>33.6</v>
      </c>
      <c r="CZ1352" s="1">
        <v>14.6</v>
      </c>
      <c r="DA1352" s="1">
        <v>45.9</v>
      </c>
      <c r="DB1352" s="1">
        <v>31</v>
      </c>
      <c r="DC1352" s="1">
        <v>10.8</v>
      </c>
      <c r="DD1352" s="1">
        <v>32.1</v>
      </c>
      <c r="DE1352" s="1">
        <v>4677300000</v>
      </c>
      <c r="DF1352" s="1">
        <v>3617500000</v>
      </c>
      <c r="DG1352" s="1">
        <v>1059800000</v>
      </c>
      <c r="DH1352" s="1">
        <v>226370000</v>
      </c>
      <c r="DI1352" s="1">
        <v>150200000</v>
      </c>
      <c r="DJ1352" s="1">
        <v>76166000</v>
      </c>
      <c r="DK1352" s="1">
        <v>366050000</v>
      </c>
      <c r="DL1352" s="1">
        <v>237610000</v>
      </c>
      <c r="DM1352" s="1">
        <v>128440000</v>
      </c>
      <c r="DN1352" s="1">
        <v>336220000</v>
      </c>
      <c r="DO1352" s="1">
        <v>234660000</v>
      </c>
      <c r="DP1352" s="1">
        <v>101560000</v>
      </c>
      <c r="DQ1352" s="1">
        <v>90358000</v>
      </c>
      <c r="DR1352" s="1">
        <v>64979000</v>
      </c>
      <c r="DS1352" s="1">
        <v>25380000</v>
      </c>
      <c r="DT1352" s="1">
        <v>830780000</v>
      </c>
      <c r="DU1352" s="1">
        <v>588200000</v>
      </c>
      <c r="DV1352" s="1">
        <v>242580000</v>
      </c>
      <c r="DW1352" s="1">
        <v>245450000</v>
      </c>
      <c r="DX1352" s="1">
        <v>158010000</v>
      </c>
      <c r="DY1352" s="1">
        <v>87438000</v>
      </c>
      <c r="DZ1352" s="1">
        <v>53394000</v>
      </c>
      <c r="EA1352" s="1">
        <v>38321000</v>
      </c>
      <c r="EB1352" s="1">
        <v>15072000</v>
      </c>
      <c r="EC1352" s="1">
        <v>141130000</v>
      </c>
      <c r="ED1352" s="1">
        <v>100150000</v>
      </c>
      <c r="EE1352" s="1">
        <v>40973000</v>
      </c>
      <c r="EF1352" s="1"/>
      <c r="EG1352" s="1"/>
      <c r="EH1352" s="1"/>
      <c r="EI1352" s="1">
        <v>2409</v>
      </c>
      <c r="EJ1352" s="1" t="s">
        <v>45992</v>
      </c>
      <c r="EK1352" s="1" t="s">
        <v>3978</v>
      </c>
      <c r="EL1352" s="1" t="s">
        <v>45993</v>
      </c>
      <c r="EM1352" s="1" t="s">
        <v>45994</v>
      </c>
      <c r="EN1352" s="1" t="s">
        <v>45995</v>
      </c>
      <c r="EO1352" s="1" t="s">
        <v>45996</v>
      </c>
      <c r="EP1352" s="1"/>
      <c r="EQ1352" s="1"/>
      <c r="ER1352" s="1"/>
      <c r="ES1352" s="1"/>
      <c r="ET1352" s="1" t="s">
        <v>5975</v>
      </c>
      <c r="EU1352" s="1" t="s">
        <v>1403</v>
      </c>
      <c r="EV1352" s="1" t="s">
        <v>2137</v>
      </c>
      <c r="EW1352" s="1" t="s">
        <v>2137</v>
      </c>
      <c r="EX1352" s="1" t="s">
        <v>2137</v>
      </c>
      <c r="EY1352" s="1" t="s">
        <v>2137</v>
      </c>
      <c r="EZ1352" s="1" t="s">
        <v>2137</v>
      </c>
      <c r="FA1352" s="1" t="s">
        <v>2137</v>
      </c>
      <c r="FB1352" s="1" t="s">
        <v>2137</v>
      </c>
      <c r="FC1352" s="1" t="s">
        <v>2137</v>
      </c>
      <c r="FD1352" s="1">
        <v>0.43887242031249901</v>
      </c>
      <c r="FE1352" s="1">
        <f t="shared" si="21"/>
        <v>0.34669444247550096</v>
      </c>
      <c r="FF1352" s="1">
        <v>0.45009641884548401</v>
      </c>
      <c r="FG1352" s="1" t="s">
        <v>45974</v>
      </c>
      <c r="FH1352" s="1" t="s">
        <v>45975</v>
      </c>
      <c r="FI1352" s="1" t="s">
        <v>45976</v>
      </c>
    </row>
    <row r="1353" spans="1:165" x14ac:dyDescent="0.25">
      <c r="A1353" s="1" t="s">
        <v>46774</v>
      </c>
      <c r="B1353" s="1">
        <v>-0.27917343406052803</v>
      </c>
      <c r="C1353" s="1">
        <v>0.45683072174568201</v>
      </c>
      <c r="D1353" s="1" t="s">
        <v>46772</v>
      </c>
      <c r="E1353" s="1" t="s">
        <v>46772</v>
      </c>
      <c r="F1353" s="1" t="s">
        <v>17007</v>
      </c>
      <c r="G1353" s="1" t="s">
        <v>17007</v>
      </c>
      <c r="H1353" s="1" t="s">
        <v>17007</v>
      </c>
      <c r="I1353" s="1" t="s">
        <v>46773</v>
      </c>
      <c r="J1353" s="1" t="s">
        <v>46775</v>
      </c>
      <c r="K1353" s="1">
        <v>1</v>
      </c>
      <c r="L1353" s="1">
        <v>12</v>
      </c>
      <c r="M1353" s="1">
        <v>12</v>
      </c>
      <c r="N1353" s="1">
        <v>12</v>
      </c>
      <c r="O1353" s="1">
        <v>8</v>
      </c>
      <c r="P1353" s="1">
        <v>6</v>
      </c>
      <c r="Q1353" s="1">
        <v>8</v>
      </c>
      <c r="R1353" s="1">
        <v>10</v>
      </c>
      <c r="S1353" s="1">
        <v>5</v>
      </c>
      <c r="T1353" s="1">
        <v>5</v>
      </c>
      <c r="U1353" s="1">
        <v>7</v>
      </c>
      <c r="V1353" s="1">
        <v>7</v>
      </c>
      <c r="W1353" s="1">
        <v>8</v>
      </c>
      <c r="X1353" s="1">
        <v>6</v>
      </c>
      <c r="Y1353" s="1">
        <v>8</v>
      </c>
      <c r="Z1353" s="1">
        <v>10</v>
      </c>
      <c r="AA1353" s="1">
        <v>5</v>
      </c>
      <c r="AB1353" s="1">
        <v>5</v>
      </c>
      <c r="AC1353" s="1">
        <v>7</v>
      </c>
      <c r="AD1353" s="1">
        <v>7</v>
      </c>
      <c r="AE1353" s="1">
        <v>8</v>
      </c>
      <c r="AF1353" s="1">
        <v>6</v>
      </c>
      <c r="AG1353" s="1">
        <v>8</v>
      </c>
      <c r="AH1353" s="1">
        <v>10</v>
      </c>
      <c r="AI1353" s="1">
        <v>5</v>
      </c>
      <c r="AJ1353" s="1">
        <v>5</v>
      </c>
      <c r="AK1353" s="1">
        <v>7</v>
      </c>
      <c r="AL1353" s="1">
        <v>7</v>
      </c>
      <c r="AM1353" s="1">
        <v>31.6</v>
      </c>
      <c r="AN1353" s="1">
        <v>31.6</v>
      </c>
      <c r="AO1353" s="1">
        <v>31.6</v>
      </c>
      <c r="AP1353" s="1">
        <v>57.542999999999999</v>
      </c>
      <c r="AQ1353" s="1">
        <v>513</v>
      </c>
      <c r="AR1353" s="1" t="s">
        <v>30337</v>
      </c>
      <c r="AS1353" s="1">
        <v>0</v>
      </c>
      <c r="AT1353" s="1">
        <v>39.073999999999998</v>
      </c>
      <c r="AU1353" s="1" t="s">
        <v>10673</v>
      </c>
      <c r="AV1353" s="1" t="s">
        <v>5818</v>
      </c>
      <c r="AW1353" s="1" t="s">
        <v>46776</v>
      </c>
      <c r="AX1353" s="1">
        <v>148</v>
      </c>
      <c r="AY1353" s="1">
        <v>60</v>
      </c>
      <c r="AZ1353" s="1" t="s">
        <v>2121</v>
      </c>
      <c r="BA1353" s="1" t="s">
        <v>46777</v>
      </c>
      <c r="BB1353" s="1" t="s">
        <v>46778</v>
      </c>
      <c r="BC1353" s="1" t="s">
        <v>46779</v>
      </c>
      <c r="BD1353" s="1" t="s">
        <v>46780</v>
      </c>
      <c r="BE1353" s="1" t="s">
        <v>46781</v>
      </c>
      <c r="BF1353" s="1" t="s">
        <v>46782</v>
      </c>
      <c r="BG1353" s="1" t="s">
        <v>46783</v>
      </c>
      <c r="BH1353" s="1" t="s">
        <v>46784</v>
      </c>
      <c r="BI1353" s="1" t="s">
        <v>46785</v>
      </c>
      <c r="BJ1353" s="1" t="s">
        <v>46786</v>
      </c>
      <c r="BK1353" s="1" t="s">
        <v>46787</v>
      </c>
      <c r="BL1353" s="1" t="s">
        <v>46788</v>
      </c>
      <c r="BM1353" s="1" t="s">
        <v>46789</v>
      </c>
      <c r="BN1353" s="1" t="s">
        <v>46790</v>
      </c>
      <c r="BO1353" s="1" t="s">
        <v>46791</v>
      </c>
      <c r="BP1353" s="1" t="s">
        <v>46792</v>
      </c>
      <c r="BQ1353" s="1" t="s">
        <v>46793</v>
      </c>
      <c r="BR1353" s="1" t="s">
        <v>46794</v>
      </c>
      <c r="BS1353" s="1" t="s">
        <v>46795</v>
      </c>
      <c r="BT1353" s="1" t="s">
        <v>46796</v>
      </c>
      <c r="BU1353" s="1" t="s">
        <v>46797</v>
      </c>
      <c r="BV1353" s="1" t="s">
        <v>46798</v>
      </c>
      <c r="BW1353" s="1" t="s">
        <v>46799</v>
      </c>
      <c r="BX1353" s="1" t="s">
        <v>46800</v>
      </c>
      <c r="BY1353" s="1">
        <v>10</v>
      </c>
      <c r="BZ1353" s="1">
        <v>8</v>
      </c>
      <c r="CA1353" s="1">
        <v>10</v>
      </c>
      <c r="CB1353" s="1">
        <v>12</v>
      </c>
      <c r="CC1353" s="1">
        <v>5</v>
      </c>
      <c r="CD1353" s="1">
        <v>6</v>
      </c>
      <c r="CE1353" s="1">
        <v>8</v>
      </c>
      <c r="CF1353" s="1">
        <v>8</v>
      </c>
      <c r="CG1353" s="1">
        <v>4</v>
      </c>
      <c r="CH1353" s="1">
        <v>3</v>
      </c>
      <c r="CI1353" s="1">
        <v>2</v>
      </c>
      <c r="CJ1353" s="1">
        <v>3</v>
      </c>
      <c r="CK1353" s="1">
        <v>1</v>
      </c>
      <c r="CL1353" s="1">
        <v>2</v>
      </c>
      <c r="CM1353" s="1">
        <v>0</v>
      </c>
      <c r="CN1353" s="1">
        <v>2</v>
      </c>
      <c r="CO1353" s="1" t="s">
        <v>2121</v>
      </c>
      <c r="CP1353" s="1" t="s">
        <v>2121</v>
      </c>
      <c r="CQ1353" s="1" t="s">
        <v>2121</v>
      </c>
      <c r="CR1353" s="1" t="s">
        <v>2121</v>
      </c>
      <c r="CS1353" s="1" t="s">
        <v>2121</v>
      </c>
      <c r="CT1353" s="1" t="s">
        <v>2121</v>
      </c>
      <c r="CU1353" s="1" t="s">
        <v>2121</v>
      </c>
      <c r="CV1353" s="1" t="s">
        <v>2121</v>
      </c>
      <c r="CW1353" s="1">
        <v>17.899999999999999</v>
      </c>
      <c r="CX1353" s="1">
        <v>15</v>
      </c>
      <c r="CY1353" s="1">
        <v>18.899999999999999</v>
      </c>
      <c r="CZ1353" s="1">
        <v>24.2</v>
      </c>
      <c r="DA1353" s="1">
        <v>12.1</v>
      </c>
      <c r="DB1353" s="1">
        <v>11.7</v>
      </c>
      <c r="DC1353" s="1">
        <v>16.2</v>
      </c>
      <c r="DD1353" s="1">
        <v>16.600000000000001</v>
      </c>
      <c r="DE1353" s="1">
        <v>9120000000</v>
      </c>
      <c r="DF1353" s="1">
        <v>6382300000</v>
      </c>
      <c r="DG1353" s="1">
        <v>2737600000</v>
      </c>
      <c r="DH1353" s="1">
        <v>708580000</v>
      </c>
      <c r="DI1353" s="1">
        <v>426710000</v>
      </c>
      <c r="DJ1353" s="1">
        <v>281870000</v>
      </c>
      <c r="DK1353" s="1">
        <v>545240000</v>
      </c>
      <c r="DL1353" s="1">
        <v>286310000</v>
      </c>
      <c r="DM1353" s="1">
        <v>258930000</v>
      </c>
      <c r="DN1353" s="1">
        <v>624650000</v>
      </c>
      <c r="DO1353" s="1">
        <v>386310000</v>
      </c>
      <c r="DP1353" s="1">
        <v>238350000</v>
      </c>
      <c r="DQ1353" s="1">
        <v>805100000</v>
      </c>
      <c r="DR1353" s="1">
        <v>486640000</v>
      </c>
      <c r="DS1353" s="1">
        <v>318460000</v>
      </c>
      <c r="DT1353" s="1">
        <v>450820000</v>
      </c>
      <c r="DU1353" s="1">
        <v>254690000</v>
      </c>
      <c r="DV1353" s="1">
        <v>196140000</v>
      </c>
      <c r="DW1353" s="1">
        <v>424270000</v>
      </c>
      <c r="DX1353" s="1">
        <v>252330000</v>
      </c>
      <c r="DY1353" s="1">
        <v>171930000</v>
      </c>
      <c r="DZ1353" s="1">
        <v>421670000</v>
      </c>
      <c r="EA1353" s="1">
        <v>241010000</v>
      </c>
      <c r="EB1353" s="1">
        <v>180670000</v>
      </c>
      <c r="EC1353" s="1">
        <v>220230000</v>
      </c>
      <c r="ED1353" s="1">
        <v>132750000</v>
      </c>
      <c r="EE1353" s="1">
        <v>87488000</v>
      </c>
      <c r="EF1353" s="1"/>
      <c r="EG1353" s="1"/>
      <c r="EH1353" s="1"/>
      <c r="EI1353" s="1">
        <v>2449</v>
      </c>
      <c r="EJ1353" s="1" t="s">
        <v>46801</v>
      </c>
      <c r="EK1353" s="1" t="s">
        <v>3978</v>
      </c>
      <c r="EL1353" s="1" t="s">
        <v>46802</v>
      </c>
      <c r="EM1353" s="1" t="s">
        <v>46803</v>
      </c>
      <c r="EN1353" s="1" t="s">
        <v>46804</v>
      </c>
      <c r="EO1353" s="1" t="s">
        <v>46805</v>
      </c>
      <c r="EP1353" s="1"/>
      <c r="EQ1353" s="1"/>
      <c r="ER1353" s="1"/>
      <c r="ES1353" s="1"/>
      <c r="ET1353" s="1" t="s">
        <v>5975</v>
      </c>
      <c r="EU1353" s="1" t="s">
        <v>1431</v>
      </c>
      <c r="EV1353" s="1" t="s">
        <v>2137</v>
      </c>
      <c r="EW1353" s="1" t="s">
        <v>2137</v>
      </c>
      <c r="EX1353" s="1" t="s">
        <v>2137</v>
      </c>
      <c r="EY1353" s="1" t="s">
        <v>2137</v>
      </c>
      <c r="EZ1353" s="1" t="s">
        <v>2137</v>
      </c>
      <c r="FA1353" s="1" t="s">
        <v>2137</v>
      </c>
      <c r="FB1353" s="1" t="s">
        <v>2137</v>
      </c>
      <c r="FC1353" s="1" t="s">
        <v>2137</v>
      </c>
      <c r="FD1353" s="1">
        <v>-0.27917343406052803</v>
      </c>
      <c r="FE1353" s="1">
        <f t="shared" si="21"/>
        <v>0.34024469759062009</v>
      </c>
      <c r="FF1353" s="1">
        <v>0.45683072174568201</v>
      </c>
      <c r="FG1353" s="1" t="s">
        <v>46772</v>
      </c>
      <c r="FH1353" s="1" t="s">
        <v>46773</v>
      </c>
      <c r="FI1353" s="1" t="s">
        <v>46774</v>
      </c>
    </row>
    <row r="1354" spans="1:165" x14ac:dyDescent="0.25">
      <c r="A1354" s="1" t="s">
        <v>16137</v>
      </c>
      <c r="B1354" s="1">
        <v>-0.28559972486546298</v>
      </c>
      <c r="C1354" s="1">
        <v>0.46507404275678699</v>
      </c>
      <c r="D1354" s="1" t="s">
        <v>16133</v>
      </c>
      <c r="E1354" s="1" t="s">
        <v>16134</v>
      </c>
      <c r="F1354" s="1" t="s">
        <v>16135</v>
      </c>
      <c r="G1354" s="1" t="s">
        <v>16135</v>
      </c>
      <c r="H1354" s="1" t="s">
        <v>16135</v>
      </c>
      <c r="I1354" s="1" t="s">
        <v>16136</v>
      </c>
      <c r="J1354" s="1" t="s">
        <v>16138</v>
      </c>
      <c r="K1354" s="1">
        <v>13</v>
      </c>
      <c r="L1354" s="1">
        <v>12</v>
      </c>
      <c r="M1354" s="1">
        <v>12</v>
      </c>
      <c r="N1354" s="1">
        <v>12</v>
      </c>
      <c r="O1354" s="1">
        <v>3</v>
      </c>
      <c r="P1354" s="1">
        <v>2</v>
      </c>
      <c r="Q1354" s="1">
        <v>3</v>
      </c>
      <c r="R1354" s="1">
        <v>6</v>
      </c>
      <c r="S1354" s="1">
        <v>3</v>
      </c>
      <c r="T1354" s="1">
        <v>3</v>
      </c>
      <c r="U1354" s="1">
        <v>3</v>
      </c>
      <c r="V1354" s="1">
        <v>2</v>
      </c>
      <c r="W1354" s="1">
        <v>3</v>
      </c>
      <c r="X1354" s="1">
        <v>2</v>
      </c>
      <c r="Y1354" s="1">
        <v>3</v>
      </c>
      <c r="Z1354" s="1">
        <v>6</v>
      </c>
      <c r="AA1354" s="1">
        <v>3</v>
      </c>
      <c r="AB1354" s="1">
        <v>3</v>
      </c>
      <c r="AC1354" s="1">
        <v>3</v>
      </c>
      <c r="AD1354" s="1">
        <v>2</v>
      </c>
      <c r="AE1354" s="1">
        <v>3</v>
      </c>
      <c r="AF1354" s="1">
        <v>2</v>
      </c>
      <c r="AG1354" s="1">
        <v>3</v>
      </c>
      <c r="AH1354" s="1">
        <v>6</v>
      </c>
      <c r="AI1354" s="1">
        <v>3</v>
      </c>
      <c r="AJ1354" s="1">
        <v>3</v>
      </c>
      <c r="AK1354" s="1">
        <v>3</v>
      </c>
      <c r="AL1354" s="1">
        <v>2</v>
      </c>
      <c r="AM1354" s="1">
        <v>24.1</v>
      </c>
      <c r="AN1354" s="1">
        <v>24.1</v>
      </c>
      <c r="AO1354" s="1">
        <v>24.1</v>
      </c>
      <c r="AP1354" s="1">
        <v>60.801000000000002</v>
      </c>
      <c r="AQ1354" s="1">
        <v>543</v>
      </c>
      <c r="AR1354" s="1" t="s">
        <v>16139</v>
      </c>
      <c r="AS1354" s="1">
        <v>0</v>
      </c>
      <c r="AT1354" s="1">
        <v>15.061999999999999</v>
      </c>
      <c r="AU1354" s="1" t="s">
        <v>16140</v>
      </c>
      <c r="AV1354" s="1" t="s">
        <v>16141</v>
      </c>
      <c r="AW1354" s="1" t="s">
        <v>16142</v>
      </c>
      <c r="AX1354" s="1">
        <v>60</v>
      </c>
      <c r="AY1354" s="1">
        <v>29</v>
      </c>
      <c r="AZ1354" s="1" t="s">
        <v>2121</v>
      </c>
      <c r="BA1354" s="1" t="s">
        <v>16143</v>
      </c>
      <c r="BB1354" s="1" t="s">
        <v>16144</v>
      </c>
      <c r="BC1354" s="1" t="s">
        <v>16145</v>
      </c>
      <c r="BD1354" s="1" t="s">
        <v>16146</v>
      </c>
      <c r="BE1354" s="1" t="s">
        <v>16147</v>
      </c>
      <c r="BF1354" s="1" t="s">
        <v>16148</v>
      </c>
      <c r="BG1354" s="1" t="s">
        <v>16149</v>
      </c>
      <c r="BH1354" s="1" t="s">
        <v>16150</v>
      </c>
      <c r="BI1354" s="1" t="s">
        <v>16151</v>
      </c>
      <c r="BJ1354" s="1" t="s">
        <v>16152</v>
      </c>
      <c r="BK1354" s="1" t="s">
        <v>16153</v>
      </c>
      <c r="BL1354" s="1" t="s">
        <v>16154</v>
      </c>
      <c r="BM1354" s="1" t="s">
        <v>16155</v>
      </c>
      <c r="BN1354" s="1" t="s">
        <v>3951</v>
      </c>
      <c r="BO1354" s="1" t="s">
        <v>16156</v>
      </c>
      <c r="BP1354" s="1" t="s">
        <v>7385</v>
      </c>
      <c r="BQ1354" s="1" t="s">
        <v>16157</v>
      </c>
      <c r="BR1354" s="1" t="s">
        <v>16158</v>
      </c>
      <c r="BS1354" s="1" t="s">
        <v>16159</v>
      </c>
      <c r="BT1354" s="1" t="s">
        <v>16160</v>
      </c>
      <c r="BU1354" s="1" t="s">
        <v>16161</v>
      </c>
      <c r="BV1354" s="1" t="s">
        <v>16162</v>
      </c>
      <c r="BW1354" s="1" t="s">
        <v>16163</v>
      </c>
      <c r="BX1354" s="1" t="s">
        <v>16164</v>
      </c>
      <c r="BY1354" s="1">
        <v>3</v>
      </c>
      <c r="BZ1354" s="1">
        <v>2</v>
      </c>
      <c r="CA1354" s="1">
        <v>3</v>
      </c>
      <c r="CB1354" s="1">
        <v>6</v>
      </c>
      <c r="CC1354" s="1">
        <v>3</v>
      </c>
      <c r="CD1354" s="1">
        <v>2</v>
      </c>
      <c r="CE1354" s="1">
        <v>3</v>
      </c>
      <c r="CF1354" s="1">
        <v>2</v>
      </c>
      <c r="CG1354" s="1">
        <v>1</v>
      </c>
      <c r="CH1354" s="1">
        <v>0</v>
      </c>
      <c r="CI1354" s="1">
        <v>2</v>
      </c>
      <c r="CJ1354" s="1">
        <v>3</v>
      </c>
      <c r="CK1354" s="1">
        <v>1</v>
      </c>
      <c r="CL1354" s="1">
        <v>0</v>
      </c>
      <c r="CM1354" s="1">
        <v>1</v>
      </c>
      <c r="CN1354" s="1">
        <v>0</v>
      </c>
      <c r="CO1354" s="1" t="s">
        <v>2129</v>
      </c>
      <c r="CP1354" s="1" t="s">
        <v>2129</v>
      </c>
      <c r="CQ1354" s="1" t="s">
        <v>2247</v>
      </c>
      <c r="CR1354" s="1" t="s">
        <v>2121</v>
      </c>
      <c r="CS1354" s="1" t="s">
        <v>2129</v>
      </c>
      <c r="CT1354" s="1" t="s">
        <v>2129</v>
      </c>
      <c r="CU1354" s="1" t="s">
        <v>2129</v>
      </c>
      <c r="CV1354" s="1" t="s">
        <v>2129</v>
      </c>
      <c r="CW1354" s="1">
        <v>6.3</v>
      </c>
      <c r="CX1354" s="1">
        <v>3.1</v>
      </c>
      <c r="CY1354" s="1">
        <v>5.5</v>
      </c>
      <c r="CZ1354" s="1">
        <v>11.4</v>
      </c>
      <c r="DA1354" s="1">
        <v>7</v>
      </c>
      <c r="DB1354" s="1">
        <v>5.5</v>
      </c>
      <c r="DC1354" s="1">
        <v>5.5</v>
      </c>
      <c r="DD1354" s="1">
        <v>3.1</v>
      </c>
      <c r="DE1354" s="1">
        <v>2674200000</v>
      </c>
      <c r="DF1354" s="1">
        <v>1798600000</v>
      </c>
      <c r="DG1354" s="1">
        <v>875590000</v>
      </c>
      <c r="DH1354" s="1">
        <v>142750000</v>
      </c>
      <c r="DI1354" s="1">
        <v>91319000</v>
      </c>
      <c r="DJ1354" s="1">
        <v>51428000</v>
      </c>
      <c r="DK1354" s="1">
        <v>97262000</v>
      </c>
      <c r="DL1354" s="1">
        <v>63481000</v>
      </c>
      <c r="DM1354" s="1">
        <v>33781000</v>
      </c>
      <c r="DN1354" s="1">
        <v>147510000</v>
      </c>
      <c r="DO1354" s="1">
        <v>96316000</v>
      </c>
      <c r="DP1354" s="1">
        <v>51196000</v>
      </c>
      <c r="DQ1354" s="1">
        <v>258470000</v>
      </c>
      <c r="DR1354" s="1">
        <v>149410000</v>
      </c>
      <c r="DS1354" s="1">
        <v>109060000</v>
      </c>
      <c r="DT1354" s="1">
        <v>184690000</v>
      </c>
      <c r="DU1354" s="1">
        <v>126850000</v>
      </c>
      <c r="DV1354" s="1">
        <v>57839000</v>
      </c>
      <c r="DW1354" s="1">
        <v>68808000</v>
      </c>
      <c r="DX1354" s="1">
        <v>47061000</v>
      </c>
      <c r="DY1354" s="1">
        <v>21748000</v>
      </c>
      <c r="DZ1354" s="1">
        <v>102950000</v>
      </c>
      <c r="EA1354" s="1">
        <v>68937000</v>
      </c>
      <c r="EB1354" s="1">
        <v>34011000</v>
      </c>
      <c r="EC1354" s="1">
        <v>27638000</v>
      </c>
      <c r="ED1354" s="1">
        <v>17827000</v>
      </c>
      <c r="EE1354" s="1">
        <v>9810400</v>
      </c>
      <c r="EF1354" s="1"/>
      <c r="EG1354" s="1"/>
      <c r="EH1354" s="1"/>
      <c r="EI1354" s="1">
        <v>1090</v>
      </c>
      <c r="EJ1354" s="1" t="s">
        <v>16165</v>
      </c>
      <c r="EK1354" s="1" t="s">
        <v>3978</v>
      </c>
      <c r="EL1354" s="1" t="s">
        <v>16166</v>
      </c>
      <c r="EM1354" s="1" t="s">
        <v>16167</v>
      </c>
      <c r="EN1354" s="1" t="s">
        <v>16168</v>
      </c>
      <c r="EO1354" s="1" t="s">
        <v>16169</v>
      </c>
      <c r="EP1354" s="1"/>
      <c r="EQ1354" s="1"/>
      <c r="ER1354" s="1"/>
      <c r="ES1354" s="1"/>
      <c r="ET1354" s="1" t="s">
        <v>3294</v>
      </c>
      <c r="EU1354" s="1" t="s">
        <v>450</v>
      </c>
      <c r="EV1354" s="1" t="s">
        <v>2137</v>
      </c>
      <c r="EW1354" s="1" t="s">
        <v>2137</v>
      </c>
      <c r="EX1354" s="1" t="s">
        <v>2137</v>
      </c>
      <c r="EY1354" s="1" t="s">
        <v>2137</v>
      </c>
      <c r="EZ1354" s="1" t="s">
        <v>2137</v>
      </c>
      <c r="FA1354" s="1" t="s">
        <v>2137</v>
      </c>
      <c r="FB1354" s="1" t="s">
        <v>2137</v>
      </c>
      <c r="FC1354" s="1" t="s">
        <v>2137</v>
      </c>
      <c r="FD1354" s="1">
        <v>-0.28559972486546298</v>
      </c>
      <c r="FE1354" s="1">
        <f t="shared" si="21"/>
        <v>0.33247789915130915</v>
      </c>
      <c r="FF1354" s="1">
        <v>0.46507404275678699</v>
      </c>
      <c r="FG1354" s="1" t="s">
        <v>16133</v>
      </c>
      <c r="FH1354" s="1" t="s">
        <v>16136</v>
      </c>
      <c r="FI1354" s="1" t="s">
        <v>16137</v>
      </c>
    </row>
    <row r="1355" spans="1:165" x14ac:dyDescent="0.25">
      <c r="A1355" s="1" t="s">
        <v>5581</v>
      </c>
      <c r="B1355" s="1">
        <v>-0.16128438253578301</v>
      </c>
      <c r="C1355" s="1">
        <v>0.479012631581264</v>
      </c>
      <c r="D1355" s="1" t="s">
        <v>5577</v>
      </c>
      <c r="E1355" s="1" t="s">
        <v>5578</v>
      </c>
      <c r="F1355" s="1" t="s">
        <v>5579</v>
      </c>
      <c r="G1355" s="1" t="s">
        <v>5579</v>
      </c>
      <c r="H1355" s="1" t="s">
        <v>5579</v>
      </c>
      <c r="I1355" s="1" t="s">
        <v>5580</v>
      </c>
      <c r="J1355" s="1" t="s">
        <v>5582</v>
      </c>
      <c r="K1355" s="1">
        <v>15</v>
      </c>
      <c r="L1355" s="1">
        <v>12</v>
      </c>
      <c r="M1355" s="1">
        <v>12</v>
      </c>
      <c r="N1355" s="1">
        <v>12</v>
      </c>
      <c r="O1355" s="1">
        <v>10</v>
      </c>
      <c r="P1355" s="1">
        <v>9</v>
      </c>
      <c r="Q1355" s="1">
        <v>11</v>
      </c>
      <c r="R1355" s="1">
        <v>8</v>
      </c>
      <c r="S1355" s="1">
        <v>11</v>
      </c>
      <c r="T1355" s="1">
        <v>6</v>
      </c>
      <c r="U1355" s="1">
        <v>7</v>
      </c>
      <c r="V1355" s="1">
        <v>7</v>
      </c>
      <c r="W1355" s="1">
        <v>10</v>
      </c>
      <c r="X1355" s="1">
        <v>9</v>
      </c>
      <c r="Y1355" s="1">
        <v>11</v>
      </c>
      <c r="Z1355" s="1">
        <v>8</v>
      </c>
      <c r="AA1355" s="1">
        <v>11</v>
      </c>
      <c r="AB1355" s="1">
        <v>6</v>
      </c>
      <c r="AC1355" s="1">
        <v>7</v>
      </c>
      <c r="AD1355" s="1">
        <v>7</v>
      </c>
      <c r="AE1355" s="1">
        <v>10</v>
      </c>
      <c r="AF1355" s="1">
        <v>9</v>
      </c>
      <c r="AG1355" s="1">
        <v>11</v>
      </c>
      <c r="AH1355" s="1">
        <v>8</v>
      </c>
      <c r="AI1355" s="1">
        <v>11</v>
      </c>
      <c r="AJ1355" s="1">
        <v>6</v>
      </c>
      <c r="AK1355" s="1">
        <v>7</v>
      </c>
      <c r="AL1355" s="1">
        <v>7</v>
      </c>
      <c r="AM1355" s="1">
        <v>33.700000000000003</v>
      </c>
      <c r="AN1355" s="1">
        <v>33.700000000000003</v>
      </c>
      <c r="AO1355" s="1">
        <v>33.700000000000003</v>
      </c>
      <c r="AP1355" s="1">
        <v>44.552</v>
      </c>
      <c r="AQ1355" s="1">
        <v>412</v>
      </c>
      <c r="AR1355" s="1" t="s">
        <v>5583</v>
      </c>
      <c r="AS1355" s="1">
        <v>0</v>
      </c>
      <c r="AT1355" s="1">
        <v>57.917000000000002</v>
      </c>
      <c r="AU1355" s="1" t="s">
        <v>5584</v>
      </c>
      <c r="AV1355" s="1" t="s">
        <v>5585</v>
      </c>
      <c r="AW1355" s="1" t="s">
        <v>5586</v>
      </c>
      <c r="AX1355" s="1">
        <v>164</v>
      </c>
      <c r="AY1355" s="1">
        <v>29</v>
      </c>
      <c r="AZ1355" s="1" t="s">
        <v>2121</v>
      </c>
      <c r="BA1355" s="1" t="s">
        <v>5587</v>
      </c>
      <c r="BB1355" s="1" t="s">
        <v>5588</v>
      </c>
      <c r="BC1355" s="1" t="s">
        <v>5589</v>
      </c>
      <c r="BD1355" s="1" t="s">
        <v>5590</v>
      </c>
      <c r="BE1355" s="1" t="s">
        <v>5591</v>
      </c>
      <c r="BF1355" s="1" t="s">
        <v>5592</v>
      </c>
      <c r="BG1355" s="1" t="s">
        <v>5593</v>
      </c>
      <c r="BH1355" s="1" t="s">
        <v>5594</v>
      </c>
      <c r="BI1355" s="1" t="s">
        <v>5595</v>
      </c>
      <c r="BJ1355" s="1" t="s">
        <v>5596</v>
      </c>
      <c r="BK1355" s="1" t="s">
        <v>5597</v>
      </c>
      <c r="BL1355" s="1" t="s">
        <v>5598</v>
      </c>
      <c r="BM1355" s="1" t="s">
        <v>5599</v>
      </c>
      <c r="BN1355" s="1" t="s">
        <v>5600</v>
      </c>
      <c r="BO1355" s="1" t="s">
        <v>5601</v>
      </c>
      <c r="BP1355" s="1" t="s">
        <v>5602</v>
      </c>
      <c r="BQ1355" s="1" t="s">
        <v>5603</v>
      </c>
      <c r="BR1355" s="1" t="s">
        <v>5604</v>
      </c>
      <c r="BS1355" s="1" t="s">
        <v>5605</v>
      </c>
      <c r="BT1355" s="1" t="s">
        <v>5606</v>
      </c>
      <c r="BU1355" s="1" t="s">
        <v>5607</v>
      </c>
      <c r="BV1355" s="1" t="s">
        <v>5608</v>
      </c>
      <c r="BW1355" s="1" t="s">
        <v>5609</v>
      </c>
      <c r="BX1355" s="1" t="s">
        <v>5610</v>
      </c>
      <c r="BY1355" s="1">
        <v>12</v>
      </c>
      <c r="BZ1355" s="1">
        <v>11</v>
      </c>
      <c r="CA1355" s="1">
        <v>12</v>
      </c>
      <c r="CB1355" s="1">
        <v>10</v>
      </c>
      <c r="CC1355" s="1">
        <v>13</v>
      </c>
      <c r="CD1355" s="1">
        <v>7</v>
      </c>
      <c r="CE1355" s="1">
        <v>10</v>
      </c>
      <c r="CF1355" s="1">
        <v>7</v>
      </c>
      <c r="CG1355" s="1">
        <v>1</v>
      </c>
      <c r="CH1355" s="1">
        <v>0</v>
      </c>
      <c r="CI1355" s="1">
        <v>0</v>
      </c>
      <c r="CJ1355" s="1">
        <v>0</v>
      </c>
      <c r="CK1355" s="1">
        <v>2</v>
      </c>
      <c r="CL1355" s="1">
        <v>0</v>
      </c>
      <c r="CM1355" s="1">
        <v>0</v>
      </c>
      <c r="CN1355" s="1">
        <v>0</v>
      </c>
      <c r="CO1355" s="1" t="s">
        <v>2121</v>
      </c>
      <c r="CP1355" s="1" t="s">
        <v>2121</v>
      </c>
      <c r="CQ1355" s="1" t="s">
        <v>2121</v>
      </c>
      <c r="CR1355" s="1" t="s">
        <v>2121</v>
      </c>
      <c r="CS1355" s="1" t="s">
        <v>2121</v>
      </c>
      <c r="CT1355" s="1" t="s">
        <v>2121</v>
      </c>
      <c r="CU1355" s="1" t="s">
        <v>2121</v>
      </c>
      <c r="CV1355" s="1" t="s">
        <v>2121</v>
      </c>
      <c r="CW1355" s="1">
        <v>33.700000000000003</v>
      </c>
      <c r="CX1355" s="1">
        <v>29.4</v>
      </c>
      <c r="CY1355" s="1">
        <v>33.700000000000003</v>
      </c>
      <c r="CZ1355" s="1">
        <v>27.2</v>
      </c>
      <c r="DA1355" s="1">
        <v>33.700000000000003</v>
      </c>
      <c r="DB1355" s="1">
        <v>18</v>
      </c>
      <c r="DC1355" s="1">
        <v>23.1</v>
      </c>
      <c r="DD1355" s="1">
        <v>23.1</v>
      </c>
      <c r="DE1355" s="1">
        <v>14374000000</v>
      </c>
      <c r="DF1355" s="1">
        <v>10308000000</v>
      </c>
      <c r="DG1355" s="1">
        <v>4066300000</v>
      </c>
      <c r="DH1355" s="1">
        <v>1021300000</v>
      </c>
      <c r="DI1355" s="1">
        <v>645630000</v>
      </c>
      <c r="DJ1355" s="1">
        <v>375640000</v>
      </c>
      <c r="DK1355" s="1">
        <v>983970000</v>
      </c>
      <c r="DL1355" s="1">
        <v>574870000</v>
      </c>
      <c r="DM1355" s="1">
        <v>409100000</v>
      </c>
      <c r="DN1355" s="1">
        <v>1470300000</v>
      </c>
      <c r="DO1355" s="1">
        <v>884860000</v>
      </c>
      <c r="DP1355" s="1">
        <v>585450000</v>
      </c>
      <c r="DQ1355" s="1">
        <v>872250000</v>
      </c>
      <c r="DR1355" s="1">
        <v>564110000</v>
      </c>
      <c r="DS1355" s="1">
        <v>308130000</v>
      </c>
      <c r="DT1355" s="1">
        <v>1373600000</v>
      </c>
      <c r="DU1355" s="1">
        <v>843910000</v>
      </c>
      <c r="DV1355" s="1">
        <v>529670000</v>
      </c>
      <c r="DW1355" s="1">
        <v>606090000</v>
      </c>
      <c r="DX1355" s="1">
        <v>384180000</v>
      </c>
      <c r="DY1355" s="1">
        <v>221910000</v>
      </c>
      <c r="DZ1355" s="1">
        <v>627280000</v>
      </c>
      <c r="EA1355" s="1">
        <v>385990000</v>
      </c>
      <c r="EB1355" s="1">
        <v>241300000</v>
      </c>
      <c r="EC1355" s="1">
        <v>295910000</v>
      </c>
      <c r="ED1355" s="1">
        <v>183770000</v>
      </c>
      <c r="EE1355" s="1">
        <v>112140000</v>
      </c>
      <c r="EF1355" s="1"/>
      <c r="EG1355" s="1"/>
      <c r="EH1355" s="1"/>
      <c r="EI1355" s="1">
        <v>248</v>
      </c>
      <c r="EJ1355" s="1" t="s">
        <v>5611</v>
      </c>
      <c r="EK1355" s="1" t="s">
        <v>3978</v>
      </c>
      <c r="EL1355" s="1" t="s">
        <v>5612</v>
      </c>
      <c r="EM1355" s="1" t="s">
        <v>5613</v>
      </c>
      <c r="EN1355" s="1" t="s">
        <v>5614</v>
      </c>
      <c r="EO1355" s="1" t="s">
        <v>5615</v>
      </c>
      <c r="EP1355" s="1"/>
      <c r="EQ1355" s="1"/>
      <c r="ER1355" s="1"/>
      <c r="ES1355" s="1"/>
      <c r="ET1355" s="1" t="s">
        <v>3731</v>
      </c>
      <c r="EU1355" s="1" t="s">
        <v>109</v>
      </c>
      <c r="EV1355" s="1" t="s">
        <v>2137</v>
      </c>
      <c r="EW1355" s="1" t="s">
        <v>2137</v>
      </c>
      <c r="EX1355" s="1" t="s">
        <v>2137</v>
      </c>
      <c r="EY1355" s="1" t="s">
        <v>2137</v>
      </c>
      <c r="EZ1355" s="1" t="s">
        <v>2137</v>
      </c>
      <c r="FA1355" s="1" t="s">
        <v>2137</v>
      </c>
      <c r="FB1355" s="1" t="s">
        <v>2137</v>
      </c>
      <c r="FC1355" s="1" t="s">
        <v>2137</v>
      </c>
      <c r="FD1355" s="1">
        <v>-0.16128438253578301</v>
      </c>
      <c r="FE1355" s="1">
        <f t="shared" si="21"/>
        <v>0.3196530340724737</v>
      </c>
      <c r="FF1355" s="1">
        <v>0.479012631581264</v>
      </c>
      <c r="FG1355" s="1" t="s">
        <v>5577</v>
      </c>
      <c r="FH1355" s="1" t="s">
        <v>5580</v>
      </c>
      <c r="FI1355" s="1" t="s">
        <v>5581</v>
      </c>
    </row>
    <row r="1356" spans="1:165" x14ac:dyDescent="0.25">
      <c r="A1356" s="1" t="s">
        <v>11898</v>
      </c>
      <c r="B1356" s="1">
        <v>0.15947509146500499</v>
      </c>
      <c r="C1356" s="1">
        <v>0.498626999388116</v>
      </c>
      <c r="D1356" s="1" t="s">
        <v>11896</v>
      </c>
      <c r="E1356" s="1" t="s">
        <v>11896</v>
      </c>
      <c r="F1356" s="1" t="s">
        <v>4156</v>
      </c>
      <c r="G1356" s="1" t="s">
        <v>4156</v>
      </c>
      <c r="H1356" s="1" t="s">
        <v>7082</v>
      </c>
      <c r="I1356" s="1" t="s">
        <v>11897</v>
      </c>
      <c r="J1356" s="1" t="s">
        <v>11899</v>
      </c>
      <c r="K1356" s="1">
        <v>2</v>
      </c>
      <c r="L1356" s="1">
        <v>24</v>
      </c>
      <c r="M1356" s="1">
        <v>24</v>
      </c>
      <c r="N1356" s="1">
        <v>12</v>
      </c>
      <c r="O1356" s="1">
        <v>15</v>
      </c>
      <c r="P1356" s="1">
        <v>20</v>
      </c>
      <c r="Q1356" s="1">
        <v>14</v>
      </c>
      <c r="R1356" s="1">
        <v>15</v>
      </c>
      <c r="S1356" s="1">
        <v>17</v>
      </c>
      <c r="T1356" s="1">
        <v>15</v>
      </c>
      <c r="U1356" s="1">
        <v>15</v>
      </c>
      <c r="V1356" s="1">
        <v>11</v>
      </c>
      <c r="W1356" s="1">
        <v>15</v>
      </c>
      <c r="X1356" s="1">
        <v>20</v>
      </c>
      <c r="Y1356" s="1">
        <v>14</v>
      </c>
      <c r="Z1356" s="1">
        <v>15</v>
      </c>
      <c r="AA1356" s="1">
        <v>17</v>
      </c>
      <c r="AB1356" s="1">
        <v>15</v>
      </c>
      <c r="AC1356" s="1">
        <v>15</v>
      </c>
      <c r="AD1356" s="1">
        <v>11</v>
      </c>
      <c r="AE1356" s="1">
        <v>5</v>
      </c>
      <c r="AF1356" s="1">
        <v>9</v>
      </c>
      <c r="AG1356" s="1">
        <v>7</v>
      </c>
      <c r="AH1356" s="1">
        <v>6</v>
      </c>
      <c r="AI1356" s="1">
        <v>7</v>
      </c>
      <c r="AJ1356" s="1">
        <v>6</v>
      </c>
      <c r="AK1356" s="1">
        <v>6</v>
      </c>
      <c r="AL1356" s="1">
        <v>5</v>
      </c>
      <c r="AM1356" s="1">
        <v>43.5</v>
      </c>
      <c r="AN1356" s="1">
        <v>43.5</v>
      </c>
      <c r="AO1356" s="1">
        <v>23.8</v>
      </c>
      <c r="AP1356" s="1">
        <v>67.56</v>
      </c>
      <c r="AQ1356" s="1">
        <v>644</v>
      </c>
      <c r="AR1356" s="1" t="s">
        <v>11900</v>
      </c>
      <c r="AS1356" s="1">
        <v>0</v>
      </c>
      <c r="AT1356" s="1">
        <v>103.85</v>
      </c>
      <c r="AU1356" s="1" t="s">
        <v>11901</v>
      </c>
      <c r="AV1356" s="1" t="s">
        <v>10071</v>
      </c>
      <c r="AW1356" s="1" t="s">
        <v>11902</v>
      </c>
      <c r="AX1356" s="1">
        <v>241</v>
      </c>
      <c r="AY1356" s="1">
        <v>66</v>
      </c>
      <c r="AZ1356" s="1" t="s">
        <v>2121</v>
      </c>
      <c r="BA1356" s="1" t="s">
        <v>11903</v>
      </c>
      <c r="BB1356" s="1" t="s">
        <v>11904</v>
      </c>
      <c r="BC1356" s="1" t="s">
        <v>11905</v>
      </c>
      <c r="BD1356" s="1" t="s">
        <v>11906</v>
      </c>
      <c r="BE1356" s="1" t="s">
        <v>11907</v>
      </c>
      <c r="BF1356" s="1" t="s">
        <v>11908</v>
      </c>
      <c r="BG1356" s="1" t="s">
        <v>11909</v>
      </c>
      <c r="BH1356" s="1" t="s">
        <v>11910</v>
      </c>
      <c r="BI1356" s="1" t="s">
        <v>11911</v>
      </c>
      <c r="BJ1356" s="1" t="s">
        <v>11912</v>
      </c>
      <c r="BK1356" s="1" t="s">
        <v>11913</v>
      </c>
      <c r="BL1356" s="1" t="s">
        <v>11914</v>
      </c>
      <c r="BM1356" s="1" t="s">
        <v>11915</v>
      </c>
      <c r="BN1356" s="1" t="s">
        <v>11916</v>
      </c>
      <c r="BO1356" s="1" t="s">
        <v>11917</v>
      </c>
      <c r="BP1356" s="1" t="s">
        <v>11918</v>
      </c>
      <c r="BQ1356" s="1" t="s">
        <v>11919</v>
      </c>
      <c r="BR1356" s="1" t="s">
        <v>11920</v>
      </c>
      <c r="BS1356" s="1" t="s">
        <v>11921</v>
      </c>
      <c r="BT1356" s="1" t="s">
        <v>11922</v>
      </c>
      <c r="BU1356" s="1" t="s">
        <v>11923</v>
      </c>
      <c r="BV1356" s="1" t="s">
        <v>11924</v>
      </c>
      <c r="BW1356" s="1" t="s">
        <v>11925</v>
      </c>
      <c r="BX1356" s="1" t="s">
        <v>11926</v>
      </c>
      <c r="BY1356" s="1">
        <v>17</v>
      </c>
      <c r="BZ1356" s="1">
        <v>21</v>
      </c>
      <c r="CA1356" s="1">
        <v>13</v>
      </c>
      <c r="CB1356" s="1">
        <v>15</v>
      </c>
      <c r="CC1356" s="1">
        <v>18</v>
      </c>
      <c r="CD1356" s="1">
        <v>16</v>
      </c>
      <c r="CE1356" s="1">
        <v>15</v>
      </c>
      <c r="CF1356" s="1">
        <v>11</v>
      </c>
      <c r="CG1356" s="1">
        <v>3</v>
      </c>
      <c r="CH1356" s="1">
        <v>1</v>
      </c>
      <c r="CI1356" s="1">
        <v>2</v>
      </c>
      <c r="CJ1356" s="1">
        <v>2</v>
      </c>
      <c r="CK1356" s="1">
        <v>3</v>
      </c>
      <c r="CL1356" s="1">
        <v>4</v>
      </c>
      <c r="CM1356" s="1">
        <v>2</v>
      </c>
      <c r="CN1356" s="1">
        <v>4</v>
      </c>
      <c r="CO1356" s="1" t="s">
        <v>2121</v>
      </c>
      <c r="CP1356" s="1" t="s">
        <v>2121</v>
      </c>
      <c r="CQ1356" s="1" t="s">
        <v>2121</v>
      </c>
      <c r="CR1356" s="1" t="s">
        <v>2121</v>
      </c>
      <c r="CS1356" s="1" t="s">
        <v>2121</v>
      </c>
      <c r="CT1356" s="1" t="s">
        <v>2121</v>
      </c>
      <c r="CU1356" s="1" t="s">
        <v>2121</v>
      </c>
      <c r="CV1356" s="1" t="s">
        <v>2121</v>
      </c>
      <c r="CW1356" s="1">
        <v>28.3</v>
      </c>
      <c r="CX1356" s="1">
        <v>35.1</v>
      </c>
      <c r="CY1356" s="1">
        <v>29.3</v>
      </c>
      <c r="CZ1356" s="1">
        <v>27.5</v>
      </c>
      <c r="DA1356" s="1">
        <v>30.9</v>
      </c>
      <c r="DB1356" s="1">
        <v>25.8</v>
      </c>
      <c r="DC1356" s="1">
        <v>21.4</v>
      </c>
      <c r="DD1356" s="1">
        <v>17.100000000000001</v>
      </c>
      <c r="DE1356" s="1">
        <v>22419000000</v>
      </c>
      <c r="DF1356" s="1">
        <v>17809000000</v>
      </c>
      <c r="DG1356" s="1">
        <v>4609700000</v>
      </c>
      <c r="DH1356" s="1">
        <v>1666600000</v>
      </c>
      <c r="DI1356" s="1">
        <v>1216900000</v>
      </c>
      <c r="DJ1356" s="1">
        <v>449650000</v>
      </c>
      <c r="DK1356" s="1">
        <v>1805300000</v>
      </c>
      <c r="DL1356" s="1">
        <v>1241300000</v>
      </c>
      <c r="DM1356" s="1">
        <v>563910000</v>
      </c>
      <c r="DN1356" s="1">
        <v>1351700000</v>
      </c>
      <c r="DO1356" s="1">
        <v>986780000</v>
      </c>
      <c r="DP1356" s="1">
        <v>364940000</v>
      </c>
      <c r="DQ1356" s="1">
        <v>1263100000</v>
      </c>
      <c r="DR1356" s="1">
        <v>927190000</v>
      </c>
      <c r="DS1356" s="1">
        <v>335910000</v>
      </c>
      <c r="DT1356" s="1">
        <v>2259000000</v>
      </c>
      <c r="DU1356" s="1">
        <v>1724500000</v>
      </c>
      <c r="DV1356" s="1">
        <v>534430000</v>
      </c>
      <c r="DW1356" s="1">
        <v>1278000000</v>
      </c>
      <c r="DX1356" s="1">
        <v>949590000</v>
      </c>
      <c r="DY1356" s="1">
        <v>328390000</v>
      </c>
      <c r="DZ1356" s="1">
        <v>849980000</v>
      </c>
      <c r="EA1356" s="1">
        <v>618630000</v>
      </c>
      <c r="EB1356" s="1">
        <v>231350000</v>
      </c>
      <c r="EC1356" s="1">
        <v>547810000</v>
      </c>
      <c r="ED1356" s="1">
        <v>412110000</v>
      </c>
      <c r="EE1356" s="1">
        <v>135700000</v>
      </c>
      <c r="EF1356" s="1"/>
      <c r="EG1356" s="1"/>
      <c r="EH1356" s="1"/>
      <c r="EI1356" s="1">
        <v>734</v>
      </c>
      <c r="EJ1356" s="1" t="s">
        <v>11927</v>
      </c>
      <c r="EK1356" s="1" t="s">
        <v>4188</v>
      </c>
      <c r="EL1356" s="1" t="s">
        <v>11928</v>
      </c>
      <c r="EM1356" s="1" t="s">
        <v>11929</v>
      </c>
      <c r="EN1356" s="1" t="s">
        <v>11930</v>
      </c>
      <c r="EO1356" s="1" t="s">
        <v>11931</v>
      </c>
      <c r="EP1356" s="1"/>
      <c r="EQ1356" s="1"/>
      <c r="ER1356" s="1"/>
      <c r="ES1356" s="1"/>
      <c r="ET1356" s="1" t="s">
        <v>2506</v>
      </c>
      <c r="EU1356" s="1" t="s">
        <v>311</v>
      </c>
      <c r="EV1356" s="1" t="s">
        <v>2137</v>
      </c>
      <c r="EW1356" s="1" t="s">
        <v>2137</v>
      </c>
      <c r="EX1356" s="1" t="s">
        <v>2137</v>
      </c>
      <c r="EY1356" s="1" t="s">
        <v>2137</v>
      </c>
      <c r="EZ1356" s="1" t="s">
        <v>2137</v>
      </c>
      <c r="FA1356" s="1" t="s">
        <v>2137</v>
      </c>
      <c r="FB1356" s="1" t="s">
        <v>2137</v>
      </c>
      <c r="FC1356" s="1" t="s">
        <v>2137</v>
      </c>
      <c r="FD1356" s="1">
        <v>0.15947509146500499</v>
      </c>
      <c r="FE1356" s="1">
        <f t="shared" si="21"/>
        <v>0.30222420925019616</v>
      </c>
      <c r="FF1356" s="1">
        <v>0.498626999388116</v>
      </c>
      <c r="FG1356" s="1" t="s">
        <v>11896</v>
      </c>
      <c r="FH1356" s="1" t="s">
        <v>11897</v>
      </c>
      <c r="FI1356" s="1" t="s">
        <v>11898</v>
      </c>
    </row>
    <row r="1357" spans="1:165" x14ac:dyDescent="0.25">
      <c r="A1357" s="1" t="s">
        <v>4306</v>
      </c>
      <c r="B1357" s="1">
        <v>0.30207870004847598</v>
      </c>
      <c r="C1357" s="1">
        <v>0.50935494343605203</v>
      </c>
      <c r="D1357" s="1" t="s">
        <v>4302</v>
      </c>
      <c r="E1357" s="1" t="s">
        <v>4303</v>
      </c>
      <c r="F1357" s="1" t="s">
        <v>4304</v>
      </c>
      <c r="G1357" s="1" t="s">
        <v>4304</v>
      </c>
      <c r="H1357" s="1" t="s">
        <v>4304</v>
      </c>
      <c r="I1357" s="1" t="s">
        <v>4305</v>
      </c>
      <c r="J1357" s="1" t="s">
        <v>4307</v>
      </c>
      <c r="K1357" s="1">
        <v>3</v>
      </c>
      <c r="L1357" s="1">
        <v>12</v>
      </c>
      <c r="M1357" s="1">
        <v>12</v>
      </c>
      <c r="N1357" s="1">
        <v>12</v>
      </c>
      <c r="O1357" s="1">
        <v>2</v>
      </c>
      <c r="P1357" s="1">
        <v>5</v>
      </c>
      <c r="Q1357" s="1">
        <v>6</v>
      </c>
      <c r="R1357" s="1">
        <v>2</v>
      </c>
      <c r="S1357" s="1">
        <v>8</v>
      </c>
      <c r="T1357" s="1">
        <v>3</v>
      </c>
      <c r="U1357" s="1">
        <v>3</v>
      </c>
      <c r="V1357" s="1">
        <v>2</v>
      </c>
      <c r="W1357" s="1">
        <v>2</v>
      </c>
      <c r="X1357" s="1">
        <v>5</v>
      </c>
      <c r="Y1357" s="1">
        <v>6</v>
      </c>
      <c r="Z1357" s="1">
        <v>2</v>
      </c>
      <c r="AA1357" s="1">
        <v>8</v>
      </c>
      <c r="AB1357" s="1">
        <v>3</v>
      </c>
      <c r="AC1357" s="1">
        <v>3</v>
      </c>
      <c r="AD1357" s="1">
        <v>2</v>
      </c>
      <c r="AE1357" s="1">
        <v>2</v>
      </c>
      <c r="AF1357" s="1">
        <v>5</v>
      </c>
      <c r="AG1357" s="1">
        <v>6</v>
      </c>
      <c r="AH1357" s="1">
        <v>2</v>
      </c>
      <c r="AI1357" s="1">
        <v>8</v>
      </c>
      <c r="AJ1357" s="1">
        <v>3</v>
      </c>
      <c r="AK1357" s="1">
        <v>3</v>
      </c>
      <c r="AL1357" s="1">
        <v>2</v>
      </c>
      <c r="AM1357" s="1">
        <v>16.2</v>
      </c>
      <c r="AN1357" s="1">
        <v>16.2</v>
      </c>
      <c r="AO1357" s="1">
        <v>16.2</v>
      </c>
      <c r="AP1357" s="1">
        <v>101.27</v>
      </c>
      <c r="AQ1357" s="1">
        <v>866</v>
      </c>
      <c r="AR1357" s="1" t="s">
        <v>4308</v>
      </c>
      <c r="AS1357" s="1">
        <v>0</v>
      </c>
      <c r="AT1357" s="1">
        <v>44.51</v>
      </c>
      <c r="AU1357" s="1" t="s">
        <v>4309</v>
      </c>
      <c r="AV1357" s="1" t="s">
        <v>4310</v>
      </c>
      <c r="AW1357" s="1" t="s">
        <v>4311</v>
      </c>
      <c r="AX1357" s="1">
        <v>68</v>
      </c>
      <c r="AY1357" s="1">
        <v>33</v>
      </c>
      <c r="AZ1357" s="1" t="s">
        <v>2121</v>
      </c>
      <c r="BA1357" s="1" t="s">
        <v>4312</v>
      </c>
      <c r="BB1357" s="1" t="s">
        <v>4313</v>
      </c>
      <c r="BC1357" s="1" t="s">
        <v>4314</v>
      </c>
      <c r="BD1357" s="1" t="s">
        <v>4315</v>
      </c>
      <c r="BE1357" s="1" t="s">
        <v>4316</v>
      </c>
      <c r="BF1357" s="1" t="s">
        <v>4317</v>
      </c>
      <c r="BG1357" s="1" t="s">
        <v>4318</v>
      </c>
      <c r="BH1357" s="1" t="s">
        <v>4319</v>
      </c>
      <c r="BI1357" s="1" t="s">
        <v>4320</v>
      </c>
      <c r="BJ1357" s="1" t="s">
        <v>4321</v>
      </c>
      <c r="BK1357" s="1" t="s">
        <v>4322</v>
      </c>
      <c r="BL1357" s="1" t="s">
        <v>4323</v>
      </c>
      <c r="BM1357" s="1" t="s">
        <v>4324</v>
      </c>
      <c r="BN1357" s="1" t="s">
        <v>4325</v>
      </c>
      <c r="BO1357" s="1" t="s">
        <v>4326</v>
      </c>
      <c r="BP1357" s="1" t="s">
        <v>4252</v>
      </c>
      <c r="BQ1357" s="1" t="s">
        <v>4327</v>
      </c>
      <c r="BR1357" s="1" t="s">
        <v>3317</v>
      </c>
      <c r="BS1357" s="1" t="s">
        <v>4328</v>
      </c>
      <c r="BT1357" s="1" t="s">
        <v>4329</v>
      </c>
      <c r="BU1357" s="1" t="s">
        <v>4330</v>
      </c>
      <c r="BV1357" s="1" t="s">
        <v>4331</v>
      </c>
      <c r="BW1357" s="1" t="s">
        <v>4332</v>
      </c>
      <c r="BX1357" s="1" t="s">
        <v>4333</v>
      </c>
      <c r="BY1357" s="1">
        <v>2</v>
      </c>
      <c r="BZ1357" s="1">
        <v>5</v>
      </c>
      <c r="CA1357" s="1">
        <v>5</v>
      </c>
      <c r="CB1357" s="1">
        <v>2</v>
      </c>
      <c r="CC1357" s="1">
        <v>8</v>
      </c>
      <c r="CD1357" s="1">
        <v>3</v>
      </c>
      <c r="CE1357" s="1">
        <v>3</v>
      </c>
      <c r="CF1357" s="1">
        <v>2</v>
      </c>
      <c r="CG1357" s="1">
        <v>1</v>
      </c>
      <c r="CH1357" s="1">
        <v>1</v>
      </c>
      <c r="CI1357" s="1">
        <v>0</v>
      </c>
      <c r="CJ1357" s="1">
        <v>0</v>
      </c>
      <c r="CK1357" s="1">
        <v>3</v>
      </c>
      <c r="CL1357" s="1">
        <v>1</v>
      </c>
      <c r="CM1357" s="1">
        <v>0</v>
      </c>
      <c r="CN1357" s="1">
        <v>0</v>
      </c>
      <c r="CO1357" s="1" t="s">
        <v>2129</v>
      </c>
      <c r="CP1357" s="1" t="s">
        <v>2121</v>
      </c>
      <c r="CQ1357" s="1" t="s">
        <v>2121</v>
      </c>
      <c r="CR1357" s="1" t="s">
        <v>2129</v>
      </c>
      <c r="CS1357" s="1" t="s">
        <v>2121</v>
      </c>
      <c r="CT1357" s="1" t="s">
        <v>2129</v>
      </c>
      <c r="CU1357" s="1" t="s">
        <v>2121</v>
      </c>
      <c r="CV1357" s="1" t="s">
        <v>2129</v>
      </c>
      <c r="CW1357" s="1">
        <v>2.4</v>
      </c>
      <c r="CX1357" s="1">
        <v>5.7</v>
      </c>
      <c r="CY1357" s="1">
        <v>7.4</v>
      </c>
      <c r="CZ1357" s="1">
        <v>2.4</v>
      </c>
      <c r="DA1357" s="1">
        <v>9.6999999999999993</v>
      </c>
      <c r="DB1357" s="1">
        <v>3.6</v>
      </c>
      <c r="DC1357" s="1">
        <v>3.6</v>
      </c>
      <c r="DD1357" s="1">
        <v>2.4</v>
      </c>
      <c r="DE1357" s="1">
        <v>2696000000</v>
      </c>
      <c r="DF1357" s="1">
        <v>2057800000</v>
      </c>
      <c r="DG1357" s="1">
        <v>638210000</v>
      </c>
      <c r="DH1357" s="1">
        <v>94585000</v>
      </c>
      <c r="DI1357" s="1">
        <v>66959000</v>
      </c>
      <c r="DJ1357" s="1">
        <v>27626000</v>
      </c>
      <c r="DK1357" s="1">
        <v>188690000</v>
      </c>
      <c r="DL1357" s="1">
        <v>131000000</v>
      </c>
      <c r="DM1357" s="1">
        <v>57687000</v>
      </c>
      <c r="DN1357" s="1">
        <v>222520000</v>
      </c>
      <c r="DO1357" s="1">
        <v>169720000</v>
      </c>
      <c r="DP1357" s="1">
        <v>52801000</v>
      </c>
      <c r="DQ1357" s="1">
        <v>62628000</v>
      </c>
      <c r="DR1357" s="1">
        <v>46556000</v>
      </c>
      <c r="DS1357" s="1">
        <v>16072000</v>
      </c>
      <c r="DT1357" s="1">
        <v>497490000</v>
      </c>
      <c r="DU1357" s="1">
        <v>349690000</v>
      </c>
      <c r="DV1357" s="1">
        <v>147810000</v>
      </c>
      <c r="DW1357" s="1">
        <v>87238000</v>
      </c>
      <c r="DX1357" s="1">
        <v>58930000</v>
      </c>
      <c r="DY1357" s="1">
        <v>28308000</v>
      </c>
      <c r="DZ1357" s="1">
        <v>68448000</v>
      </c>
      <c r="EA1357" s="1">
        <v>45164000</v>
      </c>
      <c r="EB1357" s="1">
        <v>23284000</v>
      </c>
      <c r="EC1357" s="1">
        <v>46322000</v>
      </c>
      <c r="ED1357" s="1">
        <v>33405000</v>
      </c>
      <c r="EE1357" s="1">
        <v>12917000</v>
      </c>
      <c r="EF1357" s="1"/>
      <c r="EG1357" s="1"/>
      <c r="EH1357" s="1"/>
      <c r="EI1357" s="1">
        <v>163</v>
      </c>
      <c r="EJ1357" s="1" t="s">
        <v>4334</v>
      </c>
      <c r="EK1357" s="1" t="s">
        <v>3978</v>
      </c>
      <c r="EL1357" s="1" t="s">
        <v>4335</v>
      </c>
      <c r="EM1357" s="1" t="s">
        <v>4336</v>
      </c>
      <c r="EN1357" s="1" t="s">
        <v>4337</v>
      </c>
      <c r="EO1357" s="1" t="s">
        <v>4338</v>
      </c>
      <c r="EP1357" s="1"/>
      <c r="EQ1357" s="1"/>
      <c r="ER1357" s="1"/>
      <c r="ES1357" s="1"/>
      <c r="ET1357" s="1" t="s">
        <v>2570</v>
      </c>
      <c r="EU1357" s="1" t="s">
        <v>74</v>
      </c>
      <c r="EV1357" s="1" t="s">
        <v>2137</v>
      </c>
      <c r="EW1357" s="1" t="s">
        <v>2137</v>
      </c>
      <c r="EX1357" s="1" t="s">
        <v>2137</v>
      </c>
      <c r="EY1357" s="1" t="s">
        <v>2137</v>
      </c>
      <c r="EZ1357" s="1" t="s">
        <v>2137</v>
      </c>
      <c r="FA1357" s="1" t="s">
        <v>2137</v>
      </c>
      <c r="FB1357" s="1" t="s">
        <v>2137</v>
      </c>
      <c r="FC1357" s="1" t="s">
        <v>2137</v>
      </c>
      <c r="FD1357" s="1">
        <v>0.30207870004847598</v>
      </c>
      <c r="FE1357" s="1">
        <f t="shared" si="21"/>
        <v>0.29297947453246737</v>
      </c>
      <c r="FF1357" s="1">
        <v>0.50935494343605203</v>
      </c>
      <c r="FG1357" s="1" t="s">
        <v>4302</v>
      </c>
      <c r="FH1357" s="1" t="s">
        <v>4305</v>
      </c>
      <c r="FI1357" s="1" t="s">
        <v>4306</v>
      </c>
    </row>
    <row r="1358" spans="1:165" x14ac:dyDescent="0.25">
      <c r="A1358" s="1" t="s">
        <v>13257</v>
      </c>
      <c r="B1358" s="1">
        <v>-0.27980220378054799</v>
      </c>
      <c r="C1358" s="1">
        <v>0.54179638247574502</v>
      </c>
      <c r="D1358" s="1" t="s">
        <v>13253</v>
      </c>
      <c r="E1358" s="1" t="s">
        <v>13254</v>
      </c>
      <c r="F1358" s="1" t="s">
        <v>13255</v>
      </c>
      <c r="G1358" s="1" t="s">
        <v>13255</v>
      </c>
      <c r="H1358" s="1" t="s">
        <v>13255</v>
      </c>
      <c r="I1358" s="1" t="s">
        <v>13256</v>
      </c>
      <c r="J1358" s="1" t="s">
        <v>13258</v>
      </c>
      <c r="K1358" s="1">
        <v>6</v>
      </c>
      <c r="L1358" s="1">
        <v>12</v>
      </c>
      <c r="M1358" s="1">
        <v>12</v>
      </c>
      <c r="N1358" s="1">
        <v>12</v>
      </c>
      <c r="O1358" s="1">
        <v>4</v>
      </c>
      <c r="P1358" s="1">
        <v>3</v>
      </c>
      <c r="Q1358" s="1">
        <v>6</v>
      </c>
      <c r="R1358" s="1">
        <v>4</v>
      </c>
      <c r="S1358" s="1">
        <v>4</v>
      </c>
      <c r="T1358" s="1">
        <v>3</v>
      </c>
      <c r="U1358" s="1">
        <v>4</v>
      </c>
      <c r="V1358" s="1">
        <v>2</v>
      </c>
      <c r="W1358" s="1">
        <v>4</v>
      </c>
      <c r="X1358" s="1">
        <v>3</v>
      </c>
      <c r="Y1358" s="1">
        <v>6</v>
      </c>
      <c r="Z1358" s="1">
        <v>4</v>
      </c>
      <c r="AA1358" s="1">
        <v>4</v>
      </c>
      <c r="AB1358" s="1">
        <v>3</v>
      </c>
      <c r="AC1358" s="1">
        <v>4</v>
      </c>
      <c r="AD1358" s="1">
        <v>2</v>
      </c>
      <c r="AE1358" s="1">
        <v>4</v>
      </c>
      <c r="AF1358" s="1">
        <v>3</v>
      </c>
      <c r="AG1358" s="1">
        <v>6</v>
      </c>
      <c r="AH1358" s="1">
        <v>4</v>
      </c>
      <c r="AI1358" s="1">
        <v>4</v>
      </c>
      <c r="AJ1358" s="1">
        <v>3</v>
      </c>
      <c r="AK1358" s="1">
        <v>4</v>
      </c>
      <c r="AL1358" s="1">
        <v>2</v>
      </c>
      <c r="AM1358" s="1">
        <v>43</v>
      </c>
      <c r="AN1358" s="1">
        <v>43</v>
      </c>
      <c r="AO1358" s="1">
        <v>43</v>
      </c>
      <c r="AP1358" s="1">
        <v>46.088999999999999</v>
      </c>
      <c r="AQ1358" s="1">
        <v>421</v>
      </c>
      <c r="AR1358" s="1" t="s">
        <v>13259</v>
      </c>
      <c r="AS1358" s="1">
        <v>0</v>
      </c>
      <c r="AT1358" s="1">
        <v>29.896000000000001</v>
      </c>
      <c r="AU1358" s="1" t="s">
        <v>8017</v>
      </c>
      <c r="AV1358" s="1" t="s">
        <v>13260</v>
      </c>
      <c r="AW1358" s="1" t="s">
        <v>13261</v>
      </c>
      <c r="AX1358" s="1">
        <v>73</v>
      </c>
      <c r="AY1358" s="1">
        <v>39</v>
      </c>
      <c r="AZ1358" s="1" t="s">
        <v>2121</v>
      </c>
      <c r="BA1358" s="1" t="s">
        <v>13262</v>
      </c>
      <c r="BB1358" s="1" t="s">
        <v>13263</v>
      </c>
      <c r="BC1358" s="1" t="s">
        <v>11913</v>
      </c>
      <c r="BD1358" s="1" t="s">
        <v>13264</v>
      </c>
      <c r="BE1358" s="1" t="s">
        <v>13265</v>
      </c>
      <c r="BF1358" s="1" t="s">
        <v>13266</v>
      </c>
      <c r="BG1358" s="1" t="s">
        <v>13267</v>
      </c>
      <c r="BH1358" s="1" t="s">
        <v>13268</v>
      </c>
      <c r="BI1358" s="1" t="s">
        <v>13269</v>
      </c>
      <c r="BJ1358" s="1" t="s">
        <v>13270</v>
      </c>
      <c r="BK1358" s="1" t="s">
        <v>13271</v>
      </c>
      <c r="BL1358" s="1" t="s">
        <v>13272</v>
      </c>
      <c r="BM1358" s="1" t="s">
        <v>13273</v>
      </c>
      <c r="BN1358" s="1" t="s">
        <v>13274</v>
      </c>
      <c r="BO1358" s="1" t="s">
        <v>13275</v>
      </c>
      <c r="BP1358" s="1" t="s">
        <v>13276</v>
      </c>
      <c r="BQ1358" s="1" t="s">
        <v>13277</v>
      </c>
      <c r="BR1358" s="1" t="s">
        <v>13278</v>
      </c>
      <c r="BS1358" s="1" t="s">
        <v>13279</v>
      </c>
      <c r="BT1358" s="1" t="s">
        <v>13280</v>
      </c>
      <c r="BU1358" s="1" t="s">
        <v>13281</v>
      </c>
      <c r="BV1358" s="1" t="s">
        <v>13282</v>
      </c>
      <c r="BW1358" s="1" t="s">
        <v>13283</v>
      </c>
      <c r="BX1358" s="1" t="s">
        <v>13284</v>
      </c>
      <c r="BY1358" s="1">
        <v>4</v>
      </c>
      <c r="BZ1358" s="1">
        <v>2</v>
      </c>
      <c r="CA1358" s="1">
        <v>6</v>
      </c>
      <c r="CB1358" s="1">
        <v>4</v>
      </c>
      <c r="CC1358" s="1">
        <v>3</v>
      </c>
      <c r="CD1358" s="1">
        <v>3</v>
      </c>
      <c r="CE1358" s="1">
        <v>4</v>
      </c>
      <c r="CF1358" s="1">
        <v>2</v>
      </c>
      <c r="CG1358" s="1">
        <v>1</v>
      </c>
      <c r="CH1358" s="1">
        <v>0</v>
      </c>
      <c r="CI1358" s="1">
        <v>2</v>
      </c>
      <c r="CJ1358" s="1">
        <v>0</v>
      </c>
      <c r="CK1358" s="1">
        <v>1</v>
      </c>
      <c r="CL1358" s="1">
        <v>0</v>
      </c>
      <c r="CM1358" s="1">
        <v>1</v>
      </c>
      <c r="CN1358" s="1">
        <v>0</v>
      </c>
      <c r="CO1358" s="1" t="s">
        <v>2121</v>
      </c>
      <c r="CP1358" s="1" t="s">
        <v>2129</v>
      </c>
      <c r="CQ1358" s="1" t="s">
        <v>2121</v>
      </c>
      <c r="CR1358" s="1" t="s">
        <v>2121</v>
      </c>
      <c r="CS1358" s="1" t="s">
        <v>2247</v>
      </c>
      <c r="CT1358" s="1" t="s">
        <v>2121</v>
      </c>
      <c r="CU1358" s="1" t="s">
        <v>2121</v>
      </c>
      <c r="CV1358" s="1" t="s">
        <v>2129</v>
      </c>
      <c r="CW1358" s="1">
        <v>11.4</v>
      </c>
      <c r="CX1358" s="1">
        <v>8.8000000000000007</v>
      </c>
      <c r="CY1358" s="1">
        <v>20.2</v>
      </c>
      <c r="CZ1358" s="1">
        <v>13.5</v>
      </c>
      <c r="DA1358" s="1">
        <v>12.8</v>
      </c>
      <c r="DB1358" s="1">
        <v>8.6</v>
      </c>
      <c r="DC1358" s="1">
        <v>13.5</v>
      </c>
      <c r="DD1358" s="1">
        <v>6.4</v>
      </c>
      <c r="DE1358" s="1">
        <v>3472400000</v>
      </c>
      <c r="DF1358" s="1">
        <v>2193300000</v>
      </c>
      <c r="DG1358" s="1">
        <v>1279000000</v>
      </c>
      <c r="DH1358" s="1">
        <v>162370000</v>
      </c>
      <c r="DI1358" s="1">
        <v>93474000</v>
      </c>
      <c r="DJ1358" s="1">
        <v>68894000</v>
      </c>
      <c r="DK1358" s="1">
        <v>134670000</v>
      </c>
      <c r="DL1358" s="1">
        <v>60886000</v>
      </c>
      <c r="DM1358" s="1">
        <v>73789000</v>
      </c>
      <c r="DN1358" s="1">
        <v>354500000</v>
      </c>
      <c r="DO1358" s="1">
        <v>180820000</v>
      </c>
      <c r="DP1358" s="1">
        <v>173680000</v>
      </c>
      <c r="DQ1358" s="1">
        <v>200120000</v>
      </c>
      <c r="DR1358" s="1">
        <v>96848000</v>
      </c>
      <c r="DS1358" s="1">
        <v>103270000</v>
      </c>
      <c r="DT1358" s="1">
        <v>120300000</v>
      </c>
      <c r="DU1358" s="1">
        <v>59513000</v>
      </c>
      <c r="DV1358" s="1">
        <v>60787000</v>
      </c>
      <c r="DW1358" s="1">
        <v>122940000</v>
      </c>
      <c r="DX1358" s="1">
        <v>61956000</v>
      </c>
      <c r="DY1358" s="1">
        <v>60980000</v>
      </c>
      <c r="DZ1358" s="1">
        <v>167590000</v>
      </c>
      <c r="EA1358" s="1">
        <v>88107000</v>
      </c>
      <c r="EB1358" s="1">
        <v>79483000</v>
      </c>
      <c r="EC1358" s="1">
        <v>57863000</v>
      </c>
      <c r="ED1358" s="1">
        <v>27417000</v>
      </c>
      <c r="EE1358" s="1">
        <v>30446000</v>
      </c>
      <c r="EF1358" s="1"/>
      <c r="EG1358" s="1"/>
      <c r="EH1358" s="1"/>
      <c r="EI1358" s="1">
        <v>851</v>
      </c>
      <c r="EJ1358" s="1" t="s">
        <v>13285</v>
      </c>
      <c r="EK1358" s="1" t="s">
        <v>3978</v>
      </c>
      <c r="EL1358" s="1" t="s">
        <v>13286</v>
      </c>
      <c r="EM1358" s="1" t="s">
        <v>13287</v>
      </c>
      <c r="EN1358" s="1" t="s">
        <v>13288</v>
      </c>
      <c r="EO1358" s="1" t="s">
        <v>13289</v>
      </c>
      <c r="EP1358" s="1"/>
      <c r="EQ1358" s="1"/>
      <c r="ER1358" s="1"/>
      <c r="ES1358" s="1"/>
      <c r="ET1358" s="1" t="s">
        <v>2407</v>
      </c>
      <c r="EU1358" s="1" t="s">
        <v>355</v>
      </c>
      <c r="EV1358" s="1" t="s">
        <v>2137</v>
      </c>
      <c r="EW1358" s="1" t="s">
        <v>2137</v>
      </c>
      <c r="EX1358" s="1" t="s">
        <v>2137</v>
      </c>
      <c r="EY1358" s="1" t="s">
        <v>2137</v>
      </c>
      <c r="EZ1358" s="1" t="s">
        <v>2137</v>
      </c>
      <c r="FA1358" s="1" t="s">
        <v>2137</v>
      </c>
      <c r="FB1358" s="1" t="s">
        <v>2137</v>
      </c>
      <c r="FC1358" s="1" t="s">
        <v>2137</v>
      </c>
      <c r="FD1358" s="1">
        <v>-0.27980220378054799</v>
      </c>
      <c r="FE1358" s="1">
        <f t="shared" si="21"/>
        <v>0.26616389903719356</v>
      </c>
      <c r="FF1358" s="1">
        <v>0.54179638247574502</v>
      </c>
      <c r="FG1358" s="1" t="s">
        <v>13253</v>
      </c>
      <c r="FH1358" s="1" t="s">
        <v>13256</v>
      </c>
      <c r="FI1358" s="1" t="s">
        <v>13257</v>
      </c>
    </row>
    <row r="1359" spans="1:165" x14ac:dyDescent="0.25">
      <c r="A1359" s="1" t="s">
        <v>52498</v>
      </c>
      <c r="B1359" s="1">
        <v>0.24034007744622701</v>
      </c>
      <c r="C1359" s="1">
        <v>0.54711829980859195</v>
      </c>
      <c r="D1359" s="1" t="s">
        <v>52495</v>
      </c>
      <c r="E1359" s="1" t="s">
        <v>52495</v>
      </c>
      <c r="F1359" s="1" t="s">
        <v>52496</v>
      </c>
      <c r="G1359" s="1" t="s">
        <v>52496</v>
      </c>
      <c r="H1359" s="1" t="s">
        <v>52496</v>
      </c>
      <c r="I1359" s="1" t="s">
        <v>52497</v>
      </c>
      <c r="J1359" s="1" t="s">
        <v>52499</v>
      </c>
      <c r="K1359" s="1">
        <v>3</v>
      </c>
      <c r="L1359" s="1">
        <v>12</v>
      </c>
      <c r="M1359" s="1">
        <v>12</v>
      </c>
      <c r="N1359" s="1">
        <v>12</v>
      </c>
      <c r="O1359" s="1">
        <v>7</v>
      </c>
      <c r="P1359" s="1">
        <v>6</v>
      </c>
      <c r="Q1359" s="1">
        <v>6</v>
      </c>
      <c r="R1359" s="1">
        <v>4</v>
      </c>
      <c r="S1359" s="1">
        <v>7</v>
      </c>
      <c r="T1359" s="1">
        <v>4</v>
      </c>
      <c r="U1359" s="1">
        <v>4</v>
      </c>
      <c r="V1359" s="1">
        <v>4</v>
      </c>
      <c r="W1359" s="1">
        <v>7</v>
      </c>
      <c r="X1359" s="1">
        <v>6</v>
      </c>
      <c r="Y1359" s="1">
        <v>6</v>
      </c>
      <c r="Z1359" s="1">
        <v>4</v>
      </c>
      <c r="AA1359" s="1">
        <v>7</v>
      </c>
      <c r="AB1359" s="1">
        <v>4</v>
      </c>
      <c r="AC1359" s="1">
        <v>4</v>
      </c>
      <c r="AD1359" s="1">
        <v>4</v>
      </c>
      <c r="AE1359" s="1">
        <v>7</v>
      </c>
      <c r="AF1359" s="1">
        <v>6</v>
      </c>
      <c r="AG1359" s="1">
        <v>6</v>
      </c>
      <c r="AH1359" s="1">
        <v>4</v>
      </c>
      <c r="AI1359" s="1">
        <v>7</v>
      </c>
      <c r="AJ1359" s="1">
        <v>4</v>
      </c>
      <c r="AK1359" s="1">
        <v>4</v>
      </c>
      <c r="AL1359" s="1">
        <v>4</v>
      </c>
      <c r="AM1359" s="1">
        <v>84.7</v>
      </c>
      <c r="AN1359" s="1">
        <v>84.7</v>
      </c>
      <c r="AO1359" s="1">
        <v>84.7</v>
      </c>
      <c r="AP1359" s="1">
        <v>19.890999999999998</v>
      </c>
      <c r="AQ1359" s="1">
        <v>189</v>
      </c>
      <c r="AR1359" s="1" t="s">
        <v>52500</v>
      </c>
      <c r="AS1359" s="1">
        <v>0</v>
      </c>
      <c r="AT1359" s="1">
        <v>79.77</v>
      </c>
      <c r="AU1359" s="1" t="s">
        <v>52501</v>
      </c>
      <c r="AV1359" s="1" t="s">
        <v>52502</v>
      </c>
      <c r="AW1359" s="1" t="s">
        <v>52503</v>
      </c>
      <c r="AX1359" s="1">
        <v>97</v>
      </c>
      <c r="AY1359" s="1">
        <v>22</v>
      </c>
      <c r="AZ1359" s="1" t="s">
        <v>2121</v>
      </c>
      <c r="BA1359" s="1" t="s">
        <v>52504</v>
      </c>
      <c r="BB1359" s="1" t="s">
        <v>41038</v>
      </c>
      <c r="BC1359" s="1" t="s">
        <v>41755</v>
      </c>
      <c r="BD1359" s="1" t="s">
        <v>52505</v>
      </c>
      <c r="BE1359" s="1" t="s">
        <v>44960</v>
      </c>
      <c r="BF1359" s="1" t="s">
        <v>52506</v>
      </c>
      <c r="BG1359" s="1" t="s">
        <v>52507</v>
      </c>
      <c r="BH1359" s="1" t="s">
        <v>37688</v>
      </c>
      <c r="BI1359" s="1" t="s">
        <v>14613</v>
      </c>
      <c r="BJ1359" s="1" t="s">
        <v>30228</v>
      </c>
      <c r="BK1359" s="1" t="s">
        <v>11475</v>
      </c>
      <c r="BL1359" s="1" t="s">
        <v>52508</v>
      </c>
      <c r="BM1359" s="1" t="s">
        <v>6494</v>
      </c>
      <c r="BN1359" s="1" t="s">
        <v>40527</v>
      </c>
      <c r="BO1359" s="1" t="s">
        <v>41299</v>
      </c>
      <c r="BP1359" s="1" t="s">
        <v>21058</v>
      </c>
      <c r="BQ1359" s="1" t="s">
        <v>52509</v>
      </c>
      <c r="BR1359" s="1" t="s">
        <v>52510</v>
      </c>
      <c r="BS1359" s="1" t="s">
        <v>6306</v>
      </c>
      <c r="BT1359" s="1" t="s">
        <v>52511</v>
      </c>
      <c r="BU1359" s="1" t="s">
        <v>52512</v>
      </c>
      <c r="BV1359" s="1" t="s">
        <v>52513</v>
      </c>
      <c r="BW1359" s="1" t="s">
        <v>39970</v>
      </c>
      <c r="BX1359" s="1" t="s">
        <v>52514</v>
      </c>
      <c r="BY1359" s="1">
        <v>10</v>
      </c>
      <c r="BZ1359" s="1">
        <v>8</v>
      </c>
      <c r="CA1359" s="1">
        <v>8</v>
      </c>
      <c r="CB1359" s="1">
        <v>5</v>
      </c>
      <c r="CC1359" s="1">
        <v>8</v>
      </c>
      <c r="CD1359" s="1">
        <v>6</v>
      </c>
      <c r="CE1359" s="1">
        <v>4</v>
      </c>
      <c r="CF1359" s="1">
        <v>4</v>
      </c>
      <c r="CG1359" s="1">
        <v>2</v>
      </c>
      <c r="CH1359" s="1">
        <v>1</v>
      </c>
      <c r="CI1359" s="1">
        <v>1</v>
      </c>
      <c r="CJ1359" s="1">
        <v>0</v>
      </c>
      <c r="CK1359" s="1">
        <v>2</v>
      </c>
      <c r="CL1359" s="1">
        <v>1</v>
      </c>
      <c r="CM1359" s="1">
        <v>0</v>
      </c>
      <c r="CN1359" s="1">
        <v>0</v>
      </c>
      <c r="CO1359" s="1" t="s">
        <v>2121</v>
      </c>
      <c r="CP1359" s="1" t="s">
        <v>2121</v>
      </c>
      <c r="CQ1359" s="1" t="s">
        <v>2121</v>
      </c>
      <c r="CR1359" s="1" t="s">
        <v>2121</v>
      </c>
      <c r="CS1359" s="1" t="s">
        <v>2121</v>
      </c>
      <c r="CT1359" s="1" t="s">
        <v>2121</v>
      </c>
      <c r="CU1359" s="1" t="s">
        <v>2121</v>
      </c>
      <c r="CV1359" s="1" t="s">
        <v>2121</v>
      </c>
      <c r="CW1359" s="1">
        <v>50.8</v>
      </c>
      <c r="CX1359" s="1">
        <v>37</v>
      </c>
      <c r="CY1359" s="1">
        <v>42.9</v>
      </c>
      <c r="CZ1359" s="1">
        <v>24.9</v>
      </c>
      <c r="DA1359" s="1">
        <v>50.8</v>
      </c>
      <c r="DB1359" s="1">
        <v>24.9</v>
      </c>
      <c r="DC1359" s="1">
        <v>24.9</v>
      </c>
      <c r="DD1359" s="1">
        <v>24.9</v>
      </c>
      <c r="DE1359" s="1">
        <v>13629000000</v>
      </c>
      <c r="DF1359" s="1">
        <v>10720000000</v>
      </c>
      <c r="DG1359" s="1">
        <v>2908600000</v>
      </c>
      <c r="DH1359" s="1">
        <v>1036000000</v>
      </c>
      <c r="DI1359" s="1">
        <v>749520000</v>
      </c>
      <c r="DJ1359" s="1">
        <v>286440000</v>
      </c>
      <c r="DK1359" s="1">
        <v>933970000</v>
      </c>
      <c r="DL1359" s="1">
        <v>665210000</v>
      </c>
      <c r="DM1359" s="1">
        <v>268760000</v>
      </c>
      <c r="DN1359" s="1">
        <v>1133200000</v>
      </c>
      <c r="DO1359" s="1">
        <v>856710000</v>
      </c>
      <c r="DP1359" s="1">
        <v>276520000</v>
      </c>
      <c r="DQ1359" s="1">
        <v>424430000</v>
      </c>
      <c r="DR1359" s="1">
        <v>316530000</v>
      </c>
      <c r="DS1359" s="1">
        <v>107900000</v>
      </c>
      <c r="DT1359" s="1">
        <v>2751200000</v>
      </c>
      <c r="DU1359" s="1">
        <v>2050500000</v>
      </c>
      <c r="DV1359" s="1">
        <v>700700000</v>
      </c>
      <c r="DW1359" s="1">
        <v>637830000</v>
      </c>
      <c r="DX1359" s="1">
        <v>457570000</v>
      </c>
      <c r="DY1359" s="1">
        <v>180260000</v>
      </c>
      <c r="DZ1359" s="1">
        <v>354290000</v>
      </c>
      <c r="EA1359" s="1">
        <v>252170000</v>
      </c>
      <c r="EB1359" s="1">
        <v>102120000</v>
      </c>
      <c r="EC1359" s="1">
        <v>297870000</v>
      </c>
      <c r="ED1359" s="1">
        <v>216010000</v>
      </c>
      <c r="EE1359" s="1">
        <v>81858000</v>
      </c>
      <c r="EF1359" s="1"/>
      <c r="EG1359" s="1"/>
      <c r="EH1359" s="1"/>
      <c r="EI1359" s="1">
        <v>2928</v>
      </c>
      <c r="EJ1359" s="1" t="s">
        <v>52515</v>
      </c>
      <c r="EK1359" s="1" t="s">
        <v>3978</v>
      </c>
      <c r="EL1359" s="1" t="s">
        <v>52516</v>
      </c>
      <c r="EM1359" s="1" t="s">
        <v>52517</v>
      </c>
      <c r="EN1359" s="1" t="s">
        <v>52518</v>
      </c>
      <c r="EO1359" s="1" t="s">
        <v>52519</v>
      </c>
      <c r="EP1359" s="1"/>
      <c r="EQ1359" s="1"/>
      <c r="ER1359" s="1"/>
      <c r="ES1359" s="1"/>
      <c r="ET1359" s="1" t="s">
        <v>2570</v>
      </c>
      <c r="EU1359" s="1" t="s">
        <v>1653</v>
      </c>
      <c r="EV1359" s="1" t="s">
        <v>2137</v>
      </c>
      <c r="EW1359" s="1" t="s">
        <v>2137</v>
      </c>
      <c r="EX1359" s="1" t="s">
        <v>2137</v>
      </c>
      <c r="EY1359" s="1" t="s">
        <v>2137</v>
      </c>
      <c r="EZ1359" s="1" t="s">
        <v>2137</v>
      </c>
      <c r="FA1359" s="1" t="s">
        <v>2137</v>
      </c>
      <c r="FB1359" s="1" t="s">
        <v>2137</v>
      </c>
      <c r="FC1359" s="1" t="s">
        <v>2137</v>
      </c>
      <c r="FD1359" s="1">
        <v>0.24034007744622701</v>
      </c>
      <c r="FE1359" s="1">
        <f t="shared" si="21"/>
        <v>0.26191875885993288</v>
      </c>
      <c r="FF1359" s="1">
        <v>0.54711829980859195</v>
      </c>
      <c r="FG1359" s="1" t="s">
        <v>52495</v>
      </c>
      <c r="FH1359" s="1" t="s">
        <v>52497</v>
      </c>
      <c r="FI1359" s="1" t="s">
        <v>52498</v>
      </c>
    </row>
    <row r="1360" spans="1:165" x14ac:dyDescent="0.25">
      <c r="A1360" s="1" t="s">
        <v>21829</v>
      </c>
      <c r="B1360" s="1">
        <v>-0.20642726643124801</v>
      </c>
      <c r="C1360" s="1">
        <v>0.56754868384644297</v>
      </c>
      <c r="D1360" s="1" t="s">
        <v>21827</v>
      </c>
      <c r="E1360" s="1" t="s">
        <v>21827</v>
      </c>
      <c r="F1360" s="1" t="s">
        <v>17007</v>
      </c>
      <c r="G1360" s="1" t="s">
        <v>17007</v>
      </c>
      <c r="H1360" s="1" t="s">
        <v>17007</v>
      </c>
      <c r="I1360" s="1" t="s">
        <v>21828</v>
      </c>
      <c r="J1360" s="1" t="s">
        <v>21830</v>
      </c>
      <c r="K1360" s="1">
        <v>1</v>
      </c>
      <c r="L1360" s="1">
        <v>12</v>
      </c>
      <c r="M1360" s="1">
        <v>12</v>
      </c>
      <c r="N1360" s="1">
        <v>12</v>
      </c>
      <c r="O1360" s="1">
        <v>7</v>
      </c>
      <c r="P1360" s="1">
        <v>5</v>
      </c>
      <c r="Q1360" s="1">
        <v>6</v>
      </c>
      <c r="R1360" s="1">
        <v>4</v>
      </c>
      <c r="S1360" s="1">
        <v>6</v>
      </c>
      <c r="T1360" s="1">
        <v>3</v>
      </c>
      <c r="U1360" s="1">
        <v>4</v>
      </c>
      <c r="V1360" s="1">
        <v>2</v>
      </c>
      <c r="W1360" s="1">
        <v>7</v>
      </c>
      <c r="X1360" s="1">
        <v>5</v>
      </c>
      <c r="Y1360" s="1">
        <v>6</v>
      </c>
      <c r="Z1360" s="1">
        <v>4</v>
      </c>
      <c r="AA1360" s="1">
        <v>6</v>
      </c>
      <c r="AB1360" s="1">
        <v>3</v>
      </c>
      <c r="AC1360" s="1">
        <v>4</v>
      </c>
      <c r="AD1360" s="1">
        <v>2</v>
      </c>
      <c r="AE1360" s="1">
        <v>7</v>
      </c>
      <c r="AF1360" s="1">
        <v>5</v>
      </c>
      <c r="AG1360" s="1">
        <v>6</v>
      </c>
      <c r="AH1360" s="1">
        <v>4</v>
      </c>
      <c r="AI1360" s="1">
        <v>6</v>
      </c>
      <c r="AJ1360" s="1">
        <v>3</v>
      </c>
      <c r="AK1360" s="1">
        <v>4</v>
      </c>
      <c r="AL1360" s="1">
        <v>2</v>
      </c>
      <c r="AM1360" s="1">
        <v>66.8</v>
      </c>
      <c r="AN1360" s="1">
        <v>66.8</v>
      </c>
      <c r="AO1360" s="1">
        <v>66.8</v>
      </c>
      <c r="AP1360" s="1">
        <v>23.771999999999998</v>
      </c>
      <c r="AQ1360" s="1">
        <v>211</v>
      </c>
      <c r="AR1360" s="1" t="s">
        <v>21831</v>
      </c>
      <c r="AS1360" s="1">
        <v>0</v>
      </c>
      <c r="AT1360" s="1">
        <v>53.865000000000002</v>
      </c>
      <c r="AU1360" s="1" t="s">
        <v>21832</v>
      </c>
      <c r="AV1360" s="1" t="s">
        <v>21833</v>
      </c>
      <c r="AW1360" s="1" t="s">
        <v>21834</v>
      </c>
      <c r="AX1360" s="1">
        <v>73</v>
      </c>
      <c r="AY1360" s="1">
        <v>25</v>
      </c>
      <c r="AZ1360" s="1" t="s">
        <v>2121</v>
      </c>
      <c r="BA1360" s="1" t="s">
        <v>21835</v>
      </c>
      <c r="BB1360" s="1" t="s">
        <v>21836</v>
      </c>
      <c r="BC1360" s="1" t="s">
        <v>21837</v>
      </c>
      <c r="BD1360" s="1" t="s">
        <v>21838</v>
      </c>
      <c r="BE1360" s="1" t="s">
        <v>21839</v>
      </c>
      <c r="BF1360" s="1" t="s">
        <v>21840</v>
      </c>
      <c r="BG1360" s="1" t="s">
        <v>21841</v>
      </c>
      <c r="BH1360" s="1" t="s">
        <v>21842</v>
      </c>
      <c r="BI1360" s="1" t="s">
        <v>3270</v>
      </c>
      <c r="BJ1360" s="1" t="s">
        <v>21843</v>
      </c>
      <c r="BK1360" s="1" t="s">
        <v>21844</v>
      </c>
      <c r="BL1360" s="1" t="s">
        <v>21845</v>
      </c>
      <c r="BM1360" s="1" t="s">
        <v>21846</v>
      </c>
      <c r="BN1360" s="1" t="s">
        <v>21847</v>
      </c>
      <c r="BO1360" s="1" t="s">
        <v>21848</v>
      </c>
      <c r="BP1360" s="1" t="s">
        <v>21849</v>
      </c>
      <c r="BQ1360" s="1" t="s">
        <v>21850</v>
      </c>
      <c r="BR1360" s="1" t="s">
        <v>21851</v>
      </c>
      <c r="BS1360" s="1" t="s">
        <v>21852</v>
      </c>
      <c r="BT1360" s="1" t="s">
        <v>21853</v>
      </c>
      <c r="BU1360" s="1" t="s">
        <v>21854</v>
      </c>
      <c r="BV1360" s="1" t="s">
        <v>21855</v>
      </c>
      <c r="BW1360" s="1" t="s">
        <v>21856</v>
      </c>
      <c r="BX1360" s="1" t="s">
        <v>21857</v>
      </c>
      <c r="BY1360" s="1">
        <v>8</v>
      </c>
      <c r="BZ1360" s="1">
        <v>5</v>
      </c>
      <c r="CA1360" s="1">
        <v>7</v>
      </c>
      <c r="CB1360" s="1">
        <v>3</v>
      </c>
      <c r="CC1360" s="1">
        <v>7</v>
      </c>
      <c r="CD1360" s="1">
        <v>4</v>
      </c>
      <c r="CE1360" s="1">
        <v>4</v>
      </c>
      <c r="CF1360" s="1">
        <v>2</v>
      </c>
      <c r="CG1360" s="1">
        <v>2</v>
      </c>
      <c r="CH1360" s="1">
        <v>1</v>
      </c>
      <c r="CI1360" s="1">
        <v>0</v>
      </c>
      <c r="CJ1360" s="1">
        <v>2</v>
      </c>
      <c r="CK1360" s="1">
        <v>2</v>
      </c>
      <c r="CL1360" s="1">
        <v>0</v>
      </c>
      <c r="CM1360" s="1">
        <v>0</v>
      </c>
      <c r="CN1360" s="1">
        <v>0</v>
      </c>
      <c r="CO1360" s="1" t="s">
        <v>2121</v>
      </c>
      <c r="CP1360" s="1" t="s">
        <v>2121</v>
      </c>
      <c r="CQ1360" s="1" t="s">
        <v>2121</v>
      </c>
      <c r="CR1360" s="1" t="s">
        <v>2247</v>
      </c>
      <c r="CS1360" s="1" t="s">
        <v>2121</v>
      </c>
      <c r="CT1360" s="1" t="s">
        <v>2121</v>
      </c>
      <c r="CU1360" s="1" t="s">
        <v>2121</v>
      </c>
      <c r="CV1360" s="1" t="s">
        <v>2129</v>
      </c>
      <c r="CW1360" s="1">
        <v>36.5</v>
      </c>
      <c r="CX1360" s="1">
        <v>30.8</v>
      </c>
      <c r="CY1360" s="1">
        <v>40.799999999999997</v>
      </c>
      <c r="CZ1360" s="1">
        <v>27</v>
      </c>
      <c r="DA1360" s="1">
        <v>39.299999999999997</v>
      </c>
      <c r="DB1360" s="1">
        <v>22.7</v>
      </c>
      <c r="DC1360" s="1">
        <v>27</v>
      </c>
      <c r="DD1360" s="1">
        <v>9.5</v>
      </c>
      <c r="DE1360" s="1">
        <v>6382800000</v>
      </c>
      <c r="DF1360" s="1">
        <v>4903900000</v>
      </c>
      <c r="DG1360" s="1">
        <v>1478900000</v>
      </c>
      <c r="DH1360" s="1">
        <v>522070000</v>
      </c>
      <c r="DI1360" s="1">
        <v>390160000</v>
      </c>
      <c r="DJ1360" s="1">
        <v>131910000</v>
      </c>
      <c r="DK1360" s="1">
        <v>477690000</v>
      </c>
      <c r="DL1360" s="1">
        <v>325330000</v>
      </c>
      <c r="DM1360" s="1">
        <v>152360000</v>
      </c>
      <c r="DN1360" s="1">
        <v>569940000</v>
      </c>
      <c r="DO1360" s="1">
        <v>442500000</v>
      </c>
      <c r="DP1360" s="1">
        <v>127440000</v>
      </c>
      <c r="DQ1360" s="1">
        <v>240250000</v>
      </c>
      <c r="DR1360" s="1">
        <v>188220000</v>
      </c>
      <c r="DS1360" s="1">
        <v>52025000</v>
      </c>
      <c r="DT1360" s="1">
        <v>732980000</v>
      </c>
      <c r="DU1360" s="1">
        <v>531350000</v>
      </c>
      <c r="DV1360" s="1">
        <v>201630000</v>
      </c>
      <c r="DW1360" s="1">
        <v>328260000</v>
      </c>
      <c r="DX1360" s="1">
        <v>215930000</v>
      </c>
      <c r="DY1360" s="1">
        <v>112330000</v>
      </c>
      <c r="DZ1360" s="1">
        <v>262390000</v>
      </c>
      <c r="EA1360" s="1">
        <v>201320000</v>
      </c>
      <c r="EB1360" s="1">
        <v>61066000</v>
      </c>
      <c r="EC1360" s="1">
        <v>70233000</v>
      </c>
      <c r="ED1360" s="1">
        <v>50130000</v>
      </c>
      <c r="EE1360" s="1">
        <v>20103000</v>
      </c>
      <c r="EF1360" s="1"/>
      <c r="EG1360" s="1"/>
      <c r="EH1360" s="1"/>
      <c r="EI1360" s="1">
        <v>1402</v>
      </c>
      <c r="EJ1360" s="1" t="s">
        <v>21858</v>
      </c>
      <c r="EK1360" s="1" t="s">
        <v>3978</v>
      </c>
      <c r="EL1360" s="1" t="s">
        <v>21859</v>
      </c>
      <c r="EM1360" s="1" t="s">
        <v>21860</v>
      </c>
      <c r="EN1360" s="1" t="s">
        <v>21861</v>
      </c>
      <c r="EO1360" s="1" t="s">
        <v>21862</v>
      </c>
      <c r="EP1360" s="1"/>
      <c r="EQ1360" s="1"/>
      <c r="ER1360" s="1"/>
      <c r="ES1360" s="1"/>
      <c r="ET1360" s="1" t="s">
        <v>5975</v>
      </c>
      <c r="EU1360" s="1" t="s">
        <v>633</v>
      </c>
      <c r="EV1360" s="1" t="s">
        <v>2137</v>
      </c>
      <c r="EW1360" s="1" t="s">
        <v>2137</v>
      </c>
      <c r="EX1360" s="1" t="s">
        <v>2137</v>
      </c>
      <c r="EY1360" s="1" t="s">
        <v>2137</v>
      </c>
      <c r="EZ1360" s="1" t="s">
        <v>2137</v>
      </c>
      <c r="FA1360" s="1" t="s">
        <v>2137</v>
      </c>
      <c r="FB1360" s="1" t="s">
        <v>2137</v>
      </c>
      <c r="FC1360" s="1" t="s">
        <v>2137</v>
      </c>
      <c r="FD1360" s="1">
        <v>-0.20642726643124801</v>
      </c>
      <c r="FE1360" s="1">
        <f t="shared" si="21"/>
        <v>0.24599687912334656</v>
      </c>
      <c r="FF1360" s="1">
        <v>0.56754868384644297</v>
      </c>
      <c r="FG1360" s="1" t="s">
        <v>21827</v>
      </c>
      <c r="FH1360" s="1" t="s">
        <v>21828</v>
      </c>
      <c r="FI1360" s="1" t="s">
        <v>21829</v>
      </c>
    </row>
    <row r="1361" spans="1:165" x14ac:dyDescent="0.25">
      <c r="A1361" s="1" t="s">
        <v>14720</v>
      </c>
      <c r="B1361" s="1">
        <v>-0.221559135794482</v>
      </c>
      <c r="C1361" s="1">
        <v>0.56955832567815201</v>
      </c>
      <c r="D1361" s="1" t="s">
        <v>14717</v>
      </c>
      <c r="E1361" s="1" t="s">
        <v>14717</v>
      </c>
      <c r="F1361" s="1" t="s">
        <v>14718</v>
      </c>
      <c r="G1361" s="1" t="s">
        <v>14718</v>
      </c>
      <c r="H1361" s="1" t="s">
        <v>14718</v>
      </c>
      <c r="I1361" s="1" t="s">
        <v>14719</v>
      </c>
      <c r="J1361" s="1" t="s">
        <v>14721</v>
      </c>
      <c r="K1361" s="1">
        <v>4</v>
      </c>
      <c r="L1361" s="1">
        <v>12</v>
      </c>
      <c r="M1361" s="1">
        <v>12</v>
      </c>
      <c r="N1361" s="1">
        <v>12</v>
      </c>
      <c r="O1361" s="1">
        <v>9</v>
      </c>
      <c r="P1361" s="1">
        <v>9</v>
      </c>
      <c r="Q1361" s="1">
        <v>5</v>
      </c>
      <c r="R1361" s="1">
        <v>9</v>
      </c>
      <c r="S1361" s="1">
        <v>6</v>
      </c>
      <c r="T1361" s="1">
        <v>8</v>
      </c>
      <c r="U1361" s="1">
        <v>8</v>
      </c>
      <c r="V1361" s="1">
        <v>7</v>
      </c>
      <c r="W1361" s="1">
        <v>9</v>
      </c>
      <c r="X1361" s="1">
        <v>9</v>
      </c>
      <c r="Y1361" s="1">
        <v>5</v>
      </c>
      <c r="Z1361" s="1">
        <v>9</v>
      </c>
      <c r="AA1361" s="1">
        <v>6</v>
      </c>
      <c r="AB1361" s="1">
        <v>8</v>
      </c>
      <c r="AC1361" s="1">
        <v>8</v>
      </c>
      <c r="AD1361" s="1">
        <v>7</v>
      </c>
      <c r="AE1361" s="1">
        <v>9</v>
      </c>
      <c r="AF1361" s="1">
        <v>9</v>
      </c>
      <c r="AG1361" s="1">
        <v>5</v>
      </c>
      <c r="AH1361" s="1">
        <v>9</v>
      </c>
      <c r="AI1361" s="1">
        <v>6</v>
      </c>
      <c r="AJ1361" s="1">
        <v>8</v>
      </c>
      <c r="AK1361" s="1">
        <v>8</v>
      </c>
      <c r="AL1361" s="1">
        <v>7</v>
      </c>
      <c r="AM1361" s="1">
        <v>53.3</v>
      </c>
      <c r="AN1361" s="1">
        <v>53.3</v>
      </c>
      <c r="AO1361" s="1">
        <v>53.3</v>
      </c>
      <c r="AP1361" s="1">
        <v>15.747</v>
      </c>
      <c r="AQ1361" s="1">
        <v>137</v>
      </c>
      <c r="AR1361" s="1" t="s">
        <v>14722</v>
      </c>
      <c r="AS1361" s="1">
        <v>0</v>
      </c>
      <c r="AT1361" s="1">
        <v>110.17</v>
      </c>
      <c r="AU1361" s="1" t="s">
        <v>14723</v>
      </c>
      <c r="AV1361" s="1" t="s">
        <v>14724</v>
      </c>
      <c r="AW1361" s="1" t="s">
        <v>14725</v>
      </c>
      <c r="AX1361" s="1">
        <v>157</v>
      </c>
      <c r="AY1361" s="1">
        <v>72</v>
      </c>
      <c r="AZ1361" s="1" t="s">
        <v>2121</v>
      </c>
      <c r="BA1361" s="1" t="s">
        <v>14726</v>
      </c>
      <c r="BB1361" s="1" t="s">
        <v>14727</v>
      </c>
      <c r="BC1361" s="1" t="s">
        <v>14728</v>
      </c>
      <c r="BD1361" s="1" t="s">
        <v>14729</v>
      </c>
      <c r="BE1361" s="1" t="s">
        <v>14730</v>
      </c>
      <c r="BF1361" s="1" t="s">
        <v>14731</v>
      </c>
      <c r="BG1361" s="1" t="s">
        <v>14732</v>
      </c>
      <c r="BH1361" s="1" t="s">
        <v>14733</v>
      </c>
      <c r="BI1361" s="1" t="s">
        <v>14734</v>
      </c>
      <c r="BJ1361" s="1" t="s">
        <v>14735</v>
      </c>
      <c r="BK1361" s="1" t="s">
        <v>14736</v>
      </c>
      <c r="BL1361" s="1" t="s">
        <v>14737</v>
      </c>
      <c r="BM1361" s="1" t="s">
        <v>14738</v>
      </c>
      <c r="BN1361" s="1" t="s">
        <v>14739</v>
      </c>
      <c r="BO1361" s="1" t="s">
        <v>14740</v>
      </c>
      <c r="BP1361" s="1" t="s">
        <v>14741</v>
      </c>
      <c r="BQ1361" s="1" t="s">
        <v>14742</v>
      </c>
      <c r="BR1361" s="1" t="s">
        <v>14743</v>
      </c>
      <c r="BS1361" s="1" t="s">
        <v>14744</v>
      </c>
      <c r="BT1361" s="1" t="s">
        <v>14745</v>
      </c>
      <c r="BU1361" s="1" t="s">
        <v>14746</v>
      </c>
      <c r="BV1361" s="1" t="s">
        <v>14747</v>
      </c>
      <c r="BW1361" s="1" t="s">
        <v>14748</v>
      </c>
      <c r="BX1361" s="1" t="s">
        <v>14749</v>
      </c>
      <c r="BY1361" s="1">
        <v>12</v>
      </c>
      <c r="BZ1361" s="1">
        <v>14</v>
      </c>
      <c r="CA1361" s="1">
        <v>6</v>
      </c>
      <c r="CB1361" s="1">
        <v>11</v>
      </c>
      <c r="CC1361" s="1">
        <v>9</v>
      </c>
      <c r="CD1361" s="1">
        <v>12</v>
      </c>
      <c r="CE1361" s="1">
        <v>9</v>
      </c>
      <c r="CF1361" s="1">
        <v>7</v>
      </c>
      <c r="CG1361" s="1">
        <v>3</v>
      </c>
      <c r="CH1361" s="1">
        <v>4</v>
      </c>
      <c r="CI1361" s="1">
        <v>3</v>
      </c>
      <c r="CJ1361" s="1">
        <v>2</v>
      </c>
      <c r="CK1361" s="1">
        <v>5</v>
      </c>
      <c r="CL1361" s="1">
        <v>5</v>
      </c>
      <c r="CM1361" s="1">
        <v>3</v>
      </c>
      <c r="CN1361" s="1">
        <v>3</v>
      </c>
      <c r="CO1361" s="1" t="s">
        <v>2121</v>
      </c>
      <c r="CP1361" s="1" t="s">
        <v>2121</v>
      </c>
      <c r="CQ1361" s="1" t="s">
        <v>2121</v>
      </c>
      <c r="CR1361" s="1" t="s">
        <v>2121</v>
      </c>
      <c r="CS1361" s="1" t="s">
        <v>2121</v>
      </c>
      <c r="CT1361" s="1" t="s">
        <v>2121</v>
      </c>
      <c r="CU1361" s="1" t="s">
        <v>2121</v>
      </c>
      <c r="CV1361" s="1" t="s">
        <v>2121</v>
      </c>
      <c r="CW1361" s="1">
        <v>46</v>
      </c>
      <c r="CX1361" s="1">
        <v>52.6</v>
      </c>
      <c r="CY1361" s="1">
        <v>19.7</v>
      </c>
      <c r="CZ1361" s="1">
        <v>43.8</v>
      </c>
      <c r="DA1361" s="1">
        <v>27.7</v>
      </c>
      <c r="DB1361" s="1">
        <v>43.1</v>
      </c>
      <c r="DC1361" s="1">
        <v>43.1</v>
      </c>
      <c r="DD1361" s="1">
        <v>30.7</v>
      </c>
      <c r="DE1361" s="1">
        <v>34273000000</v>
      </c>
      <c r="DF1361" s="1">
        <v>21291000000</v>
      </c>
      <c r="DG1361" s="1">
        <v>12982000000</v>
      </c>
      <c r="DH1361" s="1">
        <v>2023900000</v>
      </c>
      <c r="DI1361" s="1">
        <v>1474400000</v>
      </c>
      <c r="DJ1361" s="1">
        <v>549540000</v>
      </c>
      <c r="DK1361" s="1">
        <v>2818900000</v>
      </c>
      <c r="DL1361" s="1">
        <v>1947200000</v>
      </c>
      <c r="DM1361" s="1">
        <v>871740000</v>
      </c>
      <c r="DN1361" s="1">
        <v>3116100000</v>
      </c>
      <c r="DO1361" s="1">
        <v>1157600000</v>
      </c>
      <c r="DP1361" s="1">
        <v>1958500000</v>
      </c>
      <c r="DQ1361" s="1">
        <v>1611300000</v>
      </c>
      <c r="DR1361" s="1">
        <v>1196400000</v>
      </c>
      <c r="DS1361" s="1">
        <v>414910000</v>
      </c>
      <c r="DT1361" s="1">
        <v>2846400000</v>
      </c>
      <c r="DU1361" s="1">
        <v>1776700000</v>
      </c>
      <c r="DV1361" s="1">
        <v>1069700000</v>
      </c>
      <c r="DW1361" s="1">
        <v>1804100000</v>
      </c>
      <c r="DX1361" s="1">
        <v>1272500000</v>
      </c>
      <c r="DY1361" s="1">
        <v>531590000</v>
      </c>
      <c r="DZ1361" s="1">
        <v>1283800000</v>
      </c>
      <c r="EA1361" s="1">
        <v>911090000</v>
      </c>
      <c r="EB1361" s="1">
        <v>372660000</v>
      </c>
      <c r="EC1361" s="1">
        <v>274370000</v>
      </c>
      <c r="ED1361" s="1">
        <v>202740000</v>
      </c>
      <c r="EE1361" s="1">
        <v>71631000</v>
      </c>
      <c r="EF1361" s="1"/>
      <c r="EG1361" s="1"/>
      <c r="EH1361" s="1"/>
      <c r="EI1361" s="1">
        <v>974</v>
      </c>
      <c r="EJ1361" s="1" t="s">
        <v>14750</v>
      </c>
      <c r="EK1361" s="1" t="s">
        <v>3978</v>
      </c>
      <c r="EL1361" s="1" t="s">
        <v>14751</v>
      </c>
      <c r="EM1361" s="1" t="s">
        <v>14752</v>
      </c>
      <c r="EN1361" s="1" t="s">
        <v>14753</v>
      </c>
      <c r="EO1361" s="1" t="s">
        <v>14754</v>
      </c>
      <c r="EP1361" s="1" t="s">
        <v>14755</v>
      </c>
      <c r="EQ1361" s="1" t="s">
        <v>6471</v>
      </c>
      <c r="ER1361" s="1" t="s">
        <v>14756</v>
      </c>
      <c r="ES1361" s="1" t="s">
        <v>14757</v>
      </c>
      <c r="ET1361" s="1" t="s">
        <v>2850</v>
      </c>
      <c r="EU1361" s="1" t="s">
        <v>403</v>
      </c>
      <c r="EV1361" s="1" t="s">
        <v>2137</v>
      </c>
      <c r="EW1361" s="1" t="s">
        <v>2137</v>
      </c>
      <c r="EX1361" s="1" t="s">
        <v>2137</v>
      </c>
      <c r="EY1361" s="1" t="s">
        <v>2137</v>
      </c>
      <c r="EZ1361" s="1" t="s">
        <v>2137</v>
      </c>
      <c r="FA1361" s="1" t="s">
        <v>2137</v>
      </c>
      <c r="FB1361" s="1" t="s">
        <v>2137</v>
      </c>
      <c r="FC1361" s="1" t="s">
        <v>2137</v>
      </c>
      <c r="FD1361" s="1">
        <v>-0.221559135794482</v>
      </c>
      <c r="FE1361" s="1">
        <f t="shared" si="21"/>
        <v>0.24446179533704385</v>
      </c>
      <c r="FF1361" s="1">
        <v>0.56955832567815201</v>
      </c>
      <c r="FG1361" s="1" t="s">
        <v>14717</v>
      </c>
      <c r="FH1361" s="1" t="s">
        <v>14719</v>
      </c>
      <c r="FI1361" s="1" t="s">
        <v>14720</v>
      </c>
    </row>
    <row r="1362" spans="1:165" x14ac:dyDescent="0.25">
      <c r="A1362" s="1" t="s">
        <v>52524</v>
      </c>
      <c r="B1362" s="1">
        <v>0.11688956142033601</v>
      </c>
      <c r="C1362" s="1">
        <v>0.59380767374990495</v>
      </c>
      <c r="D1362" s="1" t="s">
        <v>52520</v>
      </c>
      <c r="E1362" s="1" t="s">
        <v>52521</v>
      </c>
      <c r="F1362" s="1" t="s">
        <v>52522</v>
      </c>
      <c r="G1362" s="1" t="s">
        <v>52522</v>
      </c>
      <c r="H1362" s="1" t="s">
        <v>52522</v>
      </c>
      <c r="I1362" s="1" t="s">
        <v>52523</v>
      </c>
      <c r="J1362" s="1" t="s">
        <v>52525</v>
      </c>
      <c r="K1362" s="1">
        <v>6</v>
      </c>
      <c r="L1362" s="1">
        <v>12</v>
      </c>
      <c r="M1362" s="1">
        <v>12</v>
      </c>
      <c r="N1362" s="1">
        <v>12</v>
      </c>
      <c r="O1362" s="1">
        <v>9</v>
      </c>
      <c r="P1362" s="1">
        <v>9</v>
      </c>
      <c r="Q1362" s="1">
        <v>9</v>
      </c>
      <c r="R1362" s="1">
        <v>11</v>
      </c>
      <c r="S1362" s="1">
        <v>9</v>
      </c>
      <c r="T1362" s="1">
        <v>11</v>
      </c>
      <c r="U1362" s="1">
        <v>10</v>
      </c>
      <c r="V1362" s="1">
        <v>9</v>
      </c>
      <c r="W1362" s="1">
        <v>9</v>
      </c>
      <c r="X1362" s="1">
        <v>9</v>
      </c>
      <c r="Y1362" s="1">
        <v>9</v>
      </c>
      <c r="Z1362" s="1">
        <v>11</v>
      </c>
      <c r="AA1362" s="1">
        <v>9</v>
      </c>
      <c r="AB1362" s="1">
        <v>11</v>
      </c>
      <c r="AC1362" s="1">
        <v>10</v>
      </c>
      <c r="AD1362" s="1">
        <v>9</v>
      </c>
      <c r="AE1362" s="1">
        <v>9</v>
      </c>
      <c r="AF1362" s="1">
        <v>9</v>
      </c>
      <c r="AG1362" s="1">
        <v>9</v>
      </c>
      <c r="AH1362" s="1">
        <v>11</v>
      </c>
      <c r="AI1362" s="1">
        <v>9</v>
      </c>
      <c r="AJ1362" s="1">
        <v>11</v>
      </c>
      <c r="AK1362" s="1">
        <v>10</v>
      </c>
      <c r="AL1362" s="1">
        <v>9</v>
      </c>
      <c r="AM1362" s="1">
        <v>36.1</v>
      </c>
      <c r="AN1362" s="1">
        <v>36.1</v>
      </c>
      <c r="AO1362" s="1">
        <v>36.1</v>
      </c>
      <c r="AP1362" s="1">
        <v>41.92</v>
      </c>
      <c r="AQ1362" s="1">
        <v>393</v>
      </c>
      <c r="AR1362" s="1" t="s">
        <v>52526</v>
      </c>
      <c r="AS1362" s="1">
        <v>0</v>
      </c>
      <c r="AT1362" s="1">
        <v>85.111999999999995</v>
      </c>
      <c r="AU1362" s="1" t="s">
        <v>52527</v>
      </c>
      <c r="AV1362" s="1" t="s">
        <v>52528</v>
      </c>
      <c r="AW1362" s="1" t="s">
        <v>52529</v>
      </c>
      <c r="AX1362" s="1">
        <v>173</v>
      </c>
      <c r="AY1362" s="1">
        <v>71</v>
      </c>
      <c r="AZ1362" s="1" t="s">
        <v>2121</v>
      </c>
      <c r="BA1362" s="1" t="s">
        <v>52530</v>
      </c>
      <c r="BB1362" s="1" t="s">
        <v>33483</v>
      </c>
      <c r="BC1362" s="1" t="s">
        <v>52531</v>
      </c>
      <c r="BD1362" s="1" t="s">
        <v>52532</v>
      </c>
      <c r="BE1362" s="1" t="s">
        <v>52533</v>
      </c>
      <c r="BF1362" s="1" t="s">
        <v>52534</v>
      </c>
      <c r="BG1362" s="1" t="s">
        <v>32919</v>
      </c>
      <c r="BH1362" s="1" t="s">
        <v>52535</v>
      </c>
      <c r="BI1362" s="1" t="s">
        <v>52536</v>
      </c>
      <c r="BJ1362" s="1" t="s">
        <v>23060</v>
      </c>
      <c r="BK1362" s="1" t="s">
        <v>31693</v>
      </c>
      <c r="BL1362" s="1" t="s">
        <v>52537</v>
      </c>
      <c r="BM1362" s="1" t="s">
        <v>29758</v>
      </c>
      <c r="BN1362" s="1" t="s">
        <v>52538</v>
      </c>
      <c r="BO1362" s="1" t="s">
        <v>52539</v>
      </c>
      <c r="BP1362" s="1" t="s">
        <v>42457</v>
      </c>
      <c r="BQ1362" s="1" t="s">
        <v>29392</v>
      </c>
      <c r="BR1362" s="1" t="s">
        <v>52540</v>
      </c>
      <c r="BS1362" s="1" t="s">
        <v>52541</v>
      </c>
      <c r="BT1362" s="1" t="s">
        <v>49047</v>
      </c>
      <c r="BU1362" s="1" t="s">
        <v>52542</v>
      </c>
      <c r="BV1362" s="1" t="s">
        <v>16624</v>
      </c>
      <c r="BW1362" s="1" t="s">
        <v>52543</v>
      </c>
      <c r="BX1362" s="1" t="s">
        <v>13472</v>
      </c>
      <c r="BY1362" s="1">
        <v>13</v>
      </c>
      <c r="BZ1362" s="1">
        <v>11</v>
      </c>
      <c r="CA1362" s="1">
        <v>12</v>
      </c>
      <c r="CB1362" s="1">
        <v>12</v>
      </c>
      <c r="CC1362" s="1">
        <v>12</v>
      </c>
      <c r="CD1362" s="1">
        <v>12</v>
      </c>
      <c r="CE1362" s="1">
        <v>13</v>
      </c>
      <c r="CF1362" s="1">
        <v>9</v>
      </c>
      <c r="CG1362" s="1">
        <v>8</v>
      </c>
      <c r="CH1362" s="1">
        <v>0</v>
      </c>
      <c r="CI1362" s="1">
        <v>5</v>
      </c>
      <c r="CJ1362" s="1">
        <v>5</v>
      </c>
      <c r="CK1362" s="1">
        <v>2</v>
      </c>
      <c r="CL1362" s="1">
        <v>4</v>
      </c>
      <c r="CM1362" s="1">
        <v>5</v>
      </c>
      <c r="CN1362" s="1">
        <v>2</v>
      </c>
      <c r="CO1362" s="1" t="s">
        <v>2121</v>
      </c>
      <c r="CP1362" s="1" t="s">
        <v>2121</v>
      </c>
      <c r="CQ1362" s="1" t="s">
        <v>2121</v>
      </c>
      <c r="CR1362" s="1" t="s">
        <v>2121</v>
      </c>
      <c r="CS1362" s="1" t="s">
        <v>2121</v>
      </c>
      <c r="CT1362" s="1" t="s">
        <v>2121</v>
      </c>
      <c r="CU1362" s="1" t="s">
        <v>2121</v>
      </c>
      <c r="CV1362" s="1" t="s">
        <v>2121</v>
      </c>
      <c r="CW1362" s="1">
        <v>31.3</v>
      </c>
      <c r="CX1362" s="1">
        <v>31.3</v>
      </c>
      <c r="CY1362" s="1">
        <v>31.3</v>
      </c>
      <c r="CZ1362" s="1">
        <v>35.9</v>
      </c>
      <c r="DA1362" s="1">
        <v>31.3</v>
      </c>
      <c r="DB1362" s="1">
        <v>33.1</v>
      </c>
      <c r="DC1362" s="1">
        <v>33.1</v>
      </c>
      <c r="DD1362" s="1">
        <v>25.7</v>
      </c>
      <c r="DE1362" s="1">
        <v>15812000000</v>
      </c>
      <c r="DF1362" s="1">
        <v>12425000000</v>
      </c>
      <c r="DG1362" s="1">
        <v>3386700000</v>
      </c>
      <c r="DH1362" s="1">
        <v>1226700000</v>
      </c>
      <c r="DI1362" s="1">
        <v>876500000</v>
      </c>
      <c r="DJ1362" s="1">
        <v>350170000</v>
      </c>
      <c r="DK1362" s="1">
        <v>1165000000</v>
      </c>
      <c r="DL1362" s="1">
        <v>785310000</v>
      </c>
      <c r="DM1362" s="1">
        <v>379670000</v>
      </c>
      <c r="DN1362" s="1">
        <v>1386800000</v>
      </c>
      <c r="DO1362" s="1">
        <v>989960000</v>
      </c>
      <c r="DP1362" s="1">
        <v>396880000</v>
      </c>
      <c r="DQ1362" s="1">
        <v>945820000</v>
      </c>
      <c r="DR1362" s="1">
        <v>676490000</v>
      </c>
      <c r="DS1362" s="1">
        <v>269330000</v>
      </c>
      <c r="DT1362" s="1">
        <v>1716200000</v>
      </c>
      <c r="DU1362" s="1">
        <v>1200000000</v>
      </c>
      <c r="DV1362" s="1">
        <v>516160000</v>
      </c>
      <c r="DW1362" s="1">
        <v>838030000</v>
      </c>
      <c r="DX1362" s="1">
        <v>604340000</v>
      </c>
      <c r="DY1362" s="1">
        <v>233690000</v>
      </c>
      <c r="DZ1362" s="1">
        <v>776900000</v>
      </c>
      <c r="EA1362" s="1">
        <v>570610000</v>
      </c>
      <c r="EB1362" s="1">
        <v>206300000</v>
      </c>
      <c r="EC1362" s="1">
        <v>412890000</v>
      </c>
      <c r="ED1362" s="1">
        <v>299030000</v>
      </c>
      <c r="EE1362" s="1">
        <v>113860000</v>
      </c>
      <c r="EF1362" s="1"/>
      <c r="EG1362" s="1"/>
      <c r="EH1362" s="1"/>
      <c r="EI1362" s="1">
        <v>2929</v>
      </c>
      <c r="EJ1362" s="1" t="s">
        <v>52544</v>
      </c>
      <c r="EK1362" s="1" t="s">
        <v>3978</v>
      </c>
      <c r="EL1362" s="1" t="s">
        <v>52545</v>
      </c>
      <c r="EM1362" s="1" t="s">
        <v>52546</v>
      </c>
      <c r="EN1362" s="1" t="s">
        <v>52547</v>
      </c>
      <c r="EO1362" s="1" t="s">
        <v>52548</v>
      </c>
      <c r="EP1362" s="1"/>
      <c r="EQ1362" s="1"/>
      <c r="ER1362" s="1"/>
      <c r="ES1362" s="1"/>
      <c r="ET1362" s="1" t="s">
        <v>2407</v>
      </c>
      <c r="EU1362" s="1" t="s">
        <v>1654</v>
      </c>
      <c r="EV1362" s="1" t="s">
        <v>2137</v>
      </c>
      <c r="EW1362" s="1" t="s">
        <v>2137</v>
      </c>
      <c r="EX1362" s="1" t="s">
        <v>2137</v>
      </c>
      <c r="EY1362" s="1" t="s">
        <v>2137</v>
      </c>
      <c r="EZ1362" s="1" t="s">
        <v>2137</v>
      </c>
      <c r="FA1362" s="1" t="s">
        <v>2137</v>
      </c>
      <c r="FB1362" s="1" t="s">
        <v>2137</v>
      </c>
      <c r="FC1362" s="1" t="s">
        <v>2137</v>
      </c>
      <c r="FD1362" s="1">
        <v>0.11688956142033601</v>
      </c>
      <c r="FE1362" s="1">
        <f t="shared" si="21"/>
        <v>0.22635419433562054</v>
      </c>
      <c r="FF1362" s="1">
        <v>0.59380767374990495</v>
      </c>
      <c r="FG1362" s="1" t="s">
        <v>52520</v>
      </c>
      <c r="FH1362" s="1" t="s">
        <v>52523</v>
      </c>
      <c r="FI1362" s="1" t="s">
        <v>52524</v>
      </c>
    </row>
    <row r="1363" spans="1:165" x14ac:dyDescent="0.25">
      <c r="A1363" s="1" t="s">
        <v>15457</v>
      </c>
      <c r="B1363" s="1">
        <v>0.23508635430152899</v>
      </c>
      <c r="C1363" s="1">
        <v>0.59924594373991702</v>
      </c>
      <c r="D1363" s="1" t="s">
        <v>15453</v>
      </c>
      <c r="E1363" s="1" t="s">
        <v>15454</v>
      </c>
      <c r="F1363" s="1" t="s">
        <v>15455</v>
      </c>
      <c r="G1363" s="1" t="s">
        <v>15455</v>
      </c>
      <c r="H1363" s="1" t="s">
        <v>15455</v>
      </c>
      <c r="I1363" s="1" t="s">
        <v>15456</v>
      </c>
      <c r="J1363" s="1" t="s">
        <v>15458</v>
      </c>
      <c r="K1363" s="1">
        <v>4</v>
      </c>
      <c r="L1363" s="1">
        <v>12</v>
      </c>
      <c r="M1363" s="1">
        <v>12</v>
      </c>
      <c r="N1363" s="1">
        <v>12</v>
      </c>
      <c r="O1363" s="1">
        <v>6</v>
      </c>
      <c r="P1363" s="1">
        <v>7</v>
      </c>
      <c r="Q1363" s="1">
        <v>6</v>
      </c>
      <c r="R1363" s="1">
        <v>3</v>
      </c>
      <c r="S1363" s="1">
        <v>11</v>
      </c>
      <c r="T1363" s="1">
        <v>6</v>
      </c>
      <c r="U1363" s="1">
        <v>5</v>
      </c>
      <c r="V1363" s="1">
        <v>5</v>
      </c>
      <c r="W1363" s="1">
        <v>6</v>
      </c>
      <c r="X1363" s="1">
        <v>7</v>
      </c>
      <c r="Y1363" s="1">
        <v>6</v>
      </c>
      <c r="Z1363" s="1">
        <v>3</v>
      </c>
      <c r="AA1363" s="1">
        <v>11</v>
      </c>
      <c r="AB1363" s="1">
        <v>6</v>
      </c>
      <c r="AC1363" s="1">
        <v>5</v>
      </c>
      <c r="AD1363" s="1">
        <v>5</v>
      </c>
      <c r="AE1363" s="1">
        <v>6</v>
      </c>
      <c r="AF1363" s="1">
        <v>7</v>
      </c>
      <c r="AG1363" s="1">
        <v>6</v>
      </c>
      <c r="AH1363" s="1">
        <v>3</v>
      </c>
      <c r="AI1363" s="1">
        <v>11</v>
      </c>
      <c r="AJ1363" s="1">
        <v>6</v>
      </c>
      <c r="AK1363" s="1">
        <v>5</v>
      </c>
      <c r="AL1363" s="1">
        <v>5</v>
      </c>
      <c r="AM1363" s="1">
        <v>42.2</v>
      </c>
      <c r="AN1363" s="1">
        <v>42.2</v>
      </c>
      <c r="AO1363" s="1">
        <v>42.2</v>
      </c>
      <c r="AP1363" s="1">
        <v>44.743000000000002</v>
      </c>
      <c r="AQ1363" s="1">
        <v>396</v>
      </c>
      <c r="AR1363" s="1" t="s">
        <v>15459</v>
      </c>
      <c r="AS1363" s="1">
        <v>0</v>
      </c>
      <c r="AT1363" s="1">
        <v>155.76</v>
      </c>
      <c r="AU1363" s="1" t="s">
        <v>15460</v>
      </c>
      <c r="AV1363" s="1" t="s">
        <v>15461</v>
      </c>
      <c r="AW1363" s="1" t="s">
        <v>15462</v>
      </c>
      <c r="AX1363" s="1">
        <v>122</v>
      </c>
      <c r="AY1363" s="1">
        <v>49</v>
      </c>
      <c r="AZ1363" s="1" t="s">
        <v>2121</v>
      </c>
      <c r="BA1363" s="1" t="s">
        <v>15463</v>
      </c>
      <c r="BB1363" s="1" t="s">
        <v>14297</v>
      </c>
      <c r="BC1363" s="1" t="s">
        <v>15464</v>
      </c>
      <c r="BD1363" s="1" t="s">
        <v>15465</v>
      </c>
      <c r="BE1363" s="1" t="s">
        <v>15466</v>
      </c>
      <c r="BF1363" s="1" t="s">
        <v>15467</v>
      </c>
      <c r="BG1363" s="1" t="s">
        <v>15468</v>
      </c>
      <c r="BH1363" s="1" t="s">
        <v>10546</v>
      </c>
      <c r="BI1363" s="1" t="s">
        <v>3048</v>
      </c>
      <c r="BJ1363" s="1" t="s">
        <v>15469</v>
      </c>
      <c r="BK1363" s="1" t="s">
        <v>15470</v>
      </c>
      <c r="BL1363" s="1" t="s">
        <v>15471</v>
      </c>
      <c r="BM1363" s="1" t="s">
        <v>15472</v>
      </c>
      <c r="BN1363" s="1" t="s">
        <v>15473</v>
      </c>
      <c r="BO1363" s="1" t="s">
        <v>15474</v>
      </c>
      <c r="BP1363" s="1" t="s">
        <v>3968</v>
      </c>
      <c r="BQ1363" s="1" t="s">
        <v>15475</v>
      </c>
      <c r="BR1363" s="1" t="s">
        <v>15476</v>
      </c>
      <c r="BS1363" s="1" t="s">
        <v>8109</v>
      </c>
      <c r="BT1363" s="1" t="s">
        <v>15477</v>
      </c>
      <c r="BU1363" s="1" t="s">
        <v>15478</v>
      </c>
      <c r="BV1363" s="1" t="s">
        <v>15479</v>
      </c>
      <c r="BW1363" s="1" t="s">
        <v>15480</v>
      </c>
      <c r="BX1363" s="1" t="s">
        <v>15481</v>
      </c>
      <c r="BY1363" s="1">
        <v>8</v>
      </c>
      <c r="BZ1363" s="1">
        <v>9</v>
      </c>
      <c r="CA1363" s="1">
        <v>7</v>
      </c>
      <c r="CB1363" s="1">
        <v>4</v>
      </c>
      <c r="CC1363" s="1">
        <v>12</v>
      </c>
      <c r="CD1363" s="1">
        <v>7</v>
      </c>
      <c r="CE1363" s="1">
        <v>6</v>
      </c>
      <c r="CF1363" s="1">
        <v>6</v>
      </c>
      <c r="CG1363" s="1">
        <v>3</v>
      </c>
      <c r="CH1363" s="1">
        <v>4</v>
      </c>
      <c r="CI1363" s="1">
        <v>1</v>
      </c>
      <c r="CJ1363" s="1">
        <v>0</v>
      </c>
      <c r="CK1363" s="1">
        <v>2</v>
      </c>
      <c r="CL1363" s="1">
        <v>3</v>
      </c>
      <c r="CM1363" s="1">
        <v>2</v>
      </c>
      <c r="CN1363" s="1">
        <v>0</v>
      </c>
      <c r="CO1363" s="1" t="s">
        <v>2121</v>
      </c>
      <c r="CP1363" s="1" t="s">
        <v>2121</v>
      </c>
      <c r="CQ1363" s="1" t="s">
        <v>2121</v>
      </c>
      <c r="CR1363" s="1" t="s">
        <v>2121</v>
      </c>
      <c r="CS1363" s="1" t="s">
        <v>2121</v>
      </c>
      <c r="CT1363" s="1" t="s">
        <v>2121</v>
      </c>
      <c r="CU1363" s="1" t="s">
        <v>2121</v>
      </c>
      <c r="CV1363" s="1" t="s">
        <v>2121</v>
      </c>
      <c r="CW1363" s="1">
        <v>23.2</v>
      </c>
      <c r="CX1363" s="1">
        <v>25.3</v>
      </c>
      <c r="CY1363" s="1">
        <v>23.7</v>
      </c>
      <c r="CZ1363" s="1">
        <v>13.4</v>
      </c>
      <c r="DA1363" s="1">
        <v>42.2</v>
      </c>
      <c r="DB1363" s="1">
        <v>22.2</v>
      </c>
      <c r="DC1363" s="1">
        <v>19.899999999999999</v>
      </c>
      <c r="DD1363" s="1">
        <v>18.899999999999999</v>
      </c>
      <c r="DE1363" s="1">
        <v>11924000000</v>
      </c>
      <c r="DF1363" s="1">
        <v>9467800000</v>
      </c>
      <c r="DG1363" s="1">
        <v>2456300000</v>
      </c>
      <c r="DH1363" s="1">
        <v>886450000</v>
      </c>
      <c r="DI1363" s="1">
        <v>655790000</v>
      </c>
      <c r="DJ1363" s="1">
        <v>230660000</v>
      </c>
      <c r="DK1363" s="1">
        <v>899340000</v>
      </c>
      <c r="DL1363" s="1">
        <v>644830000</v>
      </c>
      <c r="DM1363" s="1">
        <v>254510000</v>
      </c>
      <c r="DN1363" s="1">
        <v>823800000</v>
      </c>
      <c r="DO1363" s="1">
        <v>631480000</v>
      </c>
      <c r="DP1363" s="1">
        <v>192320000</v>
      </c>
      <c r="DQ1363" s="1">
        <v>283120000</v>
      </c>
      <c r="DR1363" s="1">
        <v>221160000</v>
      </c>
      <c r="DS1363" s="1">
        <v>61957000</v>
      </c>
      <c r="DT1363" s="1">
        <v>2282700000</v>
      </c>
      <c r="DU1363" s="1">
        <v>1741200000</v>
      </c>
      <c r="DV1363" s="1">
        <v>541430000</v>
      </c>
      <c r="DW1363" s="1">
        <v>453560000</v>
      </c>
      <c r="DX1363" s="1">
        <v>321220000</v>
      </c>
      <c r="DY1363" s="1">
        <v>132340000</v>
      </c>
      <c r="DZ1363" s="1">
        <v>294720000</v>
      </c>
      <c r="EA1363" s="1">
        <v>207120000</v>
      </c>
      <c r="EB1363" s="1">
        <v>87599000</v>
      </c>
      <c r="EC1363" s="1">
        <v>267790000</v>
      </c>
      <c r="ED1363" s="1">
        <v>189920000</v>
      </c>
      <c r="EE1363" s="1">
        <v>77867000</v>
      </c>
      <c r="EF1363" s="1"/>
      <c r="EG1363" s="1"/>
      <c r="EH1363" s="1"/>
      <c r="EI1363" s="1">
        <v>1053</v>
      </c>
      <c r="EJ1363" s="1" t="s">
        <v>15482</v>
      </c>
      <c r="EK1363" s="1" t="s">
        <v>3978</v>
      </c>
      <c r="EL1363" s="1" t="s">
        <v>15483</v>
      </c>
      <c r="EM1363" s="1" t="s">
        <v>15484</v>
      </c>
      <c r="EN1363" s="1" t="s">
        <v>15485</v>
      </c>
      <c r="EO1363" s="1" t="s">
        <v>15486</v>
      </c>
      <c r="EP1363" s="1"/>
      <c r="EQ1363" s="1"/>
      <c r="ER1363" s="1"/>
      <c r="ES1363" s="1"/>
      <c r="ET1363" s="1" t="s">
        <v>2850</v>
      </c>
      <c r="EU1363" s="1" t="s">
        <v>428</v>
      </c>
      <c r="EV1363" s="1" t="s">
        <v>2137</v>
      </c>
      <c r="EW1363" s="1" t="s">
        <v>2137</v>
      </c>
      <c r="EX1363" s="1" t="s">
        <v>2137</v>
      </c>
      <c r="EY1363" s="1" t="s">
        <v>2137</v>
      </c>
      <c r="EZ1363" s="1" t="s">
        <v>2137</v>
      </c>
      <c r="FA1363" s="1" t="s">
        <v>2137</v>
      </c>
      <c r="FB1363" s="1" t="s">
        <v>2137</v>
      </c>
      <c r="FC1363" s="1" t="s">
        <v>2137</v>
      </c>
      <c r="FD1363" s="1">
        <v>0.23508635430152899</v>
      </c>
      <c r="FE1363" s="1">
        <f t="shared" si="21"/>
        <v>0.2223948969978268</v>
      </c>
      <c r="FF1363" s="1">
        <v>0.59924594373991702</v>
      </c>
      <c r="FG1363" s="1" t="s">
        <v>15453</v>
      </c>
      <c r="FH1363" s="1" t="s">
        <v>15456</v>
      </c>
      <c r="FI1363" s="1" t="s">
        <v>15457</v>
      </c>
    </row>
    <row r="1364" spans="1:165" x14ac:dyDescent="0.25">
      <c r="A1364" s="1" t="s">
        <v>18632</v>
      </c>
      <c r="B1364" s="1">
        <v>-0.17337291758179399</v>
      </c>
      <c r="C1364" s="1">
        <v>0.620195845807054</v>
      </c>
      <c r="D1364" s="1" t="s">
        <v>18630</v>
      </c>
      <c r="E1364" s="1" t="s">
        <v>18630</v>
      </c>
      <c r="F1364" s="1" t="s">
        <v>17007</v>
      </c>
      <c r="G1364" s="1" t="s">
        <v>17007</v>
      </c>
      <c r="H1364" s="1" t="s">
        <v>17007</v>
      </c>
      <c r="I1364" s="1" t="s">
        <v>18631</v>
      </c>
      <c r="J1364" s="1" t="s">
        <v>18633</v>
      </c>
      <c r="K1364" s="1">
        <v>1</v>
      </c>
      <c r="L1364" s="1">
        <v>12</v>
      </c>
      <c r="M1364" s="1">
        <v>12</v>
      </c>
      <c r="N1364" s="1">
        <v>12</v>
      </c>
      <c r="O1364" s="1">
        <v>4</v>
      </c>
      <c r="P1364" s="1">
        <v>4</v>
      </c>
      <c r="Q1364" s="1">
        <v>6</v>
      </c>
      <c r="R1364" s="1">
        <v>7</v>
      </c>
      <c r="S1364" s="1">
        <v>5</v>
      </c>
      <c r="T1364" s="1">
        <v>4</v>
      </c>
      <c r="U1364" s="1">
        <v>6</v>
      </c>
      <c r="V1364" s="1">
        <v>3</v>
      </c>
      <c r="W1364" s="1">
        <v>4</v>
      </c>
      <c r="X1364" s="1">
        <v>4</v>
      </c>
      <c r="Y1364" s="1">
        <v>6</v>
      </c>
      <c r="Z1364" s="1">
        <v>7</v>
      </c>
      <c r="AA1364" s="1">
        <v>5</v>
      </c>
      <c r="AB1364" s="1">
        <v>4</v>
      </c>
      <c r="AC1364" s="1">
        <v>6</v>
      </c>
      <c r="AD1364" s="1">
        <v>3</v>
      </c>
      <c r="AE1364" s="1">
        <v>4</v>
      </c>
      <c r="AF1364" s="1">
        <v>4</v>
      </c>
      <c r="AG1364" s="1">
        <v>6</v>
      </c>
      <c r="AH1364" s="1">
        <v>7</v>
      </c>
      <c r="AI1364" s="1">
        <v>5</v>
      </c>
      <c r="AJ1364" s="1">
        <v>4</v>
      </c>
      <c r="AK1364" s="1">
        <v>6</v>
      </c>
      <c r="AL1364" s="1">
        <v>3</v>
      </c>
      <c r="AM1364" s="1">
        <v>30.7</v>
      </c>
      <c r="AN1364" s="1">
        <v>30.7</v>
      </c>
      <c r="AO1364" s="1">
        <v>30.7</v>
      </c>
      <c r="AP1364" s="1">
        <v>58.448999999999998</v>
      </c>
      <c r="AQ1364" s="1">
        <v>522</v>
      </c>
      <c r="AR1364" s="1" t="s">
        <v>18634</v>
      </c>
      <c r="AS1364" s="1">
        <v>0</v>
      </c>
      <c r="AT1364" s="1">
        <v>23.132000000000001</v>
      </c>
      <c r="AU1364" s="1" t="s">
        <v>18635</v>
      </c>
      <c r="AV1364" s="1" t="s">
        <v>18636</v>
      </c>
      <c r="AW1364" s="1" t="s">
        <v>18637</v>
      </c>
      <c r="AX1364" s="1">
        <v>74</v>
      </c>
      <c r="AY1364" s="1">
        <v>31</v>
      </c>
      <c r="AZ1364" s="1" t="s">
        <v>2121</v>
      </c>
      <c r="BA1364" s="1" t="s">
        <v>18638</v>
      </c>
      <c r="BB1364" s="1" t="s">
        <v>18639</v>
      </c>
      <c r="BC1364" s="1" t="s">
        <v>18640</v>
      </c>
      <c r="BD1364" s="1" t="s">
        <v>18641</v>
      </c>
      <c r="BE1364" s="1" t="s">
        <v>18642</v>
      </c>
      <c r="BF1364" s="1" t="s">
        <v>18643</v>
      </c>
      <c r="BG1364" s="1" t="s">
        <v>18644</v>
      </c>
      <c r="BH1364" s="1" t="s">
        <v>18645</v>
      </c>
      <c r="BI1364" s="1" t="s">
        <v>18646</v>
      </c>
      <c r="BJ1364" s="1" t="s">
        <v>18647</v>
      </c>
      <c r="BK1364" s="1" t="s">
        <v>18648</v>
      </c>
      <c r="BL1364" s="1" t="s">
        <v>18649</v>
      </c>
      <c r="BM1364" s="1" t="s">
        <v>18650</v>
      </c>
      <c r="BN1364" s="1" t="s">
        <v>18651</v>
      </c>
      <c r="BO1364" s="1" t="s">
        <v>18652</v>
      </c>
      <c r="BP1364" s="1" t="s">
        <v>18653</v>
      </c>
      <c r="BQ1364" s="1" t="s">
        <v>18654</v>
      </c>
      <c r="BR1364" s="1" t="s">
        <v>18655</v>
      </c>
      <c r="BS1364" s="1" t="s">
        <v>18656</v>
      </c>
      <c r="BT1364" s="1" t="s">
        <v>18657</v>
      </c>
      <c r="BU1364" s="1" t="s">
        <v>18658</v>
      </c>
      <c r="BV1364" s="1" t="s">
        <v>18659</v>
      </c>
      <c r="BW1364" s="1" t="s">
        <v>18660</v>
      </c>
      <c r="BX1364" s="1" t="s">
        <v>18661</v>
      </c>
      <c r="BY1364" s="1">
        <v>5</v>
      </c>
      <c r="BZ1364" s="1">
        <v>4</v>
      </c>
      <c r="CA1364" s="1">
        <v>6</v>
      </c>
      <c r="CB1364" s="1">
        <v>7</v>
      </c>
      <c r="CC1364" s="1">
        <v>5</v>
      </c>
      <c r="CD1364" s="1">
        <v>4</v>
      </c>
      <c r="CE1364" s="1">
        <v>6</v>
      </c>
      <c r="CF1364" s="1">
        <v>3</v>
      </c>
      <c r="CG1364" s="1">
        <v>4</v>
      </c>
      <c r="CH1364" s="1">
        <v>2</v>
      </c>
      <c r="CI1364" s="1">
        <v>2</v>
      </c>
      <c r="CJ1364" s="1">
        <v>2</v>
      </c>
      <c r="CK1364" s="1">
        <v>1</v>
      </c>
      <c r="CL1364" s="1">
        <v>2</v>
      </c>
      <c r="CM1364" s="1">
        <v>1</v>
      </c>
      <c r="CN1364" s="1">
        <v>1</v>
      </c>
      <c r="CO1364" s="1" t="s">
        <v>2129</v>
      </c>
      <c r="CP1364" s="1" t="s">
        <v>2129</v>
      </c>
      <c r="CQ1364" s="1" t="s">
        <v>2121</v>
      </c>
      <c r="CR1364" s="1" t="s">
        <v>2121</v>
      </c>
      <c r="CS1364" s="1" t="s">
        <v>2121</v>
      </c>
      <c r="CT1364" s="1" t="s">
        <v>2129</v>
      </c>
      <c r="CU1364" s="1" t="s">
        <v>2121</v>
      </c>
      <c r="CV1364" s="1" t="s">
        <v>2129</v>
      </c>
      <c r="CW1364" s="1">
        <v>9.4</v>
      </c>
      <c r="CX1364" s="1">
        <v>9.4</v>
      </c>
      <c r="CY1364" s="1">
        <v>13.8</v>
      </c>
      <c r="CZ1364" s="1">
        <v>17.2</v>
      </c>
      <c r="DA1364" s="1">
        <v>14.2</v>
      </c>
      <c r="DB1364" s="1">
        <v>8.4</v>
      </c>
      <c r="DC1364" s="1">
        <v>14.9</v>
      </c>
      <c r="DD1364" s="1">
        <v>6.9</v>
      </c>
      <c r="DE1364" s="1">
        <v>3229300000</v>
      </c>
      <c r="DF1364" s="1">
        <v>2442600000</v>
      </c>
      <c r="DG1364" s="1">
        <v>786660000</v>
      </c>
      <c r="DH1364" s="1">
        <v>253500000</v>
      </c>
      <c r="DI1364" s="1">
        <v>178810000</v>
      </c>
      <c r="DJ1364" s="1">
        <v>74691000</v>
      </c>
      <c r="DK1364" s="1">
        <v>199300000</v>
      </c>
      <c r="DL1364" s="1">
        <v>119320000</v>
      </c>
      <c r="DM1364" s="1">
        <v>79982000</v>
      </c>
      <c r="DN1364" s="1">
        <v>247450000</v>
      </c>
      <c r="DO1364" s="1">
        <v>170030000</v>
      </c>
      <c r="DP1364" s="1">
        <v>77424000</v>
      </c>
      <c r="DQ1364" s="1">
        <v>307080000</v>
      </c>
      <c r="DR1364" s="1">
        <v>221690000</v>
      </c>
      <c r="DS1364" s="1">
        <v>85392000</v>
      </c>
      <c r="DT1364" s="1">
        <v>297570000</v>
      </c>
      <c r="DU1364" s="1">
        <v>216780000</v>
      </c>
      <c r="DV1364" s="1">
        <v>80794000</v>
      </c>
      <c r="DW1364" s="1">
        <v>131330000</v>
      </c>
      <c r="DX1364" s="1">
        <v>92560000</v>
      </c>
      <c r="DY1364" s="1">
        <v>38774000</v>
      </c>
      <c r="DZ1364" s="1">
        <v>204730000</v>
      </c>
      <c r="EA1364" s="1">
        <v>134010000</v>
      </c>
      <c r="EB1364" s="1">
        <v>70720000</v>
      </c>
      <c r="EC1364" s="1">
        <v>50877000</v>
      </c>
      <c r="ED1364" s="1">
        <v>35903000</v>
      </c>
      <c r="EE1364" s="1">
        <v>14974000</v>
      </c>
      <c r="EF1364" s="1"/>
      <c r="EG1364" s="1"/>
      <c r="EH1364" s="1"/>
      <c r="EI1364" s="1">
        <v>1238</v>
      </c>
      <c r="EJ1364" s="1" t="s">
        <v>18662</v>
      </c>
      <c r="EK1364" s="1" t="s">
        <v>3978</v>
      </c>
      <c r="EL1364" s="1" t="s">
        <v>18663</v>
      </c>
      <c r="EM1364" s="1" t="s">
        <v>18664</v>
      </c>
      <c r="EN1364" s="1" t="s">
        <v>18665</v>
      </c>
      <c r="EO1364" s="1" t="s">
        <v>18666</v>
      </c>
      <c r="EP1364" s="1"/>
      <c r="EQ1364" s="1"/>
      <c r="ER1364" s="1"/>
      <c r="ES1364" s="1"/>
      <c r="ET1364" s="1" t="s">
        <v>5975</v>
      </c>
      <c r="EU1364" s="1" t="s">
        <v>533</v>
      </c>
      <c r="EV1364" s="1" t="s">
        <v>2137</v>
      </c>
      <c r="EW1364" s="1" t="s">
        <v>2137</v>
      </c>
      <c r="EX1364" s="1" t="s">
        <v>2137</v>
      </c>
      <c r="EY1364" s="1" t="s">
        <v>2137</v>
      </c>
      <c r="EZ1364" s="1" t="s">
        <v>2137</v>
      </c>
      <c r="FA1364" s="1" t="s">
        <v>2137</v>
      </c>
      <c r="FB1364" s="1" t="s">
        <v>2137</v>
      </c>
      <c r="FC1364" s="1" t="s">
        <v>2137</v>
      </c>
      <c r="FD1364" s="1">
        <v>-0.17337291758179399</v>
      </c>
      <c r="FE1364" s="1">
        <f t="shared" si="21"/>
        <v>0.20747114707824005</v>
      </c>
      <c r="FF1364" s="1">
        <v>0.620195845807054</v>
      </c>
      <c r="FG1364" s="1" t="s">
        <v>18630</v>
      </c>
      <c r="FH1364" s="1" t="s">
        <v>18631</v>
      </c>
      <c r="FI1364" s="1" t="s">
        <v>18632</v>
      </c>
    </row>
    <row r="1365" spans="1:165" x14ac:dyDescent="0.25">
      <c r="A1365" s="1" t="s">
        <v>4121</v>
      </c>
      <c r="B1365" s="1">
        <v>-0.24932896993103501</v>
      </c>
      <c r="C1365" s="1">
        <v>0.63842960696929596</v>
      </c>
      <c r="D1365" s="1" t="s">
        <v>4117</v>
      </c>
      <c r="E1365" s="1" t="s">
        <v>4118</v>
      </c>
      <c r="F1365" s="1" t="s">
        <v>4119</v>
      </c>
      <c r="G1365" s="1" t="s">
        <v>4119</v>
      </c>
      <c r="H1365" s="1" t="s">
        <v>4119</v>
      </c>
      <c r="I1365" s="1" t="s">
        <v>4120</v>
      </c>
      <c r="J1365" s="1" t="s">
        <v>4122</v>
      </c>
      <c r="K1365" s="1">
        <v>8</v>
      </c>
      <c r="L1365" s="1">
        <v>12</v>
      </c>
      <c r="M1365" s="1">
        <v>12</v>
      </c>
      <c r="N1365" s="1">
        <v>12</v>
      </c>
      <c r="O1365" s="1">
        <v>4</v>
      </c>
      <c r="P1365" s="1">
        <v>6</v>
      </c>
      <c r="Q1365" s="1">
        <v>6</v>
      </c>
      <c r="R1365" s="1">
        <v>4</v>
      </c>
      <c r="S1365" s="1">
        <v>5</v>
      </c>
      <c r="T1365" s="1">
        <v>4</v>
      </c>
      <c r="U1365" s="1">
        <v>8</v>
      </c>
      <c r="V1365" s="1">
        <v>3</v>
      </c>
      <c r="W1365" s="1">
        <v>4</v>
      </c>
      <c r="X1365" s="1">
        <v>6</v>
      </c>
      <c r="Y1365" s="1">
        <v>6</v>
      </c>
      <c r="Z1365" s="1">
        <v>4</v>
      </c>
      <c r="AA1365" s="1">
        <v>5</v>
      </c>
      <c r="AB1365" s="1">
        <v>4</v>
      </c>
      <c r="AC1365" s="1">
        <v>8</v>
      </c>
      <c r="AD1365" s="1">
        <v>3</v>
      </c>
      <c r="AE1365" s="1">
        <v>4</v>
      </c>
      <c r="AF1365" s="1">
        <v>6</v>
      </c>
      <c r="AG1365" s="1">
        <v>6</v>
      </c>
      <c r="AH1365" s="1">
        <v>4</v>
      </c>
      <c r="AI1365" s="1">
        <v>5</v>
      </c>
      <c r="AJ1365" s="1">
        <v>4</v>
      </c>
      <c r="AK1365" s="1">
        <v>8</v>
      </c>
      <c r="AL1365" s="1">
        <v>3</v>
      </c>
      <c r="AM1365" s="1">
        <v>44.1</v>
      </c>
      <c r="AN1365" s="1">
        <v>44.1</v>
      </c>
      <c r="AO1365" s="1">
        <v>44.1</v>
      </c>
      <c r="AP1365" s="1">
        <v>46.65</v>
      </c>
      <c r="AQ1365" s="1">
        <v>426</v>
      </c>
      <c r="AR1365" s="1" t="s">
        <v>4123</v>
      </c>
      <c r="AS1365" s="1">
        <v>0</v>
      </c>
      <c r="AT1365" s="1">
        <v>40.707000000000001</v>
      </c>
      <c r="AU1365" s="1" t="s">
        <v>4124</v>
      </c>
      <c r="AV1365" s="1" t="s">
        <v>3644</v>
      </c>
      <c r="AW1365" s="1" t="s">
        <v>4125</v>
      </c>
      <c r="AX1365" s="1">
        <v>92</v>
      </c>
      <c r="AY1365" s="1">
        <v>45</v>
      </c>
      <c r="AZ1365" s="1" t="s">
        <v>2121</v>
      </c>
      <c r="BA1365" s="1" t="s">
        <v>4126</v>
      </c>
      <c r="BB1365" s="1" t="s">
        <v>4127</v>
      </c>
      <c r="BC1365" s="1" t="s">
        <v>4128</v>
      </c>
      <c r="BD1365" s="1" t="s">
        <v>4129</v>
      </c>
      <c r="BE1365" s="1" t="s">
        <v>4130</v>
      </c>
      <c r="BF1365" s="1" t="s">
        <v>4131</v>
      </c>
      <c r="BG1365" s="1" t="s">
        <v>4132</v>
      </c>
      <c r="BH1365" s="1" t="s">
        <v>4133</v>
      </c>
      <c r="BI1365" s="1" t="s">
        <v>4134</v>
      </c>
      <c r="BJ1365" s="1" t="s">
        <v>4135</v>
      </c>
      <c r="BK1365" s="1" t="s">
        <v>4136</v>
      </c>
      <c r="BL1365" s="1" t="s">
        <v>4137</v>
      </c>
      <c r="BM1365" s="1" t="s">
        <v>4138</v>
      </c>
      <c r="BN1365" s="1" t="s">
        <v>4139</v>
      </c>
      <c r="BO1365" s="1" t="s">
        <v>4140</v>
      </c>
      <c r="BP1365" s="1" t="s">
        <v>4141</v>
      </c>
      <c r="BQ1365" s="1" t="s">
        <v>4142</v>
      </c>
      <c r="BR1365" s="1" t="s">
        <v>4143</v>
      </c>
      <c r="BS1365" s="1" t="s">
        <v>4144</v>
      </c>
      <c r="BT1365" s="1" t="s">
        <v>4145</v>
      </c>
      <c r="BU1365" s="1" t="s">
        <v>4146</v>
      </c>
      <c r="BV1365" s="1" t="s">
        <v>4147</v>
      </c>
      <c r="BW1365" s="1" t="s">
        <v>4148</v>
      </c>
      <c r="BX1365" s="1" t="s">
        <v>4149</v>
      </c>
      <c r="BY1365" s="1">
        <v>5</v>
      </c>
      <c r="BZ1365" s="1">
        <v>6</v>
      </c>
      <c r="CA1365" s="1">
        <v>7</v>
      </c>
      <c r="CB1365" s="1">
        <v>4</v>
      </c>
      <c r="CC1365" s="1">
        <v>5</v>
      </c>
      <c r="CD1365" s="1">
        <v>3</v>
      </c>
      <c r="CE1365" s="1">
        <v>8</v>
      </c>
      <c r="CF1365" s="1">
        <v>3</v>
      </c>
      <c r="CG1365" s="1">
        <v>2</v>
      </c>
      <c r="CH1365" s="1">
        <v>1</v>
      </c>
      <c r="CI1365" s="1">
        <v>1</v>
      </c>
      <c r="CJ1365" s="1">
        <v>0</v>
      </c>
      <c r="CK1365" s="1">
        <v>1</v>
      </c>
      <c r="CL1365" s="1">
        <v>0</v>
      </c>
      <c r="CM1365" s="1">
        <v>3</v>
      </c>
      <c r="CN1365" s="1">
        <v>1</v>
      </c>
      <c r="CO1365" s="1" t="s">
        <v>2129</v>
      </c>
      <c r="CP1365" s="1" t="s">
        <v>2121</v>
      </c>
      <c r="CQ1365" s="1" t="s">
        <v>2121</v>
      </c>
      <c r="CR1365" s="1" t="s">
        <v>2121</v>
      </c>
      <c r="CS1365" s="1" t="s">
        <v>2121</v>
      </c>
      <c r="CT1365" s="1" t="s">
        <v>2121</v>
      </c>
      <c r="CU1365" s="1" t="s">
        <v>2121</v>
      </c>
      <c r="CV1365" s="1" t="s">
        <v>2129</v>
      </c>
      <c r="CW1365" s="1">
        <v>17.100000000000001</v>
      </c>
      <c r="CX1365" s="1">
        <v>18.8</v>
      </c>
      <c r="CY1365" s="1">
        <v>20.7</v>
      </c>
      <c r="CZ1365" s="1">
        <v>14.1</v>
      </c>
      <c r="DA1365" s="1">
        <v>18.3</v>
      </c>
      <c r="DB1365" s="1">
        <v>12.7</v>
      </c>
      <c r="DC1365" s="1">
        <v>26.1</v>
      </c>
      <c r="DD1365" s="1">
        <v>14.1</v>
      </c>
      <c r="DE1365" s="1">
        <v>4700500000</v>
      </c>
      <c r="DF1365" s="1">
        <v>3610500000</v>
      </c>
      <c r="DG1365" s="1">
        <v>1090000000</v>
      </c>
      <c r="DH1365" s="1">
        <v>134260000</v>
      </c>
      <c r="DI1365" s="1">
        <v>85313000</v>
      </c>
      <c r="DJ1365" s="1">
        <v>48951000</v>
      </c>
      <c r="DK1365" s="1">
        <v>385130000</v>
      </c>
      <c r="DL1365" s="1">
        <v>263360000</v>
      </c>
      <c r="DM1365" s="1">
        <v>121770000</v>
      </c>
      <c r="DN1365" s="1">
        <v>575130000</v>
      </c>
      <c r="DO1365" s="1">
        <v>403380000</v>
      </c>
      <c r="DP1365" s="1">
        <v>171750000</v>
      </c>
      <c r="DQ1365" s="1">
        <v>294890000</v>
      </c>
      <c r="DR1365" s="1">
        <v>212660000</v>
      </c>
      <c r="DS1365" s="1">
        <v>82222000</v>
      </c>
      <c r="DT1365" s="1">
        <v>344030000</v>
      </c>
      <c r="DU1365" s="1">
        <v>246370000</v>
      </c>
      <c r="DV1365" s="1">
        <v>97661000</v>
      </c>
      <c r="DW1365" s="1">
        <v>87405000</v>
      </c>
      <c r="DX1365" s="1">
        <v>57263000</v>
      </c>
      <c r="DY1365" s="1">
        <v>30142000</v>
      </c>
      <c r="DZ1365" s="1">
        <v>233150000</v>
      </c>
      <c r="EA1365" s="1">
        <v>166660000</v>
      </c>
      <c r="EB1365" s="1">
        <v>66491000</v>
      </c>
      <c r="EC1365" s="1">
        <v>107760000</v>
      </c>
      <c r="ED1365" s="1">
        <v>79716000</v>
      </c>
      <c r="EE1365" s="1">
        <v>28042000</v>
      </c>
      <c r="EF1365" s="1"/>
      <c r="EG1365" s="1"/>
      <c r="EH1365" s="1"/>
      <c r="EI1365" s="1">
        <v>147</v>
      </c>
      <c r="EJ1365" s="1" t="s">
        <v>4150</v>
      </c>
      <c r="EK1365" s="1" t="s">
        <v>3978</v>
      </c>
      <c r="EL1365" s="1" t="s">
        <v>4151</v>
      </c>
      <c r="EM1365" s="1" t="s">
        <v>4152</v>
      </c>
      <c r="EN1365" s="1" t="s">
        <v>4153</v>
      </c>
      <c r="EO1365" s="1" t="s">
        <v>4154</v>
      </c>
      <c r="EP1365" s="1"/>
      <c r="EQ1365" s="1"/>
      <c r="ER1365" s="1"/>
      <c r="ES1365" s="1"/>
      <c r="ET1365" s="1" t="s">
        <v>2914</v>
      </c>
      <c r="EU1365" s="1" t="s">
        <v>69</v>
      </c>
      <c r="EV1365" s="1" t="s">
        <v>2137</v>
      </c>
      <c r="EW1365" s="1" t="s">
        <v>2137</v>
      </c>
      <c r="EX1365" s="1" t="s">
        <v>2137</v>
      </c>
      <c r="EY1365" s="1" t="s">
        <v>2137</v>
      </c>
      <c r="EZ1365" s="1" t="s">
        <v>2137</v>
      </c>
      <c r="FA1365" s="1" t="s">
        <v>2137</v>
      </c>
      <c r="FB1365" s="1" t="s">
        <v>2137</v>
      </c>
      <c r="FC1365" s="1" t="s">
        <v>2137</v>
      </c>
      <c r="FD1365" s="1">
        <v>-0.24932896993103501</v>
      </c>
      <c r="FE1365" s="1">
        <f t="shared" si="21"/>
        <v>0.19488698092230136</v>
      </c>
      <c r="FF1365" s="1">
        <v>0.63842960696929596</v>
      </c>
      <c r="FG1365" s="1" t="s">
        <v>4117</v>
      </c>
      <c r="FH1365" s="1" t="s">
        <v>4120</v>
      </c>
      <c r="FI1365" s="1" t="s">
        <v>4121</v>
      </c>
    </row>
    <row r="1366" spans="1:165" x14ac:dyDescent="0.25">
      <c r="A1366" s="1" t="s">
        <v>23490</v>
      </c>
      <c r="B1366" s="1">
        <v>0.15680946314944999</v>
      </c>
      <c r="C1366" s="1">
        <v>0.63895593822359198</v>
      </c>
      <c r="D1366" s="1" t="s">
        <v>23485</v>
      </c>
      <c r="E1366" s="1" t="s">
        <v>23486</v>
      </c>
      <c r="F1366" s="1" t="s">
        <v>23487</v>
      </c>
      <c r="G1366" s="1" t="s">
        <v>23487</v>
      </c>
      <c r="H1366" s="1" t="s">
        <v>23488</v>
      </c>
      <c r="I1366" s="1" t="s">
        <v>23489</v>
      </c>
      <c r="J1366" s="1" t="s">
        <v>23491</v>
      </c>
      <c r="K1366" s="1">
        <v>22</v>
      </c>
      <c r="L1366" s="1">
        <v>14</v>
      </c>
      <c r="M1366" s="1">
        <v>14</v>
      </c>
      <c r="N1366" s="1">
        <v>12</v>
      </c>
      <c r="O1366" s="1">
        <v>6</v>
      </c>
      <c r="P1366" s="1">
        <v>8</v>
      </c>
      <c r="Q1366" s="1">
        <v>8</v>
      </c>
      <c r="R1366" s="1">
        <v>5</v>
      </c>
      <c r="S1366" s="1">
        <v>11</v>
      </c>
      <c r="T1366" s="1">
        <v>5</v>
      </c>
      <c r="U1366" s="1">
        <v>4</v>
      </c>
      <c r="V1366" s="1">
        <v>4</v>
      </c>
      <c r="W1366" s="1">
        <v>6</v>
      </c>
      <c r="X1366" s="1">
        <v>8</v>
      </c>
      <c r="Y1366" s="1">
        <v>8</v>
      </c>
      <c r="Z1366" s="1">
        <v>5</v>
      </c>
      <c r="AA1366" s="1">
        <v>11</v>
      </c>
      <c r="AB1366" s="1">
        <v>5</v>
      </c>
      <c r="AC1366" s="1">
        <v>4</v>
      </c>
      <c r="AD1366" s="1">
        <v>4</v>
      </c>
      <c r="AE1366" s="1">
        <v>4</v>
      </c>
      <c r="AF1366" s="1">
        <v>6</v>
      </c>
      <c r="AG1366" s="1">
        <v>6</v>
      </c>
      <c r="AH1366" s="1">
        <v>4</v>
      </c>
      <c r="AI1366" s="1">
        <v>9</v>
      </c>
      <c r="AJ1366" s="1">
        <v>3</v>
      </c>
      <c r="AK1366" s="1">
        <v>3</v>
      </c>
      <c r="AL1366" s="1">
        <v>3</v>
      </c>
      <c r="AM1366" s="1">
        <v>53.5</v>
      </c>
      <c r="AN1366" s="1">
        <v>53.5</v>
      </c>
      <c r="AO1366" s="1">
        <v>47.1</v>
      </c>
      <c r="AP1366" s="1">
        <v>34.094999999999999</v>
      </c>
      <c r="AQ1366" s="1">
        <v>297</v>
      </c>
      <c r="AR1366" s="1" t="s">
        <v>23492</v>
      </c>
      <c r="AS1366" s="1">
        <v>0</v>
      </c>
      <c r="AT1366" s="1">
        <v>24.356000000000002</v>
      </c>
      <c r="AU1366" s="1" t="s">
        <v>23493</v>
      </c>
      <c r="AV1366" s="1" t="s">
        <v>23494</v>
      </c>
      <c r="AW1366" s="1" t="s">
        <v>23495</v>
      </c>
      <c r="AX1366" s="1">
        <v>118</v>
      </c>
      <c r="AY1366" s="1">
        <v>40</v>
      </c>
      <c r="AZ1366" s="1" t="s">
        <v>2121</v>
      </c>
      <c r="BA1366" s="1" t="s">
        <v>23496</v>
      </c>
      <c r="BB1366" s="1" t="s">
        <v>23497</v>
      </c>
      <c r="BC1366" s="1" t="s">
        <v>23498</v>
      </c>
      <c r="BD1366" s="1" t="s">
        <v>23499</v>
      </c>
      <c r="BE1366" s="1" t="s">
        <v>8580</v>
      </c>
      <c r="BF1366" s="1" t="s">
        <v>23500</v>
      </c>
      <c r="BG1366" s="1" t="s">
        <v>23501</v>
      </c>
      <c r="BH1366" s="1" t="s">
        <v>23502</v>
      </c>
      <c r="BI1366" s="1" t="s">
        <v>23503</v>
      </c>
      <c r="BJ1366" s="1" t="s">
        <v>23504</v>
      </c>
      <c r="BK1366" s="1" t="s">
        <v>23505</v>
      </c>
      <c r="BL1366" s="1" t="s">
        <v>23506</v>
      </c>
      <c r="BM1366" s="1" t="s">
        <v>14146</v>
      </c>
      <c r="BN1366" s="1" t="s">
        <v>23507</v>
      </c>
      <c r="BO1366" s="1" t="s">
        <v>6239</v>
      </c>
      <c r="BP1366" s="1" t="s">
        <v>23508</v>
      </c>
      <c r="BQ1366" s="1" t="s">
        <v>23509</v>
      </c>
      <c r="BR1366" s="1" t="s">
        <v>2665</v>
      </c>
      <c r="BS1366" s="1" t="s">
        <v>23510</v>
      </c>
      <c r="BT1366" s="1" t="s">
        <v>23511</v>
      </c>
      <c r="BU1366" s="1" t="s">
        <v>23512</v>
      </c>
      <c r="BV1366" s="1" t="s">
        <v>23513</v>
      </c>
      <c r="BW1366" s="1" t="s">
        <v>4937</v>
      </c>
      <c r="BX1366" s="1" t="s">
        <v>23514</v>
      </c>
      <c r="BY1366" s="1">
        <v>7</v>
      </c>
      <c r="BZ1366" s="1">
        <v>10</v>
      </c>
      <c r="CA1366" s="1">
        <v>9</v>
      </c>
      <c r="CB1366" s="1">
        <v>6</v>
      </c>
      <c r="CC1366" s="1">
        <v>12</v>
      </c>
      <c r="CD1366" s="1">
        <v>7</v>
      </c>
      <c r="CE1366" s="1">
        <v>5</v>
      </c>
      <c r="CF1366" s="1">
        <v>4</v>
      </c>
      <c r="CG1366" s="1">
        <v>0</v>
      </c>
      <c r="CH1366" s="1">
        <v>2</v>
      </c>
      <c r="CI1366" s="1">
        <v>2</v>
      </c>
      <c r="CJ1366" s="1">
        <v>1</v>
      </c>
      <c r="CK1366" s="1">
        <v>1</v>
      </c>
      <c r="CL1366" s="1">
        <v>2</v>
      </c>
      <c r="CM1366" s="1">
        <v>2</v>
      </c>
      <c r="CN1366" s="1">
        <v>0</v>
      </c>
      <c r="CO1366" s="1" t="s">
        <v>2121</v>
      </c>
      <c r="CP1366" s="1" t="s">
        <v>2121</v>
      </c>
      <c r="CQ1366" s="1" t="s">
        <v>2121</v>
      </c>
      <c r="CR1366" s="1" t="s">
        <v>2121</v>
      </c>
      <c r="CS1366" s="1" t="s">
        <v>2121</v>
      </c>
      <c r="CT1366" s="1" t="s">
        <v>2121</v>
      </c>
      <c r="CU1366" s="1" t="s">
        <v>2121</v>
      </c>
      <c r="CV1366" s="1" t="s">
        <v>2121</v>
      </c>
      <c r="CW1366" s="1">
        <v>20.9</v>
      </c>
      <c r="CX1366" s="1">
        <v>29.6</v>
      </c>
      <c r="CY1366" s="1">
        <v>32</v>
      </c>
      <c r="CZ1366" s="1">
        <v>18.899999999999999</v>
      </c>
      <c r="DA1366" s="1">
        <v>45.5</v>
      </c>
      <c r="DB1366" s="1">
        <v>18.2</v>
      </c>
      <c r="DC1366" s="1">
        <v>13.8</v>
      </c>
      <c r="DD1366" s="1">
        <v>13.8</v>
      </c>
      <c r="DE1366" s="1">
        <v>7634400000</v>
      </c>
      <c r="DF1366" s="1">
        <v>5136100000</v>
      </c>
      <c r="DG1366" s="1">
        <v>2498300000</v>
      </c>
      <c r="DH1366" s="1">
        <v>423370000</v>
      </c>
      <c r="DI1366" s="1">
        <v>252800000</v>
      </c>
      <c r="DJ1366" s="1">
        <v>170570000</v>
      </c>
      <c r="DK1366" s="1">
        <v>770440000</v>
      </c>
      <c r="DL1366" s="1">
        <v>430290000</v>
      </c>
      <c r="DM1366" s="1">
        <v>340150000</v>
      </c>
      <c r="DN1366" s="1">
        <v>562990000</v>
      </c>
      <c r="DO1366" s="1">
        <v>325010000</v>
      </c>
      <c r="DP1366" s="1">
        <v>237980000</v>
      </c>
      <c r="DQ1366" s="1">
        <v>300560000</v>
      </c>
      <c r="DR1366" s="1">
        <v>185700000</v>
      </c>
      <c r="DS1366" s="1">
        <v>114850000</v>
      </c>
      <c r="DT1366" s="1">
        <v>1278500000</v>
      </c>
      <c r="DU1366" s="1">
        <v>755810000</v>
      </c>
      <c r="DV1366" s="1">
        <v>522730000</v>
      </c>
      <c r="DW1366" s="1">
        <v>419530000</v>
      </c>
      <c r="DX1366" s="1">
        <v>236720000</v>
      </c>
      <c r="DY1366" s="1">
        <v>182820000</v>
      </c>
      <c r="DZ1366" s="1">
        <v>226980000</v>
      </c>
      <c r="EA1366" s="1">
        <v>122490000</v>
      </c>
      <c r="EB1366" s="1">
        <v>104480000</v>
      </c>
      <c r="EC1366" s="1">
        <v>153690000</v>
      </c>
      <c r="ED1366" s="1">
        <v>89828000</v>
      </c>
      <c r="EE1366" s="1">
        <v>63857000</v>
      </c>
      <c r="EF1366" s="1"/>
      <c r="EG1366" s="1"/>
      <c r="EH1366" s="1"/>
      <c r="EI1366" s="1">
        <v>1467</v>
      </c>
      <c r="EJ1366" s="1" t="s">
        <v>23515</v>
      </c>
      <c r="EK1366" s="1" t="s">
        <v>2173</v>
      </c>
      <c r="EL1366" s="1" t="s">
        <v>23516</v>
      </c>
      <c r="EM1366" s="1" t="s">
        <v>23517</v>
      </c>
      <c r="EN1366" s="1" t="s">
        <v>23518</v>
      </c>
      <c r="EO1366" s="1" t="s">
        <v>23519</v>
      </c>
      <c r="EP1366" s="1"/>
      <c r="EQ1366" s="1"/>
      <c r="ER1366" s="1"/>
      <c r="ES1366" s="1"/>
      <c r="ET1366" s="1" t="s">
        <v>6689</v>
      </c>
      <c r="EU1366" s="1" t="s">
        <v>681</v>
      </c>
      <c r="EV1366" s="1" t="s">
        <v>2137</v>
      </c>
      <c r="EW1366" s="1" t="s">
        <v>2137</v>
      </c>
      <c r="EX1366" s="1" t="s">
        <v>2137</v>
      </c>
      <c r="EY1366" s="1" t="s">
        <v>2137</v>
      </c>
      <c r="EZ1366" s="1" t="s">
        <v>2137</v>
      </c>
      <c r="FA1366" s="1" t="s">
        <v>2137</v>
      </c>
      <c r="FB1366" s="1" t="s">
        <v>2137</v>
      </c>
      <c r="FC1366" s="1" t="s">
        <v>2137</v>
      </c>
      <c r="FD1366" s="1">
        <v>0.15680946314944999</v>
      </c>
      <c r="FE1366" s="1">
        <f t="shared" si="21"/>
        <v>0.19452908933163779</v>
      </c>
      <c r="FF1366" s="1">
        <v>0.63895593822359198</v>
      </c>
      <c r="FG1366" s="1" t="s">
        <v>23485</v>
      </c>
      <c r="FH1366" s="1" t="s">
        <v>23489</v>
      </c>
      <c r="FI1366" s="1" t="s">
        <v>23490</v>
      </c>
    </row>
    <row r="1367" spans="1:165" x14ac:dyDescent="0.25">
      <c r="A1367" s="1" t="s">
        <v>51084</v>
      </c>
      <c r="B1367" s="1">
        <v>-0.15372872790258499</v>
      </c>
      <c r="C1367" s="1">
        <v>0.66096020682249901</v>
      </c>
      <c r="D1367" s="1" t="s">
        <v>51080</v>
      </c>
      <c r="E1367" s="1" t="s">
        <v>51081</v>
      </c>
      <c r="F1367" s="1" t="s">
        <v>51082</v>
      </c>
      <c r="G1367" s="1" t="s">
        <v>51082</v>
      </c>
      <c r="H1367" s="1" t="s">
        <v>51082</v>
      </c>
      <c r="I1367" s="1" t="s">
        <v>51083</v>
      </c>
      <c r="J1367" s="1" t="s">
        <v>51085</v>
      </c>
      <c r="K1367" s="1">
        <v>12</v>
      </c>
      <c r="L1367" s="1">
        <v>12</v>
      </c>
      <c r="M1367" s="1">
        <v>12</v>
      </c>
      <c r="N1367" s="1">
        <v>12</v>
      </c>
      <c r="O1367" s="1">
        <v>5</v>
      </c>
      <c r="P1367" s="1">
        <v>5</v>
      </c>
      <c r="Q1367" s="1">
        <v>8</v>
      </c>
      <c r="R1367" s="1">
        <v>8</v>
      </c>
      <c r="S1367" s="1">
        <v>5</v>
      </c>
      <c r="T1367" s="1">
        <v>5</v>
      </c>
      <c r="U1367" s="1">
        <v>4</v>
      </c>
      <c r="V1367" s="1">
        <v>5</v>
      </c>
      <c r="W1367" s="1">
        <v>5</v>
      </c>
      <c r="X1367" s="1">
        <v>5</v>
      </c>
      <c r="Y1367" s="1">
        <v>8</v>
      </c>
      <c r="Z1367" s="1">
        <v>8</v>
      </c>
      <c r="AA1367" s="1">
        <v>5</v>
      </c>
      <c r="AB1367" s="1">
        <v>5</v>
      </c>
      <c r="AC1367" s="1">
        <v>4</v>
      </c>
      <c r="AD1367" s="1">
        <v>5</v>
      </c>
      <c r="AE1367" s="1">
        <v>5</v>
      </c>
      <c r="AF1367" s="1">
        <v>5</v>
      </c>
      <c r="AG1367" s="1">
        <v>8</v>
      </c>
      <c r="AH1367" s="1">
        <v>8</v>
      </c>
      <c r="AI1367" s="1">
        <v>5</v>
      </c>
      <c r="AJ1367" s="1">
        <v>5</v>
      </c>
      <c r="AK1367" s="1">
        <v>4</v>
      </c>
      <c r="AL1367" s="1">
        <v>5</v>
      </c>
      <c r="AM1367" s="1">
        <v>26.2</v>
      </c>
      <c r="AN1367" s="1">
        <v>26.2</v>
      </c>
      <c r="AO1367" s="1">
        <v>26.2</v>
      </c>
      <c r="AP1367" s="1">
        <v>76.888999999999996</v>
      </c>
      <c r="AQ1367" s="1">
        <v>686</v>
      </c>
      <c r="AR1367" s="1" t="s">
        <v>51086</v>
      </c>
      <c r="AS1367" s="1">
        <v>0</v>
      </c>
      <c r="AT1367" s="1">
        <v>61.040999999999997</v>
      </c>
      <c r="AU1367" s="1" t="s">
        <v>51087</v>
      </c>
      <c r="AV1367" s="1" t="s">
        <v>51088</v>
      </c>
      <c r="AW1367" s="1" t="s">
        <v>51089</v>
      </c>
      <c r="AX1367" s="1">
        <v>101</v>
      </c>
      <c r="AY1367" s="1">
        <v>32</v>
      </c>
      <c r="AZ1367" s="1" t="s">
        <v>2121</v>
      </c>
      <c r="BA1367" s="1" t="s">
        <v>51090</v>
      </c>
      <c r="BB1367" s="1" t="s">
        <v>51091</v>
      </c>
      <c r="BC1367" s="1" t="s">
        <v>51092</v>
      </c>
      <c r="BD1367" s="1" t="s">
        <v>51093</v>
      </c>
      <c r="BE1367" s="1" t="s">
        <v>51094</v>
      </c>
      <c r="BF1367" s="1" t="s">
        <v>51095</v>
      </c>
      <c r="BG1367" s="1" t="s">
        <v>51096</v>
      </c>
      <c r="BH1367" s="1" t="s">
        <v>51097</v>
      </c>
      <c r="BI1367" s="1" t="s">
        <v>51098</v>
      </c>
      <c r="BJ1367" s="1" t="s">
        <v>51099</v>
      </c>
      <c r="BK1367" s="1" t="s">
        <v>51100</v>
      </c>
      <c r="BL1367" s="1" t="s">
        <v>43313</v>
      </c>
      <c r="BM1367" s="1" t="s">
        <v>51101</v>
      </c>
      <c r="BN1367" s="1" t="s">
        <v>51102</v>
      </c>
      <c r="BO1367" s="1" t="s">
        <v>41465</v>
      </c>
      <c r="BP1367" s="1" t="s">
        <v>51103</v>
      </c>
      <c r="BQ1367" s="1" t="s">
        <v>11825</v>
      </c>
      <c r="BR1367" s="1" t="s">
        <v>51104</v>
      </c>
      <c r="BS1367" s="1" t="s">
        <v>51105</v>
      </c>
      <c r="BT1367" s="1" t="s">
        <v>51106</v>
      </c>
      <c r="BU1367" s="1" t="s">
        <v>42311</v>
      </c>
      <c r="BV1367" s="1" t="s">
        <v>6376</v>
      </c>
      <c r="BW1367" s="1" t="s">
        <v>51107</v>
      </c>
      <c r="BX1367" s="1" t="s">
        <v>21816</v>
      </c>
      <c r="BY1367" s="1">
        <v>5</v>
      </c>
      <c r="BZ1367" s="1">
        <v>5</v>
      </c>
      <c r="CA1367" s="1">
        <v>10</v>
      </c>
      <c r="CB1367" s="1">
        <v>8</v>
      </c>
      <c r="CC1367" s="1">
        <v>5</v>
      </c>
      <c r="CD1367" s="1">
        <v>5</v>
      </c>
      <c r="CE1367" s="1">
        <v>4</v>
      </c>
      <c r="CF1367" s="1">
        <v>5</v>
      </c>
      <c r="CG1367" s="1">
        <v>1</v>
      </c>
      <c r="CH1367" s="1">
        <v>1</v>
      </c>
      <c r="CI1367" s="1">
        <v>4</v>
      </c>
      <c r="CJ1367" s="1">
        <v>3</v>
      </c>
      <c r="CK1367" s="1">
        <v>1</v>
      </c>
      <c r="CL1367" s="1">
        <v>1</v>
      </c>
      <c r="CM1367" s="1">
        <v>0</v>
      </c>
      <c r="CN1367" s="1">
        <v>1</v>
      </c>
      <c r="CO1367" s="1" t="s">
        <v>2121</v>
      </c>
      <c r="CP1367" s="1" t="s">
        <v>2121</v>
      </c>
      <c r="CQ1367" s="1" t="s">
        <v>2121</v>
      </c>
      <c r="CR1367" s="1" t="s">
        <v>2121</v>
      </c>
      <c r="CS1367" s="1" t="s">
        <v>2121</v>
      </c>
      <c r="CT1367" s="1" t="s">
        <v>2121</v>
      </c>
      <c r="CU1367" s="1" t="s">
        <v>2121</v>
      </c>
      <c r="CV1367" s="1" t="s">
        <v>2121</v>
      </c>
      <c r="CW1367" s="1">
        <v>13.4</v>
      </c>
      <c r="CX1367" s="1">
        <v>10.199999999999999</v>
      </c>
      <c r="CY1367" s="1">
        <v>19.8</v>
      </c>
      <c r="CZ1367" s="1">
        <v>17.3</v>
      </c>
      <c r="DA1367" s="1">
        <v>12.2</v>
      </c>
      <c r="DB1367" s="1">
        <v>10.199999999999999</v>
      </c>
      <c r="DC1367" s="1">
        <v>7.1</v>
      </c>
      <c r="DD1367" s="1">
        <v>12.2</v>
      </c>
      <c r="DE1367" s="1">
        <v>6068800000</v>
      </c>
      <c r="DF1367" s="1">
        <v>4002700000</v>
      </c>
      <c r="DG1367" s="1">
        <v>2066100000</v>
      </c>
      <c r="DH1367" s="1">
        <v>318780000</v>
      </c>
      <c r="DI1367" s="1">
        <v>174580000</v>
      </c>
      <c r="DJ1367" s="1">
        <v>144210000</v>
      </c>
      <c r="DK1367" s="1">
        <v>278860000</v>
      </c>
      <c r="DL1367" s="1">
        <v>132120000</v>
      </c>
      <c r="DM1367" s="1">
        <v>146740000</v>
      </c>
      <c r="DN1367" s="1">
        <v>735060000</v>
      </c>
      <c r="DO1367" s="1">
        <v>429270000</v>
      </c>
      <c r="DP1367" s="1">
        <v>305790000</v>
      </c>
      <c r="DQ1367" s="1">
        <v>428440000</v>
      </c>
      <c r="DR1367" s="1">
        <v>226640000</v>
      </c>
      <c r="DS1367" s="1">
        <v>201800000</v>
      </c>
      <c r="DT1367" s="1">
        <v>434180000</v>
      </c>
      <c r="DU1367" s="1">
        <v>238850000</v>
      </c>
      <c r="DV1367" s="1">
        <v>195330000</v>
      </c>
      <c r="DW1367" s="1">
        <v>221880000</v>
      </c>
      <c r="DX1367" s="1">
        <v>135320000</v>
      </c>
      <c r="DY1367" s="1">
        <v>86559000</v>
      </c>
      <c r="DZ1367" s="1">
        <v>167190000</v>
      </c>
      <c r="EA1367" s="1">
        <v>102400000</v>
      </c>
      <c r="EB1367" s="1">
        <v>64789000</v>
      </c>
      <c r="EC1367" s="1">
        <v>147990000</v>
      </c>
      <c r="ED1367" s="1">
        <v>85947000</v>
      </c>
      <c r="EE1367" s="1">
        <v>62039000</v>
      </c>
      <c r="EF1367" s="1"/>
      <c r="EG1367" s="1"/>
      <c r="EH1367" s="1"/>
      <c r="EI1367" s="1">
        <v>2823</v>
      </c>
      <c r="EJ1367" s="1" t="s">
        <v>51108</v>
      </c>
      <c r="EK1367" s="1" t="s">
        <v>3978</v>
      </c>
      <c r="EL1367" s="1" t="s">
        <v>51109</v>
      </c>
      <c r="EM1367" s="1" t="s">
        <v>51110</v>
      </c>
      <c r="EN1367" s="1" t="s">
        <v>51111</v>
      </c>
      <c r="EO1367" s="1" t="s">
        <v>51112</v>
      </c>
      <c r="EP1367" s="1"/>
      <c r="EQ1367" s="1"/>
      <c r="ER1367" s="1"/>
      <c r="ES1367" s="1"/>
      <c r="ET1367" s="1" t="s">
        <v>2986</v>
      </c>
      <c r="EU1367" s="1" t="s">
        <v>1596</v>
      </c>
      <c r="EV1367" s="1" t="s">
        <v>2137</v>
      </c>
      <c r="EW1367" s="1" t="s">
        <v>2137</v>
      </c>
      <c r="EX1367" s="1" t="s">
        <v>2137</v>
      </c>
      <c r="EY1367" s="1" t="s">
        <v>2137</v>
      </c>
      <c r="EZ1367" s="1" t="s">
        <v>2137</v>
      </c>
      <c r="FA1367" s="1" t="s">
        <v>2137</v>
      </c>
      <c r="FB1367" s="1" t="s">
        <v>2137</v>
      </c>
      <c r="FC1367" s="1" t="s">
        <v>2137</v>
      </c>
      <c r="FD1367" s="1">
        <v>-0.15372872790258499</v>
      </c>
      <c r="FE1367" s="1">
        <f t="shared" si="21"/>
        <v>0.17982468647143487</v>
      </c>
      <c r="FF1367" s="1">
        <v>0.66096020682249901</v>
      </c>
      <c r="FG1367" s="1" t="s">
        <v>51080</v>
      </c>
      <c r="FH1367" s="1" t="s">
        <v>51083</v>
      </c>
      <c r="FI1367" s="1" t="s">
        <v>51084</v>
      </c>
    </row>
    <row r="1368" spans="1:165" x14ac:dyDescent="0.25">
      <c r="A1368" s="1" t="s">
        <v>59019</v>
      </c>
      <c r="B1368" s="1">
        <v>-0.106910446287152</v>
      </c>
      <c r="C1368" s="1">
        <v>0.69535254757389398</v>
      </c>
      <c r="D1368" s="1" t="s">
        <v>59015</v>
      </c>
      <c r="E1368" s="1" t="s">
        <v>59016</v>
      </c>
      <c r="F1368" s="1" t="s">
        <v>59017</v>
      </c>
      <c r="G1368" s="1" t="s">
        <v>59017</v>
      </c>
      <c r="H1368" s="1" t="s">
        <v>59017</v>
      </c>
      <c r="I1368" s="1" t="s">
        <v>59018</v>
      </c>
      <c r="J1368" s="1" t="s">
        <v>59020</v>
      </c>
      <c r="K1368" s="1">
        <v>3</v>
      </c>
      <c r="L1368" s="1">
        <v>12</v>
      </c>
      <c r="M1368" s="1">
        <v>12</v>
      </c>
      <c r="N1368" s="1">
        <v>12</v>
      </c>
      <c r="O1368" s="1">
        <v>5</v>
      </c>
      <c r="P1368" s="1">
        <v>5</v>
      </c>
      <c r="Q1368" s="1">
        <v>4</v>
      </c>
      <c r="R1368" s="1">
        <v>6</v>
      </c>
      <c r="S1368" s="1">
        <v>4</v>
      </c>
      <c r="T1368" s="1">
        <v>3</v>
      </c>
      <c r="U1368" s="1">
        <v>5</v>
      </c>
      <c r="V1368" s="1">
        <v>4</v>
      </c>
      <c r="W1368" s="1">
        <v>5</v>
      </c>
      <c r="X1368" s="1">
        <v>5</v>
      </c>
      <c r="Y1368" s="1">
        <v>4</v>
      </c>
      <c r="Z1368" s="1">
        <v>6</v>
      </c>
      <c r="AA1368" s="1">
        <v>4</v>
      </c>
      <c r="AB1368" s="1">
        <v>3</v>
      </c>
      <c r="AC1368" s="1">
        <v>5</v>
      </c>
      <c r="AD1368" s="1">
        <v>4</v>
      </c>
      <c r="AE1368" s="1">
        <v>5</v>
      </c>
      <c r="AF1368" s="1">
        <v>5</v>
      </c>
      <c r="AG1368" s="1">
        <v>4</v>
      </c>
      <c r="AH1368" s="1">
        <v>6</v>
      </c>
      <c r="AI1368" s="1">
        <v>4</v>
      </c>
      <c r="AJ1368" s="1">
        <v>3</v>
      </c>
      <c r="AK1368" s="1">
        <v>5</v>
      </c>
      <c r="AL1368" s="1">
        <v>4</v>
      </c>
      <c r="AM1368" s="1">
        <v>25.3</v>
      </c>
      <c r="AN1368" s="1">
        <v>25.3</v>
      </c>
      <c r="AO1368" s="1">
        <v>25.3</v>
      </c>
      <c r="AP1368" s="1">
        <v>69.997</v>
      </c>
      <c r="AQ1368" s="1">
        <v>641</v>
      </c>
      <c r="AR1368" s="1" t="s">
        <v>59021</v>
      </c>
      <c r="AS1368" s="1">
        <v>0</v>
      </c>
      <c r="AT1368" s="1">
        <v>61.668999999999997</v>
      </c>
      <c r="AU1368" s="1" t="s">
        <v>59022</v>
      </c>
      <c r="AV1368" s="1" t="s">
        <v>59023</v>
      </c>
      <c r="AW1368" s="1" t="s">
        <v>59024</v>
      </c>
      <c r="AX1368" s="1">
        <v>85</v>
      </c>
      <c r="AY1368" s="1">
        <v>36</v>
      </c>
      <c r="AZ1368" s="1" t="s">
        <v>2121</v>
      </c>
      <c r="BA1368" s="1" t="s">
        <v>59025</v>
      </c>
      <c r="BB1368" s="1" t="s">
        <v>59026</v>
      </c>
      <c r="BC1368" s="1" t="s">
        <v>59027</v>
      </c>
      <c r="BD1368" s="1" t="s">
        <v>59028</v>
      </c>
      <c r="BE1368" s="1" t="s">
        <v>59029</v>
      </c>
      <c r="BF1368" s="1" t="s">
        <v>59030</v>
      </c>
      <c r="BG1368" s="1" t="s">
        <v>59031</v>
      </c>
      <c r="BH1368" s="1" t="s">
        <v>59032</v>
      </c>
      <c r="BI1368" s="1" t="s">
        <v>5118</v>
      </c>
      <c r="BJ1368" s="1" t="s">
        <v>59033</v>
      </c>
      <c r="BK1368" s="1" t="s">
        <v>43196</v>
      </c>
      <c r="BL1368" s="1" t="s">
        <v>59034</v>
      </c>
      <c r="BM1368" s="1" t="s">
        <v>47813</v>
      </c>
      <c r="BN1368" s="1" t="s">
        <v>59035</v>
      </c>
      <c r="BO1368" s="1" t="s">
        <v>59036</v>
      </c>
      <c r="BP1368" s="1" t="s">
        <v>59037</v>
      </c>
      <c r="BQ1368" s="1" t="s">
        <v>59038</v>
      </c>
      <c r="BR1368" s="1" t="s">
        <v>59039</v>
      </c>
      <c r="BS1368" s="1" t="s">
        <v>59040</v>
      </c>
      <c r="BT1368" s="1" t="s">
        <v>59041</v>
      </c>
      <c r="BU1368" s="1" t="s">
        <v>59042</v>
      </c>
      <c r="BV1368" s="1" t="s">
        <v>59043</v>
      </c>
      <c r="BW1368" s="1" t="s">
        <v>59044</v>
      </c>
      <c r="BX1368" s="1" t="s">
        <v>59045</v>
      </c>
      <c r="BY1368" s="1">
        <v>6</v>
      </c>
      <c r="BZ1368" s="1">
        <v>5</v>
      </c>
      <c r="CA1368" s="1">
        <v>4</v>
      </c>
      <c r="CB1368" s="1">
        <v>6</v>
      </c>
      <c r="CC1368" s="1">
        <v>4</v>
      </c>
      <c r="CD1368" s="1">
        <v>3</v>
      </c>
      <c r="CE1368" s="1">
        <v>5</v>
      </c>
      <c r="CF1368" s="1">
        <v>4</v>
      </c>
      <c r="CG1368" s="1">
        <v>0</v>
      </c>
      <c r="CH1368" s="1">
        <v>0</v>
      </c>
      <c r="CI1368" s="1">
        <v>2</v>
      </c>
      <c r="CJ1368" s="1">
        <v>2</v>
      </c>
      <c r="CK1368" s="1">
        <v>0</v>
      </c>
      <c r="CL1368" s="1">
        <v>1</v>
      </c>
      <c r="CM1368" s="1">
        <v>0</v>
      </c>
      <c r="CN1368" s="1">
        <v>0</v>
      </c>
      <c r="CO1368" s="1" t="s">
        <v>2121</v>
      </c>
      <c r="CP1368" s="1" t="s">
        <v>2121</v>
      </c>
      <c r="CQ1368" s="1" t="s">
        <v>2129</v>
      </c>
      <c r="CR1368" s="1" t="s">
        <v>2121</v>
      </c>
      <c r="CS1368" s="1" t="s">
        <v>2121</v>
      </c>
      <c r="CT1368" s="1" t="s">
        <v>2129</v>
      </c>
      <c r="CU1368" s="1" t="s">
        <v>2121</v>
      </c>
      <c r="CV1368" s="1" t="s">
        <v>2121</v>
      </c>
      <c r="CW1368" s="1">
        <v>7.3</v>
      </c>
      <c r="CX1368" s="1">
        <v>10.5</v>
      </c>
      <c r="CY1368" s="1">
        <v>7.2</v>
      </c>
      <c r="CZ1368" s="1">
        <v>12.5</v>
      </c>
      <c r="DA1368" s="1">
        <v>8</v>
      </c>
      <c r="DB1368" s="1">
        <v>5.8</v>
      </c>
      <c r="DC1368" s="1">
        <v>9.4</v>
      </c>
      <c r="DD1368" s="1">
        <v>8</v>
      </c>
      <c r="DE1368" s="1">
        <v>4537500000</v>
      </c>
      <c r="DF1368" s="1">
        <v>3402400000</v>
      </c>
      <c r="DG1368" s="1">
        <v>1135100000</v>
      </c>
      <c r="DH1368" s="1">
        <v>341000000</v>
      </c>
      <c r="DI1368" s="1">
        <v>218350000</v>
      </c>
      <c r="DJ1368" s="1">
        <v>122650000</v>
      </c>
      <c r="DK1368" s="1">
        <v>302770000</v>
      </c>
      <c r="DL1368" s="1">
        <v>196780000</v>
      </c>
      <c r="DM1368" s="1">
        <v>105990000</v>
      </c>
      <c r="DN1368" s="1">
        <v>260680000</v>
      </c>
      <c r="DO1368" s="1">
        <v>178350000</v>
      </c>
      <c r="DP1368" s="1">
        <v>82332000</v>
      </c>
      <c r="DQ1368" s="1">
        <v>293470000</v>
      </c>
      <c r="DR1368" s="1">
        <v>203180000</v>
      </c>
      <c r="DS1368" s="1">
        <v>90285000</v>
      </c>
      <c r="DT1368" s="1">
        <v>323060000</v>
      </c>
      <c r="DU1368" s="1">
        <v>223030000</v>
      </c>
      <c r="DV1368" s="1">
        <v>100040000</v>
      </c>
      <c r="DW1368" s="1">
        <v>168480000</v>
      </c>
      <c r="DX1368" s="1">
        <v>108400000</v>
      </c>
      <c r="DY1368" s="1">
        <v>60085000</v>
      </c>
      <c r="DZ1368" s="1">
        <v>200220000</v>
      </c>
      <c r="EA1368" s="1">
        <v>128360000</v>
      </c>
      <c r="EB1368" s="1">
        <v>71863000</v>
      </c>
      <c r="EC1368" s="1">
        <v>110730000</v>
      </c>
      <c r="ED1368" s="1">
        <v>72415000</v>
      </c>
      <c r="EE1368" s="1">
        <v>38313000</v>
      </c>
      <c r="EF1368" s="1"/>
      <c r="EG1368" s="1"/>
      <c r="EH1368" s="1"/>
      <c r="EI1368" s="1">
        <v>3370</v>
      </c>
      <c r="EJ1368" s="1" t="s">
        <v>59046</v>
      </c>
      <c r="EK1368" s="1" t="s">
        <v>3978</v>
      </c>
      <c r="EL1368" s="1" t="s">
        <v>59047</v>
      </c>
      <c r="EM1368" s="1" t="s">
        <v>59048</v>
      </c>
      <c r="EN1368" s="1" t="s">
        <v>59049</v>
      </c>
      <c r="EO1368" s="1" t="s">
        <v>59050</v>
      </c>
      <c r="EP1368" s="1"/>
      <c r="EQ1368" s="1"/>
      <c r="ER1368" s="1"/>
      <c r="ES1368" s="1"/>
      <c r="ET1368" s="1" t="s">
        <v>2570</v>
      </c>
      <c r="EU1368" s="1" t="s">
        <v>1910</v>
      </c>
      <c r="EV1368" s="1" t="s">
        <v>2137</v>
      </c>
      <c r="EW1368" s="1" t="s">
        <v>2137</v>
      </c>
      <c r="EX1368" s="1" t="s">
        <v>2137</v>
      </c>
      <c r="EY1368" s="1" t="s">
        <v>2137</v>
      </c>
      <c r="EZ1368" s="1" t="s">
        <v>2137</v>
      </c>
      <c r="FA1368" s="1" t="s">
        <v>2137</v>
      </c>
      <c r="FB1368" s="1" t="s">
        <v>2137</v>
      </c>
      <c r="FC1368" s="1" t="s">
        <v>2137</v>
      </c>
      <c r="FD1368" s="1">
        <v>-0.106910446287152</v>
      </c>
      <c r="FE1368" s="1">
        <f t="shared" si="21"/>
        <v>0.15779494987647927</v>
      </c>
      <c r="FF1368" s="1">
        <v>0.69535254757389398</v>
      </c>
      <c r="FG1368" s="1" t="s">
        <v>59015</v>
      </c>
      <c r="FH1368" s="1" t="s">
        <v>59018</v>
      </c>
      <c r="FI1368" s="1" t="s">
        <v>59019</v>
      </c>
    </row>
    <row r="1369" spans="1:165" x14ac:dyDescent="0.25">
      <c r="A1369" s="1" t="s">
        <v>58700</v>
      </c>
      <c r="B1369" s="1">
        <v>0.109493645854087</v>
      </c>
      <c r="C1369" s="1">
        <v>0.72329852260201599</v>
      </c>
      <c r="D1369" s="1" t="s">
        <v>58696</v>
      </c>
      <c r="E1369" s="1" t="s">
        <v>58697</v>
      </c>
      <c r="F1369" s="1" t="s">
        <v>58698</v>
      </c>
      <c r="G1369" s="1" t="s">
        <v>58698</v>
      </c>
      <c r="H1369" s="1" t="s">
        <v>58698</v>
      </c>
      <c r="I1369" s="1" t="s">
        <v>58699</v>
      </c>
      <c r="J1369" s="1" t="s">
        <v>58701</v>
      </c>
      <c r="K1369" s="1">
        <v>7</v>
      </c>
      <c r="L1369" s="1">
        <v>12</v>
      </c>
      <c r="M1369" s="1">
        <v>12</v>
      </c>
      <c r="N1369" s="1">
        <v>12</v>
      </c>
      <c r="O1369" s="1">
        <v>9</v>
      </c>
      <c r="P1369" s="1">
        <v>10</v>
      </c>
      <c r="Q1369" s="1">
        <v>8</v>
      </c>
      <c r="R1369" s="1">
        <v>7</v>
      </c>
      <c r="S1369" s="1">
        <v>11</v>
      </c>
      <c r="T1369" s="1">
        <v>7</v>
      </c>
      <c r="U1369" s="1">
        <v>8</v>
      </c>
      <c r="V1369" s="1">
        <v>6</v>
      </c>
      <c r="W1369" s="1">
        <v>9</v>
      </c>
      <c r="X1369" s="1">
        <v>10</v>
      </c>
      <c r="Y1369" s="1">
        <v>8</v>
      </c>
      <c r="Z1369" s="1">
        <v>7</v>
      </c>
      <c r="AA1369" s="1">
        <v>11</v>
      </c>
      <c r="AB1369" s="1">
        <v>7</v>
      </c>
      <c r="AC1369" s="1">
        <v>8</v>
      </c>
      <c r="AD1369" s="1">
        <v>6</v>
      </c>
      <c r="AE1369" s="1">
        <v>9</v>
      </c>
      <c r="AF1369" s="1">
        <v>10</v>
      </c>
      <c r="AG1369" s="1">
        <v>8</v>
      </c>
      <c r="AH1369" s="1">
        <v>7</v>
      </c>
      <c r="AI1369" s="1">
        <v>11</v>
      </c>
      <c r="AJ1369" s="1">
        <v>7</v>
      </c>
      <c r="AK1369" s="1">
        <v>8</v>
      </c>
      <c r="AL1369" s="1">
        <v>6</v>
      </c>
      <c r="AM1369" s="1">
        <v>48.4</v>
      </c>
      <c r="AN1369" s="1">
        <v>48.4</v>
      </c>
      <c r="AO1369" s="1">
        <v>48.4</v>
      </c>
      <c r="AP1369" s="1">
        <v>30.658000000000001</v>
      </c>
      <c r="AQ1369" s="1">
        <v>283</v>
      </c>
      <c r="AR1369" s="1" t="s">
        <v>58702</v>
      </c>
      <c r="AS1369" s="1">
        <v>0</v>
      </c>
      <c r="AT1369" s="1">
        <v>174.11</v>
      </c>
      <c r="AU1369" s="1" t="s">
        <v>56113</v>
      </c>
      <c r="AV1369" s="1" t="s">
        <v>58703</v>
      </c>
      <c r="AW1369" s="1" t="s">
        <v>58704</v>
      </c>
      <c r="AX1369" s="1">
        <v>171</v>
      </c>
      <c r="AY1369" s="1">
        <v>95</v>
      </c>
      <c r="AZ1369" s="1" t="s">
        <v>2121</v>
      </c>
      <c r="BA1369" s="1" t="s">
        <v>52895</v>
      </c>
      <c r="BB1369" s="1" t="s">
        <v>29884</v>
      </c>
      <c r="BC1369" s="1" t="s">
        <v>58705</v>
      </c>
      <c r="BD1369" s="1" t="s">
        <v>58706</v>
      </c>
      <c r="BE1369" s="1" t="s">
        <v>58707</v>
      </c>
      <c r="BF1369" s="1" t="s">
        <v>58708</v>
      </c>
      <c r="BG1369" s="1" t="s">
        <v>58709</v>
      </c>
      <c r="BH1369" s="1" t="s">
        <v>58710</v>
      </c>
      <c r="BI1369" s="1" t="s">
        <v>58711</v>
      </c>
      <c r="BJ1369" s="1" t="s">
        <v>58712</v>
      </c>
      <c r="BK1369" s="1" t="s">
        <v>58713</v>
      </c>
      <c r="BL1369" s="1" t="s">
        <v>58714</v>
      </c>
      <c r="BM1369" s="1" t="s">
        <v>58715</v>
      </c>
      <c r="BN1369" s="1" t="s">
        <v>58716</v>
      </c>
      <c r="BO1369" s="1" t="s">
        <v>58717</v>
      </c>
      <c r="BP1369" s="1" t="s">
        <v>58718</v>
      </c>
      <c r="BQ1369" s="1" t="s">
        <v>58719</v>
      </c>
      <c r="BR1369" s="1" t="s">
        <v>58720</v>
      </c>
      <c r="BS1369" s="1" t="s">
        <v>38040</v>
      </c>
      <c r="BT1369" s="1" t="s">
        <v>13788</v>
      </c>
      <c r="BU1369" s="1" t="s">
        <v>58721</v>
      </c>
      <c r="BV1369" s="1" t="s">
        <v>2561</v>
      </c>
      <c r="BW1369" s="1" t="s">
        <v>58722</v>
      </c>
      <c r="BX1369" s="1" t="s">
        <v>58723</v>
      </c>
      <c r="BY1369" s="1">
        <v>10</v>
      </c>
      <c r="BZ1369" s="1">
        <v>12</v>
      </c>
      <c r="CA1369" s="1">
        <v>11</v>
      </c>
      <c r="CB1369" s="1">
        <v>10</v>
      </c>
      <c r="CC1369" s="1">
        <v>15</v>
      </c>
      <c r="CD1369" s="1">
        <v>9</v>
      </c>
      <c r="CE1369" s="1">
        <v>10</v>
      </c>
      <c r="CF1369" s="1">
        <v>7</v>
      </c>
      <c r="CG1369" s="1">
        <v>2</v>
      </c>
      <c r="CH1369" s="1">
        <v>4</v>
      </c>
      <c r="CI1369" s="1">
        <v>2</v>
      </c>
      <c r="CJ1369" s="1">
        <v>4</v>
      </c>
      <c r="CK1369" s="1">
        <v>10</v>
      </c>
      <c r="CL1369" s="1">
        <v>3</v>
      </c>
      <c r="CM1369" s="1">
        <v>5</v>
      </c>
      <c r="CN1369" s="1">
        <v>3</v>
      </c>
      <c r="CO1369" s="1" t="s">
        <v>2121</v>
      </c>
      <c r="CP1369" s="1" t="s">
        <v>2121</v>
      </c>
      <c r="CQ1369" s="1" t="s">
        <v>2121</v>
      </c>
      <c r="CR1369" s="1" t="s">
        <v>2121</v>
      </c>
      <c r="CS1369" s="1" t="s">
        <v>2121</v>
      </c>
      <c r="CT1369" s="1" t="s">
        <v>2121</v>
      </c>
      <c r="CU1369" s="1" t="s">
        <v>2121</v>
      </c>
      <c r="CV1369" s="1" t="s">
        <v>2121</v>
      </c>
      <c r="CW1369" s="1">
        <v>29.3</v>
      </c>
      <c r="CX1369" s="1">
        <v>39.6</v>
      </c>
      <c r="CY1369" s="1">
        <v>36.700000000000003</v>
      </c>
      <c r="CZ1369" s="1">
        <v>28.6</v>
      </c>
      <c r="DA1369" s="1">
        <v>44.5</v>
      </c>
      <c r="DB1369" s="1">
        <v>24.7</v>
      </c>
      <c r="DC1369" s="1">
        <v>28.6</v>
      </c>
      <c r="DD1369" s="1">
        <v>22.3</v>
      </c>
      <c r="DE1369" s="1">
        <v>32793000000</v>
      </c>
      <c r="DF1369" s="1">
        <v>26829000000</v>
      </c>
      <c r="DG1369" s="1">
        <v>5964300000</v>
      </c>
      <c r="DH1369" s="1">
        <v>1379800000</v>
      </c>
      <c r="DI1369" s="1">
        <v>1060100000</v>
      </c>
      <c r="DJ1369" s="1">
        <v>319620000</v>
      </c>
      <c r="DK1369" s="1">
        <v>2837700000</v>
      </c>
      <c r="DL1369" s="1">
        <v>1964600000</v>
      </c>
      <c r="DM1369" s="1">
        <v>873070000</v>
      </c>
      <c r="DN1369" s="1">
        <v>1633800000</v>
      </c>
      <c r="DO1369" s="1">
        <v>1314600000</v>
      </c>
      <c r="DP1369" s="1">
        <v>319220000</v>
      </c>
      <c r="DQ1369" s="1">
        <v>1282200000</v>
      </c>
      <c r="DR1369" s="1">
        <v>979970000</v>
      </c>
      <c r="DS1369" s="1">
        <v>302210000</v>
      </c>
      <c r="DT1369" s="1">
        <v>3647200000</v>
      </c>
      <c r="DU1369" s="1">
        <v>2699000000</v>
      </c>
      <c r="DV1369" s="1">
        <v>948160000</v>
      </c>
      <c r="DW1369" s="1">
        <v>882340000</v>
      </c>
      <c r="DX1369" s="1">
        <v>674230000</v>
      </c>
      <c r="DY1369" s="1">
        <v>208110000</v>
      </c>
      <c r="DZ1369" s="1">
        <v>1131400000</v>
      </c>
      <c r="EA1369" s="1">
        <v>879020000</v>
      </c>
      <c r="EB1369" s="1">
        <v>252350000</v>
      </c>
      <c r="EC1369" s="1">
        <v>562770000</v>
      </c>
      <c r="ED1369" s="1">
        <v>441120000</v>
      </c>
      <c r="EE1369" s="1">
        <v>121660000</v>
      </c>
      <c r="EF1369" s="1"/>
      <c r="EG1369" s="1"/>
      <c r="EH1369" s="1"/>
      <c r="EI1369" s="1">
        <v>3352</v>
      </c>
      <c r="EJ1369" s="1" t="s">
        <v>58724</v>
      </c>
      <c r="EK1369" s="1" t="s">
        <v>3978</v>
      </c>
      <c r="EL1369" s="1" t="s">
        <v>58725</v>
      </c>
      <c r="EM1369" s="1" t="s">
        <v>58726</v>
      </c>
      <c r="EN1369" s="1" t="s">
        <v>58727</v>
      </c>
      <c r="EO1369" s="1" t="s">
        <v>58728</v>
      </c>
      <c r="EP1369" s="1" t="s">
        <v>58729</v>
      </c>
      <c r="EQ1369" s="1"/>
      <c r="ER1369" s="1" t="s">
        <v>58730</v>
      </c>
      <c r="ES1369" s="1"/>
      <c r="ET1369" s="1" t="s">
        <v>2870</v>
      </c>
      <c r="EU1369" s="1" t="s">
        <v>1899</v>
      </c>
      <c r="EV1369" s="1" t="s">
        <v>2137</v>
      </c>
      <c r="EW1369" s="1" t="s">
        <v>2137</v>
      </c>
      <c r="EX1369" s="1" t="s">
        <v>2137</v>
      </c>
      <c r="EY1369" s="1" t="s">
        <v>2137</v>
      </c>
      <c r="EZ1369" s="1" t="s">
        <v>2137</v>
      </c>
      <c r="FA1369" s="1" t="s">
        <v>2137</v>
      </c>
      <c r="FB1369" s="1" t="s">
        <v>2137</v>
      </c>
      <c r="FC1369" s="1" t="s">
        <v>2137</v>
      </c>
      <c r="FD1369" s="1">
        <v>0.109493645854087</v>
      </c>
      <c r="FE1369" s="1">
        <f t="shared" si="21"/>
        <v>0.14068242198493466</v>
      </c>
      <c r="FF1369" s="1">
        <v>0.72329852260201599</v>
      </c>
      <c r="FG1369" s="1" t="s">
        <v>58696</v>
      </c>
      <c r="FH1369" s="1" t="s">
        <v>58699</v>
      </c>
      <c r="FI1369" s="1" t="s">
        <v>58700</v>
      </c>
    </row>
    <row r="1370" spans="1:165" x14ac:dyDescent="0.25">
      <c r="A1370" s="1" t="s">
        <v>10090</v>
      </c>
      <c r="B1370" s="1">
        <v>-0.13151678756579699</v>
      </c>
      <c r="C1370" s="1">
        <v>0.73370967176954605</v>
      </c>
      <c r="D1370" s="1" t="s">
        <v>10086</v>
      </c>
      <c r="E1370" s="1" t="s">
        <v>10087</v>
      </c>
      <c r="F1370" s="1" t="s">
        <v>10088</v>
      </c>
      <c r="G1370" s="1" t="s">
        <v>10088</v>
      </c>
      <c r="H1370" s="1" t="s">
        <v>10088</v>
      </c>
      <c r="I1370" s="1" t="s">
        <v>10089</v>
      </c>
      <c r="J1370" s="1" t="s">
        <v>10091</v>
      </c>
      <c r="K1370" s="1">
        <v>6</v>
      </c>
      <c r="L1370" s="1">
        <v>12</v>
      </c>
      <c r="M1370" s="1">
        <v>12</v>
      </c>
      <c r="N1370" s="1">
        <v>12</v>
      </c>
      <c r="O1370" s="1">
        <v>7</v>
      </c>
      <c r="P1370" s="1">
        <v>8</v>
      </c>
      <c r="Q1370" s="1">
        <v>8</v>
      </c>
      <c r="R1370" s="1">
        <v>4</v>
      </c>
      <c r="S1370" s="1">
        <v>9</v>
      </c>
      <c r="T1370" s="1">
        <v>5</v>
      </c>
      <c r="U1370" s="1">
        <v>3</v>
      </c>
      <c r="V1370" s="1">
        <v>3</v>
      </c>
      <c r="W1370" s="1">
        <v>7</v>
      </c>
      <c r="X1370" s="1">
        <v>8</v>
      </c>
      <c r="Y1370" s="1">
        <v>8</v>
      </c>
      <c r="Z1370" s="1">
        <v>4</v>
      </c>
      <c r="AA1370" s="1">
        <v>9</v>
      </c>
      <c r="AB1370" s="1">
        <v>5</v>
      </c>
      <c r="AC1370" s="1">
        <v>3</v>
      </c>
      <c r="AD1370" s="1">
        <v>3</v>
      </c>
      <c r="AE1370" s="1">
        <v>7</v>
      </c>
      <c r="AF1370" s="1">
        <v>8</v>
      </c>
      <c r="AG1370" s="1">
        <v>8</v>
      </c>
      <c r="AH1370" s="1">
        <v>4</v>
      </c>
      <c r="AI1370" s="1">
        <v>9</v>
      </c>
      <c r="AJ1370" s="1">
        <v>5</v>
      </c>
      <c r="AK1370" s="1">
        <v>3</v>
      </c>
      <c r="AL1370" s="1">
        <v>3</v>
      </c>
      <c r="AM1370" s="1">
        <v>23.6</v>
      </c>
      <c r="AN1370" s="1">
        <v>23.6</v>
      </c>
      <c r="AO1370" s="1">
        <v>23.6</v>
      </c>
      <c r="AP1370" s="1">
        <v>81.224000000000004</v>
      </c>
      <c r="AQ1370" s="1">
        <v>732</v>
      </c>
      <c r="AR1370" s="1" t="s">
        <v>10092</v>
      </c>
      <c r="AS1370" s="1">
        <v>0</v>
      </c>
      <c r="AT1370" s="1">
        <v>55.395000000000003</v>
      </c>
      <c r="AU1370" s="1" t="s">
        <v>10093</v>
      </c>
      <c r="AV1370" s="1" t="s">
        <v>6583</v>
      </c>
      <c r="AW1370" s="1" t="s">
        <v>10094</v>
      </c>
      <c r="AX1370" s="1">
        <v>81</v>
      </c>
      <c r="AY1370" s="1">
        <v>48</v>
      </c>
      <c r="AZ1370" s="1" t="s">
        <v>2121</v>
      </c>
      <c r="BA1370" s="1" t="s">
        <v>3822</v>
      </c>
      <c r="BB1370" s="1" t="s">
        <v>10095</v>
      </c>
      <c r="BC1370" s="1" t="s">
        <v>10096</v>
      </c>
      <c r="BD1370" s="1" t="s">
        <v>10097</v>
      </c>
      <c r="BE1370" s="1" t="s">
        <v>10098</v>
      </c>
      <c r="BF1370" s="1" t="s">
        <v>10099</v>
      </c>
      <c r="BG1370" s="1" t="s">
        <v>10100</v>
      </c>
      <c r="BH1370" s="1" t="s">
        <v>10101</v>
      </c>
      <c r="BI1370" s="1" t="s">
        <v>10102</v>
      </c>
      <c r="BJ1370" s="1" t="s">
        <v>10103</v>
      </c>
      <c r="BK1370" s="1" t="s">
        <v>10104</v>
      </c>
      <c r="BL1370" s="1" t="s">
        <v>10105</v>
      </c>
      <c r="BM1370" s="1" t="s">
        <v>2893</v>
      </c>
      <c r="BN1370" s="1" t="s">
        <v>10106</v>
      </c>
      <c r="BO1370" s="1" t="s">
        <v>10107</v>
      </c>
      <c r="BP1370" s="1" t="s">
        <v>10108</v>
      </c>
      <c r="BQ1370" s="1" t="s">
        <v>10109</v>
      </c>
      <c r="BR1370" s="1" t="s">
        <v>10110</v>
      </c>
      <c r="BS1370" s="1" t="s">
        <v>10111</v>
      </c>
      <c r="BT1370" s="1" t="s">
        <v>10112</v>
      </c>
      <c r="BU1370" s="1" t="s">
        <v>10113</v>
      </c>
      <c r="BV1370" s="1" t="s">
        <v>10114</v>
      </c>
      <c r="BW1370" s="1" t="s">
        <v>10115</v>
      </c>
      <c r="BX1370" s="1" t="s">
        <v>10116</v>
      </c>
      <c r="BY1370" s="1">
        <v>5</v>
      </c>
      <c r="BZ1370" s="1">
        <v>8</v>
      </c>
      <c r="CA1370" s="1">
        <v>7</v>
      </c>
      <c r="CB1370" s="1">
        <v>4</v>
      </c>
      <c r="CC1370" s="1">
        <v>9</v>
      </c>
      <c r="CD1370" s="1">
        <v>5</v>
      </c>
      <c r="CE1370" s="1">
        <v>3</v>
      </c>
      <c r="CF1370" s="1">
        <v>2</v>
      </c>
      <c r="CG1370" s="1">
        <v>2</v>
      </c>
      <c r="CH1370" s="1">
        <v>4</v>
      </c>
      <c r="CI1370" s="1">
        <v>3</v>
      </c>
      <c r="CJ1370" s="1">
        <v>2</v>
      </c>
      <c r="CK1370" s="1">
        <v>4</v>
      </c>
      <c r="CL1370" s="1">
        <v>3</v>
      </c>
      <c r="CM1370" s="1">
        <v>1</v>
      </c>
      <c r="CN1370" s="1">
        <v>0</v>
      </c>
      <c r="CO1370" s="1" t="s">
        <v>2121</v>
      </c>
      <c r="CP1370" s="1" t="s">
        <v>2121</v>
      </c>
      <c r="CQ1370" s="1" t="s">
        <v>2121</v>
      </c>
      <c r="CR1370" s="1" t="s">
        <v>2129</v>
      </c>
      <c r="CS1370" s="1" t="s">
        <v>2121</v>
      </c>
      <c r="CT1370" s="1" t="s">
        <v>2129</v>
      </c>
      <c r="CU1370" s="1" t="s">
        <v>2129</v>
      </c>
      <c r="CV1370" s="1" t="s">
        <v>2129</v>
      </c>
      <c r="CW1370" s="1">
        <v>15.2</v>
      </c>
      <c r="CX1370" s="1">
        <v>15.4</v>
      </c>
      <c r="CY1370" s="1">
        <v>15.4</v>
      </c>
      <c r="CZ1370" s="1">
        <v>7.5</v>
      </c>
      <c r="DA1370" s="1">
        <v>15.8</v>
      </c>
      <c r="DB1370" s="1">
        <v>9.6</v>
      </c>
      <c r="DC1370" s="1">
        <v>6.3</v>
      </c>
      <c r="DD1370" s="1">
        <v>6.3</v>
      </c>
      <c r="DE1370" s="1">
        <v>7862800000</v>
      </c>
      <c r="DF1370" s="1">
        <v>6061800000</v>
      </c>
      <c r="DG1370" s="1">
        <v>1801000000</v>
      </c>
      <c r="DH1370" s="1">
        <v>473740000</v>
      </c>
      <c r="DI1370" s="1">
        <v>359380000</v>
      </c>
      <c r="DJ1370" s="1">
        <v>114360000</v>
      </c>
      <c r="DK1370" s="1">
        <v>973870000</v>
      </c>
      <c r="DL1370" s="1">
        <v>600270000</v>
      </c>
      <c r="DM1370" s="1">
        <v>373600000</v>
      </c>
      <c r="DN1370" s="1">
        <v>836190000</v>
      </c>
      <c r="DO1370" s="1">
        <v>670360000</v>
      </c>
      <c r="DP1370" s="1">
        <v>165830000</v>
      </c>
      <c r="DQ1370" s="1">
        <v>287470000</v>
      </c>
      <c r="DR1370" s="1">
        <v>199320000</v>
      </c>
      <c r="DS1370" s="1">
        <v>88142000</v>
      </c>
      <c r="DT1370" s="1">
        <v>1261700000</v>
      </c>
      <c r="DU1370" s="1">
        <v>891660000</v>
      </c>
      <c r="DV1370" s="1">
        <v>370090000</v>
      </c>
      <c r="DW1370" s="1">
        <v>367940000</v>
      </c>
      <c r="DX1370" s="1">
        <v>258280000</v>
      </c>
      <c r="DY1370" s="1">
        <v>109660000</v>
      </c>
      <c r="DZ1370" s="1">
        <v>199620000</v>
      </c>
      <c r="EA1370" s="1">
        <v>143250000</v>
      </c>
      <c r="EB1370" s="1">
        <v>56367000</v>
      </c>
      <c r="EC1370" s="1">
        <v>159450000</v>
      </c>
      <c r="ED1370" s="1">
        <v>117790000</v>
      </c>
      <c r="EE1370" s="1">
        <v>41654000</v>
      </c>
      <c r="EF1370" s="1"/>
      <c r="EG1370" s="1"/>
      <c r="EH1370" s="1"/>
      <c r="EI1370" s="1">
        <v>561</v>
      </c>
      <c r="EJ1370" s="1" t="s">
        <v>10117</v>
      </c>
      <c r="EK1370" s="1" t="s">
        <v>3978</v>
      </c>
      <c r="EL1370" s="1" t="s">
        <v>10118</v>
      </c>
      <c r="EM1370" s="1" t="s">
        <v>10119</v>
      </c>
      <c r="EN1370" s="1" t="s">
        <v>10120</v>
      </c>
      <c r="EO1370" s="1" t="s">
        <v>10121</v>
      </c>
      <c r="EP1370" s="1"/>
      <c r="EQ1370" s="1"/>
      <c r="ER1370" s="1"/>
      <c r="ES1370" s="1"/>
      <c r="ET1370" s="1" t="s">
        <v>2407</v>
      </c>
      <c r="EU1370" s="1" t="s">
        <v>252</v>
      </c>
      <c r="EV1370" s="1" t="s">
        <v>2137</v>
      </c>
      <c r="EW1370" s="1" t="s">
        <v>2137</v>
      </c>
      <c r="EX1370" s="1" t="s">
        <v>2137</v>
      </c>
      <c r="EY1370" s="1" t="s">
        <v>2137</v>
      </c>
      <c r="EZ1370" s="1" t="s">
        <v>2137</v>
      </c>
      <c r="FA1370" s="1" t="s">
        <v>2137</v>
      </c>
      <c r="FB1370" s="1" t="s">
        <v>2137</v>
      </c>
      <c r="FC1370" s="1" t="s">
        <v>2137</v>
      </c>
      <c r="FD1370" s="1">
        <v>-0.13151678756579699</v>
      </c>
      <c r="FE1370" s="1">
        <f t="shared" si="21"/>
        <v>0.1344757560125108</v>
      </c>
      <c r="FF1370" s="1">
        <v>0.73370967176954605</v>
      </c>
      <c r="FG1370" s="1" t="s">
        <v>10086</v>
      </c>
      <c r="FH1370" s="1" t="s">
        <v>10089</v>
      </c>
      <c r="FI1370" s="1" t="s">
        <v>10090</v>
      </c>
    </row>
    <row r="1371" spans="1:165" x14ac:dyDescent="0.25">
      <c r="A1371" s="1" t="s">
        <v>32231</v>
      </c>
      <c r="B1371" s="1">
        <v>-0.204026086840571</v>
      </c>
      <c r="C1371" s="1">
        <v>0.76033161451266196</v>
      </c>
      <c r="D1371" s="1" t="s">
        <v>32229</v>
      </c>
      <c r="E1371" s="1" t="s">
        <v>32229</v>
      </c>
      <c r="F1371" s="1" t="s">
        <v>9027</v>
      </c>
      <c r="G1371" s="1" t="s">
        <v>5949</v>
      </c>
      <c r="H1371" s="1" t="s">
        <v>17007</v>
      </c>
      <c r="I1371" s="1" t="s">
        <v>32230</v>
      </c>
      <c r="J1371" s="1" t="s">
        <v>32232</v>
      </c>
      <c r="K1371" s="1">
        <v>1</v>
      </c>
      <c r="L1371" s="1">
        <v>26</v>
      </c>
      <c r="M1371" s="1">
        <v>13</v>
      </c>
      <c r="N1371" s="1">
        <v>12</v>
      </c>
      <c r="O1371" s="1">
        <v>12</v>
      </c>
      <c r="P1371" s="1">
        <v>13</v>
      </c>
      <c r="Q1371" s="1">
        <v>13</v>
      </c>
      <c r="R1371" s="1">
        <v>6</v>
      </c>
      <c r="S1371" s="1">
        <v>13</v>
      </c>
      <c r="T1371" s="1">
        <v>9</v>
      </c>
      <c r="U1371" s="1">
        <v>8</v>
      </c>
      <c r="V1371" s="1">
        <v>7</v>
      </c>
      <c r="W1371" s="1">
        <v>3</v>
      </c>
      <c r="X1371" s="1">
        <v>3</v>
      </c>
      <c r="Y1371" s="1">
        <v>5</v>
      </c>
      <c r="Z1371" s="1">
        <v>1</v>
      </c>
      <c r="AA1371" s="1">
        <v>4</v>
      </c>
      <c r="AB1371" s="1">
        <v>1</v>
      </c>
      <c r="AC1371" s="1">
        <v>2</v>
      </c>
      <c r="AD1371" s="1">
        <v>2</v>
      </c>
      <c r="AE1371" s="1">
        <v>2</v>
      </c>
      <c r="AF1371" s="1">
        <v>3</v>
      </c>
      <c r="AG1371" s="1">
        <v>5</v>
      </c>
      <c r="AH1371" s="1">
        <v>1</v>
      </c>
      <c r="AI1371" s="1">
        <v>4</v>
      </c>
      <c r="AJ1371" s="1">
        <v>1</v>
      </c>
      <c r="AK1371" s="1">
        <v>2</v>
      </c>
      <c r="AL1371" s="1">
        <v>2</v>
      </c>
      <c r="AM1371" s="1">
        <v>15.9</v>
      </c>
      <c r="AN1371" s="1">
        <v>9.1999999999999993</v>
      </c>
      <c r="AO1371" s="1">
        <v>8.9</v>
      </c>
      <c r="AP1371" s="1">
        <v>229</v>
      </c>
      <c r="AQ1371" s="1">
        <v>1976</v>
      </c>
      <c r="AR1371" s="1" t="s">
        <v>32233</v>
      </c>
      <c r="AS1371" s="1">
        <v>0</v>
      </c>
      <c r="AT1371" s="1">
        <v>11.695</v>
      </c>
      <c r="AU1371" s="1" t="s">
        <v>32234</v>
      </c>
      <c r="AV1371" s="1" t="s">
        <v>11913</v>
      </c>
      <c r="AW1371" s="1" t="s">
        <v>32235</v>
      </c>
      <c r="AX1371" s="1">
        <v>50</v>
      </c>
      <c r="AY1371" s="1">
        <v>34</v>
      </c>
      <c r="AZ1371" s="1" t="s">
        <v>2121</v>
      </c>
      <c r="BA1371" s="1" t="s">
        <v>32236</v>
      </c>
      <c r="BB1371" s="1" t="s">
        <v>32237</v>
      </c>
      <c r="BC1371" s="1" t="s">
        <v>32238</v>
      </c>
      <c r="BD1371" s="1" t="s">
        <v>2122</v>
      </c>
      <c r="BE1371" s="1" t="s">
        <v>32239</v>
      </c>
      <c r="BF1371" s="1" t="s">
        <v>2122</v>
      </c>
      <c r="BG1371" s="1" t="s">
        <v>32240</v>
      </c>
      <c r="BH1371" s="1" t="s">
        <v>32241</v>
      </c>
      <c r="BI1371" s="1" t="s">
        <v>32242</v>
      </c>
      <c r="BJ1371" s="1" t="s">
        <v>32243</v>
      </c>
      <c r="BK1371" s="1" t="s">
        <v>17022</v>
      </c>
      <c r="BL1371" s="1" t="s">
        <v>2122</v>
      </c>
      <c r="BM1371" s="1" t="s">
        <v>28689</v>
      </c>
      <c r="BN1371" s="1" t="s">
        <v>2122</v>
      </c>
      <c r="BO1371" s="1" t="s">
        <v>32244</v>
      </c>
      <c r="BP1371" s="1" t="s">
        <v>32245</v>
      </c>
      <c r="BQ1371" s="1" t="s">
        <v>32246</v>
      </c>
      <c r="BR1371" s="1" t="s">
        <v>32247</v>
      </c>
      <c r="BS1371" s="1" t="s">
        <v>7616</v>
      </c>
      <c r="BT1371" s="1" t="s">
        <v>2122</v>
      </c>
      <c r="BU1371" s="1" t="s">
        <v>32248</v>
      </c>
      <c r="BV1371" s="1" t="s">
        <v>2122</v>
      </c>
      <c r="BW1371" s="1" t="s">
        <v>32249</v>
      </c>
      <c r="BX1371" s="1" t="s">
        <v>32250</v>
      </c>
      <c r="BY1371" s="1">
        <v>3</v>
      </c>
      <c r="BZ1371" s="1">
        <v>3</v>
      </c>
      <c r="CA1371" s="1">
        <v>5</v>
      </c>
      <c r="CB1371" s="1">
        <v>1</v>
      </c>
      <c r="CC1371" s="1">
        <v>4</v>
      </c>
      <c r="CD1371" s="1">
        <v>1</v>
      </c>
      <c r="CE1371" s="1">
        <v>2</v>
      </c>
      <c r="CF1371" s="1">
        <v>2</v>
      </c>
      <c r="CG1371" s="1">
        <v>2</v>
      </c>
      <c r="CH1371" s="1">
        <v>2</v>
      </c>
      <c r="CI1371" s="1">
        <v>2</v>
      </c>
      <c r="CJ1371" s="1">
        <v>0</v>
      </c>
      <c r="CK1371" s="1">
        <v>1</v>
      </c>
      <c r="CL1371" s="1">
        <v>0</v>
      </c>
      <c r="CM1371" s="1">
        <v>0</v>
      </c>
      <c r="CN1371" s="1">
        <v>0</v>
      </c>
      <c r="CO1371" s="1" t="s">
        <v>2247</v>
      </c>
      <c r="CP1371" s="1" t="s">
        <v>2129</v>
      </c>
      <c r="CQ1371" s="1" t="s">
        <v>2121</v>
      </c>
      <c r="CR1371" s="1" t="s">
        <v>2129</v>
      </c>
      <c r="CS1371" s="1" t="s">
        <v>2121</v>
      </c>
      <c r="CT1371" s="1" t="s">
        <v>2129</v>
      </c>
      <c r="CU1371" s="1" t="s">
        <v>2129</v>
      </c>
      <c r="CV1371" s="1" t="s">
        <v>2129</v>
      </c>
      <c r="CW1371" s="1">
        <v>7.7</v>
      </c>
      <c r="CX1371" s="1">
        <v>8.1</v>
      </c>
      <c r="CY1371" s="1">
        <v>7.5</v>
      </c>
      <c r="CZ1371" s="1">
        <v>3.8</v>
      </c>
      <c r="DA1371" s="1">
        <v>8.4</v>
      </c>
      <c r="DB1371" s="1">
        <v>5.2</v>
      </c>
      <c r="DC1371" s="1">
        <v>5.3</v>
      </c>
      <c r="DD1371" s="1">
        <v>4.2</v>
      </c>
      <c r="DE1371" s="1">
        <v>1583900000</v>
      </c>
      <c r="DF1371" s="1">
        <v>1215100000</v>
      </c>
      <c r="DG1371" s="1">
        <v>368770000</v>
      </c>
      <c r="DH1371" s="1">
        <v>73302000</v>
      </c>
      <c r="DI1371" s="1">
        <v>50505000</v>
      </c>
      <c r="DJ1371" s="1">
        <v>22798000</v>
      </c>
      <c r="DK1371" s="1">
        <v>144560000</v>
      </c>
      <c r="DL1371" s="1">
        <v>98990000</v>
      </c>
      <c r="DM1371" s="1">
        <v>45574000</v>
      </c>
      <c r="DN1371" s="1">
        <v>145400000</v>
      </c>
      <c r="DO1371" s="1">
        <v>99428000</v>
      </c>
      <c r="DP1371" s="1">
        <v>45975000</v>
      </c>
      <c r="DQ1371" s="1">
        <v>16102000</v>
      </c>
      <c r="DR1371" s="1">
        <v>12283000</v>
      </c>
      <c r="DS1371" s="1">
        <v>3819200</v>
      </c>
      <c r="DT1371" s="1">
        <v>166170000</v>
      </c>
      <c r="DU1371" s="1">
        <v>115630000</v>
      </c>
      <c r="DV1371" s="1">
        <v>50543000</v>
      </c>
      <c r="DW1371" s="1">
        <v>19307000</v>
      </c>
      <c r="DX1371" s="1">
        <v>12999000</v>
      </c>
      <c r="DY1371" s="1">
        <v>6307200</v>
      </c>
      <c r="DZ1371" s="1">
        <v>33228000</v>
      </c>
      <c r="EA1371" s="1">
        <v>24130000</v>
      </c>
      <c r="EB1371" s="1">
        <v>9097300</v>
      </c>
      <c r="EC1371" s="1">
        <v>25534000</v>
      </c>
      <c r="ED1371" s="1">
        <v>18562000</v>
      </c>
      <c r="EE1371" s="1">
        <v>6972200</v>
      </c>
      <c r="EF1371" s="1"/>
      <c r="EG1371" s="1"/>
      <c r="EH1371" s="1"/>
      <c r="EI1371" s="1">
        <v>1803</v>
      </c>
      <c r="EJ1371" s="1" t="s">
        <v>32251</v>
      </c>
      <c r="EK1371" s="1" t="s">
        <v>32252</v>
      </c>
      <c r="EL1371" s="1" t="s">
        <v>32253</v>
      </c>
      <c r="EM1371" s="1" t="s">
        <v>32254</v>
      </c>
      <c r="EN1371" s="1" t="s">
        <v>32255</v>
      </c>
      <c r="EO1371" s="1" t="s">
        <v>32256</v>
      </c>
      <c r="EP1371" s="1"/>
      <c r="EQ1371" s="1"/>
      <c r="ER1371" s="1"/>
      <c r="ES1371" s="1"/>
      <c r="ET1371" s="1" t="s">
        <v>5975</v>
      </c>
      <c r="EU1371" s="1" t="s">
        <v>948</v>
      </c>
      <c r="EV1371" s="1" t="s">
        <v>2137</v>
      </c>
      <c r="EW1371" s="1" t="s">
        <v>2137</v>
      </c>
      <c r="EX1371" s="1" t="s">
        <v>2137</v>
      </c>
      <c r="EY1371" s="1" t="s">
        <v>2137</v>
      </c>
      <c r="EZ1371" s="1" t="s">
        <v>2137</v>
      </c>
      <c r="FA1371" s="1" t="s">
        <v>2137</v>
      </c>
      <c r="FB1371" s="1" t="s">
        <v>2137</v>
      </c>
      <c r="FC1371" s="1" t="s">
        <v>2137</v>
      </c>
      <c r="FD1371" s="1">
        <v>-0.204026086840571</v>
      </c>
      <c r="FE1371" s="1">
        <f t="shared" si="21"/>
        <v>0.1189969512165913</v>
      </c>
      <c r="FF1371" s="1">
        <v>0.76033161451266196</v>
      </c>
      <c r="FG1371" s="1" t="s">
        <v>32229</v>
      </c>
      <c r="FH1371" s="1" t="s">
        <v>32230</v>
      </c>
      <c r="FI1371" s="1" t="s">
        <v>32231</v>
      </c>
    </row>
    <row r="1372" spans="1:165" x14ac:dyDescent="0.25">
      <c r="A1372" s="1" t="s">
        <v>56296</v>
      </c>
      <c r="B1372" s="1">
        <v>0.163845709454883</v>
      </c>
      <c r="C1372" s="1">
        <v>0.760538685094162</v>
      </c>
      <c r="D1372" s="1" t="s">
        <v>56293</v>
      </c>
      <c r="E1372" s="1" t="s">
        <v>56294</v>
      </c>
      <c r="F1372" s="1" t="s">
        <v>22006</v>
      </c>
      <c r="G1372" s="1" t="s">
        <v>22006</v>
      </c>
      <c r="H1372" s="1" t="s">
        <v>22006</v>
      </c>
      <c r="I1372" s="1" t="s">
        <v>56295</v>
      </c>
      <c r="J1372" s="1" t="s">
        <v>56297</v>
      </c>
      <c r="K1372" s="1">
        <v>3</v>
      </c>
      <c r="L1372" s="1">
        <v>12</v>
      </c>
      <c r="M1372" s="1">
        <v>12</v>
      </c>
      <c r="N1372" s="1">
        <v>12</v>
      </c>
      <c r="O1372" s="1">
        <v>2</v>
      </c>
      <c r="P1372" s="1">
        <v>2</v>
      </c>
      <c r="Q1372" s="1">
        <v>3</v>
      </c>
      <c r="R1372" s="1">
        <v>4</v>
      </c>
      <c r="S1372" s="1">
        <v>2</v>
      </c>
      <c r="T1372" s="1">
        <v>5</v>
      </c>
      <c r="U1372" s="1">
        <v>4</v>
      </c>
      <c r="V1372" s="1">
        <v>2</v>
      </c>
      <c r="W1372" s="1">
        <v>2</v>
      </c>
      <c r="X1372" s="1">
        <v>2</v>
      </c>
      <c r="Y1372" s="1">
        <v>3</v>
      </c>
      <c r="Z1372" s="1">
        <v>4</v>
      </c>
      <c r="AA1372" s="1">
        <v>2</v>
      </c>
      <c r="AB1372" s="1">
        <v>5</v>
      </c>
      <c r="AC1372" s="1">
        <v>4</v>
      </c>
      <c r="AD1372" s="1">
        <v>2</v>
      </c>
      <c r="AE1372" s="1">
        <v>2</v>
      </c>
      <c r="AF1372" s="1">
        <v>2</v>
      </c>
      <c r="AG1372" s="1">
        <v>3</v>
      </c>
      <c r="AH1372" s="1">
        <v>4</v>
      </c>
      <c r="AI1372" s="1">
        <v>2</v>
      </c>
      <c r="AJ1372" s="1">
        <v>5</v>
      </c>
      <c r="AK1372" s="1">
        <v>4</v>
      </c>
      <c r="AL1372" s="1">
        <v>2</v>
      </c>
      <c r="AM1372" s="1">
        <v>17.8</v>
      </c>
      <c r="AN1372" s="1">
        <v>17.8</v>
      </c>
      <c r="AO1372" s="1">
        <v>17.8</v>
      </c>
      <c r="AP1372" s="1">
        <v>85.736999999999995</v>
      </c>
      <c r="AQ1372" s="1">
        <v>759</v>
      </c>
      <c r="AR1372" s="1" t="s">
        <v>56298</v>
      </c>
      <c r="AS1372" s="1">
        <v>0</v>
      </c>
      <c r="AT1372" s="1">
        <v>17.312000000000001</v>
      </c>
      <c r="AU1372" s="1" t="s">
        <v>45830</v>
      </c>
      <c r="AV1372" s="1" t="s">
        <v>37162</v>
      </c>
      <c r="AW1372" s="1" t="s">
        <v>56299</v>
      </c>
      <c r="AX1372" s="1">
        <v>66</v>
      </c>
      <c r="AY1372" s="1">
        <v>38</v>
      </c>
      <c r="AZ1372" s="1" t="s">
        <v>2121</v>
      </c>
      <c r="BA1372" s="1" t="s">
        <v>56300</v>
      </c>
      <c r="BB1372" s="1" t="s">
        <v>56301</v>
      </c>
      <c r="BC1372" s="1" t="s">
        <v>56302</v>
      </c>
      <c r="BD1372" s="1" t="s">
        <v>45313</v>
      </c>
      <c r="BE1372" s="1" t="s">
        <v>37800</v>
      </c>
      <c r="BF1372" s="1" t="s">
        <v>56303</v>
      </c>
      <c r="BG1372" s="1" t="s">
        <v>56304</v>
      </c>
      <c r="BH1372" s="1" t="s">
        <v>56305</v>
      </c>
      <c r="BI1372" s="1" t="s">
        <v>56306</v>
      </c>
      <c r="BJ1372" s="1" t="s">
        <v>40057</v>
      </c>
      <c r="BK1372" s="1" t="s">
        <v>56307</v>
      </c>
      <c r="BL1372" s="1" t="s">
        <v>56308</v>
      </c>
      <c r="BM1372" s="1" t="s">
        <v>56309</v>
      </c>
      <c r="BN1372" s="1" t="s">
        <v>56310</v>
      </c>
      <c r="BO1372" s="1" t="s">
        <v>56311</v>
      </c>
      <c r="BP1372" s="1" t="s">
        <v>22712</v>
      </c>
      <c r="BQ1372" s="1" t="s">
        <v>56312</v>
      </c>
      <c r="BR1372" s="1" t="s">
        <v>3437</v>
      </c>
      <c r="BS1372" s="1" t="s">
        <v>56313</v>
      </c>
      <c r="BT1372" s="1" t="s">
        <v>27026</v>
      </c>
      <c r="BU1372" s="1" t="s">
        <v>56314</v>
      </c>
      <c r="BV1372" s="1" t="s">
        <v>56315</v>
      </c>
      <c r="BW1372" s="1" t="s">
        <v>36617</v>
      </c>
      <c r="BX1372" s="1" t="s">
        <v>56316</v>
      </c>
      <c r="BY1372" s="1">
        <v>2</v>
      </c>
      <c r="BZ1372" s="1">
        <v>2</v>
      </c>
      <c r="CA1372" s="1">
        <v>3</v>
      </c>
      <c r="CB1372" s="1">
        <v>4</v>
      </c>
      <c r="CC1372" s="1">
        <v>2</v>
      </c>
      <c r="CD1372" s="1">
        <v>5</v>
      </c>
      <c r="CE1372" s="1">
        <v>4</v>
      </c>
      <c r="CF1372" s="1">
        <v>2</v>
      </c>
      <c r="CG1372" s="1">
        <v>0</v>
      </c>
      <c r="CH1372" s="1">
        <v>0</v>
      </c>
      <c r="CI1372" s="1">
        <v>2</v>
      </c>
      <c r="CJ1372" s="1">
        <v>1</v>
      </c>
      <c r="CK1372" s="1">
        <v>0</v>
      </c>
      <c r="CL1372" s="1">
        <v>1</v>
      </c>
      <c r="CM1372" s="1">
        <v>1</v>
      </c>
      <c r="CN1372" s="1">
        <v>0</v>
      </c>
      <c r="CO1372" s="1" t="s">
        <v>2129</v>
      </c>
      <c r="CP1372" s="1" t="s">
        <v>2129</v>
      </c>
      <c r="CQ1372" s="1" t="s">
        <v>2129</v>
      </c>
      <c r="CR1372" s="1" t="s">
        <v>2121</v>
      </c>
      <c r="CS1372" s="1" t="s">
        <v>2129</v>
      </c>
      <c r="CT1372" s="1" t="s">
        <v>2121</v>
      </c>
      <c r="CU1372" s="1" t="s">
        <v>2121</v>
      </c>
      <c r="CV1372" s="1" t="s">
        <v>2129</v>
      </c>
      <c r="CW1372" s="1">
        <v>2.2000000000000002</v>
      </c>
      <c r="CX1372" s="1">
        <v>2.2000000000000002</v>
      </c>
      <c r="CY1372" s="1">
        <v>4.2</v>
      </c>
      <c r="CZ1372" s="1">
        <v>4.3</v>
      </c>
      <c r="DA1372" s="1">
        <v>2.2000000000000002</v>
      </c>
      <c r="DB1372" s="1">
        <v>6.5</v>
      </c>
      <c r="DC1372" s="1">
        <v>4.7</v>
      </c>
      <c r="DD1372" s="1">
        <v>2.2000000000000002</v>
      </c>
      <c r="DE1372" s="1">
        <v>2444400000</v>
      </c>
      <c r="DF1372" s="1">
        <v>1450800000</v>
      </c>
      <c r="DG1372" s="1">
        <v>993650000</v>
      </c>
      <c r="DH1372" s="1">
        <v>59352000</v>
      </c>
      <c r="DI1372" s="1">
        <v>38298000</v>
      </c>
      <c r="DJ1372" s="1">
        <v>21054000</v>
      </c>
      <c r="DK1372" s="1">
        <v>71181000</v>
      </c>
      <c r="DL1372" s="1">
        <v>44482000</v>
      </c>
      <c r="DM1372" s="1">
        <v>26700000</v>
      </c>
      <c r="DN1372" s="1">
        <v>165260000</v>
      </c>
      <c r="DO1372" s="1">
        <v>70314000</v>
      </c>
      <c r="DP1372" s="1">
        <v>94949000</v>
      </c>
      <c r="DQ1372" s="1">
        <v>183240000</v>
      </c>
      <c r="DR1372" s="1">
        <v>138250000</v>
      </c>
      <c r="DS1372" s="1">
        <v>44988000</v>
      </c>
      <c r="DT1372" s="1">
        <v>75581000</v>
      </c>
      <c r="DU1372" s="1">
        <v>50053000</v>
      </c>
      <c r="DV1372" s="1">
        <v>25528000</v>
      </c>
      <c r="DW1372" s="1">
        <v>111420000</v>
      </c>
      <c r="DX1372" s="1">
        <v>74648000</v>
      </c>
      <c r="DY1372" s="1">
        <v>36771000</v>
      </c>
      <c r="DZ1372" s="1">
        <v>96679000</v>
      </c>
      <c r="EA1372" s="1">
        <v>64512000</v>
      </c>
      <c r="EB1372" s="1">
        <v>32167000</v>
      </c>
      <c r="EC1372" s="1">
        <v>31726000</v>
      </c>
      <c r="ED1372" s="1">
        <v>21007000</v>
      </c>
      <c r="EE1372" s="1">
        <v>10719000</v>
      </c>
      <c r="EF1372" s="1"/>
      <c r="EG1372" s="1"/>
      <c r="EH1372" s="1"/>
      <c r="EI1372" s="1">
        <v>3192</v>
      </c>
      <c r="EJ1372" s="1" t="s">
        <v>56317</v>
      </c>
      <c r="EK1372" s="1" t="s">
        <v>3978</v>
      </c>
      <c r="EL1372" s="1" t="s">
        <v>56318</v>
      </c>
      <c r="EM1372" s="1" t="s">
        <v>56319</v>
      </c>
      <c r="EN1372" s="1" t="s">
        <v>56320</v>
      </c>
      <c r="EO1372" s="1" t="s">
        <v>56321</v>
      </c>
      <c r="EP1372" s="1"/>
      <c r="EQ1372" s="1"/>
      <c r="ER1372" s="1"/>
      <c r="ES1372" s="1"/>
      <c r="ET1372" s="1" t="s">
        <v>2570</v>
      </c>
      <c r="EU1372" s="1" t="s">
        <v>1802</v>
      </c>
      <c r="EV1372" s="1" t="s">
        <v>2137</v>
      </c>
      <c r="EW1372" s="1" t="s">
        <v>2137</v>
      </c>
      <c r="EX1372" s="1" t="s">
        <v>2137</v>
      </c>
      <c r="EY1372" s="1" t="s">
        <v>2137</v>
      </c>
      <c r="EZ1372" s="1" t="s">
        <v>2137</v>
      </c>
      <c r="FA1372" s="1" t="s">
        <v>2137</v>
      </c>
      <c r="FB1372" s="1" t="s">
        <v>2137</v>
      </c>
      <c r="FC1372" s="1" t="s">
        <v>2137</v>
      </c>
      <c r="FD1372" s="1">
        <v>0.163845709454883</v>
      </c>
      <c r="FE1372" s="1">
        <f t="shared" si="21"/>
        <v>0.11887869049246656</v>
      </c>
      <c r="FF1372" s="1">
        <v>0.760538685094162</v>
      </c>
      <c r="FG1372" s="1" t="s">
        <v>56293</v>
      </c>
      <c r="FH1372" s="1" t="s">
        <v>56295</v>
      </c>
      <c r="FI1372" s="1" t="s">
        <v>56296</v>
      </c>
    </row>
    <row r="1373" spans="1:165" x14ac:dyDescent="0.25">
      <c r="A1373" s="1" t="s">
        <v>57875</v>
      </c>
      <c r="B1373" s="1">
        <v>0.10568903314412401</v>
      </c>
      <c r="C1373" s="1">
        <v>0.77141383918036199</v>
      </c>
      <c r="D1373" s="1" t="s">
        <v>57873</v>
      </c>
      <c r="E1373" s="1" t="s">
        <v>57873</v>
      </c>
      <c r="F1373" s="1" t="s">
        <v>17007</v>
      </c>
      <c r="G1373" s="1" t="s">
        <v>17007</v>
      </c>
      <c r="H1373" s="1" t="s">
        <v>17007</v>
      </c>
      <c r="I1373" s="1" t="s">
        <v>57874</v>
      </c>
      <c r="J1373" s="1" t="s">
        <v>57876</v>
      </c>
      <c r="K1373" s="1">
        <v>1</v>
      </c>
      <c r="L1373" s="1">
        <v>12</v>
      </c>
      <c r="M1373" s="1">
        <v>12</v>
      </c>
      <c r="N1373" s="1">
        <v>12</v>
      </c>
      <c r="O1373" s="1">
        <v>6</v>
      </c>
      <c r="P1373" s="1">
        <v>3</v>
      </c>
      <c r="Q1373" s="1">
        <v>5</v>
      </c>
      <c r="R1373" s="1">
        <v>7</v>
      </c>
      <c r="S1373" s="1">
        <v>6</v>
      </c>
      <c r="T1373" s="1">
        <v>3</v>
      </c>
      <c r="U1373" s="1">
        <v>5</v>
      </c>
      <c r="V1373" s="1">
        <v>6</v>
      </c>
      <c r="W1373" s="1">
        <v>6</v>
      </c>
      <c r="X1373" s="1">
        <v>3</v>
      </c>
      <c r="Y1373" s="1">
        <v>5</v>
      </c>
      <c r="Z1373" s="1">
        <v>7</v>
      </c>
      <c r="AA1373" s="1">
        <v>6</v>
      </c>
      <c r="AB1373" s="1">
        <v>3</v>
      </c>
      <c r="AC1373" s="1">
        <v>5</v>
      </c>
      <c r="AD1373" s="1">
        <v>6</v>
      </c>
      <c r="AE1373" s="1">
        <v>6</v>
      </c>
      <c r="AF1373" s="1">
        <v>3</v>
      </c>
      <c r="AG1373" s="1">
        <v>5</v>
      </c>
      <c r="AH1373" s="1">
        <v>7</v>
      </c>
      <c r="AI1373" s="1">
        <v>6</v>
      </c>
      <c r="AJ1373" s="1">
        <v>3</v>
      </c>
      <c r="AK1373" s="1">
        <v>5</v>
      </c>
      <c r="AL1373" s="1">
        <v>6</v>
      </c>
      <c r="AM1373" s="1">
        <v>55.2</v>
      </c>
      <c r="AN1373" s="1">
        <v>55.2</v>
      </c>
      <c r="AO1373" s="1">
        <v>55.2</v>
      </c>
      <c r="AP1373" s="1">
        <v>27.56</v>
      </c>
      <c r="AQ1373" s="1">
        <v>239</v>
      </c>
      <c r="AR1373" s="1" t="s">
        <v>23271</v>
      </c>
      <c r="AS1373" s="1">
        <v>0</v>
      </c>
      <c r="AT1373" s="1">
        <v>27.398</v>
      </c>
      <c r="AU1373" s="1" t="s">
        <v>57877</v>
      </c>
      <c r="AV1373" s="1" t="s">
        <v>27157</v>
      </c>
      <c r="AW1373" s="1" t="s">
        <v>57878</v>
      </c>
      <c r="AX1373" s="1">
        <v>87</v>
      </c>
      <c r="AY1373" s="1">
        <v>42</v>
      </c>
      <c r="AZ1373" s="1" t="s">
        <v>2121</v>
      </c>
      <c r="BA1373" s="1" t="s">
        <v>57879</v>
      </c>
      <c r="BB1373" s="1" t="s">
        <v>57880</v>
      </c>
      <c r="BC1373" s="1" t="s">
        <v>43545</v>
      </c>
      <c r="BD1373" s="1" t="s">
        <v>23619</v>
      </c>
      <c r="BE1373" s="1" t="s">
        <v>57881</v>
      </c>
      <c r="BF1373" s="1" t="s">
        <v>57882</v>
      </c>
      <c r="BG1373" s="1" t="s">
        <v>57883</v>
      </c>
      <c r="BH1373" s="1" t="s">
        <v>10545</v>
      </c>
      <c r="BI1373" s="1" t="s">
        <v>9244</v>
      </c>
      <c r="BJ1373" s="1" t="s">
        <v>14687</v>
      </c>
      <c r="BK1373" s="1" t="s">
        <v>57884</v>
      </c>
      <c r="BL1373" s="1" t="s">
        <v>16347</v>
      </c>
      <c r="BM1373" s="1" t="s">
        <v>48935</v>
      </c>
      <c r="BN1373" s="1" t="s">
        <v>33342</v>
      </c>
      <c r="BO1373" s="1" t="s">
        <v>9850</v>
      </c>
      <c r="BP1373" s="1" t="s">
        <v>15399</v>
      </c>
      <c r="BQ1373" s="1" t="s">
        <v>57885</v>
      </c>
      <c r="BR1373" s="1" t="s">
        <v>47519</v>
      </c>
      <c r="BS1373" s="1" t="s">
        <v>54333</v>
      </c>
      <c r="BT1373" s="1" t="s">
        <v>57886</v>
      </c>
      <c r="BU1373" s="1" t="s">
        <v>57887</v>
      </c>
      <c r="BV1373" s="1" t="s">
        <v>57888</v>
      </c>
      <c r="BW1373" s="1" t="s">
        <v>57889</v>
      </c>
      <c r="BX1373" s="1" t="s">
        <v>35183</v>
      </c>
      <c r="BY1373" s="1">
        <v>6</v>
      </c>
      <c r="BZ1373" s="1">
        <v>3</v>
      </c>
      <c r="CA1373" s="1">
        <v>5</v>
      </c>
      <c r="CB1373" s="1">
        <v>7</v>
      </c>
      <c r="CC1373" s="1">
        <v>7</v>
      </c>
      <c r="CD1373" s="1">
        <v>3</v>
      </c>
      <c r="CE1373" s="1">
        <v>5</v>
      </c>
      <c r="CF1373" s="1">
        <v>6</v>
      </c>
      <c r="CG1373" s="1">
        <v>2</v>
      </c>
      <c r="CH1373" s="1">
        <v>1</v>
      </c>
      <c r="CI1373" s="1">
        <v>0</v>
      </c>
      <c r="CJ1373" s="1">
        <v>1</v>
      </c>
      <c r="CK1373" s="1">
        <v>1</v>
      </c>
      <c r="CL1373" s="1">
        <v>1</v>
      </c>
      <c r="CM1373" s="1">
        <v>1</v>
      </c>
      <c r="CN1373" s="1">
        <v>3</v>
      </c>
      <c r="CO1373" s="1" t="s">
        <v>2121</v>
      </c>
      <c r="CP1373" s="1" t="s">
        <v>2129</v>
      </c>
      <c r="CQ1373" s="1" t="s">
        <v>2121</v>
      </c>
      <c r="CR1373" s="1" t="s">
        <v>2121</v>
      </c>
      <c r="CS1373" s="1" t="s">
        <v>2121</v>
      </c>
      <c r="CT1373" s="1" t="s">
        <v>2129</v>
      </c>
      <c r="CU1373" s="1" t="s">
        <v>2121</v>
      </c>
      <c r="CV1373" s="1" t="s">
        <v>2121</v>
      </c>
      <c r="CW1373" s="1">
        <v>33.1</v>
      </c>
      <c r="CX1373" s="1">
        <v>12.1</v>
      </c>
      <c r="CY1373" s="1">
        <v>26.8</v>
      </c>
      <c r="CZ1373" s="1">
        <v>36.799999999999997</v>
      </c>
      <c r="DA1373" s="1">
        <v>29.7</v>
      </c>
      <c r="DB1373" s="1">
        <v>17.600000000000001</v>
      </c>
      <c r="DC1373" s="1">
        <v>20.100000000000001</v>
      </c>
      <c r="DD1373" s="1">
        <v>21.3</v>
      </c>
      <c r="DE1373" s="1">
        <v>4136400000</v>
      </c>
      <c r="DF1373" s="1">
        <v>3123200000</v>
      </c>
      <c r="DG1373" s="1">
        <v>1013200000</v>
      </c>
      <c r="DH1373" s="1">
        <v>272040000</v>
      </c>
      <c r="DI1373" s="1">
        <v>175950000</v>
      </c>
      <c r="DJ1373" s="1">
        <v>96086000</v>
      </c>
      <c r="DK1373" s="1">
        <v>196110000</v>
      </c>
      <c r="DL1373" s="1">
        <v>120720000</v>
      </c>
      <c r="DM1373" s="1">
        <v>75390000</v>
      </c>
      <c r="DN1373" s="1">
        <v>212660000</v>
      </c>
      <c r="DO1373" s="1">
        <v>155320000</v>
      </c>
      <c r="DP1373" s="1">
        <v>57337000</v>
      </c>
      <c r="DQ1373" s="1">
        <v>290210000</v>
      </c>
      <c r="DR1373" s="1">
        <v>210600000</v>
      </c>
      <c r="DS1373" s="1">
        <v>79608000</v>
      </c>
      <c r="DT1373" s="1">
        <v>470660000</v>
      </c>
      <c r="DU1373" s="1">
        <v>331820000</v>
      </c>
      <c r="DV1373" s="1">
        <v>138840000</v>
      </c>
      <c r="DW1373" s="1">
        <v>103490000</v>
      </c>
      <c r="DX1373" s="1">
        <v>71286000</v>
      </c>
      <c r="DY1373" s="1">
        <v>32202000</v>
      </c>
      <c r="DZ1373" s="1">
        <v>146460000</v>
      </c>
      <c r="EA1373" s="1">
        <v>94395000</v>
      </c>
      <c r="EB1373" s="1">
        <v>52068000</v>
      </c>
      <c r="EC1373" s="1">
        <v>125800000</v>
      </c>
      <c r="ED1373" s="1">
        <v>80976000</v>
      </c>
      <c r="EE1373" s="1">
        <v>44822000</v>
      </c>
      <c r="EF1373" s="1"/>
      <c r="EG1373" s="1"/>
      <c r="EH1373" s="1"/>
      <c r="EI1373" s="1">
        <v>3304</v>
      </c>
      <c r="EJ1373" s="1" t="s">
        <v>57890</v>
      </c>
      <c r="EK1373" s="1" t="s">
        <v>3978</v>
      </c>
      <c r="EL1373" s="1" t="s">
        <v>57891</v>
      </c>
      <c r="EM1373" s="1" t="s">
        <v>57892</v>
      </c>
      <c r="EN1373" s="1" t="s">
        <v>57893</v>
      </c>
      <c r="EO1373" s="1" t="s">
        <v>57894</v>
      </c>
      <c r="EP1373" s="1"/>
      <c r="EQ1373" s="1" t="s">
        <v>54558</v>
      </c>
      <c r="ER1373" s="1"/>
      <c r="ES1373" s="1" t="s">
        <v>57895</v>
      </c>
      <c r="ET1373" s="1" t="s">
        <v>5975</v>
      </c>
      <c r="EU1373" s="1" t="s">
        <v>1867</v>
      </c>
      <c r="EV1373" s="1" t="s">
        <v>2137</v>
      </c>
      <c r="EW1373" s="1" t="s">
        <v>2137</v>
      </c>
      <c r="EX1373" s="1" t="s">
        <v>2137</v>
      </c>
      <c r="EY1373" s="1" t="s">
        <v>2137</v>
      </c>
      <c r="EZ1373" s="1" t="s">
        <v>2137</v>
      </c>
      <c r="FA1373" s="1" t="s">
        <v>2137</v>
      </c>
      <c r="FB1373" s="1" t="s">
        <v>2137</v>
      </c>
      <c r="FC1373" s="1" t="s">
        <v>2137</v>
      </c>
      <c r="FD1373" s="1">
        <v>0.10568903314412401</v>
      </c>
      <c r="FE1373" s="1">
        <f t="shared" si="21"/>
        <v>0.11271257414802634</v>
      </c>
      <c r="FF1373" s="1">
        <v>0.77141383918036199</v>
      </c>
      <c r="FG1373" s="1" t="s">
        <v>57873</v>
      </c>
      <c r="FH1373" s="1" t="s">
        <v>57874</v>
      </c>
      <c r="FI1373" s="1" t="s">
        <v>57875</v>
      </c>
    </row>
    <row r="1374" spans="1:165" x14ac:dyDescent="0.25">
      <c r="A1374" s="1" t="s">
        <v>23745</v>
      </c>
      <c r="B1374" s="1">
        <v>-5.9378993759715101E-2</v>
      </c>
      <c r="C1374" s="1">
        <v>0.78733379685944804</v>
      </c>
      <c r="D1374" s="1" t="s">
        <v>23743</v>
      </c>
      <c r="E1374" s="1" t="s">
        <v>23743</v>
      </c>
      <c r="F1374" s="1" t="s">
        <v>17007</v>
      </c>
      <c r="G1374" s="1" t="s">
        <v>17007</v>
      </c>
      <c r="H1374" s="1" t="s">
        <v>17007</v>
      </c>
      <c r="I1374" s="1" t="s">
        <v>23744</v>
      </c>
      <c r="J1374" s="1" t="s">
        <v>23746</v>
      </c>
      <c r="K1374" s="1">
        <v>1</v>
      </c>
      <c r="L1374" s="1">
        <v>12</v>
      </c>
      <c r="M1374" s="1">
        <v>12</v>
      </c>
      <c r="N1374" s="1">
        <v>12</v>
      </c>
      <c r="O1374" s="1">
        <v>4</v>
      </c>
      <c r="P1374" s="1">
        <v>5</v>
      </c>
      <c r="Q1374" s="1">
        <v>5</v>
      </c>
      <c r="R1374" s="1">
        <v>7</v>
      </c>
      <c r="S1374" s="1">
        <v>6</v>
      </c>
      <c r="T1374" s="1">
        <v>6</v>
      </c>
      <c r="U1374" s="1">
        <v>4</v>
      </c>
      <c r="V1374" s="1">
        <v>3</v>
      </c>
      <c r="W1374" s="1">
        <v>4</v>
      </c>
      <c r="X1374" s="1">
        <v>5</v>
      </c>
      <c r="Y1374" s="1">
        <v>5</v>
      </c>
      <c r="Z1374" s="1">
        <v>7</v>
      </c>
      <c r="AA1374" s="1">
        <v>6</v>
      </c>
      <c r="AB1374" s="1">
        <v>6</v>
      </c>
      <c r="AC1374" s="1">
        <v>4</v>
      </c>
      <c r="AD1374" s="1">
        <v>3</v>
      </c>
      <c r="AE1374" s="1">
        <v>4</v>
      </c>
      <c r="AF1374" s="1">
        <v>5</v>
      </c>
      <c r="AG1374" s="1">
        <v>5</v>
      </c>
      <c r="AH1374" s="1">
        <v>7</v>
      </c>
      <c r="AI1374" s="1">
        <v>6</v>
      </c>
      <c r="AJ1374" s="1">
        <v>6</v>
      </c>
      <c r="AK1374" s="1">
        <v>4</v>
      </c>
      <c r="AL1374" s="1">
        <v>3</v>
      </c>
      <c r="AM1374" s="1">
        <v>29.9</v>
      </c>
      <c r="AN1374" s="1">
        <v>29.9</v>
      </c>
      <c r="AO1374" s="1">
        <v>29.9</v>
      </c>
      <c r="AP1374" s="1">
        <v>52.948</v>
      </c>
      <c r="AQ1374" s="1">
        <v>455</v>
      </c>
      <c r="AR1374" s="1" t="s">
        <v>11727</v>
      </c>
      <c r="AS1374" s="1">
        <v>0</v>
      </c>
      <c r="AT1374" s="1">
        <v>20.812000000000001</v>
      </c>
      <c r="AU1374" s="1" t="s">
        <v>23747</v>
      </c>
      <c r="AV1374" s="1" t="s">
        <v>23748</v>
      </c>
      <c r="AW1374" s="1" t="s">
        <v>23749</v>
      </c>
      <c r="AX1374" s="1">
        <v>91</v>
      </c>
      <c r="AY1374" s="1">
        <v>50</v>
      </c>
      <c r="AZ1374" s="1" t="s">
        <v>2121</v>
      </c>
      <c r="BA1374" s="1" t="s">
        <v>23750</v>
      </c>
      <c r="BB1374" s="1" t="s">
        <v>23751</v>
      </c>
      <c r="BC1374" s="1" t="s">
        <v>23752</v>
      </c>
      <c r="BD1374" s="1" t="s">
        <v>23753</v>
      </c>
      <c r="BE1374" s="1" t="s">
        <v>23754</v>
      </c>
      <c r="BF1374" s="1" t="s">
        <v>23755</v>
      </c>
      <c r="BG1374" s="1" t="s">
        <v>23756</v>
      </c>
      <c r="BH1374" s="1" t="s">
        <v>23757</v>
      </c>
      <c r="BI1374" s="1" t="s">
        <v>23758</v>
      </c>
      <c r="BJ1374" s="1" t="s">
        <v>23759</v>
      </c>
      <c r="BK1374" s="1" t="s">
        <v>5339</v>
      </c>
      <c r="BL1374" s="1" t="s">
        <v>23760</v>
      </c>
      <c r="BM1374" s="1" t="s">
        <v>23761</v>
      </c>
      <c r="BN1374" s="1" t="s">
        <v>23762</v>
      </c>
      <c r="BO1374" s="1" t="s">
        <v>23763</v>
      </c>
      <c r="BP1374" s="1" t="s">
        <v>23748</v>
      </c>
      <c r="BQ1374" s="1" t="s">
        <v>23764</v>
      </c>
      <c r="BR1374" s="1" t="s">
        <v>23765</v>
      </c>
      <c r="BS1374" s="1" t="s">
        <v>23766</v>
      </c>
      <c r="BT1374" s="1" t="s">
        <v>23767</v>
      </c>
      <c r="BU1374" s="1" t="s">
        <v>23768</v>
      </c>
      <c r="BV1374" s="1" t="s">
        <v>23769</v>
      </c>
      <c r="BW1374" s="1" t="s">
        <v>23770</v>
      </c>
      <c r="BX1374" s="1" t="s">
        <v>23771</v>
      </c>
      <c r="BY1374" s="1">
        <v>4</v>
      </c>
      <c r="BZ1374" s="1">
        <v>5</v>
      </c>
      <c r="CA1374" s="1">
        <v>5</v>
      </c>
      <c r="CB1374" s="1">
        <v>6</v>
      </c>
      <c r="CC1374" s="1">
        <v>6</v>
      </c>
      <c r="CD1374" s="1">
        <v>6</v>
      </c>
      <c r="CE1374" s="1">
        <v>4</v>
      </c>
      <c r="CF1374" s="1">
        <v>3</v>
      </c>
      <c r="CG1374" s="1">
        <v>1</v>
      </c>
      <c r="CH1374" s="1">
        <v>1</v>
      </c>
      <c r="CI1374" s="1">
        <v>0</v>
      </c>
      <c r="CJ1374" s="1">
        <v>3</v>
      </c>
      <c r="CK1374" s="1">
        <v>3</v>
      </c>
      <c r="CL1374" s="1">
        <v>3</v>
      </c>
      <c r="CM1374" s="1">
        <v>0</v>
      </c>
      <c r="CN1374" s="1">
        <v>0</v>
      </c>
      <c r="CO1374" s="1" t="s">
        <v>2121</v>
      </c>
      <c r="CP1374" s="1" t="s">
        <v>2121</v>
      </c>
      <c r="CQ1374" s="1" t="s">
        <v>2121</v>
      </c>
      <c r="CR1374" s="1" t="s">
        <v>2121</v>
      </c>
      <c r="CS1374" s="1" t="s">
        <v>2121</v>
      </c>
      <c r="CT1374" s="1" t="s">
        <v>2121</v>
      </c>
      <c r="CU1374" s="1" t="s">
        <v>2121</v>
      </c>
      <c r="CV1374" s="1" t="s">
        <v>2121</v>
      </c>
      <c r="CW1374" s="1">
        <v>13.4</v>
      </c>
      <c r="CX1374" s="1">
        <v>14.5</v>
      </c>
      <c r="CY1374" s="1">
        <v>14.5</v>
      </c>
      <c r="CZ1374" s="1">
        <v>16.3</v>
      </c>
      <c r="DA1374" s="1">
        <v>14.7</v>
      </c>
      <c r="DB1374" s="1">
        <v>15.6</v>
      </c>
      <c r="DC1374" s="1">
        <v>12.7</v>
      </c>
      <c r="DD1374" s="1">
        <v>8.6</v>
      </c>
      <c r="DE1374" s="1">
        <v>4871100000</v>
      </c>
      <c r="DF1374" s="1">
        <v>4004000000</v>
      </c>
      <c r="DG1374" s="1">
        <v>867100000</v>
      </c>
      <c r="DH1374" s="1">
        <v>228160000</v>
      </c>
      <c r="DI1374" s="1">
        <v>173470000</v>
      </c>
      <c r="DJ1374" s="1">
        <v>54697000</v>
      </c>
      <c r="DK1374" s="1">
        <v>292440000</v>
      </c>
      <c r="DL1374" s="1">
        <v>235810000</v>
      </c>
      <c r="DM1374" s="1">
        <v>56630000</v>
      </c>
      <c r="DN1374" s="1">
        <v>354370000</v>
      </c>
      <c r="DO1374" s="1">
        <v>263730000</v>
      </c>
      <c r="DP1374" s="1">
        <v>90644000</v>
      </c>
      <c r="DQ1374" s="1">
        <v>258840000</v>
      </c>
      <c r="DR1374" s="1">
        <v>195850000</v>
      </c>
      <c r="DS1374" s="1">
        <v>62993000</v>
      </c>
      <c r="DT1374" s="1">
        <v>367560000</v>
      </c>
      <c r="DU1374" s="1">
        <v>263410000</v>
      </c>
      <c r="DV1374" s="1">
        <v>104150000</v>
      </c>
      <c r="DW1374" s="1">
        <v>264940000</v>
      </c>
      <c r="DX1374" s="1">
        <v>163520000</v>
      </c>
      <c r="DY1374" s="1">
        <v>101420000</v>
      </c>
      <c r="DZ1374" s="1">
        <v>140460000</v>
      </c>
      <c r="EA1374" s="1">
        <v>115460000</v>
      </c>
      <c r="EB1374" s="1">
        <v>24997000</v>
      </c>
      <c r="EC1374" s="1">
        <v>88989000</v>
      </c>
      <c r="ED1374" s="1">
        <v>69957000</v>
      </c>
      <c r="EE1374" s="1">
        <v>19032000</v>
      </c>
      <c r="EF1374" s="1"/>
      <c r="EG1374" s="1"/>
      <c r="EH1374" s="1"/>
      <c r="EI1374" s="1">
        <v>1475</v>
      </c>
      <c r="EJ1374" s="1" t="s">
        <v>23772</v>
      </c>
      <c r="EK1374" s="1" t="s">
        <v>3978</v>
      </c>
      <c r="EL1374" s="1" t="s">
        <v>23773</v>
      </c>
      <c r="EM1374" s="1" t="s">
        <v>23774</v>
      </c>
      <c r="EN1374" s="1" t="s">
        <v>23775</v>
      </c>
      <c r="EO1374" s="1" t="s">
        <v>23776</v>
      </c>
      <c r="EP1374" s="1"/>
      <c r="EQ1374" s="1"/>
      <c r="ER1374" s="1"/>
      <c r="ES1374" s="1"/>
      <c r="ET1374" s="1" t="s">
        <v>5975</v>
      </c>
      <c r="EU1374" s="1" t="s">
        <v>688</v>
      </c>
      <c r="EV1374" s="1" t="s">
        <v>2137</v>
      </c>
      <c r="EW1374" s="1" t="s">
        <v>2137</v>
      </c>
      <c r="EX1374" s="1" t="s">
        <v>2137</v>
      </c>
      <c r="EY1374" s="1" t="s">
        <v>2137</v>
      </c>
      <c r="EZ1374" s="1" t="s">
        <v>2137</v>
      </c>
      <c r="FA1374" s="1" t="s">
        <v>2137</v>
      </c>
      <c r="FB1374" s="1" t="s">
        <v>2137</v>
      </c>
      <c r="FC1374" s="1" t="s">
        <v>2137</v>
      </c>
      <c r="FD1374" s="1">
        <v>-5.9378993759715101E-2</v>
      </c>
      <c r="FE1374" s="1">
        <f t="shared" si="21"/>
        <v>0.10384110576040365</v>
      </c>
      <c r="FF1374" s="1">
        <v>0.78733379685944804</v>
      </c>
      <c r="FG1374" s="1" t="s">
        <v>23743</v>
      </c>
      <c r="FH1374" s="1" t="s">
        <v>23744</v>
      </c>
      <c r="FI1374" s="1" t="s">
        <v>23745</v>
      </c>
    </row>
    <row r="1375" spans="1:165" x14ac:dyDescent="0.25">
      <c r="A1375" s="1" t="s">
        <v>8994</v>
      </c>
      <c r="B1375" s="1">
        <v>-6.5010481414404395E-2</v>
      </c>
      <c r="C1375" s="1">
        <v>0.80396157054428596</v>
      </c>
      <c r="D1375" s="1" t="s">
        <v>8989</v>
      </c>
      <c r="E1375" s="1" t="s">
        <v>8990</v>
      </c>
      <c r="F1375" s="1" t="s">
        <v>8991</v>
      </c>
      <c r="G1375" s="1" t="s">
        <v>8991</v>
      </c>
      <c r="H1375" s="1" t="s">
        <v>8992</v>
      </c>
      <c r="I1375" s="1" t="s">
        <v>8993</v>
      </c>
      <c r="J1375" s="1" t="s">
        <v>8995</v>
      </c>
      <c r="K1375" s="1">
        <v>22</v>
      </c>
      <c r="L1375" s="1">
        <v>24</v>
      </c>
      <c r="M1375" s="1">
        <v>24</v>
      </c>
      <c r="N1375" s="1">
        <v>12</v>
      </c>
      <c r="O1375" s="1">
        <v>19</v>
      </c>
      <c r="P1375" s="1">
        <v>20</v>
      </c>
      <c r="Q1375" s="1">
        <v>14</v>
      </c>
      <c r="R1375" s="1">
        <v>17</v>
      </c>
      <c r="S1375" s="1">
        <v>14</v>
      </c>
      <c r="T1375" s="1">
        <v>15</v>
      </c>
      <c r="U1375" s="1">
        <v>15</v>
      </c>
      <c r="V1375" s="1">
        <v>10</v>
      </c>
      <c r="W1375" s="1">
        <v>19</v>
      </c>
      <c r="X1375" s="1">
        <v>20</v>
      </c>
      <c r="Y1375" s="1">
        <v>14</v>
      </c>
      <c r="Z1375" s="1">
        <v>17</v>
      </c>
      <c r="AA1375" s="1">
        <v>14</v>
      </c>
      <c r="AB1375" s="1">
        <v>15</v>
      </c>
      <c r="AC1375" s="1">
        <v>15</v>
      </c>
      <c r="AD1375" s="1">
        <v>10</v>
      </c>
      <c r="AE1375" s="1">
        <v>9</v>
      </c>
      <c r="AF1375" s="1">
        <v>10</v>
      </c>
      <c r="AG1375" s="1">
        <v>7</v>
      </c>
      <c r="AH1375" s="1">
        <v>9</v>
      </c>
      <c r="AI1375" s="1">
        <v>8</v>
      </c>
      <c r="AJ1375" s="1">
        <v>8</v>
      </c>
      <c r="AK1375" s="1">
        <v>8</v>
      </c>
      <c r="AL1375" s="1">
        <v>5</v>
      </c>
      <c r="AM1375" s="1">
        <v>51</v>
      </c>
      <c r="AN1375" s="1">
        <v>51</v>
      </c>
      <c r="AO1375" s="1">
        <v>37.700000000000003</v>
      </c>
      <c r="AP1375" s="1">
        <v>32.238</v>
      </c>
      <c r="AQ1375" s="1">
        <v>292</v>
      </c>
      <c r="AR1375" s="1" t="s">
        <v>8996</v>
      </c>
      <c r="AS1375" s="1">
        <v>0</v>
      </c>
      <c r="AT1375" s="1">
        <v>285.33</v>
      </c>
      <c r="AU1375" s="1" t="s">
        <v>8997</v>
      </c>
      <c r="AV1375" s="1" t="s">
        <v>8998</v>
      </c>
      <c r="AW1375" s="1" t="s">
        <v>8999</v>
      </c>
      <c r="AX1375" s="1">
        <v>391</v>
      </c>
      <c r="AY1375" s="1">
        <v>105</v>
      </c>
      <c r="AZ1375" s="1" t="s">
        <v>2121</v>
      </c>
      <c r="BA1375" s="1" t="s">
        <v>9000</v>
      </c>
      <c r="BB1375" s="1" t="s">
        <v>9001</v>
      </c>
      <c r="BC1375" s="1" t="s">
        <v>3580</v>
      </c>
      <c r="BD1375" s="1" t="s">
        <v>9002</v>
      </c>
      <c r="BE1375" s="1" t="s">
        <v>9003</v>
      </c>
      <c r="BF1375" s="1" t="s">
        <v>9004</v>
      </c>
      <c r="BG1375" s="1" t="s">
        <v>9005</v>
      </c>
      <c r="BH1375" s="1" t="s">
        <v>9006</v>
      </c>
      <c r="BI1375" s="1" t="s">
        <v>4773</v>
      </c>
      <c r="BJ1375" s="1" t="s">
        <v>9007</v>
      </c>
      <c r="BK1375" s="1" t="s">
        <v>9008</v>
      </c>
      <c r="BL1375" s="1" t="s">
        <v>9009</v>
      </c>
      <c r="BM1375" s="1" t="s">
        <v>9010</v>
      </c>
      <c r="BN1375" s="1" t="s">
        <v>9011</v>
      </c>
      <c r="BO1375" s="1" t="s">
        <v>9012</v>
      </c>
      <c r="BP1375" s="1" t="s">
        <v>9013</v>
      </c>
      <c r="BQ1375" s="1" t="s">
        <v>9014</v>
      </c>
      <c r="BR1375" s="1" t="s">
        <v>9015</v>
      </c>
      <c r="BS1375" s="1" t="s">
        <v>9016</v>
      </c>
      <c r="BT1375" s="1" t="s">
        <v>9017</v>
      </c>
      <c r="BU1375" s="1" t="s">
        <v>5125</v>
      </c>
      <c r="BV1375" s="1" t="s">
        <v>9018</v>
      </c>
      <c r="BW1375" s="1" t="s">
        <v>9019</v>
      </c>
      <c r="BX1375" s="1" t="s">
        <v>9020</v>
      </c>
      <c r="BY1375" s="1">
        <v>30</v>
      </c>
      <c r="BZ1375" s="1">
        <v>31</v>
      </c>
      <c r="CA1375" s="1">
        <v>18</v>
      </c>
      <c r="CB1375" s="1">
        <v>31</v>
      </c>
      <c r="CC1375" s="1">
        <v>21</v>
      </c>
      <c r="CD1375" s="1">
        <v>28</v>
      </c>
      <c r="CE1375" s="1">
        <v>26</v>
      </c>
      <c r="CF1375" s="1">
        <v>16</v>
      </c>
      <c r="CG1375" s="1">
        <v>3</v>
      </c>
      <c r="CH1375" s="1">
        <v>4</v>
      </c>
      <c r="CI1375" s="1">
        <v>1</v>
      </c>
      <c r="CJ1375" s="1">
        <v>8</v>
      </c>
      <c r="CK1375" s="1">
        <v>4</v>
      </c>
      <c r="CL1375" s="1">
        <v>3</v>
      </c>
      <c r="CM1375" s="1">
        <v>4</v>
      </c>
      <c r="CN1375" s="1">
        <v>2</v>
      </c>
      <c r="CO1375" s="1" t="s">
        <v>2121</v>
      </c>
      <c r="CP1375" s="1" t="s">
        <v>2121</v>
      </c>
      <c r="CQ1375" s="1" t="s">
        <v>2121</v>
      </c>
      <c r="CR1375" s="1" t="s">
        <v>2121</v>
      </c>
      <c r="CS1375" s="1" t="s">
        <v>2121</v>
      </c>
      <c r="CT1375" s="1" t="s">
        <v>2121</v>
      </c>
      <c r="CU1375" s="1" t="s">
        <v>2121</v>
      </c>
      <c r="CV1375" s="1" t="s">
        <v>2121</v>
      </c>
      <c r="CW1375" s="1">
        <v>47.9</v>
      </c>
      <c r="CX1375" s="1">
        <v>45.9</v>
      </c>
      <c r="CY1375" s="1">
        <v>39</v>
      </c>
      <c r="CZ1375" s="1">
        <v>45.5</v>
      </c>
      <c r="DA1375" s="1">
        <v>42.8</v>
      </c>
      <c r="DB1375" s="1">
        <v>43.8</v>
      </c>
      <c r="DC1375" s="1">
        <v>40.1</v>
      </c>
      <c r="DD1375" s="1">
        <v>26</v>
      </c>
      <c r="DE1375" s="1">
        <v>180320000000</v>
      </c>
      <c r="DF1375" s="1">
        <v>146140000000</v>
      </c>
      <c r="DG1375" s="1">
        <v>34173000000</v>
      </c>
      <c r="DH1375" s="1">
        <v>11881000000</v>
      </c>
      <c r="DI1375" s="1">
        <v>8603200000</v>
      </c>
      <c r="DJ1375" s="1">
        <v>3278100000</v>
      </c>
      <c r="DK1375" s="1">
        <v>12885000000</v>
      </c>
      <c r="DL1375" s="1">
        <v>8947900000</v>
      </c>
      <c r="DM1375" s="1">
        <v>3937100000</v>
      </c>
      <c r="DN1375" s="1">
        <v>14156000000</v>
      </c>
      <c r="DO1375" s="1">
        <v>10498000000</v>
      </c>
      <c r="DP1375" s="1">
        <v>3657800000</v>
      </c>
      <c r="DQ1375" s="1">
        <v>14203000000</v>
      </c>
      <c r="DR1375" s="1">
        <v>10474000000</v>
      </c>
      <c r="DS1375" s="1">
        <v>3729300000</v>
      </c>
      <c r="DT1375" s="1">
        <v>12889000000</v>
      </c>
      <c r="DU1375" s="1">
        <v>9968700000</v>
      </c>
      <c r="DV1375" s="1">
        <v>2920000000</v>
      </c>
      <c r="DW1375" s="1">
        <v>9750600000</v>
      </c>
      <c r="DX1375" s="1">
        <v>7228700000</v>
      </c>
      <c r="DY1375" s="1">
        <v>2522000000</v>
      </c>
      <c r="DZ1375" s="1">
        <v>8879000000</v>
      </c>
      <c r="EA1375" s="1">
        <v>6524200000</v>
      </c>
      <c r="EB1375" s="1">
        <v>2354800000</v>
      </c>
      <c r="EC1375" s="1">
        <v>3942600000</v>
      </c>
      <c r="ED1375" s="1">
        <v>2918700000</v>
      </c>
      <c r="EE1375" s="1">
        <v>1023900000</v>
      </c>
      <c r="EF1375" s="1"/>
      <c r="EG1375" s="1"/>
      <c r="EH1375" s="1"/>
      <c r="EI1375" s="1">
        <v>478</v>
      </c>
      <c r="EJ1375" s="1" t="s">
        <v>9021</v>
      </c>
      <c r="EK1375" s="1" t="s">
        <v>4188</v>
      </c>
      <c r="EL1375" s="1" t="s">
        <v>9022</v>
      </c>
      <c r="EM1375" s="1" t="s">
        <v>9023</v>
      </c>
      <c r="EN1375" s="1" t="s">
        <v>9024</v>
      </c>
      <c r="EO1375" s="1" t="s">
        <v>9025</v>
      </c>
      <c r="EP1375" s="1" t="s">
        <v>9026</v>
      </c>
      <c r="EQ1375" s="1" t="s">
        <v>9027</v>
      </c>
      <c r="ER1375" s="1" t="s">
        <v>9028</v>
      </c>
      <c r="ES1375" s="1" t="s">
        <v>9029</v>
      </c>
      <c r="ET1375" s="1" t="s">
        <v>6689</v>
      </c>
      <c r="EU1375" s="1" t="s">
        <v>218</v>
      </c>
      <c r="EV1375" s="1" t="s">
        <v>2137</v>
      </c>
      <c r="EW1375" s="1" t="s">
        <v>2137</v>
      </c>
      <c r="EX1375" s="1" t="s">
        <v>2137</v>
      </c>
      <c r="EY1375" s="1" t="s">
        <v>2137</v>
      </c>
      <c r="EZ1375" s="1" t="s">
        <v>2137</v>
      </c>
      <c r="FA1375" s="1" t="s">
        <v>2137</v>
      </c>
      <c r="FB1375" s="1" t="s">
        <v>2137</v>
      </c>
      <c r="FC1375" s="1" t="s">
        <v>2137</v>
      </c>
      <c r="FD1375" s="1">
        <v>-6.5010481414404395E-2</v>
      </c>
      <c r="FE1375" s="1">
        <f t="shared" si="21"/>
        <v>9.4764710081695014E-2</v>
      </c>
      <c r="FF1375" s="1">
        <v>0.80396157054428596</v>
      </c>
      <c r="FG1375" s="1" t="s">
        <v>8989</v>
      </c>
      <c r="FH1375" s="1" t="s">
        <v>8993</v>
      </c>
      <c r="FI1375" s="1" t="s">
        <v>8994</v>
      </c>
    </row>
    <row r="1376" spans="1:165" x14ac:dyDescent="0.25">
      <c r="A1376" s="1" t="s">
        <v>57536</v>
      </c>
      <c r="B1376" s="1">
        <v>8.5537719537878601E-2</v>
      </c>
      <c r="C1376" s="1">
        <v>0.82774836543833497</v>
      </c>
      <c r="D1376" s="1" t="s">
        <v>57532</v>
      </c>
      <c r="E1376" s="1" t="s">
        <v>57533</v>
      </c>
      <c r="F1376" s="1" t="s">
        <v>57534</v>
      </c>
      <c r="G1376" s="1" t="s">
        <v>57534</v>
      </c>
      <c r="H1376" s="1" t="s">
        <v>57534</v>
      </c>
      <c r="I1376" s="1" t="s">
        <v>57535</v>
      </c>
      <c r="J1376" s="1" t="s">
        <v>57537</v>
      </c>
      <c r="K1376" s="1">
        <v>7</v>
      </c>
      <c r="L1376" s="1">
        <v>12</v>
      </c>
      <c r="M1376" s="1">
        <v>12</v>
      </c>
      <c r="N1376" s="1">
        <v>12</v>
      </c>
      <c r="O1376" s="1">
        <v>6</v>
      </c>
      <c r="P1376" s="1">
        <v>8</v>
      </c>
      <c r="Q1376" s="1">
        <v>6</v>
      </c>
      <c r="R1376" s="1">
        <v>5</v>
      </c>
      <c r="S1376" s="1">
        <v>8</v>
      </c>
      <c r="T1376" s="1">
        <v>7</v>
      </c>
      <c r="U1376" s="1">
        <v>4</v>
      </c>
      <c r="V1376" s="1">
        <v>5</v>
      </c>
      <c r="W1376" s="1">
        <v>6</v>
      </c>
      <c r="X1376" s="1">
        <v>8</v>
      </c>
      <c r="Y1376" s="1">
        <v>6</v>
      </c>
      <c r="Z1376" s="1">
        <v>5</v>
      </c>
      <c r="AA1376" s="1">
        <v>8</v>
      </c>
      <c r="AB1376" s="1">
        <v>7</v>
      </c>
      <c r="AC1376" s="1">
        <v>4</v>
      </c>
      <c r="AD1376" s="1">
        <v>5</v>
      </c>
      <c r="AE1376" s="1">
        <v>6</v>
      </c>
      <c r="AF1376" s="1">
        <v>8</v>
      </c>
      <c r="AG1376" s="1">
        <v>6</v>
      </c>
      <c r="AH1376" s="1">
        <v>5</v>
      </c>
      <c r="AI1376" s="1">
        <v>8</v>
      </c>
      <c r="AJ1376" s="1">
        <v>7</v>
      </c>
      <c r="AK1376" s="1">
        <v>4</v>
      </c>
      <c r="AL1376" s="1">
        <v>5</v>
      </c>
      <c r="AM1376" s="1">
        <v>55.4</v>
      </c>
      <c r="AN1376" s="1">
        <v>55.4</v>
      </c>
      <c r="AO1376" s="1">
        <v>55.4</v>
      </c>
      <c r="AP1376" s="1">
        <v>37.488999999999997</v>
      </c>
      <c r="AQ1376" s="1">
        <v>332</v>
      </c>
      <c r="AR1376" s="1" t="s">
        <v>57538</v>
      </c>
      <c r="AS1376" s="1">
        <v>0</v>
      </c>
      <c r="AT1376" s="1">
        <v>24.893999999999998</v>
      </c>
      <c r="AU1376" s="1" t="s">
        <v>8920</v>
      </c>
      <c r="AV1376" s="1" t="s">
        <v>57539</v>
      </c>
      <c r="AW1376" s="1" t="s">
        <v>57540</v>
      </c>
      <c r="AX1376" s="1">
        <v>92</v>
      </c>
      <c r="AY1376" s="1">
        <v>48</v>
      </c>
      <c r="AZ1376" s="1" t="s">
        <v>2121</v>
      </c>
      <c r="BA1376" s="1" t="s">
        <v>57541</v>
      </c>
      <c r="BB1376" s="1" t="s">
        <v>57542</v>
      </c>
      <c r="BC1376" s="1" t="s">
        <v>16317</v>
      </c>
      <c r="BD1376" s="1" t="s">
        <v>57543</v>
      </c>
      <c r="BE1376" s="1" t="s">
        <v>57544</v>
      </c>
      <c r="BF1376" s="1" t="s">
        <v>35247</v>
      </c>
      <c r="BG1376" s="1" t="s">
        <v>15428</v>
      </c>
      <c r="BH1376" s="1" t="s">
        <v>23896</v>
      </c>
      <c r="BI1376" s="1" t="s">
        <v>57545</v>
      </c>
      <c r="BJ1376" s="1" t="s">
        <v>57546</v>
      </c>
      <c r="BK1376" s="1" t="s">
        <v>31284</v>
      </c>
      <c r="BL1376" s="1" t="s">
        <v>57547</v>
      </c>
      <c r="BM1376" s="1" t="s">
        <v>57548</v>
      </c>
      <c r="BN1376" s="1" t="s">
        <v>12072</v>
      </c>
      <c r="BO1376" s="1" t="s">
        <v>57549</v>
      </c>
      <c r="BP1376" s="1" t="s">
        <v>57550</v>
      </c>
      <c r="BQ1376" s="1" t="s">
        <v>57551</v>
      </c>
      <c r="BR1376" s="1" t="s">
        <v>9348</v>
      </c>
      <c r="BS1376" s="1" t="s">
        <v>57552</v>
      </c>
      <c r="BT1376" s="1" t="s">
        <v>57553</v>
      </c>
      <c r="BU1376" s="1" t="s">
        <v>57554</v>
      </c>
      <c r="BV1376" s="1" t="s">
        <v>57555</v>
      </c>
      <c r="BW1376" s="1" t="s">
        <v>57556</v>
      </c>
      <c r="BX1376" s="1" t="s">
        <v>57557</v>
      </c>
      <c r="BY1376" s="1">
        <v>6</v>
      </c>
      <c r="BZ1376" s="1">
        <v>8</v>
      </c>
      <c r="CA1376" s="1">
        <v>6</v>
      </c>
      <c r="CB1376" s="1">
        <v>4</v>
      </c>
      <c r="CC1376" s="1">
        <v>9</v>
      </c>
      <c r="CD1376" s="1">
        <v>7</v>
      </c>
      <c r="CE1376" s="1">
        <v>4</v>
      </c>
      <c r="CF1376" s="1">
        <v>4</v>
      </c>
      <c r="CG1376" s="1">
        <v>3</v>
      </c>
      <c r="CH1376" s="1">
        <v>3</v>
      </c>
      <c r="CI1376" s="1">
        <v>5</v>
      </c>
      <c r="CJ1376" s="1">
        <v>1</v>
      </c>
      <c r="CK1376" s="1">
        <v>2</v>
      </c>
      <c r="CL1376" s="1">
        <v>0</v>
      </c>
      <c r="CM1376" s="1">
        <v>1</v>
      </c>
      <c r="CN1376" s="1">
        <v>1</v>
      </c>
      <c r="CO1376" s="1" t="s">
        <v>2121</v>
      </c>
      <c r="CP1376" s="1" t="s">
        <v>2121</v>
      </c>
      <c r="CQ1376" s="1" t="s">
        <v>2129</v>
      </c>
      <c r="CR1376" s="1" t="s">
        <v>2121</v>
      </c>
      <c r="CS1376" s="1" t="s">
        <v>2121</v>
      </c>
      <c r="CT1376" s="1" t="s">
        <v>2121</v>
      </c>
      <c r="CU1376" s="1" t="s">
        <v>2121</v>
      </c>
      <c r="CV1376" s="1" t="s">
        <v>2121</v>
      </c>
      <c r="CW1376" s="1">
        <v>20.8</v>
      </c>
      <c r="CX1376" s="1">
        <v>36.4</v>
      </c>
      <c r="CY1376" s="1">
        <v>21.1</v>
      </c>
      <c r="CZ1376" s="1">
        <v>21.4</v>
      </c>
      <c r="DA1376" s="1">
        <v>36.1</v>
      </c>
      <c r="DB1376" s="1">
        <v>28.6</v>
      </c>
      <c r="DC1376" s="1">
        <v>16.3</v>
      </c>
      <c r="DD1376" s="1">
        <v>21.4</v>
      </c>
      <c r="DE1376" s="1">
        <v>4741000000</v>
      </c>
      <c r="DF1376" s="1">
        <v>3666300000</v>
      </c>
      <c r="DG1376" s="1">
        <v>1074700000</v>
      </c>
      <c r="DH1376" s="1">
        <v>297220000</v>
      </c>
      <c r="DI1376" s="1">
        <v>225290000</v>
      </c>
      <c r="DJ1376" s="1">
        <v>71926000</v>
      </c>
      <c r="DK1376" s="1">
        <v>572040000</v>
      </c>
      <c r="DL1376" s="1">
        <v>406720000</v>
      </c>
      <c r="DM1376" s="1">
        <v>165310000</v>
      </c>
      <c r="DN1376" s="1">
        <v>305800000</v>
      </c>
      <c r="DO1376" s="1">
        <v>233470000</v>
      </c>
      <c r="DP1376" s="1">
        <v>72330000</v>
      </c>
      <c r="DQ1376" s="1">
        <v>147290000</v>
      </c>
      <c r="DR1376" s="1">
        <v>114350000</v>
      </c>
      <c r="DS1376" s="1">
        <v>32939000</v>
      </c>
      <c r="DT1376" s="1">
        <v>662810000</v>
      </c>
      <c r="DU1376" s="1">
        <v>499500000</v>
      </c>
      <c r="DV1376" s="1">
        <v>163310000</v>
      </c>
      <c r="DW1376" s="1">
        <v>261380000</v>
      </c>
      <c r="DX1376" s="1">
        <v>177610000</v>
      </c>
      <c r="DY1376" s="1">
        <v>83776000</v>
      </c>
      <c r="DZ1376" s="1">
        <v>112210000</v>
      </c>
      <c r="EA1376" s="1">
        <v>80892000</v>
      </c>
      <c r="EB1376" s="1">
        <v>31316000</v>
      </c>
      <c r="EC1376" s="1">
        <v>118900000</v>
      </c>
      <c r="ED1376" s="1">
        <v>83886000</v>
      </c>
      <c r="EE1376" s="1">
        <v>35017000</v>
      </c>
      <c r="EF1376" s="1"/>
      <c r="EG1376" s="1"/>
      <c r="EH1376" s="1"/>
      <c r="EI1376" s="1">
        <v>3276</v>
      </c>
      <c r="EJ1376" s="1" t="s">
        <v>57558</v>
      </c>
      <c r="EK1376" s="1" t="s">
        <v>3978</v>
      </c>
      <c r="EL1376" s="1" t="s">
        <v>57559</v>
      </c>
      <c r="EM1376" s="1" t="s">
        <v>57560</v>
      </c>
      <c r="EN1376" s="1" t="s">
        <v>57561</v>
      </c>
      <c r="EO1376" s="1" t="s">
        <v>57562</v>
      </c>
      <c r="EP1376" s="1"/>
      <c r="EQ1376" s="1"/>
      <c r="ER1376" s="1"/>
      <c r="ES1376" s="1"/>
      <c r="ET1376" s="1" t="s">
        <v>2870</v>
      </c>
      <c r="EU1376" s="1" t="s">
        <v>1854</v>
      </c>
      <c r="EV1376" s="1" t="s">
        <v>2137</v>
      </c>
      <c r="EW1376" s="1" t="s">
        <v>2137</v>
      </c>
      <c r="EX1376" s="1" t="s">
        <v>2137</v>
      </c>
      <c r="EY1376" s="1" t="s">
        <v>2137</v>
      </c>
      <c r="EZ1376" s="1" t="s">
        <v>2137</v>
      </c>
      <c r="FA1376" s="1" t="s">
        <v>2137</v>
      </c>
      <c r="FB1376" s="1" t="s">
        <v>2137</v>
      </c>
      <c r="FC1376" s="1" t="s">
        <v>2137</v>
      </c>
      <c r="FD1376" s="1">
        <v>8.5537719537878601E-2</v>
      </c>
      <c r="FE1376" s="1">
        <f t="shared" si="21"/>
        <v>8.2101668180016449E-2</v>
      </c>
      <c r="FF1376" s="1">
        <v>0.82774836543833497</v>
      </c>
      <c r="FG1376" s="1" t="s">
        <v>57532</v>
      </c>
      <c r="FH1376" s="1" t="s">
        <v>57535</v>
      </c>
      <c r="FI1376" s="1" t="s">
        <v>57536</v>
      </c>
    </row>
    <row r="1377" spans="1:165" x14ac:dyDescent="0.25">
      <c r="A1377" s="1" t="s">
        <v>22766</v>
      </c>
      <c r="B1377" s="1">
        <v>5.9072315315862801E-2</v>
      </c>
      <c r="C1377" s="1">
        <v>0.84281533630517902</v>
      </c>
      <c r="D1377" s="1" t="s">
        <v>22762</v>
      </c>
      <c r="E1377" s="1" t="s">
        <v>22763</v>
      </c>
      <c r="F1377" s="1" t="s">
        <v>22764</v>
      </c>
      <c r="G1377" s="1" t="s">
        <v>22764</v>
      </c>
      <c r="H1377" s="1" t="s">
        <v>22764</v>
      </c>
      <c r="I1377" s="1" t="s">
        <v>22765</v>
      </c>
      <c r="J1377" s="1" t="s">
        <v>22767</v>
      </c>
      <c r="K1377" s="1">
        <v>7</v>
      </c>
      <c r="L1377" s="1">
        <v>12</v>
      </c>
      <c r="M1377" s="1">
        <v>12</v>
      </c>
      <c r="N1377" s="1">
        <v>12</v>
      </c>
      <c r="O1377" s="1">
        <v>11</v>
      </c>
      <c r="P1377" s="1">
        <v>9</v>
      </c>
      <c r="Q1377" s="1">
        <v>8</v>
      </c>
      <c r="R1377" s="1">
        <v>10</v>
      </c>
      <c r="S1377" s="1">
        <v>6</v>
      </c>
      <c r="T1377" s="1">
        <v>6</v>
      </c>
      <c r="U1377" s="1">
        <v>8</v>
      </c>
      <c r="V1377" s="1">
        <v>6</v>
      </c>
      <c r="W1377" s="1">
        <v>11</v>
      </c>
      <c r="X1377" s="1">
        <v>9</v>
      </c>
      <c r="Y1377" s="1">
        <v>8</v>
      </c>
      <c r="Z1377" s="1">
        <v>10</v>
      </c>
      <c r="AA1377" s="1">
        <v>6</v>
      </c>
      <c r="AB1377" s="1">
        <v>6</v>
      </c>
      <c r="AC1377" s="1">
        <v>8</v>
      </c>
      <c r="AD1377" s="1">
        <v>6</v>
      </c>
      <c r="AE1377" s="1">
        <v>11</v>
      </c>
      <c r="AF1377" s="1">
        <v>9</v>
      </c>
      <c r="AG1377" s="1">
        <v>8</v>
      </c>
      <c r="AH1377" s="1">
        <v>10</v>
      </c>
      <c r="AI1377" s="1">
        <v>6</v>
      </c>
      <c r="AJ1377" s="1">
        <v>6</v>
      </c>
      <c r="AK1377" s="1">
        <v>8</v>
      </c>
      <c r="AL1377" s="1">
        <v>6</v>
      </c>
      <c r="AM1377" s="1">
        <v>85.1</v>
      </c>
      <c r="AN1377" s="1">
        <v>85.1</v>
      </c>
      <c r="AO1377" s="1">
        <v>85.1</v>
      </c>
      <c r="AP1377" s="1">
        <v>24.75</v>
      </c>
      <c r="AQ1377" s="1">
        <v>222</v>
      </c>
      <c r="AR1377" s="1" t="s">
        <v>22768</v>
      </c>
      <c r="AS1377" s="1">
        <v>0</v>
      </c>
      <c r="AT1377" s="1">
        <v>229.56</v>
      </c>
      <c r="AU1377" s="1" t="s">
        <v>22769</v>
      </c>
      <c r="AV1377" s="1" t="s">
        <v>22770</v>
      </c>
      <c r="AW1377" s="1" t="s">
        <v>22771</v>
      </c>
      <c r="AX1377" s="1">
        <v>165</v>
      </c>
      <c r="AY1377" s="1">
        <v>52</v>
      </c>
      <c r="AZ1377" s="1" t="s">
        <v>2121</v>
      </c>
      <c r="BA1377" s="1" t="s">
        <v>22772</v>
      </c>
      <c r="BB1377" s="1" t="s">
        <v>22773</v>
      </c>
      <c r="BC1377" s="1" t="s">
        <v>22774</v>
      </c>
      <c r="BD1377" s="1" t="s">
        <v>22775</v>
      </c>
      <c r="BE1377" s="1" t="s">
        <v>22776</v>
      </c>
      <c r="BF1377" s="1" t="s">
        <v>22777</v>
      </c>
      <c r="BG1377" s="1" t="s">
        <v>22778</v>
      </c>
      <c r="BH1377" s="1" t="s">
        <v>22779</v>
      </c>
      <c r="BI1377" s="1" t="s">
        <v>22780</v>
      </c>
      <c r="BJ1377" s="1" t="s">
        <v>22781</v>
      </c>
      <c r="BK1377" s="1" t="s">
        <v>22782</v>
      </c>
      <c r="BL1377" s="1" t="s">
        <v>22783</v>
      </c>
      <c r="BM1377" s="1" t="s">
        <v>22784</v>
      </c>
      <c r="BN1377" s="1" t="s">
        <v>22785</v>
      </c>
      <c r="BO1377" s="1" t="s">
        <v>22786</v>
      </c>
      <c r="BP1377" s="1" t="s">
        <v>22787</v>
      </c>
      <c r="BQ1377" s="1" t="s">
        <v>22788</v>
      </c>
      <c r="BR1377" s="1" t="s">
        <v>22789</v>
      </c>
      <c r="BS1377" s="1" t="s">
        <v>22790</v>
      </c>
      <c r="BT1377" s="1" t="s">
        <v>22791</v>
      </c>
      <c r="BU1377" s="1" t="s">
        <v>21744</v>
      </c>
      <c r="BV1377" s="1" t="s">
        <v>22792</v>
      </c>
      <c r="BW1377" s="1" t="s">
        <v>22793</v>
      </c>
      <c r="BX1377" s="1" t="s">
        <v>22794</v>
      </c>
      <c r="BY1377" s="1">
        <v>14</v>
      </c>
      <c r="BZ1377" s="1">
        <v>14</v>
      </c>
      <c r="CA1377" s="1">
        <v>10</v>
      </c>
      <c r="CB1377" s="1">
        <v>13</v>
      </c>
      <c r="CC1377" s="1">
        <v>7</v>
      </c>
      <c r="CD1377" s="1">
        <v>8</v>
      </c>
      <c r="CE1377" s="1">
        <v>12</v>
      </c>
      <c r="CF1377" s="1">
        <v>10</v>
      </c>
      <c r="CG1377" s="1">
        <v>2</v>
      </c>
      <c r="CH1377" s="1">
        <v>2</v>
      </c>
      <c r="CI1377" s="1">
        <v>3</v>
      </c>
      <c r="CJ1377" s="1">
        <v>1</v>
      </c>
      <c r="CK1377" s="1">
        <v>2</v>
      </c>
      <c r="CL1377" s="1">
        <v>1</v>
      </c>
      <c r="CM1377" s="1">
        <v>5</v>
      </c>
      <c r="CN1377" s="1">
        <v>3</v>
      </c>
      <c r="CO1377" s="1" t="s">
        <v>2121</v>
      </c>
      <c r="CP1377" s="1" t="s">
        <v>2121</v>
      </c>
      <c r="CQ1377" s="1" t="s">
        <v>2121</v>
      </c>
      <c r="CR1377" s="1" t="s">
        <v>2121</v>
      </c>
      <c r="CS1377" s="1" t="s">
        <v>2121</v>
      </c>
      <c r="CT1377" s="1" t="s">
        <v>2121</v>
      </c>
      <c r="CU1377" s="1" t="s">
        <v>2121</v>
      </c>
      <c r="CV1377" s="1" t="s">
        <v>2121</v>
      </c>
      <c r="CW1377" s="1">
        <v>72.5</v>
      </c>
      <c r="CX1377" s="1">
        <v>69.400000000000006</v>
      </c>
      <c r="CY1377" s="1">
        <v>64</v>
      </c>
      <c r="CZ1377" s="1">
        <v>80.599999999999994</v>
      </c>
      <c r="DA1377" s="1">
        <v>44.6</v>
      </c>
      <c r="DB1377" s="1">
        <v>44.6</v>
      </c>
      <c r="DC1377" s="1">
        <v>56.8</v>
      </c>
      <c r="DD1377" s="1">
        <v>44.6</v>
      </c>
      <c r="DE1377" s="1">
        <v>41707000000</v>
      </c>
      <c r="DF1377" s="1">
        <v>34899000000</v>
      </c>
      <c r="DG1377" s="1">
        <v>6808600000</v>
      </c>
      <c r="DH1377" s="1">
        <v>2812600000</v>
      </c>
      <c r="DI1377" s="1">
        <v>2191700000</v>
      </c>
      <c r="DJ1377" s="1">
        <v>620890000</v>
      </c>
      <c r="DK1377" s="1">
        <v>3091500000</v>
      </c>
      <c r="DL1377" s="1">
        <v>2436000000</v>
      </c>
      <c r="DM1377" s="1">
        <v>655540000</v>
      </c>
      <c r="DN1377" s="1">
        <v>3440100000</v>
      </c>
      <c r="DO1377" s="1">
        <v>2581600000</v>
      </c>
      <c r="DP1377" s="1">
        <v>858540000</v>
      </c>
      <c r="DQ1377" s="1">
        <v>3802900000</v>
      </c>
      <c r="DR1377" s="1">
        <v>2970200000</v>
      </c>
      <c r="DS1377" s="1">
        <v>832730000</v>
      </c>
      <c r="DT1377" s="1">
        <v>3107600000</v>
      </c>
      <c r="DU1377" s="1">
        <v>2445600000</v>
      </c>
      <c r="DV1377" s="1">
        <v>661940000</v>
      </c>
      <c r="DW1377" s="1">
        <v>2547000000</v>
      </c>
      <c r="DX1377" s="1">
        <v>2139300000</v>
      </c>
      <c r="DY1377" s="1">
        <v>407670000</v>
      </c>
      <c r="DZ1377" s="1">
        <v>2018000000</v>
      </c>
      <c r="EA1377" s="1">
        <v>1724700000</v>
      </c>
      <c r="EB1377" s="1">
        <v>293340000</v>
      </c>
      <c r="EC1377" s="1">
        <v>1253000000</v>
      </c>
      <c r="ED1377" s="1">
        <v>1037500000</v>
      </c>
      <c r="EE1377" s="1">
        <v>215490000</v>
      </c>
      <c r="EF1377" s="1"/>
      <c r="EG1377" s="1"/>
      <c r="EH1377" s="1"/>
      <c r="EI1377" s="1">
        <v>1441</v>
      </c>
      <c r="EJ1377" s="1" t="s">
        <v>22795</v>
      </c>
      <c r="EK1377" s="1" t="s">
        <v>3978</v>
      </c>
      <c r="EL1377" s="1" t="s">
        <v>22796</v>
      </c>
      <c r="EM1377" s="1" t="s">
        <v>22797</v>
      </c>
      <c r="EN1377" s="1" t="s">
        <v>22798</v>
      </c>
      <c r="EO1377" s="1" t="s">
        <v>22799</v>
      </c>
      <c r="EP1377" s="1" t="s">
        <v>22800</v>
      </c>
      <c r="EQ1377" s="1"/>
      <c r="ER1377" s="1" t="s">
        <v>22801</v>
      </c>
      <c r="ES1377" s="1"/>
      <c r="ET1377" s="1" t="s">
        <v>2870</v>
      </c>
      <c r="EU1377" s="1" t="s">
        <v>661</v>
      </c>
      <c r="EV1377" s="1" t="s">
        <v>2137</v>
      </c>
      <c r="EW1377" s="1" t="s">
        <v>2137</v>
      </c>
      <c r="EX1377" s="1" t="s">
        <v>2137</v>
      </c>
      <c r="EY1377" s="1" t="s">
        <v>2137</v>
      </c>
      <c r="EZ1377" s="1" t="s">
        <v>2137</v>
      </c>
      <c r="FA1377" s="1" t="s">
        <v>2137</v>
      </c>
      <c r="FB1377" s="1" t="s">
        <v>2137</v>
      </c>
      <c r="FC1377" s="1" t="s">
        <v>2137</v>
      </c>
      <c r="FD1377" s="1">
        <v>5.9072315315862801E-2</v>
      </c>
      <c r="FE1377" s="1">
        <f t="shared" si="21"/>
        <v>7.4267570344296985E-2</v>
      </c>
      <c r="FF1377" s="1">
        <v>0.84281533630517902</v>
      </c>
      <c r="FG1377" s="1" t="s">
        <v>22762</v>
      </c>
      <c r="FH1377" s="1" t="s">
        <v>22765</v>
      </c>
      <c r="FI1377" s="1" t="s">
        <v>22766</v>
      </c>
    </row>
    <row r="1378" spans="1:165" x14ac:dyDescent="0.25">
      <c r="A1378" s="1" t="s">
        <v>13848</v>
      </c>
      <c r="B1378" s="1">
        <v>0.11504380384696899</v>
      </c>
      <c r="C1378" s="1">
        <v>0.84592940966994301</v>
      </c>
      <c r="D1378" s="1" t="s">
        <v>13844</v>
      </c>
      <c r="E1378" s="1" t="s">
        <v>13845</v>
      </c>
      <c r="F1378" s="1" t="s">
        <v>13846</v>
      </c>
      <c r="G1378" s="1" t="s">
        <v>13846</v>
      </c>
      <c r="H1378" s="1" t="s">
        <v>13846</v>
      </c>
      <c r="I1378" s="1" t="s">
        <v>13847</v>
      </c>
      <c r="J1378" s="1" t="s">
        <v>13849</v>
      </c>
      <c r="K1378" s="1">
        <v>12</v>
      </c>
      <c r="L1378" s="1">
        <v>12</v>
      </c>
      <c r="M1378" s="1">
        <v>12</v>
      </c>
      <c r="N1378" s="1">
        <v>12</v>
      </c>
      <c r="O1378" s="1">
        <v>1</v>
      </c>
      <c r="P1378" s="1">
        <v>4</v>
      </c>
      <c r="Q1378" s="1">
        <v>2</v>
      </c>
      <c r="R1378" s="1">
        <v>1</v>
      </c>
      <c r="S1378" s="1">
        <v>0</v>
      </c>
      <c r="T1378" s="1">
        <v>2</v>
      </c>
      <c r="U1378" s="1">
        <v>1</v>
      </c>
      <c r="V1378" s="1">
        <v>1</v>
      </c>
      <c r="W1378" s="1">
        <v>1</v>
      </c>
      <c r="X1378" s="1">
        <v>4</v>
      </c>
      <c r="Y1378" s="1">
        <v>2</v>
      </c>
      <c r="Z1378" s="1">
        <v>1</v>
      </c>
      <c r="AA1378" s="1">
        <v>0</v>
      </c>
      <c r="AB1378" s="1">
        <v>2</v>
      </c>
      <c r="AC1378" s="1">
        <v>1</v>
      </c>
      <c r="AD1378" s="1">
        <v>1</v>
      </c>
      <c r="AE1378" s="1">
        <v>1</v>
      </c>
      <c r="AF1378" s="1">
        <v>4</v>
      </c>
      <c r="AG1378" s="1">
        <v>2</v>
      </c>
      <c r="AH1378" s="1">
        <v>1</v>
      </c>
      <c r="AI1378" s="1">
        <v>0</v>
      </c>
      <c r="AJ1378" s="1">
        <v>2</v>
      </c>
      <c r="AK1378" s="1">
        <v>1</v>
      </c>
      <c r="AL1378" s="1">
        <v>1</v>
      </c>
      <c r="AM1378" s="1">
        <v>37.1</v>
      </c>
      <c r="AN1378" s="1">
        <v>37.1</v>
      </c>
      <c r="AO1378" s="1">
        <v>37.1</v>
      </c>
      <c r="AP1378" s="1">
        <v>50.817</v>
      </c>
      <c r="AQ1378" s="1">
        <v>464</v>
      </c>
      <c r="AR1378" s="1" t="s">
        <v>13850</v>
      </c>
      <c r="AS1378" s="1">
        <v>0</v>
      </c>
      <c r="AT1378" s="1">
        <v>13.385</v>
      </c>
      <c r="AU1378" s="1" t="s">
        <v>13851</v>
      </c>
      <c r="AV1378" s="1" t="s">
        <v>13852</v>
      </c>
      <c r="AW1378" s="1" t="s">
        <v>13853</v>
      </c>
      <c r="AX1378" s="1">
        <v>39</v>
      </c>
      <c r="AY1378" s="1">
        <v>20</v>
      </c>
      <c r="AZ1378" s="1" t="s">
        <v>2121</v>
      </c>
      <c r="BA1378" s="1" t="s">
        <v>2122</v>
      </c>
      <c r="BB1378" s="1" t="s">
        <v>9854</v>
      </c>
      <c r="BC1378" s="1" t="s">
        <v>13854</v>
      </c>
      <c r="BD1378" s="1" t="s">
        <v>2122</v>
      </c>
      <c r="BE1378" s="1" t="s">
        <v>2122</v>
      </c>
      <c r="BF1378" s="1" t="s">
        <v>13855</v>
      </c>
      <c r="BG1378" s="1" t="s">
        <v>2122</v>
      </c>
      <c r="BH1378" s="1" t="s">
        <v>2122</v>
      </c>
      <c r="BI1378" s="1" t="s">
        <v>2122</v>
      </c>
      <c r="BJ1378" s="1" t="s">
        <v>13856</v>
      </c>
      <c r="BK1378" s="1" t="s">
        <v>13857</v>
      </c>
      <c r="BL1378" s="1" t="s">
        <v>2122</v>
      </c>
      <c r="BM1378" s="1" t="s">
        <v>2122</v>
      </c>
      <c r="BN1378" s="1" t="s">
        <v>13858</v>
      </c>
      <c r="BO1378" s="1" t="s">
        <v>2122</v>
      </c>
      <c r="BP1378" s="1" t="s">
        <v>2122</v>
      </c>
      <c r="BQ1378" s="1" t="s">
        <v>2122</v>
      </c>
      <c r="BR1378" s="1" t="s">
        <v>13859</v>
      </c>
      <c r="BS1378" s="1" t="s">
        <v>13860</v>
      </c>
      <c r="BT1378" s="1" t="s">
        <v>2122</v>
      </c>
      <c r="BU1378" s="1" t="s">
        <v>2122</v>
      </c>
      <c r="BV1378" s="1" t="s">
        <v>13861</v>
      </c>
      <c r="BW1378" s="1" t="s">
        <v>2122</v>
      </c>
      <c r="BX1378" s="1" t="s">
        <v>2122</v>
      </c>
      <c r="BY1378" s="1">
        <v>1</v>
      </c>
      <c r="BZ1378" s="1">
        <v>4</v>
      </c>
      <c r="CA1378" s="1">
        <v>2</v>
      </c>
      <c r="CB1378" s="1">
        <v>1</v>
      </c>
      <c r="CC1378" s="1">
        <v>0</v>
      </c>
      <c r="CD1378" s="1">
        <v>2</v>
      </c>
      <c r="CE1378" s="1">
        <v>1</v>
      </c>
      <c r="CF1378" s="1">
        <v>1</v>
      </c>
      <c r="CG1378" s="1">
        <v>0</v>
      </c>
      <c r="CH1378" s="1">
        <v>2</v>
      </c>
      <c r="CI1378" s="1">
        <v>0</v>
      </c>
      <c r="CJ1378" s="1">
        <v>1</v>
      </c>
      <c r="CK1378" s="1">
        <v>0</v>
      </c>
      <c r="CL1378" s="1">
        <v>1</v>
      </c>
      <c r="CM1378" s="1">
        <v>0</v>
      </c>
      <c r="CN1378" s="1">
        <v>0</v>
      </c>
      <c r="CO1378" s="1" t="s">
        <v>2129</v>
      </c>
      <c r="CP1378" s="1" t="s">
        <v>2129</v>
      </c>
      <c r="CQ1378" s="1" t="s">
        <v>2129</v>
      </c>
      <c r="CR1378" s="1" t="s">
        <v>2129</v>
      </c>
      <c r="CS1378" s="1" t="s">
        <v>2129</v>
      </c>
      <c r="CT1378" s="1" t="s">
        <v>2129</v>
      </c>
      <c r="CU1378" s="1" t="s">
        <v>2129</v>
      </c>
      <c r="CV1378" s="1" t="s">
        <v>2129</v>
      </c>
      <c r="CW1378" s="1">
        <v>2.6</v>
      </c>
      <c r="CX1378" s="1">
        <v>11.2</v>
      </c>
      <c r="CY1378" s="1">
        <v>11.9</v>
      </c>
      <c r="CZ1378" s="1">
        <v>1.7</v>
      </c>
      <c r="DA1378" s="1">
        <v>0</v>
      </c>
      <c r="DB1378" s="1">
        <v>3.9</v>
      </c>
      <c r="DC1378" s="1">
        <v>1.7</v>
      </c>
      <c r="DD1378" s="1">
        <v>2.6</v>
      </c>
      <c r="DE1378" s="1">
        <v>2743400000</v>
      </c>
      <c r="DF1378" s="1">
        <v>1568200000</v>
      </c>
      <c r="DG1378" s="1">
        <v>1175200000</v>
      </c>
      <c r="DH1378" s="1">
        <v>322620000</v>
      </c>
      <c r="DI1378" s="1">
        <v>86016000</v>
      </c>
      <c r="DJ1378" s="1">
        <v>236610000</v>
      </c>
      <c r="DK1378" s="1">
        <v>159720000</v>
      </c>
      <c r="DL1378" s="1">
        <v>76010000</v>
      </c>
      <c r="DM1378" s="1">
        <v>83707000</v>
      </c>
      <c r="DN1378" s="1">
        <v>123100000</v>
      </c>
      <c r="DO1378" s="1">
        <v>72992000</v>
      </c>
      <c r="DP1378" s="1">
        <v>50107000</v>
      </c>
      <c r="DQ1378" s="1">
        <v>42530000</v>
      </c>
      <c r="DR1378" s="1">
        <v>19998000</v>
      </c>
      <c r="DS1378" s="1">
        <v>22533000</v>
      </c>
      <c r="DT1378" s="1">
        <v>0</v>
      </c>
      <c r="DU1378" s="1">
        <v>0</v>
      </c>
      <c r="DV1378" s="1">
        <v>0</v>
      </c>
      <c r="DW1378" s="1">
        <v>67937000</v>
      </c>
      <c r="DX1378" s="1">
        <v>36784000</v>
      </c>
      <c r="DY1378" s="1">
        <v>31153000</v>
      </c>
      <c r="DZ1378" s="1">
        <v>28931000</v>
      </c>
      <c r="EA1378" s="1">
        <v>12978000</v>
      </c>
      <c r="EB1378" s="1">
        <v>15953000</v>
      </c>
      <c r="EC1378" s="1">
        <v>103310000</v>
      </c>
      <c r="ED1378" s="1">
        <v>28010000</v>
      </c>
      <c r="EE1378" s="1">
        <v>75305000</v>
      </c>
      <c r="EF1378" s="1"/>
      <c r="EG1378" s="1"/>
      <c r="EH1378" s="1"/>
      <c r="EI1378" s="1">
        <v>896</v>
      </c>
      <c r="EJ1378" s="1" t="s">
        <v>13862</v>
      </c>
      <c r="EK1378" s="1" t="s">
        <v>3978</v>
      </c>
      <c r="EL1378" s="1" t="s">
        <v>13863</v>
      </c>
      <c r="EM1378" s="1" t="s">
        <v>13864</v>
      </c>
      <c r="EN1378" s="1" t="s">
        <v>13865</v>
      </c>
      <c r="EO1378" s="1" t="s">
        <v>13866</v>
      </c>
      <c r="EP1378" s="1"/>
      <c r="EQ1378" s="1"/>
      <c r="ER1378" s="1"/>
      <c r="ES1378" s="1"/>
      <c r="ET1378" s="1" t="s">
        <v>2986</v>
      </c>
      <c r="EU1378" s="1" t="s">
        <v>373</v>
      </c>
      <c r="EV1378" s="2" t="s">
        <v>2254</v>
      </c>
      <c r="EW1378" s="1" t="s">
        <v>2137</v>
      </c>
      <c r="EX1378" s="1" t="s">
        <v>2137</v>
      </c>
      <c r="EY1378" s="1" t="s">
        <v>2137</v>
      </c>
      <c r="EZ1378" s="1" t="s">
        <v>2137</v>
      </c>
      <c r="FA1378" s="1" t="s">
        <v>2137</v>
      </c>
      <c r="FB1378" s="1" t="s">
        <v>2137</v>
      </c>
      <c r="FC1378" s="1" t="s">
        <v>2137</v>
      </c>
      <c r="FD1378" s="1">
        <v>0.11504380384696899</v>
      </c>
      <c r="FE1378" s="1">
        <f t="shared" si="21"/>
        <v>7.266587605069505E-2</v>
      </c>
      <c r="FF1378" s="1">
        <v>0.84592940966994301</v>
      </c>
      <c r="FG1378" s="1" t="s">
        <v>13844</v>
      </c>
      <c r="FH1378" s="1" t="s">
        <v>13847</v>
      </c>
      <c r="FI1378" s="1" t="s">
        <v>13848</v>
      </c>
    </row>
    <row r="1379" spans="1:165" x14ac:dyDescent="0.25">
      <c r="A1379" s="1" t="s">
        <v>47427</v>
      </c>
      <c r="B1379" s="1">
        <v>0.114914362920288</v>
      </c>
      <c r="C1379" s="1">
        <v>0.86970014317034805</v>
      </c>
      <c r="D1379" s="1" t="s">
        <v>47424</v>
      </c>
      <c r="E1379" s="1" t="s">
        <v>47425</v>
      </c>
      <c r="F1379" s="1" t="s">
        <v>41177</v>
      </c>
      <c r="G1379" s="1" t="s">
        <v>41177</v>
      </c>
      <c r="H1379" s="1" t="s">
        <v>41177</v>
      </c>
      <c r="I1379" s="1" t="s">
        <v>47426</v>
      </c>
      <c r="J1379" s="1" t="s">
        <v>47428</v>
      </c>
      <c r="K1379" s="1">
        <v>2</v>
      </c>
      <c r="L1379" s="1">
        <v>12</v>
      </c>
      <c r="M1379" s="1">
        <v>12</v>
      </c>
      <c r="N1379" s="1">
        <v>12</v>
      </c>
      <c r="O1379" s="1">
        <v>1</v>
      </c>
      <c r="P1379" s="1">
        <v>2</v>
      </c>
      <c r="Q1379" s="1">
        <v>2</v>
      </c>
      <c r="R1379" s="1">
        <v>6</v>
      </c>
      <c r="S1379" s="1">
        <v>3</v>
      </c>
      <c r="T1379" s="1">
        <v>3</v>
      </c>
      <c r="U1379" s="1">
        <v>3</v>
      </c>
      <c r="V1379" s="1">
        <v>1</v>
      </c>
      <c r="W1379" s="1">
        <v>1</v>
      </c>
      <c r="X1379" s="1">
        <v>2</v>
      </c>
      <c r="Y1379" s="1">
        <v>2</v>
      </c>
      <c r="Z1379" s="1">
        <v>6</v>
      </c>
      <c r="AA1379" s="1">
        <v>3</v>
      </c>
      <c r="AB1379" s="1">
        <v>3</v>
      </c>
      <c r="AC1379" s="1">
        <v>3</v>
      </c>
      <c r="AD1379" s="1">
        <v>1</v>
      </c>
      <c r="AE1379" s="1">
        <v>1</v>
      </c>
      <c r="AF1379" s="1">
        <v>2</v>
      </c>
      <c r="AG1379" s="1">
        <v>2</v>
      </c>
      <c r="AH1379" s="1">
        <v>6</v>
      </c>
      <c r="AI1379" s="1">
        <v>3</v>
      </c>
      <c r="AJ1379" s="1">
        <v>3</v>
      </c>
      <c r="AK1379" s="1">
        <v>3</v>
      </c>
      <c r="AL1379" s="1">
        <v>1</v>
      </c>
      <c r="AM1379" s="1">
        <v>21</v>
      </c>
      <c r="AN1379" s="1">
        <v>21</v>
      </c>
      <c r="AO1379" s="1">
        <v>21</v>
      </c>
      <c r="AP1379" s="1">
        <v>87.054000000000002</v>
      </c>
      <c r="AQ1379" s="1">
        <v>756</v>
      </c>
      <c r="AR1379" s="1" t="s">
        <v>47429</v>
      </c>
      <c r="AS1379" s="1">
        <v>0</v>
      </c>
      <c r="AT1379" s="1">
        <v>10.459</v>
      </c>
      <c r="AU1379" s="1" t="s">
        <v>47430</v>
      </c>
      <c r="AV1379" s="1" t="s">
        <v>35463</v>
      </c>
      <c r="AW1379" s="1" t="s">
        <v>47431</v>
      </c>
      <c r="AX1379" s="1">
        <v>53</v>
      </c>
      <c r="AY1379" s="1">
        <v>26</v>
      </c>
      <c r="AZ1379" s="1" t="s">
        <v>2121</v>
      </c>
      <c r="BA1379" s="1" t="s">
        <v>2122</v>
      </c>
      <c r="BB1379" s="1" t="s">
        <v>47432</v>
      </c>
      <c r="BC1379" s="1" t="s">
        <v>47433</v>
      </c>
      <c r="BD1379" s="1" t="s">
        <v>47434</v>
      </c>
      <c r="BE1379" s="1" t="s">
        <v>47435</v>
      </c>
      <c r="BF1379" s="1" t="s">
        <v>47436</v>
      </c>
      <c r="BG1379" s="1" t="s">
        <v>47437</v>
      </c>
      <c r="BH1379" s="1" t="s">
        <v>2122</v>
      </c>
      <c r="BI1379" s="1" t="s">
        <v>2122</v>
      </c>
      <c r="BJ1379" s="1" t="s">
        <v>47438</v>
      </c>
      <c r="BK1379" s="1" t="s">
        <v>28915</v>
      </c>
      <c r="BL1379" s="1" t="s">
        <v>47439</v>
      </c>
      <c r="BM1379" s="1" t="s">
        <v>47440</v>
      </c>
      <c r="BN1379" s="1" t="s">
        <v>31231</v>
      </c>
      <c r="BO1379" s="1" t="s">
        <v>47441</v>
      </c>
      <c r="BP1379" s="1" t="s">
        <v>2122</v>
      </c>
      <c r="BQ1379" s="1" t="s">
        <v>2122</v>
      </c>
      <c r="BR1379" s="1" t="s">
        <v>47442</v>
      </c>
      <c r="BS1379" s="1" t="s">
        <v>47443</v>
      </c>
      <c r="BT1379" s="1" t="s">
        <v>47444</v>
      </c>
      <c r="BU1379" s="1" t="s">
        <v>36948</v>
      </c>
      <c r="BV1379" s="1" t="s">
        <v>47445</v>
      </c>
      <c r="BW1379" s="1" t="s">
        <v>47446</v>
      </c>
      <c r="BX1379" s="1" t="s">
        <v>2122</v>
      </c>
      <c r="BY1379" s="1">
        <v>1</v>
      </c>
      <c r="BZ1379" s="1">
        <v>2</v>
      </c>
      <c r="CA1379" s="1">
        <v>2</v>
      </c>
      <c r="CB1379" s="1">
        <v>6</v>
      </c>
      <c r="CC1379" s="1">
        <v>3</v>
      </c>
      <c r="CD1379" s="1">
        <v>3</v>
      </c>
      <c r="CE1379" s="1">
        <v>3</v>
      </c>
      <c r="CF1379" s="1">
        <v>1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 t="s">
        <v>2129</v>
      </c>
      <c r="CP1379" s="1" t="s">
        <v>2129</v>
      </c>
      <c r="CQ1379" s="1" t="s">
        <v>2129</v>
      </c>
      <c r="CR1379" s="1" t="s">
        <v>2121</v>
      </c>
      <c r="CS1379" s="1" t="s">
        <v>2121</v>
      </c>
      <c r="CT1379" s="1" t="s">
        <v>2121</v>
      </c>
      <c r="CU1379" s="1" t="s">
        <v>2121</v>
      </c>
      <c r="CV1379" s="1" t="s">
        <v>2129</v>
      </c>
      <c r="CW1379" s="1">
        <v>1.1000000000000001</v>
      </c>
      <c r="CX1379" s="1">
        <v>3.8</v>
      </c>
      <c r="CY1379" s="1">
        <v>4</v>
      </c>
      <c r="CZ1379" s="1">
        <v>11.2</v>
      </c>
      <c r="DA1379" s="1">
        <v>6.3</v>
      </c>
      <c r="DB1379" s="1">
        <v>5.3</v>
      </c>
      <c r="DC1379" s="1">
        <v>4.9000000000000004</v>
      </c>
      <c r="DD1379" s="1">
        <v>1.1000000000000001</v>
      </c>
      <c r="DE1379" s="1">
        <v>1397800000</v>
      </c>
      <c r="DF1379" s="1">
        <v>995710000</v>
      </c>
      <c r="DG1379" s="1">
        <v>402040000</v>
      </c>
      <c r="DH1379" s="1">
        <v>20756000</v>
      </c>
      <c r="DI1379" s="1">
        <v>12425000</v>
      </c>
      <c r="DJ1379" s="1">
        <v>8330800</v>
      </c>
      <c r="DK1379" s="1">
        <v>94482000</v>
      </c>
      <c r="DL1379" s="1">
        <v>51013000</v>
      </c>
      <c r="DM1379" s="1">
        <v>43469000</v>
      </c>
      <c r="DN1379" s="1">
        <v>53444000</v>
      </c>
      <c r="DO1379" s="1">
        <v>36542000</v>
      </c>
      <c r="DP1379" s="1">
        <v>16902000</v>
      </c>
      <c r="DQ1379" s="1">
        <v>171320000</v>
      </c>
      <c r="DR1379" s="1">
        <v>120780000</v>
      </c>
      <c r="DS1379" s="1">
        <v>50547000</v>
      </c>
      <c r="DT1379" s="1">
        <v>103200000</v>
      </c>
      <c r="DU1379" s="1">
        <v>63185000</v>
      </c>
      <c r="DV1379" s="1">
        <v>40014000</v>
      </c>
      <c r="DW1379" s="1">
        <v>85724000</v>
      </c>
      <c r="DX1379" s="1">
        <v>50355000</v>
      </c>
      <c r="DY1379" s="1">
        <v>35370000</v>
      </c>
      <c r="DZ1379" s="1">
        <v>56212000</v>
      </c>
      <c r="EA1379" s="1">
        <v>36023000</v>
      </c>
      <c r="EB1379" s="1">
        <v>20189000</v>
      </c>
      <c r="EC1379" s="1">
        <v>9332800</v>
      </c>
      <c r="ED1379" s="1">
        <v>6516200</v>
      </c>
      <c r="EE1379" s="1">
        <v>2816600</v>
      </c>
      <c r="EF1379" s="1"/>
      <c r="EG1379" s="1"/>
      <c r="EH1379" s="1"/>
      <c r="EI1379" s="1">
        <v>2530</v>
      </c>
      <c r="EJ1379" s="1" t="s">
        <v>47447</v>
      </c>
      <c r="EK1379" s="1" t="s">
        <v>3978</v>
      </c>
      <c r="EL1379" s="1" t="s">
        <v>47448</v>
      </c>
      <c r="EM1379" s="1" t="s">
        <v>47449</v>
      </c>
      <c r="EN1379" s="1" t="s">
        <v>47450</v>
      </c>
      <c r="EO1379" s="1" t="s">
        <v>47451</v>
      </c>
      <c r="EP1379" s="1"/>
      <c r="EQ1379" s="1"/>
      <c r="ER1379" s="1"/>
      <c r="ES1379" s="1"/>
      <c r="ET1379" s="1" t="s">
        <v>2506</v>
      </c>
      <c r="EU1379" s="1" t="s">
        <v>1455</v>
      </c>
      <c r="EV1379" s="1" t="s">
        <v>2137</v>
      </c>
      <c r="EW1379" s="1" t="s">
        <v>2137</v>
      </c>
      <c r="EX1379" s="1" t="s">
        <v>2137</v>
      </c>
      <c r="EY1379" s="1" t="s">
        <v>2137</v>
      </c>
      <c r="EZ1379" s="1" t="s">
        <v>2137</v>
      </c>
      <c r="FA1379" s="1" t="s">
        <v>2137</v>
      </c>
      <c r="FB1379" s="1" t="s">
        <v>2137</v>
      </c>
      <c r="FC1379" s="1" t="s">
        <v>2137</v>
      </c>
      <c r="FD1379" s="1">
        <v>0.114914362920288</v>
      </c>
      <c r="FE1379" s="1">
        <f t="shared" si="21"/>
        <v>6.0630458431621584E-2</v>
      </c>
      <c r="FF1379" s="1">
        <v>0.86970014317034805</v>
      </c>
      <c r="FG1379" s="1" t="s">
        <v>47424</v>
      </c>
      <c r="FH1379" s="1" t="s">
        <v>47426</v>
      </c>
      <c r="FI1379" s="1" t="s">
        <v>47427</v>
      </c>
    </row>
    <row r="1380" spans="1:165" x14ac:dyDescent="0.25">
      <c r="A1380" s="1" t="s">
        <v>29008</v>
      </c>
      <c r="B1380" s="1">
        <v>-0.126620341597008</v>
      </c>
      <c r="C1380" s="1">
        <v>0.90242401142866102</v>
      </c>
      <c r="D1380" s="1" t="s">
        <v>29004</v>
      </c>
      <c r="E1380" s="1" t="s">
        <v>29005</v>
      </c>
      <c r="F1380" s="1" t="s">
        <v>29006</v>
      </c>
      <c r="G1380" s="1" t="s">
        <v>29006</v>
      </c>
      <c r="H1380" s="1" t="s">
        <v>29006</v>
      </c>
      <c r="I1380" s="1" t="s">
        <v>29007</v>
      </c>
      <c r="J1380" s="1" t="s">
        <v>29009</v>
      </c>
      <c r="K1380" s="1">
        <v>5</v>
      </c>
      <c r="L1380" s="1">
        <v>12</v>
      </c>
      <c r="M1380" s="1">
        <v>12</v>
      </c>
      <c r="N1380" s="1">
        <v>12</v>
      </c>
      <c r="O1380" s="1">
        <v>5</v>
      </c>
      <c r="P1380" s="1">
        <v>6</v>
      </c>
      <c r="Q1380" s="1">
        <v>4</v>
      </c>
      <c r="R1380" s="1">
        <v>1</v>
      </c>
      <c r="S1380" s="1">
        <v>9</v>
      </c>
      <c r="T1380" s="1">
        <v>2</v>
      </c>
      <c r="U1380" s="1">
        <v>0</v>
      </c>
      <c r="V1380" s="1">
        <v>4</v>
      </c>
      <c r="W1380" s="1">
        <v>5</v>
      </c>
      <c r="X1380" s="1">
        <v>6</v>
      </c>
      <c r="Y1380" s="1">
        <v>4</v>
      </c>
      <c r="Z1380" s="1">
        <v>1</v>
      </c>
      <c r="AA1380" s="1">
        <v>9</v>
      </c>
      <c r="AB1380" s="1">
        <v>2</v>
      </c>
      <c r="AC1380" s="1">
        <v>0</v>
      </c>
      <c r="AD1380" s="1">
        <v>4</v>
      </c>
      <c r="AE1380" s="1">
        <v>5</v>
      </c>
      <c r="AF1380" s="1">
        <v>6</v>
      </c>
      <c r="AG1380" s="1">
        <v>4</v>
      </c>
      <c r="AH1380" s="1">
        <v>1</v>
      </c>
      <c r="AI1380" s="1">
        <v>9</v>
      </c>
      <c r="AJ1380" s="1">
        <v>2</v>
      </c>
      <c r="AK1380" s="1">
        <v>0</v>
      </c>
      <c r="AL1380" s="1">
        <v>4</v>
      </c>
      <c r="AM1380" s="1">
        <v>50.2</v>
      </c>
      <c r="AN1380" s="1">
        <v>50.2</v>
      </c>
      <c r="AO1380" s="1">
        <v>50.2</v>
      </c>
      <c r="AP1380" s="1">
        <v>31.54</v>
      </c>
      <c r="AQ1380" s="1">
        <v>271</v>
      </c>
      <c r="AR1380" s="1" t="s">
        <v>29010</v>
      </c>
      <c r="AS1380" s="1">
        <v>0</v>
      </c>
      <c r="AT1380" s="1">
        <v>32.113999999999997</v>
      </c>
      <c r="AU1380" s="1" t="s">
        <v>29011</v>
      </c>
      <c r="AV1380" s="1" t="s">
        <v>29012</v>
      </c>
      <c r="AW1380" s="1" t="s">
        <v>29013</v>
      </c>
      <c r="AX1380" s="1">
        <v>60</v>
      </c>
      <c r="AY1380" s="1">
        <v>27</v>
      </c>
      <c r="AZ1380" s="1" t="s">
        <v>2121</v>
      </c>
      <c r="BA1380" s="1" t="s">
        <v>29014</v>
      </c>
      <c r="BB1380" s="1" t="s">
        <v>29015</v>
      </c>
      <c r="BC1380" s="1" t="s">
        <v>29016</v>
      </c>
      <c r="BD1380" s="1" t="s">
        <v>2122</v>
      </c>
      <c r="BE1380" s="1" t="s">
        <v>29017</v>
      </c>
      <c r="BF1380" s="1" t="s">
        <v>29018</v>
      </c>
      <c r="BG1380" s="1" t="s">
        <v>2122</v>
      </c>
      <c r="BH1380" s="1" t="s">
        <v>29019</v>
      </c>
      <c r="BI1380" s="1" t="s">
        <v>29020</v>
      </c>
      <c r="BJ1380" s="1" t="s">
        <v>28211</v>
      </c>
      <c r="BK1380" s="1" t="s">
        <v>3480</v>
      </c>
      <c r="BL1380" s="1" t="s">
        <v>2122</v>
      </c>
      <c r="BM1380" s="1" t="s">
        <v>19582</v>
      </c>
      <c r="BN1380" s="1" t="s">
        <v>29021</v>
      </c>
      <c r="BO1380" s="1" t="s">
        <v>2122</v>
      </c>
      <c r="BP1380" s="1" t="s">
        <v>29022</v>
      </c>
      <c r="BQ1380" s="1" t="s">
        <v>29023</v>
      </c>
      <c r="BR1380" s="1" t="s">
        <v>7527</v>
      </c>
      <c r="BS1380" s="1" t="s">
        <v>29024</v>
      </c>
      <c r="BT1380" s="1" t="s">
        <v>2122</v>
      </c>
      <c r="BU1380" s="1" t="s">
        <v>29025</v>
      </c>
      <c r="BV1380" s="1" t="s">
        <v>29026</v>
      </c>
      <c r="BW1380" s="1" t="s">
        <v>2122</v>
      </c>
      <c r="BX1380" s="1" t="s">
        <v>29027</v>
      </c>
      <c r="BY1380" s="1">
        <v>5</v>
      </c>
      <c r="BZ1380" s="1">
        <v>6</v>
      </c>
      <c r="CA1380" s="1">
        <v>4</v>
      </c>
      <c r="CB1380" s="1">
        <v>1</v>
      </c>
      <c r="CC1380" s="1">
        <v>9</v>
      </c>
      <c r="CD1380" s="1">
        <v>2</v>
      </c>
      <c r="CE1380" s="1">
        <v>0</v>
      </c>
      <c r="CF1380" s="1">
        <v>4</v>
      </c>
      <c r="CG1380" s="1">
        <v>1</v>
      </c>
      <c r="CH1380" s="1">
        <v>1</v>
      </c>
      <c r="CI1380" s="1">
        <v>1</v>
      </c>
      <c r="CJ1380" s="1">
        <v>0</v>
      </c>
      <c r="CK1380" s="1">
        <v>3</v>
      </c>
      <c r="CL1380" s="1">
        <v>1</v>
      </c>
      <c r="CM1380" s="1">
        <v>0</v>
      </c>
      <c r="CN1380" s="1">
        <v>2</v>
      </c>
      <c r="CO1380" s="1" t="s">
        <v>2121</v>
      </c>
      <c r="CP1380" s="1" t="s">
        <v>2121</v>
      </c>
      <c r="CQ1380" s="1" t="s">
        <v>2121</v>
      </c>
      <c r="CR1380" s="1" t="s">
        <v>2129</v>
      </c>
      <c r="CS1380" s="1" t="s">
        <v>2121</v>
      </c>
      <c r="CT1380" s="1" t="s">
        <v>2129</v>
      </c>
      <c r="CU1380" s="1" t="s">
        <v>2129</v>
      </c>
      <c r="CV1380" s="1" t="s">
        <v>2129</v>
      </c>
      <c r="CW1380" s="1">
        <v>14.8</v>
      </c>
      <c r="CX1380" s="1">
        <v>25.8</v>
      </c>
      <c r="CY1380" s="1">
        <v>19.2</v>
      </c>
      <c r="CZ1380" s="1">
        <v>3.7</v>
      </c>
      <c r="DA1380" s="1">
        <v>38.700000000000003</v>
      </c>
      <c r="DB1380" s="1">
        <v>7.4</v>
      </c>
      <c r="DC1380" s="1">
        <v>0</v>
      </c>
      <c r="DD1380" s="1">
        <v>14.8</v>
      </c>
      <c r="DE1380" s="1">
        <v>3464300000</v>
      </c>
      <c r="DF1380" s="1">
        <v>2593600000</v>
      </c>
      <c r="DG1380" s="1">
        <v>870650000</v>
      </c>
      <c r="DH1380" s="1">
        <v>230960000</v>
      </c>
      <c r="DI1380" s="1">
        <v>154290000</v>
      </c>
      <c r="DJ1380" s="1">
        <v>76669000</v>
      </c>
      <c r="DK1380" s="1">
        <v>340400000</v>
      </c>
      <c r="DL1380" s="1">
        <v>221110000</v>
      </c>
      <c r="DM1380" s="1">
        <v>119300000</v>
      </c>
      <c r="DN1380" s="1">
        <v>261710000</v>
      </c>
      <c r="DO1380" s="1">
        <v>194530000</v>
      </c>
      <c r="DP1380" s="1">
        <v>67182000</v>
      </c>
      <c r="DQ1380" s="1">
        <v>29590000</v>
      </c>
      <c r="DR1380" s="1">
        <v>16916000</v>
      </c>
      <c r="DS1380" s="1">
        <v>12674000</v>
      </c>
      <c r="DT1380" s="1">
        <v>967360000</v>
      </c>
      <c r="DU1380" s="1">
        <v>698610000</v>
      </c>
      <c r="DV1380" s="1">
        <v>268750000</v>
      </c>
      <c r="DW1380" s="1">
        <v>55019000</v>
      </c>
      <c r="DX1380" s="1">
        <v>24502000</v>
      </c>
      <c r="DY1380" s="1">
        <v>30517000</v>
      </c>
      <c r="DZ1380" s="1">
        <v>0</v>
      </c>
      <c r="EA1380" s="1">
        <v>0</v>
      </c>
      <c r="EB1380" s="1">
        <v>0</v>
      </c>
      <c r="EC1380" s="1">
        <v>75620000</v>
      </c>
      <c r="ED1380" s="1">
        <v>53173000</v>
      </c>
      <c r="EE1380" s="1">
        <v>22447000</v>
      </c>
      <c r="EF1380" s="1"/>
      <c r="EG1380" s="1"/>
      <c r="EH1380" s="1"/>
      <c r="EI1380" s="1">
        <v>1687</v>
      </c>
      <c r="EJ1380" s="1" t="s">
        <v>29028</v>
      </c>
      <c r="EK1380" s="1" t="s">
        <v>3978</v>
      </c>
      <c r="EL1380" s="1" t="s">
        <v>29029</v>
      </c>
      <c r="EM1380" s="1" t="s">
        <v>29030</v>
      </c>
      <c r="EN1380" s="1" t="s">
        <v>29031</v>
      </c>
      <c r="EO1380" s="1" t="s">
        <v>29032</v>
      </c>
      <c r="EP1380" s="1"/>
      <c r="EQ1380" s="1"/>
      <c r="ER1380" s="1"/>
      <c r="ES1380" s="1"/>
      <c r="ET1380" s="1" t="s">
        <v>2136</v>
      </c>
      <c r="EU1380" s="1" t="s">
        <v>849</v>
      </c>
      <c r="EV1380" s="1" t="s">
        <v>2137</v>
      </c>
      <c r="EW1380" s="1" t="s">
        <v>2137</v>
      </c>
      <c r="EX1380" s="2" t="s">
        <v>2254</v>
      </c>
      <c r="EY1380" s="1" t="s">
        <v>2137</v>
      </c>
      <c r="EZ1380" s="1" t="s">
        <v>2137</v>
      </c>
      <c r="FA1380" s="1" t="s">
        <v>2137</v>
      </c>
      <c r="FB1380" s="1" t="s">
        <v>2137</v>
      </c>
      <c r="FC1380" s="1" t="s">
        <v>2137</v>
      </c>
      <c r="FD1380" s="1">
        <v>-0.126620341597008</v>
      </c>
      <c r="FE1380" s="1">
        <f t="shared" si="21"/>
        <v>4.4589357629088534E-2</v>
      </c>
      <c r="FF1380" s="1">
        <v>0.90242401142866102</v>
      </c>
      <c r="FG1380" s="1" t="s">
        <v>29004</v>
      </c>
      <c r="FH1380" s="1" t="s">
        <v>29007</v>
      </c>
      <c r="FI1380" s="1" t="s">
        <v>29008</v>
      </c>
    </row>
    <row r="1381" spans="1:165" x14ac:dyDescent="0.25">
      <c r="A1381" s="1" t="s">
        <v>53349</v>
      </c>
      <c r="B1381" s="1">
        <v>0.10875372493169499</v>
      </c>
      <c r="C1381" s="1">
        <v>0.91456909272227405</v>
      </c>
      <c r="D1381" s="1" t="s">
        <v>53346</v>
      </c>
      <c r="E1381" s="1" t="s">
        <v>53346</v>
      </c>
      <c r="F1381" s="1" t="s">
        <v>53347</v>
      </c>
      <c r="G1381" s="1" t="s">
        <v>53347</v>
      </c>
      <c r="H1381" s="1" t="s">
        <v>53347</v>
      </c>
      <c r="I1381" s="1" t="s">
        <v>53348</v>
      </c>
      <c r="J1381" s="1" t="s">
        <v>53350</v>
      </c>
      <c r="K1381" s="1">
        <v>4</v>
      </c>
      <c r="L1381" s="1">
        <v>12</v>
      </c>
      <c r="M1381" s="1">
        <v>12</v>
      </c>
      <c r="N1381" s="1">
        <v>12</v>
      </c>
      <c r="O1381" s="1">
        <v>8</v>
      </c>
      <c r="P1381" s="1">
        <v>6</v>
      </c>
      <c r="Q1381" s="1">
        <v>7</v>
      </c>
      <c r="R1381" s="1">
        <v>1</v>
      </c>
      <c r="S1381" s="1">
        <v>9</v>
      </c>
      <c r="T1381" s="1">
        <v>6</v>
      </c>
      <c r="U1381" s="1">
        <v>1</v>
      </c>
      <c r="V1381" s="1">
        <v>3</v>
      </c>
      <c r="W1381" s="1">
        <v>8</v>
      </c>
      <c r="X1381" s="1">
        <v>6</v>
      </c>
      <c r="Y1381" s="1">
        <v>7</v>
      </c>
      <c r="Z1381" s="1">
        <v>1</v>
      </c>
      <c r="AA1381" s="1">
        <v>9</v>
      </c>
      <c r="AB1381" s="1">
        <v>6</v>
      </c>
      <c r="AC1381" s="1">
        <v>1</v>
      </c>
      <c r="AD1381" s="1">
        <v>3</v>
      </c>
      <c r="AE1381" s="1">
        <v>8</v>
      </c>
      <c r="AF1381" s="1">
        <v>6</v>
      </c>
      <c r="AG1381" s="1">
        <v>7</v>
      </c>
      <c r="AH1381" s="1">
        <v>1</v>
      </c>
      <c r="AI1381" s="1">
        <v>9</v>
      </c>
      <c r="AJ1381" s="1">
        <v>6</v>
      </c>
      <c r="AK1381" s="1">
        <v>1</v>
      </c>
      <c r="AL1381" s="1">
        <v>3</v>
      </c>
      <c r="AM1381" s="1">
        <v>42.6</v>
      </c>
      <c r="AN1381" s="1">
        <v>42.6</v>
      </c>
      <c r="AO1381" s="1">
        <v>42.6</v>
      </c>
      <c r="AP1381" s="1">
        <v>46.268000000000001</v>
      </c>
      <c r="AQ1381" s="1">
        <v>406</v>
      </c>
      <c r="AR1381" s="1" t="s">
        <v>53351</v>
      </c>
      <c r="AS1381" s="1">
        <v>0</v>
      </c>
      <c r="AT1381" s="1">
        <v>35.302</v>
      </c>
      <c r="AU1381" s="1" t="s">
        <v>53352</v>
      </c>
      <c r="AV1381" s="1" t="s">
        <v>53353</v>
      </c>
      <c r="AW1381" s="1" t="s">
        <v>53354</v>
      </c>
      <c r="AX1381" s="1">
        <v>83</v>
      </c>
      <c r="AY1381" s="1">
        <v>56</v>
      </c>
      <c r="AZ1381" s="1" t="s">
        <v>2121</v>
      </c>
      <c r="BA1381" s="1" t="s">
        <v>53355</v>
      </c>
      <c r="BB1381" s="1" t="s">
        <v>53356</v>
      </c>
      <c r="BC1381" s="1" t="s">
        <v>53357</v>
      </c>
      <c r="BD1381" s="1" t="s">
        <v>2122</v>
      </c>
      <c r="BE1381" s="1" t="s">
        <v>22228</v>
      </c>
      <c r="BF1381" s="1" t="s">
        <v>53358</v>
      </c>
      <c r="BG1381" s="1" t="s">
        <v>2122</v>
      </c>
      <c r="BH1381" s="1" t="s">
        <v>53359</v>
      </c>
      <c r="BI1381" s="1" t="s">
        <v>53360</v>
      </c>
      <c r="BJ1381" s="1" t="s">
        <v>53361</v>
      </c>
      <c r="BK1381" s="1" t="s">
        <v>53362</v>
      </c>
      <c r="BL1381" s="1" t="s">
        <v>2122</v>
      </c>
      <c r="BM1381" s="1" t="s">
        <v>53363</v>
      </c>
      <c r="BN1381" s="1" t="s">
        <v>11747</v>
      </c>
      <c r="BO1381" s="1" t="s">
        <v>2122</v>
      </c>
      <c r="BP1381" s="1" t="s">
        <v>53364</v>
      </c>
      <c r="BQ1381" s="1" t="s">
        <v>53365</v>
      </c>
      <c r="BR1381" s="1" t="s">
        <v>53366</v>
      </c>
      <c r="BS1381" s="1" t="s">
        <v>53367</v>
      </c>
      <c r="BT1381" s="1" t="s">
        <v>2122</v>
      </c>
      <c r="BU1381" s="1" t="s">
        <v>53368</v>
      </c>
      <c r="BV1381" s="1" t="s">
        <v>53369</v>
      </c>
      <c r="BW1381" s="1" t="s">
        <v>2122</v>
      </c>
      <c r="BX1381" s="1" t="s">
        <v>53370</v>
      </c>
      <c r="BY1381" s="1">
        <v>8</v>
      </c>
      <c r="BZ1381" s="1">
        <v>6</v>
      </c>
      <c r="CA1381" s="1">
        <v>7</v>
      </c>
      <c r="CB1381" s="1">
        <v>1</v>
      </c>
      <c r="CC1381" s="1">
        <v>11</v>
      </c>
      <c r="CD1381" s="1">
        <v>6</v>
      </c>
      <c r="CE1381" s="1">
        <v>1</v>
      </c>
      <c r="CF1381" s="1">
        <v>3</v>
      </c>
      <c r="CG1381" s="1">
        <v>4</v>
      </c>
      <c r="CH1381" s="1">
        <v>2</v>
      </c>
      <c r="CI1381" s="1">
        <v>3</v>
      </c>
      <c r="CJ1381" s="1">
        <v>0</v>
      </c>
      <c r="CK1381" s="1">
        <v>4</v>
      </c>
      <c r="CL1381" s="1">
        <v>2</v>
      </c>
      <c r="CM1381" s="1">
        <v>0</v>
      </c>
      <c r="CN1381" s="1">
        <v>3</v>
      </c>
      <c r="CO1381" s="1" t="s">
        <v>2121</v>
      </c>
      <c r="CP1381" s="1" t="s">
        <v>2121</v>
      </c>
      <c r="CQ1381" s="1" t="s">
        <v>2121</v>
      </c>
      <c r="CR1381" s="1" t="s">
        <v>2129</v>
      </c>
      <c r="CS1381" s="1" t="s">
        <v>2121</v>
      </c>
      <c r="CT1381" s="1" t="s">
        <v>2121</v>
      </c>
      <c r="CU1381" s="1" t="s">
        <v>2129</v>
      </c>
      <c r="CV1381" s="1" t="s">
        <v>2129</v>
      </c>
      <c r="CW1381" s="1">
        <v>31</v>
      </c>
      <c r="CX1381" s="1">
        <v>21.4</v>
      </c>
      <c r="CY1381" s="1">
        <v>26.8</v>
      </c>
      <c r="CZ1381" s="1">
        <v>3.7</v>
      </c>
      <c r="DA1381" s="1">
        <v>33</v>
      </c>
      <c r="DB1381" s="1">
        <v>22.7</v>
      </c>
      <c r="DC1381" s="1">
        <v>3</v>
      </c>
      <c r="DD1381" s="1">
        <v>10.8</v>
      </c>
      <c r="DE1381" s="1">
        <v>2918300000</v>
      </c>
      <c r="DF1381" s="1">
        <v>2229200000</v>
      </c>
      <c r="DG1381" s="1">
        <v>689150000</v>
      </c>
      <c r="DH1381" s="1">
        <v>273180000</v>
      </c>
      <c r="DI1381" s="1">
        <v>196010000</v>
      </c>
      <c r="DJ1381" s="1">
        <v>77171000</v>
      </c>
      <c r="DK1381" s="1">
        <v>228150000</v>
      </c>
      <c r="DL1381" s="1">
        <v>155050000</v>
      </c>
      <c r="DM1381" s="1">
        <v>73099000</v>
      </c>
      <c r="DN1381" s="1">
        <v>218870000</v>
      </c>
      <c r="DO1381" s="1">
        <v>162400000</v>
      </c>
      <c r="DP1381" s="1">
        <v>56470000</v>
      </c>
      <c r="DQ1381" s="1">
        <v>16165000</v>
      </c>
      <c r="DR1381" s="1">
        <v>11450000</v>
      </c>
      <c r="DS1381" s="1">
        <v>4715000</v>
      </c>
      <c r="DT1381" s="1">
        <v>522710000</v>
      </c>
      <c r="DU1381" s="1">
        <v>378250000</v>
      </c>
      <c r="DV1381" s="1">
        <v>144460000</v>
      </c>
      <c r="DW1381" s="1">
        <v>159810000</v>
      </c>
      <c r="DX1381" s="1">
        <v>111820000</v>
      </c>
      <c r="DY1381" s="1">
        <v>47992000</v>
      </c>
      <c r="DZ1381" s="1">
        <v>19872000</v>
      </c>
      <c r="EA1381" s="1">
        <v>10596000</v>
      </c>
      <c r="EB1381" s="1">
        <v>9276300</v>
      </c>
      <c r="EC1381" s="1">
        <v>50791000</v>
      </c>
      <c r="ED1381" s="1">
        <v>33094000</v>
      </c>
      <c r="EE1381" s="1">
        <v>17697000</v>
      </c>
      <c r="EF1381" s="1"/>
      <c r="EG1381" s="1"/>
      <c r="EH1381" s="1"/>
      <c r="EI1381" s="1">
        <v>2980</v>
      </c>
      <c r="EJ1381" s="1" t="s">
        <v>53371</v>
      </c>
      <c r="EK1381" s="1" t="s">
        <v>3978</v>
      </c>
      <c r="EL1381" s="1" t="s">
        <v>53372</v>
      </c>
      <c r="EM1381" s="1" t="s">
        <v>53373</v>
      </c>
      <c r="EN1381" s="1" t="s">
        <v>53374</v>
      </c>
      <c r="EO1381" s="1" t="s">
        <v>53375</v>
      </c>
      <c r="EP1381" s="1"/>
      <c r="EQ1381" s="1"/>
      <c r="ER1381" s="1"/>
      <c r="ES1381" s="1"/>
      <c r="ET1381" s="1" t="s">
        <v>2850</v>
      </c>
      <c r="EU1381" s="1" t="s">
        <v>1688</v>
      </c>
      <c r="EV1381" s="1" t="s">
        <v>2137</v>
      </c>
      <c r="EW1381" s="1" t="s">
        <v>2137</v>
      </c>
      <c r="EX1381" s="1" t="s">
        <v>2137</v>
      </c>
      <c r="EY1381" s="1" t="s">
        <v>2137</v>
      </c>
      <c r="EZ1381" s="1" t="s">
        <v>2137</v>
      </c>
      <c r="FA1381" s="1" t="s">
        <v>2137</v>
      </c>
      <c r="FB1381" s="1" t="s">
        <v>2137</v>
      </c>
      <c r="FC1381" s="1" t="s">
        <v>2137</v>
      </c>
      <c r="FD1381" s="1">
        <v>0.10875372493169499</v>
      </c>
      <c r="FE1381" s="1">
        <f t="shared" si="21"/>
        <v>3.8783479411681712E-2</v>
      </c>
      <c r="FF1381" s="1">
        <v>0.91456909272227405</v>
      </c>
      <c r="FG1381" s="1" t="s">
        <v>53346</v>
      </c>
      <c r="FH1381" s="1" t="s">
        <v>53348</v>
      </c>
      <c r="FI1381" s="1" t="s">
        <v>53349</v>
      </c>
    </row>
    <row r="1382" spans="1:165" x14ac:dyDescent="0.25">
      <c r="A1382" s="1" t="s">
        <v>57067</v>
      </c>
      <c r="B1382" s="1">
        <v>-6.7713412178665805E-2</v>
      </c>
      <c r="C1382" s="1">
        <v>0.92217888372690904</v>
      </c>
      <c r="D1382" s="1" t="s">
        <v>57064</v>
      </c>
      <c r="E1382" s="1" t="s">
        <v>57065</v>
      </c>
      <c r="F1382" s="1" t="s">
        <v>47388</v>
      </c>
      <c r="G1382" s="1" t="s">
        <v>47388</v>
      </c>
      <c r="H1382" s="1" t="s">
        <v>47388</v>
      </c>
      <c r="I1382" s="1" t="s">
        <v>57066</v>
      </c>
      <c r="J1382" s="1" t="s">
        <v>57068</v>
      </c>
      <c r="K1382" s="1">
        <v>2</v>
      </c>
      <c r="L1382" s="1">
        <v>12</v>
      </c>
      <c r="M1382" s="1">
        <v>12</v>
      </c>
      <c r="N1382" s="1">
        <v>12</v>
      </c>
      <c r="O1382" s="1">
        <v>3</v>
      </c>
      <c r="P1382" s="1">
        <v>1</v>
      </c>
      <c r="Q1382" s="1">
        <v>7</v>
      </c>
      <c r="R1382" s="1">
        <v>7</v>
      </c>
      <c r="S1382" s="1">
        <v>3</v>
      </c>
      <c r="T1382" s="1">
        <v>1</v>
      </c>
      <c r="U1382" s="1">
        <v>4</v>
      </c>
      <c r="V1382" s="1">
        <v>0</v>
      </c>
      <c r="W1382" s="1">
        <v>3</v>
      </c>
      <c r="X1382" s="1">
        <v>1</v>
      </c>
      <c r="Y1382" s="1">
        <v>7</v>
      </c>
      <c r="Z1382" s="1">
        <v>7</v>
      </c>
      <c r="AA1382" s="1">
        <v>3</v>
      </c>
      <c r="AB1382" s="1">
        <v>1</v>
      </c>
      <c r="AC1382" s="1">
        <v>4</v>
      </c>
      <c r="AD1382" s="1">
        <v>0</v>
      </c>
      <c r="AE1382" s="1">
        <v>3</v>
      </c>
      <c r="AF1382" s="1">
        <v>1</v>
      </c>
      <c r="AG1382" s="1">
        <v>7</v>
      </c>
      <c r="AH1382" s="1">
        <v>7</v>
      </c>
      <c r="AI1382" s="1">
        <v>3</v>
      </c>
      <c r="AJ1382" s="1">
        <v>1</v>
      </c>
      <c r="AK1382" s="1">
        <v>4</v>
      </c>
      <c r="AL1382" s="1">
        <v>0</v>
      </c>
      <c r="AM1382" s="1">
        <v>19.100000000000001</v>
      </c>
      <c r="AN1382" s="1">
        <v>19.100000000000001</v>
      </c>
      <c r="AO1382" s="1">
        <v>19.100000000000001</v>
      </c>
      <c r="AP1382" s="1">
        <v>88.486000000000004</v>
      </c>
      <c r="AQ1382" s="1">
        <v>782</v>
      </c>
      <c r="AR1382" s="1" t="s">
        <v>57069</v>
      </c>
      <c r="AS1382" s="1">
        <v>0</v>
      </c>
      <c r="AT1382" s="1">
        <v>16.651</v>
      </c>
      <c r="AU1382" s="1" t="s">
        <v>44524</v>
      </c>
      <c r="AV1382" s="1" t="s">
        <v>57070</v>
      </c>
      <c r="AW1382" s="1" t="s">
        <v>57071</v>
      </c>
      <c r="AX1382" s="1">
        <v>73</v>
      </c>
      <c r="AY1382" s="1">
        <v>56</v>
      </c>
      <c r="AZ1382" s="1" t="s">
        <v>2121</v>
      </c>
      <c r="BA1382" s="1" t="s">
        <v>57072</v>
      </c>
      <c r="BB1382" s="1" t="s">
        <v>2122</v>
      </c>
      <c r="BC1382" s="1" t="s">
        <v>9884</v>
      </c>
      <c r="BD1382" s="1" t="s">
        <v>5145</v>
      </c>
      <c r="BE1382" s="1" t="s">
        <v>56737</v>
      </c>
      <c r="BF1382" s="1" t="s">
        <v>2122</v>
      </c>
      <c r="BG1382" s="1" t="s">
        <v>57073</v>
      </c>
      <c r="BH1382" s="1" t="s">
        <v>2122</v>
      </c>
      <c r="BI1382" s="1" t="s">
        <v>4395</v>
      </c>
      <c r="BJ1382" s="1" t="s">
        <v>2122</v>
      </c>
      <c r="BK1382" s="1" t="s">
        <v>2833</v>
      </c>
      <c r="BL1382" s="1" t="s">
        <v>27591</v>
      </c>
      <c r="BM1382" s="1" t="s">
        <v>57074</v>
      </c>
      <c r="BN1382" s="1" t="s">
        <v>2122</v>
      </c>
      <c r="BO1382" s="1" t="s">
        <v>57075</v>
      </c>
      <c r="BP1382" s="1" t="s">
        <v>2122</v>
      </c>
      <c r="BQ1382" s="1" t="s">
        <v>57076</v>
      </c>
      <c r="BR1382" s="1" t="s">
        <v>2122</v>
      </c>
      <c r="BS1382" s="1" t="s">
        <v>57077</v>
      </c>
      <c r="BT1382" s="1" t="s">
        <v>57078</v>
      </c>
      <c r="BU1382" s="1" t="s">
        <v>6136</v>
      </c>
      <c r="BV1382" s="1" t="s">
        <v>2122</v>
      </c>
      <c r="BW1382" s="1" t="s">
        <v>57079</v>
      </c>
      <c r="BX1382" s="1" t="s">
        <v>2122</v>
      </c>
      <c r="BY1382" s="1">
        <v>3</v>
      </c>
      <c r="BZ1382" s="1">
        <v>1</v>
      </c>
      <c r="CA1382" s="1">
        <v>8</v>
      </c>
      <c r="CB1382" s="1">
        <v>7</v>
      </c>
      <c r="CC1382" s="1">
        <v>3</v>
      </c>
      <c r="CD1382" s="1">
        <v>1</v>
      </c>
      <c r="CE1382" s="1">
        <v>3</v>
      </c>
      <c r="CF1382" s="1">
        <v>0</v>
      </c>
      <c r="CG1382" s="1">
        <v>2</v>
      </c>
      <c r="CH1382" s="1">
        <v>0</v>
      </c>
      <c r="CI1382" s="1">
        <v>2</v>
      </c>
      <c r="CJ1382" s="1">
        <v>4</v>
      </c>
      <c r="CK1382" s="1">
        <v>1</v>
      </c>
      <c r="CL1382" s="1">
        <v>1</v>
      </c>
      <c r="CM1382" s="1">
        <v>2</v>
      </c>
      <c r="CN1382" s="1">
        <v>0</v>
      </c>
      <c r="CO1382" s="1" t="s">
        <v>2129</v>
      </c>
      <c r="CP1382" s="1" t="s">
        <v>2129</v>
      </c>
      <c r="CQ1382" s="1" t="s">
        <v>2121</v>
      </c>
      <c r="CR1382" s="1" t="s">
        <v>2121</v>
      </c>
      <c r="CS1382" s="1" t="s">
        <v>2129</v>
      </c>
      <c r="CT1382" s="1" t="s">
        <v>2129</v>
      </c>
      <c r="CU1382" s="1" t="s">
        <v>2129</v>
      </c>
      <c r="CV1382" s="1" t="s">
        <v>2129</v>
      </c>
      <c r="CW1382" s="1">
        <v>3.7</v>
      </c>
      <c r="CX1382" s="1">
        <v>1</v>
      </c>
      <c r="CY1382" s="1">
        <v>11</v>
      </c>
      <c r="CZ1382" s="1">
        <v>10.9</v>
      </c>
      <c r="DA1382" s="1">
        <v>4.5999999999999996</v>
      </c>
      <c r="DB1382" s="1">
        <v>1.7</v>
      </c>
      <c r="DC1382" s="1">
        <v>5.4</v>
      </c>
      <c r="DD1382" s="1">
        <v>0</v>
      </c>
      <c r="DE1382" s="1">
        <v>2992800000</v>
      </c>
      <c r="DF1382" s="1">
        <v>1907100000</v>
      </c>
      <c r="DG1382" s="1">
        <v>1085700000</v>
      </c>
      <c r="DH1382" s="1">
        <v>177920000</v>
      </c>
      <c r="DI1382" s="1">
        <v>80174000</v>
      </c>
      <c r="DJ1382" s="1">
        <v>97750000</v>
      </c>
      <c r="DK1382" s="1">
        <v>49248000</v>
      </c>
      <c r="DL1382" s="1">
        <v>17649000</v>
      </c>
      <c r="DM1382" s="1">
        <v>31599000</v>
      </c>
      <c r="DN1382" s="1">
        <v>238760000</v>
      </c>
      <c r="DO1382" s="1">
        <v>157070000</v>
      </c>
      <c r="DP1382" s="1">
        <v>81684000</v>
      </c>
      <c r="DQ1382" s="1">
        <v>209320000</v>
      </c>
      <c r="DR1382" s="1">
        <v>143930000</v>
      </c>
      <c r="DS1382" s="1">
        <v>65398000</v>
      </c>
      <c r="DT1382" s="1">
        <v>241100000</v>
      </c>
      <c r="DU1382" s="1">
        <v>164210000</v>
      </c>
      <c r="DV1382" s="1">
        <v>76890000</v>
      </c>
      <c r="DW1382" s="1">
        <v>40499000</v>
      </c>
      <c r="DX1382" s="1">
        <v>25062000</v>
      </c>
      <c r="DY1382" s="1">
        <v>15437000</v>
      </c>
      <c r="DZ1382" s="1">
        <v>92179000</v>
      </c>
      <c r="EA1382" s="1">
        <v>45052000</v>
      </c>
      <c r="EB1382" s="1">
        <v>47127000</v>
      </c>
      <c r="EC1382" s="1">
        <v>0</v>
      </c>
      <c r="ED1382" s="1">
        <v>0</v>
      </c>
      <c r="EE1382" s="1">
        <v>0</v>
      </c>
      <c r="EF1382" s="1"/>
      <c r="EG1382" s="1"/>
      <c r="EH1382" s="1"/>
      <c r="EI1382" s="1">
        <v>3242</v>
      </c>
      <c r="EJ1382" s="1" t="s">
        <v>57080</v>
      </c>
      <c r="EK1382" s="1" t="s">
        <v>3978</v>
      </c>
      <c r="EL1382" s="1" t="s">
        <v>57081</v>
      </c>
      <c r="EM1382" s="1" t="s">
        <v>57082</v>
      </c>
      <c r="EN1382" s="1" t="s">
        <v>57083</v>
      </c>
      <c r="EO1382" s="1" t="s">
        <v>57084</v>
      </c>
      <c r="EP1382" s="1"/>
      <c r="EQ1382" s="1"/>
      <c r="ER1382" s="1"/>
      <c r="ES1382" s="1"/>
      <c r="ET1382" s="1" t="s">
        <v>2506</v>
      </c>
      <c r="EU1382" s="1" t="s">
        <v>1833</v>
      </c>
      <c r="EV1382" s="1" t="s">
        <v>2137</v>
      </c>
      <c r="EW1382" s="1" t="s">
        <v>2137</v>
      </c>
      <c r="EX1382" s="1" t="s">
        <v>2137</v>
      </c>
      <c r="EY1382" s="2" t="s">
        <v>2254</v>
      </c>
      <c r="EZ1382" s="1" t="s">
        <v>2137</v>
      </c>
      <c r="FA1382" s="1" t="s">
        <v>2137</v>
      </c>
      <c r="FB1382" s="1" t="s">
        <v>2137</v>
      </c>
      <c r="FC1382" s="1" t="s">
        <v>2137</v>
      </c>
      <c r="FD1382" s="1">
        <v>-6.7713412178665805E-2</v>
      </c>
      <c r="FE1382" s="1">
        <f t="shared" si="21"/>
        <v>3.5184826581886867E-2</v>
      </c>
      <c r="FF1382" s="1">
        <v>0.92217888372690904</v>
      </c>
      <c r="FG1382" s="1" t="s">
        <v>57064</v>
      </c>
      <c r="FH1382" s="1" t="s">
        <v>57066</v>
      </c>
      <c r="FI1382" s="1" t="s">
        <v>57067</v>
      </c>
    </row>
    <row r="1383" spans="1:165" x14ac:dyDescent="0.25">
      <c r="A1383" s="1" t="s">
        <v>41179</v>
      </c>
      <c r="B1383" s="1">
        <v>2.09687874422642E-2</v>
      </c>
      <c r="C1383" s="1">
        <v>0.93071455198771103</v>
      </c>
      <c r="D1383" s="1" t="s">
        <v>41175</v>
      </c>
      <c r="E1383" s="1" t="s">
        <v>41176</v>
      </c>
      <c r="F1383" s="1" t="s">
        <v>41177</v>
      </c>
      <c r="G1383" s="1" t="s">
        <v>41177</v>
      </c>
      <c r="H1383" s="1" t="s">
        <v>41177</v>
      </c>
      <c r="I1383" s="1" t="s">
        <v>41178</v>
      </c>
      <c r="J1383" s="1" t="s">
        <v>41180</v>
      </c>
      <c r="K1383" s="1">
        <v>2</v>
      </c>
      <c r="L1383" s="1">
        <v>12</v>
      </c>
      <c r="M1383" s="1">
        <v>12</v>
      </c>
      <c r="N1383" s="1">
        <v>12</v>
      </c>
      <c r="O1383" s="1">
        <v>6</v>
      </c>
      <c r="P1383" s="1">
        <v>7</v>
      </c>
      <c r="Q1383" s="1">
        <v>7</v>
      </c>
      <c r="R1383" s="1">
        <v>5</v>
      </c>
      <c r="S1383" s="1">
        <v>6</v>
      </c>
      <c r="T1383" s="1">
        <v>5</v>
      </c>
      <c r="U1383" s="1">
        <v>6</v>
      </c>
      <c r="V1383" s="1">
        <v>5</v>
      </c>
      <c r="W1383" s="1">
        <v>6</v>
      </c>
      <c r="X1383" s="1">
        <v>7</v>
      </c>
      <c r="Y1383" s="1">
        <v>7</v>
      </c>
      <c r="Z1383" s="1">
        <v>5</v>
      </c>
      <c r="AA1383" s="1">
        <v>6</v>
      </c>
      <c r="AB1383" s="1">
        <v>5</v>
      </c>
      <c r="AC1383" s="1">
        <v>6</v>
      </c>
      <c r="AD1383" s="1">
        <v>5</v>
      </c>
      <c r="AE1383" s="1">
        <v>6</v>
      </c>
      <c r="AF1383" s="1">
        <v>7</v>
      </c>
      <c r="AG1383" s="1">
        <v>7</v>
      </c>
      <c r="AH1383" s="1">
        <v>5</v>
      </c>
      <c r="AI1383" s="1">
        <v>6</v>
      </c>
      <c r="AJ1383" s="1">
        <v>5</v>
      </c>
      <c r="AK1383" s="1">
        <v>6</v>
      </c>
      <c r="AL1383" s="1">
        <v>5</v>
      </c>
      <c r="AM1383" s="1">
        <v>49.1</v>
      </c>
      <c r="AN1383" s="1">
        <v>49.1</v>
      </c>
      <c r="AO1383" s="1">
        <v>49.1</v>
      </c>
      <c r="AP1383" s="1">
        <v>25.177</v>
      </c>
      <c r="AQ1383" s="1">
        <v>224</v>
      </c>
      <c r="AR1383" s="1" t="s">
        <v>41181</v>
      </c>
      <c r="AS1383" s="1">
        <v>0</v>
      </c>
      <c r="AT1383" s="1">
        <v>49.216999999999999</v>
      </c>
      <c r="AU1383" s="1" t="s">
        <v>41182</v>
      </c>
      <c r="AV1383" s="1" t="s">
        <v>16249</v>
      </c>
      <c r="AW1383" s="1" t="s">
        <v>41183</v>
      </c>
      <c r="AX1383" s="1">
        <v>107</v>
      </c>
      <c r="AY1383" s="1">
        <v>60</v>
      </c>
      <c r="AZ1383" s="1" t="s">
        <v>2121</v>
      </c>
      <c r="BA1383" s="1" t="s">
        <v>41184</v>
      </c>
      <c r="BB1383" s="1" t="s">
        <v>41185</v>
      </c>
      <c r="BC1383" s="1" t="s">
        <v>41186</v>
      </c>
      <c r="BD1383" s="1" t="s">
        <v>25155</v>
      </c>
      <c r="BE1383" s="1" t="s">
        <v>12198</v>
      </c>
      <c r="BF1383" s="1" t="s">
        <v>36759</v>
      </c>
      <c r="BG1383" s="1" t="s">
        <v>37796</v>
      </c>
      <c r="BH1383" s="1" t="s">
        <v>41187</v>
      </c>
      <c r="BI1383" s="1" t="s">
        <v>36988</v>
      </c>
      <c r="BJ1383" s="1" t="s">
        <v>8886</v>
      </c>
      <c r="BK1383" s="1" t="s">
        <v>31355</v>
      </c>
      <c r="BL1383" s="1" t="s">
        <v>41188</v>
      </c>
      <c r="BM1383" s="1" t="s">
        <v>30089</v>
      </c>
      <c r="BN1383" s="1" t="s">
        <v>41189</v>
      </c>
      <c r="BO1383" s="1" t="s">
        <v>41190</v>
      </c>
      <c r="BP1383" s="1" t="s">
        <v>3717</v>
      </c>
      <c r="BQ1383" s="1" t="s">
        <v>41191</v>
      </c>
      <c r="BR1383" s="1" t="s">
        <v>41192</v>
      </c>
      <c r="BS1383" s="1" t="s">
        <v>41193</v>
      </c>
      <c r="BT1383" s="1" t="s">
        <v>41194</v>
      </c>
      <c r="BU1383" s="1" t="s">
        <v>41195</v>
      </c>
      <c r="BV1383" s="1" t="s">
        <v>41196</v>
      </c>
      <c r="BW1383" s="1" t="s">
        <v>41197</v>
      </c>
      <c r="BX1383" s="1" t="s">
        <v>41198</v>
      </c>
      <c r="BY1383" s="1">
        <v>8</v>
      </c>
      <c r="BZ1383" s="1">
        <v>8</v>
      </c>
      <c r="CA1383" s="1">
        <v>9</v>
      </c>
      <c r="CB1383" s="1">
        <v>7</v>
      </c>
      <c r="CC1383" s="1">
        <v>6</v>
      </c>
      <c r="CD1383" s="1">
        <v>7</v>
      </c>
      <c r="CE1383" s="1">
        <v>7</v>
      </c>
      <c r="CF1383" s="1">
        <v>6</v>
      </c>
      <c r="CG1383" s="1">
        <v>2</v>
      </c>
      <c r="CH1383" s="1">
        <v>6</v>
      </c>
      <c r="CI1383" s="1">
        <v>3</v>
      </c>
      <c r="CJ1383" s="1">
        <v>4</v>
      </c>
      <c r="CK1383" s="1">
        <v>2</v>
      </c>
      <c r="CL1383" s="1">
        <v>3</v>
      </c>
      <c r="CM1383" s="1">
        <v>4</v>
      </c>
      <c r="CN1383" s="1">
        <v>3</v>
      </c>
      <c r="CO1383" s="1" t="s">
        <v>2121</v>
      </c>
      <c r="CP1383" s="1" t="s">
        <v>2129</v>
      </c>
      <c r="CQ1383" s="1" t="s">
        <v>2121</v>
      </c>
      <c r="CR1383" s="1" t="s">
        <v>2121</v>
      </c>
      <c r="CS1383" s="1" t="s">
        <v>2121</v>
      </c>
      <c r="CT1383" s="1" t="s">
        <v>2121</v>
      </c>
      <c r="CU1383" s="1" t="s">
        <v>2121</v>
      </c>
      <c r="CV1383" s="1" t="s">
        <v>2121</v>
      </c>
      <c r="CW1383" s="1">
        <v>27.2</v>
      </c>
      <c r="CX1383" s="1">
        <v>33.5</v>
      </c>
      <c r="CY1383" s="1">
        <v>42.9</v>
      </c>
      <c r="CZ1383" s="1">
        <v>26.8</v>
      </c>
      <c r="DA1383" s="1">
        <v>29.9</v>
      </c>
      <c r="DB1383" s="1">
        <v>25</v>
      </c>
      <c r="DC1383" s="1">
        <v>25</v>
      </c>
      <c r="DD1383" s="1">
        <v>20.100000000000001</v>
      </c>
      <c r="DE1383" s="1">
        <v>8587500000</v>
      </c>
      <c r="DF1383" s="1">
        <v>6389700000</v>
      </c>
      <c r="DG1383" s="1">
        <v>2197800000</v>
      </c>
      <c r="DH1383" s="1">
        <v>575790000</v>
      </c>
      <c r="DI1383" s="1">
        <v>410840000</v>
      </c>
      <c r="DJ1383" s="1">
        <v>164950000</v>
      </c>
      <c r="DK1383" s="1">
        <v>643750000</v>
      </c>
      <c r="DL1383" s="1">
        <v>417250000</v>
      </c>
      <c r="DM1383" s="1">
        <v>226510000</v>
      </c>
      <c r="DN1383" s="1">
        <v>887370000</v>
      </c>
      <c r="DO1383" s="1">
        <v>614400000</v>
      </c>
      <c r="DP1383" s="1">
        <v>272970000</v>
      </c>
      <c r="DQ1383" s="1">
        <v>413740000</v>
      </c>
      <c r="DR1383" s="1">
        <v>280560000</v>
      </c>
      <c r="DS1383" s="1">
        <v>133180000</v>
      </c>
      <c r="DT1383" s="1">
        <v>786970000</v>
      </c>
      <c r="DU1383" s="1">
        <v>538270000</v>
      </c>
      <c r="DV1383" s="1">
        <v>248700000</v>
      </c>
      <c r="DW1383" s="1">
        <v>489510000</v>
      </c>
      <c r="DX1383" s="1">
        <v>314750000</v>
      </c>
      <c r="DY1383" s="1">
        <v>174760000</v>
      </c>
      <c r="DZ1383" s="1">
        <v>368870000</v>
      </c>
      <c r="EA1383" s="1">
        <v>247370000</v>
      </c>
      <c r="EB1383" s="1">
        <v>121500000</v>
      </c>
      <c r="EC1383" s="1">
        <v>223050000</v>
      </c>
      <c r="ED1383" s="1">
        <v>145070000</v>
      </c>
      <c r="EE1383" s="1">
        <v>77976000</v>
      </c>
      <c r="EF1383" s="1"/>
      <c r="EG1383" s="1"/>
      <c r="EH1383" s="1"/>
      <c r="EI1383" s="1">
        <v>2178</v>
      </c>
      <c r="EJ1383" s="1" t="s">
        <v>41199</v>
      </c>
      <c r="EK1383" s="1" t="s">
        <v>3978</v>
      </c>
      <c r="EL1383" s="1" t="s">
        <v>41200</v>
      </c>
      <c r="EM1383" s="1" t="s">
        <v>41201</v>
      </c>
      <c r="EN1383" s="1" t="s">
        <v>41202</v>
      </c>
      <c r="EO1383" s="1" t="s">
        <v>41203</v>
      </c>
      <c r="EP1383" s="1"/>
      <c r="EQ1383" s="1"/>
      <c r="ER1383" s="1"/>
      <c r="ES1383" s="1"/>
      <c r="ET1383" s="1" t="s">
        <v>2506</v>
      </c>
      <c r="EU1383" s="1" t="s">
        <v>1233</v>
      </c>
      <c r="EV1383" s="1" t="s">
        <v>2137</v>
      </c>
      <c r="EW1383" s="1" t="s">
        <v>2137</v>
      </c>
      <c r="EX1383" s="1" t="s">
        <v>2137</v>
      </c>
      <c r="EY1383" s="1" t="s">
        <v>2137</v>
      </c>
      <c r="EZ1383" s="1" t="s">
        <v>2137</v>
      </c>
      <c r="FA1383" s="1" t="s">
        <v>2137</v>
      </c>
      <c r="FB1383" s="1" t="s">
        <v>2137</v>
      </c>
      <c r="FC1383" s="1" t="s">
        <v>2137</v>
      </c>
      <c r="FD1383" s="1">
        <v>2.09687874422642E-2</v>
      </c>
      <c r="FE1383" s="1">
        <f t="shared" si="21"/>
        <v>3.1183495715854527E-2</v>
      </c>
      <c r="FF1383" s="1">
        <v>0.93071455198771103</v>
      </c>
      <c r="FG1383" s="1" t="s">
        <v>41175</v>
      </c>
      <c r="FH1383" s="1" t="s">
        <v>41178</v>
      </c>
      <c r="FI1383" s="1" t="s">
        <v>41179</v>
      </c>
    </row>
    <row r="1384" spans="1:165" x14ac:dyDescent="0.25">
      <c r="A1384" s="1" t="s">
        <v>15974</v>
      </c>
      <c r="B1384" s="1">
        <v>-2.8397242809134599E-2</v>
      </c>
      <c r="C1384" s="1">
        <v>0.93177697764331202</v>
      </c>
      <c r="D1384" s="1" t="s">
        <v>15971</v>
      </c>
      <c r="E1384" s="1" t="s">
        <v>15971</v>
      </c>
      <c r="F1384" s="1" t="s">
        <v>15972</v>
      </c>
      <c r="G1384" s="1" t="s">
        <v>15972</v>
      </c>
      <c r="H1384" s="1" t="s">
        <v>15972</v>
      </c>
      <c r="I1384" s="1" t="s">
        <v>15973</v>
      </c>
      <c r="J1384" s="1" t="s">
        <v>15975</v>
      </c>
      <c r="K1384" s="1">
        <v>5</v>
      </c>
      <c r="L1384" s="1">
        <v>12</v>
      </c>
      <c r="M1384" s="1">
        <v>12</v>
      </c>
      <c r="N1384" s="1">
        <v>12</v>
      </c>
      <c r="O1384" s="1">
        <v>6</v>
      </c>
      <c r="P1384" s="1">
        <v>6</v>
      </c>
      <c r="Q1384" s="1">
        <v>7</v>
      </c>
      <c r="R1384" s="1">
        <v>6</v>
      </c>
      <c r="S1384" s="1">
        <v>6</v>
      </c>
      <c r="T1384" s="1">
        <v>6</v>
      </c>
      <c r="U1384" s="1">
        <v>8</v>
      </c>
      <c r="V1384" s="1">
        <v>4</v>
      </c>
      <c r="W1384" s="1">
        <v>6</v>
      </c>
      <c r="X1384" s="1">
        <v>6</v>
      </c>
      <c r="Y1384" s="1">
        <v>7</v>
      </c>
      <c r="Z1384" s="1">
        <v>6</v>
      </c>
      <c r="AA1384" s="1">
        <v>6</v>
      </c>
      <c r="AB1384" s="1">
        <v>6</v>
      </c>
      <c r="AC1384" s="1">
        <v>8</v>
      </c>
      <c r="AD1384" s="1">
        <v>4</v>
      </c>
      <c r="AE1384" s="1">
        <v>6</v>
      </c>
      <c r="AF1384" s="1">
        <v>6</v>
      </c>
      <c r="AG1384" s="1">
        <v>7</v>
      </c>
      <c r="AH1384" s="1">
        <v>6</v>
      </c>
      <c r="AI1384" s="1">
        <v>6</v>
      </c>
      <c r="AJ1384" s="1">
        <v>6</v>
      </c>
      <c r="AK1384" s="1">
        <v>8</v>
      </c>
      <c r="AL1384" s="1">
        <v>4</v>
      </c>
      <c r="AM1384" s="1">
        <v>45.5</v>
      </c>
      <c r="AN1384" s="1">
        <v>45.5</v>
      </c>
      <c r="AO1384" s="1">
        <v>45.5</v>
      </c>
      <c r="AP1384" s="1">
        <v>28.134</v>
      </c>
      <c r="AQ1384" s="1">
        <v>242</v>
      </c>
      <c r="AR1384" s="1" t="s">
        <v>15976</v>
      </c>
      <c r="AS1384" s="1">
        <v>0</v>
      </c>
      <c r="AT1384" s="1">
        <v>49.328000000000003</v>
      </c>
      <c r="AU1384" s="1" t="s">
        <v>15977</v>
      </c>
      <c r="AV1384" s="1" t="s">
        <v>15978</v>
      </c>
      <c r="AW1384" s="1" t="s">
        <v>15979</v>
      </c>
      <c r="AX1384" s="1">
        <v>108</v>
      </c>
      <c r="AY1384" s="1">
        <v>60</v>
      </c>
      <c r="AZ1384" s="1" t="s">
        <v>2121</v>
      </c>
      <c r="BA1384" s="1" t="s">
        <v>15980</v>
      </c>
      <c r="BB1384" s="1" t="s">
        <v>15981</v>
      </c>
      <c r="BC1384" s="1" t="s">
        <v>15982</v>
      </c>
      <c r="BD1384" s="1" t="s">
        <v>15983</v>
      </c>
      <c r="BE1384" s="1" t="s">
        <v>15984</v>
      </c>
      <c r="BF1384" s="1" t="s">
        <v>15985</v>
      </c>
      <c r="BG1384" s="1" t="s">
        <v>15986</v>
      </c>
      <c r="BH1384" s="1" t="s">
        <v>15987</v>
      </c>
      <c r="BI1384" s="1" t="s">
        <v>15988</v>
      </c>
      <c r="BJ1384" s="1" t="s">
        <v>15989</v>
      </c>
      <c r="BK1384" s="1" t="s">
        <v>15990</v>
      </c>
      <c r="BL1384" s="1" t="s">
        <v>15991</v>
      </c>
      <c r="BM1384" s="1" t="s">
        <v>13189</v>
      </c>
      <c r="BN1384" s="1" t="s">
        <v>15992</v>
      </c>
      <c r="BO1384" s="1" t="s">
        <v>15993</v>
      </c>
      <c r="BP1384" s="1" t="s">
        <v>14341</v>
      </c>
      <c r="BQ1384" s="1" t="s">
        <v>15994</v>
      </c>
      <c r="BR1384" s="1" t="s">
        <v>15995</v>
      </c>
      <c r="BS1384" s="1" t="s">
        <v>15996</v>
      </c>
      <c r="BT1384" s="1" t="s">
        <v>15997</v>
      </c>
      <c r="BU1384" s="1" t="s">
        <v>15998</v>
      </c>
      <c r="BV1384" s="1" t="s">
        <v>15999</v>
      </c>
      <c r="BW1384" s="1" t="s">
        <v>16000</v>
      </c>
      <c r="BX1384" s="1" t="s">
        <v>16001</v>
      </c>
      <c r="BY1384" s="1">
        <v>6</v>
      </c>
      <c r="BZ1384" s="1">
        <v>7</v>
      </c>
      <c r="CA1384" s="1">
        <v>7</v>
      </c>
      <c r="CB1384" s="1">
        <v>8</v>
      </c>
      <c r="CC1384" s="1">
        <v>5</v>
      </c>
      <c r="CD1384" s="1">
        <v>6</v>
      </c>
      <c r="CE1384" s="1">
        <v>8</v>
      </c>
      <c r="CF1384" s="1">
        <v>5</v>
      </c>
      <c r="CG1384" s="1">
        <v>1</v>
      </c>
      <c r="CH1384" s="1">
        <v>4</v>
      </c>
      <c r="CI1384" s="1">
        <v>3</v>
      </c>
      <c r="CJ1384" s="1">
        <v>3</v>
      </c>
      <c r="CK1384" s="1">
        <v>3</v>
      </c>
      <c r="CL1384" s="1">
        <v>1</v>
      </c>
      <c r="CM1384" s="1">
        <v>3</v>
      </c>
      <c r="CN1384" s="1">
        <v>2</v>
      </c>
      <c r="CO1384" s="1" t="s">
        <v>2121</v>
      </c>
      <c r="CP1384" s="1" t="s">
        <v>2121</v>
      </c>
      <c r="CQ1384" s="1" t="s">
        <v>2121</v>
      </c>
      <c r="CR1384" s="1" t="s">
        <v>2121</v>
      </c>
      <c r="CS1384" s="1" t="s">
        <v>2129</v>
      </c>
      <c r="CT1384" s="1" t="s">
        <v>2121</v>
      </c>
      <c r="CU1384" s="1" t="s">
        <v>2121</v>
      </c>
      <c r="CV1384" s="1" t="s">
        <v>2121</v>
      </c>
      <c r="CW1384" s="1">
        <v>25.2</v>
      </c>
      <c r="CX1384" s="1">
        <v>24.8</v>
      </c>
      <c r="CY1384" s="1">
        <v>25.2</v>
      </c>
      <c r="CZ1384" s="1">
        <v>22.3</v>
      </c>
      <c r="DA1384" s="1">
        <v>24.8</v>
      </c>
      <c r="DB1384" s="1">
        <v>25.2</v>
      </c>
      <c r="DC1384" s="1">
        <v>35.5</v>
      </c>
      <c r="DD1384" s="1">
        <v>19.8</v>
      </c>
      <c r="DE1384" s="1">
        <v>4950300000</v>
      </c>
      <c r="DF1384" s="1">
        <v>3199200000</v>
      </c>
      <c r="DG1384" s="1">
        <v>1751100000</v>
      </c>
      <c r="DH1384" s="1">
        <v>263160000</v>
      </c>
      <c r="DI1384" s="1">
        <v>149490000</v>
      </c>
      <c r="DJ1384" s="1">
        <v>113670000</v>
      </c>
      <c r="DK1384" s="1">
        <v>346660000</v>
      </c>
      <c r="DL1384" s="1">
        <v>205600000</v>
      </c>
      <c r="DM1384" s="1">
        <v>141050000</v>
      </c>
      <c r="DN1384" s="1">
        <v>323990000</v>
      </c>
      <c r="DO1384" s="1">
        <v>192470000</v>
      </c>
      <c r="DP1384" s="1">
        <v>131520000</v>
      </c>
      <c r="DQ1384" s="1">
        <v>361500000</v>
      </c>
      <c r="DR1384" s="1">
        <v>235020000</v>
      </c>
      <c r="DS1384" s="1">
        <v>126480000</v>
      </c>
      <c r="DT1384" s="1">
        <v>245060000</v>
      </c>
      <c r="DU1384" s="1">
        <v>167260000</v>
      </c>
      <c r="DV1384" s="1">
        <v>77798000</v>
      </c>
      <c r="DW1384" s="1">
        <v>226480000</v>
      </c>
      <c r="DX1384" s="1">
        <v>142530000</v>
      </c>
      <c r="DY1384" s="1">
        <v>83955000</v>
      </c>
      <c r="DZ1384" s="1">
        <v>234930000</v>
      </c>
      <c r="EA1384" s="1">
        <v>149150000</v>
      </c>
      <c r="EB1384" s="1">
        <v>85781000</v>
      </c>
      <c r="EC1384" s="1">
        <v>103900000</v>
      </c>
      <c r="ED1384" s="1">
        <v>70159000</v>
      </c>
      <c r="EE1384" s="1">
        <v>33746000</v>
      </c>
      <c r="EF1384" s="1"/>
      <c r="EG1384" s="1"/>
      <c r="EH1384" s="1"/>
      <c r="EI1384" s="1">
        <v>1079</v>
      </c>
      <c r="EJ1384" s="1" t="s">
        <v>16002</v>
      </c>
      <c r="EK1384" s="1" t="s">
        <v>3978</v>
      </c>
      <c r="EL1384" s="1" t="s">
        <v>16003</v>
      </c>
      <c r="EM1384" s="1" t="s">
        <v>16004</v>
      </c>
      <c r="EN1384" s="1" t="s">
        <v>16005</v>
      </c>
      <c r="EO1384" s="1" t="s">
        <v>16006</v>
      </c>
      <c r="EP1384" s="1"/>
      <c r="EQ1384" s="1"/>
      <c r="ER1384" s="1"/>
      <c r="ES1384" s="1"/>
      <c r="ET1384" s="1" t="s">
        <v>2136</v>
      </c>
      <c r="EU1384" s="1" t="s">
        <v>444</v>
      </c>
      <c r="EV1384" s="1" t="s">
        <v>2137</v>
      </c>
      <c r="EW1384" s="1" t="s">
        <v>2137</v>
      </c>
      <c r="EX1384" s="1" t="s">
        <v>2137</v>
      </c>
      <c r="EY1384" s="1" t="s">
        <v>2137</v>
      </c>
      <c r="EZ1384" s="1" t="s">
        <v>2137</v>
      </c>
      <c r="FA1384" s="1" t="s">
        <v>2137</v>
      </c>
      <c r="FB1384" s="1" t="s">
        <v>2137</v>
      </c>
      <c r="FC1384" s="1" t="s">
        <v>2137</v>
      </c>
      <c r="FD1384" s="1">
        <v>-2.8397242809134599E-2</v>
      </c>
      <c r="FE1384" s="1">
        <f t="shared" si="21"/>
        <v>3.068802430847856E-2</v>
      </c>
      <c r="FF1384" s="1">
        <v>0.93177697764331202</v>
      </c>
      <c r="FG1384" s="1" t="s">
        <v>15971</v>
      </c>
      <c r="FH1384" s="1" t="s">
        <v>15973</v>
      </c>
      <c r="FI1384" s="1" t="s">
        <v>15974</v>
      </c>
    </row>
    <row r="1385" spans="1:165" x14ac:dyDescent="0.25">
      <c r="A1385" s="1" t="s">
        <v>39692</v>
      </c>
      <c r="B1385" s="1">
        <v>1.9319118879686001E-2</v>
      </c>
      <c r="C1385" s="1">
        <v>0.93473653458483097</v>
      </c>
      <c r="D1385" s="1" t="s">
        <v>39690</v>
      </c>
      <c r="E1385" s="1" t="s">
        <v>39690</v>
      </c>
      <c r="F1385" s="1" t="s">
        <v>17007</v>
      </c>
      <c r="G1385" s="1" t="s">
        <v>17007</v>
      </c>
      <c r="H1385" s="1" t="s">
        <v>17007</v>
      </c>
      <c r="I1385" s="1" t="s">
        <v>39691</v>
      </c>
      <c r="J1385" s="1" t="s">
        <v>39693</v>
      </c>
      <c r="K1385" s="1">
        <v>1</v>
      </c>
      <c r="L1385" s="1">
        <v>12</v>
      </c>
      <c r="M1385" s="1">
        <v>12</v>
      </c>
      <c r="N1385" s="1">
        <v>12</v>
      </c>
      <c r="O1385" s="1">
        <v>8</v>
      </c>
      <c r="P1385" s="1">
        <v>9</v>
      </c>
      <c r="Q1385" s="1">
        <v>9</v>
      </c>
      <c r="R1385" s="1">
        <v>7</v>
      </c>
      <c r="S1385" s="1">
        <v>9</v>
      </c>
      <c r="T1385" s="1">
        <v>7</v>
      </c>
      <c r="U1385" s="1">
        <v>9</v>
      </c>
      <c r="V1385" s="1">
        <v>7</v>
      </c>
      <c r="W1385" s="1">
        <v>8</v>
      </c>
      <c r="X1385" s="1">
        <v>9</v>
      </c>
      <c r="Y1385" s="1">
        <v>9</v>
      </c>
      <c r="Z1385" s="1">
        <v>7</v>
      </c>
      <c r="AA1385" s="1">
        <v>9</v>
      </c>
      <c r="AB1385" s="1">
        <v>7</v>
      </c>
      <c r="AC1385" s="1">
        <v>9</v>
      </c>
      <c r="AD1385" s="1">
        <v>7</v>
      </c>
      <c r="AE1385" s="1">
        <v>8</v>
      </c>
      <c r="AF1385" s="1">
        <v>9</v>
      </c>
      <c r="AG1385" s="1">
        <v>9</v>
      </c>
      <c r="AH1385" s="1">
        <v>7</v>
      </c>
      <c r="AI1385" s="1">
        <v>9</v>
      </c>
      <c r="AJ1385" s="1">
        <v>7</v>
      </c>
      <c r="AK1385" s="1">
        <v>9</v>
      </c>
      <c r="AL1385" s="1">
        <v>7</v>
      </c>
      <c r="AM1385" s="1">
        <v>42.4</v>
      </c>
      <c r="AN1385" s="1">
        <v>42.4</v>
      </c>
      <c r="AO1385" s="1">
        <v>42.4</v>
      </c>
      <c r="AP1385" s="1">
        <v>24.831</v>
      </c>
      <c r="AQ1385" s="1">
        <v>217</v>
      </c>
      <c r="AR1385" s="1" t="s">
        <v>13449</v>
      </c>
      <c r="AS1385" s="1">
        <v>0</v>
      </c>
      <c r="AT1385" s="1">
        <v>103.74</v>
      </c>
      <c r="AU1385" s="1" t="s">
        <v>39694</v>
      </c>
      <c r="AV1385" s="1" t="s">
        <v>29895</v>
      </c>
      <c r="AW1385" s="1" t="s">
        <v>39695</v>
      </c>
      <c r="AX1385" s="1">
        <v>195</v>
      </c>
      <c r="AY1385" s="1">
        <v>77</v>
      </c>
      <c r="AZ1385" s="1" t="s">
        <v>2121</v>
      </c>
      <c r="BA1385" s="1" t="s">
        <v>39696</v>
      </c>
      <c r="BB1385" s="1" t="s">
        <v>21150</v>
      </c>
      <c r="BC1385" s="1" t="s">
        <v>38496</v>
      </c>
      <c r="BD1385" s="1" t="s">
        <v>39697</v>
      </c>
      <c r="BE1385" s="1" t="s">
        <v>39698</v>
      </c>
      <c r="BF1385" s="1" t="s">
        <v>39699</v>
      </c>
      <c r="BG1385" s="1" t="s">
        <v>7407</v>
      </c>
      <c r="BH1385" s="1" t="s">
        <v>39700</v>
      </c>
      <c r="BI1385" s="1" t="s">
        <v>39701</v>
      </c>
      <c r="BJ1385" s="1" t="s">
        <v>3432</v>
      </c>
      <c r="BK1385" s="1" t="s">
        <v>39702</v>
      </c>
      <c r="BL1385" s="1" t="s">
        <v>39703</v>
      </c>
      <c r="BM1385" s="1" t="s">
        <v>39704</v>
      </c>
      <c r="BN1385" s="1" t="s">
        <v>20226</v>
      </c>
      <c r="BO1385" s="1" t="s">
        <v>39705</v>
      </c>
      <c r="BP1385" s="1" t="s">
        <v>39706</v>
      </c>
      <c r="BQ1385" s="1" t="s">
        <v>39707</v>
      </c>
      <c r="BR1385" s="1" t="s">
        <v>39708</v>
      </c>
      <c r="BS1385" s="1" t="s">
        <v>39709</v>
      </c>
      <c r="BT1385" s="1" t="s">
        <v>39710</v>
      </c>
      <c r="BU1385" s="1" t="s">
        <v>39711</v>
      </c>
      <c r="BV1385" s="1" t="s">
        <v>39712</v>
      </c>
      <c r="BW1385" s="1" t="s">
        <v>39713</v>
      </c>
      <c r="BX1385" s="1" t="s">
        <v>39714</v>
      </c>
      <c r="BY1385" s="1">
        <v>12</v>
      </c>
      <c r="BZ1385" s="1">
        <v>15</v>
      </c>
      <c r="CA1385" s="1">
        <v>12</v>
      </c>
      <c r="CB1385" s="1">
        <v>13</v>
      </c>
      <c r="CC1385" s="1">
        <v>13</v>
      </c>
      <c r="CD1385" s="1">
        <v>10</v>
      </c>
      <c r="CE1385" s="1">
        <v>10</v>
      </c>
      <c r="CF1385" s="1">
        <v>8</v>
      </c>
      <c r="CG1385" s="1">
        <v>8</v>
      </c>
      <c r="CH1385" s="1">
        <v>1</v>
      </c>
      <c r="CI1385" s="1">
        <v>4</v>
      </c>
      <c r="CJ1385" s="1">
        <v>6</v>
      </c>
      <c r="CK1385" s="1">
        <v>4</v>
      </c>
      <c r="CL1385" s="1">
        <v>1</v>
      </c>
      <c r="CM1385" s="1">
        <v>2</v>
      </c>
      <c r="CN1385" s="1">
        <v>1</v>
      </c>
      <c r="CO1385" s="1" t="s">
        <v>2121</v>
      </c>
      <c r="CP1385" s="1" t="s">
        <v>2121</v>
      </c>
      <c r="CQ1385" s="1" t="s">
        <v>2121</v>
      </c>
      <c r="CR1385" s="1" t="s">
        <v>2121</v>
      </c>
      <c r="CS1385" s="1" t="s">
        <v>2121</v>
      </c>
      <c r="CT1385" s="1" t="s">
        <v>2121</v>
      </c>
      <c r="CU1385" s="1" t="s">
        <v>2121</v>
      </c>
      <c r="CV1385" s="1" t="s">
        <v>2121</v>
      </c>
      <c r="CW1385" s="1">
        <v>36.4</v>
      </c>
      <c r="CX1385" s="1">
        <v>41</v>
      </c>
      <c r="CY1385" s="1">
        <v>36.4</v>
      </c>
      <c r="CZ1385" s="1">
        <v>35</v>
      </c>
      <c r="DA1385" s="1">
        <v>36.4</v>
      </c>
      <c r="DB1385" s="1">
        <v>35</v>
      </c>
      <c r="DC1385" s="1">
        <v>35</v>
      </c>
      <c r="DD1385" s="1">
        <v>35</v>
      </c>
      <c r="DE1385" s="1">
        <v>39039000000</v>
      </c>
      <c r="DF1385" s="1">
        <v>31783000000</v>
      </c>
      <c r="DG1385" s="1">
        <v>7255800000</v>
      </c>
      <c r="DH1385" s="1">
        <v>2459900000</v>
      </c>
      <c r="DI1385" s="1">
        <v>1869400000</v>
      </c>
      <c r="DJ1385" s="1">
        <v>590460000</v>
      </c>
      <c r="DK1385" s="1">
        <v>3507500000</v>
      </c>
      <c r="DL1385" s="1">
        <v>2520300000</v>
      </c>
      <c r="DM1385" s="1">
        <v>987160000</v>
      </c>
      <c r="DN1385" s="1">
        <v>2657800000</v>
      </c>
      <c r="DO1385" s="1">
        <v>2096600000</v>
      </c>
      <c r="DP1385" s="1">
        <v>561170000</v>
      </c>
      <c r="DQ1385" s="1">
        <v>1849000000</v>
      </c>
      <c r="DR1385" s="1">
        <v>1408800000</v>
      </c>
      <c r="DS1385" s="1">
        <v>440160000</v>
      </c>
      <c r="DT1385" s="1">
        <v>4032200000</v>
      </c>
      <c r="DU1385" s="1">
        <v>3183600000</v>
      </c>
      <c r="DV1385" s="1">
        <v>848610000</v>
      </c>
      <c r="DW1385" s="1">
        <v>1813500000</v>
      </c>
      <c r="DX1385" s="1">
        <v>1341100000</v>
      </c>
      <c r="DY1385" s="1">
        <v>472350000</v>
      </c>
      <c r="DZ1385" s="1">
        <v>1317300000</v>
      </c>
      <c r="EA1385" s="1">
        <v>946400000</v>
      </c>
      <c r="EB1385" s="1">
        <v>370930000</v>
      </c>
      <c r="EC1385" s="1">
        <v>926420000</v>
      </c>
      <c r="ED1385" s="1">
        <v>705380000</v>
      </c>
      <c r="EE1385" s="1">
        <v>221040000</v>
      </c>
      <c r="EF1385" s="1"/>
      <c r="EG1385" s="1"/>
      <c r="EH1385" s="1"/>
      <c r="EI1385" s="1">
        <v>2113</v>
      </c>
      <c r="EJ1385" s="1" t="s">
        <v>39715</v>
      </c>
      <c r="EK1385" s="1" t="s">
        <v>3978</v>
      </c>
      <c r="EL1385" s="1" t="s">
        <v>39716</v>
      </c>
      <c r="EM1385" s="1" t="s">
        <v>39717</v>
      </c>
      <c r="EN1385" s="1" t="s">
        <v>39718</v>
      </c>
      <c r="EO1385" s="1" t="s">
        <v>39719</v>
      </c>
      <c r="EP1385" s="1" t="s">
        <v>39720</v>
      </c>
      <c r="EQ1385" s="1"/>
      <c r="ER1385" s="1" t="s">
        <v>39721</v>
      </c>
      <c r="ES1385" s="1"/>
      <c r="ET1385" s="1" t="s">
        <v>5975</v>
      </c>
      <c r="EU1385" s="1" t="s">
        <v>1185</v>
      </c>
      <c r="EV1385" s="1" t="s">
        <v>2137</v>
      </c>
      <c r="EW1385" s="1" t="s">
        <v>2137</v>
      </c>
      <c r="EX1385" s="1" t="s">
        <v>2137</v>
      </c>
      <c r="EY1385" s="1" t="s">
        <v>2137</v>
      </c>
      <c r="EZ1385" s="1" t="s">
        <v>2137</v>
      </c>
      <c r="FA1385" s="1" t="s">
        <v>2137</v>
      </c>
      <c r="FB1385" s="1" t="s">
        <v>2137</v>
      </c>
      <c r="FC1385" s="1" t="s">
        <v>2137</v>
      </c>
      <c r="FD1385" s="1">
        <v>1.9319118879686001E-2</v>
      </c>
      <c r="FE1385" s="1">
        <f t="shared" si="21"/>
        <v>2.9310782389443034E-2</v>
      </c>
      <c r="FF1385" s="1">
        <v>0.93473653458483097</v>
      </c>
      <c r="FG1385" s="1" t="s">
        <v>39690</v>
      </c>
      <c r="FH1385" s="1" t="s">
        <v>39691</v>
      </c>
      <c r="FI1385" s="1" t="s">
        <v>39692</v>
      </c>
    </row>
    <row r="1386" spans="1:165" x14ac:dyDescent="0.25">
      <c r="A1386" s="1" t="s">
        <v>35301</v>
      </c>
      <c r="B1386" s="1">
        <v>-1.3501749734214001E-2</v>
      </c>
      <c r="C1386" s="1">
        <v>0.970380566895095</v>
      </c>
      <c r="D1386" s="1" t="s">
        <v>35297</v>
      </c>
      <c r="E1386" s="1" t="s">
        <v>35298</v>
      </c>
      <c r="F1386" s="1" t="s">
        <v>35299</v>
      </c>
      <c r="G1386" s="1" t="s">
        <v>35299</v>
      </c>
      <c r="H1386" s="1" t="s">
        <v>35299</v>
      </c>
      <c r="I1386" s="1" t="s">
        <v>35300</v>
      </c>
      <c r="J1386" s="1" t="s">
        <v>35302</v>
      </c>
      <c r="K1386" s="1">
        <v>8</v>
      </c>
      <c r="L1386" s="1">
        <v>12</v>
      </c>
      <c r="M1386" s="1">
        <v>12</v>
      </c>
      <c r="N1386" s="1">
        <v>12</v>
      </c>
      <c r="O1386" s="1">
        <v>5</v>
      </c>
      <c r="P1386" s="1">
        <v>6</v>
      </c>
      <c r="Q1386" s="1">
        <v>7</v>
      </c>
      <c r="R1386" s="1">
        <v>8</v>
      </c>
      <c r="S1386" s="1">
        <v>5</v>
      </c>
      <c r="T1386" s="1">
        <v>7</v>
      </c>
      <c r="U1386" s="1">
        <v>7</v>
      </c>
      <c r="V1386" s="1">
        <v>4</v>
      </c>
      <c r="W1386" s="1">
        <v>5</v>
      </c>
      <c r="X1386" s="1">
        <v>6</v>
      </c>
      <c r="Y1386" s="1">
        <v>7</v>
      </c>
      <c r="Z1386" s="1">
        <v>8</v>
      </c>
      <c r="AA1386" s="1">
        <v>5</v>
      </c>
      <c r="AB1386" s="1">
        <v>7</v>
      </c>
      <c r="AC1386" s="1">
        <v>7</v>
      </c>
      <c r="AD1386" s="1">
        <v>4</v>
      </c>
      <c r="AE1386" s="1">
        <v>5</v>
      </c>
      <c r="AF1386" s="1">
        <v>6</v>
      </c>
      <c r="AG1386" s="1">
        <v>7</v>
      </c>
      <c r="AH1386" s="1">
        <v>8</v>
      </c>
      <c r="AI1386" s="1">
        <v>5</v>
      </c>
      <c r="AJ1386" s="1">
        <v>7</v>
      </c>
      <c r="AK1386" s="1">
        <v>7</v>
      </c>
      <c r="AL1386" s="1">
        <v>4</v>
      </c>
      <c r="AM1386" s="1">
        <v>36.6</v>
      </c>
      <c r="AN1386" s="1">
        <v>36.6</v>
      </c>
      <c r="AO1386" s="1">
        <v>36.6</v>
      </c>
      <c r="AP1386" s="1">
        <v>39.591000000000001</v>
      </c>
      <c r="AQ1386" s="1">
        <v>366</v>
      </c>
      <c r="AR1386" s="1" t="s">
        <v>35303</v>
      </c>
      <c r="AS1386" s="1">
        <v>0</v>
      </c>
      <c r="AT1386" s="1">
        <v>38.774000000000001</v>
      </c>
      <c r="AU1386" s="1" t="s">
        <v>35304</v>
      </c>
      <c r="AV1386" s="1" t="s">
        <v>35305</v>
      </c>
      <c r="AW1386" s="1" t="s">
        <v>35306</v>
      </c>
      <c r="AX1386" s="1">
        <v>90</v>
      </c>
      <c r="AY1386" s="1">
        <v>52</v>
      </c>
      <c r="AZ1386" s="1" t="s">
        <v>2121</v>
      </c>
      <c r="BA1386" s="1" t="s">
        <v>35307</v>
      </c>
      <c r="BB1386" s="1" t="s">
        <v>35308</v>
      </c>
      <c r="BC1386" s="1" t="s">
        <v>35309</v>
      </c>
      <c r="BD1386" s="1" t="s">
        <v>35310</v>
      </c>
      <c r="BE1386" s="1" t="s">
        <v>35311</v>
      </c>
      <c r="BF1386" s="1" t="s">
        <v>35312</v>
      </c>
      <c r="BG1386" s="1" t="s">
        <v>29123</v>
      </c>
      <c r="BH1386" s="1" t="s">
        <v>35313</v>
      </c>
      <c r="BI1386" s="1" t="s">
        <v>35314</v>
      </c>
      <c r="BJ1386" s="1" t="s">
        <v>17635</v>
      </c>
      <c r="BK1386" s="1" t="s">
        <v>35315</v>
      </c>
      <c r="BL1386" s="1" t="s">
        <v>35316</v>
      </c>
      <c r="BM1386" s="1" t="s">
        <v>35317</v>
      </c>
      <c r="BN1386" s="1" t="s">
        <v>35318</v>
      </c>
      <c r="BO1386" s="1" t="s">
        <v>35319</v>
      </c>
      <c r="BP1386" s="1" t="s">
        <v>35320</v>
      </c>
      <c r="BQ1386" s="1" t="s">
        <v>23265</v>
      </c>
      <c r="BR1386" s="1" t="s">
        <v>21956</v>
      </c>
      <c r="BS1386" s="1" t="s">
        <v>35321</v>
      </c>
      <c r="BT1386" s="1" t="s">
        <v>5265</v>
      </c>
      <c r="BU1386" s="1" t="s">
        <v>22906</v>
      </c>
      <c r="BV1386" s="1" t="s">
        <v>35322</v>
      </c>
      <c r="BW1386" s="1" t="s">
        <v>35323</v>
      </c>
      <c r="BX1386" s="1" t="s">
        <v>35324</v>
      </c>
      <c r="BY1386" s="1">
        <v>5</v>
      </c>
      <c r="BZ1386" s="1">
        <v>6</v>
      </c>
      <c r="CA1386" s="1">
        <v>7</v>
      </c>
      <c r="CB1386" s="1">
        <v>8</v>
      </c>
      <c r="CC1386" s="1">
        <v>5</v>
      </c>
      <c r="CD1386" s="1">
        <v>7</v>
      </c>
      <c r="CE1386" s="1">
        <v>7</v>
      </c>
      <c r="CF1386" s="1">
        <v>4</v>
      </c>
      <c r="CG1386" s="1">
        <v>2</v>
      </c>
      <c r="CH1386" s="1">
        <v>2</v>
      </c>
      <c r="CI1386" s="1">
        <v>3</v>
      </c>
      <c r="CJ1386" s="1">
        <v>4</v>
      </c>
      <c r="CK1386" s="1">
        <v>2</v>
      </c>
      <c r="CL1386" s="1">
        <v>2</v>
      </c>
      <c r="CM1386" s="1">
        <v>3</v>
      </c>
      <c r="CN1386" s="1">
        <v>2</v>
      </c>
      <c r="CO1386" s="1" t="s">
        <v>2121</v>
      </c>
      <c r="CP1386" s="1" t="s">
        <v>2121</v>
      </c>
      <c r="CQ1386" s="1" t="s">
        <v>2121</v>
      </c>
      <c r="CR1386" s="1" t="s">
        <v>2121</v>
      </c>
      <c r="CS1386" s="1" t="s">
        <v>2121</v>
      </c>
      <c r="CT1386" s="1" t="s">
        <v>2121</v>
      </c>
      <c r="CU1386" s="1" t="s">
        <v>2121</v>
      </c>
      <c r="CV1386" s="1" t="s">
        <v>2129</v>
      </c>
      <c r="CW1386" s="1">
        <v>13.9</v>
      </c>
      <c r="CX1386" s="1">
        <v>16.399999999999999</v>
      </c>
      <c r="CY1386" s="1">
        <v>25.1</v>
      </c>
      <c r="CZ1386" s="1">
        <v>24.9</v>
      </c>
      <c r="DA1386" s="1">
        <v>18.899999999999999</v>
      </c>
      <c r="DB1386" s="1">
        <v>19.7</v>
      </c>
      <c r="DC1386" s="1">
        <v>22.1</v>
      </c>
      <c r="DD1386" s="1">
        <v>13.9</v>
      </c>
      <c r="DE1386" s="1">
        <v>5246800000</v>
      </c>
      <c r="DF1386" s="1">
        <v>3595500000</v>
      </c>
      <c r="DG1386" s="1">
        <v>1651300000</v>
      </c>
      <c r="DH1386" s="1">
        <v>492700000</v>
      </c>
      <c r="DI1386" s="1">
        <v>204980000</v>
      </c>
      <c r="DJ1386" s="1">
        <v>287720000</v>
      </c>
      <c r="DK1386" s="1">
        <v>340520000</v>
      </c>
      <c r="DL1386" s="1">
        <v>241370000</v>
      </c>
      <c r="DM1386" s="1">
        <v>99147000</v>
      </c>
      <c r="DN1386" s="1">
        <v>389790000</v>
      </c>
      <c r="DO1386" s="1">
        <v>260840000</v>
      </c>
      <c r="DP1386" s="1">
        <v>128960000</v>
      </c>
      <c r="DQ1386" s="1">
        <v>456710000</v>
      </c>
      <c r="DR1386" s="1">
        <v>306270000</v>
      </c>
      <c r="DS1386" s="1">
        <v>150430000</v>
      </c>
      <c r="DT1386" s="1">
        <v>280020000</v>
      </c>
      <c r="DU1386" s="1">
        <v>206120000</v>
      </c>
      <c r="DV1386" s="1">
        <v>73898000</v>
      </c>
      <c r="DW1386" s="1">
        <v>285270000</v>
      </c>
      <c r="DX1386" s="1">
        <v>218340000</v>
      </c>
      <c r="DY1386" s="1">
        <v>66932000</v>
      </c>
      <c r="DZ1386" s="1">
        <v>395640000</v>
      </c>
      <c r="EA1386" s="1">
        <v>223290000</v>
      </c>
      <c r="EB1386" s="1">
        <v>172360000</v>
      </c>
      <c r="EC1386" s="1">
        <v>100870000</v>
      </c>
      <c r="ED1386" s="1">
        <v>73551000</v>
      </c>
      <c r="EE1386" s="1">
        <v>27321000</v>
      </c>
      <c r="EF1386" s="1"/>
      <c r="EG1386" s="1"/>
      <c r="EH1386" s="1"/>
      <c r="EI1386" s="1">
        <v>1939</v>
      </c>
      <c r="EJ1386" s="1" t="s">
        <v>35325</v>
      </c>
      <c r="EK1386" s="1" t="s">
        <v>3978</v>
      </c>
      <c r="EL1386" s="1" t="s">
        <v>35326</v>
      </c>
      <c r="EM1386" s="1" t="s">
        <v>35327</v>
      </c>
      <c r="EN1386" s="1" t="s">
        <v>35328</v>
      </c>
      <c r="EO1386" s="1" t="s">
        <v>35329</v>
      </c>
      <c r="EP1386" s="1"/>
      <c r="EQ1386" s="1"/>
      <c r="ER1386" s="1"/>
      <c r="ES1386" s="1"/>
      <c r="ET1386" s="1" t="s">
        <v>2914</v>
      </c>
      <c r="EU1386" s="1" t="s">
        <v>1044</v>
      </c>
      <c r="EV1386" s="1" t="s">
        <v>2137</v>
      </c>
      <c r="EW1386" s="1" t="s">
        <v>2137</v>
      </c>
      <c r="EX1386" s="1" t="s">
        <v>2137</v>
      </c>
      <c r="EY1386" s="1" t="s">
        <v>2137</v>
      </c>
      <c r="EZ1386" s="1" t="s">
        <v>2137</v>
      </c>
      <c r="FA1386" s="1" t="s">
        <v>2137</v>
      </c>
      <c r="FB1386" s="1" t="s">
        <v>2137</v>
      </c>
      <c r="FC1386" s="1" t="s">
        <v>2137</v>
      </c>
      <c r="FD1386" s="1">
        <v>-1.3501749734214001E-2</v>
      </c>
      <c r="FE1386" s="1">
        <f t="shared" si="21"/>
        <v>1.3057909353698702E-2</v>
      </c>
      <c r="FF1386" s="1">
        <v>0.970380566895095</v>
      </c>
      <c r="FG1386" s="1" t="s">
        <v>35297</v>
      </c>
      <c r="FH1386" s="1" t="s">
        <v>35300</v>
      </c>
      <c r="FI1386" s="1" t="s">
        <v>35301</v>
      </c>
    </row>
    <row r="1387" spans="1:165" x14ac:dyDescent="0.25">
      <c r="A1387" s="1" t="s">
        <v>35004</v>
      </c>
      <c r="B1387" s="1">
        <v>-8.2250764087490307E-3</v>
      </c>
      <c r="C1387" s="1">
        <v>0.977117051670231</v>
      </c>
      <c r="D1387" s="1" t="s">
        <v>35002</v>
      </c>
      <c r="E1387" s="1" t="s">
        <v>35002</v>
      </c>
      <c r="F1387" s="1" t="s">
        <v>13446</v>
      </c>
      <c r="G1387" s="1" t="s">
        <v>13446</v>
      </c>
      <c r="H1387" s="1" t="s">
        <v>13446</v>
      </c>
      <c r="I1387" s="1" t="s">
        <v>35003</v>
      </c>
      <c r="J1387" s="1" t="s">
        <v>35005</v>
      </c>
      <c r="K1387" s="1">
        <v>2</v>
      </c>
      <c r="L1387" s="1">
        <v>12</v>
      </c>
      <c r="M1387" s="1">
        <v>12</v>
      </c>
      <c r="N1387" s="1">
        <v>12</v>
      </c>
      <c r="O1387" s="1">
        <v>9</v>
      </c>
      <c r="P1387" s="1">
        <v>6</v>
      </c>
      <c r="Q1387" s="1">
        <v>9</v>
      </c>
      <c r="R1387" s="1">
        <v>6</v>
      </c>
      <c r="S1387" s="1">
        <v>8</v>
      </c>
      <c r="T1387" s="1">
        <v>5</v>
      </c>
      <c r="U1387" s="1">
        <v>5</v>
      </c>
      <c r="V1387" s="1">
        <v>7</v>
      </c>
      <c r="W1387" s="1">
        <v>9</v>
      </c>
      <c r="X1387" s="1">
        <v>6</v>
      </c>
      <c r="Y1387" s="1">
        <v>9</v>
      </c>
      <c r="Z1387" s="1">
        <v>6</v>
      </c>
      <c r="AA1387" s="1">
        <v>8</v>
      </c>
      <c r="AB1387" s="1">
        <v>5</v>
      </c>
      <c r="AC1387" s="1">
        <v>5</v>
      </c>
      <c r="AD1387" s="1">
        <v>7</v>
      </c>
      <c r="AE1387" s="1">
        <v>9</v>
      </c>
      <c r="AF1387" s="1">
        <v>6</v>
      </c>
      <c r="AG1387" s="1">
        <v>9</v>
      </c>
      <c r="AH1387" s="1">
        <v>6</v>
      </c>
      <c r="AI1387" s="1">
        <v>8</v>
      </c>
      <c r="AJ1387" s="1">
        <v>5</v>
      </c>
      <c r="AK1387" s="1">
        <v>5</v>
      </c>
      <c r="AL1387" s="1">
        <v>7</v>
      </c>
      <c r="AM1387" s="1">
        <v>64.7</v>
      </c>
      <c r="AN1387" s="1">
        <v>64.7</v>
      </c>
      <c r="AO1387" s="1">
        <v>64.7</v>
      </c>
      <c r="AP1387" s="1">
        <v>22.835999999999999</v>
      </c>
      <c r="AQ1387" s="1">
        <v>201</v>
      </c>
      <c r="AR1387" s="1" t="s">
        <v>35006</v>
      </c>
      <c r="AS1387" s="1">
        <v>0</v>
      </c>
      <c r="AT1387" s="1">
        <v>132.43</v>
      </c>
      <c r="AU1387" s="1" t="s">
        <v>35007</v>
      </c>
      <c r="AV1387" s="1" t="s">
        <v>35008</v>
      </c>
      <c r="AW1387" s="1" t="s">
        <v>35009</v>
      </c>
      <c r="AX1387" s="1">
        <v>110</v>
      </c>
      <c r="AY1387" s="1">
        <v>41</v>
      </c>
      <c r="AZ1387" s="1" t="s">
        <v>2121</v>
      </c>
      <c r="BA1387" s="1" t="s">
        <v>35010</v>
      </c>
      <c r="BB1387" s="1" t="s">
        <v>35011</v>
      </c>
      <c r="BC1387" s="1" t="s">
        <v>35012</v>
      </c>
      <c r="BD1387" s="1" t="s">
        <v>35013</v>
      </c>
      <c r="BE1387" s="1" t="s">
        <v>22014</v>
      </c>
      <c r="BF1387" s="1" t="s">
        <v>35014</v>
      </c>
      <c r="BG1387" s="1" t="s">
        <v>35015</v>
      </c>
      <c r="BH1387" s="1" t="s">
        <v>13455</v>
      </c>
      <c r="BI1387" s="1" t="s">
        <v>16928</v>
      </c>
      <c r="BJ1387" s="1" t="s">
        <v>35016</v>
      </c>
      <c r="BK1387" s="1" t="s">
        <v>35017</v>
      </c>
      <c r="BL1387" s="1" t="s">
        <v>35018</v>
      </c>
      <c r="BM1387" s="1" t="s">
        <v>35019</v>
      </c>
      <c r="BN1387" s="1" t="s">
        <v>29369</v>
      </c>
      <c r="BO1387" s="1" t="s">
        <v>16799</v>
      </c>
      <c r="BP1387" s="1" t="s">
        <v>6150</v>
      </c>
      <c r="BQ1387" s="1" t="s">
        <v>35020</v>
      </c>
      <c r="BR1387" s="1" t="s">
        <v>3560</v>
      </c>
      <c r="BS1387" s="1" t="s">
        <v>35021</v>
      </c>
      <c r="BT1387" s="1" t="s">
        <v>6923</v>
      </c>
      <c r="BU1387" s="1" t="s">
        <v>35022</v>
      </c>
      <c r="BV1387" s="1" t="s">
        <v>26545</v>
      </c>
      <c r="BW1387" s="1" t="s">
        <v>35023</v>
      </c>
      <c r="BX1387" s="1" t="s">
        <v>35024</v>
      </c>
      <c r="BY1387" s="1">
        <v>10</v>
      </c>
      <c r="BZ1387" s="1">
        <v>6</v>
      </c>
      <c r="CA1387" s="1">
        <v>10</v>
      </c>
      <c r="CB1387" s="1">
        <v>5</v>
      </c>
      <c r="CC1387" s="1">
        <v>8</v>
      </c>
      <c r="CD1387" s="1">
        <v>5</v>
      </c>
      <c r="CE1387" s="1">
        <v>6</v>
      </c>
      <c r="CF1387" s="1">
        <v>7</v>
      </c>
      <c r="CG1387" s="1">
        <v>1</v>
      </c>
      <c r="CH1387" s="1">
        <v>1</v>
      </c>
      <c r="CI1387" s="1">
        <v>2</v>
      </c>
      <c r="CJ1387" s="1">
        <v>1</v>
      </c>
      <c r="CK1387" s="1">
        <v>3</v>
      </c>
      <c r="CL1387" s="1">
        <v>0</v>
      </c>
      <c r="CM1387" s="1">
        <v>3</v>
      </c>
      <c r="CN1387" s="1">
        <v>2</v>
      </c>
      <c r="CO1387" s="1" t="s">
        <v>2121</v>
      </c>
      <c r="CP1387" s="1" t="s">
        <v>2121</v>
      </c>
      <c r="CQ1387" s="1" t="s">
        <v>2121</v>
      </c>
      <c r="CR1387" s="1" t="s">
        <v>2121</v>
      </c>
      <c r="CS1387" s="1" t="s">
        <v>2121</v>
      </c>
      <c r="CT1387" s="1" t="s">
        <v>2121</v>
      </c>
      <c r="CU1387" s="1" t="s">
        <v>2121</v>
      </c>
      <c r="CV1387" s="1" t="s">
        <v>2121</v>
      </c>
      <c r="CW1387" s="1">
        <v>57.2</v>
      </c>
      <c r="CX1387" s="1">
        <v>47.3</v>
      </c>
      <c r="CY1387" s="1">
        <v>63.7</v>
      </c>
      <c r="CZ1387" s="1">
        <v>51.2</v>
      </c>
      <c r="DA1387" s="1">
        <v>60.2</v>
      </c>
      <c r="DB1387" s="1">
        <v>46.3</v>
      </c>
      <c r="DC1387" s="1">
        <v>46.3</v>
      </c>
      <c r="DD1387" s="1">
        <v>51.2</v>
      </c>
      <c r="DE1387" s="1">
        <v>21515000000</v>
      </c>
      <c r="DF1387" s="1">
        <v>15776000000</v>
      </c>
      <c r="DG1387" s="1">
        <v>5739000000</v>
      </c>
      <c r="DH1387" s="1">
        <v>1364000000</v>
      </c>
      <c r="DI1387" s="1">
        <v>1014900000</v>
      </c>
      <c r="DJ1387" s="1">
        <v>349030000</v>
      </c>
      <c r="DK1387" s="1">
        <v>1402600000</v>
      </c>
      <c r="DL1387" s="1">
        <v>1011600000</v>
      </c>
      <c r="DM1387" s="1">
        <v>390980000</v>
      </c>
      <c r="DN1387" s="1">
        <v>2300400000</v>
      </c>
      <c r="DO1387" s="1">
        <v>1791700000</v>
      </c>
      <c r="DP1387" s="1">
        <v>508660000</v>
      </c>
      <c r="DQ1387" s="1">
        <v>771970000</v>
      </c>
      <c r="DR1387" s="1">
        <v>597900000</v>
      </c>
      <c r="DS1387" s="1">
        <v>174070000</v>
      </c>
      <c r="DT1387" s="1">
        <v>2231800000</v>
      </c>
      <c r="DU1387" s="1">
        <v>1679400000</v>
      </c>
      <c r="DV1387" s="1">
        <v>552390000</v>
      </c>
      <c r="DW1387" s="1">
        <v>854300000</v>
      </c>
      <c r="DX1387" s="1">
        <v>624880000</v>
      </c>
      <c r="DY1387" s="1">
        <v>229430000</v>
      </c>
      <c r="DZ1387" s="1">
        <v>794060000</v>
      </c>
      <c r="EA1387" s="1">
        <v>592630000</v>
      </c>
      <c r="EB1387" s="1">
        <v>201430000</v>
      </c>
      <c r="EC1387" s="1">
        <v>565300000</v>
      </c>
      <c r="ED1387" s="1">
        <v>335570000</v>
      </c>
      <c r="EE1387" s="1">
        <v>229730000</v>
      </c>
      <c r="EF1387" s="1"/>
      <c r="EG1387" s="1"/>
      <c r="EH1387" s="1"/>
      <c r="EI1387" s="1">
        <v>1927</v>
      </c>
      <c r="EJ1387" s="1" t="s">
        <v>35025</v>
      </c>
      <c r="EK1387" s="1" t="s">
        <v>3978</v>
      </c>
      <c r="EL1387" s="1" t="s">
        <v>35026</v>
      </c>
      <c r="EM1387" s="1" t="s">
        <v>35027</v>
      </c>
      <c r="EN1387" s="1" t="s">
        <v>35028</v>
      </c>
      <c r="EO1387" s="1" t="s">
        <v>35029</v>
      </c>
      <c r="EP1387" s="1"/>
      <c r="EQ1387" s="1"/>
      <c r="ER1387" s="1"/>
      <c r="ES1387" s="1"/>
      <c r="ET1387" s="1" t="s">
        <v>2506</v>
      </c>
      <c r="EU1387" s="1" t="s">
        <v>1035</v>
      </c>
      <c r="EV1387" s="1" t="s">
        <v>2137</v>
      </c>
      <c r="EW1387" s="1" t="s">
        <v>2137</v>
      </c>
      <c r="EX1387" s="1" t="s">
        <v>2137</v>
      </c>
      <c r="EY1387" s="1" t="s">
        <v>2137</v>
      </c>
      <c r="EZ1387" s="1" t="s">
        <v>2137</v>
      </c>
      <c r="FA1387" s="1" t="s">
        <v>2137</v>
      </c>
      <c r="FB1387" s="1" t="s">
        <v>2137</v>
      </c>
      <c r="FC1387" s="1" t="s">
        <v>2137</v>
      </c>
      <c r="FD1387" s="1">
        <v>-8.2250764087490307E-3</v>
      </c>
      <c r="FE1387" s="1">
        <f t="shared" si="21"/>
        <v>1.0053407776080598E-2</v>
      </c>
      <c r="FF1387" s="1">
        <v>0.977117051670231</v>
      </c>
      <c r="FG1387" s="1" t="s">
        <v>35002</v>
      </c>
      <c r="FH1387" s="1" t="s">
        <v>35003</v>
      </c>
      <c r="FI1387" s="1" t="s">
        <v>35004</v>
      </c>
    </row>
    <row r="1388" spans="1:165" x14ac:dyDescent="0.25">
      <c r="A1388" s="1" t="s">
        <v>10336</v>
      </c>
      <c r="B1388" s="1">
        <v>-4.5016893496985198E-3</v>
      </c>
      <c r="C1388" s="1">
        <v>0.98656743348710396</v>
      </c>
      <c r="D1388" s="1" t="s">
        <v>10332</v>
      </c>
      <c r="E1388" s="1" t="s">
        <v>10333</v>
      </c>
      <c r="F1388" s="1" t="s">
        <v>10334</v>
      </c>
      <c r="G1388" s="1" t="s">
        <v>10334</v>
      </c>
      <c r="H1388" s="1" t="s">
        <v>10334</v>
      </c>
      <c r="I1388" s="1" t="s">
        <v>10335</v>
      </c>
      <c r="J1388" s="1" t="s">
        <v>10337</v>
      </c>
      <c r="K1388" s="1">
        <v>4</v>
      </c>
      <c r="L1388" s="1">
        <v>12</v>
      </c>
      <c r="M1388" s="1">
        <v>12</v>
      </c>
      <c r="N1388" s="1">
        <v>12</v>
      </c>
      <c r="O1388" s="1">
        <v>9</v>
      </c>
      <c r="P1388" s="1">
        <v>10</v>
      </c>
      <c r="Q1388" s="1">
        <v>6</v>
      </c>
      <c r="R1388" s="1">
        <v>9</v>
      </c>
      <c r="S1388" s="1">
        <v>8</v>
      </c>
      <c r="T1388" s="1">
        <v>9</v>
      </c>
      <c r="U1388" s="1">
        <v>8</v>
      </c>
      <c r="V1388" s="1">
        <v>6</v>
      </c>
      <c r="W1388" s="1">
        <v>9</v>
      </c>
      <c r="X1388" s="1">
        <v>10</v>
      </c>
      <c r="Y1388" s="1">
        <v>6</v>
      </c>
      <c r="Z1388" s="1">
        <v>9</v>
      </c>
      <c r="AA1388" s="1">
        <v>8</v>
      </c>
      <c r="AB1388" s="1">
        <v>9</v>
      </c>
      <c r="AC1388" s="1">
        <v>8</v>
      </c>
      <c r="AD1388" s="1">
        <v>6</v>
      </c>
      <c r="AE1388" s="1">
        <v>9</v>
      </c>
      <c r="AF1388" s="1">
        <v>10</v>
      </c>
      <c r="AG1388" s="1">
        <v>6</v>
      </c>
      <c r="AH1388" s="1">
        <v>9</v>
      </c>
      <c r="AI1388" s="1">
        <v>8</v>
      </c>
      <c r="AJ1388" s="1">
        <v>9</v>
      </c>
      <c r="AK1388" s="1">
        <v>8</v>
      </c>
      <c r="AL1388" s="1">
        <v>6</v>
      </c>
      <c r="AM1388" s="1">
        <v>55.6</v>
      </c>
      <c r="AN1388" s="1">
        <v>55.6</v>
      </c>
      <c r="AO1388" s="1">
        <v>55.6</v>
      </c>
      <c r="AP1388" s="1">
        <v>15.86</v>
      </c>
      <c r="AQ1388" s="1">
        <v>135</v>
      </c>
      <c r="AR1388" s="1" t="s">
        <v>10338</v>
      </c>
      <c r="AS1388" s="1">
        <v>0</v>
      </c>
      <c r="AT1388" s="1">
        <v>173.19</v>
      </c>
      <c r="AU1388" s="1" t="s">
        <v>10339</v>
      </c>
      <c r="AV1388" s="1" t="s">
        <v>10340</v>
      </c>
      <c r="AW1388" s="1" t="s">
        <v>10341</v>
      </c>
      <c r="AX1388" s="1">
        <v>208</v>
      </c>
      <c r="AY1388" s="1">
        <v>78</v>
      </c>
      <c r="AZ1388" s="1" t="s">
        <v>2121</v>
      </c>
      <c r="BA1388" s="1" t="s">
        <v>4238</v>
      </c>
      <c r="BB1388" s="1" t="s">
        <v>10342</v>
      </c>
      <c r="BC1388" s="1" t="s">
        <v>10343</v>
      </c>
      <c r="BD1388" s="1" t="s">
        <v>10344</v>
      </c>
      <c r="BE1388" s="1" t="s">
        <v>10345</v>
      </c>
      <c r="BF1388" s="1" t="s">
        <v>10346</v>
      </c>
      <c r="BG1388" s="1" t="s">
        <v>2745</v>
      </c>
      <c r="BH1388" s="1" t="s">
        <v>10347</v>
      </c>
      <c r="BI1388" s="1" t="s">
        <v>10348</v>
      </c>
      <c r="BJ1388" s="1" t="s">
        <v>10349</v>
      </c>
      <c r="BK1388" s="1" t="s">
        <v>10350</v>
      </c>
      <c r="BL1388" s="1" t="s">
        <v>10351</v>
      </c>
      <c r="BM1388" s="1" t="s">
        <v>10352</v>
      </c>
      <c r="BN1388" s="1" t="s">
        <v>7998</v>
      </c>
      <c r="BO1388" s="1" t="s">
        <v>10353</v>
      </c>
      <c r="BP1388" s="1" t="s">
        <v>10354</v>
      </c>
      <c r="BQ1388" s="1" t="s">
        <v>10355</v>
      </c>
      <c r="BR1388" s="1" t="s">
        <v>10356</v>
      </c>
      <c r="BS1388" s="1" t="s">
        <v>10357</v>
      </c>
      <c r="BT1388" s="1" t="s">
        <v>10358</v>
      </c>
      <c r="BU1388" s="1" t="s">
        <v>10359</v>
      </c>
      <c r="BV1388" s="1" t="s">
        <v>3364</v>
      </c>
      <c r="BW1388" s="1" t="s">
        <v>10360</v>
      </c>
      <c r="BX1388" s="1" t="s">
        <v>10361</v>
      </c>
      <c r="BY1388" s="1">
        <v>19</v>
      </c>
      <c r="BZ1388" s="1">
        <v>15</v>
      </c>
      <c r="CA1388" s="1">
        <v>10</v>
      </c>
      <c r="CB1388" s="1">
        <v>12</v>
      </c>
      <c r="CC1388" s="1">
        <v>11</v>
      </c>
      <c r="CD1388" s="1">
        <v>14</v>
      </c>
      <c r="CE1388" s="1">
        <v>14</v>
      </c>
      <c r="CF1388" s="1">
        <v>11</v>
      </c>
      <c r="CG1388" s="1">
        <v>5</v>
      </c>
      <c r="CH1388" s="1">
        <v>3</v>
      </c>
      <c r="CI1388" s="1">
        <v>2</v>
      </c>
      <c r="CJ1388" s="1">
        <v>3</v>
      </c>
      <c r="CK1388" s="1">
        <v>1</v>
      </c>
      <c r="CL1388" s="1">
        <v>4</v>
      </c>
      <c r="CM1388" s="1">
        <v>3</v>
      </c>
      <c r="CN1388" s="1">
        <v>3</v>
      </c>
      <c r="CO1388" s="1" t="s">
        <v>2121</v>
      </c>
      <c r="CP1388" s="1" t="s">
        <v>2121</v>
      </c>
      <c r="CQ1388" s="1" t="s">
        <v>2121</v>
      </c>
      <c r="CR1388" s="1" t="s">
        <v>2121</v>
      </c>
      <c r="CS1388" s="1" t="s">
        <v>2121</v>
      </c>
      <c r="CT1388" s="1" t="s">
        <v>2121</v>
      </c>
      <c r="CU1388" s="1" t="s">
        <v>2121</v>
      </c>
      <c r="CV1388" s="1" t="s">
        <v>2121</v>
      </c>
      <c r="CW1388" s="1">
        <v>54.1</v>
      </c>
      <c r="CX1388" s="1">
        <v>54.1</v>
      </c>
      <c r="CY1388" s="1">
        <v>40.700000000000003</v>
      </c>
      <c r="CZ1388" s="1">
        <v>46.7</v>
      </c>
      <c r="DA1388" s="1">
        <v>41.5</v>
      </c>
      <c r="DB1388" s="1">
        <v>46.7</v>
      </c>
      <c r="DC1388" s="1">
        <v>45.2</v>
      </c>
      <c r="DD1388" s="1">
        <v>40</v>
      </c>
      <c r="DE1388" s="1">
        <v>44855000000</v>
      </c>
      <c r="DF1388" s="1">
        <v>35723000000</v>
      </c>
      <c r="DG1388" s="1">
        <v>9131300000</v>
      </c>
      <c r="DH1388" s="1">
        <v>3057900000</v>
      </c>
      <c r="DI1388" s="1">
        <v>2247000000</v>
      </c>
      <c r="DJ1388" s="1">
        <v>810910000</v>
      </c>
      <c r="DK1388" s="1">
        <v>4266600000</v>
      </c>
      <c r="DL1388" s="1">
        <v>3042900000</v>
      </c>
      <c r="DM1388" s="1">
        <v>1223700000</v>
      </c>
      <c r="DN1388" s="1">
        <v>2533200000</v>
      </c>
      <c r="DO1388" s="1">
        <v>1999300000</v>
      </c>
      <c r="DP1388" s="1">
        <v>533900000</v>
      </c>
      <c r="DQ1388" s="1">
        <v>2245600000</v>
      </c>
      <c r="DR1388" s="1">
        <v>1624700000</v>
      </c>
      <c r="DS1388" s="1">
        <v>620930000</v>
      </c>
      <c r="DT1388" s="1">
        <v>5283600000</v>
      </c>
      <c r="DU1388" s="1">
        <v>4034400000</v>
      </c>
      <c r="DV1388" s="1">
        <v>1249200000</v>
      </c>
      <c r="DW1388" s="1">
        <v>2164200000</v>
      </c>
      <c r="DX1388" s="1">
        <v>1544500000</v>
      </c>
      <c r="DY1388" s="1">
        <v>619750000</v>
      </c>
      <c r="DZ1388" s="1">
        <v>1603000000</v>
      </c>
      <c r="EA1388" s="1">
        <v>1115600000</v>
      </c>
      <c r="EB1388" s="1">
        <v>487420000</v>
      </c>
      <c r="EC1388" s="1">
        <v>824410000</v>
      </c>
      <c r="ED1388" s="1">
        <v>612550000</v>
      </c>
      <c r="EE1388" s="1">
        <v>211860000</v>
      </c>
      <c r="EF1388" s="1"/>
      <c r="EG1388" s="1"/>
      <c r="EH1388" s="1"/>
      <c r="EI1388" s="1">
        <v>629</v>
      </c>
      <c r="EJ1388" s="1" t="s">
        <v>10362</v>
      </c>
      <c r="EK1388" s="1" t="s">
        <v>3978</v>
      </c>
      <c r="EL1388" s="1" t="s">
        <v>10363</v>
      </c>
      <c r="EM1388" s="1" t="s">
        <v>10364</v>
      </c>
      <c r="EN1388" s="1" t="s">
        <v>10365</v>
      </c>
      <c r="EO1388" s="1" t="s">
        <v>10366</v>
      </c>
      <c r="EP1388" s="1"/>
      <c r="EQ1388" s="1" t="s">
        <v>10367</v>
      </c>
      <c r="ER1388" s="1"/>
      <c r="ES1388" s="1" t="s">
        <v>10368</v>
      </c>
      <c r="ET1388" s="1" t="s">
        <v>2850</v>
      </c>
      <c r="EU1388" s="1" t="s">
        <v>261</v>
      </c>
      <c r="EV1388" s="1" t="s">
        <v>2137</v>
      </c>
      <c r="EW1388" s="1" t="s">
        <v>2137</v>
      </c>
      <c r="EX1388" s="1" t="s">
        <v>2137</v>
      </c>
      <c r="EY1388" s="1" t="s">
        <v>2137</v>
      </c>
      <c r="EZ1388" s="1" t="s">
        <v>2137</v>
      </c>
      <c r="FA1388" s="1" t="s">
        <v>2137</v>
      </c>
      <c r="FB1388" s="1" t="s">
        <v>2137</v>
      </c>
      <c r="FC1388" s="1" t="s">
        <v>2137</v>
      </c>
      <c r="FD1388" s="1">
        <v>-4.5016893496985198E-3</v>
      </c>
      <c r="FE1388" s="1">
        <f t="shared" si="21"/>
        <v>5.8732246637419657E-3</v>
      </c>
      <c r="FF1388" s="1">
        <v>0.98656743348710396</v>
      </c>
      <c r="FG1388" s="1" t="s">
        <v>10332</v>
      </c>
      <c r="FH1388" s="1" t="s">
        <v>10335</v>
      </c>
      <c r="FI1388" s="1" t="s">
        <v>10336</v>
      </c>
    </row>
    <row r="1389" spans="1:165" x14ac:dyDescent="0.25">
      <c r="A1389" s="1" t="s">
        <v>3790</v>
      </c>
      <c r="B1389" s="1">
        <v>22.243253696818599</v>
      </c>
      <c r="C1389" s="1">
        <v>6.2442458210337506E-11</v>
      </c>
      <c r="D1389" s="1" t="s">
        <v>3787</v>
      </c>
      <c r="E1389" s="1" t="s">
        <v>3787</v>
      </c>
      <c r="F1389" s="1" t="s">
        <v>3788</v>
      </c>
      <c r="G1389" s="1" t="s">
        <v>3788</v>
      </c>
      <c r="H1389" s="1" t="s">
        <v>3788</v>
      </c>
      <c r="I1389" s="1" t="s">
        <v>3789</v>
      </c>
      <c r="J1389" s="1" t="s">
        <v>3791</v>
      </c>
      <c r="K1389" s="1">
        <v>3</v>
      </c>
      <c r="L1389" s="1">
        <v>13</v>
      </c>
      <c r="M1389" s="1">
        <v>13</v>
      </c>
      <c r="N1389" s="1">
        <v>13</v>
      </c>
      <c r="O1389" s="1">
        <v>0</v>
      </c>
      <c r="P1389" s="1">
        <v>0</v>
      </c>
      <c r="Q1389" s="1">
        <v>0</v>
      </c>
      <c r="R1389" s="1">
        <v>0</v>
      </c>
      <c r="S1389" s="1">
        <v>2</v>
      </c>
      <c r="T1389" s="1">
        <v>0</v>
      </c>
      <c r="U1389" s="1">
        <v>1</v>
      </c>
      <c r="V1389" s="1">
        <v>3</v>
      </c>
      <c r="W1389" s="1">
        <v>0</v>
      </c>
      <c r="X1389" s="1">
        <v>0</v>
      </c>
      <c r="Y1389" s="1">
        <v>0</v>
      </c>
      <c r="Z1389" s="1">
        <v>0</v>
      </c>
      <c r="AA1389" s="1">
        <v>2</v>
      </c>
      <c r="AB1389" s="1">
        <v>0</v>
      </c>
      <c r="AC1389" s="1">
        <v>1</v>
      </c>
      <c r="AD1389" s="1">
        <v>3</v>
      </c>
      <c r="AE1389" s="1">
        <v>0</v>
      </c>
      <c r="AF1389" s="1">
        <v>0</v>
      </c>
      <c r="AG1389" s="1">
        <v>0</v>
      </c>
      <c r="AH1389" s="1">
        <v>0</v>
      </c>
      <c r="AI1389" s="1">
        <v>2</v>
      </c>
      <c r="AJ1389" s="1">
        <v>0</v>
      </c>
      <c r="AK1389" s="1">
        <v>1</v>
      </c>
      <c r="AL1389" s="1">
        <v>3</v>
      </c>
      <c r="AM1389" s="1">
        <v>0.5</v>
      </c>
      <c r="AN1389" s="1">
        <v>0.5</v>
      </c>
      <c r="AO1389" s="1">
        <v>0.5</v>
      </c>
      <c r="AP1389" s="1">
        <v>3816</v>
      </c>
      <c r="AQ1389" s="1">
        <v>34350</v>
      </c>
      <c r="AR1389" s="1" t="s">
        <v>3792</v>
      </c>
      <c r="AS1389" s="1">
        <v>0</v>
      </c>
      <c r="AT1389" s="1">
        <v>4.2937000000000003</v>
      </c>
      <c r="AU1389" s="1" t="s">
        <v>3793</v>
      </c>
      <c r="AV1389" s="1" t="s">
        <v>3794</v>
      </c>
      <c r="AW1389" s="1" t="s">
        <v>3795</v>
      </c>
      <c r="AX1389" s="1">
        <v>12</v>
      </c>
      <c r="AY1389" s="1">
        <v>3</v>
      </c>
      <c r="AZ1389" s="1" t="s">
        <v>2121</v>
      </c>
      <c r="BA1389" s="1" t="s">
        <v>2122</v>
      </c>
      <c r="BB1389" s="1" t="s">
        <v>2122</v>
      </c>
      <c r="BC1389" s="1" t="s">
        <v>2122</v>
      </c>
      <c r="BD1389" s="1" t="s">
        <v>2122</v>
      </c>
      <c r="BE1389" s="1" t="s">
        <v>3796</v>
      </c>
      <c r="BF1389" s="1" t="s">
        <v>2122</v>
      </c>
      <c r="BG1389" s="1" t="s">
        <v>2122</v>
      </c>
      <c r="BH1389" s="1" t="s">
        <v>3422</v>
      </c>
      <c r="BI1389" s="1" t="s">
        <v>2122</v>
      </c>
      <c r="BJ1389" s="1" t="s">
        <v>2122</v>
      </c>
      <c r="BK1389" s="1" t="s">
        <v>2122</v>
      </c>
      <c r="BL1389" s="1" t="s">
        <v>2122</v>
      </c>
      <c r="BM1389" s="1" t="s">
        <v>3797</v>
      </c>
      <c r="BN1389" s="1" t="s">
        <v>2122</v>
      </c>
      <c r="BO1389" s="1" t="s">
        <v>2122</v>
      </c>
      <c r="BP1389" s="1" t="s">
        <v>3798</v>
      </c>
      <c r="BQ1389" s="1" t="s">
        <v>2122</v>
      </c>
      <c r="BR1389" s="1" t="s">
        <v>2122</v>
      </c>
      <c r="BS1389" s="1" t="s">
        <v>2122</v>
      </c>
      <c r="BT1389" s="1" t="s">
        <v>2122</v>
      </c>
      <c r="BU1389" s="1" t="s">
        <v>3799</v>
      </c>
      <c r="BV1389" s="1" t="s">
        <v>2122</v>
      </c>
      <c r="BW1389" s="1" t="s">
        <v>2122</v>
      </c>
      <c r="BX1389" s="1" t="s">
        <v>3800</v>
      </c>
      <c r="BY1389" s="1">
        <v>0</v>
      </c>
      <c r="BZ1389" s="1">
        <v>0</v>
      </c>
      <c r="CA1389" s="1">
        <v>0</v>
      </c>
      <c r="CB1389" s="1">
        <v>0</v>
      </c>
      <c r="CC1389" s="1">
        <v>2</v>
      </c>
      <c r="CD1389" s="1">
        <v>0</v>
      </c>
      <c r="CE1389" s="1">
        <v>1</v>
      </c>
      <c r="CF1389" s="1">
        <v>2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 t="s">
        <v>2129</v>
      </c>
      <c r="CP1389" s="1" t="s">
        <v>2129</v>
      </c>
      <c r="CQ1389" s="1" t="s">
        <v>2129</v>
      </c>
      <c r="CR1389" s="1" t="s">
        <v>2129</v>
      </c>
      <c r="CS1389" s="1" t="s">
        <v>2129</v>
      </c>
      <c r="CT1389" s="1" t="s">
        <v>2129</v>
      </c>
      <c r="CU1389" s="1" t="s">
        <v>2129</v>
      </c>
      <c r="CV1389" s="1" t="s">
        <v>2129</v>
      </c>
      <c r="CW1389" s="1">
        <v>0</v>
      </c>
      <c r="CX1389" s="1">
        <v>0</v>
      </c>
      <c r="CY1389" s="1">
        <v>0</v>
      </c>
      <c r="CZ1389" s="1">
        <v>0</v>
      </c>
      <c r="DA1389" s="1">
        <v>0.1</v>
      </c>
      <c r="DB1389" s="1">
        <v>0</v>
      </c>
      <c r="DC1389" s="1">
        <v>0</v>
      </c>
      <c r="DD1389" s="1">
        <v>0.1</v>
      </c>
      <c r="DE1389" s="1">
        <v>1694700000</v>
      </c>
      <c r="DF1389" s="1">
        <v>1156300000</v>
      </c>
      <c r="DG1389" s="1">
        <v>538360000</v>
      </c>
      <c r="DH1389" s="1">
        <v>0</v>
      </c>
      <c r="DI1389" s="1">
        <v>0</v>
      </c>
      <c r="DJ1389" s="1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288570000</v>
      </c>
      <c r="DU1389" s="1">
        <v>116970000</v>
      </c>
      <c r="DV1389" s="1">
        <v>171600000</v>
      </c>
      <c r="DW1389" s="1">
        <v>0</v>
      </c>
      <c r="DX1389" s="1">
        <v>0</v>
      </c>
      <c r="DY1389" s="1">
        <v>0</v>
      </c>
      <c r="DZ1389" s="1">
        <v>58140000</v>
      </c>
      <c r="EA1389" s="1">
        <v>35763000</v>
      </c>
      <c r="EB1389" s="1">
        <v>22377000</v>
      </c>
      <c r="EC1389" s="1">
        <v>362190000</v>
      </c>
      <c r="ED1389" s="1">
        <v>274840000</v>
      </c>
      <c r="EE1389" s="1">
        <v>87353000</v>
      </c>
      <c r="EF1389" s="1"/>
      <c r="EG1389" s="1"/>
      <c r="EH1389" s="1"/>
      <c r="EI1389" s="1">
        <v>113</v>
      </c>
      <c r="EJ1389" s="1" t="s">
        <v>3801</v>
      </c>
      <c r="EK1389" s="1" t="s">
        <v>3123</v>
      </c>
      <c r="EL1389" s="1" t="s">
        <v>3802</v>
      </c>
      <c r="EM1389" s="1" t="s">
        <v>3803</v>
      </c>
      <c r="EN1389" s="1" t="s">
        <v>3804</v>
      </c>
      <c r="EO1389" s="1" t="s">
        <v>3805</v>
      </c>
      <c r="EP1389" s="1" t="s">
        <v>3806</v>
      </c>
      <c r="EQ1389" s="1"/>
      <c r="ER1389" s="1" t="s">
        <v>3807</v>
      </c>
      <c r="ES1389" s="1"/>
      <c r="ET1389" s="1" t="s">
        <v>2570</v>
      </c>
      <c r="EU1389" s="1" t="s">
        <v>59</v>
      </c>
      <c r="EV1389" s="1" t="s">
        <v>2137</v>
      </c>
      <c r="EW1389" s="2" t="s">
        <v>2254</v>
      </c>
      <c r="EX1389" s="1" t="s">
        <v>2137</v>
      </c>
      <c r="EY1389" s="1" t="s">
        <v>2137</v>
      </c>
      <c r="EZ1389" s="3" t="s">
        <v>2507</v>
      </c>
      <c r="FA1389" s="3" t="s">
        <v>2507</v>
      </c>
      <c r="FB1389" s="3" t="s">
        <v>2507</v>
      </c>
      <c r="FC1389" s="3" t="s">
        <v>2507</v>
      </c>
      <c r="FD1389" s="1">
        <v>22.243253696818599</v>
      </c>
      <c r="FE1389" s="1">
        <f t="shared" si="21"/>
        <v>10.204520008137319</v>
      </c>
      <c r="FF1389" s="1">
        <v>6.2442458210337506E-11</v>
      </c>
      <c r="FG1389" s="1" t="s">
        <v>3787</v>
      </c>
      <c r="FH1389" s="1" t="s">
        <v>3789</v>
      </c>
      <c r="FI1389" s="1" t="s">
        <v>3790</v>
      </c>
    </row>
    <row r="1390" spans="1:165" x14ac:dyDescent="0.25">
      <c r="A1390" s="1"/>
      <c r="B1390" s="1">
        <v>3.2750189818844202</v>
      </c>
      <c r="C1390" s="1">
        <v>1.10438338291025E-6</v>
      </c>
      <c r="D1390" s="1" t="s">
        <v>5948</v>
      </c>
      <c r="E1390" s="1" t="s">
        <v>5948</v>
      </c>
      <c r="F1390" s="1" t="s">
        <v>5949</v>
      </c>
      <c r="G1390" s="1" t="s">
        <v>5949</v>
      </c>
      <c r="H1390" s="1" t="s">
        <v>5949</v>
      </c>
      <c r="I1390" s="1"/>
      <c r="J1390" s="1" t="s">
        <v>5950</v>
      </c>
      <c r="K1390" s="1">
        <v>1</v>
      </c>
      <c r="L1390" s="1">
        <v>13</v>
      </c>
      <c r="M1390" s="1">
        <v>13</v>
      </c>
      <c r="N1390" s="1">
        <v>13</v>
      </c>
      <c r="O1390" s="1">
        <v>1</v>
      </c>
      <c r="P1390" s="1">
        <v>3</v>
      </c>
      <c r="Q1390" s="1">
        <v>1</v>
      </c>
      <c r="R1390" s="1">
        <v>1</v>
      </c>
      <c r="S1390" s="1">
        <v>8</v>
      </c>
      <c r="T1390" s="1">
        <v>4</v>
      </c>
      <c r="U1390" s="1">
        <v>5</v>
      </c>
      <c r="V1390" s="1">
        <v>6</v>
      </c>
      <c r="W1390" s="1">
        <v>1</v>
      </c>
      <c r="X1390" s="1">
        <v>3</v>
      </c>
      <c r="Y1390" s="1">
        <v>1</v>
      </c>
      <c r="Z1390" s="1">
        <v>1</v>
      </c>
      <c r="AA1390" s="1">
        <v>8</v>
      </c>
      <c r="AB1390" s="1">
        <v>4</v>
      </c>
      <c r="AC1390" s="1">
        <v>5</v>
      </c>
      <c r="AD1390" s="1">
        <v>6</v>
      </c>
      <c r="AE1390" s="1">
        <v>1</v>
      </c>
      <c r="AF1390" s="1">
        <v>3</v>
      </c>
      <c r="AG1390" s="1">
        <v>1</v>
      </c>
      <c r="AH1390" s="1">
        <v>1</v>
      </c>
      <c r="AI1390" s="1">
        <v>8</v>
      </c>
      <c r="AJ1390" s="1">
        <v>4</v>
      </c>
      <c r="AK1390" s="1">
        <v>5</v>
      </c>
      <c r="AL1390" s="1">
        <v>6</v>
      </c>
      <c r="AM1390" s="1">
        <v>62</v>
      </c>
      <c r="AN1390" s="1">
        <v>62</v>
      </c>
      <c r="AO1390" s="1">
        <v>62</v>
      </c>
      <c r="AP1390" s="1">
        <v>35.212000000000003</v>
      </c>
      <c r="AQ1390" s="1">
        <v>321</v>
      </c>
      <c r="AR1390" s="1" t="s">
        <v>5951</v>
      </c>
      <c r="AS1390" s="1">
        <v>0</v>
      </c>
      <c r="AT1390" s="1">
        <v>41.970999999999997</v>
      </c>
      <c r="AU1390" s="1" t="s">
        <v>5952</v>
      </c>
      <c r="AV1390" s="1" t="s">
        <v>5953</v>
      </c>
      <c r="AW1390" s="1" t="s">
        <v>5954</v>
      </c>
      <c r="AX1390" s="1">
        <v>68</v>
      </c>
      <c r="AY1390" s="1">
        <v>12</v>
      </c>
      <c r="AZ1390" s="1" t="s">
        <v>2121</v>
      </c>
      <c r="BA1390" s="1" t="s">
        <v>2122</v>
      </c>
      <c r="BB1390" s="1" t="s">
        <v>5955</v>
      </c>
      <c r="BC1390" s="1" t="s">
        <v>2122</v>
      </c>
      <c r="BD1390" s="1" t="s">
        <v>2122</v>
      </c>
      <c r="BE1390" s="1" t="s">
        <v>5956</v>
      </c>
      <c r="BF1390" s="1" t="s">
        <v>5957</v>
      </c>
      <c r="BG1390" s="1" t="s">
        <v>5958</v>
      </c>
      <c r="BH1390" s="1" t="s">
        <v>5959</v>
      </c>
      <c r="BI1390" s="1" t="s">
        <v>2122</v>
      </c>
      <c r="BJ1390" s="1" t="s">
        <v>5960</v>
      </c>
      <c r="BK1390" s="1" t="s">
        <v>2122</v>
      </c>
      <c r="BL1390" s="1" t="s">
        <v>2122</v>
      </c>
      <c r="BM1390" s="1" t="s">
        <v>5961</v>
      </c>
      <c r="BN1390" s="1" t="s">
        <v>5962</v>
      </c>
      <c r="BO1390" s="1" t="s">
        <v>5963</v>
      </c>
      <c r="BP1390" s="1" t="s">
        <v>5964</v>
      </c>
      <c r="BQ1390" s="1" t="s">
        <v>2122</v>
      </c>
      <c r="BR1390" s="1" t="s">
        <v>5965</v>
      </c>
      <c r="BS1390" s="1" t="s">
        <v>2122</v>
      </c>
      <c r="BT1390" s="1" t="s">
        <v>2122</v>
      </c>
      <c r="BU1390" s="1" t="s">
        <v>5966</v>
      </c>
      <c r="BV1390" s="1" t="s">
        <v>5967</v>
      </c>
      <c r="BW1390" s="1" t="s">
        <v>5968</v>
      </c>
      <c r="BX1390" s="1" t="s">
        <v>5969</v>
      </c>
      <c r="BY1390" s="1">
        <v>1</v>
      </c>
      <c r="BZ1390" s="1">
        <v>2</v>
      </c>
      <c r="CA1390" s="1">
        <v>1</v>
      </c>
      <c r="CB1390" s="1">
        <v>1</v>
      </c>
      <c r="CC1390" s="1">
        <v>9</v>
      </c>
      <c r="CD1390" s="1">
        <v>4</v>
      </c>
      <c r="CE1390" s="1">
        <v>5</v>
      </c>
      <c r="CF1390" s="1">
        <v>6</v>
      </c>
      <c r="CG1390" s="1">
        <v>0</v>
      </c>
      <c r="CH1390" s="1">
        <v>1</v>
      </c>
      <c r="CI1390" s="1">
        <v>0</v>
      </c>
      <c r="CJ1390" s="1">
        <v>0</v>
      </c>
      <c r="CK1390" s="1">
        <v>5</v>
      </c>
      <c r="CL1390" s="1">
        <v>0</v>
      </c>
      <c r="CM1390" s="1">
        <v>2</v>
      </c>
      <c r="CN1390" s="1">
        <v>2</v>
      </c>
      <c r="CO1390" s="1" t="s">
        <v>2129</v>
      </c>
      <c r="CP1390" s="1" t="s">
        <v>2129</v>
      </c>
      <c r="CQ1390" s="1" t="s">
        <v>2129</v>
      </c>
      <c r="CR1390" s="1" t="s">
        <v>2129</v>
      </c>
      <c r="CS1390" s="1" t="s">
        <v>2121</v>
      </c>
      <c r="CT1390" s="1" t="s">
        <v>2121</v>
      </c>
      <c r="CU1390" s="1" t="s">
        <v>2121</v>
      </c>
      <c r="CV1390" s="1" t="s">
        <v>2121</v>
      </c>
      <c r="CW1390" s="1">
        <v>4</v>
      </c>
      <c r="CX1390" s="1">
        <v>10.6</v>
      </c>
      <c r="CY1390" s="1">
        <v>4.4000000000000004</v>
      </c>
      <c r="CZ1390" s="1">
        <v>2.8</v>
      </c>
      <c r="DA1390" s="1">
        <v>36.799999999999997</v>
      </c>
      <c r="DB1390" s="1">
        <v>15</v>
      </c>
      <c r="DC1390" s="1">
        <v>20.2</v>
      </c>
      <c r="DD1390" s="1">
        <v>24</v>
      </c>
      <c r="DE1390" s="1">
        <v>2952900000</v>
      </c>
      <c r="DF1390" s="1">
        <v>1186400000</v>
      </c>
      <c r="DG1390" s="1">
        <v>1766500000</v>
      </c>
      <c r="DH1390" s="1">
        <v>24333000</v>
      </c>
      <c r="DI1390" s="1">
        <v>7092800</v>
      </c>
      <c r="DJ1390" s="1">
        <v>17240000</v>
      </c>
      <c r="DK1390" s="1">
        <v>49423000</v>
      </c>
      <c r="DL1390" s="1">
        <v>10577000</v>
      </c>
      <c r="DM1390" s="1">
        <v>38846000</v>
      </c>
      <c r="DN1390" s="1">
        <v>29255000</v>
      </c>
      <c r="DO1390" s="1">
        <v>11533000</v>
      </c>
      <c r="DP1390" s="1">
        <v>17722000</v>
      </c>
      <c r="DQ1390" s="1">
        <v>15125000</v>
      </c>
      <c r="DR1390" s="1">
        <v>5043500</v>
      </c>
      <c r="DS1390" s="1">
        <v>10082000</v>
      </c>
      <c r="DT1390" s="1">
        <v>567430000</v>
      </c>
      <c r="DU1390" s="1">
        <v>132710000</v>
      </c>
      <c r="DV1390" s="1">
        <v>434720000</v>
      </c>
      <c r="DW1390" s="1">
        <v>152210000</v>
      </c>
      <c r="DX1390" s="1">
        <v>36538000</v>
      </c>
      <c r="DY1390" s="1">
        <v>115670000</v>
      </c>
      <c r="DZ1390" s="1">
        <v>155460000</v>
      </c>
      <c r="EA1390" s="1">
        <v>49947000</v>
      </c>
      <c r="EB1390" s="1">
        <v>105520000</v>
      </c>
      <c r="EC1390" s="1">
        <v>118610000</v>
      </c>
      <c r="ED1390" s="1">
        <v>30712000</v>
      </c>
      <c r="EE1390" s="1">
        <v>87900000</v>
      </c>
      <c r="EF1390" s="1"/>
      <c r="EG1390" s="1"/>
      <c r="EH1390" s="1"/>
      <c r="EI1390" s="1">
        <v>271</v>
      </c>
      <c r="EJ1390" s="1" t="s">
        <v>5970</v>
      </c>
      <c r="EK1390" s="1" t="s">
        <v>3123</v>
      </c>
      <c r="EL1390" s="1" t="s">
        <v>5971</v>
      </c>
      <c r="EM1390" s="1" t="s">
        <v>5972</v>
      </c>
      <c r="EN1390" s="1" t="s">
        <v>5973</v>
      </c>
      <c r="EO1390" s="1" t="s">
        <v>5974</v>
      </c>
      <c r="EP1390" s="1"/>
      <c r="EQ1390" s="1"/>
      <c r="ER1390" s="1"/>
      <c r="ES1390" s="1"/>
      <c r="ET1390" s="1" t="s">
        <v>5975</v>
      </c>
      <c r="EU1390" s="1" t="s">
        <v>120</v>
      </c>
      <c r="EV1390" s="1" t="s">
        <v>2137</v>
      </c>
      <c r="EW1390" s="1" t="s">
        <v>2137</v>
      </c>
      <c r="EX1390" s="1" t="s">
        <v>2137</v>
      </c>
      <c r="EY1390" s="1" t="s">
        <v>2137</v>
      </c>
      <c r="EZ1390" s="1" t="s">
        <v>2137</v>
      </c>
      <c r="FA1390" s="1" t="s">
        <v>2137</v>
      </c>
      <c r="FB1390" s="1" t="s">
        <v>2137</v>
      </c>
      <c r="FC1390" s="1" t="s">
        <v>2137</v>
      </c>
      <c r="FD1390" s="1">
        <v>3.2750189818844202</v>
      </c>
      <c r="FE1390" s="1">
        <f t="shared" si="21"/>
        <v>5.9568801365897075</v>
      </c>
      <c r="FF1390" s="1">
        <v>1.10438338291025E-6</v>
      </c>
      <c r="FG1390" s="1" t="s">
        <v>5948</v>
      </c>
      <c r="FH1390" s="1" t="s">
        <v>5948</v>
      </c>
      <c r="FI1390" s="1" t="s">
        <v>60280</v>
      </c>
    </row>
    <row r="1391" spans="1:165" x14ac:dyDescent="0.25">
      <c r="A1391" s="1" t="s">
        <v>54140</v>
      </c>
      <c r="B1391" s="1">
        <v>-1.1274160321484601</v>
      </c>
      <c r="C1391" s="1">
        <v>1.33533957727755E-2</v>
      </c>
      <c r="D1391" s="1" t="s">
        <v>54136</v>
      </c>
      <c r="E1391" s="1" t="s">
        <v>54137</v>
      </c>
      <c r="F1391" s="1" t="s">
        <v>54138</v>
      </c>
      <c r="G1391" s="1" t="s">
        <v>54138</v>
      </c>
      <c r="H1391" s="1" t="s">
        <v>54138</v>
      </c>
      <c r="I1391" s="1" t="s">
        <v>54139</v>
      </c>
      <c r="J1391" s="1" t="s">
        <v>54141</v>
      </c>
      <c r="K1391" s="1">
        <v>4</v>
      </c>
      <c r="L1391" s="1">
        <v>13</v>
      </c>
      <c r="M1391" s="1">
        <v>13</v>
      </c>
      <c r="N1391" s="1">
        <v>13</v>
      </c>
      <c r="O1391" s="1">
        <v>2</v>
      </c>
      <c r="P1391" s="1">
        <v>3</v>
      </c>
      <c r="Q1391" s="1">
        <v>5</v>
      </c>
      <c r="R1391" s="1">
        <v>4</v>
      </c>
      <c r="S1391" s="1">
        <v>2</v>
      </c>
      <c r="T1391" s="1">
        <v>2</v>
      </c>
      <c r="U1391" s="1">
        <v>1</v>
      </c>
      <c r="V1391" s="1">
        <v>1</v>
      </c>
      <c r="W1391" s="1">
        <v>2</v>
      </c>
      <c r="X1391" s="1">
        <v>3</v>
      </c>
      <c r="Y1391" s="1">
        <v>5</v>
      </c>
      <c r="Z1391" s="1">
        <v>4</v>
      </c>
      <c r="AA1391" s="1">
        <v>2</v>
      </c>
      <c r="AB1391" s="1">
        <v>2</v>
      </c>
      <c r="AC1391" s="1">
        <v>1</v>
      </c>
      <c r="AD1391" s="1">
        <v>1</v>
      </c>
      <c r="AE1391" s="1">
        <v>2</v>
      </c>
      <c r="AF1391" s="1">
        <v>3</v>
      </c>
      <c r="AG1391" s="1">
        <v>5</v>
      </c>
      <c r="AH1391" s="1">
        <v>4</v>
      </c>
      <c r="AI1391" s="1">
        <v>2</v>
      </c>
      <c r="AJ1391" s="1">
        <v>2</v>
      </c>
      <c r="AK1391" s="1">
        <v>1</v>
      </c>
      <c r="AL1391" s="1">
        <v>1</v>
      </c>
      <c r="AM1391" s="1">
        <v>41.4</v>
      </c>
      <c r="AN1391" s="1">
        <v>41.4</v>
      </c>
      <c r="AO1391" s="1">
        <v>41.4</v>
      </c>
      <c r="AP1391" s="1">
        <v>48.116999999999997</v>
      </c>
      <c r="AQ1391" s="1">
        <v>423</v>
      </c>
      <c r="AR1391" s="1" t="s">
        <v>54142</v>
      </c>
      <c r="AS1391" s="1">
        <v>0</v>
      </c>
      <c r="AT1391" s="1">
        <v>15.9</v>
      </c>
      <c r="AU1391" s="1" t="s">
        <v>38436</v>
      </c>
      <c r="AV1391" s="1" t="s">
        <v>54143</v>
      </c>
      <c r="AW1391" s="1" t="s">
        <v>54144</v>
      </c>
      <c r="AX1391" s="1">
        <v>45</v>
      </c>
      <c r="AY1391" s="1">
        <v>21</v>
      </c>
      <c r="AZ1391" s="1" t="s">
        <v>2121</v>
      </c>
      <c r="BA1391" s="1" t="s">
        <v>38304</v>
      </c>
      <c r="BB1391" s="1" t="s">
        <v>34272</v>
      </c>
      <c r="BC1391" s="1" t="s">
        <v>54145</v>
      </c>
      <c r="BD1391" s="1" t="s">
        <v>31381</v>
      </c>
      <c r="BE1391" s="1" t="s">
        <v>54146</v>
      </c>
      <c r="BF1391" s="1" t="s">
        <v>54147</v>
      </c>
      <c r="BG1391" s="1" t="s">
        <v>2122</v>
      </c>
      <c r="BH1391" s="1" t="s">
        <v>2122</v>
      </c>
      <c r="BI1391" s="1" t="s">
        <v>54148</v>
      </c>
      <c r="BJ1391" s="1" t="s">
        <v>54149</v>
      </c>
      <c r="BK1391" s="1" t="s">
        <v>54150</v>
      </c>
      <c r="BL1391" s="1" t="s">
        <v>54151</v>
      </c>
      <c r="BM1391" s="1" t="s">
        <v>33404</v>
      </c>
      <c r="BN1391" s="1" t="s">
        <v>54152</v>
      </c>
      <c r="BO1391" s="1" t="s">
        <v>2122</v>
      </c>
      <c r="BP1391" s="1" t="s">
        <v>2122</v>
      </c>
      <c r="BQ1391" s="1" t="s">
        <v>54153</v>
      </c>
      <c r="BR1391" s="1" t="s">
        <v>54154</v>
      </c>
      <c r="BS1391" s="1" t="s">
        <v>54155</v>
      </c>
      <c r="BT1391" s="1" t="s">
        <v>35701</v>
      </c>
      <c r="BU1391" s="1" t="s">
        <v>54156</v>
      </c>
      <c r="BV1391" s="1" t="s">
        <v>54157</v>
      </c>
      <c r="BW1391" s="1" t="s">
        <v>2122</v>
      </c>
      <c r="BX1391" s="1" t="s">
        <v>2122</v>
      </c>
      <c r="BY1391" s="1">
        <v>2</v>
      </c>
      <c r="BZ1391" s="1">
        <v>3</v>
      </c>
      <c r="CA1391" s="1">
        <v>5</v>
      </c>
      <c r="CB1391" s="1">
        <v>4</v>
      </c>
      <c r="CC1391" s="1">
        <v>2</v>
      </c>
      <c r="CD1391" s="1">
        <v>2</v>
      </c>
      <c r="CE1391" s="1">
        <v>1</v>
      </c>
      <c r="CF1391" s="1">
        <v>1</v>
      </c>
      <c r="CG1391" s="1">
        <v>0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0</v>
      </c>
      <c r="CN1391" s="1">
        <v>0</v>
      </c>
      <c r="CO1391" s="1" t="s">
        <v>2129</v>
      </c>
      <c r="CP1391" s="1" t="s">
        <v>2247</v>
      </c>
      <c r="CQ1391" s="1" t="s">
        <v>2121</v>
      </c>
      <c r="CR1391" s="1" t="s">
        <v>2121</v>
      </c>
      <c r="CS1391" s="1" t="s">
        <v>2129</v>
      </c>
      <c r="CT1391" s="1" t="s">
        <v>2129</v>
      </c>
      <c r="CU1391" s="1" t="s">
        <v>2129</v>
      </c>
      <c r="CV1391" s="1" t="s">
        <v>2129</v>
      </c>
      <c r="CW1391" s="1">
        <v>7.8</v>
      </c>
      <c r="CX1391" s="1">
        <v>13</v>
      </c>
      <c r="CY1391" s="1">
        <v>21.7</v>
      </c>
      <c r="CZ1391" s="1">
        <v>17.3</v>
      </c>
      <c r="DA1391" s="1">
        <v>8.6999999999999993</v>
      </c>
      <c r="DB1391" s="1">
        <v>8.6999999999999993</v>
      </c>
      <c r="DC1391" s="1">
        <v>5.2</v>
      </c>
      <c r="DD1391" s="1">
        <v>5.2</v>
      </c>
      <c r="DE1391" s="1">
        <v>1871900000</v>
      </c>
      <c r="DF1391" s="1">
        <v>1436500000</v>
      </c>
      <c r="DG1391" s="1">
        <v>435410000</v>
      </c>
      <c r="DH1391" s="1">
        <v>71322000</v>
      </c>
      <c r="DI1391" s="1">
        <v>54326000</v>
      </c>
      <c r="DJ1391" s="1">
        <v>16996000</v>
      </c>
      <c r="DK1391" s="1">
        <v>108370000</v>
      </c>
      <c r="DL1391" s="1">
        <v>82042000</v>
      </c>
      <c r="DM1391" s="1">
        <v>26332000</v>
      </c>
      <c r="DN1391" s="1">
        <v>208010000</v>
      </c>
      <c r="DO1391" s="1">
        <v>161730000</v>
      </c>
      <c r="DP1391" s="1">
        <v>46284000</v>
      </c>
      <c r="DQ1391" s="1">
        <v>170560000</v>
      </c>
      <c r="DR1391" s="1">
        <v>128270000</v>
      </c>
      <c r="DS1391" s="1">
        <v>42282000</v>
      </c>
      <c r="DT1391" s="1">
        <v>112200000</v>
      </c>
      <c r="DU1391" s="1">
        <v>82243000</v>
      </c>
      <c r="DV1391" s="1">
        <v>29956000</v>
      </c>
      <c r="DW1391" s="1">
        <v>59787000</v>
      </c>
      <c r="DX1391" s="1">
        <v>43649000</v>
      </c>
      <c r="DY1391" s="1">
        <v>16138000</v>
      </c>
      <c r="DZ1391" s="1">
        <v>22671000</v>
      </c>
      <c r="EA1391" s="1">
        <v>15779000</v>
      </c>
      <c r="EB1391" s="1">
        <v>6891800</v>
      </c>
      <c r="EC1391" s="1">
        <v>19036000</v>
      </c>
      <c r="ED1391" s="1">
        <v>13911000</v>
      </c>
      <c r="EE1391" s="1">
        <v>5124200</v>
      </c>
      <c r="EF1391" s="1"/>
      <c r="EG1391" s="1"/>
      <c r="EH1391" s="1"/>
      <c r="EI1391" s="1">
        <v>3034</v>
      </c>
      <c r="EJ1391" s="1" t="s">
        <v>54158</v>
      </c>
      <c r="EK1391" s="1" t="s">
        <v>3123</v>
      </c>
      <c r="EL1391" s="1" t="s">
        <v>54159</v>
      </c>
      <c r="EM1391" s="1" t="s">
        <v>54160</v>
      </c>
      <c r="EN1391" s="1" t="s">
        <v>54161</v>
      </c>
      <c r="EO1391" s="1" t="s">
        <v>54162</v>
      </c>
      <c r="EP1391" s="1"/>
      <c r="EQ1391" s="1"/>
      <c r="ER1391" s="1"/>
      <c r="ES1391" s="1"/>
      <c r="ET1391" s="1" t="s">
        <v>2850</v>
      </c>
      <c r="EU1391" s="1" t="s">
        <v>1719</v>
      </c>
      <c r="EV1391" s="1" t="s">
        <v>2137</v>
      </c>
      <c r="EW1391" s="1" t="s">
        <v>2137</v>
      </c>
      <c r="EX1391" s="1" t="s">
        <v>2137</v>
      </c>
      <c r="EY1391" s="1" t="s">
        <v>2137</v>
      </c>
      <c r="EZ1391" s="1" t="s">
        <v>2137</v>
      </c>
      <c r="FA1391" s="1" t="s">
        <v>2137</v>
      </c>
      <c r="FB1391" s="1" t="s">
        <v>2137</v>
      </c>
      <c r="FC1391" s="1" t="s">
        <v>2137</v>
      </c>
      <c r="FD1391" s="1">
        <v>-1.1274160321484601</v>
      </c>
      <c r="FE1391" s="1">
        <f t="shared" si="21"/>
        <v>1.8744082790300689</v>
      </c>
      <c r="FF1391" s="1">
        <v>1.33533957727755E-2</v>
      </c>
      <c r="FG1391" s="1" t="s">
        <v>54136</v>
      </c>
      <c r="FH1391" s="1" t="s">
        <v>54139</v>
      </c>
      <c r="FI1391" s="1" t="s">
        <v>54140</v>
      </c>
    </row>
    <row r="1392" spans="1:165" x14ac:dyDescent="0.25">
      <c r="A1392" s="1" t="s">
        <v>57155</v>
      </c>
      <c r="B1392" s="1">
        <v>-1.13849903544529</v>
      </c>
      <c r="C1392" s="1">
        <v>2.3972749655815299E-2</v>
      </c>
      <c r="D1392" s="1" t="s">
        <v>57152</v>
      </c>
      <c r="E1392" s="1" t="s">
        <v>57153</v>
      </c>
      <c r="F1392" s="1" t="s">
        <v>45640</v>
      </c>
      <c r="G1392" s="1" t="s">
        <v>45640</v>
      </c>
      <c r="H1392" s="1" t="s">
        <v>45640</v>
      </c>
      <c r="I1392" s="1" t="s">
        <v>57154</v>
      </c>
      <c r="J1392" s="1" t="s">
        <v>57156</v>
      </c>
      <c r="K1392" s="1">
        <v>2</v>
      </c>
      <c r="L1392" s="1">
        <v>13</v>
      </c>
      <c r="M1392" s="1">
        <v>13</v>
      </c>
      <c r="N1392" s="1">
        <v>13</v>
      </c>
      <c r="O1392" s="1">
        <v>3</v>
      </c>
      <c r="P1392" s="1">
        <v>2</v>
      </c>
      <c r="Q1392" s="1">
        <v>4</v>
      </c>
      <c r="R1392" s="1">
        <v>4</v>
      </c>
      <c r="S1392" s="1">
        <v>1</v>
      </c>
      <c r="T1392" s="1">
        <v>2</v>
      </c>
      <c r="U1392" s="1">
        <v>1</v>
      </c>
      <c r="V1392" s="1">
        <v>2</v>
      </c>
      <c r="W1392" s="1">
        <v>3</v>
      </c>
      <c r="X1392" s="1">
        <v>2</v>
      </c>
      <c r="Y1392" s="1">
        <v>4</v>
      </c>
      <c r="Z1392" s="1">
        <v>4</v>
      </c>
      <c r="AA1392" s="1">
        <v>1</v>
      </c>
      <c r="AB1392" s="1">
        <v>2</v>
      </c>
      <c r="AC1392" s="1">
        <v>1</v>
      </c>
      <c r="AD1392" s="1">
        <v>2</v>
      </c>
      <c r="AE1392" s="1">
        <v>3</v>
      </c>
      <c r="AF1392" s="1">
        <v>2</v>
      </c>
      <c r="AG1392" s="1">
        <v>4</v>
      </c>
      <c r="AH1392" s="1">
        <v>4</v>
      </c>
      <c r="AI1392" s="1">
        <v>1</v>
      </c>
      <c r="AJ1392" s="1">
        <v>2</v>
      </c>
      <c r="AK1392" s="1">
        <v>1</v>
      </c>
      <c r="AL1392" s="1">
        <v>2</v>
      </c>
      <c r="AM1392" s="1">
        <v>15.5</v>
      </c>
      <c r="AN1392" s="1">
        <v>15.5</v>
      </c>
      <c r="AO1392" s="1">
        <v>15.5</v>
      </c>
      <c r="AP1392" s="1">
        <v>166.67</v>
      </c>
      <c r="AQ1392" s="1">
        <v>1479</v>
      </c>
      <c r="AR1392" s="1" t="s">
        <v>57157</v>
      </c>
      <c r="AS1392" s="1">
        <v>0</v>
      </c>
      <c r="AT1392" s="1">
        <v>19.152000000000001</v>
      </c>
      <c r="AU1392" s="1" t="s">
        <v>57158</v>
      </c>
      <c r="AV1392" s="1" t="s">
        <v>18494</v>
      </c>
      <c r="AW1392" s="1" t="s">
        <v>57159</v>
      </c>
      <c r="AX1392" s="1">
        <v>42</v>
      </c>
      <c r="AY1392" s="1">
        <v>11</v>
      </c>
      <c r="AZ1392" s="1" t="s">
        <v>2121</v>
      </c>
      <c r="BA1392" s="1" t="s">
        <v>57160</v>
      </c>
      <c r="BB1392" s="1" t="s">
        <v>57161</v>
      </c>
      <c r="BC1392" s="1" t="s">
        <v>57162</v>
      </c>
      <c r="BD1392" s="1" t="s">
        <v>38154</v>
      </c>
      <c r="BE1392" s="1" t="s">
        <v>2122</v>
      </c>
      <c r="BF1392" s="1" t="s">
        <v>3619</v>
      </c>
      <c r="BG1392" s="1" t="s">
        <v>2122</v>
      </c>
      <c r="BH1392" s="1" t="s">
        <v>8617</v>
      </c>
      <c r="BI1392" s="1" t="s">
        <v>50303</v>
      </c>
      <c r="BJ1392" s="1" t="s">
        <v>57163</v>
      </c>
      <c r="BK1392" s="1" t="s">
        <v>19623</v>
      </c>
      <c r="BL1392" s="1" t="s">
        <v>57164</v>
      </c>
      <c r="BM1392" s="1" t="s">
        <v>2122</v>
      </c>
      <c r="BN1392" s="1" t="s">
        <v>57165</v>
      </c>
      <c r="BO1392" s="1" t="s">
        <v>2122</v>
      </c>
      <c r="BP1392" s="1" t="s">
        <v>57166</v>
      </c>
      <c r="BQ1392" s="1" t="s">
        <v>57167</v>
      </c>
      <c r="BR1392" s="1" t="s">
        <v>44852</v>
      </c>
      <c r="BS1392" s="1" t="s">
        <v>57168</v>
      </c>
      <c r="BT1392" s="1" t="s">
        <v>57169</v>
      </c>
      <c r="BU1392" s="1" t="s">
        <v>2122</v>
      </c>
      <c r="BV1392" s="1" t="s">
        <v>57170</v>
      </c>
      <c r="BW1392" s="1" t="s">
        <v>2122</v>
      </c>
      <c r="BX1392" s="1" t="s">
        <v>57171</v>
      </c>
      <c r="BY1392" s="1">
        <v>3</v>
      </c>
      <c r="BZ1392" s="1">
        <v>2</v>
      </c>
      <c r="CA1392" s="1">
        <v>4</v>
      </c>
      <c r="CB1392" s="1">
        <v>4</v>
      </c>
      <c r="CC1392" s="1">
        <v>1</v>
      </c>
      <c r="CD1392" s="1">
        <v>2</v>
      </c>
      <c r="CE1392" s="1">
        <v>1</v>
      </c>
      <c r="CF1392" s="1">
        <v>2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 t="s">
        <v>2121</v>
      </c>
      <c r="CP1392" s="1" t="s">
        <v>2129</v>
      </c>
      <c r="CQ1392" s="1" t="s">
        <v>2121</v>
      </c>
      <c r="CR1392" s="1" t="s">
        <v>2121</v>
      </c>
      <c r="CS1392" s="1" t="s">
        <v>2129</v>
      </c>
      <c r="CT1392" s="1" t="s">
        <v>2129</v>
      </c>
      <c r="CU1392" s="1" t="s">
        <v>2129</v>
      </c>
      <c r="CV1392" s="1" t="s">
        <v>2129</v>
      </c>
      <c r="CW1392" s="1">
        <v>3.4</v>
      </c>
      <c r="CX1392" s="1">
        <v>1.6</v>
      </c>
      <c r="CY1392" s="1">
        <v>3</v>
      </c>
      <c r="CZ1392" s="1">
        <v>5.4</v>
      </c>
      <c r="DA1392" s="1">
        <v>0.9</v>
      </c>
      <c r="DB1392" s="1">
        <v>2.7</v>
      </c>
      <c r="DC1392" s="1">
        <v>0.9</v>
      </c>
      <c r="DD1392" s="1">
        <v>2.7</v>
      </c>
      <c r="DE1392" s="1">
        <v>1970400000</v>
      </c>
      <c r="DF1392" s="1">
        <v>1334100000</v>
      </c>
      <c r="DG1392" s="1">
        <v>636230000</v>
      </c>
      <c r="DH1392" s="1">
        <v>182590000</v>
      </c>
      <c r="DI1392" s="1">
        <v>108200000</v>
      </c>
      <c r="DJ1392" s="1">
        <v>74394000</v>
      </c>
      <c r="DK1392" s="1">
        <v>96355000</v>
      </c>
      <c r="DL1392" s="1">
        <v>55900000</v>
      </c>
      <c r="DM1392" s="1">
        <v>40455000</v>
      </c>
      <c r="DN1392" s="1">
        <v>230660000</v>
      </c>
      <c r="DO1392" s="1">
        <v>124440000</v>
      </c>
      <c r="DP1392" s="1">
        <v>106220000</v>
      </c>
      <c r="DQ1392" s="1">
        <v>182530000</v>
      </c>
      <c r="DR1392" s="1">
        <v>101600000</v>
      </c>
      <c r="DS1392" s="1">
        <v>80930000</v>
      </c>
      <c r="DT1392" s="1">
        <v>56838000</v>
      </c>
      <c r="DU1392" s="1">
        <v>31690000</v>
      </c>
      <c r="DV1392" s="1">
        <v>25148000</v>
      </c>
      <c r="DW1392" s="1">
        <v>88225000</v>
      </c>
      <c r="DX1392" s="1">
        <v>45470000</v>
      </c>
      <c r="DY1392" s="1">
        <v>42754000</v>
      </c>
      <c r="DZ1392" s="1">
        <v>33905000</v>
      </c>
      <c r="EA1392" s="1">
        <v>18933000</v>
      </c>
      <c r="EB1392" s="1">
        <v>14971000</v>
      </c>
      <c r="EC1392" s="1">
        <v>41915000</v>
      </c>
      <c r="ED1392" s="1">
        <v>23165000</v>
      </c>
      <c r="EE1392" s="1">
        <v>18750000</v>
      </c>
      <c r="EF1392" s="1"/>
      <c r="EG1392" s="1"/>
      <c r="EH1392" s="1"/>
      <c r="EI1392" s="1">
        <v>3249</v>
      </c>
      <c r="EJ1392" s="1" t="s">
        <v>57172</v>
      </c>
      <c r="EK1392" s="1" t="s">
        <v>3123</v>
      </c>
      <c r="EL1392" s="1" t="s">
        <v>57173</v>
      </c>
      <c r="EM1392" s="1" t="s">
        <v>57174</v>
      </c>
      <c r="EN1392" s="1" t="s">
        <v>57175</v>
      </c>
      <c r="EO1392" s="1" t="s">
        <v>57176</v>
      </c>
      <c r="EP1392" s="1"/>
      <c r="EQ1392" s="1"/>
      <c r="ER1392" s="1"/>
      <c r="ES1392" s="1"/>
      <c r="ET1392" s="1" t="s">
        <v>2506</v>
      </c>
      <c r="EU1392" s="1" t="s">
        <v>1837</v>
      </c>
      <c r="EV1392" s="1" t="s">
        <v>2137</v>
      </c>
      <c r="EW1392" s="1" t="s">
        <v>2137</v>
      </c>
      <c r="EX1392" s="1" t="s">
        <v>2137</v>
      </c>
      <c r="EY1392" s="1" t="s">
        <v>2137</v>
      </c>
      <c r="EZ1392" s="1" t="s">
        <v>2137</v>
      </c>
      <c r="FA1392" s="1" t="s">
        <v>2137</v>
      </c>
      <c r="FB1392" s="1" t="s">
        <v>2137</v>
      </c>
      <c r="FC1392" s="1" t="s">
        <v>2137</v>
      </c>
      <c r="FD1392" s="1">
        <v>-1.13849903544529</v>
      </c>
      <c r="FE1392" s="1">
        <f t="shared" si="21"/>
        <v>1.6202821498687048</v>
      </c>
      <c r="FF1392" s="1">
        <v>2.3972749655815299E-2</v>
      </c>
      <c r="FG1392" s="1" t="s">
        <v>57152</v>
      </c>
      <c r="FH1392" s="1" t="s">
        <v>57154</v>
      </c>
      <c r="FI1392" s="1" t="s">
        <v>57155</v>
      </c>
    </row>
    <row r="1393" spans="1:165" x14ac:dyDescent="0.25">
      <c r="A1393" s="1" t="s">
        <v>20017</v>
      </c>
      <c r="B1393" s="1">
        <v>0.74239986325265095</v>
      </c>
      <c r="C1393" s="1">
        <v>4.1964271803587097E-2</v>
      </c>
      <c r="D1393" s="1" t="s">
        <v>20012</v>
      </c>
      <c r="E1393" s="1" t="s">
        <v>20013</v>
      </c>
      <c r="F1393" s="1" t="s">
        <v>20014</v>
      </c>
      <c r="G1393" s="1" t="s">
        <v>20014</v>
      </c>
      <c r="H1393" s="1" t="s">
        <v>20015</v>
      </c>
      <c r="I1393" s="1" t="s">
        <v>20016</v>
      </c>
      <c r="J1393" s="1" t="s">
        <v>20018</v>
      </c>
      <c r="K1393" s="1">
        <v>13</v>
      </c>
      <c r="L1393" s="1">
        <v>14</v>
      </c>
      <c r="M1393" s="1">
        <v>14</v>
      </c>
      <c r="N1393" s="1">
        <v>13</v>
      </c>
      <c r="O1393" s="1">
        <v>6</v>
      </c>
      <c r="P1393" s="1">
        <v>9</v>
      </c>
      <c r="Q1393" s="1">
        <v>8</v>
      </c>
      <c r="R1393" s="1">
        <v>4</v>
      </c>
      <c r="S1393" s="1">
        <v>10</v>
      </c>
      <c r="T1393" s="1">
        <v>9</v>
      </c>
      <c r="U1393" s="1">
        <v>7</v>
      </c>
      <c r="V1393" s="1">
        <v>8</v>
      </c>
      <c r="W1393" s="1">
        <v>6</v>
      </c>
      <c r="X1393" s="1">
        <v>9</v>
      </c>
      <c r="Y1393" s="1">
        <v>8</v>
      </c>
      <c r="Z1393" s="1">
        <v>4</v>
      </c>
      <c r="AA1393" s="1">
        <v>10</v>
      </c>
      <c r="AB1393" s="1">
        <v>9</v>
      </c>
      <c r="AC1393" s="1">
        <v>7</v>
      </c>
      <c r="AD1393" s="1">
        <v>8</v>
      </c>
      <c r="AE1393" s="1">
        <v>6</v>
      </c>
      <c r="AF1393" s="1">
        <v>8</v>
      </c>
      <c r="AG1393" s="1">
        <v>7</v>
      </c>
      <c r="AH1393" s="1">
        <v>3</v>
      </c>
      <c r="AI1393" s="1">
        <v>9</v>
      </c>
      <c r="AJ1393" s="1">
        <v>8</v>
      </c>
      <c r="AK1393" s="1">
        <v>6</v>
      </c>
      <c r="AL1393" s="1">
        <v>7</v>
      </c>
      <c r="AM1393" s="1">
        <v>32.4</v>
      </c>
      <c r="AN1393" s="1">
        <v>32.4</v>
      </c>
      <c r="AO1393" s="1">
        <v>32.4</v>
      </c>
      <c r="AP1393" s="1">
        <v>60.13</v>
      </c>
      <c r="AQ1393" s="1">
        <v>537</v>
      </c>
      <c r="AR1393" s="1" t="s">
        <v>20019</v>
      </c>
      <c r="AS1393" s="1">
        <v>0</v>
      </c>
      <c r="AT1393" s="1">
        <v>109.31</v>
      </c>
      <c r="AU1393" s="1" t="s">
        <v>20020</v>
      </c>
      <c r="AV1393" s="1" t="s">
        <v>20021</v>
      </c>
      <c r="AW1393" s="1" t="s">
        <v>20022</v>
      </c>
      <c r="AX1393" s="1">
        <v>133</v>
      </c>
      <c r="AY1393" s="1">
        <v>66</v>
      </c>
      <c r="AZ1393" s="1" t="s">
        <v>2121</v>
      </c>
      <c r="BA1393" s="1" t="s">
        <v>20023</v>
      </c>
      <c r="BB1393" s="1" t="s">
        <v>20024</v>
      </c>
      <c r="BC1393" s="1" t="s">
        <v>20025</v>
      </c>
      <c r="BD1393" s="1" t="s">
        <v>20026</v>
      </c>
      <c r="BE1393" s="1" t="s">
        <v>20027</v>
      </c>
      <c r="BF1393" s="1" t="s">
        <v>20028</v>
      </c>
      <c r="BG1393" s="1" t="s">
        <v>20029</v>
      </c>
      <c r="BH1393" s="1" t="s">
        <v>20030</v>
      </c>
      <c r="BI1393" s="1" t="s">
        <v>20031</v>
      </c>
      <c r="BJ1393" s="1" t="s">
        <v>19729</v>
      </c>
      <c r="BK1393" s="1" t="s">
        <v>20032</v>
      </c>
      <c r="BL1393" s="1" t="s">
        <v>20033</v>
      </c>
      <c r="BM1393" s="1" t="s">
        <v>20034</v>
      </c>
      <c r="BN1393" s="1" t="s">
        <v>20035</v>
      </c>
      <c r="BO1393" s="1" t="s">
        <v>20036</v>
      </c>
      <c r="BP1393" s="1" t="s">
        <v>20037</v>
      </c>
      <c r="BQ1393" s="1" t="s">
        <v>20038</v>
      </c>
      <c r="BR1393" s="1" t="s">
        <v>20039</v>
      </c>
      <c r="BS1393" s="1" t="s">
        <v>20040</v>
      </c>
      <c r="BT1393" s="1" t="s">
        <v>20041</v>
      </c>
      <c r="BU1393" s="1" t="s">
        <v>18823</v>
      </c>
      <c r="BV1393" s="1" t="s">
        <v>20042</v>
      </c>
      <c r="BW1393" s="1" t="s">
        <v>20043</v>
      </c>
      <c r="BX1393" s="1" t="s">
        <v>20044</v>
      </c>
      <c r="BY1393" s="1">
        <v>6</v>
      </c>
      <c r="BZ1393" s="1">
        <v>10</v>
      </c>
      <c r="CA1393" s="1">
        <v>9</v>
      </c>
      <c r="CB1393" s="1">
        <v>4</v>
      </c>
      <c r="CC1393" s="1">
        <v>11</v>
      </c>
      <c r="CD1393" s="1">
        <v>10</v>
      </c>
      <c r="CE1393" s="1">
        <v>7</v>
      </c>
      <c r="CF1393" s="1">
        <v>8</v>
      </c>
      <c r="CG1393" s="1">
        <v>2</v>
      </c>
      <c r="CH1393" s="1">
        <v>4</v>
      </c>
      <c r="CI1393" s="1">
        <v>4</v>
      </c>
      <c r="CJ1393" s="1">
        <v>0</v>
      </c>
      <c r="CK1393" s="1">
        <v>4</v>
      </c>
      <c r="CL1393" s="1">
        <v>4</v>
      </c>
      <c r="CM1393" s="1">
        <v>3</v>
      </c>
      <c r="CN1393" s="1">
        <v>4</v>
      </c>
      <c r="CO1393" s="1" t="s">
        <v>2121</v>
      </c>
      <c r="CP1393" s="1" t="s">
        <v>2121</v>
      </c>
      <c r="CQ1393" s="1" t="s">
        <v>2121</v>
      </c>
      <c r="CR1393" s="1" t="s">
        <v>2121</v>
      </c>
      <c r="CS1393" s="1" t="s">
        <v>2121</v>
      </c>
      <c r="CT1393" s="1" t="s">
        <v>2121</v>
      </c>
      <c r="CU1393" s="1" t="s">
        <v>2121</v>
      </c>
      <c r="CV1393" s="1" t="s">
        <v>2121</v>
      </c>
      <c r="CW1393" s="1">
        <v>15.8</v>
      </c>
      <c r="CX1393" s="1">
        <v>18.399999999999999</v>
      </c>
      <c r="CY1393" s="1">
        <v>15.1</v>
      </c>
      <c r="CZ1393" s="1">
        <v>8.8000000000000007</v>
      </c>
      <c r="DA1393" s="1">
        <v>20.7</v>
      </c>
      <c r="DB1393" s="1">
        <v>18.399999999999999</v>
      </c>
      <c r="DC1393" s="1">
        <v>15.1</v>
      </c>
      <c r="DD1393" s="1">
        <v>16</v>
      </c>
      <c r="DE1393" s="1">
        <v>10245000000</v>
      </c>
      <c r="DF1393" s="1">
        <v>7870400000</v>
      </c>
      <c r="DG1393" s="1">
        <v>2374600000</v>
      </c>
      <c r="DH1393" s="1">
        <v>541900000</v>
      </c>
      <c r="DI1393" s="1">
        <v>348890000</v>
      </c>
      <c r="DJ1393" s="1">
        <v>193010000</v>
      </c>
      <c r="DK1393" s="1">
        <v>848120000</v>
      </c>
      <c r="DL1393" s="1">
        <v>595760000</v>
      </c>
      <c r="DM1393" s="1">
        <v>252360000</v>
      </c>
      <c r="DN1393" s="1">
        <v>638740000</v>
      </c>
      <c r="DO1393" s="1">
        <v>436480000</v>
      </c>
      <c r="DP1393" s="1">
        <v>202260000</v>
      </c>
      <c r="DQ1393" s="1">
        <v>265190000</v>
      </c>
      <c r="DR1393" s="1">
        <v>202520000</v>
      </c>
      <c r="DS1393" s="1">
        <v>62664000</v>
      </c>
      <c r="DT1393" s="1">
        <v>1384200000</v>
      </c>
      <c r="DU1393" s="1">
        <v>978190000</v>
      </c>
      <c r="DV1393" s="1">
        <v>406040000</v>
      </c>
      <c r="DW1393" s="1">
        <v>632950000</v>
      </c>
      <c r="DX1393" s="1">
        <v>454260000</v>
      </c>
      <c r="DY1393" s="1">
        <v>178690000</v>
      </c>
      <c r="DZ1393" s="1">
        <v>344100000</v>
      </c>
      <c r="EA1393" s="1">
        <v>251070000</v>
      </c>
      <c r="EB1393" s="1">
        <v>93029000</v>
      </c>
      <c r="EC1393" s="1">
        <v>355820000</v>
      </c>
      <c r="ED1393" s="1">
        <v>250440000</v>
      </c>
      <c r="EE1393" s="1">
        <v>105370000</v>
      </c>
      <c r="EF1393" s="1"/>
      <c r="EG1393" s="1"/>
      <c r="EH1393" s="1"/>
      <c r="EI1393" s="1">
        <v>1307</v>
      </c>
      <c r="EJ1393" s="1" t="s">
        <v>20045</v>
      </c>
      <c r="EK1393" s="1" t="s">
        <v>2173</v>
      </c>
      <c r="EL1393" s="1" t="s">
        <v>20046</v>
      </c>
      <c r="EM1393" s="1" t="s">
        <v>20047</v>
      </c>
      <c r="EN1393" s="1" t="s">
        <v>20048</v>
      </c>
      <c r="EO1393" s="1" t="s">
        <v>20049</v>
      </c>
      <c r="EP1393" s="1"/>
      <c r="EQ1393" s="1"/>
      <c r="ER1393" s="1"/>
      <c r="ES1393" s="1"/>
      <c r="ET1393" s="1" t="s">
        <v>3294</v>
      </c>
      <c r="EU1393" s="1" t="s">
        <v>575</v>
      </c>
      <c r="EV1393" s="1" t="s">
        <v>2137</v>
      </c>
      <c r="EW1393" s="1" t="s">
        <v>2137</v>
      </c>
      <c r="EX1393" s="1" t="s">
        <v>2137</v>
      </c>
      <c r="EY1393" s="1" t="s">
        <v>2137</v>
      </c>
      <c r="EZ1393" s="1" t="s">
        <v>2137</v>
      </c>
      <c r="FA1393" s="1" t="s">
        <v>2137</v>
      </c>
      <c r="FB1393" s="1" t="s">
        <v>2137</v>
      </c>
      <c r="FC1393" s="1" t="s">
        <v>2137</v>
      </c>
      <c r="FD1393" s="1">
        <v>0.74239986325265095</v>
      </c>
      <c r="FE1393" s="1">
        <f t="shared" si="21"/>
        <v>1.3771203086983264</v>
      </c>
      <c r="FF1393" s="1">
        <v>4.1964271803587097E-2</v>
      </c>
      <c r="FG1393" s="1" t="s">
        <v>20012</v>
      </c>
      <c r="FH1393" s="1" t="s">
        <v>20016</v>
      </c>
      <c r="FI1393" s="1" t="s">
        <v>20017</v>
      </c>
    </row>
    <row r="1394" spans="1:165" x14ac:dyDescent="0.25">
      <c r="A1394" s="1" t="s">
        <v>10462</v>
      </c>
      <c r="B1394" s="1">
        <v>-0.78559472211866299</v>
      </c>
      <c r="C1394" s="1">
        <v>4.9135165953028997E-2</v>
      </c>
      <c r="D1394" s="1" t="s">
        <v>10458</v>
      </c>
      <c r="E1394" s="1" t="s">
        <v>10459</v>
      </c>
      <c r="F1394" s="1" t="s">
        <v>10460</v>
      </c>
      <c r="G1394" s="1" t="s">
        <v>10460</v>
      </c>
      <c r="H1394" s="1" t="s">
        <v>10460</v>
      </c>
      <c r="I1394" s="1" t="s">
        <v>10461</v>
      </c>
      <c r="J1394" s="1" t="s">
        <v>10463</v>
      </c>
      <c r="K1394" s="1">
        <v>5</v>
      </c>
      <c r="L1394" s="1">
        <v>13</v>
      </c>
      <c r="M1394" s="1">
        <v>13</v>
      </c>
      <c r="N1394" s="1">
        <v>13</v>
      </c>
      <c r="O1394" s="1">
        <v>7</v>
      </c>
      <c r="P1394" s="1">
        <v>9</v>
      </c>
      <c r="Q1394" s="1">
        <v>7</v>
      </c>
      <c r="R1394" s="1">
        <v>6</v>
      </c>
      <c r="S1394" s="1">
        <v>5</v>
      </c>
      <c r="T1394" s="1">
        <v>6</v>
      </c>
      <c r="U1394" s="1">
        <v>4</v>
      </c>
      <c r="V1394" s="1">
        <v>4</v>
      </c>
      <c r="W1394" s="1">
        <v>7</v>
      </c>
      <c r="X1394" s="1">
        <v>9</v>
      </c>
      <c r="Y1394" s="1">
        <v>7</v>
      </c>
      <c r="Z1394" s="1">
        <v>6</v>
      </c>
      <c r="AA1394" s="1">
        <v>5</v>
      </c>
      <c r="AB1394" s="1">
        <v>6</v>
      </c>
      <c r="AC1394" s="1">
        <v>4</v>
      </c>
      <c r="AD1394" s="1">
        <v>4</v>
      </c>
      <c r="AE1394" s="1">
        <v>7</v>
      </c>
      <c r="AF1394" s="1">
        <v>9</v>
      </c>
      <c r="AG1394" s="1">
        <v>7</v>
      </c>
      <c r="AH1394" s="1">
        <v>6</v>
      </c>
      <c r="AI1394" s="1">
        <v>5</v>
      </c>
      <c r="AJ1394" s="1">
        <v>6</v>
      </c>
      <c r="AK1394" s="1">
        <v>4</v>
      </c>
      <c r="AL1394" s="1">
        <v>4</v>
      </c>
      <c r="AM1394" s="1">
        <v>55.3</v>
      </c>
      <c r="AN1394" s="1">
        <v>55.3</v>
      </c>
      <c r="AO1394" s="1">
        <v>55.3</v>
      </c>
      <c r="AP1394" s="1">
        <v>40.228000000000002</v>
      </c>
      <c r="AQ1394" s="1">
        <v>356</v>
      </c>
      <c r="AR1394" s="1" t="s">
        <v>10464</v>
      </c>
      <c r="AS1394" s="1">
        <v>0</v>
      </c>
      <c r="AT1394" s="1">
        <v>24.062000000000001</v>
      </c>
      <c r="AU1394" s="1" t="s">
        <v>10465</v>
      </c>
      <c r="AV1394" s="1" t="s">
        <v>10466</v>
      </c>
      <c r="AW1394" s="1" t="s">
        <v>10467</v>
      </c>
      <c r="AX1394" s="1">
        <v>96</v>
      </c>
      <c r="AY1394" s="1">
        <v>35</v>
      </c>
      <c r="AZ1394" s="1" t="s">
        <v>2121</v>
      </c>
      <c r="BA1394" s="1" t="s">
        <v>10468</v>
      </c>
      <c r="BB1394" s="1" t="s">
        <v>10469</v>
      </c>
      <c r="BC1394" s="1" t="s">
        <v>10470</v>
      </c>
      <c r="BD1394" s="1" t="s">
        <v>10471</v>
      </c>
      <c r="BE1394" s="1" t="s">
        <v>10472</v>
      </c>
      <c r="BF1394" s="1" t="s">
        <v>10473</v>
      </c>
      <c r="BG1394" s="1" t="s">
        <v>10474</v>
      </c>
      <c r="BH1394" s="1" t="s">
        <v>10475</v>
      </c>
      <c r="BI1394" s="1" t="s">
        <v>10476</v>
      </c>
      <c r="BJ1394" s="1" t="s">
        <v>10477</v>
      </c>
      <c r="BK1394" s="1" t="s">
        <v>10478</v>
      </c>
      <c r="BL1394" s="1" t="s">
        <v>10479</v>
      </c>
      <c r="BM1394" s="1" t="s">
        <v>10480</v>
      </c>
      <c r="BN1394" s="1" t="s">
        <v>10481</v>
      </c>
      <c r="BO1394" s="1" t="s">
        <v>10482</v>
      </c>
      <c r="BP1394" s="1" t="s">
        <v>10483</v>
      </c>
      <c r="BQ1394" s="1" t="s">
        <v>10484</v>
      </c>
      <c r="BR1394" s="1" t="s">
        <v>10485</v>
      </c>
      <c r="BS1394" s="1" t="s">
        <v>10486</v>
      </c>
      <c r="BT1394" s="1" t="s">
        <v>10487</v>
      </c>
      <c r="BU1394" s="1" t="s">
        <v>10488</v>
      </c>
      <c r="BV1394" s="1" t="s">
        <v>10489</v>
      </c>
      <c r="BW1394" s="1" t="s">
        <v>10490</v>
      </c>
      <c r="BX1394" s="1" t="s">
        <v>10491</v>
      </c>
      <c r="BY1394" s="1">
        <v>7</v>
      </c>
      <c r="BZ1394" s="1">
        <v>8</v>
      </c>
      <c r="CA1394" s="1">
        <v>7</v>
      </c>
      <c r="CB1394" s="1">
        <v>6</v>
      </c>
      <c r="CC1394" s="1">
        <v>5</v>
      </c>
      <c r="CD1394" s="1">
        <v>6</v>
      </c>
      <c r="CE1394" s="1">
        <v>4</v>
      </c>
      <c r="CF1394" s="1">
        <v>4</v>
      </c>
      <c r="CG1394" s="1">
        <v>2</v>
      </c>
      <c r="CH1394" s="1">
        <v>1</v>
      </c>
      <c r="CI1394" s="1">
        <v>2</v>
      </c>
      <c r="CJ1394" s="1">
        <v>1</v>
      </c>
      <c r="CK1394" s="1">
        <v>3</v>
      </c>
      <c r="CL1394" s="1">
        <v>1</v>
      </c>
      <c r="CM1394" s="1">
        <v>1</v>
      </c>
      <c r="CN1394" s="1">
        <v>1</v>
      </c>
      <c r="CO1394" s="1" t="s">
        <v>2121</v>
      </c>
      <c r="CP1394" s="1" t="s">
        <v>2121</v>
      </c>
      <c r="CQ1394" s="1" t="s">
        <v>2121</v>
      </c>
      <c r="CR1394" s="1" t="s">
        <v>2121</v>
      </c>
      <c r="CS1394" s="1" t="s">
        <v>2129</v>
      </c>
      <c r="CT1394" s="1" t="s">
        <v>2121</v>
      </c>
      <c r="CU1394" s="1" t="s">
        <v>2121</v>
      </c>
      <c r="CV1394" s="1" t="s">
        <v>2121</v>
      </c>
      <c r="CW1394" s="1">
        <v>32</v>
      </c>
      <c r="CX1394" s="1">
        <v>45.8</v>
      </c>
      <c r="CY1394" s="1">
        <v>37.4</v>
      </c>
      <c r="CZ1394" s="1">
        <v>29.5</v>
      </c>
      <c r="DA1394" s="1">
        <v>20.2</v>
      </c>
      <c r="DB1394" s="1">
        <v>29.5</v>
      </c>
      <c r="DC1394" s="1">
        <v>17.100000000000001</v>
      </c>
      <c r="DD1394" s="1">
        <v>12.9</v>
      </c>
      <c r="DE1394" s="1">
        <v>8122300000</v>
      </c>
      <c r="DF1394" s="1">
        <v>5384400000</v>
      </c>
      <c r="DG1394" s="1">
        <v>2737900000</v>
      </c>
      <c r="DH1394" s="1">
        <v>593690000</v>
      </c>
      <c r="DI1394" s="1">
        <v>352400000</v>
      </c>
      <c r="DJ1394" s="1">
        <v>241290000</v>
      </c>
      <c r="DK1394" s="1">
        <v>711960000</v>
      </c>
      <c r="DL1394" s="1">
        <v>410390000</v>
      </c>
      <c r="DM1394" s="1">
        <v>301570000</v>
      </c>
      <c r="DN1394" s="1">
        <v>744280000</v>
      </c>
      <c r="DO1394" s="1">
        <v>465870000</v>
      </c>
      <c r="DP1394" s="1">
        <v>278410000</v>
      </c>
      <c r="DQ1394" s="1">
        <v>475900000</v>
      </c>
      <c r="DR1394" s="1">
        <v>286860000</v>
      </c>
      <c r="DS1394" s="1">
        <v>189040000</v>
      </c>
      <c r="DT1394" s="1">
        <v>359880000</v>
      </c>
      <c r="DU1394" s="1">
        <v>192990000</v>
      </c>
      <c r="DV1394" s="1">
        <v>166890000</v>
      </c>
      <c r="DW1394" s="1">
        <v>474060000</v>
      </c>
      <c r="DX1394" s="1">
        <v>281340000</v>
      </c>
      <c r="DY1394" s="1">
        <v>192720000</v>
      </c>
      <c r="DZ1394" s="1">
        <v>239710000</v>
      </c>
      <c r="EA1394" s="1">
        <v>144540000</v>
      </c>
      <c r="EB1394" s="1">
        <v>95166000</v>
      </c>
      <c r="EC1394" s="1">
        <v>103220000</v>
      </c>
      <c r="ED1394" s="1">
        <v>54145000</v>
      </c>
      <c r="EE1394" s="1">
        <v>49071000</v>
      </c>
      <c r="EF1394" s="1"/>
      <c r="EG1394" s="1"/>
      <c r="EH1394" s="1"/>
      <c r="EI1394" s="1">
        <v>646</v>
      </c>
      <c r="EJ1394" s="1" t="s">
        <v>10492</v>
      </c>
      <c r="EK1394" s="1" t="s">
        <v>3123</v>
      </c>
      <c r="EL1394" s="1" t="s">
        <v>10493</v>
      </c>
      <c r="EM1394" s="1" t="s">
        <v>10494</v>
      </c>
      <c r="EN1394" s="1" t="s">
        <v>10495</v>
      </c>
      <c r="EO1394" s="1" t="s">
        <v>10496</v>
      </c>
      <c r="EP1394" s="1"/>
      <c r="EQ1394" s="1"/>
      <c r="ER1394" s="1"/>
      <c r="ES1394" s="1"/>
      <c r="ET1394" s="1" t="s">
        <v>2136</v>
      </c>
      <c r="EU1394" s="1" t="s">
        <v>265</v>
      </c>
      <c r="EV1394" s="1" t="s">
        <v>2137</v>
      </c>
      <c r="EW1394" s="1" t="s">
        <v>2137</v>
      </c>
      <c r="EX1394" s="1" t="s">
        <v>2137</v>
      </c>
      <c r="EY1394" s="1" t="s">
        <v>2137</v>
      </c>
      <c r="EZ1394" s="1" t="s">
        <v>2137</v>
      </c>
      <c r="FA1394" s="1" t="s">
        <v>2137</v>
      </c>
      <c r="FB1394" s="1" t="s">
        <v>2137</v>
      </c>
      <c r="FC1394" s="1" t="s">
        <v>2137</v>
      </c>
      <c r="FD1394" s="1">
        <v>-0.78559472211866299</v>
      </c>
      <c r="FE1394" s="1">
        <f t="shared" si="21"/>
        <v>1.308607572788653</v>
      </c>
      <c r="FF1394" s="1">
        <v>4.9135165953028997E-2</v>
      </c>
      <c r="FG1394" s="1" t="s">
        <v>10458</v>
      </c>
      <c r="FH1394" s="1" t="s">
        <v>10461</v>
      </c>
      <c r="FI1394" s="1" t="s">
        <v>10462</v>
      </c>
    </row>
    <row r="1395" spans="1:165" x14ac:dyDescent="0.25">
      <c r="A1395" s="1" t="s">
        <v>28562</v>
      </c>
      <c r="B1395" s="1">
        <v>0.75580519278999203</v>
      </c>
      <c r="C1395" s="1">
        <v>6.9682511464249405E-2</v>
      </c>
      <c r="D1395" s="1" t="s">
        <v>28558</v>
      </c>
      <c r="E1395" s="1" t="s">
        <v>28559</v>
      </c>
      <c r="F1395" s="1" t="s">
        <v>28560</v>
      </c>
      <c r="G1395" s="1" t="s">
        <v>28560</v>
      </c>
      <c r="H1395" s="1" t="s">
        <v>28560</v>
      </c>
      <c r="I1395" s="1" t="s">
        <v>28561</v>
      </c>
      <c r="J1395" s="1" t="s">
        <v>28563</v>
      </c>
      <c r="K1395" s="1">
        <v>7</v>
      </c>
      <c r="L1395" s="1">
        <v>13</v>
      </c>
      <c r="M1395" s="1">
        <v>13</v>
      </c>
      <c r="N1395" s="1">
        <v>13</v>
      </c>
      <c r="O1395" s="1">
        <v>4</v>
      </c>
      <c r="P1395" s="1">
        <v>6</v>
      </c>
      <c r="Q1395" s="1">
        <v>4</v>
      </c>
      <c r="R1395" s="1">
        <v>1</v>
      </c>
      <c r="S1395" s="1">
        <v>9</v>
      </c>
      <c r="T1395" s="1">
        <v>5</v>
      </c>
      <c r="U1395" s="1">
        <v>2</v>
      </c>
      <c r="V1395" s="1">
        <v>2</v>
      </c>
      <c r="W1395" s="1">
        <v>4</v>
      </c>
      <c r="X1395" s="1">
        <v>6</v>
      </c>
      <c r="Y1395" s="1">
        <v>4</v>
      </c>
      <c r="Z1395" s="1">
        <v>1</v>
      </c>
      <c r="AA1395" s="1">
        <v>9</v>
      </c>
      <c r="AB1395" s="1">
        <v>5</v>
      </c>
      <c r="AC1395" s="1">
        <v>2</v>
      </c>
      <c r="AD1395" s="1">
        <v>2</v>
      </c>
      <c r="AE1395" s="1">
        <v>4</v>
      </c>
      <c r="AF1395" s="1">
        <v>6</v>
      </c>
      <c r="AG1395" s="1">
        <v>4</v>
      </c>
      <c r="AH1395" s="1">
        <v>1</v>
      </c>
      <c r="AI1395" s="1">
        <v>9</v>
      </c>
      <c r="AJ1395" s="1">
        <v>5</v>
      </c>
      <c r="AK1395" s="1">
        <v>2</v>
      </c>
      <c r="AL1395" s="1">
        <v>2</v>
      </c>
      <c r="AM1395" s="1">
        <v>36</v>
      </c>
      <c r="AN1395" s="1">
        <v>36</v>
      </c>
      <c r="AO1395" s="1">
        <v>36</v>
      </c>
      <c r="AP1395" s="1">
        <v>56.5</v>
      </c>
      <c r="AQ1395" s="1">
        <v>511</v>
      </c>
      <c r="AR1395" s="1" t="s">
        <v>28564</v>
      </c>
      <c r="AS1395" s="1">
        <v>0</v>
      </c>
      <c r="AT1395" s="1">
        <v>25.516999999999999</v>
      </c>
      <c r="AU1395" s="1" t="s">
        <v>28565</v>
      </c>
      <c r="AV1395" s="1" t="s">
        <v>15434</v>
      </c>
      <c r="AW1395" s="1" t="s">
        <v>28566</v>
      </c>
      <c r="AX1395" s="1">
        <v>63</v>
      </c>
      <c r="AY1395" s="1">
        <v>31</v>
      </c>
      <c r="AZ1395" s="1" t="s">
        <v>2121</v>
      </c>
      <c r="BA1395" s="1" t="s">
        <v>5110</v>
      </c>
      <c r="BB1395" s="1" t="s">
        <v>28567</v>
      </c>
      <c r="BC1395" s="1" t="s">
        <v>28568</v>
      </c>
      <c r="BD1395" s="1" t="s">
        <v>2122</v>
      </c>
      <c r="BE1395" s="1" t="s">
        <v>28569</v>
      </c>
      <c r="BF1395" s="1" t="s">
        <v>28570</v>
      </c>
      <c r="BG1395" s="1" t="s">
        <v>28571</v>
      </c>
      <c r="BH1395" s="1" t="s">
        <v>28572</v>
      </c>
      <c r="BI1395" s="1" t="s">
        <v>25231</v>
      </c>
      <c r="BJ1395" s="1" t="s">
        <v>19693</v>
      </c>
      <c r="BK1395" s="1" t="s">
        <v>28573</v>
      </c>
      <c r="BL1395" s="1" t="s">
        <v>2122</v>
      </c>
      <c r="BM1395" s="1" t="s">
        <v>28574</v>
      </c>
      <c r="BN1395" s="1" t="s">
        <v>19282</v>
      </c>
      <c r="BO1395" s="1" t="s">
        <v>28575</v>
      </c>
      <c r="BP1395" s="1" t="s">
        <v>6235</v>
      </c>
      <c r="BQ1395" s="1" t="s">
        <v>28576</v>
      </c>
      <c r="BR1395" s="1" t="s">
        <v>5226</v>
      </c>
      <c r="BS1395" s="1" t="s">
        <v>28577</v>
      </c>
      <c r="BT1395" s="1" t="s">
        <v>2122</v>
      </c>
      <c r="BU1395" s="1" t="s">
        <v>28578</v>
      </c>
      <c r="BV1395" s="1" t="s">
        <v>28579</v>
      </c>
      <c r="BW1395" s="1" t="s">
        <v>28580</v>
      </c>
      <c r="BX1395" s="1" t="s">
        <v>9019</v>
      </c>
      <c r="BY1395" s="1">
        <v>4</v>
      </c>
      <c r="BZ1395" s="1">
        <v>6</v>
      </c>
      <c r="CA1395" s="1">
        <v>4</v>
      </c>
      <c r="CB1395" s="1">
        <v>1</v>
      </c>
      <c r="CC1395" s="1">
        <v>9</v>
      </c>
      <c r="CD1395" s="1">
        <v>5</v>
      </c>
      <c r="CE1395" s="1">
        <v>2</v>
      </c>
      <c r="CF1395" s="1">
        <v>2</v>
      </c>
      <c r="CG1395" s="1">
        <v>2</v>
      </c>
      <c r="CH1395" s="1">
        <v>3</v>
      </c>
      <c r="CI1395" s="1">
        <v>2</v>
      </c>
      <c r="CJ1395" s="1">
        <v>0</v>
      </c>
      <c r="CK1395" s="1">
        <v>1</v>
      </c>
      <c r="CL1395" s="1">
        <v>2</v>
      </c>
      <c r="CM1395" s="1">
        <v>0</v>
      </c>
      <c r="CN1395" s="1">
        <v>0</v>
      </c>
      <c r="CO1395" s="1" t="s">
        <v>2129</v>
      </c>
      <c r="CP1395" s="1" t="s">
        <v>2121</v>
      </c>
      <c r="CQ1395" s="1" t="s">
        <v>2129</v>
      </c>
      <c r="CR1395" s="1" t="s">
        <v>2129</v>
      </c>
      <c r="CS1395" s="1" t="s">
        <v>2121</v>
      </c>
      <c r="CT1395" s="1" t="s">
        <v>2121</v>
      </c>
      <c r="CU1395" s="1" t="s">
        <v>2129</v>
      </c>
      <c r="CV1395" s="1" t="s">
        <v>2129</v>
      </c>
      <c r="CW1395" s="1">
        <v>9.1999999999999993</v>
      </c>
      <c r="CX1395" s="1">
        <v>15.5</v>
      </c>
      <c r="CY1395" s="1">
        <v>11.2</v>
      </c>
      <c r="CZ1395" s="1">
        <v>3.9</v>
      </c>
      <c r="DA1395" s="1">
        <v>26.8</v>
      </c>
      <c r="DB1395" s="1">
        <v>14.9</v>
      </c>
      <c r="DC1395" s="1">
        <v>6.7</v>
      </c>
      <c r="DD1395" s="1">
        <v>6.1</v>
      </c>
      <c r="DE1395" s="1">
        <v>3235600000</v>
      </c>
      <c r="DF1395" s="1">
        <v>2174900000</v>
      </c>
      <c r="DG1395" s="1">
        <v>1060700000</v>
      </c>
      <c r="DH1395" s="1">
        <v>165190000</v>
      </c>
      <c r="DI1395" s="1">
        <v>101470000</v>
      </c>
      <c r="DJ1395" s="1">
        <v>63723000</v>
      </c>
      <c r="DK1395" s="1">
        <v>355300000</v>
      </c>
      <c r="DL1395" s="1">
        <v>215080000</v>
      </c>
      <c r="DM1395" s="1">
        <v>140220000</v>
      </c>
      <c r="DN1395" s="1">
        <v>143650000</v>
      </c>
      <c r="DO1395" s="1">
        <v>93177000</v>
      </c>
      <c r="DP1395" s="1">
        <v>50473000</v>
      </c>
      <c r="DQ1395" s="1">
        <v>92880000</v>
      </c>
      <c r="DR1395" s="1">
        <v>63743000</v>
      </c>
      <c r="DS1395" s="1">
        <v>29137000</v>
      </c>
      <c r="DT1395" s="1">
        <v>513250000</v>
      </c>
      <c r="DU1395" s="1">
        <v>320580000</v>
      </c>
      <c r="DV1395" s="1">
        <v>192670000</v>
      </c>
      <c r="DW1395" s="1">
        <v>208590000</v>
      </c>
      <c r="DX1395" s="1">
        <v>135790000</v>
      </c>
      <c r="DY1395" s="1">
        <v>72801000</v>
      </c>
      <c r="DZ1395" s="1">
        <v>104360000</v>
      </c>
      <c r="EA1395" s="1">
        <v>67439000</v>
      </c>
      <c r="EB1395" s="1">
        <v>36919000</v>
      </c>
      <c r="EC1395" s="1">
        <v>96250000</v>
      </c>
      <c r="ED1395" s="1">
        <v>69685000</v>
      </c>
      <c r="EE1395" s="1">
        <v>26565000</v>
      </c>
      <c r="EF1395" s="1"/>
      <c r="EG1395" s="1"/>
      <c r="EH1395" s="1"/>
      <c r="EI1395" s="1">
        <v>1671</v>
      </c>
      <c r="EJ1395" s="1" t="s">
        <v>28581</v>
      </c>
      <c r="EK1395" s="1" t="s">
        <v>3123</v>
      </c>
      <c r="EL1395" s="1" t="s">
        <v>28582</v>
      </c>
      <c r="EM1395" s="1" t="s">
        <v>28583</v>
      </c>
      <c r="EN1395" s="1" t="s">
        <v>28584</v>
      </c>
      <c r="EO1395" s="1" t="s">
        <v>28585</v>
      </c>
      <c r="EP1395" s="1"/>
      <c r="EQ1395" s="1"/>
      <c r="ER1395" s="1"/>
      <c r="ES1395" s="1"/>
      <c r="ET1395" s="1" t="s">
        <v>2870</v>
      </c>
      <c r="EU1395" s="1" t="s">
        <v>834</v>
      </c>
      <c r="EV1395" s="1" t="s">
        <v>2137</v>
      </c>
      <c r="EW1395" s="1" t="s">
        <v>2137</v>
      </c>
      <c r="EX1395" s="1" t="s">
        <v>2137</v>
      </c>
      <c r="EY1395" s="1" t="s">
        <v>2137</v>
      </c>
      <c r="EZ1395" s="1" t="s">
        <v>2137</v>
      </c>
      <c r="FA1395" s="1" t="s">
        <v>2137</v>
      </c>
      <c r="FB1395" s="1" t="s">
        <v>2137</v>
      </c>
      <c r="FC1395" s="1" t="s">
        <v>2137</v>
      </c>
      <c r="FD1395" s="1">
        <v>0.75580519278999203</v>
      </c>
      <c r="FE1395" s="1">
        <f t="shared" si="21"/>
        <v>1.1568762050812018</v>
      </c>
      <c r="FF1395" s="1">
        <v>6.9682511464249405E-2</v>
      </c>
      <c r="FG1395" s="1" t="s">
        <v>28558</v>
      </c>
      <c r="FH1395" s="1" t="s">
        <v>28561</v>
      </c>
      <c r="FI1395" s="1" t="s">
        <v>28562</v>
      </c>
    </row>
    <row r="1396" spans="1:165" x14ac:dyDescent="0.25">
      <c r="A1396" s="1" t="s">
        <v>29077</v>
      </c>
      <c r="B1396" s="1">
        <v>-1.0900189085310801</v>
      </c>
      <c r="C1396" s="1">
        <v>7.2345384726001799E-2</v>
      </c>
      <c r="D1396" s="1" t="s">
        <v>29073</v>
      </c>
      <c r="E1396" s="1" t="s">
        <v>29074</v>
      </c>
      <c r="F1396" s="1" t="s">
        <v>29075</v>
      </c>
      <c r="G1396" s="1" t="s">
        <v>29075</v>
      </c>
      <c r="H1396" s="1" t="s">
        <v>29075</v>
      </c>
      <c r="I1396" s="1" t="s">
        <v>29076</v>
      </c>
      <c r="J1396" s="1" t="s">
        <v>29078</v>
      </c>
      <c r="K1396" s="1">
        <v>3</v>
      </c>
      <c r="L1396" s="1">
        <v>13</v>
      </c>
      <c r="M1396" s="1">
        <v>13</v>
      </c>
      <c r="N1396" s="1">
        <v>13</v>
      </c>
      <c r="O1396" s="1">
        <v>4</v>
      </c>
      <c r="P1396" s="1">
        <v>3</v>
      </c>
      <c r="Q1396" s="1">
        <v>6</v>
      </c>
      <c r="R1396" s="1">
        <v>5</v>
      </c>
      <c r="S1396" s="1">
        <v>2</v>
      </c>
      <c r="T1396" s="1">
        <v>6</v>
      </c>
      <c r="U1396" s="1">
        <v>2</v>
      </c>
      <c r="V1396" s="1">
        <v>2</v>
      </c>
      <c r="W1396" s="1">
        <v>4</v>
      </c>
      <c r="X1396" s="1">
        <v>3</v>
      </c>
      <c r="Y1396" s="1">
        <v>6</v>
      </c>
      <c r="Z1396" s="1">
        <v>5</v>
      </c>
      <c r="AA1396" s="1">
        <v>2</v>
      </c>
      <c r="AB1396" s="1">
        <v>6</v>
      </c>
      <c r="AC1396" s="1">
        <v>2</v>
      </c>
      <c r="AD1396" s="1">
        <v>2</v>
      </c>
      <c r="AE1396" s="1">
        <v>4</v>
      </c>
      <c r="AF1396" s="1">
        <v>3</v>
      </c>
      <c r="AG1396" s="1">
        <v>6</v>
      </c>
      <c r="AH1396" s="1">
        <v>5</v>
      </c>
      <c r="AI1396" s="1">
        <v>2</v>
      </c>
      <c r="AJ1396" s="1">
        <v>6</v>
      </c>
      <c r="AK1396" s="1">
        <v>2</v>
      </c>
      <c r="AL1396" s="1">
        <v>2</v>
      </c>
      <c r="AM1396" s="1">
        <v>13.6</v>
      </c>
      <c r="AN1396" s="1">
        <v>13.6</v>
      </c>
      <c r="AO1396" s="1">
        <v>13.6</v>
      </c>
      <c r="AP1396" s="1">
        <v>126.6</v>
      </c>
      <c r="AQ1396" s="1">
        <v>1130</v>
      </c>
      <c r="AR1396" s="1" t="s">
        <v>29079</v>
      </c>
      <c r="AS1396" s="1">
        <v>0</v>
      </c>
      <c r="AT1396" s="1">
        <v>27.061</v>
      </c>
      <c r="AU1396" s="1" t="s">
        <v>29080</v>
      </c>
      <c r="AV1396" s="1" t="s">
        <v>12141</v>
      </c>
      <c r="AW1396" s="1" t="s">
        <v>29081</v>
      </c>
      <c r="AX1396" s="1">
        <v>70</v>
      </c>
      <c r="AY1396" s="1">
        <v>21</v>
      </c>
      <c r="AZ1396" s="1" t="s">
        <v>2121</v>
      </c>
      <c r="BA1396" s="1" t="s">
        <v>29082</v>
      </c>
      <c r="BB1396" s="1" t="s">
        <v>12657</v>
      </c>
      <c r="BC1396" s="1" t="s">
        <v>29083</v>
      </c>
      <c r="BD1396" s="1" t="s">
        <v>29084</v>
      </c>
      <c r="BE1396" s="1" t="s">
        <v>29085</v>
      </c>
      <c r="BF1396" s="1" t="s">
        <v>29086</v>
      </c>
      <c r="BG1396" s="1" t="s">
        <v>29087</v>
      </c>
      <c r="BH1396" s="1" t="s">
        <v>29088</v>
      </c>
      <c r="BI1396" s="1" t="s">
        <v>14060</v>
      </c>
      <c r="BJ1396" s="1" t="s">
        <v>29089</v>
      </c>
      <c r="BK1396" s="1" t="s">
        <v>27795</v>
      </c>
      <c r="BL1396" s="1" t="s">
        <v>29090</v>
      </c>
      <c r="BM1396" s="1" t="s">
        <v>29091</v>
      </c>
      <c r="BN1396" s="1" t="s">
        <v>29092</v>
      </c>
      <c r="BO1396" s="1" t="s">
        <v>24066</v>
      </c>
      <c r="BP1396" s="1" t="s">
        <v>29093</v>
      </c>
      <c r="BQ1396" s="1" t="s">
        <v>29094</v>
      </c>
      <c r="BR1396" s="1" t="s">
        <v>29095</v>
      </c>
      <c r="BS1396" s="1" t="s">
        <v>29096</v>
      </c>
      <c r="BT1396" s="1" t="s">
        <v>29097</v>
      </c>
      <c r="BU1396" s="1" t="s">
        <v>29098</v>
      </c>
      <c r="BV1396" s="1" t="s">
        <v>29099</v>
      </c>
      <c r="BW1396" s="1" t="s">
        <v>29100</v>
      </c>
      <c r="BX1396" s="1" t="s">
        <v>29101</v>
      </c>
      <c r="BY1396" s="1">
        <v>4</v>
      </c>
      <c r="BZ1396" s="1">
        <v>3</v>
      </c>
      <c r="CA1396" s="1">
        <v>6</v>
      </c>
      <c r="CB1396" s="1">
        <v>5</v>
      </c>
      <c r="CC1396" s="1">
        <v>2</v>
      </c>
      <c r="CD1396" s="1">
        <v>6</v>
      </c>
      <c r="CE1396" s="1">
        <v>2</v>
      </c>
      <c r="CF1396" s="1">
        <v>2</v>
      </c>
      <c r="CG1396" s="1">
        <v>0</v>
      </c>
      <c r="CH1396" s="1">
        <v>0</v>
      </c>
      <c r="CI1396" s="1">
        <v>1</v>
      </c>
      <c r="CJ1396" s="1">
        <v>0</v>
      </c>
      <c r="CK1396" s="1">
        <v>0</v>
      </c>
      <c r="CL1396" s="1">
        <v>2</v>
      </c>
      <c r="CM1396" s="1">
        <v>0</v>
      </c>
      <c r="CN1396" s="1">
        <v>0</v>
      </c>
      <c r="CO1396" s="1" t="s">
        <v>2121</v>
      </c>
      <c r="CP1396" s="1" t="s">
        <v>2121</v>
      </c>
      <c r="CQ1396" s="1" t="s">
        <v>2121</v>
      </c>
      <c r="CR1396" s="1" t="s">
        <v>2121</v>
      </c>
      <c r="CS1396" s="1" t="s">
        <v>2129</v>
      </c>
      <c r="CT1396" s="1" t="s">
        <v>2121</v>
      </c>
      <c r="CU1396" s="1" t="s">
        <v>2129</v>
      </c>
      <c r="CV1396" s="1" t="s">
        <v>2129</v>
      </c>
      <c r="CW1396" s="1">
        <v>4.8</v>
      </c>
      <c r="CX1396" s="1">
        <v>3.5</v>
      </c>
      <c r="CY1396" s="1">
        <v>6.7</v>
      </c>
      <c r="CZ1396" s="1">
        <v>4.8</v>
      </c>
      <c r="DA1396" s="1">
        <v>2.7</v>
      </c>
      <c r="DB1396" s="1">
        <v>7.4</v>
      </c>
      <c r="DC1396" s="1">
        <v>1.5</v>
      </c>
      <c r="DD1396" s="1">
        <v>1.5</v>
      </c>
      <c r="DE1396" s="1">
        <v>2602500000</v>
      </c>
      <c r="DF1396" s="1">
        <v>1681500000</v>
      </c>
      <c r="DG1396" s="1">
        <v>921050000</v>
      </c>
      <c r="DH1396" s="1">
        <v>172340000</v>
      </c>
      <c r="DI1396" s="1">
        <v>103530000</v>
      </c>
      <c r="DJ1396" s="1">
        <v>68808000</v>
      </c>
      <c r="DK1396" s="1">
        <v>132020000</v>
      </c>
      <c r="DL1396" s="1">
        <v>63671000</v>
      </c>
      <c r="DM1396" s="1">
        <v>68347000</v>
      </c>
      <c r="DN1396" s="1">
        <v>275130000</v>
      </c>
      <c r="DO1396" s="1">
        <v>171240000</v>
      </c>
      <c r="DP1396" s="1">
        <v>103890000</v>
      </c>
      <c r="DQ1396" s="1">
        <v>173590000</v>
      </c>
      <c r="DR1396" s="1">
        <v>110030000</v>
      </c>
      <c r="DS1396" s="1">
        <v>63566000</v>
      </c>
      <c r="DT1396" s="1">
        <v>79278000</v>
      </c>
      <c r="DU1396" s="1">
        <v>43378000</v>
      </c>
      <c r="DV1396" s="1">
        <v>35899000</v>
      </c>
      <c r="DW1396" s="1">
        <v>199590000</v>
      </c>
      <c r="DX1396" s="1">
        <v>115910000</v>
      </c>
      <c r="DY1396" s="1">
        <v>83674000</v>
      </c>
      <c r="DZ1396" s="1">
        <v>43126000</v>
      </c>
      <c r="EA1396" s="1">
        <v>22731000</v>
      </c>
      <c r="EB1396" s="1">
        <v>20396000</v>
      </c>
      <c r="EC1396" s="1">
        <v>19882000</v>
      </c>
      <c r="ED1396" s="1">
        <v>10273000</v>
      </c>
      <c r="EE1396" s="1">
        <v>9609100</v>
      </c>
      <c r="EF1396" s="1"/>
      <c r="EG1396" s="1"/>
      <c r="EH1396" s="1"/>
      <c r="EI1396" s="1">
        <v>1689</v>
      </c>
      <c r="EJ1396" s="1" t="s">
        <v>29102</v>
      </c>
      <c r="EK1396" s="1" t="s">
        <v>3123</v>
      </c>
      <c r="EL1396" s="1" t="s">
        <v>29103</v>
      </c>
      <c r="EM1396" s="1" t="s">
        <v>29104</v>
      </c>
      <c r="EN1396" s="1" t="s">
        <v>29105</v>
      </c>
      <c r="EO1396" s="1" t="s">
        <v>29106</v>
      </c>
      <c r="EP1396" s="1"/>
      <c r="EQ1396" s="1"/>
      <c r="ER1396" s="1"/>
      <c r="ES1396" s="1"/>
      <c r="ET1396" s="1" t="s">
        <v>2570</v>
      </c>
      <c r="EU1396" s="1" t="s">
        <v>851</v>
      </c>
      <c r="EV1396" s="1" t="s">
        <v>2137</v>
      </c>
      <c r="EW1396" s="1" t="s">
        <v>2137</v>
      </c>
      <c r="EX1396" s="1" t="s">
        <v>2137</v>
      </c>
      <c r="EY1396" s="1" t="s">
        <v>2137</v>
      </c>
      <c r="EZ1396" s="1" t="s">
        <v>2137</v>
      </c>
      <c r="FA1396" s="1" t="s">
        <v>2137</v>
      </c>
      <c r="FB1396" s="1" t="s">
        <v>2137</v>
      </c>
      <c r="FC1396" s="1" t="s">
        <v>2137</v>
      </c>
      <c r="FD1396" s="1">
        <v>-1.0900189085310801</v>
      </c>
      <c r="FE1396" s="1">
        <f t="shared" si="21"/>
        <v>1.1405891694787862</v>
      </c>
      <c r="FF1396" s="1">
        <v>7.2345384726001799E-2</v>
      </c>
      <c r="FG1396" s="1" t="s">
        <v>29073</v>
      </c>
      <c r="FH1396" s="1" t="s">
        <v>29076</v>
      </c>
      <c r="FI1396" s="1" t="s">
        <v>29077</v>
      </c>
    </row>
    <row r="1397" spans="1:165" x14ac:dyDescent="0.25">
      <c r="A1397" s="1" t="s">
        <v>48867</v>
      </c>
      <c r="B1397" s="1">
        <v>-0.93570579366526396</v>
      </c>
      <c r="C1397" s="1">
        <v>7.5420919946217996E-2</v>
      </c>
      <c r="D1397" s="1" t="s">
        <v>48865</v>
      </c>
      <c r="E1397" s="1" t="s">
        <v>48865</v>
      </c>
      <c r="F1397" s="1" t="s">
        <v>5949</v>
      </c>
      <c r="G1397" s="1" t="s">
        <v>5949</v>
      </c>
      <c r="H1397" s="1" t="s">
        <v>5949</v>
      </c>
      <c r="I1397" s="1" t="s">
        <v>48866</v>
      </c>
      <c r="J1397" s="1" t="s">
        <v>48868</v>
      </c>
      <c r="K1397" s="1">
        <v>1</v>
      </c>
      <c r="L1397" s="1">
        <v>13</v>
      </c>
      <c r="M1397" s="1">
        <v>13</v>
      </c>
      <c r="N1397" s="1">
        <v>13</v>
      </c>
      <c r="O1397" s="1">
        <v>4</v>
      </c>
      <c r="P1397" s="1">
        <v>4</v>
      </c>
      <c r="Q1397" s="1">
        <v>6</v>
      </c>
      <c r="R1397" s="1">
        <v>6</v>
      </c>
      <c r="S1397" s="1">
        <v>6</v>
      </c>
      <c r="T1397" s="1">
        <v>4</v>
      </c>
      <c r="U1397" s="1">
        <v>2</v>
      </c>
      <c r="V1397" s="1">
        <v>1</v>
      </c>
      <c r="W1397" s="1">
        <v>4</v>
      </c>
      <c r="X1397" s="1">
        <v>4</v>
      </c>
      <c r="Y1397" s="1">
        <v>6</v>
      </c>
      <c r="Z1397" s="1">
        <v>6</v>
      </c>
      <c r="AA1397" s="1">
        <v>6</v>
      </c>
      <c r="AB1397" s="1">
        <v>4</v>
      </c>
      <c r="AC1397" s="1">
        <v>2</v>
      </c>
      <c r="AD1397" s="1">
        <v>1</v>
      </c>
      <c r="AE1397" s="1">
        <v>4</v>
      </c>
      <c r="AF1397" s="1">
        <v>4</v>
      </c>
      <c r="AG1397" s="1">
        <v>6</v>
      </c>
      <c r="AH1397" s="1">
        <v>6</v>
      </c>
      <c r="AI1397" s="1">
        <v>6</v>
      </c>
      <c r="AJ1397" s="1">
        <v>4</v>
      </c>
      <c r="AK1397" s="1">
        <v>2</v>
      </c>
      <c r="AL1397" s="1">
        <v>1</v>
      </c>
      <c r="AM1397" s="1">
        <v>18.100000000000001</v>
      </c>
      <c r="AN1397" s="1">
        <v>18.100000000000001</v>
      </c>
      <c r="AO1397" s="1">
        <v>18.100000000000001</v>
      </c>
      <c r="AP1397" s="1">
        <v>94.498000000000005</v>
      </c>
      <c r="AQ1397" s="1">
        <v>830</v>
      </c>
      <c r="AR1397" s="1" t="s">
        <v>48869</v>
      </c>
      <c r="AS1397" s="1">
        <v>0</v>
      </c>
      <c r="AT1397" s="1">
        <v>15.571999999999999</v>
      </c>
      <c r="AU1397" s="1" t="s">
        <v>48870</v>
      </c>
      <c r="AV1397" s="1" t="s">
        <v>48871</v>
      </c>
      <c r="AW1397" s="1" t="s">
        <v>9732</v>
      </c>
      <c r="AX1397" s="1">
        <v>71</v>
      </c>
      <c r="AY1397" s="1">
        <v>34</v>
      </c>
      <c r="AZ1397" s="1" t="s">
        <v>2121</v>
      </c>
      <c r="BA1397" s="1" t="s">
        <v>48872</v>
      </c>
      <c r="BB1397" s="1" t="s">
        <v>48873</v>
      </c>
      <c r="BC1397" s="1" t="s">
        <v>43702</v>
      </c>
      <c r="BD1397" s="1" t="s">
        <v>48874</v>
      </c>
      <c r="BE1397" s="1" t="s">
        <v>48875</v>
      </c>
      <c r="BF1397" s="1" t="s">
        <v>48876</v>
      </c>
      <c r="BG1397" s="1" t="s">
        <v>36921</v>
      </c>
      <c r="BH1397" s="1" t="s">
        <v>2122</v>
      </c>
      <c r="BI1397" s="1" t="s">
        <v>48877</v>
      </c>
      <c r="BJ1397" s="1" t="s">
        <v>48878</v>
      </c>
      <c r="BK1397" s="1" t="s">
        <v>48879</v>
      </c>
      <c r="BL1397" s="1" t="s">
        <v>48880</v>
      </c>
      <c r="BM1397" s="1" t="s">
        <v>48881</v>
      </c>
      <c r="BN1397" s="1" t="s">
        <v>7417</v>
      </c>
      <c r="BO1397" s="1" t="s">
        <v>48882</v>
      </c>
      <c r="BP1397" s="1" t="s">
        <v>2122</v>
      </c>
      <c r="BQ1397" s="1" t="s">
        <v>48883</v>
      </c>
      <c r="BR1397" s="1" t="s">
        <v>48884</v>
      </c>
      <c r="BS1397" s="1" t="s">
        <v>48885</v>
      </c>
      <c r="BT1397" s="1" t="s">
        <v>48886</v>
      </c>
      <c r="BU1397" s="1" t="s">
        <v>48887</v>
      </c>
      <c r="BV1397" s="1" t="s">
        <v>48888</v>
      </c>
      <c r="BW1397" s="1" t="s">
        <v>48889</v>
      </c>
      <c r="BX1397" s="1" t="s">
        <v>2122</v>
      </c>
      <c r="BY1397" s="1">
        <v>4</v>
      </c>
      <c r="BZ1397" s="1">
        <v>4</v>
      </c>
      <c r="CA1397" s="1">
        <v>6</v>
      </c>
      <c r="CB1397" s="1">
        <v>6</v>
      </c>
      <c r="CC1397" s="1">
        <v>6</v>
      </c>
      <c r="CD1397" s="1">
        <v>4</v>
      </c>
      <c r="CE1397" s="1">
        <v>2</v>
      </c>
      <c r="CF1397" s="1">
        <v>1</v>
      </c>
      <c r="CG1397" s="1">
        <v>1</v>
      </c>
      <c r="CH1397" s="1">
        <v>0</v>
      </c>
      <c r="CI1397" s="1">
        <v>2</v>
      </c>
      <c r="CJ1397" s="1">
        <v>2</v>
      </c>
      <c r="CK1397" s="1">
        <v>1</v>
      </c>
      <c r="CL1397" s="1">
        <v>2</v>
      </c>
      <c r="CM1397" s="1">
        <v>0</v>
      </c>
      <c r="CN1397" s="1">
        <v>0</v>
      </c>
      <c r="CO1397" s="1" t="s">
        <v>2121</v>
      </c>
      <c r="CP1397" s="1" t="s">
        <v>2121</v>
      </c>
      <c r="CQ1397" s="1" t="s">
        <v>2121</v>
      </c>
      <c r="CR1397" s="1" t="s">
        <v>2121</v>
      </c>
      <c r="CS1397" s="1" t="s">
        <v>2121</v>
      </c>
      <c r="CT1397" s="1" t="s">
        <v>2129</v>
      </c>
      <c r="CU1397" s="1" t="s">
        <v>2129</v>
      </c>
      <c r="CV1397" s="1" t="s">
        <v>2129</v>
      </c>
      <c r="CW1397" s="1">
        <v>5.9</v>
      </c>
      <c r="CX1397" s="1">
        <v>6.1</v>
      </c>
      <c r="CY1397" s="1">
        <v>8.6</v>
      </c>
      <c r="CZ1397" s="1">
        <v>10.4</v>
      </c>
      <c r="DA1397" s="1">
        <v>8.6</v>
      </c>
      <c r="DB1397" s="1">
        <v>5.7</v>
      </c>
      <c r="DC1397" s="1">
        <v>2</v>
      </c>
      <c r="DD1397" s="1">
        <v>1.1000000000000001</v>
      </c>
      <c r="DE1397" s="1">
        <v>2670400000</v>
      </c>
      <c r="DF1397" s="1">
        <v>1902100000</v>
      </c>
      <c r="DG1397" s="1">
        <v>768330000</v>
      </c>
      <c r="DH1397" s="1">
        <v>139560000</v>
      </c>
      <c r="DI1397" s="1">
        <v>103590000</v>
      </c>
      <c r="DJ1397" s="1">
        <v>35972000</v>
      </c>
      <c r="DK1397" s="1">
        <v>170520000</v>
      </c>
      <c r="DL1397" s="1">
        <v>120430000</v>
      </c>
      <c r="DM1397" s="1">
        <v>50095000</v>
      </c>
      <c r="DN1397" s="1">
        <v>225600000</v>
      </c>
      <c r="DO1397" s="1">
        <v>164660000</v>
      </c>
      <c r="DP1397" s="1">
        <v>60943000</v>
      </c>
      <c r="DQ1397" s="1">
        <v>241310000</v>
      </c>
      <c r="DR1397" s="1">
        <v>180780000</v>
      </c>
      <c r="DS1397" s="1">
        <v>60536000</v>
      </c>
      <c r="DT1397" s="1">
        <v>238480000</v>
      </c>
      <c r="DU1397" s="1">
        <v>172270000</v>
      </c>
      <c r="DV1397" s="1">
        <v>66213000</v>
      </c>
      <c r="DW1397" s="1">
        <v>121490000</v>
      </c>
      <c r="DX1397" s="1">
        <v>79189000</v>
      </c>
      <c r="DY1397" s="1">
        <v>42300000</v>
      </c>
      <c r="DZ1397" s="1">
        <v>61688000</v>
      </c>
      <c r="EA1397" s="1">
        <v>45365000</v>
      </c>
      <c r="EB1397" s="1">
        <v>16323000</v>
      </c>
      <c r="EC1397" s="1">
        <v>12998000</v>
      </c>
      <c r="ED1397" s="1">
        <v>8701400</v>
      </c>
      <c r="EE1397" s="1">
        <v>4297000</v>
      </c>
      <c r="EF1397" s="1"/>
      <c r="EG1397" s="1"/>
      <c r="EH1397" s="1"/>
      <c r="EI1397" s="1">
        <v>2654</v>
      </c>
      <c r="EJ1397" s="1" t="s">
        <v>48890</v>
      </c>
      <c r="EK1397" s="1" t="s">
        <v>3123</v>
      </c>
      <c r="EL1397" s="1" t="s">
        <v>48891</v>
      </c>
      <c r="EM1397" s="1" t="s">
        <v>48892</v>
      </c>
      <c r="EN1397" s="1" t="s">
        <v>48893</v>
      </c>
      <c r="EO1397" s="1" t="s">
        <v>48894</v>
      </c>
      <c r="EP1397" s="1"/>
      <c r="EQ1397" s="1"/>
      <c r="ER1397" s="1"/>
      <c r="ES1397" s="1"/>
      <c r="ET1397" s="1" t="s">
        <v>5975</v>
      </c>
      <c r="EU1397" s="1" t="s">
        <v>1512</v>
      </c>
      <c r="EV1397" s="1" t="s">
        <v>2137</v>
      </c>
      <c r="EW1397" s="1" t="s">
        <v>2137</v>
      </c>
      <c r="EX1397" s="1" t="s">
        <v>2137</v>
      </c>
      <c r="EY1397" s="1" t="s">
        <v>2137</v>
      </c>
      <c r="EZ1397" s="1" t="s">
        <v>2137</v>
      </c>
      <c r="FA1397" s="1" t="s">
        <v>2137</v>
      </c>
      <c r="FB1397" s="1" t="s">
        <v>2137</v>
      </c>
      <c r="FC1397" s="1" t="s">
        <v>2137</v>
      </c>
      <c r="FD1397" s="1">
        <v>-0.93570579366526396</v>
      </c>
      <c r="FE1397" s="1">
        <f t="shared" si="21"/>
        <v>1.1225081745937573</v>
      </c>
      <c r="FF1397" s="1">
        <v>7.5420919946217996E-2</v>
      </c>
      <c r="FG1397" s="1" t="s">
        <v>48865</v>
      </c>
      <c r="FH1397" s="1" t="s">
        <v>48866</v>
      </c>
      <c r="FI1397" s="1" t="s">
        <v>48867</v>
      </c>
    </row>
    <row r="1398" spans="1:165" x14ac:dyDescent="0.25">
      <c r="A1398" s="1" t="s">
        <v>54787</v>
      </c>
      <c r="B1398" s="1">
        <v>-0.59222305530419195</v>
      </c>
      <c r="C1398" s="1">
        <v>7.6592637673973396E-2</v>
      </c>
      <c r="D1398" s="1" t="s">
        <v>54783</v>
      </c>
      <c r="E1398" s="1" t="s">
        <v>54784</v>
      </c>
      <c r="F1398" s="1" t="s">
        <v>54785</v>
      </c>
      <c r="G1398" s="1" t="s">
        <v>54785</v>
      </c>
      <c r="H1398" s="1" t="s">
        <v>54785</v>
      </c>
      <c r="I1398" s="1" t="s">
        <v>54786</v>
      </c>
      <c r="J1398" s="1" t="s">
        <v>54788</v>
      </c>
      <c r="K1398" s="1">
        <v>3</v>
      </c>
      <c r="L1398" s="1">
        <v>13</v>
      </c>
      <c r="M1398" s="1">
        <v>13</v>
      </c>
      <c r="N1398" s="1">
        <v>13</v>
      </c>
      <c r="O1398" s="1">
        <v>8</v>
      </c>
      <c r="P1398" s="1">
        <v>9</v>
      </c>
      <c r="Q1398" s="1">
        <v>10</v>
      </c>
      <c r="R1398" s="1">
        <v>7</v>
      </c>
      <c r="S1398" s="1">
        <v>6</v>
      </c>
      <c r="T1398" s="1">
        <v>7</v>
      </c>
      <c r="U1398" s="1">
        <v>6</v>
      </c>
      <c r="V1398" s="1">
        <v>3</v>
      </c>
      <c r="W1398" s="1">
        <v>8</v>
      </c>
      <c r="X1398" s="1">
        <v>9</v>
      </c>
      <c r="Y1398" s="1">
        <v>10</v>
      </c>
      <c r="Z1398" s="1">
        <v>7</v>
      </c>
      <c r="AA1398" s="1">
        <v>6</v>
      </c>
      <c r="AB1398" s="1">
        <v>7</v>
      </c>
      <c r="AC1398" s="1">
        <v>6</v>
      </c>
      <c r="AD1398" s="1">
        <v>3</v>
      </c>
      <c r="AE1398" s="1">
        <v>8</v>
      </c>
      <c r="AF1398" s="1">
        <v>9</v>
      </c>
      <c r="AG1398" s="1">
        <v>10</v>
      </c>
      <c r="AH1398" s="1">
        <v>7</v>
      </c>
      <c r="AI1398" s="1">
        <v>6</v>
      </c>
      <c r="AJ1398" s="1">
        <v>7</v>
      </c>
      <c r="AK1398" s="1">
        <v>6</v>
      </c>
      <c r="AL1398" s="1">
        <v>3</v>
      </c>
      <c r="AM1398" s="1">
        <v>54.6</v>
      </c>
      <c r="AN1398" s="1">
        <v>54.6</v>
      </c>
      <c r="AO1398" s="1">
        <v>54.6</v>
      </c>
      <c r="AP1398" s="1">
        <v>41.942999999999998</v>
      </c>
      <c r="AQ1398" s="1">
        <v>377</v>
      </c>
      <c r="AR1398" s="1" t="s">
        <v>54789</v>
      </c>
      <c r="AS1398" s="1">
        <v>0</v>
      </c>
      <c r="AT1398" s="1">
        <v>30.178000000000001</v>
      </c>
      <c r="AU1398" s="1" t="s">
        <v>42101</v>
      </c>
      <c r="AV1398" s="1" t="s">
        <v>10141</v>
      </c>
      <c r="AW1398" s="1" t="s">
        <v>40952</v>
      </c>
      <c r="AX1398" s="1">
        <v>120</v>
      </c>
      <c r="AY1398" s="1">
        <v>54</v>
      </c>
      <c r="AZ1398" s="1" t="s">
        <v>2121</v>
      </c>
      <c r="BA1398" s="1" t="s">
        <v>54790</v>
      </c>
      <c r="BB1398" s="1" t="s">
        <v>54791</v>
      </c>
      <c r="BC1398" s="1" t="s">
        <v>37522</v>
      </c>
      <c r="BD1398" s="1" t="s">
        <v>54792</v>
      </c>
      <c r="BE1398" s="1" t="s">
        <v>16667</v>
      </c>
      <c r="BF1398" s="1" t="s">
        <v>27825</v>
      </c>
      <c r="BG1398" s="1" t="s">
        <v>4993</v>
      </c>
      <c r="BH1398" s="1" t="s">
        <v>27115</v>
      </c>
      <c r="BI1398" s="1" t="s">
        <v>32351</v>
      </c>
      <c r="BJ1398" s="1" t="s">
        <v>9305</v>
      </c>
      <c r="BK1398" s="1" t="s">
        <v>23108</v>
      </c>
      <c r="BL1398" s="1" t="s">
        <v>4174</v>
      </c>
      <c r="BM1398" s="1" t="s">
        <v>32456</v>
      </c>
      <c r="BN1398" s="1" t="s">
        <v>10385</v>
      </c>
      <c r="BO1398" s="1" t="s">
        <v>19199</v>
      </c>
      <c r="BP1398" s="1" t="s">
        <v>14247</v>
      </c>
      <c r="BQ1398" s="1" t="s">
        <v>54793</v>
      </c>
      <c r="BR1398" s="1" t="s">
        <v>54794</v>
      </c>
      <c r="BS1398" s="1" t="s">
        <v>54795</v>
      </c>
      <c r="BT1398" s="1" t="s">
        <v>52458</v>
      </c>
      <c r="BU1398" s="1" t="s">
        <v>54796</v>
      </c>
      <c r="BV1398" s="1" t="s">
        <v>54797</v>
      </c>
      <c r="BW1398" s="1" t="s">
        <v>54798</v>
      </c>
      <c r="BX1398" s="1" t="s">
        <v>54799</v>
      </c>
      <c r="BY1398" s="1">
        <v>8</v>
      </c>
      <c r="BZ1398" s="1">
        <v>9</v>
      </c>
      <c r="CA1398" s="1">
        <v>11</v>
      </c>
      <c r="CB1398" s="1">
        <v>7</v>
      </c>
      <c r="CC1398" s="1">
        <v>7</v>
      </c>
      <c r="CD1398" s="1">
        <v>7</v>
      </c>
      <c r="CE1398" s="1">
        <v>7</v>
      </c>
      <c r="CF1398" s="1">
        <v>3</v>
      </c>
      <c r="CG1398" s="1">
        <v>1</v>
      </c>
      <c r="CH1398" s="1">
        <v>4</v>
      </c>
      <c r="CI1398" s="1">
        <v>3</v>
      </c>
      <c r="CJ1398" s="1">
        <v>2</v>
      </c>
      <c r="CK1398" s="1">
        <v>1</v>
      </c>
      <c r="CL1398" s="1">
        <v>2</v>
      </c>
      <c r="CM1398" s="1">
        <v>2</v>
      </c>
      <c r="CN1398" s="1">
        <v>1</v>
      </c>
      <c r="CO1398" s="1" t="s">
        <v>2121</v>
      </c>
      <c r="CP1398" s="1" t="s">
        <v>2121</v>
      </c>
      <c r="CQ1398" s="1" t="s">
        <v>2121</v>
      </c>
      <c r="CR1398" s="1" t="s">
        <v>2121</v>
      </c>
      <c r="CS1398" s="1" t="s">
        <v>2121</v>
      </c>
      <c r="CT1398" s="1" t="s">
        <v>2121</v>
      </c>
      <c r="CU1398" s="1" t="s">
        <v>2121</v>
      </c>
      <c r="CV1398" s="1" t="s">
        <v>2247</v>
      </c>
      <c r="CW1398" s="1">
        <v>37.4</v>
      </c>
      <c r="CX1398" s="1">
        <v>36.299999999999997</v>
      </c>
      <c r="CY1398" s="1">
        <v>45.9</v>
      </c>
      <c r="CZ1398" s="1">
        <v>33.200000000000003</v>
      </c>
      <c r="DA1398" s="1">
        <v>29.7</v>
      </c>
      <c r="DB1398" s="1">
        <v>33.700000000000003</v>
      </c>
      <c r="DC1398" s="1">
        <v>27.9</v>
      </c>
      <c r="DD1398" s="1">
        <v>13.8</v>
      </c>
      <c r="DE1398" s="1">
        <v>9479400000</v>
      </c>
      <c r="DF1398" s="1">
        <v>6288600000</v>
      </c>
      <c r="DG1398" s="1">
        <v>3190800000</v>
      </c>
      <c r="DH1398" s="1">
        <v>643330000</v>
      </c>
      <c r="DI1398" s="1">
        <v>420370000</v>
      </c>
      <c r="DJ1398" s="1">
        <v>222960000</v>
      </c>
      <c r="DK1398" s="1">
        <v>846990000</v>
      </c>
      <c r="DL1398" s="1">
        <v>469990000</v>
      </c>
      <c r="DM1398" s="1">
        <v>377000000</v>
      </c>
      <c r="DN1398" s="1">
        <v>799370000</v>
      </c>
      <c r="DO1398" s="1">
        <v>534830000</v>
      </c>
      <c r="DP1398" s="1">
        <v>264540000</v>
      </c>
      <c r="DQ1398" s="1">
        <v>535910000</v>
      </c>
      <c r="DR1398" s="1">
        <v>370700000</v>
      </c>
      <c r="DS1398" s="1">
        <v>165200000</v>
      </c>
      <c r="DT1398" s="1">
        <v>555610000</v>
      </c>
      <c r="DU1398" s="1">
        <v>374500000</v>
      </c>
      <c r="DV1398" s="1">
        <v>181110000</v>
      </c>
      <c r="DW1398" s="1">
        <v>423310000</v>
      </c>
      <c r="DX1398" s="1">
        <v>266530000</v>
      </c>
      <c r="DY1398" s="1">
        <v>156780000</v>
      </c>
      <c r="DZ1398" s="1">
        <v>363230000</v>
      </c>
      <c r="EA1398" s="1">
        <v>240930000</v>
      </c>
      <c r="EB1398" s="1">
        <v>122300000</v>
      </c>
      <c r="EC1398" s="1">
        <v>91702000</v>
      </c>
      <c r="ED1398" s="1">
        <v>61215000</v>
      </c>
      <c r="EE1398" s="1">
        <v>30487000</v>
      </c>
      <c r="EF1398" s="1"/>
      <c r="EG1398" s="1"/>
      <c r="EH1398" s="1"/>
      <c r="EI1398" s="1">
        <v>3095</v>
      </c>
      <c r="EJ1398" s="1" t="s">
        <v>54800</v>
      </c>
      <c r="EK1398" s="1" t="s">
        <v>3123</v>
      </c>
      <c r="EL1398" s="1" t="s">
        <v>54801</v>
      </c>
      <c r="EM1398" s="1" t="s">
        <v>54802</v>
      </c>
      <c r="EN1398" s="1" t="s">
        <v>54803</v>
      </c>
      <c r="EO1398" s="1" t="s">
        <v>54804</v>
      </c>
      <c r="EP1398" s="1"/>
      <c r="EQ1398" s="1"/>
      <c r="ER1398" s="1"/>
      <c r="ES1398" s="1"/>
      <c r="ET1398" s="1" t="s">
        <v>2570</v>
      </c>
      <c r="EU1398" s="1" t="s">
        <v>1744</v>
      </c>
      <c r="EV1398" s="1" t="s">
        <v>2137</v>
      </c>
      <c r="EW1398" s="1" t="s">
        <v>2137</v>
      </c>
      <c r="EX1398" s="1" t="s">
        <v>2137</v>
      </c>
      <c r="EY1398" s="1" t="s">
        <v>2137</v>
      </c>
      <c r="EZ1398" s="1" t="s">
        <v>2137</v>
      </c>
      <c r="FA1398" s="1" t="s">
        <v>2137</v>
      </c>
      <c r="FB1398" s="1" t="s">
        <v>2137</v>
      </c>
      <c r="FC1398" s="1" t="s">
        <v>2137</v>
      </c>
      <c r="FD1398" s="1">
        <v>-0.59222305530419195</v>
      </c>
      <c r="FE1398" s="1">
        <f t="shared" si="21"/>
        <v>1.1158129741172047</v>
      </c>
      <c r="FF1398" s="1">
        <v>7.6592637673973396E-2</v>
      </c>
      <c r="FG1398" s="1" t="s">
        <v>54783</v>
      </c>
      <c r="FH1398" s="1" t="s">
        <v>54786</v>
      </c>
      <c r="FI1398" s="1" t="s">
        <v>54787</v>
      </c>
    </row>
    <row r="1399" spans="1:165" x14ac:dyDescent="0.25">
      <c r="A1399" s="1" t="s">
        <v>38212</v>
      </c>
      <c r="B1399" s="1">
        <v>0.49325187085515398</v>
      </c>
      <c r="C1399" s="1">
        <v>8.9714453966550395E-2</v>
      </c>
      <c r="D1399" s="1" t="s">
        <v>38208</v>
      </c>
      <c r="E1399" s="1" t="s">
        <v>38209</v>
      </c>
      <c r="F1399" s="1" t="s">
        <v>38210</v>
      </c>
      <c r="G1399" s="1" t="s">
        <v>38210</v>
      </c>
      <c r="H1399" s="1" t="s">
        <v>38210</v>
      </c>
      <c r="I1399" s="1" t="s">
        <v>38211</v>
      </c>
      <c r="J1399" s="1" t="s">
        <v>38213</v>
      </c>
      <c r="K1399" s="1">
        <v>7</v>
      </c>
      <c r="L1399" s="1">
        <v>13</v>
      </c>
      <c r="M1399" s="1">
        <v>13</v>
      </c>
      <c r="N1399" s="1">
        <v>13</v>
      </c>
      <c r="O1399" s="1">
        <v>10</v>
      </c>
      <c r="P1399" s="1">
        <v>7</v>
      </c>
      <c r="Q1399" s="1">
        <v>7</v>
      </c>
      <c r="R1399" s="1">
        <v>8</v>
      </c>
      <c r="S1399" s="1">
        <v>9</v>
      </c>
      <c r="T1399" s="1">
        <v>10</v>
      </c>
      <c r="U1399" s="1">
        <v>7</v>
      </c>
      <c r="V1399" s="1">
        <v>9</v>
      </c>
      <c r="W1399" s="1">
        <v>10</v>
      </c>
      <c r="X1399" s="1">
        <v>7</v>
      </c>
      <c r="Y1399" s="1">
        <v>7</v>
      </c>
      <c r="Z1399" s="1">
        <v>8</v>
      </c>
      <c r="AA1399" s="1">
        <v>9</v>
      </c>
      <c r="AB1399" s="1">
        <v>10</v>
      </c>
      <c r="AC1399" s="1">
        <v>7</v>
      </c>
      <c r="AD1399" s="1">
        <v>9</v>
      </c>
      <c r="AE1399" s="1">
        <v>10</v>
      </c>
      <c r="AF1399" s="1">
        <v>7</v>
      </c>
      <c r="AG1399" s="1">
        <v>7</v>
      </c>
      <c r="AH1399" s="1">
        <v>8</v>
      </c>
      <c r="AI1399" s="1">
        <v>9</v>
      </c>
      <c r="AJ1399" s="1">
        <v>10</v>
      </c>
      <c r="AK1399" s="1">
        <v>7</v>
      </c>
      <c r="AL1399" s="1">
        <v>9</v>
      </c>
      <c r="AM1399" s="1">
        <v>48</v>
      </c>
      <c r="AN1399" s="1">
        <v>48</v>
      </c>
      <c r="AO1399" s="1">
        <v>48</v>
      </c>
      <c r="AP1399" s="1">
        <v>24.146000000000001</v>
      </c>
      <c r="AQ1399" s="1">
        <v>204</v>
      </c>
      <c r="AR1399" s="1" t="s">
        <v>38214</v>
      </c>
      <c r="AS1399" s="1">
        <v>0</v>
      </c>
      <c r="AT1399" s="1">
        <v>99.629000000000005</v>
      </c>
      <c r="AU1399" s="1" t="s">
        <v>38116</v>
      </c>
      <c r="AV1399" s="1" t="s">
        <v>8139</v>
      </c>
      <c r="AW1399" s="1" t="s">
        <v>38215</v>
      </c>
      <c r="AX1399" s="1">
        <v>153</v>
      </c>
      <c r="AY1399" s="1">
        <v>48</v>
      </c>
      <c r="AZ1399" s="1" t="s">
        <v>2121</v>
      </c>
      <c r="BA1399" s="1" t="s">
        <v>38216</v>
      </c>
      <c r="BB1399" s="1" t="s">
        <v>38217</v>
      </c>
      <c r="BC1399" s="1" t="s">
        <v>7882</v>
      </c>
      <c r="BD1399" s="1" t="s">
        <v>38218</v>
      </c>
      <c r="BE1399" s="1" t="s">
        <v>38219</v>
      </c>
      <c r="BF1399" s="1" t="s">
        <v>38220</v>
      </c>
      <c r="BG1399" s="1" t="s">
        <v>38221</v>
      </c>
      <c r="BH1399" s="1" t="s">
        <v>38222</v>
      </c>
      <c r="BI1399" s="1" t="s">
        <v>38223</v>
      </c>
      <c r="BJ1399" s="1" t="s">
        <v>12608</v>
      </c>
      <c r="BK1399" s="1" t="s">
        <v>38224</v>
      </c>
      <c r="BL1399" s="1" t="s">
        <v>29163</v>
      </c>
      <c r="BM1399" s="1" t="s">
        <v>38225</v>
      </c>
      <c r="BN1399" s="1" t="s">
        <v>27829</v>
      </c>
      <c r="BO1399" s="1" t="s">
        <v>14885</v>
      </c>
      <c r="BP1399" s="1" t="s">
        <v>7269</v>
      </c>
      <c r="BQ1399" s="1" t="s">
        <v>38226</v>
      </c>
      <c r="BR1399" s="1" t="s">
        <v>38227</v>
      </c>
      <c r="BS1399" s="1" t="s">
        <v>38228</v>
      </c>
      <c r="BT1399" s="1" t="s">
        <v>25307</v>
      </c>
      <c r="BU1399" s="1" t="s">
        <v>38229</v>
      </c>
      <c r="BV1399" s="1" t="s">
        <v>38230</v>
      </c>
      <c r="BW1399" s="1" t="s">
        <v>14428</v>
      </c>
      <c r="BX1399" s="1" t="s">
        <v>11962</v>
      </c>
      <c r="BY1399" s="1">
        <v>14</v>
      </c>
      <c r="BZ1399" s="1">
        <v>9</v>
      </c>
      <c r="CA1399" s="1">
        <v>9</v>
      </c>
      <c r="CB1399" s="1">
        <v>9</v>
      </c>
      <c r="CC1399" s="1">
        <v>12</v>
      </c>
      <c r="CD1399" s="1">
        <v>12</v>
      </c>
      <c r="CE1399" s="1">
        <v>9</v>
      </c>
      <c r="CF1399" s="1">
        <v>10</v>
      </c>
      <c r="CG1399" s="1">
        <v>7</v>
      </c>
      <c r="CH1399" s="1">
        <v>0</v>
      </c>
      <c r="CI1399" s="1">
        <v>6</v>
      </c>
      <c r="CJ1399" s="1">
        <v>4</v>
      </c>
      <c r="CK1399" s="1">
        <v>0</v>
      </c>
      <c r="CL1399" s="1">
        <v>2</v>
      </c>
      <c r="CM1399" s="1">
        <v>2</v>
      </c>
      <c r="CN1399" s="1">
        <v>1</v>
      </c>
      <c r="CO1399" s="1" t="s">
        <v>2121</v>
      </c>
      <c r="CP1399" s="1" t="s">
        <v>2121</v>
      </c>
      <c r="CQ1399" s="1" t="s">
        <v>2121</v>
      </c>
      <c r="CR1399" s="1" t="s">
        <v>2121</v>
      </c>
      <c r="CS1399" s="1" t="s">
        <v>2121</v>
      </c>
      <c r="CT1399" s="1" t="s">
        <v>2121</v>
      </c>
      <c r="CU1399" s="1" t="s">
        <v>2121</v>
      </c>
      <c r="CV1399" s="1" t="s">
        <v>2121</v>
      </c>
      <c r="CW1399" s="1">
        <v>36.299999999999997</v>
      </c>
      <c r="CX1399" s="1">
        <v>31.9</v>
      </c>
      <c r="CY1399" s="1">
        <v>31.9</v>
      </c>
      <c r="CZ1399" s="1">
        <v>34.799999999999997</v>
      </c>
      <c r="DA1399" s="1">
        <v>38.700000000000003</v>
      </c>
      <c r="DB1399" s="1">
        <v>38.700000000000003</v>
      </c>
      <c r="DC1399" s="1">
        <v>35.299999999999997</v>
      </c>
      <c r="DD1399" s="1">
        <v>43.1</v>
      </c>
      <c r="DE1399" s="1">
        <v>24969000000</v>
      </c>
      <c r="DF1399" s="1">
        <v>19706000000</v>
      </c>
      <c r="DG1399" s="1">
        <v>5262600000</v>
      </c>
      <c r="DH1399" s="1">
        <v>1770200000</v>
      </c>
      <c r="DI1399" s="1">
        <v>1275700000</v>
      </c>
      <c r="DJ1399" s="1">
        <v>494460000</v>
      </c>
      <c r="DK1399" s="1">
        <v>1378500000</v>
      </c>
      <c r="DL1399" s="1">
        <v>944350000</v>
      </c>
      <c r="DM1399" s="1">
        <v>434190000</v>
      </c>
      <c r="DN1399" s="1">
        <v>1654700000</v>
      </c>
      <c r="DO1399" s="1">
        <v>1265100000</v>
      </c>
      <c r="DP1399" s="1">
        <v>389620000</v>
      </c>
      <c r="DQ1399" s="1">
        <v>1107200000</v>
      </c>
      <c r="DR1399" s="1">
        <v>810870000</v>
      </c>
      <c r="DS1399" s="1">
        <v>296350000</v>
      </c>
      <c r="DT1399" s="1">
        <v>2355500000</v>
      </c>
      <c r="DU1399" s="1">
        <v>1767200000</v>
      </c>
      <c r="DV1399" s="1">
        <v>588300000</v>
      </c>
      <c r="DW1399" s="1">
        <v>1404800000</v>
      </c>
      <c r="DX1399" s="1">
        <v>997670000</v>
      </c>
      <c r="DY1399" s="1">
        <v>407150000</v>
      </c>
      <c r="DZ1399" s="1">
        <v>1108700000</v>
      </c>
      <c r="EA1399" s="1">
        <v>762890000</v>
      </c>
      <c r="EB1399" s="1">
        <v>345810000</v>
      </c>
      <c r="EC1399" s="1">
        <v>954970000</v>
      </c>
      <c r="ED1399" s="1">
        <v>700250000</v>
      </c>
      <c r="EE1399" s="1">
        <v>254720000</v>
      </c>
      <c r="EF1399" s="1"/>
      <c r="EG1399" s="1"/>
      <c r="EH1399" s="1"/>
      <c r="EI1399" s="1">
        <v>2057</v>
      </c>
      <c r="EJ1399" s="1" t="s">
        <v>38231</v>
      </c>
      <c r="EK1399" s="1" t="s">
        <v>3123</v>
      </c>
      <c r="EL1399" s="1" t="s">
        <v>38232</v>
      </c>
      <c r="EM1399" s="1" t="s">
        <v>38233</v>
      </c>
      <c r="EN1399" s="1" t="s">
        <v>38234</v>
      </c>
      <c r="EO1399" s="1" t="s">
        <v>38235</v>
      </c>
      <c r="EP1399" s="1" t="s">
        <v>38236</v>
      </c>
      <c r="EQ1399" s="1"/>
      <c r="ER1399" s="1" t="s">
        <v>15024</v>
      </c>
      <c r="ES1399" s="1"/>
      <c r="ET1399" s="1" t="s">
        <v>2870</v>
      </c>
      <c r="EU1399" s="1" t="s">
        <v>1138</v>
      </c>
      <c r="EV1399" s="1" t="s">
        <v>2137</v>
      </c>
      <c r="EW1399" s="1" t="s">
        <v>2137</v>
      </c>
      <c r="EX1399" s="1" t="s">
        <v>2137</v>
      </c>
      <c r="EY1399" s="1" t="s">
        <v>2137</v>
      </c>
      <c r="EZ1399" s="1" t="s">
        <v>2137</v>
      </c>
      <c r="FA1399" s="1" t="s">
        <v>2137</v>
      </c>
      <c r="FB1399" s="1" t="s">
        <v>2137</v>
      </c>
      <c r="FC1399" s="1" t="s">
        <v>2137</v>
      </c>
      <c r="FD1399" s="1">
        <v>0.49325187085515398</v>
      </c>
      <c r="FE1399" s="1">
        <f t="shared" si="21"/>
        <v>1.04713758179182</v>
      </c>
      <c r="FF1399" s="1">
        <v>8.9714453966550395E-2</v>
      </c>
      <c r="FG1399" s="1" t="s">
        <v>38208</v>
      </c>
      <c r="FH1399" s="1" t="s">
        <v>38211</v>
      </c>
      <c r="FI1399" s="1" t="s">
        <v>38212</v>
      </c>
    </row>
    <row r="1400" spans="1:165" x14ac:dyDescent="0.25">
      <c r="A1400" s="1" t="s">
        <v>48921</v>
      </c>
      <c r="B1400" s="1">
        <v>-0.54073634815147598</v>
      </c>
      <c r="C1400" s="1">
        <v>0.10575571671032501</v>
      </c>
      <c r="D1400" s="1" t="s">
        <v>48919</v>
      </c>
      <c r="E1400" s="1" t="s">
        <v>48919</v>
      </c>
      <c r="F1400" s="1" t="s">
        <v>39723</v>
      </c>
      <c r="G1400" s="1" t="s">
        <v>39723</v>
      </c>
      <c r="H1400" s="1" t="s">
        <v>39723</v>
      </c>
      <c r="I1400" s="1" t="s">
        <v>48920</v>
      </c>
      <c r="J1400" s="1" t="s">
        <v>48922</v>
      </c>
      <c r="K1400" s="1">
        <v>2</v>
      </c>
      <c r="L1400" s="1">
        <v>13</v>
      </c>
      <c r="M1400" s="1">
        <v>13</v>
      </c>
      <c r="N1400" s="1">
        <v>13</v>
      </c>
      <c r="O1400" s="1">
        <v>5</v>
      </c>
      <c r="P1400" s="1">
        <v>6</v>
      </c>
      <c r="Q1400" s="1">
        <v>8</v>
      </c>
      <c r="R1400" s="1">
        <v>8</v>
      </c>
      <c r="S1400" s="1">
        <v>5</v>
      </c>
      <c r="T1400" s="1">
        <v>5</v>
      </c>
      <c r="U1400" s="1">
        <v>5</v>
      </c>
      <c r="V1400" s="1">
        <v>3</v>
      </c>
      <c r="W1400" s="1">
        <v>5</v>
      </c>
      <c r="X1400" s="1">
        <v>6</v>
      </c>
      <c r="Y1400" s="1">
        <v>8</v>
      </c>
      <c r="Z1400" s="1">
        <v>8</v>
      </c>
      <c r="AA1400" s="1">
        <v>5</v>
      </c>
      <c r="AB1400" s="1">
        <v>5</v>
      </c>
      <c r="AC1400" s="1">
        <v>5</v>
      </c>
      <c r="AD1400" s="1">
        <v>3</v>
      </c>
      <c r="AE1400" s="1">
        <v>5</v>
      </c>
      <c r="AF1400" s="1">
        <v>6</v>
      </c>
      <c r="AG1400" s="1">
        <v>8</v>
      </c>
      <c r="AH1400" s="1">
        <v>8</v>
      </c>
      <c r="AI1400" s="1">
        <v>5</v>
      </c>
      <c r="AJ1400" s="1">
        <v>5</v>
      </c>
      <c r="AK1400" s="1">
        <v>5</v>
      </c>
      <c r="AL1400" s="1">
        <v>3</v>
      </c>
      <c r="AM1400" s="1">
        <v>18.8</v>
      </c>
      <c r="AN1400" s="1">
        <v>18.8</v>
      </c>
      <c r="AO1400" s="1">
        <v>18.8</v>
      </c>
      <c r="AP1400" s="1">
        <v>103.7</v>
      </c>
      <c r="AQ1400" s="1">
        <v>916</v>
      </c>
      <c r="AR1400" s="1" t="s">
        <v>48923</v>
      </c>
      <c r="AS1400" s="1">
        <v>0</v>
      </c>
      <c r="AT1400" s="1">
        <v>60.371000000000002</v>
      </c>
      <c r="AU1400" s="1" t="s">
        <v>6485</v>
      </c>
      <c r="AV1400" s="1" t="s">
        <v>48924</v>
      </c>
      <c r="AW1400" s="1" t="s">
        <v>48925</v>
      </c>
      <c r="AX1400" s="1">
        <v>100</v>
      </c>
      <c r="AY1400" s="1">
        <v>49</v>
      </c>
      <c r="AZ1400" s="1" t="s">
        <v>2121</v>
      </c>
      <c r="BA1400" s="1" t="s">
        <v>48926</v>
      </c>
      <c r="BB1400" s="1" t="s">
        <v>36376</v>
      </c>
      <c r="BC1400" s="1" t="s">
        <v>48927</v>
      </c>
      <c r="BD1400" s="1" t="s">
        <v>48928</v>
      </c>
      <c r="BE1400" s="1" t="s">
        <v>48929</v>
      </c>
      <c r="BF1400" s="1" t="s">
        <v>48930</v>
      </c>
      <c r="BG1400" s="1" t="s">
        <v>48931</v>
      </c>
      <c r="BH1400" s="1" t="s">
        <v>48932</v>
      </c>
      <c r="BI1400" s="1" t="s">
        <v>32274</v>
      </c>
      <c r="BJ1400" s="1" t="s">
        <v>48933</v>
      </c>
      <c r="BK1400" s="1" t="s">
        <v>48934</v>
      </c>
      <c r="BL1400" s="1" t="s">
        <v>48935</v>
      </c>
      <c r="BM1400" s="1" t="s">
        <v>48936</v>
      </c>
      <c r="BN1400" s="1" t="s">
        <v>8139</v>
      </c>
      <c r="BO1400" s="1" t="s">
        <v>11949</v>
      </c>
      <c r="BP1400" s="1" t="s">
        <v>17249</v>
      </c>
      <c r="BQ1400" s="1" t="s">
        <v>48937</v>
      </c>
      <c r="BR1400" s="1" t="s">
        <v>48938</v>
      </c>
      <c r="BS1400" s="1" t="s">
        <v>48939</v>
      </c>
      <c r="BT1400" s="1" t="s">
        <v>35288</v>
      </c>
      <c r="BU1400" s="1" t="s">
        <v>2779</v>
      </c>
      <c r="BV1400" s="1" t="s">
        <v>48940</v>
      </c>
      <c r="BW1400" s="1" t="s">
        <v>48941</v>
      </c>
      <c r="BX1400" s="1" t="s">
        <v>48942</v>
      </c>
      <c r="BY1400" s="1">
        <v>5</v>
      </c>
      <c r="BZ1400" s="1">
        <v>6</v>
      </c>
      <c r="CA1400" s="1">
        <v>8</v>
      </c>
      <c r="CB1400" s="1">
        <v>8</v>
      </c>
      <c r="CC1400" s="1">
        <v>5</v>
      </c>
      <c r="CD1400" s="1">
        <v>5</v>
      </c>
      <c r="CE1400" s="1">
        <v>5</v>
      </c>
      <c r="CF1400" s="1">
        <v>3</v>
      </c>
      <c r="CG1400" s="1">
        <v>2</v>
      </c>
      <c r="CH1400" s="1">
        <v>3</v>
      </c>
      <c r="CI1400" s="1">
        <v>2</v>
      </c>
      <c r="CJ1400" s="1">
        <v>3</v>
      </c>
      <c r="CK1400" s="1">
        <v>0</v>
      </c>
      <c r="CL1400" s="1">
        <v>2</v>
      </c>
      <c r="CM1400" s="1">
        <v>0</v>
      </c>
      <c r="CN1400" s="1">
        <v>1</v>
      </c>
      <c r="CO1400" s="1" t="s">
        <v>2121</v>
      </c>
      <c r="CP1400" s="1" t="s">
        <v>2121</v>
      </c>
      <c r="CQ1400" s="1" t="s">
        <v>2121</v>
      </c>
      <c r="CR1400" s="1" t="s">
        <v>2121</v>
      </c>
      <c r="CS1400" s="1" t="s">
        <v>2121</v>
      </c>
      <c r="CT1400" s="1" t="s">
        <v>2121</v>
      </c>
      <c r="CU1400" s="1" t="s">
        <v>2121</v>
      </c>
      <c r="CV1400" s="1" t="s">
        <v>2129</v>
      </c>
      <c r="CW1400" s="1">
        <v>7.3</v>
      </c>
      <c r="CX1400" s="1">
        <v>8.3000000000000007</v>
      </c>
      <c r="CY1400" s="1">
        <v>11.6</v>
      </c>
      <c r="CZ1400" s="1">
        <v>11.6</v>
      </c>
      <c r="DA1400" s="1">
        <v>7</v>
      </c>
      <c r="DB1400" s="1">
        <v>7.9</v>
      </c>
      <c r="DC1400" s="1">
        <v>6.9</v>
      </c>
      <c r="DD1400" s="1">
        <v>4.4000000000000004</v>
      </c>
      <c r="DE1400" s="1">
        <v>4026800000</v>
      </c>
      <c r="DF1400" s="1">
        <v>2713400000</v>
      </c>
      <c r="DG1400" s="1">
        <v>1313400000</v>
      </c>
      <c r="DH1400" s="1">
        <v>181220000</v>
      </c>
      <c r="DI1400" s="1">
        <v>127320000</v>
      </c>
      <c r="DJ1400" s="1">
        <v>53907000</v>
      </c>
      <c r="DK1400" s="1">
        <v>242850000</v>
      </c>
      <c r="DL1400" s="1">
        <v>157440000</v>
      </c>
      <c r="DM1400" s="1">
        <v>85410000</v>
      </c>
      <c r="DN1400" s="1">
        <v>331810000</v>
      </c>
      <c r="DO1400" s="1">
        <v>212630000</v>
      </c>
      <c r="DP1400" s="1">
        <v>119180000</v>
      </c>
      <c r="DQ1400" s="1">
        <v>265270000</v>
      </c>
      <c r="DR1400" s="1">
        <v>192840000</v>
      </c>
      <c r="DS1400" s="1">
        <v>72422000</v>
      </c>
      <c r="DT1400" s="1">
        <v>189340000</v>
      </c>
      <c r="DU1400" s="1">
        <v>128960000</v>
      </c>
      <c r="DV1400" s="1">
        <v>60382000</v>
      </c>
      <c r="DW1400" s="1">
        <v>159610000</v>
      </c>
      <c r="DX1400" s="1">
        <v>110880000</v>
      </c>
      <c r="DY1400" s="1">
        <v>48729000</v>
      </c>
      <c r="DZ1400" s="1">
        <v>132320000</v>
      </c>
      <c r="EA1400" s="1">
        <v>87049000</v>
      </c>
      <c r="EB1400" s="1">
        <v>45269000</v>
      </c>
      <c r="EC1400" s="1">
        <v>41254000</v>
      </c>
      <c r="ED1400" s="1">
        <v>28625000</v>
      </c>
      <c r="EE1400" s="1">
        <v>12629000</v>
      </c>
      <c r="EF1400" s="1"/>
      <c r="EG1400" s="1"/>
      <c r="EH1400" s="1"/>
      <c r="EI1400" s="1">
        <v>2659</v>
      </c>
      <c r="EJ1400" s="1" t="s">
        <v>48943</v>
      </c>
      <c r="EK1400" s="1" t="s">
        <v>3123</v>
      </c>
      <c r="EL1400" s="1" t="s">
        <v>48944</v>
      </c>
      <c r="EM1400" s="1" t="s">
        <v>48945</v>
      </c>
      <c r="EN1400" s="1" t="s">
        <v>48946</v>
      </c>
      <c r="EO1400" s="1" t="s">
        <v>48947</v>
      </c>
      <c r="EP1400" s="1"/>
      <c r="EQ1400" s="1"/>
      <c r="ER1400" s="1"/>
      <c r="ES1400" s="1"/>
      <c r="ET1400" s="1" t="s">
        <v>2506</v>
      </c>
      <c r="EU1400" s="1" t="s">
        <v>1514</v>
      </c>
      <c r="EV1400" s="1" t="s">
        <v>2137</v>
      </c>
      <c r="EW1400" s="1" t="s">
        <v>2137</v>
      </c>
      <c r="EX1400" s="1" t="s">
        <v>2137</v>
      </c>
      <c r="EY1400" s="1" t="s">
        <v>2137</v>
      </c>
      <c r="EZ1400" s="1" t="s">
        <v>2137</v>
      </c>
      <c r="FA1400" s="1" t="s">
        <v>2137</v>
      </c>
      <c r="FB1400" s="1" t="s">
        <v>2137</v>
      </c>
      <c r="FC1400" s="1" t="s">
        <v>2137</v>
      </c>
      <c r="FD1400" s="1">
        <v>-0.54073634815147598</v>
      </c>
      <c r="FE1400" s="1">
        <f t="shared" si="21"/>
        <v>0.97569614718086861</v>
      </c>
      <c r="FF1400" s="1">
        <v>0.10575571671032501</v>
      </c>
      <c r="FG1400" s="1" t="s">
        <v>48919</v>
      </c>
      <c r="FH1400" s="1" t="s">
        <v>48920</v>
      </c>
      <c r="FI1400" s="1" t="s">
        <v>48921</v>
      </c>
    </row>
    <row r="1401" spans="1:165" x14ac:dyDescent="0.25">
      <c r="A1401" s="1" t="s">
        <v>24882</v>
      </c>
      <c r="B1401" s="1">
        <v>0.46698278225373702</v>
      </c>
      <c r="C1401" s="1">
        <v>0.13234534261486999</v>
      </c>
      <c r="D1401" s="1" t="s">
        <v>24879</v>
      </c>
      <c r="E1401" s="1" t="s">
        <v>24880</v>
      </c>
      <c r="F1401" s="1" t="s">
        <v>18762</v>
      </c>
      <c r="G1401" s="1" t="s">
        <v>18762</v>
      </c>
      <c r="H1401" s="1" t="s">
        <v>18762</v>
      </c>
      <c r="I1401" s="1" t="s">
        <v>24881</v>
      </c>
      <c r="J1401" s="1" t="s">
        <v>24883</v>
      </c>
      <c r="K1401" s="1">
        <v>2</v>
      </c>
      <c r="L1401" s="1">
        <v>13</v>
      </c>
      <c r="M1401" s="1">
        <v>13</v>
      </c>
      <c r="N1401" s="1">
        <v>13</v>
      </c>
      <c r="O1401" s="1">
        <v>12</v>
      </c>
      <c r="P1401" s="1">
        <v>13</v>
      </c>
      <c r="Q1401" s="1">
        <v>11</v>
      </c>
      <c r="R1401" s="1">
        <v>11</v>
      </c>
      <c r="S1401" s="1">
        <v>11</v>
      </c>
      <c r="T1401" s="1">
        <v>10</v>
      </c>
      <c r="U1401" s="1">
        <v>10</v>
      </c>
      <c r="V1401" s="1">
        <v>9</v>
      </c>
      <c r="W1401" s="1">
        <v>12</v>
      </c>
      <c r="X1401" s="1">
        <v>13</v>
      </c>
      <c r="Y1401" s="1">
        <v>11</v>
      </c>
      <c r="Z1401" s="1">
        <v>11</v>
      </c>
      <c r="AA1401" s="1">
        <v>11</v>
      </c>
      <c r="AB1401" s="1">
        <v>10</v>
      </c>
      <c r="AC1401" s="1">
        <v>10</v>
      </c>
      <c r="AD1401" s="1">
        <v>9</v>
      </c>
      <c r="AE1401" s="1">
        <v>12</v>
      </c>
      <c r="AF1401" s="1">
        <v>13</v>
      </c>
      <c r="AG1401" s="1">
        <v>11</v>
      </c>
      <c r="AH1401" s="1">
        <v>11</v>
      </c>
      <c r="AI1401" s="1">
        <v>11</v>
      </c>
      <c r="AJ1401" s="1">
        <v>10</v>
      </c>
      <c r="AK1401" s="1">
        <v>10</v>
      </c>
      <c r="AL1401" s="1">
        <v>9</v>
      </c>
      <c r="AM1401" s="1">
        <v>94.1</v>
      </c>
      <c r="AN1401" s="1">
        <v>94.1</v>
      </c>
      <c r="AO1401" s="1">
        <v>94.1</v>
      </c>
      <c r="AP1401" s="1">
        <v>14.715999999999999</v>
      </c>
      <c r="AQ1401" s="1">
        <v>135</v>
      </c>
      <c r="AR1401" s="1" t="s">
        <v>24884</v>
      </c>
      <c r="AS1401" s="1">
        <v>0</v>
      </c>
      <c r="AT1401" s="1">
        <v>323.31</v>
      </c>
      <c r="AU1401" s="1" t="s">
        <v>24885</v>
      </c>
      <c r="AV1401" s="1" t="s">
        <v>24886</v>
      </c>
      <c r="AW1401" s="1" t="s">
        <v>24887</v>
      </c>
      <c r="AX1401" s="1">
        <v>330</v>
      </c>
      <c r="AY1401" s="1">
        <v>59</v>
      </c>
      <c r="AZ1401" s="1" t="s">
        <v>2121</v>
      </c>
      <c r="BA1401" s="1" t="s">
        <v>24888</v>
      </c>
      <c r="BB1401" s="1" t="s">
        <v>24889</v>
      </c>
      <c r="BC1401" s="1" t="s">
        <v>24890</v>
      </c>
      <c r="BD1401" s="1" t="s">
        <v>24891</v>
      </c>
      <c r="BE1401" s="1" t="s">
        <v>24892</v>
      </c>
      <c r="BF1401" s="1" t="s">
        <v>18844</v>
      </c>
      <c r="BG1401" s="1" t="s">
        <v>24893</v>
      </c>
      <c r="BH1401" s="1" t="s">
        <v>24894</v>
      </c>
      <c r="BI1401" s="1" t="s">
        <v>24895</v>
      </c>
      <c r="BJ1401" s="1" t="s">
        <v>24896</v>
      </c>
      <c r="BK1401" s="1" t="s">
        <v>24897</v>
      </c>
      <c r="BL1401" s="1" t="s">
        <v>24898</v>
      </c>
      <c r="BM1401" s="1" t="s">
        <v>24899</v>
      </c>
      <c r="BN1401" s="1" t="s">
        <v>24900</v>
      </c>
      <c r="BO1401" s="1" t="s">
        <v>24901</v>
      </c>
      <c r="BP1401" s="1" t="s">
        <v>24902</v>
      </c>
      <c r="BQ1401" s="1" t="s">
        <v>24903</v>
      </c>
      <c r="BR1401" s="1" t="s">
        <v>24904</v>
      </c>
      <c r="BS1401" s="1" t="s">
        <v>16360</v>
      </c>
      <c r="BT1401" s="1" t="s">
        <v>24905</v>
      </c>
      <c r="BU1401" s="1" t="s">
        <v>8150</v>
      </c>
      <c r="BV1401" s="1" t="s">
        <v>24906</v>
      </c>
      <c r="BW1401" s="1" t="s">
        <v>24907</v>
      </c>
      <c r="BX1401" s="1" t="s">
        <v>24908</v>
      </c>
      <c r="BY1401" s="1">
        <v>27</v>
      </c>
      <c r="BZ1401" s="1">
        <v>25</v>
      </c>
      <c r="CA1401" s="1">
        <v>20</v>
      </c>
      <c r="CB1401" s="1">
        <v>22</v>
      </c>
      <c r="CC1401" s="1">
        <v>22</v>
      </c>
      <c r="CD1401" s="1">
        <v>20</v>
      </c>
      <c r="CE1401" s="1">
        <v>18</v>
      </c>
      <c r="CF1401" s="1">
        <v>19</v>
      </c>
      <c r="CG1401" s="1">
        <v>3</v>
      </c>
      <c r="CH1401" s="1">
        <v>1</v>
      </c>
      <c r="CI1401" s="1">
        <v>0</v>
      </c>
      <c r="CJ1401" s="1">
        <v>4</v>
      </c>
      <c r="CK1401" s="1">
        <v>5</v>
      </c>
      <c r="CL1401" s="1">
        <v>2</v>
      </c>
      <c r="CM1401" s="1">
        <v>1</v>
      </c>
      <c r="CN1401" s="1">
        <v>1</v>
      </c>
      <c r="CO1401" s="1" t="s">
        <v>2121</v>
      </c>
      <c r="CP1401" s="1" t="s">
        <v>2121</v>
      </c>
      <c r="CQ1401" s="1" t="s">
        <v>2121</v>
      </c>
      <c r="CR1401" s="1" t="s">
        <v>2121</v>
      </c>
      <c r="CS1401" s="1" t="s">
        <v>2121</v>
      </c>
      <c r="CT1401" s="1" t="s">
        <v>2121</v>
      </c>
      <c r="CU1401" s="1" t="s">
        <v>2121</v>
      </c>
      <c r="CV1401" s="1" t="s">
        <v>2121</v>
      </c>
      <c r="CW1401" s="1">
        <v>94.1</v>
      </c>
      <c r="CX1401" s="1">
        <v>94.1</v>
      </c>
      <c r="CY1401" s="1">
        <v>86.7</v>
      </c>
      <c r="CZ1401" s="1">
        <v>94.1</v>
      </c>
      <c r="DA1401" s="1">
        <v>86.7</v>
      </c>
      <c r="DB1401" s="1">
        <v>94.1</v>
      </c>
      <c r="DC1401" s="1">
        <v>94.1</v>
      </c>
      <c r="DD1401" s="1">
        <v>86.7</v>
      </c>
      <c r="DE1401" s="1">
        <v>245830000000</v>
      </c>
      <c r="DF1401" s="1">
        <v>202860000000</v>
      </c>
      <c r="DG1401" s="1">
        <v>42974000000</v>
      </c>
      <c r="DH1401" s="1">
        <v>18801000000</v>
      </c>
      <c r="DI1401" s="1">
        <v>14232000000</v>
      </c>
      <c r="DJ1401" s="1">
        <v>4568900000</v>
      </c>
      <c r="DK1401" s="1">
        <v>16415000000</v>
      </c>
      <c r="DL1401" s="1">
        <v>11811000000</v>
      </c>
      <c r="DM1401" s="1">
        <v>4604600000</v>
      </c>
      <c r="DN1401" s="1">
        <v>12913000000</v>
      </c>
      <c r="DO1401" s="1">
        <v>9969900000</v>
      </c>
      <c r="DP1401" s="1">
        <v>2943500000</v>
      </c>
      <c r="DQ1401" s="1">
        <v>18025000000</v>
      </c>
      <c r="DR1401" s="1">
        <v>13954000000</v>
      </c>
      <c r="DS1401" s="1">
        <v>4070700000</v>
      </c>
      <c r="DT1401" s="1">
        <v>24069000000</v>
      </c>
      <c r="DU1401" s="1">
        <v>18393000000</v>
      </c>
      <c r="DV1401" s="1">
        <v>5676400000</v>
      </c>
      <c r="DW1401" s="1">
        <v>17507000000</v>
      </c>
      <c r="DX1401" s="1">
        <v>13662000000</v>
      </c>
      <c r="DY1401" s="1">
        <v>3844900000</v>
      </c>
      <c r="DZ1401" s="1">
        <v>13537000000</v>
      </c>
      <c r="EA1401" s="1">
        <v>10386000000</v>
      </c>
      <c r="EB1401" s="1">
        <v>3151100000</v>
      </c>
      <c r="EC1401" s="1">
        <v>8125400000</v>
      </c>
      <c r="ED1401" s="1">
        <v>6349300000</v>
      </c>
      <c r="EE1401" s="1">
        <v>1776000000</v>
      </c>
      <c r="EF1401" s="1"/>
      <c r="EG1401" s="1"/>
      <c r="EH1401" s="1"/>
      <c r="EI1401" s="1">
        <v>1515</v>
      </c>
      <c r="EJ1401" s="1" t="s">
        <v>24909</v>
      </c>
      <c r="EK1401" s="1" t="s">
        <v>3123</v>
      </c>
      <c r="EL1401" s="1" t="s">
        <v>24910</v>
      </c>
      <c r="EM1401" s="1" t="s">
        <v>24911</v>
      </c>
      <c r="EN1401" s="1" t="s">
        <v>24912</v>
      </c>
      <c r="EO1401" s="1" t="s">
        <v>24913</v>
      </c>
      <c r="EP1401" s="1" t="s">
        <v>24914</v>
      </c>
      <c r="EQ1401" s="1" t="s">
        <v>22801</v>
      </c>
      <c r="ER1401" s="1" t="s">
        <v>24915</v>
      </c>
      <c r="ES1401" s="1" t="s">
        <v>16269</v>
      </c>
      <c r="ET1401" s="1" t="s">
        <v>2506</v>
      </c>
      <c r="EU1401" s="1" t="s">
        <v>721</v>
      </c>
      <c r="EV1401" s="1" t="s">
        <v>2137</v>
      </c>
      <c r="EW1401" s="1" t="s">
        <v>2137</v>
      </c>
      <c r="EX1401" s="1" t="s">
        <v>2137</v>
      </c>
      <c r="EY1401" s="1" t="s">
        <v>2137</v>
      </c>
      <c r="EZ1401" s="1" t="s">
        <v>2137</v>
      </c>
      <c r="FA1401" s="1" t="s">
        <v>2137</v>
      </c>
      <c r="FB1401" s="1" t="s">
        <v>2137</v>
      </c>
      <c r="FC1401" s="1" t="s">
        <v>2137</v>
      </c>
      <c r="FD1401" s="1">
        <v>0.46698278225373702</v>
      </c>
      <c r="FE1401" s="1">
        <f t="shared" si="21"/>
        <v>0.87829133741704779</v>
      </c>
      <c r="FF1401" s="1">
        <v>0.13234534261486999</v>
      </c>
      <c r="FG1401" s="1" t="s">
        <v>24879</v>
      </c>
      <c r="FH1401" s="1" t="s">
        <v>24881</v>
      </c>
      <c r="FI1401" s="1" t="s">
        <v>24882</v>
      </c>
    </row>
    <row r="1402" spans="1:165" x14ac:dyDescent="0.25">
      <c r="A1402" s="1" t="s">
        <v>21793</v>
      </c>
      <c r="B1402" s="1">
        <v>0.55335117080138496</v>
      </c>
      <c r="C1402" s="1">
        <v>0.13322797264356601</v>
      </c>
      <c r="D1402" s="1" t="s">
        <v>21789</v>
      </c>
      <c r="E1402" s="1" t="s">
        <v>21790</v>
      </c>
      <c r="F1402" s="1" t="s">
        <v>21791</v>
      </c>
      <c r="G1402" s="1" t="s">
        <v>21791</v>
      </c>
      <c r="H1402" s="1" t="s">
        <v>21791</v>
      </c>
      <c r="I1402" s="1" t="s">
        <v>21792</v>
      </c>
      <c r="J1402" s="1" t="s">
        <v>21794</v>
      </c>
      <c r="K1402" s="1">
        <v>5</v>
      </c>
      <c r="L1402" s="1">
        <v>13</v>
      </c>
      <c r="M1402" s="1">
        <v>13</v>
      </c>
      <c r="N1402" s="1">
        <v>13</v>
      </c>
      <c r="O1402" s="1">
        <v>4</v>
      </c>
      <c r="P1402" s="1">
        <v>5</v>
      </c>
      <c r="Q1402" s="1">
        <v>7</v>
      </c>
      <c r="R1402" s="1">
        <v>3</v>
      </c>
      <c r="S1402" s="1">
        <v>10</v>
      </c>
      <c r="T1402" s="1">
        <v>4</v>
      </c>
      <c r="U1402" s="1">
        <v>4</v>
      </c>
      <c r="V1402" s="1">
        <v>4</v>
      </c>
      <c r="W1402" s="1">
        <v>4</v>
      </c>
      <c r="X1402" s="1">
        <v>5</v>
      </c>
      <c r="Y1402" s="1">
        <v>7</v>
      </c>
      <c r="Z1402" s="1">
        <v>3</v>
      </c>
      <c r="AA1402" s="1">
        <v>10</v>
      </c>
      <c r="AB1402" s="1">
        <v>4</v>
      </c>
      <c r="AC1402" s="1">
        <v>4</v>
      </c>
      <c r="AD1402" s="1">
        <v>4</v>
      </c>
      <c r="AE1402" s="1">
        <v>4</v>
      </c>
      <c r="AF1402" s="1">
        <v>5</v>
      </c>
      <c r="AG1402" s="1">
        <v>7</v>
      </c>
      <c r="AH1402" s="1">
        <v>3</v>
      </c>
      <c r="AI1402" s="1">
        <v>10</v>
      </c>
      <c r="AJ1402" s="1">
        <v>4</v>
      </c>
      <c r="AK1402" s="1">
        <v>4</v>
      </c>
      <c r="AL1402" s="1">
        <v>4</v>
      </c>
      <c r="AM1402" s="1">
        <v>34.299999999999997</v>
      </c>
      <c r="AN1402" s="1">
        <v>34.299999999999997</v>
      </c>
      <c r="AO1402" s="1">
        <v>34.299999999999997</v>
      </c>
      <c r="AP1402" s="1">
        <v>63.182000000000002</v>
      </c>
      <c r="AQ1402" s="1">
        <v>577</v>
      </c>
      <c r="AR1402" s="1" t="s">
        <v>21795</v>
      </c>
      <c r="AS1402" s="1">
        <v>0</v>
      </c>
      <c r="AT1402" s="1">
        <v>35.942</v>
      </c>
      <c r="AU1402" s="1" t="s">
        <v>21796</v>
      </c>
      <c r="AV1402" s="1" t="s">
        <v>21797</v>
      </c>
      <c r="AW1402" s="1" t="s">
        <v>21798</v>
      </c>
      <c r="AX1402" s="1">
        <v>88</v>
      </c>
      <c r="AY1402" s="1">
        <v>27</v>
      </c>
      <c r="AZ1402" s="1" t="s">
        <v>2121</v>
      </c>
      <c r="BA1402" s="1" t="s">
        <v>21799</v>
      </c>
      <c r="BB1402" s="1" t="s">
        <v>21800</v>
      </c>
      <c r="BC1402" s="1" t="s">
        <v>21801</v>
      </c>
      <c r="BD1402" s="1" t="s">
        <v>21802</v>
      </c>
      <c r="BE1402" s="1" t="s">
        <v>21803</v>
      </c>
      <c r="BF1402" s="1" t="s">
        <v>21804</v>
      </c>
      <c r="BG1402" s="1" t="s">
        <v>21805</v>
      </c>
      <c r="BH1402" s="1" t="s">
        <v>21806</v>
      </c>
      <c r="BI1402" s="1" t="s">
        <v>21807</v>
      </c>
      <c r="BJ1402" s="1" t="s">
        <v>21808</v>
      </c>
      <c r="BK1402" s="1" t="s">
        <v>21809</v>
      </c>
      <c r="BL1402" s="1" t="s">
        <v>21810</v>
      </c>
      <c r="BM1402" s="1" t="s">
        <v>21811</v>
      </c>
      <c r="BN1402" s="1" t="s">
        <v>13995</v>
      </c>
      <c r="BO1402" s="1" t="s">
        <v>21812</v>
      </c>
      <c r="BP1402" s="1" t="s">
        <v>21813</v>
      </c>
      <c r="BQ1402" s="1" t="s">
        <v>21814</v>
      </c>
      <c r="BR1402" s="1" t="s">
        <v>21815</v>
      </c>
      <c r="BS1402" s="1" t="s">
        <v>21816</v>
      </c>
      <c r="BT1402" s="1" t="s">
        <v>21817</v>
      </c>
      <c r="BU1402" s="1" t="s">
        <v>21818</v>
      </c>
      <c r="BV1402" s="1" t="s">
        <v>21819</v>
      </c>
      <c r="BW1402" s="1" t="s">
        <v>21820</v>
      </c>
      <c r="BX1402" s="1" t="s">
        <v>21821</v>
      </c>
      <c r="BY1402" s="1">
        <v>4</v>
      </c>
      <c r="BZ1402" s="1">
        <v>5</v>
      </c>
      <c r="CA1402" s="1">
        <v>7</v>
      </c>
      <c r="CB1402" s="1">
        <v>3</v>
      </c>
      <c r="CC1402" s="1">
        <v>10</v>
      </c>
      <c r="CD1402" s="1">
        <v>4</v>
      </c>
      <c r="CE1402" s="1">
        <v>4</v>
      </c>
      <c r="CF1402" s="1">
        <v>4</v>
      </c>
      <c r="CG1402" s="1">
        <v>1</v>
      </c>
      <c r="CH1402" s="1">
        <v>0</v>
      </c>
      <c r="CI1402" s="1">
        <v>1</v>
      </c>
      <c r="CJ1402" s="1">
        <v>0</v>
      </c>
      <c r="CK1402" s="1">
        <v>1</v>
      </c>
      <c r="CL1402" s="1">
        <v>1</v>
      </c>
      <c r="CM1402" s="1">
        <v>0</v>
      </c>
      <c r="CN1402" s="1">
        <v>0</v>
      </c>
      <c r="CO1402" s="1" t="s">
        <v>2121</v>
      </c>
      <c r="CP1402" s="1" t="s">
        <v>2121</v>
      </c>
      <c r="CQ1402" s="1" t="s">
        <v>2121</v>
      </c>
      <c r="CR1402" s="1" t="s">
        <v>2121</v>
      </c>
      <c r="CS1402" s="1" t="s">
        <v>2121</v>
      </c>
      <c r="CT1402" s="1" t="s">
        <v>2121</v>
      </c>
      <c r="CU1402" s="1" t="s">
        <v>2121</v>
      </c>
      <c r="CV1402" s="1" t="s">
        <v>2121</v>
      </c>
      <c r="CW1402" s="1">
        <v>9</v>
      </c>
      <c r="CX1402" s="1">
        <v>14.7</v>
      </c>
      <c r="CY1402" s="1">
        <v>17.2</v>
      </c>
      <c r="CZ1402" s="1">
        <v>6.1</v>
      </c>
      <c r="DA1402" s="1">
        <v>24.8</v>
      </c>
      <c r="DB1402" s="1">
        <v>8</v>
      </c>
      <c r="DC1402" s="1">
        <v>13.2</v>
      </c>
      <c r="DD1402" s="1">
        <v>12.3</v>
      </c>
      <c r="DE1402" s="1">
        <v>3505500000</v>
      </c>
      <c r="DF1402" s="1">
        <v>2517400000</v>
      </c>
      <c r="DG1402" s="1">
        <v>988100000</v>
      </c>
      <c r="DH1402" s="1">
        <v>155410000</v>
      </c>
      <c r="DI1402" s="1">
        <v>96952000</v>
      </c>
      <c r="DJ1402" s="1">
        <v>58458000</v>
      </c>
      <c r="DK1402" s="1">
        <v>235470000</v>
      </c>
      <c r="DL1402" s="1">
        <v>138890000</v>
      </c>
      <c r="DM1402" s="1">
        <v>96582000</v>
      </c>
      <c r="DN1402" s="1">
        <v>240040000</v>
      </c>
      <c r="DO1402" s="1">
        <v>151940000</v>
      </c>
      <c r="DP1402" s="1">
        <v>88100000</v>
      </c>
      <c r="DQ1402" s="1">
        <v>72241000</v>
      </c>
      <c r="DR1402" s="1">
        <v>48020000</v>
      </c>
      <c r="DS1402" s="1">
        <v>24221000</v>
      </c>
      <c r="DT1402" s="1">
        <v>484860000</v>
      </c>
      <c r="DU1402" s="1">
        <v>289070000</v>
      </c>
      <c r="DV1402" s="1">
        <v>195790000</v>
      </c>
      <c r="DW1402" s="1">
        <v>127060000</v>
      </c>
      <c r="DX1402" s="1">
        <v>83103000</v>
      </c>
      <c r="DY1402" s="1">
        <v>43957000</v>
      </c>
      <c r="DZ1402" s="1">
        <v>108170000</v>
      </c>
      <c r="EA1402" s="1">
        <v>69087000</v>
      </c>
      <c r="EB1402" s="1">
        <v>39085000</v>
      </c>
      <c r="EC1402" s="1">
        <v>79215000</v>
      </c>
      <c r="ED1402" s="1">
        <v>53297000</v>
      </c>
      <c r="EE1402" s="1">
        <v>25917000</v>
      </c>
      <c r="EF1402" s="1"/>
      <c r="EG1402" s="1"/>
      <c r="EH1402" s="1"/>
      <c r="EI1402" s="1">
        <v>1400</v>
      </c>
      <c r="EJ1402" s="1" t="s">
        <v>21822</v>
      </c>
      <c r="EK1402" s="1" t="s">
        <v>3123</v>
      </c>
      <c r="EL1402" s="1" t="s">
        <v>21823</v>
      </c>
      <c r="EM1402" s="1" t="s">
        <v>21824</v>
      </c>
      <c r="EN1402" s="1" t="s">
        <v>21825</v>
      </c>
      <c r="EO1402" s="1" t="s">
        <v>21826</v>
      </c>
      <c r="EP1402" s="1"/>
      <c r="EQ1402" s="1"/>
      <c r="ER1402" s="1"/>
      <c r="ES1402" s="1"/>
      <c r="ET1402" s="1" t="s">
        <v>2136</v>
      </c>
      <c r="EU1402" s="1" t="s">
        <v>632</v>
      </c>
      <c r="EV1402" s="1" t="s">
        <v>2137</v>
      </c>
      <c r="EW1402" s="1" t="s">
        <v>2137</v>
      </c>
      <c r="EX1402" s="1" t="s">
        <v>2137</v>
      </c>
      <c r="EY1402" s="1" t="s">
        <v>2137</v>
      </c>
      <c r="EZ1402" s="1" t="s">
        <v>2137</v>
      </c>
      <c r="FA1402" s="1" t="s">
        <v>2137</v>
      </c>
      <c r="FB1402" s="1" t="s">
        <v>2137</v>
      </c>
      <c r="FC1402" s="1" t="s">
        <v>2137</v>
      </c>
      <c r="FD1402" s="1">
        <v>0.55335117080138496</v>
      </c>
      <c r="FE1402" s="1">
        <f t="shared" si="21"/>
        <v>0.87540458080148442</v>
      </c>
      <c r="FF1402" s="1">
        <v>0.13322797264356601</v>
      </c>
      <c r="FG1402" s="1" t="s">
        <v>21789</v>
      </c>
      <c r="FH1402" s="1" t="s">
        <v>21792</v>
      </c>
      <c r="FI1402" s="1" t="s">
        <v>21793</v>
      </c>
    </row>
    <row r="1403" spans="1:165" x14ac:dyDescent="0.25">
      <c r="A1403" s="1" t="s">
        <v>38750</v>
      </c>
      <c r="B1403" s="1">
        <v>0.345536687355459</v>
      </c>
      <c r="C1403" s="1">
        <v>0.15999388584492799</v>
      </c>
      <c r="D1403" s="1" t="s">
        <v>38746</v>
      </c>
      <c r="E1403" s="1" t="s">
        <v>38747</v>
      </c>
      <c r="F1403" s="1" t="s">
        <v>38748</v>
      </c>
      <c r="G1403" s="1" t="s">
        <v>38748</v>
      </c>
      <c r="H1403" s="1" t="s">
        <v>38748</v>
      </c>
      <c r="I1403" s="1" t="s">
        <v>38749</v>
      </c>
      <c r="J1403" s="1" t="s">
        <v>38751</v>
      </c>
      <c r="K1403" s="1">
        <v>6</v>
      </c>
      <c r="L1403" s="1">
        <v>13</v>
      </c>
      <c r="M1403" s="1">
        <v>13</v>
      </c>
      <c r="N1403" s="1">
        <v>13</v>
      </c>
      <c r="O1403" s="1">
        <v>11</v>
      </c>
      <c r="P1403" s="1">
        <v>12</v>
      </c>
      <c r="Q1403" s="1">
        <v>11</v>
      </c>
      <c r="R1403" s="1">
        <v>11</v>
      </c>
      <c r="S1403" s="1">
        <v>11</v>
      </c>
      <c r="T1403" s="1">
        <v>12</v>
      </c>
      <c r="U1403" s="1">
        <v>12</v>
      </c>
      <c r="V1403" s="1">
        <v>11</v>
      </c>
      <c r="W1403" s="1">
        <v>11</v>
      </c>
      <c r="X1403" s="1">
        <v>12</v>
      </c>
      <c r="Y1403" s="1">
        <v>11</v>
      </c>
      <c r="Z1403" s="1">
        <v>11</v>
      </c>
      <c r="AA1403" s="1">
        <v>11</v>
      </c>
      <c r="AB1403" s="1">
        <v>12</v>
      </c>
      <c r="AC1403" s="1">
        <v>12</v>
      </c>
      <c r="AD1403" s="1">
        <v>11</v>
      </c>
      <c r="AE1403" s="1">
        <v>11</v>
      </c>
      <c r="AF1403" s="1">
        <v>12</v>
      </c>
      <c r="AG1403" s="1">
        <v>11</v>
      </c>
      <c r="AH1403" s="1">
        <v>11</v>
      </c>
      <c r="AI1403" s="1">
        <v>11</v>
      </c>
      <c r="AJ1403" s="1">
        <v>12</v>
      </c>
      <c r="AK1403" s="1">
        <v>12</v>
      </c>
      <c r="AL1403" s="1">
        <v>11</v>
      </c>
      <c r="AM1403" s="1">
        <v>63.7</v>
      </c>
      <c r="AN1403" s="1">
        <v>63.7</v>
      </c>
      <c r="AO1403" s="1">
        <v>63.7</v>
      </c>
      <c r="AP1403" s="1">
        <v>16.445</v>
      </c>
      <c r="AQ1403" s="1">
        <v>146</v>
      </c>
      <c r="AR1403" s="1" t="s">
        <v>38752</v>
      </c>
      <c r="AS1403" s="1">
        <v>0</v>
      </c>
      <c r="AT1403" s="1">
        <v>219.67</v>
      </c>
      <c r="AU1403" s="1" t="s">
        <v>38753</v>
      </c>
      <c r="AV1403" s="1" t="s">
        <v>38754</v>
      </c>
      <c r="AW1403" s="1" t="s">
        <v>38755</v>
      </c>
      <c r="AX1403" s="1">
        <v>274</v>
      </c>
      <c r="AY1403" s="1">
        <v>107</v>
      </c>
      <c r="AZ1403" s="1" t="s">
        <v>2121</v>
      </c>
      <c r="BA1403" s="1" t="s">
        <v>38756</v>
      </c>
      <c r="BB1403" s="1" t="s">
        <v>38757</v>
      </c>
      <c r="BC1403" s="1" t="s">
        <v>38758</v>
      </c>
      <c r="BD1403" s="1" t="s">
        <v>38759</v>
      </c>
      <c r="BE1403" s="1" t="s">
        <v>38760</v>
      </c>
      <c r="BF1403" s="1" t="s">
        <v>38761</v>
      </c>
      <c r="BG1403" s="1" t="s">
        <v>38762</v>
      </c>
      <c r="BH1403" s="1" t="s">
        <v>38763</v>
      </c>
      <c r="BI1403" s="1" t="s">
        <v>38764</v>
      </c>
      <c r="BJ1403" s="1" t="s">
        <v>38765</v>
      </c>
      <c r="BK1403" s="1" t="s">
        <v>38766</v>
      </c>
      <c r="BL1403" s="1" t="s">
        <v>38767</v>
      </c>
      <c r="BM1403" s="1" t="s">
        <v>38768</v>
      </c>
      <c r="BN1403" s="1" t="s">
        <v>2791</v>
      </c>
      <c r="BO1403" s="1" t="s">
        <v>2713</v>
      </c>
      <c r="BP1403" s="1" t="s">
        <v>29432</v>
      </c>
      <c r="BQ1403" s="1" t="s">
        <v>38769</v>
      </c>
      <c r="BR1403" s="1" t="s">
        <v>38770</v>
      </c>
      <c r="BS1403" s="1" t="s">
        <v>38771</v>
      </c>
      <c r="BT1403" s="1" t="s">
        <v>38772</v>
      </c>
      <c r="BU1403" s="1" t="s">
        <v>21369</v>
      </c>
      <c r="BV1403" s="1" t="s">
        <v>38773</v>
      </c>
      <c r="BW1403" s="1" t="s">
        <v>38774</v>
      </c>
      <c r="BX1403" s="1" t="s">
        <v>38775</v>
      </c>
      <c r="BY1403" s="1">
        <v>19</v>
      </c>
      <c r="BZ1403" s="1">
        <v>20</v>
      </c>
      <c r="CA1403" s="1">
        <v>14</v>
      </c>
      <c r="CB1403" s="1">
        <v>17</v>
      </c>
      <c r="CC1403" s="1">
        <v>16</v>
      </c>
      <c r="CD1403" s="1">
        <v>19</v>
      </c>
      <c r="CE1403" s="1">
        <v>20</v>
      </c>
      <c r="CF1403" s="1">
        <v>16</v>
      </c>
      <c r="CG1403" s="1">
        <v>8</v>
      </c>
      <c r="CH1403" s="1">
        <v>8</v>
      </c>
      <c r="CI1403" s="1">
        <v>5</v>
      </c>
      <c r="CJ1403" s="1">
        <v>4</v>
      </c>
      <c r="CK1403" s="1">
        <v>4</v>
      </c>
      <c r="CL1403" s="1">
        <v>7</v>
      </c>
      <c r="CM1403" s="1">
        <v>8</v>
      </c>
      <c r="CN1403" s="1">
        <v>7</v>
      </c>
      <c r="CO1403" s="1" t="s">
        <v>2121</v>
      </c>
      <c r="CP1403" s="1" t="s">
        <v>2121</v>
      </c>
      <c r="CQ1403" s="1" t="s">
        <v>2121</v>
      </c>
      <c r="CR1403" s="1" t="s">
        <v>2121</v>
      </c>
      <c r="CS1403" s="1" t="s">
        <v>2121</v>
      </c>
      <c r="CT1403" s="1" t="s">
        <v>2121</v>
      </c>
      <c r="CU1403" s="1" t="s">
        <v>2121</v>
      </c>
      <c r="CV1403" s="1" t="s">
        <v>2121</v>
      </c>
      <c r="CW1403" s="1">
        <v>57.5</v>
      </c>
      <c r="CX1403" s="1">
        <v>62.3</v>
      </c>
      <c r="CY1403" s="1">
        <v>57.5</v>
      </c>
      <c r="CZ1403" s="1">
        <v>54.1</v>
      </c>
      <c r="DA1403" s="1">
        <v>57.5</v>
      </c>
      <c r="DB1403" s="1">
        <v>58.9</v>
      </c>
      <c r="DC1403" s="1">
        <v>58.9</v>
      </c>
      <c r="DD1403" s="1">
        <v>57.5</v>
      </c>
      <c r="DE1403" s="1">
        <v>48459000000</v>
      </c>
      <c r="DF1403" s="1">
        <v>38680000000</v>
      </c>
      <c r="DG1403" s="1">
        <v>9779100000</v>
      </c>
      <c r="DH1403" s="1">
        <v>3623400000</v>
      </c>
      <c r="DI1403" s="1">
        <v>2715000000</v>
      </c>
      <c r="DJ1403" s="1">
        <v>908360000</v>
      </c>
      <c r="DK1403" s="1">
        <v>3532700000</v>
      </c>
      <c r="DL1403" s="1">
        <v>2491300000</v>
      </c>
      <c r="DM1403" s="1">
        <v>1041500000</v>
      </c>
      <c r="DN1403" s="1">
        <v>2868000000</v>
      </c>
      <c r="DO1403" s="1">
        <v>2180000000</v>
      </c>
      <c r="DP1403" s="1">
        <v>688020000</v>
      </c>
      <c r="DQ1403" s="1">
        <v>2381000000</v>
      </c>
      <c r="DR1403" s="1">
        <v>1829000000</v>
      </c>
      <c r="DS1403" s="1">
        <v>551990000</v>
      </c>
      <c r="DT1403" s="1">
        <v>5226300000</v>
      </c>
      <c r="DU1403" s="1">
        <v>4047600000</v>
      </c>
      <c r="DV1403" s="1">
        <v>1178700000</v>
      </c>
      <c r="DW1403" s="1">
        <v>2948400000</v>
      </c>
      <c r="DX1403" s="1">
        <v>2164100000</v>
      </c>
      <c r="DY1403" s="1">
        <v>784240000</v>
      </c>
      <c r="DZ1403" s="1">
        <v>2067700000</v>
      </c>
      <c r="EA1403" s="1">
        <v>1495300000</v>
      </c>
      <c r="EB1403" s="1">
        <v>572380000</v>
      </c>
      <c r="EC1403" s="1">
        <v>1419400000</v>
      </c>
      <c r="ED1403" s="1">
        <v>1041900000</v>
      </c>
      <c r="EE1403" s="1">
        <v>377500000</v>
      </c>
      <c r="EF1403" s="1"/>
      <c r="EG1403" s="1"/>
      <c r="EH1403" s="1"/>
      <c r="EI1403" s="1">
        <v>2079</v>
      </c>
      <c r="EJ1403" s="1" t="s">
        <v>38776</v>
      </c>
      <c r="EK1403" s="1" t="s">
        <v>3123</v>
      </c>
      <c r="EL1403" s="1" t="s">
        <v>38777</v>
      </c>
      <c r="EM1403" s="1" t="s">
        <v>38778</v>
      </c>
      <c r="EN1403" s="1" t="s">
        <v>38779</v>
      </c>
      <c r="EO1403" s="1" t="s">
        <v>38780</v>
      </c>
      <c r="EP1403" s="1" t="s">
        <v>38781</v>
      </c>
      <c r="EQ1403" s="1"/>
      <c r="ER1403" s="1" t="s">
        <v>38782</v>
      </c>
      <c r="ES1403" s="1"/>
      <c r="ET1403" s="1" t="s">
        <v>2407</v>
      </c>
      <c r="EU1403" s="1" t="s">
        <v>1155</v>
      </c>
      <c r="EV1403" s="1" t="s">
        <v>2137</v>
      </c>
      <c r="EW1403" s="1" t="s">
        <v>2137</v>
      </c>
      <c r="EX1403" s="1" t="s">
        <v>2137</v>
      </c>
      <c r="EY1403" s="1" t="s">
        <v>2137</v>
      </c>
      <c r="EZ1403" s="1" t="s">
        <v>2137</v>
      </c>
      <c r="FA1403" s="1" t="s">
        <v>2137</v>
      </c>
      <c r="FB1403" s="1" t="s">
        <v>2137</v>
      </c>
      <c r="FC1403" s="1" t="s">
        <v>2137</v>
      </c>
      <c r="FD1403" s="1">
        <v>0.345536687355459</v>
      </c>
      <c r="FE1403" s="1">
        <f t="shared" si="21"/>
        <v>0.79589661355998464</v>
      </c>
      <c r="FF1403" s="1">
        <v>0.15999388584492799</v>
      </c>
      <c r="FG1403" s="1" t="s">
        <v>38746</v>
      </c>
      <c r="FH1403" s="1" t="s">
        <v>38749</v>
      </c>
      <c r="FI1403" s="1" t="s">
        <v>38750</v>
      </c>
    </row>
    <row r="1404" spans="1:165" x14ac:dyDescent="0.25">
      <c r="A1404" s="1" t="s">
        <v>38924</v>
      </c>
      <c r="B1404" s="1">
        <v>0.307895488903217</v>
      </c>
      <c r="C1404" s="1">
        <v>0.181805131090398</v>
      </c>
      <c r="D1404" s="1" t="s">
        <v>38920</v>
      </c>
      <c r="E1404" s="1" t="s">
        <v>38921</v>
      </c>
      <c r="F1404" s="1" t="s">
        <v>38922</v>
      </c>
      <c r="G1404" s="1" t="s">
        <v>38922</v>
      </c>
      <c r="H1404" s="1" t="s">
        <v>38922</v>
      </c>
      <c r="I1404" s="1" t="s">
        <v>38923</v>
      </c>
      <c r="J1404" s="1" t="s">
        <v>38925</v>
      </c>
      <c r="K1404" s="1">
        <v>3</v>
      </c>
      <c r="L1404" s="1">
        <v>13</v>
      </c>
      <c r="M1404" s="1">
        <v>13</v>
      </c>
      <c r="N1404" s="1">
        <v>13</v>
      </c>
      <c r="O1404" s="1">
        <v>11</v>
      </c>
      <c r="P1404" s="1">
        <v>12</v>
      </c>
      <c r="Q1404" s="1">
        <v>11</v>
      </c>
      <c r="R1404" s="1">
        <v>12</v>
      </c>
      <c r="S1404" s="1">
        <v>11</v>
      </c>
      <c r="T1404" s="1">
        <v>10</v>
      </c>
      <c r="U1404" s="1">
        <v>9</v>
      </c>
      <c r="V1404" s="1">
        <v>9</v>
      </c>
      <c r="W1404" s="1">
        <v>11</v>
      </c>
      <c r="X1404" s="1">
        <v>12</v>
      </c>
      <c r="Y1404" s="1">
        <v>11</v>
      </c>
      <c r="Z1404" s="1">
        <v>12</v>
      </c>
      <c r="AA1404" s="1">
        <v>11</v>
      </c>
      <c r="AB1404" s="1">
        <v>10</v>
      </c>
      <c r="AC1404" s="1">
        <v>9</v>
      </c>
      <c r="AD1404" s="1">
        <v>9</v>
      </c>
      <c r="AE1404" s="1">
        <v>11</v>
      </c>
      <c r="AF1404" s="1">
        <v>12</v>
      </c>
      <c r="AG1404" s="1">
        <v>11</v>
      </c>
      <c r="AH1404" s="1">
        <v>12</v>
      </c>
      <c r="AI1404" s="1">
        <v>11</v>
      </c>
      <c r="AJ1404" s="1">
        <v>10</v>
      </c>
      <c r="AK1404" s="1">
        <v>9</v>
      </c>
      <c r="AL1404" s="1">
        <v>9</v>
      </c>
      <c r="AM1404" s="1">
        <v>49.7</v>
      </c>
      <c r="AN1404" s="1">
        <v>49.7</v>
      </c>
      <c r="AO1404" s="1">
        <v>49.7</v>
      </c>
      <c r="AP1404" s="1">
        <v>17.222000000000001</v>
      </c>
      <c r="AQ1404" s="1">
        <v>151</v>
      </c>
      <c r="AR1404" s="1" t="s">
        <v>38926</v>
      </c>
      <c r="AS1404" s="1">
        <v>0</v>
      </c>
      <c r="AT1404" s="1">
        <v>201.7</v>
      </c>
      <c r="AU1404" s="1" t="s">
        <v>38927</v>
      </c>
      <c r="AV1404" s="1" t="s">
        <v>25300</v>
      </c>
      <c r="AW1404" s="1" t="s">
        <v>38928</v>
      </c>
      <c r="AX1404" s="1">
        <v>279</v>
      </c>
      <c r="AY1404" s="1">
        <v>64</v>
      </c>
      <c r="AZ1404" s="1" t="s">
        <v>2121</v>
      </c>
      <c r="BA1404" s="1" t="s">
        <v>38929</v>
      </c>
      <c r="BB1404" s="1" t="s">
        <v>38930</v>
      </c>
      <c r="BC1404" s="1" t="s">
        <v>38931</v>
      </c>
      <c r="BD1404" s="1" t="s">
        <v>38932</v>
      </c>
      <c r="BE1404" s="1" t="s">
        <v>38933</v>
      </c>
      <c r="BF1404" s="1" t="s">
        <v>15814</v>
      </c>
      <c r="BG1404" s="1" t="s">
        <v>38934</v>
      </c>
      <c r="BH1404" s="1" t="s">
        <v>32715</v>
      </c>
      <c r="BI1404" s="1" t="s">
        <v>38935</v>
      </c>
      <c r="BJ1404" s="1" t="s">
        <v>16292</v>
      </c>
      <c r="BK1404" s="1" t="s">
        <v>38936</v>
      </c>
      <c r="BL1404" s="1" t="s">
        <v>38937</v>
      </c>
      <c r="BM1404" s="1" t="s">
        <v>38938</v>
      </c>
      <c r="BN1404" s="1" t="s">
        <v>38939</v>
      </c>
      <c r="BO1404" s="1" t="s">
        <v>10425</v>
      </c>
      <c r="BP1404" s="1" t="s">
        <v>38940</v>
      </c>
      <c r="BQ1404" s="1" t="s">
        <v>26405</v>
      </c>
      <c r="BR1404" s="1" t="s">
        <v>38941</v>
      </c>
      <c r="BS1404" s="1" t="s">
        <v>38942</v>
      </c>
      <c r="BT1404" s="1" t="s">
        <v>6394</v>
      </c>
      <c r="BU1404" s="1" t="s">
        <v>38943</v>
      </c>
      <c r="BV1404" s="1" t="s">
        <v>38944</v>
      </c>
      <c r="BW1404" s="1" t="s">
        <v>38945</v>
      </c>
      <c r="BX1404" s="1" t="s">
        <v>2434</v>
      </c>
      <c r="BY1404" s="1">
        <v>20</v>
      </c>
      <c r="BZ1404" s="1">
        <v>19</v>
      </c>
      <c r="CA1404" s="1">
        <v>15</v>
      </c>
      <c r="CB1404" s="1">
        <v>18</v>
      </c>
      <c r="CC1404" s="1">
        <v>17</v>
      </c>
      <c r="CD1404" s="1">
        <v>16</v>
      </c>
      <c r="CE1404" s="1">
        <v>16</v>
      </c>
      <c r="CF1404" s="1">
        <v>15</v>
      </c>
      <c r="CG1404" s="1">
        <v>5</v>
      </c>
      <c r="CH1404" s="1">
        <v>2</v>
      </c>
      <c r="CI1404" s="1">
        <v>3</v>
      </c>
      <c r="CJ1404" s="1">
        <v>6</v>
      </c>
      <c r="CK1404" s="1">
        <v>3</v>
      </c>
      <c r="CL1404" s="1">
        <v>1</v>
      </c>
      <c r="CM1404" s="1">
        <v>2</v>
      </c>
      <c r="CN1404" s="1">
        <v>1</v>
      </c>
      <c r="CO1404" s="1" t="s">
        <v>2121</v>
      </c>
      <c r="CP1404" s="1" t="s">
        <v>2121</v>
      </c>
      <c r="CQ1404" s="1" t="s">
        <v>2121</v>
      </c>
      <c r="CR1404" s="1" t="s">
        <v>2121</v>
      </c>
      <c r="CS1404" s="1" t="s">
        <v>2121</v>
      </c>
      <c r="CT1404" s="1" t="s">
        <v>2121</v>
      </c>
      <c r="CU1404" s="1" t="s">
        <v>2121</v>
      </c>
      <c r="CV1404" s="1" t="s">
        <v>2121</v>
      </c>
      <c r="CW1404" s="1">
        <v>45</v>
      </c>
      <c r="CX1404" s="1">
        <v>49.7</v>
      </c>
      <c r="CY1404" s="1">
        <v>45</v>
      </c>
      <c r="CZ1404" s="1">
        <v>45</v>
      </c>
      <c r="DA1404" s="1">
        <v>45</v>
      </c>
      <c r="DB1404" s="1">
        <v>45</v>
      </c>
      <c r="DC1404" s="1">
        <v>43.7</v>
      </c>
      <c r="DD1404" s="1">
        <v>43.7</v>
      </c>
      <c r="DE1404" s="1">
        <v>67044000000</v>
      </c>
      <c r="DF1404" s="1">
        <v>54196000000</v>
      </c>
      <c r="DG1404" s="1">
        <v>12848000000</v>
      </c>
      <c r="DH1404" s="1">
        <v>4303800000</v>
      </c>
      <c r="DI1404" s="1">
        <v>3252600000</v>
      </c>
      <c r="DJ1404" s="1">
        <v>1051100000</v>
      </c>
      <c r="DK1404" s="1">
        <v>5049800000</v>
      </c>
      <c r="DL1404" s="1">
        <v>3576800000</v>
      </c>
      <c r="DM1404" s="1">
        <v>1473000000</v>
      </c>
      <c r="DN1404" s="1">
        <v>4170200000</v>
      </c>
      <c r="DO1404" s="1">
        <v>3285500000</v>
      </c>
      <c r="DP1404" s="1">
        <v>884710000</v>
      </c>
      <c r="DQ1404" s="1">
        <v>3247200000</v>
      </c>
      <c r="DR1404" s="1">
        <v>2448500000</v>
      </c>
      <c r="DS1404" s="1">
        <v>798740000</v>
      </c>
      <c r="DT1404" s="1">
        <v>7027900000</v>
      </c>
      <c r="DU1404" s="1">
        <v>5427600000</v>
      </c>
      <c r="DV1404" s="1">
        <v>1600300000</v>
      </c>
      <c r="DW1404" s="1">
        <v>3681500000</v>
      </c>
      <c r="DX1404" s="1">
        <v>2767300000</v>
      </c>
      <c r="DY1404" s="1">
        <v>914130000</v>
      </c>
      <c r="DZ1404" s="1">
        <v>2661600000</v>
      </c>
      <c r="EA1404" s="1">
        <v>1972600000</v>
      </c>
      <c r="EB1404" s="1">
        <v>688970000</v>
      </c>
      <c r="EC1404" s="1">
        <v>1869700000</v>
      </c>
      <c r="ED1404" s="1">
        <v>1440000000</v>
      </c>
      <c r="EE1404" s="1">
        <v>429680000</v>
      </c>
      <c r="EF1404" s="1"/>
      <c r="EG1404" s="1"/>
      <c r="EH1404" s="1"/>
      <c r="EI1404" s="1">
        <v>2084</v>
      </c>
      <c r="EJ1404" s="1" t="s">
        <v>38946</v>
      </c>
      <c r="EK1404" s="1" t="s">
        <v>3123</v>
      </c>
      <c r="EL1404" s="1" t="s">
        <v>38947</v>
      </c>
      <c r="EM1404" s="1" t="s">
        <v>38948</v>
      </c>
      <c r="EN1404" s="1" t="s">
        <v>38949</v>
      </c>
      <c r="EO1404" s="1" t="s">
        <v>38950</v>
      </c>
      <c r="EP1404" s="1" t="s">
        <v>18244</v>
      </c>
      <c r="EQ1404" s="1"/>
      <c r="ER1404" s="1" t="s">
        <v>38951</v>
      </c>
      <c r="ES1404" s="1"/>
      <c r="ET1404" s="1" t="s">
        <v>2570</v>
      </c>
      <c r="EU1404" s="1" t="s">
        <v>1160</v>
      </c>
      <c r="EV1404" s="1" t="s">
        <v>2137</v>
      </c>
      <c r="EW1404" s="1" t="s">
        <v>2137</v>
      </c>
      <c r="EX1404" s="1" t="s">
        <v>2137</v>
      </c>
      <c r="EY1404" s="1" t="s">
        <v>2137</v>
      </c>
      <c r="EZ1404" s="1" t="s">
        <v>2137</v>
      </c>
      <c r="FA1404" s="1" t="s">
        <v>2137</v>
      </c>
      <c r="FB1404" s="1" t="s">
        <v>2137</v>
      </c>
      <c r="FC1404" s="1" t="s">
        <v>2137</v>
      </c>
      <c r="FD1404" s="1">
        <v>0.307895488903217</v>
      </c>
      <c r="FE1404" s="1">
        <f t="shared" si="21"/>
        <v>0.74039386383792616</v>
      </c>
      <c r="FF1404" s="1">
        <v>0.181805131090398</v>
      </c>
      <c r="FG1404" s="1" t="s">
        <v>38920</v>
      </c>
      <c r="FH1404" s="1" t="s">
        <v>38923</v>
      </c>
      <c r="FI1404" s="1" t="s">
        <v>38924</v>
      </c>
    </row>
    <row r="1405" spans="1:165" x14ac:dyDescent="0.25">
      <c r="A1405" s="1" t="s">
        <v>17982</v>
      </c>
      <c r="B1405" s="1">
        <v>-0.47243356327152602</v>
      </c>
      <c r="C1405" s="1">
        <v>0.19106330062947399</v>
      </c>
      <c r="D1405" s="1" t="s">
        <v>17978</v>
      </c>
      <c r="E1405" s="1" t="s">
        <v>17979</v>
      </c>
      <c r="F1405" s="1" t="s">
        <v>17980</v>
      </c>
      <c r="G1405" s="1" t="s">
        <v>17980</v>
      </c>
      <c r="H1405" s="1" t="s">
        <v>17980</v>
      </c>
      <c r="I1405" s="1" t="s">
        <v>17981</v>
      </c>
      <c r="J1405" s="1" t="s">
        <v>17983</v>
      </c>
      <c r="K1405" s="1">
        <v>8</v>
      </c>
      <c r="L1405" s="1">
        <v>13</v>
      </c>
      <c r="M1405" s="1">
        <v>13</v>
      </c>
      <c r="N1405" s="1">
        <v>13</v>
      </c>
      <c r="O1405" s="1">
        <v>5</v>
      </c>
      <c r="P1405" s="1">
        <v>6</v>
      </c>
      <c r="Q1405" s="1">
        <v>7</v>
      </c>
      <c r="R1405" s="1">
        <v>8</v>
      </c>
      <c r="S1405" s="1">
        <v>4</v>
      </c>
      <c r="T1405" s="1">
        <v>8</v>
      </c>
      <c r="U1405" s="1">
        <v>6</v>
      </c>
      <c r="V1405" s="1">
        <v>6</v>
      </c>
      <c r="W1405" s="1">
        <v>5</v>
      </c>
      <c r="X1405" s="1">
        <v>6</v>
      </c>
      <c r="Y1405" s="1">
        <v>7</v>
      </c>
      <c r="Z1405" s="1">
        <v>8</v>
      </c>
      <c r="AA1405" s="1">
        <v>4</v>
      </c>
      <c r="AB1405" s="1">
        <v>8</v>
      </c>
      <c r="AC1405" s="1">
        <v>6</v>
      </c>
      <c r="AD1405" s="1">
        <v>6</v>
      </c>
      <c r="AE1405" s="1">
        <v>5</v>
      </c>
      <c r="AF1405" s="1">
        <v>6</v>
      </c>
      <c r="AG1405" s="1">
        <v>7</v>
      </c>
      <c r="AH1405" s="1">
        <v>8</v>
      </c>
      <c r="AI1405" s="1">
        <v>4</v>
      </c>
      <c r="AJ1405" s="1">
        <v>8</v>
      </c>
      <c r="AK1405" s="1">
        <v>6</v>
      </c>
      <c r="AL1405" s="1">
        <v>6</v>
      </c>
      <c r="AM1405" s="1">
        <v>15.8</v>
      </c>
      <c r="AN1405" s="1">
        <v>15.8</v>
      </c>
      <c r="AO1405" s="1">
        <v>15.8</v>
      </c>
      <c r="AP1405" s="1">
        <v>118.29</v>
      </c>
      <c r="AQ1405" s="1">
        <v>1029</v>
      </c>
      <c r="AR1405" s="1" t="s">
        <v>17984</v>
      </c>
      <c r="AS1405" s="1">
        <v>0</v>
      </c>
      <c r="AT1405" s="1">
        <v>28.402000000000001</v>
      </c>
      <c r="AU1405" s="1" t="s">
        <v>17985</v>
      </c>
      <c r="AV1405" s="1" t="s">
        <v>17986</v>
      </c>
      <c r="AW1405" s="1" t="s">
        <v>17987</v>
      </c>
      <c r="AX1405" s="1">
        <v>111</v>
      </c>
      <c r="AY1405" s="1">
        <v>58</v>
      </c>
      <c r="AZ1405" s="1" t="s">
        <v>2121</v>
      </c>
      <c r="BA1405" s="1" t="s">
        <v>17988</v>
      </c>
      <c r="BB1405" s="1" t="s">
        <v>17989</v>
      </c>
      <c r="BC1405" s="1" t="s">
        <v>17990</v>
      </c>
      <c r="BD1405" s="1" t="s">
        <v>17991</v>
      </c>
      <c r="BE1405" s="1" t="s">
        <v>17992</v>
      </c>
      <c r="BF1405" s="1" t="s">
        <v>17993</v>
      </c>
      <c r="BG1405" s="1" t="s">
        <v>17994</v>
      </c>
      <c r="BH1405" s="1" t="s">
        <v>14333</v>
      </c>
      <c r="BI1405" s="1" t="s">
        <v>17995</v>
      </c>
      <c r="BJ1405" s="1" t="s">
        <v>17996</v>
      </c>
      <c r="BK1405" s="1" t="s">
        <v>17997</v>
      </c>
      <c r="BL1405" s="1" t="s">
        <v>17998</v>
      </c>
      <c r="BM1405" s="1" t="s">
        <v>17999</v>
      </c>
      <c r="BN1405" s="1" t="s">
        <v>18000</v>
      </c>
      <c r="BO1405" s="1" t="s">
        <v>18001</v>
      </c>
      <c r="BP1405" s="1" t="s">
        <v>18002</v>
      </c>
      <c r="BQ1405" s="1" t="s">
        <v>18003</v>
      </c>
      <c r="BR1405" s="1" t="s">
        <v>18004</v>
      </c>
      <c r="BS1405" s="1" t="s">
        <v>18005</v>
      </c>
      <c r="BT1405" s="1" t="s">
        <v>18006</v>
      </c>
      <c r="BU1405" s="1" t="s">
        <v>18007</v>
      </c>
      <c r="BV1405" s="1" t="s">
        <v>18008</v>
      </c>
      <c r="BW1405" s="1" t="s">
        <v>18009</v>
      </c>
      <c r="BX1405" s="1" t="s">
        <v>18010</v>
      </c>
      <c r="BY1405" s="1">
        <v>5</v>
      </c>
      <c r="BZ1405" s="1">
        <v>6</v>
      </c>
      <c r="CA1405" s="1">
        <v>8</v>
      </c>
      <c r="CB1405" s="1">
        <v>9</v>
      </c>
      <c r="CC1405" s="1">
        <v>4</v>
      </c>
      <c r="CD1405" s="1">
        <v>8</v>
      </c>
      <c r="CE1405" s="1">
        <v>6</v>
      </c>
      <c r="CF1405" s="1">
        <v>6</v>
      </c>
      <c r="CG1405" s="1">
        <v>3</v>
      </c>
      <c r="CH1405" s="1">
        <v>3</v>
      </c>
      <c r="CI1405" s="1">
        <v>4</v>
      </c>
      <c r="CJ1405" s="1">
        <v>4</v>
      </c>
      <c r="CK1405" s="1">
        <v>1</v>
      </c>
      <c r="CL1405" s="1">
        <v>2</v>
      </c>
      <c r="CM1405" s="1">
        <v>2</v>
      </c>
      <c r="CN1405" s="1">
        <v>1</v>
      </c>
      <c r="CO1405" s="1" t="s">
        <v>2129</v>
      </c>
      <c r="CP1405" s="1" t="s">
        <v>2121</v>
      </c>
      <c r="CQ1405" s="1" t="s">
        <v>2121</v>
      </c>
      <c r="CR1405" s="1" t="s">
        <v>2121</v>
      </c>
      <c r="CS1405" s="1" t="s">
        <v>2121</v>
      </c>
      <c r="CT1405" s="1" t="s">
        <v>2121</v>
      </c>
      <c r="CU1405" s="1" t="s">
        <v>2121</v>
      </c>
      <c r="CV1405" s="1" t="s">
        <v>2121</v>
      </c>
      <c r="CW1405" s="1">
        <v>5.3</v>
      </c>
      <c r="CX1405" s="1">
        <v>6.1</v>
      </c>
      <c r="CY1405" s="1">
        <v>7.8</v>
      </c>
      <c r="CZ1405" s="1">
        <v>8.8000000000000007</v>
      </c>
      <c r="DA1405" s="1">
        <v>4.2</v>
      </c>
      <c r="DB1405" s="1">
        <v>8.3000000000000007</v>
      </c>
      <c r="DC1405" s="1">
        <v>5.7</v>
      </c>
      <c r="DD1405" s="1">
        <v>6.1</v>
      </c>
      <c r="DE1405" s="1">
        <v>5854400000</v>
      </c>
      <c r="DF1405" s="1">
        <v>4161100000</v>
      </c>
      <c r="DG1405" s="1">
        <v>1693300000</v>
      </c>
      <c r="DH1405" s="1">
        <v>452300000</v>
      </c>
      <c r="DI1405" s="1">
        <v>221550000</v>
      </c>
      <c r="DJ1405" s="1">
        <v>230750000</v>
      </c>
      <c r="DK1405" s="1">
        <v>351820000</v>
      </c>
      <c r="DL1405" s="1">
        <v>226940000</v>
      </c>
      <c r="DM1405" s="1">
        <v>124880000</v>
      </c>
      <c r="DN1405" s="1">
        <v>654750000</v>
      </c>
      <c r="DO1405" s="1">
        <v>499090000</v>
      </c>
      <c r="DP1405" s="1">
        <v>155660000</v>
      </c>
      <c r="DQ1405" s="1">
        <v>454340000</v>
      </c>
      <c r="DR1405" s="1">
        <v>324350000</v>
      </c>
      <c r="DS1405" s="1">
        <v>129990000</v>
      </c>
      <c r="DT1405" s="1">
        <v>277670000</v>
      </c>
      <c r="DU1405" s="1">
        <v>192020000</v>
      </c>
      <c r="DV1405" s="1">
        <v>85651000</v>
      </c>
      <c r="DW1405" s="1">
        <v>282120000</v>
      </c>
      <c r="DX1405" s="1">
        <v>195210000</v>
      </c>
      <c r="DY1405" s="1">
        <v>86910000</v>
      </c>
      <c r="DZ1405" s="1">
        <v>192420000</v>
      </c>
      <c r="EA1405" s="1">
        <v>130040000</v>
      </c>
      <c r="EB1405" s="1">
        <v>62381000</v>
      </c>
      <c r="EC1405" s="1">
        <v>126540000</v>
      </c>
      <c r="ED1405" s="1">
        <v>87474000</v>
      </c>
      <c r="EE1405" s="1">
        <v>39065000</v>
      </c>
      <c r="EF1405" s="1"/>
      <c r="EG1405" s="1"/>
      <c r="EH1405" s="1"/>
      <c r="EI1405" s="1">
        <v>1202</v>
      </c>
      <c r="EJ1405" s="1" t="s">
        <v>18011</v>
      </c>
      <c r="EK1405" s="1" t="s">
        <v>3123</v>
      </c>
      <c r="EL1405" s="1" t="s">
        <v>18012</v>
      </c>
      <c r="EM1405" s="1" t="s">
        <v>18013</v>
      </c>
      <c r="EN1405" s="1" t="s">
        <v>18014</v>
      </c>
      <c r="EO1405" s="1" t="s">
        <v>18015</v>
      </c>
      <c r="EP1405" s="1"/>
      <c r="EQ1405" s="1"/>
      <c r="ER1405" s="1"/>
      <c r="ES1405" s="1"/>
      <c r="ET1405" s="1" t="s">
        <v>2914</v>
      </c>
      <c r="EU1405" s="1" t="s">
        <v>511</v>
      </c>
      <c r="EV1405" s="1" t="s">
        <v>2137</v>
      </c>
      <c r="EW1405" s="1" t="s">
        <v>2137</v>
      </c>
      <c r="EX1405" s="1" t="s">
        <v>2137</v>
      </c>
      <c r="EY1405" s="1" t="s">
        <v>2137</v>
      </c>
      <c r="EZ1405" s="1" t="s">
        <v>2137</v>
      </c>
      <c r="FA1405" s="1" t="s">
        <v>2137</v>
      </c>
      <c r="FB1405" s="1" t="s">
        <v>2137</v>
      </c>
      <c r="FC1405" s="1" t="s">
        <v>2137</v>
      </c>
      <c r="FD1405" s="1">
        <v>-0.47243356327152602</v>
      </c>
      <c r="FE1405" s="1">
        <f t="shared" si="21"/>
        <v>0.71882272406338343</v>
      </c>
      <c r="FF1405" s="1">
        <v>0.19106330062947399</v>
      </c>
      <c r="FG1405" s="1" t="s">
        <v>17978</v>
      </c>
      <c r="FH1405" s="1" t="s">
        <v>17981</v>
      </c>
      <c r="FI1405" s="1" t="s">
        <v>17982</v>
      </c>
    </row>
    <row r="1406" spans="1:165" x14ac:dyDescent="0.25">
      <c r="A1406" s="1" t="s">
        <v>53597</v>
      </c>
      <c r="B1406" s="1">
        <v>-0.79677520277248703</v>
      </c>
      <c r="C1406" s="1">
        <v>0.20087777398389201</v>
      </c>
      <c r="D1406" s="1" t="s">
        <v>53593</v>
      </c>
      <c r="E1406" s="1" t="s">
        <v>53594</v>
      </c>
      <c r="F1406" s="1" t="s">
        <v>53595</v>
      </c>
      <c r="G1406" s="1" t="s">
        <v>53595</v>
      </c>
      <c r="H1406" s="1" t="s">
        <v>53595</v>
      </c>
      <c r="I1406" s="1" t="s">
        <v>53596</v>
      </c>
      <c r="J1406" s="1" t="s">
        <v>53598</v>
      </c>
      <c r="K1406" s="1">
        <v>4</v>
      </c>
      <c r="L1406" s="1">
        <v>13</v>
      </c>
      <c r="M1406" s="1">
        <v>13</v>
      </c>
      <c r="N1406" s="1">
        <v>13</v>
      </c>
      <c r="O1406" s="1">
        <v>4</v>
      </c>
      <c r="P1406" s="1">
        <v>1</v>
      </c>
      <c r="Q1406" s="1">
        <v>6</v>
      </c>
      <c r="R1406" s="1">
        <v>5</v>
      </c>
      <c r="S1406" s="1">
        <v>2</v>
      </c>
      <c r="T1406" s="1">
        <v>2</v>
      </c>
      <c r="U1406" s="1">
        <v>3</v>
      </c>
      <c r="V1406" s="1">
        <v>2</v>
      </c>
      <c r="W1406" s="1">
        <v>4</v>
      </c>
      <c r="X1406" s="1">
        <v>1</v>
      </c>
      <c r="Y1406" s="1">
        <v>6</v>
      </c>
      <c r="Z1406" s="1">
        <v>5</v>
      </c>
      <c r="AA1406" s="1">
        <v>2</v>
      </c>
      <c r="AB1406" s="1">
        <v>2</v>
      </c>
      <c r="AC1406" s="1">
        <v>3</v>
      </c>
      <c r="AD1406" s="1">
        <v>2</v>
      </c>
      <c r="AE1406" s="1">
        <v>4</v>
      </c>
      <c r="AF1406" s="1">
        <v>1</v>
      </c>
      <c r="AG1406" s="1">
        <v>6</v>
      </c>
      <c r="AH1406" s="1">
        <v>5</v>
      </c>
      <c r="AI1406" s="1">
        <v>2</v>
      </c>
      <c r="AJ1406" s="1">
        <v>2</v>
      </c>
      <c r="AK1406" s="1">
        <v>3</v>
      </c>
      <c r="AL1406" s="1">
        <v>2</v>
      </c>
      <c r="AM1406" s="1">
        <v>16.600000000000001</v>
      </c>
      <c r="AN1406" s="1">
        <v>16.600000000000001</v>
      </c>
      <c r="AO1406" s="1">
        <v>16.600000000000001</v>
      </c>
      <c r="AP1406" s="1">
        <v>95.581000000000003</v>
      </c>
      <c r="AQ1406" s="1">
        <v>820</v>
      </c>
      <c r="AR1406" s="1" t="s">
        <v>53599</v>
      </c>
      <c r="AS1406" s="1">
        <v>0</v>
      </c>
      <c r="AT1406" s="1">
        <v>19.079999999999998</v>
      </c>
      <c r="AU1406" s="1" t="s">
        <v>53600</v>
      </c>
      <c r="AV1406" s="1" t="s">
        <v>53601</v>
      </c>
      <c r="AW1406" s="1" t="s">
        <v>53602</v>
      </c>
      <c r="AX1406" s="1">
        <v>49</v>
      </c>
      <c r="AY1406" s="1">
        <v>40</v>
      </c>
      <c r="AZ1406" s="1" t="s">
        <v>2121</v>
      </c>
      <c r="BA1406" s="1" t="s">
        <v>53603</v>
      </c>
      <c r="BB1406" s="1" t="s">
        <v>2122</v>
      </c>
      <c r="BC1406" s="1" t="s">
        <v>29637</v>
      </c>
      <c r="BD1406" s="1" t="s">
        <v>53604</v>
      </c>
      <c r="BE1406" s="1" t="s">
        <v>53605</v>
      </c>
      <c r="BF1406" s="1" t="s">
        <v>2122</v>
      </c>
      <c r="BG1406" s="1" t="s">
        <v>53606</v>
      </c>
      <c r="BH1406" s="1" t="s">
        <v>53607</v>
      </c>
      <c r="BI1406" s="1" t="s">
        <v>53608</v>
      </c>
      <c r="BJ1406" s="1" t="s">
        <v>2122</v>
      </c>
      <c r="BK1406" s="1" t="s">
        <v>53609</v>
      </c>
      <c r="BL1406" s="1" t="s">
        <v>17109</v>
      </c>
      <c r="BM1406" s="1" t="s">
        <v>53610</v>
      </c>
      <c r="BN1406" s="1" t="s">
        <v>2122</v>
      </c>
      <c r="BO1406" s="1" t="s">
        <v>53611</v>
      </c>
      <c r="BP1406" s="1" t="s">
        <v>53612</v>
      </c>
      <c r="BQ1406" s="1" t="s">
        <v>53613</v>
      </c>
      <c r="BR1406" s="1" t="s">
        <v>2122</v>
      </c>
      <c r="BS1406" s="1" t="s">
        <v>53614</v>
      </c>
      <c r="BT1406" s="1" t="s">
        <v>53615</v>
      </c>
      <c r="BU1406" s="1" t="s">
        <v>11043</v>
      </c>
      <c r="BV1406" s="1" t="s">
        <v>2122</v>
      </c>
      <c r="BW1406" s="1" t="s">
        <v>53616</v>
      </c>
      <c r="BX1406" s="1" t="s">
        <v>53617</v>
      </c>
      <c r="BY1406" s="1">
        <v>4</v>
      </c>
      <c r="BZ1406" s="1">
        <v>1</v>
      </c>
      <c r="CA1406" s="1">
        <v>5</v>
      </c>
      <c r="CB1406" s="1">
        <v>3</v>
      </c>
      <c r="CC1406" s="1">
        <v>2</v>
      </c>
      <c r="CD1406" s="1">
        <v>1</v>
      </c>
      <c r="CE1406" s="1">
        <v>2</v>
      </c>
      <c r="CF1406" s="1">
        <v>2</v>
      </c>
      <c r="CG1406" s="1">
        <v>2</v>
      </c>
      <c r="CH1406" s="1">
        <v>1</v>
      </c>
      <c r="CI1406" s="1">
        <v>3</v>
      </c>
      <c r="CJ1406" s="1">
        <v>3</v>
      </c>
      <c r="CK1406" s="1">
        <v>0</v>
      </c>
      <c r="CL1406" s="1">
        <v>0</v>
      </c>
      <c r="CM1406" s="1">
        <v>1</v>
      </c>
      <c r="CN1406" s="1">
        <v>2</v>
      </c>
      <c r="CO1406" s="1" t="s">
        <v>2129</v>
      </c>
      <c r="CP1406" s="1" t="s">
        <v>2129</v>
      </c>
      <c r="CQ1406" s="1" t="s">
        <v>2129</v>
      </c>
      <c r="CR1406" s="1" t="s">
        <v>2129</v>
      </c>
      <c r="CS1406" s="1" t="s">
        <v>2129</v>
      </c>
      <c r="CT1406" s="1" t="s">
        <v>2129</v>
      </c>
      <c r="CU1406" s="1" t="s">
        <v>2129</v>
      </c>
      <c r="CV1406" s="1" t="s">
        <v>2129</v>
      </c>
      <c r="CW1406" s="1">
        <v>5.2</v>
      </c>
      <c r="CX1406" s="1">
        <v>2</v>
      </c>
      <c r="CY1406" s="1">
        <v>6.7</v>
      </c>
      <c r="CZ1406" s="1">
        <v>6</v>
      </c>
      <c r="DA1406" s="1">
        <v>2.9</v>
      </c>
      <c r="DB1406" s="1">
        <v>2.7</v>
      </c>
      <c r="DC1406" s="1">
        <v>3.8</v>
      </c>
      <c r="DD1406" s="1">
        <v>2.2999999999999998</v>
      </c>
      <c r="DE1406" s="1">
        <v>1515200000</v>
      </c>
      <c r="DF1406" s="1">
        <v>1125800000</v>
      </c>
      <c r="DG1406" s="1">
        <v>389430000</v>
      </c>
      <c r="DH1406" s="1">
        <v>139500000</v>
      </c>
      <c r="DI1406" s="1">
        <v>112010000</v>
      </c>
      <c r="DJ1406" s="1">
        <v>27494000</v>
      </c>
      <c r="DK1406" s="1">
        <v>45123000</v>
      </c>
      <c r="DL1406" s="1">
        <v>21707000</v>
      </c>
      <c r="DM1406" s="1">
        <v>23416000</v>
      </c>
      <c r="DN1406" s="1">
        <v>166320000</v>
      </c>
      <c r="DO1406" s="1">
        <v>130560000</v>
      </c>
      <c r="DP1406" s="1">
        <v>35763000</v>
      </c>
      <c r="DQ1406" s="1">
        <v>84704000</v>
      </c>
      <c r="DR1406" s="1">
        <v>51606000</v>
      </c>
      <c r="DS1406" s="1">
        <v>33098000</v>
      </c>
      <c r="DT1406" s="1">
        <v>73377000</v>
      </c>
      <c r="DU1406" s="1">
        <v>63053000</v>
      </c>
      <c r="DV1406" s="1">
        <v>10323000</v>
      </c>
      <c r="DW1406" s="1">
        <v>16223000</v>
      </c>
      <c r="DX1406" s="1">
        <v>12288000</v>
      </c>
      <c r="DY1406" s="1">
        <v>3935500</v>
      </c>
      <c r="DZ1406" s="1">
        <v>40678000</v>
      </c>
      <c r="EA1406" s="1">
        <v>32274000</v>
      </c>
      <c r="EB1406" s="1">
        <v>8403400</v>
      </c>
      <c r="EC1406" s="1">
        <v>23886000</v>
      </c>
      <c r="ED1406" s="1">
        <v>13964000</v>
      </c>
      <c r="EE1406" s="1">
        <v>9921600</v>
      </c>
      <c r="EF1406" s="1"/>
      <c r="EG1406" s="1"/>
      <c r="EH1406" s="1"/>
      <c r="EI1406" s="1">
        <v>2997</v>
      </c>
      <c r="EJ1406" s="1" t="s">
        <v>53618</v>
      </c>
      <c r="EK1406" s="1" t="s">
        <v>3123</v>
      </c>
      <c r="EL1406" s="1" t="s">
        <v>53619</v>
      </c>
      <c r="EM1406" s="1" t="s">
        <v>53620</v>
      </c>
      <c r="EN1406" s="1" t="s">
        <v>53621</v>
      </c>
      <c r="EO1406" s="1" t="s">
        <v>53622</v>
      </c>
      <c r="EP1406" s="1" t="s">
        <v>53623</v>
      </c>
      <c r="EQ1406" s="1"/>
      <c r="ER1406" s="1" t="s">
        <v>53624</v>
      </c>
      <c r="ES1406" s="1"/>
      <c r="ET1406" s="1" t="s">
        <v>2850</v>
      </c>
      <c r="EU1406" s="1" t="s">
        <v>1698</v>
      </c>
      <c r="EV1406" s="1" t="s">
        <v>2137</v>
      </c>
      <c r="EW1406" s="1" t="s">
        <v>2137</v>
      </c>
      <c r="EX1406" s="1" t="s">
        <v>2137</v>
      </c>
      <c r="EY1406" s="1" t="s">
        <v>2137</v>
      </c>
      <c r="EZ1406" s="1" t="s">
        <v>2137</v>
      </c>
      <c r="FA1406" s="1" t="s">
        <v>2137</v>
      </c>
      <c r="FB1406" s="1" t="s">
        <v>2137</v>
      </c>
      <c r="FC1406" s="1" t="s">
        <v>2137</v>
      </c>
      <c r="FD1406" s="1">
        <v>-0.79677520277248703</v>
      </c>
      <c r="FE1406" s="1">
        <f t="shared" si="21"/>
        <v>0.69706811287910841</v>
      </c>
      <c r="FF1406" s="1">
        <v>0.20087777398389201</v>
      </c>
      <c r="FG1406" s="1" t="s">
        <v>53593</v>
      </c>
      <c r="FH1406" s="1" t="s">
        <v>53596</v>
      </c>
      <c r="FI1406" s="1" t="s">
        <v>53597</v>
      </c>
    </row>
    <row r="1407" spans="1:165" x14ac:dyDescent="0.25">
      <c r="A1407" s="1" t="s">
        <v>41096</v>
      </c>
      <c r="B1407" s="1">
        <v>-1.01188504826681</v>
      </c>
      <c r="C1407" s="1">
        <v>0.21114093414912599</v>
      </c>
      <c r="D1407" s="1" t="s">
        <v>41093</v>
      </c>
      <c r="E1407" s="1" t="s">
        <v>41093</v>
      </c>
      <c r="F1407" s="1" t="s">
        <v>41094</v>
      </c>
      <c r="G1407" s="1" t="s">
        <v>41094</v>
      </c>
      <c r="H1407" s="1" t="s">
        <v>41094</v>
      </c>
      <c r="I1407" s="1" t="s">
        <v>41095</v>
      </c>
      <c r="J1407" s="1" t="s">
        <v>41097</v>
      </c>
      <c r="K1407" s="1">
        <v>2</v>
      </c>
      <c r="L1407" s="1">
        <v>13</v>
      </c>
      <c r="M1407" s="1">
        <v>13</v>
      </c>
      <c r="N1407" s="1">
        <v>13</v>
      </c>
      <c r="O1407" s="1">
        <v>8</v>
      </c>
      <c r="P1407" s="1">
        <v>9</v>
      </c>
      <c r="Q1407" s="1">
        <v>6</v>
      </c>
      <c r="R1407" s="1">
        <v>9</v>
      </c>
      <c r="S1407" s="1">
        <v>8</v>
      </c>
      <c r="T1407" s="1">
        <v>6</v>
      </c>
      <c r="U1407" s="1">
        <v>6</v>
      </c>
      <c r="V1407" s="1">
        <v>2</v>
      </c>
      <c r="W1407" s="1">
        <v>8</v>
      </c>
      <c r="X1407" s="1">
        <v>9</v>
      </c>
      <c r="Y1407" s="1">
        <v>6</v>
      </c>
      <c r="Z1407" s="1">
        <v>9</v>
      </c>
      <c r="AA1407" s="1">
        <v>8</v>
      </c>
      <c r="AB1407" s="1">
        <v>6</v>
      </c>
      <c r="AC1407" s="1">
        <v>6</v>
      </c>
      <c r="AD1407" s="1">
        <v>2</v>
      </c>
      <c r="AE1407" s="1">
        <v>8</v>
      </c>
      <c r="AF1407" s="1">
        <v>9</v>
      </c>
      <c r="AG1407" s="1">
        <v>6</v>
      </c>
      <c r="AH1407" s="1">
        <v>9</v>
      </c>
      <c r="AI1407" s="1">
        <v>8</v>
      </c>
      <c r="AJ1407" s="1">
        <v>6</v>
      </c>
      <c r="AK1407" s="1">
        <v>6</v>
      </c>
      <c r="AL1407" s="1">
        <v>2</v>
      </c>
      <c r="AM1407" s="1">
        <v>43.9</v>
      </c>
      <c r="AN1407" s="1">
        <v>43.9</v>
      </c>
      <c r="AO1407" s="1">
        <v>43.9</v>
      </c>
      <c r="AP1407" s="1">
        <v>29.096</v>
      </c>
      <c r="AQ1407" s="1">
        <v>246</v>
      </c>
      <c r="AR1407" s="1" t="s">
        <v>41098</v>
      </c>
      <c r="AS1407" s="1">
        <v>0</v>
      </c>
      <c r="AT1407" s="1">
        <v>39.070999999999998</v>
      </c>
      <c r="AU1407" s="1" t="s">
        <v>41099</v>
      </c>
      <c r="AV1407" s="1" t="s">
        <v>41100</v>
      </c>
      <c r="AW1407" s="1" t="s">
        <v>21614</v>
      </c>
      <c r="AX1407" s="1">
        <v>133</v>
      </c>
      <c r="AY1407" s="1">
        <v>84</v>
      </c>
      <c r="AZ1407" s="1" t="s">
        <v>2121</v>
      </c>
      <c r="BA1407" s="1" t="s">
        <v>23832</v>
      </c>
      <c r="BB1407" s="1" t="s">
        <v>41101</v>
      </c>
      <c r="BC1407" s="1" t="s">
        <v>41102</v>
      </c>
      <c r="BD1407" s="1" t="s">
        <v>39407</v>
      </c>
      <c r="BE1407" s="1" t="s">
        <v>35468</v>
      </c>
      <c r="BF1407" s="1" t="s">
        <v>41103</v>
      </c>
      <c r="BG1407" s="1" t="s">
        <v>41104</v>
      </c>
      <c r="BH1407" s="1" t="s">
        <v>2122</v>
      </c>
      <c r="BI1407" s="1" t="s">
        <v>41105</v>
      </c>
      <c r="BJ1407" s="1" t="s">
        <v>41106</v>
      </c>
      <c r="BK1407" s="1" t="s">
        <v>41107</v>
      </c>
      <c r="BL1407" s="1" t="s">
        <v>19176</v>
      </c>
      <c r="BM1407" s="1" t="s">
        <v>41108</v>
      </c>
      <c r="BN1407" s="1" t="s">
        <v>41109</v>
      </c>
      <c r="BO1407" s="1" t="s">
        <v>41110</v>
      </c>
      <c r="BP1407" s="1" t="s">
        <v>2122</v>
      </c>
      <c r="BQ1407" s="1" t="s">
        <v>41111</v>
      </c>
      <c r="BR1407" s="1" t="s">
        <v>41112</v>
      </c>
      <c r="BS1407" s="1" t="s">
        <v>41113</v>
      </c>
      <c r="BT1407" s="1" t="s">
        <v>41114</v>
      </c>
      <c r="BU1407" s="1" t="s">
        <v>41115</v>
      </c>
      <c r="BV1407" s="1" t="s">
        <v>41116</v>
      </c>
      <c r="BW1407" s="1" t="s">
        <v>41117</v>
      </c>
      <c r="BX1407" s="1" t="s">
        <v>2122</v>
      </c>
      <c r="BY1407" s="1">
        <v>9</v>
      </c>
      <c r="BZ1407" s="1">
        <v>9</v>
      </c>
      <c r="CA1407" s="1">
        <v>6</v>
      </c>
      <c r="CB1407" s="1">
        <v>10</v>
      </c>
      <c r="CC1407" s="1">
        <v>8</v>
      </c>
      <c r="CD1407" s="1">
        <v>6</v>
      </c>
      <c r="CE1407" s="1">
        <v>7</v>
      </c>
      <c r="CF1407" s="1">
        <v>1</v>
      </c>
      <c r="CG1407" s="1">
        <v>1</v>
      </c>
      <c r="CH1407" s="1">
        <v>2</v>
      </c>
      <c r="CI1407" s="1">
        <v>4</v>
      </c>
      <c r="CJ1407" s="1">
        <v>4</v>
      </c>
      <c r="CK1407" s="1">
        <v>4</v>
      </c>
      <c r="CL1407" s="1">
        <v>4</v>
      </c>
      <c r="CM1407" s="1">
        <v>4</v>
      </c>
      <c r="CN1407" s="1">
        <v>1</v>
      </c>
      <c r="CO1407" s="1" t="s">
        <v>2121</v>
      </c>
      <c r="CP1407" s="1" t="s">
        <v>2121</v>
      </c>
      <c r="CQ1407" s="1" t="s">
        <v>2129</v>
      </c>
      <c r="CR1407" s="1" t="s">
        <v>2121</v>
      </c>
      <c r="CS1407" s="1" t="s">
        <v>2121</v>
      </c>
      <c r="CT1407" s="1" t="s">
        <v>2129</v>
      </c>
      <c r="CU1407" s="1" t="s">
        <v>2129</v>
      </c>
      <c r="CV1407" s="1" t="s">
        <v>2129</v>
      </c>
      <c r="CW1407" s="1">
        <v>32.5</v>
      </c>
      <c r="CX1407" s="1">
        <v>35.4</v>
      </c>
      <c r="CY1407" s="1">
        <v>20.3</v>
      </c>
      <c r="CZ1407" s="1">
        <v>35.799999999999997</v>
      </c>
      <c r="DA1407" s="1">
        <v>33.700000000000003</v>
      </c>
      <c r="DB1407" s="1">
        <v>19.5</v>
      </c>
      <c r="DC1407" s="1">
        <v>20.3</v>
      </c>
      <c r="DD1407" s="1">
        <v>4.9000000000000004</v>
      </c>
      <c r="DE1407" s="1">
        <v>9242900000</v>
      </c>
      <c r="DF1407" s="1">
        <v>6567800000</v>
      </c>
      <c r="DG1407" s="1">
        <v>2675100000</v>
      </c>
      <c r="DH1407" s="1">
        <v>495100000</v>
      </c>
      <c r="DI1407" s="1">
        <v>353880000</v>
      </c>
      <c r="DJ1407" s="1">
        <v>141230000</v>
      </c>
      <c r="DK1407" s="1">
        <v>671490000</v>
      </c>
      <c r="DL1407" s="1">
        <v>408010000</v>
      </c>
      <c r="DM1407" s="1">
        <v>263480000</v>
      </c>
      <c r="DN1407" s="1">
        <v>402950000</v>
      </c>
      <c r="DO1407" s="1">
        <v>265430000</v>
      </c>
      <c r="DP1407" s="1">
        <v>137520000</v>
      </c>
      <c r="DQ1407" s="1">
        <v>772030000</v>
      </c>
      <c r="DR1407" s="1">
        <v>544190000</v>
      </c>
      <c r="DS1407" s="1">
        <v>227840000</v>
      </c>
      <c r="DT1407" s="1">
        <v>660080000</v>
      </c>
      <c r="DU1407" s="1">
        <v>414370000</v>
      </c>
      <c r="DV1407" s="1">
        <v>245710000</v>
      </c>
      <c r="DW1407" s="1">
        <v>380780000</v>
      </c>
      <c r="DX1407" s="1">
        <v>249530000</v>
      </c>
      <c r="DY1407" s="1">
        <v>131260000</v>
      </c>
      <c r="DZ1407" s="1">
        <v>335680000</v>
      </c>
      <c r="EA1407" s="1">
        <v>227670000</v>
      </c>
      <c r="EB1407" s="1">
        <v>108010000</v>
      </c>
      <c r="EC1407" s="1">
        <v>15324000</v>
      </c>
      <c r="ED1407" s="1">
        <v>10401000</v>
      </c>
      <c r="EE1407" s="1">
        <v>4922600</v>
      </c>
      <c r="EF1407" s="1"/>
      <c r="EG1407" s="1"/>
      <c r="EH1407" s="1"/>
      <c r="EI1407" s="1">
        <v>2173</v>
      </c>
      <c r="EJ1407" s="1" t="s">
        <v>41118</v>
      </c>
      <c r="EK1407" s="1" t="s">
        <v>3123</v>
      </c>
      <c r="EL1407" s="1" t="s">
        <v>41119</v>
      </c>
      <c r="EM1407" s="1" t="s">
        <v>41120</v>
      </c>
      <c r="EN1407" s="1" t="s">
        <v>41121</v>
      </c>
      <c r="EO1407" s="1" t="s">
        <v>41122</v>
      </c>
      <c r="EP1407" s="1"/>
      <c r="EQ1407" s="1"/>
      <c r="ER1407" s="1"/>
      <c r="ES1407" s="1"/>
      <c r="ET1407" s="1" t="s">
        <v>2506</v>
      </c>
      <c r="EU1407" s="1" t="s">
        <v>1230</v>
      </c>
      <c r="EV1407" s="1" t="s">
        <v>2137</v>
      </c>
      <c r="EW1407" s="1" t="s">
        <v>2137</v>
      </c>
      <c r="EX1407" s="1" t="s">
        <v>2137</v>
      </c>
      <c r="EY1407" s="1" t="s">
        <v>2137</v>
      </c>
      <c r="EZ1407" s="1" t="s">
        <v>2137</v>
      </c>
      <c r="FA1407" s="1" t="s">
        <v>2137</v>
      </c>
      <c r="FB1407" s="1" t="s">
        <v>2137</v>
      </c>
      <c r="FC1407" s="1" t="s">
        <v>2137</v>
      </c>
      <c r="FD1407" s="1">
        <v>-1.01188504826681</v>
      </c>
      <c r="FE1407" s="1">
        <f t="shared" si="21"/>
        <v>0.67542756133135307</v>
      </c>
      <c r="FF1407" s="1">
        <v>0.21114093414912599</v>
      </c>
      <c r="FG1407" s="1" t="s">
        <v>41093</v>
      </c>
      <c r="FH1407" s="1" t="s">
        <v>41095</v>
      </c>
      <c r="FI1407" s="1" t="s">
        <v>41096</v>
      </c>
    </row>
    <row r="1408" spans="1:165" x14ac:dyDescent="0.25">
      <c r="A1408" s="1" t="s">
        <v>22918</v>
      </c>
      <c r="B1408" s="1">
        <v>-0.65456998674321598</v>
      </c>
      <c r="C1408" s="1">
        <v>0.214449052181513</v>
      </c>
      <c r="D1408" s="1" t="s">
        <v>22916</v>
      </c>
      <c r="E1408" s="1" t="s">
        <v>22916</v>
      </c>
      <c r="F1408" s="1" t="s">
        <v>5949</v>
      </c>
      <c r="G1408" s="1" t="s">
        <v>5949</v>
      </c>
      <c r="H1408" s="1" t="s">
        <v>5949</v>
      </c>
      <c r="I1408" s="1" t="s">
        <v>22917</v>
      </c>
      <c r="J1408" s="1" t="s">
        <v>22919</v>
      </c>
      <c r="K1408" s="1">
        <v>1</v>
      </c>
      <c r="L1408" s="1">
        <v>13</v>
      </c>
      <c r="M1408" s="1">
        <v>13</v>
      </c>
      <c r="N1408" s="1">
        <v>13</v>
      </c>
      <c r="O1408" s="1">
        <v>10</v>
      </c>
      <c r="P1408" s="1">
        <v>9</v>
      </c>
      <c r="Q1408" s="1">
        <v>10</v>
      </c>
      <c r="R1408" s="1">
        <v>4</v>
      </c>
      <c r="S1408" s="1">
        <v>10</v>
      </c>
      <c r="T1408" s="1">
        <v>5</v>
      </c>
      <c r="U1408" s="1">
        <v>6</v>
      </c>
      <c r="V1408" s="1">
        <v>5</v>
      </c>
      <c r="W1408" s="1">
        <v>10</v>
      </c>
      <c r="X1408" s="1">
        <v>9</v>
      </c>
      <c r="Y1408" s="1">
        <v>10</v>
      </c>
      <c r="Z1408" s="1">
        <v>4</v>
      </c>
      <c r="AA1408" s="1">
        <v>10</v>
      </c>
      <c r="AB1408" s="1">
        <v>5</v>
      </c>
      <c r="AC1408" s="1">
        <v>6</v>
      </c>
      <c r="AD1408" s="1">
        <v>5</v>
      </c>
      <c r="AE1408" s="1">
        <v>10</v>
      </c>
      <c r="AF1408" s="1">
        <v>9</v>
      </c>
      <c r="AG1408" s="1">
        <v>10</v>
      </c>
      <c r="AH1408" s="1">
        <v>4</v>
      </c>
      <c r="AI1408" s="1">
        <v>10</v>
      </c>
      <c r="AJ1408" s="1">
        <v>5</v>
      </c>
      <c r="AK1408" s="1">
        <v>6</v>
      </c>
      <c r="AL1408" s="1">
        <v>5</v>
      </c>
      <c r="AM1408" s="1">
        <v>57.2</v>
      </c>
      <c r="AN1408" s="1">
        <v>57.2</v>
      </c>
      <c r="AO1408" s="1">
        <v>57.2</v>
      </c>
      <c r="AP1408" s="1">
        <v>35.716000000000001</v>
      </c>
      <c r="AQ1408" s="1">
        <v>313</v>
      </c>
      <c r="AR1408" s="1" t="s">
        <v>22920</v>
      </c>
      <c r="AS1408" s="1">
        <v>0</v>
      </c>
      <c r="AT1408" s="1">
        <v>101.44</v>
      </c>
      <c r="AU1408" s="1" t="s">
        <v>22921</v>
      </c>
      <c r="AV1408" s="1" t="s">
        <v>22922</v>
      </c>
      <c r="AW1408" s="1" t="s">
        <v>22923</v>
      </c>
      <c r="AX1408" s="1">
        <v>131</v>
      </c>
      <c r="AY1408" s="1">
        <v>32</v>
      </c>
      <c r="AZ1408" s="1" t="s">
        <v>2121</v>
      </c>
      <c r="BA1408" s="1" t="s">
        <v>14738</v>
      </c>
      <c r="BB1408" s="1" t="s">
        <v>22924</v>
      </c>
      <c r="BC1408" s="1" t="s">
        <v>22925</v>
      </c>
      <c r="BD1408" s="1" t="s">
        <v>22926</v>
      </c>
      <c r="BE1408" s="1" t="s">
        <v>22927</v>
      </c>
      <c r="BF1408" s="1" t="s">
        <v>22928</v>
      </c>
      <c r="BG1408" s="1" t="s">
        <v>11183</v>
      </c>
      <c r="BH1408" s="1" t="s">
        <v>10804</v>
      </c>
      <c r="BI1408" s="1" t="s">
        <v>22929</v>
      </c>
      <c r="BJ1408" s="1" t="s">
        <v>22930</v>
      </c>
      <c r="BK1408" s="1" t="s">
        <v>22931</v>
      </c>
      <c r="BL1408" s="1" t="s">
        <v>22932</v>
      </c>
      <c r="BM1408" s="1" t="s">
        <v>22933</v>
      </c>
      <c r="BN1408" s="1" t="s">
        <v>17220</v>
      </c>
      <c r="BO1408" s="1" t="s">
        <v>22934</v>
      </c>
      <c r="BP1408" s="1" t="s">
        <v>22935</v>
      </c>
      <c r="BQ1408" s="1" t="s">
        <v>22936</v>
      </c>
      <c r="BR1408" s="1" t="s">
        <v>22937</v>
      </c>
      <c r="BS1408" s="1" t="s">
        <v>22938</v>
      </c>
      <c r="BT1408" s="1" t="s">
        <v>22939</v>
      </c>
      <c r="BU1408" s="1" t="s">
        <v>22940</v>
      </c>
      <c r="BV1408" s="1" t="s">
        <v>22941</v>
      </c>
      <c r="BW1408" s="1" t="s">
        <v>22942</v>
      </c>
      <c r="BX1408" s="1" t="s">
        <v>22943</v>
      </c>
      <c r="BY1408" s="1">
        <v>12</v>
      </c>
      <c r="BZ1408" s="1">
        <v>11</v>
      </c>
      <c r="CA1408" s="1">
        <v>11</v>
      </c>
      <c r="CB1408" s="1">
        <v>4</v>
      </c>
      <c r="CC1408" s="1">
        <v>10</v>
      </c>
      <c r="CD1408" s="1">
        <v>5</v>
      </c>
      <c r="CE1408" s="1">
        <v>7</v>
      </c>
      <c r="CF1408" s="1">
        <v>5</v>
      </c>
      <c r="CG1408" s="1">
        <v>3</v>
      </c>
      <c r="CH1408" s="1">
        <v>1</v>
      </c>
      <c r="CI1408" s="1">
        <v>2</v>
      </c>
      <c r="CJ1408" s="1">
        <v>1</v>
      </c>
      <c r="CK1408" s="1">
        <v>1</v>
      </c>
      <c r="CL1408" s="1">
        <v>0</v>
      </c>
      <c r="CM1408" s="1">
        <v>4</v>
      </c>
      <c r="CN1408" s="1">
        <v>2</v>
      </c>
      <c r="CO1408" s="1" t="s">
        <v>2121</v>
      </c>
      <c r="CP1408" s="1" t="s">
        <v>2121</v>
      </c>
      <c r="CQ1408" s="1" t="s">
        <v>2121</v>
      </c>
      <c r="CR1408" s="1" t="s">
        <v>2121</v>
      </c>
      <c r="CS1408" s="1" t="s">
        <v>2121</v>
      </c>
      <c r="CT1408" s="1" t="s">
        <v>2121</v>
      </c>
      <c r="CU1408" s="1" t="s">
        <v>2121</v>
      </c>
      <c r="CV1408" s="1" t="s">
        <v>2121</v>
      </c>
      <c r="CW1408" s="1">
        <v>43.8</v>
      </c>
      <c r="CX1408" s="1">
        <v>38.700000000000003</v>
      </c>
      <c r="CY1408" s="1">
        <v>42.5</v>
      </c>
      <c r="CZ1408" s="1">
        <v>15.3</v>
      </c>
      <c r="DA1408" s="1">
        <v>39</v>
      </c>
      <c r="DB1408" s="1">
        <v>19.5</v>
      </c>
      <c r="DC1408" s="1">
        <v>22.4</v>
      </c>
      <c r="DD1408" s="1">
        <v>18.2</v>
      </c>
      <c r="DE1408" s="1">
        <v>10866000000</v>
      </c>
      <c r="DF1408" s="1">
        <v>6790600000</v>
      </c>
      <c r="DG1408" s="1">
        <v>4075300000</v>
      </c>
      <c r="DH1408" s="1">
        <v>1275800000</v>
      </c>
      <c r="DI1408" s="1">
        <v>692760000</v>
      </c>
      <c r="DJ1408" s="1">
        <v>583010000</v>
      </c>
      <c r="DK1408" s="1">
        <v>1173900000</v>
      </c>
      <c r="DL1408" s="1">
        <v>611540000</v>
      </c>
      <c r="DM1408" s="1">
        <v>562390000</v>
      </c>
      <c r="DN1408" s="1">
        <v>1054300000</v>
      </c>
      <c r="DO1408" s="1">
        <v>536790000</v>
      </c>
      <c r="DP1408" s="1">
        <v>517550000</v>
      </c>
      <c r="DQ1408" s="1">
        <v>248430000</v>
      </c>
      <c r="DR1408" s="1">
        <v>131250000</v>
      </c>
      <c r="DS1408" s="1">
        <v>117180000</v>
      </c>
      <c r="DT1408" s="1">
        <v>1076700000</v>
      </c>
      <c r="DU1408" s="1">
        <v>549990000</v>
      </c>
      <c r="DV1408" s="1">
        <v>526740000</v>
      </c>
      <c r="DW1408" s="1">
        <v>275940000</v>
      </c>
      <c r="DX1408" s="1">
        <v>125600000</v>
      </c>
      <c r="DY1408" s="1">
        <v>150340000</v>
      </c>
      <c r="DZ1408" s="1">
        <v>255170000</v>
      </c>
      <c r="EA1408" s="1">
        <v>123450000</v>
      </c>
      <c r="EB1408" s="1">
        <v>131720000</v>
      </c>
      <c r="EC1408" s="1">
        <v>226390000</v>
      </c>
      <c r="ED1408" s="1">
        <v>110660000</v>
      </c>
      <c r="EE1408" s="1">
        <v>115740000</v>
      </c>
      <c r="EF1408" s="1"/>
      <c r="EG1408" s="1"/>
      <c r="EH1408" s="1"/>
      <c r="EI1408" s="1">
        <v>1448</v>
      </c>
      <c r="EJ1408" s="1" t="s">
        <v>22944</v>
      </c>
      <c r="EK1408" s="1" t="s">
        <v>3123</v>
      </c>
      <c r="EL1408" s="1" t="s">
        <v>22945</v>
      </c>
      <c r="EM1408" s="1" t="s">
        <v>22946</v>
      </c>
      <c r="EN1408" s="1" t="s">
        <v>22947</v>
      </c>
      <c r="EO1408" s="1" t="s">
        <v>22948</v>
      </c>
      <c r="EP1408" s="1"/>
      <c r="EQ1408" s="1"/>
      <c r="ER1408" s="1"/>
      <c r="ES1408" s="1"/>
      <c r="ET1408" s="1" t="s">
        <v>5975</v>
      </c>
      <c r="EU1408" s="1" t="s">
        <v>665</v>
      </c>
      <c r="EV1408" s="1" t="s">
        <v>2137</v>
      </c>
      <c r="EW1408" s="1" t="s">
        <v>2137</v>
      </c>
      <c r="EX1408" s="1" t="s">
        <v>2137</v>
      </c>
      <c r="EY1408" s="1" t="s">
        <v>2137</v>
      </c>
      <c r="EZ1408" s="1" t="s">
        <v>2137</v>
      </c>
      <c r="FA1408" s="1" t="s">
        <v>2137</v>
      </c>
      <c r="FB1408" s="1" t="s">
        <v>2137</v>
      </c>
      <c r="FC1408" s="1" t="s">
        <v>2137</v>
      </c>
      <c r="FD1408" s="1">
        <v>-0.65456998674321598</v>
      </c>
      <c r="FE1408" s="1">
        <f t="shared" si="21"/>
        <v>0.6686758689084632</v>
      </c>
      <c r="FF1408" s="1">
        <v>0.214449052181513</v>
      </c>
      <c r="FG1408" s="1" t="s">
        <v>22916</v>
      </c>
      <c r="FH1408" s="1" t="s">
        <v>22917</v>
      </c>
      <c r="FI1408" s="1" t="s">
        <v>22918</v>
      </c>
    </row>
    <row r="1409" spans="1:165" x14ac:dyDescent="0.25">
      <c r="A1409" s="1" t="s">
        <v>46570</v>
      </c>
      <c r="B1409" s="1">
        <v>-0.49376819064820399</v>
      </c>
      <c r="C1409" s="1">
        <v>0.25595237454180297</v>
      </c>
      <c r="D1409" s="1" t="s">
        <v>46566</v>
      </c>
      <c r="E1409" s="1" t="s">
        <v>46567</v>
      </c>
      <c r="F1409" s="1" t="s">
        <v>46568</v>
      </c>
      <c r="G1409" s="1" t="s">
        <v>46568</v>
      </c>
      <c r="H1409" s="1" t="s">
        <v>46568</v>
      </c>
      <c r="I1409" s="1" t="s">
        <v>46569</v>
      </c>
      <c r="J1409" s="1" t="s">
        <v>46571</v>
      </c>
      <c r="K1409" s="1">
        <v>5</v>
      </c>
      <c r="L1409" s="1">
        <v>13</v>
      </c>
      <c r="M1409" s="1">
        <v>13</v>
      </c>
      <c r="N1409" s="1">
        <v>13</v>
      </c>
      <c r="O1409" s="1">
        <v>9</v>
      </c>
      <c r="P1409" s="1">
        <v>8</v>
      </c>
      <c r="Q1409" s="1">
        <v>8</v>
      </c>
      <c r="R1409" s="1">
        <v>9</v>
      </c>
      <c r="S1409" s="1">
        <v>7</v>
      </c>
      <c r="T1409" s="1">
        <v>8</v>
      </c>
      <c r="U1409" s="1">
        <v>9</v>
      </c>
      <c r="V1409" s="1">
        <v>4</v>
      </c>
      <c r="W1409" s="1">
        <v>9</v>
      </c>
      <c r="X1409" s="1">
        <v>8</v>
      </c>
      <c r="Y1409" s="1">
        <v>8</v>
      </c>
      <c r="Z1409" s="1">
        <v>9</v>
      </c>
      <c r="AA1409" s="1">
        <v>7</v>
      </c>
      <c r="AB1409" s="1">
        <v>8</v>
      </c>
      <c r="AC1409" s="1">
        <v>9</v>
      </c>
      <c r="AD1409" s="1">
        <v>4</v>
      </c>
      <c r="AE1409" s="1">
        <v>9</v>
      </c>
      <c r="AF1409" s="1">
        <v>8</v>
      </c>
      <c r="AG1409" s="1">
        <v>8</v>
      </c>
      <c r="AH1409" s="1">
        <v>9</v>
      </c>
      <c r="AI1409" s="1">
        <v>7</v>
      </c>
      <c r="AJ1409" s="1">
        <v>8</v>
      </c>
      <c r="AK1409" s="1">
        <v>9</v>
      </c>
      <c r="AL1409" s="1">
        <v>4</v>
      </c>
      <c r="AM1409" s="1">
        <v>41.4</v>
      </c>
      <c r="AN1409" s="1">
        <v>41.4</v>
      </c>
      <c r="AO1409" s="1">
        <v>41.4</v>
      </c>
      <c r="AP1409" s="1">
        <v>42.509</v>
      </c>
      <c r="AQ1409" s="1">
        <v>377</v>
      </c>
      <c r="AR1409" s="1" t="s">
        <v>46572</v>
      </c>
      <c r="AS1409" s="1">
        <v>0</v>
      </c>
      <c r="AT1409" s="1">
        <v>89.149000000000001</v>
      </c>
      <c r="AU1409" s="1" t="s">
        <v>46573</v>
      </c>
      <c r="AV1409" s="1" t="s">
        <v>46574</v>
      </c>
      <c r="AW1409" s="1" t="s">
        <v>46575</v>
      </c>
      <c r="AX1409" s="1">
        <v>137</v>
      </c>
      <c r="AY1409" s="1">
        <v>43</v>
      </c>
      <c r="AZ1409" s="1" t="s">
        <v>2121</v>
      </c>
      <c r="BA1409" s="1" t="s">
        <v>46576</v>
      </c>
      <c r="BB1409" s="1" t="s">
        <v>46577</v>
      </c>
      <c r="BC1409" s="1" t="s">
        <v>2659</v>
      </c>
      <c r="BD1409" s="1" t="s">
        <v>2658</v>
      </c>
      <c r="BE1409" s="1" t="s">
        <v>46578</v>
      </c>
      <c r="BF1409" s="1" t="s">
        <v>46579</v>
      </c>
      <c r="BG1409" s="1" t="s">
        <v>4809</v>
      </c>
      <c r="BH1409" s="1" t="s">
        <v>46580</v>
      </c>
      <c r="BI1409" s="1" t="s">
        <v>46581</v>
      </c>
      <c r="BJ1409" s="1" t="s">
        <v>46582</v>
      </c>
      <c r="BK1409" s="1" t="s">
        <v>46583</v>
      </c>
      <c r="BL1409" s="1" t="s">
        <v>46584</v>
      </c>
      <c r="BM1409" s="1" t="s">
        <v>46585</v>
      </c>
      <c r="BN1409" s="1" t="s">
        <v>46586</v>
      </c>
      <c r="BO1409" s="1" t="s">
        <v>46587</v>
      </c>
      <c r="BP1409" s="1" t="s">
        <v>46588</v>
      </c>
      <c r="BQ1409" s="1" t="s">
        <v>46589</v>
      </c>
      <c r="BR1409" s="1" t="s">
        <v>46590</v>
      </c>
      <c r="BS1409" s="1" t="s">
        <v>46591</v>
      </c>
      <c r="BT1409" s="1" t="s">
        <v>46592</v>
      </c>
      <c r="BU1409" s="1" t="s">
        <v>46593</v>
      </c>
      <c r="BV1409" s="1" t="s">
        <v>46594</v>
      </c>
      <c r="BW1409" s="1" t="s">
        <v>46595</v>
      </c>
      <c r="BX1409" s="1" t="s">
        <v>46596</v>
      </c>
      <c r="BY1409" s="1">
        <v>12</v>
      </c>
      <c r="BZ1409" s="1">
        <v>9</v>
      </c>
      <c r="CA1409" s="1">
        <v>9</v>
      </c>
      <c r="CB1409" s="1">
        <v>10</v>
      </c>
      <c r="CC1409" s="1">
        <v>8</v>
      </c>
      <c r="CD1409" s="1">
        <v>9</v>
      </c>
      <c r="CE1409" s="1">
        <v>8</v>
      </c>
      <c r="CF1409" s="1">
        <v>4</v>
      </c>
      <c r="CG1409" s="1">
        <v>6</v>
      </c>
      <c r="CH1409" s="1">
        <v>2</v>
      </c>
      <c r="CI1409" s="1">
        <v>0</v>
      </c>
      <c r="CJ1409" s="1">
        <v>3</v>
      </c>
      <c r="CK1409" s="1">
        <v>0</v>
      </c>
      <c r="CL1409" s="1">
        <v>2</v>
      </c>
      <c r="CM1409" s="1">
        <v>2</v>
      </c>
      <c r="CN1409" s="1">
        <v>1</v>
      </c>
      <c r="CO1409" s="1" t="s">
        <v>2121</v>
      </c>
      <c r="CP1409" s="1" t="s">
        <v>2121</v>
      </c>
      <c r="CQ1409" s="1" t="s">
        <v>2121</v>
      </c>
      <c r="CR1409" s="1" t="s">
        <v>2121</v>
      </c>
      <c r="CS1409" s="1" t="s">
        <v>2121</v>
      </c>
      <c r="CT1409" s="1" t="s">
        <v>2121</v>
      </c>
      <c r="CU1409" s="1" t="s">
        <v>2121</v>
      </c>
      <c r="CV1409" s="1" t="s">
        <v>2121</v>
      </c>
      <c r="CW1409" s="1">
        <v>30</v>
      </c>
      <c r="CX1409" s="1">
        <v>27.9</v>
      </c>
      <c r="CY1409" s="1">
        <v>27.1</v>
      </c>
      <c r="CZ1409" s="1">
        <v>30</v>
      </c>
      <c r="DA1409" s="1">
        <v>23.9</v>
      </c>
      <c r="DB1409" s="1">
        <v>28.4</v>
      </c>
      <c r="DC1409" s="1">
        <v>31.8</v>
      </c>
      <c r="DD1409" s="1">
        <v>14.3</v>
      </c>
      <c r="DE1409" s="1">
        <v>8568600000</v>
      </c>
      <c r="DF1409" s="1">
        <v>3925800000</v>
      </c>
      <c r="DG1409" s="1">
        <v>4642800000</v>
      </c>
      <c r="DH1409" s="1">
        <v>898080000</v>
      </c>
      <c r="DI1409" s="1">
        <v>337690000</v>
      </c>
      <c r="DJ1409" s="1">
        <v>560390000</v>
      </c>
      <c r="DK1409" s="1">
        <v>584070000</v>
      </c>
      <c r="DL1409" s="1">
        <v>190570000</v>
      </c>
      <c r="DM1409" s="1">
        <v>393500000</v>
      </c>
      <c r="DN1409" s="1">
        <v>777370000</v>
      </c>
      <c r="DO1409" s="1">
        <v>253410000</v>
      </c>
      <c r="DP1409" s="1">
        <v>523960000</v>
      </c>
      <c r="DQ1409" s="1">
        <v>661980000</v>
      </c>
      <c r="DR1409" s="1">
        <v>207890000</v>
      </c>
      <c r="DS1409" s="1">
        <v>454100000</v>
      </c>
      <c r="DT1409" s="1">
        <v>453650000</v>
      </c>
      <c r="DU1409" s="1">
        <v>140220000</v>
      </c>
      <c r="DV1409" s="1">
        <v>313430000</v>
      </c>
      <c r="DW1409" s="1">
        <v>508820000</v>
      </c>
      <c r="DX1409" s="1">
        <v>199350000</v>
      </c>
      <c r="DY1409" s="1">
        <v>309470000</v>
      </c>
      <c r="DZ1409" s="1">
        <v>415230000</v>
      </c>
      <c r="EA1409" s="1">
        <v>151100000</v>
      </c>
      <c r="EB1409" s="1">
        <v>264130000</v>
      </c>
      <c r="EC1409" s="1">
        <v>105860000</v>
      </c>
      <c r="ED1409" s="1">
        <v>39635000</v>
      </c>
      <c r="EE1409" s="1">
        <v>66228000</v>
      </c>
      <c r="EF1409" s="1"/>
      <c r="EG1409" s="1"/>
      <c r="EH1409" s="1"/>
      <c r="EI1409" s="1">
        <v>2440</v>
      </c>
      <c r="EJ1409" s="1" t="s">
        <v>46597</v>
      </c>
      <c r="EK1409" s="1" t="s">
        <v>3123</v>
      </c>
      <c r="EL1409" s="1" t="s">
        <v>46598</v>
      </c>
      <c r="EM1409" s="1" t="s">
        <v>46599</v>
      </c>
      <c r="EN1409" s="1" t="s">
        <v>46600</v>
      </c>
      <c r="EO1409" s="1" t="s">
        <v>46601</v>
      </c>
      <c r="EP1409" s="1"/>
      <c r="EQ1409" s="1"/>
      <c r="ER1409" s="1"/>
      <c r="ES1409" s="1"/>
      <c r="ET1409" s="1" t="s">
        <v>2136</v>
      </c>
      <c r="EU1409" s="1" t="s">
        <v>1424</v>
      </c>
      <c r="EV1409" s="1" t="s">
        <v>2137</v>
      </c>
      <c r="EW1409" s="1" t="s">
        <v>2137</v>
      </c>
      <c r="EX1409" s="1" t="s">
        <v>2137</v>
      </c>
      <c r="EY1409" s="1" t="s">
        <v>2137</v>
      </c>
      <c r="EZ1409" s="1" t="s">
        <v>2137</v>
      </c>
      <c r="FA1409" s="1" t="s">
        <v>2137</v>
      </c>
      <c r="FB1409" s="1" t="s">
        <v>2137</v>
      </c>
      <c r="FC1409" s="1" t="s">
        <v>2137</v>
      </c>
      <c r="FD1409" s="1">
        <v>-0.49376819064820399</v>
      </c>
      <c r="FE1409" s="1">
        <f t="shared" si="21"/>
        <v>0.59184083702360701</v>
      </c>
      <c r="FF1409" s="1">
        <v>0.25595237454180297</v>
      </c>
      <c r="FG1409" s="1" t="s">
        <v>46566</v>
      </c>
      <c r="FH1409" s="1" t="s">
        <v>46569</v>
      </c>
      <c r="FI1409" s="1" t="s">
        <v>46570</v>
      </c>
    </row>
    <row r="1410" spans="1:165" x14ac:dyDescent="0.25">
      <c r="A1410" s="1" t="s">
        <v>44490</v>
      </c>
      <c r="B1410" s="1">
        <v>0.54146697505651498</v>
      </c>
      <c r="C1410" s="1">
        <v>0.25979126659472901</v>
      </c>
      <c r="D1410" s="1" t="s">
        <v>44484</v>
      </c>
      <c r="E1410" s="1" t="s">
        <v>44485</v>
      </c>
      <c r="F1410" s="1" t="s">
        <v>44486</v>
      </c>
      <c r="G1410" s="1" t="s">
        <v>44487</v>
      </c>
      <c r="H1410" s="1" t="s">
        <v>44488</v>
      </c>
      <c r="I1410" s="1" t="s">
        <v>44489</v>
      </c>
      <c r="J1410" s="1" t="s">
        <v>44491</v>
      </c>
      <c r="K1410" s="1">
        <v>4</v>
      </c>
      <c r="L1410" s="1">
        <v>17</v>
      </c>
      <c r="M1410" s="1">
        <v>14</v>
      </c>
      <c r="N1410" s="1">
        <v>13</v>
      </c>
      <c r="O1410" s="1">
        <v>9</v>
      </c>
      <c r="P1410" s="1">
        <v>7</v>
      </c>
      <c r="Q1410" s="1">
        <v>12</v>
      </c>
      <c r="R1410" s="1">
        <v>5</v>
      </c>
      <c r="S1410" s="1">
        <v>12</v>
      </c>
      <c r="T1410" s="1">
        <v>7</v>
      </c>
      <c r="U1410" s="1">
        <v>6</v>
      </c>
      <c r="V1410" s="1">
        <v>9</v>
      </c>
      <c r="W1410" s="1">
        <v>6</v>
      </c>
      <c r="X1410" s="1">
        <v>4</v>
      </c>
      <c r="Y1410" s="1">
        <v>10</v>
      </c>
      <c r="Z1410" s="1">
        <v>4</v>
      </c>
      <c r="AA1410" s="1">
        <v>10</v>
      </c>
      <c r="AB1410" s="1">
        <v>5</v>
      </c>
      <c r="AC1410" s="1">
        <v>5</v>
      </c>
      <c r="AD1410" s="1">
        <v>7</v>
      </c>
      <c r="AE1410" s="1">
        <v>5</v>
      </c>
      <c r="AF1410" s="1">
        <v>4</v>
      </c>
      <c r="AG1410" s="1">
        <v>9</v>
      </c>
      <c r="AH1410" s="1">
        <v>3</v>
      </c>
      <c r="AI1410" s="1">
        <v>9</v>
      </c>
      <c r="AJ1410" s="1">
        <v>5</v>
      </c>
      <c r="AK1410" s="1">
        <v>5</v>
      </c>
      <c r="AL1410" s="1">
        <v>7</v>
      </c>
      <c r="AM1410" s="1">
        <v>41.4</v>
      </c>
      <c r="AN1410" s="1">
        <v>36</v>
      </c>
      <c r="AO1410" s="1">
        <v>34.700000000000003</v>
      </c>
      <c r="AP1410" s="1">
        <v>61.963000000000001</v>
      </c>
      <c r="AQ1410" s="1">
        <v>570</v>
      </c>
      <c r="AR1410" s="1" t="s">
        <v>44492</v>
      </c>
      <c r="AS1410" s="1">
        <v>0</v>
      </c>
      <c r="AT1410" s="1">
        <v>49.402999999999999</v>
      </c>
      <c r="AU1410" s="1" t="s">
        <v>40389</v>
      </c>
      <c r="AV1410" s="1" t="s">
        <v>3480</v>
      </c>
      <c r="AW1410" s="1" t="s">
        <v>44493</v>
      </c>
      <c r="AX1410" s="1">
        <v>104</v>
      </c>
      <c r="AY1410" s="1">
        <v>53</v>
      </c>
      <c r="AZ1410" s="1" t="s">
        <v>2121</v>
      </c>
      <c r="BA1410" s="1" t="s">
        <v>44494</v>
      </c>
      <c r="BB1410" s="1" t="s">
        <v>32581</v>
      </c>
      <c r="BC1410" s="1" t="s">
        <v>44495</v>
      </c>
      <c r="BD1410" s="1" t="s">
        <v>44496</v>
      </c>
      <c r="BE1410" s="1" t="s">
        <v>40389</v>
      </c>
      <c r="BF1410" s="1" t="s">
        <v>44497</v>
      </c>
      <c r="BG1410" s="1" t="s">
        <v>7379</v>
      </c>
      <c r="BH1410" s="1" t="s">
        <v>44498</v>
      </c>
      <c r="BI1410" s="1" t="s">
        <v>21060</v>
      </c>
      <c r="BJ1410" s="1" t="s">
        <v>20413</v>
      </c>
      <c r="BK1410" s="1" t="s">
        <v>41720</v>
      </c>
      <c r="BL1410" s="1" t="s">
        <v>44499</v>
      </c>
      <c r="BM1410" s="1" t="s">
        <v>44500</v>
      </c>
      <c r="BN1410" s="1" t="s">
        <v>44501</v>
      </c>
      <c r="BO1410" s="1" t="s">
        <v>44502</v>
      </c>
      <c r="BP1410" s="1" t="s">
        <v>44503</v>
      </c>
      <c r="BQ1410" s="1" t="s">
        <v>44417</v>
      </c>
      <c r="BR1410" s="1" t="s">
        <v>44504</v>
      </c>
      <c r="BS1410" s="1" t="s">
        <v>44505</v>
      </c>
      <c r="BT1410" s="1" t="s">
        <v>41053</v>
      </c>
      <c r="BU1410" s="1" t="s">
        <v>44506</v>
      </c>
      <c r="BV1410" s="1" t="s">
        <v>28081</v>
      </c>
      <c r="BW1410" s="1" t="s">
        <v>44507</v>
      </c>
      <c r="BX1410" s="1" t="s">
        <v>3906</v>
      </c>
      <c r="BY1410" s="1">
        <v>7</v>
      </c>
      <c r="BZ1410" s="1">
        <v>4</v>
      </c>
      <c r="CA1410" s="1">
        <v>11</v>
      </c>
      <c r="CB1410" s="1">
        <v>4</v>
      </c>
      <c r="CC1410" s="1">
        <v>12</v>
      </c>
      <c r="CD1410" s="1">
        <v>5</v>
      </c>
      <c r="CE1410" s="1">
        <v>5</v>
      </c>
      <c r="CF1410" s="1">
        <v>7</v>
      </c>
      <c r="CG1410" s="1">
        <v>4</v>
      </c>
      <c r="CH1410" s="1">
        <v>1</v>
      </c>
      <c r="CI1410" s="1">
        <v>3</v>
      </c>
      <c r="CJ1410" s="1">
        <v>2</v>
      </c>
      <c r="CK1410" s="1">
        <v>4</v>
      </c>
      <c r="CL1410" s="1">
        <v>0</v>
      </c>
      <c r="CM1410" s="1">
        <v>1</v>
      </c>
      <c r="CN1410" s="1">
        <v>1</v>
      </c>
      <c r="CO1410" s="1" t="s">
        <v>2121</v>
      </c>
      <c r="CP1410" s="1" t="s">
        <v>2121</v>
      </c>
      <c r="CQ1410" s="1" t="s">
        <v>2121</v>
      </c>
      <c r="CR1410" s="1" t="s">
        <v>2129</v>
      </c>
      <c r="CS1410" s="1" t="s">
        <v>2121</v>
      </c>
      <c r="CT1410" s="1" t="s">
        <v>2121</v>
      </c>
      <c r="CU1410" s="1" t="s">
        <v>2121</v>
      </c>
      <c r="CV1410" s="1" t="s">
        <v>2121</v>
      </c>
      <c r="CW1410" s="1">
        <v>18.8</v>
      </c>
      <c r="CX1410" s="1">
        <v>15.8</v>
      </c>
      <c r="CY1410" s="1">
        <v>28.8</v>
      </c>
      <c r="CZ1410" s="1">
        <v>12.3</v>
      </c>
      <c r="DA1410" s="1">
        <v>29.6</v>
      </c>
      <c r="DB1410" s="1">
        <v>17.5</v>
      </c>
      <c r="DC1410" s="1">
        <v>16.3</v>
      </c>
      <c r="DD1410" s="1">
        <v>21.8</v>
      </c>
      <c r="DE1410" s="1">
        <v>6646800000</v>
      </c>
      <c r="DF1410" s="1">
        <v>4976300000</v>
      </c>
      <c r="DG1410" s="1">
        <v>1670500000</v>
      </c>
      <c r="DH1410" s="1">
        <v>501560000</v>
      </c>
      <c r="DI1410" s="1">
        <v>372860000</v>
      </c>
      <c r="DJ1410" s="1">
        <v>128700000</v>
      </c>
      <c r="DK1410" s="1">
        <v>269160000</v>
      </c>
      <c r="DL1410" s="1">
        <v>189180000</v>
      </c>
      <c r="DM1410" s="1">
        <v>79977000</v>
      </c>
      <c r="DN1410" s="1">
        <v>707490000</v>
      </c>
      <c r="DO1410" s="1">
        <v>494530000</v>
      </c>
      <c r="DP1410" s="1">
        <v>212970000</v>
      </c>
      <c r="DQ1410" s="1">
        <v>163880000</v>
      </c>
      <c r="DR1410" s="1">
        <v>105120000</v>
      </c>
      <c r="DS1410" s="1">
        <v>58763000</v>
      </c>
      <c r="DT1410" s="1">
        <v>1201600000</v>
      </c>
      <c r="DU1410" s="1">
        <v>862630000</v>
      </c>
      <c r="DV1410" s="1">
        <v>339000000</v>
      </c>
      <c r="DW1410" s="1">
        <v>288440000</v>
      </c>
      <c r="DX1410" s="1">
        <v>214260000</v>
      </c>
      <c r="DY1410" s="1">
        <v>74183000</v>
      </c>
      <c r="DZ1410" s="1">
        <v>180530000</v>
      </c>
      <c r="EA1410" s="1">
        <v>131540000</v>
      </c>
      <c r="EB1410" s="1">
        <v>48989000</v>
      </c>
      <c r="EC1410" s="1">
        <v>187750000</v>
      </c>
      <c r="ED1410" s="1">
        <v>131390000</v>
      </c>
      <c r="EE1410" s="1">
        <v>56359000</v>
      </c>
      <c r="EF1410" s="1"/>
      <c r="EG1410" s="1"/>
      <c r="EH1410" s="1"/>
      <c r="EI1410" s="1">
        <v>2336</v>
      </c>
      <c r="EJ1410" s="1" t="s">
        <v>44508</v>
      </c>
      <c r="EK1410" s="1" t="s">
        <v>44509</v>
      </c>
      <c r="EL1410" s="1" t="s">
        <v>44510</v>
      </c>
      <c r="EM1410" s="1" t="s">
        <v>44511</v>
      </c>
      <c r="EN1410" s="1" t="s">
        <v>44512</v>
      </c>
      <c r="EO1410" s="1" t="s">
        <v>44513</v>
      </c>
      <c r="EP1410" s="1"/>
      <c r="EQ1410" s="1"/>
      <c r="ER1410" s="1"/>
      <c r="ES1410" s="1"/>
      <c r="ET1410" s="1" t="s">
        <v>2850</v>
      </c>
      <c r="EU1410" s="1" t="s">
        <v>1349</v>
      </c>
      <c r="EV1410" s="1" t="s">
        <v>2137</v>
      </c>
      <c r="EW1410" s="1" t="s">
        <v>2137</v>
      </c>
      <c r="EX1410" s="1" t="s">
        <v>2137</v>
      </c>
      <c r="EY1410" s="1" t="s">
        <v>2137</v>
      </c>
      <c r="EZ1410" s="1" t="s">
        <v>2137</v>
      </c>
      <c r="FA1410" s="1" t="s">
        <v>2137</v>
      </c>
      <c r="FB1410" s="1" t="s">
        <v>2137</v>
      </c>
      <c r="FC1410" s="1" t="s">
        <v>2137</v>
      </c>
      <c r="FD1410" s="1">
        <v>0.54146697505651498</v>
      </c>
      <c r="FE1410" s="1">
        <f t="shared" ref="FE1410:FE1473" si="22">-LOG10(FF1410)</f>
        <v>0.58537545269897695</v>
      </c>
      <c r="FF1410" s="1">
        <v>0.25979126659472901</v>
      </c>
      <c r="FG1410" s="1" t="s">
        <v>44484</v>
      </c>
      <c r="FH1410" s="1" t="s">
        <v>44489</v>
      </c>
      <c r="FI1410" s="1" t="s">
        <v>44490</v>
      </c>
    </row>
    <row r="1411" spans="1:165" x14ac:dyDescent="0.25">
      <c r="A1411" s="1" t="s">
        <v>48092</v>
      </c>
      <c r="B1411" s="1">
        <v>-0.66288721970894204</v>
      </c>
      <c r="C1411" s="1">
        <v>0.27680872880583002</v>
      </c>
      <c r="D1411" s="1" t="s">
        <v>48090</v>
      </c>
      <c r="E1411" s="1" t="s">
        <v>48090</v>
      </c>
      <c r="F1411" s="1" t="s">
        <v>5949</v>
      </c>
      <c r="G1411" s="1" t="s">
        <v>5949</v>
      </c>
      <c r="H1411" s="1" t="s">
        <v>5949</v>
      </c>
      <c r="I1411" s="1" t="s">
        <v>48091</v>
      </c>
      <c r="J1411" s="1" t="s">
        <v>48093</v>
      </c>
      <c r="K1411" s="1">
        <v>1</v>
      </c>
      <c r="L1411" s="1">
        <v>13</v>
      </c>
      <c r="M1411" s="1">
        <v>13</v>
      </c>
      <c r="N1411" s="1">
        <v>13</v>
      </c>
      <c r="O1411" s="1">
        <v>2</v>
      </c>
      <c r="P1411" s="1">
        <v>1</v>
      </c>
      <c r="Q1411" s="1">
        <v>4</v>
      </c>
      <c r="R1411" s="1">
        <v>3</v>
      </c>
      <c r="S1411" s="1">
        <v>2</v>
      </c>
      <c r="T1411" s="1">
        <v>2</v>
      </c>
      <c r="U1411" s="1">
        <v>1</v>
      </c>
      <c r="V1411" s="1">
        <v>0</v>
      </c>
      <c r="W1411" s="1">
        <v>2</v>
      </c>
      <c r="X1411" s="1">
        <v>1</v>
      </c>
      <c r="Y1411" s="1">
        <v>4</v>
      </c>
      <c r="Z1411" s="1">
        <v>3</v>
      </c>
      <c r="AA1411" s="1">
        <v>2</v>
      </c>
      <c r="AB1411" s="1">
        <v>2</v>
      </c>
      <c r="AC1411" s="1">
        <v>1</v>
      </c>
      <c r="AD1411" s="1">
        <v>0</v>
      </c>
      <c r="AE1411" s="1">
        <v>2</v>
      </c>
      <c r="AF1411" s="1">
        <v>1</v>
      </c>
      <c r="AG1411" s="1">
        <v>4</v>
      </c>
      <c r="AH1411" s="1">
        <v>3</v>
      </c>
      <c r="AI1411" s="1">
        <v>2</v>
      </c>
      <c r="AJ1411" s="1">
        <v>2</v>
      </c>
      <c r="AK1411" s="1">
        <v>1</v>
      </c>
      <c r="AL1411" s="1">
        <v>0</v>
      </c>
      <c r="AM1411" s="1">
        <v>8.5</v>
      </c>
      <c r="AN1411" s="1">
        <v>8.5</v>
      </c>
      <c r="AO1411" s="1">
        <v>8.5</v>
      </c>
      <c r="AP1411" s="1">
        <v>199.07</v>
      </c>
      <c r="AQ1411" s="1">
        <v>1726</v>
      </c>
      <c r="AR1411" s="1" t="s">
        <v>48094</v>
      </c>
      <c r="AS1411" s="1">
        <v>0</v>
      </c>
      <c r="AT1411" s="1">
        <v>13.561</v>
      </c>
      <c r="AU1411" s="1" t="s">
        <v>48095</v>
      </c>
      <c r="AV1411" s="1" t="s">
        <v>21504</v>
      </c>
      <c r="AW1411" s="1" t="s">
        <v>48096</v>
      </c>
      <c r="AX1411" s="1">
        <v>49</v>
      </c>
      <c r="AY1411" s="1">
        <v>18</v>
      </c>
      <c r="AZ1411" s="1" t="s">
        <v>2121</v>
      </c>
      <c r="BA1411" s="1" t="s">
        <v>48097</v>
      </c>
      <c r="BB1411" s="1" t="s">
        <v>2122</v>
      </c>
      <c r="BC1411" s="1" t="s">
        <v>32760</v>
      </c>
      <c r="BD1411" s="1" t="s">
        <v>48098</v>
      </c>
      <c r="BE1411" s="1" t="s">
        <v>48099</v>
      </c>
      <c r="BF1411" s="1" t="s">
        <v>48100</v>
      </c>
      <c r="BG1411" s="1" t="s">
        <v>2122</v>
      </c>
      <c r="BH1411" s="1" t="s">
        <v>2122</v>
      </c>
      <c r="BI1411" s="1" t="s">
        <v>4964</v>
      </c>
      <c r="BJ1411" s="1" t="s">
        <v>2122</v>
      </c>
      <c r="BK1411" s="1" t="s">
        <v>48101</v>
      </c>
      <c r="BL1411" s="1" t="s">
        <v>48102</v>
      </c>
      <c r="BM1411" s="1" t="s">
        <v>48103</v>
      </c>
      <c r="BN1411" s="1" t="s">
        <v>48104</v>
      </c>
      <c r="BO1411" s="1" t="s">
        <v>2122</v>
      </c>
      <c r="BP1411" s="1" t="s">
        <v>2122</v>
      </c>
      <c r="BQ1411" s="1" t="s">
        <v>48105</v>
      </c>
      <c r="BR1411" s="1" t="s">
        <v>2122</v>
      </c>
      <c r="BS1411" s="1" t="s">
        <v>48106</v>
      </c>
      <c r="BT1411" s="1" t="s">
        <v>48107</v>
      </c>
      <c r="BU1411" s="1" t="s">
        <v>48108</v>
      </c>
      <c r="BV1411" s="1" t="s">
        <v>48109</v>
      </c>
      <c r="BW1411" s="1" t="s">
        <v>2122</v>
      </c>
      <c r="BX1411" s="1" t="s">
        <v>2122</v>
      </c>
      <c r="BY1411" s="1">
        <v>2</v>
      </c>
      <c r="BZ1411" s="1">
        <v>1</v>
      </c>
      <c r="CA1411" s="1">
        <v>4</v>
      </c>
      <c r="CB1411" s="1">
        <v>3</v>
      </c>
      <c r="CC1411" s="1">
        <v>2</v>
      </c>
      <c r="CD1411" s="1">
        <v>2</v>
      </c>
      <c r="CE1411" s="1">
        <v>1</v>
      </c>
      <c r="CF1411" s="1">
        <v>0</v>
      </c>
      <c r="CG1411" s="1">
        <v>1</v>
      </c>
      <c r="CH1411" s="1">
        <v>0</v>
      </c>
      <c r="CI1411" s="1">
        <v>0</v>
      </c>
      <c r="CJ1411" s="1">
        <v>0</v>
      </c>
      <c r="CK1411" s="1">
        <v>0</v>
      </c>
      <c r="CL1411" s="1">
        <v>1</v>
      </c>
      <c r="CM1411" s="1">
        <v>0</v>
      </c>
      <c r="CN1411" s="1">
        <v>0</v>
      </c>
      <c r="CO1411" s="1" t="s">
        <v>2129</v>
      </c>
      <c r="CP1411" s="1" t="s">
        <v>2129</v>
      </c>
      <c r="CQ1411" s="1" t="s">
        <v>2121</v>
      </c>
      <c r="CR1411" s="1" t="s">
        <v>2121</v>
      </c>
      <c r="CS1411" s="1" t="s">
        <v>2129</v>
      </c>
      <c r="CT1411" s="1" t="s">
        <v>2129</v>
      </c>
      <c r="CU1411" s="1" t="s">
        <v>2129</v>
      </c>
      <c r="CV1411" s="1" t="s">
        <v>2129</v>
      </c>
      <c r="CW1411" s="1">
        <v>1.9</v>
      </c>
      <c r="CX1411" s="1">
        <v>0.6</v>
      </c>
      <c r="CY1411" s="1">
        <v>3</v>
      </c>
      <c r="CZ1411" s="1">
        <v>2.4</v>
      </c>
      <c r="DA1411" s="1">
        <v>1.6</v>
      </c>
      <c r="DB1411" s="1">
        <v>1.7</v>
      </c>
      <c r="DC1411" s="1">
        <v>0.6</v>
      </c>
      <c r="DD1411" s="1">
        <v>0</v>
      </c>
      <c r="DE1411" s="1">
        <v>2169800000</v>
      </c>
      <c r="DF1411" s="1">
        <v>1352000000</v>
      </c>
      <c r="DG1411" s="1">
        <v>817730000</v>
      </c>
      <c r="DH1411" s="1">
        <v>99830000</v>
      </c>
      <c r="DI1411" s="1">
        <v>60791000</v>
      </c>
      <c r="DJ1411" s="1">
        <v>39039000</v>
      </c>
      <c r="DK1411" s="1">
        <v>46397000</v>
      </c>
      <c r="DL1411" s="1">
        <v>28023000</v>
      </c>
      <c r="DM1411" s="1">
        <v>18375000</v>
      </c>
      <c r="DN1411" s="1">
        <v>252210000</v>
      </c>
      <c r="DO1411" s="1">
        <v>154470000</v>
      </c>
      <c r="DP1411" s="1">
        <v>97743000</v>
      </c>
      <c r="DQ1411" s="1">
        <v>129770000</v>
      </c>
      <c r="DR1411" s="1">
        <v>68312000</v>
      </c>
      <c r="DS1411" s="1">
        <v>61459000</v>
      </c>
      <c r="DT1411" s="1">
        <v>208390000</v>
      </c>
      <c r="DU1411" s="1">
        <v>133250000</v>
      </c>
      <c r="DV1411" s="1">
        <v>75133000</v>
      </c>
      <c r="DW1411" s="1">
        <v>69855000</v>
      </c>
      <c r="DX1411" s="1">
        <v>35197000</v>
      </c>
      <c r="DY1411" s="1">
        <v>34658000</v>
      </c>
      <c r="DZ1411" s="1">
        <v>22339000</v>
      </c>
      <c r="EA1411" s="1">
        <v>9126900</v>
      </c>
      <c r="EB1411" s="1">
        <v>13212000</v>
      </c>
      <c r="EC1411" s="1">
        <v>0</v>
      </c>
      <c r="ED1411" s="1">
        <v>0</v>
      </c>
      <c r="EE1411" s="1">
        <v>0</v>
      </c>
      <c r="EF1411" s="1"/>
      <c r="EG1411" s="1"/>
      <c r="EH1411" s="1"/>
      <c r="EI1411" s="1">
        <v>2588</v>
      </c>
      <c r="EJ1411" s="1" t="s">
        <v>48110</v>
      </c>
      <c r="EK1411" s="1" t="s">
        <v>3123</v>
      </c>
      <c r="EL1411" s="1" t="s">
        <v>48111</v>
      </c>
      <c r="EM1411" s="1" t="s">
        <v>48112</v>
      </c>
      <c r="EN1411" s="1" t="s">
        <v>48113</v>
      </c>
      <c r="EO1411" s="1" t="s">
        <v>48114</v>
      </c>
      <c r="EP1411" s="1"/>
      <c r="EQ1411" s="1"/>
      <c r="ER1411" s="1"/>
      <c r="ES1411" s="1"/>
      <c r="ET1411" s="1" t="s">
        <v>5975</v>
      </c>
      <c r="EU1411" s="1" t="s">
        <v>1481</v>
      </c>
      <c r="EV1411" s="1" t="s">
        <v>2137</v>
      </c>
      <c r="EW1411" s="1" t="s">
        <v>2137</v>
      </c>
      <c r="EX1411" s="1" t="s">
        <v>2137</v>
      </c>
      <c r="EY1411" s="2" t="s">
        <v>2254</v>
      </c>
      <c r="EZ1411" s="1" t="s">
        <v>2137</v>
      </c>
      <c r="FA1411" s="1" t="s">
        <v>2137</v>
      </c>
      <c r="FB1411" s="1" t="s">
        <v>2137</v>
      </c>
      <c r="FC1411" s="1" t="s">
        <v>2137</v>
      </c>
      <c r="FD1411" s="1">
        <v>-0.66288721970894204</v>
      </c>
      <c r="FE1411" s="1">
        <f t="shared" si="22"/>
        <v>0.55782021908365109</v>
      </c>
      <c r="FF1411" s="1">
        <v>0.27680872880583002</v>
      </c>
      <c r="FG1411" s="1" t="s">
        <v>48090</v>
      </c>
      <c r="FH1411" s="1" t="s">
        <v>48091</v>
      </c>
      <c r="FI1411" s="1" t="s">
        <v>48092</v>
      </c>
    </row>
    <row r="1412" spans="1:165" x14ac:dyDescent="0.25">
      <c r="A1412" s="1" t="s">
        <v>36407</v>
      </c>
      <c r="B1412" s="1">
        <v>0.436207923135839</v>
      </c>
      <c r="C1412" s="1">
        <v>0.28605844022217802</v>
      </c>
      <c r="D1412" s="1" t="s">
        <v>36403</v>
      </c>
      <c r="E1412" s="1" t="s">
        <v>36404</v>
      </c>
      <c r="F1412" s="1" t="s">
        <v>36405</v>
      </c>
      <c r="G1412" s="1" t="s">
        <v>36405</v>
      </c>
      <c r="H1412" s="1" t="s">
        <v>36405</v>
      </c>
      <c r="I1412" s="1" t="s">
        <v>36406</v>
      </c>
      <c r="J1412" s="1" t="s">
        <v>36408</v>
      </c>
      <c r="K1412" s="1">
        <v>4</v>
      </c>
      <c r="L1412" s="1">
        <v>13</v>
      </c>
      <c r="M1412" s="1">
        <v>13</v>
      </c>
      <c r="N1412" s="1">
        <v>13</v>
      </c>
      <c r="O1412" s="1">
        <v>3</v>
      </c>
      <c r="P1412" s="1">
        <v>6</v>
      </c>
      <c r="Q1412" s="1">
        <v>7</v>
      </c>
      <c r="R1412" s="1">
        <v>7</v>
      </c>
      <c r="S1412" s="1">
        <v>7</v>
      </c>
      <c r="T1412" s="1">
        <v>5</v>
      </c>
      <c r="U1412" s="1">
        <v>5</v>
      </c>
      <c r="V1412" s="1">
        <v>3</v>
      </c>
      <c r="W1412" s="1">
        <v>3</v>
      </c>
      <c r="X1412" s="1">
        <v>6</v>
      </c>
      <c r="Y1412" s="1">
        <v>7</v>
      </c>
      <c r="Z1412" s="1">
        <v>7</v>
      </c>
      <c r="AA1412" s="1">
        <v>7</v>
      </c>
      <c r="AB1412" s="1">
        <v>5</v>
      </c>
      <c r="AC1412" s="1">
        <v>5</v>
      </c>
      <c r="AD1412" s="1">
        <v>3</v>
      </c>
      <c r="AE1412" s="1">
        <v>3</v>
      </c>
      <c r="AF1412" s="1">
        <v>6</v>
      </c>
      <c r="AG1412" s="1">
        <v>7</v>
      </c>
      <c r="AH1412" s="1">
        <v>7</v>
      </c>
      <c r="AI1412" s="1">
        <v>7</v>
      </c>
      <c r="AJ1412" s="1">
        <v>5</v>
      </c>
      <c r="AK1412" s="1">
        <v>5</v>
      </c>
      <c r="AL1412" s="1">
        <v>3</v>
      </c>
      <c r="AM1412" s="1">
        <v>50</v>
      </c>
      <c r="AN1412" s="1">
        <v>50</v>
      </c>
      <c r="AO1412" s="1">
        <v>50</v>
      </c>
      <c r="AP1412" s="1">
        <v>43.215000000000003</v>
      </c>
      <c r="AQ1412" s="1">
        <v>386</v>
      </c>
      <c r="AR1412" s="1" t="s">
        <v>36409</v>
      </c>
      <c r="AS1412" s="1">
        <v>0</v>
      </c>
      <c r="AT1412" s="1">
        <v>22.571999999999999</v>
      </c>
      <c r="AU1412" s="1" t="s">
        <v>36410</v>
      </c>
      <c r="AV1412" s="1" t="s">
        <v>25944</v>
      </c>
      <c r="AW1412" s="1" t="s">
        <v>36411</v>
      </c>
      <c r="AX1412" s="1">
        <v>87</v>
      </c>
      <c r="AY1412" s="1">
        <v>45</v>
      </c>
      <c r="AZ1412" s="1" t="s">
        <v>2121</v>
      </c>
      <c r="BA1412" s="1" t="s">
        <v>36412</v>
      </c>
      <c r="BB1412" s="1" t="s">
        <v>36413</v>
      </c>
      <c r="BC1412" s="1" t="s">
        <v>36414</v>
      </c>
      <c r="BD1412" s="1" t="s">
        <v>36415</v>
      </c>
      <c r="BE1412" s="1" t="s">
        <v>36416</v>
      </c>
      <c r="BF1412" s="1" t="s">
        <v>36417</v>
      </c>
      <c r="BG1412" s="1" t="s">
        <v>36418</v>
      </c>
      <c r="BH1412" s="1" t="s">
        <v>36419</v>
      </c>
      <c r="BI1412" s="1" t="s">
        <v>14933</v>
      </c>
      <c r="BJ1412" s="1" t="s">
        <v>36420</v>
      </c>
      <c r="BK1412" s="1" t="s">
        <v>36421</v>
      </c>
      <c r="BL1412" s="1" t="s">
        <v>2893</v>
      </c>
      <c r="BM1412" s="1" t="s">
        <v>3243</v>
      </c>
      <c r="BN1412" s="1" t="s">
        <v>36422</v>
      </c>
      <c r="BO1412" s="1" t="s">
        <v>36423</v>
      </c>
      <c r="BP1412" s="1" t="s">
        <v>36424</v>
      </c>
      <c r="BQ1412" s="1" t="s">
        <v>36425</v>
      </c>
      <c r="BR1412" s="1" t="s">
        <v>34951</v>
      </c>
      <c r="BS1412" s="1" t="s">
        <v>36426</v>
      </c>
      <c r="BT1412" s="1" t="s">
        <v>36427</v>
      </c>
      <c r="BU1412" s="1" t="s">
        <v>36428</v>
      </c>
      <c r="BV1412" s="1" t="s">
        <v>36429</v>
      </c>
      <c r="BW1412" s="1" t="s">
        <v>28244</v>
      </c>
      <c r="BX1412" s="1" t="s">
        <v>36430</v>
      </c>
      <c r="BY1412" s="1">
        <v>3</v>
      </c>
      <c r="BZ1412" s="1">
        <v>6</v>
      </c>
      <c r="CA1412" s="1">
        <v>6</v>
      </c>
      <c r="CB1412" s="1">
        <v>6</v>
      </c>
      <c r="CC1412" s="1">
        <v>7</v>
      </c>
      <c r="CD1412" s="1">
        <v>5</v>
      </c>
      <c r="CE1412" s="1">
        <v>5</v>
      </c>
      <c r="CF1412" s="1">
        <v>3</v>
      </c>
      <c r="CG1412" s="1">
        <v>0</v>
      </c>
      <c r="CH1412" s="1">
        <v>2</v>
      </c>
      <c r="CI1412" s="1">
        <v>4</v>
      </c>
      <c r="CJ1412" s="1">
        <v>2</v>
      </c>
      <c r="CK1412" s="1">
        <v>1</v>
      </c>
      <c r="CL1412" s="1">
        <v>1</v>
      </c>
      <c r="CM1412" s="1">
        <v>1</v>
      </c>
      <c r="CN1412" s="1">
        <v>1</v>
      </c>
      <c r="CO1412" s="1" t="s">
        <v>2121</v>
      </c>
      <c r="CP1412" s="1" t="s">
        <v>2121</v>
      </c>
      <c r="CQ1412" s="1" t="s">
        <v>2129</v>
      </c>
      <c r="CR1412" s="1" t="s">
        <v>2121</v>
      </c>
      <c r="CS1412" s="1" t="s">
        <v>2121</v>
      </c>
      <c r="CT1412" s="1" t="s">
        <v>2121</v>
      </c>
      <c r="CU1412" s="1" t="s">
        <v>2121</v>
      </c>
      <c r="CV1412" s="1" t="s">
        <v>2129</v>
      </c>
      <c r="CW1412" s="1">
        <v>9.3000000000000007</v>
      </c>
      <c r="CX1412" s="1">
        <v>24.4</v>
      </c>
      <c r="CY1412" s="1">
        <v>27.2</v>
      </c>
      <c r="CZ1412" s="1">
        <v>28.2</v>
      </c>
      <c r="DA1412" s="1">
        <v>29.5</v>
      </c>
      <c r="DB1412" s="1">
        <v>22</v>
      </c>
      <c r="DC1412" s="1">
        <v>22</v>
      </c>
      <c r="DD1412" s="1">
        <v>12.2</v>
      </c>
      <c r="DE1412" s="1">
        <v>5413700000</v>
      </c>
      <c r="DF1412" s="1">
        <v>3896500000</v>
      </c>
      <c r="DG1412" s="1">
        <v>1517300000</v>
      </c>
      <c r="DH1412" s="1">
        <v>114810000</v>
      </c>
      <c r="DI1412" s="1">
        <v>82448000</v>
      </c>
      <c r="DJ1412" s="1">
        <v>32363000</v>
      </c>
      <c r="DK1412" s="1">
        <v>352740000</v>
      </c>
      <c r="DL1412" s="1">
        <v>222800000</v>
      </c>
      <c r="DM1412" s="1">
        <v>129940000</v>
      </c>
      <c r="DN1412" s="1">
        <v>417500000</v>
      </c>
      <c r="DO1412" s="1">
        <v>267840000</v>
      </c>
      <c r="DP1412" s="1">
        <v>149660000</v>
      </c>
      <c r="DQ1412" s="1">
        <v>283680000</v>
      </c>
      <c r="DR1412" s="1">
        <v>187210000</v>
      </c>
      <c r="DS1412" s="1">
        <v>96464000</v>
      </c>
      <c r="DT1412" s="1">
        <v>803040000</v>
      </c>
      <c r="DU1412" s="1">
        <v>557880000</v>
      </c>
      <c r="DV1412" s="1">
        <v>245150000</v>
      </c>
      <c r="DW1412" s="1">
        <v>253710000</v>
      </c>
      <c r="DX1412" s="1">
        <v>166130000</v>
      </c>
      <c r="DY1412" s="1">
        <v>87578000</v>
      </c>
      <c r="DZ1412" s="1">
        <v>191030000</v>
      </c>
      <c r="EA1412" s="1">
        <v>122900000</v>
      </c>
      <c r="EB1412" s="1">
        <v>68133000</v>
      </c>
      <c r="EC1412" s="1">
        <v>80666000</v>
      </c>
      <c r="ED1412" s="1">
        <v>52614000</v>
      </c>
      <c r="EE1412" s="1">
        <v>28052000</v>
      </c>
      <c r="EF1412" s="1"/>
      <c r="EG1412" s="1"/>
      <c r="EH1412" s="1"/>
      <c r="EI1412" s="1">
        <v>1980</v>
      </c>
      <c r="EJ1412" s="1" t="s">
        <v>36431</v>
      </c>
      <c r="EK1412" s="1" t="s">
        <v>3123</v>
      </c>
      <c r="EL1412" s="1" t="s">
        <v>36432</v>
      </c>
      <c r="EM1412" s="1" t="s">
        <v>36433</v>
      </c>
      <c r="EN1412" s="1" t="s">
        <v>36434</v>
      </c>
      <c r="EO1412" s="1" t="s">
        <v>36435</v>
      </c>
      <c r="EP1412" s="1"/>
      <c r="EQ1412" s="1"/>
      <c r="ER1412" s="1"/>
      <c r="ES1412" s="1"/>
      <c r="ET1412" s="1" t="s">
        <v>2850</v>
      </c>
      <c r="EU1412" s="1" t="s">
        <v>1079</v>
      </c>
      <c r="EV1412" s="1" t="s">
        <v>2137</v>
      </c>
      <c r="EW1412" s="1" t="s">
        <v>2137</v>
      </c>
      <c r="EX1412" s="1" t="s">
        <v>2137</v>
      </c>
      <c r="EY1412" s="1" t="s">
        <v>2137</v>
      </c>
      <c r="EZ1412" s="1" t="s">
        <v>2137</v>
      </c>
      <c r="FA1412" s="1" t="s">
        <v>2137</v>
      </c>
      <c r="FB1412" s="1" t="s">
        <v>2137</v>
      </c>
      <c r="FC1412" s="1" t="s">
        <v>2137</v>
      </c>
      <c r="FD1412" s="1">
        <v>0.436207923135839</v>
      </c>
      <c r="FE1412" s="1">
        <f t="shared" si="22"/>
        <v>0.54354523374749653</v>
      </c>
      <c r="FF1412" s="1">
        <v>0.28605844022217802</v>
      </c>
      <c r="FG1412" s="1" t="s">
        <v>36403</v>
      </c>
      <c r="FH1412" s="1" t="s">
        <v>36406</v>
      </c>
      <c r="FI1412" s="1" t="s">
        <v>36407</v>
      </c>
    </row>
    <row r="1413" spans="1:165" x14ac:dyDescent="0.25">
      <c r="A1413" s="1" t="s">
        <v>42037</v>
      </c>
      <c r="B1413" s="1">
        <v>0.44581137893800399</v>
      </c>
      <c r="C1413" s="1">
        <v>0.29986116054094802</v>
      </c>
      <c r="D1413" s="1" t="s">
        <v>42033</v>
      </c>
      <c r="E1413" s="1" t="s">
        <v>42034</v>
      </c>
      <c r="F1413" s="1" t="s">
        <v>42035</v>
      </c>
      <c r="G1413" s="1" t="s">
        <v>42035</v>
      </c>
      <c r="H1413" s="1" t="s">
        <v>42035</v>
      </c>
      <c r="I1413" s="1" t="s">
        <v>42036</v>
      </c>
      <c r="J1413" s="1" t="s">
        <v>42038</v>
      </c>
      <c r="K1413" s="1">
        <v>3</v>
      </c>
      <c r="L1413" s="1">
        <v>13</v>
      </c>
      <c r="M1413" s="1">
        <v>13</v>
      </c>
      <c r="N1413" s="1">
        <v>13</v>
      </c>
      <c r="O1413" s="1">
        <v>6</v>
      </c>
      <c r="P1413" s="1">
        <v>5</v>
      </c>
      <c r="Q1413" s="1">
        <v>6</v>
      </c>
      <c r="R1413" s="1">
        <v>4</v>
      </c>
      <c r="S1413" s="1">
        <v>8</v>
      </c>
      <c r="T1413" s="1">
        <v>5</v>
      </c>
      <c r="U1413" s="1">
        <v>5</v>
      </c>
      <c r="V1413" s="1">
        <v>5</v>
      </c>
      <c r="W1413" s="1">
        <v>6</v>
      </c>
      <c r="X1413" s="1">
        <v>5</v>
      </c>
      <c r="Y1413" s="1">
        <v>6</v>
      </c>
      <c r="Z1413" s="1">
        <v>4</v>
      </c>
      <c r="AA1413" s="1">
        <v>8</v>
      </c>
      <c r="AB1413" s="1">
        <v>5</v>
      </c>
      <c r="AC1413" s="1">
        <v>5</v>
      </c>
      <c r="AD1413" s="1">
        <v>5</v>
      </c>
      <c r="AE1413" s="1">
        <v>6</v>
      </c>
      <c r="AF1413" s="1">
        <v>5</v>
      </c>
      <c r="AG1413" s="1">
        <v>6</v>
      </c>
      <c r="AH1413" s="1">
        <v>4</v>
      </c>
      <c r="AI1413" s="1">
        <v>8</v>
      </c>
      <c r="AJ1413" s="1">
        <v>5</v>
      </c>
      <c r="AK1413" s="1">
        <v>5</v>
      </c>
      <c r="AL1413" s="1">
        <v>5</v>
      </c>
      <c r="AM1413" s="1">
        <v>67.5</v>
      </c>
      <c r="AN1413" s="1">
        <v>67.5</v>
      </c>
      <c r="AO1413" s="1">
        <v>67.5</v>
      </c>
      <c r="AP1413" s="1">
        <v>28.722999999999999</v>
      </c>
      <c r="AQ1413" s="1">
        <v>249</v>
      </c>
      <c r="AR1413" s="1" t="s">
        <v>42039</v>
      </c>
      <c r="AS1413" s="1">
        <v>0</v>
      </c>
      <c r="AT1413" s="1">
        <v>43.838999999999999</v>
      </c>
      <c r="AU1413" s="1" t="s">
        <v>42040</v>
      </c>
      <c r="AV1413" s="1" t="s">
        <v>42041</v>
      </c>
      <c r="AW1413" s="1" t="s">
        <v>42042</v>
      </c>
      <c r="AX1413" s="1">
        <v>114</v>
      </c>
      <c r="AY1413" s="1">
        <v>59</v>
      </c>
      <c r="AZ1413" s="1" t="s">
        <v>2121</v>
      </c>
      <c r="BA1413" s="1" t="s">
        <v>42043</v>
      </c>
      <c r="BB1413" s="1" t="s">
        <v>33759</v>
      </c>
      <c r="BC1413" s="1" t="s">
        <v>7376</v>
      </c>
      <c r="BD1413" s="1" t="s">
        <v>14011</v>
      </c>
      <c r="BE1413" s="1" t="s">
        <v>9841</v>
      </c>
      <c r="BF1413" s="1" t="s">
        <v>4872</v>
      </c>
      <c r="BG1413" s="1" t="s">
        <v>42044</v>
      </c>
      <c r="BH1413" s="1" t="s">
        <v>42040</v>
      </c>
      <c r="BI1413" s="1" t="s">
        <v>42045</v>
      </c>
      <c r="BJ1413" s="1" t="s">
        <v>42046</v>
      </c>
      <c r="BK1413" s="1" t="s">
        <v>42047</v>
      </c>
      <c r="BL1413" s="1" t="s">
        <v>12384</v>
      </c>
      <c r="BM1413" s="1" t="s">
        <v>23909</v>
      </c>
      <c r="BN1413" s="1" t="s">
        <v>19659</v>
      </c>
      <c r="BO1413" s="1" t="s">
        <v>31584</v>
      </c>
      <c r="BP1413" s="1" t="s">
        <v>42048</v>
      </c>
      <c r="BQ1413" s="1" t="s">
        <v>42049</v>
      </c>
      <c r="BR1413" s="1" t="s">
        <v>42050</v>
      </c>
      <c r="BS1413" s="1" t="s">
        <v>38614</v>
      </c>
      <c r="BT1413" s="1" t="s">
        <v>42051</v>
      </c>
      <c r="BU1413" s="1" t="s">
        <v>42052</v>
      </c>
      <c r="BV1413" s="1" t="s">
        <v>42053</v>
      </c>
      <c r="BW1413" s="1" t="s">
        <v>42054</v>
      </c>
      <c r="BX1413" s="1" t="s">
        <v>42055</v>
      </c>
      <c r="BY1413" s="1">
        <v>10</v>
      </c>
      <c r="BZ1413" s="1">
        <v>8</v>
      </c>
      <c r="CA1413" s="1">
        <v>7</v>
      </c>
      <c r="CB1413" s="1">
        <v>4</v>
      </c>
      <c r="CC1413" s="1">
        <v>10</v>
      </c>
      <c r="CD1413" s="1">
        <v>7</v>
      </c>
      <c r="CE1413" s="1">
        <v>5</v>
      </c>
      <c r="CF1413" s="1">
        <v>6</v>
      </c>
      <c r="CG1413" s="1">
        <v>6</v>
      </c>
      <c r="CH1413" s="1">
        <v>4</v>
      </c>
      <c r="CI1413" s="1">
        <v>2</v>
      </c>
      <c r="CJ1413" s="1">
        <v>1</v>
      </c>
      <c r="CK1413" s="1">
        <v>4</v>
      </c>
      <c r="CL1413" s="1">
        <v>1</v>
      </c>
      <c r="CM1413" s="1">
        <v>2</v>
      </c>
      <c r="CN1413" s="1">
        <v>0</v>
      </c>
      <c r="CO1413" s="1" t="s">
        <v>2121</v>
      </c>
      <c r="CP1413" s="1" t="s">
        <v>2121</v>
      </c>
      <c r="CQ1413" s="1" t="s">
        <v>2121</v>
      </c>
      <c r="CR1413" s="1" t="s">
        <v>2121</v>
      </c>
      <c r="CS1413" s="1" t="s">
        <v>2121</v>
      </c>
      <c r="CT1413" s="1" t="s">
        <v>2121</v>
      </c>
      <c r="CU1413" s="1" t="s">
        <v>2121</v>
      </c>
      <c r="CV1413" s="1" t="s">
        <v>2121</v>
      </c>
      <c r="CW1413" s="1">
        <v>23.3</v>
      </c>
      <c r="CX1413" s="1">
        <v>20.5</v>
      </c>
      <c r="CY1413" s="1">
        <v>29.3</v>
      </c>
      <c r="CZ1413" s="1">
        <v>16.5</v>
      </c>
      <c r="DA1413" s="1">
        <v>33.299999999999997</v>
      </c>
      <c r="DB1413" s="1">
        <v>20.5</v>
      </c>
      <c r="DC1413" s="1">
        <v>20.5</v>
      </c>
      <c r="DD1413" s="1">
        <v>20.5</v>
      </c>
      <c r="DE1413" s="1">
        <v>8646800000</v>
      </c>
      <c r="DF1413" s="1">
        <v>6952700000</v>
      </c>
      <c r="DG1413" s="1">
        <v>1694100000</v>
      </c>
      <c r="DH1413" s="1">
        <v>763980000</v>
      </c>
      <c r="DI1413" s="1">
        <v>562040000</v>
      </c>
      <c r="DJ1413" s="1">
        <v>201940000</v>
      </c>
      <c r="DK1413" s="1">
        <v>692700000</v>
      </c>
      <c r="DL1413" s="1">
        <v>504510000</v>
      </c>
      <c r="DM1413" s="1">
        <v>188190000</v>
      </c>
      <c r="DN1413" s="1">
        <v>675330000</v>
      </c>
      <c r="DO1413" s="1">
        <v>501280000</v>
      </c>
      <c r="DP1413" s="1">
        <v>174050000</v>
      </c>
      <c r="DQ1413" s="1">
        <v>190340000</v>
      </c>
      <c r="DR1413" s="1">
        <v>142040000</v>
      </c>
      <c r="DS1413" s="1">
        <v>48304000</v>
      </c>
      <c r="DT1413" s="1">
        <v>1007800000</v>
      </c>
      <c r="DU1413" s="1">
        <v>739820000</v>
      </c>
      <c r="DV1413" s="1">
        <v>268000000</v>
      </c>
      <c r="DW1413" s="1">
        <v>482310000</v>
      </c>
      <c r="DX1413" s="1">
        <v>365890000</v>
      </c>
      <c r="DY1413" s="1">
        <v>116420000</v>
      </c>
      <c r="DZ1413" s="1">
        <v>281700000</v>
      </c>
      <c r="EA1413" s="1">
        <v>217290000</v>
      </c>
      <c r="EB1413" s="1">
        <v>64410000</v>
      </c>
      <c r="EC1413" s="1">
        <v>298610000</v>
      </c>
      <c r="ED1413" s="1">
        <v>229360000</v>
      </c>
      <c r="EE1413" s="1">
        <v>69246000</v>
      </c>
      <c r="EF1413" s="1"/>
      <c r="EG1413" s="1"/>
      <c r="EH1413" s="1"/>
      <c r="EI1413" s="1">
        <v>2219</v>
      </c>
      <c r="EJ1413" s="1" t="s">
        <v>42056</v>
      </c>
      <c r="EK1413" s="1" t="s">
        <v>3123</v>
      </c>
      <c r="EL1413" s="1" t="s">
        <v>42057</v>
      </c>
      <c r="EM1413" s="1" t="s">
        <v>42058</v>
      </c>
      <c r="EN1413" s="1" t="s">
        <v>42059</v>
      </c>
      <c r="EO1413" s="1" t="s">
        <v>42060</v>
      </c>
      <c r="EP1413" s="1"/>
      <c r="EQ1413" s="1"/>
      <c r="ER1413" s="1"/>
      <c r="ES1413" s="1"/>
      <c r="ET1413" s="1" t="s">
        <v>2570</v>
      </c>
      <c r="EU1413" s="1" t="s">
        <v>1263</v>
      </c>
      <c r="EV1413" s="1" t="s">
        <v>2137</v>
      </c>
      <c r="EW1413" s="1" t="s">
        <v>2137</v>
      </c>
      <c r="EX1413" s="1" t="s">
        <v>2137</v>
      </c>
      <c r="EY1413" s="1" t="s">
        <v>2137</v>
      </c>
      <c r="EZ1413" s="1" t="s">
        <v>2137</v>
      </c>
      <c r="FA1413" s="1" t="s">
        <v>2137</v>
      </c>
      <c r="FB1413" s="1" t="s">
        <v>2137</v>
      </c>
      <c r="FC1413" s="1" t="s">
        <v>2137</v>
      </c>
      <c r="FD1413" s="1">
        <v>0.44581137893800399</v>
      </c>
      <c r="FE1413" s="1">
        <f t="shared" si="22"/>
        <v>0.52307978250688192</v>
      </c>
      <c r="FF1413" s="1">
        <v>0.29986116054094802</v>
      </c>
      <c r="FG1413" s="1" t="s">
        <v>42033</v>
      </c>
      <c r="FH1413" s="1" t="s">
        <v>42036</v>
      </c>
      <c r="FI1413" s="1" t="s">
        <v>42037</v>
      </c>
    </row>
    <row r="1414" spans="1:165" x14ac:dyDescent="0.25">
      <c r="A1414" s="1" t="s">
        <v>45760</v>
      </c>
      <c r="B1414" s="1">
        <v>0.46414911641325701</v>
      </c>
      <c r="C1414" s="1">
        <v>0.319059024619198</v>
      </c>
      <c r="D1414" s="1" t="s">
        <v>45757</v>
      </c>
      <c r="E1414" s="1" t="s">
        <v>45757</v>
      </c>
      <c r="F1414" s="1" t="s">
        <v>45758</v>
      </c>
      <c r="G1414" s="1" t="s">
        <v>45758</v>
      </c>
      <c r="H1414" s="1" t="s">
        <v>31577</v>
      </c>
      <c r="I1414" s="1" t="s">
        <v>45759</v>
      </c>
      <c r="J1414" s="1" t="s">
        <v>45761</v>
      </c>
      <c r="K1414" s="1">
        <v>2</v>
      </c>
      <c r="L1414" s="1">
        <v>14</v>
      </c>
      <c r="M1414" s="1">
        <v>14</v>
      </c>
      <c r="N1414" s="1">
        <v>13</v>
      </c>
      <c r="O1414" s="1">
        <v>7</v>
      </c>
      <c r="P1414" s="1">
        <v>9</v>
      </c>
      <c r="Q1414" s="1">
        <v>7</v>
      </c>
      <c r="R1414" s="1">
        <v>5</v>
      </c>
      <c r="S1414" s="1">
        <v>9</v>
      </c>
      <c r="T1414" s="1">
        <v>7</v>
      </c>
      <c r="U1414" s="1">
        <v>6</v>
      </c>
      <c r="V1414" s="1">
        <v>7</v>
      </c>
      <c r="W1414" s="1">
        <v>7</v>
      </c>
      <c r="X1414" s="1">
        <v>9</v>
      </c>
      <c r="Y1414" s="1">
        <v>7</v>
      </c>
      <c r="Z1414" s="1">
        <v>5</v>
      </c>
      <c r="AA1414" s="1">
        <v>9</v>
      </c>
      <c r="AB1414" s="1">
        <v>7</v>
      </c>
      <c r="AC1414" s="1">
        <v>6</v>
      </c>
      <c r="AD1414" s="1">
        <v>7</v>
      </c>
      <c r="AE1414" s="1">
        <v>6</v>
      </c>
      <c r="AF1414" s="1">
        <v>8</v>
      </c>
      <c r="AG1414" s="1">
        <v>6</v>
      </c>
      <c r="AH1414" s="1">
        <v>4</v>
      </c>
      <c r="AI1414" s="1">
        <v>8</v>
      </c>
      <c r="AJ1414" s="1">
        <v>6</v>
      </c>
      <c r="AK1414" s="1">
        <v>5</v>
      </c>
      <c r="AL1414" s="1">
        <v>6</v>
      </c>
      <c r="AM1414" s="1">
        <v>57.1</v>
      </c>
      <c r="AN1414" s="1">
        <v>57.1</v>
      </c>
      <c r="AO1414" s="1">
        <v>57.1</v>
      </c>
      <c r="AP1414" s="1">
        <v>36.412999999999997</v>
      </c>
      <c r="AQ1414" s="1">
        <v>329</v>
      </c>
      <c r="AR1414" s="1" t="s">
        <v>45762</v>
      </c>
      <c r="AS1414" s="1">
        <v>0</v>
      </c>
      <c r="AT1414" s="1">
        <v>109.35</v>
      </c>
      <c r="AU1414" s="1" t="s">
        <v>45763</v>
      </c>
      <c r="AV1414" s="1" t="s">
        <v>45764</v>
      </c>
      <c r="AW1414" s="1" t="s">
        <v>45765</v>
      </c>
      <c r="AX1414" s="1">
        <v>133</v>
      </c>
      <c r="AY1414" s="1">
        <v>41</v>
      </c>
      <c r="AZ1414" s="1" t="s">
        <v>2121</v>
      </c>
      <c r="BA1414" s="1" t="s">
        <v>45766</v>
      </c>
      <c r="BB1414" s="1" t="s">
        <v>45767</v>
      </c>
      <c r="BC1414" s="1" t="s">
        <v>45768</v>
      </c>
      <c r="BD1414" s="1" t="s">
        <v>45769</v>
      </c>
      <c r="BE1414" s="1" t="s">
        <v>45770</v>
      </c>
      <c r="BF1414" s="1" t="s">
        <v>45771</v>
      </c>
      <c r="BG1414" s="1" t="s">
        <v>45772</v>
      </c>
      <c r="BH1414" s="1" t="s">
        <v>45773</v>
      </c>
      <c r="BI1414" s="1" t="s">
        <v>5702</v>
      </c>
      <c r="BJ1414" s="1" t="s">
        <v>45774</v>
      </c>
      <c r="BK1414" s="1" t="s">
        <v>10219</v>
      </c>
      <c r="BL1414" s="1" t="s">
        <v>45775</v>
      </c>
      <c r="BM1414" s="1" t="s">
        <v>45776</v>
      </c>
      <c r="BN1414" s="1" t="s">
        <v>45777</v>
      </c>
      <c r="BO1414" s="1" t="s">
        <v>45778</v>
      </c>
      <c r="BP1414" s="1" t="s">
        <v>45779</v>
      </c>
      <c r="BQ1414" s="1" t="s">
        <v>45780</v>
      </c>
      <c r="BR1414" s="1" t="s">
        <v>45781</v>
      </c>
      <c r="BS1414" s="1" t="s">
        <v>13198</v>
      </c>
      <c r="BT1414" s="1" t="s">
        <v>45782</v>
      </c>
      <c r="BU1414" s="1" t="s">
        <v>45783</v>
      </c>
      <c r="BV1414" s="1" t="s">
        <v>17113</v>
      </c>
      <c r="BW1414" s="1" t="s">
        <v>45784</v>
      </c>
      <c r="BX1414" s="1" t="s">
        <v>38354</v>
      </c>
      <c r="BY1414" s="1">
        <v>7</v>
      </c>
      <c r="BZ1414" s="1">
        <v>12</v>
      </c>
      <c r="CA1414" s="1">
        <v>7</v>
      </c>
      <c r="CB1414" s="1">
        <v>5</v>
      </c>
      <c r="CC1414" s="1">
        <v>10</v>
      </c>
      <c r="CD1414" s="1">
        <v>8</v>
      </c>
      <c r="CE1414" s="1">
        <v>7</v>
      </c>
      <c r="CF1414" s="1">
        <v>7</v>
      </c>
      <c r="CG1414" s="1">
        <v>3</v>
      </c>
      <c r="CH1414" s="1">
        <v>4</v>
      </c>
      <c r="CI1414" s="1">
        <v>2</v>
      </c>
      <c r="CJ1414" s="1">
        <v>1</v>
      </c>
      <c r="CK1414" s="1">
        <v>1</v>
      </c>
      <c r="CL1414" s="1">
        <v>1</v>
      </c>
      <c r="CM1414" s="1">
        <v>1</v>
      </c>
      <c r="CN1414" s="1">
        <v>2</v>
      </c>
      <c r="CO1414" s="1" t="s">
        <v>2121</v>
      </c>
      <c r="CP1414" s="1" t="s">
        <v>2121</v>
      </c>
      <c r="CQ1414" s="1" t="s">
        <v>2121</v>
      </c>
      <c r="CR1414" s="1" t="s">
        <v>2121</v>
      </c>
      <c r="CS1414" s="1" t="s">
        <v>2121</v>
      </c>
      <c r="CT1414" s="1" t="s">
        <v>2121</v>
      </c>
      <c r="CU1414" s="1" t="s">
        <v>2121</v>
      </c>
      <c r="CV1414" s="1" t="s">
        <v>2121</v>
      </c>
      <c r="CW1414" s="1">
        <v>35.6</v>
      </c>
      <c r="CX1414" s="1">
        <v>41.6</v>
      </c>
      <c r="CY1414" s="1">
        <v>29.5</v>
      </c>
      <c r="CZ1414" s="1">
        <v>19.5</v>
      </c>
      <c r="DA1414" s="1">
        <v>41</v>
      </c>
      <c r="DB1414" s="1">
        <v>23.7</v>
      </c>
      <c r="DC1414" s="1">
        <v>23.4</v>
      </c>
      <c r="DD1414" s="1">
        <v>23.7</v>
      </c>
      <c r="DE1414" s="1">
        <v>14560000000</v>
      </c>
      <c r="DF1414" s="1">
        <v>9514700000</v>
      </c>
      <c r="DG1414" s="1">
        <v>5044900000</v>
      </c>
      <c r="DH1414" s="1">
        <v>692350000</v>
      </c>
      <c r="DI1414" s="1">
        <v>436680000</v>
      </c>
      <c r="DJ1414" s="1">
        <v>255670000</v>
      </c>
      <c r="DK1414" s="1">
        <v>1603000000</v>
      </c>
      <c r="DL1414" s="1">
        <v>913850000</v>
      </c>
      <c r="DM1414" s="1">
        <v>689140000</v>
      </c>
      <c r="DN1414" s="1">
        <v>1000500000</v>
      </c>
      <c r="DO1414" s="1">
        <v>521060000</v>
      </c>
      <c r="DP1414" s="1">
        <v>479420000</v>
      </c>
      <c r="DQ1414" s="1">
        <v>256070000</v>
      </c>
      <c r="DR1414" s="1">
        <v>160050000</v>
      </c>
      <c r="DS1414" s="1">
        <v>96011000</v>
      </c>
      <c r="DT1414" s="1">
        <v>1847000000</v>
      </c>
      <c r="DU1414" s="1">
        <v>1146700000</v>
      </c>
      <c r="DV1414" s="1">
        <v>700310000</v>
      </c>
      <c r="DW1414" s="1">
        <v>569230000</v>
      </c>
      <c r="DX1414" s="1">
        <v>334630000</v>
      </c>
      <c r="DY1414" s="1">
        <v>234600000</v>
      </c>
      <c r="DZ1414" s="1">
        <v>479210000</v>
      </c>
      <c r="EA1414" s="1">
        <v>287010000</v>
      </c>
      <c r="EB1414" s="1">
        <v>192210000</v>
      </c>
      <c r="EC1414" s="1">
        <v>394410000</v>
      </c>
      <c r="ED1414" s="1">
        <v>212450000</v>
      </c>
      <c r="EE1414" s="1">
        <v>181950000</v>
      </c>
      <c r="EF1414" s="1"/>
      <c r="EG1414" s="1"/>
      <c r="EH1414" s="1"/>
      <c r="EI1414" s="1">
        <v>2396</v>
      </c>
      <c r="EJ1414" s="1" t="s">
        <v>45785</v>
      </c>
      <c r="EK1414" s="1" t="s">
        <v>2173</v>
      </c>
      <c r="EL1414" s="1" t="s">
        <v>45786</v>
      </c>
      <c r="EM1414" s="1" t="s">
        <v>45787</v>
      </c>
      <c r="EN1414" s="1" t="s">
        <v>45788</v>
      </c>
      <c r="EO1414" s="1" t="s">
        <v>45789</v>
      </c>
      <c r="EP1414" s="1"/>
      <c r="EQ1414" s="1"/>
      <c r="ER1414" s="1"/>
      <c r="ES1414" s="1"/>
      <c r="ET1414" s="1" t="s">
        <v>2506</v>
      </c>
      <c r="EU1414" s="1" t="s">
        <v>1395</v>
      </c>
      <c r="EV1414" s="1" t="s">
        <v>2137</v>
      </c>
      <c r="EW1414" s="1" t="s">
        <v>2137</v>
      </c>
      <c r="EX1414" s="1" t="s">
        <v>2137</v>
      </c>
      <c r="EY1414" s="1" t="s">
        <v>2137</v>
      </c>
      <c r="EZ1414" s="1" t="s">
        <v>2137</v>
      </c>
      <c r="FA1414" s="1" t="s">
        <v>2137</v>
      </c>
      <c r="FB1414" s="1" t="s">
        <v>2137</v>
      </c>
      <c r="FC1414" s="1" t="s">
        <v>2137</v>
      </c>
      <c r="FD1414" s="1">
        <v>0.46414911641325701</v>
      </c>
      <c r="FE1414" s="1">
        <f t="shared" si="22"/>
        <v>0.49612896680122326</v>
      </c>
      <c r="FF1414" s="1">
        <v>0.319059024619198</v>
      </c>
      <c r="FG1414" s="1" t="s">
        <v>45757</v>
      </c>
      <c r="FH1414" s="1" t="s">
        <v>45759</v>
      </c>
      <c r="FI1414" s="1" t="s">
        <v>45760</v>
      </c>
    </row>
    <row r="1415" spans="1:165" x14ac:dyDescent="0.25">
      <c r="A1415" s="1" t="s">
        <v>11806</v>
      </c>
      <c r="B1415" s="1">
        <v>-0.38165694513696702</v>
      </c>
      <c r="C1415" s="1">
        <v>0.32007040244927598</v>
      </c>
      <c r="D1415" s="1" t="s">
        <v>11802</v>
      </c>
      <c r="E1415" s="1" t="s">
        <v>11803</v>
      </c>
      <c r="F1415" s="1" t="s">
        <v>11804</v>
      </c>
      <c r="G1415" s="1" t="s">
        <v>11804</v>
      </c>
      <c r="H1415" s="1" t="s">
        <v>11804</v>
      </c>
      <c r="I1415" s="1" t="s">
        <v>11805</v>
      </c>
      <c r="J1415" s="1" t="s">
        <v>11807</v>
      </c>
      <c r="K1415" s="1">
        <v>9</v>
      </c>
      <c r="L1415" s="1">
        <v>13</v>
      </c>
      <c r="M1415" s="1">
        <v>13</v>
      </c>
      <c r="N1415" s="1">
        <v>13</v>
      </c>
      <c r="O1415" s="1">
        <v>7</v>
      </c>
      <c r="P1415" s="1">
        <v>5</v>
      </c>
      <c r="Q1415" s="1">
        <v>6</v>
      </c>
      <c r="R1415" s="1">
        <v>4</v>
      </c>
      <c r="S1415" s="1">
        <v>6</v>
      </c>
      <c r="T1415" s="1">
        <v>6</v>
      </c>
      <c r="U1415" s="1">
        <v>2</v>
      </c>
      <c r="V1415" s="1">
        <v>3</v>
      </c>
      <c r="W1415" s="1">
        <v>7</v>
      </c>
      <c r="X1415" s="1">
        <v>5</v>
      </c>
      <c r="Y1415" s="1">
        <v>6</v>
      </c>
      <c r="Z1415" s="1">
        <v>4</v>
      </c>
      <c r="AA1415" s="1">
        <v>6</v>
      </c>
      <c r="AB1415" s="1">
        <v>6</v>
      </c>
      <c r="AC1415" s="1">
        <v>2</v>
      </c>
      <c r="AD1415" s="1">
        <v>3</v>
      </c>
      <c r="AE1415" s="1">
        <v>7</v>
      </c>
      <c r="AF1415" s="1">
        <v>5</v>
      </c>
      <c r="AG1415" s="1">
        <v>6</v>
      </c>
      <c r="AH1415" s="1">
        <v>4</v>
      </c>
      <c r="AI1415" s="1">
        <v>6</v>
      </c>
      <c r="AJ1415" s="1">
        <v>6</v>
      </c>
      <c r="AK1415" s="1">
        <v>2</v>
      </c>
      <c r="AL1415" s="1">
        <v>3</v>
      </c>
      <c r="AM1415" s="1">
        <v>12.7</v>
      </c>
      <c r="AN1415" s="1">
        <v>12.7</v>
      </c>
      <c r="AO1415" s="1">
        <v>12.7</v>
      </c>
      <c r="AP1415" s="1">
        <v>147.18</v>
      </c>
      <c r="AQ1415" s="1">
        <v>1288</v>
      </c>
      <c r="AR1415" s="1" t="s">
        <v>11808</v>
      </c>
      <c r="AS1415" s="1">
        <v>0</v>
      </c>
      <c r="AT1415" s="1">
        <v>33.319000000000003</v>
      </c>
      <c r="AU1415" s="1" t="s">
        <v>11809</v>
      </c>
      <c r="AV1415" s="1" t="s">
        <v>8126</v>
      </c>
      <c r="AW1415" s="1" t="s">
        <v>11810</v>
      </c>
      <c r="AX1415" s="1">
        <v>90</v>
      </c>
      <c r="AY1415" s="1">
        <v>58</v>
      </c>
      <c r="AZ1415" s="1" t="s">
        <v>2121</v>
      </c>
      <c r="BA1415" s="1" t="s">
        <v>9443</v>
      </c>
      <c r="BB1415" s="1" t="s">
        <v>11811</v>
      </c>
      <c r="BC1415" s="1" t="s">
        <v>11812</v>
      </c>
      <c r="BD1415" s="1" t="s">
        <v>11813</v>
      </c>
      <c r="BE1415" s="1" t="s">
        <v>11814</v>
      </c>
      <c r="BF1415" s="1" t="s">
        <v>3926</v>
      </c>
      <c r="BG1415" s="1" t="s">
        <v>11815</v>
      </c>
      <c r="BH1415" s="1" t="s">
        <v>11816</v>
      </c>
      <c r="BI1415" s="1" t="s">
        <v>11817</v>
      </c>
      <c r="BJ1415" s="1" t="s">
        <v>11818</v>
      </c>
      <c r="BK1415" s="1" t="s">
        <v>11819</v>
      </c>
      <c r="BL1415" s="1" t="s">
        <v>11512</v>
      </c>
      <c r="BM1415" s="1" t="s">
        <v>11820</v>
      </c>
      <c r="BN1415" s="1" t="s">
        <v>10349</v>
      </c>
      <c r="BO1415" s="1" t="s">
        <v>11821</v>
      </c>
      <c r="BP1415" s="1" t="s">
        <v>11822</v>
      </c>
      <c r="BQ1415" s="1" t="s">
        <v>11823</v>
      </c>
      <c r="BR1415" s="1" t="s">
        <v>11436</v>
      </c>
      <c r="BS1415" s="1" t="s">
        <v>11824</v>
      </c>
      <c r="BT1415" s="1" t="s">
        <v>11825</v>
      </c>
      <c r="BU1415" s="1" t="s">
        <v>11826</v>
      </c>
      <c r="BV1415" s="1" t="s">
        <v>11827</v>
      </c>
      <c r="BW1415" s="1" t="s">
        <v>11828</v>
      </c>
      <c r="BX1415" s="1" t="s">
        <v>11829</v>
      </c>
      <c r="BY1415" s="1">
        <v>7</v>
      </c>
      <c r="BZ1415" s="1">
        <v>7</v>
      </c>
      <c r="CA1415" s="1">
        <v>6</v>
      </c>
      <c r="CB1415" s="1">
        <v>4</v>
      </c>
      <c r="CC1415" s="1">
        <v>7</v>
      </c>
      <c r="CD1415" s="1">
        <v>6</v>
      </c>
      <c r="CE1415" s="1">
        <v>2</v>
      </c>
      <c r="CF1415" s="1">
        <v>3</v>
      </c>
      <c r="CG1415" s="1">
        <v>1</v>
      </c>
      <c r="CH1415" s="1">
        <v>3</v>
      </c>
      <c r="CI1415" s="1">
        <v>1</v>
      </c>
      <c r="CJ1415" s="1">
        <v>3</v>
      </c>
      <c r="CK1415" s="1">
        <v>4</v>
      </c>
      <c r="CL1415" s="1">
        <v>3</v>
      </c>
      <c r="CM1415" s="1">
        <v>2</v>
      </c>
      <c r="CN1415" s="1">
        <v>2</v>
      </c>
      <c r="CO1415" s="1" t="s">
        <v>2121</v>
      </c>
      <c r="CP1415" s="1" t="s">
        <v>2121</v>
      </c>
      <c r="CQ1415" s="1" t="s">
        <v>2121</v>
      </c>
      <c r="CR1415" s="1" t="s">
        <v>2129</v>
      </c>
      <c r="CS1415" s="1" t="s">
        <v>2129</v>
      </c>
      <c r="CT1415" s="1" t="s">
        <v>2121</v>
      </c>
      <c r="CU1415" s="1" t="s">
        <v>2129</v>
      </c>
      <c r="CV1415" s="1" t="s">
        <v>2247</v>
      </c>
      <c r="CW1415" s="1">
        <v>7.5</v>
      </c>
      <c r="CX1415" s="1">
        <v>5.0999999999999996</v>
      </c>
      <c r="CY1415" s="1">
        <v>6.9</v>
      </c>
      <c r="CZ1415" s="1">
        <v>4.0999999999999996</v>
      </c>
      <c r="DA1415" s="1">
        <v>5.8</v>
      </c>
      <c r="DB1415" s="1">
        <v>6.8</v>
      </c>
      <c r="DC1415" s="1">
        <v>1.9</v>
      </c>
      <c r="DD1415" s="1">
        <v>3.2</v>
      </c>
      <c r="DE1415" s="1">
        <v>3738700000</v>
      </c>
      <c r="DF1415" s="1">
        <v>2619700000</v>
      </c>
      <c r="DG1415" s="1">
        <v>1119000000</v>
      </c>
      <c r="DH1415" s="1">
        <v>258400000</v>
      </c>
      <c r="DI1415" s="1">
        <v>170310000</v>
      </c>
      <c r="DJ1415" s="1">
        <v>88094000</v>
      </c>
      <c r="DK1415" s="1">
        <v>313600000</v>
      </c>
      <c r="DL1415" s="1">
        <v>198590000</v>
      </c>
      <c r="DM1415" s="1">
        <v>115010000</v>
      </c>
      <c r="DN1415" s="1">
        <v>306370000</v>
      </c>
      <c r="DO1415" s="1">
        <v>221810000</v>
      </c>
      <c r="DP1415" s="1">
        <v>84559000</v>
      </c>
      <c r="DQ1415" s="1">
        <v>123380000</v>
      </c>
      <c r="DR1415" s="1">
        <v>84842000</v>
      </c>
      <c r="DS1415" s="1">
        <v>38539000</v>
      </c>
      <c r="DT1415" s="1">
        <v>357870000</v>
      </c>
      <c r="DU1415" s="1">
        <v>242210000</v>
      </c>
      <c r="DV1415" s="1">
        <v>115660000</v>
      </c>
      <c r="DW1415" s="1">
        <v>178210000</v>
      </c>
      <c r="DX1415" s="1">
        <v>121390000</v>
      </c>
      <c r="DY1415" s="1">
        <v>56828000</v>
      </c>
      <c r="DZ1415" s="1">
        <v>59857000</v>
      </c>
      <c r="EA1415" s="1">
        <v>36814000</v>
      </c>
      <c r="EB1415" s="1">
        <v>23043000</v>
      </c>
      <c r="EC1415" s="1">
        <v>63200000</v>
      </c>
      <c r="ED1415" s="1">
        <v>39622000</v>
      </c>
      <c r="EE1415" s="1">
        <v>23578000</v>
      </c>
      <c r="EF1415" s="1"/>
      <c r="EG1415" s="1"/>
      <c r="EH1415" s="1"/>
      <c r="EI1415" s="1">
        <v>731</v>
      </c>
      <c r="EJ1415" s="1" t="s">
        <v>11830</v>
      </c>
      <c r="EK1415" s="1" t="s">
        <v>3123</v>
      </c>
      <c r="EL1415" s="1" t="s">
        <v>11831</v>
      </c>
      <c r="EM1415" s="1" t="s">
        <v>11832</v>
      </c>
      <c r="EN1415" s="1" t="s">
        <v>11833</v>
      </c>
      <c r="EO1415" s="1" t="s">
        <v>11834</v>
      </c>
      <c r="EP1415" s="1"/>
      <c r="EQ1415" s="1"/>
      <c r="ER1415" s="1"/>
      <c r="ES1415" s="1"/>
      <c r="ET1415" s="1" t="s">
        <v>2371</v>
      </c>
      <c r="EU1415" s="1" t="s">
        <v>308</v>
      </c>
      <c r="EV1415" s="1" t="s">
        <v>2137</v>
      </c>
      <c r="EW1415" s="1" t="s">
        <v>2137</v>
      </c>
      <c r="EX1415" s="1" t="s">
        <v>2137</v>
      </c>
      <c r="EY1415" s="1" t="s">
        <v>2137</v>
      </c>
      <c r="EZ1415" s="1" t="s">
        <v>2137</v>
      </c>
      <c r="FA1415" s="1" t="s">
        <v>2137</v>
      </c>
      <c r="FB1415" s="1" t="s">
        <v>2137</v>
      </c>
      <c r="FC1415" s="1" t="s">
        <v>2137</v>
      </c>
      <c r="FD1415" s="1">
        <v>-0.38165694513696702</v>
      </c>
      <c r="FE1415" s="1">
        <f t="shared" si="22"/>
        <v>0.49475448407910722</v>
      </c>
      <c r="FF1415" s="1">
        <v>0.32007040244927598</v>
      </c>
      <c r="FG1415" s="1" t="s">
        <v>11802</v>
      </c>
      <c r="FH1415" s="1" t="s">
        <v>11805</v>
      </c>
      <c r="FI1415" s="1" t="s">
        <v>11806</v>
      </c>
    </row>
    <row r="1416" spans="1:165" x14ac:dyDescent="0.25">
      <c r="A1416" s="1" t="s">
        <v>46088</v>
      </c>
      <c r="B1416" s="1">
        <v>0.44394348838362402</v>
      </c>
      <c r="C1416" s="1">
        <v>0.34712406370008098</v>
      </c>
      <c r="D1416" s="1" t="s">
        <v>46086</v>
      </c>
      <c r="E1416" s="1" t="s">
        <v>46086</v>
      </c>
      <c r="F1416" s="1" t="s">
        <v>5949</v>
      </c>
      <c r="G1416" s="1" t="s">
        <v>5949</v>
      </c>
      <c r="H1416" s="1" t="s">
        <v>5949</v>
      </c>
      <c r="I1416" s="1" t="s">
        <v>46087</v>
      </c>
      <c r="J1416" s="1" t="s">
        <v>46089</v>
      </c>
      <c r="K1416" s="1">
        <v>1</v>
      </c>
      <c r="L1416" s="1">
        <v>13</v>
      </c>
      <c r="M1416" s="1">
        <v>13</v>
      </c>
      <c r="N1416" s="1">
        <v>13</v>
      </c>
      <c r="O1416" s="1">
        <v>6</v>
      </c>
      <c r="P1416" s="1">
        <v>8</v>
      </c>
      <c r="Q1416" s="1">
        <v>5</v>
      </c>
      <c r="R1416" s="1">
        <v>2</v>
      </c>
      <c r="S1416" s="1">
        <v>10</v>
      </c>
      <c r="T1416" s="1">
        <v>3</v>
      </c>
      <c r="U1416" s="1">
        <v>3</v>
      </c>
      <c r="V1416" s="1">
        <v>5</v>
      </c>
      <c r="W1416" s="1">
        <v>6</v>
      </c>
      <c r="X1416" s="1">
        <v>8</v>
      </c>
      <c r="Y1416" s="1">
        <v>5</v>
      </c>
      <c r="Z1416" s="1">
        <v>2</v>
      </c>
      <c r="AA1416" s="1">
        <v>10</v>
      </c>
      <c r="AB1416" s="1">
        <v>3</v>
      </c>
      <c r="AC1416" s="1">
        <v>3</v>
      </c>
      <c r="AD1416" s="1">
        <v>5</v>
      </c>
      <c r="AE1416" s="1">
        <v>6</v>
      </c>
      <c r="AF1416" s="1">
        <v>8</v>
      </c>
      <c r="AG1416" s="1">
        <v>5</v>
      </c>
      <c r="AH1416" s="1">
        <v>2</v>
      </c>
      <c r="AI1416" s="1">
        <v>10</v>
      </c>
      <c r="AJ1416" s="1">
        <v>3</v>
      </c>
      <c r="AK1416" s="1">
        <v>3</v>
      </c>
      <c r="AL1416" s="1">
        <v>5</v>
      </c>
      <c r="AM1416" s="1">
        <v>51.5</v>
      </c>
      <c r="AN1416" s="1">
        <v>51.5</v>
      </c>
      <c r="AO1416" s="1">
        <v>51.5</v>
      </c>
      <c r="AP1416" s="1">
        <v>34.558999999999997</v>
      </c>
      <c r="AQ1416" s="1">
        <v>309</v>
      </c>
      <c r="AR1416" s="1" t="s">
        <v>31891</v>
      </c>
      <c r="AS1416" s="1">
        <v>0</v>
      </c>
      <c r="AT1416" s="1">
        <v>70.686999999999998</v>
      </c>
      <c r="AU1416" s="1" t="s">
        <v>46090</v>
      </c>
      <c r="AV1416" s="1" t="s">
        <v>46091</v>
      </c>
      <c r="AW1416" s="1" t="s">
        <v>46092</v>
      </c>
      <c r="AX1416" s="1">
        <v>95</v>
      </c>
      <c r="AY1416" s="1">
        <v>47</v>
      </c>
      <c r="AZ1416" s="1" t="s">
        <v>2121</v>
      </c>
      <c r="BA1416" s="1" t="s">
        <v>46093</v>
      </c>
      <c r="BB1416" s="1" t="s">
        <v>46094</v>
      </c>
      <c r="BC1416" s="1" t="s">
        <v>46095</v>
      </c>
      <c r="BD1416" s="1" t="s">
        <v>46096</v>
      </c>
      <c r="BE1416" s="1" t="s">
        <v>46097</v>
      </c>
      <c r="BF1416" s="1" t="s">
        <v>46098</v>
      </c>
      <c r="BG1416" s="1" t="s">
        <v>46099</v>
      </c>
      <c r="BH1416" s="1" t="s">
        <v>46100</v>
      </c>
      <c r="BI1416" s="1" t="s">
        <v>46101</v>
      </c>
      <c r="BJ1416" s="1" t="s">
        <v>21950</v>
      </c>
      <c r="BK1416" s="1" t="s">
        <v>46102</v>
      </c>
      <c r="BL1416" s="1" t="s">
        <v>46103</v>
      </c>
      <c r="BM1416" s="1" t="s">
        <v>46104</v>
      </c>
      <c r="BN1416" s="1" t="s">
        <v>46105</v>
      </c>
      <c r="BO1416" s="1" t="s">
        <v>46106</v>
      </c>
      <c r="BP1416" s="1" t="s">
        <v>46107</v>
      </c>
      <c r="BQ1416" s="1" t="s">
        <v>46108</v>
      </c>
      <c r="BR1416" s="1" t="s">
        <v>46109</v>
      </c>
      <c r="BS1416" s="1" t="s">
        <v>46110</v>
      </c>
      <c r="BT1416" s="1" t="s">
        <v>12080</v>
      </c>
      <c r="BU1416" s="1" t="s">
        <v>46111</v>
      </c>
      <c r="BV1416" s="1" t="s">
        <v>46112</v>
      </c>
      <c r="BW1416" s="1" t="s">
        <v>25736</v>
      </c>
      <c r="BX1416" s="1" t="s">
        <v>46113</v>
      </c>
      <c r="BY1416" s="1">
        <v>6</v>
      </c>
      <c r="BZ1416" s="1">
        <v>11</v>
      </c>
      <c r="CA1416" s="1">
        <v>5</v>
      </c>
      <c r="CB1416" s="1">
        <v>3</v>
      </c>
      <c r="CC1416" s="1">
        <v>12</v>
      </c>
      <c r="CD1416" s="1">
        <v>4</v>
      </c>
      <c r="CE1416" s="1">
        <v>4</v>
      </c>
      <c r="CF1416" s="1">
        <v>5</v>
      </c>
      <c r="CG1416" s="1">
        <v>2</v>
      </c>
      <c r="CH1416" s="1">
        <v>4</v>
      </c>
      <c r="CI1416" s="1">
        <v>2</v>
      </c>
      <c r="CJ1416" s="1">
        <v>3</v>
      </c>
      <c r="CK1416" s="1">
        <v>1</v>
      </c>
      <c r="CL1416" s="1">
        <v>2</v>
      </c>
      <c r="CM1416" s="1">
        <v>3</v>
      </c>
      <c r="CN1416" s="1">
        <v>2</v>
      </c>
      <c r="CO1416" s="1" t="s">
        <v>2121</v>
      </c>
      <c r="CP1416" s="1" t="s">
        <v>2121</v>
      </c>
      <c r="CQ1416" s="1" t="s">
        <v>2121</v>
      </c>
      <c r="CR1416" s="1" t="s">
        <v>2129</v>
      </c>
      <c r="CS1416" s="1" t="s">
        <v>2121</v>
      </c>
      <c r="CT1416" s="1" t="s">
        <v>2129</v>
      </c>
      <c r="CU1416" s="1" t="s">
        <v>2129</v>
      </c>
      <c r="CV1416" s="1" t="s">
        <v>2121</v>
      </c>
      <c r="CW1416" s="1">
        <v>24.6</v>
      </c>
      <c r="CX1416" s="1">
        <v>33.700000000000003</v>
      </c>
      <c r="CY1416" s="1">
        <v>23.6</v>
      </c>
      <c r="CZ1416" s="1">
        <v>7.4</v>
      </c>
      <c r="DA1416" s="1">
        <v>47.6</v>
      </c>
      <c r="DB1416" s="1">
        <v>11.7</v>
      </c>
      <c r="DC1416" s="1">
        <v>12.3</v>
      </c>
      <c r="DD1416" s="1">
        <v>22.3</v>
      </c>
      <c r="DE1416" s="1">
        <v>6157700000</v>
      </c>
      <c r="DF1416" s="1">
        <v>3923700000</v>
      </c>
      <c r="DG1416" s="1">
        <v>2234000000</v>
      </c>
      <c r="DH1416" s="1">
        <v>309760000</v>
      </c>
      <c r="DI1416" s="1">
        <v>162930000</v>
      </c>
      <c r="DJ1416" s="1">
        <v>146830000</v>
      </c>
      <c r="DK1416" s="1">
        <v>614020000</v>
      </c>
      <c r="DL1416" s="1">
        <v>349330000</v>
      </c>
      <c r="DM1416" s="1">
        <v>264690000</v>
      </c>
      <c r="DN1416" s="1">
        <v>380890000</v>
      </c>
      <c r="DO1416" s="1">
        <v>229590000</v>
      </c>
      <c r="DP1416" s="1">
        <v>151300000</v>
      </c>
      <c r="DQ1416" s="1">
        <v>150850000</v>
      </c>
      <c r="DR1416" s="1">
        <v>89187000</v>
      </c>
      <c r="DS1416" s="1">
        <v>61658000</v>
      </c>
      <c r="DT1416" s="1">
        <v>1293600000</v>
      </c>
      <c r="DU1416" s="1">
        <v>766050000</v>
      </c>
      <c r="DV1416" s="1">
        <v>527540000</v>
      </c>
      <c r="DW1416" s="1">
        <v>251120000</v>
      </c>
      <c r="DX1416" s="1">
        <v>137520000</v>
      </c>
      <c r="DY1416" s="1">
        <v>113600000</v>
      </c>
      <c r="DZ1416" s="1">
        <v>163610000</v>
      </c>
      <c r="EA1416" s="1">
        <v>91550000</v>
      </c>
      <c r="EB1416" s="1">
        <v>72058000</v>
      </c>
      <c r="EC1416" s="1">
        <v>144990000</v>
      </c>
      <c r="ED1416" s="1">
        <v>80328000</v>
      </c>
      <c r="EE1416" s="1">
        <v>64660000</v>
      </c>
      <c r="EF1416" s="1"/>
      <c r="EG1416" s="1"/>
      <c r="EH1416" s="1"/>
      <c r="EI1416" s="1">
        <v>2414</v>
      </c>
      <c r="EJ1416" s="1" t="s">
        <v>46114</v>
      </c>
      <c r="EK1416" s="1" t="s">
        <v>3123</v>
      </c>
      <c r="EL1416" s="1" t="s">
        <v>46115</v>
      </c>
      <c r="EM1416" s="1" t="s">
        <v>46116</v>
      </c>
      <c r="EN1416" s="1" t="s">
        <v>46117</v>
      </c>
      <c r="EO1416" s="1" t="s">
        <v>46118</v>
      </c>
      <c r="EP1416" s="1"/>
      <c r="EQ1416" s="1"/>
      <c r="ER1416" s="1"/>
      <c r="ES1416" s="1"/>
      <c r="ET1416" s="1" t="s">
        <v>5975</v>
      </c>
      <c r="EU1416" s="1" t="s">
        <v>1407</v>
      </c>
      <c r="EV1416" s="1" t="s">
        <v>2137</v>
      </c>
      <c r="EW1416" s="1" t="s">
        <v>2137</v>
      </c>
      <c r="EX1416" s="1" t="s">
        <v>2137</v>
      </c>
      <c r="EY1416" s="1" t="s">
        <v>2137</v>
      </c>
      <c r="EZ1416" s="1" t="s">
        <v>2137</v>
      </c>
      <c r="FA1416" s="1" t="s">
        <v>2137</v>
      </c>
      <c r="FB1416" s="1" t="s">
        <v>2137</v>
      </c>
      <c r="FC1416" s="1" t="s">
        <v>2137</v>
      </c>
      <c r="FD1416" s="1">
        <v>0.44394348838362402</v>
      </c>
      <c r="FE1416" s="1">
        <f t="shared" si="22"/>
        <v>0.45951527866534214</v>
      </c>
      <c r="FF1416" s="1">
        <v>0.34712406370008098</v>
      </c>
      <c r="FG1416" s="1" t="s">
        <v>46086</v>
      </c>
      <c r="FH1416" s="1" t="s">
        <v>46087</v>
      </c>
      <c r="FI1416" s="1" t="s">
        <v>46088</v>
      </c>
    </row>
    <row r="1417" spans="1:165" x14ac:dyDescent="0.25">
      <c r="A1417" s="1" t="s">
        <v>31059</v>
      </c>
      <c r="B1417" s="1">
        <v>0.26997610932521399</v>
      </c>
      <c r="C1417" s="1">
        <v>0.356271486215404</v>
      </c>
      <c r="D1417" s="1" t="s">
        <v>31054</v>
      </c>
      <c r="E1417" s="1" t="s">
        <v>31055</v>
      </c>
      <c r="F1417" s="1" t="s">
        <v>31056</v>
      </c>
      <c r="G1417" s="1" t="s">
        <v>31056</v>
      </c>
      <c r="H1417" s="1" t="s">
        <v>31057</v>
      </c>
      <c r="I1417" s="1" t="s">
        <v>31058</v>
      </c>
      <c r="J1417" s="1" t="s">
        <v>31060</v>
      </c>
      <c r="K1417" s="1">
        <v>7</v>
      </c>
      <c r="L1417" s="1">
        <v>17</v>
      </c>
      <c r="M1417" s="1">
        <v>17</v>
      </c>
      <c r="N1417" s="1">
        <v>13</v>
      </c>
      <c r="O1417" s="1">
        <v>13</v>
      </c>
      <c r="P1417" s="1">
        <v>14</v>
      </c>
      <c r="Q1417" s="1">
        <v>11</v>
      </c>
      <c r="R1417" s="1">
        <v>9</v>
      </c>
      <c r="S1417" s="1">
        <v>14</v>
      </c>
      <c r="T1417" s="1">
        <v>12</v>
      </c>
      <c r="U1417" s="1">
        <v>9</v>
      </c>
      <c r="V1417" s="1">
        <v>12</v>
      </c>
      <c r="W1417" s="1">
        <v>13</v>
      </c>
      <c r="X1417" s="1">
        <v>14</v>
      </c>
      <c r="Y1417" s="1">
        <v>11</v>
      </c>
      <c r="Z1417" s="1">
        <v>9</v>
      </c>
      <c r="AA1417" s="1">
        <v>14</v>
      </c>
      <c r="AB1417" s="1">
        <v>12</v>
      </c>
      <c r="AC1417" s="1">
        <v>9</v>
      </c>
      <c r="AD1417" s="1">
        <v>12</v>
      </c>
      <c r="AE1417" s="1">
        <v>10</v>
      </c>
      <c r="AF1417" s="1">
        <v>10</v>
      </c>
      <c r="AG1417" s="1">
        <v>7</v>
      </c>
      <c r="AH1417" s="1">
        <v>6</v>
      </c>
      <c r="AI1417" s="1">
        <v>10</v>
      </c>
      <c r="AJ1417" s="1">
        <v>8</v>
      </c>
      <c r="AK1417" s="1">
        <v>7</v>
      </c>
      <c r="AL1417" s="1">
        <v>8</v>
      </c>
      <c r="AM1417" s="1">
        <v>36.5</v>
      </c>
      <c r="AN1417" s="1">
        <v>36.5</v>
      </c>
      <c r="AO1417" s="1">
        <v>29.2</v>
      </c>
      <c r="AP1417" s="1">
        <v>65.308000000000007</v>
      </c>
      <c r="AQ1417" s="1">
        <v>589</v>
      </c>
      <c r="AR1417" s="1" t="s">
        <v>31061</v>
      </c>
      <c r="AS1417" s="1">
        <v>0</v>
      </c>
      <c r="AT1417" s="1">
        <v>158.61000000000001</v>
      </c>
      <c r="AU1417" s="1" t="s">
        <v>31062</v>
      </c>
      <c r="AV1417" s="1" t="s">
        <v>31063</v>
      </c>
      <c r="AW1417" s="1" t="s">
        <v>31064</v>
      </c>
      <c r="AX1417" s="1">
        <v>218</v>
      </c>
      <c r="AY1417" s="1">
        <v>99</v>
      </c>
      <c r="AZ1417" s="1" t="s">
        <v>2121</v>
      </c>
      <c r="BA1417" s="1" t="s">
        <v>31065</v>
      </c>
      <c r="BB1417" s="1" t="s">
        <v>31066</v>
      </c>
      <c r="BC1417" s="1" t="s">
        <v>31067</v>
      </c>
      <c r="BD1417" s="1" t="s">
        <v>31068</v>
      </c>
      <c r="BE1417" s="1" t="s">
        <v>31069</v>
      </c>
      <c r="BF1417" s="1" t="s">
        <v>3144</v>
      </c>
      <c r="BG1417" s="1" t="s">
        <v>31070</v>
      </c>
      <c r="BH1417" s="1" t="s">
        <v>31071</v>
      </c>
      <c r="BI1417" s="1" t="s">
        <v>18136</v>
      </c>
      <c r="BJ1417" s="1" t="s">
        <v>31072</v>
      </c>
      <c r="BK1417" s="1" t="s">
        <v>31073</v>
      </c>
      <c r="BL1417" s="1" t="s">
        <v>31074</v>
      </c>
      <c r="BM1417" s="1" t="s">
        <v>26364</v>
      </c>
      <c r="BN1417" s="1" t="s">
        <v>6988</v>
      </c>
      <c r="BO1417" s="1" t="s">
        <v>31075</v>
      </c>
      <c r="BP1417" s="1" t="s">
        <v>31076</v>
      </c>
      <c r="BQ1417" s="1" t="s">
        <v>16624</v>
      </c>
      <c r="BR1417" s="1" t="s">
        <v>27196</v>
      </c>
      <c r="BS1417" s="1" t="s">
        <v>31077</v>
      </c>
      <c r="BT1417" s="1" t="s">
        <v>28544</v>
      </c>
      <c r="BU1417" s="1" t="s">
        <v>31078</v>
      </c>
      <c r="BV1417" s="1" t="s">
        <v>31079</v>
      </c>
      <c r="BW1417" s="1" t="s">
        <v>31080</v>
      </c>
      <c r="BX1417" s="1" t="s">
        <v>31081</v>
      </c>
      <c r="BY1417" s="1">
        <v>14</v>
      </c>
      <c r="BZ1417" s="1">
        <v>18</v>
      </c>
      <c r="CA1417" s="1">
        <v>13</v>
      </c>
      <c r="CB1417" s="1">
        <v>11</v>
      </c>
      <c r="CC1417" s="1">
        <v>18</v>
      </c>
      <c r="CD1417" s="1">
        <v>14</v>
      </c>
      <c r="CE1417" s="1">
        <v>12</v>
      </c>
      <c r="CF1417" s="1">
        <v>13</v>
      </c>
      <c r="CG1417" s="1">
        <v>5</v>
      </c>
      <c r="CH1417" s="1">
        <v>9</v>
      </c>
      <c r="CI1417" s="1">
        <v>4</v>
      </c>
      <c r="CJ1417" s="1">
        <v>6</v>
      </c>
      <c r="CK1417" s="1">
        <v>5</v>
      </c>
      <c r="CL1417" s="1">
        <v>5</v>
      </c>
      <c r="CM1417" s="1">
        <v>4</v>
      </c>
      <c r="CN1417" s="1">
        <v>2</v>
      </c>
      <c r="CO1417" s="1" t="s">
        <v>2121</v>
      </c>
      <c r="CP1417" s="1" t="s">
        <v>2121</v>
      </c>
      <c r="CQ1417" s="1" t="s">
        <v>2121</v>
      </c>
      <c r="CR1417" s="1" t="s">
        <v>2121</v>
      </c>
      <c r="CS1417" s="1" t="s">
        <v>2121</v>
      </c>
      <c r="CT1417" s="1" t="s">
        <v>2121</v>
      </c>
      <c r="CU1417" s="1" t="s">
        <v>2121</v>
      </c>
      <c r="CV1417" s="1" t="s">
        <v>2121</v>
      </c>
      <c r="CW1417" s="1">
        <v>30.2</v>
      </c>
      <c r="CX1417" s="1">
        <v>29.7</v>
      </c>
      <c r="CY1417" s="1">
        <v>24.1</v>
      </c>
      <c r="CZ1417" s="1">
        <v>21.1</v>
      </c>
      <c r="DA1417" s="1">
        <v>29.4</v>
      </c>
      <c r="DB1417" s="1">
        <v>27.5</v>
      </c>
      <c r="DC1417" s="1">
        <v>22.1</v>
      </c>
      <c r="DD1417" s="1">
        <v>27</v>
      </c>
      <c r="DE1417" s="1">
        <v>16791000000</v>
      </c>
      <c r="DF1417" s="1">
        <v>12796000000</v>
      </c>
      <c r="DG1417" s="1">
        <v>3995200000</v>
      </c>
      <c r="DH1417" s="1">
        <v>1043000000</v>
      </c>
      <c r="DI1417" s="1">
        <v>763940000</v>
      </c>
      <c r="DJ1417" s="1">
        <v>279040000</v>
      </c>
      <c r="DK1417" s="1">
        <v>1474800000</v>
      </c>
      <c r="DL1417" s="1">
        <v>995470000</v>
      </c>
      <c r="DM1417" s="1">
        <v>479360000</v>
      </c>
      <c r="DN1417" s="1">
        <v>1275100000</v>
      </c>
      <c r="DO1417" s="1">
        <v>897040000</v>
      </c>
      <c r="DP1417" s="1">
        <v>378100000</v>
      </c>
      <c r="DQ1417" s="1">
        <v>681240000</v>
      </c>
      <c r="DR1417" s="1">
        <v>450470000</v>
      </c>
      <c r="DS1417" s="1">
        <v>230770000</v>
      </c>
      <c r="DT1417" s="1">
        <v>2391000000</v>
      </c>
      <c r="DU1417" s="1">
        <v>1743600000</v>
      </c>
      <c r="DV1417" s="1">
        <v>647440000</v>
      </c>
      <c r="DW1417" s="1">
        <v>784870000</v>
      </c>
      <c r="DX1417" s="1">
        <v>561120000</v>
      </c>
      <c r="DY1417" s="1">
        <v>223750000</v>
      </c>
      <c r="DZ1417" s="1">
        <v>585100000</v>
      </c>
      <c r="EA1417" s="1">
        <v>395850000</v>
      </c>
      <c r="EB1417" s="1">
        <v>189250000</v>
      </c>
      <c r="EC1417" s="1">
        <v>502380000</v>
      </c>
      <c r="ED1417" s="1">
        <v>325620000</v>
      </c>
      <c r="EE1417" s="1">
        <v>176760000</v>
      </c>
      <c r="EF1417" s="1"/>
      <c r="EG1417" s="1"/>
      <c r="EH1417" s="1"/>
      <c r="EI1417" s="1">
        <v>1758</v>
      </c>
      <c r="EJ1417" s="1" t="s">
        <v>31082</v>
      </c>
      <c r="EK1417" s="1" t="s">
        <v>5425</v>
      </c>
      <c r="EL1417" s="1" t="s">
        <v>31083</v>
      </c>
      <c r="EM1417" s="1" t="s">
        <v>31084</v>
      </c>
      <c r="EN1417" s="1" t="s">
        <v>31085</v>
      </c>
      <c r="EO1417" s="1" t="s">
        <v>31086</v>
      </c>
      <c r="EP1417" s="1"/>
      <c r="EQ1417" s="1"/>
      <c r="ER1417" s="1"/>
      <c r="ES1417" s="1"/>
      <c r="ET1417" s="1" t="s">
        <v>2870</v>
      </c>
      <c r="EU1417" s="1" t="s">
        <v>912</v>
      </c>
      <c r="EV1417" s="1" t="s">
        <v>2137</v>
      </c>
      <c r="EW1417" s="1" t="s">
        <v>2137</v>
      </c>
      <c r="EX1417" s="1" t="s">
        <v>2137</v>
      </c>
      <c r="EY1417" s="1" t="s">
        <v>2137</v>
      </c>
      <c r="EZ1417" s="1" t="s">
        <v>2137</v>
      </c>
      <c r="FA1417" s="1" t="s">
        <v>2137</v>
      </c>
      <c r="FB1417" s="1" t="s">
        <v>2137</v>
      </c>
      <c r="FC1417" s="1" t="s">
        <v>2137</v>
      </c>
      <c r="FD1417" s="1">
        <v>0.26997610932521399</v>
      </c>
      <c r="FE1417" s="1">
        <f t="shared" si="22"/>
        <v>0.44821893452476286</v>
      </c>
      <c r="FF1417" s="1">
        <v>0.356271486215404</v>
      </c>
      <c r="FG1417" s="1" t="s">
        <v>31054</v>
      </c>
      <c r="FH1417" s="1" t="s">
        <v>31058</v>
      </c>
      <c r="FI1417" s="1" t="s">
        <v>31059</v>
      </c>
    </row>
    <row r="1418" spans="1:165" x14ac:dyDescent="0.25">
      <c r="A1418" s="1" t="s">
        <v>6655</v>
      </c>
      <c r="B1418" s="1">
        <v>0.29765284126098401</v>
      </c>
      <c r="C1418" s="1">
        <v>0.36879603533869698</v>
      </c>
      <c r="D1418" s="1" t="s">
        <v>6651</v>
      </c>
      <c r="E1418" s="1" t="s">
        <v>6652</v>
      </c>
      <c r="F1418" s="1" t="s">
        <v>6653</v>
      </c>
      <c r="G1418" s="1" t="s">
        <v>6653</v>
      </c>
      <c r="H1418" s="1" t="s">
        <v>6653</v>
      </c>
      <c r="I1418" s="1" t="s">
        <v>6654</v>
      </c>
      <c r="J1418" s="1" t="s">
        <v>6656</v>
      </c>
      <c r="K1418" s="1">
        <v>22</v>
      </c>
      <c r="L1418" s="1">
        <v>13</v>
      </c>
      <c r="M1418" s="1">
        <v>13</v>
      </c>
      <c r="N1418" s="1">
        <v>13</v>
      </c>
      <c r="O1418" s="1">
        <v>7</v>
      </c>
      <c r="P1418" s="1">
        <v>6</v>
      </c>
      <c r="Q1418" s="1">
        <v>8</v>
      </c>
      <c r="R1418" s="1">
        <v>4</v>
      </c>
      <c r="S1418" s="1">
        <v>7</v>
      </c>
      <c r="T1418" s="1">
        <v>8</v>
      </c>
      <c r="U1418" s="1">
        <v>7</v>
      </c>
      <c r="V1418" s="1">
        <v>4</v>
      </c>
      <c r="W1418" s="1">
        <v>7</v>
      </c>
      <c r="X1418" s="1">
        <v>6</v>
      </c>
      <c r="Y1418" s="1">
        <v>8</v>
      </c>
      <c r="Z1418" s="1">
        <v>4</v>
      </c>
      <c r="AA1418" s="1">
        <v>7</v>
      </c>
      <c r="AB1418" s="1">
        <v>8</v>
      </c>
      <c r="AC1418" s="1">
        <v>7</v>
      </c>
      <c r="AD1418" s="1">
        <v>4</v>
      </c>
      <c r="AE1418" s="1">
        <v>7</v>
      </c>
      <c r="AF1418" s="1">
        <v>6</v>
      </c>
      <c r="AG1418" s="1">
        <v>8</v>
      </c>
      <c r="AH1418" s="1">
        <v>4</v>
      </c>
      <c r="AI1418" s="1">
        <v>7</v>
      </c>
      <c r="AJ1418" s="1">
        <v>8</v>
      </c>
      <c r="AK1418" s="1">
        <v>7</v>
      </c>
      <c r="AL1418" s="1">
        <v>4</v>
      </c>
      <c r="AM1418" s="1">
        <v>49.4</v>
      </c>
      <c r="AN1418" s="1">
        <v>49.4</v>
      </c>
      <c r="AO1418" s="1">
        <v>49.4</v>
      </c>
      <c r="AP1418" s="1">
        <v>45.143000000000001</v>
      </c>
      <c r="AQ1418" s="1">
        <v>391</v>
      </c>
      <c r="AR1418" s="1" t="s">
        <v>6657</v>
      </c>
      <c r="AS1418" s="1">
        <v>0</v>
      </c>
      <c r="AT1418" s="1">
        <v>37.287999999999997</v>
      </c>
      <c r="AU1418" s="1" t="s">
        <v>6658</v>
      </c>
      <c r="AV1418" s="1" t="s">
        <v>6659</v>
      </c>
      <c r="AW1418" s="1" t="s">
        <v>6660</v>
      </c>
      <c r="AX1418" s="1">
        <v>119</v>
      </c>
      <c r="AY1418" s="1">
        <v>56</v>
      </c>
      <c r="AZ1418" s="1" t="s">
        <v>2121</v>
      </c>
      <c r="BA1418" s="1" t="s">
        <v>6661</v>
      </c>
      <c r="BB1418" s="1" t="s">
        <v>6662</v>
      </c>
      <c r="BC1418" s="1" t="s">
        <v>6663</v>
      </c>
      <c r="BD1418" s="1" t="s">
        <v>6664</v>
      </c>
      <c r="BE1418" s="1" t="s">
        <v>6555</v>
      </c>
      <c r="BF1418" s="1" t="s">
        <v>6665</v>
      </c>
      <c r="BG1418" s="1" t="s">
        <v>6666</v>
      </c>
      <c r="BH1418" s="1" t="s">
        <v>6667</v>
      </c>
      <c r="BI1418" s="1" t="s">
        <v>6668</v>
      </c>
      <c r="BJ1418" s="1" t="s">
        <v>6669</v>
      </c>
      <c r="BK1418" s="1" t="s">
        <v>6670</v>
      </c>
      <c r="BL1418" s="1" t="s">
        <v>6671</v>
      </c>
      <c r="BM1418" s="1" t="s">
        <v>6672</v>
      </c>
      <c r="BN1418" s="1" t="s">
        <v>6673</v>
      </c>
      <c r="BO1418" s="1" t="s">
        <v>6674</v>
      </c>
      <c r="BP1418" s="1" t="s">
        <v>6675</v>
      </c>
      <c r="BQ1418" s="1" t="s">
        <v>6676</v>
      </c>
      <c r="BR1418" s="1" t="s">
        <v>6677</v>
      </c>
      <c r="BS1418" s="1" t="s">
        <v>6678</v>
      </c>
      <c r="BT1418" s="1" t="s">
        <v>6679</v>
      </c>
      <c r="BU1418" s="1" t="s">
        <v>6680</v>
      </c>
      <c r="BV1418" s="1" t="s">
        <v>6681</v>
      </c>
      <c r="BW1418" s="1" t="s">
        <v>6682</v>
      </c>
      <c r="BX1418" s="1" t="s">
        <v>6683</v>
      </c>
      <c r="BY1418" s="1">
        <v>9</v>
      </c>
      <c r="BZ1418" s="1">
        <v>6</v>
      </c>
      <c r="CA1418" s="1">
        <v>8</v>
      </c>
      <c r="CB1418" s="1">
        <v>5</v>
      </c>
      <c r="CC1418" s="1">
        <v>8</v>
      </c>
      <c r="CD1418" s="1">
        <v>9</v>
      </c>
      <c r="CE1418" s="1">
        <v>6</v>
      </c>
      <c r="CF1418" s="1">
        <v>4</v>
      </c>
      <c r="CG1418" s="1">
        <v>2</v>
      </c>
      <c r="CH1418" s="1">
        <v>1</v>
      </c>
      <c r="CI1418" s="1">
        <v>3</v>
      </c>
      <c r="CJ1418" s="1">
        <v>0</v>
      </c>
      <c r="CK1418" s="1">
        <v>2</v>
      </c>
      <c r="CL1418" s="1">
        <v>4</v>
      </c>
      <c r="CM1418" s="1">
        <v>3</v>
      </c>
      <c r="CN1418" s="1">
        <v>0</v>
      </c>
      <c r="CO1418" s="1" t="s">
        <v>2121</v>
      </c>
      <c r="CP1418" s="1" t="s">
        <v>2121</v>
      </c>
      <c r="CQ1418" s="1" t="s">
        <v>2121</v>
      </c>
      <c r="CR1418" s="1" t="s">
        <v>2121</v>
      </c>
      <c r="CS1418" s="1" t="s">
        <v>2121</v>
      </c>
      <c r="CT1418" s="1" t="s">
        <v>2121</v>
      </c>
      <c r="CU1418" s="1" t="s">
        <v>2121</v>
      </c>
      <c r="CV1418" s="1" t="s">
        <v>2121</v>
      </c>
      <c r="CW1418" s="1">
        <v>30.7</v>
      </c>
      <c r="CX1418" s="1">
        <v>23</v>
      </c>
      <c r="CY1418" s="1">
        <v>31.2</v>
      </c>
      <c r="CZ1418" s="1">
        <v>17.600000000000001</v>
      </c>
      <c r="DA1418" s="1">
        <v>28.4</v>
      </c>
      <c r="DB1418" s="1">
        <v>33</v>
      </c>
      <c r="DC1418" s="1">
        <v>29.2</v>
      </c>
      <c r="DD1418" s="1">
        <v>16.399999999999999</v>
      </c>
      <c r="DE1418" s="1">
        <v>9018700000</v>
      </c>
      <c r="DF1418" s="1">
        <v>6696000000</v>
      </c>
      <c r="DG1418" s="1">
        <v>2322700000</v>
      </c>
      <c r="DH1418" s="1">
        <v>595300000</v>
      </c>
      <c r="DI1418" s="1">
        <v>394510000</v>
      </c>
      <c r="DJ1418" s="1">
        <v>200790000</v>
      </c>
      <c r="DK1418" s="1">
        <v>534860000</v>
      </c>
      <c r="DL1418" s="1">
        <v>353260000</v>
      </c>
      <c r="DM1418" s="1">
        <v>181590000</v>
      </c>
      <c r="DN1418" s="1">
        <v>622170000</v>
      </c>
      <c r="DO1418" s="1">
        <v>425780000</v>
      </c>
      <c r="DP1418" s="1">
        <v>196390000</v>
      </c>
      <c r="DQ1418" s="1">
        <v>252600000</v>
      </c>
      <c r="DR1418" s="1">
        <v>170570000</v>
      </c>
      <c r="DS1418" s="1">
        <v>82027000</v>
      </c>
      <c r="DT1418" s="1">
        <v>906150000</v>
      </c>
      <c r="DU1418" s="1">
        <v>649830000</v>
      </c>
      <c r="DV1418" s="1">
        <v>256320000</v>
      </c>
      <c r="DW1418" s="1">
        <v>578670000</v>
      </c>
      <c r="DX1418" s="1">
        <v>372060000</v>
      </c>
      <c r="DY1418" s="1">
        <v>206620000</v>
      </c>
      <c r="DZ1418" s="1">
        <v>338700000</v>
      </c>
      <c r="EA1418" s="1">
        <v>207100000</v>
      </c>
      <c r="EB1418" s="1">
        <v>131590000</v>
      </c>
      <c r="EC1418" s="1">
        <v>129740000</v>
      </c>
      <c r="ED1418" s="1">
        <v>89568000</v>
      </c>
      <c r="EE1418" s="1">
        <v>40172000</v>
      </c>
      <c r="EF1418" s="1"/>
      <c r="EG1418" s="1"/>
      <c r="EH1418" s="1"/>
      <c r="EI1418" s="1">
        <v>304</v>
      </c>
      <c r="EJ1418" s="1" t="s">
        <v>6684</v>
      </c>
      <c r="EK1418" s="1" t="s">
        <v>3123</v>
      </c>
      <c r="EL1418" s="1" t="s">
        <v>6685</v>
      </c>
      <c r="EM1418" s="1" t="s">
        <v>6686</v>
      </c>
      <c r="EN1418" s="1" t="s">
        <v>6687</v>
      </c>
      <c r="EO1418" s="1" t="s">
        <v>6688</v>
      </c>
      <c r="EP1418" s="1"/>
      <c r="EQ1418" s="1"/>
      <c r="ER1418" s="1"/>
      <c r="ES1418" s="1"/>
      <c r="ET1418" s="1" t="s">
        <v>6689</v>
      </c>
      <c r="EU1418" s="1" t="s">
        <v>142</v>
      </c>
      <c r="EV1418" s="1" t="s">
        <v>2137</v>
      </c>
      <c r="EW1418" s="1" t="s">
        <v>2137</v>
      </c>
      <c r="EX1418" s="1" t="s">
        <v>2137</v>
      </c>
      <c r="EY1418" s="1" t="s">
        <v>2137</v>
      </c>
      <c r="EZ1418" s="1" t="s">
        <v>2137</v>
      </c>
      <c r="FA1418" s="1" t="s">
        <v>2137</v>
      </c>
      <c r="FB1418" s="1" t="s">
        <v>2137</v>
      </c>
      <c r="FC1418" s="1" t="s">
        <v>2137</v>
      </c>
      <c r="FD1418" s="1">
        <v>0.29765284126098401</v>
      </c>
      <c r="FE1418" s="1">
        <f t="shared" si="22"/>
        <v>0.43321375638137349</v>
      </c>
      <c r="FF1418" s="1">
        <v>0.36879603533869698</v>
      </c>
      <c r="FG1418" s="1" t="s">
        <v>6651</v>
      </c>
      <c r="FH1418" s="1" t="s">
        <v>6654</v>
      </c>
      <c r="FI1418" s="1" t="s">
        <v>6655</v>
      </c>
    </row>
    <row r="1419" spans="1:165" x14ac:dyDescent="0.25">
      <c r="A1419" s="1" t="s">
        <v>18764</v>
      </c>
      <c r="B1419" s="1">
        <v>0.27966198415039401</v>
      </c>
      <c r="C1419" s="1">
        <v>0.375368837498816</v>
      </c>
      <c r="D1419" s="1" t="s">
        <v>18760</v>
      </c>
      <c r="E1419" s="1" t="s">
        <v>18761</v>
      </c>
      <c r="F1419" s="1" t="s">
        <v>18762</v>
      </c>
      <c r="G1419" s="1" t="s">
        <v>18762</v>
      </c>
      <c r="H1419" s="1" t="s">
        <v>18762</v>
      </c>
      <c r="I1419" s="1" t="s">
        <v>18763</v>
      </c>
      <c r="J1419" s="1" t="s">
        <v>18765</v>
      </c>
      <c r="K1419" s="1">
        <v>2</v>
      </c>
      <c r="L1419" s="1">
        <v>13</v>
      </c>
      <c r="M1419" s="1">
        <v>13</v>
      </c>
      <c r="N1419" s="1">
        <v>13</v>
      </c>
      <c r="O1419" s="1">
        <v>7</v>
      </c>
      <c r="P1419" s="1">
        <v>5</v>
      </c>
      <c r="Q1419" s="1">
        <v>6</v>
      </c>
      <c r="R1419" s="1">
        <v>6</v>
      </c>
      <c r="S1419" s="1">
        <v>6</v>
      </c>
      <c r="T1419" s="1">
        <v>5</v>
      </c>
      <c r="U1419" s="1">
        <v>6</v>
      </c>
      <c r="V1419" s="1">
        <v>5</v>
      </c>
      <c r="W1419" s="1">
        <v>7</v>
      </c>
      <c r="X1419" s="1">
        <v>5</v>
      </c>
      <c r="Y1419" s="1">
        <v>6</v>
      </c>
      <c r="Z1419" s="1">
        <v>6</v>
      </c>
      <c r="AA1419" s="1">
        <v>6</v>
      </c>
      <c r="AB1419" s="1">
        <v>5</v>
      </c>
      <c r="AC1419" s="1">
        <v>6</v>
      </c>
      <c r="AD1419" s="1">
        <v>5</v>
      </c>
      <c r="AE1419" s="1">
        <v>7</v>
      </c>
      <c r="AF1419" s="1">
        <v>5</v>
      </c>
      <c r="AG1419" s="1">
        <v>6</v>
      </c>
      <c r="AH1419" s="1">
        <v>6</v>
      </c>
      <c r="AI1419" s="1">
        <v>6</v>
      </c>
      <c r="AJ1419" s="1">
        <v>5</v>
      </c>
      <c r="AK1419" s="1">
        <v>6</v>
      </c>
      <c r="AL1419" s="1">
        <v>5</v>
      </c>
      <c r="AM1419" s="1">
        <v>19.600000000000001</v>
      </c>
      <c r="AN1419" s="1">
        <v>19.600000000000001</v>
      </c>
      <c r="AO1419" s="1">
        <v>19.600000000000001</v>
      </c>
      <c r="AP1419" s="1">
        <v>90.254000000000005</v>
      </c>
      <c r="AQ1419" s="1">
        <v>800</v>
      </c>
      <c r="AR1419" s="1" t="s">
        <v>18766</v>
      </c>
      <c r="AS1419" s="1">
        <v>0</v>
      </c>
      <c r="AT1419" s="1">
        <v>61.051000000000002</v>
      </c>
      <c r="AU1419" s="1" t="s">
        <v>18767</v>
      </c>
      <c r="AV1419" s="1" t="s">
        <v>18768</v>
      </c>
      <c r="AW1419" s="1" t="s">
        <v>18769</v>
      </c>
      <c r="AX1419" s="1">
        <v>110</v>
      </c>
      <c r="AY1419" s="1">
        <v>47</v>
      </c>
      <c r="AZ1419" s="1" t="s">
        <v>2121</v>
      </c>
      <c r="BA1419" s="1" t="s">
        <v>6367</v>
      </c>
      <c r="BB1419" s="1" t="s">
        <v>18770</v>
      </c>
      <c r="BC1419" s="1" t="s">
        <v>18771</v>
      </c>
      <c r="BD1419" s="1" t="s">
        <v>18772</v>
      </c>
      <c r="BE1419" s="1" t="s">
        <v>18773</v>
      </c>
      <c r="BF1419" s="1" t="s">
        <v>18774</v>
      </c>
      <c r="BG1419" s="1" t="s">
        <v>18775</v>
      </c>
      <c r="BH1419" s="1" t="s">
        <v>18776</v>
      </c>
      <c r="BI1419" s="1" t="s">
        <v>18777</v>
      </c>
      <c r="BJ1419" s="1" t="s">
        <v>18778</v>
      </c>
      <c r="BK1419" s="1" t="s">
        <v>18779</v>
      </c>
      <c r="BL1419" s="1" t="s">
        <v>18780</v>
      </c>
      <c r="BM1419" s="1" t="s">
        <v>18781</v>
      </c>
      <c r="BN1419" s="1" t="s">
        <v>18782</v>
      </c>
      <c r="BO1419" s="1" t="s">
        <v>18783</v>
      </c>
      <c r="BP1419" s="1" t="s">
        <v>18784</v>
      </c>
      <c r="BQ1419" s="1" t="s">
        <v>18785</v>
      </c>
      <c r="BR1419" s="1" t="s">
        <v>18786</v>
      </c>
      <c r="BS1419" s="1" t="s">
        <v>18787</v>
      </c>
      <c r="BT1419" s="1" t="s">
        <v>18788</v>
      </c>
      <c r="BU1419" s="1" t="s">
        <v>18789</v>
      </c>
      <c r="BV1419" s="1" t="s">
        <v>13757</v>
      </c>
      <c r="BW1419" s="1" t="s">
        <v>18790</v>
      </c>
      <c r="BX1419" s="1" t="s">
        <v>18791</v>
      </c>
      <c r="BY1419" s="1">
        <v>7</v>
      </c>
      <c r="BZ1419" s="1">
        <v>6</v>
      </c>
      <c r="CA1419" s="1">
        <v>7</v>
      </c>
      <c r="CB1419" s="1">
        <v>8</v>
      </c>
      <c r="CC1419" s="1">
        <v>6</v>
      </c>
      <c r="CD1419" s="1">
        <v>7</v>
      </c>
      <c r="CE1419" s="1">
        <v>7</v>
      </c>
      <c r="CF1419" s="1">
        <v>8</v>
      </c>
      <c r="CG1419" s="1">
        <v>1</v>
      </c>
      <c r="CH1419" s="1">
        <v>3</v>
      </c>
      <c r="CI1419" s="1">
        <v>3</v>
      </c>
      <c r="CJ1419" s="1">
        <v>4</v>
      </c>
      <c r="CK1419" s="1">
        <v>1</v>
      </c>
      <c r="CL1419" s="1">
        <v>3</v>
      </c>
      <c r="CM1419" s="1">
        <v>2</v>
      </c>
      <c r="CN1419" s="1">
        <v>4</v>
      </c>
      <c r="CO1419" s="1" t="s">
        <v>2121</v>
      </c>
      <c r="CP1419" s="1" t="s">
        <v>2121</v>
      </c>
      <c r="CQ1419" s="1" t="s">
        <v>2121</v>
      </c>
      <c r="CR1419" s="1" t="s">
        <v>2121</v>
      </c>
      <c r="CS1419" s="1" t="s">
        <v>2121</v>
      </c>
      <c r="CT1419" s="1" t="s">
        <v>2121</v>
      </c>
      <c r="CU1419" s="1" t="s">
        <v>2121</v>
      </c>
      <c r="CV1419" s="1" t="s">
        <v>2121</v>
      </c>
      <c r="CW1419" s="1">
        <v>8.8000000000000007</v>
      </c>
      <c r="CX1419" s="1">
        <v>7.4</v>
      </c>
      <c r="CY1419" s="1">
        <v>9.5</v>
      </c>
      <c r="CZ1419" s="1">
        <v>8.9</v>
      </c>
      <c r="DA1419" s="1">
        <v>9.5</v>
      </c>
      <c r="DB1419" s="1">
        <v>8</v>
      </c>
      <c r="DC1419" s="1">
        <v>8.4</v>
      </c>
      <c r="DD1419" s="1">
        <v>8</v>
      </c>
      <c r="DE1419" s="1">
        <v>5622500000</v>
      </c>
      <c r="DF1419" s="1">
        <v>3558600000</v>
      </c>
      <c r="DG1419" s="1">
        <v>2063900000</v>
      </c>
      <c r="DH1419" s="1">
        <v>346180000</v>
      </c>
      <c r="DI1419" s="1">
        <v>174170000</v>
      </c>
      <c r="DJ1419" s="1">
        <v>172020000</v>
      </c>
      <c r="DK1419" s="1">
        <v>327060000</v>
      </c>
      <c r="DL1419" s="1">
        <v>161850000</v>
      </c>
      <c r="DM1419" s="1">
        <v>165210000</v>
      </c>
      <c r="DN1419" s="1">
        <v>424380000</v>
      </c>
      <c r="DO1419" s="1">
        <v>232880000</v>
      </c>
      <c r="DP1419" s="1">
        <v>191500000</v>
      </c>
      <c r="DQ1419" s="1">
        <v>443390000</v>
      </c>
      <c r="DR1419" s="1">
        <v>235280000</v>
      </c>
      <c r="DS1419" s="1">
        <v>208100000</v>
      </c>
      <c r="DT1419" s="1">
        <v>413600000</v>
      </c>
      <c r="DU1419" s="1">
        <v>220400000</v>
      </c>
      <c r="DV1419" s="1">
        <v>193200000</v>
      </c>
      <c r="DW1419" s="1">
        <v>367500000</v>
      </c>
      <c r="DX1419" s="1">
        <v>188740000</v>
      </c>
      <c r="DY1419" s="1">
        <v>178760000</v>
      </c>
      <c r="DZ1419" s="1">
        <v>300560000</v>
      </c>
      <c r="EA1419" s="1">
        <v>150790000</v>
      </c>
      <c r="EB1419" s="1">
        <v>149760000</v>
      </c>
      <c r="EC1419" s="1">
        <v>189570000</v>
      </c>
      <c r="ED1419" s="1">
        <v>103800000</v>
      </c>
      <c r="EE1419" s="1">
        <v>85764000</v>
      </c>
      <c r="EF1419" s="1"/>
      <c r="EG1419" s="1"/>
      <c r="EH1419" s="1"/>
      <c r="EI1419" s="1">
        <v>1243</v>
      </c>
      <c r="EJ1419" s="1" t="s">
        <v>18792</v>
      </c>
      <c r="EK1419" s="1" t="s">
        <v>3123</v>
      </c>
      <c r="EL1419" s="1" t="s">
        <v>18793</v>
      </c>
      <c r="EM1419" s="1" t="s">
        <v>18794</v>
      </c>
      <c r="EN1419" s="1" t="s">
        <v>18795</v>
      </c>
      <c r="EO1419" s="1" t="s">
        <v>18796</v>
      </c>
      <c r="EP1419" s="1"/>
      <c r="EQ1419" s="1"/>
      <c r="ER1419" s="1"/>
      <c r="ES1419" s="1"/>
      <c r="ET1419" s="1" t="s">
        <v>2506</v>
      </c>
      <c r="EU1419" s="1" t="s">
        <v>537</v>
      </c>
      <c r="EV1419" s="1" t="s">
        <v>2137</v>
      </c>
      <c r="EW1419" s="1" t="s">
        <v>2137</v>
      </c>
      <c r="EX1419" s="1" t="s">
        <v>2137</v>
      </c>
      <c r="EY1419" s="1" t="s">
        <v>2137</v>
      </c>
      <c r="EZ1419" s="1" t="s">
        <v>2137</v>
      </c>
      <c r="FA1419" s="1" t="s">
        <v>2137</v>
      </c>
      <c r="FB1419" s="1" t="s">
        <v>2137</v>
      </c>
      <c r="FC1419" s="1" t="s">
        <v>2137</v>
      </c>
      <c r="FD1419" s="1">
        <v>0.27966198415039401</v>
      </c>
      <c r="FE1419" s="1">
        <f t="shared" si="22"/>
        <v>0.42554178462906722</v>
      </c>
      <c r="FF1419" s="1">
        <v>0.375368837498816</v>
      </c>
      <c r="FG1419" s="1" t="s">
        <v>18760</v>
      </c>
      <c r="FH1419" s="1" t="s">
        <v>18763</v>
      </c>
      <c r="FI1419" s="1" t="s">
        <v>18764</v>
      </c>
    </row>
    <row r="1420" spans="1:165" x14ac:dyDescent="0.25">
      <c r="A1420" s="1" t="s">
        <v>8086</v>
      </c>
      <c r="B1420" s="1">
        <v>0.431918041490714</v>
      </c>
      <c r="C1420" s="1">
        <v>0.37723978791961299</v>
      </c>
      <c r="D1420" s="1" t="s">
        <v>8082</v>
      </c>
      <c r="E1420" s="1" t="s">
        <v>8083</v>
      </c>
      <c r="F1420" s="1" t="s">
        <v>8084</v>
      </c>
      <c r="G1420" s="1" t="s">
        <v>8084</v>
      </c>
      <c r="H1420" s="1" t="s">
        <v>8084</v>
      </c>
      <c r="I1420" s="1" t="s">
        <v>8085</v>
      </c>
      <c r="J1420" s="1" t="s">
        <v>8087</v>
      </c>
      <c r="K1420" s="1">
        <v>15</v>
      </c>
      <c r="L1420" s="1">
        <v>13</v>
      </c>
      <c r="M1420" s="1">
        <v>13</v>
      </c>
      <c r="N1420" s="1">
        <v>13</v>
      </c>
      <c r="O1420" s="1">
        <v>6</v>
      </c>
      <c r="P1420" s="1">
        <v>4</v>
      </c>
      <c r="Q1420" s="1">
        <v>5</v>
      </c>
      <c r="R1420" s="1">
        <v>2</v>
      </c>
      <c r="S1420" s="1">
        <v>9</v>
      </c>
      <c r="T1420" s="1">
        <v>5</v>
      </c>
      <c r="U1420" s="1">
        <v>3</v>
      </c>
      <c r="V1420" s="1">
        <v>3</v>
      </c>
      <c r="W1420" s="1">
        <v>6</v>
      </c>
      <c r="X1420" s="1">
        <v>4</v>
      </c>
      <c r="Y1420" s="1">
        <v>5</v>
      </c>
      <c r="Z1420" s="1">
        <v>2</v>
      </c>
      <c r="AA1420" s="1">
        <v>9</v>
      </c>
      <c r="AB1420" s="1">
        <v>5</v>
      </c>
      <c r="AC1420" s="1">
        <v>3</v>
      </c>
      <c r="AD1420" s="1">
        <v>3</v>
      </c>
      <c r="AE1420" s="1">
        <v>6</v>
      </c>
      <c r="AF1420" s="1">
        <v>4</v>
      </c>
      <c r="AG1420" s="1">
        <v>5</v>
      </c>
      <c r="AH1420" s="1">
        <v>2</v>
      </c>
      <c r="AI1420" s="1">
        <v>9</v>
      </c>
      <c r="AJ1420" s="1">
        <v>5</v>
      </c>
      <c r="AK1420" s="1">
        <v>3</v>
      </c>
      <c r="AL1420" s="1">
        <v>3</v>
      </c>
      <c r="AM1420" s="1">
        <v>22.7</v>
      </c>
      <c r="AN1420" s="1">
        <v>22.7</v>
      </c>
      <c r="AO1420" s="1">
        <v>22.7</v>
      </c>
      <c r="AP1420" s="1">
        <v>87.334000000000003</v>
      </c>
      <c r="AQ1420" s="1">
        <v>750</v>
      </c>
      <c r="AR1420" s="1" t="s">
        <v>8088</v>
      </c>
      <c r="AS1420" s="1">
        <v>0</v>
      </c>
      <c r="AT1420" s="1">
        <v>25.93</v>
      </c>
      <c r="AU1420" s="1" t="s">
        <v>8089</v>
      </c>
      <c r="AV1420" s="1" t="s">
        <v>8090</v>
      </c>
      <c r="AW1420" s="1" t="s">
        <v>8091</v>
      </c>
      <c r="AX1420" s="1">
        <v>70</v>
      </c>
      <c r="AY1420" s="1">
        <v>36</v>
      </c>
      <c r="AZ1420" s="1" t="s">
        <v>2121</v>
      </c>
      <c r="BA1420" s="1" t="s">
        <v>8092</v>
      </c>
      <c r="BB1420" s="1" t="s">
        <v>8093</v>
      </c>
      <c r="BC1420" s="1" t="s">
        <v>8094</v>
      </c>
      <c r="BD1420" s="1" t="s">
        <v>8095</v>
      </c>
      <c r="BE1420" s="1" t="s">
        <v>8096</v>
      </c>
      <c r="BF1420" s="1" t="s">
        <v>8097</v>
      </c>
      <c r="BG1420" s="1" t="s">
        <v>8098</v>
      </c>
      <c r="BH1420" s="1" t="s">
        <v>8099</v>
      </c>
      <c r="BI1420" s="1" t="s">
        <v>8100</v>
      </c>
      <c r="BJ1420" s="1" t="s">
        <v>8101</v>
      </c>
      <c r="BK1420" s="1" t="s">
        <v>8102</v>
      </c>
      <c r="BL1420" s="1" t="s">
        <v>8103</v>
      </c>
      <c r="BM1420" s="1" t="s">
        <v>8104</v>
      </c>
      <c r="BN1420" s="1" t="s">
        <v>8105</v>
      </c>
      <c r="BO1420" s="1" t="s">
        <v>8106</v>
      </c>
      <c r="BP1420" s="1" t="s">
        <v>8107</v>
      </c>
      <c r="BQ1420" s="1" t="s">
        <v>8108</v>
      </c>
      <c r="BR1420" s="1" t="s">
        <v>8109</v>
      </c>
      <c r="BS1420" s="1" t="s">
        <v>8110</v>
      </c>
      <c r="BT1420" s="1" t="s">
        <v>3188</v>
      </c>
      <c r="BU1420" s="1" t="s">
        <v>8111</v>
      </c>
      <c r="BV1420" s="1" t="s">
        <v>8112</v>
      </c>
      <c r="BW1420" s="1" t="s">
        <v>6676</v>
      </c>
      <c r="BX1420" s="1" t="s">
        <v>6884</v>
      </c>
      <c r="BY1420" s="1">
        <v>6</v>
      </c>
      <c r="BZ1420" s="1">
        <v>4</v>
      </c>
      <c r="CA1420" s="1">
        <v>5</v>
      </c>
      <c r="CB1420" s="1">
        <v>2</v>
      </c>
      <c r="CC1420" s="1">
        <v>8</v>
      </c>
      <c r="CD1420" s="1">
        <v>5</v>
      </c>
      <c r="CE1420" s="1">
        <v>3</v>
      </c>
      <c r="CF1420" s="1">
        <v>3</v>
      </c>
      <c r="CG1420" s="1">
        <v>2</v>
      </c>
      <c r="CH1420" s="1">
        <v>2</v>
      </c>
      <c r="CI1420" s="1">
        <v>0</v>
      </c>
      <c r="CJ1420" s="1">
        <v>1</v>
      </c>
      <c r="CK1420" s="1">
        <v>1</v>
      </c>
      <c r="CL1420" s="1">
        <v>2</v>
      </c>
      <c r="CM1420" s="1">
        <v>0</v>
      </c>
      <c r="CN1420" s="1">
        <v>2</v>
      </c>
      <c r="CO1420" s="1" t="s">
        <v>2121</v>
      </c>
      <c r="CP1420" s="1" t="s">
        <v>2129</v>
      </c>
      <c r="CQ1420" s="1" t="s">
        <v>2121</v>
      </c>
      <c r="CR1420" s="1" t="s">
        <v>2129</v>
      </c>
      <c r="CS1420" s="1" t="s">
        <v>2121</v>
      </c>
      <c r="CT1420" s="1" t="s">
        <v>2121</v>
      </c>
      <c r="CU1420" s="1" t="s">
        <v>2121</v>
      </c>
      <c r="CV1420" s="1" t="s">
        <v>2129</v>
      </c>
      <c r="CW1420" s="1">
        <v>11.3</v>
      </c>
      <c r="CX1420" s="1">
        <v>7.7</v>
      </c>
      <c r="CY1420" s="1">
        <v>9.6999999999999993</v>
      </c>
      <c r="CZ1420" s="1">
        <v>3.5</v>
      </c>
      <c r="DA1420" s="1">
        <v>14.8</v>
      </c>
      <c r="DB1420" s="1">
        <v>9.6</v>
      </c>
      <c r="DC1420" s="1">
        <v>5.9</v>
      </c>
      <c r="DD1420" s="1">
        <v>5.0999999999999996</v>
      </c>
      <c r="DE1420" s="1">
        <v>3322800000</v>
      </c>
      <c r="DF1420" s="1">
        <v>2477900000</v>
      </c>
      <c r="DG1420" s="1">
        <v>844920000</v>
      </c>
      <c r="DH1420" s="1">
        <v>280840000</v>
      </c>
      <c r="DI1420" s="1">
        <v>193460000</v>
      </c>
      <c r="DJ1420" s="1">
        <v>87378000</v>
      </c>
      <c r="DK1420" s="1">
        <v>258510000</v>
      </c>
      <c r="DL1420" s="1">
        <v>176300000</v>
      </c>
      <c r="DM1420" s="1">
        <v>82203000</v>
      </c>
      <c r="DN1420" s="1">
        <v>253770000</v>
      </c>
      <c r="DO1420" s="1">
        <v>168210000</v>
      </c>
      <c r="DP1420" s="1">
        <v>85563000</v>
      </c>
      <c r="DQ1420" s="1">
        <v>65050000</v>
      </c>
      <c r="DR1420" s="1">
        <v>45830000</v>
      </c>
      <c r="DS1420" s="1">
        <v>19220000</v>
      </c>
      <c r="DT1420" s="1">
        <v>602300000</v>
      </c>
      <c r="DU1420" s="1">
        <v>416360000</v>
      </c>
      <c r="DV1420" s="1">
        <v>185940000</v>
      </c>
      <c r="DW1420" s="1">
        <v>214310000</v>
      </c>
      <c r="DX1420" s="1">
        <v>150670000</v>
      </c>
      <c r="DY1420" s="1">
        <v>63642000</v>
      </c>
      <c r="DZ1420" s="1">
        <v>84206000</v>
      </c>
      <c r="EA1420" s="1">
        <v>60609000</v>
      </c>
      <c r="EB1420" s="1">
        <v>23597000</v>
      </c>
      <c r="EC1420" s="1">
        <v>62603000</v>
      </c>
      <c r="ED1420" s="1">
        <v>44462000</v>
      </c>
      <c r="EE1420" s="1">
        <v>18141000</v>
      </c>
      <c r="EF1420" s="1"/>
      <c r="EG1420" s="1"/>
      <c r="EH1420" s="1"/>
      <c r="EI1420" s="1">
        <v>396</v>
      </c>
      <c r="EJ1420" s="1" t="s">
        <v>8113</v>
      </c>
      <c r="EK1420" s="1" t="s">
        <v>3123</v>
      </c>
      <c r="EL1420" s="1" t="s">
        <v>8114</v>
      </c>
      <c r="EM1420" s="1" t="s">
        <v>8115</v>
      </c>
      <c r="EN1420" s="1" t="s">
        <v>8116</v>
      </c>
      <c r="EO1420" s="1" t="s">
        <v>8117</v>
      </c>
      <c r="EP1420" s="1"/>
      <c r="EQ1420" s="1"/>
      <c r="ER1420" s="1"/>
      <c r="ES1420" s="1"/>
      <c r="ET1420" s="1" t="s">
        <v>3731</v>
      </c>
      <c r="EU1420" s="1" t="s">
        <v>188</v>
      </c>
      <c r="EV1420" s="1" t="s">
        <v>2137</v>
      </c>
      <c r="EW1420" s="1" t="s">
        <v>2137</v>
      </c>
      <c r="EX1420" s="1" t="s">
        <v>2137</v>
      </c>
      <c r="EY1420" s="1" t="s">
        <v>2137</v>
      </c>
      <c r="EZ1420" s="1" t="s">
        <v>2137</v>
      </c>
      <c r="FA1420" s="1" t="s">
        <v>2137</v>
      </c>
      <c r="FB1420" s="1" t="s">
        <v>2137</v>
      </c>
      <c r="FC1420" s="1" t="s">
        <v>2137</v>
      </c>
      <c r="FD1420" s="1">
        <v>0.431918041490714</v>
      </c>
      <c r="FE1420" s="1">
        <f t="shared" si="22"/>
        <v>0.42338250797434701</v>
      </c>
      <c r="FF1420" s="1">
        <v>0.37723978791961299</v>
      </c>
      <c r="FG1420" s="1" t="s">
        <v>8082</v>
      </c>
      <c r="FH1420" s="1" t="s">
        <v>8085</v>
      </c>
      <c r="FI1420" s="1" t="s">
        <v>8086</v>
      </c>
    </row>
    <row r="1421" spans="1:165" x14ac:dyDescent="0.25">
      <c r="A1421" s="1" t="s">
        <v>48786</v>
      </c>
      <c r="B1421" s="1">
        <v>-0.54645552099507499</v>
      </c>
      <c r="C1421" s="1">
        <v>0.37874754698382701</v>
      </c>
      <c r="D1421" s="1" t="s">
        <v>48784</v>
      </c>
      <c r="E1421" s="1" t="s">
        <v>48784</v>
      </c>
      <c r="F1421" s="1" t="s">
        <v>5949</v>
      </c>
      <c r="G1421" s="1" t="s">
        <v>5949</v>
      </c>
      <c r="H1421" s="1" t="s">
        <v>5949</v>
      </c>
      <c r="I1421" s="1" t="s">
        <v>48785</v>
      </c>
      <c r="J1421" s="1" t="s">
        <v>48787</v>
      </c>
      <c r="K1421" s="1">
        <v>1</v>
      </c>
      <c r="L1421" s="1">
        <v>13</v>
      </c>
      <c r="M1421" s="1">
        <v>13</v>
      </c>
      <c r="N1421" s="1">
        <v>13</v>
      </c>
      <c r="O1421" s="1">
        <v>3</v>
      </c>
      <c r="P1421" s="1">
        <v>5</v>
      </c>
      <c r="Q1421" s="1">
        <v>6</v>
      </c>
      <c r="R1421" s="1">
        <v>5</v>
      </c>
      <c r="S1421" s="1">
        <v>5</v>
      </c>
      <c r="T1421" s="1">
        <v>3</v>
      </c>
      <c r="U1421" s="1">
        <v>3</v>
      </c>
      <c r="V1421" s="1">
        <v>1</v>
      </c>
      <c r="W1421" s="1">
        <v>3</v>
      </c>
      <c r="X1421" s="1">
        <v>5</v>
      </c>
      <c r="Y1421" s="1">
        <v>6</v>
      </c>
      <c r="Z1421" s="1">
        <v>5</v>
      </c>
      <c r="AA1421" s="1">
        <v>5</v>
      </c>
      <c r="AB1421" s="1">
        <v>3</v>
      </c>
      <c r="AC1421" s="1">
        <v>3</v>
      </c>
      <c r="AD1421" s="1">
        <v>1</v>
      </c>
      <c r="AE1421" s="1">
        <v>3</v>
      </c>
      <c r="AF1421" s="1">
        <v>5</v>
      </c>
      <c r="AG1421" s="1">
        <v>6</v>
      </c>
      <c r="AH1421" s="1">
        <v>5</v>
      </c>
      <c r="AI1421" s="1">
        <v>5</v>
      </c>
      <c r="AJ1421" s="1">
        <v>3</v>
      </c>
      <c r="AK1421" s="1">
        <v>3</v>
      </c>
      <c r="AL1421" s="1">
        <v>1</v>
      </c>
      <c r="AM1421" s="1">
        <v>14.2</v>
      </c>
      <c r="AN1421" s="1">
        <v>14.2</v>
      </c>
      <c r="AO1421" s="1">
        <v>14.2</v>
      </c>
      <c r="AP1421" s="1">
        <v>616.62</v>
      </c>
      <c r="AQ1421" s="1">
        <v>5795</v>
      </c>
      <c r="AR1421" s="1" t="s">
        <v>48788</v>
      </c>
      <c r="AS1421" s="1">
        <v>0</v>
      </c>
      <c r="AT1421" s="1">
        <v>17.917000000000002</v>
      </c>
      <c r="AU1421" s="1" t="s">
        <v>48789</v>
      </c>
      <c r="AV1421" s="1" t="s">
        <v>48790</v>
      </c>
      <c r="AW1421" s="1" t="s">
        <v>48791</v>
      </c>
      <c r="AX1421" s="1">
        <v>65</v>
      </c>
      <c r="AY1421" s="1">
        <v>33</v>
      </c>
      <c r="AZ1421" s="1" t="s">
        <v>2121</v>
      </c>
      <c r="BA1421" s="1" t="s">
        <v>48792</v>
      </c>
      <c r="BB1421" s="1" t="s">
        <v>48793</v>
      </c>
      <c r="BC1421" s="1" t="s">
        <v>48794</v>
      </c>
      <c r="BD1421" s="1" t="s">
        <v>48795</v>
      </c>
      <c r="BE1421" s="1" t="s">
        <v>48796</v>
      </c>
      <c r="BF1421" s="1" t="s">
        <v>48797</v>
      </c>
      <c r="BG1421" s="1" t="s">
        <v>48798</v>
      </c>
      <c r="BH1421" s="1" t="s">
        <v>2122</v>
      </c>
      <c r="BI1421" s="1" t="s">
        <v>48799</v>
      </c>
      <c r="BJ1421" s="1" t="s">
        <v>48800</v>
      </c>
      <c r="BK1421" s="1" t="s">
        <v>27195</v>
      </c>
      <c r="BL1421" s="1" t="s">
        <v>41720</v>
      </c>
      <c r="BM1421" s="1" t="s">
        <v>33314</v>
      </c>
      <c r="BN1421" s="1" t="s">
        <v>48801</v>
      </c>
      <c r="BO1421" s="1" t="s">
        <v>48802</v>
      </c>
      <c r="BP1421" s="1" t="s">
        <v>2122</v>
      </c>
      <c r="BQ1421" s="1" t="s">
        <v>48803</v>
      </c>
      <c r="BR1421" s="1" t="s">
        <v>40464</v>
      </c>
      <c r="BS1421" s="1" t="s">
        <v>48804</v>
      </c>
      <c r="BT1421" s="1" t="s">
        <v>48805</v>
      </c>
      <c r="BU1421" s="1" t="s">
        <v>48806</v>
      </c>
      <c r="BV1421" s="1" t="s">
        <v>31989</v>
      </c>
      <c r="BW1421" s="1" t="s">
        <v>18142</v>
      </c>
      <c r="BX1421" s="1" t="s">
        <v>2122</v>
      </c>
      <c r="BY1421" s="1">
        <v>3</v>
      </c>
      <c r="BZ1421" s="1">
        <v>5</v>
      </c>
      <c r="CA1421" s="1">
        <v>7</v>
      </c>
      <c r="CB1421" s="1">
        <v>5</v>
      </c>
      <c r="CC1421" s="1">
        <v>5</v>
      </c>
      <c r="CD1421" s="1">
        <v>4</v>
      </c>
      <c r="CE1421" s="1">
        <v>4</v>
      </c>
      <c r="CF1421" s="1">
        <v>1</v>
      </c>
      <c r="CG1421" s="1">
        <v>1</v>
      </c>
      <c r="CH1421" s="1">
        <v>2</v>
      </c>
      <c r="CI1421" s="1">
        <v>2</v>
      </c>
      <c r="CJ1421" s="1">
        <v>1</v>
      </c>
      <c r="CK1421" s="1">
        <v>2</v>
      </c>
      <c r="CL1421" s="1">
        <v>2</v>
      </c>
      <c r="CM1421" s="1">
        <v>2</v>
      </c>
      <c r="CN1421" s="1">
        <v>0</v>
      </c>
      <c r="CO1421" s="1" t="s">
        <v>2129</v>
      </c>
      <c r="CP1421" s="1" t="s">
        <v>2121</v>
      </c>
      <c r="CQ1421" s="1" t="s">
        <v>2121</v>
      </c>
      <c r="CR1421" s="1" t="s">
        <v>2121</v>
      </c>
      <c r="CS1421" s="1" t="s">
        <v>2121</v>
      </c>
      <c r="CT1421" s="1" t="s">
        <v>2129</v>
      </c>
      <c r="CU1421" s="1" t="s">
        <v>2129</v>
      </c>
      <c r="CV1421" s="1" t="s">
        <v>2129</v>
      </c>
      <c r="CW1421" s="1">
        <v>4.5999999999999996</v>
      </c>
      <c r="CX1421" s="1">
        <v>5.8</v>
      </c>
      <c r="CY1421" s="1">
        <v>7.4</v>
      </c>
      <c r="CZ1421" s="1">
        <v>8.4</v>
      </c>
      <c r="DA1421" s="1">
        <v>6.7</v>
      </c>
      <c r="DB1421" s="1">
        <v>4.2</v>
      </c>
      <c r="DC1421" s="1">
        <v>4.0999999999999996</v>
      </c>
      <c r="DD1421" s="1">
        <v>3.4</v>
      </c>
      <c r="DE1421" s="1">
        <v>3380400000</v>
      </c>
      <c r="DF1421" s="1">
        <v>2338500000</v>
      </c>
      <c r="DG1421" s="1">
        <v>1041900000</v>
      </c>
      <c r="DH1421" s="1">
        <v>174500000</v>
      </c>
      <c r="DI1421" s="1">
        <v>101750000</v>
      </c>
      <c r="DJ1421" s="1">
        <v>72755000</v>
      </c>
      <c r="DK1421" s="1">
        <v>306300000</v>
      </c>
      <c r="DL1421" s="1">
        <v>165720000</v>
      </c>
      <c r="DM1421" s="1">
        <v>140580000</v>
      </c>
      <c r="DN1421" s="1">
        <v>404360000</v>
      </c>
      <c r="DO1421" s="1">
        <v>259950000</v>
      </c>
      <c r="DP1421" s="1">
        <v>144400000</v>
      </c>
      <c r="DQ1421" s="1">
        <v>255030000</v>
      </c>
      <c r="DR1421" s="1">
        <v>175830000</v>
      </c>
      <c r="DS1421" s="1">
        <v>79193000</v>
      </c>
      <c r="DT1421" s="1">
        <v>267800000</v>
      </c>
      <c r="DU1421" s="1">
        <v>163620000</v>
      </c>
      <c r="DV1421" s="1">
        <v>104180000</v>
      </c>
      <c r="DW1421" s="1">
        <v>226520000</v>
      </c>
      <c r="DX1421" s="1">
        <v>151990000</v>
      </c>
      <c r="DY1421" s="1">
        <v>74529000</v>
      </c>
      <c r="DZ1421" s="1">
        <v>207520000</v>
      </c>
      <c r="EA1421" s="1">
        <v>127110000</v>
      </c>
      <c r="EB1421" s="1">
        <v>80410000</v>
      </c>
      <c r="EC1421" s="1">
        <v>17925000</v>
      </c>
      <c r="ED1421" s="1">
        <v>10403000</v>
      </c>
      <c r="EE1421" s="1">
        <v>7522000</v>
      </c>
      <c r="EF1421" s="1"/>
      <c r="EG1421" s="1"/>
      <c r="EH1421" s="1"/>
      <c r="EI1421" s="1">
        <v>2650</v>
      </c>
      <c r="EJ1421" s="1" t="s">
        <v>48807</v>
      </c>
      <c r="EK1421" s="1" t="s">
        <v>3123</v>
      </c>
      <c r="EL1421" s="1" t="s">
        <v>48808</v>
      </c>
      <c r="EM1421" s="1" t="s">
        <v>48809</v>
      </c>
      <c r="EN1421" s="1" t="s">
        <v>48810</v>
      </c>
      <c r="EO1421" s="1" t="s">
        <v>48811</v>
      </c>
      <c r="EP1421" s="1"/>
      <c r="EQ1421" s="1"/>
      <c r="ER1421" s="1"/>
      <c r="ES1421" s="1"/>
      <c r="ET1421" s="1" t="s">
        <v>5975</v>
      </c>
      <c r="EU1421" s="1" t="s">
        <v>1509</v>
      </c>
      <c r="EV1421" s="1" t="s">
        <v>2137</v>
      </c>
      <c r="EW1421" s="1" t="s">
        <v>2137</v>
      </c>
      <c r="EX1421" s="1" t="s">
        <v>2137</v>
      </c>
      <c r="EY1421" s="1" t="s">
        <v>2137</v>
      </c>
      <c r="EZ1421" s="1" t="s">
        <v>2137</v>
      </c>
      <c r="FA1421" s="1" t="s">
        <v>2137</v>
      </c>
      <c r="FB1421" s="1" t="s">
        <v>2137</v>
      </c>
      <c r="FC1421" s="1" t="s">
        <v>2137</v>
      </c>
      <c r="FD1421" s="1">
        <v>-0.54645552099507499</v>
      </c>
      <c r="FE1421" s="1">
        <f t="shared" si="22"/>
        <v>0.42165017125488696</v>
      </c>
      <c r="FF1421" s="1">
        <v>0.37874754698382701</v>
      </c>
      <c r="FG1421" s="1" t="s">
        <v>48784</v>
      </c>
      <c r="FH1421" s="1" t="s">
        <v>48785</v>
      </c>
      <c r="FI1421" s="1" t="s">
        <v>48786</v>
      </c>
    </row>
    <row r="1422" spans="1:165" x14ac:dyDescent="0.25">
      <c r="A1422" s="1" t="s">
        <v>47868</v>
      </c>
      <c r="B1422" s="1">
        <v>-0.47814053556260899</v>
      </c>
      <c r="C1422" s="1">
        <v>0.39579116097268702</v>
      </c>
      <c r="D1422" s="1" t="s">
        <v>47864</v>
      </c>
      <c r="E1422" s="1" t="s">
        <v>47865</v>
      </c>
      <c r="F1422" s="1" t="s">
        <v>47866</v>
      </c>
      <c r="G1422" s="1" t="s">
        <v>47866</v>
      </c>
      <c r="H1422" s="1" t="s">
        <v>47866</v>
      </c>
      <c r="I1422" s="1" t="s">
        <v>47867</v>
      </c>
      <c r="J1422" s="1" t="s">
        <v>47869</v>
      </c>
      <c r="K1422" s="1">
        <v>8</v>
      </c>
      <c r="L1422" s="1">
        <v>13</v>
      </c>
      <c r="M1422" s="1">
        <v>13</v>
      </c>
      <c r="N1422" s="1">
        <v>13</v>
      </c>
      <c r="O1422" s="1">
        <v>2</v>
      </c>
      <c r="P1422" s="1">
        <v>0</v>
      </c>
      <c r="Q1422" s="1">
        <v>3</v>
      </c>
      <c r="R1422" s="1">
        <v>3</v>
      </c>
      <c r="S1422" s="1">
        <v>2</v>
      </c>
      <c r="T1422" s="1">
        <v>2</v>
      </c>
      <c r="U1422" s="1">
        <v>4</v>
      </c>
      <c r="V1422" s="1">
        <v>1</v>
      </c>
      <c r="W1422" s="1">
        <v>2</v>
      </c>
      <c r="X1422" s="1">
        <v>0</v>
      </c>
      <c r="Y1422" s="1">
        <v>3</v>
      </c>
      <c r="Z1422" s="1">
        <v>3</v>
      </c>
      <c r="AA1422" s="1">
        <v>2</v>
      </c>
      <c r="AB1422" s="1">
        <v>2</v>
      </c>
      <c r="AC1422" s="1">
        <v>4</v>
      </c>
      <c r="AD1422" s="1">
        <v>1</v>
      </c>
      <c r="AE1422" s="1">
        <v>2</v>
      </c>
      <c r="AF1422" s="1">
        <v>0</v>
      </c>
      <c r="AG1422" s="1">
        <v>3</v>
      </c>
      <c r="AH1422" s="1">
        <v>3</v>
      </c>
      <c r="AI1422" s="1">
        <v>2</v>
      </c>
      <c r="AJ1422" s="1">
        <v>2</v>
      </c>
      <c r="AK1422" s="1">
        <v>4</v>
      </c>
      <c r="AL1422" s="1">
        <v>1</v>
      </c>
      <c r="AM1422" s="1">
        <v>23.9</v>
      </c>
      <c r="AN1422" s="1">
        <v>23.9</v>
      </c>
      <c r="AO1422" s="1">
        <v>23.9</v>
      </c>
      <c r="AP1422" s="1">
        <v>73.561999999999998</v>
      </c>
      <c r="AQ1422" s="1">
        <v>645</v>
      </c>
      <c r="AR1422" s="1" t="s">
        <v>47870</v>
      </c>
      <c r="AS1422" s="1">
        <v>0</v>
      </c>
      <c r="AT1422" s="1">
        <v>21.876000000000001</v>
      </c>
      <c r="AU1422" s="1" t="s">
        <v>47871</v>
      </c>
      <c r="AV1422" s="1" t="s">
        <v>14510</v>
      </c>
      <c r="AW1422" s="1" t="s">
        <v>47872</v>
      </c>
      <c r="AX1422" s="1">
        <v>58</v>
      </c>
      <c r="AY1422" s="1">
        <v>38</v>
      </c>
      <c r="AZ1422" s="1" t="s">
        <v>2121</v>
      </c>
      <c r="BA1422" s="1" t="s">
        <v>4956</v>
      </c>
      <c r="BB1422" s="1" t="s">
        <v>2122</v>
      </c>
      <c r="BC1422" s="1" t="s">
        <v>47873</v>
      </c>
      <c r="BD1422" s="1" t="s">
        <v>47874</v>
      </c>
      <c r="BE1422" s="1" t="s">
        <v>47875</v>
      </c>
      <c r="BF1422" s="1" t="s">
        <v>47876</v>
      </c>
      <c r="BG1422" s="1" t="s">
        <v>47877</v>
      </c>
      <c r="BH1422" s="1" t="s">
        <v>2122</v>
      </c>
      <c r="BI1422" s="1" t="s">
        <v>47878</v>
      </c>
      <c r="BJ1422" s="1" t="s">
        <v>2122</v>
      </c>
      <c r="BK1422" s="1" t="s">
        <v>6944</v>
      </c>
      <c r="BL1422" s="1" t="s">
        <v>18384</v>
      </c>
      <c r="BM1422" s="1" t="s">
        <v>16357</v>
      </c>
      <c r="BN1422" s="1" t="s">
        <v>47879</v>
      </c>
      <c r="BO1422" s="1" t="s">
        <v>47880</v>
      </c>
      <c r="BP1422" s="1" t="s">
        <v>2122</v>
      </c>
      <c r="BQ1422" s="1" t="s">
        <v>47881</v>
      </c>
      <c r="BR1422" s="1" t="s">
        <v>2122</v>
      </c>
      <c r="BS1422" s="1" t="s">
        <v>47882</v>
      </c>
      <c r="BT1422" s="1" t="s">
        <v>47883</v>
      </c>
      <c r="BU1422" s="1" t="s">
        <v>47884</v>
      </c>
      <c r="BV1422" s="1" t="s">
        <v>47885</v>
      </c>
      <c r="BW1422" s="1" t="s">
        <v>40849</v>
      </c>
      <c r="BX1422" s="1" t="s">
        <v>2122</v>
      </c>
      <c r="BY1422" s="1">
        <v>2</v>
      </c>
      <c r="BZ1422" s="1">
        <v>0</v>
      </c>
      <c r="CA1422" s="1">
        <v>3</v>
      </c>
      <c r="CB1422" s="1">
        <v>3</v>
      </c>
      <c r="CC1422" s="1">
        <v>2</v>
      </c>
      <c r="CD1422" s="1">
        <v>2</v>
      </c>
      <c r="CE1422" s="1">
        <v>4</v>
      </c>
      <c r="CF1422" s="1">
        <v>1</v>
      </c>
      <c r="CG1422" s="1">
        <v>1</v>
      </c>
      <c r="CH1422" s="1">
        <v>0</v>
      </c>
      <c r="CI1422" s="1">
        <v>0</v>
      </c>
      <c r="CJ1422" s="1">
        <v>1</v>
      </c>
      <c r="CK1422" s="1">
        <v>2</v>
      </c>
      <c r="CL1422" s="1">
        <v>0</v>
      </c>
      <c r="CM1422" s="1">
        <v>1</v>
      </c>
      <c r="CN1422" s="1">
        <v>0</v>
      </c>
      <c r="CO1422" s="1" t="s">
        <v>2129</v>
      </c>
      <c r="CP1422" s="1" t="s">
        <v>2129</v>
      </c>
      <c r="CQ1422" s="1" t="s">
        <v>2121</v>
      </c>
      <c r="CR1422" s="1" t="s">
        <v>2129</v>
      </c>
      <c r="CS1422" s="1" t="s">
        <v>2129</v>
      </c>
      <c r="CT1422" s="1" t="s">
        <v>2129</v>
      </c>
      <c r="CU1422" s="1" t="s">
        <v>2121</v>
      </c>
      <c r="CV1422" s="1" t="s">
        <v>2129</v>
      </c>
      <c r="CW1422" s="1">
        <v>4.7</v>
      </c>
      <c r="CX1422" s="1">
        <v>0</v>
      </c>
      <c r="CY1422" s="1">
        <v>7.4</v>
      </c>
      <c r="CZ1422" s="1">
        <v>6.2</v>
      </c>
      <c r="DA1422" s="1">
        <v>3.3</v>
      </c>
      <c r="DB1422" s="1">
        <v>3.3</v>
      </c>
      <c r="DC1422" s="1">
        <v>8.1</v>
      </c>
      <c r="DD1422" s="1">
        <v>1.9</v>
      </c>
      <c r="DE1422" s="1">
        <v>2130400000</v>
      </c>
      <c r="DF1422" s="1">
        <v>1613900000</v>
      </c>
      <c r="DG1422" s="1">
        <v>516510000</v>
      </c>
      <c r="DH1422" s="1">
        <v>84663000</v>
      </c>
      <c r="DI1422" s="1">
        <v>52485000</v>
      </c>
      <c r="DJ1422" s="1">
        <v>32178000</v>
      </c>
      <c r="DK1422" s="1">
        <v>0</v>
      </c>
      <c r="DL1422" s="1">
        <v>0</v>
      </c>
      <c r="DM1422" s="1">
        <v>0</v>
      </c>
      <c r="DN1422" s="1">
        <v>145600000</v>
      </c>
      <c r="DO1422" s="1">
        <v>101510000</v>
      </c>
      <c r="DP1422" s="1">
        <v>44093000</v>
      </c>
      <c r="DQ1422" s="1">
        <v>112970000</v>
      </c>
      <c r="DR1422" s="1">
        <v>76494000</v>
      </c>
      <c r="DS1422" s="1">
        <v>36478000</v>
      </c>
      <c r="DT1422" s="1">
        <v>82813000</v>
      </c>
      <c r="DU1422" s="1">
        <v>54695000</v>
      </c>
      <c r="DV1422" s="1">
        <v>28117000</v>
      </c>
      <c r="DW1422" s="1">
        <v>55089000</v>
      </c>
      <c r="DX1422" s="1">
        <v>34913000</v>
      </c>
      <c r="DY1422" s="1">
        <v>20176000</v>
      </c>
      <c r="DZ1422" s="1">
        <v>125080000</v>
      </c>
      <c r="EA1422" s="1">
        <v>82655000</v>
      </c>
      <c r="EB1422" s="1">
        <v>42424000</v>
      </c>
      <c r="EC1422" s="1">
        <v>12229000</v>
      </c>
      <c r="ED1422" s="1">
        <v>7019300</v>
      </c>
      <c r="EE1422" s="1">
        <v>5209300</v>
      </c>
      <c r="EF1422" s="1"/>
      <c r="EG1422" s="1"/>
      <c r="EH1422" s="1"/>
      <c r="EI1422" s="1">
        <v>2566</v>
      </c>
      <c r="EJ1422" s="1" t="s">
        <v>47886</v>
      </c>
      <c r="EK1422" s="1" t="s">
        <v>3123</v>
      </c>
      <c r="EL1422" s="1" t="s">
        <v>47887</v>
      </c>
      <c r="EM1422" s="1" t="s">
        <v>47888</v>
      </c>
      <c r="EN1422" s="1" t="s">
        <v>47889</v>
      </c>
      <c r="EO1422" s="1" t="s">
        <v>47890</v>
      </c>
      <c r="EP1422" s="1"/>
      <c r="EQ1422" s="1"/>
      <c r="ER1422" s="1"/>
      <c r="ES1422" s="1"/>
      <c r="ET1422" s="1" t="s">
        <v>2914</v>
      </c>
      <c r="EU1422" s="1" t="s">
        <v>1472</v>
      </c>
      <c r="EV1422" s="1" t="s">
        <v>2137</v>
      </c>
      <c r="EW1422" s="1" t="s">
        <v>2137</v>
      </c>
      <c r="EX1422" s="1" t="s">
        <v>2137</v>
      </c>
      <c r="EY1422" s="1" t="s">
        <v>2137</v>
      </c>
      <c r="EZ1422" s="1" t="s">
        <v>2137</v>
      </c>
      <c r="FA1422" s="2" t="s">
        <v>2254</v>
      </c>
      <c r="FB1422" s="1" t="s">
        <v>2137</v>
      </c>
      <c r="FC1422" s="1" t="s">
        <v>2137</v>
      </c>
      <c r="FD1422" s="1">
        <v>-0.47814053556260899</v>
      </c>
      <c r="FE1422" s="1">
        <f t="shared" si="22"/>
        <v>0.40253390892611457</v>
      </c>
      <c r="FF1422" s="1">
        <v>0.39579116097268702</v>
      </c>
      <c r="FG1422" s="1" t="s">
        <v>47864</v>
      </c>
      <c r="FH1422" s="1" t="s">
        <v>47867</v>
      </c>
      <c r="FI1422" s="1" t="s">
        <v>47868</v>
      </c>
    </row>
    <row r="1423" spans="1:165" x14ac:dyDescent="0.25">
      <c r="A1423" s="1" t="s">
        <v>17361</v>
      </c>
      <c r="B1423" s="1">
        <v>-0.22625413429149799</v>
      </c>
      <c r="C1423" s="1">
        <v>0.402833407716779</v>
      </c>
      <c r="D1423" s="1" t="s">
        <v>17356</v>
      </c>
      <c r="E1423" s="1" t="s">
        <v>17357</v>
      </c>
      <c r="F1423" s="1" t="s">
        <v>17358</v>
      </c>
      <c r="G1423" s="1" t="s">
        <v>17358</v>
      </c>
      <c r="H1423" s="1" t="s">
        <v>17359</v>
      </c>
      <c r="I1423" s="1" t="s">
        <v>17360</v>
      </c>
      <c r="J1423" s="1" t="s">
        <v>17362</v>
      </c>
      <c r="K1423" s="1">
        <v>4</v>
      </c>
      <c r="L1423" s="1">
        <v>24</v>
      </c>
      <c r="M1423" s="1">
        <v>24</v>
      </c>
      <c r="N1423" s="1">
        <v>13</v>
      </c>
      <c r="O1423" s="1">
        <v>17</v>
      </c>
      <c r="P1423" s="1">
        <v>15</v>
      </c>
      <c r="Q1423" s="1">
        <v>17</v>
      </c>
      <c r="R1423" s="1">
        <v>19</v>
      </c>
      <c r="S1423" s="1">
        <v>18</v>
      </c>
      <c r="T1423" s="1">
        <v>19</v>
      </c>
      <c r="U1423" s="1">
        <v>14</v>
      </c>
      <c r="V1423" s="1">
        <v>14</v>
      </c>
      <c r="W1423" s="1">
        <v>17</v>
      </c>
      <c r="X1423" s="1">
        <v>15</v>
      </c>
      <c r="Y1423" s="1">
        <v>17</v>
      </c>
      <c r="Z1423" s="1">
        <v>19</v>
      </c>
      <c r="AA1423" s="1">
        <v>18</v>
      </c>
      <c r="AB1423" s="1">
        <v>19</v>
      </c>
      <c r="AC1423" s="1">
        <v>14</v>
      </c>
      <c r="AD1423" s="1">
        <v>14</v>
      </c>
      <c r="AE1423" s="1">
        <v>9</v>
      </c>
      <c r="AF1423" s="1">
        <v>9</v>
      </c>
      <c r="AG1423" s="1">
        <v>11</v>
      </c>
      <c r="AH1423" s="1">
        <v>11</v>
      </c>
      <c r="AI1423" s="1">
        <v>11</v>
      </c>
      <c r="AJ1423" s="1">
        <v>11</v>
      </c>
      <c r="AK1423" s="1">
        <v>7</v>
      </c>
      <c r="AL1423" s="1">
        <v>8</v>
      </c>
      <c r="AM1423" s="1">
        <v>48.5</v>
      </c>
      <c r="AN1423" s="1">
        <v>48.5</v>
      </c>
      <c r="AO1423" s="1">
        <v>27.3</v>
      </c>
      <c r="AP1423" s="1">
        <v>66.049000000000007</v>
      </c>
      <c r="AQ1423" s="1">
        <v>594</v>
      </c>
      <c r="AR1423" s="1" t="s">
        <v>17363</v>
      </c>
      <c r="AS1423" s="1">
        <v>0</v>
      </c>
      <c r="AT1423" s="1">
        <v>151.27000000000001</v>
      </c>
      <c r="AU1423" s="1" t="s">
        <v>17364</v>
      </c>
      <c r="AV1423" s="1" t="s">
        <v>17365</v>
      </c>
      <c r="AW1423" s="1" t="s">
        <v>17366</v>
      </c>
      <c r="AX1423" s="1">
        <v>324</v>
      </c>
      <c r="AY1423" s="1">
        <v>96</v>
      </c>
      <c r="AZ1423" s="1" t="s">
        <v>2121</v>
      </c>
      <c r="BA1423" s="1" t="s">
        <v>17367</v>
      </c>
      <c r="BB1423" s="1" t="s">
        <v>17368</v>
      </c>
      <c r="BC1423" s="1" t="s">
        <v>17369</v>
      </c>
      <c r="BD1423" s="1" t="s">
        <v>17370</v>
      </c>
      <c r="BE1423" s="1" t="s">
        <v>17371</v>
      </c>
      <c r="BF1423" s="1" t="s">
        <v>17372</v>
      </c>
      <c r="BG1423" s="1" t="s">
        <v>17373</v>
      </c>
      <c r="BH1423" s="1" t="s">
        <v>17374</v>
      </c>
      <c r="BI1423" s="1" t="s">
        <v>17375</v>
      </c>
      <c r="BJ1423" s="1" t="s">
        <v>17376</v>
      </c>
      <c r="BK1423" s="1" t="s">
        <v>17377</v>
      </c>
      <c r="BL1423" s="1" t="s">
        <v>17378</v>
      </c>
      <c r="BM1423" s="1" t="s">
        <v>17379</v>
      </c>
      <c r="BN1423" s="1" t="s">
        <v>6367</v>
      </c>
      <c r="BO1423" s="1" t="s">
        <v>11064</v>
      </c>
      <c r="BP1423" s="1" t="s">
        <v>17380</v>
      </c>
      <c r="BQ1423" s="1" t="s">
        <v>17381</v>
      </c>
      <c r="BR1423" s="1" t="s">
        <v>6043</v>
      </c>
      <c r="BS1423" s="1" t="s">
        <v>4894</v>
      </c>
      <c r="BT1423" s="1" t="s">
        <v>17382</v>
      </c>
      <c r="BU1423" s="1" t="s">
        <v>17383</v>
      </c>
      <c r="BV1423" s="1" t="s">
        <v>17384</v>
      </c>
      <c r="BW1423" s="1" t="s">
        <v>17385</v>
      </c>
      <c r="BX1423" s="1" t="s">
        <v>9016</v>
      </c>
      <c r="BY1423" s="1">
        <v>25</v>
      </c>
      <c r="BZ1423" s="1">
        <v>20</v>
      </c>
      <c r="CA1423" s="1">
        <v>20</v>
      </c>
      <c r="CB1423" s="1">
        <v>26</v>
      </c>
      <c r="CC1423" s="1">
        <v>20</v>
      </c>
      <c r="CD1423" s="1">
        <v>20</v>
      </c>
      <c r="CE1423" s="1">
        <v>17</v>
      </c>
      <c r="CF1423" s="1">
        <v>15</v>
      </c>
      <c r="CG1423" s="1">
        <v>7</v>
      </c>
      <c r="CH1423" s="1">
        <v>3</v>
      </c>
      <c r="CI1423" s="1">
        <v>5</v>
      </c>
      <c r="CJ1423" s="1">
        <v>5</v>
      </c>
      <c r="CK1423" s="1">
        <v>5</v>
      </c>
      <c r="CL1423" s="1">
        <v>3</v>
      </c>
      <c r="CM1423" s="1">
        <v>2</v>
      </c>
      <c r="CN1423" s="1">
        <v>3</v>
      </c>
      <c r="CO1423" s="1" t="s">
        <v>2121</v>
      </c>
      <c r="CP1423" s="1" t="s">
        <v>2121</v>
      </c>
      <c r="CQ1423" s="1" t="s">
        <v>2121</v>
      </c>
      <c r="CR1423" s="1" t="s">
        <v>2121</v>
      </c>
      <c r="CS1423" s="1" t="s">
        <v>2121</v>
      </c>
      <c r="CT1423" s="1" t="s">
        <v>2121</v>
      </c>
      <c r="CU1423" s="1" t="s">
        <v>2121</v>
      </c>
      <c r="CV1423" s="1" t="s">
        <v>2121</v>
      </c>
      <c r="CW1423" s="1">
        <v>33.799999999999997</v>
      </c>
      <c r="CX1423" s="1">
        <v>32.200000000000003</v>
      </c>
      <c r="CY1423" s="1">
        <v>35</v>
      </c>
      <c r="CZ1423" s="1">
        <v>36.5</v>
      </c>
      <c r="DA1423" s="1">
        <v>38.200000000000003</v>
      </c>
      <c r="DB1423" s="1">
        <v>41.6</v>
      </c>
      <c r="DC1423" s="1">
        <v>27.3</v>
      </c>
      <c r="DD1423" s="1">
        <v>28.8</v>
      </c>
      <c r="DE1423" s="1">
        <v>29547000000</v>
      </c>
      <c r="DF1423" s="1">
        <v>22458000000</v>
      </c>
      <c r="DG1423" s="1">
        <v>7089300000</v>
      </c>
      <c r="DH1423" s="1">
        <v>2020700000</v>
      </c>
      <c r="DI1423" s="1">
        <v>1443100000</v>
      </c>
      <c r="DJ1423" s="1">
        <v>577610000</v>
      </c>
      <c r="DK1423" s="1">
        <v>2119200000</v>
      </c>
      <c r="DL1423" s="1">
        <v>1453000000</v>
      </c>
      <c r="DM1423" s="1">
        <v>666150000</v>
      </c>
      <c r="DN1423" s="1">
        <v>2068100000</v>
      </c>
      <c r="DO1423" s="1">
        <v>1478300000</v>
      </c>
      <c r="DP1423" s="1">
        <v>589860000</v>
      </c>
      <c r="DQ1423" s="1">
        <v>2494000000</v>
      </c>
      <c r="DR1423" s="1">
        <v>1812500000</v>
      </c>
      <c r="DS1423" s="1">
        <v>681480000</v>
      </c>
      <c r="DT1423" s="1">
        <v>2089400000</v>
      </c>
      <c r="DU1423" s="1">
        <v>1465100000</v>
      </c>
      <c r="DV1423" s="1">
        <v>624240000</v>
      </c>
      <c r="DW1423" s="1">
        <v>1495300000</v>
      </c>
      <c r="DX1423" s="1">
        <v>1053000000</v>
      </c>
      <c r="DY1423" s="1">
        <v>442280000</v>
      </c>
      <c r="DZ1423" s="1">
        <v>1165400000</v>
      </c>
      <c r="EA1423" s="1">
        <v>860750000</v>
      </c>
      <c r="EB1423" s="1">
        <v>304620000</v>
      </c>
      <c r="EC1423" s="1">
        <v>643660000</v>
      </c>
      <c r="ED1423" s="1">
        <v>438620000</v>
      </c>
      <c r="EE1423" s="1">
        <v>205040000</v>
      </c>
      <c r="EF1423" s="1"/>
      <c r="EG1423" s="1"/>
      <c r="EH1423" s="1"/>
      <c r="EI1423" s="1">
        <v>1171</v>
      </c>
      <c r="EJ1423" s="1" t="s">
        <v>17386</v>
      </c>
      <c r="EK1423" s="1" t="s">
        <v>4188</v>
      </c>
      <c r="EL1423" s="1" t="s">
        <v>17387</v>
      </c>
      <c r="EM1423" s="1" t="s">
        <v>17388</v>
      </c>
      <c r="EN1423" s="1" t="s">
        <v>17389</v>
      </c>
      <c r="EO1423" s="1" t="s">
        <v>17390</v>
      </c>
      <c r="EP1423" s="1"/>
      <c r="EQ1423" s="1"/>
      <c r="ER1423" s="1"/>
      <c r="ES1423" s="1"/>
      <c r="ET1423" s="1" t="s">
        <v>2850</v>
      </c>
      <c r="EU1423" s="1" t="s">
        <v>490</v>
      </c>
      <c r="EV1423" s="1" t="s">
        <v>2137</v>
      </c>
      <c r="EW1423" s="1" t="s">
        <v>2137</v>
      </c>
      <c r="EX1423" s="1" t="s">
        <v>2137</v>
      </c>
      <c r="EY1423" s="1" t="s">
        <v>2137</v>
      </c>
      <c r="EZ1423" s="1" t="s">
        <v>2137</v>
      </c>
      <c r="FA1423" s="1" t="s">
        <v>2137</v>
      </c>
      <c r="FB1423" s="1" t="s">
        <v>2137</v>
      </c>
      <c r="FC1423" s="1" t="s">
        <v>2137</v>
      </c>
      <c r="FD1423" s="1">
        <v>-0.22625413429149799</v>
      </c>
      <c r="FE1423" s="1">
        <f t="shared" si="22"/>
        <v>0.39487451978323279</v>
      </c>
      <c r="FF1423" s="1">
        <v>0.402833407716779</v>
      </c>
      <c r="FG1423" s="1" t="s">
        <v>17356</v>
      </c>
      <c r="FH1423" s="1" t="s">
        <v>17360</v>
      </c>
      <c r="FI1423" s="1" t="s">
        <v>17361</v>
      </c>
    </row>
    <row r="1424" spans="1:165" x14ac:dyDescent="0.25">
      <c r="A1424" s="1" t="s">
        <v>45175</v>
      </c>
      <c r="B1424" s="1">
        <v>-0.40120648199429398</v>
      </c>
      <c r="C1424" s="1">
        <v>0.424428317600337</v>
      </c>
      <c r="D1424" s="1" t="s">
        <v>45171</v>
      </c>
      <c r="E1424" s="1" t="s">
        <v>45172</v>
      </c>
      <c r="F1424" s="1" t="s">
        <v>45173</v>
      </c>
      <c r="G1424" s="1" t="s">
        <v>45173</v>
      </c>
      <c r="H1424" s="1" t="s">
        <v>45173</v>
      </c>
      <c r="I1424" s="1" t="s">
        <v>45174</v>
      </c>
      <c r="J1424" s="1" t="s">
        <v>45176</v>
      </c>
      <c r="K1424" s="1">
        <v>5</v>
      </c>
      <c r="L1424" s="1">
        <v>13</v>
      </c>
      <c r="M1424" s="1">
        <v>13</v>
      </c>
      <c r="N1424" s="1">
        <v>13</v>
      </c>
      <c r="O1424" s="1">
        <v>6</v>
      </c>
      <c r="P1424" s="1">
        <v>4</v>
      </c>
      <c r="Q1424" s="1">
        <v>7</v>
      </c>
      <c r="R1424" s="1">
        <v>2</v>
      </c>
      <c r="S1424" s="1">
        <v>6</v>
      </c>
      <c r="T1424" s="1">
        <v>3</v>
      </c>
      <c r="U1424" s="1">
        <v>2</v>
      </c>
      <c r="V1424" s="1">
        <v>3</v>
      </c>
      <c r="W1424" s="1">
        <v>6</v>
      </c>
      <c r="X1424" s="1">
        <v>4</v>
      </c>
      <c r="Y1424" s="1">
        <v>7</v>
      </c>
      <c r="Z1424" s="1">
        <v>2</v>
      </c>
      <c r="AA1424" s="1">
        <v>6</v>
      </c>
      <c r="AB1424" s="1">
        <v>3</v>
      </c>
      <c r="AC1424" s="1">
        <v>2</v>
      </c>
      <c r="AD1424" s="1">
        <v>3</v>
      </c>
      <c r="AE1424" s="1">
        <v>6</v>
      </c>
      <c r="AF1424" s="1">
        <v>4</v>
      </c>
      <c r="AG1424" s="1">
        <v>7</v>
      </c>
      <c r="AH1424" s="1">
        <v>2</v>
      </c>
      <c r="AI1424" s="1">
        <v>6</v>
      </c>
      <c r="AJ1424" s="1">
        <v>3</v>
      </c>
      <c r="AK1424" s="1">
        <v>2</v>
      </c>
      <c r="AL1424" s="1">
        <v>3</v>
      </c>
      <c r="AM1424" s="1">
        <v>13.4</v>
      </c>
      <c r="AN1424" s="1">
        <v>13.4</v>
      </c>
      <c r="AO1424" s="1">
        <v>13.4</v>
      </c>
      <c r="AP1424" s="1">
        <v>157.18</v>
      </c>
      <c r="AQ1424" s="1">
        <v>1401</v>
      </c>
      <c r="AR1424" s="1" t="s">
        <v>45177</v>
      </c>
      <c r="AS1424" s="1">
        <v>0</v>
      </c>
      <c r="AT1424" s="1">
        <v>21.885999999999999</v>
      </c>
      <c r="AU1424" s="1" t="s">
        <v>45178</v>
      </c>
      <c r="AV1424" s="1" t="s">
        <v>45179</v>
      </c>
      <c r="AW1424" s="1" t="s">
        <v>45180</v>
      </c>
      <c r="AX1424" s="1">
        <v>66</v>
      </c>
      <c r="AY1424" s="1">
        <v>17</v>
      </c>
      <c r="AZ1424" s="1" t="s">
        <v>2121</v>
      </c>
      <c r="BA1424" s="1" t="s">
        <v>45181</v>
      </c>
      <c r="BB1424" s="1" t="s">
        <v>45182</v>
      </c>
      <c r="BC1424" s="1" t="s">
        <v>45183</v>
      </c>
      <c r="BD1424" s="1" t="s">
        <v>45184</v>
      </c>
      <c r="BE1424" s="1" t="s">
        <v>45185</v>
      </c>
      <c r="BF1424" s="1" t="s">
        <v>45186</v>
      </c>
      <c r="BG1424" s="1" t="s">
        <v>45187</v>
      </c>
      <c r="BH1424" s="1" t="s">
        <v>45188</v>
      </c>
      <c r="BI1424" s="1" t="s">
        <v>45189</v>
      </c>
      <c r="BJ1424" s="1" t="s">
        <v>45190</v>
      </c>
      <c r="BK1424" s="1" t="s">
        <v>5596</v>
      </c>
      <c r="BL1424" s="1" t="s">
        <v>45191</v>
      </c>
      <c r="BM1424" s="1" t="s">
        <v>45192</v>
      </c>
      <c r="BN1424" s="1" t="s">
        <v>45193</v>
      </c>
      <c r="BO1424" s="1" t="s">
        <v>45194</v>
      </c>
      <c r="BP1424" s="1" t="s">
        <v>45195</v>
      </c>
      <c r="BQ1424" s="1" t="s">
        <v>20527</v>
      </c>
      <c r="BR1424" s="1" t="s">
        <v>45196</v>
      </c>
      <c r="BS1424" s="1" t="s">
        <v>9215</v>
      </c>
      <c r="BT1424" s="1" t="s">
        <v>45197</v>
      </c>
      <c r="BU1424" s="1" t="s">
        <v>11534</v>
      </c>
      <c r="BV1424" s="1" t="s">
        <v>45198</v>
      </c>
      <c r="BW1424" s="1" t="s">
        <v>45199</v>
      </c>
      <c r="BX1424" s="1" t="s">
        <v>45200</v>
      </c>
      <c r="BY1424" s="1">
        <v>6</v>
      </c>
      <c r="BZ1424" s="1">
        <v>4</v>
      </c>
      <c r="CA1424" s="1">
        <v>7</v>
      </c>
      <c r="CB1424" s="1">
        <v>2</v>
      </c>
      <c r="CC1424" s="1">
        <v>5</v>
      </c>
      <c r="CD1424" s="1">
        <v>3</v>
      </c>
      <c r="CE1424" s="1">
        <v>2</v>
      </c>
      <c r="CF1424" s="1">
        <v>3</v>
      </c>
      <c r="CG1424" s="1">
        <v>1</v>
      </c>
      <c r="CH1424" s="1">
        <v>0</v>
      </c>
      <c r="CI1424" s="1">
        <v>1</v>
      </c>
      <c r="CJ1424" s="1">
        <v>0</v>
      </c>
      <c r="CK1424" s="1">
        <v>2</v>
      </c>
      <c r="CL1424" s="1">
        <v>0</v>
      </c>
      <c r="CM1424" s="1">
        <v>0</v>
      </c>
      <c r="CN1424" s="1">
        <v>0</v>
      </c>
      <c r="CO1424" s="1" t="s">
        <v>2121</v>
      </c>
      <c r="CP1424" s="1" t="s">
        <v>2121</v>
      </c>
      <c r="CQ1424" s="1" t="s">
        <v>2121</v>
      </c>
      <c r="CR1424" s="1" t="s">
        <v>2129</v>
      </c>
      <c r="CS1424" s="1" t="s">
        <v>2121</v>
      </c>
      <c r="CT1424" s="1" t="s">
        <v>2121</v>
      </c>
      <c r="CU1424" s="1" t="s">
        <v>2129</v>
      </c>
      <c r="CV1424" s="1" t="s">
        <v>2121</v>
      </c>
      <c r="CW1424" s="1">
        <v>7.5</v>
      </c>
      <c r="CX1424" s="1">
        <v>5.4</v>
      </c>
      <c r="CY1424" s="1">
        <v>8.6</v>
      </c>
      <c r="CZ1424" s="1">
        <v>2.2999999999999998</v>
      </c>
      <c r="DA1424" s="1">
        <v>6.4</v>
      </c>
      <c r="DB1424" s="1">
        <v>3.4</v>
      </c>
      <c r="DC1424" s="1">
        <v>2.2999999999999998</v>
      </c>
      <c r="DD1424" s="1">
        <v>3.4</v>
      </c>
      <c r="DE1424" s="1">
        <v>5858400000</v>
      </c>
      <c r="DF1424" s="1">
        <v>2571100000</v>
      </c>
      <c r="DG1424" s="1">
        <v>3287200000</v>
      </c>
      <c r="DH1424" s="1">
        <v>374780000</v>
      </c>
      <c r="DI1424" s="1">
        <v>247400000</v>
      </c>
      <c r="DJ1424" s="1">
        <v>127380000</v>
      </c>
      <c r="DK1424" s="1">
        <v>188920000</v>
      </c>
      <c r="DL1424" s="1">
        <v>102290000</v>
      </c>
      <c r="DM1424" s="1">
        <v>86626000</v>
      </c>
      <c r="DN1424" s="1">
        <v>480760000</v>
      </c>
      <c r="DO1424" s="1">
        <v>352620000</v>
      </c>
      <c r="DP1424" s="1">
        <v>128150000</v>
      </c>
      <c r="DQ1424" s="1">
        <v>122890000</v>
      </c>
      <c r="DR1424" s="1">
        <v>78571000</v>
      </c>
      <c r="DS1424" s="1">
        <v>44324000</v>
      </c>
      <c r="DT1424" s="1">
        <v>1011100000</v>
      </c>
      <c r="DU1424" s="1">
        <v>262830000</v>
      </c>
      <c r="DV1424" s="1">
        <v>748280000</v>
      </c>
      <c r="DW1424" s="1">
        <v>153040000</v>
      </c>
      <c r="DX1424" s="1">
        <v>88331000</v>
      </c>
      <c r="DY1424" s="1">
        <v>64714000</v>
      </c>
      <c r="DZ1424" s="1">
        <v>58991000</v>
      </c>
      <c r="EA1424" s="1">
        <v>35827000</v>
      </c>
      <c r="EB1424" s="1">
        <v>23165000</v>
      </c>
      <c r="EC1424" s="1">
        <v>90723000</v>
      </c>
      <c r="ED1424" s="1">
        <v>53802000</v>
      </c>
      <c r="EE1424" s="1">
        <v>36921000</v>
      </c>
      <c r="EF1424" s="1"/>
      <c r="EG1424" s="1"/>
      <c r="EH1424" s="1"/>
      <c r="EI1424" s="1">
        <v>2369</v>
      </c>
      <c r="EJ1424" s="1" t="s">
        <v>45201</v>
      </c>
      <c r="EK1424" s="1" t="s">
        <v>3123</v>
      </c>
      <c r="EL1424" s="1" t="s">
        <v>45202</v>
      </c>
      <c r="EM1424" s="1" t="s">
        <v>45203</v>
      </c>
      <c r="EN1424" s="1" t="s">
        <v>45204</v>
      </c>
      <c r="EO1424" s="1" t="s">
        <v>45205</v>
      </c>
      <c r="EP1424" s="1"/>
      <c r="EQ1424" s="1"/>
      <c r="ER1424" s="1"/>
      <c r="ES1424" s="1"/>
      <c r="ET1424" s="1" t="s">
        <v>2136</v>
      </c>
      <c r="EU1424" s="1" t="s">
        <v>1374</v>
      </c>
      <c r="EV1424" s="1" t="s">
        <v>2137</v>
      </c>
      <c r="EW1424" s="1" t="s">
        <v>2137</v>
      </c>
      <c r="EX1424" s="1" t="s">
        <v>2137</v>
      </c>
      <c r="EY1424" s="1" t="s">
        <v>2137</v>
      </c>
      <c r="EZ1424" s="1" t="s">
        <v>2137</v>
      </c>
      <c r="FA1424" s="1" t="s">
        <v>2137</v>
      </c>
      <c r="FB1424" s="1" t="s">
        <v>2137</v>
      </c>
      <c r="FC1424" s="1" t="s">
        <v>2137</v>
      </c>
      <c r="FD1424" s="1">
        <v>-0.40120648199429398</v>
      </c>
      <c r="FE1424" s="1">
        <f t="shared" si="22"/>
        <v>0.37219564793918303</v>
      </c>
      <c r="FF1424" s="1">
        <v>0.424428317600337</v>
      </c>
      <c r="FG1424" s="1" t="s">
        <v>45171</v>
      </c>
      <c r="FH1424" s="1" t="s">
        <v>45174</v>
      </c>
      <c r="FI1424" s="1" t="s">
        <v>45175</v>
      </c>
    </row>
    <row r="1425" spans="1:165" x14ac:dyDescent="0.25">
      <c r="A1425" s="1" t="s">
        <v>42722</v>
      </c>
      <c r="B1425" s="1">
        <v>0.27761179818651299</v>
      </c>
      <c r="C1425" s="1">
        <v>0.44228527705083398</v>
      </c>
      <c r="D1425" s="1" t="s">
        <v>42718</v>
      </c>
      <c r="E1425" s="1" t="s">
        <v>42719</v>
      </c>
      <c r="F1425" s="1" t="s">
        <v>42720</v>
      </c>
      <c r="G1425" s="1" t="s">
        <v>42720</v>
      </c>
      <c r="H1425" s="1" t="s">
        <v>42720</v>
      </c>
      <c r="I1425" s="1" t="s">
        <v>42721</v>
      </c>
      <c r="J1425" s="1" t="s">
        <v>42723</v>
      </c>
      <c r="K1425" s="1">
        <v>6</v>
      </c>
      <c r="L1425" s="1">
        <v>13</v>
      </c>
      <c r="M1425" s="1">
        <v>13</v>
      </c>
      <c r="N1425" s="1">
        <v>13</v>
      </c>
      <c r="O1425" s="1">
        <v>3</v>
      </c>
      <c r="P1425" s="1">
        <v>2</v>
      </c>
      <c r="Q1425" s="1">
        <v>3</v>
      </c>
      <c r="R1425" s="1">
        <v>2</v>
      </c>
      <c r="S1425" s="1">
        <v>2</v>
      </c>
      <c r="T1425" s="1">
        <v>2</v>
      </c>
      <c r="U1425" s="1">
        <v>4</v>
      </c>
      <c r="V1425" s="1">
        <v>0</v>
      </c>
      <c r="W1425" s="1">
        <v>3</v>
      </c>
      <c r="X1425" s="1">
        <v>2</v>
      </c>
      <c r="Y1425" s="1">
        <v>3</v>
      </c>
      <c r="Z1425" s="1">
        <v>2</v>
      </c>
      <c r="AA1425" s="1">
        <v>2</v>
      </c>
      <c r="AB1425" s="1">
        <v>2</v>
      </c>
      <c r="AC1425" s="1">
        <v>4</v>
      </c>
      <c r="AD1425" s="1">
        <v>0</v>
      </c>
      <c r="AE1425" s="1">
        <v>3</v>
      </c>
      <c r="AF1425" s="1">
        <v>2</v>
      </c>
      <c r="AG1425" s="1">
        <v>3</v>
      </c>
      <c r="AH1425" s="1">
        <v>2</v>
      </c>
      <c r="AI1425" s="1">
        <v>2</v>
      </c>
      <c r="AJ1425" s="1">
        <v>2</v>
      </c>
      <c r="AK1425" s="1">
        <v>4</v>
      </c>
      <c r="AL1425" s="1">
        <v>0</v>
      </c>
      <c r="AM1425" s="1">
        <v>21.9</v>
      </c>
      <c r="AN1425" s="1">
        <v>21.9</v>
      </c>
      <c r="AO1425" s="1">
        <v>21.9</v>
      </c>
      <c r="AP1425" s="1">
        <v>85.861999999999995</v>
      </c>
      <c r="AQ1425" s="1">
        <v>758</v>
      </c>
      <c r="AR1425" s="1" t="s">
        <v>42724</v>
      </c>
      <c r="AS1425" s="1">
        <v>0</v>
      </c>
      <c r="AT1425" s="1">
        <v>10.762</v>
      </c>
      <c r="AU1425" s="1" t="s">
        <v>42725</v>
      </c>
      <c r="AV1425" s="1" t="s">
        <v>42726</v>
      </c>
      <c r="AW1425" s="1" t="s">
        <v>42727</v>
      </c>
      <c r="AX1425" s="1">
        <v>40</v>
      </c>
      <c r="AY1425" s="1">
        <v>19</v>
      </c>
      <c r="AZ1425" s="1" t="s">
        <v>2121</v>
      </c>
      <c r="BA1425" s="1" t="s">
        <v>42728</v>
      </c>
      <c r="BB1425" s="1" t="s">
        <v>42729</v>
      </c>
      <c r="BC1425" s="1" t="s">
        <v>42730</v>
      </c>
      <c r="BD1425" s="1" t="s">
        <v>42731</v>
      </c>
      <c r="BE1425" s="1" t="s">
        <v>42732</v>
      </c>
      <c r="BF1425" s="1" t="s">
        <v>31222</v>
      </c>
      <c r="BG1425" s="1" t="s">
        <v>42733</v>
      </c>
      <c r="BH1425" s="1" t="s">
        <v>2122</v>
      </c>
      <c r="BI1425" s="1" t="s">
        <v>32274</v>
      </c>
      <c r="BJ1425" s="1" t="s">
        <v>42734</v>
      </c>
      <c r="BK1425" s="1" t="s">
        <v>3427</v>
      </c>
      <c r="BL1425" s="1" t="s">
        <v>42735</v>
      </c>
      <c r="BM1425" s="1" t="s">
        <v>42736</v>
      </c>
      <c r="BN1425" s="1" t="s">
        <v>13749</v>
      </c>
      <c r="BO1425" s="1" t="s">
        <v>15398</v>
      </c>
      <c r="BP1425" s="1" t="s">
        <v>2122</v>
      </c>
      <c r="BQ1425" s="1" t="s">
        <v>42737</v>
      </c>
      <c r="BR1425" s="1" t="s">
        <v>42738</v>
      </c>
      <c r="BS1425" s="1" t="s">
        <v>42739</v>
      </c>
      <c r="BT1425" s="1" t="s">
        <v>42740</v>
      </c>
      <c r="BU1425" s="1" t="s">
        <v>42741</v>
      </c>
      <c r="BV1425" s="1" t="s">
        <v>5025</v>
      </c>
      <c r="BW1425" s="1" t="s">
        <v>42608</v>
      </c>
      <c r="BX1425" s="1" t="s">
        <v>2122</v>
      </c>
      <c r="BY1425" s="1">
        <v>3</v>
      </c>
      <c r="BZ1425" s="1">
        <v>2</v>
      </c>
      <c r="CA1425" s="1">
        <v>3</v>
      </c>
      <c r="CB1425" s="1">
        <v>2</v>
      </c>
      <c r="CC1425" s="1">
        <v>2</v>
      </c>
      <c r="CD1425" s="1">
        <v>2</v>
      </c>
      <c r="CE1425" s="1">
        <v>4</v>
      </c>
      <c r="CF1425" s="1">
        <v>0</v>
      </c>
      <c r="CG1425" s="1">
        <v>1</v>
      </c>
      <c r="CH1425" s="1">
        <v>0</v>
      </c>
      <c r="CI1425" s="1">
        <v>1</v>
      </c>
      <c r="CJ1425" s="1">
        <v>0</v>
      </c>
      <c r="CK1425" s="1">
        <v>0</v>
      </c>
      <c r="CL1425" s="1">
        <v>1</v>
      </c>
      <c r="CM1425" s="1">
        <v>0</v>
      </c>
      <c r="CN1425" s="1">
        <v>0</v>
      </c>
      <c r="CO1425" s="1" t="s">
        <v>2129</v>
      </c>
      <c r="CP1425" s="1" t="s">
        <v>2129</v>
      </c>
      <c r="CQ1425" s="1" t="s">
        <v>2247</v>
      </c>
      <c r="CR1425" s="1" t="s">
        <v>2129</v>
      </c>
      <c r="CS1425" s="1" t="s">
        <v>2129</v>
      </c>
      <c r="CT1425" s="1" t="s">
        <v>2129</v>
      </c>
      <c r="CU1425" s="1" t="s">
        <v>2121</v>
      </c>
      <c r="CV1425" s="1" t="s">
        <v>2129</v>
      </c>
      <c r="CW1425" s="1">
        <v>5.0999999999999996</v>
      </c>
      <c r="CX1425" s="1">
        <v>5.3</v>
      </c>
      <c r="CY1425" s="1">
        <v>5</v>
      </c>
      <c r="CZ1425" s="1">
        <v>3.7</v>
      </c>
      <c r="DA1425" s="1">
        <v>4.9000000000000004</v>
      </c>
      <c r="DB1425" s="1">
        <v>3.4</v>
      </c>
      <c r="DC1425" s="1">
        <v>6.7</v>
      </c>
      <c r="DD1425" s="1">
        <v>0</v>
      </c>
      <c r="DE1425" s="1">
        <v>1382300000</v>
      </c>
      <c r="DF1425" s="1">
        <v>1008700000</v>
      </c>
      <c r="DG1425" s="1">
        <v>373580000</v>
      </c>
      <c r="DH1425" s="1">
        <v>102260000</v>
      </c>
      <c r="DI1425" s="1">
        <v>69409000</v>
      </c>
      <c r="DJ1425" s="1">
        <v>32852000</v>
      </c>
      <c r="DK1425" s="1">
        <v>61788000</v>
      </c>
      <c r="DL1425" s="1">
        <v>34607000</v>
      </c>
      <c r="DM1425" s="1">
        <v>27181000</v>
      </c>
      <c r="DN1425" s="1">
        <v>104370000</v>
      </c>
      <c r="DO1425" s="1">
        <v>73571000</v>
      </c>
      <c r="DP1425" s="1">
        <v>30794000</v>
      </c>
      <c r="DQ1425" s="1">
        <v>56265000</v>
      </c>
      <c r="DR1425" s="1">
        <v>35799000</v>
      </c>
      <c r="DS1425" s="1">
        <v>20466000</v>
      </c>
      <c r="DT1425" s="1">
        <v>130980000</v>
      </c>
      <c r="DU1425" s="1">
        <v>83348000</v>
      </c>
      <c r="DV1425" s="1">
        <v>47632000</v>
      </c>
      <c r="DW1425" s="1">
        <v>56528000</v>
      </c>
      <c r="DX1425" s="1">
        <v>31848000</v>
      </c>
      <c r="DY1425" s="1">
        <v>24680000</v>
      </c>
      <c r="DZ1425" s="1">
        <v>82298000</v>
      </c>
      <c r="EA1425" s="1">
        <v>54601000</v>
      </c>
      <c r="EB1425" s="1">
        <v>27697000</v>
      </c>
      <c r="EC1425" s="1">
        <v>0</v>
      </c>
      <c r="ED1425" s="1">
        <v>0</v>
      </c>
      <c r="EE1425" s="1">
        <v>0</v>
      </c>
      <c r="EF1425" s="1"/>
      <c r="EG1425" s="1"/>
      <c r="EH1425" s="1"/>
      <c r="EI1425" s="1">
        <v>2249</v>
      </c>
      <c r="EJ1425" s="1" t="s">
        <v>42742</v>
      </c>
      <c r="EK1425" s="1" t="s">
        <v>3123</v>
      </c>
      <c r="EL1425" s="1" t="s">
        <v>42743</v>
      </c>
      <c r="EM1425" s="1" t="s">
        <v>42744</v>
      </c>
      <c r="EN1425" s="1" t="s">
        <v>42745</v>
      </c>
      <c r="EO1425" s="1" t="s">
        <v>42746</v>
      </c>
      <c r="EP1425" s="1"/>
      <c r="EQ1425" s="1"/>
      <c r="ER1425" s="1"/>
      <c r="ES1425" s="1"/>
      <c r="ET1425" s="1" t="s">
        <v>2407</v>
      </c>
      <c r="EU1425" s="1" t="s">
        <v>1287</v>
      </c>
      <c r="EV1425" s="1" t="s">
        <v>2137</v>
      </c>
      <c r="EW1425" s="1" t="s">
        <v>2137</v>
      </c>
      <c r="EX1425" s="1" t="s">
        <v>2137</v>
      </c>
      <c r="EY1425" s="2" t="s">
        <v>2254</v>
      </c>
      <c r="EZ1425" s="1" t="s">
        <v>2137</v>
      </c>
      <c r="FA1425" s="1" t="s">
        <v>2137</v>
      </c>
      <c r="FB1425" s="1" t="s">
        <v>2137</v>
      </c>
      <c r="FC1425" s="1" t="s">
        <v>2137</v>
      </c>
      <c r="FD1425" s="1">
        <v>0.27761179818651299</v>
      </c>
      <c r="FE1425" s="1">
        <f t="shared" si="22"/>
        <v>0.35429751733852061</v>
      </c>
      <c r="FF1425" s="1">
        <v>0.44228527705083398</v>
      </c>
      <c r="FG1425" s="1" t="s">
        <v>42718</v>
      </c>
      <c r="FH1425" s="1" t="s">
        <v>42721</v>
      </c>
      <c r="FI1425" s="1" t="s">
        <v>42722</v>
      </c>
    </row>
    <row r="1426" spans="1:165" x14ac:dyDescent="0.25">
      <c r="A1426" s="1" t="s">
        <v>46178</v>
      </c>
      <c r="B1426" s="1">
        <v>0.220775852371105</v>
      </c>
      <c r="C1426" s="1">
        <v>0.489667038289062</v>
      </c>
      <c r="D1426" s="1" t="s">
        <v>46174</v>
      </c>
      <c r="E1426" s="1" t="s">
        <v>46175</v>
      </c>
      <c r="F1426" s="1" t="s">
        <v>46176</v>
      </c>
      <c r="G1426" s="1" t="s">
        <v>46176</v>
      </c>
      <c r="H1426" s="1" t="s">
        <v>46176</v>
      </c>
      <c r="I1426" s="1" t="s">
        <v>46177</v>
      </c>
      <c r="J1426" s="1" t="s">
        <v>46179</v>
      </c>
      <c r="K1426" s="1">
        <v>7</v>
      </c>
      <c r="L1426" s="1">
        <v>13</v>
      </c>
      <c r="M1426" s="1">
        <v>13</v>
      </c>
      <c r="N1426" s="1">
        <v>13</v>
      </c>
      <c r="O1426" s="1">
        <v>10</v>
      </c>
      <c r="P1426" s="1">
        <v>7</v>
      </c>
      <c r="Q1426" s="1">
        <v>11</v>
      </c>
      <c r="R1426" s="1">
        <v>8</v>
      </c>
      <c r="S1426" s="1">
        <v>9</v>
      </c>
      <c r="T1426" s="1">
        <v>9</v>
      </c>
      <c r="U1426" s="1">
        <v>7</v>
      </c>
      <c r="V1426" s="1">
        <v>8</v>
      </c>
      <c r="W1426" s="1">
        <v>10</v>
      </c>
      <c r="X1426" s="1">
        <v>7</v>
      </c>
      <c r="Y1426" s="1">
        <v>11</v>
      </c>
      <c r="Z1426" s="1">
        <v>8</v>
      </c>
      <c r="AA1426" s="1">
        <v>9</v>
      </c>
      <c r="AB1426" s="1">
        <v>9</v>
      </c>
      <c r="AC1426" s="1">
        <v>7</v>
      </c>
      <c r="AD1426" s="1">
        <v>8</v>
      </c>
      <c r="AE1426" s="1">
        <v>10</v>
      </c>
      <c r="AF1426" s="1">
        <v>7</v>
      </c>
      <c r="AG1426" s="1">
        <v>11</v>
      </c>
      <c r="AH1426" s="1">
        <v>8</v>
      </c>
      <c r="AI1426" s="1">
        <v>9</v>
      </c>
      <c r="AJ1426" s="1">
        <v>9</v>
      </c>
      <c r="AK1426" s="1">
        <v>7</v>
      </c>
      <c r="AL1426" s="1">
        <v>8</v>
      </c>
      <c r="AM1426" s="1">
        <v>60.6</v>
      </c>
      <c r="AN1426" s="1">
        <v>60.6</v>
      </c>
      <c r="AO1426" s="1">
        <v>60.6</v>
      </c>
      <c r="AP1426" s="1">
        <v>24.488</v>
      </c>
      <c r="AQ1426" s="1">
        <v>218</v>
      </c>
      <c r="AR1426" s="1" t="s">
        <v>46180</v>
      </c>
      <c r="AS1426" s="1">
        <v>0</v>
      </c>
      <c r="AT1426" s="1">
        <v>87.085999999999999</v>
      </c>
      <c r="AU1426" s="1" t="s">
        <v>46181</v>
      </c>
      <c r="AV1426" s="1" t="s">
        <v>38253</v>
      </c>
      <c r="AW1426" s="1" t="s">
        <v>14857</v>
      </c>
      <c r="AX1426" s="1">
        <v>169</v>
      </c>
      <c r="AY1426" s="1">
        <v>74</v>
      </c>
      <c r="AZ1426" s="1" t="s">
        <v>2121</v>
      </c>
      <c r="BA1426" s="1" t="s">
        <v>46182</v>
      </c>
      <c r="BB1426" s="1" t="s">
        <v>46183</v>
      </c>
      <c r="BC1426" s="1" t="s">
        <v>46184</v>
      </c>
      <c r="BD1426" s="1" t="s">
        <v>46185</v>
      </c>
      <c r="BE1426" s="1" t="s">
        <v>46186</v>
      </c>
      <c r="BF1426" s="1" t="s">
        <v>46187</v>
      </c>
      <c r="BG1426" s="1" t="s">
        <v>46188</v>
      </c>
      <c r="BH1426" s="1" t="s">
        <v>46189</v>
      </c>
      <c r="BI1426" s="1" t="s">
        <v>45575</v>
      </c>
      <c r="BJ1426" s="1" t="s">
        <v>6100</v>
      </c>
      <c r="BK1426" s="1" t="s">
        <v>5997</v>
      </c>
      <c r="BL1426" s="1" t="s">
        <v>13214</v>
      </c>
      <c r="BM1426" s="1" t="s">
        <v>35444</v>
      </c>
      <c r="BN1426" s="1" t="s">
        <v>46190</v>
      </c>
      <c r="BO1426" s="1" t="s">
        <v>4774</v>
      </c>
      <c r="BP1426" s="1" t="s">
        <v>3302</v>
      </c>
      <c r="BQ1426" s="1" t="s">
        <v>46191</v>
      </c>
      <c r="BR1426" s="1" t="s">
        <v>46192</v>
      </c>
      <c r="BS1426" s="1" t="s">
        <v>5226</v>
      </c>
      <c r="BT1426" s="1" t="s">
        <v>8793</v>
      </c>
      <c r="BU1426" s="1" t="s">
        <v>46193</v>
      </c>
      <c r="BV1426" s="1" t="s">
        <v>20936</v>
      </c>
      <c r="BW1426" s="1" t="s">
        <v>46194</v>
      </c>
      <c r="BX1426" s="1" t="s">
        <v>46195</v>
      </c>
      <c r="BY1426" s="1">
        <v>13</v>
      </c>
      <c r="BZ1426" s="1">
        <v>10</v>
      </c>
      <c r="CA1426" s="1">
        <v>13</v>
      </c>
      <c r="CB1426" s="1">
        <v>10</v>
      </c>
      <c r="CC1426" s="1">
        <v>10</v>
      </c>
      <c r="CD1426" s="1">
        <v>13</v>
      </c>
      <c r="CE1426" s="1">
        <v>9</v>
      </c>
      <c r="CF1426" s="1">
        <v>11</v>
      </c>
      <c r="CG1426" s="1">
        <v>6</v>
      </c>
      <c r="CH1426" s="1">
        <v>6</v>
      </c>
      <c r="CI1426" s="1">
        <v>6</v>
      </c>
      <c r="CJ1426" s="1">
        <v>3</v>
      </c>
      <c r="CK1426" s="1">
        <v>2</v>
      </c>
      <c r="CL1426" s="1">
        <v>6</v>
      </c>
      <c r="CM1426" s="1">
        <v>1</v>
      </c>
      <c r="CN1426" s="1">
        <v>4</v>
      </c>
      <c r="CO1426" s="1" t="s">
        <v>2121</v>
      </c>
      <c r="CP1426" s="1" t="s">
        <v>2121</v>
      </c>
      <c r="CQ1426" s="1" t="s">
        <v>2121</v>
      </c>
      <c r="CR1426" s="1" t="s">
        <v>2121</v>
      </c>
      <c r="CS1426" s="1" t="s">
        <v>2121</v>
      </c>
      <c r="CT1426" s="1" t="s">
        <v>2121</v>
      </c>
      <c r="CU1426" s="1" t="s">
        <v>2121</v>
      </c>
      <c r="CV1426" s="1" t="s">
        <v>2121</v>
      </c>
      <c r="CW1426" s="1">
        <v>53.7</v>
      </c>
      <c r="CX1426" s="1">
        <v>33.5</v>
      </c>
      <c r="CY1426" s="1">
        <v>55</v>
      </c>
      <c r="CZ1426" s="1">
        <v>44.5</v>
      </c>
      <c r="DA1426" s="1">
        <v>48.6</v>
      </c>
      <c r="DB1426" s="1">
        <v>42.7</v>
      </c>
      <c r="DC1426" s="1">
        <v>34.9</v>
      </c>
      <c r="DD1426" s="1">
        <v>44.5</v>
      </c>
      <c r="DE1426" s="1">
        <v>24389000000</v>
      </c>
      <c r="DF1426" s="1">
        <v>14795000000</v>
      </c>
      <c r="DG1426" s="1">
        <v>9594100000</v>
      </c>
      <c r="DH1426" s="1">
        <v>1756400000</v>
      </c>
      <c r="DI1426" s="1">
        <v>1175500000</v>
      </c>
      <c r="DJ1426" s="1">
        <v>580970000</v>
      </c>
      <c r="DK1426" s="1">
        <v>1373100000</v>
      </c>
      <c r="DL1426" s="1">
        <v>938800000</v>
      </c>
      <c r="DM1426" s="1">
        <v>434310000</v>
      </c>
      <c r="DN1426" s="1">
        <v>6476100000</v>
      </c>
      <c r="DO1426" s="1">
        <v>1143700000</v>
      </c>
      <c r="DP1426" s="1">
        <v>5332400000</v>
      </c>
      <c r="DQ1426" s="1">
        <v>987710000</v>
      </c>
      <c r="DR1426" s="1">
        <v>681830000</v>
      </c>
      <c r="DS1426" s="1">
        <v>305880000</v>
      </c>
      <c r="DT1426" s="1">
        <v>1492100000</v>
      </c>
      <c r="DU1426" s="1">
        <v>1017500000</v>
      </c>
      <c r="DV1426" s="1">
        <v>474600000</v>
      </c>
      <c r="DW1426" s="1">
        <v>1405600000</v>
      </c>
      <c r="DX1426" s="1">
        <v>985720000</v>
      </c>
      <c r="DY1426" s="1">
        <v>419890000</v>
      </c>
      <c r="DZ1426" s="1">
        <v>862750000</v>
      </c>
      <c r="EA1426" s="1">
        <v>589820000</v>
      </c>
      <c r="EB1426" s="1">
        <v>272940000</v>
      </c>
      <c r="EC1426" s="1">
        <v>748410000</v>
      </c>
      <c r="ED1426" s="1">
        <v>520850000</v>
      </c>
      <c r="EE1426" s="1">
        <v>227560000</v>
      </c>
      <c r="EF1426" s="1"/>
      <c r="EG1426" s="1"/>
      <c r="EH1426" s="1"/>
      <c r="EI1426" s="1">
        <v>2421</v>
      </c>
      <c r="EJ1426" s="1" t="s">
        <v>46196</v>
      </c>
      <c r="EK1426" s="1" t="s">
        <v>3123</v>
      </c>
      <c r="EL1426" s="1" t="s">
        <v>46197</v>
      </c>
      <c r="EM1426" s="1" t="s">
        <v>46198</v>
      </c>
      <c r="EN1426" s="1" t="s">
        <v>46199</v>
      </c>
      <c r="EO1426" s="1" t="s">
        <v>46200</v>
      </c>
      <c r="EP1426" s="1"/>
      <c r="EQ1426" s="1"/>
      <c r="ER1426" s="1"/>
      <c r="ES1426" s="1"/>
      <c r="ET1426" s="1" t="s">
        <v>2870</v>
      </c>
      <c r="EU1426" s="1" t="s">
        <v>1410</v>
      </c>
      <c r="EV1426" s="1" t="s">
        <v>2137</v>
      </c>
      <c r="EW1426" s="1" t="s">
        <v>2137</v>
      </c>
      <c r="EX1426" s="1" t="s">
        <v>2137</v>
      </c>
      <c r="EY1426" s="1" t="s">
        <v>2137</v>
      </c>
      <c r="EZ1426" s="1" t="s">
        <v>2137</v>
      </c>
      <c r="FA1426" s="1" t="s">
        <v>2137</v>
      </c>
      <c r="FB1426" s="1" t="s">
        <v>2137</v>
      </c>
      <c r="FC1426" s="1" t="s">
        <v>2137</v>
      </c>
      <c r="FD1426" s="1">
        <v>0.220775852371105</v>
      </c>
      <c r="FE1426" s="1">
        <f t="shared" si="22"/>
        <v>0.31009912933071077</v>
      </c>
      <c r="FF1426" s="1">
        <v>0.489667038289062</v>
      </c>
      <c r="FG1426" s="1" t="s">
        <v>46174</v>
      </c>
      <c r="FH1426" s="1" t="s">
        <v>46177</v>
      </c>
      <c r="FI1426" s="1" t="s">
        <v>46178</v>
      </c>
    </row>
    <row r="1427" spans="1:165" x14ac:dyDescent="0.25">
      <c r="A1427" s="1" t="s">
        <v>29586</v>
      </c>
      <c r="B1427" s="1">
        <v>0.14959563696122999</v>
      </c>
      <c r="C1427" s="1">
        <v>0.49575837854909499</v>
      </c>
      <c r="D1427" s="1" t="s">
        <v>29584</v>
      </c>
      <c r="E1427" s="1" t="s">
        <v>29584</v>
      </c>
      <c r="F1427" s="1" t="s">
        <v>5949</v>
      </c>
      <c r="G1427" s="1" t="s">
        <v>5949</v>
      </c>
      <c r="H1427" s="1" t="s">
        <v>5949</v>
      </c>
      <c r="I1427" s="1" t="s">
        <v>29585</v>
      </c>
      <c r="J1427" s="1" t="s">
        <v>29587</v>
      </c>
      <c r="K1427" s="1">
        <v>1</v>
      </c>
      <c r="L1427" s="1">
        <v>13</v>
      </c>
      <c r="M1427" s="1">
        <v>13</v>
      </c>
      <c r="N1427" s="1">
        <v>13</v>
      </c>
      <c r="O1427" s="1">
        <v>10</v>
      </c>
      <c r="P1427" s="1">
        <v>10</v>
      </c>
      <c r="Q1427" s="1">
        <v>9</v>
      </c>
      <c r="R1427" s="1">
        <v>9</v>
      </c>
      <c r="S1427" s="1">
        <v>10</v>
      </c>
      <c r="T1427" s="1">
        <v>8</v>
      </c>
      <c r="U1427" s="1">
        <v>8</v>
      </c>
      <c r="V1427" s="1">
        <v>7</v>
      </c>
      <c r="W1427" s="1">
        <v>10</v>
      </c>
      <c r="X1427" s="1">
        <v>10</v>
      </c>
      <c r="Y1427" s="1">
        <v>9</v>
      </c>
      <c r="Z1427" s="1">
        <v>9</v>
      </c>
      <c r="AA1427" s="1">
        <v>10</v>
      </c>
      <c r="AB1427" s="1">
        <v>8</v>
      </c>
      <c r="AC1427" s="1">
        <v>8</v>
      </c>
      <c r="AD1427" s="1">
        <v>7</v>
      </c>
      <c r="AE1427" s="1">
        <v>10</v>
      </c>
      <c r="AF1427" s="1">
        <v>10</v>
      </c>
      <c r="AG1427" s="1">
        <v>9</v>
      </c>
      <c r="AH1427" s="1">
        <v>9</v>
      </c>
      <c r="AI1427" s="1">
        <v>10</v>
      </c>
      <c r="AJ1427" s="1">
        <v>8</v>
      </c>
      <c r="AK1427" s="1">
        <v>8</v>
      </c>
      <c r="AL1427" s="1">
        <v>7</v>
      </c>
      <c r="AM1427" s="1">
        <v>81.8</v>
      </c>
      <c r="AN1427" s="1">
        <v>81.8</v>
      </c>
      <c r="AO1427" s="1">
        <v>81.8</v>
      </c>
      <c r="AP1427" s="1">
        <v>14.515000000000001</v>
      </c>
      <c r="AQ1427" s="1">
        <v>132</v>
      </c>
      <c r="AR1427" s="1" t="s">
        <v>29588</v>
      </c>
      <c r="AS1427" s="1">
        <v>0</v>
      </c>
      <c r="AT1427" s="1">
        <v>176.03</v>
      </c>
      <c r="AU1427" s="1" t="s">
        <v>29589</v>
      </c>
      <c r="AV1427" s="1" t="s">
        <v>29590</v>
      </c>
      <c r="AW1427" s="1" t="s">
        <v>2205</v>
      </c>
      <c r="AX1427" s="1">
        <v>236</v>
      </c>
      <c r="AY1427" s="1">
        <v>68</v>
      </c>
      <c r="AZ1427" s="1" t="s">
        <v>2121</v>
      </c>
      <c r="BA1427" s="1" t="s">
        <v>29591</v>
      </c>
      <c r="BB1427" s="1" t="s">
        <v>29592</v>
      </c>
      <c r="BC1427" s="1" t="s">
        <v>29593</v>
      </c>
      <c r="BD1427" s="1" t="s">
        <v>29594</v>
      </c>
      <c r="BE1427" s="1" t="s">
        <v>29595</v>
      </c>
      <c r="BF1427" s="1" t="s">
        <v>29596</v>
      </c>
      <c r="BG1427" s="1" t="s">
        <v>29597</v>
      </c>
      <c r="BH1427" s="1" t="s">
        <v>29598</v>
      </c>
      <c r="BI1427" s="1" t="s">
        <v>29599</v>
      </c>
      <c r="BJ1427" s="1" t="s">
        <v>29600</v>
      </c>
      <c r="BK1427" s="1" t="s">
        <v>29601</v>
      </c>
      <c r="BL1427" s="1" t="s">
        <v>29602</v>
      </c>
      <c r="BM1427" s="1" t="s">
        <v>29603</v>
      </c>
      <c r="BN1427" s="1" t="s">
        <v>29604</v>
      </c>
      <c r="BO1427" s="1" t="s">
        <v>29605</v>
      </c>
      <c r="BP1427" s="1" t="s">
        <v>29606</v>
      </c>
      <c r="BQ1427" s="1" t="s">
        <v>29607</v>
      </c>
      <c r="BR1427" s="1" t="s">
        <v>16874</v>
      </c>
      <c r="BS1427" s="1" t="s">
        <v>10178</v>
      </c>
      <c r="BT1427" s="1" t="s">
        <v>29608</v>
      </c>
      <c r="BU1427" s="1" t="s">
        <v>29609</v>
      </c>
      <c r="BV1427" s="1" t="s">
        <v>29610</v>
      </c>
      <c r="BW1427" s="1" t="s">
        <v>9790</v>
      </c>
      <c r="BX1427" s="1" t="s">
        <v>29611</v>
      </c>
      <c r="BY1427" s="1">
        <v>16</v>
      </c>
      <c r="BZ1427" s="1">
        <v>20</v>
      </c>
      <c r="CA1427" s="1">
        <v>13</v>
      </c>
      <c r="CB1427" s="1">
        <v>17</v>
      </c>
      <c r="CC1427" s="1">
        <v>16</v>
      </c>
      <c r="CD1427" s="1">
        <v>16</v>
      </c>
      <c r="CE1427" s="1">
        <v>15</v>
      </c>
      <c r="CF1427" s="1">
        <v>11</v>
      </c>
      <c r="CG1427" s="1">
        <v>7</v>
      </c>
      <c r="CH1427" s="1">
        <v>0</v>
      </c>
      <c r="CI1427" s="1">
        <v>3</v>
      </c>
      <c r="CJ1427" s="1">
        <v>3</v>
      </c>
      <c r="CK1427" s="1">
        <v>8</v>
      </c>
      <c r="CL1427" s="1">
        <v>3</v>
      </c>
      <c r="CM1427" s="1">
        <v>2</v>
      </c>
      <c r="CN1427" s="1">
        <v>0</v>
      </c>
      <c r="CO1427" s="1" t="s">
        <v>2121</v>
      </c>
      <c r="CP1427" s="1" t="s">
        <v>2121</v>
      </c>
      <c r="CQ1427" s="1" t="s">
        <v>2121</v>
      </c>
      <c r="CR1427" s="1" t="s">
        <v>2121</v>
      </c>
      <c r="CS1427" s="1" t="s">
        <v>2121</v>
      </c>
      <c r="CT1427" s="1" t="s">
        <v>2121</v>
      </c>
      <c r="CU1427" s="1" t="s">
        <v>2121</v>
      </c>
      <c r="CV1427" s="1" t="s">
        <v>2121</v>
      </c>
      <c r="CW1427" s="1">
        <v>65.2</v>
      </c>
      <c r="CX1427" s="1">
        <v>61.4</v>
      </c>
      <c r="CY1427" s="1">
        <v>60.6</v>
      </c>
      <c r="CZ1427" s="1">
        <v>60.6</v>
      </c>
      <c r="DA1427" s="1">
        <v>60.6</v>
      </c>
      <c r="DB1427" s="1">
        <v>71.2</v>
      </c>
      <c r="DC1427" s="1">
        <v>58.3</v>
      </c>
      <c r="DD1427" s="1">
        <v>54.5</v>
      </c>
      <c r="DE1427" s="1">
        <v>63429000000</v>
      </c>
      <c r="DF1427" s="1">
        <v>53388000000</v>
      </c>
      <c r="DG1427" s="1">
        <v>10041000000</v>
      </c>
      <c r="DH1427" s="1">
        <v>3551100000</v>
      </c>
      <c r="DI1427" s="1">
        <v>2828500000</v>
      </c>
      <c r="DJ1427" s="1">
        <v>722600000</v>
      </c>
      <c r="DK1427" s="1">
        <v>4566500000</v>
      </c>
      <c r="DL1427" s="1">
        <v>3365700000</v>
      </c>
      <c r="DM1427" s="1">
        <v>1200700000</v>
      </c>
      <c r="DN1427" s="1">
        <v>4574300000</v>
      </c>
      <c r="DO1427" s="1">
        <v>3934000000</v>
      </c>
      <c r="DP1427" s="1">
        <v>640340000</v>
      </c>
      <c r="DQ1427" s="1">
        <v>4081600000</v>
      </c>
      <c r="DR1427" s="1">
        <v>3377600000</v>
      </c>
      <c r="DS1427" s="1">
        <v>704030000</v>
      </c>
      <c r="DT1427" s="1">
        <v>7957600000</v>
      </c>
      <c r="DU1427" s="1">
        <v>6085200000</v>
      </c>
      <c r="DV1427" s="1">
        <v>1872400000</v>
      </c>
      <c r="DW1427" s="1">
        <v>3481300000</v>
      </c>
      <c r="DX1427" s="1">
        <v>2712400000</v>
      </c>
      <c r="DY1427" s="1">
        <v>768850000</v>
      </c>
      <c r="DZ1427" s="1">
        <v>2722400000</v>
      </c>
      <c r="EA1427" s="1">
        <v>2103800000</v>
      </c>
      <c r="EB1427" s="1">
        <v>618660000</v>
      </c>
      <c r="EC1427" s="1">
        <v>1321500000</v>
      </c>
      <c r="ED1427" s="1">
        <v>1070700000</v>
      </c>
      <c r="EE1427" s="1">
        <v>250840000</v>
      </c>
      <c r="EF1427" s="1"/>
      <c r="EG1427" s="1"/>
      <c r="EH1427" s="1"/>
      <c r="EI1427" s="1">
        <v>1707</v>
      </c>
      <c r="EJ1427" s="1" t="s">
        <v>29612</v>
      </c>
      <c r="EK1427" s="1" t="s">
        <v>3123</v>
      </c>
      <c r="EL1427" s="1" t="s">
        <v>29613</v>
      </c>
      <c r="EM1427" s="1" t="s">
        <v>29614</v>
      </c>
      <c r="EN1427" s="1" t="s">
        <v>29615</v>
      </c>
      <c r="EO1427" s="1" t="s">
        <v>29616</v>
      </c>
      <c r="EP1427" s="1" t="s">
        <v>29617</v>
      </c>
      <c r="EQ1427" s="1"/>
      <c r="ER1427" s="1" t="s">
        <v>29618</v>
      </c>
      <c r="ES1427" s="1"/>
      <c r="ET1427" s="1" t="s">
        <v>5975</v>
      </c>
      <c r="EU1427" s="1" t="s">
        <v>866</v>
      </c>
      <c r="EV1427" s="1" t="s">
        <v>2137</v>
      </c>
      <c r="EW1427" s="1" t="s">
        <v>2137</v>
      </c>
      <c r="EX1427" s="1" t="s">
        <v>2137</v>
      </c>
      <c r="EY1427" s="1" t="s">
        <v>2137</v>
      </c>
      <c r="EZ1427" s="1" t="s">
        <v>2137</v>
      </c>
      <c r="FA1427" s="1" t="s">
        <v>2137</v>
      </c>
      <c r="FB1427" s="1" t="s">
        <v>2137</v>
      </c>
      <c r="FC1427" s="1" t="s">
        <v>2137</v>
      </c>
      <c r="FD1427" s="1">
        <v>0.14959563696122999</v>
      </c>
      <c r="FE1427" s="1">
        <f t="shared" si="22"/>
        <v>0.30472993728021941</v>
      </c>
      <c r="FF1427" s="1">
        <v>0.49575837854909499</v>
      </c>
      <c r="FG1427" s="1" t="s">
        <v>29584</v>
      </c>
      <c r="FH1427" s="1" t="s">
        <v>29585</v>
      </c>
      <c r="FI1427" s="1" t="s">
        <v>29586</v>
      </c>
    </row>
    <row r="1428" spans="1:165" x14ac:dyDescent="0.25">
      <c r="A1428" s="1" t="s">
        <v>42778</v>
      </c>
      <c r="B1428" s="1">
        <v>0.18282095636161</v>
      </c>
      <c r="C1428" s="1">
        <v>0.49937088673068702</v>
      </c>
      <c r="D1428" s="1" t="s">
        <v>42775</v>
      </c>
      <c r="E1428" s="1" t="s">
        <v>42776</v>
      </c>
      <c r="F1428" s="1" t="s">
        <v>39295</v>
      </c>
      <c r="G1428" s="1" t="s">
        <v>39295</v>
      </c>
      <c r="H1428" s="1" t="s">
        <v>39295</v>
      </c>
      <c r="I1428" s="1" t="s">
        <v>42777</v>
      </c>
      <c r="J1428" s="1" t="s">
        <v>42779</v>
      </c>
      <c r="K1428" s="1">
        <v>3</v>
      </c>
      <c r="L1428" s="1">
        <v>13</v>
      </c>
      <c r="M1428" s="1">
        <v>13</v>
      </c>
      <c r="N1428" s="1">
        <v>13</v>
      </c>
      <c r="O1428" s="1">
        <v>5</v>
      </c>
      <c r="P1428" s="1">
        <v>7</v>
      </c>
      <c r="Q1428" s="1">
        <v>5</v>
      </c>
      <c r="R1428" s="1">
        <v>6</v>
      </c>
      <c r="S1428" s="1">
        <v>8</v>
      </c>
      <c r="T1428" s="1">
        <v>5</v>
      </c>
      <c r="U1428" s="1">
        <v>5</v>
      </c>
      <c r="V1428" s="1">
        <v>4</v>
      </c>
      <c r="W1428" s="1">
        <v>5</v>
      </c>
      <c r="X1428" s="1">
        <v>7</v>
      </c>
      <c r="Y1428" s="1">
        <v>5</v>
      </c>
      <c r="Z1428" s="1">
        <v>6</v>
      </c>
      <c r="AA1428" s="1">
        <v>8</v>
      </c>
      <c r="AB1428" s="1">
        <v>5</v>
      </c>
      <c r="AC1428" s="1">
        <v>5</v>
      </c>
      <c r="AD1428" s="1">
        <v>4</v>
      </c>
      <c r="AE1428" s="1">
        <v>5</v>
      </c>
      <c r="AF1428" s="1">
        <v>7</v>
      </c>
      <c r="AG1428" s="1">
        <v>5</v>
      </c>
      <c r="AH1428" s="1">
        <v>6</v>
      </c>
      <c r="AI1428" s="1">
        <v>8</v>
      </c>
      <c r="AJ1428" s="1">
        <v>5</v>
      </c>
      <c r="AK1428" s="1">
        <v>5</v>
      </c>
      <c r="AL1428" s="1">
        <v>4</v>
      </c>
      <c r="AM1428" s="1">
        <v>57.4</v>
      </c>
      <c r="AN1428" s="1">
        <v>57.4</v>
      </c>
      <c r="AO1428" s="1">
        <v>57.4</v>
      </c>
      <c r="AP1428" s="1">
        <v>34.351999999999997</v>
      </c>
      <c r="AQ1428" s="1">
        <v>312</v>
      </c>
      <c r="AR1428" s="1" t="s">
        <v>42780</v>
      </c>
      <c r="AS1428" s="1">
        <v>0</v>
      </c>
      <c r="AT1428" s="1">
        <v>35.985999999999997</v>
      </c>
      <c r="AU1428" s="1" t="s">
        <v>42781</v>
      </c>
      <c r="AV1428" s="1" t="s">
        <v>4925</v>
      </c>
      <c r="AW1428" s="1" t="s">
        <v>42782</v>
      </c>
      <c r="AX1428" s="1">
        <v>99</v>
      </c>
      <c r="AY1428" s="1">
        <v>51</v>
      </c>
      <c r="AZ1428" s="1" t="s">
        <v>2121</v>
      </c>
      <c r="BA1428" s="1" t="s">
        <v>12952</v>
      </c>
      <c r="BB1428" s="1" t="s">
        <v>42783</v>
      </c>
      <c r="BC1428" s="1" t="s">
        <v>11881</v>
      </c>
      <c r="BD1428" s="1" t="s">
        <v>42784</v>
      </c>
      <c r="BE1428" s="1" t="s">
        <v>24478</v>
      </c>
      <c r="BF1428" s="1" t="s">
        <v>39367</v>
      </c>
      <c r="BG1428" s="1" t="s">
        <v>42785</v>
      </c>
      <c r="BH1428" s="1" t="s">
        <v>42786</v>
      </c>
      <c r="BI1428" s="1" t="s">
        <v>42787</v>
      </c>
      <c r="BJ1428" s="1" t="s">
        <v>2390</v>
      </c>
      <c r="BK1428" s="1" t="s">
        <v>42788</v>
      </c>
      <c r="BL1428" s="1" t="s">
        <v>10998</v>
      </c>
      <c r="BM1428" s="1" t="s">
        <v>42789</v>
      </c>
      <c r="BN1428" s="1" t="s">
        <v>42790</v>
      </c>
      <c r="BO1428" s="1" t="s">
        <v>37111</v>
      </c>
      <c r="BP1428" s="1" t="s">
        <v>42791</v>
      </c>
      <c r="BQ1428" s="1" t="s">
        <v>42792</v>
      </c>
      <c r="BR1428" s="1" t="s">
        <v>33624</v>
      </c>
      <c r="BS1428" s="1" t="s">
        <v>20773</v>
      </c>
      <c r="BT1428" s="1" t="s">
        <v>42793</v>
      </c>
      <c r="BU1428" s="1" t="s">
        <v>42794</v>
      </c>
      <c r="BV1428" s="1" t="s">
        <v>42795</v>
      </c>
      <c r="BW1428" s="1" t="s">
        <v>42796</v>
      </c>
      <c r="BX1428" s="1" t="s">
        <v>42797</v>
      </c>
      <c r="BY1428" s="1">
        <v>5</v>
      </c>
      <c r="BZ1428" s="1">
        <v>7</v>
      </c>
      <c r="CA1428" s="1">
        <v>5</v>
      </c>
      <c r="CB1428" s="1">
        <v>6</v>
      </c>
      <c r="CC1428" s="1">
        <v>9</v>
      </c>
      <c r="CD1428" s="1">
        <v>5</v>
      </c>
      <c r="CE1428" s="1">
        <v>5</v>
      </c>
      <c r="CF1428" s="1">
        <v>4</v>
      </c>
      <c r="CG1428" s="1">
        <v>1</v>
      </c>
      <c r="CH1428" s="1">
        <v>2</v>
      </c>
      <c r="CI1428" s="1">
        <v>2</v>
      </c>
      <c r="CJ1428" s="1">
        <v>1</v>
      </c>
      <c r="CK1428" s="1">
        <v>3</v>
      </c>
      <c r="CL1428" s="1">
        <v>0</v>
      </c>
      <c r="CM1428" s="1">
        <v>0</v>
      </c>
      <c r="CN1428" s="1">
        <v>3</v>
      </c>
      <c r="CO1428" s="1" t="s">
        <v>2121</v>
      </c>
      <c r="CP1428" s="1" t="s">
        <v>2121</v>
      </c>
      <c r="CQ1428" s="1" t="s">
        <v>2121</v>
      </c>
      <c r="CR1428" s="1" t="s">
        <v>2121</v>
      </c>
      <c r="CS1428" s="1" t="s">
        <v>2121</v>
      </c>
      <c r="CT1428" s="1" t="s">
        <v>2121</v>
      </c>
      <c r="CU1428" s="1" t="s">
        <v>2121</v>
      </c>
      <c r="CV1428" s="1" t="s">
        <v>2129</v>
      </c>
      <c r="CW1428" s="1">
        <v>24.4</v>
      </c>
      <c r="CX1428" s="1">
        <v>30.4</v>
      </c>
      <c r="CY1428" s="1">
        <v>22.1</v>
      </c>
      <c r="CZ1428" s="1">
        <v>26.6</v>
      </c>
      <c r="DA1428" s="1">
        <v>39.4</v>
      </c>
      <c r="DB1428" s="1">
        <v>15.7</v>
      </c>
      <c r="DC1428" s="1">
        <v>21.2</v>
      </c>
      <c r="DD1428" s="1">
        <v>16.7</v>
      </c>
      <c r="DE1428" s="1">
        <v>8862500000</v>
      </c>
      <c r="DF1428" s="1">
        <v>5692800000</v>
      </c>
      <c r="DG1428" s="1">
        <v>3169700000</v>
      </c>
      <c r="DH1428" s="1">
        <v>465250000</v>
      </c>
      <c r="DI1428" s="1">
        <v>339920000</v>
      </c>
      <c r="DJ1428" s="1">
        <v>125330000</v>
      </c>
      <c r="DK1428" s="1">
        <v>901650000</v>
      </c>
      <c r="DL1428" s="1">
        <v>465490000</v>
      </c>
      <c r="DM1428" s="1">
        <v>436160000</v>
      </c>
      <c r="DN1428" s="1">
        <v>560610000</v>
      </c>
      <c r="DO1428" s="1">
        <v>324040000</v>
      </c>
      <c r="DP1428" s="1">
        <v>236570000</v>
      </c>
      <c r="DQ1428" s="1">
        <v>525450000</v>
      </c>
      <c r="DR1428" s="1">
        <v>250540000</v>
      </c>
      <c r="DS1428" s="1">
        <v>274910000</v>
      </c>
      <c r="DT1428" s="1">
        <v>1184300000</v>
      </c>
      <c r="DU1428" s="1">
        <v>746010000</v>
      </c>
      <c r="DV1428" s="1">
        <v>438270000</v>
      </c>
      <c r="DW1428" s="1">
        <v>374660000</v>
      </c>
      <c r="DX1428" s="1">
        <v>275160000</v>
      </c>
      <c r="DY1428" s="1">
        <v>99503000</v>
      </c>
      <c r="DZ1428" s="1">
        <v>266710000</v>
      </c>
      <c r="EA1428" s="1">
        <v>181810000</v>
      </c>
      <c r="EB1428" s="1">
        <v>84894000</v>
      </c>
      <c r="EC1428" s="1">
        <v>157490000</v>
      </c>
      <c r="ED1428" s="1">
        <v>110930000</v>
      </c>
      <c r="EE1428" s="1">
        <v>46558000</v>
      </c>
      <c r="EF1428" s="1"/>
      <c r="EG1428" s="1"/>
      <c r="EH1428" s="1"/>
      <c r="EI1428" s="1">
        <v>2251</v>
      </c>
      <c r="EJ1428" s="1" t="s">
        <v>42798</v>
      </c>
      <c r="EK1428" s="1" t="s">
        <v>3123</v>
      </c>
      <c r="EL1428" s="1" t="s">
        <v>42799</v>
      </c>
      <c r="EM1428" s="1" t="s">
        <v>42800</v>
      </c>
      <c r="EN1428" s="1" t="s">
        <v>42801</v>
      </c>
      <c r="EO1428" s="1" t="s">
        <v>42802</v>
      </c>
      <c r="EP1428" s="1"/>
      <c r="EQ1428" s="1"/>
      <c r="ER1428" s="1"/>
      <c r="ES1428" s="1"/>
      <c r="ET1428" s="1" t="s">
        <v>2570</v>
      </c>
      <c r="EU1428" s="1" t="s">
        <v>1289</v>
      </c>
      <c r="EV1428" s="1" t="s">
        <v>2137</v>
      </c>
      <c r="EW1428" s="1" t="s">
        <v>2137</v>
      </c>
      <c r="EX1428" s="1" t="s">
        <v>2137</v>
      </c>
      <c r="EY1428" s="1" t="s">
        <v>2137</v>
      </c>
      <c r="EZ1428" s="1" t="s">
        <v>2137</v>
      </c>
      <c r="FA1428" s="1" t="s">
        <v>2137</v>
      </c>
      <c r="FB1428" s="1" t="s">
        <v>2137</v>
      </c>
      <c r="FC1428" s="1" t="s">
        <v>2137</v>
      </c>
      <c r="FD1428" s="1">
        <v>0.18282095636161</v>
      </c>
      <c r="FE1428" s="1">
        <f t="shared" si="22"/>
        <v>0.30157678056851112</v>
      </c>
      <c r="FF1428" s="1">
        <v>0.49937088673068702</v>
      </c>
      <c r="FG1428" s="1" t="s">
        <v>42775</v>
      </c>
      <c r="FH1428" s="1" t="s">
        <v>42777</v>
      </c>
      <c r="FI1428" s="1" t="s">
        <v>42778</v>
      </c>
    </row>
    <row r="1429" spans="1:165" x14ac:dyDescent="0.25">
      <c r="A1429" s="1" t="s">
        <v>7404</v>
      </c>
      <c r="B1429" s="1">
        <v>-0.22574066417996599</v>
      </c>
      <c r="C1429" s="1">
        <v>0.52850233177861605</v>
      </c>
      <c r="D1429" s="1" t="s">
        <v>7400</v>
      </c>
      <c r="E1429" s="1" t="s">
        <v>7401</v>
      </c>
      <c r="F1429" s="1" t="s">
        <v>7402</v>
      </c>
      <c r="G1429" s="1" t="s">
        <v>7402</v>
      </c>
      <c r="H1429" s="1" t="s">
        <v>7402</v>
      </c>
      <c r="I1429" s="1" t="s">
        <v>7403</v>
      </c>
      <c r="J1429" s="1" t="s">
        <v>7405</v>
      </c>
      <c r="K1429" s="1">
        <v>8</v>
      </c>
      <c r="L1429" s="1">
        <v>13</v>
      </c>
      <c r="M1429" s="1">
        <v>13</v>
      </c>
      <c r="N1429" s="1">
        <v>13</v>
      </c>
      <c r="O1429" s="1">
        <v>5</v>
      </c>
      <c r="P1429" s="1">
        <v>5</v>
      </c>
      <c r="Q1429" s="1">
        <v>9</v>
      </c>
      <c r="R1429" s="1">
        <v>7</v>
      </c>
      <c r="S1429" s="1">
        <v>4</v>
      </c>
      <c r="T1429" s="1">
        <v>6</v>
      </c>
      <c r="U1429" s="1">
        <v>4</v>
      </c>
      <c r="V1429" s="1">
        <v>3</v>
      </c>
      <c r="W1429" s="1">
        <v>5</v>
      </c>
      <c r="X1429" s="1">
        <v>5</v>
      </c>
      <c r="Y1429" s="1">
        <v>9</v>
      </c>
      <c r="Z1429" s="1">
        <v>7</v>
      </c>
      <c r="AA1429" s="1">
        <v>4</v>
      </c>
      <c r="AB1429" s="1">
        <v>6</v>
      </c>
      <c r="AC1429" s="1">
        <v>4</v>
      </c>
      <c r="AD1429" s="1">
        <v>3</v>
      </c>
      <c r="AE1429" s="1">
        <v>5</v>
      </c>
      <c r="AF1429" s="1">
        <v>5</v>
      </c>
      <c r="AG1429" s="1">
        <v>9</v>
      </c>
      <c r="AH1429" s="1">
        <v>7</v>
      </c>
      <c r="AI1429" s="1">
        <v>4</v>
      </c>
      <c r="AJ1429" s="1">
        <v>6</v>
      </c>
      <c r="AK1429" s="1">
        <v>4</v>
      </c>
      <c r="AL1429" s="1">
        <v>3</v>
      </c>
      <c r="AM1429" s="1">
        <v>30.9</v>
      </c>
      <c r="AN1429" s="1">
        <v>30.9</v>
      </c>
      <c r="AO1429" s="1">
        <v>30.9</v>
      </c>
      <c r="AP1429" s="1">
        <v>42.673999999999999</v>
      </c>
      <c r="AQ1429" s="1">
        <v>375</v>
      </c>
      <c r="AR1429" s="1" t="s">
        <v>7406</v>
      </c>
      <c r="AS1429" s="1">
        <v>0</v>
      </c>
      <c r="AT1429" s="1">
        <v>58.264000000000003</v>
      </c>
      <c r="AU1429" s="1" t="s">
        <v>7407</v>
      </c>
      <c r="AV1429" s="1" t="s">
        <v>7408</v>
      </c>
      <c r="AW1429" s="1" t="s">
        <v>3756</v>
      </c>
      <c r="AX1429" s="1">
        <v>99</v>
      </c>
      <c r="AY1429" s="1">
        <v>57</v>
      </c>
      <c r="AZ1429" s="1" t="s">
        <v>2121</v>
      </c>
      <c r="BA1429" s="1" t="s">
        <v>7409</v>
      </c>
      <c r="BB1429" s="1" t="s">
        <v>7410</v>
      </c>
      <c r="BC1429" s="1" t="s">
        <v>7411</v>
      </c>
      <c r="BD1429" s="1" t="s">
        <v>7412</v>
      </c>
      <c r="BE1429" s="1" t="s">
        <v>7413</v>
      </c>
      <c r="BF1429" s="1" t="s">
        <v>7414</v>
      </c>
      <c r="BG1429" s="1" t="s">
        <v>7415</v>
      </c>
      <c r="BH1429" s="1" t="s">
        <v>7416</v>
      </c>
      <c r="BI1429" s="1" t="s">
        <v>7417</v>
      </c>
      <c r="BJ1429" s="1" t="s">
        <v>7418</v>
      </c>
      <c r="BK1429" s="1" t="s">
        <v>7419</v>
      </c>
      <c r="BL1429" s="1" t="s">
        <v>5043</v>
      </c>
      <c r="BM1429" s="1" t="s">
        <v>7135</v>
      </c>
      <c r="BN1429" s="1" t="s">
        <v>7420</v>
      </c>
      <c r="BO1429" s="1" t="s">
        <v>7421</v>
      </c>
      <c r="BP1429" s="1" t="s">
        <v>7422</v>
      </c>
      <c r="BQ1429" s="1" t="s">
        <v>7423</v>
      </c>
      <c r="BR1429" s="1" t="s">
        <v>7424</v>
      </c>
      <c r="BS1429" s="1" t="s">
        <v>7425</v>
      </c>
      <c r="BT1429" s="1" t="s">
        <v>7426</v>
      </c>
      <c r="BU1429" s="1" t="s">
        <v>7427</v>
      </c>
      <c r="BV1429" s="1" t="s">
        <v>7428</v>
      </c>
      <c r="BW1429" s="1" t="s">
        <v>7429</v>
      </c>
      <c r="BX1429" s="1" t="s">
        <v>7430</v>
      </c>
      <c r="BY1429" s="1">
        <v>5</v>
      </c>
      <c r="BZ1429" s="1">
        <v>5</v>
      </c>
      <c r="CA1429" s="1">
        <v>9</v>
      </c>
      <c r="CB1429" s="1">
        <v>8</v>
      </c>
      <c r="CC1429" s="1">
        <v>4</v>
      </c>
      <c r="CD1429" s="1">
        <v>6</v>
      </c>
      <c r="CE1429" s="1">
        <v>4</v>
      </c>
      <c r="CF1429" s="1">
        <v>3</v>
      </c>
      <c r="CG1429" s="1">
        <v>2</v>
      </c>
      <c r="CH1429" s="1">
        <v>1</v>
      </c>
      <c r="CI1429" s="1">
        <v>3</v>
      </c>
      <c r="CJ1429" s="1">
        <v>2</v>
      </c>
      <c r="CK1429" s="1">
        <v>4</v>
      </c>
      <c r="CL1429" s="1">
        <v>2</v>
      </c>
      <c r="CM1429" s="1">
        <v>1</v>
      </c>
      <c r="CN1429" s="1">
        <v>0</v>
      </c>
      <c r="CO1429" s="1" t="s">
        <v>2121</v>
      </c>
      <c r="CP1429" s="1" t="s">
        <v>2121</v>
      </c>
      <c r="CQ1429" s="1" t="s">
        <v>2121</v>
      </c>
      <c r="CR1429" s="1" t="s">
        <v>2121</v>
      </c>
      <c r="CS1429" s="1" t="s">
        <v>2129</v>
      </c>
      <c r="CT1429" s="1" t="s">
        <v>2121</v>
      </c>
      <c r="CU1429" s="1" t="s">
        <v>2121</v>
      </c>
      <c r="CV1429" s="1" t="s">
        <v>2121</v>
      </c>
      <c r="CW1429" s="1">
        <v>14.1</v>
      </c>
      <c r="CX1429" s="1">
        <v>14.7</v>
      </c>
      <c r="CY1429" s="1">
        <v>21.9</v>
      </c>
      <c r="CZ1429" s="1">
        <v>21.1</v>
      </c>
      <c r="DA1429" s="1">
        <v>12.5</v>
      </c>
      <c r="DB1429" s="1">
        <v>17.3</v>
      </c>
      <c r="DC1429" s="1">
        <v>12.8</v>
      </c>
      <c r="DD1429" s="1">
        <v>9.6</v>
      </c>
      <c r="DE1429" s="1">
        <v>6877200000</v>
      </c>
      <c r="DF1429" s="1">
        <v>5023500000</v>
      </c>
      <c r="DG1429" s="1">
        <v>1853700000</v>
      </c>
      <c r="DH1429" s="1">
        <v>244560000</v>
      </c>
      <c r="DI1429" s="1">
        <v>175280000</v>
      </c>
      <c r="DJ1429" s="1">
        <v>69280000</v>
      </c>
      <c r="DK1429" s="1">
        <v>431330000</v>
      </c>
      <c r="DL1429" s="1">
        <v>268910000</v>
      </c>
      <c r="DM1429" s="1">
        <v>162420000</v>
      </c>
      <c r="DN1429" s="1">
        <v>709350000</v>
      </c>
      <c r="DO1429" s="1">
        <v>477420000</v>
      </c>
      <c r="DP1429" s="1">
        <v>231930000</v>
      </c>
      <c r="DQ1429" s="1">
        <v>567580000</v>
      </c>
      <c r="DR1429" s="1">
        <v>375190000</v>
      </c>
      <c r="DS1429" s="1">
        <v>192390000</v>
      </c>
      <c r="DT1429" s="1">
        <v>379430000</v>
      </c>
      <c r="DU1429" s="1">
        <v>257270000</v>
      </c>
      <c r="DV1429" s="1">
        <v>122160000</v>
      </c>
      <c r="DW1429" s="1">
        <v>369510000</v>
      </c>
      <c r="DX1429" s="1">
        <v>235590000</v>
      </c>
      <c r="DY1429" s="1">
        <v>133920000</v>
      </c>
      <c r="DZ1429" s="1">
        <v>278630000</v>
      </c>
      <c r="EA1429" s="1">
        <v>177180000</v>
      </c>
      <c r="EB1429" s="1">
        <v>101440000</v>
      </c>
      <c r="EC1429" s="1">
        <v>126120000</v>
      </c>
      <c r="ED1429" s="1">
        <v>81622000</v>
      </c>
      <c r="EE1429" s="1">
        <v>44493000</v>
      </c>
      <c r="EF1429" s="1"/>
      <c r="EG1429" s="1"/>
      <c r="EH1429" s="1"/>
      <c r="EI1429" s="1">
        <v>352</v>
      </c>
      <c r="EJ1429" s="1" t="s">
        <v>7431</v>
      </c>
      <c r="EK1429" s="1" t="s">
        <v>3123</v>
      </c>
      <c r="EL1429" s="1" t="s">
        <v>7432</v>
      </c>
      <c r="EM1429" s="1" t="s">
        <v>7433</v>
      </c>
      <c r="EN1429" s="1" t="s">
        <v>7434</v>
      </c>
      <c r="EO1429" s="1" t="s">
        <v>7435</v>
      </c>
      <c r="EP1429" s="1"/>
      <c r="EQ1429" s="1"/>
      <c r="ER1429" s="1"/>
      <c r="ES1429" s="1"/>
      <c r="ET1429" s="1" t="s">
        <v>2914</v>
      </c>
      <c r="EU1429" s="1" t="s">
        <v>164</v>
      </c>
      <c r="EV1429" s="1" t="s">
        <v>2137</v>
      </c>
      <c r="EW1429" s="1" t="s">
        <v>2137</v>
      </c>
      <c r="EX1429" s="1" t="s">
        <v>2137</v>
      </c>
      <c r="EY1429" s="1" t="s">
        <v>2137</v>
      </c>
      <c r="EZ1429" s="1" t="s">
        <v>2137</v>
      </c>
      <c r="FA1429" s="1" t="s">
        <v>2137</v>
      </c>
      <c r="FB1429" s="1" t="s">
        <v>2137</v>
      </c>
      <c r="FC1429" s="1" t="s">
        <v>2137</v>
      </c>
      <c r="FD1429" s="1">
        <v>-0.22574066417996599</v>
      </c>
      <c r="FE1429" s="1">
        <f t="shared" si="22"/>
        <v>0.27695309222343861</v>
      </c>
      <c r="FF1429" s="1">
        <v>0.52850233177861605</v>
      </c>
      <c r="FG1429" s="1" t="s">
        <v>7400</v>
      </c>
      <c r="FH1429" s="1" t="s">
        <v>7403</v>
      </c>
      <c r="FI1429" s="1" t="s">
        <v>7404</v>
      </c>
    </row>
    <row r="1430" spans="1:165" x14ac:dyDescent="0.25">
      <c r="A1430" s="1" t="s">
        <v>45149</v>
      </c>
      <c r="B1430" s="1">
        <v>0.211811582619195</v>
      </c>
      <c r="C1430" s="1">
        <v>0.53083981961528703</v>
      </c>
      <c r="D1430" s="1" t="s">
        <v>45145</v>
      </c>
      <c r="E1430" s="1" t="s">
        <v>45146</v>
      </c>
      <c r="F1430" s="1" t="s">
        <v>45147</v>
      </c>
      <c r="G1430" s="1" t="s">
        <v>45147</v>
      </c>
      <c r="H1430" s="1" t="s">
        <v>45147</v>
      </c>
      <c r="I1430" s="1" t="s">
        <v>45148</v>
      </c>
      <c r="J1430" s="1" t="s">
        <v>45150</v>
      </c>
      <c r="K1430" s="1">
        <v>18</v>
      </c>
      <c r="L1430" s="1">
        <v>13</v>
      </c>
      <c r="M1430" s="1">
        <v>13</v>
      </c>
      <c r="N1430" s="1">
        <v>13</v>
      </c>
      <c r="O1430" s="1">
        <v>7</v>
      </c>
      <c r="P1430" s="1">
        <v>7</v>
      </c>
      <c r="Q1430" s="1">
        <v>8</v>
      </c>
      <c r="R1430" s="1">
        <v>6</v>
      </c>
      <c r="S1430" s="1">
        <v>8</v>
      </c>
      <c r="T1430" s="1">
        <v>7</v>
      </c>
      <c r="U1430" s="1">
        <v>6</v>
      </c>
      <c r="V1430" s="1">
        <v>6</v>
      </c>
      <c r="W1430" s="1">
        <v>7</v>
      </c>
      <c r="X1430" s="1">
        <v>7</v>
      </c>
      <c r="Y1430" s="1">
        <v>8</v>
      </c>
      <c r="Z1430" s="1">
        <v>6</v>
      </c>
      <c r="AA1430" s="1">
        <v>8</v>
      </c>
      <c r="AB1430" s="1">
        <v>7</v>
      </c>
      <c r="AC1430" s="1">
        <v>6</v>
      </c>
      <c r="AD1430" s="1">
        <v>6</v>
      </c>
      <c r="AE1430" s="1">
        <v>7</v>
      </c>
      <c r="AF1430" s="1">
        <v>7</v>
      </c>
      <c r="AG1430" s="1">
        <v>8</v>
      </c>
      <c r="AH1430" s="1">
        <v>6</v>
      </c>
      <c r="AI1430" s="1">
        <v>8</v>
      </c>
      <c r="AJ1430" s="1">
        <v>7</v>
      </c>
      <c r="AK1430" s="1">
        <v>6</v>
      </c>
      <c r="AL1430" s="1">
        <v>6</v>
      </c>
      <c r="AM1430" s="1">
        <v>60.7</v>
      </c>
      <c r="AN1430" s="1">
        <v>60.7</v>
      </c>
      <c r="AO1430" s="1">
        <v>60.7</v>
      </c>
      <c r="AP1430" s="1">
        <v>41.487000000000002</v>
      </c>
      <c r="AQ1430" s="1">
        <v>361</v>
      </c>
      <c r="AR1430" s="1" t="s">
        <v>45151</v>
      </c>
      <c r="AS1430" s="1">
        <v>0</v>
      </c>
      <c r="AT1430" s="1">
        <v>77.611999999999995</v>
      </c>
      <c r="AU1430" s="1" t="s">
        <v>45152</v>
      </c>
      <c r="AV1430" s="1" t="s">
        <v>33945</v>
      </c>
      <c r="AW1430" s="1" t="s">
        <v>34784</v>
      </c>
      <c r="AX1430" s="1">
        <v>123</v>
      </c>
      <c r="AY1430" s="1">
        <v>25</v>
      </c>
      <c r="AZ1430" s="1" t="s">
        <v>2121</v>
      </c>
      <c r="BA1430" s="1" t="s">
        <v>45153</v>
      </c>
      <c r="BB1430" s="1" t="s">
        <v>45154</v>
      </c>
      <c r="BC1430" s="1" t="s">
        <v>8319</v>
      </c>
      <c r="BD1430" s="1" t="s">
        <v>45155</v>
      </c>
      <c r="BE1430" s="1" t="s">
        <v>45156</v>
      </c>
      <c r="BF1430" s="1" t="s">
        <v>45157</v>
      </c>
      <c r="BG1430" s="1" t="s">
        <v>45158</v>
      </c>
      <c r="BH1430" s="1" t="s">
        <v>21182</v>
      </c>
      <c r="BI1430" s="1" t="s">
        <v>4162</v>
      </c>
      <c r="BJ1430" s="1" t="s">
        <v>45159</v>
      </c>
      <c r="BK1430" s="1" t="s">
        <v>45160</v>
      </c>
      <c r="BL1430" s="1" t="s">
        <v>7712</v>
      </c>
      <c r="BM1430" s="1" t="s">
        <v>12943</v>
      </c>
      <c r="BN1430" s="1" t="s">
        <v>45161</v>
      </c>
      <c r="BO1430" s="1" t="s">
        <v>22747</v>
      </c>
      <c r="BP1430" s="1" t="s">
        <v>22746</v>
      </c>
      <c r="BQ1430" s="1" t="s">
        <v>31336</v>
      </c>
      <c r="BR1430" s="1" t="s">
        <v>23664</v>
      </c>
      <c r="BS1430" s="1" t="s">
        <v>26238</v>
      </c>
      <c r="BT1430" s="1" t="s">
        <v>45162</v>
      </c>
      <c r="BU1430" s="1" t="s">
        <v>16037</v>
      </c>
      <c r="BV1430" s="1" t="s">
        <v>45163</v>
      </c>
      <c r="BW1430" s="1" t="s">
        <v>45164</v>
      </c>
      <c r="BX1430" s="1" t="s">
        <v>45165</v>
      </c>
      <c r="BY1430" s="1">
        <v>9</v>
      </c>
      <c r="BZ1430" s="1">
        <v>9</v>
      </c>
      <c r="CA1430" s="1">
        <v>10</v>
      </c>
      <c r="CB1430" s="1">
        <v>6</v>
      </c>
      <c r="CC1430" s="1">
        <v>11</v>
      </c>
      <c r="CD1430" s="1">
        <v>8</v>
      </c>
      <c r="CE1430" s="1">
        <v>7</v>
      </c>
      <c r="CF1430" s="1">
        <v>7</v>
      </c>
      <c r="CG1430" s="1">
        <v>0</v>
      </c>
      <c r="CH1430" s="1">
        <v>0</v>
      </c>
      <c r="CI1430" s="1">
        <v>0</v>
      </c>
      <c r="CJ1430" s="1">
        <v>1</v>
      </c>
      <c r="CK1430" s="1">
        <v>3</v>
      </c>
      <c r="CL1430" s="1">
        <v>2</v>
      </c>
      <c r="CM1430" s="1">
        <v>0</v>
      </c>
      <c r="CN1430" s="1">
        <v>0</v>
      </c>
      <c r="CO1430" s="1" t="s">
        <v>2121</v>
      </c>
      <c r="CP1430" s="1" t="s">
        <v>2121</v>
      </c>
      <c r="CQ1430" s="1" t="s">
        <v>2121</v>
      </c>
      <c r="CR1430" s="1" t="s">
        <v>2121</v>
      </c>
      <c r="CS1430" s="1" t="s">
        <v>2121</v>
      </c>
      <c r="CT1430" s="1" t="s">
        <v>2121</v>
      </c>
      <c r="CU1430" s="1" t="s">
        <v>2121</v>
      </c>
      <c r="CV1430" s="1" t="s">
        <v>2121</v>
      </c>
      <c r="CW1430" s="1">
        <v>33.799999999999997</v>
      </c>
      <c r="CX1430" s="1">
        <v>32.4</v>
      </c>
      <c r="CY1430" s="1">
        <v>36.799999999999997</v>
      </c>
      <c r="CZ1430" s="1">
        <v>24.4</v>
      </c>
      <c r="DA1430" s="1">
        <v>35.5</v>
      </c>
      <c r="DB1430" s="1">
        <v>29.6</v>
      </c>
      <c r="DC1430" s="1">
        <v>27.7</v>
      </c>
      <c r="DD1430" s="1">
        <v>27.7</v>
      </c>
      <c r="DE1430" s="1">
        <v>13900000000</v>
      </c>
      <c r="DF1430" s="1">
        <v>10989000000</v>
      </c>
      <c r="DG1430" s="1">
        <v>2910700000</v>
      </c>
      <c r="DH1430" s="1">
        <v>1045800000</v>
      </c>
      <c r="DI1430" s="1">
        <v>743040000</v>
      </c>
      <c r="DJ1430" s="1">
        <v>302800000</v>
      </c>
      <c r="DK1430" s="1">
        <v>1040200000</v>
      </c>
      <c r="DL1430" s="1">
        <v>737770000</v>
      </c>
      <c r="DM1430" s="1">
        <v>302430000</v>
      </c>
      <c r="DN1430" s="1">
        <v>1434700000</v>
      </c>
      <c r="DO1430" s="1">
        <v>1055500000</v>
      </c>
      <c r="DP1430" s="1">
        <v>379210000</v>
      </c>
      <c r="DQ1430" s="1">
        <v>443730000</v>
      </c>
      <c r="DR1430" s="1">
        <v>315740000</v>
      </c>
      <c r="DS1430" s="1">
        <v>127990000</v>
      </c>
      <c r="DT1430" s="1">
        <v>2043400000</v>
      </c>
      <c r="DU1430" s="1">
        <v>1519400000</v>
      </c>
      <c r="DV1430" s="1">
        <v>523990000</v>
      </c>
      <c r="DW1430" s="1">
        <v>666150000</v>
      </c>
      <c r="DX1430" s="1">
        <v>482450000</v>
      </c>
      <c r="DY1430" s="1">
        <v>183700000</v>
      </c>
      <c r="DZ1430" s="1">
        <v>495360000</v>
      </c>
      <c r="EA1430" s="1">
        <v>356840000</v>
      </c>
      <c r="EB1430" s="1">
        <v>138520000</v>
      </c>
      <c r="EC1430" s="1">
        <v>339910000</v>
      </c>
      <c r="ED1430" s="1">
        <v>243930000</v>
      </c>
      <c r="EE1430" s="1">
        <v>95984000</v>
      </c>
      <c r="EF1430" s="1"/>
      <c r="EG1430" s="1"/>
      <c r="EH1430" s="1"/>
      <c r="EI1430" s="1">
        <v>2368</v>
      </c>
      <c r="EJ1430" s="1" t="s">
        <v>45166</v>
      </c>
      <c r="EK1430" s="1" t="s">
        <v>3123</v>
      </c>
      <c r="EL1430" s="1" t="s">
        <v>45167</v>
      </c>
      <c r="EM1430" s="1" t="s">
        <v>45168</v>
      </c>
      <c r="EN1430" s="1" t="s">
        <v>45169</v>
      </c>
      <c r="EO1430" s="1" t="s">
        <v>45170</v>
      </c>
      <c r="EP1430" s="1"/>
      <c r="EQ1430" s="1"/>
      <c r="ER1430" s="1"/>
      <c r="ES1430" s="1"/>
      <c r="ET1430" s="1" t="s">
        <v>2253</v>
      </c>
      <c r="EU1430" s="1" t="s">
        <v>1373</v>
      </c>
      <c r="EV1430" s="1" t="s">
        <v>2137</v>
      </c>
      <c r="EW1430" s="1" t="s">
        <v>2137</v>
      </c>
      <c r="EX1430" s="1" t="s">
        <v>2137</v>
      </c>
      <c r="EY1430" s="1" t="s">
        <v>2137</v>
      </c>
      <c r="EZ1430" s="1" t="s">
        <v>2137</v>
      </c>
      <c r="FA1430" s="1" t="s">
        <v>2137</v>
      </c>
      <c r="FB1430" s="1" t="s">
        <v>2137</v>
      </c>
      <c r="FC1430" s="1" t="s">
        <v>2137</v>
      </c>
      <c r="FD1430" s="1">
        <v>0.211811582619195</v>
      </c>
      <c r="FE1430" s="1">
        <f t="shared" si="22"/>
        <v>0.27503650707632382</v>
      </c>
      <c r="FF1430" s="1">
        <v>0.53083981961528703</v>
      </c>
      <c r="FG1430" s="1" t="s">
        <v>45145</v>
      </c>
      <c r="FH1430" s="1" t="s">
        <v>45148</v>
      </c>
      <c r="FI1430" s="1" t="s">
        <v>45149</v>
      </c>
    </row>
    <row r="1431" spans="1:165" x14ac:dyDescent="0.25">
      <c r="A1431" s="1" t="s">
        <v>14762</v>
      </c>
      <c r="B1431" s="1">
        <v>0.163205279833363</v>
      </c>
      <c r="C1431" s="1">
        <v>0.584018635577504</v>
      </c>
      <c r="D1431" s="1" t="s">
        <v>14758</v>
      </c>
      <c r="E1431" s="1" t="s">
        <v>14759</v>
      </c>
      <c r="F1431" s="1" t="s">
        <v>14760</v>
      </c>
      <c r="G1431" s="1" t="s">
        <v>14760</v>
      </c>
      <c r="H1431" s="1" t="s">
        <v>14760</v>
      </c>
      <c r="I1431" s="1" t="s">
        <v>14761</v>
      </c>
      <c r="J1431" s="1" t="s">
        <v>14763</v>
      </c>
      <c r="K1431" s="1">
        <v>11</v>
      </c>
      <c r="L1431" s="1">
        <v>13</v>
      </c>
      <c r="M1431" s="1">
        <v>13</v>
      </c>
      <c r="N1431" s="1">
        <v>13</v>
      </c>
      <c r="O1431" s="1">
        <v>7</v>
      </c>
      <c r="P1431" s="1">
        <v>8</v>
      </c>
      <c r="Q1431" s="1">
        <v>9</v>
      </c>
      <c r="R1431" s="1">
        <v>7</v>
      </c>
      <c r="S1431" s="1">
        <v>9</v>
      </c>
      <c r="T1431" s="1">
        <v>8</v>
      </c>
      <c r="U1431" s="1">
        <v>8</v>
      </c>
      <c r="V1431" s="1">
        <v>6</v>
      </c>
      <c r="W1431" s="1">
        <v>7</v>
      </c>
      <c r="X1431" s="1">
        <v>8</v>
      </c>
      <c r="Y1431" s="1">
        <v>9</v>
      </c>
      <c r="Z1431" s="1">
        <v>7</v>
      </c>
      <c r="AA1431" s="1">
        <v>9</v>
      </c>
      <c r="AB1431" s="1">
        <v>8</v>
      </c>
      <c r="AC1431" s="1">
        <v>8</v>
      </c>
      <c r="AD1431" s="1">
        <v>6</v>
      </c>
      <c r="AE1431" s="1">
        <v>7</v>
      </c>
      <c r="AF1431" s="1">
        <v>8</v>
      </c>
      <c r="AG1431" s="1">
        <v>9</v>
      </c>
      <c r="AH1431" s="1">
        <v>7</v>
      </c>
      <c r="AI1431" s="1">
        <v>9</v>
      </c>
      <c r="AJ1431" s="1">
        <v>8</v>
      </c>
      <c r="AK1431" s="1">
        <v>8</v>
      </c>
      <c r="AL1431" s="1">
        <v>6</v>
      </c>
      <c r="AM1431" s="1">
        <v>67</v>
      </c>
      <c r="AN1431" s="1">
        <v>67</v>
      </c>
      <c r="AO1431" s="1">
        <v>67</v>
      </c>
      <c r="AP1431" s="1">
        <v>29.483000000000001</v>
      </c>
      <c r="AQ1431" s="1">
        <v>261</v>
      </c>
      <c r="AR1431" s="1" t="s">
        <v>14764</v>
      </c>
      <c r="AS1431" s="1">
        <v>0</v>
      </c>
      <c r="AT1431" s="1">
        <v>63.005000000000003</v>
      </c>
      <c r="AU1431" s="1" t="s">
        <v>14765</v>
      </c>
      <c r="AV1431" s="1" t="s">
        <v>14766</v>
      </c>
      <c r="AW1431" s="1" t="s">
        <v>14767</v>
      </c>
      <c r="AX1431" s="1">
        <v>122</v>
      </c>
      <c r="AY1431" s="1">
        <v>61</v>
      </c>
      <c r="AZ1431" s="1" t="s">
        <v>2121</v>
      </c>
      <c r="BA1431" s="1" t="s">
        <v>14768</v>
      </c>
      <c r="BB1431" s="1" t="s">
        <v>14769</v>
      </c>
      <c r="BC1431" s="1" t="s">
        <v>14770</v>
      </c>
      <c r="BD1431" s="1" t="s">
        <v>14771</v>
      </c>
      <c r="BE1431" s="1" t="s">
        <v>14772</v>
      </c>
      <c r="BF1431" s="1" t="s">
        <v>14773</v>
      </c>
      <c r="BG1431" s="1" t="s">
        <v>14765</v>
      </c>
      <c r="BH1431" s="1" t="s">
        <v>14774</v>
      </c>
      <c r="BI1431" s="1" t="s">
        <v>14775</v>
      </c>
      <c r="BJ1431" s="1" t="s">
        <v>14776</v>
      </c>
      <c r="BK1431" s="1" t="s">
        <v>14777</v>
      </c>
      <c r="BL1431" s="1" t="s">
        <v>14778</v>
      </c>
      <c r="BM1431" s="1" t="s">
        <v>14779</v>
      </c>
      <c r="BN1431" s="1" t="s">
        <v>14780</v>
      </c>
      <c r="BO1431" s="1" t="s">
        <v>14781</v>
      </c>
      <c r="BP1431" s="1" t="s">
        <v>14782</v>
      </c>
      <c r="BQ1431" s="1" t="s">
        <v>14783</v>
      </c>
      <c r="BR1431" s="1" t="s">
        <v>14784</v>
      </c>
      <c r="BS1431" s="1" t="s">
        <v>14785</v>
      </c>
      <c r="BT1431" s="1" t="s">
        <v>14786</v>
      </c>
      <c r="BU1431" s="1" t="s">
        <v>14787</v>
      </c>
      <c r="BV1431" s="1" t="s">
        <v>14788</v>
      </c>
      <c r="BW1431" s="1" t="s">
        <v>14789</v>
      </c>
      <c r="BX1431" s="1" t="s">
        <v>14790</v>
      </c>
      <c r="BY1431" s="1">
        <v>8</v>
      </c>
      <c r="BZ1431" s="1">
        <v>8</v>
      </c>
      <c r="CA1431" s="1">
        <v>10</v>
      </c>
      <c r="CB1431" s="1">
        <v>7</v>
      </c>
      <c r="CC1431" s="1">
        <v>11</v>
      </c>
      <c r="CD1431" s="1">
        <v>8</v>
      </c>
      <c r="CE1431" s="1">
        <v>8</v>
      </c>
      <c r="CF1431" s="1">
        <v>5</v>
      </c>
      <c r="CG1431" s="1">
        <v>2</v>
      </c>
      <c r="CH1431" s="1">
        <v>2</v>
      </c>
      <c r="CI1431" s="1">
        <v>3</v>
      </c>
      <c r="CJ1431" s="1">
        <v>3</v>
      </c>
      <c r="CK1431" s="1">
        <v>3</v>
      </c>
      <c r="CL1431" s="1">
        <v>2</v>
      </c>
      <c r="CM1431" s="1">
        <v>5</v>
      </c>
      <c r="CN1431" s="1">
        <v>2</v>
      </c>
      <c r="CO1431" s="1" t="s">
        <v>2121</v>
      </c>
      <c r="CP1431" s="1" t="s">
        <v>2121</v>
      </c>
      <c r="CQ1431" s="1" t="s">
        <v>2121</v>
      </c>
      <c r="CR1431" s="1" t="s">
        <v>2121</v>
      </c>
      <c r="CS1431" s="1" t="s">
        <v>2121</v>
      </c>
      <c r="CT1431" s="1" t="s">
        <v>2121</v>
      </c>
      <c r="CU1431" s="1" t="s">
        <v>2121</v>
      </c>
      <c r="CV1431" s="1" t="s">
        <v>2121</v>
      </c>
      <c r="CW1431" s="1">
        <v>41.4</v>
      </c>
      <c r="CX1431" s="1">
        <v>41</v>
      </c>
      <c r="CY1431" s="1">
        <v>48.7</v>
      </c>
      <c r="CZ1431" s="1">
        <v>39.799999999999997</v>
      </c>
      <c r="DA1431" s="1">
        <v>46.4</v>
      </c>
      <c r="DB1431" s="1">
        <v>43.3</v>
      </c>
      <c r="DC1431" s="1">
        <v>34.1</v>
      </c>
      <c r="DD1431" s="1">
        <v>20.7</v>
      </c>
      <c r="DE1431" s="1">
        <v>9458400000</v>
      </c>
      <c r="DF1431" s="1">
        <v>7556900000</v>
      </c>
      <c r="DG1431" s="1">
        <v>1901500000</v>
      </c>
      <c r="DH1431" s="1">
        <v>560100000</v>
      </c>
      <c r="DI1431" s="1">
        <v>422180000</v>
      </c>
      <c r="DJ1431" s="1">
        <v>137920000</v>
      </c>
      <c r="DK1431" s="1">
        <v>949800000</v>
      </c>
      <c r="DL1431" s="1">
        <v>684460000</v>
      </c>
      <c r="DM1431" s="1">
        <v>265350000</v>
      </c>
      <c r="DN1431" s="1">
        <v>845980000</v>
      </c>
      <c r="DO1431" s="1">
        <v>640290000</v>
      </c>
      <c r="DP1431" s="1">
        <v>205690000</v>
      </c>
      <c r="DQ1431" s="1">
        <v>409640000</v>
      </c>
      <c r="DR1431" s="1">
        <v>304620000</v>
      </c>
      <c r="DS1431" s="1">
        <v>105020000</v>
      </c>
      <c r="DT1431" s="1">
        <v>1469800000</v>
      </c>
      <c r="DU1431" s="1">
        <v>1109500000</v>
      </c>
      <c r="DV1431" s="1">
        <v>360260000</v>
      </c>
      <c r="DW1431" s="1">
        <v>528180000</v>
      </c>
      <c r="DX1431" s="1">
        <v>390020000</v>
      </c>
      <c r="DY1431" s="1">
        <v>138150000</v>
      </c>
      <c r="DZ1431" s="1">
        <v>402580000</v>
      </c>
      <c r="EA1431" s="1">
        <v>288910000</v>
      </c>
      <c r="EB1431" s="1">
        <v>113670000</v>
      </c>
      <c r="EC1431" s="1">
        <v>202560000</v>
      </c>
      <c r="ED1431" s="1">
        <v>137600000</v>
      </c>
      <c r="EE1431" s="1">
        <v>64955000</v>
      </c>
      <c r="EF1431" s="1"/>
      <c r="EG1431" s="1"/>
      <c r="EH1431" s="1"/>
      <c r="EI1431" s="1">
        <v>979</v>
      </c>
      <c r="EJ1431" s="1" t="s">
        <v>14791</v>
      </c>
      <c r="EK1431" s="1" t="s">
        <v>3123</v>
      </c>
      <c r="EL1431" s="1" t="s">
        <v>14792</v>
      </c>
      <c r="EM1431" s="1" t="s">
        <v>14793</v>
      </c>
      <c r="EN1431" s="1" t="s">
        <v>14794</v>
      </c>
      <c r="EO1431" s="1" t="s">
        <v>14795</v>
      </c>
      <c r="EP1431" s="1" t="s">
        <v>14796</v>
      </c>
      <c r="EQ1431" s="1"/>
      <c r="ER1431" s="1" t="s">
        <v>14797</v>
      </c>
      <c r="ES1431" s="1"/>
      <c r="ET1431" s="1" t="s">
        <v>4903</v>
      </c>
      <c r="EU1431" s="1" t="s">
        <v>404</v>
      </c>
      <c r="EV1431" s="1" t="s">
        <v>2137</v>
      </c>
      <c r="EW1431" s="1" t="s">
        <v>2137</v>
      </c>
      <c r="EX1431" s="1" t="s">
        <v>2137</v>
      </c>
      <c r="EY1431" s="1" t="s">
        <v>2137</v>
      </c>
      <c r="EZ1431" s="1" t="s">
        <v>2137</v>
      </c>
      <c r="FA1431" s="1" t="s">
        <v>2137</v>
      </c>
      <c r="FB1431" s="1" t="s">
        <v>2137</v>
      </c>
      <c r="FC1431" s="1" t="s">
        <v>2137</v>
      </c>
      <c r="FD1431" s="1">
        <v>0.163205279833363</v>
      </c>
      <c r="FE1431" s="1">
        <f t="shared" si="22"/>
        <v>0.23357329466953577</v>
      </c>
      <c r="FF1431" s="1">
        <v>0.584018635577504</v>
      </c>
      <c r="FG1431" s="1" t="s">
        <v>14758</v>
      </c>
      <c r="FH1431" s="1" t="s">
        <v>14761</v>
      </c>
      <c r="FI1431" s="1" t="s">
        <v>14762</v>
      </c>
    </row>
    <row r="1432" spans="1:165" x14ac:dyDescent="0.25">
      <c r="A1432" s="1" t="s">
        <v>2599</v>
      </c>
      <c r="B1432" s="1">
        <v>0.14655786727225001</v>
      </c>
      <c r="C1432" s="1">
        <v>0.589770468169451</v>
      </c>
      <c r="D1432" s="1" t="s">
        <v>2595</v>
      </c>
      <c r="E1432" s="1" t="s">
        <v>2595</v>
      </c>
      <c r="F1432" s="1" t="s">
        <v>2596</v>
      </c>
      <c r="G1432" s="1" t="s">
        <v>2597</v>
      </c>
      <c r="H1432" s="1" t="s">
        <v>2597</v>
      </c>
      <c r="I1432" s="1" t="s">
        <v>2598</v>
      </c>
      <c r="J1432" s="1" t="s">
        <v>2600</v>
      </c>
      <c r="K1432" s="1">
        <v>2</v>
      </c>
      <c r="L1432" s="1">
        <v>15</v>
      </c>
      <c r="M1432" s="1">
        <v>13</v>
      </c>
      <c r="N1432" s="1">
        <v>13</v>
      </c>
      <c r="O1432" s="1">
        <v>10</v>
      </c>
      <c r="P1432" s="1">
        <v>9</v>
      </c>
      <c r="Q1432" s="1">
        <v>11</v>
      </c>
      <c r="R1432" s="1">
        <v>10</v>
      </c>
      <c r="S1432" s="1">
        <v>9</v>
      </c>
      <c r="T1432" s="1">
        <v>11</v>
      </c>
      <c r="U1432" s="1">
        <v>9</v>
      </c>
      <c r="V1432" s="1">
        <v>9</v>
      </c>
      <c r="W1432" s="1">
        <v>8</v>
      </c>
      <c r="X1432" s="1">
        <v>7</v>
      </c>
      <c r="Y1432" s="1">
        <v>9</v>
      </c>
      <c r="Z1432" s="1">
        <v>9</v>
      </c>
      <c r="AA1432" s="1">
        <v>7</v>
      </c>
      <c r="AB1432" s="1">
        <v>9</v>
      </c>
      <c r="AC1432" s="1">
        <v>8</v>
      </c>
      <c r="AD1432" s="1">
        <v>7</v>
      </c>
      <c r="AE1432" s="1">
        <v>8</v>
      </c>
      <c r="AF1432" s="1">
        <v>7</v>
      </c>
      <c r="AG1432" s="1">
        <v>9</v>
      </c>
      <c r="AH1432" s="1">
        <v>9</v>
      </c>
      <c r="AI1432" s="1">
        <v>7</v>
      </c>
      <c r="AJ1432" s="1">
        <v>9</v>
      </c>
      <c r="AK1432" s="1">
        <v>8</v>
      </c>
      <c r="AL1432" s="1">
        <v>7</v>
      </c>
      <c r="AM1432" s="1">
        <v>21.9</v>
      </c>
      <c r="AN1432" s="1">
        <v>21.4</v>
      </c>
      <c r="AO1432" s="1">
        <v>21.4</v>
      </c>
      <c r="AP1432" s="1">
        <v>46.436999999999998</v>
      </c>
      <c r="AQ1432" s="1">
        <v>420</v>
      </c>
      <c r="AR1432" s="1" t="s">
        <v>2601</v>
      </c>
      <c r="AS1432" s="1">
        <v>0</v>
      </c>
      <c r="AT1432" s="1">
        <v>137.43</v>
      </c>
      <c r="AU1432" s="1" t="s">
        <v>2602</v>
      </c>
      <c r="AV1432" s="1" t="s">
        <v>2603</v>
      </c>
      <c r="AW1432" s="1" t="s">
        <v>2604</v>
      </c>
      <c r="AX1432" s="1">
        <v>180</v>
      </c>
      <c r="AY1432" s="1">
        <v>85</v>
      </c>
      <c r="AZ1432" s="1" t="s">
        <v>2121</v>
      </c>
      <c r="BA1432" s="1" t="s">
        <v>2605</v>
      </c>
      <c r="BB1432" s="1" t="s">
        <v>2606</v>
      </c>
      <c r="BC1432" s="1" t="s">
        <v>2607</v>
      </c>
      <c r="BD1432" s="1" t="s">
        <v>2608</v>
      </c>
      <c r="BE1432" s="1" t="s">
        <v>2609</v>
      </c>
      <c r="BF1432" s="1" t="s">
        <v>2610</v>
      </c>
      <c r="BG1432" s="1" t="s">
        <v>2611</v>
      </c>
      <c r="BH1432" s="1" t="s">
        <v>2612</v>
      </c>
      <c r="BI1432" s="1" t="s">
        <v>2613</v>
      </c>
      <c r="BJ1432" s="1" t="s">
        <v>2614</v>
      </c>
      <c r="BK1432" s="1" t="s">
        <v>2615</v>
      </c>
      <c r="BL1432" s="1" t="s">
        <v>2616</v>
      </c>
      <c r="BM1432" s="1" t="s">
        <v>2617</v>
      </c>
      <c r="BN1432" s="1" t="s">
        <v>2618</v>
      </c>
      <c r="BO1432" s="1" t="s">
        <v>2619</v>
      </c>
      <c r="BP1432" s="1" t="s">
        <v>2620</v>
      </c>
      <c r="BQ1432" s="1" t="s">
        <v>2621</v>
      </c>
      <c r="BR1432" s="1" t="s">
        <v>2622</v>
      </c>
      <c r="BS1432" s="1" t="s">
        <v>2623</v>
      </c>
      <c r="BT1432" s="1" t="s">
        <v>2624</v>
      </c>
      <c r="BU1432" s="1" t="s">
        <v>2625</v>
      </c>
      <c r="BV1432" s="1" t="s">
        <v>2626</v>
      </c>
      <c r="BW1432" s="1" t="s">
        <v>2627</v>
      </c>
      <c r="BX1432" s="1" t="s">
        <v>2628</v>
      </c>
      <c r="BY1432" s="1">
        <v>11</v>
      </c>
      <c r="BZ1432" s="1">
        <v>13</v>
      </c>
      <c r="CA1432" s="1">
        <v>11</v>
      </c>
      <c r="CB1432" s="1">
        <v>13</v>
      </c>
      <c r="CC1432" s="1">
        <v>10</v>
      </c>
      <c r="CD1432" s="1">
        <v>13</v>
      </c>
      <c r="CE1432" s="1">
        <v>13</v>
      </c>
      <c r="CF1432" s="1">
        <v>7</v>
      </c>
      <c r="CG1432" s="1">
        <v>4</v>
      </c>
      <c r="CH1432" s="1">
        <v>3</v>
      </c>
      <c r="CI1432" s="1">
        <v>4</v>
      </c>
      <c r="CJ1432" s="1">
        <v>7</v>
      </c>
      <c r="CK1432" s="1">
        <v>6</v>
      </c>
      <c r="CL1432" s="1">
        <v>7</v>
      </c>
      <c r="CM1432" s="1">
        <v>2</v>
      </c>
      <c r="CN1432" s="1">
        <v>2</v>
      </c>
      <c r="CO1432" s="1" t="s">
        <v>2121</v>
      </c>
      <c r="CP1432" s="1" t="s">
        <v>2121</v>
      </c>
      <c r="CQ1432" s="1" t="s">
        <v>2121</v>
      </c>
      <c r="CR1432" s="1" t="s">
        <v>2121</v>
      </c>
      <c r="CS1432" s="1" t="s">
        <v>2121</v>
      </c>
      <c r="CT1432" s="1" t="s">
        <v>2121</v>
      </c>
      <c r="CU1432" s="1" t="s">
        <v>2121</v>
      </c>
      <c r="CV1432" s="1" t="s">
        <v>2121</v>
      </c>
      <c r="CW1432" s="1">
        <v>18.100000000000001</v>
      </c>
      <c r="CX1432" s="1">
        <v>18.100000000000001</v>
      </c>
      <c r="CY1432" s="1">
        <v>19.8</v>
      </c>
      <c r="CZ1432" s="1">
        <v>17.600000000000001</v>
      </c>
      <c r="DA1432" s="1">
        <v>18.100000000000001</v>
      </c>
      <c r="DB1432" s="1">
        <v>20.2</v>
      </c>
      <c r="DC1432" s="1">
        <v>17.600000000000001</v>
      </c>
      <c r="DD1432" s="1">
        <v>18.100000000000001</v>
      </c>
      <c r="DE1432" s="1">
        <v>31495000000</v>
      </c>
      <c r="DF1432" s="1">
        <v>25848000000</v>
      </c>
      <c r="DG1432" s="1">
        <v>5647200000</v>
      </c>
      <c r="DH1432" s="1">
        <v>2237000000</v>
      </c>
      <c r="DI1432" s="1">
        <v>1577400000</v>
      </c>
      <c r="DJ1432" s="1">
        <v>659540000</v>
      </c>
      <c r="DK1432" s="1">
        <v>2198400000</v>
      </c>
      <c r="DL1432" s="1">
        <v>1667600000</v>
      </c>
      <c r="DM1432" s="1">
        <v>530800000</v>
      </c>
      <c r="DN1432" s="1">
        <v>2106300000</v>
      </c>
      <c r="DO1432" s="1">
        <v>1700100000</v>
      </c>
      <c r="DP1432" s="1">
        <v>406230000</v>
      </c>
      <c r="DQ1432" s="1">
        <v>2072400000</v>
      </c>
      <c r="DR1432" s="1">
        <v>1657500000</v>
      </c>
      <c r="DS1432" s="1">
        <v>414910000</v>
      </c>
      <c r="DT1432" s="1">
        <v>2358300000</v>
      </c>
      <c r="DU1432" s="1">
        <v>1892700000</v>
      </c>
      <c r="DV1432" s="1">
        <v>465630000</v>
      </c>
      <c r="DW1432" s="1">
        <v>1869800000</v>
      </c>
      <c r="DX1432" s="1">
        <v>1467300000</v>
      </c>
      <c r="DY1432" s="1">
        <v>402490000</v>
      </c>
      <c r="DZ1432" s="1">
        <v>1718600000</v>
      </c>
      <c r="EA1432" s="1">
        <v>1359200000</v>
      </c>
      <c r="EB1432" s="1">
        <v>359370000</v>
      </c>
      <c r="EC1432" s="1">
        <v>708280000</v>
      </c>
      <c r="ED1432" s="1">
        <v>572330000</v>
      </c>
      <c r="EE1432" s="1">
        <v>135950000</v>
      </c>
      <c r="EF1432" s="1"/>
      <c r="EG1432" s="1"/>
      <c r="EH1432" s="1"/>
      <c r="EI1432" s="1">
        <v>29</v>
      </c>
      <c r="EJ1432" s="1" t="s">
        <v>2629</v>
      </c>
      <c r="EK1432" s="1" t="s">
        <v>2630</v>
      </c>
      <c r="EL1432" s="1" t="s">
        <v>2631</v>
      </c>
      <c r="EM1432" s="1" t="s">
        <v>2632</v>
      </c>
      <c r="EN1432" s="1" t="s">
        <v>2633</v>
      </c>
      <c r="EO1432" s="1" t="s">
        <v>2634</v>
      </c>
      <c r="EP1432" s="1" t="s">
        <v>2635</v>
      </c>
      <c r="EQ1432" s="1"/>
      <c r="ER1432" s="1" t="s">
        <v>2636</v>
      </c>
      <c r="ES1432" s="1"/>
      <c r="ET1432" s="1" t="s">
        <v>2506</v>
      </c>
      <c r="EU1432" s="1" t="s">
        <v>22</v>
      </c>
      <c r="EV1432" s="1" t="s">
        <v>2137</v>
      </c>
      <c r="EW1432" s="1" t="s">
        <v>2137</v>
      </c>
      <c r="EX1432" s="1" t="s">
        <v>2137</v>
      </c>
      <c r="EY1432" s="1" t="s">
        <v>2137</v>
      </c>
      <c r="EZ1432" s="1" t="s">
        <v>2137</v>
      </c>
      <c r="FA1432" s="1" t="s">
        <v>2137</v>
      </c>
      <c r="FB1432" s="1" t="s">
        <v>2137</v>
      </c>
      <c r="FC1432" s="1" t="s">
        <v>2137</v>
      </c>
      <c r="FD1432" s="1">
        <v>0.14655786727225001</v>
      </c>
      <c r="FE1432" s="1">
        <f t="shared" si="22"/>
        <v>0.22931697785433136</v>
      </c>
      <c r="FF1432" s="1">
        <v>0.589770468169451</v>
      </c>
      <c r="FG1432" s="1" t="s">
        <v>2595</v>
      </c>
      <c r="FH1432" s="1" t="s">
        <v>2598</v>
      </c>
      <c r="FI1432" s="1" t="s">
        <v>2599</v>
      </c>
    </row>
    <row r="1433" spans="1:165" x14ac:dyDescent="0.25">
      <c r="A1433" s="1" t="s">
        <v>32951</v>
      </c>
      <c r="B1433" s="1">
        <v>0.122499537622833</v>
      </c>
      <c r="C1433" s="1">
        <v>0.60290047702289895</v>
      </c>
      <c r="D1433" s="1" t="s">
        <v>32946</v>
      </c>
      <c r="E1433" s="1" t="s">
        <v>32947</v>
      </c>
      <c r="F1433" s="1" t="s">
        <v>32948</v>
      </c>
      <c r="G1433" s="1" t="s">
        <v>32948</v>
      </c>
      <c r="H1433" s="1" t="s">
        <v>32949</v>
      </c>
      <c r="I1433" s="1" t="s">
        <v>32950</v>
      </c>
      <c r="J1433" s="1" t="s">
        <v>32952</v>
      </c>
      <c r="K1433" s="1">
        <v>6</v>
      </c>
      <c r="L1433" s="1">
        <v>28</v>
      </c>
      <c r="M1433" s="1">
        <v>28</v>
      </c>
      <c r="N1433" s="1">
        <v>13</v>
      </c>
      <c r="O1433" s="1">
        <v>21</v>
      </c>
      <c r="P1433" s="1">
        <v>18</v>
      </c>
      <c r="Q1433" s="1">
        <v>17</v>
      </c>
      <c r="R1433" s="1">
        <v>18</v>
      </c>
      <c r="S1433" s="1">
        <v>19</v>
      </c>
      <c r="T1433" s="1">
        <v>16</v>
      </c>
      <c r="U1433" s="1">
        <v>18</v>
      </c>
      <c r="V1433" s="1">
        <v>12</v>
      </c>
      <c r="W1433" s="1">
        <v>21</v>
      </c>
      <c r="X1433" s="1">
        <v>18</v>
      </c>
      <c r="Y1433" s="1">
        <v>17</v>
      </c>
      <c r="Z1433" s="1">
        <v>18</v>
      </c>
      <c r="AA1433" s="1">
        <v>19</v>
      </c>
      <c r="AB1433" s="1">
        <v>16</v>
      </c>
      <c r="AC1433" s="1">
        <v>18</v>
      </c>
      <c r="AD1433" s="1">
        <v>12</v>
      </c>
      <c r="AE1433" s="1">
        <v>11</v>
      </c>
      <c r="AF1433" s="1">
        <v>9</v>
      </c>
      <c r="AG1433" s="1">
        <v>9</v>
      </c>
      <c r="AH1433" s="1">
        <v>9</v>
      </c>
      <c r="AI1433" s="1">
        <v>8</v>
      </c>
      <c r="AJ1433" s="1">
        <v>9</v>
      </c>
      <c r="AK1433" s="1">
        <v>8</v>
      </c>
      <c r="AL1433" s="1">
        <v>7</v>
      </c>
      <c r="AM1433" s="1">
        <v>59.1</v>
      </c>
      <c r="AN1433" s="1">
        <v>59.1</v>
      </c>
      <c r="AO1433" s="1">
        <v>24.3</v>
      </c>
      <c r="AP1433" s="1">
        <v>46.107999999999997</v>
      </c>
      <c r="AQ1433" s="1">
        <v>403</v>
      </c>
      <c r="AR1433" s="1" t="s">
        <v>32953</v>
      </c>
      <c r="AS1433" s="1">
        <v>0</v>
      </c>
      <c r="AT1433" s="1">
        <v>323.31</v>
      </c>
      <c r="AU1433" s="1" t="s">
        <v>32954</v>
      </c>
      <c r="AV1433" s="1" t="s">
        <v>32955</v>
      </c>
      <c r="AW1433" s="1" t="s">
        <v>32956</v>
      </c>
      <c r="AX1433" s="1">
        <v>408</v>
      </c>
      <c r="AY1433" s="1">
        <v>159</v>
      </c>
      <c r="AZ1433" s="1" t="s">
        <v>2121</v>
      </c>
      <c r="BA1433" s="1" t="s">
        <v>5930</v>
      </c>
      <c r="BB1433" s="1" t="s">
        <v>32957</v>
      </c>
      <c r="BC1433" s="1" t="s">
        <v>32958</v>
      </c>
      <c r="BD1433" s="1" t="s">
        <v>32959</v>
      </c>
      <c r="BE1433" s="1" t="s">
        <v>28619</v>
      </c>
      <c r="BF1433" s="1" t="s">
        <v>32960</v>
      </c>
      <c r="BG1433" s="1" t="s">
        <v>32961</v>
      </c>
      <c r="BH1433" s="1" t="s">
        <v>32962</v>
      </c>
      <c r="BI1433" s="1" t="s">
        <v>32963</v>
      </c>
      <c r="BJ1433" s="1" t="s">
        <v>32964</v>
      </c>
      <c r="BK1433" s="1" t="s">
        <v>32965</v>
      </c>
      <c r="BL1433" s="1" t="s">
        <v>32966</v>
      </c>
      <c r="BM1433" s="1" t="s">
        <v>30507</v>
      </c>
      <c r="BN1433" s="1" t="s">
        <v>2714</v>
      </c>
      <c r="BO1433" s="1" t="s">
        <v>16808</v>
      </c>
      <c r="BP1433" s="1" t="s">
        <v>32967</v>
      </c>
      <c r="BQ1433" s="1" t="s">
        <v>32968</v>
      </c>
      <c r="BR1433" s="1" t="s">
        <v>32969</v>
      </c>
      <c r="BS1433" s="1" t="s">
        <v>32970</v>
      </c>
      <c r="BT1433" s="1" t="s">
        <v>32971</v>
      </c>
      <c r="BU1433" s="1" t="s">
        <v>9778</v>
      </c>
      <c r="BV1433" s="1" t="s">
        <v>23611</v>
      </c>
      <c r="BW1433" s="1" t="s">
        <v>2723</v>
      </c>
      <c r="BX1433" s="1" t="s">
        <v>32972</v>
      </c>
      <c r="BY1433" s="1">
        <v>31</v>
      </c>
      <c r="BZ1433" s="1">
        <v>28</v>
      </c>
      <c r="CA1433" s="1">
        <v>19</v>
      </c>
      <c r="CB1433" s="1">
        <v>25</v>
      </c>
      <c r="CC1433" s="1">
        <v>26</v>
      </c>
      <c r="CD1433" s="1">
        <v>24</v>
      </c>
      <c r="CE1433" s="1">
        <v>27</v>
      </c>
      <c r="CF1433" s="1">
        <v>17</v>
      </c>
      <c r="CG1433" s="1">
        <v>13</v>
      </c>
      <c r="CH1433" s="1">
        <v>6</v>
      </c>
      <c r="CI1433" s="1">
        <v>7</v>
      </c>
      <c r="CJ1433" s="1">
        <v>7</v>
      </c>
      <c r="CK1433" s="1">
        <v>9</v>
      </c>
      <c r="CL1433" s="1">
        <v>8</v>
      </c>
      <c r="CM1433" s="1">
        <v>8</v>
      </c>
      <c r="CN1433" s="1">
        <v>3</v>
      </c>
      <c r="CO1433" s="1" t="s">
        <v>2121</v>
      </c>
      <c r="CP1433" s="1" t="s">
        <v>2121</v>
      </c>
      <c r="CQ1433" s="1" t="s">
        <v>2121</v>
      </c>
      <c r="CR1433" s="1" t="s">
        <v>2121</v>
      </c>
      <c r="CS1433" s="1" t="s">
        <v>2121</v>
      </c>
      <c r="CT1433" s="1" t="s">
        <v>2121</v>
      </c>
      <c r="CU1433" s="1" t="s">
        <v>2121</v>
      </c>
      <c r="CV1433" s="1" t="s">
        <v>2121</v>
      </c>
      <c r="CW1433" s="1">
        <v>44.4</v>
      </c>
      <c r="CX1433" s="1">
        <v>41.4</v>
      </c>
      <c r="CY1433" s="1">
        <v>41.4</v>
      </c>
      <c r="CZ1433" s="1">
        <v>42.2</v>
      </c>
      <c r="DA1433" s="1">
        <v>41.9</v>
      </c>
      <c r="DB1433" s="1">
        <v>36</v>
      </c>
      <c r="DC1433" s="1">
        <v>42.7</v>
      </c>
      <c r="DD1433" s="1">
        <v>31</v>
      </c>
      <c r="DE1433" s="1">
        <v>79641000000</v>
      </c>
      <c r="DF1433" s="1">
        <v>64389000000</v>
      </c>
      <c r="DG1433" s="1">
        <v>15252000000</v>
      </c>
      <c r="DH1433" s="1">
        <v>5591200000</v>
      </c>
      <c r="DI1433" s="1">
        <v>4287300000</v>
      </c>
      <c r="DJ1433" s="1">
        <v>1303900000</v>
      </c>
      <c r="DK1433" s="1">
        <v>6305100000</v>
      </c>
      <c r="DL1433" s="1">
        <v>4492500000</v>
      </c>
      <c r="DM1433" s="1">
        <v>1812600000</v>
      </c>
      <c r="DN1433" s="1">
        <v>4806300000</v>
      </c>
      <c r="DO1433" s="1">
        <v>3857800000</v>
      </c>
      <c r="DP1433" s="1">
        <v>948490000</v>
      </c>
      <c r="DQ1433" s="1">
        <v>4445300000</v>
      </c>
      <c r="DR1433" s="1">
        <v>3357300000</v>
      </c>
      <c r="DS1433" s="1">
        <v>1088000000</v>
      </c>
      <c r="DT1433" s="1">
        <v>7216000000</v>
      </c>
      <c r="DU1433" s="1">
        <v>5649100000</v>
      </c>
      <c r="DV1433" s="1">
        <v>1566900000</v>
      </c>
      <c r="DW1433" s="1">
        <v>3935700000</v>
      </c>
      <c r="DX1433" s="1">
        <v>2877000000</v>
      </c>
      <c r="DY1433" s="1">
        <v>1058700000</v>
      </c>
      <c r="DZ1433" s="1">
        <v>3901600000</v>
      </c>
      <c r="EA1433" s="1">
        <v>2828000000</v>
      </c>
      <c r="EB1433" s="1">
        <v>1073600000</v>
      </c>
      <c r="EC1433" s="1">
        <v>1964500000</v>
      </c>
      <c r="ED1433" s="1">
        <v>1479800000</v>
      </c>
      <c r="EE1433" s="1">
        <v>484630000</v>
      </c>
      <c r="EF1433" s="1"/>
      <c r="EG1433" s="1"/>
      <c r="EH1433" s="1"/>
      <c r="EI1433" s="1">
        <v>1836</v>
      </c>
      <c r="EJ1433" s="1" t="s">
        <v>32973</v>
      </c>
      <c r="EK1433" s="1" t="s">
        <v>18557</v>
      </c>
      <c r="EL1433" s="1" t="s">
        <v>32974</v>
      </c>
      <c r="EM1433" s="1" t="s">
        <v>32975</v>
      </c>
      <c r="EN1433" s="1" t="s">
        <v>32976</v>
      </c>
      <c r="EO1433" s="1" t="s">
        <v>32977</v>
      </c>
      <c r="EP1433" s="1" t="s">
        <v>32978</v>
      </c>
      <c r="EQ1433" s="1"/>
      <c r="ER1433" s="1" t="s">
        <v>32979</v>
      </c>
      <c r="ES1433" s="1"/>
      <c r="ET1433" s="1" t="s">
        <v>2407</v>
      </c>
      <c r="EU1433" s="1" t="s">
        <v>970</v>
      </c>
      <c r="EV1433" s="1" t="s">
        <v>2137</v>
      </c>
      <c r="EW1433" s="1" t="s">
        <v>2137</v>
      </c>
      <c r="EX1433" s="1" t="s">
        <v>2137</v>
      </c>
      <c r="EY1433" s="1" t="s">
        <v>2137</v>
      </c>
      <c r="EZ1433" s="1" t="s">
        <v>2137</v>
      </c>
      <c r="FA1433" s="1" t="s">
        <v>2137</v>
      </c>
      <c r="FB1433" s="1" t="s">
        <v>2137</v>
      </c>
      <c r="FC1433" s="1" t="s">
        <v>2137</v>
      </c>
      <c r="FD1433" s="1">
        <v>0.122499537622833</v>
      </c>
      <c r="FE1433" s="1">
        <f t="shared" si="22"/>
        <v>0.21975437251492472</v>
      </c>
      <c r="FF1433" s="1">
        <v>0.60290047702289895</v>
      </c>
      <c r="FG1433" s="1" t="s">
        <v>32946</v>
      </c>
      <c r="FH1433" s="1" t="s">
        <v>32950</v>
      </c>
      <c r="FI1433" s="1" t="s">
        <v>32951</v>
      </c>
    </row>
    <row r="1434" spans="1:165" x14ac:dyDescent="0.25">
      <c r="A1434" s="1" t="s">
        <v>60119</v>
      </c>
      <c r="B1434" s="1">
        <v>0.18791973799648801</v>
      </c>
      <c r="C1434" s="1">
        <v>0.60704073568579797</v>
      </c>
      <c r="D1434" s="1" t="s">
        <v>60115</v>
      </c>
      <c r="E1434" s="1" t="s">
        <v>60116</v>
      </c>
      <c r="F1434" s="1" t="s">
        <v>60117</v>
      </c>
      <c r="G1434" s="1" t="s">
        <v>60117</v>
      </c>
      <c r="H1434" s="1" t="s">
        <v>45640</v>
      </c>
      <c r="I1434" s="1" t="s">
        <v>60118</v>
      </c>
      <c r="J1434" s="1" t="s">
        <v>60120</v>
      </c>
      <c r="K1434" s="1">
        <v>2</v>
      </c>
      <c r="L1434" s="1">
        <v>14</v>
      </c>
      <c r="M1434" s="1">
        <v>14</v>
      </c>
      <c r="N1434" s="1">
        <v>13</v>
      </c>
      <c r="O1434" s="1">
        <v>5</v>
      </c>
      <c r="P1434" s="1">
        <v>4</v>
      </c>
      <c r="Q1434" s="1">
        <v>6</v>
      </c>
      <c r="R1434" s="1">
        <v>2</v>
      </c>
      <c r="S1434" s="1">
        <v>9</v>
      </c>
      <c r="T1434" s="1">
        <v>4</v>
      </c>
      <c r="U1434" s="1">
        <v>3</v>
      </c>
      <c r="V1434" s="1">
        <v>3</v>
      </c>
      <c r="W1434" s="1">
        <v>5</v>
      </c>
      <c r="X1434" s="1">
        <v>4</v>
      </c>
      <c r="Y1434" s="1">
        <v>6</v>
      </c>
      <c r="Z1434" s="1">
        <v>2</v>
      </c>
      <c r="AA1434" s="1">
        <v>9</v>
      </c>
      <c r="AB1434" s="1">
        <v>4</v>
      </c>
      <c r="AC1434" s="1">
        <v>3</v>
      </c>
      <c r="AD1434" s="1">
        <v>3</v>
      </c>
      <c r="AE1434" s="1">
        <v>4</v>
      </c>
      <c r="AF1434" s="1">
        <v>3</v>
      </c>
      <c r="AG1434" s="1">
        <v>5</v>
      </c>
      <c r="AH1434" s="1">
        <v>1</v>
      </c>
      <c r="AI1434" s="1">
        <v>8</v>
      </c>
      <c r="AJ1434" s="1">
        <v>3</v>
      </c>
      <c r="AK1434" s="1">
        <v>2</v>
      </c>
      <c r="AL1434" s="1">
        <v>2</v>
      </c>
      <c r="AM1434" s="1">
        <v>18.100000000000001</v>
      </c>
      <c r="AN1434" s="1">
        <v>18.100000000000001</v>
      </c>
      <c r="AO1434" s="1">
        <v>16.7</v>
      </c>
      <c r="AP1434" s="1">
        <v>97.716999999999999</v>
      </c>
      <c r="AQ1434" s="1">
        <v>874</v>
      </c>
      <c r="AR1434" s="1" t="s">
        <v>60121</v>
      </c>
      <c r="AS1434" s="1">
        <v>0</v>
      </c>
      <c r="AT1434" s="1">
        <v>68.653999999999996</v>
      </c>
      <c r="AU1434" s="1" t="s">
        <v>18375</v>
      </c>
      <c r="AV1434" s="1" t="s">
        <v>26124</v>
      </c>
      <c r="AW1434" s="1" t="s">
        <v>60122</v>
      </c>
      <c r="AX1434" s="1">
        <v>79</v>
      </c>
      <c r="AY1434" s="1">
        <v>45</v>
      </c>
      <c r="AZ1434" s="1" t="s">
        <v>2121</v>
      </c>
      <c r="BA1434" s="1" t="s">
        <v>60123</v>
      </c>
      <c r="BB1434" s="1" t="s">
        <v>60124</v>
      </c>
      <c r="BC1434" s="1" t="s">
        <v>7991</v>
      </c>
      <c r="BD1434" s="1" t="s">
        <v>59809</v>
      </c>
      <c r="BE1434" s="1" t="s">
        <v>18375</v>
      </c>
      <c r="BF1434" s="1" t="s">
        <v>60125</v>
      </c>
      <c r="BG1434" s="1" t="s">
        <v>31032</v>
      </c>
      <c r="BH1434" s="1" t="s">
        <v>60126</v>
      </c>
      <c r="BI1434" s="1" t="s">
        <v>18651</v>
      </c>
      <c r="BJ1434" s="1" t="s">
        <v>30479</v>
      </c>
      <c r="BK1434" s="1" t="s">
        <v>3478</v>
      </c>
      <c r="BL1434" s="1" t="s">
        <v>9007</v>
      </c>
      <c r="BM1434" s="1" t="s">
        <v>13151</v>
      </c>
      <c r="BN1434" s="1" t="s">
        <v>11616</v>
      </c>
      <c r="BO1434" s="1" t="s">
        <v>38253</v>
      </c>
      <c r="BP1434" s="1" t="s">
        <v>46679</v>
      </c>
      <c r="BQ1434" s="1" t="s">
        <v>60127</v>
      </c>
      <c r="BR1434" s="1" t="s">
        <v>60128</v>
      </c>
      <c r="BS1434" s="1" t="s">
        <v>19873</v>
      </c>
      <c r="BT1434" s="1" t="s">
        <v>60129</v>
      </c>
      <c r="BU1434" s="1" t="s">
        <v>36102</v>
      </c>
      <c r="BV1434" s="1" t="s">
        <v>60130</v>
      </c>
      <c r="BW1434" s="1" t="s">
        <v>60131</v>
      </c>
      <c r="BX1434" s="1" t="s">
        <v>60132</v>
      </c>
      <c r="BY1434" s="1">
        <v>5</v>
      </c>
      <c r="BZ1434" s="1">
        <v>4</v>
      </c>
      <c r="CA1434" s="1">
        <v>7</v>
      </c>
      <c r="CB1434" s="1">
        <v>2</v>
      </c>
      <c r="CC1434" s="1">
        <v>10</v>
      </c>
      <c r="CD1434" s="1">
        <v>4</v>
      </c>
      <c r="CE1434" s="1">
        <v>3</v>
      </c>
      <c r="CF1434" s="1">
        <v>3</v>
      </c>
      <c r="CG1434" s="1">
        <v>3</v>
      </c>
      <c r="CH1434" s="1">
        <v>0</v>
      </c>
      <c r="CI1434" s="1">
        <v>3</v>
      </c>
      <c r="CJ1434" s="1">
        <v>1</v>
      </c>
      <c r="CK1434" s="1">
        <v>2</v>
      </c>
      <c r="CL1434" s="1">
        <v>1</v>
      </c>
      <c r="CM1434" s="1">
        <v>2</v>
      </c>
      <c r="CN1434" s="1">
        <v>0</v>
      </c>
      <c r="CO1434" s="1" t="s">
        <v>2129</v>
      </c>
      <c r="CP1434" s="1" t="s">
        <v>2121</v>
      </c>
      <c r="CQ1434" s="1" t="s">
        <v>2121</v>
      </c>
      <c r="CR1434" s="1" t="s">
        <v>2129</v>
      </c>
      <c r="CS1434" s="1" t="s">
        <v>2121</v>
      </c>
      <c r="CT1434" s="1" t="s">
        <v>2121</v>
      </c>
      <c r="CU1434" s="1" t="s">
        <v>2129</v>
      </c>
      <c r="CV1434" s="1" t="s">
        <v>2121</v>
      </c>
      <c r="CW1434" s="1">
        <v>9.3000000000000007</v>
      </c>
      <c r="CX1434" s="1">
        <v>5.9</v>
      </c>
      <c r="CY1434" s="1">
        <v>10.4</v>
      </c>
      <c r="CZ1434" s="1">
        <v>2.6</v>
      </c>
      <c r="DA1434" s="1">
        <v>12.2</v>
      </c>
      <c r="DB1434" s="1">
        <v>6.1</v>
      </c>
      <c r="DC1434" s="1">
        <v>4.9000000000000004</v>
      </c>
      <c r="DD1434" s="1">
        <v>5.6</v>
      </c>
      <c r="DE1434" s="1">
        <v>4511900000</v>
      </c>
      <c r="DF1434" s="1">
        <v>3507600000</v>
      </c>
      <c r="DG1434" s="1">
        <v>1004300000</v>
      </c>
      <c r="DH1434" s="1">
        <v>316530000</v>
      </c>
      <c r="DI1434" s="1">
        <v>212740000</v>
      </c>
      <c r="DJ1434" s="1">
        <v>103790000</v>
      </c>
      <c r="DK1434" s="1">
        <v>266670000</v>
      </c>
      <c r="DL1434" s="1">
        <v>185250000</v>
      </c>
      <c r="DM1434" s="1">
        <v>81414000</v>
      </c>
      <c r="DN1434" s="1">
        <v>380470000</v>
      </c>
      <c r="DO1434" s="1">
        <v>284590000</v>
      </c>
      <c r="DP1434" s="1">
        <v>95872000</v>
      </c>
      <c r="DQ1434" s="1">
        <v>124010000</v>
      </c>
      <c r="DR1434" s="1">
        <v>89774000</v>
      </c>
      <c r="DS1434" s="1">
        <v>34241000</v>
      </c>
      <c r="DT1434" s="1">
        <v>683040000</v>
      </c>
      <c r="DU1434" s="1">
        <v>480940000</v>
      </c>
      <c r="DV1434" s="1">
        <v>202110000</v>
      </c>
      <c r="DW1434" s="1">
        <v>173190000</v>
      </c>
      <c r="DX1434" s="1">
        <v>118850000</v>
      </c>
      <c r="DY1434" s="1">
        <v>54333000</v>
      </c>
      <c r="DZ1434" s="1">
        <v>118000000</v>
      </c>
      <c r="EA1434" s="1">
        <v>82261000</v>
      </c>
      <c r="EB1434" s="1">
        <v>35739000</v>
      </c>
      <c r="EC1434" s="1">
        <v>98458000</v>
      </c>
      <c r="ED1434" s="1">
        <v>69995000</v>
      </c>
      <c r="EE1434" s="1">
        <v>28464000</v>
      </c>
      <c r="EF1434" s="1"/>
      <c r="EG1434" s="1"/>
      <c r="EH1434" s="1"/>
      <c r="EI1434" s="1">
        <v>3433</v>
      </c>
      <c r="EJ1434" s="1" t="s">
        <v>60133</v>
      </c>
      <c r="EK1434" s="1" t="s">
        <v>2173</v>
      </c>
      <c r="EL1434" s="1" t="s">
        <v>60134</v>
      </c>
      <c r="EM1434" s="1" t="s">
        <v>60135</v>
      </c>
      <c r="EN1434" s="1" t="s">
        <v>60136</v>
      </c>
      <c r="EO1434" s="1" t="s">
        <v>60137</v>
      </c>
      <c r="EP1434" s="1"/>
      <c r="EQ1434" s="1"/>
      <c r="ER1434" s="1"/>
      <c r="ES1434" s="1"/>
      <c r="ET1434" s="1" t="s">
        <v>2506</v>
      </c>
      <c r="EU1434" s="1" t="s">
        <v>1955</v>
      </c>
      <c r="EV1434" s="1" t="s">
        <v>2137</v>
      </c>
      <c r="EW1434" s="1" t="s">
        <v>2137</v>
      </c>
      <c r="EX1434" s="1" t="s">
        <v>2137</v>
      </c>
      <c r="EY1434" s="1" t="s">
        <v>2137</v>
      </c>
      <c r="EZ1434" s="1" t="s">
        <v>2137</v>
      </c>
      <c r="FA1434" s="1" t="s">
        <v>2137</v>
      </c>
      <c r="FB1434" s="1" t="s">
        <v>2137</v>
      </c>
      <c r="FC1434" s="1" t="s">
        <v>2137</v>
      </c>
      <c r="FD1434" s="1">
        <v>0.18791973799648801</v>
      </c>
      <c r="FE1434" s="1">
        <f t="shared" si="22"/>
        <v>0.21678216446023604</v>
      </c>
      <c r="FF1434" s="1">
        <v>0.60704073568579797</v>
      </c>
      <c r="FG1434" s="1" t="s">
        <v>60115</v>
      </c>
      <c r="FH1434" s="1" t="s">
        <v>60118</v>
      </c>
      <c r="FI1434" s="1" t="s">
        <v>60119</v>
      </c>
    </row>
    <row r="1435" spans="1:165" x14ac:dyDescent="0.25">
      <c r="A1435" s="1" t="s">
        <v>51034</v>
      </c>
      <c r="B1435" s="1">
        <v>-0.21646157585581699</v>
      </c>
      <c r="C1435" s="1">
        <v>0.60929902221164201</v>
      </c>
      <c r="D1435" s="1" t="s">
        <v>51030</v>
      </c>
      <c r="E1435" s="1" t="s">
        <v>51031</v>
      </c>
      <c r="F1435" s="1" t="s">
        <v>51032</v>
      </c>
      <c r="G1435" s="1" t="s">
        <v>51032</v>
      </c>
      <c r="H1435" s="1" t="s">
        <v>51032</v>
      </c>
      <c r="I1435" s="1" t="s">
        <v>51033</v>
      </c>
      <c r="J1435" s="1" t="s">
        <v>51035</v>
      </c>
      <c r="K1435" s="1">
        <v>6</v>
      </c>
      <c r="L1435" s="1">
        <v>13</v>
      </c>
      <c r="M1435" s="1">
        <v>13</v>
      </c>
      <c r="N1435" s="1">
        <v>13</v>
      </c>
      <c r="O1435" s="1">
        <v>2</v>
      </c>
      <c r="P1435" s="1">
        <v>3</v>
      </c>
      <c r="Q1435" s="1">
        <v>5</v>
      </c>
      <c r="R1435" s="1">
        <v>3</v>
      </c>
      <c r="S1435" s="1">
        <v>2</v>
      </c>
      <c r="T1435" s="1">
        <v>4</v>
      </c>
      <c r="U1435" s="1">
        <v>3</v>
      </c>
      <c r="V1435" s="1">
        <v>2</v>
      </c>
      <c r="W1435" s="1">
        <v>2</v>
      </c>
      <c r="X1435" s="1">
        <v>3</v>
      </c>
      <c r="Y1435" s="1">
        <v>5</v>
      </c>
      <c r="Z1435" s="1">
        <v>3</v>
      </c>
      <c r="AA1435" s="1">
        <v>2</v>
      </c>
      <c r="AB1435" s="1">
        <v>4</v>
      </c>
      <c r="AC1435" s="1">
        <v>3</v>
      </c>
      <c r="AD1435" s="1">
        <v>2</v>
      </c>
      <c r="AE1435" s="1">
        <v>2</v>
      </c>
      <c r="AF1435" s="1">
        <v>3</v>
      </c>
      <c r="AG1435" s="1">
        <v>5</v>
      </c>
      <c r="AH1435" s="1">
        <v>3</v>
      </c>
      <c r="AI1435" s="1">
        <v>2</v>
      </c>
      <c r="AJ1435" s="1">
        <v>4</v>
      </c>
      <c r="AK1435" s="1">
        <v>3</v>
      </c>
      <c r="AL1435" s="1">
        <v>2</v>
      </c>
      <c r="AM1435" s="1">
        <v>30.7</v>
      </c>
      <c r="AN1435" s="1">
        <v>30.7</v>
      </c>
      <c r="AO1435" s="1">
        <v>30.7</v>
      </c>
      <c r="AP1435" s="1">
        <v>62.973999999999997</v>
      </c>
      <c r="AQ1435" s="1">
        <v>563</v>
      </c>
      <c r="AR1435" s="1" t="s">
        <v>51036</v>
      </c>
      <c r="AS1435" s="1">
        <v>0</v>
      </c>
      <c r="AT1435" s="1">
        <v>28.013000000000002</v>
      </c>
      <c r="AU1435" s="1" t="s">
        <v>51037</v>
      </c>
      <c r="AV1435" s="1" t="s">
        <v>51038</v>
      </c>
      <c r="AW1435" s="1" t="s">
        <v>51039</v>
      </c>
      <c r="AX1435" s="1">
        <v>56</v>
      </c>
      <c r="AY1435" s="1">
        <v>47</v>
      </c>
      <c r="AZ1435" s="1" t="s">
        <v>2121</v>
      </c>
      <c r="BA1435" s="1" t="s">
        <v>51040</v>
      </c>
      <c r="BB1435" s="1" t="s">
        <v>51041</v>
      </c>
      <c r="BC1435" s="1" t="s">
        <v>31414</v>
      </c>
      <c r="BD1435" s="1" t="s">
        <v>51042</v>
      </c>
      <c r="BE1435" s="1" t="s">
        <v>51043</v>
      </c>
      <c r="BF1435" s="1" t="s">
        <v>37460</v>
      </c>
      <c r="BG1435" s="1" t="s">
        <v>51044</v>
      </c>
      <c r="BH1435" s="1" t="s">
        <v>51045</v>
      </c>
      <c r="BI1435" s="1" t="s">
        <v>32274</v>
      </c>
      <c r="BJ1435" s="1" t="s">
        <v>43456</v>
      </c>
      <c r="BK1435" s="1" t="s">
        <v>41530</v>
      </c>
      <c r="BL1435" s="1" t="s">
        <v>51046</v>
      </c>
      <c r="BM1435" s="1" t="s">
        <v>51047</v>
      </c>
      <c r="BN1435" s="1" t="s">
        <v>51048</v>
      </c>
      <c r="BO1435" s="1" t="s">
        <v>51049</v>
      </c>
      <c r="BP1435" s="1" t="s">
        <v>7135</v>
      </c>
      <c r="BQ1435" s="1" t="s">
        <v>51050</v>
      </c>
      <c r="BR1435" s="1" t="s">
        <v>51051</v>
      </c>
      <c r="BS1435" s="1" t="s">
        <v>51052</v>
      </c>
      <c r="BT1435" s="1" t="s">
        <v>51053</v>
      </c>
      <c r="BU1435" s="1" t="s">
        <v>51054</v>
      </c>
      <c r="BV1435" s="1" t="s">
        <v>51055</v>
      </c>
      <c r="BW1435" s="1" t="s">
        <v>51056</v>
      </c>
      <c r="BX1435" s="1" t="s">
        <v>51057</v>
      </c>
      <c r="BY1435" s="1">
        <v>2</v>
      </c>
      <c r="BZ1435" s="1">
        <v>2</v>
      </c>
      <c r="CA1435" s="1">
        <v>5</v>
      </c>
      <c r="CB1435" s="1">
        <v>3</v>
      </c>
      <c r="CC1435" s="1">
        <v>2</v>
      </c>
      <c r="CD1435" s="1">
        <v>4</v>
      </c>
      <c r="CE1435" s="1">
        <v>2</v>
      </c>
      <c r="CF1435" s="1">
        <v>2</v>
      </c>
      <c r="CG1435" s="1">
        <v>2</v>
      </c>
      <c r="CH1435" s="1">
        <v>2</v>
      </c>
      <c r="CI1435" s="1">
        <v>4</v>
      </c>
      <c r="CJ1435" s="1">
        <v>2</v>
      </c>
      <c r="CK1435" s="1">
        <v>2</v>
      </c>
      <c r="CL1435" s="1">
        <v>1</v>
      </c>
      <c r="CM1435" s="1">
        <v>1</v>
      </c>
      <c r="CN1435" s="1">
        <v>1</v>
      </c>
      <c r="CO1435" s="1" t="s">
        <v>2129</v>
      </c>
      <c r="CP1435" s="1" t="s">
        <v>2129</v>
      </c>
      <c r="CQ1435" s="1" t="s">
        <v>2129</v>
      </c>
      <c r="CR1435" s="1" t="s">
        <v>2129</v>
      </c>
      <c r="CS1435" s="1" t="s">
        <v>2129</v>
      </c>
      <c r="CT1435" s="1" t="s">
        <v>2121</v>
      </c>
      <c r="CU1435" s="1" t="s">
        <v>2129</v>
      </c>
      <c r="CV1435" s="1" t="s">
        <v>2129</v>
      </c>
      <c r="CW1435" s="1">
        <v>5.3</v>
      </c>
      <c r="CX1435" s="1">
        <v>5.3</v>
      </c>
      <c r="CY1435" s="1">
        <v>13.9</v>
      </c>
      <c r="CZ1435" s="1">
        <v>7.8</v>
      </c>
      <c r="DA1435" s="1">
        <v>6</v>
      </c>
      <c r="DB1435" s="1">
        <v>10.3</v>
      </c>
      <c r="DC1435" s="1">
        <v>6</v>
      </c>
      <c r="DD1435" s="1">
        <v>4.0999999999999996</v>
      </c>
      <c r="DE1435" s="1">
        <v>2406500000</v>
      </c>
      <c r="DF1435" s="1">
        <v>1539800000</v>
      </c>
      <c r="DG1435" s="1">
        <v>866720000</v>
      </c>
      <c r="DH1435" s="1">
        <v>82255000</v>
      </c>
      <c r="DI1435" s="1">
        <v>53471000</v>
      </c>
      <c r="DJ1435" s="1">
        <v>28784000</v>
      </c>
      <c r="DK1435" s="1">
        <v>75164000</v>
      </c>
      <c r="DL1435" s="1">
        <v>41996000</v>
      </c>
      <c r="DM1435" s="1">
        <v>33168000</v>
      </c>
      <c r="DN1435" s="1">
        <v>244060000</v>
      </c>
      <c r="DO1435" s="1">
        <v>136710000</v>
      </c>
      <c r="DP1435" s="1">
        <v>107340000</v>
      </c>
      <c r="DQ1435" s="1">
        <v>107890000</v>
      </c>
      <c r="DR1435" s="1">
        <v>68971000</v>
      </c>
      <c r="DS1435" s="1">
        <v>38914000</v>
      </c>
      <c r="DT1435" s="1">
        <v>139100000</v>
      </c>
      <c r="DU1435" s="1">
        <v>75748000</v>
      </c>
      <c r="DV1435" s="1">
        <v>63354000</v>
      </c>
      <c r="DW1435" s="1">
        <v>120530000</v>
      </c>
      <c r="DX1435" s="1">
        <v>82056000</v>
      </c>
      <c r="DY1435" s="1">
        <v>38470000</v>
      </c>
      <c r="DZ1435" s="1">
        <v>38022000</v>
      </c>
      <c r="EA1435" s="1">
        <v>24054000</v>
      </c>
      <c r="EB1435" s="1">
        <v>13967000</v>
      </c>
      <c r="EC1435" s="1">
        <v>26736000</v>
      </c>
      <c r="ED1435" s="1">
        <v>15086000</v>
      </c>
      <c r="EE1435" s="1">
        <v>11650000</v>
      </c>
      <c r="EF1435" s="1"/>
      <c r="EG1435" s="1"/>
      <c r="EH1435" s="1"/>
      <c r="EI1435" s="1">
        <v>2821</v>
      </c>
      <c r="EJ1435" s="1" t="s">
        <v>51058</v>
      </c>
      <c r="EK1435" s="1" t="s">
        <v>3123</v>
      </c>
      <c r="EL1435" s="1" t="s">
        <v>51059</v>
      </c>
      <c r="EM1435" s="1" t="s">
        <v>51060</v>
      </c>
      <c r="EN1435" s="1" t="s">
        <v>51061</v>
      </c>
      <c r="EO1435" s="1" t="s">
        <v>51062</v>
      </c>
      <c r="EP1435" s="1"/>
      <c r="EQ1435" s="1"/>
      <c r="ER1435" s="1"/>
      <c r="ES1435" s="1"/>
      <c r="ET1435" s="1" t="s">
        <v>2407</v>
      </c>
      <c r="EU1435" s="1" t="s">
        <v>1594</v>
      </c>
      <c r="EV1435" s="1" t="s">
        <v>2137</v>
      </c>
      <c r="EW1435" s="1" t="s">
        <v>2137</v>
      </c>
      <c r="EX1435" s="1" t="s">
        <v>2137</v>
      </c>
      <c r="EY1435" s="1" t="s">
        <v>2137</v>
      </c>
      <c r="EZ1435" s="1" t="s">
        <v>2137</v>
      </c>
      <c r="FA1435" s="1" t="s">
        <v>2137</v>
      </c>
      <c r="FB1435" s="1" t="s">
        <v>2137</v>
      </c>
      <c r="FC1435" s="1" t="s">
        <v>2137</v>
      </c>
      <c r="FD1435" s="1">
        <v>-0.21646157585581699</v>
      </c>
      <c r="FE1435" s="1">
        <f t="shared" si="22"/>
        <v>0.21516951882026916</v>
      </c>
      <c r="FF1435" s="1">
        <v>0.60929902221164201</v>
      </c>
      <c r="FG1435" s="1" t="s">
        <v>51030</v>
      </c>
      <c r="FH1435" s="1" t="s">
        <v>51033</v>
      </c>
      <c r="FI1435" s="1" t="s">
        <v>51034</v>
      </c>
    </row>
    <row r="1436" spans="1:165" x14ac:dyDescent="0.25">
      <c r="A1436" s="1" t="s">
        <v>31245</v>
      </c>
      <c r="B1436" s="1">
        <v>0.25637769530774801</v>
      </c>
      <c r="C1436" s="1">
        <v>0.628181570508765</v>
      </c>
      <c r="D1436" s="1" t="s">
        <v>31242</v>
      </c>
      <c r="E1436" s="1" t="s">
        <v>31243</v>
      </c>
      <c r="F1436" s="1" t="s">
        <v>18762</v>
      </c>
      <c r="G1436" s="1" t="s">
        <v>18762</v>
      </c>
      <c r="H1436" s="1" t="s">
        <v>18762</v>
      </c>
      <c r="I1436" s="1" t="s">
        <v>31244</v>
      </c>
      <c r="J1436" s="1" t="s">
        <v>31246</v>
      </c>
      <c r="K1436" s="1">
        <v>2</v>
      </c>
      <c r="L1436" s="1">
        <v>13</v>
      </c>
      <c r="M1436" s="1">
        <v>13</v>
      </c>
      <c r="N1436" s="1">
        <v>13</v>
      </c>
      <c r="O1436" s="1">
        <v>7</v>
      </c>
      <c r="P1436" s="1">
        <v>7</v>
      </c>
      <c r="Q1436" s="1">
        <v>8</v>
      </c>
      <c r="R1436" s="1">
        <v>3</v>
      </c>
      <c r="S1436" s="1">
        <v>10</v>
      </c>
      <c r="T1436" s="1">
        <v>6</v>
      </c>
      <c r="U1436" s="1">
        <v>5</v>
      </c>
      <c r="V1436" s="1">
        <v>4</v>
      </c>
      <c r="W1436" s="1">
        <v>7</v>
      </c>
      <c r="X1436" s="1">
        <v>7</v>
      </c>
      <c r="Y1436" s="1">
        <v>8</v>
      </c>
      <c r="Z1436" s="1">
        <v>3</v>
      </c>
      <c r="AA1436" s="1">
        <v>10</v>
      </c>
      <c r="AB1436" s="1">
        <v>6</v>
      </c>
      <c r="AC1436" s="1">
        <v>5</v>
      </c>
      <c r="AD1436" s="1">
        <v>4</v>
      </c>
      <c r="AE1436" s="1">
        <v>7</v>
      </c>
      <c r="AF1436" s="1">
        <v>7</v>
      </c>
      <c r="AG1436" s="1">
        <v>8</v>
      </c>
      <c r="AH1436" s="1">
        <v>3</v>
      </c>
      <c r="AI1436" s="1">
        <v>10</v>
      </c>
      <c r="AJ1436" s="1">
        <v>6</v>
      </c>
      <c r="AK1436" s="1">
        <v>5</v>
      </c>
      <c r="AL1436" s="1">
        <v>4</v>
      </c>
      <c r="AM1436" s="1">
        <v>33.700000000000003</v>
      </c>
      <c r="AN1436" s="1">
        <v>33.700000000000003</v>
      </c>
      <c r="AO1436" s="1">
        <v>33.700000000000003</v>
      </c>
      <c r="AP1436" s="1">
        <v>43.66</v>
      </c>
      <c r="AQ1436" s="1">
        <v>395</v>
      </c>
      <c r="AR1436" s="1" t="s">
        <v>31247</v>
      </c>
      <c r="AS1436" s="1">
        <v>0</v>
      </c>
      <c r="AT1436" s="1">
        <v>71.081999999999994</v>
      </c>
      <c r="AU1436" s="1" t="s">
        <v>4499</v>
      </c>
      <c r="AV1436" s="1" t="s">
        <v>31248</v>
      </c>
      <c r="AW1436" s="1" t="s">
        <v>31249</v>
      </c>
      <c r="AX1436" s="1">
        <v>109</v>
      </c>
      <c r="AY1436" s="1">
        <v>74</v>
      </c>
      <c r="AZ1436" s="1" t="s">
        <v>2121</v>
      </c>
      <c r="BA1436" s="1" t="s">
        <v>31250</v>
      </c>
      <c r="BB1436" s="1" t="s">
        <v>29119</v>
      </c>
      <c r="BC1436" s="1" t="s">
        <v>31251</v>
      </c>
      <c r="BD1436" s="1" t="s">
        <v>10509</v>
      </c>
      <c r="BE1436" s="1" t="s">
        <v>31252</v>
      </c>
      <c r="BF1436" s="1" t="s">
        <v>31253</v>
      </c>
      <c r="BG1436" s="1" t="s">
        <v>5510</v>
      </c>
      <c r="BH1436" s="1" t="s">
        <v>31254</v>
      </c>
      <c r="BI1436" s="1" t="s">
        <v>31255</v>
      </c>
      <c r="BJ1436" s="1" t="s">
        <v>31256</v>
      </c>
      <c r="BK1436" s="1" t="s">
        <v>31257</v>
      </c>
      <c r="BL1436" s="1" t="s">
        <v>31258</v>
      </c>
      <c r="BM1436" s="1" t="s">
        <v>31259</v>
      </c>
      <c r="BN1436" s="1" t="s">
        <v>31260</v>
      </c>
      <c r="BO1436" s="1" t="s">
        <v>31261</v>
      </c>
      <c r="BP1436" s="1" t="s">
        <v>31262</v>
      </c>
      <c r="BQ1436" s="1" t="s">
        <v>31263</v>
      </c>
      <c r="BR1436" s="1" t="s">
        <v>25115</v>
      </c>
      <c r="BS1436" s="1" t="s">
        <v>31264</v>
      </c>
      <c r="BT1436" s="1" t="s">
        <v>31265</v>
      </c>
      <c r="BU1436" s="1" t="s">
        <v>22941</v>
      </c>
      <c r="BV1436" s="1" t="s">
        <v>4656</v>
      </c>
      <c r="BW1436" s="1" t="s">
        <v>20006</v>
      </c>
      <c r="BX1436" s="1" t="s">
        <v>31266</v>
      </c>
      <c r="BY1436" s="1">
        <v>7</v>
      </c>
      <c r="BZ1436" s="1">
        <v>8</v>
      </c>
      <c r="CA1436" s="1">
        <v>8</v>
      </c>
      <c r="CB1436" s="1">
        <v>3</v>
      </c>
      <c r="CC1436" s="1">
        <v>11</v>
      </c>
      <c r="CD1436" s="1">
        <v>6</v>
      </c>
      <c r="CE1436" s="1">
        <v>5</v>
      </c>
      <c r="CF1436" s="1">
        <v>4</v>
      </c>
      <c r="CG1436" s="1">
        <v>6</v>
      </c>
      <c r="CH1436" s="1">
        <v>4</v>
      </c>
      <c r="CI1436" s="1">
        <v>6</v>
      </c>
      <c r="CJ1436" s="1">
        <v>2</v>
      </c>
      <c r="CK1436" s="1">
        <v>6</v>
      </c>
      <c r="CL1436" s="1">
        <v>2</v>
      </c>
      <c r="CM1436" s="1">
        <v>2</v>
      </c>
      <c r="CN1436" s="1">
        <v>1</v>
      </c>
      <c r="CO1436" s="1" t="s">
        <v>2129</v>
      </c>
      <c r="CP1436" s="1" t="s">
        <v>2121</v>
      </c>
      <c r="CQ1436" s="1" t="s">
        <v>2129</v>
      </c>
      <c r="CR1436" s="1" t="s">
        <v>2129</v>
      </c>
      <c r="CS1436" s="1" t="s">
        <v>2121</v>
      </c>
      <c r="CT1436" s="1" t="s">
        <v>2121</v>
      </c>
      <c r="CU1436" s="1" t="s">
        <v>2121</v>
      </c>
      <c r="CV1436" s="1" t="s">
        <v>2121</v>
      </c>
      <c r="CW1436" s="1">
        <v>20.5</v>
      </c>
      <c r="CX1436" s="1">
        <v>21</v>
      </c>
      <c r="CY1436" s="1">
        <v>21.5</v>
      </c>
      <c r="CZ1436" s="1">
        <v>9.9</v>
      </c>
      <c r="DA1436" s="1">
        <v>23.3</v>
      </c>
      <c r="DB1436" s="1">
        <v>17.5</v>
      </c>
      <c r="DC1436" s="1">
        <v>13.9</v>
      </c>
      <c r="DD1436" s="1">
        <v>12.2</v>
      </c>
      <c r="DE1436" s="1">
        <v>6548800000</v>
      </c>
      <c r="DF1436" s="1">
        <v>5252900000</v>
      </c>
      <c r="DG1436" s="1">
        <v>1295900000</v>
      </c>
      <c r="DH1436" s="1">
        <v>427210000</v>
      </c>
      <c r="DI1436" s="1">
        <v>335960000</v>
      </c>
      <c r="DJ1436" s="1">
        <v>91244000</v>
      </c>
      <c r="DK1436" s="1">
        <v>645620000</v>
      </c>
      <c r="DL1436" s="1">
        <v>493140000</v>
      </c>
      <c r="DM1436" s="1">
        <v>152480000</v>
      </c>
      <c r="DN1436" s="1">
        <v>491950000</v>
      </c>
      <c r="DO1436" s="1">
        <v>388710000</v>
      </c>
      <c r="DP1436" s="1">
        <v>103240000</v>
      </c>
      <c r="DQ1436" s="1">
        <v>116040000</v>
      </c>
      <c r="DR1436" s="1">
        <v>89352000</v>
      </c>
      <c r="DS1436" s="1">
        <v>26689000</v>
      </c>
      <c r="DT1436" s="1">
        <v>1127200000</v>
      </c>
      <c r="DU1436" s="1">
        <v>873740000</v>
      </c>
      <c r="DV1436" s="1">
        <v>253450000</v>
      </c>
      <c r="DW1436" s="1">
        <v>230540000</v>
      </c>
      <c r="DX1436" s="1">
        <v>174860000</v>
      </c>
      <c r="DY1436" s="1">
        <v>55679000</v>
      </c>
      <c r="DZ1436" s="1">
        <v>152320000</v>
      </c>
      <c r="EA1436" s="1">
        <v>115050000</v>
      </c>
      <c r="EB1436" s="1">
        <v>37278000</v>
      </c>
      <c r="EC1436" s="1">
        <v>161070000</v>
      </c>
      <c r="ED1436" s="1">
        <v>129370000</v>
      </c>
      <c r="EE1436" s="1">
        <v>31700000</v>
      </c>
      <c r="EF1436" s="1"/>
      <c r="EG1436" s="1"/>
      <c r="EH1436" s="1"/>
      <c r="EI1436" s="1">
        <v>1770</v>
      </c>
      <c r="EJ1436" s="1" t="s">
        <v>31267</v>
      </c>
      <c r="EK1436" s="1" t="s">
        <v>3123</v>
      </c>
      <c r="EL1436" s="1" t="s">
        <v>31268</v>
      </c>
      <c r="EM1436" s="1" t="s">
        <v>31269</v>
      </c>
      <c r="EN1436" s="1" t="s">
        <v>31270</v>
      </c>
      <c r="EO1436" s="1" t="s">
        <v>31271</v>
      </c>
      <c r="EP1436" s="1"/>
      <c r="EQ1436" s="1"/>
      <c r="ER1436" s="1"/>
      <c r="ES1436" s="1"/>
      <c r="ET1436" s="1" t="s">
        <v>2506</v>
      </c>
      <c r="EU1436" s="1" t="s">
        <v>918</v>
      </c>
      <c r="EV1436" s="1" t="s">
        <v>2137</v>
      </c>
      <c r="EW1436" s="1" t="s">
        <v>2137</v>
      </c>
      <c r="EX1436" s="1" t="s">
        <v>2137</v>
      </c>
      <c r="EY1436" s="1" t="s">
        <v>2137</v>
      </c>
      <c r="EZ1436" s="1" t="s">
        <v>2137</v>
      </c>
      <c r="FA1436" s="1" t="s">
        <v>2137</v>
      </c>
      <c r="FB1436" s="1" t="s">
        <v>2137</v>
      </c>
      <c r="FC1436" s="1" t="s">
        <v>2137</v>
      </c>
      <c r="FD1436" s="1">
        <v>0.25637769530774801</v>
      </c>
      <c r="FE1436" s="1">
        <f t="shared" si="22"/>
        <v>0.20191480901321285</v>
      </c>
      <c r="FF1436" s="1">
        <v>0.628181570508765</v>
      </c>
      <c r="FG1436" s="1" t="s">
        <v>31242</v>
      </c>
      <c r="FH1436" s="1" t="s">
        <v>31244</v>
      </c>
      <c r="FI1436" s="1" t="s">
        <v>31245</v>
      </c>
    </row>
    <row r="1437" spans="1:165" x14ac:dyDescent="0.25">
      <c r="A1437" s="1" t="s">
        <v>25822</v>
      </c>
      <c r="B1437" s="1">
        <v>0.15123960838453601</v>
      </c>
      <c r="C1437" s="1">
        <v>0.63766197592079699</v>
      </c>
      <c r="D1437" s="1" t="s">
        <v>25818</v>
      </c>
      <c r="E1437" s="1" t="s">
        <v>25819</v>
      </c>
      <c r="F1437" s="1" t="s">
        <v>25820</v>
      </c>
      <c r="G1437" s="1" t="s">
        <v>25820</v>
      </c>
      <c r="H1437" s="1" t="s">
        <v>25820</v>
      </c>
      <c r="I1437" s="1" t="s">
        <v>25821</v>
      </c>
      <c r="J1437" s="1" t="s">
        <v>25823</v>
      </c>
      <c r="K1437" s="1">
        <v>3</v>
      </c>
      <c r="L1437" s="1">
        <v>13</v>
      </c>
      <c r="M1437" s="1">
        <v>13</v>
      </c>
      <c r="N1437" s="1">
        <v>13</v>
      </c>
      <c r="O1437" s="1">
        <v>10</v>
      </c>
      <c r="P1437" s="1">
        <v>6</v>
      </c>
      <c r="Q1437" s="1">
        <v>8</v>
      </c>
      <c r="R1437" s="1">
        <v>7</v>
      </c>
      <c r="S1437" s="1">
        <v>9</v>
      </c>
      <c r="T1437" s="1">
        <v>8</v>
      </c>
      <c r="U1437" s="1">
        <v>8</v>
      </c>
      <c r="V1437" s="1">
        <v>6</v>
      </c>
      <c r="W1437" s="1">
        <v>10</v>
      </c>
      <c r="X1437" s="1">
        <v>6</v>
      </c>
      <c r="Y1437" s="1">
        <v>8</v>
      </c>
      <c r="Z1437" s="1">
        <v>7</v>
      </c>
      <c r="AA1437" s="1">
        <v>9</v>
      </c>
      <c r="AB1437" s="1">
        <v>8</v>
      </c>
      <c r="AC1437" s="1">
        <v>8</v>
      </c>
      <c r="AD1437" s="1">
        <v>6</v>
      </c>
      <c r="AE1437" s="1">
        <v>10</v>
      </c>
      <c r="AF1437" s="1">
        <v>6</v>
      </c>
      <c r="AG1437" s="1">
        <v>8</v>
      </c>
      <c r="AH1437" s="1">
        <v>7</v>
      </c>
      <c r="AI1437" s="1">
        <v>9</v>
      </c>
      <c r="AJ1437" s="1">
        <v>8</v>
      </c>
      <c r="AK1437" s="1">
        <v>8</v>
      </c>
      <c r="AL1437" s="1">
        <v>6</v>
      </c>
      <c r="AM1437" s="1">
        <v>49.9</v>
      </c>
      <c r="AN1437" s="1">
        <v>49.9</v>
      </c>
      <c r="AO1437" s="1">
        <v>49.9</v>
      </c>
      <c r="AP1437" s="1">
        <v>39.232999999999997</v>
      </c>
      <c r="AQ1437" s="1">
        <v>359</v>
      </c>
      <c r="AR1437" s="1" t="s">
        <v>25824</v>
      </c>
      <c r="AS1437" s="1">
        <v>0</v>
      </c>
      <c r="AT1437" s="1">
        <v>43.591999999999999</v>
      </c>
      <c r="AU1437" s="1" t="s">
        <v>25825</v>
      </c>
      <c r="AV1437" s="1" t="s">
        <v>25826</v>
      </c>
      <c r="AW1437" s="1" t="s">
        <v>25827</v>
      </c>
      <c r="AX1437" s="1">
        <v>135</v>
      </c>
      <c r="AY1437" s="1">
        <v>63</v>
      </c>
      <c r="AZ1437" s="1" t="s">
        <v>2121</v>
      </c>
      <c r="BA1437" s="1" t="s">
        <v>25828</v>
      </c>
      <c r="BB1437" s="1" t="s">
        <v>25829</v>
      </c>
      <c r="BC1437" s="1" t="s">
        <v>25830</v>
      </c>
      <c r="BD1437" s="1" t="s">
        <v>8997</v>
      </c>
      <c r="BE1437" s="1" t="s">
        <v>25831</v>
      </c>
      <c r="BF1437" s="1" t="s">
        <v>25832</v>
      </c>
      <c r="BG1437" s="1" t="s">
        <v>25833</v>
      </c>
      <c r="BH1437" s="1" t="s">
        <v>25834</v>
      </c>
      <c r="BI1437" s="1" t="s">
        <v>25835</v>
      </c>
      <c r="BJ1437" s="1" t="s">
        <v>25836</v>
      </c>
      <c r="BK1437" s="1" t="s">
        <v>25837</v>
      </c>
      <c r="BL1437" s="1" t="s">
        <v>25838</v>
      </c>
      <c r="BM1437" s="1" t="s">
        <v>25839</v>
      </c>
      <c r="BN1437" s="1" t="s">
        <v>25840</v>
      </c>
      <c r="BO1437" s="1" t="s">
        <v>25841</v>
      </c>
      <c r="BP1437" s="1" t="s">
        <v>25842</v>
      </c>
      <c r="BQ1437" s="1" t="s">
        <v>25843</v>
      </c>
      <c r="BR1437" s="1" t="s">
        <v>25844</v>
      </c>
      <c r="BS1437" s="1" t="s">
        <v>25845</v>
      </c>
      <c r="BT1437" s="1" t="s">
        <v>25846</v>
      </c>
      <c r="BU1437" s="1" t="s">
        <v>25847</v>
      </c>
      <c r="BV1437" s="1" t="s">
        <v>25848</v>
      </c>
      <c r="BW1437" s="1" t="s">
        <v>25849</v>
      </c>
      <c r="BX1437" s="1" t="s">
        <v>25291</v>
      </c>
      <c r="BY1437" s="1">
        <v>10</v>
      </c>
      <c r="BZ1437" s="1">
        <v>7</v>
      </c>
      <c r="CA1437" s="1">
        <v>9</v>
      </c>
      <c r="CB1437" s="1">
        <v>8</v>
      </c>
      <c r="CC1437" s="1">
        <v>9</v>
      </c>
      <c r="CD1437" s="1">
        <v>9</v>
      </c>
      <c r="CE1437" s="1">
        <v>10</v>
      </c>
      <c r="CF1437" s="1">
        <v>6</v>
      </c>
      <c r="CG1437" s="1">
        <v>4</v>
      </c>
      <c r="CH1437" s="1">
        <v>0</v>
      </c>
      <c r="CI1437" s="1">
        <v>3</v>
      </c>
      <c r="CJ1437" s="1">
        <v>0</v>
      </c>
      <c r="CK1437" s="1">
        <v>6</v>
      </c>
      <c r="CL1437" s="1">
        <v>3</v>
      </c>
      <c r="CM1437" s="1">
        <v>3</v>
      </c>
      <c r="CN1437" s="1">
        <v>0</v>
      </c>
      <c r="CO1437" s="1" t="s">
        <v>2121</v>
      </c>
      <c r="CP1437" s="1" t="s">
        <v>2121</v>
      </c>
      <c r="CQ1437" s="1" t="s">
        <v>2121</v>
      </c>
      <c r="CR1437" s="1" t="s">
        <v>2121</v>
      </c>
      <c r="CS1437" s="1" t="s">
        <v>2121</v>
      </c>
      <c r="CT1437" s="1" t="s">
        <v>2121</v>
      </c>
      <c r="CU1437" s="1" t="s">
        <v>2121</v>
      </c>
      <c r="CV1437" s="1" t="s">
        <v>2121</v>
      </c>
      <c r="CW1437" s="1">
        <v>34.799999999999997</v>
      </c>
      <c r="CX1437" s="1">
        <v>16.399999999999999</v>
      </c>
      <c r="CY1437" s="1">
        <v>27.3</v>
      </c>
      <c r="CZ1437" s="1">
        <v>24.2</v>
      </c>
      <c r="DA1437" s="1">
        <v>31.8</v>
      </c>
      <c r="DB1437" s="1">
        <v>22.8</v>
      </c>
      <c r="DC1437" s="1">
        <v>27.6</v>
      </c>
      <c r="DD1437" s="1">
        <v>19.8</v>
      </c>
      <c r="DE1437" s="1">
        <v>9065100000</v>
      </c>
      <c r="DF1437" s="1">
        <v>7205600000</v>
      </c>
      <c r="DG1437" s="1">
        <v>1859500000</v>
      </c>
      <c r="DH1437" s="1">
        <v>654300000</v>
      </c>
      <c r="DI1437" s="1">
        <v>475930000</v>
      </c>
      <c r="DJ1437" s="1">
        <v>178370000</v>
      </c>
      <c r="DK1437" s="1">
        <v>408890000</v>
      </c>
      <c r="DL1437" s="1">
        <v>299170000</v>
      </c>
      <c r="DM1437" s="1">
        <v>109710000</v>
      </c>
      <c r="DN1437" s="1">
        <v>800850000</v>
      </c>
      <c r="DO1437" s="1">
        <v>585690000</v>
      </c>
      <c r="DP1437" s="1">
        <v>215160000</v>
      </c>
      <c r="DQ1437" s="1">
        <v>530740000</v>
      </c>
      <c r="DR1437" s="1">
        <v>391180000</v>
      </c>
      <c r="DS1437" s="1">
        <v>139550000</v>
      </c>
      <c r="DT1437" s="1">
        <v>744930000</v>
      </c>
      <c r="DU1437" s="1">
        <v>520480000</v>
      </c>
      <c r="DV1437" s="1">
        <v>224460000</v>
      </c>
      <c r="DW1437" s="1">
        <v>467830000</v>
      </c>
      <c r="DX1437" s="1">
        <v>351850000</v>
      </c>
      <c r="DY1437" s="1">
        <v>115990000</v>
      </c>
      <c r="DZ1437" s="1">
        <v>534080000</v>
      </c>
      <c r="EA1437" s="1">
        <v>409560000</v>
      </c>
      <c r="EB1437" s="1">
        <v>124520000</v>
      </c>
      <c r="EC1437" s="1">
        <v>169420000</v>
      </c>
      <c r="ED1437" s="1">
        <v>128420000</v>
      </c>
      <c r="EE1437" s="1">
        <v>40995000</v>
      </c>
      <c r="EF1437" s="1"/>
      <c r="EG1437" s="1"/>
      <c r="EH1437" s="1"/>
      <c r="EI1437" s="1">
        <v>1554</v>
      </c>
      <c r="EJ1437" s="1" t="s">
        <v>25850</v>
      </c>
      <c r="EK1437" s="1" t="s">
        <v>3123</v>
      </c>
      <c r="EL1437" s="1" t="s">
        <v>25851</v>
      </c>
      <c r="EM1437" s="1" t="s">
        <v>25852</v>
      </c>
      <c r="EN1437" s="1" t="s">
        <v>25853</v>
      </c>
      <c r="EO1437" s="1" t="s">
        <v>25854</v>
      </c>
      <c r="EP1437" s="1"/>
      <c r="EQ1437" s="1"/>
      <c r="ER1437" s="1"/>
      <c r="ES1437" s="1"/>
      <c r="ET1437" s="1" t="s">
        <v>2570</v>
      </c>
      <c r="EU1437" s="1" t="s">
        <v>751</v>
      </c>
      <c r="EV1437" s="1" t="s">
        <v>2137</v>
      </c>
      <c r="EW1437" s="1" t="s">
        <v>2137</v>
      </c>
      <c r="EX1437" s="1" t="s">
        <v>2137</v>
      </c>
      <c r="EY1437" s="1" t="s">
        <v>2137</v>
      </c>
      <c r="EZ1437" s="1" t="s">
        <v>2137</v>
      </c>
      <c r="FA1437" s="1" t="s">
        <v>2137</v>
      </c>
      <c r="FB1437" s="1" t="s">
        <v>2137</v>
      </c>
      <c r="FC1437" s="1" t="s">
        <v>2137</v>
      </c>
      <c r="FD1437" s="1">
        <v>0.15123960838453601</v>
      </c>
      <c r="FE1437" s="1">
        <f t="shared" si="22"/>
        <v>0.19540947942191189</v>
      </c>
      <c r="FF1437" s="1">
        <v>0.63766197592079699</v>
      </c>
      <c r="FG1437" s="1" t="s">
        <v>25818</v>
      </c>
      <c r="FH1437" s="1" t="s">
        <v>25821</v>
      </c>
      <c r="FI1437" s="1" t="s">
        <v>25822</v>
      </c>
    </row>
    <row r="1438" spans="1:165" x14ac:dyDescent="0.25">
      <c r="A1438" s="1" t="s">
        <v>39297</v>
      </c>
      <c r="B1438" s="1">
        <v>0.117620550790004</v>
      </c>
      <c r="C1438" s="1">
        <v>0.63941265879544695</v>
      </c>
      <c r="D1438" s="1" t="s">
        <v>39293</v>
      </c>
      <c r="E1438" s="1" t="s">
        <v>39294</v>
      </c>
      <c r="F1438" s="1" t="s">
        <v>39295</v>
      </c>
      <c r="G1438" s="1" t="s">
        <v>39295</v>
      </c>
      <c r="H1438" s="1" t="s">
        <v>39295</v>
      </c>
      <c r="I1438" s="1" t="s">
        <v>39296</v>
      </c>
      <c r="J1438" s="1" t="s">
        <v>39298</v>
      </c>
      <c r="K1438" s="1">
        <v>3</v>
      </c>
      <c r="L1438" s="1">
        <v>13</v>
      </c>
      <c r="M1438" s="1">
        <v>13</v>
      </c>
      <c r="N1438" s="1">
        <v>13</v>
      </c>
      <c r="O1438" s="1">
        <v>11</v>
      </c>
      <c r="P1438" s="1">
        <v>12</v>
      </c>
      <c r="Q1438" s="1">
        <v>11</v>
      </c>
      <c r="R1438" s="1">
        <v>9</v>
      </c>
      <c r="S1438" s="1">
        <v>9</v>
      </c>
      <c r="T1438" s="1">
        <v>12</v>
      </c>
      <c r="U1438" s="1">
        <v>12</v>
      </c>
      <c r="V1438" s="1">
        <v>10</v>
      </c>
      <c r="W1438" s="1">
        <v>11</v>
      </c>
      <c r="X1438" s="1">
        <v>12</v>
      </c>
      <c r="Y1438" s="1">
        <v>11</v>
      </c>
      <c r="Z1438" s="1">
        <v>9</v>
      </c>
      <c r="AA1438" s="1">
        <v>9</v>
      </c>
      <c r="AB1438" s="1">
        <v>12</v>
      </c>
      <c r="AC1438" s="1">
        <v>12</v>
      </c>
      <c r="AD1438" s="1">
        <v>10</v>
      </c>
      <c r="AE1438" s="1">
        <v>11</v>
      </c>
      <c r="AF1438" s="1">
        <v>12</v>
      </c>
      <c r="AG1438" s="1">
        <v>11</v>
      </c>
      <c r="AH1438" s="1">
        <v>9</v>
      </c>
      <c r="AI1438" s="1">
        <v>9</v>
      </c>
      <c r="AJ1438" s="1">
        <v>12</v>
      </c>
      <c r="AK1438" s="1">
        <v>12</v>
      </c>
      <c r="AL1438" s="1">
        <v>10</v>
      </c>
      <c r="AM1438" s="1">
        <v>43.8</v>
      </c>
      <c r="AN1438" s="1">
        <v>43.8</v>
      </c>
      <c r="AO1438" s="1">
        <v>43.8</v>
      </c>
      <c r="AP1438" s="1">
        <v>28.68</v>
      </c>
      <c r="AQ1438" s="1">
        <v>249</v>
      </c>
      <c r="AR1438" s="1" t="s">
        <v>39299</v>
      </c>
      <c r="AS1438" s="1">
        <v>0</v>
      </c>
      <c r="AT1438" s="1">
        <v>248.13</v>
      </c>
      <c r="AU1438" s="1" t="s">
        <v>39300</v>
      </c>
      <c r="AV1438" s="1" t="s">
        <v>39301</v>
      </c>
      <c r="AW1438" s="1" t="s">
        <v>39302</v>
      </c>
      <c r="AX1438" s="1">
        <v>233</v>
      </c>
      <c r="AY1438" s="1">
        <v>83</v>
      </c>
      <c r="AZ1438" s="1" t="s">
        <v>2121</v>
      </c>
      <c r="BA1438" s="1" t="s">
        <v>39303</v>
      </c>
      <c r="BB1438" s="1" t="s">
        <v>39304</v>
      </c>
      <c r="BC1438" s="1" t="s">
        <v>39305</v>
      </c>
      <c r="BD1438" s="1" t="s">
        <v>39306</v>
      </c>
      <c r="BE1438" s="1" t="s">
        <v>39307</v>
      </c>
      <c r="BF1438" s="1" t="s">
        <v>39308</v>
      </c>
      <c r="BG1438" s="1" t="s">
        <v>13824</v>
      </c>
      <c r="BH1438" s="1" t="s">
        <v>39309</v>
      </c>
      <c r="BI1438" s="1" t="s">
        <v>39310</v>
      </c>
      <c r="BJ1438" s="1" t="s">
        <v>39311</v>
      </c>
      <c r="BK1438" s="1" t="s">
        <v>39312</v>
      </c>
      <c r="BL1438" s="1" t="s">
        <v>39313</v>
      </c>
      <c r="BM1438" s="1" t="s">
        <v>39314</v>
      </c>
      <c r="BN1438" s="1" t="s">
        <v>39315</v>
      </c>
      <c r="BO1438" s="1" t="s">
        <v>39316</v>
      </c>
      <c r="BP1438" s="1" t="s">
        <v>39317</v>
      </c>
      <c r="BQ1438" s="1" t="s">
        <v>15598</v>
      </c>
      <c r="BR1438" s="1" t="s">
        <v>29134</v>
      </c>
      <c r="BS1438" s="1" t="s">
        <v>39318</v>
      </c>
      <c r="BT1438" s="1" t="s">
        <v>39319</v>
      </c>
      <c r="BU1438" s="1" t="s">
        <v>39320</v>
      </c>
      <c r="BV1438" s="1" t="s">
        <v>24265</v>
      </c>
      <c r="BW1438" s="1" t="s">
        <v>39321</v>
      </c>
      <c r="BX1438" s="1" t="s">
        <v>39322</v>
      </c>
      <c r="BY1438" s="1">
        <v>17</v>
      </c>
      <c r="BZ1438" s="1">
        <v>20</v>
      </c>
      <c r="CA1438" s="1">
        <v>13</v>
      </c>
      <c r="CB1438" s="1">
        <v>11</v>
      </c>
      <c r="CC1438" s="1">
        <v>14</v>
      </c>
      <c r="CD1438" s="1">
        <v>17</v>
      </c>
      <c r="CE1438" s="1">
        <v>16</v>
      </c>
      <c r="CF1438" s="1">
        <v>14</v>
      </c>
      <c r="CG1438" s="1">
        <v>3</v>
      </c>
      <c r="CH1438" s="1">
        <v>6</v>
      </c>
      <c r="CI1438" s="1">
        <v>1</v>
      </c>
      <c r="CJ1438" s="1">
        <v>2</v>
      </c>
      <c r="CK1438" s="1">
        <v>4</v>
      </c>
      <c r="CL1438" s="1">
        <v>2</v>
      </c>
      <c r="CM1438" s="1">
        <v>3</v>
      </c>
      <c r="CN1438" s="1">
        <v>4</v>
      </c>
      <c r="CO1438" s="1" t="s">
        <v>2121</v>
      </c>
      <c r="CP1438" s="1" t="s">
        <v>2121</v>
      </c>
      <c r="CQ1438" s="1" t="s">
        <v>2121</v>
      </c>
      <c r="CR1438" s="1" t="s">
        <v>2121</v>
      </c>
      <c r="CS1438" s="1" t="s">
        <v>2121</v>
      </c>
      <c r="CT1438" s="1" t="s">
        <v>2121</v>
      </c>
      <c r="CU1438" s="1" t="s">
        <v>2121</v>
      </c>
      <c r="CV1438" s="1" t="s">
        <v>2121</v>
      </c>
      <c r="CW1438" s="1">
        <v>40.200000000000003</v>
      </c>
      <c r="CX1438" s="1">
        <v>40.6</v>
      </c>
      <c r="CY1438" s="1">
        <v>40.200000000000003</v>
      </c>
      <c r="CZ1438" s="1">
        <v>36.5</v>
      </c>
      <c r="DA1438" s="1">
        <v>34.9</v>
      </c>
      <c r="DB1438" s="1">
        <v>43.4</v>
      </c>
      <c r="DC1438" s="1">
        <v>43.4</v>
      </c>
      <c r="DD1438" s="1">
        <v>38.200000000000003</v>
      </c>
      <c r="DE1438" s="1">
        <v>35790000000</v>
      </c>
      <c r="DF1438" s="1">
        <v>29426000000</v>
      </c>
      <c r="DG1438" s="1">
        <v>6364100000</v>
      </c>
      <c r="DH1438" s="1">
        <v>2799800000</v>
      </c>
      <c r="DI1438" s="1">
        <v>2121000000</v>
      </c>
      <c r="DJ1438" s="1">
        <v>678820000</v>
      </c>
      <c r="DK1438" s="1">
        <v>3137600000</v>
      </c>
      <c r="DL1438" s="1">
        <v>2300800000</v>
      </c>
      <c r="DM1438" s="1">
        <v>836740000</v>
      </c>
      <c r="DN1438" s="1">
        <v>2312000000</v>
      </c>
      <c r="DO1438" s="1">
        <v>1879600000</v>
      </c>
      <c r="DP1438" s="1">
        <v>432330000</v>
      </c>
      <c r="DQ1438" s="1">
        <v>1739100000</v>
      </c>
      <c r="DR1438" s="1">
        <v>1384400000</v>
      </c>
      <c r="DS1438" s="1">
        <v>354740000</v>
      </c>
      <c r="DT1438" s="1">
        <v>3330900000</v>
      </c>
      <c r="DU1438" s="1">
        <v>2681300000</v>
      </c>
      <c r="DV1438" s="1">
        <v>649530000</v>
      </c>
      <c r="DW1438" s="1">
        <v>2304000000</v>
      </c>
      <c r="DX1438" s="1">
        <v>1767800000</v>
      </c>
      <c r="DY1438" s="1">
        <v>536140000</v>
      </c>
      <c r="DZ1438" s="1">
        <v>1607800000</v>
      </c>
      <c r="EA1438" s="1">
        <v>1198300000</v>
      </c>
      <c r="EB1438" s="1">
        <v>409600000</v>
      </c>
      <c r="EC1438" s="1">
        <v>788100000</v>
      </c>
      <c r="ED1438" s="1">
        <v>601350000</v>
      </c>
      <c r="EE1438" s="1">
        <v>186750000</v>
      </c>
      <c r="EF1438" s="1"/>
      <c r="EG1438" s="1"/>
      <c r="EH1438" s="1"/>
      <c r="EI1438" s="1">
        <v>2099</v>
      </c>
      <c r="EJ1438" s="1" t="s">
        <v>39323</v>
      </c>
      <c r="EK1438" s="1" t="s">
        <v>3123</v>
      </c>
      <c r="EL1438" s="1" t="s">
        <v>39324</v>
      </c>
      <c r="EM1438" s="1" t="s">
        <v>39325</v>
      </c>
      <c r="EN1438" s="1" t="s">
        <v>39326</v>
      </c>
      <c r="EO1438" s="1" t="s">
        <v>39327</v>
      </c>
      <c r="EP1438" s="1" t="s">
        <v>11443</v>
      </c>
      <c r="EQ1438" s="1"/>
      <c r="ER1438" s="1" t="s">
        <v>8389</v>
      </c>
      <c r="ES1438" s="1"/>
      <c r="ET1438" s="1" t="s">
        <v>2570</v>
      </c>
      <c r="EU1438" s="1" t="s">
        <v>1172</v>
      </c>
      <c r="EV1438" s="1" t="s">
        <v>2137</v>
      </c>
      <c r="EW1438" s="1" t="s">
        <v>2137</v>
      </c>
      <c r="EX1438" s="1" t="s">
        <v>2137</v>
      </c>
      <c r="EY1438" s="1" t="s">
        <v>2137</v>
      </c>
      <c r="EZ1438" s="1" t="s">
        <v>2137</v>
      </c>
      <c r="FA1438" s="1" t="s">
        <v>2137</v>
      </c>
      <c r="FB1438" s="1" t="s">
        <v>2137</v>
      </c>
      <c r="FC1438" s="1" t="s">
        <v>2137</v>
      </c>
      <c r="FD1438" s="1">
        <v>0.117620550790004</v>
      </c>
      <c r="FE1438" s="1">
        <f t="shared" si="22"/>
        <v>0.19421877001836607</v>
      </c>
      <c r="FF1438" s="1">
        <v>0.63941265879544695</v>
      </c>
      <c r="FG1438" s="1" t="s">
        <v>39293</v>
      </c>
      <c r="FH1438" s="1" t="s">
        <v>39296</v>
      </c>
      <c r="FI1438" s="1" t="s">
        <v>39297</v>
      </c>
    </row>
    <row r="1439" spans="1:165" x14ac:dyDescent="0.25">
      <c r="A1439" s="1" t="s">
        <v>3093</v>
      </c>
      <c r="B1439" s="1">
        <v>0.270834520337285</v>
      </c>
      <c r="C1439" s="1">
        <v>0.64005970405368295</v>
      </c>
      <c r="D1439" s="1" t="s">
        <v>3089</v>
      </c>
      <c r="E1439" s="1" t="s">
        <v>3090</v>
      </c>
      <c r="F1439" s="1" t="s">
        <v>3091</v>
      </c>
      <c r="G1439" s="1" t="s">
        <v>3091</v>
      </c>
      <c r="H1439" s="1" t="s">
        <v>3091</v>
      </c>
      <c r="I1439" s="1" t="s">
        <v>3092</v>
      </c>
      <c r="J1439" s="1" t="s">
        <v>3094</v>
      </c>
      <c r="K1439" s="1">
        <v>9</v>
      </c>
      <c r="L1439" s="1">
        <v>13</v>
      </c>
      <c r="M1439" s="1">
        <v>13</v>
      </c>
      <c r="N1439" s="1">
        <v>13</v>
      </c>
      <c r="O1439" s="1">
        <v>8</v>
      </c>
      <c r="P1439" s="1">
        <v>6</v>
      </c>
      <c r="Q1439" s="1">
        <v>6</v>
      </c>
      <c r="R1439" s="1">
        <v>2</v>
      </c>
      <c r="S1439" s="1">
        <v>8</v>
      </c>
      <c r="T1439" s="1">
        <v>6</v>
      </c>
      <c r="U1439" s="1">
        <v>2</v>
      </c>
      <c r="V1439" s="1">
        <v>4</v>
      </c>
      <c r="W1439" s="1">
        <v>8</v>
      </c>
      <c r="X1439" s="1">
        <v>6</v>
      </c>
      <c r="Y1439" s="1">
        <v>6</v>
      </c>
      <c r="Z1439" s="1">
        <v>2</v>
      </c>
      <c r="AA1439" s="1">
        <v>8</v>
      </c>
      <c r="AB1439" s="1">
        <v>6</v>
      </c>
      <c r="AC1439" s="1">
        <v>2</v>
      </c>
      <c r="AD1439" s="1">
        <v>4</v>
      </c>
      <c r="AE1439" s="1">
        <v>8</v>
      </c>
      <c r="AF1439" s="1">
        <v>6</v>
      </c>
      <c r="AG1439" s="1">
        <v>6</v>
      </c>
      <c r="AH1439" s="1">
        <v>2</v>
      </c>
      <c r="AI1439" s="1">
        <v>8</v>
      </c>
      <c r="AJ1439" s="1">
        <v>6</v>
      </c>
      <c r="AK1439" s="1">
        <v>2</v>
      </c>
      <c r="AL1439" s="1">
        <v>4</v>
      </c>
      <c r="AM1439" s="1">
        <v>32.5</v>
      </c>
      <c r="AN1439" s="1">
        <v>32.5</v>
      </c>
      <c r="AO1439" s="1">
        <v>32.5</v>
      </c>
      <c r="AP1439" s="1">
        <v>56.94</v>
      </c>
      <c r="AQ1439" s="1">
        <v>508</v>
      </c>
      <c r="AR1439" s="1" t="s">
        <v>3095</v>
      </c>
      <c r="AS1439" s="1">
        <v>0</v>
      </c>
      <c r="AT1439" s="1">
        <v>34.362000000000002</v>
      </c>
      <c r="AU1439" s="1" t="s">
        <v>3096</v>
      </c>
      <c r="AV1439" s="1" t="s">
        <v>3097</v>
      </c>
      <c r="AW1439" s="1" t="s">
        <v>3098</v>
      </c>
      <c r="AX1439" s="1">
        <v>79</v>
      </c>
      <c r="AY1439" s="1">
        <v>44</v>
      </c>
      <c r="AZ1439" s="1" t="s">
        <v>2121</v>
      </c>
      <c r="BA1439" s="1" t="s">
        <v>3099</v>
      </c>
      <c r="BB1439" s="1" t="s">
        <v>3100</v>
      </c>
      <c r="BC1439" s="1" t="s">
        <v>2189</v>
      </c>
      <c r="BD1439" s="1" t="s">
        <v>3101</v>
      </c>
      <c r="BE1439" s="1" t="s">
        <v>3102</v>
      </c>
      <c r="BF1439" s="1" t="s">
        <v>3103</v>
      </c>
      <c r="BG1439" s="1" t="s">
        <v>3104</v>
      </c>
      <c r="BH1439" s="1" t="s">
        <v>3105</v>
      </c>
      <c r="BI1439" s="1" t="s">
        <v>3106</v>
      </c>
      <c r="BJ1439" s="1" t="s">
        <v>3107</v>
      </c>
      <c r="BK1439" s="1" t="s">
        <v>3108</v>
      </c>
      <c r="BL1439" s="1" t="s">
        <v>3109</v>
      </c>
      <c r="BM1439" s="1" t="s">
        <v>3110</v>
      </c>
      <c r="BN1439" s="1" t="s">
        <v>3111</v>
      </c>
      <c r="BO1439" s="1" t="s">
        <v>3112</v>
      </c>
      <c r="BP1439" s="1" t="s">
        <v>3113</v>
      </c>
      <c r="BQ1439" s="1" t="s">
        <v>3114</v>
      </c>
      <c r="BR1439" s="1" t="s">
        <v>3115</v>
      </c>
      <c r="BS1439" s="1" t="s">
        <v>3116</v>
      </c>
      <c r="BT1439" s="1" t="s">
        <v>3117</v>
      </c>
      <c r="BU1439" s="1" t="s">
        <v>3118</v>
      </c>
      <c r="BV1439" s="1" t="s">
        <v>3119</v>
      </c>
      <c r="BW1439" s="1" t="s">
        <v>3120</v>
      </c>
      <c r="BX1439" s="1" t="s">
        <v>3121</v>
      </c>
      <c r="BY1439" s="1">
        <v>8</v>
      </c>
      <c r="BZ1439" s="1">
        <v>6</v>
      </c>
      <c r="CA1439" s="1">
        <v>6</v>
      </c>
      <c r="CB1439" s="1">
        <v>2</v>
      </c>
      <c r="CC1439" s="1">
        <v>8</v>
      </c>
      <c r="CD1439" s="1">
        <v>6</v>
      </c>
      <c r="CE1439" s="1">
        <v>2</v>
      </c>
      <c r="CF1439" s="1">
        <v>4</v>
      </c>
      <c r="CG1439" s="1">
        <v>2</v>
      </c>
      <c r="CH1439" s="1">
        <v>1</v>
      </c>
      <c r="CI1439" s="1">
        <v>2</v>
      </c>
      <c r="CJ1439" s="1">
        <v>1</v>
      </c>
      <c r="CK1439" s="1">
        <v>4</v>
      </c>
      <c r="CL1439" s="1">
        <v>3</v>
      </c>
      <c r="CM1439" s="1">
        <v>0</v>
      </c>
      <c r="CN1439" s="1">
        <v>1</v>
      </c>
      <c r="CO1439" s="1" t="s">
        <v>2121</v>
      </c>
      <c r="CP1439" s="1" t="s">
        <v>2121</v>
      </c>
      <c r="CQ1439" s="1" t="s">
        <v>2121</v>
      </c>
      <c r="CR1439" s="1" t="s">
        <v>2129</v>
      </c>
      <c r="CS1439" s="1" t="s">
        <v>2121</v>
      </c>
      <c r="CT1439" s="1" t="s">
        <v>2121</v>
      </c>
      <c r="CU1439" s="1" t="s">
        <v>2129</v>
      </c>
      <c r="CV1439" s="1" t="s">
        <v>2121</v>
      </c>
      <c r="CW1439" s="1">
        <v>18.7</v>
      </c>
      <c r="CX1439" s="1">
        <v>13.6</v>
      </c>
      <c r="CY1439" s="1">
        <v>15</v>
      </c>
      <c r="CZ1439" s="1">
        <v>4.0999999999999996</v>
      </c>
      <c r="DA1439" s="1">
        <v>19.5</v>
      </c>
      <c r="DB1439" s="1">
        <v>12.2</v>
      </c>
      <c r="DC1439" s="1">
        <v>3.9</v>
      </c>
      <c r="DD1439" s="1">
        <v>7.5</v>
      </c>
      <c r="DE1439" s="1">
        <v>4111100000</v>
      </c>
      <c r="DF1439" s="1">
        <v>3225300000</v>
      </c>
      <c r="DG1439" s="1">
        <v>885790000</v>
      </c>
      <c r="DH1439" s="1">
        <v>358990000</v>
      </c>
      <c r="DI1439" s="1">
        <v>259030000</v>
      </c>
      <c r="DJ1439" s="1">
        <v>99964000</v>
      </c>
      <c r="DK1439" s="1">
        <v>265010000</v>
      </c>
      <c r="DL1439" s="1">
        <v>191570000</v>
      </c>
      <c r="DM1439" s="1">
        <v>73444000</v>
      </c>
      <c r="DN1439" s="1">
        <v>360420000</v>
      </c>
      <c r="DO1439" s="1">
        <v>266250000</v>
      </c>
      <c r="DP1439" s="1">
        <v>94172000</v>
      </c>
      <c r="DQ1439" s="1">
        <v>68195000</v>
      </c>
      <c r="DR1439" s="1">
        <v>49326000</v>
      </c>
      <c r="DS1439" s="1">
        <v>18869000</v>
      </c>
      <c r="DT1439" s="1">
        <v>746530000</v>
      </c>
      <c r="DU1439" s="1">
        <v>566310000</v>
      </c>
      <c r="DV1439" s="1">
        <v>180230000</v>
      </c>
      <c r="DW1439" s="1">
        <v>191180000</v>
      </c>
      <c r="DX1439" s="1">
        <v>143270000</v>
      </c>
      <c r="DY1439" s="1">
        <v>47906000</v>
      </c>
      <c r="DZ1439" s="1">
        <v>62354000</v>
      </c>
      <c r="EA1439" s="1">
        <v>49889000</v>
      </c>
      <c r="EB1439" s="1">
        <v>12465000</v>
      </c>
      <c r="EC1439" s="1">
        <v>90472000</v>
      </c>
      <c r="ED1439" s="1">
        <v>66228000</v>
      </c>
      <c r="EE1439" s="1">
        <v>24245000</v>
      </c>
      <c r="EF1439" s="1"/>
      <c r="EG1439" s="1"/>
      <c r="EH1439" s="1"/>
      <c r="EI1439" s="1">
        <v>70</v>
      </c>
      <c r="EJ1439" s="1" t="s">
        <v>3122</v>
      </c>
      <c r="EK1439" s="1" t="s">
        <v>3123</v>
      </c>
      <c r="EL1439" s="1" t="s">
        <v>3124</v>
      </c>
      <c r="EM1439" s="1" t="s">
        <v>3125</v>
      </c>
      <c r="EN1439" s="1" t="s">
        <v>3126</v>
      </c>
      <c r="EO1439" s="1" t="s">
        <v>3127</v>
      </c>
      <c r="EP1439" s="1"/>
      <c r="EQ1439" s="1"/>
      <c r="ER1439" s="1"/>
      <c r="ES1439" s="1"/>
      <c r="ET1439" s="1" t="s">
        <v>2371</v>
      </c>
      <c r="EU1439" s="1" t="s">
        <v>37</v>
      </c>
      <c r="EV1439" s="1" t="s">
        <v>2137</v>
      </c>
      <c r="EW1439" s="1" t="s">
        <v>2137</v>
      </c>
      <c r="EX1439" s="1" t="s">
        <v>2137</v>
      </c>
      <c r="EY1439" s="1" t="s">
        <v>2137</v>
      </c>
      <c r="EZ1439" s="1" t="s">
        <v>2137</v>
      </c>
      <c r="FA1439" s="1" t="s">
        <v>2137</v>
      </c>
      <c r="FB1439" s="1" t="s">
        <v>2137</v>
      </c>
      <c r="FC1439" s="1" t="s">
        <v>2137</v>
      </c>
      <c r="FD1439" s="1">
        <v>0.270834520337285</v>
      </c>
      <c r="FE1439" s="1">
        <f t="shared" si="22"/>
        <v>0.19377951362282608</v>
      </c>
      <c r="FF1439" s="1">
        <v>0.64005970405368295</v>
      </c>
      <c r="FG1439" s="1" t="s">
        <v>3089</v>
      </c>
      <c r="FH1439" s="1" t="s">
        <v>3092</v>
      </c>
      <c r="FI1439" s="1" t="s">
        <v>3093</v>
      </c>
    </row>
    <row r="1440" spans="1:165" x14ac:dyDescent="0.25">
      <c r="A1440" s="1" t="s">
        <v>19196</v>
      </c>
      <c r="B1440" s="1">
        <v>0.18983920346484601</v>
      </c>
      <c r="C1440" s="1">
        <v>0.70689875495041699</v>
      </c>
      <c r="D1440" s="1" t="s">
        <v>19192</v>
      </c>
      <c r="E1440" s="1" t="s">
        <v>19193</v>
      </c>
      <c r="F1440" s="1" t="s">
        <v>19194</v>
      </c>
      <c r="G1440" s="1" t="s">
        <v>19194</v>
      </c>
      <c r="H1440" s="1" t="s">
        <v>19194</v>
      </c>
      <c r="I1440" s="1" t="s">
        <v>19195</v>
      </c>
      <c r="J1440" s="1" t="s">
        <v>19197</v>
      </c>
      <c r="K1440" s="1">
        <v>6</v>
      </c>
      <c r="L1440" s="1">
        <v>13</v>
      </c>
      <c r="M1440" s="1">
        <v>13</v>
      </c>
      <c r="N1440" s="1">
        <v>13</v>
      </c>
      <c r="O1440" s="1">
        <v>8</v>
      </c>
      <c r="P1440" s="1">
        <v>6</v>
      </c>
      <c r="Q1440" s="1">
        <v>7</v>
      </c>
      <c r="R1440" s="1">
        <v>3</v>
      </c>
      <c r="S1440" s="1">
        <v>10</v>
      </c>
      <c r="T1440" s="1">
        <v>4</v>
      </c>
      <c r="U1440" s="1">
        <v>3</v>
      </c>
      <c r="V1440" s="1">
        <v>6</v>
      </c>
      <c r="W1440" s="1">
        <v>8</v>
      </c>
      <c r="X1440" s="1">
        <v>6</v>
      </c>
      <c r="Y1440" s="1">
        <v>7</v>
      </c>
      <c r="Z1440" s="1">
        <v>3</v>
      </c>
      <c r="AA1440" s="1">
        <v>10</v>
      </c>
      <c r="AB1440" s="1">
        <v>4</v>
      </c>
      <c r="AC1440" s="1">
        <v>3</v>
      </c>
      <c r="AD1440" s="1">
        <v>6</v>
      </c>
      <c r="AE1440" s="1">
        <v>8</v>
      </c>
      <c r="AF1440" s="1">
        <v>6</v>
      </c>
      <c r="AG1440" s="1">
        <v>7</v>
      </c>
      <c r="AH1440" s="1">
        <v>3</v>
      </c>
      <c r="AI1440" s="1">
        <v>10</v>
      </c>
      <c r="AJ1440" s="1">
        <v>4</v>
      </c>
      <c r="AK1440" s="1">
        <v>3</v>
      </c>
      <c r="AL1440" s="1">
        <v>6</v>
      </c>
      <c r="AM1440" s="1">
        <v>26.6</v>
      </c>
      <c r="AN1440" s="1">
        <v>26.6</v>
      </c>
      <c r="AO1440" s="1">
        <v>26.6</v>
      </c>
      <c r="AP1440" s="1">
        <v>62.942</v>
      </c>
      <c r="AQ1440" s="1">
        <v>548</v>
      </c>
      <c r="AR1440" s="1" t="s">
        <v>19198</v>
      </c>
      <c r="AS1440" s="1">
        <v>0</v>
      </c>
      <c r="AT1440" s="1">
        <v>50.3</v>
      </c>
      <c r="AU1440" s="1" t="s">
        <v>2118</v>
      </c>
      <c r="AV1440" s="1" t="s">
        <v>19199</v>
      </c>
      <c r="AW1440" s="1" t="s">
        <v>19200</v>
      </c>
      <c r="AX1440" s="1">
        <v>94</v>
      </c>
      <c r="AY1440" s="1">
        <v>43</v>
      </c>
      <c r="AZ1440" s="1" t="s">
        <v>2121</v>
      </c>
      <c r="BA1440" s="1" t="s">
        <v>19201</v>
      </c>
      <c r="BB1440" s="1" t="s">
        <v>19202</v>
      </c>
      <c r="BC1440" s="1" t="s">
        <v>19203</v>
      </c>
      <c r="BD1440" s="1" t="s">
        <v>5443</v>
      </c>
      <c r="BE1440" s="1" t="s">
        <v>19204</v>
      </c>
      <c r="BF1440" s="1" t="s">
        <v>19205</v>
      </c>
      <c r="BG1440" s="1" t="s">
        <v>19206</v>
      </c>
      <c r="BH1440" s="1" t="s">
        <v>19207</v>
      </c>
      <c r="BI1440" s="1" t="s">
        <v>13313</v>
      </c>
      <c r="BJ1440" s="1" t="s">
        <v>19208</v>
      </c>
      <c r="BK1440" s="1" t="s">
        <v>19209</v>
      </c>
      <c r="BL1440" s="1" t="s">
        <v>8090</v>
      </c>
      <c r="BM1440" s="1" t="s">
        <v>19210</v>
      </c>
      <c r="BN1440" s="1" t="s">
        <v>10684</v>
      </c>
      <c r="BO1440" s="1" t="s">
        <v>19211</v>
      </c>
      <c r="BP1440" s="1" t="s">
        <v>19212</v>
      </c>
      <c r="BQ1440" s="1" t="s">
        <v>19213</v>
      </c>
      <c r="BR1440" s="1" t="s">
        <v>19214</v>
      </c>
      <c r="BS1440" s="1" t="s">
        <v>19215</v>
      </c>
      <c r="BT1440" s="1" t="s">
        <v>19216</v>
      </c>
      <c r="BU1440" s="1" t="s">
        <v>19217</v>
      </c>
      <c r="BV1440" s="1" t="s">
        <v>19218</v>
      </c>
      <c r="BW1440" s="1" t="s">
        <v>19219</v>
      </c>
      <c r="BX1440" s="1" t="s">
        <v>19220</v>
      </c>
      <c r="BY1440" s="1">
        <v>8</v>
      </c>
      <c r="BZ1440" s="1">
        <v>6</v>
      </c>
      <c r="CA1440" s="1">
        <v>7</v>
      </c>
      <c r="CB1440" s="1">
        <v>3</v>
      </c>
      <c r="CC1440" s="1">
        <v>10</v>
      </c>
      <c r="CD1440" s="1">
        <v>4</v>
      </c>
      <c r="CE1440" s="1">
        <v>3</v>
      </c>
      <c r="CF1440" s="1">
        <v>5</v>
      </c>
      <c r="CG1440" s="1">
        <v>3</v>
      </c>
      <c r="CH1440" s="1">
        <v>2</v>
      </c>
      <c r="CI1440" s="1">
        <v>2</v>
      </c>
      <c r="CJ1440" s="1">
        <v>0</v>
      </c>
      <c r="CK1440" s="1">
        <v>3</v>
      </c>
      <c r="CL1440" s="1">
        <v>2</v>
      </c>
      <c r="CM1440" s="1">
        <v>0</v>
      </c>
      <c r="CN1440" s="1">
        <v>0</v>
      </c>
      <c r="CO1440" s="1" t="s">
        <v>2121</v>
      </c>
      <c r="CP1440" s="1" t="s">
        <v>2121</v>
      </c>
      <c r="CQ1440" s="1" t="s">
        <v>2121</v>
      </c>
      <c r="CR1440" s="1" t="s">
        <v>2121</v>
      </c>
      <c r="CS1440" s="1" t="s">
        <v>2121</v>
      </c>
      <c r="CT1440" s="1" t="s">
        <v>2129</v>
      </c>
      <c r="CU1440" s="1" t="s">
        <v>2121</v>
      </c>
      <c r="CV1440" s="1" t="s">
        <v>2121</v>
      </c>
      <c r="CW1440" s="1">
        <v>18.100000000000001</v>
      </c>
      <c r="CX1440" s="1">
        <v>12.6</v>
      </c>
      <c r="CY1440" s="1">
        <v>14.2</v>
      </c>
      <c r="CZ1440" s="1">
        <v>4.9000000000000004</v>
      </c>
      <c r="DA1440" s="1">
        <v>19.7</v>
      </c>
      <c r="DB1440" s="1">
        <v>8.8000000000000007</v>
      </c>
      <c r="DC1440" s="1">
        <v>4.9000000000000004</v>
      </c>
      <c r="DD1440" s="1">
        <v>15.1</v>
      </c>
      <c r="DE1440" s="1">
        <v>5810500000</v>
      </c>
      <c r="DF1440" s="1">
        <v>4298100000</v>
      </c>
      <c r="DG1440" s="1">
        <v>1512400000</v>
      </c>
      <c r="DH1440" s="1">
        <v>453190000</v>
      </c>
      <c r="DI1440" s="1">
        <v>286200000</v>
      </c>
      <c r="DJ1440" s="1">
        <v>166990000</v>
      </c>
      <c r="DK1440" s="1">
        <v>479250000</v>
      </c>
      <c r="DL1440" s="1">
        <v>280940000</v>
      </c>
      <c r="DM1440" s="1">
        <v>198310000</v>
      </c>
      <c r="DN1440" s="1">
        <v>481000000</v>
      </c>
      <c r="DO1440" s="1">
        <v>330630000</v>
      </c>
      <c r="DP1440" s="1">
        <v>150370000</v>
      </c>
      <c r="DQ1440" s="1">
        <v>120100000</v>
      </c>
      <c r="DR1440" s="1">
        <v>81452000</v>
      </c>
      <c r="DS1440" s="1">
        <v>38652000</v>
      </c>
      <c r="DT1440" s="1">
        <v>972500000</v>
      </c>
      <c r="DU1440" s="1">
        <v>684120000</v>
      </c>
      <c r="DV1440" s="1">
        <v>288380000</v>
      </c>
      <c r="DW1440" s="1">
        <v>209640000</v>
      </c>
      <c r="DX1440" s="1">
        <v>141650000</v>
      </c>
      <c r="DY1440" s="1">
        <v>67989000</v>
      </c>
      <c r="DZ1440" s="1">
        <v>106500000</v>
      </c>
      <c r="EA1440" s="1">
        <v>70863000</v>
      </c>
      <c r="EB1440" s="1">
        <v>35641000</v>
      </c>
      <c r="EC1440" s="1">
        <v>148350000</v>
      </c>
      <c r="ED1440" s="1">
        <v>103620000</v>
      </c>
      <c r="EE1440" s="1">
        <v>44733000</v>
      </c>
      <c r="EF1440" s="1"/>
      <c r="EG1440" s="1"/>
      <c r="EH1440" s="1"/>
      <c r="EI1440" s="1">
        <v>1263</v>
      </c>
      <c r="EJ1440" s="1" t="s">
        <v>19221</v>
      </c>
      <c r="EK1440" s="1" t="s">
        <v>3123</v>
      </c>
      <c r="EL1440" s="1" t="s">
        <v>19222</v>
      </c>
      <c r="EM1440" s="1" t="s">
        <v>19223</v>
      </c>
      <c r="EN1440" s="1" t="s">
        <v>19224</v>
      </c>
      <c r="EO1440" s="1" t="s">
        <v>19225</v>
      </c>
      <c r="EP1440" s="1"/>
      <c r="EQ1440" s="1"/>
      <c r="ER1440" s="1"/>
      <c r="ES1440" s="1"/>
      <c r="ET1440" s="1" t="s">
        <v>2407</v>
      </c>
      <c r="EU1440" s="1" t="s">
        <v>549</v>
      </c>
      <c r="EV1440" s="1" t="s">
        <v>2137</v>
      </c>
      <c r="EW1440" s="1" t="s">
        <v>2137</v>
      </c>
      <c r="EX1440" s="1" t="s">
        <v>2137</v>
      </c>
      <c r="EY1440" s="1" t="s">
        <v>2137</v>
      </c>
      <c r="EZ1440" s="1" t="s">
        <v>2137</v>
      </c>
      <c r="FA1440" s="1" t="s">
        <v>2137</v>
      </c>
      <c r="FB1440" s="1" t="s">
        <v>2137</v>
      </c>
      <c r="FC1440" s="1" t="s">
        <v>2137</v>
      </c>
      <c r="FD1440" s="1">
        <v>0.18983920346484601</v>
      </c>
      <c r="FE1440" s="1">
        <f t="shared" si="22"/>
        <v>0.15064278325402114</v>
      </c>
      <c r="FF1440" s="1">
        <v>0.70689875495041699</v>
      </c>
      <c r="FG1440" s="1" t="s">
        <v>19192</v>
      </c>
      <c r="FH1440" s="1" t="s">
        <v>19195</v>
      </c>
      <c r="FI1440" s="1" t="s">
        <v>19196</v>
      </c>
    </row>
    <row r="1441" spans="1:165" x14ac:dyDescent="0.25">
      <c r="A1441" s="1" t="s">
        <v>30694</v>
      </c>
      <c r="B1441" s="1">
        <v>-9.3460469661469106E-2</v>
      </c>
      <c r="C1441" s="1">
        <v>0.74837782704284606</v>
      </c>
      <c r="D1441" s="1" t="s">
        <v>30690</v>
      </c>
      <c r="E1441" s="1" t="s">
        <v>30691</v>
      </c>
      <c r="F1441" s="1" t="s">
        <v>30692</v>
      </c>
      <c r="G1441" s="1" t="s">
        <v>30692</v>
      </c>
      <c r="H1441" s="1" t="s">
        <v>30692</v>
      </c>
      <c r="I1441" s="1" t="s">
        <v>30693</v>
      </c>
      <c r="J1441" s="1" t="s">
        <v>30695</v>
      </c>
      <c r="K1441" s="1">
        <v>3</v>
      </c>
      <c r="L1441" s="1">
        <v>13</v>
      </c>
      <c r="M1441" s="1">
        <v>13</v>
      </c>
      <c r="N1441" s="1">
        <v>13</v>
      </c>
      <c r="O1441" s="1">
        <v>11</v>
      </c>
      <c r="P1441" s="1">
        <v>9</v>
      </c>
      <c r="Q1441" s="1">
        <v>10</v>
      </c>
      <c r="R1441" s="1">
        <v>10</v>
      </c>
      <c r="S1441" s="1">
        <v>8</v>
      </c>
      <c r="T1441" s="1">
        <v>10</v>
      </c>
      <c r="U1441" s="1">
        <v>10</v>
      </c>
      <c r="V1441" s="1">
        <v>8</v>
      </c>
      <c r="W1441" s="1">
        <v>11</v>
      </c>
      <c r="X1441" s="1">
        <v>9</v>
      </c>
      <c r="Y1441" s="1">
        <v>10</v>
      </c>
      <c r="Z1441" s="1">
        <v>10</v>
      </c>
      <c r="AA1441" s="1">
        <v>8</v>
      </c>
      <c r="AB1441" s="1">
        <v>10</v>
      </c>
      <c r="AC1441" s="1">
        <v>10</v>
      </c>
      <c r="AD1441" s="1">
        <v>8</v>
      </c>
      <c r="AE1441" s="1">
        <v>11</v>
      </c>
      <c r="AF1441" s="1">
        <v>9</v>
      </c>
      <c r="AG1441" s="1">
        <v>10</v>
      </c>
      <c r="AH1441" s="1">
        <v>10</v>
      </c>
      <c r="AI1441" s="1">
        <v>8</v>
      </c>
      <c r="AJ1441" s="1">
        <v>10</v>
      </c>
      <c r="AK1441" s="1">
        <v>10</v>
      </c>
      <c r="AL1441" s="1">
        <v>8</v>
      </c>
      <c r="AM1441" s="1">
        <v>45.6</v>
      </c>
      <c r="AN1441" s="1">
        <v>45.6</v>
      </c>
      <c r="AO1441" s="1">
        <v>45.6</v>
      </c>
      <c r="AP1441" s="1">
        <v>28.992999999999999</v>
      </c>
      <c r="AQ1441" s="1">
        <v>261</v>
      </c>
      <c r="AR1441" s="1" t="s">
        <v>30696</v>
      </c>
      <c r="AS1441" s="1">
        <v>0</v>
      </c>
      <c r="AT1441" s="1">
        <v>127.21</v>
      </c>
      <c r="AU1441" s="1" t="s">
        <v>4618</v>
      </c>
      <c r="AV1441" s="1" t="s">
        <v>30697</v>
      </c>
      <c r="AW1441" s="1" t="s">
        <v>30698</v>
      </c>
      <c r="AX1441" s="1">
        <v>186</v>
      </c>
      <c r="AY1441" s="1">
        <v>68</v>
      </c>
      <c r="AZ1441" s="1" t="s">
        <v>2121</v>
      </c>
      <c r="BA1441" s="1" t="s">
        <v>30699</v>
      </c>
      <c r="BB1441" s="1" t="s">
        <v>13650</v>
      </c>
      <c r="BC1441" s="1" t="s">
        <v>9875</v>
      </c>
      <c r="BD1441" s="1" t="s">
        <v>30700</v>
      </c>
      <c r="BE1441" s="1" t="s">
        <v>30701</v>
      </c>
      <c r="BF1441" s="1" t="s">
        <v>30702</v>
      </c>
      <c r="BG1441" s="1" t="s">
        <v>30703</v>
      </c>
      <c r="BH1441" s="1" t="s">
        <v>28032</v>
      </c>
      <c r="BI1441" s="1" t="s">
        <v>8618</v>
      </c>
      <c r="BJ1441" s="1" t="s">
        <v>11917</v>
      </c>
      <c r="BK1441" s="1" t="s">
        <v>30704</v>
      </c>
      <c r="BL1441" s="1" t="s">
        <v>30705</v>
      </c>
      <c r="BM1441" s="1" t="s">
        <v>30706</v>
      </c>
      <c r="BN1441" s="1" t="s">
        <v>30707</v>
      </c>
      <c r="BO1441" s="1" t="s">
        <v>17939</v>
      </c>
      <c r="BP1441" s="1" t="s">
        <v>30708</v>
      </c>
      <c r="BQ1441" s="1" t="s">
        <v>17398</v>
      </c>
      <c r="BR1441" s="1" t="s">
        <v>30709</v>
      </c>
      <c r="BS1441" s="1" t="s">
        <v>30710</v>
      </c>
      <c r="BT1441" s="1" t="s">
        <v>30711</v>
      </c>
      <c r="BU1441" s="1" t="s">
        <v>30712</v>
      </c>
      <c r="BV1441" s="1" t="s">
        <v>30713</v>
      </c>
      <c r="BW1441" s="1" t="s">
        <v>30714</v>
      </c>
      <c r="BX1441" s="1" t="s">
        <v>30715</v>
      </c>
      <c r="BY1441" s="1">
        <v>12</v>
      </c>
      <c r="BZ1441" s="1">
        <v>10</v>
      </c>
      <c r="CA1441" s="1">
        <v>13</v>
      </c>
      <c r="CB1441" s="1">
        <v>13</v>
      </c>
      <c r="CC1441" s="1">
        <v>10</v>
      </c>
      <c r="CD1441" s="1">
        <v>12</v>
      </c>
      <c r="CE1441" s="1">
        <v>12</v>
      </c>
      <c r="CF1441" s="1">
        <v>10</v>
      </c>
      <c r="CG1441" s="1">
        <v>3</v>
      </c>
      <c r="CH1441" s="1">
        <v>2</v>
      </c>
      <c r="CI1441" s="1">
        <v>0</v>
      </c>
      <c r="CJ1441" s="1">
        <v>2</v>
      </c>
      <c r="CK1441" s="1">
        <v>3</v>
      </c>
      <c r="CL1441" s="1">
        <v>4</v>
      </c>
      <c r="CM1441" s="1">
        <v>2</v>
      </c>
      <c r="CN1441" s="1">
        <v>3</v>
      </c>
      <c r="CO1441" s="1" t="s">
        <v>2121</v>
      </c>
      <c r="CP1441" s="1" t="s">
        <v>2121</v>
      </c>
      <c r="CQ1441" s="1" t="s">
        <v>2121</v>
      </c>
      <c r="CR1441" s="1" t="s">
        <v>2121</v>
      </c>
      <c r="CS1441" s="1" t="s">
        <v>2121</v>
      </c>
      <c r="CT1441" s="1" t="s">
        <v>2121</v>
      </c>
      <c r="CU1441" s="1" t="s">
        <v>2121</v>
      </c>
      <c r="CV1441" s="1" t="s">
        <v>2121</v>
      </c>
      <c r="CW1441" s="1">
        <v>34.9</v>
      </c>
      <c r="CX1441" s="1">
        <v>33.299999999999997</v>
      </c>
      <c r="CY1441" s="1">
        <v>37.9</v>
      </c>
      <c r="CZ1441" s="1">
        <v>30.3</v>
      </c>
      <c r="DA1441" s="1">
        <v>37.9</v>
      </c>
      <c r="DB1441" s="1">
        <v>37.9</v>
      </c>
      <c r="DC1441" s="1">
        <v>37.9</v>
      </c>
      <c r="DD1441" s="1">
        <v>30.7</v>
      </c>
      <c r="DE1441" s="1">
        <v>29427000000</v>
      </c>
      <c r="DF1441" s="1">
        <v>23114000000</v>
      </c>
      <c r="DG1441" s="1">
        <v>6313200000</v>
      </c>
      <c r="DH1441" s="1">
        <v>1937500000</v>
      </c>
      <c r="DI1441" s="1">
        <v>1352000000</v>
      </c>
      <c r="DJ1441" s="1">
        <v>585470000</v>
      </c>
      <c r="DK1441" s="1">
        <v>1526000000</v>
      </c>
      <c r="DL1441" s="1">
        <v>1049600000</v>
      </c>
      <c r="DM1441" s="1">
        <v>476380000</v>
      </c>
      <c r="DN1441" s="1">
        <v>3246700000</v>
      </c>
      <c r="DO1441" s="1">
        <v>2322000000</v>
      </c>
      <c r="DP1441" s="1">
        <v>924720000</v>
      </c>
      <c r="DQ1441" s="1">
        <v>1977600000</v>
      </c>
      <c r="DR1441" s="1">
        <v>1395700000</v>
      </c>
      <c r="DS1441" s="1">
        <v>581910000</v>
      </c>
      <c r="DT1441" s="1">
        <v>2223600000</v>
      </c>
      <c r="DU1441" s="1">
        <v>1600900000</v>
      </c>
      <c r="DV1441" s="1">
        <v>622680000</v>
      </c>
      <c r="DW1441" s="1">
        <v>1476000000</v>
      </c>
      <c r="DX1441" s="1">
        <v>1059300000</v>
      </c>
      <c r="DY1441" s="1">
        <v>416690000</v>
      </c>
      <c r="DZ1441" s="1">
        <v>1417800000</v>
      </c>
      <c r="EA1441" s="1">
        <v>1006600000</v>
      </c>
      <c r="EB1441" s="1">
        <v>411210000</v>
      </c>
      <c r="EC1441" s="1">
        <v>551240000</v>
      </c>
      <c r="ED1441" s="1">
        <v>403620000</v>
      </c>
      <c r="EE1441" s="1">
        <v>147620000</v>
      </c>
      <c r="EF1441" s="1"/>
      <c r="EG1441" s="1"/>
      <c r="EH1441" s="1"/>
      <c r="EI1441" s="1">
        <v>1746</v>
      </c>
      <c r="EJ1441" s="1" t="s">
        <v>30716</v>
      </c>
      <c r="EK1441" s="1" t="s">
        <v>3123</v>
      </c>
      <c r="EL1441" s="1" t="s">
        <v>30717</v>
      </c>
      <c r="EM1441" s="1" t="s">
        <v>30718</v>
      </c>
      <c r="EN1441" s="1" t="s">
        <v>30719</v>
      </c>
      <c r="EO1441" s="1" t="s">
        <v>30720</v>
      </c>
      <c r="EP1441" s="1" t="s">
        <v>30721</v>
      </c>
      <c r="EQ1441" s="1"/>
      <c r="ER1441" s="1" t="s">
        <v>30722</v>
      </c>
      <c r="ES1441" s="1"/>
      <c r="ET1441" s="1" t="s">
        <v>2570</v>
      </c>
      <c r="EU1441" s="1" t="s">
        <v>900</v>
      </c>
      <c r="EV1441" s="1" t="s">
        <v>2137</v>
      </c>
      <c r="EW1441" s="1" t="s">
        <v>2137</v>
      </c>
      <c r="EX1441" s="1" t="s">
        <v>2137</v>
      </c>
      <c r="EY1441" s="1" t="s">
        <v>2137</v>
      </c>
      <c r="EZ1441" s="1" t="s">
        <v>2137</v>
      </c>
      <c r="FA1441" s="1" t="s">
        <v>2137</v>
      </c>
      <c r="FB1441" s="1" t="s">
        <v>2137</v>
      </c>
      <c r="FC1441" s="1" t="s">
        <v>2137</v>
      </c>
      <c r="FD1441" s="1">
        <v>-9.3460469661469106E-2</v>
      </c>
      <c r="FE1441" s="1">
        <f t="shared" si="22"/>
        <v>0.12587908826928976</v>
      </c>
      <c r="FF1441" s="1">
        <v>0.74837782704284606</v>
      </c>
      <c r="FG1441" s="1" t="s">
        <v>30690</v>
      </c>
      <c r="FH1441" s="1" t="s">
        <v>30693</v>
      </c>
      <c r="FI1441" s="1" t="s">
        <v>30694</v>
      </c>
    </row>
    <row r="1442" spans="1:165" x14ac:dyDescent="0.25">
      <c r="A1442" s="1" t="s">
        <v>39264</v>
      </c>
      <c r="B1442" s="1">
        <v>7.1659557299305704E-2</v>
      </c>
      <c r="C1442" s="1">
        <v>0.75589366661554003</v>
      </c>
      <c r="D1442" s="1" t="s">
        <v>39262</v>
      </c>
      <c r="E1442" s="1" t="s">
        <v>39262</v>
      </c>
      <c r="F1442" s="1" t="s">
        <v>9027</v>
      </c>
      <c r="G1442" s="1" t="s">
        <v>9027</v>
      </c>
      <c r="H1442" s="1" t="s">
        <v>5949</v>
      </c>
      <c r="I1442" s="1" t="s">
        <v>39263</v>
      </c>
      <c r="J1442" s="1" t="s">
        <v>39265</v>
      </c>
      <c r="K1442" s="1">
        <v>1</v>
      </c>
      <c r="L1442" s="1">
        <v>26</v>
      </c>
      <c r="M1442" s="1">
        <v>26</v>
      </c>
      <c r="N1442" s="1">
        <v>13</v>
      </c>
      <c r="O1442" s="1">
        <v>23</v>
      </c>
      <c r="P1442" s="1">
        <v>23</v>
      </c>
      <c r="Q1442" s="1">
        <v>22</v>
      </c>
      <c r="R1442" s="1">
        <v>21</v>
      </c>
      <c r="S1442" s="1">
        <v>19</v>
      </c>
      <c r="T1442" s="1">
        <v>19</v>
      </c>
      <c r="U1442" s="1">
        <v>20</v>
      </c>
      <c r="V1442" s="1">
        <v>20</v>
      </c>
      <c r="W1442" s="1">
        <v>23</v>
      </c>
      <c r="X1442" s="1">
        <v>23</v>
      </c>
      <c r="Y1442" s="1">
        <v>22</v>
      </c>
      <c r="Z1442" s="1">
        <v>21</v>
      </c>
      <c r="AA1442" s="1">
        <v>19</v>
      </c>
      <c r="AB1442" s="1">
        <v>19</v>
      </c>
      <c r="AC1442" s="1">
        <v>20</v>
      </c>
      <c r="AD1442" s="1">
        <v>20</v>
      </c>
      <c r="AE1442" s="1">
        <v>12</v>
      </c>
      <c r="AF1442" s="1">
        <v>12</v>
      </c>
      <c r="AG1442" s="1">
        <v>11</v>
      </c>
      <c r="AH1442" s="1">
        <v>11</v>
      </c>
      <c r="AI1442" s="1">
        <v>10</v>
      </c>
      <c r="AJ1442" s="1">
        <v>9</v>
      </c>
      <c r="AK1442" s="1">
        <v>10</v>
      </c>
      <c r="AL1442" s="1">
        <v>11</v>
      </c>
      <c r="AM1442" s="1">
        <v>69.599999999999994</v>
      </c>
      <c r="AN1442" s="1">
        <v>69.599999999999994</v>
      </c>
      <c r="AO1442" s="1">
        <v>37.6</v>
      </c>
      <c r="AP1442" s="1">
        <v>29.597000000000001</v>
      </c>
      <c r="AQ1442" s="1">
        <v>263</v>
      </c>
      <c r="AR1442" s="1" t="s">
        <v>39266</v>
      </c>
      <c r="AS1442" s="1">
        <v>0</v>
      </c>
      <c r="AT1442" s="1">
        <v>323.31</v>
      </c>
      <c r="AU1442" s="1" t="s">
        <v>39267</v>
      </c>
      <c r="AV1442" s="1" t="s">
        <v>28142</v>
      </c>
      <c r="AW1442" s="1" t="s">
        <v>21632</v>
      </c>
      <c r="AX1442" s="1">
        <v>488</v>
      </c>
      <c r="AY1442" s="1">
        <v>107</v>
      </c>
      <c r="AZ1442" s="1" t="s">
        <v>2121</v>
      </c>
      <c r="BA1442" s="1" t="s">
        <v>25834</v>
      </c>
      <c r="BB1442" s="1" t="s">
        <v>39268</v>
      </c>
      <c r="BC1442" s="1" t="s">
        <v>39269</v>
      </c>
      <c r="BD1442" s="1" t="s">
        <v>39270</v>
      </c>
      <c r="BE1442" s="1" t="s">
        <v>39271</v>
      </c>
      <c r="BF1442" s="1" t="s">
        <v>39272</v>
      </c>
      <c r="BG1442" s="1" t="s">
        <v>4734</v>
      </c>
      <c r="BH1442" s="1" t="s">
        <v>39273</v>
      </c>
      <c r="BI1442" s="1" t="s">
        <v>23330</v>
      </c>
      <c r="BJ1442" s="1" t="s">
        <v>39274</v>
      </c>
      <c r="BK1442" s="1" t="s">
        <v>39275</v>
      </c>
      <c r="BL1442" s="1" t="s">
        <v>39276</v>
      </c>
      <c r="BM1442" s="1" t="s">
        <v>39277</v>
      </c>
      <c r="BN1442" s="1" t="s">
        <v>39278</v>
      </c>
      <c r="BO1442" s="1" t="s">
        <v>39279</v>
      </c>
      <c r="BP1442" s="1" t="s">
        <v>39280</v>
      </c>
      <c r="BQ1442" s="1" t="s">
        <v>34751</v>
      </c>
      <c r="BR1442" s="1" t="s">
        <v>16384</v>
      </c>
      <c r="BS1442" s="1" t="s">
        <v>39281</v>
      </c>
      <c r="BT1442" s="1" t="s">
        <v>39282</v>
      </c>
      <c r="BU1442" s="1" t="s">
        <v>10042</v>
      </c>
      <c r="BV1442" s="1" t="s">
        <v>39283</v>
      </c>
      <c r="BW1442" s="1" t="s">
        <v>39284</v>
      </c>
      <c r="BX1442" s="1" t="s">
        <v>39285</v>
      </c>
      <c r="BY1442" s="1">
        <v>36</v>
      </c>
      <c r="BZ1442" s="1">
        <v>40</v>
      </c>
      <c r="CA1442" s="1">
        <v>30</v>
      </c>
      <c r="CB1442" s="1">
        <v>29</v>
      </c>
      <c r="CC1442" s="1">
        <v>29</v>
      </c>
      <c r="CD1442" s="1">
        <v>27</v>
      </c>
      <c r="CE1442" s="1">
        <v>29</v>
      </c>
      <c r="CF1442" s="1">
        <v>26</v>
      </c>
      <c r="CG1442" s="1">
        <v>9</v>
      </c>
      <c r="CH1442" s="1">
        <v>7</v>
      </c>
      <c r="CI1442" s="1">
        <v>9</v>
      </c>
      <c r="CJ1442" s="1">
        <v>1</v>
      </c>
      <c r="CK1442" s="1">
        <v>2</v>
      </c>
      <c r="CL1442" s="1">
        <v>2</v>
      </c>
      <c r="CM1442" s="1">
        <v>2</v>
      </c>
      <c r="CN1442" s="1">
        <v>2</v>
      </c>
      <c r="CO1442" s="1" t="s">
        <v>2121</v>
      </c>
      <c r="CP1442" s="1" t="s">
        <v>2121</v>
      </c>
      <c r="CQ1442" s="1" t="s">
        <v>2121</v>
      </c>
      <c r="CR1442" s="1" t="s">
        <v>2121</v>
      </c>
      <c r="CS1442" s="1" t="s">
        <v>2121</v>
      </c>
      <c r="CT1442" s="1" t="s">
        <v>2121</v>
      </c>
      <c r="CU1442" s="1" t="s">
        <v>2121</v>
      </c>
      <c r="CV1442" s="1" t="s">
        <v>2121</v>
      </c>
      <c r="CW1442" s="1">
        <v>63.1</v>
      </c>
      <c r="CX1442" s="1">
        <v>66.900000000000006</v>
      </c>
      <c r="CY1442" s="1">
        <v>65.8</v>
      </c>
      <c r="CZ1442" s="1">
        <v>60.8</v>
      </c>
      <c r="DA1442" s="1">
        <v>57.4</v>
      </c>
      <c r="DB1442" s="1">
        <v>57.8</v>
      </c>
      <c r="DC1442" s="1">
        <v>62.7</v>
      </c>
      <c r="DD1442" s="1">
        <v>60.8</v>
      </c>
      <c r="DE1442" s="1">
        <v>104140000000</v>
      </c>
      <c r="DF1442" s="1">
        <v>84812000000</v>
      </c>
      <c r="DG1442" s="1">
        <v>19326000000</v>
      </c>
      <c r="DH1442" s="1">
        <v>7302700000</v>
      </c>
      <c r="DI1442" s="1">
        <v>5537800000</v>
      </c>
      <c r="DJ1442" s="1">
        <v>1764900000</v>
      </c>
      <c r="DK1442" s="1">
        <v>8526500000</v>
      </c>
      <c r="DL1442" s="1">
        <v>6157800000</v>
      </c>
      <c r="DM1442" s="1">
        <v>2368700000</v>
      </c>
      <c r="DN1442" s="1">
        <v>8365700000</v>
      </c>
      <c r="DO1442" s="1">
        <v>6633600000</v>
      </c>
      <c r="DP1442" s="1">
        <v>1732000000</v>
      </c>
      <c r="DQ1442" s="1">
        <v>4964300000</v>
      </c>
      <c r="DR1442" s="1">
        <v>3809300000</v>
      </c>
      <c r="DS1442" s="1">
        <v>1155000000</v>
      </c>
      <c r="DT1442" s="1">
        <v>10140000000</v>
      </c>
      <c r="DU1442" s="1">
        <v>7951500000</v>
      </c>
      <c r="DV1442" s="1">
        <v>2188100000</v>
      </c>
      <c r="DW1442" s="1">
        <v>5232900000</v>
      </c>
      <c r="DX1442" s="1">
        <v>3938300000</v>
      </c>
      <c r="DY1442" s="1">
        <v>1294500000</v>
      </c>
      <c r="DZ1442" s="1">
        <v>3897500000</v>
      </c>
      <c r="EA1442" s="1">
        <v>2900000000</v>
      </c>
      <c r="EB1442" s="1">
        <v>997540000</v>
      </c>
      <c r="EC1442" s="1">
        <v>2940900000</v>
      </c>
      <c r="ED1442" s="1">
        <v>2246900000</v>
      </c>
      <c r="EE1442" s="1">
        <v>694020000</v>
      </c>
      <c r="EF1442" s="1"/>
      <c r="EG1442" s="1"/>
      <c r="EH1442" s="1"/>
      <c r="EI1442" s="1">
        <v>2098</v>
      </c>
      <c r="EJ1442" s="1" t="s">
        <v>39286</v>
      </c>
      <c r="EK1442" s="1" t="s">
        <v>5350</v>
      </c>
      <c r="EL1442" s="1" t="s">
        <v>39287</v>
      </c>
      <c r="EM1442" s="1" t="s">
        <v>39288</v>
      </c>
      <c r="EN1442" s="1" t="s">
        <v>39289</v>
      </c>
      <c r="EO1442" s="1" t="s">
        <v>39290</v>
      </c>
      <c r="EP1442" s="1" t="s">
        <v>39291</v>
      </c>
      <c r="EQ1442" s="1" t="s">
        <v>9289</v>
      </c>
      <c r="ER1442" s="1" t="s">
        <v>39292</v>
      </c>
      <c r="ES1442" s="1" t="s">
        <v>32367</v>
      </c>
      <c r="ET1442" s="1" t="s">
        <v>5975</v>
      </c>
      <c r="EU1442" s="1" t="s">
        <v>1171</v>
      </c>
      <c r="EV1442" s="1" t="s">
        <v>2137</v>
      </c>
      <c r="EW1442" s="1" t="s">
        <v>2137</v>
      </c>
      <c r="EX1442" s="1" t="s">
        <v>2137</v>
      </c>
      <c r="EY1442" s="1" t="s">
        <v>2137</v>
      </c>
      <c r="EZ1442" s="1" t="s">
        <v>2137</v>
      </c>
      <c r="FA1442" s="1" t="s">
        <v>2137</v>
      </c>
      <c r="FB1442" s="1" t="s">
        <v>2137</v>
      </c>
      <c r="FC1442" s="1" t="s">
        <v>2137</v>
      </c>
      <c r="FD1442" s="1">
        <v>7.1659557299305704E-2</v>
      </c>
      <c r="FE1442" s="1">
        <f t="shared" si="22"/>
        <v>0.12153929345393484</v>
      </c>
      <c r="FF1442" s="1">
        <v>0.75589366661554003</v>
      </c>
      <c r="FG1442" s="1" t="s">
        <v>39262</v>
      </c>
      <c r="FH1442" s="1" t="s">
        <v>39263</v>
      </c>
      <c r="FI1442" s="1" t="s">
        <v>39264</v>
      </c>
    </row>
    <row r="1443" spans="1:165" x14ac:dyDescent="0.25">
      <c r="A1443" s="1" t="s">
        <v>53740</v>
      </c>
      <c r="B1443" s="1">
        <v>9.4127473668425707E-2</v>
      </c>
      <c r="C1443" s="1">
        <v>0.76657030790764502</v>
      </c>
      <c r="D1443" s="1" t="s">
        <v>53738</v>
      </c>
      <c r="E1443" s="1" t="s">
        <v>53738</v>
      </c>
      <c r="F1443" s="1" t="s">
        <v>5949</v>
      </c>
      <c r="G1443" s="1" t="s">
        <v>5949</v>
      </c>
      <c r="H1443" s="1" t="s">
        <v>5949</v>
      </c>
      <c r="I1443" s="1" t="s">
        <v>53739</v>
      </c>
      <c r="J1443" s="1" t="s">
        <v>53741</v>
      </c>
      <c r="K1443" s="1">
        <v>1</v>
      </c>
      <c r="L1443" s="1">
        <v>13</v>
      </c>
      <c r="M1443" s="1">
        <v>13</v>
      </c>
      <c r="N1443" s="1">
        <v>13</v>
      </c>
      <c r="O1443" s="1">
        <v>3</v>
      </c>
      <c r="P1443" s="1">
        <v>6</v>
      </c>
      <c r="Q1443" s="1">
        <v>4</v>
      </c>
      <c r="R1443" s="1">
        <v>7</v>
      </c>
      <c r="S1443" s="1">
        <v>7</v>
      </c>
      <c r="T1443" s="1">
        <v>5</v>
      </c>
      <c r="U1443" s="1">
        <v>5</v>
      </c>
      <c r="V1443" s="1">
        <v>3</v>
      </c>
      <c r="W1443" s="1">
        <v>3</v>
      </c>
      <c r="X1443" s="1">
        <v>6</v>
      </c>
      <c r="Y1443" s="1">
        <v>4</v>
      </c>
      <c r="Z1443" s="1">
        <v>7</v>
      </c>
      <c r="AA1443" s="1">
        <v>7</v>
      </c>
      <c r="AB1443" s="1">
        <v>5</v>
      </c>
      <c r="AC1443" s="1">
        <v>5</v>
      </c>
      <c r="AD1443" s="1">
        <v>3</v>
      </c>
      <c r="AE1443" s="1">
        <v>3</v>
      </c>
      <c r="AF1443" s="1">
        <v>6</v>
      </c>
      <c r="AG1443" s="1">
        <v>4</v>
      </c>
      <c r="AH1443" s="1">
        <v>7</v>
      </c>
      <c r="AI1443" s="1">
        <v>7</v>
      </c>
      <c r="AJ1443" s="1">
        <v>5</v>
      </c>
      <c r="AK1443" s="1">
        <v>5</v>
      </c>
      <c r="AL1443" s="1">
        <v>3</v>
      </c>
      <c r="AM1443" s="1">
        <v>29.9</v>
      </c>
      <c r="AN1443" s="1">
        <v>29.9</v>
      </c>
      <c r="AO1443" s="1">
        <v>29.9</v>
      </c>
      <c r="AP1443" s="1">
        <v>61.991999999999997</v>
      </c>
      <c r="AQ1443" s="1">
        <v>549</v>
      </c>
      <c r="AR1443" s="1" t="s">
        <v>5098</v>
      </c>
      <c r="AS1443" s="1">
        <v>0</v>
      </c>
      <c r="AT1443" s="1">
        <v>38.090000000000003</v>
      </c>
      <c r="AU1443" s="1" t="s">
        <v>53742</v>
      </c>
      <c r="AV1443" s="1" t="s">
        <v>53743</v>
      </c>
      <c r="AW1443" s="1" t="s">
        <v>53744</v>
      </c>
      <c r="AX1443" s="1">
        <v>92</v>
      </c>
      <c r="AY1443" s="1">
        <v>45</v>
      </c>
      <c r="AZ1443" s="1" t="s">
        <v>2121</v>
      </c>
      <c r="BA1443" s="1" t="s">
        <v>53745</v>
      </c>
      <c r="BB1443" s="1" t="s">
        <v>42009</v>
      </c>
      <c r="BC1443" s="1" t="s">
        <v>53746</v>
      </c>
      <c r="BD1443" s="1" t="s">
        <v>53747</v>
      </c>
      <c r="BE1443" s="1" t="s">
        <v>53748</v>
      </c>
      <c r="BF1443" s="1" t="s">
        <v>53749</v>
      </c>
      <c r="BG1443" s="1" t="s">
        <v>53750</v>
      </c>
      <c r="BH1443" s="1" t="s">
        <v>30437</v>
      </c>
      <c r="BI1443" s="1" t="s">
        <v>53751</v>
      </c>
      <c r="BJ1443" s="1" t="s">
        <v>53752</v>
      </c>
      <c r="BK1443" s="1" t="s">
        <v>53753</v>
      </c>
      <c r="BL1443" s="1" t="s">
        <v>52153</v>
      </c>
      <c r="BM1443" s="1" t="s">
        <v>36389</v>
      </c>
      <c r="BN1443" s="1" t="s">
        <v>53754</v>
      </c>
      <c r="BO1443" s="1" t="s">
        <v>53755</v>
      </c>
      <c r="BP1443" s="1" t="s">
        <v>53756</v>
      </c>
      <c r="BQ1443" s="1" t="s">
        <v>53757</v>
      </c>
      <c r="BR1443" s="1" t="s">
        <v>24666</v>
      </c>
      <c r="BS1443" s="1" t="s">
        <v>53758</v>
      </c>
      <c r="BT1443" s="1" t="s">
        <v>53759</v>
      </c>
      <c r="BU1443" s="1" t="s">
        <v>16111</v>
      </c>
      <c r="BV1443" s="1" t="s">
        <v>53760</v>
      </c>
      <c r="BW1443" s="1" t="s">
        <v>53761</v>
      </c>
      <c r="BX1443" s="1" t="s">
        <v>53762</v>
      </c>
      <c r="BY1443" s="1">
        <v>3</v>
      </c>
      <c r="BZ1443" s="1">
        <v>6</v>
      </c>
      <c r="CA1443" s="1">
        <v>4</v>
      </c>
      <c r="CB1443" s="1">
        <v>7</v>
      </c>
      <c r="CC1443" s="1">
        <v>7</v>
      </c>
      <c r="CD1443" s="1">
        <v>5</v>
      </c>
      <c r="CE1443" s="1">
        <v>5</v>
      </c>
      <c r="CF1443" s="1">
        <v>3</v>
      </c>
      <c r="CG1443" s="1">
        <v>1</v>
      </c>
      <c r="CH1443" s="1">
        <v>1</v>
      </c>
      <c r="CI1443" s="1">
        <v>1</v>
      </c>
      <c r="CJ1443" s="1">
        <v>1</v>
      </c>
      <c r="CK1443" s="1">
        <v>2</v>
      </c>
      <c r="CL1443" s="1">
        <v>3</v>
      </c>
      <c r="CM1443" s="1">
        <v>1</v>
      </c>
      <c r="CN1443" s="1">
        <v>1</v>
      </c>
      <c r="CO1443" s="1" t="s">
        <v>2247</v>
      </c>
      <c r="CP1443" s="1" t="s">
        <v>2121</v>
      </c>
      <c r="CQ1443" s="1" t="s">
        <v>2121</v>
      </c>
      <c r="CR1443" s="1" t="s">
        <v>2121</v>
      </c>
      <c r="CS1443" s="1" t="s">
        <v>2121</v>
      </c>
      <c r="CT1443" s="1" t="s">
        <v>2129</v>
      </c>
      <c r="CU1443" s="1" t="s">
        <v>2121</v>
      </c>
      <c r="CV1443" s="1" t="s">
        <v>2247</v>
      </c>
      <c r="CW1443" s="1">
        <v>6.2</v>
      </c>
      <c r="CX1443" s="1">
        <v>13.1</v>
      </c>
      <c r="CY1443" s="1">
        <v>6.9</v>
      </c>
      <c r="CZ1443" s="1">
        <v>16.2</v>
      </c>
      <c r="DA1443" s="1">
        <v>18.2</v>
      </c>
      <c r="DB1443" s="1">
        <v>11.1</v>
      </c>
      <c r="DC1443" s="1">
        <v>11.8</v>
      </c>
      <c r="DD1443" s="1">
        <v>5.5</v>
      </c>
      <c r="DE1443" s="1">
        <v>4221000000</v>
      </c>
      <c r="DF1443" s="1">
        <v>2586300000</v>
      </c>
      <c r="DG1443" s="1">
        <v>1634700000</v>
      </c>
      <c r="DH1443" s="1">
        <v>166790000</v>
      </c>
      <c r="DI1443" s="1">
        <v>104160000</v>
      </c>
      <c r="DJ1443" s="1">
        <v>62626000</v>
      </c>
      <c r="DK1443" s="1">
        <v>289540000</v>
      </c>
      <c r="DL1443" s="1">
        <v>154100000</v>
      </c>
      <c r="DM1443" s="1">
        <v>135430000</v>
      </c>
      <c r="DN1443" s="1">
        <v>200840000</v>
      </c>
      <c r="DO1443" s="1">
        <v>112080000</v>
      </c>
      <c r="DP1443" s="1">
        <v>88759000</v>
      </c>
      <c r="DQ1443" s="1">
        <v>313400000</v>
      </c>
      <c r="DR1443" s="1">
        <v>179570000</v>
      </c>
      <c r="DS1443" s="1">
        <v>133830000</v>
      </c>
      <c r="DT1443" s="1">
        <v>331050000</v>
      </c>
      <c r="DU1443" s="1">
        <v>204480000</v>
      </c>
      <c r="DV1443" s="1">
        <v>126570000</v>
      </c>
      <c r="DW1443" s="1">
        <v>181180000</v>
      </c>
      <c r="DX1443" s="1">
        <v>100690000</v>
      </c>
      <c r="DY1443" s="1">
        <v>80494000</v>
      </c>
      <c r="DZ1443" s="1">
        <v>180770000</v>
      </c>
      <c r="EA1443" s="1">
        <v>107590000</v>
      </c>
      <c r="EB1443" s="1">
        <v>73188000</v>
      </c>
      <c r="EC1443" s="1">
        <v>62566000</v>
      </c>
      <c r="ED1443" s="1">
        <v>36753000</v>
      </c>
      <c r="EE1443" s="1">
        <v>25813000</v>
      </c>
      <c r="EF1443" s="1"/>
      <c r="EG1443" s="1"/>
      <c r="EH1443" s="1"/>
      <c r="EI1443" s="1">
        <v>3006</v>
      </c>
      <c r="EJ1443" s="1" t="s">
        <v>53763</v>
      </c>
      <c r="EK1443" s="1" t="s">
        <v>3123</v>
      </c>
      <c r="EL1443" s="1" t="s">
        <v>53764</v>
      </c>
      <c r="EM1443" s="1" t="s">
        <v>53765</v>
      </c>
      <c r="EN1443" s="1" t="s">
        <v>53766</v>
      </c>
      <c r="EO1443" s="1" t="s">
        <v>53767</v>
      </c>
      <c r="EP1443" s="1"/>
      <c r="EQ1443" s="1"/>
      <c r="ER1443" s="1"/>
      <c r="ES1443" s="1"/>
      <c r="ET1443" s="1" t="s">
        <v>5975</v>
      </c>
      <c r="EU1443" s="1" t="s">
        <v>1703</v>
      </c>
      <c r="EV1443" s="1" t="s">
        <v>2137</v>
      </c>
      <c r="EW1443" s="1" t="s">
        <v>2137</v>
      </c>
      <c r="EX1443" s="1" t="s">
        <v>2137</v>
      </c>
      <c r="EY1443" s="1" t="s">
        <v>2137</v>
      </c>
      <c r="EZ1443" s="1" t="s">
        <v>2137</v>
      </c>
      <c r="FA1443" s="1" t="s">
        <v>2137</v>
      </c>
      <c r="FB1443" s="1" t="s">
        <v>2137</v>
      </c>
      <c r="FC1443" s="1" t="s">
        <v>2137</v>
      </c>
      <c r="FD1443" s="1">
        <v>9.4127473668425707E-2</v>
      </c>
      <c r="FE1443" s="1">
        <f t="shared" si="22"/>
        <v>0.11544800658127571</v>
      </c>
      <c r="FF1443" s="1">
        <v>0.76657030790764502</v>
      </c>
      <c r="FG1443" s="1" t="s">
        <v>53738</v>
      </c>
      <c r="FH1443" s="1" t="s">
        <v>53739</v>
      </c>
      <c r="FI1443" s="1" t="s">
        <v>53740</v>
      </c>
    </row>
    <row r="1444" spans="1:165" x14ac:dyDescent="0.25">
      <c r="A1444" s="1" t="s">
        <v>16343</v>
      </c>
      <c r="B1444" s="1">
        <v>-8.0253031542451198E-2</v>
      </c>
      <c r="C1444" s="1">
        <v>0.79830117822906699</v>
      </c>
      <c r="D1444" s="1" t="s">
        <v>16339</v>
      </c>
      <c r="E1444" s="1" t="s">
        <v>16340</v>
      </c>
      <c r="F1444" s="1" t="s">
        <v>16341</v>
      </c>
      <c r="G1444" s="1" t="s">
        <v>16341</v>
      </c>
      <c r="H1444" s="1" t="s">
        <v>16341</v>
      </c>
      <c r="I1444" s="1" t="s">
        <v>16342</v>
      </c>
      <c r="J1444" s="1" t="s">
        <v>16344</v>
      </c>
      <c r="K1444" s="1">
        <v>6</v>
      </c>
      <c r="L1444" s="1">
        <v>13</v>
      </c>
      <c r="M1444" s="1">
        <v>13</v>
      </c>
      <c r="N1444" s="1">
        <v>13</v>
      </c>
      <c r="O1444" s="1">
        <v>9</v>
      </c>
      <c r="P1444" s="1">
        <v>8</v>
      </c>
      <c r="Q1444" s="1">
        <v>9</v>
      </c>
      <c r="R1444" s="1">
        <v>11</v>
      </c>
      <c r="S1444" s="1">
        <v>7</v>
      </c>
      <c r="T1444" s="1">
        <v>8</v>
      </c>
      <c r="U1444" s="1">
        <v>10</v>
      </c>
      <c r="V1444" s="1">
        <v>6</v>
      </c>
      <c r="W1444" s="1">
        <v>9</v>
      </c>
      <c r="X1444" s="1">
        <v>8</v>
      </c>
      <c r="Y1444" s="1">
        <v>9</v>
      </c>
      <c r="Z1444" s="1">
        <v>11</v>
      </c>
      <c r="AA1444" s="1">
        <v>7</v>
      </c>
      <c r="AB1444" s="1">
        <v>8</v>
      </c>
      <c r="AC1444" s="1">
        <v>10</v>
      </c>
      <c r="AD1444" s="1">
        <v>6</v>
      </c>
      <c r="AE1444" s="1">
        <v>9</v>
      </c>
      <c r="AF1444" s="1">
        <v>8</v>
      </c>
      <c r="AG1444" s="1">
        <v>9</v>
      </c>
      <c r="AH1444" s="1">
        <v>11</v>
      </c>
      <c r="AI1444" s="1">
        <v>7</v>
      </c>
      <c r="AJ1444" s="1">
        <v>8</v>
      </c>
      <c r="AK1444" s="1">
        <v>10</v>
      </c>
      <c r="AL1444" s="1">
        <v>6</v>
      </c>
      <c r="AM1444" s="1">
        <v>21.2</v>
      </c>
      <c r="AN1444" s="1">
        <v>21.2</v>
      </c>
      <c r="AO1444" s="1">
        <v>21.2</v>
      </c>
      <c r="AP1444" s="1">
        <v>59.424999999999997</v>
      </c>
      <c r="AQ1444" s="1">
        <v>528</v>
      </c>
      <c r="AR1444" s="1" t="s">
        <v>16345</v>
      </c>
      <c r="AS1444" s="1">
        <v>0</v>
      </c>
      <c r="AT1444" s="1">
        <v>113.65</v>
      </c>
      <c r="AU1444" s="1" t="s">
        <v>16346</v>
      </c>
      <c r="AV1444" s="1" t="s">
        <v>16347</v>
      </c>
      <c r="AW1444" s="1" t="s">
        <v>16348</v>
      </c>
      <c r="AX1444" s="1">
        <v>145</v>
      </c>
      <c r="AY1444" s="1">
        <v>53</v>
      </c>
      <c r="AZ1444" s="1" t="s">
        <v>2121</v>
      </c>
      <c r="BA1444" s="1" t="s">
        <v>16349</v>
      </c>
      <c r="BB1444" s="1" t="s">
        <v>16350</v>
      </c>
      <c r="BC1444" s="1" t="s">
        <v>7987</v>
      </c>
      <c r="BD1444" s="1" t="s">
        <v>16351</v>
      </c>
      <c r="BE1444" s="1" t="s">
        <v>16352</v>
      </c>
      <c r="BF1444" s="1" t="s">
        <v>16353</v>
      </c>
      <c r="BG1444" s="1" t="s">
        <v>16354</v>
      </c>
      <c r="BH1444" s="1" t="s">
        <v>16355</v>
      </c>
      <c r="BI1444" s="1" t="s">
        <v>16356</v>
      </c>
      <c r="BJ1444" s="1" t="s">
        <v>2302</v>
      </c>
      <c r="BK1444" s="1" t="s">
        <v>16357</v>
      </c>
      <c r="BL1444" s="1" t="s">
        <v>3418</v>
      </c>
      <c r="BM1444" s="1" t="s">
        <v>16358</v>
      </c>
      <c r="BN1444" s="1" t="s">
        <v>12005</v>
      </c>
      <c r="BO1444" s="1" t="s">
        <v>7098</v>
      </c>
      <c r="BP1444" s="1" t="s">
        <v>16359</v>
      </c>
      <c r="BQ1444" s="1" t="s">
        <v>16360</v>
      </c>
      <c r="BR1444" s="1" t="s">
        <v>16361</v>
      </c>
      <c r="BS1444" s="1" t="s">
        <v>16362</v>
      </c>
      <c r="BT1444" s="1" t="s">
        <v>16363</v>
      </c>
      <c r="BU1444" s="1" t="s">
        <v>16364</v>
      </c>
      <c r="BV1444" s="1" t="s">
        <v>16365</v>
      </c>
      <c r="BW1444" s="1" t="s">
        <v>16366</v>
      </c>
      <c r="BX1444" s="1" t="s">
        <v>16367</v>
      </c>
      <c r="BY1444" s="1">
        <v>10</v>
      </c>
      <c r="BZ1444" s="1">
        <v>9</v>
      </c>
      <c r="CA1444" s="1">
        <v>10</v>
      </c>
      <c r="CB1444" s="1">
        <v>13</v>
      </c>
      <c r="CC1444" s="1">
        <v>7</v>
      </c>
      <c r="CD1444" s="1">
        <v>10</v>
      </c>
      <c r="CE1444" s="1">
        <v>10</v>
      </c>
      <c r="CF1444" s="1">
        <v>6</v>
      </c>
      <c r="CG1444" s="1">
        <v>2</v>
      </c>
      <c r="CH1444" s="1">
        <v>3</v>
      </c>
      <c r="CI1444" s="1">
        <v>4</v>
      </c>
      <c r="CJ1444" s="1">
        <v>5</v>
      </c>
      <c r="CK1444" s="1">
        <v>2</v>
      </c>
      <c r="CL1444" s="1">
        <v>0</v>
      </c>
      <c r="CM1444" s="1">
        <v>2</v>
      </c>
      <c r="CN1444" s="1">
        <v>1</v>
      </c>
      <c r="CO1444" s="1" t="s">
        <v>2121</v>
      </c>
      <c r="CP1444" s="1" t="s">
        <v>2121</v>
      </c>
      <c r="CQ1444" s="1" t="s">
        <v>2121</v>
      </c>
      <c r="CR1444" s="1" t="s">
        <v>2121</v>
      </c>
      <c r="CS1444" s="1" t="s">
        <v>2121</v>
      </c>
      <c r="CT1444" s="1" t="s">
        <v>2121</v>
      </c>
      <c r="CU1444" s="1" t="s">
        <v>2121</v>
      </c>
      <c r="CV1444" s="1" t="s">
        <v>2121</v>
      </c>
      <c r="CW1444" s="1">
        <v>20.5</v>
      </c>
      <c r="CX1444" s="1">
        <v>19.100000000000001</v>
      </c>
      <c r="CY1444" s="1">
        <v>19.100000000000001</v>
      </c>
      <c r="CZ1444" s="1">
        <v>20.8</v>
      </c>
      <c r="DA1444" s="1">
        <v>17.399999999999999</v>
      </c>
      <c r="DB1444" s="1">
        <v>17.600000000000001</v>
      </c>
      <c r="DC1444" s="1">
        <v>19.5</v>
      </c>
      <c r="DD1444" s="1">
        <v>14.6</v>
      </c>
      <c r="DE1444" s="1">
        <v>16520000000</v>
      </c>
      <c r="DF1444" s="1">
        <v>13172000000</v>
      </c>
      <c r="DG1444" s="1">
        <v>3348600000</v>
      </c>
      <c r="DH1444" s="1">
        <v>1187500000</v>
      </c>
      <c r="DI1444" s="1">
        <v>857640000</v>
      </c>
      <c r="DJ1444" s="1">
        <v>329870000</v>
      </c>
      <c r="DK1444" s="1">
        <v>1470200000</v>
      </c>
      <c r="DL1444" s="1">
        <v>1040200000</v>
      </c>
      <c r="DM1444" s="1">
        <v>430030000</v>
      </c>
      <c r="DN1444" s="1">
        <v>1371700000</v>
      </c>
      <c r="DO1444" s="1">
        <v>1013100000</v>
      </c>
      <c r="DP1444" s="1">
        <v>358610000</v>
      </c>
      <c r="DQ1444" s="1">
        <v>1278200000</v>
      </c>
      <c r="DR1444" s="1">
        <v>958510000</v>
      </c>
      <c r="DS1444" s="1">
        <v>319660000</v>
      </c>
      <c r="DT1444" s="1">
        <v>1095900000</v>
      </c>
      <c r="DU1444" s="1">
        <v>814320000</v>
      </c>
      <c r="DV1444" s="1">
        <v>281590000</v>
      </c>
      <c r="DW1444" s="1">
        <v>911770000</v>
      </c>
      <c r="DX1444" s="1">
        <v>658680000</v>
      </c>
      <c r="DY1444" s="1">
        <v>253090000</v>
      </c>
      <c r="DZ1444" s="1">
        <v>1062300000</v>
      </c>
      <c r="EA1444" s="1">
        <v>772930000</v>
      </c>
      <c r="EB1444" s="1">
        <v>289350000</v>
      </c>
      <c r="EC1444" s="1">
        <v>435150000</v>
      </c>
      <c r="ED1444" s="1">
        <v>324730000</v>
      </c>
      <c r="EE1444" s="1">
        <v>110420000</v>
      </c>
      <c r="EF1444" s="1"/>
      <c r="EG1444" s="1"/>
      <c r="EH1444" s="1"/>
      <c r="EI1444" s="1">
        <v>1106</v>
      </c>
      <c r="EJ1444" s="1" t="s">
        <v>16368</v>
      </c>
      <c r="EK1444" s="1" t="s">
        <v>3123</v>
      </c>
      <c r="EL1444" s="1" t="s">
        <v>16369</v>
      </c>
      <c r="EM1444" s="1" t="s">
        <v>16370</v>
      </c>
      <c r="EN1444" s="1" t="s">
        <v>16371</v>
      </c>
      <c r="EO1444" s="1" t="s">
        <v>16372</v>
      </c>
      <c r="EP1444" s="1"/>
      <c r="EQ1444" s="1"/>
      <c r="ER1444" s="1"/>
      <c r="ES1444" s="1"/>
      <c r="ET1444" s="1" t="s">
        <v>2407</v>
      </c>
      <c r="EU1444" s="1" t="s">
        <v>456</v>
      </c>
      <c r="EV1444" s="1" t="s">
        <v>2137</v>
      </c>
      <c r="EW1444" s="1" t="s">
        <v>2137</v>
      </c>
      <c r="EX1444" s="1" t="s">
        <v>2137</v>
      </c>
      <c r="EY1444" s="1" t="s">
        <v>2137</v>
      </c>
      <c r="EZ1444" s="1" t="s">
        <v>2137</v>
      </c>
      <c r="FA1444" s="1" t="s">
        <v>2137</v>
      </c>
      <c r="FB1444" s="1" t="s">
        <v>2137</v>
      </c>
      <c r="FC1444" s="1" t="s">
        <v>2137</v>
      </c>
      <c r="FD1444" s="1">
        <v>-8.0253031542451198E-2</v>
      </c>
      <c r="FE1444" s="1">
        <f t="shared" si="22"/>
        <v>9.7833229744350714E-2</v>
      </c>
      <c r="FF1444" s="1">
        <v>0.79830117822906699</v>
      </c>
      <c r="FG1444" s="1" t="s">
        <v>16339</v>
      </c>
      <c r="FH1444" s="1" t="s">
        <v>16342</v>
      </c>
      <c r="FI1444" s="1" t="s">
        <v>16343</v>
      </c>
    </row>
    <row r="1445" spans="1:165" x14ac:dyDescent="0.25">
      <c r="A1445" s="1" t="s">
        <v>21490</v>
      </c>
      <c r="B1445" s="1">
        <v>8.4157574991074596E-2</v>
      </c>
      <c r="C1445" s="1">
        <v>0.80001872363904103</v>
      </c>
      <c r="D1445" s="1" t="s">
        <v>21486</v>
      </c>
      <c r="E1445" s="1" t="s">
        <v>21487</v>
      </c>
      <c r="F1445" s="1" t="s">
        <v>21488</v>
      </c>
      <c r="G1445" s="1" t="s">
        <v>21488</v>
      </c>
      <c r="H1445" s="1" t="s">
        <v>21488</v>
      </c>
      <c r="I1445" s="1" t="s">
        <v>21489</v>
      </c>
      <c r="J1445" s="1" t="s">
        <v>21491</v>
      </c>
      <c r="K1445" s="1">
        <v>3</v>
      </c>
      <c r="L1445" s="1">
        <v>13</v>
      </c>
      <c r="M1445" s="1">
        <v>13</v>
      </c>
      <c r="N1445" s="1">
        <v>13</v>
      </c>
      <c r="O1445" s="1">
        <v>7</v>
      </c>
      <c r="P1445" s="1">
        <v>8</v>
      </c>
      <c r="Q1445" s="1">
        <v>7</v>
      </c>
      <c r="R1445" s="1">
        <v>5</v>
      </c>
      <c r="S1445" s="1">
        <v>8</v>
      </c>
      <c r="T1445" s="1">
        <v>6</v>
      </c>
      <c r="U1445" s="1">
        <v>3</v>
      </c>
      <c r="V1445" s="1">
        <v>3</v>
      </c>
      <c r="W1445" s="1">
        <v>7</v>
      </c>
      <c r="X1445" s="1">
        <v>8</v>
      </c>
      <c r="Y1445" s="1">
        <v>7</v>
      </c>
      <c r="Z1445" s="1">
        <v>5</v>
      </c>
      <c r="AA1445" s="1">
        <v>8</v>
      </c>
      <c r="AB1445" s="1">
        <v>6</v>
      </c>
      <c r="AC1445" s="1">
        <v>3</v>
      </c>
      <c r="AD1445" s="1">
        <v>3</v>
      </c>
      <c r="AE1445" s="1">
        <v>7</v>
      </c>
      <c r="AF1445" s="1">
        <v>8</v>
      </c>
      <c r="AG1445" s="1">
        <v>7</v>
      </c>
      <c r="AH1445" s="1">
        <v>5</v>
      </c>
      <c r="AI1445" s="1">
        <v>8</v>
      </c>
      <c r="AJ1445" s="1">
        <v>6</v>
      </c>
      <c r="AK1445" s="1">
        <v>3</v>
      </c>
      <c r="AL1445" s="1">
        <v>3</v>
      </c>
      <c r="AM1445" s="1">
        <v>15.3</v>
      </c>
      <c r="AN1445" s="1">
        <v>15.3</v>
      </c>
      <c r="AO1445" s="1">
        <v>15.3</v>
      </c>
      <c r="AP1445" s="1">
        <v>135.65</v>
      </c>
      <c r="AQ1445" s="1">
        <v>1197</v>
      </c>
      <c r="AR1445" s="1" t="s">
        <v>21492</v>
      </c>
      <c r="AS1445" s="1">
        <v>0</v>
      </c>
      <c r="AT1445" s="1">
        <v>30.704999999999998</v>
      </c>
      <c r="AU1445" s="1" t="s">
        <v>21493</v>
      </c>
      <c r="AV1445" s="1" t="s">
        <v>21494</v>
      </c>
      <c r="AW1445" s="1" t="s">
        <v>3759</v>
      </c>
      <c r="AX1445" s="1">
        <v>102</v>
      </c>
      <c r="AY1445" s="1">
        <v>49</v>
      </c>
      <c r="AZ1445" s="1" t="s">
        <v>2121</v>
      </c>
      <c r="BA1445" s="1" t="s">
        <v>21495</v>
      </c>
      <c r="BB1445" s="1" t="s">
        <v>4769</v>
      </c>
      <c r="BC1445" s="1" t="s">
        <v>18378</v>
      </c>
      <c r="BD1445" s="1" t="s">
        <v>12103</v>
      </c>
      <c r="BE1445" s="1" t="s">
        <v>7776</v>
      </c>
      <c r="BF1445" s="1" t="s">
        <v>21496</v>
      </c>
      <c r="BG1445" s="1" t="s">
        <v>21497</v>
      </c>
      <c r="BH1445" s="1" t="s">
        <v>21498</v>
      </c>
      <c r="BI1445" s="1" t="s">
        <v>21499</v>
      </c>
      <c r="BJ1445" s="1" t="s">
        <v>21500</v>
      </c>
      <c r="BK1445" s="1" t="s">
        <v>21501</v>
      </c>
      <c r="BL1445" s="1" t="s">
        <v>21502</v>
      </c>
      <c r="BM1445" s="1" t="s">
        <v>21503</v>
      </c>
      <c r="BN1445" s="1" t="s">
        <v>21504</v>
      </c>
      <c r="BO1445" s="1" t="s">
        <v>16536</v>
      </c>
      <c r="BP1445" s="1" t="s">
        <v>21505</v>
      </c>
      <c r="BQ1445" s="1" t="s">
        <v>21506</v>
      </c>
      <c r="BR1445" s="1" t="s">
        <v>21507</v>
      </c>
      <c r="BS1445" s="1" t="s">
        <v>21508</v>
      </c>
      <c r="BT1445" s="1" t="s">
        <v>21509</v>
      </c>
      <c r="BU1445" s="1" t="s">
        <v>21510</v>
      </c>
      <c r="BV1445" s="1" t="s">
        <v>21511</v>
      </c>
      <c r="BW1445" s="1" t="s">
        <v>21512</v>
      </c>
      <c r="BX1445" s="1" t="s">
        <v>21513</v>
      </c>
      <c r="BY1445" s="1">
        <v>8</v>
      </c>
      <c r="BZ1445" s="1">
        <v>7</v>
      </c>
      <c r="CA1445" s="1">
        <v>7</v>
      </c>
      <c r="CB1445" s="1">
        <v>5</v>
      </c>
      <c r="CC1445" s="1">
        <v>8</v>
      </c>
      <c r="CD1445" s="1">
        <v>6</v>
      </c>
      <c r="CE1445" s="1">
        <v>3</v>
      </c>
      <c r="CF1445" s="1">
        <v>3</v>
      </c>
      <c r="CG1445" s="1">
        <v>4</v>
      </c>
      <c r="CH1445" s="1">
        <v>2</v>
      </c>
      <c r="CI1445" s="1">
        <v>1</v>
      </c>
      <c r="CJ1445" s="1">
        <v>1</v>
      </c>
      <c r="CK1445" s="1">
        <v>2</v>
      </c>
      <c r="CL1445" s="1">
        <v>2</v>
      </c>
      <c r="CM1445" s="1">
        <v>0</v>
      </c>
      <c r="CN1445" s="1">
        <v>1</v>
      </c>
      <c r="CO1445" s="1" t="s">
        <v>2121</v>
      </c>
      <c r="CP1445" s="1" t="s">
        <v>2121</v>
      </c>
      <c r="CQ1445" s="1" t="s">
        <v>2121</v>
      </c>
      <c r="CR1445" s="1" t="s">
        <v>2121</v>
      </c>
      <c r="CS1445" s="1" t="s">
        <v>2121</v>
      </c>
      <c r="CT1445" s="1" t="s">
        <v>2121</v>
      </c>
      <c r="CU1445" s="1" t="s">
        <v>2121</v>
      </c>
      <c r="CV1445" s="1" t="s">
        <v>2129</v>
      </c>
      <c r="CW1445" s="1">
        <v>9.1</v>
      </c>
      <c r="CX1445" s="1">
        <v>9.4</v>
      </c>
      <c r="CY1445" s="1">
        <v>8.5</v>
      </c>
      <c r="CZ1445" s="1">
        <v>5.4</v>
      </c>
      <c r="DA1445" s="1">
        <v>8.9</v>
      </c>
      <c r="DB1445" s="1">
        <v>6.9</v>
      </c>
      <c r="DC1445" s="1">
        <v>3.8</v>
      </c>
      <c r="DD1445" s="1">
        <v>3.4</v>
      </c>
      <c r="DE1445" s="1">
        <v>4940200000</v>
      </c>
      <c r="DF1445" s="1">
        <v>3793400000</v>
      </c>
      <c r="DG1445" s="1">
        <v>1146800000</v>
      </c>
      <c r="DH1445" s="1">
        <v>436020000</v>
      </c>
      <c r="DI1445" s="1">
        <v>312520000</v>
      </c>
      <c r="DJ1445" s="1">
        <v>123500000</v>
      </c>
      <c r="DK1445" s="1">
        <v>380260000</v>
      </c>
      <c r="DL1445" s="1">
        <v>262070000</v>
      </c>
      <c r="DM1445" s="1">
        <v>118190000</v>
      </c>
      <c r="DN1445" s="1">
        <v>353620000</v>
      </c>
      <c r="DO1445" s="1">
        <v>249580000</v>
      </c>
      <c r="DP1445" s="1">
        <v>104040000</v>
      </c>
      <c r="DQ1445" s="1">
        <v>169000000</v>
      </c>
      <c r="DR1445" s="1">
        <v>124220000</v>
      </c>
      <c r="DS1445" s="1">
        <v>44777000</v>
      </c>
      <c r="DT1445" s="1">
        <v>565000000</v>
      </c>
      <c r="DU1445" s="1">
        <v>395550000</v>
      </c>
      <c r="DV1445" s="1">
        <v>169450000</v>
      </c>
      <c r="DW1445" s="1">
        <v>269940000</v>
      </c>
      <c r="DX1445" s="1">
        <v>190240000</v>
      </c>
      <c r="DY1445" s="1">
        <v>79692000</v>
      </c>
      <c r="DZ1445" s="1">
        <v>129480000</v>
      </c>
      <c r="EA1445" s="1">
        <v>86156000</v>
      </c>
      <c r="EB1445" s="1">
        <v>43320000</v>
      </c>
      <c r="EC1445" s="1">
        <v>127820000</v>
      </c>
      <c r="ED1445" s="1">
        <v>96015000</v>
      </c>
      <c r="EE1445" s="1">
        <v>31804000</v>
      </c>
      <c r="EF1445" s="1"/>
      <c r="EG1445" s="1"/>
      <c r="EH1445" s="1"/>
      <c r="EI1445" s="1">
        <v>1380</v>
      </c>
      <c r="EJ1445" s="1" t="s">
        <v>21514</v>
      </c>
      <c r="EK1445" s="1" t="s">
        <v>3123</v>
      </c>
      <c r="EL1445" s="1" t="s">
        <v>21515</v>
      </c>
      <c r="EM1445" s="1" t="s">
        <v>21516</v>
      </c>
      <c r="EN1445" s="1" t="s">
        <v>21517</v>
      </c>
      <c r="EO1445" s="1" t="s">
        <v>21518</v>
      </c>
      <c r="EP1445" s="1"/>
      <c r="EQ1445" s="1"/>
      <c r="ER1445" s="1"/>
      <c r="ES1445" s="1"/>
      <c r="ET1445" s="1" t="s">
        <v>2570</v>
      </c>
      <c r="EU1445" s="1" t="s">
        <v>622</v>
      </c>
      <c r="EV1445" s="1" t="s">
        <v>2137</v>
      </c>
      <c r="EW1445" s="1" t="s">
        <v>2137</v>
      </c>
      <c r="EX1445" s="1" t="s">
        <v>2137</v>
      </c>
      <c r="EY1445" s="1" t="s">
        <v>2137</v>
      </c>
      <c r="EZ1445" s="1" t="s">
        <v>2137</v>
      </c>
      <c r="FA1445" s="1" t="s">
        <v>2137</v>
      </c>
      <c r="FB1445" s="1" t="s">
        <v>2137</v>
      </c>
      <c r="FC1445" s="1" t="s">
        <v>2137</v>
      </c>
      <c r="FD1445" s="1">
        <v>8.4157574991074596E-2</v>
      </c>
      <c r="FE1445" s="1">
        <f t="shared" si="22"/>
        <v>9.6899848660606094E-2</v>
      </c>
      <c r="FF1445" s="1">
        <v>0.80001872363904103</v>
      </c>
      <c r="FG1445" s="1" t="s">
        <v>21486</v>
      </c>
      <c r="FH1445" s="1" t="s">
        <v>21489</v>
      </c>
      <c r="FI1445" s="1" t="s">
        <v>21490</v>
      </c>
    </row>
    <row r="1446" spans="1:165" x14ac:dyDescent="0.25">
      <c r="A1446" s="1" t="s">
        <v>51773</v>
      </c>
      <c r="B1446" s="1">
        <v>-6.4047594434832406E-2</v>
      </c>
      <c r="C1446" s="1">
        <v>0.82993495952754404</v>
      </c>
      <c r="D1446" s="1" t="s">
        <v>51770</v>
      </c>
      <c r="E1446" s="1" t="s">
        <v>51771</v>
      </c>
      <c r="F1446" s="1" t="s">
        <v>41796</v>
      </c>
      <c r="G1446" s="1" t="s">
        <v>18762</v>
      </c>
      <c r="H1446" s="1" t="s">
        <v>18762</v>
      </c>
      <c r="I1446" s="1" t="s">
        <v>51772</v>
      </c>
      <c r="J1446" s="1" t="s">
        <v>51774</v>
      </c>
      <c r="K1446" s="1">
        <v>2</v>
      </c>
      <c r="L1446" s="1">
        <v>14</v>
      </c>
      <c r="M1446" s="1">
        <v>13</v>
      </c>
      <c r="N1446" s="1">
        <v>13</v>
      </c>
      <c r="O1446" s="1">
        <v>4</v>
      </c>
      <c r="P1446" s="1">
        <v>6</v>
      </c>
      <c r="Q1446" s="1">
        <v>8</v>
      </c>
      <c r="R1446" s="1">
        <v>4</v>
      </c>
      <c r="S1446" s="1">
        <v>5</v>
      </c>
      <c r="T1446" s="1">
        <v>3</v>
      </c>
      <c r="U1446" s="1">
        <v>6</v>
      </c>
      <c r="V1446" s="1">
        <v>3</v>
      </c>
      <c r="W1446" s="1">
        <v>3</v>
      </c>
      <c r="X1446" s="1">
        <v>5</v>
      </c>
      <c r="Y1446" s="1">
        <v>7</v>
      </c>
      <c r="Z1446" s="1">
        <v>3</v>
      </c>
      <c r="AA1446" s="1">
        <v>4</v>
      </c>
      <c r="AB1446" s="1">
        <v>2</v>
      </c>
      <c r="AC1446" s="1">
        <v>5</v>
      </c>
      <c r="AD1446" s="1">
        <v>2</v>
      </c>
      <c r="AE1446" s="1">
        <v>3</v>
      </c>
      <c r="AF1446" s="1">
        <v>5</v>
      </c>
      <c r="AG1446" s="1">
        <v>7</v>
      </c>
      <c r="AH1446" s="1">
        <v>3</v>
      </c>
      <c r="AI1446" s="1">
        <v>4</v>
      </c>
      <c r="AJ1446" s="1">
        <v>2</v>
      </c>
      <c r="AK1446" s="1">
        <v>5</v>
      </c>
      <c r="AL1446" s="1">
        <v>2</v>
      </c>
      <c r="AM1446" s="1">
        <v>26.9</v>
      </c>
      <c r="AN1446" s="1">
        <v>25.3</v>
      </c>
      <c r="AO1446" s="1">
        <v>25.3</v>
      </c>
      <c r="AP1446" s="1">
        <v>61.64</v>
      </c>
      <c r="AQ1446" s="1">
        <v>572</v>
      </c>
      <c r="AR1446" s="1" t="s">
        <v>51775</v>
      </c>
      <c r="AS1446" s="1">
        <v>0</v>
      </c>
      <c r="AT1446" s="1">
        <v>20.295000000000002</v>
      </c>
      <c r="AU1446" s="1" t="s">
        <v>8542</v>
      </c>
      <c r="AV1446" s="1" t="s">
        <v>51776</v>
      </c>
      <c r="AW1446" s="1" t="s">
        <v>51777</v>
      </c>
      <c r="AX1446" s="1">
        <v>65</v>
      </c>
      <c r="AY1446" s="1">
        <v>27</v>
      </c>
      <c r="AZ1446" s="1" t="s">
        <v>2121</v>
      </c>
      <c r="BA1446" s="1" t="s">
        <v>51778</v>
      </c>
      <c r="BB1446" s="1" t="s">
        <v>51779</v>
      </c>
      <c r="BC1446" s="1" t="s">
        <v>51780</v>
      </c>
      <c r="BD1446" s="1" t="s">
        <v>6398</v>
      </c>
      <c r="BE1446" s="1" t="s">
        <v>51781</v>
      </c>
      <c r="BF1446" s="1" t="s">
        <v>51782</v>
      </c>
      <c r="BG1446" s="1" t="s">
        <v>51783</v>
      </c>
      <c r="BH1446" s="1" t="s">
        <v>51784</v>
      </c>
      <c r="BI1446" s="1" t="s">
        <v>5374</v>
      </c>
      <c r="BJ1446" s="1" t="s">
        <v>29962</v>
      </c>
      <c r="BK1446" s="1" t="s">
        <v>51785</v>
      </c>
      <c r="BL1446" s="1" t="s">
        <v>51786</v>
      </c>
      <c r="BM1446" s="1" t="s">
        <v>51787</v>
      </c>
      <c r="BN1446" s="1" t="s">
        <v>51788</v>
      </c>
      <c r="BO1446" s="1" t="s">
        <v>14026</v>
      </c>
      <c r="BP1446" s="1" t="s">
        <v>10966</v>
      </c>
      <c r="BQ1446" s="1" t="s">
        <v>12295</v>
      </c>
      <c r="BR1446" s="1" t="s">
        <v>23659</v>
      </c>
      <c r="BS1446" s="1" t="s">
        <v>51789</v>
      </c>
      <c r="BT1446" s="1" t="s">
        <v>51790</v>
      </c>
      <c r="BU1446" s="1" t="s">
        <v>51791</v>
      </c>
      <c r="BV1446" s="1" t="s">
        <v>51520</v>
      </c>
      <c r="BW1446" s="1" t="s">
        <v>51792</v>
      </c>
      <c r="BX1446" s="1" t="s">
        <v>51793</v>
      </c>
      <c r="BY1446" s="1">
        <v>3</v>
      </c>
      <c r="BZ1446" s="1">
        <v>4</v>
      </c>
      <c r="CA1446" s="1">
        <v>6</v>
      </c>
      <c r="CB1446" s="1">
        <v>3</v>
      </c>
      <c r="CC1446" s="1">
        <v>4</v>
      </c>
      <c r="CD1446" s="1">
        <v>2</v>
      </c>
      <c r="CE1446" s="1">
        <v>5</v>
      </c>
      <c r="CF1446" s="1">
        <v>2</v>
      </c>
      <c r="CG1446" s="1">
        <v>0</v>
      </c>
      <c r="CH1446" s="1">
        <v>0</v>
      </c>
      <c r="CI1446" s="1">
        <v>2</v>
      </c>
      <c r="CJ1446" s="1">
        <v>1</v>
      </c>
      <c r="CK1446" s="1">
        <v>1</v>
      </c>
      <c r="CL1446" s="1">
        <v>0</v>
      </c>
      <c r="CM1446" s="1">
        <v>1</v>
      </c>
      <c r="CN1446" s="1">
        <v>1</v>
      </c>
      <c r="CO1446" s="1" t="s">
        <v>2121</v>
      </c>
      <c r="CP1446" s="1" t="s">
        <v>2121</v>
      </c>
      <c r="CQ1446" s="1" t="s">
        <v>2121</v>
      </c>
      <c r="CR1446" s="1" t="s">
        <v>2247</v>
      </c>
      <c r="CS1446" s="1" t="s">
        <v>2121</v>
      </c>
      <c r="CT1446" s="1" t="s">
        <v>2129</v>
      </c>
      <c r="CU1446" s="1" t="s">
        <v>2121</v>
      </c>
      <c r="CV1446" s="1" t="s">
        <v>2129</v>
      </c>
      <c r="CW1446" s="1">
        <v>9.3000000000000007</v>
      </c>
      <c r="CX1446" s="1">
        <v>11.7</v>
      </c>
      <c r="CY1446" s="1">
        <v>15.7</v>
      </c>
      <c r="CZ1446" s="1">
        <v>7.5</v>
      </c>
      <c r="DA1446" s="1">
        <v>10</v>
      </c>
      <c r="DB1446" s="1">
        <v>6.8</v>
      </c>
      <c r="DC1446" s="1">
        <v>11</v>
      </c>
      <c r="DD1446" s="1">
        <v>5.0999999999999996</v>
      </c>
      <c r="DE1446" s="1">
        <v>2392000000</v>
      </c>
      <c r="DF1446" s="1">
        <v>1814000000</v>
      </c>
      <c r="DG1446" s="1">
        <v>577980000</v>
      </c>
      <c r="DH1446" s="1">
        <v>140550000</v>
      </c>
      <c r="DI1446" s="1">
        <v>98612000</v>
      </c>
      <c r="DJ1446" s="1">
        <v>41938000</v>
      </c>
      <c r="DK1446" s="1">
        <v>173610000</v>
      </c>
      <c r="DL1446" s="1">
        <v>116670000</v>
      </c>
      <c r="DM1446" s="1">
        <v>56942000</v>
      </c>
      <c r="DN1446" s="1">
        <v>189760000</v>
      </c>
      <c r="DO1446" s="1">
        <v>133600000</v>
      </c>
      <c r="DP1446" s="1">
        <v>56165000</v>
      </c>
      <c r="DQ1446" s="1">
        <v>106040000</v>
      </c>
      <c r="DR1446" s="1">
        <v>70323000</v>
      </c>
      <c r="DS1446" s="1">
        <v>35719000</v>
      </c>
      <c r="DT1446" s="1">
        <v>249060000</v>
      </c>
      <c r="DU1446" s="1">
        <v>187060000</v>
      </c>
      <c r="DV1446" s="1">
        <v>62005000</v>
      </c>
      <c r="DW1446" s="1">
        <v>68484000</v>
      </c>
      <c r="DX1446" s="1">
        <v>51965000</v>
      </c>
      <c r="DY1446" s="1">
        <v>16519000</v>
      </c>
      <c r="DZ1446" s="1">
        <v>114610000</v>
      </c>
      <c r="EA1446" s="1">
        <v>73763000</v>
      </c>
      <c r="EB1446" s="1">
        <v>40844000</v>
      </c>
      <c r="EC1446" s="1">
        <v>35506000</v>
      </c>
      <c r="ED1446" s="1">
        <v>24504000</v>
      </c>
      <c r="EE1446" s="1">
        <v>11002000</v>
      </c>
      <c r="EF1446" s="1"/>
      <c r="EG1446" s="1"/>
      <c r="EH1446" s="1"/>
      <c r="EI1446" s="1">
        <v>2878</v>
      </c>
      <c r="EJ1446" s="1" t="s">
        <v>51794</v>
      </c>
      <c r="EK1446" s="1" t="s">
        <v>51795</v>
      </c>
      <c r="EL1446" s="1" t="s">
        <v>51796</v>
      </c>
      <c r="EM1446" s="1" t="s">
        <v>51797</v>
      </c>
      <c r="EN1446" s="1" t="s">
        <v>51798</v>
      </c>
      <c r="EO1446" s="1" t="s">
        <v>51799</v>
      </c>
      <c r="EP1446" s="1"/>
      <c r="EQ1446" s="1"/>
      <c r="ER1446" s="1"/>
      <c r="ES1446" s="1"/>
      <c r="ET1446" s="1" t="s">
        <v>2506</v>
      </c>
      <c r="EU1446" s="1" t="s">
        <v>1623</v>
      </c>
      <c r="EV1446" s="1" t="s">
        <v>2137</v>
      </c>
      <c r="EW1446" s="1" t="s">
        <v>2137</v>
      </c>
      <c r="EX1446" s="1" t="s">
        <v>2137</v>
      </c>
      <c r="EY1446" s="1" t="s">
        <v>2137</v>
      </c>
      <c r="EZ1446" s="1" t="s">
        <v>2137</v>
      </c>
      <c r="FA1446" s="1" t="s">
        <v>2137</v>
      </c>
      <c r="FB1446" s="1" t="s">
        <v>2137</v>
      </c>
      <c r="FC1446" s="1" t="s">
        <v>2137</v>
      </c>
      <c r="FD1446" s="1">
        <v>-6.4047594434832406E-2</v>
      </c>
      <c r="FE1446" s="1">
        <f t="shared" si="22"/>
        <v>8.0955941148119714E-2</v>
      </c>
      <c r="FF1446" s="1">
        <v>0.82993495952754404</v>
      </c>
      <c r="FG1446" s="1" t="s">
        <v>51770</v>
      </c>
      <c r="FH1446" s="1" t="s">
        <v>51772</v>
      </c>
      <c r="FI1446" s="1" t="s">
        <v>51773</v>
      </c>
    </row>
    <row r="1447" spans="1:165" x14ac:dyDescent="0.25">
      <c r="A1447" s="1" t="s">
        <v>39725</v>
      </c>
      <c r="B1447" s="1">
        <v>4.49235120413434E-2</v>
      </c>
      <c r="C1447" s="1">
        <v>0.85359445421305202</v>
      </c>
      <c r="D1447" s="1" t="s">
        <v>39722</v>
      </c>
      <c r="E1447" s="1" t="s">
        <v>39722</v>
      </c>
      <c r="F1447" s="1" t="s">
        <v>39723</v>
      </c>
      <c r="G1447" s="1" t="s">
        <v>39723</v>
      </c>
      <c r="H1447" s="1" t="s">
        <v>39723</v>
      </c>
      <c r="I1447" s="1" t="s">
        <v>39724</v>
      </c>
      <c r="J1447" s="1" t="s">
        <v>39726</v>
      </c>
      <c r="K1447" s="1">
        <v>2</v>
      </c>
      <c r="L1447" s="1">
        <v>13</v>
      </c>
      <c r="M1447" s="1">
        <v>13</v>
      </c>
      <c r="N1447" s="1">
        <v>13</v>
      </c>
      <c r="O1447" s="1">
        <v>7</v>
      </c>
      <c r="P1447" s="1">
        <v>4</v>
      </c>
      <c r="Q1447" s="1">
        <v>5</v>
      </c>
      <c r="R1447" s="1">
        <v>4</v>
      </c>
      <c r="S1447" s="1">
        <v>5</v>
      </c>
      <c r="T1447" s="1">
        <v>4</v>
      </c>
      <c r="U1447" s="1">
        <v>5</v>
      </c>
      <c r="V1447" s="1">
        <v>4</v>
      </c>
      <c r="W1447" s="1">
        <v>7</v>
      </c>
      <c r="X1447" s="1">
        <v>4</v>
      </c>
      <c r="Y1447" s="1">
        <v>5</v>
      </c>
      <c r="Z1447" s="1">
        <v>4</v>
      </c>
      <c r="AA1447" s="1">
        <v>5</v>
      </c>
      <c r="AB1447" s="1">
        <v>4</v>
      </c>
      <c r="AC1447" s="1">
        <v>5</v>
      </c>
      <c r="AD1447" s="1">
        <v>4</v>
      </c>
      <c r="AE1447" s="1">
        <v>7</v>
      </c>
      <c r="AF1447" s="1">
        <v>4</v>
      </c>
      <c r="AG1447" s="1">
        <v>5</v>
      </c>
      <c r="AH1447" s="1">
        <v>4</v>
      </c>
      <c r="AI1447" s="1">
        <v>5</v>
      </c>
      <c r="AJ1447" s="1">
        <v>4</v>
      </c>
      <c r="AK1447" s="1">
        <v>5</v>
      </c>
      <c r="AL1447" s="1">
        <v>4</v>
      </c>
      <c r="AM1447" s="1">
        <v>53.4</v>
      </c>
      <c r="AN1447" s="1">
        <v>53.4</v>
      </c>
      <c r="AO1447" s="1">
        <v>53.4</v>
      </c>
      <c r="AP1447" s="1">
        <v>20.251999999999999</v>
      </c>
      <c r="AQ1447" s="1">
        <v>178</v>
      </c>
      <c r="AR1447" s="1" t="s">
        <v>39727</v>
      </c>
      <c r="AS1447" s="1">
        <v>0</v>
      </c>
      <c r="AT1447" s="1">
        <v>74.894000000000005</v>
      </c>
      <c r="AU1447" s="1" t="s">
        <v>39728</v>
      </c>
      <c r="AV1447" s="1" t="s">
        <v>39729</v>
      </c>
      <c r="AW1447" s="1" t="s">
        <v>39730</v>
      </c>
      <c r="AX1447" s="1">
        <v>122</v>
      </c>
      <c r="AY1447" s="1">
        <v>44</v>
      </c>
      <c r="AZ1447" s="1" t="s">
        <v>2121</v>
      </c>
      <c r="BA1447" s="1" t="s">
        <v>22997</v>
      </c>
      <c r="BB1447" s="1" t="s">
        <v>39731</v>
      </c>
      <c r="BC1447" s="1" t="s">
        <v>39732</v>
      </c>
      <c r="BD1447" s="1" t="s">
        <v>39733</v>
      </c>
      <c r="BE1447" s="1" t="s">
        <v>39734</v>
      </c>
      <c r="BF1447" s="1" t="s">
        <v>39735</v>
      </c>
      <c r="BG1447" s="1" t="s">
        <v>39736</v>
      </c>
      <c r="BH1447" s="1" t="s">
        <v>39737</v>
      </c>
      <c r="BI1447" s="1" t="s">
        <v>39738</v>
      </c>
      <c r="BJ1447" s="1" t="s">
        <v>39739</v>
      </c>
      <c r="BK1447" s="1" t="s">
        <v>39740</v>
      </c>
      <c r="BL1447" s="1" t="s">
        <v>39741</v>
      </c>
      <c r="BM1447" s="1" t="s">
        <v>39742</v>
      </c>
      <c r="BN1447" s="1" t="s">
        <v>12979</v>
      </c>
      <c r="BO1447" s="1" t="s">
        <v>39743</v>
      </c>
      <c r="BP1447" s="1" t="s">
        <v>39744</v>
      </c>
      <c r="BQ1447" s="1" t="s">
        <v>26548</v>
      </c>
      <c r="BR1447" s="1" t="s">
        <v>34535</v>
      </c>
      <c r="BS1447" s="1" t="s">
        <v>39745</v>
      </c>
      <c r="BT1447" s="1" t="s">
        <v>39746</v>
      </c>
      <c r="BU1447" s="1" t="s">
        <v>39747</v>
      </c>
      <c r="BV1447" s="1" t="s">
        <v>26208</v>
      </c>
      <c r="BW1447" s="1" t="s">
        <v>39748</v>
      </c>
      <c r="BX1447" s="1" t="s">
        <v>27831</v>
      </c>
      <c r="BY1447" s="1">
        <v>10</v>
      </c>
      <c r="BZ1447" s="1">
        <v>8</v>
      </c>
      <c r="CA1447" s="1">
        <v>5</v>
      </c>
      <c r="CB1447" s="1">
        <v>8</v>
      </c>
      <c r="CC1447" s="1">
        <v>7</v>
      </c>
      <c r="CD1447" s="1">
        <v>6</v>
      </c>
      <c r="CE1447" s="1">
        <v>8</v>
      </c>
      <c r="CF1447" s="1">
        <v>6</v>
      </c>
      <c r="CG1447" s="1">
        <v>4</v>
      </c>
      <c r="CH1447" s="1">
        <v>2</v>
      </c>
      <c r="CI1447" s="1">
        <v>1</v>
      </c>
      <c r="CJ1447" s="1">
        <v>3</v>
      </c>
      <c r="CK1447" s="1">
        <v>0</v>
      </c>
      <c r="CL1447" s="1">
        <v>0</v>
      </c>
      <c r="CM1447" s="1">
        <v>4</v>
      </c>
      <c r="CN1447" s="1">
        <v>2</v>
      </c>
      <c r="CO1447" s="1" t="s">
        <v>2121</v>
      </c>
      <c r="CP1447" s="1" t="s">
        <v>2121</v>
      </c>
      <c r="CQ1447" s="1" t="s">
        <v>2121</v>
      </c>
      <c r="CR1447" s="1" t="s">
        <v>2121</v>
      </c>
      <c r="CS1447" s="1" t="s">
        <v>2121</v>
      </c>
      <c r="CT1447" s="1" t="s">
        <v>2121</v>
      </c>
      <c r="CU1447" s="1" t="s">
        <v>2121</v>
      </c>
      <c r="CV1447" s="1" t="s">
        <v>2121</v>
      </c>
      <c r="CW1447" s="1">
        <v>44.9</v>
      </c>
      <c r="CX1447" s="1">
        <v>32.6</v>
      </c>
      <c r="CY1447" s="1">
        <v>37.6</v>
      </c>
      <c r="CZ1447" s="1">
        <v>32.6</v>
      </c>
      <c r="DA1447" s="1">
        <v>40.4</v>
      </c>
      <c r="DB1447" s="1">
        <v>32.6</v>
      </c>
      <c r="DC1447" s="1">
        <v>32.6</v>
      </c>
      <c r="DD1447" s="1">
        <v>36</v>
      </c>
      <c r="DE1447" s="1">
        <v>33948000000</v>
      </c>
      <c r="DF1447" s="1">
        <v>27420000000</v>
      </c>
      <c r="DG1447" s="1">
        <v>6527300000</v>
      </c>
      <c r="DH1447" s="1">
        <v>2299800000</v>
      </c>
      <c r="DI1447" s="1">
        <v>1770400000</v>
      </c>
      <c r="DJ1447" s="1">
        <v>529420000</v>
      </c>
      <c r="DK1447" s="1">
        <v>2969200000</v>
      </c>
      <c r="DL1447" s="1">
        <v>2095700000</v>
      </c>
      <c r="DM1447" s="1">
        <v>873500000</v>
      </c>
      <c r="DN1447" s="1">
        <v>1984400000</v>
      </c>
      <c r="DO1447" s="1">
        <v>1603500000</v>
      </c>
      <c r="DP1447" s="1">
        <v>380930000</v>
      </c>
      <c r="DQ1447" s="1">
        <v>2328900000</v>
      </c>
      <c r="DR1447" s="1">
        <v>1797300000</v>
      </c>
      <c r="DS1447" s="1">
        <v>531600000</v>
      </c>
      <c r="DT1447" s="1">
        <v>3011900000</v>
      </c>
      <c r="DU1447" s="1">
        <v>2306200000</v>
      </c>
      <c r="DV1447" s="1">
        <v>705660000</v>
      </c>
      <c r="DW1447" s="1">
        <v>1797400000</v>
      </c>
      <c r="DX1447" s="1">
        <v>1367200000</v>
      </c>
      <c r="DY1447" s="1">
        <v>430290000</v>
      </c>
      <c r="DZ1447" s="1">
        <v>1510400000</v>
      </c>
      <c r="EA1447" s="1">
        <v>1089500000</v>
      </c>
      <c r="EB1447" s="1">
        <v>420850000</v>
      </c>
      <c r="EC1447" s="1">
        <v>893340000</v>
      </c>
      <c r="ED1447" s="1">
        <v>684420000</v>
      </c>
      <c r="EE1447" s="1">
        <v>208910000</v>
      </c>
      <c r="EF1447" s="1"/>
      <c r="EG1447" s="1"/>
      <c r="EH1447" s="1"/>
      <c r="EI1447" s="1">
        <v>2114</v>
      </c>
      <c r="EJ1447" s="1" t="s">
        <v>39749</v>
      </c>
      <c r="EK1447" s="1" t="s">
        <v>3123</v>
      </c>
      <c r="EL1447" s="1" t="s">
        <v>39750</v>
      </c>
      <c r="EM1447" s="1" t="s">
        <v>39751</v>
      </c>
      <c r="EN1447" s="1" t="s">
        <v>39752</v>
      </c>
      <c r="EO1447" s="1" t="s">
        <v>39753</v>
      </c>
      <c r="EP1447" s="1" t="s">
        <v>39754</v>
      </c>
      <c r="EQ1447" s="1"/>
      <c r="ER1447" s="1" t="s">
        <v>25720</v>
      </c>
      <c r="ES1447" s="1"/>
      <c r="ET1447" s="1" t="s">
        <v>2506</v>
      </c>
      <c r="EU1447" s="1" t="s">
        <v>1186</v>
      </c>
      <c r="EV1447" s="1" t="s">
        <v>2137</v>
      </c>
      <c r="EW1447" s="1" t="s">
        <v>2137</v>
      </c>
      <c r="EX1447" s="1" t="s">
        <v>2137</v>
      </c>
      <c r="EY1447" s="1" t="s">
        <v>2137</v>
      </c>
      <c r="EZ1447" s="1" t="s">
        <v>2137</v>
      </c>
      <c r="FA1447" s="1" t="s">
        <v>2137</v>
      </c>
      <c r="FB1447" s="1" t="s">
        <v>2137</v>
      </c>
      <c r="FC1447" s="1" t="s">
        <v>2137</v>
      </c>
      <c r="FD1447" s="1">
        <v>4.49235120413434E-2</v>
      </c>
      <c r="FE1447" s="1">
        <f t="shared" si="22"/>
        <v>6.8748415177416547E-2</v>
      </c>
      <c r="FF1447" s="1">
        <v>0.85359445421305202</v>
      </c>
      <c r="FG1447" s="1" t="s">
        <v>39722</v>
      </c>
      <c r="FH1447" s="1" t="s">
        <v>39724</v>
      </c>
      <c r="FI1447" s="1" t="s">
        <v>39725</v>
      </c>
    </row>
    <row r="1448" spans="1:165" x14ac:dyDescent="0.25">
      <c r="A1448" s="1" t="s">
        <v>50115</v>
      </c>
      <c r="B1448" s="1">
        <v>7.0713116964803605E-2</v>
      </c>
      <c r="C1448" s="1">
        <v>0.89879799630886303</v>
      </c>
      <c r="D1448" s="1" t="s">
        <v>50113</v>
      </c>
      <c r="E1448" s="1" t="s">
        <v>50113</v>
      </c>
      <c r="F1448" s="1" t="s">
        <v>5949</v>
      </c>
      <c r="G1448" s="1" t="s">
        <v>5949</v>
      </c>
      <c r="H1448" s="1" t="s">
        <v>5949</v>
      </c>
      <c r="I1448" s="1" t="s">
        <v>50114</v>
      </c>
      <c r="J1448" s="1" t="s">
        <v>50116</v>
      </c>
      <c r="K1448" s="1">
        <v>1</v>
      </c>
      <c r="L1448" s="1">
        <v>13</v>
      </c>
      <c r="M1448" s="1">
        <v>13</v>
      </c>
      <c r="N1448" s="1">
        <v>13</v>
      </c>
      <c r="O1448" s="1">
        <v>6</v>
      </c>
      <c r="P1448" s="1">
        <v>6</v>
      </c>
      <c r="Q1448" s="1">
        <v>4</v>
      </c>
      <c r="R1448" s="1">
        <v>6</v>
      </c>
      <c r="S1448" s="1">
        <v>5</v>
      </c>
      <c r="T1448" s="1">
        <v>7</v>
      </c>
      <c r="U1448" s="1">
        <v>5</v>
      </c>
      <c r="V1448" s="1">
        <v>2</v>
      </c>
      <c r="W1448" s="1">
        <v>6</v>
      </c>
      <c r="X1448" s="1">
        <v>6</v>
      </c>
      <c r="Y1448" s="1">
        <v>4</v>
      </c>
      <c r="Z1448" s="1">
        <v>6</v>
      </c>
      <c r="AA1448" s="1">
        <v>5</v>
      </c>
      <c r="AB1448" s="1">
        <v>7</v>
      </c>
      <c r="AC1448" s="1">
        <v>5</v>
      </c>
      <c r="AD1448" s="1">
        <v>2</v>
      </c>
      <c r="AE1448" s="1">
        <v>6</v>
      </c>
      <c r="AF1448" s="1">
        <v>6</v>
      </c>
      <c r="AG1448" s="1">
        <v>4</v>
      </c>
      <c r="AH1448" s="1">
        <v>6</v>
      </c>
      <c r="AI1448" s="1">
        <v>5</v>
      </c>
      <c r="AJ1448" s="1">
        <v>7</v>
      </c>
      <c r="AK1448" s="1">
        <v>5</v>
      </c>
      <c r="AL1448" s="1">
        <v>2</v>
      </c>
      <c r="AM1448" s="1">
        <v>18</v>
      </c>
      <c r="AN1448" s="1">
        <v>18</v>
      </c>
      <c r="AO1448" s="1">
        <v>18</v>
      </c>
      <c r="AP1448" s="1">
        <v>92.546999999999997</v>
      </c>
      <c r="AQ1448" s="1">
        <v>800</v>
      </c>
      <c r="AR1448" s="1" t="s">
        <v>45907</v>
      </c>
      <c r="AS1448" s="1">
        <v>0</v>
      </c>
      <c r="AT1448" s="1">
        <v>36.430999999999997</v>
      </c>
      <c r="AU1448" s="1" t="s">
        <v>24248</v>
      </c>
      <c r="AV1448" s="1" t="s">
        <v>50117</v>
      </c>
      <c r="AW1448" s="1" t="s">
        <v>50118</v>
      </c>
      <c r="AX1448" s="1">
        <v>89</v>
      </c>
      <c r="AY1448" s="1">
        <v>46</v>
      </c>
      <c r="AZ1448" s="1" t="s">
        <v>2121</v>
      </c>
      <c r="BA1448" s="1" t="s">
        <v>11414</v>
      </c>
      <c r="BB1448" s="1" t="s">
        <v>50119</v>
      </c>
      <c r="BC1448" s="1" t="s">
        <v>19724</v>
      </c>
      <c r="BD1448" s="1" t="s">
        <v>14538</v>
      </c>
      <c r="BE1448" s="1" t="s">
        <v>18429</v>
      </c>
      <c r="BF1448" s="1" t="s">
        <v>18949</v>
      </c>
      <c r="BG1448" s="1" t="s">
        <v>50120</v>
      </c>
      <c r="BH1448" s="1" t="s">
        <v>50121</v>
      </c>
      <c r="BI1448" s="1" t="s">
        <v>50122</v>
      </c>
      <c r="BJ1448" s="1" t="s">
        <v>50123</v>
      </c>
      <c r="BK1448" s="1" t="s">
        <v>11342</v>
      </c>
      <c r="BL1448" s="1" t="s">
        <v>50124</v>
      </c>
      <c r="BM1448" s="1" t="s">
        <v>50125</v>
      </c>
      <c r="BN1448" s="1" t="s">
        <v>10195</v>
      </c>
      <c r="BO1448" s="1" t="s">
        <v>50126</v>
      </c>
      <c r="BP1448" s="1" t="s">
        <v>50127</v>
      </c>
      <c r="BQ1448" s="1" t="s">
        <v>50128</v>
      </c>
      <c r="BR1448" s="1" t="s">
        <v>9424</v>
      </c>
      <c r="BS1448" s="1" t="s">
        <v>50129</v>
      </c>
      <c r="BT1448" s="1" t="s">
        <v>50130</v>
      </c>
      <c r="BU1448" s="1" t="s">
        <v>50131</v>
      </c>
      <c r="BV1448" s="1" t="s">
        <v>50132</v>
      </c>
      <c r="BW1448" s="1" t="s">
        <v>50133</v>
      </c>
      <c r="BX1448" s="1" t="s">
        <v>50134</v>
      </c>
      <c r="BY1448" s="1">
        <v>6</v>
      </c>
      <c r="BZ1448" s="1">
        <v>5</v>
      </c>
      <c r="CA1448" s="1">
        <v>5</v>
      </c>
      <c r="CB1448" s="1">
        <v>7</v>
      </c>
      <c r="CC1448" s="1">
        <v>5</v>
      </c>
      <c r="CD1448" s="1">
        <v>7</v>
      </c>
      <c r="CE1448" s="1">
        <v>5</v>
      </c>
      <c r="CF1448" s="1">
        <v>2</v>
      </c>
      <c r="CG1448" s="1">
        <v>3</v>
      </c>
      <c r="CH1448" s="1">
        <v>1</v>
      </c>
      <c r="CI1448" s="1">
        <v>3</v>
      </c>
      <c r="CJ1448" s="1">
        <v>0</v>
      </c>
      <c r="CK1448" s="1">
        <v>0</v>
      </c>
      <c r="CL1448" s="1">
        <v>1</v>
      </c>
      <c r="CM1448" s="1">
        <v>2</v>
      </c>
      <c r="CN1448" s="1">
        <v>1</v>
      </c>
      <c r="CO1448" s="1" t="s">
        <v>2121</v>
      </c>
      <c r="CP1448" s="1" t="s">
        <v>2121</v>
      </c>
      <c r="CQ1448" s="1" t="s">
        <v>2129</v>
      </c>
      <c r="CR1448" s="1" t="s">
        <v>2121</v>
      </c>
      <c r="CS1448" s="1" t="s">
        <v>2121</v>
      </c>
      <c r="CT1448" s="1" t="s">
        <v>2121</v>
      </c>
      <c r="CU1448" s="1" t="s">
        <v>2121</v>
      </c>
      <c r="CV1448" s="1" t="s">
        <v>2129</v>
      </c>
      <c r="CW1448" s="1">
        <v>10.9</v>
      </c>
      <c r="CX1448" s="1">
        <v>8.6</v>
      </c>
      <c r="CY1448" s="1">
        <v>7.6</v>
      </c>
      <c r="CZ1448" s="1">
        <v>8.4</v>
      </c>
      <c r="DA1448" s="1">
        <v>8.1999999999999993</v>
      </c>
      <c r="DB1448" s="1">
        <v>12</v>
      </c>
      <c r="DC1448" s="1">
        <v>10.199999999999999</v>
      </c>
      <c r="DD1448" s="1">
        <v>3.1</v>
      </c>
      <c r="DE1448" s="1">
        <v>4102400000</v>
      </c>
      <c r="DF1448" s="1">
        <v>3236000000</v>
      </c>
      <c r="DG1448" s="1">
        <v>866370000</v>
      </c>
      <c r="DH1448" s="1">
        <v>208030000</v>
      </c>
      <c r="DI1448" s="1">
        <v>137620000</v>
      </c>
      <c r="DJ1448" s="1">
        <v>70410000</v>
      </c>
      <c r="DK1448" s="1">
        <v>130120000</v>
      </c>
      <c r="DL1448" s="1">
        <v>86596000</v>
      </c>
      <c r="DM1448" s="1">
        <v>43526000</v>
      </c>
      <c r="DN1448" s="1">
        <v>247420000</v>
      </c>
      <c r="DO1448" s="1">
        <v>180080000</v>
      </c>
      <c r="DP1448" s="1">
        <v>67339000</v>
      </c>
      <c r="DQ1448" s="1">
        <v>265270000</v>
      </c>
      <c r="DR1448" s="1">
        <v>204140000</v>
      </c>
      <c r="DS1448" s="1">
        <v>61129000</v>
      </c>
      <c r="DT1448" s="1">
        <v>301700000</v>
      </c>
      <c r="DU1448" s="1">
        <v>239830000</v>
      </c>
      <c r="DV1448" s="1">
        <v>61878000</v>
      </c>
      <c r="DW1448" s="1">
        <v>258160000</v>
      </c>
      <c r="DX1448" s="1">
        <v>181500000</v>
      </c>
      <c r="DY1448" s="1">
        <v>76665000</v>
      </c>
      <c r="DZ1448" s="1">
        <v>204280000</v>
      </c>
      <c r="EA1448" s="1">
        <v>145260000</v>
      </c>
      <c r="EB1448" s="1">
        <v>59022000</v>
      </c>
      <c r="EC1448" s="1">
        <v>21221000</v>
      </c>
      <c r="ED1448" s="1">
        <v>16364000</v>
      </c>
      <c r="EE1448" s="1">
        <v>4856100</v>
      </c>
      <c r="EF1448" s="1"/>
      <c r="EG1448" s="1"/>
      <c r="EH1448" s="1"/>
      <c r="EI1448" s="1">
        <v>2756</v>
      </c>
      <c r="EJ1448" s="1" t="s">
        <v>50135</v>
      </c>
      <c r="EK1448" s="1" t="s">
        <v>3123</v>
      </c>
      <c r="EL1448" s="1" t="s">
        <v>50136</v>
      </c>
      <c r="EM1448" s="1" t="s">
        <v>50137</v>
      </c>
      <c r="EN1448" s="1" t="s">
        <v>50138</v>
      </c>
      <c r="EO1448" s="1" t="s">
        <v>50139</v>
      </c>
      <c r="EP1448" s="1"/>
      <c r="EQ1448" s="1"/>
      <c r="ER1448" s="1"/>
      <c r="ES1448" s="1"/>
      <c r="ET1448" s="1" t="s">
        <v>5975</v>
      </c>
      <c r="EU1448" s="1" t="s">
        <v>1560</v>
      </c>
      <c r="EV1448" s="1" t="s">
        <v>2137</v>
      </c>
      <c r="EW1448" s="1" t="s">
        <v>2137</v>
      </c>
      <c r="EX1448" s="1" t="s">
        <v>2137</v>
      </c>
      <c r="EY1448" s="1" t="s">
        <v>2137</v>
      </c>
      <c r="EZ1448" s="1" t="s">
        <v>2137</v>
      </c>
      <c r="FA1448" s="1" t="s">
        <v>2137</v>
      </c>
      <c r="FB1448" s="1" t="s">
        <v>2137</v>
      </c>
      <c r="FC1448" s="1" t="s">
        <v>2137</v>
      </c>
      <c r="FD1448" s="1">
        <v>7.0713116964803605E-2</v>
      </c>
      <c r="FE1448" s="1">
        <f t="shared" si="22"/>
        <v>4.6337904424887097E-2</v>
      </c>
      <c r="FF1448" s="1">
        <v>0.89879799630886303</v>
      </c>
      <c r="FG1448" s="1" t="s">
        <v>50113</v>
      </c>
      <c r="FH1448" s="1" t="s">
        <v>50114</v>
      </c>
      <c r="FI1448" s="1" t="s">
        <v>50115</v>
      </c>
    </row>
    <row r="1449" spans="1:165" x14ac:dyDescent="0.25">
      <c r="A1449" s="1" t="s">
        <v>56566</v>
      </c>
      <c r="B1449" s="1">
        <v>-5.0902553569859101E-2</v>
      </c>
      <c r="C1449" s="1">
        <v>0.91152757947094898</v>
      </c>
      <c r="D1449" s="1" t="s">
        <v>56562</v>
      </c>
      <c r="E1449" s="1" t="s">
        <v>56563</v>
      </c>
      <c r="F1449" s="1" t="s">
        <v>56564</v>
      </c>
      <c r="G1449" s="1" t="s">
        <v>56564</v>
      </c>
      <c r="H1449" s="1" t="s">
        <v>56564</v>
      </c>
      <c r="I1449" s="1" t="s">
        <v>56565</v>
      </c>
      <c r="J1449" s="1" t="s">
        <v>56567</v>
      </c>
      <c r="K1449" s="1">
        <v>6</v>
      </c>
      <c r="L1449" s="1">
        <v>13</v>
      </c>
      <c r="M1449" s="1">
        <v>13</v>
      </c>
      <c r="N1449" s="1">
        <v>13</v>
      </c>
      <c r="O1449" s="1">
        <v>3</v>
      </c>
      <c r="P1449" s="1">
        <v>2</v>
      </c>
      <c r="Q1449" s="1">
        <v>5</v>
      </c>
      <c r="R1449" s="1">
        <v>6</v>
      </c>
      <c r="S1449" s="1">
        <v>5</v>
      </c>
      <c r="T1449" s="1">
        <v>2</v>
      </c>
      <c r="U1449" s="1">
        <v>6</v>
      </c>
      <c r="V1449" s="1">
        <v>1</v>
      </c>
      <c r="W1449" s="1">
        <v>3</v>
      </c>
      <c r="X1449" s="1">
        <v>2</v>
      </c>
      <c r="Y1449" s="1">
        <v>5</v>
      </c>
      <c r="Z1449" s="1">
        <v>6</v>
      </c>
      <c r="AA1449" s="1">
        <v>5</v>
      </c>
      <c r="AB1449" s="1">
        <v>2</v>
      </c>
      <c r="AC1449" s="1">
        <v>6</v>
      </c>
      <c r="AD1449" s="1">
        <v>1</v>
      </c>
      <c r="AE1449" s="1">
        <v>3</v>
      </c>
      <c r="AF1449" s="1">
        <v>2</v>
      </c>
      <c r="AG1449" s="1">
        <v>5</v>
      </c>
      <c r="AH1449" s="1">
        <v>6</v>
      </c>
      <c r="AI1449" s="1">
        <v>5</v>
      </c>
      <c r="AJ1449" s="1">
        <v>2</v>
      </c>
      <c r="AK1449" s="1">
        <v>6</v>
      </c>
      <c r="AL1449" s="1">
        <v>1</v>
      </c>
      <c r="AM1449" s="1">
        <v>37.1</v>
      </c>
      <c r="AN1449" s="1">
        <v>37.1</v>
      </c>
      <c r="AO1449" s="1">
        <v>37.1</v>
      </c>
      <c r="AP1449" s="1">
        <v>61.588999999999999</v>
      </c>
      <c r="AQ1449" s="1">
        <v>547</v>
      </c>
      <c r="AR1449" s="1" t="s">
        <v>56568</v>
      </c>
      <c r="AS1449" s="1">
        <v>0</v>
      </c>
      <c r="AT1449" s="1">
        <v>17.925999999999998</v>
      </c>
      <c r="AU1449" s="1" t="s">
        <v>56569</v>
      </c>
      <c r="AV1449" s="1" t="s">
        <v>56570</v>
      </c>
      <c r="AW1449" s="1" t="s">
        <v>56571</v>
      </c>
      <c r="AX1449" s="1">
        <v>57</v>
      </c>
      <c r="AY1449" s="1">
        <v>10</v>
      </c>
      <c r="AZ1449" s="1" t="s">
        <v>2121</v>
      </c>
      <c r="BA1449" s="1" t="s">
        <v>56572</v>
      </c>
      <c r="BB1449" s="1" t="s">
        <v>24418</v>
      </c>
      <c r="BC1449" s="1" t="s">
        <v>56573</v>
      </c>
      <c r="BD1449" s="1" t="s">
        <v>5175</v>
      </c>
      <c r="BE1449" s="1" t="s">
        <v>56574</v>
      </c>
      <c r="BF1449" s="1" t="s">
        <v>56575</v>
      </c>
      <c r="BG1449" s="1" t="s">
        <v>56576</v>
      </c>
      <c r="BH1449" s="1" t="s">
        <v>2122</v>
      </c>
      <c r="BI1449" s="1" t="s">
        <v>56577</v>
      </c>
      <c r="BJ1449" s="1" t="s">
        <v>56578</v>
      </c>
      <c r="BK1449" s="1" t="s">
        <v>56579</v>
      </c>
      <c r="BL1449" s="1" t="s">
        <v>56580</v>
      </c>
      <c r="BM1449" s="1" t="s">
        <v>56581</v>
      </c>
      <c r="BN1449" s="1" t="s">
        <v>56582</v>
      </c>
      <c r="BO1449" s="1" t="s">
        <v>56583</v>
      </c>
      <c r="BP1449" s="1" t="s">
        <v>2122</v>
      </c>
      <c r="BQ1449" s="1" t="s">
        <v>10156</v>
      </c>
      <c r="BR1449" s="1" t="s">
        <v>8458</v>
      </c>
      <c r="BS1449" s="1" t="s">
        <v>56584</v>
      </c>
      <c r="BT1449" s="1" t="s">
        <v>56585</v>
      </c>
      <c r="BU1449" s="1" t="s">
        <v>56586</v>
      </c>
      <c r="BV1449" s="1" t="s">
        <v>56587</v>
      </c>
      <c r="BW1449" s="1" t="s">
        <v>41937</v>
      </c>
      <c r="BX1449" s="1" t="s">
        <v>2122</v>
      </c>
      <c r="BY1449" s="1">
        <v>3</v>
      </c>
      <c r="BZ1449" s="1">
        <v>2</v>
      </c>
      <c r="CA1449" s="1">
        <v>5</v>
      </c>
      <c r="CB1449" s="1">
        <v>6</v>
      </c>
      <c r="CC1449" s="1">
        <v>5</v>
      </c>
      <c r="CD1449" s="1">
        <v>2</v>
      </c>
      <c r="CE1449" s="1">
        <v>6</v>
      </c>
      <c r="CF1449" s="1">
        <v>1</v>
      </c>
      <c r="CG1449" s="1">
        <v>1</v>
      </c>
      <c r="CH1449" s="1">
        <v>1</v>
      </c>
      <c r="CI1449" s="1">
        <v>2</v>
      </c>
      <c r="CJ1449" s="1">
        <v>1</v>
      </c>
      <c r="CK1449" s="1">
        <v>1</v>
      </c>
      <c r="CL1449" s="1">
        <v>0</v>
      </c>
      <c r="CM1449" s="1">
        <v>2</v>
      </c>
      <c r="CN1449" s="1">
        <v>0</v>
      </c>
      <c r="CO1449" s="1" t="s">
        <v>2129</v>
      </c>
      <c r="CP1449" s="1" t="s">
        <v>2129</v>
      </c>
      <c r="CQ1449" s="1" t="s">
        <v>2121</v>
      </c>
      <c r="CR1449" s="1" t="s">
        <v>2121</v>
      </c>
      <c r="CS1449" s="1" t="s">
        <v>2121</v>
      </c>
      <c r="CT1449" s="1" t="s">
        <v>2129</v>
      </c>
      <c r="CU1449" s="1" t="s">
        <v>2121</v>
      </c>
      <c r="CV1449" s="1" t="s">
        <v>2129</v>
      </c>
      <c r="CW1449" s="1">
        <v>10.199999999999999</v>
      </c>
      <c r="CX1449" s="1">
        <v>6.4</v>
      </c>
      <c r="CY1449" s="1">
        <v>14.8</v>
      </c>
      <c r="CZ1449" s="1">
        <v>17</v>
      </c>
      <c r="DA1449" s="1">
        <v>16.600000000000001</v>
      </c>
      <c r="DB1449" s="1">
        <v>7.3</v>
      </c>
      <c r="DC1449" s="1">
        <v>17.399999999999999</v>
      </c>
      <c r="DD1449" s="1">
        <v>3.8</v>
      </c>
      <c r="DE1449" s="1">
        <v>2945700000</v>
      </c>
      <c r="DF1449" s="1">
        <v>1359300000</v>
      </c>
      <c r="DG1449" s="1">
        <v>1586400000</v>
      </c>
      <c r="DH1449" s="1">
        <v>173520000</v>
      </c>
      <c r="DI1449" s="1">
        <v>51556000</v>
      </c>
      <c r="DJ1449" s="1">
        <v>121960000</v>
      </c>
      <c r="DK1449" s="1">
        <v>124960000</v>
      </c>
      <c r="DL1449" s="1">
        <v>32071000</v>
      </c>
      <c r="DM1449" s="1">
        <v>92887000</v>
      </c>
      <c r="DN1449" s="1">
        <v>252230000</v>
      </c>
      <c r="DO1449" s="1">
        <v>86058000</v>
      </c>
      <c r="DP1449" s="1">
        <v>166170000</v>
      </c>
      <c r="DQ1449" s="1">
        <v>294360000</v>
      </c>
      <c r="DR1449" s="1">
        <v>104110000</v>
      </c>
      <c r="DS1449" s="1">
        <v>190250000</v>
      </c>
      <c r="DT1449" s="1">
        <v>265370000</v>
      </c>
      <c r="DU1449" s="1">
        <v>79967000</v>
      </c>
      <c r="DV1449" s="1">
        <v>185400000</v>
      </c>
      <c r="DW1449" s="1">
        <v>107130000</v>
      </c>
      <c r="DX1449" s="1">
        <v>32823000</v>
      </c>
      <c r="DY1449" s="1">
        <v>74305000</v>
      </c>
      <c r="DZ1449" s="1">
        <v>186970000</v>
      </c>
      <c r="EA1449" s="1">
        <v>61807000</v>
      </c>
      <c r="EB1449" s="1">
        <v>125160000</v>
      </c>
      <c r="EC1449" s="1">
        <v>39412000</v>
      </c>
      <c r="ED1449" s="1">
        <v>15394000</v>
      </c>
      <c r="EE1449" s="1">
        <v>24018000</v>
      </c>
      <c r="EF1449" s="1"/>
      <c r="EG1449" s="1"/>
      <c r="EH1449" s="1"/>
      <c r="EI1449" s="1">
        <v>3212</v>
      </c>
      <c r="EJ1449" s="1" t="s">
        <v>56588</v>
      </c>
      <c r="EK1449" s="1" t="s">
        <v>3123</v>
      </c>
      <c r="EL1449" s="1" t="s">
        <v>56589</v>
      </c>
      <c r="EM1449" s="1" t="s">
        <v>56590</v>
      </c>
      <c r="EN1449" s="1" t="s">
        <v>56591</v>
      </c>
      <c r="EO1449" s="1" t="s">
        <v>56592</v>
      </c>
      <c r="EP1449" s="1"/>
      <c r="EQ1449" s="1"/>
      <c r="ER1449" s="1"/>
      <c r="ES1449" s="1"/>
      <c r="ET1449" s="1" t="s">
        <v>2407</v>
      </c>
      <c r="EU1449" s="1" t="s">
        <v>1813</v>
      </c>
      <c r="EV1449" s="1" t="s">
        <v>2137</v>
      </c>
      <c r="EW1449" s="1" t="s">
        <v>2137</v>
      </c>
      <c r="EX1449" s="1" t="s">
        <v>2137</v>
      </c>
      <c r="EY1449" s="1" t="s">
        <v>2137</v>
      </c>
      <c r="EZ1449" s="1" t="s">
        <v>2137</v>
      </c>
      <c r="FA1449" s="1" t="s">
        <v>2137</v>
      </c>
      <c r="FB1449" s="1" t="s">
        <v>2137</v>
      </c>
      <c r="FC1449" s="1" t="s">
        <v>2137</v>
      </c>
      <c r="FD1449" s="1">
        <v>-5.0902553569859101E-2</v>
      </c>
      <c r="FE1449" s="1">
        <f t="shared" si="22"/>
        <v>4.0230186657007214E-2</v>
      </c>
      <c r="FF1449" s="1">
        <v>0.91152757947094898</v>
      </c>
      <c r="FG1449" s="1" t="s">
        <v>56562</v>
      </c>
      <c r="FH1449" s="1" t="s">
        <v>56565</v>
      </c>
      <c r="FI1449" s="1" t="s">
        <v>56566</v>
      </c>
    </row>
    <row r="1450" spans="1:165" x14ac:dyDescent="0.25">
      <c r="A1450" s="1" t="s">
        <v>26074</v>
      </c>
      <c r="B1450" s="1">
        <v>1.3654238155638199E-2</v>
      </c>
      <c r="C1450" s="1">
        <v>0.95609962536461202</v>
      </c>
      <c r="D1450" s="1" t="s">
        <v>26072</v>
      </c>
      <c r="E1450" s="1" t="s">
        <v>26072</v>
      </c>
      <c r="F1450" s="1" t="s">
        <v>5949</v>
      </c>
      <c r="G1450" s="1" t="s">
        <v>5949</v>
      </c>
      <c r="H1450" s="1" t="s">
        <v>5949</v>
      </c>
      <c r="I1450" s="1" t="s">
        <v>26073</v>
      </c>
      <c r="J1450" s="1" t="s">
        <v>26075</v>
      </c>
      <c r="K1450" s="1">
        <v>1</v>
      </c>
      <c r="L1450" s="1">
        <v>13</v>
      </c>
      <c r="M1450" s="1">
        <v>13</v>
      </c>
      <c r="N1450" s="1">
        <v>13</v>
      </c>
      <c r="O1450" s="1">
        <v>8</v>
      </c>
      <c r="P1450" s="1">
        <v>10</v>
      </c>
      <c r="Q1450" s="1">
        <v>10</v>
      </c>
      <c r="R1450" s="1">
        <v>9</v>
      </c>
      <c r="S1450" s="1">
        <v>9</v>
      </c>
      <c r="T1450" s="1">
        <v>9</v>
      </c>
      <c r="U1450" s="1">
        <v>9</v>
      </c>
      <c r="V1450" s="1">
        <v>8</v>
      </c>
      <c r="W1450" s="1">
        <v>8</v>
      </c>
      <c r="X1450" s="1">
        <v>10</v>
      </c>
      <c r="Y1450" s="1">
        <v>10</v>
      </c>
      <c r="Z1450" s="1">
        <v>9</v>
      </c>
      <c r="AA1450" s="1">
        <v>9</v>
      </c>
      <c r="AB1450" s="1">
        <v>9</v>
      </c>
      <c r="AC1450" s="1">
        <v>9</v>
      </c>
      <c r="AD1450" s="1">
        <v>8</v>
      </c>
      <c r="AE1450" s="1">
        <v>8</v>
      </c>
      <c r="AF1450" s="1">
        <v>10</v>
      </c>
      <c r="AG1450" s="1">
        <v>10</v>
      </c>
      <c r="AH1450" s="1">
        <v>9</v>
      </c>
      <c r="AI1450" s="1">
        <v>9</v>
      </c>
      <c r="AJ1450" s="1">
        <v>9</v>
      </c>
      <c r="AK1450" s="1">
        <v>9</v>
      </c>
      <c r="AL1450" s="1">
        <v>8</v>
      </c>
      <c r="AM1450" s="1">
        <v>57.9</v>
      </c>
      <c r="AN1450" s="1">
        <v>57.9</v>
      </c>
      <c r="AO1450" s="1">
        <v>57.9</v>
      </c>
      <c r="AP1450" s="1">
        <v>28.768000000000001</v>
      </c>
      <c r="AQ1450" s="1">
        <v>261</v>
      </c>
      <c r="AR1450" s="1" t="s">
        <v>26076</v>
      </c>
      <c r="AS1450" s="1">
        <v>0</v>
      </c>
      <c r="AT1450" s="1">
        <v>55.533000000000001</v>
      </c>
      <c r="AU1450" s="1" t="s">
        <v>26077</v>
      </c>
      <c r="AV1450" s="1" t="s">
        <v>26078</v>
      </c>
      <c r="AW1450" s="1" t="s">
        <v>20350</v>
      </c>
      <c r="AX1450" s="1">
        <v>196</v>
      </c>
      <c r="AY1450" s="1">
        <v>83</v>
      </c>
      <c r="AZ1450" s="1" t="s">
        <v>2121</v>
      </c>
      <c r="BA1450" s="1" t="s">
        <v>26079</v>
      </c>
      <c r="BB1450" s="1" t="s">
        <v>26080</v>
      </c>
      <c r="BC1450" s="1" t="s">
        <v>26081</v>
      </c>
      <c r="BD1450" s="1" t="s">
        <v>26082</v>
      </c>
      <c r="BE1450" s="1" t="s">
        <v>26083</v>
      </c>
      <c r="BF1450" s="1" t="s">
        <v>26084</v>
      </c>
      <c r="BG1450" s="1" t="s">
        <v>26085</v>
      </c>
      <c r="BH1450" s="1" t="s">
        <v>26086</v>
      </c>
      <c r="BI1450" s="1" t="s">
        <v>26087</v>
      </c>
      <c r="BJ1450" s="1" t="s">
        <v>26088</v>
      </c>
      <c r="BK1450" s="1" t="s">
        <v>8805</v>
      </c>
      <c r="BL1450" s="1" t="s">
        <v>10683</v>
      </c>
      <c r="BM1450" s="1" t="s">
        <v>26089</v>
      </c>
      <c r="BN1450" s="1" t="s">
        <v>26090</v>
      </c>
      <c r="BO1450" s="1" t="s">
        <v>26091</v>
      </c>
      <c r="BP1450" s="1" t="s">
        <v>26092</v>
      </c>
      <c r="BQ1450" s="1" t="s">
        <v>26093</v>
      </c>
      <c r="BR1450" s="1" t="s">
        <v>26094</v>
      </c>
      <c r="BS1450" s="1" t="s">
        <v>14749</v>
      </c>
      <c r="BT1450" s="1" t="s">
        <v>26095</v>
      </c>
      <c r="BU1450" s="1" t="s">
        <v>26096</v>
      </c>
      <c r="BV1450" s="1" t="s">
        <v>26097</v>
      </c>
      <c r="BW1450" s="1" t="s">
        <v>26098</v>
      </c>
      <c r="BX1450" s="1" t="s">
        <v>26099</v>
      </c>
      <c r="BY1450" s="1">
        <v>14</v>
      </c>
      <c r="BZ1450" s="1">
        <v>18</v>
      </c>
      <c r="CA1450" s="1">
        <v>13</v>
      </c>
      <c r="CB1450" s="1">
        <v>12</v>
      </c>
      <c r="CC1450" s="1">
        <v>14</v>
      </c>
      <c r="CD1450" s="1">
        <v>11</v>
      </c>
      <c r="CE1450" s="1">
        <v>15</v>
      </c>
      <c r="CF1450" s="1">
        <v>9</v>
      </c>
      <c r="CG1450" s="1">
        <v>7</v>
      </c>
      <c r="CH1450" s="1">
        <v>4</v>
      </c>
      <c r="CI1450" s="1">
        <v>4</v>
      </c>
      <c r="CJ1450" s="1">
        <v>3</v>
      </c>
      <c r="CK1450" s="1">
        <v>4</v>
      </c>
      <c r="CL1450" s="1">
        <v>3</v>
      </c>
      <c r="CM1450" s="1">
        <v>3</v>
      </c>
      <c r="CN1450" s="1">
        <v>2</v>
      </c>
      <c r="CO1450" s="1" t="s">
        <v>2121</v>
      </c>
      <c r="CP1450" s="1" t="s">
        <v>2121</v>
      </c>
      <c r="CQ1450" s="1" t="s">
        <v>2121</v>
      </c>
      <c r="CR1450" s="1" t="s">
        <v>2121</v>
      </c>
      <c r="CS1450" s="1" t="s">
        <v>2121</v>
      </c>
      <c r="CT1450" s="1" t="s">
        <v>2121</v>
      </c>
      <c r="CU1450" s="1" t="s">
        <v>2121</v>
      </c>
      <c r="CV1450" s="1" t="s">
        <v>2121</v>
      </c>
      <c r="CW1450" s="1">
        <v>31.4</v>
      </c>
      <c r="CX1450" s="1">
        <v>42.5</v>
      </c>
      <c r="CY1450" s="1">
        <v>42.5</v>
      </c>
      <c r="CZ1450" s="1">
        <v>35.200000000000003</v>
      </c>
      <c r="DA1450" s="1">
        <v>39.5</v>
      </c>
      <c r="DB1450" s="1">
        <v>39.5</v>
      </c>
      <c r="DC1450" s="1">
        <v>39.5</v>
      </c>
      <c r="DD1450" s="1">
        <v>32.200000000000003</v>
      </c>
      <c r="DE1450" s="1">
        <v>30332000000</v>
      </c>
      <c r="DF1450" s="1">
        <v>24276000000</v>
      </c>
      <c r="DG1450" s="1">
        <v>6056100000</v>
      </c>
      <c r="DH1450" s="1">
        <v>2357500000</v>
      </c>
      <c r="DI1450" s="1">
        <v>1739000000</v>
      </c>
      <c r="DJ1450" s="1">
        <v>618480000</v>
      </c>
      <c r="DK1450" s="1">
        <v>2572000000</v>
      </c>
      <c r="DL1450" s="1">
        <v>1914400000</v>
      </c>
      <c r="DM1450" s="1">
        <v>657560000</v>
      </c>
      <c r="DN1450" s="1">
        <v>2725000000</v>
      </c>
      <c r="DO1450" s="1">
        <v>2055300000</v>
      </c>
      <c r="DP1450" s="1">
        <v>669690000</v>
      </c>
      <c r="DQ1450" s="1">
        <v>1477200000</v>
      </c>
      <c r="DR1450" s="1">
        <v>1102700000</v>
      </c>
      <c r="DS1450" s="1">
        <v>374490000</v>
      </c>
      <c r="DT1450" s="1">
        <v>2741800000</v>
      </c>
      <c r="DU1450" s="1">
        <v>2032300000</v>
      </c>
      <c r="DV1450" s="1">
        <v>709500000</v>
      </c>
      <c r="DW1450" s="1">
        <v>1561500000</v>
      </c>
      <c r="DX1450" s="1">
        <v>1194800000</v>
      </c>
      <c r="DY1450" s="1">
        <v>366710000</v>
      </c>
      <c r="DZ1450" s="1">
        <v>1435300000</v>
      </c>
      <c r="EA1450" s="1">
        <v>1093000000</v>
      </c>
      <c r="EB1450" s="1">
        <v>342360000</v>
      </c>
      <c r="EC1450" s="1">
        <v>749950000</v>
      </c>
      <c r="ED1450" s="1">
        <v>573190000</v>
      </c>
      <c r="EE1450" s="1">
        <v>176770000</v>
      </c>
      <c r="EF1450" s="1"/>
      <c r="EG1450" s="1"/>
      <c r="EH1450" s="1"/>
      <c r="EI1450" s="1">
        <v>1567</v>
      </c>
      <c r="EJ1450" s="1" t="s">
        <v>26100</v>
      </c>
      <c r="EK1450" s="1" t="s">
        <v>3123</v>
      </c>
      <c r="EL1450" s="1" t="s">
        <v>26101</v>
      </c>
      <c r="EM1450" s="1" t="s">
        <v>26102</v>
      </c>
      <c r="EN1450" s="1" t="s">
        <v>26103</v>
      </c>
      <c r="EO1450" s="1" t="s">
        <v>26104</v>
      </c>
      <c r="EP1450" s="1" t="s">
        <v>26105</v>
      </c>
      <c r="EQ1450" s="1"/>
      <c r="ER1450" s="1" t="s">
        <v>5949</v>
      </c>
      <c r="ES1450" s="1"/>
      <c r="ET1450" s="1" t="s">
        <v>5975</v>
      </c>
      <c r="EU1450" s="1" t="s">
        <v>758</v>
      </c>
      <c r="EV1450" s="1" t="s">
        <v>2137</v>
      </c>
      <c r="EW1450" s="1" t="s">
        <v>2137</v>
      </c>
      <c r="EX1450" s="1" t="s">
        <v>2137</v>
      </c>
      <c r="EY1450" s="1" t="s">
        <v>2137</v>
      </c>
      <c r="EZ1450" s="1" t="s">
        <v>2137</v>
      </c>
      <c r="FA1450" s="1" t="s">
        <v>2137</v>
      </c>
      <c r="FB1450" s="1" t="s">
        <v>2137</v>
      </c>
      <c r="FC1450" s="1" t="s">
        <v>2137</v>
      </c>
      <c r="FD1450" s="1">
        <v>1.3654238155638199E-2</v>
      </c>
      <c r="FE1450" s="1">
        <f t="shared" si="22"/>
        <v>1.9496851979299797E-2</v>
      </c>
      <c r="FF1450" s="1">
        <v>0.95609962536461202</v>
      </c>
      <c r="FG1450" s="1" t="s">
        <v>26072</v>
      </c>
      <c r="FH1450" s="1" t="s">
        <v>26073</v>
      </c>
      <c r="FI1450" s="1" t="s">
        <v>26074</v>
      </c>
    </row>
    <row r="1451" spans="1:165" x14ac:dyDescent="0.25">
      <c r="A1451" s="1" t="s">
        <v>45042</v>
      </c>
      <c r="B1451" s="1">
        <v>-1.0586657952153199E-2</v>
      </c>
      <c r="C1451" s="1">
        <v>0.98418479677124304</v>
      </c>
      <c r="D1451" s="1" t="s">
        <v>45040</v>
      </c>
      <c r="E1451" s="1" t="s">
        <v>45040</v>
      </c>
      <c r="F1451" s="1" t="s">
        <v>5949</v>
      </c>
      <c r="G1451" s="1" t="s">
        <v>5949</v>
      </c>
      <c r="H1451" s="1" t="s">
        <v>5949</v>
      </c>
      <c r="I1451" s="1" t="s">
        <v>45041</v>
      </c>
      <c r="J1451" s="1" t="s">
        <v>45043</v>
      </c>
      <c r="K1451" s="1">
        <v>1</v>
      </c>
      <c r="L1451" s="1">
        <v>13</v>
      </c>
      <c r="M1451" s="1">
        <v>13</v>
      </c>
      <c r="N1451" s="1">
        <v>13</v>
      </c>
      <c r="O1451" s="1">
        <v>3</v>
      </c>
      <c r="P1451" s="1">
        <v>1</v>
      </c>
      <c r="Q1451" s="1">
        <v>1</v>
      </c>
      <c r="R1451" s="1">
        <v>1</v>
      </c>
      <c r="S1451" s="1">
        <v>1</v>
      </c>
      <c r="T1451" s="1">
        <v>0</v>
      </c>
      <c r="U1451" s="1">
        <v>1</v>
      </c>
      <c r="V1451" s="1">
        <v>1</v>
      </c>
      <c r="W1451" s="1">
        <v>3</v>
      </c>
      <c r="X1451" s="1">
        <v>1</v>
      </c>
      <c r="Y1451" s="1">
        <v>1</v>
      </c>
      <c r="Z1451" s="1">
        <v>1</v>
      </c>
      <c r="AA1451" s="1">
        <v>1</v>
      </c>
      <c r="AB1451" s="1">
        <v>0</v>
      </c>
      <c r="AC1451" s="1">
        <v>1</v>
      </c>
      <c r="AD1451" s="1">
        <v>1</v>
      </c>
      <c r="AE1451" s="1">
        <v>3</v>
      </c>
      <c r="AF1451" s="1">
        <v>1</v>
      </c>
      <c r="AG1451" s="1">
        <v>1</v>
      </c>
      <c r="AH1451" s="1">
        <v>1</v>
      </c>
      <c r="AI1451" s="1">
        <v>1</v>
      </c>
      <c r="AJ1451" s="1">
        <v>0</v>
      </c>
      <c r="AK1451" s="1">
        <v>1</v>
      </c>
      <c r="AL1451" s="1">
        <v>1</v>
      </c>
      <c r="AM1451" s="1">
        <v>8.9</v>
      </c>
      <c r="AN1451" s="1">
        <v>8.9</v>
      </c>
      <c r="AO1451" s="1">
        <v>8.9</v>
      </c>
      <c r="AP1451" s="1">
        <v>220.62</v>
      </c>
      <c r="AQ1451" s="1">
        <v>1978</v>
      </c>
      <c r="AR1451" s="1" t="s">
        <v>45044</v>
      </c>
      <c r="AS1451" s="1">
        <v>0</v>
      </c>
      <c r="AT1451" s="1">
        <v>12.047000000000001</v>
      </c>
      <c r="AU1451" s="1" t="s">
        <v>45045</v>
      </c>
      <c r="AV1451" s="1" t="s">
        <v>45046</v>
      </c>
      <c r="AW1451" s="1" t="s">
        <v>19758</v>
      </c>
      <c r="AX1451" s="1">
        <v>30</v>
      </c>
      <c r="AY1451" s="1">
        <v>20</v>
      </c>
      <c r="AZ1451" s="1" t="s">
        <v>2121</v>
      </c>
      <c r="BA1451" s="1" t="s">
        <v>45047</v>
      </c>
      <c r="BB1451" s="1" t="s">
        <v>2122</v>
      </c>
      <c r="BC1451" s="1" t="s">
        <v>2122</v>
      </c>
      <c r="BD1451" s="1" t="s">
        <v>2122</v>
      </c>
      <c r="BE1451" s="1" t="s">
        <v>2122</v>
      </c>
      <c r="BF1451" s="1" t="s">
        <v>2122</v>
      </c>
      <c r="BG1451" s="1" t="s">
        <v>2122</v>
      </c>
      <c r="BH1451" s="1" t="s">
        <v>2122</v>
      </c>
      <c r="BI1451" s="1" t="s">
        <v>45048</v>
      </c>
      <c r="BJ1451" s="1" t="s">
        <v>2122</v>
      </c>
      <c r="BK1451" s="1" t="s">
        <v>2122</v>
      </c>
      <c r="BL1451" s="1" t="s">
        <v>2122</v>
      </c>
      <c r="BM1451" s="1" t="s">
        <v>2122</v>
      </c>
      <c r="BN1451" s="1" t="s">
        <v>2122</v>
      </c>
      <c r="BO1451" s="1" t="s">
        <v>2122</v>
      </c>
      <c r="BP1451" s="1" t="s">
        <v>2122</v>
      </c>
      <c r="BQ1451" s="1" t="s">
        <v>5008</v>
      </c>
      <c r="BR1451" s="1" t="s">
        <v>2122</v>
      </c>
      <c r="BS1451" s="1" t="s">
        <v>2122</v>
      </c>
      <c r="BT1451" s="1" t="s">
        <v>2122</v>
      </c>
      <c r="BU1451" s="1" t="s">
        <v>2122</v>
      </c>
      <c r="BV1451" s="1" t="s">
        <v>2122</v>
      </c>
      <c r="BW1451" s="1" t="s">
        <v>2122</v>
      </c>
      <c r="BX1451" s="1" t="s">
        <v>2122</v>
      </c>
      <c r="BY1451" s="1">
        <v>3</v>
      </c>
      <c r="BZ1451" s="1">
        <v>1</v>
      </c>
      <c r="CA1451" s="1">
        <v>1</v>
      </c>
      <c r="CB1451" s="1">
        <v>1</v>
      </c>
      <c r="CC1451" s="1">
        <v>1</v>
      </c>
      <c r="CD1451" s="1">
        <v>0</v>
      </c>
      <c r="CE1451" s="1">
        <v>1</v>
      </c>
      <c r="CF1451" s="1">
        <v>1</v>
      </c>
      <c r="CG1451" s="1">
        <v>2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 t="s">
        <v>2247</v>
      </c>
      <c r="CP1451" s="1" t="s">
        <v>2129</v>
      </c>
      <c r="CQ1451" s="1" t="s">
        <v>2129</v>
      </c>
      <c r="CR1451" s="1" t="s">
        <v>2129</v>
      </c>
      <c r="CS1451" s="1" t="s">
        <v>2129</v>
      </c>
      <c r="CT1451" s="1" t="s">
        <v>2129</v>
      </c>
      <c r="CU1451" s="1" t="s">
        <v>2129</v>
      </c>
      <c r="CV1451" s="1" t="s">
        <v>2129</v>
      </c>
      <c r="CW1451" s="1">
        <v>1.9</v>
      </c>
      <c r="CX1451" s="1">
        <v>0.9</v>
      </c>
      <c r="CY1451" s="1">
        <v>0.5</v>
      </c>
      <c r="CZ1451" s="1">
        <v>0.9</v>
      </c>
      <c r="DA1451" s="1">
        <v>0.9</v>
      </c>
      <c r="DB1451" s="1">
        <v>0</v>
      </c>
      <c r="DC1451" s="1">
        <v>0.9</v>
      </c>
      <c r="DD1451" s="1">
        <v>0.9</v>
      </c>
      <c r="DE1451" s="1">
        <v>1459900000</v>
      </c>
      <c r="DF1451" s="1">
        <v>833370000</v>
      </c>
      <c r="DG1451" s="1">
        <v>626510000</v>
      </c>
      <c r="DH1451" s="1">
        <v>112510000</v>
      </c>
      <c r="DI1451" s="1">
        <v>70628000</v>
      </c>
      <c r="DJ1451" s="1">
        <v>41881000</v>
      </c>
      <c r="DK1451" s="1">
        <v>45541000</v>
      </c>
      <c r="DL1451" s="1">
        <v>25977000</v>
      </c>
      <c r="DM1451" s="1">
        <v>19564000</v>
      </c>
      <c r="DN1451" s="1">
        <v>22933000</v>
      </c>
      <c r="DO1451" s="1">
        <v>13155000</v>
      </c>
      <c r="DP1451" s="1">
        <v>9778300</v>
      </c>
      <c r="DQ1451" s="1">
        <v>49813000</v>
      </c>
      <c r="DR1451" s="1">
        <v>29334000</v>
      </c>
      <c r="DS1451" s="1">
        <v>20479000</v>
      </c>
      <c r="DT1451" s="1">
        <v>47732000</v>
      </c>
      <c r="DU1451" s="1">
        <v>27274000</v>
      </c>
      <c r="DV1451" s="1">
        <v>20458000</v>
      </c>
      <c r="DW1451" s="1">
        <v>0</v>
      </c>
      <c r="DX1451" s="1">
        <v>0</v>
      </c>
      <c r="DY1451" s="1">
        <v>0</v>
      </c>
      <c r="DZ1451" s="1">
        <v>32838000</v>
      </c>
      <c r="EA1451" s="1">
        <v>20692000</v>
      </c>
      <c r="EB1451" s="1">
        <v>12146000</v>
      </c>
      <c r="EC1451" s="1">
        <v>15142000</v>
      </c>
      <c r="ED1451" s="1">
        <v>10734000</v>
      </c>
      <c r="EE1451" s="1">
        <v>4407800</v>
      </c>
      <c r="EF1451" s="1"/>
      <c r="EG1451" s="1"/>
      <c r="EH1451" s="1"/>
      <c r="EI1451" s="1">
        <v>2362</v>
      </c>
      <c r="EJ1451" s="1" t="s">
        <v>45049</v>
      </c>
      <c r="EK1451" s="1" t="s">
        <v>3123</v>
      </c>
      <c r="EL1451" s="1" t="s">
        <v>45050</v>
      </c>
      <c r="EM1451" s="1" t="s">
        <v>45051</v>
      </c>
      <c r="EN1451" s="1" t="s">
        <v>45052</v>
      </c>
      <c r="EO1451" s="1" t="s">
        <v>45053</v>
      </c>
      <c r="EP1451" s="1"/>
      <c r="EQ1451" s="1"/>
      <c r="ER1451" s="1"/>
      <c r="ES1451" s="1"/>
      <c r="ET1451" s="1" t="s">
        <v>5975</v>
      </c>
      <c r="EU1451" s="1" t="s">
        <v>1369</v>
      </c>
      <c r="EV1451" s="1" t="s">
        <v>2137</v>
      </c>
      <c r="EW1451" s="2" t="s">
        <v>2254</v>
      </c>
      <c r="EX1451" s="1" t="s">
        <v>2137</v>
      </c>
      <c r="EY1451" s="1" t="s">
        <v>2137</v>
      </c>
      <c r="EZ1451" s="1" t="s">
        <v>2137</v>
      </c>
      <c r="FA1451" s="1" t="s">
        <v>2137</v>
      </c>
      <c r="FB1451" s="1" t="s">
        <v>2137</v>
      </c>
      <c r="FC1451" s="1" t="s">
        <v>2137</v>
      </c>
      <c r="FD1451" s="1">
        <v>-1.0586657952153199E-2</v>
      </c>
      <c r="FE1451" s="1">
        <f t="shared" si="22"/>
        <v>6.923348029182019E-3</v>
      </c>
      <c r="FF1451" s="1">
        <v>0.98418479677124304</v>
      </c>
      <c r="FG1451" s="1" t="s">
        <v>45040</v>
      </c>
      <c r="FH1451" s="1" t="s">
        <v>45041</v>
      </c>
      <c r="FI1451" s="1" t="s">
        <v>45042</v>
      </c>
    </row>
    <row r="1452" spans="1:165" x14ac:dyDescent="0.25">
      <c r="A1452" s="1" t="s">
        <v>31713</v>
      </c>
      <c r="B1452" s="1">
        <v>3.9856928461112799E-3</v>
      </c>
      <c r="C1452" s="1">
        <v>0.99507656476657103</v>
      </c>
      <c r="D1452" s="1" t="s">
        <v>31708</v>
      </c>
      <c r="E1452" s="1" t="s">
        <v>31709</v>
      </c>
      <c r="F1452" s="1" t="s">
        <v>31710</v>
      </c>
      <c r="G1452" s="1" t="s">
        <v>31710</v>
      </c>
      <c r="H1452" s="1" t="s">
        <v>31711</v>
      </c>
      <c r="I1452" s="1" t="s">
        <v>31712</v>
      </c>
      <c r="J1452" s="1" t="s">
        <v>31714</v>
      </c>
      <c r="K1452" s="1">
        <v>4</v>
      </c>
      <c r="L1452" s="1">
        <v>18</v>
      </c>
      <c r="M1452" s="1">
        <v>18</v>
      </c>
      <c r="N1452" s="1">
        <v>13</v>
      </c>
      <c r="O1452" s="1">
        <v>5</v>
      </c>
      <c r="P1452" s="1">
        <v>3</v>
      </c>
      <c r="Q1452" s="1">
        <v>11</v>
      </c>
      <c r="R1452" s="1">
        <v>2</v>
      </c>
      <c r="S1452" s="1">
        <v>11</v>
      </c>
      <c r="T1452" s="1">
        <v>3</v>
      </c>
      <c r="U1452" s="1">
        <v>2</v>
      </c>
      <c r="V1452" s="1">
        <v>3</v>
      </c>
      <c r="W1452" s="1">
        <v>5</v>
      </c>
      <c r="X1452" s="1">
        <v>3</v>
      </c>
      <c r="Y1452" s="1">
        <v>11</v>
      </c>
      <c r="Z1452" s="1">
        <v>2</v>
      </c>
      <c r="AA1452" s="1">
        <v>11</v>
      </c>
      <c r="AB1452" s="1">
        <v>3</v>
      </c>
      <c r="AC1452" s="1">
        <v>2</v>
      </c>
      <c r="AD1452" s="1">
        <v>3</v>
      </c>
      <c r="AE1452" s="1">
        <v>3</v>
      </c>
      <c r="AF1452" s="1">
        <v>2</v>
      </c>
      <c r="AG1452" s="1">
        <v>8</v>
      </c>
      <c r="AH1452" s="1">
        <v>2</v>
      </c>
      <c r="AI1452" s="1">
        <v>8</v>
      </c>
      <c r="AJ1452" s="1">
        <v>3</v>
      </c>
      <c r="AK1452" s="1">
        <v>2</v>
      </c>
      <c r="AL1452" s="1">
        <v>2</v>
      </c>
      <c r="AM1452" s="1">
        <v>23.1</v>
      </c>
      <c r="AN1452" s="1">
        <v>23.1</v>
      </c>
      <c r="AO1452" s="1">
        <v>17.2</v>
      </c>
      <c r="AP1452" s="1">
        <v>109.68</v>
      </c>
      <c r="AQ1452" s="1">
        <v>963</v>
      </c>
      <c r="AR1452" s="1" t="s">
        <v>31715</v>
      </c>
      <c r="AS1452" s="1">
        <v>0</v>
      </c>
      <c r="AT1452" s="1">
        <v>46.101999999999997</v>
      </c>
      <c r="AU1452" s="1" t="s">
        <v>31716</v>
      </c>
      <c r="AV1452" s="1" t="s">
        <v>31717</v>
      </c>
      <c r="AW1452" s="1" t="s">
        <v>31718</v>
      </c>
      <c r="AX1452" s="1">
        <v>83</v>
      </c>
      <c r="AY1452" s="1">
        <v>39</v>
      </c>
      <c r="AZ1452" s="1" t="s">
        <v>2121</v>
      </c>
      <c r="BA1452" s="1" t="s">
        <v>31719</v>
      </c>
      <c r="BB1452" s="1" t="s">
        <v>31720</v>
      </c>
      <c r="BC1452" s="1" t="s">
        <v>29726</v>
      </c>
      <c r="BD1452" s="1" t="s">
        <v>31721</v>
      </c>
      <c r="BE1452" s="1" t="s">
        <v>31722</v>
      </c>
      <c r="BF1452" s="1" t="s">
        <v>31723</v>
      </c>
      <c r="BG1452" s="1" t="s">
        <v>31724</v>
      </c>
      <c r="BH1452" s="1" t="s">
        <v>11501</v>
      </c>
      <c r="BI1452" s="1" t="s">
        <v>4558</v>
      </c>
      <c r="BJ1452" s="1" t="s">
        <v>18063</v>
      </c>
      <c r="BK1452" s="1" t="s">
        <v>31725</v>
      </c>
      <c r="BL1452" s="1" t="s">
        <v>31726</v>
      </c>
      <c r="BM1452" s="1" t="s">
        <v>31727</v>
      </c>
      <c r="BN1452" s="1" t="s">
        <v>31728</v>
      </c>
      <c r="BO1452" s="1" t="s">
        <v>31729</v>
      </c>
      <c r="BP1452" s="1" t="s">
        <v>13658</v>
      </c>
      <c r="BQ1452" s="1" t="s">
        <v>31730</v>
      </c>
      <c r="BR1452" s="1" t="s">
        <v>31731</v>
      </c>
      <c r="BS1452" s="1" t="s">
        <v>23732</v>
      </c>
      <c r="BT1452" s="1" t="s">
        <v>31732</v>
      </c>
      <c r="BU1452" s="1" t="s">
        <v>14556</v>
      </c>
      <c r="BV1452" s="1" t="s">
        <v>31733</v>
      </c>
      <c r="BW1452" s="1" t="s">
        <v>31734</v>
      </c>
      <c r="BX1452" s="1" t="s">
        <v>31735</v>
      </c>
      <c r="BY1452" s="1">
        <v>5</v>
      </c>
      <c r="BZ1452" s="1">
        <v>3</v>
      </c>
      <c r="CA1452" s="1">
        <v>10</v>
      </c>
      <c r="CB1452" s="1">
        <v>2</v>
      </c>
      <c r="CC1452" s="1">
        <v>10</v>
      </c>
      <c r="CD1452" s="1">
        <v>2</v>
      </c>
      <c r="CE1452" s="1">
        <v>2</v>
      </c>
      <c r="CF1452" s="1">
        <v>3</v>
      </c>
      <c r="CG1452" s="1">
        <v>2</v>
      </c>
      <c r="CH1452" s="1">
        <v>1</v>
      </c>
      <c r="CI1452" s="1">
        <v>3</v>
      </c>
      <c r="CJ1452" s="1">
        <v>0</v>
      </c>
      <c r="CK1452" s="1">
        <v>3</v>
      </c>
      <c r="CL1452" s="1">
        <v>0</v>
      </c>
      <c r="CM1452" s="1">
        <v>0</v>
      </c>
      <c r="CN1452" s="1">
        <v>0</v>
      </c>
      <c r="CO1452" s="1" t="s">
        <v>2121</v>
      </c>
      <c r="CP1452" s="1" t="s">
        <v>2129</v>
      </c>
      <c r="CQ1452" s="1" t="s">
        <v>2121</v>
      </c>
      <c r="CR1452" s="1" t="s">
        <v>2129</v>
      </c>
      <c r="CS1452" s="1" t="s">
        <v>2121</v>
      </c>
      <c r="CT1452" s="1" t="s">
        <v>2129</v>
      </c>
      <c r="CU1452" s="1" t="s">
        <v>2129</v>
      </c>
      <c r="CV1452" s="1" t="s">
        <v>2121</v>
      </c>
      <c r="CW1452" s="1">
        <v>7.4</v>
      </c>
      <c r="CX1452" s="1">
        <v>5</v>
      </c>
      <c r="CY1452" s="1">
        <v>12.1</v>
      </c>
      <c r="CZ1452" s="1">
        <v>3.8</v>
      </c>
      <c r="DA1452" s="1">
        <v>14.3</v>
      </c>
      <c r="DB1452" s="1">
        <v>4.8</v>
      </c>
      <c r="DC1452" s="1">
        <v>3.8</v>
      </c>
      <c r="DD1452" s="1">
        <v>5</v>
      </c>
      <c r="DE1452" s="1">
        <v>4167500000</v>
      </c>
      <c r="DF1452" s="1">
        <v>3141100000</v>
      </c>
      <c r="DG1452" s="1">
        <v>1026300000</v>
      </c>
      <c r="DH1452" s="1">
        <v>239220000</v>
      </c>
      <c r="DI1452" s="1">
        <v>166400000</v>
      </c>
      <c r="DJ1452" s="1">
        <v>72813000</v>
      </c>
      <c r="DK1452" s="1">
        <v>201330000</v>
      </c>
      <c r="DL1452" s="1">
        <v>144090000</v>
      </c>
      <c r="DM1452" s="1">
        <v>57245000</v>
      </c>
      <c r="DN1452" s="1">
        <v>520240000</v>
      </c>
      <c r="DO1452" s="1">
        <v>371260000</v>
      </c>
      <c r="DP1452" s="1">
        <v>148980000</v>
      </c>
      <c r="DQ1452" s="1">
        <v>57763000</v>
      </c>
      <c r="DR1452" s="1">
        <v>39113000</v>
      </c>
      <c r="DS1452" s="1">
        <v>18650000</v>
      </c>
      <c r="DT1452" s="1">
        <v>624050000</v>
      </c>
      <c r="DU1452" s="1">
        <v>453980000</v>
      </c>
      <c r="DV1452" s="1">
        <v>170070000</v>
      </c>
      <c r="DW1452" s="1">
        <v>94647000</v>
      </c>
      <c r="DX1452" s="1">
        <v>64945000</v>
      </c>
      <c r="DY1452" s="1">
        <v>29701000</v>
      </c>
      <c r="DZ1452" s="1">
        <v>59701000</v>
      </c>
      <c r="EA1452" s="1">
        <v>39820000</v>
      </c>
      <c r="EB1452" s="1">
        <v>19881000</v>
      </c>
      <c r="EC1452" s="1">
        <v>84092000</v>
      </c>
      <c r="ED1452" s="1">
        <v>58210000</v>
      </c>
      <c r="EE1452" s="1">
        <v>25882000</v>
      </c>
      <c r="EF1452" s="1"/>
      <c r="EG1452" s="1"/>
      <c r="EH1452" s="1"/>
      <c r="EI1452" s="1">
        <v>1784</v>
      </c>
      <c r="EJ1452" s="1" t="s">
        <v>31736</v>
      </c>
      <c r="EK1452" s="1" t="s">
        <v>2290</v>
      </c>
      <c r="EL1452" s="1" t="s">
        <v>31737</v>
      </c>
      <c r="EM1452" s="1" t="s">
        <v>31738</v>
      </c>
      <c r="EN1452" s="1" t="s">
        <v>31739</v>
      </c>
      <c r="EO1452" s="1" t="s">
        <v>31740</v>
      </c>
      <c r="EP1452" s="1"/>
      <c r="EQ1452" s="1"/>
      <c r="ER1452" s="1"/>
      <c r="ES1452" s="1"/>
      <c r="ET1452" s="1" t="s">
        <v>2850</v>
      </c>
      <c r="EU1452" s="1" t="s">
        <v>932</v>
      </c>
      <c r="EV1452" s="1" t="s">
        <v>2137</v>
      </c>
      <c r="EW1452" s="1" t="s">
        <v>2137</v>
      </c>
      <c r="EX1452" s="1" t="s">
        <v>2137</v>
      </c>
      <c r="EY1452" s="1" t="s">
        <v>2137</v>
      </c>
      <c r="EZ1452" s="1" t="s">
        <v>2137</v>
      </c>
      <c r="FA1452" s="1" t="s">
        <v>2137</v>
      </c>
      <c r="FB1452" s="1" t="s">
        <v>2137</v>
      </c>
      <c r="FC1452" s="1" t="s">
        <v>2137</v>
      </c>
      <c r="FD1452" s="1">
        <v>3.9856928461112799E-3</v>
      </c>
      <c r="FE1452" s="1">
        <f t="shared" si="22"/>
        <v>2.1435017906099615E-3</v>
      </c>
      <c r="FF1452" s="1">
        <v>0.99507656476657103</v>
      </c>
      <c r="FG1452" s="1" t="s">
        <v>31708</v>
      </c>
      <c r="FH1452" s="1" t="s">
        <v>31712</v>
      </c>
      <c r="FI1452" s="1" t="s">
        <v>31713</v>
      </c>
    </row>
    <row r="1453" spans="1:165" x14ac:dyDescent="0.25">
      <c r="A1453" s="1" t="s">
        <v>26692</v>
      </c>
      <c r="B1453" s="1">
        <v>-1.0557625994986</v>
      </c>
      <c r="C1453" s="1">
        <v>1.59673106988244E-3</v>
      </c>
      <c r="D1453" s="1" t="s">
        <v>26688</v>
      </c>
      <c r="E1453" s="1" t="s">
        <v>26689</v>
      </c>
      <c r="F1453" s="1" t="s">
        <v>26690</v>
      </c>
      <c r="G1453" s="1" t="s">
        <v>26690</v>
      </c>
      <c r="H1453" s="1" t="s">
        <v>26690</v>
      </c>
      <c r="I1453" s="1" t="s">
        <v>26691</v>
      </c>
      <c r="J1453" s="1" t="s">
        <v>26693</v>
      </c>
      <c r="K1453" s="1">
        <v>3</v>
      </c>
      <c r="L1453" s="1">
        <v>14</v>
      </c>
      <c r="M1453" s="1">
        <v>14</v>
      </c>
      <c r="N1453" s="1">
        <v>14</v>
      </c>
      <c r="O1453" s="1">
        <v>8</v>
      </c>
      <c r="P1453" s="1">
        <v>10</v>
      </c>
      <c r="Q1453" s="1">
        <v>13</v>
      </c>
      <c r="R1453" s="1">
        <v>10</v>
      </c>
      <c r="S1453" s="1">
        <v>7</v>
      </c>
      <c r="T1453" s="1">
        <v>7</v>
      </c>
      <c r="U1453" s="1">
        <v>5</v>
      </c>
      <c r="V1453" s="1">
        <v>5</v>
      </c>
      <c r="W1453" s="1">
        <v>8</v>
      </c>
      <c r="X1453" s="1">
        <v>10</v>
      </c>
      <c r="Y1453" s="1">
        <v>13</v>
      </c>
      <c r="Z1453" s="1">
        <v>10</v>
      </c>
      <c r="AA1453" s="1">
        <v>7</v>
      </c>
      <c r="AB1453" s="1">
        <v>7</v>
      </c>
      <c r="AC1453" s="1">
        <v>5</v>
      </c>
      <c r="AD1453" s="1">
        <v>5</v>
      </c>
      <c r="AE1453" s="1">
        <v>8</v>
      </c>
      <c r="AF1453" s="1">
        <v>10</v>
      </c>
      <c r="AG1453" s="1">
        <v>13</v>
      </c>
      <c r="AH1453" s="1">
        <v>10</v>
      </c>
      <c r="AI1453" s="1">
        <v>7</v>
      </c>
      <c r="AJ1453" s="1">
        <v>7</v>
      </c>
      <c r="AK1453" s="1">
        <v>5</v>
      </c>
      <c r="AL1453" s="1">
        <v>5</v>
      </c>
      <c r="AM1453" s="1">
        <v>64.900000000000006</v>
      </c>
      <c r="AN1453" s="1">
        <v>64.900000000000006</v>
      </c>
      <c r="AO1453" s="1">
        <v>64.900000000000006</v>
      </c>
      <c r="AP1453" s="1">
        <v>37.895000000000003</v>
      </c>
      <c r="AQ1453" s="1">
        <v>350</v>
      </c>
      <c r="AR1453" s="1" t="s">
        <v>26694</v>
      </c>
      <c r="AS1453" s="1">
        <v>0</v>
      </c>
      <c r="AT1453" s="1">
        <v>54.363</v>
      </c>
      <c r="AU1453" s="1" t="s">
        <v>26695</v>
      </c>
      <c r="AV1453" s="1" t="s">
        <v>26696</v>
      </c>
      <c r="AW1453" s="1" t="s">
        <v>26697</v>
      </c>
      <c r="AX1453" s="1">
        <v>144</v>
      </c>
      <c r="AY1453" s="1">
        <v>25</v>
      </c>
      <c r="AZ1453" s="1" t="s">
        <v>2121</v>
      </c>
      <c r="BA1453" s="1" t="s">
        <v>26698</v>
      </c>
      <c r="BB1453" s="1" t="s">
        <v>17635</v>
      </c>
      <c r="BC1453" s="1" t="s">
        <v>26699</v>
      </c>
      <c r="BD1453" s="1" t="s">
        <v>26700</v>
      </c>
      <c r="BE1453" s="1" t="s">
        <v>26701</v>
      </c>
      <c r="BF1453" s="1" t="s">
        <v>26702</v>
      </c>
      <c r="BG1453" s="1" t="s">
        <v>26703</v>
      </c>
      <c r="BH1453" s="1" t="s">
        <v>26704</v>
      </c>
      <c r="BI1453" s="1" t="s">
        <v>26705</v>
      </c>
      <c r="BJ1453" s="1" t="s">
        <v>26706</v>
      </c>
      <c r="BK1453" s="1" t="s">
        <v>26707</v>
      </c>
      <c r="BL1453" s="1" t="s">
        <v>26708</v>
      </c>
      <c r="BM1453" s="1" t="s">
        <v>26709</v>
      </c>
      <c r="BN1453" s="1" t="s">
        <v>26710</v>
      </c>
      <c r="BO1453" s="1" t="s">
        <v>26711</v>
      </c>
      <c r="BP1453" s="1" t="s">
        <v>26712</v>
      </c>
      <c r="BQ1453" s="1" t="s">
        <v>26713</v>
      </c>
      <c r="BR1453" s="1" t="s">
        <v>26714</v>
      </c>
      <c r="BS1453" s="1" t="s">
        <v>26715</v>
      </c>
      <c r="BT1453" s="1" t="s">
        <v>26716</v>
      </c>
      <c r="BU1453" s="1" t="s">
        <v>26717</v>
      </c>
      <c r="BV1453" s="1" t="s">
        <v>26718</v>
      </c>
      <c r="BW1453" s="1" t="s">
        <v>26719</v>
      </c>
      <c r="BX1453" s="1" t="s">
        <v>26720</v>
      </c>
      <c r="BY1453" s="1">
        <v>10</v>
      </c>
      <c r="BZ1453" s="1">
        <v>12</v>
      </c>
      <c r="CA1453" s="1">
        <v>16</v>
      </c>
      <c r="CB1453" s="1">
        <v>12</v>
      </c>
      <c r="CC1453" s="1">
        <v>8</v>
      </c>
      <c r="CD1453" s="1">
        <v>7</v>
      </c>
      <c r="CE1453" s="1">
        <v>5</v>
      </c>
      <c r="CF1453" s="1">
        <v>5</v>
      </c>
      <c r="CG1453" s="1">
        <v>1</v>
      </c>
      <c r="CH1453" s="1">
        <v>1</v>
      </c>
      <c r="CI1453" s="1">
        <v>2</v>
      </c>
      <c r="CJ1453" s="1">
        <v>1</v>
      </c>
      <c r="CK1453" s="1">
        <v>0</v>
      </c>
      <c r="CL1453" s="1">
        <v>1</v>
      </c>
      <c r="CM1453" s="1">
        <v>0</v>
      </c>
      <c r="CN1453" s="1">
        <v>0</v>
      </c>
      <c r="CO1453" s="1" t="s">
        <v>2121</v>
      </c>
      <c r="CP1453" s="1" t="s">
        <v>2121</v>
      </c>
      <c r="CQ1453" s="1" t="s">
        <v>2121</v>
      </c>
      <c r="CR1453" s="1" t="s">
        <v>2121</v>
      </c>
      <c r="CS1453" s="1" t="s">
        <v>2121</v>
      </c>
      <c r="CT1453" s="1" t="s">
        <v>2121</v>
      </c>
      <c r="CU1453" s="1" t="s">
        <v>2121</v>
      </c>
      <c r="CV1453" s="1" t="s">
        <v>2121</v>
      </c>
      <c r="CW1453" s="1">
        <v>37.700000000000003</v>
      </c>
      <c r="CX1453" s="1">
        <v>47.7</v>
      </c>
      <c r="CY1453" s="1">
        <v>58.3</v>
      </c>
      <c r="CZ1453" s="1">
        <v>49.7</v>
      </c>
      <c r="DA1453" s="1">
        <v>36.9</v>
      </c>
      <c r="DB1453" s="1">
        <v>28.9</v>
      </c>
      <c r="DC1453" s="1">
        <v>30</v>
      </c>
      <c r="DD1453" s="1">
        <v>25.1</v>
      </c>
      <c r="DE1453" s="1">
        <v>13965000000</v>
      </c>
      <c r="DF1453" s="1">
        <v>9149200000</v>
      </c>
      <c r="DG1453" s="1">
        <v>4815800000</v>
      </c>
      <c r="DH1453" s="1">
        <v>1007800000</v>
      </c>
      <c r="DI1453" s="1">
        <v>540960000</v>
      </c>
      <c r="DJ1453" s="1">
        <v>466860000</v>
      </c>
      <c r="DK1453" s="1">
        <v>1274300000</v>
      </c>
      <c r="DL1453" s="1">
        <v>651980000</v>
      </c>
      <c r="DM1453" s="1">
        <v>622320000</v>
      </c>
      <c r="DN1453" s="1">
        <v>1449100000</v>
      </c>
      <c r="DO1453" s="1">
        <v>804370000</v>
      </c>
      <c r="DP1453" s="1">
        <v>644760000</v>
      </c>
      <c r="DQ1453" s="1">
        <v>1376900000</v>
      </c>
      <c r="DR1453" s="1">
        <v>784400000</v>
      </c>
      <c r="DS1453" s="1">
        <v>592450000</v>
      </c>
      <c r="DT1453" s="1">
        <v>695630000</v>
      </c>
      <c r="DU1453" s="1">
        <v>401830000</v>
      </c>
      <c r="DV1453" s="1">
        <v>293800000</v>
      </c>
      <c r="DW1453" s="1">
        <v>529120000</v>
      </c>
      <c r="DX1453" s="1">
        <v>268590000</v>
      </c>
      <c r="DY1453" s="1">
        <v>260530000</v>
      </c>
      <c r="DZ1453" s="1">
        <v>335330000</v>
      </c>
      <c r="EA1453" s="1">
        <v>168940000</v>
      </c>
      <c r="EB1453" s="1">
        <v>166380000</v>
      </c>
      <c r="EC1453" s="1">
        <v>226870000</v>
      </c>
      <c r="ED1453" s="1">
        <v>126870000</v>
      </c>
      <c r="EE1453" s="1">
        <v>100000000</v>
      </c>
      <c r="EF1453" s="1"/>
      <c r="EG1453" s="1"/>
      <c r="EH1453" s="1"/>
      <c r="EI1453" s="1">
        <v>1595</v>
      </c>
      <c r="EJ1453" s="1" t="s">
        <v>26721</v>
      </c>
      <c r="EK1453" s="1" t="s">
        <v>2173</v>
      </c>
      <c r="EL1453" s="1" t="s">
        <v>26722</v>
      </c>
      <c r="EM1453" s="1" t="s">
        <v>26723</v>
      </c>
      <c r="EN1453" s="1" t="s">
        <v>26724</v>
      </c>
      <c r="EO1453" s="1" t="s">
        <v>26725</v>
      </c>
      <c r="EP1453" s="1"/>
      <c r="EQ1453" s="1"/>
      <c r="ER1453" s="1"/>
      <c r="ES1453" s="1"/>
      <c r="ET1453" s="1" t="s">
        <v>2570</v>
      </c>
      <c r="EU1453" s="1" t="s">
        <v>776</v>
      </c>
      <c r="EV1453" s="1" t="s">
        <v>2137</v>
      </c>
      <c r="EW1453" s="1" t="s">
        <v>2137</v>
      </c>
      <c r="EX1453" s="1" t="s">
        <v>2137</v>
      </c>
      <c r="EY1453" s="1" t="s">
        <v>2137</v>
      </c>
      <c r="EZ1453" s="1" t="s">
        <v>2137</v>
      </c>
      <c r="FA1453" s="1" t="s">
        <v>2137</v>
      </c>
      <c r="FB1453" s="1" t="s">
        <v>2137</v>
      </c>
      <c r="FC1453" s="1" t="s">
        <v>2137</v>
      </c>
      <c r="FD1453" s="1">
        <v>-1.0557625994986</v>
      </c>
      <c r="FE1453" s="1">
        <f t="shared" si="22"/>
        <v>2.7967682239373683</v>
      </c>
      <c r="FF1453" s="1">
        <v>1.59673106988244E-3</v>
      </c>
      <c r="FG1453" s="1" t="s">
        <v>26688</v>
      </c>
      <c r="FH1453" s="1" t="s">
        <v>26691</v>
      </c>
      <c r="FI1453" s="1" t="s">
        <v>26692</v>
      </c>
    </row>
    <row r="1454" spans="1:165" x14ac:dyDescent="0.25">
      <c r="A1454" s="1" t="s">
        <v>30936</v>
      </c>
      <c r="B1454" s="1">
        <v>-0.76180666665793995</v>
      </c>
      <c r="C1454" s="1">
        <v>8.7039452059990592E-3</v>
      </c>
      <c r="D1454" s="1" t="s">
        <v>30934</v>
      </c>
      <c r="E1454" s="1" t="s">
        <v>30934</v>
      </c>
      <c r="F1454" s="1" t="s">
        <v>3292</v>
      </c>
      <c r="G1454" s="1" t="s">
        <v>3292</v>
      </c>
      <c r="H1454" s="1" t="s">
        <v>3292</v>
      </c>
      <c r="I1454" s="1" t="s">
        <v>30935</v>
      </c>
      <c r="J1454" s="1" t="s">
        <v>30937</v>
      </c>
      <c r="K1454" s="1">
        <v>1</v>
      </c>
      <c r="L1454" s="1">
        <v>14</v>
      </c>
      <c r="M1454" s="1">
        <v>14</v>
      </c>
      <c r="N1454" s="1">
        <v>14</v>
      </c>
      <c r="O1454" s="1">
        <v>9</v>
      </c>
      <c r="P1454" s="1">
        <v>11</v>
      </c>
      <c r="Q1454" s="1">
        <v>10</v>
      </c>
      <c r="R1454" s="1">
        <v>9</v>
      </c>
      <c r="S1454" s="1">
        <v>10</v>
      </c>
      <c r="T1454" s="1">
        <v>8</v>
      </c>
      <c r="U1454" s="1">
        <v>10</v>
      </c>
      <c r="V1454" s="1">
        <v>6</v>
      </c>
      <c r="W1454" s="1">
        <v>9</v>
      </c>
      <c r="X1454" s="1">
        <v>11</v>
      </c>
      <c r="Y1454" s="1">
        <v>10</v>
      </c>
      <c r="Z1454" s="1">
        <v>9</v>
      </c>
      <c r="AA1454" s="1">
        <v>10</v>
      </c>
      <c r="AB1454" s="1">
        <v>8</v>
      </c>
      <c r="AC1454" s="1">
        <v>10</v>
      </c>
      <c r="AD1454" s="1">
        <v>6</v>
      </c>
      <c r="AE1454" s="1">
        <v>9</v>
      </c>
      <c r="AF1454" s="1">
        <v>11</v>
      </c>
      <c r="AG1454" s="1">
        <v>10</v>
      </c>
      <c r="AH1454" s="1">
        <v>9</v>
      </c>
      <c r="AI1454" s="1">
        <v>10</v>
      </c>
      <c r="AJ1454" s="1">
        <v>8</v>
      </c>
      <c r="AK1454" s="1">
        <v>10</v>
      </c>
      <c r="AL1454" s="1">
        <v>6</v>
      </c>
      <c r="AM1454" s="1">
        <v>61.7</v>
      </c>
      <c r="AN1454" s="1">
        <v>61.7</v>
      </c>
      <c r="AO1454" s="1">
        <v>61.7</v>
      </c>
      <c r="AP1454" s="1">
        <v>31.387</v>
      </c>
      <c r="AQ1454" s="1">
        <v>290</v>
      </c>
      <c r="AR1454" s="1" t="s">
        <v>30938</v>
      </c>
      <c r="AS1454" s="1">
        <v>0</v>
      </c>
      <c r="AT1454" s="1">
        <v>122.91</v>
      </c>
      <c r="AU1454" s="1" t="s">
        <v>30939</v>
      </c>
      <c r="AV1454" s="1" t="s">
        <v>30940</v>
      </c>
      <c r="AW1454" s="1" t="s">
        <v>30941</v>
      </c>
      <c r="AX1454" s="1">
        <v>196</v>
      </c>
      <c r="AY1454" s="1">
        <v>67</v>
      </c>
      <c r="AZ1454" s="1" t="s">
        <v>2121</v>
      </c>
      <c r="BA1454" s="1" t="s">
        <v>30942</v>
      </c>
      <c r="BB1454" s="1" t="s">
        <v>19278</v>
      </c>
      <c r="BC1454" s="1" t="s">
        <v>12998</v>
      </c>
      <c r="BD1454" s="1" t="s">
        <v>30943</v>
      </c>
      <c r="BE1454" s="1" t="s">
        <v>30944</v>
      </c>
      <c r="BF1454" s="1" t="s">
        <v>29325</v>
      </c>
      <c r="BG1454" s="1" t="s">
        <v>30945</v>
      </c>
      <c r="BH1454" s="1" t="s">
        <v>30946</v>
      </c>
      <c r="BI1454" s="1" t="s">
        <v>30947</v>
      </c>
      <c r="BJ1454" s="1" t="s">
        <v>30948</v>
      </c>
      <c r="BK1454" s="1" t="s">
        <v>30949</v>
      </c>
      <c r="BL1454" s="1" t="s">
        <v>30950</v>
      </c>
      <c r="BM1454" s="1" t="s">
        <v>30951</v>
      </c>
      <c r="BN1454" s="1" t="s">
        <v>30952</v>
      </c>
      <c r="BO1454" s="1" t="s">
        <v>30953</v>
      </c>
      <c r="BP1454" s="1" t="s">
        <v>30954</v>
      </c>
      <c r="BQ1454" s="1" t="s">
        <v>30955</v>
      </c>
      <c r="BR1454" s="1" t="s">
        <v>30956</v>
      </c>
      <c r="BS1454" s="1" t="s">
        <v>4180</v>
      </c>
      <c r="BT1454" s="1" t="s">
        <v>30957</v>
      </c>
      <c r="BU1454" s="1" t="s">
        <v>30958</v>
      </c>
      <c r="BV1454" s="1" t="s">
        <v>30959</v>
      </c>
      <c r="BW1454" s="1" t="s">
        <v>30960</v>
      </c>
      <c r="BX1454" s="1" t="s">
        <v>30961</v>
      </c>
      <c r="BY1454" s="1">
        <v>13</v>
      </c>
      <c r="BZ1454" s="1">
        <v>15</v>
      </c>
      <c r="CA1454" s="1">
        <v>14</v>
      </c>
      <c r="CB1454" s="1">
        <v>13</v>
      </c>
      <c r="CC1454" s="1">
        <v>12</v>
      </c>
      <c r="CD1454" s="1">
        <v>11</v>
      </c>
      <c r="CE1454" s="1">
        <v>14</v>
      </c>
      <c r="CF1454" s="1">
        <v>9</v>
      </c>
      <c r="CG1454" s="1">
        <v>1</v>
      </c>
      <c r="CH1454" s="1">
        <v>2</v>
      </c>
      <c r="CI1454" s="1">
        <v>3</v>
      </c>
      <c r="CJ1454" s="1">
        <v>2</v>
      </c>
      <c r="CK1454" s="1">
        <v>2</v>
      </c>
      <c r="CL1454" s="1">
        <v>2</v>
      </c>
      <c r="CM1454" s="1">
        <v>3</v>
      </c>
      <c r="CN1454" s="1">
        <v>3</v>
      </c>
      <c r="CO1454" s="1" t="s">
        <v>2121</v>
      </c>
      <c r="CP1454" s="1" t="s">
        <v>2121</v>
      </c>
      <c r="CQ1454" s="1" t="s">
        <v>2121</v>
      </c>
      <c r="CR1454" s="1" t="s">
        <v>2121</v>
      </c>
      <c r="CS1454" s="1" t="s">
        <v>2121</v>
      </c>
      <c r="CT1454" s="1" t="s">
        <v>2121</v>
      </c>
      <c r="CU1454" s="1" t="s">
        <v>2121</v>
      </c>
      <c r="CV1454" s="1" t="s">
        <v>2121</v>
      </c>
      <c r="CW1454" s="1">
        <v>40.700000000000003</v>
      </c>
      <c r="CX1454" s="1">
        <v>43.4</v>
      </c>
      <c r="CY1454" s="1">
        <v>40.299999999999997</v>
      </c>
      <c r="CZ1454" s="1">
        <v>39.299999999999997</v>
      </c>
      <c r="DA1454" s="1">
        <v>46.6</v>
      </c>
      <c r="DB1454" s="1">
        <v>36.200000000000003</v>
      </c>
      <c r="DC1454" s="1">
        <v>39.299999999999997</v>
      </c>
      <c r="DD1454" s="1">
        <v>25.9</v>
      </c>
      <c r="DE1454" s="1">
        <v>18414000000</v>
      </c>
      <c r="DF1454" s="1">
        <v>14837000000</v>
      </c>
      <c r="DG1454" s="1">
        <v>3577400000</v>
      </c>
      <c r="DH1454" s="1">
        <v>1385600000</v>
      </c>
      <c r="DI1454" s="1">
        <v>1039000000</v>
      </c>
      <c r="DJ1454" s="1">
        <v>346610000</v>
      </c>
      <c r="DK1454" s="1">
        <v>1481100000</v>
      </c>
      <c r="DL1454" s="1">
        <v>1078100000</v>
      </c>
      <c r="DM1454" s="1">
        <v>402980000</v>
      </c>
      <c r="DN1454" s="1">
        <v>1785500000</v>
      </c>
      <c r="DO1454" s="1">
        <v>1356500000</v>
      </c>
      <c r="DP1454" s="1">
        <v>428990000</v>
      </c>
      <c r="DQ1454" s="1">
        <v>1479400000</v>
      </c>
      <c r="DR1454" s="1">
        <v>1100500000</v>
      </c>
      <c r="DS1454" s="1">
        <v>378960000</v>
      </c>
      <c r="DT1454" s="1">
        <v>1168700000</v>
      </c>
      <c r="DU1454" s="1">
        <v>889240000</v>
      </c>
      <c r="DV1454" s="1">
        <v>279480000</v>
      </c>
      <c r="DW1454" s="1">
        <v>601260000</v>
      </c>
      <c r="DX1454" s="1">
        <v>440750000</v>
      </c>
      <c r="DY1454" s="1">
        <v>160510000</v>
      </c>
      <c r="DZ1454" s="1">
        <v>684490000</v>
      </c>
      <c r="EA1454" s="1">
        <v>497190000</v>
      </c>
      <c r="EB1454" s="1">
        <v>187300000</v>
      </c>
      <c r="EC1454" s="1">
        <v>265800000</v>
      </c>
      <c r="ED1454" s="1">
        <v>201530000</v>
      </c>
      <c r="EE1454" s="1">
        <v>64266000</v>
      </c>
      <c r="EF1454" s="1"/>
      <c r="EG1454" s="1"/>
      <c r="EH1454" s="1"/>
      <c r="EI1454" s="1">
        <v>1754</v>
      </c>
      <c r="EJ1454" s="1" t="s">
        <v>30962</v>
      </c>
      <c r="EK1454" s="1" t="s">
        <v>2173</v>
      </c>
      <c r="EL1454" s="1" t="s">
        <v>30963</v>
      </c>
      <c r="EM1454" s="1" t="s">
        <v>30964</v>
      </c>
      <c r="EN1454" s="1" t="s">
        <v>30965</v>
      </c>
      <c r="EO1454" s="1" t="s">
        <v>30966</v>
      </c>
      <c r="EP1454" s="1" t="s">
        <v>30967</v>
      </c>
      <c r="EQ1454" s="1"/>
      <c r="ER1454" s="1" t="s">
        <v>30968</v>
      </c>
      <c r="ES1454" s="1"/>
      <c r="ET1454" s="1" t="s">
        <v>5975</v>
      </c>
      <c r="EU1454" s="1" t="s">
        <v>908</v>
      </c>
      <c r="EV1454" s="1" t="s">
        <v>2137</v>
      </c>
      <c r="EW1454" s="1" t="s">
        <v>2137</v>
      </c>
      <c r="EX1454" s="1" t="s">
        <v>2137</v>
      </c>
      <c r="EY1454" s="1" t="s">
        <v>2137</v>
      </c>
      <c r="EZ1454" s="1" t="s">
        <v>2137</v>
      </c>
      <c r="FA1454" s="1" t="s">
        <v>2137</v>
      </c>
      <c r="FB1454" s="1" t="s">
        <v>2137</v>
      </c>
      <c r="FC1454" s="1" t="s">
        <v>2137</v>
      </c>
      <c r="FD1454" s="1">
        <v>-0.76180666665793995</v>
      </c>
      <c r="FE1454" s="1">
        <f t="shared" si="22"/>
        <v>2.06028385165407</v>
      </c>
      <c r="FF1454" s="1">
        <v>8.7039452059990592E-3</v>
      </c>
      <c r="FG1454" s="1" t="s">
        <v>30934</v>
      </c>
      <c r="FH1454" s="1" t="s">
        <v>30935</v>
      </c>
      <c r="FI1454" s="1" t="s">
        <v>30936</v>
      </c>
    </row>
    <row r="1455" spans="1:165" x14ac:dyDescent="0.25">
      <c r="A1455" s="1" t="s">
        <v>22630</v>
      </c>
      <c r="B1455" s="1">
        <v>-1.0585317414508799</v>
      </c>
      <c r="C1455" s="1">
        <v>3.3981934044843398E-2</v>
      </c>
      <c r="D1455" s="1" t="s">
        <v>22628</v>
      </c>
      <c r="E1455" s="1" t="s">
        <v>22628</v>
      </c>
      <c r="F1455" s="1" t="s">
        <v>3292</v>
      </c>
      <c r="G1455" s="1" t="s">
        <v>3292</v>
      </c>
      <c r="H1455" s="1" t="s">
        <v>3292</v>
      </c>
      <c r="I1455" s="1" t="s">
        <v>22629</v>
      </c>
      <c r="J1455" s="1" t="s">
        <v>22631</v>
      </c>
      <c r="K1455" s="1">
        <v>1</v>
      </c>
      <c r="L1455" s="1">
        <v>14</v>
      </c>
      <c r="M1455" s="1">
        <v>14</v>
      </c>
      <c r="N1455" s="1">
        <v>14</v>
      </c>
      <c r="O1455" s="1">
        <v>5</v>
      </c>
      <c r="P1455" s="1">
        <v>3</v>
      </c>
      <c r="Q1455" s="1">
        <v>5</v>
      </c>
      <c r="R1455" s="1">
        <v>3</v>
      </c>
      <c r="S1455" s="1">
        <v>3</v>
      </c>
      <c r="T1455" s="1">
        <v>3</v>
      </c>
      <c r="U1455" s="1">
        <v>3</v>
      </c>
      <c r="V1455" s="1">
        <v>2</v>
      </c>
      <c r="W1455" s="1">
        <v>5</v>
      </c>
      <c r="X1455" s="1">
        <v>3</v>
      </c>
      <c r="Y1455" s="1">
        <v>5</v>
      </c>
      <c r="Z1455" s="1">
        <v>3</v>
      </c>
      <c r="AA1455" s="1">
        <v>3</v>
      </c>
      <c r="AB1455" s="1">
        <v>3</v>
      </c>
      <c r="AC1455" s="1">
        <v>3</v>
      </c>
      <c r="AD1455" s="1">
        <v>2</v>
      </c>
      <c r="AE1455" s="1">
        <v>5</v>
      </c>
      <c r="AF1455" s="1">
        <v>3</v>
      </c>
      <c r="AG1455" s="1">
        <v>5</v>
      </c>
      <c r="AH1455" s="1">
        <v>3</v>
      </c>
      <c r="AI1455" s="1">
        <v>3</v>
      </c>
      <c r="AJ1455" s="1">
        <v>3</v>
      </c>
      <c r="AK1455" s="1">
        <v>3</v>
      </c>
      <c r="AL1455" s="1">
        <v>2</v>
      </c>
      <c r="AM1455" s="1">
        <v>41.9</v>
      </c>
      <c r="AN1455" s="1">
        <v>41.9</v>
      </c>
      <c r="AO1455" s="1">
        <v>41.9</v>
      </c>
      <c r="AP1455" s="1">
        <v>59.755000000000003</v>
      </c>
      <c r="AQ1455" s="1">
        <v>527</v>
      </c>
      <c r="AR1455" s="1" t="s">
        <v>22632</v>
      </c>
      <c r="AS1455" s="1">
        <v>0</v>
      </c>
      <c r="AT1455" s="1">
        <v>22.212</v>
      </c>
      <c r="AU1455" s="1" t="s">
        <v>22633</v>
      </c>
      <c r="AV1455" s="1" t="s">
        <v>22634</v>
      </c>
      <c r="AW1455" s="1" t="s">
        <v>22635</v>
      </c>
      <c r="AX1455" s="1">
        <v>72</v>
      </c>
      <c r="AY1455" s="1">
        <v>40</v>
      </c>
      <c r="AZ1455" s="1" t="s">
        <v>2121</v>
      </c>
      <c r="BA1455" s="1" t="s">
        <v>22636</v>
      </c>
      <c r="BB1455" s="1" t="s">
        <v>22637</v>
      </c>
      <c r="BC1455" s="1" t="s">
        <v>22638</v>
      </c>
      <c r="BD1455" s="1" t="s">
        <v>22639</v>
      </c>
      <c r="BE1455" s="1" t="s">
        <v>22640</v>
      </c>
      <c r="BF1455" s="1" t="s">
        <v>22641</v>
      </c>
      <c r="BG1455" s="1" t="s">
        <v>22642</v>
      </c>
      <c r="BH1455" s="1" t="s">
        <v>22643</v>
      </c>
      <c r="BI1455" s="1" t="s">
        <v>22644</v>
      </c>
      <c r="BJ1455" s="1" t="s">
        <v>22645</v>
      </c>
      <c r="BK1455" s="1" t="s">
        <v>22646</v>
      </c>
      <c r="BL1455" s="1" t="s">
        <v>22647</v>
      </c>
      <c r="BM1455" s="1" t="s">
        <v>22648</v>
      </c>
      <c r="BN1455" s="1" t="s">
        <v>22649</v>
      </c>
      <c r="BO1455" s="1" t="s">
        <v>22650</v>
      </c>
      <c r="BP1455" s="1" t="s">
        <v>22651</v>
      </c>
      <c r="BQ1455" s="1" t="s">
        <v>22652</v>
      </c>
      <c r="BR1455" s="1" t="s">
        <v>22653</v>
      </c>
      <c r="BS1455" s="1" t="s">
        <v>22654</v>
      </c>
      <c r="BT1455" s="1" t="s">
        <v>22655</v>
      </c>
      <c r="BU1455" s="1" t="s">
        <v>22656</v>
      </c>
      <c r="BV1455" s="1" t="s">
        <v>22657</v>
      </c>
      <c r="BW1455" s="1" t="s">
        <v>22658</v>
      </c>
      <c r="BX1455" s="1" t="s">
        <v>22659</v>
      </c>
      <c r="BY1455" s="1">
        <v>6</v>
      </c>
      <c r="BZ1455" s="1">
        <v>3</v>
      </c>
      <c r="CA1455" s="1">
        <v>5</v>
      </c>
      <c r="CB1455" s="1">
        <v>3</v>
      </c>
      <c r="CC1455" s="1">
        <v>3</v>
      </c>
      <c r="CD1455" s="1">
        <v>4</v>
      </c>
      <c r="CE1455" s="1">
        <v>3</v>
      </c>
      <c r="CF1455" s="1">
        <v>2</v>
      </c>
      <c r="CG1455" s="1">
        <v>1</v>
      </c>
      <c r="CH1455" s="1">
        <v>1</v>
      </c>
      <c r="CI1455" s="1">
        <v>0</v>
      </c>
      <c r="CJ1455" s="1">
        <v>0</v>
      </c>
      <c r="CK1455" s="1">
        <v>1</v>
      </c>
      <c r="CL1455" s="1">
        <v>2</v>
      </c>
      <c r="CM1455" s="1">
        <v>0</v>
      </c>
      <c r="CN1455" s="1">
        <v>1</v>
      </c>
      <c r="CO1455" s="1" t="s">
        <v>2121</v>
      </c>
      <c r="CP1455" s="1" t="s">
        <v>2247</v>
      </c>
      <c r="CQ1455" s="1" t="s">
        <v>2121</v>
      </c>
      <c r="CR1455" s="1" t="s">
        <v>2121</v>
      </c>
      <c r="CS1455" s="1" t="s">
        <v>2129</v>
      </c>
      <c r="CT1455" s="1" t="s">
        <v>2129</v>
      </c>
      <c r="CU1455" s="1" t="s">
        <v>2121</v>
      </c>
      <c r="CV1455" s="1" t="s">
        <v>2129</v>
      </c>
      <c r="CW1455" s="1">
        <v>17.100000000000001</v>
      </c>
      <c r="CX1455" s="1">
        <v>6.8</v>
      </c>
      <c r="CY1455" s="1">
        <v>13.9</v>
      </c>
      <c r="CZ1455" s="1">
        <v>7.6</v>
      </c>
      <c r="DA1455" s="1">
        <v>8.5</v>
      </c>
      <c r="DB1455" s="1">
        <v>8.1999999999999993</v>
      </c>
      <c r="DC1455" s="1">
        <v>8.6999999999999993</v>
      </c>
      <c r="DD1455" s="1">
        <v>4</v>
      </c>
      <c r="DE1455" s="1">
        <v>4285700000</v>
      </c>
      <c r="DF1455" s="1">
        <v>2762500000</v>
      </c>
      <c r="DG1455" s="1">
        <v>1523200000</v>
      </c>
      <c r="DH1455" s="1">
        <v>330370000</v>
      </c>
      <c r="DI1455" s="1">
        <v>185190000</v>
      </c>
      <c r="DJ1455" s="1">
        <v>145180000</v>
      </c>
      <c r="DK1455" s="1">
        <v>231140000</v>
      </c>
      <c r="DL1455" s="1">
        <v>119060000</v>
      </c>
      <c r="DM1455" s="1">
        <v>112080000</v>
      </c>
      <c r="DN1455" s="1">
        <v>386030000</v>
      </c>
      <c r="DO1455" s="1">
        <v>199660000</v>
      </c>
      <c r="DP1455" s="1">
        <v>186370000</v>
      </c>
      <c r="DQ1455" s="1">
        <v>239250000</v>
      </c>
      <c r="DR1455" s="1">
        <v>103550000</v>
      </c>
      <c r="DS1455" s="1">
        <v>135710000</v>
      </c>
      <c r="DT1455" s="1">
        <v>140700000</v>
      </c>
      <c r="DU1455" s="1">
        <v>90453000</v>
      </c>
      <c r="DV1455" s="1">
        <v>50251000</v>
      </c>
      <c r="DW1455" s="1">
        <v>229560000</v>
      </c>
      <c r="DX1455" s="1">
        <v>112290000</v>
      </c>
      <c r="DY1455" s="1">
        <v>117260000</v>
      </c>
      <c r="DZ1455" s="1">
        <v>55811000</v>
      </c>
      <c r="EA1455" s="1">
        <v>39645000</v>
      </c>
      <c r="EB1455" s="1">
        <v>16165000</v>
      </c>
      <c r="EC1455" s="1">
        <v>16748000</v>
      </c>
      <c r="ED1455" s="1">
        <v>11678000</v>
      </c>
      <c r="EE1455" s="1">
        <v>5070000</v>
      </c>
      <c r="EF1455" s="1"/>
      <c r="EG1455" s="1"/>
      <c r="EH1455" s="1"/>
      <c r="EI1455" s="1">
        <v>1435</v>
      </c>
      <c r="EJ1455" s="1" t="s">
        <v>22660</v>
      </c>
      <c r="EK1455" s="1" t="s">
        <v>2173</v>
      </c>
      <c r="EL1455" s="1" t="s">
        <v>22661</v>
      </c>
      <c r="EM1455" s="1" t="s">
        <v>22662</v>
      </c>
      <c r="EN1455" s="1" t="s">
        <v>22663</v>
      </c>
      <c r="EO1455" s="1" t="s">
        <v>22664</v>
      </c>
      <c r="EP1455" s="1"/>
      <c r="EQ1455" s="1"/>
      <c r="ER1455" s="1"/>
      <c r="ES1455" s="1"/>
      <c r="ET1455" s="1" t="s">
        <v>5975</v>
      </c>
      <c r="EU1455" s="1" t="s">
        <v>657</v>
      </c>
      <c r="EV1455" s="1" t="s">
        <v>2137</v>
      </c>
      <c r="EW1455" s="1" t="s">
        <v>2137</v>
      </c>
      <c r="EX1455" s="1" t="s">
        <v>2137</v>
      </c>
      <c r="EY1455" s="1" t="s">
        <v>2137</v>
      </c>
      <c r="EZ1455" s="1" t="s">
        <v>2137</v>
      </c>
      <c r="FA1455" s="1" t="s">
        <v>2137</v>
      </c>
      <c r="FB1455" s="1" t="s">
        <v>2137</v>
      </c>
      <c r="FC1455" s="1" t="s">
        <v>2137</v>
      </c>
      <c r="FD1455" s="1">
        <v>-1.0585317414508799</v>
      </c>
      <c r="FE1455" s="1">
        <f t="shared" si="22"/>
        <v>1.4687519073651336</v>
      </c>
      <c r="FF1455" s="1">
        <v>3.3981934044843398E-2</v>
      </c>
      <c r="FG1455" s="1" t="s">
        <v>22628</v>
      </c>
      <c r="FH1455" s="1" t="s">
        <v>22629</v>
      </c>
      <c r="FI1455" s="1" t="s">
        <v>22630</v>
      </c>
    </row>
    <row r="1456" spans="1:165" x14ac:dyDescent="0.25">
      <c r="A1456" s="1" t="s">
        <v>35430</v>
      </c>
      <c r="B1456" s="1">
        <v>0.60455297029425703</v>
      </c>
      <c r="C1456" s="1">
        <v>6.7439887713756794E-2</v>
      </c>
      <c r="D1456" s="1" t="s">
        <v>35426</v>
      </c>
      <c r="E1456" s="1" t="s">
        <v>35427</v>
      </c>
      <c r="F1456" s="1" t="s">
        <v>35428</v>
      </c>
      <c r="G1456" s="1" t="s">
        <v>35428</v>
      </c>
      <c r="H1456" s="1" t="s">
        <v>35428</v>
      </c>
      <c r="I1456" s="1" t="s">
        <v>35429</v>
      </c>
      <c r="J1456" s="1" t="s">
        <v>35431</v>
      </c>
      <c r="K1456" s="1">
        <v>2</v>
      </c>
      <c r="L1456" s="1">
        <v>14</v>
      </c>
      <c r="M1456" s="1">
        <v>14</v>
      </c>
      <c r="N1456" s="1">
        <v>14</v>
      </c>
      <c r="O1456" s="1">
        <v>8</v>
      </c>
      <c r="P1456" s="1">
        <v>10</v>
      </c>
      <c r="Q1456" s="1">
        <v>7</v>
      </c>
      <c r="R1456" s="1">
        <v>8</v>
      </c>
      <c r="S1456" s="1">
        <v>11</v>
      </c>
      <c r="T1456" s="1">
        <v>10</v>
      </c>
      <c r="U1456" s="1">
        <v>7</v>
      </c>
      <c r="V1456" s="1">
        <v>8</v>
      </c>
      <c r="W1456" s="1">
        <v>8</v>
      </c>
      <c r="X1456" s="1">
        <v>10</v>
      </c>
      <c r="Y1456" s="1">
        <v>7</v>
      </c>
      <c r="Z1456" s="1">
        <v>8</v>
      </c>
      <c r="AA1456" s="1">
        <v>11</v>
      </c>
      <c r="AB1456" s="1">
        <v>10</v>
      </c>
      <c r="AC1456" s="1">
        <v>7</v>
      </c>
      <c r="AD1456" s="1">
        <v>8</v>
      </c>
      <c r="AE1456" s="1">
        <v>8</v>
      </c>
      <c r="AF1456" s="1">
        <v>10</v>
      </c>
      <c r="AG1456" s="1">
        <v>7</v>
      </c>
      <c r="AH1456" s="1">
        <v>8</v>
      </c>
      <c r="AI1456" s="1">
        <v>11</v>
      </c>
      <c r="AJ1456" s="1">
        <v>10</v>
      </c>
      <c r="AK1456" s="1">
        <v>7</v>
      </c>
      <c r="AL1456" s="1">
        <v>8</v>
      </c>
      <c r="AM1456" s="1">
        <v>57.9</v>
      </c>
      <c r="AN1456" s="1">
        <v>57.9</v>
      </c>
      <c r="AO1456" s="1">
        <v>57.9</v>
      </c>
      <c r="AP1456" s="1">
        <v>35.398000000000003</v>
      </c>
      <c r="AQ1456" s="1">
        <v>330</v>
      </c>
      <c r="AR1456" s="1" t="s">
        <v>35432</v>
      </c>
      <c r="AS1456" s="1">
        <v>0</v>
      </c>
      <c r="AT1456" s="1">
        <v>33.401000000000003</v>
      </c>
      <c r="AU1456" s="1" t="s">
        <v>2783</v>
      </c>
      <c r="AV1456" s="1" t="s">
        <v>6209</v>
      </c>
      <c r="AW1456" s="1" t="s">
        <v>35433</v>
      </c>
      <c r="AX1456" s="1">
        <v>148</v>
      </c>
      <c r="AY1456" s="1">
        <v>52</v>
      </c>
      <c r="AZ1456" s="1" t="s">
        <v>2121</v>
      </c>
      <c r="BA1456" s="1" t="s">
        <v>35434</v>
      </c>
      <c r="BB1456" s="1" t="s">
        <v>35435</v>
      </c>
      <c r="BC1456" s="1" t="s">
        <v>35436</v>
      </c>
      <c r="BD1456" s="1" t="s">
        <v>35437</v>
      </c>
      <c r="BE1456" s="1" t="s">
        <v>35438</v>
      </c>
      <c r="BF1456" s="1" t="s">
        <v>35439</v>
      </c>
      <c r="BG1456" s="1" t="s">
        <v>35440</v>
      </c>
      <c r="BH1456" s="1" t="s">
        <v>35441</v>
      </c>
      <c r="BI1456" s="1" t="s">
        <v>27924</v>
      </c>
      <c r="BJ1456" s="1" t="s">
        <v>15110</v>
      </c>
      <c r="BK1456" s="1" t="s">
        <v>35442</v>
      </c>
      <c r="BL1456" s="1" t="s">
        <v>31028</v>
      </c>
      <c r="BM1456" s="1" t="s">
        <v>15056</v>
      </c>
      <c r="BN1456" s="1" t="s">
        <v>35443</v>
      </c>
      <c r="BO1456" s="1" t="s">
        <v>35444</v>
      </c>
      <c r="BP1456" s="1" t="s">
        <v>32654</v>
      </c>
      <c r="BQ1456" s="1" t="s">
        <v>7492</v>
      </c>
      <c r="BR1456" s="1" t="s">
        <v>35445</v>
      </c>
      <c r="BS1456" s="1" t="s">
        <v>35446</v>
      </c>
      <c r="BT1456" s="1" t="s">
        <v>35447</v>
      </c>
      <c r="BU1456" s="1" t="s">
        <v>35448</v>
      </c>
      <c r="BV1456" s="1" t="s">
        <v>4856</v>
      </c>
      <c r="BW1456" s="1" t="s">
        <v>35449</v>
      </c>
      <c r="BX1456" s="1" t="s">
        <v>35450</v>
      </c>
      <c r="BY1456" s="1">
        <v>8</v>
      </c>
      <c r="BZ1456" s="1">
        <v>11</v>
      </c>
      <c r="CA1456" s="1">
        <v>8</v>
      </c>
      <c r="CB1456" s="1">
        <v>8</v>
      </c>
      <c r="CC1456" s="1">
        <v>12</v>
      </c>
      <c r="CD1456" s="1">
        <v>10</v>
      </c>
      <c r="CE1456" s="1">
        <v>7</v>
      </c>
      <c r="CF1456" s="1">
        <v>8</v>
      </c>
      <c r="CG1456" s="1">
        <v>3</v>
      </c>
      <c r="CH1456" s="1">
        <v>3</v>
      </c>
      <c r="CI1456" s="1">
        <v>3</v>
      </c>
      <c r="CJ1456" s="1">
        <v>3</v>
      </c>
      <c r="CK1456" s="1">
        <v>2</v>
      </c>
      <c r="CL1456" s="1">
        <v>2</v>
      </c>
      <c r="CM1456" s="1">
        <v>1</v>
      </c>
      <c r="CN1456" s="1">
        <v>3</v>
      </c>
      <c r="CO1456" s="1" t="s">
        <v>2121</v>
      </c>
      <c r="CP1456" s="1" t="s">
        <v>2121</v>
      </c>
      <c r="CQ1456" s="1" t="s">
        <v>2121</v>
      </c>
      <c r="CR1456" s="1" t="s">
        <v>2121</v>
      </c>
      <c r="CS1456" s="1" t="s">
        <v>2121</v>
      </c>
      <c r="CT1456" s="1" t="s">
        <v>2121</v>
      </c>
      <c r="CU1456" s="1" t="s">
        <v>2121</v>
      </c>
      <c r="CV1456" s="1" t="s">
        <v>2121</v>
      </c>
      <c r="CW1456" s="1">
        <v>34.5</v>
      </c>
      <c r="CX1456" s="1">
        <v>39.700000000000003</v>
      </c>
      <c r="CY1456" s="1">
        <v>29.4</v>
      </c>
      <c r="CZ1456" s="1">
        <v>34.200000000000003</v>
      </c>
      <c r="DA1456" s="1">
        <v>44.5</v>
      </c>
      <c r="DB1456" s="1">
        <v>39.700000000000003</v>
      </c>
      <c r="DC1456" s="1">
        <v>22.4</v>
      </c>
      <c r="DD1456" s="1">
        <v>28.8</v>
      </c>
      <c r="DE1456" s="1">
        <v>9530600000</v>
      </c>
      <c r="DF1456" s="1">
        <v>6721500000</v>
      </c>
      <c r="DG1456" s="1">
        <v>2809100000</v>
      </c>
      <c r="DH1456" s="1">
        <v>408710000</v>
      </c>
      <c r="DI1456" s="1">
        <v>273700000</v>
      </c>
      <c r="DJ1456" s="1">
        <v>135020000</v>
      </c>
      <c r="DK1456" s="1">
        <v>824000000</v>
      </c>
      <c r="DL1456" s="1">
        <v>498670000</v>
      </c>
      <c r="DM1456" s="1">
        <v>325330000</v>
      </c>
      <c r="DN1456" s="1">
        <v>381040000</v>
      </c>
      <c r="DO1456" s="1">
        <v>269730000</v>
      </c>
      <c r="DP1456" s="1">
        <v>111310000</v>
      </c>
      <c r="DQ1456" s="1">
        <v>403220000</v>
      </c>
      <c r="DR1456" s="1">
        <v>274050000</v>
      </c>
      <c r="DS1456" s="1">
        <v>129170000</v>
      </c>
      <c r="DT1456" s="1">
        <v>1422300000</v>
      </c>
      <c r="DU1456" s="1">
        <v>860260000</v>
      </c>
      <c r="DV1456" s="1">
        <v>562060000</v>
      </c>
      <c r="DW1456" s="1">
        <v>577090000</v>
      </c>
      <c r="DX1456" s="1">
        <v>389460000</v>
      </c>
      <c r="DY1456" s="1">
        <v>187640000</v>
      </c>
      <c r="DZ1456" s="1">
        <v>291560000</v>
      </c>
      <c r="EA1456" s="1">
        <v>194720000</v>
      </c>
      <c r="EB1456" s="1">
        <v>96844000</v>
      </c>
      <c r="EC1456" s="1">
        <v>269300000</v>
      </c>
      <c r="ED1456" s="1">
        <v>160470000</v>
      </c>
      <c r="EE1456" s="1">
        <v>108830000</v>
      </c>
      <c r="EF1456" s="1"/>
      <c r="EG1456" s="1"/>
      <c r="EH1456" s="1"/>
      <c r="EI1456" s="1">
        <v>1943</v>
      </c>
      <c r="EJ1456" s="1" t="s">
        <v>35451</v>
      </c>
      <c r="EK1456" s="1" t="s">
        <v>2173</v>
      </c>
      <c r="EL1456" s="1" t="s">
        <v>35452</v>
      </c>
      <c r="EM1456" s="1" t="s">
        <v>35453</v>
      </c>
      <c r="EN1456" s="1" t="s">
        <v>35454</v>
      </c>
      <c r="EO1456" s="1" t="s">
        <v>35455</v>
      </c>
      <c r="EP1456" s="1"/>
      <c r="EQ1456" s="1"/>
      <c r="ER1456" s="1"/>
      <c r="ES1456" s="1"/>
      <c r="ET1456" s="1" t="s">
        <v>2506</v>
      </c>
      <c r="EU1456" s="1" t="s">
        <v>1048</v>
      </c>
      <c r="EV1456" s="1" t="s">
        <v>2137</v>
      </c>
      <c r="EW1456" s="1" t="s">
        <v>2137</v>
      </c>
      <c r="EX1456" s="1" t="s">
        <v>2137</v>
      </c>
      <c r="EY1456" s="1" t="s">
        <v>2137</v>
      </c>
      <c r="EZ1456" s="1" t="s">
        <v>2137</v>
      </c>
      <c r="FA1456" s="1" t="s">
        <v>2137</v>
      </c>
      <c r="FB1456" s="1" t="s">
        <v>2137</v>
      </c>
      <c r="FC1456" s="1" t="s">
        <v>2137</v>
      </c>
      <c r="FD1456" s="1">
        <v>0.60455297029425703</v>
      </c>
      <c r="FE1456" s="1">
        <f t="shared" si="22"/>
        <v>1.1710831614754911</v>
      </c>
      <c r="FF1456" s="1">
        <v>6.7439887713756794E-2</v>
      </c>
      <c r="FG1456" s="1" t="s">
        <v>35426</v>
      </c>
      <c r="FH1456" s="1" t="s">
        <v>35429</v>
      </c>
      <c r="FI1456" s="1" t="s">
        <v>35430</v>
      </c>
    </row>
    <row r="1457" spans="1:165" x14ac:dyDescent="0.25">
      <c r="A1457" s="1" t="s">
        <v>20323</v>
      </c>
      <c r="B1457" s="1">
        <v>-0.58475595724214102</v>
      </c>
      <c r="C1457" s="1">
        <v>6.9267292414170498E-2</v>
      </c>
      <c r="D1457" s="1" t="s">
        <v>20318</v>
      </c>
      <c r="E1457" s="1" t="s">
        <v>20319</v>
      </c>
      <c r="F1457" s="1" t="s">
        <v>20320</v>
      </c>
      <c r="G1457" s="1" t="s">
        <v>20321</v>
      </c>
      <c r="H1457" s="1" t="s">
        <v>20321</v>
      </c>
      <c r="I1457" s="1" t="s">
        <v>20322</v>
      </c>
      <c r="J1457" s="1" t="s">
        <v>20324</v>
      </c>
      <c r="K1457" s="1">
        <v>5</v>
      </c>
      <c r="L1457" s="1">
        <v>15</v>
      </c>
      <c r="M1457" s="1">
        <v>14</v>
      </c>
      <c r="N1457" s="1">
        <v>14</v>
      </c>
      <c r="O1457" s="1">
        <v>4</v>
      </c>
      <c r="P1457" s="1">
        <v>7</v>
      </c>
      <c r="Q1457" s="1">
        <v>6</v>
      </c>
      <c r="R1457" s="1">
        <v>5</v>
      </c>
      <c r="S1457" s="1">
        <v>5</v>
      </c>
      <c r="T1457" s="1">
        <v>4</v>
      </c>
      <c r="U1457" s="1">
        <v>4</v>
      </c>
      <c r="V1457" s="1">
        <v>2</v>
      </c>
      <c r="W1457" s="1">
        <v>4</v>
      </c>
      <c r="X1457" s="1">
        <v>7</v>
      </c>
      <c r="Y1457" s="1">
        <v>6</v>
      </c>
      <c r="Z1457" s="1">
        <v>5</v>
      </c>
      <c r="AA1457" s="1">
        <v>5</v>
      </c>
      <c r="AB1457" s="1">
        <v>4</v>
      </c>
      <c r="AC1457" s="1">
        <v>4</v>
      </c>
      <c r="AD1457" s="1">
        <v>2</v>
      </c>
      <c r="AE1457" s="1">
        <v>4</v>
      </c>
      <c r="AF1457" s="1">
        <v>7</v>
      </c>
      <c r="AG1457" s="1">
        <v>6</v>
      </c>
      <c r="AH1457" s="1">
        <v>5</v>
      </c>
      <c r="AI1457" s="1">
        <v>5</v>
      </c>
      <c r="AJ1457" s="1">
        <v>4</v>
      </c>
      <c r="AK1457" s="1">
        <v>4</v>
      </c>
      <c r="AL1457" s="1">
        <v>2</v>
      </c>
      <c r="AM1457" s="1">
        <v>40.5</v>
      </c>
      <c r="AN1457" s="1">
        <v>39.1</v>
      </c>
      <c r="AO1457" s="1">
        <v>39.1</v>
      </c>
      <c r="AP1457" s="1">
        <v>54.366</v>
      </c>
      <c r="AQ1457" s="1">
        <v>489</v>
      </c>
      <c r="AR1457" s="1" t="s">
        <v>20325</v>
      </c>
      <c r="AS1457" s="1">
        <v>0</v>
      </c>
      <c r="AT1457" s="1">
        <v>39.587000000000003</v>
      </c>
      <c r="AU1457" s="1" t="s">
        <v>20326</v>
      </c>
      <c r="AV1457" s="1" t="s">
        <v>17456</v>
      </c>
      <c r="AW1457" s="1" t="s">
        <v>20327</v>
      </c>
      <c r="AX1457" s="1">
        <v>82</v>
      </c>
      <c r="AY1457" s="1">
        <v>46</v>
      </c>
      <c r="AZ1457" s="1" t="s">
        <v>2121</v>
      </c>
      <c r="BA1457" s="1" t="s">
        <v>20328</v>
      </c>
      <c r="BB1457" s="1" t="s">
        <v>20329</v>
      </c>
      <c r="BC1457" s="1" t="s">
        <v>20330</v>
      </c>
      <c r="BD1457" s="1" t="s">
        <v>20331</v>
      </c>
      <c r="BE1457" s="1" t="s">
        <v>20332</v>
      </c>
      <c r="BF1457" s="1" t="s">
        <v>20333</v>
      </c>
      <c r="BG1457" s="1" t="s">
        <v>20334</v>
      </c>
      <c r="BH1457" s="1" t="s">
        <v>20335</v>
      </c>
      <c r="BI1457" s="1" t="s">
        <v>20336</v>
      </c>
      <c r="BJ1457" s="1" t="s">
        <v>20337</v>
      </c>
      <c r="BK1457" s="1" t="s">
        <v>20338</v>
      </c>
      <c r="BL1457" s="1" t="s">
        <v>20339</v>
      </c>
      <c r="BM1457" s="1" t="s">
        <v>20340</v>
      </c>
      <c r="BN1457" s="1" t="s">
        <v>20341</v>
      </c>
      <c r="BO1457" s="1" t="s">
        <v>20342</v>
      </c>
      <c r="BP1457" s="1" t="s">
        <v>20343</v>
      </c>
      <c r="BQ1457" s="1" t="s">
        <v>20344</v>
      </c>
      <c r="BR1457" s="1" t="s">
        <v>20345</v>
      </c>
      <c r="BS1457" s="1" t="s">
        <v>20346</v>
      </c>
      <c r="BT1457" s="1" t="s">
        <v>20347</v>
      </c>
      <c r="BU1457" s="1" t="s">
        <v>20348</v>
      </c>
      <c r="BV1457" s="1" t="s">
        <v>20349</v>
      </c>
      <c r="BW1457" s="1" t="s">
        <v>20350</v>
      </c>
      <c r="BX1457" s="1" t="s">
        <v>20351</v>
      </c>
      <c r="BY1457" s="1">
        <v>4</v>
      </c>
      <c r="BZ1457" s="1">
        <v>7</v>
      </c>
      <c r="CA1457" s="1">
        <v>6</v>
      </c>
      <c r="CB1457" s="1">
        <v>5</v>
      </c>
      <c r="CC1457" s="1">
        <v>4</v>
      </c>
      <c r="CD1457" s="1">
        <v>4</v>
      </c>
      <c r="CE1457" s="1">
        <v>4</v>
      </c>
      <c r="CF1457" s="1">
        <v>2</v>
      </c>
      <c r="CG1457" s="1">
        <v>3</v>
      </c>
      <c r="CH1457" s="1">
        <v>1</v>
      </c>
      <c r="CI1457" s="1">
        <v>5</v>
      </c>
      <c r="CJ1457" s="1">
        <v>2</v>
      </c>
      <c r="CK1457" s="1">
        <v>2</v>
      </c>
      <c r="CL1457" s="1">
        <v>1</v>
      </c>
      <c r="CM1457" s="1">
        <v>0</v>
      </c>
      <c r="CN1457" s="1">
        <v>0</v>
      </c>
      <c r="CO1457" s="1" t="s">
        <v>2129</v>
      </c>
      <c r="CP1457" s="1" t="s">
        <v>2121</v>
      </c>
      <c r="CQ1457" s="1" t="s">
        <v>2129</v>
      </c>
      <c r="CR1457" s="1" t="s">
        <v>2121</v>
      </c>
      <c r="CS1457" s="1" t="s">
        <v>2129</v>
      </c>
      <c r="CT1457" s="1" t="s">
        <v>2121</v>
      </c>
      <c r="CU1457" s="1" t="s">
        <v>2121</v>
      </c>
      <c r="CV1457" s="1" t="s">
        <v>2129</v>
      </c>
      <c r="CW1457" s="1">
        <v>12.1</v>
      </c>
      <c r="CX1457" s="1">
        <v>17.8</v>
      </c>
      <c r="CY1457" s="1">
        <v>17</v>
      </c>
      <c r="CZ1457" s="1">
        <v>14.5</v>
      </c>
      <c r="DA1457" s="1">
        <v>13.1</v>
      </c>
      <c r="DB1457" s="1">
        <v>10.8</v>
      </c>
      <c r="DC1457" s="1">
        <v>8.8000000000000007</v>
      </c>
      <c r="DD1457" s="1">
        <v>4.3</v>
      </c>
      <c r="DE1457" s="1">
        <v>3366600000</v>
      </c>
      <c r="DF1457" s="1">
        <v>2232900000</v>
      </c>
      <c r="DG1457" s="1">
        <v>1133700000</v>
      </c>
      <c r="DH1457" s="1">
        <v>179220000</v>
      </c>
      <c r="DI1457" s="1">
        <v>94420000</v>
      </c>
      <c r="DJ1457" s="1">
        <v>84805000</v>
      </c>
      <c r="DK1457" s="1">
        <v>285340000</v>
      </c>
      <c r="DL1457" s="1">
        <v>152820000</v>
      </c>
      <c r="DM1457" s="1">
        <v>132520000</v>
      </c>
      <c r="DN1457" s="1">
        <v>266290000</v>
      </c>
      <c r="DO1457" s="1">
        <v>160110000</v>
      </c>
      <c r="DP1457" s="1">
        <v>106170000</v>
      </c>
      <c r="DQ1457" s="1">
        <v>187010000</v>
      </c>
      <c r="DR1457" s="1">
        <v>113910000</v>
      </c>
      <c r="DS1457" s="1">
        <v>73107000</v>
      </c>
      <c r="DT1457" s="1">
        <v>176600000</v>
      </c>
      <c r="DU1457" s="1">
        <v>111720000</v>
      </c>
      <c r="DV1457" s="1">
        <v>64884000</v>
      </c>
      <c r="DW1457" s="1">
        <v>145990000</v>
      </c>
      <c r="DX1457" s="1">
        <v>77058000</v>
      </c>
      <c r="DY1457" s="1">
        <v>68932000</v>
      </c>
      <c r="DZ1457" s="1">
        <v>109010000</v>
      </c>
      <c r="EA1457" s="1">
        <v>61614000</v>
      </c>
      <c r="EB1457" s="1">
        <v>47397000</v>
      </c>
      <c r="EC1457" s="1">
        <v>34385000</v>
      </c>
      <c r="ED1457" s="1">
        <v>19036000</v>
      </c>
      <c r="EE1457" s="1">
        <v>15348000</v>
      </c>
      <c r="EF1457" s="1"/>
      <c r="EG1457" s="1"/>
      <c r="EH1457" s="1"/>
      <c r="EI1457" s="1">
        <v>1322</v>
      </c>
      <c r="EJ1457" s="1" t="s">
        <v>20352</v>
      </c>
      <c r="EK1457" s="1" t="s">
        <v>20353</v>
      </c>
      <c r="EL1457" s="1" t="s">
        <v>20354</v>
      </c>
      <c r="EM1457" s="1" t="s">
        <v>20355</v>
      </c>
      <c r="EN1457" s="1" t="s">
        <v>20356</v>
      </c>
      <c r="EO1457" s="1" t="s">
        <v>20357</v>
      </c>
      <c r="EP1457" s="1"/>
      <c r="EQ1457" s="1"/>
      <c r="ER1457" s="1"/>
      <c r="ES1457" s="1"/>
      <c r="ET1457" s="1" t="s">
        <v>2136</v>
      </c>
      <c r="EU1457" s="1" t="s">
        <v>585</v>
      </c>
      <c r="EV1457" s="1" t="s">
        <v>2137</v>
      </c>
      <c r="EW1457" s="1" t="s">
        <v>2137</v>
      </c>
      <c r="EX1457" s="1" t="s">
        <v>2137</v>
      </c>
      <c r="EY1457" s="1" t="s">
        <v>2137</v>
      </c>
      <c r="EZ1457" s="1" t="s">
        <v>2137</v>
      </c>
      <c r="FA1457" s="1" t="s">
        <v>2137</v>
      </c>
      <c r="FB1457" s="1" t="s">
        <v>2137</v>
      </c>
      <c r="FC1457" s="1" t="s">
        <v>2137</v>
      </c>
      <c r="FD1457" s="1">
        <v>-0.58475595724214102</v>
      </c>
      <c r="FE1457" s="1">
        <f t="shared" si="22"/>
        <v>1.159471788147294</v>
      </c>
      <c r="FF1457" s="1">
        <v>6.9267292414170498E-2</v>
      </c>
      <c r="FG1457" s="1" t="s">
        <v>20318</v>
      </c>
      <c r="FH1457" s="1" t="s">
        <v>20322</v>
      </c>
      <c r="FI1457" s="1" t="s">
        <v>20323</v>
      </c>
    </row>
    <row r="1458" spans="1:165" x14ac:dyDescent="0.25">
      <c r="A1458" s="1" t="s">
        <v>23931</v>
      </c>
      <c r="B1458" s="1">
        <v>1.1556612475886701</v>
      </c>
      <c r="C1458" s="1">
        <v>8.2296114612810306E-2</v>
      </c>
      <c r="D1458" s="1" t="s">
        <v>23927</v>
      </c>
      <c r="E1458" s="1" t="s">
        <v>23928</v>
      </c>
      <c r="F1458" s="1" t="s">
        <v>23929</v>
      </c>
      <c r="G1458" s="1" t="s">
        <v>23929</v>
      </c>
      <c r="H1458" s="1" t="s">
        <v>23929</v>
      </c>
      <c r="I1458" s="1" t="s">
        <v>23930</v>
      </c>
      <c r="J1458" s="1" t="s">
        <v>23932</v>
      </c>
      <c r="K1458" s="1">
        <v>11</v>
      </c>
      <c r="L1458" s="1">
        <v>14</v>
      </c>
      <c r="M1458" s="1">
        <v>14</v>
      </c>
      <c r="N1458" s="1">
        <v>14</v>
      </c>
      <c r="O1458" s="1">
        <v>7</v>
      </c>
      <c r="P1458" s="1">
        <v>5</v>
      </c>
      <c r="Q1458" s="1">
        <v>8</v>
      </c>
      <c r="R1458" s="1">
        <v>2</v>
      </c>
      <c r="S1458" s="1">
        <v>12</v>
      </c>
      <c r="T1458" s="1">
        <v>7</v>
      </c>
      <c r="U1458" s="1">
        <v>5</v>
      </c>
      <c r="V1458" s="1">
        <v>7</v>
      </c>
      <c r="W1458" s="1">
        <v>7</v>
      </c>
      <c r="X1458" s="1">
        <v>5</v>
      </c>
      <c r="Y1458" s="1">
        <v>8</v>
      </c>
      <c r="Z1458" s="1">
        <v>2</v>
      </c>
      <c r="AA1458" s="1">
        <v>12</v>
      </c>
      <c r="AB1458" s="1">
        <v>7</v>
      </c>
      <c r="AC1458" s="1">
        <v>5</v>
      </c>
      <c r="AD1458" s="1">
        <v>7</v>
      </c>
      <c r="AE1458" s="1">
        <v>7</v>
      </c>
      <c r="AF1458" s="1">
        <v>5</v>
      </c>
      <c r="AG1458" s="1">
        <v>8</v>
      </c>
      <c r="AH1458" s="1">
        <v>2</v>
      </c>
      <c r="AI1458" s="1">
        <v>12</v>
      </c>
      <c r="AJ1458" s="1">
        <v>7</v>
      </c>
      <c r="AK1458" s="1">
        <v>5</v>
      </c>
      <c r="AL1458" s="1">
        <v>7</v>
      </c>
      <c r="AM1458" s="1">
        <v>19.899999999999999</v>
      </c>
      <c r="AN1458" s="1">
        <v>19.899999999999999</v>
      </c>
      <c r="AO1458" s="1">
        <v>19.899999999999999</v>
      </c>
      <c r="AP1458" s="1">
        <v>81.888999999999996</v>
      </c>
      <c r="AQ1458" s="1">
        <v>714</v>
      </c>
      <c r="AR1458" s="1" t="s">
        <v>23933</v>
      </c>
      <c r="AS1458" s="1">
        <v>0</v>
      </c>
      <c r="AT1458" s="1">
        <v>22.972999999999999</v>
      </c>
      <c r="AU1458" s="1" t="s">
        <v>23934</v>
      </c>
      <c r="AV1458" s="1" t="s">
        <v>23212</v>
      </c>
      <c r="AW1458" s="1" t="s">
        <v>23935</v>
      </c>
      <c r="AX1458" s="1">
        <v>106</v>
      </c>
      <c r="AY1458" s="1">
        <v>73</v>
      </c>
      <c r="AZ1458" s="1" t="s">
        <v>2121</v>
      </c>
      <c r="BA1458" s="1" t="s">
        <v>23936</v>
      </c>
      <c r="BB1458" s="1" t="s">
        <v>23937</v>
      </c>
      <c r="BC1458" s="1" t="s">
        <v>23938</v>
      </c>
      <c r="BD1458" s="1" t="s">
        <v>23939</v>
      </c>
      <c r="BE1458" s="1" t="s">
        <v>23940</v>
      </c>
      <c r="BF1458" s="1" t="s">
        <v>13072</v>
      </c>
      <c r="BG1458" s="1" t="s">
        <v>23941</v>
      </c>
      <c r="BH1458" s="1" t="s">
        <v>23942</v>
      </c>
      <c r="BI1458" s="1" t="s">
        <v>23943</v>
      </c>
      <c r="BJ1458" s="1" t="s">
        <v>23944</v>
      </c>
      <c r="BK1458" s="1" t="s">
        <v>23945</v>
      </c>
      <c r="BL1458" s="1" t="s">
        <v>23946</v>
      </c>
      <c r="BM1458" s="1" t="s">
        <v>23947</v>
      </c>
      <c r="BN1458" s="1" t="s">
        <v>23948</v>
      </c>
      <c r="BO1458" s="1" t="s">
        <v>23949</v>
      </c>
      <c r="BP1458" s="1" t="s">
        <v>23950</v>
      </c>
      <c r="BQ1458" s="1" t="s">
        <v>23951</v>
      </c>
      <c r="BR1458" s="1" t="s">
        <v>23952</v>
      </c>
      <c r="BS1458" s="1" t="s">
        <v>23953</v>
      </c>
      <c r="BT1458" s="1" t="s">
        <v>23954</v>
      </c>
      <c r="BU1458" s="1" t="s">
        <v>23955</v>
      </c>
      <c r="BV1458" s="1" t="s">
        <v>23956</v>
      </c>
      <c r="BW1458" s="1" t="s">
        <v>23957</v>
      </c>
      <c r="BX1458" s="1" t="s">
        <v>23958</v>
      </c>
      <c r="BY1458" s="1">
        <v>7</v>
      </c>
      <c r="BZ1458" s="1">
        <v>5</v>
      </c>
      <c r="CA1458" s="1">
        <v>8</v>
      </c>
      <c r="CB1458" s="1">
        <v>2</v>
      </c>
      <c r="CC1458" s="1">
        <v>12</v>
      </c>
      <c r="CD1458" s="1">
        <v>6</v>
      </c>
      <c r="CE1458" s="1">
        <v>5</v>
      </c>
      <c r="CF1458" s="1">
        <v>7</v>
      </c>
      <c r="CG1458" s="1">
        <v>3</v>
      </c>
      <c r="CH1458" s="1">
        <v>3</v>
      </c>
      <c r="CI1458" s="1">
        <v>6</v>
      </c>
      <c r="CJ1458" s="1">
        <v>0</v>
      </c>
      <c r="CK1458" s="1">
        <v>5</v>
      </c>
      <c r="CL1458" s="1">
        <v>1</v>
      </c>
      <c r="CM1458" s="1">
        <v>2</v>
      </c>
      <c r="CN1458" s="1">
        <v>4</v>
      </c>
      <c r="CO1458" s="1" t="s">
        <v>2121</v>
      </c>
      <c r="CP1458" s="1" t="s">
        <v>2129</v>
      </c>
      <c r="CQ1458" s="1" t="s">
        <v>2129</v>
      </c>
      <c r="CR1458" s="1" t="s">
        <v>2129</v>
      </c>
      <c r="CS1458" s="1" t="s">
        <v>2121</v>
      </c>
      <c r="CT1458" s="1" t="s">
        <v>2121</v>
      </c>
      <c r="CU1458" s="1" t="s">
        <v>2121</v>
      </c>
      <c r="CV1458" s="1" t="s">
        <v>2121</v>
      </c>
      <c r="CW1458" s="1">
        <v>12</v>
      </c>
      <c r="CX1458" s="1">
        <v>8.4</v>
      </c>
      <c r="CY1458" s="1">
        <v>12.9</v>
      </c>
      <c r="CZ1458" s="1">
        <v>4.5</v>
      </c>
      <c r="DA1458" s="1">
        <v>17.8</v>
      </c>
      <c r="DB1458" s="1">
        <v>12.2</v>
      </c>
      <c r="DC1458" s="1">
        <v>9.1999999999999993</v>
      </c>
      <c r="DD1458" s="1">
        <v>12.2</v>
      </c>
      <c r="DE1458" s="1">
        <v>5666200000</v>
      </c>
      <c r="DF1458" s="1">
        <v>4306000000</v>
      </c>
      <c r="DG1458" s="1">
        <v>1360300000</v>
      </c>
      <c r="DH1458" s="1">
        <v>266540000</v>
      </c>
      <c r="DI1458" s="1">
        <v>203420000</v>
      </c>
      <c r="DJ1458" s="1">
        <v>63116000</v>
      </c>
      <c r="DK1458" s="1">
        <v>270210000</v>
      </c>
      <c r="DL1458" s="1">
        <v>176590000</v>
      </c>
      <c r="DM1458" s="1">
        <v>93620000</v>
      </c>
      <c r="DN1458" s="1">
        <v>405250000</v>
      </c>
      <c r="DO1458" s="1">
        <v>295210000</v>
      </c>
      <c r="DP1458" s="1">
        <v>110040000</v>
      </c>
      <c r="DQ1458" s="1">
        <v>68299000</v>
      </c>
      <c r="DR1458" s="1">
        <v>53450000</v>
      </c>
      <c r="DS1458" s="1">
        <v>14849000</v>
      </c>
      <c r="DT1458" s="1">
        <v>1814500000</v>
      </c>
      <c r="DU1458" s="1">
        <v>1402500000</v>
      </c>
      <c r="DV1458" s="1">
        <v>412000000</v>
      </c>
      <c r="DW1458" s="1">
        <v>240700000</v>
      </c>
      <c r="DX1458" s="1">
        <v>183200000</v>
      </c>
      <c r="DY1458" s="1">
        <v>57501000</v>
      </c>
      <c r="DZ1458" s="1">
        <v>133080000</v>
      </c>
      <c r="EA1458" s="1">
        <v>87365000</v>
      </c>
      <c r="EB1458" s="1">
        <v>45720000</v>
      </c>
      <c r="EC1458" s="1">
        <v>174740000</v>
      </c>
      <c r="ED1458" s="1">
        <v>120760000</v>
      </c>
      <c r="EE1458" s="1">
        <v>53981000</v>
      </c>
      <c r="EF1458" s="1"/>
      <c r="EG1458" s="1"/>
      <c r="EH1458" s="1"/>
      <c r="EI1458" s="1">
        <v>1481</v>
      </c>
      <c r="EJ1458" s="1" t="s">
        <v>23959</v>
      </c>
      <c r="EK1458" s="1" t="s">
        <v>2173</v>
      </c>
      <c r="EL1458" s="1" t="s">
        <v>23960</v>
      </c>
      <c r="EM1458" s="1" t="s">
        <v>23961</v>
      </c>
      <c r="EN1458" s="1" t="s">
        <v>23962</v>
      </c>
      <c r="EO1458" s="1" t="s">
        <v>23963</v>
      </c>
      <c r="EP1458" s="1"/>
      <c r="EQ1458" s="1"/>
      <c r="ER1458" s="1"/>
      <c r="ES1458" s="1"/>
      <c r="ET1458" s="1" t="s">
        <v>4903</v>
      </c>
      <c r="EU1458" s="1" t="s">
        <v>693</v>
      </c>
      <c r="EV1458" s="1" t="s">
        <v>2137</v>
      </c>
      <c r="EW1458" s="1" t="s">
        <v>2137</v>
      </c>
      <c r="EX1458" s="1" t="s">
        <v>2137</v>
      </c>
      <c r="EY1458" s="1" t="s">
        <v>2137</v>
      </c>
      <c r="EZ1458" s="1" t="s">
        <v>2137</v>
      </c>
      <c r="FA1458" s="1" t="s">
        <v>2137</v>
      </c>
      <c r="FB1458" s="1" t="s">
        <v>2137</v>
      </c>
      <c r="FC1458" s="1" t="s">
        <v>2137</v>
      </c>
      <c r="FD1458" s="1">
        <v>1.1556612475886701</v>
      </c>
      <c r="FE1458" s="1">
        <f t="shared" si="22"/>
        <v>1.0846206683363202</v>
      </c>
      <c r="FF1458" s="1">
        <v>8.2296114612810306E-2</v>
      </c>
      <c r="FG1458" s="1" t="s">
        <v>23927</v>
      </c>
      <c r="FH1458" s="1" t="s">
        <v>23930</v>
      </c>
      <c r="FI1458" s="1" t="s">
        <v>23931</v>
      </c>
    </row>
    <row r="1459" spans="1:165" x14ac:dyDescent="0.25">
      <c r="A1459" s="1" t="s">
        <v>34485</v>
      </c>
      <c r="B1459" s="1">
        <v>0.84241562537702597</v>
      </c>
      <c r="C1459" s="1">
        <v>9.3647335754684896E-2</v>
      </c>
      <c r="D1459" s="1" t="s">
        <v>34481</v>
      </c>
      <c r="E1459" s="1" t="s">
        <v>34482</v>
      </c>
      <c r="F1459" s="1" t="s">
        <v>34483</v>
      </c>
      <c r="G1459" s="1" t="s">
        <v>34483</v>
      </c>
      <c r="H1459" s="1" t="s">
        <v>34483</v>
      </c>
      <c r="I1459" s="1" t="s">
        <v>34484</v>
      </c>
      <c r="J1459" s="1" t="s">
        <v>34486</v>
      </c>
      <c r="K1459" s="1">
        <v>4</v>
      </c>
      <c r="L1459" s="1">
        <v>14</v>
      </c>
      <c r="M1459" s="1">
        <v>14</v>
      </c>
      <c r="N1459" s="1">
        <v>14</v>
      </c>
      <c r="O1459" s="1">
        <v>5</v>
      </c>
      <c r="P1459" s="1">
        <v>5</v>
      </c>
      <c r="Q1459" s="1">
        <v>5</v>
      </c>
      <c r="R1459" s="1">
        <v>3</v>
      </c>
      <c r="S1459" s="1">
        <v>10</v>
      </c>
      <c r="T1459" s="1">
        <v>5</v>
      </c>
      <c r="U1459" s="1">
        <v>3</v>
      </c>
      <c r="V1459" s="1">
        <v>5</v>
      </c>
      <c r="W1459" s="1">
        <v>5</v>
      </c>
      <c r="X1459" s="1">
        <v>5</v>
      </c>
      <c r="Y1459" s="1">
        <v>5</v>
      </c>
      <c r="Z1459" s="1">
        <v>3</v>
      </c>
      <c r="AA1459" s="1">
        <v>10</v>
      </c>
      <c r="AB1459" s="1">
        <v>5</v>
      </c>
      <c r="AC1459" s="1">
        <v>3</v>
      </c>
      <c r="AD1459" s="1">
        <v>5</v>
      </c>
      <c r="AE1459" s="1">
        <v>5</v>
      </c>
      <c r="AF1459" s="1">
        <v>5</v>
      </c>
      <c r="AG1459" s="1">
        <v>5</v>
      </c>
      <c r="AH1459" s="1">
        <v>3</v>
      </c>
      <c r="AI1459" s="1">
        <v>10</v>
      </c>
      <c r="AJ1459" s="1">
        <v>5</v>
      </c>
      <c r="AK1459" s="1">
        <v>3</v>
      </c>
      <c r="AL1459" s="1">
        <v>5</v>
      </c>
      <c r="AM1459" s="1">
        <v>27.8</v>
      </c>
      <c r="AN1459" s="1">
        <v>27.8</v>
      </c>
      <c r="AO1459" s="1">
        <v>27.8</v>
      </c>
      <c r="AP1459" s="1">
        <v>57.21</v>
      </c>
      <c r="AQ1459" s="1">
        <v>511</v>
      </c>
      <c r="AR1459" s="1" t="s">
        <v>34487</v>
      </c>
      <c r="AS1459" s="1">
        <v>0</v>
      </c>
      <c r="AT1459" s="1">
        <v>31.308</v>
      </c>
      <c r="AU1459" s="1" t="s">
        <v>2826</v>
      </c>
      <c r="AV1459" s="1" t="s">
        <v>34488</v>
      </c>
      <c r="AW1459" s="1" t="s">
        <v>34489</v>
      </c>
      <c r="AX1459" s="1">
        <v>88</v>
      </c>
      <c r="AY1459" s="1">
        <v>63</v>
      </c>
      <c r="AZ1459" s="1" t="s">
        <v>2121</v>
      </c>
      <c r="BA1459" s="1" t="s">
        <v>34490</v>
      </c>
      <c r="BB1459" s="1" t="s">
        <v>32849</v>
      </c>
      <c r="BC1459" s="1" t="s">
        <v>13893</v>
      </c>
      <c r="BD1459" s="1" t="s">
        <v>2122</v>
      </c>
      <c r="BE1459" s="1" t="s">
        <v>34491</v>
      </c>
      <c r="BF1459" s="1" t="s">
        <v>34492</v>
      </c>
      <c r="BG1459" s="1" t="s">
        <v>34493</v>
      </c>
      <c r="BH1459" s="1" t="s">
        <v>34494</v>
      </c>
      <c r="BI1459" s="1" t="s">
        <v>4923</v>
      </c>
      <c r="BJ1459" s="1" t="s">
        <v>34495</v>
      </c>
      <c r="BK1459" s="1" t="s">
        <v>34496</v>
      </c>
      <c r="BL1459" s="1" t="s">
        <v>2122</v>
      </c>
      <c r="BM1459" s="1" t="s">
        <v>34497</v>
      </c>
      <c r="BN1459" s="1" t="s">
        <v>34498</v>
      </c>
      <c r="BO1459" s="1" t="s">
        <v>34488</v>
      </c>
      <c r="BP1459" s="1" t="s">
        <v>34499</v>
      </c>
      <c r="BQ1459" s="1" t="s">
        <v>11550</v>
      </c>
      <c r="BR1459" s="1" t="s">
        <v>31029</v>
      </c>
      <c r="BS1459" s="1" t="s">
        <v>34500</v>
      </c>
      <c r="BT1459" s="1" t="s">
        <v>2122</v>
      </c>
      <c r="BU1459" s="1" t="s">
        <v>34501</v>
      </c>
      <c r="BV1459" s="1" t="s">
        <v>34502</v>
      </c>
      <c r="BW1459" s="1" t="s">
        <v>12582</v>
      </c>
      <c r="BX1459" s="1" t="s">
        <v>34503</v>
      </c>
      <c r="BY1459" s="1">
        <v>5</v>
      </c>
      <c r="BZ1459" s="1">
        <v>5</v>
      </c>
      <c r="CA1459" s="1">
        <v>5</v>
      </c>
      <c r="CB1459" s="1">
        <v>1</v>
      </c>
      <c r="CC1459" s="1">
        <v>9</v>
      </c>
      <c r="CD1459" s="1">
        <v>5</v>
      </c>
      <c r="CE1459" s="1">
        <v>3</v>
      </c>
      <c r="CF1459" s="1">
        <v>5</v>
      </c>
      <c r="CG1459" s="1">
        <v>2</v>
      </c>
      <c r="CH1459" s="1">
        <v>0</v>
      </c>
      <c r="CI1459" s="1">
        <v>4</v>
      </c>
      <c r="CJ1459" s="1">
        <v>1</v>
      </c>
      <c r="CK1459" s="1">
        <v>7</v>
      </c>
      <c r="CL1459" s="1">
        <v>1</v>
      </c>
      <c r="CM1459" s="1">
        <v>1</v>
      </c>
      <c r="CN1459" s="1">
        <v>3</v>
      </c>
      <c r="CO1459" s="1" t="s">
        <v>2121</v>
      </c>
      <c r="CP1459" s="1" t="s">
        <v>2121</v>
      </c>
      <c r="CQ1459" s="1" t="s">
        <v>2129</v>
      </c>
      <c r="CR1459" s="1" t="s">
        <v>2129</v>
      </c>
      <c r="CS1459" s="1" t="s">
        <v>2129</v>
      </c>
      <c r="CT1459" s="1" t="s">
        <v>2121</v>
      </c>
      <c r="CU1459" s="1" t="s">
        <v>2129</v>
      </c>
      <c r="CV1459" s="1" t="s">
        <v>2129</v>
      </c>
      <c r="CW1459" s="1">
        <v>9.8000000000000007</v>
      </c>
      <c r="CX1459" s="1">
        <v>11</v>
      </c>
      <c r="CY1459" s="1">
        <v>12.5</v>
      </c>
      <c r="CZ1459" s="1">
        <v>6.3</v>
      </c>
      <c r="DA1459" s="1">
        <v>24.3</v>
      </c>
      <c r="DB1459" s="1">
        <v>10.199999999999999</v>
      </c>
      <c r="DC1459" s="1">
        <v>7</v>
      </c>
      <c r="DD1459" s="1">
        <v>10.8</v>
      </c>
      <c r="DE1459" s="1">
        <v>3485000000</v>
      </c>
      <c r="DF1459" s="1">
        <v>2383900000</v>
      </c>
      <c r="DG1459" s="1">
        <v>1101000000</v>
      </c>
      <c r="DH1459" s="1">
        <v>171930000</v>
      </c>
      <c r="DI1459" s="1">
        <v>116540000</v>
      </c>
      <c r="DJ1459" s="1">
        <v>55395000</v>
      </c>
      <c r="DK1459" s="1">
        <v>201260000</v>
      </c>
      <c r="DL1459" s="1">
        <v>141730000</v>
      </c>
      <c r="DM1459" s="1">
        <v>59526000</v>
      </c>
      <c r="DN1459" s="1">
        <v>209950000</v>
      </c>
      <c r="DO1459" s="1">
        <v>135010000</v>
      </c>
      <c r="DP1459" s="1">
        <v>74936000</v>
      </c>
      <c r="DQ1459" s="1">
        <v>62889000</v>
      </c>
      <c r="DR1459" s="1">
        <v>30652000</v>
      </c>
      <c r="DS1459" s="1">
        <v>32238000</v>
      </c>
      <c r="DT1459" s="1">
        <v>611700000</v>
      </c>
      <c r="DU1459" s="1">
        <v>348000000</v>
      </c>
      <c r="DV1459" s="1">
        <v>263700000</v>
      </c>
      <c r="DW1459" s="1">
        <v>161020000</v>
      </c>
      <c r="DX1459" s="1">
        <v>105750000</v>
      </c>
      <c r="DY1459" s="1">
        <v>55273000</v>
      </c>
      <c r="DZ1459" s="1">
        <v>87923000</v>
      </c>
      <c r="EA1459" s="1">
        <v>61735000</v>
      </c>
      <c r="EB1459" s="1">
        <v>26188000</v>
      </c>
      <c r="EC1459" s="1">
        <v>98953000</v>
      </c>
      <c r="ED1459" s="1">
        <v>60372000</v>
      </c>
      <c r="EE1459" s="1">
        <v>38581000</v>
      </c>
      <c r="EF1459" s="1"/>
      <c r="EG1459" s="1"/>
      <c r="EH1459" s="1"/>
      <c r="EI1459" s="1">
        <v>1903</v>
      </c>
      <c r="EJ1459" s="1" t="s">
        <v>34504</v>
      </c>
      <c r="EK1459" s="1" t="s">
        <v>2173</v>
      </c>
      <c r="EL1459" s="1" t="s">
        <v>34505</v>
      </c>
      <c r="EM1459" s="1" t="s">
        <v>34506</v>
      </c>
      <c r="EN1459" s="1" t="s">
        <v>34507</v>
      </c>
      <c r="EO1459" s="1" t="s">
        <v>34508</v>
      </c>
      <c r="EP1459" s="1"/>
      <c r="EQ1459" s="1"/>
      <c r="ER1459" s="1"/>
      <c r="ES1459" s="1"/>
      <c r="ET1459" s="1" t="s">
        <v>2850</v>
      </c>
      <c r="EU1459" s="1" t="s">
        <v>1018</v>
      </c>
      <c r="EV1459" s="1" t="s">
        <v>2137</v>
      </c>
      <c r="EW1459" s="1" t="s">
        <v>2137</v>
      </c>
      <c r="EX1459" s="1" t="s">
        <v>2137</v>
      </c>
      <c r="EY1459" s="1" t="s">
        <v>2137</v>
      </c>
      <c r="EZ1459" s="1" t="s">
        <v>2137</v>
      </c>
      <c r="FA1459" s="1" t="s">
        <v>2137</v>
      </c>
      <c r="FB1459" s="1" t="s">
        <v>2137</v>
      </c>
      <c r="FC1459" s="1" t="s">
        <v>2137</v>
      </c>
      <c r="FD1459" s="1">
        <v>0.84241562537702597</v>
      </c>
      <c r="FE1459" s="1">
        <f t="shared" si="22"/>
        <v>1.0285045736918168</v>
      </c>
      <c r="FF1459" s="1">
        <v>9.3647335754684896E-2</v>
      </c>
      <c r="FG1459" s="1" t="s">
        <v>34481</v>
      </c>
      <c r="FH1459" s="1" t="s">
        <v>34484</v>
      </c>
      <c r="FI1459" s="1" t="s">
        <v>34485</v>
      </c>
    </row>
    <row r="1460" spans="1:165" x14ac:dyDescent="0.25">
      <c r="A1460" s="1" t="s">
        <v>55256</v>
      </c>
      <c r="B1460" s="1">
        <v>-0.50815021802203797</v>
      </c>
      <c r="C1460" s="1">
        <v>0.10930993011401299</v>
      </c>
      <c r="D1460" s="1" t="s">
        <v>55253</v>
      </c>
      <c r="E1460" s="1" t="s">
        <v>55253</v>
      </c>
      <c r="F1460" s="1" t="s">
        <v>55254</v>
      </c>
      <c r="G1460" s="1" t="s">
        <v>55254</v>
      </c>
      <c r="H1460" s="1" t="s">
        <v>55254</v>
      </c>
      <c r="I1460" s="1" t="s">
        <v>55255</v>
      </c>
      <c r="J1460" s="1" t="s">
        <v>55257</v>
      </c>
      <c r="K1460" s="1">
        <v>2</v>
      </c>
      <c r="L1460" s="1">
        <v>14</v>
      </c>
      <c r="M1460" s="1">
        <v>14</v>
      </c>
      <c r="N1460" s="1">
        <v>14</v>
      </c>
      <c r="O1460" s="1">
        <v>10</v>
      </c>
      <c r="P1460" s="1">
        <v>9</v>
      </c>
      <c r="Q1460" s="1">
        <v>9</v>
      </c>
      <c r="R1460" s="1">
        <v>11</v>
      </c>
      <c r="S1460" s="1">
        <v>9</v>
      </c>
      <c r="T1460" s="1">
        <v>9</v>
      </c>
      <c r="U1460" s="1">
        <v>9</v>
      </c>
      <c r="V1460" s="1">
        <v>6</v>
      </c>
      <c r="W1460" s="1">
        <v>10</v>
      </c>
      <c r="X1460" s="1">
        <v>9</v>
      </c>
      <c r="Y1460" s="1">
        <v>9</v>
      </c>
      <c r="Z1460" s="1">
        <v>11</v>
      </c>
      <c r="AA1460" s="1">
        <v>9</v>
      </c>
      <c r="AB1460" s="1">
        <v>9</v>
      </c>
      <c r="AC1460" s="1">
        <v>9</v>
      </c>
      <c r="AD1460" s="1">
        <v>6</v>
      </c>
      <c r="AE1460" s="1">
        <v>10</v>
      </c>
      <c r="AF1460" s="1">
        <v>9</v>
      </c>
      <c r="AG1460" s="1">
        <v>9</v>
      </c>
      <c r="AH1460" s="1">
        <v>11</v>
      </c>
      <c r="AI1460" s="1">
        <v>9</v>
      </c>
      <c r="AJ1460" s="1">
        <v>9</v>
      </c>
      <c r="AK1460" s="1">
        <v>9</v>
      </c>
      <c r="AL1460" s="1">
        <v>6</v>
      </c>
      <c r="AM1460" s="1">
        <v>41.6</v>
      </c>
      <c r="AN1460" s="1">
        <v>41.6</v>
      </c>
      <c r="AO1460" s="1">
        <v>41.6</v>
      </c>
      <c r="AP1460" s="1">
        <v>46.48</v>
      </c>
      <c r="AQ1460" s="1">
        <v>416</v>
      </c>
      <c r="AR1460" s="1" t="s">
        <v>55258</v>
      </c>
      <c r="AS1460" s="1">
        <v>0</v>
      </c>
      <c r="AT1460" s="1">
        <v>69.051000000000002</v>
      </c>
      <c r="AU1460" s="1" t="s">
        <v>55259</v>
      </c>
      <c r="AV1460" s="1" t="s">
        <v>4254</v>
      </c>
      <c r="AW1460" s="1" t="s">
        <v>55260</v>
      </c>
      <c r="AX1460" s="1">
        <v>152</v>
      </c>
      <c r="AY1460" s="1">
        <v>66</v>
      </c>
      <c r="AZ1460" s="1" t="s">
        <v>2121</v>
      </c>
      <c r="BA1460" s="1" t="s">
        <v>55261</v>
      </c>
      <c r="BB1460" s="1" t="s">
        <v>55262</v>
      </c>
      <c r="BC1460" s="1" t="s">
        <v>55263</v>
      </c>
      <c r="BD1460" s="1" t="s">
        <v>19517</v>
      </c>
      <c r="BE1460" s="1" t="s">
        <v>55264</v>
      </c>
      <c r="BF1460" s="1" t="s">
        <v>30699</v>
      </c>
      <c r="BG1460" s="1" t="s">
        <v>55265</v>
      </c>
      <c r="BH1460" s="1" t="s">
        <v>55266</v>
      </c>
      <c r="BI1460" s="1" t="s">
        <v>22928</v>
      </c>
      <c r="BJ1460" s="1" t="s">
        <v>27925</v>
      </c>
      <c r="BK1460" s="1" t="s">
        <v>24869</v>
      </c>
      <c r="BL1460" s="1" t="s">
        <v>35978</v>
      </c>
      <c r="BM1460" s="1" t="s">
        <v>36220</v>
      </c>
      <c r="BN1460" s="1" t="s">
        <v>55267</v>
      </c>
      <c r="BO1460" s="1" t="s">
        <v>37942</v>
      </c>
      <c r="BP1460" s="1" t="s">
        <v>3048</v>
      </c>
      <c r="BQ1460" s="1" t="s">
        <v>55268</v>
      </c>
      <c r="BR1460" s="1" t="s">
        <v>4480</v>
      </c>
      <c r="BS1460" s="1" t="s">
        <v>44505</v>
      </c>
      <c r="BT1460" s="1" t="s">
        <v>22447</v>
      </c>
      <c r="BU1460" s="1" t="s">
        <v>55269</v>
      </c>
      <c r="BV1460" s="1" t="s">
        <v>45926</v>
      </c>
      <c r="BW1460" s="1" t="s">
        <v>12030</v>
      </c>
      <c r="BX1460" s="1" t="s">
        <v>40732</v>
      </c>
      <c r="BY1460" s="1">
        <v>13</v>
      </c>
      <c r="BZ1460" s="1">
        <v>9</v>
      </c>
      <c r="CA1460" s="1">
        <v>10</v>
      </c>
      <c r="CB1460" s="1">
        <v>13</v>
      </c>
      <c r="CC1460" s="1">
        <v>9</v>
      </c>
      <c r="CD1460" s="1">
        <v>9</v>
      </c>
      <c r="CE1460" s="1">
        <v>10</v>
      </c>
      <c r="CF1460" s="1">
        <v>6</v>
      </c>
      <c r="CG1460" s="1">
        <v>7</v>
      </c>
      <c r="CH1460" s="1">
        <v>2</v>
      </c>
      <c r="CI1460" s="1">
        <v>2</v>
      </c>
      <c r="CJ1460" s="1">
        <v>3</v>
      </c>
      <c r="CK1460" s="1">
        <v>4</v>
      </c>
      <c r="CL1460" s="1">
        <v>3</v>
      </c>
      <c r="CM1460" s="1">
        <v>2</v>
      </c>
      <c r="CN1460" s="1">
        <v>1</v>
      </c>
      <c r="CO1460" s="1" t="s">
        <v>2121</v>
      </c>
      <c r="CP1460" s="1" t="s">
        <v>2121</v>
      </c>
      <c r="CQ1460" s="1" t="s">
        <v>2121</v>
      </c>
      <c r="CR1460" s="1" t="s">
        <v>2121</v>
      </c>
      <c r="CS1460" s="1" t="s">
        <v>2121</v>
      </c>
      <c r="CT1460" s="1" t="s">
        <v>2121</v>
      </c>
      <c r="CU1460" s="1" t="s">
        <v>2121</v>
      </c>
      <c r="CV1460" s="1" t="s">
        <v>2121</v>
      </c>
      <c r="CW1460" s="1">
        <v>34.9</v>
      </c>
      <c r="CX1460" s="1">
        <v>29.1</v>
      </c>
      <c r="CY1460" s="1">
        <v>30.8</v>
      </c>
      <c r="CZ1460" s="1">
        <v>35.6</v>
      </c>
      <c r="DA1460" s="1">
        <v>30.8</v>
      </c>
      <c r="DB1460" s="1">
        <v>26.4</v>
      </c>
      <c r="DC1460" s="1">
        <v>26.2</v>
      </c>
      <c r="DD1460" s="1">
        <v>17.3</v>
      </c>
      <c r="DE1460" s="1">
        <v>8992300000</v>
      </c>
      <c r="DF1460" s="1">
        <v>6792100000</v>
      </c>
      <c r="DG1460" s="1">
        <v>2200300000</v>
      </c>
      <c r="DH1460" s="1">
        <v>845280000</v>
      </c>
      <c r="DI1460" s="1">
        <v>574360000</v>
      </c>
      <c r="DJ1460" s="1">
        <v>270920000</v>
      </c>
      <c r="DK1460" s="1">
        <v>580800000</v>
      </c>
      <c r="DL1460" s="1">
        <v>391230000</v>
      </c>
      <c r="DM1460" s="1">
        <v>189570000</v>
      </c>
      <c r="DN1460" s="1">
        <v>928520000</v>
      </c>
      <c r="DO1460" s="1">
        <v>620770000</v>
      </c>
      <c r="DP1460" s="1">
        <v>307750000</v>
      </c>
      <c r="DQ1460" s="1">
        <v>927230000</v>
      </c>
      <c r="DR1460" s="1">
        <v>668890000</v>
      </c>
      <c r="DS1460" s="1">
        <v>258340000</v>
      </c>
      <c r="DT1460" s="1">
        <v>653540000</v>
      </c>
      <c r="DU1460" s="1">
        <v>469620000</v>
      </c>
      <c r="DV1460" s="1">
        <v>183920000</v>
      </c>
      <c r="DW1460" s="1">
        <v>467710000</v>
      </c>
      <c r="DX1460" s="1">
        <v>334020000</v>
      </c>
      <c r="DY1460" s="1">
        <v>133690000</v>
      </c>
      <c r="DZ1460" s="1">
        <v>378810000</v>
      </c>
      <c r="EA1460" s="1">
        <v>267340000</v>
      </c>
      <c r="EB1460" s="1">
        <v>111470000</v>
      </c>
      <c r="EC1460" s="1">
        <v>147430000</v>
      </c>
      <c r="ED1460" s="1">
        <v>105570000</v>
      </c>
      <c r="EE1460" s="1">
        <v>41863000</v>
      </c>
      <c r="EF1460" s="1"/>
      <c r="EG1460" s="1"/>
      <c r="EH1460" s="1"/>
      <c r="EI1460" s="1">
        <v>3126</v>
      </c>
      <c r="EJ1460" s="1" t="s">
        <v>55270</v>
      </c>
      <c r="EK1460" s="1" t="s">
        <v>2173</v>
      </c>
      <c r="EL1460" s="1" t="s">
        <v>55271</v>
      </c>
      <c r="EM1460" s="1" t="s">
        <v>55272</v>
      </c>
      <c r="EN1460" s="1" t="s">
        <v>55273</v>
      </c>
      <c r="EO1460" s="1" t="s">
        <v>55274</v>
      </c>
      <c r="EP1460" s="1"/>
      <c r="EQ1460" s="1"/>
      <c r="ER1460" s="1"/>
      <c r="ES1460" s="1"/>
      <c r="ET1460" s="1" t="s">
        <v>2506</v>
      </c>
      <c r="EU1460" s="1" t="s">
        <v>1763</v>
      </c>
      <c r="EV1460" s="1" t="s">
        <v>2137</v>
      </c>
      <c r="EW1460" s="1" t="s">
        <v>2137</v>
      </c>
      <c r="EX1460" s="1" t="s">
        <v>2137</v>
      </c>
      <c r="EY1460" s="1" t="s">
        <v>2137</v>
      </c>
      <c r="EZ1460" s="1" t="s">
        <v>2137</v>
      </c>
      <c r="FA1460" s="1" t="s">
        <v>2137</v>
      </c>
      <c r="FB1460" s="1" t="s">
        <v>2137</v>
      </c>
      <c r="FC1460" s="1" t="s">
        <v>2137</v>
      </c>
      <c r="FD1460" s="1">
        <v>-0.50815021802203797</v>
      </c>
      <c r="FE1460" s="1">
        <f t="shared" si="22"/>
        <v>0.96134038335836047</v>
      </c>
      <c r="FF1460" s="1">
        <v>0.10930993011401299</v>
      </c>
      <c r="FG1460" s="1" t="s">
        <v>55253</v>
      </c>
      <c r="FH1460" s="1" t="s">
        <v>55255</v>
      </c>
      <c r="FI1460" s="1" t="s">
        <v>55256</v>
      </c>
    </row>
    <row r="1461" spans="1:165" x14ac:dyDescent="0.25">
      <c r="A1461" s="1" t="s">
        <v>6084</v>
      </c>
      <c r="B1461" s="1">
        <v>0.64600756838620699</v>
      </c>
      <c r="C1461" s="1">
        <v>0.117519215741063</v>
      </c>
      <c r="D1461" s="1" t="s">
        <v>6080</v>
      </c>
      <c r="E1461" s="1" t="s">
        <v>6081</v>
      </c>
      <c r="F1461" s="1" t="s">
        <v>6082</v>
      </c>
      <c r="G1461" s="1" t="s">
        <v>6082</v>
      </c>
      <c r="H1461" s="1" t="s">
        <v>6082</v>
      </c>
      <c r="I1461" s="1" t="s">
        <v>6083</v>
      </c>
      <c r="J1461" s="1" t="s">
        <v>6085</v>
      </c>
      <c r="K1461" s="1">
        <v>13</v>
      </c>
      <c r="L1461" s="1">
        <v>14</v>
      </c>
      <c r="M1461" s="1">
        <v>14</v>
      </c>
      <c r="N1461" s="1">
        <v>14</v>
      </c>
      <c r="O1461" s="1">
        <v>3</v>
      </c>
      <c r="P1461" s="1">
        <v>2</v>
      </c>
      <c r="Q1461" s="1">
        <v>6</v>
      </c>
      <c r="R1461" s="1">
        <v>4</v>
      </c>
      <c r="S1461" s="1">
        <v>5</v>
      </c>
      <c r="T1461" s="1">
        <v>5</v>
      </c>
      <c r="U1461" s="1">
        <v>5</v>
      </c>
      <c r="V1461" s="1">
        <v>1</v>
      </c>
      <c r="W1461" s="1">
        <v>3</v>
      </c>
      <c r="X1461" s="1">
        <v>2</v>
      </c>
      <c r="Y1461" s="1">
        <v>6</v>
      </c>
      <c r="Z1461" s="1">
        <v>4</v>
      </c>
      <c r="AA1461" s="1">
        <v>5</v>
      </c>
      <c r="AB1461" s="1">
        <v>5</v>
      </c>
      <c r="AC1461" s="1">
        <v>5</v>
      </c>
      <c r="AD1461" s="1">
        <v>1</v>
      </c>
      <c r="AE1461" s="1">
        <v>3</v>
      </c>
      <c r="AF1461" s="1">
        <v>2</v>
      </c>
      <c r="AG1461" s="1">
        <v>6</v>
      </c>
      <c r="AH1461" s="1">
        <v>4</v>
      </c>
      <c r="AI1461" s="1">
        <v>5</v>
      </c>
      <c r="AJ1461" s="1">
        <v>5</v>
      </c>
      <c r="AK1461" s="1">
        <v>5</v>
      </c>
      <c r="AL1461" s="1">
        <v>1</v>
      </c>
      <c r="AM1461" s="1">
        <v>20</v>
      </c>
      <c r="AN1461" s="1">
        <v>20</v>
      </c>
      <c r="AO1461" s="1">
        <v>20</v>
      </c>
      <c r="AP1461" s="1">
        <v>111.63</v>
      </c>
      <c r="AQ1461" s="1">
        <v>960</v>
      </c>
      <c r="AR1461" s="1" t="s">
        <v>6086</v>
      </c>
      <c r="AS1461" s="1">
        <v>0</v>
      </c>
      <c r="AT1461" s="1">
        <v>21.466999999999999</v>
      </c>
      <c r="AU1461" s="1" t="s">
        <v>6087</v>
      </c>
      <c r="AV1461" s="1" t="s">
        <v>6088</v>
      </c>
      <c r="AW1461" s="1" t="s">
        <v>6089</v>
      </c>
      <c r="AX1461" s="1">
        <v>78</v>
      </c>
      <c r="AY1461" s="1">
        <v>53</v>
      </c>
      <c r="AZ1461" s="1" t="s">
        <v>2121</v>
      </c>
      <c r="BA1461" s="1" t="s">
        <v>6090</v>
      </c>
      <c r="BB1461" s="1" t="s">
        <v>6091</v>
      </c>
      <c r="BC1461" s="1" t="s">
        <v>6092</v>
      </c>
      <c r="BD1461" s="1" t="s">
        <v>6093</v>
      </c>
      <c r="BE1461" s="1" t="s">
        <v>6094</v>
      </c>
      <c r="BF1461" s="1" t="s">
        <v>6095</v>
      </c>
      <c r="BG1461" s="1" t="s">
        <v>6096</v>
      </c>
      <c r="BH1461" s="1" t="s">
        <v>2122</v>
      </c>
      <c r="BI1461" s="1" t="s">
        <v>6097</v>
      </c>
      <c r="BJ1461" s="1" t="s">
        <v>6098</v>
      </c>
      <c r="BK1461" s="1" t="s">
        <v>6099</v>
      </c>
      <c r="BL1461" s="1" t="s">
        <v>6100</v>
      </c>
      <c r="BM1461" s="1" t="s">
        <v>6101</v>
      </c>
      <c r="BN1461" s="1" t="s">
        <v>6102</v>
      </c>
      <c r="BO1461" s="1" t="s">
        <v>6103</v>
      </c>
      <c r="BP1461" s="1" t="s">
        <v>2122</v>
      </c>
      <c r="BQ1461" s="1" t="s">
        <v>6104</v>
      </c>
      <c r="BR1461" s="1" t="s">
        <v>6105</v>
      </c>
      <c r="BS1461" s="1" t="s">
        <v>6106</v>
      </c>
      <c r="BT1461" s="1" t="s">
        <v>6107</v>
      </c>
      <c r="BU1461" s="1" t="s">
        <v>6108</v>
      </c>
      <c r="BV1461" s="1" t="s">
        <v>6109</v>
      </c>
      <c r="BW1461" s="1" t="s">
        <v>6110</v>
      </c>
      <c r="BX1461" s="1" t="s">
        <v>2122</v>
      </c>
      <c r="BY1461" s="1">
        <v>3</v>
      </c>
      <c r="BZ1461" s="1">
        <v>2</v>
      </c>
      <c r="CA1461" s="1">
        <v>6</v>
      </c>
      <c r="CB1461" s="1">
        <v>4</v>
      </c>
      <c r="CC1461" s="1">
        <v>5</v>
      </c>
      <c r="CD1461" s="1">
        <v>4</v>
      </c>
      <c r="CE1461" s="1">
        <v>5</v>
      </c>
      <c r="CF1461" s="1">
        <v>0</v>
      </c>
      <c r="CG1461" s="1">
        <v>2</v>
      </c>
      <c r="CH1461" s="1">
        <v>2</v>
      </c>
      <c r="CI1461" s="1">
        <v>2</v>
      </c>
      <c r="CJ1461" s="1">
        <v>1</v>
      </c>
      <c r="CK1461" s="1">
        <v>2</v>
      </c>
      <c r="CL1461" s="1">
        <v>1</v>
      </c>
      <c r="CM1461" s="1">
        <v>3</v>
      </c>
      <c r="CN1461" s="1">
        <v>0</v>
      </c>
      <c r="CO1461" s="1" t="s">
        <v>2129</v>
      </c>
      <c r="CP1461" s="1" t="s">
        <v>2129</v>
      </c>
      <c r="CQ1461" s="1" t="s">
        <v>2121</v>
      </c>
      <c r="CR1461" s="1" t="s">
        <v>2121</v>
      </c>
      <c r="CS1461" s="1" t="s">
        <v>2121</v>
      </c>
      <c r="CT1461" s="1" t="s">
        <v>2121</v>
      </c>
      <c r="CU1461" s="1" t="s">
        <v>2129</v>
      </c>
      <c r="CV1461" s="1" t="s">
        <v>2129</v>
      </c>
      <c r="CW1461" s="1">
        <v>3.6</v>
      </c>
      <c r="CX1461" s="1">
        <v>2.2000000000000002</v>
      </c>
      <c r="CY1461" s="1">
        <v>8.1999999999999993</v>
      </c>
      <c r="CZ1461" s="1">
        <v>5.3</v>
      </c>
      <c r="DA1461" s="1">
        <v>6.7</v>
      </c>
      <c r="DB1461" s="1">
        <v>7.1</v>
      </c>
      <c r="DC1461" s="1">
        <v>6.2</v>
      </c>
      <c r="DD1461" s="1">
        <v>1.1000000000000001</v>
      </c>
      <c r="DE1461" s="1">
        <v>3281600000</v>
      </c>
      <c r="DF1461" s="1">
        <v>2482200000</v>
      </c>
      <c r="DG1461" s="1">
        <v>799380000</v>
      </c>
      <c r="DH1461" s="1">
        <v>122580000</v>
      </c>
      <c r="DI1461" s="1">
        <v>80811000</v>
      </c>
      <c r="DJ1461" s="1">
        <v>41770000</v>
      </c>
      <c r="DK1461" s="1">
        <v>77094000</v>
      </c>
      <c r="DL1461" s="1">
        <v>47289000</v>
      </c>
      <c r="DM1461" s="1">
        <v>29805000</v>
      </c>
      <c r="DN1461" s="1">
        <v>262600000</v>
      </c>
      <c r="DO1461" s="1">
        <v>186500000</v>
      </c>
      <c r="DP1461" s="1">
        <v>76098000</v>
      </c>
      <c r="DQ1461" s="1">
        <v>150210000</v>
      </c>
      <c r="DR1461" s="1">
        <v>110060000</v>
      </c>
      <c r="DS1461" s="1">
        <v>40153000</v>
      </c>
      <c r="DT1461" s="1">
        <v>284180000</v>
      </c>
      <c r="DU1461" s="1">
        <v>199440000</v>
      </c>
      <c r="DV1461" s="1">
        <v>84745000</v>
      </c>
      <c r="DW1461" s="1">
        <v>135440000</v>
      </c>
      <c r="DX1461" s="1">
        <v>98734000</v>
      </c>
      <c r="DY1461" s="1">
        <v>36705000</v>
      </c>
      <c r="DZ1461" s="1">
        <v>145760000</v>
      </c>
      <c r="EA1461" s="1">
        <v>103920000</v>
      </c>
      <c r="EB1461" s="1">
        <v>41839000</v>
      </c>
      <c r="EC1461" s="1">
        <v>0</v>
      </c>
      <c r="ED1461" s="1">
        <v>0</v>
      </c>
      <c r="EE1461" s="1">
        <v>0</v>
      </c>
      <c r="EF1461" s="1"/>
      <c r="EG1461" s="1"/>
      <c r="EH1461" s="1"/>
      <c r="EI1461" s="1">
        <v>279</v>
      </c>
      <c r="EJ1461" s="1" t="s">
        <v>6111</v>
      </c>
      <c r="EK1461" s="1" t="s">
        <v>2173</v>
      </c>
      <c r="EL1461" s="1" t="s">
        <v>6112</v>
      </c>
      <c r="EM1461" s="1" t="s">
        <v>6113</v>
      </c>
      <c r="EN1461" s="1" t="s">
        <v>6114</v>
      </c>
      <c r="EO1461" s="1" t="s">
        <v>6115</v>
      </c>
      <c r="EP1461" s="1"/>
      <c r="EQ1461" s="1"/>
      <c r="ER1461" s="1"/>
      <c r="ES1461" s="1"/>
      <c r="ET1461" s="1" t="s">
        <v>3294</v>
      </c>
      <c r="EU1461" s="1" t="s">
        <v>124</v>
      </c>
      <c r="EV1461" s="1" t="s">
        <v>2137</v>
      </c>
      <c r="EW1461" s="1" t="s">
        <v>2137</v>
      </c>
      <c r="EX1461" s="1" t="s">
        <v>2137</v>
      </c>
      <c r="EY1461" s="2" t="s">
        <v>2254</v>
      </c>
      <c r="EZ1461" s="1" t="s">
        <v>2137</v>
      </c>
      <c r="FA1461" s="1" t="s">
        <v>2137</v>
      </c>
      <c r="FB1461" s="1" t="s">
        <v>2137</v>
      </c>
      <c r="FC1461" s="1" t="s">
        <v>2137</v>
      </c>
      <c r="FD1461" s="1">
        <v>0.64600756838620699</v>
      </c>
      <c r="FE1461" s="1">
        <f t="shared" si="22"/>
        <v>0.92989111545184699</v>
      </c>
      <c r="FF1461" s="1">
        <v>0.117519215741063</v>
      </c>
      <c r="FG1461" s="1" t="s">
        <v>6080</v>
      </c>
      <c r="FH1461" s="1" t="s">
        <v>6083</v>
      </c>
      <c r="FI1461" s="1" t="s">
        <v>6084</v>
      </c>
    </row>
    <row r="1462" spans="1:165" x14ac:dyDescent="0.25">
      <c r="A1462" s="1" t="s">
        <v>53252</v>
      </c>
      <c r="B1462" s="1">
        <v>-0.86261997554671399</v>
      </c>
      <c r="C1462" s="1">
        <v>0.121255100821325</v>
      </c>
      <c r="D1462" s="1" t="s">
        <v>53249</v>
      </c>
      <c r="E1462" s="1" t="s">
        <v>53250</v>
      </c>
      <c r="F1462" s="1" t="s">
        <v>35428</v>
      </c>
      <c r="G1462" s="1" t="s">
        <v>35428</v>
      </c>
      <c r="H1462" s="1" t="s">
        <v>35428</v>
      </c>
      <c r="I1462" s="1" t="s">
        <v>53251</v>
      </c>
      <c r="J1462" s="1" t="s">
        <v>53253</v>
      </c>
      <c r="K1462" s="1">
        <v>2</v>
      </c>
      <c r="L1462" s="1">
        <v>14</v>
      </c>
      <c r="M1462" s="1">
        <v>14</v>
      </c>
      <c r="N1462" s="1">
        <v>14</v>
      </c>
      <c r="O1462" s="1">
        <v>4</v>
      </c>
      <c r="P1462" s="1">
        <v>3</v>
      </c>
      <c r="Q1462" s="1">
        <v>3</v>
      </c>
      <c r="R1462" s="1">
        <v>4</v>
      </c>
      <c r="S1462" s="1">
        <v>5</v>
      </c>
      <c r="T1462" s="1">
        <v>1</v>
      </c>
      <c r="U1462" s="1">
        <v>2</v>
      </c>
      <c r="V1462" s="1">
        <v>0</v>
      </c>
      <c r="W1462" s="1">
        <v>4</v>
      </c>
      <c r="X1462" s="1">
        <v>3</v>
      </c>
      <c r="Y1462" s="1">
        <v>3</v>
      </c>
      <c r="Z1462" s="1">
        <v>4</v>
      </c>
      <c r="AA1462" s="1">
        <v>5</v>
      </c>
      <c r="AB1462" s="1">
        <v>1</v>
      </c>
      <c r="AC1462" s="1">
        <v>2</v>
      </c>
      <c r="AD1462" s="1">
        <v>0</v>
      </c>
      <c r="AE1462" s="1">
        <v>4</v>
      </c>
      <c r="AF1462" s="1">
        <v>3</v>
      </c>
      <c r="AG1462" s="1">
        <v>3</v>
      </c>
      <c r="AH1462" s="1">
        <v>4</v>
      </c>
      <c r="AI1462" s="1">
        <v>5</v>
      </c>
      <c r="AJ1462" s="1">
        <v>1</v>
      </c>
      <c r="AK1462" s="1">
        <v>2</v>
      </c>
      <c r="AL1462" s="1">
        <v>0</v>
      </c>
      <c r="AM1462" s="1">
        <v>33</v>
      </c>
      <c r="AN1462" s="1">
        <v>33</v>
      </c>
      <c r="AO1462" s="1">
        <v>33</v>
      </c>
      <c r="AP1462" s="1">
        <v>80.301000000000002</v>
      </c>
      <c r="AQ1462" s="1">
        <v>688</v>
      </c>
      <c r="AR1462" s="1" t="s">
        <v>53254</v>
      </c>
      <c r="AS1462" s="1">
        <v>0</v>
      </c>
      <c r="AT1462" s="1">
        <v>14.849</v>
      </c>
      <c r="AU1462" s="1" t="s">
        <v>33048</v>
      </c>
      <c r="AV1462" s="1" t="s">
        <v>3513</v>
      </c>
      <c r="AW1462" s="1" t="s">
        <v>53255</v>
      </c>
      <c r="AX1462" s="1">
        <v>56</v>
      </c>
      <c r="AY1462" s="1">
        <v>25</v>
      </c>
      <c r="AZ1462" s="1" t="s">
        <v>2121</v>
      </c>
      <c r="BA1462" s="1" t="s">
        <v>53256</v>
      </c>
      <c r="BB1462" s="1" t="s">
        <v>53257</v>
      </c>
      <c r="BC1462" s="1" t="s">
        <v>27716</v>
      </c>
      <c r="BD1462" s="1" t="s">
        <v>53258</v>
      </c>
      <c r="BE1462" s="1" t="s">
        <v>53259</v>
      </c>
      <c r="BF1462" s="1" t="s">
        <v>2122</v>
      </c>
      <c r="BG1462" s="1" t="s">
        <v>40521</v>
      </c>
      <c r="BH1462" s="1" t="s">
        <v>2122</v>
      </c>
      <c r="BI1462" s="1" t="s">
        <v>21454</v>
      </c>
      <c r="BJ1462" s="1" t="s">
        <v>28689</v>
      </c>
      <c r="BK1462" s="1" t="s">
        <v>53260</v>
      </c>
      <c r="BL1462" s="1" t="s">
        <v>53261</v>
      </c>
      <c r="BM1462" s="1" t="s">
        <v>4773</v>
      </c>
      <c r="BN1462" s="1" t="s">
        <v>2122</v>
      </c>
      <c r="BO1462" s="1" t="s">
        <v>13683</v>
      </c>
      <c r="BP1462" s="1" t="s">
        <v>2122</v>
      </c>
      <c r="BQ1462" s="1" t="s">
        <v>53262</v>
      </c>
      <c r="BR1462" s="1" t="s">
        <v>53263</v>
      </c>
      <c r="BS1462" s="1" t="s">
        <v>53264</v>
      </c>
      <c r="BT1462" s="1" t="s">
        <v>53265</v>
      </c>
      <c r="BU1462" s="1" t="s">
        <v>53266</v>
      </c>
      <c r="BV1462" s="1" t="s">
        <v>2122</v>
      </c>
      <c r="BW1462" s="1" t="s">
        <v>29173</v>
      </c>
      <c r="BX1462" s="1" t="s">
        <v>2122</v>
      </c>
      <c r="BY1462" s="1">
        <v>4</v>
      </c>
      <c r="BZ1462" s="1">
        <v>3</v>
      </c>
      <c r="CA1462" s="1">
        <v>3</v>
      </c>
      <c r="CB1462" s="1">
        <v>4</v>
      </c>
      <c r="CC1462" s="1">
        <v>5</v>
      </c>
      <c r="CD1462" s="1">
        <v>1</v>
      </c>
      <c r="CE1462" s="1">
        <v>2</v>
      </c>
      <c r="CF1462" s="1">
        <v>0</v>
      </c>
      <c r="CG1462" s="1">
        <v>1</v>
      </c>
      <c r="CH1462" s="1">
        <v>0</v>
      </c>
      <c r="CI1462" s="1">
        <v>1</v>
      </c>
      <c r="CJ1462" s="1">
        <v>1</v>
      </c>
      <c r="CK1462" s="1">
        <v>1</v>
      </c>
      <c r="CL1462" s="1">
        <v>0</v>
      </c>
      <c r="CM1462" s="1">
        <v>0</v>
      </c>
      <c r="CN1462" s="1">
        <v>0</v>
      </c>
      <c r="CO1462" s="1" t="s">
        <v>2121</v>
      </c>
      <c r="CP1462" s="1" t="s">
        <v>2121</v>
      </c>
      <c r="CQ1462" s="1" t="s">
        <v>2129</v>
      </c>
      <c r="CR1462" s="1" t="s">
        <v>2121</v>
      </c>
      <c r="CS1462" s="1" t="s">
        <v>2121</v>
      </c>
      <c r="CT1462" s="1" t="s">
        <v>2129</v>
      </c>
      <c r="CU1462" s="1" t="s">
        <v>2129</v>
      </c>
      <c r="CV1462" s="1" t="s">
        <v>2129</v>
      </c>
      <c r="CW1462" s="1">
        <v>6.8</v>
      </c>
      <c r="CX1462" s="1">
        <v>5.7</v>
      </c>
      <c r="CY1462" s="1">
        <v>6.2</v>
      </c>
      <c r="CZ1462" s="1">
        <v>7</v>
      </c>
      <c r="DA1462" s="1">
        <v>11.3</v>
      </c>
      <c r="DB1462" s="1">
        <v>3.3</v>
      </c>
      <c r="DC1462" s="1">
        <v>4.5</v>
      </c>
      <c r="DD1462" s="1">
        <v>0</v>
      </c>
      <c r="DE1462" s="1">
        <v>2326900000</v>
      </c>
      <c r="DF1462" s="1">
        <v>1619600000</v>
      </c>
      <c r="DG1462" s="1">
        <v>707300000</v>
      </c>
      <c r="DH1462" s="1">
        <v>224690000</v>
      </c>
      <c r="DI1462" s="1">
        <v>108370000</v>
      </c>
      <c r="DJ1462" s="1">
        <v>116330000</v>
      </c>
      <c r="DK1462" s="1">
        <v>95771000</v>
      </c>
      <c r="DL1462" s="1">
        <v>63734000</v>
      </c>
      <c r="DM1462" s="1">
        <v>32038000</v>
      </c>
      <c r="DN1462" s="1">
        <v>306500000</v>
      </c>
      <c r="DO1462" s="1">
        <v>135990000</v>
      </c>
      <c r="DP1462" s="1">
        <v>170510000</v>
      </c>
      <c r="DQ1462" s="1">
        <v>142200000</v>
      </c>
      <c r="DR1462" s="1">
        <v>96291000</v>
      </c>
      <c r="DS1462" s="1">
        <v>45913000</v>
      </c>
      <c r="DT1462" s="1">
        <v>238460000</v>
      </c>
      <c r="DU1462" s="1">
        <v>158570000</v>
      </c>
      <c r="DV1462" s="1">
        <v>79894000</v>
      </c>
      <c r="DW1462" s="1">
        <v>26080000</v>
      </c>
      <c r="DX1462" s="1">
        <v>13091000</v>
      </c>
      <c r="DY1462" s="1">
        <v>12989000</v>
      </c>
      <c r="DZ1462" s="1">
        <v>63207000</v>
      </c>
      <c r="EA1462" s="1">
        <v>40880000</v>
      </c>
      <c r="EB1462" s="1">
        <v>22327000</v>
      </c>
      <c r="EC1462" s="1">
        <v>0</v>
      </c>
      <c r="ED1462" s="1">
        <v>0</v>
      </c>
      <c r="EE1462" s="1">
        <v>0</v>
      </c>
      <c r="EF1462" s="1"/>
      <c r="EG1462" s="1"/>
      <c r="EH1462" s="1"/>
      <c r="EI1462" s="1">
        <v>2973</v>
      </c>
      <c r="EJ1462" s="1" t="s">
        <v>53267</v>
      </c>
      <c r="EK1462" s="1" t="s">
        <v>2173</v>
      </c>
      <c r="EL1462" s="1" t="s">
        <v>53268</v>
      </c>
      <c r="EM1462" s="1" t="s">
        <v>53269</v>
      </c>
      <c r="EN1462" s="1" t="s">
        <v>53270</v>
      </c>
      <c r="EO1462" s="1" t="s">
        <v>53271</v>
      </c>
      <c r="EP1462" s="1"/>
      <c r="EQ1462" s="1"/>
      <c r="ER1462" s="1"/>
      <c r="ES1462" s="1"/>
      <c r="ET1462" s="1" t="s">
        <v>2506</v>
      </c>
      <c r="EU1462" s="1" t="s">
        <v>1684</v>
      </c>
      <c r="EV1462" s="1" t="s">
        <v>2137</v>
      </c>
      <c r="EW1462" s="1" t="s">
        <v>2137</v>
      </c>
      <c r="EX1462" s="1" t="s">
        <v>2137</v>
      </c>
      <c r="EY1462" s="2" t="s">
        <v>2254</v>
      </c>
      <c r="EZ1462" s="1" t="s">
        <v>2137</v>
      </c>
      <c r="FA1462" s="1" t="s">
        <v>2137</v>
      </c>
      <c r="FB1462" s="1" t="s">
        <v>2137</v>
      </c>
      <c r="FC1462" s="1" t="s">
        <v>2137</v>
      </c>
      <c r="FD1462" s="1">
        <v>-0.86261997554671399</v>
      </c>
      <c r="FE1462" s="1">
        <f t="shared" si="22"/>
        <v>0.91629998293634218</v>
      </c>
      <c r="FF1462" s="1">
        <v>0.121255100821325</v>
      </c>
      <c r="FG1462" s="1" t="s">
        <v>53249</v>
      </c>
      <c r="FH1462" s="1" t="s">
        <v>53251</v>
      </c>
      <c r="FI1462" s="1" t="s">
        <v>53252</v>
      </c>
    </row>
    <row r="1463" spans="1:165" x14ac:dyDescent="0.25">
      <c r="A1463" s="1" t="s">
        <v>13916</v>
      </c>
      <c r="B1463" s="1">
        <v>-0.627469318731954</v>
      </c>
      <c r="C1463" s="1">
        <v>0.12781791889647301</v>
      </c>
      <c r="D1463" s="1" t="s">
        <v>13912</v>
      </c>
      <c r="E1463" s="1" t="s">
        <v>13913</v>
      </c>
      <c r="F1463" s="1" t="s">
        <v>13914</v>
      </c>
      <c r="G1463" s="1" t="s">
        <v>13914</v>
      </c>
      <c r="H1463" s="1" t="s">
        <v>13914</v>
      </c>
      <c r="I1463" s="1" t="s">
        <v>13915</v>
      </c>
      <c r="J1463" s="1" t="s">
        <v>13917</v>
      </c>
      <c r="K1463" s="1">
        <v>4</v>
      </c>
      <c r="L1463" s="1">
        <v>14</v>
      </c>
      <c r="M1463" s="1">
        <v>14</v>
      </c>
      <c r="N1463" s="1">
        <v>14</v>
      </c>
      <c r="O1463" s="1">
        <v>3</v>
      </c>
      <c r="P1463" s="1">
        <v>3</v>
      </c>
      <c r="Q1463" s="1">
        <v>9</v>
      </c>
      <c r="R1463" s="1">
        <v>7</v>
      </c>
      <c r="S1463" s="1">
        <v>4</v>
      </c>
      <c r="T1463" s="1">
        <v>3</v>
      </c>
      <c r="U1463" s="1">
        <v>2</v>
      </c>
      <c r="V1463" s="1">
        <v>0</v>
      </c>
      <c r="W1463" s="1">
        <v>3</v>
      </c>
      <c r="X1463" s="1">
        <v>3</v>
      </c>
      <c r="Y1463" s="1">
        <v>9</v>
      </c>
      <c r="Z1463" s="1">
        <v>7</v>
      </c>
      <c r="AA1463" s="1">
        <v>4</v>
      </c>
      <c r="AB1463" s="1">
        <v>3</v>
      </c>
      <c r="AC1463" s="1">
        <v>2</v>
      </c>
      <c r="AD1463" s="1">
        <v>0</v>
      </c>
      <c r="AE1463" s="1">
        <v>3</v>
      </c>
      <c r="AF1463" s="1">
        <v>3</v>
      </c>
      <c r="AG1463" s="1">
        <v>9</v>
      </c>
      <c r="AH1463" s="1">
        <v>7</v>
      </c>
      <c r="AI1463" s="1">
        <v>4</v>
      </c>
      <c r="AJ1463" s="1">
        <v>3</v>
      </c>
      <c r="AK1463" s="1">
        <v>2</v>
      </c>
      <c r="AL1463" s="1">
        <v>0</v>
      </c>
      <c r="AM1463" s="1">
        <v>11.6</v>
      </c>
      <c r="AN1463" s="1">
        <v>11.6</v>
      </c>
      <c r="AO1463" s="1">
        <v>11.6</v>
      </c>
      <c r="AP1463" s="1">
        <v>162.12</v>
      </c>
      <c r="AQ1463" s="1">
        <v>1436</v>
      </c>
      <c r="AR1463" s="1" t="s">
        <v>13918</v>
      </c>
      <c r="AS1463" s="1">
        <v>0</v>
      </c>
      <c r="AT1463" s="1">
        <v>18.931999999999999</v>
      </c>
      <c r="AU1463" s="1" t="s">
        <v>13919</v>
      </c>
      <c r="AV1463" s="1" t="s">
        <v>13920</v>
      </c>
      <c r="AW1463" s="1" t="s">
        <v>13921</v>
      </c>
      <c r="AX1463" s="1">
        <v>70</v>
      </c>
      <c r="AY1463" s="1">
        <v>52</v>
      </c>
      <c r="AZ1463" s="1" t="s">
        <v>2121</v>
      </c>
      <c r="BA1463" s="1" t="s">
        <v>13922</v>
      </c>
      <c r="BB1463" s="1" t="s">
        <v>13923</v>
      </c>
      <c r="BC1463" s="1" t="s">
        <v>13924</v>
      </c>
      <c r="BD1463" s="1" t="s">
        <v>13925</v>
      </c>
      <c r="BE1463" s="1" t="s">
        <v>13926</v>
      </c>
      <c r="BF1463" s="1" t="s">
        <v>13927</v>
      </c>
      <c r="BG1463" s="1" t="s">
        <v>13928</v>
      </c>
      <c r="BH1463" s="1" t="s">
        <v>2122</v>
      </c>
      <c r="BI1463" s="1" t="s">
        <v>13929</v>
      </c>
      <c r="BJ1463" s="1" t="s">
        <v>13930</v>
      </c>
      <c r="BK1463" s="1" t="s">
        <v>13931</v>
      </c>
      <c r="BL1463" s="1" t="s">
        <v>13932</v>
      </c>
      <c r="BM1463" s="1" t="s">
        <v>13933</v>
      </c>
      <c r="BN1463" s="1" t="s">
        <v>12943</v>
      </c>
      <c r="BO1463" s="1" t="s">
        <v>13934</v>
      </c>
      <c r="BP1463" s="1" t="s">
        <v>2122</v>
      </c>
      <c r="BQ1463" s="1" t="s">
        <v>13935</v>
      </c>
      <c r="BR1463" s="1" t="s">
        <v>13936</v>
      </c>
      <c r="BS1463" s="1" t="s">
        <v>13937</v>
      </c>
      <c r="BT1463" s="1" t="s">
        <v>13938</v>
      </c>
      <c r="BU1463" s="1" t="s">
        <v>13939</v>
      </c>
      <c r="BV1463" s="1" t="s">
        <v>13940</v>
      </c>
      <c r="BW1463" s="1" t="s">
        <v>13941</v>
      </c>
      <c r="BX1463" s="1" t="s">
        <v>2122</v>
      </c>
      <c r="BY1463" s="1">
        <v>3</v>
      </c>
      <c r="BZ1463" s="1">
        <v>3</v>
      </c>
      <c r="CA1463" s="1">
        <v>9</v>
      </c>
      <c r="CB1463" s="1">
        <v>6</v>
      </c>
      <c r="CC1463" s="1">
        <v>4</v>
      </c>
      <c r="CD1463" s="1">
        <v>3</v>
      </c>
      <c r="CE1463" s="1">
        <v>2</v>
      </c>
      <c r="CF1463" s="1">
        <v>0</v>
      </c>
      <c r="CG1463" s="1">
        <v>1</v>
      </c>
      <c r="CH1463" s="1">
        <v>1</v>
      </c>
      <c r="CI1463" s="1">
        <v>2</v>
      </c>
      <c r="CJ1463" s="1">
        <v>4</v>
      </c>
      <c r="CK1463" s="1">
        <v>2</v>
      </c>
      <c r="CL1463" s="1">
        <v>2</v>
      </c>
      <c r="CM1463" s="1">
        <v>1</v>
      </c>
      <c r="CN1463" s="1">
        <v>0</v>
      </c>
      <c r="CO1463" s="1" t="s">
        <v>2129</v>
      </c>
      <c r="CP1463" s="1" t="s">
        <v>2129</v>
      </c>
      <c r="CQ1463" s="1" t="s">
        <v>2121</v>
      </c>
      <c r="CR1463" s="1" t="s">
        <v>2129</v>
      </c>
      <c r="CS1463" s="1" t="s">
        <v>2129</v>
      </c>
      <c r="CT1463" s="1" t="s">
        <v>2247</v>
      </c>
      <c r="CU1463" s="1" t="s">
        <v>2129</v>
      </c>
      <c r="CV1463" s="1" t="s">
        <v>2129</v>
      </c>
      <c r="CW1463" s="1">
        <v>3.3</v>
      </c>
      <c r="CX1463" s="1">
        <v>2</v>
      </c>
      <c r="CY1463" s="1">
        <v>7.5</v>
      </c>
      <c r="CZ1463" s="1">
        <v>5.9</v>
      </c>
      <c r="DA1463" s="1">
        <v>4.2</v>
      </c>
      <c r="DB1463" s="1">
        <v>2.6</v>
      </c>
      <c r="DC1463" s="1">
        <v>1.3</v>
      </c>
      <c r="DD1463" s="1">
        <v>0</v>
      </c>
      <c r="DE1463" s="1">
        <v>2157100000</v>
      </c>
      <c r="DF1463" s="1">
        <v>1610000000</v>
      </c>
      <c r="DG1463" s="1">
        <v>547110000</v>
      </c>
      <c r="DH1463" s="1">
        <v>112380000</v>
      </c>
      <c r="DI1463" s="1">
        <v>60500000</v>
      </c>
      <c r="DJ1463" s="1">
        <v>51876000</v>
      </c>
      <c r="DK1463" s="1">
        <v>90072000</v>
      </c>
      <c r="DL1463" s="1">
        <v>59642000</v>
      </c>
      <c r="DM1463" s="1">
        <v>30430000</v>
      </c>
      <c r="DN1463" s="1">
        <v>271530000</v>
      </c>
      <c r="DO1463" s="1">
        <v>194310000</v>
      </c>
      <c r="DP1463" s="1">
        <v>77218000</v>
      </c>
      <c r="DQ1463" s="1">
        <v>175340000</v>
      </c>
      <c r="DR1463" s="1">
        <v>137230000</v>
      </c>
      <c r="DS1463" s="1">
        <v>38114000</v>
      </c>
      <c r="DT1463" s="1">
        <v>143260000</v>
      </c>
      <c r="DU1463" s="1">
        <v>99647000</v>
      </c>
      <c r="DV1463" s="1">
        <v>43614000</v>
      </c>
      <c r="DW1463" s="1">
        <v>68205000</v>
      </c>
      <c r="DX1463" s="1">
        <v>49034000</v>
      </c>
      <c r="DY1463" s="1">
        <v>19171000</v>
      </c>
      <c r="DZ1463" s="1">
        <v>41919000</v>
      </c>
      <c r="EA1463" s="1">
        <v>31052000</v>
      </c>
      <c r="EB1463" s="1">
        <v>10866000</v>
      </c>
      <c r="EC1463" s="1">
        <v>0</v>
      </c>
      <c r="ED1463" s="1">
        <v>0</v>
      </c>
      <c r="EE1463" s="1">
        <v>0</v>
      </c>
      <c r="EF1463" s="1"/>
      <c r="EG1463" s="1"/>
      <c r="EH1463" s="1"/>
      <c r="EI1463" s="1">
        <v>901</v>
      </c>
      <c r="EJ1463" s="1" t="s">
        <v>13942</v>
      </c>
      <c r="EK1463" s="1" t="s">
        <v>2173</v>
      </c>
      <c r="EL1463" s="1" t="s">
        <v>13943</v>
      </c>
      <c r="EM1463" s="1" t="s">
        <v>13944</v>
      </c>
      <c r="EN1463" s="1" t="s">
        <v>13945</v>
      </c>
      <c r="EO1463" s="1" t="s">
        <v>13946</v>
      </c>
      <c r="EP1463" s="1" t="s">
        <v>13947</v>
      </c>
      <c r="EQ1463" s="1"/>
      <c r="ER1463" s="1" t="s">
        <v>13948</v>
      </c>
      <c r="ES1463" s="1"/>
      <c r="ET1463" s="1" t="s">
        <v>2850</v>
      </c>
      <c r="EU1463" s="1" t="s">
        <v>376</v>
      </c>
      <c r="EV1463" s="1" t="s">
        <v>2137</v>
      </c>
      <c r="EW1463" s="1" t="s">
        <v>2137</v>
      </c>
      <c r="EX1463" s="1" t="s">
        <v>2137</v>
      </c>
      <c r="EY1463" s="2" t="s">
        <v>2254</v>
      </c>
      <c r="EZ1463" s="1" t="s">
        <v>2137</v>
      </c>
      <c r="FA1463" s="1" t="s">
        <v>2137</v>
      </c>
      <c r="FB1463" s="1" t="s">
        <v>2137</v>
      </c>
      <c r="FC1463" s="1" t="s">
        <v>2137</v>
      </c>
      <c r="FD1463" s="1">
        <v>-0.627469318731954</v>
      </c>
      <c r="FE1463" s="1">
        <f t="shared" si="22"/>
        <v>0.89340825781809852</v>
      </c>
      <c r="FF1463" s="1">
        <v>0.12781791889647301</v>
      </c>
      <c r="FG1463" s="1" t="s">
        <v>13912</v>
      </c>
      <c r="FH1463" s="1" t="s">
        <v>13915</v>
      </c>
      <c r="FI1463" s="1" t="s">
        <v>13916</v>
      </c>
    </row>
    <row r="1464" spans="1:165" x14ac:dyDescent="0.25">
      <c r="A1464" s="1" t="s">
        <v>54166</v>
      </c>
      <c r="B1464" s="1">
        <v>-0.64683003124300598</v>
      </c>
      <c r="C1464" s="1">
        <v>0.128904882533874</v>
      </c>
      <c r="D1464" s="1" t="s">
        <v>54163</v>
      </c>
      <c r="E1464" s="1" t="s">
        <v>54164</v>
      </c>
      <c r="F1464" s="1" t="s">
        <v>35428</v>
      </c>
      <c r="G1464" s="1" t="s">
        <v>35428</v>
      </c>
      <c r="H1464" s="1" t="s">
        <v>35428</v>
      </c>
      <c r="I1464" s="1" t="s">
        <v>54165</v>
      </c>
      <c r="J1464" s="1" t="s">
        <v>54167</v>
      </c>
      <c r="K1464" s="1">
        <v>2</v>
      </c>
      <c r="L1464" s="1">
        <v>14</v>
      </c>
      <c r="M1464" s="1">
        <v>14</v>
      </c>
      <c r="N1464" s="1">
        <v>14</v>
      </c>
      <c r="O1464" s="1">
        <v>3</v>
      </c>
      <c r="P1464" s="1">
        <v>3</v>
      </c>
      <c r="Q1464" s="1">
        <v>4</v>
      </c>
      <c r="R1464" s="1">
        <v>9</v>
      </c>
      <c r="S1464" s="1">
        <v>3</v>
      </c>
      <c r="T1464" s="1">
        <v>4</v>
      </c>
      <c r="U1464" s="1">
        <v>3</v>
      </c>
      <c r="V1464" s="1">
        <v>2</v>
      </c>
      <c r="W1464" s="1">
        <v>3</v>
      </c>
      <c r="X1464" s="1">
        <v>3</v>
      </c>
      <c r="Y1464" s="1">
        <v>4</v>
      </c>
      <c r="Z1464" s="1">
        <v>9</v>
      </c>
      <c r="AA1464" s="1">
        <v>3</v>
      </c>
      <c r="AB1464" s="1">
        <v>4</v>
      </c>
      <c r="AC1464" s="1">
        <v>3</v>
      </c>
      <c r="AD1464" s="1">
        <v>2</v>
      </c>
      <c r="AE1464" s="1">
        <v>3</v>
      </c>
      <c r="AF1464" s="1">
        <v>3</v>
      </c>
      <c r="AG1464" s="1">
        <v>4</v>
      </c>
      <c r="AH1464" s="1">
        <v>9</v>
      </c>
      <c r="AI1464" s="1">
        <v>3</v>
      </c>
      <c r="AJ1464" s="1">
        <v>4</v>
      </c>
      <c r="AK1464" s="1">
        <v>3</v>
      </c>
      <c r="AL1464" s="1">
        <v>2</v>
      </c>
      <c r="AM1464" s="1">
        <v>29.8</v>
      </c>
      <c r="AN1464" s="1">
        <v>29.8</v>
      </c>
      <c r="AO1464" s="1">
        <v>29.8</v>
      </c>
      <c r="AP1464" s="1">
        <v>73.963999999999999</v>
      </c>
      <c r="AQ1464" s="1">
        <v>634</v>
      </c>
      <c r="AR1464" s="1" t="s">
        <v>54168</v>
      </c>
      <c r="AS1464" s="1">
        <v>0</v>
      </c>
      <c r="AT1464" s="1">
        <v>25.731000000000002</v>
      </c>
      <c r="AU1464" s="1" t="s">
        <v>54169</v>
      </c>
      <c r="AV1464" s="1" t="s">
        <v>54170</v>
      </c>
      <c r="AW1464" s="1" t="s">
        <v>54171</v>
      </c>
      <c r="AX1464" s="1">
        <v>74</v>
      </c>
      <c r="AY1464" s="1">
        <v>32</v>
      </c>
      <c r="AZ1464" s="1" t="s">
        <v>2121</v>
      </c>
      <c r="BA1464" s="1" t="s">
        <v>54172</v>
      </c>
      <c r="BB1464" s="1" t="s">
        <v>54173</v>
      </c>
      <c r="BC1464" s="1" t="s">
        <v>54174</v>
      </c>
      <c r="BD1464" s="1" t="s">
        <v>4509</v>
      </c>
      <c r="BE1464" s="1" t="s">
        <v>51513</v>
      </c>
      <c r="BF1464" s="1" t="s">
        <v>54175</v>
      </c>
      <c r="BG1464" s="1" t="s">
        <v>54176</v>
      </c>
      <c r="BH1464" s="1" t="s">
        <v>54177</v>
      </c>
      <c r="BI1464" s="1" t="s">
        <v>54178</v>
      </c>
      <c r="BJ1464" s="1" t="s">
        <v>54179</v>
      </c>
      <c r="BK1464" s="1" t="s">
        <v>54180</v>
      </c>
      <c r="BL1464" s="1" t="s">
        <v>54181</v>
      </c>
      <c r="BM1464" s="1" t="s">
        <v>54182</v>
      </c>
      <c r="BN1464" s="1" t="s">
        <v>54183</v>
      </c>
      <c r="BO1464" s="1" t="s">
        <v>54184</v>
      </c>
      <c r="BP1464" s="1" t="s">
        <v>54185</v>
      </c>
      <c r="BQ1464" s="1" t="s">
        <v>42377</v>
      </c>
      <c r="BR1464" s="1" t="s">
        <v>54186</v>
      </c>
      <c r="BS1464" s="1" t="s">
        <v>54187</v>
      </c>
      <c r="BT1464" s="1" t="s">
        <v>54188</v>
      </c>
      <c r="BU1464" s="1" t="s">
        <v>50958</v>
      </c>
      <c r="BV1464" s="1" t="s">
        <v>54189</v>
      </c>
      <c r="BW1464" s="1" t="s">
        <v>54190</v>
      </c>
      <c r="BX1464" s="1" t="s">
        <v>54191</v>
      </c>
      <c r="BY1464" s="1">
        <v>3</v>
      </c>
      <c r="BZ1464" s="1">
        <v>3</v>
      </c>
      <c r="CA1464" s="1">
        <v>3</v>
      </c>
      <c r="CB1464" s="1">
        <v>10</v>
      </c>
      <c r="CC1464" s="1">
        <v>3</v>
      </c>
      <c r="CD1464" s="1">
        <v>4</v>
      </c>
      <c r="CE1464" s="1">
        <v>3</v>
      </c>
      <c r="CF1464" s="1">
        <v>2</v>
      </c>
      <c r="CG1464" s="1">
        <v>1</v>
      </c>
      <c r="CH1464" s="1">
        <v>0</v>
      </c>
      <c r="CI1464" s="1">
        <v>0</v>
      </c>
      <c r="CJ1464" s="1">
        <v>1</v>
      </c>
      <c r="CK1464" s="1">
        <v>1</v>
      </c>
      <c r="CL1464" s="1">
        <v>1</v>
      </c>
      <c r="CM1464" s="1">
        <v>1</v>
      </c>
      <c r="CN1464" s="1">
        <v>0</v>
      </c>
      <c r="CO1464" s="1" t="s">
        <v>2129</v>
      </c>
      <c r="CP1464" s="1" t="s">
        <v>2121</v>
      </c>
      <c r="CQ1464" s="1" t="s">
        <v>2121</v>
      </c>
      <c r="CR1464" s="1" t="s">
        <v>2121</v>
      </c>
      <c r="CS1464" s="1" t="s">
        <v>2129</v>
      </c>
      <c r="CT1464" s="1" t="s">
        <v>2121</v>
      </c>
      <c r="CU1464" s="1" t="s">
        <v>2247</v>
      </c>
      <c r="CV1464" s="1" t="s">
        <v>2129</v>
      </c>
      <c r="CW1464" s="1">
        <v>6.8</v>
      </c>
      <c r="CX1464" s="1">
        <v>10.4</v>
      </c>
      <c r="CY1464" s="1">
        <v>11.8</v>
      </c>
      <c r="CZ1464" s="1">
        <v>23.2</v>
      </c>
      <c r="DA1464" s="1">
        <v>8</v>
      </c>
      <c r="DB1464" s="1">
        <v>11.8</v>
      </c>
      <c r="DC1464" s="1">
        <v>8</v>
      </c>
      <c r="DD1464" s="1">
        <v>6.6</v>
      </c>
      <c r="DE1464" s="1">
        <v>3962500000</v>
      </c>
      <c r="DF1464" s="1">
        <v>3275700000</v>
      </c>
      <c r="DG1464" s="1">
        <v>686830000</v>
      </c>
      <c r="DH1464" s="1">
        <v>188110000</v>
      </c>
      <c r="DI1464" s="1">
        <v>144310000</v>
      </c>
      <c r="DJ1464" s="1">
        <v>43800000</v>
      </c>
      <c r="DK1464" s="1">
        <v>185950000</v>
      </c>
      <c r="DL1464" s="1">
        <v>128870000</v>
      </c>
      <c r="DM1464" s="1">
        <v>57082000</v>
      </c>
      <c r="DN1464" s="1">
        <v>215550000</v>
      </c>
      <c r="DO1464" s="1">
        <v>171710000</v>
      </c>
      <c r="DP1464" s="1">
        <v>43836000</v>
      </c>
      <c r="DQ1464" s="1">
        <v>475810000</v>
      </c>
      <c r="DR1464" s="1">
        <v>370450000</v>
      </c>
      <c r="DS1464" s="1">
        <v>105360000</v>
      </c>
      <c r="DT1464" s="1">
        <v>197960000</v>
      </c>
      <c r="DU1464" s="1">
        <v>153490000</v>
      </c>
      <c r="DV1464" s="1">
        <v>44469000</v>
      </c>
      <c r="DW1464" s="1">
        <v>149510000</v>
      </c>
      <c r="DX1464" s="1">
        <v>106790000</v>
      </c>
      <c r="DY1464" s="1">
        <v>42719000</v>
      </c>
      <c r="DZ1464" s="1">
        <v>101480000</v>
      </c>
      <c r="EA1464" s="1">
        <v>73102000</v>
      </c>
      <c r="EB1464" s="1">
        <v>28375000</v>
      </c>
      <c r="EC1464" s="1">
        <v>40947000</v>
      </c>
      <c r="ED1464" s="1">
        <v>31891000</v>
      </c>
      <c r="EE1464" s="1">
        <v>9056400</v>
      </c>
      <c r="EF1464" s="1"/>
      <c r="EG1464" s="1"/>
      <c r="EH1464" s="1"/>
      <c r="EI1464" s="1">
        <v>3035</v>
      </c>
      <c r="EJ1464" s="1" t="s">
        <v>54192</v>
      </c>
      <c r="EK1464" s="1" t="s">
        <v>2173</v>
      </c>
      <c r="EL1464" s="1" t="s">
        <v>54193</v>
      </c>
      <c r="EM1464" s="1" t="s">
        <v>54194</v>
      </c>
      <c r="EN1464" s="1" t="s">
        <v>54195</v>
      </c>
      <c r="EO1464" s="1" t="s">
        <v>54196</v>
      </c>
      <c r="EP1464" s="1"/>
      <c r="EQ1464" s="1"/>
      <c r="ER1464" s="1"/>
      <c r="ES1464" s="1"/>
      <c r="ET1464" s="1" t="s">
        <v>2506</v>
      </c>
      <c r="EU1464" s="1" t="s">
        <v>1720</v>
      </c>
      <c r="EV1464" s="1" t="s">
        <v>2137</v>
      </c>
      <c r="EW1464" s="1" t="s">
        <v>2137</v>
      </c>
      <c r="EX1464" s="1" t="s">
        <v>2137</v>
      </c>
      <c r="EY1464" s="1" t="s">
        <v>2137</v>
      </c>
      <c r="EZ1464" s="1" t="s">
        <v>2137</v>
      </c>
      <c r="FA1464" s="1" t="s">
        <v>2137</v>
      </c>
      <c r="FB1464" s="1" t="s">
        <v>2137</v>
      </c>
      <c r="FC1464" s="1" t="s">
        <v>2137</v>
      </c>
      <c r="FD1464" s="1">
        <v>-0.64683003124300598</v>
      </c>
      <c r="FE1464" s="1">
        <f t="shared" si="22"/>
        <v>0.88973063255070584</v>
      </c>
      <c r="FF1464" s="1">
        <v>0.128904882533874</v>
      </c>
      <c r="FG1464" s="1" t="s">
        <v>54163</v>
      </c>
      <c r="FH1464" s="1" t="s">
        <v>54165</v>
      </c>
      <c r="FI1464" s="1" t="s">
        <v>54166</v>
      </c>
    </row>
    <row r="1465" spans="1:165" x14ac:dyDescent="0.25">
      <c r="A1465" s="1" t="s">
        <v>43789</v>
      </c>
      <c r="B1465" s="1">
        <v>0.53582428395169801</v>
      </c>
      <c r="C1465" s="1">
        <v>0.14711242289745999</v>
      </c>
      <c r="D1465" s="1" t="s">
        <v>43785</v>
      </c>
      <c r="E1465" s="1" t="s">
        <v>43786</v>
      </c>
      <c r="F1465" s="1" t="s">
        <v>43787</v>
      </c>
      <c r="G1465" s="1" t="s">
        <v>43787</v>
      </c>
      <c r="H1465" s="1" t="s">
        <v>43787</v>
      </c>
      <c r="I1465" s="1" t="s">
        <v>43788</v>
      </c>
      <c r="J1465" s="1" t="s">
        <v>43790</v>
      </c>
      <c r="K1465" s="1">
        <v>8</v>
      </c>
      <c r="L1465" s="1">
        <v>14</v>
      </c>
      <c r="M1465" s="1">
        <v>14</v>
      </c>
      <c r="N1465" s="1">
        <v>14</v>
      </c>
      <c r="O1465" s="1">
        <v>8</v>
      </c>
      <c r="P1465" s="1">
        <v>8</v>
      </c>
      <c r="Q1465" s="1">
        <v>7</v>
      </c>
      <c r="R1465" s="1">
        <v>5</v>
      </c>
      <c r="S1465" s="1">
        <v>10</v>
      </c>
      <c r="T1465" s="1">
        <v>8</v>
      </c>
      <c r="U1465" s="1">
        <v>6</v>
      </c>
      <c r="V1465" s="1">
        <v>5</v>
      </c>
      <c r="W1465" s="1">
        <v>8</v>
      </c>
      <c r="X1465" s="1">
        <v>8</v>
      </c>
      <c r="Y1465" s="1">
        <v>7</v>
      </c>
      <c r="Z1465" s="1">
        <v>5</v>
      </c>
      <c r="AA1465" s="1">
        <v>10</v>
      </c>
      <c r="AB1465" s="1">
        <v>8</v>
      </c>
      <c r="AC1465" s="1">
        <v>6</v>
      </c>
      <c r="AD1465" s="1">
        <v>5</v>
      </c>
      <c r="AE1465" s="1">
        <v>8</v>
      </c>
      <c r="AF1465" s="1">
        <v>8</v>
      </c>
      <c r="AG1465" s="1">
        <v>7</v>
      </c>
      <c r="AH1465" s="1">
        <v>5</v>
      </c>
      <c r="AI1465" s="1">
        <v>10</v>
      </c>
      <c r="AJ1465" s="1">
        <v>8</v>
      </c>
      <c r="AK1465" s="1">
        <v>6</v>
      </c>
      <c r="AL1465" s="1">
        <v>5</v>
      </c>
      <c r="AM1465" s="1">
        <v>39.700000000000003</v>
      </c>
      <c r="AN1465" s="1">
        <v>39.700000000000003</v>
      </c>
      <c r="AO1465" s="1">
        <v>39.700000000000003</v>
      </c>
      <c r="AP1465" s="1">
        <v>44.23</v>
      </c>
      <c r="AQ1465" s="1">
        <v>401</v>
      </c>
      <c r="AR1465" s="1" t="s">
        <v>43791</v>
      </c>
      <c r="AS1465" s="1">
        <v>0</v>
      </c>
      <c r="AT1465" s="1">
        <v>63.655999999999999</v>
      </c>
      <c r="AU1465" s="1" t="s">
        <v>8612</v>
      </c>
      <c r="AV1465" s="1" t="s">
        <v>11186</v>
      </c>
      <c r="AW1465" s="1" t="s">
        <v>43792</v>
      </c>
      <c r="AX1465" s="1">
        <v>115</v>
      </c>
      <c r="AY1465" s="1">
        <v>65</v>
      </c>
      <c r="AZ1465" s="1" t="s">
        <v>2121</v>
      </c>
      <c r="BA1465" s="1" t="s">
        <v>43793</v>
      </c>
      <c r="BB1465" s="1" t="s">
        <v>20964</v>
      </c>
      <c r="BC1465" s="1" t="s">
        <v>43794</v>
      </c>
      <c r="BD1465" s="1" t="s">
        <v>43795</v>
      </c>
      <c r="BE1465" s="1" t="s">
        <v>43796</v>
      </c>
      <c r="BF1465" s="1" t="s">
        <v>13240</v>
      </c>
      <c r="BG1465" s="1" t="s">
        <v>4316</v>
      </c>
      <c r="BH1465" s="1" t="s">
        <v>43797</v>
      </c>
      <c r="BI1465" s="1" t="s">
        <v>43798</v>
      </c>
      <c r="BJ1465" s="1" t="s">
        <v>18130</v>
      </c>
      <c r="BK1465" s="1" t="s">
        <v>43799</v>
      </c>
      <c r="BL1465" s="1" t="s">
        <v>24493</v>
      </c>
      <c r="BM1465" s="1" t="s">
        <v>3151</v>
      </c>
      <c r="BN1465" s="1" t="s">
        <v>31074</v>
      </c>
      <c r="BO1465" s="1" t="s">
        <v>43800</v>
      </c>
      <c r="BP1465" s="1" t="s">
        <v>3429</v>
      </c>
      <c r="BQ1465" s="1" t="s">
        <v>10936</v>
      </c>
      <c r="BR1465" s="1" t="s">
        <v>43801</v>
      </c>
      <c r="BS1465" s="1" t="s">
        <v>43802</v>
      </c>
      <c r="BT1465" s="1" t="s">
        <v>43803</v>
      </c>
      <c r="BU1465" s="1" t="s">
        <v>28786</v>
      </c>
      <c r="BV1465" s="1" t="s">
        <v>43804</v>
      </c>
      <c r="BW1465" s="1" t="s">
        <v>39239</v>
      </c>
      <c r="BX1465" s="1" t="s">
        <v>43805</v>
      </c>
      <c r="BY1465" s="1">
        <v>9</v>
      </c>
      <c r="BZ1465" s="1">
        <v>8</v>
      </c>
      <c r="CA1465" s="1">
        <v>7</v>
      </c>
      <c r="CB1465" s="1">
        <v>5</v>
      </c>
      <c r="CC1465" s="1">
        <v>10</v>
      </c>
      <c r="CD1465" s="1">
        <v>8</v>
      </c>
      <c r="CE1465" s="1">
        <v>6</v>
      </c>
      <c r="CF1465" s="1">
        <v>5</v>
      </c>
      <c r="CG1465" s="1">
        <v>5</v>
      </c>
      <c r="CH1465" s="1">
        <v>4</v>
      </c>
      <c r="CI1465" s="1">
        <v>4</v>
      </c>
      <c r="CJ1465" s="1">
        <v>3</v>
      </c>
      <c r="CK1465" s="1">
        <v>4</v>
      </c>
      <c r="CL1465" s="1">
        <v>3</v>
      </c>
      <c r="CM1465" s="1">
        <v>2</v>
      </c>
      <c r="CN1465" s="1">
        <v>1</v>
      </c>
      <c r="CO1465" s="1" t="s">
        <v>2121</v>
      </c>
      <c r="CP1465" s="1" t="s">
        <v>2121</v>
      </c>
      <c r="CQ1465" s="1" t="s">
        <v>2121</v>
      </c>
      <c r="CR1465" s="1" t="s">
        <v>2129</v>
      </c>
      <c r="CS1465" s="1" t="s">
        <v>2121</v>
      </c>
      <c r="CT1465" s="1" t="s">
        <v>2121</v>
      </c>
      <c r="CU1465" s="1" t="s">
        <v>2121</v>
      </c>
      <c r="CV1465" s="1" t="s">
        <v>2121</v>
      </c>
      <c r="CW1465" s="1">
        <v>22.4</v>
      </c>
      <c r="CX1465" s="1">
        <v>20.7</v>
      </c>
      <c r="CY1465" s="1">
        <v>21.2</v>
      </c>
      <c r="CZ1465" s="1">
        <v>12.7</v>
      </c>
      <c r="DA1465" s="1">
        <v>28.7</v>
      </c>
      <c r="DB1465" s="1">
        <v>24.9</v>
      </c>
      <c r="DC1465" s="1">
        <v>18</v>
      </c>
      <c r="DD1465" s="1">
        <v>14</v>
      </c>
      <c r="DE1465" s="1">
        <v>5500300000</v>
      </c>
      <c r="DF1465" s="1">
        <v>3753300000</v>
      </c>
      <c r="DG1465" s="1">
        <v>1747000000</v>
      </c>
      <c r="DH1465" s="1">
        <v>390360000</v>
      </c>
      <c r="DI1465" s="1">
        <v>267610000</v>
      </c>
      <c r="DJ1465" s="1">
        <v>122750000</v>
      </c>
      <c r="DK1465" s="1">
        <v>433580000</v>
      </c>
      <c r="DL1465" s="1">
        <v>233730000</v>
      </c>
      <c r="DM1465" s="1">
        <v>199850000</v>
      </c>
      <c r="DN1465" s="1">
        <v>346740000</v>
      </c>
      <c r="DO1465" s="1">
        <v>217650000</v>
      </c>
      <c r="DP1465" s="1">
        <v>129090000</v>
      </c>
      <c r="DQ1465" s="1">
        <v>157050000</v>
      </c>
      <c r="DR1465" s="1">
        <v>88351000</v>
      </c>
      <c r="DS1465" s="1">
        <v>68696000</v>
      </c>
      <c r="DT1465" s="1">
        <v>864210000</v>
      </c>
      <c r="DU1465" s="1">
        <v>463360000</v>
      </c>
      <c r="DV1465" s="1">
        <v>400850000</v>
      </c>
      <c r="DW1465" s="1">
        <v>346500000</v>
      </c>
      <c r="DX1465" s="1">
        <v>232020000</v>
      </c>
      <c r="DY1465" s="1">
        <v>114480000</v>
      </c>
      <c r="DZ1465" s="1">
        <v>168740000</v>
      </c>
      <c r="EA1465" s="1">
        <v>115770000</v>
      </c>
      <c r="EB1465" s="1">
        <v>52968000</v>
      </c>
      <c r="EC1465" s="1">
        <v>121320000</v>
      </c>
      <c r="ED1465" s="1">
        <v>82878000</v>
      </c>
      <c r="EE1465" s="1">
        <v>38445000</v>
      </c>
      <c r="EF1465" s="1"/>
      <c r="EG1465" s="1"/>
      <c r="EH1465" s="1"/>
      <c r="EI1465" s="1">
        <v>2298</v>
      </c>
      <c r="EJ1465" s="1" t="s">
        <v>43806</v>
      </c>
      <c r="EK1465" s="1" t="s">
        <v>2173</v>
      </c>
      <c r="EL1465" s="1" t="s">
        <v>43807</v>
      </c>
      <c r="EM1465" s="1" t="s">
        <v>43808</v>
      </c>
      <c r="EN1465" s="1" t="s">
        <v>43809</v>
      </c>
      <c r="EO1465" s="1" t="s">
        <v>43810</v>
      </c>
      <c r="EP1465" s="1"/>
      <c r="EQ1465" s="1"/>
      <c r="ER1465" s="1"/>
      <c r="ES1465" s="1"/>
      <c r="ET1465" s="1" t="s">
        <v>2914</v>
      </c>
      <c r="EU1465" s="1" t="s">
        <v>1323</v>
      </c>
      <c r="EV1465" s="1" t="s">
        <v>2137</v>
      </c>
      <c r="EW1465" s="1" t="s">
        <v>2137</v>
      </c>
      <c r="EX1465" s="1" t="s">
        <v>2137</v>
      </c>
      <c r="EY1465" s="1" t="s">
        <v>2137</v>
      </c>
      <c r="EZ1465" s="1" t="s">
        <v>2137</v>
      </c>
      <c r="FA1465" s="1" t="s">
        <v>2137</v>
      </c>
      <c r="FB1465" s="1" t="s">
        <v>2137</v>
      </c>
      <c r="FC1465" s="1" t="s">
        <v>2137</v>
      </c>
      <c r="FD1465" s="1">
        <v>0.53582428395169801</v>
      </c>
      <c r="FE1465" s="1">
        <f t="shared" si="22"/>
        <v>0.83235065175913703</v>
      </c>
      <c r="FF1465" s="1">
        <v>0.14711242289745999</v>
      </c>
      <c r="FG1465" s="1" t="s">
        <v>43785</v>
      </c>
      <c r="FH1465" s="1" t="s">
        <v>43788</v>
      </c>
      <c r="FI1465" s="1" t="s">
        <v>43789</v>
      </c>
    </row>
    <row r="1466" spans="1:165" x14ac:dyDescent="0.25">
      <c r="A1466" s="1" t="s">
        <v>28425</v>
      </c>
      <c r="B1466" s="1">
        <v>0.41804934663170101</v>
      </c>
      <c r="C1466" s="1">
        <v>0.156284985097256</v>
      </c>
      <c r="D1466" s="1" t="s">
        <v>28423</v>
      </c>
      <c r="E1466" s="1" t="s">
        <v>28423</v>
      </c>
      <c r="F1466" s="1" t="s">
        <v>3292</v>
      </c>
      <c r="G1466" s="1" t="s">
        <v>3292</v>
      </c>
      <c r="H1466" s="1" t="s">
        <v>3292</v>
      </c>
      <c r="I1466" s="1" t="s">
        <v>28424</v>
      </c>
      <c r="J1466" s="1" t="s">
        <v>28426</v>
      </c>
      <c r="K1466" s="1">
        <v>1</v>
      </c>
      <c r="L1466" s="1">
        <v>14</v>
      </c>
      <c r="M1466" s="1">
        <v>14</v>
      </c>
      <c r="N1466" s="1">
        <v>14</v>
      </c>
      <c r="O1466" s="1">
        <v>6</v>
      </c>
      <c r="P1466" s="1">
        <v>9</v>
      </c>
      <c r="Q1466" s="1">
        <v>7</v>
      </c>
      <c r="R1466" s="1">
        <v>5</v>
      </c>
      <c r="S1466" s="1">
        <v>7</v>
      </c>
      <c r="T1466" s="1">
        <v>7</v>
      </c>
      <c r="U1466" s="1">
        <v>5</v>
      </c>
      <c r="V1466" s="1">
        <v>5</v>
      </c>
      <c r="W1466" s="1">
        <v>6</v>
      </c>
      <c r="X1466" s="1">
        <v>9</v>
      </c>
      <c r="Y1466" s="1">
        <v>7</v>
      </c>
      <c r="Z1466" s="1">
        <v>5</v>
      </c>
      <c r="AA1466" s="1">
        <v>7</v>
      </c>
      <c r="AB1466" s="1">
        <v>7</v>
      </c>
      <c r="AC1466" s="1">
        <v>5</v>
      </c>
      <c r="AD1466" s="1">
        <v>5</v>
      </c>
      <c r="AE1466" s="1">
        <v>6</v>
      </c>
      <c r="AF1466" s="1">
        <v>9</v>
      </c>
      <c r="AG1466" s="1">
        <v>7</v>
      </c>
      <c r="AH1466" s="1">
        <v>5</v>
      </c>
      <c r="AI1466" s="1">
        <v>7</v>
      </c>
      <c r="AJ1466" s="1">
        <v>7</v>
      </c>
      <c r="AK1466" s="1">
        <v>5</v>
      </c>
      <c r="AL1466" s="1">
        <v>5</v>
      </c>
      <c r="AM1466" s="1">
        <v>56.8</v>
      </c>
      <c r="AN1466" s="1">
        <v>56.8</v>
      </c>
      <c r="AO1466" s="1">
        <v>56.8</v>
      </c>
      <c r="AP1466" s="1">
        <v>26.489000000000001</v>
      </c>
      <c r="AQ1466" s="1">
        <v>241</v>
      </c>
      <c r="AR1466" s="1" t="s">
        <v>17094</v>
      </c>
      <c r="AS1466" s="1">
        <v>0</v>
      </c>
      <c r="AT1466" s="1">
        <v>154.01</v>
      </c>
      <c r="AU1466" s="1" t="s">
        <v>28427</v>
      </c>
      <c r="AV1466" s="1" t="s">
        <v>28428</v>
      </c>
      <c r="AW1466" s="1" t="s">
        <v>28429</v>
      </c>
      <c r="AX1466" s="1">
        <v>132</v>
      </c>
      <c r="AY1466" s="1">
        <v>66</v>
      </c>
      <c r="AZ1466" s="1" t="s">
        <v>2121</v>
      </c>
      <c r="BA1466" s="1" t="s">
        <v>28430</v>
      </c>
      <c r="BB1466" s="1" t="s">
        <v>28431</v>
      </c>
      <c r="BC1466" s="1" t="s">
        <v>28432</v>
      </c>
      <c r="BD1466" s="1" t="s">
        <v>28433</v>
      </c>
      <c r="BE1466" s="1" t="s">
        <v>28434</v>
      </c>
      <c r="BF1466" s="1" t="s">
        <v>28435</v>
      </c>
      <c r="BG1466" s="1" t="s">
        <v>28436</v>
      </c>
      <c r="BH1466" s="1" t="s">
        <v>28437</v>
      </c>
      <c r="BI1466" s="1" t="s">
        <v>28438</v>
      </c>
      <c r="BJ1466" s="1" t="s">
        <v>25045</v>
      </c>
      <c r="BK1466" s="1" t="s">
        <v>28439</v>
      </c>
      <c r="BL1466" s="1" t="s">
        <v>28440</v>
      </c>
      <c r="BM1466" s="1" t="s">
        <v>20238</v>
      </c>
      <c r="BN1466" s="1" t="s">
        <v>18198</v>
      </c>
      <c r="BO1466" s="1" t="s">
        <v>28441</v>
      </c>
      <c r="BP1466" s="1" t="s">
        <v>28442</v>
      </c>
      <c r="BQ1466" s="1" t="s">
        <v>28443</v>
      </c>
      <c r="BR1466" s="1" t="s">
        <v>28444</v>
      </c>
      <c r="BS1466" s="1" t="s">
        <v>28445</v>
      </c>
      <c r="BT1466" s="1" t="s">
        <v>9381</v>
      </c>
      <c r="BU1466" s="1" t="s">
        <v>28446</v>
      </c>
      <c r="BV1466" s="1" t="s">
        <v>12557</v>
      </c>
      <c r="BW1466" s="1" t="s">
        <v>8521</v>
      </c>
      <c r="BX1466" s="1" t="s">
        <v>28447</v>
      </c>
      <c r="BY1466" s="1">
        <v>10</v>
      </c>
      <c r="BZ1466" s="1">
        <v>9</v>
      </c>
      <c r="CA1466" s="1">
        <v>8</v>
      </c>
      <c r="CB1466" s="1">
        <v>6</v>
      </c>
      <c r="CC1466" s="1">
        <v>10</v>
      </c>
      <c r="CD1466" s="1">
        <v>9</v>
      </c>
      <c r="CE1466" s="1">
        <v>6</v>
      </c>
      <c r="CF1466" s="1">
        <v>7</v>
      </c>
      <c r="CG1466" s="1">
        <v>3</v>
      </c>
      <c r="CH1466" s="1">
        <v>4</v>
      </c>
      <c r="CI1466" s="1">
        <v>2</v>
      </c>
      <c r="CJ1466" s="1">
        <v>2</v>
      </c>
      <c r="CK1466" s="1">
        <v>2</v>
      </c>
      <c r="CL1466" s="1">
        <v>3</v>
      </c>
      <c r="CM1466" s="1">
        <v>2</v>
      </c>
      <c r="CN1466" s="1">
        <v>2</v>
      </c>
      <c r="CO1466" s="1" t="s">
        <v>2121</v>
      </c>
      <c r="CP1466" s="1" t="s">
        <v>2121</v>
      </c>
      <c r="CQ1466" s="1" t="s">
        <v>2121</v>
      </c>
      <c r="CR1466" s="1" t="s">
        <v>2121</v>
      </c>
      <c r="CS1466" s="1" t="s">
        <v>2121</v>
      </c>
      <c r="CT1466" s="1" t="s">
        <v>2121</v>
      </c>
      <c r="CU1466" s="1" t="s">
        <v>2121</v>
      </c>
      <c r="CV1466" s="1" t="s">
        <v>2121</v>
      </c>
      <c r="CW1466" s="1">
        <v>39.799999999999997</v>
      </c>
      <c r="CX1466" s="1">
        <v>47.3</v>
      </c>
      <c r="CY1466" s="1">
        <v>48.1</v>
      </c>
      <c r="CZ1466" s="1">
        <v>29.5</v>
      </c>
      <c r="DA1466" s="1">
        <v>43.2</v>
      </c>
      <c r="DB1466" s="1">
        <v>41.1</v>
      </c>
      <c r="DC1466" s="1">
        <v>29.5</v>
      </c>
      <c r="DD1466" s="1">
        <v>23.2</v>
      </c>
      <c r="DE1466" s="1">
        <v>13160000000</v>
      </c>
      <c r="DF1466" s="1">
        <v>10371000000</v>
      </c>
      <c r="DG1466" s="1">
        <v>2788900000</v>
      </c>
      <c r="DH1466" s="1">
        <v>941560000</v>
      </c>
      <c r="DI1466" s="1">
        <v>701380000</v>
      </c>
      <c r="DJ1466" s="1">
        <v>240180000</v>
      </c>
      <c r="DK1466" s="1">
        <v>886680000</v>
      </c>
      <c r="DL1466" s="1">
        <v>637530000</v>
      </c>
      <c r="DM1466" s="1">
        <v>249150000</v>
      </c>
      <c r="DN1466" s="1">
        <v>873680000</v>
      </c>
      <c r="DO1466" s="1">
        <v>662320000</v>
      </c>
      <c r="DP1466" s="1">
        <v>211360000</v>
      </c>
      <c r="DQ1466" s="1">
        <v>471420000</v>
      </c>
      <c r="DR1466" s="1">
        <v>361400000</v>
      </c>
      <c r="DS1466" s="1">
        <v>110020000</v>
      </c>
      <c r="DT1466" s="1">
        <v>1873000000</v>
      </c>
      <c r="DU1466" s="1">
        <v>1358300000</v>
      </c>
      <c r="DV1466" s="1">
        <v>514630000</v>
      </c>
      <c r="DW1466" s="1">
        <v>876390000</v>
      </c>
      <c r="DX1466" s="1">
        <v>637000000</v>
      </c>
      <c r="DY1466" s="1">
        <v>239380000</v>
      </c>
      <c r="DZ1466" s="1">
        <v>444510000</v>
      </c>
      <c r="EA1466" s="1">
        <v>305170000</v>
      </c>
      <c r="EB1466" s="1">
        <v>139340000</v>
      </c>
      <c r="EC1466" s="1">
        <v>339970000</v>
      </c>
      <c r="ED1466" s="1">
        <v>250790000</v>
      </c>
      <c r="EE1466" s="1">
        <v>89183000</v>
      </c>
      <c r="EF1466" s="1"/>
      <c r="EG1466" s="1"/>
      <c r="EH1466" s="1"/>
      <c r="EI1466" s="1">
        <v>1667</v>
      </c>
      <c r="EJ1466" s="1" t="s">
        <v>28448</v>
      </c>
      <c r="EK1466" s="1" t="s">
        <v>2173</v>
      </c>
      <c r="EL1466" s="1" t="s">
        <v>28449</v>
      </c>
      <c r="EM1466" s="1" t="s">
        <v>28450</v>
      </c>
      <c r="EN1466" s="1" t="s">
        <v>28451</v>
      </c>
      <c r="EO1466" s="1" t="s">
        <v>28452</v>
      </c>
      <c r="EP1466" s="1"/>
      <c r="EQ1466" s="1"/>
      <c r="ER1466" s="1"/>
      <c r="ES1466" s="1"/>
      <c r="ET1466" s="1" t="s">
        <v>5975</v>
      </c>
      <c r="EU1466" s="1" t="s">
        <v>830</v>
      </c>
      <c r="EV1466" s="1" t="s">
        <v>2137</v>
      </c>
      <c r="EW1466" s="1" t="s">
        <v>2137</v>
      </c>
      <c r="EX1466" s="1" t="s">
        <v>2137</v>
      </c>
      <c r="EY1466" s="1" t="s">
        <v>2137</v>
      </c>
      <c r="EZ1466" s="1" t="s">
        <v>2137</v>
      </c>
      <c r="FA1466" s="1" t="s">
        <v>2137</v>
      </c>
      <c r="FB1466" s="1" t="s">
        <v>2137</v>
      </c>
      <c r="FC1466" s="1" t="s">
        <v>2137</v>
      </c>
      <c r="FD1466" s="1">
        <v>0.41804934663170101</v>
      </c>
      <c r="FE1466" s="1">
        <f t="shared" si="22"/>
        <v>0.80608274432656823</v>
      </c>
      <c r="FF1466" s="1">
        <v>0.156284985097256</v>
      </c>
      <c r="FG1466" s="1" t="s">
        <v>28423</v>
      </c>
      <c r="FH1466" s="1" t="s">
        <v>28424</v>
      </c>
      <c r="FI1466" s="1" t="s">
        <v>28425</v>
      </c>
    </row>
    <row r="1467" spans="1:165" x14ac:dyDescent="0.25">
      <c r="A1467" s="1" t="s">
        <v>38053</v>
      </c>
      <c r="B1467" s="1">
        <v>0.64657921392497297</v>
      </c>
      <c r="C1467" s="1">
        <v>0.17646043756266699</v>
      </c>
      <c r="D1467" s="1" t="s">
        <v>38049</v>
      </c>
      <c r="E1467" s="1" t="s">
        <v>38050</v>
      </c>
      <c r="F1467" s="1" t="s">
        <v>38051</v>
      </c>
      <c r="G1467" s="1" t="s">
        <v>38051</v>
      </c>
      <c r="H1467" s="1" t="s">
        <v>38051</v>
      </c>
      <c r="I1467" s="1" t="s">
        <v>38052</v>
      </c>
      <c r="J1467" s="1" t="s">
        <v>38054</v>
      </c>
      <c r="K1467" s="1">
        <v>4</v>
      </c>
      <c r="L1467" s="1">
        <v>14</v>
      </c>
      <c r="M1467" s="1">
        <v>14</v>
      </c>
      <c r="N1467" s="1">
        <v>14</v>
      </c>
      <c r="O1467" s="1">
        <v>5</v>
      </c>
      <c r="P1467" s="1">
        <v>6</v>
      </c>
      <c r="Q1467" s="1">
        <v>8</v>
      </c>
      <c r="R1467" s="1">
        <v>3</v>
      </c>
      <c r="S1467" s="1">
        <v>10</v>
      </c>
      <c r="T1467" s="1">
        <v>7</v>
      </c>
      <c r="U1467" s="1">
        <v>3</v>
      </c>
      <c r="V1467" s="1">
        <v>6</v>
      </c>
      <c r="W1467" s="1">
        <v>5</v>
      </c>
      <c r="X1467" s="1">
        <v>6</v>
      </c>
      <c r="Y1467" s="1">
        <v>8</v>
      </c>
      <c r="Z1467" s="1">
        <v>3</v>
      </c>
      <c r="AA1467" s="1">
        <v>10</v>
      </c>
      <c r="AB1467" s="1">
        <v>7</v>
      </c>
      <c r="AC1467" s="1">
        <v>3</v>
      </c>
      <c r="AD1467" s="1">
        <v>6</v>
      </c>
      <c r="AE1467" s="1">
        <v>5</v>
      </c>
      <c r="AF1467" s="1">
        <v>6</v>
      </c>
      <c r="AG1467" s="1">
        <v>8</v>
      </c>
      <c r="AH1467" s="1">
        <v>3</v>
      </c>
      <c r="AI1467" s="1">
        <v>10</v>
      </c>
      <c r="AJ1467" s="1">
        <v>7</v>
      </c>
      <c r="AK1467" s="1">
        <v>3</v>
      </c>
      <c r="AL1467" s="1">
        <v>6</v>
      </c>
      <c r="AM1467" s="1">
        <v>34.4</v>
      </c>
      <c r="AN1467" s="1">
        <v>34.4</v>
      </c>
      <c r="AO1467" s="1">
        <v>34.4</v>
      </c>
      <c r="AP1467" s="1">
        <v>67.313999999999993</v>
      </c>
      <c r="AQ1467" s="1">
        <v>599</v>
      </c>
      <c r="AR1467" s="1" t="s">
        <v>38055</v>
      </c>
      <c r="AS1467" s="1">
        <v>0</v>
      </c>
      <c r="AT1467" s="1">
        <v>48.503</v>
      </c>
      <c r="AU1467" s="1" t="s">
        <v>38056</v>
      </c>
      <c r="AV1467" s="1" t="s">
        <v>38057</v>
      </c>
      <c r="AW1467" s="1" t="s">
        <v>38058</v>
      </c>
      <c r="AX1467" s="1">
        <v>99</v>
      </c>
      <c r="AY1467" s="1">
        <v>54</v>
      </c>
      <c r="AZ1467" s="1" t="s">
        <v>2121</v>
      </c>
      <c r="BA1467" s="1" t="s">
        <v>38059</v>
      </c>
      <c r="BB1467" s="1" t="s">
        <v>38060</v>
      </c>
      <c r="BC1467" s="1" t="s">
        <v>7697</v>
      </c>
      <c r="BD1467" s="1" t="s">
        <v>38061</v>
      </c>
      <c r="BE1467" s="1" t="s">
        <v>38062</v>
      </c>
      <c r="BF1467" s="1" t="s">
        <v>38063</v>
      </c>
      <c r="BG1467" s="1" t="s">
        <v>38064</v>
      </c>
      <c r="BH1467" s="1" t="s">
        <v>12276</v>
      </c>
      <c r="BI1467" s="1" t="s">
        <v>38065</v>
      </c>
      <c r="BJ1467" s="1" t="s">
        <v>38066</v>
      </c>
      <c r="BK1467" s="1" t="s">
        <v>38067</v>
      </c>
      <c r="BL1467" s="1" t="s">
        <v>15680</v>
      </c>
      <c r="BM1467" s="1" t="s">
        <v>38068</v>
      </c>
      <c r="BN1467" s="1" t="s">
        <v>38069</v>
      </c>
      <c r="BO1467" s="1" t="s">
        <v>2752</v>
      </c>
      <c r="BP1467" s="1" t="s">
        <v>38070</v>
      </c>
      <c r="BQ1467" s="1" t="s">
        <v>38071</v>
      </c>
      <c r="BR1467" s="1" t="s">
        <v>38072</v>
      </c>
      <c r="BS1467" s="1" t="s">
        <v>38073</v>
      </c>
      <c r="BT1467" s="1" t="s">
        <v>38074</v>
      </c>
      <c r="BU1467" s="1" t="s">
        <v>38075</v>
      </c>
      <c r="BV1467" s="1" t="s">
        <v>38076</v>
      </c>
      <c r="BW1467" s="1" t="s">
        <v>6108</v>
      </c>
      <c r="BX1467" s="1" t="s">
        <v>24908</v>
      </c>
      <c r="BY1467" s="1">
        <v>5</v>
      </c>
      <c r="BZ1467" s="1">
        <v>6</v>
      </c>
      <c r="CA1467" s="1">
        <v>8</v>
      </c>
      <c r="CB1467" s="1">
        <v>3</v>
      </c>
      <c r="CC1467" s="1">
        <v>10</v>
      </c>
      <c r="CD1467" s="1">
        <v>7</v>
      </c>
      <c r="CE1467" s="1">
        <v>3</v>
      </c>
      <c r="CF1467" s="1">
        <v>6</v>
      </c>
      <c r="CG1467" s="1">
        <v>1</v>
      </c>
      <c r="CH1467" s="1">
        <v>1</v>
      </c>
      <c r="CI1467" s="1">
        <v>5</v>
      </c>
      <c r="CJ1467" s="1">
        <v>1</v>
      </c>
      <c r="CK1467" s="1">
        <v>2</v>
      </c>
      <c r="CL1467" s="1">
        <v>3</v>
      </c>
      <c r="CM1467" s="1">
        <v>0</v>
      </c>
      <c r="CN1467" s="1">
        <v>2</v>
      </c>
      <c r="CO1467" s="1" t="s">
        <v>2121</v>
      </c>
      <c r="CP1467" s="1" t="s">
        <v>2121</v>
      </c>
      <c r="CQ1467" s="1" t="s">
        <v>2121</v>
      </c>
      <c r="CR1467" s="1" t="s">
        <v>2129</v>
      </c>
      <c r="CS1467" s="1" t="s">
        <v>2121</v>
      </c>
      <c r="CT1467" s="1" t="s">
        <v>2121</v>
      </c>
      <c r="CU1467" s="1" t="s">
        <v>2121</v>
      </c>
      <c r="CV1467" s="1" t="s">
        <v>2121</v>
      </c>
      <c r="CW1467" s="1">
        <v>10.7</v>
      </c>
      <c r="CX1467" s="1">
        <v>12.2</v>
      </c>
      <c r="CY1467" s="1">
        <v>20.2</v>
      </c>
      <c r="CZ1467" s="1">
        <v>6.8</v>
      </c>
      <c r="DA1467" s="1">
        <v>23.9</v>
      </c>
      <c r="DB1467" s="1">
        <v>19.899999999999999</v>
      </c>
      <c r="DC1467" s="1">
        <v>7.3</v>
      </c>
      <c r="DD1467" s="1">
        <v>12.2</v>
      </c>
      <c r="DE1467" s="1">
        <v>7145500000</v>
      </c>
      <c r="DF1467" s="1">
        <v>3885400000</v>
      </c>
      <c r="DG1467" s="1">
        <v>3260100000</v>
      </c>
      <c r="DH1467" s="1">
        <v>690650000</v>
      </c>
      <c r="DI1467" s="1">
        <v>177530000</v>
      </c>
      <c r="DJ1467" s="1">
        <v>513120000</v>
      </c>
      <c r="DK1467" s="1">
        <v>312260000</v>
      </c>
      <c r="DL1467" s="1">
        <v>218000000</v>
      </c>
      <c r="DM1467" s="1">
        <v>94259000</v>
      </c>
      <c r="DN1467" s="1">
        <v>365960000</v>
      </c>
      <c r="DO1467" s="1">
        <v>269020000</v>
      </c>
      <c r="DP1467" s="1">
        <v>96938000</v>
      </c>
      <c r="DQ1467" s="1">
        <v>104830000</v>
      </c>
      <c r="DR1467" s="1">
        <v>80501000</v>
      </c>
      <c r="DS1467" s="1">
        <v>24332000</v>
      </c>
      <c r="DT1467" s="1">
        <v>943350000</v>
      </c>
      <c r="DU1467" s="1">
        <v>653150000</v>
      </c>
      <c r="DV1467" s="1">
        <v>290200000</v>
      </c>
      <c r="DW1467" s="1">
        <v>349760000</v>
      </c>
      <c r="DX1467" s="1">
        <v>230780000</v>
      </c>
      <c r="DY1467" s="1">
        <v>118980000</v>
      </c>
      <c r="DZ1467" s="1">
        <v>90731000</v>
      </c>
      <c r="EA1467" s="1">
        <v>65602000</v>
      </c>
      <c r="EB1467" s="1">
        <v>25129000</v>
      </c>
      <c r="EC1467" s="1">
        <v>137860000</v>
      </c>
      <c r="ED1467" s="1">
        <v>98819000</v>
      </c>
      <c r="EE1467" s="1">
        <v>39039000</v>
      </c>
      <c r="EF1467" s="1"/>
      <c r="EG1467" s="1"/>
      <c r="EH1467" s="1"/>
      <c r="EI1467" s="1">
        <v>2052</v>
      </c>
      <c r="EJ1467" s="1" t="s">
        <v>38077</v>
      </c>
      <c r="EK1467" s="1" t="s">
        <v>2173</v>
      </c>
      <c r="EL1467" s="1" t="s">
        <v>38078</v>
      </c>
      <c r="EM1467" s="1" t="s">
        <v>38079</v>
      </c>
      <c r="EN1467" s="1" t="s">
        <v>38080</v>
      </c>
      <c r="EO1467" s="1" t="s">
        <v>38081</v>
      </c>
      <c r="EP1467" s="1"/>
      <c r="EQ1467" s="1"/>
      <c r="ER1467" s="1"/>
      <c r="ES1467" s="1"/>
      <c r="ET1467" s="1" t="s">
        <v>2850</v>
      </c>
      <c r="EU1467" s="1" t="s">
        <v>1133</v>
      </c>
      <c r="EV1467" s="1" t="s">
        <v>2137</v>
      </c>
      <c r="EW1467" s="1" t="s">
        <v>2137</v>
      </c>
      <c r="EX1467" s="1" t="s">
        <v>2137</v>
      </c>
      <c r="EY1467" s="1" t="s">
        <v>2137</v>
      </c>
      <c r="EZ1467" s="1" t="s">
        <v>2137</v>
      </c>
      <c r="FA1467" s="1" t="s">
        <v>2137</v>
      </c>
      <c r="FB1467" s="1" t="s">
        <v>2137</v>
      </c>
      <c r="FC1467" s="1" t="s">
        <v>2137</v>
      </c>
      <c r="FD1467" s="1">
        <v>0.64657921392497297</v>
      </c>
      <c r="FE1467" s="1">
        <f t="shared" si="22"/>
        <v>0.7533526482033811</v>
      </c>
      <c r="FF1467" s="1">
        <v>0.17646043756266699</v>
      </c>
      <c r="FG1467" s="1" t="s">
        <v>38049</v>
      </c>
      <c r="FH1467" s="1" t="s">
        <v>38052</v>
      </c>
      <c r="FI1467" s="1" t="s">
        <v>38053</v>
      </c>
    </row>
    <row r="1468" spans="1:165" x14ac:dyDescent="0.25">
      <c r="A1468" s="1" t="s">
        <v>31651</v>
      </c>
      <c r="B1468" s="1">
        <v>0.31514745406361699</v>
      </c>
      <c r="C1468" s="1">
        <v>0.18785292397202699</v>
      </c>
      <c r="D1468" s="1" t="s">
        <v>31647</v>
      </c>
      <c r="E1468" s="1" t="s">
        <v>31648</v>
      </c>
      <c r="F1468" s="1" t="s">
        <v>31649</v>
      </c>
      <c r="G1468" s="1" t="s">
        <v>31649</v>
      </c>
      <c r="H1468" s="1" t="s">
        <v>31649</v>
      </c>
      <c r="I1468" s="1" t="s">
        <v>31650</v>
      </c>
      <c r="J1468" s="1" t="s">
        <v>31652</v>
      </c>
      <c r="K1468" s="1">
        <v>6</v>
      </c>
      <c r="L1468" s="1">
        <v>14</v>
      </c>
      <c r="M1468" s="1">
        <v>14</v>
      </c>
      <c r="N1468" s="1">
        <v>14</v>
      </c>
      <c r="O1468" s="1">
        <v>11</v>
      </c>
      <c r="P1468" s="1">
        <v>12</v>
      </c>
      <c r="Q1468" s="1">
        <v>10</v>
      </c>
      <c r="R1468" s="1">
        <v>9</v>
      </c>
      <c r="S1468" s="1">
        <v>10</v>
      </c>
      <c r="T1468" s="1">
        <v>10</v>
      </c>
      <c r="U1468" s="1">
        <v>9</v>
      </c>
      <c r="V1468" s="1">
        <v>8</v>
      </c>
      <c r="W1468" s="1">
        <v>11</v>
      </c>
      <c r="X1468" s="1">
        <v>12</v>
      </c>
      <c r="Y1468" s="1">
        <v>10</v>
      </c>
      <c r="Z1468" s="1">
        <v>9</v>
      </c>
      <c r="AA1468" s="1">
        <v>10</v>
      </c>
      <c r="AB1468" s="1">
        <v>10</v>
      </c>
      <c r="AC1468" s="1">
        <v>9</v>
      </c>
      <c r="AD1468" s="1">
        <v>8</v>
      </c>
      <c r="AE1468" s="1">
        <v>11</v>
      </c>
      <c r="AF1468" s="1">
        <v>12</v>
      </c>
      <c r="AG1468" s="1">
        <v>10</v>
      </c>
      <c r="AH1468" s="1">
        <v>9</v>
      </c>
      <c r="AI1468" s="1">
        <v>10</v>
      </c>
      <c r="AJ1468" s="1">
        <v>10</v>
      </c>
      <c r="AK1468" s="1">
        <v>9</v>
      </c>
      <c r="AL1468" s="1">
        <v>8</v>
      </c>
      <c r="AM1468" s="1">
        <v>65.599999999999994</v>
      </c>
      <c r="AN1468" s="1">
        <v>65.599999999999994</v>
      </c>
      <c r="AO1468" s="1">
        <v>65.599999999999994</v>
      </c>
      <c r="AP1468" s="1">
        <v>21.863</v>
      </c>
      <c r="AQ1468" s="1">
        <v>192</v>
      </c>
      <c r="AR1468" s="1" t="s">
        <v>31653</v>
      </c>
      <c r="AS1468" s="1">
        <v>0</v>
      </c>
      <c r="AT1468" s="1">
        <v>166.68</v>
      </c>
      <c r="AU1468" s="1" t="s">
        <v>7699</v>
      </c>
      <c r="AV1468" s="1" t="s">
        <v>6596</v>
      </c>
      <c r="AW1468" s="1" t="s">
        <v>31654</v>
      </c>
      <c r="AX1468" s="1">
        <v>245</v>
      </c>
      <c r="AY1468" s="1">
        <v>45</v>
      </c>
      <c r="AZ1468" s="1" t="s">
        <v>2121</v>
      </c>
      <c r="BA1468" s="1" t="s">
        <v>31655</v>
      </c>
      <c r="BB1468" s="1" t="s">
        <v>31656</v>
      </c>
      <c r="BC1468" s="1" t="s">
        <v>31657</v>
      </c>
      <c r="BD1468" s="1" t="s">
        <v>31658</v>
      </c>
      <c r="BE1468" s="1" t="s">
        <v>3924</v>
      </c>
      <c r="BF1468" s="1" t="s">
        <v>31659</v>
      </c>
      <c r="BG1468" s="1" t="s">
        <v>31660</v>
      </c>
      <c r="BH1468" s="1" t="s">
        <v>21493</v>
      </c>
      <c r="BI1468" s="1" t="s">
        <v>12958</v>
      </c>
      <c r="BJ1468" s="1" t="s">
        <v>31661</v>
      </c>
      <c r="BK1468" s="1" t="s">
        <v>31662</v>
      </c>
      <c r="BL1468" s="1" t="s">
        <v>31663</v>
      </c>
      <c r="BM1468" s="1" t="s">
        <v>7024</v>
      </c>
      <c r="BN1468" s="1" t="s">
        <v>12041</v>
      </c>
      <c r="BO1468" s="1" t="s">
        <v>6453</v>
      </c>
      <c r="BP1468" s="1" t="s">
        <v>31664</v>
      </c>
      <c r="BQ1468" s="1" t="s">
        <v>31665</v>
      </c>
      <c r="BR1468" s="1" t="s">
        <v>31666</v>
      </c>
      <c r="BS1468" s="1" t="s">
        <v>31667</v>
      </c>
      <c r="BT1468" s="1" t="s">
        <v>31668</v>
      </c>
      <c r="BU1468" s="1" t="s">
        <v>2666</v>
      </c>
      <c r="BV1468" s="1" t="s">
        <v>31669</v>
      </c>
      <c r="BW1468" s="1" t="s">
        <v>31670</v>
      </c>
      <c r="BX1468" s="1" t="s">
        <v>31671</v>
      </c>
      <c r="BY1468" s="1">
        <v>15</v>
      </c>
      <c r="BZ1468" s="1">
        <v>18</v>
      </c>
      <c r="CA1468" s="1">
        <v>14</v>
      </c>
      <c r="CB1468" s="1">
        <v>14</v>
      </c>
      <c r="CC1468" s="1">
        <v>18</v>
      </c>
      <c r="CD1468" s="1">
        <v>16</v>
      </c>
      <c r="CE1468" s="1">
        <v>14</v>
      </c>
      <c r="CF1468" s="1">
        <v>12</v>
      </c>
      <c r="CG1468" s="1">
        <v>3</v>
      </c>
      <c r="CH1468" s="1">
        <v>3</v>
      </c>
      <c r="CI1468" s="1">
        <v>1</v>
      </c>
      <c r="CJ1468" s="1">
        <v>2</v>
      </c>
      <c r="CK1468" s="1">
        <v>0</v>
      </c>
      <c r="CL1468" s="1">
        <v>3</v>
      </c>
      <c r="CM1468" s="1">
        <v>3</v>
      </c>
      <c r="CN1468" s="1">
        <v>2</v>
      </c>
      <c r="CO1468" s="1" t="s">
        <v>2121</v>
      </c>
      <c r="CP1468" s="1" t="s">
        <v>2121</v>
      </c>
      <c r="CQ1468" s="1" t="s">
        <v>2121</v>
      </c>
      <c r="CR1468" s="1" t="s">
        <v>2121</v>
      </c>
      <c r="CS1468" s="1" t="s">
        <v>2121</v>
      </c>
      <c r="CT1468" s="1" t="s">
        <v>2121</v>
      </c>
      <c r="CU1468" s="1" t="s">
        <v>2121</v>
      </c>
      <c r="CV1468" s="1" t="s">
        <v>2121</v>
      </c>
      <c r="CW1468" s="1">
        <v>53.6</v>
      </c>
      <c r="CX1468" s="1">
        <v>60.9</v>
      </c>
      <c r="CY1468" s="1">
        <v>44.8</v>
      </c>
      <c r="CZ1468" s="1">
        <v>49</v>
      </c>
      <c r="DA1468" s="1">
        <v>44.8</v>
      </c>
      <c r="DB1468" s="1">
        <v>56.2</v>
      </c>
      <c r="DC1468" s="1">
        <v>51.6</v>
      </c>
      <c r="DD1468" s="1">
        <v>51</v>
      </c>
      <c r="DE1468" s="1">
        <v>40848000000</v>
      </c>
      <c r="DF1468" s="1">
        <v>32661000000</v>
      </c>
      <c r="DG1468" s="1">
        <v>8187700000</v>
      </c>
      <c r="DH1468" s="1">
        <v>2668600000</v>
      </c>
      <c r="DI1468" s="1">
        <v>2005200000</v>
      </c>
      <c r="DJ1468" s="1">
        <v>663490000</v>
      </c>
      <c r="DK1468" s="1">
        <v>2616400000</v>
      </c>
      <c r="DL1468" s="1">
        <v>1824700000</v>
      </c>
      <c r="DM1468" s="1">
        <v>791720000</v>
      </c>
      <c r="DN1468" s="1">
        <v>2717000000</v>
      </c>
      <c r="DO1468" s="1">
        <v>2102500000</v>
      </c>
      <c r="DP1468" s="1">
        <v>614430000</v>
      </c>
      <c r="DQ1468" s="1">
        <v>1888000000</v>
      </c>
      <c r="DR1468" s="1">
        <v>1410900000</v>
      </c>
      <c r="DS1468" s="1">
        <v>477110000</v>
      </c>
      <c r="DT1468" s="1">
        <v>5124300000</v>
      </c>
      <c r="DU1468" s="1">
        <v>3850800000</v>
      </c>
      <c r="DV1468" s="1">
        <v>1273500000</v>
      </c>
      <c r="DW1468" s="1">
        <v>2116700000</v>
      </c>
      <c r="DX1468" s="1">
        <v>1517400000</v>
      </c>
      <c r="DY1468" s="1">
        <v>599320000</v>
      </c>
      <c r="DZ1468" s="1">
        <v>1449500000</v>
      </c>
      <c r="EA1468" s="1">
        <v>1027600000</v>
      </c>
      <c r="EB1468" s="1">
        <v>421880000</v>
      </c>
      <c r="EC1468" s="1">
        <v>1135000000</v>
      </c>
      <c r="ED1468" s="1">
        <v>840770000</v>
      </c>
      <c r="EE1468" s="1">
        <v>294190000</v>
      </c>
      <c r="EF1468" s="1"/>
      <c r="EG1468" s="1"/>
      <c r="EH1468" s="1"/>
      <c r="EI1468" s="1">
        <v>1782</v>
      </c>
      <c r="EJ1468" s="1" t="s">
        <v>31672</v>
      </c>
      <c r="EK1468" s="1" t="s">
        <v>2173</v>
      </c>
      <c r="EL1468" s="1" t="s">
        <v>31673</v>
      </c>
      <c r="EM1468" s="1" t="s">
        <v>31674</v>
      </c>
      <c r="EN1468" s="1" t="s">
        <v>31675</v>
      </c>
      <c r="EO1468" s="1" t="s">
        <v>31676</v>
      </c>
      <c r="EP1468" s="1" t="s">
        <v>31677</v>
      </c>
      <c r="EQ1468" s="1" t="s">
        <v>7211</v>
      </c>
      <c r="ER1468" s="1" t="s">
        <v>31678</v>
      </c>
      <c r="ES1468" s="1" t="s">
        <v>9740</v>
      </c>
      <c r="ET1468" s="1" t="s">
        <v>2407</v>
      </c>
      <c r="EU1468" s="1" t="s">
        <v>930</v>
      </c>
      <c r="EV1468" s="1" t="s">
        <v>2137</v>
      </c>
      <c r="EW1468" s="1" t="s">
        <v>2137</v>
      </c>
      <c r="EX1468" s="1" t="s">
        <v>2137</v>
      </c>
      <c r="EY1468" s="1" t="s">
        <v>2137</v>
      </c>
      <c r="EZ1468" s="1" t="s">
        <v>2137</v>
      </c>
      <c r="FA1468" s="1" t="s">
        <v>2137</v>
      </c>
      <c r="FB1468" s="1" t="s">
        <v>2137</v>
      </c>
      <c r="FC1468" s="1" t="s">
        <v>2137</v>
      </c>
      <c r="FD1468" s="1">
        <v>0.31514745406361699</v>
      </c>
      <c r="FE1468" s="1">
        <f t="shared" si="22"/>
        <v>0.72618204065897485</v>
      </c>
      <c r="FF1468" s="1">
        <v>0.18785292397202699</v>
      </c>
      <c r="FG1468" s="1" t="s">
        <v>31647</v>
      </c>
      <c r="FH1468" s="1" t="s">
        <v>31650</v>
      </c>
      <c r="FI1468" s="1" t="s">
        <v>31651</v>
      </c>
    </row>
    <row r="1469" spans="1:165" x14ac:dyDescent="0.25">
      <c r="A1469" s="1" t="s">
        <v>39428</v>
      </c>
      <c r="B1469" s="1">
        <v>0.31005197674086599</v>
      </c>
      <c r="C1469" s="1">
        <v>0.21297778825335001</v>
      </c>
      <c r="D1469" s="1" t="s">
        <v>39424</v>
      </c>
      <c r="E1469" s="1" t="s">
        <v>39425</v>
      </c>
      <c r="F1469" s="1" t="s">
        <v>39426</v>
      </c>
      <c r="G1469" s="1" t="s">
        <v>39426</v>
      </c>
      <c r="H1469" s="1" t="s">
        <v>39426</v>
      </c>
      <c r="I1469" s="1" t="s">
        <v>39427</v>
      </c>
      <c r="J1469" s="1" t="s">
        <v>39429</v>
      </c>
      <c r="K1469" s="1">
        <v>6</v>
      </c>
      <c r="L1469" s="1">
        <v>14</v>
      </c>
      <c r="M1469" s="1">
        <v>14</v>
      </c>
      <c r="N1469" s="1">
        <v>14</v>
      </c>
      <c r="O1469" s="1">
        <v>10</v>
      </c>
      <c r="P1469" s="1">
        <v>12</v>
      </c>
      <c r="Q1469" s="1">
        <v>8</v>
      </c>
      <c r="R1469" s="1">
        <v>11</v>
      </c>
      <c r="S1469" s="1">
        <v>10</v>
      </c>
      <c r="T1469" s="1">
        <v>10</v>
      </c>
      <c r="U1469" s="1">
        <v>10</v>
      </c>
      <c r="V1469" s="1">
        <v>9</v>
      </c>
      <c r="W1469" s="1">
        <v>10</v>
      </c>
      <c r="X1469" s="1">
        <v>12</v>
      </c>
      <c r="Y1469" s="1">
        <v>8</v>
      </c>
      <c r="Z1469" s="1">
        <v>11</v>
      </c>
      <c r="AA1469" s="1">
        <v>10</v>
      </c>
      <c r="AB1469" s="1">
        <v>10</v>
      </c>
      <c r="AC1469" s="1">
        <v>10</v>
      </c>
      <c r="AD1469" s="1">
        <v>9</v>
      </c>
      <c r="AE1469" s="1">
        <v>10</v>
      </c>
      <c r="AF1469" s="1">
        <v>12</v>
      </c>
      <c r="AG1469" s="1">
        <v>8</v>
      </c>
      <c r="AH1469" s="1">
        <v>11</v>
      </c>
      <c r="AI1469" s="1">
        <v>10</v>
      </c>
      <c r="AJ1469" s="1">
        <v>10</v>
      </c>
      <c r="AK1469" s="1">
        <v>10</v>
      </c>
      <c r="AL1469" s="1">
        <v>9</v>
      </c>
      <c r="AM1469" s="1">
        <v>63.6</v>
      </c>
      <c r="AN1469" s="1">
        <v>63.6</v>
      </c>
      <c r="AO1469" s="1">
        <v>63.6</v>
      </c>
      <c r="AP1469" s="1">
        <v>14.865</v>
      </c>
      <c r="AQ1469" s="1">
        <v>140</v>
      </c>
      <c r="AR1469" s="1" t="s">
        <v>39430</v>
      </c>
      <c r="AS1469" s="1">
        <v>0</v>
      </c>
      <c r="AT1469" s="1">
        <v>182.75</v>
      </c>
      <c r="AU1469" s="1" t="s">
        <v>39431</v>
      </c>
      <c r="AV1469" s="1" t="s">
        <v>39432</v>
      </c>
      <c r="AW1469" s="1" t="s">
        <v>39433</v>
      </c>
      <c r="AX1469" s="1">
        <v>189</v>
      </c>
      <c r="AY1469" s="1">
        <v>43</v>
      </c>
      <c r="AZ1469" s="1" t="s">
        <v>2121</v>
      </c>
      <c r="BA1469" s="1" t="s">
        <v>39065</v>
      </c>
      <c r="BB1469" s="1" t="s">
        <v>39434</v>
      </c>
      <c r="BC1469" s="1" t="s">
        <v>39435</v>
      </c>
      <c r="BD1469" s="1" t="s">
        <v>19308</v>
      </c>
      <c r="BE1469" s="1" t="s">
        <v>39436</v>
      </c>
      <c r="BF1469" s="1" t="s">
        <v>39437</v>
      </c>
      <c r="BG1469" s="1" t="s">
        <v>39438</v>
      </c>
      <c r="BH1469" s="1" t="s">
        <v>39439</v>
      </c>
      <c r="BI1469" s="1" t="s">
        <v>39440</v>
      </c>
      <c r="BJ1469" s="1" t="s">
        <v>27816</v>
      </c>
      <c r="BK1469" s="1" t="s">
        <v>39441</v>
      </c>
      <c r="BL1469" s="1" t="s">
        <v>39442</v>
      </c>
      <c r="BM1469" s="1" t="s">
        <v>39443</v>
      </c>
      <c r="BN1469" s="1" t="s">
        <v>39444</v>
      </c>
      <c r="BO1469" s="1" t="s">
        <v>39445</v>
      </c>
      <c r="BP1469" s="1" t="s">
        <v>39446</v>
      </c>
      <c r="BQ1469" s="1" t="s">
        <v>34405</v>
      </c>
      <c r="BR1469" s="1" t="s">
        <v>5489</v>
      </c>
      <c r="BS1469" s="1" t="s">
        <v>39447</v>
      </c>
      <c r="BT1469" s="1" t="s">
        <v>39448</v>
      </c>
      <c r="BU1469" s="1" t="s">
        <v>39449</v>
      </c>
      <c r="BV1469" s="1" t="s">
        <v>11300</v>
      </c>
      <c r="BW1469" s="1" t="s">
        <v>39450</v>
      </c>
      <c r="BX1469" s="1" t="s">
        <v>39451</v>
      </c>
      <c r="BY1469" s="1">
        <v>15</v>
      </c>
      <c r="BZ1469" s="1">
        <v>15</v>
      </c>
      <c r="CA1469" s="1">
        <v>9</v>
      </c>
      <c r="CB1469" s="1">
        <v>14</v>
      </c>
      <c r="CC1469" s="1">
        <v>11</v>
      </c>
      <c r="CD1469" s="1">
        <v>13</v>
      </c>
      <c r="CE1469" s="1">
        <v>13</v>
      </c>
      <c r="CF1469" s="1">
        <v>11</v>
      </c>
      <c r="CG1469" s="1">
        <v>3</v>
      </c>
      <c r="CH1469" s="1">
        <v>0</v>
      </c>
      <c r="CI1469" s="1">
        <v>2</v>
      </c>
      <c r="CJ1469" s="1">
        <v>3</v>
      </c>
      <c r="CK1469" s="1">
        <v>7</v>
      </c>
      <c r="CL1469" s="1">
        <v>1</v>
      </c>
      <c r="CM1469" s="1">
        <v>0</v>
      </c>
      <c r="CN1469" s="1">
        <v>0</v>
      </c>
      <c r="CO1469" s="1" t="s">
        <v>2121</v>
      </c>
      <c r="CP1469" s="1" t="s">
        <v>2121</v>
      </c>
      <c r="CQ1469" s="1" t="s">
        <v>2121</v>
      </c>
      <c r="CR1469" s="1" t="s">
        <v>2121</v>
      </c>
      <c r="CS1469" s="1" t="s">
        <v>2121</v>
      </c>
      <c r="CT1469" s="1" t="s">
        <v>2121</v>
      </c>
      <c r="CU1469" s="1" t="s">
        <v>2121</v>
      </c>
      <c r="CV1469" s="1" t="s">
        <v>2121</v>
      </c>
      <c r="CW1469" s="1">
        <v>54.3</v>
      </c>
      <c r="CX1469" s="1">
        <v>55.7</v>
      </c>
      <c r="CY1469" s="1">
        <v>47.1</v>
      </c>
      <c r="CZ1469" s="1">
        <v>59.3</v>
      </c>
      <c r="DA1469" s="1">
        <v>52.9</v>
      </c>
      <c r="DB1469" s="1">
        <v>52.9</v>
      </c>
      <c r="DC1469" s="1">
        <v>52.9</v>
      </c>
      <c r="DD1469" s="1">
        <v>52.9</v>
      </c>
      <c r="DE1469" s="1">
        <v>56675000000</v>
      </c>
      <c r="DF1469" s="1">
        <v>46157000000</v>
      </c>
      <c r="DG1469" s="1">
        <v>10518000000</v>
      </c>
      <c r="DH1469" s="1">
        <v>4198800000</v>
      </c>
      <c r="DI1469" s="1">
        <v>3160500000</v>
      </c>
      <c r="DJ1469" s="1">
        <v>1038400000</v>
      </c>
      <c r="DK1469" s="1">
        <v>4627500000</v>
      </c>
      <c r="DL1469" s="1">
        <v>3376400000</v>
      </c>
      <c r="DM1469" s="1">
        <v>1251200000</v>
      </c>
      <c r="DN1469" s="1">
        <v>3293000000</v>
      </c>
      <c r="DO1469" s="1">
        <v>2604700000</v>
      </c>
      <c r="DP1469" s="1">
        <v>688340000</v>
      </c>
      <c r="DQ1469" s="1">
        <v>3274100000</v>
      </c>
      <c r="DR1469" s="1">
        <v>2488800000</v>
      </c>
      <c r="DS1469" s="1">
        <v>785370000</v>
      </c>
      <c r="DT1469" s="1">
        <v>6213300000</v>
      </c>
      <c r="DU1469" s="1">
        <v>4858900000</v>
      </c>
      <c r="DV1469" s="1">
        <v>1354500000</v>
      </c>
      <c r="DW1469" s="1">
        <v>3255900000</v>
      </c>
      <c r="DX1469" s="1">
        <v>2426300000</v>
      </c>
      <c r="DY1469" s="1">
        <v>829560000</v>
      </c>
      <c r="DZ1469" s="1">
        <v>2613700000</v>
      </c>
      <c r="EA1469" s="1">
        <v>1958500000</v>
      </c>
      <c r="EB1469" s="1">
        <v>655180000</v>
      </c>
      <c r="EC1469" s="1">
        <v>1778800000</v>
      </c>
      <c r="ED1469" s="1">
        <v>1374000000</v>
      </c>
      <c r="EE1469" s="1">
        <v>404740000</v>
      </c>
      <c r="EF1469" s="1"/>
      <c r="EG1469" s="1"/>
      <c r="EH1469" s="1"/>
      <c r="EI1469" s="1">
        <v>2104</v>
      </c>
      <c r="EJ1469" s="1" t="s">
        <v>39452</v>
      </c>
      <c r="EK1469" s="1" t="s">
        <v>2173</v>
      </c>
      <c r="EL1469" s="1" t="s">
        <v>39453</v>
      </c>
      <c r="EM1469" s="1" t="s">
        <v>39454</v>
      </c>
      <c r="EN1469" s="1" t="s">
        <v>39455</v>
      </c>
      <c r="EO1469" s="1" t="s">
        <v>39456</v>
      </c>
      <c r="EP1469" s="1" t="s">
        <v>39457</v>
      </c>
      <c r="EQ1469" s="1"/>
      <c r="ER1469" s="1" t="s">
        <v>39458</v>
      </c>
      <c r="ES1469" s="1"/>
      <c r="ET1469" s="1" t="s">
        <v>2407</v>
      </c>
      <c r="EU1469" s="1" t="s">
        <v>1176</v>
      </c>
      <c r="EV1469" s="1" t="s">
        <v>2137</v>
      </c>
      <c r="EW1469" s="1" t="s">
        <v>2137</v>
      </c>
      <c r="EX1469" s="1" t="s">
        <v>2137</v>
      </c>
      <c r="EY1469" s="1" t="s">
        <v>2137</v>
      </c>
      <c r="EZ1469" s="1" t="s">
        <v>2137</v>
      </c>
      <c r="FA1469" s="1" t="s">
        <v>2137</v>
      </c>
      <c r="FB1469" s="1" t="s">
        <v>2137</v>
      </c>
      <c r="FC1469" s="1" t="s">
        <v>2137</v>
      </c>
      <c r="FD1469" s="1">
        <v>0.31005197674086599</v>
      </c>
      <c r="FE1469" s="1">
        <f t="shared" si="22"/>
        <v>0.67166568736880328</v>
      </c>
      <c r="FF1469" s="1">
        <v>0.21297778825335001</v>
      </c>
      <c r="FG1469" s="1" t="s">
        <v>39424</v>
      </c>
      <c r="FH1469" s="1" t="s">
        <v>39427</v>
      </c>
      <c r="FI1469" s="1" t="s">
        <v>39428</v>
      </c>
    </row>
    <row r="1470" spans="1:165" x14ac:dyDescent="0.25">
      <c r="A1470" s="1" t="s">
        <v>39143</v>
      </c>
      <c r="B1470" s="1">
        <v>0.30637796315884502</v>
      </c>
      <c r="C1470" s="1">
        <v>0.22776269327760601</v>
      </c>
      <c r="D1470" s="1" t="s">
        <v>39139</v>
      </c>
      <c r="E1470" s="1" t="s">
        <v>39140</v>
      </c>
      <c r="F1470" s="1" t="s">
        <v>39141</v>
      </c>
      <c r="G1470" s="1" t="s">
        <v>39141</v>
      </c>
      <c r="H1470" s="1" t="s">
        <v>39141</v>
      </c>
      <c r="I1470" s="1" t="s">
        <v>39142</v>
      </c>
      <c r="J1470" s="1" t="s">
        <v>39144</v>
      </c>
      <c r="K1470" s="1">
        <v>3</v>
      </c>
      <c r="L1470" s="1">
        <v>14</v>
      </c>
      <c r="M1470" s="1">
        <v>14</v>
      </c>
      <c r="N1470" s="1">
        <v>14</v>
      </c>
      <c r="O1470" s="1">
        <v>10</v>
      </c>
      <c r="P1470" s="1">
        <v>10</v>
      </c>
      <c r="Q1470" s="1">
        <v>10</v>
      </c>
      <c r="R1470" s="1">
        <v>11</v>
      </c>
      <c r="S1470" s="1">
        <v>10</v>
      </c>
      <c r="T1470" s="1">
        <v>9</v>
      </c>
      <c r="U1470" s="1">
        <v>9</v>
      </c>
      <c r="V1470" s="1">
        <v>7</v>
      </c>
      <c r="W1470" s="1">
        <v>10</v>
      </c>
      <c r="X1470" s="1">
        <v>10</v>
      </c>
      <c r="Y1470" s="1">
        <v>10</v>
      </c>
      <c r="Z1470" s="1">
        <v>11</v>
      </c>
      <c r="AA1470" s="1">
        <v>10</v>
      </c>
      <c r="AB1470" s="1">
        <v>9</v>
      </c>
      <c r="AC1470" s="1">
        <v>9</v>
      </c>
      <c r="AD1470" s="1">
        <v>7</v>
      </c>
      <c r="AE1470" s="1">
        <v>10</v>
      </c>
      <c r="AF1470" s="1">
        <v>10</v>
      </c>
      <c r="AG1470" s="1">
        <v>10</v>
      </c>
      <c r="AH1470" s="1">
        <v>11</v>
      </c>
      <c r="AI1470" s="1">
        <v>10</v>
      </c>
      <c r="AJ1470" s="1">
        <v>9</v>
      </c>
      <c r="AK1470" s="1">
        <v>9</v>
      </c>
      <c r="AL1470" s="1">
        <v>7</v>
      </c>
      <c r="AM1470" s="1">
        <v>74.599999999999994</v>
      </c>
      <c r="AN1470" s="1">
        <v>74.599999999999994</v>
      </c>
      <c r="AO1470" s="1">
        <v>74.599999999999994</v>
      </c>
      <c r="AP1470" s="1">
        <v>13.526999999999999</v>
      </c>
      <c r="AQ1470" s="1">
        <v>118</v>
      </c>
      <c r="AR1470" s="1" t="s">
        <v>39145</v>
      </c>
      <c r="AS1470" s="1">
        <v>0</v>
      </c>
      <c r="AT1470" s="1">
        <v>161.13999999999999</v>
      </c>
      <c r="AU1470" s="1" t="s">
        <v>39146</v>
      </c>
      <c r="AV1470" s="1" t="s">
        <v>39147</v>
      </c>
      <c r="AW1470" s="1" t="s">
        <v>28817</v>
      </c>
      <c r="AX1470" s="1">
        <v>178</v>
      </c>
      <c r="AY1470" s="1">
        <v>106</v>
      </c>
      <c r="AZ1470" s="1" t="s">
        <v>2121</v>
      </c>
      <c r="BA1470" s="1" t="s">
        <v>39148</v>
      </c>
      <c r="BB1470" s="1" t="s">
        <v>13924</v>
      </c>
      <c r="BC1470" s="1" t="s">
        <v>39149</v>
      </c>
      <c r="BD1470" s="1" t="s">
        <v>39150</v>
      </c>
      <c r="BE1470" s="1" t="s">
        <v>39151</v>
      </c>
      <c r="BF1470" s="1" t="s">
        <v>39152</v>
      </c>
      <c r="BG1470" s="1" t="s">
        <v>39153</v>
      </c>
      <c r="BH1470" s="1" t="s">
        <v>30848</v>
      </c>
      <c r="BI1470" s="1" t="s">
        <v>39154</v>
      </c>
      <c r="BJ1470" s="1" t="s">
        <v>39155</v>
      </c>
      <c r="BK1470" s="1" t="s">
        <v>39156</v>
      </c>
      <c r="BL1470" s="1" t="s">
        <v>15114</v>
      </c>
      <c r="BM1470" s="1" t="s">
        <v>39157</v>
      </c>
      <c r="BN1470" s="1" t="s">
        <v>39158</v>
      </c>
      <c r="BO1470" s="1" t="s">
        <v>24617</v>
      </c>
      <c r="BP1470" s="1" t="s">
        <v>39159</v>
      </c>
      <c r="BQ1470" s="1" t="s">
        <v>39160</v>
      </c>
      <c r="BR1470" s="1" t="s">
        <v>39161</v>
      </c>
      <c r="BS1470" s="1" t="s">
        <v>39162</v>
      </c>
      <c r="BT1470" s="1" t="s">
        <v>39163</v>
      </c>
      <c r="BU1470" s="1" t="s">
        <v>39164</v>
      </c>
      <c r="BV1470" s="1" t="s">
        <v>8691</v>
      </c>
      <c r="BW1470" s="1" t="s">
        <v>39165</v>
      </c>
      <c r="BX1470" s="1" t="s">
        <v>39166</v>
      </c>
      <c r="BY1470" s="1">
        <v>11</v>
      </c>
      <c r="BZ1470" s="1">
        <v>11</v>
      </c>
      <c r="CA1470" s="1">
        <v>10</v>
      </c>
      <c r="CB1470" s="1">
        <v>14</v>
      </c>
      <c r="CC1470" s="1">
        <v>12</v>
      </c>
      <c r="CD1470" s="1">
        <v>13</v>
      </c>
      <c r="CE1470" s="1">
        <v>12</v>
      </c>
      <c r="CF1470" s="1">
        <v>11</v>
      </c>
      <c r="CG1470" s="1">
        <v>6</v>
      </c>
      <c r="CH1470" s="1">
        <v>3</v>
      </c>
      <c r="CI1470" s="1">
        <v>3</v>
      </c>
      <c r="CJ1470" s="1">
        <v>8</v>
      </c>
      <c r="CK1470" s="1">
        <v>7</v>
      </c>
      <c r="CL1470" s="1">
        <v>4</v>
      </c>
      <c r="CM1470" s="1">
        <v>2</v>
      </c>
      <c r="CN1470" s="1">
        <v>4</v>
      </c>
      <c r="CO1470" s="1" t="s">
        <v>2121</v>
      </c>
      <c r="CP1470" s="1" t="s">
        <v>2121</v>
      </c>
      <c r="CQ1470" s="1" t="s">
        <v>2121</v>
      </c>
      <c r="CR1470" s="1" t="s">
        <v>2121</v>
      </c>
      <c r="CS1470" s="1" t="s">
        <v>2121</v>
      </c>
      <c r="CT1470" s="1" t="s">
        <v>2121</v>
      </c>
      <c r="CU1470" s="1" t="s">
        <v>2121</v>
      </c>
      <c r="CV1470" s="1" t="s">
        <v>2121</v>
      </c>
      <c r="CW1470" s="1">
        <v>74.599999999999994</v>
      </c>
      <c r="CX1470" s="1">
        <v>74.599999999999994</v>
      </c>
      <c r="CY1470" s="1">
        <v>71.2</v>
      </c>
      <c r="CZ1470" s="1">
        <v>68.599999999999994</v>
      </c>
      <c r="DA1470" s="1">
        <v>71.2</v>
      </c>
      <c r="DB1470" s="1">
        <v>68.599999999999994</v>
      </c>
      <c r="DC1470" s="1">
        <v>68.599999999999994</v>
      </c>
      <c r="DD1470" s="1">
        <v>65.3</v>
      </c>
      <c r="DE1470" s="1">
        <v>22943000000</v>
      </c>
      <c r="DF1470" s="1">
        <v>18521000000</v>
      </c>
      <c r="DG1470" s="1">
        <v>4422300000</v>
      </c>
      <c r="DH1470" s="1">
        <v>1531200000</v>
      </c>
      <c r="DI1470" s="1">
        <v>1180100000</v>
      </c>
      <c r="DJ1470" s="1">
        <v>351130000</v>
      </c>
      <c r="DK1470" s="1">
        <v>1617100000</v>
      </c>
      <c r="DL1470" s="1">
        <v>1161100000</v>
      </c>
      <c r="DM1470" s="1">
        <v>456010000</v>
      </c>
      <c r="DN1470" s="1">
        <v>1641800000</v>
      </c>
      <c r="DO1470" s="1">
        <v>1185100000</v>
      </c>
      <c r="DP1470" s="1">
        <v>456700000</v>
      </c>
      <c r="DQ1470" s="1">
        <v>1667900000</v>
      </c>
      <c r="DR1470" s="1">
        <v>1298300000</v>
      </c>
      <c r="DS1470" s="1">
        <v>369580000</v>
      </c>
      <c r="DT1470" s="1">
        <v>2446700000</v>
      </c>
      <c r="DU1470" s="1">
        <v>1757600000</v>
      </c>
      <c r="DV1470" s="1">
        <v>689080000</v>
      </c>
      <c r="DW1470" s="1">
        <v>1409700000</v>
      </c>
      <c r="DX1470" s="1">
        <v>1066000000</v>
      </c>
      <c r="DY1470" s="1">
        <v>343720000</v>
      </c>
      <c r="DZ1470" s="1">
        <v>1217500000</v>
      </c>
      <c r="EA1470" s="1">
        <v>968180000</v>
      </c>
      <c r="EB1470" s="1">
        <v>249320000</v>
      </c>
      <c r="EC1470" s="1">
        <v>689870000</v>
      </c>
      <c r="ED1470" s="1">
        <v>527590000</v>
      </c>
      <c r="EE1470" s="1">
        <v>162280000</v>
      </c>
      <c r="EF1470" s="1"/>
      <c r="EG1470" s="1"/>
      <c r="EH1470" s="1"/>
      <c r="EI1470" s="1">
        <v>2091</v>
      </c>
      <c r="EJ1470" s="1" t="s">
        <v>39167</v>
      </c>
      <c r="EK1470" s="1" t="s">
        <v>2173</v>
      </c>
      <c r="EL1470" s="1" t="s">
        <v>39168</v>
      </c>
      <c r="EM1470" s="1" t="s">
        <v>39169</v>
      </c>
      <c r="EN1470" s="1" t="s">
        <v>39170</v>
      </c>
      <c r="EO1470" s="1" t="s">
        <v>39171</v>
      </c>
      <c r="EP1470" s="1" t="s">
        <v>39172</v>
      </c>
      <c r="EQ1470" s="1"/>
      <c r="ER1470" s="1" t="s">
        <v>21107</v>
      </c>
      <c r="ES1470" s="1"/>
      <c r="ET1470" s="1" t="s">
        <v>2570</v>
      </c>
      <c r="EU1470" s="1" t="s">
        <v>1167</v>
      </c>
      <c r="EV1470" s="1" t="s">
        <v>2137</v>
      </c>
      <c r="EW1470" s="1" t="s">
        <v>2137</v>
      </c>
      <c r="EX1470" s="1" t="s">
        <v>2137</v>
      </c>
      <c r="EY1470" s="1" t="s">
        <v>2137</v>
      </c>
      <c r="EZ1470" s="1" t="s">
        <v>2137</v>
      </c>
      <c r="FA1470" s="1" t="s">
        <v>2137</v>
      </c>
      <c r="FB1470" s="1" t="s">
        <v>2137</v>
      </c>
      <c r="FC1470" s="1" t="s">
        <v>2137</v>
      </c>
      <c r="FD1470" s="1">
        <v>0.30637796315884502</v>
      </c>
      <c r="FE1470" s="1">
        <f t="shared" si="22"/>
        <v>0.64251741032945908</v>
      </c>
      <c r="FF1470" s="1">
        <v>0.22776269327760601</v>
      </c>
      <c r="FG1470" s="1" t="s">
        <v>39139</v>
      </c>
      <c r="FH1470" s="1" t="s">
        <v>39142</v>
      </c>
      <c r="FI1470" s="1" t="s">
        <v>39143</v>
      </c>
    </row>
    <row r="1471" spans="1:165" x14ac:dyDescent="0.25">
      <c r="A1471" s="1" t="s">
        <v>18906</v>
      </c>
      <c r="B1471" s="1">
        <v>-0.57809610731602801</v>
      </c>
      <c r="C1471" s="1">
        <v>0.23381276828218001</v>
      </c>
      <c r="D1471" s="1" t="s">
        <v>18901</v>
      </c>
      <c r="E1471" s="1" t="s">
        <v>18902</v>
      </c>
      <c r="F1471" s="1" t="s">
        <v>18903</v>
      </c>
      <c r="G1471" s="1" t="s">
        <v>18903</v>
      </c>
      <c r="H1471" s="1" t="s">
        <v>18904</v>
      </c>
      <c r="I1471" s="1" t="s">
        <v>18905</v>
      </c>
      <c r="J1471" s="1" t="s">
        <v>18907</v>
      </c>
      <c r="K1471" s="1">
        <v>17</v>
      </c>
      <c r="L1471" s="1">
        <v>16</v>
      </c>
      <c r="M1471" s="1">
        <v>16</v>
      </c>
      <c r="N1471" s="1">
        <v>14</v>
      </c>
      <c r="O1471" s="1">
        <v>7</v>
      </c>
      <c r="P1471" s="1">
        <v>6</v>
      </c>
      <c r="Q1471" s="1">
        <v>8</v>
      </c>
      <c r="R1471" s="1">
        <v>9</v>
      </c>
      <c r="S1471" s="1">
        <v>2</v>
      </c>
      <c r="T1471" s="1">
        <v>6</v>
      </c>
      <c r="U1471" s="1">
        <v>7</v>
      </c>
      <c r="V1471" s="1">
        <v>5</v>
      </c>
      <c r="W1471" s="1">
        <v>7</v>
      </c>
      <c r="X1471" s="1">
        <v>6</v>
      </c>
      <c r="Y1471" s="1">
        <v>8</v>
      </c>
      <c r="Z1471" s="1">
        <v>9</v>
      </c>
      <c r="AA1471" s="1">
        <v>2</v>
      </c>
      <c r="AB1471" s="1">
        <v>6</v>
      </c>
      <c r="AC1471" s="1">
        <v>7</v>
      </c>
      <c r="AD1471" s="1">
        <v>5</v>
      </c>
      <c r="AE1471" s="1">
        <v>5</v>
      </c>
      <c r="AF1471" s="1">
        <v>5</v>
      </c>
      <c r="AG1471" s="1">
        <v>7</v>
      </c>
      <c r="AH1471" s="1">
        <v>7</v>
      </c>
      <c r="AI1471" s="1">
        <v>2</v>
      </c>
      <c r="AJ1471" s="1">
        <v>6</v>
      </c>
      <c r="AK1471" s="1">
        <v>6</v>
      </c>
      <c r="AL1471" s="1">
        <v>5</v>
      </c>
      <c r="AM1471" s="1">
        <v>22.7</v>
      </c>
      <c r="AN1471" s="1">
        <v>22.7</v>
      </c>
      <c r="AO1471" s="1">
        <v>20.8</v>
      </c>
      <c r="AP1471" s="1">
        <v>112.59</v>
      </c>
      <c r="AQ1471" s="1">
        <v>1005</v>
      </c>
      <c r="AR1471" s="1" t="s">
        <v>18908</v>
      </c>
      <c r="AS1471" s="1">
        <v>0</v>
      </c>
      <c r="AT1471" s="1">
        <v>61.783999999999999</v>
      </c>
      <c r="AU1471" s="1" t="s">
        <v>18909</v>
      </c>
      <c r="AV1471" s="1" t="s">
        <v>13156</v>
      </c>
      <c r="AW1471" s="1" t="s">
        <v>18910</v>
      </c>
      <c r="AX1471" s="1">
        <v>112</v>
      </c>
      <c r="AY1471" s="1">
        <v>64</v>
      </c>
      <c r="AZ1471" s="1" t="s">
        <v>2121</v>
      </c>
      <c r="BA1471" s="1" t="s">
        <v>18911</v>
      </c>
      <c r="BB1471" s="1" t="s">
        <v>18912</v>
      </c>
      <c r="BC1471" s="1" t="s">
        <v>18913</v>
      </c>
      <c r="BD1471" s="1" t="s">
        <v>18914</v>
      </c>
      <c r="BE1471" s="1" t="s">
        <v>18915</v>
      </c>
      <c r="BF1471" s="1" t="s">
        <v>18916</v>
      </c>
      <c r="BG1471" s="1" t="s">
        <v>18917</v>
      </c>
      <c r="BH1471" s="1" t="s">
        <v>18918</v>
      </c>
      <c r="BI1471" s="1" t="s">
        <v>18919</v>
      </c>
      <c r="BJ1471" s="1" t="s">
        <v>3798</v>
      </c>
      <c r="BK1471" s="1" t="s">
        <v>18920</v>
      </c>
      <c r="BL1471" s="1" t="s">
        <v>18921</v>
      </c>
      <c r="BM1471" s="1" t="s">
        <v>18352</v>
      </c>
      <c r="BN1471" s="1" t="s">
        <v>18922</v>
      </c>
      <c r="BO1471" s="1" t="s">
        <v>18923</v>
      </c>
      <c r="BP1471" s="1" t="s">
        <v>18924</v>
      </c>
      <c r="BQ1471" s="1" t="s">
        <v>18925</v>
      </c>
      <c r="BR1471" s="1" t="s">
        <v>18926</v>
      </c>
      <c r="BS1471" s="1" t="s">
        <v>18927</v>
      </c>
      <c r="BT1471" s="1" t="s">
        <v>18928</v>
      </c>
      <c r="BU1471" s="1" t="s">
        <v>18929</v>
      </c>
      <c r="BV1471" s="1" t="s">
        <v>18930</v>
      </c>
      <c r="BW1471" s="1" t="s">
        <v>18931</v>
      </c>
      <c r="BX1471" s="1" t="s">
        <v>18932</v>
      </c>
      <c r="BY1471" s="1">
        <v>7</v>
      </c>
      <c r="BZ1471" s="1">
        <v>6</v>
      </c>
      <c r="CA1471" s="1">
        <v>8</v>
      </c>
      <c r="CB1471" s="1">
        <v>9</v>
      </c>
      <c r="CC1471" s="1">
        <v>2</v>
      </c>
      <c r="CD1471" s="1">
        <v>5</v>
      </c>
      <c r="CE1471" s="1">
        <v>7</v>
      </c>
      <c r="CF1471" s="1">
        <v>4</v>
      </c>
      <c r="CG1471" s="1">
        <v>2</v>
      </c>
      <c r="CH1471" s="1">
        <v>1</v>
      </c>
      <c r="CI1471" s="1">
        <v>4</v>
      </c>
      <c r="CJ1471" s="1">
        <v>3</v>
      </c>
      <c r="CK1471" s="1">
        <v>0</v>
      </c>
      <c r="CL1471" s="1">
        <v>1</v>
      </c>
      <c r="CM1471" s="1">
        <v>3</v>
      </c>
      <c r="CN1471" s="1">
        <v>0</v>
      </c>
      <c r="CO1471" s="1" t="s">
        <v>2121</v>
      </c>
      <c r="CP1471" s="1" t="s">
        <v>2121</v>
      </c>
      <c r="CQ1471" s="1" t="s">
        <v>2121</v>
      </c>
      <c r="CR1471" s="1" t="s">
        <v>2121</v>
      </c>
      <c r="CS1471" s="1" t="s">
        <v>2129</v>
      </c>
      <c r="CT1471" s="1" t="s">
        <v>2121</v>
      </c>
      <c r="CU1471" s="1" t="s">
        <v>2121</v>
      </c>
      <c r="CV1471" s="1" t="s">
        <v>2121</v>
      </c>
      <c r="CW1471" s="1">
        <v>6.8</v>
      </c>
      <c r="CX1471" s="1">
        <v>7.6</v>
      </c>
      <c r="CY1471" s="1">
        <v>11.7</v>
      </c>
      <c r="CZ1471" s="1">
        <v>10.9</v>
      </c>
      <c r="DA1471" s="1">
        <v>2.7</v>
      </c>
      <c r="DB1471" s="1">
        <v>7.7</v>
      </c>
      <c r="DC1471" s="1">
        <v>8.1</v>
      </c>
      <c r="DD1471" s="1">
        <v>6.3</v>
      </c>
      <c r="DE1471" s="1">
        <v>5759300000</v>
      </c>
      <c r="DF1471" s="1">
        <v>4272800000</v>
      </c>
      <c r="DG1471" s="1">
        <v>1486500000</v>
      </c>
      <c r="DH1471" s="1">
        <v>333780000</v>
      </c>
      <c r="DI1471" s="1">
        <v>226040000</v>
      </c>
      <c r="DJ1471" s="1">
        <v>107730000</v>
      </c>
      <c r="DK1471" s="1">
        <v>366540000</v>
      </c>
      <c r="DL1471" s="1">
        <v>246790000</v>
      </c>
      <c r="DM1471" s="1">
        <v>119750000</v>
      </c>
      <c r="DN1471" s="1">
        <v>382050000</v>
      </c>
      <c r="DO1471" s="1">
        <v>256250000</v>
      </c>
      <c r="DP1471" s="1">
        <v>125800000</v>
      </c>
      <c r="DQ1471" s="1">
        <v>371770000</v>
      </c>
      <c r="DR1471" s="1">
        <v>256850000</v>
      </c>
      <c r="DS1471" s="1">
        <v>114920000</v>
      </c>
      <c r="DT1471" s="1">
        <v>129500000</v>
      </c>
      <c r="DU1471" s="1">
        <v>87589000</v>
      </c>
      <c r="DV1471" s="1">
        <v>41912000</v>
      </c>
      <c r="DW1471" s="1">
        <v>220980000</v>
      </c>
      <c r="DX1471" s="1">
        <v>157470000</v>
      </c>
      <c r="DY1471" s="1">
        <v>63508000</v>
      </c>
      <c r="DZ1471" s="1">
        <v>228860000</v>
      </c>
      <c r="EA1471" s="1">
        <v>156200000</v>
      </c>
      <c r="EB1471" s="1">
        <v>72653000</v>
      </c>
      <c r="EC1471" s="1">
        <v>94971000</v>
      </c>
      <c r="ED1471" s="1">
        <v>66608000</v>
      </c>
      <c r="EE1471" s="1">
        <v>28363000</v>
      </c>
      <c r="EF1471" s="1"/>
      <c r="EG1471" s="1"/>
      <c r="EH1471" s="1"/>
      <c r="EI1471" s="1">
        <v>1249</v>
      </c>
      <c r="EJ1471" s="1" t="s">
        <v>18933</v>
      </c>
      <c r="EK1471" s="1" t="s">
        <v>3843</v>
      </c>
      <c r="EL1471" s="1" t="s">
        <v>18934</v>
      </c>
      <c r="EM1471" s="1" t="s">
        <v>18935</v>
      </c>
      <c r="EN1471" s="1" t="s">
        <v>18936</v>
      </c>
      <c r="EO1471" s="1" t="s">
        <v>18937</v>
      </c>
      <c r="EP1471" s="1"/>
      <c r="EQ1471" s="1"/>
      <c r="ER1471" s="1"/>
      <c r="ES1471" s="1"/>
      <c r="ET1471" s="1" t="s">
        <v>13096</v>
      </c>
      <c r="EU1471" s="1" t="s">
        <v>541</v>
      </c>
      <c r="EV1471" s="1" t="s">
        <v>2137</v>
      </c>
      <c r="EW1471" s="1" t="s">
        <v>2137</v>
      </c>
      <c r="EX1471" s="1" t="s">
        <v>2137</v>
      </c>
      <c r="EY1471" s="1" t="s">
        <v>2137</v>
      </c>
      <c r="EZ1471" s="1" t="s">
        <v>2137</v>
      </c>
      <c r="FA1471" s="1" t="s">
        <v>2137</v>
      </c>
      <c r="FB1471" s="1" t="s">
        <v>2137</v>
      </c>
      <c r="FC1471" s="1" t="s">
        <v>2137</v>
      </c>
      <c r="FD1471" s="1">
        <v>-0.57809610731602801</v>
      </c>
      <c r="FE1471" s="1">
        <f t="shared" si="22"/>
        <v>0.63113177613789717</v>
      </c>
      <c r="FF1471" s="1">
        <v>0.23381276828218001</v>
      </c>
      <c r="FG1471" s="1" t="s">
        <v>18901</v>
      </c>
      <c r="FH1471" s="1" t="s">
        <v>18905</v>
      </c>
      <c r="FI1471" s="1" t="s">
        <v>18906</v>
      </c>
    </row>
    <row r="1472" spans="1:165" x14ac:dyDescent="0.25">
      <c r="A1472" s="1" t="s">
        <v>4908</v>
      </c>
      <c r="B1472" s="1">
        <v>-0.37851503643122802</v>
      </c>
      <c r="C1472" s="1">
        <v>0.23426954507574599</v>
      </c>
      <c r="D1472" s="1" t="s">
        <v>4904</v>
      </c>
      <c r="E1472" s="1" t="s">
        <v>4905</v>
      </c>
      <c r="F1472" s="1" t="s">
        <v>4906</v>
      </c>
      <c r="G1472" s="1" t="s">
        <v>4906</v>
      </c>
      <c r="H1472" s="1" t="s">
        <v>4906</v>
      </c>
      <c r="I1472" s="1" t="s">
        <v>4907</v>
      </c>
      <c r="J1472" s="1" t="s">
        <v>4909</v>
      </c>
      <c r="K1472" s="1">
        <v>3</v>
      </c>
      <c r="L1472" s="1">
        <v>14</v>
      </c>
      <c r="M1472" s="1">
        <v>14</v>
      </c>
      <c r="N1472" s="1">
        <v>14</v>
      </c>
      <c r="O1472" s="1">
        <v>12</v>
      </c>
      <c r="P1472" s="1">
        <v>11</v>
      </c>
      <c r="Q1472" s="1">
        <v>9</v>
      </c>
      <c r="R1472" s="1">
        <v>10</v>
      </c>
      <c r="S1472" s="1">
        <v>10</v>
      </c>
      <c r="T1472" s="1">
        <v>9</v>
      </c>
      <c r="U1472" s="1">
        <v>11</v>
      </c>
      <c r="V1472" s="1">
        <v>8</v>
      </c>
      <c r="W1472" s="1">
        <v>12</v>
      </c>
      <c r="X1472" s="1">
        <v>11</v>
      </c>
      <c r="Y1472" s="1">
        <v>9</v>
      </c>
      <c r="Z1472" s="1">
        <v>10</v>
      </c>
      <c r="AA1472" s="1">
        <v>10</v>
      </c>
      <c r="AB1472" s="1">
        <v>9</v>
      </c>
      <c r="AC1472" s="1">
        <v>11</v>
      </c>
      <c r="AD1472" s="1">
        <v>8</v>
      </c>
      <c r="AE1472" s="1">
        <v>12</v>
      </c>
      <c r="AF1472" s="1">
        <v>11</v>
      </c>
      <c r="AG1472" s="1">
        <v>9</v>
      </c>
      <c r="AH1472" s="1">
        <v>10</v>
      </c>
      <c r="AI1472" s="1">
        <v>10</v>
      </c>
      <c r="AJ1472" s="1">
        <v>9</v>
      </c>
      <c r="AK1472" s="1">
        <v>11</v>
      </c>
      <c r="AL1472" s="1">
        <v>8</v>
      </c>
      <c r="AM1472" s="1">
        <v>46.3</v>
      </c>
      <c r="AN1472" s="1">
        <v>46.3</v>
      </c>
      <c r="AO1472" s="1">
        <v>46.3</v>
      </c>
      <c r="AP1472" s="1">
        <v>50.8</v>
      </c>
      <c r="AQ1472" s="1">
        <v>456</v>
      </c>
      <c r="AR1472" s="1" t="s">
        <v>4910</v>
      </c>
      <c r="AS1472" s="1">
        <v>0</v>
      </c>
      <c r="AT1472" s="1">
        <v>119.8</v>
      </c>
      <c r="AU1472" s="1" t="s">
        <v>4911</v>
      </c>
      <c r="AV1472" s="1" t="s">
        <v>4912</v>
      </c>
      <c r="AW1472" s="1" t="s">
        <v>4913</v>
      </c>
      <c r="AX1472" s="1">
        <v>197</v>
      </c>
      <c r="AY1472" s="1">
        <v>81</v>
      </c>
      <c r="AZ1472" s="1" t="s">
        <v>2121</v>
      </c>
      <c r="BA1472" s="1" t="s">
        <v>4914</v>
      </c>
      <c r="BB1472" s="1" t="s">
        <v>4915</v>
      </c>
      <c r="BC1472" s="1" t="s">
        <v>4916</v>
      </c>
      <c r="BD1472" s="1" t="s">
        <v>4917</v>
      </c>
      <c r="BE1472" s="1" t="s">
        <v>4918</v>
      </c>
      <c r="BF1472" s="1" t="s">
        <v>4919</v>
      </c>
      <c r="BG1472" s="1" t="s">
        <v>4920</v>
      </c>
      <c r="BH1472" s="1" t="s">
        <v>4921</v>
      </c>
      <c r="BI1472" s="1" t="s">
        <v>4922</v>
      </c>
      <c r="BJ1472" s="1" t="s">
        <v>4923</v>
      </c>
      <c r="BK1472" s="1" t="s">
        <v>4924</v>
      </c>
      <c r="BL1472" s="1" t="s">
        <v>4925</v>
      </c>
      <c r="BM1472" s="1" t="s">
        <v>4926</v>
      </c>
      <c r="BN1472" s="1" t="s">
        <v>4927</v>
      </c>
      <c r="BO1472" s="1" t="s">
        <v>4928</v>
      </c>
      <c r="BP1472" s="1" t="s">
        <v>4929</v>
      </c>
      <c r="BQ1472" s="1" t="s">
        <v>4930</v>
      </c>
      <c r="BR1472" s="1" t="s">
        <v>4931</v>
      </c>
      <c r="BS1472" s="1" t="s">
        <v>4932</v>
      </c>
      <c r="BT1472" s="1" t="s">
        <v>4933</v>
      </c>
      <c r="BU1472" s="1" t="s">
        <v>4934</v>
      </c>
      <c r="BV1472" s="1" t="s">
        <v>4935</v>
      </c>
      <c r="BW1472" s="1" t="s">
        <v>4936</v>
      </c>
      <c r="BX1472" s="1" t="s">
        <v>4937</v>
      </c>
      <c r="BY1472" s="1">
        <v>16</v>
      </c>
      <c r="BZ1472" s="1">
        <v>15</v>
      </c>
      <c r="CA1472" s="1">
        <v>9</v>
      </c>
      <c r="CB1472" s="1">
        <v>15</v>
      </c>
      <c r="CC1472" s="1">
        <v>12</v>
      </c>
      <c r="CD1472" s="1">
        <v>13</v>
      </c>
      <c r="CE1472" s="1">
        <v>13</v>
      </c>
      <c r="CF1472" s="1">
        <v>8</v>
      </c>
      <c r="CG1472" s="1">
        <v>5</v>
      </c>
      <c r="CH1472" s="1">
        <v>4</v>
      </c>
      <c r="CI1472" s="1">
        <v>1</v>
      </c>
      <c r="CJ1472" s="1">
        <v>2</v>
      </c>
      <c r="CK1472" s="1">
        <v>3</v>
      </c>
      <c r="CL1472" s="1">
        <v>3</v>
      </c>
      <c r="CM1472" s="1">
        <v>3</v>
      </c>
      <c r="CN1472" s="1">
        <v>3</v>
      </c>
      <c r="CO1472" s="1" t="s">
        <v>2121</v>
      </c>
      <c r="CP1472" s="1" t="s">
        <v>2121</v>
      </c>
      <c r="CQ1472" s="1" t="s">
        <v>2121</v>
      </c>
      <c r="CR1472" s="1" t="s">
        <v>2121</v>
      </c>
      <c r="CS1472" s="1" t="s">
        <v>2121</v>
      </c>
      <c r="CT1472" s="1" t="s">
        <v>2121</v>
      </c>
      <c r="CU1472" s="1" t="s">
        <v>2121</v>
      </c>
      <c r="CV1472" s="1" t="s">
        <v>2121</v>
      </c>
      <c r="CW1472" s="1">
        <v>33.6</v>
      </c>
      <c r="CX1472" s="1">
        <v>32</v>
      </c>
      <c r="CY1472" s="1">
        <v>23.2</v>
      </c>
      <c r="CZ1472" s="1">
        <v>30.7</v>
      </c>
      <c r="DA1472" s="1">
        <v>27.2</v>
      </c>
      <c r="DB1472" s="1">
        <v>28.1</v>
      </c>
      <c r="DC1472" s="1">
        <v>30</v>
      </c>
      <c r="DD1472" s="1">
        <v>18.600000000000001</v>
      </c>
      <c r="DE1472" s="1">
        <v>23544000000</v>
      </c>
      <c r="DF1472" s="1">
        <v>18059000000</v>
      </c>
      <c r="DG1472" s="1">
        <v>5485300000</v>
      </c>
      <c r="DH1472" s="1">
        <v>1911800000</v>
      </c>
      <c r="DI1472" s="1">
        <v>1359500000</v>
      </c>
      <c r="DJ1472" s="1">
        <v>552260000</v>
      </c>
      <c r="DK1472" s="1">
        <v>1814000000</v>
      </c>
      <c r="DL1472" s="1">
        <v>1233900000</v>
      </c>
      <c r="DM1472" s="1">
        <v>580100000</v>
      </c>
      <c r="DN1472" s="1">
        <v>1546000000</v>
      </c>
      <c r="DO1472" s="1">
        <v>1119600000</v>
      </c>
      <c r="DP1472" s="1">
        <v>426380000</v>
      </c>
      <c r="DQ1472" s="1">
        <v>2063800000</v>
      </c>
      <c r="DR1472" s="1">
        <v>1506100000</v>
      </c>
      <c r="DS1472" s="1">
        <v>557680000</v>
      </c>
      <c r="DT1472" s="1">
        <v>1407400000</v>
      </c>
      <c r="DU1472" s="1">
        <v>1006600000</v>
      </c>
      <c r="DV1472" s="1">
        <v>400840000</v>
      </c>
      <c r="DW1472" s="1">
        <v>1243500000</v>
      </c>
      <c r="DX1472" s="1">
        <v>885020000</v>
      </c>
      <c r="DY1472" s="1">
        <v>358470000</v>
      </c>
      <c r="DZ1472" s="1">
        <v>1023000000</v>
      </c>
      <c r="EA1472" s="1">
        <v>711560000</v>
      </c>
      <c r="EB1472" s="1">
        <v>311460000</v>
      </c>
      <c r="EC1472" s="1">
        <v>432110000</v>
      </c>
      <c r="ED1472" s="1">
        <v>303300000</v>
      </c>
      <c r="EE1472" s="1">
        <v>128820000</v>
      </c>
      <c r="EF1472" s="1"/>
      <c r="EG1472" s="1"/>
      <c r="EH1472" s="1"/>
      <c r="EI1472" s="1">
        <v>190</v>
      </c>
      <c r="EJ1472" s="1" t="s">
        <v>4938</v>
      </c>
      <c r="EK1472" s="1" t="s">
        <v>2173</v>
      </c>
      <c r="EL1472" s="1" t="s">
        <v>4939</v>
      </c>
      <c r="EM1472" s="1" t="s">
        <v>4940</v>
      </c>
      <c r="EN1472" s="1" t="s">
        <v>4941</v>
      </c>
      <c r="EO1472" s="1" t="s">
        <v>4942</v>
      </c>
      <c r="EP1472" s="1"/>
      <c r="EQ1472" s="1"/>
      <c r="ER1472" s="1"/>
      <c r="ES1472" s="1"/>
      <c r="ET1472" s="1" t="s">
        <v>2570</v>
      </c>
      <c r="EU1472" s="1" t="s">
        <v>90</v>
      </c>
      <c r="EV1472" s="1" t="s">
        <v>2137</v>
      </c>
      <c r="EW1472" s="1" t="s">
        <v>2137</v>
      </c>
      <c r="EX1472" s="1" t="s">
        <v>2137</v>
      </c>
      <c r="EY1472" s="1" t="s">
        <v>2137</v>
      </c>
      <c r="EZ1472" s="1" t="s">
        <v>2137</v>
      </c>
      <c r="FA1472" s="1" t="s">
        <v>2137</v>
      </c>
      <c r="FB1472" s="1" t="s">
        <v>2137</v>
      </c>
      <c r="FC1472" s="1" t="s">
        <v>2137</v>
      </c>
      <c r="FD1472" s="1">
        <v>-0.37851503643122802</v>
      </c>
      <c r="FE1472" s="1">
        <f t="shared" si="22"/>
        <v>0.63028416580007574</v>
      </c>
      <c r="FF1472" s="1">
        <v>0.23426954507574599</v>
      </c>
      <c r="FG1472" s="1" t="s">
        <v>4904</v>
      </c>
      <c r="FH1472" s="1" t="s">
        <v>4907</v>
      </c>
      <c r="FI1472" s="1" t="s">
        <v>4908</v>
      </c>
    </row>
    <row r="1473" spans="1:165" x14ac:dyDescent="0.25">
      <c r="A1473" s="1" t="s">
        <v>16173</v>
      </c>
      <c r="B1473" s="1">
        <v>0.27325796793700302</v>
      </c>
      <c r="C1473" s="1">
        <v>0.24627952649246901</v>
      </c>
      <c r="D1473" s="1" t="s">
        <v>16170</v>
      </c>
      <c r="E1473" s="1" t="s">
        <v>16170</v>
      </c>
      <c r="F1473" s="1" t="s">
        <v>16171</v>
      </c>
      <c r="G1473" s="1" t="s">
        <v>16171</v>
      </c>
      <c r="H1473" s="1" t="s">
        <v>16171</v>
      </c>
      <c r="I1473" s="1" t="s">
        <v>16172</v>
      </c>
      <c r="J1473" s="1" t="s">
        <v>16174</v>
      </c>
      <c r="K1473" s="1">
        <v>3</v>
      </c>
      <c r="L1473" s="1">
        <v>14</v>
      </c>
      <c r="M1473" s="1">
        <v>14</v>
      </c>
      <c r="N1473" s="1">
        <v>14</v>
      </c>
      <c r="O1473" s="1">
        <v>7</v>
      </c>
      <c r="P1473" s="1">
        <v>9</v>
      </c>
      <c r="Q1473" s="1">
        <v>9</v>
      </c>
      <c r="R1473" s="1">
        <v>9</v>
      </c>
      <c r="S1473" s="1">
        <v>8</v>
      </c>
      <c r="T1473" s="1">
        <v>8</v>
      </c>
      <c r="U1473" s="1">
        <v>9</v>
      </c>
      <c r="V1473" s="1">
        <v>7</v>
      </c>
      <c r="W1473" s="1">
        <v>7</v>
      </c>
      <c r="X1473" s="1">
        <v>9</v>
      </c>
      <c r="Y1473" s="1">
        <v>9</v>
      </c>
      <c r="Z1473" s="1">
        <v>9</v>
      </c>
      <c r="AA1473" s="1">
        <v>8</v>
      </c>
      <c r="AB1473" s="1">
        <v>8</v>
      </c>
      <c r="AC1473" s="1">
        <v>9</v>
      </c>
      <c r="AD1473" s="1">
        <v>7</v>
      </c>
      <c r="AE1473" s="1">
        <v>7</v>
      </c>
      <c r="AF1473" s="1">
        <v>9</v>
      </c>
      <c r="AG1473" s="1">
        <v>9</v>
      </c>
      <c r="AH1473" s="1">
        <v>9</v>
      </c>
      <c r="AI1473" s="1">
        <v>8</v>
      </c>
      <c r="AJ1473" s="1">
        <v>8</v>
      </c>
      <c r="AK1473" s="1">
        <v>9</v>
      </c>
      <c r="AL1473" s="1">
        <v>7</v>
      </c>
      <c r="AM1473" s="1">
        <v>51.2</v>
      </c>
      <c r="AN1473" s="1">
        <v>51.2</v>
      </c>
      <c r="AO1473" s="1">
        <v>51.2</v>
      </c>
      <c r="AP1473" s="1">
        <v>37.154000000000003</v>
      </c>
      <c r="AQ1473" s="1">
        <v>328</v>
      </c>
      <c r="AR1473" s="1" t="s">
        <v>16175</v>
      </c>
      <c r="AS1473" s="1">
        <v>0</v>
      </c>
      <c r="AT1473" s="1">
        <v>40.588000000000001</v>
      </c>
      <c r="AU1473" s="1" t="s">
        <v>16176</v>
      </c>
      <c r="AV1473" s="1" t="s">
        <v>16177</v>
      </c>
      <c r="AW1473" s="1" t="s">
        <v>16178</v>
      </c>
      <c r="AX1473" s="1">
        <v>131</v>
      </c>
      <c r="AY1473" s="1">
        <v>19</v>
      </c>
      <c r="AZ1473" s="1" t="s">
        <v>2121</v>
      </c>
      <c r="BA1473" s="1" t="s">
        <v>16179</v>
      </c>
      <c r="BB1473" s="1" t="s">
        <v>2965</v>
      </c>
      <c r="BC1473" s="1" t="s">
        <v>16180</v>
      </c>
      <c r="BD1473" s="1" t="s">
        <v>16181</v>
      </c>
      <c r="BE1473" s="1" t="s">
        <v>16182</v>
      </c>
      <c r="BF1473" s="1" t="s">
        <v>16183</v>
      </c>
      <c r="BG1473" s="1" t="s">
        <v>16184</v>
      </c>
      <c r="BH1473" s="1" t="s">
        <v>16185</v>
      </c>
      <c r="BI1473" s="1" t="s">
        <v>16186</v>
      </c>
      <c r="BJ1473" s="1" t="s">
        <v>16187</v>
      </c>
      <c r="BK1473" s="1" t="s">
        <v>16188</v>
      </c>
      <c r="BL1473" s="1" t="s">
        <v>16189</v>
      </c>
      <c r="BM1473" s="1" t="s">
        <v>16190</v>
      </c>
      <c r="BN1473" s="1" t="s">
        <v>16191</v>
      </c>
      <c r="BO1473" s="1" t="s">
        <v>16192</v>
      </c>
      <c r="BP1473" s="1" t="s">
        <v>16193</v>
      </c>
      <c r="BQ1473" s="1" t="s">
        <v>16194</v>
      </c>
      <c r="BR1473" s="1" t="s">
        <v>16195</v>
      </c>
      <c r="BS1473" s="1" t="s">
        <v>16196</v>
      </c>
      <c r="BT1473" s="1" t="s">
        <v>16197</v>
      </c>
      <c r="BU1473" s="1" t="s">
        <v>16198</v>
      </c>
      <c r="BV1473" s="1" t="s">
        <v>16199</v>
      </c>
      <c r="BW1473" s="1" t="s">
        <v>16200</v>
      </c>
      <c r="BX1473" s="1" t="s">
        <v>16201</v>
      </c>
      <c r="BY1473" s="1">
        <v>8</v>
      </c>
      <c r="BZ1473" s="1">
        <v>9</v>
      </c>
      <c r="CA1473" s="1">
        <v>10</v>
      </c>
      <c r="CB1473" s="1">
        <v>9</v>
      </c>
      <c r="CC1473" s="1">
        <v>9</v>
      </c>
      <c r="CD1473" s="1">
        <v>8</v>
      </c>
      <c r="CE1473" s="1">
        <v>10</v>
      </c>
      <c r="CF1473" s="1">
        <v>7</v>
      </c>
      <c r="CG1473" s="1">
        <v>0</v>
      </c>
      <c r="CH1473" s="1">
        <v>0</v>
      </c>
      <c r="CI1473" s="1">
        <v>4</v>
      </c>
      <c r="CJ1473" s="1">
        <v>2</v>
      </c>
      <c r="CK1473" s="1">
        <v>3</v>
      </c>
      <c r="CL1473" s="1">
        <v>2</v>
      </c>
      <c r="CM1473" s="1">
        <v>0</v>
      </c>
      <c r="CN1473" s="1">
        <v>0</v>
      </c>
      <c r="CO1473" s="1" t="s">
        <v>2121</v>
      </c>
      <c r="CP1473" s="1" t="s">
        <v>2121</v>
      </c>
      <c r="CQ1473" s="1" t="s">
        <v>2121</v>
      </c>
      <c r="CR1473" s="1" t="s">
        <v>2121</v>
      </c>
      <c r="CS1473" s="1" t="s">
        <v>2121</v>
      </c>
      <c r="CT1473" s="1" t="s">
        <v>2121</v>
      </c>
      <c r="CU1473" s="1" t="s">
        <v>2121</v>
      </c>
      <c r="CV1473" s="1" t="s">
        <v>2121</v>
      </c>
      <c r="CW1473" s="1">
        <v>31.1</v>
      </c>
      <c r="CX1473" s="1">
        <v>40.9</v>
      </c>
      <c r="CY1473" s="1">
        <v>36.9</v>
      </c>
      <c r="CZ1473" s="1">
        <v>36.9</v>
      </c>
      <c r="DA1473" s="1">
        <v>31.7</v>
      </c>
      <c r="DB1473" s="1">
        <v>31.4</v>
      </c>
      <c r="DC1473" s="1">
        <v>39.299999999999997</v>
      </c>
      <c r="DD1473" s="1">
        <v>29.3</v>
      </c>
      <c r="DE1473" s="1">
        <v>9792300000</v>
      </c>
      <c r="DF1473" s="1">
        <v>6833700000</v>
      </c>
      <c r="DG1473" s="1">
        <v>2958600000</v>
      </c>
      <c r="DH1473" s="1">
        <v>607920000</v>
      </c>
      <c r="DI1473" s="1">
        <v>388200000</v>
      </c>
      <c r="DJ1473" s="1">
        <v>219720000</v>
      </c>
      <c r="DK1473" s="1">
        <v>768570000</v>
      </c>
      <c r="DL1473" s="1">
        <v>435170000</v>
      </c>
      <c r="DM1473" s="1">
        <v>333400000</v>
      </c>
      <c r="DN1473" s="1">
        <v>735300000</v>
      </c>
      <c r="DO1473" s="1">
        <v>400960000</v>
      </c>
      <c r="DP1473" s="1">
        <v>334340000</v>
      </c>
      <c r="DQ1473" s="1">
        <v>589710000</v>
      </c>
      <c r="DR1473" s="1">
        <v>322880000</v>
      </c>
      <c r="DS1473" s="1">
        <v>266830000</v>
      </c>
      <c r="DT1473" s="1">
        <v>928550000</v>
      </c>
      <c r="DU1473" s="1">
        <v>588640000</v>
      </c>
      <c r="DV1473" s="1">
        <v>339910000</v>
      </c>
      <c r="DW1473" s="1">
        <v>512940000</v>
      </c>
      <c r="DX1473" s="1">
        <v>317120000</v>
      </c>
      <c r="DY1473" s="1">
        <v>195820000</v>
      </c>
      <c r="DZ1473" s="1">
        <v>498950000</v>
      </c>
      <c r="EA1473" s="1">
        <v>304980000</v>
      </c>
      <c r="EB1473" s="1">
        <v>193960000</v>
      </c>
      <c r="EC1473" s="1">
        <v>273380000</v>
      </c>
      <c r="ED1473" s="1">
        <v>159090000</v>
      </c>
      <c r="EE1473" s="1">
        <v>114280000</v>
      </c>
      <c r="EF1473" s="1"/>
      <c r="EG1473" s="1"/>
      <c r="EH1473" s="1"/>
      <c r="EI1473" s="1">
        <v>1092</v>
      </c>
      <c r="EJ1473" s="1" t="s">
        <v>16202</v>
      </c>
      <c r="EK1473" s="1" t="s">
        <v>2173</v>
      </c>
      <c r="EL1473" s="1" t="s">
        <v>16203</v>
      </c>
      <c r="EM1473" s="1" t="s">
        <v>16204</v>
      </c>
      <c r="EN1473" s="1" t="s">
        <v>16205</v>
      </c>
      <c r="EO1473" s="1" t="s">
        <v>16206</v>
      </c>
      <c r="EP1473" s="1"/>
      <c r="EQ1473" s="1"/>
      <c r="ER1473" s="1"/>
      <c r="ES1473" s="1"/>
      <c r="ET1473" s="1" t="s">
        <v>2570</v>
      </c>
      <c r="EU1473" s="1" t="s">
        <v>451</v>
      </c>
      <c r="EV1473" s="1" t="s">
        <v>2137</v>
      </c>
      <c r="EW1473" s="1" t="s">
        <v>2137</v>
      </c>
      <c r="EX1473" s="1" t="s">
        <v>2137</v>
      </c>
      <c r="EY1473" s="1" t="s">
        <v>2137</v>
      </c>
      <c r="EZ1473" s="1" t="s">
        <v>2137</v>
      </c>
      <c r="FA1473" s="1" t="s">
        <v>2137</v>
      </c>
      <c r="FB1473" s="1" t="s">
        <v>2137</v>
      </c>
      <c r="FC1473" s="1" t="s">
        <v>2137</v>
      </c>
      <c r="FD1473" s="1">
        <v>0.27325796793700302</v>
      </c>
      <c r="FE1473" s="1">
        <f t="shared" si="22"/>
        <v>0.6085716900728636</v>
      </c>
      <c r="FF1473" s="1">
        <v>0.24627952649246901</v>
      </c>
      <c r="FG1473" s="1" t="s">
        <v>16170</v>
      </c>
      <c r="FH1473" s="1" t="s">
        <v>16172</v>
      </c>
      <c r="FI1473" s="1" t="s">
        <v>16173</v>
      </c>
    </row>
    <row r="1474" spans="1:165" x14ac:dyDescent="0.25">
      <c r="A1474" s="1" t="s">
        <v>40013</v>
      </c>
      <c r="B1474" s="1">
        <v>0.29795921516831902</v>
      </c>
      <c r="C1474" s="1">
        <v>0.25491634643177502</v>
      </c>
      <c r="D1474" s="1" t="s">
        <v>40008</v>
      </c>
      <c r="E1474" s="1" t="s">
        <v>40009</v>
      </c>
      <c r="F1474" s="1" t="s">
        <v>40010</v>
      </c>
      <c r="G1474" s="1" t="s">
        <v>40010</v>
      </c>
      <c r="H1474" s="1" t="s">
        <v>40011</v>
      </c>
      <c r="I1474" s="1" t="s">
        <v>40012</v>
      </c>
      <c r="J1474" s="1" t="s">
        <v>40014</v>
      </c>
      <c r="K1474" s="1">
        <v>10</v>
      </c>
      <c r="L1474" s="1">
        <v>21</v>
      </c>
      <c r="M1474" s="1">
        <v>21</v>
      </c>
      <c r="N1474" s="1">
        <v>14</v>
      </c>
      <c r="O1474" s="1">
        <v>16</v>
      </c>
      <c r="P1474" s="1">
        <v>17</v>
      </c>
      <c r="Q1474" s="1">
        <v>14</v>
      </c>
      <c r="R1474" s="1">
        <v>15</v>
      </c>
      <c r="S1474" s="1">
        <v>17</v>
      </c>
      <c r="T1474" s="1">
        <v>17</v>
      </c>
      <c r="U1474" s="1">
        <v>15</v>
      </c>
      <c r="V1474" s="1">
        <v>14</v>
      </c>
      <c r="W1474" s="1">
        <v>16</v>
      </c>
      <c r="X1474" s="1">
        <v>17</v>
      </c>
      <c r="Y1474" s="1">
        <v>14</v>
      </c>
      <c r="Z1474" s="1">
        <v>15</v>
      </c>
      <c r="AA1474" s="1">
        <v>17</v>
      </c>
      <c r="AB1474" s="1">
        <v>17</v>
      </c>
      <c r="AC1474" s="1">
        <v>15</v>
      </c>
      <c r="AD1474" s="1">
        <v>14</v>
      </c>
      <c r="AE1474" s="1">
        <v>11</v>
      </c>
      <c r="AF1474" s="1">
        <v>12</v>
      </c>
      <c r="AG1474" s="1">
        <v>11</v>
      </c>
      <c r="AH1474" s="1">
        <v>11</v>
      </c>
      <c r="AI1474" s="1">
        <v>13</v>
      </c>
      <c r="AJ1474" s="1">
        <v>11</v>
      </c>
      <c r="AK1474" s="1">
        <v>10</v>
      </c>
      <c r="AL1474" s="1">
        <v>9</v>
      </c>
      <c r="AM1474" s="1">
        <v>77.099999999999994</v>
      </c>
      <c r="AN1474" s="1">
        <v>77.099999999999994</v>
      </c>
      <c r="AO1474" s="1">
        <v>52.7</v>
      </c>
      <c r="AP1474" s="1">
        <v>27.745000000000001</v>
      </c>
      <c r="AQ1474" s="1">
        <v>245</v>
      </c>
      <c r="AR1474" s="1" t="s">
        <v>40015</v>
      </c>
      <c r="AS1474" s="1">
        <v>0</v>
      </c>
      <c r="AT1474" s="1">
        <v>323.31</v>
      </c>
      <c r="AU1474" s="1" t="s">
        <v>40016</v>
      </c>
      <c r="AV1474" s="1" t="s">
        <v>40017</v>
      </c>
      <c r="AW1474" s="1" t="s">
        <v>40018</v>
      </c>
      <c r="AX1474" s="1">
        <v>357</v>
      </c>
      <c r="AY1474" s="1">
        <v>93</v>
      </c>
      <c r="AZ1474" s="1" t="s">
        <v>2121</v>
      </c>
      <c r="BA1474" s="1" t="s">
        <v>14810</v>
      </c>
      <c r="BB1474" s="1" t="s">
        <v>6399</v>
      </c>
      <c r="BC1474" s="1" t="s">
        <v>40019</v>
      </c>
      <c r="BD1474" s="1" t="s">
        <v>39639</v>
      </c>
      <c r="BE1474" s="1" t="s">
        <v>31525</v>
      </c>
      <c r="BF1474" s="1" t="s">
        <v>40020</v>
      </c>
      <c r="BG1474" s="1" t="s">
        <v>40021</v>
      </c>
      <c r="BH1474" s="1" t="s">
        <v>40022</v>
      </c>
      <c r="BI1474" s="1" t="s">
        <v>40023</v>
      </c>
      <c r="BJ1474" s="1" t="s">
        <v>19767</v>
      </c>
      <c r="BK1474" s="1" t="s">
        <v>40024</v>
      </c>
      <c r="BL1474" s="1" t="s">
        <v>18887</v>
      </c>
      <c r="BM1474" s="1" t="s">
        <v>40025</v>
      </c>
      <c r="BN1474" s="1" t="s">
        <v>5639</v>
      </c>
      <c r="BO1474" s="1" t="s">
        <v>29433</v>
      </c>
      <c r="BP1474" s="1" t="s">
        <v>40026</v>
      </c>
      <c r="BQ1474" s="1" t="s">
        <v>40027</v>
      </c>
      <c r="BR1474" s="1" t="s">
        <v>40028</v>
      </c>
      <c r="BS1474" s="1" t="s">
        <v>40029</v>
      </c>
      <c r="BT1474" s="1" t="s">
        <v>23299</v>
      </c>
      <c r="BU1474" s="1" t="s">
        <v>40030</v>
      </c>
      <c r="BV1474" s="1" t="s">
        <v>40031</v>
      </c>
      <c r="BW1474" s="1" t="s">
        <v>40032</v>
      </c>
      <c r="BX1474" s="1" t="s">
        <v>40033</v>
      </c>
      <c r="BY1474" s="1">
        <v>22</v>
      </c>
      <c r="BZ1474" s="1">
        <v>27</v>
      </c>
      <c r="CA1474" s="1">
        <v>20</v>
      </c>
      <c r="CB1474" s="1">
        <v>23</v>
      </c>
      <c r="CC1474" s="1">
        <v>25</v>
      </c>
      <c r="CD1474" s="1">
        <v>25</v>
      </c>
      <c r="CE1474" s="1">
        <v>22</v>
      </c>
      <c r="CF1474" s="1">
        <v>20</v>
      </c>
      <c r="CG1474" s="1">
        <v>4</v>
      </c>
      <c r="CH1474" s="1">
        <v>1</v>
      </c>
      <c r="CI1474" s="1">
        <v>1</v>
      </c>
      <c r="CJ1474" s="1">
        <v>4</v>
      </c>
      <c r="CK1474" s="1">
        <v>2</v>
      </c>
      <c r="CL1474" s="1">
        <v>3</v>
      </c>
      <c r="CM1474" s="1">
        <v>4</v>
      </c>
      <c r="CN1474" s="1">
        <v>4</v>
      </c>
      <c r="CO1474" s="1" t="s">
        <v>2121</v>
      </c>
      <c r="CP1474" s="1" t="s">
        <v>2121</v>
      </c>
      <c r="CQ1474" s="1" t="s">
        <v>2121</v>
      </c>
      <c r="CR1474" s="1" t="s">
        <v>2121</v>
      </c>
      <c r="CS1474" s="1" t="s">
        <v>2121</v>
      </c>
      <c r="CT1474" s="1" t="s">
        <v>2121</v>
      </c>
      <c r="CU1474" s="1" t="s">
        <v>2121</v>
      </c>
      <c r="CV1474" s="1" t="s">
        <v>2121</v>
      </c>
      <c r="CW1474" s="1">
        <v>67.8</v>
      </c>
      <c r="CX1474" s="1">
        <v>65.7</v>
      </c>
      <c r="CY1474" s="1">
        <v>64.5</v>
      </c>
      <c r="CZ1474" s="1">
        <v>61.6</v>
      </c>
      <c r="DA1474" s="1">
        <v>67.3</v>
      </c>
      <c r="DB1474" s="1">
        <v>73.900000000000006</v>
      </c>
      <c r="DC1474" s="1">
        <v>62.4</v>
      </c>
      <c r="DD1474" s="1">
        <v>66.5</v>
      </c>
      <c r="DE1474" s="1">
        <v>101140000000</v>
      </c>
      <c r="DF1474" s="1">
        <v>81983000000</v>
      </c>
      <c r="DG1474" s="1">
        <v>19155000000</v>
      </c>
      <c r="DH1474" s="1">
        <v>6915800000</v>
      </c>
      <c r="DI1474" s="1">
        <v>5176700000</v>
      </c>
      <c r="DJ1474" s="1">
        <v>1739100000</v>
      </c>
      <c r="DK1474" s="1">
        <v>9649900000</v>
      </c>
      <c r="DL1474" s="1">
        <v>6943500000</v>
      </c>
      <c r="DM1474" s="1">
        <v>2706500000</v>
      </c>
      <c r="DN1474" s="1">
        <v>6831900000</v>
      </c>
      <c r="DO1474" s="1">
        <v>5185300000</v>
      </c>
      <c r="DP1474" s="1">
        <v>1646600000</v>
      </c>
      <c r="DQ1474" s="1">
        <v>4990900000</v>
      </c>
      <c r="DR1474" s="1">
        <v>3843400000</v>
      </c>
      <c r="DS1474" s="1">
        <v>1147500000</v>
      </c>
      <c r="DT1474" s="1">
        <v>10850000000</v>
      </c>
      <c r="DU1474" s="1">
        <v>8236700000</v>
      </c>
      <c r="DV1474" s="1">
        <v>2613800000</v>
      </c>
      <c r="DW1474" s="1">
        <v>6694000000</v>
      </c>
      <c r="DX1474" s="1">
        <v>5038400000</v>
      </c>
      <c r="DY1474" s="1">
        <v>1655700000</v>
      </c>
      <c r="DZ1474" s="1">
        <v>4234700000</v>
      </c>
      <c r="EA1474" s="1">
        <v>3082000000</v>
      </c>
      <c r="EB1474" s="1">
        <v>1152700000</v>
      </c>
      <c r="EC1474" s="1">
        <v>3302400000</v>
      </c>
      <c r="ED1474" s="1">
        <v>2483800000</v>
      </c>
      <c r="EE1474" s="1">
        <v>818610000</v>
      </c>
      <c r="EF1474" s="1"/>
      <c r="EG1474" s="1"/>
      <c r="EH1474" s="1"/>
      <c r="EI1474" s="1">
        <v>2123</v>
      </c>
      <c r="EJ1474" s="1" t="s">
        <v>40034</v>
      </c>
      <c r="EK1474" s="1" t="s">
        <v>5189</v>
      </c>
      <c r="EL1474" s="1" t="s">
        <v>40035</v>
      </c>
      <c r="EM1474" s="1" t="s">
        <v>40036</v>
      </c>
      <c r="EN1474" s="1" t="s">
        <v>40037</v>
      </c>
      <c r="EO1474" s="1" t="s">
        <v>40038</v>
      </c>
      <c r="EP1474" s="1" t="s">
        <v>38518</v>
      </c>
      <c r="EQ1474" s="1" t="s">
        <v>30173</v>
      </c>
      <c r="ER1474" s="1" t="s">
        <v>40039</v>
      </c>
      <c r="ES1474" s="1" t="s">
        <v>22361</v>
      </c>
      <c r="ET1474" s="1" t="s">
        <v>2448</v>
      </c>
      <c r="EU1474" s="1" t="s">
        <v>1195</v>
      </c>
      <c r="EV1474" s="1" t="s">
        <v>2137</v>
      </c>
      <c r="EW1474" s="1" t="s">
        <v>2137</v>
      </c>
      <c r="EX1474" s="1" t="s">
        <v>2137</v>
      </c>
      <c r="EY1474" s="1" t="s">
        <v>2137</v>
      </c>
      <c r="EZ1474" s="1" t="s">
        <v>2137</v>
      </c>
      <c r="FA1474" s="1" t="s">
        <v>2137</v>
      </c>
      <c r="FB1474" s="1" t="s">
        <v>2137</v>
      </c>
      <c r="FC1474" s="1" t="s">
        <v>2137</v>
      </c>
      <c r="FD1474" s="1">
        <v>0.29795921516831902</v>
      </c>
      <c r="FE1474" s="1">
        <f t="shared" ref="FE1474:FE1537" si="23">-LOG10(FF1474)</f>
        <v>0.59360231463862601</v>
      </c>
      <c r="FF1474" s="1">
        <v>0.25491634643177502</v>
      </c>
      <c r="FG1474" s="1" t="s">
        <v>40008</v>
      </c>
      <c r="FH1474" s="1" t="s">
        <v>40012</v>
      </c>
      <c r="FI1474" s="1" t="s">
        <v>40013</v>
      </c>
    </row>
    <row r="1475" spans="1:165" x14ac:dyDescent="0.25">
      <c r="A1475" s="1" t="s">
        <v>46432</v>
      </c>
      <c r="B1475" s="1">
        <v>-0.450492024267444</v>
      </c>
      <c r="C1475" s="1">
        <v>0.282221958323641</v>
      </c>
      <c r="D1475" s="1" t="s">
        <v>46428</v>
      </c>
      <c r="E1475" s="1" t="s">
        <v>46429</v>
      </c>
      <c r="F1475" s="1" t="s">
        <v>46430</v>
      </c>
      <c r="G1475" s="1" t="s">
        <v>46430</v>
      </c>
      <c r="H1475" s="1" t="s">
        <v>46430</v>
      </c>
      <c r="I1475" s="1" t="s">
        <v>46431</v>
      </c>
      <c r="J1475" s="1" t="s">
        <v>46433</v>
      </c>
      <c r="K1475" s="1">
        <v>5</v>
      </c>
      <c r="L1475" s="1">
        <v>14</v>
      </c>
      <c r="M1475" s="1">
        <v>14</v>
      </c>
      <c r="N1475" s="1">
        <v>14</v>
      </c>
      <c r="O1475" s="1">
        <v>8</v>
      </c>
      <c r="P1475" s="1">
        <v>6</v>
      </c>
      <c r="Q1475" s="1">
        <v>6</v>
      </c>
      <c r="R1475" s="1">
        <v>7</v>
      </c>
      <c r="S1475" s="1">
        <v>8</v>
      </c>
      <c r="T1475" s="1">
        <v>5</v>
      </c>
      <c r="U1475" s="1">
        <v>6</v>
      </c>
      <c r="V1475" s="1">
        <v>1</v>
      </c>
      <c r="W1475" s="1">
        <v>8</v>
      </c>
      <c r="X1475" s="1">
        <v>6</v>
      </c>
      <c r="Y1475" s="1">
        <v>6</v>
      </c>
      <c r="Z1475" s="1">
        <v>7</v>
      </c>
      <c r="AA1475" s="1">
        <v>8</v>
      </c>
      <c r="AB1475" s="1">
        <v>5</v>
      </c>
      <c r="AC1475" s="1">
        <v>6</v>
      </c>
      <c r="AD1475" s="1">
        <v>1</v>
      </c>
      <c r="AE1475" s="1">
        <v>8</v>
      </c>
      <c r="AF1475" s="1">
        <v>6</v>
      </c>
      <c r="AG1475" s="1">
        <v>6</v>
      </c>
      <c r="AH1475" s="1">
        <v>7</v>
      </c>
      <c r="AI1475" s="1">
        <v>8</v>
      </c>
      <c r="AJ1475" s="1">
        <v>5</v>
      </c>
      <c r="AK1475" s="1">
        <v>6</v>
      </c>
      <c r="AL1475" s="1">
        <v>1</v>
      </c>
      <c r="AM1475" s="1">
        <v>25.4</v>
      </c>
      <c r="AN1475" s="1">
        <v>25.4</v>
      </c>
      <c r="AO1475" s="1">
        <v>25.4</v>
      </c>
      <c r="AP1475" s="1">
        <v>71.427999999999997</v>
      </c>
      <c r="AQ1475" s="1">
        <v>649</v>
      </c>
      <c r="AR1475" s="1" t="s">
        <v>46434</v>
      </c>
      <c r="AS1475" s="1">
        <v>0</v>
      </c>
      <c r="AT1475" s="1">
        <v>26.582000000000001</v>
      </c>
      <c r="AU1475" s="1" t="s">
        <v>46435</v>
      </c>
      <c r="AV1475" s="1" t="s">
        <v>46436</v>
      </c>
      <c r="AW1475" s="1" t="s">
        <v>46437</v>
      </c>
      <c r="AX1475" s="1">
        <v>97</v>
      </c>
      <c r="AY1475" s="1">
        <v>60</v>
      </c>
      <c r="AZ1475" s="1" t="s">
        <v>2121</v>
      </c>
      <c r="BA1475" s="1" t="s">
        <v>22336</v>
      </c>
      <c r="BB1475" s="1" t="s">
        <v>46438</v>
      </c>
      <c r="BC1475" s="1" t="s">
        <v>46439</v>
      </c>
      <c r="BD1475" s="1" t="s">
        <v>46440</v>
      </c>
      <c r="BE1475" s="1" t="s">
        <v>46441</v>
      </c>
      <c r="BF1475" s="1" t="s">
        <v>46442</v>
      </c>
      <c r="BG1475" s="1" t="s">
        <v>46443</v>
      </c>
      <c r="BH1475" s="1" t="s">
        <v>2122</v>
      </c>
      <c r="BI1475" s="1" t="s">
        <v>13569</v>
      </c>
      <c r="BJ1475" s="1" t="s">
        <v>46444</v>
      </c>
      <c r="BK1475" s="1" t="s">
        <v>46445</v>
      </c>
      <c r="BL1475" s="1" t="s">
        <v>29222</v>
      </c>
      <c r="BM1475" s="1" t="s">
        <v>34400</v>
      </c>
      <c r="BN1475" s="1" t="s">
        <v>46446</v>
      </c>
      <c r="BO1475" s="1" t="s">
        <v>46447</v>
      </c>
      <c r="BP1475" s="1" t="s">
        <v>2122</v>
      </c>
      <c r="BQ1475" s="1" t="s">
        <v>46448</v>
      </c>
      <c r="BR1475" s="1" t="s">
        <v>46449</v>
      </c>
      <c r="BS1475" s="1" t="s">
        <v>46450</v>
      </c>
      <c r="BT1475" s="1" t="s">
        <v>46451</v>
      </c>
      <c r="BU1475" s="1" t="s">
        <v>46452</v>
      </c>
      <c r="BV1475" s="1" t="s">
        <v>46453</v>
      </c>
      <c r="BW1475" s="1" t="s">
        <v>43269</v>
      </c>
      <c r="BX1475" s="1" t="s">
        <v>2122</v>
      </c>
      <c r="BY1475" s="1">
        <v>9</v>
      </c>
      <c r="BZ1475" s="1">
        <v>6</v>
      </c>
      <c r="CA1475" s="1">
        <v>6</v>
      </c>
      <c r="CB1475" s="1">
        <v>7</v>
      </c>
      <c r="CC1475" s="1">
        <v>8</v>
      </c>
      <c r="CD1475" s="1">
        <v>5</v>
      </c>
      <c r="CE1475" s="1">
        <v>6</v>
      </c>
      <c r="CF1475" s="1">
        <v>1</v>
      </c>
      <c r="CG1475" s="1">
        <v>4</v>
      </c>
      <c r="CH1475" s="1">
        <v>4</v>
      </c>
      <c r="CI1475" s="1">
        <v>2</v>
      </c>
      <c r="CJ1475" s="1">
        <v>5</v>
      </c>
      <c r="CK1475" s="1">
        <v>5</v>
      </c>
      <c r="CL1475" s="1">
        <v>3</v>
      </c>
      <c r="CM1475" s="1">
        <v>5</v>
      </c>
      <c r="CN1475" s="1">
        <v>0</v>
      </c>
      <c r="CO1475" s="1" t="s">
        <v>2121</v>
      </c>
      <c r="CP1475" s="1" t="s">
        <v>2129</v>
      </c>
      <c r="CQ1475" s="1" t="s">
        <v>2121</v>
      </c>
      <c r="CR1475" s="1" t="s">
        <v>2129</v>
      </c>
      <c r="CS1475" s="1" t="s">
        <v>2121</v>
      </c>
      <c r="CT1475" s="1" t="s">
        <v>2129</v>
      </c>
      <c r="CU1475" s="1" t="s">
        <v>2129</v>
      </c>
      <c r="CV1475" s="1" t="s">
        <v>2129</v>
      </c>
      <c r="CW1475" s="1">
        <v>15.3</v>
      </c>
      <c r="CX1475" s="1">
        <v>12.8</v>
      </c>
      <c r="CY1475" s="1">
        <v>12.5</v>
      </c>
      <c r="CZ1475" s="1">
        <v>12.8</v>
      </c>
      <c r="DA1475" s="1">
        <v>16.5</v>
      </c>
      <c r="DB1475" s="1">
        <v>11.4</v>
      </c>
      <c r="DC1475" s="1">
        <v>9.6999999999999993</v>
      </c>
      <c r="DD1475" s="1">
        <v>1.4</v>
      </c>
      <c r="DE1475" s="1">
        <v>6440900000</v>
      </c>
      <c r="DF1475" s="1">
        <v>4900600000</v>
      </c>
      <c r="DG1475" s="1">
        <v>1540300000</v>
      </c>
      <c r="DH1475" s="1">
        <v>651220000</v>
      </c>
      <c r="DI1475" s="1">
        <v>457870000</v>
      </c>
      <c r="DJ1475" s="1">
        <v>193360000</v>
      </c>
      <c r="DK1475" s="1">
        <v>555890000</v>
      </c>
      <c r="DL1475" s="1">
        <v>376250000</v>
      </c>
      <c r="DM1475" s="1">
        <v>179640000</v>
      </c>
      <c r="DN1475" s="1">
        <v>447350000</v>
      </c>
      <c r="DO1475" s="1">
        <v>307120000</v>
      </c>
      <c r="DP1475" s="1">
        <v>140230000</v>
      </c>
      <c r="DQ1475" s="1">
        <v>581250000</v>
      </c>
      <c r="DR1475" s="1">
        <v>423010000</v>
      </c>
      <c r="DS1475" s="1">
        <v>158230000</v>
      </c>
      <c r="DT1475" s="1">
        <v>565280000</v>
      </c>
      <c r="DU1475" s="1">
        <v>419810000</v>
      </c>
      <c r="DV1475" s="1">
        <v>145460000</v>
      </c>
      <c r="DW1475" s="1">
        <v>318970000</v>
      </c>
      <c r="DX1475" s="1">
        <v>224540000</v>
      </c>
      <c r="DY1475" s="1">
        <v>94428000</v>
      </c>
      <c r="DZ1475" s="1">
        <v>390680000</v>
      </c>
      <c r="EA1475" s="1">
        <v>279430000</v>
      </c>
      <c r="EB1475" s="1">
        <v>111260000</v>
      </c>
      <c r="EC1475" s="1">
        <v>62522000</v>
      </c>
      <c r="ED1475" s="1">
        <v>47305000</v>
      </c>
      <c r="EE1475" s="1">
        <v>15216000</v>
      </c>
      <c r="EF1475" s="1"/>
      <c r="EG1475" s="1"/>
      <c r="EH1475" s="1"/>
      <c r="EI1475" s="1">
        <v>2434</v>
      </c>
      <c r="EJ1475" s="1" t="s">
        <v>46454</v>
      </c>
      <c r="EK1475" s="1" t="s">
        <v>2173</v>
      </c>
      <c r="EL1475" s="1" t="s">
        <v>46455</v>
      </c>
      <c r="EM1475" s="1" t="s">
        <v>46456</v>
      </c>
      <c r="EN1475" s="1" t="s">
        <v>46457</v>
      </c>
      <c r="EO1475" s="1" t="s">
        <v>46458</v>
      </c>
      <c r="EP1475" s="1"/>
      <c r="EQ1475" s="1"/>
      <c r="ER1475" s="1"/>
      <c r="ES1475" s="1"/>
      <c r="ET1475" s="1" t="s">
        <v>2136</v>
      </c>
      <c r="EU1475" s="1" t="s">
        <v>1419</v>
      </c>
      <c r="EV1475" s="1" t="s">
        <v>2137</v>
      </c>
      <c r="EW1475" s="1" t="s">
        <v>2137</v>
      </c>
      <c r="EX1475" s="1" t="s">
        <v>2137</v>
      </c>
      <c r="EY1475" s="1" t="s">
        <v>2137</v>
      </c>
      <c r="EZ1475" s="1" t="s">
        <v>2137</v>
      </c>
      <c r="FA1475" s="1" t="s">
        <v>2137</v>
      </c>
      <c r="FB1475" s="1" t="s">
        <v>2137</v>
      </c>
      <c r="FC1475" s="1" t="s">
        <v>2137</v>
      </c>
      <c r="FD1475" s="1">
        <v>-0.450492024267444</v>
      </c>
      <c r="FE1475" s="1">
        <f t="shared" si="23"/>
        <v>0.54940919891693041</v>
      </c>
      <c r="FF1475" s="1">
        <v>0.282221958323641</v>
      </c>
      <c r="FG1475" s="1" t="s">
        <v>46428</v>
      </c>
      <c r="FH1475" s="1" t="s">
        <v>46431</v>
      </c>
      <c r="FI1475" s="1" t="s">
        <v>46432</v>
      </c>
    </row>
    <row r="1476" spans="1:165" x14ac:dyDescent="0.25">
      <c r="A1476" s="1" t="s">
        <v>22184</v>
      </c>
      <c r="B1476" s="1">
        <v>0.30188010337210602</v>
      </c>
      <c r="C1476" s="1">
        <v>0.28422775349309698</v>
      </c>
      <c r="D1476" s="1" t="s">
        <v>22181</v>
      </c>
      <c r="E1476" s="1" t="s">
        <v>22181</v>
      </c>
      <c r="F1476" s="1" t="s">
        <v>22182</v>
      </c>
      <c r="G1476" s="1" t="s">
        <v>22182</v>
      </c>
      <c r="H1476" s="1" t="s">
        <v>22182</v>
      </c>
      <c r="I1476" s="1" t="s">
        <v>22183</v>
      </c>
      <c r="J1476" s="1" t="s">
        <v>22185</v>
      </c>
      <c r="K1476" s="1">
        <v>2</v>
      </c>
      <c r="L1476" s="1">
        <v>14</v>
      </c>
      <c r="M1476" s="1">
        <v>14</v>
      </c>
      <c r="N1476" s="1">
        <v>14</v>
      </c>
      <c r="O1476" s="1">
        <v>8</v>
      </c>
      <c r="P1476" s="1">
        <v>7</v>
      </c>
      <c r="Q1476" s="1">
        <v>8</v>
      </c>
      <c r="R1476" s="1">
        <v>11</v>
      </c>
      <c r="S1476" s="1">
        <v>9</v>
      </c>
      <c r="T1476" s="1">
        <v>10</v>
      </c>
      <c r="U1476" s="1">
        <v>9</v>
      </c>
      <c r="V1476" s="1">
        <v>9</v>
      </c>
      <c r="W1476" s="1">
        <v>8</v>
      </c>
      <c r="X1476" s="1">
        <v>7</v>
      </c>
      <c r="Y1476" s="1">
        <v>8</v>
      </c>
      <c r="Z1476" s="1">
        <v>11</v>
      </c>
      <c r="AA1476" s="1">
        <v>9</v>
      </c>
      <c r="AB1476" s="1">
        <v>10</v>
      </c>
      <c r="AC1476" s="1">
        <v>9</v>
      </c>
      <c r="AD1476" s="1">
        <v>9</v>
      </c>
      <c r="AE1476" s="1">
        <v>8</v>
      </c>
      <c r="AF1476" s="1">
        <v>7</v>
      </c>
      <c r="AG1476" s="1">
        <v>8</v>
      </c>
      <c r="AH1476" s="1">
        <v>11</v>
      </c>
      <c r="AI1476" s="1">
        <v>9</v>
      </c>
      <c r="AJ1476" s="1">
        <v>10</v>
      </c>
      <c r="AK1476" s="1">
        <v>9</v>
      </c>
      <c r="AL1476" s="1">
        <v>9</v>
      </c>
      <c r="AM1476" s="1">
        <v>58.1</v>
      </c>
      <c r="AN1476" s="1">
        <v>58.1</v>
      </c>
      <c r="AO1476" s="1">
        <v>58.1</v>
      </c>
      <c r="AP1476" s="1">
        <v>34.234000000000002</v>
      </c>
      <c r="AQ1476" s="1">
        <v>301</v>
      </c>
      <c r="AR1476" s="1" t="s">
        <v>22186</v>
      </c>
      <c r="AS1476" s="1">
        <v>0</v>
      </c>
      <c r="AT1476" s="1">
        <v>320.68</v>
      </c>
      <c r="AU1476" s="1" t="s">
        <v>22187</v>
      </c>
      <c r="AV1476" s="1" t="s">
        <v>22188</v>
      </c>
      <c r="AW1476" s="1" t="s">
        <v>22189</v>
      </c>
      <c r="AX1476" s="1">
        <v>196</v>
      </c>
      <c r="AY1476" s="1">
        <v>62</v>
      </c>
      <c r="AZ1476" s="1" t="s">
        <v>2121</v>
      </c>
      <c r="BA1476" s="1" t="s">
        <v>22190</v>
      </c>
      <c r="BB1476" s="1" t="s">
        <v>22191</v>
      </c>
      <c r="BC1476" s="1" t="s">
        <v>22192</v>
      </c>
      <c r="BD1476" s="1" t="s">
        <v>22193</v>
      </c>
      <c r="BE1476" s="1" t="s">
        <v>22194</v>
      </c>
      <c r="BF1476" s="1" t="s">
        <v>22195</v>
      </c>
      <c r="BG1476" s="1" t="s">
        <v>22196</v>
      </c>
      <c r="BH1476" s="1" t="s">
        <v>22197</v>
      </c>
      <c r="BI1476" s="1" t="s">
        <v>7520</v>
      </c>
      <c r="BJ1476" s="1" t="s">
        <v>22198</v>
      </c>
      <c r="BK1476" s="1" t="s">
        <v>11454</v>
      </c>
      <c r="BL1476" s="1" t="s">
        <v>10964</v>
      </c>
      <c r="BM1476" s="1" t="s">
        <v>22199</v>
      </c>
      <c r="BN1476" s="1" t="s">
        <v>22200</v>
      </c>
      <c r="BO1476" s="1" t="s">
        <v>11130</v>
      </c>
      <c r="BP1476" s="1" t="s">
        <v>22201</v>
      </c>
      <c r="BQ1476" s="1" t="s">
        <v>22202</v>
      </c>
      <c r="BR1476" s="1" t="s">
        <v>22203</v>
      </c>
      <c r="BS1476" s="1" t="s">
        <v>15626</v>
      </c>
      <c r="BT1476" s="1" t="s">
        <v>22204</v>
      </c>
      <c r="BU1476" s="1" t="s">
        <v>22205</v>
      </c>
      <c r="BV1476" s="1" t="s">
        <v>22206</v>
      </c>
      <c r="BW1476" s="1" t="s">
        <v>21097</v>
      </c>
      <c r="BX1476" s="1" t="s">
        <v>22207</v>
      </c>
      <c r="BY1476" s="1">
        <v>9</v>
      </c>
      <c r="BZ1476" s="1">
        <v>11</v>
      </c>
      <c r="CA1476" s="1">
        <v>11</v>
      </c>
      <c r="CB1476" s="1">
        <v>15</v>
      </c>
      <c r="CC1476" s="1">
        <v>12</v>
      </c>
      <c r="CD1476" s="1">
        <v>12</v>
      </c>
      <c r="CE1476" s="1">
        <v>11</v>
      </c>
      <c r="CF1476" s="1">
        <v>11</v>
      </c>
      <c r="CG1476" s="1">
        <v>1</v>
      </c>
      <c r="CH1476" s="1">
        <v>2</v>
      </c>
      <c r="CI1476" s="1">
        <v>0</v>
      </c>
      <c r="CJ1476" s="1">
        <v>4</v>
      </c>
      <c r="CK1476" s="1">
        <v>1</v>
      </c>
      <c r="CL1476" s="1">
        <v>5</v>
      </c>
      <c r="CM1476" s="1">
        <v>3</v>
      </c>
      <c r="CN1476" s="1">
        <v>1</v>
      </c>
      <c r="CO1476" s="1" t="s">
        <v>2121</v>
      </c>
      <c r="CP1476" s="1" t="s">
        <v>2121</v>
      </c>
      <c r="CQ1476" s="1" t="s">
        <v>2121</v>
      </c>
      <c r="CR1476" s="1" t="s">
        <v>2121</v>
      </c>
      <c r="CS1476" s="1" t="s">
        <v>2121</v>
      </c>
      <c r="CT1476" s="1" t="s">
        <v>2121</v>
      </c>
      <c r="CU1476" s="1" t="s">
        <v>2121</v>
      </c>
      <c r="CV1476" s="1" t="s">
        <v>2121</v>
      </c>
      <c r="CW1476" s="1">
        <v>39.5</v>
      </c>
      <c r="CX1476" s="1">
        <v>39.200000000000003</v>
      </c>
      <c r="CY1476" s="1">
        <v>39.5</v>
      </c>
      <c r="CZ1476" s="1">
        <v>49.5</v>
      </c>
      <c r="DA1476" s="1">
        <v>43.5</v>
      </c>
      <c r="DB1476" s="1">
        <v>43.5</v>
      </c>
      <c r="DC1476" s="1">
        <v>49.2</v>
      </c>
      <c r="DD1476" s="1">
        <v>43.2</v>
      </c>
      <c r="DE1476" s="1">
        <v>26117000000</v>
      </c>
      <c r="DF1476" s="1">
        <v>20547000000</v>
      </c>
      <c r="DG1476" s="1">
        <v>5570700000</v>
      </c>
      <c r="DH1476" s="1">
        <v>1189800000</v>
      </c>
      <c r="DI1476" s="1">
        <v>863790000</v>
      </c>
      <c r="DJ1476" s="1">
        <v>325990000</v>
      </c>
      <c r="DK1476" s="1">
        <v>1352600000</v>
      </c>
      <c r="DL1476" s="1">
        <v>921860000</v>
      </c>
      <c r="DM1476" s="1">
        <v>430690000</v>
      </c>
      <c r="DN1476" s="1">
        <v>2086400000</v>
      </c>
      <c r="DO1476" s="1">
        <v>1556800000</v>
      </c>
      <c r="DP1476" s="1">
        <v>529580000</v>
      </c>
      <c r="DQ1476" s="1">
        <v>1838400000</v>
      </c>
      <c r="DR1476" s="1">
        <v>1366800000</v>
      </c>
      <c r="DS1476" s="1">
        <v>471630000</v>
      </c>
      <c r="DT1476" s="1">
        <v>2248600000</v>
      </c>
      <c r="DU1476" s="1">
        <v>1644800000</v>
      </c>
      <c r="DV1476" s="1">
        <v>603710000</v>
      </c>
      <c r="DW1476" s="1">
        <v>1501400000</v>
      </c>
      <c r="DX1476" s="1">
        <v>1108500000</v>
      </c>
      <c r="DY1476" s="1">
        <v>392880000</v>
      </c>
      <c r="DZ1476" s="1">
        <v>1114200000</v>
      </c>
      <c r="EA1476" s="1">
        <v>827810000</v>
      </c>
      <c r="EB1476" s="1">
        <v>286360000</v>
      </c>
      <c r="EC1476" s="1">
        <v>694950000</v>
      </c>
      <c r="ED1476" s="1">
        <v>503300000</v>
      </c>
      <c r="EE1476" s="1">
        <v>191650000</v>
      </c>
      <c r="EF1476" s="1"/>
      <c r="EG1476" s="1"/>
      <c r="EH1476" s="1"/>
      <c r="EI1476" s="1">
        <v>1418</v>
      </c>
      <c r="EJ1476" s="1" t="s">
        <v>22208</v>
      </c>
      <c r="EK1476" s="1" t="s">
        <v>2173</v>
      </c>
      <c r="EL1476" s="1" t="s">
        <v>22209</v>
      </c>
      <c r="EM1476" s="1" t="s">
        <v>22210</v>
      </c>
      <c r="EN1476" s="1" t="s">
        <v>22211</v>
      </c>
      <c r="EO1476" s="1" t="s">
        <v>22212</v>
      </c>
      <c r="EP1476" s="1" t="s">
        <v>22213</v>
      </c>
      <c r="EQ1476" s="1"/>
      <c r="ER1476" s="1" t="s">
        <v>22214</v>
      </c>
      <c r="ES1476" s="1"/>
      <c r="ET1476" s="1" t="s">
        <v>2506</v>
      </c>
      <c r="EU1476" s="1" t="s">
        <v>644</v>
      </c>
      <c r="EV1476" s="1" t="s">
        <v>2137</v>
      </c>
      <c r="EW1476" s="1" t="s">
        <v>2137</v>
      </c>
      <c r="EX1476" s="1" t="s">
        <v>2137</v>
      </c>
      <c r="EY1476" s="1" t="s">
        <v>2137</v>
      </c>
      <c r="EZ1476" s="1" t="s">
        <v>2137</v>
      </c>
      <c r="FA1476" s="1" t="s">
        <v>2137</v>
      </c>
      <c r="FB1476" s="1" t="s">
        <v>2137</v>
      </c>
      <c r="FC1476" s="1" t="s">
        <v>2137</v>
      </c>
      <c r="FD1476" s="1">
        <v>0.30188010337210602</v>
      </c>
      <c r="FE1476" s="1">
        <f t="shared" si="23"/>
        <v>0.54633351754008308</v>
      </c>
      <c r="FF1476" s="1">
        <v>0.28422775349309698</v>
      </c>
      <c r="FG1476" s="1" t="s">
        <v>22181</v>
      </c>
      <c r="FH1476" s="1" t="s">
        <v>22183</v>
      </c>
      <c r="FI1476" s="1" t="s">
        <v>22184</v>
      </c>
    </row>
    <row r="1477" spans="1:165" x14ac:dyDescent="0.25">
      <c r="A1477" s="1" t="s">
        <v>51205</v>
      </c>
      <c r="B1477" s="1">
        <v>-0.223040922323925</v>
      </c>
      <c r="C1477" s="1">
        <v>0.338451218044795</v>
      </c>
      <c r="D1477" s="1" t="s">
        <v>51201</v>
      </c>
      <c r="E1477" s="1" t="s">
        <v>51202</v>
      </c>
      <c r="F1477" s="1" t="s">
        <v>51203</v>
      </c>
      <c r="G1477" s="1" t="s">
        <v>51203</v>
      </c>
      <c r="H1477" s="1" t="s">
        <v>51203</v>
      </c>
      <c r="I1477" s="1" t="s">
        <v>51204</v>
      </c>
      <c r="J1477" s="1" t="s">
        <v>51206</v>
      </c>
      <c r="K1477" s="1">
        <v>2</v>
      </c>
      <c r="L1477" s="1">
        <v>14</v>
      </c>
      <c r="M1477" s="1">
        <v>14</v>
      </c>
      <c r="N1477" s="1">
        <v>14</v>
      </c>
      <c r="O1477" s="1">
        <v>9</v>
      </c>
      <c r="P1477" s="1">
        <v>9</v>
      </c>
      <c r="Q1477" s="1">
        <v>10</v>
      </c>
      <c r="R1477" s="1">
        <v>11</v>
      </c>
      <c r="S1477" s="1">
        <v>10</v>
      </c>
      <c r="T1477" s="1">
        <v>8</v>
      </c>
      <c r="U1477" s="1">
        <v>8</v>
      </c>
      <c r="V1477" s="1">
        <v>5</v>
      </c>
      <c r="W1477" s="1">
        <v>9</v>
      </c>
      <c r="X1477" s="1">
        <v>9</v>
      </c>
      <c r="Y1477" s="1">
        <v>10</v>
      </c>
      <c r="Z1477" s="1">
        <v>11</v>
      </c>
      <c r="AA1477" s="1">
        <v>10</v>
      </c>
      <c r="AB1477" s="1">
        <v>8</v>
      </c>
      <c r="AC1477" s="1">
        <v>8</v>
      </c>
      <c r="AD1477" s="1">
        <v>5</v>
      </c>
      <c r="AE1477" s="1">
        <v>9</v>
      </c>
      <c r="AF1477" s="1">
        <v>9</v>
      </c>
      <c r="AG1477" s="1">
        <v>10</v>
      </c>
      <c r="AH1477" s="1">
        <v>11</v>
      </c>
      <c r="AI1477" s="1">
        <v>10</v>
      </c>
      <c r="AJ1477" s="1">
        <v>8</v>
      </c>
      <c r="AK1477" s="1">
        <v>8</v>
      </c>
      <c r="AL1477" s="1">
        <v>5</v>
      </c>
      <c r="AM1477" s="1">
        <v>40.4</v>
      </c>
      <c r="AN1477" s="1">
        <v>40.4</v>
      </c>
      <c r="AO1477" s="1">
        <v>40.4</v>
      </c>
      <c r="AP1477" s="1">
        <v>34.93</v>
      </c>
      <c r="AQ1477" s="1">
        <v>307</v>
      </c>
      <c r="AR1477" s="1" t="s">
        <v>51207</v>
      </c>
      <c r="AS1477" s="1">
        <v>0</v>
      </c>
      <c r="AT1477" s="1">
        <v>144.22999999999999</v>
      </c>
      <c r="AU1477" s="1" t="s">
        <v>51208</v>
      </c>
      <c r="AV1477" s="1" t="s">
        <v>18220</v>
      </c>
      <c r="AW1477" s="1" t="s">
        <v>51209</v>
      </c>
      <c r="AX1477" s="1">
        <v>208</v>
      </c>
      <c r="AY1477" s="1">
        <v>64</v>
      </c>
      <c r="AZ1477" s="1" t="s">
        <v>2121</v>
      </c>
      <c r="BA1477" s="1" t="s">
        <v>51210</v>
      </c>
      <c r="BB1477" s="1" t="s">
        <v>43190</v>
      </c>
      <c r="BC1477" s="1" t="s">
        <v>51211</v>
      </c>
      <c r="BD1477" s="1" t="s">
        <v>51212</v>
      </c>
      <c r="BE1477" s="1" t="s">
        <v>51213</v>
      </c>
      <c r="BF1477" s="1" t="s">
        <v>51214</v>
      </c>
      <c r="BG1477" s="1" t="s">
        <v>51215</v>
      </c>
      <c r="BH1477" s="1" t="s">
        <v>11127</v>
      </c>
      <c r="BI1477" s="1" t="s">
        <v>51216</v>
      </c>
      <c r="BJ1477" s="1" t="s">
        <v>37772</v>
      </c>
      <c r="BK1477" s="1" t="s">
        <v>51217</v>
      </c>
      <c r="BL1477" s="1" t="s">
        <v>45805</v>
      </c>
      <c r="BM1477" s="1" t="s">
        <v>6495</v>
      </c>
      <c r="BN1477" s="1" t="s">
        <v>7739</v>
      </c>
      <c r="BO1477" s="1" t="s">
        <v>19402</v>
      </c>
      <c r="BP1477" s="1" t="s">
        <v>36613</v>
      </c>
      <c r="BQ1477" s="1" t="s">
        <v>51218</v>
      </c>
      <c r="BR1477" s="1" t="s">
        <v>51219</v>
      </c>
      <c r="BS1477" s="1" t="s">
        <v>15885</v>
      </c>
      <c r="BT1477" s="1" t="s">
        <v>41391</v>
      </c>
      <c r="BU1477" s="1" t="s">
        <v>34992</v>
      </c>
      <c r="BV1477" s="1" t="s">
        <v>30640</v>
      </c>
      <c r="BW1477" s="1" t="s">
        <v>16579</v>
      </c>
      <c r="BX1477" s="1" t="s">
        <v>51220</v>
      </c>
      <c r="BY1477" s="1">
        <v>16</v>
      </c>
      <c r="BZ1477" s="1">
        <v>15</v>
      </c>
      <c r="CA1477" s="1">
        <v>14</v>
      </c>
      <c r="CB1477" s="1">
        <v>16</v>
      </c>
      <c r="CC1477" s="1">
        <v>15</v>
      </c>
      <c r="CD1477" s="1">
        <v>13</v>
      </c>
      <c r="CE1477" s="1">
        <v>13</v>
      </c>
      <c r="CF1477" s="1">
        <v>7</v>
      </c>
      <c r="CG1477" s="1">
        <v>3</v>
      </c>
      <c r="CH1477" s="1">
        <v>1</v>
      </c>
      <c r="CI1477" s="1">
        <v>3</v>
      </c>
      <c r="CJ1477" s="1">
        <v>3</v>
      </c>
      <c r="CK1477" s="1">
        <v>7</v>
      </c>
      <c r="CL1477" s="1">
        <v>3</v>
      </c>
      <c r="CM1477" s="1">
        <v>4</v>
      </c>
      <c r="CN1477" s="1">
        <v>1</v>
      </c>
      <c r="CO1477" s="1" t="s">
        <v>2121</v>
      </c>
      <c r="CP1477" s="1" t="s">
        <v>2121</v>
      </c>
      <c r="CQ1477" s="1" t="s">
        <v>2121</v>
      </c>
      <c r="CR1477" s="1" t="s">
        <v>2121</v>
      </c>
      <c r="CS1477" s="1" t="s">
        <v>2121</v>
      </c>
      <c r="CT1477" s="1" t="s">
        <v>2121</v>
      </c>
      <c r="CU1477" s="1" t="s">
        <v>2121</v>
      </c>
      <c r="CV1477" s="1" t="s">
        <v>2121</v>
      </c>
      <c r="CW1477" s="1">
        <v>30.3</v>
      </c>
      <c r="CX1477" s="1">
        <v>31.3</v>
      </c>
      <c r="CY1477" s="1">
        <v>37.1</v>
      </c>
      <c r="CZ1477" s="1">
        <v>37.1</v>
      </c>
      <c r="DA1477" s="1">
        <v>30.3</v>
      </c>
      <c r="DB1477" s="1">
        <v>30.3</v>
      </c>
      <c r="DC1477" s="1">
        <v>30.3</v>
      </c>
      <c r="DD1477" s="1">
        <v>19.899999999999999</v>
      </c>
      <c r="DE1477" s="1">
        <v>59100000000</v>
      </c>
      <c r="DF1477" s="1">
        <v>46200000000</v>
      </c>
      <c r="DG1477" s="1">
        <v>12900000000</v>
      </c>
      <c r="DH1477" s="1">
        <v>4274500000</v>
      </c>
      <c r="DI1477" s="1">
        <v>3048100000</v>
      </c>
      <c r="DJ1477" s="1">
        <v>1226400000</v>
      </c>
      <c r="DK1477" s="1">
        <v>4589700000</v>
      </c>
      <c r="DL1477" s="1">
        <v>3035400000</v>
      </c>
      <c r="DM1477" s="1">
        <v>1554300000</v>
      </c>
      <c r="DN1477" s="1">
        <v>4274800000</v>
      </c>
      <c r="DO1477" s="1">
        <v>3149100000</v>
      </c>
      <c r="DP1477" s="1">
        <v>1125600000</v>
      </c>
      <c r="DQ1477" s="1">
        <v>4183800000</v>
      </c>
      <c r="DR1477" s="1">
        <v>3059100000</v>
      </c>
      <c r="DS1477" s="1">
        <v>1124700000</v>
      </c>
      <c r="DT1477" s="1">
        <v>4502800000</v>
      </c>
      <c r="DU1477" s="1">
        <v>3359900000</v>
      </c>
      <c r="DV1477" s="1">
        <v>1142900000</v>
      </c>
      <c r="DW1477" s="1">
        <v>2944000000</v>
      </c>
      <c r="DX1477" s="1">
        <v>2024400000</v>
      </c>
      <c r="DY1477" s="1">
        <v>919590000</v>
      </c>
      <c r="DZ1477" s="1">
        <v>2432900000</v>
      </c>
      <c r="EA1477" s="1">
        <v>1696300000</v>
      </c>
      <c r="EB1477" s="1">
        <v>736600000</v>
      </c>
      <c r="EC1477" s="1">
        <v>1195000000</v>
      </c>
      <c r="ED1477" s="1">
        <v>808030000</v>
      </c>
      <c r="EE1477" s="1">
        <v>386980000</v>
      </c>
      <c r="EF1477" s="1"/>
      <c r="EG1477" s="1"/>
      <c r="EH1477" s="1"/>
      <c r="EI1477" s="1">
        <v>2830</v>
      </c>
      <c r="EJ1477" s="1" t="s">
        <v>51221</v>
      </c>
      <c r="EK1477" s="1" t="s">
        <v>2173</v>
      </c>
      <c r="EL1477" s="1" t="s">
        <v>51222</v>
      </c>
      <c r="EM1477" s="1" t="s">
        <v>51223</v>
      </c>
      <c r="EN1477" s="1" t="s">
        <v>51224</v>
      </c>
      <c r="EO1477" s="1" t="s">
        <v>51225</v>
      </c>
      <c r="EP1477" s="1" t="s">
        <v>51226</v>
      </c>
      <c r="EQ1477" s="1"/>
      <c r="ER1477" s="1" t="s">
        <v>51227</v>
      </c>
      <c r="ES1477" s="1"/>
      <c r="ET1477" s="1" t="s">
        <v>2506</v>
      </c>
      <c r="EU1477" s="1" t="s">
        <v>1600</v>
      </c>
      <c r="EV1477" s="1" t="s">
        <v>2137</v>
      </c>
      <c r="EW1477" s="1" t="s">
        <v>2137</v>
      </c>
      <c r="EX1477" s="1" t="s">
        <v>2137</v>
      </c>
      <c r="EY1477" s="1" t="s">
        <v>2137</v>
      </c>
      <c r="EZ1477" s="1" t="s">
        <v>2137</v>
      </c>
      <c r="FA1477" s="1" t="s">
        <v>2137</v>
      </c>
      <c r="FB1477" s="1" t="s">
        <v>2137</v>
      </c>
      <c r="FC1477" s="1" t="s">
        <v>2137</v>
      </c>
      <c r="FD1477" s="1">
        <v>-0.223040922323925</v>
      </c>
      <c r="FE1477" s="1">
        <f t="shared" si="23"/>
        <v>0.47050391859085833</v>
      </c>
      <c r="FF1477" s="1">
        <v>0.338451218044795</v>
      </c>
      <c r="FG1477" s="1" t="s">
        <v>51201</v>
      </c>
      <c r="FH1477" s="1" t="s">
        <v>51204</v>
      </c>
      <c r="FI1477" s="1" t="s">
        <v>51205</v>
      </c>
    </row>
    <row r="1478" spans="1:165" x14ac:dyDescent="0.25">
      <c r="A1478" s="1" t="s">
        <v>29219</v>
      </c>
      <c r="B1478" s="1">
        <v>-0.29002149751812201</v>
      </c>
      <c r="C1478" s="1">
        <v>0.34789933428910702</v>
      </c>
      <c r="D1478" s="1" t="s">
        <v>29215</v>
      </c>
      <c r="E1478" s="1" t="s">
        <v>29216</v>
      </c>
      <c r="F1478" s="1" t="s">
        <v>29217</v>
      </c>
      <c r="G1478" s="1" t="s">
        <v>29217</v>
      </c>
      <c r="H1478" s="1" t="s">
        <v>29217</v>
      </c>
      <c r="I1478" s="1" t="s">
        <v>29218</v>
      </c>
      <c r="J1478" s="1" t="s">
        <v>29220</v>
      </c>
      <c r="K1478" s="1">
        <v>13</v>
      </c>
      <c r="L1478" s="1">
        <v>14</v>
      </c>
      <c r="M1478" s="1">
        <v>14</v>
      </c>
      <c r="N1478" s="1">
        <v>14</v>
      </c>
      <c r="O1478" s="1">
        <v>8</v>
      </c>
      <c r="P1478" s="1">
        <v>9</v>
      </c>
      <c r="Q1478" s="1">
        <v>10</v>
      </c>
      <c r="R1478" s="1">
        <v>10</v>
      </c>
      <c r="S1478" s="1">
        <v>8</v>
      </c>
      <c r="T1478" s="1">
        <v>9</v>
      </c>
      <c r="U1478" s="1">
        <v>9</v>
      </c>
      <c r="V1478" s="1">
        <v>7</v>
      </c>
      <c r="W1478" s="1">
        <v>8</v>
      </c>
      <c r="X1478" s="1">
        <v>9</v>
      </c>
      <c r="Y1478" s="1">
        <v>10</v>
      </c>
      <c r="Z1478" s="1">
        <v>10</v>
      </c>
      <c r="AA1478" s="1">
        <v>8</v>
      </c>
      <c r="AB1478" s="1">
        <v>9</v>
      </c>
      <c r="AC1478" s="1">
        <v>9</v>
      </c>
      <c r="AD1478" s="1">
        <v>7</v>
      </c>
      <c r="AE1478" s="1">
        <v>8</v>
      </c>
      <c r="AF1478" s="1">
        <v>9</v>
      </c>
      <c r="AG1478" s="1">
        <v>10</v>
      </c>
      <c r="AH1478" s="1">
        <v>10</v>
      </c>
      <c r="AI1478" s="1">
        <v>8</v>
      </c>
      <c r="AJ1478" s="1">
        <v>9</v>
      </c>
      <c r="AK1478" s="1">
        <v>9</v>
      </c>
      <c r="AL1478" s="1">
        <v>7</v>
      </c>
      <c r="AM1478" s="1">
        <v>31.7</v>
      </c>
      <c r="AN1478" s="1">
        <v>31.7</v>
      </c>
      <c r="AO1478" s="1">
        <v>31.7</v>
      </c>
      <c r="AP1478" s="1">
        <v>65.442999999999998</v>
      </c>
      <c r="AQ1478" s="1">
        <v>584</v>
      </c>
      <c r="AR1478" s="1" t="s">
        <v>29221</v>
      </c>
      <c r="AS1478" s="1">
        <v>0</v>
      </c>
      <c r="AT1478" s="1">
        <v>128.05000000000001</v>
      </c>
      <c r="AU1478" s="1" t="s">
        <v>28907</v>
      </c>
      <c r="AV1478" s="1" t="s">
        <v>29222</v>
      </c>
      <c r="AW1478" s="1" t="s">
        <v>29223</v>
      </c>
      <c r="AX1478" s="1">
        <v>129</v>
      </c>
      <c r="AY1478" s="1">
        <v>54</v>
      </c>
      <c r="AZ1478" s="1" t="s">
        <v>2121</v>
      </c>
      <c r="BA1478" s="1" t="s">
        <v>29224</v>
      </c>
      <c r="BB1478" s="1" t="s">
        <v>29225</v>
      </c>
      <c r="BC1478" s="1" t="s">
        <v>29226</v>
      </c>
      <c r="BD1478" s="1" t="s">
        <v>29227</v>
      </c>
      <c r="BE1478" s="1" t="s">
        <v>29228</v>
      </c>
      <c r="BF1478" s="1" t="s">
        <v>24377</v>
      </c>
      <c r="BG1478" s="1" t="s">
        <v>17481</v>
      </c>
      <c r="BH1478" s="1" t="s">
        <v>29229</v>
      </c>
      <c r="BI1478" s="1" t="s">
        <v>17105</v>
      </c>
      <c r="BJ1478" s="1" t="s">
        <v>18684</v>
      </c>
      <c r="BK1478" s="1" t="s">
        <v>3474</v>
      </c>
      <c r="BL1478" s="1" t="s">
        <v>9888</v>
      </c>
      <c r="BM1478" s="1" t="s">
        <v>29230</v>
      </c>
      <c r="BN1478" s="1" t="s">
        <v>29231</v>
      </c>
      <c r="BO1478" s="1" t="s">
        <v>29232</v>
      </c>
      <c r="BP1478" s="1" t="s">
        <v>29233</v>
      </c>
      <c r="BQ1478" s="1" t="s">
        <v>29234</v>
      </c>
      <c r="BR1478" s="1" t="s">
        <v>29235</v>
      </c>
      <c r="BS1478" s="1" t="s">
        <v>29236</v>
      </c>
      <c r="BT1478" s="1" t="s">
        <v>6213</v>
      </c>
      <c r="BU1478" s="1" t="s">
        <v>5087</v>
      </c>
      <c r="BV1478" s="1" t="s">
        <v>29237</v>
      </c>
      <c r="BW1478" s="1" t="s">
        <v>29238</v>
      </c>
      <c r="BX1478" s="1" t="s">
        <v>29239</v>
      </c>
      <c r="BY1478" s="1">
        <v>8</v>
      </c>
      <c r="BZ1478" s="1">
        <v>9</v>
      </c>
      <c r="CA1478" s="1">
        <v>10</v>
      </c>
      <c r="CB1478" s="1">
        <v>10</v>
      </c>
      <c r="CC1478" s="1">
        <v>7</v>
      </c>
      <c r="CD1478" s="1">
        <v>10</v>
      </c>
      <c r="CE1478" s="1">
        <v>8</v>
      </c>
      <c r="CF1478" s="1">
        <v>8</v>
      </c>
      <c r="CG1478" s="1">
        <v>2</v>
      </c>
      <c r="CH1478" s="1">
        <v>4</v>
      </c>
      <c r="CI1478" s="1">
        <v>4</v>
      </c>
      <c r="CJ1478" s="1">
        <v>3</v>
      </c>
      <c r="CK1478" s="1">
        <v>4</v>
      </c>
      <c r="CL1478" s="1">
        <v>4</v>
      </c>
      <c r="CM1478" s="1">
        <v>2</v>
      </c>
      <c r="CN1478" s="1">
        <v>3</v>
      </c>
      <c r="CO1478" s="1" t="s">
        <v>2121</v>
      </c>
      <c r="CP1478" s="1" t="s">
        <v>2121</v>
      </c>
      <c r="CQ1478" s="1" t="s">
        <v>2121</v>
      </c>
      <c r="CR1478" s="1" t="s">
        <v>2121</v>
      </c>
      <c r="CS1478" s="1" t="s">
        <v>2121</v>
      </c>
      <c r="CT1478" s="1" t="s">
        <v>2121</v>
      </c>
      <c r="CU1478" s="1" t="s">
        <v>2121</v>
      </c>
      <c r="CV1478" s="1" t="s">
        <v>2121</v>
      </c>
      <c r="CW1478" s="1">
        <v>18.2</v>
      </c>
      <c r="CX1478" s="1">
        <v>19.5</v>
      </c>
      <c r="CY1478" s="1">
        <v>24</v>
      </c>
      <c r="CZ1478" s="1">
        <v>23.5</v>
      </c>
      <c r="DA1478" s="1">
        <v>16.399999999999999</v>
      </c>
      <c r="DB1478" s="1">
        <v>19</v>
      </c>
      <c r="DC1478" s="1">
        <v>18.8</v>
      </c>
      <c r="DD1478" s="1">
        <v>14.2</v>
      </c>
      <c r="DE1478" s="1">
        <v>8758100000</v>
      </c>
      <c r="DF1478" s="1">
        <v>5735100000</v>
      </c>
      <c r="DG1478" s="1">
        <v>3023000000</v>
      </c>
      <c r="DH1478" s="1">
        <v>532560000</v>
      </c>
      <c r="DI1478" s="1">
        <v>367150000</v>
      </c>
      <c r="DJ1478" s="1">
        <v>165420000</v>
      </c>
      <c r="DK1478" s="1">
        <v>522810000</v>
      </c>
      <c r="DL1478" s="1">
        <v>350370000</v>
      </c>
      <c r="DM1478" s="1">
        <v>172440000</v>
      </c>
      <c r="DN1478" s="1">
        <v>1155600000</v>
      </c>
      <c r="DO1478" s="1">
        <v>527400000</v>
      </c>
      <c r="DP1478" s="1">
        <v>628220000</v>
      </c>
      <c r="DQ1478" s="1">
        <v>670370000</v>
      </c>
      <c r="DR1478" s="1">
        <v>453230000</v>
      </c>
      <c r="DS1478" s="1">
        <v>217130000</v>
      </c>
      <c r="DT1478" s="1">
        <v>626350000</v>
      </c>
      <c r="DU1478" s="1">
        <v>308150000</v>
      </c>
      <c r="DV1478" s="1">
        <v>318200000</v>
      </c>
      <c r="DW1478" s="1">
        <v>469610000</v>
      </c>
      <c r="DX1478" s="1">
        <v>307450000</v>
      </c>
      <c r="DY1478" s="1">
        <v>162160000</v>
      </c>
      <c r="DZ1478" s="1">
        <v>322900000</v>
      </c>
      <c r="EA1478" s="1">
        <v>223590000</v>
      </c>
      <c r="EB1478" s="1">
        <v>99303000</v>
      </c>
      <c r="EC1478" s="1">
        <v>194200000</v>
      </c>
      <c r="ED1478" s="1">
        <v>126100000</v>
      </c>
      <c r="EE1478" s="1">
        <v>68101000</v>
      </c>
      <c r="EF1478" s="1"/>
      <c r="EG1478" s="1"/>
      <c r="EH1478" s="1"/>
      <c r="EI1478" s="1">
        <v>1693</v>
      </c>
      <c r="EJ1478" s="1" t="s">
        <v>29240</v>
      </c>
      <c r="EK1478" s="1" t="s">
        <v>2173</v>
      </c>
      <c r="EL1478" s="1" t="s">
        <v>29241</v>
      </c>
      <c r="EM1478" s="1" t="s">
        <v>29242</v>
      </c>
      <c r="EN1478" s="1" t="s">
        <v>29243</v>
      </c>
      <c r="EO1478" s="1" t="s">
        <v>29244</v>
      </c>
      <c r="EP1478" s="1"/>
      <c r="EQ1478" s="1"/>
      <c r="ER1478" s="1"/>
      <c r="ES1478" s="1"/>
      <c r="ET1478" s="1" t="s">
        <v>3294</v>
      </c>
      <c r="EU1478" s="1" t="s">
        <v>855</v>
      </c>
      <c r="EV1478" s="1" t="s">
        <v>2137</v>
      </c>
      <c r="EW1478" s="1" t="s">
        <v>2137</v>
      </c>
      <c r="EX1478" s="1" t="s">
        <v>2137</v>
      </c>
      <c r="EY1478" s="1" t="s">
        <v>2137</v>
      </c>
      <c r="EZ1478" s="1" t="s">
        <v>2137</v>
      </c>
      <c r="FA1478" s="1" t="s">
        <v>2137</v>
      </c>
      <c r="FB1478" s="1" t="s">
        <v>2137</v>
      </c>
      <c r="FC1478" s="1" t="s">
        <v>2137</v>
      </c>
      <c r="FD1478" s="1">
        <v>-0.29002149751812201</v>
      </c>
      <c r="FE1478" s="1">
        <f t="shared" si="23"/>
        <v>0.45854640228099391</v>
      </c>
      <c r="FF1478" s="1">
        <v>0.34789933428910702</v>
      </c>
      <c r="FG1478" s="1" t="s">
        <v>29215</v>
      </c>
      <c r="FH1478" s="1" t="s">
        <v>29218</v>
      </c>
      <c r="FI1478" s="1" t="s">
        <v>29219</v>
      </c>
    </row>
    <row r="1479" spans="1:165" x14ac:dyDescent="0.25">
      <c r="A1479" s="1" t="s">
        <v>21720</v>
      </c>
      <c r="B1479" s="1">
        <v>-0.58173423576748096</v>
      </c>
      <c r="C1479" s="1">
        <v>0.37043790497332402</v>
      </c>
      <c r="D1479" s="1" t="s">
        <v>21715</v>
      </c>
      <c r="E1479" s="1" t="s">
        <v>21716</v>
      </c>
      <c r="F1479" s="1" t="s">
        <v>21717</v>
      </c>
      <c r="G1479" s="1" t="s">
        <v>21717</v>
      </c>
      <c r="H1479" s="1" t="s">
        <v>21718</v>
      </c>
      <c r="I1479" s="1" t="s">
        <v>21719</v>
      </c>
      <c r="J1479" s="1" t="s">
        <v>21721</v>
      </c>
      <c r="K1479" s="1">
        <v>4</v>
      </c>
      <c r="L1479" s="1">
        <v>16</v>
      </c>
      <c r="M1479" s="1">
        <v>16</v>
      </c>
      <c r="N1479" s="1">
        <v>14</v>
      </c>
      <c r="O1479" s="1">
        <v>2</v>
      </c>
      <c r="P1479" s="1">
        <v>2</v>
      </c>
      <c r="Q1479" s="1">
        <v>9</v>
      </c>
      <c r="R1479" s="1">
        <v>4</v>
      </c>
      <c r="S1479" s="1">
        <v>5</v>
      </c>
      <c r="T1479" s="1">
        <v>3</v>
      </c>
      <c r="U1479" s="1">
        <v>2</v>
      </c>
      <c r="V1479" s="1">
        <v>1</v>
      </c>
      <c r="W1479" s="1">
        <v>2</v>
      </c>
      <c r="X1479" s="1">
        <v>2</v>
      </c>
      <c r="Y1479" s="1">
        <v>9</v>
      </c>
      <c r="Z1479" s="1">
        <v>4</v>
      </c>
      <c r="AA1479" s="1">
        <v>5</v>
      </c>
      <c r="AB1479" s="1">
        <v>3</v>
      </c>
      <c r="AC1479" s="1">
        <v>2</v>
      </c>
      <c r="AD1479" s="1">
        <v>1</v>
      </c>
      <c r="AE1479" s="1">
        <v>2</v>
      </c>
      <c r="AF1479" s="1">
        <v>2</v>
      </c>
      <c r="AG1479" s="1">
        <v>8</v>
      </c>
      <c r="AH1479" s="1">
        <v>4</v>
      </c>
      <c r="AI1479" s="1">
        <v>4</v>
      </c>
      <c r="AJ1479" s="1">
        <v>3</v>
      </c>
      <c r="AK1479" s="1">
        <v>2</v>
      </c>
      <c r="AL1479" s="1">
        <v>1</v>
      </c>
      <c r="AM1479" s="1">
        <v>36.9</v>
      </c>
      <c r="AN1479" s="1">
        <v>36.9</v>
      </c>
      <c r="AO1479" s="1">
        <v>32.9</v>
      </c>
      <c r="AP1479" s="1">
        <v>80.418999999999997</v>
      </c>
      <c r="AQ1479" s="1">
        <v>720</v>
      </c>
      <c r="AR1479" s="1" t="s">
        <v>21722</v>
      </c>
      <c r="AS1479" s="1">
        <v>0</v>
      </c>
      <c r="AT1479" s="1">
        <v>22.414999999999999</v>
      </c>
      <c r="AU1479" s="1" t="s">
        <v>21723</v>
      </c>
      <c r="AV1479" s="1" t="s">
        <v>21724</v>
      </c>
      <c r="AW1479" s="1" t="s">
        <v>21725</v>
      </c>
      <c r="AX1479" s="1">
        <v>78</v>
      </c>
      <c r="AY1479" s="1">
        <v>44</v>
      </c>
      <c r="AZ1479" s="1" t="s">
        <v>2121</v>
      </c>
      <c r="BA1479" s="1" t="s">
        <v>21726</v>
      </c>
      <c r="BB1479" s="1" t="s">
        <v>21727</v>
      </c>
      <c r="BC1479" s="1" t="s">
        <v>21728</v>
      </c>
      <c r="BD1479" s="1" t="s">
        <v>21729</v>
      </c>
      <c r="BE1479" s="1" t="s">
        <v>21730</v>
      </c>
      <c r="BF1479" s="1" t="s">
        <v>17515</v>
      </c>
      <c r="BG1479" s="1" t="s">
        <v>21731</v>
      </c>
      <c r="BH1479" s="1" t="s">
        <v>2122</v>
      </c>
      <c r="BI1479" s="1" t="s">
        <v>21732</v>
      </c>
      <c r="BJ1479" s="1" t="s">
        <v>21733</v>
      </c>
      <c r="BK1479" s="1" t="s">
        <v>21734</v>
      </c>
      <c r="BL1479" s="1" t="s">
        <v>21735</v>
      </c>
      <c r="BM1479" s="1" t="s">
        <v>21736</v>
      </c>
      <c r="BN1479" s="1" t="s">
        <v>21737</v>
      </c>
      <c r="BO1479" s="1" t="s">
        <v>21738</v>
      </c>
      <c r="BP1479" s="1" t="s">
        <v>2122</v>
      </c>
      <c r="BQ1479" s="1" t="s">
        <v>21739</v>
      </c>
      <c r="BR1479" s="1" t="s">
        <v>21740</v>
      </c>
      <c r="BS1479" s="1" t="s">
        <v>21741</v>
      </c>
      <c r="BT1479" s="1" t="s">
        <v>21742</v>
      </c>
      <c r="BU1479" s="1" t="s">
        <v>21743</v>
      </c>
      <c r="BV1479" s="1" t="s">
        <v>21744</v>
      </c>
      <c r="BW1479" s="1" t="s">
        <v>21745</v>
      </c>
      <c r="BX1479" s="1" t="s">
        <v>2122</v>
      </c>
      <c r="BY1479" s="1">
        <v>2</v>
      </c>
      <c r="BZ1479" s="1">
        <v>2</v>
      </c>
      <c r="CA1479" s="1">
        <v>11</v>
      </c>
      <c r="CB1479" s="1">
        <v>4</v>
      </c>
      <c r="CC1479" s="1">
        <v>5</v>
      </c>
      <c r="CD1479" s="1">
        <v>3</v>
      </c>
      <c r="CE1479" s="1">
        <v>2</v>
      </c>
      <c r="CF1479" s="1">
        <v>1</v>
      </c>
      <c r="CG1479" s="1">
        <v>0</v>
      </c>
      <c r="CH1479" s="1">
        <v>1</v>
      </c>
      <c r="CI1479" s="1">
        <v>6</v>
      </c>
      <c r="CJ1479" s="1">
        <v>2</v>
      </c>
      <c r="CK1479" s="1">
        <v>0</v>
      </c>
      <c r="CL1479" s="1">
        <v>1</v>
      </c>
      <c r="CM1479" s="1">
        <v>1</v>
      </c>
      <c r="CN1479" s="1">
        <v>0</v>
      </c>
      <c r="CO1479" s="1" t="s">
        <v>2129</v>
      </c>
      <c r="CP1479" s="1" t="s">
        <v>2129</v>
      </c>
      <c r="CQ1479" s="1" t="s">
        <v>2121</v>
      </c>
      <c r="CR1479" s="1" t="s">
        <v>2129</v>
      </c>
      <c r="CS1479" s="1" t="s">
        <v>2121</v>
      </c>
      <c r="CT1479" s="1" t="s">
        <v>2129</v>
      </c>
      <c r="CU1479" s="1" t="s">
        <v>2129</v>
      </c>
      <c r="CV1479" s="1" t="s">
        <v>2129</v>
      </c>
      <c r="CW1479" s="1">
        <v>6.5</v>
      </c>
      <c r="CX1479" s="1">
        <v>6.5</v>
      </c>
      <c r="CY1479" s="1">
        <v>20.100000000000001</v>
      </c>
      <c r="CZ1479" s="1">
        <v>8.9</v>
      </c>
      <c r="DA1479" s="1">
        <v>13.8</v>
      </c>
      <c r="DB1479" s="1">
        <v>7.5</v>
      </c>
      <c r="DC1479" s="1">
        <v>4.2</v>
      </c>
      <c r="DD1479" s="1">
        <v>2.6</v>
      </c>
      <c r="DE1479" s="1">
        <v>5268900000</v>
      </c>
      <c r="DF1479" s="1">
        <v>3060900000</v>
      </c>
      <c r="DG1479" s="1">
        <v>2208000000</v>
      </c>
      <c r="DH1479" s="1">
        <v>117640000</v>
      </c>
      <c r="DI1479" s="1">
        <v>76574000</v>
      </c>
      <c r="DJ1479" s="1">
        <v>41067000</v>
      </c>
      <c r="DK1479" s="1">
        <v>91600000</v>
      </c>
      <c r="DL1479" s="1">
        <v>55052000</v>
      </c>
      <c r="DM1479" s="1">
        <v>36548000</v>
      </c>
      <c r="DN1479" s="1">
        <v>860160000</v>
      </c>
      <c r="DO1479" s="1">
        <v>458950000</v>
      </c>
      <c r="DP1479" s="1">
        <v>401210000</v>
      </c>
      <c r="DQ1479" s="1">
        <v>274750000</v>
      </c>
      <c r="DR1479" s="1">
        <v>128080000</v>
      </c>
      <c r="DS1479" s="1">
        <v>146660000</v>
      </c>
      <c r="DT1479" s="1">
        <v>362080000</v>
      </c>
      <c r="DU1479" s="1">
        <v>230640000</v>
      </c>
      <c r="DV1479" s="1">
        <v>131440000</v>
      </c>
      <c r="DW1479" s="1">
        <v>112420000</v>
      </c>
      <c r="DX1479" s="1">
        <v>77342000</v>
      </c>
      <c r="DY1479" s="1">
        <v>35081000</v>
      </c>
      <c r="DZ1479" s="1">
        <v>61173000</v>
      </c>
      <c r="EA1479" s="1">
        <v>39629000</v>
      </c>
      <c r="EB1479" s="1">
        <v>21544000</v>
      </c>
      <c r="EC1479" s="1">
        <v>18448000</v>
      </c>
      <c r="ED1479" s="1">
        <v>13563000</v>
      </c>
      <c r="EE1479" s="1">
        <v>4885300</v>
      </c>
      <c r="EF1479" s="1"/>
      <c r="EG1479" s="1"/>
      <c r="EH1479" s="1"/>
      <c r="EI1479" s="1">
        <v>1393</v>
      </c>
      <c r="EJ1479" s="1" t="s">
        <v>21746</v>
      </c>
      <c r="EK1479" s="1" t="s">
        <v>3843</v>
      </c>
      <c r="EL1479" s="1" t="s">
        <v>21747</v>
      </c>
      <c r="EM1479" s="1" t="s">
        <v>21748</v>
      </c>
      <c r="EN1479" s="1" t="s">
        <v>21749</v>
      </c>
      <c r="EO1479" s="1" t="s">
        <v>21750</v>
      </c>
      <c r="EP1479" s="1" t="s">
        <v>21751</v>
      </c>
      <c r="EQ1479" s="1"/>
      <c r="ER1479" s="1" t="s">
        <v>21752</v>
      </c>
      <c r="ES1479" s="1"/>
      <c r="ET1479" s="1" t="s">
        <v>2850</v>
      </c>
      <c r="EU1479" s="1" t="s">
        <v>630</v>
      </c>
      <c r="EV1479" s="1" t="s">
        <v>2137</v>
      </c>
      <c r="EW1479" s="1" t="s">
        <v>2137</v>
      </c>
      <c r="EX1479" s="1" t="s">
        <v>2137</v>
      </c>
      <c r="EY1479" s="1" t="s">
        <v>2137</v>
      </c>
      <c r="EZ1479" s="1" t="s">
        <v>2137</v>
      </c>
      <c r="FA1479" s="1" t="s">
        <v>2137</v>
      </c>
      <c r="FB1479" s="1" t="s">
        <v>2137</v>
      </c>
      <c r="FC1479" s="1" t="s">
        <v>2137</v>
      </c>
      <c r="FD1479" s="1">
        <v>-0.58173423576748096</v>
      </c>
      <c r="FE1479" s="1">
        <f t="shared" si="23"/>
        <v>0.43128458063348485</v>
      </c>
      <c r="FF1479" s="1">
        <v>0.37043790497332402</v>
      </c>
      <c r="FG1479" s="1" t="s">
        <v>21715</v>
      </c>
      <c r="FH1479" s="1" t="s">
        <v>21719</v>
      </c>
      <c r="FI1479" s="1" t="s">
        <v>21720</v>
      </c>
    </row>
    <row r="1480" spans="1:165" x14ac:dyDescent="0.25">
      <c r="A1480" s="1" t="s">
        <v>2142</v>
      </c>
      <c r="B1480" s="1">
        <v>-0.32773244264207002</v>
      </c>
      <c r="C1480" s="1">
        <v>0.39847656984860302</v>
      </c>
      <c r="D1480" s="1" t="s">
        <v>2138</v>
      </c>
      <c r="E1480" s="1" t="s">
        <v>2139</v>
      </c>
      <c r="F1480" s="1" t="s">
        <v>2140</v>
      </c>
      <c r="G1480" s="1" t="s">
        <v>2140</v>
      </c>
      <c r="H1480" s="1" t="s">
        <v>2140</v>
      </c>
      <c r="I1480" s="1" t="s">
        <v>2141</v>
      </c>
      <c r="J1480" s="1" t="s">
        <v>2143</v>
      </c>
      <c r="K1480" s="1">
        <v>21</v>
      </c>
      <c r="L1480" s="1">
        <v>14</v>
      </c>
      <c r="M1480" s="1">
        <v>14</v>
      </c>
      <c r="N1480" s="1">
        <v>14</v>
      </c>
      <c r="O1480" s="1">
        <v>6</v>
      </c>
      <c r="P1480" s="1">
        <v>8</v>
      </c>
      <c r="Q1480" s="1">
        <v>4</v>
      </c>
      <c r="R1480" s="1">
        <v>4</v>
      </c>
      <c r="S1480" s="1">
        <v>4</v>
      </c>
      <c r="T1480" s="1">
        <v>3</v>
      </c>
      <c r="U1480" s="1">
        <v>2</v>
      </c>
      <c r="V1480" s="1">
        <v>2</v>
      </c>
      <c r="W1480" s="1">
        <v>6</v>
      </c>
      <c r="X1480" s="1">
        <v>8</v>
      </c>
      <c r="Y1480" s="1">
        <v>4</v>
      </c>
      <c r="Z1480" s="1">
        <v>4</v>
      </c>
      <c r="AA1480" s="1">
        <v>4</v>
      </c>
      <c r="AB1480" s="1">
        <v>3</v>
      </c>
      <c r="AC1480" s="1">
        <v>2</v>
      </c>
      <c r="AD1480" s="1">
        <v>2</v>
      </c>
      <c r="AE1480" s="1">
        <v>6</v>
      </c>
      <c r="AF1480" s="1">
        <v>8</v>
      </c>
      <c r="AG1480" s="1">
        <v>4</v>
      </c>
      <c r="AH1480" s="1">
        <v>4</v>
      </c>
      <c r="AI1480" s="1">
        <v>4</v>
      </c>
      <c r="AJ1480" s="1">
        <v>3</v>
      </c>
      <c r="AK1480" s="1">
        <v>2</v>
      </c>
      <c r="AL1480" s="1">
        <v>2</v>
      </c>
      <c r="AM1480" s="1">
        <v>15.1</v>
      </c>
      <c r="AN1480" s="1">
        <v>15.1</v>
      </c>
      <c r="AO1480" s="1">
        <v>15.1</v>
      </c>
      <c r="AP1480" s="1">
        <v>141.44999999999999</v>
      </c>
      <c r="AQ1480" s="1">
        <v>1268</v>
      </c>
      <c r="AR1480" s="1" t="s">
        <v>2144</v>
      </c>
      <c r="AS1480" s="1">
        <v>0</v>
      </c>
      <c r="AT1480" s="1">
        <v>25.305</v>
      </c>
      <c r="AU1480" s="1" t="s">
        <v>2145</v>
      </c>
      <c r="AV1480" s="1" t="s">
        <v>2146</v>
      </c>
      <c r="AW1480" s="1" t="s">
        <v>2147</v>
      </c>
      <c r="AX1480" s="1">
        <v>69</v>
      </c>
      <c r="AY1480" s="1">
        <v>32</v>
      </c>
      <c r="AZ1480" s="1" t="s">
        <v>2121</v>
      </c>
      <c r="BA1480" s="1" t="s">
        <v>2148</v>
      </c>
      <c r="BB1480" s="1" t="s">
        <v>2149</v>
      </c>
      <c r="BC1480" s="1" t="s">
        <v>2150</v>
      </c>
      <c r="BD1480" s="1" t="s">
        <v>2151</v>
      </c>
      <c r="BE1480" s="1" t="s">
        <v>2152</v>
      </c>
      <c r="BF1480" s="1" t="s">
        <v>2153</v>
      </c>
      <c r="BG1480" s="1" t="s">
        <v>2154</v>
      </c>
      <c r="BH1480" s="1" t="s">
        <v>2155</v>
      </c>
      <c r="BI1480" s="1" t="s">
        <v>2156</v>
      </c>
      <c r="BJ1480" s="1" t="s">
        <v>2157</v>
      </c>
      <c r="BK1480" s="1" t="s">
        <v>2158</v>
      </c>
      <c r="BL1480" s="1" t="s">
        <v>2159</v>
      </c>
      <c r="BM1480" s="1" t="s">
        <v>2160</v>
      </c>
      <c r="BN1480" s="1" t="s">
        <v>2161</v>
      </c>
      <c r="BO1480" s="1" t="s">
        <v>2162</v>
      </c>
      <c r="BP1480" s="1" t="s">
        <v>2163</v>
      </c>
      <c r="BQ1480" s="1" t="s">
        <v>2164</v>
      </c>
      <c r="BR1480" s="1" t="s">
        <v>2165</v>
      </c>
      <c r="BS1480" s="1" t="s">
        <v>2166</v>
      </c>
      <c r="BT1480" s="1" t="s">
        <v>2167</v>
      </c>
      <c r="BU1480" s="1" t="s">
        <v>2168</v>
      </c>
      <c r="BV1480" s="1" t="s">
        <v>2169</v>
      </c>
      <c r="BW1480" s="1" t="s">
        <v>2170</v>
      </c>
      <c r="BX1480" s="1" t="s">
        <v>2171</v>
      </c>
      <c r="BY1480" s="1">
        <v>6</v>
      </c>
      <c r="BZ1480" s="1">
        <v>9</v>
      </c>
      <c r="CA1480" s="1">
        <v>4</v>
      </c>
      <c r="CB1480" s="1">
        <v>4</v>
      </c>
      <c r="CC1480" s="1">
        <v>4</v>
      </c>
      <c r="CD1480" s="1">
        <v>3</v>
      </c>
      <c r="CE1480" s="1">
        <v>2</v>
      </c>
      <c r="CF1480" s="1">
        <v>2</v>
      </c>
      <c r="CG1480" s="1">
        <v>4</v>
      </c>
      <c r="CH1480" s="1">
        <v>4</v>
      </c>
      <c r="CI1480" s="1">
        <v>2</v>
      </c>
      <c r="CJ1480" s="1">
        <v>1</v>
      </c>
      <c r="CK1480" s="1">
        <v>2</v>
      </c>
      <c r="CL1480" s="1">
        <v>1</v>
      </c>
      <c r="CM1480" s="1">
        <v>0</v>
      </c>
      <c r="CN1480" s="1">
        <v>0</v>
      </c>
      <c r="CO1480" s="1" t="s">
        <v>2129</v>
      </c>
      <c r="CP1480" s="1" t="s">
        <v>2121</v>
      </c>
      <c r="CQ1480" s="1" t="s">
        <v>2129</v>
      </c>
      <c r="CR1480" s="1" t="s">
        <v>2121</v>
      </c>
      <c r="CS1480" s="1" t="s">
        <v>2129</v>
      </c>
      <c r="CT1480" s="1" t="s">
        <v>2129</v>
      </c>
      <c r="CU1480" s="1" t="s">
        <v>2129</v>
      </c>
      <c r="CV1480" s="1" t="s">
        <v>2129</v>
      </c>
      <c r="CW1480" s="1">
        <v>6.5</v>
      </c>
      <c r="CX1480" s="1">
        <v>9.1</v>
      </c>
      <c r="CY1480" s="1">
        <v>5</v>
      </c>
      <c r="CZ1480" s="1">
        <v>4.0999999999999996</v>
      </c>
      <c r="DA1480" s="1">
        <v>4.3</v>
      </c>
      <c r="DB1480" s="1">
        <v>3.1</v>
      </c>
      <c r="DC1480" s="1">
        <v>1.9</v>
      </c>
      <c r="DD1480" s="1">
        <v>2.1</v>
      </c>
      <c r="DE1480" s="1">
        <v>2887600000</v>
      </c>
      <c r="DF1480" s="1">
        <v>1928700000</v>
      </c>
      <c r="DG1480" s="1">
        <v>958920000</v>
      </c>
      <c r="DH1480" s="1">
        <v>239760000</v>
      </c>
      <c r="DI1480" s="1">
        <v>141500000</v>
      </c>
      <c r="DJ1480" s="1">
        <v>98268000</v>
      </c>
      <c r="DK1480" s="1">
        <v>382500000</v>
      </c>
      <c r="DL1480" s="1">
        <v>222970000</v>
      </c>
      <c r="DM1480" s="1">
        <v>159520000</v>
      </c>
      <c r="DN1480" s="1">
        <v>142520000</v>
      </c>
      <c r="DO1480" s="1">
        <v>86669000</v>
      </c>
      <c r="DP1480" s="1">
        <v>55853000</v>
      </c>
      <c r="DQ1480" s="1">
        <v>112730000</v>
      </c>
      <c r="DR1480" s="1">
        <v>65329000</v>
      </c>
      <c r="DS1480" s="1">
        <v>47406000</v>
      </c>
      <c r="DT1480" s="1">
        <v>223900000</v>
      </c>
      <c r="DU1480" s="1">
        <v>136820000</v>
      </c>
      <c r="DV1480" s="1">
        <v>87083000</v>
      </c>
      <c r="DW1480" s="1">
        <v>125300000</v>
      </c>
      <c r="DX1480" s="1">
        <v>73861000</v>
      </c>
      <c r="DY1480" s="1">
        <v>51440000</v>
      </c>
      <c r="DZ1480" s="1">
        <v>70594000</v>
      </c>
      <c r="EA1480" s="1">
        <v>43354000</v>
      </c>
      <c r="EB1480" s="1">
        <v>27240000</v>
      </c>
      <c r="EC1480" s="1">
        <v>52883000</v>
      </c>
      <c r="ED1480" s="1">
        <v>31904000</v>
      </c>
      <c r="EE1480" s="1">
        <v>20978000</v>
      </c>
      <c r="EF1480" s="1"/>
      <c r="EG1480" s="1"/>
      <c r="EH1480" s="1"/>
      <c r="EI1480" s="1">
        <v>1</v>
      </c>
      <c r="EJ1480" s="1" t="s">
        <v>2172</v>
      </c>
      <c r="EK1480" s="1" t="s">
        <v>2173</v>
      </c>
      <c r="EL1480" s="1" t="s">
        <v>2174</v>
      </c>
      <c r="EM1480" s="1" t="s">
        <v>2175</v>
      </c>
      <c r="EN1480" s="1" t="s">
        <v>2176</v>
      </c>
      <c r="EO1480" s="1" t="s">
        <v>2177</v>
      </c>
      <c r="EP1480" s="1"/>
      <c r="EQ1480" s="1"/>
      <c r="ER1480" s="1"/>
      <c r="ES1480" s="1"/>
      <c r="ET1480" s="1" t="s">
        <v>2178</v>
      </c>
      <c r="EU1480" s="1" t="s">
        <v>9</v>
      </c>
      <c r="EV1480" s="1" t="s">
        <v>2137</v>
      </c>
      <c r="EW1480" s="1" t="s">
        <v>2137</v>
      </c>
      <c r="EX1480" s="1" t="s">
        <v>2137</v>
      </c>
      <c r="EY1480" s="1" t="s">
        <v>2137</v>
      </c>
      <c r="EZ1480" s="1" t="s">
        <v>2137</v>
      </c>
      <c r="FA1480" s="1" t="s">
        <v>2137</v>
      </c>
      <c r="FB1480" s="1" t="s">
        <v>2137</v>
      </c>
      <c r="FC1480" s="1" t="s">
        <v>2137</v>
      </c>
      <c r="FD1480" s="1">
        <v>-0.32773244264207002</v>
      </c>
      <c r="FE1480" s="1">
        <f t="shared" si="23"/>
        <v>0.39959720973741653</v>
      </c>
      <c r="FF1480" s="1">
        <v>0.39847656984860302</v>
      </c>
      <c r="FG1480" s="1" t="s">
        <v>2138</v>
      </c>
      <c r="FH1480" s="1" t="s">
        <v>2141</v>
      </c>
      <c r="FI1480" s="1" t="s">
        <v>2142</v>
      </c>
    </row>
    <row r="1481" spans="1:165" x14ac:dyDescent="0.25">
      <c r="A1481" s="1" t="s">
        <v>25093</v>
      </c>
      <c r="B1481" s="1">
        <v>-0.203604099082899</v>
      </c>
      <c r="C1481" s="1">
        <v>0.44650942079923001</v>
      </c>
      <c r="D1481" s="1" t="s">
        <v>25089</v>
      </c>
      <c r="E1481" s="1" t="s">
        <v>25090</v>
      </c>
      <c r="F1481" s="1" t="s">
        <v>25091</v>
      </c>
      <c r="G1481" s="1" t="s">
        <v>25091</v>
      </c>
      <c r="H1481" s="1" t="s">
        <v>25091</v>
      </c>
      <c r="I1481" s="1" t="s">
        <v>25092</v>
      </c>
      <c r="J1481" s="1" t="s">
        <v>25094</v>
      </c>
      <c r="K1481" s="1">
        <v>4</v>
      </c>
      <c r="L1481" s="1">
        <v>14</v>
      </c>
      <c r="M1481" s="1">
        <v>14</v>
      </c>
      <c r="N1481" s="1">
        <v>14</v>
      </c>
      <c r="O1481" s="1">
        <v>8</v>
      </c>
      <c r="P1481" s="1">
        <v>9</v>
      </c>
      <c r="Q1481" s="1">
        <v>10</v>
      </c>
      <c r="R1481" s="1">
        <v>8</v>
      </c>
      <c r="S1481" s="1">
        <v>8</v>
      </c>
      <c r="T1481" s="1">
        <v>6</v>
      </c>
      <c r="U1481" s="1">
        <v>7</v>
      </c>
      <c r="V1481" s="1">
        <v>6</v>
      </c>
      <c r="W1481" s="1">
        <v>8</v>
      </c>
      <c r="X1481" s="1">
        <v>9</v>
      </c>
      <c r="Y1481" s="1">
        <v>10</v>
      </c>
      <c r="Z1481" s="1">
        <v>8</v>
      </c>
      <c r="AA1481" s="1">
        <v>8</v>
      </c>
      <c r="AB1481" s="1">
        <v>6</v>
      </c>
      <c r="AC1481" s="1">
        <v>7</v>
      </c>
      <c r="AD1481" s="1">
        <v>6</v>
      </c>
      <c r="AE1481" s="1">
        <v>8</v>
      </c>
      <c r="AF1481" s="1">
        <v>9</v>
      </c>
      <c r="AG1481" s="1">
        <v>10</v>
      </c>
      <c r="AH1481" s="1">
        <v>8</v>
      </c>
      <c r="AI1481" s="1">
        <v>8</v>
      </c>
      <c r="AJ1481" s="1">
        <v>6</v>
      </c>
      <c r="AK1481" s="1">
        <v>7</v>
      </c>
      <c r="AL1481" s="1">
        <v>6</v>
      </c>
      <c r="AM1481" s="1">
        <v>54.9</v>
      </c>
      <c r="AN1481" s="1">
        <v>54.9</v>
      </c>
      <c r="AO1481" s="1">
        <v>54.9</v>
      </c>
      <c r="AP1481" s="1">
        <v>28.414999999999999</v>
      </c>
      <c r="AQ1481" s="1">
        <v>255</v>
      </c>
      <c r="AR1481" s="1" t="s">
        <v>25095</v>
      </c>
      <c r="AS1481" s="1">
        <v>0</v>
      </c>
      <c r="AT1481" s="1">
        <v>91.004000000000005</v>
      </c>
      <c r="AU1481" s="1" t="s">
        <v>25096</v>
      </c>
      <c r="AV1481" s="1" t="s">
        <v>25097</v>
      </c>
      <c r="AW1481" s="1" t="s">
        <v>25098</v>
      </c>
      <c r="AX1481" s="1">
        <v>151</v>
      </c>
      <c r="AY1481" s="1">
        <v>91</v>
      </c>
      <c r="AZ1481" s="1" t="s">
        <v>2121</v>
      </c>
      <c r="BA1481" s="1" t="s">
        <v>25099</v>
      </c>
      <c r="BB1481" s="1" t="s">
        <v>25100</v>
      </c>
      <c r="BC1481" s="1" t="s">
        <v>16020</v>
      </c>
      <c r="BD1481" s="1" t="s">
        <v>25101</v>
      </c>
      <c r="BE1481" s="1" t="s">
        <v>25102</v>
      </c>
      <c r="BF1481" s="1" t="s">
        <v>25103</v>
      </c>
      <c r="BG1481" s="1" t="s">
        <v>25104</v>
      </c>
      <c r="BH1481" s="1" t="s">
        <v>25105</v>
      </c>
      <c r="BI1481" s="1" t="s">
        <v>25106</v>
      </c>
      <c r="BJ1481" s="1" t="s">
        <v>25107</v>
      </c>
      <c r="BK1481" s="1" t="s">
        <v>25108</v>
      </c>
      <c r="BL1481" s="1" t="s">
        <v>25109</v>
      </c>
      <c r="BM1481" s="1" t="s">
        <v>25106</v>
      </c>
      <c r="BN1481" s="1" t="s">
        <v>25110</v>
      </c>
      <c r="BO1481" s="1" t="s">
        <v>25111</v>
      </c>
      <c r="BP1481" s="1" t="s">
        <v>25112</v>
      </c>
      <c r="BQ1481" s="1" t="s">
        <v>25113</v>
      </c>
      <c r="BR1481" s="1" t="s">
        <v>25114</v>
      </c>
      <c r="BS1481" s="1" t="s">
        <v>25115</v>
      </c>
      <c r="BT1481" s="1" t="s">
        <v>25116</v>
      </c>
      <c r="BU1481" s="1" t="s">
        <v>25117</v>
      </c>
      <c r="BV1481" s="1" t="s">
        <v>25118</v>
      </c>
      <c r="BW1481" s="1" t="s">
        <v>25119</v>
      </c>
      <c r="BX1481" s="1" t="s">
        <v>25120</v>
      </c>
      <c r="BY1481" s="1">
        <v>11</v>
      </c>
      <c r="BZ1481" s="1">
        <v>11</v>
      </c>
      <c r="CA1481" s="1">
        <v>10</v>
      </c>
      <c r="CB1481" s="1">
        <v>11</v>
      </c>
      <c r="CC1481" s="1">
        <v>8</v>
      </c>
      <c r="CD1481" s="1">
        <v>9</v>
      </c>
      <c r="CE1481" s="1">
        <v>11</v>
      </c>
      <c r="CF1481" s="1">
        <v>7</v>
      </c>
      <c r="CG1481" s="1">
        <v>8</v>
      </c>
      <c r="CH1481" s="1">
        <v>5</v>
      </c>
      <c r="CI1481" s="1">
        <v>4</v>
      </c>
      <c r="CJ1481" s="1">
        <v>3</v>
      </c>
      <c r="CK1481" s="1">
        <v>5</v>
      </c>
      <c r="CL1481" s="1">
        <v>4</v>
      </c>
      <c r="CM1481" s="1">
        <v>4</v>
      </c>
      <c r="CN1481" s="1">
        <v>4</v>
      </c>
      <c r="CO1481" s="1" t="s">
        <v>2129</v>
      </c>
      <c r="CP1481" s="1" t="s">
        <v>2121</v>
      </c>
      <c r="CQ1481" s="1" t="s">
        <v>2121</v>
      </c>
      <c r="CR1481" s="1" t="s">
        <v>2121</v>
      </c>
      <c r="CS1481" s="1" t="s">
        <v>2121</v>
      </c>
      <c r="CT1481" s="1" t="s">
        <v>2121</v>
      </c>
      <c r="CU1481" s="1" t="s">
        <v>2121</v>
      </c>
      <c r="CV1481" s="1" t="s">
        <v>2121</v>
      </c>
      <c r="CW1481" s="1">
        <v>29.8</v>
      </c>
      <c r="CX1481" s="1">
        <v>27.8</v>
      </c>
      <c r="CY1481" s="1">
        <v>43.5</v>
      </c>
      <c r="CZ1481" s="1">
        <v>33.700000000000003</v>
      </c>
      <c r="DA1481" s="1">
        <v>32.9</v>
      </c>
      <c r="DB1481" s="1">
        <v>29.4</v>
      </c>
      <c r="DC1481" s="1">
        <v>31.8</v>
      </c>
      <c r="DD1481" s="1">
        <v>26.7</v>
      </c>
      <c r="DE1481" s="1">
        <v>10601000000</v>
      </c>
      <c r="DF1481" s="1">
        <v>7980700000</v>
      </c>
      <c r="DG1481" s="1">
        <v>2620600000</v>
      </c>
      <c r="DH1481" s="1">
        <v>668840000</v>
      </c>
      <c r="DI1481" s="1">
        <v>448630000</v>
      </c>
      <c r="DJ1481" s="1">
        <v>220210000</v>
      </c>
      <c r="DK1481" s="1">
        <v>716910000</v>
      </c>
      <c r="DL1481" s="1">
        <v>493900000</v>
      </c>
      <c r="DM1481" s="1">
        <v>223000000</v>
      </c>
      <c r="DN1481" s="1">
        <v>1021400000</v>
      </c>
      <c r="DO1481" s="1">
        <v>740090000</v>
      </c>
      <c r="DP1481" s="1">
        <v>281350000</v>
      </c>
      <c r="DQ1481" s="1">
        <v>720740000</v>
      </c>
      <c r="DR1481" s="1">
        <v>541620000</v>
      </c>
      <c r="DS1481" s="1">
        <v>179110000</v>
      </c>
      <c r="DT1481" s="1">
        <v>765770000</v>
      </c>
      <c r="DU1481" s="1">
        <v>525600000</v>
      </c>
      <c r="DV1481" s="1">
        <v>240170000</v>
      </c>
      <c r="DW1481" s="1">
        <v>517740000</v>
      </c>
      <c r="DX1481" s="1">
        <v>360860000</v>
      </c>
      <c r="DY1481" s="1">
        <v>156880000</v>
      </c>
      <c r="DZ1481" s="1">
        <v>492650000</v>
      </c>
      <c r="EA1481" s="1">
        <v>347830000</v>
      </c>
      <c r="EB1481" s="1">
        <v>144820000</v>
      </c>
      <c r="EC1481" s="1">
        <v>206850000</v>
      </c>
      <c r="ED1481" s="1">
        <v>148620000</v>
      </c>
      <c r="EE1481" s="1">
        <v>58227000</v>
      </c>
      <c r="EF1481" s="1"/>
      <c r="EG1481" s="1"/>
      <c r="EH1481" s="1"/>
      <c r="EI1481" s="1">
        <v>1525</v>
      </c>
      <c r="EJ1481" s="1" t="s">
        <v>25121</v>
      </c>
      <c r="EK1481" s="1" t="s">
        <v>2173</v>
      </c>
      <c r="EL1481" s="1" t="s">
        <v>25122</v>
      </c>
      <c r="EM1481" s="1" t="s">
        <v>25123</v>
      </c>
      <c r="EN1481" s="1" t="s">
        <v>25124</v>
      </c>
      <c r="EO1481" s="1" t="s">
        <v>25125</v>
      </c>
      <c r="EP1481" s="1" t="s">
        <v>25126</v>
      </c>
      <c r="EQ1481" s="1"/>
      <c r="ER1481" s="1" t="s">
        <v>25127</v>
      </c>
      <c r="ES1481" s="1"/>
      <c r="ET1481" s="1" t="s">
        <v>2850</v>
      </c>
      <c r="EU1481" s="1" t="s">
        <v>728</v>
      </c>
      <c r="EV1481" s="1" t="s">
        <v>2137</v>
      </c>
      <c r="EW1481" s="1" t="s">
        <v>2137</v>
      </c>
      <c r="EX1481" s="1" t="s">
        <v>2137</v>
      </c>
      <c r="EY1481" s="1" t="s">
        <v>2137</v>
      </c>
      <c r="EZ1481" s="1" t="s">
        <v>2137</v>
      </c>
      <c r="FA1481" s="1" t="s">
        <v>2137</v>
      </c>
      <c r="FB1481" s="1" t="s">
        <v>2137</v>
      </c>
      <c r="FC1481" s="1" t="s">
        <v>2137</v>
      </c>
      <c r="FD1481" s="1">
        <v>-0.203604099082899</v>
      </c>
      <c r="FE1481" s="1">
        <f t="shared" si="23"/>
        <v>0.35016937359971551</v>
      </c>
      <c r="FF1481" s="1">
        <v>0.44650942079923001</v>
      </c>
      <c r="FG1481" s="1" t="s">
        <v>25089</v>
      </c>
      <c r="FH1481" s="1" t="s">
        <v>25092</v>
      </c>
      <c r="FI1481" s="1" t="s">
        <v>25093</v>
      </c>
    </row>
    <row r="1482" spans="1:165" x14ac:dyDescent="0.25">
      <c r="A1482" s="1" t="s">
        <v>18337</v>
      </c>
      <c r="B1482" s="1">
        <v>0.29193527269976699</v>
      </c>
      <c r="C1482" s="1">
        <v>0.47416581085724802</v>
      </c>
      <c r="D1482" s="1" t="s">
        <v>18335</v>
      </c>
      <c r="E1482" s="1" t="s">
        <v>18335</v>
      </c>
      <c r="F1482" s="1" t="s">
        <v>3292</v>
      </c>
      <c r="G1482" s="1" t="s">
        <v>3292</v>
      </c>
      <c r="H1482" s="1" t="s">
        <v>3292</v>
      </c>
      <c r="I1482" s="1" t="s">
        <v>18336</v>
      </c>
      <c r="J1482" s="1" t="s">
        <v>18338</v>
      </c>
      <c r="K1482" s="1">
        <v>1</v>
      </c>
      <c r="L1482" s="1">
        <v>14</v>
      </c>
      <c r="M1482" s="1">
        <v>14</v>
      </c>
      <c r="N1482" s="1">
        <v>14</v>
      </c>
      <c r="O1482" s="1">
        <v>5</v>
      </c>
      <c r="P1482" s="1">
        <v>7</v>
      </c>
      <c r="Q1482" s="1">
        <v>5</v>
      </c>
      <c r="R1482" s="1">
        <v>1</v>
      </c>
      <c r="S1482" s="1">
        <v>9</v>
      </c>
      <c r="T1482" s="1">
        <v>4</v>
      </c>
      <c r="U1482" s="1">
        <v>3</v>
      </c>
      <c r="V1482" s="1">
        <v>3</v>
      </c>
      <c r="W1482" s="1">
        <v>5</v>
      </c>
      <c r="X1482" s="1">
        <v>7</v>
      </c>
      <c r="Y1482" s="1">
        <v>5</v>
      </c>
      <c r="Z1482" s="1">
        <v>1</v>
      </c>
      <c r="AA1482" s="1">
        <v>9</v>
      </c>
      <c r="AB1482" s="1">
        <v>4</v>
      </c>
      <c r="AC1482" s="1">
        <v>3</v>
      </c>
      <c r="AD1482" s="1">
        <v>3</v>
      </c>
      <c r="AE1482" s="1">
        <v>5</v>
      </c>
      <c r="AF1482" s="1">
        <v>7</v>
      </c>
      <c r="AG1482" s="1">
        <v>5</v>
      </c>
      <c r="AH1482" s="1">
        <v>1</v>
      </c>
      <c r="AI1482" s="1">
        <v>9</v>
      </c>
      <c r="AJ1482" s="1">
        <v>4</v>
      </c>
      <c r="AK1482" s="1">
        <v>3</v>
      </c>
      <c r="AL1482" s="1">
        <v>3</v>
      </c>
      <c r="AM1482" s="1">
        <v>27.8</v>
      </c>
      <c r="AN1482" s="1">
        <v>27.8</v>
      </c>
      <c r="AO1482" s="1">
        <v>27.8</v>
      </c>
      <c r="AP1482" s="1">
        <v>59.271000000000001</v>
      </c>
      <c r="AQ1482" s="1">
        <v>546</v>
      </c>
      <c r="AR1482" s="1" t="s">
        <v>18339</v>
      </c>
      <c r="AS1482" s="1">
        <v>0</v>
      </c>
      <c r="AT1482" s="1">
        <v>39.225999999999999</v>
      </c>
      <c r="AU1482" s="1" t="s">
        <v>18340</v>
      </c>
      <c r="AV1482" s="1" t="s">
        <v>16347</v>
      </c>
      <c r="AW1482" s="1" t="s">
        <v>18341</v>
      </c>
      <c r="AX1482" s="1">
        <v>71</v>
      </c>
      <c r="AY1482" s="1">
        <v>43</v>
      </c>
      <c r="AZ1482" s="1" t="s">
        <v>2121</v>
      </c>
      <c r="BA1482" s="1" t="s">
        <v>18342</v>
      </c>
      <c r="BB1482" s="1" t="s">
        <v>18343</v>
      </c>
      <c r="BC1482" s="1" t="s">
        <v>18344</v>
      </c>
      <c r="BD1482" s="1" t="s">
        <v>2122</v>
      </c>
      <c r="BE1482" s="1" t="s">
        <v>18345</v>
      </c>
      <c r="BF1482" s="1" t="s">
        <v>18346</v>
      </c>
      <c r="BG1482" s="1" t="s">
        <v>18347</v>
      </c>
      <c r="BH1482" s="1" t="s">
        <v>18348</v>
      </c>
      <c r="BI1482" s="1" t="s">
        <v>6958</v>
      </c>
      <c r="BJ1482" s="1" t="s">
        <v>15682</v>
      </c>
      <c r="BK1482" s="1" t="s">
        <v>18349</v>
      </c>
      <c r="BL1482" s="1" t="s">
        <v>2122</v>
      </c>
      <c r="BM1482" s="1" t="s">
        <v>18350</v>
      </c>
      <c r="BN1482" s="1" t="s">
        <v>18351</v>
      </c>
      <c r="BO1482" s="1" t="s">
        <v>18352</v>
      </c>
      <c r="BP1482" s="1" t="s">
        <v>3967</v>
      </c>
      <c r="BQ1482" s="1" t="s">
        <v>18353</v>
      </c>
      <c r="BR1482" s="1" t="s">
        <v>18354</v>
      </c>
      <c r="BS1482" s="1" t="s">
        <v>18355</v>
      </c>
      <c r="BT1482" s="1" t="s">
        <v>2122</v>
      </c>
      <c r="BU1482" s="1" t="s">
        <v>18356</v>
      </c>
      <c r="BV1482" s="1" t="s">
        <v>18357</v>
      </c>
      <c r="BW1482" s="1" t="s">
        <v>18358</v>
      </c>
      <c r="BX1482" s="1" t="s">
        <v>18359</v>
      </c>
      <c r="BY1482" s="1">
        <v>5</v>
      </c>
      <c r="BZ1482" s="1">
        <v>7</v>
      </c>
      <c r="CA1482" s="1">
        <v>5</v>
      </c>
      <c r="CB1482" s="1">
        <v>1</v>
      </c>
      <c r="CC1482" s="1">
        <v>9</v>
      </c>
      <c r="CD1482" s="1">
        <v>4</v>
      </c>
      <c r="CE1482" s="1">
        <v>3</v>
      </c>
      <c r="CF1482" s="1">
        <v>3</v>
      </c>
      <c r="CG1482" s="1">
        <v>2</v>
      </c>
      <c r="CH1482" s="1">
        <v>3</v>
      </c>
      <c r="CI1482" s="1">
        <v>2</v>
      </c>
      <c r="CJ1482" s="1">
        <v>1</v>
      </c>
      <c r="CK1482" s="1">
        <v>4</v>
      </c>
      <c r="CL1482" s="1">
        <v>2</v>
      </c>
      <c r="CM1482" s="1">
        <v>0</v>
      </c>
      <c r="CN1482" s="1">
        <v>0</v>
      </c>
      <c r="CO1482" s="1" t="s">
        <v>2121</v>
      </c>
      <c r="CP1482" s="1" t="s">
        <v>2121</v>
      </c>
      <c r="CQ1482" s="1" t="s">
        <v>2121</v>
      </c>
      <c r="CR1482" s="1" t="s">
        <v>2129</v>
      </c>
      <c r="CS1482" s="1" t="s">
        <v>2121</v>
      </c>
      <c r="CT1482" s="1" t="s">
        <v>2129</v>
      </c>
      <c r="CU1482" s="1" t="s">
        <v>2121</v>
      </c>
      <c r="CV1482" s="1" t="s">
        <v>2121</v>
      </c>
      <c r="CW1482" s="1">
        <v>10.3</v>
      </c>
      <c r="CX1482" s="1">
        <v>15.2</v>
      </c>
      <c r="CY1482" s="1">
        <v>11.9</v>
      </c>
      <c r="CZ1482" s="1">
        <v>2.6</v>
      </c>
      <c r="DA1482" s="1">
        <v>17.600000000000001</v>
      </c>
      <c r="DB1482" s="1">
        <v>8.4</v>
      </c>
      <c r="DC1482" s="1">
        <v>6.8</v>
      </c>
      <c r="DD1482" s="1">
        <v>6.2</v>
      </c>
      <c r="DE1482" s="1">
        <v>4665600000</v>
      </c>
      <c r="DF1482" s="1">
        <v>3442000000</v>
      </c>
      <c r="DG1482" s="1">
        <v>1223600000</v>
      </c>
      <c r="DH1482" s="1">
        <v>328330000</v>
      </c>
      <c r="DI1482" s="1">
        <v>209390000</v>
      </c>
      <c r="DJ1482" s="1">
        <v>118940000</v>
      </c>
      <c r="DK1482" s="1">
        <v>566310000</v>
      </c>
      <c r="DL1482" s="1">
        <v>362080000</v>
      </c>
      <c r="DM1482" s="1">
        <v>204230000</v>
      </c>
      <c r="DN1482" s="1">
        <v>352840000</v>
      </c>
      <c r="DO1482" s="1">
        <v>257810000</v>
      </c>
      <c r="DP1482" s="1">
        <v>95029000</v>
      </c>
      <c r="DQ1482" s="1">
        <v>123660000</v>
      </c>
      <c r="DR1482" s="1">
        <v>91377000</v>
      </c>
      <c r="DS1482" s="1">
        <v>32282000</v>
      </c>
      <c r="DT1482" s="1">
        <v>832130000</v>
      </c>
      <c r="DU1482" s="1">
        <v>566470000</v>
      </c>
      <c r="DV1482" s="1">
        <v>265660000</v>
      </c>
      <c r="DW1482" s="1">
        <v>237680000</v>
      </c>
      <c r="DX1482" s="1">
        <v>158970000</v>
      </c>
      <c r="DY1482" s="1">
        <v>78715000</v>
      </c>
      <c r="DZ1482" s="1">
        <v>149440000</v>
      </c>
      <c r="EA1482" s="1">
        <v>100600000</v>
      </c>
      <c r="EB1482" s="1">
        <v>48839000</v>
      </c>
      <c r="EC1482" s="1">
        <v>123810000</v>
      </c>
      <c r="ED1482" s="1">
        <v>85986000</v>
      </c>
      <c r="EE1482" s="1">
        <v>37825000</v>
      </c>
      <c r="EF1482" s="1"/>
      <c r="EG1482" s="1"/>
      <c r="EH1482" s="1"/>
      <c r="EI1482" s="1">
        <v>1225</v>
      </c>
      <c r="EJ1482" s="1" t="s">
        <v>18360</v>
      </c>
      <c r="EK1482" s="1" t="s">
        <v>2173</v>
      </c>
      <c r="EL1482" s="1" t="s">
        <v>18361</v>
      </c>
      <c r="EM1482" s="1" t="s">
        <v>18362</v>
      </c>
      <c r="EN1482" s="1" t="s">
        <v>18363</v>
      </c>
      <c r="EO1482" s="1" t="s">
        <v>18364</v>
      </c>
      <c r="EP1482" s="1"/>
      <c r="EQ1482" s="1"/>
      <c r="ER1482" s="1"/>
      <c r="ES1482" s="1"/>
      <c r="ET1482" s="1" t="s">
        <v>5975</v>
      </c>
      <c r="EU1482" s="1" t="s">
        <v>522</v>
      </c>
      <c r="EV1482" s="1" t="s">
        <v>2137</v>
      </c>
      <c r="EW1482" s="1" t="s">
        <v>2137</v>
      </c>
      <c r="EX1482" s="1" t="s">
        <v>2137</v>
      </c>
      <c r="EY1482" s="1" t="s">
        <v>2137</v>
      </c>
      <c r="EZ1482" s="1" t="s">
        <v>2137</v>
      </c>
      <c r="FA1482" s="1" t="s">
        <v>2137</v>
      </c>
      <c r="FB1482" s="1" t="s">
        <v>2137</v>
      </c>
      <c r="FC1482" s="1" t="s">
        <v>2137</v>
      </c>
      <c r="FD1482" s="1">
        <v>0.29193527269976699</v>
      </c>
      <c r="FE1482" s="1">
        <f t="shared" si="23"/>
        <v>0.32406976349855049</v>
      </c>
      <c r="FF1482" s="1">
        <v>0.47416581085724802</v>
      </c>
      <c r="FG1482" s="1" t="s">
        <v>18335</v>
      </c>
      <c r="FH1482" s="1" t="s">
        <v>18336</v>
      </c>
      <c r="FI1482" s="1" t="s">
        <v>18337</v>
      </c>
    </row>
    <row r="1483" spans="1:165" x14ac:dyDescent="0.25">
      <c r="A1483" s="1" t="s">
        <v>41580</v>
      </c>
      <c r="B1483" s="1">
        <v>0.16049265518202899</v>
      </c>
      <c r="C1483" s="1">
        <v>0.47427762793969802</v>
      </c>
      <c r="D1483" s="1" t="s">
        <v>41577</v>
      </c>
      <c r="E1483" s="1" t="s">
        <v>41577</v>
      </c>
      <c r="F1483" s="1" t="s">
        <v>41578</v>
      </c>
      <c r="G1483" s="1" t="s">
        <v>41578</v>
      </c>
      <c r="H1483" s="1" t="s">
        <v>41578</v>
      </c>
      <c r="I1483" s="1" t="s">
        <v>41579</v>
      </c>
      <c r="J1483" s="1" t="s">
        <v>41581</v>
      </c>
      <c r="K1483" s="1">
        <v>5</v>
      </c>
      <c r="L1483" s="1">
        <v>14</v>
      </c>
      <c r="M1483" s="1">
        <v>14</v>
      </c>
      <c r="N1483" s="1">
        <v>14</v>
      </c>
      <c r="O1483" s="1">
        <v>11</v>
      </c>
      <c r="P1483" s="1">
        <v>13</v>
      </c>
      <c r="Q1483" s="1">
        <v>11</v>
      </c>
      <c r="R1483" s="1">
        <v>11</v>
      </c>
      <c r="S1483" s="1">
        <v>11</v>
      </c>
      <c r="T1483" s="1">
        <v>12</v>
      </c>
      <c r="U1483" s="1">
        <v>12</v>
      </c>
      <c r="V1483" s="1">
        <v>11</v>
      </c>
      <c r="W1483" s="1">
        <v>11</v>
      </c>
      <c r="X1483" s="1">
        <v>13</v>
      </c>
      <c r="Y1483" s="1">
        <v>11</v>
      </c>
      <c r="Z1483" s="1">
        <v>11</v>
      </c>
      <c r="AA1483" s="1">
        <v>11</v>
      </c>
      <c r="AB1483" s="1">
        <v>12</v>
      </c>
      <c r="AC1483" s="1">
        <v>12</v>
      </c>
      <c r="AD1483" s="1">
        <v>11</v>
      </c>
      <c r="AE1483" s="1">
        <v>11</v>
      </c>
      <c r="AF1483" s="1">
        <v>13</v>
      </c>
      <c r="AG1483" s="1">
        <v>11</v>
      </c>
      <c r="AH1483" s="1">
        <v>11</v>
      </c>
      <c r="AI1483" s="1">
        <v>11</v>
      </c>
      <c r="AJ1483" s="1">
        <v>12</v>
      </c>
      <c r="AK1483" s="1">
        <v>12</v>
      </c>
      <c r="AL1483" s="1">
        <v>11</v>
      </c>
      <c r="AM1483" s="1">
        <v>48.9</v>
      </c>
      <c r="AN1483" s="1">
        <v>48.9</v>
      </c>
      <c r="AO1483" s="1">
        <v>48.9</v>
      </c>
      <c r="AP1483" s="1">
        <v>20.762</v>
      </c>
      <c r="AQ1483" s="1">
        <v>176</v>
      </c>
      <c r="AR1483" s="1" t="s">
        <v>41582</v>
      </c>
      <c r="AS1483" s="1">
        <v>0</v>
      </c>
      <c r="AT1483" s="1">
        <v>178.5</v>
      </c>
      <c r="AU1483" s="1" t="s">
        <v>41583</v>
      </c>
      <c r="AV1483" s="1" t="s">
        <v>33408</v>
      </c>
      <c r="AW1483" s="1" t="s">
        <v>41584</v>
      </c>
      <c r="AX1483" s="1">
        <v>264</v>
      </c>
      <c r="AY1483" s="1">
        <v>89</v>
      </c>
      <c r="AZ1483" s="1" t="s">
        <v>2121</v>
      </c>
      <c r="BA1483" s="1" t="s">
        <v>41585</v>
      </c>
      <c r="BB1483" s="1" t="s">
        <v>9877</v>
      </c>
      <c r="BC1483" s="1" t="s">
        <v>32171</v>
      </c>
      <c r="BD1483" s="1" t="s">
        <v>41586</v>
      </c>
      <c r="BE1483" s="1" t="s">
        <v>41587</v>
      </c>
      <c r="BF1483" s="1" t="s">
        <v>41588</v>
      </c>
      <c r="BG1483" s="1" t="s">
        <v>41589</v>
      </c>
      <c r="BH1483" s="1" t="s">
        <v>34095</v>
      </c>
      <c r="BI1483" s="1" t="s">
        <v>20899</v>
      </c>
      <c r="BJ1483" s="1" t="s">
        <v>41590</v>
      </c>
      <c r="BK1483" s="1" t="s">
        <v>41591</v>
      </c>
      <c r="BL1483" s="1" t="s">
        <v>9842</v>
      </c>
      <c r="BM1483" s="1" t="s">
        <v>41592</v>
      </c>
      <c r="BN1483" s="1" t="s">
        <v>12037</v>
      </c>
      <c r="BO1483" s="1" t="s">
        <v>41593</v>
      </c>
      <c r="BP1483" s="1" t="s">
        <v>41594</v>
      </c>
      <c r="BQ1483" s="1" t="s">
        <v>41595</v>
      </c>
      <c r="BR1483" s="1" t="s">
        <v>2803</v>
      </c>
      <c r="BS1483" s="1" t="s">
        <v>41596</v>
      </c>
      <c r="BT1483" s="1" t="s">
        <v>10524</v>
      </c>
      <c r="BU1483" s="1" t="s">
        <v>41597</v>
      </c>
      <c r="BV1483" s="1" t="s">
        <v>28544</v>
      </c>
      <c r="BW1483" s="1" t="s">
        <v>41598</v>
      </c>
      <c r="BX1483" s="1" t="s">
        <v>41599</v>
      </c>
      <c r="BY1483" s="1">
        <v>15</v>
      </c>
      <c r="BZ1483" s="1">
        <v>20</v>
      </c>
      <c r="CA1483" s="1">
        <v>13</v>
      </c>
      <c r="CB1483" s="1">
        <v>16</v>
      </c>
      <c r="CC1483" s="1">
        <v>16</v>
      </c>
      <c r="CD1483" s="1">
        <v>18</v>
      </c>
      <c r="CE1483" s="1">
        <v>14</v>
      </c>
      <c r="CF1483" s="1">
        <v>14</v>
      </c>
      <c r="CG1483" s="1">
        <v>3</v>
      </c>
      <c r="CH1483" s="1">
        <v>4</v>
      </c>
      <c r="CI1483" s="1">
        <v>3</v>
      </c>
      <c r="CJ1483" s="1">
        <v>2</v>
      </c>
      <c r="CK1483" s="1">
        <v>3</v>
      </c>
      <c r="CL1483" s="1">
        <v>5</v>
      </c>
      <c r="CM1483" s="1">
        <v>1</v>
      </c>
      <c r="CN1483" s="1">
        <v>4</v>
      </c>
      <c r="CO1483" s="1" t="s">
        <v>2121</v>
      </c>
      <c r="CP1483" s="1" t="s">
        <v>2121</v>
      </c>
      <c r="CQ1483" s="1" t="s">
        <v>2121</v>
      </c>
      <c r="CR1483" s="1" t="s">
        <v>2121</v>
      </c>
      <c r="CS1483" s="1" t="s">
        <v>2121</v>
      </c>
      <c r="CT1483" s="1" t="s">
        <v>2121</v>
      </c>
      <c r="CU1483" s="1" t="s">
        <v>2121</v>
      </c>
      <c r="CV1483" s="1" t="s">
        <v>2121</v>
      </c>
      <c r="CW1483" s="1">
        <v>47.7</v>
      </c>
      <c r="CX1483" s="1">
        <v>44.3</v>
      </c>
      <c r="CY1483" s="1">
        <v>35.200000000000003</v>
      </c>
      <c r="CZ1483" s="1">
        <v>42</v>
      </c>
      <c r="DA1483" s="1">
        <v>35.200000000000003</v>
      </c>
      <c r="DB1483" s="1">
        <v>43.8</v>
      </c>
      <c r="DC1483" s="1">
        <v>43.8</v>
      </c>
      <c r="DD1483" s="1">
        <v>39.200000000000003</v>
      </c>
      <c r="DE1483" s="1">
        <v>36602000000</v>
      </c>
      <c r="DF1483" s="1">
        <v>28093000000</v>
      </c>
      <c r="DG1483" s="1">
        <v>8508100000</v>
      </c>
      <c r="DH1483" s="1">
        <v>2045400000</v>
      </c>
      <c r="DI1483" s="1">
        <v>1511500000</v>
      </c>
      <c r="DJ1483" s="1">
        <v>533840000</v>
      </c>
      <c r="DK1483" s="1">
        <v>2797300000</v>
      </c>
      <c r="DL1483" s="1">
        <v>1932500000</v>
      </c>
      <c r="DM1483" s="1">
        <v>864850000</v>
      </c>
      <c r="DN1483" s="1">
        <v>2158500000</v>
      </c>
      <c r="DO1483" s="1">
        <v>1651300000</v>
      </c>
      <c r="DP1483" s="1">
        <v>507200000</v>
      </c>
      <c r="DQ1483" s="1">
        <v>1987400000</v>
      </c>
      <c r="DR1483" s="1">
        <v>1520400000</v>
      </c>
      <c r="DS1483" s="1">
        <v>467030000</v>
      </c>
      <c r="DT1483" s="1">
        <v>3469400000</v>
      </c>
      <c r="DU1483" s="1">
        <v>2640500000</v>
      </c>
      <c r="DV1483" s="1">
        <v>828890000</v>
      </c>
      <c r="DW1483" s="1">
        <v>1962700000</v>
      </c>
      <c r="DX1483" s="1">
        <v>1368300000</v>
      </c>
      <c r="DY1483" s="1">
        <v>594390000</v>
      </c>
      <c r="DZ1483" s="1">
        <v>1250800000</v>
      </c>
      <c r="EA1483" s="1">
        <v>899740000</v>
      </c>
      <c r="EB1483" s="1">
        <v>351050000</v>
      </c>
      <c r="EC1483" s="1">
        <v>944440000</v>
      </c>
      <c r="ED1483" s="1">
        <v>683400000</v>
      </c>
      <c r="EE1483" s="1">
        <v>261030000</v>
      </c>
      <c r="EF1483" s="1"/>
      <c r="EG1483" s="1"/>
      <c r="EH1483" s="1"/>
      <c r="EI1483" s="1">
        <v>2198</v>
      </c>
      <c r="EJ1483" s="1" t="s">
        <v>41600</v>
      </c>
      <c r="EK1483" s="1" t="s">
        <v>2173</v>
      </c>
      <c r="EL1483" s="1" t="s">
        <v>41601</v>
      </c>
      <c r="EM1483" s="1" t="s">
        <v>41602</v>
      </c>
      <c r="EN1483" s="1" t="s">
        <v>41603</v>
      </c>
      <c r="EO1483" s="1" t="s">
        <v>41604</v>
      </c>
      <c r="EP1483" s="1" t="s">
        <v>41605</v>
      </c>
      <c r="EQ1483" s="1"/>
      <c r="ER1483" s="1" t="s">
        <v>15023</v>
      </c>
      <c r="ES1483" s="1"/>
      <c r="ET1483" s="1" t="s">
        <v>2136</v>
      </c>
      <c r="EU1483" s="1" t="s">
        <v>1247</v>
      </c>
      <c r="EV1483" s="1" t="s">
        <v>2137</v>
      </c>
      <c r="EW1483" s="1" t="s">
        <v>2137</v>
      </c>
      <c r="EX1483" s="1" t="s">
        <v>2137</v>
      </c>
      <c r="EY1483" s="1" t="s">
        <v>2137</v>
      </c>
      <c r="EZ1483" s="1" t="s">
        <v>2137</v>
      </c>
      <c r="FA1483" s="1" t="s">
        <v>2137</v>
      </c>
      <c r="FB1483" s="1" t="s">
        <v>2137</v>
      </c>
      <c r="FC1483" s="1" t="s">
        <v>2137</v>
      </c>
      <c r="FD1483" s="1">
        <v>0.16049265518202899</v>
      </c>
      <c r="FE1483" s="1">
        <f t="shared" si="23"/>
        <v>0.32396736088785366</v>
      </c>
      <c r="FF1483" s="1">
        <v>0.47427762793969802</v>
      </c>
      <c r="FG1483" s="1" t="s">
        <v>41577</v>
      </c>
      <c r="FH1483" s="1" t="s">
        <v>41579</v>
      </c>
      <c r="FI1483" s="1" t="s">
        <v>41580</v>
      </c>
    </row>
    <row r="1484" spans="1:165" x14ac:dyDescent="0.25">
      <c r="A1484" s="1" t="s">
        <v>34452</v>
      </c>
      <c r="B1484" s="1">
        <v>-0.20773182199624099</v>
      </c>
      <c r="C1484" s="1">
        <v>0.48243166620966998</v>
      </c>
      <c r="D1484" s="1" t="s">
        <v>34448</v>
      </c>
      <c r="E1484" s="1" t="s">
        <v>34449</v>
      </c>
      <c r="F1484" s="1" t="s">
        <v>34450</v>
      </c>
      <c r="G1484" s="1" t="s">
        <v>34450</v>
      </c>
      <c r="H1484" s="1" t="s">
        <v>34450</v>
      </c>
      <c r="I1484" s="1" t="s">
        <v>34451</v>
      </c>
      <c r="J1484" s="1" t="s">
        <v>34453</v>
      </c>
      <c r="K1484" s="1">
        <v>5</v>
      </c>
      <c r="L1484" s="1">
        <v>14</v>
      </c>
      <c r="M1484" s="1">
        <v>14</v>
      </c>
      <c r="N1484" s="1">
        <v>14</v>
      </c>
      <c r="O1484" s="1">
        <v>10</v>
      </c>
      <c r="P1484" s="1">
        <v>8</v>
      </c>
      <c r="Q1484" s="1">
        <v>9</v>
      </c>
      <c r="R1484" s="1">
        <v>10</v>
      </c>
      <c r="S1484" s="1">
        <v>10</v>
      </c>
      <c r="T1484" s="1">
        <v>8</v>
      </c>
      <c r="U1484" s="1">
        <v>9</v>
      </c>
      <c r="V1484" s="1">
        <v>6</v>
      </c>
      <c r="W1484" s="1">
        <v>10</v>
      </c>
      <c r="X1484" s="1">
        <v>8</v>
      </c>
      <c r="Y1484" s="1">
        <v>9</v>
      </c>
      <c r="Z1484" s="1">
        <v>10</v>
      </c>
      <c r="AA1484" s="1">
        <v>10</v>
      </c>
      <c r="AB1484" s="1">
        <v>8</v>
      </c>
      <c r="AC1484" s="1">
        <v>9</v>
      </c>
      <c r="AD1484" s="1">
        <v>6</v>
      </c>
      <c r="AE1484" s="1">
        <v>10</v>
      </c>
      <c r="AF1484" s="1">
        <v>8</v>
      </c>
      <c r="AG1484" s="1">
        <v>9</v>
      </c>
      <c r="AH1484" s="1">
        <v>10</v>
      </c>
      <c r="AI1484" s="1">
        <v>10</v>
      </c>
      <c r="AJ1484" s="1">
        <v>8</v>
      </c>
      <c r="AK1484" s="1">
        <v>9</v>
      </c>
      <c r="AL1484" s="1">
        <v>6</v>
      </c>
      <c r="AM1484" s="1">
        <v>67.099999999999994</v>
      </c>
      <c r="AN1484" s="1">
        <v>67.099999999999994</v>
      </c>
      <c r="AO1484" s="1">
        <v>67.099999999999994</v>
      </c>
      <c r="AP1484" s="1">
        <v>23.277000000000001</v>
      </c>
      <c r="AQ1484" s="1">
        <v>213</v>
      </c>
      <c r="AR1484" s="1" t="s">
        <v>34454</v>
      </c>
      <c r="AS1484" s="1">
        <v>0</v>
      </c>
      <c r="AT1484" s="1">
        <v>230.62</v>
      </c>
      <c r="AU1484" s="1" t="s">
        <v>6425</v>
      </c>
      <c r="AV1484" s="1" t="s">
        <v>23621</v>
      </c>
      <c r="AW1484" s="1" t="s">
        <v>34455</v>
      </c>
      <c r="AX1484" s="1">
        <v>167</v>
      </c>
      <c r="AY1484" s="1">
        <v>62</v>
      </c>
      <c r="AZ1484" s="1" t="s">
        <v>2121</v>
      </c>
      <c r="BA1484" s="1" t="s">
        <v>15257</v>
      </c>
      <c r="BB1484" s="1" t="s">
        <v>34456</v>
      </c>
      <c r="BC1484" s="1" t="s">
        <v>26080</v>
      </c>
      <c r="BD1484" s="1" t="s">
        <v>34457</v>
      </c>
      <c r="BE1484" s="1" t="s">
        <v>34458</v>
      </c>
      <c r="BF1484" s="1" t="s">
        <v>34459</v>
      </c>
      <c r="BG1484" s="1" t="s">
        <v>34460</v>
      </c>
      <c r="BH1484" s="1" t="s">
        <v>34461</v>
      </c>
      <c r="BI1484" s="1" t="s">
        <v>34462</v>
      </c>
      <c r="BJ1484" s="1" t="s">
        <v>34463</v>
      </c>
      <c r="BK1484" s="1" t="s">
        <v>12607</v>
      </c>
      <c r="BL1484" s="1" t="s">
        <v>34464</v>
      </c>
      <c r="BM1484" s="1" t="s">
        <v>34465</v>
      </c>
      <c r="BN1484" s="1" t="s">
        <v>34466</v>
      </c>
      <c r="BO1484" s="1" t="s">
        <v>34467</v>
      </c>
      <c r="BP1484" s="1" t="s">
        <v>4174</v>
      </c>
      <c r="BQ1484" s="1" t="s">
        <v>34468</v>
      </c>
      <c r="BR1484" s="1" t="s">
        <v>34469</v>
      </c>
      <c r="BS1484" s="1" t="s">
        <v>6374</v>
      </c>
      <c r="BT1484" s="1" t="s">
        <v>34470</v>
      </c>
      <c r="BU1484" s="1" t="s">
        <v>14767</v>
      </c>
      <c r="BV1484" s="1" t="s">
        <v>34471</v>
      </c>
      <c r="BW1484" s="1" t="s">
        <v>34472</v>
      </c>
      <c r="BX1484" s="1" t="s">
        <v>34473</v>
      </c>
      <c r="BY1484" s="1">
        <v>13</v>
      </c>
      <c r="BZ1484" s="1">
        <v>11</v>
      </c>
      <c r="CA1484" s="1">
        <v>10</v>
      </c>
      <c r="CB1484" s="1">
        <v>13</v>
      </c>
      <c r="CC1484" s="1">
        <v>10</v>
      </c>
      <c r="CD1484" s="1">
        <v>10</v>
      </c>
      <c r="CE1484" s="1">
        <v>12</v>
      </c>
      <c r="CF1484" s="1">
        <v>6</v>
      </c>
      <c r="CG1484" s="1">
        <v>5</v>
      </c>
      <c r="CH1484" s="1">
        <v>3</v>
      </c>
      <c r="CI1484" s="1">
        <v>1</v>
      </c>
      <c r="CJ1484" s="1">
        <v>4</v>
      </c>
      <c r="CK1484" s="1">
        <v>1</v>
      </c>
      <c r="CL1484" s="1">
        <v>1</v>
      </c>
      <c r="CM1484" s="1">
        <v>3</v>
      </c>
      <c r="CN1484" s="1">
        <v>1</v>
      </c>
      <c r="CO1484" s="1" t="s">
        <v>2121</v>
      </c>
      <c r="CP1484" s="1" t="s">
        <v>2121</v>
      </c>
      <c r="CQ1484" s="1" t="s">
        <v>2121</v>
      </c>
      <c r="CR1484" s="1" t="s">
        <v>2121</v>
      </c>
      <c r="CS1484" s="1" t="s">
        <v>2121</v>
      </c>
      <c r="CT1484" s="1" t="s">
        <v>2121</v>
      </c>
      <c r="CU1484" s="1" t="s">
        <v>2121</v>
      </c>
      <c r="CV1484" s="1" t="s">
        <v>2121</v>
      </c>
      <c r="CW1484" s="1">
        <v>59.6</v>
      </c>
      <c r="CX1484" s="1">
        <v>45.1</v>
      </c>
      <c r="CY1484" s="1">
        <v>46.9</v>
      </c>
      <c r="CZ1484" s="1">
        <v>54.5</v>
      </c>
      <c r="DA1484" s="1">
        <v>59.6</v>
      </c>
      <c r="DB1484" s="1">
        <v>43.7</v>
      </c>
      <c r="DC1484" s="1">
        <v>49.3</v>
      </c>
      <c r="DD1484" s="1">
        <v>38.5</v>
      </c>
      <c r="DE1484" s="1">
        <v>39611000000</v>
      </c>
      <c r="DF1484" s="1">
        <v>32052000000</v>
      </c>
      <c r="DG1484" s="1">
        <v>7559400000</v>
      </c>
      <c r="DH1484" s="1">
        <v>3184400000</v>
      </c>
      <c r="DI1484" s="1">
        <v>2413300000</v>
      </c>
      <c r="DJ1484" s="1">
        <v>771110000</v>
      </c>
      <c r="DK1484" s="1">
        <v>2964500000</v>
      </c>
      <c r="DL1484" s="1">
        <v>2081900000</v>
      </c>
      <c r="DM1484" s="1">
        <v>882570000</v>
      </c>
      <c r="DN1484" s="1">
        <v>3058600000</v>
      </c>
      <c r="DO1484" s="1">
        <v>2326500000</v>
      </c>
      <c r="DP1484" s="1">
        <v>732020000</v>
      </c>
      <c r="DQ1484" s="1">
        <v>3042500000</v>
      </c>
      <c r="DR1484" s="1">
        <v>2248900000</v>
      </c>
      <c r="DS1484" s="1">
        <v>793650000</v>
      </c>
      <c r="DT1484" s="1">
        <v>2565300000</v>
      </c>
      <c r="DU1484" s="1">
        <v>1995800000</v>
      </c>
      <c r="DV1484" s="1">
        <v>569580000</v>
      </c>
      <c r="DW1484" s="1">
        <v>2160500000</v>
      </c>
      <c r="DX1484" s="1">
        <v>1596900000</v>
      </c>
      <c r="DY1484" s="1">
        <v>563590000</v>
      </c>
      <c r="DZ1484" s="1">
        <v>2181200000</v>
      </c>
      <c r="EA1484" s="1">
        <v>1581000000</v>
      </c>
      <c r="EB1484" s="1">
        <v>600200000</v>
      </c>
      <c r="EC1484" s="1">
        <v>760580000</v>
      </c>
      <c r="ED1484" s="1">
        <v>569350000</v>
      </c>
      <c r="EE1484" s="1">
        <v>191230000</v>
      </c>
      <c r="EF1484" s="1"/>
      <c r="EG1484" s="1"/>
      <c r="EH1484" s="1"/>
      <c r="EI1484" s="1">
        <v>1901</v>
      </c>
      <c r="EJ1484" s="1" t="s">
        <v>34474</v>
      </c>
      <c r="EK1484" s="1" t="s">
        <v>2173</v>
      </c>
      <c r="EL1484" s="1" t="s">
        <v>34475</v>
      </c>
      <c r="EM1484" s="1" t="s">
        <v>34476</v>
      </c>
      <c r="EN1484" s="1" t="s">
        <v>34477</v>
      </c>
      <c r="EO1484" s="1" t="s">
        <v>34478</v>
      </c>
      <c r="EP1484" s="1" t="s">
        <v>34479</v>
      </c>
      <c r="EQ1484" s="1"/>
      <c r="ER1484" s="1" t="s">
        <v>34480</v>
      </c>
      <c r="ES1484" s="1"/>
      <c r="ET1484" s="1" t="s">
        <v>2136</v>
      </c>
      <c r="EU1484" s="1" t="s">
        <v>1017</v>
      </c>
      <c r="EV1484" s="1" t="s">
        <v>2137</v>
      </c>
      <c r="EW1484" s="1" t="s">
        <v>2137</v>
      </c>
      <c r="EX1484" s="1" t="s">
        <v>2137</v>
      </c>
      <c r="EY1484" s="1" t="s">
        <v>2137</v>
      </c>
      <c r="EZ1484" s="1" t="s">
        <v>2137</v>
      </c>
      <c r="FA1484" s="1" t="s">
        <v>2137</v>
      </c>
      <c r="FB1484" s="1" t="s">
        <v>2137</v>
      </c>
      <c r="FC1484" s="1" t="s">
        <v>2137</v>
      </c>
      <c r="FD1484" s="1">
        <v>-0.20773182199624099</v>
      </c>
      <c r="FE1484" s="1">
        <f t="shared" si="23"/>
        <v>0.316564193387048</v>
      </c>
      <c r="FF1484" s="1">
        <v>0.48243166620966998</v>
      </c>
      <c r="FG1484" s="1" t="s">
        <v>34448</v>
      </c>
      <c r="FH1484" s="1" t="s">
        <v>34451</v>
      </c>
      <c r="FI1484" s="1" t="s">
        <v>34452</v>
      </c>
    </row>
    <row r="1485" spans="1:165" x14ac:dyDescent="0.25">
      <c r="A1485" s="1" t="s">
        <v>38859</v>
      </c>
      <c r="B1485" s="1">
        <v>0.16341003626438799</v>
      </c>
      <c r="C1485" s="1">
        <v>0.49622673429596897</v>
      </c>
      <c r="D1485" s="1" t="s">
        <v>38855</v>
      </c>
      <c r="E1485" s="1" t="s">
        <v>38856</v>
      </c>
      <c r="F1485" s="1" t="s">
        <v>38857</v>
      </c>
      <c r="G1485" s="1" t="s">
        <v>38857</v>
      </c>
      <c r="H1485" s="1" t="s">
        <v>38857</v>
      </c>
      <c r="I1485" s="1" t="s">
        <v>38858</v>
      </c>
      <c r="J1485" s="1" t="s">
        <v>38860</v>
      </c>
      <c r="K1485" s="1">
        <v>4</v>
      </c>
      <c r="L1485" s="1">
        <v>14</v>
      </c>
      <c r="M1485" s="1">
        <v>14</v>
      </c>
      <c r="N1485" s="1">
        <v>14</v>
      </c>
      <c r="O1485" s="1">
        <v>10</v>
      </c>
      <c r="P1485" s="1">
        <v>9</v>
      </c>
      <c r="Q1485" s="1">
        <v>7</v>
      </c>
      <c r="R1485" s="1">
        <v>9</v>
      </c>
      <c r="S1485" s="1">
        <v>10</v>
      </c>
      <c r="T1485" s="1">
        <v>9</v>
      </c>
      <c r="U1485" s="1">
        <v>8</v>
      </c>
      <c r="V1485" s="1">
        <v>9</v>
      </c>
      <c r="W1485" s="1">
        <v>10</v>
      </c>
      <c r="X1485" s="1">
        <v>9</v>
      </c>
      <c r="Y1485" s="1">
        <v>7</v>
      </c>
      <c r="Z1485" s="1">
        <v>9</v>
      </c>
      <c r="AA1485" s="1">
        <v>10</v>
      </c>
      <c r="AB1485" s="1">
        <v>9</v>
      </c>
      <c r="AC1485" s="1">
        <v>8</v>
      </c>
      <c r="AD1485" s="1">
        <v>9</v>
      </c>
      <c r="AE1485" s="1">
        <v>10</v>
      </c>
      <c r="AF1485" s="1">
        <v>9</v>
      </c>
      <c r="AG1485" s="1">
        <v>7</v>
      </c>
      <c r="AH1485" s="1">
        <v>9</v>
      </c>
      <c r="AI1485" s="1">
        <v>10</v>
      </c>
      <c r="AJ1485" s="1">
        <v>9</v>
      </c>
      <c r="AK1485" s="1">
        <v>8</v>
      </c>
      <c r="AL1485" s="1">
        <v>9</v>
      </c>
      <c r="AM1485" s="1">
        <v>57.2</v>
      </c>
      <c r="AN1485" s="1">
        <v>57.2</v>
      </c>
      <c r="AO1485" s="1">
        <v>57.2</v>
      </c>
      <c r="AP1485" s="1">
        <v>17.718</v>
      </c>
      <c r="AQ1485" s="1">
        <v>152</v>
      </c>
      <c r="AR1485" s="1" t="s">
        <v>38861</v>
      </c>
      <c r="AS1485" s="1">
        <v>0</v>
      </c>
      <c r="AT1485" s="1">
        <v>80.882000000000005</v>
      </c>
      <c r="AU1485" s="1" t="s">
        <v>38862</v>
      </c>
      <c r="AV1485" s="1" t="s">
        <v>38863</v>
      </c>
      <c r="AW1485" s="1" t="s">
        <v>35450</v>
      </c>
      <c r="AX1485" s="1">
        <v>207</v>
      </c>
      <c r="AY1485" s="1">
        <v>56</v>
      </c>
      <c r="AZ1485" s="1" t="s">
        <v>2121</v>
      </c>
      <c r="BA1485" s="1" t="s">
        <v>38864</v>
      </c>
      <c r="BB1485" s="1" t="s">
        <v>25728</v>
      </c>
      <c r="BC1485" s="1" t="s">
        <v>38865</v>
      </c>
      <c r="BD1485" s="1" t="s">
        <v>38866</v>
      </c>
      <c r="BE1485" s="1" t="s">
        <v>4470</v>
      </c>
      <c r="BF1485" s="1" t="s">
        <v>38867</v>
      </c>
      <c r="BG1485" s="1" t="s">
        <v>34042</v>
      </c>
      <c r="BH1485" s="1" t="s">
        <v>24766</v>
      </c>
      <c r="BI1485" s="1" t="s">
        <v>23726</v>
      </c>
      <c r="BJ1485" s="1" t="s">
        <v>35381</v>
      </c>
      <c r="BK1485" s="1" t="s">
        <v>38868</v>
      </c>
      <c r="BL1485" s="1" t="s">
        <v>38869</v>
      </c>
      <c r="BM1485" s="1" t="s">
        <v>38870</v>
      </c>
      <c r="BN1485" s="1" t="s">
        <v>38871</v>
      </c>
      <c r="BO1485" s="1" t="s">
        <v>38872</v>
      </c>
      <c r="BP1485" s="1" t="s">
        <v>38873</v>
      </c>
      <c r="BQ1485" s="1" t="s">
        <v>38874</v>
      </c>
      <c r="BR1485" s="1" t="s">
        <v>38875</v>
      </c>
      <c r="BS1485" s="1" t="s">
        <v>38876</v>
      </c>
      <c r="BT1485" s="1" t="s">
        <v>38877</v>
      </c>
      <c r="BU1485" s="1" t="s">
        <v>38878</v>
      </c>
      <c r="BV1485" s="1" t="s">
        <v>4778</v>
      </c>
      <c r="BW1485" s="1" t="s">
        <v>38879</v>
      </c>
      <c r="BX1485" s="1" t="s">
        <v>38880</v>
      </c>
      <c r="BY1485" s="1">
        <v>18</v>
      </c>
      <c r="BZ1485" s="1">
        <v>15</v>
      </c>
      <c r="CA1485" s="1">
        <v>11</v>
      </c>
      <c r="CB1485" s="1">
        <v>11</v>
      </c>
      <c r="CC1485" s="1">
        <v>15</v>
      </c>
      <c r="CD1485" s="1">
        <v>14</v>
      </c>
      <c r="CE1485" s="1">
        <v>13</v>
      </c>
      <c r="CF1485" s="1">
        <v>11</v>
      </c>
      <c r="CG1485" s="1">
        <v>5</v>
      </c>
      <c r="CH1485" s="1">
        <v>2</v>
      </c>
      <c r="CI1485" s="1">
        <v>3</v>
      </c>
      <c r="CJ1485" s="1">
        <v>2</v>
      </c>
      <c r="CK1485" s="1">
        <v>4</v>
      </c>
      <c r="CL1485" s="1">
        <v>1</v>
      </c>
      <c r="CM1485" s="1">
        <v>1</v>
      </c>
      <c r="CN1485" s="1">
        <v>3</v>
      </c>
      <c r="CO1485" s="1" t="s">
        <v>2121</v>
      </c>
      <c r="CP1485" s="1" t="s">
        <v>2121</v>
      </c>
      <c r="CQ1485" s="1" t="s">
        <v>2121</v>
      </c>
      <c r="CR1485" s="1" t="s">
        <v>2121</v>
      </c>
      <c r="CS1485" s="1" t="s">
        <v>2121</v>
      </c>
      <c r="CT1485" s="1" t="s">
        <v>2121</v>
      </c>
      <c r="CU1485" s="1" t="s">
        <v>2121</v>
      </c>
      <c r="CV1485" s="1" t="s">
        <v>2121</v>
      </c>
      <c r="CW1485" s="1">
        <v>47.4</v>
      </c>
      <c r="CX1485" s="1">
        <v>37.5</v>
      </c>
      <c r="CY1485" s="1">
        <v>28.3</v>
      </c>
      <c r="CZ1485" s="1">
        <v>44.7</v>
      </c>
      <c r="DA1485" s="1">
        <v>42.8</v>
      </c>
      <c r="DB1485" s="1">
        <v>37.5</v>
      </c>
      <c r="DC1485" s="1">
        <v>36.799999999999997</v>
      </c>
      <c r="DD1485" s="1">
        <v>35.5</v>
      </c>
      <c r="DE1485" s="1">
        <v>48545000000</v>
      </c>
      <c r="DF1485" s="1">
        <v>39373000000</v>
      </c>
      <c r="DG1485" s="1">
        <v>9172500000</v>
      </c>
      <c r="DH1485" s="1">
        <v>4119600000</v>
      </c>
      <c r="DI1485" s="1">
        <v>3205300000</v>
      </c>
      <c r="DJ1485" s="1">
        <v>914280000</v>
      </c>
      <c r="DK1485" s="1">
        <v>3931700000</v>
      </c>
      <c r="DL1485" s="1">
        <v>2786300000</v>
      </c>
      <c r="DM1485" s="1">
        <v>1145400000</v>
      </c>
      <c r="DN1485" s="1">
        <v>2985500000</v>
      </c>
      <c r="DO1485" s="1">
        <v>2424300000</v>
      </c>
      <c r="DP1485" s="1">
        <v>561190000</v>
      </c>
      <c r="DQ1485" s="1">
        <v>2677200000</v>
      </c>
      <c r="DR1485" s="1">
        <v>2043300000</v>
      </c>
      <c r="DS1485" s="1">
        <v>633840000</v>
      </c>
      <c r="DT1485" s="1">
        <v>5366800000</v>
      </c>
      <c r="DU1485" s="1">
        <v>4138100000</v>
      </c>
      <c r="DV1485" s="1">
        <v>1228800000</v>
      </c>
      <c r="DW1485" s="1">
        <v>2744900000</v>
      </c>
      <c r="DX1485" s="1">
        <v>2097200000</v>
      </c>
      <c r="DY1485" s="1">
        <v>647650000</v>
      </c>
      <c r="DZ1485" s="1">
        <v>2118500000</v>
      </c>
      <c r="EA1485" s="1">
        <v>1557400000</v>
      </c>
      <c r="EB1485" s="1">
        <v>561130000</v>
      </c>
      <c r="EC1485" s="1">
        <v>1307000000</v>
      </c>
      <c r="ED1485" s="1">
        <v>999620000</v>
      </c>
      <c r="EE1485" s="1">
        <v>307370000</v>
      </c>
      <c r="EF1485" s="1"/>
      <c r="EG1485" s="1"/>
      <c r="EH1485" s="1"/>
      <c r="EI1485" s="1">
        <v>2082</v>
      </c>
      <c r="EJ1485" s="1" t="s">
        <v>38881</v>
      </c>
      <c r="EK1485" s="1" t="s">
        <v>2173</v>
      </c>
      <c r="EL1485" s="1" t="s">
        <v>38882</v>
      </c>
      <c r="EM1485" s="1" t="s">
        <v>38883</v>
      </c>
      <c r="EN1485" s="1" t="s">
        <v>38884</v>
      </c>
      <c r="EO1485" s="1" t="s">
        <v>38885</v>
      </c>
      <c r="EP1485" s="1" t="s">
        <v>38886</v>
      </c>
      <c r="EQ1485" s="1" t="s">
        <v>38887</v>
      </c>
      <c r="ER1485" s="1" t="s">
        <v>38888</v>
      </c>
      <c r="ES1485" s="1" t="s">
        <v>38889</v>
      </c>
      <c r="ET1485" s="1" t="s">
        <v>2850</v>
      </c>
      <c r="EU1485" s="1" t="s">
        <v>1158</v>
      </c>
      <c r="EV1485" s="1" t="s">
        <v>2137</v>
      </c>
      <c r="EW1485" s="1" t="s">
        <v>2137</v>
      </c>
      <c r="EX1485" s="1" t="s">
        <v>2137</v>
      </c>
      <c r="EY1485" s="1" t="s">
        <v>2137</v>
      </c>
      <c r="EZ1485" s="1" t="s">
        <v>2137</v>
      </c>
      <c r="FA1485" s="1" t="s">
        <v>2137</v>
      </c>
      <c r="FB1485" s="1" t="s">
        <v>2137</v>
      </c>
      <c r="FC1485" s="1" t="s">
        <v>2137</v>
      </c>
      <c r="FD1485" s="1">
        <v>0.16341003626438799</v>
      </c>
      <c r="FE1485" s="1">
        <f t="shared" si="23"/>
        <v>0.30431984174770543</v>
      </c>
      <c r="FF1485" s="1">
        <v>0.49622673429596897</v>
      </c>
      <c r="FG1485" s="1" t="s">
        <v>38855</v>
      </c>
      <c r="FH1485" s="1" t="s">
        <v>38858</v>
      </c>
      <c r="FI1485" s="1" t="s">
        <v>38859</v>
      </c>
    </row>
    <row r="1486" spans="1:165" x14ac:dyDescent="0.25">
      <c r="A1486" s="1" t="s">
        <v>46717</v>
      </c>
      <c r="B1486" s="1">
        <v>-0.154480335015485</v>
      </c>
      <c r="C1486" s="1">
        <v>0.50009160944380304</v>
      </c>
      <c r="D1486" s="1" t="s">
        <v>46713</v>
      </c>
      <c r="E1486" s="1" t="s">
        <v>46714</v>
      </c>
      <c r="F1486" s="1" t="s">
        <v>45877</v>
      </c>
      <c r="G1486" s="1" t="s">
        <v>45877</v>
      </c>
      <c r="H1486" s="1" t="s">
        <v>46715</v>
      </c>
      <c r="I1486" s="1" t="s">
        <v>46716</v>
      </c>
      <c r="J1486" s="1" t="s">
        <v>46718</v>
      </c>
      <c r="K1486" s="1">
        <v>3</v>
      </c>
      <c r="L1486" s="1">
        <v>16</v>
      </c>
      <c r="M1486" s="1">
        <v>16</v>
      </c>
      <c r="N1486" s="1">
        <v>14</v>
      </c>
      <c r="O1486" s="1">
        <v>5</v>
      </c>
      <c r="P1486" s="1">
        <v>6</v>
      </c>
      <c r="Q1486" s="1">
        <v>9</v>
      </c>
      <c r="R1486" s="1">
        <v>8</v>
      </c>
      <c r="S1486" s="1">
        <v>8</v>
      </c>
      <c r="T1486" s="1">
        <v>4</v>
      </c>
      <c r="U1486" s="1">
        <v>5</v>
      </c>
      <c r="V1486" s="1">
        <v>5</v>
      </c>
      <c r="W1486" s="1">
        <v>5</v>
      </c>
      <c r="X1486" s="1">
        <v>6</v>
      </c>
      <c r="Y1486" s="1">
        <v>9</v>
      </c>
      <c r="Z1486" s="1">
        <v>8</v>
      </c>
      <c r="AA1486" s="1">
        <v>8</v>
      </c>
      <c r="AB1486" s="1">
        <v>4</v>
      </c>
      <c r="AC1486" s="1">
        <v>5</v>
      </c>
      <c r="AD1486" s="1">
        <v>5</v>
      </c>
      <c r="AE1486" s="1">
        <v>5</v>
      </c>
      <c r="AF1486" s="1">
        <v>6</v>
      </c>
      <c r="AG1486" s="1">
        <v>8</v>
      </c>
      <c r="AH1486" s="1">
        <v>7</v>
      </c>
      <c r="AI1486" s="1">
        <v>7</v>
      </c>
      <c r="AJ1486" s="1">
        <v>4</v>
      </c>
      <c r="AK1486" s="1">
        <v>5</v>
      </c>
      <c r="AL1486" s="1">
        <v>5</v>
      </c>
      <c r="AM1486" s="1">
        <v>16.2</v>
      </c>
      <c r="AN1486" s="1">
        <v>16.2</v>
      </c>
      <c r="AO1486" s="1">
        <v>14.3</v>
      </c>
      <c r="AP1486" s="1">
        <v>150.83000000000001</v>
      </c>
      <c r="AQ1486" s="1">
        <v>1337</v>
      </c>
      <c r="AR1486" s="1" t="s">
        <v>46719</v>
      </c>
      <c r="AS1486" s="1">
        <v>0</v>
      </c>
      <c r="AT1486" s="1">
        <v>40.639000000000003</v>
      </c>
      <c r="AU1486" s="1" t="s">
        <v>46720</v>
      </c>
      <c r="AV1486" s="1" t="s">
        <v>6921</v>
      </c>
      <c r="AW1486" s="1" t="s">
        <v>46721</v>
      </c>
      <c r="AX1486" s="1">
        <v>119</v>
      </c>
      <c r="AY1486" s="1">
        <v>77</v>
      </c>
      <c r="AZ1486" s="1" t="s">
        <v>2121</v>
      </c>
      <c r="BA1486" s="1" t="s">
        <v>46722</v>
      </c>
      <c r="BB1486" s="1" t="s">
        <v>46723</v>
      </c>
      <c r="BC1486" s="1" t="s">
        <v>26325</v>
      </c>
      <c r="BD1486" s="1" t="s">
        <v>38465</v>
      </c>
      <c r="BE1486" s="1" t="s">
        <v>46724</v>
      </c>
      <c r="BF1486" s="1" t="s">
        <v>46725</v>
      </c>
      <c r="BG1486" s="1" t="s">
        <v>46726</v>
      </c>
      <c r="BH1486" s="1" t="s">
        <v>46727</v>
      </c>
      <c r="BI1486" s="1" t="s">
        <v>46728</v>
      </c>
      <c r="BJ1486" s="1" t="s">
        <v>46729</v>
      </c>
      <c r="BK1486" s="1" t="s">
        <v>46730</v>
      </c>
      <c r="BL1486" s="1" t="s">
        <v>7062</v>
      </c>
      <c r="BM1486" s="1" t="s">
        <v>25944</v>
      </c>
      <c r="BN1486" s="1" t="s">
        <v>46731</v>
      </c>
      <c r="BO1486" s="1" t="s">
        <v>8105</v>
      </c>
      <c r="BP1486" s="1" t="s">
        <v>16380</v>
      </c>
      <c r="BQ1486" s="1" t="s">
        <v>46732</v>
      </c>
      <c r="BR1486" s="1" t="s">
        <v>46733</v>
      </c>
      <c r="BS1486" s="1" t="s">
        <v>25382</v>
      </c>
      <c r="BT1486" s="1" t="s">
        <v>46734</v>
      </c>
      <c r="BU1486" s="1" t="s">
        <v>46735</v>
      </c>
      <c r="BV1486" s="1" t="s">
        <v>46736</v>
      </c>
      <c r="BW1486" s="1" t="s">
        <v>46737</v>
      </c>
      <c r="BX1486" s="1" t="s">
        <v>46738</v>
      </c>
      <c r="BY1486" s="1">
        <v>5</v>
      </c>
      <c r="BZ1486" s="1">
        <v>6</v>
      </c>
      <c r="CA1486" s="1">
        <v>10</v>
      </c>
      <c r="CB1486" s="1">
        <v>7</v>
      </c>
      <c r="CC1486" s="1">
        <v>8</v>
      </c>
      <c r="CD1486" s="1">
        <v>4</v>
      </c>
      <c r="CE1486" s="1">
        <v>5</v>
      </c>
      <c r="CF1486" s="1">
        <v>5</v>
      </c>
      <c r="CG1486" s="1">
        <v>3</v>
      </c>
      <c r="CH1486" s="1">
        <v>2</v>
      </c>
      <c r="CI1486" s="1">
        <v>5</v>
      </c>
      <c r="CJ1486" s="1">
        <v>3</v>
      </c>
      <c r="CK1486" s="1">
        <v>7</v>
      </c>
      <c r="CL1486" s="1">
        <v>0</v>
      </c>
      <c r="CM1486" s="1">
        <v>2</v>
      </c>
      <c r="CN1486" s="1">
        <v>2</v>
      </c>
      <c r="CO1486" s="1" t="s">
        <v>2129</v>
      </c>
      <c r="CP1486" s="1" t="s">
        <v>2121</v>
      </c>
      <c r="CQ1486" s="1" t="s">
        <v>2121</v>
      </c>
      <c r="CR1486" s="1" t="s">
        <v>2121</v>
      </c>
      <c r="CS1486" s="1" t="s">
        <v>2129</v>
      </c>
      <c r="CT1486" s="1" t="s">
        <v>2121</v>
      </c>
      <c r="CU1486" s="1" t="s">
        <v>2121</v>
      </c>
      <c r="CV1486" s="1" t="s">
        <v>2121</v>
      </c>
      <c r="CW1486" s="1">
        <v>5.5</v>
      </c>
      <c r="CX1486" s="1">
        <v>6.1</v>
      </c>
      <c r="CY1486" s="1">
        <v>10.3</v>
      </c>
      <c r="CZ1486" s="1">
        <v>8.9</v>
      </c>
      <c r="DA1486" s="1">
        <v>9.6</v>
      </c>
      <c r="DB1486" s="1">
        <v>4.4000000000000004</v>
      </c>
      <c r="DC1486" s="1">
        <v>5.8</v>
      </c>
      <c r="DD1486" s="1">
        <v>5.5</v>
      </c>
      <c r="DE1486" s="1">
        <v>8498300000</v>
      </c>
      <c r="DF1486" s="1">
        <v>4464800000</v>
      </c>
      <c r="DG1486" s="1">
        <v>4033500000</v>
      </c>
      <c r="DH1486" s="1">
        <v>542060000</v>
      </c>
      <c r="DI1486" s="1">
        <v>231060000</v>
      </c>
      <c r="DJ1486" s="1">
        <v>311000000</v>
      </c>
      <c r="DK1486" s="1">
        <v>337860000</v>
      </c>
      <c r="DL1486" s="1">
        <v>228400000</v>
      </c>
      <c r="DM1486" s="1">
        <v>109460000</v>
      </c>
      <c r="DN1486" s="1">
        <v>754280000</v>
      </c>
      <c r="DO1486" s="1">
        <v>397000000</v>
      </c>
      <c r="DP1486" s="1">
        <v>357280000</v>
      </c>
      <c r="DQ1486" s="1">
        <v>337840000</v>
      </c>
      <c r="DR1486" s="1">
        <v>230720000</v>
      </c>
      <c r="DS1486" s="1">
        <v>107120000</v>
      </c>
      <c r="DT1486" s="1">
        <v>782400000</v>
      </c>
      <c r="DU1486" s="1">
        <v>344010000</v>
      </c>
      <c r="DV1486" s="1">
        <v>438380000</v>
      </c>
      <c r="DW1486" s="1">
        <v>249230000</v>
      </c>
      <c r="DX1486" s="1">
        <v>179010000</v>
      </c>
      <c r="DY1486" s="1">
        <v>70219000</v>
      </c>
      <c r="DZ1486" s="1">
        <v>298210000</v>
      </c>
      <c r="EA1486" s="1">
        <v>122900000</v>
      </c>
      <c r="EB1486" s="1">
        <v>175310000</v>
      </c>
      <c r="EC1486" s="1">
        <v>122340000</v>
      </c>
      <c r="ED1486" s="1">
        <v>80794000</v>
      </c>
      <c r="EE1486" s="1">
        <v>41542000</v>
      </c>
      <c r="EF1486" s="1"/>
      <c r="EG1486" s="1"/>
      <c r="EH1486" s="1"/>
      <c r="EI1486" s="1">
        <v>2446</v>
      </c>
      <c r="EJ1486" s="1" t="s">
        <v>46739</v>
      </c>
      <c r="EK1486" s="1" t="s">
        <v>3843</v>
      </c>
      <c r="EL1486" s="1" t="s">
        <v>46740</v>
      </c>
      <c r="EM1486" s="1" t="s">
        <v>46741</v>
      </c>
      <c r="EN1486" s="1" t="s">
        <v>46742</v>
      </c>
      <c r="EO1486" s="1" t="s">
        <v>46743</v>
      </c>
      <c r="EP1486" s="1"/>
      <c r="EQ1486" s="1"/>
      <c r="ER1486" s="1"/>
      <c r="ES1486" s="1"/>
      <c r="ET1486" s="1" t="s">
        <v>2570</v>
      </c>
      <c r="EU1486" s="1" t="s">
        <v>1429</v>
      </c>
      <c r="EV1486" s="1" t="s">
        <v>2137</v>
      </c>
      <c r="EW1486" s="1" t="s">
        <v>2137</v>
      </c>
      <c r="EX1486" s="1" t="s">
        <v>2137</v>
      </c>
      <c r="EY1486" s="1" t="s">
        <v>2137</v>
      </c>
      <c r="EZ1486" s="1" t="s">
        <v>2137</v>
      </c>
      <c r="FA1486" s="1" t="s">
        <v>2137</v>
      </c>
      <c r="FB1486" s="1" t="s">
        <v>2137</v>
      </c>
      <c r="FC1486" s="1" t="s">
        <v>2137</v>
      </c>
      <c r="FD1486" s="1">
        <v>-0.154480335015485</v>
      </c>
      <c r="FE1486" s="1">
        <f t="shared" si="23"/>
        <v>0.30095043200067378</v>
      </c>
      <c r="FF1486" s="1">
        <v>0.50009160944380304</v>
      </c>
      <c r="FG1486" s="1" t="s">
        <v>46713</v>
      </c>
      <c r="FH1486" s="1" t="s">
        <v>46716</v>
      </c>
      <c r="FI1486" s="1" t="s">
        <v>46717</v>
      </c>
    </row>
    <row r="1487" spans="1:165" x14ac:dyDescent="0.25">
      <c r="A1487" s="1" t="s">
        <v>18117</v>
      </c>
      <c r="B1487" s="1">
        <v>-0.37472819928960599</v>
      </c>
      <c r="C1487" s="1">
        <v>0.51372773972998398</v>
      </c>
      <c r="D1487" s="1" t="s">
        <v>18113</v>
      </c>
      <c r="E1487" s="1" t="s">
        <v>18114</v>
      </c>
      <c r="F1487" s="1" t="s">
        <v>18115</v>
      </c>
      <c r="G1487" s="1" t="s">
        <v>18115</v>
      </c>
      <c r="H1487" s="1" t="s">
        <v>18115</v>
      </c>
      <c r="I1487" s="1" t="s">
        <v>18116</v>
      </c>
      <c r="J1487" s="1" t="s">
        <v>18118</v>
      </c>
      <c r="K1487" s="1">
        <v>5</v>
      </c>
      <c r="L1487" s="1">
        <v>14</v>
      </c>
      <c r="M1487" s="1">
        <v>14</v>
      </c>
      <c r="N1487" s="1">
        <v>14</v>
      </c>
      <c r="O1487" s="1">
        <v>3</v>
      </c>
      <c r="P1487" s="1">
        <v>8</v>
      </c>
      <c r="Q1487" s="1">
        <v>6</v>
      </c>
      <c r="R1487" s="1">
        <v>4</v>
      </c>
      <c r="S1487" s="1">
        <v>7</v>
      </c>
      <c r="T1487" s="1">
        <v>3</v>
      </c>
      <c r="U1487" s="1">
        <v>2</v>
      </c>
      <c r="V1487" s="1">
        <v>2</v>
      </c>
      <c r="W1487" s="1">
        <v>3</v>
      </c>
      <c r="X1487" s="1">
        <v>8</v>
      </c>
      <c r="Y1487" s="1">
        <v>6</v>
      </c>
      <c r="Z1487" s="1">
        <v>4</v>
      </c>
      <c r="AA1487" s="1">
        <v>7</v>
      </c>
      <c r="AB1487" s="1">
        <v>3</v>
      </c>
      <c r="AC1487" s="1">
        <v>2</v>
      </c>
      <c r="AD1487" s="1">
        <v>2</v>
      </c>
      <c r="AE1487" s="1">
        <v>3</v>
      </c>
      <c r="AF1487" s="1">
        <v>8</v>
      </c>
      <c r="AG1487" s="1">
        <v>6</v>
      </c>
      <c r="AH1487" s="1">
        <v>4</v>
      </c>
      <c r="AI1487" s="1">
        <v>7</v>
      </c>
      <c r="AJ1487" s="1">
        <v>3</v>
      </c>
      <c r="AK1487" s="1">
        <v>2</v>
      </c>
      <c r="AL1487" s="1">
        <v>2</v>
      </c>
      <c r="AM1487" s="1">
        <v>53.7</v>
      </c>
      <c r="AN1487" s="1">
        <v>53.7</v>
      </c>
      <c r="AO1487" s="1">
        <v>53.7</v>
      </c>
      <c r="AP1487" s="1">
        <v>34.332999999999998</v>
      </c>
      <c r="AQ1487" s="1">
        <v>300</v>
      </c>
      <c r="AR1487" s="1" t="s">
        <v>18119</v>
      </c>
      <c r="AS1487" s="1">
        <v>0</v>
      </c>
      <c r="AT1487" s="1">
        <v>19.125</v>
      </c>
      <c r="AU1487" s="1" t="s">
        <v>6361</v>
      </c>
      <c r="AV1487" s="1" t="s">
        <v>18120</v>
      </c>
      <c r="AW1487" s="1" t="s">
        <v>18121</v>
      </c>
      <c r="AX1487" s="1">
        <v>79</v>
      </c>
      <c r="AY1487" s="1">
        <v>52</v>
      </c>
      <c r="AZ1487" s="1" t="s">
        <v>2121</v>
      </c>
      <c r="BA1487" s="1" t="s">
        <v>18122</v>
      </c>
      <c r="BB1487" s="1" t="s">
        <v>18123</v>
      </c>
      <c r="BC1487" s="1" t="s">
        <v>18124</v>
      </c>
      <c r="BD1487" s="1" t="s">
        <v>18125</v>
      </c>
      <c r="BE1487" s="1" t="s">
        <v>18126</v>
      </c>
      <c r="BF1487" s="1" t="s">
        <v>18127</v>
      </c>
      <c r="BG1487" s="1" t="s">
        <v>8876</v>
      </c>
      <c r="BH1487" s="1" t="s">
        <v>18128</v>
      </c>
      <c r="BI1487" s="1" t="s">
        <v>18129</v>
      </c>
      <c r="BJ1487" s="1" t="s">
        <v>18130</v>
      </c>
      <c r="BK1487" s="1" t="s">
        <v>18131</v>
      </c>
      <c r="BL1487" s="1" t="s">
        <v>18132</v>
      </c>
      <c r="BM1487" s="1" t="s">
        <v>18133</v>
      </c>
      <c r="BN1487" s="1" t="s">
        <v>18134</v>
      </c>
      <c r="BO1487" s="1" t="s">
        <v>18135</v>
      </c>
      <c r="BP1487" s="1" t="s">
        <v>18136</v>
      </c>
      <c r="BQ1487" s="1" t="s">
        <v>3631</v>
      </c>
      <c r="BR1487" s="1" t="s">
        <v>18137</v>
      </c>
      <c r="BS1487" s="1" t="s">
        <v>18138</v>
      </c>
      <c r="BT1487" s="1" t="s">
        <v>18139</v>
      </c>
      <c r="BU1487" s="1" t="s">
        <v>18140</v>
      </c>
      <c r="BV1487" s="1" t="s">
        <v>18141</v>
      </c>
      <c r="BW1487" s="1" t="s">
        <v>18142</v>
      </c>
      <c r="BX1487" s="1" t="s">
        <v>18143</v>
      </c>
      <c r="BY1487" s="1">
        <v>3</v>
      </c>
      <c r="BZ1487" s="1">
        <v>8</v>
      </c>
      <c r="CA1487" s="1">
        <v>7</v>
      </c>
      <c r="CB1487" s="1">
        <v>4</v>
      </c>
      <c r="CC1487" s="1">
        <v>8</v>
      </c>
      <c r="CD1487" s="1">
        <v>3</v>
      </c>
      <c r="CE1487" s="1">
        <v>2</v>
      </c>
      <c r="CF1487" s="1">
        <v>2</v>
      </c>
      <c r="CG1487" s="1">
        <v>1</v>
      </c>
      <c r="CH1487" s="1">
        <v>4</v>
      </c>
      <c r="CI1487" s="1">
        <v>4</v>
      </c>
      <c r="CJ1487" s="1">
        <v>4</v>
      </c>
      <c r="CK1487" s="1">
        <v>2</v>
      </c>
      <c r="CL1487" s="1">
        <v>2</v>
      </c>
      <c r="CM1487" s="1">
        <v>1</v>
      </c>
      <c r="CN1487" s="1">
        <v>1</v>
      </c>
      <c r="CO1487" s="1" t="s">
        <v>2129</v>
      </c>
      <c r="CP1487" s="1" t="s">
        <v>2121</v>
      </c>
      <c r="CQ1487" s="1" t="s">
        <v>2121</v>
      </c>
      <c r="CR1487" s="1" t="s">
        <v>2129</v>
      </c>
      <c r="CS1487" s="1" t="s">
        <v>2121</v>
      </c>
      <c r="CT1487" s="1" t="s">
        <v>2129</v>
      </c>
      <c r="CU1487" s="1" t="s">
        <v>2129</v>
      </c>
      <c r="CV1487" s="1" t="s">
        <v>2129</v>
      </c>
      <c r="CW1487" s="1">
        <v>11.7</v>
      </c>
      <c r="CX1487" s="1">
        <v>32.700000000000003</v>
      </c>
      <c r="CY1487" s="1">
        <v>29.7</v>
      </c>
      <c r="CZ1487" s="1">
        <v>13.7</v>
      </c>
      <c r="DA1487" s="1">
        <v>36</v>
      </c>
      <c r="DB1487" s="1">
        <v>10</v>
      </c>
      <c r="DC1487" s="1">
        <v>6.7</v>
      </c>
      <c r="DD1487" s="1">
        <v>7.7</v>
      </c>
      <c r="DE1487" s="1">
        <v>4165400000</v>
      </c>
      <c r="DF1487" s="1">
        <v>2772000000</v>
      </c>
      <c r="DG1487" s="1">
        <v>1393400000</v>
      </c>
      <c r="DH1487" s="1">
        <v>111560000</v>
      </c>
      <c r="DI1487" s="1">
        <v>84441000</v>
      </c>
      <c r="DJ1487" s="1">
        <v>27118000</v>
      </c>
      <c r="DK1487" s="1">
        <v>415480000</v>
      </c>
      <c r="DL1487" s="1">
        <v>255260000</v>
      </c>
      <c r="DM1487" s="1">
        <v>160220000</v>
      </c>
      <c r="DN1487" s="1">
        <v>437800000</v>
      </c>
      <c r="DO1487" s="1">
        <v>280150000</v>
      </c>
      <c r="DP1487" s="1">
        <v>157660000</v>
      </c>
      <c r="DQ1487" s="1">
        <v>162420000</v>
      </c>
      <c r="DR1487" s="1">
        <v>83449000</v>
      </c>
      <c r="DS1487" s="1">
        <v>78973000</v>
      </c>
      <c r="DT1487" s="1">
        <v>703830000</v>
      </c>
      <c r="DU1487" s="1">
        <v>489710000</v>
      </c>
      <c r="DV1487" s="1">
        <v>214120000</v>
      </c>
      <c r="DW1487" s="1">
        <v>121930000</v>
      </c>
      <c r="DX1487" s="1">
        <v>66226000</v>
      </c>
      <c r="DY1487" s="1">
        <v>55708000</v>
      </c>
      <c r="DZ1487" s="1">
        <v>52506000</v>
      </c>
      <c r="EA1487" s="1">
        <v>37706000</v>
      </c>
      <c r="EB1487" s="1">
        <v>14800000</v>
      </c>
      <c r="EC1487" s="1">
        <v>40499000</v>
      </c>
      <c r="ED1487" s="1">
        <v>28304000</v>
      </c>
      <c r="EE1487" s="1">
        <v>12195000</v>
      </c>
      <c r="EF1487" s="1"/>
      <c r="EG1487" s="1"/>
      <c r="EH1487" s="1"/>
      <c r="EI1487" s="1">
        <v>1209</v>
      </c>
      <c r="EJ1487" s="1" t="s">
        <v>18144</v>
      </c>
      <c r="EK1487" s="1" t="s">
        <v>2173</v>
      </c>
      <c r="EL1487" s="1" t="s">
        <v>18145</v>
      </c>
      <c r="EM1487" s="1" t="s">
        <v>18146</v>
      </c>
      <c r="EN1487" s="1" t="s">
        <v>18147</v>
      </c>
      <c r="EO1487" s="1" t="s">
        <v>18148</v>
      </c>
      <c r="EP1487" s="1"/>
      <c r="EQ1487" s="1"/>
      <c r="ER1487" s="1"/>
      <c r="ES1487" s="1"/>
      <c r="ET1487" s="1" t="s">
        <v>2136</v>
      </c>
      <c r="EU1487" s="1" t="s">
        <v>515</v>
      </c>
      <c r="EV1487" s="1" t="s">
        <v>2137</v>
      </c>
      <c r="EW1487" s="1" t="s">
        <v>2137</v>
      </c>
      <c r="EX1487" s="1" t="s">
        <v>2137</v>
      </c>
      <c r="EY1487" s="1" t="s">
        <v>2137</v>
      </c>
      <c r="EZ1487" s="1" t="s">
        <v>2137</v>
      </c>
      <c r="FA1487" s="1" t="s">
        <v>2137</v>
      </c>
      <c r="FB1487" s="1" t="s">
        <v>2137</v>
      </c>
      <c r="FC1487" s="1" t="s">
        <v>2137</v>
      </c>
      <c r="FD1487" s="1">
        <v>-0.37472819928960599</v>
      </c>
      <c r="FE1487" s="1">
        <f t="shared" si="23"/>
        <v>0.28926698306600862</v>
      </c>
      <c r="FF1487" s="1">
        <v>0.51372773972998398</v>
      </c>
      <c r="FG1487" s="1" t="s">
        <v>18113</v>
      </c>
      <c r="FH1487" s="1" t="s">
        <v>18116</v>
      </c>
      <c r="FI1487" s="1" t="s">
        <v>18117</v>
      </c>
    </row>
    <row r="1488" spans="1:165" x14ac:dyDescent="0.25">
      <c r="A1488" s="1" t="s">
        <v>5060</v>
      </c>
      <c r="B1488" s="1">
        <v>-0.155414291214129</v>
      </c>
      <c r="C1488" s="1">
        <v>0.51420367096846697</v>
      </c>
      <c r="D1488" s="1" t="s">
        <v>5055</v>
      </c>
      <c r="E1488" s="1" t="s">
        <v>5055</v>
      </c>
      <c r="F1488" s="1" t="s">
        <v>5056</v>
      </c>
      <c r="G1488" s="1" t="s">
        <v>5057</v>
      </c>
      <c r="H1488" s="1" t="s">
        <v>5058</v>
      </c>
      <c r="I1488" s="1" t="s">
        <v>5059</v>
      </c>
      <c r="J1488" s="1" t="s">
        <v>5061</v>
      </c>
      <c r="K1488" s="1">
        <v>4</v>
      </c>
      <c r="L1488" s="1">
        <v>29</v>
      </c>
      <c r="M1488" s="1">
        <v>26</v>
      </c>
      <c r="N1488" s="1">
        <v>14</v>
      </c>
      <c r="O1488" s="1">
        <v>20</v>
      </c>
      <c r="P1488" s="1">
        <v>18</v>
      </c>
      <c r="Q1488" s="1">
        <v>18</v>
      </c>
      <c r="R1488" s="1">
        <v>19</v>
      </c>
      <c r="S1488" s="1">
        <v>17</v>
      </c>
      <c r="T1488" s="1">
        <v>19</v>
      </c>
      <c r="U1488" s="1">
        <v>19</v>
      </c>
      <c r="V1488" s="1">
        <v>15</v>
      </c>
      <c r="W1488" s="1">
        <v>18</v>
      </c>
      <c r="X1488" s="1">
        <v>17</v>
      </c>
      <c r="Y1488" s="1">
        <v>17</v>
      </c>
      <c r="Z1488" s="1">
        <v>16</v>
      </c>
      <c r="AA1488" s="1">
        <v>16</v>
      </c>
      <c r="AB1488" s="1">
        <v>16</v>
      </c>
      <c r="AC1488" s="1">
        <v>16</v>
      </c>
      <c r="AD1488" s="1">
        <v>14</v>
      </c>
      <c r="AE1488" s="1">
        <v>10</v>
      </c>
      <c r="AF1488" s="1">
        <v>10</v>
      </c>
      <c r="AG1488" s="1">
        <v>11</v>
      </c>
      <c r="AH1488" s="1">
        <v>10</v>
      </c>
      <c r="AI1488" s="1">
        <v>9</v>
      </c>
      <c r="AJ1488" s="1">
        <v>9</v>
      </c>
      <c r="AK1488" s="1">
        <v>9</v>
      </c>
      <c r="AL1488" s="1">
        <v>8</v>
      </c>
      <c r="AM1488" s="1">
        <v>45.9</v>
      </c>
      <c r="AN1488" s="1">
        <v>42.7</v>
      </c>
      <c r="AO1488" s="1">
        <v>22.2</v>
      </c>
      <c r="AP1488" s="1">
        <v>70.051000000000002</v>
      </c>
      <c r="AQ1488" s="1">
        <v>641</v>
      </c>
      <c r="AR1488" s="1" t="s">
        <v>5062</v>
      </c>
      <c r="AS1488" s="1">
        <v>0</v>
      </c>
      <c r="AT1488" s="1">
        <v>178.04</v>
      </c>
      <c r="AU1488" s="1" t="s">
        <v>5063</v>
      </c>
      <c r="AV1488" s="1" t="s">
        <v>5064</v>
      </c>
      <c r="AW1488" s="1" t="s">
        <v>5065</v>
      </c>
      <c r="AX1488" s="1">
        <v>361</v>
      </c>
      <c r="AY1488" s="1">
        <v>169</v>
      </c>
      <c r="AZ1488" s="1" t="s">
        <v>2121</v>
      </c>
      <c r="BA1488" s="1" t="s">
        <v>5066</v>
      </c>
      <c r="BB1488" s="1" t="s">
        <v>5067</v>
      </c>
      <c r="BC1488" s="1" t="s">
        <v>5068</v>
      </c>
      <c r="BD1488" s="1" t="s">
        <v>5069</v>
      </c>
      <c r="BE1488" s="1" t="s">
        <v>5070</v>
      </c>
      <c r="BF1488" s="1" t="s">
        <v>5071</v>
      </c>
      <c r="BG1488" s="1" t="s">
        <v>2186</v>
      </c>
      <c r="BH1488" s="1" t="s">
        <v>5072</v>
      </c>
      <c r="BI1488" s="1" t="s">
        <v>5073</v>
      </c>
      <c r="BJ1488" s="1" t="s">
        <v>5074</v>
      </c>
      <c r="BK1488" s="1" t="s">
        <v>5075</v>
      </c>
      <c r="BL1488" s="1" t="s">
        <v>5076</v>
      </c>
      <c r="BM1488" s="1" t="s">
        <v>5077</v>
      </c>
      <c r="BN1488" s="1" t="s">
        <v>5078</v>
      </c>
      <c r="BO1488" s="1" t="s">
        <v>5079</v>
      </c>
      <c r="BP1488" s="1" t="s">
        <v>5080</v>
      </c>
      <c r="BQ1488" s="1" t="s">
        <v>5081</v>
      </c>
      <c r="BR1488" s="1" t="s">
        <v>5082</v>
      </c>
      <c r="BS1488" s="1" t="s">
        <v>5083</v>
      </c>
      <c r="BT1488" s="1" t="s">
        <v>5084</v>
      </c>
      <c r="BU1488" s="1" t="s">
        <v>5085</v>
      </c>
      <c r="BV1488" s="1" t="s">
        <v>5086</v>
      </c>
      <c r="BW1488" s="1" t="s">
        <v>5087</v>
      </c>
      <c r="BX1488" s="1" t="s">
        <v>5088</v>
      </c>
      <c r="BY1488" s="1">
        <v>26</v>
      </c>
      <c r="BZ1488" s="1">
        <v>25</v>
      </c>
      <c r="CA1488" s="1">
        <v>24</v>
      </c>
      <c r="CB1488" s="1">
        <v>22</v>
      </c>
      <c r="CC1488" s="1">
        <v>23</v>
      </c>
      <c r="CD1488" s="1">
        <v>21</v>
      </c>
      <c r="CE1488" s="1">
        <v>19</v>
      </c>
      <c r="CF1488" s="1">
        <v>17</v>
      </c>
      <c r="CG1488" s="1">
        <v>11</v>
      </c>
      <c r="CH1488" s="1">
        <v>5</v>
      </c>
      <c r="CI1488" s="1">
        <v>9</v>
      </c>
      <c r="CJ1488" s="1">
        <v>9</v>
      </c>
      <c r="CK1488" s="1">
        <v>11</v>
      </c>
      <c r="CL1488" s="1">
        <v>6</v>
      </c>
      <c r="CM1488" s="1">
        <v>5</v>
      </c>
      <c r="CN1488" s="1">
        <v>3</v>
      </c>
      <c r="CO1488" s="1" t="s">
        <v>2121</v>
      </c>
      <c r="CP1488" s="1" t="s">
        <v>2121</v>
      </c>
      <c r="CQ1488" s="1" t="s">
        <v>2121</v>
      </c>
      <c r="CR1488" s="1" t="s">
        <v>2121</v>
      </c>
      <c r="CS1488" s="1" t="s">
        <v>2121</v>
      </c>
      <c r="CT1488" s="1" t="s">
        <v>2121</v>
      </c>
      <c r="CU1488" s="1" t="s">
        <v>2121</v>
      </c>
      <c r="CV1488" s="1" t="s">
        <v>2121</v>
      </c>
      <c r="CW1488" s="1">
        <v>33.4</v>
      </c>
      <c r="CX1488" s="1">
        <v>29</v>
      </c>
      <c r="CY1488" s="1">
        <v>30.1</v>
      </c>
      <c r="CZ1488" s="1">
        <v>30.6</v>
      </c>
      <c r="DA1488" s="1">
        <v>30.4</v>
      </c>
      <c r="DB1488" s="1">
        <v>30.6</v>
      </c>
      <c r="DC1488" s="1">
        <v>31</v>
      </c>
      <c r="DD1488" s="1">
        <v>25.9</v>
      </c>
      <c r="DE1488" s="1">
        <v>52984000000</v>
      </c>
      <c r="DF1488" s="1">
        <v>42628000000</v>
      </c>
      <c r="DG1488" s="1">
        <v>10355000000</v>
      </c>
      <c r="DH1488" s="1">
        <v>4011100000</v>
      </c>
      <c r="DI1488" s="1">
        <v>3018400000</v>
      </c>
      <c r="DJ1488" s="1">
        <v>992680000</v>
      </c>
      <c r="DK1488" s="1">
        <v>4235400000</v>
      </c>
      <c r="DL1488" s="1">
        <v>3377100000</v>
      </c>
      <c r="DM1488" s="1">
        <v>858330000</v>
      </c>
      <c r="DN1488" s="1">
        <v>4021600000</v>
      </c>
      <c r="DO1488" s="1">
        <v>3110100000</v>
      </c>
      <c r="DP1488" s="1">
        <v>911540000</v>
      </c>
      <c r="DQ1488" s="1">
        <v>2555800000</v>
      </c>
      <c r="DR1488" s="1">
        <v>2015900000</v>
      </c>
      <c r="DS1488" s="1">
        <v>539940000</v>
      </c>
      <c r="DT1488" s="1">
        <v>5342700000</v>
      </c>
      <c r="DU1488" s="1">
        <v>4084300000</v>
      </c>
      <c r="DV1488" s="1">
        <v>1258300000</v>
      </c>
      <c r="DW1488" s="1">
        <v>2305200000</v>
      </c>
      <c r="DX1488" s="1">
        <v>1718100000</v>
      </c>
      <c r="DY1488" s="1">
        <v>587130000</v>
      </c>
      <c r="DZ1488" s="1">
        <v>1630300000</v>
      </c>
      <c r="EA1488" s="1">
        <v>1200200000</v>
      </c>
      <c r="EB1488" s="1">
        <v>430140000</v>
      </c>
      <c r="EC1488" s="1">
        <v>1280900000</v>
      </c>
      <c r="ED1488" s="1">
        <v>957420000</v>
      </c>
      <c r="EE1488" s="1">
        <v>323500000</v>
      </c>
      <c r="EF1488" s="1"/>
      <c r="EG1488" s="1"/>
      <c r="EH1488" s="1"/>
      <c r="EI1488" s="1">
        <v>212</v>
      </c>
      <c r="EJ1488" s="1" t="s">
        <v>5089</v>
      </c>
      <c r="EK1488" s="1" t="s">
        <v>5090</v>
      </c>
      <c r="EL1488" s="1" t="s">
        <v>5091</v>
      </c>
      <c r="EM1488" s="1" t="s">
        <v>5092</v>
      </c>
      <c r="EN1488" s="1" t="s">
        <v>5093</v>
      </c>
      <c r="EO1488" s="1" t="s">
        <v>5094</v>
      </c>
      <c r="EP1488" s="1" t="s">
        <v>5095</v>
      </c>
      <c r="EQ1488" s="1" t="s">
        <v>5096</v>
      </c>
      <c r="ER1488" s="1" t="s">
        <v>5097</v>
      </c>
      <c r="ES1488" s="1" t="s">
        <v>5098</v>
      </c>
      <c r="ET1488" s="1" t="s">
        <v>2850</v>
      </c>
      <c r="EU1488" s="1" t="s">
        <v>94</v>
      </c>
      <c r="EV1488" s="1" t="s">
        <v>2137</v>
      </c>
      <c r="EW1488" s="1" t="s">
        <v>2137</v>
      </c>
      <c r="EX1488" s="1" t="s">
        <v>2137</v>
      </c>
      <c r="EY1488" s="1" t="s">
        <v>2137</v>
      </c>
      <c r="EZ1488" s="1" t="s">
        <v>2137</v>
      </c>
      <c r="FA1488" s="1" t="s">
        <v>2137</v>
      </c>
      <c r="FB1488" s="1" t="s">
        <v>2137</v>
      </c>
      <c r="FC1488" s="1" t="s">
        <v>2137</v>
      </c>
      <c r="FD1488" s="1">
        <v>-0.155414291214129</v>
      </c>
      <c r="FE1488" s="1">
        <f t="shared" si="23"/>
        <v>0.28886482719596346</v>
      </c>
      <c r="FF1488" s="1">
        <v>0.51420367096846697</v>
      </c>
      <c r="FG1488" s="1" t="s">
        <v>5055</v>
      </c>
      <c r="FH1488" s="1" t="s">
        <v>5059</v>
      </c>
      <c r="FI1488" s="1" t="s">
        <v>5060</v>
      </c>
    </row>
    <row r="1489" spans="1:165" x14ac:dyDescent="0.25">
      <c r="A1489" s="1" t="s">
        <v>19850</v>
      </c>
      <c r="B1489" s="1">
        <v>-0.20610906840139601</v>
      </c>
      <c r="C1489" s="1">
        <v>0.51989111074424699</v>
      </c>
      <c r="D1489" s="1" t="s">
        <v>19846</v>
      </c>
      <c r="E1489" s="1" t="s">
        <v>19847</v>
      </c>
      <c r="F1489" s="1" t="s">
        <v>19848</v>
      </c>
      <c r="G1489" s="1" t="s">
        <v>19848</v>
      </c>
      <c r="H1489" s="1" t="s">
        <v>19848</v>
      </c>
      <c r="I1489" s="1" t="s">
        <v>19849</v>
      </c>
      <c r="J1489" s="1" t="s">
        <v>19851</v>
      </c>
      <c r="K1489" s="1">
        <v>6</v>
      </c>
      <c r="L1489" s="1">
        <v>14</v>
      </c>
      <c r="M1489" s="1">
        <v>14</v>
      </c>
      <c r="N1489" s="1">
        <v>14</v>
      </c>
      <c r="O1489" s="1">
        <v>8</v>
      </c>
      <c r="P1489" s="1">
        <v>8</v>
      </c>
      <c r="Q1489" s="1">
        <v>8</v>
      </c>
      <c r="R1489" s="1">
        <v>6</v>
      </c>
      <c r="S1489" s="1">
        <v>7</v>
      </c>
      <c r="T1489" s="1">
        <v>8</v>
      </c>
      <c r="U1489" s="1">
        <v>7</v>
      </c>
      <c r="V1489" s="1">
        <v>5</v>
      </c>
      <c r="W1489" s="1">
        <v>8</v>
      </c>
      <c r="X1489" s="1">
        <v>8</v>
      </c>
      <c r="Y1489" s="1">
        <v>8</v>
      </c>
      <c r="Z1489" s="1">
        <v>6</v>
      </c>
      <c r="AA1489" s="1">
        <v>7</v>
      </c>
      <c r="AB1489" s="1">
        <v>8</v>
      </c>
      <c r="AC1489" s="1">
        <v>7</v>
      </c>
      <c r="AD1489" s="1">
        <v>5</v>
      </c>
      <c r="AE1489" s="1">
        <v>8</v>
      </c>
      <c r="AF1489" s="1">
        <v>8</v>
      </c>
      <c r="AG1489" s="1">
        <v>8</v>
      </c>
      <c r="AH1489" s="1">
        <v>6</v>
      </c>
      <c r="AI1489" s="1">
        <v>7</v>
      </c>
      <c r="AJ1489" s="1">
        <v>8</v>
      </c>
      <c r="AK1489" s="1">
        <v>7</v>
      </c>
      <c r="AL1489" s="1">
        <v>5</v>
      </c>
      <c r="AM1489" s="1">
        <v>34.4</v>
      </c>
      <c r="AN1489" s="1">
        <v>34.4</v>
      </c>
      <c r="AO1489" s="1">
        <v>34.4</v>
      </c>
      <c r="AP1489" s="1">
        <v>57.673000000000002</v>
      </c>
      <c r="AQ1489" s="1">
        <v>514</v>
      </c>
      <c r="AR1489" s="1" t="s">
        <v>19852</v>
      </c>
      <c r="AS1489" s="1">
        <v>0</v>
      </c>
      <c r="AT1489" s="1">
        <v>133.91999999999999</v>
      </c>
      <c r="AU1489" s="1" t="s">
        <v>19853</v>
      </c>
      <c r="AV1489" s="1" t="s">
        <v>19854</v>
      </c>
      <c r="AW1489" s="1" t="s">
        <v>17316</v>
      </c>
      <c r="AX1489" s="1">
        <v>135</v>
      </c>
      <c r="AY1489" s="1">
        <v>52</v>
      </c>
      <c r="AZ1489" s="1" t="s">
        <v>2121</v>
      </c>
      <c r="BA1489" s="1" t="s">
        <v>19855</v>
      </c>
      <c r="BB1489" s="1" t="s">
        <v>19856</v>
      </c>
      <c r="BC1489" s="1" t="s">
        <v>19857</v>
      </c>
      <c r="BD1489" s="1" t="s">
        <v>19858</v>
      </c>
      <c r="BE1489" s="1" t="s">
        <v>19859</v>
      </c>
      <c r="BF1489" s="1" t="s">
        <v>6397</v>
      </c>
      <c r="BG1489" s="1" t="s">
        <v>19860</v>
      </c>
      <c r="BH1489" s="1" t="s">
        <v>3144</v>
      </c>
      <c r="BI1489" s="1" t="s">
        <v>19861</v>
      </c>
      <c r="BJ1489" s="1" t="s">
        <v>19862</v>
      </c>
      <c r="BK1489" s="1" t="s">
        <v>19863</v>
      </c>
      <c r="BL1489" s="1" t="s">
        <v>19864</v>
      </c>
      <c r="BM1489" s="1" t="s">
        <v>19865</v>
      </c>
      <c r="BN1489" s="1" t="s">
        <v>19866</v>
      </c>
      <c r="BO1489" s="1" t="s">
        <v>19867</v>
      </c>
      <c r="BP1489" s="1" t="s">
        <v>19868</v>
      </c>
      <c r="BQ1489" s="1" t="s">
        <v>19869</v>
      </c>
      <c r="BR1489" s="1" t="s">
        <v>19870</v>
      </c>
      <c r="BS1489" s="1" t="s">
        <v>19871</v>
      </c>
      <c r="BT1489" s="1" t="s">
        <v>19872</v>
      </c>
      <c r="BU1489" s="1" t="s">
        <v>19873</v>
      </c>
      <c r="BV1489" s="1" t="s">
        <v>19874</v>
      </c>
      <c r="BW1489" s="1" t="s">
        <v>19875</v>
      </c>
      <c r="BX1489" s="1" t="s">
        <v>19876</v>
      </c>
      <c r="BY1489" s="1">
        <v>10</v>
      </c>
      <c r="BZ1489" s="1">
        <v>8</v>
      </c>
      <c r="CA1489" s="1">
        <v>11</v>
      </c>
      <c r="CB1489" s="1">
        <v>7</v>
      </c>
      <c r="CC1489" s="1">
        <v>8</v>
      </c>
      <c r="CD1489" s="1">
        <v>8</v>
      </c>
      <c r="CE1489" s="1">
        <v>8</v>
      </c>
      <c r="CF1489" s="1">
        <v>5</v>
      </c>
      <c r="CG1489" s="1">
        <v>5</v>
      </c>
      <c r="CH1489" s="1">
        <v>1</v>
      </c>
      <c r="CI1489" s="1">
        <v>5</v>
      </c>
      <c r="CJ1489" s="1">
        <v>0</v>
      </c>
      <c r="CK1489" s="1">
        <v>3</v>
      </c>
      <c r="CL1489" s="1">
        <v>2</v>
      </c>
      <c r="CM1489" s="1">
        <v>1</v>
      </c>
      <c r="CN1489" s="1">
        <v>1</v>
      </c>
      <c r="CO1489" s="1" t="s">
        <v>2121</v>
      </c>
      <c r="CP1489" s="1" t="s">
        <v>2121</v>
      </c>
      <c r="CQ1489" s="1" t="s">
        <v>2121</v>
      </c>
      <c r="CR1489" s="1" t="s">
        <v>2121</v>
      </c>
      <c r="CS1489" s="1" t="s">
        <v>2121</v>
      </c>
      <c r="CT1489" s="1" t="s">
        <v>2121</v>
      </c>
      <c r="CU1489" s="1" t="s">
        <v>2121</v>
      </c>
      <c r="CV1489" s="1" t="s">
        <v>2121</v>
      </c>
      <c r="CW1489" s="1">
        <v>20</v>
      </c>
      <c r="CX1489" s="1">
        <v>16.899999999999999</v>
      </c>
      <c r="CY1489" s="1">
        <v>17.7</v>
      </c>
      <c r="CZ1489" s="1">
        <v>16</v>
      </c>
      <c r="DA1489" s="1">
        <v>18.899999999999999</v>
      </c>
      <c r="DB1489" s="1">
        <v>20.399999999999999</v>
      </c>
      <c r="DC1489" s="1">
        <v>17.5</v>
      </c>
      <c r="DD1489" s="1">
        <v>12.1</v>
      </c>
      <c r="DE1489" s="1">
        <v>8779100000</v>
      </c>
      <c r="DF1489" s="1">
        <v>7159200000</v>
      </c>
      <c r="DG1489" s="1">
        <v>1619800000</v>
      </c>
      <c r="DH1489" s="1">
        <v>635560000</v>
      </c>
      <c r="DI1489" s="1">
        <v>475550000</v>
      </c>
      <c r="DJ1489" s="1">
        <v>160010000</v>
      </c>
      <c r="DK1489" s="1">
        <v>501310000</v>
      </c>
      <c r="DL1489" s="1">
        <v>359870000</v>
      </c>
      <c r="DM1489" s="1">
        <v>141440000</v>
      </c>
      <c r="DN1489" s="1">
        <v>672650000</v>
      </c>
      <c r="DO1489" s="1">
        <v>528800000</v>
      </c>
      <c r="DP1489" s="1">
        <v>143860000</v>
      </c>
      <c r="DQ1489" s="1">
        <v>556050000</v>
      </c>
      <c r="DR1489" s="1">
        <v>440070000</v>
      </c>
      <c r="DS1489" s="1">
        <v>115980000</v>
      </c>
      <c r="DT1489" s="1">
        <v>756550000</v>
      </c>
      <c r="DU1489" s="1">
        <v>587990000</v>
      </c>
      <c r="DV1489" s="1">
        <v>168560000</v>
      </c>
      <c r="DW1489" s="1">
        <v>538790000</v>
      </c>
      <c r="DX1489" s="1">
        <v>414220000</v>
      </c>
      <c r="DY1489" s="1">
        <v>124560000</v>
      </c>
      <c r="DZ1489" s="1">
        <v>334310000</v>
      </c>
      <c r="EA1489" s="1">
        <v>236780000</v>
      </c>
      <c r="EB1489" s="1">
        <v>97536000</v>
      </c>
      <c r="EC1489" s="1">
        <v>104170000</v>
      </c>
      <c r="ED1489" s="1">
        <v>75705000</v>
      </c>
      <c r="EE1489" s="1">
        <v>28467000</v>
      </c>
      <c r="EF1489" s="1"/>
      <c r="EG1489" s="1"/>
      <c r="EH1489" s="1"/>
      <c r="EI1489" s="1">
        <v>1301</v>
      </c>
      <c r="EJ1489" s="1" t="s">
        <v>19877</v>
      </c>
      <c r="EK1489" s="1" t="s">
        <v>2173</v>
      </c>
      <c r="EL1489" s="1" t="s">
        <v>19878</v>
      </c>
      <c r="EM1489" s="1" t="s">
        <v>19879</v>
      </c>
      <c r="EN1489" s="1" t="s">
        <v>19880</v>
      </c>
      <c r="EO1489" s="1" t="s">
        <v>19881</v>
      </c>
      <c r="EP1489" s="1"/>
      <c r="EQ1489" s="1"/>
      <c r="ER1489" s="1"/>
      <c r="ES1489" s="1"/>
      <c r="ET1489" s="1" t="s">
        <v>2407</v>
      </c>
      <c r="EU1489" s="1" t="s">
        <v>570</v>
      </c>
      <c r="EV1489" s="1" t="s">
        <v>2137</v>
      </c>
      <c r="EW1489" s="1" t="s">
        <v>2137</v>
      </c>
      <c r="EX1489" s="1" t="s">
        <v>2137</v>
      </c>
      <c r="EY1489" s="1" t="s">
        <v>2137</v>
      </c>
      <c r="EZ1489" s="1" t="s">
        <v>2137</v>
      </c>
      <c r="FA1489" s="1" t="s">
        <v>2137</v>
      </c>
      <c r="FB1489" s="1" t="s">
        <v>2137</v>
      </c>
      <c r="FC1489" s="1" t="s">
        <v>2137</v>
      </c>
      <c r="FD1489" s="1">
        <v>-0.20610906840139601</v>
      </c>
      <c r="FE1489" s="1">
        <f t="shared" si="23"/>
        <v>0.28408760820159279</v>
      </c>
      <c r="FF1489" s="1">
        <v>0.51989111074424699</v>
      </c>
      <c r="FG1489" s="1" t="s">
        <v>19846</v>
      </c>
      <c r="FH1489" s="1" t="s">
        <v>19849</v>
      </c>
      <c r="FI1489" s="1" t="s">
        <v>19850</v>
      </c>
    </row>
    <row r="1490" spans="1:165" x14ac:dyDescent="0.25">
      <c r="A1490" s="1" t="s">
        <v>24402</v>
      </c>
      <c r="B1490" s="1">
        <v>-0.207713752543988</v>
      </c>
      <c r="C1490" s="1">
        <v>0.55029622674797696</v>
      </c>
      <c r="D1490" s="1" t="s">
        <v>24400</v>
      </c>
      <c r="E1490" s="1" t="s">
        <v>24400</v>
      </c>
      <c r="F1490" s="1" t="s">
        <v>3292</v>
      </c>
      <c r="G1490" s="1" t="s">
        <v>3292</v>
      </c>
      <c r="H1490" s="1" t="s">
        <v>3292</v>
      </c>
      <c r="I1490" s="1" t="s">
        <v>24401</v>
      </c>
      <c r="J1490" s="1" t="s">
        <v>24403</v>
      </c>
      <c r="K1490" s="1">
        <v>1</v>
      </c>
      <c r="L1490" s="1">
        <v>14</v>
      </c>
      <c r="M1490" s="1">
        <v>14</v>
      </c>
      <c r="N1490" s="1">
        <v>14</v>
      </c>
      <c r="O1490" s="1">
        <v>8</v>
      </c>
      <c r="P1490" s="1">
        <v>3</v>
      </c>
      <c r="Q1490" s="1">
        <v>5</v>
      </c>
      <c r="R1490" s="1">
        <v>4</v>
      </c>
      <c r="S1490" s="1">
        <v>4</v>
      </c>
      <c r="T1490" s="1">
        <v>4</v>
      </c>
      <c r="U1490" s="1">
        <v>4</v>
      </c>
      <c r="V1490" s="1">
        <v>2</v>
      </c>
      <c r="W1490" s="1">
        <v>8</v>
      </c>
      <c r="X1490" s="1">
        <v>3</v>
      </c>
      <c r="Y1490" s="1">
        <v>5</v>
      </c>
      <c r="Z1490" s="1">
        <v>4</v>
      </c>
      <c r="AA1490" s="1">
        <v>4</v>
      </c>
      <c r="AB1490" s="1">
        <v>4</v>
      </c>
      <c r="AC1490" s="1">
        <v>4</v>
      </c>
      <c r="AD1490" s="1">
        <v>2</v>
      </c>
      <c r="AE1490" s="1">
        <v>8</v>
      </c>
      <c r="AF1490" s="1">
        <v>3</v>
      </c>
      <c r="AG1490" s="1">
        <v>5</v>
      </c>
      <c r="AH1490" s="1">
        <v>4</v>
      </c>
      <c r="AI1490" s="1">
        <v>4</v>
      </c>
      <c r="AJ1490" s="1">
        <v>4</v>
      </c>
      <c r="AK1490" s="1">
        <v>4</v>
      </c>
      <c r="AL1490" s="1">
        <v>2</v>
      </c>
      <c r="AM1490" s="1">
        <v>30.3</v>
      </c>
      <c r="AN1490" s="1">
        <v>30.3</v>
      </c>
      <c r="AO1490" s="1">
        <v>30.3</v>
      </c>
      <c r="AP1490" s="1">
        <v>69.81</v>
      </c>
      <c r="AQ1490" s="1">
        <v>638</v>
      </c>
      <c r="AR1490" s="1" t="s">
        <v>24404</v>
      </c>
      <c r="AS1490" s="1">
        <v>0</v>
      </c>
      <c r="AT1490" s="1">
        <v>36.753999999999998</v>
      </c>
      <c r="AU1490" s="1" t="s">
        <v>24405</v>
      </c>
      <c r="AV1490" s="1" t="s">
        <v>9445</v>
      </c>
      <c r="AW1490" s="1" t="s">
        <v>24406</v>
      </c>
      <c r="AX1490" s="1">
        <v>74</v>
      </c>
      <c r="AY1490" s="1">
        <v>37</v>
      </c>
      <c r="AZ1490" s="1" t="s">
        <v>2121</v>
      </c>
      <c r="BA1490" s="1" t="s">
        <v>24407</v>
      </c>
      <c r="BB1490" s="1" t="s">
        <v>24408</v>
      </c>
      <c r="BC1490" s="1" t="s">
        <v>24409</v>
      </c>
      <c r="BD1490" s="1" t="s">
        <v>24410</v>
      </c>
      <c r="BE1490" s="1" t="s">
        <v>24411</v>
      </c>
      <c r="BF1490" s="1" t="s">
        <v>24412</v>
      </c>
      <c r="BG1490" s="1" t="s">
        <v>24413</v>
      </c>
      <c r="BH1490" s="1" t="s">
        <v>24414</v>
      </c>
      <c r="BI1490" s="1" t="s">
        <v>24415</v>
      </c>
      <c r="BJ1490" s="1" t="s">
        <v>18094</v>
      </c>
      <c r="BK1490" s="1" t="s">
        <v>24416</v>
      </c>
      <c r="BL1490" s="1" t="s">
        <v>24417</v>
      </c>
      <c r="BM1490" s="1" t="s">
        <v>18284</v>
      </c>
      <c r="BN1490" s="1" t="s">
        <v>3712</v>
      </c>
      <c r="BO1490" s="1" t="s">
        <v>20642</v>
      </c>
      <c r="BP1490" s="1" t="s">
        <v>24418</v>
      </c>
      <c r="BQ1490" s="1" t="s">
        <v>24419</v>
      </c>
      <c r="BR1490" s="1" t="s">
        <v>24420</v>
      </c>
      <c r="BS1490" s="1" t="s">
        <v>24421</v>
      </c>
      <c r="BT1490" s="1" t="s">
        <v>24422</v>
      </c>
      <c r="BU1490" s="1" t="s">
        <v>24423</v>
      </c>
      <c r="BV1490" s="1" t="s">
        <v>24424</v>
      </c>
      <c r="BW1490" s="1" t="s">
        <v>24425</v>
      </c>
      <c r="BX1490" s="1" t="s">
        <v>24426</v>
      </c>
      <c r="BY1490" s="1">
        <v>8</v>
      </c>
      <c r="BZ1490" s="1">
        <v>3</v>
      </c>
      <c r="CA1490" s="1">
        <v>5</v>
      </c>
      <c r="CB1490" s="1">
        <v>3</v>
      </c>
      <c r="CC1490" s="1">
        <v>3</v>
      </c>
      <c r="CD1490" s="1">
        <v>4</v>
      </c>
      <c r="CE1490" s="1">
        <v>4</v>
      </c>
      <c r="CF1490" s="1">
        <v>2</v>
      </c>
      <c r="CG1490" s="1">
        <v>2</v>
      </c>
      <c r="CH1490" s="1">
        <v>0</v>
      </c>
      <c r="CI1490" s="1">
        <v>1</v>
      </c>
      <c r="CJ1490" s="1">
        <v>1</v>
      </c>
      <c r="CK1490" s="1">
        <v>1</v>
      </c>
      <c r="CL1490" s="1">
        <v>1</v>
      </c>
      <c r="CM1490" s="1">
        <v>1</v>
      </c>
      <c r="CN1490" s="1">
        <v>1</v>
      </c>
      <c r="CO1490" s="1" t="s">
        <v>2121</v>
      </c>
      <c r="CP1490" s="1" t="s">
        <v>2121</v>
      </c>
      <c r="CQ1490" s="1" t="s">
        <v>2121</v>
      </c>
      <c r="CR1490" s="1" t="s">
        <v>2129</v>
      </c>
      <c r="CS1490" s="1" t="s">
        <v>2129</v>
      </c>
      <c r="CT1490" s="1" t="s">
        <v>2121</v>
      </c>
      <c r="CU1490" s="1" t="s">
        <v>2121</v>
      </c>
      <c r="CV1490" s="1" t="s">
        <v>2129</v>
      </c>
      <c r="CW1490" s="1">
        <v>18.5</v>
      </c>
      <c r="CX1490" s="1">
        <v>6</v>
      </c>
      <c r="CY1490" s="1">
        <v>8.9</v>
      </c>
      <c r="CZ1490" s="1">
        <v>8.1999999999999993</v>
      </c>
      <c r="DA1490" s="1">
        <v>8.1999999999999993</v>
      </c>
      <c r="DB1490" s="1">
        <v>7.8</v>
      </c>
      <c r="DC1490" s="1">
        <v>7.8</v>
      </c>
      <c r="DD1490" s="1">
        <v>4.2</v>
      </c>
      <c r="DE1490" s="1">
        <v>7084700000</v>
      </c>
      <c r="DF1490" s="1">
        <v>2427800000</v>
      </c>
      <c r="DG1490" s="1">
        <v>4656900000</v>
      </c>
      <c r="DH1490" s="1">
        <v>302280000</v>
      </c>
      <c r="DI1490" s="1">
        <v>210490000</v>
      </c>
      <c r="DJ1490" s="1">
        <v>91791000</v>
      </c>
      <c r="DK1490" s="1">
        <v>176190000</v>
      </c>
      <c r="DL1490" s="1">
        <v>115530000</v>
      </c>
      <c r="DM1490" s="1">
        <v>60657000</v>
      </c>
      <c r="DN1490" s="1">
        <v>847790000</v>
      </c>
      <c r="DO1490" s="1">
        <v>161630000</v>
      </c>
      <c r="DP1490" s="1">
        <v>686160000</v>
      </c>
      <c r="DQ1490" s="1">
        <v>527170000</v>
      </c>
      <c r="DR1490" s="1">
        <v>90533000</v>
      </c>
      <c r="DS1490" s="1">
        <v>436640000</v>
      </c>
      <c r="DT1490" s="1">
        <v>994460000</v>
      </c>
      <c r="DU1490" s="1">
        <v>137960000</v>
      </c>
      <c r="DV1490" s="1">
        <v>856500000</v>
      </c>
      <c r="DW1490" s="1">
        <v>167870000</v>
      </c>
      <c r="DX1490" s="1">
        <v>108980000</v>
      </c>
      <c r="DY1490" s="1">
        <v>58890000</v>
      </c>
      <c r="DZ1490" s="1">
        <v>140880000</v>
      </c>
      <c r="EA1490" s="1">
        <v>90365000</v>
      </c>
      <c r="EB1490" s="1">
        <v>50513000</v>
      </c>
      <c r="EC1490" s="1">
        <v>48329000</v>
      </c>
      <c r="ED1490" s="1">
        <v>28585000</v>
      </c>
      <c r="EE1490" s="1">
        <v>19744000</v>
      </c>
      <c r="EF1490" s="1"/>
      <c r="EG1490" s="1"/>
      <c r="EH1490" s="1"/>
      <c r="EI1490" s="1">
        <v>1497</v>
      </c>
      <c r="EJ1490" s="1" t="s">
        <v>24427</v>
      </c>
      <c r="EK1490" s="1" t="s">
        <v>2173</v>
      </c>
      <c r="EL1490" s="1" t="s">
        <v>24428</v>
      </c>
      <c r="EM1490" s="1" t="s">
        <v>24429</v>
      </c>
      <c r="EN1490" s="1" t="s">
        <v>24430</v>
      </c>
      <c r="EO1490" s="1" t="s">
        <v>24431</v>
      </c>
      <c r="EP1490" s="1"/>
      <c r="EQ1490" s="1"/>
      <c r="ER1490" s="1"/>
      <c r="ES1490" s="1"/>
      <c r="ET1490" s="1" t="s">
        <v>5975</v>
      </c>
      <c r="EU1490" s="1" t="s">
        <v>707</v>
      </c>
      <c r="EV1490" s="1" t="s">
        <v>2137</v>
      </c>
      <c r="EW1490" s="1" t="s">
        <v>2137</v>
      </c>
      <c r="EX1490" s="1" t="s">
        <v>2137</v>
      </c>
      <c r="EY1490" s="1" t="s">
        <v>2137</v>
      </c>
      <c r="EZ1490" s="1" t="s">
        <v>2137</v>
      </c>
      <c r="FA1490" s="1" t="s">
        <v>2137</v>
      </c>
      <c r="FB1490" s="1" t="s">
        <v>2137</v>
      </c>
      <c r="FC1490" s="1" t="s">
        <v>2137</v>
      </c>
      <c r="FD1490" s="1">
        <v>-0.207713752543988</v>
      </c>
      <c r="FE1490" s="1">
        <f t="shared" si="23"/>
        <v>0.25940346503392891</v>
      </c>
      <c r="FF1490" s="1">
        <v>0.55029622674797696</v>
      </c>
      <c r="FG1490" s="1" t="s">
        <v>24400</v>
      </c>
      <c r="FH1490" s="1" t="s">
        <v>24401</v>
      </c>
      <c r="FI1490" s="1" t="s">
        <v>24402</v>
      </c>
    </row>
    <row r="1491" spans="1:165" x14ac:dyDescent="0.25">
      <c r="A1491" s="1" t="s">
        <v>28057</v>
      </c>
      <c r="B1491" s="1">
        <v>-0.20148023565311801</v>
      </c>
      <c r="C1491" s="1">
        <v>0.553329417448292</v>
      </c>
      <c r="D1491" s="1" t="s">
        <v>28054</v>
      </c>
      <c r="E1491" s="1" t="s">
        <v>28054</v>
      </c>
      <c r="F1491" s="1" t="s">
        <v>28055</v>
      </c>
      <c r="G1491" s="1" t="s">
        <v>28055</v>
      </c>
      <c r="H1491" s="1" t="s">
        <v>28055</v>
      </c>
      <c r="I1491" s="1" t="s">
        <v>28056</v>
      </c>
      <c r="J1491" s="1" t="s">
        <v>28058</v>
      </c>
      <c r="K1491" s="1">
        <v>6</v>
      </c>
      <c r="L1491" s="1">
        <v>14</v>
      </c>
      <c r="M1491" s="1">
        <v>14</v>
      </c>
      <c r="N1491" s="1">
        <v>14</v>
      </c>
      <c r="O1491" s="1">
        <v>11</v>
      </c>
      <c r="P1491" s="1">
        <v>9</v>
      </c>
      <c r="Q1491" s="1">
        <v>8</v>
      </c>
      <c r="R1491" s="1">
        <v>11</v>
      </c>
      <c r="S1491" s="1">
        <v>7</v>
      </c>
      <c r="T1491" s="1">
        <v>9</v>
      </c>
      <c r="U1491" s="1">
        <v>9</v>
      </c>
      <c r="V1491" s="1">
        <v>7</v>
      </c>
      <c r="W1491" s="1">
        <v>11</v>
      </c>
      <c r="X1491" s="1">
        <v>9</v>
      </c>
      <c r="Y1491" s="1">
        <v>8</v>
      </c>
      <c r="Z1491" s="1">
        <v>11</v>
      </c>
      <c r="AA1491" s="1">
        <v>7</v>
      </c>
      <c r="AB1491" s="1">
        <v>9</v>
      </c>
      <c r="AC1491" s="1">
        <v>9</v>
      </c>
      <c r="AD1491" s="1">
        <v>7</v>
      </c>
      <c r="AE1491" s="1">
        <v>11</v>
      </c>
      <c r="AF1491" s="1">
        <v>9</v>
      </c>
      <c r="AG1491" s="1">
        <v>8</v>
      </c>
      <c r="AH1491" s="1">
        <v>11</v>
      </c>
      <c r="AI1491" s="1">
        <v>7</v>
      </c>
      <c r="AJ1491" s="1">
        <v>9</v>
      </c>
      <c r="AK1491" s="1">
        <v>9</v>
      </c>
      <c r="AL1491" s="1">
        <v>7</v>
      </c>
      <c r="AM1491" s="1">
        <v>59.4</v>
      </c>
      <c r="AN1491" s="1">
        <v>59.4</v>
      </c>
      <c r="AO1491" s="1">
        <v>59.4</v>
      </c>
      <c r="AP1491" s="1">
        <v>44.969000000000001</v>
      </c>
      <c r="AQ1491" s="1">
        <v>421</v>
      </c>
      <c r="AR1491" s="1" t="s">
        <v>28059</v>
      </c>
      <c r="AS1491" s="1">
        <v>0</v>
      </c>
      <c r="AT1491" s="1">
        <v>63.267000000000003</v>
      </c>
      <c r="AU1491" s="1" t="s">
        <v>28060</v>
      </c>
      <c r="AV1491" s="1" t="s">
        <v>28061</v>
      </c>
      <c r="AW1491" s="1" t="s">
        <v>28062</v>
      </c>
      <c r="AX1491" s="1">
        <v>158</v>
      </c>
      <c r="AY1491" s="1">
        <v>60</v>
      </c>
      <c r="AZ1491" s="1" t="s">
        <v>2121</v>
      </c>
      <c r="BA1491" s="1" t="s">
        <v>28063</v>
      </c>
      <c r="BB1491" s="1" t="s">
        <v>28064</v>
      </c>
      <c r="BC1491" s="1" t="s">
        <v>28065</v>
      </c>
      <c r="BD1491" s="1" t="s">
        <v>28066</v>
      </c>
      <c r="BE1491" s="1" t="s">
        <v>28067</v>
      </c>
      <c r="BF1491" s="1" t="s">
        <v>28068</v>
      </c>
      <c r="BG1491" s="1" t="s">
        <v>28069</v>
      </c>
      <c r="BH1491" s="1" t="s">
        <v>28070</v>
      </c>
      <c r="BI1491" s="1" t="s">
        <v>28071</v>
      </c>
      <c r="BJ1491" s="1" t="s">
        <v>28072</v>
      </c>
      <c r="BK1491" s="1" t="s">
        <v>28073</v>
      </c>
      <c r="BL1491" s="1" t="s">
        <v>28074</v>
      </c>
      <c r="BM1491" s="1" t="s">
        <v>28075</v>
      </c>
      <c r="BN1491" s="1" t="s">
        <v>18383</v>
      </c>
      <c r="BO1491" s="1" t="s">
        <v>28076</v>
      </c>
      <c r="BP1491" s="1" t="s">
        <v>28077</v>
      </c>
      <c r="BQ1491" s="1" t="s">
        <v>15885</v>
      </c>
      <c r="BR1491" s="1" t="s">
        <v>28078</v>
      </c>
      <c r="BS1491" s="1" t="s">
        <v>28079</v>
      </c>
      <c r="BT1491" s="1" t="s">
        <v>28080</v>
      </c>
      <c r="BU1491" s="1" t="s">
        <v>28081</v>
      </c>
      <c r="BV1491" s="1" t="s">
        <v>28082</v>
      </c>
      <c r="BW1491" s="1" t="s">
        <v>28083</v>
      </c>
      <c r="BX1491" s="1" t="s">
        <v>28084</v>
      </c>
      <c r="BY1491" s="1">
        <v>13</v>
      </c>
      <c r="BZ1491" s="1">
        <v>9</v>
      </c>
      <c r="CA1491" s="1">
        <v>10</v>
      </c>
      <c r="CB1491" s="1">
        <v>13</v>
      </c>
      <c r="CC1491" s="1">
        <v>8</v>
      </c>
      <c r="CD1491" s="1">
        <v>9</v>
      </c>
      <c r="CE1491" s="1">
        <v>10</v>
      </c>
      <c r="CF1491" s="1">
        <v>7</v>
      </c>
      <c r="CG1491" s="1">
        <v>2</v>
      </c>
      <c r="CH1491" s="1">
        <v>2</v>
      </c>
      <c r="CI1491" s="1">
        <v>4</v>
      </c>
      <c r="CJ1491" s="1">
        <v>1</v>
      </c>
      <c r="CK1491" s="1">
        <v>1</v>
      </c>
      <c r="CL1491" s="1">
        <v>0</v>
      </c>
      <c r="CM1491" s="1">
        <v>3</v>
      </c>
      <c r="CN1491" s="1">
        <v>0</v>
      </c>
      <c r="CO1491" s="1" t="s">
        <v>2121</v>
      </c>
      <c r="CP1491" s="1" t="s">
        <v>2121</v>
      </c>
      <c r="CQ1491" s="1" t="s">
        <v>2121</v>
      </c>
      <c r="CR1491" s="1" t="s">
        <v>2121</v>
      </c>
      <c r="CS1491" s="1" t="s">
        <v>2121</v>
      </c>
      <c r="CT1491" s="1" t="s">
        <v>2121</v>
      </c>
      <c r="CU1491" s="1" t="s">
        <v>2121</v>
      </c>
      <c r="CV1491" s="1" t="s">
        <v>2121</v>
      </c>
      <c r="CW1491" s="1">
        <v>41.3</v>
      </c>
      <c r="CX1491" s="1">
        <v>31.1</v>
      </c>
      <c r="CY1491" s="1">
        <v>29.2</v>
      </c>
      <c r="CZ1491" s="1">
        <v>45.1</v>
      </c>
      <c r="DA1491" s="1">
        <v>30.2</v>
      </c>
      <c r="DB1491" s="1">
        <v>36.299999999999997</v>
      </c>
      <c r="DC1491" s="1">
        <v>31.1</v>
      </c>
      <c r="DD1491" s="1">
        <v>24.7</v>
      </c>
      <c r="DE1491" s="1">
        <v>13060000000</v>
      </c>
      <c r="DF1491" s="1">
        <v>10557000000</v>
      </c>
      <c r="DG1491" s="1">
        <v>2502700000</v>
      </c>
      <c r="DH1491" s="1">
        <v>1002700000</v>
      </c>
      <c r="DI1491" s="1">
        <v>745250000</v>
      </c>
      <c r="DJ1491" s="1">
        <v>257490000</v>
      </c>
      <c r="DK1491" s="1">
        <v>867570000</v>
      </c>
      <c r="DL1491" s="1">
        <v>629210000</v>
      </c>
      <c r="DM1491" s="1">
        <v>238360000</v>
      </c>
      <c r="DN1491" s="1">
        <v>935090000</v>
      </c>
      <c r="DO1491" s="1">
        <v>727780000</v>
      </c>
      <c r="DP1491" s="1">
        <v>207310000</v>
      </c>
      <c r="DQ1491" s="1">
        <v>1349000000</v>
      </c>
      <c r="DR1491" s="1">
        <v>994180000</v>
      </c>
      <c r="DS1491" s="1">
        <v>354850000</v>
      </c>
      <c r="DT1491" s="1">
        <v>764560000</v>
      </c>
      <c r="DU1491" s="1">
        <v>604330000</v>
      </c>
      <c r="DV1491" s="1">
        <v>160230000</v>
      </c>
      <c r="DW1491" s="1">
        <v>722620000</v>
      </c>
      <c r="DX1491" s="1">
        <v>546200000</v>
      </c>
      <c r="DY1491" s="1">
        <v>176410000</v>
      </c>
      <c r="DZ1491" s="1">
        <v>697930000</v>
      </c>
      <c r="EA1491" s="1">
        <v>518380000</v>
      </c>
      <c r="EB1491" s="1">
        <v>179550000</v>
      </c>
      <c r="EC1491" s="1">
        <v>294570000</v>
      </c>
      <c r="ED1491" s="1">
        <v>220180000</v>
      </c>
      <c r="EE1491" s="1">
        <v>74388000</v>
      </c>
      <c r="EF1491" s="1"/>
      <c r="EG1491" s="1"/>
      <c r="EH1491" s="1"/>
      <c r="EI1491" s="1">
        <v>1652</v>
      </c>
      <c r="EJ1491" s="1" t="s">
        <v>28085</v>
      </c>
      <c r="EK1491" s="1" t="s">
        <v>2173</v>
      </c>
      <c r="EL1491" s="1" t="s">
        <v>28086</v>
      </c>
      <c r="EM1491" s="1" t="s">
        <v>28087</v>
      </c>
      <c r="EN1491" s="1" t="s">
        <v>28088</v>
      </c>
      <c r="EO1491" s="1" t="s">
        <v>28089</v>
      </c>
      <c r="EP1491" s="1"/>
      <c r="EQ1491" s="1"/>
      <c r="ER1491" s="1"/>
      <c r="ES1491" s="1"/>
      <c r="ET1491" s="1" t="s">
        <v>2407</v>
      </c>
      <c r="EU1491" s="1" t="s">
        <v>819</v>
      </c>
      <c r="EV1491" s="1" t="s">
        <v>2137</v>
      </c>
      <c r="EW1491" s="1" t="s">
        <v>2137</v>
      </c>
      <c r="EX1491" s="1" t="s">
        <v>2137</v>
      </c>
      <c r="EY1491" s="1" t="s">
        <v>2137</v>
      </c>
      <c r="EZ1491" s="1" t="s">
        <v>2137</v>
      </c>
      <c r="FA1491" s="1" t="s">
        <v>2137</v>
      </c>
      <c r="FB1491" s="1" t="s">
        <v>2137</v>
      </c>
      <c r="FC1491" s="1" t="s">
        <v>2137</v>
      </c>
      <c r="FD1491" s="1">
        <v>-0.20148023565311801</v>
      </c>
      <c r="FE1491" s="1">
        <f t="shared" si="23"/>
        <v>0.25701624014939572</v>
      </c>
      <c r="FF1491" s="1">
        <v>0.553329417448292</v>
      </c>
      <c r="FG1491" s="1" t="s">
        <v>28054</v>
      </c>
      <c r="FH1491" s="1" t="s">
        <v>28056</v>
      </c>
      <c r="FI1491" s="1" t="s">
        <v>28057</v>
      </c>
    </row>
    <row r="1492" spans="1:165" x14ac:dyDescent="0.25">
      <c r="A1492" s="1" t="s">
        <v>30244</v>
      </c>
      <c r="B1492" s="1">
        <v>0.18002594995333299</v>
      </c>
      <c r="C1492" s="1">
        <v>0.57765687112851605</v>
      </c>
      <c r="D1492" s="1" t="s">
        <v>30240</v>
      </c>
      <c r="E1492" s="1" t="s">
        <v>30241</v>
      </c>
      <c r="F1492" s="1" t="s">
        <v>30242</v>
      </c>
      <c r="G1492" s="1" t="s">
        <v>30242</v>
      </c>
      <c r="H1492" s="1" t="s">
        <v>30242</v>
      </c>
      <c r="I1492" s="1" t="s">
        <v>30243</v>
      </c>
      <c r="J1492" s="1" t="s">
        <v>30245</v>
      </c>
      <c r="K1492" s="1">
        <v>9</v>
      </c>
      <c r="L1492" s="1">
        <v>14</v>
      </c>
      <c r="M1492" s="1">
        <v>14</v>
      </c>
      <c r="N1492" s="1">
        <v>14</v>
      </c>
      <c r="O1492" s="1">
        <v>6</v>
      </c>
      <c r="P1492" s="1">
        <v>6</v>
      </c>
      <c r="Q1492" s="1">
        <v>6</v>
      </c>
      <c r="R1492" s="1">
        <v>4</v>
      </c>
      <c r="S1492" s="1">
        <v>6</v>
      </c>
      <c r="T1492" s="1">
        <v>8</v>
      </c>
      <c r="U1492" s="1">
        <v>2</v>
      </c>
      <c r="V1492" s="1">
        <v>3</v>
      </c>
      <c r="W1492" s="1">
        <v>6</v>
      </c>
      <c r="X1492" s="1">
        <v>6</v>
      </c>
      <c r="Y1492" s="1">
        <v>6</v>
      </c>
      <c r="Z1492" s="1">
        <v>4</v>
      </c>
      <c r="AA1492" s="1">
        <v>6</v>
      </c>
      <c r="AB1492" s="1">
        <v>8</v>
      </c>
      <c r="AC1492" s="1">
        <v>2</v>
      </c>
      <c r="AD1492" s="1">
        <v>3</v>
      </c>
      <c r="AE1492" s="1">
        <v>6</v>
      </c>
      <c r="AF1492" s="1">
        <v>6</v>
      </c>
      <c r="AG1492" s="1">
        <v>6</v>
      </c>
      <c r="AH1492" s="1">
        <v>4</v>
      </c>
      <c r="AI1492" s="1">
        <v>6</v>
      </c>
      <c r="AJ1492" s="1">
        <v>8</v>
      </c>
      <c r="AK1492" s="1">
        <v>2</v>
      </c>
      <c r="AL1492" s="1">
        <v>3</v>
      </c>
      <c r="AM1492" s="1">
        <v>67.3</v>
      </c>
      <c r="AN1492" s="1">
        <v>67.3</v>
      </c>
      <c r="AO1492" s="1">
        <v>67.3</v>
      </c>
      <c r="AP1492" s="1">
        <v>35.554000000000002</v>
      </c>
      <c r="AQ1492" s="1">
        <v>318</v>
      </c>
      <c r="AR1492" s="1" t="s">
        <v>30246</v>
      </c>
      <c r="AS1492" s="1">
        <v>0</v>
      </c>
      <c r="AT1492" s="1">
        <v>91.233999999999995</v>
      </c>
      <c r="AU1492" s="1" t="s">
        <v>30247</v>
      </c>
      <c r="AV1492" s="1" t="s">
        <v>30248</v>
      </c>
      <c r="AW1492" s="1" t="s">
        <v>29967</v>
      </c>
      <c r="AX1492" s="1">
        <v>99</v>
      </c>
      <c r="AY1492" s="1">
        <v>59</v>
      </c>
      <c r="AZ1492" s="1" t="s">
        <v>2121</v>
      </c>
      <c r="BA1492" s="1" t="s">
        <v>14957</v>
      </c>
      <c r="BB1492" s="1" t="s">
        <v>30249</v>
      </c>
      <c r="BC1492" s="1" t="s">
        <v>28176</v>
      </c>
      <c r="BD1492" s="1" t="s">
        <v>24521</v>
      </c>
      <c r="BE1492" s="1" t="s">
        <v>30250</v>
      </c>
      <c r="BF1492" s="1" t="s">
        <v>14844</v>
      </c>
      <c r="BG1492" s="1" t="s">
        <v>30251</v>
      </c>
      <c r="BH1492" s="1" t="s">
        <v>30252</v>
      </c>
      <c r="BI1492" s="1" t="s">
        <v>5043</v>
      </c>
      <c r="BJ1492" s="1" t="s">
        <v>20378</v>
      </c>
      <c r="BK1492" s="1" t="s">
        <v>30253</v>
      </c>
      <c r="BL1492" s="1" t="s">
        <v>21607</v>
      </c>
      <c r="BM1492" s="1" t="s">
        <v>30254</v>
      </c>
      <c r="BN1492" s="1" t="s">
        <v>30255</v>
      </c>
      <c r="BO1492" s="1" t="s">
        <v>29018</v>
      </c>
      <c r="BP1492" s="1" t="s">
        <v>30256</v>
      </c>
      <c r="BQ1492" s="1" t="s">
        <v>30257</v>
      </c>
      <c r="BR1492" s="1" t="s">
        <v>26882</v>
      </c>
      <c r="BS1492" s="1" t="s">
        <v>30258</v>
      </c>
      <c r="BT1492" s="1" t="s">
        <v>30259</v>
      </c>
      <c r="BU1492" s="1" t="s">
        <v>30260</v>
      </c>
      <c r="BV1492" s="1" t="s">
        <v>30261</v>
      </c>
      <c r="BW1492" s="1" t="s">
        <v>21507</v>
      </c>
      <c r="BX1492" s="1" t="s">
        <v>30262</v>
      </c>
      <c r="BY1492" s="1">
        <v>6</v>
      </c>
      <c r="BZ1492" s="1">
        <v>5</v>
      </c>
      <c r="CA1492" s="1">
        <v>7</v>
      </c>
      <c r="CB1492" s="1">
        <v>6</v>
      </c>
      <c r="CC1492" s="1">
        <v>6</v>
      </c>
      <c r="CD1492" s="1">
        <v>9</v>
      </c>
      <c r="CE1492" s="1">
        <v>2</v>
      </c>
      <c r="CF1492" s="1">
        <v>3</v>
      </c>
      <c r="CG1492" s="1">
        <v>1</v>
      </c>
      <c r="CH1492" s="1">
        <v>2</v>
      </c>
      <c r="CI1492" s="1">
        <v>2</v>
      </c>
      <c r="CJ1492" s="1">
        <v>5</v>
      </c>
      <c r="CK1492" s="1">
        <v>3</v>
      </c>
      <c r="CL1492" s="1">
        <v>4</v>
      </c>
      <c r="CM1492" s="1">
        <v>1</v>
      </c>
      <c r="CN1492" s="1">
        <v>1</v>
      </c>
      <c r="CO1492" s="1" t="s">
        <v>2121</v>
      </c>
      <c r="CP1492" s="1" t="s">
        <v>2121</v>
      </c>
      <c r="CQ1492" s="1" t="s">
        <v>2121</v>
      </c>
      <c r="CR1492" s="1" t="s">
        <v>2129</v>
      </c>
      <c r="CS1492" s="1" t="s">
        <v>2121</v>
      </c>
      <c r="CT1492" s="1" t="s">
        <v>2121</v>
      </c>
      <c r="CU1492" s="1" t="s">
        <v>2129</v>
      </c>
      <c r="CV1492" s="1" t="s">
        <v>2129</v>
      </c>
      <c r="CW1492" s="1">
        <v>33.6</v>
      </c>
      <c r="CX1492" s="1">
        <v>29.2</v>
      </c>
      <c r="CY1492" s="1">
        <v>35.200000000000003</v>
      </c>
      <c r="CZ1492" s="1">
        <v>21.7</v>
      </c>
      <c r="DA1492" s="1">
        <v>39.6</v>
      </c>
      <c r="DB1492" s="1">
        <v>40.9</v>
      </c>
      <c r="DC1492" s="1">
        <v>8.8000000000000007</v>
      </c>
      <c r="DD1492" s="1">
        <v>15.1</v>
      </c>
      <c r="DE1492" s="1">
        <v>14769000000</v>
      </c>
      <c r="DF1492" s="1">
        <v>10898000000</v>
      </c>
      <c r="DG1492" s="1">
        <v>3870600000</v>
      </c>
      <c r="DH1492" s="1">
        <v>764540000</v>
      </c>
      <c r="DI1492" s="1">
        <v>562650000</v>
      </c>
      <c r="DJ1492" s="1">
        <v>201880000</v>
      </c>
      <c r="DK1492" s="1">
        <v>719350000</v>
      </c>
      <c r="DL1492" s="1">
        <v>515630000</v>
      </c>
      <c r="DM1492" s="1">
        <v>203720000</v>
      </c>
      <c r="DN1492" s="1">
        <v>1153700000</v>
      </c>
      <c r="DO1492" s="1">
        <v>816380000</v>
      </c>
      <c r="DP1492" s="1">
        <v>337320000</v>
      </c>
      <c r="DQ1492" s="1">
        <v>651490000</v>
      </c>
      <c r="DR1492" s="1">
        <v>423410000</v>
      </c>
      <c r="DS1492" s="1">
        <v>228090000</v>
      </c>
      <c r="DT1492" s="1">
        <v>1977300000</v>
      </c>
      <c r="DU1492" s="1">
        <v>1357100000</v>
      </c>
      <c r="DV1492" s="1">
        <v>620240000</v>
      </c>
      <c r="DW1492" s="1">
        <v>861620000</v>
      </c>
      <c r="DX1492" s="1">
        <v>582680000</v>
      </c>
      <c r="DY1492" s="1">
        <v>278940000</v>
      </c>
      <c r="DZ1492" s="1">
        <v>278800000</v>
      </c>
      <c r="EA1492" s="1">
        <v>203350000</v>
      </c>
      <c r="EB1492" s="1">
        <v>75449000</v>
      </c>
      <c r="EC1492" s="1">
        <v>326070000</v>
      </c>
      <c r="ED1492" s="1">
        <v>199440000</v>
      </c>
      <c r="EE1492" s="1">
        <v>126630000</v>
      </c>
      <c r="EF1492" s="1"/>
      <c r="EG1492" s="1"/>
      <c r="EH1492" s="1"/>
      <c r="EI1492" s="1">
        <v>1729</v>
      </c>
      <c r="EJ1492" s="1" t="s">
        <v>30263</v>
      </c>
      <c r="EK1492" s="1" t="s">
        <v>2173</v>
      </c>
      <c r="EL1492" s="1" t="s">
        <v>30264</v>
      </c>
      <c r="EM1492" s="1" t="s">
        <v>30265</v>
      </c>
      <c r="EN1492" s="1" t="s">
        <v>30266</v>
      </c>
      <c r="EO1492" s="1" t="s">
        <v>30267</v>
      </c>
      <c r="EP1492" s="1" t="s">
        <v>30268</v>
      </c>
      <c r="EQ1492" s="1"/>
      <c r="ER1492" s="1" t="s">
        <v>30269</v>
      </c>
      <c r="ES1492" s="1"/>
      <c r="ET1492" s="1" t="s">
        <v>2371</v>
      </c>
      <c r="EU1492" s="1" t="s">
        <v>886</v>
      </c>
      <c r="EV1492" s="1" t="s">
        <v>2137</v>
      </c>
      <c r="EW1492" s="1" t="s">
        <v>2137</v>
      </c>
      <c r="EX1492" s="1" t="s">
        <v>2137</v>
      </c>
      <c r="EY1492" s="1" t="s">
        <v>2137</v>
      </c>
      <c r="EZ1492" s="1" t="s">
        <v>2137</v>
      </c>
      <c r="FA1492" s="1" t="s">
        <v>2137</v>
      </c>
      <c r="FB1492" s="1" t="s">
        <v>2137</v>
      </c>
      <c r="FC1492" s="1" t="s">
        <v>2137</v>
      </c>
      <c r="FD1492" s="1">
        <v>0.18002594995333299</v>
      </c>
      <c r="FE1492" s="1">
        <f t="shared" si="23"/>
        <v>0.23833005643315822</v>
      </c>
      <c r="FF1492" s="1">
        <v>0.57765687112851605</v>
      </c>
      <c r="FG1492" s="1" t="s">
        <v>30240</v>
      </c>
      <c r="FH1492" s="1" t="s">
        <v>30243</v>
      </c>
      <c r="FI1492" s="1" t="s">
        <v>30244</v>
      </c>
    </row>
    <row r="1493" spans="1:165" x14ac:dyDescent="0.25">
      <c r="A1493" s="1" t="s">
        <v>7342</v>
      </c>
      <c r="B1493" s="1">
        <v>-0.40564505675870799</v>
      </c>
      <c r="C1493" s="1">
        <v>0.582039946197494</v>
      </c>
      <c r="D1493" s="1" t="s">
        <v>7338</v>
      </c>
      <c r="E1493" s="1" t="s">
        <v>7339</v>
      </c>
      <c r="F1493" s="1" t="s">
        <v>7340</v>
      </c>
      <c r="G1493" s="1" t="s">
        <v>7340</v>
      </c>
      <c r="H1493" s="1" t="s">
        <v>7340</v>
      </c>
      <c r="I1493" s="1" t="s">
        <v>7341</v>
      </c>
      <c r="J1493" s="1" t="s">
        <v>7343</v>
      </c>
      <c r="K1493" s="1">
        <v>5</v>
      </c>
      <c r="L1493" s="1">
        <v>14</v>
      </c>
      <c r="M1493" s="1">
        <v>14</v>
      </c>
      <c r="N1493" s="1">
        <v>14</v>
      </c>
      <c r="O1493" s="1">
        <v>7</v>
      </c>
      <c r="P1493" s="1">
        <v>2</v>
      </c>
      <c r="Q1493" s="1">
        <v>4</v>
      </c>
      <c r="R1493" s="1">
        <v>7</v>
      </c>
      <c r="S1493" s="1">
        <v>2</v>
      </c>
      <c r="T1493" s="1">
        <v>3</v>
      </c>
      <c r="U1493" s="1">
        <v>4</v>
      </c>
      <c r="V1493" s="1">
        <v>3</v>
      </c>
      <c r="W1493" s="1">
        <v>7</v>
      </c>
      <c r="X1493" s="1">
        <v>2</v>
      </c>
      <c r="Y1493" s="1">
        <v>4</v>
      </c>
      <c r="Z1493" s="1">
        <v>7</v>
      </c>
      <c r="AA1493" s="1">
        <v>2</v>
      </c>
      <c r="AB1493" s="1">
        <v>3</v>
      </c>
      <c r="AC1493" s="1">
        <v>4</v>
      </c>
      <c r="AD1493" s="1">
        <v>3</v>
      </c>
      <c r="AE1493" s="1">
        <v>7</v>
      </c>
      <c r="AF1493" s="1">
        <v>2</v>
      </c>
      <c r="AG1493" s="1">
        <v>4</v>
      </c>
      <c r="AH1493" s="1">
        <v>7</v>
      </c>
      <c r="AI1493" s="1">
        <v>2</v>
      </c>
      <c r="AJ1493" s="1">
        <v>3</v>
      </c>
      <c r="AK1493" s="1">
        <v>4</v>
      </c>
      <c r="AL1493" s="1">
        <v>3</v>
      </c>
      <c r="AM1493" s="1">
        <v>18.100000000000001</v>
      </c>
      <c r="AN1493" s="1">
        <v>18.100000000000001</v>
      </c>
      <c r="AO1493" s="1">
        <v>18.100000000000001</v>
      </c>
      <c r="AP1493" s="1">
        <v>108.8</v>
      </c>
      <c r="AQ1493" s="1">
        <v>957</v>
      </c>
      <c r="AR1493" s="1" t="s">
        <v>7344</v>
      </c>
      <c r="AS1493" s="1">
        <v>0</v>
      </c>
      <c r="AT1493" s="1">
        <v>17.373999999999999</v>
      </c>
      <c r="AU1493" s="1" t="s">
        <v>7345</v>
      </c>
      <c r="AV1493" s="1" t="s">
        <v>7346</v>
      </c>
      <c r="AW1493" s="1" t="s">
        <v>7347</v>
      </c>
      <c r="AX1493" s="1">
        <v>79</v>
      </c>
      <c r="AY1493" s="1">
        <v>44</v>
      </c>
      <c r="AZ1493" s="1" t="s">
        <v>2121</v>
      </c>
      <c r="BA1493" s="1" t="s">
        <v>7348</v>
      </c>
      <c r="BB1493" s="1" t="s">
        <v>2122</v>
      </c>
      <c r="BC1493" s="1" t="s">
        <v>7349</v>
      </c>
      <c r="BD1493" s="1" t="s">
        <v>7350</v>
      </c>
      <c r="BE1493" s="1" t="s">
        <v>2122</v>
      </c>
      <c r="BF1493" s="1" t="s">
        <v>7351</v>
      </c>
      <c r="BG1493" s="1" t="s">
        <v>7352</v>
      </c>
      <c r="BH1493" s="1" t="s">
        <v>7353</v>
      </c>
      <c r="BI1493" s="1" t="s">
        <v>7354</v>
      </c>
      <c r="BJ1493" s="1" t="s">
        <v>2122</v>
      </c>
      <c r="BK1493" s="1" t="s">
        <v>7355</v>
      </c>
      <c r="BL1493" s="1" t="s">
        <v>7356</v>
      </c>
      <c r="BM1493" s="1" t="s">
        <v>2122</v>
      </c>
      <c r="BN1493" s="1" t="s">
        <v>7357</v>
      </c>
      <c r="BO1493" s="1" t="s">
        <v>2752</v>
      </c>
      <c r="BP1493" s="1" t="s">
        <v>7358</v>
      </c>
      <c r="BQ1493" s="1" t="s">
        <v>7359</v>
      </c>
      <c r="BR1493" s="1" t="s">
        <v>2122</v>
      </c>
      <c r="BS1493" s="1" t="s">
        <v>7360</v>
      </c>
      <c r="BT1493" s="1" t="s">
        <v>7361</v>
      </c>
      <c r="BU1493" s="1" t="s">
        <v>2122</v>
      </c>
      <c r="BV1493" s="1" t="s">
        <v>7362</v>
      </c>
      <c r="BW1493" s="1" t="s">
        <v>7363</v>
      </c>
      <c r="BX1493" s="1" t="s">
        <v>7364</v>
      </c>
      <c r="BY1493" s="1">
        <v>8</v>
      </c>
      <c r="BZ1493" s="1">
        <v>1</v>
      </c>
      <c r="CA1493" s="1">
        <v>4</v>
      </c>
      <c r="CB1493" s="1">
        <v>8</v>
      </c>
      <c r="CC1493" s="1">
        <v>1</v>
      </c>
      <c r="CD1493" s="1">
        <v>3</v>
      </c>
      <c r="CE1493" s="1">
        <v>4</v>
      </c>
      <c r="CF1493" s="1">
        <v>3</v>
      </c>
      <c r="CG1493" s="1">
        <v>4</v>
      </c>
      <c r="CH1493" s="1">
        <v>0</v>
      </c>
      <c r="CI1493" s="1">
        <v>1</v>
      </c>
      <c r="CJ1493" s="1">
        <v>2</v>
      </c>
      <c r="CK1493" s="1">
        <v>0</v>
      </c>
      <c r="CL1493" s="1">
        <v>1</v>
      </c>
      <c r="CM1493" s="1">
        <v>2</v>
      </c>
      <c r="CN1493" s="1">
        <v>2</v>
      </c>
      <c r="CO1493" s="1" t="s">
        <v>2121</v>
      </c>
      <c r="CP1493" s="1" t="s">
        <v>2129</v>
      </c>
      <c r="CQ1493" s="1" t="s">
        <v>2121</v>
      </c>
      <c r="CR1493" s="1" t="s">
        <v>2121</v>
      </c>
      <c r="CS1493" s="1" t="s">
        <v>2129</v>
      </c>
      <c r="CT1493" s="1" t="s">
        <v>2129</v>
      </c>
      <c r="CU1493" s="1" t="s">
        <v>2129</v>
      </c>
      <c r="CV1493" s="1" t="s">
        <v>2129</v>
      </c>
      <c r="CW1493" s="1">
        <v>10.6</v>
      </c>
      <c r="CX1493" s="1">
        <v>4.5</v>
      </c>
      <c r="CY1493" s="1">
        <v>7.9</v>
      </c>
      <c r="CZ1493" s="1">
        <v>10.4</v>
      </c>
      <c r="DA1493" s="1">
        <v>4.5</v>
      </c>
      <c r="DB1493" s="1">
        <v>5.2</v>
      </c>
      <c r="DC1493" s="1">
        <v>6.9</v>
      </c>
      <c r="DD1493" s="1">
        <v>6.2</v>
      </c>
      <c r="DE1493" s="1">
        <v>5090800000</v>
      </c>
      <c r="DF1493" s="1">
        <v>3894400000</v>
      </c>
      <c r="DG1493" s="1">
        <v>1196300000</v>
      </c>
      <c r="DH1493" s="1">
        <v>564410000</v>
      </c>
      <c r="DI1493" s="1">
        <v>383260000</v>
      </c>
      <c r="DJ1493" s="1">
        <v>181150000</v>
      </c>
      <c r="DK1493" s="1">
        <v>83917000</v>
      </c>
      <c r="DL1493" s="1">
        <v>61900000</v>
      </c>
      <c r="DM1493" s="1">
        <v>22018000</v>
      </c>
      <c r="DN1493" s="1">
        <v>392120000</v>
      </c>
      <c r="DO1493" s="1">
        <v>281370000</v>
      </c>
      <c r="DP1493" s="1">
        <v>110750000</v>
      </c>
      <c r="DQ1493" s="1">
        <v>547790000</v>
      </c>
      <c r="DR1493" s="1">
        <v>395210000</v>
      </c>
      <c r="DS1493" s="1">
        <v>152590000</v>
      </c>
      <c r="DT1493" s="1">
        <v>105170000</v>
      </c>
      <c r="DU1493" s="1">
        <v>86227000</v>
      </c>
      <c r="DV1493" s="1">
        <v>18941000</v>
      </c>
      <c r="DW1493" s="1">
        <v>172110000</v>
      </c>
      <c r="DX1493" s="1">
        <v>123050000</v>
      </c>
      <c r="DY1493" s="1">
        <v>49059000</v>
      </c>
      <c r="DZ1493" s="1">
        <v>234210000</v>
      </c>
      <c r="EA1493" s="1">
        <v>162010000</v>
      </c>
      <c r="EB1493" s="1">
        <v>72208000</v>
      </c>
      <c r="EC1493" s="1">
        <v>142810000</v>
      </c>
      <c r="ED1493" s="1">
        <v>96755000</v>
      </c>
      <c r="EE1493" s="1">
        <v>46054000</v>
      </c>
      <c r="EF1493" s="1"/>
      <c r="EG1493" s="1"/>
      <c r="EH1493" s="1"/>
      <c r="EI1493" s="1">
        <v>349</v>
      </c>
      <c r="EJ1493" s="1" t="s">
        <v>7365</v>
      </c>
      <c r="EK1493" s="1" t="s">
        <v>2173</v>
      </c>
      <c r="EL1493" s="1" t="s">
        <v>7366</v>
      </c>
      <c r="EM1493" s="1" t="s">
        <v>7367</v>
      </c>
      <c r="EN1493" s="1" t="s">
        <v>7368</v>
      </c>
      <c r="EO1493" s="1" t="s">
        <v>7369</v>
      </c>
      <c r="EP1493" s="1"/>
      <c r="EQ1493" s="1"/>
      <c r="ER1493" s="1"/>
      <c r="ES1493" s="1"/>
      <c r="ET1493" s="1" t="s">
        <v>2136</v>
      </c>
      <c r="EU1493" s="1" t="s">
        <v>162</v>
      </c>
      <c r="EV1493" s="1" t="s">
        <v>2137</v>
      </c>
      <c r="EW1493" s="1" t="s">
        <v>2137</v>
      </c>
      <c r="EX1493" s="1" t="s">
        <v>2137</v>
      </c>
      <c r="EY1493" s="1" t="s">
        <v>2137</v>
      </c>
      <c r="EZ1493" s="1" t="s">
        <v>2137</v>
      </c>
      <c r="FA1493" s="1" t="s">
        <v>2137</v>
      </c>
      <c r="FB1493" s="1" t="s">
        <v>2137</v>
      </c>
      <c r="FC1493" s="1" t="s">
        <v>2137</v>
      </c>
      <c r="FD1493" s="1">
        <v>-0.40564505675870799</v>
      </c>
      <c r="FE1493" s="1">
        <f t="shared" si="23"/>
        <v>0.23504720810301807</v>
      </c>
      <c r="FF1493" s="1">
        <v>0.582039946197494</v>
      </c>
      <c r="FG1493" s="1" t="s">
        <v>7338</v>
      </c>
      <c r="FH1493" s="1" t="s">
        <v>7341</v>
      </c>
      <c r="FI1493" s="1" t="s">
        <v>7342</v>
      </c>
    </row>
    <row r="1494" spans="1:165" x14ac:dyDescent="0.25">
      <c r="A1494" s="1" t="s">
        <v>16662</v>
      </c>
      <c r="B1494" s="1">
        <v>-0.18153018330211901</v>
      </c>
      <c r="C1494" s="1">
        <v>0.582887908452976</v>
      </c>
      <c r="D1494" s="1" t="s">
        <v>16659</v>
      </c>
      <c r="E1494" s="1" t="s">
        <v>16659</v>
      </c>
      <c r="F1494" s="1" t="s">
        <v>16660</v>
      </c>
      <c r="G1494" s="1" t="s">
        <v>16660</v>
      </c>
      <c r="H1494" s="1" t="s">
        <v>16660</v>
      </c>
      <c r="I1494" s="1" t="s">
        <v>16661</v>
      </c>
      <c r="J1494" s="1" t="s">
        <v>16663</v>
      </c>
      <c r="K1494" s="1">
        <v>4</v>
      </c>
      <c r="L1494" s="1">
        <v>14</v>
      </c>
      <c r="M1494" s="1">
        <v>14</v>
      </c>
      <c r="N1494" s="1">
        <v>14</v>
      </c>
      <c r="O1494" s="1">
        <v>8</v>
      </c>
      <c r="P1494" s="1">
        <v>9</v>
      </c>
      <c r="Q1494" s="1">
        <v>9</v>
      </c>
      <c r="R1494" s="1">
        <v>8</v>
      </c>
      <c r="S1494" s="1">
        <v>9</v>
      </c>
      <c r="T1494" s="1">
        <v>10</v>
      </c>
      <c r="U1494" s="1">
        <v>6</v>
      </c>
      <c r="V1494" s="1">
        <v>7</v>
      </c>
      <c r="W1494" s="1">
        <v>8</v>
      </c>
      <c r="X1494" s="1">
        <v>9</v>
      </c>
      <c r="Y1494" s="1">
        <v>9</v>
      </c>
      <c r="Z1494" s="1">
        <v>8</v>
      </c>
      <c r="AA1494" s="1">
        <v>9</v>
      </c>
      <c r="AB1494" s="1">
        <v>10</v>
      </c>
      <c r="AC1494" s="1">
        <v>6</v>
      </c>
      <c r="AD1494" s="1">
        <v>7</v>
      </c>
      <c r="AE1494" s="1">
        <v>8</v>
      </c>
      <c r="AF1494" s="1">
        <v>9</v>
      </c>
      <c r="AG1494" s="1">
        <v>9</v>
      </c>
      <c r="AH1494" s="1">
        <v>8</v>
      </c>
      <c r="AI1494" s="1">
        <v>9</v>
      </c>
      <c r="AJ1494" s="1">
        <v>10</v>
      </c>
      <c r="AK1494" s="1">
        <v>6</v>
      </c>
      <c r="AL1494" s="1">
        <v>7</v>
      </c>
      <c r="AM1494" s="1">
        <v>67.599999999999994</v>
      </c>
      <c r="AN1494" s="1">
        <v>67.599999999999994</v>
      </c>
      <c r="AO1494" s="1">
        <v>67.599999999999994</v>
      </c>
      <c r="AP1494" s="1">
        <v>22.876000000000001</v>
      </c>
      <c r="AQ1494" s="1">
        <v>204</v>
      </c>
      <c r="AR1494" s="1" t="s">
        <v>16664</v>
      </c>
      <c r="AS1494" s="1">
        <v>0</v>
      </c>
      <c r="AT1494" s="1">
        <v>269.01</v>
      </c>
      <c r="AU1494" s="1" t="s">
        <v>16665</v>
      </c>
      <c r="AV1494" s="1" t="s">
        <v>11399</v>
      </c>
      <c r="AW1494" s="1" t="s">
        <v>16666</v>
      </c>
      <c r="AX1494" s="1">
        <v>193</v>
      </c>
      <c r="AY1494" s="1">
        <v>56</v>
      </c>
      <c r="AZ1494" s="1" t="s">
        <v>2121</v>
      </c>
      <c r="BA1494" s="1" t="s">
        <v>16667</v>
      </c>
      <c r="BB1494" s="1" t="s">
        <v>16668</v>
      </c>
      <c r="BC1494" s="1" t="s">
        <v>16669</v>
      </c>
      <c r="BD1494" s="1" t="s">
        <v>16670</v>
      </c>
      <c r="BE1494" s="1" t="s">
        <v>14543</v>
      </c>
      <c r="BF1494" s="1" t="s">
        <v>16671</v>
      </c>
      <c r="BG1494" s="1" t="s">
        <v>16672</v>
      </c>
      <c r="BH1494" s="1" t="s">
        <v>16673</v>
      </c>
      <c r="BI1494" s="1" t="s">
        <v>4929</v>
      </c>
      <c r="BJ1494" s="1" t="s">
        <v>3074</v>
      </c>
      <c r="BK1494" s="1" t="s">
        <v>16674</v>
      </c>
      <c r="BL1494" s="1" t="s">
        <v>16675</v>
      </c>
      <c r="BM1494" s="1" t="s">
        <v>16676</v>
      </c>
      <c r="BN1494" s="1" t="s">
        <v>16677</v>
      </c>
      <c r="BO1494" s="1" t="s">
        <v>16678</v>
      </c>
      <c r="BP1494" s="1" t="s">
        <v>16679</v>
      </c>
      <c r="BQ1494" s="1" t="s">
        <v>16680</v>
      </c>
      <c r="BR1494" s="1" t="s">
        <v>16681</v>
      </c>
      <c r="BS1494" s="1" t="s">
        <v>16682</v>
      </c>
      <c r="BT1494" s="1" t="s">
        <v>16683</v>
      </c>
      <c r="BU1494" s="1" t="s">
        <v>16684</v>
      </c>
      <c r="BV1494" s="1" t="s">
        <v>12216</v>
      </c>
      <c r="BW1494" s="1" t="s">
        <v>16685</v>
      </c>
      <c r="BX1494" s="1" t="s">
        <v>16686</v>
      </c>
      <c r="BY1494" s="1">
        <v>11</v>
      </c>
      <c r="BZ1494" s="1">
        <v>13</v>
      </c>
      <c r="CA1494" s="1">
        <v>13</v>
      </c>
      <c r="CB1494" s="1">
        <v>11</v>
      </c>
      <c r="CC1494" s="1">
        <v>14</v>
      </c>
      <c r="CD1494" s="1">
        <v>15</v>
      </c>
      <c r="CE1494" s="1">
        <v>9</v>
      </c>
      <c r="CF1494" s="1">
        <v>11</v>
      </c>
      <c r="CG1494" s="1">
        <v>4</v>
      </c>
      <c r="CH1494" s="1">
        <v>0</v>
      </c>
      <c r="CI1494" s="1">
        <v>2</v>
      </c>
      <c r="CJ1494" s="1">
        <v>3</v>
      </c>
      <c r="CK1494" s="1">
        <v>2</v>
      </c>
      <c r="CL1494" s="1">
        <v>3</v>
      </c>
      <c r="CM1494" s="1">
        <v>3</v>
      </c>
      <c r="CN1494" s="1">
        <v>5</v>
      </c>
      <c r="CO1494" s="1" t="s">
        <v>2121</v>
      </c>
      <c r="CP1494" s="1" t="s">
        <v>2121</v>
      </c>
      <c r="CQ1494" s="1" t="s">
        <v>2121</v>
      </c>
      <c r="CR1494" s="1" t="s">
        <v>2121</v>
      </c>
      <c r="CS1494" s="1" t="s">
        <v>2121</v>
      </c>
      <c r="CT1494" s="1" t="s">
        <v>2121</v>
      </c>
      <c r="CU1494" s="1" t="s">
        <v>2121</v>
      </c>
      <c r="CV1494" s="1" t="s">
        <v>2121</v>
      </c>
      <c r="CW1494" s="1">
        <v>37.700000000000003</v>
      </c>
      <c r="CX1494" s="1">
        <v>55.9</v>
      </c>
      <c r="CY1494" s="1">
        <v>53.4</v>
      </c>
      <c r="CZ1494" s="1">
        <v>39.200000000000003</v>
      </c>
      <c r="DA1494" s="1">
        <v>57.4</v>
      </c>
      <c r="DB1494" s="1">
        <v>62.3</v>
      </c>
      <c r="DC1494" s="1">
        <v>27.5</v>
      </c>
      <c r="DD1494" s="1">
        <v>35.799999999999997</v>
      </c>
      <c r="DE1494" s="1">
        <v>29696000000</v>
      </c>
      <c r="DF1494" s="1">
        <v>23367000000</v>
      </c>
      <c r="DG1494" s="1">
        <v>6329100000</v>
      </c>
      <c r="DH1494" s="1">
        <v>1938700000</v>
      </c>
      <c r="DI1494" s="1">
        <v>1421100000</v>
      </c>
      <c r="DJ1494" s="1">
        <v>517580000</v>
      </c>
      <c r="DK1494" s="1">
        <v>1949500000</v>
      </c>
      <c r="DL1494" s="1">
        <v>1397300000</v>
      </c>
      <c r="DM1494" s="1">
        <v>552210000</v>
      </c>
      <c r="DN1494" s="1">
        <v>3258600000</v>
      </c>
      <c r="DO1494" s="1">
        <v>2499400000</v>
      </c>
      <c r="DP1494" s="1">
        <v>759190000</v>
      </c>
      <c r="DQ1494" s="1">
        <v>1469800000</v>
      </c>
      <c r="DR1494" s="1">
        <v>1098300000</v>
      </c>
      <c r="DS1494" s="1">
        <v>371450000</v>
      </c>
      <c r="DT1494" s="1">
        <v>3900800000</v>
      </c>
      <c r="DU1494" s="1">
        <v>2975700000</v>
      </c>
      <c r="DV1494" s="1">
        <v>925180000</v>
      </c>
      <c r="DW1494" s="1">
        <v>1498600000</v>
      </c>
      <c r="DX1494" s="1">
        <v>1034600000</v>
      </c>
      <c r="DY1494" s="1">
        <v>463970000</v>
      </c>
      <c r="DZ1494" s="1">
        <v>674060000</v>
      </c>
      <c r="EA1494" s="1">
        <v>435770000</v>
      </c>
      <c r="EB1494" s="1">
        <v>238280000</v>
      </c>
      <c r="EC1494" s="1">
        <v>670990000</v>
      </c>
      <c r="ED1494" s="1">
        <v>476830000</v>
      </c>
      <c r="EE1494" s="1">
        <v>194160000</v>
      </c>
      <c r="EF1494" s="1"/>
      <c r="EG1494" s="1"/>
      <c r="EH1494" s="1"/>
      <c r="EI1494" s="1">
        <v>1135</v>
      </c>
      <c r="EJ1494" s="1" t="s">
        <v>16687</v>
      </c>
      <c r="EK1494" s="1" t="s">
        <v>2173</v>
      </c>
      <c r="EL1494" s="1" t="s">
        <v>16688</v>
      </c>
      <c r="EM1494" s="1" t="s">
        <v>16689</v>
      </c>
      <c r="EN1494" s="1" t="s">
        <v>16690</v>
      </c>
      <c r="EO1494" s="1" t="s">
        <v>16691</v>
      </c>
      <c r="EP1494" s="1" t="s">
        <v>16692</v>
      </c>
      <c r="EQ1494" s="1"/>
      <c r="ER1494" s="1" t="s">
        <v>16693</v>
      </c>
      <c r="ES1494" s="1"/>
      <c r="ET1494" s="1" t="s">
        <v>2850</v>
      </c>
      <c r="EU1494" s="1" t="s">
        <v>467</v>
      </c>
      <c r="EV1494" s="1" t="s">
        <v>2137</v>
      </c>
      <c r="EW1494" s="1" t="s">
        <v>2137</v>
      </c>
      <c r="EX1494" s="1" t="s">
        <v>2137</v>
      </c>
      <c r="EY1494" s="1" t="s">
        <v>2137</v>
      </c>
      <c r="EZ1494" s="1" t="s">
        <v>2137</v>
      </c>
      <c r="FA1494" s="1" t="s">
        <v>2137</v>
      </c>
      <c r="FB1494" s="1" t="s">
        <v>2137</v>
      </c>
      <c r="FC1494" s="1" t="s">
        <v>2137</v>
      </c>
      <c r="FD1494" s="1">
        <v>-0.18153018330211901</v>
      </c>
      <c r="FE1494" s="1">
        <f t="shared" si="23"/>
        <v>0.23441495368144158</v>
      </c>
      <c r="FF1494" s="1">
        <v>0.582887908452976</v>
      </c>
      <c r="FG1494" s="1" t="s">
        <v>16659</v>
      </c>
      <c r="FH1494" s="1" t="s">
        <v>16661</v>
      </c>
      <c r="FI1494" s="1" t="s">
        <v>16662</v>
      </c>
    </row>
    <row r="1495" spans="1:165" x14ac:dyDescent="0.25">
      <c r="A1495" s="1" t="s">
        <v>30460</v>
      </c>
      <c r="B1495" s="1">
        <v>-0.17841078691468901</v>
      </c>
      <c r="C1495" s="1">
        <v>0.59308886830335295</v>
      </c>
      <c r="D1495" s="1" t="s">
        <v>30457</v>
      </c>
      <c r="E1495" s="1" t="s">
        <v>30457</v>
      </c>
      <c r="F1495" s="1" t="s">
        <v>30458</v>
      </c>
      <c r="G1495" s="1" t="s">
        <v>30458</v>
      </c>
      <c r="H1495" s="1" t="s">
        <v>30458</v>
      </c>
      <c r="I1495" s="1" t="s">
        <v>30459</v>
      </c>
      <c r="J1495" s="1" t="s">
        <v>30461</v>
      </c>
      <c r="K1495" s="1">
        <v>2</v>
      </c>
      <c r="L1495" s="1">
        <v>14</v>
      </c>
      <c r="M1495" s="1">
        <v>14</v>
      </c>
      <c r="N1495" s="1">
        <v>14</v>
      </c>
      <c r="O1495" s="1">
        <v>8</v>
      </c>
      <c r="P1495" s="1">
        <v>8</v>
      </c>
      <c r="Q1495" s="1">
        <v>6</v>
      </c>
      <c r="R1495" s="1">
        <v>4</v>
      </c>
      <c r="S1495" s="1">
        <v>7</v>
      </c>
      <c r="T1495" s="1">
        <v>6</v>
      </c>
      <c r="U1495" s="1">
        <v>7</v>
      </c>
      <c r="V1495" s="1">
        <v>7</v>
      </c>
      <c r="W1495" s="1">
        <v>8</v>
      </c>
      <c r="X1495" s="1">
        <v>8</v>
      </c>
      <c r="Y1495" s="1">
        <v>6</v>
      </c>
      <c r="Z1495" s="1">
        <v>4</v>
      </c>
      <c r="AA1495" s="1">
        <v>7</v>
      </c>
      <c r="AB1495" s="1">
        <v>6</v>
      </c>
      <c r="AC1495" s="1">
        <v>7</v>
      </c>
      <c r="AD1495" s="1">
        <v>7</v>
      </c>
      <c r="AE1495" s="1">
        <v>8</v>
      </c>
      <c r="AF1495" s="1">
        <v>8</v>
      </c>
      <c r="AG1495" s="1">
        <v>6</v>
      </c>
      <c r="AH1495" s="1">
        <v>4</v>
      </c>
      <c r="AI1495" s="1">
        <v>7</v>
      </c>
      <c r="AJ1495" s="1">
        <v>6</v>
      </c>
      <c r="AK1495" s="1">
        <v>7</v>
      </c>
      <c r="AL1495" s="1">
        <v>7</v>
      </c>
      <c r="AM1495" s="1">
        <v>53.2</v>
      </c>
      <c r="AN1495" s="1">
        <v>53.2</v>
      </c>
      <c r="AO1495" s="1">
        <v>53.2</v>
      </c>
      <c r="AP1495" s="1">
        <v>28.48</v>
      </c>
      <c r="AQ1495" s="1">
        <v>263</v>
      </c>
      <c r="AR1495" s="1" t="s">
        <v>30462</v>
      </c>
      <c r="AS1495" s="1">
        <v>0</v>
      </c>
      <c r="AT1495" s="1">
        <v>98.77</v>
      </c>
      <c r="AU1495" s="1" t="s">
        <v>30463</v>
      </c>
      <c r="AV1495" s="1" t="s">
        <v>30464</v>
      </c>
      <c r="AW1495" s="1" t="s">
        <v>30465</v>
      </c>
      <c r="AX1495" s="1">
        <v>113</v>
      </c>
      <c r="AY1495" s="1">
        <v>56</v>
      </c>
      <c r="AZ1495" s="1" t="s">
        <v>2121</v>
      </c>
      <c r="BA1495" s="1" t="s">
        <v>30466</v>
      </c>
      <c r="BB1495" s="1" t="s">
        <v>30467</v>
      </c>
      <c r="BC1495" s="1" t="s">
        <v>30468</v>
      </c>
      <c r="BD1495" s="1" t="s">
        <v>30469</v>
      </c>
      <c r="BE1495" s="1" t="s">
        <v>30470</v>
      </c>
      <c r="BF1495" s="1" t="s">
        <v>30471</v>
      </c>
      <c r="BG1495" s="1" t="s">
        <v>30472</v>
      </c>
      <c r="BH1495" s="1" t="s">
        <v>30473</v>
      </c>
      <c r="BI1495" s="1" t="s">
        <v>25947</v>
      </c>
      <c r="BJ1495" s="1" t="s">
        <v>27816</v>
      </c>
      <c r="BK1495" s="1" t="s">
        <v>30474</v>
      </c>
      <c r="BL1495" s="1" t="s">
        <v>30475</v>
      </c>
      <c r="BM1495" s="1" t="s">
        <v>30476</v>
      </c>
      <c r="BN1495" s="1" t="s">
        <v>30477</v>
      </c>
      <c r="BO1495" s="1" t="s">
        <v>30478</v>
      </c>
      <c r="BP1495" s="1" t="s">
        <v>30479</v>
      </c>
      <c r="BQ1495" s="1" t="s">
        <v>30480</v>
      </c>
      <c r="BR1495" s="1" t="s">
        <v>30481</v>
      </c>
      <c r="BS1495" s="1" t="s">
        <v>30482</v>
      </c>
      <c r="BT1495" s="1" t="s">
        <v>30483</v>
      </c>
      <c r="BU1495" s="1" t="s">
        <v>30484</v>
      </c>
      <c r="BV1495" s="1" t="s">
        <v>30485</v>
      </c>
      <c r="BW1495" s="1" t="s">
        <v>30486</v>
      </c>
      <c r="BX1495" s="1" t="s">
        <v>30487</v>
      </c>
      <c r="BY1495" s="1">
        <v>10</v>
      </c>
      <c r="BZ1495" s="1">
        <v>11</v>
      </c>
      <c r="CA1495" s="1">
        <v>8</v>
      </c>
      <c r="CB1495" s="1">
        <v>6</v>
      </c>
      <c r="CC1495" s="1">
        <v>9</v>
      </c>
      <c r="CD1495" s="1">
        <v>8</v>
      </c>
      <c r="CE1495" s="1">
        <v>8</v>
      </c>
      <c r="CF1495" s="1">
        <v>8</v>
      </c>
      <c r="CG1495" s="1">
        <v>4</v>
      </c>
      <c r="CH1495" s="1">
        <v>6</v>
      </c>
      <c r="CI1495" s="1">
        <v>5</v>
      </c>
      <c r="CJ1495" s="1">
        <v>3</v>
      </c>
      <c r="CK1495" s="1">
        <v>2</v>
      </c>
      <c r="CL1495" s="1">
        <v>4</v>
      </c>
      <c r="CM1495" s="1">
        <v>3</v>
      </c>
      <c r="CN1495" s="1">
        <v>6</v>
      </c>
      <c r="CO1495" s="1" t="s">
        <v>2121</v>
      </c>
      <c r="CP1495" s="1" t="s">
        <v>2121</v>
      </c>
      <c r="CQ1495" s="1" t="s">
        <v>2129</v>
      </c>
      <c r="CR1495" s="1" t="s">
        <v>2129</v>
      </c>
      <c r="CS1495" s="1" t="s">
        <v>2121</v>
      </c>
      <c r="CT1495" s="1" t="s">
        <v>2121</v>
      </c>
      <c r="CU1495" s="1" t="s">
        <v>2121</v>
      </c>
      <c r="CV1495" s="1" t="s">
        <v>2129</v>
      </c>
      <c r="CW1495" s="1">
        <v>28.9</v>
      </c>
      <c r="CX1495" s="1">
        <v>36.5</v>
      </c>
      <c r="CY1495" s="1">
        <v>23.2</v>
      </c>
      <c r="CZ1495" s="1">
        <v>19.399999999999999</v>
      </c>
      <c r="DA1495" s="1">
        <v>30</v>
      </c>
      <c r="DB1495" s="1">
        <v>28.1</v>
      </c>
      <c r="DC1495" s="1">
        <v>27.4</v>
      </c>
      <c r="DD1495" s="1">
        <v>27.4</v>
      </c>
      <c r="DE1495" s="1">
        <v>10942000000</v>
      </c>
      <c r="DF1495" s="1">
        <v>8490200000</v>
      </c>
      <c r="DG1495" s="1">
        <v>2452100000</v>
      </c>
      <c r="DH1495" s="1">
        <v>758520000</v>
      </c>
      <c r="DI1495" s="1">
        <v>581320000</v>
      </c>
      <c r="DJ1495" s="1">
        <v>177200000</v>
      </c>
      <c r="DK1495" s="1">
        <v>1354000000</v>
      </c>
      <c r="DL1495" s="1">
        <v>921270000</v>
      </c>
      <c r="DM1495" s="1">
        <v>432770000</v>
      </c>
      <c r="DN1495" s="1">
        <v>1235700000</v>
      </c>
      <c r="DO1495" s="1">
        <v>973290000</v>
      </c>
      <c r="DP1495" s="1">
        <v>262460000</v>
      </c>
      <c r="DQ1495" s="1">
        <v>478180000</v>
      </c>
      <c r="DR1495" s="1">
        <v>362880000</v>
      </c>
      <c r="DS1495" s="1">
        <v>115300000</v>
      </c>
      <c r="DT1495" s="1">
        <v>1326900000</v>
      </c>
      <c r="DU1495" s="1">
        <v>976580000</v>
      </c>
      <c r="DV1495" s="1">
        <v>350310000</v>
      </c>
      <c r="DW1495" s="1">
        <v>543810000</v>
      </c>
      <c r="DX1495" s="1">
        <v>377340000</v>
      </c>
      <c r="DY1495" s="1">
        <v>166470000</v>
      </c>
      <c r="DZ1495" s="1">
        <v>329640000</v>
      </c>
      <c r="EA1495" s="1">
        <v>229760000</v>
      </c>
      <c r="EB1495" s="1">
        <v>99877000</v>
      </c>
      <c r="EC1495" s="1">
        <v>375290000</v>
      </c>
      <c r="ED1495" s="1">
        <v>264460000</v>
      </c>
      <c r="EE1495" s="1">
        <v>110830000</v>
      </c>
      <c r="EF1495" s="1"/>
      <c r="EG1495" s="1"/>
      <c r="EH1495" s="1"/>
      <c r="EI1495" s="1">
        <v>1736</v>
      </c>
      <c r="EJ1495" s="1" t="s">
        <v>30488</v>
      </c>
      <c r="EK1495" s="1" t="s">
        <v>2173</v>
      </c>
      <c r="EL1495" s="1" t="s">
        <v>30489</v>
      </c>
      <c r="EM1495" s="1" t="s">
        <v>30490</v>
      </c>
      <c r="EN1495" s="1" t="s">
        <v>30491</v>
      </c>
      <c r="EO1495" s="1" t="s">
        <v>30492</v>
      </c>
      <c r="EP1495" s="1"/>
      <c r="EQ1495" s="1"/>
      <c r="ER1495" s="1"/>
      <c r="ES1495" s="1"/>
      <c r="ET1495" s="1" t="s">
        <v>2506</v>
      </c>
      <c r="EU1495" s="1" t="s">
        <v>893</v>
      </c>
      <c r="EV1495" s="1" t="s">
        <v>2137</v>
      </c>
      <c r="EW1495" s="1" t="s">
        <v>2137</v>
      </c>
      <c r="EX1495" s="1" t="s">
        <v>2137</v>
      </c>
      <c r="EY1495" s="1" t="s">
        <v>2137</v>
      </c>
      <c r="EZ1495" s="1" t="s">
        <v>2137</v>
      </c>
      <c r="FA1495" s="1" t="s">
        <v>2137</v>
      </c>
      <c r="FB1495" s="1" t="s">
        <v>2137</v>
      </c>
      <c r="FC1495" s="1" t="s">
        <v>2137</v>
      </c>
      <c r="FD1495" s="1">
        <v>-0.17841078691468901</v>
      </c>
      <c r="FE1495" s="1">
        <f t="shared" si="23"/>
        <v>0.22688022717185249</v>
      </c>
      <c r="FF1495" s="1">
        <v>0.59308886830335295</v>
      </c>
      <c r="FG1495" s="1" t="s">
        <v>30457</v>
      </c>
      <c r="FH1495" s="1" t="s">
        <v>30459</v>
      </c>
      <c r="FI1495" s="1" t="s">
        <v>30460</v>
      </c>
    </row>
    <row r="1496" spans="1:165" x14ac:dyDescent="0.25">
      <c r="A1496" s="1" t="s">
        <v>17689</v>
      </c>
      <c r="B1496" s="1">
        <v>0.15264154695172699</v>
      </c>
      <c r="C1496" s="1">
        <v>0.62398619634631403</v>
      </c>
      <c r="D1496" s="1" t="s">
        <v>17685</v>
      </c>
      <c r="E1496" s="1" t="s">
        <v>17686</v>
      </c>
      <c r="F1496" s="1" t="s">
        <v>17687</v>
      </c>
      <c r="G1496" s="1" t="s">
        <v>17687</v>
      </c>
      <c r="H1496" s="1" t="s">
        <v>17687</v>
      </c>
      <c r="I1496" s="1" t="s">
        <v>17688</v>
      </c>
      <c r="J1496" s="1" t="s">
        <v>17690</v>
      </c>
      <c r="K1496" s="1">
        <v>5</v>
      </c>
      <c r="L1496" s="1">
        <v>14</v>
      </c>
      <c r="M1496" s="1">
        <v>14</v>
      </c>
      <c r="N1496" s="1">
        <v>14</v>
      </c>
      <c r="O1496" s="1">
        <v>9</v>
      </c>
      <c r="P1496" s="1">
        <v>10</v>
      </c>
      <c r="Q1496" s="1">
        <v>11</v>
      </c>
      <c r="R1496" s="1">
        <v>6</v>
      </c>
      <c r="S1496" s="1">
        <v>10</v>
      </c>
      <c r="T1496" s="1">
        <v>9</v>
      </c>
      <c r="U1496" s="1">
        <v>8</v>
      </c>
      <c r="V1496" s="1">
        <v>7</v>
      </c>
      <c r="W1496" s="1">
        <v>9</v>
      </c>
      <c r="X1496" s="1">
        <v>10</v>
      </c>
      <c r="Y1496" s="1">
        <v>11</v>
      </c>
      <c r="Z1496" s="1">
        <v>6</v>
      </c>
      <c r="AA1496" s="1">
        <v>10</v>
      </c>
      <c r="AB1496" s="1">
        <v>9</v>
      </c>
      <c r="AC1496" s="1">
        <v>8</v>
      </c>
      <c r="AD1496" s="1">
        <v>7</v>
      </c>
      <c r="AE1496" s="1">
        <v>9</v>
      </c>
      <c r="AF1496" s="1">
        <v>10</v>
      </c>
      <c r="AG1496" s="1">
        <v>11</v>
      </c>
      <c r="AH1496" s="1">
        <v>6</v>
      </c>
      <c r="AI1496" s="1">
        <v>10</v>
      </c>
      <c r="AJ1496" s="1">
        <v>9</v>
      </c>
      <c r="AK1496" s="1">
        <v>8</v>
      </c>
      <c r="AL1496" s="1">
        <v>7</v>
      </c>
      <c r="AM1496" s="1">
        <v>58.9</v>
      </c>
      <c r="AN1496" s="1">
        <v>58.9</v>
      </c>
      <c r="AO1496" s="1">
        <v>58.9</v>
      </c>
      <c r="AP1496" s="1">
        <v>27.887</v>
      </c>
      <c r="AQ1496" s="1">
        <v>248</v>
      </c>
      <c r="AR1496" s="1" t="s">
        <v>17691</v>
      </c>
      <c r="AS1496" s="1">
        <v>0</v>
      </c>
      <c r="AT1496" s="1">
        <v>74.825999999999993</v>
      </c>
      <c r="AU1496" s="1" t="s">
        <v>17692</v>
      </c>
      <c r="AV1496" s="1" t="s">
        <v>8246</v>
      </c>
      <c r="AW1496" s="1" t="s">
        <v>17693</v>
      </c>
      <c r="AX1496" s="1">
        <v>162</v>
      </c>
      <c r="AY1496" s="1">
        <v>67</v>
      </c>
      <c r="AZ1496" s="1" t="s">
        <v>2121</v>
      </c>
      <c r="BA1496" s="1" t="s">
        <v>17694</v>
      </c>
      <c r="BB1496" s="1" t="s">
        <v>17695</v>
      </c>
      <c r="BC1496" s="1" t="s">
        <v>11883</v>
      </c>
      <c r="BD1496" s="1" t="s">
        <v>17696</v>
      </c>
      <c r="BE1496" s="1" t="s">
        <v>17697</v>
      </c>
      <c r="BF1496" s="1" t="s">
        <v>7931</v>
      </c>
      <c r="BG1496" s="1" t="s">
        <v>17698</v>
      </c>
      <c r="BH1496" s="1" t="s">
        <v>17699</v>
      </c>
      <c r="BI1496" s="1" t="s">
        <v>17700</v>
      </c>
      <c r="BJ1496" s="1" t="s">
        <v>6333</v>
      </c>
      <c r="BK1496" s="1" t="s">
        <v>7962</v>
      </c>
      <c r="BL1496" s="1" t="s">
        <v>17701</v>
      </c>
      <c r="BM1496" s="1" t="s">
        <v>17702</v>
      </c>
      <c r="BN1496" s="1" t="s">
        <v>17703</v>
      </c>
      <c r="BO1496" s="1" t="s">
        <v>17704</v>
      </c>
      <c r="BP1496" s="1" t="s">
        <v>17705</v>
      </c>
      <c r="BQ1496" s="1" t="s">
        <v>17706</v>
      </c>
      <c r="BR1496" s="1" t="s">
        <v>17707</v>
      </c>
      <c r="BS1496" s="1" t="s">
        <v>4561</v>
      </c>
      <c r="BT1496" s="1" t="s">
        <v>17708</v>
      </c>
      <c r="BU1496" s="1" t="s">
        <v>17709</v>
      </c>
      <c r="BV1496" s="1" t="s">
        <v>17710</v>
      </c>
      <c r="BW1496" s="1" t="s">
        <v>17711</v>
      </c>
      <c r="BX1496" s="1" t="s">
        <v>17712</v>
      </c>
      <c r="BY1496" s="1">
        <v>12</v>
      </c>
      <c r="BZ1496" s="1">
        <v>12</v>
      </c>
      <c r="CA1496" s="1">
        <v>12</v>
      </c>
      <c r="CB1496" s="1">
        <v>6</v>
      </c>
      <c r="CC1496" s="1">
        <v>13</v>
      </c>
      <c r="CD1496" s="1">
        <v>10</v>
      </c>
      <c r="CE1496" s="1">
        <v>9</v>
      </c>
      <c r="CF1496" s="1">
        <v>7</v>
      </c>
      <c r="CG1496" s="1">
        <v>3</v>
      </c>
      <c r="CH1496" s="1">
        <v>2</v>
      </c>
      <c r="CI1496" s="1">
        <v>4</v>
      </c>
      <c r="CJ1496" s="1">
        <v>0</v>
      </c>
      <c r="CK1496" s="1">
        <v>4</v>
      </c>
      <c r="CL1496" s="1">
        <v>1</v>
      </c>
      <c r="CM1496" s="1">
        <v>1</v>
      </c>
      <c r="CN1496" s="1">
        <v>2</v>
      </c>
      <c r="CO1496" s="1" t="s">
        <v>2121</v>
      </c>
      <c r="CP1496" s="1" t="s">
        <v>2121</v>
      </c>
      <c r="CQ1496" s="1" t="s">
        <v>2121</v>
      </c>
      <c r="CR1496" s="1" t="s">
        <v>2121</v>
      </c>
      <c r="CS1496" s="1" t="s">
        <v>2121</v>
      </c>
      <c r="CT1496" s="1" t="s">
        <v>2121</v>
      </c>
      <c r="CU1496" s="1" t="s">
        <v>2121</v>
      </c>
      <c r="CV1496" s="1" t="s">
        <v>2121</v>
      </c>
      <c r="CW1496" s="1">
        <v>37.5</v>
      </c>
      <c r="CX1496" s="1">
        <v>49.2</v>
      </c>
      <c r="CY1496" s="1">
        <v>49.6</v>
      </c>
      <c r="CZ1496" s="1">
        <v>32.700000000000003</v>
      </c>
      <c r="DA1496" s="1">
        <v>48</v>
      </c>
      <c r="DB1496" s="1">
        <v>51.6</v>
      </c>
      <c r="DC1496" s="1">
        <v>45.6</v>
      </c>
      <c r="DD1496" s="1">
        <v>41.1</v>
      </c>
      <c r="DE1496" s="1">
        <v>16532000000</v>
      </c>
      <c r="DF1496" s="1">
        <v>12713000000</v>
      </c>
      <c r="DG1496" s="1">
        <v>3819000000</v>
      </c>
      <c r="DH1496" s="1">
        <v>1216100000</v>
      </c>
      <c r="DI1496" s="1">
        <v>883990000</v>
      </c>
      <c r="DJ1496" s="1">
        <v>332090000</v>
      </c>
      <c r="DK1496" s="1">
        <v>1391100000</v>
      </c>
      <c r="DL1496" s="1">
        <v>967170000</v>
      </c>
      <c r="DM1496" s="1">
        <v>423880000</v>
      </c>
      <c r="DN1496" s="1">
        <v>1343800000</v>
      </c>
      <c r="DO1496" s="1">
        <v>980310000</v>
      </c>
      <c r="DP1496" s="1">
        <v>363500000</v>
      </c>
      <c r="DQ1496" s="1">
        <v>541570000</v>
      </c>
      <c r="DR1496" s="1">
        <v>415260000</v>
      </c>
      <c r="DS1496" s="1">
        <v>126310000</v>
      </c>
      <c r="DT1496" s="1">
        <v>2166500000</v>
      </c>
      <c r="DU1496" s="1">
        <v>1576900000</v>
      </c>
      <c r="DV1496" s="1">
        <v>589670000</v>
      </c>
      <c r="DW1496" s="1">
        <v>753740000</v>
      </c>
      <c r="DX1496" s="1">
        <v>525870000</v>
      </c>
      <c r="DY1496" s="1">
        <v>227870000</v>
      </c>
      <c r="DZ1496" s="1">
        <v>511760000</v>
      </c>
      <c r="EA1496" s="1">
        <v>366680000</v>
      </c>
      <c r="EB1496" s="1">
        <v>145080000</v>
      </c>
      <c r="EC1496" s="1">
        <v>482860000</v>
      </c>
      <c r="ED1496" s="1">
        <v>339280000</v>
      </c>
      <c r="EE1496" s="1">
        <v>143580000</v>
      </c>
      <c r="EF1496" s="1"/>
      <c r="EG1496" s="1"/>
      <c r="EH1496" s="1"/>
      <c r="EI1496" s="1">
        <v>1189</v>
      </c>
      <c r="EJ1496" s="1" t="s">
        <v>17713</v>
      </c>
      <c r="EK1496" s="1" t="s">
        <v>2173</v>
      </c>
      <c r="EL1496" s="1" t="s">
        <v>17714</v>
      </c>
      <c r="EM1496" s="1" t="s">
        <v>17715</v>
      </c>
      <c r="EN1496" s="1" t="s">
        <v>17716</v>
      </c>
      <c r="EO1496" s="1" t="s">
        <v>17717</v>
      </c>
      <c r="EP1496" s="1" t="s">
        <v>17718</v>
      </c>
      <c r="EQ1496" s="1"/>
      <c r="ER1496" s="1" t="s">
        <v>4532</v>
      </c>
      <c r="ES1496" s="1"/>
      <c r="ET1496" s="1" t="s">
        <v>2136</v>
      </c>
      <c r="EU1496" s="1" t="s">
        <v>501</v>
      </c>
      <c r="EV1496" s="1" t="s">
        <v>2137</v>
      </c>
      <c r="EW1496" s="1" t="s">
        <v>2137</v>
      </c>
      <c r="EX1496" s="1" t="s">
        <v>2137</v>
      </c>
      <c r="EY1496" s="1" t="s">
        <v>2137</v>
      </c>
      <c r="EZ1496" s="1" t="s">
        <v>2137</v>
      </c>
      <c r="FA1496" s="1" t="s">
        <v>2137</v>
      </c>
      <c r="FB1496" s="1" t="s">
        <v>2137</v>
      </c>
      <c r="FC1496" s="1" t="s">
        <v>2137</v>
      </c>
      <c r="FD1496" s="1">
        <v>0.15264154695172699</v>
      </c>
      <c r="FE1496" s="1">
        <f t="shared" si="23"/>
        <v>0.20482501755625176</v>
      </c>
      <c r="FF1496" s="1">
        <v>0.62398619634631403</v>
      </c>
      <c r="FG1496" s="1" t="s">
        <v>17685</v>
      </c>
      <c r="FH1496" s="1" t="s">
        <v>17688</v>
      </c>
      <c r="FI1496" s="1" t="s">
        <v>17689</v>
      </c>
    </row>
    <row r="1497" spans="1:165" x14ac:dyDescent="0.25">
      <c r="A1497" s="1" t="s">
        <v>27076</v>
      </c>
      <c r="B1497" s="1">
        <v>-0.371294661525646</v>
      </c>
      <c r="C1497" s="1">
        <v>0.64769170582348001</v>
      </c>
      <c r="D1497" s="1" t="s">
        <v>27072</v>
      </c>
      <c r="E1497" s="1" t="s">
        <v>27073</v>
      </c>
      <c r="F1497" s="1" t="s">
        <v>27074</v>
      </c>
      <c r="G1497" s="1" t="s">
        <v>27074</v>
      </c>
      <c r="H1497" s="1" t="s">
        <v>27074</v>
      </c>
      <c r="I1497" s="1" t="s">
        <v>27075</v>
      </c>
      <c r="J1497" s="1" t="s">
        <v>27077</v>
      </c>
      <c r="K1497" s="1">
        <v>4</v>
      </c>
      <c r="L1497" s="1">
        <v>14</v>
      </c>
      <c r="M1497" s="1">
        <v>14</v>
      </c>
      <c r="N1497" s="1">
        <v>14</v>
      </c>
      <c r="O1497" s="1">
        <v>8</v>
      </c>
      <c r="P1497" s="1">
        <v>11</v>
      </c>
      <c r="Q1497" s="1">
        <v>8</v>
      </c>
      <c r="R1497" s="1">
        <v>2</v>
      </c>
      <c r="S1497" s="1">
        <v>10</v>
      </c>
      <c r="T1497" s="1">
        <v>2</v>
      </c>
      <c r="U1497" s="1">
        <v>2</v>
      </c>
      <c r="V1497" s="1">
        <v>4</v>
      </c>
      <c r="W1497" s="1">
        <v>8</v>
      </c>
      <c r="X1497" s="1">
        <v>11</v>
      </c>
      <c r="Y1497" s="1">
        <v>8</v>
      </c>
      <c r="Z1497" s="1">
        <v>2</v>
      </c>
      <c r="AA1497" s="1">
        <v>10</v>
      </c>
      <c r="AB1497" s="1">
        <v>2</v>
      </c>
      <c r="AC1497" s="1">
        <v>2</v>
      </c>
      <c r="AD1497" s="1">
        <v>4</v>
      </c>
      <c r="AE1497" s="1">
        <v>8</v>
      </c>
      <c r="AF1497" s="1">
        <v>11</v>
      </c>
      <c r="AG1497" s="1">
        <v>8</v>
      </c>
      <c r="AH1497" s="1">
        <v>2</v>
      </c>
      <c r="AI1497" s="1">
        <v>10</v>
      </c>
      <c r="AJ1497" s="1">
        <v>2</v>
      </c>
      <c r="AK1497" s="1">
        <v>2</v>
      </c>
      <c r="AL1497" s="1">
        <v>4</v>
      </c>
      <c r="AM1497" s="1">
        <v>58.5</v>
      </c>
      <c r="AN1497" s="1">
        <v>58.5</v>
      </c>
      <c r="AO1497" s="1">
        <v>58.5</v>
      </c>
      <c r="AP1497" s="1">
        <v>35.853000000000002</v>
      </c>
      <c r="AQ1497" s="1">
        <v>316</v>
      </c>
      <c r="AR1497" s="1" t="s">
        <v>27078</v>
      </c>
      <c r="AS1497" s="1">
        <v>0</v>
      </c>
      <c r="AT1497" s="1">
        <v>30.972999999999999</v>
      </c>
      <c r="AU1497" s="1" t="s">
        <v>27079</v>
      </c>
      <c r="AV1497" s="1" t="s">
        <v>22300</v>
      </c>
      <c r="AW1497" s="1" t="s">
        <v>27080</v>
      </c>
      <c r="AX1497" s="1">
        <v>97</v>
      </c>
      <c r="AY1497" s="1">
        <v>58</v>
      </c>
      <c r="AZ1497" s="1" t="s">
        <v>2121</v>
      </c>
      <c r="BA1497" s="1" t="s">
        <v>27081</v>
      </c>
      <c r="BB1497" s="1" t="s">
        <v>27082</v>
      </c>
      <c r="BC1497" s="1" t="s">
        <v>5480</v>
      </c>
      <c r="BD1497" s="1" t="s">
        <v>27083</v>
      </c>
      <c r="BE1497" s="1" t="s">
        <v>27084</v>
      </c>
      <c r="BF1497" s="1" t="s">
        <v>13822</v>
      </c>
      <c r="BG1497" s="1" t="s">
        <v>27085</v>
      </c>
      <c r="BH1497" s="1" t="s">
        <v>27086</v>
      </c>
      <c r="BI1497" s="1" t="s">
        <v>27087</v>
      </c>
      <c r="BJ1497" s="1" t="s">
        <v>27088</v>
      </c>
      <c r="BK1497" s="1" t="s">
        <v>22860</v>
      </c>
      <c r="BL1497" s="1" t="s">
        <v>27089</v>
      </c>
      <c r="BM1497" s="1" t="s">
        <v>27090</v>
      </c>
      <c r="BN1497" s="1" t="s">
        <v>8453</v>
      </c>
      <c r="BO1497" s="1" t="s">
        <v>27091</v>
      </c>
      <c r="BP1497" s="1" t="s">
        <v>11477</v>
      </c>
      <c r="BQ1497" s="1" t="s">
        <v>27092</v>
      </c>
      <c r="BR1497" s="1" t="s">
        <v>21367</v>
      </c>
      <c r="BS1497" s="1" t="s">
        <v>27093</v>
      </c>
      <c r="BT1497" s="1" t="s">
        <v>27094</v>
      </c>
      <c r="BU1497" s="1" t="s">
        <v>27095</v>
      </c>
      <c r="BV1497" s="1" t="s">
        <v>27096</v>
      </c>
      <c r="BW1497" s="1" t="s">
        <v>27097</v>
      </c>
      <c r="BX1497" s="1" t="s">
        <v>27098</v>
      </c>
      <c r="BY1497" s="1">
        <v>7</v>
      </c>
      <c r="BZ1497" s="1">
        <v>11</v>
      </c>
      <c r="CA1497" s="1">
        <v>8</v>
      </c>
      <c r="CB1497" s="1">
        <v>2</v>
      </c>
      <c r="CC1497" s="1">
        <v>11</v>
      </c>
      <c r="CD1497" s="1">
        <v>2</v>
      </c>
      <c r="CE1497" s="1">
        <v>2</v>
      </c>
      <c r="CF1497" s="1">
        <v>4</v>
      </c>
      <c r="CG1497" s="1">
        <v>2</v>
      </c>
      <c r="CH1497" s="1">
        <v>5</v>
      </c>
      <c r="CI1497" s="1">
        <v>3</v>
      </c>
      <c r="CJ1497" s="1">
        <v>1</v>
      </c>
      <c r="CK1497" s="1">
        <v>5</v>
      </c>
      <c r="CL1497" s="1">
        <v>1</v>
      </c>
      <c r="CM1497" s="1">
        <v>1</v>
      </c>
      <c r="CN1497" s="1">
        <v>2</v>
      </c>
      <c r="CO1497" s="1" t="s">
        <v>2121</v>
      </c>
      <c r="CP1497" s="1" t="s">
        <v>2121</v>
      </c>
      <c r="CQ1497" s="1" t="s">
        <v>2121</v>
      </c>
      <c r="CR1497" s="1" t="s">
        <v>2129</v>
      </c>
      <c r="CS1497" s="1" t="s">
        <v>2121</v>
      </c>
      <c r="CT1497" s="1" t="s">
        <v>2129</v>
      </c>
      <c r="CU1497" s="1" t="s">
        <v>2129</v>
      </c>
      <c r="CV1497" s="1" t="s">
        <v>2129</v>
      </c>
      <c r="CW1497" s="1">
        <v>43.7</v>
      </c>
      <c r="CX1497" s="1">
        <v>53.5</v>
      </c>
      <c r="CY1497" s="1">
        <v>47.2</v>
      </c>
      <c r="CZ1497" s="1">
        <v>10.4</v>
      </c>
      <c r="DA1497" s="1">
        <v>38.6</v>
      </c>
      <c r="DB1497" s="1">
        <v>9.5</v>
      </c>
      <c r="DC1497" s="1">
        <v>10.4</v>
      </c>
      <c r="DD1497" s="1">
        <v>19</v>
      </c>
      <c r="DE1497" s="1">
        <v>7070100000</v>
      </c>
      <c r="DF1497" s="1">
        <v>5591800000</v>
      </c>
      <c r="DG1497" s="1">
        <v>1478300000</v>
      </c>
      <c r="DH1497" s="1">
        <v>449980000</v>
      </c>
      <c r="DI1497" s="1">
        <v>324600000</v>
      </c>
      <c r="DJ1497" s="1">
        <v>125380000</v>
      </c>
      <c r="DK1497" s="1">
        <v>714140000</v>
      </c>
      <c r="DL1497" s="1">
        <v>511170000</v>
      </c>
      <c r="DM1497" s="1">
        <v>202970000</v>
      </c>
      <c r="DN1497" s="1">
        <v>713740000</v>
      </c>
      <c r="DO1497" s="1">
        <v>566020000</v>
      </c>
      <c r="DP1497" s="1">
        <v>147720000</v>
      </c>
      <c r="DQ1497" s="1">
        <v>80081000</v>
      </c>
      <c r="DR1497" s="1">
        <v>60277000</v>
      </c>
      <c r="DS1497" s="1">
        <v>19804000</v>
      </c>
      <c r="DT1497" s="1">
        <v>1475400000</v>
      </c>
      <c r="DU1497" s="1">
        <v>1172800000</v>
      </c>
      <c r="DV1497" s="1">
        <v>302600000</v>
      </c>
      <c r="DW1497" s="1">
        <v>105100000</v>
      </c>
      <c r="DX1497" s="1">
        <v>81709000</v>
      </c>
      <c r="DY1497" s="1">
        <v>23395000</v>
      </c>
      <c r="DZ1497" s="1">
        <v>73620000</v>
      </c>
      <c r="EA1497" s="1">
        <v>54189000</v>
      </c>
      <c r="EB1497" s="1">
        <v>19431000</v>
      </c>
      <c r="EC1497" s="1">
        <v>116810000</v>
      </c>
      <c r="ED1497" s="1">
        <v>75597000</v>
      </c>
      <c r="EE1497" s="1">
        <v>41215000</v>
      </c>
      <c r="EF1497" s="1"/>
      <c r="EG1497" s="1"/>
      <c r="EH1497" s="1"/>
      <c r="EI1497" s="1">
        <v>1608</v>
      </c>
      <c r="EJ1497" s="1" t="s">
        <v>27099</v>
      </c>
      <c r="EK1497" s="1" t="s">
        <v>2173</v>
      </c>
      <c r="EL1497" s="1" t="s">
        <v>27100</v>
      </c>
      <c r="EM1497" s="1" t="s">
        <v>27101</v>
      </c>
      <c r="EN1497" s="1" t="s">
        <v>27102</v>
      </c>
      <c r="EO1497" s="1" t="s">
        <v>27103</v>
      </c>
      <c r="EP1497" s="1"/>
      <c r="EQ1497" s="1"/>
      <c r="ER1497" s="1"/>
      <c r="ES1497" s="1"/>
      <c r="ET1497" s="1" t="s">
        <v>2850</v>
      </c>
      <c r="EU1497" s="1" t="s">
        <v>787</v>
      </c>
      <c r="EV1497" s="1" t="s">
        <v>2137</v>
      </c>
      <c r="EW1497" s="1" t="s">
        <v>2137</v>
      </c>
      <c r="EX1497" s="1" t="s">
        <v>2137</v>
      </c>
      <c r="EY1497" s="1" t="s">
        <v>2137</v>
      </c>
      <c r="EZ1497" s="1" t="s">
        <v>2137</v>
      </c>
      <c r="FA1497" s="1" t="s">
        <v>2137</v>
      </c>
      <c r="FB1497" s="1" t="s">
        <v>2137</v>
      </c>
      <c r="FC1497" s="1" t="s">
        <v>2137</v>
      </c>
      <c r="FD1497" s="1">
        <v>-0.371294661525646</v>
      </c>
      <c r="FE1497" s="1">
        <f t="shared" si="23"/>
        <v>0.18863166437602549</v>
      </c>
      <c r="FF1497" s="1">
        <v>0.64769170582348001</v>
      </c>
      <c r="FG1497" s="1" t="s">
        <v>27072</v>
      </c>
      <c r="FH1497" s="1" t="s">
        <v>27075</v>
      </c>
      <c r="FI1497" s="1" t="s">
        <v>27076</v>
      </c>
    </row>
    <row r="1498" spans="1:165" x14ac:dyDescent="0.25">
      <c r="A1498" s="1" t="s">
        <v>2701</v>
      </c>
      <c r="B1498" s="1">
        <v>-0.24570314271225899</v>
      </c>
      <c r="C1498" s="1">
        <v>0.65645896001642901</v>
      </c>
      <c r="D1498" s="1" t="s">
        <v>2698</v>
      </c>
      <c r="E1498" s="1" t="s">
        <v>2698</v>
      </c>
      <c r="F1498" s="1" t="s">
        <v>2699</v>
      </c>
      <c r="G1498" s="1" t="s">
        <v>2699</v>
      </c>
      <c r="H1498" s="1" t="s">
        <v>2699</v>
      </c>
      <c r="I1498" s="1" t="s">
        <v>2700</v>
      </c>
      <c r="J1498" s="1" t="s">
        <v>2702</v>
      </c>
      <c r="K1498" s="1">
        <v>2</v>
      </c>
      <c r="L1498" s="1">
        <v>14</v>
      </c>
      <c r="M1498" s="1">
        <v>14</v>
      </c>
      <c r="N1498" s="1">
        <v>14</v>
      </c>
      <c r="O1498" s="1">
        <v>6</v>
      </c>
      <c r="P1498" s="1">
        <v>5</v>
      </c>
      <c r="Q1498" s="1">
        <v>6</v>
      </c>
      <c r="R1498" s="1">
        <v>3</v>
      </c>
      <c r="S1498" s="1">
        <v>9</v>
      </c>
      <c r="T1498" s="1">
        <v>6</v>
      </c>
      <c r="U1498" s="1">
        <v>1</v>
      </c>
      <c r="V1498" s="1">
        <v>1</v>
      </c>
      <c r="W1498" s="1">
        <v>6</v>
      </c>
      <c r="X1498" s="1">
        <v>5</v>
      </c>
      <c r="Y1498" s="1">
        <v>6</v>
      </c>
      <c r="Z1498" s="1">
        <v>3</v>
      </c>
      <c r="AA1498" s="1">
        <v>9</v>
      </c>
      <c r="AB1498" s="1">
        <v>6</v>
      </c>
      <c r="AC1498" s="1">
        <v>1</v>
      </c>
      <c r="AD1498" s="1">
        <v>1</v>
      </c>
      <c r="AE1498" s="1">
        <v>6</v>
      </c>
      <c r="AF1498" s="1">
        <v>5</v>
      </c>
      <c r="AG1498" s="1">
        <v>6</v>
      </c>
      <c r="AH1498" s="1">
        <v>3</v>
      </c>
      <c r="AI1498" s="1">
        <v>9</v>
      </c>
      <c r="AJ1498" s="1">
        <v>6</v>
      </c>
      <c r="AK1498" s="1">
        <v>1</v>
      </c>
      <c r="AL1498" s="1">
        <v>1</v>
      </c>
      <c r="AM1498" s="1">
        <v>21.6</v>
      </c>
      <c r="AN1498" s="1">
        <v>21.6</v>
      </c>
      <c r="AO1498" s="1">
        <v>21.6</v>
      </c>
      <c r="AP1498" s="1">
        <v>138.83000000000001</v>
      </c>
      <c r="AQ1498" s="1">
        <v>1220</v>
      </c>
      <c r="AR1498" s="1" t="s">
        <v>2703</v>
      </c>
      <c r="AS1498" s="1">
        <v>0</v>
      </c>
      <c r="AT1498" s="1">
        <v>21.274000000000001</v>
      </c>
      <c r="AU1498" s="1" t="s">
        <v>2704</v>
      </c>
      <c r="AV1498" s="1" t="s">
        <v>2705</v>
      </c>
      <c r="AW1498" s="1" t="s">
        <v>2706</v>
      </c>
      <c r="AX1498" s="1">
        <v>77</v>
      </c>
      <c r="AY1498" s="1">
        <v>36</v>
      </c>
      <c r="AZ1498" s="1" t="s">
        <v>2121</v>
      </c>
      <c r="BA1498" s="1" t="s">
        <v>2707</v>
      </c>
      <c r="BB1498" s="1" t="s">
        <v>2708</v>
      </c>
      <c r="BC1498" s="1" t="s">
        <v>2709</v>
      </c>
      <c r="BD1498" s="1" t="s">
        <v>2710</v>
      </c>
      <c r="BE1498" s="1" t="s">
        <v>2711</v>
      </c>
      <c r="BF1498" s="1" t="s">
        <v>2712</v>
      </c>
      <c r="BG1498" s="1" t="s">
        <v>2122</v>
      </c>
      <c r="BH1498" s="1" t="s">
        <v>2122</v>
      </c>
      <c r="BI1498" s="1" t="s">
        <v>2713</v>
      </c>
      <c r="BJ1498" s="1" t="s">
        <v>2714</v>
      </c>
      <c r="BK1498" s="1" t="s">
        <v>2715</v>
      </c>
      <c r="BL1498" s="1" t="s">
        <v>2716</v>
      </c>
      <c r="BM1498" s="1" t="s">
        <v>2717</v>
      </c>
      <c r="BN1498" s="1" t="s">
        <v>2718</v>
      </c>
      <c r="BO1498" s="1" t="s">
        <v>2122</v>
      </c>
      <c r="BP1498" s="1" t="s">
        <v>2122</v>
      </c>
      <c r="BQ1498" s="1" t="s">
        <v>2719</v>
      </c>
      <c r="BR1498" s="1" t="s">
        <v>2720</v>
      </c>
      <c r="BS1498" s="1" t="s">
        <v>2721</v>
      </c>
      <c r="BT1498" s="1" t="s">
        <v>2722</v>
      </c>
      <c r="BU1498" s="1" t="s">
        <v>2723</v>
      </c>
      <c r="BV1498" s="1" t="s">
        <v>2724</v>
      </c>
      <c r="BW1498" s="1" t="s">
        <v>2122</v>
      </c>
      <c r="BX1498" s="1" t="s">
        <v>2122</v>
      </c>
      <c r="BY1498" s="1">
        <v>6</v>
      </c>
      <c r="BZ1498" s="1">
        <v>5</v>
      </c>
      <c r="CA1498" s="1">
        <v>6</v>
      </c>
      <c r="CB1498" s="1">
        <v>3</v>
      </c>
      <c r="CC1498" s="1">
        <v>9</v>
      </c>
      <c r="CD1498" s="1">
        <v>6</v>
      </c>
      <c r="CE1498" s="1">
        <v>1</v>
      </c>
      <c r="CF1498" s="1">
        <v>1</v>
      </c>
      <c r="CG1498" s="1">
        <v>2</v>
      </c>
      <c r="CH1498" s="1">
        <v>1</v>
      </c>
      <c r="CI1498" s="1">
        <v>1</v>
      </c>
      <c r="CJ1498" s="1">
        <v>2</v>
      </c>
      <c r="CK1498" s="1">
        <v>2</v>
      </c>
      <c r="CL1498" s="1">
        <v>1</v>
      </c>
      <c r="CM1498" s="1">
        <v>0</v>
      </c>
      <c r="CN1498" s="1">
        <v>0</v>
      </c>
      <c r="CO1498" s="1" t="s">
        <v>2121</v>
      </c>
      <c r="CP1498" s="1" t="s">
        <v>2121</v>
      </c>
      <c r="CQ1498" s="1" t="s">
        <v>2121</v>
      </c>
      <c r="CR1498" s="1" t="s">
        <v>2129</v>
      </c>
      <c r="CS1498" s="1" t="s">
        <v>2121</v>
      </c>
      <c r="CT1498" s="1" t="s">
        <v>2121</v>
      </c>
      <c r="CU1498" s="1" t="s">
        <v>2129</v>
      </c>
      <c r="CV1498" s="1" t="s">
        <v>2129</v>
      </c>
      <c r="CW1498" s="1">
        <v>9</v>
      </c>
      <c r="CX1498" s="1">
        <v>9</v>
      </c>
      <c r="CY1498" s="1">
        <v>9.6</v>
      </c>
      <c r="CZ1498" s="1">
        <v>4.8</v>
      </c>
      <c r="DA1498" s="1">
        <v>14.3</v>
      </c>
      <c r="DB1498" s="1">
        <v>11</v>
      </c>
      <c r="DC1498" s="1">
        <v>1.3</v>
      </c>
      <c r="DD1498" s="1">
        <v>1.3</v>
      </c>
      <c r="DE1498" s="1">
        <v>6182500000</v>
      </c>
      <c r="DF1498" s="1">
        <v>4342100000</v>
      </c>
      <c r="DG1498" s="1">
        <v>1840400000</v>
      </c>
      <c r="DH1498" s="1">
        <v>394290000</v>
      </c>
      <c r="DI1498" s="1">
        <v>266150000</v>
      </c>
      <c r="DJ1498" s="1">
        <v>128130000</v>
      </c>
      <c r="DK1498" s="1">
        <v>443830000</v>
      </c>
      <c r="DL1498" s="1">
        <v>272340000</v>
      </c>
      <c r="DM1498" s="1">
        <v>171490000</v>
      </c>
      <c r="DN1498" s="1">
        <v>418140000</v>
      </c>
      <c r="DO1498" s="1">
        <v>327690000</v>
      </c>
      <c r="DP1498" s="1">
        <v>90453000</v>
      </c>
      <c r="DQ1498" s="1">
        <v>271750000</v>
      </c>
      <c r="DR1498" s="1">
        <v>147440000</v>
      </c>
      <c r="DS1498" s="1">
        <v>124310000</v>
      </c>
      <c r="DT1498" s="1">
        <v>979450000</v>
      </c>
      <c r="DU1498" s="1">
        <v>687510000</v>
      </c>
      <c r="DV1498" s="1">
        <v>291950000</v>
      </c>
      <c r="DW1498" s="1">
        <v>380250000</v>
      </c>
      <c r="DX1498" s="1">
        <v>250340000</v>
      </c>
      <c r="DY1498" s="1">
        <v>129910000</v>
      </c>
      <c r="DZ1498" s="1">
        <v>53998000</v>
      </c>
      <c r="EA1498" s="1">
        <v>39363000</v>
      </c>
      <c r="EB1498" s="1">
        <v>14636000</v>
      </c>
      <c r="EC1498" s="1">
        <v>69530000</v>
      </c>
      <c r="ED1498" s="1">
        <v>50776000</v>
      </c>
      <c r="EE1498" s="1">
        <v>18754000</v>
      </c>
      <c r="EF1498" s="1"/>
      <c r="EG1498" s="1"/>
      <c r="EH1498" s="1"/>
      <c r="EI1498" s="1">
        <v>33</v>
      </c>
      <c r="EJ1498" s="1" t="s">
        <v>2725</v>
      </c>
      <c r="EK1498" s="1" t="s">
        <v>2173</v>
      </c>
      <c r="EL1498" s="1" t="s">
        <v>2726</v>
      </c>
      <c r="EM1498" s="1" t="s">
        <v>2727</v>
      </c>
      <c r="EN1498" s="1" t="s">
        <v>2728</v>
      </c>
      <c r="EO1498" s="1" t="s">
        <v>2729</v>
      </c>
      <c r="EP1498" s="1"/>
      <c r="EQ1498" s="1"/>
      <c r="ER1498" s="1"/>
      <c r="ES1498" s="1"/>
      <c r="ET1498" s="1" t="s">
        <v>2506</v>
      </c>
      <c r="EU1498" s="1" t="s">
        <v>25</v>
      </c>
      <c r="EV1498" s="1" t="s">
        <v>2137</v>
      </c>
      <c r="EW1498" s="1" t="s">
        <v>2137</v>
      </c>
      <c r="EX1498" s="1" t="s">
        <v>2137</v>
      </c>
      <c r="EY1498" s="1" t="s">
        <v>2137</v>
      </c>
      <c r="EZ1498" s="1" t="s">
        <v>2137</v>
      </c>
      <c r="FA1498" s="1" t="s">
        <v>2137</v>
      </c>
      <c r="FB1498" s="1" t="s">
        <v>2137</v>
      </c>
      <c r="FC1498" s="1" t="s">
        <v>2137</v>
      </c>
      <c r="FD1498" s="1">
        <v>-0.24570314271225899</v>
      </c>
      <c r="FE1498" s="1">
        <f t="shared" si="23"/>
        <v>0.18279241960576842</v>
      </c>
      <c r="FF1498" s="1">
        <v>0.65645896001642901</v>
      </c>
      <c r="FG1498" s="1" t="s">
        <v>2698</v>
      </c>
      <c r="FH1498" s="1" t="s">
        <v>2700</v>
      </c>
      <c r="FI1498" s="1" t="s">
        <v>2701</v>
      </c>
    </row>
    <row r="1499" spans="1:165" x14ac:dyDescent="0.25">
      <c r="A1499" s="1" t="s">
        <v>10055</v>
      </c>
      <c r="B1499" s="1">
        <v>-0.11229638164080701</v>
      </c>
      <c r="C1499" s="1">
        <v>0.65914901491200095</v>
      </c>
      <c r="D1499" s="1" t="s">
        <v>10051</v>
      </c>
      <c r="E1499" s="1" t="s">
        <v>10052</v>
      </c>
      <c r="F1499" s="1" t="s">
        <v>10053</v>
      </c>
      <c r="G1499" s="1" t="s">
        <v>10053</v>
      </c>
      <c r="H1499" s="1" t="s">
        <v>10053</v>
      </c>
      <c r="I1499" s="1" t="s">
        <v>10054</v>
      </c>
      <c r="J1499" s="1" t="s">
        <v>10056</v>
      </c>
      <c r="K1499" s="1">
        <v>7</v>
      </c>
      <c r="L1499" s="1">
        <v>14</v>
      </c>
      <c r="M1499" s="1">
        <v>14</v>
      </c>
      <c r="N1499" s="1">
        <v>14</v>
      </c>
      <c r="O1499" s="1">
        <v>3</v>
      </c>
      <c r="P1499" s="1">
        <v>8</v>
      </c>
      <c r="Q1499" s="1">
        <v>6</v>
      </c>
      <c r="R1499" s="1">
        <v>5</v>
      </c>
      <c r="S1499" s="1">
        <v>7</v>
      </c>
      <c r="T1499" s="1">
        <v>4</v>
      </c>
      <c r="U1499" s="1">
        <v>4</v>
      </c>
      <c r="V1499" s="1">
        <v>2</v>
      </c>
      <c r="W1499" s="1">
        <v>3</v>
      </c>
      <c r="X1499" s="1">
        <v>8</v>
      </c>
      <c r="Y1499" s="1">
        <v>6</v>
      </c>
      <c r="Z1499" s="1">
        <v>5</v>
      </c>
      <c r="AA1499" s="1">
        <v>7</v>
      </c>
      <c r="AB1499" s="1">
        <v>4</v>
      </c>
      <c r="AC1499" s="1">
        <v>4</v>
      </c>
      <c r="AD1499" s="1">
        <v>2</v>
      </c>
      <c r="AE1499" s="1">
        <v>3</v>
      </c>
      <c r="AF1499" s="1">
        <v>8</v>
      </c>
      <c r="AG1499" s="1">
        <v>6</v>
      </c>
      <c r="AH1499" s="1">
        <v>5</v>
      </c>
      <c r="AI1499" s="1">
        <v>7</v>
      </c>
      <c r="AJ1499" s="1">
        <v>4</v>
      </c>
      <c r="AK1499" s="1">
        <v>4</v>
      </c>
      <c r="AL1499" s="1">
        <v>2</v>
      </c>
      <c r="AM1499" s="1">
        <v>16.600000000000001</v>
      </c>
      <c r="AN1499" s="1">
        <v>16.600000000000001</v>
      </c>
      <c r="AO1499" s="1">
        <v>16.600000000000001</v>
      </c>
      <c r="AP1499" s="1">
        <v>119.7</v>
      </c>
      <c r="AQ1499" s="1">
        <v>1130</v>
      </c>
      <c r="AR1499" s="1" t="s">
        <v>10057</v>
      </c>
      <c r="AS1499" s="1">
        <v>0</v>
      </c>
      <c r="AT1499" s="1">
        <v>93.965000000000003</v>
      </c>
      <c r="AU1499" s="1" t="s">
        <v>10058</v>
      </c>
      <c r="AV1499" s="1" t="s">
        <v>10059</v>
      </c>
      <c r="AW1499" s="1" t="s">
        <v>10060</v>
      </c>
      <c r="AX1499" s="1">
        <v>122</v>
      </c>
      <c r="AY1499" s="1">
        <v>62</v>
      </c>
      <c r="AZ1499" s="1" t="s">
        <v>2121</v>
      </c>
      <c r="BA1499" s="1" t="s">
        <v>10061</v>
      </c>
      <c r="BB1499" s="1" t="s">
        <v>10062</v>
      </c>
      <c r="BC1499" s="1" t="s">
        <v>5208</v>
      </c>
      <c r="BD1499" s="1" t="s">
        <v>10063</v>
      </c>
      <c r="BE1499" s="1" t="s">
        <v>6740</v>
      </c>
      <c r="BF1499" s="1" t="s">
        <v>10064</v>
      </c>
      <c r="BG1499" s="1" t="s">
        <v>10065</v>
      </c>
      <c r="BH1499" s="1" t="s">
        <v>10066</v>
      </c>
      <c r="BI1499" s="1" t="s">
        <v>6560</v>
      </c>
      <c r="BJ1499" s="1" t="s">
        <v>10067</v>
      </c>
      <c r="BK1499" s="1" t="s">
        <v>10068</v>
      </c>
      <c r="BL1499" s="1" t="s">
        <v>10069</v>
      </c>
      <c r="BM1499" s="1" t="s">
        <v>10070</v>
      </c>
      <c r="BN1499" s="1" t="s">
        <v>10071</v>
      </c>
      <c r="BO1499" s="1" t="s">
        <v>2788</v>
      </c>
      <c r="BP1499" s="1" t="s">
        <v>10072</v>
      </c>
      <c r="BQ1499" s="1" t="s">
        <v>10073</v>
      </c>
      <c r="BR1499" s="1" t="s">
        <v>10074</v>
      </c>
      <c r="BS1499" s="1" t="s">
        <v>10075</v>
      </c>
      <c r="BT1499" s="1" t="s">
        <v>10076</v>
      </c>
      <c r="BU1499" s="1" t="s">
        <v>10077</v>
      </c>
      <c r="BV1499" s="1" t="s">
        <v>10078</v>
      </c>
      <c r="BW1499" s="1" t="s">
        <v>10079</v>
      </c>
      <c r="BX1499" s="1" t="s">
        <v>10080</v>
      </c>
      <c r="BY1499" s="1">
        <v>4</v>
      </c>
      <c r="BZ1499" s="1">
        <v>9</v>
      </c>
      <c r="CA1499" s="1">
        <v>7</v>
      </c>
      <c r="CB1499" s="1">
        <v>7</v>
      </c>
      <c r="CC1499" s="1">
        <v>8</v>
      </c>
      <c r="CD1499" s="1">
        <v>5</v>
      </c>
      <c r="CE1499" s="1">
        <v>5</v>
      </c>
      <c r="CF1499" s="1">
        <v>3</v>
      </c>
      <c r="CG1499" s="1">
        <v>2</v>
      </c>
      <c r="CH1499" s="1">
        <v>4</v>
      </c>
      <c r="CI1499" s="1">
        <v>2</v>
      </c>
      <c r="CJ1499" s="1">
        <v>2</v>
      </c>
      <c r="CK1499" s="1">
        <v>3</v>
      </c>
      <c r="CL1499" s="1">
        <v>0</v>
      </c>
      <c r="CM1499" s="1">
        <v>2</v>
      </c>
      <c r="CN1499" s="1">
        <v>1</v>
      </c>
      <c r="CO1499" s="1" t="s">
        <v>2129</v>
      </c>
      <c r="CP1499" s="1" t="s">
        <v>2121</v>
      </c>
      <c r="CQ1499" s="1" t="s">
        <v>2121</v>
      </c>
      <c r="CR1499" s="1" t="s">
        <v>2121</v>
      </c>
      <c r="CS1499" s="1" t="s">
        <v>2121</v>
      </c>
      <c r="CT1499" s="1" t="s">
        <v>2121</v>
      </c>
      <c r="CU1499" s="1" t="s">
        <v>2129</v>
      </c>
      <c r="CV1499" s="1" t="s">
        <v>2129</v>
      </c>
      <c r="CW1499" s="1">
        <v>4.3</v>
      </c>
      <c r="CX1499" s="1">
        <v>9.9</v>
      </c>
      <c r="CY1499" s="1">
        <v>6.9</v>
      </c>
      <c r="CZ1499" s="1">
        <v>5.4</v>
      </c>
      <c r="DA1499" s="1">
        <v>8.5</v>
      </c>
      <c r="DB1499" s="1">
        <v>5.5</v>
      </c>
      <c r="DC1499" s="1">
        <v>4</v>
      </c>
      <c r="DD1499" s="1">
        <v>3.4</v>
      </c>
      <c r="DE1499" s="1">
        <v>7700600000</v>
      </c>
      <c r="DF1499" s="1">
        <v>5761600000</v>
      </c>
      <c r="DG1499" s="1">
        <v>1939000000</v>
      </c>
      <c r="DH1499" s="1">
        <v>328690000</v>
      </c>
      <c r="DI1499" s="1">
        <v>238360000</v>
      </c>
      <c r="DJ1499" s="1">
        <v>90326000</v>
      </c>
      <c r="DK1499" s="1">
        <v>478780000</v>
      </c>
      <c r="DL1499" s="1">
        <v>310860000</v>
      </c>
      <c r="DM1499" s="1">
        <v>167920000</v>
      </c>
      <c r="DN1499" s="1">
        <v>480370000</v>
      </c>
      <c r="DO1499" s="1">
        <v>361590000</v>
      </c>
      <c r="DP1499" s="1">
        <v>118780000</v>
      </c>
      <c r="DQ1499" s="1">
        <v>458060000</v>
      </c>
      <c r="DR1499" s="1">
        <v>308560000</v>
      </c>
      <c r="DS1499" s="1">
        <v>149500000</v>
      </c>
      <c r="DT1499" s="1">
        <v>594570000</v>
      </c>
      <c r="DU1499" s="1">
        <v>445490000</v>
      </c>
      <c r="DV1499" s="1">
        <v>149080000</v>
      </c>
      <c r="DW1499" s="1">
        <v>239460000</v>
      </c>
      <c r="DX1499" s="1">
        <v>157970000</v>
      </c>
      <c r="DY1499" s="1">
        <v>81483000</v>
      </c>
      <c r="DZ1499" s="1">
        <v>295220000</v>
      </c>
      <c r="EA1499" s="1">
        <v>200940000</v>
      </c>
      <c r="EB1499" s="1">
        <v>94285000</v>
      </c>
      <c r="EC1499" s="1">
        <v>112410000</v>
      </c>
      <c r="ED1499" s="1">
        <v>83129000</v>
      </c>
      <c r="EE1499" s="1">
        <v>29282000</v>
      </c>
      <c r="EF1499" s="1"/>
      <c r="EG1499" s="1"/>
      <c r="EH1499" s="1"/>
      <c r="EI1499" s="1">
        <v>560</v>
      </c>
      <c r="EJ1499" s="1" t="s">
        <v>10081</v>
      </c>
      <c r="EK1499" s="1" t="s">
        <v>2173</v>
      </c>
      <c r="EL1499" s="1" t="s">
        <v>10082</v>
      </c>
      <c r="EM1499" s="1" t="s">
        <v>10083</v>
      </c>
      <c r="EN1499" s="1" t="s">
        <v>10084</v>
      </c>
      <c r="EO1499" s="1" t="s">
        <v>10085</v>
      </c>
      <c r="EP1499" s="1"/>
      <c r="EQ1499" s="1"/>
      <c r="ER1499" s="1"/>
      <c r="ES1499" s="1"/>
      <c r="ET1499" s="1" t="s">
        <v>2870</v>
      </c>
      <c r="EU1499" s="1" t="s">
        <v>251</v>
      </c>
      <c r="EV1499" s="1" t="s">
        <v>2137</v>
      </c>
      <c r="EW1499" s="1" t="s">
        <v>2137</v>
      </c>
      <c r="EX1499" s="1" t="s">
        <v>2137</v>
      </c>
      <c r="EY1499" s="1" t="s">
        <v>2137</v>
      </c>
      <c r="EZ1499" s="1" t="s">
        <v>2137</v>
      </c>
      <c r="FA1499" s="1" t="s">
        <v>2137</v>
      </c>
      <c r="FB1499" s="1" t="s">
        <v>2137</v>
      </c>
      <c r="FC1499" s="1" t="s">
        <v>2137</v>
      </c>
      <c r="FD1499" s="1">
        <v>-0.11229638164080701</v>
      </c>
      <c r="FE1499" s="1">
        <f t="shared" si="23"/>
        <v>0.18101639263180924</v>
      </c>
      <c r="FF1499" s="1">
        <v>0.65914901491200095</v>
      </c>
      <c r="FG1499" s="1" t="s">
        <v>10051</v>
      </c>
      <c r="FH1499" s="1" t="s">
        <v>10054</v>
      </c>
      <c r="FI1499" s="1" t="s">
        <v>10055</v>
      </c>
    </row>
    <row r="1500" spans="1:165" x14ac:dyDescent="0.25">
      <c r="A1500" s="1" t="s">
        <v>24574</v>
      </c>
      <c r="B1500" s="1">
        <v>-0.12994809738458499</v>
      </c>
      <c r="C1500" s="1">
        <v>0.69864493050873899</v>
      </c>
      <c r="D1500" s="1" t="s">
        <v>24570</v>
      </c>
      <c r="E1500" s="1" t="s">
        <v>24571</v>
      </c>
      <c r="F1500" s="1" t="s">
        <v>24572</v>
      </c>
      <c r="G1500" s="1" t="s">
        <v>24572</v>
      </c>
      <c r="H1500" s="1" t="s">
        <v>24572</v>
      </c>
      <c r="I1500" s="1" t="s">
        <v>24573</v>
      </c>
      <c r="J1500" s="1" t="s">
        <v>24575</v>
      </c>
      <c r="K1500" s="1">
        <v>2</v>
      </c>
      <c r="L1500" s="1">
        <v>14</v>
      </c>
      <c r="M1500" s="1">
        <v>14</v>
      </c>
      <c r="N1500" s="1">
        <v>14</v>
      </c>
      <c r="O1500" s="1">
        <v>8</v>
      </c>
      <c r="P1500" s="1">
        <v>7</v>
      </c>
      <c r="Q1500" s="1">
        <v>7</v>
      </c>
      <c r="R1500" s="1">
        <v>7</v>
      </c>
      <c r="S1500" s="1">
        <v>7</v>
      </c>
      <c r="T1500" s="1">
        <v>5</v>
      </c>
      <c r="U1500" s="1">
        <v>5</v>
      </c>
      <c r="V1500" s="1">
        <v>5</v>
      </c>
      <c r="W1500" s="1">
        <v>8</v>
      </c>
      <c r="X1500" s="1">
        <v>7</v>
      </c>
      <c r="Y1500" s="1">
        <v>7</v>
      </c>
      <c r="Z1500" s="1">
        <v>7</v>
      </c>
      <c r="AA1500" s="1">
        <v>7</v>
      </c>
      <c r="AB1500" s="1">
        <v>5</v>
      </c>
      <c r="AC1500" s="1">
        <v>5</v>
      </c>
      <c r="AD1500" s="1">
        <v>5</v>
      </c>
      <c r="AE1500" s="1">
        <v>8</v>
      </c>
      <c r="AF1500" s="1">
        <v>7</v>
      </c>
      <c r="AG1500" s="1">
        <v>7</v>
      </c>
      <c r="AH1500" s="1">
        <v>7</v>
      </c>
      <c r="AI1500" s="1">
        <v>7</v>
      </c>
      <c r="AJ1500" s="1">
        <v>5</v>
      </c>
      <c r="AK1500" s="1">
        <v>5</v>
      </c>
      <c r="AL1500" s="1">
        <v>5</v>
      </c>
      <c r="AM1500" s="1">
        <v>32.5</v>
      </c>
      <c r="AN1500" s="1">
        <v>32.5</v>
      </c>
      <c r="AO1500" s="1">
        <v>32.5</v>
      </c>
      <c r="AP1500" s="1">
        <v>51.555999999999997</v>
      </c>
      <c r="AQ1500" s="1">
        <v>437</v>
      </c>
      <c r="AR1500" s="1" t="s">
        <v>24576</v>
      </c>
      <c r="AS1500" s="1">
        <v>0</v>
      </c>
      <c r="AT1500" s="1">
        <v>47.438000000000002</v>
      </c>
      <c r="AU1500" s="1" t="s">
        <v>24577</v>
      </c>
      <c r="AV1500" s="1" t="s">
        <v>24578</v>
      </c>
      <c r="AW1500" s="1" t="s">
        <v>24579</v>
      </c>
      <c r="AX1500" s="1">
        <v>162</v>
      </c>
      <c r="AY1500" s="1">
        <v>83</v>
      </c>
      <c r="AZ1500" s="1" t="s">
        <v>2121</v>
      </c>
      <c r="BA1500" s="1" t="s">
        <v>24580</v>
      </c>
      <c r="BB1500" s="1" t="s">
        <v>24581</v>
      </c>
      <c r="BC1500" s="1" t="s">
        <v>24582</v>
      </c>
      <c r="BD1500" s="1" t="s">
        <v>24583</v>
      </c>
      <c r="BE1500" s="1" t="s">
        <v>24584</v>
      </c>
      <c r="BF1500" s="1" t="s">
        <v>24585</v>
      </c>
      <c r="BG1500" s="1" t="s">
        <v>24586</v>
      </c>
      <c r="BH1500" s="1" t="s">
        <v>24587</v>
      </c>
      <c r="BI1500" s="1" t="s">
        <v>24588</v>
      </c>
      <c r="BJ1500" s="1" t="s">
        <v>24589</v>
      </c>
      <c r="BK1500" s="1" t="s">
        <v>24590</v>
      </c>
      <c r="BL1500" s="1" t="s">
        <v>24591</v>
      </c>
      <c r="BM1500" s="1" t="s">
        <v>24592</v>
      </c>
      <c r="BN1500" s="1" t="s">
        <v>3517</v>
      </c>
      <c r="BO1500" s="1" t="s">
        <v>24593</v>
      </c>
      <c r="BP1500" s="1" t="s">
        <v>24594</v>
      </c>
      <c r="BQ1500" s="1" t="s">
        <v>24595</v>
      </c>
      <c r="BR1500" s="1" t="s">
        <v>24596</v>
      </c>
      <c r="BS1500" s="1" t="s">
        <v>24597</v>
      </c>
      <c r="BT1500" s="1" t="s">
        <v>24598</v>
      </c>
      <c r="BU1500" s="1" t="s">
        <v>24599</v>
      </c>
      <c r="BV1500" s="1" t="s">
        <v>24600</v>
      </c>
      <c r="BW1500" s="1" t="s">
        <v>24601</v>
      </c>
      <c r="BX1500" s="1" t="s">
        <v>24602</v>
      </c>
      <c r="BY1500" s="1">
        <v>11</v>
      </c>
      <c r="BZ1500" s="1">
        <v>12</v>
      </c>
      <c r="CA1500" s="1">
        <v>10</v>
      </c>
      <c r="CB1500" s="1">
        <v>12</v>
      </c>
      <c r="CC1500" s="1">
        <v>9</v>
      </c>
      <c r="CD1500" s="1">
        <v>9</v>
      </c>
      <c r="CE1500" s="1">
        <v>10</v>
      </c>
      <c r="CF1500" s="1">
        <v>8</v>
      </c>
      <c r="CG1500" s="1">
        <v>3</v>
      </c>
      <c r="CH1500" s="1">
        <v>3</v>
      </c>
      <c r="CI1500" s="1">
        <v>3</v>
      </c>
      <c r="CJ1500" s="1">
        <v>5</v>
      </c>
      <c r="CK1500" s="1">
        <v>2</v>
      </c>
      <c r="CL1500" s="1">
        <v>4</v>
      </c>
      <c r="CM1500" s="1">
        <v>6</v>
      </c>
      <c r="CN1500" s="1">
        <v>4</v>
      </c>
      <c r="CO1500" s="1" t="s">
        <v>2121</v>
      </c>
      <c r="CP1500" s="1" t="s">
        <v>2121</v>
      </c>
      <c r="CQ1500" s="1" t="s">
        <v>2121</v>
      </c>
      <c r="CR1500" s="1" t="s">
        <v>2121</v>
      </c>
      <c r="CS1500" s="1" t="s">
        <v>2121</v>
      </c>
      <c r="CT1500" s="1" t="s">
        <v>2121</v>
      </c>
      <c r="CU1500" s="1" t="s">
        <v>2121</v>
      </c>
      <c r="CV1500" s="1" t="s">
        <v>2121</v>
      </c>
      <c r="CW1500" s="1">
        <v>21.7</v>
      </c>
      <c r="CX1500" s="1">
        <v>19.2</v>
      </c>
      <c r="CY1500" s="1">
        <v>17.8</v>
      </c>
      <c r="CZ1500" s="1">
        <v>19.2</v>
      </c>
      <c r="DA1500" s="1">
        <v>19.2</v>
      </c>
      <c r="DB1500" s="1">
        <v>14.6</v>
      </c>
      <c r="DC1500" s="1">
        <v>14.6</v>
      </c>
      <c r="DD1500" s="1">
        <v>13.3</v>
      </c>
      <c r="DE1500" s="1">
        <v>10731000000</v>
      </c>
      <c r="DF1500" s="1">
        <v>8575900000</v>
      </c>
      <c r="DG1500" s="1">
        <v>2155500000</v>
      </c>
      <c r="DH1500" s="1">
        <v>792950000</v>
      </c>
      <c r="DI1500" s="1">
        <v>601020000</v>
      </c>
      <c r="DJ1500" s="1">
        <v>191930000</v>
      </c>
      <c r="DK1500" s="1">
        <v>901320000</v>
      </c>
      <c r="DL1500" s="1">
        <v>654080000</v>
      </c>
      <c r="DM1500" s="1">
        <v>247240000</v>
      </c>
      <c r="DN1500" s="1">
        <v>725870000</v>
      </c>
      <c r="DO1500" s="1">
        <v>568200000</v>
      </c>
      <c r="DP1500" s="1">
        <v>157670000</v>
      </c>
      <c r="DQ1500" s="1">
        <v>859970000</v>
      </c>
      <c r="DR1500" s="1">
        <v>645100000</v>
      </c>
      <c r="DS1500" s="1">
        <v>214870000</v>
      </c>
      <c r="DT1500" s="1">
        <v>614190000</v>
      </c>
      <c r="DU1500" s="1">
        <v>475430000</v>
      </c>
      <c r="DV1500" s="1">
        <v>138760000</v>
      </c>
      <c r="DW1500" s="1">
        <v>641090000</v>
      </c>
      <c r="DX1500" s="1">
        <v>487210000</v>
      </c>
      <c r="DY1500" s="1">
        <v>153880000</v>
      </c>
      <c r="DZ1500" s="1">
        <v>619900000</v>
      </c>
      <c r="EA1500" s="1">
        <v>461510000</v>
      </c>
      <c r="EB1500" s="1">
        <v>158380000</v>
      </c>
      <c r="EC1500" s="1">
        <v>248970000</v>
      </c>
      <c r="ED1500" s="1">
        <v>182510000</v>
      </c>
      <c r="EE1500" s="1">
        <v>66459000</v>
      </c>
      <c r="EF1500" s="1"/>
      <c r="EG1500" s="1"/>
      <c r="EH1500" s="1"/>
      <c r="EI1500" s="1">
        <v>1504</v>
      </c>
      <c r="EJ1500" s="1" t="s">
        <v>24603</v>
      </c>
      <c r="EK1500" s="1" t="s">
        <v>2173</v>
      </c>
      <c r="EL1500" s="1" t="s">
        <v>24604</v>
      </c>
      <c r="EM1500" s="1" t="s">
        <v>24605</v>
      </c>
      <c r="EN1500" s="1" t="s">
        <v>24606</v>
      </c>
      <c r="EO1500" s="1" t="s">
        <v>24607</v>
      </c>
      <c r="EP1500" s="1"/>
      <c r="EQ1500" s="1"/>
      <c r="ER1500" s="1"/>
      <c r="ES1500" s="1"/>
      <c r="ET1500" s="1" t="s">
        <v>2506</v>
      </c>
      <c r="EU1500" s="1" t="s">
        <v>712</v>
      </c>
      <c r="EV1500" s="1" t="s">
        <v>2137</v>
      </c>
      <c r="EW1500" s="1" t="s">
        <v>2137</v>
      </c>
      <c r="EX1500" s="1" t="s">
        <v>2137</v>
      </c>
      <c r="EY1500" s="1" t="s">
        <v>2137</v>
      </c>
      <c r="EZ1500" s="1" t="s">
        <v>2137</v>
      </c>
      <c r="FA1500" s="1" t="s">
        <v>2137</v>
      </c>
      <c r="FB1500" s="1" t="s">
        <v>2137</v>
      </c>
      <c r="FC1500" s="1" t="s">
        <v>2137</v>
      </c>
      <c r="FD1500" s="1">
        <v>-0.12994809738458499</v>
      </c>
      <c r="FE1500" s="1">
        <f t="shared" si="23"/>
        <v>0.15574348791602302</v>
      </c>
      <c r="FF1500" s="1">
        <v>0.69864493050873899</v>
      </c>
      <c r="FG1500" s="1" t="s">
        <v>24570</v>
      </c>
      <c r="FH1500" s="1" t="s">
        <v>24573</v>
      </c>
      <c r="FI1500" s="1" t="s">
        <v>24574</v>
      </c>
    </row>
    <row r="1501" spans="1:165" x14ac:dyDescent="0.25">
      <c r="A1501" s="1" t="s">
        <v>27654</v>
      </c>
      <c r="B1501" s="1">
        <v>0.213221768213227</v>
      </c>
      <c r="C1501" s="1">
        <v>0.70913098823437004</v>
      </c>
      <c r="D1501" s="1" t="s">
        <v>27652</v>
      </c>
      <c r="E1501" s="1" t="s">
        <v>27652</v>
      </c>
      <c r="F1501" s="1" t="s">
        <v>5274</v>
      </c>
      <c r="G1501" s="1" t="s">
        <v>5274</v>
      </c>
      <c r="H1501" s="1" t="s">
        <v>3292</v>
      </c>
      <c r="I1501" s="1" t="s">
        <v>27653</v>
      </c>
      <c r="J1501" s="1" t="s">
        <v>27655</v>
      </c>
      <c r="K1501" s="1">
        <v>1</v>
      </c>
      <c r="L1501" s="1">
        <v>17</v>
      </c>
      <c r="M1501" s="1">
        <v>17</v>
      </c>
      <c r="N1501" s="1">
        <v>14</v>
      </c>
      <c r="O1501" s="1">
        <v>6</v>
      </c>
      <c r="P1501" s="1">
        <v>5</v>
      </c>
      <c r="Q1501" s="1">
        <v>6</v>
      </c>
      <c r="R1501" s="1">
        <v>0</v>
      </c>
      <c r="S1501" s="1">
        <v>12</v>
      </c>
      <c r="T1501" s="1">
        <v>5</v>
      </c>
      <c r="U1501" s="1">
        <v>0</v>
      </c>
      <c r="V1501" s="1">
        <v>2</v>
      </c>
      <c r="W1501" s="1">
        <v>6</v>
      </c>
      <c r="X1501" s="1">
        <v>5</v>
      </c>
      <c r="Y1501" s="1">
        <v>6</v>
      </c>
      <c r="Z1501" s="1">
        <v>0</v>
      </c>
      <c r="AA1501" s="1">
        <v>12</v>
      </c>
      <c r="AB1501" s="1">
        <v>5</v>
      </c>
      <c r="AC1501" s="1">
        <v>0</v>
      </c>
      <c r="AD1501" s="1">
        <v>2</v>
      </c>
      <c r="AE1501" s="1">
        <v>5</v>
      </c>
      <c r="AF1501" s="1">
        <v>4</v>
      </c>
      <c r="AG1501" s="1">
        <v>5</v>
      </c>
      <c r="AH1501" s="1">
        <v>0</v>
      </c>
      <c r="AI1501" s="1">
        <v>9</v>
      </c>
      <c r="AJ1501" s="1">
        <v>5</v>
      </c>
      <c r="AK1501" s="1">
        <v>0</v>
      </c>
      <c r="AL1501" s="1">
        <v>1</v>
      </c>
      <c r="AM1501" s="1">
        <v>31.4</v>
      </c>
      <c r="AN1501" s="1">
        <v>31.4</v>
      </c>
      <c r="AO1501" s="1">
        <v>26.7</v>
      </c>
      <c r="AP1501" s="1">
        <v>85.018000000000001</v>
      </c>
      <c r="AQ1501" s="1">
        <v>780</v>
      </c>
      <c r="AR1501" s="1" t="s">
        <v>27656</v>
      </c>
      <c r="AS1501" s="1">
        <v>0</v>
      </c>
      <c r="AT1501" s="1">
        <v>22.251999999999999</v>
      </c>
      <c r="AU1501" s="1" t="s">
        <v>27657</v>
      </c>
      <c r="AV1501" s="1" t="s">
        <v>5339</v>
      </c>
      <c r="AW1501" s="1" t="s">
        <v>27658</v>
      </c>
      <c r="AX1501" s="1">
        <v>78</v>
      </c>
      <c r="AY1501" s="1">
        <v>56</v>
      </c>
      <c r="AZ1501" s="1" t="s">
        <v>2121</v>
      </c>
      <c r="BA1501" s="1" t="s">
        <v>27659</v>
      </c>
      <c r="BB1501" s="1" t="s">
        <v>27660</v>
      </c>
      <c r="BC1501" s="1" t="s">
        <v>21387</v>
      </c>
      <c r="BD1501" s="1" t="s">
        <v>2122</v>
      </c>
      <c r="BE1501" s="1" t="s">
        <v>14843</v>
      </c>
      <c r="BF1501" s="1" t="s">
        <v>27661</v>
      </c>
      <c r="BG1501" s="1" t="s">
        <v>2122</v>
      </c>
      <c r="BH1501" s="1" t="s">
        <v>27662</v>
      </c>
      <c r="BI1501" s="1" t="s">
        <v>2752</v>
      </c>
      <c r="BJ1501" s="1" t="s">
        <v>27663</v>
      </c>
      <c r="BK1501" s="1" t="s">
        <v>27664</v>
      </c>
      <c r="BL1501" s="1" t="s">
        <v>2122</v>
      </c>
      <c r="BM1501" s="1" t="s">
        <v>27665</v>
      </c>
      <c r="BN1501" s="1" t="s">
        <v>6560</v>
      </c>
      <c r="BO1501" s="1" t="s">
        <v>2122</v>
      </c>
      <c r="BP1501" s="1" t="s">
        <v>27666</v>
      </c>
      <c r="BQ1501" s="1" t="s">
        <v>27667</v>
      </c>
      <c r="BR1501" s="1" t="s">
        <v>27668</v>
      </c>
      <c r="BS1501" s="1" t="s">
        <v>27669</v>
      </c>
      <c r="BT1501" s="1" t="s">
        <v>2122</v>
      </c>
      <c r="BU1501" s="1" t="s">
        <v>27670</v>
      </c>
      <c r="BV1501" s="1" t="s">
        <v>27671</v>
      </c>
      <c r="BW1501" s="1" t="s">
        <v>2122</v>
      </c>
      <c r="BX1501" s="1" t="s">
        <v>27672</v>
      </c>
      <c r="BY1501" s="1">
        <v>7</v>
      </c>
      <c r="BZ1501" s="1">
        <v>5</v>
      </c>
      <c r="CA1501" s="1">
        <v>6</v>
      </c>
      <c r="CB1501" s="1">
        <v>0</v>
      </c>
      <c r="CC1501" s="1">
        <v>12</v>
      </c>
      <c r="CD1501" s="1">
        <v>5</v>
      </c>
      <c r="CE1501" s="1">
        <v>0</v>
      </c>
      <c r="CF1501" s="1">
        <v>2</v>
      </c>
      <c r="CG1501" s="1">
        <v>3</v>
      </c>
      <c r="CH1501" s="1">
        <v>3</v>
      </c>
      <c r="CI1501" s="1">
        <v>5</v>
      </c>
      <c r="CJ1501" s="1">
        <v>0</v>
      </c>
      <c r="CK1501" s="1">
        <v>5</v>
      </c>
      <c r="CL1501" s="1">
        <v>3</v>
      </c>
      <c r="CM1501" s="1">
        <v>0</v>
      </c>
      <c r="CN1501" s="1">
        <v>1</v>
      </c>
      <c r="CO1501" s="1" t="s">
        <v>2121</v>
      </c>
      <c r="CP1501" s="1" t="s">
        <v>2129</v>
      </c>
      <c r="CQ1501" s="1" t="s">
        <v>2129</v>
      </c>
      <c r="CR1501" s="1" t="s">
        <v>2129</v>
      </c>
      <c r="CS1501" s="1" t="s">
        <v>2121</v>
      </c>
      <c r="CT1501" s="1" t="s">
        <v>2129</v>
      </c>
      <c r="CU1501" s="1" t="s">
        <v>2129</v>
      </c>
      <c r="CV1501" s="1" t="s">
        <v>2129</v>
      </c>
      <c r="CW1501" s="1">
        <v>15</v>
      </c>
      <c r="CX1501" s="1">
        <v>8.6999999999999993</v>
      </c>
      <c r="CY1501" s="1">
        <v>10.6</v>
      </c>
      <c r="CZ1501" s="1">
        <v>0</v>
      </c>
      <c r="DA1501" s="1">
        <v>21.9</v>
      </c>
      <c r="DB1501" s="1">
        <v>11.8</v>
      </c>
      <c r="DC1501" s="1">
        <v>0</v>
      </c>
      <c r="DD1501" s="1">
        <v>3.1</v>
      </c>
      <c r="DE1501" s="1">
        <v>4649800000</v>
      </c>
      <c r="DF1501" s="1">
        <v>3408600000</v>
      </c>
      <c r="DG1501" s="1">
        <v>1241200000</v>
      </c>
      <c r="DH1501" s="1">
        <v>502420000</v>
      </c>
      <c r="DI1501" s="1">
        <v>275860000</v>
      </c>
      <c r="DJ1501" s="1">
        <v>226560000</v>
      </c>
      <c r="DK1501" s="1">
        <v>219190000</v>
      </c>
      <c r="DL1501" s="1">
        <v>153600000</v>
      </c>
      <c r="DM1501" s="1">
        <v>65590000</v>
      </c>
      <c r="DN1501" s="1">
        <v>225440000</v>
      </c>
      <c r="DO1501" s="1">
        <v>161420000</v>
      </c>
      <c r="DP1501" s="1">
        <v>64014000</v>
      </c>
      <c r="DQ1501" s="1">
        <v>0</v>
      </c>
      <c r="DR1501" s="1">
        <v>0</v>
      </c>
      <c r="DS1501" s="1">
        <v>0</v>
      </c>
      <c r="DT1501" s="1">
        <v>842590000</v>
      </c>
      <c r="DU1501" s="1">
        <v>537090000</v>
      </c>
      <c r="DV1501" s="1">
        <v>305500000</v>
      </c>
      <c r="DW1501" s="1">
        <v>303060000</v>
      </c>
      <c r="DX1501" s="1">
        <v>223000000</v>
      </c>
      <c r="DY1501" s="1">
        <v>80068000</v>
      </c>
      <c r="DZ1501" s="1">
        <v>0</v>
      </c>
      <c r="EA1501" s="1">
        <v>0</v>
      </c>
      <c r="EB1501" s="1">
        <v>0</v>
      </c>
      <c r="EC1501" s="1">
        <v>28290000</v>
      </c>
      <c r="ED1501" s="1">
        <v>21298000</v>
      </c>
      <c r="EE1501" s="1">
        <v>6991800</v>
      </c>
      <c r="EF1501" s="1"/>
      <c r="EG1501" s="1"/>
      <c r="EH1501" s="1"/>
      <c r="EI1501" s="1">
        <v>1639</v>
      </c>
      <c r="EJ1501" s="1" t="s">
        <v>27673</v>
      </c>
      <c r="EK1501" s="1" t="s">
        <v>5425</v>
      </c>
      <c r="EL1501" s="1" t="s">
        <v>27674</v>
      </c>
      <c r="EM1501" s="1" t="s">
        <v>27675</v>
      </c>
      <c r="EN1501" s="1" t="s">
        <v>27676</v>
      </c>
      <c r="EO1501" s="1" t="s">
        <v>27677</v>
      </c>
      <c r="EP1501" s="1"/>
      <c r="EQ1501" s="1"/>
      <c r="ER1501" s="1"/>
      <c r="ES1501" s="1"/>
      <c r="ET1501" s="1" t="s">
        <v>5975</v>
      </c>
      <c r="EU1501" s="1" t="s">
        <v>807</v>
      </c>
      <c r="EV1501" s="1" t="s">
        <v>2137</v>
      </c>
      <c r="EW1501" s="1" t="s">
        <v>2137</v>
      </c>
      <c r="EX1501" s="2" t="s">
        <v>2254</v>
      </c>
      <c r="EY1501" s="1" t="s">
        <v>2137</v>
      </c>
      <c r="EZ1501" s="1" t="s">
        <v>2137</v>
      </c>
      <c r="FA1501" s="1" t="s">
        <v>2137</v>
      </c>
      <c r="FB1501" s="1" t="s">
        <v>2137</v>
      </c>
      <c r="FC1501" s="2" t="s">
        <v>2254</v>
      </c>
      <c r="FD1501" s="1">
        <v>0.213221768213227</v>
      </c>
      <c r="FE1501" s="1">
        <f t="shared" si="23"/>
        <v>0.14927353602563714</v>
      </c>
      <c r="FF1501" s="1">
        <v>0.70913098823437004</v>
      </c>
      <c r="FG1501" s="1" t="s">
        <v>27652</v>
      </c>
      <c r="FH1501" s="1" t="s">
        <v>27653</v>
      </c>
      <c r="FI1501" s="1" t="s">
        <v>27654</v>
      </c>
    </row>
    <row r="1502" spans="1:165" x14ac:dyDescent="0.25">
      <c r="A1502" s="1" t="s">
        <v>29687</v>
      </c>
      <c r="B1502" s="1">
        <v>0.100370388043835</v>
      </c>
      <c r="C1502" s="1">
        <v>0.72354411645239303</v>
      </c>
      <c r="D1502" s="1" t="s">
        <v>29684</v>
      </c>
      <c r="E1502" s="1" t="s">
        <v>29684</v>
      </c>
      <c r="F1502" s="1" t="s">
        <v>29685</v>
      </c>
      <c r="G1502" s="1" t="s">
        <v>29685</v>
      </c>
      <c r="H1502" s="1" t="s">
        <v>29685</v>
      </c>
      <c r="I1502" s="1" t="s">
        <v>29686</v>
      </c>
      <c r="J1502" s="1" t="s">
        <v>29688</v>
      </c>
      <c r="K1502" s="1">
        <v>3</v>
      </c>
      <c r="L1502" s="1">
        <v>14</v>
      </c>
      <c r="M1502" s="1">
        <v>14</v>
      </c>
      <c r="N1502" s="1">
        <v>14</v>
      </c>
      <c r="O1502" s="1">
        <v>12</v>
      </c>
      <c r="P1502" s="1">
        <v>11</v>
      </c>
      <c r="Q1502" s="1">
        <v>9</v>
      </c>
      <c r="R1502" s="1">
        <v>10</v>
      </c>
      <c r="S1502" s="1">
        <v>10</v>
      </c>
      <c r="T1502" s="1">
        <v>10</v>
      </c>
      <c r="U1502" s="1">
        <v>9</v>
      </c>
      <c r="V1502" s="1">
        <v>9</v>
      </c>
      <c r="W1502" s="1">
        <v>12</v>
      </c>
      <c r="X1502" s="1">
        <v>11</v>
      </c>
      <c r="Y1502" s="1">
        <v>9</v>
      </c>
      <c r="Z1502" s="1">
        <v>10</v>
      </c>
      <c r="AA1502" s="1">
        <v>10</v>
      </c>
      <c r="AB1502" s="1">
        <v>10</v>
      </c>
      <c r="AC1502" s="1">
        <v>9</v>
      </c>
      <c r="AD1502" s="1">
        <v>9</v>
      </c>
      <c r="AE1502" s="1">
        <v>12</v>
      </c>
      <c r="AF1502" s="1">
        <v>11</v>
      </c>
      <c r="AG1502" s="1">
        <v>9</v>
      </c>
      <c r="AH1502" s="1">
        <v>10</v>
      </c>
      <c r="AI1502" s="1">
        <v>10</v>
      </c>
      <c r="AJ1502" s="1">
        <v>10</v>
      </c>
      <c r="AK1502" s="1">
        <v>9</v>
      </c>
      <c r="AL1502" s="1">
        <v>9</v>
      </c>
      <c r="AM1502" s="1">
        <v>76.400000000000006</v>
      </c>
      <c r="AN1502" s="1">
        <v>76.400000000000006</v>
      </c>
      <c r="AO1502" s="1">
        <v>76.400000000000006</v>
      </c>
      <c r="AP1502" s="1">
        <v>29.555</v>
      </c>
      <c r="AQ1502" s="1">
        <v>263</v>
      </c>
      <c r="AR1502" s="1" t="s">
        <v>29689</v>
      </c>
      <c r="AS1502" s="1">
        <v>0</v>
      </c>
      <c r="AT1502" s="1">
        <v>82.17</v>
      </c>
      <c r="AU1502" s="1" t="s">
        <v>4619</v>
      </c>
      <c r="AV1502" s="1" t="s">
        <v>29690</v>
      </c>
      <c r="AW1502" s="1" t="s">
        <v>29691</v>
      </c>
      <c r="AX1502" s="1">
        <v>198</v>
      </c>
      <c r="AY1502" s="1">
        <v>67</v>
      </c>
      <c r="AZ1502" s="1" t="s">
        <v>2121</v>
      </c>
      <c r="BA1502" s="1" t="s">
        <v>22568</v>
      </c>
      <c r="BB1502" s="1" t="s">
        <v>29692</v>
      </c>
      <c r="BC1502" s="1" t="s">
        <v>29693</v>
      </c>
      <c r="BD1502" s="1" t="s">
        <v>29694</v>
      </c>
      <c r="BE1502" s="1" t="s">
        <v>29695</v>
      </c>
      <c r="BF1502" s="1" t="s">
        <v>29696</v>
      </c>
      <c r="BG1502" s="1" t="s">
        <v>29697</v>
      </c>
      <c r="BH1502" s="1" t="s">
        <v>29698</v>
      </c>
      <c r="BI1502" s="1" t="s">
        <v>29699</v>
      </c>
      <c r="BJ1502" s="1" t="s">
        <v>29700</v>
      </c>
      <c r="BK1502" s="1" t="s">
        <v>29701</v>
      </c>
      <c r="BL1502" s="1" t="s">
        <v>29702</v>
      </c>
      <c r="BM1502" s="1" t="s">
        <v>29703</v>
      </c>
      <c r="BN1502" s="1" t="s">
        <v>29704</v>
      </c>
      <c r="BO1502" s="1" t="s">
        <v>9013</v>
      </c>
      <c r="BP1502" s="1" t="s">
        <v>5935</v>
      </c>
      <c r="BQ1502" s="1" t="s">
        <v>29705</v>
      </c>
      <c r="BR1502" s="1" t="s">
        <v>21369</v>
      </c>
      <c r="BS1502" s="1" t="s">
        <v>29706</v>
      </c>
      <c r="BT1502" s="1" t="s">
        <v>29707</v>
      </c>
      <c r="BU1502" s="1" t="s">
        <v>29708</v>
      </c>
      <c r="BV1502" s="1" t="s">
        <v>29709</v>
      </c>
      <c r="BW1502" s="1" t="s">
        <v>29710</v>
      </c>
      <c r="BX1502" s="1" t="s">
        <v>19870</v>
      </c>
      <c r="BY1502" s="1">
        <v>17</v>
      </c>
      <c r="BZ1502" s="1">
        <v>15</v>
      </c>
      <c r="CA1502" s="1">
        <v>10</v>
      </c>
      <c r="CB1502" s="1">
        <v>10</v>
      </c>
      <c r="CC1502" s="1">
        <v>11</v>
      </c>
      <c r="CD1502" s="1">
        <v>10</v>
      </c>
      <c r="CE1502" s="1">
        <v>11</v>
      </c>
      <c r="CF1502" s="1">
        <v>10</v>
      </c>
      <c r="CG1502" s="1">
        <v>2</v>
      </c>
      <c r="CH1502" s="1">
        <v>3</v>
      </c>
      <c r="CI1502" s="1">
        <v>3</v>
      </c>
      <c r="CJ1502" s="1">
        <v>2</v>
      </c>
      <c r="CK1502" s="1">
        <v>2</v>
      </c>
      <c r="CL1502" s="1">
        <v>1</v>
      </c>
      <c r="CM1502" s="1">
        <v>1</v>
      </c>
      <c r="CN1502" s="1">
        <v>1</v>
      </c>
      <c r="CO1502" s="1" t="s">
        <v>2121</v>
      </c>
      <c r="CP1502" s="1" t="s">
        <v>2121</v>
      </c>
      <c r="CQ1502" s="1" t="s">
        <v>2121</v>
      </c>
      <c r="CR1502" s="1" t="s">
        <v>2121</v>
      </c>
      <c r="CS1502" s="1" t="s">
        <v>2121</v>
      </c>
      <c r="CT1502" s="1" t="s">
        <v>2121</v>
      </c>
      <c r="CU1502" s="1" t="s">
        <v>2121</v>
      </c>
      <c r="CV1502" s="1" t="s">
        <v>2121</v>
      </c>
      <c r="CW1502" s="1">
        <v>58.9</v>
      </c>
      <c r="CX1502" s="1">
        <v>62.7</v>
      </c>
      <c r="CY1502" s="1">
        <v>49</v>
      </c>
      <c r="CZ1502" s="1">
        <v>52.9</v>
      </c>
      <c r="DA1502" s="1">
        <v>53.2</v>
      </c>
      <c r="DB1502" s="1">
        <v>52.9</v>
      </c>
      <c r="DC1502" s="1">
        <v>40.700000000000003</v>
      </c>
      <c r="DD1502" s="1">
        <v>49.4</v>
      </c>
      <c r="DE1502" s="1">
        <v>19910000000</v>
      </c>
      <c r="DF1502" s="1">
        <v>16240000000</v>
      </c>
      <c r="DG1502" s="1">
        <v>3670400000</v>
      </c>
      <c r="DH1502" s="1">
        <v>1333700000</v>
      </c>
      <c r="DI1502" s="1">
        <v>1000900000</v>
      </c>
      <c r="DJ1502" s="1">
        <v>332760000</v>
      </c>
      <c r="DK1502" s="1">
        <v>1769600000</v>
      </c>
      <c r="DL1502" s="1">
        <v>1264400000</v>
      </c>
      <c r="DM1502" s="1">
        <v>505240000</v>
      </c>
      <c r="DN1502" s="1">
        <v>1230800000</v>
      </c>
      <c r="DO1502" s="1">
        <v>950590000</v>
      </c>
      <c r="DP1502" s="1">
        <v>280210000</v>
      </c>
      <c r="DQ1502" s="1">
        <v>958750000</v>
      </c>
      <c r="DR1502" s="1">
        <v>744230000</v>
      </c>
      <c r="DS1502" s="1">
        <v>214520000</v>
      </c>
      <c r="DT1502" s="1">
        <v>1711600000</v>
      </c>
      <c r="DU1502" s="1">
        <v>1299000000</v>
      </c>
      <c r="DV1502" s="1">
        <v>412630000</v>
      </c>
      <c r="DW1502" s="1">
        <v>1165700000</v>
      </c>
      <c r="DX1502" s="1">
        <v>870510000</v>
      </c>
      <c r="DY1502" s="1">
        <v>295220000</v>
      </c>
      <c r="DZ1502" s="1">
        <v>594670000</v>
      </c>
      <c r="EA1502" s="1">
        <v>431570000</v>
      </c>
      <c r="EB1502" s="1">
        <v>163110000</v>
      </c>
      <c r="EC1502" s="1">
        <v>647130000</v>
      </c>
      <c r="ED1502" s="1">
        <v>470430000</v>
      </c>
      <c r="EE1502" s="1">
        <v>176700000</v>
      </c>
      <c r="EF1502" s="1"/>
      <c r="EG1502" s="1"/>
      <c r="EH1502" s="1"/>
      <c r="EI1502" s="1">
        <v>1711</v>
      </c>
      <c r="EJ1502" s="1" t="s">
        <v>29711</v>
      </c>
      <c r="EK1502" s="1" t="s">
        <v>2173</v>
      </c>
      <c r="EL1502" s="1" t="s">
        <v>29712</v>
      </c>
      <c r="EM1502" s="1" t="s">
        <v>29713</v>
      </c>
      <c r="EN1502" s="1" t="s">
        <v>29714</v>
      </c>
      <c r="EO1502" s="1" t="s">
        <v>29715</v>
      </c>
      <c r="EP1502" s="1"/>
      <c r="EQ1502" s="1"/>
      <c r="ER1502" s="1"/>
      <c r="ES1502" s="1"/>
      <c r="ET1502" s="1" t="s">
        <v>2570</v>
      </c>
      <c r="EU1502" s="1" t="s">
        <v>869</v>
      </c>
      <c r="EV1502" s="1" t="s">
        <v>2137</v>
      </c>
      <c r="EW1502" s="1" t="s">
        <v>2137</v>
      </c>
      <c r="EX1502" s="1" t="s">
        <v>2137</v>
      </c>
      <c r="EY1502" s="1" t="s">
        <v>2137</v>
      </c>
      <c r="EZ1502" s="1" t="s">
        <v>2137</v>
      </c>
      <c r="FA1502" s="1" t="s">
        <v>2137</v>
      </c>
      <c r="FB1502" s="1" t="s">
        <v>2137</v>
      </c>
      <c r="FC1502" s="1" t="s">
        <v>2137</v>
      </c>
      <c r="FD1502" s="1">
        <v>0.100370388043835</v>
      </c>
      <c r="FE1502" s="1">
        <f t="shared" si="23"/>
        <v>0.14053498362204228</v>
      </c>
      <c r="FF1502" s="1">
        <v>0.72354411645239303</v>
      </c>
      <c r="FG1502" s="1" t="s">
        <v>29684</v>
      </c>
      <c r="FH1502" s="1" t="s">
        <v>29686</v>
      </c>
      <c r="FI1502" s="1" t="s">
        <v>29687</v>
      </c>
    </row>
    <row r="1503" spans="1:165" x14ac:dyDescent="0.25">
      <c r="A1503" s="1" t="s">
        <v>35716</v>
      </c>
      <c r="B1503" s="1">
        <v>-6.6165151483101398E-2</v>
      </c>
      <c r="C1503" s="1">
        <v>0.77560456640680098</v>
      </c>
      <c r="D1503" s="1" t="s">
        <v>35712</v>
      </c>
      <c r="E1503" s="1" t="s">
        <v>35713</v>
      </c>
      <c r="F1503" s="1" t="s">
        <v>35714</v>
      </c>
      <c r="G1503" s="1" t="s">
        <v>35714</v>
      </c>
      <c r="H1503" s="1" t="s">
        <v>35714</v>
      </c>
      <c r="I1503" s="1" t="s">
        <v>35715</v>
      </c>
      <c r="J1503" s="1" t="s">
        <v>35717</v>
      </c>
      <c r="K1503" s="1">
        <v>7</v>
      </c>
      <c r="L1503" s="1">
        <v>14</v>
      </c>
      <c r="M1503" s="1">
        <v>14</v>
      </c>
      <c r="N1503" s="1">
        <v>14</v>
      </c>
      <c r="O1503" s="1">
        <v>10</v>
      </c>
      <c r="P1503" s="1">
        <v>10</v>
      </c>
      <c r="Q1503" s="1">
        <v>8</v>
      </c>
      <c r="R1503" s="1">
        <v>10</v>
      </c>
      <c r="S1503" s="1">
        <v>10</v>
      </c>
      <c r="T1503" s="1">
        <v>10</v>
      </c>
      <c r="U1503" s="1">
        <v>9</v>
      </c>
      <c r="V1503" s="1">
        <v>7</v>
      </c>
      <c r="W1503" s="1">
        <v>10</v>
      </c>
      <c r="X1503" s="1">
        <v>10</v>
      </c>
      <c r="Y1503" s="1">
        <v>8</v>
      </c>
      <c r="Z1503" s="1">
        <v>10</v>
      </c>
      <c r="AA1503" s="1">
        <v>10</v>
      </c>
      <c r="AB1503" s="1">
        <v>10</v>
      </c>
      <c r="AC1503" s="1">
        <v>9</v>
      </c>
      <c r="AD1503" s="1">
        <v>7</v>
      </c>
      <c r="AE1503" s="1">
        <v>10</v>
      </c>
      <c r="AF1503" s="1">
        <v>10</v>
      </c>
      <c r="AG1503" s="1">
        <v>8</v>
      </c>
      <c r="AH1503" s="1">
        <v>10</v>
      </c>
      <c r="AI1503" s="1">
        <v>10</v>
      </c>
      <c r="AJ1503" s="1">
        <v>10</v>
      </c>
      <c r="AK1503" s="1">
        <v>9</v>
      </c>
      <c r="AL1503" s="1">
        <v>7</v>
      </c>
      <c r="AM1503" s="1">
        <v>68.599999999999994</v>
      </c>
      <c r="AN1503" s="1">
        <v>68.599999999999994</v>
      </c>
      <c r="AO1503" s="1">
        <v>68.599999999999994</v>
      </c>
      <c r="AP1503" s="1">
        <v>23.489000000000001</v>
      </c>
      <c r="AQ1503" s="1">
        <v>207</v>
      </c>
      <c r="AR1503" s="1" t="s">
        <v>35718</v>
      </c>
      <c r="AS1503" s="1">
        <v>0</v>
      </c>
      <c r="AT1503" s="1">
        <v>107.74</v>
      </c>
      <c r="AU1503" s="1" t="s">
        <v>6555</v>
      </c>
      <c r="AV1503" s="1" t="s">
        <v>35719</v>
      </c>
      <c r="AW1503" s="1" t="s">
        <v>11265</v>
      </c>
      <c r="AX1503" s="1">
        <v>219</v>
      </c>
      <c r="AY1503" s="1">
        <v>51</v>
      </c>
      <c r="AZ1503" s="1" t="s">
        <v>2121</v>
      </c>
      <c r="BA1503" s="1" t="s">
        <v>35720</v>
      </c>
      <c r="BB1503" s="1" t="s">
        <v>35721</v>
      </c>
      <c r="BC1503" s="1" t="s">
        <v>35722</v>
      </c>
      <c r="BD1503" s="1" t="s">
        <v>35723</v>
      </c>
      <c r="BE1503" s="1" t="s">
        <v>35724</v>
      </c>
      <c r="BF1503" s="1" t="s">
        <v>35725</v>
      </c>
      <c r="BG1503" s="1" t="s">
        <v>35726</v>
      </c>
      <c r="BH1503" s="1" t="s">
        <v>35727</v>
      </c>
      <c r="BI1503" s="1" t="s">
        <v>35728</v>
      </c>
      <c r="BJ1503" s="1" t="s">
        <v>35729</v>
      </c>
      <c r="BK1503" s="1" t="s">
        <v>35730</v>
      </c>
      <c r="BL1503" s="1" t="s">
        <v>35731</v>
      </c>
      <c r="BM1503" s="1" t="s">
        <v>35732</v>
      </c>
      <c r="BN1503" s="1" t="s">
        <v>35733</v>
      </c>
      <c r="BO1503" s="1" t="s">
        <v>2645</v>
      </c>
      <c r="BP1503" s="1" t="s">
        <v>35734</v>
      </c>
      <c r="BQ1503" s="1" t="s">
        <v>35735</v>
      </c>
      <c r="BR1503" s="1" t="s">
        <v>35736</v>
      </c>
      <c r="BS1503" s="1" t="s">
        <v>35737</v>
      </c>
      <c r="BT1503" s="1" t="s">
        <v>35738</v>
      </c>
      <c r="BU1503" s="1" t="s">
        <v>12030</v>
      </c>
      <c r="BV1503" s="1" t="s">
        <v>35739</v>
      </c>
      <c r="BW1503" s="1" t="s">
        <v>33571</v>
      </c>
      <c r="BX1503" s="1" t="s">
        <v>35740</v>
      </c>
      <c r="BY1503" s="1">
        <v>14</v>
      </c>
      <c r="BZ1503" s="1">
        <v>14</v>
      </c>
      <c r="CA1503" s="1">
        <v>11</v>
      </c>
      <c r="CB1503" s="1">
        <v>14</v>
      </c>
      <c r="CC1503" s="1">
        <v>13</v>
      </c>
      <c r="CD1503" s="1">
        <v>14</v>
      </c>
      <c r="CE1503" s="1">
        <v>13</v>
      </c>
      <c r="CF1503" s="1">
        <v>10</v>
      </c>
      <c r="CG1503" s="1">
        <v>3</v>
      </c>
      <c r="CH1503" s="1">
        <v>2</v>
      </c>
      <c r="CI1503" s="1">
        <v>0</v>
      </c>
      <c r="CJ1503" s="1">
        <v>3</v>
      </c>
      <c r="CK1503" s="1">
        <v>1</v>
      </c>
      <c r="CL1503" s="1">
        <v>1</v>
      </c>
      <c r="CM1503" s="1">
        <v>1</v>
      </c>
      <c r="CN1503" s="1">
        <v>0</v>
      </c>
      <c r="CO1503" s="1" t="s">
        <v>2121</v>
      </c>
      <c r="CP1503" s="1" t="s">
        <v>2121</v>
      </c>
      <c r="CQ1503" s="1" t="s">
        <v>2121</v>
      </c>
      <c r="CR1503" s="1" t="s">
        <v>2121</v>
      </c>
      <c r="CS1503" s="1" t="s">
        <v>2121</v>
      </c>
      <c r="CT1503" s="1" t="s">
        <v>2121</v>
      </c>
      <c r="CU1503" s="1" t="s">
        <v>2121</v>
      </c>
      <c r="CV1503" s="1" t="s">
        <v>2121</v>
      </c>
      <c r="CW1503" s="1">
        <v>54.1</v>
      </c>
      <c r="CX1503" s="1">
        <v>54.1</v>
      </c>
      <c r="CY1503" s="1">
        <v>53.1</v>
      </c>
      <c r="CZ1503" s="1">
        <v>53.1</v>
      </c>
      <c r="DA1503" s="1">
        <v>61.8</v>
      </c>
      <c r="DB1503" s="1">
        <v>49.3</v>
      </c>
      <c r="DC1503" s="1">
        <v>45.4</v>
      </c>
      <c r="DD1503" s="1">
        <v>40.1</v>
      </c>
      <c r="DE1503" s="1">
        <v>27843000000</v>
      </c>
      <c r="DF1503" s="1">
        <v>19753000000</v>
      </c>
      <c r="DG1503" s="1">
        <v>8089600000</v>
      </c>
      <c r="DH1503" s="1">
        <v>1902800000</v>
      </c>
      <c r="DI1503" s="1">
        <v>1113200000</v>
      </c>
      <c r="DJ1503" s="1">
        <v>789620000</v>
      </c>
      <c r="DK1503" s="1">
        <v>1982200000</v>
      </c>
      <c r="DL1503" s="1">
        <v>1166700000</v>
      </c>
      <c r="DM1503" s="1">
        <v>815480000</v>
      </c>
      <c r="DN1503" s="1">
        <v>1854800000</v>
      </c>
      <c r="DO1503" s="1">
        <v>1206200000</v>
      </c>
      <c r="DP1503" s="1">
        <v>648600000</v>
      </c>
      <c r="DQ1503" s="1">
        <v>1798400000</v>
      </c>
      <c r="DR1503" s="1">
        <v>1139900000</v>
      </c>
      <c r="DS1503" s="1">
        <v>658480000</v>
      </c>
      <c r="DT1503" s="1">
        <v>2064000000</v>
      </c>
      <c r="DU1503" s="1">
        <v>1278600000</v>
      </c>
      <c r="DV1503" s="1">
        <v>785370000</v>
      </c>
      <c r="DW1503" s="1">
        <v>1366400000</v>
      </c>
      <c r="DX1503" s="1">
        <v>842130000</v>
      </c>
      <c r="DY1503" s="1">
        <v>524310000</v>
      </c>
      <c r="DZ1503" s="1">
        <v>1115100000</v>
      </c>
      <c r="EA1503" s="1">
        <v>683090000</v>
      </c>
      <c r="EB1503" s="1">
        <v>432010000</v>
      </c>
      <c r="EC1503" s="1">
        <v>624090000</v>
      </c>
      <c r="ED1503" s="1">
        <v>392330000</v>
      </c>
      <c r="EE1503" s="1">
        <v>231760000</v>
      </c>
      <c r="EF1503" s="1"/>
      <c r="EG1503" s="1"/>
      <c r="EH1503" s="1"/>
      <c r="EI1503" s="1">
        <v>1953</v>
      </c>
      <c r="EJ1503" s="1" t="s">
        <v>35741</v>
      </c>
      <c r="EK1503" s="1" t="s">
        <v>2173</v>
      </c>
      <c r="EL1503" s="1" t="s">
        <v>35742</v>
      </c>
      <c r="EM1503" s="1" t="s">
        <v>35743</v>
      </c>
      <c r="EN1503" s="1" t="s">
        <v>35744</v>
      </c>
      <c r="EO1503" s="1" t="s">
        <v>35745</v>
      </c>
      <c r="EP1503" s="1"/>
      <c r="EQ1503" s="1"/>
      <c r="ER1503" s="1"/>
      <c r="ES1503" s="1"/>
      <c r="ET1503" s="1" t="s">
        <v>2870</v>
      </c>
      <c r="EU1503" s="1" t="s">
        <v>1057</v>
      </c>
      <c r="EV1503" s="1" t="s">
        <v>2137</v>
      </c>
      <c r="EW1503" s="1" t="s">
        <v>2137</v>
      </c>
      <c r="EX1503" s="1" t="s">
        <v>2137</v>
      </c>
      <c r="EY1503" s="1" t="s">
        <v>2137</v>
      </c>
      <c r="EZ1503" s="1" t="s">
        <v>2137</v>
      </c>
      <c r="FA1503" s="1" t="s">
        <v>2137</v>
      </c>
      <c r="FB1503" s="1" t="s">
        <v>2137</v>
      </c>
      <c r="FC1503" s="1" t="s">
        <v>2137</v>
      </c>
      <c r="FD1503" s="1">
        <v>-6.6165151483101398E-2</v>
      </c>
      <c r="FE1503" s="1">
        <f t="shared" si="23"/>
        <v>0.11035964265749186</v>
      </c>
      <c r="FF1503" s="1">
        <v>0.77560456640680098</v>
      </c>
      <c r="FG1503" s="1" t="s">
        <v>35712</v>
      </c>
      <c r="FH1503" s="1" t="s">
        <v>35715</v>
      </c>
      <c r="FI1503" s="1" t="s">
        <v>35716</v>
      </c>
    </row>
    <row r="1504" spans="1:165" x14ac:dyDescent="0.25">
      <c r="A1504" s="1" t="s">
        <v>26972</v>
      </c>
      <c r="B1504" s="1">
        <v>5.5752647750701101E-2</v>
      </c>
      <c r="C1504" s="1">
        <v>0.80458204880593798</v>
      </c>
      <c r="D1504" s="1" t="s">
        <v>26967</v>
      </c>
      <c r="E1504" s="1" t="s">
        <v>26968</v>
      </c>
      <c r="F1504" s="1" t="s">
        <v>26969</v>
      </c>
      <c r="G1504" s="1" t="s">
        <v>26969</v>
      </c>
      <c r="H1504" s="1" t="s">
        <v>26970</v>
      </c>
      <c r="I1504" s="1" t="s">
        <v>26971</v>
      </c>
      <c r="J1504" s="1" t="s">
        <v>26973</v>
      </c>
      <c r="K1504" s="1">
        <v>6</v>
      </c>
      <c r="L1504" s="1">
        <v>25</v>
      </c>
      <c r="M1504" s="1">
        <v>25</v>
      </c>
      <c r="N1504" s="1">
        <v>14</v>
      </c>
      <c r="O1504" s="1">
        <v>18</v>
      </c>
      <c r="P1504" s="1">
        <v>16</v>
      </c>
      <c r="Q1504" s="1">
        <v>17</v>
      </c>
      <c r="R1504" s="1">
        <v>16</v>
      </c>
      <c r="S1504" s="1">
        <v>15</v>
      </c>
      <c r="T1504" s="1">
        <v>15</v>
      </c>
      <c r="U1504" s="1">
        <v>16</v>
      </c>
      <c r="V1504" s="1">
        <v>12</v>
      </c>
      <c r="W1504" s="1">
        <v>18</v>
      </c>
      <c r="X1504" s="1">
        <v>16</v>
      </c>
      <c r="Y1504" s="1">
        <v>17</v>
      </c>
      <c r="Z1504" s="1">
        <v>16</v>
      </c>
      <c r="AA1504" s="1">
        <v>15</v>
      </c>
      <c r="AB1504" s="1">
        <v>15</v>
      </c>
      <c r="AC1504" s="1">
        <v>16</v>
      </c>
      <c r="AD1504" s="1">
        <v>12</v>
      </c>
      <c r="AE1504" s="1">
        <v>9</v>
      </c>
      <c r="AF1504" s="1">
        <v>6</v>
      </c>
      <c r="AG1504" s="1">
        <v>8</v>
      </c>
      <c r="AH1504" s="1">
        <v>8</v>
      </c>
      <c r="AI1504" s="1">
        <v>6</v>
      </c>
      <c r="AJ1504" s="1">
        <v>6</v>
      </c>
      <c r="AK1504" s="1">
        <v>7</v>
      </c>
      <c r="AL1504" s="1">
        <v>6</v>
      </c>
      <c r="AM1504" s="1">
        <v>58.2</v>
      </c>
      <c r="AN1504" s="1">
        <v>58.2</v>
      </c>
      <c r="AO1504" s="1">
        <v>37</v>
      </c>
      <c r="AP1504" s="1">
        <v>64.132000000000005</v>
      </c>
      <c r="AQ1504" s="1">
        <v>589</v>
      </c>
      <c r="AR1504" s="1" t="s">
        <v>26974</v>
      </c>
      <c r="AS1504" s="1">
        <v>0</v>
      </c>
      <c r="AT1504" s="1">
        <v>322.26</v>
      </c>
      <c r="AU1504" s="1" t="s">
        <v>26975</v>
      </c>
      <c r="AV1504" s="1" t="s">
        <v>26976</v>
      </c>
      <c r="AW1504" s="1" t="s">
        <v>26977</v>
      </c>
      <c r="AX1504" s="1">
        <v>274</v>
      </c>
      <c r="AY1504" s="1">
        <v>79</v>
      </c>
      <c r="AZ1504" s="1" t="s">
        <v>2121</v>
      </c>
      <c r="BA1504" s="1" t="s">
        <v>26978</v>
      </c>
      <c r="BB1504" s="1" t="s">
        <v>26979</v>
      </c>
      <c r="BC1504" s="1" t="s">
        <v>26980</v>
      </c>
      <c r="BD1504" s="1" t="s">
        <v>26981</v>
      </c>
      <c r="BE1504" s="1" t="s">
        <v>26982</v>
      </c>
      <c r="BF1504" s="1" t="s">
        <v>24101</v>
      </c>
      <c r="BG1504" s="1" t="s">
        <v>26983</v>
      </c>
      <c r="BH1504" s="1" t="s">
        <v>26984</v>
      </c>
      <c r="BI1504" s="1" t="s">
        <v>25040</v>
      </c>
      <c r="BJ1504" s="1" t="s">
        <v>9448</v>
      </c>
      <c r="BK1504" s="1" t="s">
        <v>2890</v>
      </c>
      <c r="BL1504" s="1" t="s">
        <v>23909</v>
      </c>
      <c r="BM1504" s="1" t="s">
        <v>26985</v>
      </c>
      <c r="BN1504" s="1" t="s">
        <v>26986</v>
      </c>
      <c r="BO1504" s="1" t="s">
        <v>26539</v>
      </c>
      <c r="BP1504" s="1" t="s">
        <v>7326</v>
      </c>
      <c r="BQ1504" s="1" t="s">
        <v>26987</v>
      </c>
      <c r="BR1504" s="1" t="s">
        <v>26988</v>
      </c>
      <c r="BS1504" s="1" t="s">
        <v>26989</v>
      </c>
      <c r="BT1504" s="1" t="s">
        <v>26990</v>
      </c>
      <c r="BU1504" s="1" t="s">
        <v>26991</v>
      </c>
      <c r="BV1504" s="1" t="s">
        <v>26992</v>
      </c>
      <c r="BW1504" s="1" t="s">
        <v>26993</v>
      </c>
      <c r="BX1504" s="1" t="s">
        <v>26994</v>
      </c>
      <c r="BY1504" s="1">
        <v>20</v>
      </c>
      <c r="BZ1504" s="1">
        <v>21</v>
      </c>
      <c r="CA1504" s="1">
        <v>18</v>
      </c>
      <c r="CB1504" s="1">
        <v>17</v>
      </c>
      <c r="CC1504" s="1">
        <v>16</v>
      </c>
      <c r="CD1504" s="1">
        <v>17</v>
      </c>
      <c r="CE1504" s="1">
        <v>17</v>
      </c>
      <c r="CF1504" s="1">
        <v>13</v>
      </c>
      <c r="CG1504" s="1">
        <v>6</v>
      </c>
      <c r="CH1504" s="1">
        <v>5</v>
      </c>
      <c r="CI1504" s="1">
        <v>3</v>
      </c>
      <c r="CJ1504" s="1">
        <v>2</v>
      </c>
      <c r="CK1504" s="1">
        <v>3</v>
      </c>
      <c r="CL1504" s="1">
        <v>3</v>
      </c>
      <c r="CM1504" s="1">
        <v>4</v>
      </c>
      <c r="CN1504" s="1">
        <v>1</v>
      </c>
      <c r="CO1504" s="1" t="s">
        <v>2121</v>
      </c>
      <c r="CP1504" s="1" t="s">
        <v>2121</v>
      </c>
      <c r="CQ1504" s="1" t="s">
        <v>2121</v>
      </c>
      <c r="CR1504" s="1" t="s">
        <v>2121</v>
      </c>
      <c r="CS1504" s="1" t="s">
        <v>2121</v>
      </c>
      <c r="CT1504" s="1" t="s">
        <v>2121</v>
      </c>
      <c r="CU1504" s="1" t="s">
        <v>2121</v>
      </c>
      <c r="CV1504" s="1" t="s">
        <v>2121</v>
      </c>
      <c r="CW1504" s="1">
        <v>39.4</v>
      </c>
      <c r="CX1504" s="1">
        <v>37.4</v>
      </c>
      <c r="CY1504" s="1">
        <v>40.4</v>
      </c>
      <c r="CZ1504" s="1">
        <v>46.9</v>
      </c>
      <c r="DA1504" s="1">
        <v>37.4</v>
      </c>
      <c r="DB1504" s="1">
        <v>33.6</v>
      </c>
      <c r="DC1504" s="1">
        <v>40.1</v>
      </c>
      <c r="DD1504" s="1">
        <v>34.5</v>
      </c>
      <c r="DE1504" s="1">
        <v>87411000000</v>
      </c>
      <c r="DF1504" s="1">
        <v>70156000000</v>
      </c>
      <c r="DG1504" s="1">
        <v>17255000000</v>
      </c>
      <c r="DH1504" s="1">
        <v>5401300000</v>
      </c>
      <c r="DI1504" s="1">
        <v>3939100000</v>
      </c>
      <c r="DJ1504" s="1">
        <v>1462200000</v>
      </c>
      <c r="DK1504" s="1">
        <v>6412600000</v>
      </c>
      <c r="DL1504" s="1">
        <v>4435200000</v>
      </c>
      <c r="DM1504" s="1">
        <v>1977400000</v>
      </c>
      <c r="DN1504" s="1">
        <v>6804800000</v>
      </c>
      <c r="DO1504" s="1">
        <v>5147100000</v>
      </c>
      <c r="DP1504" s="1">
        <v>1657700000</v>
      </c>
      <c r="DQ1504" s="1">
        <v>5742500000</v>
      </c>
      <c r="DR1504" s="1">
        <v>4270000000</v>
      </c>
      <c r="DS1504" s="1">
        <v>1472500000</v>
      </c>
      <c r="DT1504" s="1">
        <v>7593500000</v>
      </c>
      <c r="DU1504" s="1">
        <v>5761300000</v>
      </c>
      <c r="DV1504" s="1">
        <v>1832200000</v>
      </c>
      <c r="DW1504" s="1">
        <v>4615400000</v>
      </c>
      <c r="DX1504" s="1">
        <v>3318900000</v>
      </c>
      <c r="DY1504" s="1">
        <v>1296500000</v>
      </c>
      <c r="DZ1504" s="1">
        <v>4464700000</v>
      </c>
      <c r="EA1504" s="1">
        <v>3098000000</v>
      </c>
      <c r="EB1504" s="1">
        <v>1366700000</v>
      </c>
      <c r="EC1504" s="1">
        <v>2057400000</v>
      </c>
      <c r="ED1504" s="1">
        <v>1468700000</v>
      </c>
      <c r="EE1504" s="1">
        <v>588750000</v>
      </c>
      <c r="EF1504" s="1"/>
      <c r="EG1504" s="1"/>
      <c r="EH1504" s="1"/>
      <c r="EI1504" s="1">
        <v>1604</v>
      </c>
      <c r="EJ1504" s="1" t="s">
        <v>26995</v>
      </c>
      <c r="EK1504" s="1" t="s">
        <v>2906</v>
      </c>
      <c r="EL1504" s="1" t="s">
        <v>26996</v>
      </c>
      <c r="EM1504" s="1" t="s">
        <v>26997</v>
      </c>
      <c r="EN1504" s="1" t="s">
        <v>26998</v>
      </c>
      <c r="EO1504" s="1" t="s">
        <v>26999</v>
      </c>
      <c r="EP1504" s="1" t="s">
        <v>27000</v>
      </c>
      <c r="EQ1504" s="1" t="s">
        <v>27001</v>
      </c>
      <c r="ER1504" s="1" t="s">
        <v>27002</v>
      </c>
      <c r="ES1504" s="1" t="s">
        <v>21905</v>
      </c>
      <c r="ET1504" s="1" t="s">
        <v>2407</v>
      </c>
      <c r="EU1504" s="1" t="s">
        <v>784</v>
      </c>
      <c r="EV1504" s="1" t="s">
        <v>2137</v>
      </c>
      <c r="EW1504" s="1" t="s">
        <v>2137</v>
      </c>
      <c r="EX1504" s="1" t="s">
        <v>2137</v>
      </c>
      <c r="EY1504" s="1" t="s">
        <v>2137</v>
      </c>
      <c r="EZ1504" s="1" t="s">
        <v>2137</v>
      </c>
      <c r="FA1504" s="1" t="s">
        <v>2137</v>
      </c>
      <c r="FB1504" s="1" t="s">
        <v>2137</v>
      </c>
      <c r="FC1504" s="1" t="s">
        <v>2137</v>
      </c>
      <c r="FD1504" s="1">
        <v>5.5752647750701101E-2</v>
      </c>
      <c r="FE1504" s="1">
        <f t="shared" si="23"/>
        <v>9.4429661289358868E-2</v>
      </c>
      <c r="FF1504" s="1">
        <v>0.80458204880593798</v>
      </c>
      <c r="FG1504" s="1" t="s">
        <v>26967</v>
      </c>
      <c r="FH1504" s="1" t="s">
        <v>26971</v>
      </c>
      <c r="FI1504" s="1" t="s">
        <v>26972</v>
      </c>
    </row>
    <row r="1505" spans="1:165" x14ac:dyDescent="0.25">
      <c r="A1505" s="1" t="s">
        <v>44099</v>
      </c>
      <c r="B1505" s="1">
        <v>7.2557371598776399E-2</v>
      </c>
      <c r="C1505" s="1">
        <v>0.80534867436796698</v>
      </c>
      <c r="D1505" s="1" t="s">
        <v>44094</v>
      </c>
      <c r="E1505" s="1" t="s">
        <v>44095</v>
      </c>
      <c r="F1505" s="1" t="s">
        <v>44096</v>
      </c>
      <c r="G1505" s="1" t="s">
        <v>44096</v>
      </c>
      <c r="H1505" s="1" t="s">
        <v>44097</v>
      </c>
      <c r="I1505" s="1" t="s">
        <v>44098</v>
      </c>
      <c r="J1505" s="1" t="s">
        <v>44100</v>
      </c>
      <c r="K1505" s="1">
        <v>30</v>
      </c>
      <c r="L1505" s="1">
        <v>27</v>
      </c>
      <c r="M1505" s="1">
        <v>27</v>
      </c>
      <c r="N1505" s="1">
        <v>14</v>
      </c>
      <c r="O1505" s="1">
        <v>18</v>
      </c>
      <c r="P1505" s="1">
        <v>12</v>
      </c>
      <c r="Q1505" s="1">
        <v>18</v>
      </c>
      <c r="R1505" s="1">
        <v>20</v>
      </c>
      <c r="S1505" s="1">
        <v>18</v>
      </c>
      <c r="T1505" s="1">
        <v>15</v>
      </c>
      <c r="U1505" s="1">
        <v>12</v>
      </c>
      <c r="V1505" s="1">
        <v>12</v>
      </c>
      <c r="W1505" s="1">
        <v>18</v>
      </c>
      <c r="X1505" s="1">
        <v>12</v>
      </c>
      <c r="Y1505" s="1">
        <v>18</v>
      </c>
      <c r="Z1505" s="1">
        <v>20</v>
      </c>
      <c r="AA1505" s="1">
        <v>18</v>
      </c>
      <c r="AB1505" s="1">
        <v>15</v>
      </c>
      <c r="AC1505" s="1">
        <v>12</v>
      </c>
      <c r="AD1505" s="1">
        <v>12</v>
      </c>
      <c r="AE1505" s="1">
        <v>6</v>
      </c>
      <c r="AF1505" s="1">
        <v>3</v>
      </c>
      <c r="AG1505" s="1">
        <v>8</v>
      </c>
      <c r="AH1505" s="1">
        <v>8</v>
      </c>
      <c r="AI1505" s="1">
        <v>7</v>
      </c>
      <c r="AJ1505" s="1">
        <v>7</v>
      </c>
      <c r="AK1505" s="1">
        <v>5</v>
      </c>
      <c r="AL1505" s="1">
        <v>4</v>
      </c>
      <c r="AM1505" s="1">
        <v>60.7</v>
      </c>
      <c r="AN1505" s="1">
        <v>60.7</v>
      </c>
      <c r="AO1505" s="1">
        <v>36.700000000000003</v>
      </c>
      <c r="AP1505" s="1">
        <v>48.991</v>
      </c>
      <c r="AQ1505" s="1">
        <v>428</v>
      </c>
      <c r="AR1505" s="1" t="s">
        <v>44101</v>
      </c>
      <c r="AS1505" s="1">
        <v>0</v>
      </c>
      <c r="AT1505" s="1">
        <v>274.08999999999997</v>
      </c>
      <c r="AU1505" s="1" t="s">
        <v>44102</v>
      </c>
      <c r="AV1505" s="1" t="s">
        <v>44103</v>
      </c>
      <c r="AW1505" s="1" t="s">
        <v>44104</v>
      </c>
      <c r="AX1505" s="1">
        <v>354</v>
      </c>
      <c r="AY1505" s="1">
        <v>92</v>
      </c>
      <c r="AZ1505" s="1" t="s">
        <v>2121</v>
      </c>
      <c r="BA1505" s="1" t="s">
        <v>44105</v>
      </c>
      <c r="BB1505" s="1" t="s">
        <v>44106</v>
      </c>
      <c r="BC1505" s="1" t="s">
        <v>39734</v>
      </c>
      <c r="BD1505" s="1" t="s">
        <v>44107</v>
      </c>
      <c r="BE1505" s="1" t="s">
        <v>35498</v>
      </c>
      <c r="BF1505" s="1" t="s">
        <v>44108</v>
      </c>
      <c r="BG1505" s="1" t="s">
        <v>44109</v>
      </c>
      <c r="BH1505" s="1" t="s">
        <v>44110</v>
      </c>
      <c r="BI1505" s="1" t="s">
        <v>44111</v>
      </c>
      <c r="BJ1505" s="1" t="s">
        <v>4326</v>
      </c>
      <c r="BK1505" s="1" t="s">
        <v>44112</v>
      </c>
      <c r="BL1505" s="1" t="s">
        <v>44113</v>
      </c>
      <c r="BM1505" s="1" t="s">
        <v>44114</v>
      </c>
      <c r="BN1505" s="1" t="s">
        <v>43990</v>
      </c>
      <c r="BO1505" s="1" t="s">
        <v>11133</v>
      </c>
      <c r="BP1505" s="1" t="s">
        <v>3903</v>
      </c>
      <c r="BQ1505" s="1" t="s">
        <v>44115</v>
      </c>
      <c r="BR1505" s="1" t="s">
        <v>44116</v>
      </c>
      <c r="BS1505" s="1" t="s">
        <v>44117</v>
      </c>
      <c r="BT1505" s="1" t="s">
        <v>44118</v>
      </c>
      <c r="BU1505" s="1" t="s">
        <v>44119</v>
      </c>
      <c r="BV1505" s="1" t="s">
        <v>44120</v>
      </c>
      <c r="BW1505" s="1" t="s">
        <v>44121</v>
      </c>
      <c r="BX1505" s="1" t="s">
        <v>36675</v>
      </c>
      <c r="BY1505" s="1">
        <v>30</v>
      </c>
      <c r="BZ1505" s="1">
        <v>20</v>
      </c>
      <c r="CA1505" s="1">
        <v>19</v>
      </c>
      <c r="CB1505" s="1">
        <v>27</v>
      </c>
      <c r="CC1505" s="1">
        <v>23</v>
      </c>
      <c r="CD1505" s="1">
        <v>22</v>
      </c>
      <c r="CE1505" s="1">
        <v>21</v>
      </c>
      <c r="CF1505" s="1">
        <v>17</v>
      </c>
      <c r="CG1505" s="1">
        <v>7</v>
      </c>
      <c r="CH1505" s="1">
        <v>2</v>
      </c>
      <c r="CI1505" s="1">
        <v>2</v>
      </c>
      <c r="CJ1505" s="1">
        <v>6</v>
      </c>
      <c r="CK1505" s="1">
        <v>4</v>
      </c>
      <c r="CL1505" s="1">
        <v>4</v>
      </c>
      <c r="CM1505" s="1">
        <v>3</v>
      </c>
      <c r="CN1505" s="1">
        <v>0</v>
      </c>
      <c r="CO1505" s="1" t="s">
        <v>2121</v>
      </c>
      <c r="CP1505" s="1" t="s">
        <v>2121</v>
      </c>
      <c r="CQ1505" s="1" t="s">
        <v>2121</v>
      </c>
      <c r="CR1505" s="1" t="s">
        <v>2121</v>
      </c>
      <c r="CS1505" s="1" t="s">
        <v>2121</v>
      </c>
      <c r="CT1505" s="1" t="s">
        <v>2121</v>
      </c>
      <c r="CU1505" s="1" t="s">
        <v>2121</v>
      </c>
      <c r="CV1505" s="1" t="s">
        <v>2121</v>
      </c>
      <c r="CW1505" s="1">
        <v>47.9</v>
      </c>
      <c r="CX1505" s="1">
        <v>31.3</v>
      </c>
      <c r="CY1505" s="1">
        <v>45.1</v>
      </c>
      <c r="CZ1505" s="1">
        <v>48.6</v>
      </c>
      <c r="DA1505" s="1">
        <v>48.8</v>
      </c>
      <c r="DB1505" s="1">
        <v>42.8</v>
      </c>
      <c r="DC1505" s="1">
        <v>38.1</v>
      </c>
      <c r="DD1505" s="1">
        <v>33.4</v>
      </c>
      <c r="DE1505" s="1">
        <v>76770000000</v>
      </c>
      <c r="DF1505" s="1">
        <v>62184000000</v>
      </c>
      <c r="DG1505" s="1">
        <v>14586000000</v>
      </c>
      <c r="DH1505" s="1">
        <v>6147000000</v>
      </c>
      <c r="DI1505" s="1">
        <v>4528800000</v>
      </c>
      <c r="DJ1505" s="1">
        <v>1618200000</v>
      </c>
      <c r="DK1505" s="1">
        <v>5103600000</v>
      </c>
      <c r="DL1505" s="1">
        <v>3599200000</v>
      </c>
      <c r="DM1505" s="1">
        <v>1504400000</v>
      </c>
      <c r="DN1505" s="1">
        <v>4210500000</v>
      </c>
      <c r="DO1505" s="1">
        <v>3205300000</v>
      </c>
      <c r="DP1505" s="1">
        <v>1005200000</v>
      </c>
      <c r="DQ1505" s="1">
        <v>5823100000</v>
      </c>
      <c r="DR1505" s="1">
        <v>4422000000</v>
      </c>
      <c r="DS1505" s="1">
        <v>1401100000</v>
      </c>
      <c r="DT1505" s="1">
        <v>6205400000</v>
      </c>
      <c r="DU1505" s="1">
        <v>4741600000</v>
      </c>
      <c r="DV1505" s="1">
        <v>1463800000</v>
      </c>
      <c r="DW1505" s="1">
        <v>3868400000</v>
      </c>
      <c r="DX1505" s="1">
        <v>2788600000</v>
      </c>
      <c r="DY1505" s="1">
        <v>1079700000</v>
      </c>
      <c r="DZ1505" s="1">
        <v>4144700000</v>
      </c>
      <c r="EA1505" s="1">
        <v>3016000000</v>
      </c>
      <c r="EB1505" s="1">
        <v>1128700000</v>
      </c>
      <c r="EC1505" s="1">
        <v>1874700000</v>
      </c>
      <c r="ED1505" s="1">
        <v>1375300000</v>
      </c>
      <c r="EE1505" s="1">
        <v>499420000</v>
      </c>
      <c r="EF1505" s="1"/>
      <c r="EG1505" s="1"/>
      <c r="EH1505" s="1"/>
      <c r="EI1505" s="1">
        <v>2316</v>
      </c>
      <c r="EJ1505" s="1" t="s">
        <v>44122</v>
      </c>
      <c r="EK1505" s="1" t="s">
        <v>15444</v>
      </c>
      <c r="EL1505" s="1" t="s">
        <v>44123</v>
      </c>
      <c r="EM1505" s="1" t="s">
        <v>44124</v>
      </c>
      <c r="EN1505" s="1" t="s">
        <v>44125</v>
      </c>
      <c r="EO1505" s="1" t="s">
        <v>44126</v>
      </c>
      <c r="EP1505" s="1" t="s">
        <v>44127</v>
      </c>
      <c r="EQ1505" s="1"/>
      <c r="ER1505" s="1" t="s">
        <v>44128</v>
      </c>
      <c r="ES1505" s="1"/>
      <c r="ET1505" s="1" t="s">
        <v>4985</v>
      </c>
      <c r="EU1505" s="1" t="s">
        <v>1334</v>
      </c>
      <c r="EV1505" s="1" t="s">
        <v>2137</v>
      </c>
      <c r="EW1505" s="1" t="s">
        <v>2137</v>
      </c>
      <c r="EX1505" s="1" t="s">
        <v>2137</v>
      </c>
      <c r="EY1505" s="1" t="s">
        <v>2137</v>
      </c>
      <c r="EZ1505" s="1" t="s">
        <v>2137</v>
      </c>
      <c r="FA1505" s="1" t="s">
        <v>2137</v>
      </c>
      <c r="FB1505" s="1" t="s">
        <v>2137</v>
      </c>
      <c r="FC1505" s="1" t="s">
        <v>2137</v>
      </c>
      <c r="FD1505" s="1">
        <v>7.2557371598776399E-2</v>
      </c>
      <c r="FE1505" s="1">
        <f t="shared" si="23"/>
        <v>9.4016051844371215E-2</v>
      </c>
      <c r="FF1505" s="1">
        <v>0.80534867436796698</v>
      </c>
      <c r="FG1505" s="1" t="s">
        <v>44094</v>
      </c>
      <c r="FH1505" s="1" t="s">
        <v>44098</v>
      </c>
      <c r="FI1505" s="1" t="s">
        <v>44099</v>
      </c>
    </row>
    <row r="1506" spans="1:165" x14ac:dyDescent="0.25">
      <c r="A1506" s="1" t="s">
        <v>41798</v>
      </c>
      <c r="B1506" s="1">
        <v>-7.9738325712597202E-2</v>
      </c>
      <c r="C1506" s="1">
        <v>0.81386151167559595</v>
      </c>
      <c r="D1506" s="1" t="s">
        <v>41794</v>
      </c>
      <c r="E1506" s="1" t="s">
        <v>41795</v>
      </c>
      <c r="F1506" s="1" t="s">
        <v>41796</v>
      </c>
      <c r="G1506" s="1" t="s">
        <v>41796</v>
      </c>
      <c r="H1506" s="1" t="s">
        <v>41796</v>
      </c>
      <c r="I1506" s="1" t="s">
        <v>41797</v>
      </c>
      <c r="J1506" s="1" t="s">
        <v>41799</v>
      </c>
      <c r="K1506" s="1">
        <v>2</v>
      </c>
      <c r="L1506" s="1">
        <v>14</v>
      </c>
      <c r="M1506" s="1">
        <v>14</v>
      </c>
      <c r="N1506" s="1">
        <v>14</v>
      </c>
      <c r="O1506" s="1">
        <v>3</v>
      </c>
      <c r="P1506" s="1">
        <v>4</v>
      </c>
      <c r="Q1506" s="1">
        <v>5</v>
      </c>
      <c r="R1506" s="1">
        <v>4</v>
      </c>
      <c r="S1506" s="1">
        <v>5</v>
      </c>
      <c r="T1506" s="1">
        <v>4</v>
      </c>
      <c r="U1506" s="1">
        <v>3</v>
      </c>
      <c r="V1506" s="1">
        <v>4</v>
      </c>
      <c r="W1506" s="1">
        <v>3</v>
      </c>
      <c r="X1506" s="1">
        <v>4</v>
      </c>
      <c r="Y1506" s="1">
        <v>5</v>
      </c>
      <c r="Z1506" s="1">
        <v>4</v>
      </c>
      <c r="AA1506" s="1">
        <v>5</v>
      </c>
      <c r="AB1506" s="1">
        <v>4</v>
      </c>
      <c r="AC1506" s="1">
        <v>3</v>
      </c>
      <c r="AD1506" s="1">
        <v>4</v>
      </c>
      <c r="AE1506" s="1">
        <v>3</v>
      </c>
      <c r="AF1506" s="1">
        <v>4</v>
      </c>
      <c r="AG1506" s="1">
        <v>5</v>
      </c>
      <c r="AH1506" s="1">
        <v>4</v>
      </c>
      <c r="AI1506" s="1">
        <v>5</v>
      </c>
      <c r="AJ1506" s="1">
        <v>4</v>
      </c>
      <c r="AK1506" s="1">
        <v>3</v>
      </c>
      <c r="AL1506" s="1">
        <v>4</v>
      </c>
      <c r="AM1506" s="1">
        <v>17.899999999999999</v>
      </c>
      <c r="AN1506" s="1">
        <v>17.899999999999999</v>
      </c>
      <c r="AO1506" s="1">
        <v>17.899999999999999</v>
      </c>
      <c r="AP1506" s="1">
        <v>120.97</v>
      </c>
      <c r="AQ1506" s="1">
        <v>1054</v>
      </c>
      <c r="AR1506" s="1" t="s">
        <v>41800</v>
      </c>
      <c r="AS1506" s="1">
        <v>0</v>
      </c>
      <c r="AT1506" s="1">
        <v>30.446000000000002</v>
      </c>
      <c r="AU1506" s="1" t="s">
        <v>31688</v>
      </c>
      <c r="AV1506" s="1" t="s">
        <v>41801</v>
      </c>
      <c r="AW1506" s="1" t="s">
        <v>41802</v>
      </c>
      <c r="AX1506" s="1">
        <v>78</v>
      </c>
      <c r="AY1506" s="1">
        <v>34</v>
      </c>
      <c r="AZ1506" s="1" t="s">
        <v>2121</v>
      </c>
      <c r="BA1506" s="1" t="s">
        <v>23614</v>
      </c>
      <c r="BB1506" s="1" t="s">
        <v>41803</v>
      </c>
      <c r="BC1506" s="1" t="s">
        <v>41804</v>
      </c>
      <c r="BD1506" s="1" t="s">
        <v>41805</v>
      </c>
      <c r="BE1506" s="1" t="s">
        <v>41806</v>
      </c>
      <c r="BF1506" s="1" t="s">
        <v>40522</v>
      </c>
      <c r="BG1506" s="1" t="s">
        <v>41807</v>
      </c>
      <c r="BH1506" s="1" t="s">
        <v>41808</v>
      </c>
      <c r="BI1506" s="1" t="s">
        <v>41809</v>
      </c>
      <c r="BJ1506" s="1" t="s">
        <v>23393</v>
      </c>
      <c r="BK1506" s="1" t="s">
        <v>41810</v>
      </c>
      <c r="BL1506" s="1" t="s">
        <v>22127</v>
      </c>
      <c r="BM1506" s="1" t="s">
        <v>41811</v>
      </c>
      <c r="BN1506" s="1" t="s">
        <v>41812</v>
      </c>
      <c r="BO1506" s="1" t="s">
        <v>41813</v>
      </c>
      <c r="BP1506" s="1" t="s">
        <v>41814</v>
      </c>
      <c r="BQ1506" s="1" t="s">
        <v>41815</v>
      </c>
      <c r="BR1506" s="1" t="s">
        <v>41816</v>
      </c>
      <c r="BS1506" s="1" t="s">
        <v>11514</v>
      </c>
      <c r="BT1506" s="1" t="s">
        <v>41817</v>
      </c>
      <c r="BU1506" s="1" t="s">
        <v>41818</v>
      </c>
      <c r="BV1506" s="1" t="s">
        <v>41819</v>
      </c>
      <c r="BW1506" s="1" t="s">
        <v>41820</v>
      </c>
      <c r="BX1506" s="1" t="s">
        <v>41821</v>
      </c>
      <c r="BY1506" s="1">
        <v>3</v>
      </c>
      <c r="BZ1506" s="1">
        <v>4</v>
      </c>
      <c r="CA1506" s="1">
        <v>6</v>
      </c>
      <c r="CB1506" s="1">
        <v>5</v>
      </c>
      <c r="CC1506" s="1">
        <v>5</v>
      </c>
      <c r="CD1506" s="1">
        <v>4</v>
      </c>
      <c r="CE1506" s="1">
        <v>3</v>
      </c>
      <c r="CF1506" s="1">
        <v>4</v>
      </c>
      <c r="CG1506" s="1">
        <v>1</v>
      </c>
      <c r="CH1506" s="1">
        <v>0</v>
      </c>
      <c r="CI1506" s="1">
        <v>2</v>
      </c>
      <c r="CJ1506" s="1">
        <v>0</v>
      </c>
      <c r="CK1506" s="1">
        <v>0</v>
      </c>
      <c r="CL1506" s="1">
        <v>0</v>
      </c>
      <c r="CM1506" s="1">
        <v>0</v>
      </c>
      <c r="CN1506" s="1">
        <v>0</v>
      </c>
      <c r="CO1506" s="1" t="s">
        <v>2247</v>
      </c>
      <c r="CP1506" s="1" t="s">
        <v>2121</v>
      </c>
      <c r="CQ1506" s="1" t="s">
        <v>2121</v>
      </c>
      <c r="CR1506" s="1" t="s">
        <v>2121</v>
      </c>
      <c r="CS1506" s="1" t="s">
        <v>2121</v>
      </c>
      <c r="CT1506" s="1" t="s">
        <v>2121</v>
      </c>
      <c r="CU1506" s="1" t="s">
        <v>2121</v>
      </c>
      <c r="CV1506" s="1" t="s">
        <v>2121</v>
      </c>
      <c r="CW1506" s="1">
        <v>2.9</v>
      </c>
      <c r="CX1506" s="1">
        <v>4.2</v>
      </c>
      <c r="CY1506" s="1">
        <v>5.2</v>
      </c>
      <c r="CZ1506" s="1">
        <v>4.2</v>
      </c>
      <c r="DA1506" s="1">
        <v>5.2</v>
      </c>
      <c r="DB1506" s="1">
        <v>5.3</v>
      </c>
      <c r="DC1506" s="1">
        <v>3.2</v>
      </c>
      <c r="DD1506" s="1">
        <v>4.0999999999999996</v>
      </c>
      <c r="DE1506" s="1">
        <v>2784300000</v>
      </c>
      <c r="DF1506" s="1">
        <v>2182900000</v>
      </c>
      <c r="DG1506" s="1">
        <v>601350000</v>
      </c>
      <c r="DH1506" s="1">
        <v>83084000</v>
      </c>
      <c r="DI1506" s="1">
        <v>62962000</v>
      </c>
      <c r="DJ1506" s="1">
        <v>20122000</v>
      </c>
      <c r="DK1506" s="1">
        <v>154630000</v>
      </c>
      <c r="DL1506" s="1">
        <v>109010000</v>
      </c>
      <c r="DM1506" s="1">
        <v>45613000</v>
      </c>
      <c r="DN1506" s="1">
        <v>264220000</v>
      </c>
      <c r="DO1506" s="1">
        <v>201150000</v>
      </c>
      <c r="DP1506" s="1">
        <v>63072000</v>
      </c>
      <c r="DQ1506" s="1">
        <v>190550000</v>
      </c>
      <c r="DR1506" s="1">
        <v>142700000</v>
      </c>
      <c r="DS1506" s="1">
        <v>47857000</v>
      </c>
      <c r="DT1506" s="1">
        <v>225170000</v>
      </c>
      <c r="DU1506" s="1">
        <v>160010000</v>
      </c>
      <c r="DV1506" s="1">
        <v>65163000</v>
      </c>
      <c r="DW1506" s="1">
        <v>103620000</v>
      </c>
      <c r="DX1506" s="1">
        <v>73855000</v>
      </c>
      <c r="DY1506" s="1">
        <v>29768000</v>
      </c>
      <c r="DZ1506" s="1">
        <v>78462000</v>
      </c>
      <c r="EA1506" s="1">
        <v>55923000</v>
      </c>
      <c r="EB1506" s="1">
        <v>22539000</v>
      </c>
      <c r="EC1506" s="1">
        <v>79478000</v>
      </c>
      <c r="ED1506" s="1">
        <v>46393000</v>
      </c>
      <c r="EE1506" s="1">
        <v>33085000</v>
      </c>
      <c r="EF1506" s="1"/>
      <c r="EG1506" s="1"/>
      <c r="EH1506" s="1"/>
      <c r="EI1506" s="1">
        <v>2206</v>
      </c>
      <c r="EJ1506" s="1" t="s">
        <v>41822</v>
      </c>
      <c r="EK1506" s="1" t="s">
        <v>2173</v>
      </c>
      <c r="EL1506" s="1" t="s">
        <v>41823</v>
      </c>
      <c r="EM1506" s="1" t="s">
        <v>41824</v>
      </c>
      <c r="EN1506" s="1" t="s">
        <v>41825</v>
      </c>
      <c r="EO1506" s="1" t="s">
        <v>41826</v>
      </c>
      <c r="EP1506" s="1"/>
      <c r="EQ1506" s="1"/>
      <c r="ER1506" s="1"/>
      <c r="ES1506" s="1"/>
      <c r="ET1506" s="1" t="s">
        <v>2506</v>
      </c>
      <c r="EU1506" s="1" t="s">
        <v>1255</v>
      </c>
      <c r="EV1506" s="1" t="s">
        <v>2137</v>
      </c>
      <c r="EW1506" s="1" t="s">
        <v>2137</v>
      </c>
      <c r="EX1506" s="1" t="s">
        <v>2137</v>
      </c>
      <c r="EY1506" s="1" t="s">
        <v>2137</v>
      </c>
      <c r="EZ1506" s="1" t="s">
        <v>2137</v>
      </c>
      <c r="FA1506" s="1" t="s">
        <v>2137</v>
      </c>
      <c r="FB1506" s="1" t="s">
        <v>2137</v>
      </c>
      <c r="FC1506" s="1" t="s">
        <v>2137</v>
      </c>
      <c r="FD1506" s="1">
        <v>-7.9738325712597202E-2</v>
      </c>
      <c r="FE1506" s="1">
        <f t="shared" si="23"/>
        <v>8.9449489253280084E-2</v>
      </c>
      <c r="FF1506" s="1">
        <v>0.81386151167559595</v>
      </c>
      <c r="FG1506" s="1" t="s">
        <v>41794</v>
      </c>
      <c r="FH1506" s="1" t="s">
        <v>41797</v>
      </c>
      <c r="FI1506" s="1" t="s">
        <v>41798</v>
      </c>
    </row>
    <row r="1507" spans="1:165" x14ac:dyDescent="0.25">
      <c r="A1507" s="1" t="s">
        <v>47475</v>
      </c>
      <c r="B1507" s="1">
        <v>-9.0744382953864999E-2</v>
      </c>
      <c r="C1507" s="1">
        <v>0.83738964366748803</v>
      </c>
      <c r="D1507" s="1" t="s">
        <v>47471</v>
      </c>
      <c r="E1507" s="1" t="s">
        <v>47472</v>
      </c>
      <c r="F1507" s="1" t="s">
        <v>47473</v>
      </c>
      <c r="G1507" s="1" t="s">
        <v>47473</v>
      </c>
      <c r="H1507" s="1" t="s">
        <v>47473</v>
      </c>
      <c r="I1507" s="1" t="s">
        <v>47474</v>
      </c>
      <c r="J1507" s="1" t="s">
        <v>47476</v>
      </c>
      <c r="K1507" s="1">
        <v>3</v>
      </c>
      <c r="L1507" s="1">
        <v>14</v>
      </c>
      <c r="M1507" s="1">
        <v>14</v>
      </c>
      <c r="N1507" s="1">
        <v>14</v>
      </c>
      <c r="O1507" s="1">
        <v>6</v>
      </c>
      <c r="P1507" s="1">
        <v>5</v>
      </c>
      <c r="Q1507" s="1">
        <v>7</v>
      </c>
      <c r="R1507" s="1">
        <v>6</v>
      </c>
      <c r="S1507" s="1">
        <v>7</v>
      </c>
      <c r="T1507" s="1">
        <v>7</v>
      </c>
      <c r="U1507" s="1">
        <v>6</v>
      </c>
      <c r="V1507" s="1">
        <v>4</v>
      </c>
      <c r="W1507" s="1">
        <v>6</v>
      </c>
      <c r="X1507" s="1">
        <v>5</v>
      </c>
      <c r="Y1507" s="1">
        <v>7</v>
      </c>
      <c r="Z1507" s="1">
        <v>6</v>
      </c>
      <c r="AA1507" s="1">
        <v>7</v>
      </c>
      <c r="AB1507" s="1">
        <v>7</v>
      </c>
      <c r="AC1507" s="1">
        <v>6</v>
      </c>
      <c r="AD1507" s="1">
        <v>4</v>
      </c>
      <c r="AE1507" s="1">
        <v>6</v>
      </c>
      <c r="AF1507" s="1">
        <v>5</v>
      </c>
      <c r="AG1507" s="1">
        <v>7</v>
      </c>
      <c r="AH1507" s="1">
        <v>6</v>
      </c>
      <c r="AI1507" s="1">
        <v>7</v>
      </c>
      <c r="AJ1507" s="1">
        <v>7</v>
      </c>
      <c r="AK1507" s="1">
        <v>6</v>
      </c>
      <c r="AL1507" s="1">
        <v>4</v>
      </c>
      <c r="AM1507" s="1">
        <v>39.4</v>
      </c>
      <c r="AN1507" s="1">
        <v>39.4</v>
      </c>
      <c r="AO1507" s="1">
        <v>39.4</v>
      </c>
      <c r="AP1507" s="1">
        <v>60.540999999999997</v>
      </c>
      <c r="AQ1507" s="1">
        <v>541</v>
      </c>
      <c r="AR1507" s="1" t="s">
        <v>47477</v>
      </c>
      <c r="AS1507" s="1">
        <v>0</v>
      </c>
      <c r="AT1507" s="1">
        <v>44.322000000000003</v>
      </c>
      <c r="AU1507" s="1" t="s">
        <v>22290</v>
      </c>
      <c r="AV1507" s="1" t="s">
        <v>26945</v>
      </c>
      <c r="AW1507" s="1" t="s">
        <v>47478</v>
      </c>
      <c r="AX1507" s="1">
        <v>122</v>
      </c>
      <c r="AY1507" s="1">
        <v>60</v>
      </c>
      <c r="AZ1507" s="1" t="s">
        <v>2121</v>
      </c>
      <c r="BA1507" s="1" t="s">
        <v>47479</v>
      </c>
      <c r="BB1507" s="1" t="s">
        <v>17694</v>
      </c>
      <c r="BC1507" s="1" t="s">
        <v>25832</v>
      </c>
      <c r="BD1507" s="1" t="s">
        <v>47480</v>
      </c>
      <c r="BE1507" s="1" t="s">
        <v>4471</v>
      </c>
      <c r="BF1507" s="1" t="s">
        <v>47481</v>
      </c>
      <c r="BG1507" s="1" t="s">
        <v>9367</v>
      </c>
      <c r="BH1507" s="1" t="s">
        <v>36032</v>
      </c>
      <c r="BI1507" s="1" t="s">
        <v>47482</v>
      </c>
      <c r="BJ1507" s="1" t="s">
        <v>47483</v>
      </c>
      <c r="BK1507" s="1" t="s">
        <v>47484</v>
      </c>
      <c r="BL1507" s="1" t="s">
        <v>34233</v>
      </c>
      <c r="BM1507" s="1" t="s">
        <v>47485</v>
      </c>
      <c r="BN1507" s="1" t="s">
        <v>47486</v>
      </c>
      <c r="BO1507" s="1" t="s">
        <v>35978</v>
      </c>
      <c r="BP1507" s="1" t="s">
        <v>47487</v>
      </c>
      <c r="BQ1507" s="1" t="s">
        <v>47488</v>
      </c>
      <c r="BR1507" s="1" t="s">
        <v>47489</v>
      </c>
      <c r="BS1507" s="1" t="s">
        <v>47490</v>
      </c>
      <c r="BT1507" s="1" t="s">
        <v>18623</v>
      </c>
      <c r="BU1507" s="1" t="s">
        <v>47491</v>
      </c>
      <c r="BV1507" s="1" t="s">
        <v>47492</v>
      </c>
      <c r="BW1507" s="1" t="s">
        <v>5837</v>
      </c>
      <c r="BX1507" s="1" t="s">
        <v>47493</v>
      </c>
      <c r="BY1507" s="1">
        <v>6</v>
      </c>
      <c r="BZ1507" s="1">
        <v>6</v>
      </c>
      <c r="CA1507" s="1">
        <v>7</v>
      </c>
      <c r="CB1507" s="1">
        <v>8</v>
      </c>
      <c r="CC1507" s="1">
        <v>7</v>
      </c>
      <c r="CD1507" s="1">
        <v>8</v>
      </c>
      <c r="CE1507" s="1">
        <v>6</v>
      </c>
      <c r="CF1507" s="1">
        <v>5</v>
      </c>
      <c r="CG1507" s="1">
        <v>0</v>
      </c>
      <c r="CH1507" s="1">
        <v>1</v>
      </c>
      <c r="CI1507" s="1">
        <v>2</v>
      </c>
      <c r="CJ1507" s="1">
        <v>0</v>
      </c>
      <c r="CK1507" s="1">
        <v>2</v>
      </c>
      <c r="CL1507" s="1">
        <v>2</v>
      </c>
      <c r="CM1507" s="1">
        <v>0</v>
      </c>
      <c r="CN1507" s="1">
        <v>1</v>
      </c>
      <c r="CO1507" s="1" t="s">
        <v>2121</v>
      </c>
      <c r="CP1507" s="1" t="s">
        <v>2121</v>
      </c>
      <c r="CQ1507" s="1" t="s">
        <v>2121</v>
      </c>
      <c r="CR1507" s="1" t="s">
        <v>2121</v>
      </c>
      <c r="CS1507" s="1" t="s">
        <v>2121</v>
      </c>
      <c r="CT1507" s="1" t="s">
        <v>2121</v>
      </c>
      <c r="CU1507" s="1" t="s">
        <v>2121</v>
      </c>
      <c r="CV1507" s="1" t="s">
        <v>2121</v>
      </c>
      <c r="CW1507" s="1">
        <v>19.399999999999999</v>
      </c>
      <c r="CX1507" s="1">
        <v>15</v>
      </c>
      <c r="CY1507" s="1">
        <v>21.3</v>
      </c>
      <c r="CZ1507" s="1">
        <v>17.7</v>
      </c>
      <c r="DA1507" s="1">
        <v>19.399999999999999</v>
      </c>
      <c r="DB1507" s="1">
        <v>21.3</v>
      </c>
      <c r="DC1507" s="1">
        <v>20.7</v>
      </c>
      <c r="DD1507" s="1">
        <v>11.5</v>
      </c>
      <c r="DE1507" s="1">
        <v>9792900000</v>
      </c>
      <c r="DF1507" s="1">
        <v>7995600000</v>
      </c>
      <c r="DG1507" s="1">
        <v>1797300000</v>
      </c>
      <c r="DH1507" s="1">
        <v>343610000</v>
      </c>
      <c r="DI1507" s="1">
        <v>263340000</v>
      </c>
      <c r="DJ1507" s="1">
        <v>80265000</v>
      </c>
      <c r="DK1507" s="1">
        <v>284970000</v>
      </c>
      <c r="DL1507" s="1">
        <v>211370000</v>
      </c>
      <c r="DM1507" s="1">
        <v>73598000</v>
      </c>
      <c r="DN1507" s="1">
        <v>791800000</v>
      </c>
      <c r="DO1507" s="1">
        <v>627190000</v>
      </c>
      <c r="DP1507" s="1">
        <v>164610000</v>
      </c>
      <c r="DQ1507" s="1">
        <v>816500000</v>
      </c>
      <c r="DR1507" s="1">
        <v>632920000</v>
      </c>
      <c r="DS1507" s="1">
        <v>183580000</v>
      </c>
      <c r="DT1507" s="1">
        <v>658230000</v>
      </c>
      <c r="DU1507" s="1">
        <v>457350000</v>
      </c>
      <c r="DV1507" s="1">
        <v>200870000</v>
      </c>
      <c r="DW1507" s="1">
        <v>574560000</v>
      </c>
      <c r="DX1507" s="1">
        <v>434420000</v>
      </c>
      <c r="DY1507" s="1">
        <v>140140000</v>
      </c>
      <c r="DZ1507" s="1">
        <v>260950000</v>
      </c>
      <c r="EA1507" s="1">
        <v>185500000</v>
      </c>
      <c r="EB1507" s="1">
        <v>75448000</v>
      </c>
      <c r="EC1507" s="1">
        <v>140620000</v>
      </c>
      <c r="ED1507" s="1">
        <v>90497000</v>
      </c>
      <c r="EE1507" s="1">
        <v>50127000</v>
      </c>
      <c r="EF1507" s="1"/>
      <c r="EG1507" s="1"/>
      <c r="EH1507" s="1"/>
      <c r="EI1507" s="1">
        <v>2535</v>
      </c>
      <c r="EJ1507" s="1" t="s">
        <v>47494</v>
      </c>
      <c r="EK1507" s="1" t="s">
        <v>2173</v>
      </c>
      <c r="EL1507" s="1" t="s">
        <v>47495</v>
      </c>
      <c r="EM1507" s="1" t="s">
        <v>47496</v>
      </c>
      <c r="EN1507" s="1" t="s">
        <v>47497</v>
      </c>
      <c r="EO1507" s="1" t="s">
        <v>47498</v>
      </c>
      <c r="EP1507" s="1"/>
      <c r="EQ1507" s="1"/>
      <c r="ER1507" s="1"/>
      <c r="ES1507" s="1"/>
      <c r="ET1507" s="1" t="s">
        <v>2570</v>
      </c>
      <c r="EU1507" s="1" t="s">
        <v>1457</v>
      </c>
      <c r="EV1507" s="1" t="s">
        <v>2137</v>
      </c>
      <c r="EW1507" s="1" t="s">
        <v>2137</v>
      </c>
      <c r="EX1507" s="1" t="s">
        <v>2137</v>
      </c>
      <c r="EY1507" s="1" t="s">
        <v>2137</v>
      </c>
      <c r="EZ1507" s="1" t="s">
        <v>2137</v>
      </c>
      <c r="FA1507" s="1" t="s">
        <v>2137</v>
      </c>
      <c r="FB1507" s="1" t="s">
        <v>2137</v>
      </c>
      <c r="FC1507" s="1" t="s">
        <v>2137</v>
      </c>
      <c r="FD1507" s="1">
        <v>-9.0744382953864999E-2</v>
      </c>
      <c r="FE1507" s="1">
        <f t="shared" si="23"/>
        <v>7.7072414505064191E-2</v>
      </c>
      <c r="FF1507" s="1">
        <v>0.83738964366748803</v>
      </c>
      <c r="FG1507" s="1" t="s">
        <v>47471</v>
      </c>
      <c r="FH1507" s="1" t="s">
        <v>47474</v>
      </c>
      <c r="FI1507" s="1" t="s">
        <v>47475</v>
      </c>
    </row>
    <row r="1508" spans="1:165" x14ac:dyDescent="0.25">
      <c r="A1508" s="1" t="s">
        <v>12092</v>
      </c>
      <c r="B1508" s="1">
        <v>-6.09398357711868E-2</v>
      </c>
      <c r="C1508" s="1">
        <v>0.845063942650084</v>
      </c>
      <c r="D1508" s="1" t="s">
        <v>12088</v>
      </c>
      <c r="E1508" s="1" t="s">
        <v>12089</v>
      </c>
      <c r="F1508" s="1" t="s">
        <v>12090</v>
      </c>
      <c r="G1508" s="1" t="s">
        <v>12090</v>
      </c>
      <c r="H1508" s="1" t="s">
        <v>12090</v>
      </c>
      <c r="I1508" s="1" t="s">
        <v>12091</v>
      </c>
      <c r="J1508" s="1" t="s">
        <v>12093</v>
      </c>
      <c r="K1508" s="1">
        <v>5</v>
      </c>
      <c r="L1508" s="1">
        <v>14</v>
      </c>
      <c r="M1508" s="1">
        <v>14</v>
      </c>
      <c r="N1508" s="1">
        <v>14</v>
      </c>
      <c r="O1508" s="1">
        <v>8</v>
      </c>
      <c r="P1508" s="1">
        <v>6</v>
      </c>
      <c r="Q1508" s="1">
        <v>6</v>
      </c>
      <c r="R1508" s="1">
        <v>3</v>
      </c>
      <c r="S1508" s="1">
        <v>5</v>
      </c>
      <c r="T1508" s="1">
        <v>4</v>
      </c>
      <c r="U1508" s="1">
        <v>6</v>
      </c>
      <c r="V1508" s="1">
        <v>4</v>
      </c>
      <c r="W1508" s="1">
        <v>8</v>
      </c>
      <c r="X1508" s="1">
        <v>6</v>
      </c>
      <c r="Y1508" s="1">
        <v>6</v>
      </c>
      <c r="Z1508" s="1">
        <v>3</v>
      </c>
      <c r="AA1508" s="1">
        <v>5</v>
      </c>
      <c r="AB1508" s="1">
        <v>4</v>
      </c>
      <c r="AC1508" s="1">
        <v>6</v>
      </c>
      <c r="AD1508" s="1">
        <v>4</v>
      </c>
      <c r="AE1508" s="1">
        <v>8</v>
      </c>
      <c r="AF1508" s="1">
        <v>6</v>
      </c>
      <c r="AG1508" s="1">
        <v>6</v>
      </c>
      <c r="AH1508" s="1">
        <v>3</v>
      </c>
      <c r="AI1508" s="1">
        <v>5</v>
      </c>
      <c r="AJ1508" s="1">
        <v>4</v>
      </c>
      <c r="AK1508" s="1">
        <v>6</v>
      </c>
      <c r="AL1508" s="1">
        <v>4</v>
      </c>
      <c r="AM1508" s="1">
        <v>39</v>
      </c>
      <c r="AN1508" s="1">
        <v>39</v>
      </c>
      <c r="AO1508" s="1">
        <v>39</v>
      </c>
      <c r="AP1508" s="1">
        <v>60.959000000000003</v>
      </c>
      <c r="AQ1508" s="1">
        <v>577</v>
      </c>
      <c r="AR1508" s="1" t="s">
        <v>12094</v>
      </c>
      <c r="AS1508" s="1">
        <v>0</v>
      </c>
      <c r="AT1508" s="1">
        <v>43.627000000000002</v>
      </c>
      <c r="AU1508" s="1" t="s">
        <v>12095</v>
      </c>
      <c r="AV1508" s="1" t="s">
        <v>12096</v>
      </c>
      <c r="AW1508" s="1" t="s">
        <v>12097</v>
      </c>
      <c r="AX1508" s="1">
        <v>84</v>
      </c>
      <c r="AY1508" s="1">
        <v>45</v>
      </c>
      <c r="AZ1508" s="1" t="s">
        <v>2121</v>
      </c>
      <c r="BA1508" s="1" t="s">
        <v>12098</v>
      </c>
      <c r="BB1508" s="1" t="s">
        <v>12099</v>
      </c>
      <c r="BC1508" s="1" t="s">
        <v>12100</v>
      </c>
      <c r="BD1508" s="1" t="s">
        <v>12101</v>
      </c>
      <c r="BE1508" s="1" t="s">
        <v>12102</v>
      </c>
      <c r="BF1508" s="1" t="s">
        <v>12103</v>
      </c>
      <c r="BG1508" s="1" t="s">
        <v>12104</v>
      </c>
      <c r="BH1508" s="1" t="s">
        <v>12105</v>
      </c>
      <c r="BI1508" s="1" t="s">
        <v>12106</v>
      </c>
      <c r="BJ1508" s="1" t="s">
        <v>5043</v>
      </c>
      <c r="BK1508" s="1" t="s">
        <v>12107</v>
      </c>
      <c r="BL1508" s="1" t="s">
        <v>12108</v>
      </c>
      <c r="BM1508" s="1" t="s">
        <v>2431</v>
      </c>
      <c r="BN1508" s="1" t="s">
        <v>12109</v>
      </c>
      <c r="BO1508" s="1" t="s">
        <v>12110</v>
      </c>
      <c r="BP1508" s="1" t="s">
        <v>12111</v>
      </c>
      <c r="BQ1508" s="1" t="s">
        <v>12112</v>
      </c>
      <c r="BR1508" s="1" t="s">
        <v>12113</v>
      </c>
      <c r="BS1508" s="1" t="s">
        <v>12114</v>
      </c>
      <c r="BT1508" s="1" t="s">
        <v>12115</v>
      </c>
      <c r="BU1508" s="1" t="s">
        <v>5047</v>
      </c>
      <c r="BV1508" s="1" t="s">
        <v>12116</v>
      </c>
      <c r="BW1508" s="1" t="s">
        <v>12117</v>
      </c>
      <c r="BX1508" s="1" t="s">
        <v>12118</v>
      </c>
      <c r="BY1508" s="1">
        <v>8</v>
      </c>
      <c r="BZ1508" s="1">
        <v>6</v>
      </c>
      <c r="CA1508" s="1">
        <v>6</v>
      </c>
      <c r="CB1508" s="1">
        <v>4</v>
      </c>
      <c r="CC1508" s="1">
        <v>5</v>
      </c>
      <c r="CD1508" s="1">
        <v>4</v>
      </c>
      <c r="CE1508" s="1">
        <v>5</v>
      </c>
      <c r="CF1508" s="1">
        <v>4</v>
      </c>
      <c r="CG1508" s="1">
        <v>3</v>
      </c>
      <c r="CH1508" s="1">
        <v>1</v>
      </c>
      <c r="CI1508" s="1">
        <v>3</v>
      </c>
      <c r="CJ1508" s="1">
        <v>0</v>
      </c>
      <c r="CK1508" s="1">
        <v>2</v>
      </c>
      <c r="CL1508" s="1">
        <v>1</v>
      </c>
      <c r="CM1508" s="1">
        <v>0</v>
      </c>
      <c r="CN1508" s="1">
        <v>1</v>
      </c>
      <c r="CO1508" s="1" t="s">
        <v>2121</v>
      </c>
      <c r="CP1508" s="1" t="s">
        <v>2121</v>
      </c>
      <c r="CQ1508" s="1" t="s">
        <v>2121</v>
      </c>
      <c r="CR1508" s="1" t="s">
        <v>2121</v>
      </c>
      <c r="CS1508" s="1" t="s">
        <v>2121</v>
      </c>
      <c r="CT1508" s="1" t="s">
        <v>2121</v>
      </c>
      <c r="CU1508" s="1" t="s">
        <v>2121</v>
      </c>
      <c r="CV1508" s="1" t="s">
        <v>2121</v>
      </c>
      <c r="CW1508" s="1">
        <v>18.7</v>
      </c>
      <c r="CX1508" s="1">
        <v>17.899999999999999</v>
      </c>
      <c r="CY1508" s="1">
        <v>16.5</v>
      </c>
      <c r="CZ1508" s="1">
        <v>7.1</v>
      </c>
      <c r="DA1508" s="1">
        <v>12</v>
      </c>
      <c r="DB1508" s="1">
        <v>11.1</v>
      </c>
      <c r="DC1508" s="1">
        <v>15.1</v>
      </c>
      <c r="DD1508" s="1">
        <v>9</v>
      </c>
      <c r="DE1508" s="1">
        <v>4907600000</v>
      </c>
      <c r="DF1508" s="1">
        <v>3647300000</v>
      </c>
      <c r="DG1508" s="1">
        <v>1260300000</v>
      </c>
      <c r="DH1508" s="1">
        <v>517200000</v>
      </c>
      <c r="DI1508" s="1">
        <v>343580000</v>
      </c>
      <c r="DJ1508" s="1">
        <v>173620000</v>
      </c>
      <c r="DK1508" s="1">
        <v>313750000</v>
      </c>
      <c r="DL1508" s="1">
        <v>206080000</v>
      </c>
      <c r="DM1508" s="1">
        <v>107670000</v>
      </c>
      <c r="DN1508" s="1">
        <v>367660000</v>
      </c>
      <c r="DO1508" s="1">
        <v>253100000</v>
      </c>
      <c r="DP1508" s="1">
        <v>114560000</v>
      </c>
      <c r="DQ1508" s="1">
        <v>212000000</v>
      </c>
      <c r="DR1508" s="1">
        <v>159970000</v>
      </c>
      <c r="DS1508" s="1">
        <v>52029000</v>
      </c>
      <c r="DT1508" s="1">
        <v>349510000</v>
      </c>
      <c r="DU1508" s="1">
        <v>239280000</v>
      </c>
      <c r="DV1508" s="1">
        <v>110230000</v>
      </c>
      <c r="DW1508" s="1">
        <v>220620000</v>
      </c>
      <c r="DX1508" s="1">
        <v>146110000</v>
      </c>
      <c r="DY1508" s="1">
        <v>74504000</v>
      </c>
      <c r="DZ1508" s="1">
        <v>190590000</v>
      </c>
      <c r="EA1508" s="1">
        <v>136500000</v>
      </c>
      <c r="EB1508" s="1">
        <v>54095000</v>
      </c>
      <c r="EC1508" s="1">
        <v>142860000</v>
      </c>
      <c r="ED1508" s="1">
        <v>98490000</v>
      </c>
      <c r="EE1508" s="1">
        <v>44367000</v>
      </c>
      <c r="EF1508" s="1"/>
      <c r="EG1508" s="1"/>
      <c r="EH1508" s="1"/>
      <c r="EI1508" s="1">
        <v>748</v>
      </c>
      <c r="EJ1508" s="1" t="s">
        <v>12119</v>
      </c>
      <c r="EK1508" s="1" t="s">
        <v>2173</v>
      </c>
      <c r="EL1508" s="1" t="s">
        <v>12120</v>
      </c>
      <c r="EM1508" s="1" t="s">
        <v>12121</v>
      </c>
      <c r="EN1508" s="1" t="s">
        <v>12122</v>
      </c>
      <c r="EO1508" s="1" t="s">
        <v>12123</v>
      </c>
      <c r="EP1508" s="1"/>
      <c r="EQ1508" s="1"/>
      <c r="ER1508" s="1"/>
      <c r="ES1508" s="1"/>
      <c r="ET1508" s="1" t="s">
        <v>2136</v>
      </c>
      <c r="EU1508" s="1" t="s">
        <v>317</v>
      </c>
      <c r="EV1508" s="1" t="s">
        <v>2137</v>
      </c>
      <c r="EW1508" s="1" t="s">
        <v>2137</v>
      </c>
      <c r="EX1508" s="1" t="s">
        <v>2137</v>
      </c>
      <c r="EY1508" s="1" t="s">
        <v>2137</v>
      </c>
      <c r="EZ1508" s="1" t="s">
        <v>2137</v>
      </c>
      <c r="FA1508" s="1" t="s">
        <v>2137</v>
      </c>
      <c r="FB1508" s="1" t="s">
        <v>2137</v>
      </c>
      <c r="FC1508" s="1" t="s">
        <v>2137</v>
      </c>
      <c r="FD1508" s="1">
        <v>-6.09398357711868E-2</v>
      </c>
      <c r="FE1508" s="1">
        <f t="shared" si="23"/>
        <v>7.3110428459251531E-2</v>
      </c>
      <c r="FF1508" s="1">
        <v>0.845063942650084</v>
      </c>
      <c r="FG1508" s="1" t="s">
        <v>12088</v>
      </c>
      <c r="FH1508" s="1" t="s">
        <v>12091</v>
      </c>
      <c r="FI1508" s="1" t="s">
        <v>12092</v>
      </c>
    </row>
    <row r="1509" spans="1:165" x14ac:dyDescent="0.25">
      <c r="A1509" s="1" t="s">
        <v>48952</v>
      </c>
      <c r="B1509" s="1">
        <v>5.4298832159275903E-2</v>
      </c>
      <c r="C1509" s="1">
        <v>0.90305875958293602</v>
      </c>
      <c r="D1509" s="1" t="s">
        <v>48948</v>
      </c>
      <c r="E1509" s="1" t="s">
        <v>48949</v>
      </c>
      <c r="F1509" s="1" t="s">
        <v>48950</v>
      </c>
      <c r="G1509" s="1" t="s">
        <v>48950</v>
      </c>
      <c r="H1509" s="1" t="s">
        <v>48950</v>
      </c>
      <c r="I1509" s="1" t="s">
        <v>48951</v>
      </c>
      <c r="J1509" s="1" t="s">
        <v>48953</v>
      </c>
      <c r="K1509" s="1">
        <v>7</v>
      </c>
      <c r="L1509" s="1">
        <v>14</v>
      </c>
      <c r="M1509" s="1">
        <v>14</v>
      </c>
      <c r="N1509" s="1">
        <v>14</v>
      </c>
      <c r="O1509" s="1">
        <v>2</v>
      </c>
      <c r="P1509" s="1">
        <v>4</v>
      </c>
      <c r="Q1509" s="1">
        <v>4</v>
      </c>
      <c r="R1509" s="1">
        <v>7</v>
      </c>
      <c r="S1509" s="1">
        <v>3</v>
      </c>
      <c r="T1509" s="1">
        <v>4</v>
      </c>
      <c r="U1509" s="1">
        <v>6</v>
      </c>
      <c r="V1509" s="1">
        <v>3</v>
      </c>
      <c r="W1509" s="1">
        <v>2</v>
      </c>
      <c r="X1509" s="1">
        <v>4</v>
      </c>
      <c r="Y1509" s="1">
        <v>4</v>
      </c>
      <c r="Z1509" s="1">
        <v>7</v>
      </c>
      <c r="AA1509" s="1">
        <v>3</v>
      </c>
      <c r="AB1509" s="1">
        <v>4</v>
      </c>
      <c r="AC1509" s="1">
        <v>6</v>
      </c>
      <c r="AD1509" s="1">
        <v>3</v>
      </c>
      <c r="AE1509" s="1">
        <v>2</v>
      </c>
      <c r="AF1509" s="1">
        <v>4</v>
      </c>
      <c r="AG1509" s="1">
        <v>4</v>
      </c>
      <c r="AH1509" s="1">
        <v>7</v>
      </c>
      <c r="AI1509" s="1">
        <v>3</v>
      </c>
      <c r="AJ1509" s="1">
        <v>4</v>
      </c>
      <c r="AK1509" s="1">
        <v>6</v>
      </c>
      <c r="AL1509" s="1">
        <v>3</v>
      </c>
      <c r="AM1509" s="1">
        <v>18.399999999999999</v>
      </c>
      <c r="AN1509" s="1">
        <v>18.399999999999999</v>
      </c>
      <c r="AO1509" s="1">
        <v>18.399999999999999</v>
      </c>
      <c r="AP1509" s="1">
        <v>132.82</v>
      </c>
      <c r="AQ1509" s="1">
        <v>1150</v>
      </c>
      <c r="AR1509" s="1" t="s">
        <v>48954</v>
      </c>
      <c r="AS1509" s="1">
        <v>0</v>
      </c>
      <c r="AT1509" s="1">
        <v>18.021000000000001</v>
      </c>
      <c r="AU1509" s="1" t="s">
        <v>16276</v>
      </c>
      <c r="AV1509" s="1" t="s">
        <v>48955</v>
      </c>
      <c r="AW1509" s="1" t="s">
        <v>48956</v>
      </c>
      <c r="AX1509" s="1">
        <v>68</v>
      </c>
      <c r="AY1509" s="1">
        <v>39</v>
      </c>
      <c r="AZ1509" s="1" t="s">
        <v>2121</v>
      </c>
      <c r="BA1509" s="1" t="s">
        <v>38497</v>
      </c>
      <c r="BB1509" s="1" t="s">
        <v>48957</v>
      </c>
      <c r="BC1509" s="1" t="s">
        <v>48958</v>
      </c>
      <c r="BD1509" s="1" t="s">
        <v>42478</v>
      </c>
      <c r="BE1509" s="1" t="s">
        <v>48959</v>
      </c>
      <c r="BF1509" s="1" t="s">
        <v>35507</v>
      </c>
      <c r="BG1509" s="1" t="s">
        <v>40184</v>
      </c>
      <c r="BH1509" s="1" t="s">
        <v>48960</v>
      </c>
      <c r="BI1509" s="1" t="s">
        <v>48961</v>
      </c>
      <c r="BJ1509" s="1" t="s">
        <v>30788</v>
      </c>
      <c r="BK1509" s="1" t="s">
        <v>48962</v>
      </c>
      <c r="BL1509" s="1" t="s">
        <v>48963</v>
      </c>
      <c r="BM1509" s="1" t="s">
        <v>48964</v>
      </c>
      <c r="BN1509" s="1" t="s">
        <v>48965</v>
      </c>
      <c r="BO1509" s="1" t="s">
        <v>33867</v>
      </c>
      <c r="BP1509" s="1" t="s">
        <v>19795</v>
      </c>
      <c r="BQ1509" s="1" t="s">
        <v>48966</v>
      </c>
      <c r="BR1509" s="1" t="s">
        <v>48967</v>
      </c>
      <c r="BS1509" s="1" t="s">
        <v>10431</v>
      </c>
      <c r="BT1509" s="1" t="s">
        <v>48968</v>
      </c>
      <c r="BU1509" s="1" t="s">
        <v>48969</v>
      </c>
      <c r="BV1509" s="1" t="s">
        <v>20417</v>
      </c>
      <c r="BW1509" s="1" t="s">
        <v>48970</v>
      </c>
      <c r="BX1509" s="1" t="s">
        <v>26093</v>
      </c>
      <c r="BY1509" s="1">
        <v>2</v>
      </c>
      <c r="BZ1509" s="1">
        <v>4</v>
      </c>
      <c r="CA1509" s="1">
        <v>4</v>
      </c>
      <c r="CB1509" s="1">
        <v>7</v>
      </c>
      <c r="CC1509" s="1">
        <v>3</v>
      </c>
      <c r="CD1509" s="1">
        <v>4</v>
      </c>
      <c r="CE1509" s="1">
        <v>6</v>
      </c>
      <c r="CF1509" s="1">
        <v>3</v>
      </c>
      <c r="CG1509" s="1">
        <v>0</v>
      </c>
      <c r="CH1509" s="1">
        <v>1</v>
      </c>
      <c r="CI1509" s="1">
        <v>1</v>
      </c>
      <c r="CJ1509" s="1">
        <v>3</v>
      </c>
      <c r="CK1509" s="1">
        <v>2</v>
      </c>
      <c r="CL1509" s="1">
        <v>0</v>
      </c>
      <c r="CM1509" s="1">
        <v>1</v>
      </c>
      <c r="CN1509" s="1">
        <v>0</v>
      </c>
      <c r="CO1509" s="1" t="s">
        <v>2129</v>
      </c>
      <c r="CP1509" s="1" t="s">
        <v>2121</v>
      </c>
      <c r="CQ1509" s="1" t="s">
        <v>2121</v>
      </c>
      <c r="CR1509" s="1" t="s">
        <v>2121</v>
      </c>
      <c r="CS1509" s="1" t="s">
        <v>2129</v>
      </c>
      <c r="CT1509" s="1" t="s">
        <v>2121</v>
      </c>
      <c r="CU1509" s="1" t="s">
        <v>2121</v>
      </c>
      <c r="CV1509" s="1" t="s">
        <v>2121</v>
      </c>
      <c r="CW1509" s="1">
        <v>3.5</v>
      </c>
      <c r="CX1509" s="1">
        <v>5</v>
      </c>
      <c r="CY1509" s="1">
        <v>4.2</v>
      </c>
      <c r="CZ1509" s="1">
        <v>8.9</v>
      </c>
      <c r="DA1509" s="1">
        <v>3.3</v>
      </c>
      <c r="DB1509" s="1">
        <v>4.8</v>
      </c>
      <c r="DC1509" s="1">
        <v>6.3</v>
      </c>
      <c r="DD1509" s="1">
        <v>4</v>
      </c>
      <c r="DE1509" s="1">
        <v>2972000000</v>
      </c>
      <c r="DF1509" s="1">
        <v>2282300000</v>
      </c>
      <c r="DG1509" s="1">
        <v>689660000</v>
      </c>
      <c r="DH1509" s="1">
        <v>129170000</v>
      </c>
      <c r="DI1509" s="1">
        <v>95813000</v>
      </c>
      <c r="DJ1509" s="1">
        <v>33355000</v>
      </c>
      <c r="DK1509" s="1">
        <v>175830000</v>
      </c>
      <c r="DL1509" s="1">
        <v>134580000</v>
      </c>
      <c r="DM1509" s="1">
        <v>41246000</v>
      </c>
      <c r="DN1509" s="1">
        <v>129330000</v>
      </c>
      <c r="DO1509" s="1">
        <v>98138000</v>
      </c>
      <c r="DP1509" s="1">
        <v>31195000</v>
      </c>
      <c r="DQ1509" s="1">
        <v>317130000</v>
      </c>
      <c r="DR1509" s="1">
        <v>210200000</v>
      </c>
      <c r="DS1509" s="1">
        <v>106930000</v>
      </c>
      <c r="DT1509" s="1">
        <v>206320000</v>
      </c>
      <c r="DU1509" s="1">
        <v>103140000</v>
      </c>
      <c r="DV1509" s="1">
        <v>103180000</v>
      </c>
      <c r="DW1509" s="1">
        <v>116260000</v>
      </c>
      <c r="DX1509" s="1">
        <v>84749000</v>
      </c>
      <c r="DY1509" s="1">
        <v>31515000</v>
      </c>
      <c r="DZ1509" s="1">
        <v>148590000</v>
      </c>
      <c r="EA1509" s="1">
        <v>111040000</v>
      </c>
      <c r="EB1509" s="1">
        <v>37552000</v>
      </c>
      <c r="EC1509" s="1">
        <v>85614000</v>
      </c>
      <c r="ED1509" s="1">
        <v>61846000</v>
      </c>
      <c r="EE1509" s="1">
        <v>23768000</v>
      </c>
      <c r="EF1509" s="1"/>
      <c r="EG1509" s="1"/>
      <c r="EH1509" s="1"/>
      <c r="EI1509" s="1">
        <v>2661</v>
      </c>
      <c r="EJ1509" s="1" t="s">
        <v>48971</v>
      </c>
      <c r="EK1509" s="1" t="s">
        <v>2173</v>
      </c>
      <c r="EL1509" s="1" t="s">
        <v>48972</v>
      </c>
      <c r="EM1509" s="1" t="s">
        <v>48973</v>
      </c>
      <c r="EN1509" s="1" t="s">
        <v>48974</v>
      </c>
      <c r="EO1509" s="1" t="s">
        <v>48975</v>
      </c>
      <c r="EP1509" s="1"/>
      <c r="EQ1509" s="1"/>
      <c r="ER1509" s="1"/>
      <c r="ES1509" s="1"/>
      <c r="ET1509" s="1" t="s">
        <v>2870</v>
      </c>
      <c r="EU1509" s="1" t="s">
        <v>1515</v>
      </c>
      <c r="EV1509" s="1" t="s">
        <v>2137</v>
      </c>
      <c r="EW1509" s="1" t="s">
        <v>2137</v>
      </c>
      <c r="EX1509" s="1" t="s">
        <v>2137</v>
      </c>
      <c r="EY1509" s="1" t="s">
        <v>2137</v>
      </c>
      <c r="EZ1509" s="1" t="s">
        <v>2137</v>
      </c>
      <c r="FA1509" s="1" t="s">
        <v>2137</v>
      </c>
      <c r="FB1509" s="1" t="s">
        <v>2137</v>
      </c>
      <c r="FC1509" s="1" t="s">
        <v>2137</v>
      </c>
      <c r="FD1509" s="1">
        <v>5.4298832159275903E-2</v>
      </c>
      <c r="FE1509" s="1">
        <f t="shared" si="23"/>
        <v>4.4283990403675581E-2</v>
      </c>
      <c r="FF1509" s="1">
        <v>0.90305875958293602</v>
      </c>
      <c r="FG1509" s="1" t="s">
        <v>48948</v>
      </c>
      <c r="FH1509" s="1" t="s">
        <v>48951</v>
      </c>
      <c r="FI1509" s="1" t="s">
        <v>48952</v>
      </c>
    </row>
    <row r="1510" spans="1:165" x14ac:dyDescent="0.25">
      <c r="A1510" s="1" t="s">
        <v>19642</v>
      </c>
      <c r="B1510" s="1">
        <v>-2.70849454080846E-2</v>
      </c>
      <c r="C1510" s="1">
        <v>0.90899470366938595</v>
      </c>
      <c r="D1510" s="1" t="s">
        <v>19638</v>
      </c>
      <c r="E1510" s="1" t="s">
        <v>19639</v>
      </c>
      <c r="F1510" s="1" t="s">
        <v>19640</v>
      </c>
      <c r="G1510" s="1" t="s">
        <v>19640</v>
      </c>
      <c r="H1510" s="1" t="s">
        <v>19640</v>
      </c>
      <c r="I1510" s="1" t="s">
        <v>19641</v>
      </c>
      <c r="J1510" s="1" t="s">
        <v>19643</v>
      </c>
      <c r="K1510" s="1">
        <v>4</v>
      </c>
      <c r="L1510" s="1">
        <v>14</v>
      </c>
      <c r="M1510" s="1">
        <v>14</v>
      </c>
      <c r="N1510" s="1">
        <v>14</v>
      </c>
      <c r="O1510" s="1">
        <v>9</v>
      </c>
      <c r="P1510" s="1">
        <v>12</v>
      </c>
      <c r="Q1510" s="1">
        <v>13</v>
      </c>
      <c r="R1510" s="1">
        <v>10</v>
      </c>
      <c r="S1510" s="1">
        <v>11</v>
      </c>
      <c r="T1510" s="1">
        <v>10</v>
      </c>
      <c r="U1510" s="1">
        <v>9</v>
      </c>
      <c r="V1510" s="1">
        <v>9</v>
      </c>
      <c r="W1510" s="1">
        <v>9</v>
      </c>
      <c r="X1510" s="1">
        <v>12</v>
      </c>
      <c r="Y1510" s="1">
        <v>13</v>
      </c>
      <c r="Z1510" s="1">
        <v>10</v>
      </c>
      <c r="AA1510" s="1">
        <v>11</v>
      </c>
      <c r="AB1510" s="1">
        <v>10</v>
      </c>
      <c r="AC1510" s="1">
        <v>9</v>
      </c>
      <c r="AD1510" s="1">
        <v>9</v>
      </c>
      <c r="AE1510" s="1">
        <v>9</v>
      </c>
      <c r="AF1510" s="1">
        <v>12</v>
      </c>
      <c r="AG1510" s="1">
        <v>13</v>
      </c>
      <c r="AH1510" s="1">
        <v>10</v>
      </c>
      <c r="AI1510" s="1">
        <v>11</v>
      </c>
      <c r="AJ1510" s="1">
        <v>10</v>
      </c>
      <c r="AK1510" s="1">
        <v>9</v>
      </c>
      <c r="AL1510" s="1">
        <v>9</v>
      </c>
      <c r="AM1510" s="1">
        <v>51.2</v>
      </c>
      <c r="AN1510" s="1">
        <v>51.2</v>
      </c>
      <c r="AO1510" s="1">
        <v>51.2</v>
      </c>
      <c r="AP1510" s="1">
        <v>47.073999999999998</v>
      </c>
      <c r="AQ1510" s="1">
        <v>434</v>
      </c>
      <c r="AR1510" s="1" t="s">
        <v>19644</v>
      </c>
      <c r="AS1510" s="1">
        <v>0</v>
      </c>
      <c r="AT1510" s="1">
        <v>143.86000000000001</v>
      </c>
      <c r="AU1510" s="1" t="s">
        <v>19645</v>
      </c>
      <c r="AV1510" s="1" t="s">
        <v>19646</v>
      </c>
      <c r="AW1510" s="1" t="s">
        <v>19647</v>
      </c>
      <c r="AX1510" s="1">
        <v>166</v>
      </c>
      <c r="AY1510" s="1">
        <v>58</v>
      </c>
      <c r="AZ1510" s="1" t="s">
        <v>2121</v>
      </c>
      <c r="BA1510" s="1" t="s">
        <v>19648</v>
      </c>
      <c r="BB1510" s="1" t="s">
        <v>19649</v>
      </c>
      <c r="BC1510" s="1" t="s">
        <v>19650</v>
      </c>
      <c r="BD1510" s="1" t="s">
        <v>19651</v>
      </c>
      <c r="BE1510" s="1" t="s">
        <v>19652</v>
      </c>
      <c r="BF1510" s="1" t="s">
        <v>19653</v>
      </c>
      <c r="BG1510" s="1" t="s">
        <v>6022</v>
      </c>
      <c r="BH1510" s="1" t="s">
        <v>15822</v>
      </c>
      <c r="BI1510" s="1" t="s">
        <v>19654</v>
      </c>
      <c r="BJ1510" s="1" t="s">
        <v>17767</v>
      </c>
      <c r="BK1510" s="1" t="s">
        <v>19655</v>
      </c>
      <c r="BL1510" s="1" t="s">
        <v>19656</v>
      </c>
      <c r="BM1510" s="1" t="s">
        <v>19657</v>
      </c>
      <c r="BN1510" s="1" t="s">
        <v>4252</v>
      </c>
      <c r="BO1510" s="1" t="s">
        <v>19658</v>
      </c>
      <c r="BP1510" s="1" t="s">
        <v>19659</v>
      </c>
      <c r="BQ1510" s="1" t="s">
        <v>19660</v>
      </c>
      <c r="BR1510" s="1" t="s">
        <v>19661</v>
      </c>
      <c r="BS1510" s="1" t="s">
        <v>7892</v>
      </c>
      <c r="BT1510" s="1" t="s">
        <v>19662</v>
      </c>
      <c r="BU1510" s="1" t="s">
        <v>19663</v>
      </c>
      <c r="BV1510" s="1" t="s">
        <v>19664</v>
      </c>
      <c r="BW1510" s="1" t="s">
        <v>19665</v>
      </c>
      <c r="BX1510" s="1" t="s">
        <v>19666</v>
      </c>
      <c r="BY1510" s="1">
        <v>10</v>
      </c>
      <c r="BZ1510" s="1">
        <v>13</v>
      </c>
      <c r="CA1510" s="1">
        <v>14</v>
      </c>
      <c r="CB1510" s="1">
        <v>10</v>
      </c>
      <c r="CC1510" s="1">
        <v>12</v>
      </c>
      <c r="CD1510" s="1">
        <v>10</v>
      </c>
      <c r="CE1510" s="1">
        <v>9</v>
      </c>
      <c r="CF1510" s="1">
        <v>10</v>
      </c>
      <c r="CG1510" s="1">
        <v>2</v>
      </c>
      <c r="CH1510" s="1">
        <v>2</v>
      </c>
      <c r="CI1510" s="1">
        <v>1</v>
      </c>
      <c r="CJ1510" s="1">
        <v>2</v>
      </c>
      <c r="CK1510" s="1">
        <v>1</v>
      </c>
      <c r="CL1510" s="1">
        <v>3</v>
      </c>
      <c r="CM1510" s="1">
        <v>2</v>
      </c>
      <c r="CN1510" s="1">
        <v>2</v>
      </c>
      <c r="CO1510" s="1" t="s">
        <v>2121</v>
      </c>
      <c r="CP1510" s="1" t="s">
        <v>2121</v>
      </c>
      <c r="CQ1510" s="1" t="s">
        <v>2121</v>
      </c>
      <c r="CR1510" s="1" t="s">
        <v>2121</v>
      </c>
      <c r="CS1510" s="1" t="s">
        <v>2121</v>
      </c>
      <c r="CT1510" s="1" t="s">
        <v>2121</v>
      </c>
      <c r="CU1510" s="1" t="s">
        <v>2121</v>
      </c>
      <c r="CV1510" s="1" t="s">
        <v>2121</v>
      </c>
      <c r="CW1510" s="1">
        <v>37.6</v>
      </c>
      <c r="CX1510" s="1">
        <v>44.2</v>
      </c>
      <c r="CY1510" s="1">
        <v>49.3</v>
      </c>
      <c r="CZ1510" s="1">
        <v>36.9</v>
      </c>
      <c r="DA1510" s="1">
        <v>42.6</v>
      </c>
      <c r="DB1510" s="1">
        <v>36.9</v>
      </c>
      <c r="DC1510" s="1">
        <v>35.5</v>
      </c>
      <c r="DD1510" s="1">
        <v>36.6</v>
      </c>
      <c r="DE1510" s="1">
        <v>16051000000</v>
      </c>
      <c r="DF1510" s="1">
        <v>12705000000</v>
      </c>
      <c r="DG1510" s="1">
        <v>3345400000</v>
      </c>
      <c r="DH1510" s="1">
        <v>962170000</v>
      </c>
      <c r="DI1510" s="1">
        <v>698490000</v>
      </c>
      <c r="DJ1510" s="1">
        <v>263680000</v>
      </c>
      <c r="DK1510" s="1">
        <v>1295800000</v>
      </c>
      <c r="DL1510" s="1">
        <v>908000000</v>
      </c>
      <c r="DM1510" s="1">
        <v>387820000</v>
      </c>
      <c r="DN1510" s="1">
        <v>1615600000</v>
      </c>
      <c r="DO1510" s="1">
        <v>1209900000</v>
      </c>
      <c r="DP1510" s="1">
        <v>405700000</v>
      </c>
      <c r="DQ1510" s="1">
        <v>839090000</v>
      </c>
      <c r="DR1510" s="1">
        <v>615220000</v>
      </c>
      <c r="DS1510" s="1">
        <v>223880000</v>
      </c>
      <c r="DT1510" s="1">
        <v>1751000000</v>
      </c>
      <c r="DU1510" s="1">
        <v>1315000000</v>
      </c>
      <c r="DV1510" s="1">
        <v>435960000</v>
      </c>
      <c r="DW1510" s="1">
        <v>762800000</v>
      </c>
      <c r="DX1510" s="1">
        <v>553250000</v>
      </c>
      <c r="DY1510" s="1">
        <v>209550000</v>
      </c>
      <c r="DZ1510" s="1">
        <v>546610000</v>
      </c>
      <c r="EA1510" s="1">
        <v>383470000</v>
      </c>
      <c r="EB1510" s="1">
        <v>163150000</v>
      </c>
      <c r="EC1510" s="1">
        <v>412420000</v>
      </c>
      <c r="ED1510" s="1">
        <v>304740000</v>
      </c>
      <c r="EE1510" s="1">
        <v>107680000</v>
      </c>
      <c r="EF1510" s="1"/>
      <c r="EG1510" s="1"/>
      <c r="EH1510" s="1"/>
      <c r="EI1510" s="1">
        <v>1289</v>
      </c>
      <c r="EJ1510" s="1" t="s">
        <v>19667</v>
      </c>
      <c r="EK1510" s="1" t="s">
        <v>2173</v>
      </c>
      <c r="EL1510" s="1" t="s">
        <v>19668</v>
      </c>
      <c r="EM1510" s="1" t="s">
        <v>19669</v>
      </c>
      <c r="EN1510" s="1" t="s">
        <v>19670</v>
      </c>
      <c r="EO1510" s="1" t="s">
        <v>19671</v>
      </c>
      <c r="EP1510" s="1"/>
      <c r="EQ1510" s="1" t="s">
        <v>4379</v>
      </c>
      <c r="ER1510" s="1"/>
      <c r="ES1510" s="1" t="s">
        <v>19672</v>
      </c>
      <c r="ET1510" s="1" t="s">
        <v>2850</v>
      </c>
      <c r="EU1510" s="1" t="s">
        <v>563</v>
      </c>
      <c r="EV1510" s="1" t="s">
        <v>2137</v>
      </c>
      <c r="EW1510" s="1" t="s">
        <v>2137</v>
      </c>
      <c r="EX1510" s="1" t="s">
        <v>2137</v>
      </c>
      <c r="EY1510" s="1" t="s">
        <v>2137</v>
      </c>
      <c r="EZ1510" s="1" t="s">
        <v>2137</v>
      </c>
      <c r="FA1510" s="1" t="s">
        <v>2137</v>
      </c>
      <c r="FB1510" s="1" t="s">
        <v>2137</v>
      </c>
      <c r="FC1510" s="1" t="s">
        <v>2137</v>
      </c>
      <c r="FD1510" s="1">
        <v>-2.70849454080846E-2</v>
      </c>
      <c r="FE1510" s="1">
        <f t="shared" si="23"/>
        <v>4.1438647222324147E-2</v>
      </c>
      <c r="FF1510" s="1">
        <v>0.90899470366938595</v>
      </c>
      <c r="FG1510" s="1" t="s">
        <v>19638</v>
      </c>
      <c r="FH1510" s="1" t="s">
        <v>19641</v>
      </c>
      <c r="FI1510" s="1" t="s">
        <v>19642</v>
      </c>
    </row>
    <row r="1511" spans="1:165" x14ac:dyDescent="0.25">
      <c r="A1511" s="1" t="s">
        <v>19230</v>
      </c>
      <c r="B1511" s="1">
        <v>-3.2284256190855801E-2</v>
      </c>
      <c r="C1511" s="1">
        <v>0.91538953592358396</v>
      </c>
      <c r="D1511" s="1" t="s">
        <v>19226</v>
      </c>
      <c r="E1511" s="1" t="s">
        <v>19227</v>
      </c>
      <c r="F1511" s="1" t="s">
        <v>19228</v>
      </c>
      <c r="G1511" s="1" t="s">
        <v>19228</v>
      </c>
      <c r="H1511" s="1" t="s">
        <v>19228</v>
      </c>
      <c r="I1511" s="1" t="s">
        <v>19229</v>
      </c>
      <c r="J1511" s="1" t="s">
        <v>19231</v>
      </c>
      <c r="K1511" s="1">
        <v>3</v>
      </c>
      <c r="L1511" s="1">
        <v>14</v>
      </c>
      <c r="M1511" s="1">
        <v>14</v>
      </c>
      <c r="N1511" s="1">
        <v>14</v>
      </c>
      <c r="O1511" s="1">
        <v>12</v>
      </c>
      <c r="P1511" s="1">
        <v>9</v>
      </c>
      <c r="Q1511" s="1">
        <v>9</v>
      </c>
      <c r="R1511" s="1">
        <v>10</v>
      </c>
      <c r="S1511" s="1">
        <v>9</v>
      </c>
      <c r="T1511" s="1">
        <v>8</v>
      </c>
      <c r="U1511" s="1">
        <v>8</v>
      </c>
      <c r="V1511" s="1">
        <v>6</v>
      </c>
      <c r="W1511" s="1">
        <v>12</v>
      </c>
      <c r="X1511" s="1">
        <v>9</v>
      </c>
      <c r="Y1511" s="1">
        <v>9</v>
      </c>
      <c r="Z1511" s="1">
        <v>10</v>
      </c>
      <c r="AA1511" s="1">
        <v>9</v>
      </c>
      <c r="AB1511" s="1">
        <v>8</v>
      </c>
      <c r="AC1511" s="1">
        <v>8</v>
      </c>
      <c r="AD1511" s="1">
        <v>6</v>
      </c>
      <c r="AE1511" s="1">
        <v>12</v>
      </c>
      <c r="AF1511" s="1">
        <v>9</v>
      </c>
      <c r="AG1511" s="1">
        <v>9</v>
      </c>
      <c r="AH1511" s="1">
        <v>10</v>
      </c>
      <c r="AI1511" s="1">
        <v>9</v>
      </c>
      <c r="AJ1511" s="1">
        <v>8</v>
      </c>
      <c r="AK1511" s="1">
        <v>8</v>
      </c>
      <c r="AL1511" s="1">
        <v>6</v>
      </c>
      <c r="AM1511" s="1">
        <v>50.2</v>
      </c>
      <c r="AN1511" s="1">
        <v>50.2</v>
      </c>
      <c r="AO1511" s="1">
        <v>50.2</v>
      </c>
      <c r="AP1511" s="1">
        <v>26.227</v>
      </c>
      <c r="AQ1511" s="1">
        <v>227</v>
      </c>
      <c r="AR1511" s="1" t="s">
        <v>19232</v>
      </c>
      <c r="AS1511" s="1">
        <v>0</v>
      </c>
      <c r="AT1511" s="1">
        <v>62.225999999999999</v>
      </c>
      <c r="AU1511" s="1" t="s">
        <v>19233</v>
      </c>
      <c r="AV1511" s="1" t="s">
        <v>19234</v>
      </c>
      <c r="AW1511" s="1" t="s">
        <v>19235</v>
      </c>
      <c r="AX1511" s="1">
        <v>194</v>
      </c>
      <c r="AY1511" s="1">
        <v>68</v>
      </c>
      <c r="AZ1511" s="1" t="s">
        <v>2121</v>
      </c>
      <c r="BA1511" s="1" t="s">
        <v>19236</v>
      </c>
      <c r="BB1511" s="1" t="s">
        <v>19237</v>
      </c>
      <c r="BC1511" s="1" t="s">
        <v>19238</v>
      </c>
      <c r="BD1511" s="1" t="s">
        <v>19239</v>
      </c>
      <c r="BE1511" s="1" t="s">
        <v>19240</v>
      </c>
      <c r="BF1511" s="1" t="s">
        <v>19241</v>
      </c>
      <c r="BG1511" s="1" t="s">
        <v>19242</v>
      </c>
      <c r="BH1511" s="1" t="s">
        <v>19243</v>
      </c>
      <c r="BI1511" s="1" t="s">
        <v>19244</v>
      </c>
      <c r="BJ1511" s="1" t="s">
        <v>5599</v>
      </c>
      <c r="BK1511" s="1" t="s">
        <v>19245</v>
      </c>
      <c r="BL1511" s="1" t="s">
        <v>19246</v>
      </c>
      <c r="BM1511" s="1" t="s">
        <v>19247</v>
      </c>
      <c r="BN1511" s="1" t="s">
        <v>19248</v>
      </c>
      <c r="BO1511" s="1" t="s">
        <v>19249</v>
      </c>
      <c r="BP1511" s="1" t="s">
        <v>19250</v>
      </c>
      <c r="BQ1511" s="1" t="s">
        <v>19251</v>
      </c>
      <c r="BR1511" s="1" t="s">
        <v>14351</v>
      </c>
      <c r="BS1511" s="1" t="s">
        <v>19252</v>
      </c>
      <c r="BT1511" s="1" t="s">
        <v>19253</v>
      </c>
      <c r="BU1511" s="1" t="s">
        <v>19254</v>
      </c>
      <c r="BV1511" s="1" t="s">
        <v>19255</v>
      </c>
      <c r="BW1511" s="1" t="s">
        <v>19256</v>
      </c>
      <c r="BX1511" s="1" t="s">
        <v>19257</v>
      </c>
      <c r="BY1511" s="1">
        <v>16</v>
      </c>
      <c r="BZ1511" s="1">
        <v>12</v>
      </c>
      <c r="CA1511" s="1">
        <v>9</v>
      </c>
      <c r="CB1511" s="1">
        <v>14</v>
      </c>
      <c r="CC1511" s="1">
        <v>11</v>
      </c>
      <c r="CD1511" s="1">
        <v>11</v>
      </c>
      <c r="CE1511" s="1">
        <v>10</v>
      </c>
      <c r="CF1511" s="1">
        <v>7</v>
      </c>
      <c r="CG1511" s="1">
        <v>5</v>
      </c>
      <c r="CH1511" s="1">
        <v>1</v>
      </c>
      <c r="CI1511" s="1">
        <v>0</v>
      </c>
      <c r="CJ1511" s="1">
        <v>2</v>
      </c>
      <c r="CK1511" s="1">
        <v>2</v>
      </c>
      <c r="CL1511" s="1">
        <v>3</v>
      </c>
      <c r="CM1511" s="1">
        <v>2</v>
      </c>
      <c r="CN1511" s="1">
        <v>2</v>
      </c>
      <c r="CO1511" s="1" t="s">
        <v>2121</v>
      </c>
      <c r="CP1511" s="1" t="s">
        <v>2121</v>
      </c>
      <c r="CQ1511" s="1" t="s">
        <v>2121</v>
      </c>
      <c r="CR1511" s="1" t="s">
        <v>2121</v>
      </c>
      <c r="CS1511" s="1" t="s">
        <v>2121</v>
      </c>
      <c r="CT1511" s="1" t="s">
        <v>2121</v>
      </c>
      <c r="CU1511" s="1" t="s">
        <v>2121</v>
      </c>
      <c r="CV1511" s="1" t="s">
        <v>2121</v>
      </c>
      <c r="CW1511" s="1">
        <v>46.7</v>
      </c>
      <c r="CX1511" s="1">
        <v>44.9</v>
      </c>
      <c r="CY1511" s="1">
        <v>40.1</v>
      </c>
      <c r="CZ1511" s="1">
        <v>45.4</v>
      </c>
      <c r="DA1511" s="1">
        <v>45.4</v>
      </c>
      <c r="DB1511" s="1">
        <v>42.3</v>
      </c>
      <c r="DC1511" s="1">
        <v>44.9</v>
      </c>
      <c r="DD1511" s="1">
        <v>30.4</v>
      </c>
      <c r="DE1511" s="1">
        <v>20042000000</v>
      </c>
      <c r="DF1511" s="1">
        <v>14315000000</v>
      </c>
      <c r="DG1511" s="1">
        <v>5727700000</v>
      </c>
      <c r="DH1511" s="1">
        <v>1276600000</v>
      </c>
      <c r="DI1511" s="1">
        <v>778250000</v>
      </c>
      <c r="DJ1511" s="1">
        <v>498380000</v>
      </c>
      <c r="DK1511" s="1">
        <v>1248600000</v>
      </c>
      <c r="DL1511" s="1">
        <v>749740000</v>
      </c>
      <c r="DM1511" s="1">
        <v>498840000</v>
      </c>
      <c r="DN1511" s="1">
        <v>1128900000</v>
      </c>
      <c r="DO1511" s="1">
        <v>744870000</v>
      </c>
      <c r="DP1511" s="1">
        <v>384020000</v>
      </c>
      <c r="DQ1511" s="1">
        <v>1670300000</v>
      </c>
      <c r="DR1511" s="1">
        <v>1075400000</v>
      </c>
      <c r="DS1511" s="1">
        <v>594910000</v>
      </c>
      <c r="DT1511" s="1">
        <v>1222600000</v>
      </c>
      <c r="DU1511" s="1">
        <v>812280000</v>
      </c>
      <c r="DV1511" s="1">
        <v>410280000</v>
      </c>
      <c r="DW1511" s="1">
        <v>1007800000</v>
      </c>
      <c r="DX1511" s="1">
        <v>693270000</v>
      </c>
      <c r="DY1511" s="1">
        <v>314490000</v>
      </c>
      <c r="DZ1511" s="1">
        <v>793860000</v>
      </c>
      <c r="EA1511" s="1">
        <v>513670000</v>
      </c>
      <c r="EB1511" s="1">
        <v>280200000</v>
      </c>
      <c r="EC1511" s="1">
        <v>429480000</v>
      </c>
      <c r="ED1511" s="1">
        <v>286820000</v>
      </c>
      <c r="EE1511" s="1">
        <v>142660000</v>
      </c>
      <c r="EF1511" s="1"/>
      <c r="EG1511" s="1"/>
      <c r="EH1511" s="1"/>
      <c r="EI1511" s="1">
        <v>1265</v>
      </c>
      <c r="EJ1511" s="1" t="s">
        <v>19258</v>
      </c>
      <c r="EK1511" s="1" t="s">
        <v>2173</v>
      </c>
      <c r="EL1511" s="1" t="s">
        <v>19259</v>
      </c>
      <c r="EM1511" s="1" t="s">
        <v>19260</v>
      </c>
      <c r="EN1511" s="1" t="s">
        <v>19261</v>
      </c>
      <c r="EO1511" s="1" t="s">
        <v>19262</v>
      </c>
      <c r="EP1511" s="1" t="s">
        <v>19263</v>
      </c>
      <c r="EQ1511" s="1"/>
      <c r="ER1511" s="1" t="s">
        <v>19264</v>
      </c>
      <c r="ES1511" s="1"/>
      <c r="ET1511" s="1" t="s">
        <v>2570</v>
      </c>
      <c r="EU1511" s="1" t="s">
        <v>550</v>
      </c>
      <c r="EV1511" s="1" t="s">
        <v>2137</v>
      </c>
      <c r="EW1511" s="1" t="s">
        <v>2137</v>
      </c>
      <c r="EX1511" s="1" t="s">
        <v>2137</v>
      </c>
      <c r="EY1511" s="1" t="s">
        <v>2137</v>
      </c>
      <c r="EZ1511" s="1" t="s">
        <v>2137</v>
      </c>
      <c r="FA1511" s="1" t="s">
        <v>2137</v>
      </c>
      <c r="FB1511" s="1" t="s">
        <v>2137</v>
      </c>
      <c r="FC1511" s="1" t="s">
        <v>2137</v>
      </c>
      <c r="FD1511" s="1">
        <v>-3.2284256190855801E-2</v>
      </c>
      <c r="FE1511" s="1">
        <f t="shared" si="23"/>
        <v>3.8394056423270595E-2</v>
      </c>
      <c r="FF1511" s="1">
        <v>0.91538953592358396</v>
      </c>
      <c r="FG1511" s="1" t="s">
        <v>19226</v>
      </c>
      <c r="FH1511" s="1" t="s">
        <v>19229</v>
      </c>
      <c r="FI1511" s="1" t="s">
        <v>19230</v>
      </c>
    </row>
    <row r="1512" spans="1:165" x14ac:dyDescent="0.25">
      <c r="A1512" s="1" t="s">
        <v>58353</v>
      </c>
      <c r="B1512" s="1">
        <v>-1.3250977509922599</v>
      </c>
      <c r="C1512" s="1">
        <v>1.4360743622195101E-3</v>
      </c>
      <c r="D1512" s="1" t="s">
        <v>58351</v>
      </c>
      <c r="E1512" s="1" t="s">
        <v>58351</v>
      </c>
      <c r="F1512" s="1" t="s">
        <v>3806</v>
      </c>
      <c r="G1512" s="1" t="s">
        <v>3806</v>
      </c>
      <c r="H1512" s="1" t="s">
        <v>3806</v>
      </c>
      <c r="I1512" s="1" t="s">
        <v>58352</v>
      </c>
      <c r="J1512" s="1" t="s">
        <v>58354</v>
      </c>
      <c r="K1512" s="1">
        <v>1</v>
      </c>
      <c r="L1512" s="1">
        <v>15</v>
      </c>
      <c r="M1512" s="1">
        <v>15</v>
      </c>
      <c r="N1512" s="1">
        <v>15</v>
      </c>
      <c r="O1512" s="1">
        <v>4</v>
      </c>
      <c r="P1512" s="1">
        <v>6</v>
      </c>
      <c r="Q1512" s="1">
        <v>5</v>
      </c>
      <c r="R1512" s="1">
        <v>7</v>
      </c>
      <c r="S1512" s="1">
        <v>3</v>
      </c>
      <c r="T1512" s="1">
        <v>2</v>
      </c>
      <c r="U1512" s="1">
        <v>2</v>
      </c>
      <c r="V1512" s="1">
        <v>0</v>
      </c>
      <c r="W1512" s="1">
        <v>4</v>
      </c>
      <c r="X1512" s="1">
        <v>6</v>
      </c>
      <c r="Y1512" s="1">
        <v>5</v>
      </c>
      <c r="Z1512" s="1">
        <v>7</v>
      </c>
      <c r="AA1512" s="1">
        <v>3</v>
      </c>
      <c r="AB1512" s="1">
        <v>2</v>
      </c>
      <c r="AC1512" s="1">
        <v>2</v>
      </c>
      <c r="AD1512" s="1">
        <v>0</v>
      </c>
      <c r="AE1512" s="1">
        <v>4</v>
      </c>
      <c r="AF1512" s="1">
        <v>6</v>
      </c>
      <c r="AG1512" s="1">
        <v>5</v>
      </c>
      <c r="AH1512" s="1">
        <v>7</v>
      </c>
      <c r="AI1512" s="1">
        <v>3</v>
      </c>
      <c r="AJ1512" s="1">
        <v>2</v>
      </c>
      <c r="AK1512" s="1">
        <v>2</v>
      </c>
      <c r="AL1512" s="1">
        <v>0</v>
      </c>
      <c r="AM1512" s="1">
        <v>25</v>
      </c>
      <c r="AN1512" s="1">
        <v>25</v>
      </c>
      <c r="AO1512" s="1">
        <v>25</v>
      </c>
      <c r="AP1512" s="1">
        <v>106.1</v>
      </c>
      <c r="AQ1512" s="1">
        <v>943</v>
      </c>
      <c r="AR1512" s="1" t="s">
        <v>58355</v>
      </c>
      <c r="AS1512" s="1">
        <v>0</v>
      </c>
      <c r="AT1512" s="1">
        <v>40.645000000000003</v>
      </c>
      <c r="AU1512" s="1" t="s">
        <v>58356</v>
      </c>
      <c r="AV1512" s="1" t="s">
        <v>58357</v>
      </c>
      <c r="AW1512" s="1" t="s">
        <v>58358</v>
      </c>
      <c r="AX1512" s="1">
        <v>58</v>
      </c>
      <c r="AY1512" s="1">
        <v>42</v>
      </c>
      <c r="AZ1512" s="1" t="s">
        <v>2121</v>
      </c>
      <c r="BA1512" s="1" t="s">
        <v>58359</v>
      </c>
      <c r="BB1512" s="1" t="s">
        <v>58360</v>
      </c>
      <c r="BC1512" s="1" t="s">
        <v>58361</v>
      </c>
      <c r="BD1512" s="1" t="s">
        <v>58362</v>
      </c>
      <c r="BE1512" s="1" t="s">
        <v>58363</v>
      </c>
      <c r="BF1512" s="1" t="s">
        <v>51753</v>
      </c>
      <c r="BG1512" s="1" t="s">
        <v>44017</v>
      </c>
      <c r="BH1512" s="1" t="s">
        <v>2122</v>
      </c>
      <c r="BI1512" s="1" t="s">
        <v>36890</v>
      </c>
      <c r="BJ1512" s="1" t="s">
        <v>58364</v>
      </c>
      <c r="BK1512" s="1" t="s">
        <v>25798</v>
      </c>
      <c r="BL1512" s="1" t="s">
        <v>58365</v>
      </c>
      <c r="BM1512" s="1" t="s">
        <v>58366</v>
      </c>
      <c r="BN1512" s="1" t="s">
        <v>58367</v>
      </c>
      <c r="BO1512" s="1" t="s">
        <v>58368</v>
      </c>
      <c r="BP1512" s="1" t="s">
        <v>2122</v>
      </c>
      <c r="BQ1512" s="1" t="s">
        <v>58369</v>
      </c>
      <c r="BR1512" s="1" t="s">
        <v>39836</v>
      </c>
      <c r="BS1512" s="1" t="s">
        <v>46453</v>
      </c>
      <c r="BT1512" s="1" t="s">
        <v>58370</v>
      </c>
      <c r="BU1512" s="1" t="s">
        <v>58371</v>
      </c>
      <c r="BV1512" s="1" t="s">
        <v>58372</v>
      </c>
      <c r="BW1512" s="1" t="s">
        <v>58373</v>
      </c>
      <c r="BX1512" s="1" t="s">
        <v>2122</v>
      </c>
      <c r="BY1512" s="1">
        <v>3</v>
      </c>
      <c r="BZ1512" s="1">
        <v>6</v>
      </c>
      <c r="CA1512" s="1">
        <v>5</v>
      </c>
      <c r="CB1512" s="1">
        <v>6</v>
      </c>
      <c r="CC1512" s="1">
        <v>2</v>
      </c>
      <c r="CD1512" s="1">
        <v>2</v>
      </c>
      <c r="CE1512" s="1">
        <v>2</v>
      </c>
      <c r="CF1512" s="1">
        <v>0</v>
      </c>
      <c r="CG1512" s="1">
        <v>3</v>
      </c>
      <c r="CH1512" s="1">
        <v>3</v>
      </c>
      <c r="CI1512" s="1">
        <v>3</v>
      </c>
      <c r="CJ1512" s="1">
        <v>3</v>
      </c>
      <c r="CK1512" s="1">
        <v>1</v>
      </c>
      <c r="CL1512" s="1">
        <v>0</v>
      </c>
      <c r="CM1512" s="1">
        <v>0</v>
      </c>
      <c r="CN1512" s="1">
        <v>0</v>
      </c>
      <c r="CO1512" s="1" t="s">
        <v>2247</v>
      </c>
      <c r="CP1512" s="1" t="s">
        <v>2121</v>
      </c>
      <c r="CQ1512" s="1" t="s">
        <v>2129</v>
      </c>
      <c r="CR1512" s="1" t="s">
        <v>2121</v>
      </c>
      <c r="CS1512" s="1" t="s">
        <v>2129</v>
      </c>
      <c r="CT1512" s="1" t="s">
        <v>2129</v>
      </c>
      <c r="CU1512" s="1" t="s">
        <v>2129</v>
      </c>
      <c r="CV1512" s="1" t="s">
        <v>2129</v>
      </c>
      <c r="CW1512" s="1">
        <v>6.9</v>
      </c>
      <c r="CX1512" s="1">
        <v>10.4</v>
      </c>
      <c r="CY1512" s="1">
        <v>7.4</v>
      </c>
      <c r="CZ1512" s="1">
        <v>10.8</v>
      </c>
      <c r="DA1512" s="1">
        <v>5.6</v>
      </c>
      <c r="DB1512" s="1">
        <v>2.9</v>
      </c>
      <c r="DC1512" s="1">
        <v>2.7</v>
      </c>
      <c r="DD1512" s="1">
        <v>0</v>
      </c>
      <c r="DE1512" s="1">
        <v>2909700000</v>
      </c>
      <c r="DF1512" s="1">
        <v>1897500000</v>
      </c>
      <c r="DG1512" s="1">
        <v>1012200000</v>
      </c>
      <c r="DH1512" s="1">
        <v>156160000</v>
      </c>
      <c r="DI1512" s="1">
        <v>84361000</v>
      </c>
      <c r="DJ1512" s="1">
        <v>71804000</v>
      </c>
      <c r="DK1512" s="1">
        <v>306720000</v>
      </c>
      <c r="DL1512" s="1">
        <v>211790000</v>
      </c>
      <c r="DM1512" s="1">
        <v>94928000</v>
      </c>
      <c r="DN1512" s="1">
        <v>209090000</v>
      </c>
      <c r="DO1512" s="1">
        <v>142050000</v>
      </c>
      <c r="DP1512" s="1">
        <v>67040000</v>
      </c>
      <c r="DQ1512" s="1">
        <v>213150000</v>
      </c>
      <c r="DR1512" s="1">
        <v>151650000</v>
      </c>
      <c r="DS1512" s="1">
        <v>61501000</v>
      </c>
      <c r="DT1512" s="1">
        <v>108100000</v>
      </c>
      <c r="DU1512" s="1">
        <v>87495000</v>
      </c>
      <c r="DV1512" s="1">
        <v>20600000</v>
      </c>
      <c r="DW1512" s="1">
        <v>68995000</v>
      </c>
      <c r="DX1512" s="1">
        <v>34957000</v>
      </c>
      <c r="DY1512" s="1">
        <v>34039000</v>
      </c>
      <c r="DZ1512" s="1">
        <v>55173000</v>
      </c>
      <c r="EA1512" s="1">
        <v>34573000</v>
      </c>
      <c r="EB1512" s="1">
        <v>20600000</v>
      </c>
      <c r="EC1512" s="1">
        <v>0</v>
      </c>
      <c r="ED1512" s="1">
        <v>0</v>
      </c>
      <c r="EE1512" s="1">
        <v>0</v>
      </c>
      <c r="EF1512" s="1"/>
      <c r="EG1512" s="1"/>
      <c r="EH1512" s="1"/>
      <c r="EI1512" s="1">
        <v>3334</v>
      </c>
      <c r="EJ1512" s="1" t="s">
        <v>58374</v>
      </c>
      <c r="EK1512" s="1" t="s">
        <v>7076</v>
      </c>
      <c r="EL1512" s="1" t="s">
        <v>58375</v>
      </c>
      <c r="EM1512" s="1" t="s">
        <v>58376</v>
      </c>
      <c r="EN1512" s="1" t="s">
        <v>58377</v>
      </c>
      <c r="EO1512" s="1" t="s">
        <v>58378</v>
      </c>
      <c r="EP1512" s="1"/>
      <c r="EQ1512" s="1"/>
      <c r="ER1512" s="1"/>
      <c r="ES1512" s="1"/>
      <c r="ET1512" s="1" t="s">
        <v>5975</v>
      </c>
      <c r="EU1512" s="1" t="s">
        <v>1887</v>
      </c>
      <c r="EV1512" s="1" t="s">
        <v>2137</v>
      </c>
      <c r="EW1512" s="1" t="s">
        <v>2137</v>
      </c>
      <c r="EX1512" s="1" t="s">
        <v>2137</v>
      </c>
      <c r="EY1512" s="2" t="s">
        <v>2254</v>
      </c>
      <c r="EZ1512" s="1" t="s">
        <v>2137</v>
      </c>
      <c r="FA1512" s="1" t="s">
        <v>2137</v>
      </c>
      <c r="FB1512" s="1" t="s">
        <v>2137</v>
      </c>
      <c r="FC1512" s="1" t="s">
        <v>2137</v>
      </c>
      <c r="FD1512" s="1">
        <v>-1.3250977509922599</v>
      </c>
      <c r="FE1512" s="1">
        <f t="shared" si="23"/>
        <v>2.8428230710509363</v>
      </c>
      <c r="FF1512" s="1">
        <v>1.4360743622195101E-3</v>
      </c>
      <c r="FG1512" s="1" t="s">
        <v>58351</v>
      </c>
      <c r="FH1512" s="1" t="s">
        <v>58352</v>
      </c>
      <c r="FI1512" s="1" t="s">
        <v>58353</v>
      </c>
    </row>
    <row r="1513" spans="1:165" x14ac:dyDescent="0.25">
      <c r="A1513" s="1" t="s">
        <v>42589</v>
      </c>
      <c r="B1513" s="1">
        <v>-0.98163544371764999</v>
      </c>
      <c r="C1513" s="1">
        <v>9.0002199215048293E-3</v>
      </c>
      <c r="D1513" s="1" t="s">
        <v>42585</v>
      </c>
      <c r="E1513" s="1" t="s">
        <v>42586</v>
      </c>
      <c r="F1513" s="1" t="s">
        <v>42587</v>
      </c>
      <c r="G1513" s="1" t="s">
        <v>42587</v>
      </c>
      <c r="H1513" s="1" t="s">
        <v>42587</v>
      </c>
      <c r="I1513" s="1" t="s">
        <v>42588</v>
      </c>
      <c r="J1513" s="1" t="s">
        <v>42590</v>
      </c>
      <c r="K1513" s="1">
        <v>3</v>
      </c>
      <c r="L1513" s="1">
        <v>15</v>
      </c>
      <c r="M1513" s="1">
        <v>15</v>
      </c>
      <c r="N1513" s="1">
        <v>15</v>
      </c>
      <c r="O1513" s="1">
        <v>5</v>
      </c>
      <c r="P1513" s="1">
        <v>5</v>
      </c>
      <c r="Q1513" s="1">
        <v>6</v>
      </c>
      <c r="R1513" s="1">
        <v>9</v>
      </c>
      <c r="S1513" s="1">
        <v>4</v>
      </c>
      <c r="T1513" s="1">
        <v>4</v>
      </c>
      <c r="U1513" s="1">
        <v>4</v>
      </c>
      <c r="V1513" s="1">
        <v>2</v>
      </c>
      <c r="W1513" s="1">
        <v>5</v>
      </c>
      <c r="X1513" s="1">
        <v>5</v>
      </c>
      <c r="Y1513" s="1">
        <v>6</v>
      </c>
      <c r="Z1513" s="1">
        <v>9</v>
      </c>
      <c r="AA1513" s="1">
        <v>4</v>
      </c>
      <c r="AB1513" s="1">
        <v>4</v>
      </c>
      <c r="AC1513" s="1">
        <v>4</v>
      </c>
      <c r="AD1513" s="1">
        <v>2</v>
      </c>
      <c r="AE1513" s="1">
        <v>5</v>
      </c>
      <c r="AF1513" s="1">
        <v>5</v>
      </c>
      <c r="AG1513" s="1">
        <v>6</v>
      </c>
      <c r="AH1513" s="1">
        <v>9</v>
      </c>
      <c r="AI1513" s="1">
        <v>4</v>
      </c>
      <c r="AJ1513" s="1">
        <v>4</v>
      </c>
      <c r="AK1513" s="1">
        <v>4</v>
      </c>
      <c r="AL1513" s="1">
        <v>2</v>
      </c>
      <c r="AM1513" s="1">
        <v>13.2</v>
      </c>
      <c r="AN1513" s="1">
        <v>13.2</v>
      </c>
      <c r="AO1513" s="1">
        <v>13.2</v>
      </c>
      <c r="AP1513" s="1">
        <v>160.88</v>
      </c>
      <c r="AQ1513" s="1">
        <v>1443</v>
      </c>
      <c r="AR1513" s="1" t="s">
        <v>42591</v>
      </c>
      <c r="AS1513" s="1">
        <v>0</v>
      </c>
      <c r="AT1513" s="1">
        <v>29.236000000000001</v>
      </c>
      <c r="AU1513" s="1" t="s">
        <v>12103</v>
      </c>
      <c r="AV1513" s="1" t="s">
        <v>42592</v>
      </c>
      <c r="AW1513" s="1" t="s">
        <v>42593</v>
      </c>
      <c r="AX1513" s="1">
        <v>71</v>
      </c>
      <c r="AY1513" s="1">
        <v>42</v>
      </c>
      <c r="AZ1513" s="1" t="s">
        <v>2121</v>
      </c>
      <c r="BA1513" s="1" t="s">
        <v>42594</v>
      </c>
      <c r="BB1513" s="1" t="s">
        <v>42595</v>
      </c>
      <c r="BC1513" s="1" t="s">
        <v>7093</v>
      </c>
      <c r="BD1513" s="1" t="s">
        <v>42596</v>
      </c>
      <c r="BE1513" s="1" t="s">
        <v>42597</v>
      </c>
      <c r="BF1513" s="1" t="s">
        <v>42598</v>
      </c>
      <c r="BG1513" s="1" t="s">
        <v>39244</v>
      </c>
      <c r="BH1513" s="1" t="s">
        <v>42599</v>
      </c>
      <c r="BI1513" s="1" t="s">
        <v>10806</v>
      </c>
      <c r="BJ1513" s="1" t="s">
        <v>42600</v>
      </c>
      <c r="BK1513" s="1" t="s">
        <v>42601</v>
      </c>
      <c r="BL1513" s="1" t="s">
        <v>21186</v>
      </c>
      <c r="BM1513" s="1" t="s">
        <v>42602</v>
      </c>
      <c r="BN1513" s="1" t="s">
        <v>22058</v>
      </c>
      <c r="BO1513" s="1" t="s">
        <v>42603</v>
      </c>
      <c r="BP1513" s="1" t="s">
        <v>40905</v>
      </c>
      <c r="BQ1513" s="1" t="s">
        <v>42604</v>
      </c>
      <c r="BR1513" s="1" t="s">
        <v>42605</v>
      </c>
      <c r="BS1513" s="1" t="s">
        <v>42606</v>
      </c>
      <c r="BT1513" s="1" t="s">
        <v>42607</v>
      </c>
      <c r="BU1513" s="1" t="s">
        <v>42608</v>
      </c>
      <c r="BV1513" s="1" t="s">
        <v>42609</v>
      </c>
      <c r="BW1513" s="1" t="s">
        <v>42610</v>
      </c>
      <c r="BX1513" s="1" t="s">
        <v>18359</v>
      </c>
      <c r="BY1513" s="1">
        <v>5</v>
      </c>
      <c r="BZ1513" s="1">
        <v>5</v>
      </c>
      <c r="CA1513" s="1">
        <v>6</v>
      </c>
      <c r="CB1513" s="1">
        <v>8</v>
      </c>
      <c r="CC1513" s="1">
        <v>4</v>
      </c>
      <c r="CD1513" s="1">
        <v>3</v>
      </c>
      <c r="CE1513" s="1">
        <v>4</v>
      </c>
      <c r="CF1513" s="1">
        <v>2</v>
      </c>
      <c r="CG1513" s="1">
        <v>1</v>
      </c>
      <c r="CH1513" s="1">
        <v>1</v>
      </c>
      <c r="CI1513" s="1">
        <v>2</v>
      </c>
      <c r="CJ1513" s="1">
        <v>6</v>
      </c>
      <c r="CK1513" s="1">
        <v>2</v>
      </c>
      <c r="CL1513" s="1">
        <v>1</v>
      </c>
      <c r="CM1513" s="1">
        <v>1</v>
      </c>
      <c r="CN1513" s="1">
        <v>1</v>
      </c>
      <c r="CO1513" s="1" t="s">
        <v>2121</v>
      </c>
      <c r="CP1513" s="1" t="s">
        <v>2121</v>
      </c>
      <c r="CQ1513" s="1" t="s">
        <v>2121</v>
      </c>
      <c r="CR1513" s="1" t="s">
        <v>2129</v>
      </c>
      <c r="CS1513" s="1" t="s">
        <v>2129</v>
      </c>
      <c r="CT1513" s="1" t="s">
        <v>2129</v>
      </c>
      <c r="CU1513" s="1" t="s">
        <v>2121</v>
      </c>
      <c r="CV1513" s="1" t="s">
        <v>2129</v>
      </c>
      <c r="CW1513" s="1">
        <v>4.8</v>
      </c>
      <c r="CX1513" s="1">
        <v>4.5</v>
      </c>
      <c r="CY1513" s="1">
        <v>4.5999999999999996</v>
      </c>
      <c r="CZ1513" s="1">
        <v>6.9</v>
      </c>
      <c r="DA1513" s="1">
        <v>2.8</v>
      </c>
      <c r="DB1513" s="1">
        <v>3.7</v>
      </c>
      <c r="DC1513" s="1">
        <v>2.7</v>
      </c>
      <c r="DD1513" s="1">
        <v>1.2</v>
      </c>
      <c r="DE1513" s="1">
        <v>2729100000</v>
      </c>
      <c r="DF1513" s="1">
        <v>2028300000</v>
      </c>
      <c r="DG1513" s="1">
        <v>700750000</v>
      </c>
      <c r="DH1513" s="1">
        <v>233030000</v>
      </c>
      <c r="DI1513" s="1">
        <v>158730000</v>
      </c>
      <c r="DJ1513" s="1">
        <v>74292000</v>
      </c>
      <c r="DK1513" s="1">
        <v>216460000</v>
      </c>
      <c r="DL1513" s="1">
        <v>144620000</v>
      </c>
      <c r="DM1513" s="1">
        <v>71839000</v>
      </c>
      <c r="DN1513" s="1">
        <v>249870000</v>
      </c>
      <c r="DO1513" s="1">
        <v>171880000</v>
      </c>
      <c r="DP1513" s="1">
        <v>77986000</v>
      </c>
      <c r="DQ1513" s="1">
        <v>282720000</v>
      </c>
      <c r="DR1513" s="1">
        <v>200480000</v>
      </c>
      <c r="DS1513" s="1">
        <v>82243000</v>
      </c>
      <c r="DT1513" s="1">
        <v>149600000</v>
      </c>
      <c r="DU1513" s="1">
        <v>106820000</v>
      </c>
      <c r="DV1513" s="1">
        <v>42783000</v>
      </c>
      <c r="DW1513" s="1">
        <v>85641000</v>
      </c>
      <c r="DX1513" s="1">
        <v>56463000</v>
      </c>
      <c r="DY1513" s="1">
        <v>29178000</v>
      </c>
      <c r="DZ1513" s="1">
        <v>106700000</v>
      </c>
      <c r="EA1513" s="1">
        <v>75771000</v>
      </c>
      <c r="EB1513" s="1">
        <v>30929000</v>
      </c>
      <c r="EC1513" s="1">
        <v>31969000</v>
      </c>
      <c r="ED1513" s="1">
        <v>22098000</v>
      </c>
      <c r="EE1513" s="1">
        <v>9870300</v>
      </c>
      <c r="EF1513" s="1"/>
      <c r="EG1513" s="1"/>
      <c r="EH1513" s="1"/>
      <c r="EI1513" s="1">
        <v>2243</v>
      </c>
      <c r="EJ1513" s="1" t="s">
        <v>42611</v>
      </c>
      <c r="EK1513" s="1" t="s">
        <v>7076</v>
      </c>
      <c r="EL1513" s="1" t="s">
        <v>42612</v>
      </c>
      <c r="EM1513" s="1" t="s">
        <v>42613</v>
      </c>
      <c r="EN1513" s="1" t="s">
        <v>42614</v>
      </c>
      <c r="EO1513" s="1" t="s">
        <v>42615</v>
      </c>
      <c r="EP1513" s="1"/>
      <c r="EQ1513" s="1"/>
      <c r="ER1513" s="1"/>
      <c r="ES1513" s="1"/>
      <c r="ET1513" s="1" t="s">
        <v>2570</v>
      </c>
      <c r="EU1513" s="1" t="s">
        <v>1282</v>
      </c>
      <c r="EV1513" s="1" t="s">
        <v>2137</v>
      </c>
      <c r="EW1513" s="1" t="s">
        <v>2137</v>
      </c>
      <c r="EX1513" s="1" t="s">
        <v>2137</v>
      </c>
      <c r="EY1513" s="1" t="s">
        <v>2137</v>
      </c>
      <c r="EZ1513" s="1" t="s">
        <v>2137</v>
      </c>
      <c r="FA1513" s="1" t="s">
        <v>2137</v>
      </c>
      <c r="FB1513" s="1" t="s">
        <v>2137</v>
      </c>
      <c r="FC1513" s="1" t="s">
        <v>2137</v>
      </c>
      <c r="FD1513" s="1">
        <v>-0.98163544371764999</v>
      </c>
      <c r="FE1513" s="1">
        <f t="shared" si="23"/>
        <v>2.0457468783907773</v>
      </c>
      <c r="FF1513" s="1">
        <v>9.0002199215048293E-3</v>
      </c>
      <c r="FG1513" s="1" t="s">
        <v>42585</v>
      </c>
      <c r="FH1513" s="1" t="s">
        <v>42588</v>
      </c>
      <c r="FI1513" s="1" t="s">
        <v>42589</v>
      </c>
    </row>
    <row r="1514" spans="1:165" x14ac:dyDescent="0.25">
      <c r="A1514" s="1" t="s">
        <v>47314</v>
      </c>
      <c r="B1514" s="1">
        <v>-1.0012885749824501</v>
      </c>
      <c r="C1514" s="1">
        <v>2.6701935785938199E-2</v>
      </c>
      <c r="D1514" s="1" t="s">
        <v>47310</v>
      </c>
      <c r="E1514" s="1" t="s">
        <v>47311</v>
      </c>
      <c r="F1514" s="1" t="s">
        <v>47312</v>
      </c>
      <c r="G1514" s="1" t="s">
        <v>47312</v>
      </c>
      <c r="H1514" s="1" t="s">
        <v>47312</v>
      </c>
      <c r="I1514" s="1" t="s">
        <v>47313</v>
      </c>
      <c r="J1514" s="1" t="s">
        <v>47315</v>
      </c>
      <c r="K1514" s="1">
        <v>6</v>
      </c>
      <c r="L1514" s="1">
        <v>15</v>
      </c>
      <c r="M1514" s="1">
        <v>15</v>
      </c>
      <c r="N1514" s="1">
        <v>15</v>
      </c>
      <c r="O1514" s="1">
        <v>8</v>
      </c>
      <c r="P1514" s="1">
        <v>8</v>
      </c>
      <c r="Q1514" s="1">
        <v>8</v>
      </c>
      <c r="R1514" s="1">
        <v>6</v>
      </c>
      <c r="S1514" s="1">
        <v>5</v>
      </c>
      <c r="T1514" s="1">
        <v>2</v>
      </c>
      <c r="U1514" s="1">
        <v>6</v>
      </c>
      <c r="V1514" s="1">
        <v>2</v>
      </c>
      <c r="W1514" s="1">
        <v>8</v>
      </c>
      <c r="X1514" s="1">
        <v>8</v>
      </c>
      <c r="Y1514" s="1">
        <v>8</v>
      </c>
      <c r="Z1514" s="1">
        <v>6</v>
      </c>
      <c r="AA1514" s="1">
        <v>5</v>
      </c>
      <c r="AB1514" s="1">
        <v>2</v>
      </c>
      <c r="AC1514" s="1">
        <v>6</v>
      </c>
      <c r="AD1514" s="1">
        <v>2</v>
      </c>
      <c r="AE1514" s="1">
        <v>8</v>
      </c>
      <c r="AF1514" s="1">
        <v>8</v>
      </c>
      <c r="AG1514" s="1">
        <v>8</v>
      </c>
      <c r="AH1514" s="1">
        <v>6</v>
      </c>
      <c r="AI1514" s="1">
        <v>5</v>
      </c>
      <c r="AJ1514" s="1">
        <v>2</v>
      </c>
      <c r="AK1514" s="1">
        <v>6</v>
      </c>
      <c r="AL1514" s="1">
        <v>2</v>
      </c>
      <c r="AM1514" s="1">
        <v>31.5</v>
      </c>
      <c r="AN1514" s="1">
        <v>31.5</v>
      </c>
      <c r="AO1514" s="1">
        <v>31.5</v>
      </c>
      <c r="AP1514" s="1">
        <v>61.206000000000003</v>
      </c>
      <c r="AQ1514" s="1">
        <v>553</v>
      </c>
      <c r="AR1514" s="1" t="s">
        <v>47316</v>
      </c>
      <c r="AS1514" s="1">
        <v>0</v>
      </c>
      <c r="AT1514" s="1">
        <v>23.141999999999999</v>
      </c>
      <c r="AU1514" s="1" t="s">
        <v>47317</v>
      </c>
      <c r="AV1514" s="1" t="s">
        <v>20651</v>
      </c>
      <c r="AW1514" s="1" t="s">
        <v>47318</v>
      </c>
      <c r="AX1514" s="1">
        <v>89</v>
      </c>
      <c r="AY1514" s="1">
        <v>51</v>
      </c>
      <c r="AZ1514" s="1" t="s">
        <v>2121</v>
      </c>
      <c r="BA1514" s="1" t="s">
        <v>47319</v>
      </c>
      <c r="BB1514" s="1" t="s">
        <v>39569</v>
      </c>
      <c r="BC1514" s="1" t="s">
        <v>47320</v>
      </c>
      <c r="BD1514" s="1" t="s">
        <v>47321</v>
      </c>
      <c r="BE1514" s="1" t="s">
        <v>47322</v>
      </c>
      <c r="BF1514" s="1" t="s">
        <v>47323</v>
      </c>
      <c r="BG1514" s="1" t="s">
        <v>47324</v>
      </c>
      <c r="BH1514" s="1" t="s">
        <v>47325</v>
      </c>
      <c r="BI1514" s="1" t="s">
        <v>47326</v>
      </c>
      <c r="BJ1514" s="1" t="s">
        <v>34367</v>
      </c>
      <c r="BK1514" s="1" t="s">
        <v>12048</v>
      </c>
      <c r="BL1514" s="1" t="s">
        <v>7304</v>
      </c>
      <c r="BM1514" s="1" t="s">
        <v>23177</v>
      </c>
      <c r="BN1514" s="1" t="s">
        <v>18919</v>
      </c>
      <c r="BO1514" s="1" t="s">
        <v>47327</v>
      </c>
      <c r="BP1514" s="1" t="s">
        <v>47328</v>
      </c>
      <c r="BQ1514" s="1" t="s">
        <v>47329</v>
      </c>
      <c r="BR1514" s="1" t="s">
        <v>47330</v>
      </c>
      <c r="BS1514" s="1" t="s">
        <v>47331</v>
      </c>
      <c r="BT1514" s="1" t="s">
        <v>47332</v>
      </c>
      <c r="BU1514" s="1" t="s">
        <v>47333</v>
      </c>
      <c r="BV1514" s="1" t="s">
        <v>20519</v>
      </c>
      <c r="BW1514" s="1" t="s">
        <v>47334</v>
      </c>
      <c r="BX1514" s="1" t="s">
        <v>47335</v>
      </c>
      <c r="BY1514" s="1">
        <v>8</v>
      </c>
      <c r="BZ1514" s="1">
        <v>8</v>
      </c>
      <c r="CA1514" s="1">
        <v>9</v>
      </c>
      <c r="CB1514" s="1">
        <v>6</v>
      </c>
      <c r="CC1514" s="1">
        <v>5</v>
      </c>
      <c r="CD1514" s="1">
        <v>2</v>
      </c>
      <c r="CE1514" s="1">
        <v>6</v>
      </c>
      <c r="CF1514" s="1">
        <v>2</v>
      </c>
      <c r="CG1514" s="1">
        <v>3</v>
      </c>
      <c r="CH1514" s="1">
        <v>4</v>
      </c>
      <c r="CI1514" s="1">
        <v>4</v>
      </c>
      <c r="CJ1514" s="1">
        <v>3</v>
      </c>
      <c r="CK1514" s="1">
        <v>2</v>
      </c>
      <c r="CL1514" s="1">
        <v>1</v>
      </c>
      <c r="CM1514" s="1">
        <v>2</v>
      </c>
      <c r="CN1514" s="1">
        <v>1</v>
      </c>
      <c r="CO1514" s="1" t="s">
        <v>2121</v>
      </c>
      <c r="CP1514" s="1" t="s">
        <v>2121</v>
      </c>
      <c r="CQ1514" s="1" t="s">
        <v>2121</v>
      </c>
      <c r="CR1514" s="1" t="s">
        <v>2121</v>
      </c>
      <c r="CS1514" s="1" t="s">
        <v>2121</v>
      </c>
      <c r="CT1514" s="1" t="s">
        <v>2129</v>
      </c>
      <c r="CU1514" s="1" t="s">
        <v>2121</v>
      </c>
      <c r="CV1514" s="1" t="s">
        <v>2129</v>
      </c>
      <c r="CW1514" s="1">
        <v>18.100000000000001</v>
      </c>
      <c r="CX1514" s="1">
        <v>16.600000000000001</v>
      </c>
      <c r="CY1514" s="1">
        <v>14.6</v>
      </c>
      <c r="CZ1514" s="1">
        <v>14.1</v>
      </c>
      <c r="DA1514" s="1">
        <v>17.2</v>
      </c>
      <c r="DB1514" s="1">
        <v>4.7</v>
      </c>
      <c r="DC1514" s="1">
        <v>13.7</v>
      </c>
      <c r="DD1514" s="1">
        <v>5.4</v>
      </c>
      <c r="DE1514" s="1">
        <v>4246500000</v>
      </c>
      <c r="DF1514" s="1">
        <v>2923200000</v>
      </c>
      <c r="DG1514" s="1">
        <v>1323300000</v>
      </c>
      <c r="DH1514" s="1">
        <v>430870000</v>
      </c>
      <c r="DI1514" s="1">
        <v>242090000</v>
      </c>
      <c r="DJ1514" s="1">
        <v>188780000</v>
      </c>
      <c r="DK1514" s="1">
        <v>355930000</v>
      </c>
      <c r="DL1514" s="1">
        <v>219390000</v>
      </c>
      <c r="DM1514" s="1">
        <v>136540000</v>
      </c>
      <c r="DN1514" s="1">
        <v>434070000</v>
      </c>
      <c r="DO1514" s="1">
        <v>279740000</v>
      </c>
      <c r="DP1514" s="1">
        <v>154330000</v>
      </c>
      <c r="DQ1514" s="1">
        <v>357520000</v>
      </c>
      <c r="DR1514" s="1">
        <v>237370000</v>
      </c>
      <c r="DS1514" s="1">
        <v>120150000</v>
      </c>
      <c r="DT1514" s="1">
        <v>235980000</v>
      </c>
      <c r="DU1514" s="1">
        <v>157860000</v>
      </c>
      <c r="DV1514" s="1">
        <v>78118000</v>
      </c>
      <c r="DW1514" s="1">
        <v>77786000</v>
      </c>
      <c r="DX1514" s="1">
        <v>57143000</v>
      </c>
      <c r="DY1514" s="1">
        <v>20644000</v>
      </c>
      <c r="DZ1514" s="1">
        <v>241930000</v>
      </c>
      <c r="EA1514" s="1">
        <v>152250000</v>
      </c>
      <c r="EB1514" s="1">
        <v>89679000</v>
      </c>
      <c r="EC1514" s="1">
        <v>42492000</v>
      </c>
      <c r="ED1514" s="1">
        <v>31046000</v>
      </c>
      <c r="EE1514" s="1">
        <v>11446000</v>
      </c>
      <c r="EF1514" s="1"/>
      <c r="EG1514" s="1"/>
      <c r="EH1514" s="1"/>
      <c r="EI1514" s="1">
        <v>2503</v>
      </c>
      <c r="EJ1514" s="1" t="s">
        <v>47336</v>
      </c>
      <c r="EK1514" s="1" t="s">
        <v>7076</v>
      </c>
      <c r="EL1514" s="1" t="s">
        <v>47337</v>
      </c>
      <c r="EM1514" s="1" t="s">
        <v>47338</v>
      </c>
      <c r="EN1514" s="1" t="s">
        <v>47339</v>
      </c>
      <c r="EO1514" s="1" t="s">
        <v>47340</v>
      </c>
      <c r="EP1514" s="1"/>
      <c r="EQ1514" s="1"/>
      <c r="ER1514" s="1"/>
      <c r="ES1514" s="1"/>
      <c r="ET1514" s="1" t="s">
        <v>2407</v>
      </c>
      <c r="EU1514" s="1" t="s">
        <v>1451</v>
      </c>
      <c r="EV1514" s="1" t="s">
        <v>2137</v>
      </c>
      <c r="EW1514" s="1" t="s">
        <v>2137</v>
      </c>
      <c r="EX1514" s="1" t="s">
        <v>2137</v>
      </c>
      <c r="EY1514" s="1" t="s">
        <v>2137</v>
      </c>
      <c r="EZ1514" s="1" t="s">
        <v>2137</v>
      </c>
      <c r="FA1514" s="1" t="s">
        <v>2137</v>
      </c>
      <c r="FB1514" s="1" t="s">
        <v>2137</v>
      </c>
      <c r="FC1514" s="1" t="s">
        <v>2137</v>
      </c>
      <c r="FD1514" s="1">
        <v>-1.0012885749824501</v>
      </c>
      <c r="FE1514" s="1">
        <f t="shared" si="23"/>
        <v>1.5734572528422939</v>
      </c>
      <c r="FF1514" s="1">
        <v>2.6701935785938199E-2</v>
      </c>
      <c r="FG1514" s="1" t="s">
        <v>47310</v>
      </c>
      <c r="FH1514" s="1" t="s">
        <v>47313</v>
      </c>
      <c r="FI1514" s="1" t="s">
        <v>47314</v>
      </c>
    </row>
    <row r="1515" spans="1:165" x14ac:dyDescent="0.25">
      <c r="A1515" s="1" t="s">
        <v>22884</v>
      </c>
      <c r="B1515" s="1">
        <v>0.691704649885864</v>
      </c>
      <c r="C1515" s="1">
        <v>3.2802253703935802E-2</v>
      </c>
      <c r="D1515" s="1" t="s">
        <v>22880</v>
      </c>
      <c r="E1515" s="1" t="s">
        <v>22881</v>
      </c>
      <c r="F1515" s="1" t="s">
        <v>22882</v>
      </c>
      <c r="G1515" s="1" t="s">
        <v>22882</v>
      </c>
      <c r="H1515" s="1" t="s">
        <v>22882</v>
      </c>
      <c r="I1515" s="1" t="s">
        <v>22883</v>
      </c>
      <c r="J1515" s="1" t="s">
        <v>22885</v>
      </c>
      <c r="K1515" s="1">
        <v>3</v>
      </c>
      <c r="L1515" s="1">
        <v>15</v>
      </c>
      <c r="M1515" s="1">
        <v>15</v>
      </c>
      <c r="N1515" s="1">
        <v>15</v>
      </c>
      <c r="O1515" s="1">
        <v>11</v>
      </c>
      <c r="P1515" s="1">
        <v>9</v>
      </c>
      <c r="Q1515" s="1">
        <v>9</v>
      </c>
      <c r="R1515" s="1">
        <v>6</v>
      </c>
      <c r="S1515" s="1">
        <v>11</v>
      </c>
      <c r="T1515" s="1">
        <v>12</v>
      </c>
      <c r="U1515" s="1">
        <v>9</v>
      </c>
      <c r="V1515" s="1">
        <v>8</v>
      </c>
      <c r="W1515" s="1">
        <v>11</v>
      </c>
      <c r="X1515" s="1">
        <v>9</v>
      </c>
      <c r="Y1515" s="1">
        <v>9</v>
      </c>
      <c r="Z1515" s="1">
        <v>6</v>
      </c>
      <c r="AA1515" s="1">
        <v>11</v>
      </c>
      <c r="AB1515" s="1">
        <v>12</v>
      </c>
      <c r="AC1515" s="1">
        <v>9</v>
      </c>
      <c r="AD1515" s="1">
        <v>8</v>
      </c>
      <c r="AE1515" s="1">
        <v>11</v>
      </c>
      <c r="AF1515" s="1">
        <v>9</v>
      </c>
      <c r="AG1515" s="1">
        <v>9</v>
      </c>
      <c r="AH1515" s="1">
        <v>6</v>
      </c>
      <c r="AI1515" s="1">
        <v>11</v>
      </c>
      <c r="AJ1515" s="1">
        <v>12</v>
      </c>
      <c r="AK1515" s="1">
        <v>9</v>
      </c>
      <c r="AL1515" s="1">
        <v>8</v>
      </c>
      <c r="AM1515" s="1">
        <v>90.7</v>
      </c>
      <c r="AN1515" s="1">
        <v>90.7</v>
      </c>
      <c r="AO1515" s="1">
        <v>90.7</v>
      </c>
      <c r="AP1515" s="1">
        <v>22.782</v>
      </c>
      <c r="AQ1515" s="1">
        <v>205</v>
      </c>
      <c r="AR1515" s="1" t="s">
        <v>22886</v>
      </c>
      <c r="AS1515" s="1">
        <v>0</v>
      </c>
      <c r="AT1515" s="1">
        <v>294.75</v>
      </c>
      <c r="AU1515" s="1" t="s">
        <v>22887</v>
      </c>
      <c r="AV1515" s="1" t="s">
        <v>22888</v>
      </c>
      <c r="AW1515" s="1" t="s">
        <v>6565</v>
      </c>
      <c r="AX1515" s="1">
        <v>221</v>
      </c>
      <c r="AY1515" s="1">
        <v>48</v>
      </c>
      <c r="AZ1515" s="1" t="s">
        <v>2121</v>
      </c>
      <c r="BA1515" s="1" t="s">
        <v>22889</v>
      </c>
      <c r="BB1515" s="1" t="s">
        <v>22890</v>
      </c>
      <c r="BC1515" s="1" t="s">
        <v>22891</v>
      </c>
      <c r="BD1515" s="1" t="s">
        <v>22892</v>
      </c>
      <c r="BE1515" s="1" t="s">
        <v>22893</v>
      </c>
      <c r="BF1515" s="1" t="s">
        <v>22894</v>
      </c>
      <c r="BG1515" s="1" t="s">
        <v>22895</v>
      </c>
      <c r="BH1515" s="1" t="s">
        <v>22896</v>
      </c>
      <c r="BI1515" s="1" t="s">
        <v>22897</v>
      </c>
      <c r="BJ1515" s="1" t="s">
        <v>22898</v>
      </c>
      <c r="BK1515" s="1" t="s">
        <v>22899</v>
      </c>
      <c r="BL1515" s="1" t="s">
        <v>22900</v>
      </c>
      <c r="BM1515" s="1" t="s">
        <v>6068</v>
      </c>
      <c r="BN1515" s="1" t="s">
        <v>22901</v>
      </c>
      <c r="BO1515" s="1" t="s">
        <v>22902</v>
      </c>
      <c r="BP1515" s="1" t="s">
        <v>22903</v>
      </c>
      <c r="BQ1515" s="1" t="s">
        <v>22904</v>
      </c>
      <c r="BR1515" s="1" t="s">
        <v>22905</v>
      </c>
      <c r="BS1515" s="1" t="s">
        <v>22906</v>
      </c>
      <c r="BT1515" s="1" t="s">
        <v>22907</v>
      </c>
      <c r="BU1515" s="1" t="s">
        <v>22908</v>
      </c>
      <c r="BV1515" s="1" t="s">
        <v>22909</v>
      </c>
      <c r="BW1515" s="1" t="s">
        <v>15760</v>
      </c>
      <c r="BX1515" s="1" t="s">
        <v>22910</v>
      </c>
      <c r="BY1515" s="1">
        <v>17</v>
      </c>
      <c r="BZ1515" s="1">
        <v>13</v>
      </c>
      <c r="CA1515" s="1">
        <v>13</v>
      </c>
      <c r="CB1515" s="1">
        <v>11</v>
      </c>
      <c r="CC1515" s="1">
        <v>15</v>
      </c>
      <c r="CD1515" s="1">
        <v>16</v>
      </c>
      <c r="CE1515" s="1">
        <v>13</v>
      </c>
      <c r="CF1515" s="1">
        <v>12</v>
      </c>
      <c r="CG1515" s="1">
        <v>0</v>
      </c>
      <c r="CH1515" s="1">
        <v>0</v>
      </c>
      <c r="CI1515" s="1">
        <v>1</v>
      </c>
      <c r="CJ1515" s="1">
        <v>2</v>
      </c>
      <c r="CK1515" s="1">
        <v>1</v>
      </c>
      <c r="CL1515" s="1">
        <v>2</v>
      </c>
      <c r="CM1515" s="1">
        <v>1</v>
      </c>
      <c r="CN1515" s="1">
        <v>0</v>
      </c>
      <c r="CO1515" s="1" t="s">
        <v>2121</v>
      </c>
      <c r="CP1515" s="1" t="s">
        <v>2121</v>
      </c>
      <c r="CQ1515" s="1" t="s">
        <v>2121</v>
      </c>
      <c r="CR1515" s="1" t="s">
        <v>2121</v>
      </c>
      <c r="CS1515" s="1" t="s">
        <v>2121</v>
      </c>
      <c r="CT1515" s="1" t="s">
        <v>2121</v>
      </c>
      <c r="CU1515" s="1" t="s">
        <v>2121</v>
      </c>
      <c r="CV1515" s="1" t="s">
        <v>2121</v>
      </c>
      <c r="CW1515" s="1">
        <v>66.3</v>
      </c>
      <c r="CX1515" s="1">
        <v>65.900000000000006</v>
      </c>
      <c r="CY1515" s="1">
        <v>47.8</v>
      </c>
      <c r="CZ1515" s="1">
        <v>33.200000000000003</v>
      </c>
      <c r="DA1515" s="1">
        <v>76.599999999999994</v>
      </c>
      <c r="DB1515" s="1">
        <v>81.5</v>
      </c>
      <c r="DC1515" s="1">
        <v>47.8</v>
      </c>
      <c r="DD1515" s="1">
        <v>38.5</v>
      </c>
      <c r="DE1515" s="1">
        <v>89680000000</v>
      </c>
      <c r="DF1515" s="1">
        <v>72908000000</v>
      </c>
      <c r="DG1515" s="1">
        <v>16771000000</v>
      </c>
      <c r="DH1515" s="1">
        <v>6063500000</v>
      </c>
      <c r="DI1515" s="1">
        <v>4460700000</v>
      </c>
      <c r="DJ1515" s="1">
        <v>1602800000</v>
      </c>
      <c r="DK1515" s="1">
        <v>5797700000</v>
      </c>
      <c r="DL1515" s="1">
        <v>4356000000</v>
      </c>
      <c r="DM1515" s="1">
        <v>1441700000</v>
      </c>
      <c r="DN1515" s="1">
        <v>6694800000</v>
      </c>
      <c r="DO1515" s="1">
        <v>4897600000</v>
      </c>
      <c r="DP1515" s="1">
        <v>1797200000</v>
      </c>
      <c r="DQ1515" s="1">
        <v>2759400000</v>
      </c>
      <c r="DR1515" s="1">
        <v>2038300000</v>
      </c>
      <c r="DS1515" s="1">
        <v>721100000</v>
      </c>
      <c r="DT1515" s="1">
        <v>11898000000</v>
      </c>
      <c r="DU1515" s="1">
        <v>8768800000</v>
      </c>
      <c r="DV1515" s="1">
        <v>3128800000</v>
      </c>
      <c r="DW1515" s="1">
        <v>5778700000</v>
      </c>
      <c r="DX1515" s="1">
        <v>4375600000</v>
      </c>
      <c r="DY1515" s="1">
        <v>1403100000</v>
      </c>
      <c r="DZ1515" s="1">
        <v>3881800000</v>
      </c>
      <c r="EA1515" s="1">
        <v>2853100000</v>
      </c>
      <c r="EB1515" s="1">
        <v>1028600000</v>
      </c>
      <c r="EC1515" s="1">
        <v>3170400000</v>
      </c>
      <c r="ED1515" s="1">
        <v>2341200000</v>
      </c>
      <c r="EE1515" s="1">
        <v>829120000</v>
      </c>
      <c r="EF1515" s="1"/>
      <c r="EG1515" s="1"/>
      <c r="EH1515" s="1"/>
      <c r="EI1515" s="1">
        <v>1447</v>
      </c>
      <c r="EJ1515" s="1" t="s">
        <v>22911</v>
      </c>
      <c r="EK1515" s="1" t="s">
        <v>7076</v>
      </c>
      <c r="EL1515" s="1" t="s">
        <v>22912</v>
      </c>
      <c r="EM1515" s="1" t="s">
        <v>22913</v>
      </c>
      <c r="EN1515" s="1" t="s">
        <v>22914</v>
      </c>
      <c r="EO1515" s="1" t="s">
        <v>22915</v>
      </c>
      <c r="EP1515" s="1"/>
      <c r="EQ1515" s="1"/>
      <c r="ER1515" s="1"/>
      <c r="ES1515" s="1"/>
      <c r="ET1515" s="1" t="s">
        <v>2570</v>
      </c>
      <c r="EU1515" s="1" t="s">
        <v>664</v>
      </c>
      <c r="EV1515" s="1" t="s">
        <v>2137</v>
      </c>
      <c r="EW1515" s="1" t="s">
        <v>2137</v>
      </c>
      <c r="EX1515" s="1" t="s">
        <v>2137</v>
      </c>
      <c r="EY1515" s="1" t="s">
        <v>2137</v>
      </c>
      <c r="EZ1515" s="1" t="s">
        <v>2137</v>
      </c>
      <c r="FA1515" s="1" t="s">
        <v>2137</v>
      </c>
      <c r="FB1515" s="1" t="s">
        <v>2137</v>
      </c>
      <c r="FC1515" s="1" t="s">
        <v>2137</v>
      </c>
      <c r="FD1515" s="1">
        <v>0.691704649885864</v>
      </c>
      <c r="FE1515" s="1">
        <f t="shared" si="23"/>
        <v>1.4840963167286021</v>
      </c>
      <c r="FF1515" s="1">
        <v>3.2802253703935802E-2</v>
      </c>
      <c r="FG1515" s="1" t="s">
        <v>22880</v>
      </c>
      <c r="FH1515" s="1" t="s">
        <v>22883</v>
      </c>
      <c r="FI1515" s="1" t="s">
        <v>22884</v>
      </c>
    </row>
    <row r="1516" spans="1:165" x14ac:dyDescent="0.25">
      <c r="A1516" s="1" t="s">
        <v>7045</v>
      </c>
      <c r="B1516" s="1">
        <v>-0.71663547693600904</v>
      </c>
      <c r="C1516" s="1">
        <v>4.6236796330729503E-2</v>
      </c>
      <c r="D1516" s="1" t="s">
        <v>7043</v>
      </c>
      <c r="E1516" s="1" t="s">
        <v>7043</v>
      </c>
      <c r="F1516" s="1" t="s">
        <v>2596</v>
      </c>
      <c r="G1516" s="1" t="s">
        <v>2596</v>
      </c>
      <c r="H1516" s="1" t="s">
        <v>2596</v>
      </c>
      <c r="I1516" s="1" t="s">
        <v>7044</v>
      </c>
      <c r="J1516" s="1" t="s">
        <v>7046</v>
      </c>
      <c r="K1516" s="1">
        <v>2</v>
      </c>
      <c r="L1516" s="1">
        <v>15</v>
      </c>
      <c r="M1516" s="1">
        <v>15</v>
      </c>
      <c r="N1516" s="1">
        <v>15</v>
      </c>
      <c r="O1516" s="1">
        <v>5</v>
      </c>
      <c r="P1516" s="1">
        <v>3</v>
      </c>
      <c r="Q1516" s="1">
        <v>9</v>
      </c>
      <c r="R1516" s="1">
        <v>6</v>
      </c>
      <c r="S1516" s="1">
        <v>3</v>
      </c>
      <c r="T1516" s="1">
        <v>4</v>
      </c>
      <c r="U1516" s="1">
        <v>3</v>
      </c>
      <c r="V1516" s="1">
        <v>2</v>
      </c>
      <c r="W1516" s="1">
        <v>5</v>
      </c>
      <c r="X1516" s="1">
        <v>3</v>
      </c>
      <c r="Y1516" s="1">
        <v>9</v>
      </c>
      <c r="Z1516" s="1">
        <v>6</v>
      </c>
      <c r="AA1516" s="1">
        <v>3</v>
      </c>
      <c r="AB1516" s="1">
        <v>4</v>
      </c>
      <c r="AC1516" s="1">
        <v>3</v>
      </c>
      <c r="AD1516" s="1">
        <v>2</v>
      </c>
      <c r="AE1516" s="1">
        <v>5</v>
      </c>
      <c r="AF1516" s="1">
        <v>3</v>
      </c>
      <c r="AG1516" s="1">
        <v>9</v>
      </c>
      <c r="AH1516" s="1">
        <v>6</v>
      </c>
      <c r="AI1516" s="1">
        <v>3</v>
      </c>
      <c r="AJ1516" s="1">
        <v>4</v>
      </c>
      <c r="AK1516" s="1">
        <v>3</v>
      </c>
      <c r="AL1516" s="1">
        <v>2</v>
      </c>
      <c r="AM1516" s="1">
        <v>27.8</v>
      </c>
      <c r="AN1516" s="1">
        <v>27.8</v>
      </c>
      <c r="AO1516" s="1">
        <v>27.8</v>
      </c>
      <c r="AP1516" s="1">
        <v>75.474999999999994</v>
      </c>
      <c r="AQ1516" s="1">
        <v>659</v>
      </c>
      <c r="AR1516" s="1" t="s">
        <v>7047</v>
      </c>
      <c r="AS1516" s="1">
        <v>0</v>
      </c>
      <c r="AT1516" s="1">
        <v>26.984999999999999</v>
      </c>
      <c r="AU1516" s="1" t="s">
        <v>7048</v>
      </c>
      <c r="AV1516" s="1" t="s">
        <v>7049</v>
      </c>
      <c r="AW1516" s="1" t="s">
        <v>7050</v>
      </c>
      <c r="AX1516" s="1">
        <v>71</v>
      </c>
      <c r="AY1516" s="1">
        <v>44</v>
      </c>
      <c r="AZ1516" s="1" t="s">
        <v>2121</v>
      </c>
      <c r="BA1516" s="1" t="s">
        <v>7051</v>
      </c>
      <c r="BB1516" s="1" t="s">
        <v>7052</v>
      </c>
      <c r="BC1516" s="1" t="s">
        <v>7053</v>
      </c>
      <c r="BD1516" s="1" t="s">
        <v>7054</v>
      </c>
      <c r="BE1516" s="1" t="s">
        <v>7055</v>
      </c>
      <c r="BF1516" s="1" t="s">
        <v>7056</v>
      </c>
      <c r="BG1516" s="1" t="s">
        <v>7057</v>
      </c>
      <c r="BH1516" s="1" t="s">
        <v>7058</v>
      </c>
      <c r="BI1516" s="1" t="s">
        <v>7059</v>
      </c>
      <c r="BJ1516" s="1" t="s">
        <v>7060</v>
      </c>
      <c r="BK1516" s="1" t="s">
        <v>7061</v>
      </c>
      <c r="BL1516" s="1" t="s">
        <v>7062</v>
      </c>
      <c r="BM1516" s="1" t="s">
        <v>7063</v>
      </c>
      <c r="BN1516" s="1" t="s">
        <v>7064</v>
      </c>
      <c r="BO1516" s="1" t="s">
        <v>7065</v>
      </c>
      <c r="BP1516" s="1" t="s">
        <v>7066</v>
      </c>
      <c r="BQ1516" s="1" t="s">
        <v>7067</v>
      </c>
      <c r="BR1516" s="1" t="s">
        <v>7068</v>
      </c>
      <c r="BS1516" s="1" t="s">
        <v>7069</v>
      </c>
      <c r="BT1516" s="1" t="s">
        <v>7070</v>
      </c>
      <c r="BU1516" s="1" t="s">
        <v>7071</v>
      </c>
      <c r="BV1516" s="1" t="s">
        <v>7072</v>
      </c>
      <c r="BW1516" s="1" t="s">
        <v>7073</v>
      </c>
      <c r="BX1516" s="1" t="s">
        <v>7074</v>
      </c>
      <c r="BY1516" s="1">
        <v>5</v>
      </c>
      <c r="BZ1516" s="1">
        <v>3</v>
      </c>
      <c r="CA1516" s="1">
        <v>9</v>
      </c>
      <c r="CB1516" s="1">
        <v>6</v>
      </c>
      <c r="CC1516" s="1">
        <v>3</v>
      </c>
      <c r="CD1516" s="1">
        <v>4</v>
      </c>
      <c r="CE1516" s="1">
        <v>3</v>
      </c>
      <c r="CF1516" s="1">
        <v>2</v>
      </c>
      <c r="CG1516" s="1">
        <v>4</v>
      </c>
      <c r="CH1516" s="1">
        <v>2</v>
      </c>
      <c r="CI1516" s="1">
        <v>1</v>
      </c>
      <c r="CJ1516" s="1">
        <v>3</v>
      </c>
      <c r="CK1516" s="1">
        <v>0</v>
      </c>
      <c r="CL1516" s="1">
        <v>3</v>
      </c>
      <c r="CM1516" s="1">
        <v>2</v>
      </c>
      <c r="CN1516" s="1">
        <v>1</v>
      </c>
      <c r="CO1516" s="1" t="s">
        <v>2129</v>
      </c>
      <c r="CP1516" s="1" t="s">
        <v>2129</v>
      </c>
      <c r="CQ1516" s="1" t="s">
        <v>2121</v>
      </c>
      <c r="CR1516" s="1" t="s">
        <v>2121</v>
      </c>
      <c r="CS1516" s="1" t="s">
        <v>2121</v>
      </c>
      <c r="CT1516" s="1" t="s">
        <v>2129</v>
      </c>
      <c r="CU1516" s="1" t="s">
        <v>2129</v>
      </c>
      <c r="CV1516" s="1" t="s">
        <v>2129</v>
      </c>
      <c r="CW1516" s="1">
        <v>10.3</v>
      </c>
      <c r="CX1516" s="1">
        <v>6.4</v>
      </c>
      <c r="CY1516" s="1">
        <v>15.9</v>
      </c>
      <c r="CZ1516" s="1">
        <v>12.4</v>
      </c>
      <c r="DA1516" s="1">
        <v>6.8</v>
      </c>
      <c r="DB1516" s="1">
        <v>8.6</v>
      </c>
      <c r="DC1516" s="1">
        <v>6.4</v>
      </c>
      <c r="DD1516" s="1">
        <v>4.2</v>
      </c>
      <c r="DE1516" s="1">
        <v>3671800000</v>
      </c>
      <c r="DF1516" s="1">
        <v>2560200000</v>
      </c>
      <c r="DG1516" s="1">
        <v>1111600000</v>
      </c>
      <c r="DH1516" s="1">
        <v>312020000</v>
      </c>
      <c r="DI1516" s="1">
        <v>215380000</v>
      </c>
      <c r="DJ1516" s="1">
        <v>96637000</v>
      </c>
      <c r="DK1516" s="1">
        <v>241960000</v>
      </c>
      <c r="DL1516" s="1">
        <v>160460000</v>
      </c>
      <c r="DM1516" s="1">
        <v>81500000</v>
      </c>
      <c r="DN1516" s="1">
        <v>432020000</v>
      </c>
      <c r="DO1516" s="1">
        <v>314510000</v>
      </c>
      <c r="DP1516" s="1">
        <v>117510000</v>
      </c>
      <c r="DQ1516" s="1">
        <v>329660000</v>
      </c>
      <c r="DR1516" s="1">
        <v>235590000</v>
      </c>
      <c r="DS1516" s="1">
        <v>94068000</v>
      </c>
      <c r="DT1516" s="1">
        <v>157710000</v>
      </c>
      <c r="DU1516" s="1">
        <v>125390000</v>
      </c>
      <c r="DV1516" s="1">
        <v>32323000</v>
      </c>
      <c r="DW1516" s="1">
        <v>208190000</v>
      </c>
      <c r="DX1516" s="1">
        <v>133500000</v>
      </c>
      <c r="DY1516" s="1">
        <v>74683000</v>
      </c>
      <c r="DZ1516" s="1">
        <v>136540000</v>
      </c>
      <c r="EA1516" s="1">
        <v>89546000</v>
      </c>
      <c r="EB1516" s="1">
        <v>46994000</v>
      </c>
      <c r="EC1516" s="1">
        <v>67140000</v>
      </c>
      <c r="ED1516" s="1">
        <v>45473000</v>
      </c>
      <c r="EE1516" s="1">
        <v>21668000</v>
      </c>
      <c r="EF1516" s="1"/>
      <c r="EG1516" s="1"/>
      <c r="EH1516" s="1"/>
      <c r="EI1516" s="1">
        <v>338</v>
      </c>
      <c r="EJ1516" s="1" t="s">
        <v>7075</v>
      </c>
      <c r="EK1516" s="1" t="s">
        <v>7076</v>
      </c>
      <c r="EL1516" s="1" t="s">
        <v>7077</v>
      </c>
      <c r="EM1516" s="1" t="s">
        <v>7078</v>
      </c>
      <c r="EN1516" s="1" t="s">
        <v>7079</v>
      </c>
      <c r="EO1516" s="1" t="s">
        <v>7080</v>
      </c>
      <c r="EP1516" s="1"/>
      <c r="EQ1516" s="1"/>
      <c r="ER1516" s="1"/>
      <c r="ES1516" s="1"/>
      <c r="ET1516" s="1" t="s">
        <v>2506</v>
      </c>
      <c r="EU1516" s="1" t="s">
        <v>153</v>
      </c>
      <c r="EV1516" s="1" t="s">
        <v>2137</v>
      </c>
      <c r="EW1516" s="1" t="s">
        <v>2137</v>
      </c>
      <c r="EX1516" s="1" t="s">
        <v>2137</v>
      </c>
      <c r="EY1516" s="1" t="s">
        <v>2137</v>
      </c>
      <c r="EZ1516" s="1" t="s">
        <v>2137</v>
      </c>
      <c r="FA1516" s="1" t="s">
        <v>2137</v>
      </c>
      <c r="FB1516" s="1" t="s">
        <v>2137</v>
      </c>
      <c r="FC1516" s="1" t="s">
        <v>2137</v>
      </c>
      <c r="FD1516" s="1">
        <v>-0.71663547693600904</v>
      </c>
      <c r="FE1516" s="1">
        <f t="shared" si="23"/>
        <v>1.3350122650738283</v>
      </c>
      <c r="FF1516" s="1">
        <v>4.6236796330729503E-2</v>
      </c>
      <c r="FG1516" s="1" t="s">
        <v>7043</v>
      </c>
      <c r="FH1516" s="1" t="s">
        <v>7044</v>
      </c>
      <c r="FI1516" s="1" t="s">
        <v>7045</v>
      </c>
    </row>
    <row r="1517" spans="1:165" x14ac:dyDescent="0.25">
      <c r="A1517" s="1" t="s">
        <v>59054</v>
      </c>
      <c r="B1517" s="1">
        <v>-0.49348203131595297</v>
      </c>
      <c r="C1517" s="1">
        <v>5.3733111859301803E-2</v>
      </c>
      <c r="D1517" s="1" t="s">
        <v>59051</v>
      </c>
      <c r="E1517" s="1" t="s">
        <v>59052</v>
      </c>
      <c r="F1517" s="1" t="s">
        <v>45498</v>
      </c>
      <c r="G1517" s="1" t="s">
        <v>45498</v>
      </c>
      <c r="H1517" s="1" t="s">
        <v>45498</v>
      </c>
      <c r="I1517" s="1" t="s">
        <v>59053</v>
      </c>
      <c r="J1517" s="1" t="s">
        <v>59055</v>
      </c>
      <c r="K1517" s="1">
        <v>2</v>
      </c>
      <c r="L1517" s="1">
        <v>15</v>
      </c>
      <c r="M1517" s="1">
        <v>15</v>
      </c>
      <c r="N1517" s="1">
        <v>15</v>
      </c>
      <c r="O1517" s="1">
        <v>12</v>
      </c>
      <c r="P1517" s="1">
        <v>13</v>
      </c>
      <c r="Q1517" s="1">
        <v>13</v>
      </c>
      <c r="R1517" s="1">
        <v>13</v>
      </c>
      <c r="S1517" s="1">
        <v>11</v>
      </c>
      <c r="T1517" s="1">
        <v>9</v>
      </c>
      <c r="U1517" s="1">
        <v>10</v>
      </c>
      <c r="V1517" s="1">
        <v>7</v>
      </c>
      <c r="W1517" s="1">
        <v>12</v>
      </c>
      <c r="X1517" s="1">
        <v>13</v>
      </c>
      <c r="Y1517" s="1">
        <v>13</v>
      </c>
      <c r="Z1517" s="1">
        <v>13</v>
      </c>
      <c r="AA1517" s="1">
        <v>11</v>
      </c>
      <c r="AB1517" s="1">
        <v>9</v>
      </c>
      <c r="AC1517" s="1">
        <v>10</v>
      </c>
      <c r="AD1517" s="1">
        <v>7</v>
      </c>
      <c r="AE1517" s="1">
        <v>12</v>
      </c>
      <c r="AF1517" s="1">
        <v>13</v>
      </c>
      <c r="AG1517" s="1">
        <v>13</v>
      </c>
      <c r="AH1517" s="1">
        <v>13</v>
      </c>
      <c r="AI1517" s="1">
        <v>11</v>
      </c>
      <c r="AJ1517" s="1">
        <v>9</v>
      </c>
      <c r="AK1517" s="1">
        <v>10</v>
      </c>
      <c r="AL1517" s="1">
        <v>7</v>
      </c>
      <c r="AM1517" s="1">
        <v>40.299999999999997</v>
      </c>
      <c r="AN1517" s="1">
        <v>40.299999999999997</v>
      </c>
      <c r="AO1517" s="1">
        <v>40.299999999999997</v>
      </c>
      <c r="AP1517" s="1">
        <v>59.578000000000003</v>
      </c>
      <c r="AQ1517" s="1">
        <v>529</v>
      </c>
      <c r="AR1517" s="1" t="s">
        <v>59056</v>
      </c>
      <c r="AS1517" s="1">
        <v>0</v>
      </c>
      <c r="AT1517" s="1">
        <v>110.48</v>
      </c>
      <c r="AU1517" s="1" t="s">
        <v>59057</v>
      </c>
      <c r="AV1517" s="1" t="s">
        <v>38225</v>
      </c>
      <c r="AW1517" s="1" t="s">
        <v>59058</v>
      </c>
      <c r="AX1517" s="1">
        <v>230</v>
      </c>
      <c r="AY1517" s="1">
        <v>94</v>
      </c>
      <c r="AZ1517" s="1" t="s">
        <v>2121</v>
      </c>
      <c r="BA1517" s="1" t="s">
        <v>33052</v>
      </c>
      <c r="BB1517" s="1" t="s">
        <v>59059</v>
      </c>
      <c r="BC1517" s="1" t="s">
        <v>59060</v>
      </c>
      <c r="BD1517" s="1" t="s">
        <v>59061</v>
      </c>
      <c r="BE1517" s="1" t="s">
        <v>59062</v>
      </c>
      <c r="BF1517" s="1" t="s">
        <v>59063</v>
      </c>
      <c r="BG1517" s="1" t="s">
        <v>54040</v>
      </c>
      <c r="BH1517" s="1" t="s">
        <v>40554</v>
      </c>
      <c r="BI1517" s="1" t="s">
        <v>59064</v>
      </c>
      <c r="BJ1517" s="1" t="s">
        <v>10517</v>
      </c>
      <c r="BK1517" s="1" t="s">
        <v>59065</v>
      </c>
      <c r="BL1517" s="1" t="s">
        <v>59066</v>
      </c>
      <c r="BM1517" s="1" t="s">
        <v>59067</v>
      </c>
      <c r="BN1517" s="1" t="s">
        <v>59068</v>
      </c>
      <c r="BO1517" s="1" t="s">
        <v>37912</v>
      </c>
      <c r="BP1517" s="1" t="s">
        <v>59069</v>
      </c>
      <c r="BQ1517" s="1" t="s">
        <v>9892</v>
      </c>
      <c r="BR1517" s="1" t="s">
        <v>27730</v>
      </c>
      <c r="BS1517" s="1" t="s">
        <v>59070</v>
      </c>
      <c r="BT1517" s="1" t="s">
        <v>59071</v>
      </c>
      <c r="BU1517" s="1" t="s">
        <v>59072</v>
      </c>
      <c r="BV1517" s="1" t="s">
        <v>59073</v>
      </c>
      <c r="BW1517" s="1" t="s">
        <v>59074</v>
      </c>
      <c r="BX1517" s="1" t="s">
        <v>59075</v>
      </c>
      <c r="BY1517" s="1">
        <v>15</v>
      </c>
      <c r="BZ1517" s="1">
        <v>17</v>
      </c>
      <c r="CA1517" s="1">
        <v>17</v>
      </c>
      <c r="CB1517" s="1">
        <v>17</v>
      </c>
      <c r="CC1517" s="1">
        <v>14</v>
      </c>
      <c r="CD1517" s="1">
        <v>13</v>
      </c>
      <c r="CE1517" s="1">
        <v>10</v>
      </c>
      <c r="CF1517" s="1">
        <v>8</v>
      </c>
      <c r="CG1517" s="1">
        <v>3</v>
      </c>
      <c r="CH1517" s="1">
        <v>4</v>
      </c>
      <c r="CI1517" s="1">
        <v>4</v>
      </c>
      <c r="CJ1517" s="1">
        <v>6</v>
      </c>
      <c r="CK1517" s="1">
        <v>4</v>
      </c>
      <c r="CL1517" s="1">
        <v>1</v>
      </c>
      <c r="CM1517" s="1">
        <v>2</v>
      </c>
      <c r="CN1517" s="1">
        <v>1</v>
      </c>
      <c r="CO1517" s="1" t="s">
        <v>2121</v>
      </c>
      <c r="CP1517" s="1" t="s">
        <v>2121</v>
      </c>
      <c r="CQ1517" s="1" t="s">
        <v>2121</v>
      </c>
      <c r="CR1517" s="1" t="s">
        <v>2121</v>
      </c>
      <c r="CS1517" s="1" t="s">
        <v>2121</v>
      </c>
      <c r="CT1517" s="1" t="s">
        <v>2121</v>
      </c>
      <c r="CU1517" s="1" t="s">
        <v>2121</v>
      </c>
      <c r="CV1517" s="1" t="s">
        <v>2121</v>
      </c>
      <c r="CW1517" s="1">
        <v>33.299999999999997</v>
      </c>
      <c r="CX1517" s="1">
        <v>35.700000000000003</v>
      </c>
      <c r="CY1517" s="1">
        <v>35.700000000000003</v>
      </c>
      <c r="CZ1517" s="1">
        <v>35.299999999999997</v>
      </c>
      <c r="DA1517" s="1">
        <v>30.6</v>
      </c>
      <c r="DB1517" s="1">
        <v>25.7</v>
      </c>
      <c r="DC1517" s="1">
        <v>27.8</v>
      </c>
      <c r="DD1517" s="1">
        <v>20.2</v>
      </c>
      <c r="DE1517" s="1">
        <v>19697000000</v>
      </c>
      <c r="DF1517" s="1">
        <v>15447000000</v>
      </c>
      <c r="DG1517" s="1">
        <v>4250500000</v>
      </c>
      <c r="DH1517" s="1">
        <v>1323700000</v>
      </c>
      <c r="DI1517" s="1">
        <v>968150000</v>
      </c>
      <c r="DJ1517" s="1">
        <v>355500000</v>
      </c>
      <c r="DK1517" s="1">
        <v>1486400000</v>
      </c>
      <c r="DL1517" s="1">
        <v>1083100000</v>
      </c>
      <c r="DM1517" s="1">
        <v>403260000</v>
      </c>
      <c r="DN1517" s="1">
        <v>1646600000</v>
      </c>
      <c r="DO1517" s="1">
        <v>1177100000</v>
      </c>
      <c r="DP1517" s="1">
        <v>469450000</v>
      </c>
      <c r="DQ1517" s="1">
        <v>1647600000</v>
      </c>
      <c r="DR1517" s="1">
        <v>1272700000</v>
      </c>
      <c r="DS1517" s="1">
        <v>374880000</v>
      </c>
      <c r="DT1517" s="1">
        <v>1596800000</v>
      </c>
      <c r="DU1517" s="1">
        <v>1184900000</v>
      </c>
      <c r="DV1517" s="1">
        <v>411840000</v>
      </c>
      <c r="DW1517" s="1">
        <v>812400000</v>
      </c>
      <c r="DX1517" s="1">
        <v>597460000</v>
      </c>
      <c r="DY1517" s="1">
        <v>214940000</v>
      </c>
      <c r="DZ1517" s="1">
        <v>641950000</v>
      </c>
      <c r="EA1517" s="1">
        <v>471550000</v>
      </c>
      <c r="EB1517" s="1">
        <v>170410000</v>
      </c>
      <c r="EC1517" s="1">
        <v>321500000</v>
      </c>
      <c r="ED1517" s="1">
        <v>232550000</v>
      </c>
      <c r="EE1517" s="1">
        <v>88946000</v>
      </c>
      <c r="EF1517" s="1"/>
      <c r="EG1517" s="1"/>
      <c r="EH1517" s="1"/>
      <c r="EI1517" s="1">
        <v>3371</v>
      </c>
      <c r="EJ1517" s="1" t="s">
        <v>59076</v>
      </c>
      <c r="EK1517" s="1" t="s">
        <v>7076</v>
      </c>
      <c r="EL1517" s="1" t="s">
        <v>59077</v>
      </c>
      <c r="EM1517" s="1" t="s">
        <v>59078</v>
      </c>
      <c r="EN1517" s="1" t="s">
        <v>59079</v>
      </c>
      <c r="EO1517" s="1" t="s">
        <v>59080</v>
      </c>
      <c r="EP1517" s="1"/>
      <c r="EQ1517" s="1"/>
      <c r="ER1517" s="1"/>
      <c r="ES1517" s="1"/>
      <c r="ET1517" s="1" t="s">
        <v>2506</v>
      </c>
      <c r="EU1517" s="1" t="s">
        <v>1911</v>
      </c>
      <c r="EV1517" s="1" t="s">
        <v>2137</v>
      </c>
      <c r="EW1517" s="1" t="s">
        <v>2137</v>
      </c>
      <c r="EX1517" s="1" t="s">
        <v>2137</v>
      </c>
      <c r="EY1517" s="1" t="s">
        <v>2137</v>
      </c>
      <c r="EZ1517" s="1" t="s">
        <v>2137</v>
      </c>
      <c r="FA1517" s="1" t="s">
        <v>2137</v>
      </c>
      <c r="FB1517" s="1" t="s">
        <v>2137</v>
      </c>
      <c r="FC1517" s="1" t="s">
        <v>2137</v>
      </c>
      <c r="FD1517" s="1">
        <v>-0.49348203131595297</v>
      </c>
      <c r="FE1517" s="1">
        <f t="shared" si="23"/>
        <v>1.2697580072967694</v>
      </c>
      <c r="FF1517" s="1">
        <v>5.3733111859301803E-2</v>
      </c>
      <c r="FG1517" s="1" t="s">
        <v>59051</v>
      </c>
      <c r="FH1517" s="1" t="s">
        <v>59053</v>
      </c>
      <c r="FI1517" s="1" t="s">
        <v>59054</v>
      </c>
    </row>
    <row r="1518" spans="1:165" x14ac:dyDescent="0.25">
      <c r="A1518" s="1" t="s">
        <v>38627</v>
      </c>
      <c r="B1518" s="1">
        <v>0.57438888230817797</v>
      </c>
      <c r="C1518" s="1">
        <v>6.0386035494158503E-2</v>
      </c>
      <c r="D1518" s="1" t="s">
        <v>38625</v>
      </c>
      <c r="E1518" s="1" t="s">
        <v>38625</v>
      </c>
      <c r="F1518" s="1" t="s">
        <v>3806</v>
      </c>
      <c r="G1518" s="1" t="s">
        <v>3806</v>
      </c>
      <c r="H1518" s="1" t="s">
        <v>3806</v>
      </c>
      <c r="I1518" s="1" t="s">
        <v>38626</v>
      </c>
      <c r="J1518" s="1" t="s">
        <v>38628</v>
      </c>
      <c r="K1518" s="1">
        <v>1</v>
      </c>
      <c r="L1518" s="1">
        <v>15</v>
      </c>
      <c r="M1518" s="1">
        <v>15</v>
      </c>
      <c r="N1518" s="1">
        <v>15</v>
      </c>
      <c r="O1518" s="1">
        <v>10</v>
      </c>
      <c r="P1518" s="1">
        <v>9</v>
      </c>
      <c r="Q1518" s="1">
        <v>7</v>
      </c>
      <c r="R1518" s="1">
        <v>7</v>
      </c>
      <c r="S1518" s="1">
        <v>9</v>
      </c>
      <c r="T1518" s="1">
        <v>8</v>
      </c>
      <c r="U1518" s="1">
        <v>8</v>
      </c>
      <c r="V1518" s="1">
        <v>9</v>
      </c>
      <c r="W1518" s="1">
        <v>10</v>
      </c>
      <c r="X1518" s="1">
        <v>9</v>
      </c>
      <c r="Y1518" s="1">
        <v>7</v>
      </c>
      <c r="Z1518" s="1">
        <v>7</v>
      </c>
      <c r="AA1518" s="1">
        <v>9</v>
      </c>
      <c r="AB1518" s="1">
        <v>8</v>
      </c>
      <c r="AC1518" s="1">
        <v>8</v>
      </c>
      <c r="AD1518" s="1">
        <v>9</v>
      </c>
      <c r="AE1518" s="1">
        <v>10</v>
      </c>
      <c r="AF1518" s="1">
        <v>9</v>
      </c>
      <c r="AG1518" s="1">
        <v>7</v>
      </c>
      <c r="AH1518" s="1">
        <v>7</v>
      </c>
      <c r="AI1518" s="1">
        <v>9</v>
      </c>
      <c r="AJ1518" s="1">
        <v>8</v>
      </c>
      <c r="AK1518" s="1">
        <v>8</v>
      </c>
      <c r="AL1518" s="1">
        <v>9</v>
      </c>
      <c r="AM1518" s="1">
        <v>37.5</v>
      </c>
      <c r="AN1518" s="1">
        <v>37.5</v>
      </c>
      <c r="AO1518" s="1">
        <v>37.5</v>
      </c>
      <c r="AP1518" s="1">
        <v>49.183999999999997</v>
      </c>
      <c r="AQ1518" s="1">
        <v>440</v>
      </c>
      <c r="AR1518" s="1" t="s">
        <v>38629</v>
      </c>
      <c r="AS1518" s="1">
        <v>0</v>
      </c>
      <c r="AT1518" s="1">
        <v>116.02</v>
      </c>
      <c r="AU1518" s="1" t="s">
        <v>38630</v>
      </c>
      <c r="AV1518" s="1" t="s">
        <v>38631</v>
      </c>
      <c r="AW1518" s="1" t="s">
        <v>38632</v>
      </c>
      <c r="AX1518" s="1">
        <v>126</v>
      </c>
      <c r="AY1518" s="1">
        <v>79</v>
      </c>
      <c r="AZ1518" s="1" t="s">
        <v>2121</v>
      </c>
      <c r="BA1518" s="1" t="s">
        <v>13149</v>
      </c>
      <c r="BB1518" s="1" t="s">
        <v>38633</v>
      </c>
      <c r="BC1518" s="1" t="s">
        <v>38634</v>
      </c>
      <c r="BD1518" s="1" t="s">
        <v>34977</v>
      </c>
      <c r="BE1518" s="1" t="s">
        <v>38635</v>
      </c>
      <c r="BF1518" s="1" t="s">
        <v>20482</v>
      </c>
      <c r="BG1518" s="1" t="s">
        <v>38636</v>
      </c>
      <c r="BH1518" s="1" t="s">
        <v>30282</v>
      </c>
      <c r="BI1518" s="1" t="s">
        <v>38637</v>
      </c>
      <c r="BJ1518" s="1" t="s">
        <v>38638</v>
      </c>
      <c r="BK1518" s="1" t="s">
        <v>38639</v>
      </c>
      <c r="BL1518" s="1" t="s">
        <v>21847</v>
      </c>
      <c r="BM1518" s="1" t="s">
        <v>38640</v>
      </c>
      <c r="BN1518" s="1" t="s">
        <v>30126</v>
      </c>
      <c r="BO1518" s="1" t="s">
        <v>17249</v>
      </c>
      <c r="BP1518" s="1" t="s">
        <v>38641</v>
      </c>
      <c r="BQ1518" s="1" t="s">
        <v>38642</v>
      </c>
      <c r="BR1518" s="1" t="s">
        <v>11958</v>
      </c>
      <c r="BS1518" s="1" t="s">
        <v>38643</v>
      </c>
      <c r="BT1518" s="1" t="s">
        <v>38644</v>
      </c>
      <c r="BU1518" s="1" t="s">
        <v>38645</v>
      </c>
      <c r="BV1518" s="1" t="s">
        <v>38646</v>
      </c>
      <c r="BW1518" s="1" t="s">
        <v>38647</v>
      </c>
      <c r="BX1518" s="1" t="s">
        <v>38648</v>
      </c>
      <c r="BY1518" s="1">
        <v>9</v>
      </c>
      <c r="BZ1518" s="1">
        <v>9</v>
      </c>
      <c r="CA1518" s="1">
        <v>7</v>
      </c>
      <c r="CB1518" s="1">
        <v>7</v>
      </c>
      <c r="CC1518" s="1">
        <v>9</v>
      </c>
      <c r="CD1518" s="1">
        <v>8</v>
      </c>
      <c r="CE1518" s="1">
        <v>8</v>
      </c>
      <c r="CF1518" s="1">
        <v>9</v>
      </c>
      <c r="CG1518" s="1">
        <v>6</v>
      </c>
      <c r="CH1518" s="1">
        <v>3</v>
      </c>
      <c r="CI1518" s="1">
        <v>3</v>
      </c>
      <c r="CJ1518" s="1">
        <v>5</v>
      </c>
      <c r="CK1518" s="1">
        <v>4</v>
      </c>
      <c r="CL1518" s="1">
        <v>4</v>
      </c>
      <c r="CM1518" s="1">
        <v>3</v>
      </c>
      <c r="CN1518" s="1">
        <v>3</v>
      </c>
      <c r="CO1518" s="1" t="s">
        <v>2121</v>
      </c>
      <c r="CP1518" s="1" t="s">
        <v>2121</v>
      </c>
      <c r="CQ1518" s="1" t="s">
        <v>2121</v>
      </c>
      <c r="CR1518" s="1" t="s">
        <v>2129</v>
      </c>
      <c r="CS1518" s="1" t="s">
        <v>2121</v>
      </c>
      <c r="CT1518" s="1" t="s">
        <v>2121</v>
      </c>
      <c r="CU1518" s="1" t="s">
        <v>2121</v>
      </c>
      <c r="CV1518" s="1" t="s">
        <v>2121</v>
      </c>
      <c r="CW1518" s="1">
        <v>27.7</v>
      </c>
      <c r="CX1518" s="1">
        <v>23.4</v>
      </c>
      <c r="CY1518" s="1">
        <v>21.6</v>
      </c>
      <c r="CZ1518" s="1">
        <v>21.1</v>
      </c>
      <c r="DA1518" s="1">
        <v>27</v>
      </c>
      <c r="DB1518" s="1">
        <v>21.4</v>
      </c>
      <c r="DC1518" s="1">
        <v>24.1</v>
      </c>
      <c r="DD1518" s="1">
        <v>26.1</v>
      </c>
      <c r="DE1518" s="1">
        <v>7264800000</v>
      </c>
      <c r="DF1518" s="1">
        <v>5508500000</v>
      </c>
      <c r="DG1518" s="1">
        <v>1756400000</v>
      </c>
      <c r="DH1518" s="1">
        <v>509770000</v>
      </c>
      <c r="DI1518" s="1">
        <v>347570000</v>
      </c>
      <c r="DJ1518" s="1">
        <v>162200000</v>
      </c>
      <c r="DK1518" s="1">
        <v>681980000</v>
      </c>
      <c r="DL1518" s="1">
        <v>476440000</v>
      </c>
      <c r="DM1518" s="1">
        <v>205540000</v>
      </c>
      <c r="DN1518" s="1">
        <v>451040000</v>
      </c>
      <c r="DO1518" s="1">
        <v>318650000</v>
      </c>
      <c r="DP1518" s="1">
        <v>132400000</v>
      </c>
      <c r="DQ1518" s="1">
        <v>365680000</v>
      </c>
      <c r="DR1518" s="1">
        <v>261080000</v>
      </c>
      <c r="DS1518" s="1">
        <v>104600000</v>
      </c>
      <c r="DT1518" s="1">
        <v>822600000</v>
      </c>
      <c r="DU1518" s="1">
        <v>600930000</v>
      </c>
      <c r="DV1518" s="1">
        <v>221670000</v>
      </c>
      <c r="DW1518" s="1">
        <v>515930000</v>
      </c>
      <c r="DX1518" s="1">
        <v>362220000</v>
      </c>
      <c r="DY1518" s="1">
        <v>153710000</v>
      </c>
      <c r="DZ1518" s="1">
        <v>390270000</v>
      </c>
      <c r="EA1518" s="1">
        <v>269760000</v>
      </c>
      <c r="EB1518" s="1">
        <v>120500000</v>
      </c>
      <c r="EC1518" s="1">
        <v>317370000</v>
      </c>
      <c r="ED1518" s="1">
        <v>223920000</v>
      </c>
      <c r="EE1518" s="1">
        <v>93442000</v>
      </c>
      <c r="EF1518" s="1"/>
      <c r="EG1518" s="1"/>
      <c r="EH1518" s="1"/>
      <c r="EI1518" s="1">
        <v>2075</v>
      </c>
      <c r="EJ1518" s="1" t="s">
        <v>38649</v>
      </c>
      <c r="EK1518" s="1" t="s">
        <v>7076</v>
      </c>
      <c r="EL1518" s="1" t="s">
        <v>38650</v>
      </c>
      <c r="EM1518" s="1" t="s">
        <v>38651</v>
      </c>
      <c r="EN1518" s="1" t="s">
        <v>38652</v>
      </c>
      <c r="EO1518" s="1" t="s">
        <v>38653</v>
      </c>
      <c r="EP1518" s="1"/>
      <c r="EQ1518" s="1"/>
      <c r="ER1518" s="1"/>
      <c r="ES1518" s="1"/>
      <c r="ET1518" s="1" t="s">
        <v>5975</v>
      </c>
      <c r="EU1518" s="1" t="s">
        <v>1151</v>
      </c>
      <c r="EV1518" s="1" t="s">
        <v>2137</v>
      </c>
      <c r="EW1518" s="1" t="s">
        <v>2137</v>
      </c>
      <c r="EX1518" s="1" t="s">
        <v>2137</v>
      </c>
      <c r="EY1518" s="1" t="s">
        <v>2137</v>
      </c>
      <c r="EZ1518" s="1" t="s">
        <v>2137</v>
      </c>
      <c r="FA1518" s="1" t="s">
        <v>2137</v>
      </c>
      <c r="FB1518" s="1" t="s">
        <v>2137</v>
      </c>
      <c r="FC1518" s="1" t="s">
        <v>2137</v>
      </c>
      <c r="FD1518" s="1">
        <v>0.57438888230817797</v>
      </c>
      <c r="FE1518" s="1">
        <f t="shared" si="23"/>
        <v>1.2190634820579918</v>
      </c>
      <c r="FF1518" s="1">
        <v>6.0386035494158503E-2</v>
      </c>
      <c r="FG1518" s="1" t="s">
        <v>38625</v>
      </c>
      <c r="FH1518" s="1" t="s">
        <v>38626</v>
      </c>
      <c r="FI1518" s="1" t="s">
        <v>38627</v>
      </c>
    </row>
    <row r="1519" spans="1:165" x14ac:dyDescent="0.25">
      <c r="A1519" s="1" t="s">
        <v>6695</v>
      </c>
      <c r="B1519" s="1">
        <v>0.89432141807916599</v>
      </c>
      <c r="C1519" s="1">
        <v>6.2667129565461194E-2</v>
      </c>
      <c r="D1519" s="1" t="s">
        <v>6690</v>
      </c>
      <c r="E1519" s="1" t="s">
        <v>6691</v>
      </c>
      <c r="F1519" s="1" t="s">
        <v>6692</v>
      </c>
      <c r="G1519" s="1" t="s">
        <v>6692</v>
      </c>
      <c r="H1519" s="1" t="s">
        <v>6693</v>
      </c>
      <c r="I1519" s="1" t="s">
        <v>6694</v>
      </c>
      <c r="J1519" s="1" t="s">
        <v>6696</v>
      </c>
      <c r="K1519" s="1">
        <v>8</v>
      </c>
      <c r="L1519" s="1">
        <v>18</v>
      </c>
      <c r="M1519" s="1">
        <v>18</v>
      </c>
      <c r="N1519" s="1">
        <v>15</v>
      </c>
      <c r="O1519" s="1">
        <v>6</v>
      </c>
      <c r="P1519" s="1">
        <v>7</v>
      </c>
      <c r="Q1519" s="1">
        <v>5</v>
      </c>
      <c r="R1519" s="1">
        <v>3</v>
      </c>
      <c r="S1519" s="1">
        <v>13</v>
      </c>
      <c r="T1519" s="1">
        <v>8</v>
      </c>
      <c r="U1519" s="1">
        <v>5</v>
      </c>
      <c r="V1519" s="1">
        <v>7</v>
      </c>
      <c r="W1519" s="1">
        <v>6</v>
      </c>
      <c r="X1519" s="1">
        <v>7</v>
      </c>
      <c r="Y1519" s="1">
        <v>5</v>
      </c>
      <c r="Z1519" s="1">
        <v>3</v>
      </c>
      <c r="AA1519" s="1">
        <v>13</v>
      </c>
      <c r="AB1519" s="1">
        <v>8</v>
      </c>
      <c r="AC1519" s="1">
        <v>5</v>
      </c>
      <c r="AD1519" s="1">
        <v>7</v>
      </c>
      <c r="AE1519" s="1">
        <v>4</v>
      </c>
      <c r="AF1519" s="1">
        <v>5</v>
      </c>
      <c r="AG1519" s="1">
        <v>4</v>
      </c>
      <c r="AH1519" s="1">
        <v>2</v>
      </c>
      <c r="AI1519" s="1">
        <v>10</v>
      </c>
      <c r="AJ1519" s="1">
        <v>6</v>
      </c>
      <c r="AK1519" s="1">
        <v>3</v>
      </c>
      <c r="AL1519" s="1">
        <v>4</v>
      </c>
      <c r="AM1519" s="1">
        <v>36.4</v>
      </c>
      <c r="AN1519" s="1">
        <v>36.4</v>
      </c>
      <c r="AO1519" s="1">
        <v>33.5</v>
      </c>
      <c r="AP1519" s="1">
        <v>86.477999999999994</v>
      </c>
      <c r="AQ1519" s="1">
        <v>767</v>
      </c>
      <c r="AR1519" s="1" t="s">
        <v>6697</v>
      </c>
      <c r="AS1519" s="1">
        <v>0</v>
      </c>
      <c r="AT1519" s="1">
        <v>37.174999999999997</v>
      </c>
      <c r="AU1519" s="1" t="s">
        <v>6698</v>
      </c>
      <c r="AV1519" s="1" t="s">
        <v>6699</v>
      </c>
      <c r="AW1519" s="1" t="s">
        <v>6700</v>
      </c>
      <c r="AX1519" s="1">
        <v>102</v>
      </c>
      <c r="AY1519" s="1">
        <v>37</v>
      </c>
      <c r="AZ1519" s="1" t="s">
        <v>2121</v>
      </c>
      <c r="BA1519" s="1" t="s">
        <v>6701</v>
      </c>
      <c r="BB1519" s="1" t="s">
        <v>6702</v>
      </c>
      <c r="BC1519" s="1" t="s">
        <v>6703</v>
      </c>
      <c r="BD1519" s="1" t="s">
        <v>6704</v>
      </c>
      <c r="BE1519" s="1" t="s">
        <v>6705</v>
      </c>
      <c r="BF1519" s="1" t="s">
        <v>6706</v>
      </c>
      <c r="BG1519" s="1" t="s">
        <v>6707</v>
      </c>
      <c r="BH1519" s="1" t="s">
        <v>4724</v>
      </c>
      <c r="BI1519" s="1" t="s">
        <v>6708</v>
      </c>
      <c r="BJ1519" s="1" t="s">
        <v>6709</v>
      </c>
      <c r="BK1519" s="1" t="s">
        <v>6710</v>
      </c>
      <c r="BL1519" s="1" t="s">
        <v>6711</v>
      </c>
      <c r="BM1519" s="1" t="s">
        <v>6712</v>
      </c>
      <c r="BN1519" s="1" t="s">
        <v>6713</v>
      </c>
      <c r="BO1519" s="1" t="s">
        <v>6714</v>
      </c>
      <c r="BP1519" s="1" t="s">
        <v>6715</v>
      </c>
      <c r="BQ1519" s="1" t="s">
        <v>6716</v>
      </c>
      <c r="BR1519" s="1" t="s">
        <v>6717</v>
      </c>
      <c r="BS1519" s="1" t="s">
        <v>4330</v>
      </c>
      <c r="BT1519" s="1" t="s">
        <v>6718</v>
      </c>
      <c r="BU1519" s="1" t="s">
        <v>6719</v>
      </c>
      <c r="BV1519" s="1" t="s">
        <v>6720</v>
      </c>
      <c r="BW1519" s="1" t="s">
        <v>6721</v>
      </c>
      <c r="BX1519" s="1" t="s">
        <v>6722</v>
      </c>
      <c r="BY1519" s="1">
        <v>7</v>
      </c>
      <c r="BZ1519" s="1">
        <v>7</v>
      </c>
      <c r="CA1519" s="1">
        <v>5</v>
      </c>
      <c r="CB1519" s="1">
        <v>3</v>
      </c>
      <c r="CC1519" s="1">
        <v>13</v>
      </c>
      <c r="CD1519" s="1">
        <v>9</v>
      </c>
      <c r="CE1519" s="1">
        <v>5</v>
      </c>
      <c r="CF1519" s="1">
        <v>7</v>
      </c>
      <c r="CG1519" s="1">
        <v>3</v>
      </c>
      <c r="CH1519" s="1">
        <v>2</v>
      </c>
      <c r="CI1519" s="1">
        <v>0</v>
      </c>
      <c r="CJ1519" s="1">
        <v>0</v>
      </c>
      <c r="CK1519" s="1">
        <v>3</v>
      </c>
      <c r="CL1519" s="1">
        <v>3</v>
      </c>
      <c r="CM1519" s="1">
        <v>1</v>
      </c>
      <c r="CN1519" s="1">
        <v>1</v>
      </c>
      <c r="CO1519" s="1" t="s">
        <v>2121</v>
      </c>
      <c r="CP1519" s="1" t="s">
        <v>2121</v>
      </c>
      <c r="CQ1519" s="1" t="s">
        <v>2121</v>
      </c>
      <c r="CR1519" s="1" t="s">
        <v>2121</v>
      </c>
      <c r="CS1519" s="1" t="s">
        <v>2121</v>
      </c>
      <c r="CT1519" s="1" t="s">
        <v>2121</v>
      </c>
      <c r="CU1519" s="1" t="s">
        <v>2121</v>
      </c>
      <c r="CV1519" s="1" t="s">
        <v>2121</v>
      </c>
      <c r="CW1519" s="1">
        <v>12.3</v>
      </c>
      <c r="CX1519" s="1">
        <v>13.6</v>
      </c>
      <c r="CY1519" s="1">
        <v>9.8000000000000007</v>
      </c>
      <c r="CZ1519" s="1">
        <v>5.0999999999999996</v>
      </c>
      <c r="DA1519" s="1">
        <v>26.9</v>
      </c>
      <c r="DB1519" s="1">
        <v>16.899999999999999</v>
      </c>
      <c r="DC1519" s="1">
        <v>10</v>
      </c>
      <c r="DD1519" s="1">
        <v>12</v>
      </c>
      <c r="DE1519" s="1">
        <v>5859500000</v>
      </c>
      <c r="DF1519" s="1">
        <v>4578500000</v>
      </c>
      <c r="DG1519" s="1">
        <v>1280900000</v>
      </c>
      <c r="DH1519" s="1">
        <v>549010000</v>
      </c>
      <c r="DI1519" s="1">
        <v>401680000</v>
      </c>
      <c r="DJ1519" s="1">
        <v>147320000</v>
      </c>
      <c r="DK1519" s="1">
        <v>496170000</v>
      </c>
      <c r="DL1519" s="1">
        <v>326760000</v>
      </c>
      <c r="DM1519" s="1">
        <v>169410000</v>
      </c>
      <c r="DN1519" s="1">
        <v>273910000</v>
      </c>
      <c r="DO1519" s="1">
        <v>205650000</v>
      </c>
      <c r="DP1519" s="1">
        <v>68266000</v>
      </c>
      <c r="DQ1519" s="1">
        <v>139590000</v>
      </c>
      <c r="DR1519" s="1">
        <v>103000000</v>
      </c>
      <c r="DS1519" s="1">
        <v>36589000</v>
      </c>
      <c r="DT1519" s="1">
        <v>916060000</v>
      </c>
      <c r="DU1519" s="1">
        <v>670870000</v>
      </c>
      <c r="DV1519" s="1">
        <v>245200000</v>
      </c>
      <c r="DW1519" s="1">
        <v>552040000</v>
      </c>
      <c r="DX1519" s="1">
        <v>409890000</v>
      </c>
      <c r="DY1519" s="1">
        <v>142150000</v>
      </c>
      <c r="DZ1519" s="1">
        <v>196850000</v>
      </c>
      <c r="EA1519" s="1">
        <v>149480000</v>
      </c>
      <c r="EB1519" s="1">
        <v>47370000</v>
      </c>
      <c r="EC1519" s="1">
        <v>213500000</v>
      </c>
      <c r="ED1519" s="1">
        <v>156730000</v>
      </c>
      <c r="EE1519" s="1">
        <v>56770000</v>
      </c>
      <c r="EF1519" s="1"/>
      <c r="EG1519" s="1"/>
      <c r="EH1519" s="1"/>
      <c r="EI1519" s="1">
        <v>310</v>
      </c>
      <c r="EJ1519" s="1" t="s">
        <v>6723</v>
      </c>
      <c r="EK1519" s="1" t="s">
        <v>2290</v>
      </c>
      <c r="EL1519" s="1" t="s">
        <v>6724</v>
      </c>
      <c r="EM1519" s="1" t="s">
        <v>6725</v>
      </c>
      <c r="EN1519" s="1" t="s">
        <v>6726</v>
      </c>
      <c r="EO1519" s="1" t="s">
        <v>6727</v>
      </c>
      <c r="EP1519" s="1"/>
      <c r="EQ1519" s="1"/>
      <c r="ER1519" s="1"/>
      <c r="ES1519" s="1"/>
      <c r="ET1519" s="1" t="s">
        <v>2914</v>
      </c>
      <c r="EU1519" s="1" t="s">
        <v>143</v>
      </c>
      <c r="EV1519" s="1" t="s">
        <v>2137</v>
      </c>
      <c r="EW1519" s="1" t="s">
        <v>2137</v>
      </c>
      <c r="EX1519" s="1" t="s">
        <v>2137</v>
      </c>
      <c r="EY1519" s="1" t="s">
        <v>2137</v>
      </c>
      <c r="EZ1519" s="1" t="s">
        <v>2137</v>
      </c>
      <c r="FA1519" s="1" t="s">
        <v>2137</v>
      </c>
      <c r="FB1519" s="1" t="s">
        <v>2137</v>
      </c>
      <c r="FC1519" s="1" t="s">
        <v>2137</v>
      </c>
      <c r="FD1519" s="1">
        <v>0.89432141807916599</v>
      </c>
      <c r="FE1519" s="1">
        <f t="shared" si="23"/>
        <v>1.2029601974722115</v>
      </c>
      <c r="FF1519" s="1">
        <v>6.2667129565461194E-2</v>
      </c>
      <c r="FG1519" s="1" t="s">
        <v>6690</v>
      </c>
      <c r="FH1519" s="1" t="s">
        <v>6694</v>
      </c>
      <c r="FI1519" s="1" t="s">
        <v>6695</v>
      </c>
    </row>
    <row r="1520" spans="1:165" x14ac:dyDescent="0.25">
      <c r="A1520" s="1" t="s">
        <v>27602</v>
      </c>
      <c r="B1520" s="1">
        <v>1.3018563307825799</v>
      </c>
      <c r="C1520" s="1">
        <v>7.6857231060466297E-2</v>
      </c>
      <c r="D1520" s="1" t="s">
        <v>27600</v>
      </c>
      <c r="E1520" s="1" t="s">
        <v>27600</v>
      </c>
      <c r="F1520" s="1" t="s">
        <v>3806</v>
      </c>
      <c r="G1520" s="1" t="s">
        <v>3806</v>
      </c>
      <c r="H1520" s="1" t="s">
        <v>3806</v>
      </c>
      <c r="I1520" s="1" t="s">
        <v>27601</v>
      </c>
      <c r="J1520" s="1" t="s">
        <v>27603</v>
      </c>
      <c r="K1520" s="1">
        <v>1</v>
      </c>
      <c r="L1520" s="1">
        <v>15</v>
      </c>
      <c r="M1520" s="1">
        <v>15</v>
      </c>
      <c r="N1520" s="1">
        <v>15</v>
      </c>
      <c r="O1520" s="1">
        <v>5</v>
      </c>
      <c r="P1520" s="1">
        <v>6</v>
      </c>
      <c r="Q1520" s="1">
        <v>8</v>
      </c>
      <c r="R1520" s="1">
        <v>2</v>
      </c>
      <c r="S1520" s="1">
        <v>13</v>
      </c>
      <c r="T1520" s="1">
        <v>6</v>
      </c>
      <c r="U1520" s="1">
        <v>4</v>
      </c>
      <c r="V1520" s="1">
        <v>6</v>
      </c>
      <c r="W1520" s="1">
        <v>5</v>
      </c>
      <c r="X1520" s="1">
        <v>6</v>
      </c>
      <c r="Y1520" s="1">
        <v>8</v>
      </c>
      <c r="Z1520" s="1">
        <v>2</v>
      </c>
      <c r="AA1520" s="1">
        <v>13</v>
      </c>
      <c r="AB1520" s="1">
        <v>6</v>
      </c>
      <c r="AC1520" s="1">
        <v>4</v>
      </c>
      <c r="AD1520" s="1">
        <v>6</v>
      </c>
      <c r="AE1520" s="1">
        <v>5</v>
      </c>
      <c r="AF1520" s="1">
        <v>6</v>
      </c>
      <c r="AG1520" s="1">
        <v>8</v>
      </c>
      <c r="AH1520" s="1">
        <v>2</v>
      </c>
      <c r="AI1520" s="1">
        <v>13</v>
      </c>
      <c r="AJ1520" s="1">
        <v>6</v>
      </c>
      <c r="AK1520" s="1">
        <v>4</v>
      </c>
      <c r="AL1520" s="1">
        <v>6</v>
      </c>
      <c r="AM1520" s="1">
        <v>27.9</v>
      </c>
      <c r="AN1520" s="1">
        <v>27.9</v>
      </c>
      <c r="AO1520" s="1">
        <v>27.9</v>
      </c>
      <c r="AP1520" s="1">
        <v>79.994</v>
      </c>
      <c r="AQ1520" s="1">
        <v>700</v>
      </c>
      <c r="AR1520" s="1" t="s">
        <v>27604</v>
      </c>
      <c r="AS1520" s="1">
        <v>0</v>
      </c>
      <c r="AT1520" s="1">
        <v>38.42</v>
      </c>
      <c r="AU1520" s="1" t="s">
        <v>21385</v>
      </c>
      <c r="AV1520" s="1" t="s">
        <v>27605</v>
      </c>
      <c r="AW1520" s="1" t="s">
        <v>17299</v>
      </c>
      <c r="AX1520" s="1">
        <v>96</v>
      </c>
      <c r="AY1520" s="1">
        <v>46</v>
      </c>
      <c r="AZ1520" s="1" t="s">
        <v>2121</v>
      </c>
      <c r="BA1520" s="1" t="s">
        <v>27606</v>
      </c>
      <c r="BB1520" s="1" t="s">
        <v>27607</v>
      </c>
      <c r="BC1520" s="1" t="s">
        <v>27608</v>
      </c>
      <c r="BD1520" s="1" t="s">
        <v>27609</v>
      </c>
      <c r="BE1520" s="1" t="s">
        <v>21872</v>
      </c>
      <c r="BF1520" s="1" t="s">
        <v>27610</v>
      </c>
      <c r="BG1520" s="1" t="s">
        <v>27611</v>
      </c>
      <c r="BH1520" s="1" t="s">
        <v>27612</v>
      </c>
      <c r="BI1520" s="1" t="s">
        <v>27613</v>
      </c>
      <c r="BJ1520" s="1" t="s">
        <v>27614</v>
      </c>
      <c r="BK1520" s="1" t="s">
        <v>27615</v>
      </c>
      <c r="BL1520" s="1" t="s">
        <v>27616</v>
      </c>
      <c r="BM1520" s="1" t="s">
        <v>27617</v>
      </c>
      <c r="BN1520" s="1" t="s">
        <v>27618</v>
      </c>
      <c r="BO1520" s="1" t="s">
        <v>27619</v>
      </c>
      <c r="BP1520" s="1" t="s">
        <v>27620</v>
      </c>
      <c r="BQ1520" s="1" t="s">
        <v>27621</v>
      </c>
      <c r="BR1520" s="1" t="s">
        <v>27622</v>
      </c>
      <c r="BS1520" s="1" t="s">
        <v>27623</v>
      </c>
      <c r="BT1520" s="1" t="s">
        <v>27624</v>
      </c>
      <c r="BU1520" s="1" t="s">
        <v>27625</v>
      </c>
      <c r="BV1520" s="1" t="s">
        <v>27626</v>
      </c>
      <c r="BW1520" s="1" t="s">
        <v>27627</v>
      </c>
      <c r="BX1520" s="1" t="s">
        <v>27628</v>
      </c>
      <c r="BY1520" s="1">
        <v>5</v>
      </c>
      <c r="BZ1520" s="1">
        <v>6</v>
      </c>
      <c r="CA1520" s="1">
        <v>8</v>
      </c>
      <c r="CB1520" s="1">
        <v>2</v>
      </c>
      <c r="CC1520" s="1">
        <v>14</v>
      </c>
      <c r="CD1520" s="1">
        <v>6</v>
      </c>
      <c r="CE1520" s="1">
        <v>4</v>
      </c>
      <c r="CF1520" s="1">
        <v>6</v>
      </c>
      <c r="CG1520" s="1">
        <v>2</v>
      </c>
      <c r="CH1520" s="1">
        <v>0</v>
      </c>
      <c r="CI1520" s="1">
        <v>4</v>
      </c>
      <c r="CJ1520" s="1">
        <v>1</v>
      </c>
      <c r="CK1520" s="1">
        <v>5</v>
      </c>
      <c r="CL1520" s="1">
        <v>2</v>
      </c>
      <c r="CM1520" s="1">
        <v>1</v>
      </c>
      <c r="CN1520" s="1">
        <v>1</v>
      </c>
      <c r="CO1520" s="1" t="s">
        <v>2121</v>
      </c>
      <c r="CP1520" s="1" t="s">
        <v>2121</v>
      </c>
      <c r="CQ1520" s="1" t="s">
        <v>2121</v>
      </c>
      <c r="CR1520" s="1" t="s">
        <v>2129</v>
      </c>
      <c r="CS1520" s="1" t="s">
        <v>2121</v>
      </c>
      <c r="CT1520" s="1" t="s">
        <v>2121</v>
      </c>
      <c r="CU1520" s="1" t="s">
        <v>2121</v>
      </c>
      <c r="CV1520" s="1" t="s">
        <v>2121</v>
      </c>
      <c r="CW1520" s="1">
        <v>8</v>
      </c>
      <c r="CX1520" s="1">
        <v>11.6</v>
      </c>
      <c r="CY1520" s="1">
        <v>15.6</v>
      </c>
      <c r="CZ1520" s="1">
        <v>2.1</v>
      </c>
      <c r="DA1520" s="1">
        <v>25</v>
      </c>
      <c r="DB1520" s="1">
        <v>10.6</v>
      </c>
      <c r="DC1520" s="1">
        <v>6.4</v>
      </c>
      <c r="DD1520" s="1">
        <v>10.9</v>
      </c>
      <c r="DE1520" s="1">
        <v>5616700000</v>
      </c>
      <c r="DF1520" s="1">
        <v>4309700000</v>
      </c>
      <c r="DG1520" s="1">
        <v>1307000000</v>
      </c>
      <c r="DH1520" s="1">
        <v>258410000</v>
      </c>
      <c r="DI1520" s="1">
        <v>177190000</v>
      </c>
      <c r="DJ1520" s="1">
        <v>81225000</v>
      </c>
      <c r="DK1520" s="1">
        <v>402020000</v>
      </c>
      <c r="DL1520" s="1">
        <v>273830000</v>
      </c>
      <c r="DM1520" s="1">
        <v>128180000</v>
      </c>
      <c r="DN1520" s="1">
        <v>365860000</v>
      </c>
      <c r="DO1520" s="1">
        <v>285750000</v>
      </c>
      <c r="DP1520" s="1">
        <v>80114000</v>
      </c>
      <c r="DQ1520" s="1">
        <v>48050000</v>
      </c>
      <c r="DR1520" s="1">
        <v>34170000</v>
      </c>
      <c r="DS1520" s="1">
        <v>13879000</v>
      </c>
      <c r="DT1520" s="1">
        <v>1535900000</v>
      </c>
      <c r="DU1520" s="1">
        <v>1144600000</v>
      </c>
      <c r="DV1520" s="1">
        <v>391310000</v>
      </c>
      <c r="DW1520" s="1">
        <v>268990000</v>
      </c>
      <c r="DX1520" s="1">
        <v>187920000</v>
      </c>
      <c r="DY1520" s="1">
        <v>81068000</v>
      </c>
      <c r="DZ1520" s="1">
        <v>140460000</v>
      </c>
      <c r="EA1520" s="1">
        <v>102560000</v>
      </c>
      <c r="EB1520" s="1">
        <v>37893000</v>
      </c>
      <c r="EC1520" s="1">
        <v>209090000</v>
      </c>
      <c r="ED1520" s="1">
        <v>154040000</v>
      </c>
      <c r="EE1520" s="1">
        <v>55048000</v>
      </c>
      <c r="EF1520" s="1"/>
      <c r="EG1520" s="1"/>
      <c r="EH1520" s="1"/>
      <c r="EI1520" s="1">
        <v>1636</v>
      </c>
      <c r="EJ1520" s="1" t="s">
        <v>27629</v>
      </c>
      <c r="EK1520" s="1" t="s">
        <v>7076</v>
      </c>
      <c r="EL1520" s="1" t="s">
        <v>27630</v>
      </c>
      <c r="EM1520" s="1" t="s">
        <v>27631</v>
      </c>
      <c r="EN1520" s="1" t="s">
        <v>27632</v>
      </c>
      <c r="EO1520" s="1" t="s">
        <v>27633</v>
      </c>
      <c r="EP1520" s="1"/>
      <c r="EQ1520" s="1"/>
      <c r="ER1520" s="1"/>
      <c r="ES1520" s="1"/>
      <c r="ET1520" s="1" t="s">
        <v>5975</v>
      </c>
      <c r="EU1520" s="1" t="s">
        <v>805</v>
      </c>
      <c r="EV1520" s="1" t="s">
        <v>2137</v>
      </c>
      <c r="EW1520" s="1" t="s">
        <v>2137</v>
      </c>
      <c r="EX1520" s="1" t="s">
        <v>2137</v>
      </c>
      <c r="EY1520" s="1" t="s">
        <v>2137</v>
      </c>
      <c r="EZ1520" s="1" t="s">
        <v>2137</v>
      </c>
      <c r="FA1520" s="1" t="s">
        <v>2137</v>
      </c>
      <c r="FB1520" s="1" t="s">
        <v>2137</v>
      </c>
      <c r="FC1520" s="1" t="s">
        <v>2137</v>
      </c>
      <c r="FD1520" s="1">
        <v>1.3018563307825799</v>
      </c>
      <c r="FE1520" s="1">
        <f t="shared" si="23"/>
        <v>1.1143152659401303</v>
      </c>
      <c r="FF1520" s="1">
        <v>7.6857231060466297E-2</v>
      </c>
      <c r="FG1520" s="1" t="s">
        <v>27600</v>
      </c>
      <c r="FH1520" s="1" t="s">
        <v>27601</v>
      </c>
      <c r="FI1520" s="1" t="s">
        <v>27602</v>
      </c>
    </row>
    <row r="1521" spans="1:165" x14ac:dyDescent="0.25">
      <c r="A1521" s="1" t="s">
        <v>42006</v>
      </c>
      <c r="B1521" s="1">
        <v>1.3993437823758701</v>
      </c>
      <c r="C1521" s="1">
        <v>8.7934494946964703E-2</v>
      </c>
      <c r="D1521" s="1" t="s">
        <v>42004</v>
      </c>
      <c r="E1521" s="1" t="s">
        <v>42004</v>
      </c>
      <c r="F1521" s="1" t="s">
        <v>5274</v>
      </c>
      <c r="G1521" s="1" t="s">
        <v>5274</v>
      </c>
      <c r="H1521" s="1" t="s">
        <v>3806</v>
      </c>
      <c r="I1521" s="1" t="s">
        <v>42005</v>
      </c>
      <c r="J1521" s="1" t="s">
        <v>42007</v>
      </c>
      <c r="K1521" s="1">
        <v>1</v>
      </c>
      <c r="L1521" s="1">
        <v>17</v>
      </c>
      <c r="M1521" s="1">
        <v>17</v>
      </c>
      <c r="N1521" s="1">
        <v>15</v>
      </c>
      <c r="O1521" s="1">
        <v>4</v>
      </c>
      <c r="P1521" s="1">
        <v>7</v>
      </c>
      <c r="Q1521" s="1">
        <v>8</v>
      </c>
      <c r="R1521" s="1">
        <v>1</v>
      </c>
      <c r="S1521" s="1">
        <v>12</v>
      </c>
      <c r="T1521" s="1">
        <v>6</v>
      </c>
      <c r="U1521" s="1">
        <v>5</v>
      </c>
      <c r="V1521" s="1">
        <v>6</v>
      </c>
      <c r="W1521" s="1">
        <v>4</v>
      </c>
      <c r="X1521" s="1">
        <v>7</v>
      </c>
      <c r="Y1521" s="1">
        <v>8</v>
      </c>
      <c r="Z1521" s="1">
        <v>1</v>
      </c>
      <c r="AA1521" s="1">
        <v>12</v>
      </c>
      <c r="AB1521" s="1">
        <v>6</v>
      </c>
      <c r="AC1521" s="1">
        <v>5</v>
      </c>
      <c r="AD1521" s="1">
        <v>6</v>
      </c>
      <c r="AE1521" s="1">
        <v>2</v>
      </c>
      <c r="AF1521" s="1">
        <v>5</v>
      </c>
      <c r="AG1521" s="1">
        <v>6</v>
      </c>
      <c r="AH1521" s="1">
        <v>1</v>
      </c>
      <c r="AI1521" s="1">
        <v>11</v>
      </c>
      <c r="AJ1521" s="1">
        <v>4</v>
      </c>
      <c r="AK1521" s="1">
        <v>3</v>
      </c>
      <c r="AL1521" s="1">
        <v>4</v>
      </c>
      <c r="AM1521" s="1">
        <v>28</v>
      </c>
      <c r="AN1521" s="1">
        <v>28</v>
      </c>
      <c r="AO1521" s="1">
        <v>24.7</v>
      </c>
      <c r="AP1521" s="1">
        <v>78.805999999999997</v>
      </c>
      <c r="AQ1521" s="1">
        <v>699</v>
      </c>
      <c r="AR1521" s="1" t="s">
        <v>42008</v>
      </c>
      <c r="AS1521" s="1">
        <v>0</v>
      </c>
      <c r="AT1521" s="1">
        <v>42.56</v>
      </c>
      <c r="AU1521" s="1" t="s">
        <v>27150</v>
      </c>
      <c r="AV1521" s="1" t="s">
        <v>42009</v>
      </c>
      <c r="AW1521" s="1" t="s">
        <v>42010</v>
      </c>
      <c r="AX1521" s="1">
        <v>97</v>
      </c>
      <c r="AY1521" s="1">
        <v>67</v>
      </c>
      <c r="AZ1521" s="1" t="s">
        <v>2121</v>
      </c>
      <c r="BA1521" s="1" t="s">
        <v>42011</v>
      </c>
      <c r="BB1521" s="1" t="s">
        <v>42012</v>
      </c>
      <c r="BC1521" s="1" t="s">
        <v>42013</v>
      </c>
      <c r="BD1521" s="1" t="s">
        <v>2122</v>
      </c>
      <c r="BE1521" s="1" t="s">
        <v>22267</v>
      </c>
      <c r="BF1521" s="1" t="s">
        <v>42014</v>
      </c>
      <c r="BG1521" s="1" t="s">
        <v>42015</v>
      </c>
      <c r="BH1521" s="1" t="s">
        <v>16635</v>
      </c>
      <c r="BI1521" s="1" t="s">
        <v>42016</v>
      </c>
      <c r="BJ1521" s="1" t="s">
        <v>42017</v>
      </c>
      <c r="BK1521" s="1" t="s">
        <v>42018</v>
      </c>
      <c r="BL1521" s="1" t="s">
        <v>2122</v>
      </c>
      <c r="BM1521" s="1" t="s">
        <v>42019</v>
      </c>
      <c r="BN1521" s="1" t="s">
        <v>42020</v>
      </c>
      <c r="BO1521" s="1" t="s">
        <v>41777</v>
      </c>
      <c r="BP1521" s="1" t="s">
        <v>42021</v>
      </c>
      <c r="BQ1521" s="1" t="s">
        <v>42022</v>
      </c>
      <c r="BR1521" s="1" t="s">
        <v>42023</v>
      </c>
      <c r="BS1521" s="1" t="s">
        <v>42024</v>
      </c>
      <c r="BT1521" s="1" t="s">
        <v>2122</v>
      </c>
      <c r="BU1521" s="1" t="s">
        <v>42025</v>
      </c>
      <c r="BV1521" s="1" t="s">
        <v>19071</v>
      </c>
      <c r="BW1521" s="1" t="s">
        <v>42026</v>
      </c>
      <c r="BX1521" s="1" t="s">
        <v>42027</v>
      </c>
      <c r="BY1521" s="1">
        <v>4</v>
      </c>
      <c r="BZ1521" s="1">
        <v>7</v>
      </c>
      <c r="CA1521" s="1">
        <v>9</v>
      </c>
      <c r="CB1521" s="1">
        <v>1</v>
      </c>
      <c r="CC1521" s="1">
        <v>14</v>
      </c>
      <c r="CD1521" s="1">
        <v>6</v>
      </c>
      <c r="CE1521" s="1">
        <v>5</v>
      </c>
      <c r="CF1521" s="1">
        <v>7</v>
      </c>
      <c r="CG1521" s="1">
        <v>2</v>
      </c>
      <c r="CH1521" s="1">
        <v>3</v>
      </c>
      <c r="CI1521" s="1">
        <v>5</v>
      </c>
      <c r="CJ1521" s="1">
        <v>1</v>
      </c>
      <c r="CK1521" s="1">
        <v>7</v>
      </c>
      <c r="CL1521" s="1">
        <v>3</v>
      </c>
      <c r="CM1521" s="1">
        <v>4</v>
      </c>
      <c r="CN1521" s="1">
        <v>3</v>
      </c>
      <c r="CO1521" s="1" t="s">
        <v>2129</v>
      </c>
      <c r="CP1521" s="1" t="s">
        <v>2121</v>
      </c>
      <c r="CQ1521" s="1" t="s">
        <v>2121</v>
      </c>
      <c r="CR1521" s="1" t="s">
        <v>2129</v>
      </c>
      <c r="CS1521" s="1" t="s">
        <v>2121</v>
      </c>
      <c r="CT1521" s="1" t="s">
        <v>2121</v>
      </c>
      <c r="CU1521" s="1" t="s">
        <v>2129</v>
      </c>
      <c r="CV1521" s="1" t="s">
        <v>2121</v>
      </c>
      <c r="CW1521" s="1">
        <v>7</v>
      </c>
      <c r="CX1521" s="1">
        <v>12.2</v>
      </c>
      <c r="CY1521" s="1">
        <v>13.7</v>
      </c>
      <c r="CZ1521" s="1">
        <v>1.7</v>
      </c>
      <c r="DA1521" s="1">
        <v>21.9</v>
      </c>
      <c r="DB1521" s="1">
        <v>10.9</v>
      </c>
      <c r="DC1521" s="1">
        <v>9.3000000000000007</v>
      </c>
      <c r="DD1521" s="1">
        <v>10.7</v>
      </c>
      <c r="DE1521" s="1">
        <v>3830800000</v>
      </c>
      <c r="DF1521" s="1">
        <v>2852000000</v>
      </c>
      <c r="DG1521" s="1">
        <v>978800000</v>
      </c>
      <c r="DH1521" s="1">
        <v>219100000</v>
      </c>
      <c r="DI1521" s="1">
        <v>159460000</v>
      </c>
      <c r="DJ1521" s="1">
        <v>59644000</v>
      </c>
      <c r="DK1521" s="1">
        <v>288420000</v>
      </c>
      <c r="DL1521" s="1">
        <v>204240000</v>
      </c>
      <c r="DM1521" s="1">
        <v>84175000</v>
      </c>
      <c r="DN1521" s="1">
        <v>349000000</v>
      </c>
      <c r="DO1521" s="1">
        <v>228110000</v>
      </c>
      <c r="DP1521" s="1">
        <v>120900000</v>
      </c>
      <c r="DQ1521" s="1">
        <v>28596000</v>
      </c>
      <c r="DR1521" s="1">
        <v>14491000</v>
      </c>
      <c r="DS1521" s="1">
        <v>14105000</v>
      </c>
      <c r="DT1521" s="1">
        <v>767190000</v>
      </c>
      <c r="DU1521" s="1">
        <v>545060000</v>
      </c>
      <c r="DV1521" s="1">
        <v>222130000</v>
      </c>
      <c r="DW1521" s="1">
        <v>248570000</v>
      </c>
      <c r="DX1521" s="1">
        <v>178770000</v>
      </c>
      <c r="DY1521" s="1">
        <v>69795000</v>
      </c>
      <c r="DZ1521" s="1">
        <v>147770000</v>
      </c>
      <c r="EA1521" s="1">
        <v>111650000</v>
      </c>
      <c r="EB1521" s="1">
        <v>36117000</v>
      </c>
      <c r="EC1521" s="1">
        <v>133080000</v>
      </c>
      <c r="ED1521" s="1">
        <v>93006000</v>
      </c>
      <c r="EE1521" s="1">
        <v>40077000</v>
      </c>
      <c r="EF1521" s="1"/>
      <c r="EG1521" s="1"/>
      <c r="EH1521" s="1"/>
      <c r="EI1521" s="1">
        <v>2218</v>
      </c>
      <c r="EJ1521" s="1" t="s">
        <v>42028</v>
      </c>
      <c r="EK1521" s="1" t="s">
        <v>5425</v>
      </c>
      <c r="EL1521" s="1" t="s">
        <v>42029</v>
      </c>
      <c r="EM1521" s="1" t="s">
        <v>42030</v>
      </c>
      <c r="EN1521" s="1" t="s">
        <v>42031</v>
      </c>
      <c r="EO1521" s="1" t="s">
        <v>42032</v>
      </c>
      <c r="EP1521" s="1"/>
      <c r="EQ1521" s="1"/>
      <c r="ER1521" s="1"/>
      <c r="ES1521" s="1"/>
      <c r="ET1521" s="1" t="s">
        <v>5975</v>
      </c>
      <c r="EU1521" s="1" t="s">
        <v>1262</v>
      </c>
      <c r="EV1521" s="1" t="s">
        <v>2137</v>
      </c>
      <c r="EW1521" s="1" t="s">
        <v>2137</v>
      </c>
      <c r="EX1521" s="1" t="s">
        <v>2137</v>
      </c>
      <c r="EY1521" s="1" t="s">
        <v>2137</v>
      </c>
      <c r="EZ1521" s="1" t="s">
        <v>2137</v>
      </c>
      <c r="FA1521" s="1" t="s">
        <v>2137</v>
      </c>
      <c r="FB1521" s="1" t="s">
        <v>2137</v>
      </c>
      <c r="FC1521" s="1" t="s">
        <v>2137</v>
      </c>
      <c r="FD1521" s="1">
        <v>1.3993437823758701</v>
      </c>
      <c r="FE1521" s="1">
        <f t="shared" si="23"/>
        <v>1.0558407264464871</v>
      </c>
      <c r="FF1521" s="1">
        <v>8.7934494946964703E-2</v>
      </c>
      <c r="FG1521" s="1" t="s">
        <v>42004</v>
      </c>
      <c r="FH1521" s="1" t="s">
        <v>42005</v>
      </c>
      <c r="FI1521" s="1" t="s">
        <v>42006</v>
      </c>
    </row>
    <row r="1522" spans="1:165" x14ac:dyDescent="0.25">
      <c r="A1522" s="1" t="s">
        <v>35460</v>
      </c>
      <c r="B1522" s="1">
        <v>0.53506862563272495</v>
      </c>
      <c r="C1522" s="1">
        <v>0.106847750230418</v>
      </c>
      <c r="D1522" s="1" t="s">
        <v>35456</v>
      </c>
      <c r="E1522" s="1" t="s">
        <v>35457</v>
      </c>
      <c r="F1522" s="1" t="s">
        <v>35458</v>
      </c>
      <c r="G1522" s="1" t="s">
        <v>35458</v>
      </c>
      <c r="H1522" s="1" t="s">
        <v>35458</v>
      </c>
      <c r="I1522" s="1" t="s">
        <v>35459</v>
      </c>
      <c r="J1522" s="1" t="s">
        <v>35461</v>
      </c>
      <c r="K1522" s="1">
        <v>7</v>
      </c>
      <c r="L1522" s="1">
        <v>15</v>
      </c>
      <c r="M1522" s="1">
        <v>15</v>
      </c>
      <c r="N1522" s="1">
        <v>15</v>
      </c>
      <c r="O1522" s="1">
        <v>8</v>
      </c>
      <c r="P1522" s="1">
        <v>7</v>
      </c>
      <c r="Q1522" s="1">
        <v>7</v>
      </c>
      <c r="R1522" s="1">
        <v>6</v>
      </c>
      <c r="S1522" s="1">
        <v>9</v>
      </c>
      <c r="T1522" s="1">
        <v>7</v>
      </c>
      <c r="U1522" s="1">
        <v>7</v>
      </c>
      <c r="V1522" s="1">
        <v>8</v>
      </c>
      <c r="W1522" s="1">
        <v>8</v>
      </c>
      <c r="X1522" s="1">
        <v>7</v>
      </c>
      <c r="Y1522" s="1">
        <v>7</v>
      </c>
      <c r="Z1522" s="1">
        <v>6</v>
      </c>
      <c r="AA1522" s="1">
        <v>9</v>
      </c>
      <c r="AB1522" s="1">
        <v>7</v>
      </c>
      <c r="AC1522" s="1">
        <v>7</v>
      </c>
      <c r="AD1522" s="1">
        <v>8</v>
      </c>
      <c r="AE1522" s="1">
        <v>8</v>
      </c>
      <c r="AF1522" s="1">
        <v>7</v>
      </c>
      <c r="AG1522" s="1">
        <v>7</v>
      </c>
      <c r="AH1522" s="1">
        <v>6</v>
      </c>
      <c r="AI1522" s="1">
        <v>9</v>
      </c>
      <c r="AJ1522" s="1">
        <v>7</v>
      </c>
      <c r="AK1522" s="1">
        <v>7</v>
      </c>
      <c r="AL1522" s="1">
        <v>8</v>
      </c>
      <c r="AM1522" s="1">
        <v>30.9</v>
      </c>
      <c r="AN1522" s="1">
        <v>30.9</v>
      </c>
      <c r="AO1522" s="1">
        <v>30.9</v>
      </c>
      <c r="AP1522" s="1">
        <v>41.331000000000003</v>
      </c>
      <c r="AQ1522" s="1">
        <v>369</v>
      </c>
      <c r="AR1522" s="1" t="s">
        <v>35462</v>
      </c>
      <c r="AS1522" s="1">
        <v>0</v>
      </c>
      <c r="AT1522" s="1">
        <v>57.085999999999999</v>
      </c>
      <c r="AU1522" s="1" t="s">
        <v>24952</v>
      </c>
      <c r="AV1522" s="1" t="s">
        <v>35463</v>
      </c>
      <c r="AW1522" s="1" t="s">
        <v>18930</v>
      </c>
      <c r="AX1522" s="1">
        <v>135</v>
      </c>
      <c r="AY1522" s="1">
        <v>46</v>
      </c>
      <c r="AZ1522" s="1" t="s">
        <v>2121</v>
      </c>
      <c r="BA1522" s="1" t="s">
        <v>35464</v>
      </c>
      <c r="BB1522" s="1" t="s">
        <v>35465</v>
      </c>
      <c r="BC1522" s="1" t="s">
        <v>35466</v>
      </c>
      <c r="BD1522" s="1" t="s">
        <v>35467</v>
      </c>
      <c r="BE1522" s="1" t="s">
        <v>35468</v>
      </c>
      <c r="BF1522" s="1" t="s">
        <v>35469</v>
      </c>
      <c r="BG1522" s="1" t="s">
        <v>16312</v>
      </c>
      <c r="BH1522" s="1" t="s">
        <v>35470</v>
      </c>
      <c r="BI1522" s="1" t="s">
        <v>35471</v>
      </c>
      <c r="BJ1522" s="1" t="s">
        <v>35472</v>
      </c>
      <c r="BK1522" s="1" t="s">
        <v>4286</v>
      </c>
      <c r="BL1522" s="1" t="s">
        <v>35473</v>
      </c>
      <c r="BM1522" s="1" t="s">
        <v>11452</v>
      </c>
      <c r="BN1522" s="1" t="s">
        <v>35474</v>
      </c>
      <c r="BO1522" s="1" t="s">
        <v>35475</v>
      </c>
      <c r="BP1522" s="1" t="s">
        <v>8845</v>
      </c>
      <c r="BQ1522" s="1" t="s">
        <v>35476</v>
      </c>
      <c r="BR1522" s="1" t="s">
        <v>35477</v>
      </c>
      <c r="BS1522" s="1" t="s">
        <v>35478</v>
      </c>
      <c r="BT1522" s="1" t="s">
        <v>35479</v>
      </c>
      <c r="BU1522" s="1" t="s">
        <v>35480</v>
      </c>
      <c r="BV1522" s="1" t="s">
        <v>35481</v>
      </c>
      <c r="BW1522" s="1" t="s">
        <v>35482</v>
      </c>
      <c r="BX1522" s="1" t="s">
        <v>35483</v>
      </c>
      <c r="BY1522" s="1">
        <v>9</v>
      </c>
      <c r="BZ1522" s="1">
        <v>10</v>
      </c>
      <c r="CA1522" s="1">
        <v>8</v>
      </c>
      <c r="CB1522" s="1">
        <v>7</v>
      </c>
      <c r="CC1522" s="1">
        <v>9</v>
      </c>
      <c r="CD1522" s="1">
        <v>8</v>
      </c>
      <c r="CE1522" s="1">
        <v>8</v>
      </c>
      <c r="CF1522" s="1">
        <v>8</v>
      </c>
      <c r="CG1522" s="1">
        <v>4</v>
      </c>
      <c r="CH1522" s="1">
        <v>1</v>
      </c>
      <c r="CI1522" s="1">
        <v>2</v>
      </c>
      <c r="CJ1522" s="1">
        <v>0</v>
      </c>
      <c r="CK1522" s="1">
        <v>1</v>
      </c>
      <c r="CL1522" s="1">
        <v>0</v>
      </c>
      <c r="CM1522" s="1">
        <v>0</v>
      </c>
      <c r="CN1522" s="1">
        <v>1</v>
      </c>
      <c r="CO1522" s="1" t="s">
        <v>2121</v>
      </c>
      <c r="CP1522" s="1" t="s">
        <v>2121</v>
      </c>
      <c r="CQ1522" s="1" t="s">
        <v>2121</v>
      </c>
      <c r="CR1522" s="1" t="s">
        <v>2121</v>
      </c>
      <c r="CS1522" s="1" t="s">
        <v>2121</v>
      </c>
      <c r="CT1522" s="1" t="s">
        <v>2121</v>
      </c>
      <c r="CU1522" s="1" t="s">
        <v>2121</v>
      </c>
      <c r="CV1522" s="1" t="s">
        <v>2121</v>
      </c>
      <c r="CW1522" s="1">
        <v>22.2</v>
      </c>
      <c r="CX1522" s="1">
        <v>20.9</v>
      </c>
      <c r="CY1522" s="1">
        <v>20.3</v>
      </c>
      <c r="CZ1522" s="1">
        <v>19.8</v>
      </c>
      <c r="DA1522" s="1">
        <v>25.7</v>
      </c>
      <c r="DB1522" s="1">
        <v>18.7</v>
      </c>
      <c r="DC1522" s="1">
        <v>21.7</v>
      </c>
      <c r="DD1522" s="1">
        <v>24.1</v>
      </c>
      <c r="DE1522" s="1">
        <v>15203000000</v>
      </c>
      <c r="DF1522" s="1">
        <v>10562000000</v>
      </c>
      <c r="DG1522" s="1">
        <v>4642000000</v>
      </c>
      <c r="DH1522" s="1">
        <v>778270000</v>
      </c>
      <c r="DI1522" s="1">
        <v>585750000</v>
      </c>
      <c r="DJ1522" s="1">
        <v>192520000</v>
      </c>
      <c r="DK1522" s="1">
        <v>1302000000</v>
      </c>
      <c r="DL1522" s="1">
        <v>970490000</v>
      </c>
      <c r="DM1522" s="1">
        <v>331520000</v>
      </c>
      <c r="DN1522" s="1">
        <v>800070000</v>
      </c>
      <c r="DO1522" s="1">
        <v>604660000</v>
      </c>
      <c r="DP1522" s="1">
        <v>195410000</v>
      </c>
      <c r="DQ1522" s="1">
        <v>468100000</v>
      </c>
      <c r="DR1522" s="1">
        <v>350040000</v>
      </c>
      <c r="DS1522" s="1">
        <v>118050000</v>
      </c>
      <c r="DT1522" s="1">
        <v>1575700000</v>
      </c>
      <c r="DU1522" s="1">
        <v>1183000000</v>
      </c>
      <c r="DV1522" s="1">
        <v>392700000</v>
      </c>
      <c r="DW1522" s="1">
        <v>735450000</v>
      </c>
      <c r="DX1522" s="1">
        <v>552570000</v>
      </c>
      <c r="DY1522" s="1">
        <v>182870000</v>
      </c>
      <c r="DZ1522" s="1">
        <v>612990000</v>
      </c>
      <c r="EA1522" s="1">
        <v>446290000</v>
      </c>
      <c r="EB1522" s="1">
        <v>166700000</v>
      </c>
      <c r="EC1522" s="1">
        <v>474670000</v>
      </c>
      <c r="ED1522" s="1">
        <v>352960000</v>
      </c>
      <c r="EE1522" s="1">
        <v>121710000</v>
      </c>
      <c r="EF1522" s="1"/>
      <c r="EG1522" s="1"/>
      <c r="EH1522" s="1"/>
      <c r="EI1522" s="1">
        <v>1944</v>
      </c>
      <c r="EJ1522" s="1" t="s">
        <v>35484</v>
      </c>
      <c r="EK1522" s="1" t="s">
        <v>7076</v>
      </c>
      <c r="EL1522" s="1" t="s">
        <v>35485</v>
      </c>
      <c r="EM1522" s="1" t="s">
        <v>35486</v>
      </c>
      <c r="EN1522" s="1" t="s">
        <v>35487</v>
      </c>
      <c r="EO1522" s="1" t="s">
        <v>35488</v>
      </c>
      <c r="EP1522" s="1" t="s">
        <v>35489</v>
      </c>
      <c r="EQ1522" s="1"/>
      <c r="ER1522" s="1" t="s">
        <v>35490</v>
      </c>
      <c r="ES1522" s="1"/>
      <c r="ET1522" s="1" t="s">
        <v>2870</v>
      </c>
      <c r="EU1522" s="1" t="s">
        <v>1049</v>
      </c>
      <c r="EV1522" s="1" t="s">
        <v>2137</v>
      </c>
      <c r="EW1522" s="1" t="s">
        <v>2137</v>
      </c>
      <c r="EX1522" s="1" t="s">
        <v>2137</v>
      </c>
      <c r="EY1522" s="1" t="s">
        <v>2137</v>
      </c>
      <c r="EZ1522" s="1" t="s">
        <v>2137</v>
      </c>
      <c r="FA1522" s="1" t="s">
        <v>2137</v>
      </c>
      <c r="FB1522" s="1" t="s">
        <v>2137</v>
      </c>
      <c r="FC1522" s="1" t="s">
        <v>2137</v>
      </c>
      <c r="FD1522" s="1">
        <v>0.53506862563272495</v>
      </c>
      <c r="FE1522" s="1">
        <f t="shared" si="23"/>
        <v>0.97123461784058918</v>
      </c>
      <c r="FF1522" s="1">
        <v>0.106847750230418</v>
      </c>
      <c r="FG1522" s="1" t="s">
        <v>35456</v>
      </c>
      <c r="FH1522" s="1" t="s">
        <v>35459</v>
      </c>
      <c r="FI1522" s="1" t="s">
        <v>35460</v>
      </c>
    </row>
    <row r="1523" spans="1:165" x14ac:dyDescent="0.25">
      <c r="A1523" s="1" t="s">
        <v>45500</v>
      </c>
      <c r="B1523" s="1">
        <v>0.60063365089916898</v>
      </c>
      <c r="C1523" s="1">
        <v>0.116680360772612</v>
      </c>
      <c r="D1523" s="1" t="s">
        <v>45496</v>
      </c>
      <c r="E1523" s="1" t="s">
        <v>45497</v>
      </c>
      <c r="F1523" s="1" t="s">
        <v>45498</v>
      </c>
      <c r="G1523" s="1" t="s">
        <v>45498</v>
      </c>
      <c r="H1523" s="1" t="s">
        <v>45498</v>
      </c>
      <c r="I1523" s="1" t="s">
        <v>45499</v>
      </c>
      <c r="J1523" s="1" t="s">
        <v>45501</v>
      </c>
      <c r="K1523" s="1">
        <v>2</v>
      </c>
      <c r="L1523" s="1">
        <v>15</v>
      </c>
      <c r="M1523" s="1">
        <v>15</v>
      </c>
      <c r="N1523" s="1">
        <v>15</v>
      </c>
      <c r="O1523" s="1">
        <v>8</v>
      </c>
      <c r="P1523" s="1">
        <v>10</v>
      </c>
      <c r="Q1523" s="1">
        <v>10</v>
      </c>
      <c r="R1523" s="1">
        <v>6</v>
      </c>
      <c r="S1523" s="1">
        <v>13</v>
      </c>
      <c r="T1523" s="1">
        <v>7</v>
      </c>
      <c r="U1523" s="1">
        <v>8</v>
      </c>
      <c r="V1523" s="1">
        <v>8</v>
      </c>
      <c r="W1523" s="1">
        <v>8</v>
      </c>
      <c r="X1523" s="1">
        <v>10</v>
      </c>
      <c r="Y1523" s="1">
        <v>10</v>
      </c>
      <c r="Z1523" s="1">
        <v>6</v>
      </c>
      <c r="AA1523" s="1">
        <v>13</v>
      </c>
      <c r="AB1523" s="1">
        <v>7</v>
      </c>
      <c r="AC1523" s="1">
        <v>8</v>
      </c>
      <c r="AD1523" s="1">
        <v>8</v>
      </c>
      <c r="AE1523" s="1">
        <v>8</v>
      </c>
      <c r="AF1523" s="1">
        <v>10</v>
      </c>
      <c r="AG1523" s="1">
        <v>10</v>
      </c>
      <c r="AH1523" s="1">
        <v>6</v>
      </c>
      <c r="AI1523" s="1">
        <v>13</v>
      </c>
      <c r="AJ1523" s="1">
        <v>7</v>
      </c>
      <c r="AK1523" s="1">
        <v>8</v>
      </c>
      <c r="AL1523" s="1">
        <v>8</v>
      </c>
      <c r="AM1523" s="1">
        <v>69.2</v>
      </c>
      <c r="AN1523" s="1">
        <v>69.2</v>
      </c>
      <c r="AO1523" s="1">
        <v>69.2</v>
      </c>
      <c r="AP1523" s="1">
        <v>32.659999999999997</v>
      </c>
      <c r="AQ1523" s="1">
        <v>289</v>
      </c>
      <c r="AR1523" s="1" t="s">
        <v>45502</v>
      </c>
      <c r="AS1523" s="1">
        <v>0</v>
      </c>
      <c r="AT1523" s="1">
        <v>58.893000000000001</v>
      </c>
      <c r="AU1523" s="1" t="s">
        <v>45503</v>
      </c>
      <c r="AV1523" s="1" t="s">
        <v>45504</v>
      </c>
      <c r="AW1523" s="1" t="s">
        <v>45505</v>
      </c>
      <c r="AX1523" s="1">
        <v>140</v>
      </c>
      <c r="AY1523" s="1">
        <v>28</v>
      </c>
      <c r="AZ1523" s="1" t="s">
        <v>2121</v>
      </c>
      <c r="BA1523" s="1" t="s">
        <v>19397</v>
      </c>
      <c r="BB1523" s="1" t="s">
        <v>45506</v>
      </c>
      <c r="BC1523" s="1" t="s">
        <v>45507</v>
      </c>
      <c r="BD1523" s="1" t="s">
        <v>45508</v>
      </c>
      <c r="BE1523" s="1" t="s">
        <v>45509</v>
      </c>
      <c r="BF1523" s="1" t="s">
        <v>45510</v>
      </c>
      <c r="BG1523" s="1" t="s">
        <v>45511</v>
      </c>
      <c r="BH1523" s="1" t="s">
        <v>36702</v>
      </c>
      <c r="BI1523" s="1" t="s">
        <v>45512</v>
      </c>
      <c r="BJ1523" s="1" t="s">
        <v>5485</v>
      </c>
      <c r="BK1523" s="1" t="s">
        <v>45513</v>
      </c>
      <c r="BL1523" s="1" t="s">
        <v>45514</v>
      </c>
      <c r="BM1523" s="1" t="s">
        <v>31800</v>
      </c>
      <c r="BN1523" s="1" t="s">
        <v>45515</v>
      </c>
      <c r="BO1523" s="1" t="s">
        <v>28139</v>
      </c>
      <c r="BP1523" s="1" t="s">
        <v>41497</v>
      </c>
      <c r="BQ1523" s="1" t="s">
        <v>45516</v>
      </c>
      <c r="BR1523" s="1" t="s">
        <v>9037</v>
      </c>
      <c r="BS1523" s="1" t="s">
        <v>45517</v>
      </c>
      <c r="BT1523" s="1" t="s">
        <v>45518</v>
      </c>
      <c r="BU1523" s="1" t="s">
        <v>21893</v>
      </c>
      <c r="BV1523" s="1" t="s">
        <v>7492</v>
      </c>
      <c r="BW1523" s="1" t="s">
        <v>20595</v>
      </c>
      <c r="BX1523" s="1" t="s">
        <v>45519</v>
      </c>
      <c r="BY1523" s="1">
        <v>9</v>
      </c>
      <c r="BZ1523" s="1">
        <v>11</v>
      </c>
      <c r="CA1523" s="1">
        <v>11</v>
      </c>
      <c r="CB1523" s="1">
        <v>7</v>
      </c>
      <c r="CC1523" s="1">
        <v>15</v>
      </c>
      <c r="CD1523" s="1">
        <v>8</v>
      </c>
      <c r="CE1523" s="1">
        <v>9</v>
      </c>
      <c r="CF1523" s="1">
        <v>9</v>
      </c>
      <c r="CG1523" s="1">
        <v>1</v>
      </c>
      <c r="CH1523" s="1">
        <v>1</v>
      </c>
      <c r="CI1523" s="1">
        <v>2</v>
      </c>
      <c r="CJ1523" s="1">
        <v>0</v>
      </c>
      <c r="CK1523" s="1">
        <v>2</v>
      </c>
      <c r="CL1523" s="1">
        <v>1</v>
      </c>
      <c r="CM1523" s="1">
        <v>1</v>
      </c>
      <c r="CN1523" s="1">
        <v>1</v>
      </c>
      <c r="CO1523" s="1" t="s">
        <v>2121</v>
      </c>
      <c r="CP1523" s="1" t="s">
        <v>2121</v>
      </c>
      <c r="CQ1523" s="1" t="s">
        <v>2121</v>
      </c>
      <c r="CR1523" s="1" t="s">
        <v>2121</v>
      </c>
      <c r="CS1523" s="1" t="s">
        <v>2121</v>
      </c>
      <c r="CT1523" s="1" t="s">
        <v>2121</v>
      </c>
      <c r="CU1523" s="1" t="s">
        <v>2121</v>
      </c>
      <c r="CV1523" s="1" t="s">
        <v>2121</v>
      </c>
      <c r="CW1523" s="1">
        <v>46</v>
      </c>
      <c r="CX1523" s="1">
        <v>49.1</v>
      </c>
      <c r="CY1523" s="1">
        <v>54.3</v>
      </c>
      <c r="CZ1523" s="1">
        <v>35.6</v>
      </c>
      <c r="DA1523" s="1">
        <v>67.5</v>
      </c>
      <c r="DB1523" s="1">
        <v>38.799999999999997</v>
      </c>
      <c r="DC1523" s="1">
        <v>48.4</v>
      </c>
      <c r="DD1523" s="1">
        <v>52.2</v>
      </c>
      <c r="DE1523" s="1">
        <v>21564000000</v>
      </c>
      <c r="DF1523" s="1">
        <v>17161000000</v>
      </c>
      <c r="DG1523" s="1">
        <v>4403800000</v>
      </c>
      <c r="DH1523" s="1">
        <v>1355700000</v>
      </c>
      <c r="DI1523" s="1">
        <v>1003300000</v>
      </c>
      <c r="DJ1523" s="1">
        <v>352330000</v>
      </c>
      <c r="DK1523" s="1">
        <v>1893500000</v>
      </c>
      <c r="DL1523" s="1">
        <v>1343400000</v>
      </c>
      <c r="DM1523" s="1">
        <v>550110000</v>
      </c>
      <c r="DN1523" s="1">
        <v>1679000000</v>
      </c>
      <c r="DO1523" s="1">
        <v>1268700000</v>
      </c>
      <c r="DP1523" s="1">
        <v>410340000</v>
      </c>
      <c r="DQ1523" s="1">
        <v>611530000</v>
      </c>
      <c r="DR1523" s="1">
        <v>459790000</v>
      </c>
      <c r="DS1523" s="1">
        <v>151740000</v>
      </c>
      <c r="DT1523" s="1">
        <v>4068200000</v>
      </c>
      <c r="DU1523" s="1">
        <v>3026100000</v>
      </c>
      <c r="DV1523" s="1">
        <v>1042100000</v>
      </c>
      <c r="DW1523" s="1">
        <v>1058400000</v>
      </c>
      <c r="DX1523" s="1">
        <v>793790000</v>
      </c>
      <c r="DY1523" s="1">
        <v>264600000</v>
      </c>
      <c r="DZ1523" s="1">
        <v>799750000</v>
      </c>
      <c r="EA1523" s="1">
        <v>610560000</v>
      </c>
      <c r="EB1523" s="1">
        <v>189190000</v>
      </c>
      <c r="EC1523" s="1">
        <v>765730000</v>
      </c>
      <c r="ED1523" s="1">
        <v>550260000</v>
      </c>
      <c r="EE1523" s="1">
        <v>215480000</v>
      </c>
      <c r="EF1523" s="1"/>
      <c r="EG1523" s="1"/>
      <c r="EH1523" s="1"/>
      <c r="EI1523" s="1">
        <v>2384</v>
      </c>
      <c r="EJ1523" s="1" t="s">
        <v>45520</v>
      </c>
      <c r="EK1523" s="1" t="s">
        <v>7076</v>
      </c>
      <c r="EL1523" s="1" t="s">
        <v>45521</v>
      </c>
      <c r="EM1523" s="1" t="s">
        <v>45522</v>
      </c>
      <c r="EN1523" s="1" t="s">
        <v>45523</v>
      </c>
      <c r="EO1523" s="1" t="s">
        <v>45524</v>
      </c>
      <c r="EP1523" s="1"/>
      <c r="EQ1523" s="1"/>
      <c r="ER1523" s="1"/>
      <c r="ES1523" s="1"/>
      <c r="ET1523" s="1" t="s">
        <v>2506</v>
      </c>
      <c r="EU1523" s="1" t="s">
        <v>1386</v>
      </c>
      <c r="EV1523" s="1" t="s">
        <v>2137</v>
      </c>
      <c r="EW1523" s="1" t="s">
        <v>2137</v>
      </c>
      <c r="EX1523" s="1" t="s">
        <v>2137</v>
      </c>
      <c r="EY1523" s="1" t="s">
        <v>2137</v>
      </c>
      <c r="EZ1523" s="1" t="s">
        <v>2137</v>
      </c>
      <c r="FA1523" s="1" t="s">
        <v>2137</v>
      </c>
      <c r="FB1523" s="1" t="s">
        <v>2137</v>
      </c>
      <c r="FC1523" s="1" t="s">
        <v>2137</v>
      </c>
      <c r="FD1523" s="1">
        <v>0.60063365089916898</v>
      </c>
      <c r="FE1523" s="1">
        <f t="shared" si="23"/>
        <v>0.9330022367210935</v>
      </c>
      <c r="FF1523" s="1">
        <v>0.116680360772612</v>
      </c>
      <c r="FG1523" s="1" t="s">
        <v>45496</v>
      </c>
      <c r="FH1523" s="1" t="s">
        <v>45499</v>
      </c>
      <c r="FI1523" s="1" t="s">
        <v>45500</v>
      </c>
    </row>
    <row r="1524" spans="1:165" x14ac:dyDescent="0.25">
      <c r="A1524" s="1" t="s">
        <v>56788</v>
      </c>
      <c r="B1524" s="1">
        <v>-0.47401664833361301</v>
      </c>
      <c r="C1524" s="1">
        <v>0.119467867043137</v>
      </c>
      <c r="D1524" s="1" t="s">
        <v>56785</v>
      </c>
      <c r="E1524" s="1" t="s">
        <v>56785</v>
      </c>
      <c r="F1524" s="1" t="s">
        <v>56786</v>
      </c>
      <c r="G1524" s="1" t="s">
        <v>56786</v>
      </c>
      <c r="H1524" s="1" t="s">
        <v>56786</v>
      </c>
      <c r="I1524" s="1" t="s">
        <v>56787</v>
      </c>
      <c r="J1524" s="1" t="s">
        <v>56789</v>
      </c>
      <c r="K1524" s="1">
        <v>3</v>
      </c>
      <c r="L1524" s="1">
        <v>15</v>
      </c>
      <c r="M1524" s="1">
        <v>15</v>
      </c>
      <c r="N1524" s="1">
        <v>15</v>
      </c>
      <c r="O1524" s="1">
        <v>7</v>
      </c>
      <c r="P1524" s="1">
        <v>7</v>
      </c>
      <c r="Q1524" s="1">
        <v>6</v>
      </c>
      <c r="R1524" s="1">
        <v>8</v>
      </c>
      <c r="S1524" s="1">
        <v>5</v>
      </c>
      <c r="T1524" s="1">
        <v>6</v>
      </c>
      <c r="U1524" s="1">
        <v>5</v>
      </c>
      <c r="V1524" s="1">
        <v>5</v>
      </c>
      <c r="W1524" s="1">
        <v>7</v>
      </c>
      <c r="X1524" s="1">
        <v>7</v>
      </c>
      <c r="Y1524" s="1">
        <v>6</v>
      </c>
      <c r="Z1524" s="1">
        <v>8</v>
      </c>
      <c r="AA1524" s="1">
        <v>5</v>
      </c>
      <c r="AB1524" s="1">
        <v>6</v>
      </c>
      <c r="AC1524" s="1">
        <v>5</v>
      </c>
      <c r="AD1524" s="1">
        <v>5</v>
      </c>
      <c r="AE1524" s="1">
        <v>7</v>
      </c>
      <c r="AF1524" s="1">
        <v>7</v>
      </c>
      <c r="AG1524" s="1">
        <v>6</v>
      </c>
      <c r="AH1524" s="1">
        <v>8</v>
      </c>
      <c r="AI1524" s="1">
        <v>5</v>
      </c>
      <c r="AJ1524" s="1">
        <v>6</v>
      </c>
      <c r="AK1524" s="1">
        <v>5</v>
      </c>
      <c r="AL1524" s="1">
        <v>5</v>
      </c>
      <c r="AM1524" s="1">
        <v>55.7</v>
      </c>
      <c r="AN1524" s="1">
        <v>55.7</v>
      </c>
      <c r="AO1524" s="1">
        <v>55.7</v>
      </c>
      <c r="AP1524" s="1">
        <v>33.418999999999997</v>
      </c>
      <c r="AQ1524" s="1">
        <v>296</v>
      </c>
      <c r="AR1524" s="1" t="s">
        <v>56790</v>
      </c>
      <c r="AS1524" s="1">
        <v>0</v>
      </c>
      <c r="AT1524" s="1">
        <v>36.863</v>
      </c>
      <c r="AU1524" s="1" t="s">
        <v>38895</v>
      </c>
      <c r="AV1524" s="1" t="s">
        <v>20552</v>
      </c>
      <c r="AW1524" s="1" t="s">
        <v>56791</v>
      </c>
      <c r="AX1524" s="1">
        <v>117</v>
      </c>
      <c r="AY1524" s="1">
        <v>39</v>
      </c>
      <c r="AZ1524" s="1" t="s">
        <v>2121</v>
      </c>
      <c r="BA1524" s="1" t="s">
        <v>56792</v>
      </c>
      <c r="BB1524" s="1" t="s">
        <v>56793</v>
      </c>
      <c r="BC1524" s="1" t="s">
        <v>42366</v>
      </c>
      <c r="BD1524" s="1" t="s">
        <v>56794</v>
      </c>
      <c r="BE1524" s="1" t="s">
        <v>56795</v>
      </c>
      <c r="BF1524" s="1" t="s">
        <v>56796</v>
      </c>
      <c r="BG1524" s="1" t="s">
        <v>56797</v>
      </c>
      <c r="BH1524" s="1" t="s">
        <v>56798</v>
      </c>
      <c r="BI1524" s="1" t="s">
        <v>46246</v>
      </c>
      <c r="BJ1524" s="1" t="s">
        <v>20552</v>
      </c>
      <c r="BK1524" s="1" t="s">
        <v>56799</v>
      </c>
      <c r="BL1524" s="1" t="s">
        <v>18038</v>
      </c>
      <c r="BM1524" s="1" t="s">
        <v>18923</v>
      </c>
      <c r="BN1524" s="1" t="s">
        <v>53693</v>
      </c>
      <c r="BO1524" s="1" t="s">
        <v>56800</v>
      </c>
      <c r="BP1524" s="1" t="s">
        <v>12209</v>
      </c>
      <c r="BQ1524" s="1" t="s">
        <v>56801</v>
      </c>
      <c r="BR1524" s="1" t="s">
        <v>46970</v>
      </c>
      <c r="BS1524" s="1" t="s">
        <v>56802</v>
      </c>
      <c r="BT1524" s="1" t="s">
        <v>56803</v>
      </c>
      <c r="BU1524" s="1" t="s">
        <v>36586</v>
      </c>
      <c r="BV1524" s="1" t="s">
        <v>5383</v>
      </c>
      <c r="BW1524" s="1" t="s">
        <v>56804</v>
      </c>
      <c r="BX1524" s="1" t="s">
        <v>56805</v>
      </c>
      <c r="BY1524" s="1">
        <v>8</v>
      </c>
      <c r="BZ1524" s="1">
        <v>7</v>
      </c>
      <c r="CA1524" s="1">
        <v>6</v>
      </c>
      <c r="CB1524" s="1">
        <v>9</v>
      </c>
      <c r="CC1524" s="1">
        <v>5</v>
      </c>
      <c r="CD1524" s="1">
        <v>6</v>
      </c>
      <c r="CE1524" s="1">
        <v>4</v>
      </c>
      <c r="CF1524" s="1">
        <v>5</v>
      </c>
      <c r="CG1524" s="1">
        <v>3</v>
      </c>
      <c r="CH1524" s="1">
        <v>0</v>
      </c>
      <c r="CI1524" s="1">
        <v>2</v>
      </c>
      <c r="CJ1524" s="1">
        <v>4</v>
      </c>
      <c r="CK1524" s="1">
        <v>1</v>
      </c>
      <c r="CL1524" s="1">
        <v>1</v>
      </c>
      <c r="CM1524" s="1">
        <v>1</v>
      </c>
      <c r="CN1524" s="1">
        <v>1</v>
      </c>
      <c r="CO1524" s="1" t="s">
        <v>2121</v>
      </c>
      <c r="CP1524" s="1" t="s">
        <v>2121</v>
      </c>
      <c r="CQ1524" s="1" t="s">
        <v>2121</v>
      </c>
      <c r="CR1524" s="1" t="s">
        <v>2121</v>
      </c>
      <c r="CS1524" s="1" t="s">
        <v>2121</v>
      </c>
      <c r="CT1524" s="1" t="s">
        <v>2121</v>
      </c>
      <c r="CU1524" s="1" t="s">
        <v>2121</v>
      </c>
      <c r="CV1524" s="1" t="s">
        <v>2121</v>
      </c>
      <c r="CW1524" s="1">
        <v>29.1</v>
      </c>
      <c r="CX1524" s="1">
        <v>28.4</v>
      </c>
      <c r="CY1524" s="1">
        <v>26</v>
      </c>
      <c r="CZ1524" s="1">
        <v>33.4</v>
      </c>
      <c r="DA1524" s="1">
        <v>22.6</v>
      </c>
      <c r="DB1524" s="1">
        <v>26</v>
      </c>
      <c r="DC1524" s="1">
        <v>21.6</v>
      </c>
      <c r="DD1524" s="1">
        <v>19.899999999999999</v>
      </c>
      <c r="DE1524" s="1">
        <v>6019600000</v>
      </c>
      <c r="DF1524" s="1">
        <v>4461100000</v>
      </c>
      <c r="DG1524" s="1">
        <v>1558600000</v>
      </c>
      <c r="DH1524" s="1">
        <v>409560000</v>
      </c>
      <c r="DI1524" s="1">
        <v>279300000</v>
      </c>
      <c r="DJ1524" s="1">
        <v>130250000</v>
      </c>
      <c r="DK1524" s="1">
        <v>365030000</v>
      </c>
      <c r="DL1524" s="1">
        <v>231530000</v>
      </c>
      <c r="DM1524" s="1">
        <v>133500000</v>
      </c>
      <c r="DN1524" s="1">
        <v>451200000</v>
      </c>
      <c r="DO1524" s="1">
        <v>307860000</v>
      </c>
      <c r="DP1524" s="1">
        <v>143340000</v>
      </c>
      <c r="DQ1524" s="1">
        <v>432370000</v>
      </c>
      <c r="DR1524" s="1">
        <v>302520000</v>
      </c>
      <c r="DS1524" s="1">
        <v>129850000</v>
      </c>
      <c r="DT1524" s="1">
        <v>349890000</v>
      </c>
      <c r="DU1524" s="1">
        <v>244320000</v>
      </c>
      <c r="DV1524" s="1">
        <v>105580000</v>
      </c>
      <c r="DW1524" s="1">
        <v>290330000</v>
      </c>
      <c r="DX1524" s="1">
        <v>198300000</v>
      </c>
      <c r="DY1524" s="1">
        <v>92038000</v>
      </c>
      <c r="DZ1524" s="1">
        <v>125710000</v>
      </c>
      <c r="EA1524" s="1">
        <v>80868000</v>
      </c>
      <c r="EB1524" s="1">
        <v>44841000</v>
      </c>
      <c r="EC1524" s="1">
        <v>118930000</v>
      </c>
      <c r="ED1524" s="1">
        <v>80177000</v>
      </c>
      <c r="EE1524" s="1">
        <v>38751000</v>
      </c>
      <c r="EF1524" s="1"/>
      <c r="EG1524" s="1"/>
      <c r="EH1524" s="1"/>
      <c r="EI1524" s="1">
        <v>3228</v>
      </c>
      <c r="EJ1524" s="1" t="s">
        <v>56806</v>
      </c>
      <c r="EK1524" s="1" t="s">
        <v>7076</v>
      </c>
      <c r="EL1524" s="1" t="s">
        <v>56807</v>
      </c>
      <c r="EM1524" s="1" t="s">
        <v>56808</v>
      </c>
      <c r="EN1524" s="1" t="s">
        <v>56809</v>
      </c>
      <c r="EO1524" s="1" t="s">
        <v>56810</v>
      </c>
      <c r="EP1524" s="1"/>
      <c r="EQ1524" s="1"/>
      <c r="ER1524" s="1"/>
      <c r="ES1524" s="1"/>
      <c r="ET1524" s="1" t="s">
        <v>2570</v>
      </c>
      <c r="EU1524" s="1" t="s">
        <v>1822</v>
      </c>
      <c r="EV1524" s="1" t="s">
        <v>2137</v>
      </c>
      <c r="EW1524" s="1" t="s">
        <v>2137</v>
      </c>
      <c r="EX1524" s="1" t="s">
        <v>2137</v>
      </c>
      <c r="EY1524" s="1" t="s">
        <v>2137</v>
      </c>
      <c r="EZ1524" s="1" t="s">
        <v>2137</v>
      </c>
      <c r="FA1524" s="1" t="s">
        <v>2137</v>
      </c>
      <c r="FB1524" s="1" t="s">
        <v>2137</v>
      </c>
      <c r="FC1524" s="1" t="s">
        <v>2137</v>
      </c>
      <c r="FD1524" s="1">
        <v>-0.47401664833361301</v>
      </c>
      <c r="FE1524" s="1">
        <f t="shared" si="23"/>
        <v>0.92274889004995786</v>
      </c>
      <c r="FF1524" s="1">
        <v>0.119467867043137</v>
      </c>
      <c r="FG1524" s="1" t="s">
        <v>56785</v>
      </c>
      <c r="FH1524" s="1" t="s">
        <v>56787</v>
      </c>
      <c r="FI1524" s="1" t="s">
        <v>56788</v>
      </c>
    </row>
    <row r="1525" spans="1:165" x14ac:dyDescent="0.25">
      <c r="A1525" s="1" t="s">
        <v>38788</v>
      </c>
      <c r="B1525" s="1">
        <v>0.46349445044049298</v>
      </c>
      <c r="C1525" s="1">
        <v>0.12900467749318001</v>
      </c>
      <c r="D1525" s="1" t="s">
        <v>38783</v>
      </c>
      <c r="E1525" s="1" t="s">
        <v>38784</v>
      </c>
      <c r="F1525" s="1" t="s">
        <v>38785</v>
      </c>
      <c r="G1525" s="1" t="s">
        <v>38786</v>
      </c>
      <c r="H1525" s="1" t="s">
        <v>38786</v>
      </c>
      <c r="I1525" s="1" t="s">
        <v>38787</v>
      </c>
      <c r="J1525" s="1" t="s">
        <v>38789</v>
      </c>
      <c r="K1525" s="1">
        <v>6</v>
      </c>
      <c r="L1525" s="1">
        <v>17</v>
      </c>
      <c r="M1525" s="1">
        <v>15</v>
      </c>
      <c r="N1525" s="1">
        <v>15</v>
      </c>
      <c r="O1525" s="1">
        <v>12</v>
      </c>
      <c r="P1525" s="1">
        <v>11</v>
      </c>
      <c r="Q1525" s="1">
        <v>10</v>
      </c>
      <c r="R1525" s="1">
        <v>10</v>
      </c>
      <c r="S1525" s="1">
        <v>12</v>
      </c>
      <c r="T1525" s="1">
        <v>12</v>
      </c>
      <c r="U1525" s="1">
        <v>9</v>
      </c>
      <c r="V1525" s="1">
        <v>11</v>
      </c>
      <c r="W1525" s="1">
        <v>10</v>
      </c>
      <c r="X1525" s="1">
        <v>9</v>
      </c>
      <c r="Y1525" s="1">
        <v>8</v>
      </c>
      <c r="Z1525" s="1">
        <v>8</v>
      </c>
      <c r="AA1525" s="1">
        <v>10</v>
      </c>
      <c r="AB1525" s="1">
        <v>10</v>
      </c>
      <c r="AC1525" s="1">
        <v>7</v>
      </c>
      <c r="AD1525" s="1">
        <v>9</v>
      </c>
      <c r="AE1525" s="1">
        <v>10</v>
      </c>
      <c r="AF1525" s="1">
        <v>9</v>
      </c>
      <c r="AG1525" s="1">
        <v>8</v>
      </c>
      <c r="AH1525" s="1">
        <v>8</v>
      </c>
      <c r="AI1525" s="1">
        <v>10</v>
      </c>
      <c r="AJ1525" s="1">
        <v>10</v>
      </c>
      <c r="AK1525" s="1">
        <v>7</v>
      </c>
      <c r="AL1525" s="1">
        <v>9</v>
      </c>
      <c r="AM1525" s="1">
        <v>60.4</v>
      </c>
      <c r="AN1525" s="1">
        <v>56.5</v>
      </c>
      <c r="AO1525" s="1">
        <v>56.5</v>
      </c>
      <c r="AP1525" s="1">
        <v>29.173999999999999</v>
      </c>
      <c r="AQ1525" s="1">
        <v>255</v>
      </c>
      <c r="AR1525" s="1" t="s">
        <v>38790</v>
      </c>
      <c r="AS1525" s="1">
        <v>0</v>
      </c>
      <c r="AT1525" s="1">
        <v>96.316000000000003</v>
      </c>
      <c r="AU1525" s="1" t="s">
        <v>25527</v>
      </c>
      <c r="AV1525" s="1" t="s">
        <v>38791</v>
      </c>
      <c r="AW1525" s="1" t="s">
        <v>38792</v>
      </c>
      <c r="AX1525" s="1">
        <v>177</v>
      </c>
      <c r="AY1525" s="1">
        <v>60</v>
      </c>
      <c r="AZ1525" s="1" t="s">
        <v>2121</v>
      </c>
      <c r="BA1525" s="1" t="s">
        <v>31833</v>
      </c>
      <c r="BB1525" s="1" t="s">
        <v>38793</v>
      </c>
      <c r="BC1525" s="1" t="s">
        <v>38794</v>
      </c>
      <c r="BD1525" s="1" t="s">
        <v>38795</v>
      </c>
      <c r="BE1525" s="1" t="s">
        <v>38796</v>
      </c>
      <c r="BF1525" s="1" t="s">
        <v>38797</v>
      </c>
      <c r="BG1525" s="1" t="s">
        <v>38798</v>
      </c>
      <c r="BH1525" s="1" t="s">
        <v>8171</v>
      </c>
      <c r="BI1525" s="1" t="s">
        <v>38799</v>
      </c>
      <c r="BJ1525" s="1" t="s">
        <v>38800</v>
      </c>
      <c r="BK1525" s="1" t="s">
        <v>38801</v>
      </c>
      <c r="BL1525" s="1" t="s">
        <v>38802</v>
      </c>
      <c r="BM1525" s="1" t="s">
        <v>38803</v>
      </c>
      <c r="BN1525" s="1" t="s">
        <v>38804</v>
      </c>
      <c r="BO1525" s="1" t="s">
        <v>26299</v>
      </c>
      <c r="BP1525" s="1" t="s">
        <v>38805</v>
      </c>
      <c r="BQ1525" s="1" t="s">
        <v>38806</v>
      </c>
      <c r="BR1525" s="1" t="s">
        <v>38807</v>
      </c>
      <c r="BS1525" s="1" t="s">
        <v>36238</v>
      </c>
      <c r="BT1525" s="1" t="s">
        <v>38808</v>
      </c>
      <c r="BU1525" s="1" t="s">
        <v>38809</v>
      </c>
      <c r="BV1525" s="1" t="s">
        <v>38810</v>
      </c>
      <c r="BW1525" s="1" t="s">
        <v>38811</v>
      </c>
      <c r="BX1525" s="1" t="s">
        <v>38812</v>
      </c>
      <c r="BY1525" s="1">
        <v>12</v>
      </c>
      <c r="BZ1525" s="1">
        <v>10</v>
      </c>
      <c r="CA1525" s="1">
        <v>9</v>
      </c>
      <c r="CB1525" s="1">
        <v>10</v>
      </c>
      <c r="CC1525" s="1">
        <v>13</v>
      </c>
      <c r="CD1525" s="1">
        <v>12</v>
      </c>
      <c r="CE1525" s="1">
        <v>9</v>
      </c>
      <c r="CF1525" s="1">
        <v>11</v>
      </c>
      <c r="CG1525" s="1">
        <v>3</v>
      </c>
      <c r="CH1525" s="1">
        <v>1</v>
      </c>
      <c r="CI1525" s="1">
        <v>2</v>
      </c>
      <c r="CJ1525" s="1">
        <v>2</v>
      </c>
      <c r="CK1525" s="1">
        <v>2</v>
      </c>
      <c r="CL1525" s="1">
        <v>1</v>
      </c>
      <c r="CM1525" s="1">
        <v>0</v>
      </c>
      <c r="CN1525" s="1">
        <v>1</v>
      </c>
      <c r="CO1525" s="1" t="s">
        <v>2121</v>
      </c>
      <c r="CP1525" s="1" t="s">
        <v>2121</v>
      </c>
      <c r="CQ1525" s="1" t="s">
        <v>2121</v>
      </c>
      <c r="CR1525" s="1" t="s">
        <v>2121</v>
      </c>
      <c r="CS1525" s="1" t="s">
        <v>2121</v>
      </c>
      <c r="CT1525" s="1" t="s">
        <v>2121</v>
      </c>
      <c r="CU1525" s="1" t="s">
        <v>2121</v>
      </c>
      <c r="CV1525" s="1" t="s">
        <v>2121</v>
      </c>
      <c r="CW1525" s="1">
        <v>45.9</v>
      </c>
      <c r="CX1525" s="1">
        <v>34.5</v>
      </c>
      <c r="CY1525" s="1">
        <v>38.799999999999997</v>
      </c>
      <c r="CZ1525" s="1">
        <v>41.2</v>
      </c>
      <c r="DA1525" s="1">
        <v>38.799999999999997</v>
      </c>
      <c r="DB1525" s="1">
        <v>41.2</v>
      </c>
      <c r="DC1525" s="1">
        <v>38.799999999999997</v>
      </c>
      <c r="DD1525" s="1">
        <v>41.2</v>
      </c>
      <c r="DE1525" s="1">
        <v>21765000000</v>
      </c>
      <c r="DF1525" s="1">
        <v>17624000000</v>
      </c>
      <c r="DG1525" s="1">
        <v>4140600000</v>
      </c>
      <c r="DH1525" s="1">
        <v>1688600000</v>
      </c>
      <c r="DI1525" s="1">
        <v>1246000000</v>
      </c>
      <c r="DJ1525" s="1">
        <v>442600000</v>
      </c>
      <c r="DK1525" s="1">
        <v>1527300000</v>
      </c>
      <c r="DL1525" s="1">
        <v>1092400000</v>
      </c>
      <c r="DM1525" s="1">
        <v>434930000</v>
      </c>
      <c r="DN1525" s="1">
        <v>1360200000</v>
      </c>
      <c r="DO1525" s="1">
        <v>1057900000</v>
      </c>
      <c r="DP1525" s="1">
        <v>302340000</v>
      </c>
      <c r="DQ1525" s="1">
        <v>804330000</v>
      </c>
      <c r="DR1525" s="1">
        <v>603570000</v>
      </c>
      <c r="DS1525" s="1">
        <v>200760000</v>
      </c>
      <c r="DT1525" s="1">
        <v>2997700000</v>
      </c>
      <c r="DU1525" s="1">
        <v>2303700000</v>
      </c>
      <c r="DV1525" s="1">
        <v>694010000</v>
      </c>
      <c r="DW1525" s="1">
        <v>1284500000</v>
      </c>
      <c r="DX1525" s="1">
        <v>971340000</v>
      </c>
      <c r="DY1525" s="1">
        <v>313180000</v>
      </c>
      <c r="DZ1525" s="1">
        <v>727330000</v>
      </c>
      <c r="EA1525" s="1">
        <v>531890000</v>
      </c>
      <c r="EB1525" s="1">
        <v>195450000</v>
      </c>
      <c r="EC1525" s="1">
        <v>697310000</v>
      </c>
      <c r="ED1525" s="1">
        <v>512450000</v>
      </c>
      <c r="EE1525" s="1">
        <v>184870000</v>
      </c>
      <c r="EF1525" s="1"/>
      <c r="EG1525" s="1"/>
      <c r="EH1525" s="1"/>
      <c r="EI1525" s="1">
        <v>2080</v>
      </c>
      <c r="EJ1525" s="1" t="s">
        <v>38813</v>
      </c>
      <c r="EK1525" s="1" t="s">
        <v>38814</v>
      </c>
      <c r="EL1525" s="1" t="s">
        <v>38815</v>
      </c>
      <c r="EM1525" s="1" t="s">
        <v>38816</v>
      </c>
      <c r="EN1525" s="1" t="s">
        <v>38817</v>
      </c>
      <c r="EO1525" s="1" t="s">
        <v>38818</v>
      </c>
      <c r="EP1525" s="1" t="s">
        <v>38819</v>
      </c>
      <c r="EQ1525" s="1" t="s">
        <v>30173</v>
      </c>
      <c r="ER1525" s="1" t="s">
        <v>38820</v>
      </c>
      <c r="ES1525" s="1" t="s">
        <v>21072</v>
      </c>
      <c r="ET1525" s="1" t="s">
        <v>2407</v>
      </c>
      <c r="EU1525" s="1" t="s">
        <v>1156</v>
      </c>
      <c r="EV1525" s="1" t="s">
        <v>2137</v>
      </c>
      <c r="EW1525" s="1" t="s">
        <v>2137</v>
      </c>
      <c r="EX1525" s="1" t="s">
        <v>2137</v>
      </c>
      <c r="EY1525" s="1" t="s">
        <v>2137</v>
      </c>
      <c r="EZ1525" s="1" t="s">
        <v>2137</v>
      </c>
      <c r="FA1525" s="1" t="s">
        <v>2137</v>
      </c>
      <c r="FB1525" s="1" t="s">
        <v>2137</v>
      </c>
      <c r="FC1525" s="1" t="s">
        <v>2137</v>
      </c>
      <c r="FD1525" s="1">
        <v>0.46349445044049298</v>
      </c>
      <c r="FE1525" s="1">
        <f t="shared" si="23"/>
        <v>0.88939454262595241</v>
      </c>
      <c r="FF1525" s="1">
        <v>0.12900467749318001</v>
      </c>
      <c r="FG1525" s="1" t="s">
        <v>38783</v>
      </c>
      <c r="FH1525" s="1" t="s">
        <v>38787</v>
      </c>
      <c r="FI1525" s="1" t="s">
        <v>38788</v>
      </c>
    </row>
    <row r="1526" spans="1:165" x14ac:dyDescent="0.25">
      <c r="A1526" s="1" t="s">
        <v>52195</v>
      </c>
      <c r="B1526" s="1">
        <v>-0.56444606523177399</v>
      </c>
      <c r="C1526" s="1">
        <v>0.13222314974573099</v>
      </c>
      <c r="D1526" s="1" t="s">
        <v>52191</v>
      </c>
      <c r="E1526" s="1" t="s">
        <v>52192</v>
      </c>
      <c r="F1526" s="1" t="s">
        <v>52193</v>
      </c>
      <c r="G1526" s="1" t="s">
        <v>52193</v>
      </c>
      <c r="H1526" s="1" t="s">
        <v>52193</v>
      </c>
      <c r="I1526" s="1" t="s">
        <v>52194</v>
      </c>
      <c r="J1526" s="1" t="s">
        <v>52196</v>
      </c>
      <c r="K1526" s="1">
        <v>4</v>
      </c>
      <c r="L1526" s="1">
        <v>15</v>
      </c>
      <c r="M1526" s="1">
        <v>15</v>
      </c>
      <c r="N1526" s="1">
        <v>15</v>
      </c>
      <c r="O1526" s="1">
        <v>8</v>
      </c>
      <c r="P1526" s="1">
        <v>8</v>
      </c>
      <c r="Q1526" s="1">
        <v>7</v>
      </c>
      <c r="R1526" s="1">
        <v>9</v>
      </c>
      <c r="S1526" s="1">
        <v>10</v>
      </c>
      <c r="T1526" s="1">
        <v>6</v>
      </c>
      <c r="U1526" s="1">
        <v>4</v>
      </c>
      <c r="V1526" s="1">
        <v>4</v>
      </c>
      <c r="W1526" s="1">
        <v>8</v>
      </c>
      <c r="X1526" s="1">
        <v>8</v>
      </c>
      <c r="Y1526" s="1">
        <v>7</v>
      </c>
      <c r="Z1526" s="1">
        <v>9</v>
      </c>
      <c r="AA1526" s="1">
        <v>10</v>
      </c>
      <c r="AB1526" s="1">
        <v>6</v>
      </c>
      <c r="AC1526" s="1">
        <v>4</v>
      </c>
      <c r="AD1526" s="1">
        <v>4</v>
      </c>
      <c r="AE1526" s="1">
        <v>8</v>
      </c>
      <c r="AF1526" s="1">
        <v>8</v>
      </c>
      <c r="AG1526" s="1">
        <v>7</v>
      </c>
      <c r="AH1526" s="1">
        <v>9</v>
      </c>
      <c r="AI1526" s="1">
        <v>10</v>
      </c>
      <c r="AJ1526" s="1">
        <v>6</v>
      </c>
      <c r="AK1526" s="1">
        <v>4</v>
      </c>
      <c r="AL1526" s="1">
        <v>4</v>
      </c>
      <c r="AM1526" s="1">
        <v>25.9</v>
      </c>
      <c r="AN1526" s="1">
        <v>25.9</v>
      </c>
      <c r="AO1526" s="1">
        <v>25.9</v>
      </c>
      <c r="AP1526" s="1">
        <v>91.706000000000003</v>
      </c>
      <c r="AQ1526" s="1">
        <v>796</v>
      </c>
      <c r="AR1526" s="1" t="s">
        <v>52197</v>
      </c>
      <c r="AS1526" s="1">
        <v>0</v>
      </c>
      <c r="AT1526" s="1">
        <v>60.790999999999997</v>
      </c>
      <c r="AU1526" s="1" t="s">
        <v>6426</v>
      </c>
      <c r="AV1526" s="1" t="s">
        <v>31973</v>
      </c>
      <c r="AW1526" s="1" t="s">
        <v>52198</v>
      </c>
      <c r="AX1526" s="1">
        <v>126</v>
      </c>
      <c r="AY1526" s="1">
        <v>61</v>
      </c>
      <c r="AZ1526" s="1" t="s">
        <v>2121</v>
      </c>
      <c r="BA1526" s="1" t="s">
        <v>52199</v>
      </c>
      <c r="BB1526" s="1" t="s">
        <v>52200</v>
      </c>
      <c r="BC1526" s="1" t="s">
        <v>52201</v>
      </c>
      <c r="BD1526" s="1" t="s">
        <v>52202</v>
      </c>
      <c r="BE1526" s="1" t="s">
        <v>52203</v>
      </c>
      <c r="BF1526" s="1" t="s">
        <v>52204</v>
      </c>
      <c r="BG1526" s="1" t="s">
        <v>52205</v>
      </c>
      <c r="BH1526" s="1" t="s">
        <v>2386</v>
      </c>
      <c r="BI1526" s="1" t="s">
        <v>28811</v>
      </c>
      <c r="BJ1526" s="1" t="s">
        <v>17339</v>
      </c>
      <c r="BK1526" s="1" t="s">
        <v>52206</v>
      </c>
      <c r="BL1526" s="1" t="s">
        <v>52207</v>
      </c>
      <c r="BM1526" s="1" t="s">
        <v>24109</v>
      </c>
      <c r="BN1526" s="1" t="s">
        <v>52208</v>
      </c>
      <c r="BO1526" s="1" t="s">
        <v>52209</v>
      </c>
      <c r="BP1526" s="1" t="s">
        <v>52210</v>
      </c>
      <c r="BQ1526" s="1" t="s">
        <v>52211</v>
      </c>
      <c r="BR1526" s="1" t="s">
        <v>52212</v>
      </c>
      <c r="BS1526" s="1" t="s">
        <v>41784</v>
      </c>
      <c r="BT1526" s="1" t="s">
        <v>26097</v>
      </c>
      <c r="BU1526" s="1" t="s">
        <v>52213</v>
      </c>
      <c r="BV1526" s="1" t="s">
        <v>38810</v>
      </c>
      <c r="BW1526" s="1" t="s">
        <v>52214</v>
      </c>
      <c r="BX1526" s="1" t="s">
        <v>52215</v>
      </c>
      <c r="BY1526" s="1">
        <v>9</v>
      </c>
      <c r="BZ1526" s="1">
        <v>9</v>
      </c>
      <c r="CA1526" s="1">
        <v>7</v>
      </c>
      <c r="CB1526" s="1">
        <v>10</v>
      </c>
      <c r="CC1526" s="1">
        <v>11</v>
      </c>
      <c r="CD1526" s="1">
        <v>7</v>
      </c>
      <c r="CE1526" s="1">
        <v>4</v>
      </c>
      <c r="CF1526" s="1">
        <v>4</v>
      </c>
      <c r="CG1526" s="1">
        <v>3</v>
      </c>
      <c r="CH1526" s="1">
        <v>1</v>
      </c>
      <c r="CI1526" s="1">
        <v>1</v>
      </c>
      <c r="CJ1526" s="1">
        <v>5</v>
      </c>
      <c r="CK1526" s="1">
        <v>2</v>
      </c>
      <c r="CL1526" s="1">
        <v>2</v>
      </c>
      <c r="CM1526" s="1">
        <v>2</v>
      </c>
      <c r="CN1526" s="1">
        <v>0</v>
      </c>
      <c r="CO1526" s="1" t="s">
        <v>2121</v>
      </c>
      <c r="CP1526" s="1" t="s">
        <v>2121</v>
      </c>
      <c r="CQ1526" s="1" t="s">
        <v>2121</v>
      </c>
      <c r="CR1526" s="1" t="s">
        <v>2121</v>
      </c>
      <c r="CS1526" s="1" t="s">
        <v>2121</v>
      </c>
      <c r="CT1526" s="1" t="s">
        <v>2121</v>
      </c>
      <c r="CU1526" s="1" t="s">
        <v>2129</v>
      </c>
      <c r="CV1526" s="1" t="s">
        <v>2121</v>
      </c>
      <c r="CW1526" s="1">
        <v>11.6</v>
      </c>
      <c r="CX1526" s="1">
        <v>10.8</v>
      </c>
      <c r="CY1526" s="1">
        <v>11.6</v>
      </c>
      <c r="CZ1526" s="1">
        <v>12.9</v>
      </c>
      <c r="DA1526" s="1">
        <v>15.6</v>
      </c>
      <c r="DB1526" s="1">
        <v>8.5</v>
      </c>
      <c r="DC1526" s="1">
        <v>5.2</v>
      </c>
      <c r="DD1526" s="1">
        <v>6.8</v>
      </c>
      <c r="DE1526" s="1">
        <v>5656300000</v>
      </c>
      <c r="DF1526" s="1">
        <v>4285400000</v>
      </c>
      <c r="DG1526" s="1">
        <v>1370900000</v>
      </c>
      <c r="DH1526" s="1">
        <v>507190000</v>
      </c>
      <c r="DI1526" s="1">
        <v>342970000</v>
      </c>
      <c r="DJ1526" s="1">
        <v>164220000</v>
      </c>
      <c r="DK1526" s="1">
        <v>531000000</v>
      </c>
      <c r="DL1526" s="1">
        <v>349690000</v>
      </c>
      <c r="DM1526" s="1">
        <v>181300000</v>
      </c>
      <c r="DN1526" s="1">
        <v>414250000</v>
      </c>
      <c r="DO1526" s="1">
        <v>292290000</v>
      </c>
      <c r="DP1526" s="1">
        <v>121960000</v>
      </c>
      <c r="DQ1526" s="1">
        <v>318880000</v>
      </c>
      <c r="DR1526" s="1">
        <v>221260000</v>
      </c>
      <c r="DS1526" s="1">
        <v>97622000</v>
      </c>
      <c r="DT1526" s="1">
        <v>781990000</v>
      </c>
      <c r="DU1526" s="1">
        <v>547060000</v>
      </c>
      <c r="DV1526" s="1">
        <v>234930000</v>
      </c>
      <c r="DW1526" s="1">
        <v>232210000</v>
      </c>
      <c r="DX1526" s="1">
        <v>159520000</v>
      </c>
      <c r="DY1526" s="1">
        <v>72696000</v>
      </c>
      <c r="DZ1526" s="1">
        <v>109670000</v>
      </c>
      <c r="EA1526" s="1">
        <v>76817000</v>
      </c>
      <c r="EB1526" s="1">
        <v>32853000</v>
      </c>
      <c r="EC1526" s="1">
        <v>71575000</v>
      </c>
      <c r="ED1526" s="1">
        <v>46966000</v>
      </c>
      <c r="EE1526" s="1">
        <v>24609000</v>
      </c>
      <c r="EF1526" s="1"/>
      <c r="EG1526" s="1"/>
      <c r="EH1526" s="1"/>
      <c r="EI1526" s="1">
        <v>2909</v>
      </c>
      <c r="EJ1526" s="1" t="s">
        <v>52216</v>
      </c>
      <c r="EK1526" s="1" t="s">
        <v>7076</v>
      </c>
      <c r="EL1526" s="1" t="s">
        <v>52217</v>
      </c>
      <c r="EM1526" s="1" t="s">
        <v>52218</v>
      </c>
      <c r="EN1526" s="1" t="s">
        <v>52219</v>
      </c>
      <c r="EO1526" s="1" t="s">
        <v>52220</v>
      </c>
      <c r="EP1526" s="1"/>
      <c r="EQ1526" s="1"/>
      <c r="ER1526" s="1"/>
      <c r="ES1526" s="1"/>
      <c r="ET1526" s="1" t="s">
        <v>2850</v>
      </c>
      <c r="EU1526" s="1" t="s">
        <v>1640</v>
      </c>
      <c r="EV1526" s="1" t="s">
        <v>2137</v>
      </c>
      <c r="EW1526" s="1" t="s">
        <v>2137</v>
      </c>
      <c r="EX1526" s="1" t="s">
        <v>2137</v>
      </c>
      <c r="EY1526" s="1" t="s">
        <v>2137</v>
      </c>
      <c r="EZ1526" s="1" t="s">
        <v>2137</v>
      </c>
      <c r="FA1526" s="1" t="s">
        <v>2137</v>
      </c>
      <c r="FB1526" s="1" t="s">
        <v>2137</v>
      </c>
      <c r="FC1526" s="1" t="s">
        <v>2137</v>
      </c>
      <c r="FD1526" s="1">
        <v>-0.56444606523177399</v>
      </c>
      <c r="FE1526" s="1">
        <f t="shared" si="23"/>
        <v>0.87869250153220624</v>
      </c>
      <c r="FF1526" s="1">
        <v>0.13222314974573099</v>
      </c>
      <c r="FG1526" s="1" t="s">
        <v>52191</v>
      </c>
      <c r="FH1526" s="1" t="s">
        <v>52194</v>
      </c>
      <c r="FI1526" s="1" t="s">
        <v>52195</v>
      </c>
    </row>
    <row r="1527" spans="1:165" x14ac:dyDescent="0.25">
      <c r="A1527" s="1" t="s">
        <v>30841</v>
      </c>
      <c r="B1527" s="1">
        <v>-0.37986572862025603</v>
      </c>
      <c r="C1527" s="1">
        <v>0.13235591062482599</v>
      </c>
      <c r="D1527" s="1" t="s">
        <v>30839</v>
      </c>
      <c r="E1527" s="1" t="s">
        <v>30839</v>
      </c>
      <c r="F1527" s="1" t="s">
        <v>3806</v>
      </c>
      <c r="G1527" s="1" t="s">
        <v>3806</v>
      </c>
      <c r="H1527" s="1" t="s">
        <v>3806</v>
      </c>
      <c r="I1527" s="1" t="s">
        <v>30840</v>
      </c>
      <c r="J1527" s="1" t="s">
        <v>30842</v>
      </c>
      <c r="K1527" s="1">
        <v>1</v>
      </c>
      <c r="L1527" s="1">
        <v>15</v>
      </c>
      <c r="M1527" s="1">
        <v>15</v>
      </c>
      <c r="N1527" s="1">
        <v>15</v>
      </c>
      <c r="O1527" s="1">
        <v>9</v>
      </c>
      <c r="P1527" s="1">
        <v>9</v>
      </c>
      <c r="Q1527" s="1">
        <v>9</v>
      </c>
      <c r="R1527" s="1">
        <v>10</v>
      </c>
      <c r="S1527" s="1">
        <v>9</v>
      </c>
      <c r="T1527" s="1">
        <v>9</v>
      </c>
      <c r="U1527" s="1">
        <v>9</v>
      </c>
      <c r="V1527" s="1">
        <v>5</v>
      </c>
      <c r="W1527" s="1">
        <v>9</v>
      </c>
      <c r="X1527" s="1">
        <v>9</v>
      </c>
      <c r="Y1527" s="1">
        <v>9</v>
      </c>
      <c r="Z1527" s="1">
        <v>10</v>
      </c>
      <c r="AA1527" s="1">
        <v>9</v>
      </c>
      <c r="AB1527" s="1">
        <v>9</v>
      </c>
      <c r="AC1527" s="1">
        <v>9</v>
      </c>
      <c r="AD1527" s="1">
        <v>5</v>
      </c>
      <c r="AE1527" s="1">
        <v>9</v>
      </c>
      <c r="AF1527" s="1">
        <v>9</v>
      </c>
      <c r="AG1527" s="1">
        <v>9</v>
      </c>
      <c r="AH1527" s="1">
        <v>10</v>
      </c>
      <c r="AI1527" s="1">
        <v>9</v>
      </c>
      <c r="AJ1527" s="1">
        <v>9</v>
      </c>
      <c r="AK1527" s="1">
        <v>9</v>
      </c>
      <c r="AL1527" s="1">
        <v>5</v>
      </c>
      <c r="AM1527" s="1">
        <v>59.4</v>
      </c>
      <c r="AN1527" s="1">
        <v>59.4</v>
      </c>
      <c r="AO1527" s="1">
        <v>59.4</v>
      </c>
      <c r="AP1527" s="1">
        <v>27.692</v>
      </c>
      <c r="AQ1527" s="1">
        <v>256</v>
      </c>
      <c r="AR1527" s="1" t="s">
        <v>30843</v>
      </c>
      <c r="AS1527" s="1">
        <v>0</v>
      </c>
      <c r="AT1527" s="1">
        <v>206.59</v>
      </c>
      <c r="AU1527" s="1" t="s">
        <v>30844</v>
      </c>
      <c r="AV1527" s="1" t="s">
        <v>30845</v>
      </c>
      <c r="AW1527" s="1" t="s">
        <v>30846</v>
      </c>
      <c r="AX1527" s="1">
        <v>198</v>
      </c>
      <c r="AY1527" s="1">
        <v>52</v>
      </c>
      <c r="AZ1527" s="1" t="s">
        <v>2121</v>
      </c>
      <c r="BA1527" s="1" t="s">
        <v>30782</v>
      </c>
      <c r="BB1527" s="1" t="s">
        <v>30847</v>
      </c>
      <c r="BC1527" s="1" t="s">
        <v>21386</v>
      </c>
      <c r="BD1527" s="1" t="s">
        <v>30848</v>
      </c>
      <c r="BE1527" s="1" t="s">
        <v>30849</v>
      </c>
      <c r="BF1527" s="1" t="s">
        <v>5323</v>
      </c>
      <c r="BG1527" s="1" t="s">
        <v>28097</v>
      </c>
      <c r="BH1527" s="1" t="s">
        <v>23571</v>
      </c>
      <c r="BI1527" s="1" t="s">
        <v>30850</v>
      </c>
      <c r="BJ1527" s="1" t="s">
        <v>30851</v>
      </c>
      <c r="BK1527" s="1" t="s">
        <v>30852</v>
      </c>
      <c r="BL1527" s="1" t="s">
        <v>29295</v>
      </c>
      <c r="BM1527" s="1" t="s">
        <v>30853</v>
      </c>
      <c r="BN1527" s="1" t="s">
        <v>30845</v>
      </c>
      <c r="BO1527" s="1" t="s">
        <v>30854</v>
      </c>
      <c r="BP1527" s="1" t="s">
        <v>30855</v>
      </c>
      <c r="BQ1527" s="1" t="s">
        <v>30856</v>
      </c>
      <c r="BR1527" s="1" t="s">
        <v>30857</v>
      </c>
      <c r="BS1527" s="1" t="s">
        <v>30858</v>
      </c>
      <c r="BT1527" s="1" t="s">
        <v>30859</v>
      </c>
      <c r="BU1527" s="1" t="s">
        <v>30860</v>
      </c>
      <c r="BV1527" s="1" t="s">
        <v>30861</v>
      </c>
      <c r="BW1527" s="1" t="s">
        <v>30862</v>
      </c>
      <c r="BX1527" s="1" t="s">
        <v>28043</v>
      </c>
      <c r="BY1527" s="1">
        <v>14</v>
      </c>
      <c r="BZ1527" s="1">
        <v>14</v>
      </c>
      <c r="CA1527" s="1">
        <v>12</v>
      </c>
      <c r="CB1527" s="1">
        <v>14</v>
      </c>
      <c r="CC1527" s="1">
        <v>13</v>
      </c>
      <c r="CD1527" s="1">
        <v>14</v>
      </c>
      <c r="CE1527" s="1">
        <v>14</v>
      </c>
      <c r="CF1527" s="1">
        <v>7</v>
      </c>
      <c r="CG1527" s="1">
        <v>2</v>
      </c>
      <c r="CH1527" s="1">
        <v>2</v>
      </c>
      <c r="CI1527" s="1">
        <v>4</v>
      </c>
      <c r="CJ1527" s="1">
        <v>4</v>
      </c>
      <c r="CK1527" s="1">
        <v>2</v>
      </c>
      <c r="CL1527" s="1">
        <v>3</v>
      </c>
      <c r="CM1527" s="1">
        <v>2</v>
      </c>
      <c r="CN1527" s="1">
        <v>1</v>
      </c>
      <c r="CO1527" s="1" t="s">
        <v>2121</v>
      </c>
      <c r="CP1527" s="1" t="s">
        <v>2121</v>
      </c>
      <c r="CQ1527" s="1" t="s">
        <v>2121</v>
      </c>
      <c r="CR1527" s="1" t="s">
        <v>2121</v>
      </c>
      <c r="CS1527" s="1" t="s">
        <v>2121</v>
      </c>
      <c r="CT1527" s="1" t="s">
        <v>2121</v>
      </c>
      <c r="CU1527" s="1" t="s">
        <v>2121</v>
      </c>
      <c r="CV1527" s="1" t="s">
        <v>2121</v>
      </c>
      <c r="CW1527" s="1">
        <v>43.4</v>
      </c>
      <c r="CX1527" s="1">
        <v>44.1</v>
      </c>
      <c r="CY1527" s="1">
        <v>29.3</v>
      </c>
      <c r="CZ1527" s="1">
        <v>52.3</v>
      </c>
      <c r="DA1527" s="1">
        <v>41.4</v>
      </c>
      <c r="DB1527" s="1">
        <v>52.3</v>
      </c>
      <c r="DC1527" s="1">
        <v>40.200000000000003</v>
      </c>
      <c r="DD1527" s="1">
        <v>21.5</v>
      </c>
      <c r="DE1527" s="1">
        <v>41014000000</v>
      </c>
      <c r="DF1527" s="1">
        <v>34510000000</v>
      </c>
      <c r="DG1527" s="1">
        <v>6504100000</v>
      </c>
      <c r="DH1527" s="1">
        <v>3249800000</v>
      </c>
      <c r="DI1527" s="1">
        <v>2548400000</v>
      </c>
      <c r="DJ1527" s="1">
        <v>701430000</v>
      </c>
      <c r="DK1527" s="1">
        <v>3156800000</v>
      </c>
      <c r="DL1527" s="1">
        <v>2297400000</v>
      </c>
      <c r="DM1527" s="1">
        <v>859400000</v>
      </c>
      <c r="DN1527" s="1">
        <v>3247500000</v>
      </c>
      <c r="DO1527" s="1">
        <v>2585800000</v>
      </c>
      <c r="DP1527" s="1">
        <v>661700000</v>
      </c>
      <c r="DQ1527" s="1">
        <v>2607500000</v>
      </c>
      <c r="DR1527" s="1">
        <v>2032300000</v>
      </c>
      <c r="DS1527" s="1">
        <v>575170000</v>
      </c>
      <c r="DT1527" s="1">
        <v>3150800000</v>
      </c>
      <c r="DU1527" s="1">
        <v>2538000000</v>
      </c>
      <c r="DV1527" s="1">
        <v>612790000</v>
      </c>
      <c r="DW1527" s="1">
        <v>2007900000</v>
      </c>
      <c r="DX1527" s="1">
        <v>1601100000</v>
      </c>
      <c r="DY1527" s="1">
        <v>406790000</v>
      </c>
      <c r="DZ1527" s="1">
        <v>1471800000</v>
      </c>
      <c r="EA1527" s="1">
        <v>1093400000</v>
      </c>
      <c r="EB1527" s="1">
        <v>378390000</v>
      </c>
      <c r="EC1527" s="1">
        <v>597310000</v>
      </c>
      <c r="ED1527" s="1">
        <v>468910000</v>
      </c>
      <c r="EE1527" s="1">
        <v>128400000</v>
      </c>
      <c r="EF1527" s="1"/>
      <c r="EG1527" s="1"/>
      <c r="EH1527" s="1"/>
      <c r="EI1527" s="1">
        <v>1751</v>
      </c>
      <c r="EJ1527" s="1" t="s">
        <v>30863</v>
      </c>
      <c r="EK1527" s="1" t="s">
        <v>7076</v>
      </c>
      <c r="EL1527" s="1" t="s">
        <v>30864</v>
      </c>
      <c r="EM1527" s="1" t="s">
        <v>30865</v>
      </c>
      <c r="EN1527" s="1" t="s">
        <v>30866</v>
      </c>
      <c r="EO1527" s="1" t="s">
        <v>30867</v>
      </c>
      <c r="EP1527" s="1" t="s">
        <v>30868</v>
      </c>
      <c r="EQ1527" s="1"/>
      <c r="ER1527" s="1" t="s">
        <v>30869</v>
      </c>
      <c r="ES1527" s="1"/>
      <c r="ET1527" s="1" t="s">
        <v>5975</v>
      </c>
      <c r="EU1527" s="1" t="s">
        <v>905</v>
      </c>
      <c r="EV1527" s="1" t="s">
        <v>2137</v>
      </c>
      <c r="EW1527" s="1" t="s">
        <v>2137</v>
      </c>
      <c r="EX1527" s="1" t="s">
        <v>2137</v>
      </c>
      <c r="EY1527" s="1" t="s">
        <v>2137</v>
      </c>
      <c r="EZ1527" s="1" t="s">
        <v>2137</v>
      </c>
      <c r="FA1527" s="1" t="s">
        <v>2137</v>
      </c>
      <c r="FB1527" s="1" t="s">
        <v>2137</v>
      </c>
      <c r="FC1527" s="1" t="s">
        <v>2137</v>
      </c>
      <c r="FD1527" s="1">
        <v>-0.37986572862025603</v>
      </c>
      <c r="FE1527" s="1">
        <f t="shared" si="23"/>
        <v>0.8782566596181719</v>
      </c>
      <c r="FF1527" s="1">
        <v>0.13235591062482599</v>
      </c>
      <c r="FG1527" s="1" t="s">
        <v>30839</v>
      </c>
      <c r="FH1527" s="1" t="s">
        <v>30840</v>
      </c>
      <c r="FI1527" s="1" t="s">
        <v>30841</v>
      </c>
    </row>
    <row r="1528" spans="1:165" x14ac:dyDescent="0.25">
      <c r="A1528" s="1" t="s">
        <v>34697</v>
      </c>
      <c r="B1528" s="1">
        <v>0.45907867322172202</v>
      </c>
      <c r="C1528" s="1">
        <v>0.16152683476373</v>
      </c>
      <c r="D1528" s="1" t="s">
        <v>34693</v>
      </c>
      <c r="E1528" s="1" t="s">
        <v>34694</v>
      </c>
      <c r="F1528" s="1" t="s">
        <v>34695</v>
      </c>
      <c r="G1528" s="1" t="s">
        <v>34695</v>
      </c>
      <c r="H1528" s="1" t="s">
        <v>34695</v>
      </c>
      <c r="I1528" s="1" t="s">
        <v>34696</v>
      </c>
      <c r="J1528" s="1" t="s">
        <v>34698</v>
      </c>
      <c r="K1528" s="1">
        <v>8</v>
      </c>
      <c r="L1528" s="1">
        <v>15</v>
      </c>
      <c r="M1528" s="1">
        <v>15</v>
      </c>
      <c r="N1528" s="1">
        <v>15</v>
      </c>
      <c r="O1528" s="1">
        <v>7</v>
      </c>
      <c r="P1528" s="1">
        <v>11</v>
      </c>
      <c r="Q1528" s="1">
        <v>13</v>
      </c>
      <c r="R1528" s="1">
        <v>8</v>
      </c>
      <c r="S1528" s="1">
        <v>11</v>
      </c>
      <c r="T1528" s="1">
        <v>11</v>
      </c>
      <c r="U1528" s="1">
        <v>9</v>
      </c>
      <c r="V1528" s="1">
        <v>9</v>
      </c>
      <c r="W1528" s="1">
        <v>7</v>
      </c>
      <c r="X1528" s="1">
        <v>11</v>
      </c>
      <c r="Y1528" s="1">
        <v>13</v>
      </c>
      <c r="Z1528" s="1">
        <v>8</v>
      </c>
      <c r="AA1528" s="1">
        <v>11</v>
      </c>
      <c r="AB1528" s="1">
        <v>11</v>
      </c>
      <c r="AC1528" s="1">
        <v>9</v>
      </c>
      <c r="AD1528" s="1">
        <v>9</v>
      </c>
      <c r="AE1528" s="1">
        <v>7</v>
      </c>
      <c r="AF1528" s="1">
        <v>11</v>
      </c>
      <c r="AG1528" s="1">
        <v>13</v>
      </c>
      <c r="AH1528" s="1">
        <v>8</v>
      </c>
      <c r="AI1528" s="1">
        <v>11</v>
      </c>
      <c r="AJ1528" s="1">
        <v>11</v>
      </c>
      <c r="AK1528" s="1">
        <v>9</v>
      </c>
      <c r="AL1528" s="1">
        <v>9</v>
      </c>
      <c r="AM1528" s="1">
        <v>23.9</v>
      </c>
      <c r="AN1528" s="1">
        <v>23.9</v>
      </c>
      <c r="AO1528" s="1">
        <v>23.9</v>
      </c>
      <c r="AP1528" s="1">
        <v>85.236999999999995</v>
      </c>
      <c r="AQ1528" s="1">
        <v>788</v>
      </c>
      <c r="AR1528" s="1" t="s">
        <v>34699</v>
      </c>
      <c r="AS1528" s="1">
        <v>0</v>
      </c>
      <c r="AT1528" s="1">
        <v>125.79</v>
      </c>
      <c r="AU1528" s="1" t="s">
        <v>34700</v>
      </c>
      <c r="AV1528" s="1" t="s">
        <v>34701</v>
      </c>
      <c r="AW1528" s="1" t="s">
        <v>34702</v>
      </c>
      <c r="AX1528" s="1">
        <v>176</v>
      </c>
      <c r="AY1528" s="1">
        <v>68</v>
      </c>
      <c r="AZ1528" s="1" t="s">
        <v>2121</v>
      </c>
      <c r="BA1528" s="1" t="s">
        <v>34703</v>
      </c>
      <c r="BB1528" s="1" t="s">
        <v>31980</v>
      </c>
      <c r="BC1528" s="1" t="s">
        <v>34704</v>
      </c>
      <c r="BD1528" s="1" t="s">
        <v>34705</v>
      </c>
      <c r="BE1528" s="1" t="s">
        <v>34706</v>
      </c>
      <c r="BF1528" s="1" t="s">
        <v>34707</v>
      </c>
      <c r="BG1528" s="1" t="s">
        <v>34708</v>
      </c>
      <c r="BH1528" s="1" t="s">
        <v>17102</v>
      </c>
      <c r="BI1528" s="1" t="s">
        <v>15504</v>
      </c>
      <c r="BJ1528" s="1" t="s">
        <v>34709</v>
      </c>
      <c r="BK1528" s="1" t="s">
        <v>20416</v>
      </c>
      <c r="BL1528" s="1" t="s">
        <v>34710</v>
      </c>
      <c r="BM1528" s="1" t="s">
        <v>34711</v>
      </c>
      <c r="BN1528" s="1" t="s">
        <v>34712</v>
      </c>
      <c r="BO1528" s="1" t="s">
        <v>34713</v>
      </c>
      <c r="BP1528" s="1" t="s">
        <v>4922</v>
      </c>
      <c r="BQ1528" s="1" t="s">
        <v>34714</v>
      </c>
      <c r="BR1528" s="1" t="s">
        <v>34715</v>
      </c>
      <c r="BS1528" s="1" t="s">
        <v>7863</v>
      </c>
      <c r="BT1528" s="1" t="s">
        <v>34716</v>
      </c>
      <c r="BU1528" s="1" t="s">
        <v>34717</v>
      </c>
      <c r="BV1528" s="1" t="s">
        <v>34718</v>
      </c>
      <c r="BW1528" s="1" t="s">
        <v>34719</v>
      </c>
      <c r="BX1528" s="1" t="s">
        <v>34720</v>
      </c>
      <c r="BY1528" s="1">
        <v>8</v>
      </c>
      <c r="BZ1528" s="1">
        <v>14</v>
      </c>
      <c r="CA1528" s="1">
        <v>15</v>
      </c>
      <c r="CB1528" s="1">
        <v>10</v>
      </c>
      <c r="CC1528" s="1">
        <v>12</v>
      </c>
      <c r="CD1528" s="1">
        <v>12</v>
      </c>
      <c r="CE1528" s="1">
        <v>12</v>
      </c>
      <c r="CF1528" s="1">
        <v>11</v>
      </c>
      <c r="CG1528" s="1">
        <v>1</v>
      </c>
      <c r="CH1528" s="1">
        <v>3</v>
      </c>
      <c r="CI1528" s="1">
        <v>2</v>
      </c>
      <c r="CJ1528" s="1">
        <v>5</v>
      </c>
      <c r="CK1528" s="1">
        <v>3</v>
      </c>
      <c r="CL1528" s="1">
        <v>4</v>
      </c>
      <c r="CM1528" s="1">
        <v>4</v>
      </c>
      <c r="CN1528" s="1">
        <v>2</v>
      </c>
      <c r="CO1528" s="1" t="s">
        <v>2121</v>
      </c>
      <c r="CP1528" s="1" t="s">
        <v>2121</v>
      </c>
      <c r="CQ1528" s="1" t="s">
        <v>2121</v>
      </c>
      <c r="CR1528" s="1" t="s">
        <v>2121</v>
      </c>
      <c r="CS1528" s="1" t="s">
        <v>2121</v>
      </c>
      <c r="CT1528" s="1" t="s">
        <v>2121</v>
      </c>
      <c r="CU1528" s="1" t="s">
        <v>2121</v>
      </c>
      <c r="CV1528" s="1" t="s">
        <v>2121</v>
      </c>
      <c r="CW1528" s="1">
        <v>12.2</v>
      </c>
      <c r="CX1528" s="1">
        <v>16.100000000000001</v>
      </c>
      <c r="CY1528" s="1">
        <v>19.2</v>
      </c>
      <c r="CZ1528" s="1">
        <v>12.2</v>
      </c>
      <c r="DA1528" s="1">
        <v>16.100000000000001</v>
      </c>
      <c r="DB1528" s="1">
        <v>16.100000000000001</v>
      </c>
      <c r="DC1528" s="1">
        <v>13.8</v>
      </c>
      <c r="DD1528" s="1">
        <v>13.8</v>
      </c>
      <c r="DE1528" s="1">
        <v>16753000000</v>
      </c>
      <c r="DF1528" s="1">
        <v>13118000000</v>
      </c>
      <c r="DG1528" s="1">
        <v>3635100000</v>
      </c>
      <c r="DH1528" s="1">
        <v>814120000</v>
      </c>
      <c r="DI1528" s="1">
        <v>581580000</v>
      </c>
      <c r="DJ1528" s="1">
        <v>232540000</v>
      </c>
      <c r="DK1528" s="1">
        <v>1738200000</v>
      </c>
      <c r="DL1528" s="1">
        <v>1168000000</v>
      </c>
      <c r="DM1528" s="1">
        <v>570210000</v>
      </c>
      <c r="DN1528" s="1">
        <v>1657000000</v>
      </c>
      <c r="DO1528" s="1">
        <v>1227900000</v>
      </c>
      <c r="DP1528" s="1">
        <v>429100000</v>
      </c>
      <c r="DQ1528" s="1">
        <v>661350000</v>
      </c>
      <c r="DR1528" s="1">
        <v>463090000</v>
      </c>
      <c r="DS1528" s="1">
        <v>198260000</v>
      </c>
      <c r="DT1528" s="1">
        <v>2086800000</v>
      </c>
      <c r="DU1528" s="1">
        <v>1555200000</v>
      </c>
      <c r="DV1528" s="1">
        <v>531530000</v>
      </c>
      <c r="DW1528" s="1">
        <v>1020300000</v>
      </c>
      <c r="DX1528" s="1">
        <v>736150000</v>
      </c>
      <c r="DY1528" s="1">
        <v>284150000</v>
      </c>
      <c r="DZ1528" s="1">
        <v>757500000</v>
      </c>
      <c r="EA1528" s="1">
        <v>548700000</v>
      </c>
      <c r="EB1528" s="1">
        <v>208810000</v>
      </c>
      <c r="EC1528" s="1">
        <v>604220000</v>
      </c>
      <c r="ED1528" s="1">
        <v>426260000</v>
      </c>
      <c r="EE1528" s="1">
        <v>177960000</v>
      </c>
      <c r="EF1528" s="1"/>
      <c r="EG1528" s="1"/>
      <c r="EH1528" s="1"/>
      <c r="EI1528" s="1">
        <v>1917</v>
      </c>
      <c r="EJ1528" s="1" t="s">
        <v>34721</v>
      </c>
      <c r="EK1528" s="1" t="s">
        <v>7076</v>
      </c>
      <c r="EL1528" s="1" t="s">
        <v>34722</v>
      </c>
      <c r="EM1528" s="1" t="s">
        <v>34723</v>
      </c>
      <c r="EN1528" s="1" t="s">
        <v>34724</v>
      </c>
      <c r="EO1528" s="1" t="s">
        <v>34725</v>
      </c>
      <c r="EP1528" s="1"/>
      <c r="EQ1528" s="1"/>
      <c r="ER1528" s="1"/>
      <c r="ES1528" s="1"/>
      <c r="ET1528" s="1" t="s">
        <v>2914</v>
      </c>
      <c r="EU1528" s="1" t="s">
        <v>1026</v>
      </c>
      <c r="EV1528" s="1" t="s">
        <v>2137</v>
      </c>
      <c r="EW1528" s="1" t="s">
        <v>2137</v>
      </c>
      <c r="EX1528" s="1" t="s">
        <v>2137</v>
      </c>
      <c r="EY1528" s="1" t="s">
        <v>2137</v>
      </c>
      <c r="EZ1528" s="1" t="s">
        <v>2137</v>
      </c>
      <c r="FA1528" s="1" t="s">
        <v>2137</v>
      </c>
      <c r="FB1528" s="1" t="s">
        <v>2137</v>
      </c>
      <c r="FC1528" s="1" t="s">
        <v>2137</v>
      </c>
      <c r="FD1528" s="1">
        <v>0.45907867322172202</v>
      </c>
      <c r="FE1528" s="1">
        <f t="shared" si="23"/>
        <v>0.79175531716141689</v>
      </c>
      <c r="FF1528" s="1">
        <v>0.16152683476373</v>
      </c>
      <c r="FG1528" s="1" t="s">
        <v>34693</v>
      </c>
      <c r="FH1528" s="1" t="s">
        <v>34696</v>
      </c>
      <c r="FI1528" s="1" t="s">
        <v>34697</v>
      </c>
    </row>
    <row r="1529" spans="1:165" x14ac:dyDescent="0.25">
      <c r="A1529" s="1" t="s">
        <v>37545</v>
      </c>
      <c r="B1529" s="1">
        <v>0.36668324102556199</v>
      </c>
      <c r="C1529" s="1">
        <v>0.18592570338174999</v>
      </c>
      <c r="D1529" s="1" t="s">
        <v>37540</v>
      </c>
      <c r="E1529" s="1" t="s">
        <v>37541</v>
      </c>
      <c r="F1529" s="1" t="s">
        <v>37542</v>
      </c>
      <c r="G1529" s="1" t="s">
        <v>37542</v>
      </c>
      <c r="H1529" s="1" t="s">
        <v>37543</v>
      </c>
      <c r="I1529" s="1" t="s">
        <v>37544</v>
      </c>
      <c r="J1529" s="1" t="s">
        <v>37546</v>
      </c>
      <c r="K1529" s="1">
        <v>16</v>
      </c>
      <c r="L1529" s="1">
        <v>30</v>
      </c>
      <c r="M1529" s="1">
        <v>30</v>
      </c>
      <c r="N1529" s="1">
        <v>15</v>
      </c>
      <c r="O1529" s="1">
        <v>23</v>
      </c>
      <c r="P1529" s="1">
        <v>21</v>
      </c>
      <c r="Q1529" s="1">
        <v>18</v>
      </c>
      <c r="R1529" s="1">
        <v>21</v>
      </c>
      <c r="S1529" s="1">
        <v>23</v>
      </c>
      <c r="T1529" s="1">
        <v>21</v>
      </c>
      <c r="U1529" s="1">
        <v>18</v>
      </c>
      <c r="V1529" s="1">
        <v>18</v>
      </c>
      <c r="W1529" s="1">
        <v>23</v>
      </c>
      <c r="X1529" s="1">
        <v>21</v>
      </c>
      <c r="Y1529" s="1">
        <v>18</v>
      </c>
      <c r="Z1529" s="1">
        <v>21</v>
      </c>
      <c r="AA1529" s="1">
        <v>23</v>
      </c>
      <c r="AB1529" s="1">
        <v>21</v>
      </c>
      <c r="AC1529" s="1">
        <v>18</v>
      </c>
      <c r="AD1529" s="1">
        <v>18</v>
      </c>
      <c r="AE1529" s="1">
        <v>11</v>
      </c>
      <c r="AF1529" s="1">
        <v>11</v>
      </c>
      <c r="AG1529" s="1">
        <v>8</v>
      </c>
      <c r="AH1529" s="1">
        <v>12</v>
      </c>
      <c r="AI1529" s="1">
        <v>11</v>
      </c>
      <c r="AJ1529" s="1">
        <v>11</v>
      </c>
      <c r="AK1529" s="1">
        <v>9</v>
      </c>
      <c r="AL1529" s="1">
        <v>9</v>
      </c>
      <c r="AM1529" s="1">
        <v>65.5</v>
      </c>
      <c r="AN1529" s="1">
        <v>65.5</v>
      </c>
      <c r="AO1529" s="1">
        <v>33.700000000000003</v>
      </c>
      <c r="AP1529" s="1">
        <v>46.152999999999999</v>
      </c>
      <c r="AQ1529" s="1">
        <v>406</v>
      </c>
      <c r="AR1529" s="1" t="s">
        <v>37547</v>
      </c>
      <c r="AS1529" s="1">
        <v>0</v>
      </c>
      <c r="AT1529" s="1">
        <v>323.31</v>
      </c>
      <c r="AU1529" s="1" t="s">
        <v>4921</v>
      </c>
      <c r="AV1529" s="1" t="s">
        <v>24525</v>
      </c>
      <c r="AW1529" s="1" t="s">
        <v>36713</v>
      </c>
      <c r="AX1529" s="1">
        <v>498</v>
      </c>
      <c r="AY1529" s="1">
        <v>115</v>
      </c>
      <c r="AZ1529" s="1" t="s">
        <v>2121</v>
      </c>
      <c r="BA1529" s="1" t="s">
        <v>37548</v>
      </c>
      <c r="BB1529" s="1" t="s">
        <v>37549</v>
      </c>
      <c r="BC1529" s="1" t="s">
        <v>37550</v>
      </c>
      <c r="BD1529" s="1" t="s">
        <v>9367</v>
      </c>
      <c r="BE1529" s="1" t="s">
        <v>37551</v>
      </c>
      <c r="BF1529" s="1" t="s">
        <v>37552</v>
      </c>
      <c r="BG1529" s="1" t="s">
        <v>37553</v>
      </c>
      <c r="BH1529" s="1" t="s">
        <v>37554</v>
      </c>
      <c r="BI1529" s="1" t="s">
        <v>14012</v>
      </c>
      <c r="BJ1529" s="1" t="s">
        <v>37555</v>
      </c>
      <c r="BK1529" s="1" t="s">
        <v>14178</v>
      </c>
      <c r="BL1529" s="1" t="s">
        <v>4588</v>
      </c>
      <c r="BM1529" s="1" t="s">
        <v>22699</v>
      </c>
      <c r="BN1529" s="1" t="s">
        <v>9337</v>
      </c>
      <c r="BO1529" s="1" t="s">
        <v>37556</v>
      </c>
      <c r="BP1529" s="1" t="s">
        <v>5298</v>
      </c>
      <c r="BQ1529" s="1" t="s">
        <v>37557</v>
      </c>
      <c r="BR1529" s="1" t="s">
        <v>37558</v>
      </c>
      <c r="BS1529" s="1" t="s">
        <v>13215</v>
      </c>
      <c r="BT1529" s="1" t="s">
        <v>37559</v>
      </c>
      <c r="BU1529" s="1" t="s">
        <v>37560</v>
      </c>
      <c r="BV1529" s="1" t="s">
        <v>8593</v>
      </c>
      <c r="BW1529" s="1" t="s">
        <v>37561</v>
      </c>
      <c r="BX1529" s="1" t="s">
        <v>37562</v>
      </c>
      <c r="BY1529" s="1">
        <v>37</v>
      </c>
      <c r="BZ1529" s="1">
        <v>35</v>
      </c>
      <c r="CA1529" s="1">
        <v>22</v>
      </c>
      <c r="CB1529" s="1">
        <v>27</v>
      </c>
      <c r="CC1529" s="1">
        <v>37</v>
      </c>
      <c r="CD1529" s="1">
        <v>34</v>
      </c>
      <c r="CE1529" s="1">
        <v>28</v>
      </c>
      <c r="CF1529" s="1">
        <v>25</v>
      </c>
      <c r="CG1529" s="1">
        <v>5</v>
      </c>
      <c r="CH1529" s="1">
        <v>3</v>
      </c>
      <c r="CI1529" s="1">
        <v>4</v>
      </c>
      <c r="CJ1529" s="1">
        <v>4</v>
      </c>
      <c r="CK1529" s="1">
        <v>5</v>
      </c>
      <c r="CL1529" s="1">
        <v>0</v>
      </c>
      <c r="CM1529" s="1">
        <v>0</v>
      </c>
      <c r="CN1529" s="1">
        <v>2</v>
      </c>
      <c r="CO1529" s="1" t="s">
        <v>2121</v>
      </c>
      <c r="CP1529" s="1" t="s">
        <v>2121</v>
      </c>
      <c r="CQ1529" s="1" t="s">
        <v>2121</v>
      </c>
      <c r="CR1529" s="1" t="s">
        <v>2121</v>
      </c>
      <c r="CS1529" s="1" t="s">
        <v>2121</v>
      </c>
      <c r="CT1529" s="1" t="s">
        <v>2121</v>
      </c>
      <c r="CU1529" s="1" t="s">
        <v>2121</v>
      </c>
      <c r="CV1529" s="1" t="s">
        <v>2121</v>
      </c>
      <c r="CW1529" s="1">
        <v>64</v>
      </c>
      <c r="CX1529" s="1">
        <v>56.2</v>
      </c>
      <c r="CY1529" s="1">
        <v>48.3</v>
      </c>
      <c r="CZ1529" s="1">
        <v>56.4</v>
      </c>
      <c r="DA1529" s="1">
        <v>58.9</v>
      </c>
      <c r="DB1529" s="1">
        <v>56.4</v>
      </c>
      <c r="DC1529" s="1">
        <v>50.2</v>
      </c>
      <c r="DD1529" s="1">
        <v>48.3</v>
      </c>
      <c r="DE1529" s="1">
        <v>111440000000</v>
      </c>
      <c r="DF1529" s="1">
        <v>86007000000</v>
      </c>
      <c r="DG1529" s="1">
        <v>25431000000</v>
      </c>
      <c r="DH1529" s="1">
        <v>8318600000</v>
      </c>
      <c r="DI1529" s="1">
        <v>5809400000</v>
      </c>
      <c r="DJ1529" s="1">
        <v>2509300000</v>
      </c>
      <c r="DK1529" s="1">
        <v>9220100000</v>
      </c>
      <c r="DL1529" s="1">
        <v>6050300000</v>
      </c>
      <c r="DM1529" s="1">
        <v>3169700000</v>
      </c>
      <c r="DN1529" s="1">
        <v>5883700000</v>
      </c>
      <c r="DO1529" s="1">
        <v>4263800000</v>
      </c>
      <c r="DP1529" s="1">
        <v>1619900000</v>
      </c>
      <c r="DQ1529" s="1">
        <v>4759700000</v>
      </c>
      <c r="DR1529" s="1">
        <v>3456100000</v>
      </c>
      <c r="DS1529" s="1">
        <v>1303600000</v>
      </c>
      <c r="DT1529" s="1">
        <v>13844000000</v>
      </c>
      <c r="DU1529" s="1">
        <v>9892700000</v>
      </c>
      <c r="DV1529" s="1">
        <v>3951400000</v>
      </c>
      <c r="DW1529" s="1">
        <v>6714000000</v>
      </c>
      <c r="DX1529" s="1">
        <v>4512200000</v>
      </c>
      <c r="DY1529" s="1">
        <v>2201900000</v>
      </c>
      <c r="DZ1529" s="1">
        <v>4271000000</v>
      </c>
      <c r="EA1529" s="1">
        <v>2862300000</v>
      </c>
      <c r="EB1529" s="1">
        <v>1408700000</v>
      </c>
      <c r="EC1529" s="1">
        <v>3209800000</v>
      </c>
      <c r="ED1529" s="1">
        <v>2175200000</v>
      </c>
      <c r="EE1529" s="1">
        <v>1034600000</v>
      </c>
      <c r="EF1529" s="1"/>
      <c r="EG1529" s="1"/>
      <c r="EH1529" s="1"/>
      <c r="EI1529" s="1">
        <v>2031</v>
      </c>
      <c r="EJ1529" s="1" t="s">
        <v>37563</v>
      </c>
      <c r="EK1529" s="1" t="s">
        <v>3287</v>
      </c>
      <c r="EL1529" s="1" t="s">
        <v>37564</v>
      </c>
      <c r="EM1529" s="1" t="s">
        <v>37565</v>
      </c>
      <c r="EN1529" s="1" t="s">
        <v>37566</v>
      </c>
      <c r="EO1529" s="1" t="s">
        <v>37567</v>
      </c>
      <c r="EP1529" s="1" t="s">
        <v>37568</v>
      </c>
      <c r="EQ1529" s="1" t="s">
        <v>37569</v>
      </c>
      <c r="ER1529" s="1" t="s">
        <v>37570</v>
      </c>
      <c r="ES1529" s="1" t="s">
        <v>37571</v>
      </c>
      <c r="ET1529" s="1" t="s">
        <v>14265</v>
      </c>
      <c r="EU1529" s="1" t="s">
        <v>1116</v>
      </c>
      <c r="EV1529" s="1" t="s">
        <v>2137</v>
      </c>
      <c r="EW1529" s="1" t="s">
        <v>2137</v>
      </c>
      <c r="EX1529" s="1" t="s">
        <v>2137</v>
      </c>
      <c r="EY1529" s="1" t="s">
        <v>2137</v>
      </c>
      <c r="EZ1529" s="1" t="s">
        <v>2137</v>
      </c>
      <c r="FA1529" s="1" t="s">
        <v>2137</v>
      </c>
      <c r="FB1529" s="1" t="s">
        <v>2137</v>
      </c>
      <c r="FC1529" s="1" t="s">
        <v>2137</v>
      </c>
      <c r="FD1529" s="1">
        <v>0.36668324102556199</v>
      </c>
      <c r="FE1529" s="1">
        <f t="shared" si="23"/>
        <v>0.73066056684338365</v>
      </c>
      <c r="FF1529" s="1">
        <v>0.18592570338174999</v>
      </c>
      <c r="FG1529" s="1" t="s">
        <v>37540</v>
      </c>
      <c r="FH1529" s="1" t="s">
        <v>37544</v>
      </c>
      <c r="FI1529" s="1" t="s">
        <v>37545</v>
      </c>
    </row>
    <row r="1530" spans="1:165" x14ac:dyDescent="0.25">
      <c r="A1530" s="1" t="s">
        <v>12889</v>
      </c>
      <c r="B1530" s="1">
        <v>0.81344230322881805</v>
      </c>
      <c r="C1530" s="1">
        <v>0.22990658718321799</v>
      </c>
      <c r="D1530" s="1" t="s">
        <v>12885</v>
      </c>
      <c r="E1530" s="1" t="s">
        <v>12886</v>
      </c>
      <c r="F1530" s="1" t="s">
        <v>12887</v>
      </c>
      <c r="G1530" s="1" t="s">
        <v>12887</v>
      </c>
      <c r="H1530" s="1" t="s">
        <v>12887</v>
      </c>
      <c r="I1530" s="1" t="s">
        <v>12888</v>
      </c>
      <c r="J1530" s="1" t="s">
        <v>12890</v>
      </c>
      <c r="K1530" s="1">
        <v>8</v>
      </c>
      <c r="L1530" s="1">
        <v>15</v>
      </c>
      <c r="M1530" s="1">
        <v>15</v>
      </c>
      <c r="N1530" s="1">
        <v>15</v>
      </c>
      <c r="O1530" s="1">
        <v>3</v>
      </c>
      <c r="P1530" s="1">
        <v>5</v>
      </c>
      <c r="Q1530" s="1">
        <v>3</v>
      </c>
      <c r="R1530" s="1">
        <v>1</v>
      </c>
      <c r="S1530" s="1">
        <v>10</v>
      </c>
      <c r="T1530" s="1">
        <v>3</v>
      </c>
      <c r="U1530" s="1">
        <v>4</v>
      </c>
      <c r="V1530" s="1">
        <v>3</v>
      </c>
      <c r="W1530" s="1">
        <v>3</v>
      </c>
      <c r="X1530" s="1">
        <v>5</v>
      </c>
      <c r="Y1530" s="1">
        <v>3</v>
      </c>
      <c r="Z1530" s="1">
        <v>1</v>
      </c>
      <c r="AA1530" s="1">
        <v>10</v>
      </c>
      <c r="AB1530" s="1">
        <v>3</v>
      </c>
      <c r="AC1530" s="1">
        <v>4</v>
      </c>
      <c r="AD1530" s="1">
        <v>3</v>
      </c>
      <c r="AE1530" s="1">
        <v>3</v>
      </c>
      <c r="AF1530" s="1">
        <v>5</v>
      </c>
      <c r="AG1530" s="1">
        <v>3</v>
      </c>
      <c r="AH1530" s="1">
        <v>1</v>
      </c>
      <c r="AI1530" s="1">
        <v>10</v>
      </c>
      <c r="AJ1530" s="1">
        <v>3</v>
      </c>
      <c r="AK1530" s="1">
        <v>4</v>
      </c>
      <c r="AL1530" s="1">
        <v>3</v>
      </c>
      <c r="AM1530" s="1">
        <v>31.6</v>
      </c>
      <c r="AN1530" s="1">
        <v>31.6</v>
      </c>
      <c r="AO1530" s="1">
        <v>31.6</v>
      </c>
      <c r="AP1530" s="1">
        <v>84.733000000000004</v>
      </c>
      <c r="AQ1530" s="1">
        <v>782</v>
      </c>
      <c r="AR1530" s="1" t="s">
        <v>12891</v>
      </c>
      <c r="AS1530" s="1">
        <v>0</v>
      </c>
      <c r="AT1530" s="1">
        <v>24.324999999999999</v>
      </c>
      <c r="AU1530" s="1" t="s">
        <v>12892</v>
      </c>
      <c r="AV1530" s="1" t="s">
        <v>12893</v>
      </c>
      <c r="AW1530" s="1" t="s">
        <v>12894</v>
      </c>
      <c r="AX1530" s="1">
        <v>63</v>
      </c>
      <c r="AY1530" s="1">
        <v>33</v>
      </c>
      <c r="AZ1530" s="1" t="s">
        <v>2121</v>
      </c>
      <c r="BA1530" s="1" t="s">
        <v>12895</v>
      </c>
      <c r="BB1530" s="1" t="s">
        <v>12896</v>
      </c>
      <c r="BC1530" s="1" t="s">
        <v>12897</v>
      </c>
      <c r="BD1530" s="1" t="s">
        <v>2122</v>
      </c>
      <c r="BE1530" s="1" t="s">
        <v>12898</v>
      </c>
      <c r="BF1530" s="1" t="s">
        <v>12899</v>
      </c>
      <c r="BG1530" s="1" t="s">
        <v>12900</v>
      </c>
      <c r="BH1530" s="1" t="s">
        <v>12901</v>
      </c>
      <c r="BI1530" s="1" t="s">
        <v>12902</v>
      </c>
      <c r="BJ1530" s="1" t="s">
        <v>12903</v>
      </c>
      <c r="BK1530" s="1" t="s">
        <v>12904</v>
      </c>
      <c r="BL1530" s="1" t="s">
        <v>2122</v>
      </c>
      <c r="BM1530" s="1" t="s">
        <v>12905</v>
      </c>
      <c r="BN1530" s="1" t="s">
        <v>12906</v>
      </c>
      <c r="BO1530" s="1" t="s">
        <v>12907</v>
      </c>
      <c r="BP1530" s="1" t="s">
        <v>12908</v>
      </c>
      <c r="BQ1530" s="1" t="s">
        <v>12909</v>
      </c>
      <c r="BR1530" s="1" t="s">
        <v>12910</v>
      </c>
      <c r="BS1530" s="1" t="s">
        <v>12911</v>
      </c>
      <c r="BT1530" s="1" t="s">
        <v>2122</v>
      </c>
      <c r="BU1530" s="1" t="s">
        <v>12912</v>
      </c>
      <c r="BV1530" s="1" t="s">
        <v>12913</v>
      </c>
      <c r="BW1530" s="1" t="s">
        <v>12914</v>
      </c>
      <c r="BX1530" s="1" t="s">
        <v>12915</v>
      </c>
      <c r="BY1530" s="1">
        <v>3</v>
      </c>
      <c r="BZ1530" s="1">
        <v>5</v>
      </c>
      <c r="CA1530" s="1">
        <v>3</v>
      </c>
      <c r="CB1530" s="1">
        <v>1</v>
      </c>
      <c r="CC1530" s="1">
        <v>10</v>
      </c>
      <c r="CD1530" s="1">
        <v>3</v>
      </c>
      <c r="CE1530" s="1">
        <v>4</v>
      </c>
      <c r="CF1530" s="1">
        <v>3</v>
      </c>
      <c r="CG1530" s="1">
        <v>1</v>
      </c>
      <c r="CH1530" s="1">
        <v>1</v>
      </c>
      <c r="CI1530" s="1">
        <v>1</v>
      </c>
      <c r="CJ1530" s="1">
        <v>1</v>
      </c>
      <c r="CK1530" s="1">
        <v>2</v>
      </c>
      <c r="CL1530" s="1">
        <v>1</v>
      </c>
      <c r="CM1530" s="1">
        <v>1</v>
      </c>
      <c r="CN1530" s="1">
        <v>1</v>
      </c>
      <c r="CO1530" s="1" t="s">
        <v>2247</v>
      </c>
      <c r="CP1530" s="1" t="s">
        <v>2121</v>
      </c>
      <c r="CQ1530" s="1" t="s">
        <v>2129</v>
      </c>
      <c r="CR1530" s="1" t="s">
        <v>2129</v>
      </c>
      <c r="CS1530" s="1" t="s">
        <v>2121</v>
      </c>
      <c r="CT1530" s="1" t="s">
        <v>2247</v>
      </c>
      <c r="CU1530" s="1" t="s">
        <v>2121</v>
      </c>
      <c r="CV1530" s="1" t="s">
        <v>2247</v>
      </c>
      <c r="CW1530" s="1">
        <v>6.3</v>
      </c>
      <c r="CX1530" s="1">
        <v>10.9</v>
      </c>
      <c r="CY1530" s="1">
        <v>7.7</v>
      </c>
      <c r="CZ1530" s="1">
        <v>1.5</v>
      </c>
      <c r="DA1530" s="1">
        <v>27.5</v>
      </c>
      <c r="DB1530" s="1">
        <v>5</v>
      </c>
      <c r="DC1530" s="1">
        <v>6.3</v>
      </c>
      <c r="DD1530" s="1">
        <v>6.1</v>
      </c>
      <c r="DE1530" s="1">
        <v>2969800000</v>
      </c>
      <c r="DF1530" s="1">
        <v>2284000000</v>
      </c>
      <c r="DG1530" s="1">
        <v>685800000</v>
      </c>
      <c r="DH1530" s="1">
        <v>124310000</v>
      </c>
      <c r="DI1530" s="1">
        <v>95465000</v>
      </c>
      <c r="DJ1530" s="1">
        <v>28850000</v>
      </c>
      <c r="DK1530" s="1">
        <v>228500000</v>
      </c>
      <c r="DL1530" s="1">
        <v>149730000</v>
      </c>
      <c r="DM1530" s="1">
        <v>78765000</v>
      </c>
      <c r="DN1530" s="1">
        <v>201130000</v>
      </c>
      <c r="DO1530" s="1">
        <v>148610000</v>
      </c>
      <c r="DP1530" s="1">
        <v>52527000</v>
      </c>
      <c r="DQ1530" s="1">
        <v>30345000</v>
      </c>
      <c r="DR1530" s="1">
        <v>20008000</v>
      </c>
      <c r="DS1530" s="1">
        <v>10337000</v>
      </c>
      <c r="DT1530" s="1">
        <v>742470000</v>
      </c>
      <c r="DU1530" s="1">
        <v>527780000</v>
      </c>
      <c r="DV1530" s="1">
        <v>214690000</v>
      </c>
      <c r="DW1530" s="1">
        <v>95835000</v>
      </c>
      <c r="DX1530" s="1">
        <v>67955000</v>
      </c>
      <c r="DY1530" s="1">
        <v>27880000</v>
      </c>
      <c r="DZ1530" s="1">
        <v>86080000</v>
      </c>
      <c r="EA1530" s="1">
        <v>61584000</v>
      </c>
      <c r="EB1530" s="1">
        <v>24496000</v>
      </c>
      <c r="EC1530" s="1">
        <v>52925000</v>
      </c>
      <c r="ED1530" s="1">
        <v>35632000</v>
      </c>
      <c r="EE1530" s="1">
        <v>17293000</v>
      </c>
      <c r="EF1530" s="1"/>
      <c r="EG1530" s="1"/>
      <c r="EH1530" s="1"/>
      <c r="EI1530" s="1">
        <v>820</v>
      </c>
      <c r="EJ1530" s="1" t="s">
        <v>12916</v>
      </c>
      <c r="EK1530" s="1" t="s">
        <v>7076</v>
      </c>
      <c r="EL1530" s="1" t="s">
        <v>12917</v>
      </c>
      <c r="EM1530" s="1" t="s">
        <v>12918</v>
      </c>
      <c r="EN1530" s="1" t="s">
        <v>12919</v>
      </c>
      <c r="EO1530" s="1" t="s">
        <v>12920</v>
      </c>
      <c r="EP1530" s="1"/>
      <c r="EQ1530" s="1"/>
      <c r="ER1530" s="1"/>
      <c r="ES1530" s="1"/>
      <c r="ET1530" s="1" t="s">
        <v>2914</v>
      </c>
      <c r="EU1530" s="1" t="s">
        <v>343</v>
      </c>
      <c r="EV1530" s="1" t="s">
        <v>2137</v>
      </c>
      <c r="EW1530" s="1" t="s">
        <v>2137</v>
      </c>
      <c r="EX1530" s="1" t="s">
        <v>2137</v>
      </c>
      <c r="EY1530" s="1" t="s">
        <v>2137</v>
      </c>
      <c r="EZ1530" s="1" t="s">
        <v>2137</v>
      </c>
      <c r="FA1530" s="1" t="s">
        <v>2137</v>
      </c>
      <c r="FB1530" s="1" t="s">
        <v>2137</v>
      </c>
      <c r="FC1530" s="1" t="s">
        <v>2137</v>
      </c>
      <c r="FD1530" s="1">
        <v>0.81344230322881805</v>
      </c>
      <c r="FE1530" s="1">
        <f t="shared" si="23"/>
        <v>0.63844858533646431</v>
      </c>
      <c r="FF1530" s="1">
        <v>0.22990658718321799</v>
      </c>
      <c r="FG1530" s="1" t="s">
        <v>12885</v>
      </c>
      <c r="FH1530" s="1" t="s">
        <v>12888</v>
      </c>
      <c r="FI1530" s="1" t="s">
        <v>12889</v>
      </c>
    </row>
    <row r="1531" spans="1:165" x14ac:dyDescent="0.25">
      <c r="A1531" s="1" t="s">
        <v>26788</v>
      </c>
      <c r="B1531" s="1">
        <v>0.55962760752366603</v>
      </c>
      <c r="C1531" s="1">
        <v>0.239741185481915</v>
      </c>
      <c r="D1531" s="1" t="s">
        <v>26784</v>
      </c>
      <c r="E1531" s="1" t="s">
        <v>26785</v>
      </c>
      <c r="F1531" s="1" t="s">
        <v>26786</v>
      </c>
      <c r="G1531" s="1" t="s">
        <v>26786</v>
      </c>
      <c r="H1531" s="1" t="s">
        <v>26786</v>
      </c>
      <c r="I1531" s="1" t="s">
        <v>26787</v>
      </c>
      <c r="J1531" s="1" t="s">
        <v>26789</v>
      </c>
      <c r="K1531" s="1">
        <v>4</v>
      </c>
      <c r="L1531" s="1">
        <v>15</v>
      </c>
      <c r="M1531" s="1">
        <v>15</v>
      </c>
      <c r="N1531" s="1">
        <v>15</v>
      </c>
      <c r="O1531" s="1">
        <v>7</v>
      </c>
      <c r="P1531" s="1">
        <v>9</v>
      </c>
      <c r="Q1531" s="1">
        <v>8</v>
      </c>
      <c r="R1531" s="1">
        <v>3</v>
      </c>
      <c r="S1531" s="1">
        <v>12</v>
      </c>
      <c r="T1531" s="1">
        <v>8</v>
      </c>
      <c r="U1531" s="1">
        <v>5</v>
      </c>
      <c r="V1531" s="1">
        <v>9</v>
      </c>
      <c r="W1531" s="1">
        <v>7</v>
      </c>
      <c r="X1531" s="1">
        <v>9</v>
      </c>
      <c r="Y1531" s="1">
        <v>8</v>
      </c>
      <c r="Z1531" s="1">
        <v>3</v>
      </c>
      <c r="AA1531" s="1">
        <v>12</v>
      </c>
      <c r="AB1531" s="1">
        <v>8</v>
      </c>
      <c r="AC1531" s="1">
        <v>5</v>
      </c>
      <c r="AD1531" s="1">
        <v>9</v>
      </c>
      <c r="AE1531" s="1">
        <v>7</v>
      </c>
      <c r="AF1531" s="1">
        <v>9</v>
      </c>
      <c r="AG1531" s="1">
        <v>8</v>
      </c>
      <c r="AH1531" s="1">
        <v>3</v>
      </c>
      <c r="AI1531" s="1">
        <v>12</v>
      </c>
      <c r="AJ1531" s="1">
        <v>8</v>
      </c>
      <c r="AK1531" s="1">
        <v>5</v>
      </c>
      <c r="AL1531" s="1">
        <v>9</v>
      </c>
      <c r="AM1531" s="1">
        <v>65.8</v>
      </c>
      <c r="AN1531" s="1">
        <v>65.8</v>
      </c>
      <c r="AO1531" s="1">
        <v>65.8</v>
      </c>
      <c r="AP1531" s="1">
        <v>36.573</v>
      </c>
      <c r="AQ1531" s="1">
        <v>325</v>
      </c>
      <c r="AR1531" s="1" t="s">
        <v>26790</v>
      </c>
      <c r="AS1531" s="1">
        <v>0</v>
      </c>
      <c r="AT1531" s="1">
        <v>100.78</v>
      </c>
      <c r="AU1531" s="1" t="s">
        <v>26791</v>
      </c>
      <c r="AV1531" s="1" t="s">
        <v>26792</v>
      </c>
      <c r="AW1531" s="1" t="s">
        <v>26793</v>
      </c>
      <c r="AX1531" s="1">
        <v>130</v>
      </c>
      <c r="AY1531" s="1">
        <v>65</v>
      </c>
      <c r="AZ1531" s="1" t="s">
        <v>2121</v>
      </c>
      <c r="BA1531" s="1" t="s">
        <v>26794</v>
      </c>
      <c r="BB1531" s="1" t="s">
        <v>15565</v>
      </c>
      <c r="BC1531" s="1" t="s">
        <v>2962</v>
      </c>
      <c r="BD1531" s="1" t="s">
        <v>26795</v>
      </c>
      <c r="BE1531" s="1" t="s">
        <v>26796</v>
      </c>
      <c r="BF1531" s="1" t="s">
        <v>26797</v>
      </c>
      <c r="BG1531" s="1" t="s">
        <v>26798</v>
      </c>
      <c r="BH1531" s="1" t="s">
        <v>26799</v>
      </c>
      <c r="BI1531" s="1" t="s">
        <v>26800</v>
      </c>
      <c r="BJ1531" s="1" t="s">
        <v>26801</v>
      </c>
      <c r="BK1531" s="1" t="s">
        <v>24832</v>
      </c>
      <c r="BL1531" s="1" t="s">
        <v>26802</v>
      </c>
      <c r="BM1531" s="1" t="s">
        <v>26803</v>
      </c>
      <c r="BN1531" s="1" t="s">
        <v>26804</v>
      </c>
      <c r="BO1531" s="1" t="s">
        <v>26805</v>
      </c>
      <c r="BP1531" s="1" t="s">
        <v>26792</v>
      </c>
      <c r="BQ1531" s="1" t="s">
        <v>26806</v>
      </c>
      <c r="BR1531" s="1" t="s">
        <v>26807</v>
      </c>
      <c r="BS1531" s="1" t="s">
        <v>26808</v>
      </c>
      <c r="BT1531" s="1" t="s">
        <v>26809</v>
      </c>
      <c r="BU1531" s="1" t="s">
        <v>26810</v>
      </c>
      <c r="BV1531" s="1" t="s">
        <v>26811</v>
      </c>
      <c r="BW1531" s="1" t="s">
        <v>26812</v>
      </c>
      <c r="BX1531" s="1" t="s">
        <v>26813</v>
      </c>
      <c r="BY1531" s="1">
        <v>9</v>
      </c>
      <c r="BZ1531" s="1">
        <v>9</v>
      </c>
      <c r="CA1531" s="1">
        <v>8</v>
      </c>
      <c r="CB1531" s="1">
        <v>4</v>
      </c>
      <c r="CC1531" s="1">
        <v>13</v>
      </c>
      <c r="CD1531" s="1">
        <v>9</v>
      </c>
      <c r="CE1531" s="1">
        <v>7</v>
      </c>
      <c r="CF1531" s="1">
        <v>10</v>
      </c>
      <c r="CG1531" s="1">
        <v>4</v>
      </c>
      <c r="CH1531" s="1">
        <v>3</v>
      </c>
      <c r="CI1531" s="1">
        <v>3</v>
      </c>
      <c r="CJ1531" s="1">
        <v>3</v>
      </c>
      <c r="CK1531" s="1">
        <v>3</v>
      </c>
      <c r="CL1531" s="1">
        <v>3</v>
      </c>
      <c r="CM1531" s="1">
        <v>2</v>
      </c>
      <c r="CN1531" s="1">
        <v>4</v>
      </c>
      <c r="CO1531" s="1" t="s">
        <v>2121</v>
      </c>
      <c r="CP1531" s="1" t="s">
        <v>2121</v>
      </c>
      <c r="CQ1531" s="1" t="s">
        <v>2121</v>
      </c>
      <c r="CR1531" s="1" t="s">
        <v>2129</v>
      </c>
      <c r="CS1531" s="1" t="s">
        <v>2121</v>
      </c>
      <c r="CT1531" s="1" t="s">
        <v>2121</v>
      </c>
      <c r="CU1531" s="1" t="s">
        <v>2121</v>
      </c>
      <c r="CV1531" s="1" t="s">
        <v>2121</v>
      </c>
      <c r="CW1531" s="1">
        <v>24.6</v>
      </c>
      <c r="CX1531" s="1">
        <v>31.7</v>
      </c>
      <c r="CY1531" s="1">
        <v>29.2</v>
      </c>
      <c r="CZ1531" s="1">
        <v>9.8000000000000007</v>
      </c>
      <c r="DA1531" s="1">
        <v>43.4</v>
      </c>
      <c r="DB1531" s="1">
        <v>27.7</v>
      </c>
      <c r="DC1531" s="1">
        <v>18.2</v>
      </c>
      <c r="DD1531" s="1">
        <v>35.4</v>
      </c>
      <c r="DE1531" s="1">
        <v>10534000000</v>
      </c>
      <c r="DF1531" s="1">
        <v>8289700000</v>
      </c>
      <c r="DG1531" s="1">
        <v>2243900000</v>
      </c>
      <c r="DH1531" s="1">
        <v>805020000</v>
      </c>
      <c r="DI1531" s="1">
        <v>571130000</v>
      </c>
      <c r="DJ1531" s="1">
        <v>233890000</v>
      </c>
      <c r="DK1531" s="1">
        <v>842570000</v>
      </c>
      <c r="DL1531" s="1">
        <v>598430000</v>
      </c>
      <c r="DM1531" s="1">
        <v>244140000</v>
      </c>
      <c r="DN1531" s="1">
        <v>767300000</v>
      </c>
      <c r="DO1531" s="1">
        <v>590170000</v>
      </c>
      <c r="DP1531" s="1">
        <v>177130000</v>
      </c>
      <c r="DQ1531" s="1">
        <v>212850000</v>
      </c>
      <c r="DR1531" s="1">
        <v>156340000</v>
      </c>
      <c r="DS1531" s="1">
        <v>56515000</v>
      </c>
      <c r="DT1531" s="1">
        <v>2089900000</v>
      </c>
      <c r="DU1531" s="1">
        <v>1582700000</v>
      </c>
      <c r="DV1531" s="1">
        <v>507170000</v>
      </c>
      <c r="DW1531" s="1">
        <v>476470000</v>
      </c>
      <c r="DX1531" s="1">
        <v>362250000</v>
      </c>
      <c r="DY1531" s="1">
        <v>114220000</v>
      </c>
      <c r="DZ1531" s="1">
        <v>343870000</v>
      </c>
      <c r="EA1531" s="1">
        <v>234110000</v>
      </c>
      <c r="EB1531" s="1">
        <v>109760000</v>
      </c>
      <c r="EC1531" s="1">
        <v>316900000</v>
      </c>
      <c r="ED1531" s="1">
        <v>215240000</v>
      </c>
      <c r="EE1531" s="1">
        <v>101650000</v>
      </c>
      <c r="EF1531" s="1"/>
      <c r="EG1531" s="1"/>
      <c r="EH1531" s="1"/>
      <c r="EI1531" s="1">
        <v>1599</v>
      </c>
      <c r="EJ1531" s="1" t="s">
        <v>26814</v>
      </c>
      <c r="EK1531" s="1" t="s">
        <v>7076</v>
      </c>
      <c r="EL1531" s="1" t="s">
        <v>26815</v>
      </c>
      <c r="EM1531" s="1" t="s">
        <v>26816</v>
      </c>
      <c r="EN1531" s="1" t="s">
        <v>26817</v>
      </c>
      <c r="EO1531" s="1" t="s">
        <v>26818</v>
      </c>
      <c r="EP1531" s="1"/>
      <c r="EQ1531" s="1"/>
      <c r="ER1531" s="1"/>
      <c r="ES1531" s="1"/>
      <c r="ET1531" s="1" t="s">
        <v>2850</v>
      </c>
      <c r="EU1531" s="1" t="s">
        <v>779</v>
      </c>
      <c r="EV1531" s="1" t="s">
        <v>2137</v>
      </c>
      <c r="EW1531" s="1" t="s">
        <v>2137</v>
      </c>
      <c r="EX1531" s="1" t="s">
        <v>2137</v>
      </c>
      <c r="EY1531" s="1" t="s">
        <v>2137</v>
      </c>
      <c r="EZ1531" s="1" t="s">
        <v>2137</v>
      </c>
      <c r="FA1531" s="1" t="s">
        <v>2137</v>
      </c>
      <c r="FB1531" s="1" t="s">
        <v>2137</v>
      </c>
      <c r="FC1531" s="1" t="s">
        <v>2137</v>
      </c>
      <c r="FD1531" s="1">
        <v>0.55962760752366603</v>
      </c>
      <c r="FE1531" s="1">
        <f t="shared" si="23"/>
        <v>0.62025735148550543</v>
      </c>
      <c r="FF1531" s="1">
        <v>0.239741185481915</v>
      </c>
      <c r="FG1531" s="1" t="s">
        <v>26784</v>
      </c>
      <c r="FH1531" s="1" t="s">
        <v>26787</v>
      </c>
      <c r="FI1531" s="1" t="s">
        <v>26788</v>
      </c>
    </row>
    <row r="1532" spans="1:165" x14ac:dyDescent="0.25">
      <c r="A1532" s="1" t="s">
        <v>50782</v>
      </c>
      <c r="B1532" s="1">
        <v>-0.51554520087917799</v>
      </c>
      <c r="C1532" s="1">
        <v>0.24121295499088599</v>
      </c>
      <c r="D1532" s="1" t="s">
        <v>50778</v>
      </c>
      <c r="E1532" s="1" t="s">
        <v>50779</v>
      </c>
      <c r="F1532" s="1" t="s">
        <v>50780</v>
      </c>
      <c r="G1532" s="1" t="s">
        <v>50780</v>
      </c>
      <c r="H1532" s="1" t="s">
        <v>50780</v>
      </c>
      <c r="I1532" s="1" t="s">
        <v>50781</v>
      </c>
      <c r="J1532" s="1" t="s">
        <v>50783</v>
      </c>
      <c r="K1532" s="1">
        <v>11</v>
      </c>
      <c r="L1532" s="1">
        <v>15</v>
      </c>
      <c r="M1532" s="1">
        <v>15</v>
      </c>
      <c r="N1532" s="1">
        <v>15</v>
      </c>
      <c r="O1532" s="1">
        <v>2</v>
      </c>
      <c r="P1532" s="1">
        <v>3</v>
      </c>
      <c r="Q1532" s="1">
        <v>8</v>
      </c>
      <c r="R1532" s="1">
        <v>8</v>
      </c>
      <c r="S1532" s="1">
        <v>4</v>
      </c>
      <c r="T1532" s="1">
        <v>3</v>
      </c>
      <c r="U1532" s="1">
        <v>5</v>
      </c>
      <c r="V1532" s="1">
        <v>0</v>
      </c>
      <c r="W1532" s="1">
        <v>2</v>
      </c>
      <c r="X1532" s="1">
        <v>3</v>
      </c>
      <c r="Y1532" s="1">
        <v>8</v>
      </c>
      <c r="Z1532" s="1">
        <v>8</v>
      </c>
      <c r="AA1532" s="1">
        <v>4</v>
      </c>
      <c r="AB1532" s="1">
        <v>3</v>
      </c>
      <c r="AC1532" s="1">
        <v>5</v>
      </c>
      <c r="AD1532" s="1">
        <v>0</v>
      </c>
      <c r="AE1532" s="1">
        <v>2</v>
      </c>
      <c r="AF1532" s="1">
        <v>3</v>
      </c>
      <c r="AG1532" s="1">
        <v>8</v>
      </c>
      <c r="AH1532" s="1">
        <v>8</v>
      </c>
      <c r="AI1532" s="1">
        <v>4</v>
      </c>
      <c r="AJ1532" s="1">
        <v>3</v>
      </c>
      <c r="AK1532" s="1">
        <v>5</v>
      </c>
      <c r="AL1532" s="1">
        <v>0</v>
      </c>
      <c r="AM1532" s="1">
        <v>15.6</v>
      </c>
      <c r="AN1532" s="1">
        <v>15.6</v>
      </c>
      <c r="AO1532" s="1">
        <v>15.6</v>
      </c>
      <c r="AP1532" s="1">
        <v>153.88999999999999</v>
      </c>
      <c r="AQ1532" s="1">
        <v>1312</v>
      </c>
      <c r="AR1532" s="1" t="s">
        <v>50784</v>
      </c>
      <c r="AS1532" s="1">
        <v>0</v>
      </c>
      <c r="AT1532" s="1">
        <v>19.507999999999999</v>
      </c>
      <c r="AU1532" s="1" t="s">
        <v>44809</v>
      </c>
      <c r="AV1532" s="1" t="s">
        <v>50785</v>
      </c>
      <c r="AW1532" s="1" t="s">
        <v>50786</v>
      </c>
      <c r="AX1532" s="1">
        <v>66</v>
      </c>
      <c r="AY1532" s="1">
        <v>45</v>
      </c>
      <c r="AZ1532" s="1" t="s">
        <v>2121</v>
      </c>
      <c r="BA1532" s="1" t="s">
        <v>50787</v>
      </c>
      <c r="BB1532" s="1" t="s">
        <v>50788</v>
      </c>
      <c r="BC1532" s="1" t="s">
        <v>50789</v>
      </c>
      <c r="BD1532" s="1" t="s">
        <v>28616</v>
      </c>
      <c r="BE1532" s="1" t="s">
        <v>50790</v>
      </c>
      <c r="BF1532" s="1" t="s">
        <v>50791</v>
      </c>
      <c r="BG1532" s="1" t="s">
        <v>50792</v>
      </c>
      <c r="BH1532" s="1" t="s">
        <v>2122</v>
      </c>
      <c r="BI1532" s="1" t="s">
        <v>5003</v>
      </c>
      <c r="BJ1532" s="1" t="s">
        <v>31384</v>
      </c>
      <c r="BK1532" s="1" t="s">
        <v>50793</v>
      </c>
      <c r="BL1532" s="1" t="s">
        <v>50794</v>
      </c>
      <c r="BM1532" s="1" t="s">
        <v>13607</v>
      </c>
      <c r="BN1532" s="1" t="s">
        <v>50795</v>
      </c>
      <c r="BO1532" s="1" t="s">
        <v>50796</v>
      </c>
      <c r="BP1532" s="1" t="s">
        <v>2122</v>
      </c>
      <c r="BQ1532" s="1" t="s">
        <v>50797</v>
      </c>
      <c r="BR1532" s="1" t="s">
        <v>50798</v>
      </c>
      <c r="BS1532" s="1" t="s">
        <v>50799</v>
      </c>
      <c r="BT1532" s="1" t="s">
        <v>50800</v>
      </c>
      <c r="BU1532" s="1" t="s">
        <v>50801</v>
      </c>
      <c r="BV1532" s="1" t="s">
        <v>11217</v>
      </c>
      <c r="BW1532" s="1" t="s">
        <v>50802</v>
      </c>
      <c r="BX1532" s="1" t="s">
        <v>2122</v>
      </c>
      <c r="BY1532" s="1">
        <v>2</v>
      </c>
      <c r="BZ1532" s="1">
        <v>3</v>
      </c>
      <c r="CA1532" s="1">
        <v>8</v>
      </c>
      <c r="CB1532" s="1">
        <v>7</v>
      </c>
      <c r="CC1532" s="1">
        <v>4</v>
      </c>
      <c r="CD1532" s="1">
        <v>3</v>
      </c>
      <c r="CE1532" s="1">
        <v>4</v>
      </c>
      <c r="CF1532" s="1">
        <v>0</v>
      </c>
      <c r="CG1532" s="1">
        <v>1</v>
      </c>
      <c r="CH1532" s="1">
        <v>1</v>
      </c>
      <c r="CI1532" s="1">
        <v>3</v>
      </c>
      <c r="CJ1532" s="1">
        <v>2</v>
      </c>
      <c r="CK1532" s="1">
        <v>2</v>
      </c>
      <c r="CL1532" s="1">
        <v>1</v>
      </c>
      <c r="CM1532" s="1">
        <v>1</v>
      </c>
      <c r="CN1532" s="1">
        <v>0</v>
      </c>
      <c r="CO1532" s="1" t="s">
        <v>2129</v>
      </c>
      <c r="CP1532" s="1" t="s">
        <v>2129</v>
      </c>
      <c r="CQ1532" s="1" t="s">
        <v>2121</v>
      </c>
      <c r="CR1532" s="1" t="s">
        <v>2121</v>
      </c>
      <c r="CS1532" s="1" t="s">
        <v>2129</v>
      </c>
      <c r="CT1532" s="1" t="s">
        <v>2129</v>
      </c>
      <c r="CU1532" s="1" t="s">
        <v>2121</v>
      </c>
      <c r="CV1532" s="1" t="s">
        <v>2129</v>
      </c>
      <c r="CW1532" s="1">
        <v>2.1</v>
      </c>
      <c r="CX1532" s="1">
        <v>3.4</v>
      </c>
      <c r="CY1532" s="1">
        <v>9.4</v>
      </c>
      <c r="CZ1532" s="1">
        <v>6.9</v>
      </c>
      <c r="DA1532" s="1">
        <v>4.8</v>
      </c>
      <c r="DB1532" s="1">
        <v>2.6</v>
      </c>
      <c r="DC1532" s="1">
        <v>5.5</v>
      </c>
      <c r="DD1532" s="1">
        <v>0</v>
      </c>
      <c r="DE1532" s="1">
        <v>2566200000</v>
      </c>
      <c r="DF1532" s="1">
        <v>2008900000</v>
      </c>
      <c r="DG1532" s="1">
        <v>557340000</v>
      </c>
      <c r="DH1532" s="1">
        <v>78761000</v>
      </c>
      <c r="DI1532" s="1">
        <v>58606000</v>
      </c>
      <c r="DJ1532" s="1">
        <v>20155000</v>
      </c>
      <c r="DK1532" s="1">
        <v>140460000</v>
      </c>
      <c r="DL1532" s="1">
        <v>93382000</v>
      </c>
      <c r="DM1532" s="1">
        <v>47075000</v>
      </c>
      <c r="DN1532" s="1">
        <v>340120000</v>
      </c>
      <c r="DO1532" s="1">
        <v>263650000</v>
      </c>
      <c r="DP1532" s="1">
        <v>76468000</v>
      </c>
      <c r="DQ1532" s="1">
        <v>218720000</v>
      </c>
      <c r="DR1532" s="1">
        <v>154950000</v>
      </c>
      <c r="DS1532" s="1">
        <v>63777000</v>
      </c>
      <c r="DT1532" s="1">
        <v>202620000</v>
      </c>
      <c r="DU1532" s="1">
        <v>147650000</v>
      </c>
      <c r="DV1532" s="1">
        <v>54963000</v>
      </c>
      <c r="DW1532" s="1">
        <v>66230000</v>
      </c>
      <c r="DX1532" s="1">
        <v>49282000</v>
      </c>
      <c r="DY1532" s="1">
        <v>16948000</v>
      </c>
      <c r="DZ1532" s="1">
        <v>80324000</v>
      </c>
      <c r="EA1532" s="1">
        <v>59972000</v>
      </c>
      <c r="EB1532" s="1">
        <v>20353000</v>
      </c>
      <c r="EC1532" s="1">
        <v>0</v>
      </c>
      <c r="ED1532" s="1">
        <v>0</v>
      </c>
      <c r="EE1532" s="1">
        <v>0</v>
      </c>
      <c r="EF1532" s="1"/>
      <c r="EG1532" s="1"/>
      <c r="EH1532" s="1"/>
      <c r="EI1532" s="1">
        <v>2804</v>
      </c>
      <c r="EJ1532" s="1" t="s">
        <v>50803</v>
      </c>
      <c r="EK1532" s="1" t="s">
        <v>7076</v>
      </c>
      <c r="EL1532" s="1" t="s">
        <v>50804</v>
      </c>
      <c r="EM1532" s="1" t="s">
        <v>50805</v>
      </c>
      <c r="EN1532" s="1" t="s">
        <v>50806</v>
      </c>
      <c r="EO1532" s="1" t="s">
        <v>50807</v>
      </c>
      <c r="EP1532" s="1"/>
      <c r="EQ1532" s="1"/>
      <c r="ER1532" s="1"/>
      <c r="ES1532" s="1"/>
      <c r="ET1532" s="1" t="s">
        <v>4903</v>
      </c>
      <c r="EU1532" s="1" t="s">
        <v>1585</v>
      </c>
      <c r="EV1532" s="1" t="s">
        <v>2137</v>
      </c>
      <c r="EW1532" s="1" t="s">
        <v>2137</v>
      </c>
      <c r="EX1532" s="1" t="s">
        <v>2137</v>
      </c>
      <c r="EY1532" s="2" t="s">
        <v>2254</v>
      </c>
      <c r="EZ1532" s="1" t="s">
        <v>2137</v>
      </c>
      <c r="FA1532" s="1" t="s">
        <v>2137</v>
      </c>
      <c r="FB1532" s="1" t="s">
        <v>2137</v>
      </c>
      <c r="FC1532" s="1" t="s">
        <v>2137</v>
      </c>
      <c r="FD1532" s="1">
        <v>-0.51554520087917799</v>
      </c>
      <c r="FE1532" s="1">
        <f t="shared" si="23"/>
        <v>0.61759937095160067</v>
      </c>
      <c r="FF1532" s="1">
        <v>0.24121295499088599</v>
      </c>
      <c r="FG1532" s="1" t="s">
        <v>50778</v>
      </c>
      <c r="FH1532" s="1" t="s">
        <v>50781</v>
      </c>
      <c r="FI1532" s="1" t="s">
        <v>50782</v>
      </c>
    </row>
    <row r="1533" spans="1:165" x14ac:dyDescent="0.25">
      <c r="A1533" s="1" t="s">
        <v>27781</v>
      </c>
      <c r="B1533" s="1">
        <v>-0.68047698657280997</v>
      </c>
      <c r="C1533" s="1">
        <v>0.24224033221879901</v>
      </c>
      <c r="D1533" s="1" t="s">
        <v>27778</v>
      </c>
      <c r="E1533" s="1" t="s">
        <v>27778</v>
      </c>
      <c r="F1533" s="1" t="s">
        <v>27779</v>
      </c>
      <c r="G1533" s="1" t="s">
        <v>27779</v>
      </c>
      <c r="H1533" s="1" t="s">
        <v>27779</v>
      </c>
      <c r="I1533" s="1" t="s">
        <v>27780</v>
      </c>
      <c r="J1533" s="1" t="s">
        <v>27782</v>
      </c>
      <c r="K1533" s="1">
        <v>2</v>
      </c>
      <c r="L1533" s="1">
        <v>15</v>
      </c>
      <c r="M1533" s="1">
        <v>15</v>
      </c>
      <c r="N1533" s="1">
        <v>15</v>
      </c>
      <c r="O1533" s="1">
        <v>6</v>
      </c>
      <c r="P1533" s="1">
        <v>7</v>
      </c>
      <c r="Q1533" s="1">
        <v>4</v>
      </c>
      <c r="R1533" s="1">
        <v>10</v>
      </c>
      <c r="S1533" s="1">
        <v>5</v>
      </c>
      <c r="T1533" s="1">
        <v>6</v>
      </c>
      <c r="U1533" s="1">
        <v>5</v>
      </c>
      <c r="V1533" s="1">
        <v>1</v>
      </c>
      <c r="W1533" s="1">
        <v>6</v>
      </c>
      <c r="X1533" s="1">
        <v>7</v>
      </c>
      <c r="Y1533" s="1">
        <v>4</v>
      </c>
      <c r="Z1533" s="1">
        <v>10</v>
      </c>
      <c r="AA1533" s="1">
        <v>5</v>
      </c>
      <c r="AB1533" s="1">
        <v>6</v>
      </c>
      <c r="AC1533" s="1">
        <v>5</v>
      </c>
      <c r="AD1533" s="1">
        <v>1</v>
      </c>
      <c r="AE1533" s="1">
        <v>6</v>
      </c>
      <c r="AF1533" s="1">
        <v>7</v>
      </c>
      <c r="AG1533" s="1">
        <v>4</v>
      </c>
      <c r="AH1533" s="1">
        <v>10</v>
      </c>
      <c r="AI1533" s="1">
        <v>5</v>
      </c>
      <c r="AJ1533" s="1">
        <v>6</v>
      </c>
      <c r="AK1533" s="1">
        <v>5</v>
      </c>
      <c r="AL1533" s="1">
        <v>1</v>
      </c>
      <c r="AM1533" s="1">
        <v>46.7</v>
      </c>
      <c r="AN1533" s="1">
        <v>46.7</v>
      </c>
      <c r="AO1533" s="1">
        <v>46.7</v>
      </c>
      <c r="AP1533" s="1">
        <v>49.966000000000001</v>
      </c>
      <c r="AQ1533" s="1">
        <v>435</v>
      </c>
      <c r="AR1533" s="1" t="s">
        <v>27783</v>
      </c>
      <c r="AS1533" s="1">
        <v>0</v>
      </c>
      <c r="AT1533" s="1">
        <v>40.652999999999999</v>
      </c>
      <c r="AU1533" s="1" t="s">
        <v>27784</v>
      </c>
      <c r="AV1533" s="1" t="s">
        <v>27785</v>
      </c>
      <c r="AW1533" s="1" t="s">
        <v>27786</v>
      </c>
      <c r="AX1533" s="1">
        <v>101</v>
      </c>
      <c r="AY1533" s="1">
        <v>57</v>
      </c>
      <c r="AZ1533" s="1" t="s">
        <v>2121</v>
      </c>
      <c r="BA1533" s="1" t="s">
        <v>27787</v>
      </c>
      <c r="BB1533" s="1" t="s">
        <v>27788</v>
      </c>
      <c r="BC1533" s="1" t="s">
        <v>27789</v>
      </c>
      <c r="BD1533" s="1" t="s">
        <v>27790</v>
      </c>
      <c r="BE1533" s="1" t="s">
        <v>2685</v>
      </c>
      <c r="BF1533" s="1" t="s">
        <v>27791</v>
      </c>
      <c r="BG1533" s="1" t="s">
        <v>27792</v>
      </c>
      <c r="BH1533" s="1" t="s">
        <v>2122</v>
      </c>
      <c r="BI1533" s="1" t="s">
        <v>20288</v>
      </c>
      <c r="BJ1533" s="1" t="s">
        <v>25376</v>
      </c>
      <c r="BK1533" s="1" t="s">
        <v>12286</v>
      </c>
      <c r="BL1533" s="1" t="s">
        <v>27793</v>
      </c>
      <c r="BM1533" s="1" t="s">
        <v>27794</v>
      </c>
      <c r="BN1533" s="1" t="s">
        <v>27795</v>
      </c>
      <c r="BO1533" s="1" t="s">
        <v>27796</v>
      </c>
      <c r="BP1533" s="1" t="s">
        <v>2122</v>
      </c>
      <c r="BQ1533" s="1" t="s">
        <v>27797</v>
      </c>
      <c r="BR1533" s="1" t="s">
        <v>27798</v>
      </c>
      <c r="BS1533" s="1" t="s">
        <v>27799</v>
      </c>
      <c r="BT1533" s="1" t="s">
        <v>27800</v>
      </c>
      <c r="BU1533" s="1" t="s">
        <v>27801</v>
      </c>
      <c r="BV1533" s="1" t="s">
        <v>27802</v>
      </c>
      <c r="BW1533" s="1" t="s">
        <v>27803</v>
      </c>
      <c r="BX1533" s="1" t="s">
        <v>2122</v>
      </c>
      <c r="BY1533" s="1">
        <v>6</v>
      </c>
      <c r="BZ1533" s="1">
        <v>7</v>
      </c>
      <c r="CA1533" s="1">
        <v>4</v>
      </c>
      <c r="CB1533" s="1">
        <v>11</v>
      </c>
      <c r="CC1533" s="1">
        <v>5</v>
      </c>
      <c r="CD1533" s="1">
        <v>8</v>
      </c>
      <c r="CE1533" s="1">
        <v>5</v>
      </c>
      <c r="CF1533" s="1">
        <v>1</v>
      </c>
      <c r="CG1533" s="1">
        <v>2</v>
      </c>
      <c r="CH1533" s="1">
        <v>4</v>
      </c>
      <c r="CI1533" s="1">
        <v>1</v>
      </c>
      <c r="CJ1533" s="1">
        <v>7</v>
      </c>
      <c r="CK1533" s="1">
        <v>2</v>
      </c>
      <c r="CL1533" s="1">
        <v>5</v>
      </c>
      <c r="CM1533" s="1">
        <v>2</v>
      </c>
      <c r="CN1533" s="1">
        <v>0</v>
      </c>
      <c r="CO1533" s="1" t="s">
        <v>2121</v>
      </c>
      <c r="CP1533" s="1" t="s">
        <v>2121</v>
      </c>
      <c r="CQ1533" s="1" t="s">
        <v>2121</v>
      </c>
      <c r="CR1533" s="1" t="s">
        <v>2121</v>
      </c>
      <c r="CS1533" s="1" t="s">
        <v>2121</v>
      </c>
      <c r="CT1533" s="1" t="s">
        <v>2121</v>
      </c>
      <c r="CU1533" s="1" t="s">
        <v>2121</v>
      </c>
      <c r="CV1533" s="1" t="s">
        <v>2129</v>
      </c>
      <c r="CW1533" s="1">
        <v>21.8</v>
      </c>
      <c r="CX1533" s="1">
        <v>23.2</v>
      </c>
      <c r="CY1533" s="1">
        <v>16.600000000000001</v>
      </c>
      <c r="CZ1533" s="1">
        <v>35.200000000000003</v>
      </c>
      <c r="DA1533" s="1">
        <v>23.4</v>
      </c>
      <c r="DB1533" s="1">
        <v>21.8</v>
      </c>
      <c r="DC1533" s="1">
        <v>18.399999999999999</v>
      </c>
      <c r="DD1533" s="1">
        <v>2.5</v>
      </c>
      <c r="DE1533" s="1">
        <v>6698800000</v>
      </c>
      <c r="DF1533" s="1">
        <v>4854700000</v>
      </c>
      <c r="DG1533" s="1">
        <v>1844100000</v>
      </c>
      <c r="DH1533" s="1">
        <v>343780000</v>
      </c>
      <c r="DI1533" s="1">
        <v>240340000</v>
      </c>
      <c r="DJ1533" s="1">
        <v>103440000</v>
      </c>
      <c r="DK1533" s="1">
        <v>435800000</v>
      </c>
      <c r="DL1533" s="1">
        <v>225760000</v>
      </c>
      <c r="DM1533" s="1">
        <v>210040000</v>
      </c>
      <c r="DN1533" s="1">
        <v>541470000</v>
      </c>
      <c r="DO1533" s="1">
        <v>382030000</v>
      </c>
      <c r="DP1533" s="1">
        <v>159430000</v>
      </c>
      <c r="DQ1533" s="1">
        <v>666240000</v>
      </c>
      <c r="DR1533" s="1">
        <v>471620000</v>
      </c>
      <c r="DS1533" s="1">
        <v>194620000</v>
      </c>
      <c r="DT1533" s="1">
        <v>538630000</v>
      </c>
      <c r="DU1533" s="1">
        <v>330350000</v>
      </c>
      <c r="DV1533" s="1">
        <v>208270000</v>
      </c>
      <c r="DW1533" s="1">
        <v>394980000</v>
      </c>
      <c r="DX1533" s="1">
        <v>257290000</v>
      </c>
      <c r="DY1533" s="1">
        <v>137690000</v>
      </c>
      <c r="DZ1533" s="1">
        <v>247280000</v>
      </c>
      <c r="EA1533" s="1">
        <v>167190000</v>
      </c>
      <c r="EB1533" s="1">
        <v>80094000</v>
      </c>
      <c r="EC1533" s="1">
        <v>24644000</v>
      </c>
      <c r="ED1533" s="1">
        <v>20243000</v>
      </c>
      <c r="EE1533" s="1">
        <v>4401000</v>
      </c>
      <c r="EF1533" s="1"/>
      <c r="EG1533" s="1"/>
      <c r="EH1533" s="1"/>
      <c r="EI1533" s="1">
        <v>1643</v>
      </c>
      <c r="EJ1533" s="1" t="s">
        <v>27804</v>
      </c>
      <c r="EK1533" s="1" t="s">
        <v>7076</v>
      </c>
      <c r="EL1533" s="1" t="s">
        <v>27805</v>
      </c>
      <c r="EM1533" s="1" t="s">
        <v>27806</v>
      </c>
      <c r="EN1533" s="1" t="s">
        <v>27807</v>
      </c>
      <c r="EO1533" s="1" t="s">
        <v>27808</v>
      </c>
      <c r="EP1533" s="1"/>
      <c r="EQ1533" s="1"/>
      <c r="ER1533" s="1"/>
      <c r="ES1533" s="1"/>
      <c r="ET1533" s="1" t="s">
        <v>2506</v>
      </c>
      <c r="EU1533" s="1" t="s">
        <v>811</v>
      </c>
      <c r="EV1533" s="1" t="s">
        <v>2137</v>
      </c>
      <c r="EW1533" s="1" t="s">
        <v>2137</v>
      </c>
      <c r="EX1533" s="1" t="s">
        <v>2137</v>
      </c>
      <c r="EY1533" s="1" t="s">
        <v>2137</v>
      </c>
      <c r="EZ1533" s="1" t="s">
        <v>2137</v>
      </c>
      <c r="FA1533" s="1" t="s">
        <v>2137</v>
      </c>
      <c r="FB1533" s="1" t="s">
        <v>2137</v>
      </c>
      <c r="FC1533" s="1" t="s">
        <v>2137</v>
      </c>
      <c r="FD1533" s="1">
        <v>-0.68047698657280997</v>
      </c>
      <c r="FE1533" s="1">
        <f t="shared" si="23"/>
        <v>0.61575354656950176</v>
      </c>
      <c r="FF1533" s="1">
        <v>0.24224033221879901</v>
      </c>
      <c r="FG1533" s="1" t="s">
        <v>27778</v>
      </c>
      <c r="FH1533" s="1" t="s">
        <v>27780</v>
      </c>
      <c r="FI1533" s="1" t="s">
        <v>27781</v>
      </c>
    </row>
    <row r="1534" spans="1:165" x14ac:dyDescent="0.25">
      <c r="A1534" s="1" t="s">
        <v>59103</v>
      </c>
      <c r="B1534" s="1">
        <v>-0.28698232591033301</v>
      </c>
      <c r="C1534" s="1">
        <v>0.29785255490024198</v>
      </c>
      <c r="D1534" s="1" t="s">
        <v>59101</v>
      </c>
      <c r="E1534" s="1" t="s">
        <v>59101</v>
      </c>
      <c r="F1534" s="1" t="s">
        <v>27779</v>
      </c>
      <c r="G1534" s="1" t="s">
        <v>27779</v>
      </c>
      <c r="H1534" s="1" t="s">
        <v>27779</v>
      </c>
      <c r="I1534" s="1" t="s">
        <v>59102</v>
      </c>
      <c r="J1534" s="1" t="s">
        <v>59104</v>
      </c>
      <c r="K1534" s="1">
        <v>2</v>
      </c>
      <c r="L1534" s="1">
        <v>15</v>
      </c>
      <c r="M1534" s="1">
        <v>15</v>
      </c>
      <c r="N1534" s="1">
        <v>15</v>
      </c>
      <c r="O1534" s="1">
        <v>10</v>
      </c>
      <c r="P1534" s="1">
        <v>10</v>
      </c>
      <c r="Q1534" s="1">
        <v>10</v>
      </c>
      <c r="R1534" s="1">
        <v>10</v>
      </c>
      <c r="S1534" s="1">
        <v>10</v>
      </c>
      <c r="T1534" s="1">
        <v>7</v>
      </c>
      <c r="U1534" s="1">
        <v>8</v>
      </c>
      <c r="V1534" s="1">
        <v>4</v>
      </c>
      <c r="W1534" s="1">
        <v>10</v>
      </c>
      <c r="X1534" s="1">
        <v>10</v>
      </c>
      <c r="Y1534" s="1">
        <v>10</v>
      </c>
      <c r="Z1534" s="1">
        <v>10</v>
      </c>
      <c r="AA1534" s="1">
        <v>10</v>
      </c>
      <c r="AB1534" s="1">
        <v>7</v>
      </c>
      <c r="AC1534" s="1">
        <v>8</v>
      </c>
      <c r="AD1534" s="1">
        <v>4</v>
      </c>
      <c r="AE1534" s="1">
        <v>10</v>
      </c>
      <c r="AF1534" s="1">
        <v>10</v>
      </c>
      <c r="AG1534" s="1">
        <v>10</v>
      </c>
      <c r="AH1534" s="1">
        <v>10</v>
      </c>
      <c r="AI1534" s="1">
        <v>10</v>
      </c>
      <c r="AJ1534" s="1">
        <v>7</v>
      </c>
      <c r="AK1534" s="1">
        <v>8</v>
      </c>
      <c r="AL1534" s="1">
        <v>4</v>
      </c>
      <c r="AM1534" s="1">
        <v>43</v>
      </c>
      <c r="AN1534" s="1">
        <v>43</v>
      </c>
      <c r="AO1534" s="1">
        <v>43</v>
      </c>
      <c r="AP1534" s="1">
        <v>53.198</v>
      </c>
      <c r="AQ1534" s="1">
        <v>477</v>
      </c>
      <c r="AR1534" s="1" t="s">
        <v>59105</v>
      </c>
      <c r="AS1534" s="1">
        <v>0</v>
      </c>
      <c r="AT1534" s="1">
        <v>142.94999999999999</v>
      </c>
      <c r="AU1534" s="1" t="s">
        <v>59106</v>
      </c>
      <c r="AV1534" s="1" t="s">
        <v>59107</v>
      </c>
      <c r="AW1534" s="1" t="s">
        <v>59108</v>
      </c>
      <c r="AX1534" s="1">
        <v>147</v>
      </c>
      <c r="AY1534" s="1">
        <v>72</v>
      </c>
      <c r="AZ1534" s="1" t="s">
        <v>2121</v>
      </c>
      <c r="BA1534" s="1" t="s">
        <v>59109</v>
      </c>
      <c r="BB1534" s="1" t="s">
        <v>59110</v>
      </c>
      <c r="BC1534" s="1" t="s">
        <v>59111</v>
      </c>
      <c r="BD1534" s="1" t="s">
        <v>30435</v>
      </c>
      <c r="BE1534" s="1" t="s">
        <v>59112</v>
      </c>
      <c r="BF1534" s="1" t="s">
        <v>50563</v>
      </c>
      <c r="BG1534" s="1" t="s">
        <v>59113</v>
      </c>
      <c r="BH1534" s="1" t="s">
        <v>59114</v>
      </c>
      <c r="BI1534" s="1" t="s">
        <v>59115</v>
      </c>
      <c r="BJ1534" s="1" t="s">
        <v>6987</v>
      </c>
      <c r="BK1534" s="1" t="s">
        <v>59116</v>
      </c>
      <c r="BL1534" s="1" t="s">
        <v>59117</v>
      </c>
      <c r="BM1534" s="1" t="s">
        <v>59118</v>
      </c>
      <c r="BN1534" s="1" t="s">
        <v>59119</v>
      </c>
      <c r="BO1534" s="1" t="s">
        <v>59120</v>
      </c>
      <c r="BP1534" s="1" t="s">
        <v>33865</v>
      </c>
      <c r="BQ1534" s="1" t="s">
        <v>4220</v>
      </c>
      <c r="BR1534" s="1" t="s">
        <v>15374</v>
      </c>
      <c r="BS1534" s="1" t="s">
        <v>2120</v>
      </c>
      <c r="BT1534" s="1" t="s">
        <v>26993</v>
      </c>
      <c r="BU1534" s="1" t="s">
        <v>59121</v>
      </c>
      <c r="BV1534" s="1" t="s">
        <v>59122</v>
      </c>
      <c r="BW1534" s="1" t="s">
        <v>59123</v>
      </c>
      <c r="BX1534" s="1" t="s">
        <v>59124</v>
      </c>
      <c r="BY1534" s="1">
        <v>11</v>
      </c>
      <c r="BZ1534" s="1">
        <v>10</v>
      </c>
      <c r="CA1534" s="1">
        <v>10</v>
      </c>
      <c r="CB1534" s="1">
        <v>10</v>
      </c>
      <c r="CC1534" s="1">
        <v>11</v>
      </c>
      <c r="CD1534" s="1">
        <v>7</v>
      </c>
      <c r="CE1534" s="1">
        <v>9</v>
      </c>
      <c r="CF1534" s="1">
        <v>4</v>
      </c>
      <c r="CG1534" s="1">
        <v>4</v>
      </c>
      <c r="CH1534" s="1">
        <v>3</v>
      </c>
      <c r="CI1534" s="1">
        <v>5</v>
      </c>
      <c r="CJ1534" s="1">
        <v>3</v>
      </c>
      <c r="CK1534" s="1">
        <v>7</v>
      </c>
      <c r="CL1534" s="1">
        <v>1</v>
      </c>
      <c r="CM1534" s="1">
        <v>1</v>
      </c>
      <c r="CN1534" s="1">
        <v>1</v>
      </c>
      <c r="CO1534" s="1" t="s">
        <v>2121</v>
      </c>
      <c r="CP1534" s="1" t="s">
        <v>2121</v>
      </c>
      <c r="CQ1534" s="1" t="s">
        <v>2121</v>
      </c>
      <c r="CR1534" s="1" t="s">
        <v>2121</v>
      </c>
      <c r="CS1534" s="1" t="s">
        <v>2121</v>
      </c>
      <c r="CT1534" s="1" t="s">
        <v>2121</v>
      </c>
      <c r="CU1534" s="1" t="s">
        <v>2121</v>
      </c>
      <c r="CV1534" s="1" t="s">
        <v>2121</v>
      </c>
      <c r="CW1534" s="1">
        <v>31.4</v>
      </c>
      <c r="CX1534" s="1">
        <v>26</v>
      </c>
      <c r="CY1534" s="1">
        <v>28.7</v>
      </c>
      <c r="CZ1534" s="1">
        <v>28.9</v>
      </c>
      <c r="DA1534" s="1">
        <v>25.2</v>
      </c>
      <c r="DB1534" s="1">
        <v>22.9</v>
      </c>
      <c r="DC1534" s="1">
        <v>25.4</v>
      </c>
      <c r="DD1534" s="1">
        <v>13.6</v>
      </c>
      <c r="DE1534" s="1">
        <v>9827600000</v>
      </c>
      <c r="DF1534" s="1">
        <v>7858500000</v>
      </c>
      <c r="DG1534" s="1">
        <v>1969100000</v>
      </c>
      <c r="DH1534" s="1">
        <v>646960000</v>
      </c>
      <c r="DI1534" s="1">
        <v>470630000</v>
      </c>
      <c r="DJ1534" s="1">
        <v>176340000</v>
      </c>
      <c r="DK1534" s="1">
        <v>628970000</v>
      </c>
      <c r="DL1534" s="1">
        <v>434730000</v>
      </c>
      <c r="DM1534" s="1">
        <v>194230000</v>
      </c>
      <c r="DN1534" s="1">
        <v>764810000</v>
      </c>
      <c r="DO1534" s="1">
        <v>590420000</v>
      </c>
      <c r="DP1534" s="1">
        <v>174380000</v>
      </c>
      <c r="DQ1534" s="1">
        <v>703220000</v>
      </c>
      <c r="DR1534" s="1">
        <v>532310000</v>
      </c>
      <c r="DS1534" s="1">
        <v>170920000</v>
      </c>
      <c r="DT1534" s="1">
        <v>813010000</v>
      </c>
      <c r="DU1534" s="1">
        <v>629020000</v>
      </c>
      <c r="DV1534" s="1">
        <v>184000000</v>
      </c>
      <c r="DW1534" s="1">
        <v>379070000</v>
      </c>
      <c r="DX1534" s="1">
        <v>295210000</v>
      </c>
      <c r="DY1534" s="1">
        <v>83867000</v>
      </c>
      <c r="DZ1534" s="1">
        <v>408580000</v>
      </c>
      <c r="EA1534" s="1">
        <v>309830000</v>
      </c>
      <c r="EB1534" s="1">
        <v>98745000</v>
      </c>
      <c r="EC1534" s="1">
        <v>125440000</v>
      </c>
      <c r="ED1534" s="1">
        <v>97913000</v>
      </c>
      <c r="EE1534" s="1">
        <v>27527000</v>
      </c>
      <c r="EF1534" s="1"/>
      <c r="EG1534" s="1"/>
      <c r="EH1534" s="1"/>
      <c r="EI1534" s="1">
        <v>3374</v>
      </c>
      <c r="EJ1534" s="1" t="s">
        <v>59125</v>
      </c>
      <c r="EK1534" s="1" t="s">
        <v>7076</v>
      </c>
      <c r="EL1534" s="1" t="s">
        <v>59126</v>
      </c>
      <c r="EM1534" s="1" t="s">
        <v>59127</v>
      </c>
      <c r="EN1534" s="1" t="s">
        <v>59128</v>
      </c>
      <c r="EO1534" s="1" t="s">
        <v>59129</v>
      </c>
      <c r="EP1534" s="1"/>
      <c r="EQ1534" s="1"/>
      <c r="ER1534" s="1"/>
      <c r="ES1534" s="1"/>
      <c r="ET1534" s="1" t="s">
        <v>2506</v>
      </c>
      <c r="EU1534" s="1" t="s">
        <v>1913</v>
      </c>
      <c r="EV1534" s="1" t="s">
        <v>2137</v>
      </c>
      <c r="EW1534" s="1" t="s">
        <v>2137</v>
      </c>
      <c r="EX1534" s="1" t="s">
        <v>2137</v>
      </c>
      <c r="EY1534" s="1" t="s">
        <v>2137</v>
      </c>
      <c r="EZ1534" s="1" t="s">
        <v>2137</v>
      </c>
      <c r="FA1534" s="1" t="s">
        <v>2137</v>
      </c>
      <c r="FB1534" s="1" t="s">
        <v>2137</v>
      </c>
      <c r="FC1534" s="1" t="s">
        <v>2137</v>
      </c>
      <c r="FD1534" s="1">
        <v>-0.28698232591033301</v>
      </c>
      <c r="FE1534" s="1">
        <f t="shared" si="23"/>
        <v>0.52599867028624425</v>
      </c>
      <c r="FF1534" s="1">
        <v>0.29785255490024198</v>
      </c>
      <c r="FG1534" s="1" t="s">
        <v>59101</v>
      </c>
      <c r="FH1534" s="1" t="s">
        <v>59102</v>
      </c>
      <c r="FI1534" s="1" t="s">
        <v>59103</v>
      </c>
    </row>
    <row r="1535" spans="1:165" x14ac:dyDescent="0.25">
      <c r="A1535" s="1" t="s">
        <v>30179</v>
      </c>
      <c r="B1535" s="1">
        <v>0.34668945499795401</v>
      </c>
      <c r="C1535" s="1">
        <v>0.31136535891690098</v>
      </c>
      <c r="D1535" s="1" t="s">
        <v>30175</v>
      </c>
      <c r="E1535" s="1" t="s">
        <v>30176</v>
      </c>
      <c r="F1535" s="1" t="s">
        <v>30177</v>
      </c>
      <c r="G1535" s="1" t="s">
        <v>30177</v>
      </c>
      <c r="H1535" s="1" t="s">
        <v>30177</v>
      </c>
      <c r="I1535" s="1" t="s">
        <v>30178</v>
      </c>
      <c r="J1535" s="1" t="s">
        <v>30180</v>
      </c>
      <c r="K1535" s="1">
        <v>10</v>
      </c>
      <c r="L1535" s="1">
        <v>15</v>
      </c>
      <c r="M1535" s="1">
        <v>15</v>
      </c>
      <c r="N1535" s="1">
        <v>15</v>
      </c>
      <c r="O1535" s="1">
        <v>12</v>
      </c>
      <c r="P1535" s="1">
        <v>11</v>
      </c>
      <c r="Q1535" s="1">
        <v>8</v>
      </c>
      <c r="R1535" s="1">
        <v>12</v>
      </c>
      <c r="S1535" s="1">
        <v>10</v>
      </c>
      <c r="T1535" s="1">
        <v>12</v>
      </c>
      <c r="U1535" s="1">
        <v>11</v>
      </c>
      <c r="V1535" s="1">
        <v>12</v>
      </c>
      <c r="W1535" s="1">
        <v>12</v>
      </c>
      <c r="X1535" s="1">
        <v>11</v>
      </c>
      <c r="Y1535" s="1">
        <v>8</v>
      </c>
      <c r="Z1535" s="1">
        <v>12</v>
      </c>
      <c r="AA1535" s="1">
        <v>10</v>
      </c>
      <c r="AB1535" s="1">
        <v>12</v>
      </c>
      <c r="AC1535" s="1">
        <v>11</v>
      </c>
      <c r="AD1535" s="1">
        <v>12</v>
      </c>
      <c r="AE1535" s="1">
        <v>12</v>
      </c>
      <c r="AF1535" s="1">
        <v>11</v>
      </c>
      <c r="AG1535" s="1">
        <v>8</v>
      </c>
      <c r="AH1535" s="1">
        <v>12</v>
      </c>
      <c r="AI1535" s="1">
        <v>10</v>
      </c>
      <c r="AJ1535" s="1">
        <v>12</v>
      </c>
      <c r="AK1535" s="1">
        <v>11</v>
      </c>
      <c r="AL1535" s="1">
        <v>12</v>
      </c>
      <c r="AM1535" s="1">
        <v>54.7</v>
      </c>
      <c r="AN1535" s="1">
        <v>54.7</v>
      </c>
      <c r="AO1535" s="1">
        <v>54.7</v>
      </c>
      <c r="AP1535" s="1">
        <v>24.603999999999999</v>
      </c>
      <c r="AQ1535" s="1">
        <v>214</v>
      </c>
      <c r="AR1535" s="1" t="s">
        <v>30181</v>
      </c>
      <c r="AS1535" s="1">
        <v>0</v>
      </c>
      <c r="AT1535" s="1">
        <v>150.15</v>
      </c>
      <c r="AU1535" s="1" t="s">
        <v>17136</v>
      </c>
      <c r="AV1535" s="1" t="s">
        <v>30182</v>
      </c>
      <c r="AW1535" s="1" t="s">
        <v>30183</v>
      </c>
      <c r="AX1535" s="1">
        <v>255</v>
      </c>
      <c r="AY1535" s="1">
        <v>61</v>
      </c>
      <c r="AZ1535" s="1" t="s">
        <v>2121</v>
      </c>
      <c r="BA1535" s="1" t="s">
        <v>30184</v>
      </c>
      <c r="BB1535" s="1" t="s">
        <v>30185</v>
      </c>
      <c r="BC1535" s="1" t="s">
        <v>30186</v>
      </c>
      <c r="BD1535" s="1" t="s">
        <v>30187</v>
      </c>
      <c r="BE1535" s="1" t="s">
        <v>30188</v>
      </c>
      <c r="BF1535" s="1" t="s">
        <v>30189</v>
      </c>
      <c r="BG1535" s="1" t="s">
        <v>30190</v>
      </c>
      <c r="BH1535" s="1" t="s">
        <v>30191</v>
      </c>
      <c r="BI1535" s="1" t="s">
        <v>30192</v>
      </c>
      <c r="BJ1535" s="1" t="s">
        <v>30193</v>
      </c>
      <c r="BK1535" s="1" t="s">
        <v>14782</v>
      </c>
      <c r="BL1535" s="1" t="s">
        <v>30194</v>
      </c>
      <c r="BM1535" s="1" t="s">
        <v>30195</v>
      </c>
      <c r="BN1535" s="1" t="s">
        <v>26538</v>
      </c>
      <c r="BO1535" s="1" t="s">
        <v>9886</v>
      </c>
      <c r="BP1535" s="1" t="s">
        <v>30196</v>
      </c>
      <c r="BQ1535" s="1" t="s">
        <v>30197</v>
      </c>
      <c r="BR1535" s="1" t="s">
        <v>30198</v>
      </c>
      <c r="BS1535" s="1" t="s">
        <v>30199</v>
      </c>
      <c r="BT1535" s="1" t="s">
        <v>30200</v>
      </c>
      <c r="BU1535" s="1" t="s">
        <v>30201</v>
      </c>
      <c r="BV1535" s="1" t="s">
        <v>30202</v>
      </c>
      <c r="BW1535" s="1" t="s">
        <v>30203</v>
      </c>
      <c r="BX1535" s="1" t="s">
        <v>21365</v>
      </c>
      <c r="BY1535" s="1">
        <v>18</v>
      </c>
      <c r="BZ1535" s="1">
        <v>17</v>
      </c>
      <c r="CA1535" s="1">
        <v>13</v>
      </c>
      <c r="CB1535" s="1">
        <v>16</v>
      </c>
      <c r="CC1535" s="1">
        <v>15</v>
      </c>
      <c r="CD1535" s="1">
        <v>17</v>
      </c>
      <c r="CE1535" s="1">
        <v>13</v>
      </c>
      <c r="CF1535" s="1">
        <v>13</v>
      </c>
      <c r="CG1535" s="1">
        <v>1</v>
      </c>
      <c r="CH1535" s="1">
        <v>0</v>
      </c>
      <c r="CI1535" s="1">
        <v>2</v>
      </c>
      <c r="CJ1535" s="1">
        <v>6</v>
      </c>
      <c r="CK1535" s="1">
        <v>2</v>
      </c>
      <c r="CL1535" s="1">
        <v>1</v>
      </c>
      <c r="CM1535" s="1">
        <v>1</v>
      </c>
      <c r="CN1535" s="1">
        <v>0</v>
      </c>
      <c r="CO1535" s="1" t="s">
        <v>2121</v>
      </c>
      <c r="CP1535" s="1" t="s">
        <v>2121</v>
      </c>
      <c r="CQ1535" s="1" t="s">
        <v>2121</v>
      </c>
      <c r="CR1535" s="1" t="s">
        <v>2121</v>
      </c>
      <c r="CS1535" s="1" t="s">
        <v>2121</v>
      </c>
      <c r="CT1535" s="1" t="s">
        <v>2121</v>
      </c>
      <c r="CU1535" s="1" t="s">
        <v>2121</v>
      </c>
      <c r="CV1535" s="1" t="s">
        <v>2121</v>
      </c>
      <c r="CW1535" s="1">
        <v>54.7</v>
      </c>
      <c r="CX1535" s="1">
        <v>49.1</v>
      </c>
      <c r="CY1535" s="1">
        <v>38.799999999999997</v>
      </c>
      <c r="CZ1535" s="1">
        <v>49.1</v>
      </c>
      <c r="DA1535" s="1">
        <v>44.9</v>
      </c>
      <c r="DB1535" s="1">
        <v>54.7</v>
      </c>
      <c r="DC1535" s="1">
        <v>49.1</v>
      </c>
      <c r="DD1535" s="1">
        <v>54.7</v>
      </c>
      <c r="DE1535" s="1">
        <v>52317000000</v>
      </c>
      <c r="DF1535" s="1">
        <v>40609000000</v>
      </c>
      <c r="DG1535" s="1">
        <v>11708000000</v>
      </c>
      <c r="DH1535" s="1">
        <v>3942900000</v>
      </c>
      <c r="DI1535" s="1">
        <v>2729900000</v>
      </c>
      <c r="DJ1535" s="1">
        <v>1213000000</v>
      </c>
      <c r="DK1535" s="1">
        <v>4025200000</v>
      </c>
      <c r="DL1535" s="1">
        <v>2652000000</v>
      </c>
      <c r="DM1535" s="1">
        <v>1373200000</v>
      </c>
      <c r="DN1535" s="1">
        <v>2245400000</v>
      </c>
      <c r="DO1535" s="1">
        <v>1682800000</v>
      </c>
      <c r="DP1535" s="1">
        <v>562680000</v>
      </c>
      <c r="DQ1535" s="1">
        <v>3321400000</v>
      </c>
      <c r="DR1535" s="1">
        <v>2421100000</v>
      </c>
      <c r="DS1535" s="1">
        <v>900270000</v>
      </c>
      <c r="DT1535" s="1">
        <v>4718700000</v>
      </c>
      <c r="DU1535" s="1">
        <v>3363600000</v>
      </c>
      <c r="DV1535" s="1">
        <v>1355100000</v>
      </c>
      <c r="DW1535" s="1">
        <v>3972100000</v>
      </c>
      <c r="DX1535" s="1">
        <v>2766800000</v>
      </c>
      <c r="DY1535" s="1">
        <v>1205300000</v>
      </c>
      <c r="DZ1535" s="1">
        <v>1793000000</v>
      </c>
      <c r="EA1535" s="1">
        <v>1236300000</v>
      </c>
      <c r="EB1535" s="1">
        <v>556690000</v>
      </c>
      <c r="EC1535" s="1">
        <v>1823800000</v>
      </c>
      <c r="ED1535" s="1">
        <v>1301400000</v>
      </c>
      <c r="EE1535" s="1">
        <v>522410000</v>
      </c>
      <c r="EF1535" s="1"/>
      <c r="EG1535" s="1"/>
      <c r="EH1535" s="1"/>
      <c r="EI1535" s="1">
        <v>1727</v>
      </c>
      <c r="EJ1535" s="1" t="s">
        <v>30204</v>
      </c>
      <c r="EK1535" s="1" t="s">
        <v>7076</v>
      </c>
      <c r="EL1535" s="1" t="s">
        <v>30205</v>
      </c>
      <c r="EM1535" s="1" t="s">
        <v>30206</v>
      </c>
      <c r="EN1535" s="1" t="s">
        <v>30207</v>
      </c>
      <c r="EO1535" s="1" t="s">
        <v>30208</v>
      </c>
      <c r="EP1535" s="1"/>
      <c r="EQ1535" s="1" t="s">
        <v>30209</v>
      </c>
      <c r="ER1535" s="1"/>
      <c r="ES1535" s="1" t="s">
        <v>30210</v>
      </c>
      <c r="ET1535" s="1" t="s">
        <v>2448</v>
      </c>
      <c r="EU1535" s="1" t="s">
        <v>884</v>
      </c>
      <c r="EV1535" s="1" t="s">
        <v>2137</v>
      </c>
      <c r="EW1535" s="1" t="s">
        <v>2137</v>
      </c>
      <c r="EX1535" s="1" t="s">
        <v>2137</v>
      </c>
      <c r="EY1535" s="1" t="s">
        <v>2137</v>
      </c>
      <c r="EZ1535" s="1" t="s">
        <v>2137</v>
      </c>
      <c r="FA1535" s="1" t="s">
        <v>2137</v>
      </c>
      <c r="FB1535" s="1" t="s">
        <v>2137</v>
      </c>
      <c r="FC1535" s="1" t="s">
        <v>2137</v>
      </c>
      <c r="FD1535" s="1">
        <v>0.34668945499795401</v>
      </c>
      <c r="FE1535" s="1">
        <f t="shared" si="23"/>
        <v>0.50672970669433803</v>
      </c>
      <c r="FF1535" s="1">
        <v>0.31136535891690098</v>
      </c>
      <c r="FG1535" s="1" t="s">
        <v>30175</v>
      </c>
      <c r="FH1535" s="1" t="s">
        <v>30178</v>
      </c>
      <c r="FI1535" s="1" t="s">
        <v>30179</v>
      </c>
    </row>
    <row r="1536" spans="1:165" x14ac:dyDescent="0.25">
      <c r="A1536" s="1" t="s">
        <v>25181</v>
      </c>
      <c r="B1536" s="1">
        <v>0.901765039320782</v>
      </c>
      <c r="C1536" s="1">
        <v>0.36399657279274999</v>
      </c>
      <c r="D1536" s="1" t="s">
        <v>25177</v>
      </c>
      <c r="E1536" s="1" t="s">
        <v>25178</v>
      </c>
      <c r="F1536" s="1" t="s">
        <v>25179</v>
      </c>
      <c r="G1536" s="1" t="s">
        <v>25179</v>
      </c>
      <c r="H1536" s="1" t="s">
        <v>25179</v>
      </c>
      <c r="I1536" s="1" t="s">
        <v>25180</v>
      </c>
      <c r="J1536" s="1" t="s">
        <v>25182</v>
      </c>
      <c r="K1536" s="1">
        <v>2</v>
      </c>
      <c r="L1536" s="1">
        <v>15</v>
      </c>
      <c r="M1536" s="1">
        <v>15</v>
      </c>
      <c r="N1536" s="1">
        <v>15</v>
      </c>
      <c r="O1536" s="1">
        <v>2</v>
      </c>
      <c r="P1536" s="1">
        <v>7</v>
      </c>
      <c r="Q1536" s="1">
        <v>4</v>
      </c>
      <c r="R1536" s="1">
        <v>1</v>
      </c>
      <c r="S1536" s="1">
        <v>11</v>
      </c>
      <c r="T1536" s="1">
        <v>5</v>
      </c>
      <c r="U1536" s="1">
        <v>1</v>
      </c>
      <c r="V1536" s="1">
        <v>3</v>
      </c>
      <c r="W1536" s="1">
        <v>2</v>
      </c>
      <c r="X1536" s="1">
        <v>7</v>
      </c>
      <c r="Y1536" s="1">
        <v>4</v>
      </c>
      <c r="Z1536" s="1">
        <v>1</v>
      </c>
      <c r="AA1536" s="1">
        <v>11</v>
      </c>
      <c r="AB1536" s="1">
        <v>5</v>
      </c>
      <c r="AC1536" s="1">
        <v>1</v>
      </c>
      <c r="AD1536" s="1">
        <v>3</v>
      </c>
      <c r="AE1536" s="1">
        <v>2</v>
      </c>
      <c r="AF1536" s="1">
        <v>7</v>
      </c>
      <c r="AG1536" s="1">
        <v>4</v>
      </c>
      <c r="AH1536" s="1">
        <v>1</v>
      </c>
      <c r="AI1536" s="1">
        <v>11</v>
      </c>
      <c r="AJ1536" s="1">
        <v>5</v>
      </c>
      <c r="AK1536" s="1">
        <v>1</v>
      </c>
      <c r="AL1536" s="1">
        <v>3</v>
      </c>
      <c r="AM1536" s="1">
        <v>34</v>
      </c>
      <c r="AN1536" s="1">
        <v>34</v>
      </c>
      <c r="AO1536" s="1">
        <v>34</v>
      </c>
      <c r="AP1536" s="1">
        <v>69.284000000000006</v>
      </c>
      <c r="AQ1536" s="1">
        <v>611</v>
      </c>
      <c r="AR1536" s="1" t="s">
        <v>25183</v>
      </c>
      <c r="AS1536" s="1">
        <v>0</v>
      </c>
      <c r="AT1536" s="1">
        <v>27.716999999999999</v>
      </c>
      <c r="AU1536" s="1" t="s">
        <v>25184</v>
      </c>
      <c r="AV1536" s="1" t="s">
        <v>25185</v>
      </c>
      <c r="AW1536" s="1" t="s">
        <v>25186</v>
      </c>
      <c r="AX1536" s="1">
        <v>68</v>
      </c>
      <c r="AY1536" s="1">
        <v>51</v>
      </c>
      <c r="AZ1536" s="1" t="s">
        <v>2121</v>
      </c>
      <c r="BA1536" s="1" t="s">
        <v>25187</v>
      </c>
      <c r="BB1536" s="1" t="s">
        <v>25188</v>
      </c>
      <c r="BC1536" s="1" t="s">
        <v>25189</v>
      </c>
      <c r="BD1536" s="1" t="s">
        <v>2122</v>
      </c>
      <c r="BE1536" s="1" t="s">
        <v>25190</v>
      </c>
      <c r="BF1536" s="1" t="s">
        <v>25191</v>
      </c>
      <c r="BG1536" s="1" t="s">
        <v>2122</v>
      </c>
      <c r="BH1536" s="1" t="s">
        <v>25192</v>
      </c>
      <c r="BI1536" s="1" t="s">
        <v>25193</v>
      </c>
      <c r="BJ1536" s="1" t="s">
        <v>25194</v>
      </c>
      <c r="BK1536" s="1" t="s">
        <v>25195</v>
      </c>
      <c r="BL1536" s="1" t="s">
        <v>2122</v>
      </c>
      <c r="BM1536" s="1" t="s">
        <v>25196</v>
      </c>
      <c r="BN1536" s="1" t="s">
        <v>14144</v>
      </c>
      <c r="BO1536" s="1" t="s">
        <v>2122</v>
      </c>
      <c r="BP1536" s="1" t="s">
        <v>25197</v>
      </c>
      <c r="BQ1536" s="1" t="s">
        <v>25198</v>
      </c>
      <c r="BR1536" s="1" t="s">
        <v>25199</v>
      </c>
      <c r="BS1536" s="1" t="s">
        <v>25200</v>
      </c>
      <c r="BT1536" s="1" t="s">
        <v>2122</v>
      </c>
      <c r="BU1536" s="1" t="s">
        <v>25201</v>
      </c>
      <c r="BV1536" s="1" t="s">
        <v>25202</v>
      </c>
      <c r="BW1536" s="1" t="s">
        <v>2122</v>
      </c>
      <c r="BX1536" s="1" t="s">
        <v>25203</v>
      </c>
      <c r="BY1536" s="1">
        <v>2</v>
      </c>
      <c r="BZ1536" s="1">
        <v>7</v>
      </c>
      <c r="CA1536" s="1">
        <v>4</v>
      </c>
      <c r="CB1536" s="1">
        <v>1</v>
      </c>
      <c r="CC1536" s="1">
        <v>12</v>
      </c>
      <c r="CD1536" s="1">
        <v>5</v>
      </c>
      <c r="CE1536" s="1">
        <v>1</v>
      </c>
      <c r="CF1536" s="1">
        <v>3</v>
      </c>
      <c r="CG1536" s="1">
        <v>2</v>
      </c>
      <c r="CH1536" s="1">
        <v>3</v>
      </c>
      <c r="CI1536" s="1">
        <v>3</v>
      </c>
      <c r="CJ1536" s="1">
        <v>1</v>
      </c>
      <c r="CK1536" s="1">
        <v>5</v>
      </c>
      <c r="CL1536" s="1">
        <v>3</v>
      </c>
      <c r="CM1536" s="1">
        <v>1</v>
      </c>
      <c r="CN1536" s="1">
        <v>2</v>
      </c>
      <c r="CO1536" s="1" t="s">
        <v>2129</v>
      </c>
      <c r="CP1536" s="1" t="s">
        <v>2121</v>
      </c>
      <c r="CQ1536" s="1" t="s">
        <v>2129</v>
      </c>
      <c r="CR1536" s="1" t="s">
        <v>2129</v>
      </c>
      <c r="CS1536" s="1" t="s">
        <v>2121</v>
      </c>
      <c r="CT1536" s="1" t="s">
        <v>2129</v>
      </c>
      <c r="CU1536" s="1" t="s">
        <v>2129</v>
      </c>
      <c r="CV1536" s="1" t="s">
        <v>2129</v>
      </c>
      <c r="CW1536" s="1">
        <v>3.8</v>
      </c>
      <c r="CX1536" s="1">
        <v>14.7</v>
      </c>
      <c r="CY1536" s="1">
        <v>9.6999999999999993</v>
      </c>
      <c r="CZ1536" s="1">
        <v>1.8</v>
      </c>
      <c r="DA1536" s="1">
        <v>26</v>
      </c>
      <c r="DB1536" s="1">
        <v>12.1</v>
      </c>
      <c r="DC1536" s="1">
        <v>1.8</v>
      </c>
      <c r="DD1536" s="1">
        <v>5.4</v>
      </c>
      <c r="DE1536" s="1">
        <v>3983300000</v>
      </c>
      <c r="DF1536" s="1">
        <v>2741500000</v>
      </c>
      <c r="DG1536" s="1">
        <v>1241900000</v>
      </c>
      <c r="DH1536" s="1">
        <v>83291000</v>
      </c>
      <c r="DI1536" s="1">
        <v>61299000</v>
      </c>
      <c r="DJ1536" s="1">
        <v>21992000</v>
      </c>
      <c r="DK1536" s="1">
        <v>289660000</v>
      </c>
      <c r="DL1536" s="1">
        <v>210290000</v>
      </c>
      <c r="DM1536" s="1">
        <v>79364000</v>
      </c>
      <c r="DN1536" s="1">
        <v>254080000</v>
      </c>
      <c r="DO1536" s="1">
        <v>214790000</v>
      </c>
      <c r="DP1536" s="1">
        <v>39289000</v>
      </c>
      <c r="DQ1536" s="1">
        <v>17414000</v>
      </c>
      <c r="DR1536" s="1">
        <v>14832000</v>
      </c>
      <c r="DS1536" s="1">
        <v>2581500</v>
      </c>
      <c r="DT1536" s="1">
        <v>955110000</v>
      </c>
      <c r="DU1536" s="1">
        <v>741840000</v>
      </c>
      <c r="DV1536" s="1">
        <v>213280000</v>
      </c>
      <c r="DW1536" s="1">
        <v>201370000</v>
      </c>
      <c r="DX1536" s="1">
        <v>148290000</v>
      </c>
      <c r="DY1536" s="1">
        <v>53083000</v>
      </c>
      <c r="DZ1536" s="1">
        <v>21387000</v>
      </c>
      <c r="EA1536" s="1">
        <v>18056000</v>
      </c>
      <c r="EB1536" s="1">
        <v>3330500</v>
      </c>
      <c r="EC1536" s="1">
        <v>60197000</v>
      </c>
      <c r="ED1536" s="1">
        <v>48907000</v>
      </c>
      <c r="EE1536" s="1">
        <v>11290000</v>
      </c>
      <c r="EF1536" s="1"/>
      <c r="EG1536" s="1"/>
      <c r="EH1536" s="1"/>
      <c r="EI1536" s="1">
        <v>1528</v>
      </c>
      <c r="EJ1536" s="1" t="s">
        <v>25204</v>
      </c>
      <c r="EK1536" s="1" t="s">
        <v>7076</v>
      </c>
      <c r="EL1536" s="1" t="s">
        <v>25205</v>
      </c>
      <c r="EM1536" s="1" t="s">
        <v>25206</v>
      </c>
      <c r="EN1536" s="1" t="s">
        <v>25207</v>
      </c>
      <c r="EO1536" s="1" t="s">
        <v>25208</v>
      </c>
      <c r="EP1536" s="1"/>
      <c r="EQ1536" s="1"/>
      <c r="ER1536" s="1"/>
      <c r="ES1536" s="1"/>
      <c r="ET1536" s="1" t="s">
        <v>2506</v>
      </c>
      <c r="EU1536" s="1" t="s">
        <v>731</v>
      </c>
      <c r="EV1536" s="1" t="s">
        <v>2137</v>
      </c>
      <c r="EW1536" s="1" t="s">
        <v>2137</v>
      </c>
      <c r="EX1536" s="1" t="s">
        <v>2137</v>
      </c>
      <c r="EY1536" s="1" t="s">
        <v>2137</v>
      </c>
      <c r="EZ1536" s="1" t="s">
        <v>2137</v>
      </c>
      <c r="FA1536" s="1" t="s">
        <v>2137</v>
      </c>
      <c r="FB1536" s="1" t="s">
        <v>2137</v>
      </c>
      <c r="FC1536" s="1" t="s">
        <v>2137</v>
      </c>
      <c r="FD1536" s="1">
        <v>0.901765039320782</v>
      </c>
      <c r="FE1536" s="1">
        <f t="shared" si="23"/>
        <v>0.43890270542842774</v>
      </c>
      <c r="FF1536" s="1">
        <v>0.36399657279274999</v>
      </c>
      <c r="FG1536" s="1" t="s">
        <v>25177</v>
      </c>
      <c r="FH1536" s="1" t="s">
        <v>25180</v>
      </c>
      <c r="FI1536" s="1" t="s">
        <v>25181</v>
      </c>
    </row>
    <row r="1537" spans="1:165" x14ac:dyDescent="0.25">
      <c r="A1537" s="1" t="s">
        <v>43471</v>
      </c>
      <c r="B1537" s="1">
        <v>0.21723257152728001</v>
      </c>
      <c r="C1537" s="1">
        <v>0.374466950104133</v>
      </c>
      <c r="D1537" s="1" t="s">
        <v>43468</v>
      </c>
      <c r="E1537" s="1" t="s">
        <v>43469</v>
      </c>
      <c r="F1537" s="1" t="s">
        <v>42618</v>
      </c>
      <c r="G1537" s="1" t="s">
        <v>42618</v>
      </c>
      <c r="H1537" s="1" t="s">
        <v>42618</v>
      </c>
      <c r="I1537" s="1" t="s">
        <v>43470</v>
      </c>
      <c r="J1537" s="1" t="s">
        <v>43472</v>
      </c>
      <c r="K1537" s="1">
        <v>2</v>
      </c>
      <c r="L1537" s="1">
        <v>15</v>
      </c>
      <c r="M1537" s="1">
        <v>15</v>
      </c>
      <c r="N1537" s="1">
        <v>15</v>
      </c>
      <c r="O1537" s="1">
        <v>8</v>
      </c>
      <c r="P1537" s="1">
        <v>8</v>
      </c>
      <c r="Q1537" s="1">
        <v>9</v>
      </c>
      <c r="R1537" s="1">
        <v>7</v>
      </c>
      <c r="S1537" s="1">
        <v>11</v>
      </c>
      <c r="T1537" s="1">
        <v>8</v>
      </c>
      <c r="U1537" s="1">
        <v>7</v>
      </c>
      <c r="V1537" s="1">
        <v>5</v>
      </c>
      <c r="W1537" s="1">
        <v>8</v>
      </c>
      <c r="X1537" s="1">
        <v>8</v>
      </c>
      <c r="Y1537" s="1">
        <v>9</v>
      </c>
      <c r="Z1537" s="1">
        <v>7</v>
      </c>
      <c r="AA1537" s="1">
        <v>11</v>
      </c>
      <c r="AB1537" s="1">
        <v>8</v>
      </c>
      <c r="AC1537" s="1">
        <v>7</v>
      </c>
      <c r="AD1537" s="1">
        <v>5</v>
      </c>
      <c r="AE1537" s="1">
        <v>8</v>
      </c>
      <c r="AF1537" s="1">
        <v>8</v>
      </c>
      <c r="AG1537" s="1">
        <v>9</v>
      </c>
      <c r="AH1537" s="1">
        <v>7</v>
      </c>
      <c r="AI1537" s="1">
        <v>11</v>
      </c>
      <c r="AJ1537" s="1">
        <v>8</v>
      </c>
      <c r="AK1537" s="1">
        <v>7</v>
      </c>
      <c r="AL1537" s="1">
        <v>5</v>
      </c>
      <c r="AM1537" s="1">
        <v>64.599999999999994</v>
      </c>
      <c r="AN1537" s="1">
        <v>64.599999999999994</v>
      </c>
      <c r="AO1537" s="1">
        <v>64.599999999999994</v>
      </c>
      <c r="AP1537" s="1">
        <v>36.500999999999998</v>
      </c>
      <c r="AQ1537" s="1">
        <v>325</v>
      </c>
      <c r="AR1537" s="1" t="s">
        <v>43473</v>
      </c>
      <c r="AS1537" s="1">
        <v>0</v>
      </c>
      <c r="AT1537" s="1">
        <v>68.754000000000005</v>
      </c>
      <c r="AU1537" s="1" t="s">
        <v>43474</v>
      </c>
      <c r="AV1537" s="1" t="s">
        <v>43475</v>
      </c>
      <c r="AW1537" s="1" t="s">
        <v>16255</v>
      </c>
      <c r="AX1537" s="1">
        <v>137</v>
      </c>
      <c r="AY1537" s="1">
        <v>45</v>
      </c>
      <c r="AZ1537" s="1" t="s">
        <v>2121</v>
      </c>
      <c r="BA1537" s="1" t="s">
        <v>43476</v>
      </c>
      <c r="BB1537" s="1" t="s">
        <v>43477</v>
      </c>
      <c r="BC1537" s="1" t="s">
        <v>43478</v>
      </c>
      <c r="BD1537" s="1" t="s">
        <v>43479</v>
      </c>
      <c r="BE1537" s="1" t="s">
        <v>43480</v>
      </c>
      <c r="BF1537" s="1" t="s">
        <v>43481</v>
      </c>
      <c r="BG1537" s="1" t="s">
        <v>43482</v>
      </c>
      <c r="BH1537" s="1" t="s">
        <v>43483</v>
      </c>
      <c r="BI1537" s="1" t="s">
        <v>43484</v>
      </c>
      <c r="BJ1537" s="1" t="s">
        <v>43485</v>
      </c>
      <c r="BK1537" s="1" t="s">
        <v>43486</v>
      </c>
      <c r="BL1537" s="1" t="s">
        <v>43487</v>
      </c>
      <c r="BM1537" s="1" t="s">
        <v>43488</v>
      </c>
      <c r="BN1537" s="1" t="s">
        <v>41661</v>
      </c>
      <c r="BO1537" s="1" t="s">
        <v>43489</v>
      </c>
      <c r="BP1537" s="1" t="s">
        <v>43490</v>
      </c>
      <c r="BQ1537" s="1" t="s">
        <v>42462</v>
      </c>
      <c r="BR1537" s="1" t="s">
        <v>43491</v>
      </c>
      <c r="BS1537" s="1" t="s">
        <v>43492</v>
      </c>
      <c r="BT1537" s="1" t="s">
        <v>6005</v>
      </c>
      <c r="BU1537" s="1" t="s">
        <v>43493</v>
      </c>
      <c r="BV1537" s="1" t="s">
        <v>43494</v>
      </c>
      <c r="BW1537" s="1" t="s">
        <v>43495</v>
      </c>
      <c r="BX1537" s="1" t="s">
        <v>43496</v>
      </c>
      <c r="BY1537" s="1">
        <v>9</v>
      </c>
      <c r="BZ1537" s="1">
        <v>9</v>
      </c>
      <c r="CA1537" s="1">
        <v>9</v>
      </c>
      <c r="CB1537" s="1">
        <v>7</v>
      </c>
      <c r="CC1537" s="1">
        <v>11</v>
      </c>
      <c r="CD1537" s="1">
        <v>9</v>
      </c>
      <c r="CE1537" s="1">
        <v>7</v>
      </c>
      <c r="CF1537" s="1">
        <v>5</v>
      </c>
      <c r="CG1537" s="1">
        <v>1</v>
      </c>
      <c r="CH1537" s="1">
        <v>1</v>
      </c>
      <c r="CI1537" s="1">
        <v>2</v>
      </c>
      <c r="CJ1537" s="1">
        <v>2</v>
      </c>
      <c r="CK1537" s="1">
        <v>1</v>
      </c>
      <c r="CL1537" s="1">
        <v>3</v>
      </c>
      <c r="CM1537" s="1">
        <v>0</v>
      </c>
      <c r="CN1537" s="1">
        <v>0</v>
      </c>
      <c r="CO1537" s="1" t="s">
        <v>2121</v>
      </c>
      <c r="CP1537" s="1" t="s">
        <v>2121</v>
      </c>
      <c r="CQ1537" s="1" t="s">
        <v>2121</v>
      </c>
      <c r="CR1537" s="1" t="s">
        <v>2121</v>
      </c>
      <c r="CS1537" s="1" t="s">
        <v>2121</v>
      </c>
      <c r="CT1537" s="1" t="s">
        <v>2121</v>
      </c>
      <c r="CU1537" s="1" t="s">
        <v>2121</v>
      </c>
      <c r="CV1537" s="1" t="s">
        <v>2121</v>
      </c>
      <c r="CW1537" s="1">
        <v>35.4</v>
      </c>
      <c r="CX1537" s="1">
        <v>40.6</v>
      </c>
      <c r="CY1537" s="1">
        <v>35.4</v>
      </c>
      <c r="CZ1537" s="1">
        <v>31.7</v>
      </c>
      <c r="DA1537" s="1">
        <v>47.4</v>
      </c>
      <c r="DB1537" s="1">
        <v>34.799999999999997</v>
      </c>
      <c r="DC1537" s="1">
        <v>32</v>
      </c>
      <c r="DD1537" s="1">
        <v>18.5</v>
      </c>
      <c r="DE1537" s="1">
        <v>9670700000</v>
      </c>
      <c r="DF1537" s="1">
        <v>6931400000</v>
      </c>
      <c r="DG1537" s="1">
        <v>2739300000</v>
      </c>
      <c r="DH1537" s="1">
        <v>592980000</v>
      </c>
      <c r="DI1537" s="1">
        <v>359780000</v>
      </c>
      <c r="DJ1537" s="1">
        <v>233200000</v>
      </c>
      <c r="DK1537" s="1">
        <v>699970000</v>
      </c>
      <c r="DL1537" s="1">
        <v>401340000</v>
      </c>
      <c r="DM1537" s="1">
        <v>298630000</v>
      </c>
      <c r="DN1537" s="1">
        <v>686070000</v>
      </c>
      <c r="DO1537" s="1">
        <v>450390000</v>
      </c>
      <c r="DP1537" s="1">
        <v>235680000</v>
      </c>
      <c r="DQ1537" s="1">
        <v>422630000</v>
      </c>
      <c r="DR1537" s="1">
        <v>277620000</v>
      </c>
      <c r="DS1537" s="1">
        <v>145010000</v>
      </c>
      <c r="DT1537" s="1">
        <v>1346100000</v>
      </c>
      <c r="DU1537" s="1">
        <v>831400000</v>
      </c>
      <c r="DV1537" s="1">
        <v>514690000</v>
      </c>
      <c r="DW1537" s="1">
        <v>523650000</v>
      </c>
      <c r="DX1537" s="1">
        <v>316420000</v>
      </c>
      <c r="DY1537" s="1">
        <v>207230000</v>
      </c>
      <c r="DZ1537" s="1">
        <v>357850000</v>
      </c>
      <c r="EA1537" s="1">
        <v>210670000</v>
      </c>
      <c r="EB1537" s="1">
        <v>147180000</v>
      </c>
      <c r="EC1537" s="1">
        <v>193390000</v>
      </c>
      <c r="ED1537" s="1">
        <v>115500000</v>
      </c>
      <c r="EE1537" s="1">
        <v>77886000</v>
      </c>
      <c r="EF1537" s="1"/>
      <c r="EG1537" s="1"/>
      <c r="EH1537" s="1"/>
      <c r="EI1537" s="1">
        <v>2281</v>
      </c>
      <c r="EJ1537" s="1" t="s">
        <v>43497</v>
      </c>
      <c r="EK1537" s="1" t="s">
        <v>7076</v>
      </c>
      <c r="EL1537" s="1" t="s">
        <v>43498</v>
      </c>
      <c r="EM1537" s="1" t="s">
        <v>43499</v>
      </c>
      <c r="EN1537" s="1" t="s">
        <v>43500</v>
      </c>
      <c r="EO1537" s="1" t="s">
        <v>43501</v>
      </c>
      <c r="EP1537" s="1" t="s">
        <v>43502</v>
      </c>
      <c r="EQ1537" s="1"/>
      <c r="ER1537" s="1" t="s">
        <v>8389</v>
      </c>
      <c r="ES1537" s="1"/>
      <c r="ET1537" s="1" t="s">
        <v>2506</v>
      </c>
      <c r="EU1537" s="1" t="s">
        <v>1312</v>
      </c>
      <c r="EV1537" s="1" t="s">
        <v>2137</v>
      </c>
      <c r="EW1537" s="1" t="s">
        <v>2137</v>
      </c>
      <c r="EX1537" s="1" t="s">
        <v>2137</v>
      </c>
      <c r="EY1537" s="1" t="s">
        <v>2137</v>
      </c>
      <c r="EZ1537" s="1" t="s">
        <v>2137</v>
      </c>
      <c r="FA1537" s="1" t="s">
        <v>2137</v>
      </c>
      <c r="FB1537" s="1" t="s">
        <v>2137</v>
      </c>
      <c r="FC1537" s="1" t="s">
        <v>2137</v>
      </c>
      <c r="FD1537" s="1">
        <v>0.21723257152728001</v>
      </c>
      <c r="FE1537" s="1">
        <f t="shared" si="23"/>
        <v>0.42658650645794111</v>
      </c>
      <c r="FF1537" s="1">
        <v>0.374466950104133</v>
      </c>
      <c r="FG1537" s="1" t="s">
        <v>43468</v>
      </c>
      <c r="FH1537" s="1" t="s">
        <v>43470</v>
      </c>
      <c r="FI1537" s="1" t="s">
        <v>43471</v>
      </c>
    </row>
    <row r="1538" spans="1:165" x14ac:dyDescent="0.25">
      <c r="A1538" s="1" t="s">
        <v>36183</v>
      </c>
      <c r="B1538" s="1">
        <v>-0.55854869829160203</v>
      </c>
      <c r="C1538" s="1">
        <v>0.38424657483215402</v>
      </c>
      <c r="D1538" s="1" t="s">
        <v>36179</v>
      </c>
      <c r="E1538" s="1" t="s">
        <v>36180</v>
      </c>
      <c r="F1538" s="1" t="s">
        <v>36181</v>
      </c>
      <c r="G1538" s="1" t="s">
        <v>36181</v>
      </c>
      <c r="H1538" s="1" t="s">
        <v>36181</v>
      </c>
      <c r="I1538" s="1" t="s">
        <v>36182</v>
      </c>
      <c r="J1538" s="1" t="s">
        <v>36184</v>
      </c>
      <c r="K1538" s="1">
        <v>8</v>
      </c>
      <c r="L1538" s="1">
        <v>15</v>
      </c>
      <c r="M1538" s="1">
        <v>15</v>
      </c>
      <c r="N1538" s="1">
        <v>15</v>
      </c>
      <c r="O1538" s="1">
        <v>8</v>
      </c>
      <c r="P1538" s="1">
        <v>5</v>
      </c>
      <c r="Q1538" s="1">
        <v>9</v>
      </c>
      <c r="R1538" s="1">
        <v>5</v>
      </c>
      <c r="S1538" s="1">
        <v>10</v>
      </c>
      <c r="T1538" s="1">
        <v>5</v>
      </c>
      <c r="U1538" s="1">
        <v>1</v>
      </c>
      <c r="V1538" s="1">
        <v>3</v>
      </c>
      <c r="W1538" s="1">
        <v>8</v>
      </c>
      <c r="X1538" s="1">
        <v>5</v>
      </c>
      <c r="Y1538" s="1">
        <v>9</v>
      </c>
      <c r="Z1538" s="1">
        <v>5</v>
      </c>
      <c r="AA1538" s="1">
        <v>10</v>
      </c>
      <c r="AB1538" s="1">
        <v>5</v>
      </c>
      <c r="AC1538" s="1">
        <v>1</v>
      </c>
      <c r="AD1538" s="1">
        <v>3</v>
      </c>
      <c r="AE1538" s="1">
        <v>8</v>
      </c>
      <c r="AF1538" s="1">
        <v>5</v>
      </c>
      <c r="AG1538" s="1">
        <v>9</v>
      </c>
      <c r="AH1538" s="1">
        <v>5</v>
      </c>
      <c r="AI1538" s="1">
        <v>10</v>
      </c>
      <c r="AJ1538" s="1">
        <v>5</v>
      </c>
      <c r="AK1538" s="1">
        <v>1</v>
      </c>
      <c r="AL1538" s="1">
        <v>3</v>
      </c>
      <c r="AM1538" s="1">
        <v>16.7</v>
      </c>
      <c r="AN1538" s="1">
        <v>16.7</v>
      </c>
      <c r="AO1538" s="1">
        <v>16.7</v>
      </c>
      <c r="AP1538" s="1">
        <v>152.78</v>
      </c>
      <c r="AQ1538" s="1">
        <v>1360</v>
      </c>
      <c r="AR1538" s="1" t="s">
        <v>36185</v>
      </c>
      <c r="AS1538" s="1">
        <v>0</v>
      </c>
      <c r="AT1538" s="1">
        <v>36.423999999999999</v>
      </c>
      <c r="AU1538" s="1" t="s">
        <v>36186</v>
      </c>
      <c r="AV1538" s="1" t="s">
        <v>27691</v>
      </c>
      <c r="AW1538" s="1" t="s">
        <v>17806</v>
      </c>
      <c r="AX1538" s="1">
        <v>102</v>
      </c>
      <c r="AY1538" s="1">
        <v>53</v>
      </c>
      <c r="AZ1538" s="1" t="s">
        <v>2121</v>
      </c>
      <c r="BA1538" s="1" t="s">
        <v>36187</v>
      </c>
      <c r="BB1538" s="1" t="s">
        <v>36188</v>
      </c>
      <c r="BC1538" s="1" t="s">
        <v>36189</v>
      </c>
      <c r="BD1538" s="1" t="s">
        <v>2647</v>
      </c>
      <c r="BE1538" s="1" t="s">
        <v>36190</v>
      </c>
      <c r="BF1538" s="1" t="s">
        <v>36191</v>
      </c>
      <c r="BG1538" s="1" t="s">
        <v>2122</v>
      </c>
      <c r="BH1538" s="1" t="s">
        <v>36192</v>
      </c>
      <c r="BI1538" s="1" t="s">
        <v>36193</v>
      </c>
      <c r="BJ1538" s="1" t="s">
        <v>36194</v>
      </c>
      <c r="BK1538" s="1" t="s">
        <v>36195</v>
      </c>
      <c r="BL1538" s="1" t="s">
        <v>20771</v>
      </c>
      <c r="BM1538" s="1" t="s">
        <v>21280</v>
      </c>
      <c r="BN1538" s="1" t="s">
        <v>36196</v>
      </c>
      <c r="BO1538" s="1" t="s">
        <v>2122</v>
      </c>
      <c r="BP1538" s="1" t="s">
        <v>8882</v>
      </c>
      <c r="BQ1538" s="1" t="s">
        <v>36197</v>
      </c>
      <c r="BR1538" s="1" t="s">
        <v>36198</v>
      </c>
      <c r="BS1538" s="1" t="s">
        <v>28150</v>
      </c>
      <c r="BT1538" s="1" t="s">
        <v>36199</v>
      </c>
      <c r="BU1538" s="1" t="s">
        <v>5456</v>
      </c>
      <c r="BV1538" s="1" t="s">
        <v>36200</v>
      </c>
      <c r="BW1538" s="1" t="s">
        <v>2122</v>
      </c>
      <c r="BX1538" s="1" t="s">
        <v>36201</v>
      </c>
      <c r="BY1538" s="1">
        <v>8</v>
      </c>
      <c r="BZ1538" s="1">
        <v>5</v>
      </c>
      <c r="CA1538" s="1">
        <v>9</v>
      </c>
      <c r="CB1538" s="1">
        <v>5</v>
      </c>
      <c r="CC1538" s="1">
        <v>10</v>
      </c>
      <c r="CD1538" s="1">
        <v>5</v>
      </c>
      <c r="CE1538" s="1">
        <v>1</v>
      </c>
      <c r="CF1538" s="1">
        <v>3</v>
      </c>
      <c r="CG1538" s="1">
        <v>2</v>
      </c>
      <c r="CH1538" s="1">
        <v>1</v>
      </c>
      <c r="CI1538" s="1">
        <v>1</v>
      </c>
      <c r="CJ1538" s="1">
        <v>1</v>
      </c>
      <c r="CK1538" s="1">
        <v>3</v>
      </c>
      <c r="CL1538" s="1">
        <v>2</v>
      </c>
      <c r="CM1538" s="1">
        <v>0</v>
      </c>
      <c r="CN1538" s="1">
        <v>0</v>
      </c>
      <c r="CO1538" s="1" t="s">
        <v>2121</v>
      </c>
      <c r="CP1538" s="1" t="s">
        <v>2121</v>
      </c>
      <c r="CQ1538" s="1" t="s">
        <v>2121</v>
      </c>
      <c r="CR1538" s="1" t="s">
        <v>2121</v>
      </c>
      <c r="CS1538" s="1" t="s">
        <v>2121</v>
      </c>
      <c r="CT1538" s="1" t="s">
        <v>2121</v>
      </c>
      <c r="CU1538" s="1" t="s">
        <v>2129</v>
      </c>
      <c r="CV1538" s="1" t="s">
        <v>2121</v>
      </c>
      <c r="CW1538" s="1">
        <v>8.4</v>
      </c>
      <c r="CX1538" s="1">
        <v>5.9</v>
      </c>
      <c r="CY1538" s="1">
        <v>10.8</v>
      </c>
      <c r="CZ1538" s="1">
        <v>4.9000000000000004</v>
      </c>
      <c r="DA1538" s="1">
        <v>11.2</v>
      </c>
      <c r="DB1538" s="1">
        <v>4.5</v>
      </c>
      <c r="DC1538" s="1">
        <v>1</v>
      </c>
      <c r="DD1538" s="1">
        <v>2.8</v>
      </c>
      <c r="DE1538" s="1">
        <v>3738700000</v>
      </c>
      <c r="DF1538" s="1">
        <v>2669100000</v>
      </c>
      <c r="DG1538" s="1">
        <v>1069600000</v>
      </c>
      <c r="DH1538" s="1">
        <v>297290000</v>
      </c>
      <c r="DI1538" s="1">
        <v>178120000</v>
      </c>
      <c r="DJ1538" s="1">
        <v>119170000</v>
      </c>
      <c r="DK1538" s="1">
        <v>182250000</v>
      </c>
      <c r="DL1538" s="1">
        <v>115680000</v>
      </c>
      <c r="DM1538" s="1">
        <v>66572000</v>
      </c>
      <c r="DN1538" s="1">
        <v>372090000</v>
      </c>
      <c r="DO1538" s="1">
        <v>241450000</v>
      </c>
      <c r="DP1538" s="1">
        <v>130640000</v>
      </c>
      <c r="DQ1538" s="1">
        <v>129500000</v>
      </c>
      <c r="DR1538" s="1">
        <v>76950000</v>
      </c>
      <c r="DS1538" s="1">
        <v>52548000</v>
      </c>
      <c r="DT1538" s="1">
        <v>491580000</v>
      </c>
      <c r="DU1538" s="1">
        <v>306370000</v>
      </c>
      <c r="DV1538" s="1">
        <v>185210000</v>
      </c>
      <c r="DW1538" s="1">
        <v>176950000</v>
      </c>
      <c r="DX1538" s="1">
        <v>117150000</v>
      </c>
      <c r="DY1538" s="1">
        <v>59797000</v>
      </c>
      <c r="DZ1538" s="1">
        <v>19777000</v>
      </c>
      <c r="EA1538" s="1">
        <v>13886000</v>
      </c>
      <c r="EB1538" s="1">
        <v>5891000</v>
      </c>
      <c r="EC1538" s="1">
        <v>47472000</v>
      </c>
      <c r="ED1538" s="1">
        <v>31694000</v>
      </c>
      <c r="EE1538" s="1">
        <v>15778000</v>
      </c>
      <c r="EF1538" s="1"/>
      <c r="EG1538" s="1"/>
      <c r="EH1538" s="1"/>
      <c r="EI1538" s="1">
        <v>1970</v>
      </c>
      <c r="EJ1538" s="1" t="s">
        <v>36202</v>
      </c>
      <c r="EK1538" s="1" t="s">
        <v>7076</v>
      </c>
      <c r="EL1538" s="1" t="s">
        <v>36203</v>
      </c>
      <c r="EM1538" s="1" t="s">
        <v>36204</v>
      </c>
      <c r="EN1538" s="1" t="s">
        <v>36205</v>
      </c>
      <c r="EO1538" s="1" t="s">
        <v>36206</v>
      </c>
      <c r="EP1538" s="1"/>
      <c r="EQ1538" s="1"/>
      <c r="ER1538" s="1"/>
      <c r="ES1538" s="1"/>
      <c r="ET1538" s="1" t="s">
        <v>2914</v>
      </c>
      <c r="EU1538" s="1" t="s">
        <v>1072</v>
      </c>
      <c r="EV1538" s="1" t="s">
        <v>2137</v>
      </c>
      <c r="EW1538" s="1" t="s">
        <v>2137</v>
      </c>
      <c r="EX1538" s="1" t="s">
        <v>2137</v>
      </c>
      <c r="EY1538" s="1" t="s">
        <v>2137</v>
      </c>
      <c r="EZ1538" s="1" t="s">
        <v>2137</v>
      </c>
      <c r="FA1538" s="1" t="s">
        <v>2137</v>
      </c>
      <c r="FB1538" s="1" t="s">
        <v>2137</v>
      </c>
      <c r="FC1538" s="1" t="s">
        <v>2137</v>
      </c>
      <c r="FD1538" s="1">
        <v>-0.55854869829160203</v>
      </c>
      <c r="FE1538" s="1">
        <f t="shared" ref="FE1538:FE1601" si="24">-LOG10(FF1538)</f>
        <v>0.41538999510505525</v>
      </c>
      <c r="FF1538" s="1">
        <v>0.38424657483215402</v>
      </c>
      <c r="FG1538" s="1" t="s">
        <v>36179</v>
      </c>
      <c r="FH1538" s="1" t="s">
        <v>36182</v>
      </c>
      <c r="FI1538" s="1" t="s">
        <v>36183</v>
      </c>
    </row>
    <row r="1539" spans="1:165" x14ac:dyDescent="0.25">
      <c r="A1539" s="1" t="s">
        <v>4538</v>
      </c>
      <c r="B1539" s="1">
        <v>0.36834724527049201</v>
      </c>
      <c r="C1539" s="1">
        <v>0.44986638517379801</v>
      </c>
      <c r="D1539" s="1" t="s">
        <v>4533</v>
      </c>
      <c r="E1539" s="1" t="s">
        <v>4534</v>
      </c>
      <c r="F1539" s="1" t="s">
        <v>4535</v>
      </c>
      <c r="G1539" s="1" t="s">
        <v>4535</v>
      </c>
      <c r="H1539" s="1" t="s">
        <v>4536</v>
      </c>
      <c r="I1539" s="1" t="s">
        <v>4537</v>
      </c>
      <c r="J1539" s="1" t="s">
        <v>4539</v>
      </c>
      <c r="K1539" s="1">
        <v>4</v>
      </c>
      <c r="L1539" s="1">
        <v>16</v>
      </c>
      <c r="M1539" s="1">
        <v>16</v>
      </c>
      <c r="N1539" s="1">
        <v>15</v>
      </c>
      <c r="O1539" s="1">
        <v>2</v>
      </c>
      <c r="P1539" s="1">
        <v>2</v>
      </c>
      <c r="Q1539" s="1">
        <v>7</v>
      </c>
      <c r="R1539" s="1">
        <v>5</v>
      </c>
      <c r="S1539" s="1">
        <v>7</v>
      </c>
      <c r="T1539" s="1">
        <v>4</v>
      </c>
      <c r="U1539" s="1">
        <v>5</v>
      </c>
      <c r="V1539" s="1">
        <v>3</v>
      </c>
      <c r="W1539" s="1">
        <v>2</v>
      </c>
      <c r="X1539" s="1">
        <v>2</v>
      </c>
      <c r="Y1539" s="1">
        <v>7</v>
      </c>
      <c r="Z1539" s="1">
        <v>5</v>
      </c>
      <c r="AA1539" s="1">
        <v>7</v>
      </c>
      <c r="AB1539" s="1">
        <v>4</v>
      </c>
      <c r="AC1539" s="1">
        <v>5</v>
      </c>
      <c r="AD1539" s="1">
        <v>3</v>
      </c>
      <c r="AE1539" s="1">
        <v>2</v>
      </c>
      <c r="AF1539" s="1">
        <v>2</v>
      </c>
      <c r="AG1539" s="1">
        <v>7</v>
      </c>
      <c r="AH1539" s="1">
        <v>5</v>
      </c>
      <c r="AI1539" s="1">
        <v>7</v>
      </c>
      <c r="AJ1539" s="1">
        <v>4</v>
      </c>
      <c r="AK1539" s="1">
        <v>5</v>
      </c>
      <c r="AL1539" s="1">
        <v>3</v>
      </c>
      <c r="AM1539" s="1">
        <v>23.3</v>
      </c>
      <c r="AN1539" s="1">
        <v>23.3</v>
      </c>
      <c r="AO1539" s="1">
        <v>21.9</v>
      </c>
      <c r="AP1539" s="1">
        <v>102.45</v>
      </c>
      <c r="AQ1539" s="1">
        <v>919</v>
      </c>
      <c r="AR1539" s="1" t="s">
        <v>4540</v>
      </c>
      <c r="AS1539" s="1">
        <v>0</v>
      </c>
      <c r="AT1539" s="1">
        <v>20.527000000000001</v>
      </c>
      <c r="AU1539" s="1" t="s">
        <v>4541</v>
      </c>
      <c r="AV1539" s="1" t="s">
        <v>4542</v>
      </c>
      <c r="AW1539" s="1" t="s">
        <v>4543</v>
      </c>
      <c r="AX1539" s="1">
        <v>74</v>
      </c>
      <c r="AY1539" s="1">
        <v>48</v>
      </c>
      <c r="AZ1539" s="1" t="s">
        <v>2121</v>
      </c>
      <c r="BA1539" s="1" t="s">
        <v>4544</v>
      </c>
      <c r="BB1539" s="1" t="s">
        <v>4545</v>
      </c>
      <c r="BC1539" s="1" t="s">
        <v>4546</v>
      </c>
      <c r="BD1539" s="1" t="s">
        <v>4547</v>
      </c>
      <c r="BE1539" s="1" t="s">
        <v>4548</v>
      </c>
      <c r="BF1539" s="1" t="s">
        <v>4549</v>
      </c>
      <c r="BG1539" s="1" t="s">
        <v>4550</v>
      </c>
      <c r="BH1539" s="1" t="s">
        <v>4551</v>
      </c>
      <c r="BI1539" s="1" t="s">
        <v>4552</v>
      </c>
      <c r="BJ1539" s="1" t="s">
        <v>4553</v>
      </c>
      <c r="BK1539" s="1" t="s">
        <v>4554</v>
      </c>
      <c r="BL1539" s="1" t="s">
        <v>4555</v>
      </c>
      <c r="BM1539" s="1" t="s">
        <v>4556</v>
      </c>
      <c r="BN1539" s="1" t="s">
        <v>4557</v>
      </c>
      <c r="BO1539" s="1" t="s">
        <v>4558</v>
      </c>
      <c r="BP1539" s="1" t="s">
        <v>4559</v>
      </c>
      <c r="BQ1539" s="1" t="s">
        <v>4560</v>
      </c>
      <c r="BR1539" s="1" t="s">
        <v>4561</v>
      </c>
      <c r="BS1539" s="1" t="s">
        <v>4562</v>
      </c>
      <c r="BT1539" s="1" t="s">
        <v>4563</v>
      </c>
      <c r="BU1539" s="1" t="s">
        <v>4564</v>
      </c>
      <c r="BV1539" s="1" t="s">
        <v>4565</v>
      </c>
      <c r="BW1539" s="1" t="s">
        <v>4566</v>
      </c>
      <c r="BX1539" s="1" t="s">
        <v>4567</v>
      </c>
      <c r="BY1539" s="1">
        <v>2</v>
      </c>
      <c r="BZ1539" s="1">
        <v>2</v>
      </c>
      <c r="CA1539" s="1">
        <v>7</v>
      </c>
      <c r="CB1539" s="1">
        <v>5</v>
      </c>
      <c r="CC1539" s="1">
        <v>7</v>
      </c>
      <c r="CD1539" s="1">
        <v>4</v>
      </c>
      <c r="CE1539" s="1">
        <v>4</v>
      </c>
      <c r="CF1539" s="1">
        <v>3</v>
      </c>
      <c r="CG1539" s="1">
        <v>1</v>
      </c>
      <c r="CH1539" s="1">
        <v>0</v>
      </c>
      <c r="CI1539" s="1">
        <v>4</v>
      </c>
      <c r="CJ1539" s="1">
        <v>3</v>
      </c>
      <c r="CK1539" s="1">
        <v>2</v>
      </c>
      <c r="CL1539" s="1">
        <v>2</v>
      </c>
      <c r="CM1539" s="1">
        <v>1</v>
      </c>
      <c r="CN1539" s="1">
        <v>2</v>
      </c>
      <c r="CO1539" s="1" t="s">
        <v>2129</v>
      </c>
      <c r="CP1539" s="1" t="s">
        <v>2129</v>
      </c>
      <c r="CQ1539" s="1" t="s">
        <v>2121</v>
      </c>
      <c r="CR1539" s="1" t="s">
        <v>2129</v>
      </c>
      <c r="CS1539" s="1" t="s">
        <v>2121</v>
      </c>
      <c r="CT1539" s="1" t="s">
        <v>4405</v>
      </c>
      <c r="CU1539" s="1" t="s">
        <v>2121</v>
      </c>
      <c r="CV1539" s="1" t="s">
        <v>2129</v>
      </c>
      <c r="CW1539" s="1">
        <v>3.3</v>
      </c>
      <c r="CX1539" s="1">
        <v>1.7</v>
      </c>
      <c r="CY1539" s="1">
        <v>8.4</v>
      </c>
      <c r="CZ1539" s="1">
        <v>5.2</v>
      </c>
      <c r="DA1539" s="1">
        <v>9.1999999999999993</v>
      </c>
      <c r="DB1539" s="1">
        <v>5.4</v>
      </c>
      <c r="DC1539" s="1">
        <v>5.2</v>
      </c>
      <c r="DD1539" s="1">
        <v>5.7</v>
      </c>
      <c r="DE1539" s="1">
        <v>2754500000</v>
      </c>
      <c r="DF1539" s="1">
        <v>1979900000</v>
      </c>
      <c r="DG1539" s="1">
        <v>774560000</v>
      </c>
      <c r="DH1539" s="1">
        <v>76222000</v>
      </c>
      <c r="DI1539" s="1">
        <v>54875000</v>
      </c>
      <c r="DJ1539" s="1">
        <v>21347000</v>
      </c>
      <c r="DK1539" s="1">
        <v>54858000</v>
      </c>
      <c r="DL1539" s="1">
        <v>36298000</v>
      </c>
      <c r="DM1539" s="1">
        <v>18560000</v>
      </c>
      <c r="DN1539" s="1">
        <v>248970000</v>
      </c>
      <c r="DO1539" s="1">
        <v>172010000</v>
      </c>
      <c r="DP1539" s="1">
        <v>76954000</v>
      </c>
      <c r="DQ1539" s="1">
        <v>164730000</v>
      </c>
      <c r="DR1539" s="1">
        <v>121720000</v>
      </c>
      <c r="DS1539" s="1">
        <v>43007000</v>
      </c>
      <c r="DT1539" s="1">
        <v>320500000</v>
      </c>
      <c r="DU1539" s="1">
        <v>208370000</v>
      </c>
      <c r="DV1539" s="1">
        <v>112130000</v>
      </c>
      <c r="DW1539" s="1">
        <v>132990000</v>
      </c>
      <c r="DX1539" s="1">
        <v>86643000</v>
      </c>
      <c r="DY1539" s="1">
        <v>46343000</v>
      </c>
      <c r="DZ1539" s="1">
        <v>86562000</v>
      </c>
      <c r="EA1539" s="1">
        <v>51952000</v>
      </c>
      <c r="EB1539" s="1">
        <v>34610000</v>
      </c>
      <c r="EC1539" s="1">
        <v>48412000</v>
      </c>
      <c r="ED1539" s="1">
        <v>23968000</v>
      </c>
      <c r="EE1539" s="1">
        <v>24445000</v>
      </c>
      <c r="EF1539" s="1"/>
      <c r="EG1539" s="1"/>
      <c r="EH1539" s="1"/>
      <c r="EI1539" s="1">
        <v>169</v>
      </c>
      <c r="EJ1539" s="1" t="s">
        <v>4568</v>
      </c>
      <c r="EK1539" s="1" t="s">
        <v>3843</v>
      </c>
      <c r="EL1539" s="1" t="s">
        <v>4569</v>
      </c>
      <c r="EM1539" s="1" t="s">
        <v>4570</v>
      </c>
      <c r="EN1539" s="1" t="s">
        <v>4571</v>
      </c>
      <c r="EO1539" s="1" t="s">
        <v>4572</v>
      </c>
      <c r="EP1539" s="1"/>
      <c r="EQ1539" s="1"/>
      <c r="ER1539" s="1"/>
      <c r="ES1539" s="1"/>
      <c r="ET1539" s="1" t="s">
        <v>2850</v>
      </c>
      <c r="EU1539" s="1" t="s">
        <v>80</v>
      </c>
      <c r="EV1539" s="1" t="s">
        <v>2137</v>
      </c>
      <c r="EW1539" s="1" t="s">
        <v>2137</v>
      </c>
      <c r="EX1539" s="1" t="s">
        <v>2137</v>
      </c>
      <c r="EY1539" s="1" t="s">
        <v>2137</v>
      </c>
      <c r="EZ1539" s="1" t="s">
        <v>2137</v>
      </c>
      <c r="FA1539" s="1" t="s">
        <v>2137</v>
      </c>
      <c r="FB1539" s="1" t="s">
        <v>2137</v>
      </c>
      <c r="FC1539" s="1" t="s">
        <v>2137</v>
      </c>
      <c r="FD1539" s="1">
        <v>0.36834724527049201</v>
      </c>
      <c r="FE1539" s="1">
        <f t="shared" si="24"/>
        <v>0.34691645688764033</v>
      </c>
      <c r="FF1539" s="1">
        <v>0.44986638517379801</v>
      </c>
      <c r="FG1539" s="1" t="s">
        <v>4533</v>
      </c>
      <c r="FH1539" s="1" t="s">
        <v>4537</v>
      </c>
      <c r="FI1539" s="1" t="s">
        <v>4538</v>
      </c>
    </row>
    <row r="1540" spans="1:165" x14ac:dyDescent="0.25">
      <c r="A1540" s="1" t="s">
        <v>23198</v>
      </c>
      <c r="B1540" s="1">
        <v>-0.20534236798806699</v>
      </c>
      <c r="C1540" s="1">
        <v>0.46666270330826198</v>
      </c>
      <c r="D1540" s="1" t="s">
        <v>23195</v>
      </c>
      <c r="E1540" s="1" t="s">
        <v>23195</v>
      </c>
      <c r="F1540" s="1" t="s">
        <v>23196</v>
      </c>
      <c r="G1540" s="1" t="s">
        <v>23196</v>
      </c>
      <c r="H1540" s="1" t="s">
        <v>3806</v>
      </c>
      <c r="I1540" s="1" t="s">
        <v>23197</v>
      </c>
      <c r="J1540" s="1" t="s">
        <v>23199</v>
      </c>
      <c r="K1540" s="1">
        <v>1</v>
      </c>
      <c r="L1540" s="1">
        <v>29</v>
      </c>
      <c r="M1540" s="1">
        <v>29</v>
      </c>
      <c r="N1540" s="1">
        <v>15</v>
      </c>
      <c r="O1540" s="1">
        <v>25</v>
      </c>
      <c r="P1540" s="1">
        <v>22</v>
      </c>
      <c r="Q1540" s="1">
        <v>21</v>
      </c>
      <c r="R1540" s="1">
        <v>24</v>
      </c>
      <c r="S1540" s="1">
        <v>19</v>
      </c>
      <c r="T1540" s="1">
        <v>24</v>
      </c>
      <c r="U1540" s="1">
        <v>22</v>
      </c>
      <c r="V1540" s="1">
        <v>18</v>
      </c>
      <c r="W1540" s="1">
        <v>25</v>
      </c>
      <c r="X1540" s="1">
        <v>22</v>
      </c>
      <c r="Y1540" s="1">
        <v>21</v>
      </c>
      <c r="Z1540" s="1">
        <v>24</v>
      </c>
      <c r="AA1540" s="1">
        <v>19</v>
      </c>
      <c r="AB1540" s="1">
        <v>24</v>
      </c>
      <c r="AC1540" s="1">
        <v>22</v>
      </c>
      <c r="AD1540" s="1">
        <v>18</v>
      </c>
      <c r="AE1540" s="1">
        <v>13</v>
      </c>
      <c r="AF1540" s="1">
        <v>10</v>
      </c>
      <c r="AG1540" s="1">
        <v>10</v>
      </c>
      <c r="AH1540" s="1">
        <v>12</v>
      </c>
      <c r="AI1540" s="1">
        <v>9</v>
      </c>
      <c r="AJ1540" s="1">
        <v>13</v>
      </c>
      <c r="AK1540" s="1">
        <v>12</v>
      </c>
      <c r="AL1540" s="1">
        <v>8</v>
      </c>
      <c r="AM1540" s="1">
        <v>68.8</v>
      </c>
      <c r="AN1540" s="1">
        <v>68.8</v>
      </c>
      <c r="AO1540" s="1">
        <v>47</v>
      </c>
      <c r="AP1540" s="1">
        <v>32.851999999999997</v>
      </c>
      <c r="AQ1540" s="1">
        <v>298</v>
      </c>
      <c r="AR1540" s="1" t="s">
        <v>23200</v>
      </c>
      <c r="AS1540" s="1">
        <v>0</v>
      </c>
      <c r="AT1540" s="1">
        <v>323.31</v>
      </c>
      <c r="AU1540" s="1" t="s">
        <v>23201</v>
      </c>
      <c r="AV1540" s="1" t="s">
        <v>23202</v>
      </c>
      <c r="AW1540" s="1" t="s">
        <v>23203</v>
      </c>
      <c r="AX1540" s="1">
        <v>596</v>
      </c>
      <c r="AY1540" s="1">
        <v>155</v>
      </c>
      <c r="AZ1540" s="1" t="s">
        <v>2121</v>
      </c>
      <c r="BA1540" s="1" t="s">
        <v>23204</v>
      </c>
      <c r="BB1540" s="1" t="s">
        <v>23205</v>
      </c>
      <c r="BC1540" s="1" t="s">
        <v>23206</v>
      </c>
      <c r="BD1540" s="1" t="s">
        <v>23207</v>
      </c>
      <c r="BE1540" s="1" t="s">
        <v>23208</v>
      </c>
      <c r="BF1540" s="1" t="s">
        <v>23209</v>
      </c>
      <c r="BG1540" s="1" t="s">
        <v>23210</v>
      </c>
      <c r="BH1540" s="1" t="s">
        <v>23211</v>
      </c>
      <c r="BI1540" s="1" t="s">
        <v>23212</v>
      </c>
      <c r="BJ1540" s="1" t="s">
        <v>23213</v>
      </c>
      <c r="BK1540" s="1" t="s">
        <v>23214</v>
      </c>
      <c r="BL1540" s="1" t="s">
        <v>23215</v>
      </c>
      <c r="BM1540" s="1" t="s">
        <v>23216</v>
      </c>
      <c r="BN1540" s="1" t="s">
        <v>23217</v>
      </c>
      <c r="BO1540" s="1" t="s">
        <v>4889</v>
      </c>
      <c r="BP1540" s="1" t="s">
        <v>23218</v>
      </c>
      <c r="BQ1540" s="1" t="s">
        <v>23219</v>
      </c>
      <c r="BR1540" s="1" t="s">
        <v>23220</v>
      </c>
      <c r="BS1540" s="1" t="s">
        <v>23221</v>
      </c>
      <c r="BT1540" s="1" t="s">
        <v>23222</v>
      </c>
      <c r="BU1540" s="1" t="s">
        <v>23223</v>
      </c>
      <c r="BV1540" s="1" t="s">
        <v>23224</v>
      </c>
      <c r="BW1540" s="1" t="s">
        <v>23225</v>
      </c>
      <c r="BX1540" s="1" t="s">
        <v>23226</v>
      </c>
      <c r="BY1540" s="1">
        <v>46</v>
      </c>
      <c r="BZ1540" s="1">
        <v>46</v>
      </c>
      <c r="CA1540" s="1">
        <v>36</v>
      </c>
      <c r="CB1540" s="1">
        <v>41</v>
      </c>
      <c r="CC1540" s="1">
        <v>31</v>
      </c>
      <c r="CD1540" s="1">
        <v>42</v>
      </c>
      <c r="CE1540" s="1">
        <v>37</v>
      </c>
      <c r="CF1540" s="1">
        <v>27</v>
      </c>
      <c r="CG1540" s="1">
        <v>8</v>
      </c>
      <c r="CH1540" s="1">
        <v>6</v>
      </c>
      <c r="CI1540" s="1">
        <v>8</v>
      </c>
      <c r="CJ1540" s="1">
        <v>9</v>
      </c>
      <c r="CK1540" s="1">
        <v>10</v>
      </c>
      <c r="CL1540" s="1">
        <v>8</v>
      </c>
      <c r="CM1540" s="1">
        <v>5</v>
      </c>
      <c r="CN1540" s="1">
        <v>1</v>
      </c>
      <c r="CO1540" s="1" t="s">
        <v>2121</v>
      </c>
      <c r="CP1540" s="1" t="s">
        <v>2121</v>
      </c>
      <c r="CQ1540" s="1" t="s">
        <v>2121</v>
      </c>
      <c r="CR1540" s="1" t="s">
        <v>2121</v>
      </c>
      <c r="CS1540" s="1" t="s">
        <v>2121</v>
      </c>
      <c r="CT1540" s="1" t="s">
        <v>2121</v>
      </c>
      <c r="CU1540" s="1" t="s">
        <v>2121</v>
      </c>
      <c r="CV1540" s="1" t="s">
        <v>2121</v>
      </c>
      <c r="CW1540" s="1">
        <v>56.7</v>
      </c>
      <c r="CX1540" s="1">
        <v>47.7</v>
      </c>
      <c r="CY1540" s="1">
        <v>53.7</v>
      </c>
      <c r="CZ1540" s="1">
        <v>50.7</v>
      </c>
      <c r="DA1540" s="1">
        <v>44</v>
      </c>
      <c r="DB1540" s="1">
        <v>56.7</v>
      </c>
      <c r="DC1540" s="1">
        <v>46</v>
      </c>
      <c r="DD1540" s="1">
        <v>45.3</v>
      </c>
      <c r="DE1540" s="1">
        <v>298680000000</v>
      </c>
      <c r="DF1540" s="1">
        <v>249010000000</v>
      </c>
      <c r="DG1540" s="1">
        <v>49667000000</v>
      </c>
      <c r="DH1540" s="1">
        <v>23059000000</v>
      </c>
      <c r="DI1540" s="1">
        <v>17927000000</v>
      </c>
      <c r="DJ1540" s="1">
        <v>5131400000</v>
      </c>
      <c r="DK1540" s="1">
        <v>24216000000</v>
      </c>
      <c r="DL1540" s="1">
        <v>18051000000</v>
      </c>
      <c r="DM1540" s="1">
        <v>6165400000</v>
      </c>
      <c r="DN1540" s="1">
        <v>23074000000</v>
      </c>
      <c r="DO1540" s="1">
        <v>18321000000</v>
      </c>
      <c r="DP1540" s="1">
        <v>4753800000</v>
      </c>
      <c r="DQ1540" s="1">
        <v>22258000000</v>
      </c>
      <c r="DR1540" s="1">
        <v>17402000000</v>
      </c>
      <c r="DS1540" s="1">
        <v>4855500000</v>
      </c>
      <c r="DT1540" s="1">
        <v>18614000000</v>
      </c>
      <c r="DU1540" s="1">
        <v>14658000000</v>
      </c>
      <c r="DV1540" s="1">
        <v>3956100000</v>
      </c>
      <c r="DW1540" s="1">
        <v>16889000000</v>
      </c>
      <c r="DX1540" s="1">
        <v>13178000000</v>
      </c>
      <c r="DY1540" s="1">
        <v>3711500000</v>
      </c>
      <c r="DZ1540" s="1">
        <v>13670000000</v>
      </c>
      <c r="EA1540" s="1">
        <v>10404000000</v>
      </c>
      <c r="EB1540" s="1">
        <v>3265400000</v>
      </c>
      <c r="EC1540" s="1">
        <v>7232200000</v>
      </c>
      <c r="ED1540" s="1">
        <v>5639900000</v>
      </c>
      <c r="EE1540" s="1">
        <v>1592300000</v>
      </c>
      <c r="EF1540" s="1"/>
      <c r="EG1540" s="1"/>
      <c r="EH1540" s="1"/>
      <c r="EI1540" s="1">
        <v>1456</v>
      </c>
      <c r="EJ1540" s="1" t="s">
        <v>23227</v>
      </c>
      <c r="EK1540" s="1" t="s">
        <v>13624</v>
      </c>
      <c r="EL1540" s="1" t="s">
        <v>23228</v>
      </c>
      <c r="EM1540" s="1" t="s">
        <v>23229</v>
      </c>
      <c r="EN1540" s="1" t="s">
        <v>23230</v>
      </c>
      <c r="EO1540" s="1" t="s">
        <v>23231</v>
      </c>
      <c r="EP1540" s="1" t="s">
        <v>23232</v>
      </c>
      <c r="EQ1540" s="1" t="s">
        <v>23233</v>
      </c>
      <c r="ER1540" s="1" t="s">
        <v>23234</v>
      </c>
      <c r="ES1540" s="1" t="s">
        <v>23235</v>
      </c>
      <c r="ET1540" s="1" t="s">
        <v>5975</v>
      </c>
      <c r="EU1540" s="1" t="s">
        <v>673</v>
      </c>
      <c r="EV1540" s="1" t="s">
        <v>2137</v>
      </c>
      <c r="EW1540" s="1" t="s">
        <v>2137</v>
      </c>
      <c r="EX1540" s="1" t="s">
        <v>2137</v>
      </c>
      <c r="EY1540" s="1" t="s">
        <v>2137</v>
      </c>
      <c r="EZ1540" s="1" t="s">
        <v>2137</v>
      </c>
      <c r="FA1540" s="1" t="s">
        <v>2137</v>
      </c>
      <c r="FB1540" s="1" t="s">
        <v>2137</v>
      </c>
      <c r="FC1540" s="1" t="s">
        <v>2137</v>
      </c>
      <c r="FD1540" s="1">
        <v>-0.20534236798806699</v>
      </c>
      <c r="FE1540" s="1">
        <f t="shared" si="24"/>
        <v>0.33099690748141214</v>
      </c>
      <c r="FF1540" s="1">
        <v>0.46666270330826198</v>
      </c>
      <c r="FG1540" s="1" t="s">
        <v>23195</v>
      </c>
      <c r="FH1540" s="1" t="s">
        <v>23197</v>
      </c>
      <c r="FI1540" s="1" t="s">
        <v>23198</v>
      </c>
    </row>
    <row r="1541" spans="1:165" x14ac:dyDescent="0.25">
      <c r="A1541" s="1" t="s">
        <v>9509</v>
      </c>
      <c r="B1541" s="1">
        <v>0.199466095927786</v>
      </c>
      <c r="C1541" s="1">
        <v>0.52504112968223804</v>
      </c>
      <c r="D1541" s="1" t="s">
        <v>9505</v>
      </c>
      <c r="E1541" s="1" t="s">
        <v>9506</v>
      </c>
      <c r="F1541" s="1" t="s">
        <v>9507</v>
      </c>
      <c r="G1541" s="1" t="s">
        <v>9507</v>
      </c>
      <c r="H1541" s="1" t="s">
        <v>9507</v>
      </c>
      <c r="I1541" s="1" t="s">
        <v>9508</v>
      </c>
      <c r="J1541" s="1" t="s">
        <v>9510</v>
      </c>
      <c r="K1541" s="1">
        <v>4</v>
      </c>
      <c r="L1541" s="1">
        <v>15</v>
      </c>
      <c r="M1541" s="1">
        <v>15</v>
      </c>
      <c r="N1541" s="1">
        <v>15</v>
      </c>
      <c r="O1541" s="1">
        <v>9</v>
      </c>
      <c r="P1541" s="1">
        <v>7</v>
      </c>
      <c r="Q1541" s="1">
        <v>10</v>
      </c>
      <c r="R1541" s="1">
        <v>10</v>
      </c>
      <c r="S1541" s="1">
        <v>7</v>
      </c>
      <c r="T1541" s="1">
        <v>8</v>
      </c>
      <c r="U1541" s="1">
        <v>9</v>
      </c>
      <c r="V1541" s="1">
        <v>7</v>
      </c>
      <c r="W1541" s="1">
        <v>9</v>
      </c>
      <c r="X1541" s="1">
        <v>7</v>
      </c>
      <c r="Y1541" s="1">
        <v>10</v>
      </c>
      <c r="Z1541" s="1">
        <v>10</v>
      </c>
      <c r="AA1541" s="1">
        <v>7</v>
      </c>
      <c r="AB1541" s="1">
        <v>8</v>
      </c>
      <c r="AC1541" s="1">
        <v>9</v>
      </c>
      <c r="AD1541" s="1">
        <v>7</v>
      </c>
      <c r="AE1541" s="1">
        <v>9</v>
      </c>
      <c r="AF1541" s="1">
        <v>7</v>
      </c>
      <c r="AG1541" s="1">
        <v>10</v>
      </c>
      <c r="AH1541" s="1">
        <v>10</v>
      </c>
      <c r="AI1541" s="1">
        <v>7</v>
      </c>
      <c r="AJ1541" s="1">
        <v>8</v>
      </c>
      <c r="AK1541" s="1">
        <v>9</v>
      </c>
      <c r="AL1541" s="1">
        <v>7</v>
      </c>
      <c r="AM1541" s="1">
        <v>22</v>
      </c>
      <c r="AN1541" s="1">
        <v>22</v>
      </c>
      <c r="AO1541" s="1">
        <v>22</v>
      </c>
      <c r="AP1541" s="1">
        <v>89.834000000000003</v>
      </c>
      <c r="AQ1541" s="1">
        <v>796</v>
      </c>
      <c r="AR1541" s="1" t="s">
        <v>9511</v>
      </c>
      <c r="AS1541" s="1">
        <v>0</v>
      </c>
      <c r="AT1541" s="1">
        <v>41.228999999999999</v>
      </c>
      <c r="AU1541" s="1" t="s">
        <v>9512</v>
      </c>
      <c r="AV1541" s="1" t="s">
        <v>9513</v>
      </c>
      <c r="AW1541" s="1" t="s">
        <v>9514</v>
      </c>
      <c r="AX1541" s="1">
        <v>144</v>
      </c>
      <c r="AY1541" s="1">
        <v>52</v>
      </c>
      <c r="AZ1541" s="1" t="s">
        <v>2121</v>
      </c>
      <c r="BA1541" s="1" t="s">
        <v>9515</v>
      </c>
      <c r="BB1541" s="1" t="s">
        <v>9516</v>
      </c>
      <c r="BC1541" s="1" t="s">
        <v>9517</v>
      </c>
      <c r="BD1541" s="1" t="s">
        <v>9518</v>
      </c>
      <c r="BE1541" s="1" t="s">
        <v>9519</v>
      </c>
      <c r="BF1541" s="1" t="s">
        <v>9520</v>
      </c>
      <c r="BG1541" s="1" t="s">
        <v>9521</v>
      </c>
      <c r="BH1541" s="1" t="s">
        <v>9522</v>
      </c>
      <c r="BI1541" s="1" t="s">
        <v>9523</v>
      </c>
      <c r="BJ1541" s="1" t="s">
        <v>9524</v>
      </c>
      <c r="BK1541" s="1" t="s">
        <v>9525</v>
      </c>
      <c r="BL1541" s="1" t="s">
        <v>9526</v>
      </c>
      <c r="BM1541" s="1" t="s">
        <v>9527</v>
      </c>
      <c r="BN1541" s="1" t="s">
        <v>9528</v>
      </c>
      <c r="BO1541" s="1" t="s">
        <v>9529</v>
      </c>
      <c r="BP1541" s="1" t="s">
        <v>9530</v>
      </c>
      <c r="BQ1541" s="1" t="s">
        <v>9531</v>
      </c>
      <c r="BR1541" s="1" t="s">
        <v>9532</v>
      </c>
      <c r="BS1541" s="1" t="s">
        <v>9533</v>
      </c>
      <c r="BT1541" s="1" t="s">
        <v>9534</v>
      </c>
      <c r="BU1541" s="1" t="s">
        <v>9535</v>
      </c>
      <c r="BV1541" s="1" t="s">
        <v>9536</v>
      </c>
      <c r="BW1541" s="1" t="s">
        <v>9537</v>
      </c>
      <c r="BX1541" s="1" t="s">
        <v>9538</v>
      </c>
      <c r="BY1541" s="1">
        <v>8</v>
      </c>
      <c r="BZ1541" s="1">
        <v>7</v>
      </c>
      <c r="CA1541" s="1">
        <v>11</v>
      </c>
      <c r="CB1541" s="1">
        <v>10</v>
      </c>
      <c r="CC1541" s="1">
        <v>8</v>
      </c>
      <c r="CD1541" s="1">
        <v>8</v>
      </c>
      <c r="CE1541" s="1">
        <v>9</v>
      </c>
      <c r="CF1541" s="1">
        <v>7</v>
      </c>
      <c r="CG1541" s="1">
        <v>0</v>
      </c>
      <c r="CH1541" s="1">
        <v>1</v>
      </c>
      <c r="CI1541" s="1">
        <v>3</v>
      </c>
      <c r="CJ1541" s="1">
        <v>4</v>
      </c>
      <c r="CK1541" s="1">
        <v>4</v>
      </c>
      <c r="CL1541" s="1">
        <v>1</v>
      </c>
      <c r="CM1541" s="1">
        <v>2</v>
      </c>
      <c r="CN1541" s="1">
        <v>0</v>
      </c>
      <c r="CO1541" s="1" t="s">
        <v>2121</v>
      </c>
      <c r="CP1541" s="1" t="s">
        <v>2121</v>
      </c>
      <c r="CQ1541" s="1" t="s">
        <v>2121</v>
      </c>
      <c r="CR1541" s="1" t="s">
        <v>2121</v>
      </c>
      <c r="CS1541" s="1" t="s">
        <v>2121</v>
      </c>
      <c r="CT1541" s="1" t="s">
        <v>2121</v>
      </c>
      <c r="CU1541" s="1" t="s">
        <v>2121</v>
      </c>
      <c r="CV1541" s="1" t="s">
        <v>2121</v>
      </c>
      <c r="CW1541" s="1">
        <v>11.7</v>
      </c>
      <c r="CX1541" s="1">
        <v>9.3000000000000007</v>
      </c>
      <c r="CY1541" s="1">
        <v>13.6</v>
      </c>
      <c r="CZ1541" s="1">
        <v>13.3</v>
      </c>
      <c r="DA1541" s="1">
        <v>9.1999999999999993</v>
      </c>
      <c r="DB1541" s="1">
        <v>10.4</v>
      </c>
      <c r="DC1541" s="1">
        <v>11.8</v>
      </c>
      <c r="DD1541" s="1">
        <v>9.3000000000000007</v>
      </c>
      <c r="DE1541" s="1">
        <v>7245000000</v>
      </c>
      <c r="DF1541" s="1">
        <v>4955800000</v>
      </c>
      <c r="DG1541" s="1">
        <v>2289200000</v>
      </c>
      <c r="DH1541" s="1">
        <v>408720000</v>
      </c>
      <c r="DI1541" s="1">
        <v>236010000</v>
      </c>
      <c r="DJ1541" s="1">
        <v>172720000</v>
      </c>
      <c r="DK1541" s="1">
        <v>365710000</v>
      </c>
      <c r="DL1541" s="1">
        <v>193870000</v>
      </c>
      <c r="DM1541" s="1">
        <v>171840000</v>
      </c>
      <c r="DN1541" s="1">
        <v>775360000</v>
      </c>
      <c r="DO1541" s="1">
        <v>505710000</v>
      </c>
      <c r="DP1541" s="1">
        <v>269650000</v>
      </c>
      <c r="DQ1541" s="1">
        <v>484870000</v>
      </c>
      <c r="DR1541" s="1">
        <v>298270000</v>
      </c>
      <c r="DS1541" s="1">
        <v>186600000</v>
      </c>
      <c r="DT1541" s="1">
        <v>811570000</v>
      </c>
      <c r="DU1541" s="1">
        <v>519400000</v>
      </c>
      <c r="DV1541" s="1">
        <v>292160000</v>
      </c>
      <c r="DW1541" s="1">
        <v>442280000</v>
      </c>
      <c r="DX1541" s="1">
        <v>283390000</v>
      </c>
      <c r="DY1541" s="1">
        <v>158890000</v>
      </c>
      <c r="DZ1541" s="1">
        <v>330940000</v>
      </c>
      <c r="EA1541" s="1">
        <v>191590000</v>
      </c>
      <c r="EB1541" s="1">
        <v>139350000</v>
      </c>
      <c r="EC1541" s="1">
        <v>134450000</v>
      </c>
      <c r="ED1541" s="1">
        <v>82598000</v>
      </c>
      <c r="EE1541" s="1">
        <v>51851000</v>
      </c>
      <c r="EF1541" s="1"/>
      <c r="EG1541" s="1"/>
      <c r="EH1541" s="1"/>
      <c r="EI1541" s="1">
        <v>517</v>
      </c>
      <c r="EJ1541" s="1" t="s">
        <v>9539</v>
      </c>
      <c r="EK1541" s="1" t="s">
        <v>7076</v>
      </c>
      <c r="EL1541" s="1" t="s">
        <v>9540</v>
      </c>
      <c r="EM1541" s="1" t="s">
        <v>9541</v>
      </c>
      <c r="EN1541" s="1" t="s">
        <v>9542</v>
      </c>
      <c r="EO1541" s="1" t="s">
        <v>9543</v>
      </c>
      <c r="EP1541" s="1"/>
      <c r="EQ1541" s="1"/>
      <c r="ER1541" s="1"/>
      <c r="ES1541" s="1"/>
      <c r="ET1541" s="1" t="s">
        <v>2850</v>
      </c>
      <c r="EU1541" s="1" t="s">
        <v>233</v>
      </c>
      <c r="EV1541" s="1" t="s">
        <v>2137</v>
      </c>
      <c r="EW1541" s="1" t="s">
        <v>2137</v>
      </c>
      <c r="EX1541" s="1" t="s">
        <v>2137</v>
      </c>
      <c r="EY1541" s="1" t="s">
        <v>2137</v>
      </c>
      <c r="EZ1541" s="1" t="s">
        <v>2137</v>
      </c>
      <c r="FA1541" s="1" t="s">
        <v>2137</v>
      </c>
      <c r="FB1541" s="1" t="s">
        <v>2137</v>
      </c>
      <c r="FC1541" s="1" t="s">
        <v>2137</v>
      </c>
      <c r="FD1541" s="1">
        <v>0.199466095927786</v>
      </c>
      <c r="FE1541" s="1">
        <f t="shared" si="24"/>
        <v>0.27980667431902434</v>
      </c>
      <c r="FF1541" s="1">
        <v>0.52504112968223804</v>
      </c>
      <c r="FG1541" s="1" t="s">
        <v>9505</v>
      </c>
      <c r="FH1541" s="1" t="s">
        <v>9508</v>
      </c>
      <c r="FI1541" s="1" t="s">
        <v>9509</v>
      </c>
    </row>
    <row r="1542" spans="1:165" x14ac:dyDescent="0.25">
      <c r="A1542" s="1" t="s">
        <v>21757</v>
      </c>
      <c r="B1542" s="1">
        <v>-0.17071742826768199</v>
      </c>
      <c r="C1542" s="1">
        <v>0.526476148215138</v>
      </c>
      <c r="D1542" s="1" t="s">
        <v>21755</v>
      </c>
      <c r="E1542" s="1" t="s">
        <v>21755</v>
      </c>
      <c r="F1542" s="1" t="s">
        <v>4452</v>
      </c>
      <c r="G1542" s="1" t="s">
        <v>4452</v>
      </c>
      <c r="H1542" s="1" t="s">
        <v>3806</v>
      </c>
      <c r="I1542" s="1" t="s">
        <v>21756</v>
      </c>
      <c r="J1542" s="1" t="s">
        <v>21758</v>
      </c>
      <c r="K1542" s="1">
        <v>1</v>
      </c>
      <c r="L1542" s="1">
        <v>21</v>
      </c>
      <c r="M1542" s="1">
        <v>21</v>
      </c>
      <c r="N1542" s="1">
        <v>15</v>
      </c>
      <c r="O1542" s="1">
        <v>8</v>
      </c>
      <c r="P1542" s="1">
        <v>7</v>
      </c>
      <c r="Q1542" s="1">
        <v>11</v>
      </c>
      <c r="R1542" s="1">
        <v>7</v>
      </c>
      <c r="S1542" s="1">
        <v>9</v>
      </c>
      <c r="T1542" s="1">
        <v>7</v>
      </c>
      <c r="U1542" s="1">
        <v>6</v>
      </c>
      <c r="V1542" s="1">
        <v>4</v>
      </c>
      <c r="W1542" s="1">
        <v>8</v>
      </c>
      <c r="X1542" s="1">
        <v>7</v>
      </c>
      <c r="Y1542" s="1">
        <v>11</v>
      </c>
      <c r="Z1542" s="1">
        <v>7</v>
      </c>
      <c r="AA1542" s="1">
        <v>9</v>
      </c>
      <c r="AB1542" s="1">
        <v>7</v>
      </c>
      <c r="AC1542" s="1">
        <v>6</v>
      </c>
      <c r="AD1542" s="1">
        <v>4</v>
      </c>
      <c r="AE1542" s="1">
        <v>5</v>
      </c>
      <c r="AF1542" s="1">
        <v>4</v>
      </c>
      <c r="AG1542" s="1">
        <v>7</v>
      </c>
      <c r="AH1542" s="1">
        <v>4</v>
      </c>
      <c r="AI1542" s="1">
        <v>6</v>
      </c>
      <c r="AJ1542" s="1">
        <v>5</v>
      </c>
      <c r="AK1542" s="1">
        <v>2</v>
      </c>
      <c r="AL1542" s="1">
        <v>2</v>
      </c>
      <c r="AM1542" s="1">
        <v>28.6</v>
      </c>
      <c r="AN1542" s="1">
        <v>28.6</v>
      </c>
      <c r="AO1542" s="1">
        <v>20.5</v>
      </c>
      <c r="AP1542" s="1">
        <v>107.54</v>
      </c>
      <c r="AQ1542" s="1">
        <v>977</v>
      </c>
      <c r="AR1542" s="1" t="s">
        <v>21759</v>
      </c>
      <c r="AS1542" s="1">
        <v>0</v>
      </c>
      <c r="AT1542" s="1">
        <v>32.344999999999999</v>
      </c>
      <c r="AU1542" s="1" t="s">
        <v>21760</v>
      </c>
      <c r="AV1542" s="1" t="s">
        <v>21761</v>
      </c>
      <c r="AW1542" s="1" t="s">
        <v>21762</v>
      </c>
      <c r="AX1542" s="1">
        <v>129</v>
      </c>
      <c r="AY1542" s="1">
        <v>91</v>
      </c>
      <c r="AZ1542" s="1" t="s">
        <v>2121</v>
      </c>
      <c r="BA1542" s="1" t="s">
        <v>21763</v>
      </c>
      <c r="BB1542" s="1" t="s">
        <v>21764</v>
      </c>
      <c r="BC1542" s="1" t="s">
        <v>21765</v>
      </c>
      <c r="BD1542" s="1" t="s">
        <v>21766</v>
      </c>
      <c r="BE1542" s="1" t="s">
        <v>21767</v>
      </c>
      <c r="BF1542" s="1" t="s">
        <v>21768</v>
      </c>
      <c r="BG1542" s="1" t="s">
        <v>21769</v>
      </c>
      <c r="BH1542" s="1" t="s">
        <v>13464</v>
      </c>
      <c r="BI1542" s="1" t="s">
        <v>8949</v>
      </c>
      <c r="BJ1542" s="1" t="s">
        <v>21770</v>
      </c>
      <c r="BK1542" s="1" t="s">
        <v>3354</v>
      </c>
      <c r="BL1542" s="1" t="s">
        <v>21771</v>
      </c>
      <c r="BM1542" s="1" t="s">
        <v>21772</v>
      </c>
      <c r="BN1542" s="1" t="s">
        <v>21773</v>
      </c>
      <c r="BO1542" s="1" t="s">
        <v>21774</v>
      </c>
      <c r="BP1542" s="1" t="s">
        <v>21775</v>
      </c>
      <c r="BQ1542" s="1" t="s">
        <v>21776</v>
      </c>
      <c r="BR1542" s="1" t="s">
        <v>21777</v>
      </c>
      <c r="BS1542" s="1" t="s">
        <v>21778</v>
      </c>
      <c r="BT1542" s="1" t="s">
        <v>21779</v>
      </c>
      <c r="BU1542" s="1" t="s">
        <v>21780</v>
      </c>
      <c r="BV1542" s="1" t="s">
        <v>21781</v>
      </c>
      <c r="BW1542" s="1" t="s">
        <v>21782</v>
      </c>
      <c r="BX1542" s="1" t="s">
        <v>21783</v>
      </c>
      <c r="BY1542" s="1">
        <v>8</v>
      </c>
      <c r="BZ1542" s="1">
        <v>7</v>
      </c>
      <c r="CA1542" s="1">
        <v>9</v>
      </c>
      <c r="CB1542" s="1">
        <v>8</v>
      </c>
      <c r="CC1542" s="1">
        <v>9</v>
      </c>
      <c r="CD1542" s="1">
        <v>7</v>
      </c>
      <c r="CE1542" s="1">
        <v>7</v>
      </c>
      <c r="CF1542" s="1">
        <v>4</v>
      </c>
      <c r="CG1542" s="1">
        <v>6</v>
      </c>
      <c r="CH1542" s="1">
        <v>4</v>
      </c>
      <c r="CI1542" s="1">
        <v>7</v>
      </c>
      <c r="CJ1542" s="1">
        <v>4</v>
      </c>
      <c r="CK1542" s="1">
        <v>3</v>
      </c>
      <c r="CL1542" s="1">
        <v>3</v>
      </c>
      <c r="CM1542" s="1">
        <v>3</v>
      </c>
      <c r="CN1542" s="1">
        <v>3</v>
      </c>
      <c r="CO1542" s="1" t="s">
        <v>2129</v>
      </c>
      <c r="CP1542" s="1" t="s">
        <v>2121</v>
      </c>
      <c r="CQ1542" s="1" t="s">
        <v>2129</v>
      </c>
      <c r="CR1542" s="1" t="s">
        <v>2121</v>
      </c>
      <c r="CS1542" s="1" t="s">
        <v>2121</v>
      </c>
      <c r="CT1542" s="1" t="s">
        <v>2121</v>
      </c>
      <c r="CU1542" s="1" t="s">
        <v>2121</v>
      </c>
      <c r="CV1542" s="1" t="s">
        <v>2129</v>
      </c>
      <c r="CW1542" s="1">
        <v>8.6999999999999993</v>
      </c>
      <c r="CX1542" s="1">
        <v>8.6</v>
      </c>
      <c r="CY1542" s="1">
        <v>12.6</v>
      </c>
      <c r="CZ1542" s="1">
        <v>7.6</v>
      </c>
      <c r="DA1542" s="1">
        <v>13.3</v>
      </c>
      <c r="DB1542" s="1">
        <v>9.6999999999999993</v>
      </c>
      <c r="DC1542" s="1">
        <v>6.7</v>
      </c>
      <c r="DD1542" s="1">
        <v>4.2</v>
      </c>
      <c r="DE1542" s="1">
        <v>5054900000</v>
      </c>
      <c r="DF1542" s="1">
        <v>3771900000</v>
      </c>
      <c r="DG1542" s="1">
        <v>1283000000</v>
      </c>
      <c r="DH1542" s="1">
        <v>329590000</v>
      </c>
      <c r="DI1542" s="1">
        <v>233820000</v>
      </c>
      <c r="DJ1542" s="1">
        <v>95767000</v>
      </c>
      <c r="DK1542" s="1">
        <v>294010000</v>
      </c>
      <c r="DL1542" s="1">
        <v>175380000</v>
      </c>
      <c r="DM1542" s="1">
        <v>118630000</v>
      </c>
      <c r="DN1542" s="1">
        <v>402940000</v>
      </c>
      <c r="DO1542" s="1">
        <v>274590000</v>
      </c>
      <c r="DP1542" s="1">
        <v>128340000</v>
      </c>
      <c r="DQ1542" s="1">
        <v>309510000</v>
      </c>
      <c r="DR1542" s="1">
        <v>206080000</v>
      </c>
      <c r="DS1542" s="1">
        <v>103430000</v>
      </c>
      <c r="DT1542" s="1">
        <v>460660000</v>
      </c>
      <c r="DU1542" s="1">
        <v>337230000</v>
      </c>
      <c r="DV1542" s="1">
        <v>123430000</v>
      </c>
      <c r="DW1542" s="1">
        <v>257160000</v>
      </c>
      <c r="DX1542" s="1">
        <v>173300000</v>
      </c>
      <c r="DY1542" s="1">
        <v>83858000</v>
      </c>
      <c r="DZ1542" s="1">
        <v>154230000</v>
      </c>
      <c r="EA1542" s="1">
        <v>106620000</v>
      </c>
      <c r="EB1542" s="1">
        <v>47610000</v>
      </c>
      <c r="EC1542" s="1">
        <v>66408000</v>
      </c>
      <c r="ED1542" s="1">
        <v>45035000</v>
      </c>
      <c r="EE1542" s="1">
        <v>21373000</v>
      </c>
      <c r="EF1542" s="1"/>
      <c r="EG1542" s="1"/>
      <c r="EH1542" s="1"/>
      <c r="EI1542" s="1">
        <v>1399</v>
      </c>
      <c r="EJ1542" s="1" t="s">
        <v>21784</v>
      </c>
      <c r="EK1542" s="1" t="s">
        <v>5189</v>
      </c>
      <c r="EL1542" s="1" t="s">
        <v>21785</v>
      </c>
      <c r="EM1542" s="1" t="s">
        <v>21786</v>
      </c>
      <c r="EN1542" s="1" t="s">
        <v>21787</v>
      </c>
      <c r="EO1542" s="1" t="s">
        <v>21788</v>
      </c>
      <c r="EP1542" s="1"/>
      <c r="EQ1542" s="1"/>
      <c r="ER1542" s="1"/>
      <c r="ES1542" s="1"/>
      <c r="ET1542" s="1" t="s">
        <v>5975</v>
      </c>
      <c r="EU1542" s="1" t="s">
        <v>631</v>
      </c>
      <c r="EV1542" s="1" t="s">
        <v>2137</v>
      </c>
      <c r="EW1542" s="1" t="s">
        <v>2137</v>
      </c>
      <c r="EX1542" s="1" t="s">
        <v>2137</v>
      </c>
      <c r="EY1542" s="1" t="s">
        <v>2137</v>
      </c>
      <c r="EZ1542" s="1" t="s">
        <v>2137</v>
      </c>
      <c r="FA1542" s="1" t="s">
        <v>2137</v>
      </c>
      <c r="FB1542" s="1" t="s">
        <v>2137</v>
      </c>
      <c r="FC1542" s="1" t="s">
        <v>2137</v>
      </c>
      <c r="FD1542" s="1">
        <v>-0.17071742826768199</v>
      </c>
      <c r="FE1542" s="1">
        <f t="shared" si="24"/>
        <v>0.27862129956528264</v>
      </c>
      <c r="FF1542" s="1">
        <v>0.526476148215138</v>
      </c>
      <c r="FG1542" s="1" t="s">
        <v>21755</v>
      </c>
      <c r="FH1542" s="1" t="s">
        <v>21756</v>
      </c>
      <c r="FI1542" s="1" t="s">
        <v>21757</v>
      </c>
    </row>
    <row r="1543" spans="1:165" x14ac:dyDescent="0.25">
      <c r="A1543" s="1" t="s">
        <v>29817</v>
      </c>
      <c r="B1543" s="1">
        <v>-0.25529971920913802</v>
      </c>
      <c r="C1543" s="1">
        <v>0.52785874651806097</v>
      </c>
      <c r="D1543" s="1" t="s">
        <v>29813</v>
      </c>
      <c r="E1543" s="1" t="s">
        <v>29814</v>
      </c>
      <c r="F1543" s="1" t="s">
        <v>29815</v>
      </c>
      <c r="G1543" s="1" t="s">
        <v>29815</v>
      </c>
      <c r="H1543" s="1" t="s">
        <v>29815</v>
      </c>
      <c r="I1543" s="1" t="s">
        <v>29816</v>
      </c>
      <c r="J1543" s="1" t="s">
        <v>29818</v>
      </c>
      <c r="K1543" s="1">
        <v>2</v>
      </c>
      <c r="L1543" s="1">
        <v>15</v>
      </c>
      <c r="M1543" s="1">
        <v>15</v>
      </c>
      <c r="N1543" s="1">
        <v>15</v>
      </c>
      <c r="O1543" s="1">
        <v>5</v>
      </c>
      <c r="P1543" s="1">
        <v>6</v>
      </c>
      <c r="Q1543" s="1">
        <v>6</v>
      </c>
      <c r="R1543" s="1">
        <v>4</v>
      </c>
      <c r="S1543" s="1">
        <v>7</v>
      </c>
      <c r="T1543" s="1">
        <v>3</v>
      </c>
      <c r="U1543" s="1">
        <v>3</v>
      </c>
      <c r="V1543" s="1">
        <v>2</v>
      </c>
      <c r="W1543" s="1">
        <v>5</v>
      </c>
      <c r="X1543" s="1">
        <v>6</v>
      </c>
      <c r="Y1543" s="1">
        <v>6</v>
      </c>
      <c r="Z1543" s="1">
        <v>4</v>
      </c>
      <c r="AA1543" s="1">
        <v>7</v>
      </c>
      <c r="AB1543" s="1">
        <v>3</v>
      </c>
      <c r="AC1543" s="1">
        <v>3</v>
      </c>
      <c r="AD1543" s="1">
        <v>2</v>
      </c>
      <c r="AE1543" s="1">
        <v>5</v>
      </c>
      <c r="AF1543" s="1">
        <v>6</v>
      </c>
      <c r="AG1543" s="1">
        <v>6</v>
      </c>
      <c r="AH1543" s="1">
        <v>4</v>
      </c>
      <c r="AI1543" s="1">
        <v>7</v>
      </c>
      <c r="AJ1543" s="1">
        <v>3</v>
      </c>
      <c r="AK1543" s="1">
        <v>3</v>
      </c>
      <c r="AL1543" s="1">
        <v>2</v>
      </c>
      <c r="AM1543" s="1">
        <v>53</v>
      </c>
      <c r="AN1543" s="1">
        <v>53</v>
      </c>
      <c r="AO1543" s="1">
        <v>53</v>
      </c>
      <c r="AP1543" s="1">
        <v>54.415999999999997</v>
      </c>
      <c r="AQ1543" s="1">
        <v>483</v>
      </c>
      <c r="AR1543" s="1" t="s">
        <v>29819</v>
      </c>
      <c r="AS1543" s="1">
        <v>0</v>
      </c>
      <c r="AT1543" s="1">
        <v>52.243000000000002</v>
      </c>
      <c r="AU1543" s="1" t="s">
        <v>29820</v>
      </c>
      <c r="AV1543" s="1" t="s">
        <v>10877</v>
      </c>
      <c r="AW1543" s="1" t="s">
        <v>29821</v>
      </c>
      <c r="AX1543" s="1">
        <v>83</v>
      </c>
      <c r="AY1543" s="1">
        <v>27</v>
      </c>
      <c r="AZ1543" s="1" t="s">
        <v>2121</v>
      </c>
      <c r="BA1543" s="1" t="s">
        <v>19238</v>
      </c>
      <c r="BB1543" s="1" t="s">
        <v>29822</v>
      </c>
      <c r="BC1543" s="1" t="s">
        <v>29823</v>
      </c>
      <c r="BD1543" s="1" t="s">
        <v>29824</v>
      </c>
      <c r="BE1543" s="1" t="s">
        <v>29825</v>
      </c>
      <c r="BF1543" s="1" t="s">
        <v>29826</v>
      </c>
      <c r="BG1543" s="1" t="s">
        <v>29827</v>
      </c>
      <c r="BH1543" s="1" t="s">
        <v>29828</v>
      </c>
      <c r="BI1543" s="1" t="s">
        <v>29829</v>
      </c>
      <c r="BJ1543" s="1" t="s">
        <v>11691</v>
      </c>
      <c r="BK1543" s="1" t="s">
        <v>29830</v>
      </c>
      <c r="BL1543" s="1" t="s">
        <v>29831</v>
      </c>
      <c r="BM1543" s="1" t="s">
        <v>29832</v>
      </c>
      <c r="BN1543" s="1" t="s">
        <v>29833</v>
      </c>
      <c r="BO1543" s="1" t="s">
        <v>29834</v>
      </c>
      <c r="BP1543" s="1" t="s">
        <v>29835</v>
      </c>
      <c r="BQ1543" s="1" t="s">
        <v>29836</v>
      </c>
      <c r="BR1543" s="1" t="s">
        <v>29837</v>
      </c>
      <c r="BS1543" s="1" t="s">
        <v>29838</v>
      </c>
      <c r="BT1543" s="1" t="s">
        <v>29839</v>
      </c>
      <c r="BU1543" s="1" t="s">
        <v>29840</v>
      </c>
      <c r="BV1543" s="1" t="s">
        <v>29841</v>
      </c>
      <c r="BW1543" s="1" t="s">
        <v>27384</v>
      </c>
      <c r="BX1543" s="1" t="s">
        <v>29842</v>
      </c>
      <c r="BY1543" s="1">
        <v>5</v>
      </c>
      <c r="BZ1543" s="1">
        <v>6</v>
      </c>
      <c r="CA1543" s="1">
        <v>6</v>
      </c>
      <c r="CB1543" s="1">
        <v>4</v>
      </c>
      <c r="CC1543" s="1">
        <v>7</v>
      </c>
      <c r="CD1543" s="1">
        <v>3</v>
      </c>
      <c r="CE1543" s="1">
        <v>3</v>
      </c>
      <c r="CF1543" s="1">
        <v>2</v>
      </c>
      <c r="CG1543" s="1">
        <v>0</v>
      </c>
      <c r="CH1543" s="1">
        <v>0</v>
      </c>
      <c r="CI1543" s="1">
        <v>1</v>
      </c>
      <c r="CJ1543" s="1">
        <v>1</v>
      </c>
      <c r="CK1543" s="1">
        <v>2</v>
      </c>
      <c r="CL1543" s="1">
        <v>0</v>
      </c>
      <c r="CM1543" s="1">
        <v>1</v>
      </c>
      <c r="CN1543" s="1">
        <v>0</v>
      </c>
      <c r="CO1543" s="1" t="s">
        <v>2121</v>
      </c>
      <c r="CP1543" s="1" t="s">
        <v>2121</v>
      </c>
      <c r="CQ1543" s="1" t="s">
        <v>2121</v>
      </c>
      <c r="CR1543" s="1" t="s">
        <v>2121</v>
      </c>
      <c r="CS1543" s="1" t="s">
        <v>2121</v>
      </c>
      <c r="CT1543" s="1" t="s">
        <v>2121</v>
      </c>
      <c r="CU1543" s="1" t="s">
        <v>2129</v>
      </c>
      <c r="CV1543" s="1" t="s">
        <v>2129</v>
      </c>
      <c r="CW1543" s="1">
        <v>12.4</v>
      </c>
      <c r="CX1543" s="1">
        <v>19.3</v>
      </c>
      <c r="CY1543" s="1">
        <v>18.399999999999999</v>
      </c>
      <c r="CZ1543" s="1">
        <v>10.1</v>
      </c>
      <c r="DA1543" s="1">
        <v>23.8</v>
      </c>
      <c r="DB1543" s="1">
        <v>7.9</v>
      </c>
      <c r="DC1543" s="1">
        <v>6.8</v>
      </c>
      <c r="DD1543" s="1">
        <v>5.8</v>
      </c>
      <c r="DE1543" s="1">
        <v>6692600000</v>
      </c>
      <c r="DF1543" s="1">
        <v>3853900000</v>
      </c>
      <c r="DG1543" s="1">
        <v>2838600000</v>
      </c>
      <c r="DH1543" s="1">
        <v>266860000</v>
      </c>
      <c r="DI1543" s="1">
        <v>163780000</v>
      </c>
      <c r="DJ1543" s="1">
        <v>103080000</v>
      </c>
      <c r="DK1543" s="1">
        <v>382440000</v>
      </c>
      <c r="DL1543" s="1">
        <v>230760000</v>
      </c>
      <c r="DM1543" s="1">
        <v>151680000</v>
      </c>
      <c r="DN1543" s="1">
        <v>614010000</v>
      </c>
      <c r="DO1543" s="1">
        <v>273390000</v>
      </c>
      <c r="DP1543" s="1">
        <v>340620000</v>
      </c>
      <c r="DQ1543" s="1">
        <v>197560000</v>
      </c>
      <c r="DR1543" s="1">
        <v>107460000</v>
      </c>
      <c r="DS1543" s="1">
        <v>90102000</v>
      </c>
      <c r="DT1543" s="1">
        <v>824080000</v>
      </c>
      <c r="DU1543" s="1">
        <v>487060000</v>
      </c>
      <c r="DV1543" s="1">
        <v>337030000</v>
      </c>
      <c r="DW1543" s="1">
        <v>145240000</v>
      </c>
      <c r="DX1543" s="1">
        <v>87932000</v>
      </c>
      <c r="DY1543" s="1">
        <v>57304000</v>
      </c>
      <c r="DZ1543" s="1">
        <v>108160000</v>
      </c>
      <c r="EA1543" s="1">
        <v>58749000</v>
      </c>
      <c r="EB1543" s="1">
        <v>49413000</v>
      </c>
      <c r="EC1543" s="1">
        <v>64748000</v>
      </c>
      <c r="ED1543" s="1">
        <v>42209000</v>
      </c>
      <c r="EE1543" s="1">
        <v>22540000</v>
      </c>
      <c r="EF1543" s="1"/>
      <c r="EG1543" s="1"/>
      <c r="EH1543" s="1"/>
      <c r="EI1543" s="1">
        <v>1715</v>
      </c>
      <c r="EJ1543" s="1" t="s">
        <v>29843</v>
      </c>
      <c r="EK1543" s="1" t="s">
        <v>7076</v>
      </c>
      <c r="EL1543" s="1" t="s">
        <v>29844</v>
      </c>
      <c r="EM1543" s="1" t="s">
        <v>29845</v>
      </c>
      <c r="EN1543" s="1" t="s">
        <v>29846</v>
      </c>
      <c r="EO1543" s="1" t="s">
        <v>29847</v>
      </c>
      <c r="EP1543" s="1"/>
      <c r="EQ1543" s="1"/>
      <c r="ER1543" s="1"/>
      <c r="ES1543" s="1"/>
      <c r="ET1543" s="1" t="s">
        <v>2506</v>
      </c>
      <c r="EU1543" s="1" t="s">
        <v>873</v>
      </c>
      <c r="EV1543" s="1" t="s">
        <v>2137</v>
      </c>
      <c r="EW1543" s="1" t="s">
        <v>2137</v>
      </c>
      <c r="EX1543" s="1" t="s">
        <v>2137</v>
      </c>
      <c r="EY1543" s="1" t="s">
        <v>2137</v>
      </c>
      <c r="EZ1543" s="1" t="s">
        <v>2137</v>
      </c>
      <c r="FA1543" s="1" t="s">
        <v>2137</v>
      </c>
      <c r="FB1543" s="1" t="s">
        <v>2137</v>
      </c>
      <c r="FC1543" s="1" t="s">
        <v>2137</v>
      </c>
      <c r="FD1543" s="1">
        <v>-0.25529971920913802</v>
      </c>
      <c r="FE1543" s="1">
        <f t="shared" si="24"/>
        <v>0.27748227787334262</v>
      </c>
      <c r="FF1543" s="1">
        <v>0.52785874651806097</v>
      </c>
      <c r="FG1543" s="1" t="s">
        <v>29813</v>
      </c>
      <c r="FH1543" s="1" t="s">
        <v>29816</v>
      </c>
      <c r="FI1543" s="1" t="s">
        <v>29817</v>
      </c>
    </row>
    <row r="1544" spans="1:165" x14ac:dyDescent="0.25">
      <c r="A1544" s="1" t="s">
        <v>24820</v>
      </c>
      <c r="B1544" s="1">
        <v>0.21210931672209199</v>
      </c>
      <c r="C1544" s="1">
        <v>0.56510726005024203</v>
      </c>
      <c r="D1544" s="1" t="s">
        <v>24816</v>
      </c>
      <c r="E1544" s="1" t="s">
        <v>24817</v>
      </c>
      <c r="F1544" s="1" t="s">
        <v>24818</v>
      </c>
      <c r="G1544" s="1" t="s">
        <v>24818</v>
      </c>
      <c r="H1544" s="1" t="s">
        <v>24818</v>
      </c>
      <c r="I1544" s="1" t="s">
        <v>24819</v>
      </c>
      <c r="J1544" s="1" t="s">
        <v>24821</v>
      </c>
      <c r="K1544" s="1">
        <v>5</v>
      </c>
      <c r="L1544" s="1">
        <v>15</v>
      </c>
      <c r="M1544" s="1">
        <v>15</v>
      </c>
      <c r="N1544" s="1">
        <v>15</v>
      </c>
      <c r="O1544" s="1">
        <v>11</v>
      </c>
      <c r="P1544" s="1">
        <v>11</v>
      </c>
      <c r="Q1544" s="1">
        <v>9</v>
      </c>
      <c r="R1544" s="1">
        <v>7</v>
      </c>
      <c r="S1544" s="1">
        <v>12</v>
      </c>
      <c r="T1544" s="1">
        <v>10</v>
      </c>
      <c r="U1544" s="1">
        <v>10</v>
      </c>
      <c r="V1544" s="1">
        <v>9</v>
      </c>
      <c r="W1544" s="1">
        <v>11</v>
      </c>
      <c r="X1544" s="1">
        <v>11</v>
      </c>
      <c r="Y1544" s="1">
        <v>9</v>
      </c>
      <c r="Z1544" s="1">
        <v>7</v>
      </c>
      <c r="AA1544" s="1">
        <v>12</v>
      </c>
      <c r="AB1544" s="1">
        <v>10</v>
      </c>
      <c r="AC1544" s="1">
        <v>10</v>
      </c>
      <c r="AD1544" s="1">
        <v>9</v>
      </c>
      <c r="AE1544" s="1">
        <v>11</v>
      </c>
      <c r="AF1544" s="1">
        <v>11</v>
      </c>
      <c r="AG1544" s="1">
        <v>9</v>
      </c>
      <c r="AH1544" s="1">
        <v>7</v>
      </c>
      <c r="AI1544" s="1">
        <v>12</v>
      </c>
      <c r="AJ1544" s="1">
        <v>10</v>
      </c>
      <c r="AK1544" s="1">
        <v>10</v>
      </c>
      <c r="AL1544" s="1">
        <v>9</v>
      </c>
      <c r="AM1544" s="1">
        <v>71</v>
      </c>
      <c r="AN1544" s="1">
        <v>71</v>
      </c>
      <c r="AO1544" s="1">
        <v>71</v>
      </c>
      <c r="AP1544" s="1">
        <v>23.356000000000002</v>
      </c>
      <c r="AQ1544" s="1">
        <v>210</v>
      </c>
      <c r="AR1544" s="1" t="s">
        <v>24822</v>
      </c>
      <c r="AS1544" s="1">
        <v>0</v>
      </c>
      <c r="AT1544" s="1">
        <v>273.92</v>
      </c>
      <c r="AU1544" s="1" t="s">
        <v>24823</v>
      </c>
      <c r="AV1544" s="1" t="s">
        <v>24824</v>
      </c>
      <c r="AW1544" s="1" t="s">
        <v>24825</v>
      </c>
      <c r="AX1544" s="1">
        <v>216</v>
      </c>
      <c r="AY1544" s="1">
        <v>56</v>
      </c>
      <c r="AZ1544" s="1" t="s">
        <v>2121</v>
      </c>
      <c r="BA1544" s="1" t="s">
        <v>24826</v>
      </c>
      <c r="BB1544" s="1" t="s">
        <v>24827</v>
      </c>
      <c r="BC1544" s="1" t="s">
        <v>18532</v>
      </c>
      <c r="BD1544" s="1" t="s">
        <v>24828</v>
      </c>
      <c r="BE1544" s="1" t="s">
        <v>24829</v>
      </c>
      <c r="BF1544" s="1" t="s">
        <v>24830</v>
      </c>
      <c r="BG1544" s="1" t="s">
        <v>8920</v>
      </c>
      <c r="BH1544" s="1" t="s">
        <v>24831</v>
      </c>
      <c r="BI1544" s="1" t="s">
        <v>20378</v>
      </c>
      <c r="BJ1544" s="1" t="s">
        <v>6492</v>
      </c>
      <c r="BK1544" s="1" t="s">
        <v>24832</v>
      </c>
      <c r="BL1544" s="1" t="s">
        <v>24833</v>
      </c>
      <c r="BM1544" s="1" t="s">
        <v>18409</v>
      </c>
      <c r="BN1544" s="1" t="s">
        <v>24834</v>
      </c>
      <c r="BO1544" s="1" t="s">
        <v>24835</v>
      </c>
      <c r="BP1544" s="1" t="s">
        <v>24836</v>
      </c>
      <c r="BQ1544" s="1" t="s">
        <v>24837</v>
      </c>
      <c r="BR1544" s="1" t="s">
        <v>6407</v>
      </c>
      <c r="BS1544" s="1" t="s">
        <v>24838</v>
      </c>
      <c r="BT1544" s="1" t="s">
        <v>24839</v>
      </c>
      <c r="BU1544" s="1" t="s">
        <v>24840</v>
      </c>
      <c r="BV1544" s="1" t="s">
        <v>24841</v>
      </c>
      <c r="BW1544" s="1" t="s">
        <v>24842</v>
      </c>
      <c r="BX1544" s="1" t="s">
        <v>24843</v>
      </c>
      <c r="BY1544" s="1">
        <v>16</v>
      </c>
      <c r="BZ1544" s="1">
        <v>18</v>
      </c>
      <c r="CA1544" s="1">
        <v>13</v>
      </c>
      <c r="CB1544" s="1">
        <v>11</v>
      </c>
      <c r="CC1544" s="1">
        <v>20</v>
      </c>
      <c r="CD1544" s="1">
        <v>14</v>
      </c>
      <c r="CE1544" s="1">
        <v>13</v>
      </c>
      <c r="CF1544" s="1">
        <v>12</v>
      </c>
      <c r="CG1544" s="1">
        <v>1</v>
      </c>
      <c r="CH1544" s="1">
        <v>0</v>
      </c>
      <c r="CI1544" s="1">
        <v>0</v>
      </c>
      <c r="CJ1544" s="1">
        <v>2</v>
      </c>
      <c r="CK1544" s="1">
        <v>6</v>
      </c>
      <c r="CL1544" s="1">
        <v>2</v>
      </c>
      <c r="CM1544" s="1">
        <v>2</v>
      </c>
      <c r="CN1544" s="1">
        <v>2</v>
      </c>
      <c r="CO1544" s="1" t="s">
        <v>2121</v>
      </c>
      <c r="CP1544" s="1" t="s">
        <v>2121</v>
      </c>
      <c r="CQ1544" s="1" t="s">
        <v>2121</v>
      </c>
      <c r="CR1544" s="1" t="s">
        <v>2121</v>
      </c>
      <c r="CS1544" s="1" t="s">
        <v>2121</v>
      </c>
      <c r="CT1544" s="1" t="s">
        <v>2121</v>
      </c>
      <c r="CU1544" s="1" t="s">
        <v>2121</v>
      </c>
      <c r="CV1544" s="1" t="s">
        <v>2121</v>
      </c>
      <c r="CW1544" s="1">
        <v>69.5</v>
      </c>
      <c r="CX1544" s="1">
        <v>69.5</v>
      </c>
      <c r="CY1544" s="1">
        <v>49.5</v>
      </c>
      <c r="CZ1544" s="1">
        <v>57.6</v>
      </c>
      <c r="DA1544" s="1">
        <v>71</v>
      </c>
      <c r="DB1544" s="1">
        <v>69.5</v>
      </c>
      <c r="DC1544" s="1">
        <v>66.2</v>
      </c>
      <c r="DD1544" s="1">
        <v>69.5</v>
      </c>
      <c r="DE1544" s="1">
        <v>77408000000</v>
      </c>
      <c r="DF1544" s="1">
        <v>63349000000</v>
      </c>
      <c r="DG1544" s="1">
        <v>14058000000</v>
      </c>
      <c r="DH1544" s="1">
        <v>6027900000</v>
      </c>
      <c r="DI1544" s="1">
        <v>4497300000</v>
      </c>
      <c r="DJ1544" s="1">
        <v>1530600000</v>
      </c>
      <c r="DK1544" s="1">
        <v>6901600000</v>
      </c>
      <c r="DL1544" s="1">
        <v>5033100000</v>
      </c>
      <c r="DM1544" s="1">
        <v>1868500000</v>
      </c>
      <c r="DN1544" s="1">
        <v>6390200000</v>
      </c>
      <c r="DO1544" s="1">
        <v>4805200000</v>
      </c>
      <c r="DP1544" s="1">
        <v>1584900000</v>
      </c>
      <c r="DQ1544" s="1">
        <v>2086000000</v>
      </c>
      <c r="DR1544" s="1">
        <v>1584200000</v>
      </c>
      <c r="DS1544" s="1">
        <v>501850000</v>
      </c>
      <c r="DT1544" s="1">
        <v>10771000000</v>
      </c>
      <c r="DU1544" s="1">
        <v>7913200000</v>
      </c>
      <c r="DV1544" s="1">
        <v>2857900000</v>
      </c>
      <c r="DW1544" s="1">
        <v>3557800000</v>
      </c>
      <c r="DX1544" s="1">
        <v>2717500000</v>
      </c>
      <c r="DY1544" s="1">
        <v>840320000</v>
      </c>
      <c r="DZ1544" s="1">
        <v>2358700000</v>
      </c>
      <c r="EA1544" s="1">
        <v>1784200000</v>
      </c>
      <c r="EB1544" s="1">
        <v>574450000</v>
      </c>
      <c r="EC1544" s="1">
        <v>2078200000</v>
      </c>
      <c r="ED1544" s="1">
        <v>1569800000</v>
      </c>
      <c r="EE1544" s="1">
        <v>508390000</v>
      </c>
      <c r="EF1544" s="1"/>
      <c r="EG1544" s="1"/>
      <c r="EH1544" s="1"/>
      <c r="EI1544" s="1">
        <v>1512</v>
      </c>
      <c r="EJ1544" s="1" t="s">
        <v>24844</v>
      </c>
      <c r="EK1544" s="1" t="s">
        <v>7076</v>
      </c>
      <c r="EL1544" s="1" t="s">
        <v>24845</v>
      </c>
      <c r="EM1544" s="1" t="s">
        <v>24846</v>
      </c>
      <c r="EN1544" s="1" t="s">
        <v>24847</v>
      </c>
      <c r="EO1544" s="1" t="s">
        <v>24848</v>
      </c>
      <c r="EP1544" s="1"/>
      <c r="EQ1544" s="1"/>
      <c r="ER1544" s="1"/>
      <c r="ES1544" s="1"/>
      <c r="ET1544" s="1" t="s">
        <v>2136</v>
      </c>
      <c r="EU1544" s="1" t="s">
        <v>719</v>
      </c>
      <c r="EV1544" s="1" t="s">
        <v>2137</v>
      </c>
      <c r="EW1544" s="1" t="s">
        <v>2137</v>
      </c>
      <c r="EX1544" s="1" t="s">
        <v>2137</v>
      </c>
      <c r="EY1544" s="1" t="s">
        <v>2137</v>
      </c>
      <c r="EZ1544" s="1" t="s">
        <v>2137</v>
      </c>
      <c r="FA1544" s="1" t="s">
        <v>2137</v>
      </c>
      <c r="FB1544" s="1" t="s">
        <v>2137</v>
      </c>
      <c r="FC1544" s="1" t="s">
        <v>2137</v>
      </c>
      <c r="FD1544" s="1">
        <v>0.21210931672209199</v>
      </c>
      <c r="FE1544" s="1">
        <f t="shared" si="24"/>
        <v>0.24786911319492647</v>
      </c>
      <c r="FF1544" s="1">
        <v>0.56510726005024203</v>
      </c>
      <c r="FG1544" s="1" t="s">
        <v>24816</v>
      </c>
      <c r="FH1544" s="1" t="s">
        <v>24819</v>
      </c>
      <c r="FI1544" s="1" t="s">
        <v>24820</v>
      </c>
    </row>
    <row r="1545" spans="1:165" x14ac:dyDescent="0.25">
      <c r="A1545" s="1" t="s">
        <v>7473</v>
      </c>
      <c r="B1545" s="1">
        <v>0.489734264789909</v>
      </c>
      <c r="C1545" s="1">
        <v>0.56962015251134701</v>
      </c>
      <c r="D1545" s="1" t="s">
        <v>7469</v>
      </c>
      <c r="E1545" s="1" t="s">
        <v>7470</v>
      </c>
      <c r="F1545" s="1" t="s">
        <v>7471</v>
      </c>
      <c r="G1545" s="1" t="s">
        <v>7471</v>
      </c>
      <c r="H1545" s="1" t="s">
        <v>7471</v>
      </c>
      <c r="I1545" s="1" t="s">
        <v>7472</v>
      </c>
      <c r="J1545" s="1" t="s">
        <v>7474</v>
      </c>
      <c r="K1545" s="1">
        <v>7</v>
      </c>
      <c r="L1545" s="1">
        <v>15</v>
      </c>
      <c r="M1545" s="1">
        <v>15</v>
      </c>
      <c r="N1545" s="1">
        <v>15</v>
      </c>
      <c r="O1545" s="1">
        <v>2</v>
      </c>
      <c r="P1545" s="1">
        <v>5</v>
      </c>
      <c r="Q1545" s="1">
        <v>5</v>
      </c>
      <c r="R1545" s="1">
        <v>2</v>
      </c>
      <c r="S1545" s="1">
        <v>7</v>
      </c>
      <c r="T1545" s="1">
        <v>6</v>
      </c>
      <c r="U1545" s="1">
        <v>1</v>
      </c>
      <c r="V1545" s="1">
        <v>4</v>
      </c>
      <c r="W1545" s="1">
        <v>2</v>
      </c>
      <c r="X1545" s="1">
        <v>5</v>
      </c>
      <c r="Y1545" s="1">
        <v>5</v>
      </c>
      <c r="Z1545" s="1">
        <v>2</v>
      </c>
      <c r="AA1545" s="1">
        <v>7</v>
      </c>
      <c r="AB1545" s="1">
        <v>6</v>
      </c>
      <c r="AC1545" s="1">
        <v>1</v>
      </c>
      <c r="AD1545" s="1">
        <v>4</v>
      </c>
      <c r="AE1545" s="1">
        <v>2</v>
      </c>
      <c r="AF1545" s="1">
        <v>5</v>
      </c>
      <c r="AG1545" s="1">
        <v>5</v>
      </c>
      <c r="AH1545" s="1">
        <v>2</v>
      </c>
      <c r="AI1545" s="1">
        <v>7</v>
      </c>
      <c r="AJ1545" s="1">
        <v>6</v>
      </c>
      <c r="AK1545" s="1">
        <v>1</v>
      </c>
      <c r="AL1545" s="1">
        <v>4</v>
      </c>
      <c r="AM1545" s="1">
        <v>15.4</v>
      </c>
      <c r="AN1545" s="1">
        <v>15.4</v>
      </c>
      <c r="AO1545" s="1">
        <v>15.4</v>
      </c>
      <c r="AP1545" s="1">
        <v>146.66999999999999</v>
      </c>
      <c r="AQ1545" s="1">
        <v>1309</v>
      </c>
      <c r="AR1545" s="1" t="s">
        <v>7475</v>
      </c>
      <c r="AS1545" s="1">
        <v>0</v>
      </c>
      <c r="AT1545" s="1">
        <v>27.456</v>
      </c>
      <c r="AU1545" s="1" t="s">
        <v>7476</v>
      </c>
      <c r="AV1545" s="1" t="s">
        <v>6778</v>
      </c>
      <c r="AW1545" s="1" t="s">
        <v>7477</v>
      </c>
      <c r="AX1545" s="1">
        <v>71</v>
      </c>
      <c r="AY1545" s="1">
        <v>29</v>
      </c>
      <c r="AZ1545" s="1" t="s">
        <v>2121</v>
      </c>
      <c r="BA1545" s="1" t="s">
        <v>7478</v>
      </c>
      <c r="BB1545" s="1" t="s">
        <v>7479</v>
      </c>
      <c r="BC1545" s="1" t="s">
        <v>7480</v>
      </c>
      <c r="BD1545" s="1" t="s">
        <v>7481</v>
      </c>
      <c r="BE1545" s="1" t="s">
        <v>7482</v>
      </c>
      <c r="BF1545" s="1" t="s">
        <v>7483</v>
      </c>
      <c r="BG1545" s="1" t="s">
        <v>2122</v>
      </c>
      <c r="BH1545" s="1" t="s">
        <v>7484</v>
      </c>
      <c r="BI1545" s="1" t="s">
        <v>7485</v>
      </c>
      <c r="BJ1545" s="1" t="s">
        <v>7486</v>
      </c>
      <c r="BK1545" s="1" t="s">
        <v>7487</v>
      </c>
      <c r="BL1545" s="1" t="s">
        <v>7488</v>
      </c>
      <c r="BM1545" s="1" t="s">
        <v>7489</v>
      </c>
      <c r="BN1545" s="1" t="s">
        <v>7490</v>
      </c>
      <c r="BO1545" s="1" t="s">
        <v>2122</v>
      </c>
      <c r="BP1545" s="1" t="s">
        <v>7491</v>
      </c>
      <c r="BQ1545" s="1" t="s">
        <v>7492</v>
      </c>
      <c r="BR1545" s="1" t="s">
        <v>7493</v>
      </c>
      <c r="BS1545" s="1" t="s">
        <v>7494</v>
      </c>
      <c r="BT1545" s="1" t="s">
        <v>7495</v>
      </c>
      <c r="BU1545" s="1" t="s">
        <v>7496</v>
      </c>
      <c r="BV1545" s="1" t="s">
        <v>7497</v>
      </c>
      <c r="BW1545" s="1" t="s">
        <v>2122</v>
      </c>
      <c r="BX1545" s="1" t="s">
        <v>7498</v>
      </c>
      <c r="BY1545" s="1">
        <v>2</v>
      </c>
      <c r="BZ1545" s="1">
        <v>5</v>
      </c>
      <c r="CA1545" s="1">
        <v>5</v>
      </c>
      <c r="CB1545" s="1">
        <v>2</v>
      </c>
      <c r="CC1545" s="1">
        <v>7</v>
      </c>
      <c r="CD1545" s="1">
        <v>7</v>
      </c>
      <c r="CE1545" s="1">
        <v>1</v>
      </c>
      <c r="CF1545" s="1">
        <v>4</v>
      </c>
      <c r="CG1545" s="1">
        <v>1</v>
      </c>
      <c r="CH1545" s="1">
        <v>0</v>
      </c>
      <c r="CI1545" s="1">
        <v>1</v>
      </c>
      <c r="CJ1545" s="1">
        <v>1</v>
      </c>
      <c r="CK1545" s="1">
        <v>2</v>
      </c>
      <c r="CL1545" s="1">
        <v>2</v>
      </c>
      <c r="CM1545" s="1">
        <v>0</v>
      </c>
      <c r="CN1545" s="1">
        <v>1</v>
      </c>
      <c r="CO1545" s="1" t="s">
        <v>2129</v>
      </c>
      <c r="CP1545" s="1" t="s">
        <v>2121</v>
      </c>
      <c r="CQ1545" s="1" t="s">
        <v>2121</v>
      </c>
      <c r="CR1545" s="1" t="s">
        <v>2129</v>
      </c>
      <c r="CS1545" s="1" t="s">
        <v>2121</v>
      </c>
      <c r="CT1545" s="1" t="s">
        <v>2121</v>
      </c>
      <c r="CU1545" s="1" t="s">
        <v>2129</v>
      </c>
      <c r="CV1545" s="1" t="s">
        <v>2121</v>
      </c>
      <c r="CW1545" s="1">
        <v>1.6</v>
      </c>
      <c r="CX1545" s="1">
        <v>4.4000000000000004</v>
      </c>
      <c r="CY1545" s="1">
        <v>5.3</v>
      </c>
      <c r="CZ1545" s="1">
        <v>2</v>
      </c>
      <c r="DA1545" s="1">
        <v>8.1</v>
      </c>
      <c r="DB1545" s="1">
        <v>6.6</v>
      </c>
      <c r="DC1545" s="1">
        <v>0.6</v>
      </c>
      <c r="DD1545" s="1">
        <v>4.4000000000000004</v>
      </c>
      <c r="DE1545" s="1">
        <v>2772600000</v>
      </c>
      <c r="DF1545" s="1">
        <v>1923600000</v>
      </c>
      <c r="DG1545" s="1">
        <v>849070000</v>
      </c>
      <c r="DH1545" s="1">
        <v>88490000</v>
      </c>
      <c r="DI1545" s="1">
        <v>50661000</v>
      </c>
      <c r="DJ1545" s="1">
        <v>37829000</v>
      </c>
      <c r="DK1545" s="1">
        <v>235220000</v>
      </c>
      <c r="DL1545" s="1">
        <v>135870000</v>
      </c>
      <c r="DM1545" s="1">
        <v>99350000</v>
      </c>
      <c r="DN1545" s="1">
        <v>182720000</v>
      </c>
      <c r="DO1545" s="1">
        <v>115560000</v>
      </c>
      <c r="DP1545" s="1">
        <v>67156000</v>
      </c>
      <c r="DQ1545" s="1">
        <v>42110000</v>
      </c>
      <c r="DR1545" s="1">
        <v>25291000</v>
      </c>
      <c r="DS1545" s="1">
        <v>16819000</v>
      </c>
      <c r="DT1545" s="1">
        <v>409200000</v>
      </c>
      <c r="DU1545" s="1">
        <v>268880000</v>
      </c>
      <c r="DV1545" s="1">
        <v>140330000</v>
      </c>
      <c r="DW1545" s="1">
        <v>234130000</v>
      </c>
      <c r="DX1545" s="1">
        <v>145080000</v>
      </c>
      <c r="DY1545" s="1">
        <v>89049000</v>
      </c>
      <c r="DZ1545" s="1">
        <v>14019000</v>
      </c>
      <c r="EA1545" s="1">
        <v>8062300</v>
      </c>
      <c r="EB1545" s="1">
        <v>5957100</v>
      </c>
      <c r="EC1545" s="1">
        <v>73377000</v>
      </c>
      <c r="ED1545" s="1">
        <v>48277000</v>
      </c>
      <c r="EE1545" s="1">
        <v>25099000</v>
      </c>
      <c r="EF1545" s="1"/>
      <c r="EG1545" s="1"/>
      <c r="EH1545" s="1"/>
      <c r="EI1545" s="1">
        <v>357</v>
      </c>
      <c r="EJ1545" s="1" t="s">
        <v>7499</v>
      </c>
      <c r="EK1545" s="1" t="s">
        <v>7076</v>
      </c>
      <c r="EL1545" s="1" t="s">
        <v>7500</v>
      </c>
      <c r="EM1545" s="1" t="s">
        <v>7501</v>
      </c>
      <c r="EN1545" s="1" t="s">
        <v>7502</v>
      </c>
      <c r="EO1545" s="1" t="s">
        <v>7503</v>
      </c>
      <c r="EP1545" s="1"/>
      <c r="EQ1545" s="1"/>
      <c r="ER1545" s="1"/>
      <c r="ES1545" s="1"/>
      <c r="ET1545" s="1" t="s">
        <v>2870</v>
      </c>
      <c r="EU1545" s="1" t="s">
        <v>166</v>
      </c>
      <c r="EV1545" s="1" t="s">
        <v>2137</v>
      </c>
      <c r="EW1545" s="1" t="s">
        <v>2137</v>
      </c>
      <c r="EX1545" s="1" t="s">
        <v>2137</v>
      </c>
      <c r="EY1545" s="1" t="s">
        <v>2137</v>
      </c>
      <c r="EZ1545" s="1" t="s">
        <v>2137</v>
      </c>
      <c r="FA1545" s="1" t="s">
        <v>2137</v>
      </c>
      <c r="FB1545" s="1" t="s">
        <v>2137</v>
      </c>
      <c r="FC1545" s="1" t="s">
        <v>2137</v>
      </c>
      <c r="FD1545" s="1">
        <v>0.489734264789909</v>
      </c>
      <c r="FE1545" s="1">
        <f t="shared" si="24"/>
        <v>0.2444146542559392</v>
      </c>
      <c r="FF1545" s="1">
        <v>0.56962015251134701</v>
      </c>
      <c r="FG1545" s="1" t="s">
        <v>7469</v>
      </c>
      <c r="FH1545" s="1" t="s">
        <v>7472</v>
      </c>
      <c r="FI1545" s="1" t="s">
        <v>7473</v>
      </c>
    </row>
    <row r="1546" spans="1:165" x14ac:dyDescent="0.25">
      <c r="A1546" s="1" t="s">
        <v>30215</v>
      </c>
      <c r="B1546" s="1">
        <v>-0.48016189335280401</v>
      </c>
      <c r="C1546" s="1">
        <v>0.59883601129832797</v>
      </c>
      <c r="D1546" s="1" t="s">
        <v>30211</v>
      </c>
      <c r="E1546" s="1" t="s">
        <v>30212</v>
      </c>
      <c r="F1546" s="1" t="s">
        <v>30213</v>
      </c>
      <c r="G1546" s="1" t="s">
        <v>30213</v>
      </c>
      <c r="H1546" s="1" t="s">
        <v>30213</v>
      </c>
      <c r="I1546" s="1" t="s">
        <v>30214</v>
      </c>
      <c r="J1546" s="1" t="s">
        <v>30216</v>
      </c>
      <c r="K1546" s="1">
        <v>4</v>
      </c>
      <c r="L1546" s="1">
        <v>15</v>
      </c>
      <c r="M1546" s="1">
        <v>15</v>
      </c>
      <c r="N1546" s="1">
        <v>15</v>
      </c>
      <c r="O1546" s="1">
        <v>3</v>
      </c>
      <c r="P1546" s="1">
        <v>8</v>
      </c>
      <c r="Q1546" s="1">
        <v>6</v>
      </c>
      <c r="R1546" s="1">
        <v>2</v>
      </c>
      <c r="S1546" s="1">
        <v>8</v>
      </c>
      <c r="T1546" s="1">
        <v>1</v>
      </c>
      <c r="U1546" s="1">
        <v>2</v>
      </c>
      <c r="V1546" s="1">
        <v>2</v>
      </c>
      <c r="W1546" s="1">
        <v>3</v>
      </c>
      <c r="X1546" s="1">
        <v>8</v>
      </c>
      <c r="Y1546" s="1">
        <v>6</v>
      </c>
      <c r="Z1546" s="1">
        <v>2</v>
      </c>
      <c r="AA1546" s="1">
        <v>8</v>
      </c>
      <c r="AB1546" s="1">
        <v>1</v>
      </c>
      <c r="AC1546" s="1">
        <v>2</v>
      </c>
      <c r="AD1546" s="1">
        <v>2</v>
      </c>
      <c r="AE1546" s="1">
        <v>3</v>
      </c>
      <c r="AF1546" s="1">
        <v>8</v>
      </c>
      <c r="AG1546" s="1">
        <v>6</v>
      </c>
      <c r="AH1546" s="1">
        <v>2</v>
      </c>
      <c r="AI1546" s="1">
        <v>8</v>
      </c>
      <c r="AJ1546" s="1">
        <v>1</v>
      </c>
      <c r="AK1546" s="1">
        <v>2</v>
      </c>
      <c r="AL1546" s="1">
        <v>2</v>
      </c>
      <c r="AM1546" s="1">
        <v>35.700000000000003</v>
      </c>
      <c r="AN1546" s="1">
        <v>35.700000000000003</v>
      </c>
      <c r="AO1546" s="1">
        <v>35.700000000000003</v>
      </c>
      <c r="AP1546" s="1">
        <v>68.137</v>
      </c>
      <c r="AQ1546" s="1">
        <v>616</v>
      </c>
      <c r="AR1546" s="1" t="s">
        <v>30217</v>
      </c>
      <c r="AS1546" s="1">
        <v>0</v>
      </c>
      <c r="AT1546" s="1">
        <v>21.956</v>
      </c>
      <c r="AU1546" s="1" t="s">
        <v>30218</v>
      </c>
      <c r="AV1546" s="1" t="s">
        <v>6100</v>
      </c>
      <c r="AW1546" s="1" t="s">
        <v>13473</v>
      </c>
      <c r="AX1546" s="1">
        <v>66</v>
      </c>
      <c r="AY1546" s="1">
        <v>39</v>
      </c>
      <c r="AZ1546" s="1" t="s">
        <v>2121</v>
      </c>
      <c r="BA1546" s="1" t="s">
        <v>30219</v>
      </c>
      <c r="BB1546" s="1" t="s">
        <v>30220</v>
      </c>
      <c r="BC1546" s="1" t="s">
        <v>30221</v>
      </c>
      <c r="BD1546" s="1" t="s">
        <v>30222</v>
      </c>
      <c r="BE1546" s="1" t="s">
        <v>30223</v>
      </c>
      <c r="BF1546" s="1" t="s">
        <v>2122</v>
      </c>
      <c r="BG1546" s="1" t="s">
        <v>30224</v>
      </c>
      <c r="BH1546" s="1" t="s">
        <v>30225</v>
      </c>
      <c r="BI1546" s="1" t="s">
        <v>30226</v>
      </c>
      <c r="BJ1546" s="1" t="s">
        <v>3478</v>
      </c>
      <c r="BK1546" s="1" t="s">
        <v>30227</v>
      </c>
      <c r="BL1546" s="1" t="s">
        <v>30228</v>
      </c>
      <c r="BM1546" s="1" t="s">
        <v>20652</v>
      </c>
      <c r="BN1546" s="1" t="s">
        <v>2122</v>
      </c>
      <c r="BO1546" s="1" t="s">
        <v>3074</v>
      </c>
      <c r="BP1546" s="1" t="s">
        <v>13345</v>
      </c>
      <c r="BQ1546" s="1" t="s">
        <v>30229</v>
      </c>
      <c r="BR1546" s="1" t="s">
        <v>30230</v>
      </c>
      <c r="BS1546" s="1" t="s">
        <v>4034</v>
      </c>
      <c r="BT1546" s="1" t="s">
        <v>30231</v>
      </c>
      <c r="BU1546" s="1" t="s">
        <v>30232</v>
      </c>
      <c r="BV1546" s="1" t="s">
        <v>2122</v>
      </c>
      <c r="BW1546" s="1" t="s">
        <v>30233</v>
      </c>
      <c r="BX1546" s="1" t="s">
        <v>30234</v>
      </c>
      <c r="BY1546" s="1">
        <v>3</v>
      </c>
      <c r="BZ1546" s="1">
        <v>8</v>
      </c>
      <c r="CA1546" s="1">
        <v>6</v>
      </c>
      <c r="CB1546" s="1">
        <v>2</v>
      </c>
      <c r="CC1546" s="1">
        <v>8</v>
      </c>
      <c r="CD1546" s="1">
        <v>1</v>
      </c>
      <c r="CE1546" s="1">
        <v>2</v>
      </c>
      <c r="CF1546" s="1">
        <v>2</v>
      </c>
      <c r="CG1546" s="1">
        <v>2</v>
      </c>
      <c r="CH1546" s="1">
        <v>1</v>
      </c>
      <c r="CI1546" s="1">
        <v>2</v>
      </c>
      <c r="CJ1546" s="1">
        <v>1</v>
      </c>
      <c r="CK1546" s="1">
        <v>0</v>
      </c>
      <c r="CL1546" s="1">
        <v>1</v>
      </c>
      <c r="CM1546" s="1">
        <v>1</v>
      </c>
      <c r="CN1546" s="1">
        <v>1</v>
      </c>
      <c r="CO1546" s="1" t="s">
        <v>2247</v>
      </c>
      <c r="CP1546" s="1" t="s">
        <v>2121</v>
      </c>
      <c r="CQ1546" s="1" t="s">
        <v>2121</v>
      </c>
      <c r="CR1546" s="1" t="s">
        <v>2129</v>
      </c>
      <c r="CS1546" s="1" t="s">
        <v>2121</v>
      </c>
      <c r="CT1546" s="1" t="s">
        <v>2129</v>
      </c>
      <c r="CU1546" s="1" t="s">
        <v>2129</v>
      </c>
      <c r="CV1546" s="1" t="s">
        <v>2129</v>
      </c>
      <c r="CW1546" s="1">
        <v>6</v>
      </c>
      <c r="CX1546" s="1">
        <v>18.7</v>
      </c>
      <c r="CY1546" s="1">
        <v>14.3</v>
      </c>
      <c r="CZ1546" s="1">
        <v>4.2</v>
      </c>
      <c r="DA1546" s="1">
        <v>20</v>
      </c>
      <c r="DB1546" s="1">
        <v>1.8</v>
      </c>
      <c r="DC1546" s="1">
        <v>5.8</v>
      </c>
      <c r="DD1546" s="1">
        <v>3.9</v>
      </c>
      <c r="DE1546" s="1">
        <v>4127500000</v>
      </c>
      <c r="DF1546" s="1">
        <v>2580500000</v>
      </c>
      <c r="DG1546" s="1">
        <v>1547000000</v>
      </c>
      <c r="DH1546" s="1">
        <v>153070000</v>
      </c>
      <c r="DI1546" s="1">
        <v>102960000</v>
      </c>
      <c r="DJ1546" s="1">
        <v>50115000</v>
      </c>
      <c r="DK1546" s="1">
        <v>581180000</v>
      </c>
      <c r="DL1546" s="1">
        <v>305680000</v>
      </c>
      <c r="DM1546" s="1">
        <v>275500000</v>
      </c>
      <c r="DN1546" s="1">
        <v>245170000</v>
      </c>
      <c r="DO1546" s="1">
        <v>166850000</v>
      </c>
      <c r="DP1546" s="1">
        <v>78314000</v>
      </c>
      <c r="DQ1546" s="1">
        <v>44058000</v>
      </c>
      <c r="DR1546" s="1">
        <v>26394000</v>
      </c>
      <c r="DS1546" s="1">
        <v>17664000</v>
      </c>
      <c r="DT1546" s="1">
        <v>628640000</v>
      </c>
      <c r="DU1546" s="1">
        <v>432260000</v>
      </c>
      <c r="DV1546" s="1">
        <v>196390000</v>
      </c>
      <c r="DW1546" s="1">
        <v>19021000</v>
      </c>
      <c r="DX1546" s="1">
        <v>12401000</v>
      </c>
      <c r="DY1546" s="1">
        <v>6619300</v>
      </c>
      <c r="DZ1546" s="1">
        <v>64144000</v>
      </c>
      <c r="EA1546" s="1">
        <v>44030000</v>
      </c>
      <c r="EB1546" s="1">
        <v>20114000</v>
      </c>
      <c r="EC1546" s="1">
        <v>43942000</v>
      </c>
      <c r="ED1546" s="1">
        <v>30112000</v>
      </c>
      <c r="EE1546" s="1">
        <v>13830000</v>
      </c>
      <c r="EF1546" s="1"/>
      <c r="EG1546" s="1"/>
      <c r="EH1546" s="1"/>
      <c r="EI1546" s="1">
        <v>1728</v>
      </c>
      <c r="EJ1546" s="1" t="s">
        <v>30235</v>
      </c>
      <c r="EK1546" s="1" t="s">
        <v>7076</v>
      </c>
      <c r="EL1546" s="1" t="s">
        <v>30236</v>
      </c>
      <c r="EM1546" s="1" t="s">
        <v>30237</v>
      </c>
      <c r="EN1546" s="1" t="s">
        <v>30238</v>
      </c>
      <c r="EO1546" s="1" t="s">
        <v>30239</v>
      </c>
      <c r="EP1546" s="1"/>
      <c r="EQ1546" s="1"/>
      <c r="ER1546" s="1"/>
      <c r="ES1546" s="1"/>
      <c r="ET1546" s="1" t="s">
        <v>2850</v>
      </c>
      <c r="EU1546" s="1" t="s">
        <v>885</v>
      </c>
      <c r="EV1546" s="1" t="s">
        <v>2137</v>
      </c>
      <c r="EW1546" s="1" t="s">
        <v>2137</v>
      </c>
      <c r="EX1546" s="1" t="s">
        <v>2137</v>
      </c>
      <c r="EY1546" s="1" t="s">
        <v>2137</v>
      </c>
      <c r="EZ1546" s="1" t="s">
        <v>2137</v>
      </c>
      <c r="FA1546" s="1" t="s">
        <v>2137</v>
      </c>
      <c r="FB1546" s="1" t="s">
        <v>2137</v>
      </c>
      <c r="FC1546" s="1" t="s">
        <v>2137</v>
      </c>
      <c r="FD1546" s="1">
        <v>-0.48016189335280401</v>
      </c>
      <c r="FE1546" s="1">
        <f t="shared" si="24"/>
        <v>0.22269209103123003</v>
      </c>
      <c r="FF1546" s="1">
        <v>0.59883601129832797</v>
      </c>
      <c r="FG1546" s="1" t="s">
        <v>30211</v>
      </c>
      <c r="FH1546" s="1" t="s">
        <v>30214</v>
      </c>
      <c r="FI1546" s="1" t="s">
        <v>30215</v>
      </c>
    </row>
    <row r="1547" spans="1:165" x14ac:dyDescent="0.25">
      <c r="A1547" s="1" t="s">
        <v>57700</v>
      </c>
      <c r="B1547" s="1">
        <v>-0.213086375408405</v>
      </c>
      <c r="C1547" s="1">
        <v>0.61178095844749203</v>
      </c>
      <c r="D1547" s="1" t="s">
        <v>57698</v>
      </c>
      <c r="E1547" s="1" t="s">
        <v>57698</v>
      </c>
      <c r="F1547" s="1" t="s">
        <v>3806</v>
      </c>
      <c r="G1547" s="1" t="s">
        <v>3806</v>
      </c>
      <c r="H1547" s="1" t="s">
        <v>3806</v>
      </c>
      <c r="I1547" s="1" t="s">
        <v>57699</v>
      </c>
      <c r="J1547" s="1" t="s">
        <v>57701</v>
      </c>
      <c r="K1547" s="1">
        <v>1</v>
      </c>
      <c r="L1547" s="1">
        <v>15</v>
      </c>
      <c r="M1547" s="1">
        <v>15</v>
      </c>
      <c r="N1547" s="1">
        <v>15</v>
      </c>
      <c r="O1547" s="1">
        <v>5</v>
      </c>
      <c r="P1547" s="1">
        <v>4</v>
      </c>
      <c r="Q1547" s="1">
        <v>9</v>
      </c>
      <c r="R1547" s="1">
        <v>7</v>
      </c>
      <c r="S1547" s="1">
        <v>4</v>
      </c>
      <c r="T1547" s="1">
        <v>8</v>
      </c>
      <c r="U1547" s="1">
        <v>6</v>
      </c>
      <c r="V1547" s="1">
        <v>3</v>
      </c>
      <c r="W1547" s="1">
        <v>5</v>
      </c>
      <c r="X1547" s="1">
        <v>4</v>
      </c>
      <c r="Y1547" s="1">
        <v>9</v>
      </c>
      <c r="Z1547" s="1">
        <v>7</v>
      </c>
      <c r="AA1547" s="1">
        <v>4</v>
      </c>
      <c r="AB1547" s="1">
        <v>8</v>
      </c>
      <c r="AC1547" s="1">
        <v>6</v>
      </c>
      <c r="AD1547" s="1">
        <v>3</v>
      </c>
      <c r="AE1547" s="1">
        <v>5</v>
      </c>
      <c r="AF1547" s="1">
        <v>4</v>
      </c>
      <c r="AG1547" s="1">
        <v>9</v>
      </c>
      <c r="AH1547" s="1">
        <v>7</v>
      </c>
      <c r="AI1547" s="1">
        <v>4</v>
      </c>
      <c r="AJ1547" s="1">
        <v>8</v>
      </c>
      <c r="AK1547" s="1">
        <v>6</v>
      </c>
      <c r="AL1547" s="1">
        <v>3</v>
      </c>
      <c r="AM1547" s="1">
        <v>11.3</v>
      </c>
      <c r="AN1547" s="1">
        <v>11.3</v>
      </c>
      <c r="AO1547" s="1">
        <v>11.3</v>
      </c>
      <c r="AP1547" s="1">
        <v>170.9</v>
      </c>
      <c r="AQ1547" s="1">
        <v>1483</v>
      </c>
      <c r="AR1547" s="1" t="s">
        <v>57702</v>
      </c>
      <c r="AS1547" s="1">
        <v>0</v>
      </c>
      <c r="AT1547" s="1">
        <v>28.332000000000001</v>
      </c>
      <c r="AU1547" s="1" t="s">
        <v>57703</v>
      </c>
      <c r="AV1547" s="1" t="s">
        <v>57704</v>
      </c>
      <c r="AW1547" s="1" t="s">
        <v>57705</v>
      </c>
      <c r="AX1547" s="1">
        <v>113</v>
      </c>
      <c r="AY1547" s="1">
        <v>58</v>
      </c>
      <c r="AZ1547" s="1" t="s">
        <v>2121</v>
      </c>
      <c r="BA1547" s="1" t="s">
        <v>57706</v>
      </c>
      <c r="BB1547" s="1" t="s">
        <v>57707</v>
      </c>
      <c r="BC1547" s="1" t="s">
        <v>57708</v>
      </c>
      <c r="BD1547" s="1" t="s">
        <v>57709</v>
      </c>
      <c r="BE1547" s="1" t="s">
        <v>57710</v>
      </c>
      <c r="BF1547" s="1" t="s">
        <v>57711</v>
      </c>
      <c r="BG1547" s="1" t="s">
        <v>36281</v>
      </c>
      <c r="BH1547" s="1" t="s">
        <v>57712</v>
      </c>
      <c r="BI1547" s="1" t="s">
        <v>57713</v>
      </c>
      <c r="BJ1547" s="1" t="s">
        <v>57714</v>
      </c>
      <c r="BK1547" s="1" t="s">
        <v>57715</v>
      </c>
      <c r="BL1547" s="1" t="s">
        <v>57716</v>
      </c>
      <c r="BM1547" s="1" t="s">
        <v>57717</v>
      </c>
      <c r="BN1547" s="1" t="s">
        <v>57718</v>
      </c>
      <c r="BO1547" s="1" t="s">
        <v>57719</v>
      </c>
      <c r="BP1547" s="1" t="s">
        <v>57720</v>
      </c>
      <c r="BQ1547" s="1" t="s">
        <v>18721</v>
      </c>
      <c r="BR1547" s="1" t="s">
        <v>57721</v>
      </c>
      <c r="BS1547" s="1" t="s">
        <v>22657</v>
      </c>
      <c r="BT1547" s="1" t="s">
        <v>57722</v>
      </c>
      <c r="BU1547" s="1" t="s">
        <v>22908</v>
      </c>
      <c r="BV1547" s="1" t="s">
        <v>57723</v>
      </c>
      <c r="BW1547" s="1" t="s">
        <v>57724</v>
      </c>
      <c r="BX1547" s="1" t="s">
        <v>57725</v>
      </c>
      <c r="BY1547" s="1">
        <v>5</v>
      </c>
      <c r="BZ1547" s="1">
        <v>3</v>
      </c>
      <c r="CA1547" s="1">
        <v>9</v>
      </c>
      <c r="CB1547" s="1">
        <v>7</v>
      </c>
      <c r="CC1547" s="1">
        <v>4</v>
      </c>
      <c r="CD1547" s="1">
        <v>8</v>
      </c>
      <c r="CE1547" s="1">
        <v>6</v>
      </c>
      <c r="CF1547" s="1">
        <v>3</v>
      </c>
      <c r="CG1547" s="1">
        <v>0</v>
      </c>
      <c r="CH1547" s="1">
        <v>0</v>
      </c>
      <c r="CI1547" s="1">
        <v>1</v>
      </c>
      <c r="CJ1547" s="1">
        <v>2</v>
      </c>
      <c r="CK1547" s="1">
        <v>1</v>
      </c>
      <c r="CL1547" s="1">
        <v>3</v>
      </c>
      <c r="CM1547" s="1">
        <v>2</v>
      </c>
      <c r="CN1547" s="1">
        <v>1</v>
      </c>
      <c r="CO1547" s="1" t="s">
        <v>2121</v>
      </c>
      <c r="CP1547" s="1" t="s">
        <v>2121</v>
      </c>
      <c r="CQ1547" s="1" t="s">
        <v>2121</v>
      </c>
      <c r="CR1547" s="1" t="s">
        <v>2121</v>
      </c>
      <c r="CS1547" s="1" t="s">
        <v>2121</v>
      </c>
      <c r="CT1547" s="1" t="s">
        <v>2121</v>
      </c>
      <c r="CU1547" s="1" t="s">
        <v>2121</v>
      </c>
      <c r="CV1547" s="1" t="s">
        <v>2129</v>
      </c>
      <c r="CW1547" s="1">
        <v>4.5999999999999996</v>
      </c>
      <c r="CX1547" s="1">
        <v>3.6</v>
      </c>
      <c r="CY1547" s="1">
        <v>8.1999999999999993</v>
      </c>
      <c r="CZ1547" s="1">
        <v>5.6</v>
      </c>
      <c r="DA1547" s="1">
        <v>3.6</v>
      </c>
      <c r="DB1547" s="1">
        <v>6.5</v>
      </c>
      <c r="DC1547" s="1">
        <v>4.9000000000000004</v>
      </c>
      <c r="DD1547" s="1">
        <v>2.2000000000000002</v>
      </c>
      <c r="DE1547" s="1">
        <v>4898100000</v>
      </c>
      <c r="DF1547" s="1">
        <v>3187000000</v>
      </c>
      <c r="DG1547" s="1">
        <v>1711100000</v>
      </c>
      <c r="DH1547" s="1">
        <v>264050000</v>
      </c>
      <c r="DI1547" s="1">
        <v>141780000</v>
      </c>
      <c r="DJ1547" s="1">
        <v>122270000</v>
      </c>
      <c r="DK1547" s="1">
        <v>205060000</v>
      </c>
      <c r="DL1547" s="1">
        <v>101110000</v>
      </c>
      <c r="DM1547" s="1">
        <v>103960000</v>
      </c>
      <c r="DN1547" s="1">
        <v>409830000</v>
      </c>
      <c r="DO1547" s="1">
        <v>237430000</v>
      </c>
      <c r="DP1547" s="1">
        <v>172400000</v>
      </c>
      <c r="DQ1547" s="1">
        <v>241040000</v>
      </c>
      <c r="DR1547" s="1">
        <v>140630000</v>
      </c>
      <c r="DS1547" s="1">
        <v>100410000</v>
      </c>
      <c r="DT1547" s="1">
        <v>199060000</v>
      </c>
      <c r="DU1547" s="1">
        <v>110910000</v>
      </c>
      <c r="DV1547" s="1">
        <v>88149000</v>
      </c>
      <c r="DW1547" s="1">
        <v>296310000</v>
      </c>
      <c r="DX1547" s="1">
        <v>160920000</v>
      </c>
      <c r="DY1547" s="1">
        <v>135390000</v>
      </c>
      <c r="DZ1547" s="1">
        <v>195630000</v>
      </c>
      <c r="EA1547" s="1">
        <v>101230000</v>
      </c>
      <c r="EB1547" s="1">
        <v>94398000</v>
      </c>
      <c r="EC1547" s="1">
        <v>47114000</v>
      </c>
      <c r="ED1547" s="1">
        <v>28487000</v>
      </c>
      <c r="EE1547" s="1">
        <v>18627000</v>
      </c>
      <c r="EF1547" s="1"/>
      <c r="EG1547" s="1"/>
      <c r="EH1547" s="1"/>
      <c r="EI1547" s="1">
        <v>3287</v>
      </c>
      <c r="EJ1547" s="1" t="s">
        <v>57726</v>
      </c>
      <c r="EK1547" s="1" t="s">
        <v>7076</v>
      </c>
      <c r="EL1547" s="1" t="s">
        <v>57727</v>
      </c>
      <c r="EM1547" s="1" t="s">
        <v>57728</v>
      </c>
      <c r="EN1547" s="1" t="s">
        <v>57729</v>
      </c>
      <c r="EO1547" s="1" t="s">
        <v>57730</v>
      </c>
      <c r="EP1547" s="1"/>
      <c r="EQ1547" s="1"/>
      <c r="ER1547" s="1"/>
      <c r="ES1547" s="1"/>
      <c r="ET1547" s="1" t="s">
        <v>5975</v>
      </c>
      <c r="EU1547" s="1" t="s">
        <v>1860</v>
      </c>
      <c r="EV1547" s="1" t="s">
        <v>2137</v>
      </c>
      <c r="EW1547" s="1" t="s">
        <v>2137</v>
      </c>
      <c r="EX1547" s="1" t="s">
        <v>2137</v>
      </c>
      <c r="EY1547" s="1" t="s">
        <v>2137</v>
      </c>
      <c r="EZ1547" s="1" t="s">
        <v>2137</v>
      </c>
      <c r="FA1547" s="1" t="s">
        <v>2137</v>
      </c>
      <c r="FB1547" s="1" t="s">
        <v>2137</v>
      </c>
      <c r="FC1547" s="1" t="s">
        <v>2137</v>
      </c>
      <c r="FD1547" s="1">
        <v>-0.213086375408405</v>
      </c>
      <c r="FE1547" s="1">
        <f t="shared" si="24"/>
        <v>0.21340404446457184</v>
      </c>
      <c r="FF1547" s="1">
        <v>0.61178095844749203</v>
      </c>
      <c r="FG1547" s="1" t="s">
        <v>57698</v>
      </c>
      <c r="FH1547" s="1" t="s">
        <v>57699</v>
      </c>
      <c r="FI1547" s="1" t="s">
        <v>57700</v>
      </c>
    </row>
    <row r="1548" spans="1:165" x14ac:dyDescent="0.25">
      <c r="A1548" s="1" t="s">
        <v>21867</v>
      </c>
      <c r="B1548" s="1">
        <v>0.15517373931886499</v>
      </c>
      <c r="C1548" s="1">
        <v>0.64352792512925205</v>
      </c>
      <c r="D1548" s="1" t="s">
        <v>21863</v>
      </c>
      <c r="E1548" s="1" t="s">
        <v>21864</v>
      </c>
      <c r="F1548" s="1" t="s">
        <v>21865</v>
      </c>
      <c r="G1548" s="1" t="s">
        <v>21865</v>
      </c>
      <c r="H1548" s="1" t="s">
        <v>21865</v>
      </c>
      <c r="I1548" s="1" t="s">
        <v>21866</v>
      </c>
      <c r="J1548" s="1" t="s">
        <v>21868</v>
      </c>
      <c r="K1548" s="1">
        <v>2</v>
      </c>
      <c r="L1548" s="1">
        <v>15</v>
      </c>
      <c r="M1548" s="1">
        <v>15</v>
      </c>
      <c r="N1548" s="1">
        <v>15</v>
      </c>
      <c r="O1548" s="1">
        <v>5</v>
      </c>
      <c r="P1548" s="1">
        <v>5</v>
      </c>
      <c r="Q1548" s="1">
        <v>8</v>
      </c>
      <c r="R1548" s="1">
        <v>7</v>
      </c>
      <c r="S1548" s="1">
        <v>5</v>
      </c>
      <c r="T1548" s="1">
        <v>6</v>
      </c>
      <c r="U1548" s="1">
        <v>7</v>
      </c>
      <c r="V1548" s="1">
        <v>4</v>
      </c>
      <c r="W1548" s="1">
        <v>5</v>
      </c>
      <c r="X1548" s="1">
        <v>5</v>
      </c>
      <c r="Y1548" s="1">
        <v>8</v>
      </c>
      <c r="Z1548" s="1">
        <v>7</v>
      </c>
      <c r="AA1548" s="1">
        <v>5</v>
      </c>
      <c r="AB1548" s="1">
        <v>6</v>
      </c>
      <c r="AC1548" s="1">
        <v>7</v>
      </c>
      <c r="AD1548" s="1">
        <v>4</v>
      </c>
      <c r="AE1548" s="1">
        <v>5</v>
      </c>
      <c r="AF1548" s="1">
        <v>5</v>
      </c>
      <c r="AG1548" s="1">
        <v>8</v>
      </c>
      <c r="AH1548" s="1">
        <v>7</v>
      </c>
      <c r="AI1548" s="1">
        <v>5</v>
      </c>
      <c r="AJ1548" s="1">
        <v>6</v>
      </c>
      <c r="AK1548" s="1">
        <v>7</v>
      </c>
      <c r="AL1548" s="1">
        <v>4</v>
      </c>
      <c r="AM1548" s="1">
        <v>35.6</v>
      </c>
      <c r="AN1548" s="1">
        <v>35.6</v>
      </c>
      <c r="AO1548" s="1">
        <v>35.6</v>
      </c>
      <c r="AP1548" s="1">
        <v>66.900000000000006</v>
      </c>
      <c r="AQ1548" s="1">
        <v>613</v>
      </c>
      <c r="AR1548" s="1" t="s">
        <v>21869</v>
      </c>
      <c r="AS1548" s="1">
        <v>0</v>
      </c>
      <c r="AT1548" s="1">
        <v>18.016999999999999</v>
      </c>
      <c r="AU1548" s="1" t="s">
        <v>5669</v>
      </c>
      <c r="AV1548" s="1" t="s">
        <v>21870</v>
      </c>
      <c r="AW1548" s="1" t="s">
        <v>21871</v>
      </c>
      <c r="AX1548" s="1">
        <v>103</v>
      </c>
      <c r="AY1548" s="1">
        <v>73</v>
      </c>
      <c r="AZ1548" s="1" t="s">
        <v>2121</v>
      </c>
      <c r="BA1548" s="1" t="s">
        <v>21872</v>
      </c>
      <c r="BB1548" s="1" t="s">
        <v>21873</v>
      </c>
      <c r="BC1548" s="1" t="s">
        <v>21874</v>
      </c>
      <c r="BD1548" s="1" t="s">
        <v>21875</v>
      </c>
      <c r="BE1548" s="1" t="s">
        <v>21876</v>
      </c>
      <c r="BF1548" s="1" t="s">
        <v>21877</v>
      </c>
      <c r="BG1548" s="1" t="s">
        <v>21878</v>
      </c>
      <c r="BH1548" s="1" t="s">
        <v>21879</v>
      </c>
      <c r="BI1548" s="1" t="s">
        <v>21880</v>
      </c>
      <c r="BJ1548" s="1" t="s">
        <v>21881</v>
      </c>
      <c r="BK1548" s="1" t="s">
        <v>21882</v>
      </c>
      <c r="BL1548" s="1" t="s">
        <v>21883</v>
      </c>
      <c r="BM1548" s="1" t="s">
        <v>21884</v>
      </c>
      <c r="BN1548" s="1" t="s">
        <v>21885</v>
      </c>
      <c r="BO1548" s="1" t="s">
        <v>21886</v>
      </c>
      <c r="BP1548" s="1" t="s">
        <v>21887</v>
      </c>
      <c r="BQ1548" s="1" t="s">
        <v>21888</v>
      </c>
      <c r="BR1548" s="1" t="s">
        <v>21889</v>
      </c>
      <c r="BS1548" s="1" t="s">
        <v>21890</v>
      </c>
      <c r="BT1548" s="1" t="s">
        <v>21891</v>
      </c>
      <c r="BU1548" s="1" t="s">
        <v>21892</v>
      </c>
      <c r="BV1548" s="1" t="s">
        <v>21893</v>
      </c>
      <c r="BW1548" s="1" t="s">
        <v>21894</v>
      </c>
      <c r="BX1548" s="1" t="s">
        <v>21895</v>
      </c>
      <c r="BY1548" s="1">
        <v>4</v>
      </c>
      <c r="BZ1548" s="1">
        <v>6</v>
      </c>
      <c r="CA1548" s="1">
        <v>8</v>
      </c>
      <c r="CB1548" s="1">
        <v>8</v>
      </c>
      <c r="CC1548" s="1">
        <v>6</v>
      </c>
      <c r="CD1548" s="1">
        <v>7</v>
      </c>
      <c r="CE1548" s="1">
        <v>7</v>
      </c>
      <c r="CF1548" s="1">
        <v>4</v>
      </c>
      <c r="CG1548" s="1">
        <v>2</v>
      </c>
      <c r="CH1548" s="1">
        <v>3</v>
      </c>
      <c r="CI1548" s="1">
        <v>3</v>
      </c>
      <c r="CJ1548" s="1">
        <v>5</v>
      </c>
      <c r="CK1548" s="1">
        <v>2</v>
      </c>
      <c r="CL1548" s="1">
        <v>4</v>
      </c>
      <c r="CM1548" s="1">
        <v>2</v>
      </c>
      <c r="CN1548" s="1">
        <v>2</v>
      </c>
      <c r="CO1548" s="1" t="s">
        <v>2129</v>
      </c>
      <c r="CP1548" s="1" t="s">
        <v>2121</v>
      </c>
      <c r="CQ1548" s="1" t="s">
        <v>2121</v>
      </c>
      <c r="CR1548" s="1" t="s">
        <v>2121</v>
      </c>
      <c r="CS1548" s="1" t="s">
        <v>2121</v>
      </c>
      <c r="CT1548" s="1" t="s">
        <v>2121</v>
      </c>
      <c r="CU1548" s="1" t="s">
        <v>2121</v>
      </c>
      <c r="CV1548" s="1" t="s">
        <v>2129</v>
      </c>
      <c r="CW1548" s="1">
        <v>11.4</v>
      </c>
      <c r="CX1548" s="1">
        <v>13.2</v>
      </c>
      <c r="CY1548" s="1">
        <v>20.2</v>
      </c>
      <c r="CZ1548" s="1">
        <v>14.7</v>
      </c>
      <c r="DA1548" s="1">
        <v>13.7</v>
      </c>
      <c r="DB1548" s="1">
        <v>13.2</v>
      </c>
      <c r="DC1548" s="1">
        <v>18.100000000000001</v>
      </c>
      <c r="DD1548" s="1">
        <v>8.8000000000000007</v>
      </c>
      <c r="DE1548" s="1">
        <v>3240500000</v>
      </c>
      <c r="DF1548" s="1">
        <v>2596000000</v>
      </c>
      <c r="DG1548" s="1">
        <v>644530000</v>
      </c>
      <c r="DH1548" s="1">
        <v>139710000</v>
      </c>
      <c r="DI1548" s="1">
        <v>106310000</v>
      </c>
      <c r="DJ1548" s="1">
        <v>33402000</v>
      </c>
      <c r="DK1548" s="1">
        <v>186370000</v>
      </c>
      <c r="DL1548" s="1">
        <v>130720000</v>
      </c>
      <c r="DM1548" s="1">
        <v>55652000</v>
      </c>
      <c r="DN1548" s="1">
        <v>286710000</v>
      </c>
      <c r="DO1548" s="1">
        <v>217260000</v>
      </c>
      <c r="DP1548" s="1">
        <v>69443000</v>
      </c>
      <c r="DQ1548" s="1">
        <v>207000000</v>
      </c>
      <c r="DR1548" s="1">
        <v>151680000</v>
      </c>
      <c r="DS1548" s="1">
        <v>55320000</v>
      </c>
      <c r="DT1548" s="1">
        <v>199900000</v>
      </c>
      <c r="DU1548" s="1">
        <v>151730000</v>
      </c>
      <c r="DV1548" s="1">
        <v>48169000</v>
      </c>
      <c r="DW1548" s="1">
        <v>190120000</v>
      </c>
      <c r="DX1548" s="1">
        <v>143320000</v>
      </c>
      <c r="DY1548" s="1">
        <v>46805000</v>
      </c>
      <c r="DZ1548" s="1">
        <v>184570000</v>
      </c>
      <c r="EA1548" s="1">
        <v>133160000</v>
      </c>
      <c r="EB1548" s="1">
        <v>51408000</v>
      </c>
      <c r="EC1548" s="1">
        <v>62928000</v>
      </c>
      <c r="ED1548" s="1">
        <v>47208000</v>
      </c>
      <c r="EE1548" s="1">
        <v>15720000</v>
      </c>
      <c r="EF1548" s="1"/>
      <c r="EG1548" s="1"/>
      <c r="EH1548" s="1"/>
      <c r="EI1548" s="1">
        <v>1404</v>
      </c>
      <c r="EJ1548" s="1" t="s">
        <v>21896</v>
      </c>
      <c r="EK1548" s="1" t="s">
        <v>7076</v>
      </c>
      <c r="EL1548" s="1" t="s">
        <v>21897</v>
      </c>
      <c r="EM1548" s="1" t="s">
        <v>21898</v>
      </c>
      <c r="EN1548" s="1" t="s">
        <v>21899</v>
      </c>
      <c r="EO1548" s="1" t="s">
        <v>21900</v>
      </c>
      <c r="EP1548" s="1"/>
      <c r="EQ1548" s="1"/>
      <c r="ER1548" s="1"/>
      <c r="ES1548" s="1"/>
      <c r="ET1548" s="1" t="s">
        <v>2506</v>
      </c>
      <c r="EU1548" s="1" t="s">
        <v>634</v>
      </c>
      <c r="EV1548" s="1" t="s">
        <v>2137</v>
      </c>
      <c r="EW1548" s="1" t="s">
        <v>2137</v>
      </c>
      <c r="EX1548" s="1" t="s">
        <v>2137</v>
      </c>
      <c r="EY1548" s="1" t="s">
        <v>2137</v>
      </c>
      <c r="EZ1548" s="1" t="s">
        <v>2137</v>
      </c>
      <c r="FA1548" s="1" t="s">
        <v>2137</v>
      </c>
      <c r="FB1548" s="1" t="s">
        <v>2137</v>
      </c>
      <c r="FC1548" s="1" t="s">
        <v>2137</v>
      </c>
      <c r="FD1548" s="1">
        <v>0.15517373931886499</v>
      </c>
      <c r="FE1548" s="1">
        <f t="shared" si="24"/>
        <v>0.19143260265795878</v>
      </c>
      <c r="FF1548" s="1">
        <v>0.64352792512925205</v>
      </c>
      <c r="FG1548" s="1" t="s">
        <v>21863</v>
      </c>
      <c r="FH1548" s="1" t="s">
        <v>21866</v>
      </c>
      <c r="FI1548" s="1" t="s">
        <v>21867</v>
      </c>
    </row>
    <row r="1549" spans="1:165" x14ac:dyDescent="0.25">
      <c r="A1549" s="1" t="s">
        <v>15207</v>
      </c>
      <c r="B1549" s="1">
        <v>0.155600950586781</v>
      </c>
      <c r="C1549" s="1">
        <v>0.64653421324056104</v>
      </c>
      <c r="D1549" s="1" t="s">
        <v>15204</v>
      </c>
      <c r="E1549" s="1" t="s">
        <v>15204</v>
      </c>
      <c r="F1549" s="1" t="s">
        <v>15205</v>
      </c>
      <c r="G1549" s="1" t="s">
        <v>15205</v>
      </c>
      <c r="H1549" s="1" t="s">
        <v>15205</v>
      </c>
      <c r="I1549" s="1" t="s">
        <v>15206</v>
      </c>
      <c r="J1549" s="1" t="s">
        <v>15208</v>
      </c>
      <c r="K1549" s="1">
        <v>8</v>
      </c>
      <c r="L1549" s="1">
        <v>15</v>
      </c>
      <c r="M1549" s="1">
        <v>15</v>
      </c>
      <c r="N1549" s="1">
        <v>15</v>
      </c>
      <c r="O1549" s="1">
        <v>12</v>
      </c>
      <c r="P1549" s="1">
        <v>11</v>
      </c>
      <c r="Q1549" s="1">
        <v>10</v>
      </c>
      <c r="R1549" s="1">
        <v>6</v>
      </c>
      <c r="S1549" s="1">
        <v>10</v>
      </c>
      <c r="T1549" s="1">
        <v>9</v>
      </c>
      <c r="U1549" s="1">
        <v>7</v>
      </c>
      <c r="V1549" s="1">
        <v>8</v>
      </c>
      <c r="W1549" s="1">
        <v>12</v>
      </c>
      <c r="X1549" s="1">
        <v>11</v>
      </c>
      <c r="Y1549" s="1">
        <v>10</v>
      </c>
      <c r="Z1549" s="1">
        <v>6</v>
      </c>
      <c r="AA1549" s="1">
        <v>10</v>
      </c>
      <c r="AB1549" s="1">
        <v>9</v>
      </c>
      <c r="AC1549" s="1">
        <v>7</v>
      </c>
      <c r="AD1549" s="1">
        <v>8</v>
      </c>
      <c r="AE1549" s="1">
        <v>12</v>
      </c>
      <c r="AF1549" s="1">
        <v>11</v>
      </c>
      <c r="AG1549" s="1">
        <v>10</v>
      </c>
      <c r="AH1549" s="1">
        <v>6</v>
      </c>
      <c r="AI1549" s="1">
        <v>10</v>
      </c>
      <c r="AJ1549" s="1">
        <v>9</v>
      </c>
      <c r="AK1549" s="1">
        <v>7</v>
      </c>
      <c r="AL1549" s="1">
        <v>8</v>
      </c>
      <c r="AM1549" s="1">
        <v>59.7</v>
      </c>
      <c r="AN1549" s="1">
        <v>59.7</v>
      </c>
      <c r="AO1549" s="1">
        <v>59.7</v>
      </c>
      <c r="AP1549" s="1">
        <v>16.832000000000001</v>
      </c>
      <c r="AQ1549" s="1">
        <v>154</v>
      </c>
      <c r="AR1549" s="1" t="s">
        <v>15209</v>
      </c>
      <c r="AS1549" s="1">
        <v>0</v>
      </c>
      <c r="AT1549" s="1">
        <v>134.21</v>
      </c>
      <c r="AU1549" s="1" t="s">
        <v>15210</v>
      </c>
      <c r="AV1549" s="1" t="s">
        <v>8781</v>
      </c>
      <c r="AW1549" s="1" t="s">
        <v>3007</v>
      </c>
      <c r="AX1549" s="1">
        <v>245</v>
      </c>
      <c r="AY1549" s="1">
        <v>41</v>
      </c>
      <c r="AZ1549" s="1" t="s">
        <v>2121</v>
      </c>
      <c r="BA1549" s="1" t="s">
        <v>9554</v>
      </c>
      <c r="BB1549" s="1" t="s">
        <v>15211</v>
      </c>
      <c r="BC1549" s="1" t="s">
        <v>15212</v>
      </c>
      <c r="BD1549" s="1" t="s">
        <v>15213</v>
      </c>
      <c r="BE1549" s="1" t="s">
        <v>15214</v>
      </c>
      <c r="BF1549" s="1" t="s">
        <v>15215</v>
      </c>
      <c r="BG1549" s="1" t="s">
        <v>15216</v>
      </c>
      <c r="BH1549" s="1" t="s">
        <v>15217</v>
      </c>
      <c r="BI1549" s="1" t="s">
        <v>14513</v>
      </c>
      <c r="BJ1549" s="1" t="s">
        <v>15218</v>
      </c>
      <c r="BK1549" s="1" t="s">
        <v>15219</v>
      </c>
      <c r="BL1549" s="1" t="s">
        <v>15220</v>
      </c>
      <c r="BM1549" s="1" t="s">
        <v>12789</v>
      </c>
      <c r="BN1549" s="1" t="s">
        <v>5792</v>
      </c>
      <c r="BO1549" s="1" t="s">
        <v>15221</v>
      </c>
      <c r="BP1549" s="1" t="s">
        <v>15222</v>
      </c>
      <c r="BQ1549" s="1" t="s">
        <v>15223</v>
      </c>
      <c r="BR1549" s="1" t="s">
        <v>15224</v>
      </c>
      <c r="BS1549" s="1" t="s">
        <v>15225</v>
      </c>
      <c r="BT1549" s="1" t="s">
        <v>15226</v>
      </c>
      <c r="BU1549" s="1" t="s">
        <v>15227</v>
      </c>
      <c r="BV1549" s="1" t="s">
        <v>15228</v>
      </c>
      <c r="BW1549" s="1" t="s">
        <v>15229</v>
      </c>
      <c r="BX1549" s="1" t="s">
        <v>15230</v>
      </c>
      <c r="BY1549" s="1">
        <v>22</v>
      </c>
      <c r="BZ1549" s="1">
        <v>19</v>
      </c>
      <c r="CA1549" s="1">
        <v>15</v>
      </c>
      <c r="CB1549" s="1">
        <v>11</v>
      </c>
      <c r="CC1549" s="1">
        <v>15</v>
      </c>
      <c r="CD1549" s="1">
        <v>14</v>
      </c>
      <c r="CE1549" s="1">
        <v>12</v>
      </c>
      <c r="CF1549" s="1">
        <v>14</v>
      </c>
      <c r="CG1549" s="1">
        <v>2</v>
      </c>
      <c r="CH1549" s="1">
        <v>0</v>
      </c>
      <c r="CI1549" s="1">
        <v>2</v>
      </c>
      <c r="CJ1549" s="1">
        <v>1</v>
      </c>
      <c r="CK1549" s="1">
        <v>1</v>
      </c>
      <c r="CL1549" s="1">
        <v>1</v>
      </c>
      <c r="CM1549" s="1">
        <v>0</v>
      </c>
      <c r="CN1549" s="1">
        <v>0</v>
      </c>
      <c r="CO1549" s="1" t="s">
        <v>2121</v>
      </c>
      <c r="CP1549" s="1" t="s">
        <v>2121</v>
      </c>
      <c r="CQ1549" s="1" t="s">
        <v>2121</v>
      </c>
      <c r="CR1549" s="1" t="s">
        <v>2121</v>
      </c>
      <c r="CS1549" s="1" t="s">
        <v>2121</v>
      </c>
      <c r="CT1549" s="1" t="s">
        <v>2121</v>
      </c>
      <c r="CU1549" s="1" t="s">
        <v>2121</v>
      </c>
      <c r="CV1549" s="1" t="s">
        <v>2121</v>
      </c>
      <c r="CW1549" s="1">
        <v>56.5</v>
      </c>
      <c r="CX1549" s="1">
        <v>45.5</v>
      </c>
      <c r="CY1549" s="1">
        <v>40.299999999999997</v>
      </c>
      <c r="CZ1549" s="1">
        <v>39.6</v>
      </c>
      <c r="DA1549" s="1">
        <v>40.299999999999997</v>
      </c>
      <c r="DB1549" s="1">
        <v>46.1</v>
      </c>
      <c r="DC1549" s="1">
        <v>35.1</v>
      </c>
      <c r="DD1549" s="1">
        <v>39.6</v>
      </c>
      <c r="DE1549" s="1">
        <v>39728000000</v>
      </c>
      <c r="DF1549" s="1">
        <v>30879000000</v>
      </c>
      <c r="DG1549" s="1">
        <v>8849300000</v>
      </c>
      <c r="DH1549" s="1">
        <v>3107100000</v>
      </c>
      <c r="DI1549" s="1">
        <v>2178000000</v>
      </c>
      <c r="DJ1549" s="1">
        <v>929070000</v>
      </c>
      <c r="DK1549" s="1">
        <v>3394100000</v>
      </c>
      <c r="DL1549" s="1">
        <v>2269500000</v>
      </c>
      <c r="DM1549" s="1">
        <v>1124600000</v>
      </c>
      <c r="DN1549" s="1">
        <v>3004500000</v>
      </c>
      <c r="DO1549" s="1">
        <v>2251100000</v>
      </c>
      <c r="DP1549" s="1">
        <v>753400000</v>
      </c>
      <c r="DQ1549" s="1">
        <v>1332300000</v>
      </c>
      <c r="DR1549" s="1">
        <v>965930000</v>
      </c>
      <c r="DS1549" s="1">
        <v>366320000</v>
      </c>
      <c r="DT1549" s="1">
        <v>5771500000</v>
      </c>
      <c r="DU1549" s="1">
        <v>4202800000</v>
      </c>
      <c r="DV1549" s="1">
        <v>1568700000</v>
      </c>
      <c r="DW1549" s="1">
        <v>1929500000</v>
      </c>
      <c r="DX1549" s="1">
        <v>1305100000</v>
      </c>
      <c r="DY1549" s="1">
        <v>624390000</v>
      </c>
      <c r="DZ1549" s="1">
        <v>1122600000</v>
      </c>
      <c r="EA1549" s="1">
        <v>750120000</v>
      </c>
      <c r="EB1549" s="1">
        <v>372520000</v>
      </c>
      <c r="EC1549" s="1">
        <v>1131100000</v>
      </c>
      <c r="ED1549" s="1">
        <v>780680000</v>
      </c>
      <c r="EE1549" s="1">
        <v>350430000</v>
      </c>
      <c r="EF1549" s="1"/>
      <c r="EG1549" s="1"/>
      <c r="EH1549" s="1"/>
      <c r="EI1549" s="1">
        <v>1037</v>
      </c>
      <c r="EJ1549" s="1" t="s">
        <v>15231</v>
      </c>
      <c r="EK1549" s="1" t="s">
        <v>7076</v>
      </c>
      <c r="EL1549" s="1" t="s">
        <v>15232</v>
      </c>
      <c r="EM1549" s="1" t="s">
        <v>15233</v>
      </c>
      <c r="EN1549" s="1" t="s">
        <v>15234</v>
      </c>
      <c r="EO1549" s="1" t="s">
        <v>15235</v>
      </c>
      <c r="EP1549" s="1" t="s">
        <v>15236</v>
      </c>
      <c r="EQ1549" s="1"/>
      <c r="ER1549" s="1" t="s">
        <v>15237</v>
      </c>
      <c r="ES1549" s="1"/>
      <c r="ET1549" s="1" t="s">
        <v>2914</v>
      </c>
      <c r="EU1549" s="1" t="s">
        <v>419</v>
      </c>
      <c r="EV1549" s="1" t="s">
        <v>2137</v>
      </c>
      <c r="EW1549" s="1" t="s">
        <v>2137</v>
      </c>
      <c r="EX1549" s="1" t="s">
        <v>2137</v>
      </c>
      <c r="EY1549" s="1" t="s">
        <v>2137</v>
      </c>
      <c r="EZ1549" s="1" t="s">
        <v>2137</v>
      </c>
      <c r="FA1549" s="1" t="s">
        <v>2137</v>
      </c>
      <c r="FB1549" s="1" t="s">
        <v>2137</v>
      </c>
      <c r="FC1549" s="1" t="s">
        <v>2137</v>
      </c>
      <c r="FD1549" s="1">
        <v>0.155600950586781</v>
      </c>
      <c r="FE1549" s="1">
        <f t="shared" si="24"/>
        <v>0.18940848821833869</v>
      </c>
      <c r="FF1549" s="1">
        <v>0.64653421324056104</v>
      </c>
      <c r="FG1549" s="1" t="s">
        <v>15204</v>
      </c>
      <c r="FH1549" s="1" t="s">
        <v>15206</v>
      </c>
      <c r="FI1549" s="1" t="s">
        <v>15207</v>
      </c>
    </row>
    <row r="1550" spans="1:165" x14ac:dyDescent="0.25">
      <c r="A1550" s="1" t="s">
        <v>58037</v>
      </c>
      <c r="B1550" s="1">
        <v>-9.8204128185706493E-2</v>
      </c>
      <c r="C1550" s="1">
        <v>0.70395898352575204</v>
      </c>
      <c r="D1550" s="1" t="s">
        <v>58032</v>
      </c>
      <c r="E1550" s="1" t="s">
        <v>58033</v>
      </c>
      <c r="F1550" s="1" t="s">
        <v>58034</v>
      </c>
      <c r="G1550" s="1" t="s">
        <v>58034</v>
      </c>
      <c r="H1550" s="1" t="s">
        <v>58035</v>
      </c>
      <c r="I1550" s="1" t="s">
        <v>58036</v>
      </c>
      <c r="J1550" s="1" t="s">
        <v>58038</v>
      </c>
      <c r="K1550" s="1">
        <v>10</v>
      </c>
      <c r="L1550" s="1">
        <v>16</v>
      </c>
      <c r="M1550" s="1">
        <v>16</v>
      </c>
      <c r="N1550" s="1">
        <v>15</v>
      </c>
      <c r="O1550" s="1">
        <v>14</v>
      </c>
      <c r="P1550" s="1">
        <v>10</v>
      </c>
      <c r="Q1550" s="1">
        <v>8</v>
      </c>
      <c r="R1550" s="1">
        <v>8</v>
      </c>
      <c r="S1550" s="1">
        <v>8</v>
      </c>
      <c r="T1550" s="1">
        <v>9</v>
      </c>
      <c r="U1550" s="1">
        <v>8</v>
      </c>
      <c r="V1550" s="1">
        <v>6</v>
      </c>
      <c r="W1550" s="1">
        <v>14</v>
      </c>
      <c r="X1550" s="1">
        <v>10</v>
      </c>
      <c r="Y1550" s="1">
        <v>8</v>
      </c>
      <c r="Z1550" s="1">
        <v>8</v>
      </c>
      <c r="AA1550" s="1">
        <v>8</v>
      </c>
      <c r="AB1550" s="1">
        <v>9</v>
      </c>
      <c r="AC1550" s="1">
        <v>8</v>
      </c>
      <c r="AD1550" s="1">
        <v>6</v>
      </c>
      <c r="AE1550" s="1">
        <v>13</v>
      </c>
      <c r="AF1550" s="1">
        <v>10</v>
      </c>
      <c r="AG1550" s="1">
        <v>7</v>
      </c>
      <c r="AH1550" s="1">
        <v>8</v>
      </c>
      <c r="AI1550" s="1">
        <v>8</v>
      </c>
      <c r="AJ1550" s="1">
        <v>9</v>
      </c>
      <c r="AK1550" s="1">
        <v>8</v>
      </c>
      <c r="AL1550" s="1">
        <v>6</v>
      </c>
      <c r="AM1550" s="1">
        <v>40.1</v>
      </c>
      <c r="AN1550" s="1">
        <v>40.1</v>
      </c>
      <c r="AO1550" s="1">
        <v>37.799999999999997</v>
      </c>
      <c r="AP1550" s="1">
        <v>53.247999999999998</v>
      </c>
      <c r="AQ1550" s="1">
        <v>474</v>
      </c>
      <c r="AR1550" s="1" t="s">
        <v>58039</v>
      </c>
      <c r="AS1550" s="1">
        <v>0</v>
      </c>
      <c r="AT1550" s="1">
        <v>69.98</v>
      </c>
      <c r="AU1550" s="1" t="s">
        <v>9437</v>
      </c>
      <c r="AV1550" s="1" t="s">
        <v>25944</v>
      </c>
      <c r="AW1550" s="1" t="s">
        <v>58040</v>
      </c>
      <c r="AX1550" s="1">
        <v>167</v>
      </c>
      <c r="AY1550" s="1">
        <v>50</v>
      </c>
      <c r="AZ1550" s="1" t="s">
        <v>2121</v>
      </c>
      <c r="BA1550" s="1" t="s">
        <v>58041</v>
      </c>
      <c r="BB1550" s="1" t="s">
        <v>58042</v>
      </c>
      <c r="BC1550" s="1" t="s">
        <v>36952</v>
      </c>
      <c r="BD1550" s="1" t="s">
        <v>58043</v>
      </c>
      <c r="BE1550" s="1" t="s">
        <v>58044</v>
      </c>
      <c r="BF1550" s="1" t="s">
        <v>58045</v>
      </c>
      <c r="BG1550" s="1" t="s">
        <v>42884</v>
      </c>
      <c r="BH1550" s="1" t="s">
        <v>58046</v>
      </c>
      <c r="BI1550" s="1" t="s">
        <v>35251</v>
      </c>
      <c r="BJ1550" s="1" t="s">
        <v>58047</v>
      </c>
      <c r="BK1550" s="1" t="s">
        <v>42919</v>
      </c>
      <c r="BL1550" s="1" t="s">
        <v>35049</v>
      </c>
      <c r="BM1550" s="1" t="s">
        <v>11613</v>
      </c>
      <c r="BN1550" s="1" t="s">
        <v>28307</v>
      </c>
      <c r="BO1550" s="1" t="s">
        <v>58048</v>
      </c>
      <c r="BP1550" s="1" t="s">
        <v>56259</v>
      </c>
      <c r="BQ1550" s="1" t="s">
        <v>52857</v>
      </c>
      <c r="BR1550" s="1" t="s">
        <v>58049</v>
      </c>
      <c r="BS1550" s="1" t="s">
        <v>58050</v>
      </c>
      <c r="BT1550" s="1" t="s">
        <v>58051</v>
      </c>
      <c r="BU1550" s="1" t="s">
        <v>18325</v>
      </c>
      <c r="BV1550" s="1" t="s">
        <v>58052</v>
      </c>
      <c r="BW1550" s="1" t="s">
        <v>58053</v>
      </c>
      <c r="BX1550" s="1" t="s">
        <v>38073</v>
      </c>
      <c r="BY1550" s="1">
        <v>17</v>
      </c>
      <c r="BZ1550" s="1">
        <v>12</v>
      </c>
      <c r="CA1550" s="1">
        <v>8</v>
      </c>
      <c r="CB1550" s="1">
        <v>12</v>
      </c>
      <c r="CC1550" s="1">
        <v>8</v>
      </c>
      <c r="CD1550" s="1">
        <v>10</v>
      </c>
      <c r="CE1550" s="1">
        <v>9</v>
      </c>
      <c r="CF1550" s="1">
        <v>6</v>
      </c>
      <c r="CG1550" s="1">
        <v>4</v>
      </c>
      <c r="CH1550" s="1">
        <v>1</v>
      </c>
      <c r="CI1550" s="1">
        <v>1</v>
      </c>
      <c r="CJ1550" s="1">
        <v>4</v>
      </c>
      <c r="CK1550" s="1">
        <v>2</v>
      </c>
      <c r="CL1550" s="1">
        <v>2</v>
      </c>
      <c r="CM1550" s="1">
        <v>0</v>
      </c>
      <c r="CN1550" s="1">
        <v>0</v>
      </c>
      <c r="CO1550" s="1" t="s">
        <v>2121</v>
      </c>
      <c r="CP1550" s="1" t="s">
        <v>2121</v>
      </c>
      <c r="CQ1550" s="1" t="s">
        <v>2121</v>
      </c>
      <c r="CR1550" s="1" t="s">
        <v>2121</v>
      </c>
      <c r="CS1550" s="1" t="s">
        <v>2121</v>
      </c>
      <c r="CT1550" s="1" t="s">
        <v>2121</v>
      </c>
      <c r="CU1550" s="1" t="s">
        <v>2121</v>
      </c>
      <c r="CV1550" s="1" t="s">
        <v>2121</v>
      </c>
      <c r="CW1550" s="1">
        <v>32.1</v>
      </c>
      <c r="CX1550" s="1">
        <v>30.2</v>
      </c>
      <c r="CY1550" s="1">
        <v>19.8</v>
      </c>
      <c r="CZ1550" s="1">
        <v>17.5</v>
      </c>
      <c r="DA1550" s="1">
        <v>17.899999999999999</v>
      </c>
      <c r="DB1550" s="1">
        <v>20</v>
      </c>
      <c r="DC1550" s="1">
        <v>17.899999999999999</v>
      </c>
      <c r="DD1550" s="1">
        <v>13.3</v>
      </c>
      <c r="DE1550" s="1">
        <v>16473000000</v>
      </c>
      <c r="DF1550" s="1">
        <v>12173000000</v>
      </c>
      <c r="DG1550" s="1">
        <v>4300000000</v>
      </c>
      <c r="DH1550" s="1">
        <v>1417000000</v>
      </c>
      <c r="DI1550" s="1">
        <v>895580000</v>
      </c>
      <c r="DJ1550" s="1">
        <v>521450000</v>
      </c>
      <c r="DK1550" s="1">
        <v>1286600000</v>
      </c>
      <c r="DL1550" s="1">
        <v>768160000</v>
      </c>
      <c r="DM1550" s="1">
        <v>518490000</v>
      </c>
      <c r="DN1550" s="1">
        <v>1319100000</v>
      </c>
      <c r="DO1550" s="1">
        <v>934680000</v>
      </c>
      <c r="DP1550" s="1">
        <v>384440000</v>
      </c>
      <c r="DQ1550" s="1">
        <v>947010000</v>
      </c>
      <c r="DR1550" s="1">
        <v>666700000</v>
      </c>
      <c r="DS1550" s="1">
        <v>280300000</v>
      </c>
      <c r="DT1550" s="1">
        <v>1136600000</v>
      </c>
      <c r="DU1550" s="1">
        <v>781590000</v>
      </c>
      <c r="DV1550" s="1">
        <v>354960000</v>
      </c>
      <c r="DW1550" s="1">
        <v>963210000</v>
      </c>
      <c r="DX1550" s="1">
        <v>674080000</v>
      </c>
      <c r="DY1550" s="1">
        <v>289130000</v>
      </c>
      <c r="DZ1550" s="1">
        <v>670880000</v>
      </c>
      <c r="EA1550" s="1">
        <v>457230000</v>
      </c>
      <c r="EB1550" s="1">
        <v>213650000</v>
      </c>
      <c r="EC1550" s="1">
        <v>379610000</v>
      </c>
      <c r="ED1550" s="1">
        <v>263130000</v>
      </c>
      <c r="EE1550" s="1">
        <v>116480000</v>
      </c>
      <c r="EF1550" s="1"/>
      <c r="EG1550" s="1"/>
      <c r="EH1550" s="1"/>
      <c r="EI1550" s="1">
        <v>3317</v>
      </c>
      <c r="EJ1550" s="1" t="s">
        <v>58054</v>
      </c>
      <c r="EK1550" s="1" t="s">
        <v>3843</v>
      </c>
      <c r="EL1550" s="1" t="s">
        <v>58055</v>
      </c>
      <c r="EM1550" s="1" t="s">
        <v>58056</v>
      </c>
      <c r="EN1550" s="1" t="s">
        <v>58057</v>
      </c>
      <c r="EO1550" s="1" t="s">
        <v>58058</v>
      </c>
      <c r="EP1550" s="1"/>
      <c r="EQ1550" s="1"/>
      <c r="ER1550" s="1"/>
      <c r="ES1550" s="1"/>
      <c r="ET1550" s="1" t="s">
        <v>2448</v>
      </c>
      <c r="EU1550" s="1" t="s">
        <v>1874</v>
      </c>
      <c r="EV1550" s="1" t="s">
        <v>2137</v>
      </c>
      <c r="EW1550" s="1" t="s">
        <v>2137</v>
      </c>
      <c r="EX1550" s="1" t="s">
        <v>2137</v>
      </c>
      <c r="EY1550" s="1" t="s">
        <v>2137</v>
      </c>
      <c r="EZ1550" s="1" t="s">
        <v>2137</v>
      </c>
      <c r="FA1550" s="1" t="s">
        <v>2137</v>
      </c>
      <c r="FB1550" s="1" t="s">
        <v>2137</v>
      </c>
      <c r="FC1550" s="1" t="s">
        <v>2137</v>
      </c>
      <c r="FD1550" s="1">
        <v>-9.8204128185706493E-2</v>
      </c>
      <c r="FE1550" s="1">
        <f t="shared" si="24"/>
        <v>0.15245264447631202</v>
      </c>
      <c r="FF1550" s="1">
        <v>0.70395898352575204</v>
      </c>
      <c r="FG1550" s="1" t="s">
        <v>58032</v>
      </c>
      <c r="FH1550" s="1" t="s">
        <v>58036</v>
      </c>
      <c r="FI1550" s="1" t="s">
        <v>58037</v>
      </c>
    </row>
    <row r="1551" spans="1:165" x14ac:dyDescent="0.25">
      <c r="A1551" s="1" t="s">
        <v>42620</v>
      </c>
      <c r="B1551" s="1">
        <v>0.104144796771973</v>
      </c>
      <c r="C1551" s="1">
        <v>0.71901130576671801</v>
      </c>
      <c r="D1551" s="1" t="s">
        <v>42616</v>
      </c>
      <c r="E1551" s="1" t="s">
        <v>42617</v>
      </c>
      <c r="F1551" s="1" t="s">
        <v>42618</v>
      </c>
      <c r="G1551" s="1" t="s">
        <v>42618</v>
      </c>
      <c r="H1551" s="1" t="s">
        <v>42618</v>
      </c>
      <c r="I1551" s="1" t="s">
        <v>42619</v>
      </c>
      <c r="J1551" s="1" t="s">
        <v>42621</v>
      </c>
      <c r="K1551" s="1">
        <v>2</v>
      </c>
      <c r="L1551" s="1">
        <v>15</v>
      </c>
      <c r="M1551" s="1">
        <v>15</v>
      </c>
      <c r="N1551" s="1">
        <v>15</v>
      </c>
      <c r="O1551" s="1">
        <v>6</v>
      </c>
      <c r="P1551" s="1">
        <v>8</v>
      </c>
      <c r="Q1551" s="1">
        <v>6</v>
      </c>
      <c r="R1551" s="1">
        <v>9</v>
      </c>
      <c r="S1551" s="1">
        <v>9</v>
      </c>
      <c r="T1551" s="1">
        <v>8</v>
      </c>
      <c r="U1551" s="1">
        <v>8</v>
      </c>
      <c r="V1551" s="1">
        <v>5</v>
      </c>
      <c r="W1551" s="1">
        <v>6</v>
      </c>
      <c r="X1551" s="1">
        <v>8</v>
      </c>
      <c r="Y1551" s="1">
        <v>6</v>
      </c>
      <c r="Z1551" s="1">
        <v>9</v>
      </c>
      <c r="AA1551" s="1">
        <v>9</v>
      </c>
      <c r="AB1551" s="1">
        <v>8</v>
      </c>
      <c r="AC1551" s="1">
        <v>8</v>
      </c>
      <c r="AD1551" s="1">
        <v>5</v>
      </c>
      <c r="AE1551" s="1">
        <v>6</v>
      </c>
      <c r="AF1551" s="1">
        <v>8</v>
      </c>
      <c r="AG1551" s="1">
        <v>6</v>
      </c>
      <c r="AH1551" s="1">
        <v>9</v>
      </c>
      <c r="AI1551" s="1">
        <v>9</v>
      </c>
      <c r="AJ1551" s="1">
        <v>8</v>
      </c>
      <c r="AK1551" s="1">
        <v>8</v>
      </c>
      <c r="AL1551" s="1">
        <v>5</v>
      </c>
      <c r="AM1551" s="1">
        <v>35.799999999999997</v>
      </c>
      <c r="AN1551" s="1">
        <v>35.799999999999997</v>
      </c>
      <c r="AO1551" s="1">
        <v>35.799999999999997</v>
      </c>
      <c r="AP1551" s="1">
        <v>58.252000000000002</v>
      </c>
      <c r="AQ1551" s="1">
        <v>525</v>
      </c>
      <c r="AR1551" s="1" t="s">
        <v>42622</v>
      </c>
      <c r="AS1551" s="1">
        <v>0</v>
      </c>
      <c r="AT1551" s="1">
        <v>30.079000000000001</v>
      </c>
      <c r="AU1551" s="1" t="s">
        <v>42623</v>
      </c>
      <c r="AV1551" s="1" t="s">
        <v>42624</v>
      </c>
      <c r="AW1551" s="1" t="s">
        <v>42625</v>
      </c>
      <c r="AX1551" s="1">
        <v>139</v>
      </c>
      <c r="AY1551" s="1">
        <v>49</v>
      </c>
      <c r="AZ1551" s="1" t="s">
        <v>2121</v>
      </c>
      <c r="BA1551" s="1" t="s">
        <v>24925</v>
      </c>
      <c r="BB1551" s="1" t="s">
        <v>42626</v>
      </c>
      <c r="BC1551" s="1" t="s">
        <v>42627</v>
      </c>
      <c r="BD1551" s="1" t="s">
        <v>42628</v>
      </c>
      <c r="BE1551" s="1" t="s">
        <v>18915</v>
      </c>
      <c r="BF1551" s="1" t="s">
        <v>42629</v>
      </c>
      <c r="BG1551" s="1" t="s">
        <v>42630</v>
      </c>
      <c r="BH1551" s="1" t="s">
        <v>42631</v>
      </c>
      <c r="BI1551" s="1" t="s">
        <v>42632</v>
      </c>
      <c r="BJ1551" s="1" t="s">
        <v>4173</v>
      </c>
      <c r="BK1551" s="1" t="s">
        <v>23002</v>
      </c>
      <c r="BL1551" s="1" t="s">
        <v>42633</v>
      </c>
      <c r="BM1551" s="1" t="s">
        <v>21130</v>
      </c>
      <c r="BN1551" s="1" t="s">
        <v>42634</v>
      </c>
      <c r="BO1551" s="1" t="s">
        <v>18920</v>
      </c>
      <c r="BP1551" s="1" t="s">
        <v>37012</v>
      </c>
      <c r="BQ1551" s="1" t="s">
        <v>18199</v>
      </c>
      <c r="BR1551" s="1" t="s">
        <v>42635</v>
      </c>
      <c r="BS1551" s="1" t="s">
        <v>42636</v>
      </c>
      <c r="BT1551" s="1" t="s">
        <v>42637</v>
      </c>
      <c r="BU1551" s="1" t="s">
        <v>33058</v>
      </c>
      <c r="BV1551" s="1" t="s">
        <v>42638</v>
      </c>
      <c r="BW1551" s="1" t="s">
        <v>41475</v>
      </c>
      <c r="BX1551" s="1" t="s">
        <v>42639</v>
      </c>
      <c r="BY1551" s="1">
        <v>7</v>
      </c>
      <c r="BZ1551" s="1">
        <v>8</v>
      </c>
      <c r="CA1551" s="1">
        <v>6</v>
      </c>
      <c r="CB1551" s="1">
        <v>9</v>
      </c>
      <c r="CC1551" s="1">
        <v>9</v>
      </c>
      <c r="CD1551" s="1">
        <v>8</v>
      </c>
      <c r="CE1551" s="1">
        <v>8</v>
      </c>
      <c r="CF1551" s="1">
        <v>5</v>
      </c>
      <c r="CG1551" s="1">
        <v>1</v>
      </c>
      <c r="CH1551" s="1">
        <v>2</v>
      </c>
      <c r="CI1551" s="1">
        <v>3</v>
      </c>
      <c r="CJ1551" s="1">
        <v>1</v>
      </c>
      <c r="CK1551" s="1">
        <v>1</v>
      </c>
      <c r="CL1551" s="1">
        <v>2</v>
      </c>
      <c r="CM1551" s="1">
        <v>1</v>
      </c>
      <c r="CN1551" s="1">
        <v>1</v>
      </c>
      <c r="CO1551" s="1" t="s">
        <v>2121</v>
      </c>
      <c r="CP1551" s="1" t="s">
        <v>2121</v>
      </c>
      <c r="CQ1551" s="1" t="s">
        <v>2121</v>
      </c>
      <c r="CR1551" s="1" t="s">
        <v>2121</v>
      </c>
      <c r="CS1551" s="1" t="s">
        <v>2121</v>
      </c>
      <c r="CT1551" s="1" t="s">
        <v>2121</v>
      </c>
      <c r="CU1551" s="1" t="s">
        <v>2121</v>
      </c>
      <c r="CV1551" s="1" t="s">
        <v>2121</v>
      </c>
      <c r="CW1551" s="1">
        <v>16</v>
      </c>
      <c r="CX1551" s="1">
        <v>19.600000000000001</v>
      </c>
      <c r="CY1551" s="1">
        <v>14.3</v>
      </c>
      <c r="CZ1551" s="1">
        <v>22.1</v>
      </c>
      <c r="DA1551" s="1">
        <v>23</v>
      </c>
      <c r="DB1551" s="1">
        <v>23.2</v>
      </c>
      <c r="DC1551" s="1">
        <v>22.5</v>
      </c>
      <c r="DD1551" s="1">
        <v>11.2</v>
      </c>
      <c r="DE1551" s="1">
        <v>7527000000</v>
      </c>
      <c r="DF1551" s="1">
        <v>5690900000</v>
      </c>
      <c r="DG1551" s="1">
        <v>1836100000</v>
      </c>
      <c r="DH1551" s="1">
        <v>496990000</v>
      </c>
      <c r="DI1551" s="1">
        <v>325190000</v>
      </c>
      <c r="DJ1551" s="1">
        <v>171800000</v>
      </c>
      <c r="DK1551" s="1">
        <v>460230000</v>
      </c>
      <c r="DL1551" s="1">
        <v>284970000</v>
      </c>
      <c r="DM1551" s="1">
        <v>175260000</v>
      </c>
      <c r="DN1551" s="1">
        <v>359190000</v>
      </c>
      <c r="DO1551" s="1">
        <v>255960000</v>
      </c>
      <c r="DP1551" s="1">
        <v>103230000</v>
      </c>
      <c r="DQ1551" s="1">
        <v>447260000</v>
      </c>
      <c r="DR1551" s="1">
        <v>302200000</v>
      </c>
      <c r="DS1551" s="1">
        <v>145060000</v>
      </c>
      <c r="DT1551" s="1">
        <v>643080000</v>
      </c>
      <c r="DU1551" s="1">
        <v>449480000</v>
      </c>
      <c r="DV1551" s="1">
        <v>193600000</v>
      </c>
      <c r="DW1551" s="1">
        <v>402540000</v>
      </c>
      <c r="DX1551" s="1">
        <v>273630000</v>
      </c>
      <c r="DY1551" s="1">
        <v>128910000</v>
      </c>
      <c r="DZ1551" s="1">
        <v>318540000</v>
      </c>
      <c r="EA1551" s="1">
        <v>213570000</v>
      </c>
      <c r="EB1551" s="1">
        <v>104980000</v>
      </c>
      <c r="EC1551" s="1">
        <v>99921000</v>
      </c>
      <c r="ED1551" s="1">
        <v>70711000</v>
      </c>
      <c r="EE1551" s="1">
        <v>29210000</v>
      </c>
      <c r="EF1551" s="1"/>
      <c r="EG1551" s="1"/>
      <c r="EH1551" s="1"/>
      <c r="EI1551" s="1">
        <v>2244</v>
      </c>
      <c r="EJ1551" s="1" t="s">
        <v>42640</v>
      </c>
      <c r="EK1551" s="1" t="s">
        <v>7076</v>
      </c>
      <c r="EL1551" s="1" t="s">
        <v>42641</v>
      </c>
      <c r="EM1551" s="1" t="s">
        <v>42642</v>
      </c>
      <c r="EN1551" s="1" t="s">
        <v>42643</v>
      </c>
      <c r="EO1551" s="1" t="s">
        <v>42644</v>
      </c>
      <c r="EP1551" s="1"/>
      <c r="EQ1551" s="1"/>
      <c r="ER1551" s="1"/>
      <c r="ES1551" s="1"/>
      <c r="ET1551" s="1" t="s">
        <v>2506</v>
      </c>
      <c r="EU1551" s="1" t="s">
        <v>1283</v>
      </c>
      <c r="EV1551" s="1" t="s">
        <v>2137</v>
      </c>
      <c r="EW1551" s="1" t="s">
        <v>2137</v>
      </c>
      <c r="EX1551" s="1" t="s">
        <v>2137</v>
      </c>
      <c r="EY1551" s="1" t="s">
        <v>2137</v>
      </c>
      <c r="EZ1551" s="1" t="s">
        <v>2137</v>
      </c>
      <c r="FA1551" s="1" t="s">
        <v>2137</v>
      </c>
      <c r="FB1551" s="1" t="s">
        <v>2137</v>
      </c>
      <c r="FC1551" s="1" t="s">
        <v>2137</v>
      </c>
      <c r="FD1551" s="1">
        <v>0.104144796771973</v>
      </c>
      <c r="FE1551" s="1">
        <f t="shared" si="24"/>
        <v>0.14326428069709468</v>
      </c>
      <c r="FF1551" s="1">
        <v>0.71901130576671801</v>
      </c>
      <c r="FG1551" s="1" t="s">
        <v>42616</v>
      </c>
      <c r="FH1551" s="1" t="s">
        <v>42619</v>
      </c>
      <c r="FI1551" s="1" t="s">
        <v>42620</v>
      </c>
    </row>
    <row r="1552" spans="1:165" x14ac:dyDescent="0.25">
      <c r="A1552" s="1" t="s">
        <v>58234</v>
      </c>
      <c r="B1552" s="1">
        <v>9.8304008880077703E-2</v>
      </c>
      <c r="C1552" s="1">
        <v>0.74217181731578996</v>
      </c>
      <c r="D1552" s="1" t="s">
        <v>58230</v>
      </c>
      <c r="E1552" s="1" t="s">
        <v>58231</v>
      </c>
      <c r="F1552" s="1" t="s">
        <v>58232</v>
      </c>
      <c r="G1552" s="1" t="s">
        <v>58232</v>
      </c>
      <c r="H1552" s="1" t="s">
        <v>58232</v>
      </c>
      <c r="I1552" s="1" t="s">
        <v>58233</v>
      </c>
      <c r="J1552" s="1" t="s">
        <v>58235</v>
      </c>
      <c r="K1552" s="1">
        <v>7</v>
      </c>
      <c r="L1552" s="1">
        <v>15</v>
      </c>
      <c r="M1552" s="1">
        <v>15</v>
      </c>
      <c r="N1552" s="1">
        <v>15</v>
      </c>
      <c r="O1552" s="1">
        <v>7</v>
      </c>
      <c r="P1552" s="1">
        <v>8</v>
      </c>
      <c r="Q1552" s="1">
        <v>9</v>
      </c>
      <c r="R1552" s="1">
        <v>7</v>
      </c>
      <c r="S1552" s="1">
        <v>9</v>
      </c>
      <c r="T1552" s="1">
        <v>6</v>
      </c>
      <c r="U1552" s="1">
        <v>7</v>
      </c>
      <c r="V1552" s="1">
        <v>5</v>
      </c>
      <c r="W1552" s="1">
        <v>7</v>
      </c>
      <c r="X1552" s="1">
        <v>8</v>
      </c>
      <c r="Y1552" s="1">
        <v>9</v>
      </c>
      <c r="Z1552" s="1">
        <v>7</v>
      </c>
      <c r="AA1552" s="1">
        <v>9</v>
      </c>
      <c r="AB1552" s="1">
        <v>6</v>
      </c>
      <c r="AC1552" s="1">
        <v>7</v>
      </c>
      <c r="AD1552" s="1">
        <v>5</v>
      </c>
      <c r="AE1552" s="1">
        <v>7</v>
      </c>
      <c r="AF1552" s="1">
        <v>8</v>
      </c>
      <c r="AG1552" s="1">
        <v>9</v>
      </c>
      <c r="AH1552" s="1">
        <v>7</v>
      </c>
      <c r="AI1552" s="1">
        <v>9</v>
      </c>
      <c r="AJ1552" s="1">
        <v>6</v>
      </c>
      <c r="AK1552" s="1">
        <v>7</v>
      </c>
      <c r="AL1552" s="1">
        <v>5</v>
      </c>
      <c r="AM1552" s="1">
        <v>52.4</v>
      </c>
      <c r="AN1552" s="1">
        <v>52.4</v>
      </c>
      <c r="AO1552" s="1">
        <v>52.4</v>
      </c>
      <c r="AP1552" s="1">
        <v>42.945</v>
      </c>
      <c r="AQ1552" s="1">
        <v>376</v>
      </c>
      <c r="AR1552" s="1" t="s">
        <v>58236</v>
      </c>
      <c r="AS1552" s="1">
        <v>0</v>
      </c>
      <c r="AT1552" s="1">
        <v>68.796000000000006</v>
      </c>
      <c r="AU1552" s="1" t="s">
        <v>38530</v>
      </c>
      <c r="AV1552" s="1" t="s">
        <v>58237</v>
      </c>
      <c r="AW1552" s="1" t="s">
        <v>58238</v>
      </c>
      <c r="AX1552" s="1">
        <v>133</v>
      </c>
      <c r="AY1552" s="1">
        <v>55</v>
      </c>
      <c r="AZ1552" s="1" t="s">
        <v>2121</v>
      </c>
      <c r="BA1552" s="1" t="s">
        <v>50239</v>
      </c>
      <c r="BB1552" s="1" t="s">
        <v>28299</v>
      </c>
      <c r="BC1552" s="1" t="s">
        <v>14994</v>
      </c>
      <c r="BD1552" s="1" t="s">
        <v>58239</v>
      </c>
      <c r="BE1552" s="1" t="s">
        <v>58240</v>
      </c>
      <c r="BF1552" s="1" t="s">
        <v>6484</v>
      </c>
      <c r="BG1552" s="1" t="s">
        <v>58241</v>
      </c>
      <c r="BH1552" s="1" t="s">
        <v>19467</v>
      </c>
      <c r="BI1552" s="1" t="s">
        <v>58242</v>
      </c>
      <c r="BJ1552" s="1" t="s">
        <v>58243</v>
      </c>
      <c r="BK1552" s="1" t="s">
        <v>58244</v>
      </c>
      <c r="BL1552" s="1" t="s">
        <v>58245</v>
      </c>
      <c r="BM1552" s="1" t="s">
        <v>58246</v>
      </c>
      <c r="BN1552" s="1" t="s">
        <v>58247</v>
      </c>
      <c r="BO1552" s="1" t="s">
        <v>58248</v>
      </c>
      <c r="BP1552" s="1" t="s">
        <v>20202</v>
      </c>
      <c r="BQ1552" s="1" t="s">
        <v>58249</v>
      </c>
      <c r="BR1552" s="1" t="s">
        <v>58250</v>
      </c>
      <c r="BS1552" s="1" t="s">
        <v>58251</v>
      </c>
      <c r="BT1552" s="1" t="s">
        <v>20146</v>
      </c>
      <c r="BU1552" s="1" t="s">
        <v>38809</v>
      </c>
      <c r="BV1552" s="1" t="s">
        <v>58252</v>
      </c>
      <c r="BW1552" s="1" t="s">
        <v>48133</v>
      </c>
      <c r="BX1552" s="1" t="s">
        <v>58253</v>
      </c>
      <c r="BY1552" s="1">
        <v>7</v>
      </c>
      <c r="BZ1552" s="1">
        <v>8</v>
      </c>
      <c r="CA1552" s="1">
        <v>10</v>
      </c>
      <c r="CB1552" s="1">
        <v>8</v>
      </c>
      <c r="CC1552" s="1">
        <v>11</v>
      </c>
      <c r="CD1552" s="1">
        <v>7</v>
      </c>
      <c r="CE1552" s="1">
        <v>8</v>
      </c>
      <c r="CF1552" s="1">
        <v>5</v>
      </c>
      <c r="CG1552" s="1">
        <v>0</v>
      </c>
      <c r="CH1552" s="1">
        <v>1</v>
      </c>
      <c r="CI1552" s="1">
        <v>1</v>
      </c>
      <c r="CJ1552" s="1">
        <v>2</v>
      </c>
      <c r="CK1552" s="1">
        <v>3</v>
      </c>
      <c r="CL1552" s="1">
        <v>3</v>
      </c>
      <c r="CM1552" s="1">
        <v>1</v>
      </c>
      <c r="CN1552" s="1">
        <v>0</v>
      </c>
      <c r="CO1552" s="1" t="s">
        <v>2121</v>
      </c>
      <c r="CP1552" s="1" t="s">
        <v>2121</v>
      </c>
      <c r="CQ1552" s="1" t="s">
        <v>2121</v>
      </c>
      <c r="CR1552" s="1" t="s">
        <v>2121</v>
      </c>
      <c r="CS1552" s="1" t="s">
        <v>2121</v>
      </c>
      <c r="CT1552" s="1" t="s">
        <v>2121</v>
      </c>
      <c r="CU1552" s="1" t="s">
        <v>2121</v>
      </c>
      <c r="CV1552" s="1" t="s">
        <v>2121</v>
      </c>
      <c r="CW1552" s="1">
        <v>21.8</v>
      </c>
      <c r="CX1552" s="1">
        <v>26.1</v>
      </c>
      <c r="CY1552" s="1">
        <v>30.1</v>
      </c>
      <c r="CZ1552" s="1">
        <v>21</v>
      </c>
      <c r="DA1552" s="1">
        <v>27.4</v>
      </c>
      <c r="DB1552" s="1">
        <v>16.8</v>
      </c>
      <c r="DC1552" s="1">
        <v>19.399999999999999</v>
      </c>
      <c r="DD1552" s="1">
        <v>14.4</v>
      </c>
      <c r="DE1552" s="1">
        <v>7635600000</v>
      </c>
      <c r="DF1552" s="1">
        <v>6220600000</v>
      </c>
      <c r="DG1552" s="1">
        <v>1414900000</v>
      </c>
      <c r="DH1552" s="1">
        <v>342290000</v>
      </c>
      <c r="DI1552" s="1">
        <v>265750000</v>
      </c>
      <c r="DJ1552" s="1">
        <v>76538000</v>
      </c>
      <c r="DK1552" s="1">
        <v>503120000</v>
      </c>
      <c r="DL1552" s="1">
        <v>344320000</v>
      </c>
      <c r="DM1552" s="1">
        <v>158800000</v>
      </c>
      <c r="DN1552" s="1">
        <v>672040000</v>
      </c>
      <c r="DO1552" s="1">
        <v>528930000</v>
      </c>
      <c r="DP1552" s="1">
        <v>143110000</v>
      </c>
      <c r="DQ1552" s="1">
        <v>381590000</v>
      </c>
      <c r="DR1552" s="1">
        <v>304990000</v>
      </c>
      <c r="DS1552" s="1">
        <v>76596000</v>
      </c>
      <c r="DT1552" s="1">
        <v>1172100000</v>
      </c>
      <c r="DU1552" s="1">
        <v>897280000</v>
      </c>
      <c r="DV1552" s="1">
        <v>274850000</v>
      </c>
      <c r="DW1552" s="1">
        <v>318150000</v>
      </c>
      <c r="DX1552" s="1">
        <v>230510000</v>
      </c>
      <c r="DY1552" s="1">
        <v>87637000</v>
      </c>
      <c r="DZ1552" s="1">
        <v>251320000</v>
      </c>
      <c r="EA1552" s="1">
        <v>187090000</v>
      </c>
      <c r="EB1552" s="1">
        <v>64229000</v>
      </c>
      <c r="EC1552" s="1">
        <v>135000000</v>
      </c>
      <c r="ED1552" s="1">
        <v>97256000</v>
      </c>
      <c r="EE1552" s="1">
        <v>37743000</v>
      </c>
      <c r="EF1552" s="1"/>
      <c r="EG1552" s="1"/>
      <c r="EH1552" s="1"/>
      <c r="EI1552" s="1">
        <v>3329</v>
      </c>
      <c r="EJ1552" s="1" t="s">
        <v>58254</v>
      </c>
      <c r="EK1552" s="1" t="s">
        <v>7076</v>
      </c>
      <c r="EL1552" s="1" t="s">
        <v>58255</v>
      </c>
      <c r="EM1552" s="1" t="s">
        <v>58256</v>
      </c>
      <c r="EN1552" s="1" t="s">
        <v>58257</v>
      </c>
      <c r="EO1552" s="1" t="s">
        <v>58258</v>
      </c>
      <c r="EP1552" s="1"/>
      <c r="EQ1552" s="1"/>
      <c r="ER1552" s="1"/>
      <c r="ES1552" s="1"/>
      <c r="ET1552" s="1" t="s">
        <v>2870</v>
      </c>
      <c r="EU1552" s="1" t="s">
        <v>1882</v>
      </c>
      <c r="EV1552" s="1" t="s">
        <v>2137</v>
      </c>
      <c r="EW1552" s="1" t="s">
        <v>2137</v>
      </c>
      <c r="EX1552" s="1" t="s">
        <v>2137</v>
      </c>
      <c r="EY1552" s="1" t="s">
        <v>2137</v>
      </c>
      <c r="EZ1552" s="1" t="s">
        <v>2137</v>
      </c>
      <c r="FA1552" s="1" t="s">
        <v>2137</v>
      </c>
      <c r="FB1552" s="1" t="s">
        <v>2137</v>
      </c>
      <c r="FC1552" s="1" t="s">
        <v>2137</v>
      </c>
      <c r="FD1552" s="1">
        <v>9.8304008880077703E-2</v>
      </c>
      <c r="FE1552" s="1">
        <f t="shared" si="24"/>
        <v>0.12949554125188562</v>
      </c>
      <c r="FF1552" s="1">
        <v>0.74217181731578996</v>
      </c>
      <c r="FG1552" s="1" t="s">
        <v>58230</v>
      </c>
      <c r="FH1552" s="1" t="s">
        <v>58233</v>
      </c>
      <c r="FI1552" s="1" t="s">
        <v>58234</v>
      </c>
    </row>
    <row r="1553" spans="1:165" x14ac:dyDescent="0.25">
      <c r="A1553" s="1" t="s">
        <v>52739</v>
      </c>
      <c r="B1553" s="1">
        <v>6.4026830704797505E-2</v>
      </c>
      <c r="C1553" s="1">
        <v>0.80809372204740004</v>
      </c>
      <c r="D1553" s="1" t="s">
        <v>52736</v>
      </c>
      <c r="E1553" s="1" t="s">
        <v>52736</v>
      </c>
      <c r="F1553" s="1" t="s">
        <v>52737</v>
      </c>
      <c r="G1553" s="1" t="s">
        <v>52737</v>
      </c>
      <c r="H1553" s="1" t="s">
        <v>52737</v>
      </c>
      <c r="I1553" s="1" t="s">
        <v>52738</v>
      </c>
      <c r="J1553" s="1" t="s">
        <v>52740</v>
      </c>
      <c r="K1553" s="1">
        <v>2</v>
      </c>
      <c r="L1553" s="1">
        <v>15</v>
      </c>
      <c r="M1553" s="1">
        <v>15</v>
      </c>
      <c r="N1553" s="1">
        <v>15</v>
      </c>
      <c r="O1553" s="1">
        <v>8</v>
      </c>
      <c r="P1553" s="1">
        <v>10</v>
      </c>
      <c r="Q1553" s="1">
        <v>11</v>
      </c>
      <c r="R1553" s="1">
        <v>10</v>
      </c>
      <c r="S1553" s="1">
        <v>13</v>
      </c>
      <c r="T1553" s="1">
        <v>10</v>
      </c>
      <c r="U1553" s="1">
        <v>10</v>
      </c>
      <c r="V1553" s="1">
        <v>7</v>
      </c>
      <c r="W1553" s="1">
        <v>8</v>
      </c>
      <c r="X1553" s="1">
        <v>10</v>
      </c>
      <c r="Y1553" s="1">
        <v>11</v>
      </c>
      <c r="Z1553" s="1">
        <v>10</v>
      </c>
      <c r="AA1553" s="1">
        <v>13</v>
      </c>
      <c r="AB1553" s="1">
        <v>10</v>
      </c>
      <c r="AC1553" s="1">
        <v>10</v>
      </c>
      <c r="AD1553" s="1">
        <v>7</v>
      </c>
      <c r="AE1553" s="1">
        <v>8</v>
      </c>
      <c r="AF1553" s="1">
        <v>10</v>
      </c>
      <c r="AG1553" s="1">
        <v>11</v>
      </c>
      <c r="AH1553" s="1">
        <v>10</v>
      </c>
      <c r="AI1553" s="1">
        <v>13</v>
      </c>
      <c r="AJ1553" s="1">
        <v>10</v>
      </c>
      <c r="AK1553" s="1">
        <v>10</v>
      </c>
      <c r="AL1553" s="1">
        <v>7</v>
      </c>
      <c r="AM1553" s="1">
        <v>89.3</v>
      </c>
      <c r="AN1553" s="1">
        <v>89.3</v>
      </c>
      <c r="AO1553" s="1">
        <v>89.3</v>
      </c>
      <c r="AP1553" s="1">
        <v>26.922999999999998</v>
      </c>
      <c r="AQ1553" s="1">
        <v>261</v>
      </c>
      <c r="AR1553" s="1" t="s">
        <v>52741</v>
      </c>
      <c r="AS1553" s="1">
        <v>0</v>
      </c>
      <c r="AT1553" s="1">
        <v>233.25</v>
      </c>
      <c r="AU1553" s="1" t="s">
        <v>22016</v>
      </c>
      <c r="AV1553" s="1" t="s">
        <v>52742</v>
      </c>
      <c r="AW1553" s="1" t="s">
        <v>52743</v>
      </c>
      <c r="AX1553" s="1">
        <v>241</v>
      </c>
      <c r="AY1553" s="1">
        <v>80</v>
      </c>
      <c r="AZ1553" s="1" t="s">
        <v>2121</v>
      </c>
      <c r="BA1553" s="1" t="s">
        <v>28979</v>
      </c>
      <c r="BB1553" s="1" t="s">
        <v>52744</v>
      </c>
      <c r="BC1553" s="1" t="s">
        <v>52745</v>
      </c>
      <c r="BD1553" s="1" t="s">
        <v>52746</v>
      </c>
      <c r="BE1553" s="1" t="s">
        <v>42676</v>
      </c>
      <c r="BF1553" s="1" t="s">
        <v>45152</v>
      </c>
      <c r="BG1553" s="1" t="s">
        <v>52747</v>
      </c>
      <c r="BH1553" s="1" t="s">
        <v>52748</v>
      </c>
      <c r="BI1553" s="1" t="s">
        <v>52749</v>
      </c>
      <c r="BJ1553" s="1" t="s">
        <v>52750</v>
      </c>
      <c r="BK1553" s="1" t="s">
        <v>52751</v>
      </c>
      <c r="BL1553" s="1" t="s">
        <v>52752</v>
      </c>
      <c r="BM1553" s="1" t="s">
        <v>52753</v>
      </c>
      <c r="BN1553" s="1" t="s">
        <v>4542</v>
      </c>
      <c r="BO1553" s="1" t="s">
        <v>52754</v>
      </c>
      <c r="BP1553" s="1" t="s">
        <v>52755</v>
      </c>
      <c r="BQ1553" s="1" t="s">
        <v>52756</v>
      </c>
      <c r="BR1553" s="1" t="s">
        <v>52757</v>
      </c>
      <c r="BS1553" s="1" t="s">
        <v>52758</v>
      </c>
      <c r="BT1553" s="1" t="s">
        <v>52759</v>
      </c>
      <c r="BU1553" s="1" t="s">
        <v>52760</v>
      </c>
      <c r="BV1553" s="1" t="s">
        <v>52761</v>
      </c>
      <c r="BW1553" s="1" t="s">
        <v>52762</v>
      </c>
      <c r="BX1553" s="1" t="s">
        <v>52763</v>
      </c>
      <c r="BY1553" s="1">
        <v>11</v>
      </c>
      <c r="BZ1553" s="1">
        <v>16</v>
      </c>
      <c r="CA1553" s="1">
        <v>17</v>
      </c>
      <c r="CB1553" s="1">
        <v>17</v>
      </c>
      <c r="CC1553" s="1">
        <v>17</v>
      </c>
      <c r="CD1553" s="1">
        <v>15</v>
      </c>
      <c r="CE1553" s="1">
        <v>14</v>
      </c>
      <c r="CF1553" s="1">
        <v>11</v>
      </c>
      <c r="CG1553" s="1">
        <v>1</v>
      </c>
      <c r="CH1553" s="1">
        <v>5</v>
      </c>
      <c r="CI1553" s="1">
        <v>2</v>
      </c>
      <c r="CJ1553" s="1">
        <v>3</v>
      </c>
      <c r="CK1553" s="1">
        <v>3</v>
      </c>
      <c r="CL1553" s="1">
        <v>4</v>
      </c>
      <c r="CM1553" s="1">
        <v>5</v>
      </c>
      <c r="CN1553" s="1">
        <v>3</v>
      </c>
      <c r="CO1553" s="1" t="s">
        <v>2121</v>
      </c>
      <c r="CP1553" s="1" t="s">
        <v>2121</v>
      </c>
      <c r="CQ1553" s="1" t="s">
        <v>2121</v>
      </c>
      <c r="CR1553" s="1" t="s">
        <v>2121</v>
      </c>
      <c r="CS1553" s="1" t="s">
        <v>2121</v>
      </c>
      <c r="CT1553" s="1" t="s">
        <v>2121</v>
      </c>
      <c r="CU1553" s="1" t="s">
        <v>2121</v>
      </c>
      <c r="CV1553" s="1" t="s">
        <v>2121</v>
      </c>
      <c r="CW1553" s="1">
        <v>42.1</v>
      </c>
      <c r="CX1553" s="1">
        <v>63.2</v>
      </c>
      <c r="CY1553" s="1">
        <v>73.599999999999994</v>
      </c>
      <c r="CZ1553" s="1">
        <v>62.5</v>
      </c>
      <c r="DA1553" s="1">
        <v>75.099999999999994</v>
      </c>
      <c r="DB1553" s="1">
        <v>62.8</v>
      </c>
      <c r="DC1553" s="1">
        <v>52.9</v>
      </c>
      <c r="DD1553" s="1">
        <v>39.5</v>
      </c>
      <c r="DE1553" s="1">
        <v>36368000000</v>
      </c>
      <c r="DF1553" s="1">
        <v>30122000000</v>
      </c>
      <c r="DG1553" s="1">
        <v>6245800000</v>
      </c>
      <c r="DH1553" s="1">
        <v>1662500000</v>
      </c>
      <c r="DI1553" s="1">
        <v>1242200000</v>
      </c>
      <c r="DJ1553" s="1">
        <v>420370000</v>
      </c>
      <c r="DK1553" s="1">
        <v>2760800000</v>
      </c>
      <c r="DL1553" s="1">
        <v>2007700000</v>
      </c>
      <c r="DM1553" s="1">
        <v>753120000</v>
      </c>
      <c r="DN1553" s="1">
        <v>2694100000</v>
      </c>
      <c r="DO1553" s="1">
        <v>2084000000</v>
      </c>
      <c r="DP1553" s="1">
        <v>610140000</v>
      </c>
      <c r="DQ1553" s="1">
        <v>2445000000</v>
      </c>
      <c r="DR1553" s="1">
        <v>1915400000</v>
      </c>
      <c r="DS1553" s="1">
        <v>529680000</v>
      </c>
      <c r="DT1553" s="1">
        <v>2754400000</v>
      </c>
      <c r="DU1553" s="1">
        <v>2108300000</v>
      </c>
      <c r="DV1553" s="1">
        <v>646070000</v>
      </c>
      <c r="DW1553" s="1">
        <v>1975100000</v>
      </c>
      <c r="DX1553" s="1">
        <v>1501900000</v>
      </c>
      <c r="DY1553" s="1">
        <v>473260000</v>
      </c>
      <c r="DZ1553" s="1">
        <v>1568300000</v>
      </c>
      <c r="EA1553" s="1">
        <v>1144300000</v>
      </c>
      <c r="EB1553" s="1">
        <v>424050000</v>
      </c>
      <c r="EC1553" s="1">
        <v>850890000</v>
      </c>
      <c r="ED1553" s="1">
        <v>636980000</v>
      </c>
      <c r="EE1553" s="1">
        <v>213910000</v>
      </c>
      <c r="EF1553" s="1"/>
      <c r="EG1553" s="1"/>
      <c r="EH1553" s="1"/>
      <c r="EI1553" s="1">
        <v>2940</v>
      </c>
      <c r="EJ1553" s="1" t="s">
        <v>52764</v>
      </c>
      <c r="EK1553" s="1" t="s">
        <v>7076</v>
      </c>
      <c r="EL1553" s="1" t="s">
        <v>52765</v>
      </c>
      <c r="EM1553" s="1" t="s">
        <v>52766</v>
      </c>
      <c r="EN1553" s="1" t="s">
        <v>52767</v>
      </c>
      <c r="EO1553" s="1" t="s">
        <v>52768</v>
      </c>
      <c r="EP1553" s="1"/>
      <c r="EQ1553" s="1"/>
      <c r="ER1553" s="1"/>
      <c r="ES1553" s="1"/>
      <c r="ET1553" s="1" t="s">
        <v>2506</v>
      </c>
      <c r="EU1553" s="1" t="s">
        <v>1663</v>
      </c>
      <c r="EV1553" s="1" t="s">
        <v>2137</v>
      </c>
      <c r="EW1553" s="1" t="s">
        <v>2137</v>
      </c>
      <c r="EX1553" s="1" t="s">
        <v>2137</v>
      </c>
      <c r="EY1553" s="1" t="s">
        <v>2137</v>
      </c>
      <c r="EZ1553" s="1" t="s">
        <v>2137</v>
      </c>
      <c r="FA1553" s="1" t="s">
        <v>2137</v>
      </c>
      <c r="FB1553" s="1" t="s">
        <v>2137</v>
      </c>
      <c r="FC1553" s="1" t="s">
        <v>2137</v>
      </c>
      <c r="FD1553" s="1">
        <v>6.4026830704797505E-2</v>
      </c>
      <c r="FE1553" s="1">
        <f t="shared" si="24"/>
        <v>9.2538267186331138E-2</v>
      </c>
      <c r="FF1553" s="1">
        <v>0.80809372204740004</v>
      </c>
      <c r="FG1553" s="1" t="s">
        <v>52736</v>
      </c>
      <c r="FH1553" s="1" t="s">
        <v>52738</v>
      </c>
      <c r="FI1553" s="1" t="s">
        <v>52739</v>
      </c>
    </row>
    <row r="1554" spans="1:165" x14ac:dyDescent="0.25">
      <c r="A1554" s="1" t="s">
        <v>32913</v>
      </c>
      <c r="B1554" s="1">
        <v>-6.7159576933210702E-2</v>
      </c>
      <c r="C1554" s="1">
        <v>0.83107091888197204</v>
      </c>
      <c r="D1554" s="1" t="s">
        <v>32909</v>
      </c>
      <c r="E1554" s="1" t="s">
        <v>32910</v>
      </c>
      <c r="F1554" s="1" t="s">
        <v>32911</v>
      </c>
      <c r="G1554" s="1" t="s">
        <v>32911</v>
      </c>
      <c r="H1554" s="1" t="s">
        <v>32911</v>
      </c>
      <c r="I1554" s="1" t="s">
        <v>32912</v>
      </c>
      <c r="J1554" s="1" t="s">
        <v>32914</v>
      </c>
      <c r="K1554" s="1">
        <v>5</v>
      </c>
      <c r="L1554" s="1">
        <v>15</v>
      </c>
      <c r="M1554" s="1">
        <v>15</v>
      </c>
      <c r="N1554" s="1">
        <v>15</v>
      </c>
      <c r="O1554" s="1">
        <v>12</v>
      </c>
      <c r="P1554" s="1">
        <v>14</v>
      </c>
      <c r="Q1554" s="1">
        <v>11</v>
      </c>
      <c r="R1554" s="1">
        <v>11</v>
      </c>
      <c r="S1554" s="1">
        <v>10</v>
      </c>
      <c r="T1554" s="1">
        <v>13</v>
      </c>
      <c r="U1554" s="1">
        <v>11</v>
      </c>
      <c r="V1554" s="1">
        <v>9</v>
      </c>
      <c r="W1554" s="1">
        <v>12</v>
      </c>
      <c r="X1554" s="1">
        <v>14</v>
      </c>
      <c r="Y1554" s="1">
        <v>11</v>
      </c>
      <c r="Z1554" s="1">
        <v>11</v>
      </c>
      <c r="AA1554" s="1">
        <v>10</v>
      </c>
      <c r="AB1554" s="1">
        <v>13</v>
      </c>
      <c r="AC1554" s="1">
        <v>11</v>
      </c>
      <c r="AD1554" s="1">
        <v>9</v>
      </c>
      <c r="AE1554" s="1">
        <v>12</v>
      </c>
      <c r="AF1554" s="1">
        <v>14</v>
      </c>
      <c r="AG1554" s="1">
        <v>11</v>
      </c>
      <c r="AH1554" s="1">
        <v>11</v>
      </c>
      <c r="AI1554" s="1">
        <v>10</v>
      </c>
      <c r="AJ1554" s="1">
        <v>13</v>
      </c>
      <c r="AK1554" s="1">
        <v>11</v>
      </c>
      <c r="AL1554" s="1">
        <v>9</v>
      </c>
      <c r="AM1554" s="1">
        <v>66.2</v>
      </c>
      <c r="AN1554" s="1">
        <v>66.2</v>
      </c>
      <c r="AO1554" s="1">
        <v>66.2</v>
      </c>
      <c r="AP1554" s="1">
        <v>16.059999999999999</v>
      </c>
      <c r="AQ1554" s="1">
        <v>145</v>
      </c>
      <c r="AR1554" s="1" t="s">
        <v>32915</v>
      </c>
      <c r="AS1554" s="1">
        <v>0</v>
      </c>
      <c r="AT1554" s="1">
        <v>120.99</v>
      </c>
      <c r="AU1554" s="1" t="s">
        <v>32916</v>
      </c>
      <c r="AV1554" s="1" t="s">
        <v>32917</v>
      </c>
      <c r="AW1554" s="1" t="s">
        <v>32918</v>
      </c>
      <c r="AX1554" s="1">
        <v>282</v>
      </c>
      <c r="AY1554" s="1">
        <v>78</v>
      </c>
      <c r="AZ1554" s="1" t="s">
        <v>2121</v>
      </c>
      <c r="BA1554" s="1" t="s">
        <v>32919</v>
      </c>
      <c r="BB1554" s="1" t="s">
        <v>32920</v>
      </c>
      <c r="BC1554" s="1" t="s">
        <v>32921</v>
      </c>
      <c r="BD1554" s="1" t="s">
        <v>32922</v>
      </c>
      <c r="BE1554" s="1" t="s">
        <v>32923</v>
      </c>
      <c r="BF1554" s="1" t="s">
        <v>32924</v>
      </c>
      <c r="BG1554" s="1" t="s">
        <v>24949</v>
      </c>
      <c r="BH1554" s="1" t="s">
        <v>29658</v>
      </c>
      <c r="BI1554" s="1" t="s">
        <v>32925</v>
      </c>
      <c r="BJ1554" s="1" t="s">
        <v>32926</v>
      </c>
      <c r="BK1554" s="1" t="s">
        <v>32927</v>
      </c>
      <c r="BL1554" s="1" t="s">
        <v>32928</v>
      </c>
      <c r="BM1554" s="1" t="s">
        <v>32929</v>
      </c>
      <c r="BN1554" s="1" t="s">
        <v>32930</v>
      </c>
      <c r="BO1554" s="1" t="s">
        <v>32931</v>
      </c>
      <c r="BP1554" s="1" t="s">
        <v>32932</v>
      </c>
      <c r="BQ1554" s="1" t="s">
        <v>32933</v>
      </c>
      <c r="BR1554" s="1" t="s">
        <v>32934</v>
      </c>
      <c r="BS1554" s="1" t="s">
        <v>32935</v>
      </c>
      <c r="BT1554" s="1" t="s">
        <v>32936</v>
      </c>
      <c r="BU1554" s="1" t="s">
        <v>8762</v>
      </c>
      <c r="BV1554" s="1" t="s">
        <v>32937</v>
      </c>
      <c r="BW1554" s="1" t="s">
        <v>15479</v>
      </c>
      <c r="BX1554" s="1" t="s">
        <v>32938</v>
      </c>
      <c r="BY1554" s="1">
        <v>19</v>
      </c>
      <c r="BZ1554" s="1">
        <v>25</v>
      </c>
      <c r="CA1554" s="1">
        <v>14</v>
      </c>
      <c r="CB1554" s="1">
        <v>17</v>
      </c>
      <c r="CC1554" s="1">
        <v>15</v>
      </c>
      <c r="CD1554" s="1">
        <v>21</v>
      </c>
      <c r="CE1554" s="1">
        <v>17</v>
      </c>
      <c r="CF1554" s="1">
        <v>15</v>
      </c>
      <c r="CG1554" s="1">
        <v>5</v>
      </c>
      <c r="CH1554" s="1">
        <v>6</v>
      </c>
      <c r="CI1554" s="1">
        <v>3</v>
      </c>
      <c r="CJ1554" s="1">
        <v>4</v>
      </c>
      <c r="CK1554" s="1">
        <v>4</v>
      </c>
      <c r="CL1554" s="1">
        <v>5</v>
      </c>
      <c r="CM1554" s="1">
        <v>3</v>
      </c>
      <c r="CN1554" s="1">
        <v>2</v>
      </c>
      <c r="CO1554" s="1" t="s">
        <v>2121</v>
      </c>
      <c r="CP1554" s="1" t="s">
        <v>2121</v>
      </c>
      <c r="CQ1554" s="1" t="s">
        <v>2121</v>
      </c>
      <c r="CR1554" s="1" t="s">
        <v>2121</v>
      </c>
      <c r="CS1554" s="1" t="s">
        <v>2121</v>
      </c>
      <c r="CT1554" s="1" t="s">
        <v>2121</v>
      </c>
      <c r="CU1554" s="1" t="s">
        <v>2121</v>
      </c>
      <c r="CV1554" s="1" t="s">
        <v>2121</v>
      </c>
      <c r="CW1554" s="1">
        <v>55.2</v>
      </c>
      <c r="CX1554" s="1">
        <v>66.2</v>
      </c>
      <c r="CY1554" s="1">
        <v>47.6</v>
      </c>
      <c r="CZ1554" s="1">
        <v>50.3</v>
      </c>
      <c r="DA1554" s="1">
        <v>46.2</v>
      </c>
      <c r="DB1554" s="1">
        <v>55.2</v>
      </c>
      <c r="DC1554" s="1">
        <v>51</v>
      </c>
      <c r="DD1554" s="1">
        <v>43.4</v>
      </c>
      <c r="DE1554" s="1">
        <v>39430000000</v>
      </c>
      <c r="DF1554" s="1">
        <v>32675000000</v>
      </c>
      <c r="DG1554" s="1">
        <v>6755200000</v>
      </c>
      <c r="DH1554" s="1">
        <v>2611400000</v>
      </c>
      <c r="DI1554" s="1">
        <v>2024000000</v>
      </c>
      <c r="DJ1554" s="1">
        <v>587400000</v>
      </c>
      <c r="DK1554" s="1">
        <v>4546100000</v>
      </c>
      <c r="DL1554" s="1">
        <v>3667500000</v>
      </c>
      <c r="DM1554" s="1">
        <v>878650000</v>
      </c>
      <c r="DN1554" s="1">
        <v>2399500000</v>
      </c>
      <c r="DO1554" s="1">
        <v>1926600000</v>
      </c>
      <c r="DP1554" s="1">
        <v>472940000</v>
      </c>
      <c r="DQ1554" s="1">
        <v>1977800000</v>
      </c>
      <c r="DR1554" s="1">
        <v>1557600000</v>
      </c>
      <c r="DS1554" s="1">
        <v>420280000</v>
      </c>
      <c r="DT1554" s="1">
        <v>3021100000</v>
      </c>
      <c r="DU1554" s="1">
        <v>2312400000</v>
      </c>
      <c r="DV1554" s="1">
        <v>708760000</v>
      </c>
      <c r="DW1554" s="1">
        <v>2392500000</v>
      </c>
      <c r="DX1554" s="1">
        <v>1805300000</v>
      </c>
      <c r="DY1554" s="1">
        <v>587200000</v>
      </c>
      <c r="DZ1554" s="1">
        <v>1595800000</v>
      </c>
      <c r="EA1554" s="1">
        <v>1185500000</v>
      </c>
      <c r="EB1554" s="1">
        <v>410280000</v>
      </c>
      <c r="EC1554" s="1">
        <v>934460000</v>
      </c>
      <c r="ED1554" s="1">
        <v>725340000</v>
      </c>
      <c r="EE1554" s="1">
        <v>209120000</v>
      </c>
      <c r="EF1554" s="1"/>
      <c r="EG1554" s="1"/>
      <c r="EH1554" s="1"/>
      <c r="EI1554" s="1">
        <v>1835</v>
      </c>
      <c r="EJ1554" s="1" t="s">
        <v>32939</v>
      </c>
      <c r="EK1554" s="1" t="s">
        <v>7076</v>
      </c>
      <c r="EL1554" s="1" t="s">
        <v>32940</v>
      </c>
      <c r="EM1554" s="1" t="s">
        <v>32941</v>
      </c>
      <c r="EN1554" s="1" t="s">
        <v>32942</v>
      </c>
      <c r="EO1554" s="1" t="s">
        <v>32943</v>
      </c>
      <c r="EP1554" s="1" t="s">
        <v>32944</v>
      </c>
      <c r="EQ1554" s="1"/>
      <c r="ER1554" s="1" t="s">
        <v>32945</v>
      </c>
      <c r="ES1554" s="1"/>
      <c r="ET1554" s="1" t="s">
        <v>2136</v>
      </c>
      <c r="EU1554" s="1" t="s">
        <v>969</v>
      </c>
      <c r="EV1554" s="1" t="s">
        <v>2137</v>
      </c>
      <c r="EW1554" s="1" t="s">
        <v>2137</v>
      </c>
      <c r="EX1554" s="1" t="s">
        <v>2137</v>
      </c>
      <c r="EY1554" s="1" t="s">
        <v>2137</v>
      </c>
      <c r="EZ1554" s="1" t="s">
        <v>2137</v>
      </c>
      <c r="FA1554" s="1" t="s">
        <v>2137</v>
      </c>
      <c r="FB1554" s="1" t="s">
        <v>2137</v>
      </c>
      <c r="FC1554" s="1" t="s">
        <v>2137</v>
      </c>
      <c r="FD1554" s="1">
        <v>-6.7159576933210702E-2</v>
      </c>
      <c r="FE1554" s="1">
        <f t="shared" si="24"/>
        <v>8.0361914404901286E-2</v>
      </c>
      <c r="FF1554" s="1">
        <v>0.83107091888197204</v>
      </c>
      <c r="FG1554" s="1" t="s">
        <v>32909</v>
      </c>
      <c r="FH1554" s="1" t="s">
        <v>32912</v>
      </c>
      <c r="FI1554" s="1" t="s">
        <v>32913</v>
      </c>
    </row>
    <row r="1555" spans="1:165" x14ac:dyDescent="0.25">
      <c r="A1555" s="1" t="s">
        <v>38524</v>
      </c>
      <c r="B1555" s="1">
        <v>-4.36458427707151E-2</v>
      </c>
      <c r="C1555" s="1">
        <v>0.84426305054650397</v>
      </c>
      <c r="D1555" s="1" t="s">
        <v>38521</v>
      </c>
      <c r="E1555" s="1" t="s">
        <v>38521</v>
      </c>
      <c r="F1555" s="1" t="s">
        <v>38522</v>
      </c>
      <c r="G1555" s="1" t="s">
        <v>38522</v>
      </c>
      <c r="H1555" s="1" t="s">
        <v>38522</v>
      </c>
      <c r="I1555" s="1" t="s">
        <v>38523</v>
      </c>
      <c r="J1555" s="1" t="s">
        <v>38525</v>
      </c>
      <c r="K1555" s="1">
        <v>3</v>
      </c>
      <c r="L1555" s="1">
        <v>15</v>
      </c>
      <c r="M1555" s="1">
        <v>15</v>
      </c>
      <c r="N1555" s="1">
        <v>15</v>
      </c>
      <c r="O1555" s="1">
        <v>13</v>
      </c>
      <c r="P1555" s="1">
        <v>12</v>
      </c>
      <c r="Q1555" s="1">
        <v>9</v>
      </c>
      <c r="R1555" s="1">
        <v>11</v>
      </c>
      <c r="S1555" s="1">
        <v>10</v>
      </c>
      <c r="T1555" s="1">
        <v>10</v>
      </c>
      <c r="U1555" s="1">
        <v>9</v>
      </c>
      <c r="V1555" s="1">
        <v>11</v>
      </c>
      <c r="W1555" s="1">
        <v>13</v>
      </c>
      <c r="X1555" s="1">
        <v>12</v>
      </c>
      <c r="Y1555" s="1">
        <v>9</v>
      </c>
      <c r="Z1555" s="1">
        <v>11</v>
      </c>
      <c r="AA1555" s="1">
        <v>10</v>
      </c>
      <c r="AB1555" s="1">
        <v>10</v>
      </c>
      <c r="AC1555" s="1">
        <v>9</v>
      </c>
      <c r="AD1555" s="1">
        <v>11</v>
      </c>
      <c r="AE1555" s="1">
        <v>13</v>
      </c>
      <c r="AF1555" s="1">
        <v>12</v>
      </c>
      <c r="AG1555" s="1">
        <v>9</v>
      </c>
      <c r="AH1555" s="1">
        <v>11</v>
      </c>
      <c r="AI1555" s="1">
        <v>10</v>
      </c>
      <c r="AJ1555" s="1">
        <v>10</v>
      </c>
      <c r="AK1555" s="1">
        <v>9</v>
      </c>
      <c r="AL1555" s="1">
        <v>11</v>
      </c>
      <c r="AM1555" s="1">
        <v>69.599999999999994</v>
      </c>
      <c r="AN1555" s="1">
        <v>69.599999999999994</v>
      </c>
      <c r="AO1555" s="1">
        <v>69.599999999999994</v>
      </c>
      <c r="AP1555" s="1">
        <v>22.126999999999999</v>
      </c>
      <c r="AQ1555" s="1">
        <v>194</v>
      </c>
      <c r="AR1555" s="1" t="s">
        <v>38526</v>
      </c>
      <c r="AS1555" s="1">
        <v>0</v>
      </c>
      <c r="AT1555" s="1">
        <v>191.85</v>
      </c>
      <c r="AU1555" s="1" t="s">
        <v>38527</v>
      </c>
      <c r="AV1555" s="1" t="s">
        <v>38528</v>
      </c>
      <c r="AW1555" s="1" t="s">
        <v>38529</v>
      </c>
      <c r="AX1555" s="1">
        <v>217</v>
      </c>
      <c r="AY1555" s="1">
        <v>71</v>
      </c>
      <c r="AZ1555" s="1" t="s">
        <v>2121</v>
      </c>
      <c r="BA1555" s="1" t="s">
        <v>38530</v>
      </c>
      <c r="BB1555" s="1" t="s">
        <v>28904</v>
      </c>
      <c r="BC1555" s="1" t="s">
        <v>38531</v>
      </c>
      <c r="BD1555" s="1" t="s">
        <v>38532</v>
      </c>
      <c r="BE1555" s="1" t="s">
        <v>38533</v>
      </c>
      <c r="BF1555" s="1" t="s">
        <v>38534</v>
      </c>
      <c r="BG1555" s="1" t="s">
        <v>38535</v>
      </c>
      <c r="BH1555" s="1" t="s">
        <v>38536</v>
      </c>
      <c r="BI1555" s="1" t="s">
        <v>38537</v>
      </c>
      <c r="BJ1555" s="1" t="s">
        <v>38538</v>
      </c>
      <c r="BK1555" s="1" t="s">
        <v>38539</v>
      </c>
      <c r="BL1555" s="1" t="s">
        <v>38540</v>
      </c>
      <c r="BM1555" s="1" t="s">
        <v>38541</v>
      </c>
      <c r="BN1555" s="1" t="s">
        <v>38542</v>
      </c>
      <c r="BO1555" s="1" t="s">
        <v>38543</v>
      </c>
      <c r="BP1555" s="1" t="s">
        <v>38544</v>
      </c>
      <c r="BQ1555" s="1" t="s">
        <v>15407</v>
      </c>
      <c r="BR1555" s="1" t="s">
        <v>38545</v>
      </c>
      <c r="BS1555" s="1" t="s">
        <v>38546</v>
      </c>
      <c r="BT1555" s="1" t="s">
        <v>38547</v>
      </c>
      <c r="BU1555" s="1" t="s">
        <v>38548</v>
      </c>
      <c r="BV1555" s="1" t="s">
        <v>8954</v>
      </c>
      <c r="BW1555" s="1" t="s">
        <v>29674</v>
      </c>
      <c r="BX1555" s="1" t="s">
        <v>31994</v>
      </c>
      <c r="BY1555" s="1">
        <v>20</v>
      </c>
      <c r="BZ1555" s="1">
        <v>15</v>
      </c>
      <c r="CA1555" s="1">
        <v>13</v>
      </c>
      <c r="CB1555" s="1">
        <v>16</v>
      </c>
      <c r="CC1555" s="1">
        <v>13</v>
      </c>
      <c r="CD1555" s="1">
        <v>13</v>
      </c>
      <c r="CE1555" s="1">
        <v>14</v>
      </c>
      <c r="CF1555" s="1">
        <v>11</v>
      </c>
      <c r="CG1555" s="1">
        <v>4</v>
      </c>
      <c r="CH1555" s="1">
        <v>2</v>
      </c>
      <c r="CI1555" s="1">
        <v>3</v>
      </c>
      <c r="CJ1555" s="1">
        <v>5</v>
      </c>
      <c r="CK1555" s="1">
        <v>4</v>
      </c>
      <c r="CL1555" s="1">
        <v>5</v>
      </c>
      <c r="CM1555" s="1">
        <v>5</v>
      </c>
      <c r="CN1555" s="1">
        <v>0</v>
      </c>
      <c r="CO1555" s="1" t="s">
        <v>2121</v>
      </c>
      <c r="CP1555" s="1" t="s">
        <v>2121</v>
      </c>
      <c r="CQ1555" s="1" t="s">
        <v>2121</v>
      </c>
      <c r="CR1555" s="1" t="s">
        <v>2121</v>
      </c>
      <c r="CS1555" s="1" t="s">
        <v>2121</v>
      </c>
      <c r="CT1555" s="1" t="s">
        <v>2121</v>
      </c>
      <c r="CU1555" s="1" t="s">
        <v>2121</v>
      </c>
      <c r="CV1555" s="1" t="s">
        <v>2121</v>
      </c>
      <c r="CW1555" s="1">
        <v>54.1</v>
      </c>
      <c r="CX1555" s="1">
        <v>55.7</v>
      </c>
      <c r="CY1555" s="1">
        <v>59.3</v>
      </c>
      <c r="CZ1555" s="1">
        <v>47.9</v>
      </c>
      <c r="DA1555" s="1">
        <v>43.8</v>
      </c>
      <c r="DB1555" s="1">
        <v>44.3</v>
      </c>
      <c r="DC1555" s="1">
        <v>40.200000000000003</v>
      </c>
      <c r="DD1555" s="1">
        <v>47.9</v>
      </c>
      <c r="DE1555" s="1">
        <v>53531000000</v>
      </c>
      <c r="DF1555" s="1">
        <v>44939000000</v>
      </c>
      <c r="DG1555" s="1">
        <v>8592400000</v>
      </c>
      <c r="DH1555" s="1">
        <v>4163300000</v>
      </c>
      <c r="DI1555" s="1">
        <v>3280000000</v>
      </c>
      <c r="DJ1555" s="1">
        <v>883300000</v>
      </c>
      <c r="DK1555" s="1">
        <v>4255300000</v>
      </c>
      <c r="DL1555" s="1">
        <v>3151200000</v>
      </c>
      <c r="DM1555" s="1">
        <v>1104100000</v>
      </c>
      <c r="DN1555" s="1">
        <v>4208000000</v>
      </c>
      <c r="DO1555" s="1">
        <v>3467400000</v>
      </c>
      <c r="DP1555" s="1">
        <v>740580000</v>
      </c>
      <c r="DQ1555" s="1">
        <v>2816300000</v>
      </c>
      <c r="DR1555" s="1">
        <v>2250500000</v>
      </c>
      <c r="DS1555" s="1">
        <v>565820000</v>
      </c>
      <c r="DT1555" s="1">
        <v>5403800000</v>
      </c>
      <c r="DU1555" s="1">
        <v>4345200000</v>
      </c>
      <c r="DV1555" s="1">
        <v>1058600000</v>
      </c>
      <c r="DW1555" s="1">
        <v>2612200000</v>
      </c>
      <c r="DX1555" s="1">
        <v>2023100000</v>
      </c>
      <c r="DY1555" s="1">
        <v>589100000</v>
      </c>
      <c r="DZ1555" s="1">
        <v>1841900000</v>
      </c>
      <c r="EA1555" s="1">
        <v>1416900000</v>
      </c>
      <c r="EB1555" s="1">
        <v>424950000</v>
      </c>
      <c r="EC1555" s="1">
        <v>1418300000</v>
      </c>
      <c r="ED1555" s="1">
        <v>1113800000</v>
      </c>
      <c r="EE1555" s="1">
        <v>304540000</v>
      </c>
      <c r="EF1555" s="1"/>
      <c r="EG1555" s="1"/>
      <c r="EH1555" s="1"/>
      <c r="EI1555" s="1">
        <v>2072</v>
      </c>
      <c r="EJ1555" s="1" t="s">
        <v>38549</v>
      </c>
      <c r="EK1555" s="1" t="s">
        <v>7076</v>
      </c>
      <c r="EL1555" s="1" t="s">
        <v>38550</v>
      </c>
      <c r="EM1555" s="1" t="s">
        <v>38551</v>
      </c>
      <c r="EN1555" s="1" t="s">
        <v>38552</v>
      </c>
      <c r="EO1555" s="1" t="s">
        <v>38553</v>
      </c>
      <c r="EP1555" s="1" t="s">
        <v>38554</v>
      </c>
      <c r="EQ1555" s="1"/>
      <c r="ER1555" s="1" t="s">
        <v>38555</v>
      </c>
      <c r="ES1555" s="1"/>
      <c r="ET1555" s="1" t="s">
        <v>2570</v>
      </c>
      <c r="EU1555" s="1" t="s">
        <v>1148</v>
      </c>
      <c r="EV1555" s="1" t="s">
        <v>2137</v>
      </c>
      <c r="EW1555" s="1" t="s">
        <v>2137</v>
      </c>
      <c r="EX1555" s="1" t="s">
        <v>2137</v>
      </c>
      <c r="EY1555" s="1" t="s">
        <v>2137</v>
      </c>
      <c r="EZ1555" s="1" t="s">
        <v>2137</v>
      </c>
      <c r="FA1555" s="1" t="s">
        <v>2137</v>
      </c>
      <c r="FB1555" s="1" t="s">
        <v>2137</v>
      </c>
      <c r="FC1555" s="1" t="s">
        <v>2137</v>
      </c>
      <c r="FD1555" s="1">
        <v>-4.36458427707151E-2</v>
      </c>
      <c r="FE1555" s="1">
        <f t="shared" si="24"/>
        <v>7.3522217353461455E-2</v>
      </c>
      <c r="FF1555" s="1">
        <v>0.84426305054650397</v>
      </c>
      <c r="FG1555" s="1" t="s">
        <v>38521</v>
      </c>
      <c r="FH1555" s="1" t="s">
        <v>38523</v>
      </c>
      <c r="FI1555" s="1" t="s">
        <v>38524</v>
      </c>
    </row>
    <row r="1556" spans="1:165" x14ac:dyDescent="0.25">
      <c r="A1556" s="1" t="s">
        <v>44778</v>
      </c>
      <c r="B1556" s="1">
        <v>-6.2525793538352303E-2</v>
      </c>
      <c r="C1556" s="1">
        <v>0.92226290313581205</v>
      </c>
      <c r="D1556" s="1" t="s">
        <v>44774</v>
      </c>
      <c r="E1556" s="1" t="s">
        <v>44775</v>
      </c>
      <c r="F1556" s="1" t="s">
        <v>44776</v>
      </c>
      <c r="G1556" s="1" t="s">
        <v>44776</v>
      </c>
      <c r="H1556" s="1" t="s">
        <v>44776</v>
      </c>
      <c r="I1556" s="1" t="s">
        <v>44777</v>
      </c>
      <c r="J1556" s="1" t="s">
        <v>44779</v>
      </c>
      <c r="K1556" s="1">
        <v>13</v>
      </c>
      <c r="L1556" s="1">
        <v>15</v>
      </c>
      <c r="M1556" s="1">
        <v>15</v>
      </c>
      <c r="N1556" s="1">
        <v>15</v>
      </c>
      <c r="O1556" s="1">
        <v>6</v>
      </c>
      <c r="P1556" s="1">
        <v>6</v>
      </c>
      <c r="Q1556" s="1">
        <v>6</v>
      </c>
      <c r="R1556" s="1">
        <v>12</v>
      </c>
      <c r="S1556" s="1">
        <v>4</v>
      </c>
      <c r="T1556" s="1">
        <v>10</v>
      </c>
      <c r="U1556" s="1">
        <v>11</v>
      </c>
      <c r="V1556" s="1">
        <v>8</v>
      </c>
      <c r="W1556" s="1">
        <v>6</v>
      </c>
      <c r="X1556" s="1">
        <v>6</v>
      </c>
      <c r="Y1556" s="1">
        <v>6</v>
      </c>
      <c r="Z1556" s="1">
        <v>12</v>
      </c>
      <c r="AA1556" s="1">
        <v>4</v>
      </c>
      <c r="AB1556" s="1">
        <v>10</v>
      </c>
      <c r="AC1556" s="1">
        <v>11</v>
      </c>
      <c r="AD1556" s="1">
        <v>8</v>
      </c>
      <c r="AE1556" s="1">
        <v>6</v>
      </c>
      <c r="AF1556" s="1">
        <v>6</v>
      </c>
      <c r="AG1556" s="1">
        <v>6</v>
      </c>
      <c r="AH1556" s="1">
        <v>12</v>
      </c>
      <c r="AI1556" s="1">
        <v>4</v>
      </c>
      <c r="AJ1556" s="1">
        <v>10</v>
      </c>
      <c r="AK1556" s="1">
        <v>11</v>
      </c>
      <c r="AL1556" s="1">
        <v>8</v>
      </c>
      <c r="AM1556" s="1">
        <v>37.9</v>
      </c>
      <c r="AN1556" s="1">
        <v>37.9</v>
      </c>
      <c r="AO1556" s="1">
        <v>37.9</v>
      </c>
      <c r="AP1556" s="1">
        <v>59.378999999999998</v>
      </c>
      <c r="AQ1556" s="1">
        <v>530</v>
      </c>
      <c r="AR1556" s="1" t="s">
        <v>44780</v>
      </c>
      <c r="AS1556" s="1">
        <v>0</v>
      </c>
      <c r="AT1556" s="1">
        <v>34.079000000000001</v>
      </c>
      <c r="AU1556" s="1" t="s">
        <v>11742</v>
      </c>
      <c r="AV1556" s="1" t="s">
        <v>36067</v>
      </c>
      <c r="AW1556" s="1" t="s">
        <v>44781</v>
      </c>
      <c r="AX1556" s="1">
        <v>128</v>
      </c>
      <c r="AY1556" s="1">
        <v>46</v>
      </c>
      <c r="AZ1556" s="1" t="s">
        <v>2121</v>
      </c>
      <c r="BA1556" s="1" t="s">
        <v>44782</v>
      </c>
      <c r="BB1556" s="1" t="s">
        <v>44783</v>
      </c>
      <c r="BC1556" s="1" t="s">
        <v>17485</v>
      </c>
      <c r="BD1556" s="1" t="s">
        <v>44784</v>
      </c>
      <c r="BE1556" s="1" t="s">
        <v>44785</v>
      </c>
      <c r="BF1556" s="1" t="s">
        <v>44786</v>
      </c>
      <c r="BG1556" s="1" t="s">
        <v>44787</v>
      </c>
      <c r="BH1556" s="1" t="s">
        <v>38062</v>
      </c>
      <c r="BI1556" s="1" t="s">
        <v>44788</v>
      </c>
      <c r="BJ1556" s="1" t="s">
        <v>44789</v>
      </c>
      <c r="BK1556" s="1" t="s">
        <v>10804</v>
      </c>
      <c r="BL1556" s="1" t="s">
        <v>16928</v>
      </c>
      <c r="BM1556" s="1" t="s">
        <v>8250</v>
      </c>
      <c r="BN1556" s="1" t="s">
        <v>4923</v>
      </c>
      <c r="BO1556" s="1" t="s">
        <v>32265</v>
      </c>
      <c r="BP1556" s="1" t="s">
        <v>44790</v>
      </c>
      <c r="BQ1556" s="1" t="s">
        <v>44791</v>
      </c>
      <c r="BR1556" s="1" t="s">
        <v>44792</v>
      </c>
      <c r="BS1556" s="1" t="s">
        <v>44793</v>
      </c>
      <c r="BT1556" s="1" t="s">
        <v>26025</v>
      </c>
      <c r="BU1556" s="1" t="s">
        <v>44794</v>
      </c>
      <c r="BV1556" s="1" t="s">
        <v>35418</v>
      </c>
      <c r="BW1556" s="1" t="s">
        <v>7458</v>
      </c>
      <c r="BX1556" s="1" t="s">
        <v>30801</v>
      </c>
      <c r="BY1556" s="1">
        <v>6</v>
      </c>
      <c r="BZ1556" s="1">
        <v>8</v>
      </c>
      <c r="CA1556" s="1">
        <v>5</v>
      </c>
      <c r="CB1556" s="1">
        <v>12</v>
      </c>
      <c r="CC1556" s="1">
        <v>3</v>
      </c>
      <c r="CD1556" s="1">
        <v>10</v>
      </c>
      <c r="CE1556" s="1">
        <v>11</v>
      </c>
      <c r="CF1556" s="1">
        <v>8</v>
      </c>
      <c r="CG1556" s="1">
        <v>1</v>
      </c>
      <c r="CH1556" s="1">
        <v>2</v>
      </c>
      <c r="CI1556" s="1">
        <v>2</v>
      </c>
      <c r="CJ1556" s="1">
        <v>1</v>
      </c>
      <c r="CK1556" s="1">
        <v>2</v>
      </c>
      <c r="CL1556" s="1">
        <v>1</v>
      </c>
      <c r="CM1556" s="1">
        <v>1</v>
      </c>
      <c r="CN1556" s="1">
        <v>0</v>
      </c>
      <c r="CO1556" s="1" t="s">
        <v>2121</v>
      </c>
      <c r="CP1556" s="1" t="s">
        <v>2121</v>
      </c>
      <c r="CQ1556" s="1" t="s">
        <v>2121</v>
      </c>
      <c r="CR1556" s="1" t="s">
        <v>2121</v>
      </c>
      <c r="CS1556" s="1" t="s">
        <v>2129</v>
      </c>
      <c r="CT1556" s="1" t="s">
        <v>2121</v>
      </c>
      <c r="CU1556" s="1" t="s">
        <v>2121</v>
      </c>
      <c r="CV1556" s="1" t="s">
        <v>2121</v>
      </c>
      <c r="CW1556" s="1">
        <v>19.399999999999999</v>
      </c>
      <c r="CX1556" s="1">
        <v>18.899999999999999</v>
      </c>
      <c r="CY1556" s="1">
        <v>19.8</v>
      </c>
      <c r="CZ1556" s="1">
        <v>31.7</v>
      </c>
      <c r="DA1556" s="1">
        <v>8.3000000000000007</v>
      </c>
      <c r="DB1556" s="1">
        <v>24.9</v>
      </c>
      <c r="DC1556" s="1">
        <v>29.6</v>
      </c>
      <c r="DD1556" s="1">
        <v>26.2</v>
      </c>
      <c r="DE1556" s="1">
        <v>10862000000</v>
      </c>
      <c r="DF1556" s="1">
        <v>8745400000</v>
      </c>
      <c r="DG1556" s="1">
        <v>2116300000</v>
      </c>
      <c r="DH1556" s="1">
        <v>586120000</v>
      </c>
      <c r="DI1556" s="1">
        <v>435720000</v>
      </c>
      <c r="DJ1556" s="1">
        <v>150400000</v>
      </c>
      <c r="DK1556" s="1">
        <v>613850000</v>
      </c>
      <c r="DL1556" s="1">
        <v>428640000</v>
      </c>
      <c r="DM1556" s="1">
        <v>185210000</v>
      </c>
      <c r="DN1556" s="1">
        <v>568480000</v>
      </c>
      <c r="DO1556" s="1">
        <v>428070000</v>
      </c>
      <c r="DP1556" s="1">
        <v>140400000</v>
      </c>
      <c r="DQ1556" s="1">
        <v>1066300000</v>
      </c>
      <c r="DR1556" s="1">
        <v>803890000</v>
      </c>
      <c r="DS1556" s="1">
        <v>262410000</v>
      </c>
      <c r="DT1556" s="1">
        <v>244830000</v>
      </c>
      <c r="DU1556" s="1">
        <v>173760000</v>
      </c>
      <c r="DV1556" s="1">
        <v>71066000</v>
      </c>
      <c r="DW1556" s="1">
        <v>720120000</v>
      </c>
      <c r="DX1556" s="1">
        <v>535710000</v>
      </c>
      <c r="DY1556" s="1">
        <v>184410000</v>
      </c>
      <c r="DZ1556" s="1">
        <v>652940000</v>
      </c>
      <c r="EA1556" s="1">
        <v>467690000</v>
      </c>
      <c r="EB1556" s="1">
        <v>185250000</v>
      </c>
      <c r="EC1556" s="1">
        <v>319190000</v>
      </c>
      <c r="ED1556" s="1">
        <v>240980000</v>
      </c>
      <c r="EE1556" s="1">
        <v>78215000</v>
      </c>
      <c r="EF1556" s="1"/>
      <c r="EG1556" s="1"/>
      <c r="EH1556" s="1"/>
      <c r="EI1556" s="1">
        <v>2347</v>
      </c>
      <c r="EJ1556" s="1" t="s">
        <v>44795</v>
      </c>
      <c r="EK1556" s="1" t="s">
        <v>7076</v>
      </c>
      <c r="EL1556" s="1" t="s">
        <v>44796</v>
      </c>
      <c r="EM1556" s="1" t="s">
        <v>44797</v>
      </c>
      <c r="EN1556" s="1" t="s">
        <v>44798</v>
      </c>
      <c r="EO1556" s="1" t="s">
        <v>44799</v>
      </c>
      <c r="EP1556" s="1"/>
      <c r="EQ1556" s="1"/>
      <c r="ER1556" s="1"/>
      <c r="ES1556" s="1"/>
      <c r="ET1556" s="1" t="s">
        <v>3294</v>
      </c>
      <c r="EU1556" s="1" t="s">
        <v>1360</v>
      </c>
      <c r="EV1556" s="1" t="s">
        <v>2137</v>
      </c>
      <c r="EW1556" s="1" t="s">
        <v>2137</v>
      </c>
      <c r="EX1556" s="1" t="s">
        <v>2137</v>
      </c>
      <c r="EY1556" s="1" t="s">
        <v>2137</v>
      </c>
      <c r="EZ1556" s="1" t="s">
        <v>2137</v>
      </c>
      <c r="FA1556" s="1" t="s">
        <v>2137</v>
      </c>
      <c r="FB1556" s="1" t="s">
        <v>2137</v>
      </c>
      <c r="FC1556" s="1" t="s">
        <v>2137</v>
      </c>
      <c r="FD1556" s="1">
        <v>-6.2525793538352303E-2</v>
      </c>
      <c r="FE1556" s="1">
        <f t="shared" si="24"/>
        <v>3.5145259959676843E-2</v>
      </c>
      <c r="FF1556" s="1">
        <v>0.92226290313581205</v>
      </c>
      <c r="FG1556" s="1" t="s">
        <v>44774</v>
      </c>
      <c r="FH1556" s="1" t="s">
        <v>44777</v>
      </c>
      <c r="FI1556" s="1" t="s">
        <v>44778</v>
      </c>
    </row>
    <row r="1557" spans="1:165" x14ac:dyDescent="0.25">
      <c r="A1557" s="1" t="s">
        <v>15847</v>
      </c>
      <c r="B1557" s="1">
        <v>-2.3232701560502299E-2</v>
      </c>
      <c r="C1557" s="1">
        <v>0.94613677144655195</v>
      </c>
      <c r="D1557" s="1" t="s">
        <v>15842</v>
      </c>
      <c r="E1557" s="1" t="s">
        <v>15843</v>
      </c>
      <c r="F1557" s="1" t="s">
        <v>15844</v>
      </c>
      <c r="G1557" s="1" t="s">
        <v>15844</v>
      </c>
      <c r="H1557" s="1" t="s">
        <v>15845</v>
      </c>
      <c r="I1557" s="1" t="s">
        <v>15846</v>
      </c>
      <c r="J1557" s="1" t="s">
        <v>15848</v>
      </c>
      <c r="K1557" s="1">
        <v>5</v>
      </c>
      <c r="L1557" s="1">
        <v>16</v>
      </c>
      <c r="M1557" s="1">
        <v>16</v>
      </c>
      <c r="N1557" s="1">
        <v>15</v>
      </c>
      <c r="O1557" s="1">
        <v>13</v>
      </c>
      <c r="P1557" s="1">
        <v>12</v>
      </c>
      <c r="Q1557" s="1">
        <v>10</v>
      </c>
      <c r="R1557" s="1">
        <v>10</v>
      </c>
      <c r="S1557" s="1">
        <v>10</v>
      </c>
      <c r="T1557" s="1">
        <v>10</v>
      </c>
      <c r="U1557" s="1">
        <v>10</v>
      </c>
      <c r="V1557" s="1">
        <v>9</v>
      </c>
      <c r="W1557" s="1">
        <v>13</v>
      </c>
      <c r="X1557" s="1">
        <v>12</v>
      </c>
      <c r="Y1557" s="1">
        <v>10</v>
      </c>
      <c r="Z1557" s="1">
        <v>10</v>
      </c>
      <c r="AA1557" s="1">
        <v>10</v>
      </c>
      <c r="AB1557" s="1">
        <v>10</v>
      </c>
      <c r="AC1557" s="1">
        <v>10</v>
      </c>
      <c r="AD1557" s="1">
        <v>9</v>
      </c>
      <c r="AE1557" s="1">
        <v>12</v>
      </c>
      <c r="AF1557" s="1">
        <v>12</v>
      </c>
      <c r="AG1557" s="1">
        <v>10</v>
      </c>
      <c r="AH1557" s="1">
        <v>10</v>
      </c>
      <c r="AI1557" s="1">
        <v>10</v>
      </c>
      <c r="AJ1557" s="1">
        <v>10</v>
      </c>
      <c r="AK1557" s="1">
        <v>10</v>
      </c>
      <c r="AL1557" s="1">
        <v>9</v>
      </c>
      <c r="AM1557" s="1">
        <v>53.2</v>
      </c>
      <c r="AN1557" s="1">
        <v>53.2</v>
      </c>
      <c r="AO1557" s="1">
        <v>50.4</v>
      </c>
      <c r="AP1557" s="1">
        <v>27.744</v>
      </c>
      <c r="AQ1557" s="1">
        <v>248</v>
      </c>
      <c r="AR1557" s="1" t="s">
        <v>15849</v>
      </c>
      <c r="AS1557" s="1">
        <v>0</v>
      </c>
      <c r="AT1557" s="1">
        <v>192.27</v>
      </c>
      <c r="AU1557" s="1" t="s">
        <v>5515</v>
      </c>
      <c r="AV1557" s="1" t="s">
        <v>15850</v>
      </c>
      <c r="AW1557" s="1" t="s">
        <v>15851</v>
      </c>
      <c r="AX1557" s="1">
        <v>194</v>
      </c>
      <c r="AY1557" s="1">
        <v>99</v>
      </c>
      <c r="AZ1557" s="1" t="s">
        <v>2121</v>
      </c>
      <c r="BA1557" s="1" t="s">
        <v>15852</v>
      </c>
      <c r="BB1557" s="1" t="s">
        <v>11450</v>
      </c>
      <c r="BC1557" s="1" t="s">
        <v>15853</v>
      </c>
      <c r="BD1557" s="1" t="s">
        <v>15854</v>
      </c>
      <c r="BE1557" s="1" t="s">
        <v>15855</v>
      </c>
      <c r="BF1557" s="1" t="s">
        <v>15856</v>
      </c>
      <c r="BG1557" s="1" t="s">
        <v>15857</v>
      </c>
      <c r="BH1557" s="1" t="s">
        <v>6905</v>
      </c>
      <c r="BI1557" s="1" t="s">
        <v>15858</v>
      </c>
      <c r="BJ1557" s="1" t="s">
        <v>15859</v>
      </c>
      <c r="BK1557" s="1" t="s">
        <v>15860</v>
      </c>
      <c r="BL1557" s="1" t="s">
        <v>15861</v>
      </c>
      <c r="BM1557" s="1" t="s">
        <v>15862</v>
      </c>
      <c r="BN1557" s="1" t="s">
        <v>15863</v>
      </c>
      <c r="BO1557" s="1" t="s">
        <v>15864</v>
      </c>
      <c r="BP1557" s="1" t="s">
        <v>15865</v>
      </c>
      <c r="BQ1557" s="1" t="s">
        <v>15866</v>
      </c>
      <c r="BR1557" s="1" t="s">
        <v>15867</v>
      </c>
      <c r="BS1557" s="1" t="s">
        <v>15868</v>
      </c>
      <c r="BT1557" s="1" t="s">
        <v>15869</v>
      </c>
      <c r="BU1557" s="1" t="s">
        <v>15870</v>
      </c>
      <c r="BV1557" s="1" t="s">
        <v>15871</v>
      </c>
      <c r="BW1557" s="1" t="s">
        <v>15872</v>
      </c>
      <c r="BX1557" s="1" t="s">
        <v>15873</v>
      </c>
      <c r="BY1557" s="1">
        <v>13</v>
      </c>
      <c r="BZ1557" s="1">
        <v>16</v>
      </c>
      <c r="CA1557" s="1">
        <v>11</v>
      </c>
      <c r="CB1557" s="1">
        <v>13</v>
      </c>
      <c r="CC1557" s="1">
        <v>10</v>
      </c>
      <c r="CD1557" s="1">
        <v>12</v>
      </c>
      <c r="CE1557" s="1">
        <v>11</v>
      </c>
      <c r="CF1557" s="1">
        <v>10</v>
      </c>
      <c r="CG1557" s="1">
        <v>4</v>
      </c>
      <c r="CH1557" s="1">
        <v>4</v>
      </c>
      <c r="CI1557" s="1">
        <v>5</v>
      </c>
      <c r="CJ1557" s="1">
        <v>7</v>
      </c>
      <c r="CK1557" s="1">
        <v>5</v>
      </c>
      <c r="CL1557" s="1">
        <v>3</v>
      </c>
      <c r="CM1557" s="1">
        <v>2</v>
      </c>
      <c r="CN1557" s="1">
        <v>3</v>
      </c>
      <c r="CO1557" s="1" t="s">
        <v>2121</v>
      </c>
      <c r="CP1557" s="1" t="s">
        <v>2121</v>
      </c>
      <c r="CQ1557" s="1" t="s">
        <v>2121</v>
      </c>
      <c r="CR1557" s="1" t="s">
        <v>2121</v>
      </c>
      <c r="CS1557" s="1" t="s">
        <v>2121</v>
      </c>
      <c r="CT1557" s="1" t="s">
        <v>2121</v>
      </c>
      <c r="CU1557" s="1" t="s">
        <v>2121</v>
      </c>
      <c r="CV1557" s="1" t="s">
        <v>2121</v>
      </c>
      <c r="CW1557" s="1">
        <v>49.6</v>
      </c>
      <c r="CX1557" s="1">
        <v>50</v>
      </c>
      <c r="CY1557" s="1">
        <v>38.700000000000003</v>
      </c>
      <c r="CZ1557" s="1">
        <v>41.9</v>
      </c>
      <c r="DA1557" s="1">
        <v>38.299999999999997</v>
      </c>
      <c r="DB1557" s="1">
        <v>41.9</v>
      </c>
      <c r="DC1557" s="1">
        <v>41.9</v>
      </c>
      <c r="DD1557" s="1">
        <v>42.3</v>
      </c>
      <c r="DE1557" s="1">
        <v>17376000000</v>
      </c>
      <c r="DF1557" s="1">
        <v>13726000000</v>
      </c>
      <c r="DG1557" s="1">
        <v>3650200000</v>
      </c>
      <c r="DH1557" s="1">
        <v>1433100000</v>
      </c>
      <c r="DI1557" s="1">
        <v>1085800000</v>
      </c>
      <c r="DJ1557" s="1">
        <v>347340000</v>
      </c>
      <c r="DK1557" s="1">
        <v>1255500000</v>
      </c>
      <c r="DL1557" s="1">
        <v>880340000</v>
      </c>
      <c r="DM1557" s="1">
        <v>375180000</v>
      </c>
      <c r="DN1557" s="1">
        <v>1011800000</v>
      </c>
      <c r="DO1557" s="1">
        <v>746470000</v>
      </c>
      <c r="DP1557" s="1">
        <v>265290000</v>
      </c>
      <c r="DQ1557" s="1">
        <v>1111900000</v>
      </c>
      <c r="DR1557" s="1">
        <v>850230000</v>
      </c>
      <c r="DS1557" s="1">
        <v>261710000</v>
      </c>
      <c r="DT1557" s="1">
        <v>1011800000</v>
      </c>
      <c r="DU1557" s="1">
        <v>715010000</v>
      </c>
      <c r="DV1557" s="1">
        <v>296790000</v>
      </c>
      <c r="DW1557" s="1">
        <v>898610000</v>
      </c>
      <c r="DX1557" s="1">
        <v>685390000</v>
      </c>
      <c r="DY1557" s="1">
        <v>213220000</v>
      </c>
      <c r="DZ1557" s="1">
        <v>793380000</v>
      </c>
      <c r="EA1557" s="1">
        <v>591900000</v>
      </c>
      <c r="EB1557" s="1">
        <v>201480000</v>
      </c>
      <c r="EC1557" s="1">
        <v>505170000</v>
      </c>
      <c r="ED1557" s="1">
        <v>380690000</v>
      </c>
      <c r="EE1557" s="1">
        <v>124480000</v>
      </c>
      <c r="EF1557" s="1"/>
      <c r="EG1557" s="1"/>
      <c r="EH1557" s="1"/>
      <c r="EI1557" s="1">
        <v>1074</v>
      </c>
      <c r="EJ1557" s="1" t="s">
        <v>15874</v>
      </c>
      <c r="EK1557" s="1" t="s">
        <v>3843</v>
      </c>
      <c r="EL1557" s="1" t="s">
        <v>15875</v>
      </c>
      <c r="EM1557" s="1" t="s">
        <v>15876</v>
      </c>
      <c r="EN1557" s="1" t="s">
        <v>15877</v>
      </c>
      <c r="EO1557" s="1" t="s">
        <v>15878</v>
      </c>
      <c r="EP1557" s="1" t="s">
        <v>7211</v>
      </c>
      <c r="EQ1557" s="1"/>
      <c r="ER1557" s="1" t="s">
        <v>7211</v>
      </c>
      <c r="ES1557" s="1"/>
      <c r="ET1557" s="1" t="s">
        <v>2136</v>
      </c>
      <c r="EU1557" s="1" t="s">
        <v>440</v>
      </c>
      <c r="EV1557" s="1" t="s">
        <v>2137</v>
      </c>
      <c r="EW1557" s="1" t="s">
        <v>2137</v>
      </c>
      <c r="EX1557" s="1" t="s">
        <v>2137</v>
      </c>
      <c r="EY1557" s="1" t="s">
        <v>2137</v>
      </c>
      <c r="EZ1557" s="1" t="s">
        <v>2137</v>
      </c>
      <c r="FA1557" s="1" t="s">
        <v>2137</v>
      </c>
      <c r="FB1557" s="1" t="s">
        <v>2137</v>
      </c>
      <c r="FC1557" s="1" t="s">
        <v>2137</v>
      </c>
      <c r="FD1557" s="1">
        <v>-2.3232701560502299E-2</v>
      </c>
      <c r="FE1557" s="1">
        <f t="shared" si="24"/>
        <v>2.4046078406862448E-2</v>
      </c>
      <c r="FF1557" s="1">
        <v>0.94613677144655195</v>
      </c>
      <c r="FG1557" s="1" t="s">
        <v>15842</v>
      </c>
      <c r="FH1557" s="1" t="s">
        <v>15846</v>
      </c>
      <c r="FI1557" s="1" t="s">
        <v>15847</v>
      </c>
    </row>
    <row r="1558" spans="1:165" x14ac:dyDescent="0.25">
      <c r="A1558" s="1" t="s">
        <v>36566</v>
      </c>
      <c r="B1558" s="1">
        <v>1.06555830579724</v>
      </c>
      <c r="C1558" s="1">
        <v>1.04547778984989E-2</v>
      </c>
      <c r="D1558" s="1" t="s">
        <v>36562</v>
      </c>
      <c r="E1558" s="1" t="s">
        <v>36563</v>
      </c>
      <c r="F1558" s="1" t="s">
        <v>36564</v>
      </c>
      <c r="G1558" s="1" t="s">
        <v>36564</v>
      </c>
      <c r="H1558" s="1" t="s">
        <v>36564</v>
      </c>
      <c r="I1558" s="1" t="s">
        <v>36565</v>
      </c>
      <c r="J1558" s="1" t="s">
        <v>36567</v>
      </c>
      <c r="K1558" s="1">
        <v>4</v>
      </c>
      <c r="L1558" s="1">
        <v>16</v>
      </c>
      <c r="M1558" s="1">
        <v>16</v>
      </c>
      <c r="N1558" s="1">
        <v>16</v>
      </c>
      <c r="O1558" s="1">
        <v>5</v>
      </c>
      <c r="P1558" s="1">
        <v>5</v>
      </c>
      <c r="Q1558" s="1">
        <v>6</v>
      </c>
      <c r="R1558" s="1">
        <v>2</v>
      </c>
      <c r="S1558" s="1">
        <v>13</v>
      </c>
      <c r="T1558" s="1">
        <v>6</v>
      </c>
      <c r="U1558" s="1">
        <v>7</v>
      </c>
      <c r="V1558" s="1">
        <v>7</v>
      </c>
      <c r="W1558" s="1">
        <v>5</v>
      </c>
      <c r="X1558" s="1">
        <v>5</v>
      </c>
      <c r="Y1558" s="1">
        <v>6</v>
      </c>
      <c r="Z1558" s="1">
        <v>2</v>
      </c>
      <c r="AA1558" s="1">
        <v>13</v>
      </c>
      <c r="AB1558" s="1">
        <v>6</v>
      </c>
      <c r="AC1558" s="1">
        <v>7</v>
      </c>
      <c r="AD1558" s="1">
        <v>7</v>
      </c>
      <c r="AE1558" s="1">
        <v>5</v>
      </c>
      <c r="AF1558" s="1">
        <v>5</v>
      </c>
      <c r="AG1558" s="1">
        <v>6</v>
      </c>
      <c r="AH1558" s="1">
        <v>2</v>
      </c>
      <c r="AI1558" s="1">
        <v>13</v>
      </c>
      <c r="AJ1558" s="1">
        <v>6</v>
      </c>
      <c r="AK1558" s="1">
        <v>7</v>
      </c>
      <c r="AL1558" s="1">
        <v>7</v>
      </c>
      <c r="AM1558" s="1">
        <v>20</v>
      </c>
      <c r="AN1558" s="1">
        <v>20</v>
      </c>
      <c r="AO1558" s="1">
        <v>20</v>
      </c>
      <c r="AP1558" s="1">
        <v>118.32</v>
      </c>
      <c r="AQ1558" s="1">
        <v>1094</v>
      </c>
      <c r="AR1558" s="1" t="s">
        <v>36568</v>
      </c>
      <c r="AS1558" s="1">
        <v>0</v>
      </c>
      <c r="AT1558" s="1">
        <v>25.698</v>
      </c>
      <c r="AU1558" s="1" t="s">
        <v>36569</v>
      </c>
      <c r="AV1558" s="1" t="s">
        <v>36570</v>
      </c>
      <c r="AW1558" s="1" t="s">
        <v>36571</v>
      </c>
      <c r="AX1558" s="1">
        <v>105</v>
      </c>
      <c r="AY1558" s="1">
        <v>48</v>
      </c>
      <c r="AZ1558" s="1" t="s">
        <v>2121</v>
      </c>
      <c r="BA1558" s="1" t="s">
        <v>36572</v>
      </c>
      <c r="BB1558" s="1" t="s">
        <v>32012</v>
      </c>
      <c r="BC1558" s="1" t="s">
        <v>36573</v>
      </c>
      <c r="BD1558" s="1" t="s">
        <v>18847</v>
      </c>
      <c r="BE1558" s="1" t="s">
        <v>20926</v>
      </c>
      <c r="BF1558" s="1" t="s">
        <v>36574</v>
      </c>
      <c r="BG1558" s="1" t="s">
        <v>4131</v>
      </c>
      <c r="BH1558" s="1" t="s">
        <v>8510</v>
      </c>
      <c r="BI1558" s="1" t="s">
        <v>36575</v>
      </c>
      <c r="BJ1558" s="1" t="s">
        <v>36576</v>
      </c>
      <c r="BK1558" s="1" t="s">
        <v>36577</v>
      </c>
      <c r="BL1558" s="1" t="s">
        <v>36578</v>
      </c>
      <c r="BM1558" s="1" t="s">
        <v>18156</v>
      </c>
      <c r="BN1558" s="1" t="s">
        <v>36579</v>
      </c>
      <c r="BO1558" s="1" t="s">
        <v>2748</v>
      </c>
      <c r="BP1558" s="1" t="s">
        <v>36580</v>
      </c>
      <c r="BQ1558" s="1" t="s">
        <v>36581</v>
      </c>
      <c r="BR1558" s="1" t="s">
        <v>36582</v>
      </c>
      <c r="BS1558" s="1" t="s">
        <v>36583</v>
      </c>
      <c r="BT1558" s="1" t="s">
        <v>36584</v>
      </c>
      <c r="BU1558" s="1" t="s">
        <v>36585</v>
      </c>
      <c r="BV1558" s="1" t="s">
        <v>36586</v>
      </c>
      <c r="BW1558" s="1" t="s">
        <v>36587</v>
      </c>
      <c r="BX1558" s="1" t="s">
        <v>36588</v>
      </c>
      <c r="BY1558" s="1">
        <v>5</v>
      </c>
      <c r="BZ1558" s="1">
        <v>4</v>
      </c>
      <c r="CA1558" s="1">
        <v>6</v>
      </c>
      <c r="CB1558" s="1">
        <v>2</v>
      </c>
      <c r="CC1558" s="1">
        <v>13</v>
      </c>
      <c r="CD1558" s="1">
        <v>6</v>
      </c>
      <c r="CE1558" s="1">
        <v>7</v>
      </c>
      <c r="CF1558" s="1">
        <v>7</v>
      </c>
      <c r="CG1558" s="1">
        <v>3</v>
      </c>
      <c r="CH1558" s="1">
        <v>1</v>
      </c>
      <c r="CI1558" s="1">
        <v>0</v>
      </c>
      <c r="CJ1558" s="1">
        <v>2</v>
      </c>
      <c r="CK1558" s="1">
        <v>2</v>
      </c>
      <c r="CL1558" s="1">
        <v>1</v>
      </c>
      <c r="CM1558" s="1">
        <v>2</v>
      </c>
      <c r="CN1558" s="1">
        <v>0</v>
      </c>
      <c r="CO1558" s="1" t="s">
        <v>2129</v>
      </c>
      <c r="CP1558" s="1" t="s">
        <v>2121</v>
      </c>
      <c r="CQ1558" s="1" t="s">
        <v>2121</v>
      </c>
      <c r="CR1558" s="1" t="s">
        <v>2129</v>
      </c>
      <c r="CS1558" s="1" t="s">
        <v>2121</v>
      </c>
      <c r="CT1558" s="1" t="s">
        <v>2121</v>
      </c>
      <c r="CU1558" s="1" t="s">
        <v>2121</v>
      </c>
      <c r="CV1558" s="1" t="s">
        <v>2121</v>
      </c>
      <c r="CW1558" s="1">
        <v>6.3</v>
      </c>
      <c r="CX1558" s="1">
        <v>6.2</v>
      </c>
      <c r="CY1558" s="1">
        <v>7.8</v>
      </c>
      <c r="CZ1558" s="1">
        <v>2.5</v>
      </c>
      <c r="DA1558" s="1">
        <v>15.3</v>
      </c>
      <c r="DB1558" s="1">
        <v>7.4</v>
      </c>
      <c r="DC1558" s="1">
        <v>8.1999999999999993</v>
      </c>
      <c r="DD1558" s="1">
        <v>8.6999999999999993</v>
      </c>
      <c r="DE1558" s="1">
        <v>4964100000</v>
      </c>
      <c r="DF1558" s="1">
        <v>3805500000</v>
      </c>
      <c r="DG1558" s="1">
        <v>1158600000</v>
      </c>
      <c r="DH1558" s="1">
        <v>269070000</v>
      </c>
      <c r="DI1558" s="1">
        <v>192470000</v>
      </c>
      <c r="DJ1558" s="1">
        <v>76605000</v>
      </c>
      <c r="DK1558" s="1">
        <v>193680000</v>
      </c>
      <c r="DL1558" s="1">
        <v>123260000</v>
      </c>
      <c r="DM1558" s="1">
        <v>70414000</v>
      </c>
      <c r="DN1558" s="1">
        <v>312870000</v>
      </c>
      <c r="DO1558" s="1">
        <v>224000000</v>
      </c>
      <c r="DP1558" s="1">
        <v>88869000</v>
      </c>
      <c r="DQ1558" s="1">
        <v>106500000</v>
      </c>
      <c r="DR1558" s="1">
        <v>81691000</v>
      </c>
      <c r="DS1558" s="1">
        <v>24806000</v>
      </c>
      <c r="DT1558" s="1">
        <v>882160000</v>
      </c>
      <c r="DU1558" s="1">
        <v>608330000</v>
      </c>
      <c r="DV1558" s="1">
        <v>273830000</v>
      </c>
      <c r="DW1558" s="1">
        <v>245910000</v>
      </c>
      <c r="DX1558" s="1">
        <v>163450000</v>
      </c>
      <c r="DY1558" s="1">
        <v>82456000</v>
      </c>
      <c r="DZ1558" s="1">
        <v>191470000</v>
      </c>
      <c r="EA1558" s="1">
        <v>130680000</v>
      </c>
      <c r="EB1558" s="1">
        <v>60798000</v>
      </c>
      <c r="EC1558" s="1">
        <v>180330000</v>
      </c>
      <c r="ED1558" s="1">
        <v>124460000</v>
      </c>
      <c r="EE1558" s="1">
        <v>55875000</v>
      </c>
      <c r="EF1558" s="1"/>
      <c r="EG1558" s="1"/>
      <c r="EH1558" s="1"/>
      <c r="EI1558" s="1">
        <v>1986</v>
      </c>
      <c r="EJ1558" s="1" t="s">
        <v>36589</v>
      </c>
      <c r="EK1558" s="1" t="s">
        <v>3843</v>
      </c>
      <c r="EL1558" s="1" t="s">
        <v>36590</v>
      </c>
      <c r="EM1558" s="1" t="s">
        <v>36591</v>
      </c>
      <c r="EN1558" s="1" t="s">
        <v>36592</v>
      </c>
      <c r="EO1558" s="1" t="s">
        <v>36593</v>
      </c>
      <c r="EP1558" s="1"/>
      <c r="EQ1558" s="1"/>
      <c r="ER1558" s="1"/>
      <c r="ES1558" s="1"/>
      <c r="ET1558" s="1" t="s">
        <v>2850</v>
      </c>
      <c r="EU1558" s="1" t="s">
        <v>1084</v>
      </c>
      <c r="EV1558" s="1" t="s">
        <v>2137</v>
      </c>
      <c r="EW1558" s="1" t="s">
        <v>2137</v>
      </c>
      <c r="EX1558" s="1" t="s">
        <v>2137</v>
      </c>
      <c r="EY1558" s="1" t="s">
        <v>2137</v>
      </c>
      <c r="EZ1558" s="1" t="s">
        <v>2137</v>
      </c>
      <c r="FA1558" s="1" t="s">
        <v>2137</v>
      </c>
      <c r="FB1558" s="1" t="s">
        <v>2137</v>
      </c>
      <c r="FC1558" s="1" t="s">
        <v>2137</v>
      </c>
      <c r="FD1558" s="1">
        <v>1.06555830579724</v>
      </c>
      <c r="FE1558" s="1">
        <f t="shared" si="24"/>
        <v>1.9806851889085679</v>
      </c>
      <c r="FF1558" s="1">
        <v>1.04547778984989E-2</v>
      </c>
      <c r="FG1558" s="1" t="s">
        <v>36562</v>
      </c>
      <c r="FH1558" s="1" t="s">
        <v>36565</v>
      </c>
      <c r="FI1558" s="1" t="s">
        <v>36566</v>
      </c>
    </row>
    <row r="1559" spans="1:165" x14ac:dyDescent="0.25">
      <c r="A1559" s="1" t="s">
        <v>51117</v>
      </c>
      <c r="B1559" s="1">
        <v>-1.0723474151632</v>
      </c>
      <c r="C1559" s="1">
        <v>4.6370175517467402E-2</v>
      </c>
      <c r="D1559" s="1" t="s">
        <v>51113</v>
      </c>
      <c r="E1559" s="1" t="s">
        <v>51114</v>
      </c>
      <c r="F1559" s="1" t="s">
        <v>51115</v>
      </c>
      <c r="G1559" s="1" t="s">
        <v>51115</v>
      </c>
      <c r="H1559" s="1" t="s">
        <v>51115</v>
      </c>
      <c r="I1559" s="1" t="s">
        <v>51116</v>
      </c>
      <c r="J1559" s="1" t="s">
        <v>51118</v>
      </c>
      <c r="K1559" s="1">
        <v>6</v>
      </c>
      <c r="L1559" s="1">
        <v>16</v>
      </c>
      <c r="M1559" s="1">
        <v>16</v>
      </c>
      <c r="N1559" s="1">
        <v>16</v>
      </c>
      <c r="O1559" s="1">
        <v>9</v>
      </c>
      <c r="P1559" s="1">
        <v>8</v>
      </c>
      <c r="Q1559" s="1">
        <v>10</v>
      </c>
      <c r="R1559" s="1">
        <v>8</v>
      </c>
      <c r="S1559" s="1">
        <v>9</v>
      </c>
      <c r="T1559" s="1">
        <v>5</v>
      </c>
      <c r="U1559" s="1">
        <v>7</v>
      </c>
      <c r="V1559" s="1">
        <v>2</v>
      </c>
      <c r="W1559" s="1">
        <v>9</v>
      </c>
      <c r="X1559" s="1">
        <v>8</v>
      </c>
      <c r="Y1559" s="1">
        <v>10</v>
      </c>
      <c r="Z1559" s="1">
        <v>8</v>
      </c>
      <c r="AA1559" s="1">
        <v>9</v>
      </c>
      <c r="AB1559" s="1">
        <v>5</v>
      </c>
      <c r="AC1559" s="1">
        <v>7</v>
      </c>
      <c r="AD1559" s="1">
        <v>2</v>
      </c>
      <c r="AE1559" s="1">
        <v>9</v>
      </c>
      <c r="AF1559" s="1">
        <v>8</v>
      </c>
      <c r="AG1559" s="1">
        <v>10</v>
      </c>
      <c r="AH1559" s="1">
        <v>8</v>
      </c>
      <c r="AI1559" s="1">
        <v>9</v>
      </c>
      <c r="AJ1559" s="1">
        <v>5</v>
      </c>
      <c r="AK1559" s="1">
        <v>7</v>
      </c>
      <c r="AL1559" s="1">
        <v>2</v>
      </c>
      <c r="AM1559" s="1">
        <v>42.8</v>
      </c>
      <c r="AN1559" s="1">
        <v>42.8</v>
      </c>
      <c r="AO1559" s="1">
        <v>42.8</v>
      </c>
      <c r="AP1559" s="1">
        <v>70.736999999999995</v>
      </c>
      <c r="AQ1559" s="1">
        <v>631</v>
      </c>
      <c r="AR1559" s="1" t="s">
        <v>51119</v>
      </c>
      <c r="AS1559" s="1">
        <v>0</v>
      </c>
      <c r="AT1559" s="1">
        <v>38.942999999999998</v>
      </c>
      <c r="AU1559" s="1" t="s">
        <v>51120</v>
      </c>
      <c r="AV1559" s="1" t="s">
        <v>51121</v>
      </c>
      <c r="AW1559" s="1" t="s">
        <v>34959</v>
      </c>
      <c r="AX1559" s="1">
        <v>121</v>
      </c>
      <c r="AY1559" s="1">
        <v>34</v>
      </c>
      <c r="AZ1559" s="1" t="s">
        <v>2121</v>
      </c>
      <c r="BA1559" s="1" t="s">
        <v>51122</v>
      </c>
      <c r="BB1559" s="1" t="s">
        <v>51123</v>
      </c>
      <c r="BC1559" s="1" t="s">
        <v>45736</v>
      </c>
      <c r="BD1559" s="1" t="s">
        <v>51124</v>
      </c>
      <c r="BE1559" s="1" t="s">
        <v>42758</v>
      </c>
      <c r="BF1559" s="1" t="s">
        <v>51125</v>
      </c>
      <c r="BG1559" s="1" t="s">
        <v>51126</v>
      </c>
      <c r="BH1559" s="1" t="s">
        <v>51127</v>
      </c>
      <c r="BI1559" s="1" t="s">
        <v>51128</v>
      </c>
      <c r="BJ1559" s="1" t="s">
        <v>47572</v>
      </c>
      <c r="BK1559" s="1" t="s">
        <v>20704</v>
      </c>
      <c r="BL1559" s="1" t="s">
        <v>51129</v>
      </c>
      <c r="BM1559" s="1" t="s">
        <v>51130</v>
      </c>
      <c r="BN1559" s="1" t="s">
        <v>51131</v>
      </c>
      <c r="BO1559" s="1" t="s">
        <v>51132</v>
      </c>
      <c r="BP1559" s="1" t="s">
        <v>51133</v>
      </c>
      <c r="BQ1559" s="1" t="s">
        <v>38676</v>
      </c>
      <c r="BR1559" s="1" t="s">
        <v>37438</v>
      </c>
      <c r="BS1559" s="1" t="s">
        <v>51134</v>
      </c>
      <c r="BT1559" s="1" t="s">
        <v>51135</v>
      </c>
      <c r="BU1559" s="1" t="s">
        <v>51136</v>
      </c>
      <c r="BV1559" s="1" t="s">
        <v>51137</v>
      </c>
      <c r="BW1559" s="1" t="s">
        <v>45990</v>
      </c>
      <c r="BX1559" s="1" t="s">
        <v>51138</v>
      </c>
      <c r="BY1559" s="1">
        <v>9</v>
      </c>
      <c r="BZ1559" s="1">
        <v>10</v>
      </c>
      <c r="CA1559" s="1">
        <v>10</v>
      </c>
      <c r="CB1559" s="1">
        <v>8</v>
      </c>
      <c r="CC1559" s="1">
        <v>9</v>
      </c>
      <c r="CD1559" s="1">
        <v>5</v>
      </c>
      <c r="CE1559" s="1">
        <v>7</v>
      </c>
      <c r="CF1559" s="1">
        <v>2</v>
      </c>
      <c r="CG1559" s="1">
        <v>1</v>
      </c>
      <c r="CH1559" s="1">
        <v>2</v>
      </c>
      <c r="CI1559" s="1">
        <v>3</v>
      </c>
      <c r="CJ1559" s="1">
        <v>1</v>
      </c>
      <c r="CK1559" s="1">
        <v>1</v>
      </c>
      <c r="CL1559" s="1">
        <v>0</v>
      </c>
      <c r="CM1559" s="1">
        <v>0</v>
      </c>
      <c r="CN1559" s="1">
        <v>0</v>
      </c>
      <c r="CO1559" s="1" t="s">
        <v>2121</v>
      </c>
      <c r="CP1559" s="1" t="s">
        <v>2121</v>
      </c>
      <c r="CQ1559" s="1" t="s">
        <v>2121</v>
      </c>
      <c r="CR1559" s="1" t="s">
        <v>2121</v>
      </c>
      <c r="CS1559" s="1" t="s">
        <v>2121</v>
      </c>
      <c r="CT1559" s="1" t="s">
        <v>2121</v>
      </c>
      <c r="CU1559" s="1" t="s">
        <v>2121</v>
      </c>
      <c r="CV1559" s="1" t="s">
        <v>2129</v>
      </c>
      <c r="CW1559" s="1">
        <v>24.6</v>
      </c>
      <c r="CX1559" s="1">
        <v>24.2</v>
      </c>
      <c r="CY1559" s="1">
        <v>25.2</v>
      </c>
      <c r="CZ1559" s="1">
        <v>24.2</v>
      </c>
      <c r="DA1559" s="1">
        <v>25.8</v>
      </c>
      <c r="DB1559" s="1">
        <v>10.6</v>
      </c>
      <c r="DC1559" s="1">
        <v>18.2</v>
      </c>
      <c r="DD1559" s="1">
        <v>4.9000000000000004</v>
      </c>
      <c r="DE1559" s="1">
        <v>6761600000</v>
      </c>
      <c r="DF1559" s="1">
        <v>4870100000</v>
      </c>
      <c r="DG1559" s="1">
        <v>1891600000</v>
      </c>
      <c r="DH1559" s="1">
        <v>480370000</v>
      </c>
      <c r="DI1559" s="1">
        <v>307350000</v>
      </c>
      <c r="DJ1559" s="1">
        <v>173020000</v>
      </c>
      <c r="DK1559" s="1">
        <v>544070000</v>
      </c>
      <c r="DL1559" s="1">
        <v>335130000</v>
      </c>
      <c r="DM1559" s="1">
        <v>208940000</v>
      </c>
      <c r="DN1559" s="1">
        <v>598440000</v>
      </c>
      <c r="DO1559" s="1">
        <v>406320000</v>
      </c>
      <c r="DP1559" s="1">
        <v>192120000</v>
      </c>
      <c r="DQ1559" s="1">
        <v>422890000</v>
      </c>
      <c r="DR1559" s="1">
        <v>293250000</v>
      </c>
      <c r="DS1559" s="1">
        <v>129630000</v>
      </c>
      <c r="DT1559" s="1">
        <v>660240000</v>
      </c>
      <c r="DU1559" s="1">
        <v>420590000</v>
      </c>
      <c r="DV1559" s="1">
        <v>239640000</v>
      </c>
      <c r="DW1559" s="1">
        <v>184400000</v>
      </c>
      <c r="DX1559" s="1">
        <v>109180000</v>
      </c>
      <c r="DY1559" s="1">
        <v>75225000</v>
      </c>
      <c r="DZ1559" s="1">
        <v>237400000</v>
      </c>
      <c r="EA1559" s="1">
        <v>142920000</v>
      </c>
      <c r="EB1559" s="1">
        <v>94477000</v>
      </c>
      <c r="EC1559" s="1">
        <v>32567000</v>
      </c>
      <c r="ED1559" s="1">
        <v>18566000</v>
      </c>
      <c r="EE1559" s="1">
        <v>14001000</v>
      </c>
      <c r="EF1559" s="1"/>
      <c r="EG1559" s="1"/>
      <c r="EH1559" s="1"/>
      <c r="EI1559" s="1">
        <v>2824</v>
      </c>
      <c r="EJ1559" s="1" t="s">
        <v>51139</v>
      </c>
      <c r="EK1559" s="1" t="s">
        <v>3843</v>
      </c>
      <c r="EL1559" s="1" t="s">
        <v>51140</v>
      </c>
      <c r="EM1559" s="1" t="s">
        <v>51141</v>
      </c>
      <c r="EN1559" s="1" t="s">
        <v>51142</v>
      </c>
      <c r="EO1559" s="1" t="s">
        <v>51143</v>
      </c>
      <c r="EP1559" s="1"/>
      <c r="EQ1559" s="1"/>
      <c r="ER1559" s="1"/>
      <c r="ES1559" s="1"/>
      <c r="ET1559" s="1" t="s">
        <v>2407</v>
      </c>
      <c r="EU1559" s="1" t="s">
        <v>1597</v>
      </c>
      <c r="EV1559" s="1" t="s">
        <v>2137</v>
      </c>
      <c r="EW1559" s="1" t="s">
        <v>2137</v>
      </c>
      <c r="EX1559" s="1" t="s">
        <v>2137</v>
      </c>
      <c r="EY1559" s="1" t="s">
        <v>2137</v>
      </c>
      <c r="EZ1559" s="1" t="s">
        <v>2137</v>
      </c>
      <c r="FA1559" s="1" t="s">
        <v>2137</v>
      </c>
      <c r="FB1559" s="1" t="s">
        <v>2137</v>
      </c>
      <c r="FC1559" s="1" t="s">
        <v>2137</v>
      </c>
      <c r="FD1559" s="1">
        <v>-1.0723474151632</v>
      </c>
      <c r="FE1559" s="1">
        <f t="shared" si="24"/>
        <v>1.3337612602369688</v>
      </c>
      <c r="FF1559" s="1">
        <v>4.6370175517467402E-2</v>
      </c>
      <c r="FG1559" s="1" t="s">
        <v>51113</v>
      </c>
      <c r="FH1559" s="1" t="s">
        <v>51116</v>
      </c>
      <c r="FI1559" s="1" t="s">
        <v>51117</v>
      </c>
    </row>
    <row r="1560" spans="1:165" x14ac:dyDescent="0.25">
      <c r="A1560" s="1" t="s">
        <v>22325</v>
      </c>
      <c r="B1560" s="1">
        <v>0.92477861801169303</v>
      </c>
      <c r="C1560" s="1">
        <v>5.5462155833208099E-2</v>
      </c>
      <c r="D1560" s="1" t="s">
        <v>22321</v>
      </c>
      <c r="E1560" s="1" t="s">
        <v>22322</v>
      </c>
      <c r="F1560" s="1" t="s">
        <v>22323</v>
      </c>
      <c r="G1560" s="1" t="s">
        <v>22323</v>
      </c>
      <c r="H1560" s="1" t="s">
        <v>22323</v>
      </c>
      <c r="I1560" s="1" t="s">
        <v>22324</v>
      </c>
      <c r="J1560" s="1" t="s">
        <v>22326</v>
      </c>
      <c r="K1560" s="1">
        <v>4</v>
      </c>
      <c r="L1560" s="1">
        <v>16</v>
      </c>
      <c r="M1560" s="1">
        <v>16</v>
      </c>
      <c r="N1560" s="1">
        <v>16</v>
      </c>
      <c r="O1560" s="1">
        <v>6</v>
      </c>
      <c r="P1560" s="1">
        <v>9</v>
      </c>
      <c r="Q1560" s="1">
        <v>7</v>
      </c>
      <c r="R1560" s="1">
        <v>6</v>
      </c>
      <c r="S1560" s="1">
        <v>13</v>
      </c>
      <c r="T1560" s="1">
        <v>7</v>
      </c>
      <c r="U1560" s="1">
        <v>6</v>
      </c>
      <c r="V1560" s="1">
        <v>7</v>
      </c>
      <c r="W1560" s="1">
        <v>6</v>
      </c>
      <c r="X1560" s="1">
        <v>9</v>
      </c>
      <c r="Y1560" s="1">
        <v>7</v>
      </c>
      <c r="Z1560" s="1">
        <v>6</v>
      </c>
      <c r="AA1560" s="1">
        <v>13</v>
      </c>
      <c r="AB1560" s="1">
        <v>7</v>
      </c>
      <c r="AC1560" s="1">
        <v>6</v>
      </c>
      <c r="AD1560" s="1">
        <v>7</v>
      </c>
      <c r="AE1560" s="1">
        <v>6</v>
      </c>
      <c r="AF1560" s="1">
        <v>9</v>
      </c>
      <c r="AG1560" s="1">
        <v>7</v>
      </c>
      <c r="AH1560" s="1">
        <v>6</v>
      </c>
      <c r="AI1560" s="1">
        <v>13</v>
      </c>
      <c r="AJ1560" s="1">
        <v>7</v>
      </c>
      <c r="AK1560" s="1">
        <v>6</v>
      </c>
      <c r="AL1560" s="1">
        <v>7</v>
      </c>
      <c r="AM1560" s="1">
        <v>65.099999999999994</v>
      </c>
      <c r="AN1560" s="1">
        <v>65.099999999999994</v>
      </c>
      <c r="AO1560" s="1">
        <v>65.099999999999994</v>
      </c>
      <c r="AP1560" s="1">
        <v>32.118000000000002</v>
      </c>
      <c r="AQ1560" s="1">
        <v>289</v>
      </c>
      <c r="AR1560" s="1" t="s">
        <v>22327</v>
      </c>
      <c r="AS1560" s="1">
        <v>0</v>
      </c>
      <c r="AT1560" s="1">
        <v>94.972999999999999</v>
      </c>
      <c r="AU1560" s="1" t="s">
        <v>22328</v>
      </c>
      <c r="AV1560" s="1" t="s">
        <v>22329</v>
      </c>
      <c r="AW1560" s="1" t="s">
        <v>22330</v>
      </c>
      <c r="AX1560" s="1">
        <v>130</v>
      </c>
      <c r="AY1560" s="1">
        <v>43</v>
      </c>
      <c r="AZ1560" s="1" t="s">
        <v>2121</v>
      </c>
      <c r="BA1560" s="1" t="s">
        <v>12929</v>
      </c>
      <c r="BB1560" s="1" t="s">
        <v>22331</v>
      </c>
      <c r="BC1560" s="1" t="s">
        <v>22332</v>
      </c>
      <c r="BD1560" s="1" t="s">
        <v>22333</v>
      </c>
      <c r="BE1560" s="1" t="s">
        <v>22334</v>
      </c>
      <c r="BF1560" s="1" t="s">
        <v>22335</v>
      </c>
      <c r="BG1560" s="1" t="s">
        <v>22336</v>
      </c>
      <c r="BH1560" s="1" t="s">
        <v>22337</v>
      </c>
      <c r="BI1560" s="1" t="s">
        <v>22338</v>
      </c>
      <c r="BJ1560" s="1" t="s">
        <v>22339</v>
      </c>
      <c r="BK1560" s="1" t="s">
        <v>22340</v>
      </c>
      <c r="BL1560" s="1" t="s">
        <v>22341</v>
      </c>
      <c r="BM1560" s="1" t="s">
        <v>22342</v>
      </c>
      <c r="BN1560" s="1" t="s">
        <v>22343</v>
      </c>
      <c r="BO1560" s="1" t="s">
        <v>22344</v>
      </c>
      <c r="BP1560" s="1" t="s">
        <v>22345</v>
      </c>
      <c r="BQ1560" s="1" t="s">
        <v>22346</v>
      </c>
      <c r="BR1560" s="1" t="s">
        <v>22347</v>
      </c>
      <c r="BS1560" s="1" t="s">
        <v>14221</v>
      </c>
      <c r="BT1560" s="1" t="s">
        <v>22348</v>
      </c>
      <c r="BU1560" s="1" t="s">
        <v>22349</v>
      </c>
      <c r="BV1560" s="1" t="s">
        <v>22350</v>
      </c>
      <c r="BW1560" s="1" t="s">
        <v>11140</v>
      </c>
      <c r="BX1560" s="1" t="s">
        <v>22351</v>
      </c>
      <c r="BY1560" s="1">
        <v>6</v>
      </c>
      <c r="BZ1560" s="1">
        <v>10</v>
      </c>
      <c r="CA1560" s="1">
        <v>7</v>
      </c>
      <c r="CB1560" s="1">
        <v>6</v>
      </c>
      <c r="CC1560" s="1">
        <v>15</v>
      </c>
      <c r="CD1560" s="1">
        <v>7</v>
      </c>
      <c r="CE1560" s="1">
        <v>7</v>
      </c>
      <c r="CF1560" s="1">
        <v>7</v>
      </c>
      <c r="CG1560" s="1">
        <v>2</v>
      </c>
      <c r="CH1560" s="1">
        <v>1</v>
      </c>
      <c r="CI1560" s="1">
        <v>0</v>
      </c>
      <c r="CJ1560" s="1">
        <v>3</v>
      </c>
      <c r="CK1560" s="1">
        <v>5</v>
      </c>
      <c r="CL1560" s="1">
        <v>0</v>
      </c>
      <c r="CM1560" s="1">
        <v>2</v>
      </c>
      <c r="CN1560" s="1">
        <v>0</v>
      </c>
      <c r="CO1560" s="1" t="s">
        <v>2121</v>
      </c>
      <c r="CP1560" s="1" t="s">
        <v>2121</v>
      </c>
      <c r="CQ1560" s="1" t="s">
        <v>2121</v>
      </c>
      <c r="CR1560" s="1" t="s">
        <v>2121</v>
      </c>
      <c r="CS1560" s="1" t="s">
        <v>2121</v>
      </c>
      <c r="CT1560" s="1" t="s">
        <v>2121</v>
      </c>
      <c r="CU1560" s="1" t="s">
        <v>2121</v>
      </c>
      <c r="CV1560" s="1" t="s">
        <v>2121</v>
      </c>
      <c r="CW1560" s="1">
        <v>28.7</v>
      </c>
      <c r="CX1560" s="1">
        <v>52.2</v>
      </c>
      <c r="CY1560" s="1">
        <v>41.2</v>
      </c>
      <c r="CZ1560" s="1">
        <v>28.7</v>
      </c>
      <c r="DA1560" s="1">
        <v>61.6</v>
      </c>
      <c r="DB1560" s="1">
        <v>38.799999999999997</v>
      </c>
      <c r="DC1560" s="1">
        <v>34.9</v>
      </c>
      <c r="DD1560" s="1">
        <v>38.799999999999997</v>
      </c>
      <c r="DE1560" s="1">
        <v>11287000000</v>
      </c>
      <c r="DF1560" s="1">
        <v>8838900000</v>
      </c>
      <c r="DG1560" s="1">
        <v>2448200000</v>
      </c>
      <c r="DH1560" s="1">
        <v>447660000</v>
      </c>
      <c r="DI1560" s="1">
        <v>329240000</v>
      </c>
      <c r="DJ1560" s="1">
        <v>118420000</v>
      </c>
      <c r="DK1560" s="1">
        <v>863630000</v>
      </c>
      <c r="DL1560" s="1">
        <v>548660000</v>
      </c>
      <c r="DM1560" s="1">
        <v>314970000</v>
      </c>
      <c r="DN1560" s="1">
        <v>656080000</v>
      </c>
      <c r="DO1560" s="1">
        <v>527680000</v>
      </c>
      <c r="DP1560" s="1">
        <v>128400000</v>
      </c>
      <c r="DQ1560" s="1">
        <v>239140000</v>
      </c>
      <c r="DR1560" s="1">
        <v>176710000</v>
      </c>
      <c r="DS1560" s="1">
        <v>62429000</v>
      </c>
      <c r="DT1560" s="1">
        <v>2713300000</v>
      </c>
      <c r="DU1560" s="1">
        <v>2042900000</v>
      </c>
      <c r="DV1560" s="1">
        <v>670420000</v>
      </c>
      <c r="DW1560" s="1">
        <v>439660000</v>
      </c>
      <c r="DX1560" s="1">
        <v>332810000</v>
      </c>
      <c r="DY1560" s="1">
        <v>106850000</v>
      </c>
      <c r="DZ1560" s="1">
        <v>348870000</v>
      </c>
      <c r="EA1560" s="1">
        <v>265700000</v>
      </c>
      <c r="EB1560" s="1">
        <v>83174000</v>
      </c>
      <c r="EC1560" s="1">
        <v>299100000</v>
      </c>
      <c r="ED1560" s="1">
        <v>235100000</v>
      </c>
      <c r="EE1560" s="1">
        <v>63994000</v>
      </c>
      <c r="EF1560" s="1"/>
      <c r="EG1560" s="1"/>
      <c r="EH1560" s="1"/>
      <c r="EI1560" s="1">
        <v>1422</v>
      </c>
      <c r="EJ1560" s="1" t="s">
        <v>22352</v>
      </c>
      <c r="EK1560" s="1" t="s">
        <v>3843</v>
      </c>
      <c r="EL1560" s="1" t="s">
        <v>22353</v>
      </c>
      <c r="EM1560" s="1" t="s">
        <v>22354</v>
      </c>
      <c r="EN1560" s="1" t="s">
        <v>22355</v>
      </c>
      <c r="EO1560" s="1" t="s">
        <v>22356</v>
      </c>
      <c r="EP1560" s="1"/>
      <c r="EQ1560" s="1"/>
      <c r="ER1560" s="1"/>
      <c r="ES1560" s="1"/>
      <c r="ET1560" s="1" t="s">
        <v>2850</v>
      </c>
      <c r="EU1560" s="1" t="s">
        <v>648</v>
      </c>
      <c r="EV1560" s="1" t="s">
        <v>2137</v>
      </c>
      <c r="EW1560" s="1" t="s">
        <v>2137</v>
      </c>
      <c r="EX1560" s="1" t="s">
        <v>2137</v>
      </c>
      <c r="EY1560" s="1" t="s">
        <v>2137</v>
      </c>
      <c r="EZ1560" s="1" t="s">
        <v>2137</v>
      </c>
      <c r="FA1560" s="1" t="s">
        <v>2137</v>
      </c>
      <c r="FB1560" s="1" t="s">
        <v>2137</v>
      </c>
      <c r="FC1560" s="1" t="s">
        <v>2137</v>
      </c>
      <c r="FD1560" s="1">
        <v>0.92477861801169303</v>
      </c>
      <c r="FE1560" s="1">
        <f t="shared" si="24"/>
        <v>1.2560032532531185</v>
      </c>
      <c r="FF1560" s="1">
        <v>5.5462155833208099E-2</v>
      </c>
      <c r="FG1560" s="1" t="s">
        <v>22321</v>
      </c>
      <c r="FH1560" s="1" t="s">
        <v>22324</v>
      </c>
      <c r="FI1560" s="1" t="s">
        <v>22325</v>
      </c>
    </row>
    <row r="1561" spans="1:165" x14ac:dyDescent="0.25">
      <c r="A1561" s="1" t="s">
        <v>27549</v>
      </c>
      <c r="B1561" s="1">
        <v>0.92265471759946405</v>
      </c>
      <c r="C1561" s="1">
        <v>7.5237956784957594E-2</v>
      </c>
      <c r="D1561" s="1" t="s">
        <v>27545</v>
      </c>
      <c r="E1561" s="1" t="s">
        <v>27546</v>
      </c>
      <c r="F1561" s="1" t="s">
        <v>27547</v>
      </c>
      <c r="G1561" s="1" t="s">
        <v>27547</v>
      </c>
      <c r="H1561" s="1" t="s">
        <v>27547</v>
      </c>
      <c r="I1561" s="1" t="s">
        <v>27548</v>
      </c>
      <c r="J1561" s="1" t="s">
        <v>27550</v>
      </c>
      <c r="K1561" s="1">
        <v>5</v>
      </c>
      <c r="L1561" s="1">
        <v>16</v>
      </c>
      <c r="M1561" s="1">
        <v>16</v>
      </c>
      <c r="N1561" s="1">
        <v>16</v>
      </c>
      <c r="O1561" s="1">
        <v>6</v>
      </c>
      <c r="P1561" s="1">
        <v>8</v>
      </c>
      <c r="Q1561" s="1">
        <v>3</v>
      </c>
      <c r="R1561" s="1">
        <v>6</v>
      </c>
      <c r="S1561" s="1">
        <v>6</v>
      </c>
      <c r="T1561" s="1">
        <v>9</v>
      </c>
      <c r="U1561" s="1">
        <v>9</v>
      </c>
      <c r="V1561" s="1">
        <v>5</v>
      </c>
      <c r="W1561" s="1">
        <v>6</v>
      </c>
      <c r="X1561" s="1">
        <v>8</v>
      </c>
      <c r="Y1561" s="1">
        <v>3</v>
      </c>
      <c r="Z1561" s="1">
        <v>6</v>
      </c>
      <c r="AA1561" s="1">
        <v>6</v>
      </c>
      <c r="AB1561" s="1">
        <v>9</v>
      </c>
      <c r="AC1561" s="1">
        <v>9</v>
      </c>
      <c r="AD1561" s="1">
        <v>5</v>
      </c>
      <c r="AE1561" s="1">
        <v>6</v>
      </c>
      <c r="AF1561" s="1">
        <v>8</v>
      </c>
      <c r="AG1561" s="1">
        <v>3</v>
      </c>
      <c r="AH1561" s="1">
        <v>6</v>
      </c>
      <c r="AI1561" s="1">
        <v>6</v>
      </c>
      <c r="AJ1561" s="1">
        <v>9</v>
      </c>
      <c r="AK1561" s="1">
        <v>9</v>
      </c>
      <c r="AL1561" s="1">
        <v>5</v>
      </c>
      <c r="AM1561" s="1">
        <v>18.5</v>
      </c>
      <c r="AN1561" s="1">
        <v>18.5</v>
      </c>
      <c r="AO1561" s="1">
        <v>18.5</v>
      </c>
      <c r="AP1561" s="1">
        <v>129.29</v>
      </c>
      <c r="AQ1561" s="1">
        <v>1181</v>
      </c>
      <c r="AR1561" s="1" t="s">
        <v>27551</v>
      </c>
      <c r="AS1561" s="1">
        <v>0</v>
      </c>
      <c r="AT1561" s="1">
        <v>48.838000000000001</v>
      </c>
      <c r="AU1561" s="1" t="s">
        <v>27552</v>
      </c>
      <c r="AV1561" s="1" t="s">
        <v>27553</v>
      </c>
      <c r="AW1561" s="1" t="s">
        <v>27554</v>
      </c>
      <c r="AX1561" s="1">
        <v>112</v>
      </c>
      <c r="AY1561" s="1">
        <v>27</v>
      </c>
      <c r="AZ1561" s="1" t="s">
        <v>2121</v>
      </c>
      <c r="BA1561" s="1" t="s">
        <v>27555</v>
      </c>
      <c r="BB1561" s="1" t="s">
        <v>2792</v>
      </c>
      <c r="BC1561" s="1" t="s">
        <v>27556</v>
      </c>
      <c r="BD1561" s="1" t="s">
        <v>27557</v>
      </c>
      <c r="BE1561" s="1" t="s">
        <v>27558</v>
      </c>
      <c r="BF1561" s="1" t="s">
        <v>27559</v>
      </c>
      <c r="BG1561" s="1" t="s">
        <v>27560</v>
      </c>
      <c r="BH1561" s="1" t="s">
        <v>27561</v>
      </c>
      <c r="BI1561" s="1" t="s">
        <v>27562</v>
      </c>
      <c r="BJ1561" s="1" t="s">
        <v>27563</v>
      </c>
      <c r="BK1561" s="1" t="s">
        <v>27564</v>
      </c>
      <c r="BL1561" s="1" t="s">
        <v>27565</v>
      </c>
      <c r="BM1561" s="1" t="s">
        <v>27566</v>
      </c>
      <c r="BN1561" s="1" t="s">
        <v>8453</v>
      </c>
      <c r="BO1561" s="1" t="s">
        <v>27567</v>
      </c>
      <c r="BP1561" s="1" t="s">
        <v>20898</v>
      </c>
      <c r="BQ1561" s="1" t="s">
        <v>27568</v>
      </c>
      <c r="BR1561" s="1" t="s">
        <v>27569</v>
      </c>
      <c r="BS1561" s="1" t="s">
        <v>27570</v>
      </c>
      <c r="BT1561" s="1" t="s">
        <v>13889</v>
      </c>
      <c r="BU1561" s="1" t="s">
        <v>27571</v>
      </c>
      <c r="BV1561" s="1" t="s">
        <v>27572</v>
      </c>
      <c r="BW1561" s="1" t="s">
        <v>27573</v>
      </c>
      <c r="BX1561" s="1" t="s">
        <v>27574</v>
      </c>
      <c r="BY1561" s="1">
        <v>6</v>
      </c>
      <c r="BZ1561" s="1">
        <v>8</v>
      </c>
      <c r="CA1561" s="1">
        <v>3</v>
      </c>
      <c r="CB1561" s="1">
        <v>6</v>
      </c>
      <c r="CC1561" s="1">
        <v>6</v>
      </c>
      <c r="CD1561" s="1">
        <v>10</v>
      </c>
      <c r="CE1561" s="1">
        <v>11</v>
      </c>
      <c r="CF1561" s="1">
        <v>5</v>
      </c>
      <c r="CG1561" s="1">
        <v>2</v>
      </c>
      <c r="CH1561" s="1">
        <v>0</v>
      </c>
      <c r="CI1561" s="1">
        <v>1</v>
      </c>
      <c r="CJ1561" s="1">
        <v>3</v>
      </c>
      <c r="CK1561" s="1">
        <v>1</v>
      </c>
      <c r="CL1561" s="1">
        <v>0</v>
      </c>
      <c r="CM1561" s="1">
        <v>3</v>
      </c>
      <c r="CN1561" s="1">
        <v>0</v>
      </c>
      <c r="CO1561" s="1" t="s">
        <v>2121</v>
      </c>
      <c r="CP1561" s="1" t="s">
        <v>2121</v>
      </c>
      <c r="CQ1561" s="1" t="s">
        <v>2129</v>
      </c>
      <c r="CR1561" s="1" t="s">
        <v>2121</v>
      </c>
      <c r="CS1561" s="1" t="s">
        <v>2121</v>
      </c>
      <c r="CT1561" s="1" t="s">
        <v>2121</v>
      </c>
      <c r="CU1561" s="1" t="s">
        <v>2121</v>
      </c>
      <c r="CV1561" s="1" t="s">
        <v>2121</v>
      </c>
      <c r="CW1561" s="1">
        <v>6.3</v>
      </c>
      <c r="CX1561" s="1">
        <v>8.4</v>
      </c>
      <c r="CY1561" s="1">
        <v>3.6</v>
      </c>
      <c r="CZ1561" s="1">
        <v>6.4</v>
      </c>
      <c r="DA1561" s="1">
        <v>6.2</v>
      </c>
      <c r="DB1561" s="1">
        <v>9.1999999999999993</v>
      </c>
      <c r="DC1561" s="1">
        <v>11.3</v>
      </c>
      <c r="DD1561" s="1">
        <v>4.3</v>
      </c>
      <c r="DE1561" s="1">
        <v>5279100000</v>
      </c>
      <c r="DF1561" s="1">
        <v>3464400000</v>
      </c>
      <c r="DG1561" s="1">
        <v>1814700000</v>
      </c>
      <c r="DH1561" s="1">
        <v>262970000</v>
      </c>
      <c r="DI1561" s="1">
        <v>158720000</v>
      </c>
      <c r="DJ1561" s="1">
        <v>104240000</v>
      </c>
      <c r="DK1561" s="1">
        <v>420830000</v>
      </c>
      <c r="DL1561" s="1">
        <v>192040000</v>
      </c>
      <c r="DM1561" s="1">
        <v>228790000</v>
      </c>
      <c r="DN1561" s="1">
        <v>161370000</v>
      </c>
      <c r="DO1561" s="1">
        <v>104620000</v>
      </c>
      <c r="DP1561" s="1">
        <v>56752000</v>
      </c>
      <c r="DQ1561" s="1">
        <v>247220000</v>
      </c>
      <c r="DR1561" s="1">
        <v>173340000</v>
      </c>
      <c r="DS1561" s="1">
        <v>73879000</v>
      </c>
      <c r="DT1561" s="1">
        <v>341520000</v>
      </c>
      <c r="DU1561" s="1">
        <v>182630000</v>
      </c>
      <c r="DV1561" s="1">
        <v>158890000</v>
      </c>
      <c r="DW1561" s="1">
        <v>471000000</v>
      </c>
      <c r="DX1561" s="1">
        <v>305900000</v>
      </c>
      <c r="DY1561" s="1">
        <v>165090000</v>
      </c>
      <c r="DZ1561" s="1">
        <v>418660000</v>
      </c>
      <c r="EA1561" s="1">
        <v>272370000</v>
      </c>
      <c r="EB1561" s="1">
        <v>146300000</v>
      </c>
      <c r="EC1561" s="1">
        <v>148500000</v>
      </c>
      <c r="ED1561" s="1">
        <v>91056000</v>
      </c>
      <c r="EE1561" s="1">
        <v>57446000</v>
      </c>
      <c r="EF1561" s="1"/>
      <c r="EG1561" s="1"/>
      <c r="EH1561" s="1"/>
      <c r="EI1561" s="1">
        <v>1634</v>
      </c>
      <c r="EJ1561" s="1" t="s">
        <v>27575</v>
      </c>
      <c r="EK1561" s="1" t="s">
        <v>3843</v>
      </c>
      <c r="EL1561" s="1" t="s">
        <v>27576</v>
      </c>
      <c r="EM1561" s="1" t="s">
        <v>27577</v>
      </c>
      <c r="EN1561" s="1" t="s">
        <v>27578</v>
      </c>
      <c r="EO1561" s="1" t="s">
        <v>27579</v>
      </c>
      <c r="EP1561" s="1"/>
      <c r="EQ1561" s="1"/>
      <c r="ER1561" s="1"/>
      <c r="ES1561" s="1"/>
      <c r="ET1561" s="1" t="s">
        <v>2136</v>
      </c>
      <c r="EU1561" s="1" t="s">
        <v>803</v>
      </c>
      <c r="EV1561" s="1" t="s">
        <v>2137</v>
      </c>
      <c r="EW1561" s="1" t="s">
        <v>2137</v>
      </c>
      <c r="EX1561" s="1" t="s">
        <v>2137</v>
      </c>
      <c r="EY1561" s="1" t="s">
        <v>2137</v>
      </c>
      <c r="EZ1561" s="1" t="s">
        <v>2137</v>
      </c>
      <c r="FA1561" s="1" t="s">
        <v>2137</v>
      </c>
      <c r="FB1561" s="1" t="s">
        <v>2137</v>
      </c>
      <c r="FC1561" s="1" t="s">
        <v>2137</v>
      </c>
      <c r="FD1561" s="1">
        <v>0.92265471759946405</v>
      </c>
      <c r="FE1561" s="1">
        <f t="shared" si="24"/>
        <v>1.1235630069689075</v>
      </c>
      <c r="FF1561" s="1">
        <v>7.5237956784957594E-2</v>
      </c>
      <c r="FG1561" s="1" t="s">
        <v>27545</v>
      </c>
      <c r="FH1561" s="1" t="s">
        <v>27548</v>
      </c>
      <c r="FI1561" s="1" t="s">
        <v>27549</v>
      </c>
    </row>
    <row r="1562" spans="1:165" x14ac:dyDescent="0.25">
      <c r="A1562" s="1" t="s">
        <v>19714</v>
      </c>
      <c r="B1562" s="1">
        <v>0.89415054841364805</v>
      </c>
      <c r="C1562" s="1">
        <v>7.7741559956705106E-2</v>
      </c>
      <c r="D1562" s="1" t="s">
        <v>19710</v>
      </c>
      <c r="E1562" s="1" t="s">
        <v>19711</v>
      </c>
      <c r="F1562" s="1" t="s">
        <v>19712</v>
      </c>
      <c r="G1562" s="1" t="s">
        <v>19712</v>
      </c>
      <c r="H1562" s="1" t="s">
        <v>19712</v>
      </c>
      <c r="I1562" s="1" t="s">
        <v>19713</v>
      </c>
      <c r="J1562" s="1" t="s">
        <v>19715</v>
      </c>
      <c r="K1562" s="1">
        <v>7</v>
      </c>
      <c r="L1562" s="1">
        <v>16</v>
      </c>
      <c r="M1562" s="1">
        <v>16</v>
      </c>
      <c r="N1562" s="1">
        <v>16</v>
      </c>
      <c r="O1562" s="1">
        <v>6</v>
      </c>
      <c r="P1562" s="1">
        <v>7</v>
      </c>
      <c r="Q1562" s="1">
        <v>8</v>
      </c>
      <c r="R1562" s="1">
        <v>3</v>
      </c>
      <c r="S1562" s="1">
        <v>12</v>
      </c>
      <c r="T1562" s="1">
        <v>8</v>
      </c>
      <c r="U1562" s="1">
        <v>3</v>
      </c>
      <c r="V1562" s="1">
        <v>6</v>
      </c>
      <c r="W1562" s="1">
        <v>6</v>
      </c>
      <c r="X1562" s="1">
        <v>7</v>
      </c>
      <c r="Y1562" s="1">
        <v>8</v>
      </c>
      <c r="Z1562" s="1">
        <v>3</v>
      </c>
      <c r="AA1562" s="1">
        <v>12</v>
      </c>
      <c r="AB1562" s="1">
        <v>8</v>
      </c>
      <c r="AC1562" s="1">
        <v>3</v>
      </c>
      <c r="AD1562" s="1">
        <v>6</v>
      </c>
      <c r="AE1562" s="1">
        <v>6</v>
      </c>
      <c r="AF1562" s="1">
        <v>7</v>
      </c>
      <c r="AG1562" s="1">
        <v>8</v>
      </c>
      <c r="AH1562" s="1">
        <v>3</v>
      </c>
      <c r="AI1562" s="1">
        <v>12</v>
      </c>
      <c r="AJ1562" s="1">
        <v>8</v>
      </c>
      <c r="AK1562" s="1">
        <v>3</v>
      </c>
      <c r="AL1562" s="1">
        <v>6</v>
      </c>
      <c r="AM1562" s="1">
        <v>44.3</v>
      </c>
      <c r="AN1562" s="1">
        <v>44.3</v>
      </c>
      <c r="AO1562" s="1">
        <v>44.3</v>
      </c>
      <c r="AP1562" s="1">
        <v>55.023000000000003</v>
      </c>
      <c r="AQ1562" s="1">
        <v>494</v>
      </c>
      <c r="AR1562" s="1" t="s">
        <v>19716</v>
      </c>
      <c r="AS1562" s="1">
        <v>0</v>
      </c>
      <c r="AT1562" s="1">
        <v>66.507999999999996</v>
      </c>
      <c r="AU1562" s="1" t="s">
        <v>19717</v>
      </c>
      <c r="AV1562" s="1" t="s">
        <v>19718</v>
      </c>
      <c r="AW1562" s="1" t="s">
        <v>19719</v>
      </c>
      <c r="AX1562" s="1">
        <v>110</v>
      </c>
      <c r="AY1562" s="1">
        <v>61</v>
      </c>
      <c r="AZ1562" s="1" t="s">
        <v>2121</v>
      </c>
      <c r="BA1562" s="1" t="s">
        <v>19720</v>
      </c>
      <c r="BB1562" s="1" t="s">
        <v>19721</v>
      </c>
      <c r="BC1562" s="1" t="s">
        <v>19722</v>
      </c>
      <c r="BD1562" s="1" t="s">
        <v>19723</v>
      </c>
      <c r="BE1562" s="1" t="s">
        <v>19724</v>
      </c>
      <c r="BF1562" s="1" t="s">
        <v>19725</v>
      </c>
      <c r="BG1562" s="1" t="s">
        <v>19726</v>
      </c>
      <c r="BH1562" s="1" t="s">
        <v>19727</v>
      </c>
      <c r="BI1562" s="1" t="s">
        <v>17672</v>
      </c>
      <c r="BJ1562" s="1" t="s">
        <v>19728</v>
      </c>
      <c r="BK1562" s="1" t="s">
        <v>19729</v>
      </c>
      <c r="BL1562" s="1" t="s">
        <v>19730</v>
      </c>
      <c r="BM1562" s="1" t="s">
        <v>19731</v>
      </c>
      <c r="BN1562" s="1" t="s">
        <v>19732</v>
      </c>
      <c r="BO1562" s="1" t="s">
        <v>19733</v>
      </c>
      <c r="BP1562" s="1" t="s">
        <v>19734</v>
      </c>
      <c r="BQ1562" s="1" t="s">
        <v>19735</v>
      </c>
      <c r="BR1562" s="1" t="s">
        <v>19736</v>
      </c>
      <c r="BS1562" s="1" t="s">
        <v>19737</v>
      </c>
      <c r="BT1562" s="1" t="s">
        <v>19738</v>
      </c>
      <c r="BU1562" s="1" t="s">
        <v>19739</v>
      </c>
      <c r="BV1562" s="1" t="s">
        <v>19740</v>
      </c>
      <c r="BW1562" s="1" t="s">
        <v>19741</v>
      </c>
      <c r="BX1562" s="1" t="s">
        <v>19742</v>
      </c>
      <c r="BY1562" s="1">
        <v>6</v>
      </c>
      <c r="BZ1562" s="1">
        <v>7</v>
      </c>
      <c r="CA1562" s="1">
        <v>8</v>
      </c>
      <c r="CB1562" s="1">
        <v>3</v>
      </c>
      <c r="CC1562" s="1">
        <v>13</v>
      </c>
      <c r="CD1562" s="1">
        <v>9</v>
      </c>
      <c r="CE1562" s="1">
        <v>4</v>
      </c>
      <c r="CF1562" s="1">
        <v>7</v>
      </c>
      <c r="CG1562" s="1">
        <v>2</v>
      </c>
      <c r="CH1562" s="1">
        <v>3</v>
      </c>
      <c r="CI1562" s="1">
        <v>4</v>
      </c>
      <c r="CJ1562" s="1">
        <v>1</v>
      </c>
      <c r="CK1562" s="1">
        <v>4</v>
      </c>
      <c r="CL1562" s="1">
        <v>5</v>
      </c>
      <c r="CM1562" s="1">
        <v>2</v>
      </c>
      <c r="CN1562" s="1">
        <v>3</v>
      </c>
      <c r="CO1562" s="1" t="s">
        <v>2121</v>
      </c>
      <c r="CP1562" s="1" t="s">
        <v>2121</v>
      </c>
      <c r="CQ1562" s="1" t="s">
        <v>2121</v>
      </c>
      <c r="CR1562" s="1" t="s">
        <v>2129</v>
      </c>
      <c r="CS1562" s="1" t="s">
        <v>2121</v>
      </c>
      <c r="CT1562" s="1" t="s">
        <v>2121</v>
      </c>
      <c r="CU1562" s="1" t="s">
        <v>2129</v>
      </c>
      <c r="CV1562" s="1" t="s">
        <v>2121</v>
      </c>
      <c r="CW1562" s="1">
        <v>16</v>
      </c>
      <c r="CX1562" s="1">
        <v>17.399999999999999</v>
      </c>
      <c r="CY1562" s="1">
        <v>24.9</v>
      </c>
      <c r="CZ1562" s="1">
        <v>6.9</v>
      </c>
      <c r="DA1562" s="1">
        <v>33.799999999999997</v>
      </c>
      <c r="DB1562" s="1">
        <v>20.9</v>
      </c>
      <c r="DC1562" s="1">
        <v>6.9</v>
      </c>
      <c r="DD1562" s="1">
        <v>16.600000000000001</v>
      </c>
      <c r="DE1562" s="1">
        <v>6664000000</v>
      </c>
      <c r="DF1562" s="1">
        <v>5144500000</v>
      </c>
      <c r="DG1562" s="1">
        <v>1519500000</v>
      </c>
      <c r="DH1562" s="1">
        <v>273850000</v>
      </c>
      <c r="DI1562" s="1">
        <v>186970000</v>
      </c>
      <c r="DJ1562" s="1">
        <v>86875000</v>
      </c>
      <c r="DK1562" s="1">
        <v>408960000</v>
      </c>
      <c r="DL1562" s="1">
        <v>284050000</v>
      </c>
      <c r="DM1562" s="1">
        <v>124910000</v>
      </c>
      <c r="DN1562" s="1">
        <v>402480000</v>
      </c>
      <c r="DO1562" s="1">
        <v>278700000</v>
      </c>
      <c r="DP1562" s="1">
        <v>123780000</v>
      </c>
      <c r="DQ1562" s="1">
        <v>112830000</v>
      </c>
      <c r="DR1562" s="1">
        <v>81552000</v>
      </c>
      <c r="DS1562" s="1">
        <v>31282000</v>
      </c>
      <c r="DT1562" s="1">
        <v>1185200000</v>
      </c>
      <c r="DU1562" s="1">
        <v>871560000</v>
      </c>
      <c r="DV1562" s="1">
        <v>313640000</v>
      </c>
      <c r="DW1562" s="1">
        <v>349490000</v>
      </c>
      <c r="DX1562" s="1">
        <v>243830000</v>
      </c>
      <c r="DY1562" s="1">
        <v>105660000</v>
      </c>
      <c r="DZ1562" s="1">
        <v>147990000</v>
      </c>
      <c r="EA1562" s="1">
        <v>92783000</v>
      </c>
      <c r="EB1562" s="1">
        <v>55207000</v>
      </c>
      <c r="EC1562" s="1">
        <v>200540000</v>
      </c>
      <c r="ED1562" s="1">
        <v>141790000</v>
      </c>
      <c r="EE1562" s="1">
        <v>58750000</v>
      </c>
      <c r="EF1562" s="1"/>
      <c r="EG1562" s="1"/>
      <c r="EH1562" s="1"/>
      <c r="EI1562" s="1">
        <v>1292</v>
      </c>
      <c r="EJ1562" s="1" t="s">
        <v>19743</v>
      </c>
      <c r="EK1562" s="1" t="s">
        <v>3843</v>
      </c>
      <c r="EL1562" s="1" t="s">
        <v>19744</v>
      </c>
      <c r="EM1562" s="1" t="s">
        <v>19745</v>
      </c>
      <c r="EN1562" s="1" t="s">
        <v>19746</v>
      </c>
      <c r="EO1562" s="1" t="s">
        <v>19747</v>
      </c>
      <c r="EP1562" s="1"/>
      <c r="EQ1562" s="1"/>
      <c r="ER1562" s="1"/>
      <c r="ES1562" s="1"/>
      <c r="ET1562" s="1" t="s">
        <v>2870</v>
      </c>
      <c r="EU1562" s="1" t="s">
        <v>565</v>
      </c>
      <c r="EV1562" s="1" t="s">
        <v>2137</v>
      </c>
      <c r="EW1562" s="1" t="s">
        <v>2137</v>
      </c>
      <c r="EX1562" s="1" t="s">
        <v>2137</v>
      </c>
      <c r="EY1562" s="1" t="s">
        <v>2137</v>
      </c>
      <c r="EZ1562" s="1" t="s">
        <v>2137</v>
      </c>
      <c r="FA1562" s="1" t="s">
        <v>2137</v>
      </c>
      <c r="FB1562" s="1" t="s">
        <v>2137</v>
      </c>
      <c r="FC1562" s="1" t="s">
        <v>2137</v>
      </c>
      <c r="FD1562" s="1">
        <v>0.89415054841364805</v>
      </c>
      <c r="FE1562" s="1">
        <f t="shared" si="24"/>
        <v>1.1093467490946181</v>
      </c>
      <c r="FF1562" s="1">
        <v>7.7741559956705106E-2</v>
      </c>
      <c r="FG1562" s="1" t="s">
        <v>19710</v>
      </c>
      <c r="FH1562" s="1" t="s">
        <v>19713</v>
      </c>
      <c r="FI1562" s="1" t="s">
        <v>19714</v>
      </c>
    </row>
    <row r="1563" spans="1:165" x14ac:dyDescent="0.25">
      <c r="A1563" s="1" t="s">
        <v>18942</v>
      </c>
      <c r="B1563" s="1">
        <v>-0.58556867480137198</v>
      </c>
      <c r="C1563" s="1">
        <v>9.00096857207483E-2</v>
      </c>
      <c r="D1563" s="1" t="s">
        <v>18938</v>
      </c>
      <c r="E1563" s="1" t="s">
        <v>18939</v>
      </c>
      <c r="F1563" s="1" t="s">
        <v>18940</v>
      </c>
      <c r="G1563" s="1" t="s">
        <v>18940</v>
      </c>
      <c r="H1563" s="1" t="s">
        <v>18940</v>
      </c>
      <c r="I1563" s="1" t="s">
        <v>18941</v>
      </c>
      <c r="J1563" s="1" t="s">
        <v>18943</v>
      </c>
      <c r="K1563" s="1">
        <v>5</v>
      </c>
      <c r="L1563" s="1">
        <v>16</v>
      </c>
      <c r="M1563" s="1">
        <v>16</v>
      </c>
      <c r="N1563" s="1">
        <v>16</v>
      </c>
      <c r="O1563" s="1">
        <v>7</v>
      </c>
      <c r="P1563" s="1">
        <v>7</v>
      </c>
      <c r="Q1563" s="1">
        <v>7</v>
      </c>
      <c r="R1563" s="1">
        <v>10</v>
      </c>
      <c r="S1563" s="1">
        <v>3</v>
      </c>
      <c r="T1563" s="1">
        <v>4</v>
      </c>
      <c r="U1563" s="1">
        <v>5</v>
      </c>
      <c r="V1563" s="1">
        <v>6</v>
      </c>
      <c r="W1563" s="1">
        <v>7</v>
      </c>
      <c r="X1563" s="1">
        <v>7</v>
      </c>
      <c r="Y1563" s="1">
        <v>7</v>
      </c>
      <c r="Z1563" s="1">
        <v>10</v>
      </c>
      <c r="AA1563" s="1">
        <v>3</v>
      </c>
      <c r="AB1563" s="1">
        <v>4</v>
      </c>
      <c r="AC1563" s="1">
        <v>5</v>
      </c>
      <c r="AD1563" s="1">
        <v>6</v>
      </c>
      <c r="AE1563" s="1">
        <v>7</v>
      </c>
      <c r="AF1563" s="1">
        <v>7</v>
      </c>
      <c r="AG1563" s="1">
        <v>7</v>
      </c>
      <c r="AH1563" s="1">
        <v>10</v>
      </c>
      <c r="AI1563" s="1">
        <v>3</v>
      </c>
      <c r="AJ1563" s="1">
        <v>4</v>
      </c>
      <c r="AK1563" s="1">
        <v>5</v>
      </c>
      <c r="AL1563" s="1">
        <v>6</v>
      </c>
      <c r="AM1563" s="1">
        <v>34.299999999999997</v>
      </c>
      <c r="AN1563" s="1">
        <v>34.299999999999997</v>
      </c>
      <c r="AO1563" s="1">
        <v>34.299999999999997</v>
      </c>
      <c r="AP1563" s="1">
        <v>51.354999999999997</v>
      </c>
      <c r="AQ1563" s="1">
        <v>452</v>
      </c>
      <c r="AR1563" s="1" t="s">
        <v>18944</v>
      </c>
      <c r="AS1563" s="1">
        <v>0</v>
      </c>
      <c r="AT1563" s="1">
        <v>46.938000000000002</v>
      </c>
      <c r="AU1563" s="1" t="s">
        <v>18945</v>
      </c>
      <c r="AV1563" s="1" t="s">
        <v>18946</v>
      </c>
      <c r="AW1563" s="1" t="s">
        <v>18947</v>
      </c>
      <c r="AX1563" s="1">
        <v>102</v>
      </c>
      <c r="AY1563" s="1">
        <v>54</v>
      </c>
      <c r="AZ1563" s="1" t="s">
        <v>2121</v>
      </c>
      <c r="BA1563" s="1" t="s">
        <v>18948</v>
      </c>
      <c r="BB1563" s="1" t="s">
        <v>18949</v>
      </c>
      <c r="BC1563" s="1" t="s">
        <v>18950</v>
      </c>
      <c r="BD1563" s="1" t="s">
        <v>18951</v>
      </c>
      <c r="BE1563" s="1" t="s">
        <v>18952</v>
      </c>
      <c r="BF1563" s="1" t="s">
        <v>18953</v>
      </c>
      <c r="BG1563" s="1" t="s">
        <v>18954</v>
      </c>
      <c r="BH1563" s="1" t="s">
        <v>18955</v>
      </c>
      <c r="BI1563" s="1" t="s">
        <v>11003</v>
      </c>
      <c r="BJ1563" s="1" t="s">
        <v>18956</v>
      </c>
      <c r="BK1563" s="1" t="s">
        <v>9106</v>
      </c>
      <c r="BL1563" s="1" t="s">
        <v>18957</v>
      </c>
      <c r="BM1563" s="1" t="s">
        <v>18958</v>
      </c>
      <c r="BN1563" s="1" t="s">
        <v>18959</v>
      </c>
      <c r="BO1563" s="1" t="s">
        <v>18960</v>
      </c>
      <c r="BP1563" s="1" t="s">
        <v>18961</v>
      </c>
      <c r="BQ1563" s="1" t="s">
        <v>18962</v>
      </c>
      <c r="BR1563" s="1" t="s">
        <v>18963</v>
      </c>
      <c r="BS1563" s="1" t="s">
        <v>18964</v>
      </c>
      <c r="BT1563" s="1" t="s">
        <v>18965</v>
      </c>
      <c r="BU1563" s="1" t="s">
        <v>18966</v>
      </c>
      <c r="BV1563" s="1" t="s">
        <v>18967</v>
      </c>
      <c r="BW1563" s="1" t="s">
        <v>18968</v>
      </c>
      <c r="BX1563" s="1" t="s">
        <v>18969</v>
      </c>
      <c r="BY1563" s="1">
        <v>7</v>
      </c>
      <c r="BZ1563" s="1">
        <v>7</v>
      </c>
      <c r="CA1563" s="1">
        <v>7</v>
      </c>
      <c r="CB1563" s="1">
        <v>10</v>
      </c>
      <c r="CC1563" s="1">
        <v>3</v>
      </c>
      <c r="CD1563" s="1">
        <v>4</v>
      </c>
      <c r="CE1563" s="1">
        <v>5</v>
      </c>
      <c r="CF1563" s="1">
        <v>6</v>
      </c>
      <c r="CG1563" s="1">
        <v>1</v>
      </c>
      <c r="CH1563" s="1">
        <v>5</v>
      </c>
      <c r="CI1563" s="1">
        <v>3</v>
      </c>
      <c r="CJ1563" s="1">
        <v>4</v>
      </c>
      <c r="CK1563" s="1">
        <v>2</v>
      </c>
      <c r="CL1563" s="1">
        <v>1</v>
      </c>
      <c r="CM1563" s="1">
        <v>1</v>
      </c>
      <c r="CN1563" s="1">
        <v>1</v>
      </c>
      <c r="CO1563" s="1" t="s">
        <v>2121</v>
      </c>
      <c r="CP1563" s="1" t="s">
        <v>2129</v>
      </c>
      <c r="CQ1563" s="1" t="s">
        <v>2121</v>
      </c>
      <c r="CR1563" s="1" t="s">
        <v>2121</v>
      </c>
      <c r="CS1563" s="1" t="s">
        <v>2129</v>
      </c>
      <c r="CT1563" s="1" t="s">
        <v>2121</v>
      </c>
      <c r="CU1563" s="1" t="s">
        <v>2121</v>
      </c>
      <c r="CV1563" s="1" t="s">
        <v>2121</v>
      </c>
      <c r="CW1563" s="1">
        <v>15.9</v>
      </c>
      <c r="CX1563" s="1">
        <v>18.8</v>
      </c>
      <c r="CY1563" s="1">
        <v>17.7</v>
      </c>
      <c r="CZ1563" s="1">
        <v>25.2</v>
      </c>
      <c r="DA1563" s="1">
        <v>7.5</v>
      </c>
      <c r="DB1563" s="1">
        <v>8.6</v>
      </c>
      <c r="DC1563" s="1">
        <v>14.4</v>
      </c>
      <c r="DD1563" s="1">
        <v>17.5</v>
      </c>
      <c r="DE1563" s="1">
        <v>5060800000</v>
      </c>
      <c r="DF1563" s="1">
        <v>3865200000</v>
      </c>
      <c r="DG1563" s="1">
        <v>1195600000</v>
      </c>
      <c r="DH1563" s="1">
        <v>384690000</v>
      </c>
      <c r="DI1563" s="1">
        <v>264790000</v>
      </c>
      <c r="DJ1563" s="1">
        <v>119910000</v>
      </c>
      <c r="DK1563" s="1">
        <v>391470000</v>
      </c>
      <c r="DL1563" s="1">
        <v>281280000</v>
      </c>
      <c r="DM1563" s="1">
        <v>110180000</v>
      </c>
      <c r="DN1563" s="1">
        <v>412860000</v>
      </c>
      <c r="DO1563" s="1">
        <v>269270000</v>
      </c>
      <c r="DP1563" s="1">
        <v>143590000</v>
      </c>
      <c r="DQ1563" s="1">
        <v>476310000</v>
      </c>
      <c r="DR1563" s="1">
        <v>357070000</v>
      </c>
      <c r="DS1563" s="1">
        <v>119240000</v>
      </c>
      <c r="DT1563" s="1">
        <v>247690000</v>
      </c>
      <c r="DU1563" s="1">
        <v>191650000</v>
      </c>
      <c r="DV1563" s="1">
        <v>56035000</v>
      </c>
      <c r="DW1563" s="1">
        <v>176170000</v>
      </c>
      <c r="DX1563" s="1">
        <v>122640000</v>
      </c>
      <c r="DY1563" s="1">
        <v>53532000</v>
      </c>
      <c r="DZ1563" s="1">
        <v>176510000</v>
      </c>
      <c r="EA1563" s="1">
        <v>123770000</v>
      </c>
      <c r="EB1563" s="1">
        <v>52743000</v>
      </c>
      <c r="EC1563" s="1">
        <v>134780000</v>
      </c>
      <c r="ED1563" s="1">
        <v>94238000</v>
      </c>
      <c r="EE1563" s="1">
        <v>40538000</v>
      </c>
      <c r="EF1563" s="1"/>
      <c r="EG1563" s="1"/>
      <c r="EH1563" s="1"/>
      <c r="EI1563" s="1">
        <v>1252</v>
      </c>
      <c r="EJ1563" s="1" t="s">
        <v>18970</v>
      </c>
      <c r="EK1563" s="1" t="s">
        <v>3843</v>
      </c>
      <c r="EL1563" s="1" t="s">
        <v>18971</v>
      </c>
      <c r="EM1563" s="1" t="s">
        <v>18972</v>
      </c>
      <c r="EN1563" s="1" t="s">
        <v>18973</v>
      </c>
      <c r="EO1563" s="1" t="s">
        <v>18974</v>
      </c>
      <c r="EP1563" s="1"/>
      <c r="EQ1563" s="1"/>
      <c r="ER1563" s="1"/>
      <c r="ES1563" s="1"/>
      <c r="ET1563" s="1" t="s">
        <v>2136</v>
      </c>
      <c r="EU1563" s="1" t="s">
        <v>542</v>
      </c>
      <c r="EV1563" s="1" t="s">
        <v>2137</v>
      </c>
      <c r="EW1563" s="1" t="s">
        <v>2137</v>
      </c>
      <c r="EX1563" s="1" t="s">
        <v>2137</v>
      </c>
      <c r="EY1563" s="1" t="s">
        <v>2137</v>
      </c>
      <c r="EZ1563" s="1" t="s">
        <v>2137</v>
      </c>
      <c r="FA1563" s="1" t="s">
        <v>2137</v>
      </c>
      <c r="FB1563" s="1" t="s">
        <v>2137</v>
      </c>
      <c r="FC1563" s="1" t="s">
        <v>2137</v>
      </c>
      <c r="FD1563" s="1">
        <v>-0.58556867480137198</v>
      </c>
      <c r="FE1563" s="1">
        <f t="shared" si="24"/>
        <v>1.0457107546857531</v>
      </c>
      <c r="FF1563" s="1">
        <v>9.00096857207483E-2</v>
      </c>
      <c r="FG1563" s="1" t="s">
        <v>18938</v>
      </c>
      <c r="FH1563" s="1" t="s">
        <v>18941</v>
      </c>
      <c r="FI1563" s="1" t="s">
        <v>18942</v>
      </c>
    </row>
    <row r="1564" spans="1:165" x14ac:dyDescent="0.25">
      <c r="A1564" s="1" t="s">
        <v>44010</v>
      </c>
      <c r="B1564" s="1">
        <v>0.44304104877071998</v>
      </c>
      <c r="C1564" s="1">
        <v>9.5470292153068806E-2</v>
      </c>
      <c r="D1564" s="1" t="s">
        <v>44006</v>
      </c>
      <c r="E1564" s="1" t="s">
        <v>44007</v>
      </c>
      <c r="F1564" s="1" t="s">
        <v>44008</v>
      </c>
      <c r="G1564" s="1" t="s">
        <v>44008</v>
      </c>
      <c r="H1564" s="1" t="s">
        <v>44008</v>
      </c>
      <c r="I1564" s="1" t="s">
        <v>44009</v>
      </c>
      <c r="J1564" s="1" t="s">
        <v>44011</v>
      </c>
      <c r="K1564" s="1">
        <v>3</v>
      </c>
      <c r="L1564" s="1">
        <v>16</v>
      </c>
      <c r="M1564" s="1">
        <v>16</v>
      </c>
      <c r="N1564" s="1">
        <v>16</v>
      </c>
      <c r="O1564" s="1">
        <v>7</v>
      </c>
      <c r="P1564" s="1">
        <v>8</v>
      </c>
      <c r="Q1564" s="1">
        <v>11</v>
      </c>
      <c r="R1564" s="1">
        <v>8</v>
      </c>
      <c r="S1564" s="1">
        <v>10</v>
      </c>
      <c r="T1564" s="1">
        <v>12</v>
      </c>
      <c r="U1564" s="1">
        <v>12</v>
      </c>
      <c r="V1564" s="1">
        <v>9</v>
      </c>
      <c r="W1564" s="1">
        <v>7</v>
      </c>
      <c r="X1564" s="1">
        <v>8</v>
      </c>
      <c r="Y1564" s="1">
        <v>11</v>
      </c>
      <c r="Z1564" s="1">
        <v>8</v>
      </c>
      <c r="AA1564" s="1">
        <v>10</v>
      </c>
      <c r="AB1564" s="1">
        <v>12</v>
      </c>
      <c r="AC1564" s="1">
        <v>12</v>
      </c>
      <c r="AD1564" s="1">
        <v>9</v>
      </c>
      <c r="AE1564" s="1">
        <v>7</v>
      </c>
      <c r="AF1564" s="1">
        <v>8</v>
      </c>
      <c r="AG1564" s="1">
        <v>11</v>
      </c>
      <c r="AH1564" s="1">
        <v>8</v>
      </c>
      <c r="AI1564" s="1">
        <v>10</v>
      </c>
      <c r="AJ1564" s="1">
        <v>12</v>
      </c>
      <c r="AK1564" s="1">
        <v>12</v>
      </c>
      <c r="AL1564" s="1">
        <v>9</v>
      </c>
      <c r="AM1564" s="1">
        <v>31.7</v>
      </c>
      <c r="AN1564" s="1">
        <v>31.7</v>
      </c>
      <c r="AO1564" s="1">
        <v>31.7</v>
      </c>
      <c r="AP1564" s="1">
        <v>65.102000000000004</v>
      </c>
      <c r="AQ1564" s="1">
        <v>583</v>
      </c>
      <c r="AR1564" s="1" t="s">
        <v>44012</v>
      </c>
      <c r="AS1564" s="1">
        <v>0</v>
      </c>
      <c r="AT1564" s="1">
        <v>77.275999999999996</v>
      </c>
      <c r="AU1564" s="1" t="s">
        <v>44013</v>
      </c>
      <c r="AV1564" s="1" t="s">
        <v>15990</v>
      </c>
      <c r="AW1564" s="1" t="s">
        <v>44014</v>
      </c>
      <c r="AX1564" s="1">
        <v>174</v>
      </c>
      <c r="AY1564" s="1">
        <v>52</v>
      </c>
      <c r="AZ1564" s="1" t="s">
        <v>2121</v>
      </c>
      <c r="BA1564" s="1" t="s">
        <v>44015</v>
      </c>
      <c r="BB1564" s="1" t="s">
        <v>44016</v>
      </c>
      <c r="BC1564" s="1" t="s">
        <v>44017</v>
      </c>
      <c r="BD1564" s="1" t="s">
        <v>44018</v>
      </c>
      <c r="BE1564" s="1" t="s">
        <v>44019</v>
      </c>
      <c r="BF1564" s="1" t="s">
        <v>44020</v>
      </c>
      <c r="BG1564" s="1" t="s">
        <v>44021</v>
      </c>
      <c r="BH1564" s="1" t="s">
        <v>44022</v>
      </c>
      <c r="BI1564" s="1" t="s">
        <v>44023</v>
      </c>
      <c r="BJ1564" s="1" t="s">
        <v>44024</v>
      </c>
      <c r="BK1564" s="1" t="s">
        <v>18095</v>
      </c>
      <c r="BL1564" s="1" t="s">
        <v>44025</v>
      </c>
      <c r="BM1564" s="1" t="s">
        <v>4794</v>
      </c>
      <c r="BN1564" s="1" t="s">
        <v>44026</v>
      </c>
      <c r="BO1564" s="1" t="s">
        <v>40254</v>
      </c>
      <c r="BP1564" s="1" t="s">
        <v>44027</v>
      </c>
      <c r="BQ1564" s="1" t="s">
        <v>44028</v>
      </c>
      <c r="BR1564" s="1" t="s">
        <v>38792</v>
      </c>
      <c r="BS1564" s="1" t="s">
        <v>44029</v>
      </c>
      <c r="BT1564" s="1" t="s">
        <v>44030</v>
      </c>
      <c r="BU1564" s="1" t="s">
        <v>44031</v>
      </c>
      <c r="BV1564" s="1" t="s">
        <v>39302</v>
      </c>
      <c r="BW1564" s="1" t="s">
        <v>44032</v>
      </c>
      <c r="BX1564" s="1" t="s">
        <v>44033</v>
      </c>
      <c r="BY1564" s="1">
        <v>9</v>
      </c>
      <c r="BZ1564" s="1">
        <v>9</v>
      </c>
      <c r="CA1564" s="1">
        <v>13</v>
      </c>
      <c r="CB1564" s="1">
        <v>8</v>
      </c>
      <c r="CC1564" s="1">
        <v>12</v>
      </c>
      <c r="CD1564" s="1">
        <v>12</v>
      </c>
      <c r="CE1564" s="1">
        <v>12</v>
      </c>
      <c r="CF1564" s="1">
        <v>9</v>
      </c>
      <c r="CG1564" s="1">
        <v>2</v>
      </c>
      <c r="CH1564" s="1">
        <v>2</v>
      </c>
      <c r="CI1564" s="1">
        <v>4</v>
      </c>
      <c r="CJ1564" s="1">
        <v>0</v>
      </c>
      <c r="CK1564" s="1">
        <v>5</v>
      </c>
      <c r="CL1564" s="1">
        <v>0</v>
      </c>
      <c r="CM1564" s="1">
        <v>0</v>
      </c>
      <c r="CN1564" s="1">
        <v>1</v>
      </c>
      <c r="CO1564" s="1" t="s">
        <v>2121</v>
      </c>
      <c r="CP1564" s="1" t="s">
        <v>2121</v>
      </c>
      <c r="CQ1564" s="1" t="s">
        <v>2121</v>
      </c>
      <c r="CR1564" s="1" t="s">
        <v>2121</v>
      </c>
      <c r="CS1564" s="1" t="s">
        <v>2121</v>
      </c>
      <c r="CT1564" s="1" t="s">
        <v>2121</v>
      </c>
      <c r="CU1564" s="1" t="s">
        <v>2121</v>
      </c>
      <c r="CV1564" s="1" t="s">
        <v>2121</v>
      </c>
      <c r="CW1564" s="1">
        <v>18.7</v>
      </c>
      <c r="CX1564" s="1">
        <v>15.4</v>
      </c>
      <c r="CY1564" s="1">
        <v>22.1</v>
      </c>
      <c r="CZ1564" s="1">
        <v>17.5</v>
      </c>
      <c r="DA1564" s="1">
        <v>23.3</v>
      </c>
      <c r="DB1564" s="1">
        <v>23.8</v>
      </c>
      <c r="DC1564" s="1">
        <v>21.3</v>
      </c>
      <c r="DD1564" s="1">
        <v>15.4</v>
      </c>
      <c r="DE1564" s="1">
        <v>8542800000</v>
      </c>
      <c r="DF1564" s="1">
        <v>6048100000</v>
      </c>
      <c r="DG1564" s="1">
        <v>2494800000</v>
      </c>
      <c r="DH1564" s="1">
        <v>502850000</v>
      </c>
      <c r="DI1564" s="1">
        <v>308920000</v>
      </c>
      <c r="DJ1564" s="1">
        <v>193940000</v>
      </c>
      <c r="DK1564" s="1">
        <v>452350000</v>
      </c>
      <c r="DL1564" s="1">
        <v>268340000</v>
      </c>
      <c r="DM1564" s="1">
        <v>184010000</v>
      </c>
      <c r="DN1564" s="1">
        <v>648680000</v>
      </c>
      <c r="DO1564" s="1">
        <v>429530000</v>
      </c>
      <c r="DP1564" s="1">
        <v>219160000</v>
      </c>
      <c r="DQ1564" s="1">
        <v>378590000</v>
      </c>
      <c r="DR1564" s="1">
        <v>237600000</v>
      </c>
      <c r="DS1564" s="1">
        <v>140990000</v>
      </c>
      <c r="DT1564" s="1">
        <v>786720000</v>
      </c>
      <c r="DU1564" s="1">
        <v>509050000</v>
      </c>
      <c r="DV1564" s="1">
        <v>277670000</v>
      </c>
      <c r="DW1564" s="1">
        <v>503250000</v>
      </c>
      <c r="DX1564" s="1">
        <v>316190000</v>
      </c>
      <c r="DY1564" s="1">
        <v>187060000</v>
      </c>
      <c r="DZ1564" s="1">
        <v>455340000</v>
      </c>
      <c r="EA1564" s="1">
        <v>283330000</v>
      </c>
      <c r="EB1564" s="1">
        <v>172020000</v>
      </c>
      <c r="EC1564" s="1">
        <v>211920000</v>
      </c>
      <c r="ED1564" s="1">
        <v>123010000</v>
      </c>
      <c r="EE1564" s="1">
        <v>88908000</v>
      </c>
      <c r="EF1564" s="1"/>
      <c r="EG1564" s="1"/>
      <c r="EH1564" s="1"/>
      <c r="EI1564" s="1">
        <v>2310</v>
      </c>
      <c r="EJ1564" s="1" t="s">
        <v>44034</v>
      </c>
      <c r="EK1564" s="1" t="s">
        <v>3843</v>
      </c>
      <c r="EL1564" s="1" t="s">
        <v>44035</v>
      </c>
      <c r="EM1564" s="1" t="s">
        <v>44036</v>
      </c>
      <c r="EN1564" s="1" t="s">
        <v>44037</v>
      </c>
      <c r="EO1564" s="1" t="s">
        <v>44038</v>
      </c>
      <c r="EP1564" s="1"/>
      <c r="EQ1564" s="1"/>
      <c r="ER1564" s="1"/>
      <c r="ES1564" s="1"/>
      <c r="ET1564" s="1" t="s">
        <v>2570</v>
      </c>
      <c r="EU1564" s="1" t="s">
        <v>1331</v>
      </c>
      <c r="EV1564" s="1" t="s">
        <v>2137</v>
      </c>
      <c r="EW1564" s="1" t="s">
        <v>2137</v>
      </c>
      <c r="EX1564" s="1" t="s">
        <v>2137</v>
      </c>
      <c r="EY1564" s="1" t="s">
        <v>2137</v>
      </c>
      <c r="EZ1564" s="1" t="s">
        <v>2137</v>
      </c>
      <c r="FA1564" s="1" t="s">
        <v>2137</v>
      </c>
      <c r="FB1564" s="1" t="s">
        <v>2137</v>
      </c>
      <c r="FC1564" s="1" t="s">
        <v>2137</v>
      </c>
      <c r="FD1564" s="1">
        <v>0.44304104877071998</v>
      </c>
      <c r="FE1564" s="1">
        <f t="shared" si="24"/>
        <v>1.0201317484283776</v>
      </c>
      <c r="FF1564" s="1">
        <v>9.5470292153068806E-2</v>
      </c>
      <c r="FG1564" s="1" t="s">
        <v>44006</v>
      </c>
      <c r="FH1564" s="1" t="s">
        <v>44009</v>
      </c>
      <c r="FI1564" s="1" t="s">
        <v>44010</v>
      </c>
    </row>
    <row r="1565" spans="1:165" x14ac:dyDescent="0.25">
      <c r="A1565" s="1" t="s">
        <v>21145</v>
      </c>
      <c r="B1565" s="1">
        <v>-0.47235150351583899</v>
      </c>
      <c r="C1565" s="1">
        <v>0.11465005433087901</v>
      </c>
      <c r="D1565" s="1" t="s">
        <v>21143</v>
      </c>
      <c r="E1565" s="1" t="s">
        <v>21143</v>
      </c>
      <c r="F1565" s="1" t="s">
        <v>9492</v>
      </c>
      <c r="G1565" s="1" t="s">
        <v>9492</v>
      </c>
      <c r="H1565" s="1" t="s">
        <v>5096</v>
      </c>
      <c r="I1565" s="1" t="s">
        <v>21144</v>
      </c>
      <c r="J1565" s="1" t="s">
        <v>21146</v>
      </c>
      <c r="K1565" s="1">
        <v>1</v>
      </c>
      <c r="L1565" s="1">
        <v>19</v>
      </c>
      <c r="M1565" s="1">
        <v>19</v>
      </c>
      <c r="N1565" s="1">
        <v>16</v>
      </c>
      <c r="O1565" s="1">
        <v>7</v>
      </c>
      <c r="P1565" s="1">
        <v>8</v>
      </c>
      <c r="Q1565" s="1">
        <v>9</v>
      </c>
      <c r="R1565" s="1">
        <v>13</v>
      </c>
      <c r="S1565" s="1">
        <v>7</v>
      </c>
      <c r="T1565" s="1">
        <v>7</v>
      </c>
      <c r="U1565" s="1">
        <v>6</v>
      </c>
      <c r="V1565" s="1">
        <v>5</v>
      </c>
      <c r="W1565" s="1">
        <v>7</v>
      </c>
      <c r="X1565" s="1">
        <v>8</v>
      </c>
      <c r="Y1565" s="1">
        <v>9</v>
      </c>
      <c r="Z1565" s="1">
        <v>13</v>
      </c>
      <c r="AA1565" s="1">
        <v>7</v>
      </c>
      <c r="AB1565" s="1">
        <v>7</v>
      </c>
      <c r="AC1565" s="1">
        <v>6</v>
      </c>
      <c r="AD1565" s="1">
        <v>5</v>
      </c>
      <c r="AE1565" s="1">
        <v>7</v>
      </c>
      <c r="AF1565" s="1">
        <v>7</v>
      </c>
      <c r="AG1565" s="1">
        <v>8</v>
      </c>
      <c r="AH1565" s="1">
        <v>10</v>
      </c>
      <c r="AI1565" s="1">
        <v>6</v>
      </c>
      <c r="AJ1565" s="1">
        <v>6</v>
      </c>
      <c r="AK1565" s="1">
        <v>5</v>
      </c>
      <c r="AL1565" s="1">
        <v>5</v>
      </c>
      <c r="AM1565" s="1">
        <v>39.4</v>
      </c>
      <c r="AN1565" s="1">
        <v>39.4</v>
      </c>
      <c r="AO1565" s="1">
        <v>36.700000000000003</v>
      </c>
      <c r="AP1565" s="1">
        <v>75.022000000000006</v>
      </c>
      <c r="AQ1565" s="1">
        <v>668</v>
      </c>
      <c r="AR1565" s="1" t="s">
        <v>21147</v>
      </c>
      <c r="AS1565" s="1">
        <v>0</v>
      </c>
      <c r="AT1565" s="1">
        <v>50.158000000000001</v>
      </c>
      <c r="AU1565" s="1" t="s">
        <v>21148</v>
      </c>
      <c r="AV1565" s="1" t="s">
        <v>3430</v>
      </c>
      <c r="AW1565" s="1" t="s">
        <v>21149</v>
      </c>
      <c r="AX1565" s="1">
        <v>152</v>
      </c>
      <c r="AY1565" s="1">
        <v>76</v>
      </c>
      <c r="AZ1565" s="1" t="s">
        <v>2121</v>
      </c>
      <c r="BA1565" s="1" t="s">
        <v>21150</v>
      </c>
      <c r="BB1565" s="1" t="s">
        <v>21151</v>
      </c>
      <c r="BC1565" s="1" t="s">
        <v>21152</v>
      </c>
      <c r="BD1565" s="1" t="s">
        <v>21153</v>
      </c>
      <c r="BE1565" s="1" t="s">
        <v>21154</v>
      </c>
      <c r="BF1565" s="1" t="s">
        <v>21155</v>
      </c>
      <c r="BG1565" s="1" t="s">
        <v>21156</v>
      </c>
      <c r="BH1565" s="1" t="s">
        <v>12309</v>
      </c>
      <c r="BI1565" s="1" t="s">
        <v>13156</v>
      </c>
      <c r="BJ1565" s="1" t="s">
        <v>21157</v>
      </c>
      <c r="BK1565" s="1" t="s">
        <v>21158</v>
      </c>
      <c r="BL1565" s="1" t="s">
        <v>6100</v>
      </c>
      <c r="BM1565" s="1" t="s">
        <v>21159</v>
      </c>
      <c r="BN1565" s="1" t="s">
        <v>21160</v>
      </c>
      <c r="BO1565" s="1" t="s">
        <v>21161</v>
      </c>
      <c r="BP1565" s="1" t="s">
        <v>11129</v>
      </c>
      <c r="BQ1565" s="1" t="s">
        <v>21162</v>
      </c>
      <c r="BR1565" s="1" t="s">
        <v>21163</v>
      </c>
      <c r="BS1565" s="1" t="s">
        <v>21164</v>
      </c>
      <c r="BT1565" s="1" t="s">
        <v>21165</v>
      </c>
      <c r="BU1565" s="1" t="s">
        <v>13247</v>
      </c>
      <c r="BV1565" s="1" t="s">
        <v>21166</v>
      </c>
      <c r="BW1565" s="1" t="s">
        <v>21167</v>
      </c>
      <c r="BX1565" s="1" t="s">
        <v>21168</v>
      </c>
      <c r="BY1565" s="1">
        <v>7</v>
      </c>
      <c r="BZ1565" s="1">
        <v>11</v>
      </c>
      <c r="CA1565" s="1">
        <v>10</v>
      </c>
      <c r="CB1565" s="1">
        <v>15</v>
      </c>
      <c r="CC1565" s="1">
        <v>7</v>
      </c>
      <c r="CD1565" s="1">
        <v>7</v>
      </c>
      <c r="CE1565" s="1">
        <v>6</v>
      </c>
      <c r="CF1565" s="1">
        <v>5</v>
      </c>
      <c r="CG1565" s="1">
        <v>1</v>
      </c>
      <c r="CH1565" s="1">
        <v>1</v>
      </c>
      <c r="CI1565" s="1">
        <v>3</v>
      </c>
      <c r="CJ1565" s="1">
        <v>6</v>
      </c>
      <c r="CK1565" s="1">
        <v>2</v>
      </c>
      <c r="CL1565" s="1">
        <v>2</v>
      </c>
      <c r="CM1565" s="1">
        <v>1</v>
      </c>
      <c r="CN1565" s="1">
        <v>0</v>
      </c>
      <c r="CO1565" s="1" t="s">
        <v>2121</v>
      </c>
      <c r="CP1565" s="1" t="s">
        <v>2121</v>
      </c>
      <c r="CQ1565" s="1" t="s">
        <v>2121</v>
      </c>
      <c r="CR1565" s="1" t="s">
        <v>2121</v>
      </c>
      <c r="CS1565" s="1" t="s">
        <v>2121</v>
      </c>
      <c r="CT1565" s="1" t="s">
        <v>2121</v>
      </c>
      <c r="CU1565" s="1" t="s">
        <v>2121</v>
      </c>
      <c r="CV1565" s="1" t="s">
        <v>2121</v>
      </c>
      <c r="CW1565" s="1">
        <v>14.2</v>
      </c>
      <c r="CX1565" s="1">
        <v>14.2</v>
      </c>
      <c r="CY1565" s="1">
        <v>17.7</v>
      </c>
      <c r="CZ1565" s="1">
        <v>24.3</v>
      </c>
      <c r="DA1565" s="1">
        <v>14.1</v>
      </c>
      <c r="DB1565" s="1">
        <v>13.3</v>
      </c>
      <c r="DC1565" s="1">
        <v>11.1</v>
      </c>
      <c r="DD1565" s="1">
        <v>11.4</v>
      </c>
      <c r="DE1565" s="1">
        <v>6470300000</v>
      </c>
      <c r="DF1565" s="1">
        <v>4936100000</v>
      </c>
      <c r="DG1565" s="1">
        <v>1534200000</v>
      </c>
      <c r="DH1565" s="1">
        <v>355040000</v>
      </c>
      <c r="DI1565" s="1">
        <v>251430000</v>
      </c>
      <c r="DJ1565" s="1">
        <v>103610000</v>
      </c>
      <c r="DK1565" s="1">
        <v>427780000</v>
      </c>
      <c r="DL1565" s="1">
        <v>276860000</v>
      </c>
      <c r="DM1565" s="1">
        <v>150920000</v>
      </c>
      <c r="DN1565" s="1">
        <v>418800000</v>
      </c>
      <c r="DO1565" s="1">
        <v>308270000</v>
      </c>
      <c r="DP1565" s="1">
        <v>110530000</v>
      </c>
      <c r="DQ1565" s="1">
        <v>543850000</v>
      </c>
      <c r="DR1565" s="1">
        <v>373910000</v>
      </c>
      <c r="DS1565" s="1">
        <v>169940000</v>
      </c>
      <c r="DT1565" s="1">
        <v>344990000</v>
      </c>
      <c r="DU1565" s="1">
        <v>233400000</v>
      </c>
      <c r="DV1565" s="1">
        <v>111580000</v>
      </c>
      <c r="DW1565" s="1">
        <v>295870000</v>
      </c>
      <c r="DX1565" s="1">
        <v>197220000</v>
      </c>
      <c r="DY1565" s="1">
        <v>98642000</v>
      </c>
      <c r="DZ1565" s="1">
        <v>182730000</v>
      </c>
      <c r="EA1565" s="1">
        <v>125100000</v>
      </c>
      <c r="EB1565" s="1">
        <v>57631000</v>
      </c>
      <c r="EC1565" s="1">
        <v>100600000</v>
      </c>
      <c r="ED1565" s="1">
        <v>73012000</v>
      </c>
      <c r="EE1565" s="1">
        <v>27589000</v>
      </c>
      <c r="EF1565" s="1"/>
      <c r="EG1565" s="1"/>
      <c r="EH1565" s="1"/>
      <c r="EI1565" s="1">
        <v>1357</v>
      </c>
      <c r="EJ1565" s="1" t="s">
        <v>21169</v>
      </c>
      <c r="EK1565" s="1" t="s">
        <v>5133</v>
      </c>
      <c r="EL1565" s="1" t="s">
        <v>21170</v>
      </c>
      <c r="EM1565" s="1" t="s">
        <v>21171</v>
      </c>
      <c r="EN1565" s="1" t="s">
        <v>21172</v>
      </c>
      <c r="EO1565" s="1" t="s">
        <v>21173</v>
      </c>
      <c r="EP1565" s="1"/>
      <c r="EQ1565" s="1"/>
      <c r="ER1565" s="1"/>
      <c r="ES1565" s="1"/>
      <c r="ET1565" s="1" t="s">
        <v>5975</v>
      </c>
      <c r="EU1565" s="1" t="s">
        <v>610</v>
      </c>
      <c r="EV1565" s="1" t="s">
        <v>2137</v>
      </c>
      <c r="EW1565" s="1" t="s">
        <v>2137</v>
      </c>
      <c r="EX1565" s="1" t="s">
        <v>2137</v>
      </c>
      <c r="EY1565" s="1" t="s">
        <v>2137</v>
      </c>
      <c r="EZ1565" s="1" t="s">
        <v>2137</v>
      </c>
      <c r="FA1565" s="1" t="s">
        <v>2137</v>
      </c>
      <c r="FB1565" s="1" t="s">
        <v>2137</v>
      </c>
      <c r="FC1565" s="1" t="s">
        <v>2137</v>
      </c>
      <c r="FD1565" s="1">
        <v>-0.47235150351583899</v>
      </c>
      <c r="FE1565" s="1">
        <f t="shared" si="24"/>
        <v>0.94062573512858783</v>
      </c>
      <c r="FF1565" s="1">
        <v>0.11465005433087901</v>
      </c>
      <c r="FG1565" s="1" t="s">
        <v>21143</v>
      </c>
      <c r="FH1565" s="1" t="s">
        <v>21144</v>
      </c>
      <c r="FI1565" s="1" t="s">
        <v>21145</v>
      </c>
    </row>
    <row r="1566" spans="1:165" x14ac:dyDescent="0.25">
      <c r="A1566" s="1" t="s">
        <v>13487</v>
      </c>
      <c r="B1566" s="1">
        <v>-0.36094077716011003</v>
      </c>
      <c r="C1566" s="1">
        <v>0.12883633953172099</v>
      </c>
      <c r="D1566" s="1" t="s">
        <v>13483</v>
      </c>
      <c r="E1566" s="1" t="s">
        <v>13484</v>
      </c>
      <c r="F1566" s="1" t="s">
        <v>13485</v>
      </c>
      <c r="G1566" s="1" t="s">
        <v>13485</v>
      </c>
      <c r="H1566" s="1" t="s">
        <v>13485</v>
      </c>
      <c r="I1566" s="1" t="s">
        <v>13486</v>
      </c>
      <c r="J1566" s="1" t="s">
        <v>13488</v>
      </c>
      <c r="K1566" s="1">
        <v>8</v>
      </c>
      <c r="L1566" s="1">
        <v>16</v>
      </c>
      <c r="M1566" s="1">
        <v>16</v>
      </c>
      <c r="N1566" s="1">
        <v>16</v>
      </c>
      <c r="O1566" s="1">
        <v>8</v>
      </c>
      <c r="P1566" s="1">
        <v>10</v>
      </c>
      <c r="Q1566" s="1">
        <v>10</v>
      </c>
      <c r="R1566" s="1">
        <v>10</v>
      </c>
      <c r="S1566" s="1">
        <v>9</v>
      </c>
      <c r="T1566" s="1">
        <v>9</v>
      </c>
      <c r="U1566" s="1">
        <v>8</v>
      </c>
      <c r="V1566" s="1">
        <v>5</v>
      </c>
      <c r="W1566" s="1">
        <v>8</v>
      </c>
      <c r="X1566" s="1">
        <v>10</v>
      </c>
      <c r="Y1566" s="1">
        <v>10</v>
      </c>
      <c r="Z1566" s="1">
        <v>10</v>
      </c>
      <c r="AA1566" s="1">
        <v>9</v>
      </c>
      <c r="AB1566" s="1">
        <v>9</v>
      </c>
      <c r="AC1566" s="1">
        <v>8</v>
      </c>
      <c r="AD1566" s="1">
        <v>5</v>
      </c>
      <c r="AE1566" s="1">
        <v>8</v>
      </c>
      <c r="AF1566" s="1">
        <v>10</v>
      </c>
      <c r="AG1566" s="1">
        <v>10</v>
      </c>
      <c r="AH1566" s="1">
        <v>10</v>
      </c>
      <c r="AI1566" s="1">
        <v>9</v>
      </c>
      <c r="AJ1566" s="1">
        <v>9</v>
      </c>
      <c r="AK1566" s="1">
        <v>8</v>
      </c>
      <c r="AL1566" s="1">
        <v>5</v>
      </c>
      <c r="AM1566" s="1">
        <v>77.400000000000006</v>
      </c>
      <c r="AN1566" s="1">
        <v>77.400000000000006</v>
      </c>
      <c r="AO1566" s="1">
        <v>77.400000000000006</v>
      </c>
      <c r="AP1566" s="1">
        <v>26.477</v>
      </c>
      <c r="AQ1566" s="1">
        <v>239</v>
      </c>
      <c r="AR1566" s="1" t="s">
        <v>13489</v>
      </c>
      <c r="AS1566" s="1">
        <v>0</v>
      </c>
      <c r="AT1566" s="1">
        <v>194.54</v>
      </c>
      <c r="AU1566" s="1" t="s">
        <v>13490</v>
      </c>
      <c r="AV1566" s="1" t="s">
        <v>13491</v>
      </c>
      <c r="AW1566" s="1" t="s">
        <v>13492</v>
      </c>
      <c r="AX1566" s="1">
        <v>154</v>
      </c>
      <c r="AY1566" s="1">
        <v>71</v>
      </c>
      <c r="AZ1566" s="1" t="s">
        <v>2121</v>
      </c>
      <c r="BA1566" s="1" t="s">
        <v>13493</v>
      </c>
      <c r="BB1566" s="1" t="s">
        <v>13494</v>
      </c>
      <c r="BC1566" s="1" t="s">
        <v>11178</v>
      </c>
      <c r="BD1566" s="1" t="s">
        <v>13495</v>
      </c>
      <c r="BE1566" s="1" t="s">
        <v>13496</v>
      </c>
      <c r="BF1566" s="1" t="s">
        <v>13497</v>
      </c>
      <c r="BG1566" s="1" t="s">
        <v>13498</v>
      </c>
      <c r="BH1566" s="1" t="s">
        <v>13499</v>
      </c>
      <c r="BI1566" s="1" t="s">
        <v>13500</v>
      </c>
      <c r="BJ1566" s="1" t="s">
        <v>13501</v>
      </c>
      <c r="BK1566" s="1" t="s">
        <v>13502</v>
      </c>
      <c r="BL1566" s="1" t="s">
        <v>13503</v>
      </c>
      <c r="BM1566" s="1" t="s">
        <v>13504</v>
      </c>
      <c r="BN1566" s="1" t="s">
        <v>13505</v>
      </c>
      <c r="BO1566" s="1" t="s">
        <v>13506</v>
      </c>
      <c r="BP1566" s="1" t="s">
        <v>13507</v>
      </c>
      <c r="BQ1566" s="1" t="s">
        <v>13508</v>
      </c>
      <c r="BR1566" s="1" t="s">
        <v>13509</v>
      </c>
      <c r="BS1566" s="1" t="s">
        <v>13510</v>
      </c>
      <c r="BT1566" s="1" t="s">
        <v>13511</v>
      </c>
      <c r="BU1566" s="1" t="s">
        <v>13512</v>
      </c>
      <c r="BV1566" s="1" t="s">
        <v>13513</v>
      </c>
      <c r="BW1566" s="1" t="s">
        <v>13514</v>
      </c>
      <c r="BX1566" s="1" t="s">
        <v>13515</v>
      </c>
      <c r="BY1566" s="1">
        <v>11</v>
      </c>
      <c r="BZ1566" s="1">
        <v>11</v>
      </c>
      <c r="CA1566" s="1">
        <v>10</v>
      </c>
      <c r="CB1566" s="1">
        <v>10</v>
      </c>
      <c r="CC1566" s="1">
        <v>9</v>
      </c>
      <c r="CD1566" s="1">
        <v>9</v>
      </c>
      <c r="CE1566" s="1">
        <v>8</v>
      </c>
      <c r="CF1566" s="1">
        <v>5</v>
      </c>
      <c r="CG1566" s="1">
        <v>4</v>
      </c>
      <c r="CH1566" s="1">
        <v>3</v>
      </c>
      <c r="CI1566" s="1">
        <v>2</v>
      </c>
      <c r="CJ1566" s="1">
        <v>1</v>
      </c>
      <c r="CK1566" s="1">
        <v>5</v>
      </c>
      <c r="CL1566" s="1">
        <v>3</v>
      </c>
      <c r="CM1566" s="1">
        <v>4</v>
      </c>
      <c r="CN1566" s="1">
        <v>2</v>
      </c>
      <c r="CO1566" s="1" t="s">
        <v>2121</v>
      </c>
      <c r="CP1566" s="1" t="s">
        <v>2121</v>
      </c>
      <c r="CQ1566" s="1" t="s">
        <v>2121</v>
      </c>
      <c r="CR1566" s="1" t="s">
        <v>2121</v>
      </c>
      <c r="CS1566" s="1" t="s">
        <v>2121</v>
      </c>
      <c r="CT1566" s="1" t="s">
        <v>2121</v>
      </c>
      <c r="CU1566" s="1" t="s">
        <v>2121</v>
      </c>
      <c r="CV1566" s="1" t="s">
        <v>2121</v>
      </c>
      <c r="CW1566" s="1">
        <v>50.6</v>
      </c>
      <c r="CX1566" s="1">
        <v>59</v>
      </c>
      <c r="CY1566" s="1">
        <v>49.8</v>
      </c>
      <c r="CZ1566" s="1">
        <v>51</v>
      </c>
      <c r="DA1566" s="1">
        <v>46.4</v>
      </c>
      <c r="DB1566" s="1">
        <v>53.1</v>
      </c>
      <c r="DC1566" s="1">
        <v>42.7</v>
      </c>
      <c r="DD1566" s="1">
        <v>29.3</v>
      </c>
      <c r="DE1566" s="1">
        <v>22476000000</v>
      </c>
      <c r="DF1566" s="1">
        <v>17775000000</v>
      </c>
      <c r="DG1566" s="1">
        <v>4701000000</v>
      </c>
      <c r="DH1566" s="1">
        <v>1583100000</v>
      </c>
      <c r="DI1566" s="1">
        <v>1119700000</v>
      </c>
      <c r="DJ1566" s="1">
        <v>463360000</v>
      </c>
      <c r="DK1566" s="1">
        <v>1732300000</v>
      </c>
      <c r="DL1566" s="1">
        <v>1104300000</v>
      </c>
      <c r="DM1566" s="1">
        <v>628010000</v>
      </c>
      <c r="DN1566" s="1">
        <v>1857400000</v>
      </c>
      <c r="DO1566" s="1">
        <v>1420800000</v>
      </c>
      <c r="DP1566" s="1">
        <v>436580000</v>
      </c>
      <c r="DQ1566" s="1">
        <v>1699000000</v>
      </c>
      <c r="DR1566" s="1">
        <v>1216600000</v>
      </c>
      <c r="DS1566" s="1">
        <v>482460000</v>
      </c>
      <c r="DT1566" s="1">
        <v>1897100000</v>
      </c>
      <c r="DU1566" s="1">
        <v>1415400000</v>
      </c>
      <c r="DV1566" s="1">
        <v>481630000</v>
      </c>
      <c r="DW1566" s="1">
        <v>1102500000</v>
      </c>
      <c r="DX1566" s="1">
        <v>785720000</v>
      </c>
      <c r="DY1566" s="1">
        <v>316730000</v>
      </c>
      <c r="DZ1566" s="1">
        <v>729850000</v>
      </c>
      <c r="EA1566" s="1">
        <v>527670000</v>
      </c>
      <c r="EB1566" s="1">
        <v>202180000</v>
      </c>
      <c r="EC1566" s="1">
        <v>338880000</v>
      </c>
      <c r="ED1566" s="1">
        <v>259920000</v>
      </c>
      <c r="EE1566" s="1">
        <v>78955000</v>
      </c>
      <c r="EF1566" s="1"/>
      <c r="EG1566" s="1"/>
      <c r="EH1566" s="1"/>
      <c r="EI1566" s="1">
        <v>876</v>
      </c>
      <c r="EJ1566" s="1" t="s">
        <v>13516</v>
      </c>
      <c r="EK1566" s="1" t="s">
        <v>3843</v>
      </c>
      <c r="EL1566" s="1" t="s">
        <v>13517</v>
      </c>
      <c r="EM1566" s="1" t="s">
        <v>13518</v>
      </c>
      <c r="EN1566" s="1" t="s">
        <v>13519</v>
      </c>
      <c r="EO1566" s="1" t="s">
        <v>13520</v>
      </c>
      <c r="EP1566" s="1"/>
      <c r="EQ1566" s="1"/>
      <c r="ER1566" s="1"/>
      <c r="ES1566" s="1"/>
      <c r="ET1566" s="1" t="s">
        <v>2914</v>
      </c>
      <c r="EU1566" s="1" t="s">
        <v>362</v>
      </c>
      <c r="EV1566" s="1" t="s">
        <v>2137</v>
      </c>
      <c r="EW1566" s="1" t="s">
        <v>2137</v>
      </c>
      <c r="EX1566" s="1" t="s">
        <v>2137</v>
      </c>
      <c r="EY1566" s="1" t="s">
        <v>2137</v>
      </c>
      <c r="EZ1566" s="1" t="s">
        <v>2137</v>
      </c>
      <c r="FA1566" s="1" t="s">
        <v>2137</v>
      </c>
      <c r="FB1566" s="1" t="s">
        <v>2137</v>
      </c>
      <c r="FC1566" s="1" t="s">
        <v>2137</v>
      </c>
      <c r="FD1566" s="1">
        <v>-0.36094077716011003</v>
      </c>
      <c r="FE1566" s="1">
        <f t="shared" si="24"/>
        <v>0.88996162275142987</v>
      </c>
      <c r="FF1566" s="1">
        <v>0.12883633953172099</v>
      </c>
      <c r="FG1566" s="1" t="s">
        <v>13483</v>
      </c>
      <c r="FH1566" s="1" t="s">
        <v>13486</v>
      </c>
      <c r="FI1566" s="1" t="s">
        <v>13487</v>
      </c>
    </row>
    <row r="1567" spans="1:165" x14ac:dyDescent="0.25">
      <c r="A1567" s="1" t="s">
        <v>40343</v>
      </c>
      <c r="B1567" s="1">
        <v>0.40817512168359799</v>
      </c>
      <c r="C1567" s="1">
        <v>0.14157201001620401</v>
      </c>
      <c r="D1567" s="1" t="s">
        <v>40338</v>
      </c>
      <c r="E1567" s="1" t="s">
        <v>40339</v>
      </c>
      <c r="F1567" s="1" t="s">
        <v>40340</v>
      </c>
      <c r="G1567" s="1" t="s">
        <v>40340</v>
      </c>
      <c r="H1567" s="1" t="s">
        <v>40341</v>
      </c>
      <c r="I1567" s="1" t="s">
        <v>40342</v>
      </c>
      <c r="J1567" s="1" t="s">
        <v>40344</v>
      </c>
      <c r="K1567" s="1">
        <v>6</v>
      </c>
      <c r="L1567" s="1">
        <v>33</v>
      </c>
      <c r="M1567" s="1">
        <v>33</v>
      </c>
      <c r="N1567" s="1">
        <v>16</v>
      </c>
      <c r="O1567" s="1">
        <v>26</v>
      </c>
      <c r="P1567" s="1">
        <v>24</v>
      </c>
      <c r="Q1567" s="1">
        <v>24</v>
      </c>
      <c r="R1567" s="1">
        <v>19</v>
      </c>
      <c r="S1567" s="1">
        <v>23</v>
      </c>
      <c r="T1567" s="1">
        <v>22</v>
      </c>
      <c r="U1567" s="1">
        <v>19</v>
      </c>
      <c r="V1567" s="1">
        <v>22</v>
      </c>
      <c r="W1567" s="1">
        <v>26</v>
      </c>
      <c r="X1567" s="1">
        <v>24</v>
      </c>
      <c r="Y1567" s="1">
        <v>24</v>
      </c>
      <c r="Z1567" s="1">
        <v>19</v>
      </c>
      <c r="AA1567" s="1">
        <v>23</v>
      </c>
      <c r="AB1567" s="1">
        <v>22</v>
      </c>
      <c r="AC1567" s="1">
        <v>19</v>
      </c>
      <c r="AD1567" s="1">
        <v>22</v>
      </c>
      <c r="AE1567" s="1">
        <v>13</v>
      </c>
      <c r="AF1567" s="1">
        <v>13</v>
      </c>
      <c r="AG1567" s="1">
        <v>12</v>
      </c>
      <c r="AH1567" s="1">
        <v>10</v>
      </c>
      <c r="AI1567" s="1">
        <v>11</v>
      </c>
      <c r="AJ1567" s="1">
        <v>11</v>
      </c>
      <c r="AK1567" s="1">
        <v>9</v>
      </c>
      <c r="AL1567" s="1">
        <v>11</v>
      </c>
      <c r="AM1567" s="1">
        <v>79.2</v>
      </c>
      <c r="AN1567" s="1">
        <v>79.2</v>
      </c>
      <c r="AO1567" s="1">
        <v>45.9</v>
      </c>
      <c r="AP1567" s="1">
        <v>50.14</v>
      </c>
      <c r="AQ1567" s="1">
        <v>462</v>
      </c>
      <c r="AR1567" s="1" t="s">
        <v>40345</v>
      </c>
      <c r="AS1567" s="1">
        <v>0</v>
      </c>
      <c r="AT1567" s="1">
        <v>323.31</v>
      </c>
      <c r="AU1567" s="1" t="s">
        <v>40346</v>
      </c>
      <c r="AV1567" s="1" t="s">
        <v>8470</v>
      </c>
      <c r="AW1567" s="1" t="s">
        <v>40347</v>
      </c>
      <c r="AX1567" s="1">
        <v>717</v>
      </c>
      <c r="AY1567" s="1">
        <v>155</v>
      </c>
      <c r="AZ1567" s="1" t="s">
        <v>2121</v>
      </c>
      <c r="BA1567" s="1" t="s">
        <v>2612</v>
      </c>
      <c r="BB1567" s="1" t="s">
        <v>40348</v>
      </c>
      <c r="BC1567" s="1" t="s">
        <v>40349</v>
      </c>
      <c r="BD1567" s="1" t="s">
        <v>40350</v>
      </c>
      <c r="BE1567" s="1" t="s">
        <v>40351</v>
      </c>
      <c r="BF1567" s="1" t="s">
        <v>40352</v>
      </c>
      <c r="BG1567" s="1" t="s">
        <v>40353</v>
      </c>
      <c r="BH1567" s="1" t="s">
        <v>40354</v>
      </c>
      <c r="BI1567" s="1" t="s">
        <v>40355</v>
      </c>
      <c r="BJ1567" s="1" t="s">
        <v>35382</v>
      </c>
      <c r="BK1567" s="1" t="s">
        <v>9989</v>
      </c>
      <c r="BL1567" s="1" t="s">
        <v>40356</v>
      </c>
      <c r="BM1567" s="1" t="s">
        <v>40357</v>
      </c>
      <c r="BN1567" s="1" t="s">
        <v>40358</v>
      </c>
      <c r="BO1567" s="1" t="s">
        <v>40359</v>
      </c>
      <c r="BP1567" s="1" t="s">
        <v>40360</v>
      </c>
      <c r="BQ1567" s="1" t="s">
        <v>40361</v>
      </c>
      <c r="BR1567" s="1" t="s">
        <v>40362</v>
      </c>
      <c r="BS1567" s="1" t="s">
        <v>40363</v>
      </c>
      <c r="BT1567" s="1" t="s">
        <v>40364</v>
      </c>
      <c r="BU1567" s="1" t="s">
        <v>40365</v>
      </c>
      <c r="BV1567" s="1" t="s">
        <v>40366</v>
      </c>
      <c r="BW1567" s="1" t="s">
        <v>40367</v>
      </c>
      <c r="BX1567" s="1" t="s">
        <v>40368</v>
      </c>
      <c r="BY1567" s="1">
        <v>52</v>
      </c>
      <c r="BZ1567" s="1">
        <v>50</v>
      </c>
      <c r="CA1567" s="1">
        <v>47</v>
      </c>
      <c r="CB1567" s="1">
        <v>38</v>
      </c>
      <c r="CC1567" s="1">
        <v>50</v>
      </c>
      <c r="CD1567" s="1">
        <v>47</v>
      </c>
      <c r="CE1567" s="1">
        <v>37</v>
      </c>
      <c r="CF1567" s="1">
        <v>39</v>
      </c>
      <c r="CG1567" s="1">
        <v>13</v>
      </c>
      <c r="CH1567" s="1">
        <v>6</v>
      </c>
      <c r="CI1567" s="1">
        <v>13</v>
      </c>
      <c r="CJ1567" s="1">
        <v>4</v>
      </c>
      <c r="CK1567" s="1">
        <v>11</v>
      </c>
      <c r="CL1567" s="1">
        <v>4</v>
      </c>
      <c r="CM1567" s="1">
        <v>2</v>
      </c>
      <c r="CN1567" s="1">
        <v>2</v>
      </c>
      <c r="CO1567" s="1" t="s">
        <v>2121</v>
      </c>
      <c r="CP1567" s="1" t="s">
        <v>2121</v>
      </c>
      <c r="CQ1567" s="1" t="s">
        <v>2121</v>
      </c>
      <c r="CR1567" s="1" t="s">
        <v>2121</v>
      </c>
      <c r="CS1567" s="1" t="s">
        <v>2121</v>
      </c>
      <c r="CT1567" s="1" t="s">
        <v>2121</v>
      </c>
      <c r="CU1567" s="1" t="s">
        <v>2121</v>
      </c>
      <c r="CV1567" s="1" t="s">
        <v>2121</v>
      </c>
      <c r="CW1567" s="1">
        <v>69</v>
      </c>
      <c r="CX1567" s="1">
        <v>61.7</v>
      </c>
      <c r="CY1567" s="1">
        <v>68.400000000000006</v>
      </c>
      <c r="CZ1567" s="1">
        <v>64.900000000000006</v>
      </c>
      <c r="DA1567" s="1">
        <v>73.400000000000006</v>
      </c>
      <c r="DB1567" s="1">
        <v>66.900000000000006</v>
      </c>
      <c r="DC1567" s="1">
        <v>66.5</v>
      </c>
      <c r="DD1567" s="1">
        <v>64.900000000000006</v>
      </c>
      <c r="DE1567" s="1">
        <v>504830000000</v>
      </c>
      <c r="DF1567" s="1">
        <v>429160000000</v>
      </c>
      <c r="DG1567" s="1">
        <v>75670000000</v>
      </c>
      <c r="DH1567" s="1">
        <v>34296000000</v>
      </c>
      <c r="DI1567" s="1">
        <v>27560000000</v>
      </c>
      <c r="DJ1567" s="1">
        <v>6736300000</v>
      </c>
      <c r="DK1567" s="1">
        <v>41615000000</v>
      </c>
      <c r="DL1567" s="1">
        <v>31715000000</v>
      </c>
      <c r="DM1567" s="1">
        <v>9900100000</v>
      </c>
      <c r="DN1567" s="1">
        <v>25505000000</v>
      </c>
      <c r="DO1567" s="1">
        <v>21310000000</v>
      </c>
      <c r="DP1567" s="1">
        <v>4195500000</v>
      </c>
      <c r="DQ1567" s="1">
        <v>25874000000</v>
      </c>
      <c r="DR1567" s="1">
        <v>21401000000</v>
      </c>
      <c r="DS1567" s="1">
        <v>4472800000</v>
      </c>
      <c r="DT1567" s="1">
        <v>56600000000</v>
      </c>
      <c r="DU1567" s="1">
        <v>45847000000</v>
      </c>
      <c r="DV1567" s="1">
        <v>10752000000</v>
      </c>
      <c r="DW1567" s="1">
        <v>31138000000</v>
      </c>
      <c r="DX1567" s="1">
        <v>25116000000</v>
      </c>
      <c r="DY1567" s="1">
        <v>6022300000</v>
      </c>
      <c r="DZ1567" s="1">
        <v>19434000000</v>
      </c>
      <c r="EA1567" s="1">
        <v>15560000000</v>
      </c>
      <c r="EB1567" s="1">
        <v>3873900000</v>
      </c>
      <c r="EC1567" s="1">
        <v>16524000000</v>
      </c>
      <c r="ED1567" s="1">
        <v>13393000000</v>
      </c>
      <c r="EE1567" s="1">
        <v>3130800000</v>
      </c>
      <c r="EF1567" s="1"/>
      <c r="EG1567" s="1"/>
      <c r="EH1567" s="1"/>
      <c r="EI1567" s="1">
        <v>2138</v>
      </c>
      <c r="EJ1567" s="1" t="s">
        <v>40369</v>
      </c>
      <c r="EK1567" s="1" t="s">
        <v>7150</v>
      </c>
      <c r="EL1567" s="1" t="s">
        <v>40370</v>
      </c>
      <c r="EM1567" s="1" t="s">
        <v>40371</v>
      </c>
      <c r="EN1567" s="1" t="s">
        <v>40372</v>
      </c>
      <c r="EO1567" s="1" t="s">
        <v>40373</v>
      </c>
      <c r="EP1567" s="1" t="s">
        <v>40374</v>
      </c>
      <c r="EQ1567" s="1" t="s">
        <v>21831</v>
      </c>
      <c r="ER1567" s="1" t="s">
        <v>40375</v>
      </c>
      <c r="ES1567" s="1" t="s">
        <v>40376</v>
      </c>
      <c r="ET1567" s="1" t="s">
        <v>2407</v>
      </c>
      <c r="EU1567" s="1" t="s">
        <v>1205</v>
      </c>
      <c r="EV1567" s="1" t="s">
        <v>2137</v>
      </c>
      <c r="EW1567" s="1" t="s">
        <v>2137</v>
      </c>
      <c r="EX1567" s="1" t="s">
        <v>2137</v>
      </c>
      <c r="EY1567" s="1" t="s">
        <v>2137</v>
      </c>
      <c r="EZ1567" s="1" t="s">
        <v>2137</v>
      </c>
      <c r="FA1567" s="1" t="s">
        <v>2137</v>
      </c>
      <c r="FB1567" s="1" t="s">
        <v>2137</v>
      </c>
      <c r="FC1567" s="1" t="s">
        <v>2137</v>
      </c>
      <c r="FD1567" s="1">
        <v>0.40817512168359799</v>
      </c>
      <c r="FE1567" s="1">
        <f t="shared" si="24"/>
        <v>0.84902260185171341</v>
      </c>
      <c r="FF1567" s="1">
        <v>0.14157201001620401</v>
      </c>
      <c r="FG1567" s="1" t="s">
        <v>40338</v>
      </c>
      <c r="FH1567" s="1" t="s">
        <v>40342</v>
      </c>
      <c r="FI1567" s="1" t="s">
        <v>40343</v>
      </c>
    </row>
    <row r="1568" spans="1:165" x14ac:dyDescent="0.25">
      <c r="A1568" s="1" t="s">
        <v>42749</v>
      </c>
      <c r="B1568" s="1">
        <v>-0.46091975683534198</v>
      </c>
      <c r="C1568" s="1">
        <v>0.175984722200696</v>
      </c>
      <c r="D1568" s="1" t="s">
        <v>42747</v>
      </c>
      <c r="E1568" s="1" t="s">
        <v>42747</v>
      </c>
      <c r="F1568" s="1" t="s">
        <v>5096</v>
      </c>
      <c r="G1568" s="1" t="s">
        <v>5096</v>
      </c>
      <c r="H1568" s="1" t="s">
        <v>5096</v>
      </c>
      <c r="I1568" s="1" t="s">
        <v>42748</v>
      </c>
      <c r="J1568" s="1" t="s">
        <v>42750</v>
      </c>
      <c r="K1568" s="1">
        <v>1</v>
      </c>
      <c r="L1568" s="1">
        <v>16</v>
      </c>
      <c r="M1568" s="1">
        <v>16</v>
      </c>
      <c r="N1568" s="1">
        <v>16</v>
      </c>
      <c r="O1568" s="1">
        <v>8</v>
      </c>
      <c r="P1568" s="1">
        <v>9</v>
      </c>
      <c r="Q1568" s="1">
        <v>11</v>
      </c>
      <c r="R1568" s="1">
        <v>10</v>
      </c>
      <c r="S1568" s="1">
        <v>7</v>
      </c>
      <c r="T1568" s="1">
        <v>7</v>
      </c>
      <c r="U1568" s="1">
        <v>7</v>
      </c>
      <c r="V1568" s="1">
        <v>4</v>
      </c>
      <c r="W1568" s="1">
        <v>8</v>
      </c>
      <c r="X1568" s="1">
        <v>9</v>
      </c>
      <c r="Y1568" s="1">
        <v>11</v>
      </c>
      <c r="Z1568" s="1">
        <v>10</v>
      </c>
      <c r="AA1568" s="1">
        <v>7</v>
      </c>
      <c r="AB1568" s="1">
        <v>7</v>
      </c>
      <c r="AC1568" s="1">
        <v>7</v>
      </c>
      <c r="AD1568" s="1">
        <v>4</v>
      </c>
      <c r="AE1568" s="1">
        <v>8</v>
      </c>
      <c r="AF1568" s="1">
        <v>9</v>
      </c>
      <c r="AG1568" s="1">
        <v>11</v>
      </c>
      <c r="AH1568" s="1">
        <v>10</v>
      </c>
      <c r="AI1568" s="1">
        <v>7</v>
      </c>
      <c r="AJ1568" s="1">
        <v>7</v>
      </c>
      <c r="AK1568" s="1">
        <v>7</v>
      </c>
      <c r="AL1568" s="1">
        <v>4</v>
      </c>
      <c r="AM1568" s="1">
        <v>51.7</v>
      </c>
      <c r="AN1568" s="1">
        <v>51.7</v>
      </c>
      <c r="AO1568" s="1">
        <v>51.7</v>
      </c>
      <c r="AP1568" s="1">
        <v>58.847999999999999</v>
      </c>
      <c r="AQ1568" s="1">
        <v>501</v>
      </c>
      <c r="AR1568" s="1" t="s">
        <v>42751</v>
      </c>
      <c r="AS1568" s="1">
        <v>0</v>
      </c>
      <c r="AT1568" s="1">
        <v>31.978000000000002</v>
      </c>
      <c r="AU1568" s="1" t="s">
        <v>16022</v>
      </c>
      <c r="AV1568" s="1" t="s">
        <v>6668</v>
      </c>
      <c r="AW1568" s="1" t="s">
        <v>42466</v>
      </c>
      <c r="AX1568" s="1">
        <v>136</v>
      </c>
      <c r="AY1568" s="1">
        <v>39</v>
      </c>
      <c r="AZ1568" s="1" t="s">
        <v>2121</v>
      </c>
      <c r="BA1568" s="1" t="s">
        <v>42752</v>
      </c>
      <c r="BB1568" s="1" t="s">
        <v>42753</v>
      </c>
      <c r="BC1568" s="1" t="s">
        <v>42754</v>
      </c>
      <c r="BD1568" s="1" t="s">
        <v>42755</v>
      </c>
      <c r="BE1568" s="1" t="s">
        <v>42756</v>
      </c>
      <c r="BF1568" s="1" t="s">
        <v>42757</v>
      </c>
      <c r="BG1568" s="1" t="s">
        <v>42758</v>
      </c>
      <c r="BH1568" s="1" t="s">
        <v>42759</v>
      </c>
      <c r="BI1568" s="1" t="s">
        <v>42760</v>
      </c>
      <c r="BJ1568" s="1" t="s">
        <v>31834</v>
      </c>
      <c r="BK1568" s="1" t="s">
        <v>12955</v>
      </c>
      <c r="BL1568" s="1" t="s">
        <v>21363</v>
      </c>
      <c r="BM1568" s="1" t="s">
        <v>42761</v>
      </c>
      <c r="BN1568" s="1" t="s">
        <v>42762</v>
      </c>
      <c r="BO1568" s="1" t="s">
        <v>42763</v>
      </c>
      <c r="BP1568" s="1" t="s">
        <v>3556</v>
      </c>
      <c r="BQ1568" s="1" t="s">
        <v>42764</v>
      </c>
      <c r="BR1568" s="1" t="s">
        <v>42765</v>
      </c>
      <c r="BS1568" s="1" t="s">
        <v>42766</v>
      </c>
      <c r="BT1568" s="1" t="s">
        <v>22347</v>
      </c>
      <c r="BU1568" s="1" t="s">
        <v>42767</v>
      </c>
      <c r="BV1568" s="1" t="s">
        <v>42768</v>
      </c>
      <c r="BW1568" s="1" t="s">
        <v>22939</v>
      </c>
      <c r="BX1568" s="1" t="s">
        <v>42769</v>
      </c>
      <c r="BY1568" s="1">
        <v>8</v>
      </c>
      <c r="BZ1568" s="1">
        <v>10</v>
      </c>
      <c r="CA1568" s="1">
        <v>11</v>
      </c>
      <c r="CB1568" s="1">
        <v>12</v>
      </c>
      <c r="CC1568" s="1">
        <v>8</v>
      </c>
      <c r="CD1568" s="1">
        <v>7</v>
      </c>
      <c r="CE1568" s="1">
        <v>8</v>
      </c>
      <c r="CF1568" s="1">
        <v>4</v>
      </c>
      <c r="CG1568" s="1">
        <v>3</v>
      </c>
      <c r="CH1568" s="1">
        <v>2</v>
      </c>
      <c r="CI1568" s="1">
        <v>2</v>
      </c>
      <c r="CJ1568" s="1">
        <v>4</v>
      </c>
      <c r="CK1568" s="1">
        <v>2</v>
      </c>
      <c r="CL1568" s="1">
        <v>1</v>
      </c>
      <c r="CM1568" s="1">
        <v>1</v>
      </c>
      <c r="CN1568" s="1">
        <v>0</v>
      </c>
      <c r="CO1568" s="1" t="s">
        <v>2121</v>
      </c>
      <c r="CP1568" s="1" t="s">
        <v>2121</v>
      </c>
      <c r="CQ1568" s="1" t="s">
        <v>2121</v>
      </c>
      <c r="CR1568" s="1" t="s">
        <v>2121</v>
      </c>
      <c r="CS1568" s="1" t="s">
        <v>2121</v>
      </c>
      <c r="CT1568" s="1" t="s">
        <v>2121</v>
      </c>
      <c r="CU1568" s="1" t="s">
        <v>2121</v>
      </c>
      <c r="CV1568" s="1" t="s">
        <v>2121</v>
      </c>
      <c r="CW1568" s="1">
        <v>22.4</v>
      </c>
      <c r="CX1568" s="1">
        <v>25.7</v>
      </c>
      <c r="CY1568" s="1">
        <v>34.700000000000003</v>
      </c>
      <c r="CZ1568" s="1">
        <v>28.7</v>
      </c>
      <c r="DA1568" s="1">
        <v>16.8</v>
      </c>
      <c r="DB1568" s="1">
        <v>18.600000000000001</v>
      </c>
      <c r="DC1568" s="1">
        <v>19.600000000000001</v>
      </c>
      <c r="DD1568" s="1">
        <v>11.6</v>
      </c>
      <c r="DE1568" s="1">
        <v>8660800000</v>
      </c>
      <c r="DF1568" s="1">
        <v>6450200000</v>
      </c>
      <c r="DG1568" s="1">
        <v>2210500000</v>
      </c>
      <c r="DH1568" s="1">
        <v>436940000</v>
      </c>
      <c r="DI1568" s="1">
        <v>283110000</v>
      </c>
      <c r="DJ1568" s="1">
        <v>153830000</v>
      </c>
      <c r="DK1568" s="1">
        <v>794250000</v>
      </c>
      <c r="DL1568" s="1">
        <v>492110000</v>
      </c>
      <c r="DM1568" s="1">
        <v>302140000</v>
      </c>
      <c r="DN1568" s="1">
        <v>818110000</v>
      </c>
      <c r="DO1568" s="1">
        <v>541480000</v>
      </c>
      <c r="DP1568" s="1">
        <v>276630000</v>
      </c>
      <c r="DQ1568" s="1">
        <v>748340000</v>
      </c>
      <c r="DR1568" s="1">
        <v>501070000</v>
      </c>
      <c r="DS1568" s="1">
        <v>247270000</v>
      </c>
      <c r="DT1568" s="1">
        <v>587310000</v>
      </c>
      <c r="DU1568" s="1">
        <v>405830000</v>
      </c>
      <c r="DV1568" s="1">
        <v>181470000</v>
      </c>
      <c r="DW1568" s="1">
        <v>405040000</v>
      </c>
      <c r="DX1568" s="1">
        <v>274650000</v>
      </c>
      <c r="DY1568" s="1">
        <v>130390000</v>
      </c>
      <c r="DZ1568" s="1">
        <v>388300000</v>
      </c>
      <c r="EA1568" s="1">
        <v>251410000</v>
      </c>
      <c r="EB1568" s="1">
        <v>136880000</v>
      </c>
      <c r="EC1568" s="1">
        <v>106260000</v>
      </c>
      <c r="ED1568" s="1">
        <v>72960000</v>
      </c>
      <c r="EE1568" s="1">
        <v>33305000</v>
      </c>
      <c r="EF1568" s="1"/>
      <c r="EG1568" s="1"/>
      <c r="EH1568" s="1"/>
      <c r="EI1568" s="1">
        <v>2250</v>
      </c>
      <c r="EJ1568" s="1" t="s">
        <v>42770</v>
      </c>
      <c r="EK1568" s="1" t="s">
        <v>3843</v>
      </c>
      <c r="EL1568" s="1" t="s">
        <v>42771</v>
      </c>
      <c r="EM1568" s="1" t="s">
        <v>42772</v>
      </c>
      <c r="EN1568" s="1" t="s">
        <v>42773</v>
      </c>
      <c r="EO1568" s="1" t="s">
        <v>42774</v>
      </c>
      <c r="EP1568" s="1"/>
      <c r="EQ1568" s="1"/>
      <c r="ER1568" s="1"/>
      <c r="ES1568" s="1"/>
      <c r="ET1568" s="1" t="s">
        <v>5975</v>
      </c>
      <c r="EU1568" s="1" t="s">
        <v>1288</v>
      </c>
      <c r="EV1568" s="1" t="s">
        <v>2137</v>
      </c>
      <c r="EW1568" s="1" t="s">
        <v>2137</v>
      </c>
      <c r="EX1568" s="1" t="s">
        <v>2137</v>
      </c>
      <c r="EY1568" s="1" t="s">
        <v>2137</v>
      </c>
      <c r="EZ1568" s="1" t="s">
        <v>2137</v>
      </c>
      <c r="FA1568" s="1" t="s">
        <v>2137</v>
      </c>
      <c r="FB1568" s="1" t="s">
        <v>2137</v>
      </c>
      <c r="FC1568" s="1" t="s">
        <v>2137</v>
      </c>
      <c r="FD1568" s="1">
        <v>-0.46091975683534198</v>
      </c>
      <c r="FE1568" s="1">
        <f t="shared" si="24"/>
        <v>0.75452503304909235</v>
      </c>
      <c r="FF1568" s="1">
        <v>0.175984722200696</v>
      </c>
      <c r="FG1568" s="1" t="s">
        <v>42747</v>
      </c>
      <c r="FH1568" s="1" t="s">
        <v>42748</v>
      </c>
      <c r="FI1568" s="1" t="s">
        <v>42749</v>
      </c>
    </row>
    <row r="1569" spans="1:165" x14ac:dyDescent="0.25">
      <c r="A1569" s="1" t="s">
        <v>8014</v>
      </c>
      <c r="B1569" s="1">
        <v>-0.45080808210024897</v>
      </c>
      <c r="C1569" s="1">
        <v>0.20021235421782901</v>
      </c>
      <c r="D1569" s="1" t="s">
        <v>8010</v>
      </c>
      <c r="E1569" s="1" t="s">
        <v>8011</v>
      </c>
      <c r="F1569" s="1" t="s">
        <v>8012</v>
      </c>
      <c r="G1569" s="1" t="s">
        <v>8012</v>
      </c>
      <c r="H1569" s="1" t="s">
        <v>8012</v>
      </c>
      <c r="I1569" s="1" t="s">
        <v>8013</v>
      </c>
      <c r="J1569" s="1" t="s">
        <v>8015</v>
      </c>
      <c r="K1569" s="1">
        <v>7</v>
      </c>
      <c r="L1569" s="1">
        <v>16</v>
      </c>
      <c r="M1569" s="1">
        <v>16</v>
      </c>
      <c r="N1569" s="1">
        <v>16</v>
      </c>
      <c r="O1569" s="1">
        <v>6</v>
      </c>
      <c r="P1569" s="1">
        <v>6</v>
      </c>
      <c r="Q1569" s="1">
        <v>9</v>
      </c>
      <c r="R1569" s="1">
        <v>6</v>
      </c>
      <c r="S1569" s="1">
        <v>6</v>
      </c>
      <c r="T1569" s="1">
        <v>6</v>
      </c>
      <c r="U1569" s="1">
        <v>6</v>
      </c>
      <c r="V1569" s="1">
        <v>3</v>
      </c>
      <c r="W1569" s="1">
        <v>6</v>
      </c>
      <c r="X1569" s="1">
        <v>6</v>
      </c>
      <c r="Y1569" s="1">
        <v>9</v>
      </c>
      <c r="Z1569" s="1">
        <v>6</v>
      </c>
      <c r="AA1569" s="1">
        <v>6</v>
      </c>
      <c r="AB1569" s="1">
        <v>6</v>
      </c>
      <c r="AC1569" s="1">
        <v>6</v>
      </c>
      <c r="AD1569" s="1">
        <v>3</v>
      </c>
      <c r="AE1569" s="1">
        <v>6</v>
      </c>
      <c r="AF1569" s="1">
        <v>6</v>
      </c>
      <c r="AG1569" s="1">
        <v>9</v>
      </c>
      <c r="AH1569" s="1">
        <v>6</v>
      </c>
      <c r="AI1569" s="1">
        <v>6</v>
      </c>
      <c r="AJ1569" s="1">
        <v>6</v>
      </c>
      <c r="AK1569" s="1">
        <v>6</v>
      </c>
      <c r="AL1569" s="1">
        <v>3</v>
      </c>
      <c r="AM1569" s="1">
        <v>24.4</v>
      </c>
      <c r="AN1569" s="1">
        <v>24.4</v>
      </c>
      <c r="AO1569" s="1">
        <v>24.4</v>
      </c>
      <c r="AP1569" s="1">
        <v>108.17</v>
      </c>
      <c r="AQ1569" s="1">
        <v>968</v>
      </c>
      <c r="AR1569" s="1" t="s">
        <v>8016</v>
      </c>
      <c r="AS1569" s="1">
        <v>0</v>
      </c>
      <c r="AT1569" s="1">
        <v>37.585000000000001</v>
      </c>
      <c r="AU1569" s="1" t="s">
        <v>8017</v>
      </c>
      <c r="AV1569" s="1" t="s">
        <v>8018</v>
      </c>
      <c r="AW1569" s="1" t="s">
        <v>8019</v>
      </c>
      <c r="AX1569" s="1">
        <v>113</v>
      </c>
      <c r="AY1569" s="1">
        <v>53</v>
      </c>
      <c r="AZ1569" s="1" t="s">
        <v>2121</v>
      </c>
      <c r="BA1569" s="1" t="s">
        <v>8020</v>
      </c>
      <c r="BB1569" s="1" t="s">
        <v>8021</v>
      </c>
      <c r="BC1569" s="1" t="s">
        <v>8022</v>
      </c>
      <c r="BD1569" s="1" t="s">
        <v>8023</v>
      </c>
      <c r="BE1569" s="1" t="s">
        <v>8024</v>
      </c>
      <c r="BF1569" s="1" t="s">
        <v>8025</v>
      </c>
      <c r="BG1569" s="1" t="s">
        <v>8026</v>
      </c>
      <c r="BH1569" s="1" t="s">
        <v>8027</v>
      </c>
      <c r="BI1569" s="1" t="s">
        <v>8028</v>
      </c>
      <c r="BJ1569" s="1" t="s">
        <v>8029</v>
      </c>
      <c r="BK1569" s="1" t="s">
        <v>8030</v>
      </c>
      <c r="BL1569" s="1" t="s">
        <v>3182</v>
      </c>
      <c r="BM1569" s="1" t="s">
        <v>8031</v>
      </c>
      <c r="BN1569" s="1" t="s">
        <v>8032</v>
      </c>
      <c r="BO1569" s="1" t="s">
        <v>8033</v>
      </c>
      <c r="BP1569" s="1" t="s">
        <v>8034</v>
      </c>
      <c r="BQ1569" s="1" t="s">
        <v>8035</v>
      </c>
      <c r="BR1569" s="1" t="s">
        <v>8036</v>
      </c>
      <c r="BS1569" s="1" t="s">
        <v>8037</v>
      </c>
      <c r="BT1569" s="1" t="s">
        <v>8038</v>
      </c>
      <c r="BU1569" s="1" t="s">
        <v>8039</v>
      </c>
      <c r="BV1569" s="1" t="s">
        <v>8040</v>
      </c>
      <c r="BW1569" s="1" t="s">
        <v>8041</v>
      </c>
      <c r="BX1569" s="1" t="s">
        <v>8042</v>
      </c>
      <c r="BY1569" s="1">
        <v>6</v>
      </c>
      <c r="BZ1569" s="1">
        <v>7</v>
      </c>
      <c r="CA1569" s="1">
        <v>9</v>
      </c>
      <c r="CB1569" s="1">
        <v>6</v>
      </c>
      <c r="CC1569" s="1">
        <v>6</v>
      </c>
      <c r="CD1569" s="1">
        <v>6</v>
      </c>
      <c r="CE1569" s="1">
        <v>6</v>
      </c>
      <c r="CF1569" s="1">
        <v>3</v>
      </c>
      <c r="CG1569" s="1">
        <v>3</v>
      </c>
      <c r="CH1569" s="1">
        <v>3</v>
      </c>
      <c r="CI1569" s="1">
        <v>1</v>
      </c>
      <c r="CJ1569" s="1">
        <v>1</v>
      </c>
      <c r="CK1569" s="1">
        <v>1</v>
      </c>
      <c r="CL1569" s="1">
        <v>1</v>
      </c>
      <c r="CM1569" s="1">
        <v>1</v>
      </c>
      <c r="CN1569" s="1">
        <v>0</v>
      </c>
      <c r="CO1569" s="1" t="s">
        <v>2121</v>
      </c>
      <c r="CP1569" s="1" t="s">
        <v>2121</v>
      </c>
      <c r="CQ1569" s="1" t="s">
        <v>2121</v>
      </c>
      <c r="CR1569" s="1" t="s">
        <v>2121</v>
      </c>
      <c r="CS1569" s="1" t="s">
        <v>2121</v>
      </c>
      <c r="CT1569" s="1" t="s">
        <v>2121</v>
      </c>
      <c r="CU1569" s="1" t="s">
        <v>2121</v>
      </c>
      <c r="CV1569" s="1" t="s">
        <v>2121</v>
      </c>
      <c r="CW1569" s="1">
        <v>8.6</v>
      </c>
      <c r="CX1569" s="1">
        <v>6.7</v>
      </c>
      <c r="CY1569" s="1">
        <v>13.8</v>
      </c>
      <c r="CZ1569" s="1">
        <v>8</v>
      </c>
      <c r="DA1569" s="1">
        <v>8.8000000000000007</v>
      </c>
      <c r="DB1569" s="1">
        <v>9.1999999999999993</v>
      </c>
      <c r="DC1569" s="1">
        <v>6.4</v>
      </c>
      <c r="DD1569" s="1">
        <v>3.4</v>
      </c>
      <c r="DE1569" s="1">
        <v>4329800000</v>
      </c>
      <c r="DF1569" s="1">
        <v>2928800000</v>
      </c>
      <c r="DG1569" s="1">
        <v>1401000000</v>
      </c>
      <c r="DH1569" s="1">
        <v>267910000</v>
      </c>
      <c r="DI1569" s="1">
        <v>153020000</v>
      </c>
      <c r="DJ1569" s="1">
        <v>114890000</v>
      </c>
      <c r="DK1569" s="1">
        <v>301810000</v>
      </c>
      <c r="DL1569" s="1">
        <v>154190000</v>
      </c>
      <c r="DM1569" s="1">
        <v>147630000</v>
      </c>
      <c r="DN1569" s="1">
        <v>420560000</v>
      </c>
      <c r="DO1569" s="1">
        <v>236690000</v>
      </c>
      <c r="DP1569" s="1">
        <v>183870000</v>
      </c>
      <c r="DQ1569" s="1">
        <v>201890000</v>
      </c>
      <c r="DR1569" s="1">
        <v>113840000</v>
      </c>
      <c r="DS1569" s="1">
        <v>88056000</v>
      </c>
      <c r="DT1569" s="1">
        <v>250780000</v>
      </c>
      <c r="DU1569" s="1">
        <v>143490000</v>
      </c>
      <c r="DV1569" s="1">
        <v>107290000</v>
      </c>
      <c r="DW1569" s="1">
        <v>209510000</v>
      </c>
      <c r="DX1569" s="1">
        <v>129030000</v>
      </c>
      <c r="DY1569" s="1">
        <v>80475000</v>
      </c>
      <c r="DZ1569" s="1">
        <v>142760000</v>
      </c>
      <c r="EA1569" s="1">
        <v>81579000</v>
      </c>
      <c r="EB1569" s="1">
        <v>61184000</v>
      </c>
      <c r="EC1569" s="1">
        <v>43291000</v>
      </c>
      <c r="ED1569" s="1">
        <v>23413000</v>
      </c>
      <c r="EE1569" s="1">
        <v>19878000</v>
      </c>
      <c r="EF1569" s="1"/>
      <c r="EG1569" s="1"/>
      <c r="EH1569" s="1"/>
      <c r="EI1569" s="1">
        <v>394</v>
      </c>
      <c r="EJ1569" s="1" t="s">
        <v>8043</v>
      </c>
      <c r="EK1569" s="1" t="s">
        <v>3843</v>
      </c>
      <c r="EL1569" s="1" t="s">
        <v>8044</v>
      </c>
      <c r="EM1569" s="1" t="s">
        <v>8045</v>
      </c>
      <c r="EN1569" s="1" t="s">
        <v>8046</v>
      </c>
      <c r="EO1569" s="1" t="s">
        <v>8047</v>
      </c>
      <c r="EP1569" s="1"/>
      <c r="EQ1569" s="1"/>
      <c r="ER1569" s="1"/>
      <c r="ES1569" s="1"/>
      <c r="ET1569" s="1" t="s">
        <v>2870</v>
      </c>
      <c r="EU1569" s="1" t="s">
        <v>186</v>
      </c>
      <c r="EV1569" s="1" t="s">
        <v>2137</v>
      </c>
      <c r="EW1569" s="1" t="s">
        <v>2137</v>
      </c>
      <c r="EX1569" s="1" t="s">
        <v>2137</v>
      </c>
      <c r="EY1569" s="1" t="s">
        <v>2137</v>
      </c>
      <c r="EZ1569" s="1" t="s">
        <v>2137</v>
      </c>
      <c r="FA1569" s="1" t="s">
        <v>2137</v>
      </c>
      <c r="FB1569" s="1" t="s">
        <v>2137</v>
      </c>
      <c r="FC1569" s="1" t="s">
        <v>2137</v>
      </c>
      <c r="FD1569" s="1">
        <v>-0.45080808210024897</v>
      </c>
      <c r="FE1569" s="1">
        <f t="shared" si="24"/>
        <v>0.69850912764045947</v>
      </c>
      <c r="FF1569" s="1">
        <v>0.20021235421782901</v>
      </c>
      <c r="FG1569" s="1" t="s">
        <v>8010</v>
      </c>
      <c r="FH1569" s="1" t="s">
        <v>8013</v>
      </c>
      <c r="FI1569" s="1" t="s">
        <v>8014</v>
      </c>
    </row>
    <row r="1570" spans="1:165" x14ac:dyDescent="0.25">
      <c r="A1570" s="1" t="s">
        <v>31618</v>
      </c>
      <c r="B1570" s="1">
        <v>-0.38507243267643398</v>
      </c>
      <c r="C1570" s="1">
        <v>0.25768178368439199</v>
      </c>
      <c r="D1570" s="1" t="s">
        <v>31613</v>
      </c>
      <c r="E1570" s="1" t="s">
        <v>31614</v>
      </c>
      <c r="F1570" s="1" t="s">
        <v>31615</v>
      </c>
      <c r="G1570" s="1" t="s">
        <v>31615</v>
      </c>
      <c r="H1570" s="1" t="s">
        <v>31616</v>
      </c>
      <c r="I1570" s="1" t="s">
        <v>31617</v>
      </c>
      <c r="J1570" s="1" t="s">
        <v>31619</v>
      </c>
      <c r="K1570" s="1">
        <v>13</v>
      </c>
      <c r="L1570" s="1">
        <v>17</v>
      </c>
      <c r="M1570" s="1">
        <v>17</v>
      </c>
      <c r="N1570" s="1">
        <v>16</v>
      </c>
      <c r="O1570" s="1">
        <v>9</v>
      </c>
      <c r="P1570" s="1">
        <v>12</v>
      </c>
      <c r="Q1570" s="1">
        <v>12</v>
      </c>
      <c r="R1570" s="1">
        <v>10</v>
      </c>
      <c r="S1570" s="1">
        <v>10</v>
      </c>
      <c r="T1570" s="1">
        <v>11</v>
      </c>
      <c r="U1570" s="1">
        <v>11</v>
      </c>
      <c r="V1570" s="1">
        <v>8</v>
      </c>
      <c r="W1570" s="1">
        <v>9</v>
      </c>
      <c r="X1570" s="1">
        <v>12</v>
      </c>
      <c r="Y1570" s="1">
        <v>12</v>
      </c>
      <c r="Z1570" s="1">
        <v>10</v>
      </c>
      <c r="AA1570" s="1">
        <v>10</v>
      </c>
      <c r="AB1570" s="1">
        <v>11</v>
      </c>
      <c r="AC1570" s="1">
        <v>11</v>
      </c>
      <c r="AD1570" s="1">
        <v>8</v>
      </c>
      <c r="AE1570" s="1">
        <v>8</v>
      </c>
      <c r="AF1570" s="1">
        <v>11</v>
      </c>
      <c r="AG1570" s="1">
        <v>11</v>
      </c>
      <c r="AH1570" s="1">
        <v>9</v>
      </c>
      <c r="AI1570" s="1">
        <v>9</v>
      </c>
      <c r="AJ1570" s="1">
        <v>10</v>
      </c>
      <c r="AK1570" s="1">
        <v>10</v>
      </c>
      <c r="AL1570" s="1">
        <v>7</v>
      </c>
      <c r="AM1570" s="1">
        <v>64.599999999999994</v>
      </c>
      <c r="AN1570" s="1">
        <v>64.599999999999994</v>
      </c>
      <c r="AO1570" s="1">
        <v>60.5</v>
      </c>
      <c r="AP1570" s="1">
        <v>33.36</v>
      </c>
      <c r="AQ1570" s="1">
        <v>319</v>
      </c>
      <c r="AR1570" s="1" t="s">
        <v>31620</v>
      </c>
      <c r="AS1570" s="1">
        <v>0</v>
      </c>
      <c r="AT1570" s="1">
        <v>165.01</v>
      </c>
      <c r="AU1570" s="1" t="s">
        <v>31621</v>
      </c>
      <c r="AV1570" s="1" t="s">
        <v>31622</v>
      </c>
      <c r="AW1570" s="1" t="s">
        <v>31623</v>
      </c>
      <c r="AX1570" s="1">
        <v>202</v>
      </c>
      <c r="AY1570" s="1">
        <v>71</v>
      </c>
      <c r="AZ1570" s="1" t="s">
        <v>2121</v>
      </c>
      <c r="BA1570" s="1" t="s">
        <v>31624</v>
      </c>
      <c r="BB1570" s="1" t="s">
        <v>31625</v>
      </c>
      <c r="BC1570" s="1" t="s">
        <v>31626</v>
      </c>
      <c r="BD1570" s="1" t="s">
        <v>2708</v>
      </c>
      <c r="BE1570" s="1" t="s">
        <v>31627</v>
      </c>
      <c r="BF1570" s="1" t="s">
        <v>31628</v>
      </c>
      <c r="BG1570" s="1" t="s">
        <v>31629</v>
      </c>
      <c r="BH1570" s="1" t="s">
        <v>31630</v>
      </c>
      <c r="BI1570" s="1" t="s">
        <v>31631</v>
      </c>
      <c r="BJ1570" s="1" t="s">
        <v>4805</v>
      </c>
      <c r="BK1570" s="1" t="s">
        <v>31230</v>
      </c>
      <c r="BL1570" s="1" t="s">
        <v>25442</v>
      </c>
      <c r="BM1570" s="1" t="s">
        <v>6039</v>
      </c>
      <c r="BN1570" s="1" t="s">
        <v>31632</v>
      </c>
      <c r="BO1570" s="1" t="s">
        <v>12358</v>
      </c>
      <c r="BP1570" s="1" t="s">
        <v>31633</v>
      </c>
      <c r="BQ1570" s="1" t="s">
        <v>31634</v>
      </c>
      <c r="BR1570" s="1" t="s">
        <v>31635</v>
      </c>
      <c r="BS1570" s="1" t="s">
        <v>31636</v>
      </c>
      <c r="BT1570" s="1" t="s">
        <v>31637</v>
      </c>
      <c r="BU1570" s="1" t="s">
        <v>31638</v>
      </c>
      <c r="BV1570" s="1" t="s">
        <v>31639</v>
      </c>
      <c r="BW1570" s="1" t="s">
        <v>31640</v>
      </c>
      <c r="BX1570" s="1" t="s">
        <v>31641</v>
      </c>
      <c r="BY1570" s="1">
        <v>12</v>
      </c>
      <c r="BZ1570" s="1">
        <v>15</v>
      </c>
      <c r="CA1570" s="1">
        <v>15</v>
      </c>
      <c r="CB1570" s="1">
        <v>14</v>
      </c>
      <c r="CC1570" s="1">
        <v>13</v>
      </c>
      <c r="CD1570" s="1">
        <v>15</v>
      </c>
      <c r="CE1570" s="1">
        <v>16</v>
      </c>
      <c r="CF1570" s="1">
        <v>10</v>
      </c>
      <c r="CG1570" s="1">
        <v>4</v>
      </c>
      <c r="CH1570" s="1">
        <v>2</v>
      </c>
      <c r="CI1570" s="1">
        <v>2</v>
      </c>
      <c r="CJ1570" s="1">
        <v>1</v>
      </c>
      <c r="CK1570" s="1">
        <v>4</v>
      </c>
      <c r="CL1570" s="1">
        <v>5</v>
      </c>
      <c r="CM1570" s="1">
        <v>3</v>
      </c>
      <c r="CN1570" s="1">
        <v>1</v>
      </c>
      <c r="CO1570" s="1" t="s">
        <v>2121</v>
      </c>
      <c r="CP1570" s="1" t="s">
        <v>2121</v>
      </c>
      <c r="CQ1570" s="1" t="s">
        <v>2121</v>
      </c>
      <c r="CR1570" s="1" t="s">
        <v>2121</v>
      </c>
      <c r="CS1570" s="1" t="s">
        <v>2121</v>
      </c>
      <c r="CT1570" s="1" t="s">
        <v>2121</v>
      </c>
      <c r="CU1570" s="1" t="s">
        <v>2121</v>
      </c>
      <c r="CV1570" s="1" t="s">
        <v>2121</v>
      </c>
      <c r="CW1570" s="1">
        <v>40.4</v>
      </c>
      <c r="CX1570" s="1">
        <v>48</v>
      </c>
      <c r="CY1570" s="1">
        <v>53.9</v>
      </c>
      <c r="CZ1570" s="1">
        <v>47.3</v>
      </c>
      <c r="DA1570" s="1">
        <v>49.8</v>
      </c>
      <c r="DB1570" s="1">
        <v>47.6</v>
      </c>
      <c r="DC1570" s="1">
        <v>47.6</v>
      </c>
      <c r="DD1570" s="1">
        <v>32.299999999999997</v>
      </c>
      <c r="DE1570" s="1">
        <v>20303000000</v>
      </c>
      <c r="DF1570" s="1">
        <v>14664000000</v>
      </c>
      <c r="DG1570" s="1">
        <v>5639000000</v>
      </c>
      <c r="DH1570" s="1">
        <v>1665300000</v>
      </c>
      <c r="DI1570" s="1">
        <v>920250000</v>
      </c>
      <c r="DJ1570" s="1">
        <v>745100000</v>
      </c>
      <c r="DK1570" s="1">
        <v>3123600000</v>
      </c>
      <c r="DL1570" s="1">
        <v>2093200000</v>
      </c>
      <c r="DM1570" s="1">
        <v>1030400000</v>
      </c>
      <c r="DN1570" s="1">
        <v>1798100000</v>
      </c>
      <c r="DO1570" s="1">
        <v>1206400000</v>
      </c>
      <c r="DP1570" s="1">
        <v>591710000</v>
      </c>
      <c r="DQ1570" s="1">
        <v>1416700000</v>
      </c>
      <c r="DR1570" s="1">
        <v>950670000</v>
      </c>
      <c r="DS1570" s="1">
        <v>465980000</v>
      </c>
      <c r="DT1570" s="1">
        <v>1448800000</v>
      </c>
      <c r="DU1570" s="1">
        <v>993430000</v>
      </c>
      <c r="DV1570" s="1">
        <v>455410000</v>
      </c>
      <c r="DW1570" s="1">
        <v>1192100000</v>
      </c>
      <c r="DX1570" s="1">
        <v>763530000</v>
      </c>
      <c r="DY1570" s="1">
        <v>428550000</v>
      </c>
      <c r="DZ1570" s="1">
        <v>1064100000</v>
      </c>
      <c r="EA1570" s="1">
        <v>668800000</v>
      </c>
      <c r="EB1570" s="1">
        <v>395270000</v>
      </c>
      <c r="EC1570" s="1">
        <v>453030000</v>
      </c>
      <c r="ED1570" s="1">
        <v>290670000</v>
      </c>
      <c r="EE1570" s="1">
        <v>162350000</v>
      </c>
      <c r="EF1570" s="1"/>
      <c r="EG1570" s="1"/>
      <c r="EH1570" s="1"/>
      <c r="EI1570" s="1">
        <v>1781</v>
      </c>
      <c r="EJ1570" s="1" t="s">
        <v>31642</v>
      </c>
      <c r="EK1570" s="1" t="s">
        <v>5425</v>
      </c>
      <c r="EL1570" s="1" t="s">
        <v>31643</v>
      </c>
      <c r="EM1570" s="1" t="s">
        <v>31644</v>
      </c>
      <c r="EN1570" s="1" t="s">
        <v>31645</v>
      </c>
      <c r="EO1570" s="1" t="s">
        <v>31646</v>
      </c>
      <c r="EP1570" s="1"/>
      <c r="EQ1570" s="1"/>
      <c r="ER1570" s="1"/>
      <c r="ES1570" s="1"/>
      <c r="ET1570" s="1" t="s">
        <v>3294</v>
      </c>
      <c r="EU1570" s="1" t="s">
        <v>929</v>
      </c>
      <c r="EV1570" s="1" t="s">
        <v>2137</v>
      </c>
      <c r="EW1570" s="1" t="s">
        <v>2137</v>
      </c>
      <c r="EX1570" s="1" t="s">
        <v>2137</v>
      </c>
      <c r="EY1570" s="1" t="s">
        <v>2137</v>
      </c>
      <c r="EZ1570" s="1" t="s">
        <v>2137</v>
      </c>
      <c r="FA1570" s="1" t="s">
        <v>2137</v>
      </c>
      <c r="FB1570" s="1" t="s">
        <v>2137</v>
      </c>
      <c r="FC1570" s="1" t="s">
        <v>2137</v>
      </c>
      <c r="FD1570" s="1">
        <v>-0.38507243267643398</v>
      </c>
      <c r="FE1570" s="1">
        <f t="shared" si="24"/>
        <v>0.5889162819728736</v>
      </c>
      <c r="FF1570" s="1">
        <v>0.25768178368439199</v>
      </c>
      <c r="FG1570" s="1" t="s">
        <v>31613</v>
      </c>
      <c r="FH1570" s="1" t="s">
        <v>31617</v>
      </c>
      <c r="FI1570" s="1" t="s">
        <v>31618</v>
      </c>
    </row>
    <row r="1571" spans="1:165" x14ac:dyDescent="0.25">
      <c r="A1571" s="1" t="s">
        <v>31472</v>
      </c>
      <c r="B1571" s="1">
        <v>0.36187221724485502</v>
      </c>
      <c r="C1571" s="1">
        <v>0.29039407426973102</v>
      </c>
      <c r="D1571" s="1" t="s">
        <v>31470</v>
      </c>
      <c r="E1571" s="1" t="s">
        <v>31470</v>
      </c>
      <c r="F1571" s="1" t="s">
        <v>9492</v>
      </c>
      <c r="G1571" s="1" t="s">
        <v>5096</v>
      </c>
      <c r="H1571" s="1" t="s">
        <v>5096</v>
      </c>
      <c r="I1571" s="1" t="s">
        <v>31471</v>
      </c>
      <c r="J1571" s="1" t="s">
        <v>31473</v>
      </c>
      <c r="K1571" s="1">
        <v>1</v>
      </c>
      <c r="L1571" s="1">
        <v>19</v>
      </c>
      <c r="M1571" s="1">
        <v>16</v>
      </c>
      <c r="N1571" s="1">
        <v>16</v>
      </c>
      <c r="O1571" s="1">
        <v>14</v>
      </c>
      <c r="P1571" s="1">
        <v>15</v>
      </c>
      <c r="Q1571" s="1">
        <v>11</v>
      </c>
      <c r="R1571" s="1">
        <v>12</v>
      </c>
      <c r="S1571" s="1">
        <v>15</v>
      </c>
      <c r="T1571" s="1">
        <v>15</v>
      </c>
      <c r="U1571" s="1">
        <v>13</v>
      </c>
      <c r="V1571" s="1">
        <v>12</v>
      </c>
      <c r="W1571" s="1">
        <v>11</v>
      </c>
      <c r="X1571" s="1">
        <v>12</v>
      </c>
      <c r="Y1571" s="1">
        <v>9</v>
      </c>
      <c r="Z1571" s="1">
        <v>9</v>
      </c>
      <c r="AA1571" s="1">
        <v>13</v>
      </c>
      <c r="AB1571" s="1">
        <v>12</v>
      </c>
      <c r="AC1571" s="1">
        <v>10</v>
      </c>
      <c r="AD1571" s="1">
        <v>9</v>
      </c>
      <c r="AE1571" s="1">
        <v>11</v>
      </c>
      <c r="AF1571" s="1">
        <v>12</v>
      </c>
      <c r="AG1571" s="1">
        <v>9</v>
      </c>
      <c r="AH1571" s="1">
        <v>9</v>
      </c>
      <c r="AI1571" s="1">
        <v>13</v>
      </c>
      <c r="AJ1571" s="1">
        <v>12</v>
      </c>
      <c r="AK1571" s="1">
        <v>10</v>
      </c>
      <c r="AL1571" s="1">
        <v>9</v>
      </c>
      <c r="AM1571" s="1">
        <v>79.400000000000006</v>
      </c>
      <c r="AN1571" s="1">
        <v>76.599999999999994</v>
      </c>
      <c r="AO1571" s="1">
        <v>76.599999999999994</v>
      </c>
      <c r="AP1571" s="1">
        <v>27.774000000000001</v>
      </c>
      <c r="AQ1571" s="1">
        <v>248</v>
      </c>
      <c r="AR1571" s="1" t="s">
        <v>31474</v>
      </c>
      <c r="AS1571" s="1">
        <v>0</v>
      </c>
      <c r="AT1571" s="1">
        <v>159.84</v>
      </c>
      <c r="AU1571" s="1" t="s">
        <v>31475</v>
      </c>
      <c r="AV1571" s="1" t="s">
        <v>31476</v>
      </c>
      <c r="AW1571" s="1" t="s">
        <v>31477</v>
      </c>
      <c r="AX1571" s="1">
        <v>205</v>
      </c>
      <c r="AY1571" s="1">
        <v>89</v>
      </c>
      <c r="AZ1571" s="1" t="s">
        <v>2121</v>
      </c>
      <c r="BA1571" s="1" t="s">
        <v>31478</v>
      </c>
      <c r="BB1571" s="1" t="s">
        <v>31479</v>
      </c>
      <c r="BC1571" s="1" t="s">
        <v>31480</v>
      </c>
      <c r="BD1571" s="1" t="s">
        <v>31481</v>
      </c>
      <c r="BE1571" s="1" t="s">
        <v>31482</v>
      </c>
      <c r="BF1571" s="1" t="s">
        <v>31483</v>
      </c>
      <c r="BG1571" s="1" t="s">
        <v>31484</v>
      </c>
      <c r="BH1571" s="1" t="s">
        <v>31485</v>
      </c>
      <c r="BI1571" s="1" t="s">
        <v>31486</v>
      </c>
      <c r="BJ1571" s="1" t="s">
        <v>31487</v>
      </c>
      <c r="BK1571" s="1" t="s">
        <v>31488</v>
      </c>
      <c r="BL1571" s="1" t="s">
        <v>31489</v>
      </c>
      <c r="BM1571" s="1" t="s">
        <v>31490</v>
      </c>
      <c r="BN1571" s="1" t="s">
        <v>31491</v>
      </c>
      <c r="BO1571" s="1" t="s">
        <v>31492</v>
      </c>
      <c r="BP1571" s="1" t="s">
        <v>31493</v>
      </c>
      <c r="BQ1571" s="1" t="s">
        <v>31494</v>
      </c>
      <c r="BR1571" s="1" t="s">
        <v>31495</v>
      </c>
      <c r="BS1571" s="1" t="s">
        <v>31496</v>
      </c>
      <c r="BT1571" s="1" t="s">
        <v>31497</v>
      </c>
      <c r="BU1571" s="1" t="s">
        <v>31498</v>
      </c>
      <c r="BV1571" s="1" t="s">
        <v>31499</v>
      </c>
      <c r="BW1571" s="1" t="s">
        <v>31500</v>
      </c>
      <c r="BX1571" s="1" t="s">
        <v>31501</v>
      </c>
      <c r="BY1571" s="1">
        <v>14</v>
      </c>
      <c r="BZ1571" s="1">
        <v>19</v>
      </c>
      <c r="CA1571" s="1">
        <v>11</v>
      </c>
      <c r="CB1571" s="1">
        <v>11</v>
      </c>
      <c r="CC1571" s="1">
        <v>17</v>
      </c>
      <c r="CD1571" s="1">
        <v>13</v>
      </c>
      <c r="CE1571" s="1">
        <v>10</v>
      </c>
      <c r="CF1571" s="1">
        <v>9</v>
      </c>
      <c r="CG1571" s="1">
        <v>5</v>
      </c>
      <c r="CH1571" s="1">
        <v>6</v>
      </c>
      <c r="CI1571" s="1">
        <v>3</v>
      </c>
      <c r="CJ1571" s="1">
        <v>4</v>
      </c>
      <c r="CK1571" s="1">
        <v>8</v>
      </c>
      <c r="CL1571" s="1">
        <v>5</v>
      </c>
      <c r="CM1571" s="1">
        <v>2</v>
      </c>
      <c r="CN1571" s="1">
        <v>4</v>
      </c>
      <c r="CO1571" s="1" t="s">
        <v>2121</v>
      </c>
      <c r="CP1571" s="1" t="s">
        <v>2121</v>
      </c>
      <c r="CQ1571" s="1" t="s">
        <v>2121</v>
      </c>
      <c r="CR1571" s="1" t="s">
        <v>2121</v>
      </c>
      <c r="CS1571" s="1" t="s">
        <v>2121</v>
      </c>
      <c r="CT1571" s="1" t="s">
        <v>2121</v>
      </c>
      <c r="CU1571" s="1" t="s">
        <v>2121</v>
      </c>
      <c r="CV1571" s="1" t="s">
        <v>2121</v>
      </c>
      <c r="CW1571" s="1">
        <v>59.3</v>
      </c>
      <c r="CX1571" s="1">
        <v>69</v>
      </c>
      <c r="CY1571" s="1">
        <v>52.4</v>
      </c>
      <c r="CZ1571" s="1">
        <v>59.7</v>
      </c>
      <c r="DA1571" s="1">
        <v>60.9</v>
      </c>
      <c r="DB1571" s="1">
        <v>64.099999999999994</v>
      </c>
      <c r="DC1571" s="1">
        <v>62.5</v>
      </c>
      <c r="DD1571" s="1">
        <v>49.6</v>
      </c>
      <c r="DE1571" s="1">
        <v>44702000000</v>
      </c>
      <c r="DF1571" s="1">
        <v>36916000000</v>
      </c>
      <c r="DG1571" s="1">
        <v>7786800000</v>
      </c>
      <c r="DH1571" s="1">
        <v>3265600000</v>
      </c>
      <c r="DI1571" s="1">
        <v>2402900000</v>
      </c>
      <c r="DJ1571" s="1">
        <v>862690000</v>
      </c>
      <c r="DK1571" s="1">
        <v>2906400000</v>
      </c>
      <c r="DL1571" s="1">
        <v>2233800000</v>
      </c>
      <c r="DM1571" s="1">
        <v>672650000</v>
      </c>
      <c r="DN1571" s="1">
        <v>3018100000</v>
      </c>
      <c r="DO1571" s="1">
        <v>2505600000</v>
      </c>
      <c r="DP1571" s="1">
        <v>512520000</v>
      </c>
      <c r="DQ1571" s="1">
        <v>1396300000</v>
      </c>
      <c r="DR1571" s="1">
        <v>1153600000</v>
      </c>
      <c r="DS1571" s="1">
        <v>242700000</v>
      </c>
      <c r="DT1571" s="1">
        <v>7624600000</v>
      </c>
      <c r="DU1571" s="1">
        <v>6256900000</v>
      </c>
      <c r="DV1571" s="1">
        <v>1367700000</v>
      </c>
      <c r="DW1571" s="1">
        <v>2047400000</v>
      </c>
      <c r="DX1571" s="1">
        <v>1642300000</v>
      </c>
      <c r="DY1571" s="1">
        <v>405170000</v>
      </c>
      <c r="DZ1571" s="1">
        <v>1218000000</v>
      </c>
      <c r="EA1571" s="1">
        <v>1001300000</v>
      </c>
      <c r="EB1571" s="1">
        <v>216730000</v>
      </c>
      <c r="EC1571" s="1">
        <v>999590000</v>
      </c>
      <c r="ED1571" s="1">
        <v>798370000</v>
      </c>
      <c r="EE1571" s="1">
        <v>201210000</v>
      </c>
      <c r="EF1571" s="1"/>
      <c r="EG1571" s="1"/>
      <c r="EH1571" s="1"/>
      <c r="EI1571" s="1">
        <v>1777</v>
      </c>
      <c r="EJ1571" s="1" t="s">
        <v>31502</v>
      </c>
      <c r="EK1571" s="1" t="s">
        <v>31503</v>
      </c>
      <c r="EL1571" s="1" t="s">
        <v>31504</v>
      </c>
      <c r="EM1571" s="1" t="s">
        <v>31505</v>
      </c>
      <c r="EN1571" s="1" t="s">
        <v>31506</v>
      </c>
      <c r="EO1571" s="1" t="s">
        <v>31507</v>
      </c>
      <c r="EP1571" s="1" t="s">
        <v>31508</v>
      </c>
      <c r="EQ1571" s="1" t="s">
        <v>31509</v>
      </c>
      <c r="ER1571" s="1" t="s">
        <v>31510</v>
      </c>
      <c r="ES1571" s="1" t="s">
        <v>31511</v>
      </c>
      <c r="ET1571" s="1" t="s">
        <v>5975</v>
      </c>
      <c r="EU1571" s="1" t="s">
        <v>925</v>
      </c>
      <c r="EV1571" s="1" t="s">
        <v>2137</v>
      </c>
      <c r="EW1571" s="1" t="s">
        <v>2137</v>
      </c>
      <c r="EX1571" s="1" t="s">
        <v>2137</v>
      </c>
      <c r="EY1571" s="1" t="s">
        <v>2137</v>
      </c>
      <c r="EZ1571" s="1" t="s">
        <v>2137</v>
      </c>
      <c r="FA1571" s="1" t="s">
        <v>2137</v>
      </c>
      <c r="FB1571" s="1" t="s">
        <v>2137</v>
      </c>
      <c r="FC1571" s="1" t="s">
        <v>2137</v>
      </c>
      <c r="FD1571" s="1">
        <v>0.36187221724485502</v>
      </c>
      <c r="FE1571" s="1">
        <f t="shared" si="24"/>
        <v>0.53701225001813602</v>
      </c>
      <c r="FF1571" s="1">
        <v>0.29039407426973102</v>
      </c>
      <c r="FG1571" s="1" t="s">
        <v>31470</v>
      </c>
      <c r="FH1571" s="1" t="s">
        <v>31471</v>
      </c>
      <c r="FI1571" s="1" t="s">
        <v>31472</v>
      </c>
    </row>
    <row r="1572" spans="1:165" x14ac:dyDescent="0.25">
      <c r="A1572" s="1" t="s">
        <v>54386</v>
      </c>
      <c r="B1572" s="1">
        <v>-0.278092129874491</v>
      </c>
      <c r="C1572" s="1">
        <v>0.32397759926716402</v>
      </c>
      <c r="D1572" s="1" t="s">
        <v>54382</v>
      </c>
      <c r="E1572" s="1" t="s">
        <v>54383</v>
      </c>
      <c r="F1572" s="1" t="s">
        <v>54384</v>
      </c>
      <c r="G1572" s="1" t="s">
        <v>54384</v>
      </c>
      <c r="H1572" s="1" t="s">
        <v>54384</v>
      </c>
      <c r="I1572" s="1" t="s">
        <v>54385</v>
      </c>
      <c r="J1572" s="1" t="s">
        <v>54387</v>
      </c>
      <c r="K1572" s="1">
        <v>2</v>
      </c>
      <c r="L1572" s="1">
        <v>16</v>
      </c>
      <c r="M1572" s="1">
        <v>16</v>
      </c>
      <c r="N1572" s="1">
        <v>16</v>
      </c>
      <c r="O1572" s="1">
        <v>9</v>
      </c>
      <c r="P1572" s="1">
        <v>8</v>
      </c>
      <c r="Q1572" s="1">
        <v>9</v>
      </c>
      <c r="R1572" s="1">
        <v>10</v>
      </c>
      <c r="S1572" s="1">
        <v>8</v>
      </c>
      <c r="T1572" s="1">
        <v>7</v>
      </c>
      <c r="U1572" s="1">
        <v>9</v>
      </c>
      <c r="V1572" s="1">
        <v>8</v>
      </c>
      <c r="W1572" s="1">
        <v>9</v>
      </c>
      <c r="X1572" s="1">
        <v>8</v>
      </c>
      <c r="Y1572" s="1">
        <v>9</v>
      </c>
      <c r="Z1572" s="1">
        <v>10</v>
      </c>
      <c r="AA1572" s="1">
        <v>8</v>
      </c>
      <c r="AB1572" s="1">
        <v>7</v>
      </c>
      <c r="AC1572" s="1">
        <v>9</v>
      </c>
      <c r="AD1572" s="1">
        <v>8</v>
      </c>
      <c r="AE1572" s="1">
        <v>9</v>
      </c>
      <c r="AF1572" s="1">
        <v>8</v>
      </c>
      <c r="AG1572" s="1">
        <v>9</v>
      </c>
      <c r="AH1572" s="1">
        <v>10</v>
      </c>
      <c r="AI1572" s="1">
        <v>8</v>
      </c>
      <c r="AJ1572" s="1">
        <v>7</v>
      </c>
      <c r="AK1572" s="1">
        <v>9</v>
      </c>
      <c r="AL1572" s="1">
        <v>8</v>
      </c>
      <c r="AM1572" s="1">
        <v>44.4</v>
      </c>
      <c r="AN1572" s="1">
        <v>44.4</v>
      </c>
      <c r="AO1572" s="1">
        <v>44.4</v>
      </c>
      <c r="AP1572" s="1">
        <v>50.646000000000001</v>
      </c>
      <c r="AQ1572" s="1">
        <v>455</v>
      </c>
      <c r="AR1572" s="1" t="s">
        <v>54388</v>
      </c>
      <c r="AS1572" s="1">
        <v>0</v>
      </c>
      <c r="AT1572" s="1">
        <v>87.965999999999994</v>
      </c>
      <c r="AU1572" s="1" t="s">
        <v>54389</v>
      </c>
      <c r="AV1572" s="1" t="s">
        <v>54390</v>
      </c>
      <c r="AW1572" s="1" t="s">
        <v>54391</v>
      </c>
      <c r="AX1572" s="1">
        <v>169</v>
      </c>
      <c r="AY1572" s="1">
        <v>48</v>
      </c>
      <c r="AZ1572" s="1" t="s">
        <v>2121</v>
      </c>
      <c r="BA1572" s="1" t="s">
        <v>54392</v>
      </c>
      <c r="BB1572" s="1" t="s">
        <v>54393</v>
      </c>
      <c r="BC1572" s="1" t="s">
        <v>54394</v>
      </c>
      <c r="BD1572" s="1" t="s">
        <v>54395</v>
      </c>
      <c r="BE1572" s="1" t="s">
        <v>54396</v>
      </c>
      <c r="BF1572" s="1" t="s">
        <v>54397</v>
      </c>
      <c r="BG1572" s="1" t="s">
        <v>54398</v>
      </c>
      <c r="BH1572" s="1" t="s">
        <v>54399</v>
      </c>
      <c r="BI1572" s="1" t="s">
        <v>54400</v>
      </c>
      <c r="BJ1572" s="1" t="s">
        <v>54401</v>
      </c>
      <c r="BK1572" s="1" t="s">
        <v>54402</v>
      </c>
      <c r="BL1572" s="1" t="s">
        <v>54403</v>
      </c>
      <c r="BM1572" s="1" t="s">
        <v>54404</v>
      </c>
      <c r="BN1572" s="1" t="s">
        <v>19607</v>
      </c>
      <c r="BO1572" s="1" t="s">
        <v>16186</v>
      </c>
      <c r="BP1572" s="1" t="s">
        <v>45430</v>
      </c>
      <c r="BQ1572" s="1" t="s">
        <v>54405</v>
      </c>
      <c r="BR1572" s="1" t="s">
        <v>44906</v>
      </c>
      <c r="BS1572" s="1" t="s">
        <v>31041</v>
      </c>
      <c r="BT1572" s="1" t="s">
        <v>54406</v>
      </c>
      <c r="BU1572" s="1" t="s">
        <v>54407</v>
      </c>
      <c r="BV1572" s="1" t="s">
        <v>6930</v>
      </c>
      <c r="BW1572" s="1" t="s">
        <v>54408</v>
      </c>
      <c r="BX1572" s="1" t="s">
        <v>54409</v>
      </c>
      <c r="BY1572" s="1">
        <v>10</v>
      </c>
      <c r="BZ1572" s="1">
        <v>10</v>
      </c>
      <c r="CA1572" s="1">
        <v>10</v>
      </c>
      <c r="CB1572" s="1">
        <v>12</v>
      </c>
      <c r="CC1572" s="1">
        <v>9</v>
      </c>
      <c r="CD1572" s="1">
        <v>7</v>
      </c>
      <c r="CE1572" s="1">
        <v>12</v>
      </c>
      <c r="CF1572" s="1">
        <v>8</v>
      </c>
      <c r="CG1572" s="1">
        <v>2</v>
      </c>
      <c r="CH1572" s="1">
        <v>1</v>
      </c>
      <c r="CI1572" s="1">
        <v>1</v>
      </c>
      <c r="CJ1572" s="1">
        <v>4</v>
      </c>
      <c r="CK1572" s="1">
        <v>1</v>
      </c>
      <c r="CL1572" s="1">
        <v>1</v>
      </c>
      <c r="CM1572" s="1">
        <v>4</v>
      </c>
      <c r="CN1572" s="1">
        <v>2</v>
      </c>
      <c r="CO1572" s="1" t="s">
        <v>2121</v>
      </c>
      <c r="CP1572" s="1" t="s">
        <v>2121</v>
      </c>
      <c r="CQ1572" s="1" t="s">
        <v>2121</v>
      </c>
      <c r="CR1572" s="1" t="s">
        <v>2121</v>
      </c>
      <c r="CS1572" s="1" t="s">
        <v>2121</v>
      </c>
      <c r="CT1572" s="1" t="s">
        <v>2121</v>
      </c>
      <c r="CU1572" s="1" t="s">
        <v>2121</v>
      </c>
      <c r="CV1572" s="1" t="s">
        <v>2121</v>
      </c>
      <c r="CW1572" s="1">
        <v>28.1</v>
      </c>
      <c r="CX1572" s="1">
        <v>26.4</v>
      </c>
      <c r="CY1572" s="1">
        <v>26.6</v>
      </c>
      <c r="CZ1572" s="1">
        <v>31.4</v>
      </c>
      <c r="DA1572" s="1">
        <v>26.4</v>
      </c>
      <c r="DB1572" s="1">
        <v>22.4</v>
      </c>
      <c r="DC1572" s="1">
        <v>28.8</v>
      </c>
      <c r="DD1572" s="1">
        <v>26.4</v>
      </c>
      <c r="DE1572" s="1">
        <v>16088000000</v>
      </c>
      <c r="DF1572" s="1">
        <v>11461000000</v>
      </c>
      <c r="DG1572" s="1">
        <v>4627000000</v>
      </c>
      <c r="DH1572" s="1">
        <v>1048800000</v>
      </c>
      <c r="DI1572" s="1">
        <v>656550000</v>
      </c>
      <c r="DJ1572" s="1">
        <v>392260000</v>
      </c>
      <c r="DK1572" s="1">
        <v>1092100000</v>
      </c>
      <c r="DL1572" s="1">
        <v>632940000</v>
      </c>
      <c r="DM1572" s="1">
        <v>459200000</v>
      </c>
      <c r="DN1572" s="1">
        <v>1159300000</v>
      </c>
      <c r="DO1572" s="1">
        <v>723730000</v>
      </c>
      <c r="DP1572" s="1">
        <v>435560000</v>
      </c>
      <c r="DQ1572" s="1">
        <v>1293300000</v>
      </c>
      <c r="DR1572" s="1">
        <v>831150000</v>
      </c>
      <c r="DS1572" s="1">
        <v>462120000</v>
      </c>
      <c r="DT1572" s="1">
        <v>1021700000</v>
      </c>
      <c r="DU1572" s="1">
        <v>639450000</v>
      </c>
      <c r="DV1572" s="1">
        <v>382290000</v>
      </c>
      <c r="DW1572" s="1">
        <v>644370000</v>
      </c>
      <c r="DX1572" s="1">
        <v>396770000</v>
      </c>
      <c r="DY1572" s="1">
        <v>247600000</v>
      </c>
      <c r="DZ1572" s="1">
        <v>681110000</v>
      </c>
      <c r="EA1572" s="1">
        <v>421130000</v>
      </c>
      <c r="EB1572" s="1">
        <v>259990000</v>
      </c>
      <c r="EC1572" s="1">
        <v>327220000</v>
      </c>
      <c r="ED1572" s="1">
        <v>210070000</v>
      </c>
      <c r="EE1572" s="1">
        <v>117150000</v>
      </c>
      <c r="EF1572" s="1"/>
      <c r="EG1572" s="1"/>
      <c r="EH1572" s="1"/>
      <c r="EI1572" s="1">
        <v>3056</v>
      </c>
      <c r="EJ1572" s="1" t="s">
        <v>54410</v>
      </c>
      <c r="EK1572" s="1" t="s">
        <v>3843</v>
      </c>
      <c r="EL1572" s="1" t="s">
        <v>54411</v>
      </c>
      <c r="EM1572" s="1" t="s">
        <v>54412</v>
      </c>
      <c r="EN1572" s="1" t="s">
        <v>54413</v>
      </c>
      <c r="EO1572" s="1" t="s">
        <v>54414</v>
      </c>
      <c r="EP1572" s="1" t="s">
        <v>54415</v>
      </c>
      <c r="EQ1572" s="1"/>
      <c r="ER1572" s="1" t="s">
        <v>54416</v>
      </c>
      <c r="ES1572" s="1"/>
      <c r="ET1572" s="1" t="s">
        <v>2506</v>
      </c>
      <c r="EU1572" s="1" t="s">
        <v>1730</v>
      </c>
      <c r="EV1572" s="1" t="s">
        <v>2137</v>
      </c>
      <c r="EW1572" s="1" t="s">
        <v>2137</v>
      </c>
      <c r="EX1572" s="1" t="s">
        <v>2137</v>
      </c>
      <c r="EY1572" s="1" t="s">
        <v>2137</v>
      </c>
      <c r="EZ1572" s="1" t="s">
        <v>2137</v>
      </c>
      <c r="FA1572" s="1" t="s">
        <v>2137</v>
      </c>
      <c r="FB1572" s="1" t="s">
        <v>2137</v>
      </c>
      <c r="FC1572" s="1" t="s">
        <v>2137</v>
      </c>
      <c r="FD1572" s="1">
        <v>-0.278092129874491</v>
      </c>
      <c r="FE1572" s="1">
        <f t="shared" si="24"/>
        <v>0.48948501711123382</v>
      </c>
      <c r="FF1572" s="1">
        <v>0.32397759926716402</v>
      </c>
      <c r="FG1572" s="1" t="s">
        <v>54382</v>
      </c>
      <c r="FH1572" s="1" t="s">
        <v>54385</v>
      </c>
      <c r="FI1572" s="1" t="s">
        <v>54386</v>
      </c>
    </row>
    <row r="1573" spans="1:165" x14ac:dyDescent="0.25">
      <c r="A1573" s="1" t="s">
        <v>23384</v>
      </c>
      <c r="B1573" s="1">
        <v>0.25954555355862802</v>
      </c>
      <c r="C1573" s="1">
        <v>0.34730352311845197</v>
      </c>
      <c r="D1573" s="1" t="s">
        <v>23380</v>
      </c>
      <c r="E1573" s="1" t="s">
        <v>23381</v>
      </c>
      <c r="F1573" s="1" t="s">
        <v>23382</v>
      </c>
      <c r="G1573" s="1" t="s">
        <v>23382</v>
      </c>
      <c r="H1573" s="1" t="s">
        <v>23382</v>
      </c>
      <c r="I1573" s="1" t="s">
        <v>23383</v>
      </c>
      <c r="J1573" s="1" t="s">
        <v>23385</v>
      </c>
      <c r="K1573" s="1">
        <v>4</v>
      </c>
      <c r="L1573" s="1">
        <v>16</v>
      </c>
      <c r="M1573" s="1">
        <v>16</v>
      </c>
      <c r="N1573" s="1">
        <v>16</v>
      </c>
      <c r="O1573" s="1">
        <v>7</v>
      </c>
      <c r="P1573" s="1">
        <v>8</v>
      </c>
      <c r="Q1573" s="1">
        <v>7</v>
      </c>
      <c r="R1573" s="1">
        <v>8</v>
      </c>
      <c r="S1573" s="1">
        <v>8</v>
      </c>
      <c r="T1573" s="1">
        <v>8</v>
      </c>
      <c r="U1573" s="1">
        <v>6</v>
      </c>
      <c r="V1573" s="1">
        <v>7</v>
      </c>
      <c r="W1573" s="1">
        <v>7</v>
      </c>
      <c r="X1573" s="1">
        <v>8</v>
      </c>
      <c r="Y1573" s="1">
        <v>7</v>
      </c>
      <c r="Z1573" s="1">
        <v>8</v>
      </c>
      <c r="AA1573" s="1">
        <v>8</v>
      </c>
      <c r="AB1573" s="1">
        <v>8</v>
      </c>
      <c r="AC1573" s="1">
        <v>6</v>
      </c>
      <c r="AD1573" s="1">
        <v>7</v>
      </c>
      <c r="AE1573" s="1">
        <v>7</v>
      </c>
      <c r="AF1573" s="1">
        <v>8</v>
      </c>
      <c r="AG1573" s="1">
        <v>7</v>
      </c>
      <c r="AH1573" s="1">
        <v>8</v>
      </c>
      <c r="AI1573" s="1">
        <v>8</v>
      </c>
      <c r="AJ1573" s="1">
        <v>8</v>
      </c>
      <c r="AK1573" s="1">
        <v>6</v>
      </c>
      <c r="AL1573" s="1">
        <v>7</v>
      </c>
      <c r="AM1573" s="1">
        <v>43.9</v>
      </c>
      <c r="AN1573" s="1">
        <v>43.9</v>
      </c>
      <c r="AO1573" s="1">
        <v>43.9</v>
      </c>
      <c r="AP1573" s="1">
        <v>46.835999999999999</v>
      </c>
      <c r="AQ1573" s="1">
        <v>408</v>
      </c>
      <c r="AR1573" s="1" t="s">
        <v>23386</v>
      </c>
      <c r="AS1573" s="1">
        <v>0</v>
      </c>
      <c r="AT1573" s="1">
        <v>68.867999999999995</v>
      </c>
      <c r="AU1573" s="1" t="s">
        <v>23387</v>
      </c>
      <c r="AV1573" s="1" t="s">
        <v>23388</v>
      </c>
      <c r="AW1573" s="1" t="s">
        <v>9566</v>
      </c>
      <c r="AX1573" s="1">
        <v>137</v>
      </c>
      <c r="AY1573" s="1">
        <v>61</v>
      </c>
      <c r="AZ1573" s="1" t="s">
        <v>2121</v>
      </c>
      <c r="BA1573" s="1" t="s">
        <v>23389</v>
      </c>
      <c r="BB1573" s="1" t="s">
        <v>23390</v>
      </c>
      <c r="BC1573" s="1" t="s">
        <v>16669</v>
      </c>
      <c r="BD1573" s="1" t="s">
        <v>23387</v>
      </c>
      <c r="BE1573" s="1" t="s">
        <v>20114</v>
      </c>
      <c r="BF1573" s="1" t="s">
        <v>11738</v>
      </c>
      <c r="BG1573" s="1" t="s">
        <v>23391</v>
      </c>
      <c r="BH1573" s="1" t="s">
        <v>23392</v>
      </c>
      <c r="BI1573" s="1" t="s">
        <v>23393</v>
      </c>
      <c r="BJ1573" s="1" t="s">
        <v>23394</v>
      </c>
      <c r="BK1573" s="1" t="s">
        <v>23395</v>
      </c>
      <c r="BL1573" s="1" t="s">
        <v>23396</v>
      </c>
      <c r="BM1573" s="1" t="s">
        <v>23397</v>
      </c>
      <c r="BN1573" s="1" t="s">
        <v>14616</v>
      </c>
      <c r="BO1573" s="1" t="s">
        <v>23398</v>
      </c>
      <c r="BP1573" s="1" t="s">
        <v>17148</v>
      </c>
      <c r="BQ1573" s="1" t="s">
        <v>23399</v>
      </c>
      <c r="BR1573" s="1" t="s">
        <v>23400</v>
      </c>
      <c r="BS1573" s="1" t="s">
        <v>23260</v>
      </c>
      <c r="BT1573" s="1" t="s">
        <v>23401</v>
      </c>
      <c r="BU1573" s="1" t="s">
        <v>5423</v>
      </c>
      <c r="BV1573" s="1" t="s">
        <v>23402</v>
      </c>
      <c r="BW1573" s="1" t="s">
        <v>23403</v>
      </c>
      <c r="BX1573" s="1" t="s">
        <v>23404</v>
      </c>
      <c r="BY1573" s="1">
        <v>7</v>
      </c>
      <c r="BZ1573" s="1">
        <v>11</v>
      </c>
      <c r="CA1573" s="1">
        <v>9</v>
      </c>
      <c r="CB1573" s="1">
        <v>9</v>
      </c>
      <c r="CC1573" s="1">
        <v>11</v>
      </c>
      <c r="CD1573" s="1">
        <v>8</v>
      </c>
      <c r="CE1573" s="1">
        <v>6</v>
      </c>
      <c r="CF1573" s="1">
        <v>8</v>
      </c>
      <c r="CG1573" s="1">
        <v>3</v>
      </c>
      <c r="CH1573" s="1">
        <v>4</v>
      </c>
      <c r="CI1573" s="1">
        <v>4</v>
      </c>
      <c r="CJ1573" s="1">
        <v>4</v>
      </c>
      <c r="CK1573" s="1">
        <v>5</v>
      </c>
      <c r="CL1573" s="1">
        <v>2</v>
      </c>
      <c r="CM1573" s="1">
        <v>0</v>
      </c>
      <c r="CN1573" s="1">
        <v>3</v>
      </c>
      <c r="CO1573" s="1" t="s">
        <v>2121</v>
      </c>
      <c r="CP1573" s="1" t="s">
        <v>2121</v>
      </c>
      <c r="CQ1573" s="1" t="s">
        <v>2121</v>
      </c>
      <c r="CR1573" s="1" t="s">
        <v>2121</v>
      </c>
      <c r="CS1573" s="1" t="s">
        <v>2121</v>
      </c>
      <c r="CT1573" s="1" t="s">
        <v>2121</v>
      </c>
      <c r="CU1573" s="1" t="s">
        <v>2121</v>
      </c>
      <c r="CV1573" s="1" t="s">
        <v>2121</v>
      </c>
      <c r="CW1573" s="1">
        <v>19.399999999999999</v>
      </c>
      <c r="CX1573" s="1">
        <v>26</v>
      </c>
      <c r="CY1573" s="1">
        <v>19.600000000000001</v>
      </c>
      <c r="CZ1573" s="1">
        <v>19.600000000000001</v>
      </c>
      <c r="DA1573" s="1">
        <v>25</v>
      </c>
      <c r="DB1573" s="1">
        <v>22.1</v>
      </c>
      <c r="DC1573" s="1">
        <v>16.899999999999999</v>
      </c>
      <c r="DD1573" s="1">
        <v>18.399999999999999</v>
      </c>
      <c r="DE1573" s="1">
        <v>13657000000</v>
      </c>
      <c r="DF1573" s="1">
        <v>11086000000</v>
      </c>
      <c r="DG1573" s="1">
        <v>2570900000</v>
      </c>
      <c r="DH1573" s="1">
        <v>893450000</v>
      </c>
      <c r="DI1573" s="1">
        <v>681920000</v>
      </c>
      <c r="DJ1573" s="1">
        <v>211530000</v>
      </c>
      <c r="DK1573" s="1">
        <v>997320000</v>
      </c>
      <c r="DL1573" s="1">
        <v>712320000</v>
      </c>
      <c r="DM1573" s="1">
        <v>285000000</v>
      </c>
      <c r="DN1573" s="1">
        <v>1054900000</v>
      </c>
      <c r="DO1573" s="1">
        <v>799230000</v>
      </c>
      <c r="DP1573" s="1">
        <v>255720000</v>
      </c>
      <c r="DQ1573" s="1">
        <v>659120000</v>
      </c>
      <c r="DR1573" s="1">
        <v>481700000</v>
      </c>
      <c r="DS1573" s="1">
        <v>177420000</v>
      </c>
      <c r="DT1573" s="1">
        <v>1884900000</v>
      </c>
      <c r="DU1573" s="1">
        <v>1480100000</v>
      </c>
      <c r="DV1573" s="1">
        <v>404710000</v>
      </c>
      <c r="DW1573" s="1">
        <v>695520000</v>
      </c>
      <c r="DX1573" s="1">
        <v>506490000</v>
      </c>
      <c r="DY1573" s="1">
        <v>189030000</v>
      </c>
      <c r="DZ1573" s="1">
        <v>396290000</v>
      </c>
      <c r="EA1573" s="1">
        <v>302590000</v>
      </c>
      <c r="EB1573" s="1">
        <v>93698000</v>
      </c>
      <c r="EC1573" s="1">
        <v>437940000</v>
      </c>
      <c r="ED1573" s="1">
        <v>328670000</v>
      </c>
      <c r="EE1573" s="1">
        <v>109270000</v>
      </c>
      <c r="EF1573" s="1"/>
      <c r="EG1573" s="1"/>
      <c r="EH1573" s="1"/>
      <c r="EI1573" s="1">
        <v>1463</v>
      </c>
      <c r="EJ1573" s="1" t="s">
        <v>23405</v>
      </c>
      <c r="EK1573" s="1" t="s">
        <v>3843</v>
      </c>
      <c r="EL1573" s="1" t="s">
        <v>23406</v>
      </c>
      <c r="EM1573" s="1" t="s">
        <v>23407</v>
      </c>
      <c r="EN1573" s="1" t="s">
        <v>23408</v>
      </c>
      <c r="EO1573" s="1" t="s">
        <v>23409</v>
      </c>
      <c r="EP1573" s="1"/>
      <c r="EQ1573" s="1"/>
      <c r="ER1573" s="1"/>
      <c r="ES1573" s="1"/>
      <c r="ET1573" s="1" t="s">
        <v>2850</v>
      </c>
      <c r="EU1573" s="1" t="s">
        <v>678</v>
      </c>
      <c r="EV1573" s="1" t="s">
        <v>2137</v>
      </c>
      <c r="EW1573" s="1" t="s">
        <v>2137</v>
      </c>
      <c r="EX1573" s="1" t="s">
        <v>2137</v>
      </c>
      <c r="EY1573" s="1" t="s">
        <v>2137</v>
      </c>
      <c r="EZ1573" s="1" t="s">
        <v>2137</v>
      </c>
      <c r="FA1573" s="1" t="s">
        <v>2137</v>
      </c>
      <c r="FB1573" s="1" t="s">
        <v>2137</v>
      </c>
      <c r="FC1573" s="1" t="s">
        <v>2137</v>
      </c>
      <c r="FD1573" s="1">
        <v>0.25954555355862802</v>
      </c>
      <c r="FE1573" s="1">
        <f t="shared" si="24"/>
        <v>0.45929081109424175</v>
      </c>
      <c r="FF1573" s="1">
        <v>0.34730352311845197</v>
      </c>
      <c r="FG1573" s="1" t="s">
        <v>23380</v>
      </c>
      <c r="FH1573" s="1" t="s">
        <v>23383</v>
      </c>
      <c r="FI1573" s="1" t="s">
        <v>23384</v>
      </c>
    </row>
    <row r="1574" spans="1:165" x14ac:dyDescent="0.25">
      <c r="A1574" s="1" t="s">
        <v>24475</v>
      </c>
      <c r="B1574" s="1">
        <v>-0.64072701166336898</v>
      </c>
      <c r="C1574" s="1">
        <v>0.350153982100808</v>
      </c>
      <c r="D1574" s="1" t="s">
        <v>24471</v>
      </c>
      <c r="E1574" s="1" t="s">
        <v>24472</v>
      </c>
      <c r="F1574" s="1" t="s">
        <v>24473</v>
      </c>
      <c r="G1574" s="1" t="s">
        <v>24473</v>
      </c>
      <c r="H1574" s="1" t="s">
        <v>24473</v>
      </c>
      <c r="I1574" s="1" t="s">
        <v>24474</v>
      </c>
      <c r="J1574" s="1" t="s">
        <v>24476</v>
      </c>
      <c r="K1574" s="1">
        <v>7</v>
      </c>
      <c r="L1574" s="1">
        <v>16</v>
      </c>
      <c r="M1574" s="1">
        <v>16</v>
      </c>
      <c r="N1574" s="1">
        <v>16</v>
      </c>
      <c r="O1574" s="1">
        <v>10</v>
      </c>
      <c r="P1574" s="1">
        <v>11</v>
      </c>
      <c r="Q1574" s="1">
        <v>9</v>
      </c>
      <c r="R1574" s="1">
        <v>9</v>
      </c>
      <c r="S1574" s="1">
        <v>3</v>
      </c>
      <c r="T1574" s="1">
        <v>7</v>
      </c>
      <c r="U1574" s="1">
        <v>10</v>
      </c>
      <c r="V1574" s="1">
        <v>8</v>
      </c>
      <c r="W1574" s="1">
        <v>10</v>
      </c>
      <c r="X1574" s="1">
        <v>11</v>
      </c>
      <c r="Y1574" s="1">
        <v>9</v>
      </c>
      <c r="Z1574" s="1">
        <v>9</v>
      </c>
      <c r="AA1574" s="1">
        <v>3</v>
      </c>
      <c r="AB1574" s="1">
        <v>7</v>
      </c>
      <c r="AC1574" s="1">
        <v>10</v>
      </c>
      <c r="AD1574" s="1">
        <v>8</v>
      </c>
      <c r="AE1574" s="1">
        <v>10</v>
      </c>
      <c r="AF1574" s="1">
        <v>11</v>
      </c>
      <c r="AG1574" s="1">
        <v>9</v>
      </c>
      <c r="AH1574" s="1">
        <v>9</v>
      </c>
      <c r="AI1574" s="1">
        <v>3</v>
      </c>
      <c r="AJ1574" s="1">
        <v>7</v>
      </c>
      <c r="AK1574" s="1">
        <v>10</v>
      </c>
      <c r="AL1574" s="1">
        <v>8</v>
      </c>
      <c r="AM1574" s="1">
        <v>40.799999999999997</v>
      </c>
      <c r="AN1574" s="1">
        <v>40.799999999999997</v>
      </c>
      <c r="AO1574" s="1">
        <v>40.799999999999997</v>
      </c>
      <c r="AP1574" s="1">
        <v>43.295000000000002</v>
      </c>
      <c r="AQ1574" s="1">
        <v>390</v>
      </c>
      <c r="AR1574" s="1" t="s">
        <v>24477</v>
      </c>
      <c r="AS1574" s="1">
        <v>0</v>
      </c>
      <c r="AT1574" s="1">
        <v>81.001000000000005</v>
      </c>
      <c r="AU1574" s="1" t="s">
        <v>24478</v>
      </c>
      <c r="AV1574" s="1" t="s">
        <v>24479</v>
      </c>
      <c r="AW1574" s="1" t="s">
        <v>24480</v>
      </c>
      <c r="AX1574" s="1">
        <v>133</v>
      </c>
      <c r="AY1574" s="1">
        <v>75</v>
      </c>
      <c r="AZ1574" s="1" t="s">
        <v>2121</v>
      </c>
      <c r="BA1574" s="1" t="s">
        <v>24481</v>
      </c>
      <c r="BB1574" s="1" t="s">
        <v>24482</v>
      </c>
      <c r="BC1574" s="1" t="s">
        <v>24483</v>
      </c>
      <c r="BD1574" s="1" t="s">
        <v>24484</v>
      </c>
      <c r="BE1574" s="1" t="s">
        <v>24485</v>
      </c>
      <c r="BF1574" s="1" t="s">
        <v>24486</v>
      </c>
      <c r="BG1574" s="1" t="s">
        <v>16265</v>
      </c>
      <c r="BH1574" s="1" t="s">
        <v>24487</v>
      </c>
      <c r="BI1574" s="1" t="s">
        <v>24488</v>
      </c>
      <c r="BJ1574" s="1" t="s">
        <v>24489</v>
      </c>
      <c r="BK1574" s="1" t="s">
        <v>24490</v>
      </c>
      <c r="BL1574" s="1" t="s">
        <v>2893</v>
      </c>
      <c r="BM1574" s="1" t="s">
        <v>24491</v>
      </c>
      <c r="BN1574" s="1" t="s">
        <v>24492</v>
      </c>
      <c r="BO1574" s="1" t="s">
        <v>24493</v>
      </c>
      <c r="BP1574" s="1" t="s">
        <v>24494</v>
      </c>
      <c r="BQ1574" s="1" t="s">
        <v>24495</v>
      </c>
      <c r="BR1574" s="1" t="s">
        <v>24496</v>
      </c>
      <c r="BS1574" s="1" t="s">
        <v>24497</v>
      </c>
      <c r="BT1574" s="1" t="s">
        <v>24498</v>
      </c>
      <c r="BU1574" s="1" t="s">
        <v>24499</v>
      </c>
      <c r="BV1574" s="1" t="s">
        <v>21893</v>
      </c>
      <c r="BW1574" s="1" t="s">
        <v>24500</v>
      </c>
      <c r="BX1574" s="1" t="s">
        <v>24501</v>
      </c>
      <c r="BY1574" s="1">
        <v>10</v>
      </c>
      <c r="BZ1574" s="1">
        <v>11</v>
      </c>
      <c r="CA1574" s="1">
        <v>8</v>
      </c>
      <c r="CB1574" s="1">
        <v>9</v>
      </c>
      <c r="CC1574" s="1">
        <v>3</v>
      </c>
      <c r="CD1574" s="1">
        <v>8</v>
      </c>
      <c r="CE1574" s="1">
        <v>10</v>
      </c>
      <c r="CF1574" s="1">
        <v>8</v>
      </c>
      <c r="CG1574" s="1">
        <v>5</v>
      </c>
      <c r="CH1574" s="1">
        <v>3</v>
      </c>
      <c r="CI1574" s="1">
        <v>4</v>
      </c>
      <c r="CJ1574" s="1">
        <v>5</v>
      </c>
      <c r="CK1574" s="1">
        <v>1</v>
      </c>
      <c r="CL1574" s="1">
        <v>2</v>
      </c>
      <c r="CM1574" s="1">
        <v>2</v>
      </c>
      <c r="CN1574" s="1">
        <v>2</v>
      </c>
      <c r="CO1574" s="1" t="s">
        <v>2121</v>
      </c>
      <c r="CP1574" s="1" t="s">
        <v>2121</v>
      </c>
      <c r="CQ1574" s="1" t="s">
        <v>2121</v>
      </c>
      <c r="CR1574" s="1" t="s">
        <v>2121</v>
      </c>
      <c r="CS1574" s="1" t="s">
        <v>2129</v>
      </c>
      <c r="CT1574" s="1" t="s">
        <v>2121</v>
      </c>
      <c r="CU1574" s="1" t="s">
        <v>2121</v>
      </c>
      <c r="CV1574" s="1" t="s">
        <v>2121</v>
      </c>
      <c r="CW1574" s="1">
        <v>29.2</v>
      </c>
      <c r="CX1574" s="1">
        <v>30.5</v>
      </c>
      <c r="CY1574" s="1">
        <v>20</v>
      </c>
      <c r="CZ1574" s="1">
        <v>24.6</v>
      </c>
      <c r="DA1574" s="1">
        <v>6.4</v>
      </c>
      <c r="DB1574" s="1">
        <v>19.5</v>
      </c>
      <c r="DC1574" s="1">
        <v>28.5</v>
      </c>
      <c r="DD1574" s="1">
        <v>19.5</v>
      </c>
      <c r="DE1574" s="1">
        <v>8431600000</v>
      </c>
      <c r="DF1574" s="1">
        <v>6089100000</v>
      </c>
      <c r="DG1574" s="1">
        <v>2342500000</v>
      </c>
      <c r="DH1574" s="1">
        <v>607520000</v>
      </c>
      <c r="DI1574" s="1">
        <v>448080000</v>
      </c>
      <c r="DJ1574" s="1">
        <v>159440000</v>
      </c>
      <c r="DK1574" s="1">
        <v>772200000</v>
      </c>
      <c r="DL1574" s="1">
        <v>473680000</v>
      </c>
      <c r="DM1574" s="1">
        <v>298520000</v>
      </c>
      <c r="DN1574" s="1">
        <v>497070000</v>
      </c>
      <c r="DO1574" s="1">
        <v>356530000</v>
      </c>
      <c r="DP1574" s="1">
        <v>140540000</v>
      </c>
      <c r="DQ1574" s="1">
        <v>756930000</v>
      </c>
      <c r="DR1574" s="1">
        <v>440170000</v>
      </c>
      <c r="DS1574" s="1">
        <v>316770000</v>
      </c>
      <c r="DT1574" s="1">
        <v>124520000</v>
      </c>
      <c r="DU1574" s="1">
        <v>88345000</v>
      </c>
      <c r="DV1574" s="1">
        <v>36174000</v>
      </c>
      <c r="DW1574" s="1">
        <v>350990000</v>
      </c>
      <c r="DX1574" s="1">
        <v>252470000</v>
      </c>
      <c r="DY1574" s="1">
        <v>98521000</v>
      </c>
      <c r="DZ1574" s="1">
        <v>560460000</v>
      </c>
      <c r="EA1574" s="1">
        <v>369140000</v>
      </c>
      <c r="EB1574" s="1">
        <v>191310000</v>
      </c>
      <c r="EC1574" s="1">
        <v>214790000</v>
      </c>
      <c r="ED1574" s="1">
        <v>132910000</v>
      </c>
      <c r="EE1574" s="1">
        <v>81879000</v>
      </c>
      <c r="EF1574" s="1"/>
      <c r="EG1574" s="1"/>
      <c r="EH1574" s="1"/>
      <c r="EI1574" s="1">
        <v>1499</v>
      </c>
      <c r="EJ1574" s="1" t="s">
        <v>24502</v>
      </c>
      <c r="EK1574" s="1" t="s">
        <v>3843</v>
      </c>
      <c r="EL1574" s="1" t="s">
        <v>24503</v>
      </c>
      <c r="EM1574" s="1" t="s">
        <v>24504</v>
      </c>
      <c r="EN1574" s="1" t="s">
        <v>24505</v>
      </c>
      <c r="EO1574" s="1" t="s">
        <v>24506</v>
      </c>
      <c r="EP1574" s="1"/>
      <c r="EQ1574" s="1"/>
      <c r="ER1574" s="1"/>
      <c r="ES1574" s="1"/>
      <c r="ET1574" s="1" t="s">
        <v>2870</v>
      </c>
      <c r="EU1574" s="1" t="s">
        <v>709</v>
      </c>
      <c r="EV1574" s="1" t="s">
        <v>2137</v>
      </c>
      <c r="EW1574" s="1" t="s">
        <v>2137</v>
      </c>
      <c r="EX1574" s="1" t="s">
        <v>2137</v>
      </c>
      <c r="EY1574" s="1" t="s">
        <v>2137</v>
      </c>
      <c r="EZ1574" s="1" t="s">
        <v>2137</v>
      </c>
      <c r="FA1574" s="1" t="s">
        <v>2137</v>
      </c>
      <c r="FB1574" s="1" t="s">
        <v>2137</v>
      </c>
      <c r="FC1574" s="1" t="s">
        <v>2137</v>
      </c>
      <c r="FD1574" s="1">
        <v>-0.64072701166336898</v>
      </c>
      <c r="FE1574" s="1">
        <f t="shared" si="24"/>
        <v>0.45574093030535567</v>
      </c>
      <c r="FF1574" s="1">
        <v>0.350153982100808</v>
      </c>
      <c r="FG1574" s="1" t="s">
        <v>24471</v>
      </c>
      <c r="FH1574" s="1" t="s">
        <v>24474</v>
      </c>
      <c r="FI1574" s="1" t="s">
        <v>24475</v>
      </c>
    </row>
    <row r="1575" spans="1:165" x14ac:dyDescent="0.25">
      <c r="A1575" s="1" t="s">
        <v>44862</v>
      </c>
      <c r="B1575" s="1">
        <v>-0.60016409013741501</v>
      </c>
      <c r="C1575" s="1">
        <v>0.35065217688643502</v>
      </c>
      <c r="D1575" s="1" t="s">
        <v>44860</v>
      </c>
      <c r="E1575" s="1" t="s">
        <v>44860</v>
      </c>
      <c r="F1575" s="1" t="s">
        <v>5096</v>
      </c>
      <c r="G1575" s="1" t="s">
        <v>5096</v>
      </c>
      <c r="H1575" s="1" t="s">
        <v>5096</v>
      </c>
      <c r="I1575" s="1" t="s">
        <v>44861</v>
      </c>
      <c r="J1575" s="1" t="s">
        <v>44863</v>
      </c>
      <c r="K1575" s="1">
        <v>1</v>
      </c>
      <c r="L1575" s="1">
        <v>16</v>
      </c>
      <c r="M1575" s="1">
        <v>16</v>
      </c>
      <c r="N1575" s="1">
        <v>16</v>
      </c>
      <c r="O1575" s="1">
        <v>6</v>
      </c>
      <c r="P1575" s="1">
        <v>7</v>
      </c>
      <c r="Q1575" s="1">
        <v>6</v>
      </c>
      <c r="R1575" s="1">
        <v>6</v>
      </c>
      <c r="S1575" s="1">
        <v>8</v>
      </c>
      <c r="T1575" s="1">
        <v>5</v>
      </c>
      <c r="U1575" s="1">
        <v>7</v>
      </c>
      <c r="V1575" s="1">
        <v>1</v>
      </c>
      <c r="W1575" s="1">
        <v>6</v>
      </c>
      <c r="X1575" s="1">
        <v>7</v>
      </c>
      <c r="Y1575" s="1">
        <v>6</v>
      </c>
      <c r="Z1575" s="1">
        <v>6</v>
      </c>
      <c r="AA1575" s="1">
        <v>8</v>
      </c>
      <c r="AB1575" s="1">
        <v>5</v>
      </c>
      <c r="AC1575" s="1">
        <v>7</v>
      </c>
      <c r="AD1575" s="1">
        <v>1</v>
      </c>
      <c r="AE1575" s="1">
        <v>6</v>
      </c>
      <c r="AF1575" s="1">
        <v>7</v>
      </c>
      <c r="AG1575" s="1">
        <v>6</v>
      </c>
      <c r="AH1575" s="1">
        <v>6</v>
      </c>
      <c r="AI1575" s="1">
        <v>8</v>
      </c>
      <c r="AJ1575" s="1">
        <v>5</v>
      </c>
      <c r="AK1575" s="1">
        <v>7</v>
      </c>
      <c r="AL1575" s="1">
        <v>1</v>
      </c>
      <c r="AM1575" s="1">
        <v>29.4</v>
      </c>
      <c r="AN1575" s="1">
        <v>29.4</v>
      </c>
      <c r="AO1575" s="1">
        <v>29.4</v>
      </c>
      <c r="AP1575" s="1">
        <v>84.427000000000007</v>
      </c>
      <c r="AQ1575" s="1">
        <v>758</v>
      </c>
      <c r="AR1575" s="1" t="s">
        <v>44864</v>
      </c>
      <c r="AS1575" s="1">
        <v>0</v>
      </c>
      <c r="AT1575" s="1">
        <v>45.280999999999999</v>
      </c>
      <c r="AU1575" s="1" t="s">
        <v>44865</v>
      </c>
      <c r="AV1575" s="1" t="s">
        <v>44866</v>
      </c>
      <c r="AW1575" s="1" t="s">
        <v>36977</v>
      </c>
      <c r="AX1575" s="1">
        <v>102</v>
      </c>
      <c r="AY1575" s="1">
        <v>41</v>
      </c>
      <c r="AZ1575" s="1" t="s">
        <v>2121</v>
      </c>
      <c r="BA1575" s="1" t="s">
        <v>44867</v>
      </c>
      <c r="BB1575" s="1" t="s">
        <v>44868</v>
      </c>
      <c r="BC1575" s="1" t="s">
        <v>40582</v>
      </c>
      <c r="BD1575" s="1" t="s">
        <v>44869</v>
      </c>
      <c r="BE1575" s="1" t="s">
        <v>44870</v>
      </c>
      <c r="BF1575" s="1" t="s">
        <v>44871</v>
      </c>
      <c r="BG1575" s="1" t="s">
        <v>5210</v>
      </c>
      <c r="BH1575" s="1" t="s">
        <v>2122</v>
      </c>
      <c r="BI1575" s="1" t="s">
        <v>40808</v>
      </c>
      <c r="BJ1575" s="1" t="s">
        <v>32213</v>
      </c>
      <c r="BK1575" s="1" t="s">
        <v>44872</v>
      </c>
      <c r="BL1575" s="1" t="s">
        <v>44873</v>
      </c>
      <c r="BM1575" s="1" t="s">
        <v>44874</v>
      </c>
      <c r="BN1575" s="1" t="s">
        <v>17340</v>
      </c>
      <c r="BO1575" s="1" t="s">
        <v>40775</v>
      </c>
      <c r="BP1575" s="1" t="s">
        <v>2122</v>
      </c>
      <c r="BQ1575" s="1" t="s">
        <v>44875</v>
      </c>
      <c r="BR1575" s="1" t="s">
        <v>44876</v>
      </c>
      <c r="BS1575" s="1" t="s">
        <v>44877</v>
      </c>
      <c r="BT1575" s="1" t="s">
        <v>44878</v>
      </c>
      <c r="BU1575" s="1" t="s">
        <v>42465</v>
      </c>
      <c r="BV1575" s="1" t="s">
        <v>44879</v>
      </c>
      <c r="BW1575" s="1" t="s">
        <v>44880</v>
      </c>
      <c r="BX1575" s="1" t="s">
        <v>2122</v>
      </c>
      <c r="BY1575" s="1">
        <v>6</v>
      </c>
      <c r="BZ1575" s="1">
        <v>7</v>
      </c>
      <c r="CA1575" s="1">
        <v>6</v>
      </c>
      <c r="CB1575" s="1">
        <v>6</v>
      </c>
      <c r="CC1575" s="1">
        <v>8</v>
      </c>
      <c r="CD1575" s="1">
        <v>5</v>
      </c>
      <c r="CE1575" s="1">
        <v>7</v>
      </c>
      <c r="CF1575" s="1">
        <v>1</v>
      </c>
      <c r="CG1575" s="1">
        <v>2</v>
      </c>
      <c r="CH1575" s="1">
        <v>1</v>
      </c>
      <c r="CI1575" s="1">
        <v>2</v>
      </c>
      <c r="CJ1575" s="1">
        <v>2</v>
      </c>
      <c r="CK1575" s="1">
        <v>1</v>
      </c>
      <c r="CL1575" s="1">
        <v>1</v>
      </c>
      <c r="CM1575" s="1">
        <v>1</v>
      </c>
      <c r="CN1575" s="1">
        <v>0</v>
      </c>
      <c r="CO1575" s="1" t="s">
        <v>2121</v>
      </c>
      <c r="CP1575" s="1" t="s">
        <v>2121</v>
      </c>
      <c r="CQ1575" s="1" t="s">
        <v>2121</v>
      </c>
      <c r="CR1575" s="1" t="s">
        <v>2121</v>
      </c>
      <c r="CS1575" s="1" t="s">
        <v>2121</v>
      </c>
      <c r="CT1575" s="1" t="s">
        <v>2121</v>
      </c>
      <c r="CU1575" s="1" t="s">
        <v>2121</v>
      </c>
      <c r="CV1575" s="1" t="s">
        <v>2129</v>
      </c>
      <c r="CW1575" s="1">
        <v>9.9</v>
      </c>
      <c r="CX1575" s="1">
        <v>11.1</v>
      </c>
      <c r="CY1575" s="1">
        <v>9.4</v>
      </c>
      <c r="CZ1575" s="1">
        <v>9.5</v>
      </c>
      <c r="DA1575" s="1">
        <v>14.2</v>
      </c>
      <c r="DB1575" s="1">
        <v>8.6</v>
      </c>
      <c r="DC1575" s="1">
        <v>11.1</v>
      </c>
      <c r="DD1575" s="1">
        <v>1.7</v>
      </c>
      <c r="DE1575" s="1">
        <v>4372400000</v>
      </c>
      <c r="DF1575" s="1">
        <v>3417800000</v>
      </c>
      <c r="DG1575" s="1">
        <v>954600000</v>
      </c>
      <c r="DH1575" s="1">
        <v>225780000</v>
      </c>
      <c r="DI1575" s="1">
        <v>162250000</v>
      </c>
      <c r="DJ1575" s="1">
        <v>63534000</v>
      </c>
      <c r="DK1575" s="1">
        <v>286070000</v>
      </c>
      <c r="DL1575" s="1">
        <v>193970000</v>
      </c>
      <c r="DM1575" s="1">
        <v>92098000</v>
      </c>
      <c r="DN1575" s="1">
        <v>327060000</v>
      </c>
      <c r="DO1575" s="1">
        <v>228180000</v>
      </c>
      <c r="DP1575" s="1">
        <v>98873000</v>
      </c>
      <c r="DQ1575" s="1">
        <v>225840000</v>
      </c>
      <c r="DR1575" s="1">
        <v>166630000</v>
      </c>
      <c r="DS1575" s="1">
        <v>59211000</v>
      </c>
      <c r="DT1575" s="1">
        <v>374510000</v>
      </c>
      <c r="DU1575" s="1">
        <v>268890000</v>
      </c>
      <c r="DV1575" s="1">
        <v>105620000</v>
      </c>
      <c r="DW1575" s="1">
        <v>188140000</v>
      </c>
      <c r="DX1575" s="1">
        <v>139410000</v>
      </c>
      <c r="DY1575" s="1">
        <v>48736000</v>
      </c>
      <c r="DZ1575" s="1">
        <v>185400000</v>
      </c>
      <c r="EA1575" s="1">
        <v>130360000</v>
      </c>
      <c r="EB1575" s="1">
        <v>55037000</v>
      </c>
      <c r="EC1575" s="1">
        <v>13695000</v>
      </c>
      <c r="ED1575" s="1">
        <v>9002500</v>
      </c>
      <c r="EE1575" s="1">
        <v>4692300</v>
      </c>
      <c r="EF1575" s="1"/>
      <c r="EG1575" s="1"/>
      <c r="EH1575" s="1"/>
      <c r="EI1575" s="1">
        <v>2354</v>
      </c>
      <c r="EJ1575" s="1" t="s">
        <v>44881</v>
      </c>
      <c r="EK1575" s="1" t="s">
        <v>3843</v>
      </c>
      <c r="EL1575" s="1" t="s">
        <v>44882</v>
      </c>
      <c r="EM1575" s="1" t="s">
        <v>44883</v>
      </c>
      <c r="EN1575" s="1" t="s">
        <v>44884</v>
      </c>
      <c r="EO1575" s="1" t="s">
        <v>44885</v>
      </c>
      <c r="EP1575" s="1"/>
      <c r="EQ1575" s="1"/>
      <c r="ER1575" s="1"/>
      <c r="ES1575" s="1"/>
      <c r="ET1575" s="1" t="s">
        <v>5975</v>
      </c>
      <c r="EU1575" s="1" t="s">
        <v>1363</v>
      </c>
      <c r="EV1575" s="1" t="s">
        <v>2137</v>
      </c>
      <c r="EW1575" s="1" t="s">
        <v>2137</v>
      </c>
      <c r="EX1575" s="1" t="s">
        <v>2137</v>
      </c>
      <c r="EY1575" s="1" t="s">
        <v>2137</v>
      </c>
      <c r="EZ1575" s="1" t="s">
        <v>2137</v>
      </c>
      <c r="FA1575" s="1" t="s">
        <v>2137</v>
      </c>
      <c r="FB1575" s="1" t="s">
        <v>2137</v>
      </c>
      <c r="FC1575" s="1" t="s">
        <v>2137</v>
      </c>
      <c r="FD1575" s="1">
        <v>-0.60016409013741501</v>
      </c>
      <c r="FE1575" s="1">
        <f t="shared" si="24"/>
        <v>0.45512346060996739</v>
      </c>
      <c r="FF1575" s="1">
        <v>0.35065217688643502</v>
      </c>
      <c r="FG1575" s="1" t="s">
        <v>44860</v>
      </c>
      <c r="FH1575" s="1" t="s">
        <v>44861</v>
      </c>
      <c r="FI1575" s="1" t="s">
        <v>44862</v>
      </c>
    </row>
    <row r="1576" spans="1:165" x14ac:dyDescent="0.25">
      <c r="A1576" s="1" t="s">
        <v>46233</v>
      </c>
      <c r="B1576" s="1">
        <v>0.220386897241546</v>
      </c>
      <c r="C1576" s="1">
        <v>0.40671143667674198</v>
      </c>
      <c r="D1576" s="1" t="s">
        <v>46229</v>
      </c>
      <c r="E1576" s="1" t="s">
        <v>46230</v>
      </c>
      <c r="F1576" s="1" t="s">
        <v>46231</v>
      </c>
      <c r="G1576" s="1" t="s">
        <v>46231</v>
      </c>
      <c r="H1576" s="1" t="s">
        <v>46231</v>
      </c>
      <c r="I1576" s="1" t="s">
        <v>46232</v>
      </c>
      <c r="J1576" s="1" t="s">
        <v>46234</v>
      </c>
      <c r="K1576" s="1">
        <v>10</v>
      </c>
      <c r="L1576" s="1">
        <v>16</v>
      </c>
      <c r="M1576" s="1">
        <v>16</v>
      </c>
      <c r="N1576" s="1">
        <v>16</v>
      </c>
      <c r="O1576" s="1">
        <v>10</v>
      </c>
      <c r="P1576" s="1">
        <v>9</v>
      </c>
      <c r="Q1576" s="1">
        <v>9</v>
      </c>
      <c r="R1576" s="1">
        <v>6</v>
      </c>
      <c r="S1576" s="1">
        <v>9</v>
      </c>
      <c r="T1576" s="1">
        <v>11</v>
      </c>
      <c r="U1576" s="1">
        <v>10</v>
      </c>
      <c r="V1576" s="1">
        <v>7</v>
      </c>
      <c r="W1576" s="1">
        <v>10</v>
      </c>
      <c r="X1576" s="1">
        <v>9</v>
      </c>
      <c r="Y1576" s="1">
        <v>9</v>
      </c>
      <c r="Z1576" s="1">
        <v>6</v>
      </c>
      <c r="AA1576" s="1">
        <v>9</v>
      </c>
      <c r="AB1576" s="1">
        <v>11</v>
      </c>
      <c r="AC1576" s="1">
        <v>10</v>
      </c>
      <c r="AD1576" s="1">
        <v>7</v>
      </c>
      <c r="AE1576" s="1">
        <v>10</v>
      </c>
      <c r="AF1576" s="1">
        <v>9</v>
      </c>
      <c r="AG1576" s="1">
        <v>9</v>
      </c>
      <c r="AH1576" s="1">
        <v>6</v>
      </c>
      <c r="AI1576" s="1">
        <v>9</v>
      </c>
      <c r="AJ1576" s="1">
        <v>11</v>
      </c>
      <c r="AK1576" s="1">
        <v>10</v>
      </c>
      <c r="AL1576" s="1">
        <v>7</v>
      </c>
      <c r="AM1576" s="1">
        <v>43.9</v>
      </c>
      <c r="AN1576" s="1">
        <v>43.9</v>
      </c>
      <c r="AO1576" s="1">
        <v>43.9</v>
      </c>
      <c r="AP1576" s="1">
        <v>50.679000000000002</v>
      </c>
      <c r="AQ1576" s="1">
        <v>437</v>
      </c>
      <c r="AR1576" s="1" t="s">
        <v>46235</v>
      </c>
      <c r="AS1576" s="1">
        <v>0</v>
      </c>
      <c r="AT1576" s="1">
        <v>172.48</v>
      </c>
      <c r="AU1576" s="1" t="s">
        <v>46236</v>
      </c>
      <c r="AV1576" s="1" t="s">
        <v>7740</v>
      </c>
      <c r="AW1576" s="1" t="s">
        <v>46237</v>
      </c>
      <c r="AX1576" s="1">
        <v>163</v>
      </c>
      <c r="AY1576" s="1">
        <v>44</v>
      </c>
      <c r="AZ1576" s="1" t="s">
        <v>2121</v>
      </c>
      <c r="BA1576" s="1" t="s">
        <v>46238</v>
      </c>
      <c r="BB1576" s="1" t="s">
        <v>46239</v>
      </c>
      <c r="BC1576" s="1" t="s">
        <v>46240</v>
      </c>
      <c r="BD1576" s="1" t="s">
        <v>46241</v>
      </c>
      <c r="BE1576" s="1" t="s">
        <v>46242</v>
      </c>
      <c r="BF1576" s="1" t="s">
        <v>19512</v>
      </c>
      <c r="BG1576" s="1" t="s">
        <v>46243</v>
      </c>
      <c r="BH1576" s="1" t="s">
        <v>46244</v>
      </c>
      <c r="BI1576" s="1" t="s">
        <v>46245</v>
      </c>
      <c r="BJ1576" s="1" t="s">
        <v>5123</v>
      </c>
      <c r="BK1576" s="1" t="s">
        <v>9140</v>
      </c>
      <c r="BL1576" s="1" t="s">
        <v>17342</v>
      </c>
      <c r="BM1576" s="1" t="s">
        <v>37147</v>
      </c>
      <c r="BN1576" s="1" t="s">
        <v>12957</v>
      </c>
      <c r="BO1576" s="1" t="s">
        <v>38096</v>
      </c>
      <c r="BP1576" s="1" t="s">
        <v>46246</v>
      </c>
      <c r="BQ1576" s="1" t="s">
        <v>46247</v>
      </c>
      <c r="BR1576" s="1" t="s">
        <v>46248</v>
      </c>
      <c r="BS1576" s="1" t="s">
        <v>25271</v>
      </c>
      <c r="BT1576" s="1" t="s">
        <v>46249</v>
      </c>
      <c r="BU1576" s="1" t="s">
        <v>30739</v>
      </c>
      <c r="BV1576" s="1" t="s">
        <v>46250</v>
      </c>
      <c r="BW1576" s="1" t="s">
        <v>46251</v>
      </c>
      <c r="BX1576" s="1" t="s">
        <v>46252</v>
      </c>
      <c r="BY1576" s="1">
        <v>12</v>
      </c>
      <c r="BZ1576" s="1">
        <v>9</v>
      </c>
      <c r="CA1576" s="1">
        <v>10</v>
      </c>
      <c r="CB1576" s="1">
        <v>9</v>
      </c>
      <c r="CC1576" s="1">
        <v>11</v>
      </c>
      <c r="CD1576" s="1">
        <v>12</v>
      </c>
      <c r="CE1576" s="1">
        <v>11</v>
      </c>
      <c r="CF1576" s="1">
        <v>9</v>
      </c>
      <c r="CG1576" s="1">
        <v>1</v>
      </c>
      <c r="CH1576" s="1">
        <v>0</v>
      </c>
      <c r="CI1576" s="1">
        <v>0</v>
      </c>
      <c r="CJ1576" s="1">
        <v>2</v>
      </c>
      <c r="CK1576" s="1">
        <v>1</v>
      </c>
      <c r="CL1576" s="1">
        <v>2</v>
      </c>
      <c r="CM1576" s="1">
        <v>2</v>
      </c>
      <c r="CN1576" s="1">
        <v>2</v>
      </c>
      <c r="CO1576" s="1" t="s">
        <v>2121</v>
      </c>
      <c r="CP1576" s="1" t="s">
        <v>2121</v>
      </c>
      <c r="CQ1576" s="1" t="s">
        <v>2121</v>
      </c>
      <c r="CR1576" s="1" t="s">
        <v>2121</v>
      </c>
      <c r="CS1576" s="1" t="s">
        <v>2121</v>
      </c>
      <c r="CT1576" s="1" t="s">
        <v>2121</v>
      </c>
      <c r="CU1576" s="1" t="s">
        <v>2121</v>
      </c>
      <c r="CV1576" s="1" t="s">
        <v>2121</v>
      </c>
      <c r="CW1576" s="1">
        <v>27.5</v>
      </c>
      <c r="CX1576" s="1">
        <v>27.7</v>
      </c>
      <c r="CY1576" s="1">
        <v>25.4</v>
      </c>
      <c r="CZ1576" s="1">
        <v>18.8</v>
      </c>
      <c r="DA1576" s="1">
        <v>28.4</v>
      </c>
      <c r="DB1576" s="1">
        <v>32</v>
      </c>
      <c r="DC1576" s="1">
        <v>34.299999999999997</v>
      </c>
      <c r="DD1576" s="1">
        <v>24.3</v>
      </c>
      <c r="DE1576" s="1">
        <v>25315000000</v>
      </c>
      <c r="DF1576" s="1">
        <v>20057000000</v>
      </c>
      <c r="DG1576" s="1">
        <v>5257900000</v>
      </c>
      <c r="DH1576" s="1">
        <v>1965700000</v>
      </c>
      <c r="DI1576" s="1">
        <v>1393900000</v>
      </c>
      <c r="DJ1576" s="1">
        <v>571780000</v>
      </c>
      <c r="DK1576" s="1">
        <v>1654100000</v>
      </c>
      <c r="DL1576" s="1">
        <v>1128700000</v>
      </c>
      <c r="DM1576" s="1">
        <v>525360000</v>
      </c>
      <c r="DN1576" s="1">
        <v>2247300000</v>
      </c>
      <c r="DO1576" s="1">
        <v>1599000000</v>
      </c>
      <c r="DP1576" s="1">
        <v>648380000</v>
      </c>
      <c r="DQ1576" s="1">
        <v>1041200000</v>
      </c>
      <c r="DR1576" s="1">
        <v>747640000</v>
      </c>
      <c r="DS1576" s="1">
        <v>293610000</v>
      </c>
      <c r="DT1576" s="1">
        <v>2336600000</v>
      </c>
      <c r="DU1576" s="1">
        <v>1661700000</v>
      </c>
      <c r="DV1576" s="1">
        <v>674890000</v>
      </c>
      <c r="DW1576" s="1">
        <v>1414000000</v>
      </c>
      <c r="DX1576" s="1">
        <v>1035000000</v>
      </c>
      <c r="DY1576" s="1">
        <v>378940000</v>
      </c>
      <c r="DZ1576" s="1">
        <v>1057000000</v>
      </c>
      <c r="EA1576" s="1">
        <v>752920000</v>
      </c>
      <c r="EB1576" s="1">
        <v>304110000</v>
      </c>
      <c r="EC1576" s="1">
        <v>726940000</v>
      </c>
      <c r="ED1576" s="1">
        <v>519490000</v>
      </c>
      <c r="EE1576" s="1">
        <v>207460000</v>
      </c>
      <c r="EF1576" s="1"/>
      <c r="EG1576" s="1"/>
      <c r="EH1576" s="1"/>
      <c r="EI1576" s="1">
        <v>2423</v>
      </c>
      <c r="EJ1576" s="1" t="s">
        <v>46253</v>
      </c>
      <c r="EK1576" s="1" t="s">
        <v>3843</v>
      </c>
      <c r="EL1576" s="1" t="s">
        <v>46254</v>
      </c>
      <c r="EM1576" s="1" t="s">
        <v>46255</v>
      </c>
      <c r="EN1576" s="1" t="s">
        <v>46256</v>
      </c>
      <c r="EO1576" s="1" t="s">
        <v>46257</v>
      </c>
      <c r="EP1576" s="1"/>
      <c r="EQ1576" s="1"/>
      <c r="ER1576" s="1"/>
      <c r="ES1576" s="1"/>
      <c r="ET1576" s="1" t="s">
        <v>2448</v>
      </c>
      <c r="EU1576" s="1" t="s">
        <v>1412</v>
      </c>
      <c r="EV1576" s="1" t="s">
        <v>2137</v>
      </c>
      <c r="EW1576" s="1" t="s">
        <v>2137</v>
      </c>
      <c r="EX1576" s="1" t="s">
        <v>2137</v>
      </c>
      <c r="EY1576" s="1" t="s">
        <v>2137</v>
      </c>
      <c r="EZ1576" s="1" t="s">
        <v>2137</v>
      </c>
      <c r="FA1576" s="1" t="s">
        <v>2137</v>
      </c>
      <c r="FB1576" s="1" t="s">
        <v>2137</v>
      </c>
      <c r="FC1576" s="1" t="s">
        <v>2137</v>
      </c>
      <c r="FD1576" s="1">
        <v>0.220386897241546</v>
      </c>
      <c r="FE1576" s="1">
        <f t="shared" si="24"/>
        <v>0.39071361511504465</v>
      </c>
      <c r="FF1576" s="1">
        <v>0.40671143667674198</v>
      </c>
      <c r="FG1576" s="1" t="s">
        <v>46229</v>
      </c>
      <c r="FH1576" s="1" t="s">
        <v>46232</v>
      </c>
      <c r="FI1576" s="1" t="s">
        <v>46233</v>
      </c>
    </row>
    <row r="1577" spans="1:165" x14ac:dyDescent="0.25">
      <c r="A1577" s="1" t="s">
        <v>50179</v>
      </c>
      <c r="B1577" s="1">
        <v>-0.27266337750299702</v>
      </c>
      <c r="C1577" s="1">
        <v>0.41801634644056701</v>
      </c>
      <c r="D1577" s="1" t="s">
        <v>50177</v>
      </c>
      <c r="E1577" s="1" t="s">
        <v>50177</v>
      </c>
      <c r="F1577" s="1" t="s">
        <v>5096</v>
      </c>
      <c r="G1577" s="1" t="s">
        <v>5096</v>
      </c>
      <c r="H1577" s="1" t="s">
        <v>5096</v>
      </c>
      <c r="I1577" s="1" t="s">
        <v>50178</v>
      </c>
      <c r="J1577" s="1" t="s">
        <v>50180</v>
      </c>
      <c r="K1577" s="1">
        <v>1</v>
      </c>
      <c r="L1577" s="1">
        <v>16</v>
      </c>
      <c r="M1577" s="1">
        <v>16</v>
      </c>
      <c r="N1577" s="1">
        <v>16</v>
      </c>
      <c r="O1577" s="1">
        <v>7</v>
      </c>
      <c r="P1577" s="1">
        <v>11</v>
      </c>
      <c r="Q1577" s="1">
        <v>12</v>
      </c>
      <c r="R1577" s="1">
        <v>11</v>
      </c>
      <c r="S1577" s="1">
        <v>5</v>
      </c>
      <c r="T1577" s="1">
        <v>8</v>
      </c>
      <c r="U1577" s="1">
        <v>11</v>
      </c>
      <c r="V1577" s="1">
        <v>5</v>
      </c>
      <c r="W1577" s="1">
        <v>7</v>
      </c>
      <c r="X1577" s="1">
        <v>11</v>
      </c>
      <c r="Y1577" s="1">
        <v>12</v>
      </c>
      <c r="Z1577" s="1">
        <v>11</v>
      </c>
      <c r="AA1577" s="1">
        <v>5</v>
      </c>
      <c r="AB1577" s="1">
        <v>8</v>
      </c>
      <c r="AC1577" s="1">
        <v>11</v>
      </c>
      <c r="AD1577" s="1">
        <v>5</v>
      </c>
      <c r="AE1577" s="1">
        <v>7</v>
      </c>
      <c r="AF1577" s="1">
        <v>11</v>
      </c>
      <c r="AG1577" s="1">
        <v>12</v>
      </c>
      <c r="AH1577" s="1">
        <v>11</v>
      </c>
      <c r="AI1577" s="1">
        <v>5</v>
      </c>
      <c r="AJ1577" s="1">
        <v>8</v>
      </c>
      <c r="AK1577" s="1">
        <v>11</v>
      </c>
      <c r="AL1577" s="1">
        <v>5</v>
      </c>
      <c r="AM1577" s="1">
        <v>21</v>
      </c>
      <c r="AN1577" s="1">
        <v>21</v>
      </c>
      <c r="AO1577" s="1">
        <v>21</v>
      </c>
      <c r="AP1577" s="1">
        <v>128.97999999999999</v>
      </c>
      <c r="AQ1577" s="1">
        <v>1156</v>
      </c>
      <c r="AR1577" s="1" t="s">
        <v>50181</v>
      </c>
      <c r="AS1577" s="1">
        <v>0</v>
      </c>
      <c r="AT1577" s="1">
        <v>63.795000000000002</v>
      </c>
      <c r="AU1577" s="1" t="s">
        <v>32203</v>
      </c>
      <c r="AV1577" s="1" t="s">
        <v>50182</v>
      </c>
      <c r="AW1577" s="1" t="s">
        <v>50183</v>
      </c>
      <c r="AX1577" s="1">
        <v>162</v>
      </c>
      <c r="AY1577" s="1">
        <v>90</v>
      </c>
      <c r="AZ1577" s="1" t="s">
        <v>2121</v>
      </c>
      <c r="BA1577" s="1" t="s">
        <v>50184</v>
      </c>
      <c r="BB1577" s="1" t="s">
        <v>50185</v>
      </c>
      <c r="BC1577" s="1" t="s">
        <v>50186</v>
      </c>
      <c r="BD1577" s="1" t="s">
        <v>17396</v>
      </c>
      <c r="BE1577" s="1" t="s">
        <v>42101</v>
      </c>
      <c r="BF1577" s="1" t="s">
        <v>48957</v>
      </c>
      <c r="BG1577" s="1" t="s">
        <v>38495</v>
      </c>
      <c r="BH1577" s="1" t="s">
        <v>6361</v>
      </c>
      <c r="BI1577" s="1" t="s">
        <v>50187</v>
      </c>
      <c r="BJ1577" s="1" t="s">
        <v>38638</v>
      </c>
      <c r="BK1577" s="1" t="s">
        <v>28024</v>
      </c>
      <c r="BL1577" s="1" t="s">
        <v>50188</v>
      </c>
      <c r="BM1577" s="1" t="s">
        <v>50189</v>
      </c>
      <c r="BN1577" s="1" t="s">
        <v>38791</v>
      </c>
      <c r="BO1577" s="1" t="s">
        <v>50190</v>
      </c>
      <c r="BP1577" s="1" t="s">
        <v>29430</v>
      </c>
      <c r="BQ1577" s="1" t="s">
        <v>50191</v>
      </c>
      <c r="BR1577" s="1" t="s">
        <v>50192</v>
      </c>
      <c r="BS1577" s="1" t="s">
        <v>50193</v>
      </c>
      <c r="BT1577" s="1" t="s">
        <v>50194</v>
      </c>
      <c r="BU1577" s="1" t="s">
        <v>50195</v>
      </c>
      <c r="BV1577" s="1" t="s">
        <v>50196</v>
      </c>
      <c r="BW1577" s="1" t="s">
        <v>50197</v>
      </c>
      <c r="BX1577" s="1" t="s">
        <v>50198</v>
      </c>
      <c r="BY1577" s="1">
        <v>7</v>
      </c>
      <c r="BZ1577" s="1">
        <v>12</v>
      </c>
      <c r="CA1577" s="1">
        <v>13</v>
      </c>
      <c r="CB1577" s="1">
        <v>12</v>
      </c>
      <c r="CC1577" s="1">
        <v>6</v>
      </c>
      <c r="CD1577" s="1">
        <v>9</v>
      </c>
      <c r="CE1577" s="1">
        <v>12</v>
      </c>
      <c r="CF1577" s="1">
        <v>6</v>
      </c>
      <c r="CG1577" s="1">
        <v>2</v>
      </c>
      <c r="CH1577" s="1">
        <v>3</v>
      </c>
      <c r="CI1577" s="1">
        <v>5</v>
      </c>
      <c r="CJ1577" s="1">
        <v>8</v>
      </c>
      <c r="CK1577" s="1">
        <v>1</v>
      </c>
      <c r="CL1577" s="1">
        <v>2</v>
      </c>
      <c r="CM1577" s="1">
        <v>5</v>
      </c>
      <c r="CN1577" s="1">
        <v>2</v>
      </c>
      <c r="CO1577" s="1" t="s">
        <v>2121</v>
      </c>
      <c r="CP1577" s="1" t="s">
        <v>2121</v>
      </c>
      <c r="CQ1577" s="1" t="s">
        <v>2121</v>
      </c>
      <c r="CR1577" s="1" t="s">
        <v>2121</v>
      </c>
      <c r="CS1577" s="1" t="s">
        <v>2121</v>
      </c>
      <c r="CT1577" s="1" t="s">
        <v>2121</v>
      </c>
      <c r="CU1577" s="1" t="s">
        <v>2121</v>
      </c>
      <c r="CV1577" s="1" t="s">
        <v>2121</v>
      </c>
      <c r="CW1577" s="1">
        <v>9.1</v>
      </c>
      <c r="CX1577" s="1">
        <v>13.5</v>
      </c>
      <c r="CY1577" s="1">
        <v>15.9</v>
      </c>
      <c r="CZ1577" s="1">
        <v>14</v>
      </c>
      <c r="DA1577" s="1">
        <v>7.4</v>
      </c>
      <c r="DB1577" s="1">
        <v>10.6</v>
      </c>
      <c r="DC1577" s="1">
        <v>14</v>
      </c>
      <c r="DD1577" s="1">
        <v>7.2</v>
      </c>
      <c r="DE1577" s="1">
        <v>7403600000</v>
      </c>
      <c r="DF1577" s="1">
        <v>5530200000</v>
      </c>
      <c r="DG1577" s="1">
        <v>1873400000</v>
      </c>
      <c r="DH1577" s="1">
        <v>348270000</v>
      </c>
      <c r="DI1577" s="1">
        <v>257980000</v>
      </c>
      <c r="DJ1577" s="1">
        <v>90288000</v>
      </c>
      <c r="DK1577" s="1">
        <v>558060000</v>
      </c>
      <c r="DL1577" s="1">
        <v>364190000</v>
      </c>
      <c r="DM1577" s="1">
        <v>193870000</v>
      </c>
      <c r="DN1577" s="1">
        <v>725680000</v>
      </c>
      <c r="DO1577" s="1">
        <v>506250000</v>
      </c>
      <c r="DP1577" s="1">
        <v>219430000</v>
      </c>
      <c r="DQ1577" s="1">
        <v>509930000</v>
      </c>
      <c r="DR1577" s="1">
        <v>368390000</v>
      </c>
      <c r="DS1577" s="1">
        <v>141540000</v>
      </c>
      <c r="DT1577" s="1">
        <v>433910000</v>
      </c>
      <c r="DU1577" s="1">
        <v>300970000</v>
      </c>
      <c r="DV1577" s="1">
        <v>132940000</v>
      </c>
      <c r="DW1577" s="1">
        <v>344740000</v>
      </c>
      <c r="DX1577" s="1">
        <v>228840000</v>
      </c>
      <c r="DY1577" s="1">
        <v>115900000</v>
      </c>
      <c r="DZ1577" s="1">
        <v>430870000</v>
      </c>
      <c r="EA1577" s="1">
        <v>276030000</v>
      </c>
      <c r="EB1577" s="1">
        <v>154840000</v>
      </c>
      <c r="EC1577" s="1">
        <v>120840000</v>
      </c>
      <c r="ED1577" s="1">
        <v>84014000</v>
      </c>
      <c r="EE1577" s="1">
        <v>36825000</v>
      </c>
      <c r="EF1577" s="1"/>
      <c r="EG1577" s="1"/>
      <c r="EH1577" s="1"/>
      <c r="EI1577" s="1">
        <v>2761</v>
      </c>
      <c r="EJ1577" s="1" t="s">
        <v>50199</v>
      </c>
      <c r="EK1577" s="1" t="s">
        <v>3843</v>
      </c>
      <c r="EL1577" s="1" t="s">
        <v>50200</v>
      </c>
      <c r="EM1577" s="1" t="s">
        <v>50201</v>
      </c>
      <c r="EN1577" s="1" t="s">
        <v>50202</v>
      </c>
      <c r="EO1577" s="1" t="s">
        <v>50203</v>
      </c>
      <c r="EP1577" s="1"/>
      <c r="EQ1577" s="1"/>
      <c r="ER1577" s="1"/>
      <c r="ES1577" s="1"/>
      <c r="ET1577" s="1" t="s">
        <v>5975</v>
      </c>
      <c r="EU1577" s="1" t="s">
        <v>1563</v>
      </c>
      <c r="EV1577" s="1" t="s">
        <v>2137</v>
      </c>
      <c r="EW1577" s="1" t="s">
        <v>2137</v>
      </c>
      <c r="EX1577" s="1" t="s">
        <v>2137</v>
      </c>
      <c r="EY1577" s="1" t="s">
        <v>2137</v>
      </c>
      <c r="EZ1577" s="1" t="s">
        <v>2137</v>
      </c>
      <c r="FA1577" s="1" t="s">
        <v>2137</v>
      </c>
      <c r="FB1577" s="1" t="s">
        <v>2137</v>
      </c>
      <c r="FC1577" s="1" t="s">
        <v>2137</v>
      </c>
      <c r="FD1577" s="1">
        <v>-0.27266337750299702</v>
      </c>
      <c r="FE1577" s="1">
        <f t="shared" si="24"/>
        <v>0.37880673489929623</v>
      </c>
      <c r="FF1577" s="1">
        <v>0.41801634644056701</v>
      </c>
      <c r="FG1577" s="1" t="s">
        <v>50177</v>
      </c>
      <c r="FH1577" s="1" t="s">
        <v>50178</v>
      </c>
      <c r="FI1577" s="1" t="s">
        <v>50179</v>
      </c>
    </row>
    <row r="1578" spans="1:165" x14ac:dyDescent="0.25">
      <c r="A1578" s="1" t="s">
        <v>28767</v>
      </c>
      <c r="B1578" s="1">
        <v>-0.157170980560004</v>
      </c>
      <c r="C1578" s="1">
        <v>0.476405881986602</v>
      </c>
      <c r="D1578" s="1" t="s">
        <v>28762</v>
      </c>
      <c r="E1578" s="1" t="s">
        <v>28763</v>
      </c>
      <c r="F1578" s="1" t="s">
        <v>28764</v>
      </c>
      <c r="G1578" s="1" t="s">
        <v>28764</v>
      </c>
      <c r="H1578" s="1" t="s">
        <v>28765</v>
      </c>
      <c r="I1578" s="1" t="s">
        <v>28766</v>
      </c>
      <c r="J1578" s="1" t="s">
        <v>28768</v>
      </c>
      <c r="K1578" s="1">
        <v>8</v>
      </c>
      <c r="L1578" s="1">
        <v>17</v>
      </c>
      <c r="M1578" s="1">
        <v>17</v>
      </c>
      <c r="N1578" s="1">
        <v>16</v>
      </c>
      <c r="O1578" s="1">
        <v>13</v>
      </c>
      <c r="P1578" s="1">
        <v>14</v>
      </c>
      <c r="Q1578" s="1">
        <v>14</v>
      </c>
      <c r="R1578" s="1">
        <v>12</v>
      </c>
      <c r="S1578" s="1">
        <v>12</v>
      </c>
      <c r="T1578" s="1">
        <v>11</v>
      </c>
      <c r="U1578" s="1">
        <v>12</v>
      </c>
      <c r="V1578" s="1">
        <v>9</v>
      </c>
      <c r="W1578" s="1">
        <v>13</v>
      </c>
      <c r="X1578" s="1">
        <v>14</v>
      </c>
      <c r="Y1578" s="1">
        <v>14</v>
      </c>
      <c r="Z1578" s="1">
        <v>12</v>
      </c>
      <c r="AA1578" s="1">
        <v>12</v>
      </c>
      <c r="AB1578" s="1">
        <v>11</v>
      </c>
      <c r="AC1578" s="1">
        <v>12</v>
      </c>
      <c r="AD1578" s="1">
        <v>9</v>
      </c>
      <c r="AE1578" s="1">
        <v>12</v>
      </c>
      <c r="AF1578" s="1">
        <v>13</v>
      </c>
      <c r="AG1578" s="1">
        <v>13</v>
      </c>
      <c r="AH1578" s="1">
        <v>11</v>
      </c>
      <c r="AI1578" s="1">
        <v>11</v>
      </c>
      <c r="AJ1578" s="1">
        <v>10</v>
      </c>
      <c r="AK1578" s="1">
        <v>11</v>
      </c>
      <c r="AL1578" s="1">
        <v>8</v>
      </c>
      <c r="AM1578" s="1">
        <v>60.7</v>
      </c>
      <c r="AN1578" s="1">
        <v>60.7</v>
      </c>
      <c r="AO1578" s="1">
        <v>57.3</v>
      </c>
      <c r="AP1578" s="1">
        <v>33.783999999999999</v>
      </c>
      <c r="AQ1578" s="1">
        <v>321</v>
      </c>
      <c r="AR1578" s="1" t="s">
        <v>28769</v>
      </c>
      <c r="AS1578" s="1">
        <v>0</v>
      </c>
      <c r="AT1578" s="1">
        <v>225.65</v>
      </c>
      <c r="AU1578" s="1" t="s">
        <v>28770</v>
      </c>
      <c r="AV1578" s="1" t="s">
        <v>5252</v>
      </c>
      <c r="AW1578" s="1" t="s">
        <v>28771</v>
      </c>
      <c r="AX1578" s="1">
        <v>270</v>
      </c>
      <c r="AY1578" s="1">
        <v>97</v>
      </c>
      <c r="AZ1578" s="1" t="s">
        <v>2121</v>
      </c>
      <c r="BA1578" s="1" t="s">
        <v>20540</v>
      </c>
      <c r="BB1578" s="1" t="s">
        <v>28772</v>
      </c>
      <c r="BC1578" s="1" t="s">
        <v>28773</v>
      </c>
      <c r="BD1578" s="1" t="s">
        <v>28774</v>
      </c>
      <c r="BE1578" s="1" t="s">
        <v>28775</v>
      </c>
      <c r="BF1578" s="1" t="s">
        <v>28776</v>
      </c>
      <c r="BG1578" s="1" t="s">
        <v>6065</v>
      </c>
      <c r="BH1578" s="1" t="s">
        <v>28777</v>
      </c>
      <c r="BI1578" s="1" t="s">
        <v>28778</v>
      </c>
      <c r="BJ1578" s="1" t="s">
        <v>28779</v>
      </c>
      <c r="BK1578" s="1" t="s">
        <v>28780</v>
      </c>
      <c r="BL1578" s="1" t="s">
        <v>28781</v>
      </c>
      <c r="BM1578" s="1" t="s">
        <v>28782</v>
      </c>
      <c r="BN1578" s="1" t="s">
        <v>28783</v>
      </c>
      <c r="BO1578" s="1" t="s">
        <v>28784</v>
      </c>
      <c r="BP1578" s="1" t="s">
        <v>28785</v>
      </c>
      <c r="BQ1578" s="1" t="s">
        <v>28786</v>
      </c>
      <c r="BR1578" s="1" t="s">
        <v>28787</v>
      </c>
      <c r="BS1578" s="1" t="s">
        <v>28788</v>
      </c>
      <c r="BT1578" s="1" t="s">
        <v>28789</v>
      </c>
      <c r="BU1578" s="1" t="s">
        <v>28147</v>
      </c>
      <c r="BV1578" s="1" t="s">
        <v>2720</v>
      </c>
      <c r="BW1578" s="1" t="s">
        <v>28790</v>
      </c>
      <c r="BX1578" s="1" t="s">
        <v>28791</v>
      </c>
      <c r="BY1578" s="1">
        <v>21</v>
      </c>
      <c r="BZ1578" s="1">
        <v>21</v>
      </c>
      <c r="CA1578" s="1">
        <v>18</v>
      </c>
      <c r="CB1578" s="1">
        <v>19</v>
      </c>
      <c r="CC1578" s="1">
        <v>20</v>
      </c>
      <c r="CD1578" s="1">
        <v>17</v>
      </c>
      <c r="CE1578" s="1">
        <v>15</v>
      </c>
      <c r="CF1578" s="1">
        <v>11</v>
      </c>
      <c r="CG1578" s="1">
        <v>8</v>
      </c>
      <c r="CH1578" s="1">
        <v>4</v>
      </c>
      <c r="CI1578" s="1">
        <v>6</v>
      </c>
      <c r="CJ1578" s="1">
        <v>6</v>
      </c>
      <c r="CK1578" s="1">
        <v>10</v>
      </c>
      <c r="CL1578" s="1">
        <v>5</v>
      </c>
      <c r="CM1578" s="1">
        <v>3</v>
      </c>
      <c r="CN1578" s="1">
        <v>0</v>
      </c>
      <c r="CO1578" s="1" t="s">
        <v>2121</v>
      </c>
      <c r="CP1578" s="1" t="s">
        <v>2121</v>
      </c>
      <c r="CQ1578" s="1" t="s">
        <v>2121</v>
      </c>
      <c r="CR1578" s="1" t="s">
        <v>2121</v>
      </c>
      <c r="CS1578" s="1" t="s">
        <v>2121</v>
      </c>
      <c r="CT1578" s="1" t="s">
        <v>2121</v>
      </c>
      <c r="CU1578" s="1" t="s">
        <v>2121</v>
      </c>
      <c r="CV1578" s="1" t="s">
        <v>2121</v>
      </c>
      <c r="CW1578" s="1">
        <v>56.1</v>
      </c>
      <c r="CX1578" s="1">
        <v>56.1</v>
      </c>
      <c r="CY1578" s="1">
        <v>59.8</v>
      </c>
      <c r="CZ1578" s="1">
        <v>46.7</v>
      </c>
      <c r="DA1578" s="1">
        <v>48.9</v>
      </c>
      <c r="DB1578" s="1">
        <v>50.8</v>
      </c>
      <c r="DC1578" s="1">
        <v>46.7</v>
      </c>
      <c r="DD1578" s="1">
        <v>38.6</v>
      </c>
      <c r="DE1578" s="1">
        <v>42798000000</v>
      </c>
      <c r="DF1578" s="1">
        <v>34621000000</v>
      </c>
      <c r="DG1578" s="1">
        <v>8177400000</v>
      </c>
      <c r="DH1578" s="1">
        <v>3019600000</v>
      </c>
      <c r="DI1578" s="1">
        <v>2204000000</v>
      </c>
      <c r="DJ1578" s="1">
        <v>815550000</v>
      </c>
      <c r="DK1578" s="1">
        <v>3037100000</v>
      </c>
      <c r="DL1578" s="1">
        <v>2173700000</v>
      </c>
      <c r="DM1578" s="1">
        <v>863460000</v>
      </c>
      <c r="DN1578" s="1">
        <v>3169300000</v>
      </c>
      <c r="DO1578" s="1">
        <v>2446500000</v>
      </c>
      <c r="DP1578" s="1">
        <v>722760000</v>
      </c>
      <c r="DQ1578" s="1">
        <v>3213900000</v>
      </c>
      <c r="DR1578" s="1">
        <v>2451500000</v>
      </c>
      <c r="DS1578" s="1">
        <v>762390000</v>
      </c>
      <c r="DT1578" s="1">
        <v>3754100000</v>
      </c>
      <c r="DU1578" s="1">
        <v>2853500000</v>
      </c>
      <c r="DV1578" s="1">
        <v>900570000</v>
      </c>
      <c r="DW1578" s="1">
        <v>2212500000</v>
      </c>
      <c r="DX1578" s="1">
        <v>1592800000</v>
      </c>
      <c r="DY1578" s="1">
        <v>619770000</v>
      </c>
      <c r="DZ1578" s="1">
        <v>1618300000</v>
      </c>
      <c r="EA1578" s="1">
        <v>1174400000</v>
      </c>
      <c r="EB1578" s="1">
        <v>443850000</v>
      </c>
      <c r="EC1578" s="1">
        <v>911370000</v>
      </c>
      <c r="ED1578" s="1">
        <v>675890000</v>
      </c>
      <c r="EE1578" s="1">
        <v>235480000</v>
      </c>
      <c r="EF1578" s="1"/>
      <c r="EG1578" s="1"/>
      <c r="EH1578" s="1"/>
      <c r="EI1578" s="1">
        <v>1680</v>
      </c>
      <c r="EJ1578" s="1" t="s">
        <v>28792</v>
      </c>
      <c r="EK1578" s="1" t="s">
        <v>5425</v>
      </c>
      <c r="EL1578" s="1" t="s">
        <v>28793</v>
      </c>
      <c r="EM1578" s="1" t="s">
        <v>28794</v>
      </c>
      <c r="EN1578" s="1" t="s">
        <v>28795</v>
      </c>
      <c r="EO1578" s="1" t="s">
        <v>28796</v>
      </c>
      <c r="EP1578" s="1" t="s">
        <v>20078</v>
      </c>
      <c r="EQ1578" s="1"/>
      <c r="ER1578" s="1" t="s">
        <v>13947</v>
      </c>
      <c r="ES1578" s="1"/>
      <c r="ET1578" s="1" t="s">
        <v>2914</v>
      </c>
      <c r="EU1578" s="1" t="s">
        <v>842</v>
      </c>
      <c r="EV1578" s="1" t="s">
        <v>2137</v>
      </c>
      <c r="EW1578" s="1" t="s">
        <v>2137</v>
      </c>
      <c r="EX1578" s="1" t="s">
        <v>2137</v>
      </c>
      <c r="EY1578" s="1" t="s">
        <v>2137</v>
      </c>
      <c r="EZ1578" s="1" t="s">
        <v>2137</v>
      </c>
      <c r="FA1578" s="1" t="s">
        <v>2137</v>
      </c>
      <c r="FB1578" s="1" t="s">
        <v>2137</v>
      </c>
      <c r="FC1578" s="1" t="s">
        <v>2137</v>
      </c>
      <c r="FD1578" s="1">
        <v>-0.157170980560004</v>
      </c>
      <c r="FE1578" s="1">
        <f t="shared" si="24"/>
        <v>0.3220228851016152</v>
      </c>
      <c r="FF1578" s="1">
        <v>0.476405881986602</v>
      </c>
      <c r="FG1578" s="1" t="s">
        <v>28762</v>
      </c>
      <c r="FH1578" s="1" t="s">
        <v>28766</v>
      </c>
      <c r="FI1578" s="1" t="s">
        <v>28767</v>
      </c>
    </row>
    <row r="1579" spans="1:165" x14ac:dyDescent="0.25">
      <c r="A1579" s="1" t="s">
        <v>3812</v>
      </c>
      <c r="B1579" s="1">
        <v>-0.20206399345991599</v>
      </c>
      <c r="C1579" s="1">
        <v>0.476943679055508</v>
      </c>
      <c r="D1579" s="1" t="s">
        <v>3808</v>
      </c>
      <c r="E1579" s="1" t="s">
        <v>3809</v>
      </c>
      <c r="F1579" s="1" t="s">
        <v>3810</v>
      </c>
      <c r="G1579" s="1" t="s">
        <v>3810</v>
      </c>
      <c r="H1579" s="1" t="s">
        <v>3810</v>
      </c>
      <c r="I1579" s="1" t="s">
        <v>3811</v>
      </c>
      <c r="J1579" s="1" t="s">
        <v>3813</v>
      </c>
      <c r="K1579" s="1">
        <v>10</v>
      </c>
      <c r="L1579" s="1">
        <v>16</v>
      </c>
      <c r="M1579" s="1">
        <v>16</v>
      </c>
      <c r="N1579" s="1">
        <v>16</v>
      </c>
      <c r="O1579" s="1">
        <v>8</v>
      </c>
      <c r="P1579" s="1">
        <v>8</v>
      </c>
      <c r="Q1579" s="1">
        <v>8</v>
      </c>
      <c r="R1579" s="1">
        <v>9</v>
      </c>
      <c r="S1579" s="1">
        <v>9</v>
      </c>
      <c r="T1579" s="1">
        <v>9</v>
      </c>
      <c r="U1579" s="1">
        <v>6</v>
      </c>
      <c r="V1579" s="1">
        <v>6</v>
      </c>
      <c r="W1579" s="1">
        <v>8</v>
      </c>
      <c r="X1579" s="1">
        <v>8</v>
      </c>
      <c r="Y1579" s="1">
        <v>8</v>
      </c>
      <c r="Z1579" s="1">
        <v>9</v>
      </c>
      <c r="AA1579" s="1">
        <v>9</v>
      </c>
      <c r="AB1579" s="1">
        <v>9</v>
      </c>
      <c r="AC1579" s="1">
        <v>6</v>
      </c>
      <c r="AD1579" s="1">
        <v>6</v>
      </c>
      <c r="AE1579" s="1">
        <v>8</v>
      </c>
      <c r="AF1579" s="1">
        <v>8</v>
      </c>
      <c r="AG1579" s="1">
        <v>8</v>
      </c>
      <c r="AH1579" s="1">
        <v>9</v>
      </c>
      <c r="AI1579" s="1">
        <v>9</v>
      </c>
      <c r="AJ1579" s="1">
        <v>9</v>
      </c>
      <c r="AK1579" s="1">
        <v>6</v>
      </c>
      <c r="AL1579" s="1">
        <v>6</v>
      </c>
      <c r="AM1579" s="1">
        <v>28</v>
      </c>
      <c r="AN1579" s="1">
        <v>28</v>
      </c>
      <c r="AO1579" s="1">
        <v>28</v>
      </c>
      <c r="AP1579" s="1">
        <v>95.736999999999995</v>
      </c>
      <c r="AQ1579" s="1">
        <v>856</v>
      </c>
      <c r="AR1579" s="1" t="s">
        <v>3814</v>
      </c>
      <c r="AS1579" s="1">
        <v>0</v>
      </c>
      <c r="AT1579" s="1">
        <v>44.142000000000003</v>
      </c>
      <c r="AU1579" s="1" t="s">
        <v>3815</v>
      </c>
      <c r="AV1579" s="1" t="s">
        <v>3816</v>
      </c>
      <c r="AW1579" s="1" t="s">
        <v>3817</v>
      </c>
      <c r="AX1579" s="1">
        <v>124</v>
      </c>
      <c r="AY1579" s="1">
        <v>57</v>
      </c>
      <c r="AZ1579" s="1" t="s">
        <v>2121</v>
      </c>
      <c r="BA1579" s="1" t="s">
        <v>3818</v>
      </c>
      <c r="BB1579" s="1" t="s">
        <v>3819</v>
      </c>
      <c r="BC1579" s="1" t="s">
        <v>3820</v>
      </c>
      <c r="BD1579" s="1" t="s">
        <v>3821</v>
      </c>
      <c r="BE1579" s="1" t="s">
        <v>3822</v>
      </c>
      <c r="BF1579" s="1" t="s">
        <v>3823</v>
      </c>
      <c r="BG1579" s="1" t="s">
        <v>3824</v>
      </c>
      <c r="BH1579" s="1" t="s">
        <v>3825</v>
      </c>
      <c r="BI1579" s="1" t="s">
        <v>3826</v>
      </c>
      <c r="BJ1579" s="1" t="s">
        <v>3827</v>
      </c>
      <c r="BK1579" s="1" t="s">
        <v>3828</v>
      </c>
      <c r="BL1579" s="1" t="s">
        <v>3829</v>
      </c>
      <c r="BM1579" s="1" t="s">
        <v>3830</v>
      </c>
      <c r="BN1579" s="1" t="s">
        <v>3831</v>
      </c>
      <c r="BO1579" s="1" t="s">
        <v>3832</v>
      </c>
      <c r="BP1579" s="1" t="s">
        <v>3833</v>
      </c>
      <c r="BQ1579" s="1" t="s">
        <v>3834</v>
      </c>
      <c r="BR1579" s="1" t="s">
        <v>3835</v>
      </c>
      <c r="BS1579" s="1" t="s">
        <v>3836</v>
      </c>
      <c r="BT1579" s="1" t="s">
        <v>3837</v>
      </c>
      <c r="BU1579" s="1" t="s">
        <v>3838</v>
      </c>
      <c r="BV1579" s="1" t="s">
        <v>3839</v>
      </c>
      <c r="BW1579" s="1" t="s">
        <v>3840</v>
      </c>
      <c r="BX1579" s="1" t="s">
        <v>3841</v>
      </c>
      <c r="BY1579" s="1">
        <v>9</v>
      </c>
      <c r="BZ1579" s="1">
        <v>7</v>
      </c>
      <c r="CA1579" s="1">
        <v>8</v>
      </c>
      <c r="CB1579" s="1">
        <v>9</v>
      </c>
      <c r="CC1579" s="1">
        <v>9</v>
      </c>
      <c r="CD1579" s="1">
        <v>9</v>
      </c>
      <c r="CE1579" s="1">
        <v>6</v>
      </c>
      <c r="CF1579" s="1">
        <v>6</v>
      </c>
      <c r="CG1579" s="1">
        <v>4</v>
      </c>
      <c r="CH1579" s="1">
        <v>0</v>
      </c>
      <c r="CI1579" s="1">
        <v>3</v>
      </c>
      <c r="CJ1579" s="1">
        <v>1</v>
      </c>
      <c r="CK1579" s="1">
        <v>3</v>
      </c>
      <c r="CL1579" s="1">
        <v>2</v>
      </c>
      <c r="CM1579" s="1">
        <v>3</v>
      </c>
      <c r="CN1579" s="1">
        <v>1</v>
      </c>
      <c r="CO1579" s="1" t="s">
        <v>2121</v>
      </c>
      <c r="CP1579" s="1" t="s">
        <v>2121</v>
      </c>
      <c r="CQ1579" s="1" t="s">
        <v>2121</v>
      </c>
      <c r="CR1579" s="1" t="s">
        <v>2121</v>
      </c>
      <c r="CS1579" s="1" t="s">
        <v>2121</v>
      </c>
      <c r="CT1579" s="1" t="s">
        <v>2121</v>
      </c>
      <c r="CU1579" s="1" t="s">
        <v>2121</v>
      </c>
      <c r="CV1579" s="1" t="s">
        <v>2121</v>
      </c>
      <c r="CW1579" s="1">
        <v>13.4</v>
      </c>
      <c r="CX1579" s="1">
        <v>11.2</v>
      </c>
      <c r="CY1579" s="1">
        <v>11.4</v>
      </c>
      <c r="CZ1579" s="1">
        <v>12</v>
      </c>
      <c r="DA1579" s="1">
        <v>13.6</v>
      </c>
      <c r="DB1579" s="1">
        <v>13.8</v>
      </c>
      <c r="DC1579" s="1">
        <v>7.8</v>
      </c>
      <c r="DD1579" s="1">
        <v>7.8</v>
      </c>
      <c r="DE1579" s="1">
        <v>7051000000</v>
      </c>
      <c r="DF1579" s="1">
        <v>5513100000</v>
      </c>
      <c r="DG1579" s="1">
        <v>1538000000</v>
      </c>
      <c r="DH1579" s="1">
        <v>647400000</v>
      </c>
      <c r="DI1579" s="1">
        <v>434260000</v>
      </c>
      <c r="DJ1579" s="1">
        <v>213130000</v>
      </c>
      <c r="DK1579" s="1">
        <v>489050000</v>
      </c>
      <c r="DL1579" s="1">
        <v>325600000</v>
      </c>
      <c r="DM1579" s="1">
        <v>163450000</v>
      </c>
      <c r="DN1579" s="1">
        <v>606110000</v>
      </c>
      <c r="DO1579" s="1">
        <v>441690000</v>
      </c>
      <c r="DP1579" s="1">
        <v>164420000</v>
      </c>
      <c r="DQ1579" s="1">
        <v>441840000</v>
      </c>
      <c r="DR1579" s="1">
        <v>315210000</v>
      </c>
      <c r="DS1579" s="1">
        <v>126620000</v>
      </c>
      <c r="DT1579" s="1">
        <v>678010000</v>
      </c>
      <c r="DU1579" s="1">
        <v>489160000</v>
      </c>
      <c r="DV1579" s="1">
        <v>188850000</v>
      </c>
      <c r="DW1579" s="1">
        <v>487000000</v>
      </c>
      <c r="DX1579" s="1">
        <v>355220000</v>
      </c>
      <c r="DY1579" s="1">
        <v>131780000</v>
      </c>
      <c r="DZ1579" s="1">
        <v>221550000</v>
      </c>
      <c r="EA1579" s="1">
        <v>155240000</v>
      </c>
      <c r="EB1579" s="1">
        <v>66311000</v>
      </c>
      <c r="EC1579" s="1">
        <v>112520000</v>
      </c>
      <c r="ED1579" s="1">
        <v>80907000</v>
      </c>
      <c r="EE1579" s="1">
        <v>31608000</v>
      </c>
      <c r="EF1579" s="1"/>
      <c r="EG1579" s="1"/>
      <c r="EH1579" s="1"/>
      <c r="EI1579" s="1">
        <v>114</v>
      </c>
      <c r="EJ1579" s="1" t="s">
        <v>3842</v>
      </c>
      <c r="EK1579" s="1" t="s">
        <v>3843</v>
      </c>
      <c r="EL1579" s="1" t="s">
        <v>3844</v>
      </c>
      <c r="EM1579" s="1" t="s">
        <v>3845</v>
      </c>
      <c r="EN1579" s="1" t="s">
        <v>3846</v>
      </c>
      <c r="EO1579" s="1" t="s">
        <v>3847</v>
      </c>
      <c r="EP1579" s="1"/>
      <c r="EQ1579" s="1"/>
      <c r="ER1579" s="1"/>
      <c r="ES1579" s="1"/>
      <c r="ET1579" s="1" t="s">
        <v>2448</v>
      </c>
      <c r="EU1579" s="1" t="s">
        <v>60</v>
      </c>
      <c r="EV1579" s="1" t="s">
        <v>2137</v>
      </c>
      <c r="EW1579" s="1" t="s">
        <v>2137</v>
      </c>
      <c r="EX1579" s="1" t="s">
        <v>2137</v>
      </c>
      <c r="EY1579" s="1" t="s">
        <v>2137</v>
      </c>
      <c r="EZ1579" s="1" t="s">
        <v>2137</v>
      </c>
      <c r="FA1579" s="1" t="s">
        <v>2137</v>
      </c>
      <c r="FB1579" s="1" t="s">
        <v>2137</v>
      </c>
      <c r="FC1579" s="1" t="s">
        <v>2137</v>
      </c>
      <c r="FD1579" s="1">
        <v>-0.20206399345991599</v>
      </c>
      <c r="FE1579" s="1">
        <f t="shared" si="24"/>
        <v>0.32153290255223566</v>
      </c>
      <c r="FF1579" s="1">
        <v>0.476943679055508</v>
      </c>
      <c r="FG1579" s="1" t="s">
        <v>3808</v>
      </c>
      <c r="FH1579" s="1" t="s">
        <v>3811</v>
      </c>
      <c r="FI1579" s="1" t="s">
        <v>3812</v>
      </c>
    </row>
    <row r="1580" spans="1:165" x14ac:dyDescent="0.25">
      <c r="A1580" s="1" t="s">
        <v>26619</v>
      </c>
      <c r="B1580" s="1">
        <v>0.28196934059536699</v>
      </c>
      <c r="C1580" s="1">
        <v>0.49787055658145102</v>
      </c>
      <c r="D1580" s="1" t="s">
        <v>26615</v>
      </c>
      <c r="E1580" s="1" t="s">
        <v>26616</v>
      </c>
      <c r="F1580" s="1" t="s">
        <v>26617</v>
      </c>
      <c r="G1580" s="1" t="s">
        <v>26617</v>
      </c>
      <c r="H1580" s="1" t="s">
        <v>26617</v>
      </c>
      <c r="I1580" s="1" t="s">
        <v>26618</v>
      </c>
      <c r="J1580" s="1" t="s">
        <v>26620</v>
      </c>
      <c r="K1580" s="1">
        <v>9</v>
      </c>
      <c r="L1580" s="1">
        <v>16</v>
      </c>
      <c r="M1580" s="1">
        <v>16</v>
      </c>
      <c r="N1580" s="1">
        <v>16</v>
      </c>
      <c r="O1580" s="1">
        <v>7</v>
      </c>
      <c r="P1580" s="1">
        <v>6</v>
      </c>
      <c r="Q1580" s="1">
        <v>11</v>
      </c>
      <c r="R1580" s="1">
        <v>8</v>
      </c>
      <c r="S1580" s="1">
        <v>12</v>
      </c>
      <c r="T1580" s="1">
        <v>8</v>
      </c>
      <c r="U1580" s="1">
        <v>5</v>
      </c>
      <c r="V1580" s="1">
        <v>4</v>
      </c>
      <c r="W1580" s="1">
        <v>7</v>
      </c>
      <c r="X1580" s="1">
        <v>6</v>
      </c>
      <c r="Y1580" s="1">
        <v>11</v>
      </c>
      <c r="Z1580" s="1">
        <v>8</v>
      </c>
      <c r="AA1580" s="1">
        <v>12</v>
      </c>
      <c r="AB1580" s="1">
        <v>8</v>
      </c>
      <c r="AC1580" s="1">
        <v>5</v>
      </c>
      <c r="AD1580" s="1">
        <v>4</v>
      </c>
      <c r="AE1580" s="1">
        <v>7</v>
      </c>
      <c r="AF1580" s="1">
        <v>6</v>
      </c>
      <c r="AG1580" s="1">
        <v>11</v>
      </c>
      <c r="AH1580" s="1">
        <v>8</v>
      </c>
      <c r="AI1580" s="1">
        <v>12</v>
      </c>
      <c r="AJ1580" s="1">
        <v>8</v>
      </c>
      <c r="AK1580" s="1">
        <v>5</v>
      </c>
      <c r="AL1580" s="1">
        <v>4</v>
      </c>
      <c r="AM1580" s="1">
        <v>61.9</v>
      </c>
      <c r="AN1580" s="1">
        <v>61.9</v>
      </c>
      <c r="AO1580" s="1">
        <v>61.9</v>
      </c>
      <c r="AP1580" s="1">
        <v>35.079000000000001</v>
      </c>
      <c r="AQ1580" s="1">
        <v>333</v>
      </c>
      <c r="AR1580" s="1" t="s">
        <v>26621</v>
      </c>
      <c r="AS1580" s="1">
        <v>0</v>
      </c>
      <c r="AT1580" s="1">
        <v>90.477000000000004</v>
      </c>
      <c r="AU1580" s="1" t="s">
        <v>22295</v>
      </c>
      <c r="AV1580" s="1" t="s">
        <v>26622</v>
      </c>
      <c r="AW1580" s="1" t="s">
        <v>26623</v>
      </c>
      <c r="AX1580" s="1">
        <v>131</v>
      </c>
      <c r="AY1580" s="1">
        <v>47</v>
      </c>
      <c r="AZ1580" s="1" t="s">
        <v>2121</v>
      </c>
      <c r="BA1580" s="1" t="s">
        <v>21451</v>
      </c>
      <c r="BB1580" s="1" t="s">
        <v>26624</v>
      </c>
      <c r="BC1580" s="1" t="s">
        <v>26625</v>
      </c>
      <c r="BD1580" s="1" t="s">
        <v>26626</v>
      </c>
      <c r="BE1580" s="1" t="s">
        <v>26627</v>
      </c>
      <c r="BF1580" s="1" t="s">
        <v>26628</v>
      </c>
      <c r="BG1580" s="1" t="s">
        <v>26629</v>
      </c>
      <c r="BH1580" s="1" t="s">
        <v>26630</v>
      </c>
      <c r="BI1580" s="1" t="s">
        <v>26631</v>
      </c>
      <c r="BJ1580" s="1" t="s">
        <v>26632</v>
      </c>
      <c r="BK1580" s="1" t="s">
        <v>26633</v>
      </c>
      <c r="BL1580" s="1" t="s">
        <v>26634</v>
      </c>
      <c r="BM1580" s="1" t="s">
        <v>26635</v>
      </c>
      <c r="BN1580" s="1" t="s">
        <v>26636</v>
      </c>
      <c r="BO1580" s="1" t="s">
        <v>26637</v>
      </c>
      <c r="BP1580" s="1" t="s">
        <v>26638</v>
      </c>
      <c r="BQ1580" s="1" t="s">
        <v>26639</v>
      </c>
      <c r="BR1580" s="1" t="s">
        <v>26640</v>
      </c>
      <c r="BS1580" s="1" t="s">
        <v>26641</v>
      </c>
      <c r="BT1580" s="1" t="s">
        <v>26642</v>
      </c>
      <c r="BU1580" s="1" t="s">
        <v>17261</v>
      </c>
      <c r="BV1580" s="1" t="s">
        <v>26643</v>
      </c>
      <c r="BW1580" s="1" t="s">
        <v>26644</v>
      </c>
      <c r="BX1580" s="1" t="s">
        <v>26645</v>
      </c>
      <c r="BY1580" s="1">
        <v>7</v>
      </c>
      <c r="BZ1580" s="1">
        <v>6</v>
      </c>
      <c r="CA1580" s="1">
        <v>12</v>
      </c>
      <c r="CB1580" s="1">
        <v>10</v>
      </c>
      <c r="CC1580" s="1">
        <v>14</v>
      </c>
      <c r="CD1580" s="1">
        <v>9</v>
      </c>
      <c r="CE1580" s="1">
        <v>6</v>
      </c>
      <c r="CF1580" s="1">
        <v>4</v>
      </c>
      <c r="CG1580" s="1">
        <v>1</v>
      </c>
      <c r="CH1580" s="1">
        <v>1</v>
      </c>
      <c r="CI1580" s="1">
        <v>4</v>
      </c>
      <c r="CJ1580" s="1">
        <v>4</v>
      </c>
      <c r="CK1580" s="1">
        <v>4</v>
      </c>
      <c r="CL1580" s="1">
        <v>2</v>
      </c>
      <c r="CM1580" s="1">
        <v>1</v>
      </c>
      <c r="CN1580" s="1">
        <v>0</v>
      </c>
      <c r="CO1580" s="1" t="s">
        <v>2121</v>
      </c>
      <c r="CP1580" s="1" t="s">
        <v>2121</v>
      </c>
      <c r="CQ1580" s="1" t="s">
        <v>2121</v>
      </c>
      <c r="CR1580" s="1" t="s">
        <v>2121</v>
      </c>
      <c r="CS1580" s="1" t="s">
        <v>2121</v>
      </c>
      <c r="CT1580" s="1" t="s">
        <v>2121</v>
      </c>
      <c r="CU1580" s="1" t="s">
        <v>2121</v>
      </c>
      <c r="CV1580" s="1" t="s">
        <v>2121</v>
      </c>
      <c r="CW1580" s="1">
        <v>33.299999999999997</v>
      </c>
      <c r="CX1580" s="1">
        <v>22.2</v>
      </c>
      <c r="CY1580" s="1">
        <v>52.3</v>
      </c>
      <c r="CZ1580" s="1">
        <v>36.299999999999997</v>
      </c>
      <c r="DA1580" s="1">
        <v>45.9</v>
      </c>
      <c r="DB1580" s="1">
        <v>38.4</v>
      </c>
      <c r="DC1580" s="1">
        <v>22.2</v>
      </c>
      <c r="DD1580" s="1">
        <v>20.399999999999999</v>
      </c>
      <c r="DE1580" s="1">
        <v>10998000000</v>
      </c>
      <c r="DF1580" s="1">
        <v>9023200000</v>
      </c>
      <c r="DG1580" s="1">
        <v>1974700000</v>
      </c>
      <c r="DH1580" s="1">
        <v>493760000</v>
      </c>
      <c r="DI1580" s="1">
        <v>355780000</v>
      </c>
      <c r="DJ1580" s="1">
        <v>137980000</v>
      </c>
      <c r="DK1580" s="1">
        <v>364660000</v>
      </c>
      <c r="DL1580" s="1">
        <v>267020000</v>
      </c>
      <c r="DM1580" s="1">
        <v>97642000</v>
      </c>
      <c r="DN1580" s="1">
        <v>1074700000</v>
      </c>
      <c r="DO1580" s="1">
        <v>826670000</v>
      </c>
      <c r="DP1580" s="1">
        <v>248040000</v>
      </c>
      <c r="DQ1580" s="1">
        <v>895670000</v>
      </c>
      <c r="DR1580" s="1">
        <v>666340000</v>
      </c>
      <c r="DS1580" s="1">
        <v>229320000</v>
      </c>
      <c r="DT1580" s="1">
        <v>1281800000</v>
      </c>
      <c r="DU1580" s="1">
        <v>975650000</v>
      </c>
      <c r="DV1580" s="1">
        <v>306190000</v>
      </c>
      <c r="DW1580" s="1">
        <v>736250000</v>
      </c>
      <c r="DX1580" s="1">
        <v>587700000</v>
      </c>
      <c r="DY1580" s="1">
        <v>148550000</v>
      </c>
      <c r="DZ1580" s="1">
        <v>424100000</v>
      </c>
      <c r="EA1580" s="1">
        <v>321720000</v>
      </c>
      <c r="EB1580" s="1">
        <v>102380000</v>
      </c>
      <c r="EC1580" s="1">
        <v>159790000</v>
      </c>
      <c r="ED1580" s="1">
        <v>120350000</v>
      </c>
      <c r="EE1580" s="1">
        <v>39442000</v>
      </c>
      <c r="EF1580" s="1"/>
      <c r="EG1580" s="1"/>
      <c r="EH1580" s="1"/>
      <c r="EI1580" s="1">
        <v>1591</v>
      </c>
      <c r="EJ1580" s="1" t="s">
        <v>26646</v>
      </c>
      <c r="EK1580" s="1" t="s">
        <v>3843</v>
      </c>
      <c r="EL1580" s="1" t="s">
        <v>26647</v>
      </c>
      <c r="EM1580" s="1" t="s">
        <v>26648</v>
      </c>
      <c r="EN1580" s="1" t="s">
        <v>26649</v>
      </c>
      <c r="EO1580" s="1" t="s">
        <v>26650</v>
      </c>
      <c r="EP1580" s="1"/>
      <c r="EQ1580" s="1"/>
      <c r="ER1580" s="1"/>
      <c r="ES1580" s="1"/>
      <c r="ET1580" s="1" t="s">
        <v>2371</v>
      </c>
      <c r="EU1580" s="1" t="s">
        <v>774</v>
      </c>
      <c r="EV1580" s="1" t="s">
        <v>2137</v>
      </c>
      <c r="EW1580" s="1" t="s">
        <v>2137</v>
      </c>
      <c r="EX1580" s="1" t="s">
        <v>2137</v>
      </c>
      <c r="EY1580" s="1" t="s">
        <v>2137</v>
      </c>
      <c r="EZ1580" s="1" t="s">
        <v>2137</v>
      </c>
      <c r="FA1580" s="1" t="s">
        <v>2137</v>
      </c>
      <c r="FB1580" s="1" t="s">
        <v>2137</v>
      </c>
      <c r="FC1580" s="1" t="s">
        <v>2137</v>
      </c>
      <c r="FD1580" s="1">
        <v>0.28196934059536699</v>
      </c>
      <c r="FE1580" s="1">
        <f t="shared" si="24"/>
        <v>0.30288355657712818</v>
      </c>
      <c r="FF1580" s="1">
        <v>0.49787055658145102</v>
      </c>
      <c r="FG1580" s="1" t="s">
        <v>26615</v>
      </c>
      <c r="FH1580" s="1" t="s">
        <v>26618</v>
      </c>
      <c r="FI1580" s="1" t="s">
        <v>26619</v>
      </c>
    </row>
    <row r="1581" spans="1:165" x14ac:dyDescent="0.25">
      <c r="A1581" s="1" t="s">
        <v>13953</v>
      </c>
      <c r="B1581" s="1">
        <v>-0.13221436531196301</v>
      </c>
      <c r="C1581" s="1">
        <v>0.55712808003866698</v>
      </c>
      <c r="D1581" s="1" t="s">
        <v>13949</v>
      </c>
      <c r="E1581" s="1" t="s">
        <v>13950</v>
      </c>
      <c r="F1581" s="1" t="s">
        <v>13951</v>
      </c>
      <c r="G1581" s="1" t="s">
        <v>13951</v>
      </c>
      <c r="H1581" s="1" t="s">
        <v>13951</v>
      </c>
      <c r="I1581" s="1" t="s">
        <v>13952</v>
      </c>
      <c r="J1581" s="1" t="s">
        <v>13954</v>
      </c>
      <c r="K1581" s="1">
        <v>4</v>
      </c>
      <c r="L1581" s="1">
        <v>16</v>
      </c>
      <c r="M1581" s="1">
        <v>16</v>
      </c>
      <c r="N1581" s="1">
        <v>16</v>
      </c>
      <c r="O1581" s="1">
        <v>6</v>
      </c>
      <c r="P1581" s="1">
        <v>7</v>
      </c>
      <c r="Q1581" s="1">
        <v>7</v>
      </c>
      <c r="R1581" s="1">
        <v>7</v>
      </c>
      <c r="S1581" s="1">
        <v>8</v>
      </c>
      <c r="T1581" s="1">
        <v>6</v>
      </c>
      <c r="U1581" s="1">
        <v>5</v>
      </c>
      <c r="V1581" s="1">
        <v>7</v>
      </c>
      <c r="W1581" s="1">
        <v>6</v>
      </c>
      <c r="X1581" s="1">
        <v>7</v>
      </c>
      <c r="Y1581" s="1">
        <v>7</v>
      </c>
      <c r="Z1581" s="1">
        <v>7</v>
      </c>
      <c r="AA1581" s="1">
        <v>8</v>
      </c>
      <c r="AB1581" s="1">
        <v>6</v>
      </c>
      <c r="AC1581" s="1">
        <v>5</v>
      </c>
      <c r="AD1581" s="1">
        <v>7</v>
      </c>
      <c r="AE1581" s="1">
        <v>6</v>
      </c>
      <c r="AF1581" s="1">
        <v>7</v>
      </c>
      <c r="AG1581" s="1">
        <v>7</v>
      </c>
      <c r="AH1581" s="1">
        <v>7</v>
      </c>
      <c r="AI1581" s="1">
        <v>8</v>
      </c>
      <c r="AJ1581" s="1">
        <v>6</v>
      </c>
      <c r="AK1581" s="1">
        <v>5</v>
      </c>
      <c r="AL1581" s="1">
        <v>7</v>
      </c>
      <c r="AM1581" s="1">
        <v>30.5</v>
      </c>
      <c r="AN1581" s="1">
        <v>30.5</v>
      </c>
      <c r="AO1581" s="1">
        <v>30.5</v>
      </c>
      <c r="AP1581" s="1">
        <v>59.003999999999998</v>
      </c>
      <c r="AQ1581" s="1">
        <v>524</v>
      </c>
      <c r="AR1581" s="1" t="s">
        <v>13955</v>
      </c>
      <c r="AS1581" s="1">
        <v>0</v>
      </c>
      <c r="AT1581" s="1">
        <v>89.284999999999997</v>
      </c>
      <c r="AU1581" s="1" t="s">
        <v>13956</v>
      </c>
      <c r="AV1581" s="1" t="s">
        <v>11885</v>
      </c>
      <c r="AW1581" s="1" t="s">
        <v>13957</v>
      </c>
      <c r="AX1581" s="1">
        <v>122</v>
      </c>
      <c r="AY1581" s="1">
        <v>47</v>
      </c>
      <c r="AZ1581" s="1" t="s">
        <v>2121</v>
      </c>
      <c r="BA1581" s="1" t="s">
        <v>13958</v>
      </c>
      <c r="BB1581" s="1" t="s">
        <v>13959</v>
      </c>
      <c r="BC1581" s="1" t="s">
        <v>13960</v>
      </c>
      <c r="BD1581" s="1" t="s">
        <v>13961</v>
      </c>
      <c r="BE1581" s="1" t="s">
        <v>13962</v>
      </c>
      <c r="BF1581" s="1" t="s">
        <v>13963</v>
      </c>
      <c r="BG1581" s="1" t="s">
        <v>13964</v>
      </c>
      <c r="BH1581" s="1" t="s">
        <v>13965</v>
      </c>
      <c r="BI1581" s="1" t="s">
        <v>11003</v>
      </c>
      <c r="BJ1581" s="1" t="s">
        <v>13966</v>
      </c>
      <c r="BK1581" s="1" t="s">
        <v>13967</v>
      </c>
      <c r="BL1581" s="1" t="s">
        <v>2302</v>
      </c>
      <c r="BM1581" s="1" t="s">
        <v>13968</v>
      </c>
      <c r="BN1581" s="1" t="s">
        <v>13969</v>
      </c>
      <c r="BO1581" s="1" t="s">
        <v>13970</v>
      </c>
      <c r="BP1581" s="1" t="s">
        <v>13971</v>
      </c>
      <c r="BQ1581" s="1" t="s">
        <v>13972</v>
      </c>
      <c r="BR1581" s="1" t="s">
        <v>13973</v>
      </c>
      <c r="BS1581" s="1" t="s">
        <v>13974</v>
      </c>
      <c r="BT1581" s="1" t="s">
        <v>13975</v>
      </c>
      <c r="BU1581" s="1" t="s">
        <v>13976</v>
      </c>
      <c r="BV1581" s="1" t="s">
        <v>13977</v>
      </c>
      <c r="BW1581" s="1" t="s">
        <v>13978</v>
      </c>
      <c r="BX1581" s="1" t="s">
        <v>13979</v>
      </c>
      <c r="BY1581" s="1">
        <v>9</v>
      </c>
      <c r="BZ1581" s="1">
        <v>10</v>
      </c>
      <c r="CA1581" s="1">
        <v>8</v>
      </c>
      <c r="CB1581" s="1">
        <v>8</v>
      </c>
      <c r="CC1581" s="1">
        <v>9</v>
      </c>
      <c r="CD1581" s="1">
        <v>5</v>
      </c>
      <c r="CE1581" s="1">
        <v>7</v>
      </c>
      <c r="CF1581" s="1">
        <v>6</v>
      </c>
      <c r="CG1581" s="1">
        <v>2</v>
      </c>
      <c r="CH1581" s="1">
        <v>2</v>
      </c>
      <c r="CI1581" s="1">
        <v>1</v>
      </c>
      <c r="CJ1581" s="1">
        <v>1</v>
      </c>
      <c r="CK1581" s="1">
        <v>3</v>
      </c>
      <c r="CL1581" s="1">
        <v>0</v>
      </c>
      <c r="CM1581" s="1">
        <v>1</v>
      </c>
      <c r="CN1581" s="1">
        <v>1</v>
      </c>
      <c r="CO1581" s="1" t="s">
        <v>2121</v>
      </c>
      <c r="CP1581" s="1" t="s">
        <v>2121</v>
      </c>
      <c r="CQ1581" s="1" t="s">
        <v>2121</v>
      </c>
      <c r="CR1581" s="1" t="s">
        <v>2121</v>
      </c>
      <c r="CS1581" s="1" t="s">
        <v>2121</v>
      </c>
      <c r="CT1581" s="1" t="s">
        <v>2121</v>
      </c>
      <c r="CU1581" s="1" t="s">
        <v>2121</v>
      </c>
      <c r="CV1581" s="1" t="s">
        <v>2121</v>
      </c>
      <c r="CW1581" s="1">
        <v>14.5</v>
      </c>
      <c r="CX1581" s="1">
        <v>17.600000000000001</v>
      </c>
      <c r="CY1581" s="1">
        <v>18.7</v>
      </c>
      <c r="CZ1581" s="1">
        <v>16.8</v>
      </c>
      <c r="DA1581" s="1">
        <v>17.7</v>
      </c>
      <c r="DB1581" s="1">
        <v>13.7</v>
      </c>
      <c r="DC1581" s="1">
        <v>11.3</v>
      </c>
      <c r="DD1581" s="1">
        <v>13.9</v>
      </c>
      <c r="DE1581" s="1">
        <v>9519200000</v>
      </c>
      <c r="DF1581" s="1">
        <v>7438100000</v>
      </c>
      <c r="DG1581" s="1">
        <v>2081000000</v>
      </c>
      <c r="DH1581" s="1">
        <v>602800000</v>
      </c>
      <c r="DI1581" s="1">
        <v>432280000</v>
      </c>
      <c r="DJ1581" s="1">
        <v>170520000</v>
      </c>
      <c r="DK1581" s="1">
        <v>875900000</v>
      </c>
      <c r="DL1581" s="1">
        <v>620180000</v>
      </c>
      <c r="DM1581" s="1">
        <v>255730000</v>
      </c>
      <c r="DN1581" s="1">
        <v>666840000</v>
      </c>
      <c r="DO1581" s="1">
        <v>487200000</v>
      </c>
      <c r="DP1581" s="1">
        <v>179640000</v>
      </c>
      <c r="DQ1581" s="1">
        <v>583030000</v>
      </c>
      <c r="DR1581" s="1">
        <v>423770000</v>
      </c>
      <c r="DS1581" s="1">
        <v>159250000</v>
      </c>
      <c r="DT1581" s="1">
        <v>928920000</v>
      </c>
      <c r="DU1581" s="1">
        <v>674620000</v>
      </c>
      <c r="DV1581" s="1">
        <v>254300000</v>
      </c>
      <c r="DW1581" s="1">
        <v>431910000</v>
      </c>
      <c r="DX1581" s="1">
        <v>308600000</v>
      </c>
      <c r="DY1581" s="1">
        <v>123310000</v>
      </c>
      <c r="DZ1581" s="1">
        <v>346140000</v>
      </c>
      <c r="EA1581" s="1">
        <v>243870000</v>
      </c>
      <c r="EB1581" s="1">
        <v>102280000</v>
      </c>
      <c r="EC1581" s="1">
        <v>201330000</v>
      </c>
      <c r="ED1581" s="1">
        <v>146690000</v>
      </c>
      <c r="EE1581" s="1">
        <v>54636000</v>
      </c>
      <c r="EF1581" s="1"/>
      <c r="EG1581" s="1"/>
      <c r="EH1581" s="1"/>
      <c r="EI1581" s="1">
        <v>903</v>
      </c>
      <c r="EJ1581" s="1" t="s">
        <v>13980</v>
      </c>
      <c r="EK1581" s="1" t="s">
        <v>3843</v>
      </c>
      <c r="EL1581" s="1" t="s">
        <v>13981</v>
      </c>
      <c r="EM1581" s="1" t="s">
        <v>13982</v>
      </c>
      <c r="EN1581" s="1" t="s">
        <v>13983</v>
      </c>
      <c r="EO1581" s="1" t="s">
        <v>13984</v>
      </c>
      <c r="EP1581" s="1"/>
      <c r="EQ1581" s="1"/>
      <c r="ER1581" s="1"/>
      <c r="ES1581" s="1"/>
      <c r="ET1581" s="1" t="s">
        <v>2850</v>
      </c>
      <c r="EU1581" s="1" t="s">
        <v>377</v>
      </c>
      <c r="EV1581" s="1" t="s">
        <v>2137</v>
      </c>
      <c r="EW1581" s="1" t="s">
        <v>2137</v>
      </c>
      <c r="EX1581" s="1" t="s">
        <v>2137</v>
      </c>
      <c r="EY1581" s="1" t="s">
        <v>2137</v>
      </c>
      <c r="EZ1581" s="1" t="s">
        <v>2137</v>
      </c>
      <c r="FA1581" s="1" t="s">
        <v>2137</v>
      </c>
      <c r="FB1581" s="1" t="s">
        <v>2137</v>
      </c>
      <c r="FC1581" s="1" t="s">
        <v>2137</v>
      </c>
      <c r="FD1581" s="1">
        <v>-0.13221436531196301</v>
      </c>
      <c r="FE1581" s="1">
        <f t="shared" si="24"/>
        <v>0.25404495193632665</v>
      </c>
      <c r="FF1581" s="1">
        <v>0.55712808003866698</v>
      </c>
      <c r="FG1581" s="1" t="s">
        <v>13949</v>
      </c>
      <c r="FH1581" s="1" t="s">
        <v>13952</v>
      </c>
      <c r="FI1581" s="1" t="s">
        <v>13953</v>
      </c>
    </row>
    <row r="1582" spans="1:165" x14ac:dyDescent="0.25">
      <c r="A1582" s="1" t="s">
        <v>24436</v>
      </c>
      <c r="B1582" s="1">
        <v>0.23784556212774499</v>
      </c>
      <c r="C1582" s="1">
        <v>0.55809401065836595</v>
      </c>
      <c r="D1582" s="1" t="s">
        <v>24432</v>
      </c>
      <c r="E1582" s="1" t="s">
        <v>24433</v>
      </c>
      <c r="F1582" s="1" t="s">
        <v>24434</v>
      </c>
      <c r="G1582" s="1" t="s">
        <v>24434</v>
      </c>
      <c r="H1582" s="1" t="s">
        <v>24434</v>
      </c>
      <c r="I1582" s="1" t="s">
        <v>24435</v>
      </c>
      <c r="J1582" s="1" t="s">
        <v>24437</v>
      </c>
      <c r="K1582" s="1">
        <v>6</v>
      </c>
      <c r="L1582" s="1">
        <v>16</v>
      </c>
      <c r="M1582" s="1">
        <v>16</v>
      </c>
      <c r="N1582" s="1">
        <v>16</v>
      </c>
      <c r="O1582" s="1">
        <v>7</v>
      </c>
      <c r="P1582" s="1">
        <v>7</v>
      </c>
      <c r="Q1582" s="1">
        <v>7</v>
      </c>
      <c r="R1582" s="1">
        <v>4</v>
      </c>
      <c r="S1582" s="1">
        <v>12</v>
      </c>
      <c r="T1582" s="1">
        <v>6</v>
      </c>
      <c r="U1582" s="1">
        <v>6</v>
      </c>
      <c r="V1582" s="1">
        <v>4</v>
      </c>
      <c r="W1582" s="1">
        <v>7</v>
      </c>
      <c r="X1582" s="1">
        <v>7</v>
      </c>
      <c r="Y1582" s="1">
        <v>7</v>
      </c>
      <c r="Z1582" s="1">
        <v>4</v>
      </c>
      <c r="AA1582" s="1">
        <v>12</v>
      </c>
      <c r="AB1582" s="1">
        <v>6</v>
      </c>
      <c r="AC1582" s="1">
        <v>6</v>
      </c>
      <c r="AD1582" s="1">
        <v>4</v>
      </c>
      <c r="AE1582" s="1">
        <v>7</v>
      </c>
      <c r="AF1582" s="1">
        <v>7</v>
      </c>
      <c r="AG1582" s="1">
        <v>7</v>
      </c>
      <c r="AH1582" s="1">
        <v>4</v>
      </c>
      <c r="AI1582" s="1">
        <v>12</v>
      </c>
      <c r="AJ1582" s="1">
        <v>6</v>
      </c>
      <c r="AK1582" s="1">
        <v>6</v>
      </c>
      <c r="AL1582" s="1">
        <v>4</v>
      </c>
      <c r="AM1582" s="1">
        <v>31.9</v>
      </c>
      <c r="AN1582" s="1">
        <v>31.9</v>
      </c>
      <c r="AO1582" s="1">
        <v>31.9</v>
      </c>
      <c r="AP1582" s="1">
        <v>64.369</v>
      </c>
      <c r="AQ1582" s="1">
        <v>561</v>
      </c>
      <c r="AR1582" s="1" t="s">
        <v>24438</v>
      </c>
      <c r="AS1582" s="1">
        <v>0</v>
      </c>
      <c r="AT1582" s="1">
        <v>47.703000000000003</v>
      </c>
      <c r="AU1582" s="1" t="s">
        <v>24439</v>
      </c>
      <c r="AV1582" s="1" t="s">
        <v>24440</v>
      </c>
      <c r="AW1582" s="1" t="s">
        <v>24441</v>
      </c>
      <c r="AX1582" s="1">
        <v>99</v>
      </c>
      <c r="AY1582" s="1">
        <v>32</v>
      </c>
      <c r="AZ1582" s="1" t="s">
        <v>2121</v>
      </c>
      <c r="BA1582" s="1" t="s">
        <v>24442</v>
      </c>
      <c r="BB1582" s="1" t="s">
        <v>24443</v>
      </c>
      <c r="BC1582" s="1" t="s">
        <v>24444</v>
      </c>
      <c r="BD1582" s="1" t="s">
        <v>24445</v>
      </c>
      <c r="BE1582" s="1" t="s">
        <v>24446</v>
      </c>
      <c r="BF1582" s="1" t="s">
        <v>24447</v>
      </c>
      <c r="BG1582" s="1" t="s">
        <v>24448</v>
      </c>
      <c r="BH1582" s="1" t="s">
        <v>24449</v>
      </c>
      <c r="BI1582" s="1" t="s">
        <v>24450</v>
      </c>
      <c r="BJ1582" s="1" t="s">
        <v>24451</v>
      </c>
      <c r="BK1582" s="1" t="s">
        <v>24452</v>
      </c>
      <c r="BL1582" s="1" t="s">
        <v>24453</v>
      </c>
      <c r="BM1582" s="1" t="s">
        <v>24454</v>
      </c>
      <c r="BN1582" s="1" t="s">
        <v>24455</v>
      </c>
      <c r="BO1582" s="1" t="s">
        <v>24456</v>
      </c>
      <c r="BP1582" s="1" t="s">
        <v>24457</v>
      </c>
      <c r="BQ1582" s="1" t="s">
        <v>24458</v>
      </c>
      <c r="BR1582" s="1" t="s">
        <v>24459</v>
      </c>
      <c r="BS1582" s="1" t="s">
        <v>24460</v>
      </c>
      <c r="BT1582" s="1" t="s">
        <v>24461</v>
      </c>
      <c r="BU1582" s="1" t="s">
        <v>24462</v>
      </c>
      <c r="BV1582" s="1" t="s">
        <v>24463</v>
      </c>
      <c r="BW1582" s="1" t="s">
        <v>24464</v>
      </c>
      <c r="BX1582" s="1" t="s">
        <v>24465</v>
      </c>
      <c r="BY1582" s="1">
        <v>8</v>
      </c>
      <c r="BZ1582" s="1">
        <v>8</v>
      </c>
      <c r="CA1582" s="1">
        <v>8</v>
      </c>
      <c r="CB1582" s="1">
        <v>4</v>
      </c>
      <c r="CC1582" s="1">
        <v>14</v>
      </c>
      <c r="CD1582" s="1">
        <v>6</v>
      </c>
      <c r="CE1582" s="1">
        <v>6</v>
      </c>
      <c r="CF1582" s="1">
        <v>5</v>
      </c>
      <c r="CG1582" s="1">
        <v>1</v>
      </c>
      <c r="CH1582" s="1">
        <v>2</v>
      </c>
      <c r="CI1582" s="1">
        <v>1</v>
      </c>
      <c r="CJ1582" s="1">
        <v>1</v>
      </c>
      <c r="CK1582" s="1">
        <v>4</v>
      </c>
      <c r="CL1582" s="1">
        <v>1</v>
      </c>
      <c r="CM1582" s="1">
        <v>1</v>
      </c>
      <c r="CN1582" s="1">
        <v>1</v>
      </c>
      <c r="CO1582" s="1" t="s">
        <v>2121</v>
      </c>
      <c r="CP1582" s="1" t="s">
        <v>2121</v>
      </c>
      <c r="CQ1582" s="1" t="s">
        <v>2121</v>
      </c>
      <c r="CR1582" s="1" t="s">
        <v>2121</v>
      </c>
      <c r="CS1582" s="1" t="s">
        <v>2121</v>
      </c>
      <c r="CT1582" s="1" t="s">
        <v>2121</v>
      </c>
      <c r="CU1582" s="1" t="s">
        <v>2121</v>
      </c>
      <c r="CV1582" s="1" t="s">
        <v>2121</v>
      </c>
      <c r="CW1582" s="1">
        <v>16.399999999999999</v>
      </c>
      <c r="CX1582" s="1">
        <v>15.2</v>
      </c>
      <c r="CY1582" s="1">
        <v>16.2</v>
      </c>
      <c r="CZ1582" s="1">
        <v>9.6</v>
      </c>
      <c r="DA1582" s="1">
        <v>26.4</v>
      </c>
      <c r="DB1582" s="1">
        <v>13.2</v>
      </c>
      <c r="DC1582" s="1">
        <v>13.2</v>
      </c>
      <c r="DD1582" s="1">
        <v>9.6</v>
      </c>
      <c r="DE1582" s="1">
        <v>7039800000</v>
      </c>
      <c r="DF1582" s="1">
        <v>3837900000</v>
      </c>
      <c r="DG1582" s="1">
        <v>3202000000</v>
      </c>
      <c r="DH1582" s="1">
        <v>502120000</v>
      </c>
      <c r="DI1582" s="1">
        <v>266790000</v>
      </c>
      <c r="DJ1582" s="1">
        <v>235330000</v>
      </c>
      <c r="DK1582" s="1">
        <v>571090000</v>
      </c>
      <c r="DL1582" s="1">
        <v>272130000</v>
      </c>
      <c r="DM1582" s="1">
        <v>298970000</v>
      </c>
      <c r="DN1582" s="1">
        <v>532800000</v>
      </c>
      <c r="DO1582" s="1">
        <v>306590000</v>
      </c>
      <c r="DP1582" s="1">
        <v>226200000</v>
      </c>
      <c r="DQ1582" s="1">
        <v>216400000</v>
      </c>
      <c r="DR1582" s="1">
        <v>118410000</v>
      </c>
      <c r="DS1582" s="1">
        <v>97993000</v>
      </c>
      <c r="DT1582" s="1">
        <v>1613800000</v>
      </c>
      <c r="DU1582" s="1">
        <v>800210000</v>
      </c>
      <c r="DV1582" s="1">
        <v>813550000</v>
      </c>
      <c r="DW1582" s="1">
        <v>372380000</v>
      </c>
      <c r="DX1582" s="1">
        <v>161920000</v>
      </c>
      <c r="DY1582" s="1">
        <v>210460000</v>
      </c>
      <c r="DZ1582" s="1">
        <v>237820000</v>
      </c>
      <c r="EA1582" s="1">
        <v>95504000</v>
      </c>
      <c r="EB1582" s="1">
        <v>142320000</v>
      </c>
      <c r="EC1582" s="1">
        <v>177050000</v>
      </c>
      <c r="ED1582" s="1">
        <v>79957000</v>
      </c>
      <c r="EE1582" s="1">
        <v>97090000</v>
      </c>
      <c r="EF1582" s="1"/>
      <c r="EG1582" s="1"/>
      <c r="EH1582" s="1"/>
      <c r="EI1582" s="1">
        <v>1498</v>
      </c>
      <c r="EJ1582" s="1" t="s">
        <v>24466</v>
      </c>
      <c r="EK1582" s="1" t="s">
        <v>3843</v>
      </c>
      <c r="EL1582" s="1" t="s">
        <v>24467</v>
      </c>
      <c r="EM1582" s="1" t="s">
        <v>24468</v>
      </c>
      <c r="EN1582" s="1" t="s">
        <v>24469</v>
      </c>
      <c r="EO1582" s="1" t="s">
        <v>24470</v>
      </c>
      <c r="EP1582" s="1"/>
      <c r="EQ1582" s="1"/>
      <c r="ER1582" s="1"/>
      <c r="ES1582" s="1"/>
      <c r="ET1582" s="1" t="s">
        <v>2407</v>
      </c>
      <c r="EU1582" s="1" t="s">
        <v>708</v>
      </c>
      <c r="EV1582" s="1" t="s">
        <v>2137</v>
      </c>
      <c r="EW1582" s="1" t="s">
        <v>2137</v>
      </c>
      <c r="EX1582" s="1" t="s">
        <v>2137</v>
      </c>
      <c r="EY1582" s="1" t="s">
        <v>2137</v>
      </c>
      <c r="EZ1582" s="1" t="s">
        <v>2137</v>
      </c>
      <c r="FA1582" s="1" t="s">
        <v>2137</v>
      </c>
      <c r="FB1582" s="1" t="s">
        <v>2137</v>
      </c>
      <c r="FC1582" s="1" t="s">
        <v>2137</v>
      </c>
      <c r="FD1582" s="1">
        <v>0.23784556212774499</v>
      </c>
      <c r="FE1582" s="1">
        <f t="shared" si="24"/>
        <v>0.25329263821077064</v>
      </c>
      <c r="FF1582" s="1">
        <v>0.55809401065836595</v>
      </c>
      <c r="FG1582" s="1" t="s">
        <v>24432</v>
      </c>
      <c r="FH1582" s="1" t="s">
        <v>24435</v>
      </c>
      <c r="FI1582" s="1" t="s">
        <v>24436</v>
      </c>
    </row>
    <row r="1583" spans="1:165" x14ac:dyDescent="0.25">
      <c r="A1583" s="1" t="s">
        <v>30558</v>
      </c>
      <c r="B1583" s="1">
        <v>0.12977646004670601</v>
      </c>
      <c r="C1583" s="1">
        <v>0.56010974331224905</v>
      </c>
      <c r="D1583" s="1" t="s">
        <v>30554</v>
      </c>
      <c r="E1583" s="1" t="s">
        <v>30555</v>
      </c>
      <c r="F1583" s="1" t="s">
        <v>30556</v>
      </c>
      <c r="G1583" s="1" t="s">
        <v>30556</v>
      </c>
      <c r="H1583" s="1" t="s">
        <v>30556</v>
      </c>
      <c r="I1583" s="1" t="s">
        <v>30557</v>
      </c>
      <c r="J1583" s="1" t="s">
        <v>30559</v>
      </c>
      <c r="K1583" s="1">
        <v>3</v>
      </c>
      <c r="L1583" s="1">
        <v>16</v>
      </c>
      <c r="M1583" s="1">
        <v>16</v>
      </c>
      <c r="N1583" s="1">
        <v>16</v>
      </c>
      <c r="O1583" s="1">
        <v>13</v>
      </c>
      <c r="P1583" s="1">
        <v>9</v>
      </c>
      <c r="Q1583" s="1">
        <v>10</v>
      </c>
      <c r="R1583" s="1">
        <v>9</v>
      </c>
      <c r="S1583" s="1">
        <v>11</v>
      </c>
      <c r="T1583" s="1">
        <v>10</v>
      </c>
      <c r="U1583" s="1">
        <v>7</v>
      </c>
      <c r="V1583" s="1">
        <v>7</v>
      </c>
      <c r="W1583" s="1">
        <v>13</v>
      </c>
      <c r="X1583" s="1">
        <v>9</v>
      </c>
      <c r="Y1583" s="1">
        <v>10</v>
      </c>
      <c r="Z1583" s="1">
        <v>9</v>
      </c>
      <c r="AA1583" s="1">
        <v>11</v>
      </c>
      <c r="AB1583" s="1">
        <v>10</v>
      </c>
      <c r="AC1583" s="1">
        <v>7</v>
      </c>
      <c r="AD1583" s="1">
        <v>7</v>
      </c>
      <c r="AE1583" s="1">
        <v>13</v>
      </c>
      <c r="AF1583" s="1">
        <v>9</v>
      </c>
      <c r="AG1583" s="1">
        <v>10</v>
      </c>
      <c r="AH1583" s="1">
        <v>9</v>
      </c>
      <c r="AI1583" s="1">
        <v>11</v>
      </c>
      <c r="AJ1583" s="1">
        <v>10</v>
      </c>
      <c r="AK1583" s="1">
        <v>7</v>
      </c>
      <c r="AL1583" s="1">
        <v>7</v>
      </c>
      <c r="AM1583" s="1">
        <v>41.8</v>
      </c>
      <c r="AN1583" s="1">
        <v>41.8</v>
      </c>
      <c r="AO1583" s="1">
        <v>41.8</v>
      </c>
      <c r="AP1583" s="1">
        <v>56.165999999999997</v>
      </c>
      <c r="AQ1583" s="1">
        <v>519</v>
      </c>
      <c r="AR1583" s="1" t="s">
        <v>30560</v>
      </c>
      <c r="AS1583" s="1">
        <v>0</v>
      </c>
      <c r="AT1583" s="1">
        <v>58.918999999999997</v>
      </c>
      <c r="AU1583" s="1" t="s">
        <v>30561</v>
      </c>
      <c r="AV1583" s="1" t="s">
        <v>16924</v>
      </c>
      <c r="AW1583" s="1" t="s">
        <v>30562</v>
      </c>
      <c r="AX1583" s="1">
        <v>156</v>
      </c>
      <c r="AY1583" s="1">
        <v>63</v>
      </c>
      <c r="AZ1583" s="1" t="s">
        <v>2121</v>
      </c>
      <c r="BA1583" s="1" t="s">
        <v>30563</v>
      </c>
      <c r="BB1583" s="1" t="s">
        <v>30219</v>
      </c>
      <c r="BC1583" s="1" t="s">
        <v>19516</v>
      </c>
      <c r="BD1583" s="1" t="s">
        <v>30564</v>
      </c>
      <c r="BE1583" s="1" t="s">
        <v>30565</v>
      </c>
      <c r="BF1583" s="1" t="s">
        <v>30566</v>
      </c>
      <c r="BG1583" s="1" t="s">
        <v>30567</v>
      </c>
      <c r="BH1583" s="1" t="s">
        <v>30568</v>
      </c>
      <c r="BI1583" s="1" t="s">
        <v>4764</v>
      </c>
      <c r="BJ1583" s="1" t="s">
        <v>10872</v>
      </c>
      <c r="BK1583" s="1" t="s">
        <v>30569</v>
      </c>
      <c r="BL1583" s="1" t="s">
        <v>30570</v>
      </c>
      <c r="BM1583" s="1" t="s">
        <v>30571</v>
      </c>
      <c r="BN1583" s="1" t="s">
        <v>11185</v>
      </c>
      <c r="BO1583" s="1" t="s">
        <v>30572</v>
      </c>
      <c r="BP1583" s="1" t="s">
        <v>12286</v>
      </c>
      <c r="BQ1583" s="1" t="s">
        <v>30573</v>
      </c>
      <c r="BR1583" s="1" t="s">
        <v>30574</v>
      </c>
      <c r="BS1583" s="1" t="s">
        <v>19256</v>
      </c>
      <c r="BT1583" s="1" t="s">
        <v>30575</v>
      </c>
      <c r="BU1583" s="1" t="s">
        <v>30576</v>
      </c>
      <c r="BV1583" s="1" t="s">
        <v>30577</v>
      </c>
      <c r="BW1583" s="1" t="s">
        <v>30578</v>
      </c>
      <c r="BX1583" s="1" t="s">
        <v>30579</v>
      </c>
      <c r="BY1583" s="1">
        <v>13</v>
      </c>
      <c r="BZ1583" s="1">
        <v>10</v>
      </c>
      <c r="CA1583" s="1">
        <v>10</v>
      </c>
      <c r="CB1583" s="1">
        <v>9</v>
      </c>
      <c r="CC1583" s="1">
        <v>12</v>
      </c>
      <c r="CD1583" s="1">
        <v>11</v>
      </c>
      <c r="CE1583" s="1">
        <v>8</v>
      </c>
      <c r="CF1583" s="1">
        <v>7</v>
      </c>
      <c r="CG1583" s="1">
        <v>1</v>
      </c>
      <c r="CH1583" s="1">
        <v>2</v>
      </c>
      <c r="CI1583" s="1">
        <v>2</v>
      </c>
      <c r="CJ1583" s="1">
        <v>2</v>
      </c>
      <c r="CK1583" s="1">
        <v>2</v>
      </c>
      <c r="CL1583" s="1">
        <v>3</v>
      </c>
      <c r="CM1583" s="1">
        <v>3</v>
      </c>
      <c r="CN1583" s="1">
        <v>0</v>
      </c>
      <c r="CO1583" s="1" t="s">
        <v>2121</v>
      </c>
      <c r="CP1583" s="1" t="s">
        <v>2121</v>
      </c>
      <c r="CQ1583" s="1" t="s">
        <v>2121</v>
      </c>
      <c r="CR1583" s="1" t="s">
        <v>2121</v>
      </c>
      <c r="CS1583" s="1" t="s">
        <v>2121</v>
      </c>
      <c r="CT1583" s="1" t="s">
        <v>2121</v>
      </c>
      <c r="CU1583" s="1" t="s">
        <v>2121</v>
      </c>
      <c r="CV1583" s="1" t="s">
        <v>2121</v>
      </c>
      <c r="CW1583" s="1">
        <v>33.700000000000003</v>
      </c>
      <c r="CX1583" s="1">
        <v>25.6</v>
      </c>
      <c r="CY1583" s="1">
        <v>24.9</v>
      </c>
      <c r="CZ1583" s="1">
        <v>24.9</v>
      </c>
      <c r="DA1583" s="1">
        <v>28.5</v>
      </c>
      <c r="DB1583" s="1">
        <v>27.6</v>
      </c>
      <c r="DC1583" s="1">
        <v>17.3</v>
      </c>
      <c r="DD1583" s="1">
        <v>17</v>
      </c>
      <c r="DE1583" s="1">
        <v>9361800000</v>
      </c>
      <c r="DF1583" s="1">
        <v>6947800000</v>
      </c>
      <c r="DG1583" s="1">
        <v>2414000000</v>
      </c>
      <c r="DH1583" s="1">
        <v>967980000</v>
      </c>
      <c r="DI1583" s="1">
        <v>529770000</v>
      </c>
      <c r="DJ1583" s="1">
        <v>438210000</v>
      </c>
      <c r="DK1583" s="1">
        <v>700450000</v>
      </c>
      <c r="DL1583" s="1">
        <v>467900000</v>
      </c>
      <c r="DM1583" s="1">
        <v>232550000</v>
      </c>
      <c r="DN1583" s="1">
        <v>683310000</v>
      </c>
      <c r="DO1583" s="1">
        <v>506990000</v>
      </c>
      <c r="DP1583" s="1">
        <v>176320000</v>
      </c>
      <c r="DQ1583" s="1">
        <v>500600000</v>
      </c>
      <c r="DR1583" s="1">
        <v>367810000</v>
      </c>
      <c r="DS1583" s="1">
        <v>132780000</v>
      </c>
      <c r="DT1583" s="1">
        <v>1153400000</v>
      </c>
      <c r="DU1583" s="1">
        <v>855850000</v>
      </c>
      <c r="DV1583" s="1">
        <v>297530000</v>
      </c>
      <c r="DW1583" s="1">
        <v>514600000</v>
      </c>
      <c r="DX1583" s="1">
        <v>376190000</v>
      </c>
      <c r="DY1583" s="1">
        <v>138420000</v>
      </c>
      <c r="DZ1583" s="1">
        <v>343250000</v>
      </c>
      <c r="EA1583" s="1">
        <v>252090000</v>
      </c>
      <c r="EB1583" s="1">
        <v>91160000</v>
      </c>
      <c r="EC1583" s="1">
        <v>216160000</v>
      </c>
      <c r="ED1583" s="1">
        <v>158440000</v>
      </c>
      <c r="EE1583" s="1">
        <v>57720000</v>
      </c>
      <c r="EF1583" s="1"/>
      <c r="EG1583" s="1"/>
      <c r="EH1583" s="1"/>
      <c r="EI1583" s="1">
        <v>1739</v>
      </c>
      <c r="EJ1583" s="1" t="s">
        <v>30580</v>
      </c>
      <c r="EK1583" s="1" t="s">
        <v>3843</v>
      </c>
      <c r="EL1583" s="1" t="s">
        <v>30581</v>
      </c>
      <c r="EM1583" s="1" t="s">
        <v>30582</v>
      </c>
      <c r="EN1583" s="1" t="s">
        <v>30583</v>
      </c>
      <c r="EO1583" s="1" t="s">
        <v>30584</v>
      </c>
      <c r="EP1583" s="1"/>
      <c r="EQ1583" s="1"/>
      <c r="ER1583" s="1"/>
      <c r="ES1583" s="1"/>
      <c r="ET1583" s="1" t="s">
        <v>2570</v>
      </c>
      <c r="EU1583" s="1" t="s">
        <v>896</v>
      </c>
      <c r="EV1583" s="1" t="s">
        <v>2137</v>
      </c>
      <c r="EW1583" s="1" t="s">
        <v>2137</v>
      </c>
      <c r="EX1583" s="1" t="s">
        <v>2137</v>
      </c>
      <c r="EY1583" s="1" t="s">
        <v>2137</v>
      </c>
      <c r="EZ1583" s="1" t="s">
        <v>2137</v>
      </c>
      <c r="FA1583" s="1" t="s">
        <v>2137</v>
      </c>
      <c r="FB1583" s="1" t="s">
        <v>2137</v>
      </c>
      <c r="FC1583" s="1" t="s">
        <v>2137</v>
      </c>
      <c r="FD1583" s="1">
        <v>0.12977646004670601</v>
      </c>
      <c r="FE1583" s="1">
        <f t="shared" si="24"/>
        <v>0.25172687255543164</v>
      </c>
      <c r="FF1583" s="1">
        <v>0.56010974331224905</v>
      </c>
      <c r="FG1583" s="1" t="s">
        <v>30554</v>
      </c>
      <c r="FH1583" s="1" t="s">
        <v>30557</v>
      </c>
      <c r="FI1583" s="1" t="s">
        <v>30558</v>
      </c>
    </row>
    <row r="1584" spans="1:165" x14ac:dyDescent="0.25">
      <c r="A1584" s="1" t="s">
        <v>33640</v>
      </c>
      <c r="B1584" s="1">
        <v>-0.22914144184542801</v>
      </c>
      <c r="C1584" s="1">
        <v>0.599499472218191</v>
      </c>
      <c r="D1584" s="1" t="s">
        <v>33636</v>
      </c>
      <c r="E1584" s="1" t="s">
        <v>33637</v>
      </c>
      <c r="F1584" s="1" t="s">
        <v>33638</v>
      </c>
      <c r="G1584" s="1" t="s">
        <v>33638</v>
      </c>
      <c r="H1584" s="1" t="s">
        <v>33638</v>
      </c>
      <c r="I1584" s="1" t="s">
        <v>33639</v>
      </c>
      <c r="J1584" s="1" t="s">
        <v>33641</v>
      </c>
      <c r="K1584" s="1">
        <v>7</v>
      </c>
      <c r="L1584" s="1">
        <v>16</v>
      </c>
      <c r="M1584" s="1">
        <v>16</v>
      </c>
      <c r="N1584" s="1">
        <v>16</v>
      </c>
      <c r="O1584" s="1">
        <v>9</v>
      </c>
      <c r="P1584" s="1">
        <v>7</v>
      </c>
      <c r="Q1584" s="1">
        <v>9</v>
      </c>
      <c r="R1584" s="1">
        <v>6</v>
      </c>
      <c r="S1584" s="1">
        <v>8</v>
      </c>
      <c r="T1584" s="1">
        <v>7</v>
      </c>
      <c r="U1584" s="1">
        <v>3</v>
      </c>
      <c r="V1584" s="1">
        <v>4</v>
      </c>
      <c r="W1584" s="1">
        <v>9</v>
      </c>
      <c r="X1584" s="1">
        <v>7</v>
      </c>
      <c r="Y1584" s="1">
        <v>9</v>
      </c>
      <c r="Z1584" s="1">
        <v>6</v>
      </c>
      <c r="AA1584" s="1">
        <v>8</v>
      </c>
      <c r="AB1584" s="1">
        <v>7</v>
      </c>
      <c r="AC1584" s="1">
        <v>3</v>
      </c>
      <c r="AD1584" s="1">
        <v>4</v>
      </c>
      <c r="AE1584" s="1">
        <v>9</v>
      </c>
      <c r="AF1584" s="1">
        <v>7</v>
      </c>
      <c r="AG1584" s="1">
        <v>9</v>
      </c>
      <c r="AH1584" s="1">
        <v>6</v>
      </c>
      <c r="AI1584" s="1">
        <v>8</v>
      </c>
      <c r="AJ1584" s="1">
        <v>7</v>
      </c>
      <c r="AK1584" s="1">
        <v>3</v>
      </c>
      <c r="AL1584" s="1">
        <v>4</v>
      </c>
      <c r="AM1584" s="1">
        <v>24</v>
      </c>
      <c r="AN1584" s="1">
        <v>24</v>
      </c>
      <c r="AO1584" s="1">
        <v>24</v>
      </c>
      <c r="AP1584" s="1">
        <v>104.74</v>
      </c>
      <c r="AQ1584" s="1">
        <v>934</v>
      </c>
      <c r="AR1584" s="1" t="s">
        <v>33642</v>
      </c>
      <c r="AS1584" s="1">
        <v>0</v>
      </c>
      <c r="AT1584" s="1">
        <v>31.123000000000001</v>
      </c>
      <c r="AU1584" s="1" t="s">
        <v>33643</v>
      </c>
      <c r="AV1584" s="1" t="s">
        <v>33644</v>
      </c>
      <c r="AW1584" s="1" t="s">
        <v>33645</v>
      </c>
      <c r="AX1584" s="1">
        <v>119</v>
      </c>
      <c r="AY1584" s="1">
        <v>77</v>
      </c>
      <c r="AZ1584" s="1" t="s">
        <v>2121</v>
      </c>
      <c r="BA1584" s="1" t="s">
        <v>33646</v>
      </c>
      <c r="BB1584" s="1" t="s">
        <v>33647</v>
      </c>
      <c r="BC1584" s="1" t="s">
        <v>33648</v>
      </c>
      <c r="BD1584" s="1" t="s">
        <v>33649</v>
      </c>
      <c r="BE1584" s="1" t="s">
        <v>33650</v>
      </c>
      <c r="BF1584" s="1" t="s">
        <v>33651</v>
      </c>
      <c r="BG1584" s="1" t="s">
        <v>33652</v>
      </c>
      <c r="BH1584" s="1" t="s">
        <v>18026</v>
      </c>
      <c r="BI1584" s="1" t="s">
        <v>33653</v>
      </c>
      <c r="BJ1584" s="1" t="s">
        <v>33654</v>
      </c>
      <c r="BK1584" s="1" t="s">
        <v>33655</v>
      </c>
      <c r="BL1584" s="1" t="s">
        <v>33656</v>
      </c>
      <c r="BM1584" s="1" t="s">
        <v>30789</v>
      </c>
      <c r="BN1584" s="1" t="s">
        <v>33657</v>
      </c>
      <c r="BO1584" s="1" t="s">
        <v>33658</v>
      </c>
      <c r="BP1584" s="1" t="s">
        <v>32402</v>
      </c>
      <c r="BQ1584" s="1" t="s">
        <v>33659</v>
      </c>
      <c r="BR1584" s="1" t="s">
        <v>33660</v>
      </c>
      <c r="BS1584" s="1" t="s">
        <v>33661</v>
      </c>
      <c r="BT1584" s="1" t="s">
        <v>33662</v>
      </c>
      <c r="BU1584" s="1" t="s">
        <v>33663</v>
      </c>
      <c r="BV1584" s="1" t="s">
        <v>33664</v>
      </c>
      <c r="BW1584" s="1" t="s">
        <v>33665</v>
      </c>
      <c r="BX1584" s="1" t="s">
        <v>33666</v>
      </c>
      <c r="BY1584" s="1">
        <v>9</v>
      </c>
      <c r="BZ1584" s="1">
        <v>7</v>
      </c>
      <c r="CA1584" s="1">
        <v>9</v>
      </c>
      <c r="CB1584" s="1">
        <v>7</v>
      </c>
      <c r="CC1584" s="1">
        <v>8</v>
      </c>
      <c r="CD1584" s="1">
        <v>7</v>
      </c>
      <c r="CE1584" s="1">
        <v>3</v>
      </c>
      <c r="CF1584" s="1">
        <v>4</v>
      </c>
      <c r="CG1584" s="1">
        <v>5</v>
      </c>
      <c r="CH1584" s="1">
        <v>3</v>
      </c>
      <c r="CI1584" s="1">
        <v>4</v>
      </c>
      <c r="CJ1584" s="1">
        <v>3</v>
      </c>
      <c r="CK1584" s="1">
        <v>3</v>
      </c>
      <c r="CL1584" s="1">
        <v>2</v>
      </c>
      <c r="CM1584" s="1">
        <v>1</v>
      </c>
      <c r="CN1584" s="1">
        <v>0</v>
      </c>
      <c r="CO1584" s="1" t="s">
        <v>2121</v>
      </c>
      <c r="CP1584" s="1" t="s">
        <v>2121</v>
      </c>
      <c r="CQ1584" s="1" t="s">
        <v>2121</v>
      </c>
      <c r="CR1584" s="1" t="s">
        <v>2121</v>
      </c>
      <c r="CS1584" s="1" t="s">
        <v>2121</v>
      </c>
      <c r="CT1584" s="1" t="s">
        <v>2121</v>
      </c>
      <c r="CU1584" s="1" t="s">
        <v>2247</v>
      </c>
      <c r="CV1584" s="1" t="s">
        <v>2121</v>
      </c>
      <c r="CW1584" s="1">
        <v>14.5</v>
      </c>
      <c r="CX1584" s="1">
        <v>12.6</v>
      </c>
      <c r="CY1584" s="1">
        <v>13.2</v>
      </c>
      <c r="CZ1584" s="1">
        <v>9.5</v>
      </c>
      <c r="DA1584" s="1">
        <v>12.4</v>
      </c>
      <c r="DB1584" s="1">
        <v>10.7</v>
      </c>
      <c r="DC1584" s="1">
        <v>4.8</v>
      </c>
      <c r="DD1584" s="1">
        <v>7.4</v>
      </c>
      <c r="DE1584" s="1">
        <v>4347800000</v>
      </c>
      <c r="DF1584" s="1">
        <v>2992800000</v>
      </c>
      <c r="DG1584" s="1">
        <v>1355000000</v>
      </c>
      <c r="DH1584" s="1">
        <v>320800000</v>
      </c>
      <c r="DI1584" s="1">
        <v>210670000</v>
      </c>
      <c r="DJ1584" s="1">
        <v>110130000</v>
      </c>
      <c r="DK1584" s="1">
        <v>243040000</v>
      </c>
      <c r="DL1584" s="1">
        <v>154620000</v>
      </c>
      <c r="DM1584" s="1">
        <v>88420000</v>
      </c>
      <c r="DN1584" s="1">
        <v>302080000</v>
      </c>
      <c r="DO1584" s="1">
        <v>224600000</v>
      </c>
      <c r="DP1584" s="1">
        <v>77482000</v>
      </c>
      <c r="DQ1584" s="1">
        <v>205920000</v>
      </c>
      <c r="DR1584" s="1">
        <v>124260000</v>
      </c>
      <c r="DS1584" s="1">
        <v>81657000</v>
      </c>
      <c r="DT1584" s="1">
        <v>427530000</v>
      </c>
      <c r="DU1584" s="1">
        <v>284950000</v>
      </c>
      <c r="DV1584" s="1">
        <v>142580000</v>
      </c>
      <c r="DW1584" s="1">
        <v>230710000</v>
      </c>
      <c r="DX1584" s="1">
        <v>147500000</v>
      </c>
      <c r="DY1584" s="1">
        <v>83213000</v>
      </c>
      <c r="DZ1584" s="1">
        <v>44643000</v>
      </c>
      <c r="EA1584" s="1">
        <v>31768000</v>
      </c>
      <c r="EB1584" s="1">
        <v>12875000</v>
      </c>
      <c r="EC1584" s="1">
        <v>96498000</v>
      </c>
      <c r="ED1584" s="1">
        <v>70023000</v>
      </c>
      <c r="EE1584" s="1">
        <v>26475000</v>
      </c>
      <c r="EF1584" s="1"/>
      <c r="EG1584" s="1"/>
      <c r="EH1584" s="1"/>
      <c r="EI1584" s="1">
        <v>1867</v>
      </c>
      <c r="EJ1584" s="1" t="s">
        <v>33667</v>
      </c>
      <c r="EK1584" s="1" t="s">
        <v>3843</v>
      </c>
      <c r="EL1584" s="1" t="s">
        <v>33668</v>
      </c>
      <c r="EM1584" s="1" t="s">
        <v>33669</v>
      </c>
      <c r="EN1584" s="1" t="s">
        <v>33670</v>
      </c>
      <c r="EO1584" s="1" t="s">
        <v>33671</v>
      </c>
      <c r="EP1584" s="1"/>
      <c r="EQ1584" s="1"/>
      <c r="ER1584" s="1"/>
      <c r="ES1584" s="1"/>
      <c r="ET1584" s="1" t="s">
        <v>2870</v>
      </c>
      <c r="EU1584" s="1" t="s">
        <v>992</v>
      </c>
      <c r="EV1584" s="1" t="s">
        <v>2137</v>
      </c>
      <c r="EW1584" s="1" t="s">
        <v>2137</v>
      </c>
      <c r="EX1584" s="1" t="s">
        <v>2137</v>
      </c>
      <c r="EY1584" s="1" t="s">
        <v>2137</v>
      </c>
      <c r="EZ1584" s="1" t="s">
        <v>2137</v>
      </c>
      <c r="FA1584" s="1" t="s">
        <v>2137</v>
      </c>
      <c r="FB1584" s="1" t="s">
        <v>2137</v>
      </c>
      <c r="FC1584" s="1" t="s">
        <v>2137</v>
      </c>
      <c r="FD1584" s="1">
        <v>-0.22914144184542801</v>
      </c>
      <c r="FE1584" s="1">
        <f t="shared" si="24"/>
        <v>0.2222111949051295</v>
      </c>
      <c r="FF1584" s="1">
        <v>0.599499472218191</v>
      </c>
      <c r="FG1584" s="1" t="s">
        <v>33636</v>
      </c>
      <c r="FH1584" s="1" t="s">
        <v>33639</v>
      </c>
      <c r="FI1584" s="1" t="s">
        <v>33640</v>
      </c>
    </row>
    <row r="1585" spans="1:165" x14ac:dyDescent="0.25">
      <c r="A1585" s="1" t="s">
        <v>50236</v>
      </c>
      <c r="B1585" s="1">
        <v>0.14385973256789</v>
      </c>
      <c r="C1585" s="1">
        <v>0.60754980936505798</v>
      </c>
      <c r="D1585" s="1" t="s">
        <v>50232</v>
      </c>
      <c r="E1585" s="1" t="s">
        <v>50233</v>
      </c>
      <c r="F1585" s="1" t="s">
        <v>50234</v>
      </c>
      <c r="G1585" s="1" t="s">
        <v>50234</v>
      </c>
      <c r="H1585" s="1" t="s">
        <v>50234</v>
      </c>
      <c r="I1585" s="1" t="s">
        <v>50235</v>
      </c>
      <c r="J1585" s="1" t="s">
        <v>50237</v>
      </c>
      <c r="K1585" s="1">
        <v>9</v>
      </c>
      <c r="L1585" s="1">
        <v>16</v>
      </c>
      <c r="M1585" s="1">
        <v>16</v>
      </c>
      <c r="N1585" s="1">
        <v>16</v>
      </c>
      <c r="O1585" s="1">
        <v>9</v>
      </c>
      <c r="P1585" s="1">
        <v>7</v>
      </c>
      <c r="Q1585" s="1">
        <v>8</v>
      </c>
      <c r="R1585" s="1">
        <v>9</v>
      </c>
      <c r="S1585" s="1">
        <v>10</v>
      </c>
      <c r="T1585" s="1">
        <v>7</v>
      </c>
      <c r="U1585" s="1">
        <v>9</v>
      </c>
      <c r="V1585" s="1">
        <v>6</v>
      </c>
      <c r="W1585" s="1">
        <v>9</v>
      </c>
      <c r="X1585" s="1">
        <v>7</v>
      </c>
      <c r="Y1585" s="1">
        <v>8</v>
      </c>
      <c r="Z1585" s="1">
        <v>9</v>
      </c>
      <c r="AA1585" s="1">
        <v>10</v>
      </c>
      <c r="AB1585" s="1">
        <v>7</v>
      </c>
      <c r="AC1585" s="1">
        <v>9</v>
      </c>
      <c r="AD1585" s="1">
        <v>6</v>
      </c>
      <c r="AE1585" s="1">
        <v>9</v>
      </c>
      <c r="AF1585" s="1">
        <v>7</v>
      </c>
      <c r="AG1585" s="1">
        <v>8</v>
      </c>
      <c r="AH1585" s="1">
        <v>9</v>
      </c>
      <c r="AI1585" s="1">
        <v>10</v>
      </c>
      <c r="AJ1585" s="1">
        <v>7</v>
      </c>
      <c r="AK1585" s="1">
        <v>9</v>
      </c>
      <c r="AL1585" s="1">
        <v>6</v>
      </c>
      <c r="AM1585" s="1">
        <v>43</v>
      </c>
      <c r="AN1585" s="1">
        <v>43</v>
      </c>
      <c r="AO1585" s="1">
        <v>43</v>
      </c>
      <c r="AP1585" s="1">
        <v>72.379000000000005</v>
      </c>
      <c r="AQ1585" s="1">
        <v>642</v>
      </c>
      <c r="AR1585" s="1" t="s">
        <v>50238</v>
      </c>
      <c r="AS1585" s="1">
        <v>0</v>
      </c>
      <c r="AT1585" s="1">
        <v>75.992999999999995</v>
      </c>
      <c r="AU1585" s="1" t="s">
        <v>50239</v>
      </c>
      <c r="AV1585" s="1" t="s">
        <v>50240</v>
      </c>
      <c r="AW1585" s="1" t="s">
        <v>50241</v>
      </c>
      <c r="AX1585" s="1">
        <v>137</v>
      </c>
      <c r="AY1585" s="1">
        <v>69</v>
      </c>
      <c r="AZ1585" s="1" t="s">
        <v>2121</v>
      </c>
      <c r="BA1585" s="1" t="s">
        <v>28066</v>
      </c>
      <c r="BB1585" s="1" t="s">
        <v>50242</v>
      </c>
      <c r="BC1585" s="1" t="s">
        <v>20734</v>
      </c>
      <c r="BD1585" s="1" t="s">
        <v>50243</v>
      </c>
      <c r="BE1585" s="1" t="s">
        <v>50244</v>
      </c>
      <c r="BF1585" s="1" t="s">
        <v>50245</v>
      </c>
      <c r="BG1585" s="1" t="s">
        <v>50246</v>
      </c>
      <c r="BH1585" s="1" t="s">
        <v>30463</v>
      </c>
      <c r="BI1585" s="1" t="s">
        <v>50247</v>
      </c>
      <c r="BJ1585" s="1" t="s">
        <v>50248</v>
      </c>
      <c r="BK1585" s="1" t="s">
        <v>38224</v>
      </c>
      <c r="BL1585" s="1" t="s">
        <v>50249</v>
      </c>
      <c r="BM1585" s="1" t="s">
        <v>29529</v>
      </c>
      <c r="BN1585" s="1" t="s">
        <v>50250</v>
      </c>
      <c r="BO1585" s="1" t="s">
        <v>50251</v>
      </c>
      <c r="BP1585" s="1" t="s">
        <v>50252</v>
      </c>
      <c r="BQ1585" s="1" t="s">
        <v>50253</v>
      </c>
      <c r="BR1585" s="1" t="s">
        <v>50254</v>
      </c>
      <c r="BS1585" s="1" t="s">
        <v>50255</v>
      </c>
      <c r="BT1585" s="1" t="s">
        <v>50256</v>
      </c>
      <c r="BU1585" s="1" t="s">
        <v>23243</v>
      </c>
      <c r="BV1585" s="1" t="s">
        <v>15320</v>
      </c>
      <c r="BW1585" s="1" t="s">
        <v>50257</v>
      </c>
      <c r="BX1585" s="1" t="s">
        <v>36411</v>
      </c>
      <c r="BY1585" s="1">
        <v>10</v>
      </c>
      <c r="BZ1585" s="1">
        <v>7</v>
      </c>
      <c r="CA1585" s="1">
        <v>8</v>
      </c>
      <c r="CB1585" s="1">
        <v>9</v>
      </c>
      <c r="CC1585" s="1">
        <v>11</v>
      </c>
      <c r="CD1585" s="1">
        <v>7</v>
      </c>
      <c r="CE1585" s="1">
        <v>9</v>
      </c>
      <c r="CF1585" s="1">
        <v>6</v>
      </c>
      <c r="CG1585" s="1">
        <v>3</v>
      </c>
      <c r="CH1585" s="1">
        <v>3</v>
      </c>
      <c r="CI1585" s="1">
        <v>3</v>
      </c>
      <c r="CJ1585" s="1">
        <v>2</v>
      </c>
      <c r="CK1585" s="1">
        <v>2</v>
      </c>
      <c r="CL1585" s="1">
        <v>3</v>
      </c>
      <c r="CM1585" s="1">
        <v>1</v>
      </c>
      <c r="CN1585" s="1">
        <v>2</v>
      </c>
      <c r="CO1585" s="1" t="s">
        <v>2121</v>
      </c>
      <c r="CP1585" s="1" t="s">
        <v>2121</v>
      </c>
      <c r="CQ1585" s="1" t="s">
        <v>2121</v>
      </c>
      <c r="CR1585" s="1" t="s">
        <v>2121</v>
      </c>
      <c r="CS1585" s="1" t="s">
        <v>2121</v>
      </c>
      <c r="CT1585" s="1" t="s">
        <v>2121</v>
      </c>
      <c r="CU1585" s="1" t="s">
        <v>2121</v>
      </c>
      <c r="CV1585" s="1" t="s">
        <v>2121</v>
      </c>
      <c r="CW1585" s="1">
        <v>26.8</v>
      </c>
      <c r="CX1585" s="1">
        <v>20.7</v>
      </c>
      <c r="CY1585" s="1">
        <v>22.7</v>
      </c>
      <c r="CZ1585" s="1">
        <v>27.1</v>
      </c>
      <c r="DA1585" s="1">
        <v>27.4</v>
      </c>
      <c r="DB1585" s="1">
        <v>20.399999999999999</v>
      </c>
      <c r="DC1585" s="1">
        <v>24.5</v>
      </c>
      <c r="DD1585" s="1">
        <v>17.899999999999999</v>
      </c>
      <c r="DE1585" s="1">
        <v>10094000000</v>
      </c>
      <c r="DF1585" s="1">
        <v>8063000000</v>
      </c>
      <c r="DG1585" s="1">
        <v>2030800000</v>
      </c>
      <c r="DH1585" s="1">
        <v>729320000</v>
      </c>
      <c r="DI1585" s="1">
        <v>546540000</v>
      </c>
      <c r="DJ1585" s="1">
        <v>182770000</v>
      </c>
      <c r="DK1585" s="1">
        <v>490840000</v>
      </c>
      <c r="DL1585" s="1">
        <v>325900000</v>
      </c>
      <c r="DM1585" s="1">
        <v>164940000</v>
      </c>
      <c r="DN1585" s="1">
        <v>828350000</v>
      </c>
      <c r="DO1585" s="1">
        <v>631090000</v>
      </c>
      <c r="DP1585" s="1">
        <v>197260000</v>
      </c>
      <c r="DQ1585" s="1">
        <v>656660000</v>
      </c>
      <c r="DR1585" s="1">
        <v>492450000</v>
      </c>
      <c r="DS1585" s="1">
        <v>164210000</v>
      </c>
      <c r="DT1585" s="1">
        <v>1052100000</v>
      </c>
      <c r="DU1585" s="1">
        <v>787800000</v>
      </c>
      <c r="DV1585" s="1">
        <v>264330000</v>
      </c>
      <c r="DW1585" s="1">
        <v>467150000</v>
      </c>
      <c r="DX1585" s="1">
        <v>337880000</v>
      </c>
      <c r="DY1585" s="1">
        <v>129280000</v>
      </c>
      <c r="DZ1585" s="1">
        <v>522470000</v>
      </c>
      <c r="EA1585" s="1">
        <v>377860000</v>
      </c>
      <c r="EB1585" s="1">
        <v>144610000</v>
      </c>
      <c r="EC1585" s="1">
        <v>227340000</v>
      </c>
      <c r="ED1585" s="1">
        <v>159210000</v>
      </c>
      <c r="EE1585" s="1">
        <v>68126000</v>
      </c>
      <c r="EF1585" s="1"/>
      <c r="EG1585" s="1"/>
      <c r="EH1585" s="1"/>
      <c r="EI1585" s="1">
        <v>2766</v>
      </c>
      <c r="EJ1585" s="1" t="s">
        <v>50258</v>
      </c>
      <c r="EK1585" s="1" t="s">
        <v>3843</v>
      </c>
      <c r="EL1585" s="1" t="s">
        <v>50259</v>
      </c>
      <c r="EM1585" s="1" t="s">
        <v>50260</v>
      </c>
      <c r="EN1585" s="1" t="s">
        <v>50261</v>
      </c>
      <c r="EO1585" s="1" t="s">
        <v>50262</v>
      </c>
      <c r="EP1585" s="1"/>
      <c r="EQ1585" s="1"/>
      <c r="ER1585" s="1"/>
      <c r="ES1585" s="1"/>
      <c r="ET1585" s="1" t="s">
        <v>2371</v>
      </c>
      <c r="EU1585" s="1" t="s">
        <v>1565</v>
      </c>
      <c r="EV1585" s="1" t="s">
        <v>2137</v>
      </c>
      <c r="EW1585" s="1" t="s">
        <v>2137</v>
      </c>
      <c r="EX1585" s="1" t="s">
        <v>2137</v>
      </c>
      <c r="EY1585" s="1" t="s">
        <v>2137</v>
      </c>
      <c r="EZ1585" s="1" t="s">
        <v>2137</v>
      </c>
      <c r="FA1585" s="1" t="s">
        <v>2137</v>
      </c>
      <c r="FB1585" s="1" t="s">
        <v>2137</v>
      </c>
      <c r="FC1585" s="1" t="s">
        <v>2137</v>
      </c>
      <c r="FD1585" s="1">
        <v>0.14385973256789</v>
      </c>
      <c r="FE1585" s="1">
        <f t="shared" si="24"/>
        <v>0.21641811107017472</v>
      </c>
      <c r="FF1585" s="1">
        <v>0.60754980936505798</v>
      </c>
      <c r="FG1585" s="1" t="s">
        <v>50232</v>
      </c>
      <c r="FH1585" s="1" t="s">
        <v>50235</v>
      </c>
      <c r="FI1585" s="1" t="s">
        <v>50236</v>
      </c>
    </row>
    <row r="1586" spans="1:165" x14ac:dyDescent="0.25">
      <c r="A1586" s="1" t="s">
        <v>19780</v>
      </c>
      <c r="B1586" s="1">
        <v>0.26827889903984897</v>
      </c>
      <c r="C1586" s="1">
        <v>0.61503130041238796</v>
      </c>
      <c r="D1586" s="1" t="s">
        <v>19778</v>
      </c>
      <c r="E1586" s="1" t="s">
        <v>19778</v>
      </c>
      <c r="F1586" s="1" t="s">
        <v>5274</v>
      </c>
      <c r="G1586" s="1" t="s">
        <v>5274</v>
      </c>
      <c r="H1586" s="1" t="s">
        <v>5096</v>
      </c>
      <c r="I1586" s="1" t="s">
        <v>19779</v>
      </c>
      <c r="J1586" s="1" t="s">
        <v>19781</v>
      </c>
      <c r="K1586" s="1">
        <v>1</v>
      </c>
      <c r="L1586" s="1">
        <v>17</v>
      </c>
      <c r="M1586" s="1">
        <v>17</v>
      </c>
      <c r="N1586" s="1">
        <v>16</v>
      </c>
      <c r="O1586" s="1">
        <v>5</v>
      </c>
      <c r="P1586" s="1">
        <v>4</v>
      </c>
      <c r="Q1586" s="1">
        <v>3</v>
      </c>
      <c r="R1586" s="1">
        <v>3</v>
      </c>
      <c r="S1586" s="1">
        <v>6</v>
      </c>
      <c r="T1586" s="1">
        <v>5</v>
      </c>
      <c r="U1586" s="1">
        <v>1</v>
      </c>
      <c r="V1586" s="1">
        <v>3</v>
      </c>
      <c r="W1586" s="1">
        <v>5</v>
      </c>
      <c r="X1586" s="1">
        <v>4</v>
      </c>
      <c r="Y1586" s="1">
        <v>3</v>
      </c>
      <c r="Z1586" s="1">
        <v>3</v>
      </c>
      <c r="AA1586" s="1">
        <v>6</v>
      </c>
      <c r="AB1586" s="1">
        <v>5</v>
      </c>
      <c r="AC1586" s="1">
        <v>1</v>
      </c>
      <c r="AD1586" s="1">
        <v>3</v>
      </c>
      <c r="AE1586" s="1">
        <v>5</v>
      </c>
      <c r="AF1586" s="1">
        <v>4</v>
      </c>
      <c r="AG1586" s="1">
        <v>3</v>
      </c>
      <c r="AH1586" s="1">
        <v>3</v>
      </c>
      <c r="AI1586" s="1">
        <v>6</v>
      </c>
      <c r="AJ1586" s="1">
        <v>5</v>
      </c>
      <c r="AK1586" s="1">
        <v>1</v>
      </c>
      <c r="AL1586" s="1">
        <v>3</v>
      </c>
      <c r="AM1586" s="1">
        <v>20.399999999999999</v>
      </c>
      <c r="AN1586" s="1">
        <v>20.399999999999999</v>
      </c>
      <c r="AO1586" s="1">
        <v>19.600000000000001</v>
      </c>
      <c r="AP1586" s="1">
        <v>107.89</v>
      </c>
      <c r="AQ1586" s="1">
        <v>962</v>
      </c>
      <c r="AR1586" s="1" t="s">
        <v>19782</v>
      </c>
      <c r="AS1586" s="1">
        <v>0</v>
      </c>
      <c r="AT1586" s="1">
        <v>36.335000000000001</v>
      </c>
      <c r="AU1586" s="1" t="s">
        <v>19783</v>
      </c>
      <c r="AV1586" s="1" t="s">
        <v>19784</v>
      </c>
      <c r="AW1586" s="1" t="s">
        <v>19785</v>
      </c>
      <c r="AX1586" s="1">
        <v>73</v>
      </c>
      <c r="AY1586" s="1">
        <v>49</v>
      </c>
      <c r="AZ1586" s="1" t="s">
        <v>2121</v>
      </c>
      <c r="BA1586" s="1" t="s">
        <v>19786</v>
      </c>
      <c r="BB1586" s="1" t="s">
        <v>19787</v>
      </c>
      <c r="BC1586" s="1" t="s">
        <v>19788</v>
      </c>
      <c r="BD1586" s="1" t="s">
        <v>19789</v>
      </c>
      <c r="BE1586" s="1" t="s">
        <v>19790</v>
      </c>
      <c r="BF1586" s="1" t="s">
        <v>19783</v>
      </c>
      <c r="BG1586" s="1" t="s">
        <v>2122</v>
      </c>
      <c r="BH1586" s="1" t="s">
        <v>19791</v>
      </c>
      <c r="BI1586" s="1" t="s">
        <v>19792</v>
      </c>
      <c r="BJ1586" s="1" t="s">
        <v>19793</v>
      </c>
      <c r="BK1586" s="1" t="s">
        <v>19794</v>
      </c>
      <c r="BL1586" s="1" t="s">
        <v>19795</v>
      </c>
      <c r="BM1586" s="1" t="s">
        <v>19796</v>
      </c>
      <c r="BN1586" s="1" t="s">
        <v>19797</v>
      </c>
      <c r="BO1586" s="1" t="s">
        <v>2122</v>
      </c>
      <c r="BP1586" s="1" t="s">
        <v>19798</v>
      </c>
      <c r="BQ1586" s="1" t="s">
        <v>19799</v>
      </c>
      <c r="BR1586" s="1" t="s">
        <v>19800</v>
      </c>
      <c r="BS1586" s="1" t="s">
        <v>19801</v>
      </c>
      <c r="BT1586" s="1" t="s">
        <v>19802</v>
      </c>
      <c r="BU1586" s="1" t="s">
        <v>19803</v>
      </c>
      <c r="BV1586" s="1" t="s">
        <v>19804</v>
      </c>
      <c r="BW1586" s="1" t="s">
        <v>2122</v>
      </c>
      <c r="BX1586" s="1" t="s">
        <v>19805</v>
      </c>
      <c r="BY1586" s="1">
        <v>5</v>
      </c>
      <c r="BZ1586" s="1">
        <v>4</v>
      </c>
      <c r="CA1586" s="1">
        <v>3</v>
      </c>
      <c r="CB1586" s="1">
        <v>3</v>
      </c>
      <c r="CC1586" s="1">
        <v>6</v>
      </c>
      <c r="CD1586" s="1">
        <v>5</v>
      </c>
      <c r="CE1586" s="1">
        <v>1</v>
      </c>
      <c r="CF1586" s="1">
        <v>3</v>
      </c>
      <c r="CG1586" s="1">
        <v>4</v>
      </c>
      <c r="CH1586" s="1">
        <v>1</v>
      </c>
      <c r="CI1586" s="1">
        <v>1</v>
      </c>
      <c r="CJ1586" s="1">
        <v>1</v>
      </c>
      <c r="CK1586" s="1">
        <v>2</v>
      </c>
      <c r="CL1586" s="1">
        <v>2</v>
      </c>
      <c r="CM1586" s="1">
        <v>0</v>
      </c>
      <c r="CN1586" s="1">
        <v>0</v>
      </c>
      <c r="CO1586" s="1" t="s">
        <v>2129</v>
      </c>
      <c r="CP1586" s="1" t="s">
        <v>2121</v>
      </c>
      <c r="CQ1586" s="1" t="s">
        <v>2247</v>
      </c>
      <c r="CR1586" s="1" t="s">
        <v>2129</v>
      </c>
      <c r="CS1586" s="1" t="s">
        <v>2121</v>
      </c>
      <c r="CT1586" s="1" t="s">
        <v>2121</v>
      </c>
      <c r="CU1586" s="1" t="s">
        <v>2129</v>
      </c>
      <c r="CV1586" s="1" t="s">
        <v>2121</v>
      </c>
      <c r="CW1586" s="1">
        <v>7.1</v>
      </c>
      <c r="CX1586" s="1">
        <v>5.7</v>
      </c>
      <c r="CY1586" s="1">
        <v>3.8</v>
      </c>
      <c r="CZ1586" s="1">
        <v>2.9</v>
      </c>
      <c r="DA1586" s="1">
        <v>8.8000000000000007</v>
      </c>
      <c r="DB1586" s="1">
        <v>6.2</v>
      </c>
      <c r="DC1586" s="1">
        <v>1.7</v>
      </c>
      <c r="DD1586" s="1">
        <v>3.8</v>
      </c>
      <c r="DE1586" s="1">
        <v>2423800000</v>
      </c>
      <c r="DF1586" s="1">
        <v>1875400000</v>
      </c>
      <c r="DG1586" s="1">
        <v>548340000</v>
      </c>
      <c r="DH1586" s="1">
        <v>132650000</v>
      </c>
      <c r="DI1586" s="1">
        <v>96362000</v>
      </c>
      <c r="DJ1586" s="1">
        <v>36292000</v>
      </c>
      <c r="DK1586" s="1">
        <v>160000000</v>
      </c>
      <c r="DL1586" s="1">
        <v>108400000</v>
      </c>
      <c r="DM1586" s="1">
        <v>51597000</v>
      </c>
      <c r="DN1586" s="1">
        <v>109590000</v>
      </c>
      <c r="DO1586" s="1">
        <v>81158000</v>
      </c>
      <c r="DP1586" s="1">
        <v>28427000</v>
      </c>
      <c r="DQ1586" s="1">
        <v>67195000</v>
      </c>
      <c r="DR1586" s="1">
        <v>45569000</v>
      </c>
      <c r="DS1586" s="1">
        <v>21626000</v>
      </c>
      <c r="DT1586" s="1">
        <v>385360000</v>
      </c>
      <c r="DU1586" s="1">
        <v>266730000</v>
      </c>
      <c r="DV1586" s="1">
        <v>118630000</v>
      </c>
      <c r="DW1586" s="1">
        <v>130480000</v>
      </c>
      <c r="DX1586" s="1">
        <v>94616000</v>
      </c>
      <c r="DY1586" s="1">
        <v>35865000</v>
      </c>
      <c r="DZ1586" s="1">
        <v>22565000</v>
      </c>
      <c r="EA1586" s="1">
        <v>17084000</v>
      </c>
      <c r="EB1586" s="1">
        <v>5480700</v>
      </c>
      <c r="EC1586" s="1">
        <v>49505000</v>
      </c>
      <c r="ED1586" s="1">
        <v>36597000</v>
      </c>
      <c r="EE1586" s="1">
        <v>12909000</v>
      </c>
      <c r="EF1586" s="1"/>
      <c r="EG1586" s="1"/>
      <c r="EH1586" s="1"/>
      <c r="EI1586" s="1">
        <v>1294</v>
      </c>
      <c r="EJ1586" s="1" t="s">
        <v>19806</v>
      </c>
      <c r="EK1586" s="1" t="s">
        <v>5425</v>
      </c>
      <c r="EL1586" s="1" t="s">
        <v>19807</v>
      </c>
      <c r="EM1586" s="1" t="s">
        <v>19808</v>
      </c>
      <c r="EN1586" s="1" t="s">
        <v>19809</v>
      </c>
      <c r="EO1586" s="1" t="s">
        <v>19810</v>
      </c>
      <c r="EP1586" s="1"/>
      <c r="EQ1586" s="1"/>
      <c r="ER1586" s="1"/>
      <c r="ES1586" s="1"/>
      <c r="ET1586" s="1" t="s">
        <v>5975</v>
      </c>
      <c r="EU1586" s="1" t="s">
        <v>567</v>
      </c>
      <c r="EV1586" s="1" t="s">
        <v>2137</v>
      </c>
      <c r="EW1586" s="1" t="s">
        <v>2137</v>
      </c>
      <c r="EX1586" s="1" t="s">
        <v>2137</v>
      </c>
      <c r="EY1586" s="1" t="s">
        <v>2137</v>
      </c>
      <c r="EZ1586" s="1" t="s">
        <v>2137</v>
      </c>
      <c r="FA1586" s="1" t="s">
        <v>2137</v>
      </c>
      <c r="FB1586" s="1" t="s">
        <v>2137</v>
      </c>
      <c r="FC1586" s="1" t="s">
        <v>2137</v>
      </c>
      <c r="FD1586" s="1">
        <v>0.26827889903984897</v>
      </c>
      <c r="FE1586" s="1">
        <f t="shared" si="24"/>
        <v>0.21110278137829022</v>
      </c>
      <c r="FF1586" s="1">
        <v>0.61503130041238796</v>
      </c>
      <c r="FG1586" s="1" t="s">
        <v>19778</v>
      </c>
      <c r="FH1586" s="1" t="s">
        <v>19779</v>
      </c>
      <c r="FI1586" s="1" t="s">
        <v>19780</v>
      </c>
    </row>
    <row r="1587" spans="1:165" x14ac:dyDescent="0.25">
      <c r="A1587" s="1" t="s">
        <v>30143</v>
      </c>
      <c r="B1587" s="1">
        <v>0.26849234151001899</v>
      </c>
      <c r="C1587" s="1">
        <v>0.63482772650409303</v>
      </c>
      <c r="D1587" s="1" t="s">
        <v>30139</v>
      </c>
      <c r="E1587" s="1" t="s">
        <v>30139</v>
      </c>
      <c r="F1587" s="1" t="s">
        <v>30140</v>
      </c>
      <c r="G1587" s="1" t="s">
        <v>30141</v>
      </c>
      <c r="H1587" s="1" t="s">
        <v>30141</v>
      </c>
      <c r="I1587" s="1" t="s">
        <v>30142</v>
      </c>
      <c r="J1587" s="1" t="s">
        <v>30144</v>
      </c>
      <c r="K1587" s="1">
        <v>2</v>
      </c>
      <c r="L1587" s="1">
        <v>21</v>
      </c>
      <c r="M1587" s="1">
        <v>16</v>
      </c>
      <c r="N1587" s="1">
        <v>16</v>
      </c>
      <c r="O1587" s="1">
        <v>15</v>
      </c>
      <c r="P1587" s="1">
        <v>16</v>
      </c>
      <c r="Q1587" s="1">
        <v>12</v>
      </c>
      <c r="R1587" s="1">
        <v>8</v>
      </c>
      <c r="S1587" s="1">
        <v>15</v>
      </c>
      <c r="T1587" s="1">
        <v>13</v>
      </c>
      <c r="U1587" s="1">
        <v>10</v>
      </c>
      <c r="V1587" s="1">
        <v>10</v>
      </c>
      <c r="W1587" s="1">
        <v>11</v>
      </c>
      <c r="X1587" s="1">
        <v>12</v>
      </c>
      <c r="Y1587" s="1">
        <v>10</v>
      </c>
      <c r="Z1587" s="1">
        <v>5</v>
      </c>
      <c r="AA1587" s="1">
        <v>13</v>
      </c>
      <c r="AB1587" s="1">
        <v>9</v>
      </c>
      <c r="AC1587" s="1">
        <v>6</v>
      </c>
      <c r="AD1587" s="1">
        <v>7</v>
      </c>
      <c r="AE1587" s="1">
        <v>11</v>
      </c>
      <c r="AF1587" s="1">
        <v>12</v>
      </c>
      <c r="AG1587" s="1">
        <v>10</v>
      </c>
      <c r="AH1587" s="1">
        <v>5</v>
      </c>
      <c r="AI1587" s="1">
        <v>13</v>
      </c>
      <c r="AJ1587" s="1">
        <v>9</v>
      </c>
      <c r="AK1587" s="1">
        <v>6</v>
      </c>
      <c r="AL1587" s="1">
        <v>7</v>
      </c>
      <c r="AM1587" s="1">
        <v>66.099999999999994</v>
      </c>
      <c r="AN1587" s="1">
        <v>55.5</v>
      </c>
      <c r="AO1587" s="1">
        <v>55.5</v>
      </c>
      <c r="AP1587" s="1">
        <v>27.763999999999999</v>
      </c>
      <c r="AQ1587" s="1">
        <v>245</v>
      </c>
      <c r="AR1587" s="1" t="s">
        <v>30145</v>
      </c>
      <c r="AS1587" s="1">
        <v>0</v>
      </c>
      <c r="AT1587" s="1">
        <v>100.53</v>
      </c>
      <c r="AU1587" s="1" t="s">
        <v>30146</v>
      </c>
      <c r="AV1587" s="1" t="s">
        <v>18409</v>
      </c>
      <c r="AW1587" s="1" t="s">
        <v>26847</v>
      </c>
      <c r="AX1587" s="1">
        <v>149</v>
      </c>
      <c r="AY1587" s="1">
        <v>61</v>
      </c>
      <c r="AZ1587" s="1" t="s">
        <v>2121</v>
      </c>
      <c r="BA1587" s="1" t="s">
        <v>17332</v>
      </c>
      <c r="BB1587" s="1" t="s">
        <v>30147</v>
      </c>
      <c r="BC1587" s="1" t="s">
        <v>30148</v>
      </c>
      <c r="BD1587" s="1" t="s">
        <v>30149</v>
      </c>
      <c r="BE1587" s="1" t="s">
        <v>30150</v>
      </c>
      <c r="BF1587" s="1" t="s">
        <v>30151</v>
      </c>
      <c r="BG1587" s="1" t="s">
        <v>30152</v>
      </c>
      <c r="BH1587" s="1" t="s">
        <v>30153</v>
      </c>
      <c r="BI1587" s="1" t="s">
        <v>30154</v>
      </c>
      <c r="BJ1587" s="1" t="s">
        <v>19339</v>
      </c>
      <c r="BK1587" s="1" t="s">
        <v>2714</v>
      </c>
      <c r="BL1587" s="1" t="s">
        <v>30155</v>
      </c>
      <c r="BM1587" s="1" t="s">
        <v>30156</v>
      </c>
      <c r="BN1587" s="1" t="s">
        <v>30157</v>
      </c>
      <c r="BO1587" s="1" t="s">
        <v>11173</v>
      </c>
      <c r="BP1587" s="1" t="s">
        <v>30158</v>
      </c>
      <c r="BQ1587" s="1" t="s">
        <v>30159</v>
      </c>
      <c r="BR1587" s="1" t="s">
        <v>14029</v>
      </c>
      <c r="BS1587" s="1" t="s">
        <v>30160</v>
      </c>
      <c r="BT1587" s="1" t="s">
        <v>30161</v>
      </c>
      <c r="BU1587" s="1" t="s">
        <v>30162</v>
      </c>
      <c r="BV1587" s="1" t="s">
        <v>30163</v>
      </c>
      <c r="BW1587" s="1" t="s">
        <v>30164</v>
      </c>
      <c r="BX1587" s="1" t="s">
        <v>30165</v>
      </c>
      <c r="BY1587" s="1">
        <v>12</v>
      </c>
      <c r="BZ1587" s="1">
        <v>15</v>
      </c>
      <c r="CA1587" s="1">
        <v>10</v>
      </c>
      <c r="CB1587" s="1">
        <v>6</v>
      </c>
      <c r="CC1587" s="1">
        <v>15</v>
      </c>
      <c r="CD1587" s="1">
        <v>10</v>
      </c>
      <c r="CE1587" s="1">
        <v>6</v>
      </c>
      <c r="CF1587" s="1">
        <v>7</v>
      </c>
      <c r="CG1587" s="1">
        <v>3</v>
      </c>
      <c r="CH1587" s="1">
        <v>4</v>
      </c>
      <c r="CI1587" s="1">
        <v>1</v>
      </c>
      <c r="CJ1587" s="1">
        <v>3</v>
      </c>
      <c r="CK1587" s="1">
        <v>5</v>
      </c>
      <c r="CL1587" s="1">
        <v>2</v>
      </c>
      <c r="CM1587" s="1">
        <v>1</v>
      </c>
      <c r="CN1587" s="1">
        <v>0</v>
      </c>
      <c r="CO1587" s="1" t="s">
        <v>2121</v>
      </c>
      <c r="CP1587" s="1" t="s">
        <v>2121</v>
      </c>
      <c r="CQ1587" s="1" t="s">
        <v>2121</v>
      </c>
      <c r="CR1587" s="1" t="s">
        <v>2121</v>
      </c>
      <c r="CS1587" s="1" t="s">
        <v>2121</v>
      </c>
      <c r="CT1587" s="1" t="s">
        <v>2121</v>
      </c>
      <c r="CU1587" s="1" t="s">
        <v>2121</v>
      </c>
      <c r="CV1587" s="1" t="s">
        <v>2121</v>
      </c>
      <c r="CW1587" s="1">
        <v>58</v>
      </c>
      <c r="CX1587" s="1">
        <v>58</v>
      </c>
      <c r="CY1587" s="1">
        <v>49</v>
      </c>
      <c r="CZ1587" s="1">
        <v>26.9</v>
      </c>
      <c r="DA1587" s="1">
        <v>49.4</v>
      </c>
      <c r="DB1587" s="1">
        <v>43.7</v>
      </c>
      <c r="DC1587" s="1">
        <v>38.799999999999997</v>
      </c>
      <c r="DD1587" s="1">
        <v>40</v>
      </c>
      <c r="DE1587" s="1">
        <v>17993000000</v>
      </c>
      <c r="DF1587" s="1">
        <v>14484000000</v>
      </c>
      <c r="DG1587" s="1">
        <v>3508100000</v>
      </c>
      <c r="DH1587" s="1">
        <v>1165000000</v>
      </c>
      <c r="DI1587" s="1">
        <v>807330000</v>
      </c>
      <c r="DJ1587" s="1">
        <v>357710000</v>
      </c>
      <c r="DK1587" s="1">
        <v>914770000</v>
      </c>
      <c r="DL1587" s="1">
        <v>638130000</v>
      </c>
      <c r="DM1587" s="1">
        <v>276640000</v>
      </c>
      <c r="DN1587" s="1">
        <v>1241100000</v>
      </c>
      <c r="DO1587" s="1">
        <v>923670000</v>
      </c>
      <c r="DP1587" s="1">
        <v>317450000</v>
      </c>
      <c r="DQ1587" s="1">
        <v>537100000</v>
      </c>
      <c r="DR1587" s="1">
        <v>396500000</v>
      </c>
      <c r="DS1587" s="1">
        <v>140600000</v>
      </c>
      <c r="DT1587" s="1">
        <v>4530400000</v>
      </c>
      <c r="DU1587" s="1">
        <v>3584800000</v>
      </c>
      <c r="DV1587" s="1">
        <v>945610000</v>
      </c>
      <c r="DW1587" s="1">
        <v>973850000</v>
      </c>
      <c r="DX1587" s="1">
        <v>686510000</v>
      </c>
      <c r="DY1587" s="1">
        <v>287340000</v>
      </c>
      <c r="DZ1587" s="1">
        <v>271140000</v>
      </c>
      <c r="EA1587" s="1">
        <v>185150000</v>
      </c>
      <c r="EB1587" s="1">
        <v>85998000</v>
      </c>
      <c r="EC1587" s="1">
        <v>236980000</v>
      </c>
      <c r="ED1587" s="1">
        <v>169230000</v>
      </c>
      <c r="EE1587" s="1">
        <v>67752000</v>
      </c>
      <c r="EF1587" s="1"/>
      <c r="EG1587" s="1"/>
      <c r="EH1587" s="1"/>
      <c r="EI1587" s="1">
        <v>1726</v>
      </c>
      <c r="EJ1587" s="1" t="s">
        <v>30166</v>
      </c>
      <c r="EK1587" s="1" t="s">
        <v>30167</v>
      </c>
      <c r="EL1587" s="1" t="s">
        <v>30168</v>
      </c>
      <c r="EM1587" s="1" t="s">
        <v>30169</v>
      </c>
      <c r="EN1587" s="1" t="s">
        <v>30170</v>
      </c>
      <c r="EO1587" s="1" t="s">
        <v>30171</v>
      </c>
      <c r="EP1587" s="1" t="s">
        <v>30172</v>
      </c>
      <c r="EQ1587" s="1" t="s">
        <v>30173</v>
      </c>
      <c r="ER1587" s="1" t="s">
        <v>30174</v>
      </c>
      <c r="ES1587" s="1" t="s">
        <v>22361</v>
      </c>
      <c r="ET1587" s="1" t="s">
        <v>2506</v>
      </c>
      <c r="EU1587" s="1" t="s">
        <v>883</v>
      </c>
      <c r="EV1587" s="1" t="s">
        <v>2137</v>
      </c>
      <c r="EW1587" s="1" t="s">
        <v>2137</v>
      </c>
      <c r="EX1587" s="1" t="s">
        <v>2137</v>
      </c>
      <c r="EY1587" s="1" t="s">
        <v>2137</v>
      </c>
      <c r="EZ1587" s="1" t="s">
        <v>2137</v>
      </c>
      <c r="FA1587" s="1" t="s">
        <v>2137</v>
      </c>
      <c r="FB1587" s="1" t="s">
        <v>2137</v>
      </c>
      <c r="FC1587" s="1" t="s">
        <v>2137</v>
      </c>
      <c r="FD1587" s="1">
        <v>0.26849234151001899</v>
      </c>
      <c r="FE1587" s="1">
        <f t="shared" si="24"/>
        <v>0.19734411341566632</v>
      </c>
      <c r="FF1587" s="1">
        <v>0.63482772650409303</v>
      </c>
      <c r="FG1587" s="1" t="s">
        <v>30139</v>
      </c>
      <c r="FH1587" s="1" t="s">
        <v>30142</v>
      </c>
      <c r="FI1587" s="1" t="s">
        <v>30143</v>
      </c>
    </row>
    <row r="1588" spans="1:165" x14ac:dyDescent="0.25">
      <c r="A1588" s="1" t="s">
        <v>23606</v>
      </c>
      <c r="B1588" s="1">
        <v>0.28231452707850502</v>
      </c>
      <c r="C1588" s="1">
        <v>0.64581519048116898</v>
      </c>
      <c r="D1588" s="1" t="s">
        <v>23601</v>
      </c>
      <c r="E1588" s="1" t="s">
        <v>23602</v>
      </c>
      <c r="F1588" s="1" t="s">
        <v>23603</v>
      </c>
      <c r="G1588" s="1" t="s">
        <v>23603</v>
      </c>
      <c r="H1588" s="1" t="s">
        <v>23604</v>
      </c>
      <c r="I1588" s="1" t="s">
        <v>23605</v>
      </c>
      <c r="J1588" s="1" t="s">
        <v>23607</v>
      </c>
      <c r="K1588" s="1">
        <v>4</v>
      </c>
      <c r="L1588" s="1">
        <v>23</v>
      </c>
      <c r="M1588" s="1">
        <v>23</v>
      </c>
      <c r="N1588" s="1">
        <v>16</v>
      </c>
      <c r="O1588" s="1">
        <v>6</v>
      </c>
      <c r="P1588" s="1">
        <v>7</v>
      </c>
      <c r="Q1588" s="1">
        <v>6</v>
      </c>
      <c r="R1588" s="1">
        <v>4</v>
      </c>
      <c r="S1588" s="1">
        <v>15</v>
      </c>
      <c r="T1588" s="1">
        <v>7</v>
      </c>
      <c r="U1588" s="1">
        <v>4</v>
      </c>
      <c r="V1588" s="1">
        <v>4</v>
      </c>
      <c r="W1588" s="1">
        <v>6</v>
      </c>
      <c r="X1588" s="1">
        <v>7</v>
      </c>
      <c r="Y1588" s="1">
        <v>6</v>
      </c>
      <c r="Z1588" s="1">
        <v>4</v>
      </c>
      <c r="AA1588" s="1">
        <v>15</v>
      </c>
      <c r="AB1588" s="1">
        <v>7</v>
      </c>
      <c r="AC1588" s="1">
        <v>4</v>
      </c>
      <c r="AD1588" s="1">
        <v>4</v>
      </c>
      <c r="AE1588" s="1">
        <v>3</v>
      </c>
      <c r="AF1588" s="1">
        <v>3</v>
      </c>
      <c r="AG1588" s="1">
        <v>5</v>
      </c>
      <c r="AH1588" s="1">
        <v>2</v>
      </c>
      <c r="AI1588" s="1">
        <v>9</v>
      </c>
      <c r="AJ1588" s="1">
        <v>3</v>
      </c>
      <c r="AK1588" s="1">
        <v>2</v>
      </c>
      <c r="AL1588" s="1">
        <v>3</v>
      </c>
      <c r="AM1588" s="1">
        <v>30.3</v>
      </c>
      <c r="AN1588" s="1">
        <v>30.3</v>
      </c>
      <c r="AO1588" s="1">
        <v>22.1</v>
      </c>
      <c r="AP1588" s="1">
        <v>97.147000000000006</v>
      </c>
      <c r="AQ1588" s="1">
        <v>847</v>
      </c>
      <c r="AR1588" s="1" t="s">
        <v>23608</v>
      </c>
      <c r="AS1588" s="1">
        <v>0</v>
      </c>
      <c r="AT1588" s="1">
        <v>44.692999999999998</v>
      </c>
      <c r="AU1588" s="1" t="s">
        <v>23609</v>
      </c>
      <c r="AV1588" s="1" t="s">
        <v>23610</v>
      </c>
      <c r="AW1588" s="1" t="s">
        <v>23611</v>
      </c>
      <c r="AX1588" s="1">
        <v>111</v>
      </c>
      <c r="AY1588" s="1">
        <v>63</v>
      </c>
      <c r="AZ1588" s="1" t="s">
        <v>2121</v>
      </c>
      <c r="BA1588" s="1" t="s">
        <v>23612</v>
      </c>
      <c r="BB1588" s="1" t="s">
        <v>23613</v>
      </c>
      <c r="BC1588" s="1" t="s">
        <v>23614</v>
      </c>
      <c r="BD1588" s="1" t="s">
        <v>23615</v>
      </c>
      <c r="BE1588" s="1" t="s">
        <v>23616</v>
      </c>
      <c r="BF1588" s="1" t="s">
        <v>23617</v>
      </c>
      <c r="BG1588" s="1" t="s">
        <v>23618</v>
      </c>
      <c r="BH1588" s="1" t="s">
        <v>23619</v>
      </c>
      <c r="BI1588" s="1" t="s">
        <v>23620</v>
      </c>
      <c r="BJ1588" s="1" t="s">
        <v>23621</v>
      </c>
      <c r="BK1588" s="1" t="s">
        <v>23622</v>
      </c>
      <c r="BL1588" s="1" t="s">
        <v>14639</v>
      </c>
      <c r="BM1588" s="1" t="s">
        <v>23623</v>
      </c>
      <c r="BN1588" s="1" t="s">
        <v>23624</v>
      </c>
      <c r="BO1588" s="1" t="s">
        <v>23625</v>
      </c>
      <c r="BP1588" s="1" t="s">
        <v>23626</v>
      </c>
      <c r="BQ1588" s="1" t="s">
        <v>23627</v>
      </c>
      <c r="BR1588" s="1" t="s">
        <v>23628</v>
      </c>
      <c r="BS1588" s="1" t="s">
        <v>23586</v>
      </c>
      <c r="BT1588" s="1" t="s">
        <v>23629</v>
      </c>
      <c r="BU1588" s="1" t="s">
        <v>23630</v>
      </c>
      <c r="BV1588" s="1" t="s">
        <v>23631</v>
      </c>
      <c r="BW1588" s="1" t="s">
        <v>23632</v>
      </c>
      <c r="BX1588" s="1" t="s">
        <v>23633</v>
      </c>
      <c r="BY1588" s="1">
        <v>6</v>
      </c>
      <c r="BZ1588" s="1">
        <v>8</v>
      </c>
      <c r="CA1588" s="1">
        <v>6</v>
      </c>
      <c r="CB1588" s="1">
        <v>4</v>
      </c>
      <c r="CC1588" s="1">
        <v>16</v>
      </c>
      <c r="CD1588" s="1">
        <v>8</v>
      </c>
      <c r="CE1588" s="1">
        <v>4</v>
      </c>
      <c r="CF1588" s="1">
        <v>5</v>
      </c>
      <c r="CG1588" s="1">
        <v>2</v>
      </c>
      <c r="CH1588" s="1">
        <v>2</v>
      </c>
      <c r="CI1588" s="1">
        <v>2</v>
      </c>
      <c r="CJ1588" s="1">
        <v>1</v>
      </c>
      <c r="CK1588" s="1">
        <v>7</v>
      </c>
      <c r="CL1588" s="1">
        <v>4</v>
      </c>
      <c r="CM1588" s="1">
        <v>0</v>
      </c>
      <c r="CN1588" s="1">
        <v>4</v>
      </c>
      <c r="CO1588" s="1" t="s">
        <v>2121</v>
      </c>
      <c r="CP1588" s="1" t="s">
        <v>2121</v>
      </c>
      <c r="CQ1588" s="1" t="s">
        <v>2121</v>
      </c>
      <c r="CR1588" s="1" t="s">
        <v>2121</v>
      </c>
      <c r="CS1588" s="1" t="s">
        <v>2121</v>
      </c>
      <c r="CT1588" s="1" t="s">
        <v>2121</v>
      </c>
      <c r="CU1588" s="1" t="s">
        <v>2121</v>
      </c>
      <c r="CV1588" s="1" t="s">
        <v>2129</v>
      </c>
      <c r="CW1588" s="1">
        <v>11.1</v>
      </c>
      <c r="CX1588" s="1">
        <v>11.6</v>
      </c>
      <c r="CY1588" s="1">
        <v>9.4</v>
      </c>
      <c r="CZ1588" s="1">
        <v>6</v>
      </c>
      <c r="DA1588" s="1">
        <v>21.4</v>
      </c>
      <c r="DB1588" s="1">
        <v>11.3</v>
      </c>
      <c r="DC1588" s="1">
        <v>5.4</v>
      </c>
      <c r="DD1588" s="1">
        <v>6</v>
      </c>
      <c r="DE1588" s="1">
        <v>5608800000</v>
      </c>
      <c r="DF1588" s="1">
        <v>4075700000</v>
      </c>
      <c r="DG1588" s="1">
        <v>1533100000</v>
      </c>
      <c r="DH1588" s="1">
        <v>210290000</v>
      </c>
      <c r="DI1588" s="1">
        <v>145600000</v>
      </c>
      <c r="DJ1588" s="1">
        <v>64684000</v>
      </c>
      <c r="DK1588" s="1">
        <v>687340000</v>
      </c>
      <c r="DL1588" s="1">
        <v>477110000</v>
      </c>
      <c r="DM1588" s="1">
        <v>210230000</v>
      </c>
      <c r="DN1588" s="1">
        <v>201890000</v>
      </c>
      <c r="DO1588" s="1">
        <v>149090000</v>
      </c>
      <c r="DP1588" s="1">
        <v>52799000</v>
      </c>
      <c r="DQ1588" s="1">
        <v>96787000</v>
      </c>
      <c r="DR1588" s="1">
        <v>68523000</v>
      </c>
      <c r="DS1588" s="1">
        <v>28264000</v>
      </c>
      <c r="DT1588" s="1">
        <v>1126900000</v>
      </c>
      <c r="DU1588" s="1">
        <v>675170000</v>
      </c>
      <c r="DV1588" s="1">
        <v>451700000</v>
      </c>
      <c r="DW1588" s="1">
        <v>219830000</v>
      </c>
      <c r="DX1588" s="1">
        <v>159110000</v>
      </c>
      <c r="DY1588" s="1">
        <v>60722000</v>
      </c>
      <c r="DZ1588" s="1">
        <v>83488000</v>
      </c>
      <c r="EA1588" s="1">
        <v>58331000</v>
      </c>
      <c r="EB1588" s="1">
        <v>25156000</v>
      </c>
      <c r="EC1588" s="1">
        <v>69046000</v>
      </c>
      <c r="ED1588" s="1">
        <v>48094000</v>
      </c>
      <c r="EE1588" s="1">
        <v>20952000</v>
      </c>
      <c r="EF1588" s="1"/>
      <c r="EG1588" s="1"/>
      <c r="EH1588" s="1"/>
      <c r="EI1588" s="1">
        <v>1470</v>
      </c>
      <c r="EJ1588" s="1" t="s">
        <v>23634</v>
      </c>
      <c r="EK1588" s="1" t="s">
        <v>6932</v>
      </c>
      <c r="EL1588" s="1" t="s">
        <v>23635</v>
      </c>
      <c r="EM1588" s="1" t="s">
        <v>23636</v>
      </c>
      <c r="EN1588" s="1" t="s">
        <v>23637</v>
      </c>
      <c r="EO1588" s="1" t="s">
        <v>23638</v>
      </c>
      <c r="EP1588" s="1"/>
      <c r="EQ1588" s="1"/>
      <c r="ER1588" s="1"/>
      <c r="ES1588" s="1"/>
      <c r="ET1588" s="1" t="s">
        <v>2850</v>
      </c>
      <c r="EU1588" s="1" t="s">
        <v>684</v>
      </c>
      <c r="EV1588" s="1" t="s">
        <v>2137</v>
      </c>
      <c r="EW1588" s="1" t="s">
        <v>2137</v>
      </c>
      <c r="EX1588" s="1" t="s">
        <v>2137</v>
      </c>
      <c r="EY1588" s="1" t="s">
        <v>2137</v>
      </c>
      <c r="EZ1588" s="1" t="s">
        <v>2137</v>
      </c>
      <c r="FA1588" s="1" t="s">
        <v>2137</v>
      </c>
      <c r="FB1588" s="1" t="s">
        <v>2137</v>
      </c>
      <c r="FC1588" s="1" t="s">
        <v>2137</v>
      </c>
      <c r="FD1588" s="1">
        <v>0.28231452707850502</v>
      </c>
      <c r="FE1588" s="1">
        <f t="shared" si="24"/>
        <v>0.18989174398197034</v>
      </c>
      <c r="FF1588" s="1">
        <v>0.64581519048116898</v>
      </c>
      <c r="FG1588" s="1" t="s">
        <v>23601</v>
      </c>
      <c r="FH1588" s="1" t="s">
        <v>23605</v>
      </c>
      <c r="FI1588" s="1" t="s">
        <v>23606</v>
      </c>
    </row>
    <row r="1589" spans="1:165" x14ac:dyDescent="0.25">
      <c r="A1589" s="1" t="s">
        <v>19603</v>
      </c>
      <c r="B1589" s="1">
        <v>0.139498054667136</v>
      </c>
      <c r="C1589" s="1">
        <v>0.67038752599185003</v>
      </c>
      <c r="D1589" s="1" t="s">
        <v>19599</v>
      </c>
      <c r="E1589" s="1" t="s">
        <v>19600</v>
      </c>
      <c r="F1589" s="1" t="s">
        <v>19601</v>
      </c>
      <c r="G1589" s="1" t="s">
        <v>19601</v>
      </c>
      <c r="H1589" s="1" t="s">
        <v>19601</v>
      </c>
      <c r="I1589" s="1" t="s">
        <v>19602</v>
      </c>
      <c r="J1589" s="1" t="s">
        <v>19604</v>
      </c>
      <c r="K1589" s="1">
        <v>4</v>
      </c>
      <c r="L1589" s="1">
        <v>16</v>
      </c>
      <c r="M1589" s="1">
        <v>16</v>
      </c>
      <c r="N1589" s="1">
        <v>16</v>
      </c>
      <c r="O1589" s="1">
        <v>7</v>
      </c>
      <c r="P1589" s="1">
        <v>4</v>
      </c>
      <c r="Q1589" s="1">
        <v>7</v>
      </c>
      <c r="R1589" s="1">
        <v>7</v>
      </c>
      <c r="S1589" s="1">
        <v>6</v>
      </c>
      <c r="T1589" s="1">
        <v>6</v>
      </c>
      <c r="U1589" s="1">
        <v>5</v>
      </c>
      <c r="V1589" s="1">
        <v>6</v>
      </c>
      <c r="W1589" s="1">
        <v>7</v>
      </c>
      <c r="X1589" s="1">
        <v>4</v>
      </c>
      <c r="Y1589" s="1">
        <v>7</v>
      </c>
      <c r="Z1589" s="1">
        <v>7</v>
      </c>
      <c r="AA1589" s="1">
        <v>6</v>
      </c>
      <c r="AB1589" s="1">
        <v>6</v>
      </c>
      <c r="AC1589" s="1">
        <v>5</v>
      </c>
      <c r="AD1589" s="1">
        <v>6</v>
      </c>
      <c r="AE1589" s="1">
        <v>7</v>
      </c>
      <c r="AF1589" s="1">
        <v>4</v>
      </c>
      <c r="AG1589" s="1">
        <v>7</v>
      </c>
      <c r="AH1589" s="1">
        <v>7</v>
      </c>
      <c r="AI1589" s="1">
        <v>6</v>
      </c>
      <c r="AJ1589" s="1">
        <v>6</v>
      </c>
      <c r="AK1589" s="1">
        <v>5</v>
      </c>
      <c r="AL1589" s="1">
        <v>6</v>
      </c>
      <c r="AM1589" s="1">
        <v>30.9</v>
      </c>
      <c r="AN1589" s="1">
        <v>30.9</v>
      </c>
      <c r="AO1589" s="1">
        <v>30.9</v>
      </c>
      <c r="AP1589" s="1">
        <v>84.784000000000006</v>
      </c>
      <c r="AQ1589" s="1">
        <v>738</v>
      </c>
      <c r="AR1589" s="1" t="s">
        <v>19605</v>
      </c>
      <c r="AS1589" s="1">
        <v>0</v>
      </c>
      <c r="AT1589" s="1">
        <v>35.055</v>
      </c>
      <c r="AU1589" s="1" t="s">
        <v>19606</v>
      </c>
      <c r="AV1589" s="1" t="s">
        <v>19607</v>
      </c>
      <c r="AW1589" s="1" t="s">
        <v>19608</v>
      </c>
      <c r="AX1589" s="1">
        <v>125</v>
      </c>
      <c r="AY1589" s="1">
        <v>37</v>
      </c>
      <c r="AZ1589" s="1" t="s">
        <v>2121</v>
      </c>
      <c r="BA1589" s="1" t="s">
        <v>19609</v>
      </c>
      <c r="BB1589" s="1" t="s">
        <v>19610</v>
      </c>
      <c r="BC1589" s="1" t="s">
        <v>19611</v>
      </c>
      <c r="BD1589" s="1" t="s">
        <v>19612</v>
      </c>
      <c r="BE1589" s="1" t="s">
        <v>19613</v>
      </c>
      <c r="BF1589" s="1" t="s">
        <v>19614</v>
      </c>
      <c r="BG1589" s="1" t="s">
        <v>19615</v>
      </c>
      <c r="BH1589" s="1" t="s">
        <v>19616</v>
      </c>
      <c r="BI1589" s="1" t="s">
        <v>19617</v>
      </c>
      <c r="BJ1589" s="1" t="s">
        <v>19618</v>
      </c>
      <c r="BK1589" s="1" t="s">
        <v>19619</v>
      </c>
      <c r="BL1589" s="1" t="s">
        <v>19620</v>
      </c>
      <c r="BM1589" s="1" t="s">
        <v>19621</v>
      </c>
      <c r="BN1589" s="1" t="s">
        <v>19622</v>
      </c>
      <c r="BO1589" s="1" t="s">
        <v>19623</v>
      </c>
      <c r="BP1589" s="1" t="s">
        <v>19624</v>
      </c>
      <c r="BQ1589" s="1" t="s">
        <v>19625</v>
      </c>
      <c r="BR1589" s="1" t="s">
        <v>19626</v>
      </c>
      <c r="BS1589" s="1" t="s">
        <v>19627</v>
      </c>
      <c r="BT1589" s="1" t="s">
        <v>19628</v>
      </c>
      <c r="BU1589" s="1" t="s">
        <v>19629</v>
      </c>
      <c r="BV1589" s="1" t="s">
        <v>19630</v>
      </c>
      <c r="BW1589" s="1" t="s">
        <v>19631</v>
      </c>
      <c r="BX1589" s="1" t="s">
        <v>19632</v>
      </c>
      <c r="BY1589" s="1">
        <v>7</v>
      </c>
      <c r="BZ1589" s="1">
        <v>5</v>
      </c>
      <c r="CA1589" s="1">
        <v>7</v>
      </c>
      <c r="CB1589" s="1">
        <v>8</v>
      </c>
      <c r="CC1589" s="1">
        <v>6</v>
      </c>
      <c r="CD1589" s="1">
        <v>6</v>
      </c>
      <c r="CE1589" s="1">
        <v>7</v>
      </c>
      <c r="CF1589" s="1">
        <v>6</v>
      </c>
      <c r="CG1589" s="1">
        <v>3</v>
      </c>
      <c r="CH1589" s="1">
        <v>0</v>
      </c>
      <c r="CI1589" s="1">
        <v>0</v>
      </c>
      <c r="CJ1589" s="1">
        <v>0</v>
      </c>
      <c r="CK1589" s="1">
        <v>1</v>
      </c>
      <c r="CL1589" s="1">
        <v>1</v>
      </c>
      <c r="CM1589" s="1">
        <v>0</v>
      </c>
      <c r="CN1589" s="1">
        <v>0</v>
      </c>
      <c r="CO1589" s="1" t="s">
        <v>2121</v>
      </c>
      <c r="CP1589" s="1" t="s">
        <v>2121</v>
      </c>
      <c r="CQ1589" s="1" t="s">
        <v>2121</v>
      </c>
      <c r="CR1589" s="1" t="s">
        <v>2121</v>
      </c>
      <c r="CS1589" s="1" t="s">
        <v>2121</v>
      </c>
      <c r="CT1589" s="1" t="s">
        <v>2121</v>
      </c>
      <c r="CU1589" s="1" t="s">
        <v>2121</v>
      </c>
      <c r="CV1589" s="1" t="s">
        <v>2121</v>
      </c>
      <c r="CW1589" s="1">
        <v>12.9</v>
      </c>
      <c r="CX1589" s="1">
        <v>8</v>
      </c>
      <c r="CY1589" s="1">
        <v>13.6</v>
      </c>
      <c r="CZ1589" s="1">
        <v>13.6</v>
      </c>
      <c r="DA1589" s="1">
        <v>12.6</v>
      </c>
      <c r="DB1589" s="1">
        <v>11.2</v>
      </c>
      <c r="DC1589" s="1">
        <v>9.3000000000000007</v>
      </c>
      <c r="DD1589" s="1">
        <v>11.7</v>
      </c>
      <c r="DE1589" s="1">
        <v>17951000000</v>
      </c>
      <c r="DF1589" s="1">
        <v>4050400000</v>
      </c>
      <c r="DG1589" s="1">
        <v>13901000000</v>
      </c>
      <c r="DH1589" s="1">
        <v>1898500000</v>
      </c>
      <c r="DI1589" s="1">
        <v>186870000</v>
      </c>
      <c r="DJ1589" s="1">
        <v>1711700000</v>
      </c>
      <c r="DK1589" s="1">
        <v>275250000</v>
      </c>
      <c r="DL1589" s="1">
        <v>113870000</v>
      </c>
      <c r="DM1589" s="1">
        <v>161380000</v>
      </c>
      <c r="DN1589" s="1">
        <v>629090000</v>
      </c>
      <c r="DO1589" s="1">
        <v>297430000</v>
      </c>
      <c r="DP1589" s="1">
        <v>331660000</v>
      </c>
      <c r="DQ1589" s="1">
        <v>409030000</v>
      </c>
      <c r="DR1589" s="1">
        <v>205690000</v>
      </c>
      <c r="DS1589" s="1">
        <v>203350000</v>
      </c>
      <c r="DT1589" s="1">
        <v>458260000</v>
      </c>
      <c r="DU1589" s="1">
        <v>220100000</v>
      </c>
      <c r="DV1589" s="1">
        <v>238170000</v>
      </c>
      <c r="DW1589" s="1">
        <v>302120000</v>
      </c>
      <c r="DX1589" s="1">
        <v>155900000</v>
      </c>
      <c r="DY1589" s="1">
        <v>146220000</v>
      </c>
      <c r="DZ1589" s="1">
        <v>253420000</v>
      </c>
      <c r="EA1589" s="1">
        <v>134920000</v>
      </c>
      <c r="EB1589" s="1">
        <v>118500000</v>
      </c>
      <c r="EC1589" s="1">
        <v>146590000</v>
      </c>
      <c r="ED1589" s="1">
        <v>80366000</v>
      </c>
      <c r="EE1589" s="1">
        <v>66226000</v>
      </c>
      <c r="EF1589" s="1"/>
      <c r="EG1589" s="1"/>
      <c r="EH1589" s="1"/>
      <c r="EI1589" s="1">
        <v>1288</v>
      </c>
      <c r="EJ1589" s="1" t="s">
        <v>19633</v>
      </c>
      <c r="EK1589" s="1" t="s">
        <v>3843</v>
      </c>
      <c r="EL1589" s="1" t="s">
        <v>19634</v>
      </c>
      <c r="EM1589" s="1" t="s">
        <v>19635</v>
      </c>
      <c r="EN1589" s="1" t="s">
        <v>19636</v>
      </c>
      <c r="EO1589" s="1" t="s">
        <v>19637</v>
      </c>
      <c r="EP1589" s="1"/>
      <c r="EQ1589" s="1"/>
      <c r="ER1589" s="1"/>
      <c r="ES1589" s="1"/>
      <c r="ET1589" s="1" t="s">
        <v>2850</v>
      </c>
      <c r="EU1589" s="1" t="s">
        <v>562</v>
      </c>
      <c r="EV1589" s="1" t="s">
        <v>2137</v>
      </c>
      <c r="EW1589" s="1" t="s">
        <v>2137</v>
      </c>
      <c r="EX1589" s="1" t="s">
        <v>2137</v>
      </c>
      <c r="EY1589" s="1" t="s">
        <v>2137</v>
      </c>
      <c r="EZ1589" s="1" t="s">
        <v>2137</v>
      </c>
      <c r="FA1589" s="1" t="s">
        <v>2137</v>
      </c>
      <c r="FB1589" s="1" t="s">
        <v>2137</v>
      </c>
      <c r="FC1589" s="1" t="s">
        <v>2137</v>
      </c>
      <c r="FD1589" s="1">
        <v>0.139498054667136</v>
      </c>
      <c r="FE1589" s="1">
        <f t="shared" si="24"/>
        <v>0.17367407528963491</v>
      </c>
      <c r="FF1589" s="1">
        <v>0.67038752599185003</v>
      </c>
      <c r="FG1589" s="1" t="s">
        <v>19599</v>
      </c>
      <c r="FH1589" s="1" t="s">
        <v>19602</v>
      </c>
      <c r="FI1589" s="1" t="s">
        <v>19603</v>
      </c>
    </row>
    <row r="1590" spans="1:165" x14ac:dyDescent="0.25">
      <c r="A1590" s="1" t="s">
        <v>45879</v>
      </c>
      <c r="B1590" s="1">
        <v>-8.4219414850196003E-2</v>
      </c>
      <c r="C1590" s="1">
        <v>0.72497890393023101</v>
      </c>
      <c r="D1590" s="1" t="s">
        <v>45875</v>
      </c>
      <c r="E1590" s="1" t="s">
        <v>45876</v>
      </c>
      <c r="F1590" s="1" t="s">
        <v>45877</v>
      </c>
      <c r="G1590" s="1" t="s">
        <v>45877</v>
      </c>
      <c r="H1590" s="1" t="s">
        <v>45877</v>
      </c>
      <c r="I1590" s="1" t="s">
        <v>45878</v>
      </c>
      <c r="J1590" s="1" t="s">
        <v>45880</v>
      </c>
      <c r="K1590" s="1">
        <v>3</v>
      </c>
      <c r="L1590" s="1">
        <v>16</v>
      </c>
      <c r="M1590" s="1">
        <v>16</v>
      </c>
      <c r="N1590" s="1">
        <v>16</v>
      </c>
      <c r="O1590" s="1">
        <v>9</v>
      </c>
      <c r="P1590" s="1">
        <v>10</v>
      </c>
      <c r="Q1590" s="1">
        <v>10</v>
      </c>
      <c r="R1590" s="1">
        <v>12</v>
      </c>
      <c r="S1590" s="1">
        <v>10</v>
      </c>
      <c r="T1590" s="1">
        <v>10</v>
      </c>
      <c r="U1590" s="1">
        <v>10</v>
      </c>
      <c r="V1590" s="1">
        <v>8</v>
      </c>
      <c r="W1590" s="1">
        <v>9</v>
      </c>
      <c r="X1590" s="1">
        <v>10</v>
      </c>
      <c r="Y1590" s="1">
        <v>10</v>
      </c>
      <c r="Z1590" s="1">
        <v>12</v>
      </c>
      <c r="AA1590" s="1">
        <v>10</v>
      </c>
      <c r="AB1590" s="1">
        <v>10</v>
      </c>
      <c r="AC1590" s="1">
        <v>10</v>
      </c>
      <c r="AD1590" s="1">
        <v>8</v>
      </c>
      <c r="AE1590" s="1">
        <v>9</v>
      </c>
      <c r="AF1590" s="1">
        <v>10</v>
      </c>
      <c r="AG1590" s="1">
        <v>10</v>
      </c>
      <c r="AH1590" s="1">
        <v>12</v>
      </c>
      <c r="AI1590" s="1">
        <v>10</v>
      </c>
      <c r="AJ1590" s="1">
        <v>10</v>
      </c>
      <c r="AK1590" s="1">
        <v>10</v>
      </c>
      <c r="AL1590" s="1">
        <v>8</v>
      </c>
      <c r="AM1590" s="1">
        <v>24.1</v>
      </c>
      <c r="AN1590" s="1">
        <v>24.1</v>
      </c>
      <c r="AO1590" s="1">
        <v>24.1</v>
      </c>
      <c r="AP1590" s="1">
        <v>88.885000000000005</v>
      </c>
      <c r="AQ1590" s="1">
        <v>793</v>
      </c>
      <c r="AR1590" s="1" t="s">
        <v>45881</v>
      </c>
      <c r="AS1590" s="1">
        <v>0</v>
      </c>
      <c r="AT1590" s="1">
        <v>64.328000000000003</v>
      </c>
      <c r="AU1590" s="1" t="s">
        <v>45882</v>
      </c>
      <c r="AV1590" s="1" t="s">
        <v>7193</v>
      </c>
      <c r="AW1590" s="1" t="s">
        <v>45883</v>
      </c>
      <c r="AX1590" s="1">
        <v>172</v>
      </c>
      <c r="AY1590" s="1">
        <v>60</v>
      </c>
      <c r="AZ1590" s="1" t="s">
        <v>2121</v>
      </c>
      <c r="BA1590" s="1" t="s">
        <v>45884</v>
      </c>
      <c r="BB1590" s="1" t="s">
        <v>45885</v>
      </c>
      <c r="BC1590" s="1" t="s">
        <v>45886</v>
      </c>
      <c r="BD1590" s="1" t="s">
        <v>37146</v>
      </c>
      <c r="BE1590" s="1" t="s">
        <v>45887</v>
      </c>
      <c r="BF1590" s="1" t="s">
        <v>45888</v>
      </c>
      <c r="BG1590" s="1" t="s">
        <v>45889</v>
      </c>
      <c r="BH1590" s="1" t="s">
        <v>45890</v>
      </c>
      <c r="BI1590" s="1" t="s">
        <v>3961</v>
      </c>
      <c r="BJ1590" s="1" t="s">
        <v>18514</v>
      </c>
      <c r="BK1590" s="1" t="s">
        <v>12606</v>
      </c>
      <c r="BL1590" s="1" t="s">
        <v>45891</v>
      </c>
      <c r="BM1590" s="1" t="s">
        <v>45892</v>
      </c>
      <c r="BN1590" s="1" t="s">
        <v>18577</v>
      </c>
      <c r="BO1590" s="1" t="s">
        <v>12070</v>
      </c>
      <c r="BP1590" s="1" t="s">
        <v>45893</v>
      </c>
      <c r="BQ1590" s="1" t="s">
        <v>45894</v>
      </c>
      <c r="BR1590" s="1" t="s">
        <v>45895</v>
      </c>
      <c r="BS1590" s="1" t="s">
        <v>25642</v>
      </c>
      <c r="BT1590" s="1" t="s">
        <v>4913</v>
      </c>
      <c r="BU1590" s="1" t="s">
        <v>9498</v>
      </c>
      <c r="BV1590" s="1" t="s">
        <v>45896</v>
      </c>
      <c r="BW1590" s="1" t="s">
        <v>9698</v>
      </c>
      <c r="BX1590" s="1" t="s">
        <v>45897</v>
      </c>
      <c r="BY1590" s="1">
        <v>11</v>
      </c>
      <c r="BZ1590" s="1">
        <v>12</v>
      </c>
      <c r="CA1590" s="1">
        <v>12</v>
      </c>
      <c r="CB1590" s="1">
        <v>13</v>
      </c>
      <c r="CC1590" s="1">
        <v>11</v>
      </c>
      <c r="CD1590" s="1">
        <v>11</v>
      </c>
      <c r="CE1590" s="1">
        <v>10</v>
      </c>
      <c r="CF1590" s="1">
        <v>8</v>
      </c>
      <c r="CG1590" s="1">
        <v>0</v>
      </c>
      <c r="CH1590" s="1">
        <v>3</v>
      </c>
      <c r="CI1590" s="1">
        <v>3</v>
      </c>
      <c r="CJ1590" s="1">
        <v>3</v>
      </c>
      <c r="CK1590" s="1">
        <v>3</v>
      </c>
      <c r="CL1590" s="1">
        <v>4</v>
      </c>
      <c r="CM1590" s="1">
        <v>2</v>
      </c>
      <c r="CN1590" s="1">
        <v>1</v>
      </c>
      <c r="CO1590" s="1" t="s">
        <v>2121</v>
      </c>
      <c r="CP1590" s="1" t="s">
        <v>2121</v>
      </c>
      <c r="CQ1590" s="1" t="s">
        <v>2121</v>
      </c>
      <c r="CR1590" s="1" t="s">
        <v>2121</v>
      </c>
      <c r="CS1590" s="1" t="s">
        <v>2121</v>
      </c>
      <c r="CT1590" s="1" t="s">
        <v>2121</v>
      </c>
      <c r="CU1590" s="1" t="s">
        <v>2121</v>
      </c>
      <c r="CV1590" s="1" t="s">
        <v>2121</v>
      </c>
      <c r="CW1590" s="1">
        <v>15.4</v>
      </c>
      <c r="CX1590" s="1">
        <v>16</v>
      </c>
      <c r="CY1590" s="1">
        <v>16.899999999999999</v>
      </c>
      <c r="CZ1590" s="1">
        <v>19.2</v>
      </c>
      <c r="DA1590" s="1">
        <v>16.5</v>
      </c>
      <c r="DB1590" s="1">
        <v>16.100000000000001</v>
      </c>
      <c r="DC1590" s="1">
        <v>15.4</v>
      </c>
      <c r="DD1590" s="1">
        <v>13.2</v>
      </c>
      <c r="DE1590" s="1">
        <v>16380000000</v>
      </c>
      <c r="DF1590" s="1">
        <v>12506000000</v>
      </c>
      <c r="DG1590" s="1">
        <v>3874100000</v>
      </c>
      <c r="DH1590" s="1">
        <v>1093800000</v>
      </c>
      <c r="DI1590" s="1">
        <v>752290000</v>
      </c>
      <c r="DJ1590" s="1">
        <v>341480000</v>
      </c>
      <c r="DK1590" s="1">
        <v>1236500000</v>
      </c>
      <c r="DL1590" s="1">
        <v>782650000</v>
      </c>
      <c r="DM1590" s="1">
        <v>453810000</v>
      </c>
      <c r="DN1590" s="1">
        <v>1362200000</v>
      </c>
      <c r="DO1590" s="1">
        <v>946950000</v>
      </c>
      <c r="DP1590" s="1">
        <v>415250000</v>
      </c>
      <c r="DQ1590" s="1">
        <v>1331700000</v>
      </c>
      <c r="DR1590" s="1">
        <v>935810000</v>
      </c>
      <c r="DS1590" s="1">
        <v>395880000</v>
      </c>
      <c r="DT1590" s="1">
        <v>1361200000</v>
      </c>
      <c r="DU1590" s="1">
        <v>992500000</v>
      </c>
      <c r="DV1590" s="1">
        <v>368740000</v>
      </c>
      <c r="DW1590" s="1">
        <v>855990000</v>
      </c>
      <c r="DX1590" s="1">
        <v>589770000</v>
      </c>
      <c r="DY1590" s="1">
        <v>266220000</v>
      </c>
      <c r="DZ1590" s="1">
        <v>790810000</v>
      </c>
      <c r="EA1590" s="1">
        <v>534950000</v>
      </c>
      <c r="EB1590" s="1">
        <v>255870000</v>
      </c>
      <c r="EC1590" s="1">
        <v>384920000</v>
      </c>
      <c r="ED1590" s="1">
        <v>256110000</v>
      </c>
      <c r="EE1590" s="1">
        <v>128810000</v>
      </c>
      <c r="EF1590" s="1"/>
      <c r="EG1590" s="1"/>
      <c r="EH1590" s="1"/>
      <c r="EI1590" s="1">
        <v>2400</v>
      </c>
      <c r="EJ1590" s="1" t="s">
        <v>45898</v>
      </c>
      <c r="EK1590" s="1" t="s">
        <v>3843</v>
      </c>
      <c r="EL1590" s="1" t="s">
        <v>45899</v>
      </c>
      <c r="EM1590" s="1" t="s">
        <v>45900</v>
      </c>
      <c r="EN1590" s="1" t="s">
        <v>45901</v>
      </c>
      <c r="EO1590" s="1" t="s">
        <v>45902</v>
      </c>
      <c r="EP1590" s="1"/>
      <c r="EQ1590" s="1"/>
      <c r="ER1590" s="1"/>
      <c r="ES1590" s="1"/>
      <c r="ET1590" s="1" t="s">
        <v>2570</v>
      </c>
      <c r="EU1590" s="1" t="s">
        <v>1399</v>
      </c>
      <c r="EV1590" s="1" t="s">
        <v>2137</v>
      </c>
      <c r="EW1590" s="1" t="s">
        <v>2137</v>
      </c>
      <c r="EX1590" s="1" t="s">
        <v>2137</v>
      </c>
      <c r="EY1590" s="1" t="s">
        <v>2137</v>
      </c>
      <c r="EZ1590" s="1" t="s">
        <v>2137</v>
      </c>
      <c r="FA1590" s="1" t="s">
        <v>2137</v>
      </c>
      <c r="FB1590" s="1" t="s">
        <v>2137</v>
      </c>
      <c r="FC1590" s="1" t="s">
        <v>2137</v>
      </c>
      <c r="FD1590" s="1">
        <v>-8.4219414850196003E-2</v>
      </c>
      <c r="FE1590" s="1">
        <f t="shared" si="24"/>
        <v>0.13967463072554398</v>
      </c>
      <c r="FF1590" s="1">
        <v>0.72497890393023101</v>
      </c>
      <c r="FG1590" s="1" t="s">
        <v>45875</v>
      </c>
      <c r="FH1590" s="1" t="s">
        <v>45878</v>
      </c>
      <c r="FI1590" s="1" t="s">
        <v>45879</v>
      </c>
    </row>
    <row r="1591" spans="1:165" x14ac:dyDescent="0.25">
      <c r="A1591" s="1" t="s">
        <v>29515</v>
      </c>
      <c r="B1591" s="1">
        <v>8.4949056959324296E-2</v>
      </c>
      <c r="C1591" s="1">
        <v>0.741899944230341</v>
      </c>
      <c r="D1591" s="1" t="s">
        <v>29511</v>
      </c>
      <c r="E1591" s="1" t="s">
        <v>29512</v>
      </c>
      <c r="F1591" s="1" t="s">
        <v>29513</v>
      </c>
      <c r="G1591" s="1" t="s">
        <v>29513</v>
      </c>
      <c r="H1591" s="1" t="s">
        <v>29513</v>
      </c>
      <c r="I1591" s="1" t="s">
        <v>29514</v>
      </c>
      <c r="J1591" s="1" t="s">
        <v>29516</v>
      </c>
      <c r="K1591" s="1">
        <v>10</v>
      </c>
      <c r="L1591" s="1">
        <v>16</v>
      </c>
      <c r="M1591" s="1">
        <v>16</v>
      </c>
      <c r="N1591" s="1">
        <v>16</v>
      </c>
      <c r="O1591" s="1">
        <v>11</v>
      </c>
      <c r="P1591" s="1">
        <v>9</v>
      </c>
      <c r="Q1591" s="1">
        <v>11</v>
      </c>
      <c r="R1591" s="1">
        <v>10</v>
      </c>
      <c r="S1591" s="1">
        <v>12</v>
      </c>
      <c r="T1591" s="1">
        <v>10</v>
      </c>
      <c r="U1591" s="1">
        <v>8</v>
      </c>
      <c r="V1591" s="1">
        <v>7</v>
      </c>
      <c r="W1591" s="1">
        <v>11</v>
      </c>
      <c r="X1591" s="1">
        <v>9</v>
      </c>
      <c r="Y1591" s="1">
        <v>11</v>
      </c>
      <c r="Z1591" s="1">
        <v>10</v>
      </c>
      <c r="AA1591" s="1">
        <v>12</v>
      </c>
      <c r="AB1591" s="1">
        <v>10</v>
      </c>
      <c r="AC1591" s="1">
        <v>8</v>
      </c>
      <c r="AD1591" s="1">
        <v>7</v>
      </c>
      <c r="AE1591" s="1">
        <v>11</v>
      </c>
      <c r="AF1591" s="1">
        <v>9</v>
      </c>
      <c r="AG1591" s="1">
        <v>11</v>
      </c>
      <c r="AH1591" s="1">
        <v>10</v>
      </c>
      <c r="AI1591" s="1">
        <v>12</v>
      </c>
      <c r="AJ1591" s="1">
        <v>10</v>
      </c>
      <c r="AK1591" s="1">
        <v>8</v>
      </c>
      <c r="AL1591" s="1">
        <v>7</v>
      </c>
      <c r="AM1591" s="1">
        <v>44</v>
      </c>
      <c r="AN1591" s="1">
        <v>44</v>
      </c>
      <c r="AO1591" s="1">
        <v>44</v>
      </c>
      <c r="AP1591" s="1">
        <v>45.198999999999998</v>
      </c>
      <c r="AQ1591" s="1">
        <v>427</v>
      </c>
      <c r="AR1591" s="1" t="s">
        <v>29517</v>
      </c>
      <c r="AS1591" s="1">
        <v>0</v>
      </c>
      <c r="AT1591" s="1">
        <v>118.18</v>
      </c>
      <c r="AU1591" s="1" t="s">
        <v>29518</v>
      </c>
      <c r="AV1591" s="1" t="s">
        <v>29519</v>
      </c>
      <c r="AW1591" s="1" t="s">
        <v>29520</v>
      </c>
      <c r="AX1591" s="1">
        <v>163</v>
      </c>
      <c r="AY1591" s="1">
        <v>63</v>
      </c>
      <c r="AZ1591" s="1" t="s">
        <v>2121</v>
      </c>
      <c r="BA1591" s="1" t="s">
        <v>29521</v>
      </c>
      <c r="BB1591" s="1" t="s">
        <v>29522</v>
      </c>
      <c r="BC1591" s="1" t="s">
        <v>29523</v>
      </c>
      <c r="BD1591" s="1" t="s">
        <v>29524</v>
      </c>
      <c r="BE1591" s="1" t="s">
        <v>20857</v>
      </c>
      <c r="BF1591" s="1" t="s">
        <v>29525</v>
      </c>
      <c r="BG1591" s="1" t="s">
        <v>29526</v>
      </c>
      <c r="BH1591" s="1" t="s">
        <v>29527</v>
      </c>
      <c r="BI1591" s="1" t="s">
        <v>11750</v>
      </c>
      <c r="BJ1591" s="1" t="s">
        <v>29528</v>
      </c>
      <c r="BK1591" s="1" t="s">
        <v>29529</v>
      </c>
      <c r="BL1591" s="1" t="s">
        <v>29530</v>
      </c>
      <c r="BM1591" s="1" t="s">
        <v>29531</v>
      </c>
      <c r="BN1591" s="1" t="s">
        <v>21000</v>
      </c>
      <c r="BO1591" s="1" t="s">
        <v>29532</v>
      </c>
      <c r="BP1591" s="1" t="s">
        <v>29533</v>
      </c>
      <c r="BQ1591" s="1" t="s">
        <v>29534</v>
      </c>
      <c r="BR1591" s="1" t="s">
        <v>29535</v>
      </c>
      <c r="BS1591" s="1" t="s">
        <v>29536</v>
      </c>
      <c r="BT1591" s="1" t="s">
        <v>29537</v>
      </c>
      <c r="BU1591" s="1" t="s">
        <v>29538</v>
      </c>
      <c r="BV1591" s="1" t="s">
        <v>29539</v>
      </c>
      <c r="BW1591" s="1" t="s">
        <v>29540</v>
      </c>
      <c r="BX1591" s="1" t="s">
        <v>29541</v>
      </c>
      <c r="BY1591" s="1">
        <v>12</v>
      </c>
      <c r="BZ1591" s="1">
        <v>10</v>
      </c>
      <c r="CA1591" s="1">
        <v>12</v>
      </c>
      <c r="CB1591" s="1">
        <v>10</v>
      </c>
      <c r="CC1591" s="1">
        <v>13</v>
      </c>
      <c r="CD1591" s="1">
        <v>11</v>
      </c>
      <c r="CE1591" s="1">
        <v>9</v>
      </c>
      <c r="CF1591" s="1">
        <v>7</v>
      </c>
      <c r="CG1591" s="1">
        <v>4</v>
      </c>
      <c r="CH1591" s="1">
        <v>2</v>
      </c>
      <c r="CI1591" s="1">
        <v>0</v>
      </c>
      <c r="CJ1591" s="1">
        <v>2</v>
      </c>
      <c r="CK1591" s="1">
        <v>7</v>
      </c>
      <c r="CL1591" s="1">
        <v>1</v>
      </c>
      <c r="CM1591" s="1">
        <v>2</v>
      </c>
      <c r="CN1591" s="1">
        <v>1</v>
      </c>
      <c r="CO1591" s="1" t="s">
        <v>2121</v>
      </c>
      <c r="CP1591" s="1" t="s">
        <v>2121</v>
      </c>
      <c r="CQ1591" s="1" t="s">
        <v>2121</v>
      </c>
      <c r="CR1591" s="1" t="s">
        <v>2121</v>
      </c>
      <c r="CS1591" s="1" t="s">
        <v>2121</v>
      </c>
      <c r="CT1591" s="1" t="s">
        <v>2121</v>
      </c>
      <c r="CU1591" s="1" t="s">
        <v>2121</v>
      </c>
      <c r="CV1591" s="1" t="s">
        <v>2121</v>
      </c>
      <c r="CW1591" s="1">
        <v>35.799999999999997</v>
      </c>
      <c r="CX1591" s="1">
        <v>26.5</v>
      </c>
      <c r="CY1591" s="1">
        <v>37.700000000000003</v>
      </c>
      <c r="CZ1591" s="1">
        <v>32.6</v>
      </c>
      <c r="DA1591" s="1">
        <v>33.5</v>
      </c>
      <c r="DB1591" s="1">
        <v>32.1</v>
      </c>
      <c r="DC1591" s="1">
        <v>25.8</v>
      </c>
      <c r="DD1591" s="1">
        <v>21.5</v>
      </c>
      <c r="DE1591" s="1">
        <v>16160000000</v>
      </c>
      <c r="DF1591" s="1">
        <v>12769000000</v>
      </c>
      <c r="DG1591" s="1">
        <v>3391100000</v>
      </c>
      <c r="DH1591" s="1">
        <v>1197100000</v>
      </c>
      <c r="DI1591" s="1">
        <v>891990000</v>
      </c>
      <c r="DJ1591" s="1">
        <v>305130000</v>
      </c>
      <c r="DK1591" s="1">
        <v>984830000</v>
      </c>
      <c r="DL1591" s="1">
        <v>687660000</v>
      </c>
      <c r="DM1591" s="1">
        <v>297170000</v>
      </c>
      <c r="DN1591" s="1">
        <v>1294600000</v>
      </c>
      <c r="DO1591" s="1">
        <v>981140000</v>
      </c>
      <c r="DP1591" s="1">
        <v>313510000</v>
      </c>
      <c r="DQ1591" s="1">
        <v>1060600000</v>
      </c>
      <c r="DR1591" s="1">
        <v>801920000</v>
      </c>
      <c r="DS1591" s="1">
        <v>258650000</v>
      </c>
      <c r="DT1591" s="1">
        <v>1333900000</v>
      </c>
      <c r="DU1591" s="1">
        <v>949070000</v>
      </c>
      <c r="DV1591" s="1">
        <v>384810000</v>
      </c>
      <c r="DW1591" s="1">
        <v>975620000</v>
      </c>
      <c r="DX1591" s="1">
        <v>736850000</v>
      </c>
      <c r="DY1591" s="1">
        <v>238770000</v>
      </c>
      <c r="DZ1591" s="1">
        <v>767630000</v>
      </c>
      <c r="EA1591" s="1">
        <v>573780000</v>
      </c>
      <c r="EB1591" s="1">
        <v>193850000</v>
      </c>
      <c r="EC1591" s="1">
        <v>382430000</v>
      </c>
      <c r="ED1591" s="1">
        <v>295500000</v>
      </c>
      <c r="EE1591" s="1">
        <v>86930000</v>
      </c>
      <c r="EF1591" s="1"/>
      <c r="EG1591" s="1"/>
      <c r="EH1591" s="1"/>
      <c r="EI1591" s="1">
        <v>1704</v>
      </c>
      <c r="EJ1591" s="1" t="s">
        <v>29542</v>
      </c>
      <c r="EK1591" s="1" t="s">
        <v>3843</v>
      </c>
      <c r="EL1591" s="1" t="s">
        <v>29543</v>
      </c>
      <c r="EM1591" s="1" t="s">
        <v>29544</v>
      </c>
      <c r="EN1591" s="1" t="s">
        <v>29545</v>
      </c>
      <c r="EO1591" s="1" t="s">
        <v>29546</v>
      </c>
      <c r="EP1591" s="1"/>
      <c r="EQ1591" s="1"/>
      <c r="ER1591" s="1"/>
      <c r="ES1591" s="1"/>
      <c r="ET1591" s="1" t="s">
        <v>2448</v>
      </c>
      <c r="EU1591" s="1" t="s">
        <v>864</v>
      </c>
      <c r="EV1591" s="1" t="s">
        <v>2137</v>
      </c>
      <c r="EW1591" s="1" t="s">
        <v>2137</v>
      </c>
      <c r="EX1591" s="1" t="s">
        <v>2137</v>
      </c>
      <c r="EY1591" s="1" t="s">
        <v>2137</v>
      </c>
      <c r="EZ1591" s="1" t="s">
        <v>2137</v>
      </c>
      <c r="FA1591" s="1" t="s">
        <v>2137</v>
      </c>
      <c r="FB1591" s="1" t="s">
        <v>2137</v>
      </c>
      <c r="FC1591" s="1" t="s">
        <v>2137</v>
      </c>
      <c r="FD1591" s="1">
        <v>8.4949056959324296E-2</v>
      </c>
      <c r="FE1591" s="1">
        <f t="shared" si="24"/>
        <v>0.12965466156556416</v>
      </c>
      <c r="FF1591" s="1">
        <v>0.741899944230341</v>
      </c>
      <c r="FG1591" s="1" t="s">
        <v>29511</v>
      </c>
      <c r="FH1591" s="1" t="s">
        <v>29514</v>
      </c>
      <c r="FI1591" s="1" t="s">
        <v>29515</v>
      </c>
    </row>
    <row r="1592" spans="1:165" x14ac:dyDescent="0.25">
      <c r="A1592" s="1" t="s">
        <v>42419</v>
      </c>
      <c r="B1592" s="1">
        <v>-0.13002932179680801</v>
      </c>
      <c r="C1592" s="1">
        <v>0.76083763940634197</v>
      </c>
      <c r="D1592" s="1" t="s">
        <v>42415</v>
      </c>
      <c r="E1592" s="1" t="s">
        <v>42416</v>
      </c>
      <c r="F1592" s="1" t="s">
        <v>42417</v>
      </c>
      <c r="G1592" s="1" t="s">
        <v>42417</v>
      </c>
      <c r="H1592" s="1" t="s">
        <v>42417</v>
      </c>
      <c r="I1592" s="1" t="s">
        <v>42418</v>
      </c>
      <c r="J1592" s="1" t="s">
        <v>42420</v>
      </c>
      <c r="K1592" s="1">
        <v>2</v>
      </c>
      <c r="L1592" s="1">
        <v>16</v>
      </c>
      <c r="M1592" s="1">
        <v>16</v>
      </c>
      <c r="N1592" s="1">
        <v>16</v>
      </c>
      <c r="O1592" s="1">
        <v>8</v>
      </c>
      <c r="P1592" s="1">
        <v>8</v>
      </c>
      <c r="Q1592" s="1">
        <v>6</v>
      </c>
      <c r="R1592" s="1">
        <v>6</v>
      </c>
      <c r="S1592" s="1">
        <v>11</v>
      </c>
      <c r="T1592" s="1">
        <v>5</v>
      </c>
      <c r="U1592" s="1">
        <v>6</v>
      </c>
      <c r="V1592" s="1">
        <v>2</v>
      </c>
      <c r="W1592" s="1">
        <v>8</v>
      </c>
      <c r="X1592" s="1">
        <v>8</v>
      </c>
      <c r="Y1592" s="1">
        <v>6</v>
      </c>
      <c r="Z1592" s="1">
        <v>6</v>
      </c>
      <c r="AA1592" s="1">
        <v>11</v>
      </c>
      <c r="AB1592" s="1">
        <v>5</v>
      </c>
      <c r="AC1592" s="1">
        <v>6</v>
      </c>
      <c r="AD1592" s="1">
        <v>2</v>
      </c>
      <c r="AE1592" s="1">
        <v>8</v>
      </c>
      <c r="AF1592" s="1">
        <v>8</v>
      </c>
      <c r="AG1592" s="1">
        <v>6</v>
      </c>
      <c r="AH1592" s="1">
        <v>6</v>
      </c>
      <c r="AI1592" s="1">
        <v>11</v>
      </c>
      <c r="AJ1592" s="1">
        <v>5</v>
      </c>
      <c r="AK1592" s="1">
        <v>6</v>
      </c>
      <c r="AL1592" s="1">
        <v>2</v>
      </c>
      <c r="AM1592" s="1">
        <v>30.5</v>
      </c>
      <c r="AN1592" s="1">
        <v>30.5</v>
      </c>
      <c r="AO1592" s="1">
        <v>30.5</v>
      </c>
      <c r="AP1592" s="1">
        <v>86.47</v>
      </c>
      <c r="AQ1592" s="1">
        <v>767</v>
      </c>
      <c r="AR1592" s="1" t="s">
        <v>42421</v>
      </c>
      <c r="AS1592" s="1">
        <v>0</v>
      </c>
      <c r="AT1592" s="1">
        <v>82.128</v>
      </c>
      <c r="AU1592" s="1" t="s">
        <v>42422</v>
      </c>
      <c r="AV1592" s="1" t="s">
        <v>8250</v>
      </c>
      <c r="AW1592" s="1" t="s">
        <v>42423</v>
      </c>
      <c r="AX1592" s="1">
        <v>95</v>
      </c>
      <c r="AY1592" s="1">
        <v>34</v>
      </c>
      <c r="AZ1592" s="1" t="s">
        <v>2121</v>
      </c>
      <c r="BA1592" s="1" t="s">
        <v>42424</v>
      </c>
      <c r="BB1592" s="1" t="s">
        <v>42425</v>
      </c>
      <c r="BC1592" s="1" t="s">
        <v>24831</v>
      </c>
      <c r="BD1592" s="1" t="s">
        <v>42426</v>
      </c>
      <c r="BE1592" s="1" t="s">
        <v>34236</v>
      </c>
      <c r="BF1592" s="1" t="s">
        <v>42427</v>
      </c>
      <c r="BG1592" s="1" t="s">
        <v>42428</v>
      </c>
      <c r="BH1592" s="1" t="s">
        <v>19727</v>
      </c>
      <c r="BI1592" s="1" t="s">
        <v>6593</v>
      </c>
      <c r="BJ1592" s="1" t="s">
        <v>7102</v>
      </c>
      <c r="BK1592" s="1" t="s">
        <v>8517</v>
      </c>
      <c r="BL1592" s="1" t="s">
        <v>42429</v>
      </c>
      <c r="BM1592" s="1" t="s">
        <v>21639</v>
      </c>
      <c r="BN1592" s="1" t="s">
        <v>2833</v>
      </c>
      <c r="BO1592" s="1" t="s">
        <v>42430</v>
      </c>
      <c r="BP1592" s="1" t="s">
        <v>42431</v>
      </c>
      <c r="BQ1592" s="1" t="s">
        <v>15320</v>
      </c>
      <c r="BR1592" s="1" t="s">
        <v>42432</v>
      </c>
      <c r="BS1592" s="1" t="s">
        <v>42433</v>
      </c>
      <c r="BT1592" s="1" t="s">
        <v>42434</v>
      </c>
      <c r="BU1592" s="1" t="s">
        <v>39482</v>
      </c>
      <c r="BV1592" s="1" t="s">
        <v>42435</v>
      </c>
      <c r="BW1592" s="1" t="s">
        <v>42436</v>
      </c>
      <c r="BX1592" s="1" t="s">
        <v>42437</v>
      </c>
      <c r="BY1592" s="1">
        <v>7</v>
      </c>
      <c r="BZ1592" s="1">
        <v>8</v>
      </c>
      <c r="CA1592" s="1">
        <v>6</v>
      </c>
      <c r="CB1592" s="1">
        <v>5</v>
      </c>
      <c r="CC1592" s="1">
        <v>10</v>
      </c>
      <c r="CD1592" s="1">
        <v>5</v>
      </c>
      <c r="CE1592" s="1">
        <v>6</v>
      </c>
      <c r="CF1592" s="1">
        <v>2</v>
      </c>
      <c r="CG1592" s="1">
        <v>3</v>
      </c>
      <c r="CH1592" s="1">
        <v>0</v>
      </c>
      <c r="CI1592" s="1">
        <v>3</v>
      </c>
      <c r="CJ1592" s="1">
        <v>0</v>
      </c>
      <c r="CK1592" s="1">
        <v>4</v>
      </c>
      <c r="CL1592" s="1">
        <v>1</v>
      </c>
      <c r="CM1592" s="1">
        <v>0</v>
      </c>
      <c r="CN1592" s="1">
        <v>0</v>
      </c>
      <c r="CO1592" s="1" t="s">
        <v>2121</v>
      </c>
      <c r="CP1592" s="1" t="s">
        <v>2121</v>
      </c>
      <c r="CQ1592" s="1" t="s">
        <v>2121</v>
      </c>
      <c r="CR1592" s="1" t="s">
        <v>2121</v>
      </c>
      <c r="CS1592" s="1" t="s">
        <v>2121</v>
      </c>
      <c r="CT1592" s="1" t="s">
        <v>2121</v>
      </c>
      <c r="CU1592" s="1" t="s">
        <v>2121</v>
      </c>
      <c r="CV1592" s="1" t="s">
        <v>2129</v>
      </c>
      <c r="CW1592" s="1">
        <v>14.1</v>
      </c>
      <c r="CX1592" s="1">
        <v>15.3</v>
      </c>
      <c r="CY1592" s="1">
        <v>9.3000000000000007</v>
      </c>
      <c r="CZ1592" s="1">
        <v>10.199999999999999</v>
      </c>
      <c r="DA1592" s="1">
        <v>17.899999999999999</v>
      </c>
      <c r="DB1592" s="1">
        <v>9.9</v>
      </c>
      <c r="DC1592" s="1">
        <v>11.1</v>
      </c>
      <c r="DD1592" s="1">
        <v>3.3</v>
      </c>
      <c r="DE1592" s="1">
        <v>7639800000</v>
      </c>
      <c r="DF1592" s="1">
        <v>5632100000</v>
      </c>
      <c r="DG1592" s="1">
        <v>2007700000</v>
      </c>
      <c r="DH1592" s="1">
        <v>759850000</v>
      </c>
      <c r="DI1592" s="1">
        <v>521630000</v>
      </c>
      <c r="DJ1592" s="1">
        <v>238220000</v>
      </c>
      <c r="DK1592" s="1">
        <v>832560000</v>
      </c>
      <c r="DL1592" s="1">
        <v>572500000</v>
      </c>
      <c r="DM1592" s="1">
        <v>260060000</v>
      </c>
      <c r="DN1592" s="1">
        <v>524850000</v>
      </c>
      <c r="DO1592" s="1">
        <v>337070000</v>
      </c>
      <c r="DP1592" s="1">
        <v>187780000</v>
      </c>
      <c r="DQ1592" s="1">
        <v>249680000</v>
      </c>
      <c r="DR1592" s="1">
        <v>188820000</v>
      </c>
      <c r="DS1592" s="1">
        <v>60860000</v>
      </c>
      <c r="DT1592" s="1">
        <v>1321400000</v>
      </c>
      <c r="DU1592" s="1">
        <v>914720000</v>
      </c>
      <c r="DV1592" s="1">
        <v>406720000</v>
      </c>
      <c r="DW1592" s="1">
        <v>269840000</v>
      </c>
      <c r="DX1592" s="1">
        <v>197110000</v>
      </c>
      <c r="DY1592" s="1">
        <v>72730000</v>
      </c>
      <c r="DZ1592" s="1">
        <v>251780000</v>
      </c>
      <c r="EA1592" s="1">
        <v>185500000</v>
      </c>
      <c r="EB1592" s="1">
        <v>66277000</v>
      </c>
      <c r="EC1592" s="1">
        <v>94952000</v>
      </c>
      <c r="ED1592" s="1">
        <v>76929000</v>
      </c>
      <c r="EE1592" s="1">
        <v>18024000</v>
      </c>
      <c r="EF1592" s="1"/>
      <c r="EG1592" s="1"/>
      <c r="EH1592" s="1"/>
      <c r="EI1592" s="1">
        <v>2235</v>
      </c>
      <c r="EJ1592" s="1" t="s">
        <v>42438</v>
      </c>
      <c r="EK1592" s="1" t="s">
        <v>3843</v>
      </c>
      <c r="EL1592" s="1" t="s">
        <v>42439</v>
      </c>
      <c r="EM1592" s="1" t="s">
        <v>42440</v>
      </c>
      <c r="EN1592" s="1" t="s">
        <v>42441</v>
      </c>
      <c r="EO1592" s="1" t="s">
        <v>42442</v>
      </c>
      <c r="EP1592" s="1"/>
      <c r="EQ1592" s="1"/>
      <c r="ER1592" s="1"/>
      <c r="ES1592" s="1"/>
      <c r="ET1592" s="1" t="s">
        <v>2506</v>
      </c>
      <c r="EU1592" s="1" t="s">
        <v>1276</v>
      </c>
      <c r="EV1592" s="1" t="s">
        <v>2137</v>
      </c>
      <c r="EW1592" s="1" t="s">
        <v>2137</v>
      </c>
      <c r="EX1592" s="1" t="s">
        <v>2137</v>
      </c>
      <c r="EY1592" s="1" t="s">
        <v>2137</v>
      </c>
      <c r="EZ1592" s="1" t="s">
        <v>2137</v>
      </c>
      <c r="FA1592" s="1" t="s">
        <v>2137</v>
      </c>
      <c r="FB1592" s="1" t="s">
        <v>2137</v>
      </c>
      <c r="FC1592" s="1" t="s">
        <v>2137</v>
      </c>
      <c r="FD1592" s="1">
        <v>-0.13002932179680801</v>
      </c>
      <c r="FE1592" s="1">
        <f t="shared" si="24"/>
        <v>0.1187080105525974</v>
      </c>
      <c r="FF1592" s="1">
        <v>0.76083763940634197</v>
      </c>
      <c r="FG1592" s="1" t="s">
        <v>42415</v>
      </c>
      <c r="FH1592" s="1" t="s">
        <v>42418</v>
      </c>
      <c r="FI1592" s="1" t="s">
        <v>42419</v>
      </c>
    </row>
    <row r="1593" spans="1:165" x14ac:dyDescent="0.25">
      <c r="A1593" s="1" t="s">
        <v>59532</v>
      </c>
      <c r="B1593" s="1">
        <v>6.3117441725527398E-2</v>
      </c>
      <c r="C1593" s="1">
        <v>0.83892971199529198</v>
      </c>
      <c r="D1593" s="1" t="s">
        <v>59528</v>
      </c>
      <c r="E1593" s="1" t="s">
        <v>59529</v>
      </c>
      <c r="F1593" s="1" t="s">
        <v>59530</v>
      </c>
      <c r="G1593" s="1" t="s">
        <v>59530</v>
      </c>
      <c r="H1593" s="1" t="s">
        <v>59530</v>
      </c>
      <c r="I1593" s="1" t="s">
        <v>59531</v>
      </c>
      <c r="J1593" s="1" t="s">
        <v>59533</v>
      </c>
      <c r="K1593" s="1">
        <v>2</v>
      </c>
      <c r="L1593" s="1">
        <v>16</v>
      </c>
      <c r="M1593" s="1">
        <v>16</v>
      </c>
      <c r="N1593" s="1">
        <v>16</v>
      </c>
      <c r="O1593" s="1">
        <v>7</v>
      </c>
      <c r="P1593" s="1">
        <v>9</v>
      </c>
      <c r="Q1593" s="1">
        <v>7</v>
      </c>
      <c r="R1593" s="1">
        <v>6</v>
      </c>
      <c r="S1593" s="1">
        <v>9</v>
      </c>
      <c r="T1593" s="1">
        <v>7</v>
      </c>
      <c r="U1593" s="1">
        <v>4</v>
      </c>
      <c r="V1593" s="1">
        <v>7</v>
      </c>
      <c r="W1593" s="1">
        <v>7</v>
      </c>
      <c r="X1593" s="1">
        <v>9</v>
      </c>
      <c r="Y1593" s="1">
        <v>7</v>
      </c>
      <c r="Z1593" s="1">
        <v>6</v>
      </c>
      <c r="AA1593" s="1">
        <v>9</v>
      </c>
      <c r="AB1593" s="1">
        <v>7</v>
      </c>
      <c r="AC1593" s="1">
        <v>4</v>
      </c>
      <c r="AD1593" s="1">
        <v>7</v>
      </c>
      <c r="AE1593" s="1">
        <v>7</v>
      </c>
      <c r="AF1593" s="1">
        <v>9</v>
      </c>
      <c r="AG1593" s="1">
        <v>7</v>
      </c>
      <c r="AH1593" s="1">
        <v>6</v>
      </c>
      <c r="AI1593" s="1">
        <v>9</v>
      </c>
      <c r="AJ1593" s="1">
        <v>7</v>
      </c>
      <c r="AK1593" s="1">
        <v>4</v>
      </c>
      <c r="AL1593" s="1">
        <v>7</v>
      </c>
      <c r="AM1593" s="1">
        <v>54</v>
      </c>
      <c r="AN1593" s="1">
        <v>54</v>
      </c>
      <c r="AO1593" s="1">
        <v>54</v>
      </c>
      <c r="AP1593" s="1">
        <v>38.438000000000002</v>
      </c>
      <c r="AQ1593" s="1">
        <v>350</v>
      </c>
      <c r="AR1593" s="1" t="s">
        <v>59534</v>
      </c>
      <c r="AS1593" s="1">
        <v>0</v>
      </c>
      <c r="AT1593" s="1">
        <v>40.011000000000003</v>
      </c>
      <c r="AU1593" s="1" t="s">
        <v>59535</v>
      </c>
      <c r="AV1593" s="1" t="s">
        <v>56549</v>
      </c>
      <c r="AW1593" s="1" t="s">
        <v>59536</v>
      </c>
      <c r="AX1593" s="1">
        <v>96</v>
      </c>
      <c r="AY1593" s="1">
        <v>37</v>
      </c>
      <c r="AZ1593" s="1" t="s">
        <v>2121</v>
      </c>
      <c r="BA1593" s="1" t="s">
        <v>59537</v>
      </c>
      <c r="BB1593" s="1" t="s">
        <v>59538</v>
      </c>
      <c r="BC1593" s="1" t="s">
        <v>35107</v>
      </c>
      <c r="BD1593" s="1" t="s">
        <v>59539</v>
      </c>
      <c r="BE1593" s="1" t="s">
        <v>59540</v>
      </c>
      <c r="BF1593" s="1" t="s">
        <v>59541</v>
      </c>
      <c r="BG1593" s="1" t="s">
        <v>59542</v>
      </c>
      <c r="BH1593" s="1" t="s">
        <v>59543</v>
      </c>
      <c r="BI1593" s="1" t="s">
        <v>7664</v>
      </c>
      <c r="BJ1593" s="1" t="s">
        <v>15331</v>
      </c>
      <c r="BK1593" s="1" t="s">
        <v>49981</v>
      </c>
      <c r="BL1593" s="1" t="s">
        <v>59544</v>
      </c>
      <c r="BM1593" s="1" t="s">
        <v>59545</v>
      </c>
      <c r="BN1593" s="1" t="s">
        <v>59546</v>
      </c>
      <c r="BO1593" s="1" t="s">
        <v>58220</v>
      </c>
      <c r="BP1593" s="1" t="s">
        <v>19245</v>
      </c>
      <c r="BQ1593" s="1" t="s">
        <v>59547</v>
      </c>
      <c r="BR1593" s="1" t="s">
        <v>22542</v>
      </c>
      <c r="BS1593" s="1" t="s">
        <v>59548</v>
      </c>
      <c r="BT1593" s="1" t="s">
        <v>59549</v>
      </c>
      <c r="BU1593" s="1" t="s">
        <v>59550</v>
      </c>
      <c r="BV1593" s="1" t="s">
        <v>45251</v>
      </c>
      <c r="BW1593" s="1" t="s">
        <v>31750</v>
      </c>
      <c r="BX1593" s="1" t="s">
        <v>44875</v>
      </c>
      <c r="BY1593" s="1">
        <v>6</v>
      </c>
      <c r="BZ1593" s="1">
        <v>10</v>
      </c>
      <c r="CA1593" s="1">
        <v>7</v>
      </c>
      <c r="CB1593" s="1">
        <v>6</v>
      </c>
      <c r="CC1593" s="1">
        <v>9</v>
      </c>
      <c r="CD1593" s="1">
        <v>6</v>
      </c>
      <c r="CE1593" s="1">
        <v>4</v>
      </c>
      <c r="CF1593" s="1">
        <v>6</v>
      </c>
      <c r="CG1593" s="1">
        <v>2</v>
      </c>
      <c r="CH1593" s="1">
        <v>3</v>
      </c>
      <c r="CI1593" s="1">
        <v>3</v>
      </c>
      <c r="CJ1593" s="1">
        <v>2</v>
      </c>
      <c r="CK1593" s="1">
        <v>1</v>
      </c>
      <c r="CL1593" s="1">
        <v>0</v>
      </c>
      <c r="CM1593" s="1">
        <v>0</v>
      </c>
      <c r="CN1593" s="1">
        <v>1</v>
      </c>
      <c r="CO1593" s="1" t="s">
        <v>2121</v>
      </c>
      <c r="CP1593" s="1" t="s">
        <v>2121</v>
      </c>
      <c r="CQ1593" s="1" t="s">
        <v>2121</v>
      </c>
      <c r="CR1593" s="1" t="s">
        <v>2121</v>
      </c>
      <c r="CS1593" s="1" t="s">
        <v>2121</v>
      </c>
      <c r="CT1593" s="1" t="s">
        <v>2121</v>
      </c>
      <c r="CU1593" s="1" t="s">
        <v>2121</v>
      </c>
      <c r="CV1593" s="1" t="s">
        <v>2121</v>
      </c>
      <c r="CW1593" s="1">
        <v>24</v>
      </c>
      <c r="CX1593" s="1">
        <v>34.299999999999997</v>
      </c>
      <c r="CY1593" s="1">
        <v>21.7</v>
      </c>
      <c r="CZ1593" s="1">
        <v>21.1</v>
      </c>
      <c r="DA1593" s="1">
        <v>37.700000000000003</v>
      </c>
      <c r="DB1593" s="1">
        <v>29.7</v>
      </c>
      <c r="DC1593" s="1">
        <v>18.899999999999999</v>
      </c>
      <c r="DD1593" s="1">
        <v>28.9</v>
      </c>
      <c r="DE1593" s="1">
        <v>7262900000</v>
      </c>
      <c r="DF1593" s="1">
        <v>4920900000</v>
      </c>
      <c r="DG1593" s="1">
        <v>2342000000</v>
      </c>
      <c r="DH1593" s="1">
        <v>408770000</v>
      </c>
      <c r="DI1593" s="1">
        <v>252270000</v>
      </c>
      <c r="DJ1593" s="1">
        <v>156500000</v>
      </c>
      <c r="DK1593" s="1">
        <v>854170000</v>
      </c>
      <c r="DL1593" s="1">
        <v>484650000</v>
      </c>
      <c r="DM1593" s="1">
        <v>369510000</v>
      </c>
      <c r="DN1593" s="1">
        <v>475770000</v>
      </c>
      <c r="DO1593" s="1">
        <v>326360000</v>
      </c>
      <c r="DP1593" s="1">
        <v>149410000</v>
      </c>
      <c r="DQ1593" s="1">
        <v>348720000</v>
      </c>
      <c r="DR1593" s="1">
        <v>217250000</v>
      </c>
      <c r="DS1593" s="1">
        <v>131460000</v>
      </c>
      <c r="DT1593" s="1">
        <v>903890000</v>
      </c>
      <c r="DU1593" s="1">
        <v>558870000</v>
      </c>
      <c r="DV1593" s="1">
        <v>345020000</v>
      </c>
      <c r="DW1593" s="1">
        <v>352800000</v>
      </c>
      <c r="DX1593" s="1">
        <v>202400000</v>
      </c>
      <c r="DY1593" s="1">
        <v>150400000</v>
      </c>
      <c r="DZ1593" s="1">
        <v>214120000</v>
      </c>
      <c r="EA1593" s="1">
        <v>127180000</v>
      </c>
      <c r="EB1593" s="1">
        <v>86939000</v>
      </c>
      <c r="EC1593" s="1">
        <v>228970000</v>
      </c>
      <c r="ED1593" s="1">
        <v>139350000</v>
      </c>
      <c r="EE1593" s="1">
        <v>89624000</v>
      </c>
      <c r="EF1593" s="1"/>
      <c r="EG1593" s="1"/>
      <c r="EH1593" s="1"/>
      <c r="EI1593" s="1">
        <v>3397</v>
      </c>
      <c r="EJ1593" s="1" t="s">
        <v>59551</v>
      </c>
      <c r="EK1593" s="1" t="s">
        <v>3843</v>
      </c>
      <c r="EL1593" s="1" t="s">
        <v>59552</v>
      </c>
      <c r="EM1593" s="1" t="s">
        <v>59553</v>
      </c>
      <c r="EN1593" s="1" t="s">
        <v>59554</v>
      </c>
      <c r="EO1593" s="1" t="s">
        <v>59555</v>
      </c>
      <c r="EP1593" s="1"/>
      <c r="EQ1593" s="1"/>
      <c r="ER1593" s="1"/>
      <c r="ES1593" s="1"/>
      <c r="ET1593" s="1" t="s">
        <v>2506</v>
      </c>
      <c r="EU1593" s="1" t="s">
        <v>1931</v>
      </c>
      <c r="EV1593" s="1" t="s">
        <v>2137</v>
      </c>
      <c r="EW1593" s="1" t="s">
        <v>2137</v>
      </c>
      <c r="EX1593" s="1" t="s">
        <v>2137</v>
      </c>
      <c r="EY1593" s="1" t="s">
        <v>2137</v>
      </c>
      <c r="EZ1593" s="1" t="s">
        <v>2137</v>
      </c>
      <c r="FA1593" s="1" t="s">
        <v>2137</v>
      </c>
      <c r="FB1593" s="1" t="s">
        <v>2137</v>
      </c>
      <c r="FC1593" s="1" t="s">
        <v>2137</v>
      </c>
      <c r="FD1593" s="1">
        <v>6.3117441725527398E-2</v>
      </c>
      <c r="FE1593" s="1">
        <f t="shared" si="24"/>
        <v>7.6274424119236836E-2</v>
      </c>
      <c r="FF1593" s="1">
        <v>0.83892971199529198</v>
      </c>
      <c r="FG1593" s="1" t="s">
        <v>59528</v>
      </c>
      <c r="FH1593" s="1" t="s">
        <v>59531</v>
      </c>
      <c r="FI1593" s="1" t="s">
        <v>59532</v>
      </c>
    </row>
    <row r="1594" spans="1:165" x14ac:dyDescent="0.25">
      <c r="A1594" s="1" t="s">
        <v>26584</v>
      </c>
      <c r="B1594" s="1">
        <v>6.5378494002764895E-2</v>
      </c>
      <c r="C1594" s="1">
        <v>0.88489575949726695</v>
      </c>
      <c r="D1594" s="1" t="s">
        <v>26579</v>
      </c>
      <c r="E1594" s="1" t="s">
        <v>26580</v>
      </c>
      <c r="F1594" s="1" t="s">
        <v>26581</v>
      </c>
      <c r="G1594" s="1" t="s">
        <v>26581</v>
      </c>
      <c r="H1594" s="1" t="s">
        <v>26582</v>
      </c>
      <c r="I1594" s="1" t="s">
        <v>26583</v>
      </c>
      <c r="J1594" s="1" t="s">
        <v>26585</v>
      </c>
      <c r="K1594" s="1">
        <v>6</v>
      </c>
      <c r="L1594" s="1">
        <v>20</v>
      </c>
      <c r="M1594" s="1">
        <v>20</v>
      </c>
      <c r="N1594" s="1">
        <v>16</v>
      </c>
      <c r="O1594" s="1">
        <v>8</v>
      </c>
      <c r="P1594" s="1">
        <v>11</v>
      </c>
      <c r="Q1594" s="1">
        <v>8</v>
      </c>
      <c r="R1594" s="1">
        <v>5</v>
      </c>
      <c r="S1594" s="1">
        <v>15</v>
      </c>
      <c r="T1594" s="1">
        <v>6</v>
      </c>
      <c r="U1594" s="1">
        <v>3</v>
      </c>
      <c r="V1594" s="1">
        <v>5</v>
      </c>
      <c r="W1594" s="1">
        <v>8</v>
      </c>
      <c r="X1594" s="1">
        <v>11</v>
      </c>
      <c r="Y1594" s="1">
        <v>8</v>
      </c>
      <c r="Z1594" s="1">
        <v>5</v>
      </c>
      <c r="AA1594" s="1">
        <v>15</v>
      </c>
      <c r="AB1594" s="1">
        <v>6</v>
      </c>
      <c r="AC1594" s="1">
        <v>3</v>
      </c>
      <c r="AD1594" s="1">
        <v>5</v>
      </c>
      <c r="AE1594" s="1">
        <v>6</v>
      </c>
      <c r="AF1594" s="1">
        <v>9</v>
      </c>
      <c r="AG1594" s="1">
        <v>6</v>
      </c>
      <c r="AH1594" s="1">
        <v>3</v>
      </c>
      <c r="AI1594" s="1">
        <v>13</v>
      </c>
      <c r="AJ1594" s="1">
        <v>4</v>
      </c>
      <c r="AK1594" s="1">
        <v>2</v>
      </c>
      <c r="AL1594" s="1">
        <v>3</v>
      </c>
      <c r="AM1594" s="1">
        <v>49.8</v>
      </c>
      <c r="AN1594" s="1">
        <v>49.8</v>
      </c>
      <c r="AO1594" s="1">
        <v>43</v>
      </c>
      <c r="AP1594" s="1">
        <v>70.81</v>
      </c>
      <c r="AQ1594" s="1">
        <v>630</v>
      </c>
      <c r="AR1594" s="1" t="s">
        <v>26586</v>
      </c>
      <c r="AS1594" s="1">
        <v>0</v>
      </c>
      <c r="AT1594" s="1">
        <v>72.742999999999995</v>
      </c>
      <c r="AU1594" s="1" t="s">
        <v>26587</v>
      </c>
      <c r="AV1594" s="1" t="s">
        <v>26588</v>
      </c>
      <c r="AW1594" s="1" t="s">
        <v>26589</v>
      </c>
      <c r="AX1594" s="1">
        <v>116</v>
      </c>
      <c r="AY1594" s="1">
        <v>58</v>
      </c>
      <c r="AZ1594" s="1" t="s">
        <v>2121</v>
      </c>
      <c r="BA1594" s="1" t="s">
        <v>26590</v>
      </c>
      <c r="BB1594" s="1" t="s">
        <v>26591</v>
      </c>
      <c r="BC1594" s="1" t="s">
        <v>26592</v>
      </c>
      <c r="BD1594" s="1" t="s">
        <v>26593</v>
      </c>
      <c r="BE1594" s="1" t="s">
        <v>26594</v>
      </c>
      <c r="BF1594" s="1" t="s">
        <v>3997</v>
      </c>
      <c r="BG1594" s="1" t="s">
        <v>26595</v>
      </c>
      <c r="BH1594" s="1" t="s">
        <v>26596</v>
      </c>
      <c r="BI1594" s="1" t="s">
        <v>26597</v>
      </c>
      <c r="BJ1594" s="1" t="s">
        <v>13434</v>
      </c>
      <c r="BK1594" s="1" t="s">
        <v>26598</v>
      </c>
      <c r="BL1594" s="1" t="s">
        <v>26599</v>
      </c>
      <c r="BM1594" s="1" t="s">
        <v>26600</v>
      </c>
      <c r="BN1594" s="1" t="s">
        <v>26601</v>
      </c>
      <c r="BO1594" s="1" t="s">
        <v>20087</v>
      </c>
      <c r="BP1594" s="1" t="s">
        <v>26602</v>
      </c>
      <c r="BQ1594" s="1" t="s">
        <v>26603</v>
      </c>
      <c r="BR1594" s="1" t="s">
        <v>26604</v>
      </c>
      <c r="BS1594" s="1" t="s">
        <v>26605</v>
      </c>
      <c r="BT1594" s="1" t="s">
        <v>26606</v>
      </c>
      <c r="BU1594" s="1" t="s">
        <v>19321</v>
      </c>
      <c r="BV1594" s="1" t="s">
        <v>26607</v>
      </c>
      <c r="BW1594" s="1" t="s">
        <v>26608</v>
      </c>
      <c r="BX1594" s="1" t="s">
        <v>26609</v>
      </c>
      <c r="BY1594" s="1">
        <v>9</v>
      </c>
      <c r="BZ1594" s="1">
        <v>12</v>
      </c>
      <c r="CA1594" s="1">
        <v>9</v>
      </c>
      <c r="CB1594" s="1">
        <v>5</v>
      </c>
      <c r="CC1594" s="1">
        <v>16</v>
      </c>
      <c r="CD1594" s="1">
        <v>6</v>
      </c>
      <c r="CE1594" s="1">
        <v>3</v>
      </c>
      <c r="CF1594" s="1">
        <v>5</v>
      </c>
      <c r="CG1594" s="1">
        <v>2</v>
      </c>
      <c r="CH1594" s="1">
        <v>2</v>
      </c>
      <c r="CI1594" s="1">
        <v>1</v>
      </c>
      <c r="CJ1594" s="1">
        <v>3</v>
      </c>
      <c r="CK1594" s="1">
        <v>7</v>
      </c>
      <c r="CL1594" s="1">
        <v>4</v>
      </c>
      <c r="CM1594" s="1">
        <v>1</v>
      </c>
      <c r="CN1594" s="1">
        <v>2</v>
      </c>
      <c r="CO1594" s="1" t="s">
        <v>2121</v>
      </c>
      <c r="CP1594" s="1" t="s">
        <v>2121</v>
      </c>
      <c r="CQ1594" s="1" t="s">
        <v>2121</v>
      </c>
      <c r="CR1594" s="1" t="s">
        <v>2129</v>
      </c>
      <c r="CS1594" s="1" t="s">
        <v>2121</v>
      </c>
      <c r="CT1594" s="1" t="s">
        <v>2129</v>
      </c>
      <c r="CU1594" s="1" t="s">
        <v>2129</v>
      </c>
      <c r="CV1594" s="1" t="s">
        <v>2121</v>
      </c>
      <c r="CW1594" s="1">
        <v>20.3</v>
      </c>
      <c r="CX1594" s="1">
        <v>27.1</v>
      </c>
      <c r="CY1594" s="1">
        <v>22.9</v>
      </c>
      <c r="CZ1594" s="1">
        <v>12.7</v>
      </c>
      <c r="DA1594" s="1">
        <v>40.6</v>
      </c>
      <c r="DB1594" s="1">
        <v>14.9</v>
      </c>
      <c r="DC1594" s="1">
        <v>5.7</v>
      </c>
      <c r="DD1594" s="1">
        <v>10</v>
      </c>
      <c r="DE1594" s="1">
        <v>8041600000</v>
      </c>
      <c r="DF1594" s="1">
        <v>5278500000</v>
      </c>
      <c r="DG1594" s="1">
        <v>2763100000</v>
      </c>
      <c r="DH1594" s="1">
        <v>461670000</v>
      </c>
      <c r="DI1594" s="1">
        <v>313270000</v>
      </c>
      <c r="DJ1594" s="1">
        <v>148400000</v>
      </c>
      <c r="DK1594" s="1">
        <v>810990000</v>
      </c>
      <c r="DL1594" s="1">
        <v>501540000</v>
      </c>
      <c r="DM1594" s="1">
        <v>309450000</v>
      </c>
      <c r="DN1594" s="1">
        <v>538100000</v>
      </c>
      <c r="DO1594" s="1">
        <v>348360000</v>
      </c>
      <c r="DP1594" s="1">
        <v>189740000</v>
      </c>
      <c r="DQ1594" s="1">
        <v>306590000</v>
      </c>
      <c r="DR1594" s="1">
        <v>182400000</v>
      </c>
      <c r="DS1594" s="1">
        <v>124190000</v>
      </c>
      <c r="DT1594" s="1">
        <v>1585200000</v>
      </c>
      <c r="DU1594" s="1">
        <v>1022200000</v>
      </c>
      <c r="DV1594" s="1">
        <v>563000000</v>
      </c>
      <c r="DW1594" s="1">
        <v>420630000</v>
      </c>
      <c r="DX1594" s="1">
        <v>241940000</v>
      </c>
      <c r="DY1594" s="1">
        <v>178690000</v>
      </c>
      <c r="DZ1594" s="1">
        <v>156790000</v>
      </c>
      <c r="EA1594" s="1">
        <v>87672000</v>
      </c>
      <c r="EB1594" s="1">
        <v>69121000</v>
      </c>
      <c r="EC1594" s="1">
        <v>191160000</v>
      </c>
      <c r="ED1594" s="1">
        <v>107150000</v>
      </c>
      <c r="EE1594" s="1">
        <v>84005000</v>
      </c>
      <c r="EF1594" s="1"/>
      <c r="EG1594" s="1"/>
      <c r="EH1594" s="1"/>
      <c r="EI1594" s="1">
        <v>1590</v>
      </c>
      <c r="EJ1594" s="1" t="s">
        <v>26610</v>
      </c>
      <c r="EK1594" s="1" t="s">
        <v>4682</v>
      </c>
      <c r="EL1594" s="1" t="s">
        <v>26611</v>
      </c>
      <c r="EM1594" s="1" t="s">
        <v>26612</v>
      </c>
      <c r="EN1594" s="1" t="s">
        <v>26613</v>
      </c>
      <c r="EO1594" s="1" t="s">
        <v>26614</v>
      </c>
      <c r="EP1594" s="1"/>
      <c r="EQ1594" s="1"/>
      <c r="ER1594" s="1"/>
      <c r="ES1594" s="1"/>
      <c r="ET1594" s="1" t="s">
        <v>2407</v>
      </c>
      <c r="EU1594" s="1" t="s">
        <v>773</v>
      </c>
      <c r="EV1594" s="1" t="s">
        <v>2137</v>
      </c>
      <c r="EW1594" s="1" t="s">
        <v>2137</v>
      </c>
      <c r="EX1594" s="1" t="s">
        <v>2137</v>
      </c>
      <c r="EY1594" s="1" t="s">
        <v>2137</v>
      </c>
      <c r="EZ1594" s="1" t="s">
        <v>2137</v>
      </c>
      <c r="FA1594" s="1" t="s">
        <v>2137</v>
      </c>
      <c r="FB1594" s="1" t="s">
        <v>2137</v>
      </c>
      <c r="FC1594" s="1" t="s">
        <v>2137</v>
      </c>
      <c r="FD1594" s="1">
        <v>6.5378494002764895E-2</v>
      </c>
      <c r="FE1594" s="1">
        <f t="shared" si="24"/>
        <v>5.3107886072212805E-2</v>
      </c>
      <c r="FF1594" s="1">
        <v>0.88489575949726695</v>
      </c>
      <c r="FG1594" s="1" t="s">
        <v>26579</v>
      </c>
      <c r="FH1594" s="1" t="s">
        <v>26583</v>
      </c>
      <c r="FI1594" s="1" t="s">
        <v>26584</v>
      </c>
    </row>
    <row r="1595" spans="1:165" x14ac:dyDescent="0.25">
      <c r="A1595" s="1" t="s">
        <v>29918</v>
      </c>
      <c r="B1595" s="1">
        <v>1.9608645263470899E-2</v>
      </c>
      <c r="C1595" s="1">
        <v>0.94451263745926095</v>
      </c>
      <c r="D1595" s="1" t="s">
        <v>29914</v>
      </c>
      <c r="E1595" s="1" t="s">
        <v>29915</v>
      </c>
      <c r="F1595" s="1" t="s">
        <v>29916</v>
      </c>
      <c r="G1595" s="1" t="s">
        <v>29916</v>
      </c>
      <c r="H1595" s="1" t="s">
        <v>29916</v>
      </c>
      <c r="I1595" s="1" t="s">
        <v>29917</v>
      </c>
      <c r="J1595" s="1" t="s">
        <v>29919</v>
      </c>
      <c r="K1595" s="1">
        <v>5</v>
      </c>
      <c r="L1595" s="1">
        <v>16</v>
      </c>
      <c r="M1595" s="1">
        <v>16</v>
      </c>
      <c r="N1595" s="1">
        <v>16</v>
      </c>
      <c r="O1595" s="1">
        <v>15</v>
      </c>
      <c r="P1595" s="1">
        <v>15</v>
      </c>
      <c r="Q1595" s="1">
        <v>11</v>
      </c>
      <c r="R1595" s="1">
        <v>12</v>
      </c>
      <c r="S1595" s="1">
        <v>14</v>
      </c>
      <c r="T1595" s="1">
        <v>9</v>
      </c>
      <c r="U1595" s="1">
        <v>12</v>
      </c>
      <c r="V1595" s="1">
        <v>12</v>
      </c>
      <c r="W1595" s="1">
        <v>15</v>
      </c>
      <c r="X1595" s="1">
        <v>15</v>
      </c>
      <c r="Y1595" s="1">
        <v>11</v>
      </c>
      <c r="Z1595" s="1">
        <v>12</v>
      </c>
      <c r="AA1595" s="1">
        <v>14</v>
      </c>
      <c r="AB1595" s="1">
        <v>9</v>
      </c>
      <c r="AC1595" s="1">
        <v>12</v>
      </c>
      <c r="AD1595" s="1">
        <v>12</v>
      </c>
      <c r="AE1595" s="1">
        <v>15</v>
      </c>
      <c r="AF1595" s="1">
        <v>15</v>
      </c>
      <c r="AG1595" s="1">
        <v>11</v>
      </c>
      <c r="AH1595" s="1">
        <v>12</v>
      </c>
      <c r="AI1595" s="1">
        <v>14</v>
      </c>
      <c r="AJ1595" s="1">
        <v>9</v>
      </c>
      <c r="AK1595" s="1">
        <v>12</v>
      </c>
      <c r="AL1595" s="1">
        <v>12</v>
      </c>
      <c r="AM1595" s="1">
        <v>53.6</v>
      </c>
      <c r="AN1595" s="1">
        <v>53.6</v>
      </c>
      <c r="AO1595" s="1">
        <v>53.6</v>
      </c>
      <c r="AP1595" s="1">
        <v>24.260999999999999</v>
      </c>
      <c r="AQ1595" s="1">
        <v>211</v>
      </c>
      <c r="AR1595" s="1" t="s">
        <v>29920</v>
      </c>
      <c r="AS1595" s="1">
        <v>0</v>
      </c>
      <c r="AT1595" s="1">
        <v>323.31</v>
      </c>
      <c r="AU1595" s="1" t="s">
        <v>3102</v>
      </c>
      <c r="AV1595" s="1" t="s">
        <v>6583</v>
      </c>
      <c r="AW1595" s="1" t="s">
        <v>29921</v>
      </c>
      <c r="AX1595" s="1">
        <v>273</v>
      </c>
      <c r="AY1595" s="1">
        <v>78</v>
      </c>
      <c r="AZ1595" s="1" t="s">
        <v>2121</v>
      </c>
      <c r="BA1595" s="1" t="s">
        <v>14773</v>
      </c>
      <c r="BB1595" s="1" t="s">
        <v>22432</v>
      </c>
      <c r="BC1595" s="1" t="s">
        <v>29922</v>
      </c>
      <c r="BD1595" s="1" t="s">
        <v>29923</v>
      </c>
      <c r="BE1595" s="1" t="s">
        <v>29924</v>
      </c>
      <c r="BF1595" s="1" t="s">
        <v>29925</v>
      </c>
      <c r="BG1595" s="1" t="s">
        <v>29926</v>
      </c>
      <c r="BH1595" s="1" t="s">
        <v>29927</v>
      </c>
      <c r="BI1595" s="1" t="s">
        <v>29928</v>
      </c>
      <c r="BJ1595" s="1" t="s">
        <v>13825</v>
      </c>
      <c r="BK1595" s="1" t="s">
        <v>29929</v>
      </c>
      <c r="BL1595" s="1" t="s">
        <v>29930</v>
      </c>
      <c r="BM1595" s="1" t="s">
        <v>29931</v>
      </c>
      <c r="BN1595" s="1" t="s">
        <v>29932</v>
      </c>
      <c r="BO1595" s="1" t="s">
        <v>3109</v>
      </c>
      <c r="BP1595" s="1" t="s">
        <v>29933</v>
      </c>
      <c r="BQ1595" s="1" t="s">
        <v>27919</v>
      </c>
      <c r="BR1595" s="1" t="s">
        <v>29934</v>
      </c>
      <c r="BS1595" s="1" t="s">
        <v>29935</v>
      </c>
      <c r="BT1595" s="1" t="s">
        <v>29936</v>
      </c>
      <c r="BU1595" s="1" t="s">
        <v>29937</v>
      </c>
      <c r="BV1595" s="1" t="s">
        <v>29938</v>
      </c>
      <c r="BW1595" s="1" t="s">
        <v>9790</v>
      </c>
      <c r="BX1595" s="1" t="s">
        <v>13621</v>
      </c>
      <c r="BY1595" s="1">
        <v>21</v>
      </c>
      <c r="BZ1595" s="1">
        <v>23</v>
      </c>
      <c r="CA1595" s="1">
        <v>12</v>
      </c>
      <c r="CB1595" s="1">
        <v>16</v>
      </c>
      <c r="CC1595" s="1">
        <v>16</v>
      </c>
      <c r="CD1595" s="1">
        <v>15</v>
      </c>
      <c r="CE1595" s="1">
        <v>16</v>
      </c>
      <c r="CF1595" s="1">
        <v>15</v>
      </c>
      <c r="CG1595" s="1">
        <v>4</v>
      </c>
      <c r="CH1595" s="1">
        <v>5</v>
      </c>
      <c r="CI1595" s="1">
        <v>2</v>
      </c>
      <c r="CJ1595" s="1">
        <v>4</v>
      </c>
      <c r="CK1595" s="1">
        <v>1</v>
      </c>
      <c r="CL1595" s="1">
        <v>1</v>
      </c>
      <c r="CM1595" s="1">
        <v>1</v>
      </c>
      <c r="CN1595" s="1">
        <v>2</v>
      </c>
      <c r="CO1595" s="1" t="s">
        <v>2121</v>
      </c>
      <c r="CP1595" s="1" t="s">
        <v>2121</v>
      </c>
      <c r="CQ1595" s="1" t="s">
        <v>2121</v>
      </c>
      <c r="CR1595" s="1" t="s">
        <v>2121</v>
      </c>
      <c r="CS1595" s="1" t="s">
        <v>2121</v>
      </c>
      <c r="CT1595" s="1" t="s">
        <v>2121</v>
      </c>
      <c r="CU1595" s="1" t="s">
        <v>2121</v>
      </c>
      <c r="CV1595" s="1" t="s">
        <v>2121</v>
      </c>
      <c r="CW1595" s="1">
        <v>51.7</v>
      </c>
      <c r="CX1595" s="1">
        <v>51.7</v>
      </c>
      <c r="CY1595" s="1">
        <v>45</v>
      </c>
      <c r="CZ1595" s="1">
        <v>40.799999999999997</v>
      </c>
      <c r="DA1595" s="1">
        <v>52.6</v>
      </c>
      <c r="DB1595" s="1">
        <v>36.5</v>
      </c>
      <c r="DC1595" s="1">
        <v>45.5</v>
      </c>
      <c r="DD1595" s="1">
        <v>50.7</v>
      </c>
      <c r="DE1595" s="1">
        <v>64266000000</v>
      </c>
      <c r="DF1595" s="1">
        <v>51552000000</v>
      </c>
      <c r="DG1595" s="1">
        <v>12714000000</v>
      </c>
      <c r="DH1595" s="1">
        <v>5617000000</v>
      </c>
      <c r="DI1595" s="1">
        <v>4256000000</v>
      </c>
      <c r="DJ1595" s="1">
        <v>1361000000</v>
      </c>
      <c r="DK1595" s="1">
        <v>5900000000</v>
      </c>
      <c r="DL1595" s="1">
        <v>4270400000</v>
      </c>
      <c r="DM1595" s="1">
        <v>1629600000</v>
      </c>
      <c r="DN1595" s="1">
        <v>3824900000</v>
      </c>
      <c r="DO1595" s="1">
        <v>3008400000</v>
      </c>
      <c r="DP1595" s="1">
        <v>816480000</v>
      </c>
      <c r="DQ1595" s="1">
        <v>3174200000</v>
      </c>
      <c r="DR1595" s="1">
        <v>2448600000</v>
      </c>
      <c r="DS1595" s="1">
        <v>725670000</v>
      </c>
      <c r="DT1595" s="1">
        <v>5338600000</v>
      </c>
      <c r="DU1595" s="1">
        <v>4050200000</v>
      </c>
      <c r="DV1595" s="1">
        <v>1288300000</v>
      </c>
      <c r="DW1595" s="1">
        <v>3366400000</v>
      </c>
      <c r="DX1595" s="1">
        <v>2479300000</v>
      </c>
      <c r="DY1595" s="1">
        <v>887120000</v>
      </c>
      <c r="DZ1595" s="1">
        <v>2734400000</v>
      </c>
      <c r="EA1595" s="1">
        <v>1975500000</v>
      </c>
      <c r="EB1595" s="1">
        <v>758870000</v>
      </c>
      <c r="EC1595" s="1">
        <v>1835000000</v>
      </c>
      <c r="ED1595" s="1">
        <v>1383400000</v>
      </c>
      <c r="EE1595" s="1">
        <v>451650000</v>
      </c>
      <c r="EF1595" s="1"/>
      <c r="EG1595" s="1"/>
      <c r="EH1595" s="1"/>
      <c r="EI1595" s="1">
        <v>1719</v>
      </c>
      <c r="EJ1595" s="1" t="s">
        <v>29939</v>
      </c>
      <c r="EK1595" s="1" t="s">
        <v>3843</v>
      </c>
      <c r="EL1595" s="1" t="s">
        <v>29940</v>
      </c>
      <c r="EM1595" s="1" t="s">
        <v>29941</v>
      </c>
      <c r="EN1595" s="1" t="s">
        <v>29942</v>
      </c>
      <c r="EO1595" s="1" t="s">
        <v>29943</v>
      </c>
      <c r="EP1595" s="1" t="s">
        <v>29944</v>
      </c>
      <c r="EQ1595" s="1" t="s">
        <v>29945</v>
      </c>
      <c r="ER1595" s="1" t="s">
        <v>15078</v>
      </c>
      <c r="ES1595" s="1" t="s">
        <v>29314</v>
      </c>
      <c r="ET1595" s="1" t="s">
        <v>2136</v>
      </c>
      <c r="EU1595" s="1" t="s">
        <v>876</v>
      </c>
      <c r="EV1595" s="1" t="s">
        <v>2137</v>
      </c>
      <c r="EW1595" s="1" t="s">
        <v>2137</v>
      </c>
      <c r="EX1595" s="1" t="s">
        <v>2137</v>
      </c>
      <c r="EY1595" s="1" t="s">
        <v>2137</v>
      </c>
      <c r="EZ1595" s="1" t="s">
        <v>2137</v>
      </c>
      <c r="FA1595" s="1" t="s">
        <v>2137</v>
      </c>
      <c r="FB1595" s="1" t="s">
        <v>2137</v>
      </c>
      <c r="FC1595" s="1" t="s">
        <v>2137</v>
      </c>
      <c r="FD1595" s="1">
        <v>1.9608645263470899E-2</v>
      </c>
      <c r="FE1595" s="1">
        <f t="shared" si="24"/>
        <v>2.479222689820347E-2</v>
      </c>
      <c r="FF1595" s="1">
        <v>0.94451263745926095</v>
      </c>
      <c r="FG1595" s="1" t="s">
        <v>29914</v>
      </c>
      <c r="FH1595" s="1" t="s">
        <v>29917</v>
      </c>
      <c r="FI1595" s="1" t="s">
        <v>29918</v>
      </c>
    </row>
    <row r="1596" spans="1:165" x14ac:dyDescent="0.25">
      <c r="A1596" s="1" t="s">
        <v>57592</v>
      </c>
      <c r="B1596" s="1">
        <v>-1.66319238312767E-2</v>
      </c>
      <c r="C1596" s="1">
        <v>0.97624138244700398</v>
      </c>
      <c r="D1596" s="1" t="s">
        <v>57588</v>
      </c>
      <c r="E1596" s="1" t="s">
        <v>57589</v>
      </c>
      <c r="F1596" s="1" t="s">
        <v>57590</v>
      </c>
      <c r="G1596" s="1" t="s">
        <v>57590</v>
      </c>
      <c r="H1596" s="1" t="s">
        <v>57590</v>
      </c>
      <c r="I1596" s="1" t="s">
        <v>57591</v>
      </c>
      <c r="J1596" s="1" t="s">
        <v>57593</v>
      </c>
      <c r="K1596" s="1">
        <v>5</v>
      </c>
      <c r="L1596" s="1">
        <v>16</v>
      </c>
      <c r="M1596" s="1">
        <v>16</v>
      </c>
      <c r="N1596" s="1">
        <v>16</v>
      </c>
      <c r="O1596" s="1">
        <v>5</v>
      </c>
      <c r="P1596" s="1">
        <v>4</v>
      </c>
      <c r="Q1596" s="1">
        <v>7</v>
      </c>
      <c r="R1596" s="1">
        <v>7</v>
      </c>
      <c r="S1596" s="1">
        <v>3</v>
      </c>
      <c r="T1596" s="1">
        <v>4</v>
      </c>
      <c r="U1596" s="1">
        <v>8</v>
      </c>
      <c r="V1596" s="1">
        <v>5</v>
      </c>
      <c r="W1596" s="1">
        <v>5</v>
      </c>
      <c r="X1596" s="1">
        <v>4</v>
      </c>
      <c r="Y1596" s="1">
        <v>7</v>
      </c>
      <c r="Z1596" s="1">
        <v>7</v>
      </c>
      <c r="AA1596" s="1">
        <v>3</v>
      </c>
      <c r="AB1596" s="1">
        <v>4</v>
      </c>
      <c r="AC1596" s="1">
        <v>8</v>
      </c>
      <c r="AD1596" s="1">
        <v>5</v>
      </c>
      <c r="AE1596" s="1">
        <v>5</v>
      </c>
      <c r="AF1596" s="1">
        <v>4</v>
      </c>
      <c r="AG1596" s="1">
        <v>7</v>
      </c>
      <c r="AH1596" s="1">
        <v>7</v>
      </c>
      <c r="AI1596" s="1">
        <v>3</v>
      </c>
      <c r="AJ1596" s="1">
        <v>4</v>
      </c>
      <c r="AK1596" s="1">
        <v>8</v>
      </c>
      <c r="AL1596" s="1">
        <v>5</v>
      </c>
      <c r="AM1596" s="1">
        <v>44.8</v>
      </c>
      <c r="AN1596" s="1">
        <v>44.8</v>
      </c>
      <c r="AO1596" s="1">
        <v>44.8</v>
      </c>
      <c r="AP1596" s="1">
        <v>56.639000000000003</v>
      </c>
      <c r="AQ1596" s="1">
        <v>505</v>
      </c>
      <c r="AR1596" s="1" t="s">
        <v>57594</v>
      </c>
      <c r="AS1596" s="1">
        <v>0</v>
      </c>
      <c r="AT1596" s="1">
        <v>27.393000000000001</v>
      </c>
      <c r="AU1596" s="1" t="s">
        <v>26007</v>
      </c>
      <c r="AV1596" s="1" t="s">
        <v>57595</v>
      </c>
      <c r="AW1596" s="1" t="s">
        <v>57596</v>
      </c>
      <c r="AX1596" s="1">
        <v>90</v>
      </c>
      <c r="AY1596" s="1">
        <v>50</v>
      </c>
      <c r="AZ1596" s="1" t="s">
        <v>2121</v>
      </c>
      <c r="BA1596" s="1" t="s">
        <v>57597</v>
      </c>
      <c r="BB1596" s="1" t="s">
        <v>20405</v>
      </c>
      <c r="BC1596" s="1" t="s">
        <v>57598</v>
      </c>
      <c r="BD1596" s="1" t="s">
        <v>55818</v>
      </c>
      <c r="BE1596" s="1" t="s">
        <v>57599</v>
      </c>
      <c r="BF1596" s="1" t="s">
        <v>56615</v>
      </c>
      <c r="BG1596" s="1" t="s">
        <v>12444</v>
      </c>
      <c r="BH1596" s="1" t="s">
        <v>34741</v>
      </c>
      <c r="BI1596" s="1" t="s">
        <v>41300</v>
      </c>
      <c r="BJ1596" s="1" t="s">
        <v>57600</v>
      </c>
      <c r="BK1596" s="1" t="s">
        <v>18923</v>
      </c>
      <c r="BL1596" s="1" t="s">
        <v>53482</v>
      </c>
      <c r="BM1596" s="1" t="s">
        <v>57601</v>
      </c>
      <c r="BN1596" s="1" t="s">
        <v>41960</v>
      </c>
      <c r="BO1596" s="1" t="s">
        <v>32819</v>
      </c>
      <c r="BP1596" s="1" t="s">
        <v>57602</v>
      </c>
      <c r="BQ1596" s="1" t="s">
        <v>28632</v>
      </c>
      <c r="BR1596" s="1" t="s">
        <v>57603</v>
      </c>
      <c r="BS1596" s="1" t="s">
        <v>57604</v>
      </c>
      <c r="BT1596" s="1" t="s">
        <v>57605</v>
      </c>
      <c r="BU1596" s="1" t="s">
        <v>57606</v>
      </c>
      <c r="BV1596" s="1" t="s">
        <v>57607</v>
      </c>
      <c r="BW1596" s="1" t="s">
        <v>57608</v>
      </c>
      <c r="BX1596" s="1" t="s">
        <v>57609</v>
      </c>
      <c r="BY1596" s="1">
        <v>5</v>
      </c>
      <c r="BZ1596" s="1">
        <v>4</v>
      </c>
      <c r="CA1596" s="1">
        <v>7</v>
      </c>
      <c r="CB1596" s="1">
        <v>7</v>
      </c>
      <c r="CC1596" s="1">
        <v>3</v>
      </c>
      <c r="CD1596" s="1">
        <v>4</v>
      </c>
      <c r="CE1596" s="1">
        <v>8</v>
      </c>
      <c r="CF1596" s="1">
        <v>5</v>
      </c>
      <c r="CG1596" s="1">
        <v>1</v>
      </c>
      <c r="CH1596" s="1">
        <v>0</v>
      </c>
      <c r="CI1596" s="1">
        <v>3</v>
      </c>
      <c r="CJ1596" s="1">
        <v>1</v>
      </c>
      <c r="CK1596" s="1">
        <v>0</v>
      </c>
      <c r="CL1596" s="1">
        <v>2</v>
      </c>
      <c r="CM1596" s="1">
        <v>0</v>
      </c>
      <c r="CN1596" s="1">
        <v>1</v>
      </c>
      <c r="CO1596" s="1" t="s">
        <v>2121</v>
      </c>
      <c r="CP1596" s="1" t="s">
        <v>2121</v>
      </c>
      <c r="CQ1596" s="1" t="s">
        <v>2121</v>
      </c>
      <c r="CR1596" s="1" t="s">
        <v>2121</v>
      </c>
      <c r="CS1596" s="1" t="s">
        <v>2121</v>
      </c>
      <c r="CT1596" s="1" t="s">
        <v>2129</v>
      </c>
      <c r="CU1596" s="1" t="s">
        <v>2121</v>
      </c>
      <c r="CV1596" s="1" t="s">
        <v>2121</v>
      </c>
      <c r="CW1596" s="1">
        <v>17</v>
      </c>
      <c r="CX1596" s="1">
        <v>12.5</v>
      </c>
      <c r="CY1596" s="1">
        <v>24.6</v>
      </c>
      <c r="CZ1596" s="1">
        <v>22.2</v>
      </c>
      <c r="DA1596" s="1">
        <v>14.9</v>
      </c>
      <c r="DB1596" s="1">
        <v>11.1</v>
      </c>
      <c r="DC1596" s="1">
        <v>28.9</v>
      </c>
      <c r="DD1596" s="1">
        <v>18.600000000000001</v>
      </c>
      <c r="DE1596" s="1">
        <v>4058800000</v>
      </c>
      <c r="DF1596" s="1">
        <v>3145900000</v>
      </c>
      <c r="DG1596" s="1">
        <v>912910000</v>
      </c>
      <c r="DH1596" s="1">
        <v>231650000</v>
      </c>
      <c r="DI1596" s="1">
        <v>153120000</v>
      </c>
      <c r="DJ1596" s="1">
        <v>78533000</v>
      </c>
      <c r="DK1596" s="1">
        <v>138390000</v>
      </c>
      <c r="DL1596" s="1">
        <v>97785000</v>
      </c>
      <c r="DM1596" s="1">
        <v>40605000</v>
      </c>
      <c r="DN1596" s="1">
        <v>394300000</v>
      </c>
      <c r="DO1596" s="1">
        <v>269290000</v>
      </c>
      <c r="DP1596" s="1">
        <v>125020000</v>
      </c>
      <c r="DQ1596" s="1">
        <v>331160000</v>
      </c>
      <c r="DR1596" s="1">
        <v>251850000</v>
      </c>
      <c r="DS1596" s="1">
        <v>79305000</v>
      </c>
      <c r="DT1596" s="1">
        <v>146890000</v>
      </c>
      <c r="DU1596" s="1">
        <v>107860000</v>
      </c>
      <c r="DV1596" s="1">
        <v>39024000</v>
      </c>
      <c r="DW1596" s="1">
        <v>132660000</v>
      </c>
      <c r="DX1596" s="1">
        <v>96210000</v>
      </c>
      <c r="DY1596" s="1">
        <v>36450000</v>
      </c>
      <c r="DZ1596" s="1">
        <v>296090000</v>
      </c>
      <c r="EA1596" s="1">
        <v>220690000</v>
      </c>
      <c r="EB1596" s="1">
        <v>75398000</v>
      </c>
      <c r="EC1596" s="1">
        <v>117210000</v>
      </c>
      <c r="ED1596" s="1">
        <v>82200000</v>
      </c>
      <c r="EE1596" s="1">
        <v>35014000</v>
      </c>
      <c r="EF1596" s="1"/>
      <c r="EG1596" s="1"/>
      <c r="EH1596" s="1"/>
      <c r="EI1596" s="1">
        <v>3278</v>
      </c>
      <c r="EJ1596" s="1" t="s">
        <v>57610</v>
      </c>
      <c r="EK1596" s="1" t="s">
        <v>3843</v>
      </c>
      <c r="EL1596" s="1" t="s">
        <v>57611</v>
      </c>
      <c r="EM1596" s="1" t="s">
        <v>57612</v>
      </c>
      <c r="EN1596" s="1" t="s">
        <v>57613</v>
      </c>
      <c r="EO1596" s="1" t="s">
        <v>57614</v>
      </c>
      <c r="EP1596" s="1"/>
      <c r="EQ1596" s="1"/>
      <c r="ER1596" s="1"/>
      <c r="ES1596" s="1"/>
      <c r="ET1596" s="1" t="s">
        <v>2136</v>
      </c>
      <c r="EU1596" s="1" t="s">
        <v>1856</v>
      </c>
      <c r="EV1596" s="1" t="s">
        <v>2137</v>
      </c>
      <c r="EW1596" s="1" t="s">
        <v>2137</v>
      </c>
      <c r="EX1596" s="1" t="s">
        <v>2137</v>
      </c>
      <c r="EY1596" s="1" t="s">
        <v>2137</v>
      </c>
      <c r="EZ1596" s="1" t="s">
        <v>2137</v>
      </c>
      <c r="FA1596" s="1" t="s">
        <v>2137</v>
      </c>
      <c r="FB1596" s="1" t="s">
        <v>2137</v>
      </c>
      <c r="FC1596" s="1" t="s">
        <v>2137</v>
      </c>
      <c r="FD1596" s="1">
        <v>-1.66319238312767E-2</v>
      </c>
      <c r="FE1596" s="1">
        <f t="shared" si="24"/>
        <v>1.0442786735367375E-2</v>
      </c>
      <c r="FF1596" s="1">
        <v>0.97624138244700398</v>
      </c>
      <c r="FG1596" s="1" t="s">
        <v>57588</v>
      </c>
      <c r="FH1596" s="1" t="s">
        <v>57591</v>
      </c>
      <c r="FI1596" s="1" t="s">
        <v>57592</v>
      </c>
    </row>
    <row r="1597" spans="1:165" x14ac:dyDescent="0.25">
      <c r="A1597" s="1" t="s">
        <v>10666</v>
      </c>
      <c r="B1597" s="1">
        <v>1.8669088753426901E-3</v>
      </c>
      <c r="C1597" s="1">
        <v>0.99734509388258397</v>
      </c>
      <c r="D1597" s="1" t="s">
        <v>10662</v>
      </c>
      <c r="E1597" s="1" t="s">
        <v>10663</v>
      </c>
      <c r="F1597" s="1" t="s">
        <v>10664</v>
      </c>
      <c r="G1597" s="1" t="s">
        <v>10664</v>
      </c>
      <c r="H1597" s="1" t="s">
        <v>10664</v>
      </c>
      <c r="I1597" s="1" t="s">
        <v>10665</v>
      </c>
      <c r="J1597" s="1" t="s">
        <v>10667</v>
      </c>
      <c r="K1597" s="1">
        <v>12</v>
      </c>
      <c r="L1597" s="1">
        <v>16</v>
      </c>
      <c r="M1597" s="1">
        <v>16</v>
      </c>
      <c r="N1597" s="1">
        <v>16</v>
      </c>
      <c r="O1597" s="1">
        <v>6</v>
      </c>
      <c r="P1597" s="1">
        <v>5</v>
      </c>
      <c r="Q1597" s="1">
        <v>6</v>
      </c>
      <c r="R1597" s="1">
        <v>2</v>
      </c>
      <c r="S1597" s="1">
        <v>9</v>
      </c>
      <c r="T1597" s="1">
        <v>3</v>
      </c>
      <c r="U1597" s="1">
        <v>4</v>
      </c>
      <c r="V1597" s="1">
        <v>1</v>
      </c>
      <c r="W1597" s="1">
        <v>6</v>
      </c>
      <c r="X1597" s="1">
        <v>5</v>
      </c>
      <c r="Y1597" s="1">
        <v>6</v>
      </c>
      <c r="Z1597" s="1">
        <v>2</v>
      </c>
      <c r="AA1597" s="1">
        <v>9</v>
      </c>
      <c r="AB1597" s="1">
        <v>3</v>
      </c>
      <c r="AC1597" s="1">
        <v>4</v>
      </c>
      <c r="AD1597" s="1">
        <v>1</v>
      </c>
      <c r="AE1597" s="1">
        <v>6</v>
      </c>
      <c r="AF1597" s="1">
        <v>5</v>
      </c>
      <c r="AG1597" s="1">
        <v>6</v>
      </c>
      <c r="AH1597" s="1">
        <v>2</v>
      </c>
      <c r="AI1597" s="1">
        <v>9</v>
      </c>
      <c r="AJ1597" s="1">
        <v>3</v>
      </c>
      <c r="AK1597" s="1">
        <v>4</v>
      </c>
      <c r="AL1597" s="1">
        <v>1</v>
      </c>
      <c r="AM1597" s="1">
        <v>19.2</v>
      </c>
      <c r="AN1597" s="1">
        <v>19.2</v>
      </c>
      <c r="AO1597" s="1">
        <v>19.2</v>
      </c>
      <c r="AP1597" s="1">
        <v>133.01</v>
      </c>
      <c r="AQ1597" s="1">
        <v>1220</v>
      </c>
      <c r="AR1597" s="1" t="s">
        <v>10668</v>
      </c>
      <c r="AS1597" s="1">
        <v>0</v>
      </c>
      <c r="AT1597" s="1">
        <v>35.819000000000003</v>
      </c>
      <c r="AU1597" s="1" t="s">
        <v>10669</v>
      </c>
      <c r="AV1597" s="1" t="s">
        <v>10670</v>
      </c>
      <c r="AW1597" s="1" t="s">
        <v>10671</v>
      </c>
      <c r="AX1597" s="1">
        <v>77</v>
      </c>
      <c r="AY1597" s="1">
        <v>59</v>
      </c>
      <c r="AZ1597" s="1" t="s">
        <v>2121</v>
      </c>
      <c r="BA1597" s="1" t="s">
        <v>10672</v>
      </c>
      <c r="BB1597" s="1" t="s">
        <v>10673</v>
      </c>
      <c r="BC1597" s="1" t="s">
        <v>10674</v>
      </c>
      <c r="BD1597" s="1" t="s">
        <v>10675</v>
      </c>
      <c r="BE1597" s="1" t="s">
        <v>10676</v>
      </c>
      <c r="BF1597" s="1" t="s">
        <v>10677</v>
      </c>
      <c r="BG1597" s="1" t="s">
        <v>10678</v>
      </c>
      <c r="BH1597" s="1" t="s">
        <v>2122</v>
      </c>
      <c r="BI1597" s="1" t="s">
        <v>10679</v>
      </c>
      <c r="BJ1597" s="1" t="s">
        <v>10680</v>
      </c>
      <c r="BK1597" s="1" t="s">
        <v>10681</v>
      </c>
      <c r="BL1597" s="1" t="s">
        <v>10682</v>
      </c>
      <c r="BM1597" s="1" t="s">
        <v>10683</v>
      </c>
      <c r="BN1597" s="1" t="s">
        <v>10684</v>
      </c>
      <c r="BO1597" s="1" t="s">
        <v>10685</v>
      </c>
      <c r="BP1597" s="1" t="s">
        <v>2122</v>
      </c>
      <c r="BQ1597" s="1" t="s">
        <v>10686</v>
      </c>
      <c r="BR1597" s="1" t="s">
        <v>10687</v>
      </c>
      <c r="BS1597" s="1" t="s">
        <v>10688</v>
      </c>
      <c r="BT1597" s="1" t="s">
        <v>10689</v>
      </c>
      <c r="BU1597" s="1" t="s">
        <v>10690</v>
      </c>
      <c r="BV1597" s="1" t="s">
        <v>10691</v>
      </c>
      <c r="BW1597" s="1" t="s">
        <v>10692</v>
      </c>
      <c r="BX1597" s="1" t="s">
        <v>2122</v>
      </c>
      <c r="BY1597" s="1">
        <v>5</v>
      </c>
      <c r="BZ1597" s="1">
        <v>5</v>
      </c>
      <c r="CA1597" s="1">
        <v>7</v>
      </c>
      <c r="CB1597" s="1">
        <v>2</v>
      </c>
      <c r="CC1597" s="1">
        <v>10</v>
      </c>
      <c r="CD1597" s="1">
        <v>3</v>
      </c>
      <c r="CE1597" s="1">
        <v>4</v>
      </c>
      <c r="CF1597" s="1">
        <v>1</v>
      </c>
      <c r="CG1597" s="1">
        <v>4</v>
      </c>
      <c r="CH1597" s="1">
        <v>3</v>
      </c>
      <c r="CI1597" s="1">
        <v>2</v>
      </c>
      <c r="CJ1597" s="1">
        <v>2</v>
      </c>
      <c r="CK1597" s="1">
        <v>4</v>
      </c>
      <c r="CL1597" s="1">
        <v>3</v>
      </c>
      <c r="CM1597" s="1">
        <v>3</v>
      </c>
      <c r="CN1597" s="1">
        <v>1</v>
      </c>
      <c r="CO1597" s="1" t="s">
        <v>2247</v>
      </c>
      <c r="CP1597" s="1" t="s">
        <v>2129</v>
      </c>
      <c r="CQ1597" s="1" t="s">
        <v>2121</v>
      </c>
      <c r="CR1597" s="1" t="s">
        <v>2129</v>
      </c>
      <c r="CS1597" s="1" t="s">
        <v>2121</v>
      </c>
      <c r="CT1597" s="1" t="s">
        <v>2129</v>
      </c>
      <c r="CU1597" s="1" t="s">
        <v>2129</v>
      </c>
      <c r="CV1597" s="1" t="s">
        <v>2129</v>
      </c>
      <c r="CW1597" s="1">
        <v>5.9</v>
      </c>
      <c r="CX1597" s="1">
        <v>5.5</v>
      </c>
      <c r="CY1597" s="1">
        <v>6.3</v>
      </c>
      <c r="CZ1597" s="1">
        <v>2.5</v>
      </c>
      <c r="DA1597" s="1">
        <v>12.3</v>
      </c>
      <c r="DB1597" s="1">
        <v>4.0999999999999996</v>
      </c>
      <c r="DC1597" s="1">
        <v>4.2</v>
      </c>
      <c r="DD1597" s="1">
        <v>1.1000000000000001</v>
      </c>
      <c r="DE1597" s="1">
        <v>2823300000</v>
      </c>
      <c r="DF1597" s="1">
        <v>1980200000</v>
      </c>
      <c r="DG1597" s="1">
        <v>843020000</v>
      </c>
      <c r="DH1597" s="1">
        <v>193460000</v>
      </c>
      <c r="DI1597" s="1">
        <v>130830000</v>
      </c>
      <c r="DJ1597" s="1">
        <v>62634000</v>
      </c>
      <c r="DK1597" s="1">
        <v>198480000</v>
      </c>
      <c r="DL1597" s="1">
        <v>124350000</v>
      </c>
      <c r="DM1597" s="1">
        <v>74136000</v>
      </c>
      <c r="DN1597" s="1">
        <v>233400000</v>
      </c>
      <c r="DO1597" s="1">
        <v>156130000</v>
      </c>
      <c r="DP1597" s="1">
        <v>77270000</v>
      </c>
      <c r="DQ1597" s="1">
        <v>63671000</v>
      </c>
      <c r="DR1597" s="1">
        <v>39803000</v>
      </c>
      <c r="DS1597" s="1">
        <v>23868000</v>
      </c>
      <c r="DT1597" s="1">
        <v>503180000</v>
      </c>
      <c r="DU1597" s="1">
        <v>346800000</v>
      </c>
      <c r="DV1597" s="1">
        <v>156380000</v>
      </c>
      <c r="DW1597" s="1">
        <v>113000000</v>
      </c>
      <c r="DX1597" s="1">
        <v>71635000</v>
      </c>
      <c r="DY1597" s="1">
        <v>41363000</v>
      </c>
      <c r="DZ1597" s="1">
        <v>99303000</v>
      </c>
      <c r="EA1597" s="1">
        <v>59517000</v>
      </c>
      <c r="EB1597" s="1">
        <v>39786000</v>
      </c>
      <c r="EC1597" s="1">
        <v>21364000</v>
      </c>
      <c r="ED1597" s="1">
        <v>13343000</v>
      </c>
      <c r="EE1597" s="1">
        <v>8021300</v>
      </c>
      <c r="EF1597" s="1"/>
      <c r="EG1597" s="1"/>
      <c r="EH1597" s="1"/>
      <c r="EI1597" s="1">
        <v>653</v>
      </c>
      <c r="EJ1597" s="1" t="s">
        <v>10693</v>
      </c>
      <c r="EK1597" s="1" t="s">
        <v>3843</v>
      </c>
      <c r="EL1597" s="1" t="s">
        <v>10694</v>
      </c>
      <c r="EM1597" s="1" t="s">
        <v>10695</v>
      </c>
      <c r="EN1597" s="1" t="s">
        <v>10696</v>
      </c>
      <c r="EO1597" s="1" t="s">
        <v>10697</v>
      </c>
      <c r="EP1597" s="1"/>
      <c r="EQ1597" s="1"/>
      <c r="ER1597" s="1"/>
      <c r="ES1597" s="1"/>
      <c r="ET1597" s="1" t="s">
        <v>2986</v>
      </c>
      <c r="EU1597" s="1" t="s">
        <v>272</v>
      </c>
      <c r="EV1597" s="1" t="s">
        <v>2137</v>
      </c>
      <c r="EW1597" s="1" t="s">
        <v>2137</v>
      </c>
      <c r="EX1597" s="1" t="s">
        <v>2137</v>
      </c>
      <c r="EY1597" s="1" t="s">
        <v>2137</v>
      </c>
      <c r="EZ1597" s="1" t="s">
        <v>2137</v>
      </c>
      <c r="FA1597" s="1" t="s">
        <v>2137</v>
      </c>
      <c r="FB1597" s="1" t="s">
        <v>2137</v>
      </c>
      <c r="FC1597" s="1" t="s">
        <v>2137</v>
      </c>
      <c r="FD1597" s="1">
        <v>1.8669088753426901E-3</v>
      </c>
      <c r="FE1597" s="1">
        <f t="shared" si="24"/>
        <v>1.15454435926086E-3</v>
      </c>
      <c r="FF1597" s="1">
        <v>0.99734509388258397</v>
      </c>
      <c r="FG1597" s="1" t="s">
        <v>10662</v>
      </c>
      <c r="FH1597" s="1" t="s">
        <v>10665</v>
      </c>
      <c r="FI1597" s="1" t="s">
        <v>10666</v>
      </c>
    </row>
    <row r="1598" spans="1:165" x14ac:dyDescent="0.25">
      <c r="A1598" s="1" t="s">
        <v>31177</v>
      </c>
      <c r="B1598" s="1">
        <v>-0.61987019182746605</v>
      </c>
      <c r="C1598" s="1">
        <v>6.2807533094235798E-2</v>
      </c>
      <c r="D1598" s="1" t="s">
        <v>31175</v>
      </c>
      <c r="E1598" s="1" t="s">
        <v>31175</v>
      </c>
      <c r="F1598" s="1" t="s">
        <v>17090</v>
      </c>
      <c r="G1598" s="1" t="s">
        <v>17090</v>
      </c>
      <c r="H1598" s="1" t="s">
        <v>5274</v>
      </c>
      <c r="I1598" s="1" t="s">
        <v>31176</v>
      </c>
      <c r="J1598" s="1" t="s">
        <v>31178</v>
      </c>
      <c r="K1598" s="1">
        <v>1</v>
      </c>
      <c r="L1598" s="1">
        <v>18</v>
      </c>
      <c r="M1598" s="1">
        <v>18</v>
      </c>
      <c r="N1598" s="1">
        <v>17</v>
      </c>
      <c r="O1598" s="1">
        <v>15</v>
      </c>
      <c r="P1598" s="1">
        <v>13</v>
      </c>
      <c r="Q1598" s="1">
        <v>12</v>
      </c>
      <c r="R1598" s="1">
        <v>14</v>
      </c>
      <c r="S1598" s="1">
        <v>12</v>
      </c>
      <c r="T1598" s="1">
        <v>13</v>
      </c>
      <c r="U1598" s="1">
        <v>11</v>
      </c>
      <c r="V1598" s="1">
        <v>7</v>
      </c>
      <c r="W1598" s="1">
        <v>15</v>
      </c>
      <c r="X1598" s="1">
        <v>13</v>
      </c>
      <c r="Y1598" s="1">
        <v>12</v>
      </c>
      <c r="Z1598" s="1">
        <v>14</v>
      </c>
      <c r="AA1598" s="1">
        <v>12</v>
      </c>
      <c r="AB1598" s="1">
        <v>13</v>
      </c>
      <c r="AC1598" s="1">
        <v>11</v>
      </c>
      <c r="AD1598" s="1">
        <v>7</v>
      </c>
      <c r="AE1598" s="1">
        <v>14</v>
      </c>
      <c r="AF1598" s="1">
        <v>12</v>
      </c>
      <c r="AG1598" s="1">
        <v>11</v>
      </c>
      <c r="AH1598" s="1">
        <v>13</v>
      </c>
      <c r="AI1598" s="1">
        <v>11</v>
      </c>
      <c r="AJ1598" s="1">
        <v>12</v>
      </c>
      <c r="AK1598" s="1">
        <v>10</v>
      </c>
      <c r="AL1598" s="1">
        <v>6</v>
      </c>
      <c r="AM1598" s="1">
        <v>52.6</v>
      </c>
      <c r="AN1598" s="1">
        <v>52.6</v>
      </c>
      <c r="AO1598" s="1">
        <v>51.1</v>
      </c>
      <c r="AP1598" s="1">
        <v>57.206000000000003</v>
      </c>
      <c r="AQ1598" s="1">
        <v>517</v>
      </c>
      <c r="AR1598" s="1" t="s">
        <v>31179</v>
      </c>
      <c r="AS1598" s="1">
        <v>0</v>
      </c>
      <c r="AT1598" s="1">
        <v>115.51</v>
      </c>
      <c r="AU1598" s="1" t="s">
        <v>31180</v>
      </c>
      <c r="AV1598" s="1" t="s">
        <v>31181</v>
      </c>
      <c r="AW1598" s="1" t="s">
        <v>31182</v>
      </c>
      <c r="AX1598" s="1">
        <v>195</v>
      </c>
      <c r="AY1598" s="1">
        <v>56</v>
      </c>
      <c r="AZ1598" s="1" t="s">
        <v>2121</v>
      </c>
      <c r="BA1598" s="1" t="s">
        <v>31183</v>
      </c>
      <c r="BB1598" s="1" t="s">
        <v>16671</v>
      </c>
      <c r="BC1598" s="1" t="s">
        <v>31184</v>
      </c>
      <c r="BD1598" s="1" t="s">
        <v>31185</v>
      </c>
      <c r="BE1598" s="1" t="s">
        <v>31186</v>
      </c>
      <c r="BF1598" s="1" t="s">
        <v>31187</v>
      </c>
      <c r="BG1598" s="1" t="s">
        <v>25832</v>
      </c>
      <c r="BH1598" s="1" t="s">
        <v>2186</v>
      </c>
      <c r="BI1598" s="1" t="s">
        <v>31188</v>
      </c>
      <c r="BJ1598" s="1" t="s">
        <v>31189</v>
      </c>
      <c r="BK1598" s="1" t="s">
        <v>31190</v>
      </c>
      <c r="BL1598" s="1" t="s">
        <v>31191</v>
      </c>
      <c r="BM1598" s="1" t="s">
        <v>31192</v>
      </c>
      <c r="BN1598" s="1" t="s">
        <v>31193</v>
      </c>
      <c r="BO1598" s="1" t="s">
        <v>31194</v>
      </c>
      <c r="BP1598" s="1" t="s">
        <v>31195</v>
      </c>
      <c r="BQ1598" s="1" t="s">
        <v>31196</v>
      </c>
      <c r="BR1598" s="1" t="s">
        <v>31197</v>
      </c>
      <c r="BS1598" s="1" t="s">
        <v>31198</v>
      </c>
      <c r="BT1598" s="1" t="s">
        <v>31199</v>
      </c>
      <c r="BU1598" s="1" t="s">
        <v>31200</v>
      </c>
      <c r="BV1598" s="1" t="s">
        <v>31201</v>
      </c>
      <c r="BW1598" s="1" t="s">
        <v>31202</v>
      </c>
      <c r="BX1598" s="1" t="s">
        <v>31203</v>
      </c>
      <c r="BY1598" s="1">
        <v>16</v>
      </c>
      <c r="BZ1598" s="1">
        <v>15</v>
      </c>
      <c r="CA1598" s="1">
        <v>15</v>
      </c>
      <c r="CB1598" s="1">
        <v>17</v>
      </c>
      <c r="CC1598" s="1">
        <v>13</v>
      </c>
      <c r="CD1598" s="1">
        <v>15</v>
      </c>
      <c r="CE1598" s="1">
        <v>12</v>
      </c>
      <c r="CF1598" s="1">
        <v>7</v>
      </c>
      <c r="CG1598" s="1">
        <v>6</v>
      </c>
      <c r="CH1598" s="1">
        <v>1</v>
      </c>
      <c r="CI1598" s="1">
        <v>5</v>
      </c>
      <c r="CJ1598" s="1">
        <v>5</v>
      </c>
      <c r="CK1598" s="1">
        <v>1</v>
      </c>
      <c r="CL1598" s="1">
        <v>4</v>
      </c>
      <c r="CM1598" s="1">
        <v>1</v>
      </c>
      <c r="CN1598" s="1">
        <v>3</v>
      </c>
      <c r="CO1598" s="1" t="s">
        <v>2121</v>
      </c>
      <c r="CP1598" s="1" t="s">
        <v>2121</v>
      </c>
      <c r="CQ1598" s="1" t="s">
        <v>2121</v>
      </c>
      <c r="CR1598" s="1" t="s">
        <v>2121</v>
      </c>
      <c r="CS1598" s="1" t="s">
        <v>2121</v>
      </c>
      <c r="CT1598" s="1" t="s">
        <v>2121</v>
      </c>
      <c r="CU1598" s="1" t="s">
        <v>2121</v>
      </c>
      <c r="CV1598" s="1" t="s">
        <v>2121</v>
      </c>
      <c r="CW1598" s="1">
        <v>42.2</v>
      </c>
      <c r="CX1598" s="1">
        <v>36</v>
      </c>
      <c r="CY1598" s="1">
        <v>30.9</v>
      </c>
      <c r="CZ1598" s="1">
        <v>39.299999999999997</v>
      </c>
      <c r="DA1598" s="1">
        <v>34</v>
      </c>
      <c r="DB1598" s="1">
        <v>33.799999999999997</v>
      </c>
      <c r="DC1598" s="1">
        <v>29</v>
      </c>
      <c r="DD1598" s="1">
        <v>16.399999999999999</v>
      </c>
      <c r="DE1598" s="1">
        <v>18471000000</v>
      </c>
      <c r="DF1598" s="1">
        <v>14996000000</v>
      </c>
      <c r="DG1598" s="1">
        <v>3474800000</v>
      </c>
      <c r="DH1598" s="1">
        <v>1759000000</v>
      </c>
      <c r="DI1598" s="1">
        <v>1329400000</v>
      </c>
      <c r="DJ1598" s="1">
        <v>429650000</v>
      </c>
      <c r="DK1598" s="1">
        <v>1641400000</v>
      </c>
      <c r="DL1598" s="1">
        <v>1209100000</v>
      </c>
      <c r="DM1598" s="1">
        <v>432250000</v>
      </c>
      <c r="DN1598" s="1">
        <v>1809100000</v>
      </c>
      <c r="DO1598" s="1">
        <v>1419500000</v>
      </c>
      <c r="DP1598" s="1">
        <v>389660000</v>
      </c>
      <c r="DQ1598" s="1">
        <v>1655900000</v>
      </c>
      <c r="DR1598" s="1">
        <v>1273100000</v>
      </c>
      <c r="DS1598" s="1">
        <v>382790000</v>
      </c>
      <c r="DT1598" s="1">
        <v>1106100000</v>
      </c>
      <c r="DU1598" s="1">
        <v>831220000</v>
      </c>
      <c r="DV1598" s="1">
        <v>274920000</v>
      </c>
      <c r="DW1598" s="1">
        <v>1057000000</v>
      </c>
      <c r="DX1598" s="1">
        <v>821010000</v>
      </c>
      <c r="DY1598" s="1">
        <v>235970000</v>
      </c>
      <c r="DZ1598" s="1">
        <v>828150000</v>
      </c>
      <c r="EA1598" s="1">
        <v>643110000</v>
      </c>
      <c r="EB1598" s="1">
        <v>185040000</v>
      </c>
      <c r="EC1598" s="1">
        <v>300600000</v>
      </c>
      <c r="ED1598" s="1">
        <v>230390000</v>
      </c>
      <c r="EE1598" s="1">
        <v>70214000</v>
      </c>
      <c r="EF1598" s="1"/>
      <c r="EG1598" s="1"/>
      <c r="EH1598" s="1"/>
      <c r="EI1598" s="1">
        <v>1767</v>
      </c>
      <c r="EJ1598" s="1" t="s">
        <v>31204</v>
      </c>
      <c r="EK1598" s="1" t="s">
        <v>2290</v>
      </c>
      <c r="EL1598" s="1" t="s">
        <v>31205</v>
      </c>
      <c r="EM1598" s="1" t="s">
        <v>31206</v>
      </c>
      <c r="EN1598" s="1" t="s">
        <v>31207</v>
      </c>
      <c r="EO1598" s="1" t="s">
        <v>31208</v>
      </c>
      <c r="EP1598" s="1"/>
      <c r="EQ1598" s="1"/>
      <c r="ER1598" s="1"/>
      <c r="ES1598" s="1"/>
      <c r="ET1598" s="1" t="s">
        <v>5975</v>
      </c>
      <c r="EU1598" s="1" t="s">
        <v>916</v>
      </c>
      <c r="EV1598" s="1" t="s">
        <v>2137</v>
      </c>
      <c r="EW1598" s="1" t="s">
        <v>2137</v>
      </c>
      <c r="EX1598" s="1" t="s">
        <v>2137</v>
      </c>
      <c r="EY1598" s="1" t="s">
        <v>2137</v>
      </c>
      <c r="EZ1598" s="1" t="s">
        <v>2137</v>
      </c>
      <c r="FA1598" s="1" t="s">
        <v>2137</v>
      </c>
      <c r="FB1598" s="1" t="s">
        <v>2137</v>
      </c>
      <c r="FC1598" s="1" t="s">
        <v>2137</v>
      </c>
      <c r="FD1598" s="1">
        <v>-0.61987019182746605</v>
      </c>
      <c r="FE1598" s="1">
        <f t="shared" si="24"/>
        <v>1.2019882641440973</v>
      </c>
      <c r="FF1598" s="1">
        <v>6.2807533094235798E-2</v>
      </c>
      <c r="FG1598" s="1" t="s">
        <v>31175</v>
      </c>
      <c r="FH1598" s="1" t="s">
        <v>31176</v>
      </c>
      <c r="FI1598" s="1" t="s">
        <v>31177</v>
      </c>
    </row>
    <row r="1599" spans="1:165" x14ac:dyDescent="0.25">
      <c r="A1599" s="1" t="s">
        <v>49498</v>
      </c>
      <c r="B1599" s="1">
        <v>-0.43995646348701101</v>
      </c>
      <c r="C1599" s="1">
        <v>7.9768671375057901E-2</v>
      </c>
      <c r="D1599" s="1" t="s">
        <v>49496</v>
      </c>
      <c r="E1599" s="1" t="s">
        <v>49496</v>
      </c>
      <c r="F1599" s="1" t="s">
        <v>5274</v>
      </c>
      <c r="G1599" s="1" t="s">
        <v>5274</v>
      </c>
      <c r="H1599" s="1" t="s">
        <v>5274</v>
      </c>
      <c r="I1599" s="1" t="s">
        <v>49497</v>
      </c>
      <c r="J1599" s="1" t="s">
        <v>49499</v>
      </c>
      <c r="K1599" s="1">
        <v>1</v>
      </c>
      <c r="L1599" s="1">
        <v>17</v>
      </c>
      <c r="M1599" s="1">
        <v>17</v>
      </c>
      <c r="N1599" s="1">
        <v>17</v>
      </c>
      <c r="O1599" s="1">
        <v>10</v>
      </c>
      <c r="P1599" s="1">
        <v>12</v>
      </c>
      <c r="Q1599" s="1">
        <v>13</v>
      </c>
      <c r="R1599" s="1">
        <v>11</v>
      </c>
      <c r="S1599" s="1">
        <v>10</v>
      </c>
      <c r="T1599" s="1">
        <v>12</v>
      </c>
      <c r="U1599" s="1">
        <v>9</v>
      </c>
      <c r="V1599" s="1">
        <v>7</v>
      </c>
      <c r="W1599" s="1">
        <v>10</v>
      </c>
      <c r="X1599" s="1">
        <v>12</v>
      </c>
      <c r="Y1599" s="1">
        <v>13</v>
      </c>
      <c r="Z1599" s="1">
        <v>11</v>
      </c>
      <c r="AA1599" s="1">
        <v>10</v>
      </c>
      <c r="AB1599" s="1">
        <v>12</v>
      </c>
      <c r="AC1599" s="1">
        <v>9</v>
      </c>
      <c r="AD1599" s="1">
        <v>7</v>
      </c>
      <c r="AE1599" s="1">
        <v>10</v>
      </c>
      <c r="AF1599" s="1">
        <v>12</v>
      </c>
      <c r="AG1599" s="1">
        <v>13</v>
      </c>
      <c r="AH1599" s="1">
        <v>11</v>
      </c>
      <c r="AI1599" s="1">
        <v>10</v>
      </c>
      <c r="AJ1599" s="1">
        <v>12</v>
      </c>
      <c r="AK1599" s="1">
        <v>9</v>
      </c>
      <c r="AL1599" s="1">
        <v>7</v>
      </c>
      <c r="AM1599" s="1">
        <v>47</v>
      </c>
      <c r="AN1599" s="1">
        <v>47</v>
      </c>
      <c r="AO1599" s="1">
        <v>47</v>
      </c>
      <c r="AP1599" s="1">
        <v>47.628</v>
      </c>
      <c r="AQ1599" s="1">
        <v>432</v>
      </c>
      <c r="AR1599" s="1" t="s">
        <v>29321</v>
      </c>
      <c r="AS1599" s="1">
        <v>0</v>
      </c>
      <c r="AT1599" s="1">
        <v>101.21</v>
      </c>
      <c r="AU1599" s="1" t="s">
        <v>49500</v>
      </c>
      <c r="AV1599" s="1" t="s">
        <v>49501</v>
      </c>
      <c r="AW1599" s="1" t="s">
        <v>49502</v>
      </c>
      <c r="AX1599" s="1">
        <v>185</v>
      </c>
      <c r="AY1599" s="1">
        <v>52</v>
      </c>
      <c r="AZ1599" s="1" t="s">
        <v>2121</v>
      </c>
      <c r="BA1599" s="1" t="s">
        <v>49503</v>
      </c>
      <c r="BB1599" s="1" t="s">
        <v>49504</v>
      </c>
      <c r="BC1599" s="1" t="s">
        <v>16923</v>
      </c>
      <c r="BD1599" s="1" t="s">
        <v>12205</v>
      </c>
      <c r="BE1599" s="1" t="s">
        <v>45067</v>
      </c>
      <c r="BF1599" s="1" t="s">
        <v>49505</v>
      </c>
      <c r="BG1599" s="1" t="s">
        <v>49506</v>
      </c>
      <c r="BH1599" s="1" t="s">
        <v>49507</v>
      </c>
      <c r="BI1599" s="1" t="s">
        <v>46731</v>
      </c>
      <c r="BJ1599" s="1" t="s">
        <v>25166</v>
      </c>
      <c r="BK1599" s="1" t="s">
        <v>15574</v>
      </c>
      <c r="BL1599" s="1" t="s">
        <v>38254</v>
      </c>
      <c r="BM1599" s="1" t="s">
        <v>22971</v>
      </c>
      <c r="BN1599" s="1" t="s">
        <v>28504</v>
      </c>
      <c r="BO1599" s="1" t="s">
        <v>49508</v>
      </c>
      <c r="BP1599" s="1" t="s">
        <v>11294</v>
      </c>
      <c r="BQ1599" s="1" t="s">
        <v>49509</v>
      </c>
      <c r="BR1599" s="1" t="s">
        <v>49510</v>
      </c>
      <c r="BS1599" s="1" t="s">
        <v>49511</v>
      </c>
      <c r="BT1599" s="1" t="s">
        <v>49512</v>
      </c>
      <c r="BU1599" s="1" t="s">
        <v>49513</v>
      </c>
      <c r="BV1599" s="1" t="s">
        <v>49514</v>
      </c>
      <c r="BW1599" s="1" t="s">
        <v>49515</v>
      </c>
      <c r="BX1599" s="1" t="s">
        <v>10290</v>
      </c>
      <c r="BY1599" s="1">
        <v>13</v>
      </c>
      <c r="BZ1599" s="1">
        <v>13</v>
      </c>
      <c r="CA1599" s="1">
        <v>14</v>
      </c>
      <c r="CB1599" s="1">
        <v>12</v>
      </c>
      <c r="CC1599" s="1">
        <v>10</v>
      </c>
      <c r="CD1599" s="1">
        <v>12</v>
      </c>
      <c r="CE1599" s="1">
        <v>9</v>
      </c>
      <c r="CF1599" s="1">
        <v>7</v>
      </c>
      <c r="CG1599" s="1">
        <v>2</v>
      </c>
      <c r="CH1599" s="1">
        <v>3</v>
      </c>
      <c r="CI1599" s="1">
        <v>4</v>
      </c>
      <c r="CJ1599" s="1">
        <v>3</v>
      </c>
      <c r="CK1599" s="1">
        <v>1</v>
      </c>
      <c r="CL1599" s="1">
        <v>2</v>
      </c>
      <c r="CM1599" s="1">
        <v>3</v>
      </c>
      <c r="CN1599" s="1">
        <v>0</v>
      </c>
      <c r="CO1599" s="1" t="s">
        <v>2121</v>
      </c>
      <c r="CP1599" s="1" t="s">
        <v>2121</v>
      </c>
      <c r="CQ1599" s="1" t="s">
        <v>2121</v>
      </c>
      <c r="CR1599" s="1" t="s">
        <v>2121</v>
      </c>
      <c r="CS1599" s="1" t="s">
        <v>2121</v>
      </c>
      <c r="CT1599" s="1" t="s">
        <v>2121</v>
      </c>
      <c r="CU1599" s="1" t="s">
        <v>2121</v>
      </c>
      <c r="CV1599" s="1" t="s">
        <v>2121</v>
      </c>
      <c r="CW1599" s="1">
        <v>23.8</v>
      </c>
      <c r="CX1599" s="1">
        <v>32.200000000000003</v>
      </c>
      <c r="CY1599" s="1">
        <v>41</v>
      </c>
      <c r="CZ1599" s="1">
        <v>30.1</v>
      </c>
      <c r="DA1599" s="1">
        <v>32.9</v>
      </c>
      <c r="DB1599" s="1">
        <v>37</v>
      </c>
      <c r="DC1599" s="1">
        <v>23.8</v>
      </c>
      <c r="DD1599" s="1">
        <v>19.7</v>
      </c>
      <c r="DE1599" s="1">
        <v>20158000000</v>
      </c>
      <c r="DF1599" s="1">
        <v>15761000000</v>
      </c>
      <c r="DG1599" s="1">
        <v>4396500000</v>
      </c>
      <c r="DH1599" s="1">
        <v>1482900000</v>
      </c>
      <c r="DI1599" s="1">
        <v>1058500000</v>
      </c>
      <c r="DJ1599" s="1">
        <v>424450000</v>
      </c>
      <c r="DK1599" s="1">
        <v>1653100000</v>
      </c>
      <c r="DL1599" s="1">
        <v>1106200000</v>
      </c>
      <c r="DM1599" s="1">
        <v>546950000</v>
      </c>
      <c r="DN1599" s="1">
        <v>2083300000</v>
      </c>
      <c r="DO1599" s="1">
        <v>1500700000</v>
      </c>
      <c r="DP1599" s="1">
        <v>582640000</v>
      </c>
      <c r="DQ1599" s="1">
        <v>1269500000</v>
      </c>
      <c r="DR1599" s="1">
        <v>921780000</v>
      </c>
      <c r="DS1599" s="1">
        <v>347730000</v>
      </c>
      <c r="DT1599" s="1">
        <v>1572700000</v>
      </c>
      <c r="DU1599" s="1">
        <v>1136800000</v>
      </c>
      <c r="DV1599" s="1">
        <v>435900000</v>
      </c>
      <c r="DW1599" s="1">
        <v>1022600000</v>
      </c>
      <c r="DX1599" s="1">
        <v>724340000</v>
      </c>
      <c r="DY1599" s="1">
        <v>298260000</v>
      </c>
      <c r="DZ1599" s="1">
        <v>712580000</v>
      </c>
      <c r="EA1599" s="1">
        <v>498430000</v>
      </c>
      <c r="EB1599" s="1">
        <v>214150000</v>
      </c>
      <c r="EC1599" s="1">
        <v>311260000</v>
      </c>
      <c r="ED1599" s="1">
        <v>226230000</v>
      </c>
      <c r="EE1599" s="1">
        <v>85026000</v>
      </c>
      <c r="EF1599" s="1"/>
      <c r="EG1599" s="1"/>
      <c r="EH1599" s="1"/>
      <c r="EI1599" s="1">
        <v>2705</v>
      </c>
      <c r="EJ1599" s="1" t="s">
        <v>49516</v>
      </c>
      <c r="EK1599" s="1" t="s">
        <v>5425</v>
      </c>
      <c r="EL1599" s="1" t="s">
        <v>49517</v>
      </c>
      <c r="EM1599" s="1" t="s">
        <v>49518</v>
      </c>
      <c r="EN1599" s="1" t="s">
        <v>49519</v>
      </c>
      <c r="EO1599" s="1" t="s">
        <v>49520</v>
      </c>
      <c r="EP1599" s="1"/>
      <c r="EQ1599" s="1"/>
      <c r="ER1599" s="1"/>
      <c r="ES1599" s="1"/>
      <c r="ET1599" s="1" t="s">
        <v>5975</v>
      </c>
      <c r="EU1599" s="1" t="s">
        <v>1537</v>
      </c>
      <c r="EV1599" s="1" t="s">
        <v>2137</v>
      </c>
      <c r="EW1599" s="1" t="s">
        <v>2137</v>
      </c>
      <c r="EX1599" s="1" t="s">
        <v>2137</v>
      </c>
      <c r="EY1599" s="1" t="s">
        <v>2137</v>
      </c>
      <c r="EZ1599" s="1" t="s">
        <v>2137</v>
      </c>
      <c r="FA1599" s="1" t="s">
        <v>2137</v>
      </c>
      <c r="FB1599" s="1" t="s">
        <v>2137</v>
      </c>
      <c r="FC1599" s="1" t="s">
        <v>2137</v>
      </c>
      <c r="FD1599" s="1">
        <v>-0.43995646348701101</v>
      </c>
      <c r="FE1599" s="1">
        <f t="shared" si="24"/>
        <v>1.0981676414862684</v>
      </c>
      <c r="FF1599" s="1">
        <v>7.9768671375057901E-2</v>
      </c>
      <c r="FG1599" s="1" t="s">
        <v>49496</v>
      </c>
      <c r="FH1599" s="1" t="s">
        <v>49497</v>
      </c>
      <c r="FI1599" s="1" t="s">
        <v>49498</v>
      </c>
    </row>
    <row r="1600" spans="1:165" x14ac:dyDescent="0.25">
      <c r="A1600" s="1" t="s">
        <v>35397</v>
      </c>
      <c r="B1600" s="1">
        <v>-0.42022033789000401</v>
      </c>
      <c r="C1600" s="1">
        <v>0.101184612036318</v>
      </c>
      <c r="D1600" s="1" t="s">
        <v>35393</v>
      </c>
      <c r="E1600" s="1" t="s">
        <v>35394</v>
      </c>
      <c r="F1600" s="1" t="s">
        <v>35395</v>
      </c>
      <c r="G1600" s="1" t="s">
        <v>35395</v>
      </c>
      <c r="H1600" s="1" t="s">
        <v>35395</v>
      </c>
      <c r="I1600" s="1" t="s">
        <v>35396</v>
      </c>
      <c r="J1600" s="1" t="s">
        <v>35398</v>
      </c>
      <c r="K1600" s="1">
        <v>13</v>
      </c>
      <c r="L1600" s="1">
        <v>17</v>
      </c>
      <c r="M1600" s="1">
        <v>17</v>
      </c>
      <c r="N1600" s="1">
        <v>17</v>
      </c>
      <c r="O1600" s="1">
        <v>11</v>
      </c>
      <c r="P1600" s="1">
        <v>13</v>
      </c>
      <c r="Q1600" s="1">
        <v>15</v>
      </c>
      <c r="R1600" s="1">
        <v>13</v>
      </c>
      <c r="S1600" s="1">
        <v>11</v>
      </c>
      <c r="T1600" s="1">
        <v>11</v>
      </c>
      <c r="U1600" s="1">
        <v>11</v>
      </c>
      <c r="V1600" s="1">
        <v>9</v>
      </c>
      <c r="W1600" s="1">
        <v>11</v>
      </c>
      <c r="X1600" s="1">
        <v>13</v>
      </c>
      <c r="Y1600" s="1">
        <v>15</v>
      </c>
      <c r="Z1600" s="1">
        <v>13</v>
      </c>
      <c r="AA1600" s="1">
        <v>11</v>
      </c>
      <c r="AB1600" s="1">
        <v>11</v>
      </c>
      <c r="AC1600" s="1">
        <v>11</v>
      </c>
      <c r="AD1600" s="1">
        <v>9</v>
      </c>
      <c r="AE1600" s="1">
        <v>11</v>
      </c>
      <c r="AF1600" s="1">
        <v>13</v>
      </c>
      <c r="AG1600" s="1">
        <v>15</v>
      </c>
      <c r="AH1600" s="1">
        <v>13</v>
      </c>
      <c r="AI1600" s="1">
        <v>11</v>
      </c>
      <c r="AJ1600" s="1">
        <v>11</v>
      </c>
      <c r="AK1600" s="1">
        <v>11</v>
      </c>
      <c r="AL1600" s="1">
        <v>9</v>
      </c>
      <c r="AM1600" s="1">
        <v>50</v>
      </c>
      <c r="AN1600" s="1">
        <v>50</v>
      </c>
      <c r="AO1600" s="1">
        <v>50</v>
      </c>
      <c r="AP1600" s="1">
        <v>46.44</v>
      </c>
      <c r="AQ1600" s="1">
        <v>418</v>
      </c>
      <c r="AR1600" s="1" t="s">
        <v>35399</v>
      </c>
      <c r="AS1600" s="1">
        <v>0</v>
      </c>
      <c r="AT1600" s="1">
        <v>196.43</v>
      </c>
      <c r="AU1600" s="1" t="s">
        <v>35400</v>
      </c>
      <c r="AV1600" s="1" t="s">
        <v>35401</v>
      </c>
      <c r="AW1600" s="1" t="s">
        <v>35402</v>
      </c>
      <c r="AX1600" s="1">
        <v>241</v>
      </c>
      <c r="AY1600" s="1">
        <v>104</v>
      </c>
      <c r="AZ1600" s="1" t="s">
        <v>2121</v>
      </c>
      <c r="BA1600" s="1" t="s">
        <v>35403</v>
      </c>
      <c r="BB1600" s="1" t="s">
        <v>31833</v>
      </c>
      <c r="BC1600" s="1" t="s">
        <v>35404</v>
      </c>
      <c r="BD1600" s="1" t="s">
        <v>19648</v>
      </c>
      <c r="BE1600" s="1" t="s">
        <v>35405</v>
      </c>
      <c r="BF1600" s="1" t="s">
        <v>5663</v>
      </c>
      <c r="BG1600" s="1" t="s">
        <v>35406</v>
      </c>
      <c r="BH1600" s="1" t="s">
        <v>35407</v>
      </c>
      <c r="BI1600" s="1" t="s">
        <v>35408</v>
      </c>
      <c r="BJ1600" s="1" t="s">
        <v>35409</v>
      </c>
      <c r="BK1600" s="1" t="s">
        <v>21997</v>
      </c>
      <c r="BL1600" s="1" t="s">
        <v>35410</v>
      </c>
      <c r="BM1600" s="1" t="s">
        <v>35411</v>
      </c>
      <c r="BN1600" s="1" t="s">
        <v>9239</v>
      </c>
      <c r="BO1600" s="1" t="s">
        <v>35412</v>
      </c>
      <c r="BP1600" s="1" t="s">
        <v>35413</v>
      </c>
      <c r="BQ1600" s="1" t="s">
        <v>35414</v>
      </c>
      <c r="BR1600" s="1" t="s">
        <v>35415</v>
      </c>
      <c r="BS1600" s="1" t="s">
        <v>35416</v>
      </c>
      <c r="BT1600" s="1" t="s">
        <v>18661</v>
      </c>
      <c r="BU1600" s="1" t="s">
        <v>11080</v>
      </c>
      <c r="BV1600" s="1" t="s">
        <v>35417</v>
      </c>
      <c r="BW1600" s="1" t="s">
        <v>35418</v>
      </c>
      <c r="BX1600" s="1" t="s">
        <v>35419</v>
      </c>
      <c r="BY1600" s="1">
        <v>16</v>
      </c>
      <c r="BZ1600" s="1">
        <v>16</v>
      </c>
      <c r="CA1600" s="1">
        <v>19</v>
      </c>
      <c r="CB1600" s="1">
        <v>20</v>
      </c>
      <c r="CC1600" s="1">
        <v>13</v>
      </c>
      <c r="CD1600" s="1">
        <v>13</v>
      </c>
      <c r="CE1600" s="1">
        <v>12</v>
      </c>
      <c r="CF1600" s="1">
        <v>9</v>
      </c>
      <c r="CG1600" s="1">
        <v>4</v>
      </c>
      <c r="CH1600" s="1">
        <v>5</v>
      </c>
      <c r="CI1600" s="1">
        <v>5</v>
      </c>
      <c r="CJ1600" s="1">
        <v>7</v>
      </c>
      <c r="CK1600" s="1">
        <v>7</v>
      </c>
      <c r="CL1600" s="1">
        <v>3</v>
      </c>
      <c r="CM1600" s="1">
        <v>5</v>
      </c>
      <c r="CN1600" s="1">
        <v>2</v>
      </c>
      <c r="CO1600" s="1" t="s">
        <v>2121</v>
      </c>
      <c r="CP1600" s="1" t="s">
        <v>2121</v>
      </c>
      <c r="CQ1600" s="1" t="s">
        <v>2121</v>
      </c>
      <c r="CR1600" s="1" t="s">
        <v>2121</v>
      </c>
      <c r="CS1600" s="1" t="s">
        <v>2121</v>
      </c>
      <c r="CT1600" s="1" t="s">
        <v>2121</v>
      </c>
      <c r="CU1600" s="1" t="s">
        <v>2121</v>
      </c>
      <c r="CV1600" s="1" t="s">
        <v>2121</v>
      </c>
      <c r="CW1600" s="1">
        <v>34.200000000000003</v>
      </c>
      <c r="CX1600" s="1">
        <v>40.4</v>
      </c>
      <c r="CY1600" s="1">
        <v>49</v>
      </c>
      <c r="CZ1600" s="1">
        <v>41.6</v>
      </c>
      <c r="DA1600" s="1">
        <v>38.299999999999997</v>
      </c>
      <c r="DB1600" s="1">
        <v>35.200000000000003</v>
      </c>
      <c r="DC1600" s="1">
        <v>31.6</v>
      </c>
      <c r="DD1600" s="1">
        <v>26.8</v>
      </c>
      <c r="DE1600" s="1">
        <v>27757000000</v>
      </c>
      <c r="DF1600" s="1">
        <v>21586000000</v>
      </c>
      <c r="DG1600" s="1">
        <v>6171200000</v>
      </c>
      <c r="DH1600" s="1">
        <v>2084400000</v>
      </c>
      <c r="DI1600" s="1">
        <v>1507200000</v>
      </c>
      <c r="DJ1600" s="1">
        <v>577180000</v>
      </c>
      <c r="DK1600" s="1">
        <v>1934000000</v>
      </c>
      <c r="DL1600" s="1">
        <v>1332600000</v>
      </c>
      <c r="DM1600" s="1">
        <v>601420000</v>
      </c>
      <c r="DN1600" s="1">
        <v>2618900000</v>
      </c>
      <c r="DO1600" s="1">
        <v>1862200000</v>
      </c>
      <c r="DP1600" s="1">
        <v>756790000</v>
      </c>
      <c r="DQ1600" s="1">
        <v>1793400000</v>
      </c>
      <c r="DR1600" s="1">
        <v>1290100000</v>
      </c>
      <c r="DS1600" s="1">
        <v>503320000</v>
      </c>
      <c r="DT1600" s="1">
        <v>1880000000</v>
      </c>
      <c r="DU1600" s="1">
        <v>1287300000</v>
      </c>
      <c r="DV1600" s="1">
        <v>592680000</v>
      </c>
      <c r="DW1600" s="1">
        <v>1378000000</v>
      </c>
      <c r="DX1600" s="1">
        <v>982630000</v>
      </c>
      <c r="DY1600" s="1">
        <v>395400000</v>
      </c>
      <c r="DZ1600" s="1">
        <v>902680000</v>
      </c>
      <c r="EA1600" s="1">
        <v>666630000</v>
      </c>
      <c r="EB1600" s="1">
        <v>236040000</v>
      </c>
      <c r="EC1600" s="1">
        <v>460610000</v>
      </c>
      <c r="ED1600" s="1">
        <v>346470000</v>
      </c>
      <c r="EE1600" s="1">
        <v>114140000</v>
      </c>
      <c r="EF1600" s="1"/>
      <c r="EG1600" s="1"/>
      <c r="EH1600" s="1"/>
      <c r="EI1600" s="1">
        <v>1942</v>
      </c>
      <c r="EJ1600" s="1" t="s">
        <v>35420</v>
      </c>
      <c r="EK1600" s="1" t="s">
        <v>5425</v>
      </c>
      <c r="EL1600" s="1" t="s">
        <v>35421</v>
      </c>
      <c r="EM1600" s="1" t="s">
        <v>35422</v>
      </c>
      <c r="EN1600" s="1" t="s">
        <v>35423</v>
      </c>
      <c r="EO1600" s="1" t="s">
        <v>35424</v>
      </c>
      <c r="EP1600" s="1"/>
      <c r="EQ1600" s="1" t="s">
        <v>35425</v>
      </c>
      <c r="ER1600" s="1"/>
      <c r="ES1600" s="1" t="s">
        <v>15025</v>
      </c>
      <c r="ET1600" s="1" t="s">
        <v>3294</v>
      </c>
      <c r="EU1600" s="1" t="s">
        <v>1047</v>
      </c>
      <c r="EV1600" s="1" t="s">
        <v>2137</v>
      </c>
      <c r="EW1600" s="1" t="s">
        <v>2137</v>
      </c>
      <c r="EX1600" s="1" t="s">
        <v>2137</v>
      </c>
      <c r="EY1600" s="1" t="s">
        <v>2137</v>
      </c>
      <c r="EZ1600" s="1" t="s">
        <v>2137</v>
      </c>
      <c r="FA1600" s="1" t="s">
        <v>2137</v>
      </c>
      <c r="FB1600" s="1" t="s">
        <v>2137</v>
      </c>
      <c r="FC1600" s="1" t="s">
        <v>2137</v>
      </c>
      <c r="FD1600" s="1">
        <v>-0.42022033789000401</v>
      </c>
      <c r="FE1600" s="1">
        <f t="shared" si="24"/>
        <v>0.99488552915482664</v>
      </c>
      <c r="FF1600" s="1">
        <v>0.101184612036318</v>
      </c>
      <c r="FG1600" s="1" t="s">
        <v>35393</v>
      </c>
      <c r="FH1600" s="1" t="s">
        <v>35396</v>
      </c>
      <c r="FI1600" s="1" t="s">
        <v>35397</v>
      </c>
    </row>
    <row r="1601" spans="1:165" x14ac:dyDescent="0.25">
      <c r="A1601" s="1" t="s">
        <v>53531</v>
      </c>
      <c r="B1601" s="1">
        <v>0.62595986619642796</v>
      </c>
      <c r="C1601" s="1">
        <v>0.168366367556568</v>
      </c>
      <c r="D1601" s="1" t="s">
        <v>53525</v>
      </c>
      <c r="E1601" s="1" t="s">
        <v>53526</v>
      </c>
      <c r="F1601" s="1" t="s">
        <v>53527</v>
      </c>
      <c r="G1601" s="1" t="s">
        <v>53528</v>
      </c>
      <c r="H1601" s="1" t="s">
        <v>53529</v>
      </c>
      <c r="I1601" s="1" t="s">
        <v>53530</v>
      </c>
      <c r="J1601" s="1" t="s">
        <v>53532</v>
      </c>
      <c r="K1601" s="1">
        <v>11</v>
      </c>
      <c r="L1601" s="1">
        <v>31</v>
      </c>
      <c r="M1601" s="1">
        <v>24</v>
      </c>
      <c r="N1601" s="1">
        <v>17</v>
      </c>
      <c r="O1601" s="1">
        <v>25</v>
      </c>
      <c r="P1601" s="1">
        <v>23</v>
      </c>
      <c r="Q1601" s="1">
        <v>26</v>
      </c>
      <c r="R1601" s="1">
        <v>19</v>
      </c>
      <c r="S1601" s="1">
        <v>27</v>
      </c>
      <c r="T1601" s="1">
        <v>24</v>
      </c>
      <c r="U1601" s="1">
        <v>21</v>
      </c>
      <c r="V1601" s="1">
        <v>22</v>
      </c>
      <c r="W1601" s="1">
        <v>18</v>
      </c>
      <c r="X1601" s="1">
        <v>16</v>
      </c>
      <c r="Y1601" s="1">
        <v>19</v>
      </c>
      <c r="Z1601" s="1">
        <v>12</v>
      </c>
      <c r="AA1601" s="1">
        <v>20</v>
      </c>
      <c r="AB1601" s="1">
        <v>17</v>
      </c>
      <c r="AC1601" s="1">
        <v>14</v>
      </c>
      <c r="AD1601" s="1">
        <v>15</v>
      </c>
      <c r="AE1601" s="1">
        <v>13</v>
      </c>
      <c r="AF1601" s="1">
        <v>11</v>
      </c>
      <c r="AG1601" s="1">
        <v>14</v>
      </c>
      <c r="AH1601" s="1">
        <v>8</v>
      </c>
      <c r="AI1601" s="1">
        <v>14</v>
      </c>
      <c r="AJ1601" s="1">
        <v>12</v>
      </c>
      <c r="AK1601" s="1">
        <v>10</v>
      </c>
      <c r="AL1601" s="1">
        <v>10</v>
      </c>
      <c r="AM1601" s="1">
        <v>75.099999999999994</v>
      </c>
      <c r="AN1601" s="1">
        <v>64.599999999999994</v>
      </c>
      <c r="AO1601" s="1">
        <v>52</v>
      </c>
      <c r="AP1601" s="1">
        <v>49.856999999999999</v>
      </c>
      <c r="AQ1601" s="1">
        <v>446</v>
      </c>
      <c r="AR1601" s="1" t="s">
        <v>53533</v>
      </c>
      <c r="AS1601" s="1">
        <v>0</v>
      </c>
      <c r="AT1601" s="1">
        <v>308.95999999999998</v>
      </c>
      <c r="AU1601" s="1" t="s">
        <v>53534</v>
      </c>
      <c r="AV1601" s="1" t="s">
        <v>53535</v>
      </c>
      <c r="AW1601" s="1" t="s">
        <v>53536</v>
      </c>
      <c r="AX1601" s="1">
        <v>323</v>
      </c>
      <c r="AY1601" s="1">
        <v>125</v>
      </c>
      <c r="AZ1601" s="1" t="s">
        <v>2121</v>
      </c>
      <c r="BA1601" s="1" t="s">
        <v>53537</v>
      </c>
      <c r="BB1601" s="1" t="s">
        <v>53538</v>
      </c>
      <c r="BC1601" s="1" t="s">
        <v>53539</v>
      </c>
      <c r="BD1601" s="1" t="s">
        <v>53540</v>
      </c>
      <c r="BE1601" s="1" t="s">
        <v>53541</v>
      </c>
      <c r="BF1601" s="1" t="s">
        <v>34304</v>
      </c>
      <c r="BG1601" s="1" t="s">
        <v>23139</v>
      </c>
      <c r="BH1601" s="1" t="s">
        <v>53542</v>
      </c>
      <c r="BI1601" s="1" t="s">
        <v>53543</v>
      </c>
      <c r="BJ1601" s="1" t="s">
        <v>53544</v>
      </c>
      <c r="BK1601" s="1" t="s">
        <v>3429</v>
      </c>
      <c r="BL1601" s="1" t="s">
        <v>14923</v>
      </c>
      <c r="BM1601" s="1" t="s">
        <v>21997</v>
      </c>
      <c r="BN1601" s="1" t="s">
        <v>35179</v>
      </c>
      <c r="BO1601" s="1" t="s">
        <v>11509</v>
      </c>
      <c r="BP1601" s="1" t="s">
        <v>20380</v>
      </c>
      <c r="BQ1601" s="1" t="s">
        <v>28546</v>
      </c>
      <c r="BR1601" s="1" t="s">
        <v>11300</v>
      </c>
      <c r="BS1601" s="1" t="s">
        <v>53545</v>
      </c>
      <c r="BT1601" s="1" t="s">
        <v>53546</v>
      </c>
      <c r="BU1601" s="1" t="s">
        <v>53547</v>
      </c>
      <c r="BV1601" s="1" t="s">
        <v>53548</v>
      </c>
      <c r="BW1601" s="1" t="s">
        <v>53549</v>
      </c>
      <c r="BX1601" s="1" t="s">
        <v>53550</v>
      </c>
      <c r="BY1601" s="1">
        <v>21</v>
      </c>
      <c r="BZ1601" s="1">
        <v>25</v>
      </c>
      <c r="CA1601" s="1">
        <v>25</v>
      </c>
      <c r="CB1601" s="1">
        <v>14</v>
      </c>
      <c r="CC1601" s="1">
        <v>30</v>
      </c>
      <c r="CD1601" s="1">
        <v>24</v>
      </c>
      <c r="CE1601" s="1">
        <v>21</v>
      </c>
      <c r="CF1601" s="1">
        <v>19</v>
      </c>
      <c r="CG1601" s="1">
        <v>4</v>
      </c>
      <c r="CH1601" s="1">
        <v>5</v>
      </c>
      <c r="CI1601" s="1">
        <v>8</v>
      </c>
      <c r="CJ1601" s="1">
        <v>6</v>
      </c>
      <c r="CK1601" s="1">
        <v>11</v>
      </c>
      <c r="CL1601" s="1">
        <v>6</v>
      </c>
      <c r="CM1601" s="1">
        <v>8</v>
      </c>
      <c r="CN1601" s="1">
        <v>5</v>
      </c>
      <c r="CO1601" s="1" t="s">
        <v>2121</v>
      </c>
      <c r="CP1601" s="1" t="s">
        <v>2121</v>
      </c>
      <c r="CQ1601" s="1" t="s">
        <v>2121</v>
      </c>
      <c r="CR1601" s="1" t="s">
        <v>2121</v>
      </c>
      <c r="CS1601" s="1" t="s">
        <v>2121</v>
      </c>
      <c r="CT1601" s="1" t="s">
        <v>2121</v>
      </c>
      <c r="CU1601" s="1" t="s">
        <v>2121</v>
      </c>
      <c r="CV1601" s="1" t="s">
        <v>2121</v>
      </c>
      <c r="CW1601" s="1">
        <v>69.3</v>
      </c>
      <c r="CX1601" s="1">
        <v>63.2</v>
      </c>
      <c r="CY1601" s="1">
        <v>70.599999999999994</v>
      </c>
      <c r="CZ1601" s="1">
        <v>47.8</v>
      </c>
      <c r="DA1601" s="1">
        <v>67.3</v>
      </c>
      <c r="DB1601" s="1">
        <v>63.9</v>
      </c>
      <c r="DC1601" s="1">
        <v>59</v>
      </c>
      <c r="DD1601" s="1">
        <v>56.1</v>
      </c>
      <c r="DE1601" s="1">
        <v>61272000000</v>
      </c>
      <c r="DF1601" s="1">
        <v>46596000000</v>
      </c>
      <c r="DG1601" s="1">
        <v>14676000000</v>
      </c>
      <c r="DH1601" s="1">
        <v>4454900000</v>
      </c>
      <c r="DI1601" s="1">
        <v>3134600000</v>
      </c>
      <c r="DJ1601" s="1">
        <v>1320400000</v>
      </c>
      <c r="DK1601" s="1">
        <v>5636200000</v>
      </c>
      <c r="DL1601" s="1">
        <v>3773500000</v>
      </c>
      <c r="DM1601" s="1">
        <v>1862700000</v>
      </c>
      <c r="DN1601" s="1">
        <v>4715400000</v>
      </c>
      <c r="DO1601" s="1">
        <v>3463200000</v>
      </c>
      <c r="DP1601" s="1">
        <v>1252200000</v>
      </c>
      <c r="DQ1601" s="1">
        <v>1276800000</v>
      </c>
      <c r="DR1601" s="1">
        <v>899210000</v>
      </c>
      <c r="DS1601" s="1">
        <v>377630000</v>
      </c>
      <c r="DT1601" s="1">
        <v>10526000000</v>
      </c>
      <c r="DU1601" s="1">
        <v>7634900000</v>
      </c>
      <c r="DV1601" s="1">
        <v>2891600000</v>
      </c>
      <c r="DW1601" s="1">
        <v>3767100000</v>
      </c>
      <c r="DX1601" s="1">
        <v>2641800000</v>
      </c>
      <c r="DY1601" s="1">
        <v>1125300000</v>
      </c>
      <c r="DZ1601" s="1">
        <v>2152500000</v>
      </c>
      <c r="EA1601" s="1">
        <v>1474800000</v>
      </c>
      <c r="EB1601" s="1">
        <v>677720000</v>
      </c>
      <c r="EC1601" s="1">
        <v>1939300000</v>
      </c>
      <c r="ED1601" s="1">
        <v>1363500000</v>
      </c>
      <c r="EE1601" s="1">
        <v>575760000</v>
      </c>
      <c r="EF1601" s="1"/>
      <c r="EG1601" s="1"/>
      <c r="EH1601" s="1"/>
      <c r="EI1601" s="1">
        <v>2994</v>
      </c>
      <c r="EJ1601" s="1" t="s">
        <v>53551</v>
      </c>
      <c r="EK1601" s="1" t="s">
        <v>53552</v>
      </c>
      <c r="EL1601" s="1" t="s">
        <v>53553</v>
      </c>
      <c r="EM1601" s="1" t="s">
        <v>53554</v>
      </c>
      <c r="EN1601" s="1" t="s">
        <v>53555</v>
      </c>
      <c r="EO1601" s="1" t="s">
        <v>53556</v>
      </c>
      <c r="EP1601" s="1" t="s">
        <v>4452</v>
      </c>
      <c r="EQ1601" s="1" t="s">
        <v>53557</v>
      </c>
      <c r="ER1601" s="1" t="s">
        <v>4454</v>
      </c>
      <c r="ES1601" s="1" t="s">
        <v>53558</v>
      </c>
      <c r="ET1601" s="1" t="s">
        <v>4903</v>
      </c>
      <c r="EU1601" s="1" t="s">
        <v>1696</v>
      </c>
      <c r="EV1601" s="1" t="s">
        <v>2137</v>
      </c>
      <c r="EW1601" s="1" t="s">
        <v>2137</v>
      </c>
      <c r="EX1601" s="1" t="s">
        <v>2137</v>
      </c>
      <c r="EY1601" s="1" t="s">
        <v>2137</v>
      </c>
      <c r="EZ1601" s="1" t="s">
        <v>2137</v>
      </c>
      <c r="FA1601" s="1" t="s">
        <v>2137</v>
      </c>
      <c r="FB1601" s="1" t="s">
        <v>2137</v>
      </c>
      <c r="FC1601" s="1" t="s">
        <v>2137</v>
      </c>
      <c r="FD1601" s="1">
        <v>0.62595986619642796</v>
      </c>
      <c r="FE1601" s="1">
        <f t="shared" si="24"/>
        <v>0.77374465774946721</v>
      </c>
      <c r="FF1601" s="1">
        <v>0.168366367556568</v>
      </c>
      <c r="FG1601" s="1" t="s">
        <v>53525</v>
      </c>
      <c r="FH1601" s="1" t="s">
        <v>53530</v>
      </c>
      <c r="FI1601" s="1" t="s">
        <v>53531</v>
      </c>
    </row>
    <row r="1602" spans="1:165" x14ac:dyDescent="0.25">
      <c r="A1602" s="1" t="s">
        <v>6348</v>
      </c>
      <c r="B1602" s="1">
        <v>0.31587166802908601</v>
      </c>
      <c r="C1602" s="1">
        <v>0.19542343985348901</v>
      </c>
      <c r="D1602" s="1" t="s">
        <v>6344</v>
      </c>
      <c r="E1602" s="1" t="s">
        <v>6345</v>
      </c>
      <c r="F1602" s="1" t="s">
        <v>6346</v>
      </c>
      <c r="G1602" s="1" t="s">
        <v>6346</v>
      </c>
      <c r="H1602" s="1" t="s">
        <v>6346</v>
      </c>
      <c r="I1602" s="1" t="s">
        <v>6347</v>
      </c>
      <c r="J1602" s="1" t="s">
        <v>6349</v>
      </c>
      <c r="K1602" s="1">
        <v>4</v>
      </c>
      <c r="L1602" s="1">
        <v>17</v>
      </c>
      <c r="M1602" s="1">
        <v>17</v>
      </c>
      <c r="N1602" s="1">
        <v>17</v>
      </c>
      <c r="O1602" s="1">
        <v>14</v>
      </c>
      <c r="P1602" s="1">
        <v>13</v>
      </c>
      <c r="Q1602" s="1">
        <v>14</v>
      </c>
      <c r="R1602" s="1">
        <v>12</v>
      </c>
      <c r="S1602" s="1">
        <v>15</v>
      </c>
      <c r="T1602" s="1">
        <v>13</v>
      </c>
      <c r="U1602" s="1">
        <v>13</v>
      </c>
      <c r="V1602" s="1">
        <v>13</v>
      </c>
      <c r="W1602" s="1">
        <v>14</v>
      </c>
      <c r="X1602" s="1">
        <v>13</v>
      </c>
      <c r="Y1602" s="1">
        <v>14</v>
      </c>
      <c r="Z1602" s="1">
        <v>12</v>
      </c>
      <c r="AA1602" s="1">
        <v>15</v>
      </c>
      <c r="AB1602" s="1">
        <v>13</v>
      </c>
      <c r="AC1602" s="1">
        <v>13</v>
      </c>
      <c r="AD1602" s="1">
        <v>13</v>
      </c>
      <c r="AE1602" s="1">
        <v>14</v>
      </c>
      <c r="AF1602" s="1">
        <v>13</v>
      </c>
      <c r="AG1602" s="1">
        <v>14</v>
      </c>
      <c r="AH1602" s="1">
        <v>12</v>
      </c>
      <c r="AI1602" s="1">
        <v>15</v>
      </c>
      <c r="AJ1602" s="1">
        <v>13</v>
      </c>
      <c r="AK1602" s="1">
        <v>13</v>
      </c>
      <c r="AL1602" s="1">
        <v>13</v>
      </c>
      <c r="AM1602" s="1">
        <v>46.8</v>
      </c>
      <c r="AN1602" s="1">
        <v>46.8</v>
      </c>
      <c r="AO1602" s="1">
        <v>46.8</v>
      </c>
      <c r="AP1602" s="1">
        <v>34.362000000000002</v>
      </c>
      <c r="AQ1602" s="1">
        <v>297</v>
      </c>
      <c r="AR1602" s="1" t="s">
        <v>6350</v>
      </c>
      <c r="AS1602" s="1">
        <v>0</v>
      </c>
      <c r="AT1602" s="1">
        <v>233.46</v>
      </c>
      <c r="AU1602" s="1" t="s">
        <v>6351</v>
      </c>
      <c r="AV1602" s="1" t="s">
        <v>6352</v>
      </c>
      <c r="AW1602" s="1" t="s">
        <v>6353</v>
      </c>
      <c r="AX1602" s="1">
        <v>312</v>
      </c>
      <c r="AY1602" s="1">
        <v>86</v>
      </c>
      <c r="AZ1602" s="1" t="s">
        <v>2121</v>
      </c>
      <c r="BA1602" s="1" t="s">
        <v>6354</v>
      </c>
      <c r="BB1602" s="1" t="s">
        <v>6355</v>
      </c>
      <c r="BC1602" s="1" t="s">
        <v>6356</v>
      </c>
      <c r="BD1602" s="1" t="s">
        <v>6357</v>
      </c>
      <c r="BE1602" s="1" t="s">
        <v>6358</v>
      </c>
      <c r="BF1602" s="1" t="s">
        <v>6359</v>
      </c>
      <c r="BG1602" s="1" t="s">
        <v>6360</v>
      </c>
      <c r="BH1602" s="1" t="s">
        <v>6361</v>
      </c>
      <c r="BI1602" s="1" t="s">
        <v>6362</v>
      </c>
      <c r="BJ1602" s="1" t="s">
        <v>6363</v>
      </c>
      <c r="BK1602" s="1" t="s">
        <v>6364</v>
      </c>
      <c r="BL1602" s="1" t="s">
        <v>6365</v>
      </c>
      <c r="BM1602" s="1" t="s">
        <v>6366</v>
      </c>
      <c r="BN1602" s="1" t="s">
        <v>6367</v>
      </c>
      <c r="BO1602" s="1" t="s">
        <v>6368</v>
      </c>
      <c r="BP1602" s="1" t="s">
        <v>6369</v>
      </c>
      <c r="BQ1602" s="1" t="s">
        <v>6370</v>
      </c>
      <c r="BR1602" s="1" t="s">
        <v>6371</v>
      </c>
      <c r="BS1602" s="1" t="s">
        <v>6372</v>
      </c>
      <c r="BT1602" s="1" t="s">
        <v>6373</v>
      </c>
      <c r="BU1602" s="1" t="s">
        <v>6374</v>
      </c>
      <c r="BV1602" s="1" t="s">
        <v>6375</v>
      </c>
      <c r="BW1602" s="1" t="s">
        <v>6376</v>
      </c>
      <c r="BX1602" s="1" t="s">
        <v>6377</v>
      </c>
      <c r="BY1602" s="1">
        <v>22</v>
      </c>
      <c r="BZ1602" s="1">
        <v>21</v>
      </c>
      <c r="CA1602" s="1">
        <v>21</v>
      </c>
      <c r="CB1602" s="1">
        <v>19</v>
      </c>
      <c r="CC1602" s="1">
        <v>21</v>
      </c>
      <c r="CD1602" s="1">
        <v>20</v>
      </c>
      <c r="CE1602" s="1">
        <v>19</v>
      </c>
      <c r="CF1602" s="1">
        <v>18</v>
      </c>
      <c r="CG1602" s="1">
        <v>5</v>
      </c>
      <c r="CH1602" s="1">
        <v>5</v>
      </c>
      <c r="CI1602" s="1">
        <v>5</v>
      </c>
      <c r="CJ1602" s="1">
        <v>3</v>
      </c>
      <c r="CK1602" s="1">
        <v>3</v>
      </c>
      <c r="CL1602" s="1">
        <v>3</v>
      </c>
      <c r="CM1602" s="1">
        <v>2</v>
      </c>
      <c r="CN1602" s="1">
        <v>2</v>
      </c>
      <c r="CO1602" s="1" t="s">
        <v>2121</v>
      </c>
      <c r="CP1602" s="1" t="s">
        <v>2121</v>
      </c>
      <c r="CQ1602" s="1" t="s">
        <v>2121</v>
      </c>
      <c r="CR1602" s="1" t="s">
        <v>2121</v>
      </c>
      <c r="CS1602" s="1" t="s">
        <v>2121</v>
      </c>
      <c r="CT1602" s="1" t="s">
        <v>2121</v>
      </c>
      <c r="CU1602" s="1" t="s">
        <v>2121</v>
      </c>
      <c r="CV1602" s="1" t="s">
        <v>2121</v>
      </c>
      <c r="CW1602" s="1">
        <v>41.1</v>
      </c>
      <c r="CX1602" s="1">
        <v>39.700000000000003</v>
      </c>
      <c r="CY1602" s="1">
        <v>41.1</v>
      </c>
      <c r="CZ1602" s="1">
        <v>37</v>
      </c>
      <c r="DA1602" s="1">
        <v>41.1</v>
      </c>
      <c r="DB1602" s="1">
        <v>41.1</v>
      </c>
      <c r="DC1602" s="1">
        <v>37</v>
      </c>
      <c r="DD1602" s="1">
        <v>42.8</v>
      </c>
      <c r="DE1602" s="1">
        <v>50597000000</v>
      </c>
      <c r="DF1602" s="1">
        <v>40388000000</v>
      </c>
      <c r="DG1602" s="1">
        <v>10209000000</v>
      </c>
      <c r="DH1602" s="1">
        <v>3590800000</v>
      </c>
      <c r="DI1602" s="1">
        <v>2677800000</v>
      </c>
      <c r="DJ1602" s="1">
        <v>913010000</v>
      </c>
      <c r="DK1602" s="1">
        <v>3563500000</v>
      </c>
      <c r="DL1602" s="1">
        <v>2502500000</v>
      </c>
      <c r="DM1602" s="1">
        <v>1061000000</v>
      </c>
      <c r="DN1602" s="1">
        <v>3617400000</v>
      </c>
      <c r="DO1602" s="1">
        <v>2780400000</v>
      </c>
      <c r="DP1602" s="1">
        <v>836940000</v>
      </c>
      <c r="DQ1602" s="1">
        <v>2481000000</v>
      </c>
      <c r="DR1602" s="1">
        <v>1852400000</v>
      </c>
      <c r="DS1602" s="1">
        <v>628610000</v>
      </c>
      <c r="DT1602" s="1">
        <v>5227200000</v>
      </c>
      <c r="DU1602" s="1">
        <v>3999000000</v>
      </c>
      <c r="DV1602" s="1">
        <v>1228200000</v>
      </c>
      <c r="DW1602" s="1">
        <v>2746100000</v>
      </c>
      <c r="DX1602" s="1">
        <v>2034500000</v>
      </c>
      <c r="DY1602" s="1">
        <v>711590000</v>
      </c>
      <c r="DZ1602" s="1">
        <v>2150400000</v>
      </c>
      <c r="EA1602" s="1">
        <v>1554200000</v>
      </c>
      <c r="EB1602" s="1">
        <v>596190000</v>
      </c>
      <c r="EC1602" s="1">
        <v>1702400000</v>
      </c>
      <c r="ED1602" s="1">
        <v>1272100000</v>
      </c>
      <c r="EE1602" s="1">
        <v>430310000</v>
      </c>
      <c r="EF1602" s="1"/>
      <c r="EG1602" s="1"/>
      <c r="EH1602" s="1"/>
      <c r="EI1602" s="1">
        <v>291</v>
      </c>
      <c r="EJ1602" s="1" t="s">
        <v>6378</v>
      </c>
      <c r="EK1602" s="1" t="s">
        <v>5425</v>
      </c>
      <c r="EL1602" s="1" t="s">
        <v>6379</v>
      </c>
      <c r="EM1602" s="1" t="s">
        <v>6380</v>
      </c>
      <c r="EN1602" s="1" t="s">
        <v>6381</v>
      </c>
      <c r="EO1602" s="1" t="s">
        <v>6382</v>
      </c>
      <c r="EP1602" s="1" t="s">
        <v>6383</v>
      </c>
      <c r="EQ1602" s="1"/>
      <c r="ER1602" s="1" t="s">
        <v>6384</v>
      </c>
      <c r="ES1602" s="1"/>
      <c r="ET1602" s="1" t="s">
        <v>2850</v>
      </c>
      <c r="EU1602" s="1" t="s">
        <v>133</v>
      </c>
      <c r="EV1602" s="1" t="s">
        <v>2137</v>
      </c>
      <c r="EW1602" s="1" t="s">
        <v>2137</v>
      </c>
      <c r="EX1602" s="1" t="s">
        <v>2137</v>
      </c>
      <c r="EY1602" s="1" t="s">
        <v>2137</v>
      </c>
      <c r="EZ1602" s="1" t="s">
        <v>2137</v>
      </c>
      <c r="FA1602" s="1" t="s">
        <v>2137</v>
      </c>
      <c r="FB1602" s="1" t="s">
        <v>2137</v>
      </c>
      <c r="FC1602" s="1" t="s">
        <v>2137</v>
      </c>
      <c r="FD1602" s="1">
        <v>0.31587166802908601</v>
      </c>
      <c r="FE1602" s="1">
        <f t="shared" ref="FE1602:FE1665" si="25">-LOG10(FF1602)</f>
        <v>0.70902334651028576</v>
      </c>
      <c r="FF1602" s="1">
        <v>0.19542343985348901</v>
      </c>
      <c r="FG1602" s="1" t="s">
        <v>6344</v>
      </c>
      <c r="FH1602" s="1" t="s">
        <v>6347</v>
      </c>
      <c r="FI1602" s="1" t="s">
        <v>6348</v>
      </c>
    </row>
    <row r="1603" spans="1:165" x14ac:dyDescent="0.25">
      <c r="A1603" s="1" t="s">
        <v>18671</v>
      </c>
      <c r="B1603" s="1">
        <v>0.30627576059054501</v>
      </c>
      <c r="C1603" s="1">
        <v>0.23260490253611399</v>
      </c>
      <c r="D1603" s="1" t="s">
        <v>18667</v>
      </c>
      <c r="E1603" s="1" t="s">
        <v>18668</v>
      </c>
      <c r="F1603" s="1" t="s">
        <v>18669</v>
      </c>
      <c r="G1603" s="1" t="s">
        <v>18669</v>
      </c>
      <c r="H1603" s="1" t="s">
        <v>18669</v>
      </c>
      <c r="I1603" s="1" t="s">
        <v>18670</v>
      </c>
      <c r="J1603" s="1" t="s">
        <v>18672</v>
      </c>
      <c r="K1603" s="1">
        <v>2</v>
      </c>
      <c r="L1603" s="1">
        <v>17</v>
      </c>
      <c r="M1603" s="1">
        <v>17</v>
      </c>
      <c r="N1603" s="1">
        <v>17</v>
      </c>
      <c r="O1603" s="1">
        <v>9</v>
      </c>
      <c r="P1603" s="1">
        <v>7</v>
      </c>
      <c r="Q1603" s="1">
        <v>9</v>
      </c>
      <c r="R1603" s="1">
        <v>6</v>
      </c>
      <c r="S1603" s="1">
        <v>11</v>
      </c>
      <c r="T1603" s="1">
        <v>8</v>
      </c>
      <c r="U1603" s="1">
        <v>7</v>
      </c>
      <c r="V1603" s="1">
        <v>6</v>
      </c>
      <c r="W1603" s="1">
        <v>9</v>
      </c>
      <c r="X1603" s="1">
        <v>7</v>
      </c>
      <c r="Y1603" s="1">
        <v>9</v>
      </c>
      <c r="Z1603" s="1">
        <v>6</v>
      </c>
      <c r="AA1603" s="1">
        <v>11</v>
      </c>
      <c r="AB1603" s="1">
        <v>8</v>
      </c>
      <c r="AC1603" s="1">
        <v>7</v>
      </c>
      <c r="AD1603" s="1">
        <v>6</v>
      </c>
      <c r="AE1603" s="1">
        <v>9</v>
      </c>
      <c r="AF1603" s="1">
        <v>7</v>
      </c>
      <c r="AG1603" s="1">
        <v>9</v>
      </c>
      <c r="AH1603" s="1">
        <v>6</v>
      </c>
      <c r="AI1603" s="1">
        <v>11</v>
      </c>
      <c r="AJ1603" s="1">
        <v>8</v>
      </c>
      <c r="AK1603" s="1">
        <v>7</v>
      </c>
      <c r="AL1603" s="1">
        <v>6</v>
      </c>
      <c r="AM1603" s="1">
        <v>42.3</v>
      </c>
      <c r="AN1603" s="1">
        <v>42.3</v>
      </c>
      <c r="AO1603" s="1">
        <v>42.3</v>
      </c>
      <c r="AP1603" s="1">
        <v>60.976999999999997</v>
      </c>
      <c r="AQ1603" s="1">
        <v>534</v>
      </c>
      <c r="AR1603" s="1" t="s">
        <v>18673</v>
      </c>
      <c r="AS1603" s="1">
        <v>0</v>
      </c>
      <c r="AT1603" s="1">
        <v>58.65</v>
      </c>
      <c r="AU1603" s="1" t="s">
        <v>18674</v>
      </c>
      <c r="AV1603" s="1" t="s">
        <v>18675</v>
      </c>
      <c r="AW1603" s="1" t="s">
        <v>18676</v>
      </c>
      <c r="AX1603" s="1">
        <v>145</v>
      </c>
      <c r="AY1603" s="1">
        <v>65</v>
      </c>
      <c r="AZ1603" s="1" t="s">
        <v>2121</v>
      </c>
      <c r="BA1603" s="1" t="s">
        <v>3925</v>
      </c>
      <c r="BB1603" s="1" t="s">
        <v>18677</v>
      </c>
      <c r="BC1603" s="1" t="s">
        <v>18678</v>
      </c>
      <c r="BD1603" s="1" t="s">
        <v>18679</v>
      </c>
      <c r="BE1603" s="1" t="s">
        <v>2644</v>
      </c>
      <c r="BF1603" s="1" t="s">
        <v>18680</v>
      </c>
      <c r="BG1603" s="1" t="s">
        <v>18681</v>
      </c>
      <c r="BH1603" s="1" t="s">
        <v>18682</v>
      </c>
      <c r="BI1603" s="1" t="s">
        <v>18683</v>
      </c>
      <c r="BJ1603" s="1" t="s">
        <v>18684</v>
      </c>
      <c r="BK1603" s="1" t="s">
        <v>18685</v>
      </c>
      <c r="BL1603" s="1" t="s">
        <v>18686</v>
      </c>
      <c r="BM1603" s="1" t="s">
        <v>18687</v>
      </c>
      <c r="BN1603" s="1" t="s">
        <v>18688</v>
      </c>
      <c r="BO1603" s="1" t="s">
        <v>6594</v>
      </c>
      <c r="BP1603" s="1" t="s">
        <v>18689</v>
      </c>
      <c r="BQ1603" s="1" t="s">
        <v>18690</v>
      </c>
      <c r="BR1603" s="1" t="s">
        <v>18691</v>
      </c>
      <c r="BS1603" s="1" t="s">
        <v>18692</v>
      </c>
      <c r="BT1603" s="1" t="s">
        <v>18693</v>
      </c>
      <c r="BU1603" s="1" t="s">
        <v>18465</v>
      </c>
      <c r="BV1603" s="1" t="s">
        <v>18694</v>
      </c>
      <c r="BW1603" s="1" t="s">
        <v>18695</v>
      </c>
      <c r="BX1603" s="1" t="s">
        <v>18696</v>
      </c>
      <c r="BY1603" s="1">
        <v>9</v>
      </c>
      <c r="BZ1603" s="1">
        <v>8</v>
      </c>
      <c r="CA1603" s="1">
        <v>11</v>
      </c>
      <c r="CB1603" s="1">
        <v>6</v>
      </c>
      <c r="CC1603" s="1">
        <v>12</v>
      </c>
      <c r="CD1603" s="1">
        <v>8</v>
      </c>
      <c r="CE1603" s="1">
        <v>8</v>
      </c>
      <c r="CF1603" s="1">
        <v>6</v>
      </c>
      <c r="CG1603" s="1">
        <v>3</v>
      </c>
      <c r="CH1603" s="1">
        <v>1</v>
      </c>
      <c r="CI1603" s="1">
        <v>5</v>
      </c>
      <c r="CJ1603" s="1">
        <v>1</v>
      </c>
      <c r="CK1603" s="1">
        <v>3</v>
      </c>
      <c r="CL1603" s="1">
        <v>4</v>
      </c>
      <c r="CM1603" s="1">
        <v>3</v>
      </c>
      <c r="CN1603" s="1">
        <v>1</v>
      </c>
      <c r="CO1603" s="1" t="s">
        <v>2121</v>
      </c>
      <c r="CP1603" s="1" t="s">
        <v>2121</v>
      </c>
      <c r="CQ1603" s="1" t="s">
        <v>2121</v>
      </c>
      <c r="CR1603" s="1" t="s">
        <v>2121</v>
      </c>
      <c r="CS1603" s="1" t="s">
        <v>2121</v>
      </c>
      <c r="CT1603" s="1" t="s">
        <v>2121</v>
      </c>
      <c r="CU1603" s="1" t="s">
        <v>2121</v>
      </c>
      <c r="CV1603" s="1" t="s">
        <v>2121</v>
      </c>
      <c r="CW1603" s="1">
        <v>22.1</v>
      </c>
      <c r="CX1603" s="1">
        <v>17</v>
      </c>
      <c r="CY1603" s="1">
        <v>22.3</v>
      </c>
      <c r="CZ1603" s="1">
        <v>13.3</v>
      </c>
      <c r="DA1603" s="1">
        <v>26.8</v>
      </c>
      <c r="DB1603" s="1">
        <v>18.5</v>
      </c>
      <c r="DC1603" s="1">
        <v>16.100000000000001</v>
      </c>
      <c r="DD1603" s="1">
        <v>13.1</v>
      </c>
      <c r="DE1603" s="1">
        <v>10285000000</v>
      </c>
      <c r="DF1603" s="1">
        <v>8166700000</v>
      </c>
      <c r="DG1603" s="1">
        <v>2118500000</v>
      </c>
      <c r="DH1603" s="1">
        <v>638350000</v>
      </c>
      <c r="DI1603" s="1">
        <v>444050000</v>
      </c>
      <c r="DJ1603" s="1">
        <v>194300000</v>
      </c>
      <c r="DK1603" s="1">
        <v>570350000</v>
      </c>
      <c r="DL1603" s="1">
        <v>394680000</v>
      </c>
      <c r="DM1603" s="1">
        <v>175670000</v>
      </c>
      <c r="DN1603" s="1">
        <v>661870000</v>
      </c>
      <c r="DO1603" s="1">
        <v>495090000</v>
      </c>
      <c r="DP1603" s="1">
        <v>166780000</v>
      </c>
      <c r="DQ1603" s="1">
        <v>335250000</v>
      </c>
      <c r="DR1603" s="1">
        <v>252270000</v>
      </c>
      <c r="DS1603" s="1">
        <v>82976000</v>
      </c>
      <c r="DT1603" s="1">
        <v>1139100000</v>
      </c>
      <c r="DU1603" s="1">
        <v>831700000</v>
      </c>
      <c r="DV1603" s="1">
        <v>307370000</v>
      </c>
      <c r="DW1603" s="1">
        <v>500960000</v>
      </c>
      <c r="DX1603" s="1">
        <v>362800000</v>
      </c>
      <c r="DY1603" s="1">
        <v>138160000</v>
      </c>
      <c r="DZ1603" s="1">
        <v>316640000</v>
      </c>
      <c r="EA1603" s="1">
        <v>231500000</v>
      </c>
      <c r="EB1603" s="1">
        <v>85140000</v>
      </c>
      <c r="EC1603" s="1">
        <v>194380000</v>
      </c>
      <c r="ED1603" s="1">
        <v>142210000</v>
      </c>
      <c r="EE1603" s="1">
        <v>52167000</v>
      </c>
      <c r="EF1603" s="1"/>
      <c r="EG1603" s="1"/>
      <c r="EH1603" s="1"/>
      <c r="EI1603" s="1">
        <v>1239</v>
      </c>
      <c r="EJ1603" s="1" t="s">
        <v>18697</v>
      </c>
      <c r="EK1603" s="1" t="s">
        <v>5425</v>
      </c>
      <c r="EL1603" s="1" t="s">
        <v>18698</v>
      </c>
      <c r="EM1603" s="1" t="s">
        <v>18699</v>
      </c>
      <c r="EN1603" s="1" t="s">
        <v>18700</v>
      </c>
      <c r="EO1603" s="1" t="s">
        <v>18701</v>
      </c>
      <c r="EP1603" s="1"/>
      <c r="EQ1603" s="1"/>
      <c r="ER1603" s="1"/>
      <c r="ES1603" s="1"/>
      <c r="ET1603" s="1" t="s">
        <v>2506</v>
      </c>
      <c r="EU1603" s="1" t="s">
        <v>534</v>
      </c>
      <c r="EV1603" s="1" t="s">
        <v>2137</v>
      </c>
      <c r="EW1603" s="1" t="s">
        <v>2137</v>
      </c>
      <c r="EX1603" s="1" t="s">
        <v>2137</v>
      </c>
      <c r="EY1603" s="1" t="s">
        <v>2137</v>
      </c>
      <c r="EZ1603" s="1" t="s">
        <v>2137</v>
      </c>
      <c r="FA1603" s="1" t="s">
        <v>2137</v>
      </c>
      <c r="FB1603" s="1" t="s">
        <v>2137</v>
      </c>
      <c r="FC1603" s="1" t="s">
        <v>2137</v>
      </c>
      <c r="FD1603" s="1">
        <v>0.30627576059054501</v>
      </c>
      <c r="FE1603" s="1">
        <f t="shared" si="25"/>
        <v>0.63338113603085566</v>
      </c>
      <c r="FF1603" s="1">
        <v>0.23260490253611399</v>
      </c>
      <c r="FG1603" s="1" t="s">
        <v>18667</v>
      </c>
      <c r="FH1603" s="1" t="s">
        <v>18670</v>
      </c>
      <c r="FI1603" s="1" t="s">
        <v>18671</v>
      </c>
    </row>
    <row r="1604" spans="1:165" x14ac:dyDescent="0.25">
      <c r="A1604" s="1" t="s">
        <v>33513</v>
      </c>
      <c r="B1604" s="1">
        <v>-0.34514258548681198</v>
      </c>
      <c r="C1604" s="1">
        <v>0.27025452764128899</v>
      </c>
      <c r="D1604" s="1" t="s">
        <v>33509</v>
      </c>
      <c r="E1604" s="1" t="s">
        <v>33510</v>
      </c>
      <c r="F1604" s="1" t="s">
        <v>33511</v>
      </c>
      <c r="G1604" s="1" t="s">
        <v>33511</v>
      </c>
      <c r="H1604" s="1" t="s">
        <v>33511</v>
      </c>
      <c r="I1604" s="1" t="s">
        <v>33512</v>
      </c>
      <c r="J1604" s="1" t="s">
        <v>33514</v>
      </c>
      <c r="K1604" s="1">
        <v>6</v>
      </c>
      <c r="L1604" s="1">
        <v>17</v>
      </c>
      <c r="M1604" s="1">
        <v>17</v>
      </c>
      <c r="N1604" s="1">
        <v>17</v>
      </c>
      <c r="O1604" s="1">
        <v>8</v>
      </c>
      <c r="P1604" s="1">
        <v>9</v>
      </c>
      <c r="Q1604" s="1">
        <v>7</v>
      </c>
      <c r="R1604" s="1">
        <v>4</v>
      </c>
      <c r="S1604" s="1">
        <v>6</v>
      </c>
      <c r="T1604" s="1">
        <v>6</v>
      </c>
      <c r="U1604" s="1">
        <v>7</v>
      </c>
      <c r="V1604" s="1">
        <v>3</v>
      </c>
      <c r="W1604" s="1">
        <v>8</v>
      </c>
      <c r="X1604" s="1">
        <v>9</v>
      </c>
      <c r="Y1604" s="1">
        <v>7</v>
      </c>
      <c r="Z1604" s="1">
        <v>4</v>
      </c>
      <c r="AA1604" s="1">
        <v>6</v>
      </c>
      <c r="AB1604" s="1">
        <v>6</v>
      </c>
      <c r="AC1604" s="1">
        <v>7</v>
      </c>
      <c r="AD1604" s="1">
        <v>3</v>
      </c>
      <c r="AE1604" s="1">
        <v>8</v>
      </c>
      <c r="AF1604" s="1">
        <v>9</v>
      </c>
      <c r="AG1604" s="1">
        <v>7</v>
      </c>
      <c r="AH1604" s="1">
        <v>4</v>
      </c>
      <c r="AI1604" s="1">
        <v>6</v>
      </c>
      <c r="AJ1604" s="1">
        <v>6</v>
      </c>
      <c r="AK1604" s="1">
        <v>7</v>
      </c>
      <c r="AL1604" s="1">
        <v>3</v>
      </c>
      <c r="AM1604" s="1">
        <v>62</v>
      </c>
      <c r="AN1604" s="1">
        <v>62</v>
      </c>
      <c r="AO1604" s="1">
        <v>62</v>
      </c>
      <c r="AP1604" s="1">
        <v>41.923999999999999</v>
      </c>
      <c r="AQ1604" s="1">
        <v>397</v>
      </c>
      <c r="AR1604" s="1" t="s">
        <v>33515</v>
      </c>
      <c r="AS1604" s="1">
        <v>0</v>
      </c>
      <c r="AT1604" s="1">
        <v>29.765000000000001</v>
      </c>
      <c r="AU1604" s="1" t="s">
        <v>33516</v>
      </c>
      <c r="AV1604" s="1" t="s">
        <v>33517</v>
      </c>
      <c r="AW1604" s="1" t="s">
        <v>33518</v>
      </c>
      <c r="AX1604" s="1">
        <v>107</v>
      </c>
      <c r="AY1604" s="1">
        <v>58</v>
      </c>
      <c r="AZ1604" s="1" t="s">
        <v>2121</v>
      </c>
      <c r="BA1604" s="1" t="s">
        <v>33519</v>
      </c>
      <c r="BB1604" s="1" t="s">
        <v>9716</v>
      </c>
      <c r="BC1604" s="1" t="s">
        <v>33520</v>
      </c>
      <c r="BD1604" s="1" t="s">
        <v>33521</v>
      </c>
      <c r="BE1604" s="1" t="s">
        <v>33522</v>
      </c>
      <c r="BF1604" s="1" t="s">
        <v>33523</v>
      </c>
      <c r="BG1604" s="1" t="s">
        <v>33524</v>
      </c>
      <c r="BH1604" s="1" t="s">
        <v>33525</v>
      </c>
      <c r="BI1604" s="1" t="s">
        <v>33526</v>
      </c>
      <c r="BJ1604" s="1" t="s">
        <v>33527</v>
      </c>
      <c r="BK1604" s="1" t="s">
        <v>33528</v>
      </c>
      <c r="BL1604" s="1" t="s">
        <v>33529</v>
      </c>
      <c r="BM1604" s="1" t="s">
        <v>33530</v>
      </c>
      <c r="BN1604" s="1" t="s">
        <v>33531</v>
      </c>
      <c r="BO1604" s="1" t="s">
        <v>33532</v>
      </c>
      <c r="BP1604" s="1" t="s">
        <v>33533</v>
      </c>
      <c r="BQ1604" s="1" t="s">
        <v>33534</v>
      </c>
      <c r="BR1604" s="1" t="s">
        <v>33535</v>
      </c>
      <c r="BS1604" s="1" t="s">
        <v>33536</v>
      </c>
      <c r="BT1604" s="1" t="s">
        <v>33537</v>
      </c>
      <c r="BU1604" s="1" t="s">
        <v>33538</v>
      </c>
      <c r="BV1604" s="1" t="s">
        <v>33539</v>
      </c>
      <c r="BW1604" s="1" t="s">
        <v>33540</v>
      </c>
      <c r="BX1604" s="1" t="s">
        <v>33541</v>
      </c>
      <c r="BY1604" s="1">
        <v>9</v>
      </c>
      <c r="BZ1604" s="1">
        <v>9</v>
      </c>
      <c r="CA1604" s="1">
        <v>9</v>
      </c>
      <c r="CB1604" s="1">
        <v>5</v>
      </c>
      <c r="CC1604" s="1">
        <v>6</v>
      </c>
      <c r="CD1604" s="1">
        <v>7</v>
      </c>
      <c r="CE1604" s="1">
        <v>8</v>
      </c>
      <c r="CF1604" s="1">
        <v>3</v>
      </c>
      <c r="CG1604" s="1">
        <v>3</v>
      </c>
      <c r="CH1604" s="1">
        <v>1</v>
      </c>
      <c r="CI1604" s="1">
        <v>3</v>
      </c>
      <c r="CJ1604" s="1">
        <v>2</v>
      </c>
      <c r="CK1604" s="1">
        <v>4</v>
      </c>
      <c r="CL1604" s="1">
        <v>3</v>
      </c>
      <c r="CM1604" s="1">
        <v>3</v>
      </c>
      <c r="CN1604" s="1">
        <v>1</v>
      </c>
      <c r="CO1604" s="1" t="s">
        <v>2121</v>
      </c>
      <c r="CP1604" s="1" t="s">
        <v>2121</v>
      </c>
      <c r="CQ1604" s="1" t="s">
        <v>2121</v>
      </c>
      <c r="CR1604" s="1" t="s">
        <v>2121</v>
      </c>
      <c r="CS1604" s="1" t="s">
        <v>2129</v>
      </c>
      <c r="CT1604" s="1" t="s">
        <v>2121</v>
      </c>
      <c r="CU1604" s="1" t="s">
        <v>2121</v>
      </c>
      <c r="CV1604" s="1" t="s">
        <v>2129</v>
      </c>
      <c r="CW1604" s="1">
        <v>27.7</v>
      </c>
      <c r="CX1604" s="1">
        <v>31.7</v>
      </c>
      <c r="CY1604" s="1">
        <v>24.9</v>
      </c>
      <c r="CZ1604" s="1">
        <v>13.6</v>
      </c>
      <c r="DA1604" s="1">
        <v>21.7</v>
      </c>
      <c r="DB1604" s="1">
        <v>22.9</v>
      </c>
      <c r="DC1604" s="1">
        <v>23.7</v>
      </c>
      <c r="DD1604" s="1">
        <v>11.1</v>
      </c>
      <c r="DE1604" s="1">
        <v>5647300000</v>
      </c>
      <c r="DF1604" s="1">
        <v>4382500000</v>
      </c>
      <c r="DG1604" s="1">
        <v>1264800000</v>
      </c>
      <c r="DH1604" s="1">
        <v>469560000</v>
      </c>
      <c r="DI1604" s="1">
        <v>337810000</v>
      </c>
      <c r="DJ1604" s="1">
        <v>131750000</v>
      </c>
      <c r="DK1604" s="1">
        <v>536740000</v>
      </c>
      <c r="DL1604" s="1">
        <v>395740000</v>
      </c>
      <c r="DM1604" s="1">
        <v>140990000</v>
      </c>
      <c r="DN1604" s="1">
        <v>426420000</v>
      </c>
      <c r="DO1604" s="1">
        <v>314940000</v>
      </c>
      <c r="DP1604" s="1">
        <v>111480000</v>
      </c>
      <c r="DQ1604" s="1">
        <v>279100000</v>
      </c>
      <c r="DR1604" s="1">
        <v>209700000</v>
      </c>
      <c r="DS1604" s="1">
        <v>69406000</v>
      </c>
      <c r="DT1604" s="1">
        <v>348630000</v>
      </c>
      <c r="DU1604" s="1">
        <v>252090000</v>
      </c>
      <c r="DV1604" s="1">
        <v>96539000</v>
      </c>
      <c r="DW1604" s="1">
        <v>304950000</v>
      </c>
      <c r="DX1604" s="1">
        <v>222080000</v>
      </c>
      <c r="DY1604" s="1">
        <v>82868000</v>
      </c>
      <c r="DZ1604" s="1">
        <v>228490000</v>
      </c>
      <c r="EA1604" s="1">
        <v>171770000</v>
      </c>
      <c r="EB1604" s="1">
        <v>56721000</v>
      </c>
      <c r="EC1604" s="1">
        <v>89139000</v>
      </c>
      <c r="ED1604" s="1">
        <v>68454000</v>
      </c>
      <c r="EE1604" s="1">
        <v>20686000</v>
      </c>
      <c r="EF1604" s="1"/>
      <c r="EG1604" s="1"/>
      <c r="EH1604" s="1"/>
      <c r="EI1604" s="1">
        <v>1862</v>
      </c>
      <c r="EJ1604" s="1" t="s">
        <v>33542</v>
      </c>
      <c r="EK1604" s="1" t="s">
        <v>5425</v>
      </c>
      <c r="EL1604" s="1" t="s">
        <v>33543</v>
      </c>
      <c r="EM1604" s="1" t="s">
        <v>33544</v>
      </c>
      <c r="EN1604" s="1" t="s">
        <v>33545</v>
      </c>
      <c r="EO1604" s="1" t="s">
        <v>33546</v>
      </c>
      <c r="EP1604" s="1"/>
      <c r="EQ1604" s="1"/>
      <c r="ER1604" s="1"/>
      <c r="ES1604" s="1"/>
      <c r="ET1604" s="1" t="s">
        <v>2407</v>
      </c>
      <c r="EU1604" s="1" t="s">
        <v>988</v>
      </c>
      <c r="EV1604" s="1" t="s">
        <v>2137</v>
      </c>
      <c r="EW1604" s="1" t="s">
        <v>2137</v>
      </c>
      <c r="EX1604" s="1" t="s">
        <v>2137</v>
      </c>
      <c r="EY1604" s="1" t="s">
        <v>2137</v>
      </c>
      <c r="EZ1604" s="1" t="s">
        <v>2137</v>
      </c>
      <c r="FA1604" s="1" t="s">
        <v>2137</v>
      </c>
      <c r="FB1604" s="1" t="s">
        <v>2137</v>
      </c>
      <c r="FC1604" s="1" t="s">
        <v>2137</v>
      </c>
      <c r="FD1604" s="1">
        <v>-0.34514258548681198</v>
      </c>
      <c r="FE1604" s="1">
        <f t="shared" si="25"/>
        <v>0.56822702147028004</v>
      </c>
      <c r="FF1604" s="1">
        <v>0.27025452764128899</v>
      </c>
      <c r="FG1604" s="1" t="s">
        <v>33509</v>
      </c>
      <c r="FH1604" s="1" t="s">
        <v>33512</v>
      </c>
      <c r="FI1604" s="1" t="s">
        <v>33513</v>
      </c>
    </row>
    <row r="1605" spans="1:165" x14ac:dyDescent="0.25">
      <c r="A1605" s="1" t="s">
        <v>23414</v>
      </c>
      <c r="B1605" s="1">
        <v>-0.354648877882909</v>
      </c>
      <c r="C1605" s="1">
        <v>0.32739486913915</v>
      </c>
      <c r="D1605" s="1" t="s">
        <v>23410</v>
      </c>
      <c r="E1605" s="1" t="s">
        <v>23411</v>
      </c>
      <c r="F1605" s="1" t="s">
        <v>23412</v>
      </c>
      <c r="G1605" s="1" t="s">
        <v>23412</v>
      </c>
      <c r="H1605" s="1" t="s">
        <v>23412</v>
      </c>
      <c r="I1605" s="1" t="s">
        <v>23413</v>
      </c>
      <c r="J1605" s="1" t="s">
        <v>23415</v>
      </c>
      <c r="K1605" s="1">
        <v>8</v>
      </c>
      <c r="L1605" s="1">
        <v>17</v>
      </c>
      <c r="M1605" s="1">
        <v>17</v>
      </c>
      <c r="N1605" s="1">
        <v>17</v>
      </c>
      <c r="O1605" s="1">
        <v>12</v>
      </c>
      <c r="P1605" s="1">
        <v>11</v>
      </c>
      <c r="Q1605" s="1">
        <v>13</v>
      </c>
      <c r="R1605" s="1">
        <v>12</v>
      </c>
      <c r="S1605" s="1">
        <v>8</v>
      </c>
      <c r="T1605" s="1">
        <v>10</v>
      </c>
      <c r="U1605" s="1">
        <v>9</v>
      </c>
      <c r="V1605" s="1">
        <v>9</v>
      </c>
      <c r="W1605" s="1">
        <v>12</v>
      </c>
      <c r="X1605" s="1">
        <v>11</v>
      </c>
      <c r="Y1605" s="1">
        <v>13</v>
      </c>
      <c r="Z1605" s="1">
        <v>12</v>
      </c>
      <c r="AA1605" s="1">
        <v>8</v>
      </c>
      <c r="AB1605" s="1">
        <v>10</v>
      </c>
      <c r="AC1605" s="1">
        <v>9</v>
      </c>
      <c r="AD1605" s="1">
        <v>9</v>
      </c>
      <c r="AE1605" s="1">
        <v>12</v>
      </c>
      <c r="AF1605" s="1">
        <v>11</v>
      </c>
      <c r="AG1605" s="1">
        <v>13</v>
      </c>
      <c r="AH1605" s="1">
        <v>12</v>
      </c>
      <c r="AI1605" s="1">
        <v>8</v>
      </c>
      <c r="AJ1605" s="1">
        <v>10</v>
      </c>
      <c r="AK1605" s="1">
        <v>9</v>
      </c>
      <c r="AL1605" s="1">
        <v>9</v>
      </c>
      <c r="AM1605" s="1">
        <v>30.2</v>
      </c>
      <c r="AN1605" s="1">
        <v>30.2</v>
      </c>
      <c r="AO1605" s="1">
        <v>30.2</v>
      </c>
      <c r="AP1605" s="1">
        <v>88.414000000000001</v>
      </c>
      <c r="AQ1605" s="1">
        <v>798</v>
      </c>
      <c r="AR1605" s="1" t="s">
        <v>23416</v>
      </c>
      <c r="AS1605" s="1">
        <v>0</v>
      </c>
      <c r="AT1605" s="1">
        <v>118.38</v>
      </c>
      <c r="AU1605" s="1" t="s">
        <v>23417</v>
      </c>
      <c r="AV1605" s="1" t="s">
        <v>23418</v>
      </c>
      <c r="AW1605" s="1" t="s">
        <v>23419</v>
      </c>
      <c r="AX1605" s="1">
        <v>181</v>
      </c>
      <c r="AY1605" s="1">
        <v>20</v>
      </c>
      <c r="AZ1605" s="1" t="s">
        <v>2121</v>
      </c>
      <c r="BA1605" s="1" t="s">
        <v>23420</v>
      </c>
      <c r="BB1605" s="1" t="s">
        <v>23421</v>
      </c>
      <c r="BC1605" s="1" t="s">
        <v>8482</v>
      </c>
      <c r="BD1605" s="1" t="s">
        <v>23422</v>
      </c>
      <c r="BE1605" s="1" t="s">
        <v>7787</v>
      </c>
      <c r="BF1605" s="1" t="s">
        <v>23423</v>
      </c>
      <c r="BG1605" s="1" t="s">
        <v>23424</v>
      </c>
      <c r="BH1605" s="1" t="s">
        <v>23425</v>
      </c>
      <c r="BI1605" s="1" t="s">
        <v>23426</v>
      </c>
      <c r="BJ1605" s="1" t="s">
        <v>23427</v>
      </c>
      <c r="BK1605" s="1" t="s">
        <v>23428</v>
      </c>
      <c r="BL1605" s="1" t="s">
        <v>23429</v>
      </c>
      <c r="BM1605" s="1" t="s">
        <v>23430</v>
      </c>
      <c r="BN1605" s="1" t="s">
        <v>23431</v>
      </c>
      <c r="BO1605" s="1" t="s">
        <v>23432</v>
      </c>
      <c r="BP1605" s="1" t="s">
        <v>23433</v>
      </c>
      <c r="BQ1605" s="1" t="s">
        <v>23434</v>
      </c>
      <c r="BR1605" s="1" t="s">
        <v>23435</v>
      </c>
      <c r="BS1605" s="1" t="s">
        <v>23436</v>
      </c>
      <c r="BT1605" s="1" t="s">
        <v>23437</v>
      </c>
      <c r="BU1605" s="1" t="s">
        <v>23438</v>
      </c>
      <c r="BV1605" s="1" t="s">
        <v>23439</v>
      </c>
      <c r="BW1605" s="1" t="s">
        <v>23440</v>
      </c>
      <c r="BX1605" s="1" t="s">
        <v>23441</v>
      </c>
      <c r="BY1605" s="1">
        <v>13</v>
      </c>
      <c r="BZ1605" s="1">
        <v>12</v>
      </c>
      <c r="CA1605" s="1">
        <v>14</v>
      </c>
      <c r="CB1605" s="1">
        <v>13</v>
      </c>
      <c r="CC1605" s="1">
        <v>8</v>
      </c>
      <c r="CD1605" s="1">
        <v>11</v>
      </c>
      <c r="CE1605" s="1">
        <v>10</v>
      </c>
      <c r="CF1605" s="1">
        <v>9</v>
      </c>
      <c r="CG1605" s="1">
        <v>2</v>
      </c>
      <c r="CH1605" s="1">
        <v>1</v>
      </c>
      <c r="CI1605" s="1">
        <v>2</v>
      </c>
      <c r="CJ1605" s="1">
        <v>2</v>
      </c>
      <c r="CK1605" s="1">
        <v>0</v>
      </c>
      <c r="CL1605" s="1">
        <v>0</v>
      </c>
      <c r="CM1605" s="1">
        <v>1</v>
      </c>
      <c r="CN1605" s="1">
        <v>0</v>
      </c>
      <c r="CO1605" s="1" t="s">
        <v>2121</v>
      </c>
      <c r="CP1605" s="1" t="s">
        <v>2121</v>
      </c>
      <c r="CQ1605" s="1" t="s">
        <v>2121</v>
      </c>
      <c r="CR1605" s="1" t="s">
        <v>2121</v>
      </c>
      <c r="CS1605" s="1" t="s">
        <v>2121</v>
      </c>
      <c r="CT1605" s="1" t="s">
        <v>2121</v>
      </c>
      <c r="CU1605" s="1" t="s">
        <v>2121</v>
      </c>
      <c r="CV1605" s="1" t="s">
        <v>2121</v>
      </c>
      <c r="CW1605" s="1">
        <v>23.2</v>
      </c>
      <c r="CX1605" s="1">
        <v>21.9</v>
      </c>
      <c r="CY1605" s="1">
        <v>24.1</v>
      </c>
      <c r="CZ1605" s="1">
        <v>23.6</v>
      </c>
      <c r="DA1605" s="1">
        <v>14.8</v>
      </c>
      <c r="DB1605" s="1">
        <v>21.1</v>
      </c>
      <c r="DC1605" s="1">
        <v>19</v>
      </c>
      <c r="DD1605" s="1">
        <v>18.899999999999999</v>
      </c>
      <c r="DE1605" s="1">
        <v>27616000000</v>
      </c>
      <c r="DF1605" s="1">
        <v>16780000000</v>
      </c>
      <c r="DG1605" s="1">
        <v>10836000000</v>
      </c>
      <c r="DH1605" s="1">
        <v>2148600000</v>
      </c>
      <c r="DI1605" s="1">
        <v>1153000000</v>
      </c>
      <c r="DJ1605" s="1">
        <v>995640000</v>
      </c>
      <c r="DK1605" s="1">
        <v>2033500000</v>
      </c>
      <c r="DL1605" s="1">
        <v>877750000</v>
      </c>
      <c r="DM1605" s="1">
        <v>1155800000</v>
      </c>
      <c r="DN1605" s="1">
        <v>2472700000</v>
      </c>
      <c r="DO1605" s="1">
        <v>1359900000</v>
      </c>
      <c r="DP1605" s="1">
        <v>1112800000</v>
      </c>
      <c r="DQ1605" s="1">
        <v>1753200000</v>
      </c>
      <c r="DR1605" s="1">
        <v>869890000</v>
      </c>
      <c r="DS1605" s="1">
        <v>883350000</v>
      </c>
      <c r="DT1605" s="1">
        <v>1340800000</v>
      </c>
      <c r="DU1605" s="1">
        <v>613840000</v>
      </c>
      <c r="DV1605" s="1">
        <v>726950000</v>
      </c>
      <c r="DW1605" s="1">
        <v>1462000000</v>
      </c>
      <c r="DX1605" s="1">
        <v>778190000</v>
      </c>
      <c r="DY1605" s="1">
        <v>683800000</v>
      </c>
      <c r="DZ1605" s="1">
        <v>1306500000</v>
      </c>
      <c r="EA1605" s="1">
        <v>608900000</v>
      </c>
      <c r="EB1605" s="1">
        <v>697640000</v>
      </c>
      <c r="EC1605" s="1">
        <v>554700000</v>
      </c>
      <c r="ED1605" s="1">
        <v>298910000</v>
      </c>
      <c r="EE1605" s="1">
        <v>255800000</v>
      </c>
      <c r="EF1605" s="1"/>
      <c r="EG1605" s="1"/>
      <c r="EH1605" s="1"/>
      <c r="EI1605" s="1">
        <v>1464</v>
      </c>
      <c r="EJ1605" s="1" t="s">
        <v>23442</v>
      </c>
      <c r="EK1605" s="1" t="s">
        <v>5425</v>
      </c>
      <c r="EL1605" s="1" t="s">
        <v>23443</v>
      </c>
      <c r="EM1605" s="1" t="s">
        <v>23444</v>
      </c>
      <c r="EN1605" s="1" t="s">
        <v>23445</v>
      </c>
      <c r="EO1605" s="1" t="s">
        <v>23446</v>
      </c>
      <c r="EP1605" s="1"/>
      <c r="EQ1605" s="1"/>
      <c r="ER1605" s="1"/>
      <c r="ES1605" s="1"/>
      <c r="ET1605" s="1" t="s">
        <v>2914</v>
      </c>
      <c r="EU1605" s="1" t="s">
        <v>679</v>
      </c>
      <c r="EV1605" s="1" t="s">
        <v>2137</v>
      </c>
      <c r="EW1605" s="1" t="s">
        <v>2137</v>
      </c>
      <c r="EX1605" s="1" t="s">
        <v>2137</v>
      </c>
      <c r="EY1605" s="1" t="s">
        <v>2137</v>
      </c>
      <c r="EZ1605" s="1" t="s">
        <v>2137</v>
      </c>
      <c r="FA1605" s="1" t="s">
        <v>2137</v>
      </c>
      <c r="FB1605" s="1" t="s">
        <v>2137</v>
      </c>
      <c r="FC1605" s="1" t="s">
        <v>2137</v>
      </c>
      <c r="FD1605" s="1">
        <v>-0.354648877882909</v>
      </c>
      <c r="FE1605" s="1">
        <f t="shared" si="25"/>
        <v>0.48492813103896809</v>
      </c>
      <c r="FF1605" s="1">
        <v>0.32739486913915</v>
      </c>
      <c r="FG1605" s="1" t="s">
        <v>23410</v>
      </c>
      <c r="FH1605" s="1" t="s">
        <v>23413</v>
      </c>
      <c r="FI1605" s="1" t="s">
        <v>23414</v>
      </c>
    </row>
    <row r="1606" spans="1:165" x14ac:dyDescent="0.25">
      <c r="A1606" s="1" t="s">
        <v>32331</v>
      </c>
      <c r="B1606" s="1">
        <v>0.32047970196301301</v>
      </c>
      <c r="C1606" s="1">
        <v>0.339930219050251</v>
      </c>
      <c r="D1606" s="1" t="s">
        <v>32327</v>
      </c>
      <c r="E1606" s="1" t="s">
        <v>32328</v>
      </c>
      <c r="F1606" s="1" t="s">
        <v>32329</v>
      </c>
      <c r="G1606" s="1" t="s">
        <v>32329</v>
      </c>
      <c r="H1606" s="1" t="s">
        <v>32329</v>
      </c>
      <c r="I1606" s="1" t="s">
        <v>32330</v>
      </c>
      <c r="J1606" s="1" t="s">
        <v>32332</v>
      </c>
      <c r="K1606" s="1">
        <v>2</v>
      </c>
      <c r="L1606" s="1">
        <v>17</v>
      </c>
      <c r="M1606" s="1">
        <v>17</v>
      </c>
      <c r="N1606" s="1">
        <v>17</v>
      </c>
      <c r="O1606" s="1">
        <v>6</v>
      </c>
      <c r="P1606" s="1">
        <v>6</v>
      </c>
      <c r="Q1606" s="1">
        <v>8</v>
      </c>
      <c r="R1606" s="1">
        <v>4</v>
      </c>
      <c r="S1606" s="1">
        <v>9</v>
      </c>
      <c r="T1606" s="1">
        <v>6</v>
      </c>
      <c r="U1606" s="1">
        <v>6</v>
      </c>
      <c r="V1606" s="1">
        <v>4</v>
      </c>
      <c r="W1606" s="1">
        <v>6</v>
      </c>
      <c r="X1606" s="1">
        <v>6</v>
      </c>
      <c r="Y1606" s="1">
        <v>8</v>
      </c>
      <c r="Z1606" s="1">
        <v>4</v>
      </c>
      <c r="AA1606" s="1">
        <v>9</v>
      </c>
      <c r="AB1606" s="1">
        <v>6</v>
      </c>
      <c r="AC1606" s="1">
        <v>6</v>
      </c>
      <c r="AD1606" s="1">
        <v>4</v>
      </c>
      <c r="AE1606" s="1">
        <v>6</v>
      </c>
      <c r="AF1606" s="1">
        <v>6</v>
      </c>
      <c r="AG1606" s="1">
        <v>8</v>
      </c>
      <c r="AH1606" s="1">
        <v>4</v>
      </c>
      <c r="AI1606" s="1">
        <v>9</v>
      </c>
      <c r="AJ1606" s="1">
        <v>6</v>
      </c>
      <c r="AK1606" s="1">
        <v>6</v>
      </c>
      <c r="AL1606" s="1">
        <v>4</v>
      </c>
      <c r="AM1606" s="1">
        <v>44.1</v>
      </c>
      <c r="AN1606" s="1">
        <v>44.1</v>
      </c>
      <c r="AO1606" s="1">
        <v>44.1</v>
      </c>
      <c r="AP1606" s="1">
        <v>48.633000000000003</v>
      </c>
      <c r="AQ1606" s="1">
        <v>433</v>
      </c>
      <c r="AR1606" s="1" t="s">
        <v>32333</v>
      </c>
      <c r="AS1606" s="1">
        <v>0</v>
      </c>
      <c r="AT1606" s="1">
        <v>61.332000000000001</v>
      </c>
      <c r="AU1606" s="1" t="s">
        <v>32334</v>
      </c>
      <c r="AV1606" s="1" t="s">
        <v>32335</v>
      </c>
      <c r="AW1606" s="1" t="s">
        <v>32336</v>
      </c>
      <c r="AX1606" s="1">
        <v>103</v>
      </c>
      <c r="AY1606" s="1">
        <v>62</v>
      </c>
      <c r="AZ1606" s="1" t="s">
        <v>2121</v>
      </c>
      <c r="BA1606" s="1" t="s">
        <v>32337</v>
      </c>
      <c r="BB1606" s="1" t="s">
        <v>32338</v>
      </c>
      <c r="BC1606" s="1" t="s">
        <v>32339</v>
      </c>
      <c r="BD1606" s="1" t="s">
        <v>32340</v>
      </c>
      <c r="BE1606" s="1" t="s">
        <v>25730</v>
      </c>
      <c r="BF1606" s="1" t="s">
        <v>32341</v>
      </c>
      <c r="BG1606" s="1" t="s">
        <v>32342</v>
      </c>
      <c r="BH1606" s="1" t="s">
        <v>32343</v>
      </c>
      <c r="BI1606" s="1" t="s">
        <v>32344</v>
      </c>
      <c r="BJ1606" s="1" t="s">
        <v>32345</v>
      </c>
      <c r="BK1606" s="1" t="s">
        <v>32346</v>
      </c>
      <c r="BL1606" s="1" t="s">
        <v>32347</v>
      </c>
      <c r="BM1606" s="1" t="s">
        <v>32348</v>
      </c>
      <c r="BN1606" s="1" t="s">
        <v>32349</v>
      </c>
      <c r="BO1606" s="1" t="s">
        <v>32350</v>
      </c>
      <c r="BP1606" s="1" t="s">
        <v>32351</v>
      </c>
      <c r="BQ1606" s="1" t="s">
        <v>8853</v>
      </c>
      <c r="BR1606" s="1" t="s">
        <v>15440</v>
      </c>
      <c r="BS1606" s="1" t="s">
        <v>32352</v>
      </c>
      <c r="BT1606" s="1" t="s">
        <v>32353</v>
      </c>
      <c r="BU1606" s="1" t="s">
        <v>32354</v>
      </c>
      <c r="BV1606" s="1" t="s">
        <v>32355</v>
      </c>
      <c r="BW1606" s="1" t="s">
        <v>32356</v>
      </c>
      <c r="BX1606" s="1" t="s">
        <v>32357</v>
      </c>
      <c r="BY1606" s="1">
        <v>6</v>
      </c>
      <c r="BZ1606" s="1">
        <v>6</v>
      </c>
      <c r="CA1606" s="1">
        <v>8</v>
      </c>
      <c r="CB1606" s="1">
        <v>4</v>
      </c>
      <c r="CC1606" s="1">
        <v>8</v>
      </c>
      <c r="CD1606" s="1">
        <v>6</v>
      </c>
      <c r="CE1606" s="1">
        <v>6</v>
      </c>
      <c r="CF1606" s="1">
        <v>4</v>
      </c>
      <c r="CG1606" s="1">
        <v>2</v>
      </c>
      <c r="CH1606" s="1">
        <v>2</v>
      </c>
      <c r="CI1606" s="1">
        <v>2</v>
      </c>
      <c r="CJ1606" s="1">
        <v>2</v>
      </c>
      <c r="CK1606" s="1">
        <v>1</v>
      </c>
      <c r="CL1606" s="1">
        <v>2</v>
      </c>
      <c r="CM1606" s="1">
        <v>3</v>
      </c>
      <c r="CN1606" s="1">
        <v>0</v>
      </c>
      <c r="CO1606" s="1" t="s">
        <v>2121</v>
      </c>
      <c r="CP1606" s="1" t="s">
        <v>2121</v>
      </c>
      <c r="CQ1606" s="1" t="s">
        <v>2121</v>
      </c>
      <c r="CR1606" s="1" t="s">
        <v>2129</v>
      </c>
      <c r="CS1606" s="1" t="s">
        <v>2121</v>
      </c>
      <c r="CT1606" s="1" t="s">
        <v>2121</v>
      </c>
      <c r="CU1606" s="1" t="s">
        <v>2121</v>
      </c>
      <c r="CV1606" s="1" t="s">
        <v>2121</v>
      </c>
      <c r="CW1606" s="1">
        <v>17.8</v>
      </c>
      <c r="CX1606" s="1">
        <v>15.9</v>
      </c>
      <c r="CY1606" s="1">
        <v>21.9</v>
      </c>
      <c r="CZ1606" s="1">
        <v>11.1</v>
      </c>
      <c r="DA1606" s="1">
        <v>25.4</v>
      </c>
      <c r="DB1606" s="1">
        <v>16.899999999999999</v>
      </c>
      <c r="DC1606" s="1">
        <v>14.5</v>
      </c>
      <c r="DD1606" s="1">
        <v>11.3</v>
      </c>
      <c r="DE1606" s="1">
        <v>4314400000</v>
      </c>
      <c r="DF1606" s="1">
        <v>3343900000</v>
      </c>
      <c r="DG1606" s="1">
        <v>970560000</v>
      </c>
      <c r="DH1606" s="1">
        <v>248690000</v>
      </c>
      <c r="DI1606" s="1">
        <v>175330000</v>
      </c>
      <c r="DJ1606" s="1">
        <v>73359000</v>
      </c>
      <c r="DK1606" s="1">
        <v>277650000</v>
      </c>
      <c r="DL1606" s="1">
        <v>187400000</v>
      </c>
      <c r="DM1606" s="1">
        <v>90254000</v>
      </c>
      <c r="DN1606" s="1">
        <v>393190000</v>
      </c>
      <c r="DO1606" s="1">
        <v>299890000</v>
      </c>
      <c r="DP1606" s="1">
        <v>93297000</v>
      </c>
      <c r="DQ1606" s="1">
        <v>127840000</v>
      </c>
      <c r="DR1606" s="1">
        <v>93343000</v>
      </c>
      <c r="DS1606" s="1">
        <v>34494000</v>
      </c>
      <c r="DT1606" s="1">
        <v>629840000</v>
      </c>
      <c r="DU1606" s="1">
        <v>457400000</v>
      </c>
      <c r="DV1606" s="1">
        <v>172440000</v>
      </c>
      <c r="DW1606" s="1">
        <v>225390000</v>
      </c>
      <c r="DX1606" s="1">
        <v>162860000</v>
      </c>
      <c r="DY1606" s="1">
        <v>62535000</v>
      </c>
      <c r="DZ1606" s="1">
        <v>139260000</v>
      </c>
      <c r="EA1606" s="1">
        <v>98775000</v>
      </c>
      <c r="EB1606" s="1">
        <v>40489000</v>
      </c>
      <c r="EC1606" s="1">
        <v>82860000</v>
      </c>
      <c r="ED1606" s="1">
        <v>59007000</v>
      </c>
      <c r="EE1606" s="1">
        <v>23853000</v>
      </c>
      <c r="EF1606" s="1"/>
      <c r="EG1606" s="1"/>
      <c r="EH1606" s="1"/>
      <c r="EI1606" s="1">
        <v>1809</v>
      </c>
      <c r="EJ1606" s="1" t="s">
        <v>32358</v>
      </c>
      <c r="EK1606" s="1" t="s">
        <v>5425</v>
      </c>
      <c r="EL1606" s="1" t="s">
        <v>32359</v>
      </c>
      <c r="EM1606" s="1" t="s">
        <v>32360</v>
      </c>
      <c r="EN1606" s="1" t="s">
        <v>32361</v>
      </c>
      <c r="EO1606" s="1" t="s">
        <v>32362</v>
      </c>
      <c r="EP1606" s="1"/>
      <c r="EQ1606" s="1"/>
      <c r="ER1606" s="1"/>
      <c r="ES1606" s="1"/>
      <c r="ET1606" s="1" t="s">
        <v>2506</v>
      </c>
      <c r="EU1606" s="1" t="s">
        <v>951</v>
      </c>
      <c r="EV1606" s="1" t="s">
        <v>2137</v>
      </c>
      <c r="EW1606" s="1" t="s">
        <v>2137</v>
      </c>
      <c r="EX1606" s="1" t="s">
        <v>2137</v>
      </c>
      <c r="EY1606" s="1" t="s">
        <v>2137</v>
      </c>
      <c r="EZ1606" s="1" t="s">
        <v>2137</v>
      </c>
      <c r="FA1606" s="1" t="s">
        <v>2137</v>
      </c>
      <c r="FB1606" s="1" t="s">
        <v>2137</v>
      </c>
      <c r="FC1606" s="1" t="s">
        <v>2137</v>
      </c>
      <c r="FD1606" s="1">
        <v>0.32047970196301301</v>
      </c>
      <c r="FE1606" s="1">
        <f t="shared" si="25"/>
        <v>0.46861022587469509</v>
      </c>
      <c r="FF1606" s="1">
        <v>0.339930219050251</v>
      </c>
      <c r="FG1606" s="1" t="s">
        <v>32327</v>
      </c>
      <c r="FH1606" s="1" t="s">
        <v>32330</v>
      </c>
      <c r="FI1606" s="1" t="s">
        <v>32331</v>
      </c>
    </row>
    <row r="1607" spans="1:165" x14ac:dyDescent="0.25">
      <c r="A1607" s="1" t="s">
        <v>5621</v>
      </c>
      <c r="B1607" s="1">
        <v>0.392914948702071</v>
      </c>
      <c r="C1607" s="1">
        <v>0.353614851530695</v>
      </c>
      <c r="D1607" s="1" t="s">
        <v>5616</v>
      </c>
      <c r="E1607" s="1" t="s">
        <v>5617</v>
      </c>
      <c r="F1607" s="1" t="s">
        <v>5618</v>
      </c>
      <c r="G1607" s="1" t="s">
        <v>5618</v>
      </c>
      <c r="H1607" s="1" t="s">
        <v>5619</v>
      </c>
      <c r="I1607" s="1" t="s">
        <v>5620</v>
      </c>
      <c r="J1607" s="1" t="s">
        <v>5622</v>
      </c>
      <c r="K1607" s="1">
        <v>3</v>
      </c>
      <c r="L1607" s="1">
        <v>21</v>
      </c>
      <c r="M1607" s="1">
        <v>21</v>
      </c>
      <c r="N1607" s="1">
        <v>17</v>
      </c>
      <c r="O1607" s="1">
        <v>10</v>
      </c>
      <c r="P1607" s="1">
        <v>12</v>
      </c>
      <c r="Q1607" s="1">
        <v>9</v>
      </c>
      <c r="R1607" s="1">
        <v>5</v>
      </c>
      <c r="S1607" s="1">
        <v>13</v>
      </c>
      <c r="T1607" s="1">
        <v>10</v>
      </c>
      <c r="U1607" s="1">
        <v>5</v>
      </c>
      <c r="V1607" s="1">
        <v>6</v>
      </c>
      <c r="W1607" s="1">
        <v>10</v>
      </c>
      <c r="X1607" s="1">
        <v>12</v>
      </c>
      <c r="Y1607" s="1">
        <v>9</v>
      </c>
      <c r="Z1607" s="1">
        <v>5</v>
      </c>
      <c r="AA1607" s="1">
        <v>13</v>
      </c>
      <c r="AB1607" s="1">
        <v>10</v>
      </c>
      <c r="AC1607" s="1">
        <v>5</v>
      </c>
      <c r="AD1607" s="1">
        <v>6</v>
      </c>
      <c r="AE1607" s="1">
        <v>6</v>
      </c>
      <c r="AF1607" s="1">
        <v>8</v>
      </c>
      <c r="AG1607" s="1">
        <v>6</v>
      </c>
      <c r="AH1607" s="1">
        <v>4</v>
      </c>
      <c r="AI1607" s="1">
        <v>10</v>
      </c>
      <c r="AJ1607" s="1">
        <v>8</v>
      </c>
      <c r="AK1607" s="1">
        <v>4</v>
      </c>
      <c r="AL1607" s="1">
        <v>4</v>
      </c>
      <c r="AM1607" s="1">
        <v>54.5</v>
      </c>
      <c r="AN1607" s="1">
        <v>54.5</v>
      </c>
      <c r="AO1607" s="1">
        <v>46.9</v>
      </c>
      <c r="AP1607" s="1">
        <v>62.292999999999999</v>
      </c>
      <c r="AQ1607" s="1">
        <v>572</v>
      </c>
      <c r="AR1607" s="1" t="s">
        <v>5623</v>
      </c>
      <c r="AS1607" s="1">
        <v>0</v>
      </c>
      <c r="AT1607" s="1">
        <v>76.760000000000005</v>
      </c>
      <c r="AU1607" s="1" t="s">
        <v>5624</v>
      </c>
      <c r="AV1607" s="1" t="s">
        <v>5625</v>
      </c>
      <c r="AW1607" s="1" t="s">
        <v>5626</v>
      </c>
      <c r="AX1607" s="1">
        <v>129</v>
      </c>
      <c r="AY1607" s="1">
        <v>74</v>
      </c>
      <c r="AZ1607" s="1" t="s">
        <v>2121</v>
      </c>
      <c r="BA1607" s="1" t="s">
        <v>5627</v>
      </c>
      <c r="BB1607" s="1" t="s">
        <v>5628</v>
      </c>
      <c r="BC1607" s="1" t="s">
        <v>5629</v>
      </c>
      <c r="BD1607" s="1" t="s">
        <v>5630</v>
      </c>
      <c r="BE1607" s="1" t="s">
        <v>5631</v>
      </c>
      <c r="BF1607" s="1" t="s">
        <v>5632</v>
      </c>
      <c r="BG1607" s="1" t="s">
        <v>5633</v>
      </c>
      <c r="BH1607" s="1" t="s">
        <v>5634</v>
      </c>
      <c r="BI1607" s="1" t="s">
        <v>5635</v>
      </c>
      <c r="BJ1607" s="1" t="s">
        <v>5636</v>
      </c>
      <c r="BK1607" s="1" t="s">
        <v>5637</v>
      </c>
      <c r="BL1607" s="1" t="s">
        <v>5638</v>
      </c>
      <c r="BM1607" s="1" t="s">
        <v>5639</v>
      </c>
      <c r="BN1607" s="1" t="s">
        <v>5640</v>
      </c>
      <c r="BO1607" s="1" t="s">
        <v>5641</v>
      </c>
      <c r="BP1607" s="1" t="s">
        <v>5642</v>
      </c>
      <c r="BQ1607" s="1" t="s">
        <v>5643</v>
      </c>
      <c r="BR1607" s="1" t="s">
        <v>5644</v>
      </c>
      <c r="BS1607" s="1" t="s">
        <v>5645</v>
      </c>
      <c r="BT1607" s="1" t="s">
        <v>5646</v>
      </c>
      <c r="BU1607" s="1" t="s">
        <v>5647</v>
      </c>
      <c r="BV1607" s="1" t="s">
        <v>5648</v>
      </c>
      <c r="BW1607" s="1" t="s">
        <v>5649</v>
      </c>
      <c r="BX1607" s="1" t="s">
        <v>5650</v>
      </c>
      <c r="BY1607" s="1">
        <v>8</v>
      </c>
      <c r="BZ1607" s="1">
        <v>12</v>
      </c>
      <c r="CA1607" s="1">
        <v>10</v>
      </c>
      <c r="CB1607" s="1">
        <v>5</v>
      </c>
      <c r="CC1607" s="1">
        <v>14</v>
      </c>
      <c r="CD1607" s="1">
        <v>9</v>
      </c>
      <c r="CE1607" s="1">
        <v>5</v>
      </c>
      <c r="CF1607" s="1">
        <v>5</v>
      </c>
      <c r="CG1607" s="1">
        <v>1</v>
      </c>
      <c r="CH1607" s="1">
        <v>6</v>
      </c>
      <c r="CI1607" s="1">
        <v>3</v>
      </c>
      <c r="CJ1607" s="1">
        <v>2</v>
      </c>
      <c r="CK1607" s="1">
        <v>5</v>
      </c>
      <c r="CL1607" s="1">
        <v>2</v>
      </c>
      <c r="CM1607" s="1">
        <v>3</v>
      </c>
      <c r="CN1607" s="1">
        <v>1</v>
      </c>
      <c r="CO1607" s="1" t="s">
        <v>2121</v>
      </c>
      <c r="CP1607" s="1" t="s">
        <v>2121</v>
      </c>
      <c r="CQ1607" s="1" t="s">
        <v>2121</v>
      </c>
      <c r="CR1607" s="1" t="s">
        <v>2121</v>
      </c>
      <c r="CS1607" s="1" t="s">
        <v>2121</v>
      </c>
      <c r="CT1607" s="1" t="s">
        <v>2121</v>
      </c>
      <c r="CU1607" s="1" t="s">
        <v>2129</v>
      </c>
      <c r="CV1607" s="1" t="s">
        <v>2121</v>
      </c>
      <c r="CW1607" s="1">
        <v>25.9</v>
      </c>
      <c r="CX1607" s="1">
        <v>30.8</v>
      </c>
      <c r="CY1607" s="1">
        <v>23.1</v>
      </c>
      <c r="CZ1607" s="1">
        <v>12.4</v>
      </c>
      <c r="DA1607" s="1">
        <v>33</v>
      </c>
      <c r="DB1607" s="1">
        <v>27.3</v>
      </c>
      <c r="DC1607" s="1">
        <v>14</v>
      </c>
      <c r="DD1607" s="1">
        <v>15.4</v>
      </c>
      <c r="DE1607" s="1">
        <v>7410600000</v>
      </c>
      <c r="DF1607" s="1">
        <v>5753800000</v>
      </c>
      <c r="DG1607" s="1">
        <v>1656800000</v>
      </c>
      <c r="DH1607" s="1">
        <v>455420000</v>
      </c>
      <c r="DI1607" s="1">
        <v>334020000</v>
      </c>
      <c r="DJ1607" s="1">
        <v>121390000</v>
      </c>
      <c r="DK1607" s="1">
        <v>719060000</v>
      </c>
      <c r="DL1607" s="1">
        <v>511240000</v>
      </c>
      <c r="DM1607" s="1">
        <v>207820000</v>
      </c>
      <c r="DN1607" s="1">
        <v>632050000</v>
      </c>
      <c r="DO1607" s="1">
        <v>460390000</v>
      </c>
      <c r="DP1607" s="1">
        <v>171660000</v>
      </c>
      <c r="DQ1607" s="1">
        <v>182440000</v>
      </c>
      <c r="DR1607" s="1">
        <v>127490000</v>
      </c>
      <c r="DS1607" s="1">
        <v>54947000</v>
      </c>
      <c r="DT1607" s="1">
        <v>1130700000</v>
      </c>
      <c r="DU1607" s="1">
        <v>830510000</v>
      </c>
      <c r="DV1607" s="1">
        <v>300160000</v>
      </c>
      <c r="DW1607" s="1">
        <v>484450000</v>
      </c>
      <c r="DX1607" s="1">
        <v>355230000</v>
      </c>
      <c r="DY1607" s="1">
        <v>129220000</v>
      </c>
      <c r="DZ1607" s="1">
        <v>228820000</v>
      </c>
      <c r="EA1607" s="1">
        <v>156050000</v>
      </c>
      <c r="EB1607" s="1">
        <v>72774000</v>
      </c>
      <c r="EC1607" s="1">
        <v>174710000</v>
      </c>
      <c r="ED1607" s="1">
        <v>125630000</v>
      </c>
      <c r="EE1607" s="1">
        <v>49083000</v>
      </c>
      <c r="EF1607" s="1"/>
      <c r="EG1607" s="1"/>
      <c r="EH1607" s="1"/>
      <c r="EI1607" s="1">
        <v>251</v>
      </c>
      <c r="EJ1607" s="1" t="s">
        <v>5651</v>
      </c>
      <c r="EK1607" s="1" t="s">
        <v>5189</v>
      </c>
      <c r="EL1607" s="1" t="s">
        <v>5652</v>
      </c>
      <c r="EM1607" s="1" t="s">
        <v>5653</v>
      </c>
      <c r="EN1607" s="1" t="s">
        <v>5654</v>
      </c>
      <c r="EO1607" s="1" t="s">
        <v>5655</v>
      </c>
      <c r="EP1607" s="1"/>
      <c r="EQ1607" s="1"/>
      <c r="ER1607" s="1"/>
      <c r="ES1607" s="1"/>
      <c r="ET1607" s="1" t="s">
        <v>2570</v>
      </c>
      <c r="EU1607" s="1" t="s">
        <v>110</v>
      </c>
      <c r="EV1607" s="1" t="s">
        <v>2137</v>
      </c>
      <c r="EW1607" s="1" t="s">
        <v>2137</v>
      </c>
      <c r="EX1607" s="1" t="s">
        <v>2137</v>
      </c>
      <c r="EY1607" s="1" t="s">
        <v>2137</v>
      </c>
      <c r="EZ1607" s="1" t="s">
        <v>2137</v>
      </c>
      <c r="FA1607" s="1" t="s">
        <v>2137</v>
      </c>
      <c r="FB1607" s="1" t="s">
        <v>2137</v>
      </c>
      <c r="FC1607" s="1" t="s">
        <v>2137</v>
      </c>
      <c r="FD1607" s="1">
        <v>0.392914948702071</v>
      </c>
      <c r="FE1607" s="1">
        <f t="shared" si="25"/>
        <v>0.45146950326761631</v>
      </c>
      <c r="FF1607" s="1">
        <v>0.353614851530695</v>
      </c>
      <c r="FG1607" s="1" t="s">
        <v>5616</v>
      </c>
      <c r="FH1607" s="1" t="s">
        <v>5620</v>
      </c>
      <c r="FI1607" s="1" t="s">
        <v>5621</v>
      </c>
    </row>
    <row r="1608" spans="1:165" x14ac:dyDescent="0.25">
      <c r="A1608" s="1" t="s">
        <v>46002</v>
      </c>
      <c r="B1608" s="1">
        <v>-0.24031112917881001</v>
      </c>
      <c r="C1608" s="1">
        <v>0.365511258688062</v>
      </c>
      <c r="D1608" s="1" t="s">
        <v>45997</v>
      </c>
      <c r="E1608" s="1" t="s">
        <v>45998</v>
      </c>
      <c r="F1608" s="1" t="s">
        <v>45999</v>
      </c>
      <c r="G1608" s="1" t="s">
        <v>45999</v>
      </c>
      <c r="H1608" s="1" t="s">
        <v>46000</v>
      </c>
      <c r="I1608" s="1" t="s">
        <v>46001</v>
      </c>
      <c r="J1608" s="1" t="s">
        <v>46003</v>
      </c>
      <c r="K1608" s="1">
        <v>3</v>
      </c>
      <c r="L1608" s="1">
        <v>18</v>
      </c>
      <c r="M1608" s="1">
        <v>18</v>
      </c>
      <c r="N1608" s="1">
        <v>17</v>
      </c>
      <c r="O1608" s="1">
        <v>12</v>
      </c>
      <c r="P1608" s="1">
        <v>12</v>
      </c>
      <c r="Q1608" s="1">
        <v>15</v>
      </c>
      <c r="R1608" s="1">
        <v>12</v>
      </c>
      <c r="S1608" s="1">
        <v>11</v>
      </c>
      <c r="T1608" s="1">
        <v>9</v>
      </c>
      <c r="U1608" s="1">
        <v>11</v>
      </c>
      <c r="V1608" s="1">
        <v>8</v>
      </c>
      <c r="W1608" s="1">
        <v>12</v>
      </c>
      <c r="X1608" s="1">
        <v>12</v>
      </c>
      <c r="Y1608" s="1">
        <v>15</v>
      </c>
      <c r="Z1608" s="1">
        <v>12</v>
      </c>
      <c r="AA1608" s="1">
        <v>11</v>
      </c>
      <c r="AB1608" s="1">
        <v>9</v>
      </c>
      <c r="AC1608" s="1">
        <v>11</v>
      </c>
      <c r="AD1608" s="1">
        <v>8</v>
      </c>
      <c r="AE1608" s="1">
        <v>11</v>
      </c>
      <c r="AF1608" s="1">
        <v>11</v>
      </c>
      <c r="AG1608" s="1">
        <v>14</v>
      </c>
      <c r="AH1608" s="1">
        <v>11</v>
      </c>
      <c r="AI1608" s="1">
        <v>10</v>
      </c>
      <c r="AJ1608" s="1">
        <v>8</v>
      </c>
      <c r="AK1608" s="1">
        <v>10</v>
      </c>
      <c r="AL1608" s="1">
        <v>7</v>
      </c>
      <c r="AM1608" s="1">
        <v>57.1</v>
      </c>
      <c r="AN1608" s="1">
        <v>57.1</v>
      </c>
      <c r="AO1608" s="1">
        <v>54.3</v>
      </c>
      <c r="AP1608" s="1">
        <v>36.091000000000001</v>
      </c>
      <c r="AQ1608" s="1">
        <v>326</v>
      </c>
      <c r="AR1608" s="1" t="s">
        <v>46004</v>
      </c>
      <c r="AS1608" s="1">
        <v>0</v>
      </c>
      <c r="AT1608" s="1">
        <v>190.27</v>
      </c>
      <c r="AU1608" s="1" t="s">
        <v>26833</v>
      </c>
      <c r="AV1608" s="1" t="s">
        <v>46005</v>
      </c>
      <c r="AW1608" s="1" t="s">
        <v>46006</v>
      </c>
      <c r="AX1608" s="1">
        <v>240</v>
      </c>
      <c r="AY1608" s="1">
        <v>84</v>
      </c>
      <c r="AZ1608" s="1" t="s">
        <v>2121</v>
      </c>
      <c r="BA1608" s="1" t="s">
        <v>46007</v>
      </c>
      <c r="BB1608" s="1" t="s">
        <v>26224</v>
      </c>
      <c r="BC1608" s="1" t="s">
        <v>46008</v>
      </c>
      <c r="BD1608" s="1" t="s">
        <v>46009</v>
      </c>
      <c r="BE1608" s="1" t="s">
        <v>46010</v>
      </c>
      <c r="BF1608" s="1" t="s">
        <v>46011</v>
      </c>
      <c r="BG1608" s="1" t="s">
        <v>46012</v>
      </c>
      <c r="BH1608" s="1" t="s">
        <v>16703</v>
      </c>
      <c r="BI1608" s="1" t="s">
        <v>46013</v>
      </c>
      <c r="BJ1608" s="1" t="s">
        <v>24168</v>
      </c>
      <c r="BK1608" s="1" t="s">
        <v>28755</v>
      </c>
      <c r="BL1608" s="1" t="s">
        <v>42512</v>
      </c>
      <c r="BM1608" s="1" t="s">
        <v>20556</v>
      </c>
      <c r="BN1608" s="1" t="s">
        <v>20623</v>
      </c>
      <c r="BO1608" s="1" t="s">
        <v>32842</v>
      </c>
      <c r="BP1608" s="1" t="s">
        <v>46014</v>
      </c>
      <c r="BQ1608" s="1" t="s">
        <v>46015</v>
      </c>
      <c r="BR1608" s="1" t="s">
        <v>12291</v>
      </c>
      <c r="BS1608" s="1" t="s">
        <v>6639</v>
      </c>
      <c r="BT1608" s="1" t="s">
        <v>46016</v>
      </c>
      <c r="BU1608" s="1" t="s">
        <v>46017</v>
      </c>
      <c r="BV1608" s="1" t="s">
        <v>23912</v>
      </c>
      <c r="BW1608" s="1" t="s">
        <v>46018</v>
      </c>
      <c r="BX1608" s="1" t="s">
        <v>46019</v>
      </c>
      <c r="BY1608" s="1">
        <v>17</v>
      </c>
      <c r="BZ1608" s="1">
        <v>17</v>
      </c>
      <c r="CA1608" s="1">
        <v>17</v>
      </c>
      <c r="CB1608" s="1">
        <v>16</v>
      </c>
      <c r="CC1608" s="1">
        <v>14</v>
      </c>
      <c r="CD1608" s="1">
        <v>12</v>
      </c>
      <c r="CE1608" s="1">
        <v>15</v>
      </c>
      <c r="CF1608" s="1">
        <v>11</v>
      </c>
      <c r="CG1608" s="1">
        <v>6</v>
      </c>
      <c r="CH1608" s="1">
        <v>2</v>
      </c>
      <c r="CI1608" s="1">
        <v>2</v>
      </c>
      <c r="CJ1608" s="1">
        <v>5</v>
      </c>
      <c r="CK1608" s="1">
        <v>2</v>
      </c>
      <c r="CL1608" s="1">
        <v>3</v>
      </c>
      <c r="CM1608" s="1">
        <v>2</v>
      </c>
      <c r="CN1608" s="1">
        <v>4</v>
      </c>
      <c r="CO1608" s="1" t="s">
        <v>2121</v>
      </c>
      <c r="CP1608" s="1" t="s">
        <v>2121</v>
      </c>
      <c r="CQ1608" s="1" t="s">
        <v>2121</v>
      </c>
      <c r="CR1608" s="1" t="s">
        <v>2121</v>
      </c>
      <c r="CS1608" s="1" t="s">
        <v>2121</v>
      </c>
      <c r="CT1608" s="1" t="s">
        <v>2121</v>
      </c>
      <c r="CU1608" s="1" t="s">
        <v>2121</v>
      </c>
      <c r="CV1608" s="1" t="s">
        <v>2121</v>
      </c>
      <c r="CW1608" s="1">
        <v>50.3</v>
      </c>
      <c r="CX1608" s="1">
        <v>44.8</v>
      </c>
      <c r="CY1608" s="1">
        <v>46.6</v>
      </c>
      <c r="CZ1608" s="1">
        <v>37.4</v>
      </c>
      <c r="DA1608" s="1">
        <v>42.3</v>
      </c>
      <c r="DB1608" s="1">
        <v>35</v>
      </c>
      <c r="DC1608" s="1">
        <v>37.4</v>
      </c>
      <c r="DD1608" s="1">
        <v>31</v>
      </c>
      <c r="DE1608" s="1">
        <v>24553000000</v>
      </c>
      <c r="DF1608" s="1">
        <v>18824000000</v>
      </c>
      <c r="DG1608" s="1">
        <v>5729600000</v>
      </c>
      <c r="DH1608" s="1">
        <v>1847500000</v>
      </c>
      <c r="DI1608" s="1">
        <v>1310100000</v>
      </c>
      <c r="DJ1608" s="1">
        <v>537380000</v>
      </c>
      <c r="DK1608" s="1">
        <v>1992900000</v>
      </c>
      <c r="DL1608" s="1">
        <v>1362500000</v>
      </c>
      <c r="DM1608" s="1">
        <v>630480000</v>
      </c>
      <c r="DN1608" s="1">
        <v>1988200000</v>
      </c>
      <c r="DO1608" s="1">
        <v>1445600000</v>
      </c>
      <c r="DP1608" s="1">
        <v>542550000</v>
      </c>
      <c r="DQ1608" s="1">
        <v>1793300000</v>
      </c>
      <c r="DR1608" s="1">
        <v>1268600000</v>
      </c>
      <c r="DS1608" s="1">
        <v>524690000</v>
      </c>
      <c r="DT1608" s="1">
        <v>1660900000</v>
      </c>
      <c r="DU1608" s="1">
        <v>1205200000</v>
      </c>
      <c r="DV1608" s="1">
        <v>455670000</v>
      </c>
      <c r="DW1608" s="1">
        <v>1142000000</v>
      </c>
      <c r="DX1608" s="1">
        <v>807820000</v>
      </c>
      <c r="DY1608" s="1">
        <v>334170000</v>
      </c>
      <c r="DZ1608" s="1">
        <v>1194800000</v>
      </c>
      <c r="EA1608" s="1">
        <v>851630000</v>
      </c>
      <c r="EB1608" s="1">
        <v>343210000</v>
      </c>
      <c r="EC1608" s="1">
        <v>559680000</v>
      </c>
      <c r="ED1608" s="1">
        <v>393660000</v>
      </c>
      <c r="EE1608" s="1">
        <v>166020000</v>
      </c>
      <c r="EF1608" s="1"/>
      <c r="EG1608" s="1"/>
      <c r="EH1608" s="1"/>
      <c r="EI1608" s="1">
        <v>2410</v>
      </c>
      <c r="EJ1608" s="1" t="s">
        <v>46020</v>
      </c>
      <c r="EK1608" s="1" t="s">
        <v>2290</v>
      </c>
      <c r="EL1608" s="1" t="s">
        <v>46021</v>
      </c>
      <c r="EM1608" s="1" t="s">
        <v>46022</v>
      </c>
      <c r="EN1608" s="1" t="s">
        <v>46023</v>
      </c>
      <c r="EO1608" s="1" t="s">
        <v>46024</v>
      </c>
      <c r="EP1608" s="1"/>
      <c r="EQ1608" s="1"/>
      <c r="ER1608" s="1"/>
      <c r="ES1608" s="1"/>
      <c r="ET1608" s="1" t="s">
        <v>2570</v>
      </c>
      <c r="EU1608" s="1" t="s">
        <v>1404</v>
      </c>
      <c r="EV1608" s="1" t="s">
        <v>2137</v>
      </c>
      <c r="EW1608" s="1" t="s">
        <v>2137</v>
      </c>
      <c r="EX1608" s="1" t="s">
        <v>2137</v>
      </c>
      <c r="EY1608" s="1" t="s">
        <v>2137</v>
      </c>
      <c r="EZ1608" s="1" t="s">
        <v>2137</v>
      </c>
      <c r="FA1608" s="1" t="s">
        <v>2137</v>
      </c>
      <c r="FB1608" s="1" t="s">
        <v>2137</v>
      </c>
      <c r="FC1608" s="1" t="s">
        <v>2137</v>
      </c>
      <c r="FD1608" s="1">
        <v>-0.24031112917881001</v>
      </c>
      <c r="FE1608" s="1">
        <f t="shared" si="25"/>
        <v>0.4370992411116143</v>
      </c>
      <c r="FF1608" s="1">
        <v>0.365511258688062</v>
      </c>
      <c r="FG1608" s="1" t="s">
        <v>45997</v>
      </c>
      <c r="FH1608" s="1" t="s">
        <v>46001</v>
      </c>
      <c r="FI1608" s="1" t="s">
        <v>46002</v>
      </c>
    </row>
    <row r="1609" spans="1:165" x14ac:dyDescent="0.25">
      <c r="A1609" s="1" t="s">
        <v>32638</v>
      </c>
      <c r="B1609" s="1">
        <v>0.28877696815147402</v>
      </c>
      <c r="C1609" s="1">
        <v>0.39158024558959897</v>
      </c>
      <c r="D1609" s="1" t="s">
        <v>32634</v>
      </c>
      <c r="E1609" s="1" t="s">
        <v>32635</v>
      </c>
      <c r="F1609" s="1" t="s">
        <v>32636</v>
      </c>
      <c r="G1609" s="1" t="s">
        <v>32636</v>
      </c>
      <c r="H1609" s="1" t="s">
        <v>32636</v>
      </c>
      <c r="I1609" s="1" t="s">
        <v>32637</v>
      </c>
      <c r="J1609" s="1" t="s">
        <v>32639</v>
      </c>
      <c r="K1609" s="1">
        <v>4</v>
      </c>
      <c r="L1609" s="1">
        <v>17</v>
      </c>
      <c r="M1609" s="1">
        <v>17</v>
      </c>
      <c r="N1609" s="1">
        <v>17</v>
      </c>
      <c r="O1609" s="1">
        <v>15</v>
      </c>
      <c r="P1609" s="1">
        <v>14</v>
      </c>
      <c r="Q1609" s="1">
        <v>14</v>
      </c>
      <c r="R1609" s="1">
        <v>11</v>
      </c>
      <c r="S1609" s="1">
        <v>15</v>
      </c>
      <c r="T1609" s="1">
        <v>12</v>
      </c>
      <c r="U1609" s="1">
        <v>12</v>
      </c>
      <c r="V1609" s="1">
        <v>12</v>
      </c>
      <c r="W1609" s="1">
        <v>15</v>
      </c>
      <c r="X1609" s="1">
        <v>14</v>
      </c>
      <c r="Y1609" s="1">
        <v>14</v>
      </c>
      <c r="Z1609" s="1">
        <v>11</v>
      </c>
      <c r="AA1609" s="1">
        <v>15</v>
      </c>
      <c r="AB1609" s="1">
        <v>12</v>
      </c>
      <c r="AC1609" s="1">
        <v>12</v>
      </c>
      <c r="AD1609" s="1">
        <v>12</v>
      </c>
      <c r="AE1609" s="1">
        <v>15</v>
      </c>
      <c r="AF1609" s="1">
        <v>14</v>
      </c>
      <c r="AG1609" s="1">
        <v>14</v>
      </c>
      <c r="AH1609" s="1">
        <v>11</v>
      </c>
      <c r="AI1609" s="1">
        <v>15</v>
      </c>
      <c r="AJ1609" s="1">
        <v>12</v>
      </c>
      <c r="AK1609" s="1">
        <v>12</v>
      </c>
      <c r="AL1609" s="1">
        <v>12</v>
      </c>
      <c r="AM1609" s="1">
        <v>77.400000000000006</v>
      </c>
      <c r="AN1609" s="1">
        <v>77.400000000000006</v>
      </c>
      <c r="AO1609" s="1">
        <v>77.400000000000006</v>
      </c>
      <c r="AP1609" s="1">
        <v>22.390999999999998</v>
      </c>
      <c r="AQ1609" s="1">
        <v>199</v>
      </c>
      <c r="AR1609" s="1" t="s">
        <v>32640</v>
      </c>
      <c r="AS1609" s="1">
        <v>0</v>
      </c>
      <c r="AT1609" s="1">
        <v>320.83</v>
      </c>
      <c r="AU1609" s="1" t="s">
        <v>32641</v>
      </c>
      <c r="AV1609" s="1" t="s">
        <v>32642</v>
      </c>
      <c r="AW1609" s="1" t="s">
        <v>32643</v>
      </c>
      <c r="AX1609" s="1">
        <v>276</v>
      </c>
      <c r="AY1609" s="1">
        <v>76</v>
      </c>
      <c r="AZ1609" s="1" t="s">
        <v>2121</v>
      </c>
      <c r="BA1609" s="1" t="s">
        <v>32644</v>
      </c>
      <c r="BB1609" s="1" t="s">
        <v>32645</v>
      </c>
      <c r="BC1609" s="1" t="s">
        <v>32646</v>
      </c>
      <c r="BD1609" s="1" t="s">
        <v>32647</v>
      </c>
      <c r="BE1609" s="1" t="s">
        <v>30344</v>
      </c>
      <c r="BF1609" s="1" t="s">
        <v>32648</v>
      </c>
      <c r="BG1609" s="1" t="s">
        <v>32649</v>
      </c>
      <c r="BH1609" s="1" t="s">
        <v>3959</v>
      </c>
      <c r="BI1609" s="1" t="s">
        <v>32650</v>
      </c>
      <c r="BJ1609" s="1" t="s">
        <v>32651</v>
      </c>
      <c r="BK1609" s="1" t="s">
        <v>31876</v>
      </c>
      <c r="BL1609" s="1" t="s">
        <v>32652</v>
      </c>
      <c r="BM1609" s="1" t="s">
        <v>32653</v>
      </c>
      <c r="BN1609" s="1" t="s">
        <v>5997</v>
      </c>
      <c r="BO1609" s="1" t="s">
        <v>32654</v>
      </c>
      <c r="BP1609" s="1" t="s">
        <v>32655</v>
      </c>
      <c r="BQ1609" s="1" t="s">
        <v>32656</v>
      </c>
      <c r="BR1609" s="1" t="s">
        <v>32657</v>
      </c>
      <c r="BS1609" s="1" t="s">
        <v>32658</v>
      </c>
      <c r="BT1609" s="1" t="s">
        <v>32659</v>
      </c>
      <c r="BU1609" s="1" t="s">
        <v>32660</v>
      </c>
      <c r="BV1609" s="1" t="s">
        <v>32661</v>
      </c>
      <c r="BW1609" s="1" t="s">
        <v>6565</v>
      </c>
      <c r="BX1609" s="1" t="s">
        <v>32662</v>
      </c>
      <c r="BY1609" s="1">
        <v>24</v>
      </c>
      <c r="BZ1609" s="1">
        <v>20</v>
      </c>
      <c r="CA1609" s="1">
        <v>20</v>
      </c>
      <c r="CB1609" s="1">
        <v>15</v>
      </c>
      <c r="CC1609" s="1">
        <v>24</v>
      </c>
      <c r="CD1609" s="1">
        <v>15</v>
      </c>
      <c r="CE1609" s="1">
        <v>16</v>
      </c>
      <c r="CF1609" s="1">
        <v>16</v>
      </c>
      <c r="CG1609" s="1">
        <v>5</v>
      </c>
      <c r="CH1609" s="1">
        <v>6</v>
      </c>
      <c r="CI1609" s="1">
        <v>2</v>
      </c>
      <c r="CJ1609" s="1">
        <v>4</v>
      </c>
      <c r="CK1609" s="1">
        <v>7</v>
      </c>
      <c r="CL1609" s="1">
        <v>1</v>
      </c>
      <c r="CM1609" s="1">
        <v>2</v>
      </c>
      <c r="CN1609" s="1">
        <v>1</v>
      </c>
      <c r="CO1609" s="1" t="s">
        <v>2121</v>
      </c>
      <c r="CP1609" s="1" t="s">
        <v>2121</v>
      </c>
      <c r="CQ1609" s="1" t="s">
        <v>2121</v>
      </c>
      <c r="CR1609" s="1" t="s">
        <v>2121</v>
      </c>
      <c r="CS1609" s="1" t="s">
        <v>2121</v>
      </c>
      <c r="CT1609" s="1" t="s">
        <v>2121</v>
      </c>
      <c r="CU1609" s="1" t="s">
        <v>2121</v>
      </c>
      <c r="CV1609" s="1" t="s">
        <v>2121</v>
      </c>
      <c r="CW1609" s="1">
        <v>77.400000000000006</v>
      </c>
      <c r="CX1609" s="1">
        <v>72.900000000000006</v>
      </c>
      <c r="CY1609" s="1">
        <v>77.400000000000006</v>
      </c>
      <c r="CZ1609" s="1">
        <v>70.900000000000006</v>
      </c>
      <c r="DA1609" s="1">
        <v>77.400000000000006</v>
      </c>
      <c r="DB1609" s="1">
        <v>71.400000000000006</v>
      </c>
      <c r="DC1609" s="1">
        <v>71.400000000000006</v>
      </c>
      <c r="DD1609" s="1">
        <v>62.3</v>
      </c>
      <c r="DE1609" s="1">
        <v>58603000000</v>
      </c>
      <c r="DF1609" s="1">
        <v>44800000000</v>
      </c>
      <c r="DG1609" s="1">
        <v>13802000000</v>
      </c>
      <c r="DH1609" s="1">
        <v>5137800000</v>
      </c>
      <c r="DI1609" s="1">
        <v>3526900000</v>
      </c>
      <c r="DJ1609" s="1">
        <v>1610800000</v>
      </c>
      <c r="DK1609" s="1">
        <v>5432700000</v>
      </c>
      <c r="DL1609" s="1">
        <v>3620700000</v>
      </c>
      <c r="DM1609" s="1">
        <v>1812000000</v>
      </c>
      <c r="DN1609" s="1">
        <v>4083200000</v>
      </c>
      <c r="DO1609" s="1">
        <v>2974800000</v>
      </c>
      <c r="DP1609" s="1">
        <v>1108400000</v>
      </c>
      <c r="DQ1609" s="1">
        <v>1964900000</v>
      </c>
      <c r="DR1609" s="1">
        <v>1406700000</v>
      </c>
      <c r="DS1609" s="1">
        <v>558260000</v>
      </c>
      <c r="DT1609" s="1">
        <v>8229500000</v>
      </c>
      <c r="DU1609" s="1">
        <v>5841500000</v>
      </c>
      <c r="DV1609" s="1">
        <v>2388100000</v>
      </c>
      <c r="DW1609" s="1">
        <v>2841100000</v>
      </c>
      <c r="DX1609" s="1">
        <v>1952400000</v>
      </c>
      <c r="DY1609" s="1">
        <v>888600000</v>
      </c>
      <c r="DZ1609" s="1">
        <v>2238100000</v>
      </c>
      <c r="EA1609" s="1">
        <v>1501500000</v>
      </c>
      <c r="EB1609" s="1">
        <v>736610000</v>
      </c>
      <c r="EC1609" s="1">
        <v>1953900000</v>
      </c>
      <c r="ED1609" s="1">
        <v>1349100000</v>
      </c>
      <c r="EE1609" s="1">
        <v>604810000</v>
      </c>
      <c r="EF1609" s="1"/>
      <c r="EG1609" s="1"/>
      <c r="EH1609" s="1"/>
      <c r="EI1609" s="1">
        <v>1826</v>
      </c>
      <c r="EJ1609" s="1" t="s">
        <v>32663</v>
      </c>
      <c r="EK1609" s="1" t="s">
        <v>5425</v>
      </c>
      <c r="EL1609" s="1" t="s">
        <v>32664</v>
      </c>
      <c r="EM1609" s="1" t="s">
        <v>32665</v>
      </c>
      <c r="EN1609" s="1" t="s">
        <v>32666</v>
      </c>
      <c r="EO1609" s="1" t="s">
        <v>32667</v>
      </c>
      <c r="EP1609" s="1"/>
      <c r="EQ1609" s="1" t="s">
        <v>32668</v>
      </c>
      <c r="ER1609" s="1"/>
      <c r="ES1609" s="1" t="s">
        <v>32669</v>
      </c>
      <c r="ET1609" s="1" t="s">
        <v>2850</v>
      </c>
      <c r="EU1609" s="1" t="s">
        <v>961</v>
      </c>
      <c r="EV1609" s="1" t="s">
        <v>2137</v>
      </c>
      <c r="EW1609" s="1" t="s">
        <v>2137</v>
      </c>
      <c r="EX1609" s="1" t="s">
        <v>2137</v>
      </c>
      <c r="EY1609" s="1" t="s">
        <v>2137</v>
      </c>
      <c r="EZ1609" s="1" t="s">
        <v>2137</v>
      </c>
      <c r="FA1609" s="1" t="s">
        <v>2137</v>
      </c>
      <c r="FB1609" s="1" t="s">
        <v>2137</v>
      </c>
      <c r="FC1609" s="1" t="s">
        <v>2137</v>
      </c>
      <c r="FD1609" s="1">
        <v>0.28877696815147402</v>
      </c>
      <c r="FE1609" s="1">
        <f t="shared" si="25"/>
        <v>0.40717922557122099</v>
      </c>
      <c r="FF1609" s="1">
        <v>0.39158024558959897</v>
      </c>
      <c r="FG1609" s="1" t="s">
        <v>32634</v>
      </c>
      <c r="FH1609" s="1" t="s">
        <v>32637</v>
      </c>
      <c r="FI1609" s="1" t="s">
        <v>32638</v>
      </c>
    </row>
    <row r="1610" spans="1:165" x14ac:dyDescent="0.25">
      <c r="A1610" s="1" t="s">
        <v>33851</v>
      </c>
      <c r="B1610" s="1">
        <v>0.182041232563634</v>
      </c>
      <c r="C1610" s="1">
        <v>0.45409100153952198</v>
      </c>
      <c r="D1610" s="1" t="s">
        <v>33847</v>
      </c>
      <c r="E1610" s="1" t="s">
        <v>33848</v>
      </c>
      <c r="F1610" s="1" t="s">
        <v>33849</v>
      </c>
      <c r="G1610" s="1" t="s">
        <v>33849</v>
      </c>
      <c r="H1610" s="1" t="s">
        <v>33849</v>
      </c>
      <c r="I1610" s="1" t="s">
        <v>33850</v>
      </c>
      <c r="J1610" s="1" t="s">
        <v>33852</v>
      </c>
      <c r="K1610" s="1">
        <v>5</v>
      </c>
      <c r="L1610" s="1">
        <v>17</v>
      </c>
      <c r="M1610" s="1">
        <v>17</v>
      </c>
      <c r="N1610" s="1">
        <v>17</v>
      </c>
      <c r="O1610" s="1">
        <v>14</v>
      </c>
      <c r="P1610" s="1">
        <v>13</v>
      </c>
      <c r="Q1610" s="1">
        <v>10</v>
      </c>
      <c r="R1610" s="1">
        <v>12</v>
      </c>
      <c r="S1610" s="1">
        <v>12</v>
      </c>
      <c r="T1610" s="1">
        <v>13</v>
      </c>
      <c r="U1610" s="1">
        <v>11</v>
      </c>
      <c r="V1610" s="1">
        <v>10</v>
      </c>
      <c r="W1610" s="1">
        <v>14</v>
      </c>
      <c r="X1610" s="1">
        <v>13</v>
      </c>
      <c r="Y1610" s="1">
        <v>10</v>
      </c>
      <c r="Z1610" s="1">
        <v>12</v>
      </c>
      <c r="AA1610" s="1">
        <v>12</v>
      </c>
      <c r="AB1610" s="1">
        <v>13</v>
      </c>
      <c r="AC1610" s="1">
        <v>11</v>
      </c>
      <c r="AD1610" s="1">
        <v>10</v>
      </c>
      <c r="AE1610" s="1">
        <v>14</v>
      </c>
      <c r="AF1610" s="1">
        <v>13</v>
      </c>
      <c r="AG1610" s="1">
        <v>10</v>
      </c>
      <c r="AH1610" s="1">
        <v>12</v>
      </c>
      <c r="AI1610" s="1">
        <v>12</v>
      </c>
      <c r="AJ1610" s="1">
        <v>13</v>
      </c>
      <c r="AK1610" s="1">
        <v>11</v>
      </c>
      <c r="AL1610" s="1">
        <v>10</v>
      </c>
      <c r="AM1610" s="1">
        <v>63.9</v>
      </c>
      <c r="AN1610" s="1">
        <v>63.9</v>
      </c>
      <c r="AO1610" s="1">
        <v>63.9</v>
      </c>
      <c r="AP1610" s="1">
        <v>31.565999999999999</v>
      </c>
      <c r="AQ1610" s="1">
        <v>294</v>
      </c>
      <c r="AR1610" s="1" t="s">
        <v>33853</v>
      </c>
      <c r="AS1610" s="1">
        <v>0</v>
      </c>
      <c r="AT1610" s="1">
        <v>223.13</v>
      </c>
      <c r="AU1610" s="1" t="s">
        <v>33854</v>
      </c>
      <c r="AV1610" s="1" t="s">
        <v>33855</v>
      </c>
      <c r="AW1610" s="1" t="s">
        <v>33856</v>
      </c>
      <c r="AX1610" s="1">
        <v>289</v>
      </c>
      <c r="AY1610" s="1">
        <v>60</v>
      </c>
      <c r="AZ1610" s="1" t="s">
        <v>2121</v>
      </c>
      <c r="BA1610" s="1" t="s">
        <v>33857</v>
      </c>
      <c r="BB1610" s="1" t="s">
        <v>33858</v>
      </c>
      <c r="BC1610" s="1" t="s">
        <v>33859</v>
      </c>
      <c r="BD1610" s="1" t="s">
        <v>17856</v>
      </c>
      <c r="BE1610" s="1" t="s">
        <v>29115</v>
      </c>
      <c r="BF1610" s="1" t="s">
        <v>33860</v>
      </c>
      <c r="BG1610" s="1" t="s">
        <v>6623</v>
      </c>
      <c r="BH1610" s="1" t="s">
        <v>32512</v>
      </c>
      <c r="BI1610" s="1" t="s">
        <v>33861</v>
      </c>
      <c r="BJ1610" s="1" t="s">
        <v>33862</v>
      </c>
      <c r="BK1610" s="1" t="s">
        <v>33863</v>
      </c>
      <c r="BL1610" s="1" t="s">
        <v>33864</v>
      </c>
      <c r="BM1610" s="1" t="s">
        <v>33865</v>
      </c>
      <c r="BN1610" s="1" t="s">
        <v>33866</v>
      </c>
      <c r="BO1610" s="1" t="s">
        <v>33867</v>
      </c>
      <c r="BP1610" s="1" t="s">
        <v>33868</v>
      </c>
      <c r="BQ1610" s="1" t="s">
        <v>33869</v>
      </c>
      <c r="BR1610" s="1" t="s">
        <v>33870</v>
      </c>
      <c r="BS1610" s="1" t="s">
        <v>14258</v>
      </c>
      <c r="BT1610" s="1" t="s">
        <v>11300</v>
      </c>
      <c r="BU1610" s="1" t="s">
        <v>33871</v>
      </c>
      <c r="BV1610" s="1" t="s">
        <v>33872</v>
      </c>
      <c r="BW1610" s="1" t="s">
        <v>33873</v>
      </c>
      <c r="BX1610" s="1" t="s">
        <v>33874</v>
      </c>
      <c r="BY1610" s="1">
        <v>20</v>
      </c>
      <c r="BZ1610" s="1">
        <v>20</v>
      </c>
      <c r="CA1610" s="1">
        <v>16</v>
      </c>
      <c r="CB1610" s="1">
        <v>18</v>
      </c>
      <c r="CC1610" s="1">
        <v>17</v>
      </c>
      <c r="CD1610" s="1">
        <v>17</v>
      </c>
      <c r="CE1610" s="1">
        <v>18</v>
      </c>
      <c r="CF1610" s="1">
        <v>16</v>
      </c>
      <c r="CG1610" s="1">
        <v>1</v>
      </c>
      <c r="CH1610" s="1">
        <v>1</v>
      </c>
      <c r="CI1610" s="1">
        <v>7</v>
      </c>
      <c r="CJ1610" s="1">
        <v>0</v>
      </c>
      <c r="CK1610" s="1">
        <v>6</v>
      </c>
      <c r="CL1610" s="1">
        <v>1</v>
      </c>
      <c r="CM1610" s="1">
        <v>1</v>
      </c>
      <c r="CN1610" s="1">
        <v>1</v>
      </c>
      <c r="CO1610" s="1" t="s">
        <v>2121</v>
      </c>
      <c r="CP1610" s="1" t="s">
        <v>2121</v>
      </c>
      <c r="CQ1610" s="1" t="s">
        <v>2121</v>
      </c>
      <c r="CR1610" s="1" t="s">
        <v>2121</v>
      </c>
      <c r="CS1610" s="1" t="s">
        <v>2121</v>
      </c>
      <c r="CT1610" s="1" t="s">
        <v>2121</v>
      </c>
      <c r="CU1610" s="1" t="s">
        <v>2121</v>
      </c>
      <c r="CV1610" s="1" t="s">
        <v>2121</v>
      </c>
      <c r="CW1610" s="1">
        <v>49.3</v>
      </c>
      <c r="CX1610" s="1">
        <v>52.4</v>
      </c>
      <c r="CY1610" s="1">
        <v>36.700000000000003</v>
      </c>
      <c r="CZ1610" s="1">
        <v>41.2</v>
      </c>
      <c r="DA1610" s="1">
        <v>47.3</v>
      </c>
      <c r="DB1610" s="1">
        <v>45.6</v>
      </c>
      <c r="DC1610" s="1">
        <v>44.2</v>
      </c>
      <c r="DD1610" s="1">
        <v>36.700000000000003</v>
      </c>
      <c r="DE1610" s="1">
        <v>96484000000</v>
      </c>
      <c r="DF1610" s="1">
        <v>80951000000</v>
      </c>
      <c r="DG1610" s="1">
        <v>15533000000</v>
      </c>
      <c r="DH1610" s="1">
        <v>6729000000</v>
      </c>
      <c r="DI1610" s="1">
        <v>5147700000</v>
      </c>
      <c r="DJ1610" s="1">
        <v>1581300000</v>
      </c>
      <c r="DK1610" s="1">
        <v>6926700000</v>
      </c>
      <c r="DL1610" s="1">
        <v>5078000000</v>
      </c>
      <c r="DM1610" s="1">
        <v>1848700000</v>
      </c>
      <c r="DN1610" s="1">
        <v>7481000000</v>
      </c>
      <c r="DO1610" s="1">
        <v>6063300000</v>
      </c>
      <c r="DP1610" s="1">
        <v>1417700000</v>
      </c>
      <c r="DQ1610" s="1">
        <v>5752700000</v>
      </c>
      <c r="DR1610" s="1">
        <v>4575300000</v>
      </c>
      <c r="DS1610" s="1">
        <v>1177400000</v>
      </c>
      <c r="DT1610" s="1">
        <v>8140000000</v>
      </c>
      <c r="DU1610" s="1">
        <v>6536000000</v>
      </c>
      <c r="DV1610" s="1">
        <v>1604000000</v>
      </c>
      <c r="DW1610" s="1">
        <v>5380000000</v>
      </c>
      <c r="DX1610" s="1">
        <v>4187400000</v>
      </c>
      <c r="DY1610" s="1">
        <v>1192600000</v>
      </c>
      <c r="DZ1610" s="1">
        <v>5199800000</v>
      </c>
      <c r="EA1610" s="1">
        <v>4002000000</v>
      </c>
      <c r="EB1610" s="1">
        <v>1197800000</v>
      </c>
      <c r="EC1610" s="1">
        <v>2726600000</v>
      </c>
      <c r="ED1610" s="1">
        <v>2129100000</v>
      </c>
      <c r="EE1610" s="1">
        <v>597450000</v>
      </c>
      <c r="EF1610" s="1"/>
      <c r="EG1610" s="1"/>
      <c r="EH1610" s="1"/>
      <c r="EI1610" s="1">
        <v>1875</v>
      </c>
      <c r="EJ1610" s="1" t="s">
        <v>33875</v>
      </c>
      <c r="EK1610" s="1" t="s">
        <v>5425</v>
      </c>
      <c r="EL1610" s="1" t="s">
        <v>33876</v>
      </c>
      <c r="EM1610" s="1" t="s">
        <v>33877</v>
      </c>
      <c r="EN1610" s="1" t="s">
        <v>33878</v>
      </c>
      <c r="EO1610" s="1" t="s">
        <v>33879</v>
      </c>
      <c r="EP1610" s="1" t="s">
        <v>33880</v>
      </c>
      <c r="EQ1610" s="1"/>
      <c r="ER1610" s="1" t="s">
        <v>33881</v>
      </c>
      <c r="ES1610" s="1"/>
      <c r="ET1610" s="1" t="s">
        <v>2136</v>
      </c>
      <c r="EU1610" s="1" t="s">
        <v>998</v>
      </c>
      <c r="EV1610" s="1" t="s">
        <v>2137</v>
      </c>
      <c r="EW1610" s="1" t="s">
        <v>2137</v>
      </c>
      <c r="EX1610" s="1" t="s">
        <v>2137</v>
      </c>
      <c r="EY1610" s="1" t="s">
        <v>2137</v>
      </c>
      <c r="EZ1610" s="1" t="s">
        <v>2137</v>
      </c>
      <c r="FA1610" s="1" t="s">
        <v>2137</v>
      </c>
      <c r="FB1610" s="1" t="s">
        <v>2137</v>
      </c>
      <c r="FC1610" s="1" t="s">
        <v>2137</v>
      </c>
      <c r="FD1610" s="1">
        <v>0.182041232563634</v>
      </c>
      <c r="FE1610" s="1">
        <f t="shared" si="25"/>
        <v>0.34285710417798532</v>
      </c>
      <c r="FF1610" s="1">
        <v>0.45409100153952198</v>
      </c>
      <c r="FG1610" s="1" t="s">
        <v>33847</v>
      </c>
      <c r="FH1610" s="1" t="s">
        <v>33850</v>
      </c>
      <c r="FI1610" s="1" t="s">
        <v>33851</v>
      </c>
    </row>
    <row r="1611" spans="1:165" x14ac:dyDescent="0.25">
      <c r="A1611" s="1" t="s">
        <v>41342</v>
      </c>
      <c r="B1611" s="1">
        <v>0.32808794049265799</v>
      </c>
      <c r="C1611" s="1">
        <v>0.47490161503475897</v>
      </c>
      <c r="D1611" s="1" t="s">
        <v>41338</v>
      </c>
      <c r="E1611" s="1" t="s">
        <v>41339</v>
      </c>
      <c r="F1611" s="1" t="s">
        <v>41340</v>
      </c>
      <c r="G1611" s="1" t="s">
        <v>41340</v>
      </c>
      <c r="H1611" s="1" t="s">
        <v>41340</v>
      </c>
      <c r="I1611" s="1" t="s">
        <v>41341</v>
      </c>
      <c r="J1611" s="1" t="s">
        <v>41343</v>
      </c>
      <c r="K1611" s="1">
        <v>3</v>
      </c>
      <c r="L1611" s="1">
        <v>17</v>
      </c>
      <c r="M1611" s="1">
        <v>17</v>
      </c>
      <c r="N1611" s="1">
        <v>17</v>
      </c>
      <c r="O1611" s="1">
        <v>10</v>
      </c>
      <c r="P1611" s="1">
        <v>12</v>
      </c>
      <c r="Q1611" s="1">
        <v>11</v>
      </c>
      <c r="R1611" s="1">
        <v>7</v>
      </c>
      <c r="S1611" s="1">
        <v>16</v>
      </c>
      <c r="T1611" s="1">
        <v>7</v>
      </c>
      <c r="U1611" s="1">
        <v>6</v>
      </c>
      <c r="V1611" s="1">
        <v>7</v>
      </c>
      <c r="W1611" s="1">
        <v>10</v>
      </c>
      <c r="X1611" s="1">
        <v>12</v>
      </c>
      <c r="Y1611" s="1">
        <v>11</v>
      </c>
      <c r="Z1611" s="1">
        <v>7</v>
      </c>
      <c r="AA1611" s="1">
        <v>16</v>
      </c>
      <c r="AB1611" s="1">
        <v>7</v>
      </c>
      <c r="AC1611" s="1">
        <v>6</v>
      </c>
      <c r="AD1611" s="1">
        <v>7</v>
      </c>
      <c r="AE1611" s="1">
        <v>10</v>
      </c>
      <c r="AF1611" s="1">
        <v>12</v>
      </c>
      <c r="AG1611" s="1">
        <v>11</v>
      </c>
      <c r="AH1611" s="1">
        <v>7</v>
      </c>
      <c r="AI1611" s="1">
        <v>16</v>
      </c>
      <c r="AJ1611" s="1">
        <v>7</v>
      </c>
      <c r="AK1611" s="1">
        <v>6</v>
      </c>
      <c r="AL1611" s="1">
        <v>7</v>
      </c>
      <c r="AM1611" s="1">
        <v>85.9</v>
      </c>
      <c r="AN1611" s="1">
        <v>85.9</v>
      </c>
      <c r="AO1611" s="1">
        <v>85.9</v>
      </c>
      <c r="AP1611" s="1">
        <v>15.164</v>
      </c>
      <c r="AQ1611" s="1">
        <v>135</v>
      </c>
      <c r="AR1611" s="1" t="s">
        <v>41344</v>
      </c>
      <c r="AS1611" s="1">
        <v>0</v>
      </c>
      <c r="AT1611" s="1">
        <v>117.05</v>
      </c>
      <c r="AU1611" s="1" t="s">
        <v>41345</v>
      </c>
      <c r="AV1611" s="1" t="s">
        <v>28840</v>
      </c>
      <c r="AW1611" s="1" t="s">
        <v>41346</v>
      </c>
      <c r="AX1611" s="1">
        <v>166</v>
      </c>
      <c r="AY1611" s="1">
        <v>46</v>
      </c>
      <c r="AZ1611" s="1" t="s">
        <v>2121</v>
      </c>
      <c r="BA1611" s="1" t="s">
        <v>41347</v>
      </c>
      <c r="BB1611" s="1" t="s">
        <v>41348</v>
      </c>
      <c r="BC1611" s="1" t="s">
        <v>41349</v>
      </c>
      <c r="BD1611" s="1" t="s">
        <v>41350</v>
      </c>
      <c r="BE1611" s="1" t="s">
        <v>28097</v>
      </c>
      <c r="BF1611" s="1" t="s">
        <v>4876</v>
      </c>
      <c r="BG1611" s="1" t="s">
        <v>20411</v>
      </c>
      <c r="BH1611" s="1" t="s">
        <v>41351</v>
      </c>
      <c r="BI1611" s="1" t="s">
        <v>41352</v>
      </c>
      <c r="BJ1611" s="1" t="s">
        <v>41353</v>
      </c>
      <c r="BK1611" s="1" t="s">
        <v>41354</v>
      </c>
      <c r="BL1611" s="1" t="s">
        <v>28843</v>
      </c>
      <c r="BM1611" s="1" t="s">
        <v>41355</v>
      </c>
      <c r="BN1611" s="1" t="s">
        <v>41356</v>
      </c>
      <c r="BO1611" s="1" t="s">
        <v>30636</v>
      </c>
      <c r="BP1611" s="1" t="s">
        <v>40178</v>
      </c>
      <c r="BQ1611" s="1" t="s">
        <v>30279</v>
      </c>
      <c r="BR1611" s="1" t="s">
        <v>41357</v>
      </c>
      <c r="BS1611" s="1" t="s">
        <v>41358</v>
      </c>
      <c r="BT1611" s="1" t="s">
        <v>41359</v>
      </c>
      <c r="BU1611" s="1" t="s">
        <v>41360</v>
      </c>
      <c r="BV1611" s="1" t="s">
        <v>41361</v>
      </c>
      <c r="BW1611" s="1" t="s">
        <v>41362</v>
      </c>
      <c r="BX1611" s="1" t="s">
        <v>41363</v>
      </c>
      <c r="BY1611" s="1">
        <v>12</v>
      </c>
      <c r="BZ1611" s="1">
        <v>14</v>
      </c>
      <c r="CA1611" s="1">
        <v>12</v>
      </c>
      <c r="CB1611" s="1">
        <v>7</v>
      </c>
      <c r="CC1611" s="1">
        <v>22</v>
      </c>
      <c r="CD1611" s="1">
        <v>9</v>
      </c>
      <c r="CE1611" s="1">
        <v>7</v>
      </c>
      <c r="CF1611" s="1">
        <v>8</v>
      </c>
      <c r="CG1611" s="1">
        <v>1</v>
      </c>
      <c r="CH1611" s="1">
        <v>3</v>
      </c>
      <c r="CI1611" s="1">
        <v>3</v>
      </c>
      <c r="CJ1611" s="1">
        <v>1</v>
      </c>
      <c r="CK1611" s="1">
        <v>1</v>
      </c>
      <c r="CL1611" s="1">
        <v>3</v>
      </c>
      <c r="CM1611" s="1">
        <v>0</v>
      </c>
      <c r="CN1611" s="1">
        <v>0</v>
      </c>
      <c r="CO1611" s="1" t="s">
        <v>2121</v>
      </c>
      <c r="CP1611" s="1" t="s">
        <v>2121</v>
      </c>
      <c r="CQ1611" s="1" t="s">
        <v>2121</v>
      </c>
      <c r="CR1611" s="1" t="s">
        <v>2121</v>
      </c>
      <c r="CS1611" s="1" t="s">
        <v>2121</v>
      </c>
      <c r="CT1611" s="1" t="s">
        <v>2121</v>
      </c>
      <c r="CU1611" s="1" t="s">
        <v>2121</v>
      </c>
      <c r="CV1611" s="1" t="s">
        <v>2121</v>
      </c>
      <c r="CW1611" s="1">
        <v>77</v>
      </c>
      <c r="CX1611" s="1">
        <v>77.8</v>
      </c>
      <c r="CY1611" s="1">
        <v>77</v>
      </c>
      <c r="CZ1611" s="1">
        <v>56.3</v>
      </c>
      <c r="DA1611" s="1">
        <v>85.9</v>
      </c>
      <c r="DB1611" s="1">
        <v>60</v>
      </c>
      <c r="DC1611" s="1">
        <v>51.9</v>
      </c>
      <c r="DD1611" s="1">
        <v>57</v>
      </c>
      <c r="DE1611" s="1">
        <v>19645000000</v>
      </c>
      <c r="DF1611" s="1">
        <v>15147000000</v>
      </c>
      <c r="DG1611" s="1">
        <v>4498000000</v>
      </c>
      <c r="DH1611" s="1">
        <v>1332300000</v>
      </c>
      <c r="DI1611" s="1">
        <v>930490000</v>
      </c>
      <c r="DJ1611" s="1">
        <v>401770000</v>
      </c>
      <c r="DK1611" s="1">
        <v>2174200000</v>
      </c>
      <c r="DL1611" s="1">
        <v>1419800000</v>
      </c>
      <c r="DM1611" s="1">
        <v>754410000</v>
      </c>
      <c r="DN1611" s="1">
        <v>1187900000</v>
      </c>
      <c r="DO1611" s="1">
        <v>896140000</v>
      </c>
      <c r="DP1611" s="1">
        <v>291760000</v>
      </c>
      <c r="DQ1611" s="1">
        <v>537440000</v>
      </c>
      <c r="DR1611" s="1">
        <v>398660000</v>
      </c>
      <c r="DS1611" s="1">
        <v>138780000</v>
      </c>
      <c r="DT1611" s="1">
        <v>3927700000</v>
      </c>
      <c r="DU1611" s="1">
        <v>2932300000</v>
      </c>
      <c r="DV1611" s="1">
        <v>995460000</v>
      </c>
      <c r="DW1611" s="1">
        <v>795420000</v>
      </c>
      <c r="DX1611" s="1">
        <v>555460000</v>
      </c>
      <c r="DY1611" s="1">
        <v>239970000</v>
      </c>
      <c r="DZ1611" s="1">
        <v>474580000</v>
      </c>
      <c r="EA1611" s="1">
        <v>344710000</v>
      </c>
      <c r="EB1611" s="1">
        <v>129860000</v>
      </c>
      <c r="EC1611" s="1">
        <v>549300000</v>
      </c>
      <c r="ED1611" s="1">
        <v>405280000</v>
      </c>
      <c r="EE1611" s="1">
        <v>144020000</v>
      </c>
      <c r="EF1611" s="1"/>
      <c r="EG1611" s="1"/>
      <c r="EH1611" s="1"/>
      <c r="EI1611" s="1">
        <v>2184</v>
      </c>
      <c r="EJ1611" s="1" t="s">
        <v>41364</v>
      </c>
      <c r="EK1611" s="1" t="s">
        <v>5425</v>
      </c>
      <c r="EL1611" s="1" t="s">
        <v>41365</v>
      </c>
      <c r="EM1611" s="1" t="s">
        <v>41366</v>
      </c>
      <c r="EN1611" s="1" t="s">
        <v>41367</v>
      </c>
      <c r="EO1611" s="1" t="s">
        <v>41368</v>
      </c>
      <c r="EP1611" s="1"/>
      <c r="EQ1611" s="1" t="s">
        <v>29183</v>
      </c>
      <c r="ER1611" s="1"/>
      <c r="ES1611" s="1" t="s">
        <v>22801</v>
      </c>
      <c r="ET1611" s="1" t="s">
        <v>2570</v>
      </c>
      <c r="EU1611" s="1" t="s">
        <v>1239</v>
      </c>
      <c r="EV1611" s="1" t="s">
        <v>2137</v>
      </c>
      <c r="EW1611" s="1" t="s">
        <v>2137</v>
      </c>
      <c r="EX1611" s="1" t="s">
        <v>2137</v>
      </c>
      <c r="EY1611" s="1" t="s">
        <v>2137</v>
      </c>
      <c r="EZ1611" s="1" t="s">
        <v>2137</v>
      </c>
      <c r="FA1611" s="1" t="s">
        <v>2137</v>
      </c>
      <c r="FB1611" s="1" t="s">
        <v>2137</v>
      </c>
      <c r="FC1611" s="1" t="s">
        <v>2137</v>
      </c>
      <c r="FD1611" s="1">
        <v>0.32808794049265799</v>
      </c>
      <c r="FE1611" s="1">
        <f t="shared" si="25"/>
        <v>0.32339635347653872</v>
      </c>
      <c r="FF1611" s="1">
        <v>0.47490161503475897</v>
      </c>
      <c r="FG1611" s="1" t="s">
        <v>41338</v>
      </c>
      <c r="FH1611" s="1" t="s">
        <v>41341</v>
      </c>
      <c r="FI1611" s="1" t="s">
        <v>41342</v>
      </c>
    </row>
    <row r="1612" spans="1:165" x14ac:dyDescent="0.25">
      <c r="A1612" s="1" t="s">
        <v>26452</v>
      </c>
      <c r="B1612" s="1">
        <v>0.42048743411927703</v>
      </c>
      <c r="C1612" s="1">
        <v>0.49688364843538801</v>
      </c>
      <c r="D1612" s="1" t="s">
        <v>26448</v>
      </c>
      <c r="E1612" s="1" t="s">
        <v>26449</v>
      </c>
      <c r="F1612" s="1" t="s">
        <v>26450</v>
      </c>
      <c r="G1612" s="1" t="s">
        <v>26450</v>
      </c>
      <c r="H1612" s="1" t="s">
        <v>26450</v>
      </c>
      <c r="I1612" s="1" t="s">
        <v>26451</v>
      </c>
      <c r="J1612" s="1" t="s">
        <v>26453</v>
      </c>
      <c r="K1612" s="1">
        <v>10</v>
      </c>
      <c r="L1612" s="1">
        <v>17</v>
      </c>
      <c r="M1612" s="1">
        <v>17</v>
      </c>
      <c r="N1612" s="1">
        <v>17</v>
      </c>
      <c r="O1612" s="1">
        <v>10</v>
      </c>
      <c r="P1612" s="1">
        <v>10</v>
      </c>
      <c r="Q1612" s="1">
        <v>10</v>
      </c>
      <c r="R1612" s="1">
        <v>4</v>
      </c>
      <c r="S1612" s="1">
        <v>15</v>
      </c>
      <c r="T1612" s="1">
        <v>9</v>
      </c>
      <c r="U1612" s="1">
        <v>4</v>
      </c>
      <c r="V1612" s="1">
        <v>5</v>
      </c>
      <c r="W1612" s="1">
        <v>10</v>
      </c>
      <c r="X1612" s="1">
        <v>10</v>
      </c>
      <c r="Y1612" s="1">
        <v>10</v>
      </c>
      <c r="Z1612" s="1">
        <v>4</v>
      </c>
      <c r="AA1612" s="1">
        <v>15</v>
      </c>
      <c r="AB1612" s="1">
        <v>9</v>
      </c>
      <c r="AC1612" s="1">
        <v>4</v>
      </c>
      <c r="AD1612" s="1">
        <v>5</v>
      </c>
      <c r="AE1612" s="1">
        <v>10</v>
      </c>
      <c r="AF1612" s="1">
        <v>10</v>
      </c>
      <c r="AG1612" s="1">
        <v>10</v>
      </c>
      <c r="AH1612" s="1">
        <v>4</v>
      </c>
      <c r="AI1612" s="1">
        <v>15</v>
      </c>
      <c r="AJ1612" s="1">
        <v>9</v>
      </c>
      <c r="AK1612" s="1">
        <v>4</v>
      </c>
      <c r="AL1612" s="1">
        <v>5</v>
      </c>
      <c r="AM1612" s="1">
        <v>65.099999999999994</v>
      </c>
      <c r="AN1612" s="1">
        <v>65.099999999999994</v>
      </c>
      <c r="AO1612" s="1">
        <v>65.099999999999994</v>
      </c>
      <c r="AP1612" s="1">
        <v>49.972999999999999</v>
      </c>
      <c r="AQ1612" s="1">
        <v>461</v>
      </c>
      <c r="AR1612" s="1" t="s">
        <v>26454</v>
      </c>
      <c r="AS1612" s="1">
        <v>0</v>
      </c>
      <c r="AT1612" s="1">
        <v>52.375999999999998</v>
      </c>
      <c r="AU1612" s="1" t="s">
        <v>26455</v>
      </c>
      <c r="AV1612" s="1" t="s">
        <v>26456</v>
      </c>
      <c r="AW1612" s="1" t="s">
        <v>26457</v>
      </c>
      <c r="AX1612" s="1">
        <v>129</v>
      </c>
      <c r="AY1612" s="1">
        <v>56</v>
      </c>
      <c r="AZ1612" s="1" t="s">
        <v>2121</v>
      </c>
      <c r="BA1612" s="1" t="s">
        <v>26458</v>
      </c>
      <c r="BB1612" s="1" t="s">
        <v>26459</v>
      </c>
      <c r="BC1612" s="1" t="s">
        <v>26460</v>
      </c>
      <c r="BD1612" s="1" t="s">
        <v>26461</v>
      </c>
      <c r="BE1612" s="1" t="s">
        <v>26462</v>
      </c>
      <c r="BF1612" s="1" t="s">
        <v>26463</v>
      </c>
      <c r="BG1612" s="1" t="s">
        <v>26464</v>
      </c>
      <c r="BH1612" s="1" t="s">
        <v>26465</v>
      </c>
      <c r="BI1612" s="1" t="s">
        <v>18156</v>
      </c>
      <c r="BJ1612" s="1" t="s">
        <v>11753</v>
      </c>
      <c r="BK1612" s="1" t="s">
        <v>26466</v>
      </c>
      <c r="BL1612" s="1" t="s">
        <v>26467</v>
      </c>
      <c r="BM1612" s="1" t="s">
        <v>7232</v>
      </c>
      <c r="BN1612" s="1" t="s">
        <v>26468</v>
      </c>
      <c r="BO1612" s="1" t="s">
        <v>26469</v>
      </c>
      <c r="BP1612" s="1" t="s">
        <v>26470</v>
      </c>
      <c r="BQ1612" s="1" t="s">
        <v>26471</v>
      </c>
      <c r="BR1612" s="1" t="s">
        <v>26472</v>
      </c>
      <c r="BS1612" s="1" t="s">
        <v>26473</v>
      </c>
      <c r="BT1612" s="1" t="s">
        <v>26474</v>
      </c>
      <c r="BU1612" s="1" t="s">
        <v>26475</v>
      </c>
      <c r="BV1612" s="1" t="s">
        <v>26476</v>
      </c>
      <c r="BW1612" s="1" t="s">
        <v>26477</v>
      </c>
      <c r="BX1612" s="1" t="s">
        <v>26478</v>
      </c>
      <c r="BY1612" s="1">
        <v>11</v>
      </c>
      <c r="BZ1612" s="1">
        <v>12</v>
      </c>
      <c r="CA1612" s="1">
        <v>10</v>
      </c>
      <c r="CB1612" s="1">
        <v>3</v>
      </c>
      <c r="CC1612" s="1">
        <v>17</v>
      </c>
      <c r="CD1612" s="1">
        <v>10</v>
      </c>
      <c r="CE1612" s="1">
        <v>4</v>
      </c>
      <c r="CF1612" s="1">
        <v>6</v>
      </c>
      <c r="CG1612" s="1">
        <v>2</v>
      </c>
      <c r="CH1612" s="1">
        <v>3</v>
      </c>
      <c r="CI1612" s="1">
        <v>0</v>
      </c>
      <c r="CJ1612" s="1">
        <v>2</v>
      </c>
      <c r="CK1612" s="1">
        <v>4</v>
      </c>
      <c r="CL1612" s="1">
        <v>4</v>
      </c>
      <c r="CM1612" s="1">
        <v>2</v>
      </c>
      <c r="CN1612" s="1">
        <v>1</v>
      </c>
      <c r="CO1612" s="1" t="s">
        <v>2121</v>
      </c>
      <c r="CP1612" s="1" t="s">
        <v>2121</v>
      </c>
      <c r="CQ1612" s="1" t="s">
        <v>2121</v>
      </c>
      <c r="CR1612" s="1" t="s">
        <v>2129</v>
      </c>
      <c r="CS1612" s="1" t="s">
        <v>2121</v>
      </c>
      <c r="CT1612" s="1" t="s">
        <v>2121</v>
      </c>
      <c r="CU1612" s="1" t="s">
        <v>2129</v>
      </c>
      <c r="CV1612" s="1" t="s">
        <v>2121</v>
      </c>
      <c r="CW1612" s="1">
        <v>38.6</v>
      </c>
      <c r="CX1612" s="1">
        <v>36.200000000000003</v>
      </c>
      <c r="CY1612" s="1">
        <v>43</v>
      </c>
      <c r="CZ1612" s="1">
        <v>12.8</v>
      </c>
      <c r="DA1612" s="1">
        <v>62.3</v>
      </c>
      <c r="DB1612" s="1">
        <v>36.9</v>
      </c>
      <c r="DC1612" s="1">
        <v>12.8</v>
      </c>
      <c r="DD1612" s="1">
        <v>17.399999999999999</v>
      </c>
      <c r="DE1612" s="1">
        <v>11181000000</v>
      </c>
      <c r="DF1612" s="1">
        <v>7647200000</v>
      </c>
      <c r="DG1612" s="1">
        <v>3533800000</v>
      </c>
      <c r="DH1612" s="1">
        <v>828170000</v>
      </c>
      <c r="DI1612" s="1">
        <v>522350000</v>
      </c>
      <c r="DJ1612" s="1">
        <v>305820000</v>
      </c>
      <c r="DK1612" s="1">
        <v>939650000</v>
      </c>
      <c r="DL1612" s="1">
        <v>584090000</v>
      </c>
      <c r="DM1612" s="1">
        <v>355560000</v>
      </c>
      <c r="DN1612" s="1">
        <v>846930000</v>
      </c>
      <c r="DO1612" s="1">
        <v>552980000</v>
      </c>
      <c r="DP1612" s="1">
        <v>293950000</v>
      </c>
      <c r="DQ1612" s="1">
        <v>152920000</v>
      </c>
      <c r="DR1612" s="1">
        <v>109870000</v>
      </c>
      <c r="DS1612" s="1">
        <v>43044000</v>
      </c>
      <c r="DT1612" s="1">
        <v>2331300000</v>
      </c>
      <c r="DU1612" s="1">
        <v>1673600000</v>
      </c>
      <c r="DV1612" s="1">
        <v>657680000</v>
      </c>
      <c r="DW1612" s="1">
        <v>616080000</v>
      </c>
      <c r="DX1612" s="1">
        <v>364350000</v>
      </c>
      <c r="DY1612" s="1">
        <v>251730000</v>
      </c>
      <c r="DZ1612" s="1">
        <v>247390000</v>
      </c>
      <c r="EA1612" s="1">
        <v>120270000</v>
      </c>
      <c r="EB1612" s="1">
        <v>127120000</v>
      </c>
      <c r="EC1612" s="1">
        <v>294070000</v>
      </c>
      <c r="ED1612" s="1">
        <v>157440000</v>
      </c>
      <c r="EE1612" s="1">
        <v>136630000</v>
      </c>
      <c r="EF1612" s="1"/>
      <c r="EG1612" s="1"/>
      <c r="EH1612" s="1"/>
      <c r="EI1612" s="1">
        <v>1584</v>
      </c>
      <c r="EJ1612" s="1" t="s">
        <v>26479</v>
      </c>
      <c r="EK1612" s="1" t="s">
        <v>5425</v>
      </c>
      <c r="EL1612" s="1" t="s">
        <v>26480</v>
      </c>
      <c r="EM1612" s="1" t="s">
        <v>26481</v>
      </c>
      <c r="EN1612" s="1" t="s">
        <v>26482</v>
      </c>
      <c r="EO1612" s="1" t="s">
        <v>26483</v>
      </c>
      <c r="EP1612" s="1"/>
      <c r="EQ1612" s="1"/>
      <c r="ER1612" s="1"/>
      <c r="ES1612" s="1"/>
      <c r="ET1612" s="1" t="s">
        <v>2448</v>
      </c>
      <c r="EU1612" s="1" t="s">
        <v>769</v>
      </c>
      <c r="EV1612" s="1" t="s">
        <v>2137</v>
      </c>
      <c r="EW1612" s="1" t="s">
        <v>2137</v>
      </c>
      <c r="EX1612" s="1" t="s">
        <v>2137</v>
      </c>
      <c r="EY1612" s="1" t="s">
        <v>2137</v>
      </c>
      <c r="EZ1612" s="1" t="s">
        <v>2137</v>
      </c>
      <c r="FA1612" s="1" t="s">
        <v>2137</v>
      </c>
      <c r="FB1612" s="1" t="s">
        <v>2137</v>
      </c>
      <c r="FC1612" s="1" t="s">
        <v>2137</v>
      </c>
      <c r="FD1612" s="1">
        <v>0.42048743411927703</v>
      </c>
      <c r="FE1612" s="1">
        <f t="shared" si="25"/>
        <v>0.30374529488483021</v>
      </c>
      <c r="FF1612" s="1">
        <v>0.49688364843538801</v>
      </c>
      <c r="FG1612" s="1" t="s">
        <v>26448</v>
      </c>
      <c r="FH1612" s="1" t="s">
        <v>26451</v>
      </c>
      <c r="FI1612" s="1" t="s">
        <v>26452</v>
      </c>
    </row>
    <row r="1613" spans="1:165" x14ac:dyDescent="0.25">
      <c r="A1613" s="1" t="s">
        <v>24276</v>
      </c>
      <c r="B1613" s="1">
        <v>0.209900628177145</v>
      </c>
      <c r="C1613" s="1">
        <v>0.50224793334547102</v>
      </c>
      <c r="D1613" s="1" t="s">
        <v>24274</v>
      </c>
      <c r="E1613" s="1" t="s">
        <v>24274</v>
      </c>
      <c r="F1613" s="1" t="s">
        <v>5274</v>
      </c>
      <c r="G1613" s="1" t="s">
        <v>5274</v>
      </c>
      <c r="H1613" s="1" t="s">
        <v>5274</v>
      </c>
      <c r="I1613" s="1" t="s">
        <v>24275</v>
      </c>
      <c r="J1613" s="1" t="s">
        <v>24277</v>
      </c>
      <c r="K1613" s="1">
        <v>1</v>
      </c>
      <c r="L1613" s="1">
        <v>17</v>
      </c>
      <c r="M1613" s="1">
        <v>17</v>
      </c>
      <c r="N1613" s="1">
        <v>17</v>
      </c>
      <c r="O1613" s="1">
        <v>10</v>
      </c>
      <c r="P1613" s="1">
        <v>8</v>
      </c>
      <c r="Q1613" s="1">
        <v>8</v>
      </c>
      <c r="R1613" s="1">
        <v>9</v>
      </c>
      <c r="S1613" s="1">
        <v>9</v>
      </c>
      <c r="T1613" s="1">
        <v>10</v>
      </c>
      <c r="U1613" s="1">
        <v>6</v>
      </c>
      <c r="V1613" s="1">
        <v>4</v>
      </c>
      <c r="W1613" s="1">
        <v>10</v>
      </c>
      <c r="X1613" s="1">
        <v>8</v>
      </c>
      <c r="Y1613" s="1">
        <v>8</v>
      </c>
      <c r="Z1613" s="1">
        <v>9</v>
      </c>
      <c r="AA1613" s="1">
        <v>9</v>
      </c>
      <c r="AB1613" s="1">
        <v>10</v>
      </c>
      <c r="AC1613" s="1">
        <v>6</v>
      </c>
      <c r="AD1613" s="1">
        <v>4</v>
      </c>
      <c r="AE1613" s="1">
        <v>10</v>
      </c>
      <c r="AF1613" s="1">
        <v>8</v>
      </c>
      <c r="AG1613" s="1">
        <v>8</v>
      </c>
      <c r="AH1613" s="1">
        <v>9</v>
      </c>
      <c r="AI1613" s="1">
        <v>9</v>
      </c>
      <c r="AJ1613" s="1">
        <v>10</v>
      </c>
      <c r="AK1613" s="1">
        <v>6</v>
      </c>
      <c r="AL1613" s="1">
        <v>4</v>
      </c>
      <c r="AM1613" s="1">
        <v>55.3</v>
      </c>
      <c r="AN1613" s="1">
        <v>55.3</v>
      </c>
      <c r="AO1613" s="1">
        <v>55.3</v>
      </c>
      <c r="AP1613" s="1">
        <v>54.636000000000003</v>
      </c>
      <c r="AQ1613" s="1">
        <v>510</v>
      </c>
      <c r="AR1613" s="1" t="s">
        <v>18428</v>
      </c>
      <c r="AS1613" s="1">
        <v>0</v>
      </c>
      <c r="AT1613" s="1">
        <v>51.68</v>
      </c>
      <c r="AU1613" s="1" t="s">
        <v>24278</v>
      </c>
      <c r="AV1613" s="1" t="s">
        <v>7937</v>
      </c>
      <c r="AW1613" s="1" t="s">
        <v>24279</v>
      </c>
      <c r="AX1613" s="1">
        <v>138</v>
      </c>
      <c r="AY1613" s="1">
        <v>52</v>
      </c>
      <c r="AZ1613" s="1" t="s">
        <v>2121</v>
      </c>
      <c r="BA1613" s="1" t="s">
        <v>12278</v>
      </c>
      <c r="BB1613" s="1" t="s">
        <v>24280</v>
      </c>
      <c r="BC1613" s="1" t="s">
        <v>24281</v>
      </c>
      <c r="BD1613" s="1" t="s">
        <v>24282</v>
      </c>
      <c r="BE1613" s="1" t="s">
        <v>24283</v>
      </c>
      <c r="BF1613" s="1" t="s">
        <v>22743</v>
      </c>
      <c r="BG1613" s="1" t="s">
        <v>24284</v>
      </c>
      <c r="BH1613" s="1" t="s">
        <v>24285</v>
      </c>
      <c r="BI1613" s="1" t="s">
        <v>24286</v>
      </c>
      <c r="BJ1613" s="1" t="s">
        <v>24287</v>
      </c>
      <c r="BK1613" s="1" t="s">
        <v>24288</v>
      </c>
      <c r="BL1613" s="1" t="s">
        <v>24289</v>
      </c>
      <c r="BM1613" s="1" t="s">
        <v>24290</v>
      </c>
      <c r="BN1613" s="1" t="s">
        <v>24291</v>
      </c>
      <c r="BO1613" s="1" t="s">
        <v>24292</v>
      </c>
      <c r="BP1613" s="1" t="s">
        <v>7575</v>
      </c>
      <c r="BQ1613" s="1" t="s">
        <v>24293</v>
      </c>
      <c r="BR1613" s="1" t="s">
        <v>24294</v>
      </c>
      <c r="BS1613" s="1" t="s">
        <v>3630</v>
      </c>
      <c r="BT1613" s="1" t="s">
        <v>24295</v>
      </c>
      <c r="BU1613" s="1" t="s">
        <v>24296</v>
      </c>
      <c r="BV1613" s="1" t="s">
        <v>24297</v>
      </c>
      <c r="BW1613" s="1" t="s">
        <v>24298</v>
      </c>
      <c r="BX1613" s="1" t="s">
        <v>24299</v>
      </c>
      <c r="BY1613" s="1">
        <v>10</v>
      </c>
      <c r="BZ1613" s="1">
        <v>9</v>
      </c>
      <c r="CA1613" s="1">
        <v>8</v>
      </c>
      <c r="CB1613" s="1">
        <v>10</v>
      </c>
      <c r="CC1613" s="1">
        <v>10</v>
      </c>
      <c r="CD1613" s="1">
        <v>10</v>
      </c>
      <c r="CE1613" s="1">
        <v>8</v>
      </c>
      <c r="CF1613" s="1">
        <v>5</v>
      </c>
      <c r="CG1613" s="1">
        <v>3</v>
      </c>
      <c r="CH1613" s="1">
        <v>1</v>
      </c>
      <c r="CI1613" s="1">
        <v>1</v>
      </c>
      <c r="CJ1613" s="1">
        <v>1</v>
      </c>
      <c r="CK1613" s="1">
        <v>1</v>
      </c>
      <c r="CL1613" s="1">
        <v>1</v>
      </c>
      <c r="CM1613" s="1">
        <v>3</v>
      </c>
      <c r="CN1613" s="1">
        <v>1</v>
      </c>
      <c r="CO1613" s="1" t="s">
        <v>2121</v>
      </c>
      <c r="CP1613" s="1" t="s">
        <v>2121</v>
      </c>
      <c r="CQ1613" s="1" t="s">
        <v>2121</v>
      </c>
      <c r="CR1613" s="1" t="s">
        <v>2121</v>
      </c>
      <c r="CS1613" s="1" t="s">
        <v>2121</v>
      </c>
      <c r="CT1613" s="1" t="s">
        <v>2121</v>
      </c>
      <c r="CU1613" s="1" t="s">
        <v>2121</v>
      </c>
      <c r="CV1613" s="1" t="s">
        <v>2121</v>
      </c>
      <c r="CW1613" s="1">
        <v>38</v>
      </c>
      <c r="CX1613" s="1">
        <v>28.6</v>
      </c>
      <c r="CY1613" s="1">
        <v>30.2</v>
      </c>
      <c r="CZ1613" s="1">
        <v>32.5</v>
      </c>
      <c r="DA1613" s="1">
        <v>38</v>
      </c>
      <c r="DB1613" s="1">
        <v>38</v>
      </c>
      <c r="DC1613" s="1">
        <v>21.2</v>
      </c>
      <c r="DD1613" s="1">
        <v>14.3</v>
      </c>
      <c r="DE1613" s="1">
        <v>13270000000</v>
      </c>
      <c r="DF1613" s="1">
        <v>10869000000</v>
      </c>
      <c r="DG1613" s="1">
        <v>2401600000</v>
      </c>
      <c r="DH1613" s="1">
        <v>882360000</v>
      </c>
      <c r="DI1613" s="1">
        <v>654760000</v>
      </c>
      <c r="DJ1613" s="1">
        <v>227590000</v>
      </c>
      <c r="DK1613" s="1">
        <v>777550000</v>
      </c>
      <c r="DL1613" s="1">
        <v>557510000</v>
      </c>
      <c r="DM1613" s="1">
        <v>220040000</v>
      </c>
      <c r="DN1613" s="1">
        <v>921800000</v>
      </c>
      <c r="DO1613" s="1">
        <v>710060000</v>
      </c>
      <c r="DP1613" s="1">
        <v>211750000</v>
      </c>
      <c r="DQ1613" s="1">
        <v>746620000</v>
      </c>
      <c r="DR1613" s="1">
        <v>548890000</v>
      </c>
      <c r="DS1613" s="1">
        <v>197730000</v>
      </c>
      <c r="DT1613" s="1">
        <v>1330800000</v>
      </c>
      <c r="DU1613" s="1">
        <v>1029000000</v>
      </c>
      <c r="DV1613" s="1">
        <v>301780000</v>
      </c>
      <c r="DW1613" s="1">
        <v>1054400000</v>
      </c>
      <c r="DX1613" s="1">
        <v>815790000</v>
      </c>
      <c r="DY1613" s="1">
        <v>238580000</v>
      </c>
      <c r="DZ1613" s="1">
        <v>535500000</v>
      </c>
      <c r="EA1613" s="1">
        <v>407300000</v>
      </c>
      <c r="EB1613" s="1">
        <v>128200000</v>
      </c>
      <c r="EC1613" s="1">
        <v>197120000</v>
      </c>
      <c r="ED1613" s="1">
        <v>144560000</v>
      </c>
      <c r="EE1613" s="1">
        <v>52566000</v>
      </c>
      <c r="EF1613" s="1"/>
      <c r="EG1613" s="1"/>
      <c r="EH1613" s="1"/>
      <c r="EI1613" s="1">
        <v>1492</v>
      </c>
      <c r="EJ1613" s="1" t="s">
        <v>24300</v>
      </c>
      <c r="EK1613" s="1" t="s">
        <v>5425</v>
      </c>
      <c r="EL1613" s="1" t="s">
        <v>24301</v>
      </c>
      <c r="EM1613" s="1" t="s">
        <v>24302</v>
      </c>
      <c r="EN1613" s="1" t="s">
        <v>24303</v>
      </c>
      <c r="EO1613" s="1" t="s">
        <v>24304</v>
      </c>
      <c r="EP1613" s="1"/>
      <c r="EQ1613" s="1"/>
      <c r="ER1613" s="1"/>
      <c r="ES1613" s="1"/>
      <c r="ET1613" s="1" t="s">
        <v>5975</v>
      </c>
      <c r="EU1613" s="1" t="s">
        <v>703</v>
      </c>
      <c r="EV1613" s="1" t="s">
        <v>2137</v>
      </c>
      <c r="EW1613" s="1" t="s">
        <v>2137</v>
      </c>
      <c r="EX1613" s="1" t="s">
        <v>2137</v>
      </c>
      <c r="EY1613" s="1" t="s">
        <v>2137</v>
      </c>
      <c r="EZ1613" s="1" t="s">
        <v>2137</v>
      </c>
      <c r="FA1613" s="1" t="s">
        <v>2137</v>
      </c>
      <c r="FB1613" s="1" t="s">
        <v>2137</v>
      </c>
      <c r="FC1613" s="1" t="s">
        <v>2137</v>
      </c>
      <c r="FD1613" s="1">
        <v>0.209900628177145</v>
      </c>
      <c r="FE1613" s="1">
        <f t="shared" si="25"/>
        <v>0.29908184161506324</v>
      </c>
      <c r="FF1613" s="1">
        <v>0.50224793334547102</v>
      </c>
      <c r="FG1613" s="1" t="s">
        <v>24274</v>
      </c>
      <c r="FH1613" s="1" t="s">
        <v>24275</v>
      </c>
      <c r="FI1613" s="1" t="s">
        <v>24276</v>
      </c>
    </row>
    <row r="1614" spans="1:165" x14ac:dyDescent="0.25">
      <c r="A1614" s="1" t="s">
        <v>13364</v>
      </c>
      <c r="B1614" s="1">
        <v>-0.16215143852581401</v>
      </c>
      <c r="C1614" s="1">
        <v>0.54894634863020397</v>
      </c>
      <c r="D1614" s="1" t="s">
        <v>13360</v>
      </c>
      <c r="E1614" s="1" t="s">
        <v>13361</v>
      </c>
      <c r="F1614" s="1" t="s">
        <v>13362</v>
      </c>
      <c r="G1614" s="1" t="s">
        <v>13362</v>
      </c>
      <c r="H1614" s="1" t="s">
        <v>13362</v>
      </c>
      <c r="I1614" s="1" t="s">
        <v>13363</v>
      </c>
      <c r="J1614" s="1" t="s">
        <v>13365</v>
      </c>
      <c r="K1614" s="1">
        <v>4</v>
      </c>
      <c r="L1614" s="1">
        <v>17</v>
      </c>
      <c r="M1614" s="1">
        <v>17</v>
      </c>
      <c r="N1614" s="1">
        <v>17</v>
      </c>
      <c r="O1614" s="1">
        <v>10</v>
      </c>
      <c r="P1614" s="1">
        <v>11</v>
      </c>
      <c r="Q1614" s="1">
        <v>8</v>
      </c>
      <c r="R1614" s="1">
        <v>8</v>
      </c>
      <c r="S1614" s="1">
        <v>10</v>
      </c>
      <c r="T1614" s="1">
        <v>8</v>
      </c>
      <c r="U1614" s="1">
        <v>9</v>
      </c>
      <c r="V1614" s="1">
        <v>8</v>
      </c>
      <c r="W1614" s="1">
        <v>10</v>
      </c>
      <c r="X1614" s="1">
        <v>11</v>
      </c>
      <c r="Y1614" s="1">
        <v>8</v>
      </c>
      <c r="Z1614" s="1">
        <v>8</v>
      </c>
      <c r="AA1614" s="1">
        <v>10</v>
      </c>
      <c r="AB1614" s="1">
        <v>8</v>
      </c>
      <c r="AC1614" s="1">
        <v>9</v>
      </c>
      <c r="AD1614" s="1">
        <v>8</v>
      </c>
      <c r="AE1614" s="1">
        <v>10</v>
      </c>
      <c r="AF1614" s="1">
        <v>11</v>
      </c>
      <c r="AG1614" s="1">
        <v>8</v>
      </c>
      <c r="AH1614" s="1">
        <v>8</v>
      </c>
      <c r="AI1614" s="1">
        <v>10</v>
      </c>
      <c r="AJ1614" s="1">
        <v>8</v>
      </c>
      <c r="AK1614" s="1">
        <v>9</v>
      </c>
      <c r="AL1614" s="1">
        <v>8</v>
      </c>
      <c r="AM1614" s="1">
        <v>28.5</v>
      </c>
      <c r="AN1614" s="1">
        <v>28.5</v>
      </c>
      <c r="AO1614" s="1">
        <v>28.5</v>
      </c>
      <c r="AP1614" s="1">
        <v>85.224999999999994</v>
      </c>
      <c r="AQ1614" s="1">
        <v>759</v>
      </c>
      <c r="AR1614" s="1" t="s">
        <v>13366</v>
      </c>
      <c r="AS1614" s="1">
        <v>0</v>
      </c>
      <c r="AT1614" s="1">
        <v>77.597999999999999</v>
      </c>
      <c r="AU1614" s="1" t="s">
        <v>13367</v>
      </c>
      <c r="AV1614" s="1" t="s">
        <v>13368</v>
      </c>
      <c r="AW1614" s="1" t="s">
        <v>13369</v>
      </c>
      <c r="AX1614" s="1">
        <v>160</v>
      </c>
      <c r="AY1614" s="1">
        <v>58</v>
      </c>
      <c r="AZ1614" s="1" t="s">
        <v>2121</v>
      </c>
      <c r="BA1614" s="1" t="s">
        <v>13370</v>
      </c>
      <c r="BB1614" s="1" t="s">
        <v>13371</v>
      </c>
      <c r="BC1614" s="1" t="s">
        <v>13372</v>
      </c>
      <c r="BD1614" s="1" t="s">
        <v>13373</v>
      </c>
      <c r="BE1614" s="1" t="s">
        <v>13374</v>
      </c>
      <c r="BF1614" s="1" t="s">
        <v>13375</v>
      </c>
      <c r="BG1614" s="1" t="s">
        <v>13376</v>
      </c>
      <c r="BH1614" s="1" t="s">
        <v>13377</v>
      </c>
      <c r="BI1614" s="1" t="s">
        <v>13378</v>
      </c>
      <c r="BJ1614" s="1" t="s">
        <v>11473</v>
      </c>
      <c r="BK1614" s="1" t="s">
        <v>13379</v>
      </c>
      <c r="BL1614" s="1" t="s">
        <v>13380</v>
      </c>
      <c r="BM1614" s="1" t="s">
        <v>13381</v>
      </c>
      <c r="BN1614" s="1" t="s">
        <v>13382</v>
      </c>
      <c r="BO1614" s="1" t="s">
        <v>8069</v>
      </c>
      <c r="BP1614" s="1" t="s">
        <v>13383</v>
      </c>
      <c r="BQ1614" s="1" t="s">
        <v>13384</v>
      </c>
      <c r="BR1614" s="1" t="s">
        <v>13385</v>
      </c>
      <c r="BS1614" s="1" t="s">
        <v>13386</v>
      </c>
      <c r="BT1614" s="1" t="s">
        <v>13387</v>
      </c>
      <c r="BU1614" s="1" t="s">
        <v>4678</v>
      </c>
      <c r="BV1614" s="1" t="s">
        <v>13388</v>
      </c>
      <c r="BW1614" s="1" t="s">
        <v>13389</v>
      </c>
      <c r="BX1614" s="1" t="s">
        <v>13390</v>
      </c>
      <c r="BY1614" s="1">
        <v>13</v>
      </c>
      <c r="BZ1614" s="1">
        <v>13</v>
      </c>
      <c r="CA1614" s="1">
        <v>10</v>
      </c>
      <c r="CB1614" s="1">
        <v>10</v>
      </c>
      <c r="CC1614" s="1">
        <v>11</v>
      </c>
      <c r="CD1614" s="1">
        <v>8</v>
      </c>
      <c r="CE1614" s="1">
        <v>9</v>
      </c>
      <c r="CF1614" s="1">
        <v>9</v>
      </c>
      <c r="CG1614" s="1">
        <v>2</v>
      </c>
      <c r="CH1614" s="1">
        <v>4</v>
      </c>
      <c r="CI1614" s="1">
        <v>3</v>
      </c>
      <c r="CJ1614" s="1">
        <v>2</v>
      </c>
      <c r="CK1614" s="1">
        <v>3</v>
      </c>
      <c r="CL1614" s="1">
        <v>2</v>
      </c>
      <c r="CM1614" s="1">
        <v>2</v>
      </c>
      <c r="CN1614" s="1">
        <v>4</v>
      </c>
      <c r="CO1614" s="1" t="s">
        <v>2121</v>
      </c>
      <c r="CP1614" s="1" t="s">
        <v>2121</v>
      </c>
      <c r="CQ1614" s="1" t="s">
        <v>2121</v>
      </c>
      <c r="CR1614" s="1" t="s">
        <v>2121</v>
      </c>
      <c r="CS1614" s="1" t="s">
        <v>2121</v>
      </c>
      <c r="CT1614" s="1" t="s">
        <v>2121</v>
      </c>
      <c r="CU1614" s="1" t="s">
        <v>2121</v>
      </c>
      <c r="CV1614" s="1" t="s">
        <v>2121</v>
      </c>
      <c r="CW1614" s="1">
        <v>18.8</v>
      </c>
      <c r="CX1614" s="1">
        <v>18.8</v>
      </c>
      <c r="CY1614" s="1">
        <v>15.9</v>
      </c>
      <c r="CZ1614" s="1">
        <v>14.9</v>
      </c>
      <c r="DA1614" s="1">
        <v>18.2</v>
      </c>
      <c r="DB1614" s="1">
        <v>14.4</v>
      </c>
      <c r="DC1614" s="1">
        <v>15.8</v>
      </c>
      <c r="DD1614" s="1">
        <v>14.4</v>
      </c>
      <c r="DE1614" s="1">
        <v>23260000000</v>
      </c>
      <c r="DF1614" s="1">
        <v>15029000000</v>
      </c>
      <c r="DG1614" s="1">
        <v>8230600000</v>
      </c>
      <c r="DH1614" s="1">
        <v>1549800000</v>
      </c>
      <c r="DI1614" s="1">
        <v>1014800000</v>
      </c>
      <c r="DJ1614" s="1">
        <v>535020000</v>
      </c>
      <c r="DK1614" s="1">
        <v>1924600000</v>
      </c>
      <c r="DL1614" s="1">
        <v>1247400000</v>
      </c>
      <c r="DM1614" s="1">
        <v>677110000</v>
      </c>
      <c r="DN1614" s="1">
        <v>1397700000</v>
      </c>
      <c r="DO1614" s="1">
        <v>991700000</v>
      </c>
      <c r="DP1614" s="1">
        <v>406020000</v>
      </c>
      <c r="DQ1614" s="1">
        <v>1409400000</v>
      </c>
      <c r="DR1614" s="1">
        <v>939060000</v>
      </c>
      <c r="DS1614" s="1">
        <v>470350000</v>
      </c>
      <c r="DT1614" s="1">
        <v>1489800000</v>
      </c>
      <c r="DU1614" s="1">
        <v>1016300000</v>
      </c>
      <c r="DV1614" s="1">
        <v>473530000</v>
      </c>
      <c r="DW1614" s="1">
        <v>938790000</v>
      </c>
      <c r="DX1614" s="1">
        <v>604430000</v>
      </c>
      <c r="DY1614" s="1">
        <v>334360000</v>
      </c>
      <c r="DZ1614" s="1">
        <v>1020400000</v>
      </c>
      <c r="EA1614" s="1">
        <v>645630000</v>
      </c>
      <c r="EB1614" s="1">
        <v>374750000</v>
      </c>
      <c r="EC1614" s="1">
        <v>570280000</v>
      </c>
      <c r="ED1614" s="1">
        <v>368090000</v>
      </c>
      <c r="EE1614" s="1">
        <v>202190000</v>
      </c>
      <c r="EF1614" s="1"/>
      <c r="EG1614" s="1"/>
      <c r="EH1614" s="1"/>
      <c r="EI1614" s="1">
        <v>858</v>
      </c>
      <c r="EJ1614" s="1" t="s">
        <v>13391</v>
      </c>
      <c r="EK1614" s="1" t="s">
        <v>5425</v>
      </c>
      <c r="EL1614" s="1" t="s">
        <v>13392</v>
      </c>
      <c r="EM1614" s="1" t="s">
        <v>13393</v>
      </c>
      <c r="EN1614" s="1" t="s">
        <v>13394</v>
      </c>
      <c r="EO1614" s="1" t="s">
        <v>13395</v>
      </c>
      <c r="EP1614" s="1"/>
      <c r="EQ1614" s="1"/>
      <c r="ER1614" s="1"/>
      <c r="ES1614" s="1"/>
      <c r="ET1614" s="1" t="s">
        <v>2850</v>
      </c>
      <c r="EU1614" s="1" t="s">
        <v>358</v>
      </c>
      <c r="EV1614" s="1" t="s">
        <v>2137</v>
      </c>
      <c r="EW1614" s="1" t="s">
        <v>2137</v>
      </c>
      <c r="EX1614" s="1" t="s">
        <v>2137</v>
      </c>
      <c r="EY1614" s="1" t="s">
        <v>2137</v>
      </c>
      <c r="EZ1614" s="1" t="s">
        <v>2137</v>
      </c>
      <c r="FA1614" s="1" t="s">
        <v>2137</v>
      </c>
      <c r="FB1614" s="1" t="s">
        <v>2137</v>
      </c>
      <c r="FC1614" s="1" t="s">
        <v>2137</v>
      </c>
      <c r="FD1614" s="1">
        <v>-0.16215143852581401</v>
      </c>
      <c r="FE1614" s="1">
        <f t="shared" si="25"/>
        <v>0.26047009932486409</v>
      </c>
      <c r="FF1614" s="1">
        <v>0.54894634863020397</v>
      </c>
      <c r="FG1614" s="1" t="s">
        <v>13360</v>
      </c>
      <c r="FH1614" s="1" t="s">
        <v>13363</v>
      </c>
      <c r="FI1614" s="1" t="s">
        <v>13364</v>
      </c>
    </row>
    <row r="1615" spans="1:165" x14ac:dyDescent="0.25">
      <c r="A1615" s="1" t="s">
        <v>11636</v>
      </c>
      <c r="B1615" s="1">
        <v>0.64152015351804403</v>
      </c>
      <c r="C1615" s="1">
        <v>0.54902052196073303</v>
      </c>
      <c r="D1615" s="1" t="s">
        <v>11632</v>
      </c>
      <c r="E1615" s="1" t="s">
        <v>11633</v>
      </c>
      <c r="F1615" s="1" t="s">
        <v>11634</v>
      </c>
      <c r="G1615" s="1" t="s">
        <v>11634</v>
      </c>
      <c r="H1615" s="1" t="s">
        <v>11634</v>
      </c>
      <c r="I1615" s="1" t="s">
        <v>11635</v>
      </c>
      <c r="J1615" s="1" t="s">
        <v>11637</v>
      </c>
      <c r="K1615" s="1">
        <v>11</v>
      </c>
      <c r="L1615" s="1">
        <v>17</v>
      </c>
      <c r="M1615" s="1">
        <v>17</v>
      </c>
      <c r="N1615" s="1">
        <v>17</v>
      </c>
      <c r="O1615" s="1">
        <v>6</v>
      </c>
      <c r="P1615" s="1">
        <v>7</v>
      </c>
      <c r="Q1615" s="1">
        <v>5</v>
      </c>
      <c r="R1615" s="1">
        <v>2</v>
      </c>
      <c r="S1615" s="1">
        <v>12</v>
      </c>
      <c r="T1615" s="1">
        <v>4</v>
      </c>
      <c r="U1615" s="1">
        <v>2</v>
      </c>
      <c r="V1615" s="1">
        <v>4</v>
      </c>
      <c r="W1615" s="1">
        <v>6</v>
      </c>
      <c r="X1615" s="1">
        <v>7</v>
      </c>
      <c r="Y1615" s="1">
        <v>5</v>
      </c>
      <c r="Z1615" s="1">
        <v>2</v>
      </c>
      <c r="AA1615" s="1">
        <v>12</v>
      </c>
      <c r="AB1615" s="1">
        <v>4</v>
      </c>
      <c r="AC1615" s="1">
        <v>2</v>
      </c>
      <c r="AD1615" s="1">
        <v>4</v>
      </c>
      <c r="AE1615" s="1">
        <v>6</v>
      </c>
      <c r="AF1615" s="1">
        <v>7</v>
      </c>
      <c r="AG1615" s="1">
        <v>5</v>
      </c>
      <c r="AH1615" s="1">
        <v>2</v>
      </c>
      <c r="AI1615" s="1">
        <v>12</v>
      </c>
      <c r="AJ1615" s="1">
        <v>4</v>
      </c>
      <c r="AK1615" s="1">
        <v>2</v>
      </c>
      <c r="AL1615" s="1">
        <v>4</v>
      </c>
      <c r="AM1615" s="1">
        <v>19.399999999999999</v>
      </c>
      <c r="AN1615" s="1">
        <v>19.399999999999999</v>
      </c>
      <c r="AO1615" s="1">
        <v>19.399999999999999</v>
      </c>
      <c r="AP1615" s="1">
        <v>141.69</v>
      </c>
      <c r="AQ1615" s="1">
        <v>1278</v>
      </c>
      <c r="AR1615" s="1" t="s">
        <v>11638</v>
      </c>
      <c r="AS1615" s="1">
        <v>0</v>
      </c>
      <c r="AT1615" s="1">
        <v>28.831</v>
      </c>
      <c r="AU1615" s="1" t="s">
        <v>7019</v>
      </c>
      <c r="AV1615" s="1" t="s">
        <v>11639</v>
      </c>
      <c r="AW1615" s="1" t="s">
        <v>11640</v>
      </c>
      <c r="AX1615" s="1">
        <v>91</v>
      </c>
      <c r="AY1615" s="1">
        <v>53</v>
      </c>
      <c r="AZ1615" s="1" t="s">
        <v>2121</v>
      </c>
      <c r="BA1615" s="1" t="s">
        <v>11641</v>
      </c>
      <c r="BB1615" s="1" t="s">
        <v>11642</v>
      </c>
      <c r="BC1615" s="1" t="s">
        <v>11643</v>
      </c>
      <c r="BD1615" s="1" t="s">
        <v>11644</v>
      </c>
      <c r="BE1615" s="1" t="s">
        <v>11645</v>
      </c>
      <c r="BF1615" s="1" t="s">
        <v>11646</v>
      </c>
      <c r="BG1615" s="1" t="s">
        <v>11647</v>
      </c>
      <c r="BH1615" s="1" t="s">
        <v>11648</v>
      </c>
      <c r="BI1615" s="1" t="s">
        <v>11649</v>
      </c>
      <c r="BJ1615" s="1" t="s">
        <v>11650</v>
      </c>
      <c r="BK1615" s="1" t="s">
        <v>11651</v>
      </c>
      <c r="BL1615" s="1" t="s">
        <v>11652</v>
      </c>
      <c r="BM1615" s="1" t="s">
        <v>11653</v>
      </c>
      <c r="BN1615" s="1" t="s">
        <v>11654</v>
      </c>
      <c r="BO1615" s="1" t="s">
        <v>11655</v>
      </c>
      <c r="BP1615" s="1" t="s">
        <v>11656</v>
      </c>
      <c r="BQ1615" s="1" t="s">
        <v>11657</v>
      </c>
      <c r="BR1615" s="1" t="s">
        <v>11658</v>
      </c>
      <c r="BS1615" s="1" t="s">
        <v>11659</v>
      </c>
      <c r="BT1615" s="1" t="s">
        <v>11660</v>
      </c>
      <c r="BU1615" s="1" t="s">
        <v>11661</v>
      </c>
      <c r="BV1615" s="1" t="s">
        <v>11662</v>
      </c>
      <c r="BW1615" s="1" t="s">
        <v>11663</v>
      </c>
      <c r="BX1615" s="1" t="s">
        <v>11664</v>
      </c>
      <c r="BY1615" s="1">
        <v>6</v>
      </c>
      <c r="BZ1615" s="1">
        <v>8</v>
      </c>
      <c r="CA1615" s="1">
        <v>5</v>
      </c>
      <c r="CB1615" s="1">
        <v>2</v>
      </c>
      <c r="CC1615" s="1">
        <v>12</v>
      </c>
      <c r="CD1615" s="1">
        <v>4</v>
      </c>
      <c r="CE1615" s="1">
        <v>2</v>
      </c>
      <c r="CF1615" s="1">
        <v>5</v>
      </c>
      <c r="CG1615" s="1">
        <v>1</v>
      </c>
      <c r="CH1615" s="1">
        <v>4</v>
      </c>
      <c r="CI1615" s="1">
        <v>3</v>
      </c>
      <c r="CJ1615" s="1">
        <v>1</v>
      </c>
      <c r="CK1615" s="1">
        <v>3</v>
      </c>
      <c r="CL1615" s="1">
        <v>0</v>
      </c>
      <c r="CM1615" s="1">
        <v>2</v>
      </c>
      <c r="CN1615" s="1">
        <v>0</v>
      </c>
      <c r="CO1615" s="1" t="s">
        <v>2121</v>
      </c>
      <c r="CP1615" s="1" t="s">
        <v>2121</v>
      </c>
      <c r="CQ1615" s="1" t="s">
        <v>2129</v>
      </c>
      <c r="CR1615" s="1" t="s">
        <v>2129</v>
      </c>
      <c r="CS1615" s="1" t="s">
        <v>2121</v>
      </c>
      <c r="CT1615" s="1" t="s">
        <v>2121</v>
      </c>
      <c r="CU1615" s="1" t="s">
        <v>2129</v>
      </c>
      <c r="CV1615" s="1" t="s">
        <v>2121</v>
      </c>
      <c r="CW1615" s="1">
        <v>7.2</v>
      </c>
      <c r="CX1615" s="1">
        <v>8.3000000000000007</v>
      </c>
      <c r="CY1615" s="1">
        <v>5.2</v>
      </c>
      <c r="CZ1615" s="1">
        <v>2.1</v>
      </c>
      <c r="DA1615" s="1">
        <v>14.2</v>
      </c>
      <c r="DB1615" s="1">
        <v>4.5</v>
      </c>
      <c r="DC1615" s="1">
        <v>2.1</v>
      </c>
      <c r="DD1615" s="1">
        <v>4.8</v>
      </c>
      <c r="DE1615" s="1">
        <v>4981000000</v>
      </c>
      <c r="DF1615" s="1">
        <v>3710200000</v>
      </c>
      <c r="DG1615" s="1">
        <v>1270800000</v>
      </c>
      <c r="DH1615" s="1">
        <v>921740000</v>
      </c>
      <c r="DI1615" s="1">
        <v>716710000</v>
      </c>
      <c r="DJ1615" s="1">
        <v>205030000</v>
      </c>
      <c r="DK1615" s="1">
        <v>368030000</v>
      </c>
      <c r="DL1615" s="1">
        <v>226320000</v>
      </c>
      <c r="DM1615" s="1">
        <v>141710000</v>
      </c>
      <c r="DN1615" s="1">
        <v>202800000</v>
      </c>
      <c r="DO1615" s="1">
        <v>145740000</v>
      </c>
      <c r="DP1615" s="1">
        <v>57065000</v>
      </c>
      <c r="DQ1615" s="1">
        <v>42435000</v>
      </c>
      <c r="DR1615" s="1">
        <v>28954000</v>
      </c>
      <c r="DS1615" s="1">
        <v>13481000</v>
      </c>
      <c r="DT1615" s="1">
        <v>782610000</v>
      </c>
      <c r="DU1615" s="1">
        <v>545820000</v>
      </c>
      <c r="DV1615" s="1">
        <v>236790000</v>
      </c>
      <c r="DW1615" s="1">
        <v>138750000</v>
      </c>
      <c r="DX1615" s="1">
        <v>96302000</v>
      </c>
      <c r="DY1615" s="1">
        <v>42445000</v>
      </c>
      <c r="DZ1615" s="1">
        <v>61624000</v>
      </c>
      <c r="EA1615" s="1">
        <v>39666000</v>
      </c>
      <c r="EB1615" s="1">
        <v>21958000</v>
      </c>
      <c r="EC1615" s="1">
        <v>488520000</v>
      </c>
      <c r="ED1615" s="1">
        <v>377410000</v>
      </c>
      <c r="EE1615" s="1">
        <v>111110000</v>
      </c>
      <c r="EF1615" s="1"/>
      <c r="EG1615" s="1"/>
      <c r="EH1615" s="1"/>
      <c r="EI1615" s="1">
        <v>725</v>
      </c>
      <c r="EJ1615" s="1" t="s">
        <v>11665</v>
      </c>
      <c r="EK1615" s="1" t="s">
        <v>5425</v>
      </c>
      <c r="EL1615" s="1" t="s">
        <v>11666</v>
      </c>
      <c r="EM1615" s="1" t="s">
        <v>11667</v>
      </c>
      <c r="EN1615" s="1" t="s">
        <v>11668</v>
      </c>
      <c r="EO1615" s="1" t="s">
        <v>11669</v>
      </c>
      <c r="EP1615" s="1"/>
      <c r="EQ1615" s="1"/>
      <c r="ER1615" s="1"/>
      <c r="ES1615" s="1"/>
      <c r="ET1615" s="1" t="s">
        <v>4903</v>
      </c>
      <c r="EU1615" s="1" t="s">
        <v>303</v>
      </c>
      <c r="EV1615" s="1" t="s">
        <v>2137</v>
      </c>
      <c r="EW1615" s="1" t="s">
        <v>2137</v>
      </c>
      <c r="EX1615" s="1" t="s">
        <v>2137</v>
      </c>
      <c r="EY1615" s="1" t="s">
        <v>2137</v>
      </c>
      <c r="EZ1615" s="1" t="s">
        <v>2137</v>
      </c>
      <c r="FA1615" s="1" t="s">
        <v>2137</v>
      </c>
      <c r="FB1615" s="1" t="s">
        <v>2137</v>
      </c>
      <c r="FC1615" s="1" t="s">
        <v>2137</v>
      </c>
      <c r="FD1615" s="1">
        <v>0.64152015351804403</v>
      </c>
      <c r="FE1615" s="1">
        <f t="shared" si="25"/>
        <v>0.2604114216560473</v>
      </c>
      <c r="FF1615" s="1">
        <v>0.54902052196073303</v>
      </c>
      <c r="FG1615" s="1" t="s">
        <v>11632</v>
      </c>
      <c r="FH1615" s="1" t="s">
        <v>11635</v>
      </c>
      <c r="FI1615" s="1" t="s">
        <v>11636</v>
      </c>
    </row>
    <row r="1616" spans="1:165" x14ac:dyDescent="0.25">
      <c r="A1616" s="1" t="s">
        <v>19421</v>
      </c>
      <c r="B1616" s="1">
        <v>-0.21065529375244599</v>
      </c>
      <c r="C1616" s="1">
        <v>0.57391365053602195</v>
      </c>
      <c r="D1616" s="1" t="s">
        <v>19419</v>
      </c>
      <c r="E1616" s="1" t="s">
        <v>19419</v>
      </c>
      <c r="F1616" s="1" t="s">
        <v>14042</v>
      </c>
      <c r="G1616" s="1" t="s">
        <v>14042</v>
      </c>
      <c r="H1616" s="1" t="s">
        <v>5274</v>
      </c>
      <c r="I1616" s="1" t="s">
        <v>19420</v>
      </c>
      <c r="J1616" s="1" t="s">
        <v>19422</v>
      </c>
      <c r="K1616" s="1">
        <v>1</v>
      </c>
      <c r="L1616" s="1">
        <v>30</v>
      </c>
      <c r="M1616" s="1">
        <v>30</v>
      </c>
      <c r="N1616" s="1">
        <v>17</v>
      </c>
      <c r="O1616" s="1">
        <v>12</v>
      </c>
      <c r="P1616" s="1">
        <v>6</v>
      </c>
      <c r="Q1616" s="1">
        <v>16</v>
      </c>
      <c r="R1616" s="1">
        <v>20</v>
      </c>
      <c r="S1616" s="1">
        <v>9</v>
      </c>
      <c r="T1616" s="1">
        <v>12</v>
      </c>
      <c r="U1616" s="1">
        <v>10</v>
      </c>
      <c r="V1616" s="1">
        <v>7</v>
      </c>
      <c r="W1616" s="1">
        <v>12</v>
      </c>
      <c r="X1616" s="1">
        <v>6</v>
      </c>
      <c r="Y1616" s="1">
        <v>16</v>
      </c>
      <c r="Z1616" s="1">
        <v>20</v>
      </c>
      <c r="AA1616" s="1">
        <v>9</v>
      </c>
      <c r="AB1616" s="1">
        <v>12</v>
      </c>
      <c r="AC1616" s="1">
        <v>10</v>
      </c>
      <c r="AD1616" s="1">
        <v>7</v>
      </c>
      <c r="AE1616" s="1">
        <v>6</v>
      </c>
      <c r="AF1616" s="1">
        <v>3</v>
      </c>
      <c r="AG1616" s="1">
        <v>8</v>
      </c>
      <c r="AH1616" s="1">
        <v>11</v>
      </c>
      <c r="AI1616" s="1">
        <v>5</v>
      </c>
      <c r="AJ1616" s="1">
        <v>5</v>
      </c>
      <c r="AK1616" s="1">
        <v>5</v>
      </c>
      <c r="AL1616" s="1">
        <v>4</v>
      </c>
      <c r="AM1616" s="1">
        <v>27.9</v>
      </c>
      <c r="AN1616" s="1">
        <v>27.9</v>
      </c>
      <c r="AO1616" s="1">
        <v>18.100000000000001</v>
      </c>
      <c r="AP1616" s="1">
        <v>121.9</v>
      </c>
      <c r="AQ1616" s="1">
        <v>1052</v>
      </c>
      <c r="AR1616" s="1" t="s">
        <v>19423</v>
      </c>
      <c r="AS1616" s="1">
        <v>0</v>
      </c>
      <c r="AT1616" s="1">
        <v>65.457999999999998</v>
      </c>
      <c r="AU1616" s="1" t="s">
        <v>19424</v>
      </c>
      <c r="AV1616" s="1" t="s">
        <v>7521</v>
      </c>
      <c r="AW1616" s="1" t="s">
        <v>19425</v>
      </c>
      <c r="AX1616" s="1">
        <v>219</v>
      </c>
      <c r="AY1616" s="1">
        <v>115</v>
      </c>
      <c r="AZ1616" s="1" t="s">
        <v>2121</v>
      </c>
      <c r="BA1616" s="1" t="s">
        <v>19426</v>
      </c>
      <c r="BB1616" s="1" t="s">
        <v>19427</v>
      </c>
      <c r="BC1616" s="1" t="s">
        <v>19428</v>
      </c>
      <c r="BD1616" s="1" t="s">
        <v>19429</v>
      </c>
      <c r="BE1616" s="1" t="s">
        <v>19430</v>
      </c>
      <c r="BF1616" s="1" t="s">
        <v>19431</v>
      </c>
      <c r="BG1616" s="1" t="s">
        <v>19432</v>
      </c>
      <c r="BH1616" s="1" t="s">
        <v>19273</v>
      </c>
      <c r="BI1616" s="1" t="s">
        <v>19433</v>
      </c>
      <c r="BJ1616" s="1" t="s">
        <v>2541</v>
      </c>
      <c r="BK1616" s="1" t="s">
        <v>19434</v>
      </c>
      <c r="BL1616" s="1" t="s">
        <v>19435</v>
      </c>
      <c r="BM1616" s="1" t="s">
        <v>19436</v>
      </c>
      <c r="BN1616" s="1" t="s">
        <v>19437</v>
      </c>
      <c r="BO1616" s="1" t="s">
        <v>19438</v>
      </c>
      <c r="BP1616" s="1" t="s">
        <v>19131</v>
      </c>
      <c r="BQ1616" s="1" t="s">
        <v>19439</v>
      </c>
      <c r="BR1616" s="1" t="s">
        <v>19440</v>
      </c>
      <c r="BS1616" s="1" t="s">
        <v>19441</v>
      </c>
      <c r="BT1616" s="1" t="s">
        <v>19442</v>
      </c>
      <c r="BU1616" s="1" t="s">
        <v>19443</v>
      </c>
      <c r="BV1616" s="1" t="s">
        <v>19444</v>
      </c>
      <c r="BW1616" s="1" t="s">
        <v>19445</v>
      </c>
      <c r="BX1616" s="1" t="s">
        <v>19446</v>
      </c>
      <c r="BY1616" s="1">
        <v>12</v>
      </c>
      <c r="BZ1616" s="1">
        <v>6</v>
      </c>
      <c r="CA1616" s="1">
        <v>16</v>
      </c>
      <c r="CB1616" s="1">
        <v>21</v>
      </c>
      <c r="CC1616" s="1">
        <v>10</v>
      </c>
      <c r="CD1616" s="1">
        <v>10</v>
      </c>
      <c r="CE1616" s="1">
        <v>10</v>
      </c>
      <c r="CF1616" s="1">
        <v>7</v>
      </c>
      <c r="CG1616" s="1">
        <v>5</v>
      </c>
      <c r="CH1616" s="1">
        <v>2</v>
      </c>
      <c r="CI1616" s="1">
        <v>5</v>
      </c>
      <c r="CJ1616" s="1">
        <v>10</v>
      </c>
      <c r="CK1616" s="1">
        <v>5</v>
      </c>
      <c r="CL1616" s="1">
        <v>2</v>
      </c>
      <c r="CM1616" s="1">
        <v>2</v>
      </c>
      <c r="CN1616" s="1">
        <v>2</v>
      </c>
      <c r="CO1616" s="1" t="s">
        <v>2121</v>
      </c>
      <c r="CP1616" s="1" t="s">
        <v>2121</v>
      </c>
      <c r="CQ1616" s="1" t="s">
        <v>2121</v>
      </c>
      <c r="CR1616" s="1" t="s">
        <v>2121</v>
      </c>
      <c r="CS1616" s="1" t="s">
        <v>2121</v>
      </c>
      <c r="CT1616" s="1" t="s">
        <v>2121</v>
      </c>
      <c r="CU1616" s="1" t="s">
        <v>2121</v>
      </c>
      <c r="CV1616" s="1" t="s">
        <v>2121</v>
      </c>
      <c r="CW1616" s="1">
        <v>11</v>
      </c>
      <c r="CX1616" s="1">
        <v>6</v>
      </c>
      <c r="CY1616" s="1">
        <v>14.9</v>
      </c>
      <c r="CZ1616" s="1">
        <v>19</v>
      </c>
      <c r="DA1616" s="1">
        <v>8.5</v>
      </c>
      <c r="DB1616" s="1">
        <v>10.7</v>
      </c>
      <c r="DC1616" s="1">
        <v>9.5</v>
      </c>
      <c r="DD1616" s="1">
        <v>6.8</v>
      </c>
      <c r="DE1616" s="1">
        <v>9553600000</v>
      </c>
      <c r="DF1616" s="1">
        <v>6963300000</v>
      </c>
      <c r="DG1616" s="1">
        <v>2590200000</v>
      </c>
      <c r="DH1616" s="1">
        <v>545470000</v>
      </c>
      <c r="DI1616" s="1">
        <v>366790000</v>
      </c>
      <c r="DJ1616" s="1">
        <v>178680000</v>
      </c>
      <c r="DK1616" s="1">
        <v>323920000</v>
      </c>
      <c r="DL1616" s="1">
        <v>216350000</v>
      </c>
      <c r="DM1616" s="1">
        <v>107570000</v>
      </c>
      <c r="DN1616" s="1">
        <v>856350000</v>
      </c>
      <c r="DO1616" s="1">
        <v>534810000</v>
      </c>
      <c r="DP1616" s="1">
        <v>321540000</v>
      </c>
      <c r="DQ1616" s="1">
        <v>923860000</v>
      </c>
      <c r="DR1616" s="1">
        <v>579330000</v>
      </c>
      <c r="DS1616" s="1">
        <v>344530000</v>
      </c>
      <c r="DT1616" s="1">
        <v>646130000</v>
      </c>
      <c r="DU1616" s="1">
        <v>431110000</v>
      </c>
      <c r="DV1616" s="1">
        <v>215020000</v>
      </c>
      <c r="DW1616" s="1">
        <v>460600000</v>
      </c>
      <c r="DX1616" s="1">
        <v>278920000</v>
      </c>
      <c r="DY1616" s="1">
        <v>181680000</v>
      </c>
      <c r="DZ1616" s="1">
        <v>360890000</v>
      </c>
      <c r="EA1616" s="1">
        <v>250200000</v>
      </c>
      <c r="EB1616" s="1">
        <v>110690000</v>
      </c>
      <c r="EC1616" s="1">
        <v>148990000</v>
      </c>
      <c r="ED1616" s="1">
        <v>88468000</v>
      </c>
      <c r="EE1616" s="1">
        <v>60520000</v>
      </c>
      <c r="EF1616" s="1"/>
      <c r="EG1616" s="1"/>
      <c r="EH1616" s="1"/>
      <c r="EI1616" s="1">
        <v>1278</v>
      </c>
      <c r="EJ1616" s="1" t="s">
        <v>19447</v>
      </c>
      <c r="EK1616" s="1" t="s">
        <v>3287</v>
      </c>
      <c r="EL1616" s="1" t="s">
        <v>19448</v>
      </c>
      <c r="EM1616" s="1" t="s">
        <v>19449</v>
      </c>
      <c r="EN1616" s="1" t="s">
        <v>19450</v>
      </c>
      <c r="EO1616" s="1" t="s">
        <v>19451</v>
      </c>
      <c r="EP1616" s="1"/>
      <c r="EQ1616" s="1"/>
      <c r="ER1616" s="1"/>
      <c r="ES1616" s="1"/>
      <c r="ET1616" s="1" t="s">
        <v>5975</v>
      </c>
      <c r="EU1616" s="1" t="s">
        <v>556</v>
      </c>
      <c r="EV1616" s="1" t="s">
        <v>2137</v>
      </c>
      <c r="EW1616" s="1" t="s">
        <v>2137</v>
      </c>
      <c r="EX1616" s="1" t="s">
        <v>2137</v>
      </c>
      <c r="EY1616" s="1" t="s">
        <v>2137</v>
      </c>
      <c r="EZ1616" s="1" t="s">
        <v>2137</v>
      </c>
      <c r="FA1616" s="1" t="s">
        <v>2137</v>
      </c>
      <c r="FB1616" s="1" t="s">
        <v>2137</v>
      </c>
      <c r="FC1616" s="1" t="s">
        <v>2137</v>
      </c>
      <c r="FD1616" s="1">
        <v>-0.21065529375244599</v>
      </c>
      <c r="FE1616" s="1">
        <f t="shared" si="25"/>
        <v>0.2411534454360599</v>
      </c>
      <c r="FF1616" s="1">
        <v>0.57391365053602195</v>
      </c>
      <c r="FG1616" s="1" t="s">
        <v>19419</v>
      </c>
      <c r="FH1616" s="1" t="s">
        <v>19420</v>
      </c>
      <c r="FI1616" s="1" t="s">
        <v>19421</v>
      </c>
    </row>
    <row r="1617" spans="1:165" x14ac:dyDescent="0.25">
      <c r="A1617" s="1" t="s">
        <v>8122</v>
      </c>
      <c r="B1617" s="1">
        <v>-0.108670820017952</v>
      </c>
      <c r="C1617" s="1">
        <v>0.65330927718823695</v>
      </c>
      <c r="D1617" s="1" t="s">
        <v>8118</v>
      </c>
      <c r="E1617" s="1" t="s">
        <v>8119</v>
      </c>
      <c r="F1617" s="1" t="s">
        <v>8120</v>
      </c>
      <c r="G1617" s="1" t="s">
        <v>8120</v>
      </c>
      <c r="H1617" s="1" t="s">
        <v>8120</v>
      </c>
      <c r="I1617" s="1" t="s">
        <v>8121</v>
      </c>
      <c r="J1617" s="1" t="s">
        <v>8123</v>
      </c>
      <c r="K1617" s="1">
        <v>5</v>
      </c>
      <c r="L1617" s="1">
        <v>17</v>
      </c>
      <c r="M1617" s="1">
        <v>17</v>
      </c>
      <c r="N1617" s="1">
        <v>17</v>
      </c>
      <c r="O1617" s="1">
        <v>6</v>
      </c>
      <c r="P1617" s="1">
        <v>9</v>
      </c>
      <c r="Q1617" s="1">
        <v>8</v>
      </c>
      <c r="R1617" s="1">
        <v>8</v>
      </c>
      <c r="S1617" s="1">
        <v>10</v>
      </c>
      <c r="T1617" s="1">
        <v>6</v>
      </c>
      <c r="U1617" s="1">
        <v>7</v>
      </c>
      <c r="V1617" s="1">
        <v>5</v>
      </c>
      <c r="W1617" s="1">
        <v>6</v>
      </c>
      <c r="X1617" s="1">
        <v>9</v>
      </c>
      <c r="Y1617" s="1">
        <v>8</v>
      </c>
      <c r="Z1617" s="1">
        <v>8</v>
      </c>
      <c r="AA1617" s="1">
        <v>10</v>
      </c>
      <c r="AB1617" s="1">
        <v>6</v>
      </c>
      <c r="AC1617" s="1">
        <v>7</v>
      </c>
      <c r="AD1617" s="1">
        <v>5</v>
      </c>
      <c r="AE1617" s="1">
        <v>6</v>
      </c>
      <c r="AF1617" s="1">
        <v>9</v>
      </c>
      <c r="AG1617" s="1">
        <v>8</v>
      </c>
      <c r="AH1617" s="1">
        <v>8</v>
      </c>
      <c r="AI1617" s="1">
        <v>10</v>
      </c>
      <c r="AJ1617" s="1">
        <v>6</v>
      </c>
      <c r="AK1617" s="1">
        <v>7</v>
      </c>
      <c r="AL1617" s="1">
        <v>5</v>
      </c>
      <c r="AM1617" s="1">
        <v>19.5</v>
      </c>
      <c r="AN1617" s="1">
        <v>19.5</v>
      </c>
      <c r="AO1617" s="1">
        <v>19.5</v>
      </c>
      <c r="AP1617" s="1">
        <v>128.30000000000001</v>
      </c>
      <c r="AQ1617" s="1">
        <v>1102</v>
      </c>
      <c r="AR1617" s="1" t="s">
        <v>8124</v>
      </c>
      <c r="AS1617" s="1">
        <v>0</v>
      </c>
      <c r="AT1617" s="1">
        <v>34.334000000000003</v>
      </c>
      <c r="AU1617" s="1" t="s">
        <v>8125</v>
      </c>
      <c r="AV1617" s="1" t="s">
        <v>8126</v>
      </c>
      <c r="AW1617" s="1" t="s">
        <v>8127</v>
      </c>
      <c r="AX1617" s="1">
        <v>136</v>
      </c>
      <c r="AY1617" s="1">
        <v>75</v>
      </c>
      <c r="AZ1617" s="1" t="s">
        <v>2121</v>
      </c>
      <c r="BA1617" s="1" t="s">
        <v>8128</v>
      </c>
      <c r="BB1617" s="1" t="s">
        <v>8129</v>
      </c>
      <c r="BC1617" s="1" t="s">
        <v>8130</v>
      </c>
      <c r="BD1617" s="1" t="s">
        <v>8131</v>
      </c>
      <c r="BE1617" s="1" t="s">
        <v>8132</v>
      </c>
      <c r="BF1617" s="1" t="s">
        <v>8133</v>
      </c>
      <c r="BG1617" s="1" t="s">
        <v>8134</v>
      </c>
      <c r="BH1617" s="1" t="s">
        <v>8135</v>
      </c>
      <c r="BI1617" s="1" t="s">
        <v>8136</v>
      </c>
      <c r="BJ1617" s="1" t="s">
        <v>8137</v>
      </c>
      <c r="BK1617" s="1" t="s">
        <v>8138</v>
      </c>
      <c r="BL1617" s="1" t="s">
        <v>8139</v>
      </c>
      <c r="BM1617" s="1" t="s">
        <v>2125</v>
      </c>
      <c r="BN1617" s="1" t="s">
        <v>8140</v>
      </c>
      <c r="BO1617" s="1" t="s">
        <v>8141</v>
      </c>
      <c r="BP1617" s="1" t="s">
        <v>8142</v>
      </c>
      <c r="BQ1617" s="1" t="s">
        <v>8143</v>
      </c>
      <c r="BR1617" s="1" t="s">
        <v>8144</v>
      </c>
      <c r="BS1617" s="1" t="s">
        <v>8145</v>
      </c>
      <c r="BT1617" s="1" t="s">
        <v>8146</v>
      </c>
      <c r="BU1617" s="1" t="s">
        <v>8147</v>
      </c>
      <c r="BV1617" s="1" t="s">
        <v>8148</v>
      </c>
      <c r="BW1617" s="1" t="s">
        <v>8149</v>
      </c>
      <c r="BX1617" s="1" t="s">
        <v>8150</v>
      </c>
      <c r="BY1617" s="1">
        <v>6</v>
      </c>
      <c r="BZ1617" s="1">
        <v>10</v>
      </c>
      <c r="CA1617" s="1">
        <v>9</v>
      </c>
      <c r="CB1617" s="1">
        <v>10</v>
      </c>
      <c r="CC1617" s="1">
        <v>10</v>
      </c>
      <c r="CD1617" s="1">
        <v>6</v>
      </c>
      <c r="CE1617" s="1">
        <v>7</v>
      </c>
      <c r="CF1617" s="1">
        <v>5</v>
      </c>
      <c r="CG1617" s="1">
        <v>2</v>
      </c>
      <c r="CH1617" s="1">
        <v>1</v>
      </c>
      <c r="CI1617" s="1">
        <v>4</v>
      </c>
      <c r="CJ1617" s="1">
        <v>4</v>
      </c>
      <c r="CK1617" s="1">
        <v>4</v>
      </c>
      <c r="CL1617" s="1">
        <v>1</v>
      </c>
      <c r="CM1617" s="1">
        <v>3</v>
      </c>
      <c r="CN1617" s="1">
        <v>0</v>
      </c>
      <c r="CO1617" s="1" t="s">
        <v>2121</v>
      </c>
      <c r="CP1617" s="1" t="s">
        <v>2121</v>
      </c>
      <c r="CQ1617" s="1" t="s">
        <v>2121</v>
      </c>
      <c r="CR1617" s="1" t="s">
        <v>2121</v>
      </c>
      <c r="CS1617" s="1" t="s">
        <v>2121</v>
      </c>
      <c r="CT1617" s="1" t="s">
        <v>2121</v>
      </c>
      <c r="CU1617" s="1" t="s">
        <v>2121</v>
      </c>
      <c r="CV1617" s="1" t="s">
        <v>2121</v>
      </c>
      <c r="CW1617" s="1">
        <v>8.5</v>
      </c>
      <c r="CX1617" s="1">
        <v>10.8</v>
      </c>
      <c r="CY1617" s="1">
        <v>10.3</v>
      </c>
      <c r="CZ1617" s="1">
        <v>11.2</v>
      </c>
      <c r="DA1617" s="1">
        <v>12.2</v>
      </c>
      <c r="DB1617" s="1">
        <v>7.5</v>
      </c>
      <c r="DC1617" s="1">
        <v>8.3000000000000007</v>
      </c>
      <c r="DD1617" s="1">
        <v>7.3</v>
      </c>
      <c r="DE1617" s="1">
        <v>7755600000</v>
      </c>
      <c r="DF1617" s="1">
        <v>5375800000</v>
      </c>
      <c r="DG1617" s="1">
        <v>2379800000</v>
      </c>
      <c r="DH1617" s="1">
        <v>443170000</v>
      </c>
      <c r="DI1617" s="1">
        <v>236160000</v>
      </c>
      <c r="DJ1617" s="1">
        <v>207000000</v>
      </c>
      <c r="DK1617" s="1">
        <v>538780000</v>
      </c>
      <c r="DL1617" s="1">
        <v>355120000</v>
      </c>
      <c r="DM1617" s="1">
        <v>183660000</v>
      </c>
      <c r="DN1617" s="1">
        <v>686980000</v>
      </c>
      <c r="DO1617" s="1">
        <v>433930000</v>
      </c>
      <c r="DP1617" s="1">
        <v>253060000</v>
      </c>
      <c r="DQ1617" s="1">
        <v>506640000</v>
      </c>
      <c r="DR1617" s="1">
        <v>363020000</v>
      </c>
      <c r="DS1617" s="1">
        <v>143620000</v>
      </c>
      <c r="DT1617" s="1">
        <v>714150000</v>
      </c>
      <c r="DU1617" s="1">
        <v>474650000</v>
      </c>
      <c r="DV1617" s="1">
        <v>239510000</v>
      </c>
      <c r="DW1617" s="1">
        <v>316040000</v>
      </c>
      <c r="DX1617" s="1">
        <v>218840000</v>
      </c>
      <c r="DY1617" s="1">
        <v>97207000</v>
      </c>
      <c r="DZ1617" s="1">
        <v>273790000</v>
      </c>
      <c r="EA1617" s="1">
        <v>186580000</v>
      </c>
      <c r="EB1617" s="1">
        <v>87215000</v>
      </c>
      <c r="EC1617" s="1">
        <v>141560000</v>
      </c>
      <c r="ED1617" s="1">
        <v>97906000</v>
      </c>
      <c r="EE1617" s="1">
        <v>43656000</v>
      </c>
      <c r="EF1617" s="1"/>
      <c r="EG1617" s="1"/>
      <c r="EH1617" s="1"/>
      <c r="EI1617" s="1">
        <v>400</v>
      </c>
      <c r="EJ1617" s="1" t="s">
        <v>8151</v>
      </c>
      <c r="EK1617" s="1" t="s">
        <v>5425</v>
      </c>
      <c r="EL1617" s="1" t="s">
        <v>8152</v>
      </c>
      <c r="EM1617" s="1" t="s">
        <v>8153</v>
      </c>
      <c r="EN1617" s="1" t="s">
        <v>8154</v>
      </c>
      <c r="EO1617" s="1" t="s">
        <v>8155</v>
      </c>
      <c r="EP1617" s="1"/>
      <c r="EQ1617" s="1"/>
      <c r="ER1617" s="1"/>
      <c r="ES1617" s="1"/>
      <c r="ET1617" s="1" t="s">
        <v>2136</v>
      </c>
      <c r="EU1617" s="1" t="s">
        <v>189</v>
      </c>
      <c r="EV1617" s="1" t="s">
        <v>2137</v>
      </c>
      <c r="EW1617" s="1" t="s">
        <v>2137</v>
      </c>
      <c r="EX1617" s="1" t="s">
        <v>2137</v>
      </c>
      <c r="EY1617" s="1" t="s">
        <v>2137</v>
      </c>
      <c r="EZ1617" s="1" t="s">
        <v>2137</v>
      </c>
      <c r="FA1617" s="1" t="s">
        <v>2137</v>
      </c>
      <c r="FB1617" s="1" t="s">
        <v>2137</v>
      </c>
      <c r="FC1617" s="1" t="s">
        <v>2137</v>
      </c>
      <c r="FD1617" s="1">
        <v>-0.108670820017952</v>
      </c>
      <c r="FE1617" s="1">
        <f t="shared" si="25"/>
        <v>0.18488117465413048</v>
      </c>
      <c r="FF1617" s="1">
        <v>0.65330927718823695</v>
      </c>
      <c r="FG1617" s="1" t="s">
        <v>8118</v>
      </c>
      <c r="FH1617" s="1" t="s">
        <v>8121</v>
      </c>
      <c r="FI1617" s="1" t="s">
        <v>8122</v>
      </c>
    </row>
    <row r="1618" spans="1:165" x14ac:dyDescent="0.25">
      <c r="A1618" s="1" t="s">
        <v>33072</v>
      </c>
      <c r="B1618" s="1">
        <v>-0.116866560872797</v>
      </c>
      <c r="C1618" s="1">
        <v>0.68089091653104805</v>
      </c>
      <c r="D1618" s="1" t="s">
        <v>33068</v>
      </c>
      <c r="E1618" s="1" t="s">
        <v>33069</v>
      </c>
      <c r="F1618" s="1" t="s">
        <v>33070</v>
      </c>
      <c r="G1618" s="1" t="s">
        <v>33070</v>
      </c>
      <c r="H1618" s="1" t="s">
        <v>33070</v>
      </c>
      <c r="I1618" s="1" t="s">
        <v>33071</v>
      </c>
      <c r="J1618" s="1" t="s">
        <v>33073</v>
      </c>
      <c r="K1618" s="1">
        <v>6</v>
      </c>
      <c r="L1618" s="1">
        <v>17</v>
      </c>
      <c r="M1618" s="1">
        <v>17</v>
      </c>
      <c r="N1618" s="1">
        <v>17</v>
      </c>
      <c r="O1618" s="1">
        <v>14</v>
      </c>
      <c r="P1618" s="1">
        <v>12</v>
      </c>
      <c r="Q1618" s="1">
        <v>12</v>
      </c>
      <c r="R1618" s="1">
        <v>12</v>
      </c>
      <c r="S1618" s="1">
        <v>10</v>
      </c>
      <c r="T1618" s="1">
        <v>13</v>
      </c>
      <c r="U1618" s="1">
        <v>9</v>
      </c>
      <c r="V1618" s="1">
        <v>8</v>
      </c>
      <c r="W1618" s="1">
        <v>14</v>
      </c>
      <c r="X1618" s="1">
        <v>12</v>
      </c>
      <c r="Y1618" s="1">
        <v>12</v>
      </c>
      <c r="Z1618" s="1">
        <v>12</v>
      </c>
      <c r="AA1618" s="1">
        <v>10</v>
      </c>
      <c r="AB1618" s="1">
        <v>13</v>
      </c>
      <c r="AC1618" s="1">
        <v>9</v>
      </c>
      <c r="AD1618" s="1">
        <v>8</v>
      </c>
      <c r="AE1618" s="1">
        <v>14</v>
      </c>
      <c r="AF1618" s="1">
        <v>12</v>
      </c>
      <c r="AG1618" s="1">
        <v>12</v>
      </c>
      <c r="AH1618" s="1">
        <v>12</v>
      </c>
      <c r="AI1618" s="1">
        <v>10</v>
      </c>
      <c r="AJ1618" s="1">
        <v>13</v>
      </c>
      <c r="AK1618" s="1">
        <v>9</v>
      </c>
      <c r="AL1618" s="1">
        <v>8</v>
      </c>
      <c r="AM1618" s="1">
        <v>58.1</v>
      </c>
      <c r="AN1618" s="1">
        <v>58.1</v>
      </c>
      <c r="AO1618" s="1">
        <v>58.1</v>
      </c>
      <c r="AP1618" s="1">
        <v>23.577000000000002</v>
      </c>
      <c r="AQ1618" s="1">
        <v>203</v>
      </c>
      <c r="AR1618" s="1" t="s">
        <v>33074</v>
      </c>
      <c r="AS1618" s="1">
        <v>0</v>
      </c>
      <c r="AT1618" s="1">
        <v>86.656999999999996</v>
      </c>
      <c r="AU1618" s="1" t="s">
        <v>33075</v>
      </c>
      <c r="AV1618" s="1" t="s">
        <v>33076</v>
      </c>
      <c r="AW1618" s="1" t="s">
        <v>33077</v>
      </c>
      <c r="AX1618" s="1">
        <v>201</v>
      </c>
      <c r="AY1618" s="1">
        <v>77</v>
      </c>
      <c r="AZ1618" s="1" t="s">
        <v>2121</v>
      </c>
      <c r="BA1618" s="1" t="s">
        <v>33078</v>
      </c>
      <c r="BB1618" s="1" t="s">
        <v>33079</v>
      </c>
      <c r="BC1618" s="1" t="s">
        <v>33080</v>
      </c>
      <c r="BD1618" s="1" t="s">
        <v>24097</v>
      </c>
      <c r="BE1618" s="1" t="s">
        <v>33081</v>
      </c>
      <c r="BF1618" s="1" t="s">
        <v>33082</v>
      </c>
      <c r="BG1618" s="1" t="s">
        <v>33083</v>
      </c>
      <c r="BH1618" s="1" t="s">
        <v>19467</v>
      </c>
      <c r="BI1618" s="1" t="s">
        <v>33084</v>
      </c>
      <c r="BJ1618" s="1" t="s">
        <v>33085</v>
      </c>
      <c r="BK1618" s="1" t="s">
        <v>33086</v>
      </c>
      <c r="BL1618" s="1" t="s">
        <v>33087</v>
      </c>
      <c r="BM1618" s="1" t="s">
        <v>33088</v>
      </c>
      <c r="BN1618" s="1" t="s">
        <v>33089</v>
      </c>
      <c r="BO1618" s="1" t="s">
        <v>33090</v>
      </c>
      <c r="BP1618" s="1" t="s">
        <v>15493</v>
      </c>
      <c r="BQ1618" s="1" t="s">
        <v>33091</v>
      </c>
      <c r="BR1618" s="1" t="s">
        <v>33092</v>
      </c>
      <c r="BS1618" s="1" t="s">
        <v>22167</v>
      </c>
      <c r="BT1618" s="1" t="s">
        <v>33093</v>
      </c>
      <c r="BU1618" s="1" t="s">
        <v>33094</v>
      </c>
      <c r="BV1618" s="1" t="s">
        <v>33095</v>
      </c>
      <c r="BW1618" s="1" t="s">
        <v>33096</v>
      </c>
      <c r="BX1618" s="1" t="s">
        <v>33097</v>
      </c>
      <c r="BY1618" s="1">
        <v>17</v>
      </c>
      <c r="BZ1618" s="1">
        <v>18</v>
      </c>
      <c r="CA1618" s="1">
        <v>13</v>
      </c>
      <c r="CB1618" s="1">
        <v>13</v>
      </c>
      <c r="CC1618" s="1">
        <v>10</v>
      </c>
      <c r="CD1618" s="1">
        <v>14</v>
      </c>
      <c r="CE1618" s="1">
        <v>10</v>
      </c>
      <c r="CF1618" s="1">
        <v>8</v>
      </c>
      <c r="CG1618" s="1">
        <v>7</v>
      </c>
      <c r="CH1618" s="1">
        <v>5</v>
      </c>
      <c r="CI1618" s="1">
        <v>5</v>
      </c>
      <c r="CJ1618" s="1">
        <v>5</v>
      </c>
      <c r="CK1618" s="1">
        <v>3</v>
      </c>
      <c r="CL1618" s="1">
        <v>3</v>
      </c>
      <c r="CM1618" s="1">
        <v>3</v>
      </c>
      <c r="CN1618" s="1">
        <v>2</v>
      </c>
      <c r="CO1618" s="1" t="s">
        <v>2121</v>
      </c>
      <c r="CP1618" s="1" t="s">
        <v>2121</v>
      </c>
      <c r="CQ1618" s="1" t="s">
        <v>2121</v>
      </c>
      <c r="CR1618" s="1" t="s">
        <v>2121</v>
      </c>
      <c r="CS1618" s="1" t="s">
        <v>2121</v>
      </c>
      <c r="CT1618" s="1" t="s">
        <v>2121</v>
      </c>
      <c r="CU1618" s="1" t="s">
        <v>2121</v>
      </c>
      <c r="CV1618" s="1" t="s">
        <v>2121</v>
      </c>
      <c r="CW1618" s="1">
        <v>53.2</v>
      </c>
      <c r="CX1618" s="1">
        <v>42.9</v>
      </c>
      <c r="CY1618" s="1">
        <v>49.3</v>
      </c>
      <c r="CZ1618" s="1">
        <v>51.2</v>
      </c>
      <c r="DA1618" s="1">
        <v>41.9</v>
      </c>
      <c r="DB1618" s="1">
        <v>52.7</v>
      </c>
      <c r="DC1618" s="1">
        <v>39.4</v>
      </c>
      <c r="DD1618" s="1">
        <v>39.9</v>
      </c>
      <c r="DE1618" s="1">
        <v>26013000000</v>
      </c>
      <c r="DF1618" s="1">
        <v>20084000000</v>
      </c>
      <c r="DG1618" s="1">
        <v>5929500000</v>
      </c>
      <c r="DH1618" s="1">
        <v>2139400000</v>
      </c>
      <c r="DI1618" s="1">
        <v>1583700000</v>
      </c>
      <c r="DJ1618" s="1">
        <v>555630000</v>
      </c>
      <c r="DK1618" s="1">
        <v>2273100000</v>
      </c>
      <c r="DL1618" s="1">
        <v>1589700000</v>
      </c>
      <c r="DM1618" s="1">
        <v>683320000</v>
      </c>
      <c r="DN1618" s="1">
        <v>2551500000</v>
      </c>
      <c r="DO1618" s="1">
        <v>1994800000</v>
      </c>
      <c r="DP1618" s="1">
        <v>556650000</v>
      </c>
      <c r="DQ1618" s="1">
        <v>1041400000</v>
      </c>
      <c r="DR1618" s="1">
        <v>790620000</v>
      </c>
      <c r="DS1618" s="1">
        <v>250800000</v>
      </c>
      <c r="DT1618" s="1">
        <v>2170700000</v>
      </c>
      <c r="DU1618" s="1">
        <v>1579100000</v>
      </c>
      <c r="DV1618" s="1">
        <v>591640000</v>
      </c>
      <c r="DW1618" s="1">
        <v>1507100000</v>
      </c>
      <c r="DX1618" s="1">
        <v>1095400000</v>
      </c>
      <c r="DY1618" s="1">
        <v>411700000</v>
      </c>
      <c r="DZ1618" s="1">
        <v>971790000</v>
      </c>
      <c r="EA1618" s="1">
        <v>705400000</v>
      </c>
      <c r="EB1618" s="1">
        <v>266390000</v>
      </c>
      <c r="EC1618" s="1">
        <v>610830000</v>
      </c>
      <c r="ED1618" s="1">
        <v>456890000</v>
      </c>
      <c r="EE1618" s="1">
        <v>153940000</v>
      </c>
      <c r="EF1618" s="1"/>
      <c r="EG1618" s="1"/>
      <c r="EH1618" s="1"/>
      <c r="EI1618" s="1">
        <v>1841</v>
      </c>
      <c r="EJ1618" s="1" t="s">
        <v>33098</v>
      </c>
      <c r="EK1618" s="1" t="s">
        <v>5425</v>
      </c>
      <c r="EL1618" s="1" t="s">
        <v>33099</v>
      </c>
      <c r="EM1618" s="1" t="s">
        <v>33100</v>
      </c>
      <c r="EN1618" s="1" t="s">
        <v>33101</v>
      </c>
      <c r="EO1618" s="1" t="s">
        <v>33102</v>
      </c>
      <c r="EP1618" s="1" t="s">
        <v>33103</v>
      </c>
      <c r="EQ1618" s="1" t="s">
        <v>33104</v>
      </c>
      <c r="ER1618" s="1" t="s">
        <v>33105</v>
      </c>
      <c r="ES1618" s="1" t="s">
        <v>11630</v>
      </c>
      <c r="ET1618" s="1" t="s">
        <v>2407</v>
      </c>
      <c r="EU1618" s="1" t="s">
        <v>974</v>
      </c>
      <c r="EV1618" s="1" t="s">
        <v>2137</v>
      </c>
      <c r="EW1618" s="1" t="s">
        <v>2137</v>
      </c>
      <c r="EX1618" s="1" t="s">
        <v>2137</v>
      </c>
      <c r="EY1618" s="1" t="s">
        <v>2137</v>
      </c>
      <c r="EZ1618" s="1" t="s">
        <v>2137</v>
      </c>
      <c r="FA1618" s="1" t="s">
        <v>2137</v>
      </c>
      <c r="FB1618" s="1" t="s">
        <v>2137</v>
      </c>
      <c r="FC1618" s="1" t="s">
        <v>2137</v>
      </c>
      <c r="FD1618" s="1">
        <v>-0.116866560872797</v>
      </c>
      <c r="FE1618" s="1">
        <f t="shared" si="25"/>
        <v>0.16692245951640783</v>
      </c>
      <c r="FF1618" s="1">
        <v>0.68089091653104805</v>
      </c>
      <c r="FG1618" s="1" t="s">
        <v>33068</v>
      </c>
      <c r="FH1618" s="1" t="s">
        <v>33071</v>
      </c>
      <c r="FI1618" s="1" t="s">
        <v>33072</v>
      </c>
    </row>
    <row r="1619" spans="1:165" x14ac:dyDescent="0.25">
      <c r="A1619" s="1" t="s">
        <v>20187</v>
      </c>
      <c r="B1619" s="1">
        <v>-5.2588376215680903E-2</v>
      </c>
      <c r="C1619" s="1">
        <v>0.81127065539017895</v>
      </c>
      <c r="D1619" s="1" t="s">
        <v>20182</v>
      </c>
      <c r="E1619" s="1" t="s">
        <v>20183</v>
      </c>
      <c r="F1619" s="1" t="s">
        <v>20184</v>
      </c>
      <c r="G1619" s="1" t="s">
        <v>20184</v>
      </c>
      <c r="H1619" s="1" t="s">
        <v>20185</v>
      </c>
      <c r="I1619" s="1" t="s">
        <v>20186</v>
      </c>
      <c r="J1619" s="1" t="s">
        <v>20188</v>
      </c>
      <c r="K1619" s="1">
        <v>3</v>
      </c>
      <c r="L1619" s="1">
        <v>19</v>
      </c>
      <c r="M1619" s="1">
        <v>19</v>
      </c>
      <c r="N1619" s="1">
        <v>17</v>
      </c>
      <c r="O1619" s="1">
        <v>9</v>
      </c>
      <c r="P1619" s="1">
        <v>9</v>
      </c>
      <c r="Q1619" s="1">
        <v>13</v>
      </c>
      <c r="R1619" s="1">
        <v>12</v>
      </c>
      <c r="S1619" s="1">
        <v>9</v>
      </c>
      <c r="T1619" s="1">
        <v>10</v>
      </c>
      <c r="U1619" s="1">
        <v>11</v>
      </c>
      <c r="V1619" s="1">
        <v>9</v>
      </c>
      <c r="W1619" s="1">
        <v>9</v>
      </c>
      <c r="X1619" s="1">
        <v>9</v>
      </c>
      <c r="Y1619" s="1">
        <v>13</v>
      </c>
      <c r="Z1619" s="1">
        <v>12</v>
      </c>
      <c r="AA1619" s="1">
        <v>9</v>
      </c>
      <c r="AB1619" s="1">
        <v>10</v>
      </c>
      <c r="AC1619" s="1">
        <v>11</v>
      </c>
      <c r="AD1619" s="1">
        <v>9</v>
      </c>
      <c r="AE1619" s="1">
        <v>7</v>
      </c>
      <c r="AF1619" s="1">
        <v>7</v>
      </c>
      <c r="AG1619" s="1">
        <v>11</v>
      </c>
      <c r="AH1619" s="1">
        <v>10</v>
      </c>
      <c r="AI1619" s="1">
        <v>8</v>
      </c>
      <c r="AJ1619" s="1">
        <v>8</v>
      </c>
      <c r="AK1619" s="1">
        <v>9</v>
      </c>
      <c r="AL1619" s="1">
        <v>7</v>
      </c>
      <c r="AM1619" s="1">
        <v>52.2</v>
      </c>
      <c r="AN1619" s="1">
        <v>52.2</v>
      </c>
      <c r="AO1619" s="1">
        <v>47.6</v>
      </c>
      <c r="AP1619" s="1">
        <v>39.616999999999997</v>
      </c>
      <c r="AQ1619" s="1">
        <v>372</v>
      </c>
      <c r="AR1619" s="1" t="s">
        <v>20189</v>
      </c>
      <c r="AS1619" s="1">
        <v>0</v>
      </c>
      <c r="AT1619" s="1">
        <v>189.85</v>
      </c>
      <c r="AU1619" s="1" t="s">
        <v>20190</v>
      </c>
      <c r="AV1619" s="1" t="s">
        <v>20191</v>
      </c>
      <c r="AW1619" s="1" t="s">
        <v>20192</v>
      </c>
      <c r="AX1619" s="1">
        <v>198</v>
      </c>
      <c r="AY1619" s="1">
        <v>74</v>
      </c>
      <c r="AZ1619" s="1" t="s">
        <v>2121</v>
      </c>
      <c r="BA1619" s="1" t="s">
        <v>20193</v>
      </c>
      <c r="BB1619" s="1" t="s">
        <v>20194</v>
      </c>
      <c r="BC1619" s="1" t="s">
        <v>20195</v>
      </c>
      <c r="BD1619" s="1" t="s">
        <v>20196</v>
      </c>
      <c r="BE1619" s="1" t="s">
        <v>20197</v>
      </c>
      <c r="BF1619" s="1" t="s">
        <v>20198</v>
      </c>
      <c r="BG1619" s="1" t="s">
        <v>20199</v>
      </c>
      <c r="BH1619" s="1" t="s">
        <v>20200</v>
      </c>
      <c r="BI1619" s="1" t="s">
        <v>13825</v>
      </c>
      <c r="BJ1619" s="1" t="s">
        <v>5324</v>
      </c>
      <c r="BK1619" s="1" t="s">
        <v>20201</v>
      </c>
      <c r="BL1619" s="1" t="s">
        <v>5034</v>
      </c>
      <c r="BM1619" s="1" t="s">
        <v>20202</v>
      </c>
      <c r="BN1619" s="1" t="s">
        <v>20203</v>
      </c>
      <c r="BO1619" s="1" t="s">
        <v>20204</v>
      </c>
      <c r="BP1619" s="1" t="s">
        <v>20205</v>
      </c>
      <c r="BQ1619" s="1" t="s">
        <v>20206</v>
      </c>
      <c r="BR1619" s="1" t="s">
        <v>20207</v>
      </c>
      <c r="BS1619" s="1" t="s">
        <v>20208</v>
      </c>
      <c r="BT1619" s="1" t="s">
        <v>20209</v>
      </c>
      <c r="BU1619" s="1" t="s">
        <v>20210</v>
      </c>
      <c r="BV1619" s="1" t="s">
        <v>5489</v>
      </c>
      <c r="BW1619" s="1" t="s">
        <v>20211</v>
      </c>
      <c r="BX1619" s="1" t="s">
        <v>20212</v>
      </c>
      <c r="BY1619" s="1">
        <v>13</v>
      </c>
      <c r="BZ1619" s="1">
        <v>12</v>
      </c>
      <c r="CA1619" s="1">
        <v>14</v>
      </c>
      <c r="CB1619" s="1">
        <v>13</v>
      </c>
      <c r="CC1619" s="1">
        <v>10</v>
      </c>
      <c r="CD1619" s="1">
        <v>11</v>
      </c>
      <c r="CE1619" s="1">
        <v>12</v>
      </c>
      <c r="CF1619" s="1">
        <v>9</v>
      </c>
      <c r="CG1619" s="1">
        <v>3</v>
      </c>
      <c r="CH1619" s="1">
        <v>6</v>
      </c>
      <c r="CI1619" s="1">
        <v>2</v>
      </c>
      <c r="CJ1619" s="1">
        <v>2</v>
      </c>
      <c r="CK1619" s="1">
        <v>1</v>
      </c>
      <c r="CL1619" s="1">
        <v>2</v>
      </c>
      <c r="CM1619" s="1">
        <v>2</v>
      </c>
      <c r="CN1619" s="1">
        <v>1</v>
      </c>
      <c r="CO1619" s="1" t="s">
        <v>2121</v>
      </c>
      <c r="CP1619" s="1" t="s">
        <v>2121</v>
      </c>
      <c r="CQ1619" s="1" t="s">
        <v>2121</v>
      </c>
      <c r="CR1619" s="1" t="s">
        <v>2121</v>
      </c>
      <c r="CS1619" s="1" t="s">
        <v>2121</v>
      </c>
      <c r="CT1619" s="1" t="s">
        <v>2121</v>
      </c>
      <c r="CU1619" s="1" t="s">
        <v>2121</v>
      </c>
      <c r="CV1619" s="1" t="s">
        <v>2121</v>
      </c>
      <c r="CW1619" s="1">
        <v>34.1</v>
      </c>
      <c r="CX1619" s="1">
        <v>30.4</v>
      </c>
      <c r="CY1619" s="1">
        <v>44.9</v>
      </c>
      <c r="CZ1619" s="1">
        <v>42.2</v>
      </c>
      <c r="DA1619" s="1">
        <v>37.4</v>
      </c>
      <c r="DB1619" s="1">
        <v>37.6</v>
      </c>
      <c r="DC1619" s="1">
        <v>36.299999999999997</v>
      </c>
      <c r="DD1619" s="1">
        <v>33.6</v>
      </c>
      <c r="DE1619" s="1">
        <v>24895000000</v>
      </c>
      <c r="DF1619" s="1">
        <v>20151000000</v>
      </c>
      <c r="DG1619" s="1">
        <v>4743700000</v>
      </c>
      <c r="DH1619" s="1">
        <v>1584200000</v>
      </c>
      <c r="DI1619" s="1">
        <v>1170200000</v>
      </c>
      <c r="DJ1619" s="1">
        <v>413920000</v>
      </c>
      <c r="DK1619" s="1">
        <v>1514100000</v>
      </c>
      <c r="DL1619" s="1">
        <v>1067500000</v>
      </c>
      <c r="DM1619" s="1">
        <v>446610000</v>
      </c>
      <c r="DN1619" s="1">
        <v>1953000000</v>
      </c>
      <c r="DO1619" s="1">
        <v>1472500000</v>
      </c>
      <c r="DP1619" s="1">
        <v>480440000</v>
      </c>
      <c r="DQ1619" s="1">
        <v>1407800000</v>
      </c>
      <c r="DR1619" s="1">
        <v>1032400000</v>
      </c>
      <c r="DS1619" s="1">
        <v>375390000</v>
      </c>
      <c r="DT1619" s="1">
        <v>1839200000</v>
      </c>
      <c r="DU1619" s="1">
        <v>1393300000</v>
      </c>
      <c r="DV1619" s="1">
        <v>445890000</v>
      </c>
      <c r="DW1619" s="1">
        <v>1271700000</v>
      </c>
      <c r="DX1619" s="1">
        <v>900450000</v>
      </c>
      <c r="DY1619" s="1">
        <v>371260000</v>
      </c>
      <c r="DZ1619" s="1">
        <v>911240000</v>
      </c>
      <c r="EA1619" s="1">
        <v>667070000</v>
      </c>
      <c r="EB1619" s="1">
        <v>244170000</v>
      </c>
      <c r="EC1619" s="1">
        <v>525110000</v>
      </c>
      <c r="ED1619" s="1">
        <v>380740000</v>
      </c>
      <c r="EE1619" s="1">
        <v>144360000</v>
      </c>
      <c r="EF1619" s="1"/>
      <c r="EG1619" s="1"/>
      <c r="EH1619" s="1"/>
      <c r="EI1619" s="1">
        <v>1314</v>
      </c>
      <c r="EJ1619" s="1" t="s">
        <v>20213</v>
      </c>
      <c r="EK1619" s="1" t="s">
        <v>5133</v>
      </c>
      <c r="EL1619" s="1" t="s">
        <v>20214</v>
      </c>
      <c r="EM1619" s="1" t="s">
        <v>20215</v>
      </c>
      <c r="EN1619" s="1" t="s">
        <v>20216</v>
      </c>
      <c r="EO1619" s="1" t="s">
        <v>20217</v>
      </c>
      <c r="EP1619" s="1"/>
      <c r="EQ1619" s="1"/>
      <c r="ER1619" s="1"/>
      <c r="ES1619" s="1"/>
      <c r="ET1619" s="1" t="s">
        <v>2570</v>
      </c>
      <c r="EU1619" s="1" t="s">
        <v>581</v>
      </c>
      <c r="EV1619" s="1" t="s">
        <v>2137</v>
      </c>
      <c r="EW1619" s="1" t="s">
        <v>2137</v>
      </c>
      <c r="EX1619" s="1" t="s">
        <v>2137</v>
      </c>
      <c r="EY1619" s="1" t="s">
        <v>2137</v>
      </c>
      <c r="EZ1619" s="1" t="s">
        <v>2137</v>
      </c>
      <c r="FA1619" s="1" t="s">
        <v>2137</v>
      </c>
      <c r="FB1619" s="1" t="s">
        <v>2137</v>
      </c>
      <c r="FC1619" s="1" t="s">
        <v>2137</v>
      </c>
      <c r="FD1619" s="1">
        <v>-5.2588376215680903E-2</v>
      </c>
      <c r="FE1619" s="1">
        <f t="shared" si="25"/>
        <v>9.0834232678134438E-2</v>
      </c>
      <c r="FF1619" s="1">
        <v>0.81127065539017895</v>
      </c>
      <c r="FG1619" s="1" t="s">
        <v>20182</v>
      </c>
      <c r="FH1619" s="1" t="s">
        <v>20186</v>
      </c>
      <c r="FI1619" s="1" t="s">
        <v>20187</v>
      </c>
    </row>
    <row r="1620" spans="1:165" x14ac:dyDescent="0.25">
      <c r="A1620" s="1" t="s">
        <v>20575</v>
      </c>
      <c r="B1620" s="1">
        <v>-4.4064507397806103E-2</v>
      </c>
      <c r="C1620" s="1">
        <v>0.87328695674282697</v>
      </c>
      <c r="D1620" s="1" t="s">
        <v>20571</v>
      </c>
      <c r="E1620" s="1" t="s">
        <v>20572</v>
      </c>
      <c r="F1620" s="1" t="s">
        <v>20573</v>
      </c>
      <c r="G1620" s="1" t="s">
        <v>20573</v>
      </c>
      <c r="H1620" s="1" t="s">
        <v>20573</v>
      </c>
      <c r="I1620" s="1" t="s">
        <v>20574</v>
      </c>
      <c r="J1620" s="1" t="s">
        <v>20576</v>
      </c>
      <c r="K1620" s="1">
        <v>5</v>
      </c>
      <c r="L1620" s="1">
        <v>17</v>
      </c>
      <c r="M1620" s="1">
        <v>17</v>
      </c>
      <c r="N1620" s="1">
        <v>17</v>
      </c>
      <c r="O1620" s="1">
        <v>7</v>
      </c>
      <c r="P1620" s="1">
        <v>8</v>
      </c>
      <c r="Q1620" s="1">
        <v>9</v>
      </c>
      <c r="R1620" s="1">
        <v>4</v>
      </c>
      <c r="S1620" s="1">
        <v>6</v>
      </c>
      <c r="T1620" s="1">
        <v>7</v>
      </c>
      <c r="U1620" s="1">
        <v>4</v>
      </c>
      <c r="V1620" s="1">
        <v>4</v>
      </c>
      <c r="W1620" s="1">
        <v>7</v>
      </c>
      <c r="X1620" s="1">
        <v>8</v>
      </c>
      <c r="Y1620" s="1">
        <v>9</v>
      </c>
      <c r="Z1620" s="1">
        <v>4</v>
      </c>
      <c r="AA1620" s="1">
        <v>6</v>
      </c>
      <c r="AB1620" s="1">
        <v>7</v>
      </c>
      <c r="AC1620" s="1">
        <v>4</v>
      </c>
      <c r="AD1620" s="1">
        <v>4</v>
      </c>
      <c r="AE1620" s="1">
        <v>7</v>
      </c>
      <c r="AF1620" s="1">
        <v>8</v>
      </c>
      <c r="AG1620" s="1">
        <v>9</v>
      </c>
      <c r="AH1620" s="1">
        <v>4</v>
      </c>
      <c r="AI1620" s="1">
        <v>6</v>
      </c>
      <c r="AJ1620" s="1">
        <v>7</v>
      </c>
      <c r="AK1620" s="1">
        <v>4</v>
      </c>
      <c r="AL1620" s="1">
        <v>4</v>
      </c>
      <c r="AM1620" s="1">
        <v>23.3</v>
      </c>
      <c r="AN1620" s="1">
        <v>23.3</v>
      </c>
      <c r="AO1620" s="1">
        <v>23.3</v>
      </c>
      <c r="AP1620" s="1">
        <v>88.884</v>
      </c>
      <c r="AQ1620" s="1">
        <v>798</v>
      </c>
      <c r="AR1620" s="1" t="s">
        <v>20577</v>
      </c>
      <c r="AS1620" s="1">
        <v>0</v>
      </c>
      <c r="AT1620" s="1">
        <v>33.383000000000003</v>
      </c>
      <c r="AU1620" s="1" t="s">
        <v>20578</v>
      </c>
      <c r="AV1620" s="1" t="s">
        <v>20579</v>
      </c>
      <c r="AW1620" s="1" t="s">
        <v>20580</v>
      </c>
      <c r="AX1620" s="1">
        <v>119</v>
      </c>
      <c r="AY1620" s="1">
        <v>40</v>
      </c>
      <c r="AZ1620" s="1" t="s">
        <v>2121</v>
      </c>
      <c r="BA1620" s="1" t="s">
        <v>20581</v>
      </c>
      <c r="BB1620" s="1" t="s">
        <v>20582</v>
      </c>
      <c r="BC1620" s="1" t="s">
        <v>20583</v>
      </c>
      <c r="BD1620" s="1" t="s">
        <v>20584</v>
      </c>
      <c r="BE1620" s="1" t="s">
        <v>20585</v>
      </c>
      <c r="BF1620" s="1" t="s">
        <v>20586</v>
      </c>
      <c r="BG1620" s="1" t="s">
        <v>20587</v>
      </c>
      <c r="BH1620" s="1" t="s">
        <v>20588</v>
      </c>
      <c r="BI1620" s="1" t="s">
        <v>9529</v>
      </c>
      <c r="BJ1620" s="1" t="s">
        <v>20579</v>
      </c>
      <c r="BK1620" s="1" t="s">
        <v>20589</v>
      </c>
      <c r="BL1620" s="1" t="s">
        <v>20590</v>
      </c>
      <c r="BM1620" s="1" t="s">
        <v>20591</v>
      </c>
      <c r="BN1620" s="1" t="s">
        <v>20592</v>
      </c>
      <c r="BO1620" s="1" t="s">
        <v>20593</v>
      </c>
      <c r="BP1620" s="1" t="s">
        <v>20594</v>
      </c>
      <c r="BQ1620" s="1" t="s">
        <v>20595</v>
      </c>
      <c r="BR1620" s="1" t="s">
        <v>20596</v>
      </c>
      <c r="BS1620" s="1" t="s">
        <v>11983</v>
      </c>
      <c r="BT1620" s="1" t="s">
        <v>20597</v>
      </c>
      <c r="BU1620" s="1" t="s">
        <v>20598</v>
      </c>
      <c r="BV1620" s="1" t="s">
        <v>17727</v>
      </c>
      <c r="BW1620" s="1" t="s">
        <v>20599</v>
      </c>
      <c r="BX1620" s="1" t="s">
        <v>20600</v>
      </c>
      <c r="BY1620" s="1">
        <v>8</v>
      </c>
      <c r="BZ1620" s="1">
        <v>10</v>
      </c>
      <c r="CA1620" s="1">
        <v>9</v>
      </c>
      <c r="CB1620" s="1">
        <v>5</v>
      </c>
      <c r="CC1620" s="1">
        <v>6</v>
      </c>
      <c r="CD1620" s="1">
        <v>7</v>
      </c>
      <c r="CE1620" s="1">
        <v>5</v>
      </c>
      <c r="CF1620" s="1">
        <v>4</v>
      </c>
      <c r="CG1620" s="1">
        <v>3</v>
      </c>
      <c r="CH1620" s="1">
        <v>2</v>
      </c>
      <c r="CI1620" s="1">
        <v>1</v>
      </c>
      <c r="CJ1620" s="1">
        <v>2</v>
      </c>
      <c r="CK1620" s="1">
        <v>1</v>
      </c>
      <c r="CL1620" s="1">
        <v>0</v>
      </c>
      <c r="CM1620" s="1">
        <v>2</v>
      </c>
      <c r="CN1620" s="1">
        <v>0</v>
      </c>
      <c r="CO1620" s="1" t="s">
        <v>2121</v>
      </c>
      <c r="CP1620" s="1" t="s">
        <v>2121</v>
      </c>
      <c r="CQ1620" s="1" t="s">
        <v>2121</v>
      </c>
      <c r="CR1620" s="1" t="s">
        <v>2121</v>
      </c>
      <c r="CS1620" s="1" t="s">
        <v>2121</v>
      </c>
      <c r="CT1620" s="1" t="s">
        <v>2121</v>
      </c>
      <c r="CU1620" s="1" t="s">
        <v>2121</v>
      </c>
      <c r="CV1620" s="1" t="s">
        <v>2121</v>
      </c>
      <c r="CW1620" s="1">
        <v>10.5</v>
      </c>
      <c r="CX1620" s="1">
        <v>11.5</v>
      </c>
      <c r="CY1620" s="1">
        <v>13.4</v>
      </c>
      <c r="CZ1620" s="1">
        <v>7.5</v>
      </c>
      <c r="DA1620" s="1">
        <v>9.8000000000000007</v>
      </c>
      <c r="DB1620" s="1">
        <v>11.9</v>
      </c>
      <c r="DC1620" s="1">
        <v>7</v>
      </c>
      <c r="DD1620" s="1">
        <v>7.5</v>
      </c>
      <c r="DE1620" s="1">
        <v>8954700000</v>
      </c>
      <c r="DF1620" s="1">
        <v>5745100000</v>
      </c>
      <c r="DG1620" s="1">
        <v>3209600000</v>
      </c>
      <c r="DH1620" s="1">
        <v>616880000</v>
      </c>
      <c r="DI1620" s="1">
        <v>356510000</v>
      </c>
      <c r="DJ1620" s="1">
        <v>260370000</v>
      </c>
      <c r="DK1620" s="1">
        <v>734650000</v>
      </c>
      <c r="DL1620" s="1">
        <v>410070000</v>
      </c>
      <c r="DM1620" s="1">
        <v>324570000</v>
      </c>
      <c r="DN1620" s="1">
        <v>507860000</v>
      </c>
      <c r="DO1620" s="1">
        <v>282440000</v>
      </c>
      <c r="DP1620" s="1">
        <v>225420000</v>
      </c>
      <c r="DQ1620" s="1">
        <v>456160000</v>
      </c>
      <c r="DR1620" s="1">
        <v>261550000</v>
      </c>
      <c r="DS1620" s="1">
        <v>194610000</v>
      </c>
      <c r="DT1620" s="1">
        <v>686890000</v>
      </c>
      <c r="DU1620" s="1">
        <v>343840000</v>
      </c>
      <c r="DV1620" s="1">
        <v>343050000</v>
      </c>
      <c r="DW1620" s="1">
        <v>497710000</v>
      </c>
      <c r="DX1620" s="1">
        <v>259250000</v>
      </c>
      <c r="DY1620" s="1">
        <v>238460000</v>
      </c>
      <c r="DZ1620" s="1">
        <v>300700000</v>
      </c>
      <c r="EA1620" s="1">
        <v>168350000</v>
      </c>
      <c r="EB1620" s="1">
        <v>132350000</v>
      </c>
      <c r="EC1620" s="1">
        <v>242310000</v>
      </c>
      <c r="ED1620" s="1">
        <v>123640000</v>
      </c>
      <c r="EE1620" s="1">
        <v>118670000</v>
      </c>
      <c r="EF1620" s="1"/>
      <c r="EG1620" s="1"/>
      <c r="EH1620" s="1"/>
      <c r="EI1620" s="1">
        <v>1331</v>
      </c>
      <c r="EJ1620" s="1" t="s">
        <v>20601</v>
      </c>
      <c r="EK1620" s="1" t="s">
        <v>5425</v>
      </c>
      <c r="EL1620" s="1" t="s">
        <v>20602</v>
      </c>
      <c r="EM1620" s="1" t="s">
        <v>20603</v>
      </c>
      <c r="EN1620" s="1" t="s">
        <v>20604</v>
      </c>
      <c r="EO1620" s="1" t="s">
        <v>20605</v>
      </c>
      <c r="EP1620" s="1"/>
      <c r="EQ1620" s="1"/>
      <c r="ER1620" s="1"/>
      <c r="ES1620" s="1"/>
      <c r="ET1620" s="1" t="s">
        <v>2136</v>
      </c>
      <c r="EU1620" s="1" t="s">
        <v>592</v>
      </c>
      <c r="EV1620" s="1" t="s">
        <v>2137</v>
      </c>
      <c r="EW1620" s="1" t="s">
        <v>2137</v>
      </c>
      <c r="EX1620" s="1" t="s">
        <v>2137</v>
      </c>
      <c r="EY1620" s="1" t="s">
        <v>2137</v>
      </c>
      <c r="EZ1620" s="1" t="s">
        <v>2137</v>
      </c>
      <c r="FA1620" s="1" t="s">
        <v>2137</v>
      </c>
      <c r="FB1620" s="1" t="s">
        <v>2137</v>
      </c>
      <c r="FC1620" s="1" t="s">
        <v>2137</v>
      </c>
      <c r="FD1620" s="1">
        <v>-4.4064507397806103E-2</v>
      </c>
      <c r="FE1620" s="1">
        <f t="shared" si="25"/>
        <v>5.8843026337483402E-2</v>
      </c>
      <c r="FF1620" s="1">
        <v>0.87328695674282697</v>
      </c>
      <c r="FG1620" s="1" t="s">
        <v>20571</v>
      </c>
      <c r="FH1620" s="1" t="s">
        <v>20574</v>
      </c>
      <c r="FI1620" s="1" t="s">
        <v>20575</v>
      </c>
    </row>
    <row r="1621" spans="1:165" x14ac:dyDescent="0.25">
      <c r="A1621" s="1" t="s">
        <v>30725</v>
      </c>
      <c r="B1621" s="1">
        <v>6.3784644323433795E-2</v>
      </c>
      <c r="C1621" s="1">
        <v>0.88417614718739201</v>
      </c>
      <c r="D1621" s="1" t="s">
        <v>30723</v>
      </c>
      <c r="E1621" s="1" t="s">
        <v>30723</v>
      </c>
      <c r="F1621" s="1" t="s">
        <v>5274</v>
      </c>
      <c r="G1621" s="1" t="s">
        <v>5274</v>
      </c>
      <c r="H1621" s="1" t="s">
        <v>5274</v>
      </c>
      <c r="I1621" s="1" t="s">
        <v>30724</v>
      </c>
      <c r="J1621" s="1" t="s">
        <v>30726</v>
      </c>
      <c r="K1621" s="1">
        <v>1</v>
      </c>
      <c r="L1621" s="1">
        <v>17</v>
      </c>
      <c r="M1621" s="1">
        <v>17</v>
      </c>
      <c r="N1621" s="1">
        <v>17</v>
      </c>
      <c r="O1621" s="1">
        <v>11</v>
      </c>
      <c r="P1621" s="1">
        <v>13</v>
      </c>
      <c r="Q1621" s="1">
        <v>13</v>
      </c>
      <c r="R1621" s="1">
        <v>8</v>
      </c>
      <c r="S1621" s="1">
        <v>17</v>
      </c>
      <c r="T1621" s="1">
        <v>8</v>
      </c>
      <c r="U1621" s="1">
        <v>8</v>
      </c>
      <c r="V1621" s="1">
        <v>10</v>
      </c>
      <c r="W1621" s="1">
        <v>11</v>
      </c>
      <c r="X1621" s="1">
        <v>13</v>
      </c>
      <c r="Y1621" s="1">
        <v>13</v>
      </c>
      <c r="Z1621" s="1">
        <v>8</v>
      </c>
      <c r="AA1621" s="1">
        <v>17</v>
      </c>
      <c r="AB1621" s="1">
        <v>8</v>
      </c>
      <c r="AC1621" s="1">
        <v>8</v>
      </c>
      <c r="AD1621" s="1">
        <v>10</v>
      </c>
      <c r="AE1621" s="1">
        <v>11</v>
      </c>
      <c r="AF1621" s="1">
        <v>13</v>
      </c>
      <c r="AG1621" s="1">
        <v>13</v>
      </c>
      <c r="AH1621" s="1">
        <v>8</v>
      </c>
      <c r="AI1621" s="1">
        <v>17</v>
      </c>
      <c r="AJ1621" s="1">
        <v>8</v>
      </c>
      <c r="AK1621" s="1">
        <v>8</v>
      </c>
      <c r="AL1621" s="1">
        <v>10</v>
      </c>
      <c r="AM1621" s="1">
        <v>82.1</v>
      </c>
      <c r="AN1621" s="1">
        <v>82.1</v>
      </c>
      <c r="AO1621" s="1">
        <v>82.1</v>
      </c>
      <c r="AP1621" s="1">
        <v>25.035</v>
      </c>
      <c r="AQ1621" s="1">
        <v>224</v>
      </c>
      <c r="AR1621" s="1" t="s">
        <v>30727</v>
      </c>
      <c r="AS1621" s="1">
        <v>0</v>
      </c>
      <c r="AT1621" s="1">
        <v>161.25</v>
      </c>
      <c r="AU1621" s="1" t="s">
        <v>22389</v>
      </c>
      <c r="AV1621" s="1" t="s">
        <v>7608</v>
      </c>
      <c r="AW1621" s="1" t="s">
        <v>30183</v>
      </c>
      <c r="AX1621" s="1">
        <v>220</v>
      </c>
      <c r="AY1621" s="1">
        <v>68</v>
      </c>
      <c r="AZ1621" s="1" t="s">
        <v>2121</v>
      </c>
      <c r="BA1621" s="1" t="s">
        <v>30728</v>
      </c>
      <c r="BB1621" s="1" t="s">
        <v>30729</v>
      </c>
      <c r="BC1621" s="1" t="s">
        <v>30730</v>
      </c>
      <c r="BD1621" s="1" t="s">
        <v>8240</v>
      </c>
      <c r="BE1621" s="1" t="s">
        <v>30731</v>
      </c>
      <c r="BF1621" s="1" t="s">
        <v>30732</v>
      </c>
      <c r="BG1621" s="1" t="s">
        <v>30733</v>
      </c>
      <c r="BH1621" s="1" t="s">
        <v>30734</v>
      </c>
      <c r="BI1621" s="1" t="s">
        <v>4558</v>
      </c>
      <c r="BJ1621" s="1" t="s">
        <v>30735</v>
      </c>
      <c r="BK1621" s="1" t="s">
        <v>11003</v>
      </c>
      <c r="BL1621" s="1" t="s">
        <v>20378</v>
      </c>
      <c r="BM1621" s="1" t="s">
        <v>29758</v>
      </c>
      <c r="BN1621" s="1" t="s">
        <v>3064</v>
      </c>
      <c r="BO1621" s="1" t="s">
        <v>6517</v>
      </c>
      <c r="BP1621" s="1" t="s">
        <v>9374</v>
      </c>
      <c r="BQ1621" s="1" t="s">
        <v>30736</v>
      </c>
      <c r="BR1621" s="1" t="s">
        <v>30737</v>
      </c>
      <c r="BS1621" s="1" t="s">
        <v>30738</v>
      </c>
      <c r="BT1621" s="1" t="s">
        <v>22788</v>
      </c>
      <c r="BU1621" s="1" t="s">
        <v>30739</v>
      </c>
      <c r="BV1621" s="1" t="s">
        <v>30740</v>
      </c>
      <c r="BW1621" s="1" t="s">
        <v>4035</v>
      </c>
      <c r="BX1621" s="1" t="s">
        <v>30741</v>
      </c>
      <c r="BY1621" s="1">
        <v>16</v>
      </c>
      <c r="BZ1621" s="1">
        <v>17</v>
      </c>
      <c r="CA1621" s="1">
        <v>14</v>
      </c>
      <c r="CB1621" s="1">
        <v>10</v>
      </c>
      <c r="CC1621" s="1">
        <v>24</v>
      </c>
      <c r="CD1621" s="1">
        <v>10</v>
      </c>
      <c r="CE1621" s="1">
        <v>10</v>
      </c>
      <c r="CF1621" s="1">
        <v>11</v>
      </c>
      <c r="CG1621" s="1">
        <v>5</v>
      </c>
      <c r="CH1621" s="1">
        <v>3</v>
      </c>
      <c r="CI1621" s="1">
        <v>2</v>
      </c>
      <c r="CJ1621" s="1">
        <v>0</v>
      </c>
      <c r="CK1621" s="1">
        <v>5</v>
      </c>
      <c r="CL1621" s="1">
        <v>0</v>
      </c>
      <c r="CM1621" s="1">
        <v>0</v>
      </c>
      <c r="CN1621" s="1">
        <v>2</v>
      </c>
      <c r="CO1621" s="1" t="s">
        <v>2121</v>
      </c>
      <c r="CP1621" s="1" t="s">
        <v>2121</v>
      </c>
      <c r="CQ1621" s="1" t="s">
        <v>2121</v>
      </c>
      <c r="CR1621" s="1" t="s">
        <v>2121</v>
      </c>
      <c r="CS1621" s="1" t="s">
        <v>2121</v>
      </c>
      <c r="CT1621" s="1" t="s">
        <v>2121</v>
      </c>
      <c r="CU1621" s="1" t="s">
        <v>2121</v>
      </c>
      <c r="CV1621" s="1" t="s">
        <v>2121</v>
      </c>
      <c r="CW1621" s="1">
        <v>61.6</v>
      </c>
      <c r="CX1621" s="1">
        <v>63.8</v>
      </c>
      <c r="CY1621" s="1">
        <v>72.8</v>
      </c>
      <c r="CZ1621" s="1">
        <v>46.4</v>
      </c>
      <c r="DA1621" s="1">
        <v>82.1</v>
      </c>
      <c r="DB1621" s="1">
        <v>49.1</v>
      </c>
      <c r="DC1621" s="1">
        <v>49.1</v>
      </c>
      <c r="DD1621" s="1">
        <v>59.8</v>
      </c>
      <c r="DE1621" s="1">
        <v>29461000000</v>
      </c>
      <c r="DF1621" s="1">
        <v>22728000000</v>
      </c>
      <c r="DG1621" s="1">
        <v>6732600000</v>
      </c>
      <c r="DH1621" s="1">
        <v>2166300000</v>
      </c>
      <c r="DI1621" s="1">
        <v>1419000000</v>
      </c>
      <c r="DJ1621" s="1">
        <v>747350000</v>
      </c>
      <c r="DK1621" s="1">
        <v>2489300000</v>
      </c>
      <c r="DL1621" s="1">
        <v>1707200000</v>
      </c>
      <c r="DM1621" s="1">
        <v>782010000</v>
      </c>
      <c r="DN1621" s="1">
        <v>2469800000</v>
      </c>
      <c r="DO1621" s="1">
        <v>1877400000</v>
      </c>
      <c r="DP1621" s="1">
        <v>592420000</v>
      </c>
      <c r="DQ1621" s="1">
        <v>724420000</v>
      </c>
      <c r="DR1621" s="1">
        <v>522680000</v>
      </c>
      <c r="DS1621" s="1">
        <v>201740000</v>
      </c>
      <c r="DT1621" s="1">
        <v>4728000000</v>
      </c>
      <c r="DU1621" s="1">
        <v>3458000000</v>
      </c>
      <c r="DV1621" s="1">
        <v>1269900000</v>
      </c>
      <c r="DW1621" s="1">
        <v>1072900000</v>
      </c>
      <c r="DX1621" s="1">
        <v>744200000</v>
      </c>
      <c r="DY1621" s="1">
        <v>328660000</v>
      </c>
      <c r="DZ1621" s="1">
        <v>656050000</v>
      </c>
      <c r="EA1621" s="1">
        <v>454520000</v>
      </c>
      <c r="EB1621" s="1">
        <v>201530000</v>
      </c>
      <c r="EC1621" s="1">
        <v>666220000</v>
      </c>
      <c r="ED1621" s="1">
        <v>470860000</v>
      </c>
      <c r="EE1621" s="1">
        <v>195360000</v>
      </c>
      <c r="EF1621" s="1"/>
      <c r="EG1621" s="1"/>
      <c r="EH1621" s="1"/>
      <c r="EI1621" s="1">
        <v>1747</v>
      </c>
      <c r="EJ1621" s="1" t="s">
        <v>30742</v>
      </c>
      <c r="EK1621" s="1" t="s">
        <v>5425</v>
      </c>
      <c r="EL1621" s="1" t="s">
        <v>30743</v>
      </c>
      <c r="EM1621" s="1" t="s">
        <v>30744</v>
      </c>
      <c r="EN1621" s="1" t="s">
        <v>30745</v>
      </c>
      <c r="EO1621" s="1" t="s">
        <v>30746</v>
      </c>
      <c r="EP1621" s="1" t="s">
        <v>30747</v>
      </c>
      <c r="EQ1621" s="1"/>
      <c r="ER1621" s="1" t="s">
        <v>30748</v>
      </c>
      <c r="ES1621" s="1"/>
      <c r="ET1621" s="1" t="s">
        <v>5975</v>
      </c>
      <c r="EU1621" s="1" t="s">
        <v>901</v>
      </c>
      <c r="EV1621" s="1" t="s">
        <v>2137</v>
      </c>
      <c r="EW1621" s="1" t="s">
        <v>2137</v>
      </c>
      <c r="EX1621" s="1" t="s">
        <v>2137</v>
      </c>
      <c r="EY1621" s="1" t="s">
        <v>2137</v>
      </c>
      <c r="EZ1621" s="1" t="s">
        <v>2137</v>
      </c>
      <c r="FA1621" s="1" t="s">
        <v>2137</v>
      </c>
      <c r="FB1621" s="1" t="s">
        <v>2137</v>
      </c>
      <c r="FC1621" s="1" t="s">
        <v>2137</v>
      </c>
      <c r="FD1621" s="1">
        <v>6.3784644323433795E-2</v>
      </c>
      <c r="FE1621" s="1">
        <f t="shared" si="25"/>
        <v>5.3461205427231304E-2</v>
      </c>
      <c r="FF1621" s="1">
        <v>0.88417614718739201</v>
      </c>
      <c r="FG1621" s="1" t="s">
        <v>30723</v>
      </c>
      <c r="FH1621" s="1" t="s">
        <v>30724</v>
      </c>
      <c r="FI1621" s="1" t="s">
        <v>30725</v>
      </c>
    </row>
    <row r="1622" spans="1:165" x14ac:dyDescent="0.25">
      <c r="A1622" s="1" t="s">
        <v>43664</v>
      </c>
      <c r="B1622" s="1">
        <v>4.3320745324052702E-2</v>
      </c>
      <c r="C1622" s="1">
        <v>0.89301165956061701</v>
      </c>
      <c r="D1622" s="1" t="s">
        <v>43660</v>
      </c>
      <c r="E1622" s="1" t="s">
        <v>43661</v>
      </c>
      <c r="F1622" s="1" t="s">
        <v>43662</v>
      </c>
      <c r="G1622" s="1" t="s">
        <v>43662</v>
      </c>
      <c r="H1622" s="1" t="s">
        <v>43662</v>
      </c>
      <c r="I1622" s="1" t="s">
        <v>43663</v>
      </c>
      <c r="J1622" s="1" t="s">
        <v>43665</v>
      </c>
      <c r="K1622" s="1">
        <v>7</v>
      </c>
      <c r="L1622" s="1">
        <v>17</v>
      </c>
      <c r="M1622" s="1">
        <v>17</v>
      </c>
      <c r="N1622" s="1">
        <v>17</v>
      </c>
      <c r="O1622" s="1">
        <v>10</v>
      </c>
      <c r="P1622" s="1">
        <v>11</v>
      </c>
      <c r="Q1622" s="1">
        <v>10</v>
      </c>
      <c r="R1622" s="1">
        <v>9</v>
      </c>
      <c r="S1622" s="1">
        <v>10</v>
      </c>
      <c r="T1622" s="1">
        <v>11</v>
      </c>
      <c r="U1622" s="1">
        <v>11</v>
      </c>
      <c r="V1622" s="1">
        <v>6</v>
      </c>
      <c r="W1622" s="1">
        <v>10</v>
      </c>
      <c r="X1622" s="1">
        <v>11</v>
      </c>
      <c r="Y1622" s="1">
        <v>10</v>
      </c>
      <c r="Z1622" s="1">
        <v>9</v>
      </c>
      <c r="AA1622" s="1">
        <v>10</v>
      </c>
      <c r="AB1622" s="1">
        <v>11</v>
      </c>
      <c r="AC1622" s="1">
        <v>11</v>
      </c>
      <c r="AD1622" s="1">
        <v>6</v>
      </c>
      <c r="AE1622" s="1">
        <v>10</v>
      </c>
      <c r="AF1622" s="1">
        <v>11</v>
      </c>
      <c r="AG1622" s="1">
        <v>10</v>
      </c>
      <c r="AH1622" s="1">
        <v>9</v>
      </c>
      <c r="AI1622" s="1">
        <v>10</v>
      </c>
      <c r="AJ1622" s="1">
        <v>11</v>
      </c>
      <c r="AK1622" s="1">
        <v>11</v>
      </c>
      <c r="AL1622" s="1">
        <v>6</v>
      </c>
      <c r="AM1622" s="1">
        <v>26.7</v>
      </c>
      <c r="AN1622" s="1">
        <v>26.7</v>
      </c>
      <c r="AO1622" s="1">
        <v>26.7</v>
      </c>
      <c r="AP1622" s="1">
        <v>100.23</v>
      </c>
      <c r="AQ1622" s="1">
        <v>895</v>
      </c>
      <c r="AR1622" s="1" t="s">
        <v>43666</v>
      </c>
      <c r="AS1622" s="1">
        <v>0</v>
      </c>
      <c r="AT1622" s="1">
        <v>46.515000000000001</v>
      </c>
      <c r="AU1622" s="1" t="s">
        <v>43667</v>
      </c>
      <c r="AV1622" s="1" t="s">
        <v>27988</v>
      </c>
      <c r="AW1622" s="1" t="s">
        <v>2924</v>
      </c>
      <c r="AX1622" s="1">
        <v>188</v>
      </c>
      <c r="AY1622" s="1">
        <v>60</v>
      </c>
      <c r="AZ1622" s="1" t="s">
        <v>2121</v>
      </c>
      <c r="BA1622" s="1" t="s">
        <v>43668</v>
      </c>
      <c r="BB1622" s="1" t="s">
        <v>43669</v>
      </c>
      <c r="BC1622" s="1" t="s">
        <v>43670</v>
      </c>
      <c r="BD1622" s="1" t="s">
        <v>43671</v>
      </c>
      <c r="BE1622" s="1" t="s">
        <v>43672</v>
      </c>
      <c r="BF1622" s="1" t="s">
        <v>43673</v>
      </c>
      <c r="BG1622" s="1" t="s">
        <v>43674</v>
      </c>
      <c r="BH1622" s="1" t="s">
        <v>43675</v>
      </c>
      <c r="BI1622" s="1" t="s">
        <v>29165</v>
      </c>
      <c r="BJ1622" s="1" t="s">
        <v>18578</v>
      </c>
      <c r="BK1622" s="1" t="s">
        <v>16441</v>
      </c>
      <c r="BL1622" s="1" t="s">
        <v>23253</v>
      </c>
      <c r="BM1622" s="1" t="s">
        <v>43676</v>
      </c>
      <c r="BN1622" s="1" t="s">
        <v>43677</v>
      </c>
      <c r="BO1622" s="1" t="s">
        <v>43678</v>
      </c>
      <c r="BP1622" s="1" t="s">
        <v>43679</v>
      </c>
      <c r="BQ1622" s="1" t="s">
        <v>43680</v>
      </c>
      <c r="BR1622" s="1" t="s">
        <v>43681</v>
      </c>
      <c r="BS1622" s="1" t="s">
        <v>43682</v>
      </c>
      <c r="BT1622" s="1" t="s">
        <v>43683</v>
      </c>
      <c r="BU1622" s="1" t="s">
        <v>43684</v>
      </c>
      <c r="BV1622" s="1" t="s">
        <v>43685</v>
      </c>
      <c r="BW1622" s="1" t="s">
        <v>43686</v>
      </c>
      <c r="BX1622" s="1" t="s">
        <v>43687</v>
      </c>
      <c r="BY1622" s="1">
        <v>11</v>
      </c>
      <c r="BZ1622" s="1">
        <v>12</v>
      </c>
      <c r="CA1622" s="1">
        <v>11</v>
      </c>
      <c r="CB1622" s="1">
        <v>13</v>
      </c>
      <c r="CC1622" s="1">
        <v>12</v>
      </c>
      <c r="CD1622" s="1">
        <v>11</v>
      </c>
      <c r="CE1622" s="1">
        <v>15</v>
      </c>
      <c r="CF1622" s="1">
        <v>6</v>
      </c>
      <c r="CG1622" s="1">
        <v>2</v>
      </c>
      <c r="CH1622" s="1">
        <v>1</v>
      </c>
      <c r="CI1622" s="1">
        <v>0</v>
      </c>
      <c r="CJ1622" s="1">
        <v>3</v>
      </c>
      <c r="CK1622" s="1">
        <v>4</v>
      </c>
      <c r="CL1622" s="1">
        <v>2</v>
      </c>
      <c r="CM1622" s="1">
        <v>3</v>
      </c>
      <c r="CN1622" s="1">
        <v>0</v>
      </c>
      <c r="CO1622" s="1" t="s">
        <v>2121</v>
      </c>
      <c r="CP1622" s="1" t="s">
        <v>2121</v>
      </c>
      <c r="CQ1622" s="1" t="s">
        <v>2121</v>
      </c>
      <c r="CR1622" s="1" t="s">
        <v>2121</v>
      </c>
      <c r="CS1622" s="1" t="s">
        <v>2121</v>
      </c>
      <c r="CT1622" s="1" t="s">
        <v>2121</v>
      </c>
      <c r="CU1622" s="1" t="s">
        <v>2121</v>
      </c>
      <c r="CV1622" s="1" t="s">
        <v>2121</v>
      </c>
      <c r="CW1622" s="1">
        <v>15.2</v>
      </c>
      <c r="CX1622" s="1">
        <v>17.5</v>
      </c>
      <c r="CY1622" s="1">
        <v>15.9</v>
      </c>
      <c r="CZ1622" s="1">
        <v>13.6</v>
      </c>
      <c r="DA1622" s="1">
        <v>16.3</v>
      </c>
      <c r="DB1622" s="1">
        <v>17.5</v>
      </c>
      <c r="DC1622" s="1">
        <v>18</v>
      </c>
      <c r="DD1622" s="1">
        <v>9.1</v>
      </c>
      <c r="DE1622" s="1">
        <v>15700000000</v>
      </c>
      <c r="DF1622" s="1">
        <v>11083000000</v>
      </c>
      <c r="DG1622" s="1">
        <v>4616300000</v>
      </c>
      <c r="DH1622" s="1">
        <v>865960000</v>
      </c>
      <c r="DI1622" s="1">
        <v>559320000</v>
      </c>
      <c r="DJ1622" s="1">
        <v>306640000</v>
      </c>
      <c r="DK1622" s="1">
        <v>1201600000</v>
      </c>
      <c r="DL1622" s="1">
        <v>746530000</v>
      </c>
      <c r="DM1622" s="1">
        <v>455080000</v>
      </c>
      <c r="DN1622" s="1">
        <v>957530000</v>
      </c>
      <c r="DO1622" s="1">
        <v>630550000</v>
      </c>
      <c r="DP1622" s="1">
        <v>326980000</v>
      </c>
      <c r="DQ1622" s="1">
        <v>1053800000</v>
      </c>
      <c r="DR1622" s="1">
        <v>689610000</v>
      </c>
      <c r="DS1622" s="1">
        <v>364180000</v>
      </c>
      <c r="DT1622" s="1">
        <v>1107100000</v>
      </c>
      <c r="DU1622" s="1">
        <v>698860000</v>
      </c>
      <c r="DV1622" s="1">
        <v>408260000</v>
      </c>
      <c r="DW1622" s="1">
        <v>887950000</v>
      </c>
      <c r="DX1622" s="1">
        <v>520530000</v>
      </c>
      <c r="DY1622" s="1">
        <v>367420000</v>
      </c>
      <c r="DZ1622" s="1">
        <v>976710000</v>
      </c>
      <c r="EA1622" s="1">
        <v>612880000</v>
      </c>
      <c r="EB1622" s="1">
        <v>363830000</v>
      </c>
      <c r="EC1622" s="1">
        <v>296910000</v>
      </c>
      <c r="ED1622" s="1">
        <v>178270000</v>
      </c>
      <c r="EE1622" s="1">
        <v>118640000</v>
      </c>
      <c r="EF1622" s="1"/>
      <c r="EG1622" s="1"/>
      <c r="EH1622" s="1"/>
      <c r="EI1622" s="1">
        <v>2291</v>
      </c>
      <c r="EJ1622" s="1" t="s">
        <v>43688</v>
      </c>
      <c r="EK1622" s="1" t="s">
        <v>5425</v>
      </c>
      <c r="EL1622" s="1" t="s">
        <v>43689</v>
      </c>
      <c r="EM1622" s="1" t="s">
        <v>43690</v>
      </c>
      <c r="EN1622" s="1" t="s">
        <v>43691</v>
      </c>
      <c r="EO1622" s="1" t="s">
        <v>43692</v>
      </c>
      <c r="EP1622" s="1"/>
      <c r="EQ1622" s="1"/>
      <c r="ER1622" s="1"/>
      <c r="ES1622" s="1"/>
      <c r="ET1622" s="1" t="s">
        <v>2870</v>
      </c>
      <c r="EU1622" s="1" t="s">
        <v>1319</v>
      </c>
      <c r="EV1622" s="1" t="s">
        <v>2137</v>
      </c>
      <c r="EW1622" s="1" t="s">
        <v>2137</v>
      </c>
      <c r="EX1622" s="1" t="s">
        <v>2137</v>
      </c>
      <c r="EY1622" s="1" t="s">
        <v>2137</v>
      </c>
      <c r="EZ1622" s="1" t="s">
        <v>2137</v>
      </c>
      <c r="FA1622" s="1" t="s">
        <v>2137</v>
      </c>
      <c r="FB1622" s="1" t="s">
        <v>2137</v>
      </c>
      <c r="FC1622" s="1" t="s">
        <v>2137</v>
      </c>
      <c r="FD1622" s="1">
        <v>4.3320745324052702E-2</v>
      </c>
      <c r="FE1622" s="1">
        <f t="shared" si="25"/>
        <v>4.9142870730960422E-2</v>
      </c>
      <c r="FF1622" s="1">
        <v>0.89301165956061701</v>
      </c>
      <c r="FG1622" s="1" t="s">
        <v>43660</v>
      </c>
      <c r="FH1622" s="1" t="s">
        <v>43663</v>
      </c>
      <c r="FI1622" s="1" t="s">
        <v>43664</v>
      </c>
    </row>
    <row r="1623" spans="1:165" x14ac:dyDescent="0.25">
      <c r="A1623" s="1" t="s">
        <v>33211</v>
      </c>
      <c r="B1623" s="1">
        <v>3.6058453627930503E-2</v>
      </c>
      <c r="C1623" s="1">
        <v>0.89372408571762796</v>
      </c>
      <c r="D1623" s="1" t="s">
        <v>33207</v>
      </c>
      <c r="E1623" s="1" t="s">
        <v>33208</v>
      </c>
      <c r="F1623" s="1" t="s">
        <v>33209</v>
      </c>
      <c r="G1623" s="1" t="s">
        <v>33209</v>
      </c>
      <c r="H1623" s="1" t="s">
        <v>33209</v>
      </c>
      <c r="I1623" s="1" t="s">
        <v>33210</v>
      </c>
      <c r="J1623" s="1" t="s">
        <v>33212</v>
      </c>
      <c r="K1623" s="1">
        <v>3</v>
      </c>
      <c r="L1623" s="1">
        <v>17</v>
      </c>
      <c r="M1623" s="1">
        <v>17</v>
      </c>
      <c r="N1623" s="1">
        <v>17</v>
      </c>
      <c r="O1623" s="1">
        <v>10</v>
      </c>
      <c r="P1623" s="1">
        <v>7</v>
      </c>
      <c r="Q1623" s="1">
        <v>8</v>
      </c>
      <c r="R1623" s="1">
        <v>8</v>
      </c>
      <c r="S1623" s="1">
        <v>9</v>
      </c>
      <c r="T1623" s="1">
        <v>9</v>
      </c>
      <c r="U1623" s="1">
        <v>6</v>
      </c>
      <c r="V1623" s="1">
        <v>5</v>
      </c>
      <c r="W1623" s="1">
        <v>10</v>
      </c>
      <c r="X1623" s="1">
        <v>7</v>
      </c>
      <c r="Y1623" s="1">
        <v>8</v>
      </c>
      <c r="Z1623" s="1">
        <v>8</v>
      </c>
      <c r="AA1623" s="1">
        <v>9</v>
      </c>
      <c r="AB1623" s="1">
        <v>9</v>
      </c>
      <c r="AC1623" s="1">
        <v>6</v>
      </c>
      <c r="AD1623" s="1">
        <v>5</v>
      </c>
      <c r="AE1623" s="1">
        <v>10</v>
      </c>
      <c r="AF1623" s="1">
        <v>7</v>
      </c>
      <c r="AG1623" s="1">
        <v>8</v>
      </c>
      <c r="AH1623" s="1">
        <v>8</v>
      </c>
      <c r="AI1623" s="1">
        <v>9</v>
      </c>
      <c r="AJ1623" s="1">
        <v>9</v>
      </c>
      <c r="AK1623" s="1">
        <v>6</v>
      </c>
      <c r="AL1623" s="1">
        <v>5</v>
      </c>
      <c r="AM1623" s="1">
        <v>41.3</v>
      </c>
      <c r="AN1623" s="1">
        <v>41.3</v>
      </c>
      <c r="AO1623" s="1">
        <v>41.3</v>
      </c>
      <c r="AP1623" s="1">
        <v>51.109000000000002</v>
      </c>
      <c r="AQ1623" s="1">
        <v>472</v>
      </c>
      <c r="AR1623" s="1" t="s">
        <v>33213</v>
      </c>
      <c r="AS1623" s="1">
        <v>0</v>
      </c>
      <c r="AT1623" s="1">
        <v>84.674000000000007</v>
      </c>
      <c r="AU1623" s="1" t="s">
        <v>33214</v>
      </c>
      <c r="AV1623" s="1" t="s">
        <v>33215</v>
      </c>
      <c r="AW1623" s="1" t="s">
        <v>33216</v>
      </c>
      <c r="AX1623" s="1">
        <v>149</v>
      </c>
      <c r="AY1623" s="1">
        <v>58</v>
      </c>
      <c r="AZ1623" s="1" t="s">
        <v>2121</v>
      </c>
      <c r="BA1623" s="1" t="s">
        <v>33217</v>
      </c>
      <c r="BB1623" s="1" t="s">
        <v>33218</v>
      </c>
      <c r="BC1623" s="1" t="s">
        <v>17099</v>
      </c>
      <c r="BD1623" s="1" t="s">
        <v>33219</v>
      </c>
      <c r="BE1623" s="1" t="s">
        <v>33220</v>
      </c>
      <c r="BF1623" s="1" t="s">
        <v>33221</v>
      </c>
      <c r="BG1623" s="1" t="s">
        <v>33222</v>
      </c>
      <c r="BH1623" s="1" t="s">
        <v>33223</v>
      </c>
      <c r="BI1623" s="1" t="s">
        <v>33224</v>
      </c>
      <c r="BJ1623" s="1" t="s">
        <v>2393</v>
      </c>
      <c r="BK1623" s="1" t="s">
        <v>33225</v>
      </c>
      <c r="BL1623" s="1" t="s">
        <v>33226</v>
      </c>
      <c r="BM1623" s="1" t="s">
        <v>33227</v>
      </c>
      <c r="BN1623" s="1" t="s">
        <v>33228</v>
      </c>
      <c r="BO1623" s="1" t="s">
        <v>33229</v>
      </c>
      <c r="BP1623" s="1" t="s">
        <v>33230</v>
      </c>
      <c r="BQ1623" s="1" t="s">
        <v>33231</v>
      </c>
      <c r="BR1623" s="1" t="s">
        <v>33232</v>
      </c>
      <c r="BS1623" s="1" t="s">
        <v>33233</v>
      </c>
      <c r="BT1623" s="1" t="s">
        <v>33234</v>
      </c>
      <c r="BU1623" s="1" t="s">
        <v>33235</v>
      </c>
      <c r="BV1623" s="1" t="s">
        <v>33236</v>
      </c>
      <c r="BW1623" s="1" t="s">
        <v>33237</v>
      </c>
      <c r="BX1623" s="1" t="s">
        <v>33238</v>
      </c>
      <c r="BY1623" s="1">
        <v>13</v>
      </c>
      <c r="BZ1623" s="1">
        <v>7</v>
      </c>
      <c r="CA1623" s="1">
        <v>10</v>
      </c>
      <c r="CB1623" s="1">
        <v>9</v>
      </c>
      <c r="CC1623" s="1">
        <v>11</v>
      </c>
      <c r="CD1623" s="1">
        <v>9</v>
      </c>
      <c r="CE1623" s="1">
        <v>7</v>
      </c>
      <c r="CF1623" s="1">
        <v>6</v>
      </c>
      <c r="CG1623" s="1">
        <v>3</v>
      </c>
      <c r="CH1623" s="1">
        <v>1</v>
      </c>
      <c r="CI1623" s="1">
        <v>3</v>
      </c>
      <c r="CJ1623" s="1">
        <v>2</v>
      </c>
      <c r="CK1623" s="1">
        <v>6</v>
      </c>
      <c r="CL1623" s="1">
        <v>1</v>
      </c>
      <c r="CM1623" s="1">
        <v>2</v>
      </c>
      <c r="CN1623" s="1">
        <v>3</v>
      </c>
      <c r="CO1623" s="1" t="s">
        <v>2121</v>
      </c>
      <c r="CP1623" s="1" t="s">
        <v>2121</v>
      </c>
      <c r="CQ1623" s="1" t="s">
        <v>2121</v>
      </c>
      <c r="CR1623" s="1" t="s">
        <v>2121</v>
      </c>
      <c r="CS1623" s="1" t="s">
        <v>2121</v>
      </c>
      <c r="CT1623" s="1" t="s">
        <v>2121</v>
      </c>
      <c r="CU1623" s="1" t="s">
        <v>2121</v>
      </c>
      <c r="CV1623" s="1" t="s">
        <v>2121</v>
      </c>
      <c r="CW1623" s="1">
        <v>31.8</v>
      </c>
      <c r="CX1623" s="1">
        <v>22.7</v>
      </c>
      <c r="CY1623" s="1">
        <v>26.7</v>
      </c>
      <c r="CZ1623" s="1">
        <v>25.6</v>
      </c>
      <c r="DA1623" s="1">
        <v>28.4</v>
      </c>
      <c r="DB1623" s="1">
        <v>28.8</v>
      </c>
      <c r="DC1623" s="1">
        <v>20.8</v>
      </c>
      <c r="DD1623" s="1">
        <v>15.5</v>
      </c>
      <c r="DE1623" s="1">
        <v>12742000000</v>
      </c>
      <c r="DF1623" s="1">
        <v>10042000000</v>
      </c>
      <c r="DG1623" s="1">
        <v>2700600000</v>
      </c>
      <c r="DH1623" s="1">
        <v>1375900000</v>
      </c>
      <c r="DI1623" s="1">
        <v>987200000</v>
      </c>
      <c r="DJ1623" s="1">
        <v>388680000</v>
      </c>
      <c r="DK1623" s="1">
        <v>804370000</v>
      </c>
      <c r="DL1623" s="1">
        <v>555320000</v>
      </c>
      <c r="DM1623" s="1">
        <v>249050000</v>
      </c>
      <c r="DN1623" s="1">
        <v>905650000</v>
      </c>
      <c r="DO1623" s="1">
        <v>664180000</v>
      </c>
      <c r="DP1623" s="1">
        <v>241470000</v>
      </c>
      <c r="DQ1623" s="1">
        <v>884730000</v>
      </c>
      <c r="DR1623" s="1">
        <v>655570000</v>
      </c>
      <c r="DS1623" s="1">
        <v>229170000</v>
      </c>
      <c r="DT1623" s="1">
        <v>1522000000</v>
      </c>
      <c r="DU1623" s="1">
        <v>1162400000</v>
      </c>
      <c r="DV1623" s="1">
        <v>359670000</v>
      </c>
      <c r="DW1623" s="1">
        <v>669030000</v>
      </c>
      <c r="DX1623" s="1">
        <v>511670000</v>
      </c>
      <c r="DY1623" s="1">
        <v>157360000</v>
      </c>
      <c r="DZ1623" s="1">
        <v>544430000</v>
      </c>
      <c r="EA1623" s="1">
        <v>405920000</v>
      </c>
      <c r="EB1623" s="1">
        <v>138510000</v>
      </c>
      <c r="EC1623" s="1">
        <v>286900000</v>
      </c>
      <c r="ED1623" s="1">
        <v>212120000</v>
      </c>
      <c r="EE1623" s="1">
        <v>74779000</v>
      </c>
      <c r="EF1623" s="1"/>
      <c r="EG1623" s="1"/>
      <c r="EH1623" s="1"/>
      <c r="EI1623" s="1">
        <v>1846</v>
      </c>
      <c r="EJ1623" s="1" t="s">
        <v>33239</v>
      </c>
      <c r="EK1623" s="1" t="s">
        <v>5425</v>
      </c>
      <c r="EL1623" s="1" t="s">
        <v>33240</v>
      </c>
      <c r="EM1623" s="1" t="s">
        <v>33241</v>
      </c>
      <c r="EN1623" s="1" t="s">
        <v>33242</v>
      </c>
      <c r="EO1623" s="1" t="s">
        <v>33243</v>
      </c>
      <c r="EP1623" s="1"/>
      <c r="EQ1623" s="1"/>
      <c r="ER1623" s="1"/>
      <c r="ES1623" s="1"/>
      <c r="ET1623" s="1" t="s">
        <v>2570</v>
      </c>
      <c r="EU1623" s="1" t="s">
        <v>978</v>
      </c>
      <c r="EV1623" s="1" t="s">
        <v>2137</v>
      </c>
      <c r="EW1623" s="1" t="s">
        <v>2137</v>
      </c>
      <c r="EX1623" s="1" t="s">
        <v>2137</v>
      </c>
      <c r="EY1623" s="1" t="s">
        <v>2137</v>
      </c>
      <c r="EZ1623" s="1" t="s">
        <v>2137</v>
      </c>
      <c r="FA1623" s="1" t="s">
        <v>2137</v>
      </c>
      <c r="FB1623" s="1" t="s">
        <v>2137</v>
      </c>
      <c r="FC1623" s="1" t="s">
        <v>2137</v>
      </c>
      <c r="FD1623" s="1">
        <v>3.6058453627930503E-2</v>
      </c>
      <c r="FE1623" s="1">
        <f t="shared" si="25"/>
        <v>4.879653774247239E-2</v>
      </c>
      <c r="FF1623" s="1">
        <v>0.89372408571762796</v>
      </c>
      <c r="FG1623" s="1" t="s">
        <v>33207</v>
      </c>
      <c r="FH1623" s="1" t="s">
        <v>33210</v>
      </c>
      <c r="FI1623" s="1" t="s">
        <v>33211</v>
      </c>
    </row>
    <row r="1624" spans="1:165" x14ac:dyDescent="0.25">
      <c r="A1624" s="1" t="s">
        <v>36271</v>
      </c>
      <c r="B1624" s="1">
        <v>4.4802442818795599E-2</v>
      </c>
      <c r="C1624" s="1">
        <v>0.93749825866393999</v>
      </c>
      <c r="D1624" s="1" t="s">
        <v>36267</v>
      </c>
      <c r="E1624" s="1" t="s">
        <v>36268</v>
      </c>
      <c r="F1624" s="1" t="s">
        <v>36269</v>
      </c>
      <c r="G1624" s="1" t="s">
        <v>36269</v>
      </c>
      <c r="H1624" s="1" t="s">
        <v>36269</v>
      </c>
      <c r="I1624" s="1" t="s">
        <v>36270</v>
      </c>
      <c r="J1624" s="1" t="s">
        <v>36272</v>
      </c>
      <c r="K1624" s="1">
        <v>7</v>
      </c>
      <c r="L1624" s="1">
        <v>17</v>
      </c>
      <c r="M1624" s="1">
        <v>17</v>
      </c>
      <c r="N1624" s="1">
        <v>17</v>
      </c>
      <c r="O1624" s="1">
        <v>1</v>
      </c>
      <c r="P1624" s="1">
        <v>2</v>
      </c>
      <c r="Q1624" s="1">
        <v>6</v>
      </c>
      <c r="R1624" s="1">
        <v>7</v>
      </c>
      <c r="S1624" s="1">
        <v>3</v>
      </c>
      <c r="T1624" s="1">
        <v>3</v>
      </c>
      <c r="U1624" s="1">
        <v>3</v>
      </c>
      <c r="V1624" s="1">
        <v>2</v>
      </c>
      <c r="W1624" s="1">
        <v>1</v>
      </c>
      <c r="X1624" s="1">
        <v>2</v>
      </c>
      <c r="Y1624" s="1">
        <v>6</v>
      </c>
      <c r="Z1624" s="1">
        <v>7</v>
      </c>
      <c r="AA1624" s="1">
        <v>3</v>
      </c>
      <c r="AB1624" s="1">
        <v>3</v>
      </c>
      <c r="AC1624" s="1">
        <v>3</v>
      </c>
      <c r="AD1624" s="1">
        <v>2</v>
      </c>
      <c r="AE1624" s="1">
        <v>1</v>
      </c>
      <c r="AF1624" s="1">
        <v>2</v>
      </c>
      <c r="AG1624" s="1">
        <v>6</v>
      </c>
      <c r="AH1624" s="1">
        <v>7</v>
      </c>
      <c r="AI1624" s="1">
        <v>3</v>
      </c>
      <c r="AJ1624" s="1">
        <v>3</v>
      </c>
      <c r="AK1624" s="1">
        <v>3</v>
      </c>
      <c r="AL1624" s="1">
        <v>2</v>
      </c>
      <c r="AM1624" s="1">
        <v>11.5</v>
      </c>
      <c r="AN1624" s="1">
        <v>11.5</v>
      </c>
      <c r="AO1624" s="1">
        <v>11.5</v>
      </c>
      <c r="AP1624" s="1">
        <v>197.58</v>
      </c>
      <c r="AQ1624" s="1">
        <v>1817</v>
      </c>
      <c r="AR1624" s="1" t="s">
        <v>36273</v>
      </c>
      <c r="AS1624" s="1">
        <v>0</v>
      </c>
      <c r="AT1624" s="1">
        <v>22.262</v>
      </c>
      <c r="AU1624" s="1" t="s">
        <v>36274</v>
      </c>
      <c r="AV1624" s="1" t="s">
        <v>36275</v>
      </c>
      <c r="AW1624" s="1" t="s">
        <v>36276</v>
      </c>
      <c r="AX1624" s="1">
        <v>65</v>
      </c>
      <c r="AY1624" s="1">
        <v>49</v>
      </c>
      <c r="AZ1624" s="1" t="s">
        <v>2121</v>
      </c>
      <c r="BA1624" s="1" t="s">
        <v>2122</v>
      </c>
      <c r="BB1624" s="1" t="s">
        <v>36277</v>
      </c>
      <c r="BC1624" s="1" t="s">
        <v>36278</v>
      </c>
      <c r="BD1624" s="1" t="s">
        <v>36279</v>
      </c>
      <c r="BE1624" s="1" t="s">
        <v>36280</v>
      </c>
      <c r="BF1624" s="1" t="s">
        <v>26228</v>
      </c>
      <c r="BG1624" s="1" t="s">
        <v>36281</v>
      </c>
      <c r="BH1624" s="1" t="s">
        <v>36282</v>
      </c>
      <c r="BI1624" s="1" t="s">
        <v>2122</v>
      </c>
      <c r="BJ1624" s="1" t="s">
        <v>36283</v>
      </c>
      <c r="BK1624" s="1" t="s">
        <v>36284</v>
      </c>
      <c r="BL1624" s="1" t="s">
        <v>36285</v>
      </c>
      <c r="BM1624" s="1" t="s">
        <v>36286</v>
      </c>
      <c r="BN1624" s="1" t="s">
        <v>36162</v>
      </c>
      <c r="BO1624" s="1" t="s">
        <v>36287</v>
      </c>
      <c r="BP1624" s="1" t="s">
        <v>36288</v>
      </c>
      <c r="BQ1624" s="1" t="s">
        <v>2122</v>
      </c>
      <c r="BR1624" s="1" t="s">
        <v>36289</v>
      </c>
      <c r="BS1624" s="1" t="s">
        <v>36290</v>
      </c>
      <c r="BT1624" s="1" t="s">
        <v>36291</v>
      </c>
      <c r="BU1624" s="1" t="s">
        <v>36292</v>
      </c>
      <c r="BV1624" s="1" t="s">
        <v>36293</v>
      </c>
      <c r="BW1624" s="1" t="s">
        <v>36294</v>
      </c>
      <c r="BX1624" s="1" t="s">
        <v>36295</v>
      </c>
      <c r="BY1624" s="1">
        <v>1</v>
      </c>
      <c r="BZ1624" s="1">
        <v>2</v>
      </c>
      <c r="CA1624" s="1">
        <v>6</v>
      </c>
      <c r="CB1624" s="1">
        <v>6</v>
      </c>
      <c r="CC1624" s="1">
        <v>3</v>
      </c>
      <c r="CD1624" s="1">
        <v>2</v>
      </c>
      <c r="CE1624" s="1">
        <v>3</v>
      </c>
      <c r="CF1624" s="1">
        <v>2</v>
      </c>
      <c r="CG1624" s="1">
        <v>1</v>
      </c>
      <c r="CH1624" s="1">
        <v>2</v>
      </c>
      <c r="CI1624" s="1">
        <v>2</v>
      </c>
      <c r="CJ1624" s="1">
        <v>3</v>
      </c>
      <c r="CK1624" s="1">
        <v>2</v>
      </c>
      <c r="CL1624" s="1">
        <v>0</v>
      </c>
      <c r="CM1624" s="1">
        <v>2</v>
      </c>
      <c r="CN1624" s="1">
        <v>2</v>
      </c>
      <c r="CO1624" s="1" t="s">
        <v>2129</v>
      </c>
      <c r="CP1624" s="1" t="s">
        <v>2129</v>
      </c>
      <c r="CQ1624" s="1" t="s">
        <v>2121</v>
      </c>
      <c r="CR1624" s="1" t="s">
        <v>2121</v>
      </c>
      <c r="CS1624" s="1" t="s">
        <v>2129</v>
      </c>
      <c r="CT1624" s="1" t="s">
        <v>2129</v>
      </c>
      <c r="CU1624" s="1" t="s">
        <v>2247</v>
      </c>
      <c r="CV1624" s="1" t="s">
        <v>2129</v>
      </c>
      <c r="CW1624" s="1">
        <v>0.8</v>
      </c>
      <c r="CX1624" s="1">
        <v>1.5</v>
      </c>
      <c r="CY1624" s="1">
        <v>4.5</v>
      </c>
      <c r="CZ1624" s="1">
        <v>4.8</v>
      </c>
      <c r="DA1624" s="1">
        <v>2.1</v>
      </c>
      <c r="DB1624" s="1">
        <v>2.1</v>
      </c>
      <c r="DC1624" s="1">
        <v>2.1</v>
      </c>
      <c r="DD1624" s="1">
        <v>1.5</v>
      </c>
      <c r="DE1624" s="1">
        <v>3408000000</v>
      </c>
      <c r="DF1624" s="1">
        <v>1616100000</v>
      </c>
      <c r="DG1624" s="1">
        <v>1791800000</v>
      </c>
      <c r="DH1624" s="1">
        <v>32126000</v>
      </c>
      <c r="DI1624" s="1">
        <v>22959000</v>
      </c>
      <c r="DJ1624" s="1">
        <v>9167500</v>
      </c>
      <c r="DK1624" s="1">
        <v>87823000</v>
      </c>
      <c r="DL1624" s="1">
        <v>52093000</v>
      </c>
      <c r="DM1624" s="1">
        <v>35729000</v>
      </c>
      <c r="DN1624" s="1">
        <v>262450000</v>
      </c>
      <c r="DO1624" s="1">
        <v>155430000</v>
      </c>
      <c r="DP1624" s="1">
        <v>107020000</v>
      </c>
      <c r="DQ1624" s="1">
        <v>236020000</v>
      </c>
      <c r="DR1624" s="1">
        <v>134280000</v>
      </c>
      <c r="DS1624" s="1">
        <v>101740000</v>
      </c>
      <c r="DT1624" s="1">
        <v>130140000</v>
      </c>
      <c r="DU1624" s="1">
        <v>82596000</v>
      </c>
      <c r="DV1624" s="1">
        <v>47544000</v>
      </c>
      <c r="DW1624" s="1">
        <v>78992000</v>
      </c>
      <c r="DX1624" s="1">
        <v>50285000</v>
      </c>
      <c r="DY1624" s="1">
        <v>28707000</v>
      </c>
      <c r="DZ1624" s="1">
        <v>91559000</v>
      </c>
      <c r="EA1624" s="1">
        <v>59666000</v>
      </c>
      <c r="EB1624" s="1">
        <v>31893000</v>
      </c>
      <c r="EC1624" s="1">
        <v>36797000</v>
      </c>
      <c r="ED1624" s="1">
        <v>22141000</v>
      </c>
      <c r="EE1624" s="1">
        <v>14656000</v>
      </c>
      <c r="EF1624" s="1"/>
      <c r="EG1624" s="1"/>
      <c r="EH1624" s="1"/>
      <c r="EI1624" s="1">
        <v>1975</v>
      </c>
      <c r="EJ1624" s="1" t="s">
        <v>36296</v>
      </c>
      <c r="EK1624" s="1" t="s">
        <v>5425</v>
      </c>
      <c r="EL1624" s="1" t="s">
        <v>36297</v>
      </c>
      <c r="EM1624" s="1" t="s">
        <v>36298</v>
      </c>
      <c r="EN1624" s="1" t="s">
        <v>36299</v>
      </c>
      <c r="EO1624" s="1" t="s">
        <v>36300</v>
      </c>
      <c r="EP1624" s="1"/>
      <c r="EQ1624" s="1"/>
      <c r="ER1624" s="1"/>
      <c r="ES1624" s="1"/>
      <c r="ET1624" s="1" t="s">
        <v>2870</v>
      </c>
      <c r="EU1624" s="1" t="s">
        <v>1075</v>
      </c>
      <c r="EV1624" s="1" t="s">
        <v>2137</v>
      </c>
      <c r="EW1624" s="1" t="s">
        <v>2137</v>
      </c>
      <c r="EX1624" s="1" t="s">
        <v>2137</v>
      </c>
      <c r="EY1624" s="1" t="s">
        <v>2137</v>
      </c>
      <c r="EZ1624" s="1" t="s">
        <v>2137</v>
      </c>
      <c r="FA1624" s="1" t="s">
        <v>2137</v>
      </c>
      <c r="FB1624" s="1" t="s">
        <v>2137</v>
      </c>
      <c r="FC1624" s="1" t="s">
        <v>2137</v>
      </c>
      <c r="FD1624" s="1">
        <v>4.4802442818795599E-2</v>
      </c>
      <c r="FE1624" s="1">
        <f t="shared" si="25"/>
        <v>2.8029530270477505E-2</v>
      </c>
      <c r="FF1624" s="1">
        <v>0.93749825866393999</v>
      </c>
      <c r="FG1624" s="1" t="s">
        <v>36267</v>
      </c>
      <c r="FH1624" s="1" t="s">
        <v>36270</v>
      </c>
      <c r="FI1624" s="1" t="s">
        <v>36271</v>
      </c>
    </row>
    <row r="1625" spans="1:165" x14ac:dyDescent="0.25">
      <c r="A1625" s="1" t="s">
        <v>54701</v>
      </c>
      <c r="B1625" s="1">
        <v>-8.4865967032890007E-3</v>
      </c>
      <c r="C1625" s="1">
        <v>0.97888899442781796</v>
      </c>
      <c r="D1625" s="1" t="s">
        <v>54697</v>
      </c>
      <c r="E1625" s="1" t="s">
        <v>54698</v>
      </c>
      <c r="F1625" s="1" t="s">
        <v>54699</v>
      </c>
      <c r="G1625" s="1" t="s">
        <v>54699</v>
      </c>
      <c r="H1625" s="1" t="s">
        <v>54699</v>
      </c>
      <c r="I1625" s="1" t="s">
        <v>54700</v>
      </c>
      <c r="J1625" s="1" t="s">
        <v>54702</v>
      </c>
      <c r="K1625" s="1">
        <v>3</v>
      </c>
      <c r="L1625" s="1">
        <v>17</v>
      </c>
      <c r="M1625" s="1">
        <v>17</v>
      </c>
      <c r="N1625" s="1">
        <v>17</v>
      </c>
      <c r="O1625" s="1">
        <v>5</v>
      </c>
      <c r="P1625" s="1">
        <v>4</v>
      </c>
      <c r="Q1625" s="1">
        <v>7</v>
      </c>
      <c r="R1625" s="1">
        <v>6</v>
      </c>
      <c r="S1625" s="1">
        <v>6</v>
      </c>
      <c r="T1625" s="1">
        <v>6</v>
      </c>
      <c r="U1625" s="1">
        <v>5</v>
      </c>
      <c r="V1625" s="1">
        <v>3</v>
      </c>
      <c r="W1625" s="1">
        <v>5</v>
      </c>
      <c r="X1625" s="1">
        <v>4</v>
      </c>
      <c r="Y1625" s="1">
        <v>7</v>
      </c>
      <c r="Z1625" s="1">
        <v>6</v>
      </c>
      <c r="AA1625" s="1">
        <v>6</v>
      </c>
      <c r="AB1625" s="1">
        <v>6</v>
      </c>
      <c r="AC1625" s="1">
        <v>5</v>
      </c>
      <c r="AD1625" s="1">
        <v>3</v>
      </c>
      <c r="AE1625" s="1">
        <v>5</v>
      </c>
      <c r="AF1625" s="1">
        <v>4</v>
      </c>
      <c r="AG1625" s="1">
        <v>7</v>
      </c>
      <c r="AH1625" s="1">
        <v>6</v>
      </c>
      <c r="AI1625" s="1">
        <v>6</v>
      </c>
      <c r="AJ1625" s="1">
        <v>6</v>
      </c>
      <c r="AK1625" s="1">
        <v>5</v>
      </c>
      <c r="AL1625" s="1">
        <v>3</v>
      </c>
      <c r="AM1625" s="1">
        <v>22.3</v>
      </c>
      <c r="AN1625" s="1">
        <v>22.3</v>
      </c>
      <c r="AO1625" s="1">
        <v>22.3</v>
      </c>
      <c r="AP1625" s="1">
        <v>127.59</v>
      </c>
      <c r="AQ1625" s="1">
        <v>1146</v>
      </c>
      <c r="AR1625" s="1" t="s">
        <v>54703</v>
      </c>
      <c r="AS1625" s="1">
        <v>0</v>
      </c>
      <c r="AT1625" s="1">
        <v>32.311999999999998</v>
      </c>
      <c r="AU1625" s="1" t="s">
        <v>54704</v>
      </c>
      <c r="AV1625" s="1" t="s">
        <v>54705</v>
      </c>
      <c r="AW1625" s="1" t="s">
        <v>54706</v>
      </c>
      <c r="AX1625" s="1">
        <v>105</v>
      </c>
      <c r="AY1625" s="1">
        <v>21</v>
      </c>
      <c r="AZ1625" s="1" t="s">
        <v>2121</v>
      </c>
      <c r="BA1625" s="1" t="s">
        <v>54707</v>
      </c>
      <c r="BB1625" s="1" t="s">
        <v>54708</v>
      </c>
      <c r="BC1625" s="1" t="s">
        <v>54709</v>
      </c>
      <c r="BD1625" s="1" t="s">
        <v>54710</v>
      </c>
      <c r="BE1625" s="1" t="s">
        <v>54711</v>
      </c>
      <c r="BF1625" s="1" t="s">
        <v>54712</v>
      </c>
      <c r="BG1625" s="1" t="s">
        <v>54713</v>
      </c>
      <c r="BH1625" s="1" t="s">
        <v>54714</v>
      </c>
      <c r="BI1625" s="1" t="s">
        <v>54715</v>
      </c>
      <c r="BJ1625" s="1" t="s">
        <v>54716</v>
      </c>
      <c r="BK1625" s="1" t="s">
        <v>54717</v>
      </c>
      <c r="BL1625" s="1" t="s">
        <v>54718</v>
      </c>
      <c r="BM1625" s="1" t="s">
        <v>54719</v>
      </c>
      <c r="BN1625" s="1" t="s">
        <v>44621</v>
      </c>
      <c r="BO1625" s="1" t="s">
        <v>54720</v>
      </c>
      <c r="BP1625" s="1" t="s">
        <v>54721</v>
      </c>
      <c r="BQ1625" s="1" t="s">
        <v>12212</v>
      </c>
      <c r="BR1625" s="1" t="s">
        <v>54722</v>
      </c>
      <c r="BS1625" s="1" t="s">
        <v>42828</v>
      </c>
      <c r="BT1625" s="1" t="s">
        <v>54723</v>
      </c>
      <c r="BU1625" s="1" t="s">
        <v>54724</v>
      </c>
      <c r="BV1625" s="1" t="s">
        <v>24982</v>
      </c>
      <c r="BW1625" s="1" t="s">
        <v>54725</v>
      </c>
      <c r="BX1625" s="1" t="s">
        <v>54726</v>
      </c>
      <c r="BY1625" s="1">
        <v>5</v>
      </c>
      <c r="BZ1625" s="1">
        <v>4</v>
      </c>
      <c r="CA1625" s="1">
        <v>8</v>
      </c>
      <c r="CB1625" s="1">
        <v>7</v>
      </c>
      <c r="CC1625" s="1">
        <v>7</v>
      </c>
      <c r="CD1625" s="1">
        <v>6</v>
      </c>
      <c r="CE1625" s="1">
        <v>6</v>
      </c>
      <c r="CF1625" s="1">
        <v>3</v>
      </c>
      <c r="CG1625" s="1">
        <v>0</v>
      </c>
      <c r="CH1625" s="1">
        <v>0</v>
      </c>
      <c r="CI1625" s="1">
        <v>1</v>
      </c>
      <c r="CJ1625" s="1">
        <v>0</v>
      </c>
      <c r="CK1625" s="1">
        <v>2</v>
      </c>
      <c r="CL1625" s="1">
        <v>0</v>
      </c>
      <c r="CM1625" s="1">
        <v>0</v>
      </c>
      <c r="CN1625" s="1">
        <v>0</v>
      </c>
      <c r="CO1625" s="1" t="s">
        <v>2121</v>
      </c>
      <c r="CP1625" s="1" t="s">
        <v>2121</v>
      </c>
      <c r="CQ1625" s="1" t="s">
        <v>2121</v>
      </c>
      <c r="CR1625" s="1" t="s">
        <v>2121</v>
      </c>
      <c r="CS1625" s="1" t="s">
        <v>2121</v>
      </c>
      <c r="CT1625" s="1" t="s">
        <v>2121</v>
      </c>
      <c r="CU1625" s="1" t="s">
        <v>2121</v>
      </c>
      <c r="CV1625" s="1" t="s">
        <v>2121</v>
      </c>
      <c r="CW1625" s="1">
        <v>6.6</v>
      </c>
      <c r="CX1625" s="1">
        <v>5.7</v>
      </c>
      <c r="CY1625" s="1">
        <v>10.8</v>
      </c>
      <c r="CZ1625" s="1">
        <v>9.6999999999999993</v>
      </c>
      <c r="DA1625" s="1">
        <v>9.1999999999999993</v>
      </c>
      <c r="DB1625" s="1">
        <v>9.4</v>
      </c>
      <c r="DC1625" s="1">
        <v>8.5</v>
      </c>
      <c r="DD1625" s="1">
        <v>4.5</v>
      </c>
      <c r="DE1625" s="1">
        <v>7898900000</v>
      </c>
      <c r="DF1625" s="1">
        <v>5471200000</v>
      </c>
      <c r="DG1625" s="1">
        <v>2427600000</v>
      </c>
      <c r="DH1625" s="1">
        <v>432160000</v>
      </c>
      <c r="DI1625" s="1">
        <v>269620000</v>
      </c>
      <c r="DJ1625" s="1">
        <v>162540000</v>
      </c>
      <c r="DK1625" s="1">
        <v>368770000</v>
      </c>
      <c r="DL1625" s="1">
        <v>189900000</v>
      </c>
      <c r="DM1625" s="1">
        <v>178870000</v>
      </c>
      <c r="DN1625" s="1">
        <v>573700000</v>
      </c>
      <c r="DO1625" s="1">
        <v>364060000</v>
      </c>
      <c r="DP1625" s="1">
        <v>209640000</v>
      </c>
      <c r="DQ1625" s="1">
        <v>677080000</v>
      </c>
      <c r="DR1625" s="1">
        <v>450420000</v>
      </c>
      <c r="DS1625" s="1">
        <v>226670000</v>
      </c>
      <c r="DT1625" s="1">
        <v>669020000</v>
      </c>
      <c r="DU1625" s="1">
        <v>420390000</v>
      </c>
      <c r="DV1625" s="1">
        <v>248630000</v>
      </c>
      <c r="DW1625" s="1">
        <v>366450000</v>
      </c>
      <c r="DX1625" s="1">
        <v>228610000</v>
      </c>
      <c r="DY1625" s="1">
        <v>137840000</v>
      </c>
      <c r="DZ1625" s="1">
        <v>297690000</v>
      </c>
      <c r="EA1625" s="1">
        <v>186480000</v>
      </c>
      <c r="EB1625" s="1">
        <v>111210000</v>
      </c>
      <c r="EC1625" s="1">
        <v>136500000</v>
      </c>
      <c r="ED1625" s="1">
        <v>88831000</v>
      </c>
      <c r="EE1625" s="1">
        <v>47673000</v>
      </c>
      <c r="EF1625" s="1"/>
      <c r="EG1625" s="1"/>
      <c r="EH1625" s="1"/>
      <c r="EI1625" s="1">
        <v>3088</v>
      </c>
      <c r="EJ1625" s="1" t="s">
        <v>54727</v>
      </c>
      <c r="EK1625" s="1" t="s">
        <v>5425</v>
      </c>
      <c r="EL1625" s="1" t="s">
        <v>54728</v>
      </c>
      <c r="EM1625" s="1" t="s">
        <v>54729</v>
      </c>
      <c r="EN1625" s="1" t="s">
        <v>54730</v>
      </c>
      <c r="EO1625" s="1" t="s">
        <v>54731</v>
      </c>
      <c r="EP1625" s="1"/>
      <c r="EQ1625" s="1"/>
      <c r="ER1625" s="1"/>
      <c r="ES1625" s="1"/>
      <c r="ET1625" s="1" t="s">
        <v>2570</v>
      </c>
      <c r="EU1625" s="1" t="s">
        <v>1741</v>
      </c>
      <c r="EV1625" s="1" t="s">
        <v>2137</v>
      </c>
      <c r="EW1625" s="1" t="s">
        <v>2137</v>
      </c>
      <c r="EX1625" s="1" t="s">
        <v>2137</v>
      </c>
      <c r="EY1625" s="1" t="s">
        <v>2137</v>
      </c>
      <c r="EZ1625" s="1" t="s">
        <v>2137</v>
      </c>
      <c r="FA1625" s="1" t="s">
        <v>2137</v>
      </c>
      <c r="FB1625" s="1" t="s">
        <v>2137</v>
      </c>
      <c r="FC1625" s="1" t="s">
        <v>2137</v>
      </c>
      <c r="FD1625" s="1">
        <v>-8.4865967032890007E-3</v>
      </c>
      <c r="FE1625" s="1">
        <f t="shared" si="25"/>
        <v>9.2665542038094864E-3</v>
      </c>
      <c r="FF1625" s="1">
        <v>0.97888899442781796</v>
      </c>
      <c r="FG1625" s="1" t="s">
        <v>54697</v>
      </c>
      <c r="FH1625" s="1" t="s">
        <v>54700</v>
      </c>
      <c r="FI1625" s="1" t="s">
        <v>54701</v>
      </c>
    </row>
    <row r="1626" spans="1:165" x14ac:dyDescent="0.25">
      <c r="A1626" s="1" t="s">
        <v>49611</v>
      </c>
      <c r="B1626" s="1">
        <v>-1.60162780927753</v>
      </c>
      <c r="C1626" s="1">
        <v>3.4240988124338702E-3</v>
      </c>
      <c r="D1626" s="1" t="s">
        <v>49607</v>
      </c>
      <c r="E1626" s="1" t="s">
        <v>49608</v>
      </c>
      <c r="F1626" s="1" t="s">
        <v>49609</v>
      </c>
      <c r="G1626" s="1" t="s">
        <v>49609</v>
      </c>
      <c r="H1626" s="1" t="s">
        <v>49609</v>
      </c>
      <c r="I1626" s="1" t="s">
        <v>49610</v>
      </c>
      <c r="J1626" s="1" t="s">
        <v>49612</v>
      </c>
      <c r="K1626" s="1">
        <v>5</v>
      </c>
      <c r="L1626" s="1">
        <v>18</v>
      </c>
      <c r="M1626" s="1">
        <v>18</v>
      </c>
      <c r="N1626" s="1">
        <v>18</v>
      </c>
      <c r="O1626" s="1">
        <v>6</v>
      </c>
      <c r="P1626" s="1">
        <v>5</v>
      </c>
      <c r="Q1626" s="1">
        <v>7</v>
      </c>
      <c r="R1626" s="1">
        <v>9</v>
      </c>
      <c r="S1626" s="1">
        <v>3</v>
      </c>
      <c r="T1626" s="1">
        <v>3</v>
      </c>
      <c r="U1626" s="1">
        <v>4</v>
      </c>
      <c r="V1626" s="1">
        <v>1</v>
      </c>
      <c r="W1626" s="1">
        <v>6</v>
      </c>
      <c r="X1626" s="1">
        <v>5</v>
      </c>
      <c r="Y1626" s="1">
        <v>7</v>
      </c>
      <c r="Z1626" s="1">
        <v>9</v>
      </c>
      <c r="AA1626" s="1">
        <v>3</v>
      </c>
      <c r="AB1626" s="1">
        <v>3</v>
      </c>
      <c r="AC1626" s="1">
        <v>4</v>
      </c>
      <c r="AD1626" s="1">
        <v>1</v>
      </c>
      <c r="AE1626" s="1">
        <v>6</v>
      </c>
      <c r="AF1626" s="1">
        <v>5</v>
      </c>
      <c r="AG1626" s="1">
        <v>7</v>
      </c>
      <c r="AH1626" s="1">
        <v>9</v>
      </c>
      <c r="AI1626" s="1">
        <v>3</v>
      </c>
      <c r="AJ1626" s="1">
        <v>3</v>
      </c>
      <c r="AK1626" s="1">
        <v>4</v>
      </c>
      <c r="AL1626" s="1">
        <v>1</v>
      </c>
      <c r="AM1626" s="1">
        <v>27.4</v>
      </c>
      <c r="AN1626" s="1">
        <v>27.4</v>
      </c>
      <c r="AO1626" s="1">
        <v>27.4</v>
      </c>
      <c r="AP1626" s="1">
        <v>99.363</v>
      </c>
      <c r="AQ1626" s="1">
        <v>879</v>
      </c>
      <c r="AR1626" s="1" t="s">
        <v>49613</v>
      </c>
      <c r="AS1626" s="1">
        <v>0</v>
      </c>
      <c r="AT1626" s="1">
        <v>48.613</v>
      </c>
      <c r="AU1626" s="1" t="s">
        <v>49614</v>
      </c>
      <c r="AV1626" s="1" t="s">
        <v>49615</v>
      </c>
      <c r="AW1626" s="1" t="s">
        <v>49616</v>
      </c>
      <c r="AX1626" s="1">
        <v>95</v>
      </c>
      <c r="AY1626" s="1">
        <v>55</v>
      </c>
      <c r="AZ1626" s="1" t="s">
        <v>2121</v>
      </c>
      <c r="BA1626" s="1" t="s">
        <v>49617</v>
      </c>
      <c r="BB1626" s="1" t="s">
        <v>49618</v>
      </c>
      <c r="BC1626" s="1" t="s">
        <v>49619</v>
      </c>
      <c r="BD1626" s="1" t="s">
        <v>49620</v>
      </c>
      <c r="BE1626" s="1" t="s">
        <v>49621</v>
      </c>
      <c r="BF1626" s="1" t="s">
        <v>49622</v>
      </c>
      <c r="BG1626" s="1" t="s">
        <v>49623</v>
      </c>
      <c r="BH1626" s="1" t="s">
        <v>2122</v>
      </c>
      <c r="BI1626" s="1" t="s">
        <v>49624</v>
      </c>
      <c r="BJ1626" s="1" t="s">
        <v>30826</v>
      </c>
      <c r="BK1626" s="1" t="s">
        <v>47440</v>
      </c>
      <c r="BL1626" s="1" t="s">
        <v>49625</v>
      </c>
      <c r="BM1626" s="1" t="s">
        <v>49626</v>
      </c>
      <c r="BN1626" s="1" t="s">
        <v>19939</v>
      </c>
      <c r="BO1626" s="1" t="s">
        <v>49627</v>
      </c>
      <c r="BP1626" s="1" t="s">
        <v>2122</v>
      </c>
      <c r="BQ1626" s="1" t="s">
        <v>49628</v>
      </c>
      <c r="BR1626" s="1" t="s">
        <v>49629</v>
      </c>
      <c r="BS1626" s="1" t="s">
        <v>21095</v>
      </c>
      <c r="BT1626" s="1" t="s">
        <v>6832</v>
      </c>
      <c r="BU1626" s="1" t="s">
        <v>49630</v>
      </c>
      <c r="BV1626" s="1" t="s">
        <v>49631</v>
      </c>
      <c r="BW1626" s="1" t="s">
        <v>49632</v>
      </c>
      <c r="BX1626" s="1" t="s">
        <v>2122</v>
      </c>
      <c r="BY1626" s="1">
        <v>6</v>
      </c>
      <c r="BZ1626" s="1">
        <v>5</v>
      </c>
      <c r="CA1626" s="1">
        <v>7</v>
      </c>
      <c r="CB1626" s="1">
        <v>9</v>
      </c>
      <c r="CC1626" s="1">
        <v>3</v>
      </c>
      <c r="CD1626" s="1">
        <v>3</v>
      </c>
      <c r="CE1626" s="1">
        <v>4</v>
      </c>
      <c r="CF1626" s="1">
        <v>1</v>
      </c>
      <c r="CG1626" s="1">
        <v>2</v>
      </c>
      <c r="CH1626" s="1">
        <v>3</v>
      </c>
      <c r="CI1626" s="1">
        <v>1</v>
      </c>
      <c r="CJ1626" s="1">
        <v>3</v>
      </c>
      <c r="CK1626" s="1">
        <v>1</v>
      </c>
      <c r="CL1626" s="1">
        <v>2</v>
      </c>
      <c r="CM1626" s="1">
        <v>2</v>
      </c>
      <c r="CN1626" s="1">
        <v>0</v>
      </c>
      <c r="CO1626" s="1" t="s">
        <v>2121</v>
      </c>
      <c r="CP1626" s="1" t="s">
        <v>2129</v>
      </c>
      <c r="CQ1626" s="1" t="s">
        <v>2121</v>
      </c>
      <c r="CR1626" s="1" t="s">
        <v>2121</v>
      </c>
      <c r="CS1626" s="1" t="s">
        <v>2129</v>
      </c>
      <c r="CT1626" s="1" t="s">
        <v>2129</v>
      </c>
      <c r="CU1626" s="1" t="s">
        <v>2129</v>
      </c>
      <c r="CV1626" s="1" t="s">
        <v>2129</v>
      </c>
      <c r="CW1626" s="1">
        <v>9.8000000000000007</v>
      </c>
      <c r="CX1626" s="1">
        <v>7.8</v>
      </c>
      <c r="CY1626" s="1">
        <v>14.8</v>
      </c>
      <c r="CZ1626" s="1">
        <v>15.6</v>
      </c>
      <c r="DA1626" s="1">
        <v>4.3</v>
      </c>
      <c r="DB1626" s="1">
        <v>4.3</v>
      </c>
      <c r="DC1626" s="1">
        <v>7.8</v>
      </c>
      <c r="DD1626" s="1">
        <v>2.7</v>
      </c>
      <c r="DE1626" s="1">
        <v>4726500000</v>
      </c>
      <c r="DF1626" s="1">
        <v>2722600000</v>
      </c>
      <c r="DG1626" s="1">
        <v>2004000000</v>
      </c>
      <c r="DH1626" s="1">
        <v>277340000</v>
      </c>
      <c r="DI1626" s="1">
        <v>178770000</v>
      </c>
      <c r="DJ1626" s="1">
        <v>98570000</v>
      </c>
      <c r="DK1626" s="1">
        <v>220170000</v>
      </c>
      <c r="DL1626" s="1">
        <v>150120000</v>
      </c>
      <c r="DM1626" s="1">
        <v>70050000</v>
      </c>
      <c r="DN1626" s="1">
        <v>303360000</v>
      </c>
      <c r="DO1626" s="1">
        <v>199560000</v>
      </c>
      <c r="DP1626" s="1">
        <v>103790000</v>
      </c>
      <c r="DQ1626" s="1">
        <v>364730000</v>
      </c>
      <c r="DR1626" s="1">
        <v>240320000</v>
      </c>
      <c r="DS1626" s="1">
        <v>124410000</v>
      </c>
      <c r="DT1626" s="1">
        <v>119730000</v>
      </c>
      <c r="DU1626" s="1">
        <v>73418000</v>
      </c>
      <c r="DV1626" s="1">
        <v>46313000</v>
      </c>
      <c r="DW1626" s="1">
        <v>96725000</v>
      </c>
      <c r="DX1626" s="1">
        <v>58609000</v>
      </c>
      <c r="DY1626" s="1">
        <v>38116000</v>
      </c>
      <c r="DZ1626" s="1">
        <v>106410000</v>
      </c>
      <c r="EA1626" s="1">
        <v>65371000</v>
      </c>
      <c r="EB1626" s="1">
        <v>41037000</v>
      </c>
      <c r="EC1626" s="1">
        <v>19064000</v>
      </c>
      <c r="ED1626" s="1">
        <v>10471000</v>
      </c>
      <c r="EE1626" s="1">
        <v>8593600</v>
      </c>
      <c r="EF1626" s="1"/>
      <c r="EG1626" s="1"/>
      <c r="EH1626" s="1"/>
      <c r="EI1626" s="1">
        <v>2713</v>
      </c>
      <c r="EJ1626" s="1" t="s">
        <v>49633</v>
      </c>
      <c r="EK1626" s="1" t="s">
        <v>2290</v>
      </c>
      <c r="EL1626" s="1" t="s">
        <v>49634</v>
      </c>
      <c r="EM1626" s="1" t="s">
        <v>49635</v>
      </c>
      <c r="EN1626" s="1" t="s">
        <v>49636</v>
      </c>
      <c r="EO1626" s="1" t="s">
        <v>49637</v>
      </c>
      <c r="EP1626" s="1"/>
      <c r="EQ1626" s="1"/>
      <c r="ER1626" s="1"/>
      <c r="ES1626" s="1"/>
      <c r="ET1626" s="1" t="s">
        <v>2136</v>
      </c>
      <c r="EU1626" s="1" t="s">
        <v>1541</v>
      </c>
      <c r="EV1626" s="1" t="s">
        <v>2137</v>
      </c>
      <c r="EW1626" s="1" t="s">
        <v>2137</v>
      </c>
      <c r="EX1626" s="1" t="s">
        <v>2137</v>
      </c>
      <c r="EY1626" s="1" t="s">
        <v>2137</v>
      </c>
      <c r="EZ1626" s="1" t="s">
        <v>2137</v>
      </c>
      <c r="FA1626" s="1" t="s">
        <v>2137</v>
      </c>
      <c r="FB1626" s="1" t="s">
        <v>2137</v>
      </c>
      <c r="FC1626" s="1" t="s">
        <v>2137</v>
      </c>
      <c r="FD1626" s="1">
        <v>-1.60162780927753</v>
      </c>
      <c r="FE1626" s="1">
        <f t="shared" si="25"/>
        <v>2.4654537109704782</v>
      </c>
      <c r="FF1626" s="1">
        <v>3.4240988124338702E-3</v>
      </c>
      <c r="FG1626" s="1" t="s">
        <v>49607</v>
      </c>
      <c r="FH1626" s="1" t="s">
        <v>49610</v>
      </c>
      <c r="FI1626" s="1" t="s">
        <v>49611</v>
      </c>
    </row>
    <row r="1627" spans="1:165" x14ac:dyDescent="0.25">
      <c r="A1627" s="1" t="s">
        <v>17092</v>
      </c>
      <c r="B1627" s="1">
        <v>1.0068683745438101</v>
      </c>
      <c r="C1627" s="1">
        <v>2.9703340857273001E-2</v>
      </c>
      <c r="D1627" s="1" t="s">
        <v>17089</v>
      </c>
      <c r="E1627" s="1" t="s">
        <v>17089</v>
      </c>
      <c r="F1627" s="1" t="s">
        <v>17090</v>
      </c>
      <c r="G1627" s="1" t="s">
        <v>17090</v>
      </c>
      <c r="H1627" s="1" t="s">
        <v>17090</v>
      </c>
      <c r="I1627" s="1" t="s">
        <v>17091</v>
      </c>
      <c r="J1627" s="1" t="s">
        <v>17093</v>
      </c>
      <c r="K1627" s="1">
        <v>1</v>
      </c>
      <c r="L1627" s="1">
        <v>18</v>
      </c>
      <c r="M1627" s="1">
        <v>18</v>
      </c>
      <c r="N1627" s="1">
        <v>18</v>
      </c>
      <c r="O1627" s="1">
        <v>13</v>
      </c>
      <c r="P1627" s="1">
        <v>14</v>
      </c>
      <c r="Q1627" s="1">
        <v>10</v>
      </c>
      <c r="R1627" s="1">
        <v>8</v>
      </c>
      <c r="S1627" s="1">
        <v>15</v>
      </c>
      <c r="T1627" s="1">
        <v>14</v>
      </c>
      <c r="U1627" s="1">
        <v>13</v>
      </c>
      <c r="V1627" s="1">
        <v>12</v>
      </c>
      <c r="W1627" s="1">
        <v>13</v>
      </c>
      <c r="X1627" s="1">
        <v>14</v>
      </c>
      <c r="Y1627" s="1">
        <v>10</v>
      </c>
      <c r="Z1627" s="1">
        <v>8</v>
      </c>
      <c r="AA1627" s="1">
        <v>15</v>
      </c>
      <c r="AB1627" s="1">
        <v>14</v>
      </c>
      <c r="AC1627" s="1">
        <v>13</v>
      </c>
      <c r="AD1627" s="1">
        <v>12</v>
      </c>
      <c r="AE1627" s="1">
        <v>13</v>
      </c>
      <c r="AF1627" s="1">
        <v>14</v>
      </c>
      <c r="AG1627" s="1">
        <v>10</v>
      </c>
      <c r="AH1627" s="1">
        <v>8</v>
      </c>
      <c r="AI1627" s="1">
        <v>15</v>
      </c>
      <c r="AJ1627" s="1">
        <v>14</v>
      </c>
      <c r="AK1627" s="1">
        <v>13</v>
      </c>
      <c r="AL1627" s="1">
        <v>12</v>
      </c>
      <c r="AM1627" s="1">
        <v>85.5</v>
      </c>
      <c r="AN1627" s="1">
        <v>85.5</v>
      </c>
      <c r="AO1627" s="1">
        <v>85.5</v>
      </c>
      <c r="AP1627" s="1">
        <v>26.922000000000001</v>
      </c>
      <c r="AQ1627" s="1">
        <v>241</v>
      </c>
      <c r="AR1627" s="1" t="s">
        <v>17094</v>
      </c>
      <c r="AS1627" s="1">
        <v>0</v>
      </c>
      <c r="AT1627" s="1">
        <v>130.88</v>
      </c>
      <c r="AU1627" s="1" t="s">
        <v>4245</v>
      </c>
      <c r="AV1627" s="1" t="s">
        <v>6988</v>
      </c>
      <c r="AW1627" s="1" t="s">
        <v>17095</v>
      </c>
      <c r="AX1627" s="1">
        <v>244</v>
      </c>
      <c r="AY1627" s="1">
        <v>77</v>
      </c>
      <c r="AZ1627" s="1" t="s">
        <v>2121</v>
      </c>
      <c r="BA1627" s="1" t="s">
        <v>17096</v>
      </c>
      <c r="BB1627" s="1" t="s">
        <v>17097</v>
      </c>
      <c r="BC1627" s="1" t="s">
        <v>17098</v>
      </c>
      <c r="BD1627" s="1" t="s">
        <v>17099</v>
      </c>
      <c r="BE1627" s="1" t="s">
        <v>17100</v>
      </c>
      <c r="BF1627" s="1" t="s">
        <v>17101</v>
      </c>
      <c r="BG1627" s="1" t="s">
        <v>17102</v>
      </c>
      <c r="BH1627" s="1" t="s">
        <v>17103</v>
      </c>
      <c r="BI1627" s="1" t="s">
        <v>17104</v>
      </c>
      <c r="BJ1627" s="1" t="s">
        <v>17105</v>
      </c>
      <c r="BK1627" s="1" t="s">
        <v>17106</v>
      </c>
      <c r="BL1627" s="1" t="s">
        <v>17107</v>
      </c>
      <c r="BM1627" s="1" t="s">
        <v>17108</v>
      </c>
      <c r="BN1627" s="1" t="s">
        <v>17109</v>
      </c>
      <c r="BO1627" s="1" t="s">
        <v>17110</v>
      </c>
      <c r="BP1627" s="1" t="s">
        <v>13774</v>
      </c>
      <c r="BQ1627" s="1" t="s">
        <v>17111</v>
      </c>
      <c r="BR1627" s="1" t="s">
        <v>17112</v>
      </c>
      <c r="BS1627" s="1" t="s">
        <v>17113</v>
      </c>
      <c r="BT1627" s="1" t="s">
        <v>17114</v>
      </c>
      <c r="BU1627" s="1" t="s">
        <v>17115</v>
      </c>
      <c r="BV1627" s="1" t="s">
        <v>17116</v>
      </c>
      <c r="BW1627" s="1" t="s">
        <v>17117</v>
      </c>
      <c r="BX1627" s="1" t="s">
        <v>17118</v>
      </c>
      <c r="BY1627" s="1">
        <v>19</v>
      </c>
      <c r="BZ1627" s="1">
        <v>19</v>
      </c>
      <c r="CA1627" s="1">
        <v>11</v>
      </c>
      <c r="CB1627" s="1">
        <v>10</v>
      </c>
      <c r="CC1627" s="1">
        <v>22</v>
      </c>
      <c r="CD1627" s="1">
        <v>16</v>
      </c>
      <c r="CE1627" s="1">
        <v>15</v>
      </c>
      <c r="CF1627" s="1">
        <v>15</v>
      </c>
      <c r="CG1627" s="1">
        <v>4</v>
      </c>
      <c r="CH1627" s="1">
        <v>2</v>
      </c>
      <c r="CI1627" s="1">
        <v>2</v>
      </c>
      <c r="CJ1627" s="1">
        <v>2</v>
      </c>
      <c r="CK1627" s="1">
        <v>2</v>
      </c>
      <c r="CL1627" s="1">
        <v>4</v>
      </c>
      <c r="CM1627" s="1">
        <v>3</v>
      </c>
      <c r="CN1627" s="1">
        <v>0</v>
      </c>
      <c r="CO1627" s="1" t="s">
        <v>2121</v>
      </c>
      <c r="CP1627" s="1" t="s">
        <v>2121</v>
      </c>
      <c r="CQ1627" s="1" t="s">
        <v>2121</v>
      </c>
      <c r="CR1627" s="1" t="s">
        <v>2121</v>
      </c>
      <c r="CS1627" s="1" t="s">
        <v>2121</v>
      </c>
      <c r="CT1627" s="1" t="s">
        <v>2121</v>
      </c>
      <c r="CU1627" s="1" t="s">
        <v>2121</v>
      </c>
      <c r="CV1627" s="1" t="s">
        <v>2121</v>
      </c>
      <c r="CW1627" s="1">
        <v>55.6</v>
      </c>
      <c r="CX1627" s="1">
        <v>68.900000000000006</v>
      </c>
      <c r="CY1627" s="1">
        <v>40.700000000000003</v>
      </c>
      <c r="CZ1627" s="1">
        <v>30.7</v>
      </c>
      <c r="DA1627" s="1">
        <v>55.6</v>
      </c>
      <c r="DB1627" s="1">
        <v>68.900000000000006</v>
      </c>
      <c r="DC1627" s="1">
        <v>63.9</v>
      </c>
      <c r="DD1627" s="1">
        <v>63.9</v>
      </c>
      <c r="DE1627" s="1">
        <v>22165000000</v>
      </c>
      <c r="DF1627" s="1">
        <v>17558000000</v>
      </c>
      <c r="DG1627" s="1">
        <v>4607200000</v>
      </c>
      <c r="DH1627" s="1">
        <v>1385100000</v>
      </c>
      <c r="DI1627" s="1">
        <v>1006100000</v>
      </c>
      <c r="DJ1627" s="1">
        <v>379040000</v>
      </c>
      <c r="DK1627" s="1">
        <v>1761500000</v>
      </c>
      <c r="DL1627" s="1">
        <v>1176000000</v>
      </c>
      <c r="DM1627" s="1">
        <v>585560000</v>
      </c>
      <c r="DN1627" s="1">
        <v>989190000</v>
      </c>
      <c r="DO1627" s="1">
        <v>746850000</v>
      </c>
      <c r="DP1627" s="1">
        <v>242340000</v>
      </c>
      <c r="DQ1627" s="1">
        <v>456850000</v>
      </c>
      <c r="DR1627" s="1">
        <v>351140000</v>
      </c>
      <c r="DS1627" s="1">
        <v>105710000</v>
      </c>
      <c r="DT1627" s="1">
        <v>4288300000</v>
      </c>
      <c r="DU1627" s="1">
        <v>3169900000</v>
      </c>
      <c r="DV1627" s="1">
        <v>1118400000</v>
      </c>
      <c r="DW1627" s="1">
        <v>1315400000</v>
      </c>
      <c r="DX1627" s="1">
        <v>946200000</v>
      </c>
      <c r="DY1627" s="1">
        <v>369160000</v>
      </c>
      <c r="DZ1627" s="1">
        <v>768140000</v>
      </c>
      <c r="EA1627" s="1">
        <v>541270000</v>
      </c>
      <c r="EB1627" s="1">
        <v>226860000</v>
      </c>
      <c r="EC1627" s="1">
        <v>825300000</v>
      </c>
      <c r="ED1627" s="1">
        <v>605070000</v>
      </c>
      <c r="EE1627" s="1">
        <v>220220000</v>
      </c>
      <c r="EF1627" s="1"/>
      <c r="EG1627" s="1"/>
      <c r="EH1627" s="1"/>
      <c r="EI1627" s="1">
        <v>1158</v>
      </c>
      <c r="EJ1627" s="1" t="s">
        <v>17119</v>
      </c>
      <c r="EK1627" s="1" t="s">
        <v>2290</v>
      </c>
      <c r="EL1627" s="1" t="s">
        <v>17120</v>
      </c>
      <c r="EM1627" s="1" t="s">
        <v>17121</v>
      </c>
      <c r="EN1627" s="1" t="s">
        <v>17122</v>
      </c>
      <c r="EO1627" s="1" t="s">
        <v>17123</v>
      </c>
      <c r="EP1627" s="1"/>
      <c r="EQ1627" s="1" t="s">
        <v>17124</v>
      </c>
      <c r="ER1627" s="1"/>
      <c r="ES1627" s="1" t="s">
        <v>17125</v>
      </c>
      <c r="ET1627" s="1" t="s">
        <v>5975</v>
      </c>
      <c r="EU1627" s="1" t="s">
        <v>482</v>
      </c>
      <c r="EV1627" s="1" t="s">
        <v>2137</v>
      </c>
      <c r="EW1627" s="1" t="s">
        <v>2137</v>
      </c>
      <c r="EX1627" s="1" t="s">
        <v>2137</v>
      </c>
      <c r="EY1627" s="1" t="s">
        <v>2137</v>
      </c>
      <c r="EZ1627" s="1" t="s">
        <v>2137</v>
      </c>
      <c r="FA1627" s="1" t="s">
        <v>2137</v>
      </c>
      <c r="FB1627" s="1" t="s">
        <v>2137</v>
      </c>
      <c r="FC1627" s="1" t="s">
        <v>2137</v>
      </c>
      <c r="FD1627" s="1">
        <v>1.0068683745438101</v>
      </c>
      <c r="FE1627" s="1">
        <f t="shared" si="25"/>
        <v>1.5271947010437241</v>
      </c>
      <c r="FF1627" s="1">
        <v>2.9703340857273001E-2</v>
      </c>
      <c r="FG1627" s="1" t="s">
        <v>17089</v>
      </c>
      <c r="FH1627" s="1" t="s">
        <v>17091</v>
      </c>
      <c r="FI1627" s="1" t="s">
        <v>17092</v>
      </c>
    </row>
    <row r="1628" spans="1:165" x14ac:dyDescent="0.25">
      <c r="A1628" s="1" t="s">
        <v>28706</v>
      </c>
      <c r="B1628" s="1">
        <v>-1.4206114348024499</v>
      </c>
      <c r="C1628" s="1">
        <v>3.26743720823406E-2</v>
      </c>
      <c r="D1628" s="1" t="s">
        <v>28702</v>
      </c>
      <c r="E1628" s="1" t="s">
        <v>28703</v>
      </c>
      <c r="F1628" s="1" t="s">
        <v>28704</v>
      </c>
      <c r="G1628" s="1" t="s">
        <v>28704</v>
      </c>
      <c r="H1628" s="1" t="s">
        <v>28704</v>
      </c>
      <c r="I1628" s="1" t="s">
        <v>28705</v>
      </c>
      <c r="J1628" s="1" t="s">
        <v>28707</v>
      </c>
      <c r="K1628" s="1">
        <v>3</v>
      </c>
      <c r="L1628" s="1">
        <v>18</v>
      </c>
      <c r="M1628" s="1">
        <v>18</v>
      </c>
      <c r="N1628" s="1">
        <v>18</v>
      </c>
      <c r="O1628" s="1">
        <v>15</v>
      </c>
      <c r="P1628" s="1">
        <v>15</v>
      </c>
      <c r="Q1628" s="1">
        <v>16</v>
      </c>
      <c r="R1628" s="1">
        <v>9</v>
      </c>
      <c r="S1628" s="1">
        <v>15</v>
      </c>
      <c r="T1628" s="1">
        <v>6</v>
      </c>
      <c r="U1628" s="1">
        <v>3</v>
      </c>
      <c r="V1628" s="1">
        <v>5</v>
      </c>
      <c r="W1628" s="1">
        <v>15</v>
      </c>
      <c r="X1628" s="1">
        <v>15</v>
      </c>
      <c r="Y1628" s="1">
        <v>16</v>
      </c>
      <c r="Z1628" s="1">
        <v>9</v>
      </c>
      <c r="AA1628" s="1">
        <v>15</v>
      </c>
      <c r="AB1628" s="1">
        <v>6</v>
      </c>
      <c r="AC1628" s="1">
        <v>3</v>
      </c>
      <c r="AD1628" s="1">
        <v>5</v>
      </c>
      <c r="AE1628" s="1">
        <v>15</v>
      </c>
      <c r="AF1628" s="1">
        <v>15</v>
      </c>
      <c r="AG1628" s="1">
        <v>16</v>
      </c>
      <c r="AH1628" s="1">
        <v>9</v>
      </c>
      <c r="AI1628" s="1">
        <v>15</v>
      </c>
      <c r="AJ1628" s="1">
        <v>6</v>
      </c>
      <c r="AK1628" s="1">
        <v>3</v>
      </c>
      <c r="AL1628" s="1">
        <v>5</v>
      </c>
      <c r="AM1628" s="1">
        <v>31.6</v>
      </c>
      <c r="AN1628" s="1">
        <v>31.6</v>
      </c>
      <c r="AO1628" s="1">
        <v>31.6</v>
      </c>
      <c r="AP1628" s="1">
        <v>77.328000000000003</v>
      </c>
      <c r="AQ1628" s="1">
        <v>687</v>
      </c>
      <c r="AR1628" s="1" t="s">
        <v>28708</v>
      </c>
      <c r="AS1628" s="1">
        <v>0</v>
      </c>
      <c r="AT1628" s="1">
        <v>80.686000000000007</v>
      </c>
      <c r="AU1628" s="1" t="s">
        <v>28709</v>
      </c>
      <c r="AV1628" s="1" t="s">
        <v>3870</v>
      </c>
      <c r="AW1628" s="1" t="s">
        <v>28710</v>
      </c>
      <c r="AX1628" s="1">
        <v>168</v>
      </c>
      <c r="AY1628" s="1">
        <v>51</v>
      </c>
      <c r="AZ1628" s="1" t="s">
        <v>2121</v>
      </c>
      <c r="BA1628" s="1" t="s">
        <v>28711</v>
      </c>
      <c r="BB1628" s="1" t="s">
        <v>28712</v>
      </c>
      <c r="BC1628" s="1" t="s">
        <v>28713</v>
      </c>
      <c r="BD1628" s="1" t="s">
        <v>28714</v>
      </c>
      <c r="BE1628" s="1" t="s">
        <v>28715</v>
      </c>
      <c r="BF1628" s="1" t="s">
        <v>28716</v>
      </c>
      <c r="BG1628" s="1" t="s">
        <v>28717</v>
      </c>
      <c r="BH1628" s="1" t="s">
        <v>28718</v>
      </c>
      <c r="BI1628" s="1" t="s">
        <v>28719</v>
      </c>
      <c r="BJ1628" s="1" t="s">
        <v>28720</v>
      </c>
      <c r="BK1628" s="1" t="s">
        <v>11612</v>
      </c>
      <c r="BL1628" s="1" t="s">
        <v>9648</v>
      </c>
      <c r="BM1628" s="1" t="s">
        <v>28721</v>
      </c>
      <c r="BN1628" s="1" t="s">
        <v>28722</v>
      </c>
      <c r="BO1628" s="1" t="s">
        <v>12211</v>
      </c>
      <c r="BP1628" s="1" t="s">
        <v>3928</v>
      </c>
      <c r="BQ1628" s="1" t="s">
        <v>8216</v>
      </c>
      <c r="BR1628" s="1" t="s">
        <v>28723</v>
      </c>
      <c r="BS1628" s="1" t="s">
        <v>28724</v>
      </c>
      <c r="BT1628" s="1" t="s">
        <v>28725</v>
      </c>
      <c r="BU1628" s="1" t="s">
        <v>28726</v>
      </c>
      <c r="BV1628" s="1" t="s">
        <v>28727</v>
      </c>
      <c r="BW1628" s="1" t="s">
        <v>28728</v>
      </c>
      <c r="BX1628" s="1" t="s">
        <v>12311</v>
      </c>
      <c r="BY1628" s="1">
        <v>14</v>
      </c>
      <c r="BZ1628" s="1">
        <v>19</v>
      </c>
      <c r="CA1628" s="1">
        <v>16</v>
      </c>
      <c r="CB1628" s="1">
        <v>10</v>
      </c>
      <c r="CC1628" s="1">
        <v>17</v>
      </c>
      <c r="CD1628" s="1">
        <v>7</v>
      </c>
      <c r="CE1628" s="1">
        <v>3</v>
      </c>
      <c r="CF1628" s="1">
        <v>5</v>
      </c>
      <c r="CG1628" s="1">
        <v>1</v>
      </c>
      <c r="CH1628" s="1">
        <v>3</v>
      </c>
      <c r="CI1628" s="1">
        <v>3</v>
      </c>
      <c r="CJ1628" s="1">
        <v>5</v>
      </c>
      <c r="CK1628" s="1">
        <v>4</v>
      </c>
      <c r="CL1628" s="1">
        <v>3</v>
      </c>
      <c r="CM1628" s="1">
        <v>1</v>
      </c>
      <c r="CN1628" s="1">
        <v>1</v>
      </c>
      <c r="CO1628" s="1" t="s">
        <v>2121</v>
      </c>
      <c r="CP1628" s="1" t="s">
        <v>2121</v>
      </c>
      <c r="CQ1628" s="1" t="s">
        <v>2121</v>
      </c>
      <c r="CR1628" s="1" t="s">
        <v>2121</v>
      </c>
      <c r="CS1628" s="1" t="s">
        <v>2121</v>
      </c>
      <c r="CT1628" s="1" t="s">
        <v>2121</v>
      </c>
      <c r="CU1628" s="1" t="s">
        <v>2129</v>
      </c>
      <c r="CV1628" s="1" t="s">
        <v>2121</v>
      </c>
      <c r="CW1628" s="1">
        <v>25.8</v>
      </c>
      <c r="CX1628" s="1">
        <v>27.1</v>
      </c>
      <c r="CY1628" s="1">
        <v>29.3</v>
      </c>
      <c r="CZ1628" s="1">
        <v>17.3</v>
      </c>
      <c r="DA1628" s="1">
        <v>27.9</v>
      </c>
      <c r="DB1628" s="1">
        <v>13.7</v>
      </c>
      <c r="DC1628" s="1">
        <v>6.1</v>
      </c>
      <c r="DD1628" s="1">
        <v>8.1999999999999993</v>
      </c>
      <c r="DE1628" s="1">
        <v>13168000000</v>
      </c>
      <c r="DF1628" s="1">
        <v>9504300000</v>
      </c>
      <c r="DG1628" s="1">
        <v>3663900000</v>
      </c>
      <c r="DH1628" s="1">
        <v>1266200000</v>
      </c>
      <c r="DI1628" s="1">
        <v>861310000</v>
      </c>
      <c r="DJ1628" s="1">
        <v>404920000</v>
      </c>
      <c r="DK1628" s="1">
        <v>2129300000</v>
      </c>
      <c r="DL1628" s="1">
        <v>1314000000</v>
      </c>
      <c r="DM1628" s="1">
        <v>815350000</v>
      </c>
      <c r="DN1628" s="1">
        <v>1488200000</v>
      </c>
      <c r="DO1628" s="1">
        <v>1040200000</v>
      </c>
      <c r="DP1628" s="1">
        <v>447970000</v>
      </c>
      <c r="DQ1628" s="1">
        <v>569730000</v>
      </c>
      <c r="DR1628" s="1">
        <v>399530000</v>
      </c>
      <c r="DS1628" s="1">
        <v>170210000</v>
      </c>
      <c r="DT1628" s="1">
        <v>1872300000</v>
      </c>
      <c r="DU1628" s="1">
        <v>1275300000</v>
      </c>
      <c r="DV1628" s="1">
        <v>596930000</v>
      </c>
      <c r="DW1628" s="1">
        <v>312580000</v>
      </c>
      <c r="DX1628" s="1">
        <v>218530000</v>
      </c>
      <c r="DY1628" s="1">
        <v>94051000</v>
      </c>
      <c r="DZ1628" s="1">
        <v>88088000</v>
      </c>
      <c r="EA1628" s="1">
        <v>61156000</v>
      </c>
      <c r="EB1628" s="1">
        <v>26932000</v>
      </c>
      <c r="EC1628" s="1">
        <v>148180000</v>
      </c>
      <c r="ED1628" s="1">
        <v>104320000</v>
      </c>
      <c r="EE1628" s="1">
        <v>43859000</v>
      </c>
      <c r="EF1628" s="1"/>
      <c r="EG1628" s="1"/>
      <c r="EH1628" s="1"/>
      <c r="EI1628" s="1">
        <v>1677</v>
      </c>
      <c r="EJ1628" s="1" t="s">
        <v>28729</v>
      </c>
      <c r="EK1628" s="1" t="s">
        <v>2290</v>
      </c>
      <c r="EL1628" s="1" t="s">
        <v>28730</v>
      </c>
      <c r="EM1628" s="1" t="s">
        <v>28731</v>
      </c>
      <c r="EN1628" s="1" t="s">
        <v>28732</v>
      </c>
      <c r="EO1628" s="1" t="s">
        <v>28733</v>
      </c>
      <c r="EP1628" s="1"/>
      <c r="EQ1628" s="1"/>
      <c r="ER1628" s="1"/>
      <c r="ES1628" s="1"/>
      <c r="ET1628" s="1" t="s">
        <v>2570</v>
      </c>
      <c r="EU1628" s="1" t="s">
        <v>839</v>
      </c>
      <c r="EV1628" s="1" t="s">
        <v>2137</v>
      </c>
      <c r="EW1628" s="1" t="s">
        <v>2137</v>
      </c>
      <c r="EX1628" s="1" t="s">
        <v>2137</v>
      </c>
      <c r="EY1628" s="1" t="s">
        <v>2137</v>
      </c>
      <c r="EZ1628" s="1" t="s">
        <v>2137</v>
      </c>
      <c r="FA1628" s="1" t="s">
        <v>2137</v>
      </c>
      <c r="FB1628" s="1" t="s">
        <v>2137</v>
      </c>
      <c r="FC1628" s="1" t="s">
        <v>2137</v>
      </c>
      <c r="FD1628" s="1">
        <v>-1.4206114348024499</v>
      </c>
      <c r="FE1628" s="1">
        <f t="shared" si="25"/>
        <v>1.4857927496937029</v>
      </c>
      <c r="FF1628" s="1">
        <v>3.26743720823406E-2</v>
      </c>
      <c r="FG1628" s="1" t="s">
        <v>28702</v>
      </c>
      <c r="FH1628" s="1" t="s">
        <v>28705</v>
      </c>
      <c r="FI1628" s="1" t="s">
        <v>28706</v>
      </c>
    </row>
    <row r="1629" spans="1:165" x14ac:dyDescent="0.25">
      <c r="A1629" s="1" t="s">
        <v>35200</v>
      </c>
      <c r="B1629" s="1">
        <v>-0.98771410656908298</v>
      </c>
      <c r="C1629" s="1">
        <v>4.22814842378679E-2</v>
      </c>
      <c r="D1629" s="1" t="s">
        <v>35195</v>
      </c>
      <c r="E1629" s="1" t="s">
        <v>35196</v>
      </c>
      <c r="F1629" s="1" t="s">
        <v>35197</v>
      </c>
      <c r="G1629" s="1" t="s">
        <v>35197</v>
      </c>
      <c r="H1629" s="1" t="s">
        <v>35198</v>
      </c>
      <c r="I1629" s="1" t="s">
        <v>35199</v>
      </c>
      <c r="J1629" s="1" t="s">
        <v>35201</v>
      </c>
      <c r="K1629" s="1">
        <v>7</v>
      </c>
      <c r="L1629" s="1">
        <v>31</v>
      </c>
      <c r="M1629" s="1">
        <v>31</v>
      </c>
      <c r="N1629" s="1">
        <v>18</v>
      </c>
      <c r="O1629" s="1">
        <v>12</v>
      </c>
      <c r="P1629" s="1">
        <v>11</v>
      </c>
      <c r="Q1629" s="1">
        <v>18</v>
      </c>
      <c r="R1629" s="1">
        <v>15</v>
      </c>
      <c r="S1629" s="1">
        <v>9</v>
      </c>
      <c r="T1629" s="1">
        <v>6</v>
      </c>
      <c r="U1629" s="1">
        <v>11</v>
      </c>
      <c r="V1629" s="1">
        <v>3</v>
      </c>
      <c r="W1629" s="1">
        <v>12</v>
      </c>
      <c r="X1629" s="1">
        <v>11</v>
      </c>
      <c r="Y1629" s="1">
        <v>18</v>
      </c>
      <c r="Z1629" s="1">
        <v>15</v>
      </c>
      <c r="AA1629" s="1">
        <v>9</v>
      </c>
      <c r="AB1629" s="1">
        <v>6</v>
      </c>
      <c r="AC1629" s="1">
        <v>11</v>
      </c>
      <c r="AD1629" s="1">
        <v>3</v>
      </c>
      <c r="AE1629" s="1">
        <v>7</v>
      </c>
      <c r="AF1629" s="1">
        <v>7</v>
      </c>
      <c r="AG1629" s="1">
        <v>9</v>
      </c>
      <c r="AH1629" s="1">
        <v>9</v>
      </c>
      <c r="AI1629" s="1">
        <v>6</v>
      </c>
      <c r="AJ1629" s="1">
        <v>4</v>
      </c>
      <c r="AK1629" s="1">
        <v>6</v>
      </c>
      <c r="AL1629" s="1">
        <v>2</v>
      </c>
      <c r="AM1629" s="1">
        <v>14.3</v>
      </c>
      <c r="AN1629" s="1">
        <v>14.3</v>
      </c>
      <c r="AO1629" s="1">
        <v>8</v>
      </c>
      <c r="AP1629" s="1">
        <v>358.2</v>
      </c>
      <c r="AQ1629" s="1">
        <v>3224</v>
      </c>
      <c r="AR1629" s="1" t="s">
        <v>35202</v>
      </c>
      <c r="AS1629" s="1">
        <v>0</v>
      </c>
      <c r="AT1629" s="1">
        <v>71.358999999999995</v>
      </c>
      <c r="AU1629" s="1" t="s">
        <v>35203</v>
      </c>
      <c r="AV1629" s="1" t="s">
        <v>35204</v>
      </c>
      <c r="AW1629" s="1" t="s">
        <v>35205</v>
      </c>
      <c r="AX1629" s="1">
        <v>197</v>
      </c>
      <c r="AY1629" s="1">
        <v>82</v>
      </c>
      <c r="AZ1629" s="1" t="s">
        <v>2121</v>
      </c>
      <c r="BA1629" s="1" t="s">
        <v>35206</v>
      </c>
      <c r="BB1629" s="1" t="s">
        <v>35207</v>
      </c>
      <c r="BC1629" s="1" t="s">
        <v>7223</v>
      </c>
      <c r="BD1629" s="1" t="s">
        <v>35208</v>
      </c>
      <c r="BE1629" s="1" t="s">
        <v>35209</v>
      </c>
      <c r="BF1629" s="1" t="s">
        <v>35210</v>
      </c>
      <c r="BG1629" s="1" t="s">
        <v>35211</v>
      </c>
      <c r="BH1629" s="1" t="s">
        <v>35212</v>
      </c>
      <c r="BI1629" s="1" t="s">
        <v>35213</v>
      </c>
      <c r="BJ1629" s="1" t="s">
        <v>35214</v>
      </c>
      <c r="BK1629" s="1" t="s">
        <v>35215</v>
      </c>
      <c r="BL1629" s="1" t="s">
        <v>13679</v>
      </c>
      <c r="BM1629" s="1" t="s">
        <v>22058</v>
      </c>
      <c r="BN1629" s="1" t="s">
        <v>35216</v>
      </c>
      <c r="BO1629" s="1" t="s">
        <v>35217</v>
      </c>
      <c r="BP1629" s="1" t="s">
        <v>35218</v>
      </c>
      <c r="BQ1629" s="1" t="s">
        <v>35219</v>
      </c>
      <c r="BR1629" s="1" t="s">
        <v>35220</v>
      </c>
      <c r="BS1629" s="1" t="s">
        <v>35221</v>
      </c>
      <c r="BT1629" s="1" t="s">
        <v>35222</v>
      </c>
      <c r="BU1629" s="1" t="s">
        <v>35223</v>
      </c>
      <c r="BV1629" s="1" t="s">
        <v>35224</v>
      </c>
      <c r="BW1629" s="1" t="s">
        <v>35225</v>
      </c>
      <c r="BX1629" s="1" t="s">
        <v>35226</v>
      </c>
      <c r="BY1629" s="1">
        <v>12</v>
      </c>
      <c r="BZ1629" s="1">
        <v>10</v>
      </c>
      <c r="CA1629" s="1">
        <v>18</v>
      </c>
      <c r="CB1629" s="1">
        <v>15</v>
      </c>
      <c r="CC1629" s="1">
        <v>9</v>
      </c>
      <c r="CD1629" s="1">
        <v>6</v>
      </c>
      <c r="CE1629" s="1">
        <v>11</v>
      </c>
      <c r="CF1629" s="1">
        <v>3</v>
      </c>
      <c r="CG1629" s="1">
        <v>3</v>
      </c>
      <c r="CH1629" s="1">
        <v>1</v>
      </c>
      <c r="CI1629" s="1">
        <v>2</v>
      </c>
      <c r="CJ1629" s="1">
        <v>2</v>
      </c>
      <c r="CK1629" s="1">
        <v>1</v>
      </c>
      <c r="CL1629" s="1">
        <v>0</v>
      </c>
      <c r="CM1629" s="1">
        <v>2</v>
      </c>
      <c r="CN1629" s="1">
        <v>0</v>
      </c>
      <c r="CO1629" s="1" t="s">
        <v>2121</v>
      </c>
      <c r="CP1629" s="1" t="s">
        <v>2121</v>
      </c>
      <c r="CQ1629" s="1" t="s">
        <v>2121</v>
      </c>
      <c r="CR1629" s="1" t="s">
        <v>2121</v>
      </c>
      <c r="CS1629" s="1" t="s">
        <v>2121</v>
      </c>
      <c r="CT1629" s="1" t="s">
        <v>2121</v>
      </c>
      <c r="CU1629" s="1" t="s">
        <v>2121</v>
      </c>
      <c r="CV1629" s="1" t="s">
        <v>2121</v>
      </c>
      <c r="CW1629" s="1">
        <v>5.5</v>
      </c>
      <c r="CX1629" s="1">
        <v>4.7</v>
      </c>
      <c r="CY1629" s="1">
        <v>8.4</v>
      </c>
      <c r="CZ1629" s="1">
        <v>7.1</v>
      </c>
      <c r="DA1629" s="1">
        <v>3.8</v>
      </c>
      <c r="DB1629" s="1">
        <v>2.8</v>
      </c>
      <c r="DC1629" s="1">
        <v>4.5</v>
      </c>
      <c r="DD1629" s="1">
        <v>1.1000000000000001</v>
      </c>
      <c r="DE1629" s="1">
        <v>7598100000</v>
      </c>
      <c r="DF1629" s="1">
        <v>5306500000</v>
      </c>
      <c r="DG1629" s="1">
        <v>2291600000</v>
      </c>
      <c r="DH1629" s="1">
        <v>449830000</v>
      </c>
      <c r="DI1629" s="1">
        <v>292830000</v>
      </c>
      <c r="DJ1629" s="1">
        <v>157000000</v>
      </c>
      <c r="DK1629" s="1">
        <v>371430000</v>
      </c>
      <c r="DL1629" s="1">
        <v>208000000</v>
      </c>
      <c r="DM1629" s="1">
        <v>163430000</v>
      </c>
      <c r="DN1629" s="1">
        <v>772650000</v>
      </c>
      <c r="DO1629" s="1">
        <v>489060000</v>
      </c>
      <c r="DP1629" s="1">
        <v>283600000</v>
      </c>
      <c r="DQ1629" s="1">
        <v>560280000</v>
      </c>
      <c r="DR1629" s="1">
        <v>382990000</v>
      </c>
      <c r="DS1629" s="1">
        <v>177290000</v>
      </c>
      <c r="DT1629" s="1">
        <v>358990000</v>
      </c>
      <c r="DU1629" s="1">
        <v>226790000</v>
      </c>
      <c r="DV1629" s="1">
        <v>132200000</v>
      </c>
      <c r="DW1629" s="1">
        <v>183170000</v>
      </c>
      <c r="DX1629" s="1">
        <v>119630000</v>
      </c>
      <c r="DY1629" s="1">
        <v>63543000</v>
      </c>
      <c r="DZ1629" s="1">
        <v>296280000</v>
      </c>
      <c r="EA1629" s="1">
        <v>182910000</v>
      </c>
      <c r="EB1629" s="1">
        <v>113370000</v>
      </c>
      <c r="EC1629" s="1">
        <v>45878000</v>
      </c>
      <c r="ED1629" s="1">
        <v>28860000</v>
      </c>
      <c r="EE1629" s="1">
        <v>17018000</v>
      </c>
      <c r="EF1629" s="1"/>
      <c r="EG1629" s="1"/>
      <c r="EH1629" s="1"/>
      <c r="EI1629" s="1">
        <v>1935</v>
      </c>
      <c r="EJ1629" s="1" t="s">
        <v>35227</v>
      </c>
      <c r="EK1629" s="1" t="s">
        <v>4858</v>
      </c>
      <c r="EL1629" s="1" t="s">
        <v>35228</v>
      </c>
      <c r="EM1629" s="1" t="s">
        <v>35229</v>
      </c>
      <c r="EN1629" s="1" t="s">
        <v>35230</v>
      </c>
      <c r="EO1629" s="1" t="s">
        <v>35231</v>
      </c>
      <c r="EP1629" s="1"/>
      <c r="EQ1629" s="1"/>
      <c r="ER1629" s="1"/>
      <c r="ES1629" s="1"/>
      <c r="ET1629" s="1" t="s">
        <v>2870</v>
      </c>
      <c r="EU1629" s="1" t="s">
        <v>1041</v>
      </c>
      <c r="EV1629" s="1" t="s">
        <v>2137</v>
      </c>
      <c r="EW1629" s="1" t="s">
        <v>2137</v>
      </c>
      <c r="EX1629" s="1" t="s">
        <v>2137</v>
      </c>
      <c r="EY1629" s="1" t="s">
        <v>2137</v>
      </c>
      <c r="EZ1629" s="1" t="s">
        <v>2137</v>
      </c>
      <c r="FA1629" s="1" t="s">
        <v>2137</v>
      </c>
      <c r="FB1629" s="1" t="s">
        <v>2137</v>
      </c>
      <c r="FC1629" s="1" t="s">
        <v>2137</v>
      </c>
      <c r="FD1629" s="1">
        <v>-0.98771410656908298</v>
      </c>
      <c r="FE1629" s="1">
        <f t="shared" si="25"/>
        <v>1.3738497757401587</v>
      </c>
      <c r="FF1629" s="1">
        <v>4.22814842378679E-2</v>
      </c>
      <c r="FG1629" s="1" t="s">
        <v>35195</v>
      </c>
      <c r="FH1629" s="1" t="s">
        <v>35199</v>
      </c>
      <c r="FI1629" s="1" t="s">
        <v>35200</v>
      </c>
    </row>
    <row r="1630" spans="1:165" x14ac:dyDescent="0.25">
      <c r="A1630" s="1" t="s">
        <v>52553</v>
      </c>
      <c r="B1630" s="1">
        <v>0.58620559372043202</v>
      </c>
      <c r="C1630" s="1">
        <v>4.8174214484993698E-2</v>
      </c>
      <c r="D1630" s="1" t="s">
        <v>52549</v>
      </c>
      <c r="E1630" s="1" t="s">
        <v>52550</v>
      </c>
      <c r="F1630" s="1" t="s">
        <v>52551</v>
      </c>
      <c r="G1630" s="1" t="s">
        <v>52551</v>
      </c>
      <c r="H1630" s="1" t="s">
        <v>52551</v>
      </c>
      <c r="I1630" s="1" t="s">
        <v>52552</v>
      </c>
      <c r="J1630" s="1" t="s">
        <v>52554</v>
      </c>
      <c r="K1630" s="1">
        <v>4</v>
      </c>
      <c r="L1630" s="1">
        <v>18</v>
      </c>
      <c r="M1630" s="1">
        <v>18</v>
      </c>
      <c r="N1630" s="1">
        <v>18</v>
      </c>
      <c r="O1630" s="1">
        <v>7</v>
      </c>
      <c r="P1630" s="1">
        <v>8</v>
      </c>
      <c r="Q1630" s="1">
        <v>9</v>
      </c>
      <c r="R1630" s="1">
        <v>8</v>
      </c>
      <c r="S1630" s="1">
        <v>13</v>
      </c>
      <c r="T1630" s="1">
        <v>8</v>
      </c>
      <c r="U1630" s="1">
        <v>12</v>
      </c>
      <c r="V1630" s="1">
        <v>5</v>
      </c>
      <c r="W1630" s="1">
        <v>7</v>
      </c>
      <c r="X1630" s="1">
        <v>8</v>
      </c>
      <c r="Y1630" s="1">
        <v>9</v>
      </c>
      <c r="Z1630" s="1">
        <v>8</v>
      </c>
      <c r="AA1630" s="1">
        <v>13</v>
      </c>
      <c r="AB1630" s="1">
        <v>8</v>
      </c>
      <c r="AC1630" s="1">
        <v>12</v>
      </c>
      <c r="AD1630" s="1">
        <v>5</v>
      </c>
      <c r="AE1630" s="1">
        <v>7</v>
      </c>
      <c r="AF1630" s="1">
        <v>8</v>
      </c>
      <c r="AG1630" s="1">
        <v>9</v>
      </c>
      <c r="AH1630" s="1">
        <v>8</v>
      </c>
      <c r="AI1630" s="1">
        <v>13</v>
      </c>
      <c r="AJ1630" s="1">
        <v>8</v>
      </c>
      <c r="AK1630" s="1">
        <v>12</v>
      </c>
      <c r="AL1630" s="1">
        <v>5</v>
      </c>
      <c r="AM1630" s="1">
        <v>57.4</v>
      </c>
      <c r="AN1630" s="1">
        <v>57.4</v>
      </c>
      <c r="AO1630" s="1">
        <v>57.4</v>
      </c>
      <c r="AP1630" s="1">
        <v>48.075000000000003</v>
      </c>
      <c r="AQ1630" s="1">
        <v>437</v>
      </c>
      <c r="AR1630" s="1" t="s">
        <v>52555</v>
      </c>
      <c r="AS1630" s="1">
        <v>0</v>
      </c>
      <c r="AT1630" s="1">
        <v>62.959000000000003</v>
      </c>
      <c r="AU1630" s="1" t="s">
        <v>52556</v>
      </c>
      <c r="AV1630" s="1" t="s">
        <v>52557</v>
      </c>
      <c r="AW1630" s="1" t="s">
        <v>52558</v>
      </c>
      <c r="AX1630" s="1">
        <v>166</v>
      </c>
      <c r="AY1630" s="1">
        <v>76</v>
      </c>
      <c r="AZ1630" s="1" t="s">
        <v>2121</v>
      </c>
      <c r="BA1630" s="1" t="s">
        <v>52559</v>
      </c>
      <c r="BB1630" s="1" t="s">
        <v>10867</v>
      </c>
      <c r="BC1630" s="1" t="s">
        <v>52560</v>
      </c>
      <c r="BD1630" s="1" t="s">
        <v>12690</v>
      </c>
      <c r="BE1630" s="1" t="s">
        <v>52561</v>
      </c>
      <c r="BF1630" s="1" t="s">
        <v>8918</v>
      </c>
      <c r="BG1630" s="1" t="s">
        <v>52562</v>
      </c>
      <c r="BH1630" s="1" t="s">
        <v>14205</v>
      </c>
      <c r="BI1630" s="1" t="s">
        <v>52563</v>
      </c>
      <c r="BJ1630" s="1" t="s">
        <v>2754</v>
      </c>
      <c r="BK1630" s="1" t="s">
        <v>11003</v>
      </c>
      <c r="BL1630" s="1" t="s">
        <v>2393</v>
      </c>
      <c r="BM1630" s="1" t="s">
        <v>52564</v>
      </c>
      <c r="BN1630" s="1" t="s">
        <v>52565</v>
      </c>
      <c r="BO1630" s="1" t="s">
        <v>52566</v>
      </c>
      <c r="BP1630" s="1" t="s">
        <v>52567</v>
      </c>
      <c r="BQ1630" s="1" t="s">
        <v>3011</v>
      </c>
      <c r="BR1630" s="1" t="s">
        <v>52568</v>
      </c>
      <c r="BS1630" s="1" t="s">
        <v>52569</v>
      </c>
      <c r="BT1630" s="1" t="s">
        <v>52570</v>
      </c>
      <c r="BU1630" s="1" t="s">
        <v>52571</v>
      </c>
      <c r="BV1630" s="1" t="s">
        <v>3877</v>
      </c>
      <c r="BW1630" s="1" t="s">
        <v>52572</v>
      </c>
      <c r="BX1630" s="1" t="s">
        <v>52573</v>
      </c>
      <c r="BY1630" s="1">
        <v>8</v>
      </c>
      <c r="BZ1630" s="1">
        <v>9</v>
      </c>
      <c r="CA1630" s="1">
        <v>10</v>
      </c>
      <c r="CB1630" s="1">
        <v>9</v>
      </c>
      <c r="CC1630" s="1">
        <v>16</v>
      </c>
      <c r="CD1630" s="1">
        <v>9</v>
      </c>
      <c r="CE1630" s="1">
        <v>13</v>
      </c>
      <c r="CF1630" s="1">
        <v>5</v>
      </c>
      <c r="CG1630" s="1">
        <v>2</v>
      </c>
      <c r="CH1630" s="1">
        <v>1</v>
      </c>
      <c r="CI1630" s="1">
        <v>4</v>
      </c>
      <c r="CJ1630" s="1">
        <v>2</v>
      </c>
      <c r="CK1630" s="1">
        <v>7</v>
      </c>
      <c r="CL1630" s="1">
        <v>2</v>
      </c>
      <c r="CM1630" s="1">
        <v>5</v>
      </c>
      <c r="CN1630" s="1">
        <v>0</v>
      </c>
      <c r="CO1630" s="1" t="s">
        <v>2121</v>
      </c>
      <c r="CP1630" s="1" t="s">
        <v>2121</v>
      </c>
      <c r="CQ1630" s="1" t="s">
        <v>2121</v>
      </c>
      <c r="CR1630" s="1" t="s">
        <v>2121</v>
      </c>
      <c r="CS1630" s="1" t="s">
        <v>2121</v>
      </c>
      <c r="CT1630" s="1" t="s">
        <v>2121</v>
      </c>
      <c r="CU1630" s="1" t="s">
        <v>2121</v>
      </c>
      <c r="CV1630" s="1" t="s">
        <v>2121</v>
      </c>
      <c r="CW1630" s="1">
        <v>24.7</v>
      </c>
      <c r="CX1630" s="1">
        <v>30.9</v>
      </c>
      <c r="CY1630" s="1">
        <v>30.2</v>
      </c>
      <c r="CZ1630" s="1">
        <v>26.8</v>
      </c>
      <c r="DA1630" s="1">
        <v>49</v>
      </c>
      <c r="DB1630" s="1">
        <v>25.2</v>
      </c>
      <c r="DC1630" s="1">
        <v>45.1</v>
      </c>
      <c r="DD1630" s="1">
        <v>16.899999999999999</v>
      </c>
      <c r="DE1630" s="1">
        <v>11332000000</v>
      </c>
      <c r="DF1630" s="1">
        <v>8428100000</v>
      </c>
      <c r="DG1630" s="1">
        <v>2903500000</v>
      </c>
      <c r="DH1630" s="1">
        <v>509900000</v>
      </c>
      <c r="DI1630" s="1">
        <v>363470000</v>
      </c>
      <c r="DJ1630" s="1">
        <v>146430000</v>
      </c>
      <c r="DK1630" s="1">
        <v>497060000</v>
      </c>
      <c r="DL1630" s="1">
        <v>317940000</v>
      </c>
      <c r="DM1630" s="1">
        <v>179120000</v>
      </c>
      <c r="DN1630" s="1">
        <v>685390000</v>
      </c>
      <c r="DO1630" s="1">
        <v>491420000</v>
      </c>
      <c r="DP1630" s="1">
        <v>193980000</v>
      </c>
      <c r="DQ1630" s="1">
        <v>527210000</v>
      </c>
      <c r="DR1630" s="1">
        <v>382540000</v>
      </c>
      <c r="DS1630" s="1">
        <v>144680000</v>
      </c>
      <c r="DT1630" s="1">
        <v>1511700000</v>
      </c>
      <c r="DU1630" s="1">
        <v>1121500000</v>
      </c>
      <c r="DV1630" s="1">
        <v>390130000</v>
      </c>
      <c r="DW1630" s="1">
        <v>518890000</v>
      </c>
      <c r="DX1630" s="1">
        <v>363940000</v>
      </c>
      <c r="DY1630" s="1">
        <v>154950000</v>
      </c>
      <c r="DZ1630" s="1">
        <v>510550000</v>
      </c>
      <c r="EA1630" s="1">
        <v>370950000</v>
      </c>
      <c r="EB1630" s="1">
        <v>139600000</v>
      </c>
      <c r="EC1630" s="1">
        <v>190740000</v>
      </c>
      <c r="ED1630" s="1">
        <v>141500000</v>
      </c>
      <c r="EE1630" s="1">
        <v>49237000</v>
      </c>
      <c r="EF1630" s="1"/>
      <c r="EG1630" s="1"/>
      <c r="EH1630" s="1"/>
      <c r="EI1630" s="1">
        <v>2930</v>
      </c>
      <c r="EJ1630" s="1" t="s">
        <v>52574</v>
      </c>
      <c r="EK1630" s="1" t="s">
        <v>2290</v>
      </c>
      <c r="EL1630" s="1" t="s">
        <v>52575</v>
      </c>
      <c r="EM1630" s="1" t="s">
        <v>52576</v>
      </c>
      <c r="EN1630" s="1" t="s">
        <v>52577</v>
      </c>
      <c r="EO1630" s="1" t="s">
        <v>52578</v>
      </c>
      <c r="EP1630" s="1"/>
      <c r="EQ1630" s="1"/>
      <c r="ER1630" s="1"/>
      <c r="ES1630" s="1"/>
      <c r="ET1630" s="1" t="s">
        <v>2850</v>
      </c>
      <c r="EU1630" s="1" t="s">
        <v>1655</v>
      </c>
      <c r="EV1630" s="1" t="s">
        <v>2137</v>
      </c>
      <c r="EW1630" s="1" t="s">
        <v>2137</v>
      </c>
      <c r="EX1630" s="1" t="s">
        <v>2137</v>
      </c>
      <c r="EY1630" s="1" t="s">
        <v>2137</v>
      </c>
      <c r="EZ1630" s="1" t="s">
        <v>2137</v>
      </c>
      <c r="FA1630" s="1" t="s">
        <v>2137</v>
      </c>
      <c r="FB1630" s="1" t="s">
        <v>2137</v>
      </c>
      <c r="FC1630" s="1" t="s">
        <v>2137</v>
      </c>
      <c r="FD1630" s="1">
        <v>0.58620559372043202</v>
      </c>
      <c r="FE1630" s="1">
        <f t="shared" si="25"/>
        <v>1.3171853580967747</v>
      </c>
      <c r="FF1630" s="1">
        <v>4.8174214484993698E-2</v>
      </c>
      <c r="FG1630" s="1" t="s">
        <v>52549</v>
      </c>
      <c r="FH1630" s="1" t="s">
        <v>52552</v>
      </c>
      <c r="FI1630" s="1" t="s">
        <v>52553</v>
      </c>
    </row>
    <row r="1631" spans="1:165" x14ac:dyDescent="0.25">
      <c r="A1631" s="1" t="s">
        <v>12270</v>
      </c>
      <c r="B1631" s="1">
        <v>0.34731144765754302</v>
      </c>
      <c r="C1631" s="1">
        <v>0.13920433719617101</v>
      </c>
      <c r="D1631" s="1" t="s">
        <v>12266</v>
      </c>
      <c r="E1631" s="1" t="s">
        <v>12267</v>
      </c>
      <c r="F1631" s="1" t="s">
        <v>12268</v>
      </c>
      <c r="G1631" s="1" t="s">
        <v>12268</v>
      </c>
      <c r="H1631" s="1" t="s">
        <v>12268</v>
      </c>
      <c r="I1631" s="1" t="s">
        <v>12269</v>
      </c>
      <c r="J1631" s="1" t="s">
        <v>12271</v>
      </c>
      <c r="K1631" s="1">
        <v>7</v>
      </c>
      <c r="L1631" s="1">
        <v>18</v>
      </c>
      <c r="M1631" s="1">
        <v>18</v>
      </c>
      <c r="N1631" s="1">
        <v>18</v>
      </c>
      <c r="O1631" s="1">
        <v>9</v>
      </c>
      <c r="P1631" s="1">
        <v>11</v>
      </c>
      <c r="Q1631" s="1">
        <v>11</v>
      </c>
      <c r="R1631" s="1">
        <v>11</v>
      </c>
      <c r="S1631" s="1">
        <v>13</v>
      </c>
      <c r="T1631" s="1">
        <v>12</v>
      </c>
      <c r="U1631" s="1">
        <v>10</v>
      </c>
      <c r="V1631" s="1">
        <v>8</v>
      </c>
      <c r="W1631" s="1">
        <v>9</v>
      </c>
      <c r="X1631" s="1">
        <v>11</v>
      </c>
      <c r="Y1631" s="1">
        <v>11</v>
      </c>
      <c r="Z1631" s="1">
        <v>11</v>
      </c>
      <c r="AA1631" s="1">
        <v>13</v>
      </c>
      <c r="AB1631" s="1">
        <v>12</v>
      </c>
      <c r="AC1631" s="1">
        <v>10</v>
      </c>
      <c r="AD1631" s="1">
        <v>8</v>
      </c>
      <c r="AE1631" s="1">
        <v>9</v>
      </c>
      <c r="AF1631" s="1">
        <v>11</v>
      </c>
      <c r="AG1631" s="1">
        <v>11</v>
      </c>
      <c r="AH1631" s="1">
        <v>11</v>
      </c>
      <c r="AI1631" s="1">
        <v>13</v>
      </c>
      <c r="AJ1631" s="1">
        <v>12</v>
      </c>
      <c r="AK1631" s="1">
        <v>10</v>
      </c>
      <c r="AL1631" s="1">
        <v>8</v>
      </c>
      <c r="AM1631" s="1">
        <v>53.1</v>
      </c>
      <c r="AN1631" s="1">
        <v>53.1</v>
      </c>
      <c r="AO1631" s="1">
        <v>53.1</v>
      </c>
      <c r="AP1631" s="1">
        <v>42.460999999999999</v>
      </c>
      <c r="AQ1631" s="1">
        <v>371</v>
      </c>
      <c r="AR1631" s="1" t="s">
        <v>12272</v>
      </c>
      <c r="AS1631" s="1">
        <v>0</v>
      </c>
      <c r="AT1631" s="1">
        <v>56.456000000000003</v>
      </c>
      <c r="AU1631" s="1" t="s">
        <v>12273</v>
      </c>
      <c r="AV1631" s="1" t="s">
        <v>12274</v>
      </c>
      <c r="AW1631" s="1" t="s">
        <v>12275</v>
      </c>
      <c r="AX1631" s="1">
        <v>165</v>
      </c>
      <c r="AY1631" s="1">
        <v>63</v>
      </c>
      <c r="AZ1631" s="1" t="s">
        <v>2121</v>
      </c>
      <c r="BA1631" s="1" t="s">
        <v>12276</v>
      </c>
      <c r="BB1631" s="1" t="s">
        <v>12277</v>
      </c>
      <c r="BC1631" s="1" t="s">
        <v>12278</v>
      </c>
      <c r="BD1631" s="1" t="s">
        <v>12279</v>
      </c>
      <c r="BE1631" s="1" t="s">
        <v>12280</v>
      </c>
      <c r="BF1631" s="1" t="s">
        <v>12281</v>
      </c>
      <c r="BG1631" s="1" t="s">
        <v>12282</v>
      </c>
      <c r="BH1631" s="1" t="s">
        <v>12283</v>
      </c>
      <c r="BI1631" s="1" t="s">
        <v>12284</v>
      </c>
      <c r="BJ1631" s="1" t="s">
        <v>12285</v>
      </c>
      <c r="BK1631" s="1" t="s">
        <v>10383</v>
      </c>
      <c r="BL1631" s="1" t="s">
        <v>12286</v>
      </c>
      <c r="BM1631" s="1" t="s">
        <v>12287</v>
      </c>
      <c r="BN1631" s="1" t="s">
        <v>3518</v>
      </c>
      <c r="BO1631" s="1" t="s">
        <v>12288</v>
      </c>
      <c r="BP1631" s="1" t="s">
        <v>12289</v>
      </c>
      <c r="BQ1631" s="1" t="s">
        <v>12290</v>
      </c>
      <c r="BR1631" s="1" t="s">
        <v>12291</v>
      </c>
      <c r="BS1631" s="1" t="s">
        <v>12292</v>
      </c>
      <c r="BT1631" s="1" t="s">
        <v>9586</v>
      </c>
      <c r="BU1631" s="1" t="s">
        <v>12293</v>
      </c>
      <c r="BV1631" s="1" t="s">
        <v>12294</v>
      </c>
      <c r="BW1631" s="1" t="s">
        <v>12295</v>
      </c>
      <c r="BX1631" s="1" t="s">
        <v>12296</v>
      </c>
      <c r="BY1631" s="1">
        <v>9</v>
      </c>
      <c r="BZ1631" s="1">
        <v>11</v>
      </c>
      <c r="CA1631" s="1">
        <v>10</v>
      </c>
      <c r="CB1631" s="1">
        <v>11</v>
      </c>
      <c r="CC1631" s="1">
        <v>13</v>
      </c>
      <c r="CD1631" s="1">
        <v>10</v>
      </c>
      <c r="CE1631" s="1">
        <v>10</v>
      </c>
      <c r="CF1631" s="1">
        <v>7</v>
      </c>
      <c r="CG1631" s="1">
        <v>4</v>
      </c>
      <c r="CH1631" s="1">
        <v>3</v>
      </c>
      <c r="CI1631" s="1">
        <v>1</v>
      </c>
      <c r="CJ1631" s="1">
        <v>3</v>
      </c>
      <c r="CK1631" s="1">
        <v>2</v>
      </c>
      <c r="CL1631" s="1">
        <v>0</v>
      </c>
      <c r="CM1631" s="1">
        <v>2</v>
      </c>
      <c r="CN1631" s="1">
        <v>1</v>
      </c>
      <c r="CO1631" s="1" t="s">
        <v>2121</v>
      </c>
      <c r="CP1631" s="1" t="s">
        <v>2121</v>
      </c>
      <c r="CQ1631" s="1" t="s">
        <v>2121</v>
      </c>
      <c r="CR1631" s="1" t="s">
        <v>2121</v>
      </c>
      <c r="CS1631" s="1" t="s">
        <v>2121</v>
      </c>
      <c r="CT1631" s="1" t="s">
        <v>2121</v>
      </c>
      <c r="CU1631" s="1" t="s">
        <v>2121</v>
      </c>
      <c r="CV1631" s="1" t="s">
        <v>2121</v>
      </c>
      <c r="CW1631" s="1">
        <v>37.5</v>
      </c>
      <c r="CX1631" s="1">
        <v>39.6</v>
      </c>
      <c r="CY1631" s="1">
        <v>40.4</v>
      </c>
      <c r="CZ1631" s="1">
        <v>38.5</v>
      </c>
      <c r="DA1631" s="1">
        <v>43.1</v>
      </c>
      <c r="DB1631" s="1">
        <v>46.9</v>
      </c>
      <c r="DC1631" s="1">
        <v>33.700000000000003</v>
      </c>
      <c r="DD1631" s="1">
        <v>31.8</v>
      </c>
      <c r="DE1631" s="1">
        <v>14712000000</v>
      </c>
      <c r="DF1631" s="1">
        <v>8197800000</v>
      </c>
      <c r="DG1631" s="1">
        <v>6514000000</v>
      </c>
      <c r="DH1631" s="1">
        <v>1253000000</v>
      </c>
      <c r="DI1631" s="1">
        <v>395050000</v>
      </c>
      <c r="DJ1631" s="1">
        <v>857910000</v>
      </c>
      <c r="DK1631" s="1">
        <v>910530000</v>
      </c>
      <c r="DL1631" s="1">
        <v>452950000</v>
      </c>
      <c r="DM1631" s="1">
        <v>457580000</v>
      </c>
      <c r="DN1631" s="1">
        <v>1046400000</v>
      </c>
      <c r="DO1631" s="1">
        <v>545260000</v>
      </c>
      <c r="DP1631" s="1">
        <v>501180000</v>
      </c>
      <c r="DQ1631" s="1">
        <v>667650000</v>
      </c>
      <c r="DR1631" s="1">
        <v>473120000</v>
      </c>
      <c r="DS1631" s="1">
        <v>194530000</v>
      </c>
      <c r="DT1631" s="1">
        <v>1535400000</v>
      </c>
      <c r="DU1631" s="1">
        <v>938990000</v>
      </c>
      <c r="DV1631" s="1">
        <v>596370000</v>
      </c>
      <c r="DW1631" s="1">
        <v>545360000</v>
      </c>
      <c r="DX1631" s="1">
        <v>376150000</v>
      </c>
      <c r="DY1631" s="1">
        <v>169210000</v>
      </c>
      <c r="DZ1631" s="1">
        <v>979340000</v>
      </c>
      <c r="EA1631" s="1">
        <v>366510000</v>
      </c>
      <c r="EB1631" s="1">
        <v>612830000</v>
      </c>
      <c r="EC1631" s="1">
        <v>513330000</v>
      </c>
      <c r="ED1631" s="1">
        <v>181330000</v>
      </c>
      <c r="EE1631" s="1">
        <v>332000000</v>
      </c>
      <c r="EF1631" s="1"/>
      <c r="EG1631" s="1"/>
      <c r="EH1631" s="1"/>
      <c r="EI1631" s="1">
        <v>758</v>
      </c>
      <c r="EJ1631" s="1" t="s">
        <v>12297</v>
      </c>
      <c r="EK1631" s="1" t="s">
        <v>2290</v>
      </c>
      <c r="EL1631" s="1" t="s">
        <v>12298</v>
      </c>
      <c r="EM1631" s="1" t="s">
        <v>12299</v>
      </c>
      <c r="EN1631" s="1" t="s">
        <v>12300</v>
      </c>
      <c r="EO1631" s="1" t="s">
        <v>12301</v>
      </c>
      <c r="EP1631" s="1"/>
      <c r="EQ1631" s="1"/>
      <c r="ER1631" s="1"/>
      <c r="ES1631" s="1"/>
      <c r="ET1631" s="1" t="s">
        <v>2870</v>
      </c>
      <c r="EU1631" s="1" t="s">
        <v>322</v>
      </c>
      <c r="EV1631" s="1" t="s">
        <v>2137</v>
      </c>
      <c r="EW1631" s="1" t="s">
        <v>2137</v>
      </c>
      <c r="EX1631" s="1" t="s">
        <v>2137</v>
      </c>
      <c r="EY1631" s="1" t="s">
        <v>2137</v>
      </c>
      <c r="EZ1631" s="1" t="s">
        <v>2137</v>
      </c>
      <c r="FA1631" s="1" t="s">
        <v>2137</v>
      </c>
      <c r="FB1631" s="1" t="s">
        <v>2137</v>
      </c>
      <c r="FC1631" s="1" t="s">
        <v>2137</v>
      </c>
      <c r="FD1631" s="1">
        <v>0.34731144765754302</v>
      </c>
      <c r="FE1631" s="1">
        <f t="shared" si="25"/>
        <v>0.8563472331807751</v>
      </c>
      <c r="FF1631" s="1">
        <v>0.13920433719617101</v>
      </c>
      <c r="FG1631" s="1" t="s">
        <v>12266</v>
      </c>
      <c r="FH1631" s="1" t="s">
        <v>12269</v>
      </c>
      <c r="FI1631" s="1" t="s">
        <v>12270</v>
      </c>
    </row>
    <row r="1632" spans="1:165" x14ac:dyDescent="0.25">
      <c r="A1632" s="1" t="s">
        <v>41451</v>
      </c>
      <c r="B1632" s="1">
        <v>-0.61970339112269102</v>
      </c>
      <c r="C1632" s="1">
        <v>0.17104366019700401</v>
      </c>
      <c r="D1632" s="1" t="s">
        <v>41447</v>
      </c>
      <c r="E1632" s="1" t="s">
        <v>41448</v>
      </c>
      <c r="F1632" s="1" t="s">
        <v>41449</v>
      </c>
      <c r="G1632" s="1" t="s">
        <v>41449</v>
      </c>
      <c r="H1632" s="1" t="s">
        <v>41449</v>
      </c>
      <c r="I1632" s="1" t="s">
        <v>41450</v>
      </c>
      <c r="J1632" s="1" t="s">
        <v>41452</v>
      </c>
      <c r="K1632" s="1">
        <v>2</v>
      </c>
      <c r="L1632" s="1">
        <v>18</v>
      </c>
      <c r="M1632" s="1">
        <v>18</v>
      </c>
      <c r="N1632" s="1">
        <v>18</v>
      </c>
      <c r="O1632" s="1">
        <v>3</v>
      </c>
      <c r="P1632" s="1">
        <v>3</v>
      </c>
      <c r="Q1632" s="1">
        <v>6</v>
      </c>
      <c r="R1632" s="1">
        <v>9</v>
      </c>
      <c r="S1632" s="1">
        <v>3</v>
      </c>
      <c r="T1632" s="1">
        <v>3</v>
      </c>
      <c r="U1632" s="1">
        <v>4</v>
      </c>
      <c r="V1632" s="1">
        <v>2</v>
      </c>
      <c r="W1632" s="1">
        <v>3</v>
      </c>
      <c r="X1632" s="1">
        <v>3</v>
      </c>
      <c r="Y1632" s="1">
        <v>6</v>
      </c>
      <c r="Z1632" s="1">
        <v>9</v>
      </c>
      <c r="AA1632" s="1">
        <v>3</v>
      </c>
      <c r="AB1632" s="1">
        <v>3</v>
      </c>
      <c r="AC1632" s="1">
        <v>4</v>
      </c>
      <c r="AD1632" s="1">
        <v>2</v>
      </c>
      <c r="AE1632" s="1">
        <v>3</v>
      </c>
      <c r="AF1632" s="1">
        <v>3</v>
      </c>
      <c r="AG1632" s="1">
        <v>6</v>
      </c>
      <c r="AH1632" s="1">
        <v>9</v>
      </c>
      <c r="AI1632" s="1">
        <v>3</v>
      </c>
      <c r="AJ1632" s="1">
        <v>3</v>
      </c>
      <c r="AK1632" s="1">
        <v>4</v>
      </c>
      <c r="AL1632" s="1">
        <v>2</v>
      </c>
      <c r="AM1632" s="1">
        <v>26.4</v>
      </c>
      <c r="AN1632" s="1">
        <v>26.4</v>
      </c>
      <c r="AO1632" s="1">
        <v>26.4</v>
      </c>
      <c r="AP1632" s="1">
        <v>100.83</v>
      </c>
      <c r="AQ1632" s="1">
        <v>885</v>
      </c>
      <c r="AR1632" s="1" t="s">
        <v>41453</v>
      </c>
      <c r="AS1632" s="1">
        <v>0</v>
      </c>
      <c r="AT1632" s="1">
        <v>36.579000000000001</v>
      </c>
      <c r="AU1632" s="1" t="s">
        <v>41454</v>
      </c>
      <c r="AV1632" s="1" t="s">
        <v>29829</v>
      </c>
      <c r="AW1632" s="1" t="s">
        <v>41455</v>
      </c>
      <c r="AX1632" s="1">
        <v>78</v>
      </c>
      <c r="AY1632" s="1">
        <v>30</v>
      </c>
      <c r="AZ1632" s="1" t="s">
        <v>2121</v>
      </c>
      <c r="BA1632" s="1" t="s">
        <v>41456</v>
      </c>
      <c r="BB1632" s="1" t="s">
        <v>41457</v>
      </c>
      <c r="BC1632" s="1" t="s">
        <v>41458</v>
      </c>
      <c r="BD1632" s="1" t="s">
        <v>41459</v>
      </c>
      <c r="BE1632" s="1" t="s">
        <v>41460</v>
      </c>
      <c r="BF1632" s="1" t="s">
        <v>41461</v>
      </c>
      <c r="BG1632" s="1" t="s">
        <v>41462</v>
      </c>
      <c r="BH1632" s="1" t="s">
        <v>41463</v>
      </c>
      <c r="BI1632" s="1" t="s">
        <v>32790</v>
      </c>
      <c r="BJ1632" s="1" t="s">
        <v>41464</v>
      </c>
      <c r="BK1632" s="1" t="s">
        <v>41465</v>
      </c>
      <c r="BL1632" s="1" t="s">
        <v>41466</v>
      </c>
      <c r="BM1632" s="1" t="s">
        <v>41467</v>
      </c>
      <c r="BN1632" s="1" t="s">
        <v>41468</v>
      </c>
      <c r="BO1632" s="1" t="s">
        <v>41469</v>
      </c>
      <c r="BP1632" s="1" t="s">
        <v>41470</v>
      </c>
      <c r="BQ1632" s="1" t="s">
        <v>41471</v>
      </c>
      <c r="BR1632" s="1" t="s">
        <v>41472</v>
      </c>
      <c r="BS1632" s="1" t="s">
        <v>41473</v>
      </c>
      <c r="BT1632" s="1" t="s">
        <v>41474</v>
      </c>
      <c r="BU1632" s="1" t="s">
        <v>28413</v>
      </c>
      <c r="BV1632" s="1" t="s">
        <v>41475</v>
      </c>
      <c r="BW1632" s="1" t="s">
        <v>41476</v>
      </c>
      <c r="BX1632" s="1" t="s">
        <v>41477</v>
      </c>
      <c r="BY1632" s="1">
        <v>3</v>
      </c>
      <c r="BZ1632" s="1">
        <v>3</v>
      </c>
      <c r="CA1632" s="1">
        <v>6</v>
      </c>
      <c r="CB1632" s="1">
        <v>9</v>
      </c>
      <c r="CC1632" s="1">
        <v>3</v>
      </c>
      <c r="CD1632" s="1">
        <v>3</v>
      </c>
      <c r="CE1632" s="1">
        <v>4</v>
      </c>
      <c r="CF1632" s="1">
        <v>2</v>
      </c>
      <c r="CG1632" s="1">
        <v>0</v>
      </c>
      <c r="CH1632" s="1">
        <v>0</v>
      </c>
      <c r="CI1632" s="1">
        <v>2</v>
      </c>
      <c r="CJ1632" s="1">
        <v>1</v>
      </c>
      <c r="CK1632" s="1">
        <v>0</v>
      </c>
      <c r="CL1632" s="1">
        <v>0</v>
      </c>
      <c r="CM1632" s="1">
        <v>0</v>
      </c>
      <c r="CN1632" s="1">
        <v>0</v>
      </c>
      <c r="CO1632" s="1" t="s">
        <v>2121</v>
      </c>
      <c r="CP1632" s="1" t="s">
        <v>2121</v>
      </c>
      <c r="CQ1632" s="1" t="s">
        <v>2121</v>
      </c>
      <c r="CR1632" s="1" t="s">
        <v>2121</v>
      </c>
      <c r="CS1632" s="1" t="s">
        <v>2121</v>
      </c>
      <c r="CT1632" s="1" t="s">
        <v>2121</v>
      </c>
      <c r="CU1632" s="1" t="s">
        <v>2121</v>
      </c>
      <c r="CV1632" s="1" t="s">
        <v>2129</v>
      </c>
      <c r="CW1632" s="1">
        <v>4.7</v>
      </c>
      <c r="CX1632" s="1">
        <v>3.7</v>
      </c>
      <c r="CY1632" s="1">
        <v>9.3000000000000007</v>
      </c>
      <c r="CZ1632" s="1">
        <v>13</v>
      </c>
      <c r="DA1632" s="1">
        <v>4.7</v>
      </c>
      <c r="DB1632" s="1">
        <v>4.5999999999999996</v>
      </c>
      <c r="DC1632" s="1">
        <v>6.6</v>
      </c>
      <c r="DD1632" s="1">
        <v>2.7</v>
      </c>
      <c r="DE1632" s="1">
        <v>3160500000</v>
      </c>
      <c r="DF1632" s="1">
        <v>2276600000</v>
      </c>
      <c r="DG1632" s="1">
        <v>883890000</v>
      </c>
      <c r="DH1632" s="1">
        <v>141700000</v>
      </c>
      <c r="DI1632" s="1">
        <v>83054000</v>
      </c>
      <c r="DJ1632" s="1">
        <v>58648000</v>
      </c>
      <c r="DK1632" s="1">
        <v>132580000</v>
      </c>
      <c r="DL1632" s="1">
        <v>76293000</v>
      </c>
      <c r="DM1632" s="1">
        <v>56285000</v>
      </c>
      <c r="DN1632" s="1">
        <v>271100000</v>
      </c>
      <c r="DO1632" s="1">
        <v>166670000</v>
      </c>
      <c r="DP1632" s="1">
        <v>104430000</v>
      </c>
      <c r="DQ1632" s="1">
        <v>327450000</v>
      </c>
      <c r="DR1632" s="1">
        <v>203870000</v>
      </c>
      <c r="DS1632" s="1">
        <v>123580000</v>
      </c>
      <c r="DT1632" s="1">
        <v>130170000</v>
      </c>
      <c r="DU1632" s="1">
        <v>81873000</v>
      </c>
      <c r="DV1632" s="1">
        <v>48294000</v>
      </c>
      <c r="DW1632" s="1">
        <v>104530000</v>
      </c>
      <c r="DX1632" s="1">
        <v>61982000</v>
      </c>
      <c r="DY1632" s="1">
        <v>42549000</v>
      </c>
      <c r="DZ1632" s="1">
        <v>125220000</v>
      </c>
      <c r="EA1632" s="1">
        <v>72615000</v>
      </c>
      <c r="EB1632" s="1">
        <v>52603000</v>
      </c>
      <c r="EC1632" s="1">
        <v>35505000</v>
      </c>
      <c r="ED1632" s="1">
        <v>20348000</v>
      </c>
      <c r="EE1632" s="1">
        <v>15158000</v>
      </c>
      <c r="EF1632" s="1"/>
      <c r="EG1632" s="1"/>
      <c r="EH1632" s="1"/>
      <c r="EI1632" s="1">
        <v>2189</v>
      </c>
      <c r="EJ1632" s="1" t="s">
        <v>41478</v>
      </c>
      <c r="EK1632" s="1" t="s">
        <v>2290</v>
      </c>
      <c r="EL1632" s="1" t="s">
        <v>41479</v>
      </c>
      <c r="EM1632" s="1" t="s">
        <v>41480</v>
      </c>
      <c r="EN1632" s="1" t="s">
        <v>41481</v>
      </c>
      <c r="EO1632" s="1" t="s">
        <v>41482</v>
      </c>
      <c r="EP1632" s="1"/>
      <c r="EQ1632" s="1"/>
      <c r="ER1632" s="1"/>
      <c r="ES1632" s="1"/>
      <c r="ET1632" s="1" t="s">
        <v>2506</v>
      </c>
      <c r="EU1632" s="1" t="s">
        <v>1243</v>
      </c>
      <c r="EV1632" s="1" t="s">
        <v>2137</v>
      </c>
      <c r="EW1632" s="1" t="s">
        <v>2137</v>
      </c>
      <c r="EX1632" s="1" t="s">
        <v>2137</v>
      </c>
      <c r="EY1632" s="1" t="s">
        <v>2137</v>
      </c>
      <c r="EZ1632" s="1" t="s">
        <v>2137</v>
      </c>
      <c r="FA1632" s="1" t="s">
        <v>2137</v>
      </c>
      <c r="FB1632" s="1" t="s">
        <v>2137</v>
      </c>
      <c r="FC1632" s="1" t="s">
        <v>2137</v>
      </c>
      <c r="FD1632" s="1">
        <v>-0.61970339112269102</v>
      </c>
      <c r="FE1632" s="1">
        <f t="shared" si="25"/>
        <v>0.7668930184826237</v>
      </c>
      <c r="FF1632" s="1">
        <v>0.17104366019700401</v>
      </c>
      <c r="FG1632" s="1" t="s">
        <v>41447</v>
      </c>
      <c r="FH1632" s="1" t="s">
        <v>41450</v>
      </c>
      <c r="FI1632" s="1" t="s">
        <v>41451</v>
      </c>
    </row>
    <row r="1633" spans="1:165" x14ac:dyDescent="0.25">
      <c r="A1633" s="1" t="s">
        <v>3340</v>
      </c>
      <c r="B1633" s="1">
        <v>0.41035462613525903</v>
      </c>
      <c r="C1633" s="1">
        <v>0.19944822879069499</v>
      </c>
      <c r="D1633" s="1" t="s">
        <v>3336</v>
      </c>
      <c r="E1633" s="1" t="s">
        <v>3337</v>
      </c>
      <c r="F1633" s="1" t="s">
        <v>3338</v>
      </c>
      <c r="G1633" s="1" t="s">
        <v>3338</v>
      </c>
      <c r="H1633" s="1" t="s">
        <v>3338</v>
      </c>
      <c r="I1633" s="1" t="s">
        <v>3339</v>
      </c>
      <c r="J1633" s="1" t="s">
        <v>3341</v>
      </c>
      <c r="K1633" s="1">
        <v>6</v>
      </c>
      <c r="L1633" s="1">
        <v>18</v>
      </c>
      <c r="M1633" s="1">
        <v>18</v>
      </c>
      <c r="N1633" s="1">
        <v>18</v>
      </c>
      <c r="O1633" s="1">
        <v>10</v>
      </c>
      <c r="P1633" s="1">
        <v>13</v>
      </c>
      <c r="Q1633" s="1">
        <v>10</v>
      </c>
      <c r="R1633" s="1">
        <v>14</v>
      </c>
      <c r="S1633" s="1">
        <v>10</v>
      </c>
      <c r="T1633" s="1">
        <v>12</v>
      </c>
      <c r="U1633" s="1">
        <v>12</v>
      </c>
      <c r="V1633" s="1">
        <v>11</v>
      </c>
      <c r="W1633" s="1">
        <v>10</v>
      </c>
      <c r="X1633" s="1">
        <v>13</v>
      </c>
      <c r="Y1633" s="1">
        <v>10</v>
      </c>
      <c r="Z1633" s="1">
        <v>14</v>
      </c>
      <c r="AA1633" s="1">
        <v>10</v>
      </c>
      <c r="AB1633" s="1">
        <v>12</v>
      </c>
      <c r="AC1633" s="1">
        <v>12</v>
      </c>
      <c r="AD1633" s="1">
        <v>11</v>
      </c>
      <c r="AE1633" s="1">
        <v>10</v>
      </c>
      <c r="AF1633" s="1">
        <v>13</v>
      </c>
      <c r="AG1633" s="1">
        <v>10</v>
      </c>
      <c r="AH1633" s="1">
        <v>14</v>
      </c>
      <c r="AI1633" s="1">
        <v>10</v>
      </c>
      <c r="AJ1633" s="1">
        <v>12</v>
      </c>
      <c r="AK1633" s="1">
        <v>12</v>
      </c>
      <c r="AL1633" s="1">
        <v>11</v>
      </c>
      <c r="AM1633" s="1">
        <v>61.3</v>
      </c>
      <c r="AN1633" s="1">
        <v>61.3</v>
      </c>
      <c r="AO1633" s="1">
        <v>61.3</v>
      </c>
      <c r="AP1633" s="1">
        <v>46.292000000000002</v>
      </c>
      <c r="AQ1633" s="1">
        <v>421</v>
      </c>
      <c r="AR1633" s="1" t="s">
        <v>3342</v>
      </c>
      <c r="AS1633" s="1">
        <v>0</v>
      </c>
      <c r="AT1633" s="1">
        <v>93.117000000000004</v>
      </c>
      <c r="AU1633" s="1" t="s">
        <v>3343</v>
      </c>
      <c r="AV1633" s="1" t="s">
        <v>3344</v>
      </c>
      <c r="AW1633" s="1" t="s">
        <v>3345</v>
      </c>
      <c r="AX1633" s="1">
        <v>199</v>
      </c>
      <c r="AY1633" s="1">
        <v>97</v>
      </c>
      <c r="AZ1633" s="1" t="s">
        <v>2121</v>
      </c>
      <c r="BA1633" s="1" t="s">
        <v>3346</v>
      </c>
      <c r="BB1633" s="1" t="s">
        <v>3347</v>
      </c>
      <c r="BC1633" s="1" t="s">
        <v>3348</v>
      </c>
      <c r="BD1633" s="1" t="s">
        <v>3349</v>
      </c>
      <c r="BE1633" s="1" t="s">
        <v>3350</v>
      </c>
      <c r="BF1633" s="1" t="s">
        <v>3351</v>
      </c>
      <c r="BG1633" s="1" t="s">
        <v>3352</v>
      </c>
      <c r="BH1633" s="1" t="s">
        <v>3353</v>
      </c>
      <c r="BI1633" s="1" t="s">
        <v>3354</v>
      </c>
      <c r="BJ1633" s="1" t="s">
        <v>3355</v>
      </c>
      <c r="BK1633" s="1" t="s">
        <v>3356</v>
      </c>
      <c r="BL1633" s="1" t="s">
        <v>3357</v>
      </c>
      <c r="BM1633" s="1" t="s">
        <v>3358</v>
      </c>
      <c r="BN1633" s="1" t="s">
        <v>3359</v>
      </c>
      <c r="BO1633" s="1" t="s">
        <v>3360</v>
      </c>
      <c r="BP1633" s="1" t="s">
        <v>3361</v>
      </c>
      <c r="BQ1633" s="1" t="s">
        <v>3362</v>
      </c>
      <c r="BR1633" s="1" t="s">
        <v>3363</v>
      </c>
      <c r="BS1633" s="1" t="s">
        <v>3364</v>
      </c>
      <c r="BT1633" s="1" t="s">
        <v>3365</v>
      </c>
      <c r="BU1633" s="1" t="s">
        <v>3366</v>
      </c>
      <c r="BV1633" s="1" t="s">
        <v>3367</v>
      </c>
      <c r="BW1633" s="1" t="s">
        <v>3368</v>
      </c>
      <c r="BX1633" s="1" t="s">
        <v>3369</v>
      </c>
      <c r="BY1633" s="1">
        <v>12</v>
      </c>
      <c r="BZ1633" s="1">
        <v>15</v>
      </c>
      <c r="CA1633" s="1">
        <v>10</v>
      </c>
      <c r="CB1633" s="1">
        <v>16</v>
      </c>
      <c r="CC1633" s="1">
        <v>11</v>
      </c>
      <c r="CD1633" s="1">
        <v>15</v>
      </c>
      <c r="CE1633" s="1">
        <v>13</v>
      </c>
      <c r="CF1633" s="1">
        <v>13</v>
      </c>
      <c r="CG1633" s="1">
        <v>3</v>
      </c>
      <c r="CH1633" s="1">
        <v>3</v>
      </c>
      <c r="CI1633" s="1">
        <v>4</v>
      </c>
      <c r="CJ1633" s="1">
        <v>7</v>
      </c>
      <c r="CK1633" s="1">
        <v>2</v>
      </c>
      <c r="CL1633" s="1">
        <v>7</v>
      </c>
      <c r="CM1633" s="1">
        <v>4</v>
      </c>
      <c r="CN1633" s="1">
        <v>5</v>
      </c>
      <c r="CO1633" s="1" t="s">
        <v>2121</v>
      </c>
      <c r="CP1633" s="1" t="s">
        <v>2121</v>
      </c>
      <c r="CQ1633" s="1" t="s">
        <v>2121</v>
      </c>
      <c r="CR1633" s="1" t="s">
        <v>2121</v>
      </c>
      <c r="CS1633" s="1" t="s">
        <v>2121</v>
      </c>
      <c r="CT1633" s="1" t="s">
        <v>2121</v>
      </c>
      <c r="CU1633" s="1" t="s">
        <v>2121</v>
      </c>
      <c r="CV1633" s="1" t="s">
        <v>2121</v>
      </c>
      <c r="CW1633" s="1">
        <v>33.299999999999997</v>
      </c>
      <c r="CX1633" s="1">
        <v>48.7</v>
      </c>
      <c r="CY1633" s="1">
        <v>35.9</v>
      </c>
      <c r="CZ1633" s="1">
        <v>49.2</v>
      </c>
      <c r="DA1633" s="1">
        <v>39.4</v>
      </c>
      <c r="DB1633" s="1">
        <v>44.7</v>
      </c>
      <c r="DC1633" s="1">
        <v>40.9</v>
      </c>
      <c r="DD1633" s="1">
        <v>42.3</v>
      </c>
      <c r="DE1633" s="1">
        <v>16240000000</v>
      </c>
      <c r="DF1633" s="1">
        <v>12879000000</v>
      </c>
      <c r="DG1633" s="1">
        <v>3360600000</v>
      </c>
      <c r="DH1633" s="1">
        <v>998490000</v>
      </c>
      <c r="DI1633" s="1">
        <v>576520000</v>
      </c>
      <c r="DJ1633" s="1">
        <v>421980000</v>
      </c>
      <c r="DK1633" s="1">
        <v>1154900000</v>
      </c>
      <c r="DL1633" s="1">
        <v>852060000</v>
      </c>
      <c r="DM1633" s="1">
        <v>302830000</v>
      </c>
      <c r="DN1633" s="1">
        <v>836890000</v>
      </c>
      <c r="DO1633" s="1">
        <v>632560000</v>
      </c>
      <c r="DP1633" s="1">
        <v>204340000</v>
      </c>
      <c r="DQ1633" s="1">
        <v>1164800000</v>
      </c>
      <c r="DR1633" s="1">
        <v>884340000</v>
      </c>
      <c r="DS1633" s="1">
        <v>280470000</v>
      </c>
      <c r="DT1633" s="1">
        <v>1242100000</v>
      </c>
      <c r="DU1633" s="1">
        <v>967400000</v>
      </c>
      <c r="DV1633" s="1">
        <v>274720000</v>
      </c>
      <c r="DW1633" s="1">
        <v>998380000</v>
      </c>
      <c r="DX1633" s="1">
        <v>782360000</v>
      </c>
      <c r="DY1633" s="1">
        <v>216030000</v>
      </c>
      <c r="DZ1633" s="1">
        <v>755770000</v>
      </c>
      <c r="EA1633" s="1">
        <v>581780000</v>
      </c>
      <c r="EB1633" s="1">
        <v>174000000</v>
      </c>
      <c r="EC1633" s="1">
        <v>485140000</v>
      </c>
      <c r="ED1633" s="1">
        <v>377960000</v>
      </c>
      <c r="EE1633" s="1">
        <v>107180000</v>
      </c>
      <c r="EF1633" s="1"/>
      <c r="EG1633" s="1"/>
      <c r="EH1633" s="1"/>
      <c r="EI1633" s="1">
        <v>87</v>
      </c>
      <c r="EJ1633" s="1" t="s">
        <v>3370</v>
      </c>
      <c r="EK1633" s="1" t="s">
        <v>2290</v>
      </c>
      <c r="EL1633" s="1" t="s">
        <v>3371</v>
      </c>
      <c r="EM1633" s="1" t="s">
        <v>3372</v>
      </c>
      <c r="EN1633" s="1" t="s">
        <v>3373</v>
      </c>
      <c r="EO1633" s="1" t="s">
        <v>3374</v>
      </c>
      <c r="EP1633" s="1"/>
      <c r="EQ1633" s="1"/>
      <c r="ER1633" s="1"/>
      <c r="ES1633" s="1"/>
      <c r="ET1633" s="1" t="s">
        <v>2407</v>
      </c>
      <c r="EU1633" s="1" t="s">
        <v>45</v>
      </c>
      <c r="EV1633" s="1" t="s">
        <v>2137</v>
      </c>
      <c r="EW1633" s="1" t="s">
        <v>2137</v>
      </c>
      <c r="EX1633" s="1" t="s">
        <v>2137</v>
      </c>
      <c r="EY1633" s="1" t="s">
        <v>2137</v>
      </c>
      <c r="EZ1633" s="1" t="s">
        <v>2137</v>
      </c>
      <c r="FA1633" s="1" t="s">
        <v>2137</v>
      </c>
      <c r="FB1633" s="1" t="s">
        <v>2137</v>
      </c>
      <c r="FC1633" s="1" t="s">
        <v>2137</v>
      </c>
      <c r="FD1633" s="1">
        <v>0.41035462613525903</v>
      </c>
      <c r="FE1633" s="1">
        <f t="shared" si="25"/>
        <v>0.70016981610943385</v>
      </c>
      <c r="FF1633" s="1">
        <v>0.19944822879069499</v>
      </c>
      <c r="FG1633" s="1" t="s">
        <v>3336</v>
      </c>
      <c r="FH1633" s="1" t="s">
        <v>3339</v>
      </c>
      <c r="FI1633" s="1" t="s">
        <v>3340</v>
      </c>
    </row>
    <row r="1634" spans="1:165" x14ac:dyDescent="0.25">
      <c r="A1634" s="1" t="s">
        <v>35269</v>
      </c>
      <c r="B1634" s="1">
        <v>0.58959026645009205</v>
      </c>
      <c r="C1634" s="1">
        <v>0.222160178526916</v>
      </c>
      <c r="D1634" s="1" t="s">
        <v>35267</v>
      </c>
      <c r="E1634" s="1" t="s">
        <v>35267</v>
      </c>
      <c r="F1634" s="1" t="s">
        <v>17090</v>
      </c>
      <c r="G1634" s="1" t="s">
        <v>17090</v>
      </c>
      <c r="H1634" s="1" t="s">
        <v>17090</v>
      </c>
      <c r="I1634" s="1" t="s">
        <v>35268</v>
      </c>
      <c r="J1634" s="1" t="s">
        <v>35270</v>
      </c>
      <c r="K1634" s="1">
        <v>1</v>
      </c>
      <c r="L1634" s="1">
        <v>18</v>
      </c>
      <c r="M1634" s="1">
        <v>18</v>
      </c>
      <c r="N1634" s="1">
        <v>18</v>
      </c>
      <c r="O1634" s="1">
        <v>9</v>
      </c>
      <c r="P1634" s="1">
        <v>9</v>
      </c>
      <c r="Q1634" s="1">
        <v>9</v>
      </c>
      <c r="R1634" s="1">
        <v>5</v>
      </c>
      <c r="S1634" s="1">
        <v>15</v>
      </c>
      <c r="T1634" s="1">
        <v>7</v>
      </c>
      <c r="U1634" s="1">
        <v>5</v>
      </c>
      <c r="V1634" s="1">
        <v>5</v>
      </c>
      <c r="W1634" s="1">
        <v>9</v>
      </c>
      <c r="X1634" s="1">
        <v>9</v>
      </c>
      <c r="Y1634" s="1">
        <v>9</v>
      </c>
      <c r="Z1634" s="1">
        <v>5</v>
      </c>
      <c r="AA1634" s="1">
        <v>15</v>
      </c>
      <c r="AB1634" s="1">
        <v>7</v>
      </c>
      <c r="AC1634" s="1">
        <v>5</v>
      </c>
      <c r="AD1634" s="1">
        <v>5</v>
      </c>
      <c r="AE1634" s="1">
        <v>9</v>
      </c>
      <c r="AF1634" s="1">
        <v>9</v>
      </c>
      <c r="AG1634" s="1">
        <v>9</v>
      </c>
      <c r="AH1634" s="1">
        <v>5</v>
      </c>
      <c r="AI1634" s="1">
        <v>15</v>
      </c>
      <c r="AJ1634" s="1">
        <v>7</v>
      </c>
      <c r="AK1634" s="1">
        <v>5</v>
      </c>
      <c r="AL1634" s="1">
        <v>5</v>
      </c>
      <c r="AM1634" s="1">
        <v>44.7</v>
      </c>
      <c r="AN1634" s="1">
        <v>44.7</v>
      </c>
      <c r="AO1634" s="1">
        <v>44.7</v>
      </c>
      <c r="AP1634" s="1">
        <v>76.715000000000003</v>
      </c>
      <c r="AQ1634" s="1">
        <v>693</v>
      </c>
      <c r="AR1634" s="1" t="s">
        <v>35271</v>
      </c>
      <c r="AS1634" s="1">
        <v>0</v>
      </c>
      <c r="AT1634" s="1">
        <v>52.511000000000003</v>
      </c>
      <c r="AU1634" s="1" t="s">
        <v>35272</v>
      </c>
      <c r="AV1634" s="1" t="s">
        <v>35273</v>
      </c>
      <c r="AW1634" s="1" t="s">
        <v>35274</v>
      </c>
      <c r="AX1634" s="1">
        <v>124</v>
      </c>
      <c r="AY1634" s="1">
        <v>45</v>
      </c>
      <c r="AZ1634" s="1" t="s">
        <v>2121</v>
      </c>
      <c r="BA1634" s="1" t="s">
        <v>3821</v>
      </c>
      <c r="BB1634" s="1" t="s">
        <v>35275</v>
      </c>
      <c r="BC1634" s="1" t="s">
        <v>4055</v>
      </c>
      <c r="BD1634" s="1" t="s">
        <v>35276</v>
      </c>
      <c r="BE1634" s="1" t="s">
        <v>35277</v>
      </c>
      <c r="BF1634" s="1" t="s">
        <v>35278</v>
      </c>
      <c r="BG1634" s="1" t="s">
        <v>35279</v>
      </c>
      <c r="BH1634" s="1" t="s">
        <v>35280</v>
      </c>
      <c r="BI1634" s="1" t="s">
        <v>26976</v>
      </c>
      <c r="BJ1634" s="1" t="s">
        <v>35281</v>
      </c>
      <c r="BK1634" s="1" t="s">
        <v>35282</v>
      </c>
      <c r="BL1634" s="1" t="s">
        <v>20367</v>
      </c>
      <c r="BM1634" s="1" t="s">
        <v>35283</v>
      </c>
      <c r="BN1634" s="1" t="s">
        <v>6955</v>
      </c>
      <c r="BO1634" s="1" t="s">
        <v>16613</v>
      </c>
      <c r="BP1634" s="1" t="s">
        <v>35284</v>
      </c>
      <c r="BQ1634" s="1" t="s">
        <v>18356</v>
      </c>
      <c r="BR1634" s="1" t="s">
        <v>35285</v>
      </c>
      <c r="BS1634" s="1" t="s">
        <v>35286</v>
      </c>
      <c r="BT1634" s="1" t="s">
        <v>35287</v>
      </c>
      <c r="BU1634" s="1" t="s">
        <v>35288</v>
      </c>
      <c r="BV1634" s="1" t="s">
        <v>35289</v>
      </c>
      <c r="BW1634" s="1" t="s">
        <v>35290</v>
      </c>
      <c r="BX1634" s="1" t="s">
        <v>35291</v>
      </c>
      <c r="BY1634" s="1">
        <v>10</v>
      </c>
      <c r="BZ1634" s="1">
        <v>9</v>
      </c>
      <c r="CA1634" s="1">
        <v>9</v>
      </c>
      <c r="CB1634" s="1">
        <v>5</v>
      </c>
      <c r="CC1634" s="1">
        <v>16</v>
      </c>
      <c r="CD1634" s="1">
        <v>8</v>
      </c>
      <c r="CE1634" s="1">
        <v>5</v>
      </c>
      <c r="CF1634" s="1">
        <v>6</v>
      </c>
      <c r="CG1634" s="1">
        <v>0</v>
      </c>
      <c r="CH1634" s="1">
        <v>3</v>
      </c>
      <c r="CI1634" s="1">
        <v>3</v>
      </c>
      <c r="CJ1634" s="1">
        <v>2</v>
      </c>
      <c r="CK1634" s="1">
        <v>4</v>
      </c>
      <c r="CL1634" s="1">
        <v>1</v>
      </c>
      <c r="CM1634" s="1">
        <v>1</v>
      </c>
      <c r="CN1634" s="1">
        <v>0</v>
      </c>
      <c r="CO1634" s="1" t="s">
        <v>2121</v>
      </c>
      <c r="CP1634" s="1" t="s">
        <v>2121</v>
      </c>
      <c r="CQ1634" s="1" t="s">
        <v>2121</v>
      </c>
      <c r="CR1634" s="1" t="s">
        <v>2121</v>
      </c>
      <c r="CS1634" s="1" t="s">
        <v>2121</v>
      </c>
      <c r="CT1634" s="1" t="s">
        <v>2121</v>
      </c>
      <c r="CU1634" s="1" t="s">
        <v>2121</v>
      </c>
      <c r="CV1634" s="1" t="s">
        <v>2121</v>
      </c>
      <c r="CW1634" s="1">
        <v>22.7</v>
      </c>
      <c r="CX1634" s="1">
        <v>21.9</v>
      </c>
      <c r="CY1634" s="1">
        <v>22.7</v>
      </c>
      <c r="CZ1634" s="1">
        <v>11.3</v>
      </c>
      <c r="DA1634" s="1">
        <v>41.6</v>
      </c>
      <c r="DB1634" s="1">
        <v>21.1</v>
      </c>
      <c r="DC1634" s="1">
        <v>13</v>
      </c>
      <c r="DD1634" s="1">
        <v>13.7</v>
      </c>
      <c r="DE1634" s="1">
        <v>9478900000</v>
      </c>
      <c r="DF1634" s="1">
        <v>7314500000</v>
      </c>
      <c r="DG1634" s="1">
        <v>2164400000</v>
      </c>
      <c r="DH1634" s="1">
        <v>643800000</v>
      </c>
      <c r="DI1634" s="1">
        <v>447330000</v>
      </c>
      <c r="DJ1634" s="1">
        <v>196470000</v>
      </c>
      <c r="DK1634" s="1">
        <v>657780000</v>
      </c>
      <c r="DL1634" s="1">
        <v>451350000</v>
      </c>
      <c r="DM1634" s="1">
        <v>206430000</v>
      </c>
      <c r="DN1634" s="1">
        <v>619540000</v>
      </c>
      <c r="DO1634" s="1">
        <v>437490000</v>
      </c>
      <c r="DP1634" s="1">
        <v>182050000</v>
      </c>
      <c r="DQ1634" s="1">
        <v>214780000</v>
      </c>
      <c r="DR1634" s="1">
        <v>144360000</v>
      </c>
      <c r="DS1634" s="1">
        <v>70413000</v>
      </c>
      <c r="DT1634" s="1">
        <v>1883900000</v>
      </c>
      <c r="DU1634" s="1">
        <v>1354200000</v>
      </c>
      <c r="DV1634" s="1">
        <v>529690000</v>
      </c>
      <c r="DW1634" s="1">
        <v>470290000</v>
      </c>
      <c r="DX1634" s="1">
        <v>325620000</v>
      </c>
      <c r="DY1634" s="1">
        <v>144680000</v>
      </c>
      <c r="DZ1634" s="1">
        <v>224090000</v>
      </c>
      <c r="EA1634" s="1">
        <v>143540000</v>
      </c>
      <c r="EB1634" s="1">
        <v>80549000</v>
      </c>
      <c r="EC1634" s="1">
        <v>259310000</v>
      </c>
      <c r="ED1634" s="1">
        <v>200550000</v>
      </c>
      <c r="EE1634" s="1">
        <v>58758000</v>
      </c>
      <c r="EF1634" s="1"/>
      <c r="EG1634" s="1"/>
      <c r="EH1634" s="1"/>
      <c r="EI1634" s="1">
        <v>1937</v>
      </c>
      <c r="EJ1634" s="1" t="s">
        <v>35292</v>
      </c>
      <c r="EK1634" s="1" t="s">
        <v>2290</v>
      </c>
      <c r="EL1634" s="1" t="s">
        <v>35293</v>
      </c>
      <c r="EM1634" s="1" t="s">
        <v>35294</v>
      </c>
      <c r="EN1634" s="1" t="s">
        <v>35295</v>
      </c>
      <c r="EO1634" s="1" t="s">
        <v>35296</v>
      </c>
      <c r="EP1634" s="1"/>
      <c r="EQ1634" s="1"/>
      <c r="ER1634" s="1"/>
      <c r="ES1634" s="1"/>
      <c r="ET1634" s="1" t="s">
        <v>5975</v>
      </c>
      <c r="EU1634" s="1" t="s">
        <v>1043</v>
      </c>
      <c r="EV1634" s="1" t="s">
        <v>2137</v>
      </c>
      <c r="EW1634" s="1" t="s">
        <v>2137</v>
      </c>
      <c r="EX1634" s="1" t="s">
        <v>2137</v>
      </c>
      <c r="EY1634" s="1" t="s">
        <v>2137</v>
      </c>
      <c r="EZ1634" s="1" t="s">
        <v>2137</v>
      </c>
      <c r="FA1634" s="1" t="s">
        <v>2137</v>
      </c>
      <c r="FB1634" s="1" t="s">
        <v>2137</v>
      </c>
      <c r="FC1634" s="1" t="s">
        <v>2137</v>
      </c>
      <c r="FD1634" s="1">
        <v>0.58959026645009205</v>
      </c>
      <c r="FE1634" s="1">
        <f t="shared" si="25"/>
        <v>0.65333378426057465</v>
      </c>
      <c r="FF1634" s="1">
        <v>0.222160178526916</v>
      </c>
      <c r="FG1634" s="1" t="s">
        <v>35267</v>
      </c>
      <c r="FH1634" s="1" t="s">
        <v>35268</v>
      </c>
      <c r="FI1634" s="1" t="s">
        <v>35269</v>
      </c>
    </row>
    <row r="1635" spans="1:165" x14ac:dyDescent="0.25">
      <c r="A1635" s="1" t="s">
        <v>56249</v>
      </c>
      <c r="B1635" s="1">
        <v>-0.32649533206060299</v>
      </c>
      <c r="C1635" s="1">
        <v>0.22459276763636901</v>
      </c>
      <c r="D1635" s="1" t="s">
        <v>56245</v>
      </c>
      <c r="E1635" s="1" t="s">
        <v>56246</v>
      </c>
      <c r="F1635" s="1" t="s">
        <v>56247</v>
      </c>
      <c r="G1635" s="1" t="s">
        <v>56247</v>
      </c>
      <c r="H1635" s="1" t="s">
        <v>56247</v>
      </c>
      <c r="I1635" s="1" t="s">
        <v>56248</v>
      </c>
      <c r="J1635" s="1" t="s">
        <v>56250</v>
      </c>
      <c r="K1635" s="1">
        <v>2</v>
      </c>
      <c r="L1635" s="1">
        <v>18</v>
      </c>
      <c r="M1635" s="1">
        <v>18</v>
      </c>
      <c r="N1635" s="1">
        <v>18</v>
      </c>
      <c r="O1635" s="1">
        <v>12</v>
      </c>
      <c r="P1635" s="1">
        <v>14</v>
      </c>
      <c r="Q1635" s="1">
        <v>11</v>
      </c>
      <c r="R1635" s="1">
        <v>15</v>
      </c>
      <c r="S1635" s="1">
        <v>11</v>
      </c>
      <c r="T1635" s="1">
        <v>9</v>
      </c>
      <c r="U1635" s="1">
        <v>12</v>
      </c>
      <c r="V1635" s="1">
        <v>10</v>
      </c>
      <c r="W1635" s="1">
        <v>12</v>
      </c>
      <c r="X1635" s="1">
        <v>14</v>
      </c>
      <c r="Y1635" s="1">
        <v>11</v>
      </c>
      <c r="Z1635" s="1">
        <v>15</v>
      </c>
      <c r="AA1635" s="1">
        <v>11</v>
      </c>
      <c r="AB1635" s="1">
        <v>9</v>
      </c>
      <c r="AC1635" s="1">
        <v>12</v>
      </c>
      <c r="AD1635" s="1">
        <v>10</v>
      </c>
      <c r="AE1635" s="1">
        <v>12</v>
      </c>
      <c r="AF1635" s="1">
        <v>14</v>
      </c>
      <c r="AG1635" s="1">
        <v>11</v>
      </c>
      <c r="AH1635" s="1">
        <v>15</v>
      </c>
      <c r="AI1635" s="1">
        <v>11</v>
      </c>
      <c r="AJ1635" s="1">
        <v>9</v>
      </c>
      <c r="AK1635" s="1">
        <v>12</v>
      </c>
      <c r="AL1635" s="1">
        <v>10</v>
      </c>
      <c r="AM1635" s="1">
        <v>40.1</v>
      </c>
      <c r="AN1635" s="1">
        <v>40.1</v>
      </c>
      <c r="AO1635" s="1">
        <v>40.1</v>
      </c>
      <c r="AP1635" s="1">
        <v>75.406000000000006</v>
      </c>
      <c r="AQ1635" s="1">
        <v>670</v>
      </c>
      <c r="AR1635" s="1" t="s">
        <v>56251</v>
      </c>
      <c r="AS1635" s="1">
        <v>0</v>
      </c>
      <c r="AT1635" s="1">
        <v>134.03</v>
      </c>
      <c r="AU1635" s="1" t="s">
        <v>56252</v>
      </c>
      <c r="AV1635" s="1" t="s">
        <v>9489</v>
      </c>
      <c r="AW1635" s="1" t="s">
        <v>56253</v>
      </c>
      <c r="AX1635" s="1">
        <v>216</v>
      </c>
      <c r="AY1635" s="1">
        <v>81</v>
      </c>
      <c r="AZ1635" s="1" t="s">
        <v>2121</v>
      </c>
      <c r="BA1635" s="1" t="s">
        <v>56254</v>
      </c>
      <c r="BB1635" s="1" t="s">
        <v>56255</v>
      </c>
      <c r="BC1635" s="1" t="s">
        <v>16642</v>
      </c>
      <c r="BD1635" s="1" t="s">
        <v>50036</v>
      </c>
      <c r="BE1635" s="1" t="s">
        <v>56256</v>
      </c>
      <c r="BF1635" s="1" t="s">
        <v>56257</v>
      </c>
      <c r="BG1635" s="1" t="s">
        <v>56258</v>
      </c>
      <c r="BH1635" s="1" t="s">
        <v>19756</v>
      </c>
      <c r="BI1635" s="1" t="s">
        <v>15504</v>
      </c>
      <c r="BJ1635" s="1" t="s">
        <v>35915</v>
      </c>
      <c r="BK1635" s="1" t="s">
        <v>10647</v>
      </c>
      <c r="BL1635" s="1" t="s">
        <v>11785</v>
      </c>
      <c r="BM1635" s="1" t="s">
        <v>36424</v>
      </c>
      <c r="BN1635" s="1" t="s">
        <v>50095</v>
      </c>
      <c r="BO1635" s="1" t="s">
        <v>56259</v>
      </c>
      <c r="BP1635" s="1" t="s">
        <v>14345</v>
      </c>
      <c r="BQ1635" s="1" t="s">
        <v>2899</v>
      </c>
      <c r="BR1635" s="1" t="s">
        <v>23770</v>
      </c>
      <c r="BS1635" s="1" t="s">
        <v>56260</v>
      </c>
      <c r="BT1635" s="1" t="s">
        <v>56261</v>
      </c>
      <c r="BU1635" s="1" t="s">
        <v>56262</v>
      </c>
      <c r="BV1635" s="1" t="s">
        <v>56263</v>
      </c>
      <c r="BW1635" s="1" t="s">
        <v>56264</v>
      </c>
      <c r="BX1635" s="1" t="s">
        <v>56265</v>
      </c>
      <c r="BY1635" s="1">
        <v>14</v>
      </c>
      <c r="BZ1635" s="1">
        <v>15</v>
      </c>
      <c r="CA1635" s="1">
        <v>14</v>
      </c>
      <c r="CB1635" s="1">
        <v>18</v>
      </c>
      <c r="CC1635" s="1">
        <v>13</v>
      </c>
      <c r="CD1635" s="1">
        <v>10</v>
      </c>
      <c r="CE1635" s="1">
        <v>12</v>
      </c>
      <c r="CF1635" s="1">
        <v>9</v>
      </c>
      <c r="CG1635" s="1">
        <v>4</v>
      </c>
      <c r="CH1635" s="1">
        <v>3</v>
      </c>
      <c r="CI1635" s="1">
        <v>5</v>
      </c>
      <c r="CJ1635" s="1">
        <v>5</v>
      </c>
      <c r="CK1635" s="1">
        <v>2</v>
      </c>
      <c r="CL1635" s="1">
        <v>1</v>
      </c>
      <c r="CM1635" s="1">
        <v>5</v>
      </c>
      <c r="CN1635" s="1">
        <v>2</v>
      </c>
      <c r="CO1635" s="1" t="s">
        <v>2121</v>
      </c>
      <c r="CP1635" s="1" t="s">
        <v>2121</v>
      </c>
      <c r="CQ1635" s="1" t="s">
        <v>2121</v>
      </c>
      <c r="CR1635" s="1" t="s">
        <v>2121</v>
      </c>
      <c r="CS1635" s="1" t="s">
        <v>2121</v>
      </c>
      <c r="CT1635" s="1" t="s">
        <v>2121</v>
      </c>
      <c r="CU1635" s="1" t="s">
        <v>2121</v>
      </c>
      <c r="CV1635" s="1" t="s">
        <v>2121</v>
      </c>
      <c r="CW1635" s="1">
        <v>23.3</v>
      </c>
      <c r="CX1635" s="1">
        <v>30.4</v>
      </c>
      <c r="CY1635" s="1">
        <v>24.5</v>
      </c>
      <c r="CZ1635" s="1">
        <v>31.6</v>
      </c>
      <c r="DA1635" s="1">
        <v>24.5</v>
      </c>
      <c r="DB1635" s="1">
        <v>18.5</v>
      </c>
      <c r="DC1635" s="1">
        <v>22.8</v>
      </c>
      <c r="DD1635" s="1">
        <v>21.6</v>
      </c>
      <c r="DE1635" s="1">
        <v>18990000000</v>
      </c>
      <c r="DF1635" s="1">
        <v>14480000000</v>
      </c>
      <c r="DG1635" s="1">
        <v>4510400000</v>
      </c>
      <c r="DH1635" s="1">
        <v>1262300000</v>
      </c>
      <c r="DI1635" s="1">
        <v>896090000</v>
      </c>
      <c r="DJ1635" s="1">
        <v>366250000</v>
      </c>
      <c r="DK1635" s="1">
        <v>1397100000</v>
      </c>
      <c r="DL1635" s="1">
        <v>893890000</v>
      </c>
      <c r="DM1635" s="1">
        <v>503190000</v>
      </c>
      <c r="DN1635" s="1">
        <v>1246200000</v>
      </c>
      <c r="DO1635" s="1">
        <v>867100000</v>
      </c>
      <c r="DP1635" s="1">
        <v>379130000</v>
      </c>
      <c r="DQ1635" s="1">
        <v>1493100000</v>
      </c>
      <c r="DR1635" s="1">
        <v>1051000000</v>
      </c>
      <c r="DS1635" s="1">
        <v>442050000</v>
      </c>
      <c r="DT1635" s="1">
        <v>1419800000</v>
      </c>
      <c r="DU1635" s="1">
        <v>987430000</v>
      </c>
      <c r="DV1635" s="1">
        <v>432410000</v>
      </c>
      <c r="DW1635" s="1">
        <v>754560000</v>
      </c>
      <c r="DX1635" s="1">
        <v>512030000</v>
      </c>
      <c r="DY1635" s="1">
        <v>242530000</v>
      </c>
      <c r="DZ1635" s="1">
        <v>828190000</v>
      </c>
      <c r="EA1635" s="1">
        <v>531660000</v>
      </c>
      <c r="EB1635" s="1">
        <v>296520000</v>
      </c>
      <c r="EC1635" s="1">
        <v>311560000</v>
      </c>
      <c r="ED1635" s="1">
        <v>213220000</v>
      </c>
      <c r="EE1635" s="1">
        <v>98334000</v>
      </c>
      <c r="EF1635" s="1"/>
      <c r="EG1635" s="1"/>
      <c r="EH1635" s="1"/>
      <c r="EI1635" s="1">
        <v>3188</v>
      </c>
      <c r="EJ1635" s="1" t="s">
        <v>56266</v>
      </c>
      <c r="EK1635" s="1" t="s">
        <v>2290</v>
      </c>
      <c r="EL1635" s="1" t="s">
        <v>56267</v>
      </c>
      <c r="EM1635" s="1" t="s">
        <v>56268</v>
      </c>
      <c r="EN1635" s="1" t="s">
        <v>56269</v>
      </c>
      <c r="EO1635" s="1" t="s">
        <v>56270</v>
      </c>
      <c r="EP1635" s="1"/>
      <c r="EQ1635" s="1"/>
      <c r="ER1635" s="1"/>
      <c r="ES1635" s="1"/>
      <c r="ET1635" s="1" t="s">
        <v>2506</v>
      </c>
      <c r="EU1635" s="1" t="s">
        <v>1800</v>
      </c>
      <c r="EV1635" s="1" t="s">
        <v>2137</v>
      </c>
      <c r="EW1635" s="1" t="s">
        <v>2137</v>
      </c>
      <c r="EX1635" s="1" t="s">
        <v>2137</v>
      </c>
      <c r="EY1635" s="1" t="s">
        <v>2137</v>
      </c>
      <c r="EZ1635" s="1" t="s">
        <v>2137</v>
      </c>
      <c r="FA1635" s="1" t="s">
        <v>2137</v>
      </c>
      <c r="FB1635" s="1" t="s">
        <v>2137</v>
      </c>
      <c r="FC1635" s="1" t="s">
        <v>2137</v>
      </c>
      <c r="FD1635" s="1">
        <v>-0.32649533206060299</v>
      </c>
      <c r="FE1635" s="1">
        <f t="shared" si="25"/>
        <v>0.64860423305313875</v>
      </c>
      <c r="FF1635" s="1">
        <v>0.22459276763636901</v>
      </c>
      <c r="FG1635" s="1" t="s">
        <v>56245</v>
      </c>
      <c r="FH1635" s="1" t="s">
        <v>56248</v>
      </c>
      <c r="FI1635" s="1" t="s">
        <v>56249</v>
      </c>
    </row>
    <row r="1636" spans="1:165" x14ac:dyDescent="0.25">
      <c r="A1636" s="1" t="s">
        <v>5980</v>
      </c>
      <c r="B1636" s="1">
        <v>-0.53063322979564698</v>
      </c>
      <c r="C1636" s="1">
        <v>0.242002433202367</v>
      </c>
      <c r="D1636" s="1" t="s">
        <v>5976</v>
      </c>
      <c r="E1636" s="1" t="s">
        <v>5977</v>
      </c>
      <c r="F1636" s="1" t="s">
        <v>5978</v>
      </c>
      <c r="G1636" s="1" t="s">
        <v>5978</v>
      </c>
      <c r="H1636" s="1" t="s">
        <v>5978</v>
      </c>
      <c r="I1636" s="1" t="s">
        <v>5979</v>
      </c>
      <c r="J1636" s="1" t="s">
        <v>5981</v>
      </c>
      <c r="K1636" s="1">
        <v>14</v>
      </c>
      <c r="L1636" s="1">
        <v>18</v>
      </c>
      <c r="M1636" s="1">
        <v>18</v>
      </c>
      <c r="N1636" s="1">
        <v>18</v>
      </c>
      <c r="O1636" s="1">
        <v>12</v>
      </c>
      <c r="P1636" s="1">
        <v>12</v>
      </c>
      <c r="Q1636" s="1">
        <v>9</v>
      </c>
      <c r="R1636" s="1">
        <v>9</v>
      </c>
      <c r="S1636" s="1">
        <v>14</v>
      </c>
      <c r="T1636" s="1">
        <v>8</v>
      </c>
      <c r="U1636" s="1">
        <v>6</v>
      </c>
      <c r="V1636" s="1">
        <v>7</v>
      </c>
      <c r="W1636" s="1">
        <v>12</v>
      </c>
      <c r="X1636" s="1">
        <v>12</v>
      </c>
      <c r="Y1636" s="1">
        <v>9</v>
      </c>
      <c r="Z1636" s="1">
        <v>9</v>
      </c>
      <c r="AA1636" s="1">
        <v>14</v>
      </c>
      <c r="AB1636" s="1">
        <v>8</v>
      </c>
      <c r="AC1636" s="1">
        <v>6</v>
      </c>
      <c r="AD1636" s="1">
        <v>7</v>
      </c>
      <c r="AE1636" s="1">
        <v>12</v>
      </c>
      <c r="AF1636" s="1">
        <v>12</v>
      </c>
      <c r="AG1636" s="1">
        <v>9</v>
      </c>
      <c r="AH1636" s="1">
        <v>9</v>
      </c>
      <c r="AI1636" s="1">
        <v>14</v>
      </c>
      <c r="AJ1636" s="1">
        <v>8</v>
      </c>
      <c r="AK1636" s="1">
        <v>6</v>
      </c>
      <c r="AL1636" s="1">
        <v>7</v>
      </c>
      <c r="AM1636" s="1">
        <v>50.8</v>
      </c>
      <c r="AN1636" s="1">
        <v>50.8</v>
      </c>
      <c r="AO1636" s="1">
        <v>50.8</v>
      </c>
      <c r="AP1636" s="1">
        <v>56.65</v>
      </c>
      <c r="AQ1636" s="1">
        <v>533</v>
      </c>
      <c r="AR1636" s="1" t="s">
        <v>5982</v>
      </c>
      <c r="AS1636" s="1">
        <v>0</v>
      </c>
      <c r="AT1636" s="1">
        <v>116.71</v>
      </c>
      <c r="AU1636" s="1" t="s">
        <v>5983</v>
      </c>
      <c r="AV1636" s="1" t="s">
        <v>5984</v>
      </c>
      <c r="AW1636" s="1" t="s">
        <v>5985</v>
      </c>
      <c r="AX1636" s="1">
        <v>148</v>
      </c>
      <c r="AY1636" s="1">
        <v>41</v>
      </c>
      <c r="AZ1636" s="1" t="s">
        <v>2121</v>
      </c>
      <c r="BA1636" s="1" t="s">
        <v>5986</v>
      </c>
      <c r="BB1636" s="1" t="s">
        <v>5987</v>
      </c>
      <c r="BC1636" s="1" t="s">
        <v>5988</v>
      </c>
      <c r="BD1636" s="1" t="s">
        <v>5989</v>
      </c>
      <c r="BE1636" s="1" t="s">
        <v>5990</v>
      </c>
      <c r="BF1636" s="1" t="s">
        <v>5991</v>
      </c>
      <c r="BG1636" s="1" t="s">
        <v>5992</v>
      </c>
      <c r="BH1636" s="1" t="s">
        <v>5993</v>
      </c>
      <c r="BI1636" s="1" t="s">
        <v>5994</v>
      </c>
      <c r="BJ1636" s="1" t="s">
        <v>5995</v>
      </c>
      <c r="BK1636" s="1" t="s">
        <v>5996</v>
      </c>
      <c r="BL1636" s="1" t="s">
        <v>5997</v>
      </c>
      <c r="BM1636" s="1" t="s">
        <v>5998</v>
      </c>
      <c r="BN1636" s="1" t="s">
        <v>5999</v>
      </c>
      <c r="BO1636" s="1" t="s">
        <v>6000</v>
      </c>
      <c r="BP1636" s="1" t="s">
        <v>6001</v>
      </c>
      <c r="BQ1636" s="1" t="s">
        <v>6002</v>
      </c>
      <c r="BR1636" s="1" t="s">
        <v>6003</v>
      </c>
      <c r="BS1636" s="1" t="s">
        <v>6004</v>
      </c>
      <c r="BT1636" s="1" t="s">
        <v>6005</v>
      </c>
      <c r="BU1636" s="1" t="s">
        <v>6006</v>
      </c>
      <c r="BV1636" s="1" t="s">
        <v>6007</v>
      </c>
      <c r="BW1636" s="1" t="s">
        <v>6008</v>
      </c>
      <c r="BX1636" s="1" t="s">
        <v>6009</v>
      </c>
      <c r="BY1636" s="1">
        <v>14</v>
      </c>
      <c r="BZ1636" s="1">
        <v>12</v>
      </c>
      <c r="CA1636" s="1">
        <v>9</v>
      </c>
      <c r="CB1636" s="1">
        <v>9</v>
      </c>
      <c r="CC1636" s="1">
        <v>13</v>
      </c>
      <c r="CD1636" s="1">
        <v>7</v>
      </c>
      <c r="CE1636" s="1">
        <v>6</v>
      </c>
      <c r="CF1636" s="1">
        <v>7</v>
      </c>
      <c r="CG1636" s="1">
        <v>1</v>
      </c>
      <c r="CH1636" s="1">
        <v>2</v>
      </c>
      <c r="CI1636" s="1">
        <v>2</v>
      </c>
      <c r="CJ1636" s="1">
        <v>2</v>
      </c>
      <c r="CK1636" s="1">
        <v>2</v>
      </c>
      <c r="CL1636" s="1">
        <v>1</v>
      </c>
      <c r="CM1636" s="1">
        <v>0</v>
      </c>
      <c r="CN1636" s="1">
        <v>0</v>
      </c>
      <c r="CO1636" s="1" t="s">
        <v>2121</v>
      </c>
      <c r="CP1636" s="1" t="s">
        <v>2121</v>
      </c>
      <c r="CQ1636" s="1" t="s">
        <v>2121</v>
      </c>
      <c r="CR1636" s="1" t="s">
        <v>2121</v>
      </c>
      <c r="CS1636" s="1" t="s">
        <v>2121</v>
      </c>
      <c r="CT1636" s="1" t="s">
        <v>2121</v>
      </c>
      <c r="CU1636" s="1" t="s">
        <v>2121</v>
      </c>
      <c r="CV1636" s="1" t="s">
        <v>2121</v>
      </c>
      <c r="CW1636" s="1">
        <v>40.200000000000003</v>
      </c>
      <c r="CX1636" s="1">
        <v>37.1</v>
      </c>
      <c r="CY1636" s="1">
        <v>31</v>
      </c>
      <c r="CZ1636" s="1">
        <v>29.1</v>
      </c>
      <c r="DA1636" s="1">
        <v>39</v>
      </c>
      <c r="DB1636" s="1">
        <v>23.5</v>
      </c>
      <c r="DC1636" s="1">
        <v>14.8</v>
      </c>
      <c r="DD1636" s="1">
        <v>19.899999999999999</v>
      </c>
      <c r="DE1636" s="1">
        <v>14342000000</v>
      </c>
      <c r="DF1636" s="1">
        <v>10346000000</v>
      </c>
      <c r="DG1636" s="1">
        <v>3995400000</v>
      </c>
      <c r="DH1636" s="1">
        <v>1571000000</v>
      </c>
      <c r="DI1636" s="1">
        <v>1042400000</v>
      </c>
      <c r="DJ1636" s="1">
        <v>528530000</v>
      </c>
      <c r="DK1636" s="1">
        <v>1404900000</v>
      </c>
      <c r="DL1636" s="1">
        <v>895450000</v>
      </c>
      <c r="DM1636" s="1">
        <v>509480000</v>
      </c>
      <c r="DN1636" s="1">
        <v>1533800000</v>
      </c>
      <c r="DO1636" s="1">
        <v>995140000</v>
      </c>
      <c r="DP1636" s="1">
        <v>538660000</v>
      </c>
      <c r="DQ1636" s="1">
        <v>669420000</v>
      </c>
      <c r="DR1636" s="1">
        <v>457740000</v>
      </c>
      <c r="DS1636" s="1">
        <v>211680000</v>
      </c>
      <c r="DT1636" s="1">
        <v>2611400000</v>
      </c>
      <c r="DU1636" s="1">
        <v>1636300000</v>
      </c>
      <c r="DV1636" s="1">
        <v>975030000</v>
      </c>
      <c r="DW1636" s="1">
        <v>565780000</v>
      </c>
      <c r="DX1636" s="1">
        <v>364920000</v>
      </c>
      <c r="DY1636" s="1">
        <v>200860000</v>
      </c>
      <c r="DZ1636" s="1">
        <v>232560000</v>
      </c>
      <c r="EA1636" s="1">
        <v>146470000</v>
      </c>
      <c r="EB1636" s="1">
        <v>86085000</v>
      </c>
      <c r="EC1636" s="1">
        <v>349620000</v>
      </c>
      <c r="ED1636" s="1">
        <v>216730000</v>
      </c>
      <c r="EE1636" s="1">
        <v>132890000</v>
      </c>
      <c r="EF1636" s="1"/>
      <c r="EG1636" s="1"/>
      <c r="EH1636" s="1"/>
      <c r="EI1636" s="1">
        <v>274</v>
      </c>
      <c r="EJ1636" s="1" t="s">
        <v>6010</v>
      </c>
      <c r="EK1636" s="1" t="s">
        <v>2290</v>
      </c>
      <c r="EL1636" s="1" t="s">
        <v>6011</v>
      </c>
      <c r="EM1636" s="1" t="s">
        <v>6012</v>
      </c>
      <c r="EN1636" s="1" t="s">
        <v>6013</v>
      </c>
      <c r="EO1636" s="1" t="s">
        <v>6014</v>
      </c>
      <c r="EP1636" s="1"/>
      <c r="EQ1636" s="1"/>
      <c r="ER1636" s="1"/>
      <c r="ES1636" s="1"/>
      <c r="ET1636" s="1" t="s">
        <v>5502</v>
      </c>
      <c r="EU1636" s="1" t="s">
        <v>121</v>
      </c>
      <c r="EV1636" s="1" t="s">
        <v>2137</v>
      </c>
      <c r="EW1636" s="1" t="s">
        <v>2137</v>
      </c>
      <c r="EX1636" s="1" t="s">
        <v>2137</v>
      </c>
      <c r="EY1636" s="1" t="s">
        <v>2137</v>
      </c>
      <c r="EZ1636" s="1" t="s">
        <v>2137</v>
      </c>
      <c r="FA1636" s="1" t="s">
        <v>2137</v>
      </c>
      <c r="FB1636" s="1" t="s">
        <v>2137</v>
      </c>
      <c r="FC1636" s="1" t="s">
        <v>2137</v>
      </c>
      <c r="FD1636" s="1">
        <v>-0.53063322979564698</v>
      </c>
      <c r="FE1636" s="1">
        <f t="shared" si="25"/>
        <v>0.61618026740366405</v>
      </c>
      <c r="FF1636" s="1">
        <v>0.242002433202367</v>
      </c>
      <c r="FG1636" s="1" t="s">
        <v>5976</v>
      </c>
      <c r="FH1636" s="1" t="s">
        <v>5979</v>
      </c>
      <c r="FI1636" s="1" t="s">
        <v>5980</v>
      </c>
    </row>
    <row r="1637" spans="1:165" x14ac:dyDescent="0.25">
      <c r="A1637" s="1" t="s">
        <v>46665</v>
      </c>
      <c r="B1637" s="1">
        <v>-0.29393575551798901</v>
      </c>
      <c r="C1637" s="1">
        <v>0.28816487807125302</v>
      </c>
      <c r="D1637" s="1" t="s">
        <v>46662</v>
      </c>
      <c r="E1637" s="1" t="s">
        <v>46662</v>
      </c>
      <c r="F1637" s="1" t="s">
        <v>46663</v>
      </c>
      <c r="G1637" s="1" t="s">
        <v>46663</v>
      </c>
      <c r="H1637" s="1" t="s">
        <v>46663</v>
      </c>
      <c r="I1637" s="1" t="s">
        <v>46664</v>
      </c>
      <c r="J1637" s="1" t="s">
        <v>46666</v>
      </c>
      <c r="K1637" s="1">
        <v>2</v>
      </c>
      <c r="L1637" s="1">
        <v>18</v>
      </c>
      <c r="M1637" s="1">
        <v>18</v>
      </c>
      <c r="N1637" s="1">
        <v>18</v>
      </c>
      <c r="O1637" s="1">
        <v>9</v>
      </c>
      <c r="P1637" s="1">
        <v>8</v>
      </c>
      <c r="Q1637" s="1">
        <v>13</v>
      </c>
      <c r="R1637" s="1">
        <v>10</v>
      </c>
      <c r="S1637" s="1">
        <v>9</v>
      </c>
      <c r="T1637" s="1">
        <v>9</v>
      </c>
      <c r="U1637" s="1">
        <v>8</v>
      </c>
      <c r="V1637" s="1">
        <v>6</v>
      </c>
      <c r="W1637" s="1">
        <v>9</v>
      </c>
      <c r="X1637" s="1">
        <v>8</v>
      </c>
      <c r="Y1637" s="1">
        <v>13</v>
      </c>
      <c r="Z1637" s="1">
        <v>10</v>
      </c>
      <c r="AA1637" s="1">
        <v>9</v>
      </c>
      <c r="AB1637" s="1">
        <v>9</v>
      </c>
      <c r="AC1637" s="1">
        <v>8</v>
      </c>
      <c r="AD1637" s="1">
        <v>6</v>
      </c>
      <c r="AE1637" s="1">
        <v>9</v>
      </c>
      <c r="AF1637" s="1">
        <v>8</v>
      </c>
      <c r="AG1637" s="1">
        <v>13</v>
      </c>
      <c r="AH1637" s="1">
        <v>10</v>
      </c>
      <c r="AI1637" s="1">
        <v>9</v>
      </c>
      <c r="AJ1637" s="1">
        <v>9</v>
      </c>
      <c r="AK1637" s="1">
        <v>8</v>
      </c>
      <c r="AL1637" s="1">
        <v>6</v>
      </c>
      <c r="AM1637" s="1">
        <v>26.9</v>
      </c>
      <c r="AN1637" s="1">
        <v>26.9</v>
      </c>
      <c r="AO1637" s="1">
        <v>26.9</v>
      </c>
      <c r="AP1637" s="1">
        <v>85.103999999999999</v>
      </c>
      <c r="AQ1637" s="1">
        <v>747</v>
      </c>
      <c r="AR1637" s="1" t="s">
        <v>46667</v>
      </c>
      <c r="AS1637" s="1">
        <v>0</v>
      </c>
      <c r="AT1637" s="1">
        <v>38.234999999999999</v>
      </c>
      <c r="AU1637" s="1" t="s">
        <v>46668</v>
      </c>
      <c r="AV1637" s="1" t="s">
        <v>10106</v>
      </c>
      <c r="AW1637" s="1" t="s">
        <v>46669</v>
      </c>
      <c r="AX1637" s="1">
        <v>144</v>
      </c>
      <c r="AY1637" s="1">
        <v>72</v>
      </c>
      <c r="AZ1637" s="1" t="s">
        <v>2121</v>
      </c>
      <c r="BA1637" s="1" t="s">
        <v>46670</v>
      </c>
      <c r="BB1637" s="1" t="s">
        <v>46671</v>
      </c>
      <c r="BC1637" s="1" t="s">
        <v>44110</v>
      </c>
      <c r="BD1637" s="1" t="s">
        <v>46672</v>
      </c>
      <c r="BE1637" s="1" t="s">
        <v>46673</v>
      </c>
      <c r="BF1637" s="1" t="s">
        <v>3793</v>
      </c>
      <c r="BG1637" s="1" t="s">
        <v>46674</v>
      </c>
      <c r="BH1637" s="1" t="s">
        <v>46675</v>
      </c>
      <c r="BI1637" s="1" t="s">
        <v>17668</v>
      </c>
      <c r="BJ1637" s="1" t="s">
        <v>40526</v>
      </c>
      <c r="BK1637" s="1" t="s">
        <v>28294</v>
      </c>
      <c r="BL1637" s="1" t="s">
        <v>46676</v>
      </c>
      <c r="BM1637" s="1" t="s">
        <v>46677</v>
      </c>
      <c r="BN1637" s="1" t="s">
        <v>20969</v>
      </c>
      <c r="BO1637" s="1" t="s">
        <v>46678</v>
      </c>
      <c r="BP1637" s="1" t="s">
        <v>46679</v>
      </c>
      <c r="BQ1637" s="1" t="s">
        <v>46680</v>
      </c>
      <c r="BR1637" s="1" t="s">
        <v>46681</v>
      </c>
      <c r="BS1637" s="1" t="s">
        <v>17589</v>
      </c>
      <c r="BT1637" s="1" t="s">
        <v>30985</v>
      </c>
      <c r="BU1637" s="1" t="s">
        <v>46682</v>
      </c>
      <c r="BV1637" s="1" t="s">
        <v>46683</v>
      </c>
      <c r="BW1637" s="1" t="s">
        <v>46684</v>
      </c>
      <c r="BX1637" s="1" t="s">
        <v>46685</v>
      </c>
      <c r="BY1637" s="1">
        <v>10</v>
      </c>
      <c r="BZ1637" s="1">
        <v>9</v>
      </c>
      <c r="CA1637" s="1">
        <v>13</v>
      </c>
      <c r="CB1637" s="1">
        <v>9</v>
      </c>
      <c r="CC1637" s="1">
        <v>9</v>
      </c>
      <c r="CD1637" s="1">
        <v>9</v>
      </c>
      <c r="CE1637" s="1">
        <v>8</v>
      </c>
      <c r="CF1637" s="1">
        <v>6</v>
      </c>
      <c r="CG1637" s="1">
        <v>0</v>
      </c>
      <c r="CH1637" s="1">
        <v>2</v>
      </c>
      <c r="CI1637" s="1">
        <v>2</v>
      </c>
      <c r="CJ1637" s="1">
        <v>2</v>
      </c>
      <c r="CK1637" s="1">
        <v>3</v>
      </c>
      <c r="CL1637" s="1">
        <v>3</v>
      </c>
      <c r="CM1637" s="1">
        <v>1</v>
      </c>
      <c r="CN1637" s="1">
        <v>1</v>
      </c>
      <c r="CO1637" s="1" t="s">
        <v>2121</v>
      </c>
      <c r="CP1637" s="1" t="s">
        <v>2121</v>
      </c>
      <c r="CQ1637" s="1" t="s">
        <v>2121</v>
      </c>
      <c r="CR1637" s="1" t="s">
        <v>2121</v>
      </c>
      <c r="CS1637" s="1" t="s">
        <v>2121</v>
      </c>
      <c r="CT1637" s="1" t="s">
        <v>2121</v>
      </c>
      <c r="CU1637" s="1" t="s">
        <v>2121</v>
      </c>
      <c r="CV1637" s="1" t="s">
        <v>2121</v>
      </c>
      <c r="CW1637" s="1">
        <v>15.3</v>
      </c>
      <c r="CX1637" s="1">
        <v>11.2</v>
      </c>
      <c r="CY1637" s="1">
        <v>23.8</v>
      </c>
      <c r="CZ1637" s="1">
        <v>16.3</v>
      </c>
      <c r="DA1637" s="1">
        <v>14.1</v>
      </c>
      <c r="DB1637" s="1">
        <v>11.9</v>
      </c>
      <c r="DC1637" s="1">
        <v>13.1</v>
      </c>
      <c r="DD1637" s="1">
        <v>8.6</v>
      </c>
      <c r="DE1637" s="1">
        <v>8316800000</v>
      </c>
      <c r="DF1637" s="1">
        <v>6327100000</v>
      </c>
      <c r="DG1637" s="1">
        <v>1989700000</v>
      </c>
      <c r="DH1637" s="1">
        <v>710190000</v>
      </c>
      <c r="DI1637" s="1">
        <v>511410000</v>
      </c>
      <c r="DJ1637" s="1">
        <v>198780000</v>
      </c>
      <c r="DK1637" s="1">
        <v>549010000</v>
      </c>
      <c r="DL1637" s="1">
        <v>375540000</v>
      </c>
      <c r="DM1637" s="1">
        <v>173470000</v>
      </c>
      <c r="DN1637" s="1">
        <v>907020000</v>
      </c>
      <c r="DO1637" s="1">
        <v>651640000</v>
      </c>
      <c r="DP1637" s="1">
        <v>255380000</v>
      </c>
      <c r="DQ1637" s="1">
        <v>459950000</v>
      </c>
      <c r="DR1637" s="1">
        <v>318990000</v>
      </c>
      <c r="DS1637" s="1">
        <v>140960000</v>
      </c>
      <c r="DT1637" s="1">
        <v>583890000</v>
      </c>
      <c r="DU1637" s="1">
        <v>426790000</v>
      </c>
      <c r="DV1637" s="1">
        <v>157100000</v>
      </c>
      <c r="DW1637" s="1">
        <v>519920000</v>
      </c>
      <c r="DX1637" s="1">
        <v>324110000</v>
      </c>
      <c r="DY1637" s="1">
        <v>195810000</v>
      </c>
      <c r="DZ1637" s="1">
        <v>353540000</v>
      </c>
      <c r="EA1637" s="1">
        <v>219340000</v>
      </c>
      <c r="EB1637" s="1">
        <v>134190000</v>
      </c>
      <c r="EC1637" s="1">
        <v>165820000</v>
      </c>
      <c r="ED1637" s="1">
        <v>113070000</v>
      </c>
      <c r="EE1637" s="1">
        <v>52754000</v>
      </c>
      <c r="EF1637" s="1"/>
      <c r="EG1637" s="1"/>
      <c r="EH1637" s="1"/>
      <c r="EI1637" s="1">
        <v>2444</v>
      </c>
      <c r="EJ1637" s="1" t="s">
        <v>46686</v>
      </c>
      <c r="EK1637" s="1" t="s">
        <v>2290</v>
      </c>
      <c r="EL1637" s="1" t="s">
        <v>46687</v>
      </c>
      <c r="EM1637" s="1" t="s">
        <v>46688</v>
      </c>
      <c r="EN1637" s="1" t="s">
        <v>46689</v>
      </c>
      <c r="EO1637" s="1" t="s">
        <v>46690</v>
      </c>
      <c r="EP1637" s="1"/>
      <c r="EQ1637" s="1"/>
      <c r="ER1637" s="1"/>
      <c r="ES1637" s="1"/>
      <c r="ET1637" s="1" t="s">
        <v>2506</v>
      </c>
      <c r="EU1637" s="1" t="s">
        <v>1427</v>
      </c>
      <c r="EV1637" s="1" t="s">
        <v>2137</v>
      </c>
      <c r="EW1637" s="1" t="s">
        <v>2137</v>
      </c>
      <c r="EX1637" s="1" t="s">
        <v>2137</v>
      </c>
      <c r="EY1637" s="1" t="s">
        <v>2137</v>
      </c>
      <c r="EZ1637" s="1" t="s">
        <v>2137</v>
      </c>
      <c r="FA1637" s="1" t="s">
        <v>2137</v>
      </c>
      <c r="FB1637" s="1" t="s">
        <v>2137</v>
      </c>
      <c r="FC1637" s="1" t="s">
        <v>2137</v>
      </c>
      <c r="FD1637" s="1">
        <v>-0.29393575551798901</v>
      </c>
      <c r="FE1637" s="1">
        <f t="shared" si="25"/>
        <v>0.54035895270091538</v>
      </c>
      <c r="FF1637" s="1">
        <v>0.28816487807125302</v>
      </c>
      <c r="FG1637" s="1" t="s">
        <v>46662</v>
      </c>
      <c r="FH1637" s="1" t="s">
        <v>46664</v>
      </c>
      <c r="FI1637" s="1" t="s">
        <v>46665</v>
      </c>
    </row>
    <row r="1638" spans="1:165" x14ac:dyDescent="0.25">
      <c r="A1638" s="1" t="s">
        <v>57760</v>
      </c>
      <c r="B1638" s="1">
        <v>-0.26487979877622803</v>
      </c>
      <c r="C1638" s="1">
        <v>0.37083276741638899</v>
      </c>
      <c r="D1638" s="1" t="s">
        <v>57755</v>
      </c>
      <c r="E1638" s="1" t="s">
        <v>57756</v>
      </c>
      <c r="F1638" s="1" t="s">
        <v>57757</v>
      </c>
      <c r="G1638" s="1" t="s">
        <v>57757</v>
      </c>
      <c r="H1638" s="1" t="s">
        <v>57758</v>
      </c>
      <c r="I1638" s="1" t="s">
        <v>57759</v>
      </c>
      <c r="J1638" s="1" t="s">
        <v>57761</v>
      </c>
      <c r="K1638" s="1">
        <v>2</v>
      </c>
      <c r="L1638" s="1">
        <v>22</v>
      </c>
      <c r="M1638" s="1">
        <v>22</v>
      </c>
      <c r="N1638" s="1">
        <v>18</v>
      </c>
      <c r="O1638" s="1">
        <v>11</v>
      </c>
      <c r="P1638" s="1">
        <v>10</v>
      </c>
      <c r="Q1638" s="1">
        <v>13</v>
      </c>
      <c r="R1638" s="1">
        <v>12</v>
      </c>
      <c r="S1638" s="1">
        <v>10</v>
      </c>
      <c r="T1638" s="1">
        <v>10</v>
      </c>
      <c r="U1638" s="1">
        <v>8</v>
      </c>
      <c r="V1638" s="1">
        <v>8</v>
      </c>
      <c r="W1638" s="1">
        <v>11</v>
      </c>
      <c r="X1638" s="1">
        <v>10</v>
      </c>
      <c r="Y1638" s="1">
        <v>13</v>
      </c>
      <c r="Z1638" s="1">
        <v>12</v>
      </c>
      <c r="AA1638" s="1">
        <v>10</v>
      </c>
      <c r="AB1638" s="1">
        <v>10</v>
      </c>
      <c r="AC1638" s="1">
        <v>8</v>
      </c>
      <c r="AD1638" s="1">
        <v>8</v>
      </c>
      <c r="AE1638" s="1">
        <v>10</v>
      </c>
      <c r="AF1638" s="1">
        <v>7</v>
      </c>
      <c r="AG1638" s="1">
        <v>10</v>
      </c>
      <c r="AH1638" s="1">
        <v>9</v>
      </c>
      <c r="AI1638" s="1">
        <v>7</v>
      </c>
      <c r="AJ1638" s="1">
        <v>8</v>
      </c>
      <c r="AK1638" s="1">
        <v>6</v>
      </c>
      <c r="AL1638" s="1">
        <v>6</v>
      </c>
      <c r="AM1638" s="1">
        <v>46.8</v>
      </c>
      <c r="AN1638" s="1">
        <v>46.8</v>
      </c>
      <c r="AO1638" s="1">
        <v>40.299999999999997</v>
      </c>
      <c r="AP1638" s="1">
        <v>74.174999999999997</v>
      </c>
      <c r="AQ1638" s="1">
        <v>675</v>
      </c>
      <c r="AR1638" s="1" t="s">
        <v>57762</v>
      </c>
      <c r="AS1638" s="1">
        <v>0</v>
      </c>
      <c r="AT1638" s="1">
        <v>65.025999999999996</v>
      </c>
      <c r="AU1638" s="1" t="s">
        <v>57763</v>
      </c>
      <c r="AV1638" s="1" t="s">
        <v>57764</v>
      </c>
      <c r="AW1638" s="1" t="s">
        <v>57765</v>
      </c>
      <c r="AX1638" s="1">
        <v>176</v>
      </c>
      <c r="AY1638" s="1">
        <v>87</v>
      </c>
      <c r="AZ1638" s="1" t="s">
        <v>2121</v>
      </c>
      <c r="BA1638" s="1" t="s">
        <v>57766</v>
      </c>
      <c r="BB1638" s="1" t="s">
        <v>57767</v>
      </c>
      <c r="BC1638" s="1" t="s">
        <v>57768</v>
      </c>
      <c r="BD1638" s="1" t="s">
        <v>8968</v>
      </c>
      <c r="BE1638" s="1" t="s">
        <v>57769</v>
      </c>
      <c r="BF1638" s="1" t="s">
        <v>57770</v>
      </c>
      <c r="BG1638" s="1" t="s">
        <v>57771</v>
      </c>
      <c r="BH1638" s="1" t="s">
        <v>57772</v>
      </c>
      <c r="BI1638" s="1" t="s">
        <v>57773</v>
      </c>
      <c r="BJ1638" s="1" t="s">
        <v>57774</v>
      </c>
      <c r="BK1638" s="1" t="s">
        <v>57775</v>
      </c>
      <c r="BL1638" s="1" t="s">
        <v>57776</v>
      </c>
      <c r="BM1638" s="1" t="s">
        <v>57777</v>
      </c>
      <c r="BN1638" s="1" t="s">
        <v>57778</v>
      </c>
      <c r="BO1638" s="1" t="s">
        <v>57779</v>
      </c>
      <c r="BP1638" s="1" t="s">
        <v>57780</v>
      </c>
      <c r="BQ1638" s="1" t="s">
        <v>57781</v>
      </c>
      <c r="BR1638" s="1" t="s">
        <v>57782</v>
      </c>
      <c r="BS1638" s="1" t="s">
        <v>57783</v>
      </c>
      <c r="BT1638" s="1" t="s">
        <v>57784</v>
      </c>
      <c r="BU1638" s="1" t="s">
        <v>6290</v>
      </c>
      <c r="BV1638" s="1" t="s">
        <v>57785</v>
      </c>
      <c r="BW1638" s="1" t="s">
        <v>57786</v>
      </c>
      <c r="BX1638" s="1" t="s">
        <v>29270</v>
      </c>
      <c r="BY1638" s="1">
        <v>12</v>
      </c>
      <c r="BZ1638" s="1">
        <v>10</v>
      </c>
      <c r="CA1638" s="1">
        <v>12</v>
      </c>
      <c r="CB1638" s="1">
        <v>13</v>
      </c>
      <c r="CC1638" s="1">
        <v>10</v>
      </c>
      <c r="CD1638" s="1">
        <v>10</v>
      </c>
      <c r="CE1638" s="1">
        <v>9</v>
      </c>
      <c r="CF1638" s="1">
        <v>8</v>
      </c>
      <c r="CG1638" s="1">
        <v>1</v>
      </c>
      <c r="CH1638" s="1">
        <v>4</v>
      </c>
      <c r="CI1638" s="1">
        <v>2</v>
      </c>
      <c r="CJ1638" s="1">
        <v>6</v>
      </c>
      <c r="CK1638" s="1">
        <v>3</v>
      </c>
      <c r="CL1638" s="1">
        <v>3</v>
      </c>
      <c r="CM1638" s="1">
        <v>2</v>
      </c>
      <c r="CN1638" s="1">
        <v>2</v>
      </c>
      <c r="CO1638" s="1" t="s">
        <v>2121</v>
      </c>
      <c r="CP1638" s="1" t="s">
        <v>2121</v>
      </c>
      <c r="CQ1638" s="1" t="s">
        <v>2121</v>
      </c>
      <c r="CR1638" s="1" t="s">
        <v>2121</v>
      </c>
      <c r="CS1638" s="1" t="s">
        <v>2121</v>
      </c>
      <c r="CT1638" s="1" t="s">
        <v>2121</v>
      </c>
      <c r="CU1638" s="1" t="s">
        <v>2121</v>
      </c>
      <c r="CV1638" s="1" t="s">
        <v>2121</v>
      </c>
      <c r="CW1638" s="1">
        <v>22.5</v>
      </c>
      <c r="CX1638" s="1">
        <v>20.3</v>
      </c>
      <c r="CY1638" s="1">
        <v>26.8</v>
      </c>
      <c r="CZ1638" s="1">
        <v>25.8</v>
      </c>
      <c r="DA1638" s="1">
        <v>21.5</v>
      </c>
      <c r="DB1638" s="1">
        <v>21</v>
      </c>
      <c r="DC1638" s="1">
        <v>15.4</v>
      </c>
      <c r="DD1638" s="1">
        <v>14.2</v>
      </c>
      <c r="DE1638" s="1">
        <v>11509000000</v>
      </c>
      <c r="DF1638" s="1">
        <v>9441600000</v>
      </c>
      <c r="DG1638" s="1">
        <v>2067700000</v>
      </c>
      <c r="DH1638" s="1">
        <v>923420000</v>
      </c>
      <c r="DI1638" s="1">
        <v>719250000</v>
      </c>
      <c r="DJ1638" s="1">
        <v>204170000</v>
      </c>
      <c r="DK1638" s="1">
        <v>575390000</v>
      </c>
      <c r="DL1638" s="1">
        <v>429850000</v>
      </c>
      <c r="DM1638" s="1">
        <v>145530000</v>
      </c>
      <c r="DN1638" s="1">
        <v>853490000</v>
      </c>
      <c r="DO1638" s="1">
        <v>633470000</v>
      </c>
      <c r="DP1638" s="1">
        <v>220030000</v>
      </c>
      <c r="DQ1638" s="1">
        <v>837360000</v>
      </c>
      <c r="DR1638" s="1">
        <v>670040000</v>
      </c>
      <c r="DS1638" s="1">
        <v>167320000</v>
      </c>
      <c r="DT1638" s="1">
        <v>780480000</v>
      </c>
      <c r="DU1638" s="1">
        <v>621810000</v>
      </c>
      <c r="DV1638" s="1">
        <v>158670000</v>
      </c>
      <c r="DW1638" s="1">
        <v>561590000</v>
      </c>
      <c r="DX1638" s="1">
        <v>446740000</v>
      </c>
      <c r="DY1638" s="1">
        <v>114850000</v>
      </c>
      <c r="DZ1638" s="1">
        <v>397690000</v>
      </c>
      <c r="EA1638" s="1">
        <v>319100000</v>
      </c>
      <c r="EB1638" s="1">
        <v>78586000</v>
      </c>
      <c r="EC1638" s="1">
        <v>175200000</v>
      </c>
      <c r="ED1638" s="1">
        <v>137890000</v>
      </c>
      <c r="EE1638" s="1">
        <v>37303000</v>
      </c>
      <c r="EF1638" s="1"/>
      <c r="EG1638" s="1"/>
      <c r="EH1638" s="1"/>
      <c r="EI1638" s="1">
        <v>3294</v>
      </c>
      <c r="EJ1638" s="1" t="s">
        <v>57787</v>
      </c>
      <c r="EK1638" s="1" t="s">
        <v>2764</v>
      </c>
      <c r="EL1638" s="1" t="s">
        <v>57788</v>
      </c>
      <c r="EM1638" s="1" t="s">
        <v>57789</v>
      </c>
      <c r="EN1638" s="1" t="s">
        <v>57790</v>
      </c>
      <c r="EO1638" s="1" t="s">
        <v>57791</v>
      </c>
      <c r="EP1638" s="1"/>
      <c r="EQ1638" s="1"/>
      <c r="ER1638" s="1"/>
      <c r="ES1638" s="1"/>
      <c r="ET1638" s="1" t="s">
        <v>2506</v>
      </c>
      <c r="EU1638" s="1" t="s">
        <v>1862</v>
      </c>
      <c r="EV1638" s="1" t="s">
        <v>2137</v>
      </c>
      <c r="EW1638" s="1" t="s">
        <v>2137</v>
      </c>
      <c r="EX1638" s="1" t="s">
        <v>2137</v>
      </c>
      <c r="EY1638" s="1" t="s">
        <v>2137</v>
      </c>
      <c r="EZ1638" s="1" t="s">
        <v>2137</v>
      </c>
      <c r="FA1638" s="1" t="s">
        <v>2137</v>
      </c>
      <c r="FB1638" s="1" t="s">
        <v>2137</v>
      </c>
      <c r="FC1638" s="1" t="s">
        <v>2137</v>
      </c>
      <c r="FD1638" s="1">
        <v>-0.26487979877622803</v>
      </c>
      <c r="FE1638" s="1">
        <f t="shared" si="25"/>
        <v>0.43082189783018182</v>
      </c>
      <c r="FF1638" s="1">
        <v>0.37083276741638899</v>
      </c>
      <c r="FG1638" s="1" t="s">
        <v>57755</v>
      </c>
      <c r="FH1638" s="1" t="s">
        <v>57759</v>
      </c>
      <c r="FI1638" s="1" t="s">
        <v>57760</v>
      </c>
    </row>
    <row r="1639" spans="1:165" x14ac:dyDescent="0.25">
      <c r="A1639" s="1" t="s">
        <v>35335</v>
      </c>
      <c r="B1639" s="1">
        <v>0.32276623005025201</v>
      </c>
      <c r="C1639" s="1">
        <v>0.40488696160572102</v>
      </c>
      <c r="D1639" s="1" t="s">
        <v>35330</v>
      </c>
      <c r="E1639" s="1" t="s">
        <v>35331</v>
      </c>
      <c r="F1639" s="1" t="s">
        <v>35332</v>
      </c>
      <c r="G1639" s="1" t="s">
        <v>35332</v>
      </c>
      <c r="H1639" s="1" t="s">
        <v>35333</v>
      </c>
      <c r="I1639" s="1" t="s">
        <v>35334</v>
      </c>
      <c r="J1639" s="1" t="s">
        <v>35336</v>
      </c>
      <c r="K1639" s="1">
        <v>7</v>
      </c>
      <c r="L1639" s="1">
        <v>27</v>
      </c>
      <c r="M1639" s="1">
        <v>27</v>
      </c>
      <c r="N1639" s="1">
        <v>18</v>
      </c>
      <c r="O1639" s="1">
        <v>19</v>
      </c>
      <c r="P1639" s="1">
        <v>19</v>
      </c>
      <c r="Q1639" s="1">
        <v>17</v>
      </c>
      <c r="R1639" s="1">
        <v>11</v>
      </c>
      <c r="S1639" s="1">
        <v>22</v>
      </c>
      <c r="T1639" s="1">
        <v>17</v>
      </c>
      <c r="U1639" s="1">
        <v>15</v>
      </c>
      <c r="V1639" s="1">
        <v>16</v>
      </c>
      <c r="W1639" s="1">
        <v>19</v>
      </c>
      <c r="X1639" s="1">
        <v>19</v>
      </c>
      <c r="Y1639" s="1">
        <v>17</v>
      </c>
      <c r="Z1639" s="1">
        <v>11</v>
      </c>
      <c r="AA1639" s="1">
        <v>22</v>
      </c>
      <c r="AB1639" s="1">
        <v>17</v>
      </c>
      <c r="AC1639" s="1">
        <v>15</v>
      </c>
      <c r="AD1639" s="1">
        <v>16</v>
      </c>
      <c r="AE1639" s="1">
        <v>12</v>
      </c>
      <c r="AF1639" s="1">
        <v>12</v>
      </c>
      <c r="AG1639" s="1">
        <v>12</v>
      </c>
      <c r="AH1639" s="1">
        <v>7</v>
      </c>
      <c r="AI1639" s="1">
        <v>16</v>
      </c>
      <c r="AJ1639" s="1">
        <v>10</v>
      </c>
      <c r="AK1639" s="1">
        <v>10</v>
      </c>
      <c r="AL1639" s="1">
        <v>10</v>
      </c>
      <c r="AM1639" s="1">
        <v>67.2</v>
      </c>
      <c r="AN1639" s="1">
        <v>67.2</v>
      </c>
      <c r="AO1639" s="1">
        <v>49.4</v>
      </c>
      <c r="AP1639" s="1">
        <v>50.662999999999997</v>
      </c>
      <c r="AQ1639" s="1">
        <v>445</v>
      </c>
      <c r="AR1639" s="1" t="s">
        <v>35337</v>
      </c>
      <c r="AS1639" s="1">
        <v>0</v>
      </c>
      <c r="AT1639" s="1">
        <v>139.85</v>
      </c>
      <c r="AU1639" s="1" t="s">
        <v>35338</v>
      </c>
      <c r="AV1639" s="1" t="s">
        <v>35339</v>
      </c>
      <c r="AW1639" s="1" t="s">
        <v>35340</v>
      </c>
      <c r="AX1639" s="1">
        <v>305</v>
      </c>
      <c r="AY1639" s="1">
        <v>130</v>
      </c>
      <c r="AZ1639" s="1" t="s">
        <v>2121</v>
      </c>
      <c r="BA1639" s="1" t="s">
        <v>7014</v>
      </c>
      <c r="BB1639" s="1" t="s">
        <v>35341</v>
      </c>
      <c r="BC1639" s="1" t="s">
        <v>35342</v>
      </c>
      <c r="BD1639" s="1" t="s">
        <v>6523</v>
      </c>
      <c r="BE1639" s="1" t="s">
        <v>35343</v>
      </c>
      <c r="BF1639" s="1" t="s">
        <v>33785</v>
      </c>
      <c r="BG1639" s="1" t="s">
        <v>30373</v>
      </c>
      <c r="BH1639" s="1" t="s">
        <v>35344</v>
      </c>
      <c r="BI1639" s="1" t="s">
        <v>35345</v>
      </c>
      <c r="BJ1639" s="1" t="s">
        <v>35346</v>
      </c>
      <c r="BK1639" s="1" t="s">
        <v>35347</v>
      </c>
      <c r="BL1639" s="1" t="s">
        <v>35348</v>
      </c>
      <c r="BM1639" s="1" t="s">
        <v>35349</v>
      </c>
      <c r="BN1639" s="1" t="s">
        <v>27089</v>
      </c>
      <c r="BO1639" s="1" t="s">
        <v>35350</v>
      </c>
      <c r="BP1639" s="1" t="s">
        <v>35351</v>
      </c>
      <c r="BQ1639" s="1" t="s">
        <v>35352</v>
      </c>
      <c r="BR1639" s="1" t="s">
        <v>35353</v>
      </c>
      <c r="BS1639" s="1" t="s">
        <v>35354</v>
      </c>
      <c r="BT1639" s="1" t="s">
        <v>35355</v>
      </c>
      <c r="BU1639" s="1" t="s">
        <v>35356</v>
      </c>
      <c r="BV1639" s="1" t="s">
        <v>2662</v>
      </c>
      <c r="BW1639" s="1" t="s">
        <v>35357</v>
      </c>
      <c r="BX1639" s="1" t="s">
        <v>35358</v>
      </c>
      <c r="BY1639" s="1">
        <v>23</v>
      </c>
      <c r="BZ1639" s="1">
        <v>21</v>
      </c>
      <c r="CA1639" s="1">
        <v>20</v>
      </c>
      <c r="CB1639" s="1">
        <v>14</v>
      </c>
      <c r="CC1639" s="1">
        <v>26</v>
      </c>
      <c r="CD1639" s="1">
        <v>20</v>
      </c>
      <c r="CE1639" s="1">
        <v>15</v>
      </c>
      <c r="CF1639" s="1">
        <v>17</v>
      </c>
      <c r="CG1639" s="1">
        <v>9</v>
      </c>
      <c r="CH1639" s="1">
        <v>5</v>
      </c>
      <c r="CI1639" s="1">
        <v>2</v>
      </c>
      <c r="CJ1639" s="1">
        <v>8</v>
      </c>
      <c r="CK1639" s="1">
        <v>3</v>
      </c>
      <c r="CL1639" s="1">
        <v>8</v>
      </c>
      <c r="CM1639" s="1">
        <v>5</v>
      </c>
      <c r="CN1639" s="1">
        <v>3</v>
      </c>
      <c r="CO1639" s="1" t="s">
        <v>2121</v>
      </c>
      <c r="CP1639" s="1" t="s">
        <v>2121</v>
      </c>
      <c r="CQ1639" s="1" t="s">
        <v>2121</v>
      </c>
      <c r="CR1639" s="1" t="s">
        <v>2121</v>
      </c>
      <c r="CS1639" s="1" t="s">
        <v>2121</v>
      </c>
      <c r="CT1639" s="1" t="s">
        <v>2121</v>
      </c>
      <c r="CU1639" s="1" t="s">
        <v>2121</v>
      </c>
      <c r="CV1639" s="1" t="s">
        <v>2121</v>
      </c>
      <c r="CW1639" s="1">
        <v>59.3</v>
      </c>
      <c r="CX1639" s="1">
        <v>59.8</v>
      </c>
      <c r="CY1639" s="1">
        <v>56</v>
      </c>
      <c r="CZ1639" s="1">
        <v>35.5</v>
      </c>
      <c r="DA1639" s="1">
        <v>62.5</v>
      </c>
      <c r="DB1639" s="1">
        <v>47.6</v>
      </c>
      <c r="DC1639" s="1">
        <v>47.4</v>
      </c>
      <c r="DD1639" s="1">
        <v>43.4</v>
      </c>
      <c r="DE1639" s="1">
        <v>41060000000</v>
      </c>
      <c r="DF1639" s="1">
        <v>30863000000</v>
      </c>
      <c r="DG1639" s="1">
        <v>10197000000</v>
      </c>
      <c r="DH1639" s="1">
        <v>2989000000</v>
      </c>
      <c r="DI1639" s="1">
        <v>2122000000</v>
      </c>
      <c r="DJ1639" s="1">
        <v>866960000</v>
      </c>
      <c r="DK1639" s="1">
        <v>3331400000</v>
      </c>
      <c r="DL1639" s="1">
        <v>2034700000</v>
      </c>
      <c r="DM1639" s="1">
        <v>1296700000</v>
      </c>
      <c r="DN1639" s="1">
        <v>2792800000</v>
      </c>
      <c r="DO1639" s="1">
        <v>2131700000</v>
      </c>
      <c r="DP1639" s="1">
        <v>661110000</v>
      </c>
      <c r="DQ1639" s="1">
        <v>1739400000</v>
      </c>
      <c r="DR1639" s="1">
        <v>896770000</v>
      </c>
      <c r="DS1639" s="1">
        <v>842670000</v>
      </c>
      <c r="DT1639" s="1">
        <v>7219300000</v>
      </c>
      <c r="DU1639" s="1">
        <v>5536500000</v>
      </c>
      <c r="DV1639" s="1">
        <v>1682700000</v>
      </c>
      <c r="DW1639" s="1">
        <v>2008500000</v>
      </c>
      <c r="DX1639" s="1">
        <v>1275700000</v>
      </c>
      <c r="DY1639" s="1">
        <v>732800000</v>
      </c>
      <c r="DZ1639" s="1">
        <v>1384400000</v>
      </c>
      <c r="EA1639" s="1">
        <v>739250000</v>
      </c>
      <c r="EB1639" s="1">
        <v>645130000</v>
      </c>
      <c r="EC1639" s="1">
        <v>1017600000</v>
      </c>
      <c r="ED1639" s="1">
        <v>750970000</v>
      </c>
      <c r="EE1639" s="1">
        <v>266630000</v>
      </c>
      <c r="EF1639" s="1"/>
      <c r="EG1639" s="1"/>
      <c r="EH1639" s="1"/>
      <c r="EI1639" s="1">
        <v>1940</v>
      </c>
      <c r="EJ1639" s="1" t="s">
        <v>35359</v>
      </c>
      <c r="EK1639" s="1" t="s">
        <v>15444</v>
      </c>
      <c r="EL1639" s="1" t="s">
        <v>35360</v>
      </c>
      <c r="EM1639" s="1" t="s">
        <v>35361</v>
      </c>
      <c r="EN1639" s="1" t="s">
        <v>35362</v>
      </c>
      <c r="EO1639" s="1" t="s">
        <v>35363</v>
      </c>
      <c r="EP1639" s="1" t="s">
        <v>35364</v>
      </c>
      <c r="EQ1639" s="1"/>
      <c r="ER1639" s="1" t="s">
        <v>32907</v>
      </c>
      <c r="ES1639" s="1"/>
      <c r="ET1639" s="1" t="s">
        <v>2870</v>
      </c>
      <c r="EU1639" s="1" t="s">
        <v>1045</v>
      </c>
      <c r="EV1639" s="1" t="s">
        <v>2137</v>
      </c>
      <c r="EW1639" s="1" t="s">
        <v>2137</v>
      </c>
      <c r="EX1639" s="1" t="s">
        <v>2137</v>
      </c>
      <c r="EY1639" s="1" t="s">
        <v>2137</v>
      </c>
      <c r="EZ1639" s="1" t="s">
        <v>2137</v>
      </c>
      <c r="FA1639" s="1" t="s">
        <v>2137</v>
      </c>
      <c r="FB1639" s="1" t="s">
        <v>2137</v>
      </c>
      <c r="FC1639" s="1" t="s">
        <v>2137</v>
      </c>
      <c r="FD1639" s="1">
        <v>0.32276623005025201</v>
      </c>
      <c r="FE1639" s="1">
        <f t="shared" si="25"/>
        <v>0.39266620839795063</v>
      </c>
      <c r="FF1639" s="1">
        <v>0.40488696160572102</v>
      </c>
      <c r="FG1639" s="1" t="s">
        <v>35330</v>
      </c>
      <c r="FH1639" s="1" t="s">
        <v>35334</v>
      </c>
      <c r="FI1639" s="1" t="s">
        <v>35335</v>
      </c>
    </row>
    <row r="1640" spans="1:165" x14ac:dyDescent="0.25">
      <c r="A1640" s="1" t="s">
        <v>43402</v>
      </c>
      <c r="B1640" s="1">
        <v>-0.25235982933602202</v>
      </c>
      <c r="C1640" s="1">
        <v>0.41693760579049099</v>
      </c>
      <c r="D1640" s="1" t="s">
        <v>43398</v>
      </c>
      <c r="E1640" s="1" t="s">
        <v>43399</v>
      </c>
      <c r="F1640" s="1" t="s">
        <v>43400</v>
      </c>
      <c r="G1640" s="1" t="s">
        <v>43400</v>
      </c>
      <c r="H1640" s="1" t="s">
        <v>43400</v>
      </c>
      <c r="I1640" s="1" t="s">
        <v>43401</v>
      </c>
      <c r="J1640" s="1" t="s">
        <v>43403</v>
      </c>
      <c r="K1640" s="1">
        <v>4</v>
      </c>
      <c r="L1640" s="1">
        <v>18</v>
      </c>
      <c r="M1640" s="1">
        <v>18</v>
      </c>
      <c r="N1640" s="1">
        <v>18</v>
      </c>
      <c r="O1640" s="1">
        <v>13</v>
      </c>
      <c r="P1640" s="1">
        <v>13</v>
      </c>
      <c r="Q1640" s="1">
        <v>11</v>
      </c>
      <c r="R1640" s="1">
        <v>14</v>
      </c>
      <c r="S1640" s="1">
        <v>11</v>
      </c>
      <c r="T1640" s="1">
        <v>11</v>
      </c>
      <c r="U1640" s="1">
        <v>12</v>
      </c>
      <c r="V1640" s="1">
        <v>11</v>
      </c>
      <c r="W1640" s="1">
        <v>13</v>
      </c>
      <c r="X1640" s="1">
        <v>13</v>
      </c>
      <c r="Y1640" s="1">
        <v>11</v>
      </c>
      <c r="Z1640" s="1">
        <v>14</v>
      </c>
      <c r="AA1640" s="1">
        <v>11</v>
      </c>
      <c r="AB1640" s="1">
        <v>11</v>
      </c>
      <c r="AC1640" s="1">
        <v>12</v>
      </c>
      <c r="AD1640" s="1">
        <v>11</v>
      </c>
      <c r="AE1640" s="1">
        <v>13</v>
      </c>
      <c r="AF1640" s="1">
        <v>13</v>
      </c>
      <c r="AG1640" s="1">
        <v>11</v>
      </c>
      <c r="AH1640" s="1">
        <v>14</v>
      </c>
      <c r="AI1640" s="1">
        <v>11</v>
      </c>
      <c r="AJ1640" s="1">
        <v>11</v>
      </c>
      <c r="AK1640" s="1">
        <v>12</v>
      </c>
      <c r="AL1640" s="1">
        <v>11</v>
      </c>
      <c r="AM1640" s="1">
        <v>66.400000000000006</v>
      </c>
      <c r="AN1640" s="1">
        <v>66.400000000000006</v>
      </c>
      <c r="AO1640" s="1">
        <v>66.400000000000006</v>
      </c>
      <c r="AP1640" s="1">
        <v>29.925999999999998</v>
      </c>
      <c r="AQ1640" s="1">
        <v>280</v>
      </c>
      <c r="AR1640" s="1" t="s">
        <v>43404</v>
      </c>
      <c r="AS1640" s="1">
        <v>0</v>
      </c>
      <c r="AT1640" s="1">
        <v>323.31</v>
      </c>
      <c r="AU1640" s="1" t="s">
        <v>43405</v>
      </c>
      <c r="AV1640" s="1" t="s">
        <v>43406</v>
      </c>
      <c r="AW1640" s="1" t="s">
        <v>23265</v>
      </c>
      <c r="AX1640" s="1">
        <v>334</v>
      </c>
      <c r="AY1640" s="1">
        <v>92</v>
      </c>
      <c r="AZ1640" s="1" t="s">
        <v>2121</v>
      </c>
      <c r="BA1640" s="1" t="s">
        <v>23574</v>
      </c>
      <c r="BB1640" s="1" t="s">
        <v>43407</v>
      </c>
      <c r="BC1640" s="1" t="s">
        <v>43408</v>
      </c>
      <c r="BD1640" s="1" t="s">
        <v>43409</v>
      </c>
      <c r="BE1640" s="1" t="s">
        <v>43410</v>
      </c>
      <c r="BF1640" s="1" t="s">
        <v>43411</v>
      </c>
      <c r="BG1640" s="1" t="s">
        <v>43412</v>
      </c>
      <c r="BH1640" s="1" t="s">
        <v>43413</v>
      </c>
      <c r="BI1640" s="1" t="s">
        <v>43414</v>
      </c>
      <c r="BJ1640" s="1" t="s">
        <v>43415</v>
      </c>
      <c r="BK1640" s="1" t="s">
        <v>8884</v>
      </c>
      <c r="BL1640" s="1" t="s">
        <v>14966</v>
      </c>
      <c r="BM1640" s="1" t="s">
        <v>43416</v>
      </c>
      <c r="BN1640" s="1" t="s">
        <v>43417</v>
      </c>
      <c r="BO1640" s="1" t="s">
        <v>43418</v>
      </c>
      <c r="BP1640" s="1" t="s">
        <v>43419</v>
      </c>
      <c r="BQ1640" s="1" t="s">
        <v>30199</v>
      </c>
      <c r="BR1640" s="1" t="s">
        <v>43420</v>
      </c>
      <c r="BS1640" s="1" t="s">
        <v>43421</v>
      </c>
      <c r="BT1640" s="1" t="s">
        <v>31846</v>
      </c>
      <c r="BU1640" s="1" t="s">
        <v>10847</v>
      </c>
      <c r="BV1640" s="1" t="s">
        <v>43422</v>
      </c>
      <c r="BW1640" s="1" t="s">
        <v>43423</v>
      </c>
      <c r="BX1640" s="1" t="s">
        <v>43424</v>
      </c>
      <c r="BY1640" s="1">
        <v>24</v>
      </c>
      <c r="BZ1640" s="1">
        <v>23</v>
      </c>
      <c r="CA1640" s="1">
        <v>20</v>
      </c>
      <c r="CB1640" s="1">
        <v>28</v>
      </c>
      <c r="CC1640" s="1">
        <v>19</v>
      </c>
      <c r="CD1640" s="1">
        <v>17</v>
      </c>
      <c r="CE1640" s="1">
        <v>19</v>
      </c>
      <c r="CF1640" s="1">
        <v>15</v>
      </c>
      <c r="CG1640" s="1">
        <v>3</v>
      </c>
      <c r="CH1640" s="1">
        <v>4</v>
      </c>
      <c r="CI1640" s="1">
        <v>4</v>
      </c>
      <c r="CJ1640" s="1">
        <v>5</v>
      </c>
      <c r="CK1640" s="1">
        <v>4</v>
      </c>
      <c r="CL1640" s="1">
        <v>4</v>
      </c>
      <c r="CM1640" s="1">
        <v>1</v>
      </c>
      <c r="CN1640" s="1">
        <v>2</v>
      </c>
      <c r="CO1640" s="1" t="s">
        <v>2121</v>
      </c>
      <c r="CP1640" s="1" t="s">
        <v>2121</v>
      </c>
      <c r="CQ1640" s="1" t="s">
        <v>2121</v>
      </c>
      <c r="CR1640" s="1" t="s">
        <v>2121</v>
      </c>
      <c r="CS1640" s="1" t="s">
        <v>2121</v>
      </c>
      <c r="CT1640" s="1" t="s">
        <v>2121</v>
      </c>
      <c r="CU1640" s="1" t="s">
        <v>2121</v>
      </c>
      <c r="CV1640" s="1" t="s">
        <v>2121</v>
      </c>
      <c r="CW1640" s="1">
        <v>50</v>
      </c>
      <c r="CX1640" s="1">
        <v>47.9</v>
      </c>
      <c r="CY1640" s="1">
        <v>42.9</v>
      </c>
      <c r="CZ1640" s="1">
        <v>59.6</v>
      </c>
      <c r="DA1640" s="1">
        <v>42.9</v>
      </c>
      <c r="DB1640" s="1">
        <v>46.4</v>
      </c>
      <c r="DC1640" s="1">
        <v>46.4</v>
      </c>
      <c r="DD1640" s="1">
        <v>42.9</v>
      </c>
      <c r="DE1640" s="1">
        <v>116200000000</v>
      </c>
      <c r="DF1640" s="1">
        <v>99624000000</v>
      </c>
      <c r="DG1640" s="1">
        <v>16580000000</v>
      </c>
      <c r="DH1640" s="1">
        <v>8719200000</v>
      </c>
      <c r="DI1640" s="1">
        <v>6803100000</v>
      </c>
      <c r="DJ1640" s="1">
        <v>1916100000</v>
      </c>
      <c r="DK1640" s="1">
        <v>6730900000</v>
      </c>
      <c r="DL1640" s="1">
        <v>5386300000</v>
      </c>
      <c r="DM1640" s="1">
        <v>1344600000</v>
      </c>
      <c r="DN1640" s="1">
        <v>11048000000</v>
      </c>
      <c r="DO1640" s="1">
        <v>8769000000</v>
      </c>
      <c r="DP1640" s="1">
        <v>2279000000</v>
      </c>
      <c r="DQ1640" s="1">
        <v>8784200000</v>
      </c>
      <c r="DR1640" s="1">
        <v>6742700000</v>
      </c>
      <c r="DS1640" s="1">
        <v>2041400000</v>
      </c>
      <c r="DT1640" s="1">
        <v>6302000000</v>
      </c>
      <c r="DU1640" s="1">
        <v>5105400000</v>
      </c>
      <c r="DV1640" s="1">
        <v>1196600000</v>
      </c>
      <c r="DW1640" s="1">
        <v>5419500000</v>
      </c>
      <c r="DX1640" s="1">
        <v>4430600000</v>
      </c>
      <c r="DY1640" s="1">
        <v>988900000</v>
      </c>
      <c r="DZ1640" s="1">
        <v>5023400000</v>
      </c>
      <c r="EA1640" s="1">
        <v>4041400000</v>
      </c>
      <c r="EB1640" s="1">
        <v>982010000</v>
      </c>
      <c r="EC1640" s="1">
        <v>2830600000</v>
      </c>
      <c r="ED1640" s="1">
        <v>2285500000</v>
      </c>
      <c r="EE1640" s="1">
        <v>545100000</v>
      </c>
      <c r="EF1640" s="1"/>
      <c r="EG1640" s="1"/>
      <c r="EH1640" s="1"/>
      <c r="EI1640" s="1">
        <v>2278</v>
      </c>
      <c r="EJ1640" s="1" t="s">
        <v>43425</v>
      </c>
      <c r="EK1640" s="1" t="s">
        <v>2290</v>
      </c>
      <c r="EL1640" s="1" t="s">
        <v>43426</v>
      </c>
      <c r="EM1640" s="1" t="s">
        <v>43427</v>
      </c>
      <c r="EN1640" s="1" t="s">
        <v>43428</v>
      </c>
      <c r="EO1640" s="1" t="s">
        <v>43429</v>
      </c>
      <c r="EP1640" s="1" t="s">
        <v>43430</v>
      </c>
      <c r="EQ1640" s="1" t="s">
        <v>31469</v>
      </c>
      <c r="ER1640" s="1" t="s">
        <v>43431</v>
      </c>
      <c r="ES1640" s="1" t="s">
        <v>30209</v>
      </c>
      <c r="ET1640" s="1" t="s">
        <v>2850</v>
      </c>
      <c r="EU1640" s="1" t="s">
        <v>1310</v>
      </c>
      <c r="EV1640" s="1" t="s">
        <v>2137</v>
      </c>
      <c r="EW1640" s="1" t="s">
        <v>2137</v>
      </c>
      <c r="EX1640" s="1" t="s">
        <v>2137</v>
      </c>
      <c r="EY1640" s="1" t="s">
        <v>2137</v>
      </c>
      <c r="EZ1640" s="1" t="s">
        <v>2137</v>
      </c>
      <c r="FA1640" s="1" t="s">
        <v>2137</v>
      </c>
      <c r="FB1640" s="1" t="s">
        <v>2137</v>
      </c>
      <c r="FC1640" s="1" t="s">
        <v>2137</v>
      </c>
      <c r="FD1640" s="1">
        <v>-0.25235982933602202</v>
      </c>
      <c r="FE1640" s="1">
        <f t="shared" si="25"/>
        <v>0.37992893180883841</v>
      </c>
      <c r="FF1640" s="1">
        <v>0.41693760579049099</v>
      </c>
      <c r="FG1640" s="1" t="s">
        <v>43398</v>
      </c>
      <c r="FH1640" s="1" t="s">
        <v>43401</v>
      </c>
      <c r="FI1640" s="1" t="s">
        <v>43402</v>
      </c>
    </row>
    <row r="1641" spans="1:165" x14ac:dyDescent="0.25">
      <c r="A1641" s="1" t="s">
        <v>43437</v>
      </c>
      <c r="B1641" s="1">
        <v>0.16268597947148</v>
      </c>
      <c r="C1641" s="1">
        <v>0.45774405350675101</v>
      </c>
      <c r="D1641" s="1" t="s">
        <v>43432</v>
      </c>
      <c r="E1641" s="1" t="s">
        <v>43433</v>
      </c>
      <c r="F1641" s="1" t="s">
        <v>43434</v>
      </c>
      <c r="G1641" s="1" t="s">
        <v>43434</v>
      </c>
      <c r="H1641" s="1" t="s">
        <v>43435</v>
      </c>
      <c r="I1641" s="1" t="s">
        <v>43436</v>
      </c>
      <c r="J1641" s="1" t="s">
        <v>43438</v>
      </c>
      <c r="K1641" s="1">
        <v>9</v>
      </c>
      <c r="L1641" s="1">
        <v>19</v>
      </c>
      <c r="M1641" s="1">
        <v>19</v>
      </c>
      <c r="N1641" s="1">
        <v>18</v>
      </c>
      <c r="O1641" s="1">
        <v>14</v>
      </c>
      <c r="P1641" s="1">
        <v>16</v>
      </c>
      <c r="Q1641" s="1">
        <v>12</v>
      </c>
      <c r="R1641" s="1">
        <v>11</v>
      </c>
      <c r="S1641" s="1">
        <v>16</v>
      </c>
      <c r="T1641" s="1">
        <v>12</v>
      </c>
      <c r="U1641" s="1">
        <v>11</v>
      </c>
      <c r="V1641" s="1">
        <v>10</v>
      </c>
      <c r="W1641" s="1">
        <v>14</v>
      </c>
      <c r="X1641" s="1">
        <v>16</v>
      </c>
      <c r="Y1641" s="1">
        <v>12</v>
      </c>
      <c r="Z1641" s="1">
        <v>11</v>
      </c>
      <c r="AA1641" s="1">
        <v>16</v>
      </c>
      <c r="AB1641" s="1">
        <v>12</v>
      </c>
      <c r="AC1641" s="1">
        <v>11</v>
      </c>
      <c r="AD1641" s="1">
        <v>10</v>
      </c>
      <c r="AE1641" s="1">
        <v>13</v>
      </c>
      <c r="AF1641" s="1">
        <v>15</v>
      </c>
      <c r="AG1641" s="1">
        <v>11</v>
      </c>
      <c r="AH1641" s="1">
        <v>10</v>
      </c>
      <c r="AI1641" s="1">
        <v>15</v>
      </c>
      <c r="AJ1641" s="1">
        <v>11</v>
      </c>
      <c r="AK1641" s="1">
        <v>10</v>
      </c>
      <c r="AL1641" s="1">
        <v>9</v>
      </c>
      <c r="AM1641" s="1">
        <v>51.5</v>
      </c>
      <c r="AN1641" s="1">
        <v>51.5</v>
      </c>
      <c r="AO1641" s="1">
        <v>48.9</v>
      </c>
      <c r="AP1641" s="1">
        <v>52.164000000000001</v>
      </c>
      <c r="AQ1641" s="1">
        <v>466</v>
      </c>
      <c r="AR1641" s="1" t="s">
        <v>43439</v>
      </c>
      <c r="AS1641" s="1">
        <v>0</v>
      </c>
      <c r="AT1641" s="1">
        <v>110.07</v>
      </c>
      <c r="AU1641" s="1" t="s">
        <v>34874</v>
      </c>
      <c r="AV1641" s="1" t="s">
        <v>43440</v>
      </c>
      <c r="AW1641" s="1" t="s">
        <v>43441</v>
      </c>
      <c r="AX1641" s="1">
        <v>265</v>
      </c>
      <c r="AY1641" s="1">
        <v>67</v>
      </c>
      <c r="AZ1641" s="1" t="s">
        <v>2121</v>
      </c>
      <c r="BA1641" s="1" t="s">
        <v>43442</v>
      </c>
      <c r="BB1641" s="1" t="s">
        <v>43443</v>
      </c>
      <c r="BC1641" s="1" t="s">
        <v>43444</v>
      </c>
      <c r="BD1641" s="1" t="s">
        <v>43445</v>
      </c>
      <c r="BE1641" s="1" t="s">
        <v>43446</v>
      </c>
      <c r="BF1641" s="1" t="s">
        <v>43447</v>
      </c>
      <c r="BG1641" s="1" t="s">
        <v>43448</v>
      </c>
      <c r="BH1641" s="1" t="s">
        <v>43449</v>
      </c>
      <c r="BI1641" s="1" t="s">
        <v>5710</v>
      </c>
      <c r="BJ1641" s="1" t="s">
        <v>43450</v>
      </c>
      <c r="BK1641" s="1" t="s">
        <v>43451</v>
      </c>
      <c r="BL1641" s="1" t="s">
        <v>43452</v>
      </c>
      <c r="BM1641" s="1" t="s">
        <v>43453</v>
      </c>
      <c r="BN1641" s="1" t="s">
        <v>43454</v>
      </c>
      <c r="BO1641" s="1" t="s">
        <v>43455</v>
      </c>
      <c r="BP1641" s="1" t="s">
        <v>43456</v>
      </c>
      <c r="BQ1641" s="1" t="s">
        <v>43457</v>
      </c>
      <c r="BR1641" s="1" t="s">
        <v>43458</v>
      </c>
      <c r="BS1641" s="1" t="s">
        <v>43459</v>
      </c>
      <c r="BT1641" s="1" t="s">
        <v>29373</v>
      </c>
      <c r="BU1641" s="1" t="s">
        <v>43460</v>
      </c>
      <c r="BV1641" s="1" t="s">
        <v>43461</v>
      </c>
      <c r="BW1641" s="1" t="s">
        <v>43462</v>
      </c>
      <c r="BX1641" s="1" t="s">
        <v>16918</v>
      </c>
      <c r="BY1641" s="1">
        <v>18</v>
      </c>
      <c r="BZ1641" s="1">
        <v>20</v>
      </c>
      <c r="CA1641" s="1">
        <v>16</v>
      </c>
      <c r="CB1641" s="1">
        <v>15</v>
      </c>
      <c r="CC1641" s="1">
        <v>23</v>
      </c>
      <c r="CD1641" s="1">
        <v>13</v>
      </c>
      <c r="CE1641" s="1">
        <v>15</v>
      </c>
      <c r="CF1641" s="1">
        <v>11</v>
      </c>
      <c r="CG1641" s="1">
        <v>0</v>
      </c>
      <c r="CH1641" s="1">
        <v>2</v>
      </c>
      <c r="CI1641" s="1">
        <v>1</v>
      </c>
      <c r="CJ1641" s="1">
        <v>2</v>
      </c>
      <c r="CK1641" s="1">
        <v>6</v>
      </c>
      <c r="CL1641" s="1">
        <v>3</v>
      </c>
      <c r="CM1641" s="1">
        <v>1</v>
      </c>
      <c r="CN1641" s="1">
        <v>2</v>
      </c>
      <c r="CO1641" s="1" t="s">
        <v>2121</v>
      </c>
      <c r="CP1641" s="1" t="s">
        <v>2121</v>
      </c>
      <c r="CQ1641" s="1" t="s">
        <v>2121</v>
      </c>
      <c r="CR1641" s="1" t="s">
        <v>2121</v>
      </c>
      <c r="CS1641" s="1" t="s">
        <v>2121</v>
      </c>
      <c r="CT1641" s="1" t="s">
        <v>2121</v>
      </c>
      <c r="CU1641" s="1" t="s">
        <v>2121</v>
      </c>
      <c r="CV1641" s="1" t="s">
        <v>2121</v>
      </c>
      <c r="CW1641" s="1">
        <v>41</v>
      </c>
      <c r="CX1641" s="1">
        <v>49.6</v>
      </c>
      <c r="CY1641" s="1">
        <v>43.6</v>
      </c>
      <c r="CZ1641" s="1">
        <v>32.799999999999997</v>
      </c>
      <c r="DA1641" s="1">
        <v>48.9</v>
      </c>
      <c r="DB1641" s="1">
        <v>38.200000000000003</v>
      </c>
      <c r="DC1641" s="1">
        <v>37.1</v>
      </c>
      <c r="DD1641" s="1">
        <v>28.5</v>
      </c>
      <c r="DE1641" s="1">
        <v>40690000000</v>
      </c>
      <c r="DF1641" s="1">
        <v>29069000000</v>
      </c>
      <c r="DG1641" s="1">
        <v>11620000000</v>
      </c>
      <c r="DH1641" s="1">
        <v>2614400000</v>
      </c>
      <c r="DI1641" s="1">
        <v>1630900000</v>
      </c>
      <c r="DJ1641" s="1">
        <v>983440000</v>
      </c>
      <c r="DK1641" s="1">
        <v>2742700000</v>
      </c>
      <c r="DL1641" s="1">
        <v>1566100000</v>
      </c>
      <c r="DM1641" s="1">
        <v>1176600000</v>
      </c>
      <c r="DN1641" s="1">
        <v>2506900000</v>
      </c>
      <c r="DO1641" s="1">
        <v>1601800000</v>
      </c>
      <c r="DP1641" s="1">
        <v>905170000</v>
      </c>
      <c r="DQ1641" s="1">
        <v>1928300000</v>
      </c>
      <c r="DR1641" s="1">
        <v>1282300000</v>
      </c>
      <c r="DS1641" s="1">
        <v>646000000</v>
      </c>
      <c r="DT1641" s="1">
        <v>4101700000</v>
      </c>
      <c r="DU1641" s="1">
        <v>2492600000</v>
      </c>
      <c r="DV1641" s="1">
        <v>1609100000</v>
      </c>
      <c r="DW1641" s="1">
        <v>2067900000</v>
      </c>
      <c r="DX1641" s="1">
        <v>1228200000</v>
      </c>
      <c r="DY1641" s="1">
        <v>839730000</v>
      </c>
      <c r="DZ1641" s="1">
        <v>1670600000</v>
      </c>
      <c r="EA1641" s="1">
        <v>1042600000</v>
      </c>
      <c r="EB1641" s="1">
        <v>627980000</v>
      </c>
      <c r="EC1641" s="1">
        <v>820540000</v>
      </c>
      <c r="ED1641" s="1">
        <v>500950000</v>
      </c>
      <c r="EE1641" s="1">
        <v>319590000</v>
      </c>
      <c r="EF1641" s="1"/>
      <c r="EG1641" s="1"/>
      <c r="EH1641" s="1"/>
      <c r="EI1641" s="1">
        <v>2279</v>
      </c>
      <c r="EJ1641" s="1" t="s">
        <v>43463</v>
      </c>
      <c r="EK1641" s="1" t="s">
        <v>5133</v>
      </c>
      <c r="EL1641" s="1" t="s">
        <v>43464</v>
      </c>
      <c r="EM1641" s="1" t="s">
        <v>43465</v>
      </c>
      <c r="EN1641" s="1" t="s">
        <v>43466</v>
      </c>
      <c r="EO1641" s="1" t="s">
        <v>43467</v>
      </c>
      <c r="EP1641" s="1"/>
      <c r="EQ1641" s="1"/>
      <c r="ER1641" s="1"/>
      <c r="ES1641" s="1"/>
      <c r="ET1641" s="1" t="s">
        <v>2371</v>
      </c>
      <c r="EU1641" s="1" t="s">
        <v>1311</v>
      </c>
      <c r="EV1641" s="1" t="s">
        <v>2137</v>
      </c>
      <c r="EW1641" s="1" t="s">
        <v>2137</v>
      </c>
      <c r="EX1641" s="1" t="s">
        <v>2137</v>
      </c>
      <c r="EY1641" s="1" t="s">
        <v>2137</v>
      </c>
      <c r="EZ1641" s="1" t="s">
        <v>2137</v>
      </c>
      <c r="FA1641" s="1" t="s">
        <v>2137</v>
      </c>
      <c r="FB1641" s="1" t="s">
        <v>2137</v>
      </c>
      <c r="FC1641" s="1" t="s">
        <v>2137</v>
      </c>
      <c r="FD1641" s="1">
        <v>0.16268597947148</v>
      </c>
      <c r="FE1641" s="1">
        <f t="shared" si="25"/>
        <v>0.33937728885254509</v>
      </c>
      <c r="FF1641" s="1">
        <v>0.45774405350675101</v>
      </c>
      <c r="FG1641" s="1" t="s">
        <v>43432</v>
      </c>
      <c r="FH1641" s="1" t="s">
        <v>43436</v>
      </c>
      <c r="FI1641" s="1" t="s">
        <v>43437</v>
      </c>
    </row>
    <row r="1642" spans="1:165" x14ac:dyDescent="0.25">
      <c r="A1642" s="1" t="s">
        <v>38659</v>
      </c>
      <c r="B1642" s="1">
        <v>0.21695723812821999</v>
      </c>
      <c r="C1642" s="1">
        <v>0.496956274657539</v>
      </c>
      <c r="D1642" s="1" t="s">
        <v>38654</v>
      </c>
      <c r="E1642" s="1" t="s">
        <v>38655</v>
      </c>
      <c r="F1642" s="1" t="s">
        <v>38656</v>
      </c>
      <c r="G1642" s="1" t="s">
        <v>38656</v>
      </c>
      <c r="H1642" s="1" t="s">
        <v>38657</v>
      </c>
      <c r="I1642" s="1" t="s">
        <v>38658</v>
      </c>
      <c r="J1642" s="1" t="s">
        <v>38660</v>
      </c>
      <c r="K1642" s="1">
        <v>8</v>
      </c>
      <c r="L1642" s="1">
        <v>19</v>
      </c>
      <c r="M1642" s="1">
        <v>19</v>
      </c>
      <c r="N1642" s="1">
        <v>18</v>
      </c>
      <c r="O1642" s="1">
        <v>9</v>
      </c>
      <c r="P1642" s="1">
        <v>11</v>
      </c>
      <c r="Q1642" s="1">
        <v>10</v>
      </c>
      <c r="R1642" s="1">
        <v>10</v>
      </c>
      <c r="S1642" s="1">
        <v>14</v>
      </c>
      <c r="T1642" s="1">
        <v>8</v>
      </c>
      <c r="U1642" s="1">
        <v>8</v>
      </c>
      <c r="V1642" s="1">
        <v>9</v>
      </c>
      <c r="W1642" s="1">
        <v>9</v>
      </c>
      <c r="X1642" s="1">
        <v>11</v>
      </c>
      <c r="Y1642" s="1">
        <v>10</v>
      </c>
      <c r="Z1642" s="1">
        <v>10</v>
      </c>
      <c r="AA1642" s="1">
        <v>14</v>
      </c>
      <c r="AB1642" s="1">
        <v>8</v>
      </c>
      <c r="AC1642" s="1">
        <v>8</v>
      </c>
      <c r="AD1642" s="1">
        <v>9</v>
      </c>
      <c r="AE1642" s="1">
        <v>8</v>
      </c>
      <c r="AF1642" s="1">
        <v>10</v>
      </c>
      <c r="AG1642" s="1">
        <v>9</v>
      </c>
      <c r="AH1642" s="1">
        <v>9</v>
      </c>
      <c r="AI1642" s="1">
        <v>13</v>
      </c>
      <c r="AJ1642" s="1">
        <v>7</v>
      </c>
      <c r="AK1642" s="1">
        <v>7</v>
      </c>
      <c r="AL1642" s="1">
        <v>8</v>
      </c>
      <c r="AM1642" s="1">
        <v>59.6</v>
      </c>
      <c r="AN1642" s="1">
        <v>59.6</v>
      </c>
      <c r="AO1642" s="1">
        <v>56.7</v>
      </c>
      <c r="AP1642" s="1">
        <v>45.625999999999998</v>
      </c>
      <c r="AQ1642" s="1">
        <v>406</v>
      </c>
      <c r="AR1642" s="1" t="s">
        <v>38661</v>
      </c>
      <c r="AS1642" s="1">
        <v>0</v>
      </c>
      <c r="AT1642" s="1">
        <v>96.094999999999999</v>
      </c>
      <c r="AU1642" s="1" t="s">
        <v>22743</v>
      </c>
      <c r="AV1642" s="1" t="s">
        <v>36768</v>
      </c>
      <c r="AW1642" s="1" t="s">
        <v>6796</v>
      </c>
      <c r="AX1642" s="1">
        <v>181</v>
      </c>
      <c r="AY1642" s="1">
        <v>80</v>
      </c>
      <c r="AZ1642" s="1" t="s">
        <v>2121</v>
      </c>
      <c r="BA1642" s="1" t="s">
        <v>38662</v>
      </c>
      <c r="BB1642" s="1" t="s">
        <v>38663</v>
      </c>
      <c r="BC1642" s="1" t="s">
        <v>8615</v>
      </c>
      <c r="BD1642" s="1" t="s">
        <v>38664</v>
      </c>
      <c r="BE1642" s="1" t="s">
        <v>33793</v>
      </c>
      <c r="BF1642" s="1" t="s">
        <v>20145</v>
      </c>
      <c r="BG1642" s="1" t="s">
        <v>38665</v>
      </c>
      <c r="BH1642" s="1" t="s">
        <v>38666</v>
      </c>
      <c r="BI1642" s="1" t="s">
        <v>15710</v>
      </c>
      <c r="BJ1642" s="1" t="s">
        <v>38667</v>
      </c>
      <c r="BK1642" s="1" t="s">
        <v>11818</v>
      </c>
      <c r="BL1642" s="1" t="s">
        <v>38668</v>
      </c>
      <c r="BM1642" s="1" t="s">
        <v>38669</v>
      </c>
      <c r="BN1642" s="1" t="s">
        <v>35046</v>
      </c>
      <c r="BO1642" s="1" t="s">
        <v>38670</v>
      </c>
      <c r="BP1642" s="1" t="s">
        <v>14511</v>
      </c>
      <c r="BQ1642" s="1" t="s">
        <v>38671</v>
      </c>
      <c r="BR1642" s="1" t="s">
        <v>18480</v>
      </c>
      <c r="BS1642" s="1" t="s">
        <v>38672</v>
      </c>
      <c r="BT1642" s="1" t="s">
        <v>38673</v>
      </c>
      <c r="BU1642" s="1" t="s">
        <v>38674</v>
      </c>
      <c r="BV1642" s="1" t="s">
        <v>38675</v>
      </c>
      <c r="BW1642" s="1" t="s">
        <v>38676</v>
      </c>
      <c r="BX1642" s="1" t="s">
        <v>38677</v>
      </c>
      <c r="BY1642" s="1">
        <v>12</v>
      </c>
      <c r="BZ1642" s="1">
        <v>15</v>
      </c>
      <c r="CA1642" s="1">
        <v>11</v>
      </c>
      <c r="CB1642" s="1">
        <v>10</v>
      </c>
      <c r="CC1642" s="1">
        <v>16</v>
      </c>
      <c r="CD1642" s="1">
        <v>10</v>
      </c>
      <c r="CE1642" s="1">
        <v>9</v>
      </c>
      <c r="CF1642" s="1">
        <v>9</v>
      </c>
      <c r="CG1642" s="1">
        <v>6</v>
      </c>
      <c r="CH1642" s="1">
        <v>5</v>
      </c>
      <c r="CI1642" s="1">
        <v>3</v>
      </c>
      <c r="CJ1642" s="1">
        <v>2</v>
      </c>
      <c r="CK1642" s="1">
        <v>5</v>
      </c>
      <c r="CL1642" s="1">
        <v>3</v>
      </c>
      <c r="CM1642" s="1">
        <v>4</v>
      </c>
      <c r="CN1642" s="1">
        <v>4</v>
      </c>
      <c r="CO1642" s="1" t="s">
        <v>2121</v>
      </c>
      <c r="CP1642" s="1" t="s">
        <v>2121</v>
      </c>
      <c r="CQ1642" s="1" t="s">
        <v>2121</v>
      </c>
      <c r="CR1642" s="1" t="s">
        <v>2121</v>
      </c>
      <c r="CS1642" s="1" t="s">
        <v>2121</v>
      </c>
      <c r="CT1642" s="1" t="s">
        <v>2121</v>
      </c>
      <c r="CU1642" s="1" t="s">
        <v>2121</v>
      </c>
      <c r="CV1642" s="1" t="s">
        <v>2121</v>
      </c>
      <c r="CW1642" s="1">
        <v>31.5</v>
      </c>
      <c r="CX1642" s="1">
        <v>36.9</v>
      </c>
      <c r="CY1642" s="1">
        <v>36</v>
      </c>
      <c r="CZ1642" s="1">
        <v>35.5</v>
      </c>
      <c r="DA1642" s="1">
        <v>41.6</v>
      </c>
      <c r="DB1642" s="1">
        <v>27.8</v>
      </c>
      <c r="DC1642" s="1">
        <v>27.8</v>
      </c>
      <c r="DD1642" s="1">
        <v>32.299999999999997</v>
      </c>
      <c r="DE1642" s="1">
        <v>10601000000</v>
      </c>
      <c r="DF1642" s="1">
        <v>8132700000</v>
      </c>
      <c r="DG1642" s="1">
        <v>2468000000</v>
      </c>
      <c r="DH1642" s="1">
        <v>777040000</v>
      </c>
      <c r="DI1642" s="1">
        <v>542020000</v>
      </c>
      <c r="DJ1642" s="1">
        <v>235030000</v>
      </c>
      <c r="DK1642" s="1">
        <v>957400000</v>
      </c>
      <c r="DL1642" s="1">
        <v>637360000</v>
      </c>
      <c r="DM1642" s="1">
        <v>320030000</v>
      </c>
      <c r="DN1642" s="1">
        <v>705730000</v>
      </c>
      <c r="DO1642" s="1">
        <v>527990000</v>
      </c>
      <c r="DP1642" s="1">
        <v>177740000</v>
      </c>
      <c r="DQ1642" s="1">
        <v>360840000</v>
      </c>
      <c r="DR1642" s="1">
        <v>254180000</v>
      </c>
      <c r="DS1642" s="1">
        <v>106660000</v>
      </c>
      <c r="DT1642" s="1">
        <v>1542700000</v>
      </c>
      <c r="DU1642" s="1">
        <v>1107300000</v>
      </c>
      <c r="DV1642" s="1">
        <v>435420000</v>
      </c>
      <c r="DW1642" s="1">
        <v>506770000</v>
      </c>
      <c r="DX1642" s="1">
        <v>355620000</v>
      </c>
      <c r="DY1642" s="1">
        <v>151160000</v>
      </c>
      <c r="DZ1642" s="1">
        <v>334340000</v>
      </c>
      <c r="EA1642" s="1">
        <v>234610000</v>
      </c>
      <c r="EB1642" s="1">
        <v>99728000</v>
      </c>
      <c r="EC1642" s="1">
        <v>256650000</v>
      </c>
      <c r="ED1642" s="1">
        <v>177790000</v>
      </c>
      <c r="EE1642" s="1">
        <v>78862000</v>
      </c>
      <c r="EF1642" s="1"/>
      <c r="EG1642" s="1"/>
      <c r="EH1642" s="1"/>
      <c r="EI1642" s="1">
        <v>2076</v>
      </c>
      <c r="EJ1642" s="1" t="s">
        <v>38678</v>
      </c>
      <c r="EK1642" s="1" t="s">
        <v>5133</v>
      </c>
      <c r="EL1642" s="1" t="s">
        <v>38679</v>
      </c>
      <c r="EM1642" s="1" t="s">
        <v>38680</v>
      </c>
      <c r="EN1642" s="1" t="s">
        <v>38681</v>
      </c>
      <c r="EO1642" s="1" t="s">
        <v>38682</v>
      </c>
      <c r="EP1642" s="1"/>
      <c r="EQ1642" s="1"/>
      <c r="ER1642" s="1"/>
      <c r="ES1642" s="1"/>
      <c r="ET1642" s="1" t="s">
        <v>2914</v>
      </c>
      <c r="EU1642" s="1" t="s">
        <v>1152</v>
      </c>
      <c r="EV1642" s="1" t="s">
        <v>2137</v>
      </c>
      <c r="EW1642" s="1" t="s">
        <v>2137</v>
      </c>
      <c r="EX1642" s="1" t="s">
        <v>2137</v>
      </c>
      <c r="EY1642" s="1" t="s">
        <v>2137</v>
      </c>
      <c r="EZ1642" s="1" t="s">
        <v>2137</v>
      </c>
      <c r="FA1642" s="1" t="s">
        <v>2137</v>
      </c>
      <c r="FB1642" s="1" t="s">
        <v>2137</v>
      </c>
      <c r="FC1642" s="1" t="s">
        <v>2137</v>
      </c>
      <c r="FD1642" s="1">
        <v>0.21695723812821999</v>
      </c>
      <c r="FE1642" s="1">
        <f t="shared" si="25"/>
        <v>0.30368182154904461</v>
      </c>
      <c r="FF1642" s="1">
        <v>0.496956274657539</v>
      </c>
      <c r="FG1642" s="1" t="s">
        <v>38654</v>
      </c>
      <c r="FH1642" s="1" t="s">
        <v>38658</v>
      </c>
      <c r="FI1642" s="1" t="s">
        <v>38659</v>
      </c>
    </row>
    <row r="1643" spans="1:165" x14ac:dyDescent="0.25">
      <c r="A1643" s="1" t="s">
        <v>4721</v>
      </c>
      <c r="B1643" s="1">
        <v>0.197123450461927</v>
      </c>
      <c r="C1643" s="1">
        <v>0.50456162217345801</v>
      </c>
      <c r="D1643" s="1" t="s">
        <v>4717</v>
      </c>
      <c r="E1643" s="1" t="s">
        <v>4718</v>
      </c>
      <c r="F1643" s="1" t="s">
        <v>4719</v>
      </c>
      <c r="G1643" s="1" t="s">
        <v>4719</v>
      </c>
      <c r="H1643" s="1" t="s">
        <v>4719</v>
      </c>
      <c r="I1643" s="1" t="s">
        <v>4720</v>
      </c>
      <c r="J1643" s="1" t="s">
        <v>4722</v>
      </c>
      <c r="K1643" s="1">
        <v>4</v>
      </c>
      <c r="L1643" s="1">
        <v>18</v>
      </c>
      <c r="M1643" s="1">
        <v>18</v>
      </c>
      <c r="N1643" s="1">
        <v>18</v>
      </c>
      <c r="O1643" s="1">
        <v>7</v>
      </c>
      <c r="P1643" s="1">
        <v>4</v>
      </c>
      <c r="Q1643" s="1">
        <v>7</v>
      </c>
      <c r="R1643" s="1">
        <v>6</v>
      </c>
      <c r="S1643" s="1">
        <v>6</v>
      </c>
      <c r="T1643" s="1">
        <v>6</v>
      </c>
      <c r="U1643" s="1">
        <v>6</v>
      </c>
      <c r="V1643" s="1">
        <v>4</v>
      </c>
      <c r="W1643" s="1">
        <v>7</v>
      </c>
      <c r="X1643" s="1">
        <v>4</v>
      </c>
      <c r="Y1643" s="1">
        <v>7</v>
      </c>
      <c r="Z1643" s="1">
        <v>6</v>
      </c>
      <c r="AA1643" s="1">
        <v>6</v>
      </c>
      <c r="AB1643" s="1">
        <v>6</v>
      </c>
      <c r="AC1643" s="1">
        <v>6</v>
      </c>
      <c r="AD1643" s="1">
        <v>4</v>
      </c>
      <c r="AE1643" s="1">
        <v>7</v>
      </c>
      <c r="AF1643" s="1">
        <v>4</v>
      </c>
      <c r="AG1643" s="1">
        <v>7</v>
      </c>
      <c r="AH1643" s="1">
        <v>6</v>
      </c>
      <c r="AI1643" s="1">
        <v>6</v>
      </c>
      <c r="AJ1643" s="1">
        <v>6</v>
      </c>
      <c r="AK1643" s="1">
        <v>6</v>
      </c>
      <c r="AL1643" s="1">
        <v>4</v>
      </c>
      <c r="AM1643" s="1">
        <v>19.8</v>
      </c>
      <c r="AN1643" s="1">
        <v>19.8</v>
      </c>
      <c r="AO1643" s="1">
        <v>19.8</v>
      </c>
      <c r="AP1643" s="1">
        <v>117.36</v>
      </c>
      <c r="AQ1643" s="1">
        <v>1031</v>
      </c>
      <c r="AR1643" s="1" t="s">
        <v>4723</v>
      </c>
      <c r="AS1643" s="1">
        <v>0</v>
      </c>
      <c r="AT1643" s="1">
        <v>27.067</v>
      </c>
      <c r="AU1643" s="1" t="s">
        <v>4724</v>
      </c>
      <c r="AV1643" s="1" t="s">
        <v>4725</v>
      </c>
      <c r="AW1643" s="1" t="s">
        <v>4726</v>
      </c>
      <c r="AX1643" s="1">
        <v>97</v>
      </c>
      <c r="AY1643" s="1">
        <v>65</v>
      </c>
      <c r="AZ1643" s="1" t="s">
        <v>2121</v>
      </c>
      <c r="BA1643" s="1" t="s">
        <v>4727</v>
      </c>
      <c r="BB1643" s="1" t="s">
        <v>4728</v>
      </c>
      <c r="BC1643" s="1" t="s">
        <v>4729</v>
      </c>
      <c r="BD1643" s="1" t="s">
        <v>4730</v>
      </c>
      <c r="BE1643" s="1" t="s">
        <v>4731</v>
      </c>
      <c r="BF1643" s="1" t="s">
        <v>4732</v>
      </c>
      <c r="BG1643" s="1" t="s">
        <v>4733</v>
      </c>
      <c r="BH1643" s="1" t="s">
        <v>4734</v>
      </c>
      <c r="BI1643" s="1" t="s">
        <v>4735</v>
      </c>
      <c r="BJ1643" s="1" t="s">
        <v>4736</v>
      </c>
      <c r="BK1643" s="1" t="s">
        <v>4737</v>
      </c>
      <c r="BL1643" s="1" t="s">
        <v>4738</v>
      </c>
      <c r="BM1643" s="1" t="s">
        <v>4739</v>
      </c>
      <c r="BN1643" s="1" t="s">
        <v>4740</v>
      </c>
      <c r="BO1643" s="1" t="s">
        <v>4741</v>
      </c>
      <c r="BP1643" s="1" t="s">
        <v>4742</v>
      </c>
      <c r="BQ1643" s="1" t="s">
        <v>4743</v>
      </c>
      <c r="BR1643" s="1" t="s">
        <v>4744</v>
      </c>
      <c r="BS1643" s="1" t="s">
        <v>4745</v>
      </c>
      <c r="BT1643" s="1" t="s">
        <v>4746</v>
      </c>
      <c r="BU1643" s="1" t="s">
        <v>4747</v>
      </c>
      <c r="BV1643" s="1" t="s">
        <v>4748</v>
      </c>
      <c r="BW1643" s="1" t="s">
        <v>4749</v>
      </c>
      <c r="BX1643" s="1" t="s">
        <v>4750</v>
      </c>
      <c r="BY1643" s="1">
        <v>7</v>
      </c>
      <c r="BZ1643" s="1">
        <v>4</v>
      </c>
      <c r="CA1643" s="1">
        <v>7</v>
      </c>
      <c r="CB1643" s="1">
        <v>6</v>
      </c>
      <c r="CC1643" s="1">
        <v>6</v>
      </c>
      <c r="CD1643" s="1">
        <v>6</v>
      </c>
      <c r="CE1643" s="1">
        <v>6</v>
      </c>
      <c r="CF1643" s="1">
        <v>4</v>
      </c>
      <c r="CG1643" s="1">
        <v>4</v>
      </c>
      <c r="CH1643" s="1">
        <v>3</v>
      </c>
      <c r="CI1643" s="1">
        <v>2</v>
      </c>
      <c r="CJ1643" s="1">
        <v>3</v>
      </c>
      <c r="CK1643" s="1">
        <v>3</v>
      </c>
      <c r="CL1643" s="1">
        <v>1</v>
      </c>
      <c r="CM1643" s="1">
        <v>3</v>
      </c>
      <c r="CN1643" s="1">
        <v>2</v>
      </c>
      <c r="CO1643" s="1" t="s">
        <v>2121</v>
      </c>
      <c r="CP1643" s="1" t="s">
        <v>2129</v>
      </c>
      <c r="CQ1643" s="1" t="s">
        <v>2121</v>
      </c>
      <c r="CR1643" s="1" t="s">
        <v>2121</v>
      </c>
      <c r="CS1643" s="1" t="s">
        <v>2121</v>
      </c>
      <c r="CT1643" s="1" t="s">
        <v>2121</v>
      </c>
      <c r="CU1643" s="1" t="s">
        <v>2121</v>
      </c>
      <c r="CV1643" s="1" t="s">
        <v>2129</v>
      </c>
      <c r="CW1643" s="1">
        <v>7.7</v>
      </c>
      <c r="CX1643" s="1">
        <v>4.2</v>
      </c>
      <c r="CY1643" s="1">
        <v>7.7</v>
      </c>
      <c r="CZ1643" s="1">
        <v>6.8</v>
      </c>
      <c r="DA1643" s="1">
        <v>6.6</v>
      </c>
      <c r="DB1643" s="1">
        <v>6.6</v>
      </c>
      <c r="DC1643" s="1">
        <v>6.7</v>
      </c>
      <c r="DD1643" s="1">
        <v>4.3</v>
      </c>
      <c r="DE1643" s="1">
        <v>3094100000</v>
      </c>
      <c r="DF1643" s="1">
        <v>2284600000</v>
      </c>
      <c r="DG1643" s="1">
        <v>809510000</v>
      </c>
      <c r="DH1643" s="1">
        <v>206040000</v>
      </c>
      <c r="DI1643" s="1">
        <v>143560000</v>
      </c>
      <c r="DJ1643" s="1">
        <v>62480000</v>
      </c>
      <c r="DK1643" s="1">
        <v>110550000</v>
      </c>
      <c r="DL1643" s="1">
        <v>74133000</v>
      </c>
      <c r="DM1643" s="1">
        <v>36416000</v>
      </c>
      <c r="DN1643" s="1">
        <v>247910000</v>
      </c>
      <c r="DO1643" s="1">
        <v>170730000</v>
      </c>
      <c r="DP1643" s="1">
        <v>77186000</v>
      </c>
      <c r="DQ1643" s="1">
        <v>157810000</v>
      </c>
      <c r="DR1643" s="1">
        <v>108650000</v>
      </c>
      <c r="DS1643" s="1">
        <v>49164000</v>
      </c>
      <c r="DT1643" s="1">
        <v>255620000</v>
      </c>
      <c r="DU1643" s="1">
        <v>200140000</v>
      </c>
      <c r="DV1643" s="1">
        <v>55472000</v>
      </c>
      <c r="DW1643" s="1">
        <v>166110000</v>
      </c>
      <c r="DX1643" s="1">
        <v>97768000</v>
      </c>
      <c r="DY1643" s="1">
        <v>68347000</v>
      </c>
      <c r="DZ1643" s="1">
        <v>132940000</v>
      </c>
      <c r="EA1643" s="1">
        <v>88585000</v>
      </c>
      <c r="EB1643" s="1">
        <v>44353000</v>
      </c>
      <c r="EC1643" s="1">
        <v>56398000</v>
      </c>
      <c r="ED1643" s="1">
        <v>38190000</v>
      </c>
      <c r="EE1643" s="1">
        <v>18208000</v>
      </c>
      <c r="EF1643" s="1"/>
      <c r="EG1643" s="1"/>
      <c r="EH1643" s="1"/>
      <c r="EI1643" s="1">
        <v>180</v>
      </c>
      <c r="EJ1643" s="1" t="s">
        <v>4751</v>
      </c>
      <c r="EK1643" s="1" t="s">
        <v>2290</v>
      </c>
      <c r="EL1643" s="1" t="s">
        <v>4752</v>
      </c>
      <c r="EM1643" s="1" t="s">
        <v>4753</v>
      </c>
      <c r="EN1643" s="1" t="s">
        <v>4754</v>
      </c>
      <c r="EO1643" s="1" t="s">
        <v>4755</v>
      </c>
      <c r="EP1643" s="1"/>
      <c r="EQ1643" s="1"/>
      <c r="ER1643" s="1"/>
      <c r="ES1643" s="1"/>
      <c r="ET1643" s="1" t="s">
        <v>2850</v>
      </c>
      <c r="EU1643" s="1" t="s">
        <v>85</v>
      </c>
      <c r="EV1643" s="1" t="s">
        <v>2137</v>
      </c>
      <c r="EW1643" s="1" t="s">
        <v>2137</v>
      </c>
      <c r="EX1643" s="1" t="s">
        <v>2137</v>
      </c>
      <c r="EY1643" s="1" t="s">
        <v>2137</v>
      </c>
      <c r="EZ1643" s="1" t="s">
        <v>2137</v>
      </c>
      <c r="FA1643" s="1" t="s">
        <v>2137</v>
      </c>
      <c r="FB1643" s="1" t="s">
        <v>2137</v>
      </c>
      <c r="FC1643" s="1" t="s">
        <v>2137</v>
      </c>
      <c r="FD1643" s="1">
        <v>0.197123450461927</v>
      </c>
      <c r="FE1643" s="1">
        <f t="shared" si="25"/>
        <v>0.29708578574898226</v>
      </c>
      <c r="FF1643" s="1">
        <v>0.50456162217345801</v>
      </c>
      <c r="FG1643" s="1" t="s">
        <v>4717</v>
      </c>
      <c r="FH1643" s="1" t="s">
        <v>4720</v>
      </c>
      <c r="FI1643" s="1" t="s">
        <v>4721</v>
      </c>
    </row>
    <row r="1644" spans="1:165" x14ac:dyDescent="0.25">
      <c r="A1644" s="1" t="s">
        <v>57509</v>
      </c>
      <c r="B1644" s="1">
        <v>0.17425569797763499</v>
      </c>
      <c r="C1644" s="1">
        <v>0.50841133848351905</v>
      </c>
      <c r="D1644" s="1" t="s">
        <v>57507</v>
      </c>
      <c r="E1644" s="1" t="s">
        <v>57507</v>
      </c>
      <c r="F1644" s="1" t="s">
        <v>17090</v>
      </c>
      <c r="G1644" s="1" t="s">
        <v>17090</v>
      </c>
      <c r="H1644" s="1" t="s">
        <v>17090</v>
      </c>
      <c r="I1644" s="1" t="s">
        <v>57508</v>
      </c>
      <c r="J1644" s="1" t="s">
        <v>57510</v>
      </c>
      <c r="K1644" s="1">
        <v>1</v>
      </c>
      <c r="L1644" s="1">
        <v>18</v>
      </c>
      <c r="M1644" s="1">
        <v>18</v>
      </c>
      <c r="N1644" s="1">
        <v>18</v>
      </c>
      <c r="O1644" s="1">
        <v>11</v>
      </c>
      <c r="P1644" s="1">
        <v>9</v>
      </c>
      <c r="Q1644" s="1">
        <v>8</v>
      </c>
      <c r="R1644" s="1">
        <v>10</v>
      </c>
      <c r="S1644" s="1">
        <v>11</v>
      </c>
      <c r="T1644" s="1">
        <v>7</v>
      </c>
      <c r="U1644" s="1">
        <v>13</v>
      </c>
      <c r="V1644" s="1">
        <v>10</v>
      </c>
      <c r="W1644" s="1">
        <v>11</v>
      </c>
      <c r="X1644" s="1">
        <v>9</v>
      </c>
      <c r="Y1644" s="1">
        <v>8</v>
      </c>
      <c r="Z1644" s="1">
        <v>10</v>
      </c>
      <c r="AA1644" s="1">
        <v>11</v>
      </c>
      <c r="AB1644" s="1">
        <v>7</v>
      </c>
      <c r="AC1644" s="1">
        <v>13</v>
      </c>
      <c r="AD1644" s="1">
        <v>10</v>
      </c>
      <c r="AE1644" s="1">
        <v>11</v>
      </c>
      <c r="AF1644" s="1">
        <v>9</v>
      </c>
      <c r="AG1644" s="1">
        <v>8</v>
      </c>
      <c r="AH1644" s="1">
        <v>10</v>
      </c>
      <c r="AI1644" s="1">
        <v>11</v>
      </c>
      <c r="AJ1644" s="1">
        <v>7</v>
      </c>
      <c r="AK1644" s="1">
        <v>13</v>
      </c>
      <c r="AL1644" s="1">
        <v>10</v>
      </c>
      <c r="AM1644" s="1">
        <v>35.9</v>
      </c>
      <c r="AN1644" s="1">
        <v>35.9</v>
      </c>
      <c r="AO1644" s="1">
        <v>35.9</v>
      </c>
      <c r="AP1644" s="1">
        <v>70.728999999999999</v>
      </c>
      <c r="AQ1644" s="1">
        <v>627</v>
      </c>
      <c r="AR1644" s="1" t="s">
        <v>26559</v>
      </c>
      <c r="AS1644" s="1">
        <v>0</v>
      </c>
      <c r="AT1644" s="1">
        <v>55.22</v>
      </c>
      <c r="AU1644" s="1" t="s">
        <v>16017</v>
      </c>
      <c r="AV1644" s="1" t="s">
        <v>57511</v>
      </c>
      <c r="AW1644" s="1" t="s">
        <v>57512</v>
      </c>
      <c r="AX1644" s="1">
        <v>170</v>
      </c>
      <c r="AY1644" s="1">
        <v>103</v>
      </c>
      <c r="AZ1644" s="1" t="s">
        <v>2121</v>
      </c>
      <c r="BA1644" s="1" t="s">
        <v>39406</v>
      </c>
      <c r="BB1644" s="1" t="s">
        <v>19833</v>
      </c>
      <c r="BC1644" s="1" t="s">
        <v>57513</v>
      </c>
      <c r="BD1644" s="1" t="s">
        <v>57514</v>
      </c>
      <c r="BE1644" s="1" t="s">
        <v>57515</v>
      </c>
      <c r="BF1644" s="1" t="s">
        <v>28837</v>
      </c>
      <c r="BG1644" s="1" t="s">
        <v>57516</v>
      </c>
      <c r="BH1644" s="1" t="s">
        <v>57517</v>
      </c>
      <c r="BI1644" s="1" t="s">
        <v>57518</v>
      </c>
      <c r="BJ1644" s="1" t="s">
        <v>35979</v>
      </c>
      <c r="BK1644" s="1" t="s">
        <v>54042</v>
      </c>
      <c r="BL1644" s="1" t="s">
        <v>57519</v>
      </c>
      <c r="BM1644" s="1" t="s">
        <v>47072</v>
      </c>
      <c r="BN1644" s="1" t="s">
        <v>57520</v>
      </c>
      <c r="BO1644" s="1" t="s">
        <v>57521</v>
      </c>
      <c r="BP1644" s="1" t="s">
        <v>9722</v>
      </c>
      <c r="BQ1644" s="1" t="s">
        <v>57522</v>
      </c>
      <c r="BR1644" s="1" t="s">
        <v>15292</v>
      </c>
      <c r="BS1644" s="1" t="s">
        <v>57523</v>
      </c>
      <c r="BT1644" s="1" t="s">
        <v>36323</v>
      </c>
      <c r="BU1644" s="1" t="s">
        <v>57524</v>
      </c>
      <c r="BV1644" s="1" t="s">
        <v>57525</v>
      </c>
      <c r="BW1644" s="1" t="s">
        <v>3972</v>
      </c>
      <c r="BX1644" s="1" t="s">
        <v>57526</v>
      </c>
      <c r="BY1644" s="1">
        <v>10</v>
      </c>
      <c r="BZ1644" s="1">
        <v>9</v>
      </c>
      <c r="CA1644" s="1">
        <v>8</v>
      </c>
      <c r="CB1644" s="1">
        <v>11</v>
      </c>
      <c r="CC1644" s="1">
        <v>12</v>
      </c>
      <c r="CD1644" s="1">
        <v>7</v>
      </c>
      <c r="CE1644" s="1">
        <v>13</v>
      </c>
      <c r="CF1644" s="1">
        <v>10</v>
      </c>
      <c r="CG1644" s="1">
        <v>3</v>
      </c>
      <c r="CH1644" s="1">
        <v>1</v>
      </c>
      <c r="CI1644" s="1">
        <v>4</v>
      </c>
      <c r="CJ1644" s="1">
        <v>4</v>
      </c>
      <c r="CK1644" s="1">
        <v>5</v>
      </c>
      <c r="CL1644" s="1">
        <v>2</v>
      </c>
      <c r="CM1644" s="1">
        <v>5</v>
      </c>
      <c r="CN1644" s="1">
        <v>4</v>
      </c>
      <c r="CO1644" s="1" t="s">
        <v>2121</v>
      </c>
      <c r="CP1644" s="1" t="s">
        <v>2121</v>
      </c>
      <c r="CQ1644" s="1" t="s">
        <v>2121</v>
      </c>
      <c r="CR1644" s="1" t="s">
        <v>2121</v>
      </c>
      <c r="CS1644" s="1" t="s">
        <v>2121</v>
      </c>
      <c r="CT1644" s="1" t="s">
        <v>2121</v>
      </c>
      <c r="CU1644" s="1" t="s">
        <v>2121</v>
      </c>
      <c r="CV1644" s="1" t="s">
        <v>2121</v>
      </c>
      <c r="CW1644" s="1">
        <v>27.8</v>
      </c>
      <c r="CX1644" s="1">
        <v>23.1</v>
      </c>
      <c r="CY1644" s="1">
        <v>21.5</v>
      </c>
      <c r="CZ1644" s="1">
        <v>23.6</v>
      </c>
      <c r="DA1644" s="1">
        <v>26</v>
      </c>
      <c r="DB1644" s="1">
        <v>13.1</v>
      </c>
      <c r="DC1644" s="1">
        <v>27.8</v>
      </c>
      <c r="DD1644" s="1">
        <v>21.7</v>
      </c>
      <c r="DE1644" s="1">
        <v>9445900000</v>
      </c>
      <c r="DF1644" s="1">
        <v>7463600000</v>
      </c>
      <c r="DG1644" s="1">
        <v>1982300000</v>
      </c>
      <c r="DH1644" s="1">
        <v>661740000</v>
      </c>
      <c r="DI1644" s="1">
        <v>478250000</v>
      </c>
      <c r="DJ1644" s="1">
        <v>183480000</v>
      </c>
      <c r="DK1644" s="1">
        <v>743000000</v>
      </c>
      <c r="DL1644" s="1">
        <v>533570000</v>
      </c>
      <c r="DM1644" s="1">
        <v>209430000</v>
      </c>
      <c r="DN1644" s="1">
        <v>579940000</v>
      </c>
      <c r="DO1644" s="1">
        <v>426380000</v>
      </c>
      <c r="DP1644" s="1">
        <v>153560000</v>
      </c>
      <c r="DQ1644" s="1">
        <v>458010000</v>
      </c>
      <c r="DR1644" s="1">
        <v>354750000</v>
      </c>
      <c r="DS1644" s="1">
        <v>103250000</v>
      </c>
      <c r="DT1644" s="1">
        <v>1052100000</v>
      </c>
      <c r="DU1644" s="1">
        <v>772130000</v>
      </c>
      <c r="DV1644" s="1">
        <v>279950000</v>
      </c>
      <c r="DW1644" s="1">
        <v>367330000</v>
      </c>
      <c r="DX1644" s="1">
        <v>261750000</v>
      </c>
      <c r="DY1644" s="1">
        <v>105580000</v>
      </c>
      <c r="DZ1644" s="1">
        <v>430740000</v>
      </c>
      <c r="EA1644" s="1">
        <v>306610000</v>
      </c>
      <c r="EB1644" s="1">
        <v>124130000</v>
      </c>
      <c r="EC1644" s="1">
        <v>275740000</v>
      </c>
      <c r="ED1644" s="1">
        <v>196030000</v>
      </c>
      <c r="EE1644" s="1">
        <v>79712000</v>
      </c>
      <c r="EF1644" s="1"/>
      <c r="EG1644" s="1"/>
      <c r="EH1644" s="1"/>
      <c r="EI1644" s="1">
        <v>3275</v>
      </c>
      <c r="EJ1644" s="1" t="s">
        <v>57527</v>
      </c>
      <c r="EK1644" s="1" t="s">
        <v>2290</v>
      </c>
      <c r="EL1644" s="1" t="s">
        <v>57528</v>
      </c>
      <c r="EM1644" s="1" t="s">
        <v>57529</v>
      </c>
      <c r="EN1644" s="1" t="s">
        <v>57530</v>
      </c>
      <c r="EO1644" s="1" t="s">
        <v>57531</v>
      </c>
      <c r="EP1644" s="1"/>
      <c r="EQ1644" s="1"/>
      <c r="ER1644" s="1"/>
      <c r="ES1644" s="1"/>
      <c r="ET1644" s="1" t="s">
        <v>5975</v>
      </c>
      <c r="EU1644" s="1" t="s">
        <v>1853</v>
      </c>
      <c r="EV1644" s="1" t="s">
        <v>2137</v>
      </c>
      <c r="EW1644" s="1" t="s">
        <v>2137</v>
      </c>
      <c r="EX1644" s="1" t="s">
        <v>2137</v>
      </c>
      <c r="EY1644" s="1" t="s">
        <v>2137</v>
      </c>
      <c r="EZ1644" s="1" t="s">
        <v>2137</v>
      </c>
      <c r="FA1644" s="1" t="s">
        <v>2137</v>
      </c>
      <c r="FB1644" s="1" t="s">
        <v>2137</v>
      </c>
      <c r="FC1644" s="1" t="s">
        <v>2137</v>
      </c>
      <c r="FD1644" s="1">
        <v>0.17425569797763499</v>
      </c>
      <c r="FE1644" s="1">
        <f t="shared" si="25"/>
        <v>0.29378477246516677</v>
      </c>
      <c r="FF1644" s="1">
        <v>0.50841133848351905</v>
      </c>
      <c r="FG1644" s="1" t="s">
        <v>57507</v>
      </c>
      <c r="FH1644" s="1" t="s">
        <v>57508</v>
      </c>
      <c r="FI1644" s="1" t="s">
        <v>57509</v>
      </c>
    </row>
    <row r="1645" spans="1:165" x14ac:dyDescent="0.25">
      <c r="A1645" s="1" t="s">
        <v>5104</v>
      </c>
      <c r="B1645" s="1">
        <v>-0.14440091333970501</v>
      </c>
      <c r="C1645" s="1">
        <v>0.52330290850279504</v>
      </c>
      <c r="D1645" s="1" t="s">
        <v>5099</v>
      </c>
      <c r="E1645" s="1" t="s">
        <v>5100</v>
      </c>
      <c r="F1645" s="1" t="s">
        <v>5101</v>
      </c>
      <c r="G1645" s="1" t="s">
        <v>5101</v>
      </c>
      <c r="H1645" s="1" t="s">
        <v>5102</v>
      </c>
      <c r="I1645" s="1" t="s">
        <v>5103</v>
      </c>
      <c r="J1645" s="1" t="s">
        <v>5105</v>
      </c>
      <c r="K1645" s="1">
        <v>8</v>
      </c>
      <c r="L1645" s="1">
        <v>19</v>
      </c>
      <c r="M1645" s="1">
        <v>19</v>
      </c>
      <c r="N1645" s="1">
        <v>18</v>
      </c>
      <c r="O1645" s="1">
        <v>7</v>
      </c>
      <c r="P1645" s="1">
        <v>8</v>
      </c>
      <c r="Q1645" s="1">
        <v>9</v>
      </c>
      <c r="R1645" s="1">
        <v>9</v>
      </c>
      <c r="S1645" s="1">
        <v>8</v>
      </c>
      <c r="T1645" s="1">
        <v>4</v>
      </c>
      <c r="U1645" s="1">
        <v>5</v>
      </c>
      <c r="V1645" s="1">
        <v>5</v>
      </c>
      <c r="W1645" s="1">
        <v>7</v>
      </c>
      <c r="X1645" s="1">
        <v>8</v>
      </c>
      <c r="Y1645" s="1">
        <v>9</v>
      </c>
      <c r="Z1645" s="1">
        <v>9</v>
      </c>
      <c r="AA1645" s="1">
        <v>8</v>
      </c>
      <c r="AB1645" s="1">
        <v>4</v>
      </c>
      <c r="AC1645" s="1">
        <v>5</v>
      </c>
      <c r="AD1645" s="1">
        <v>5</v>
      </c>
      <c r="AE1645" s="1">
        <v>6</v>
      </c>
      <c r="AF1645" s="1">
        <v>8</v>
      </c>
      <c r="AG1645" s="1">
        <v>9</v>
      </c>
      <c r="AH1645" s="1">
        <v>8</v>
      </c>
      <c r="AI1645" s="1">
        <v>8</v>
      </c>
      <c r="AJ1645" s="1">
        <v>4</v>
      </c>
      <c r="AK1645" s="1">
        <v>4</v>
      </c>
      <c r="AL1645" s="1">
        <v>5</v>
      </c>
      <c r="AM1645" s="1">
        <v>19.399999999999999</v>
      </c>
      <c r="AN1645" s="1">
        <v>19.399999999999999</v>
      </c>
      <c r="AO1645" s="1">
        <v>18.600000000000001</v>
      </c>
      <c r="AP1645" s="1">
        <v>174.88</v>
      </c>
      <c r="AQ1645" s="1">
        <v>1630</v>
      </c>
      <c r="AR1645" s="1" t="s">
        <v>5106</v>
      </c>
      <c r="AS1645" s="1">
        <v>0</v>
      </c>
      <c r="AT1645" s="1">
        <v>59.674999999999997</v>
      </c>
      <c r="AU1645" s="1" t="s">
        <v>5107</v>
      </c>
      <c r="AV1645" s="1" t="s">
        <v>5108</v>
      </c>
      <c r="AW1645" s="1" t="s">
        <v>5109</v>
      </c>
      <c r="AX1645" s="1">
        <v>119</v>
      </c>
      <c r="AY1645" s="1">
        <v>63</v>
      </c>
      <c r="AZ1645" s="1" t="s">
        <v>2121</v>
      </c>
      <c r="BA1645" s="1" t="s">
        <v>5110</v>
      </c>
      <c r="BB1645" s="1" t="s">
        <v>5111</v>
      </c>
      <c r="BC1645" s="1" t="s">
        <v>5112</v>
      </c>
      <c r="BD1645" s="1" t="s">
        <v>5113</v>
      </c>
      <c r="BE1645" s="1" t="s">
        <v>5114</v>
      </c>
      <c r="BF1645" s="1" t="s">
        <v>5115</v>
      </c>
      <c r="BG1645" s="1" t="s">
        <v>5116</v>
      </c>
      <c r="BH1645" s="1" t="s">
        <v>3268</v>
      </c>
      <c r="BI1645" s="1" t="s">
        <v>5117</v>
      </c>
      <c r="BJ1645" s="1" t="s">
        <v>5118</v>
      </c>
      <c r="BK1645" s="1" t="s">
        <v>5119</v>
      </c>
      <c r="BL1645" s="1" t="s">
        <v>2427</v>
      </c>
      <c r="BM1645" s="1" t="s">
        <v>5120</v>
      </c>
      <c r="BN1645" s="1" t="s">
        <v>5121</v>
      </c>
      <c r="BO1645" s="1" t="s">
        <v>5122</v>
      </c>
      <c r="BP1645" s="1" t="s">
        <v>5123</v>
      </c>
      <c r="BQ1645" s="1" t="s">
        <v>5124</v>
      </c>
      <c r="BR1645" s="1" t="s">
        <v>5125</v>
      </c>
      <c r="BS1645" s="1" t="s">
        <v>5126</v>
      </c>
      <c r="BT1645" s="1" t="s">
        <v>5127</v>
      </c>
      <c r="BU1645" s="1" t="s">
        <v>5128</v>
      </c>
      <c r="BV1645" s="1" t="s">
        <v>5129</v>
      </c>
      <c r="BW1645" s="1" t="s">
        <v>5130</v>
      </c>
      <c r="BX1645" s="1" t="s">
        <v>5131</v>
      </c>
      <c r="BY1645" s="1">
        <v>7</v>
      </c>
      <c r="BZ1645" s="1">
        <v>8</v>
      </c>
      <c r="CA1645" s="1">
        <v>9</v>
      </c>
      <c r="CB1645" s="1">
        <v>9</v>
      </c>
      <c r="CC1645" s="1">
        <v>8</v>
      </c>
      <c r="CD1645" s="1">
        <v>4</v>
      </c>
      <c r="CE1645" s="1">
        <v>5</v>
      </c>
      <c r="CF1645" s="1">
        <v>5</v>
      </c>
      <c r="CG1645" s="1">
        <v>2</v>
      </c>
      <c r="CH1645" s="1">
        <v>3</v>
      </c>
      <c r="CI1645" s="1">
        <v>3</v>
      </c>
      <c r="CJ1645" s="1">
        <v>5</v>
      </c>
      <c r="CK1645" s="1">
        <v>3</v>
      </c>
      <c r="CL1645" s="1">
        <v>1</v>
      </c>
      <c r="CM1645" s="1">
        <v>1</v>
      </c>
      <c r="CN1645" s="1">
        <v>0</v>
      </c>
      <c r="CO1645" s="1" t="s">
        <v>2121</v>
      </c>
      <c r="CP1645" s="1" t="s">
        <v>2121</v>
      </c>
      <c r="CQ1645" s="1" t="s">
        <v>2121</v>
      </c>
      <c r="CR1645" s="1" t="s">
        <v>2121</v>
      </c>
      <c r="CS1645" s="1" t="s">
        <v>2121</v>
      </c>
      <c r="CT1645" s="1" t="s">
        <v>2121</v>
      </c>
      <c r="CU1645" s="1" t="s">
        <v>2121</v>
      </c>
      <c r="CV1645" s="1" t="s">
        <v>2121</v>
      </c>
      <c r="CW1645" s="1">
        <v>6.5</v>
      </c>
      <c r="CX1645" s="1">
        <v>9</v>
      </c>
      <c r="CY1645" s="1">
        <v>9.1</v>
      </c>
      <c r="CZ1645" s="1">
        <v>7.8</v>
      </c>
      <c r="DA1645" s="1">
        <v>8.5</v>
      </c>
      <c r="DB1645" s="1">
        <v>4.9000000000000004</v>
      </c>
      <c r="DC1645" s="1">
        <v>4.9000000000000004</v>
      </c>
      <c r="DD1645" s="1">
        <v>5</v>
      </c>
      <c r="DE1645" s="1">
        <v>7440600000</v>
      </c>
      <c r="DF1645" s="1">
        <v>5260200000</v>
      </c>
      <c r="DG1645" s="1">
        <v>2180300000</v>
      </c>
      <c r="DH1645" s="1">
        <v>450500000</v>
      </c>
      <c r="DI1645" s="1">
        <v>305410000</v>
      </c>
      <c r="DJ1645" s="1">
        <v>145100000</v>
      </c>
      <c r="DK1645" s="1">
        <v>417250000</v>
      </c>
      <c r="DL1645" s="1">
        <v>272380000</v>
      </c>
      <c r="DM1645" s="1">
        <v>144870000</v>
      </c>
      <c r="DN1645" s="1">
        <v>542010000</v>
      </c>
      <c r="DO1645" s="1">
        <v>371480000</v>
      </c>
      <c r="DP1645" s="1">
        <v>170530000</v>
      </c>
      <c r="DQ1645" s="1">
        <v>430780000</v>
      </c>
      <c r="DR1645" s="1">
        <v>294540000</v>
      </c>
      <c r="DS1645" s="1">
        <v>136240000</v>
      </c>
      <c r="DT1645" s="1">
        <v>538800000</v>
      </c>
      <c r="DU1645" s="1">
        <v>352220000</v>
      </c>
      <c r="DV1645" s="1">
        <v>186580000</v>
      </c>
      <c r="DW1645" s="1">
        <v>484680000</v>
      </c>
      <c r="DX1645" s="1">
        <v>215170000</v>
      </c>
      <c r="DY1645" s="1">
        <v>269520000</v>
      </c>
      <c r="DZ1645" s="1">
        <v>219520000</v>
      </c>
      <c r="EA1645" s="1">
        <v>144670000</v>
      </c>
      <c r="EB1645" s="1">
        <v>74848000</v>
      </c>
      <c r="EC1645" s="1">
        <v>154450000</v>
      </c>
      <c r="ED1645" s="1">
        <v>107990000</v>
      </c>
      <c r="EE1645" s="1">
        <v>46457000</v>
      </c>
      <c r="EF1645" s="1"/>
      <c r="EG1645" s="1"/>
      <c r="EH1645" s="1"/>
      <c r="EI1645" s="1">
        <v>216</v>
      </c>
      <c r="EJ1645" s="1" t="s">
        <v>5132</v>
      </c>
      <c r="EK1645" s="1" t="s">
        <v>5133</v>
      </c>
      <c r="EL1645" s="1" t="s">
        <v>5134</v>
      </c>
      <c r="EM1645" s="1" t="s">
        <v>5135</v>
      </c>
      <c r="EN1645" s="1" t="s">
        <v>5136</v>
      </c>
      <c r="EO1645" s="1" t="s">
        <v>5137</v>
      </c>
      <c r="EP1645" s="1"/>
      <c r="EQ1645" s="1"/>
      <c r="ER1645" s="1"/>
      <c r="ES1645" s="1"/>
      <c r="ET1645" s="1" t="s">
        <v>2914</v>
      </c>
      <c r="EU1645" s="1" t="s">
        <v>95</v>
      </c>
      <c r="EV1645" s="1" t="s">
        <v>2137</v>
      </c>
      <c r="EW1645" s="1" t="s">
        <v>2137</v>
      </c>
      <c r="EX1645" s="1" t="s">
        <v>2137</v>
      </c>
      <c r="EY1645" s="1" t="s">
        <v>2137</v>
      </c>
      <c r="EZ1645" s="1" t="s">
        <v>2137</v>
      </c>
      <c r="FA1645" s="1" t="s">
        <v>2137</v>
      </c>
      <c r="FB1645" s="1" t="s">
        <v>2137</v>
      </c>
      <c r="FC1645" s="1" t="s">
        <v>2137</v>
      </c>
      <c r="FD1645" s="1">
        <v>-0.14440091333970501</v>
      </c>
      <c r="FE1645" s="1">
        <f t="shared" si="25"/>
        <v>0.2812468514571545</v>
      </c>
      <c r="FF1645" s="1">
        <v>0.52330290850279504</v>
      </c>
      <c r="FG1645" s="1" t="s">
        <v>5099</v>
      </c>
      <c r="FH1645" s="1" t="s">
        <v>5103</v>
      </c>
      <c r="FI1645" s="1" t="s">
        <v>5104</v>
      </c>
    </row>
    <row r="1646" spans="1:165" x14ac:dyDescent="0.25">
      <c r="A1646" s="1" t="s">
        <v>41645</v>
      </c>
      <c r="B1646" s="1">
        <v>-0.20608179493557099</v>
      </c>
      <c r="C1646" s="1">
        <v>0.553664584645707</v>
      </c>
      <c r="D1646" s="1" t="s">
        <v>41641</v>
      </c>
      <c r="E1646" s="1" t="s">
        <v>41642</v>
      </c>
      <c r="F1646" s="1" t="s">
        <v>41643</v>
      </c>
      <c r="G1646" s="1" t="s">
        <v>41643</v>
      </c>
      <c r="H1646" s="1" t="s">
        <v>41643</v>
      </c>
      <c r="I1646" s="1" t="s">
        <v>41644</v>
      </c>
      <c r="J1646" s="1" t="s">
        <v>41646</v>
      </c>
      <c r="K1646" s="1">
        <v>3</v>
      </c>
      <c r="L1646" s="1">
        <v>18</v>
      </c>
      <c r="M1646" s="1">
        <v>18</v>
      </c>
      <c r="N1646" s="1">
        <v>18</v>
      </c>
      <c r="O1646" s="1">
        <v>7</v>
      </c>
      <c r="P1646" s="1">
        <v>10</v>
      </c>
      <c r="Q1646" s="1">
        <v>10</v>
      </c>
      <c r="R1646" s="1">
        <v>12</v>
      </c>
      <c r="S1646" s="1">
        <v>5</v>
      </c>
      <c r="T1646" s="1">
        <v>9</v>
      </c>
      <c r="U1646" s="1">
        <v>8</v>
      </c>
      <c r="V1646" s="1">
        <v>5</v>
      </c>
      <c r="W1646" s="1">
        <v>7</v>
      </c>
      <c r="X1646" s="1">
        <v>10</v>
      </c>
      <c r="Y1646" s="1">
        <v>10</v>
      </c>
      <c r="Z1646" s="1">
        <v>12</v>
      </c>
      <c r="AA1646" s="1">
        <v>5</v>
      </c>
      <c r="AB1646" s="1">
        <v>9</v>
      </c>
      <c r="AC1646" s="1">
        <v>8</v>
      </c>
      <c r="AD1646" s="1">
        <v>5</v>
      </c>
      <c r="AE1646" s="1">
        <v>7</v>
      </c>
      <c r="AF1646" s="1">
        <v>10</v>
      </c>
      <c r="AG1646" s="1">
        <v>10</v>
      </c>
      <c r="AH1646" s="1">
        <v>12</v>
      </c>
      <c r="AI1646" s="1">
        <v>5</v>
      </c>
      <c r="AJ1646" s="1">
        <v>9</v>
      </c>
      <c r="AK1646" s="1">
        <v>8</v>
      </c>
      <c r="AL1646" s="1">
        <v>5</v>
      </c>
      <c r="AM1646" s="1">
        <v>31.1</v>
      </c>
      <c r="AN1646" s="1">
        <v>31.1</v>
      </c>
      <c r="AO1646" s="1">
        <v>31.1</v>
      </c>
      <c r="AP1646" s="1">
        <v>83.549000000000007</v>
      </c>
      <c r="AQ1646" s="1">
        <v>727</v>
      </c>
      <c r="AR1646" s="1" t="s">
        <v>41647</v>
      </c>
      <c r="AS1646" s="1">
        <v>0</v>
      </c>
      <c r="AT1646" s="1">
        <v>50.69</v>
      </c>
      <c r="AU1646" s="1" t="s">
        <v>41648</v>
      </c>
      <c r="AV1646" s="1" t="s">
        <v>41649</v>
      </c>
      <c r="AW1646" s="1" t="s">
        <v>41650</v>
      </c>
      <c r="AX1646" s="1">
        <v>154</v>
      </c>
      <c r="AY1646" s="1">
        <v>65</v>
      </c>
      <c r="AZ1646" s="1" t="s">
        <v>2121</v>
      </c>
      <c r="BA1646" s="1" t="s">
        <v>41651</v>
      </c>
      <c r="BB1646" s="1" t="s">
        <v>41652</v>
      </c>
      <c r="BC1646" s="1" t="s">
        <v>41653</v>
      </c>
      <c r="BD1646" s="1" t="s">
        <v>41654</v>
      </c>
      <c r="BE1646" s="1" t="s">
        <v>41655</v>
      </c>
      <c r="BF1646" s="1" t="s">
        <v>41656</v>
      </c>
      <c r="BG1646" s="1" t="s">
        <v>41657</v>
      </c>
      <c r="BH1646" s="1" t="s">
        <v>41658</v>
      </c>
      <c r="BI1646" s="1" t="s">
        <v>41659</v>
      </c>
      <c r="BJ1646" s="1" t="s">
        <v>33621</v>
      </c>
      <c r="BK1646" s="1" t="s">
        <v>41660</v>
      </c>
      <c r="BL1646" s="1" t="s">
        <v>41661</v>
      </c>
      <c r="BM1646" s="1" t="s">
        <v>41662</v>
      </c>
      <c r="BN1646" s="1" t="s">
        <v>41663</v>
      </c>
      <c r="BO1646" s="1" t="s">
        <v>2305</v>
      </c>
      <c r="BP1646" s="1" t="s">
        <v>41664</v>
      </c>
      <c r="BQ1646" s="1" t="s">
        <v>38584</v>
      </c>
      <c r="BR1646" s="1" t="s">
        <v>41665</v>
      </c>
      <c r="BS1646" s="1" t="s">
        <v>18549</v>
      </c>
      <c r="BT1646" s="1" t="s">
        <v>38215</v>
      </c>
      <c r="BU1646" s="1" t="s">
        <v>41666</v>
      </c>
      <c r="BV1646" s="1" t="s">
        <v>41667</v>
      </c>
      <c r="BW1646" s="1" t="s">
        <v>41668</v>
      </c>
      <c r="BX1646" s="1" t="s">
        <v>41669</v>
      </c>
      <c r="BY1646" s="1">
        <v>7</v>
      </c>
      <c r="BZ1646" s="1">
        <v>10</v>
      </c>
      <c r="CA1646" s="1">
        <v>10</v>
      </c>
      <c r="CB1646" s="1">
        <v>13</v>
      </c>
      <c r="CC1646" s="1">
        <v>5</v>
      </c>
      <c r="CD1646" s="1">
        <v>10</v>
      </c>
      <c r="CE1646" s="1">
        <v>9</v>
      </c>
      <c r="CF1646" s="1">
        <v>5</v>
      </c>
      <c r="CG1646" s="1">
        <v>0</v>
      </c>
      <c r="CH1646" s="1">
        <v>5</v>
      </c>
      <c r="CI1646" s="1">
        <v>1</v>
      </c>
      <c r="CJ1646" s="1">
        <v>5</v>
      </c>
      <c r="CK1646" s="1">
        <v>2</v>
      </c>
      <c r="CL1646" s="1">
        <v>5</v>
      </c>
      <c r="CM1646" s="1">
        <v>2</v>
      </c>
      <c r="CN1646" s="1">
        <v>1</v>
      </c>
      <c r="CO1646" s="1" t="s">
        <v>2121</v>
      </c>
      <c r="CP1646" s="1" t="s">
        <v>2121</v>
      </c>
      <c r="CQ1646" s="1" t="s">
        <v>2121</v>
      </c>
      <c r="CR1646" s="1" t="s">
        <v>2121</v>
      </c>
      <c r="CS1646" s="1" t="s">
        <v>2121</v>
      </c>
      <c r="CT1646" s="1" t="s">
        <v>2121</v>
      </c>
      <c r="CU1646" s="1" t="s">
        <v>2121</v>
      </c>
      <c r="CV1646" s="1" t="s">
        <v>2121</v>
      </c>
      <c r="CW1646" s="1">
        <v>13.2</v>
      </c>
      <c r="CX1646" s="1">
        <v>16.399999999999999</v>
      </c>
      <c r="CY1646" s="1">
        <v>16.5</v>
      </c>
      <c r="CZ1646" s="1">
        <v>19.7</v>
      </c>
      <c r="DA1646" s="1">
        <v>9.1999999999999993</v>
      </c>
      <c r="DB1646" s="1">
        <v>15.8</v>
      </c>
      <c r="DC1646" s="1">
        <v>14.2</v>
      </c>
      <c r="DD1646" s="1">
        <v>8.6999999999999993</v>
      </c>
      <c r="DE1646" s="1">
        <v>8135400000</v>
      </c>
      <c r="DF1646" s="1">
        <v>5443000000</v>
      </c>
      <c r="DG1646" s="1">
        <v>2692500000</v>
      </c>
      <c r="DH1646" s="1">
        <v>449810000</v>
      </c>
      <c r="DI1646" s="1">
        <v>249700000</v>
      </c>
      <c r="DJ1646" s="1">
        <v>200110000</v>
      </c>
      <c r="DK1646" s="1">
        <v>571520000</v>
      </c>
      <c r="DL1646" s="1">
        <v>286410000</v>
      </c>
      <c r="DM1646" s="1">
        <v>285110000</v>
      </c>
      <c r="DN1646" s="1">
        <v>619590000</v>
      </c>
      <c r="DO1646" s="1">
        <v>359900000</v>
      </c>
      <c r="DP1646" s="1">
        <v>259690000</v>
      </c>
      <c r="DQ1646" s="1">
        <v>566310000</v>
      </c>
      <c r="DR1646" s="1">
        <v>336350000</v>
      </c>
      <c r="DS1646" s="1">
        <v>229960000</v>
      </c>
      <c r="DT1646" s="1">
        <v>405190000</v>
      </c>
      <c r="DU1646" s="1">
        <v>215800000</v>
      </c>
      <c r="DV1646" s="1">
        <v>189390000</v>
      </c>
      <c r="DW1646" s="1">
        <v>457640000</v>
      </c>
      <c r="DX1646" s="1">
        <v>260990000</v>
      </c>
      <c r="DY1646" s="1">
        <v>196640000</v>
      </c>
      <c r="DZ1646" s="1">
        <v>364140000</v>
      </c>
      <c r="EA1646" s="1">
        <v>207010000</v>
      </c>
      <c r="EB1646" s="1">
        <v>157130000</v>
      </c>
      <c r="EC1646" s="1">
        <v>141610000</v>
      </c>
      <c r="ED1646" s="1">
        <v>81407000</v>
      </c>
      <c r="EE1646" s="1">
        <v>60207000</v>
      </c>
      <c r="EF1646" s="1"/>
      <c r="EG1646" s="1"/>
      <c r="EH1646" s="1"/>
      <c r="EI1646" s="1">
        <v>2200</v>
      </c>
      <c r="EJ1646" s="1" t="s">
        <v>41670</v>
      </c>
      <c r="EK1646" s="1" t="s">
        <v>2290</v>
      </c>
      <c r="EL1646" s="1" t="s">
        <v>41671</v>
      </c>
      <c r="EM1646" s="1" t="s">
        <v>41672</v>
      </c>
      <c r="EN1646" s="1" t="s">
        <v>41673</v>
      </c>
      <c r="EO1646" s="1" t="s">
        <v>41674</v>
      </c>
      <c r="EP1646" s="1"/>
      <c r="EQ1646" s="1"/>
      <c r="ER1646" s="1"/>
      <c r="ES1646" s="1"/>
      <c r="ET1646" s="1" t="s">
        <v>2570</v>
      </c>
      <c r="EU1646" s="1" t="s">
        <v>1249</v>
      </c>
      <c r="EV1646" s="1" t="s">
        <v>2137</v>
      </c>
      <c r="EW1646" s="1" t="s">
        <v>2137</v>
      </c>
      <c r="EX1646" s="1" t="s">
        <v>2137</v>
      </c>
      <c r="EY1646" s="1" t="s">
        <v>2137</v>
      </c>
      <c r="EZ1646" s="1" t="s">
        <v>2137</v>
      </c>
      <c r="FA1646" s="1" t="s">
        <v>2137</v>
      </c>
      <c r="FB1646" s="1" t="s">
        <v>2137</v>
      </c>
      <c r="FC1646" s="1" t="s">
        <v>2137</v>
      </c>
      <c r="FD1646" s="1">
        <v>-0.20608179493557099</v>
      </c>
      <c r="FE1646" s="1">
        <f t="shared" si="25"/>
        <v>0.25675325540236926</v>
      </c>
      <c r="FF1646" s="1">
        <v>0.553664584645707</v>
      </c>
      <c r="FG1646" s="1" t="s">
        <v>41641</v>
      </c>
      <c r="FH1646" s="1" t="s">
        <v>41644</v>
      </c>
      <c r="FI1646" s="1" t="s">
        <v>41645</v>
      </c>
    </row>
    <row r="1647" spans="1:165" x14ac:dyDescent="0.25">
      <c r="A1647" s="1" t="s">
        <v>38956</v>
      </c>
      <c r="B1647" s="1">
        <v>0.13267612023863501</v>
      </c>
      <c r="C1647" s="1">
        <v>0.57887801019282503</v>
      </c>
      <c r="D1647" s="1" t="s">
        <v>38952</v>
      </c>
      <c r="E1647" s="1" t="s">
        <v>38953</v>
      </c>
      <c r="F1647" s="1" t="s">
        <v>38954</v>
      </c>
      <c r="G1647" s="1" t="s">
        <v>38954</v>
      </c>
      <c r="H1647" s="1" t="s">
        <v>38954</v>
      </c>
      <c r="I1647" s="1" t="s">
        <v>38955</v>
      </c>
      <c r="J1647" s="1" t="s">
        <v>38957</v>
      </c>
      <c r="K1647" s="1">
        <v>4</v>
      </c>
      <c r="L1647" s="1">
        <v>18</v>
      </c>
      <c r="M1647" s="1">
        <v>18</v>
      </c>
      <c r="N1647" s="1">
        <v>18</v>
      </c>
      <c r="O1647" s="1">
        <v>14</v>
      </c>
      <c r="P1647" s="1">
        <v>15</v>
      </c>
      <c r="Q1647" s="1">
        <v>12</v>
      </c>
      <c r="R1647" s="1">
        <v>13</v>
      </c>
      <c r="S1647" s="1">
        <v>11</v>
      </c>
      <c r="T1647" s="1">
        <v>13</v>
      </c>
      <c r="U1647" s="1">
        <v>10</v>
      </c>
      <c r="V1647" s="1">
        <v>12</v>
      </c>
      <c r="W1647" s="1">
        <v>14</v>
      </c>
      <c r="X1647" s="1">
        <v>15</v>
      </c>
      <c r="Y1647" s="1">
        <v>12</v>
      </c>
      <c r="Z1647" s="1">
        <v>13</v>
      </c>
      <c r="AA1647" s="1">
        <v>11</v>
      </c>
      <c r="AB1647" s="1">
        <v>13</v>
      </c>
      <c r="AC1647" s="1">
        <v>10</v>
      </c>
      <c r="AD1647" s="1">
        <v>12</v>
      </c>
      <c r="AE1647" s="1">
        <v>14</v>
      </c>
      <c r="AF1647" s="1">
        <v>15</v>
      </c>
      <c r="AG1647" s="1">
        <v>12</v>
      </c>
      <c r="AH1647" s="1">
        <v>13</v>
      </c>
      <c r="AI1647" s="1">
        <v>11</v>
      </c>
      <c r="AJ1647" s="1">
        <v>13</v>
      </c>
      <c r="AK1647" s="1">
        <v>10</v>
      </c>
      <c r="AL1647" s="1">
        <v>12</v>
      </c>
      <c r="AM1647" s="1">
        <v>72.2</v>
      </c>
      <c r="AN1647" s="1">
        <v>72.2</v>
      </c>
      <c r="AO1647" s="1">
        <v>72.2</v>
      </c>
      <c r="AP1647" s="1">
        <v>18.431000000000001</v>
      </c>
      <c r="AQ1647" s="1">
        <v>158</v>
      </c>
      <c r="AR1647" s="1" t="s">
        <v>38958</v>
      </c>
      <c r="AS1647" s="1">
        <v>0</v>
      </c>
      <c r="AT1647" s="1">
        <v>197.58</v>
      </c>
      <c r="AU1647" s="1" t="s">
        <v>38959</v>
      </c>
      <c r="AV1647" s="1" t="s">
        <v>38960</v>
      </c>
      <c r="AW1647" s="1" t="s">
        <v>38961</v>
      </c>
      <c r="AX1647" s="1">
        <v>323</v>
      </c>
      <c r="AY1647" s="1">
        <v>131</v>
      </c>
      <c r="AZ1647" s="1" t="s">
        <v>2121</v>
      </c>
      <c r="BA1647" s="1" t="s">
        <v>36917</v>
      </c>
      <c r="BB1647" s="1" t="s">
        <v>38962</v>
      </c>
      <c r="BC1647" s="1" t="s">
        <v>38963</v>
      </c>
      <c r="BD1647" s="1" t="s">
        <v>38964</v>
      </c>
      <c r="BE1647" s="1" t="s">
        <v>38965</v>
      </c>
      <c r="BF1647" s="1" t="s">
        <v>38966</v>
      </c>
      <c r="BG1647" s="1" t="s">
        <v>38967</v>
      </c>
      <c r="BH1647" s="1" t="s">
        <v>13892</v>
      </c>
      <c r="BI1647" s="1" t="s">
        <v>38968</v>
      </c>
      <c r="BJ1647" s="1" t="s">
        <v>38969</v>
      </c>
      <c r="BK1647" s="1" t="s">
        <v>38970</v>
      </c>
      <c r="BL1647" s="1" t="s">
        <v>38971</v>
      </c>
      <c r="BM1647" s="1" t="s">
        <v>38972</v>
      </c>
      <c r="BN1647" s="1" t="s">
        <v>38973</v>
      </c>
      <c r="BO1647" s="1" t="s">
        <v>38974</v>
      </c>
      <c r="BP1647" s="1" t="s">
        <v>38975</v>
      </c>
      <c r="BQ1647" s="1" t="s">
        <v>38976</v>
      </c>
      <c r="BR1647" s="1" t="s">
        <v>38977</v>
      </c>
      <c r="BS1647" s="1" t="s">
        <v>38978</v>
      </c>
      <c r="BT1647" s="1" t="s">
        <v>38979</v>
      </c>
      <c r="BU1647" s="1" t="s">
        <v>38980</v>
      </c>
      <c r="BV1647" s="1" t="s">
        <v>38981</v>
      </c>
      <c r="BW1647" s="1" t="s">
        <v>38982</v>
      </c>
      <c r="BX1647" s="1" t="s">
        <v>38983</v>
      </c>
      <c r="BY1647" s="1">
        <v>27</v>
      </c>
      <c r="BZ1647" s="1">
        <v>27</v>
      </c>
      <c r="CA1647" s="1">
        <v>18</v>
      </c>
      <c r="CB1647" s="1">
        <v>19</v>
      </c>
      <c r="CC1647" s="1">
        <v>20</v>
      </c>
      <c r="CD1647" s="1">
        <v>20</v>
      </c>
      <c r="CE1647" s="1">
        <v>18</v>
      </c>
      <c r="CF1647" s="1">
        <v>17</v>
      </c>
      <c r="CG1647" s="1">
        <v>12</v>
      </c>
      <c r="CH1647" s="1">
        <v>9</v>
      </c>
      <c r="CI1647" s="1">
        <v>10</v>
      </c>
      <c r="CJ1647" s="1">
        <v>4</v>
      </c>
      <c r="CK1647" s="1">
        <v>7</v>
      </c>
      <c r="CL1647" s="1">
        <v>4</v>
      </c>
      <c r="CM1647" s="1">
        <v>4</v>
      </c>
      <c r="CN1647" s="1">
        <v>3</v>
      </c>
      <c r="CO1647" s="1" t="s">
        <v>2121</v>
      </c>
      <c r="CP1647" s="1" t="s">
        <v>2121</v>
      </c>
      <c r="CQ1647" s="1" t="s">
        <v>2121</v>
      </c>
      <c r="CR1647" s="1" t="s">
        <v>2121</v>
      </c>
      <c r="CS1647" s="1" t="s">
        <v>2121</v>
      </c>
      <c r="CT1647" s="1" t="s">
        <v>2121</v>
      </c>
      <c r="CU1647" s="1" t="s">
        <v>2121</v>
      </c>
      <c r="CV1647" s="1" t="s">
        <v>2121</v>
      </c>
      <c r="CW1647" s="1">
        <v>66.5</v>
      </c>
      <c r="CX1647" s="1">
        <v>70.3</v>
      </c>
      <c r="CY1647" s="1">
        <v>63.9</v>
      </c>
      <c r="CZ1647" s="1">
        <v>58.2</v>
      </c>
      <c r="DA1647" s="1">
        <v>63.3</v>
      </c>
      <c r="DB1647" s="1">
        <v>62</v>
      </c>
      <c r="DC1647" s="1">
        <v>55.1</v>
      </c>
      <c r="DD1647" s="1">
        <v>61.4</v>
      </c>
      <c r="DE1647" s="1">
        <v>59289000000</v>
      </c>
      <c r="DF1647" s="1">
        <v>42615000000</v>
      </c>
      <c r="DG1647" s="1">
        <v>16673000000</v>
      </c>
      <c r="DH1647" s="1">
        <v>4562100000</v>
      </c>
      <c r="DI1647" s="1">
        <v>3068800000</v>
      </c>
      <c r="DJ1647" s="1">
        <v>1493400000</v>
      </c>
      <c r="DK1647" s="1">
        <v>5250800000</v>
      </c>
      <c r="DL1647" s="1">
        <v>3271500000</v>
      </c>
      <c r="DM1647" s="1">
        <v>1979300000</v>
      </c>
      <c r="DN1647" s="1">
        <v>3569400000</v>
      </c>
      <c r="DO1647" s="1">
        <v>2699100000</v>
      </c>
      <c r="DP1647" s="1">
        <v>870380000</v>
      </c>
      <c r="DQ1647" s="1">
        <v>2951700000</v>
      </c>
      <c r="DR1647" s="1">
        <v>2114300000</v>
      </c>
      <c r="DS1647" s="1">
        <v>837500000</v>
      </c>
      <c r="DT1647" s="1">
        <v>5922300000</v>
      </c>
      <c r="DU1647" s="1">
        <v>4017700000</v>
      </c>
      <c r="DV1647" s="1">
        <v>1904600000</v>
      </c>
      <c r="DW1647" s="1">
        <v>3421300000</v>
      </c>
      <c r="DX1647" s="1">
        <v>2275500000</v>
      </c>
      <c r="DY1647" s="1">
        <v>1145700000</v>
      </c>
      <c r="DZ1647" s="1">
        <v>2065800000</v>
      </c>
      <c r="EA1647" s="1">
        <v>1537100000</v>
      </c>
      <c r="EB1647" s="1">
        <v>528730000</v>
      </c>
      <c r="EC1647" s="1">
        <v>1750600000</v>
      </c>
      <c r="ED1647" s="1">
        <v>1143400000</v>
      </c>
      <c r="EE1647" s="1">
        <v>607180000</v>
      </c>
      <c r="EF1647" s="1"/>
      <c r="EG1647" s="1"/>
      <c r="EH1647" s="1"/>
      <c r="EI1647" s="1">
        <v>2085</v>
      </c>
      <c r="EJ1647" s="1" t="s">
        <v>38984</v>
      </c>
      <c r="EK1647" s="1" t="s">
        <v>2290</v>
      </c>
      <c r="EL1647" s="1" t="s">
        <v>38985</v>
      </c>
      <c r="EM1647" s="1" t="s">
        <v>38986</v>
      </c>
      <c r="EN1647" s="1" t="s">
        <v>38987</v>
      </c>
      <c r="EO1647" s="1" t="s">
        <v>38988</v>
      </c>
      <c r="EP1647" s="1" t="s">
        <v>38989</v>
      </c>
      <c r="EQ1647" s="1" t="s">
        <v>30968</v>
      </c>
      <c r="ER1647" s="1" t="s">
        <v>38990</v>
      </c>
      <c r="ES1647" s="1" t="s">
        <v>38991</v>
      </c>
      <c r="ET1647" s="1" t="s">
        <v>2850</v>
      </c>
      <c r="EU1647" s="1" t="s">
        <v>1161</v>
      </c>
      <c r="EV1647" s="1" t="s">
        <v>2137</v>
      </c>
      <c r="EW1647" s="1" t="s">
        <v>2137</v>
      </c>
      <c r="EX1647" s="1" t="s">
        <v>2137</v>
      </c>
      <c r="EY1647" s="1" t="s">
        <v>2137</v>
      </c>
      <c r="EZ1647" s="1" t="s">
        <v>2137</v>
      </c>
      <c r="FA1647" s="1" t="s">
        <v>2137</v>
      </c>
      <c r="FB1647" s="1" t="s">
        <v>2137</v>
      </c>
      <c r="FC1647" s="1" t="s">
        <v>2137</v>
      </c>
      <c r="FD1647" s="1">
        <v>0.13267612023863501</v>
      </c>
      <c r="FE1647" s="1">
        <f t="shared" si="25"/>
        <v>0.23741294764048715</v>
      </c>
      <c r="FF1647" s="1">
        <v>0.57887801019282503</v>
      </c>
      <c r="FG1647" s="1" t="s">
        <v>38952</v>
      </c>
      <c r="FH1647" s="1" t="s">
        <v>38955</v>
      </c>
      <c r="FI1647" s="1" t="s">
        <v>38956</v>
      </c>
    </row>
    <row r="1648" spans="1:165" x14ac:dyDescent="0.25">
      <c r="A1648" s="1" t="s">
        <v>23676</v>
      </c>
      <c r="B1648" s="1">
        <v>-0.170267642389341</v>
      </c>
      <c r="C1648" s="1">
        <v>0.60544812584722596</v>
      </c>
      <c r="D1648" s="1" t="s">
        <v>23672</v>
      </c>
      <c r="E1648" s="1" t="s">
        <v>23673</v>
      </c>
      <c r="F1648" s="1" t="s">
        <v>23674</v>
      </c>
      <c r="G1648" s="1" t="s">
        <v>23674</v>
      </c>
      <c r="H1648" s="1" t="s">
        <v>23674</v>
      </c>
      <c r="I1648" s="1" t="s">
        <v>23675</v>
      </c>
      <c r="J1648" s="1" t="s">
        <v>23677</v>
      </c>
      <c r="K1648" s="1">
        <v>3</v>
      </c>
      <c r="L1648" s="1">
        <v>18</v>
      </c>
      <c r="M1648" s="1">
        <v>18</v>
      </c>
      <c r="N1648" s="1">
        <v>18</v>
      </c>
      <c r="O1648" s="1">
        <v>15</v>
      </c>
      <c r="P1648" s="1">
        <v>14</v>
      </c>
      <c r="Q1648" s="1">
        <v>11</v>
      </c>
      <c r="R1648" s="1">
        <v>14</v>
      </c>
      <c r="S1648" s="1">
        <v>10</v>
      </c>
      <c r="T1648" s="1">
        <v>14</v>
      </c>
      <c r="U1648" s="1">
        <v>13</v>
      </c>
      <c r="V1648" s="1">
        <v>14</v>
      </c>
      <c r="W1648" s="1">
        <v>15</v>
      </c>
      <c r="X1648" s="1">
        <v>14</v>
      </c>
      <c r="Y1648" s="1">
        <v>11</v>
      </c>
      <c r="Z1648" s="1">
        <v>14</v>
      </c>
      <c r="AA1648" s="1">
        <v>10</v>
      </c>
      <c r="AB1648" s="1">
        <v>14</v>
      </c>
      <c r="AC1648" s="1">
        <v>13</v>
      </c>
      <c r="AD1648" s="1">
        <v>14</v>
      </c>
      <c r="AE1648" s="1">
        <v>15</v>
      </c>
      <c r="AF1648" s="1">
        <v>14</v>
      </c>
      <c r="AG1648" s="1">
        <v>11</v>
      </c>
      <c r="AH1648" s="1">
        <v>14</v>
      </c>
      <c r="AI1648" s="1">
        <v>10</v>
      </c>
      <c r="AJ1648" s="1">
        <v>14</v>
      </c>
      <c r="AK1648" s="1">
        <v>13</v>
      </c>
      <c r="AL1648" s="1">
        <v>14</v>
      </c>
      <c r="AM1648" s="1">
        <v>46.9</v>
      </c>
      <c r="AN1648" s="1">
        <v>46.9</v>
      </c>
      <c r="AO1648" s="1">
        <v>46.9</v>
      </c>
      <c r="AP1648" s="1">
        <v>32.575000000000003</v>
      </c>
      <c r="AQ1648" s="1">
        <v>294</v>
      </c>
      <c r="AR1648" s="1" t="s">
        <v>23678</v>
      </c>
      <c r="AS1648" s="1">
        <v>0</v>
      </c>
      <c r="AT1648" s="1">
        <v>323.31</v>
      </c>
      <c r="AU1648" s="1" t="s">
        <v>3664</v>
      </c>
      <c r="AV1648" s="1" t="s">
        <v>23679</v>
      </c>
      <c r="AW1648" s="1" t="s">
        <v>23680</v>
      </c>
      <c r="AX1648" s="1">
        <v>384</v>
      </c>
      <c r="AY1648" s="1">
        <v>103</v>
      </c>
      <c r="AZ1648" s="1" t="s">
        <v>2121</v>
      </c>
      <c r="BA1648" s="1" t="s">
        <v>23681</v>
      </c>
      <c r="BB1648" s="1" t="s">
        <v>23682</v>
      </c>
      <c r="BC1648" s="1" t="s">
        <v>23683</v>
      </c>
      <c r="BD1648" s="1" t="s">
        <v>23684</v>
      </c>
      <c r="BE1648" s="1" t="s">
        <v>23685</v>
      </c>
      <c r="BF1648" s="1" t="s">
        <v>23576</v>
      </c>
      <c r="BG1648" s="1" t="s">
        <v>23686</v>
      </c>
      <c r="BH1648" s="1" t="s">
        <v>23687</v>
      </c>
      <c r="BI1648" s="1" t="s">
        <v>23688</v>
      </c>
      <c r="BJ1648" s="1" t="s">
        <v>23689</v>
      </c>
      <c r="BK1648" s="1" t="s">
        <v>23690</v>
      </c>
      <c r="BL1648" s="1" t="s">
        <v>23691</v>
      </c>
      <c r="BM1648" s="1" t="s">
        <v>23692</v>
      </c>
      <c r="BN1648" s="1" t="s">
        <v>23693</v>
      </c>
      <c r="BO1648" s="1" t="s">
        <v>16059</v>
      </c>
      <c r="BP1648" s="1" t="s">
        <v>23694</v>
      </c>
      <c r="BQ1648" s="1" t="s">
        <v>23695</v>
      </c>
      <c r="BR1648" s="1" t="s">
        <v>23696</v>
      </c>
      <c r="BS1648" s="1" t="s">
        <v>23697</v>
      </c>
      <c r="BT1648" s="1" t="s">
        <v>23698</v>
      </c>
      <c r="BU1648" s="1" t="s">
        <v>23699</v>
      </c>
      <c r="BV1648" s="1" t="s">
        <v>23700</v>
      </c>
      <c r="BW1648" s="1" t="s">
        <v>23701</v>
      </c>
      <c r="BX1648" s="1" t="s">
        <v>23702</v>
      </c>
      <c r="BY1648" s="1">
        <v>29</v>
      </c>
      <c r="BZ1648" s="1">
        <v>30</v>
      </c>
      <c r="CA1648" s="1">
        <v>17</v>
      </c>
      <c r="CB1648" s="1">
        <v>27</v>
      </c>
      <c r="CC1648" s="1">
        <v>16</v>
      </c>
      <c r="CD1648" s="1">
        <v>26</v>
      </c>
      <c r="CE1648" s="1">
        <v>26</v>
      </c>
      <c r="CF1648" s="1">
        <v>20</v>
      </c>
      <c r="CG1648" s="1">
        <v>8</v>
      </c>
      <c r="CH1648" s="1">
        <v>1</v>
      </c>
      <c r="CI1648" s="1">
        <v>2</v>
      </c>
      <c r="CJ1648" s="1">
        <v>6</v>
      </c>
      <c r="CK1648" s="1">
        <v>3</v>
      </c>
      <c r="CL1648" s="1">
        <v>4</v>
      </c>
      <c r="CM1648" s="1">
        <v>4</v>
      </c>
      <c r="CN1648" s="1">
        <v>4</v>
      </c>
      <c r="CO1648" s="1" t="s">
        <v>2121</v>
      </c>
      <c r="CP1648" s="1" t="s">
        <v>2121</v>
      </c>
      <c r="CQ1648" s="1" t="s">
        <v>2121</v>
      </c>
      <c r="CR1648" s="1" t="s">
        <v>2121</v>
      </c>
      <c r="CS1648" s="1" t="s">
        <v>2121</v>
      </c>
      <c r="CT1648" s="1" t="s">
        <v>2121</v>
      </c>
      <c r="CU1648" s="1" t="s">
        <v>2121</v>
      </c>
      <c r="CV1648" s="1" t="s">
        <v>2121</v>
      </c>
      <c r="CW1648" s="1">
        <v>46.6</v>
      </c>
      <c r="CX1648" s="1">
        <v>46.6</v>
      </c>
      <c r="CY1648" s="1">
        <v>36.700000000000003</v>
      </c>
      <c r="CZ1648" s="1">
        <v>44.6</v>
      </c>
      <c r="DA1648" s="1">
        <v>36.4</v>
      </c>
      <c r="DB1648" s="1">
        <v>46.6</v>
      </c>
      <c r="DC1648" s="1">
        <v>44.6</v>
      </c>
      <c r="DD1648" s="1">
        <v>46.6</v>
      </c>
      <c r="DE1648" s="1">
        <v>188000000000</v>
      </c>
      <c r="DF1648" s="1">
        <v>157110000000</v>
      </c>
      <c r="DG1648" s="1">
        <v>30882000000</v>
      </c>
      <c r="DH1648" s="1">
        <v>14541000000</v>
      </c>
      <c r="DI1648" s="1">
        <v>11119000000</v>
      </c>
      <c r="DJ1648" s="1">
        <v>3422600000</v>
      </c>
      <c r="DK1648" s="1">
        <v>15071000000</v>
      </c>
      <c r="DL1648" s="1">
        <v>10985000000</v>
      </c>
      <c r="DM1648" s="1">
        <v>4085300000</v>
      </c>
      <c r="DN1648" s="1">
        <v>10762000000</v>
      </c>
      <c r="DO1648" s="1">
        <v>8850700000</v>
      </c>
      <c r="DP1648" s="1">
        <v>1911600000</v>
      </c>
      <c r="DQ1648" s="1">
        <v>15567000000</v>
      </c>
      <c r="DR1648" s="1">
        <v>12230000000</v>
      </c>
      <c r="DS1648" s="1">
        <v>3337600000</v>
      </c>
      <c r="DT1648" s="1">
        <v>10758000000</v>
      </c>
      <c r="DU1648" s="1">
        <v>8761500000</v>
      </c>
      <c r="DV1648" s="1">
        <v>1996500000</v>
      </c>
      <c r="DW1648" s="1">
        <v>10749000000</v>
      </c>
      <c r="DX1648" s="1">
        <v>8147700000</v>
      </c>
      <c r="DY1648" s="1">
        <v>2601600000</v>
      </c>
      <c r="DZ1648" s="1">
        <v>9667300000</v>
      </c>
      <c r="EA1648" s="1">
        <v>7266400000</v>
      </c>
      <c r="EB1648" s="1">
        <v>2400900000</v>
      </c>
      <c r="EC1648" s="1">
        <v>4078400000</v>
      </c>
      <c r="ED1648" s="1">
        <v>3086100000</v>
      </c>
      <c r="EE1648" s="1">
        <v>992290000</v>
      </c>
      <c r="EF1648" s="1"/>
      <c r="EG1648" s="1"/>
      <c r="EH1648" s="1"/>
      <c r="EI1648" s="1">
        <v>1472</v>
      </c>
      <c r="EJ1648" s="1" t="s">
        <v>23703</v>
      </c>
      <c r="EK1648" s="1" t="s">
        <v>2290</v>
      </c>
      <c r="EL1648" s="1" t="s">
        <v>23704</v>
      </c>
      <c r="EM1648" s="1" t="s">
        <v>23705</v>
      </c>
      <c r="EN1648" s="1" t="s">
        <v>23706</v>
      </c>
      <c r="EO1648" s="1" t="s">
        <v>23707</v>
      </c>
      <c r="EP1648" s="1" t="s">
        <v>23708</v>
      </c>
      <c r="EQ1648" s="1" t="s">
        <v>23709</v>
      </c>
      <c r="ER1648" s="1" t="s">
        <v>23710</v>
      </c>
      <c r="ES1648" s="1" t="s">
        <v>23711</v>
      </c>
      <c r="ET1648" s="1" t="s">
        <v>2570</v>
      </c>
      <c r="EU1648" s="1" t="s">
        <v>686</v>
      </c>
      <c r="EV1648" s="1" t="s">
        <v>2137</v>
      </c>
      <c r="EW1648" s="1" t="s">
        <v>2137</v>
      </c>
      <c r="EX1648" s="1" t="s">
        <v>2137</v>
      </c>
      <c r="EY1648" s="1" t="s">
        <v>2137</v>
      </c>
      <c r="EZ1648" s="1" t="s">
        <v>2137</v>
      </c>
      <c r="FA1648" s="1" t="s">
        <v>2137</v>
      </c>
      <c r="FB1648" s="1" t="s">
        <v>2137</v>
      </c>
      <c r="FC1648" s="1" t="s">
        <v>2137</v>
      </c>
      <c r="FD1648" s="1">
        <v>-0.170267642389341</v>
      </c>
      <c r="FE1648" s="1">
        <f t="shared" si="25"/>
        <v>0.21792306081719875</v>
      </c>
      <c r="FF1648" s="1">
        <v>0.60544812584722596</v>
      </c>
      <c r="FG1648" s="1" t="s">
        <v>23672</v>
      </c>
      <c r="FH1648" s="1" t="s">
        <v>23675</v>
      </c>
      <c r="FI1648" s="1" t="s">
        <v>23676</v>
      </c>
    </row>
    <row r="1649" spans="1:165" x14ac:dyDescent="0.25">
      <c r="A1649" s="1" t="s">
        <v>48730</v>
      </c>
      <c r="B1649" s="1">
        <v>-0.19044405861076499</v>
      </c>
      <c r="C1649" s="1">
        <v>0.68302069803737198</v>
      </c>
      <c r="D1649" s="1" t="s">
        <v>48726</v>
      </c>
      <c r="E1649" s="1" t="s">
        <v>48727</v>
      </c>
      <c r="F1649" s="1" t="s">
        <v>48728</v>
      </c>
      <c r="G1649" s="1" t="s">
        <v>48728</v>
      </c>
      <c r="H1649" s="1" t="s">
        <v>48728</v>
      </c>
      <c r="I1649" s="1" t="s">
        <v>48729</v>
      </c>
      <c r="J1649" s="1" t="s">
        <v>48731</v>
      </c>
      <c r="K1649" s="1">
        <v>5</v>
      </c>
      <c r="L1649" s="1">
        <v>18</v>
      </c>
      <c r="M1649" s="1">
        <v>18</v>
      </c>
      <c r="N1649" s="1">
        <v>18</v>
      </c>
      <c r="O1649" s="1">
        <v>8</v>
      </c>
      <c r="P1649" s="1">
        <v>8</v>
      </c>
      <c r="Q1649" s="1">
        <v>6</v>
      </c>
      <c r="R1649" s="1">
        <v>10</v>
      </c>
      <c r="S1649" s="1">
        <v>6</v>
      </c>
      <c r="T1649" s="1">
        <v>10</v>
      </c>
      <c r="U1649" s="1">
        <v>8</v>
      </c>
      <c r="V1649" s="1">
        <v>3</v>
      </c>
      <c r="W1649" s="1">
        <v>8</v>
      </c>
      <c r="X1649" s="1">
        <v>8</v>
      </c>
      <c r="Y1649" s="1">
        <v>6</v>
      </c>
      <c r="Z1649" s="1">
        <v>10</v>
      </c>
      <c r="AA1649" s="1">
        <v>6</v>
      </c>
      <c r="AB1649" s="1">
        <v>10</v>
      </c>
      <c r="AC1649" s="1">
        <v>8</v>
      </c>
      <c r="AD1649" s="1">
        <v>3</v>
      </c>
      <c r="AE1649" s="1">
        <v>8</v>
      </c>
      <c r="AF1649" s="1">
        <v>8</v>
      </c>
      <c r="AG1649" s="1">
        <v>6</v>
      </c>
      <c r="AH1649" s="1">
        <v>10</v>
      </c>
      <c r="AI1649" s="1">
        <v>6</v>
      </c>
      <c r="AJ1649" s="1">
        <v>10</v>
      </c>
      <c r="AK1649" s="1">
        <v>8</v>
      </c>
      <c r="AL1649" s="1">
        <v>3</v>
      </c>
      <c r="AM1649" s="1">
        <v>27.6</v>
      </c>
      <c r="AN1649" s="1">
        <v>27.6</v>
      </c>
      <c r="AO1649" s="1">
        <v>27.6</v>
      </c>
      <c r="AP1649" s="1">
        <v>102.97</v>
      </c>
      <c r="AQ1649" s="1">
        <v>938</v>
      </c>
      <c r="AR1649" s="1" t="s">
        <v>48732</v>
      </c>
      <c r="AS1649" s="1">
        <v>0</v>
      </c>
      <c r="AT1649" s="1">
        <v>57.258000000000003</v>
      </c>
      <c r="AU1649" s="1" t="s">
        <v>48733</v>
      </c>
      <c r="AV1649" s="1" t="s">
        <v>2896</v>
      </c>
      <c r="AW1649" s="1" t="s">
        <v>48734</v>
      </c>
      <c r="AX1649" s="1">
        <v>129</v>
      </c>
      <c r="AY1649" s="1">
        <v>70</v>
      </c>
      <c r="AZ1649" s="1" t="s">
        <v>2121</v>
      </c>
      <c r="BA1649" s="1" t="s">
        <v>48735</v>
      </c>
      <c r="BB1649" s="1" t="s">
        <v>48736</v>
      </c>
      <c r="BC1649" s="1" t="s">
        <v>48737</v>
      </c>
      <c r="BD1649" s="1" t="s">
        <v>8511</v>
      </c>
      <c r="BE1649" s="1" t="s">
        <v>18280</v>
      </c>
      <c r="BF1649" s="1" t="s">
        <v>48738</v>
      </c>
      <c r="BG1649" s="1" t="s">
        <v>48739</v>
      </c>
      <c r="BH1649" s="1" t="s">
        <v>48740</v>
      </c>
      <c r="BI1649" s="1" t="s">
        <v>48741</v>
      </c>
      <c r="BJ1649" s="1" t="s">
        <v>48742</v>
      </c>
      <c r="BK1649" s="1" t="s">
        <v>2496</v>
      </c>
      <c r="BL1649" s="1" t="s">
        <v>7195</v>
      </c>
      <c r="BM1649" s="1" t="s">
        <v>13115</v>
      </c>
      <c r="BN1649" s="1" t="s">
        <v>48743</v>
      </c>
      <c r="BO1649" s="1" t="s">
        <v>13118</v>
      </c>
      <c r="BP1649" s="1" t="s">
        <v>29166</v>
      </c>
      <c r="BQ1649" s="1" t="s">
        <v>48744</v>
      </c>
      <c r="BR1649" s="1" t="s">
        <v>48745</v>
      </c>
      <c r="BS1649" s="1" t="s">
        <v>48746</v>
      </c>
      <c r="BT1649" s="1" t="s">
        <v>48747</v>
      </c>
      <c r="BU1649" s="1" t="s">
        <v>48748</v>
      </c>
      <c r="BV1649" s="1" t="s">
        <v>28962</v>
      </c>
      <c r="BW1649" s="1" t="s">
        <v>43370</v>
      </c>
      <c r="BX1649" s="1" t="s">
        <v>48749</v>
      </c>
      <c r="BY1649" s="1">
        <v>9</v>
      </c>
      <c r="BZ1649" s="1">
        <v>8</v>
      </c>
      <c r="CA1649" s="1">
        <v>6</v>
      </c>
      <c r="CB1649" s="1">
        <v>11</v>
      </c>
      <c r="CC1649" s="1">
        <v>6</v>
      </c>
      <c r="CD1649" s="1">
        <v>10</v>
      </c>
      <c r="CE1649" s="1">
        <v>8</v>
      </c>
      <c r="CF1649" s="1">
        <v>3</v>
      </c>
      <c r="CG1649" s="1">
        <v>4</v>
      </c>
      <c r="CH1649" s="1">
        <v>4</v>
      </c>
      <c r="CI1649" s="1">
        <v>1</v>
      </c>
      <c r="CJ1649" s="1">
        <v>3</v>
      </c>
      <c r="CK1649" s="1">
        <v>1</v>
      </c>
      <c r="CL1649" s="1">
        <v>4</v>
      </c>
      <c r="CM1649" s="1">
        <v>4</v>
      </c>
      <c r="CN1649" s="1">
        <v>0</v>
      </c>
      <c r="CO1649" s="1" t="s">
        <v>2121</v>
      </c>
      <c r="CP1649" s="1" t="s">
        <v>2121</v>
      </c>
      <c r="CQ1649" s="1" t="s">
        <v>2121</v>
      </c>
      <c r="CR1649" s="1" t="s">
        <v>2121</v>
      </c>
      <c r="CS1649" s="1" t="s">
        <v>2121</v>
      </c>
      <c r="CT1649" s="1" t="s">
        <v>2121</v>
      </c>
      <c r="CU1649" s="1" t="s">
        <v>2121</v>
      </c>
      <c r="CV1649" s="1" t="s">
        <v>2121</v>
      </c>
      <c r="CW1649" s="1">
        <v>11.1</v>
      </c>
      <c r="CX1649" s="1">
        <v>13.2</v>
      </c>
      <c r="CY1649" s="1">
        <v>6.9</v>
      </c>
      <c r="CZ1649" s="1">
        <v>13.8</v>
      </c>
      <c r="DA1649" s="1">
        <v>9.6999999999999993</v>
      </c>
      <c r="DB1649" s="1">
        <v>16.7</v>
      </c>
      <c r="DC1649" s="1">
        <v>9.6</v>
      </c>
      <c r="DD1649" s="1">
        <v>4.2</v>
      </c>
      <c r="DE1649" s="1">
        <v>5873600000</v>
      </c>
      <c r="DF1649" s="1">
        <v>4038300000</v>
      </c>
      <c r="DG1649" s="1">
        <v>1835300000</v>
      </c>
      <c r="DH1649" s="1">
        <v>459300000</v>
      </c>
      <c r="DI1649" s="1">
        <v>297440000</v>
      </c>
      <c r="DJ1649" s="1">
        <v>161860000</v>
      </c>
      <c r="DK1649" s="1">
        <v>397190000</v>
      </c>
      <c r="DL1649" s="1">
        <v>237020000</v>
      </c>
      <c r="DM1649" s="1">
        <v>160170000</v>
      </c>
      <c r="DN1649" s="1">
        <v>193460000</v>
      </c>
      <c r="DO1649" s="1">
        <v>132710000</v>
      </c>
      <c r="DP1649" s="1">
        <v>60745000</v>
      </c>
      <c r="DQ1649" s="1">
        <v>432320000</v>
      </c>
      <c r="DR1649" s="1">
        <v>297210000</v>
      </c>
      <c r="DS1649" s="1">
        <v>135120000</v>
      </c>
      <c r="DT1649" s="1">
        <v>343150000</v>
      </c>
      <c r="DU1649" s="1">
        <v>229320000</v>
      </c>
      <c r="DV1649" s="1">
        <v>113840000</v>
      </c>
      <c r="DW1649" s="1">
        <v>398630000</v>
      </c>
      <c r="DX1649" s="1">
        <v>243080000</v>
      </c>
      <c r="DY1649" s="1">
        <v>155550000</v>
      </c>
      <c r="DZ1649" s="1">
        <v>241490000</v>
      </c>
      <c r="EA1649" s="1">
        <v>151950000</v>
      </c>
      <c r="EB1649" s="1">
        <v>89541000</v>
      </c>
      <c r="EC1649" s="1">
        <v>53159000</v>
      </c>
      <c r="ED1649" s="1">
        <v>37587000</v>
      </c>
      <c r="EE1649" s="1">
        <v>15572000</v>
      </c>
      <c r="EF1649" s="1"/>
      <c r="EG1649" s="1"/>
      <c r="EH1649" s="1"/>
      <c r="EI1649" s="1">
        <v>2640</v>
      </c>
      <c r="EJ1649" s="1" t="s">
        <v>48750</v>
      </c>
      <c r="EK1649" s="1" t="s">
        <v>2290</v>
      </c>
      <c r="EL1649" s="1" t="s">
        <v>48751</v>
      </c>
      <c r="EM1649" s="1" t="s">
        <v>48752</v>
      </c>
      <c r="EN1649" s="1" t="s">
        <v>48753</v>
      </c>
      <c r="EO1649" s="1" t="s">
        <v>48754</v>
      </c>
      <c r="EP1649" s="1"/>
      <c r="EQ1649" s="1"/>
      <c r="ER1649" s="1"/>
      <c r="ES1649" s="1"/>
      <c r="ET1649" s="1" t="s">
        <v>2136</v>
      </c>
      <c r="EU1649" s="1" t="s">
        <v>1507</v>
      </c>
      <c r="EV1649" s="1" t="s">
        <v>2137</v>
      </c>
      <c r="EW1649" s="1" t="s">
        <v>2137</v>
      </c>
      <c r="EX1649" s="1" t="s">
        <v>2137</v>
      </c>
      <c r="EY1649" s="1" t="s">
        <v>2137</v>
      </c>
      <c r="EZ1649" s="1" t="s">
        <v>2137</v>
      </c>
      <c r="FA1649" s="1" t="s">
        <v>2137</v>
      </c>
      <c r="FB1649" s="1" t="s">
        <v>2137</v>
      </c>
      <c r="FC1649" s="1" t="s">
        <v>2137</v>
      </c>
      <c r="FD1649" s="1">
        <v>-0.19044405861076499</v>
      </c>
      <c r="FE1649" s="1">
        <f t="shared" si="25"/>
        <v>0.16556613540014389</v>
      </c>
      <c r="FF1649" s="1">
        <v>0.68302069803737198</v>
      </c>
      <c r="FG1649" s="1" t="s">
        <v>48726</v>
      </c>
      <c r="FH1649" s="1" t="s">
        <v>48729</v>
      </c>
      <c r="FI1649" s="1" t="s">
        <v>48730</v>
      </c>
    </row>
    <row r="1650" spans="1:165" x14ac:dyDescent="0.25">
      <c r="A1650" s="1" t="s">
        <v>2875</v>
      </c>
      <c r="B1650" s="1">
        <v>-5.4286812560953003E-2</v>
      </c>
      <c r="C1650" s="1">
        <v>0.85762040046172305</v>
      </c>
      <c r="D1650" s="1" t="s">
        <v>2871</v>
      </c>
      <c r="E1650" s="1" t="s">
        <v>2872</v>
      </c>
      <c r="F1650" s="1" t="s">
        <v>2873</v>
      </c>
      <c r="G1650" s="1" t="s">
        <v>2873</v>
      </c>
      <c r="H1650" s="1" t="s">
        <v>2874</v>
      </c>
      <c r="I1650" s="1"/>
      <c r="J1650" s="1" t="s">
        <v>2876</v>
      </c>
      <c r="K1650" s="1">
        <v>8</v>
      </c>
      <c r="L1650" s="1">
        <v>25</v>
      </c>
      <c r="M1650" s="1">
        <v>25</v>
      </c>
      <c r="N1650" s="1">
        <v>18</v>
      </c>
      <c r="O1650" s="1">
        <v>17</v>
      </c>
      <c r="P1650" s="1">
        <v>20</v>
      </c>
      <c r="Q1650" s="1">
        <v>18</v>
      </c>
      <c r="R1650" s="1">
        <v>15</v>
      </c>
      <c r="S1650" s="1">
        <v>18</v>
      </c>
      <c r="T1650" s="1">
        <v>16</v>
      </c>
      <c r="U1650" s="1">
        <v>16</v>
      </c>
      <c r="V1650" s="1">
        <v>12</v>
      </c>
      <c r="W1650" s="1">
        <v>17</v>
      </c>
      <c r="X1650" s="1">
        <v>20</v>
      </c>
      <c r="Y1650" s="1">
        <v>18</v>
      </c>
      <c r="Z1650" s="1">
        <v>15</v>
      </c>
      <c r="AA1650" s="1">
        <v>18</v>
      </c>
      <c r="AB1650" s="1">
        <v>16</v>
      </c>
      <c r="AC1650" s="1">
        <v>16</v>
      </c>
      <c r="AD1650" s="1">
        <v>12</v>
      </c>
      <c r="AE1650" s="1">
        <v>12</v>
      </c>
      <c r="AF1650" s="1">
        <v>15</v>
      </c>
      <c r="AG1650" s="1">
        <v>13</v>
      </c>
      <c r="AH1650" s="1">
        <v>12</v>
      </c>
      <c r="AI1650" s="1">
        <v>14</v>
      </c>
      <c r="AJ1650" s="1">
        <v>12</v>
      </c>
      <c r="AK1650" s="1">
        <v>13</v>
      </c>
      <c r="AL1650" s="1">
        <v>9</v>
      </c>
      <c r="AM1650" s="1">
        <v>67.400000000000006</v>
      </c>
      <c r="AN1650" s="1">
        <v>67.400000000000006</v>
      </c>
      <c r="AO1650" s="1">
        <v>45.8</v>
      </c>
      <c r="AP1650" s="1">
        <v>26.42</v>
      </c>
      <c r="AQ1650" s="1">
        <v>227</v>
      </c>
      <c r="AR1650" s="1" t="s">
        <v>2877</v>
      </c>
      <c r="AS1650" s="1">
        <v>0</v>
      </c>
      <c r="AT1650" s="1">
        <v>323.31</v>
      </c>
      <c r="AU1650" s="1" t="s">
        <v>2878</v>
      </c>
      <c r="AV1650" s="1" t="s">
        <v>2879</v>
      </c>
      <c r="AW1650" s="1" t="s">
        <v>2880</v>
      </c>
      <c r="AX1650" s="1">
        <v>331</v>
      </c>
      <c r="AY1650" s="1">
        <v>125</v>
      </c>
      <c r="AZ1650" s="1" t="s">
        <v>2121</v>
      </c>
      <c r="BA1650" s="1" t="s">
        <v>2881</v>
      </c>
      <c r="BB1650" s="1" t="s">
        <v>2882</v>
      </c>
      <c r="BC1650" s="1" t="s">
        <v>2883</v>
      </c>
      <c r="BD1650" s="1" t="s">
        <v>2884</v>
      </c>
      <c r="BE1650" s="1" t="s">
        <v>2885</v>
      </c>
      <c r="BF1650" s="1" t="s">
        <v>2886</v>
      </c>
      <c r="BG1650" s="1" t="s">
        <v>2887</v>
      </c>
      <c r="BH1650" s="1" t="s">
        <v>2888</v>
      </c>
      <c r="BI1650" s="1" t="s">
        <v>2889</v>
      </c>
      <c r="BJ1650" s="1" t="s">
        <v>2890</v>
      </c>
      <c r="BK1650" s="1" t="s">
        <v>2891</v>
      </c>
      <c r="BL1650" s="1" t="s">
        <v>2892</v>
      </c>
      <c r="BM1650" s="1" t="s">
        <v>2893</v>
      </c>
      <c r="BN1650" s="1" t="s">
        <v>2894</v>
      </c>
      <c r="BO1650" s="1" t="s">
        <v>2895</v>
      </c>
      <c r="BP1650" s="1" t="s">
        <v>2896</v>
      </c>
      <c r="BQ1650" s="1" t="s">
        <v>2897</v>
      </c>
      <c r="BR1650" s="1" t="s">
        <v>2898</v>
      </c>
      <c r="BS1650" s="1" t="s">
        <v>2899</v>
      </c>
      <c r="BT1650" s="1" t="s">
        <v>2900</v>
      </c>
      <c r="BU1650" s="1" t="s">
        <v>2901</v>
      </c>
      <c r="BV1650" s="1" t="s">
        <v>2902</v>
      </c>
      <c r="BW1650" s="1" t="s">
        <v>2903</v>
      </c>
      <c r="BX1650" s="1" t="s">
        <v>2904</v>
      </c>
      <c r="BY1650" s="1">
        <v>26</v>
      </c>
      <c r="BZ1650" s="1">
        <v>30</v>
      </c>
      <c r="CA1650" s="1">
        <v>20</v>
      </c>
      <c r="CB1650" s="1">
        <v>17</v>
      </c>
      <c r="CC1650" s="1">
        <v>22</v>
      </c>
      <c r="CD1650" s="1">
        <v>20</v>
      </c>
      <c r="CE1650" s="1">
        <v>18</v>
      </c>
      <c r="CF1650" s="1">
        <v>13</v>
      </c>
      <c r="CG1650" s="1">
        <v>6</v>
      </c>
      <c r="CH1650" s="1">
        <v>9</v>
      </c>
      <c r="CI1650" s="1">
        <v>4</v>
      </c>
      <c r="CJ1650" s="1">
        <v>5</v>
      </c>
      <c r="CK1650" s="1">
        <v>7</v>
      </c>
      <c r="CL1650" s="1">
        <v>5</v>
      </c>
      <c r="CM1650" s="1">
        <v>7</v>
      </c>
      <c r="CN1650" s="1">
        <v>3</v>
      </c>
      <c r="CO1650" s="1" t="s">
        <v>2121</v>
      </c>
      <c r="CP1650" s="1" t="s">
        <v>2121</v>
      </c>
      <c r="CQ1650" s="1" t="s">
        <v>2121</v>
      </c>
      <c r="CR1650" s="1" t="s">
        <v>2121</v>
      </c>
      <c r="CS1650" s="1" t="s">
        <v>2121</v>
      </c>
      <c r="CT1650" s="1" t="s">
        <v>2121</v>
      </c>
      <c r="CU1650" s="1" t="s">
        <v>2121</v>
      </c>
      <c r="CV1650" s="1" t="s">
        <v>2121</v>
      </c>
      <c r="CW1650" s="1">
        <v>59</v>
      </c>
      <c r="CX1650" s="1">
        <v>55.5</v>
      </c>
      <c r="CY1650" s="1">
        <v>59</v>
      </c>
      <c r="CZ1650" s="1">
        <v>42.3</v>
      </c>
      <c r="DA1650" s="1">
        <v>64.3</v>
      </c>
      <c r="DB1650" s="1">
        <v>52.4</v>
      </c>
      <c r="DC1650" s="1">
        <v>50.2</v>
      </c>
      <c r="DD1650" s="1">
        <v>46.3</v>
      </c>
      <c r="DE1650" s="1">
        <v>43369000000</v>
      </c>
      <c r="DF1650" s="1">
        <v>33274000000</v>
      </c>
      <c r="DG1650" s="1">
        <v>10095000000</v>
      </c>
      <c r="DH1650" s="1">
        <v>3471200000</v>
      </c>
      <c r="DI1650" s="1">
        <v>2458800000</v>
      </c>
      <c r="DJ1650" s="1">
        <v>1012400000</v>
      </c>
      <c r="DK1650" s="1">
        <v>4247900000</v>
      </c>
      <c r="DL1650" s="1">
        <v>2828600000</v>
      </c>
      <c r="DM1650" s="1">
        <v>1419300000</v>
      </c>
      <c r="DN1650" s="1">
        <v>3652900000</v>
      </c>
      <c r="DO1650" s="1">
        <v>2719600000</v>
      </c>
      <c r="DP1650" s="1">
        <v>933270000</v>
      </c>
      <c r="DQ1650" s="1">
        <v>1520000000</v>
      </c>
      <c r="DR1650" s="1">
        <v>1066900000</v>
      </c>
      <c r="DS1650" s="1">
        <v>453050000</v>
      </c>
      <c r="DT1650" s="1">
        <v>4209600000</v>
      </c>
      <c r="DU1650" s="1">
        <v>2951700000</v>
      </c>
      <c r="DV1650" s="1">
        <v>1257900000</v>
      </c>
      <c r="DW1650" s="1">
        <v>2050700000</v>
      </c>
      <c r="DX1650" s="1">
        <v>1392100000</v>
      </c>
      <c r="DY1650" s="1">
        <v>658630000</v>
      </c>
      <c r="DZ1650" s="1">
        <v>1625300000</v>
      </c>
      <c r="EA1650" s="1">
        <v>1111700000</v>
      </c>
      <c r="EB1650" s="1">
        <v>513580000</v>
      </c>
      <c r="EC1650" s="1">
        <v>1079200000</v>
      </c>
      <c r="ED1650" s="1">
        <v>737770000</v>
      </c>
      <c r="EE1650" s="1">
        <v>341430000</v>
      </c>
      <c r="EF1650" s="1"/>
      <c r="EG1650" s="1"/>
      <c r="EH1650" s="1"/>
      <c r="EI1650" s="1">
        <v>54</v>
      </c>
      <c r="EJ1650" s="1" t="s">
        <v>2905</v>
      </c>
      <c r="EK1650" s="1" t="s">
        <v>2906</v>
      </c>
      <c r="EL1650" s="1" t="s">
        <v>2907</v>
      </c>
      <c r="EM1650" s="1" t="s">
        <v>2908</v>
      </c>
      <c r="EN1650" s="1" t="s">
        <v>2909</v>
      </c>
      <c r="EO1650" s="1" t="s">
        <v>2910</v>
      </c>
      <c r="EP1650" s="1" t="s">
        <v>2911</v>
      </c>
      <c r="EQ1650" s="1" t="s">
        <v>2912</v>
      </c>
      <c r="ER1650" s="1" t="s">
        <v>2911</v>
      </c>
      <c r="ES1650" s="1" t="s">
        <v>2913</v>
      </c>
      <c r="ET1650" s="1" t="s">
        <v>2914</v>
      </c>
      <c r="EU1650" s="1" t="s">
        <v>30</v>
      </c>
      <c r="EV1650" s="1" t="s">
        <v>2137</v>
      </c>
      <c r="EW1650" s="1" t="s">
        <v>2137</v>
      </c>
      <c r="EX1650" s="1" t="s">
        <v>2137</v>
      </c>
      <c r="EY1650" s="1" t="s">
        <v>2137</v>
      </c>
      <c r="EZ1650" s="1" t="s">
        <v>2137</v>
      </c>
      <c r="FA1650" s="1" t="s">
        <v>2137</v>
      </c>
      <c r="FB1650" s="1" t="s">
        <v>2137</v>
      </c>
      <c r="FC1650" s="1" t="s">
        <v>2137</v>
      </c>
      <c r="FD1650" s="1">
        <v>-5.4286812560953003E-2</v>
      </c>
      <c r="FE1650" s="1">
        <f t="shared" si="25"/>
        <v>6.6704896841395717E-2</v>
      </c>
      <c r="FF1650" s="1">
        <v>0.85762040046172305</v>
      </c>
      <c r="FG1650" s="1" t="s">
        <v>2871</v>
      </c>
      <c r="FH1650" s="1"/>
      <c r="FI1650" s="1" t="s">
        <v>2875</v>
      </c>
    </row>
    <row r="1651" spans="1:165" x14ac:dyDescent="0.25">
      <c r="A1651" s="1" t="s">
        <v>58644</v>
      </c>
      <c r="B1651" s="1">
        <v>-1.38435059040276E-2</v>
      </c>
      <c r="C1651" s="1">
        <v>0.950949599837832</v>
      </c>
      <c r="D1651" s="1" t="s">
        <v>58640</v>
      </c>
      <c r="E1651" s="1" t="s">
        <v>58641</v>
      </c>
      <c r="F1651" s="1" t="s">
        <v>58642</v>
      </c>
      <c r="G1651" s="1" t="s">
        <v>58642</v>
      </c>
      <c r="H1651" s="1" t="s">
        <v>58642</v>
      </c>
      <c r="I1651" s="1" t="s">
        <v>58643</v>
      </c>
      <c r="J1651" s="1" t="s">
        <v>58645</v>
      </c>
      <c r="K1651" s="1">
        <v>5</v>
      </c>
      <c r="L1651" s="1">
        <v>18</v>
      </c>
      <c r="M1651" s="1">
        <v>18</v>
      </c>
      <c r="N1651" s="1">
        <v>18</v>
      </c>
      <c r="O1651" s="1">
        <v>10</v>
      </c>
      <c r="P1651" s="1">
        <v>14</v>
      </c>
      <c r="Q1651" s="1">
        <v>13</v>
      </c>
      <c r="R1651" s="1">
        <v>12</v>
      </c>
      <c r="S1651" s="1">
        <v>15</v>
      </c>
      <c r="T1651" s="1">
        <v>10</v>
      </c>
      <c r="U1651" s="1">
        <v>8</v>
      </c>
      <c r="V1651" s="1">
        <v>9</v>
      </c>
      <c r="W1651" s="1">
        <v>10</v>
      </c>
      <c r="X1651" s="1">
        <v>14</v>
      </c>
      <c r="Y1651" s="1">
        <v>13</v>
      </c>
      <c r="Z1651" s="1">
        <v>12</v>
      </c>
      <c r="AA1651" s="1">
        <v>15</v>
      </c>
      <c r="AB1651" s="1">
        <v>10</v>
      </c>
      <c r="AC1651" s="1">
        <v>8</v>
      </c>
      <c r="AD1651" s="1">
        <v>9</v>
      </c>
      <c r="AE1651" s="1">
        <v>10</v>
      </c>
      <c r="AF1651" s="1">
        <v>14</v>
      </c>
      <c r="AG1651" s="1">
        <v>13</v>
      </c>
      <c r="AH1651" s="1">
        <v>12</v>
      </c>
      <c r="AI1651" s="1">
        <v>15</v>
      </c>
      <c r="AJ1651" s="1">
        <v>10</v>
      </c>
      <c r="AK1651" s="1">
        <v>8</v>
      </c>
      <c r="AL1651" s="1">
        <v>9</v>
      </c>
      <c r="AM1651" s="1">
        <v>52.6</v>
      </c>
      <c r="AN1651" s="1">
        <v>52.6</v>
      </c>
      <c r="AO1651" s="1">
        <v>52.6</v>
      </c>
      <c r="AP1651" s="1">
        <v>50.226999999999997</v>
      </c>
      <c r="AQ1651" s="1">
        <v>456</v>
      </c>
      <c r="AR1651" s="1" t="s">
        <v>58646</v>
      </c>
      <c r="AS1651" s="1">
        <v>0</v>
      </c>
      <c r="AT1651" s="1">
        <v>119.58</v>
      </c>
      <c r="AU1651" s="1" t="s">
        <v>58647</v>
      </c>
      <c r="AV1651" s="1" t="s">
        <v>58648</v>
      </c>
      <c r="AW1651" s="1" t="s">
        <v>58649</v>
      </c>
      <c r="AX1651" s="1">
        <v>222</v>
      </c>
      <c r="AY1651" s="1">
        <v>97</v>
      </c>
      <c r="AZ1651" s="1" t="s">
        <v>2121</v>
      </c>
      <c r="BA1651" s="1" t="s">
        <v>58650</v>
      </c>
      <c r="BB1651" s="1" t="s">
        <v>58651</v>
      </c>
      <c r="BC1651" s="1" t="s">
        <v>50625</v>
      </c>
      <c r="BD1651" s="1" t="s">
        <v>58652</v>
      </c>
      <c r="BE1651" s="1" t="s">
        <v>32396</v>
      </c>
      <c r="BF1651" s="1" t="s">
        <v>39737</v>
      </c>
      <c r="BG1651" s="1" t="s">
        <v>58653</v>
      </c>
      <c r="BH1651" s="1" t="s">
        <v>4547</v>
      </c>
      <c r="BI1651" s="1" t="s">
        <v>58654</v>
      </c>
      <c r="BJ1651" s="1" t="s">
        <v>5021</v>
      </c>
      <c r="BK1651" s="1" t="s">
        <v>58655</v>
      </c>
      <c r="BL1651" s="1" t="s">
        <v>58656</v>
      </c>
      <c r="BM1651" s="1" t="s">
        <v>44730</v>
      </c>
      <c r="BN1651" s="1" t="s">
        <v>19971</v>
      </c>
      <c r="BO1651" s="1" t="s">
        <v>58657</v>
      </c>
      <c r="BP1651" s="1" t="s">
        <v>58658</v>
      </c>
      <c r="BQ1651" s="1" t="s">
        <v>58659</v>
      </c>
      <c r="BR1651" s="1" t="s">
        <v>58660</v>
      </c>
      <c r="BS1651" s="1" t="s">
        <v>58661</v>
      </c>
      <c r="BT1651" s="1" t="s">
        <v>58662</v>
      </c>
      <c r="BU1651" s="1" t="s">
        <v>58663</v>
      </c>
      <c r="BV1651" s="1" t="s">
        <v>58664</v>
      </c>
      <c r="BW1651" s="1" t="s">
        <v>55077</v>
      </c>
      <c r="BX1651" s="1" t="s">
        <v>58665</v>
      </c>
      <c r="BY1651" s="1">
        <v>13</v>
      </c>
      <c r="BZ1651" s="1">
        <v>21</v>
      </c>
      <c r="CA1651" s="1">
        <v>15</v>
      </c>
      <c r="CB1651" s="1">
        <v>15</v>
      </c>
      <c r="CC1651" s="1">
        <v>18</v>
      </c>
      <c r="CD1651" s="1">
        <v>14</v>
      </c>
      <c r="CE1651" s="1">
        <v>8</v>
      </c>
      <c r="CF1651" s="1">
        <v>10</v>
      </c>
      <c r="CG1651" s="1">
        <v>5</v>
      </c>
      <c r="CH1651" s="1">
        <v>5</v>
      </c>
      <c r="CI1651" s="1">
        <v>4</v>
      </c>
      <c r="CJ1651" s="1">
        <v>6</v>
      </c>
      <c r="CK1651" s="1">
        <v>6</v>
      </c>
      <c r="CL1651" s="1">
        <v>8</v>
      </c>
      <c r="CM1651" s="1">
        <v>2</v>
      </c>
      <c r="CN1651" s="1">
        <v>1</v>
      </c>
      <c r="CO1651" s="1" t="s">
        <v>2121</v>
      </c>
      <c r="CP1651" s="1" t="s">
        <v>2121</v>
      </c>
      <c r="CQ1651" s="1" t="s">
        <v>2121</v>
      </c>
      <c r="CR1651" s="1" t="s">
        <v>2121</v>
      </c>
      <c r="CS1651" s="1" t="s">
        <v>2121</v>
      </c>
      <c r="CT1651" s="1" t="s">
        <v>2121</v>
      </c>
      <c r="CU1651" s="1" t="s">
        <v>2121</v>
      </c>
      <c r="CV1651" s="1" t="s">
        <v>2121</v>
      </c>
      <c r="CW1651" s="1">
        <v>30</v>
      </c>
      <c r="CX1651" s="1">
        <v>45.2</v>
      </c>
      <c r="CY1651" s="1">
        <v>36.4</v>
      </c>
      <c r="CZ1651" s="1">
        <v>35.299999999999997</v>
      </c>
      <c r="DA1651" s="1">
        <v>46.5</v>
      </c>
      <c r="DB1651" s="1">
        <v>30.7</v>
      </c>
      <c r="DC1651" s="1">
        <v>25.4</v>
      </c>
      <c r="DD1651" s="1">
        <v>33.1</v>
      </c>
      <c r="DE1651" s="1">
        <v>19270000000</v>
      </c>
      <c r="DF1651" s="1">
        <v>15194000000</v>
      </c>
      <c r="DG1651" s="1">
        <v>4076500000</v>
      </c>
      <c r="DH1651" s="1">
        <v>1416500000</v>
      </c>
      <c r="DI1651" s="1">
        <v>909100000</v>
      </c>
      <c r="DJ1651" s="1">
        <v>507380000</v>
      </c>
      <c r="DK1651" s="1">
        <v>1736200000</v>
      </c>
      <c r="DL1651" s="1">
        <v>1211000000</v>
      </c>
      <c r="DM1651" s="1">
        <v>525220000</v>
      </c>
      <c r="DN1651" s="1">
        <v>1484200000</v>
      </c>
      <c r="DO1651" s="1">
        <v>1122600000</v>
      </c>
      <c r="DP1651" s="1">
        <v>361650000</v>
      </c>
      <c r="DQ1651" s="1">
        <v>1020300000</v>
      </c>
      <c r="DR1651" s="1">
        <v>800150000</v>
      </c>
      <c r="DS1651" s="1">
        <v>220140000</v>
      </c>
      <c r="DT1651" s="1">
        <v>2363900000</v>
      </c>
      <c r="DU1651" s="1">
        <v>1704700000</v>
      </c>
      <c r="DV1651" s="1">
        <v>659280000</v>
      </c>
      <c r="DW1651" s="1">
        <v>1016900000</v>
      </c>
      <c r="DX1651" s="1">
        <v>750260000</v>
      </c>
      <c r="DY1651" s="1">
        <v>266680000</v>
      </c>
      <c r="DZ1651" s="1">
        <v>611060000</v>
      </c>
      <c r="EA1651" s="1">
        <v>460620000</v>
      </c>
      <c r="EB1651" s="1">
        <v>150440000</v>
      </c>
      <c r="EC1651" s="1">
        <v>428120000</v>
      </c>
      <c r="ED1651" s="1">
        <v>313600000</v>
      </c>
      <c r="EE1651" s="1">
        <v>114520000</v>
      </c>
      <c r="EF1651" s="1"/>
      <c r="EG1651" s="1"/>
      <c r="EH1651" s="1"/>
      <c r="EI1651" s="1">
        <v>3350</v>
      </c>
      <c r="EJ1651" s="1" t="s">
        <v>58666</v>
      </c>
      <c r="EK1651" s="1" t="s">
        <v>2290</v>
      </c>
      <c r="EL1651" s="1" t="s">
        <v>58667</v>
      </c>
      <c r="EM1651" s="1" t="s">
        <v>58668</v>
      </c>
      <c r="EN1651" s="1" t="s">
        <v>58669</v>
      </c>
      <c r="EO1651" s="1" t="s">
        <v>58670</v>
      </c>
      <c r="EP1651" s="1"/>
      <c r="EQ1651" s="1"/>
      <c r="ER1651" s="1"/>
      <c r="ES1651" s="1"/>
      <c r="ET1651" s="1" t="s">
        <v>2136</v>
      </c>
      <c r="EU1651" s="1" t="s">
        <v>1897</v>
      </c>
      <c r="EV1651" s="1" t="s">
        <v>2137</v>
      </c>
      <c r="EW1651" s="1" t="s">
        <v>2137</v>
      </c>
      <c r="EX1651" s="1" t="s">
        <v>2137</v>
      </c>
      <c r="EY1651" s="1" t="s">
        <v>2137</v>
      </c>
      <c r="EZ1651" s="1" t="s">
        <v>2137</v>
      </c>
      <c r="FA1651" s="1" t="s">
        <v>2137</v>
      </c>
      <c r="FB1651" s="1" t="s">
        <v>2137</v>
      </c>
      <c r="FC1651" s="1" t="s">
        <v>2137</v>
      </c>
      <c r="FD1651" s="1">
        <v>-1.38435059040276E-2</v>
      </c>
      <c r="FE1651" s="1">
        <f t="shared" si="25"/>
        <v>2.1842499984089749E-2</v>
      </c>
      <c r="FF1651" s="1">
        <v>0.950949599837832</v>
      </c>
      <c r="FG1651" s="1" t="s">
        <v>58640</v>
      </c>
      <c r="FH1651" s="1" t="s">
        <v>58643</v>
      </c>
      <c r="FI1651" s="1" t="s">
        <v>58644</v>
      </c>
    </row>
    <row r="1652" spans="1:165" x14ac:dyDescent="0.25">
      <c r="A1652" s="1" t="s">
        <v>36057</v>
      </c>
      <c r="B1652" s="1">
        <v>-3.7570258364638697E-4</v>
      </c>
      <c r="C1652" s="1">
        <v>0.99964581139672304</v>
      </c>
      <c r="D1652" s="1" t="s">
        <v>36053</v>
      </c>
      <c r="E1652" s="1" t="s">
        <v>36054</v>
      </c>
      <c r="F1652" s="1" t="s">
        <v>36055</v>
      </c>
      <c r="G1652" s="1" t="s">
        <v>36055</v>
      </c>
      <c r="H1652" s="1" t="s">
        <v>36055</v>
      </c>
      <c r="I1652" s="1" t="s">
        <v>36056</v>
      </c>
      <c r="J1652" s="1" t="s">
        <v>36058</v>
      </c>
      <c r="K1652" s="1">
        <v>5</v>
      </c>
      <c r="L1652" s="1">
        <v>18</v>
      </c>
      <c r="M1652" s="1">
        <v>18</v>
      </c>
      <c r="N1652" s="1">
        <v>18</v>
      </c>
      <c r="O1652" s="1">
        <v>8</v>
      </c>
      <c r="P1652" s="1">
        <v>7</v>
      </c>
      <c r="Q1652" s="1">
        <v>7</v>
      </c>
      <c r="R1652" s="1">
        <v>1</v>
      </c>
      <c r="S1652" s="1">
        <v>10</v>
      </c>
      <c r="T1652" s="1">
        <v>3</v>
      </c>
      <c r="U1652" s="1">
        <v>2</v>
      </c>
      <c r="V1652" s="1">
        <v>4</v>
      </c>
      <c r="W1652" s="1">
        <v>8</v>
      </c>
      <c r="X1652" s="1">
        <v>7</v>
      </c>
      <c r="Y1652" s="1">
        <v>7</v>
      </c>
      <c r="Z1652" s="1">
        <v>1</v>
      </c>
      <c r="AA1652" s="1">
        <v>10</v>
      </c>
      <c r="AB1652" s="1">
        <v>3</v>
      </c>
      <c r="AC1652" s="1">
        <v>2</v>
      </c>
      <c r="AD1652" s="1">
        <v>4</v>
      </c>
      <c r="AE1652" s="1">
        <v>8</v>
      </c>
      <c r="AF1652" s="1">
        <v>7</v>
      </c>
      <c r="AG1652" s="1">
        <v>7</v>
      </c>
      <c r="AH1652" s="1">
        <v>1</v>
      </c>
      <c r="AI1652" s="1">
        <v>10</v>
      </c>
      <c r="AJ1652" s="1">
        <v>3</v>
      </c>
      <c r="AK1652" s="1">
        <v>2</v>
      </c>
      <c r="AL1652" s="1">
        <v>4</v>
      </c>
      <c r="AM1652" s="1">
        <v>56.1</v>
      </c>
      <c r="AN1652" s="1">
        <v>56.1</v>
      </c>
      <c r="AO1652" s="1">
        <v>56.1</v>
      </c>
      <c r="AP1652" s="1">
        <v>53.139000000000003</v>
      </c>
      <c r="AQ1652" s="1">
        <v>483</v>
      </c>
      <c r="AR1652" s="1" t="s">
        <v>36059</v>
      </c>
      <c r="AS1652" s="1">
        <v>0</v>
      </c>
      <c r="AT1652" s="1">
        <v>32.881999999999998</v>
      </c>
      <c r="AU1652" s="1" t="s">
        <v>36060</v>
      </c>
      <c r="AV1652" s="1" t="s">
        <v>36061</v>
      </c>
      <c r="AW1652" s="1" t="s">
        <v>36062</v>
      </c>
      <c r="AX1652" s="1">
        <v>79</v>
      </c>
      <c r="AY1652" s="1">
        <v>40</v>
      </c>
      <c r="AZ1652" s="1" t="s">
        <v>2121</v>
      </c>
      <c r="BA1652" s="1" t="s">
        <v>36063</v>
      </c>
      <c r="BB1652" s="1" t="s">
        <v>13150</v>
      </c>
      <c r="BC1652" s="1" t="s">
        <v>36064</v>
      </c>
      <c r="BD1652" s="1" t="s">
        <v>2122</v>
      </c>
      <c r="BE1652" s="1" t="s">
        <v>24282</v>
      </c>
      <c r="BF1652" s="1" t="s">
        <v>36065</v>
      </c>
      <c r="BG1652" s="1" t="s">
        <v>36066</v>
      </c>
      <c r="BH1652" s="1" t="s">
        <v>14413</v>
      </c>
      <c r="BI1652" s="1" t="s">
        <v>36067</v>
      </c>
      <c r="BJ1652" s="1" t="s">
        <v>36068</v>
      </c>
      <c r="BK1652" s="1" t="s">
        <v>36061</v>
      </c>
      <c r="BL1652" s="1" t="s">
        <v>2122</v>
      </c>
      <c r="BM1652" s="1" t="s">
        <v>36069</v>
      </c>
      <c r="BN1652" s="1" t="s">
        <v>36070</v>
      </c>
      <c r="BO1652" s="1" t="s">
        <v>36071</v>
      </c>
      <c r="BP1652" s="1" t="s">
        <v>30089</v>
      </c>
      <c r="BQ1652" s="1" t="s">
        <v>36072</v>
      </c>
      <c r="BR1652" s="1" t="s">
        <v>36073</v>
      </c>
      <c r="BS1652" s="1" t="s">
        <v>35796</v>
      </c>
      <c r="BT1652" s="1" t="s">
        <v>2122</v>
      </c>
      <c r="BU1652" s="1" t="s">
        <v>36074</v>
      </c>
      <c r="BV1652" s="1" t="s">
        <v>36075</v>
      </c>
      <c r="BW1652" s="1" t="s">
        <v>36076</v>
      </c>
      <c r="BX1652" s="1" t="s">
        <v>36077</v>
      </c>
      <c r="BY1652" s="1">
        <v>7</v>
      </c>
      <c r="BZ1652" s="1">
        <v>7</v>
      </c>
      <c r="CA1652" s="1">
        <v>7</v>
      </c>
      <c r="CB1652" s="1">
        <v>1</v>
      </c>
      <c r="CC1652" s="1">
        <v>10</v>
      </c>
      <c r="CD1652" s="1">
        <v>3</v>
      </c>
      <c r="CE1652" s="1">
        <v>2</v>
      </c>
      <c r="CF1652" s="1">
        <v>4</v>
      </c>
      <c r="CG1652" s="1">
        <v>2</v>
      </c>
      <c r="CH1652" s="1">
        <v>3</v>
      </c>
      <c r="CI1652" s="1">
        <v>2</v>
      </c>
      <c r="CJ1652" s="1">
        <v>0</v>
      </c>
      <c r="CK1652" s="1">
        <v>4</v>
      </c>
      <c r="CL1652" s="1">
        <v>2</v>
      </c>
      <c r="CM1652" s="1">
        <v>1</v>
      </c>
      <c r="CN1652" s="1">
        <v>2</v>
      </c>
      <c r="CO1652" s="1" t="s">
        <v>2121</v>
      </c>
      <c r="CP1652" s="1" t="s">
        <v>2121</v>
      </c>
      <c r="CQ1652" s="1" t="s">
        <v>2121</v>
      </c>
      <c r="CR1652" s="1" t="s">
        <v>2129</v>
      </c>
      <c r="CS1652" s="1" t="s">
        <v>2121</v>
      </c>
      <c r="CT1652" s="1" t="s">
        <v>2129</v>
      </c>
      <c r="CU1652" s="1" t="s">
        <v>2129</v>
      </c>
      <c r="CV1652" s="1" t="s">
        <v>2129</v>
      </c>
      <c r="CW1652" s="1">
        <v>32.9</v>
      </c>
      <c r="CX1652" s="1">
        <v>20.5</v>
      </c>
      <c r="CY1652" s="1">
        <v>20.100000000000001</v>
      </c>
      <c r="CZ1652" s="1">
        <v>3.5</v>
      </c>
      <c r="DA1652" s="1">
        <v>34.6</v>
      </c>
      <c r="DB1652" s="1">
        <v>7.7</v>
      </c>
      <c r="DC1652" s="1">
        <v>6</v>
      </c>
      <c r="DD1652" s="1">
        <v>9.6999999999999993</v>
      </c>
      <c r="DE1652" s="1">
        <v>6257100000</v>
      </c>
      <c r="DF1652" s="1">
        <v>4607300000</v>
      </c>
      <c r="DG1652" s="1">
        <v>1649700000</v>
      </c>
      <c r="DH1652" s="1">
        <v>667510000</v>
      </c>
      <c r="DI1652" s="1">
        <v>429790000</v>
      </c>
      <c r="DJ1652" s="1">
        <v>237720000</v>
      </c>
      <c r="DK1652" s="1">
        <v>518200000</v>
      </c>
      <c r="DL1652" s="1">
        <v>360360000</v>
      </c>
      <c r="DM1652" s="1">
        <v>157830000</v>
      </c>
      <c r="DN1652" s="1">
        <v>493010000</v>
      </c>
      <c r="DO1652" s="1">
        <v>368650000</v>
      </c>
      <c r="DP1652" s="1">
        <v>124360000</v>
      </c>
      <c r="DQ1652" s="1">
        <v>43032000</v>
      </c>
      <c r="DR1652" s="1">
        <v>32683000</v>
      </c>
      <c r="DS1652" s="1">
        <v>10349000</v>
      </c>
      <c r="DT1652" s="1">
        <v>1160000000</v>
      </c>
      <c r="DU1652" s="1">
        <v>852680000</v>
      </c>
      <c r="DV1652" s="1">
        <v>307360000</v>
      </c>
      <c r="DW1652" s="1">
        <v>168090000</v>
      </c>
      <c r="DX1652" s="1">
        <v>111330000</v>
      </c>
      <c r="DY1652" s="1">
        <v>56761000</v>
      </c>
      <c r="DZ1652" s="1">
        <v>68610000</v>
      </c>
      <c r="EA1652" s="1">
        <v>47902000</v>
      </c>
      <c r="EB1652" s="1">
        <v>20709000</v>
      </c>
      <c r="EC1652" s="1">
        <v>134510000</v>
      </c>
      <c r="ED1652" s="1">
        <v>79583000</v>
      </c>
      <c r="EE1652" s="1">
        <v>54927000</v>
      </c>
      <c r="EF1652" s="1"/>
      <c r="EG1652" s="1"/>
      <c r="EH1652" s="1"/>
      <c r="EI1652" s="1">
        <v>1966</v>
      </c>
      <c r="EJ1652" s="1" t="s">
        <v>36078</v>
      </c>
      <c r="EK1652" s="1" t="s">
        <v>2290</v>
      </c>
      <c r="EL1652" s="1" t="s">
        <v>36079</v>
      </c>
      <c r="EM1652" s="1" t="s">
        <v>36080</v>
      </c>
      <c r="EN1652" s="1" t="s">
        <v>36081</v>
      </c>
      <c r="EO1652" s="1" t="s">
        <v>36082</v>
      </c>
      <c r="EP1652" s="1"/>
      <c r="EQ1652" s="1"/>
      <c r="ER1652" s="1"/>
      <c r="ES1652" s="1"/>
      <c r="ET1652" s="1" t="s">
        <v>2136</v>
      </c>
      <c r="EU1652" s="1" t="s">
        <v>1068</v>
      </c>
      <c r="EV1652" s="1" t="s">
        <v>2137</v>
      </c>
      <c r="EW1652" s="1" t="s">
        <v>2137</v>
      </c>
      <c r="EX1652" s="1" t="s">
        <v>2137</v>
      </c>
      <c r="EY1652" s="1" t="s">
        <v>2137</v>
      </c>
      <c r="EZ1652" s="1" t="s">
        <v>2137</v>
      </c>
      <c r="FA1652" s="1" t="s">
        <v>2137</v>
      </c>
      <c r="FB1652" s="1" t="s">
        <v>2137</v>
      </c>
      <c r="FC1652" s="1" t="s">
        <v>2137</v>
      </c>
      <c r="FD1652" s="1">
        <v>-3.7570258364638697E-4</v>
      </c>
      <c r="FE1652" s="1">
        <f t="shared" si="25"/>
        <v>1.5384940341750674E-4</v>
      </c>
      <c r="FF1652" s="1">
        <v>0.99964581139672304</v>
      </c>
      <c r="FG1652" s="1" t="s">
        <v>36053</v>
      </c>
      <c r="FH1652" s="1" t="s">
        <v>36056</v>
      </c>
      <c r="FI1652" s="1" t="s">
        <v>36057</v>
      </c>
    </row>
    <row r="1653" spans="1:165" x14ac:dyDescent="0.25">
      <c r="A1653" s="1" t="s">
        <v>2259</v>
      </c>
      <c r="B1653" s="1">
        <v>-4.2034025867110399E-5</v>
      </c>
      <c r="C1653" s="1">
        <v>0.99991209278189397</v>
      </c>
      <c r="D1653" s="1" t="s">
        <v>2255</v>
      </c>
      <c r="E1653" s="1" t="s">
        <v>2256</v>
      </c>
      <c r="F1653" s="1" t="s">
        <v>2257</v>
      </c>
      <c r="G1653" s="1" t="s">
        <v>2257</v>
      </c>
      <c r="H1653" s="1" t="s">
        <v>2257</v>
      </c>
      <c r="I1653" s="1" t="s">
        <v>2258</v>
      </c>
      <c r="J1653" s="1" t="s">
        <v>2260</v>
      </c>
      <c r="K1653" s="1">
        <v>21</v>
      </c>
      <c r="L1653" s="1">
        <v>18</v>
      </c>
      <c r="M1653" s="1">
        <v>18</v>
      </c>
      <c r="N1653" s="1">
        <v>18</v>
      </c>
      <c r="O1653" s="1">
        <v>13</v>
      </c>
      <c r="P1653" s="1">
        <v>15</v>
      </c>
      <c r="Q1653" s="1">
        <v>13</v>
      </c>
      <c r="R1653" s="1">
        <v>8</v>
      </c>
      <c r="S1653" s="1">
        <v>15</v>
      </c>
      <c r="T1653" s="1">
        <v>10</v>
      </c>
      <c r="U1653" s="1">
        <v>10</v>
      </c>
      <c r="V1653" s="1">
        <v>10</v>
      </c>
      <c r="W1653" s="1">
        <v>13</v>
      </c>
      <c r="X1653" s="1">
        <v>15</v>
      </c>
      <c r="Y1653" s="1">
        <v>13</v>
      </c>
      <c r="Z1653" s="1">
        <v>8</v>
      </c>
      <c r="AA1653" s="1">
        <v>15</v>
      </c>
      <c r="AB1653" s="1">
        <v>10</v>
      </c>
      <c r="AC1653" s="1">
        <v>10</v>
      </c>
      <c r="AD1653" s="1">
        <v>10</v>
      </c>
      <c r="AE1653" s="1">
        <v>13</v>
      </c>
      <c r="AF1653" s="1">
        <v>15</v>
      </c>
      <c r="AG1653" s="1">
        <v>13</v>
      </c>
      <c r="AH1653" s="1">
        <v>8</v>
      </c>
      <c r="AI1653" s="1">
        <v>15</v>
      </c>
      <c r="AJ1653" s="1">
        <v>10</v>
      </c>
      <c r="AK1653" s="1">
        <v>10</v>
      </c>
      <c r="AL1653" s="1">
        <v>10</v>
      </c>
      <c r="AM1653" s="1">
        <v>38.1</v>
      </c>
      <c r="AN1653" s="1">
        <v>38.1</v>
      </c>
      <c r="AO1653" s="1">
        <v>38.1</v>
      </c>
      <c r="AP1653" s="1">
        <v>70.905000000000001</v>
      </c>
      <c r="AQ1653" s="1">
        <v>649</v>
      </c>
      <c r="AR1653" s="1" t="s">
        <v>2261</v>
      </c>
      <c r="AS1653" s="1">
        <v>0</v>
      </c>
      <c r="AT1653" s="1">
        <v>203.26</v>
      </c>
      <c r="AU1653" s="1" t="s">
        <v>2262</v>
      </c>
      <c r="AV1653" s="1" t="s">
        <v>2263</v>
      </c>
      <c r="AW1653" s="1" t="s">
        <v>2264</v>
      </c>
      <c r="AX1653" s="1">
        <v>209</v>
      </c>
      <c r="AY1653" s="1">
        <v>66</v>
      </c>
      <c r="AZ1653" s="1" t="s">
        <v>2121</v>
      </c>
      <c r="BA1653" s="1" t="s">
        <v>2265</v>
      </c>
      <c r="BB1653" s="1" t="s">
        <v>2266</v>
      </c>
      <c r="BC1653" s="1" t="s">
        <v>2267</v>
      </c>
      <c r="BD1653" s="1" t="s">
        <v>2268</v>
      </c>
      <c r="BE1653" s="1" t="s">
        <v>2269</v>
      </c>
      <c r="BF1653" s="1" t="s">
        <v>2270</v>
      </c>
      <c r="BG1653" s="1" t="s">
        <v>2271</v>
      </c>
      <c r="BH1653" s="1" t="s">
        <v>2272</v>
      </c>
      <c r="BI1653" s="1" t="s">
        <v>2273</v>
      </c>
      <c r="BJ1653" s="1" t="s">
        <v>2274</v>
      </c>
      <c r="BK1653" s="1" t="s">
        <v>2275</v>
      </c>
      <c r="BL1653" s="1" t="s">
        <v>2276</v>
      </c>
      <c r="BM1653" s="1" t="s">
        <v>2277</v>
      </c>
      <c r="BN1653" s="1" t="s">
        <v>2278</v>
      </c>
      <c r="BO1653" s="1" t="s">
        <v>2279</v>
      </c>
      <c r="BP1653" s="1" t="s">
        <v>2280</v>
      </c>
      <c r="BQ1653" s="1" t="s">
        <v>2281</v>
      </c>
      <c r="BR1653" s="1" t="s">
        <v>2282</v>
      </c>
      <c r="BS1653" s="1" t="s">
        <v>2283</v>
      </c>
      <c r="BT1653" s="1" t="s">
        <v>2284</v>
      </c>
      <c r="BU1653" s="1" t="s">
        <v>2285</v>
      </c>
      <c r="BV1653" s="1" t="s">
        <v>2286</v>
      </c>
      <c r="BW1653" s="1" t="s">
        <v>2287</v>
      </c>
      <c r="BX1653" s="1" t="s">
        <v>2288</v>
      </c>
      <c r="BY1653" s="1">
        <v>13</v>
      </c>
      <c r="BZ1653" s="1">
        <v>21</v>
      </c>
      <c r="CA1653" s="1">
        <v>17</v>
      </c>
      <c r="CB1653" s="1">
        <v>9</v>
      </c>
      <c r="CC1653" s="1">
        <v>19</v>
      </c>
      <c r="CD1653" s="1">
        <v>12</v>
      </c>
      <c r="CE1653" s="1">
        <v>10</v>
      </c>
      <c r="CF1653" s="1">
        <v>11</v>
      </c>
      <c r="CG1653" s="1">
        <v>6</v>
      </c>
      <c r="CH1653" s="1">
        <v>3</v>
      </c>
      <c r="CI1653" s="1">
        <v>5</v>
      </c>
      <c r="CJ1653" s="1">
        <v>2</v>
      </c>
      <c r="CK1653" s="1">
        <v>2</v>
      </c>
      <c r="CL1653" s="1">
        <v>0</v>
      </c>
      <c r="CM1653" s="1">
        <v>0</v>
      </c>
      <c r="CN1653" s="1">
        <v>1</v>
      </c>
      <c r="CO1653" s="1" t="s">
        <v>2121</v>
      </c>
      <c r="CP1653" s="1" t="s">
        <v>2121</v>
      </c>
      <c r="CQ1653" s="1" t="s">
        <v>2121</v>
      </c>
      <c r="CR1653" s="1" t="s">
        <v>2121</v>
      </c>
      <c r="CS1653" s="1" t="s">
        <v>2121</v>
      </c>
      <c r="CT1653" s="1" t="s">
        <v>2121</v>
      </c>
      <c r="CU1653" s="1" t="s">
        <v>2121</v>
      </c>
      <c r="CV1653" s="1" t="s">
        <v>2121</v>
      </c>
      <c r="CW1653" s="1">
        <v>25.7</v>
      </c>
      <c r="CX1653" s="1">
        <v>35.4</v>
      </c>
      <c r="CY1653" s="1">
        <v>29.1</v>
      </c>
      <c r="CZ1653" s="1">
        <v>18.3</v>
      </c>
      <c r="DA1653" s="1">
        <v>33.700000000000003</v>
      </c>
      <c r="DB1653" s="1">
        <v>25</v>
      </c>
      <c r="DC1653" s="1">
        <v>21.6</v>
      </c>
      <c r="DD1653" s="1">
        <v>25</v>
      </c>
      <c r="DE1653" s="1">
        <v>25299000000</v>
      </c>
      <c r="DF1653" s="1">
        <v>20556000000</v>
      </c>
      <c r="DG1653" s="1">
        <v>4743400000</v>
      </c>
      <c r="DH1653" s="1">
        <v>1706800000</v>
      </c>
      <c r="DI1653" s="1">
        <v>1309100000</v>
      </c>
      <c r="DJ1653" s="1">
        <v>397750000</v>
      </c>
      <c r="DK1653" s="1">
        <v>3176100000</v>
      </c>
      <c r="DL1653" s="1">
        <v>2424500000</v>
      </c>
      <c r="DM1653" s="1">
        <v>751640000</v>
      </c>
      <c r="DN1653" s="1">
        <v>2231800000</v>
      </c>
      <c r="DO1653" s="1">
        <v>1688200000</v>
      </c>
      <c r="DP1653" s="1">
        <v>543660000</v>
      </c>
      <c r="DQ1653" s="1">
        <v>789920000</v>
      </c>
      <c r="DR1653" s="1">
        <v>602330000</v>
      </c>
      <c r="DS1653" s="1">
        <v>187580000</v>
      </c>
      <c r="DT1653" s="1">
        <v>3040700000</v>
      </c>
      <c r="DU1653" s="1">
        <v>2214800000</v>
      </c>
      <c r="DV1653" s="1">
        <v>825840000</v>
      </c>
      <c r="DW1653" s="1">
        <v>1118600000</v>
      </c>
      <c r="DX1653" s="1">
        <v>864760000</v>
      </c>
      <c r="DY1653" s="1">
        <v>253870000</v>
      </c>
      <c r="DZ1653" s="1">
        <v>758620000</v>
      </c>
      <c r="EA1653" s="1">
        <v>583830000</v>
      </c>
      <c r="EB1653" s="1">
        <v>174790000</v>
      </c>
      <c r="EC1653" s="1">
        <v>715970000</v>
      </c>
      <c r="ED1653" s="1">
        <v>560250000</v>
      </c>
      <c r="EE1653" s="1">
        <v>155720000</v>
      </c>
      <c r="EF1653" s="1"/>
      <c r="EG1653" s="1"/>
      <c r="EH1653" s="1"/>
      <c r="EI1653" s="1">
        <v>9</v>
      </c>
      <c r="EJ1653" s="1" t="s">
        <v>2289</v>
      </c>
      <c r="EK1653" s="1" t="s">
        <v>2290</v>
      </c>
      <c r="EL1653" s="1" t="s">
        <v>2291</v>
      </c>
      <c r="EM1653" s="1" t="s">
        <v>2292</v>
      </c>
      <c r="EN1653" s="1" t="s">
        <v>2293</v>
      </c>
      <c r="EO1653" s="1" t="s">
        <v>2294</v>
      </c>
      <c r="EP1653" s="1"/>
      <c r="EQ1653" s="1"/>
      <c r="ER1653" s="1"/>
      <c r="ES1653" s="1"/>
      <c r="ET1653" s="1" t="s">
        <v>2178</v>
      </c>
      <c r="EU1653" s="1" t="s">
        <v>12</v>
      </c>
      <c r="EV1653" s="1" t="s">
        <v>2137</v>
      </c>
      <c r="EW1653" s="1" t="s">
        <v>2137</v>
      </c>
      <c r="EX1653" s="1" t="s">
        <v>2137</v>
      </c>
      <c r="EY1653" s="1" t="s">
        <v>2137</v>
      </c>
      <c r="EZ1653" s="1" t="s">
        <v>2137</v>
      </c>
      <c r="FA1653" s="1" t="s">
        <v>2137</v>
      </c>
      <c r="FB1653" s="1" t="s">
        <v>2137</v>
      </c>
      <c r="FC1653" s="1" t="s">
        <v>2137</v>
      </c>
      <c r="FD1653" s="1">
        <v>-4.2034025867110399E-5</v>
      </c>
      <c r="FE1653" s="1">
        <f t="shared" si="25"/>
        <v>3.8179297885435775E-5</v>
      </c>
      <c r="FF1653" s="1">
        <v>0.99991209278189397</v>
      </c>
      <c r="FG1653" s="1" t="s">
        <v>2255</v>
      </c>
      <c r="FH1653" s="1" t="s">
        <v>2258</v>
      </c>
      <c r="FI1653" s="1" t="s">
        <v>2259</v>
      </c>
    </row>
    <row r="1654" spans="1:165" x14ac:dyDescent="0.25">
      <c r="A1654" s="1" t="s">
        <v>24716</v>
      </c>
      <c r="B1654" s="1">
        <v>0.68727460407529894</v>
      </c>
      <c r="C1654" s="1">
        <v>4.75051348238308E-2</v>
      </c>
      <c r="D1654" s="1" t="s">
        <v>24712</v>
      </c>
      <c r="E1654" s="1" t="s">
        <v>24713</v>
      </c>
      <c r="F1654" s="1" t="s">
        <v>24714</v>
      </c>
      <c r="G1654" s="1" t="s">
        <v>24714</v>
      </c>
      <c r="H1654" s="1" t="s">
        <v>24714</v>
      </c>
      <c r="I1654" s="1" t="s">
        <v>24715</v>
      </c>
      <c r="J1654" s="1" t="s">
        <v>24717</v>
      </c>
      <c r="K1654" s="1">
        <v>5</v>
      </c>
      <c r="L1654" s="1">
        <v>19</v>
      </c>
      <c r="M1654" s="1">
        <v>19</v>
      </c>
      <c r="N1654" s="1">
        <v>19</v>
      </c>
      <c r="O1654" s="1">
        <v>12</v>
      </c>
      <c r="P1654" s="1">
        <v>14</v>
      </c>
      <c r="Q1654" s="1">
        <v>12</v>
      </c>
      <c r="R1654" s="1">
        <v>11</v>
      </c>
      <c r="S1654" s="1">
        <v>17</v>
      </c>
      <c r="T1654" s="1">
        <v>14</v>
      </c>
      <c r="U1654" s="1">
        <v>12</v>
      </c>
      <c r="V1654" s="1">
        <v>13</v>
      </c>
      <c r="W1654" s="1">
        <v>12</v>
      </c>
      <c r="X1654" s="1">
        <v>14</v>
      </c>
      <c r="Y1654" s="1">
        <v>12</v>
      </c>
      <c r="Z1654" s="1">
        <v>11</v>
      </c>
      <c r="AA1654" s="1">
        <v>17</v>
      </c>
      <c r="AB1654" s="1">
        <v>14</v>
      </c>
      <c r="AC1654" s="1">
        <v>12</v>
      </c>
      <c r="AD1654" s="1">
        <v>13</v>
      </c>
      <c r="AE1654" s="1">
        <v>12</v>
      </c>
      <c r="AF1654" s="1">
        <v>14</v>
      </c>
      <c r="AG1654" s="1">
        <v>12</v>
      </c>
      <c r="AH1654" s="1">
        <v>11</v>
      </c>
      <c r="AI1654" s="1">
        <v>17</v>
      </c>
      <c r="AJ1654" s="1">
        <v>14</v>
      </c>
      <c r="AK1654" s="1">
        <v>12</v>
      </c>
      <c r="AL1654" s="1">
        <v>13</v>
      </c>
      <c r="AM1654" s="1">
        <v>52.8</v>
      </c>
      <c r="AN1654" s="1">
        <v>52.8</v>
      </c>
      <c r="AO1654" s="1">
        <v>52.8</v>
      </c>
      <c r="AP1654" s="1">
        <v>35.936</v>
      </c>
      <c r="AQ1654" s="1">
        <v>320</v>
      </c>
      <c r="AR1654" s="1" t="s">
        <v>24718</v>
      </c>
      <c r="AS1654" s="1">
        <v>0</v>
      </c>
      <c r="AT1654" s="1">
        <v>154.86000000000001</v>
      </c>
      <c r="AU1654" s="1" t="s">
        <v>24719</v>
      </c>
      <c r="AV1654" s="1" t="s">
        <v>24720</v>
      </c>
      <c r="AW1654" s="1" t="s">
        <v>24721</v>
      </c>
      <c r="AX1654" s="1">
        <v>271</v>
      </c>
      <c r="AY1654" s="1">
        <v>102</v>
      </c>
      <c r="AZ1654" s="1" t="s">
        <v>2121</v>
      </c>
      <c r="BA1654" s="1" t="s">
        <v>24722</v>
      </c>
      <c r="BB1654" s="1" t="s">
        <v>24723</v>
      </c>
      <c r="BC1654" s="1" t="s">
        <v>24724</v>
      </c>
      <c r="BD1654" s="1" t="s">
        <v>24725</v>
      </c>
      <c r="BE1654" s="1" t="s">
        <v>8948</v>
      </c>
      <c r="BF1654" s="1" t="s">
        <v>24726</v>
      </c>
      <c r="BG1654" s="1" t="s">
        <v>24727</v>
      </c>
      <c r="BH1654" s="1" t="s">
        <v>24728</v>
      </c>
      <c r="BI1654" s="1" t="s">
        <v>24729</v>
      </c>
      <c r="BJ1654" s="1" t="s">
        <v>24730</v>
      </c>
      <c r="BK1654" s="1" t="s">
        <v>24731</v>
      </c>
      <c r="BL1654" s="1" t="s">
        <v>24732</v>
      </c>
      <c r="BM1654" s="1" t="s">
        <v>24733</v>
      </c>
      <c r="BN1654" s="1" t="s">
        <v>24734</v>
      </c>
      <c r="BO1654" s="1" t="s">
        <v>24735</v>
      </c>
      <c r="BP1654" s="1" t="s">
        <v>24736</v>
      </c>
      <c r="BQ1654" s="1" t="s">
        <v>24737</v>
      </c>
      <c r="BR1654" s="1" t="s">
        <v>24738</v>
      </c>
      <c r="BS1654" s="1" t="s">
        <v>24739</v>
      </c>
      <c r="BT1654" s="1" t="s">
        <v>24740</v>
      </c>
      <c r="BU1654" s="1" t="s">
        <v>24741</v>
      </c>
      <c r="BV1654" s="1" t="s">
        <v>24742</v>
      </c>
      <c r="BW1654" s="1" t="s">
        <v>24743</v>
      </c>
      <c r="BX1654" s="1" t="s">
        <v>24744</v>
      </c>
      <c r="BY1654" s="1">
        <v>16</v>
      </c>
      <c r="BZ1654" s="1">
        <v>16</v>
      </c>
      <c r="CA1654" s="1">
        <v>17</v>
      </c>
      <c r="CB1654" s="1">
        <v>14</v>
      </c>
      <c r="CC1654" s="1">
        <v>22</v>
      </c>
      <c r="CD1654" s="1">
        <v>19</v>
      </c>
      <c r="CE1654" s="1">
        <v>16</v>
      </c>
      <c r="CF1654" s="1">
        <v>16</v>
      </c>
      <c r="CG1654" s="1">
        <v>4</v>
      </c>
      <c r="CH1654" s="1">
        <v>1</v>
      </c>
      <c r="CI1654" s="1">
        <v>5</v>
      </c>
      <c r="CJ1654" s="1">
        <v>6</v>
      </c>
      <c r="CK1654" s="1">
        <v>9</v>
      </c>
      <c r="CL1654" s="1">
        <v>5</v>
      </c>
      <c r="CM1654" s="1">
        <v>1</v>
      </c>
      <c r="CN1654" s="1">
        <v>1</v>
      </c>
      <c r="CO1654" s="1" t="s">
        <v>2121</v>
      </c>
      <c r="CP1654" s="1" t="s">
        <v>2121</v>
      </c>
      <c r="CQ1654" s="1" t="s">
        <v>2121</v>
      </c>
      <c r="CR1654" s="1" t="s">
        <v>2121</v>
      </c>
      <c r="CS1654" s="1" t="s">
        <v>2121</v>
      </c>
      <c r="CT1654" s="1" t="s">
        <v>2121</v>
      </c>
      <c r="CU1654" s="1" t="s">
        <v>2121</v>
      </c>
      <c r="CV1654" s="1" t="s">
        <v>2121</v>
      </c>
      <c r="CW1654" s="1">
        <v>38.1</v>
      </c>
      <c r="CX1654" s="1">
        <v>43.8</v>
      </c>
      <c r="CY1654" s="1">
        <v>34.700000000000003</v>
      </c>
      <c r="CZ1654" s="1">
        <v>33.1</v>
      </c>
      <c r="DA1654" s="1">
        <v>47.2</v>
      </c>
      <c r="DB1654" s="1">
        <v>41.6</v>
      </c>
      <c r="DC1654" s="1">
        <v>37.799999999999997</v>
      </c>
      <c r="DD1654" s="1">
        <v>40.6</v>
      </c>
      <c r="DE1654" s="1">
        <v>26403000000</v>
      </c>
      <c r="DF1654" s="1">
        <v>20017000000</v>
      </c>
      <c r="DG1654" s="1">
        <v>6385700000</v>
      </c>
      <c r="DH1654" s="1">
        <v>1707800000</v>
      </c>
      <c r="DI1654" s="1">
        <v>1297200000</v>
      </c>
      <c r="DJ1654" s="1">
        <v>410600000</v>
      </c>
      <c r="DK1654" s="1">
        <v>2076500000</v>
      </c>
      <c r="DL1654" s="1">
        <v>1360500000</v>
      </c>
      <c r="DM1654" s="1">
        <v>716020000</v>
      </c>
      <c r="DN1654" s="1">
        <v>1205900000</v>
      </c>
      <c r="DO1654" s="1">
        <v>926650000</v>
      </c>
      <c r="DP1654" s="1">
        <v>279260000</v>
      </c>
      <c r="DQ1654" s="1">
        <v>997810000</v>
      </c>
      <c r="DR1654" s="1">
        <v>639970000</v>
      </c>
      <c r="DS1654" s="1">
        <v>357840000</v>
      </c>
      <c r="DT1654" s="1">
        <v>3874800000</v>
      </c>
      <c r="DU1654" s="1">
        <v>2841800000</v>
      </c>
      <c r="DV1654" s="1">
        <v>1033100000</v>
      </c>
      <c r="DW1654" s="1">
        <v>1555400000</v>
      </c>
      <c r="DX1654" s="1">
        <v>1083500000</v>
      </c>
      <c r="DY1654" s="1">
        <v>471920000</v>
      </c>
      <c r="DZ1654" s="1">
        <v>881710000</v>
      </c>
      <c r="EA1654" s="1">
        <v>670370000</v>
      </c>
      <c r="EB1654" s="1">
        <v>211340000</v>
      </c>
      <c r="EC1654" s="1">
        <v>909030000</v>
      </c>
      <c r="ED1654" s="1">
        <v>661760000</v>
      </c>
      <c r="EE1654" s="1">
        <v>247260000</v>
      </c>
      <c r="EF1654" s="1"/>
      <c r="EG1654" s="1"/>
      <c r="EH1654" s="1"/>
      <c r="EI1654" s="1">
        <v>1508</v>
      </c>
      <c r="EJ1654" s="1" t="s">
        <v>24745</v>
      </c>
      <c r="EK1654" s="1" t="s">
        <v>5133</v>
      </c>
      <c r="EL1654" s="1" t="s">
        <v>24746</v>
      </c>
      <c r="EM1654" s="1" t="s">
        <v>24747</v>
      </c>
      <c r="EN1654" s="1" t="s">
        <v>24748</v>
      </c>
      <c r="EO1654" s="1" t="s">
        <v>24749</v>
      </c>
      <c r="EP1654" s="1" t="s">
        <v>24750</v>
      </c>
      <c r="EQ1654" s="1"/>
      <c r="ER1654" s="1" t="s">
        <v>24751</v>
      </c>
      <c r="ES1654" s="1"/>
      <c r="ET1654" s="1" t="s">
        <v>2136</v>
      </c>
      <c r="EU1654" s="1" t="s">
        <v>716</v>
      </c>
      <c r="EV1654" s="1" t="s">
        <v>2137</v>
      </c>
      <c r="EW1654" s="1" t="s">
        <v>2137</v>
      </c>
      <c r="EX1654" s="1" t="s">
        <v>2137</v>
      </c>
      <c r="EY1654" s="1" t="s">
        <v>2137</v>
      </c>
      <c r="EZ1654" s="1" t="s">
        <v>2137</v>
      </c>
      <c r="FA1654" s="1" t="s">
        <v>2137</v>
      </c>
      <c r="FB1654" s="1" t="s">
        <v>2137</v>
      </c>
      <c r="FC1654" s="1" t="s">
        <v>2137</v>
      </c>
      <c r="FD1654" s="1">
        <v>0.68727460407529894</v>
      </c>
      <c r="FE1654" s="1">
        <f t="shared" si="25"/>
        <v>1.3232594450039896</v>
      </c>
      <c r="FF1654" s="1">
        <v>4.75051348238308E-2</v>
      </c>
      <c r="FG1654" s="1" t="s">
        <v>24712</v>
      </c>
      <c r="FH1654" s="1" t="s">
        <v>24715</v>
      </c>
      <c r="FI1654" s="1" t="s">
        <v>24716</v>
      </c>
    </row>
    <row r="1655" spans="1:165" x14ac:dyDescent="0.25">
      <c r="A1655" s="1" t="s">
        <v>55899</v>
      </c>
      <c r="B1655" s="1">
        <v>0.51218088437871101</v>
      </c>
      <c r="C1655" s="1">
        <v>8.1236999438693405E-2</v>
      </c>
      <c r="D1655" s="1" t="s">
        <v>55897</v>
      </c>
      <c r="E1655" s="1" t="s">
        <v>55897</v>
      </c>
      <c r="F1655" s="1" t="s">
        <v>9492</v>
      </c>
      <c r="G1655" s="1" t="s">
        <v>9492</v>
      </c>
      <c r="H1655" s="1" t="s">
        <v>9492</v>
      </c>
      <c r="I1655" s="1" t="s">
        <v>55898</v>
      </c>
      <c r="J1655" s="1" t="s">
        <v>55900</v>
      </c>
      <c r="K1655" s="1">
        <v>1</v>
      </c>
      <c r="L1655" s="1">
        <v>19</v>
      </c>
      <c r="M1655" s="1">
        <v>19</v>
      </c>
      <c r="N1655" s="1">
        <v>19</v>
      </c>
      <c r="O1655" s="1">
        <v>6</v>
      </c>
      <c r="P1655" s="1">
        <v>10</v>
      </c>
      <c r="Q1655" s="1">
        <v>8</v>
      </c>
      <c r="R1655" s="1">
        <v>8</v>
      </c>
      <c r="S1655" s="1">
        <v>14</v>
      </c>
      <c r="T1655" s="1">
        <v>9</v>
      </c>
      <c r="U1655" s="1">
        <v>8</v>
      </c>
      <c r="V1655" s="1">
        <v>8</v>
      </c>
      <c r="W1655" s="1">
        <v>6</v>
      </c>
      <c r="X1655" s="1">
        <v>10</v>
      </c>
      <c r="Y1655" s="1">
        <v>8</v>
      </c>
      <c r="Z1655" s="1">
        <v>8</v>
      </c>
      <c r="AA1655" s="1">
        <v>14</v>
      </c>
      <c r="AB1655" s="1">
        <v>9</v>
      </c>
      <c r="AC1655" s="1">
        <v>8</v>
      </c>
      <c r="AD1655" s="1">
        <v>8</v>
      </c>
      <c r="AE1655" s="1">
        <v>6</v>
      </c>
      <c r="AF1655" s="1">
        <v>10</v>
      </c>
      <c r="AG1655" s="1">
        <v>8</v>
      </c>
      <c r="AH1655" s="1">
        <v>8</v>
      </c>
      <c r="AI1655" s="1">
        <v>14</v>
      </c>
      <c r="AJ1655" s="1">
        <v>9</v>
      </c>
      <c r="AK1655" s="1">
        <v>8</v>
      </c>
      <c r="AL1655" s="1">
        <v>8</v>
      </c>
      <c r="AM1655" s="1">
        <v>34.1</v>
      </c>
      <c r="AN1655" s="1">
        <v>34.1</v>
      </c>
      <c r="AO1655" s="1">
        <v>34.1</v>
      </c>
      <c r="AP1655" s="1">
        <v>66.114999999999995</v>
      </c>
      <c r="AQ1655" s="1">
        <v>589</v>
      </c>
      <c r="AR1655" s="1" t="s">
        <v>49767</v>
      </c>
      <c r="AS1655" s="1">
        <v>0</v>
      </c>
      <c r="AT1655" s="1">
        <v>41.898000000000003</v>
      </c>
      <c r="AU1655" s="1" t="s">
        <v>55901</v>
      </c>
      <c r="AV1655" s="1" t="s">
        <v>55902</v>
      </c>
      <c r="AW1655" s="1" t="s">
        <v>55903</v>
      </c>
      <c r="AX1655" s="1">
        <v>147</v>
      </c>
      <c r="AY1655" s="1">
        <v>84</v>
      </c>
      <c r="AZ1655" s="1" t="s">
        <v>2121</v>
      </c>
      <c r="BA1655" s="1" t="s">
        <v>27151</v>
      </c>
      <c r="BB1655" s="1" t="s">
        <v>55904</v>
      </c>
      <c r="BC1655" s="1" t="s">
        <v>19571</v>
      </c>
      <c r="BD1655" s="1" t="s">
        <v>54005</v>
      </c>
      <c r="BE1655" s="1" t="s">
        <v>29959</v>
      </c>
      <c r="BF1655" s="1" t="s">
        <v>55905</v>
      </c>
      <c r="BG1655" s="1" t="s">
        <v>55906</v>
      </c>
      <c r="BH1655" s="1" t="s">
        <v>14097</v>
      </c>
      <c r="BI1655" s="1" t="s">
        <v>55907</v>
      </c>
      <c r="BJ1655" s="1" t="s">
        <v>10429</v>
      </c>
      <c r="BK1655" s="1" t="s">
        <v>55908</v>
      </c>
      <c r="BL1655" s="1" t="s">
        <v>55909</v>
      </c>
      <c r="BM1655" s="1" t="s">
        <v>55910</v>
      </c>
      <c r="BN1655" s="1" t="s">
        <v>30572</v>
      </c>
      <c r="BO1655" s="1" t="s">
        <v>55911</v>
      </c>
      <c r="BP1655" s="1" t="s">
        <v>33564</v>
      </c>
      <c r="BQ1655" s="1" t="s">
        <v>31080</v>
      </c>
      <c r="BR1655" s="1" t="s">
        <v>55912</v>
      </c>
      <c r="BS1655" s="1" t="s">
        <v>55913</v>
      </c>
      <c r="BT1655" s="1" t="s">
        <v>42281</v>
      </c>
      <c r="BU1655" s="1" t="s">
        <v>55914</v>
      </c>
      <c r="BV1655" s="1" t="s">
        <v>55915</v>
      </c>
      <c r="BW1655" s="1" t="s">
        <v>9019</v>
      </c>
      <c r="BX1655" s="1" t="s">
        <v>54187</v>
      </c>
      <c r="BY1655" s="1">
        <v>6</v>
      </c>
      <c r="BZ1655" s="1">
        <v>10</v>
      </c>
      <c r="CA1655" s="1">
        <v>7</v>
      </c>
      <c r="CB1655" s="1">
        <v>9</v>
      </c>
      <c r="CC1655" s="1">
        <v>14</v>
      </c>
      <c r="CD1655" s="1">
        <v>10</v>
      </c>
      <c r="CE1655" s="1">
        <v>9</v>
      </c>
      <c r="CF1655" s="1">
        <v>8</v>
      </c>
      <c r="CG1655" s="1">
        <v>2</v>
      </c>
      <c r="CH1655" s="1">
        <v>4</v>
      </c>
      <c r="CI1655" s="1">
        <v>2</v>
      </c>
      <c r="CJ1655" s="1">
        <v>3</v>
      </c>
      <c r="CK1655" s="1">
        <v>7</v>
      </c>
      <c r="CL1655" s="1">
        <v>4</v>
      </c>
      <c r="CM1655" s="1">
        <v>4</v>
      </c>
      <c r="CN1655" s="1">
        <v>3</v>
      </c>
      <c r="CO1655" s="1" t="s">
        <v>2121</v>
      </c>
      <c r="CP1655" s="1" t="s">
        <v>2121</v>
      </c>
      <c r="CQ1655" s="1" t="s">
        <v>2121</v>
      </c>
      <c r="CR1655" s="1" t="s">
        <v>2121</v>
      </c>
      <c r="CS1655" s="1" t="s">
        <v>2121</v>
      </c>
      <c r="CT1655" s="1" t="s">
        <v>2121</v>
      </c>
      <c r="CU1655" s="1" t="s">
        <v>2121</v>
      </c>
      <c r="CV1655" s="1" t="s">
        <v>2121</v>
      </c>
      <c r="CW1655" s="1">
        <v>12.6</v>
      </c>
      <c r="CX1655" s="1">
        <v>19</v>
      </c>
      <c r="CY1655" s="1">
        <v>14.6</v>
      </c>
      <c r="CZ1655" s="1">
        <v>17.7</v>
      </c>
      <c r="DA1655" s="1">
        <v>26.7</v>
      </c>
      <c r="DB1655" s="1">
        <v>17.100000000000001</v>
      </c>
      <c r="DC1655" s="1">
        <v>15.8</v>
      </c>
      <c r="DD1655" s="1">
        <v>15.4</v>
      </c>
      <c r="DE1655" s="1">
        <v>6420100000</v>
      </c>
      <c r="DF1655" s="1">
        <v>4941100000</v>
      </c>
      <c r="DG1655" s="1">
        <v>1479100000</v>
      </c>
      <c r="DH1655" s="1">
        <v>347940000</v>
      </c>
      <c r="DI1655" s="1">
        <v>246420000</v>
      </c>
      <c r="DJ1655" s="1">
        <v>101530000</v>
      </c>
      <c r="DK1655" s="1">
        <v>452310000</v>
      </c>
      <c r="DL1655" s="1">
        <v>313220000</v>
      </c>
      <c r="DM1655" s="1">
        <v>139090000</v>
      </c>
      <c r="DN1655" s="1">
        <v>320330000</v>
      </c>
      <c r="DO1655" s="1">
        <v>233490000</v>
      </c>
      <c r="DP1655" s="1">
        <v>86835000</v>
      </c>
      <c r="DQ1655" s="1">
        <v>282070000</v>
      </c>
      <c r="DR1655" s="1">
        <v>207100000</v>
      </c>
      <c r="DS1655" s="1">
        <v>74969000</v>
      </c>
      <c r="DT1655" s="1">
        <v>1017700000</v>
      </c>
      <c r="DU1655" s="1">
        <v>744690000</v>
      </c>
      <c r="DV1655" s="1">
        <v>273050000</v>
      </c>
      <c r="DW1655" s="1">
        <v>317350000</v>
      </c>
      <c r="DX1655" s="1">
        <v>218700000</v>
      </c>
      <c r="DY1655" s="1">
        <v>98656000</v>
      </c>
      <c r="DZ1655" s="1">
        <v>225530000</v>
      </c>
      <c r="EA1655" s="1">
        <v>156120000</v>
      </c>
      <c r="EB1655" s="1">
        <v>69406000</v>
      </c>
      <c r="EC1655" s="1">
        <v>164720000</v>
      </c>
      <c r="ED1655" s="1">
        <v>117900000</v>
      </c>
      <c r="EE1655" s="1">
        <v>46818000</v>
      </c>
      <c r="EF1655" s="1"/>
      <c r="EG1655" s="1"/>
      <c r="EH1655" s="1"/>
      <c r="EI1655" s="1">
        <v>3167</v>
      </c>
      <c r="EJ1655" s="1" t="s">
        <v>55916</v>
      </c>
      <c r="EK1655" s="1" t="s">
        <v>5133</v>
      </c>
      <c r="EL1655" s="1" t="s">
        <v>55917</v>
      </c>
      <c r="EM1655" s="1" t="s">
        <v>55918</v>
      </c>
      <c r="EN1655" s="1" t="s">
        <v>55919</v>
      </c>
      <c r="EO1655" s="1" t="s">
        <v>55920</v>
      </c>
      <c r="EP1655" s="1"/>
      <c r="EQ1655" s="1"/>
      <c r="ER1655" s="1"/>
      <c r="ES1655" s="1"/>
      <c r="ET1655" s="1" t="s">
        <v>5975</v>
      </c>
      <c r="EU1655" s="1" t="s">
        <v>1787</v>
      </c>
      <c r="EV1655" s="1" t="s">
        <v>2137</v>
      </c>
      <c r="EW1655" s="1" t="s">
        <v>2137</v>
      </c>
      <c r="EX1655" s="1" t="s">
        <v>2137</v>
      </c>
      <c r="EY1655" s="1" t="s">
        <v>2137</v>
      </c>
      <c r="EZ1655" s="1" t="s">
        <v>2137</v>
      </c>
      <c r="FA1655" s="1" t="s">
        <v>2137</v>
      </c>
      <c r="FB1655" s="1" t="s">
        <v>2137</v>
      </c>
      <c r="FC1655" s="1" t="s">
        <v>2137</v>
      </c>
      <c r="FD1655" s="1">
        <v>0.51218088437871101</v>
      </c>
      <c r="FE1655" s="1">
        <f t="shared" si="25"/>
        <v>1.0902461260265102</v>
      </c>
      <c r="FF1655" s="1">
        <v>8.1236999438693405E-2</v>
      </c>
      <c r="FG1655" s="1" t="s">
        <v>55897</v>
      </c>
      <c r="FH1655" s="1" t="s">
        <v>55898</v>
      </c>
      <c r="FI1655" s="1" t="s">
        <v>55899</v>
      </c>
    </row>
    <row r="1656" spans="1:165" x14ac:dyDescent="0.25">
      <c r="A1656" s="1" t="s">
        <v>32444</v>
      </c>
      <c r="B1656" s="1">
        <v>-0.46958154579699901</v>
      </c>
      <c r="C1656" s="1">
        <v>0.126095031266028</v>
      </c>
      <c r="D1656" s="1" t="s">
        <v>32440</v>
      </c>
      <c r="E1656" s="1" t="s">
        <v>32441</v>
      </c>
      <c r="F1656" s="1" t="s">
        <v>32442</v>
      </c>
      <c r="G1656" s="1" t="s">
        <v>32442</v>
      </c>
      <c r="H1656" s="1" t="s">
        <v>32442</v>
      </c>
      <c r="I1656" s="1" t="s">
        <v>32443</v>
      </c>
      <c r="J1656" s="1" t="s">
        <v>32445</v>
      </c>
      <c r="K1656" s="1">
        <v>3</v>
      </c>
      <c r="L1656" s="1">
        <v>19</v>
      </c>
      <c r="M1656" s="1">
        <v>19</v>
      </c>
      <c r="N1656" s="1">
        <v>19</v>
      </c>
      <c r="O1656" s="1">
        <v>11</v>
      </c>
      <c r="P1656" s="1">
        <v>10</v>
      </c>
      <c r="Q1656" s="1">
        <v>11</v>
      </c>
      <c r="R1656" s="1">
        <v>9</v>
      </c>
      <c r="S1656" s="1">
        <v>8</v>
      </c>
      <c r="T1656" s="1">
        <v>8</v>
      </c>
      <c r="U1656" s="1">
        <v>8</v>
      </c>
      <c r="V1656" s="1">
        <v>8</v>
      </c>
      <c r="W1656" s="1">
        <v>11</v>
      </c>
      <c r="X1656" s="1">
        <v>10</v>
      </c>
      <c r="Y1656" s="1">
        <v>11</v>
      </c>
      <c r="Z1656" s="1">
        <v>9</v>
      </c>
      <c r="AA1656" s="1">
        <v>8</v>
      </c>
      <c r="AB1656" s="1">
        <v>8</v>
      </c>
      <c r="AC1656" s="1">
        <v>8</v>
      </c>
      <c r="AD1656" s="1">
        <v>8</v>
      </c>
      <c r="AE1656" s="1">
        <v>11</v>
      </c>
      <c r="AF1656" s="1">
        <v>10</v>
      </c>
      <c r="AG1656" s="1">
        <v>11</v>
      </c>
      <c r="AH1656" s="1">
        <v>9</v>
      </c>
      <c r="AI1656" s="1">
        <v>8</v>
      </c>
      <c r="AJ1656" s="1">
        <v>8</v>
      </c>
      <c r="AK1656" s="1">
        <v>8</v>
      </c>
      <c r="AL1656" s="1">
        <v>8</v>
      </c>
      <c r="AM1656" s="1">
        <v>40.700000000000003</v>
      </c>
      <c r="AN1656" s="1">
        <v>40.700000000000003</v>
      </c>
      <c r="AO1656" s="1">
        <v>40.700000000000003</v>
      </c>
      <c r="AP1656" s="1">
        <v>50.151000000000003</v>
      </c>
      <c r="AQ1656" s="1">
        <v>454</v>
      </c>
      <c r="AR1656" s="1" t="s">
        <v>32446</v>
      </c>
      <c r="AS1656" s="1">
        <v>0</v>
      </c>
      <c r="AT1656" s="1">
        <v>50.704999999999998</v>
      </c>
      <c r="AU1656" s="1" t="s">
        <v>15424</v>
      </c>
      <c r="AV1656" s="1" t="s">
        <v>32447</v>
      </c>
      <c r="AW1656" s="1" t="s">
        <v>32448</v>
      </c>
      <c r="AX1656" s="1">
        <v>160</v>
      </c>
      <c r="AY1656" s="1">
        <v>71</v>
      </c>
      <c r="AZ1656" s="1" t="s">
        <v>2121</v>
      </c>
      <c r="BA1656" s="1" t="s">
        <v>32449</v>
      </c>
      <c r="BB1656" s="1" t="s">
        <v>32450</v>
      </c>
      <c r="BC1656" s="1" t="s">
        <v>32451</v>
      </c>
      <c r="BD1656" s="1" t="s">
        <v>32452</v>
      </c>
      <c r="BE1656" s="1" t="s">
        <v>17697</v>
      </c>
      <c r="BF1656" s="1" t="s">
        <v>13960</v>
      </c>
      <c r="BG1656" s="1" t="s">
        <v>32453</v>
      </c>
      <c r="BH1656" s="1" t="s">
        <v>32454</v>
      </c>
      <c r="BI1656" s="1" t="s">
        <v>32455</v>
      </c>
      <c r="BJ1656" s="1" t="s">
        <v>18684</v>
      </c>
      <c r="BK1656" s="1" t="s">
        <v>21159</v>
      </c>
      <c r="BL1656" s="1" t="s">
        <v>32456</v>
      </c>
      <c r="BM1656" s="1" t="s">
        <v>32457</v>
      </c>
      <c r="BN1656" s="1" t="s">
        <v>32458</v>
      </c>
      <c r="BO1656" s="1" t="s">
        <v>9012</v>
      </c>
      <c r="BP1656" s="1" t="s">
        <v>4177</v>
      </c>
      <c r="BQ1656" s="1" t="s">
        <v>6229</v>
      </c>
      <c r="BR1656" s="1" t="s">
        <v>32459</v>
      </c>
      <c r="BS1656" s="1" t="s">
        <v>28113</v>
      </c>
      <c r="BT1656" s="1" t="s">
        <v>32460</v>
      </c>
      <c r="BU1656" s="1" t="s">
        <v>32461</v>
      </c>
      <c r="BV1656" s="1" t="s">
        <v>32462</v>
      </c>
      <c r="BW1656" s="1" t="s">
        <v>32463</v>
      </c>
      <c r="BX1656" s="1" t="s">
        <v>32464</v>
      </c>
      <c r="BY1656" s="1">
        <v>13</v>
      </c>
      <c r="BZ1656" s="1">
        <v>11</v>
      </c>
      <c r="CA1656" s="1">
        <v>12</v>
      </c>
      <c r="CB1656" s="1">
        <v>11</v>
      </c>
      <c r="CC1656" s="1">
        <v>9</v>
      </c>
      <c r="CD1656" s="1">
        <v>8</v>
      </c>
      <c r="CE1656" s="1">
        <v>9</v>
      </c>
      <c r="CF1656" s="1">
        <v>8</v>
      </c>
      <c r="CG1656" s="1">
        <v>5</v>
      </c>
      <c r="CH1656" s="1">
        <v>2</v>
      </c>
      <c r="CI1656" s="1">
        <v>4</v>
      </c>
      <c r="CJ1656" s="1">
        <v>4</v>
      </c>
      <c r="CK1656" s="1">
        <v>1</v>
      </c>
      <c r="CL1656" s="1">
        <v>3</v>
      </c>
      <c r="CM1656" s="1">
        <v>4</v>
      </c>
      <c r="CN1656" s="1">
        <v>2</v>
      </c>
      <c r="CO1656" s="1" t="s">
        <v>2121</v>
      </c>
      <c r="CP1656" s="1" t="s">
        <v>2121</v>
      </c>
      <c r="CQ1656" s="1" t="s">
        <v>2121</v>
      </c>
      <c r="CR1656" s="1" t="s">
        <v>2121</v>
      </c>
      <c r="CS1656" s="1" t="s">
        <v>2121</v>
      </c>
      <c r="CT1656" s="1" t="s">
        <v>2121</v>
      </c>
      <c r="CU1656" s="1" t="s">
        <v>2121</v>
      </c>
      <c r="CV1656" s="1" t="s">
        <v>2121</v>
      </c>
      <c r="CW1656" s="1">
        <v>25.3</v>
      </c>
      <c r="CX1656" s="1">
        <v>28.9</v>
      </c>
      <c r="CY1656" s="1">
        <v>29.7</v>
      </c>
      <c r="CZ1656" s="1">
        <v>25.1</v>
      </c>
      <c r="DA1656" s="1">
        <v>20.5</v>
      </c>
      <c r="DB1656" s="1">
        <v>22.2</v>
      </c>
      <c r="DC1656" s="1">
        <v>22.5</v>
      </c>
      <c r="DD1656" s="1">
        <v>23.1</v>
      </c>
      <c r="DE1656" s="1">
        <v>11321000000</v>
      </c>
      <c r="DF1656" s="1">
        <v>8335000000</v>
      </c>
      <c r="DG1656" s="1">
        <v>2986400000</v>
      </c>
      <c r="DH1656" s="1">
        <v>937050000</v>
      </c>
      <c r="DI1656" s="1">
        <v>620680000</v>
      </c>
      <c r="DJ1656" s="1">
        <v>316370000</v>
      </c>
      <c r="DK1656" s="1">
        <v>869330000</v>
      </c>
      <c r="DL1656" s="1">
        <v>576010000</v>
      </c>
      <c r="DM1656" s="1">
        <v>293320000</v>
      </c>
      <c r="DN1656" s="1">
        <v>1046400000</v>
      </c>
      <c r="DO1656" s="1">
        <v>750110000</v>
      </c>
      <c r="DP1656" s="1">
        <v>296280000</v>
      </c>
      <c r="DQ1656" s="1">
        <v>915840000</v>
      </c>
      <c r="DR1656" s="1">
        <v>630030000</v>
      </c>
      <c r="DS1656" s="1">
        <v>285810000</v>
      </c>
      <c r="DT1656" s="1">
        <v>702860000</v>
      </c>
      <c r="DU1656" s="1">
        <v>466860000</v>
      </c>
      <c r="DV1656" s="1">
        <v>235990000</v>
      </c>
      <c r="DW1656" s="1">
        <v>464010000</v>
      </c>
      <c r="DX1656" s="1">
        <v>290880000</v>
      </c>
      <c r="DY1656" s="1">
        <v>173130000</v>
      </c>
      <c r="DZ1656" s="1">
        <v>534650000</v>
      </c>
      <c r="EA1656" s="1">
        <v>368940000</v>
      </c>
      <c r="EB1656" s="1">
        <v>165710000</v>
      </c>
      <c r="EC1656" s="1">
        <v>269900000</v>
      </c>
      <c r="ED1656" s="1">
        <v>178070000</v>
      </c>
      <c r="EE1656" s="1">
        <v>91823000</v>
      </c>
      <c r="EF1656" s="1"/>
      <c r="EG1656" s="1"/>
      <c r="EH1656" s="1"/>
      <c r="EI1656" s="1">
        <v>1816</v>
      </c>
      <c r="EJ1656" s="1" t="s">
        <v>32465</v>
      </c>
      <c r="EK1656" s="1" t="s">
        <v>5133</v>
      </c>
      <c r="EL1656" s="1" t="s">
        <v>32466</v>
      </c>
      <c r="EM1656" s="1" t="s">
        <v>32467</v>
      </c>
      <c r="EN1656" s="1" t="s">
        <v>32468</v>
      </c>
      <c r="EO1656" s="1" t="s">
        <v>32469</v>
      </c>
      <c r="EP1656" s="1"/>
      <c r="EQ1656" s="1"/>
      <c r="ER1656" s="1"/>
      <c r="ES1656" s="1"/>
      <c r="ET1656" s="1" t="s">
        <v>2570</v>
      </c>
      <c r="EU1656" s="1" t="s">
        <v>955</v>
      </c>
      <c r="EV1656" s="1" t="s">
        <v>2137</v>
      </c>
      <c r="EW1656" s="1" t="s">
        <v>2137</v>
      </c>
      <c r="EX1656" s="1" t="s">
        <v>2137</v>
      </c>
      <c r="EY1656" s="1" t="s">
        <v>2137</v>
      </c>
      <c r="EZ1656" s="1" t="s">
        <v>2137</v>
      </c>
      <c r="FA1656" s="1" t="s">
        <v>2137</v>
      </c>
      <c r="FB1656" s="1" t="s">
        <v>2137</v>
      </c>
      <c r="FC1656" s="1" t="s">
        <v>2137</v>
      </c>
      <c r="FD1656" s="1">
        <v>-0.46958154579699901</v>
      </c>
      <c r="FE1656" s="1">
        <f t="shared" si="25"/>
        <v>0.89930202632351697</v>
      </c>
      <c r="FF1656" s="1">
        <v>0.126095031266028</v>
      </c>
      <c r="FG1656" s="1" t="s">
        <v>32440</v>
      </c>
      <c r="FH1656" s="1" t="s">
        <v>32443</v>
      </c>
      <c r="FI1656" s="1" t="s">
        <v>32444</v>
      </c>
    </row>
    <row r="1657" spans="1:165" x14ac:dyDescent="0.25">
      <c r="A1657" s="1" t="s">
        <v>45088</v>
      </c>
      <c r="B1657" s="1">
        <v>-0.97129822307706704</v>
      </c>
      <c r="C1657" s="1">
        <v>0.14085146364937001</v>
      </c>
      <c r="D1657" s="1" t="s">
        <v>45084</v>
      </c>
      <c r="E1657" s="1" t="s">
        <v>45085</v>
      </c>
      <c r="F1657" s="1" t="s">
        <v>45086</v>
      </c>
      <c r="G1657" s="1" t="s">
        <v>45086</v>
      </c>
      <c r="H1657" s="1" t="s">
        <v>45086</v>
      </c>
      <c r="I1657" s="1" t="s">
        <v>45087</v>
      </c>
      <c r="J1657" s="1" t="s">
        <v>45089</v>
      </c>
      <c r="K1657" s="1">
        <v>16</v>
      </c>
      <c r="L1657" s="1">
        <v>19</v>
      </c>
      <c r="M1657" s="1">
        <v>19</v>
      </c>
      <c r="N1657" s="1">
        <v>19</v>
      </c>
      <c r="O1657" s="1">
        <v>5</v>
      </c>
      <c r="P1657" s="1">
        <v>3</v>
      </c>
      <c r="Q1657" s="1">
        <v>7</v>
      </c>
      <c r="R1657" s="1">
        <v>6</v>
      </c>
      <c r="S1657" s="1">
        <v>2</v>
      </c>
      <c r="T1657" s="1">
        <v>4</v>
      </c>
      <c r="U1657" s="1">
        <v>4</v>
      </c>
      <c r="V1657" s="1">
        <v>3</v>
      </c>
      <c r="W1657" s="1">
        <v>5</v>
      </c>
      <c r="X1657" s="1">
        <v>3</v>
      </c>
      <c r="Y1657" s="1">
        <v>7</v>
      </c>
      <c r="Z1657" s="1">
        <v>6</v>
      </c>
      <c r="AA1657" s="1">
        <v>2</v>
      </c>
      <c r="AB1657" s="1">
        <v>4</v>
      </c>
      <c r="AC1657" s="1">
        <v>4</v>
      </c>
      <c r="AD1657" s="1">
        <v>3</v>
      </c>
      <c r="AE1657" s="1">
        <v>5</v>
      </c>
      <c r="AF1657" s="1">
        <v>3</v>
      </c>
      <c r="AG1657" s="1">
        <v>7</v>
      </c>
      <c r="AH1657" s="1">
        <v>6</v>
      </c>
      <c r="AI1657" s="1">
        <v>2</v>
      </c>
      <c r="AJ1657" s="1">
        <v>4</v>
      </c>
      <c r="AK1657" s="1">
        <v>4</v>
      </c>
      <c r="AL1657" s="1">
        <v>3</v>
      </c>
      <c r="AM1657" s="1">
        <v>13.9</v>
      </c>
      <c r="AN1657" s="1">
        <v>13.9</v>
      </c>
      <c r="AO1657" s="1">
        <v>13.9</v>
      </c>
      <c r="AP1657" s="1">
        <v>238.26</v>
      </c>
      <c r="AQ1657" s="1">
        <v>2115</v>
      </c>
      <c r="AR1657" s="1" t="s">
        <v>45090</v>
      </c>
      <c r="AS1657" s="1">
        <v>0</v>
      </c>
      <c r="AT1657" s="1">
        <v>34.761000000000003</v>
      </c>
      <c r="AU1657" s="1" t="s">
        <v>7961</v>
      </c>
      <c r="AV1657" s="1" t="s">
        <v>7066</v>
      </c>
      <c r="AW1657" s="1" t="s">
        <v>45091</v>
      </c>
      <c r="AX1657" s="1">
        <v>76</v>
      </c>
      <c r="AY1657" s="1">
        <v>51</v>
      </c>
      <c r="AZ1657" s="1" t="s">
        <v>2121</v>
      </c>
      <c r="BA1657" s="1" t="s">
        <v>45092</v>
      </c>
      <c r="BB1657" s="1" t="s">
        <v>19199</v>
      </c>
      <c r="BC1657" s="1" t="s">
        <v>45093</v>
      </c>
      <c r="BD1657" s="1" t="s">
        <v>45094</v>
      </c>
      <c r="BE1657" s="1" t="s">
        <v>45095</v>
      </c>
      <c r="BF1657" s="1" t="s">
        <v>45096</v>
      </c>
      <c r="BG1657" s="1" t="s">
        <v>45097</v>
      </c>
      <c r="BH1657" s="1" t="s">
        <v>45098</v>
      </c>
      <c r="BI1657" s="1" t="s">
        <v>14108</v>
      </c>
      <c r="BJ1657" s="1" t="s">
        <v>45099</v>
      </c>
      <c r="BK1657" s="1" t="s">
        <v>44964</v>
      </c>
      <c r="BL1657" s="1" t="s">
        <v>45100</v>
      </c>
      <c r="BM1657" s="1" t="s">
        <v>45101</v>
      </c>
      <c r="BN1657" s="1" t="s">
        <v>28815</v>
      </c>
      <c r="BO1657" s="1" t="s">
        <v>42735</v>
      </c>
      <c r="BP1657" s="1" t="s">
        <v>45102</v>
      </c>
      <c r="BQ1657" s="1" t="s">
        <v>45103</v>
      </c>
      <c r="BR1657" s="1" t="s">
        <v>45104</v>
      </c>
      <c r="BS1657" s="1" t="s">
        <v>12835</v>
      </c>
      <c r="BT1657" s="1" t="s">
        <v>45105</v>
      </c>
      <c r="BU1657" s="1" t="s">
        <v>45106</v>
      </c>
      <c r="BV1657" s="1" t="s">
        <v>45107</v>
      </c>
      <c r="BW1657" s="1" t="s">
        <v>45108</v>
      </c>
      <c r="BX1657" s="1" t="s">
        <v>3116</v>
      </c>
      <c r="BY1657" s="1">
        <v>5</v>
      </c>
      <c r="BZ1657" s="1">
        <v>3</v>
      </c>
      <c r="CA1657" s="1">
        <v>7</v>
      </c>
      <c r="CB1657" s="1">
        <v>7</v>
      </c>
      <c r="CC1657" s="1">
        <v>2</v>
      </c>
      <c r="CD1657" s="1">
        <v>4</v>
      </c>
      <c r="CE1657" s="1">
        <v>4</v>
      </c>
      <c r="CF1657" s="1">
        <v>3</v>
      </c>
      <c r="CG1657" s="1">
        <v>3</v>
      </c>
      <c r="CH1657" s="1">
        <v>1</v>
      </c>
      <c r="CI1657" s="1">
        <v>2</v>
      </c>
      <c r="CJ1657" s="1">
        <v>3</v>
      </c>
      <c r="CK1657" s="1">
        <v>1</v>
      </c>
      <c r="CL1657" s="1">
        <v>1</v>
      </c>
      <c r="CM1657" s="1">
        <v>1</v>
      </c>
      <c r="CN1657" s="1">
        <v>2</v>
      </c>
      <c r="CO1657" s="1" t="s">
        <v>2129</v>
      </c>
      <c r="CP1657" s="1" t="s">
        <v>2247</v>
      </c>
      <c r="CQ1657" s="1" t="s">
        <v>2121</v>
      </c>
      <c r="CR1657" s="1" t="s">
        <v>2121</v>
      </c>
      <c r="CS1657" s="1" t="s">
        <v>2129</v>
      </c>
      <c r="CT1657" s="1" t="s">
        <v>2121</v>
      </c>
      <c r="CU1657" s="1" t="s">
        <v>2121</v>
      </c>
      <c r="CV1657" s="1" t="s">
        <v>2129</v>
      </c>
      <c r="CW1657" s="1">
        <v>3.7</v>
      </c>
      <c r="CX1657" s="1">
        <v>2.2000000000000002</v>
      </c>
      <c r="CY1657" s="1">
        <v>4.5</v>
      </c>
      <c r="CZ1657" s="1">
        <v>4.3</v>
      </c>
      <c r="DA1657" s="1">
        <v>1.2</v>
      </c>
      <c r="DB1657" s="1">
        <v>3.3</v>
      </c>
      <c r="DC1657" s="1">
        <v>2.7</v>
      </c>
      <c r="DD1657" s="1">
        <v>1.7</v>
      </c>
      <c r="DE1657" s="1">
        <v>2343000000</v>
      </c>
      <c r="DF1657" s="1">
        <v>1585100000</v>
      </c>
      <c r="DG1657" s="1">
        <v>757860000</v>
      </c>
      <c r="DH1657" s="1">
        <v>139620000</v>
      </c>
      <c r="DI1657" s="1">
        <v>90843000</v>
      </c>
      <c r="DJ1657" s="1">
        <v>48781000</v>
      </c>
      <c r="DK1657" s="1">
        <v>100480000</v>
      </c>
      <c r="DL1657" s="1">
        <v>57656000</v>
      </c>
      <c r="DM1657" s="1">
        <v>42823000</v>
      </c>
      <c r="DN1657" s="1">
        <v>299110000</v>
      </c>
      <c r="DO1657" s="1">
        <v>195830000</v>
      </c>
      <c r="DP1657" s="1">
        <v>103270000</v>
      </c>
      <c r="DQ1657" s="1">
        <v>160380000</v>
      </c>
      <c r="DR1657" s="1">
        <v>91569000</v>
      </c>
      <c r="DS1657" s="1">
        <v>68811000</v>
      </c>
      <c r="DT1657" s="1">
        <v>33028000</v>
      </c>
      <c r="DU1657" s="1">
        <v>20675000</v>
      </c>
      <c r="DV1657" s="1">
        <v>12353000</v>
      </c>
      <c r="DW1657" s="1">
        <v>105480000</v>
      </c>
      <c r="DX1657" s="1">
        <v>63834000</v>
      </c>
      <c r="DY1657" s="1">
        <v>41642000</v>
      </c>
      <c r="DZ1657" s="1">
        <v>89531000</v>
      </c>
      <c r="EA1657" s="1">
        <v>52666000</v>
      </c>
      <c r="EB1657" s="1">
        <v>36865000</v>
      </c>
      <c r="EC1657" s="1">
        <v>30430000</v>
      </c>
      <c r="ED1657" s="1">
        <v>17753000</v>
      </c>
      <c r="EE1657" s="1">
        <v>12677000</v>
      </c>
      <c r="EF1657" s="1"/>
      <c r="EG1657" s="1"/>
      <c r="EH1657" s="1"/>
      <c r="EI1657" s="1">
        <v>2364</v>
      </c>
      <c r="EJ1657" s="1" t="s">
        <v>45109</v>
      </c>
      <c r="EK1657" s="1" t="s">
        <v>5133</v>
      </c>
      <c r="EL1657" s="1" t="s">
        <v>45110</v>
      </c>
      <c r="EM1657" s="1" t="s">
        <v>45111</v>
      </c>
      <c r="EN1657" s="1" t="s">
        <v>45112</v>
      </c>
      <c r="EO1657" s="1" t="s">
        <v>45113</v>
      </c>
      <c r="EP1657" s="1"/>
      <c r="EQ1657" s="1"/>
      <c r="ER1657" s="1"/>
      <c r="ES1657" s="1"/>
      <c r="ET1657" s="1" t="s">
        <v>14265</v>
      </c>
      <c r="EU1657" s="1" t="s">
        <v>1371</v>
      </c>
      <c r="EV1657" s="1" t="s">
        <v>2137</v>
      </c>
      <c r="EW1657" s="1" t="s">
        <v>2137</v>
      </c>
      <c r="EX1657" s="1" t="s">
        <v>2137</v>
      </c>
      <c r="EY1657" s="1" t="s">
        <v>2137</v>
      </c>
      <c r="EZ1657" s="1" t="s">
        <v>2137</v>
      </c>
      <c r="FA1657" s="1" t="s">
        <v>2137</v>
      </c>
      <c r="FB1657" s="1" t="s">
        <v>2137</v>
      </c>
      <c r="FC1657" s="1" t="s">
        <v>2137</v>
      </c>
      <c r="FD1657" s="1">
        <v>-0.97129822307706704</v>
      </c>
      <c r="FE1657" s="1">
        <f t="shared" si="25"/>
        <v>0.85123863571021252</v>
      </c>
      <c r="FF1657" s="1">
        <v>0.14085146364937001</v>
      </c>
      <c r="FG1657" s="1" t="s">
        <v>45084</v>
      </c>
      <c r="FH1657" s="1" t="s">
        <v>45087</v>
      </c>
      <c r="FI1657" s="1" t="s">
        <v>45088</v>
      </c>
    </row>
    <row r="1658" spans="1:165" x14ac:dyDescent="0.25">
      <c r="A1658" s="1" t="s">
        <v>11840</v>
      </c>
      <c r="B1658" s="1">
        <v>-0.38529420196027803</v>
      </c>
      <c r="C1658" s="1">
        <v>0.24013226313866801</v>
      </c>
      <c r="D1658" s="1" t="s">
        <v>11835</v>
      </c>
      <c r="E1658" s="1" t="s">
        <v>11836</v>
      </c>
      <c r="F1658" s="1" t="s">
        <v>11837</v>
      </c>
      <c r="G1658" s="1" t="s">
        <v>11837</v>
      </c>
      <c r="H1658" s="1" t="s">
        <v>11838</v>
      </c>
      <c r="I1658" s="1" t="s">
        <v>11839</v>
      </c>
      <c r="J1658" s="1" t="s">
        <v>11841</v>
      </c>
      <c r="K1658" s="1">
        <v>8</v>
      </c>
      <c r="L1658" s="1">
        <v>22</v>
      </c>
      <c r="M1658" s="1">
        <v>22</v>
      </c>
      <c r="N1658" s="1">
        <v>19</v>
      </c>
      <c r="O1658" s="1">
        <v>10</v>
      </c>
      <c r="P1658" s="1">
        <v>8</v>
      </c>
      <c r="Q1658" s="1">
        <v>10</v>
      </c>
      <c r="R1658" s="1">
        <v>10</v>
      </c>
      <c r="S1658" s="1">
        <v>11</v>
      </c>
      <c r="T1658" s="1">
        <v>8</v>
      </c>
      <c r="U1658" s="1">
        <v>7</v>
      </c>
      <c r="V1658" s="1">
        <v>4</v>
      </c>
      <c r="W1658" s="1">
        <v>10</v>
      </c>
      <c r="X1658" s="1">
        <v>8</v>
      </c>
      <c r="Y1658" s="1">
        <v>10</v>
      </c>
      <c r="Z1658" s="1">
        <v>10</v>
      </c>
      <c r="AA1658" s="1">
        <v>11</v>
      </c>
      <c r="AB1658" s="1">
        <v>8</v>
      </c>
      <c r="AC1658" s="1">
        <v>7</v>
      </c>
      <c r="AD1658" s="1">
        <v>4</v>
      </c>
      <c r="AE1658" s="1">
        <v>8</v>
      </c>
      <c r="AF1658" s="1">
        <v>8</v>
      </c>
      <c r="AG1658" s="1">
        <v>8</v>
      </c>
      <c r="AH1658" s="1">
        <v>9</v>
      </c>
      <c r="AI1658" s="1">
        <v>10</v>
      </c>
      <c r="AJ1658" s="1">
        <v>7</v>
      </c>
      <c r="AK1658" s="1">
        <v>6</v>
      </c>
      <c r="AL1658" s="1">
        <v>4</v>
      </c>
      <c r="AM1658" s="1">
        <v>28.2</v>
      </c>
      <c r="AN1658" s="1">
        <v>28.2</v>
      </c>
      <c r="AO1658" s="1">
        <v>24.8</v>
      </c>
      <c r="AP1658" s="1">
        <v>131.97999999999999</v>
      </c>
      <c r="AQ1658" s="1">
        <v>1136</v>
      </c>
      <c r="AR1658" s="1" t="s">
        <v>11842</v>
      </c>
      <c r="AS1658" s="1">
        <v>0</v>
      </c>
      <c r="AT1658" s="1">
        <v>45.719000000000001</v>
      </c>
      <c r="AU1658" s="1" t="s">
        <v>11843</v>
      </c>
      <c r="AV1658" s="1" t="s">
        <v>6675</v>
      </c>
      <c r="AW1658" s="1" t="s">
        <v>11844</v>
      </c>
      <c r="AX1658" s="1">
        <v>160</v>
      </c>
      <c r="AY1658" s="1">
        <v>83</v>
      </c>
      <c r="AZ1658" s="1" t="s">
        <v>2121</v>
      </c>
      <c r="BA1658" s="1" t="s">
        <v>4830</v>
      </c>
      <c r="BB1658" s="1" t="s">
        <v>11845</v>
      </c>
      <c r="BC1658" s="1" t="s">
        <v>11846</v>
      </c>
      <c r="BD1658" s="1" t="s">
        <v>11847</v>
      </c>
      <c r="BE1658" s="1" t="s">
        <v>11848</v>
      </c>
      <c r="BF1658" s="1" t="s">
        <v>11849</v>
      </c>
      <c r="BG1658" s="1" t="s">
        <v>11850</v>
      </c>
      <c r="BH1658" s="1" t="s">
        <v>11851</v>
      </c>
      <c r="BI1658" s="1" t="s">
        <v>11852</v>
      </c>
      <c r="BJ1658" s="1" t="s">
        <v>9411</v>
      </c>
      <c r="BK1658" s="1" t="s">
        <v>11853</v>
      </c>
      <c r="BL1658" s="1" t="s">
        <v>11854</v>
      </c>
      <c r="BM1658" s="1" t="s">
        <v>11855</v>
      </c>
      <c r="BN1658" s="1" t="s">
        <v>11856</v>
      </c>
      <c r="BO1658" s="1" t="s">
        <v>11857</v>
      </c>
      <c r="BP1658" s="1" t="s">
        <v>11858</v>
      </c>
      <c r="BQ1658" s="1" t="s">
        <v>11859</v>
      </c>
      <c r="BR1658" s="1" t="s">
        <v>11860</v>
      </c>
      <c r="BS1658" s="1" t="s">
        <v>11861</v>
      </c>
      <c r="BT1658" s="1" t="s">
        <v>11862</v>
      </c>
      <c r="BU1658" s="1" t="s">
        <v>11863</v>
      </c>
      <c r="BV1658" s="1" t="s">
        <v>11864</v>
      </c>
      <c r="BW1658" s="1" t="s">
        <v>11865</v>
      </c>
      <c r="BX1658" s="1" t="s">
        <v>11866</v>
      </c>
      <c r="BY1658" s="1">
        <v>12</v>
      </c>
      <c r="BZ1658" s="1">
        <v>9</v>
      </c>
      <c r="CA1658" s="1">
        <v>10</v>
      </c>
      <c r="CB1658" s="1">
        <v>11</v>
      </c>
      <c r="CC1658" s="1">
        <v>11</v>
      </c>
      <c r="CD1658" s="1">
        <v>8</v>
      </c>
      <c r="CE1658" s="1">
        <v>7</v>
      </c>
      <c r="CF1658" s="1">
        <v>4</v>
      </c>
      <c r="CG1658" s="1">
        <v>7</v>
      </c>
      <c r="CH1658" s="1">
        <v>1</v>
      </c>
      <c r="CI1658" s="1">
        <v>5</v>
      </c>
      <c r="CJ1658" s="1">
        <v>5</v>
      </c>
      <c r="CK1658" s="1">
        <v>3</v>
      </c>
      <c r="CL1658" s="1">
        <v>3</v>
      </c>
      <c r="CM1658" s="1">
        <v>2</v>
      </c>
      <c r="CN1658" s="1">
        <v>1</v>
      </c>
      <c r="CO1658" s="1" t="s">
        <v>2121</v>
      </c>
      <c r="CP1658" s="1" t="s">
        <v>2121</v>
      </c>
      <c r="CQ1658" s="1" t="s">
        <v>2121</v>
      </c>
      <c r="CR1658" s="1" t="s">
        <v>2121</v>
      </c>
      <c r="CS1658" s="1" t="s">
        <v>2121</v>
      </c>
      <c r="CT1658" s="1" t="s">
        <v>2121</v>
      </c>
      <c r="CU1658" s="1" t="s">
        <v>2121</v>
      </c>
      <c r="CV1658" s="1" t="s">
        <v>2121</v>
      </c>
      <c r="CW1658" s="1">
        <v>11.4</v>
      </c>
      <c r="CX1658" s="1">
        <v>9.6999999999999993</v>
      </c>
      <c r="CY1658" s="1">
        <v>10.7</v>
      </c>
      <c r="CZ1658" s="1">
        <v>11.2</v>
      </c>
      <c r="DA1658" s="1">
        <v>13.3</v>
      </c>
      <c r="DB1658" s="1">
        <v>8.9</v>
      </c>
      <c r="DC1658" s="1">
        <v>8.1999999999999993</v>
      </c>
      <c r="DD1658" s="1">
        <v>4</v>
      </c>
      <c r="DE1658" s="1">
        <v>7327400000</v>
      </c>
      <c r="DF1658" s="1">
        <v>5329700000</v>
      </c>
      <c r="DG1658" s="1">
        <v>1997700000</v>
      </c>
      <c r="DH1658" s="1">
        <v>569130000</v>
      </c>
      <c r="DI1658" s="1">
        <v>357540000</v>
      </c>
      <c r="DJ1658" s="1">
        <v>211590000</v>
      </c>
      <c r="DK1658" s="1">
        <v>391120000</v>
      </c>
      <c r="DL1658" s="1">
        <v>238170000</v>
      </c>
      <c r="DM1658" s="1">
        <v>152950000</v>
      </c>
      <c r="DN1658" s="1">
        <v>500600000</v>
      </c>
      <c r="DO1658" s="1">
        <v>323140000</v>
      </c>
      <c r="DP1658" s="1">
        <v>177460000</v>
      </c>
      <c r="DQ1658" s="1">
        <v>482020000</v>
      </c>
      <c r="DR1658" s="1">
        <v>324560000</v>
      </c>
      <c r="DS1658" s="1">
        <v>157460000</v>
      </c>
      <c r="DT1658" s="1">
        <v>621900000</v>
      </c>
      <c r="DU1658" s="1">
        <v>415780000</v>
      </c>
      <c r="DV1658" s="1">
        <v>206120000</v>
      </c>
      <c r="DW1658" s="1">
        <v>311550000</v>
      </c>
      <c r="DX1658" s="1">
        <v>206630000</v>
      </c>
      <c r="DY1658" s="1">
        <v>104920000</v>
      </c>
      <c r="DZ1658" s="1">
        <v>241840000</v>
      </c>
      <c r="EA1658" s="1">
        <v>149760000</v>
      </c>
      <c r="EB1658" s="1">
        <v>92082000</v>
      </c>
      <c r="EC1658" s="1">
        <v>74137000</v>
      </c>
      <c r="ED1658" s="1">
        <v>46302000</v>
      </c>
      <c r="EE1658" s="1">
        <v>27835000</v>
      </c>
      <c r="EF1658" s="1"/>
      <c r="EG1658" s="1"/>
      <c r="EH1658" s="1"/>
      <c r="EI1658" s="1">
        <v>732</v>
      </c>
      <c r="EJ1658" s="1" t="s">
        <v>11867</v>
      </c>
      <c r="EK1658" s="1" t="s">
        <v>2764</v>
      </c>
      <c r="EL1658" s="1" t="s">
        <v>11868</v>
      </c>
      <c r="EM1658" s="1" t="s">
        <v>11869</v>
      </c>
      <c r="EN1658" s="1" t="s">
        <v>11870</v>
      </c>
      <c r="EO1658" s="1" t="s">
        <v>11871</v>
      </c>
      <c r="EP1658" s="1"/>
      <c r="EQ1658" s="1"/>
      <c r="ER1658" s="1"/>
      <c r="ES1658" s="1"/>
      <c r="ET1658" s="1" t="s">
        <v>2914</v>
      </c>
      <c r="EU1658" s="1" t="s">
        <v>309</v>
      </c>
      <c r="EV1658" s="1" t="s">
        <v>2137</v>
      </c>
      <c r="EW1658" s="1" t="s">
        <v>2137</v>
      </c>
      <c r="EX1658" s="1" t="s">
        <v>2137</v>
      </c>
      <c r="EY1658" s="1" t="s">
        <v>2137</v>
      </c>
      <c r="EZ1658" s="1" t="s">
        <v>2137</v>
      </c>
      <c r="FA1658" s="1" t="s">
        <v>2137</v>
      </c>
      <c r="FB1658" s="1" t="s">
        <v>2137</v>
      </c>
      <c r="FC1658" s="1" t="s">
        <v>2137</v>
      </c>
      <c r="FD1658" s="1">
        <v>-0.38529420196027803</v>
      </c>
      <c r="FE1658" s="1">
        <f t="shared" si="25"/>
        <v>0.61954948608302207</v>
      </c>
      <c r="FF1658" s="1">
        <v>0.24013226313866801</v>
      </c>
      <c r="FG1658" s="1" t="s">
        <v>11835</v>
      </c>
      <c r="FH1658" s="1" t="s">
        <v>11839</v>
      </c>
      <c r="FI1658" s="1" t="s">
        <v>11840</v>
      </c>
    </row>
    <row r="1659" spans="1:165" x14ac:dyDescent="0.25">
      <c r="A1659" s="1" t="s">
        <v>39396</v>
      </c>
      <c r="B1659" s="1">
        <v>0.27578411872762099</v>
      </c>
      <c r="C1659" s="1">
        <v>0.26200854034251803</v>
      </c>
      <c r="D1659" s="1" t="s">
        <v>39392</v>
      </c>
      <c r="E1659" s="1" t="s">
        <v>39393</v>
      </c>
      <c r="F1659" s="1" t="s">
        <v>39394</v>
      </c>
      <c r="G1659" s="1" t="s">
        <v>39394</v>
      </c>
      <c r="H1659" s="1" t="s">
        <v>39394</v>
      </c>
      <c r="I1659" s="1" t="s">
        <v>39395</v>
      </c>
      <c r="J1659" s="1" t="s">
        <v>39397</v>
      </c>
      <c r="K1659" s="1">
        <v>7</v>
      </c>
      <c r="L1659" s="1">
        <v>19</v>
      </c>
      <c r="M1659" s="1">
        <v>19</v>
      </c>
      <c r="N1659" s="1">
        <v>19</v>
      </c>
      <c r="O1659" s="1">
        <v>15</v>
      </c>
      <c r="P1659" s="1">
        <v>15</v>
      </c>
      <c r="Q1659" s="1">
        <v>12</v>
      </c>
      <c r="R1659" s="1">
        <v>11</v>
      </c>
      <c r="S1659" s="1">
        <v>13</v>
      </c>
      <c r="T1659" s="1">
        <v>14</v>
      </c>
      <c r="U1659" s="1">
        <v>12</v>
      </c>
      <c r="V1659" s="1">
        <v>14</v>
      </c>
      <c r="W1659" s="1">
        <v>15</v>
      </c>
      <c r="X1659" s="1">
        <v>15</v>
      </c>
      <c r="Y1659" s="1">
        <v>12</v>
      </c>
      <c r="Z1659" s="1">
        <v>11</v>
      </c>
      <c r="AA1659" s="1">
        <v>13</v>
      </c>
      <c r="AB1659" s="1">
        <v>14</v>
      </c>
      <c r="AC1659" s="1">
        <v>12</v>
      </c>
      <c r="AD1659" s="1">
        <v>14</v>
      </c>
      <c r="AE1659" s="1">
        <v>15</v>
      </c>
      <c r="AF1659" s="1">
        <v>15</v>
      </c>
      <c r="AG1659" s="1">
        <v>12</v>
      </c>
      <c r="AH1659" s="1">
        <v>11</v>
      </c>
      <c r="AI1659" s="1">
        <v>13</v>
      </c>
      <c r="AJ1659" s="1">
        <v>14</v>
      </c>
      <c r="AK1659" s="1">
        <v>12</v>
      </c>
      <c r="AL1659" s="1">
        <v>14</v>
      </c>
      <c r="AM1659" s="1">
        <v>68.099999999999994</v>
      </c>
      <c r="AN1659" s="1">
        <v>68.099999999999994</v>
      </c>
      <c r="AO1659" s="1">
        <v>68.099999999999994</v>
      </c>
      <c r="AP1659" s="1">
        <v>24.422999999999998</v>
      </c>
      <c r="AQ1659" s="1">
        <v>216</v>
      </c>
      <c r="AR1659" s="1" t="s">
        <v>39398</v>
      </c>
      <c r="AS1659" s="1">
        <v>0</v>
      </c>
      <c r="AT1659" s="1">
        <v>226.93</v>
      </c>
      <c r="AU1659" s="1" t="s">
        <v>39399</v>
      </c>
      <c r="AV1659" s="1" t="s">
        <v>39400</v>
      </c>
      <c r="AW1659" s="1" t="s">
        <v>39401</v>
      </c>
      <c r="AX1659" s="1">
        <v>308</v>
      </c>
      <c r="AY1659" s="1">
        <v>94</v>
      </c>
      <c r="AZ1659" s="1" t="s">
        <v>2121</v>
      </c>
      <c r="BA1659" s="1" t="s">
        <v>39402</v>
      </c>
      <c r="BB1659" s="1" t="s">
        <v>30344</v>
      </c>
      <c r="BC1659" s="1" t="s">
        <v>39403</v>
      </c>
      <c r="BD1659" s="1" t="s">
        <v>39404</v>
      </c>
      <c r="BE1659" s="1" t="s">
        <v>10511</v>
      </c>
      <c r="BF1659" s="1" t="s">
        <v>39405</v>
      </c>
      <c r="BG1659" s="1" t="s">
        <v>39406</v>
      </c>
      <c r="BH1659" s="1" t="s">
        <v>39407</v>
      </c>
      <c r="BI1659" s="1" t="s">
        <v>9106</v>
      </c>
      <c r="BJ1659" s="1" t="s">
        <v>39408</v>
      </c>
      <c r="BK1659" s="1" t="s">
        <v>39409</v>
      </c>
      <c r="BL1659" s="1" t="s">
        <v>39410</v>
      </c>
      <c r="BM1659" s="1" t="s">
        <v>39411</v>
      </c>
      <c r="BN1659" s="1" t="s">
        <v>8845</v>
      </c>
      <c r="BO1659" s="1" t="s">
        <v>39412</v>
      </c>
      <c r="BP1659" s="1" t="s">
        <v>7786</v>
      </c>
      <c r="BQ1659" s="1" t="s">
        <v>39413</v>
      </c>
      <c r="BR1659" s="1" t="s">
        <v>39414</v>
      </c>
      <c r="BS1659" s="1" t="s">
        <v>27238</v>
      </c>
      <c r="BT1659" s="1" t="s">
        <v>3687</v>
      </c>
      <c r="BU1659" s="1" t="s">
        <v>39415</v>
      </c>
      <c r="BV1659" s="1" t="s">
        <v>39416</v>
      </c>
      <c r="BW1659" s="1" t="s">
        <v>38978</v>
      </c>
      <c r="BX1659" s="1" t="s">
        <v>24190</v>
      </c>
      <c r="BY1659" s="1">
        <v>25</v>
      </c>
      <c r="BZ1659" s="1">
        <v>28</v>
      </c>
      <c r="CA1659" s="1">
        <v>20</v>
      </c>
      <c r="CB1659" s="1">
        <v>18</v>
      </c>
      <c r="CC1659" s="1">
        <v>21</v>
      </c>
      <c r="CD1659" s="1">
        <v>25</v>
      </c>
      <c r="CE1659" s="1">
        <v>17</v>
      </c>
      <c r="CF1659" s="1">
        <v>19</v>
      </c>
      <c r="CG1659" s="1">
        <v>6</v>
      </c>
      <c r="CH1659" s="1">
        <v>8</v>
      </c>
      <c r="CI1659" s="1">
        <v>3</v>
      </c>
      <c r="CJ1659" s="1">
        <v>5</v>
      </c>
      <c r="CK1659" s="1">
        <v>3</v>
      </c>
      <c r="CL1659" s="1">
        <v>6</v>
      </c>
      <c r="CM1659" s="1">
        <v>4</v>
      </c>
      <c r="CN1659" s="1">
        <v>5</v>
      </c>
      <c r="CO1659" s="1" t="s">
        <v>2121</v>
      </c>
      <c r="CP1659" s="1" t="s">
        <v>2121</v>
      </c>
      <c r="CQ1659" s="1" t="s">
        <v>2121</v>
      </c>
      <c r="CR1659" s="1" t="s">
        <v>2121</v>
      </c>
      <c r="CS1659" s="1" t="s">
        <v>2121</v>
      </c>
      <c r="CT1659" s="1" t="s">
        <v>2121</v>
      </c>
      <c r="CU1659" s="1" t="s">
        <v>2121</v>
      </c>
      <c r="CV1659" s="1" t="s">
        <v>2121</v>
      </c>
      <c r="CW1659" s="1">
        <v>55.1</v>
      </c>
      <c r="CX1659" s="1">
        <v>53.7</v>
      </c>
      <c r="CY1659" s="1">
        <v>46.8</v>
      </c>
      <c r="CZ1659" s="1">
        <v>48.1</v>
      </c>
      <c r="DA1659" s="1">
        <v>57.9</v>
      </c>
      <c r="DB1659" s="1">
        <v>61.6</v>
      </c>
      <c r="DC1659" s="1">
        <v>49.1</v>
      </c>
      <c r="DD1659" s="1">
        <v>62.5</v>
      </c>
      <c r="DE1659" s="1">
        <v>111170000000</v>
      </c>
      <c r="DF1659" s="1">
        <v>90118000000</v>
      </c>
      <c r="DG1659" s="1">
        <v>21047000000</v>
      </c>
      <c r="DH1659" s="1">
        <v>8176200000</v>
      </c>
      <c r="DI1659" s="1">
        <v>6066800000</v>
      </c>
      <c r="DJ1659" s="1">
        <v>2109400000</v>
      </c>
      <c r="DK1659" s="1">
        <v>9124400000</v>
      </c>
      <c r="DL1659" s="1">
        <v>6380600000</v>
      </c>
      <c r="DM1659" s="1">
        <v>2743800000</v>
      </c>
      <c r="DN1659" s="1">
        <v>8623300000</v>
      </c>
      <c r="DO1659" s="1">
        <v>6633000000</v>
      </c>
      <c r="DP1659" s="1">
        <v>1990300000</v>
      </c>
      <c r="DQ1659" s="1">
        <v>5182300000</v>
      </c>
      <c r="DR1659" s="1">
        <v>3954700000</v>
      </c>
      <c r="DS1659" s="1">
        <v>1227600000</v>
      </c>
      <c r="DT1659" s="1">
        <v>14402000000</v>
      </c>
      <c r="DU1659" s="1">
        <v>11177000000</v>
      </c>
      <c r="DV1659" s="1">
        <v>3224600000</v>
      </c>
      <c r="DW1659" s="1">
        <v>6395700000</v>
      </c>
      <c r="DX1659" s="1">
        <v>4688300000</v>
      </c>
      <c r="DY1659" s="1">
        <v>1707400000</v>
      </c>
      <c r="DZ1659" s="1">
        <v>4172900000</v>
      </c>
      <c r="EA1659" s="1">
        <v>3094000000</v>
      </c>
      <c r="EB1659" s="1">
        <v>1078900000</v>
      </c>
      <c r="EC1659" s="1">
        <v>3490800000</v>
      </c>
      <c r="ED1659" s="1">
        <v>2611900000</v>
      </c>
      <c r="EE1659" s="1">
        <v>878850000</v>
      </c>
      <c r="EF1659" s="1"/>
      <c r="EG1659" s="1"/>
      <c r="EH1659" s="1"/>
      <c r="EI1659" s="1">
        <v>2103</v>
      </c>
      <c r="EJ1659" s="1" t="s">
        <v>39417</v>
      </c>
      <c r="EK1659" s="1" t="s">
        <v>5133</v>
      </c>
      <c r="EL1659" s="1" t="s">
        <v>39418</v>
      </c>
      <c r="EM1659" s="1" t="s">
        <v>39419</v>
      </c>
      <c r="EN1659" s="1" t="s">
        <v>39420</v>
      </c>
      <c r="EO1659" s="1" t="s">
        <v>39421</v>
      </c>
      <c r="EP1659" s="1" t="s">
        <v>39422</v>
      </c>
      <c r="EQ1659" s="1"/>
      <c r="ER1659" s="1" t="s">
        <v>39423</v>
      </c>
      <c r="ES1659" s="1"/>
      <c r="ET1659" s="1" t="s">
        <v>2870</v>
      </c>
      <c r="EU1659" s="1" t="s">
        <v>1175</v>
      </c>
      <c r="EV1659" s="1" t="s">
        <v>2137</v>
      </c>
      <c r="EW1659" s="1" t="s">
        <v>2137</v>
      </c>
      <c r="EX1659" s="1" t="s">
        <v>2137</v>
      </c>
      <c r="EY1659" s="1" t="s">
        <v>2137</v>
      </c>
      <c r="EZ1659" s="1" t="s">
        <v>2137</v>
      </c>
      <c r="FA1659" s="1" t="s">
        <v>2137</v>
      </c>
      <c r="FB1659" s="1" t="s">
        <v>2137</v>
      </c>
      <c r="FC1659" s="1" t="s">
        <v>2137</v>
      </c>
      <c r="FD1659" s="1">
        <v>0.27578411872762099</v>
      </c>
      <c r="FE1659" s="1">
        <f t="shared" si="25"/>
        <v>0.58168455233224137</v>
      </c>
      <c r="FF1659" s="1">
        <v>0.26200854034251803</v>
      </c>
      <c r="FG1659" s="1" t="s">
        <v>39392</v>
      </c>
      <c r="FH1659" s="1" t="s">
        <v>39395</v>
      </c>
      <c r="FI1659" s="1" t="s">
        <v>39396</v>
      </c>
    </row>
    <row r="1660" spans="1:165" x14ac:dyDescent="0.25">
      <c r="A1660" s="1" t="s">
        <v>18020</v>
      </c>
      <c r="B1660" s="1">
        <v>0.70760674361145004</v>
      </c>
      <c r="C1660" s="1">
        <v>0.27304387521644102</v>
      </c>
      <c r="D1660" s="1" t="s">
        <v>18016</v>
      </c>
      <c r="E1660" s="1" t="s">
        <v>18017</v>
      </c>
      <c r="F1660" s="1" t="s">
        <v>18018</v>
      </c>
      <c r="G1660" s="1" t="s">
        <v>18018</v>
      </c>
      <c r="H1660" s="1" t="s">
        <v>18018</v>
      </c>
      <c r="I1660" s="1" t="s">
        <v>18019</v>
      </c>
      <c r="J1660" s="1" t="s">
        <v>18021</v>
      </c>
      <c r="K1660" s="1">
        <v>7</v>
      </c>
      <c r="L1660" s="1">
        <v>19</v>
      </c>
      <c r="M1660" s="1">
        <v>19</v>
      </c>
      <c r="N1660" s="1">
        <v>19</v>
      </c>
      <c r="O1660" s="1">
        <v>6</v>
      </c>
      <c r="P1660" s="1">
        <v>6</v>
      </c>
      <c r="Q1660" s="1">
        <v>7</v>
      </c>
      <c r="R1660" s="1">
        <v>2</v>
      </c>
      <c r="S1660" s="1">
        <v>14</v>
      </c>
      <c r="T1660" s="1">
        <v>6</v>
      </c>
      <c r="U1660" s="1">
        <v>4</v>
      </c>
      <c r="V1660" s="1">
        <v>5</v>
      </c>
      <c r="W1660" s="1">
        <v>6</v>
      </c>
      <c r="X1660" s="1">
        <v>6</v>
      </c>
      <c r="Y1660" s="1">
        <v>7</v>
      </c>
      <c r="Z1660" s="1">
        <v>2</v>
      </c>
      <c r="AA1660" s="1">
        <v>14</v>
      </c>
      <c r="AB1660" s="1">
        <v>6</v>
      </c>
      <c r="AC1660" s="1">
        <v>4</v>
      </c>
      <c r="AD1660" s="1">
        <v>5</v>
      </c>
      <c r="AE1660" s="1">
        <v>6</v>
      </c>
      <c r="AF1660" s="1">
        <v>6</v>
      </c>
      <c r="AG1660" s="1">
        <v>7</v>
      </c>
      <c r="AH1660" s="1">
        <v>2</v>
      </c>
      <c r="AI1660" s="1">
        <v>14</v>
      </c>
      <c r="AJ1660" s="1">
        <v>6</v>
      </c>
      <c r="AK1660" s="1">
        <v>4</v>
      </c>
      <c r="AL1660" s="1">
        <v>5</v>
      </c>
      <c r="AM1660" s="1">
        <v>22.5</v>
      </c>
      <c r="AN1660" s="1">
        <v>22.5</v>
      </c>
      <c r="AO1660" s="1">
        <v>22.5</v>
      </c>
      <c r="AP1660" s="1">
        <v>144.72999999999999</v>
      </c>
      <c r="AQ1660" s="1">
        <v>1338</v>
      </c>
      <c r="AR1660" s="1" t="s">
        <v>18022</v>
      </c>
      <c r="AS1660" s="1">
        <v>0</v>
      </c>
      <c r="AT1660" s="1">
        <v>47.883000000000003</v>
      </c>
      <c r="AU1660" s="1" t="s">
        <v>18023</v>
      </c>
      <c r="AV1660" s="1" t="s">
        <v>18024</v>
      </c>
      <c r="AW1660" s="1" t="s">
        <v>18025</v>
      </c>
      <c r="AX1660" s="1">
        <v>103</v>
      </c>
      <c r="AY1660" s="1">
        <v>54</v>
      </c>
      <c r="AZ1660" s="1" t="s">
        <v>2121</v>
      </c>
      <c r="BA1660" s="1" t="s">
        <v>2737</v>
      </c>
      <c r="BB1660" s="1" t="s">
        <v>18026</v>
      </c>
      <c r="BC1660" s="1" t="s">
        <v>18027</v>
      </c>
      <c r="BD1660" s="1" t="s">
        <v>18028</v>
      </c>
      <c r="BE1660" s="1" t="s">
        <v>18029</v>
      </c>
      <c r="BF1660" s="1" t="s">
        <v>18030</v>
      </c>
      <c r="BG1660" s="1" t="s">
        <v>18031</v>
      </c>
      <c r="BH1660" s="1" t="s">
        <v>18032</v>
      </c>
      <c r="BI1660" s="1" t="s">
        <v>18033</v>
      </c>
      <c r="BJ1660" s="1" t="s">
        <v>18034</v>
      </c>
      <c r="BK1660" s="1" t="s">
        <v>18035</v>
      </c>
      <c r="BL1660" s="1" t="s">
        <v>18036</v>
      </c>
      <c r="BM1660" s="1" t="s">
        <v>18037</v>
      </c>
      <c r="BN1660" s="1" t="s">
        <v>18038</v>
      </c>
      <c r="BO1660" s="1" t="s">
        <v>18039</v>
      </c>
      <c r="BP1660" s="1" t="s">
        <v>4277</v>
      </c>
      <c r="BQ1660" s="1" t="s">
        <v>18040</v>
      </c>
      <c r="BR1660" s="1" t="s">
        <v>18041</v>
      </c>
      <c r="BS1660" s="1" t="s">
        <v>18042</v>
      </c>
      <c r="BT1660" s="1" t="s">
        <v>18043</v>
      </c>
      <c r="BU1660" s="1" t="s">
        <v>18044</v>
      </c>
      <c r="BV1660" s="1" t="s">
        <v>18045</v>
      </c>
      <c r="BW1660" s="1" t="s">
        <v>18046</v>
      </c>
      <c r="BX1660" s="1" t="s">
        <v>18047</v>
      </c>
      <c r="BY1660" s="1">
        <v>5</v>
      </c>
      <c r="BZ1660" s="1">
        <v>6</v>
      </c>
      <c r="CA1660" s="1">
        <v>7</v>
      </c>
      <c r="CB1660" s="1">
        <v>2</v>
      </c>
      <c r="CC1660" s="1">
        <v>15</v>
      </c>
      <c r="CD1660" s="1">
        <v>6</v>
      </c>
      <c r="CE1660" s="1">
        <v>4</v>
      </c>
      <c r="CF1660" s="1">
        <v>5</v>
      </c>
      <c r="CG1660" s="1">
        <v>1</v>
      </c>
      <c r="CH1660" s="1">
        <v>2</v>
      </c>
      <c r="CI1660" s="1">
        <v>1</v>
      </c>
      <c r="CJ1660" s="1">
        <v>1</v>
      </c>
      <c r="CK1660" s="1">
        <v>7</v>
      </c>
      <c r="CL1660" s="1">
        <v>1</v>
      </c>
      <c r="CM1660" s="1">
        <v>1</v>
      </c>
      <c r="CN1660" s="1">
        <v>3</v>
      </c>
      <c r="CO1660" s="1" t="s">
        <v>2121</v>
      </c>
      <c r="CP1660" s="1" t="s">
        <v>2121</v>
      </c>
      <c r="CQ1660" s="1" t="s">
        <v>2121</v>
      </c>
      <c r="CR1660" s="1" t="s">
        <v>2129</v>
      </c>
      <c r="CS1660" s="1" t="s">
        <v>2121</v>
      </c>
      <c r="CT1660" s="1" t="s">
        <v>2121</v>
      </c>
      <c r="CU1660" s="1" t="s">
        <v>2121</v>
      </c>
      <c r="CV1660" s="1" t="s">
        <v>2129</v>
      </c>
      <c r="CW1660" s="1">
        <v>5.7</v>
      </c>
      <c r="CX1660" s="1">
        <v>6.4</v>
      </c>
      <c r="CY1660" s="1">
        <v>8.1</v>
      </c>
      <c r="CZ1660" s="1">
        <v>1.8</v>
      </c>
      <c r="DA1660" s="1">
        <v>17.8</v>
      </c>
      <c r="DB1660" s="1">
        <v>6.4</v>
      </c>
      <c r="DC1660" s="1">
        <v>3.4</v>
      </c>
      <c r="DD1660" s="1">
        <v>4</v>
      </c>
      <c r="DE1660" s="1">
        <v>4514500000</v>
      </c>
      <c r="DF1660" s="1">
        <v>3335500000</v>
      </c>
      <c r="DG1660" s="1">
        <v>1179000000</v>
      </c>
      <c r="DH1660" s="1">
        <v>194940000</v>
      </c>
      <c r="DI1660" s="1">
        <v>136620000</v>
      </c>
      <c r="DJ1660" s="1">
        <v>58321000</v>
      </c>
      <c r="DK1660" s="1">
        <v>269210000</v>
      </c>
      <c r="DL1660" s="1">
        <v>178810000</v>
      </c>
      <c r="DM1660" s="1">
        <v>90398000</v>
      </c>
      <c r="DN1660" s="1">
        <v>315850000</v>
      </c>
      <c r="DO1660" s="1">
        <v>246940000</v>
      </c>
      <c r="DP1660" s="1">
        <v>68914000</v>
      </c>
      <c r="DQ1660" s="1">
        <v>54025000</v>
      </c>
      <c r="DR1660" s="1">
        <v>39485000</v>
      </c>
      <c r="DS1660" s="1">
        <v>14541000</v>
      </c>
      <c r="DT1660" s="1">
        <v>1200800000</v>
      </c>
      <c r="DU1660" s="1">
        <v>860200000</v>
      </c>
      <c r="DV1660" s="1">
        <v>340600000</v>
      </c>
      <c r="DW1660" s="1">
        <v>190270000</v>
      </c>
      <c r="DX1660" s="1">
        <v>132700000</v>
      </c>
      <c r="DY1660" s="1">
        <v>57576000</v>
      </c>
      <c r="DZ1660" s="1">
        <v>85010000</v>
      </c>
      <c r="EA1660" s="1">
        <v>58410000</v>
      </c>
      <c r="EB1660" s="1">
        <v>26601000</v>
      </c>
      <c r="EC1660" s="1">
        <v>91528000</v>
      </c>
      <c r="ED1660" s="1">
        <v>49330000</v>
      </c>
      <c r="EE1660" s="1">
        <v>42198000</v>
      </c>
      <c r="EF1660" s="1"/>
      <c r="EG1660" s="1"/>
      <c r="EH1660" s="1"/>
      <c r="EI1660" s="1">
        <v>1203</v>
      </c>
      <c r="EJ1660" s="1" t="s">
        <v>18048</v>
      </c>
      <c r="EK1660" s="1" t="s">
        <v>5133</v>
      </c>
      <c r="EL1660" s="1" t="s">
        <v>18049</v>
      </c>
      <c r="EM1660" s="1" t="s">
        <v>18050</v>
      </c>
      <c r="EN1660" s="1" t="s">
        <v>18051</v>
      </c>
      <c r="EO1660" s="1" t="s">
        <v>18052</v>
      </c>
      <c r="EP1660" s="1"/>
      <c r="EQ1660" s="1"/>
      <c r="ER1660" s="1"/>
      <c r="ES1660" s="1"/>
      <c r="ET1660" s="1" t="s">
        <v>2870</v>
      </c>
      <c r="EU1660" s="1" t="s">
        <v>512</v>
      </c>
      <c r="EV1660" s="1" t="s">
        <v>2137</v>
      </c>
      <c r="EW1660" s="1" t="s">
        <v>2137</v>
      </c>
      <c r="EX1660" s="1" t="s">
        <v>2137</v>
      </c>
      <c r="EY1660" s="1" t="s">
        <v>2137</v>
      </c>
      <c r="EZ1660" s="1" t="s">
        <v>2137</v>
      </c>
      <c r="FA1660" s="1" t="s">
        <v>2137</v>
      </c>
      <c r="FB1660" s="1" t="s">
        <v>2137</v>
      </c>
      <c r="FC1660" s="1" t="s">
        <v>2137</v>
      </c>
      <c r="FD1660" s="1">
        <v>0.70760674361145004</v>
      </c>
      <c r="FE1660" s="1">
        <f t="shared" si="25"/>
        <v>0.56376756089564428</v>
      </c>
      <c r="FF1660" s="1">
        <v>0.27304387521644102</v>
      </c>
      <c r="FG1660" s="1" t="s">
        <v>18016</v>
      </c>
      <c r="FH1660" s="1" t="s">
        <v>18019</v>
      </c>
      <c r="FI1660" s="1" t="s">
        <v>18020</v>
      </c>
    </row>
    <row r="1661" spans="1:165" x14ac:dyDescent="0.25">
      <c r="A1661" s="1" t="s">
        <v>38686</v>
      </c>
      <c r="B1661" s="1">
        <v>0.247020114693981</v>
      </c>
      <c r="C1661" s="1">
        <v>0.27908082569977399</v>
      </c>
      <c r="D1661" s="1" t="s">
        <v>38683</v>
      </c>
      <c r="E1661" s="1" t="s">
        <v>38683</v>
      </c>
      <c r="F1661" s="1" t="s">
        <v>38684</v>
      </c>
      <c r="G1661" s="1" t="s">
        <v>38684</v>
      </c>
      <c r="H1661" s="1" t="s">
        <v>38684</v>
      </c>
      <c r="I1661" s="1" t="s">
        <v>38685</v>
      </c>
      <c r="J1661" s="1" t="s">
        <v>38687</v>
      </c>
      <c r="K1661" s="1">
        <v>2</v>
      </c>
      <c r="L1661" s="1">
        <v>19</v>
      </c>
      <c r="M1661" s="1">
        <v>19</v>
      </c>
      <c r="N1661" s="1">
        <v>19</v>
      </c>
      <c r="O1661" s="1">
        <v>17</v>
      </c>
      <c r="P1661" s="1">
        <v>16</v>
      </c>
      <c r="Q1661" s="1">
        <v>13</v>
      </c>
      <c r="R1661" s="1">
        <v>10</v>
      </c>
      <c r="S1661" s="1">
        <v>17</v>
      </c>
      <c r="T1661" s="1">
        <v>13</v>
      </c>
      <c r="U1661" s="1">
        <v>11</v>
      </c>
      <c r="V1661" s="1">
        <v>10</v>
      </c>
      <c r="W1661" s="1">
        <v>17</v>
      </c>
      <c r="X1661" s="1">
        <v>16</v>
      </c>
      <c r="Y1661" s="1">
        <v>13</v>
      </c>
      <c r="Z1661" s="1">
        <v>10</v>
      </c>
      <c r="AA1661" s="1">
        <v>17</v>
      </c>
      <c r="AB1661" s="1">
        <v>13</v>
      </c>
      <c r="AC1661" s="1">
        <v>11</v>
      </c>
      <c r="AD1661" s="1">
        <v>10</v>
      </c>
      <c r="AE1661" s="1">
        <v>17</v>
      </c>
      <c r="AF1661" s="1">
        <v>16</v>
      </c>
      <c r="AG1661" s="1">
        <v>13</v>
      </c>
      <c r="AH1661" s="1">
        <v>10</v>
      </c>
      <c r="AI1661" s="1">
        <v>17</v>
      </c>
      <c r="AJ1661" s="1">
        <v>13</v>
      </c>
      <c r="AK1661" s="1">
        <v>11</v>
      </c>
      <c r="AL1661" s="1">
        <v>10</v>
      </c>
      <c r="AM1661" s="1">
        <v>61.5</v>
      </c>
      <c r="AN1661" s="1">
        <v>61.5</v>
      </c>
      <c r="AO1661" s="1">
        <v>61.5</v>
      </c>
      <c r="AP1661" s="1">
        <v>24.204999999999998</v>
      </c>
      <c r="AQ1661" s="1">
        <v>208</v>
      </c>
      <c r="AR1661" s="1" t="s">
        <v>38688</v>
      </c>
      <c r="AS1661" s="1">
        <v>0</v>
      </c>
      <c r="AT1661" s="1">
        <v>323.31</v>
      </c>
      <c r="AU1661" s="1" t="s">
        <v>38689</v>
      </c>
      <c r="AV1661" s="1" t="s">
        <v>21847</v>
      </c>
      <c r="AW1661" s="1" t="s">
        <v>15926</v>
      </c>
      <c r="AX1661" s="1">
        <v>286</v>
      </c>
      <c r="AY1661" s="1">
        <v>95</v>
      </c>
      <c r="AZ1661" s="1" t="s">
        <v>2121</v>
      </c>
      <c r="BA1661" s="1" t="s">
        <v>18316</v>
      </c>
      <c r="BB1661" s="1" t="s">
        <v>2495</v>
      </c>
      <c r="BC1661" s="1" t="s">
        <v>38690</v>
      </c>
      <c r="BD1661" s="1" t="s">
        <v>38691</v>
      </c>
      <c r="BE1661" s="1" t="s">
        <v>38692</v>
      </c>
      <c r="BF1661" s="1" t="s">
        <v>38693</v>
      </c>
      <c r="BG1661" s="1" t="s">
        <v>38694</v>
      </c>
      <c r="BH1661" s="1" t="s">
        <v>32714</v>
      </c>
      <c r="BI1661" s="1" t="s">
        <v>38695</v>
      </c>
      <c r="BJ1661" s="1" t="s">
        <v>11819</v>
      </c>
      <c r="BK1661" s="1" t="s">
        <v>36038</v>
      </c>
      <c r="BL1661" s="1" t="s">
        <v>38696</v>
      </c>
      <c r="BM1661" s="1" t="s">
        <v>38697</v>
      </c>
      <c r="BN1661" s="1" t="s">
        <v>30506</v>
      </c>
      <c r="BO1661" s="1" t="s">
        <v>4134</v>
      </c>
      <c r="BP1661" s="1" t="s">
        <v>11746</v>
      </c>
      <c r="BQ1661" s="1" t="s">
        <v>26989</v>
      </c>
      <c r="BR1661" s="1" t="s">
        <v>38698</v>
      </c>
      <c r="BS1661" s="1" t="s">
        <v>38699</v>
      </c>
      <c r="BT1661" s="1" t="s">
        <v>38700</v>
      </c>
      <c r="BU1661" s="1" t="s">
        <v>38701</v>
      </c>
      <c r="BV1661" s="1" t="s">
        <v>38702</v>
      </c>
      <c r="BW1661" s="1" t="s">
        <v>11142</v>
      </c>
      <c r="BX1661" s="1" t="s">
        <v>27165</v>
      </c>
      <c r="BY1661" s="1">
        <v>26</v>
      </c>
      <c r="BZ1661" s="1">
        <v>21</v>
      </c>
      <c r="CA1661" s="1">
        <v>18</v>
      </c>
      <c r="CB1661" s="1">
        <v>18</v>
      </c>
      <c r="CC1661" s="1">
        <v>24</v>
      </c>
      <c r="CD1661" s="1">
        <v>19</v>
      </c>
      <c r="CE1661" s="1">
        <v>14</v>
      </c>
      <c r="CF1661" s="1">
        <v>15</v>
      </c>
      <c r="CG1661" s="1">
        <v>8</v>
      </c>
      <c r="CH1661" s="1">
        <v>3</v>
      </c>
      <c r="CI1661" s="1">
        <v>5</v>
      </c>
      <c r="CJ1661" s="1">
        <v>7</v>
      </c>
      <c r="CK1661" s="1">
        <v>6</v>
      </c>
      <c r="CL1661" s="1">
        <v>6</v>
      </c>
      <c r="CM1661" s="1">
        <v>2</v>
      </c>
      <c r="CN1661" s="1">
        <v>6</v>
      </c>
      <c r="CO1661" s="1" t="s">
        <v>2121</v>
      </c>
      <c r="CP1661" s="1" t="s">
        <v>2121</v>
      </c>
      <c r="CQ1661" s="1" t="s">
        <v>2121</v>
      </c>
      <c r="CR1661" s="1" t="s">
        <v>2121</v>
      </c>
      <c r="CS1661" s="1" t="s">
        <v>2121</v>
      </c>
      <c r="CT1661" s="1" t="s">
        <v>2121</v>
      </c>
      <c r="CU1661" s="1" t="s">
        <v>2121</v>
      </c>
      <c r="CV1661" s="1" t="s">
        <v>2121</v>
      </c>
      <c r="CW1661" s="1">
        <v>61.1</v>
      </c>
      <c r="CX1661" s="1">
        <v>60.1</v>
      </c>
      <c r="CY1661" s="1">
        <v>53.8</v>
      </c>
      <c r="CZ1661" s="1">
        <v>53.4</v>
      </c>
      <c r="DA1661" s="1">
        <v>61.1</v>
      </c>
      <c r="DB1661" s="1">
        <v>58.7</v>
      </c>
      <c r="DC1661" s="1">
        <v>53.8</v>
      </c>
      <c r="DD1661" s="1">
        <v>47.6</v>
      </c>
      <c r="DE1661" s="1">
        <v>89652000000</v>
      </c>
      <c r="DF1661" s="1">
        <v>71377000000</v>
      </c>
      <c r="DG1661" s="1">
        <v>18276000000</v>
      </c>
      <c r="DH1661" s="1">
        <v>6173600000</v>
      </c>
      <c r="DI1661" s="1">
        <v>4583500000</v>
      </c>
      <c r="DJ1661" s="1">
        <v>1590000000</v>
      </c>
      <c r="DK1661" s="1">
        <v>7456100000</v>
      </c>
      <c r="DL1661" s="1">
        <v>5269800000</v>
      </c>
      <c r="DM1661" s="1">
        <v>2186300000</v>
      </c>
      <c r="DN1661" s="1">
        <v>5842400000</v>
      </c>
      <c r="DO1661" s="1">
        <v>4484400000</v>
      </c>
      <c r="DP1661" s="1">
        <v>1357900000</v>
      </c>
      <c r="DQ1661" s="1">
        <v>5056000000</v>
      </c>
      <c r="DR1661" s="1">
        <v>3837800000</v>
      </c>
      <c r="DS1661" s="1">
        <v>1218200000</v>
      </c>
      <c r="DT1661" s="1">
        <v>9904800000</v>
      </c>
      <c r="DU1661" s="1">
        <v>7622400000</v>
      </c>
      <c r="DV1661" s="1">
        <v>2282400000</v>
      </c>
      <c r="DW1661" s="1">
        <v>5115600000</v>
      </c>
      <c r="DX1661" s="1">
        <v>3749600000</v>
      </c>
      <c r="DY1661" s="1">
        <v>1366000000</v>
      </c>
      <c r="DZ1661" s="1">
        <v>3836900000</v>
      </c>
      <c r="EA1661" s="1">
        <v>2773700000</v>
      </c>
      <c r="EB1661" s="1">
        <v>1063200000</v>
      </c>
      <c r="EC1661" s="1">
        <v>2707300000</v>
      </c>
      <c r="ED1661" s="1">
        <v>2019200000</v>
      </c>
      <c r="EE1661" s="1">
        <v>688110000</v>
      </c>
      <c r="EF1661" s="1"/>
      <c r="EG1661" s="1"/>
      <c r="EH1661" s="1"/>
      <c r="EI1661" s="1">
        <v>2077</v>
      </c>
      <c r="EJ1661" s="1" t="s">
        <v>38703</v>
      </c>
      <c r="EK1661" s="1" t="s">
        <v>5133</v>
      </c>
      <c r="EL1661" s="1" t="s">
        <v>38704</v>
      </c>
      <c r="EM1661" s="1" t="s">
        <v>38705</v>
      </c>
      <c r="EN1661" s="1" t="s">
        <v>38706</v>
      </c>
      <c r="EO1661" s="1" t="s">
        <v>38707</v>
      </c>
      <c r="EP1661" s="1"/>
      <c r="EQ1661" s="1"/>
      <c r="ER1661" s="1"/>
      <c r="ES1661" s="1"/>
      <c r="ET1661" s="1" t="s">
        <v>2506</v>
      </c>
      <c r="EU1661" s="1" t="s">
        <v>1153</v>
      </c>
      <c r="EV1661" s="1" t="s">
        <v>2137</v>
      </c>
      <c r="EW1661" s="1" t="s">
        <v>2137</v>
      </c>
      <c r="EX1661" s="1" t="s">
        <v>2137</v>
      </c>
      <c r="EY1661" s="1" t="s">
        <v>2137</v>
      </c>
      <c r="EZ1661" s="1" t="s">
        <v>2137</v>
      </c>
      <c r="FA1661" s="1" t="s">
        <v>2137</v>
      </c>
      <c r="FB1661" s="1" t="s">
        <v>2137</v>
      </c>
      <c r="FC1661" s="1" t="s">
        <v>2137</v>
      </c>
      <c r="FD1661" s="1">
        <v>0.247020114693981</v>
      </c>
      <c r="FE1661" s="1">
        <f t="shared" si="25"/>
        <v>0.5542700007698429</v>
      </c>
      <c r="FF1661" s="1">
        <v>0.27908082569977399</v>
      </c>
      <c r="FG1661" s="1" t="s">
        <v>38683</v>
      </c>
      <c r="FH1661" s="1" t="s">
        <v>38685</v>
      </c>
      <c r="FI1661" s="1" t="s">
        <v>38686</v>
      </c>
    </row>
    <row r="1662" spans="1:165" x14ac:dyDescent="0.25">
      <c r="A1662" s="1" t="s">
        <v>50059</v>
      </c>
      <c r="B1662" s="1">
        <v>0.56157689880127704</v>
      </c>
      <c r="C1662" s="1">
        <v>0.28108231111973497</v>
      </c>
      <c r="D1662" s="1" t="s">
        <v>50055</v>
      </c>
      <c r="E1662" s="1" t="s">
        <v>50056</v>
      </c>
      <c r="F1662" s="1" t="s">
        <v>50057</v>
      </c>
      <c r="G1662" s="1" t="s">
        <v>50057</v>
      </c>
      <c r="H1662" s="1" t="s">
        <v>50057</v>
      </c>
      <c r="I1662" s="1" t="s">
        <v>50058</v>
      </c>
      <c r="J1662" s="1" t="s">
        <v>50060</v>
      </c>
      <c r="K1662" s="1">
        <v>8</v>
      </c>
      <c r="L1662" s="1">
        <v>19</v>
      </c>
      <c r="M1662" s="1">
        <v>19</v>
      </c>
      <c r="N1662" s="1">
        <v>19</v>
      </c>
      <c r="O1662" s="1">
        <v>7</v>
      </c>
      <c r="P1662" s="1">
        <v>11</v>
      </c>
      <c r="Q1662" s="1">
        <v>7</v>
      </c>
      <c r="R1662" s="1">
        <v>3</v>
      </c>
      <c r="S1662" s="1">
        <v>13</v>
      </c>
      <c r="T1662" s="1">
        <v>8</v>
      </c>
      <c r="U1662" s="1">
        <v>7</v>
      </c>
      <c r="V1662" s="1">
        <v>7</v>
      </c>
      <c r="W1662" s="1">
        <v>7</v>
      </c>
      <c r="X1662" s="1">
        <v>11</v>
      </c>
      <c r="Y1662" s="1">
        <v>7</v>
      </c>
      <c r="Z1662" s="1">
        <v>3</v>
      </c>
      <c r="AA1662" s="1">
        <v>13</v>
      </c>
      <c r="AB1662" s="1">
        <v>8</v>
      </c>
      <c r="AC1662" s="1">
        <v>7</v>
      </c>
      <c r="AD1662" s="1">
        <v>7</v>
      </c>
      <c r="AE1662" s="1">
        <v>7</v>
      </c>
      <c r="AF1662" s="1">
        <v>11</v>
      </c>
      <c r="AG1662" s="1">
        <v>7</v>
      </c>
      <c r="AH1662" s="1">
        <v>3</v>
      </c>
      <c r="AI1662" s="1">
        <v>13</v>
      </c>
      <c r="AJ1662" s="1">
        <v>8</v>
      </c>
      <c r="AK1662" s="1">
        <v>7</v>
      </c>
      <c r="AL1662" s="1">
        <v>7</v>
      </c>
      <c r="AM1662" s="1">
        <v>25.3</v>
      </c>
      <c r="AN1662" s="1">
        <v>25.3</v>
      </c>
      <c r="AO1662" s="1">
        <v>25.3</v>
      </c>
      <c r="AP1662" s="1">
        <v>118.71</v>
      </c>
      <c r="AQ1662" s="1">
        <v>1081</v>
      </c>
      <c r="AR1662" s="1" t="s">
        <v>50061</v>
      </c>
      <c r="AS1662" s="1">
        <v>0</v>
      </c>
      <c r="AT1662" s="1">
        <v>43.43</v>
      </c>
      <c r="AU1662" s="1" t="s">
        <v>45619</v>
      </c>
      <c r="AV1662" s="1" t="s">
        <v>50062</v>
      </c>
      <c r="AW1662" s="1" t="s">
        <v>50063</v>
      </c>
      <c r="AX1662" s="1">
        <v>124</v>
      </c>
      <c r="AY1662" s="1">
        <v>66</v>
      </c>
      <c r="AZ1662" s="1" t="s">
        <v>2121</v>
      </c>
      <c r="BA1662" s="1" t="s">
        <v>50064</v>
      </c>
      <c r="BB1662" s="1" t="s">
        <v>50065</v>
      </c>
      <c r="BC1662" s="1" t="s">
        <v>50066</v>
      </c>
      <c r="BD1662" s="1" t="s">
        <v>40988</v>
      </c>
      <c r="BE1662" s="1" t="s">
        <v>50067</v>
      </c>
      <c r="BF1662" s="1" t="s">
        <v>50068</v>
      </c>
      <c r="BG1662" s="1" t="s">
        <v>50069</v>
      </c>
      <c r="BH1662" s="1" t="s">
        <v>50070</v>
      </c>
      <c r="BI1662" s="1" t="s">
        <v>50071</v>
      </c>
      <c r="BJ1662" s="1" t="s">
        <v>50072</v>
      </c>
      <c r="BK1662" s="1" t="s">
        <v>36220</v>
      </c>
      <c r="BL1662" s="1" t="s">
        <v>49682</v>
      </c>
      <c r="BM1662" s="1" t="s">
        <v>42788</v>
      </c>
      <c r="BN1662" s="1" t="s">
        <v>10575</v>
      </c>
      <c r="BO1662" s="1" t="s">
        <v>42914</v>
      </c>
      <c r="BP1662" s="1" t="s">
        <v>50073</v>
      </c>
      <c r="BQ1662" s="1" t="s">
        <v>50074</v>
      </c>
      <c r="BR1662" s="1" t="s">
        <v>50075</v>
      </c>
      <c r="BS1662" s="1" t="s">
        <v>50076</v>
      </c>
      <c r="BT1662" s="1" t="s">
        <v>50077</v>
      </c>
      <c r="BU1662" s="1" t="s">
        <v>50078</v>
      </c>
      <c r="BV1662" s="1" t="s">
        <v>50079</v>
      </c>
      <c r="BW1662" s="1" t="s">
        <v>50080</v>
      </c>
      <c r="BX1662" s="1" t="s">
        <v>50081</v>
      </c>
      <c r="BY1662" s="1">
        <v>7</v>
      </c>
      <c r="BZ1662" s="1">
        <v>13</v>
      </c>
      <c r="CA1662" s="1">
        <v>7</v>
      </c>
      <c r="CB1662" s="1">
        <v>3</v>
      </c>
      <c r="CC1662" s="1">
        <v>14</v>
      </c>
      <c r="CD1662" s="1">
        <v>9</v>
      </c>
      <c r="CE1662" s="1">
        <v>7</v>
      </c>
      <c r="CF1662" s="1">
        <v>7</v>
      </c>
      <c r="CG1662" s="1">
        <v>3</v>
      </c>
      <c r="CH1662" s="1">
        <v>7</v>
      </c>
      <c r="CI1662" s="1">
        <v>1</v>
      </c>
      <c r="CJ1662" s="1">
        <v>1</v>
      </c>
      <c r="CK1662" s="1">
        <v>3</v>
      </c>
      <c r="CL1662" s="1">
        <v>5</v>
      </c>
      <c r="CM1662" s="1">
        <v>2</v>
      </c>
      <c r="CN1662" s="1">
        <v>3</v>
      </c>
      <c r="CO1662" s="1" t="s">
        <v>2121</v>
      </c>
      <c r="CP1662" s="1" t="s">
        <v>2121</v>
      </c>
      <c r="CQ1662" s="1" t="s">
        <v>2121</v>
      </c>
      <c r="CR1662" s="1" t="s">
        <v>2247</v>
      </c>
      <c r="CS1662" s="1" t="s">
        <v>2121</v>
      </c>
      <c r="CT1662" s="1" t="s">
        <v>2121</v>
      </c>
      <c r="CU1662" s="1" t="s">
        <v>2121</v>
      </c>
      <c r="CV1662" s="1" t="s">
        <v>2121</v>
      </c>
      <c r="CW1662" s="1">
        <v>8.1</v>
      </c>
      <c r="CX1662" s="1">
        <v>14.8</v>
      </c>
      <c r="CY1662" s="1">
        <v>9.1</v>
      </c>
      <c r="CZ1662" s="1">
        <v>3.1</v>
      </c>
      <c r="DA1662" s="1">
        <v>18.399999999999999</v>
      </c>
      <c r="DB1662" s="1">
        <v>11.3</v>
      </c>
      <c r="DC1662" s="1">
        <v>9.5</v>
      </c>
      <c r="DD1662" s="1">
        <v>9.4</v>
      </c>
      <c r="DE1662" s="1">
        <v>7735300000</v>
      </c>
      <c r="DF1662" s="1">
        <v>5986900000</v>
      </c>
      <c r="DG1662" s="1">
        <v>1748400000</v>
      </c>
      <c r="DH1662" s="1">
        <v>375360000</v>
      </c>
      <c r="DI1662" s="1">
        <v>245870000</v>
      </c>
      <c r="DJ1662" s="1">
        <v>129490000</v>
      </c>
      <c r="DK1662" s="1">
        <v>758850000</v>
      </c>
      <c r="DL1662" s="1">
        <v>468310000</v>
      </c>
      <c r="DM1662" s="1">
        <v>290540000</v>
      </c>
      <c r="DN1662" s="1">
        <v>377350000</v>
      </c>
      <c r="DO1662" s="1">
        <v>275890000</v>
      </c>
      <c r="DP1662" s="1">
        <v>101460000</v>
      </c>
      <c r="DQ1662" s="1">
        <v>105600000</v>
      </c>
      <c r="DR1662" s="1">
        <v>77045000</v>
      </c>
      <c r="DS1662" s="1">
        <v>28552000</v>
      </c>
      <c r="DT1662" s="1">
        <v>1127600000</v>
      </c>
      <c r="DU1662" s="1">
        <v>771320000</v>
      </c>
      <c r="DV1662" s="1">
        <v>356270000</v>
      </c>
      <c r="DW1662" s="1">
        <v>410650000</v>
      </c>
      <c r="DX1662" s="1">
        <v>258130000</v>
      </c>
      <c r="DY1662" s="1">
        <v>152520000</v>
      </c>
      <c r="DZ1662" s="1">
        <v>171520000</v>
      </c>
      <c r="EA1662" s="1">
        <v>111290000</v>
      </c>
      <c r="EB1662" s="1">
        <v>60233000</v>
      </c>
      <c r="EC1662" s="1">
        <v>160520000</v>
      </c>
      <c r="ED1662" s="1">
        <v>101740000</v>
      </c>
      <c r="EE1662" s="1">
        <v>58775000</v>
      </c>
      <c r="EF1662" s="1"/>
      <c r="EG1662" s="1"/>
      <c r="EH1662" s="1"/>
      <c r="EI1662" s="1">
        <v>2754</v>
      </c>
      <c r="EJ1662" s="1" t="s">
        <v>50082</v>
      </c>
      <c r="EK1662" s="1" t="s">
        <v>5133</v>
      </c>
      <c r="EL1662" s="1" t="s">
        <v>50083</v>
      </c>
      <c r="EM1662" s="1" t="s">
        <v>50084</v>
      </c>
      <c r="EN1662" s="1" t="s">
        <v>50085</v>
      </c>
      <c r="EO1662" s="1" t="s">
        <v>50086</v>
      </c>
      <c r="EP1662" s="1"/>
      <c r="EQ1662" s="1"/>
      <c r="ER1662" s="1"/>
      <c r="ES1662" s="1"/>
      <c r="ET1662" s="1" t="s">
        <v>2914</v>
      </c>
      <c r="EU1662" s="1" t="s">
        <v>1558</v>
      </c>
      <c r="EV1662" s="1" t="s">
        <v>2137</v>
      </c>
      <c r="EW1662" s="1" t="s">
        <v>2137</v>
      </c>
      <c r="EX1662" s="1" t="s">
        <v>2137</v>
      </c>
      <c r="EY1662" s="1" t="s">
        <v>2137</v>
      </c>
      <c r="EZ1662" s="1" t="s">
        <v>2137</v>
      </c>
      <c r="FA1662" s="1" t="s">
        <v>2137</v>
      </c>
      <c r="FB1662" s="1" t="s">
        <v>2137</v>
      </c>
      <c r="FC1662" s="1" t="s">
        <v>2137</v>
      </c>
      <c r="FD1662" s="1">
        <v>0.56157689880127704</v>
      </c>
      <c r="FE1662" s="1">
        <f t="shared" si="25"/>
        <v>0.55116648425670034</v>
      </c>
      <c r="FF1662" s="1">
        <v>0.28108231111973497</v>
      </c>
      <c r="FG1662" s="1" t="s">
        <v>50055</v>
      </c>
      <c r="FH1662" s="1" t="s">
        <v>50058</v>
      </c>
      <c r="FI1662" s="1" t="s">
        <v>50059</v>
      </c>
    </row>
    <row r="1663" spans="1:165" x14ac:dyDescent="0.25">
      <c r="A1663" s="1" t="s">
        <v>49061</v>
      </c>
      <c r="B1663" s="1">
        <v>0.220429286260131</v>
      </c>
      <c r="C1663" s="1">
        <v>0.32036568454181402</v>
      </c>
      <c r="D1663" s="1" t="s">
        <v>49057</v>
      </c>
      <c r="E1663" s="1" t="s">
        <v>49058</v>
      </c>
      <c r="F1663" s="1" t="s">
        <v>49059</v>
      </c>
      <c r="G1663" s="1" t="s">
        <v>49059</v>
      </c>
      <c r="H1663" s="1" t="s">
        <v>49059</v>
      </c>
      <c r="I1663" s="1" t="s">
        <v>49060</v>
      </c>
      <c r="J1663" s="1" t="s">
        <v>49062</v>
      </c>
      <c r="K1663" s="1">
        <v>3</v>
      </c>
      <c r="L1663" s="1">
        <v>19</v>
      </c>
      <c r="M1663" s="1">
        <v>19</v>
      </c>
      <c r="N1663" s="1">
        <v>19</v>
      </c>
      <c r="O1663" s="1">
        <v>9</v>
      </c>
      <c r="P1663" s="1">
        <v>9</v>
      </c>
      <c r="Q1663" s="1">
        <v>9</v>
      </c>
      <c r="R1663" s="1">
        <v>9</v>
      </c>
      <c r="S1663" s="1">
        <v>12</v>
      </c>
      <c r="T1663" s="1">
        <v>9</v>
      </c>
      <c r="U1663" s="1">
        <v>7</v>
      </c>
      <c r="V1663" s="1">
        <v>7</v>
      </c>
      <c r="W1663" s="1">
        <v>9</v>
      </c>
      <c r="X1663" s="1">
        <v>9</v>
      </c>
      <c r="Y1663" s="1">
        <v>9</v>
      </c>
      <c r="Z1663" s="1">
        <v>9</v>
      </c>
      <c r="AA1663" s="1">
        <v>12</v>
      </c>
      <c r="AB1663" s="1">
        <v>9</v>
      </c>
      <c r="AC1663" s="1">
        <v>7</v>
      </c>
      <c r="AD1663" s="1">
        <v>7</v>
      </c>
      <c r="AE1663" s="1">
        <v>9</v>
      </c>
      <c r="AF1663" s="1">
        <v>9</v>
      </c>
      <c r="AG1663" s="1">
        <v>9</v>
      </c>
      <c r="AH1663" s="1">
        <v>9</v>
      </c>
      <c r="AI1663" s="1">
        <v>12</v>
      </c>
      <c r="AJ1663" s="1">
        <v>9</v>
      </c>
      <c r="AK1663" s="1">
        <v>7</v>
      </c>
      <c r="AL1663" s="1">
        <v>7</v>
      </c>
      <c r="AM1663" s="1">
        <v>36.700000000000003</v>
      </c>
      <c r="AN1663" s="1">
        <v>36.700000000000003</v>
      </c>
      <c r="AO1663" s="1">
        <v>36.700000000000003</v>
      </c>
      <c r="AP1663" s="1">
        <v>96.557000000000002</v>
      </c>
      <c r="AQ1663" s="1">
        <v>847</v>
      </c>
      <c r="AR1663" s="1" t="s">
        <v>49063</v>
      </c>
      <c r="AS1663" s="1">
        <v>0</v>
      </c>
      <c r="AT1663" s="1">
        <v>50.709000000000003</v>
      </c>
      <c r="AU1663" s="1" t="s">
        <v>48739</v>
      </c>
      <c r="AV1663" s="1" t="s">
        <v>30001</v>
      </c>
      <c r="AW1663" s="1" t="s">
        <v>4328</v>
      </c>
      <c r="AX1663" s="1">
        <v>160</v>
      </c>
      <c r="AY1663" s="1">
        <v>65</v>
      </c>
      <c r="AZ1663" s="1" t="s">
        <v>2121</v>
      </c>
      <c r="BA1663" s="1" t="s">
        <v>49064</v>
      </c>
      <c r="BB1663" s="1" t="s">
        <v>49065</v>
      </c>
      <c r="BC1663" s="1" t="s">
        <v>9519</v>
      </c>
      <c r="BD1663" s="1" t="s">
        <v>49066</v>
      </c>
      <c r="BE1663" s="1" t="s">
        <v>49067</v>
      </c>
      <c r="BF1663" s="1" t="s">
        <v>49068</v>
      </c>
      <c r="BG1663" s="1" t="s">
        <v>49069</v>
      </c>
      <c r="BH1663" s="1" t="s">
        <v>49070</v>
      </c>
      <c r="BI1663" s="1" t="s">
        <v>26568</v>
      </c>
      <c r="BJ1663" s="1" t="s">
        <v>49071</v>
      </c>
      <c r="BK1663" s="1" t="s">
        <v>49072</v>
      </c>
      <c r="BL1663" s="1" t="s">
        <v>49073</v>
      </c>
      <c r="BM1663" s="1" t="s">
        <v>49074</v>
      </c>
      <c r="BN1663" s="1" t="s">
        <v>49075</v>
      </c>
      <c r="BO1663" s="1" t="s">
        <v>49076</v>
      </c>
      <c r="BP1663" s="1" t="s">
        <v>38196</v>
      </c>
      <c r="BQ1663" s="1" t="s">
        <v>49077</v>
      </c>
      <c r="BR1663" s="1" t="s">
        <v>49078</v>
      </c>
      <c r="BS1663" s="1" t="s">
        <v>23510</v>
      </c>
      <c r="BT1663" s="1" t="s">
        <v>33447</v>
      </c>
      <c r="BU1663" s="1" t="s">
        <v>14030</v>
      </c>
      <c r="BV1663" s="1" t="s">
        <v>49079</v>
      </c>
      <c r="BW1663" s="1" t="s">
        <v>49080</v>
      </c>
      <c r="BX1663" s="1" t="s">
        <v>49081</v>
      </c>
      <c r="BY1663" s="1">
        <v>9</v>
      </c>
      <c r="BZ1663" s="1">
        <v>10</v>
      </c>
      <c r="CA1663" s="1">
        <v>11</v>
      </c>
      <c r="CB1663" s="1">
        <v>10</v>
      </c>
      <c r="CC1663" s="1">
        <v>13</v>
      </c>
      <c r="CD1663" s="1">
        <v>10</v>
      </c>
      <c r="CE1663" s="1">
        <v>8</v>
      </c>
      <c r="CF1663" s="1">
        <v>7</v>
      </c>
      <c r="CG1663" s="1">
        <v>3</v>
      </c>
      <c r="CH1663" s="1">
        <v>2</v>
      </c>
      <c r="CI1663" s="1">
        <v>4</v>
      </c>
      <c r="CJ1663" s="1">
        <v>3</v>
      </c>
      <c r="CK1663" s="1">
        <v>5</v>
      </c>
      <c r="CL1663" s="1">
        <v>2</v>
      </c>
      <c r="CM1663" s="1">
        <v>1</v>
      </c>
      <c r="CN1663" s="1">
        <v>2</v>
      </c>
      <c r="CO1663" s="1" t="s">
        <v>2121</v>
      </c>
      <c r="CP1663" s="1" t="s">
        <v>2121</v>
      </c>
      <c r="CQ1663" s="1" t="s">
        <v>2121</v>
      </c>
      <c r="CR1663" s="1" t="s">
        <v>2121</v>
      </c>
      <c r="CS1663" s="1" t="s">
        <v>2121</v>
      </c>
      <c r="CT1663" s="1" t="s">
        <v>2121</v>
      </c>
      <c r="CU1663" s="1" t="s">
        <v>2121</v>
      </c>
      <c r="CV1663" s="1" t="s">
        <v>2121</v>
      </c>
      <c r="CW1663" s="1">
        <v>14.2</v>
      </c>
      <c r="CX1663" s="1">
        <v>16.3</v>
      </c>
      <c r="CY1663" s="1">
        <v>16.2</v>
      </c>
      <c r="CZ1663" s="1">
        <v>14.4</v>
      </c>
      <c r="DA1663" s="1">
        <v>25.9</v>
      </c>
      <c r="DB1663" s="1">
        <v>17.100000000000001</v>
      </c>
      <c r="DC1663" s="1">
        <v>12.2</v>
      </c>
      <c r="DD1663" s="1">
        <v>11.2</v>
      </c>
      <c r="DE1663" s="1">
        <v>8749900000</v>
      </c>
      <c r="DF1663" s="1">
        <v>6153900000</v>
      </c>
      <c r="DG1663" s="1">
        <v>2596000000</v>
      </c>
      <c r="DH1663" s="1">
        <v>460130000</v>
      </c>
      <c r="DI1663" s="1">
        <v>303750000</v>
      </c>
      <c r="DJ1663" s="1">
        <v>156380000</v>
      </c>
      <c r="DK1663" s="1">
        <v>497240000</v>
      </c>
      <c r="DL1663" s="1">
        <v>282750000</v>
      </c>
      <c r="DM1663" s="1">
        <v>214480000</v>
      </c>
      <c r="DN1663" s="1">
        <v>608310000</v>
      </c>
      <c r="DO1663" s="1">
        <v>407620000</v>
      </c>
      <c r="DP1663" s="1">
        <v>200690000</v>
      </c>
      <c r="DQ1663" s="1">
        <v>507870000</v>
      </c>
      <c r="DR1663" s="1">
        <v>317880000</v>
      </c>
      <c r="DS1663" s="1">
        <v>189990000</v>
      </c>
      <c r="DT1663" s="1">
        <v>874460000</v>
      </c>
      <c r="DU1663" s="1">
        <v>587200000</v>
      </c>
      <c r="DV1663" s="1">
        <v>287260000</v>
      </c>
      <c r="DW1663" s="1">
        <v>445400000</v>
      </c>
      <c r="DX1663" s="1">
        <v>276760000</v>
      </c>
      <c r="DY1663" s="1">
        <v>168640000</v>
      </c>
      <c r="DZ1663" s="1">
        <v>354750000</v>
      </c>
      <c r="EA1663" s="1">
        <v>219740000</v>
      </c>
      <c r="EB1663" s="1">
        <v>135010000</v>
      </c>
      <c r="EC1663" s="1">
        <v>185930000</v>
      </c>
      <c r="ED1663" s="1">
        <v>111470000</v>
      </c>
      <c r="EE1663" s="1">
        <v>74454000</v>
      </c>
      <c r="EF1663" s="1"/>
      <c r="EG1663" s="1"/>
      <c r="EH1663" s="1"/>
      <c r="EI1663" s="1">
        <v>2667</v>
      </c>
      <c r="EJ1663" s="1" t="s">
        <v>49082</v>
      </c>
      <c r="EK1663" s="1" t="s">
        <v>5133</v>
      </c>
      <c r="EL1663" s="1" t="s">
        <v>49083</v>
      </c>
      <c r="EM1663" s="1" t="s">
        <v>49084</v>
      </c>
      <c r="EN1663" s="1" t="s">
        <v>49085</v>
      </c>
      <c r="EO1663" s="1" t="s">
        <v>49086</v>
      </c>
      <c r="EP1663" s="1"/>
      <c r="EQ1663" s="1"/>
      <c r="ER1663" s="1"/>
      <c r="ES1663" s="1"/>
      <c r="ET1663" s="1" t="s">
        <v>2570</v>
      </c>
      <c r="EU1663" s="1" t="s">
        <v>1519</v>
      </c>
      <c r="EV1663" s="1" t="s">
        <v>2137</v>
      </c>
      <c r="EW1663" s="1" t="s">
        <v>2137</v>
      </c>
      <c r="EX1663" s="1" t="s">
        <v>2137</v>
      </c>
      <c r="EY1663" s="1" t="s">
        <v>2137</v>
      </c>
      <c r="EZ1663" s="1" t="s">
        <v>2137</v>
      </c>
      <c r="FA1663" s="1" t="s">
        <v>2137</v>
      </c>
      <c r="FB1663" s="1" t="s">
        <v>2137</v>
      </c>
      <c r="FC1663" s="1" t="s">
        <v>2137</v>
      </c>
      <c r="FD1663" s="1">
        <v>0.220429286260131</v>
      </c>
      <c r="FE1663" s="1">
        <f t="shared" si="25"/>
        <v>0.49435400885578346</v>
      </c>
      <c r="FF1663" s="1">
        <v>0.32036568454181402</v>
      </c>
      <c r="FG1663" s="1" t="s">
        <v>49057</v>
      </c>
      <c r="FH1663" s="1" t="s">
        <v>49060</v>
      </c>
      <c r="FI1663" s="1" t="s">
        <v>49061</v>
      </c>
    </row>
    <row r="1664" spans="1:165" x14ac:dyDescent="0.25">
      <c r="A1664" s="1" t="s">
        <v>48146</v>
      </c>
      <c r="B1664" s="1">
        <v>-0.35137702693588901</v>
      </c>
      <c r="C1664" s="1">
        <v>0.32884651794348702</v>
      </c>
      <c r="D1664" s="1" t="s">
        <v>48143</v>
      </c>
      <c r="E1664" s="1" t="s">
        <v>48143</v>
      </c>
      <c r="F1664" s="1" t="s">
        <v>48144</v>
      </c>
      <c r="G1664" s="1" t="s">
        <v>48144</v>
      </c>
      <c r="H1664" s="1" t="s">
        <v>48144</v>
      </c>
      <c r="I1664" s="1" t="s">
        <v>48145</v>
      </c>
      <c r="J1664" s="1" t="s">
        <v>48147</v>
      </c>
      <c r="K1664" s="1">
        <v>2</v>
      </c>
      <c r="L1664" s="1">
        <v>19</v>
      </c>
      <c r="M1664" s="1">
        <v>19</v>
      </c>
      <c r="N1664" s="1">
        <v>19</v>
      </c>
      <c r="O1664" s="1">
        <v>6</v>
      </c>
      <c r="P1664" s="1">
        <v>8</v>
      </c>
      <c r="Q1664" s="1">
        <v>6</v>
      </c>
      <c r="R1664" s="1">
        <v>12</v>
      </c>
      <c r="S1664" s="1">
        <v>6</v>
      </c>
      <c r="T1664" s="1">
        <v>8</v>
      </c>
      <c r="U1664" s="1">
        <v>8</v>
      </c>
      <c r="V1664" s="1">
        <v>4</v>
      </c>
      <c r="W1664" s="1">
        <v>6</v>
      </c>
      <c r="X1664" s="1">
        <v>8</v>
      </c>
      <c r="Y1664" s="1">
        <v>6</v>
      </c>
      <c r="Z1664" s="1">
        <v>12</v>
      </c>
      <c r="AA1664" s="1">
        <v>6</v>
      </c>
      <c r="AB1664" s="1">
        <v>8</v>
      </c>
      <c r="AC1664" s="1">
        <v>8</v>
      </c>
      <c r="AD1664" s="1">
        <v>4</v>
      </c>
      <c r="AE1664" s="1">
        <v>6</v>
      </c>
      <c r="AF1664" s="1">
        <v>8</v>
      </c>
      <c r="AG1664" s="1">
        <v>6</v>
      </c>
      <c r="AH1664" s="1">
        <v>12</v>
      </c>
      <c r="AI1664" s="1">
        <v>6</v>
      </c>
      <c r="AJ1664" s="1">
        <v>8</v>
      </c>
      <c r="AK1664" s="1">
        <v>8</v>
      </c>
      <c r="AL1664" s="1">
        <v>4</v>
      </c>
      <c r="AM1664" s="1">
        <v>60.5</v>
      </c>
      <c r="AN1664" s="1">
        <v>60.5</v>
      </c>
      <c r="AO1664" s="1">
        <v>60.5</v>
      </c>
      <c r="AP1664" s="1">
        <v>47.345999999999997</v>
      </c>
      <c r="AQ1664" s="1">
        <v>403</v>
      </c>
      <c r="AR1664" s="1" t="s">
        <v>48148</v>
      </c>
      <c r="AS1664" s="1">
        <v>0</v>
      </c>
      <c r="AT1664" s="1">
        <v>29.285</v>
      </c>
      <c r="AU1664" s="1" t="s">
        <v>2707</v>
      </c>
      <c r="AV1664" s="1" t="s">
        <v>48149</v>
      </c>
      <c r="AW1664" s="1" t="s">
        <v>48150</v>
      </c>
      <c r="AX1664" s="1">
        <v>127</v>
      </c>
      <c r="AY1664" s="1">
        <v>63</v>
      </c>
      <c r="AZ1664" s="1" t="s">
        <v>2121</v>
      </c>
      <c r="BA1664" s="1" t="s">
        <v>48151</v>
      </c>
      <c r="BB1664" s="1" t="s">
        <v>48152</v>
      </c>
      <c r="BC1664" s="1" t="s">
        <v>48153</v>
      </c>
      <c r="BD1664" s="1" t="s">
        <v>48154</v>
      </c>
      <c r="BE1664" s="1" t="s">
        <v>48155</v>
      </c>
      <c r="BF1664" s="1" t="s">
        <v>10616</v>
      </c>
      <c r="BG1664" s="1" t="s">
        <v>48156</v>
      </c>
      <c r="BH1664" s="1" t="s">
        <v>16767</v>
      </c>
      <c r="BI1664" s="1" t="s">
        <v>16679</v>
      </c>
      <c r="BJ1664" s="1" t="s">
        <v>12274</v>
      </c>
      <c r="BK1664" s="1" t="s">
        <v>16059</v>
      </c>
      <c r="BL1664" s="1" t="s">
        <v>4631</v>
      </c>
      <c r="BM1664" s="1" t="s">
        <v>6596</v>
      </c>
      <c r="BN1664" s="1" t="s">
        <v>20739</v>
      </c>
      <c r="BO1664" s="1" t="s">
        <v>24488</v>
      </c>
      <c r="BP1664" s="1" t="s">
        <v>48157</v>
      </c>
      <c r="BQ1664" s="1" t="s">
        <v>48158</v>
      </c>
      <c r="BR1664" s="1" t="s">
        <v>48159</v>
      </c>
      <c r="BS1664" s="1" t="s">
        <v>5183</v>
      </c>
      <c r="BT1664" s="1" t="s">
        <v>48160</v>
      </c>
      <c r="BU1664" s="1" t="s">
        <v>48161</v>
      </c>
      <c r="BV1664" s="1" t="s">
        <v>48162</v>
      </c>
      <c r="BW1664" s="1" t="s">
        <v>2758</v>
      </c>
      <c r="BX1664" s="1" t="s">
        <v>48163</v>
      </c>
      <c r="BY1664" s="1">
        <v>6</v>
      </c>
      <c r="BZ1664" s="1">
        <v>8</v>
      </c>
      <c r="CA1664" s="1">
        <v>6</v>
      </c>
      <c r="CB1664" s="1">
        <v>13</v>
      </c>
      <c r="CC1664" s="1">
        <v>6</v>
      </c>
      <c r="CD1664" s="1">
        <v>8</v>
      </c>
      <c r="CE1664" s="1">
        <v>9</v>
      </c>
      <c r="CF1664" s="1">
        <v>4</v>
      </c>
      <c r="CG1664" s="1">
        <v>3</v>
      </c>
      <c r="CH1664" s="1">
        <v>2</v>
      </c>
      <c r="CI1664" s="1">
        <v>2</v>
      </c>
      <c r="CJ1664" s="1">
        <v>3</v>
      </c>
      <c r="CK1664" s="1">
        <v>2</v>
      </c>
      <c r="CL1664" s="1">
        <v>3</v>
      </c>
      <c r="CM1664" s="1">
        <v>5</v>
      </c>
      <c r="CN1664" s="1">
        <v>1</v>
      </c>
      <c r="CO1664" s="1" t="s">
        <v>2121</v>
      </c>
      <c r="CP1664" s="1" t="s">
        <v>2121</v>
      </c>
      <c r="CQ1664" s="1" t="s">
        <v>2121</v>
      </c>
      <c r="CR1664" s="1" t="s">
        <v>2121</v>
      </c>
      <c r="CS1664" s="1" t="s">
        <v>2121</v>
      </c>
      <c r="CT1664" s="1" t="s">
        <v>2121</v>
      </c>
      <c r="CU1664" s="1" t="s">
        <v>2121</v>
      </c>
      <c r="CV1664" s="1" t="s">
        <v>2121</v>
      </c>
      <c r="CW1664" s="1">
        <v>19.600000000000001</v>
      </c>
      <c r="CX1664" s="1">
        <v>22.3</v>
      </c>
      <c r="CY1664" s="1">
        <v>19.899999999999999</v>
      </c>
      <c r="CZ1664" s="1">
        <v>38.700000000000003</v>
      </c>
      <c r="DA1664" s="1">
        <v>16.600000000000001</v>
      </c>
      <c r="DB1664" s="1">
        <v>23.6</v>
      </c>
      <c r="DC1664" s="1">
        <v>25.3</v>
      </c>
      <c r="DD1664" s="1">
        <v>9.6999999999999993</v>
      </c>
      <c r="DE1664" s="1">
        <v>6324900000</v>
      </c>
      <c r="DF1664" s="1">
        <v>4858000000</v>
      </c>
      <c r="DG1664" s="1">
        <v>1466900000</v>
      </c>
      <c r="DH1664" s="1">
        <v>348970000</v>
      </c>
      <c r="DI1664" s="1">
        <v>243690000</v>
      </c>
      <c r="DJ1664" s="1">
        <v>105280000</v>
      </c>
      <c r="DK1664" s="1">
        <v>416300000</v>
      </c>
      <c r="DL1664" s="1">
        <v>269500000</v>
      </c>
      <c r="DM1664" s="1">
        <v>146800000</v>
      </c>
      <c r="DN1664" s="1">
        <v>373720000</v>
      </c>
      <c r="DO1664" s="1">
        <v>290320000</v>
      </c>
      <c r="DP1664" s="1">
        <v>83396000</v>
      </c>
      <c r="DQ1664" s="1">
        <v>629070000</v>
      </c>
      <c r="DR1664" s="1">
        <v>462000000</v>
      </c>
      <c r="DS1664" s="1">
        <v>167080000</v>
      </c>
      <c r="DT1664" s="1">
        <v>434120000</v>
      </c>
      <c r="DU1664" s="1">
        <v>301300000</v>
      </c>
      <c r="DV1664" s="1">
        <v>132820000</v>
      </c>
      <c r="DW1664" s="1">
        <v>271930000</v>
      </c>
      <c r="DX1664" s="1">
        <v>183420000</v>
      </c>
      <c r="DY1664" s="1">
        <v>88513000</v>
      </c>
      <c r="DZ1664" s="1">
        <v>291470000</v>
      </c>
      <c r="EA1664" s="1">
        <v>202760000</v>
      </c>
      <c r="EB1664" s="1">
        <v>88707000</v>
      </c>
      <c r="EC1664" s="1">
        <v>81014000</v>
      </c>
      <c r="ED1664" s="1">
        <v>57608000</v>
      </c>
      <c r="EE1664" s="1">
        <v>23407000</v>
      </c>
      <c r="EF1664" s="1"/>
      <c r="EG1664" s="1"/>
      <c r="EH1664" s="1"/>
      <c r="EI1664" s="1">
        <v>2590</v>
      </c>
      <c r="EJ1664" s="1" t="s">
        <v>48164</v>
      </c>
      <c r="EK1664" s="1" t="s">
        <v>5133</v>
      </c>
      <c r="EL1664" s="1" t="s">
        <v>48165</v>
      </c>
      <c r="EM1664" s="1" t="s">
        <v>48166</v>
      </c>
      <c r="EN1664" s="1" t="s">
        <v>48167</v>
      </c>
      <c r="EO1664" s="1" t="s">
        <v>48168</v>
      </c>
      <c r="EP1664" s="1"/>
      <c r="EQ1664" s="1"/>
      <c r="ER1664" s="1"/>
      <c r="ES1664" s="1"/>
      <c r="ET1664" s="1" t="s">
        <v>2506</v>
      </c>
      <c r="EU1664" s="1" t="s">
        <v>1483</v>
      </c>
      <c r="EV1664" s="1" t="s">
        <v>2137</v>
      </c>
      <c r="EW1664" s="1" t="s">
        <v>2137</v>
      </c>
      <c r="EX1664" s="1" t="s">
        <v>2137</v>
      </c>
      <c r="EY1664" s="1" t="s">
        <v>2137</v>
      </c>
      <c r="EZ1664" s="1" t="s">
        <v>2137</v>
      </c>
      <c r="FA1664" s="1" t="s">
        <v>2137</v>
      </c>
      <c r="FB1664" s="1" t="s">
        <v>2137</v>
      </c>
      <c r="FC1664" s="1" t="s">
        <v>2137</v>
      </c>
      <c r="FD1664" s="1">
        <v>-0.35137702693588901</v>
      </c>
      <c r="FE1664" s="1">
        <f t="shared" si="25"/>
        <v>0.48300675239355134</v>
      </c>
      <c r="FF1664" s="1">
        <v>0.32884651794348702</v>
      </c>
      <c r="FG1664" s="1" t="s">
        <v>48143</v>
      </c>
      <c r="FH1664" s="1" t="s">
        <v>48145</v>
      </c>
      <c r="FI1664" s="1" t="s">
        <v>48146</v>
      </c>
    </row>
    <row r="1665" spans="1:165" x14ac:dyDescent="0.25">
      <c r="A1665" s="1" t="s">
        <v>12497</v>
      </c>
      <c r="B1665" s="1">
        <v>0.25598973800692398</v>
      </c>
      <c r="C1665" s="1">
        <v>0.37642806537076301</v>
      </c>
      <c r="D1665" s="1" t="s">
        <v>12493</v>
      </c>
      <c r="E1665" s="1" t="s">
        <v>12494</v>
      </c>
      <c r="F1665" s="1" t="s">
        <v>12495</v>
      </c>
      <c r="G1665" s="1" t="s">
        <v>12495</v>
      </c>
      <c r="H1665" s="1" t="s">
        <v>12495</v>
      </c>
      <c r="I1665" s="1" t="s">
        <v>12496</v>
      </c>
      <c r="J1665" s="1" t="s">
        <v>12498</v>
      </c>
      <c r="K1665" s="1">
        <v>7</v>
      </c>
      <c r="L1665" s="1">
        <v>19</v>
      </c>
      <c r="M1665" s="1">
        <v>19</v>
      </c>
      <c r="N1665" s="1">
        <v>19</v>
      </c>
      <c r="O1665" s="1">
        <v>11</v>
      </c>
      <c r="P1665" s="1">
        <v>9</v>
      </c>
      <c r="Q1665" s="1">
        <v>10</v>
      </c>
      <c r="R1665" s="1">
        <v>9</v>
      </c>
      <c r="S1665" s="1">
        <v>15</v>
      </c>
      <c r="T1665" s="1">
        <v>11</v>
      </c>
      <c r="U1665" s="1">
        <v>9</v>
      </c>
      <c r="V1665" s="1">
        <v>9</v>
      </c>
      <c r="W1665" s="1">
        <v>11</v>
      </c>
      <c r="X1665" s="1">
        <v>9</v>
      </c>
      <c r="Y1665" s="1">
        <v>10</v>
      </c>
      <c r="Z1665" s="1">
        <v>9</v>
      </c>
      <c r="AA1665" s="1">
        <v>15</v>
      </c>
      <c r="AB1665" s="1">
        <v>11</v>
      </c>
      <c r="AC1665" s="1">
        <v>9</v>
      </c>
      <c r="AD1665" s="1">
        <v>9</v>
      </c>
      <c r="AE1665" s="1">
        <v>11</v>
      </c>
      <c r="AF1665" s="1">
        <v>9</v>
      </c>
      <c r="AG1665" s="1">
        <v>10</v>
      </c>
      <c r="AH1665" s="1">
        <v>9</v>
      </c>
      <c r="AI1665" s="1">
        <v>15</v>
      </c>
      <c r="AJ1665" s="1">
        <v>11</v>
      </c>
      <c r="AK1665" s="1">
        <v>9</v>
      </c>
      <c r="AL1665" s="1">
        <v>9</v>
      </c>
      <c r="AM1665" s="1">
        <v>45.1</v>
      </c>
      <c r="AN1665" s="1">
        <v>45.1</v>
      </c>
      <c r="AO1665" s="1">
        <v>45.1</v>
      </c>
      <c r="AP1665" s="1">
        <v>49.203000000000003</v>
      </c>
      <c r="AQ1665" s="1">
        <v>439</v>
      </c>
      <c r="AR1665" s="1" t="s">
        <v>12499</v>
      </c>
      <c r="AS1665" s="1">
        <v>0</v>
      </c>
      <c r="AT1665" s="1">
        <v>49.682000000000002</v>
      </c>
      <c r="AU1665" s="1" t="s">
        <v>12500</v>
      </c>
      <c r="AV1665" s="1" t="s">
        <v>12501</v>
      </c>
      <c r="AW1665" s="1" t="s">
        <v>12502</v>
      </c>
      <c r="AX1665" s="1">
        <v>167</v>
      </c>
      <c r="AY1665" s="1">
        <v>91</v>
      </c>
      <c r="AZ1665" s="1" t="s">
        <v>2121</v>
      </c>
      <c r="BA1665" s="1" t="s">
        <v>12503</v>
      </c>
      <c r="BB1665" s="1" t="s">
        <v>12504</v>
      </c>
      <c r="BC1665" s="1" t="s">
        <v>12505</v>
      </c>
      <c r="BD1665" s="1" t="s">
        <v>12506</v>
      </c>
      <c r="BE1665" s="1" t="s">
        <v>12507</v>
      </c>
      <c r="BF1665" s="1" t="s">
        <v>12508</v>
      </c>
      <c r="BG1665" s="1" t="s">
        <v>12509</v>
      </c>
      <c r="BH1665" s="1" t="s">
        <v>12510</v>
      </c>
      <c r="BI1665" s="1" t="s">
        <v>12511</v>
      </c>
      <c r="BJ1665" s="1" t="s">
        <v>12512</v>
      </c>
      <c r="BK1665" s="1" t="s">
        <v>12513</v>
      </c>
      <c r="BL1665" s="1" t="s">
        <v>12514</v>
      </c>
      <c r="BM1665" s="1" t="s">
        <v>12515</v>
      </c>
      <c r="BN1665" s="1" t="s">
        <v>12516</v>
      </c>
      <c r="BO1665" s="1" t="s">
        <v>12517</v>
      </c>
      <c r="BP1665" s="1" t="s">
        <v>12518</v>
      </c>
      <c r="BQ1665" s="1" t="s">
        <v>12519</v>
      </c>
      <c r="BR1665" s="1" t="s">
        <v>12520</v>
      </c>
      <c r="BS1665" s="1" t="s">
        <v>12521</v>
      </c>
      <c r="BT1665" s="1" t="s">
        <v>12522</v>
      </c>
      <c r="BU1665" s="1" t="s">
        <v>12523</v>
      </c>
      <c r="BV1665" s="1" t="s">
        <v>12524</v>
      </c>
      <c r="BW1665" s="1" t="s">
        <v>12525</v>
      </c>
      <c r="BX1665" s="1" t="s">
        <v>12526</v>
      </c>
      <c r="BY1665" s="1">
        <v>12</v>
      </c>
      <c r="BZ1665" s="1">
        <v>9</v>
      </c>
      <c r="CA1665" s="1">
        <v>10</v>
      </c>
      <c r="CB1665" s="1">
        <v>9</v>
      </c>
      <c r="CC1665" s="1">
        <v>15</v>
      </c>
      <c r="CD1665" s="1">
        <v>12</v>
      </c>
      <c r="CE1665" s="1">
        <v>9</v>
      </c>
      <c r="CF1665" s="1">
        <v>9</v>
      </c>
      <c r="CG1665" s="1">
        <v>4</v>
      </c>
      <c r="CH1665" s="1">
        <v>3</v>
      </c>
      <c r="CI1665" s="1">
        <v>5</v>
      </c>
      <c r="CJ1665" s="1">
        <v>5</v>
      </c>
      <c r="CK1665" s="1">
        <v>5</v>
      </c>
      <c r="CL1665" s="1">
        <v>5</v>
      </c>
      <c r="CM1665" s="1">
        <v>4</v>
      </c>
      <c r="CN1665" s="1">
        <v>4</v>
      </c>
      <c r="CO1665" s="1" t="s">
        <v>2121</v>
      </c>
      <c r="CP1665" s="1" t="s">
        <v>2121</v>
      </c>
      <c r="CQ1665" s="1" t="s">
        <v>2121</v>
      </c>
      <c r="CR1665" s="1" t="s">
        <v>2121</v>
      </c>
      <c r="CS1665" s="1" t="s">
        <v>2121</v>
      </c>
      <c r="CT1665" s="1" t="s">
        <v>2121</v>
      </c>
      <c r="CU1665" s="1" t="s">
        <v>2121</v>
      </c>
      <c r="CV1665" s="1" t="s">
        <v>2121</v>
      </c>
      <c r="CW1665" s="1">
        <v>33.5</v>
      </c>
      <c r="CX1665" s="1">
        <v>28.5</v>
      </c>
      <c r="CY1665" s="1">
        <v>27.1</v>
      </c>
      <c r="CZ1665" s="1">
        <v>28.7</v>
      </c>
      <c r="DA1665" s="1">
        <v>42.4</v>
      </c>
      <c r="DB1665" s="1">
        <v>36</v>
      </c>
      <c r="DC1665" s="1">
        <v>24.6</v>
      </c>
      <c r="DD1665" s="1">
        <v>22.6</v>
      </c>
      <c r="DE1665" s="1">
        <v>11060000000</v>
      </c>
      <c r="DF1665" s="1">
        <v>8502000000</v>
      </c>
      <c r="DG1665" s="1">
        <v>2557700000</v>
      </c>
      <c r="DH1665" s="1">
        <v>837970000</v>
      </c>
      <c r="DI1665" s="1">
        <v>617630000</v>
      </c>
      <c r="DJ1665" s="1">
        <v>220340000</v>
      </c>
      <c r="DK1665" s="1">
        <v>656040000</v>
      </c>
      <c r="DL1665" s="1">
        <v>474230000</v>
      </c>
      <c r="DM1665" s="1">
        <v>181810000</v>
      </c>
      <c r="DN1665" s="1">
        <v>795320000</v>
      </c>
      <c r="DO1665" s="1">
        <v>529730000</v>
      </c>
      <c r="DP1665" s="1">
        <v>265580000</v>
      </c>
      <c r="DQ1665" s="1">
        <v>391920000</v>
      </c>
      <c r="DR1665" s="1">
        <v>305370000</v>
      </c>
      <c r="DS1665" s="1">
        <v>86554000</v>
      </c>
      <c r="DT1665" s="1">
        <v>1539600000</v>
      </c>
      <c r="DU1665" s="1">
        <v>1100200000</v>
      </c>
      <c r="DV1665" s="1">
        <v>439410000</v>
      </c>
      <c r="DW1665" s="1">
        <v>543280000</v>
      </c>
      <c r="DX1665" s="1">
        <v>396990000</v>
      </c>
      <c r="DY1665" s="1">
        <v>146290000</v>
      </c>
      <c r="DZ1665" s="1">
        <v>345500000</v>
      </c>
      <c r="EA1665" s="1">
        <v>229840000</v>
      </c>
      <c r="EB1665" s="1">
        <v>115660000</v>
      </c>
      <c r="EC1665" s="1">
        <v>280570000</v>
      </c>
      <c r="ED1665" s="1">
        <v>186320000</v>
      </c>
      <c r="EE1665" s="1">
        <v>94256000</v>
      </c>
      <c r="EF1665" s="1"/>
      <c r="EG1665" s="1"/>
      <c r="EH1665" s="1"/>
      <c r="EI1665" s="1">
        <v>773</v>
      </c>
      <c r="EJ1665" s="1" t="s">
        <v>12527</v>
      </c>
      <c r="EK1665" s="1" t="s">
        <v>5133</v>
      </c>
      <c r="EL1665" s="1" t="s">
        <v>12528</v>
      </c>
      <c r="EM1665" s="1" t="s">
        <v>12529</v>
      </c>
      <c r="EN1665" s="1" t="s">
        <v>12530</v>
      </c>
      <c r="EO1665" s="1" t="s">
        <v>12531</v>
      </c>
      <c r="EP1665" s="1"/>
      <c r="EQ1665" s="1"/>
      <c r="ER1665" s="1"/>
      <c r="ES1665" s="1"/>
      <c r="ET1665" s="1" t="s">
        <v>2870</v>
      </c>
      <c r="EU1665" s="1" t="s">
        <v>330</v>
      </c>
      <c r="EV1665" s="1" t="s">
        <v>2137</v>
      </c>
      <c r="EW1665" s="1" t="s">
        <v>2137</v>
      </c>
      <c r="EX1665" s="1" t="s">
        <v>2137</v>
      </c>
      <c r="EY1665" s="1" t="s">
        <v>2137</v>
      </c>
      <c r="EZ1665" s="1" t="s">
        <v>2137</v>
      </c>
      <c r="FA1665" s="1" t="s">
        <v>2137</v>
      </c>
      <c r="FB1665" s="1" t="s">
        <v>2137</v>
      </c>
      <c r="FC1665" s="1" t="s">
        <v>2137</v>
      </c>
      <c r="FD1665" s="1">
        <v>0.25598973800692398</v>
      </c>
      <c r="FE1665" s="1">
        <f t="shared" si="25"/>
        <v>0.42431800431686034</v>
      </c>
      <c r="FF1665" s="1">
        <v>0.37642806537076301</v>
      </c>
      <c r="FG1665" s="1" t="s">
        <v>12493</v>
      </c>
      <c r="FH1665" s="1" t="s">
        <v>12496</v>
      </c>
      <c r="FI1665" s="1" t="s">
        <v>12497</v>
      </c>
    </row>
    <row r="1666" spans="1:165" x14ac:dyDescent="0.25">
      <c r="A1666" s="1" t="s">
        <v>17655</v>
      </c>
      <c r="B1666" s="1">
        <v>-0.23885293778366901</v>
      </c>
      <c r="C1666" s="1">
        <v>0.38074264691512899</v>
      </c>
      <c r="D1666" s="1" t="s">
        <v>17651</v>
      </c>
      <c r="E1666" s="1" t="s">
        <v>17652</v>
      </c>
      <c r="F1666" s="1" t="s">
        <v>17653</v>
      </c>
      <c r="G1666" s="1" t="s">
        <v>17653</v>
      </c>
      <c r="H1666" s="1" t="s">
        <v>17653</v>
      </c>
      <c r="I1666" s="1" t="s">
        <v>17654</v>
      </c>
      <c r="J1666" s="1" t="s">
        <v>17656</v>
      </c>
      <c r="K1666" s="1">
        <v>3</v>
      </c>
      <c r="L1666" s="1">
        <v>19</v>
      </c>
      <c r="M1666" s="1">
        <v>19</v>
      </c>
      <c r="N1666" s="1">
        <v>19</v>
      </c>
      <c r="O1666" s="1">
        <v>8</v>
      </c>
      <c r="P1666" s="1">
        <v>8</v>
      </c>
      <c r="Q1666" s="1">
        <v>10</v>
      </c>
      <c r="R1666" s="1">
        <v>9</v>
      </c>
      <c r="S1666" s="1">
        <v>10</v>
      </c>
      <c r="T1666" s="1">
        <v>7</v>
      </c>
      <c r="U1666" s="1">
        <v>6</v>
      </c>
      <c r="V1666" s="1">
        <v>4</v>
      </c>
      <c r="W1666" s="1">
        <v>8</v>
      </c>
      <c r="X1666" s="1">
        <v>8</v>
      </c>
      <c r="Y1666" s="1">
        <v>10</v>
      </c>
      <c r="Z1666" s="1">
        <v>9</v>
      </c>
      <c r="AA1666" s="1">
        <v>10</v>
      </c>
      <c r="AB1666" s="1">
        <v>7</v>
      </c>
      <c r="AC1666" s="1">
        <v>6</v>
      </c>
      <c r="AD1666" s="1">
        <v>4</v>
      </c>
      <c r="AE1666" s="1">
        <v>8</v>
      </c>
      <c r="AF1666" s="1">
        <v>8</v>
      </c>
      <c r="AG1666" s="1">
        <v>10</v>
      </c>
      <c r="AH1666" s="1">
        <v>9</v>
      </c>
      <c r="AI1666" s="1">
        <v>10</v>
      </c>
      <c r="AJ1666" s="1">
        <v>7</v>
      </c>
      <c r="AK1666" s="1">
        <v>6</v>
      </c>
      <c r="AL1666" s="1">
        <v>4</v>
      </c>
      <c r="AM1666" s="1">
        <v>18.2</v>
      </c>
      <c r="AN1666" s="1">
        <v>18.2</v>
      </c>
      <c r="AO1666" s="1">
        <v>18.2</v>
      </c>
      <c r="AP1666" s="1">
        <v>123.9</v>
      </c>
      <c r="AQ1666" s="1">
        <v>1098</v>
      </c>
      <c r="AR1666" s="1" t="s">
        <v>17657</v>
      </c>
      <c r="AS1666" s="1">
        <v>0</v>
      </c>
      <c r="AT1666" s="1">
        <v>38.546999999999997</v>
      </c>
      <c r="AU1666" s="1" t="s">
        <v>3262</v>
      </c>
      <c r="AV1666" s="1" t="s">
        <v>17658</v>
      </c>
      <c r="AW1666" s="1" t="s">
        <v>17659</v>
      </c>
      <c r="AX1666" s="1">
        <v>132</v>
      </c>
      <c r="AY1666" s="1">
        <v>78</v>
      </c>
      <c r="AZ1666" s="1" t="s">
        <v>2121</v>
      </c>
      <c r="BA1666" s="1" t="s">
        <v>17660</v>
      </c>
      <c r="BB1666" s="1" t="s">
        <v>17661</v>
      </c>
      <c r="BC1666" s="1" t="s">
        <v>17662</v>
      </c>
      <c r="BD1666" s="1" t="s">
        <v>17663</v>
      </c>
      <c r="BE1666" s="1" t="s">
        <v>17664</v>
      </c>
      <c r="BF1666" s="1" t="s">
        <v>17665</v>
      </c>
      <c r="BG1666" s="1" t="s">
        <v>3390</v>
      </c>
      <c r="BH1666" s="1" t="s">
        <v>17666</v>
      </c>
      <c r="BI1666" s="1" t="s">
        <v>17667</v>
      </c>
      <c r="BJ1666" s="1" t="s">
        <v>17668</v>
      </c>
      <c r="BK1666" s="1" t="s">
        <v>17669</v>
      </c>
      <c r="BL1666" s="1" t="s">
        <v>11817</v>
      </c>
      <c r="BM1666" s="1" t="s">
        <v>17670</v>
      </c>
      <c r="BN1666" s="1" t="s">
        <v>17671</v>
      </c>
      <c r="BO1666" s="1" t="s">
        <v>17672</v>
      </c>
      <c r="BP1666" s="1" t="s">
        <v>16356</v>
      </c>
      <c r="BQ1666" s="1" t="s">
        <v>17673</v>
      </c>
      <c r="BR1666" s="1" t="s">
        <v>17674</v>
      </c>
      <c r="BS1666" s="1" t="s">
        <v>17675</v>
      </c>
      <c r="BT1666" s="1" t="s">
        <v>17676</v>
      </c>
      <c r="BU1666" s="1" t="s">
        <v>17677</v>
      </c>
      <c r="BV1666" s="1" t="s">
        <v>9498</v>
      </c>
      <c r="BW1666" s="1" t="s">
        <v>17678</v>
      </c>
      <c r="BX1666" s="1" t="s">
        <v>17679</v>
      </c>
      <c r="BY1666" s="1">
        <v>8</v>
      </c>
      <c r="BZ1666" s="1">
        <v>8</v>
      </c>
      <c r="CA1666" s="1">
        <v>10</v>
      </c>
      <c r="CB1666" s="1">
        <v>9</v>
      </c>
      <c r="CC1666" s="1">
        <v>10</v>
      </c>
      <c r="CD1666" s="1">
        <v>6</v>
      </c>
      <c r="CE1666" s="1">
        <v>6</v>
      </c>
      <c r="CF1666" s="1">
        <v>3</v>
      </c>
      <c r="CG1666" s="1">
        <v>4</v>
      </c>
      <c r="CH1666" s="1">
        <v>2</v>
      </c>
      <c r="CI1666" s="1">
        <v>3</v>
      </c>
      <c r="CJ1666" s="1">
        <v>4</v>
      </c>
      <c r="CK1666" s="1">
        <v>4</v>
      </c>
      <c r="CL1666" s="1">
        <v>1</v>
      </c>
      <c r="CM1666" s="1">
        <v>2</v>
      </c>
      <c r="CN1666" s="1">
        <v>1</v>
      </c>
      <c r="CO1666" s="1" t="s">
        <v>2121</v>
      </c>
      <c r="CP1666" s="1" t="s">
        <v>2121</v>
      </c>
      <c r="CQ1666" s="1" t="s">
        <v>2121</v>
      </c>
      <c r="CR1666" s="1" t="s">
        <v>2121</v>
      </c>
      <c r="CS1666" s="1" t="s">
        <v>2121</v>
      </c>
      <c r="CT1666" s="1" t="s">
        <v>2121</v>
      </c>
      <c r="CU1666" s="1" t="s">
        <v>2121</v>
      </c>
      <c r="CV1666" s="1" t="s">
        <v>2129</v>
      </c>
      <c r="CW1666" s="1">
        <v>9.6</v>
      </c>
      <c r="CX1666" s="1">
        <v>8.3000000000000007</v>
      </c>
      <c r="CY1666" s="1">
        <v>9.4</v>
      </c>
      <c r="CZ1666" s="1">
        <v>9.8000000000000007</v>
      </c>
      <c r="DA1666" s="1">
        <v>9.6999999999999993</v>
      </c>
      <c r="DB1666" s="1">
        <v>6</v>
      </c>
      <c r="DC1666" s="1">
        <v>5.6</v>
      </c>
      <c r="DD1666" s="1">
        <v>3.6</v>
      </c>
      <c r="DE1666" s="1">
        <v>6746300000</v>
      </c>
      <c r="DF1666" s="1">
        <v>4636400000</v>
      </c>
      <c r="DG1666" s="1">
        <v>2109900000</v>
      </c>
      <c r="DH1666" s="1">
        <v>414670000</v>
      </c>
      <c r="DI1666" s="1">
        <v>278390000</v>
      </c>
      <c r="DJ1666" s="1">
        <v>136280000</v>
      </c>
      <c r="DK1666" s="1">
        <v>422140000</v>
      </c>
      <c r="DL1666" s="1">
        <v>268880000</v>
      </c>
      <c r="DM1666" s="1">
        <v>153260000</v>
      </c>
      <c r="DN1666" s="1">
        <v>429340000</v>
      </c>
      <c r="DO1666" s="1">
        <v>305250000</v>
      </c>
      <c r="DP1666" s="1">
        <v>124090000</v>
      </c>
      <c r="DQ1666" s="1">
        <v>439500000</v>
      </c>
      <c r="DR1666" s="1">
        <v>279950000</v>
      </c>
      <c r="DS1666" s="1">
        <v>159550000</v>
      </c>
      <c r="DT1666" s="1">
        <v>884310000</v>
      </c>
      <c r="DU1666" s="1">
        <v>403470000</v>
      </c>
      <c r="DV1666" s="1">
        <v>480840000</v>
      </c>
      <c r="DW1666" s="1">
        <v>256110000</v>
      </c>
      <c r="DX1666" s="1">
        <v>190500000</v>
      </c>
      <c r="DY1666" s="1">
        <v>65613000</v>
      </c>
      <c r="DZ1666" s="1">
        <v>222710000</v>
      </c>
      <c r="EA1666" s="1">
        <v>160310000</v>
      </c>
      <c r="EB1666" s="1">
        <v>62395000</v>
      </c>
      <c r="EC1666" s="1">
        <v>82109000</v>
      </c>
      <c r="ED1666" s="1">
        <v>51972000</v>
      </c>
      <c r="EE1666" s="1">
        <v>30137000</v>
      </c>
      <c r="EF1666" s="1"/>
      <c r="EG1666" s="1"/>
      <c r="EH1666" s="1"/>
      <c r="EI1666" s="1">
        <v>1187</v>
      </c>
      <c r="EJ1666" s="1" t="s">
        <v>17680</v>
      </c>
      <c r="EK1666" s="1" t="s">
        <v>5133</v>
      </c>
      <c r="EL1666" s="1" t="s">
        <v>17681</v>
      </c>
      <c r="EM1666" s="1" t="s">
        <v>17682</v>
      </c>
      <c r="EN1666" s="1" t="s">
        <v>17683</v>
      </c>
      <c r="EO1666" s="1" t="s">
        <v>17684</v>
      </c>
      <c r="EP1666" s="1"/>
      <c r="EQ1666" s="1"/>
      <c r="ER1666" s="1"/>
      <c r="ES1666" s="1"/>
      <c r="ET1666" s="1" t="s">
        <v>2570</v>
      </c>
      <c r="EU1666" s="1" t="s">
        <v>500</v>
      </c>
      <c r="EV1666" s="1" t="s">
        <v>2137</v>
      </c>
      <c r="EW1666" s="1" t="s">
        <v>2137</v>
      </c>
      <c r="EX1666" s="1" t="s">
        <v>2137</v>
      </c>
      <c r="EY1666" s="1" t="s">
        <v>2137</v>
      </c>
      <c r="EZ1666" s="1" t="s">
        <v>2137</v>
      </c>
      <c r="FA1666" s="1" t="s">
        <v>2137</v>
      </c>
      <c r="FB1666" s="1" t="s">
        <v>2137</v>
      </c>
      <c r="FC1666" s="1" t="s">
        <v>2137</v>
      </c>
      <c r="FD1666" s="1">
        <v>-0.23885293778366901</v>
      </c>
      <c r="FE1666" s="1">
        <f t="shared" ref="FE1666:FE1729" si="26">-LOG10(FF1666)</f>
        <v>0.41936847521456072</v>
      </c>
      <c r="FF1666" s="1">
        <v>0.38074264691512899</v>
      </c>
      <c r="FG1666" s="1" t="s">
        <v>17651</v>
      </c>
      <c r="FH1666" s="1" t="s">
        <v>17654</v>
      </c>
      <c r="FI1666" s="1" t="s">
        <v>17655</v>
      </c>
    </row>
    <row r="1667" spans="1:165" x14ac:dyDescent="0.25">
      <c r="A1667" s="1" t="s">
        <v>42673</v>
      </c>
      <c r="B1667" s="1">
        <v>-0.30992807065380001</v>
      </c>
      <c r="C1667" s="1">
        <v>0.38248569890081202</v>
      </c>
      <c r="D1667" s="1" t="s">
        <v>42669</v>
      </c>
      <c r="E1667" s="1" t="s">
        <v>42670</v>
      </c>
      <c r="F1667" s="1" t="s">
        <v>42671</v>
      </c>
      <c r="G1667" s="1" t="s">
        <v>42671</v>
      </c>
      <c r="H1667" s="1" t="s">
        <v>42671</v>
      </c>
      <c r="I1667" s="1" t="s">
        <v>42672</v>
      </c>
      <c r="J1667" s="1" t="s">
        <v>42674</v>
      </c>
      <c r="K1667" s="1">
        <v>4</v>
      </c>
      <c r="L1667" s="1">
        <v>19</v>
      </c>
      <c r="M1667" s="1">
        <v>19</v>
      </c>
      <c r="N1667" s="1">
        <v>19</v>
      </c>
      <c r="O1667" s="1">
        <v>8</v>
      </c>
      <c r="P1667" s="1">
        <v>9</v>
      </c>
      <c r="Q1667" s="1">
        <v>11</v>
      </c>
      <c r="R1667" s="1">
        <v>14</v>
      </c>
      <c r="S1667" s="1">
        <v>12</v>
      </c>
      <c r="T1667" s="1">
        <v>8</v>
      </c>
      <c r="U1667" s="1">
        <v>9</v>
      </c>
      <c r="V1667" s="1">
        <v>4</v>
      </c>
      <c r="W1667" s="1">
        <v>8</v>
      </c>
      <c r="X1667" s="1">
        <v>9</v>
      </c>
      <c r="Y1667" s="1">
        <v>11</v>
      </c>
      <c r="Z1667" s="1">
        <v>14</v>
      </c>
      <c r="AA1667" s="1">
        <v>12</v>
      </c>
      <c r="AB1667" s="1">
        <v>8</v>
      </c>
      <c r="AC1667" s="1">
        <v>9</v>
      </c>
      <c r="AD1667" s="1">
        <v>4</v>
      </c>
      <c r="AE1667" s="1">
        <v>8</v>
      </c>
      <c r="AF1667" s="1">
        <v>9</v>
      </c>
      <c r="AG1667" s="1">
        <v>11</v>
      </c>
      <c r="AH1667" s="1">
        <v>14</v>
      </c>
      <c r="AI1667" s="1">
        <v>12</v>
      </c>
      <c r="AJ1667" s="1">
        <v>8</v>
      </c>
      <c r="AK1667" s="1">
        <v>9</v>
      </c>
      <c r="AL1667" s="1">
        <v>4</v>
      </c>
      <c r="AM1667" s="1">
        <v>36</v>
      </c>
      <c r="AN1667" s="1">
        <v>36</v>
      </c>
      <c r="AO1667" s="1">
        <v>36</v>
      </c>
      <c r="AP1667" s="1">
        <v>89.034000000000006</v>
      </c>
      <c r="AQ1667" s="1">
        <v>808</v>
      </c>
      <c r="AR1667" s="1" t="s">
        <v>42675</v>
      </c>
      <c r="AS1667" s="1">
        <v>0</v>
      </c>
      <c r="AT1667" s="1">
        <v>66.643000000000001</v>
      </c>
      <c r="AU1667" s="1" t="s">
        <v>42676</v>
      </c>
      <c r="AV1667" s="1" t="s">
        <v>42677</v>
      </c>
      <c r="AW1667" s="1" t="s">
        <v>42678</v>
      </c>
      <c r="AX1667" s="1">
        <v>147</v>
      </c>
      <c r="AY1667" s="1">
        <v>75</v>
      </c>
      <c r="AZ1667" s="1" t="s">
        <v>2121</v>
      </c>
      <c r="BA1667" s="1" t="s">
        <v>42679</v>
      </c>
      <c r="BB1667" s="1" t="s">
        <v>11745</v>
      </c>
      <c r="BC1667" s="1" t="s">
        <v>42676</v>
      </c>
      <c r="BD1667" s="1" t="s">
        <v>39178</v>
      </c>
      <c r="BE1667" s="1" t="s">
        <v>34198</v>
      </c>
      <c r="BF1667" s="1" t="s">
        <v>42680</v>
      </c>
      <c r="BG1667" s="1" t="s">
        <v>42681</v>
      </c>
      <c r="BH1667" s="1" t="s">
        <v>18849</v>
      </c>
      <c r="BI1667" s="1" t="s">
        <v>42682</v>
      </c>
      <c r="BJ1667" s="1" t="s">
        <v>42683</v>
      </c>
      <c r="BK1667" s="1" t="s">
        <v>42684</v>
      </c>
      <c r="BL1667" s="1" t="s">
        <v>41263</v>
      </c>
      <c r="BM1667" s="1" t="s">
        <v>42685</v>
      </c>
      <c r="BN1667" s="1" t="s">
        <v>42686</v>
      </c>
      <c r="BO1667" s="1" t="s">
        <v>42687</v>
      </c>
      <c r="BP1667" s="1" t="s">
        <v>42688</v>
      </c>
      <c r="BQ1667" s="1" t="s">
        <v>42689</v>
      </c>
      <c r="BR1667" s="1" t="s">
        <v>42690</v>
      </c>
      <c r="BS1667" s="1" t="s">
        <v>42691</v>
      </c>
      <c r="BT1667" s="1" t="s">
        <v>42692</v>
      </c>
      <c r="BU1667" s="1" t="s">
        <v>4897</v>
      </c>
      <c r="BV1667" s="1" t="s">
        <v>42693</v>
      </c>
      <c r="BW1667" s="1" t="s">
        <v>42694</v>
      </c>
      <c r="BX1667" s="1" t="s">
        <v>42695</v>
      </c>
      <c r="BY1667" s="1">
        <v>8</v>
      </c>
      <c r="BZ1667" s="1">
        <v>10</v>
      </c>
      <c r="CA1667" s="1">
        <v>11</v>
      </c>
      <c r="CB1667" s="1">
        <v>14</v>
      </c>
      <c r="CC1667" s="1">
        <v>12</v>
      </c>
      <c r="CD1667" s="1">
        <v>8</v>
      </c>
      <c r="CE1667" s="1">
        <v>10</v>
      </c>
      <c r="CF1667" s="1">
        <v>4</v>
      </c>
      <c r="CG1667" s="1">
        <v>4</v>
      </c>
      <c r="CH1667" s="1">
        <v>5</v>
      </c>
      <c r="CI1667" s="1">
        <v>4</v>
      </c>
      <c r="CJ1667" s="1">
        <v>4</v>
      </c>
      <c r="CK1667" s="1">
        <v>4</v>
      </c>
      <c r="CL1667" s="1">
        <v>3</v>
      </c>
      <c r="CM1667" s="1">
        <v>3</v>
      </c>
      <c r="CN1667" s="1">
        <v>1</v>
      </c>
      <c r="CO1667" s="1" t="s">
        <v>2121</v>
      </c>
      <c r="CP1667" s="1" t="s">
        <v>2121</v>
      </c>
      <c r="CQ1667" s="1" t="s">
        <v>2121</v>
      </c>
      <c r="CR1667" s="1" t="s">
        <v>2121</v>
      </c>
      <c r="CS1667" s="1" t="s">
        <v>2121</v>
      </c>
      <c r="CT1667" s="1" t="s">
        <v>2121</v>
      </c>
      <c r="CU1667" s="1" t="s">
        <v>2121</v>
      </c>
      <c r="CV1667" s="1" t="s">
        <v>2121</v>
      </c>
      <c r="CW1667" s="1">
        <v>14.4</v>
      </c>
      <c r="CX1667" s="1">
        <v>15.5</v>
      </c>
      <c r="CY1667" s="1">
        <v>21.2</v>
      </c>
      <c r="CZ1667" s="1">
        <v>27.5</v>
      </c>
      <c r="DA1667" s="1">
        <v>21.4</v>
      </c>
      <c r="DB1667" s="1">
        <v>15.3</v>
      </c>
      <c r="DC1667" s="1">
        <v>17.899999999999999</v>
      </c>
      <c r="DD1667" s="1">
        <v>8</v>
      </c>
      <c r="DE1667" s="1">
        <v>9312400000</v>
      </c>
      <c r="DF1667" s="1">
        <v>6974500000</v>
      </c>
      <c r="DG1667" s="1">
        <v>2337900000</v>
      </c>
      <c r="DH1667" s="1">
        <v>476010000</v>
      </c>
      <c r="DI1667" s="1">
        <v>352530000</v>
      </c>
      <c r="DJ1667" s="1">
        <v>123480000</v>
      </c>
      <c r="DK1667" s="1">
        <v>636320000</v>
      </c>
      <c r="DL1667" s="1">
        <v>395710000</v>
      </c>
      <c r="DM1667" s="1">
        <v>240610000</v>
      </c>
      <c r="DN1667" s="1">
        <v>740170000</v>
      </c>
      <c r="DO1667" s="1">
        <v>564790000</v>
      </c>
      <c r="DP1667" s="1">
        <v>175380000</v>
      </c>
      <c r="DQ1667" s="1">
        <v>913630000</v>
      </c>
      <c r="DR1667" s="1">
        <v>669160000</v>
      </c>
      <c r="DS1667" s="1">
        <v>244470000</v>
      </c>
      <c r="DT1667" s="1">
        <v>962640000</v>
      </c>
      <c r="DU1667" s="1">
        <v>701620000</v>
      </c>
      <c r="DV1667" s="1">
        <v>261020000</v>
      </c>
      <c r="DW1667" s="1">
        <v>423600000</v>
      </c>
      <c r="DX1667" s="1">
        <v>273250000</v>
      </c>
      <c r="DY1667" s="1">
        <v>150350000</v>
      </c>
      <c r="DZ1667" s="1">
        <v>425610000</v>
      </c>
      <c r="EA1667" s="1">
        <v>289300000</v>
      </c>
      <c r="EB1667" s="1">
        <v>136310000</v>
      </c>
      <c r="EC1667" s="1">
        <v>118280000</v>
      </c>
      <c r="ED1667" s="1">
        <v>78142000</v>
      </c>
      <c r="EE1667" s="1">
        <v>40138000</v>
      </c>
      <c r="EF1667" s="1"/>
      <c r="EG1667" s="1"/>
      <c r="EH1667" s="1"/>
      <c r="EI1667" s="1">
        <v>2246</v>
      </c>
      <c r="EJ1667" s="1" t="s">
        <v>42696</v>
      </c>
      <c r="EK1667" s="1" t="s">
        <v>5133</v>
      </c>
      <c r="EL1667" s="1" t="s">
        <v>42697</v>
      </c>
      <c r="EM1667" s="1" t="s">
        <v>42698</v>
      </c>
      <c r="EN1667" s="1" t="s">
        <v>42699</v>
      </c>
      <c r="EO1667" s="1" t="s">
        <v>42700</v>
      </c>
      <c r="EP1667" s="1"/>
      <c r="EQ1667" s="1"/>
      <c r="ER1667" s="1"/>
      <c r="ES1667" s="1"/>
      <c r="ET1667" s="1" t="s">
        <v>2850</v>
      </c>
      <c r="EU1667" s="1" t="s">
        <v>1285</v>
      </c>
      <c r="EV1667" s="1" t="s">
        <v>2137</v>
      </c>
      <c r="EW1667" s="1" t="s">
        <v>2137</v>
      </c>
      <c r="EX1667" s="1" t="s">
        <v>2137</v>
      </c>
      <c r="EY1667" s="1" t="s">
        <v>2137</v>
      </c>
      <c r="EZ1667" s="1" t="s">
        <v>2137</v>
      </c>
      <c r="FA1667" s="1" t="s">
        <v>2137</v>
      </c>
      <c r="FB1667" s="1" t="s">
        <v>2137</v>
      </c>
      <c r="FC1667" s="1" t="s">
        <v>2137</v>
      </c>
      <c r="FD1667" s="1">
        <v>-0.30992807065380001</v>
      </c>
      <c r="FE1667" s="1">
        <f t="shared" si="26"/>
        <v>0.41738479843081661</v>
      </c>
      <c r="FF1667" s="1">
        <v>0.38248569890081202</v>
      </c>
      <c r="FG1667" s="1" t="s">
        <v>42669</v>
      </c>
      <c r="FH1667" s="1" t="s">
        <v>42672</v>
      </c>
      <c r="FI1667" s="1" t="s">
        <v>42673</v>
      </c>
    </row>
    <row r="1668" spans="1:165" x14ac:dyDescent="0.25">
      <c r="A1668" s="1" t="s">
        <v>25462</v>
      </c>
      <c r="B1668" s="1">
        <v>-0.27863071294781599</v>
      </c>
      <c r="C1668" s="1">
        <v>0.43564400729349101</v>
      </c>
      <c r="D1668" s="1" t="s">
        <v>25459</v>
      </c>
      <c r="E1668" s="1" t="s">
        <v>25459</v>
      </c>
      <c r="F1668" s="1" t="s">
        <v>25460</v>
      </c>
      <c r="G1668" s="1" t="s">
        <v>25460</v>
      </c>
      <c r="H1668" s="1" t="s">
        <v>25460</v>
      </c>
      <c r="I1668" s="1" t="s">
        <v>25461</v>
      </c>
      <c r="J1668" s="1" t="s">
        <v>25463</v>
      </c>
      <c r="K1668" s="1">
        <v>3</v>
      </c>
      <c r="L1668" s="1">
        <v>19</v>
      </c>
      <c r="M1668" s="1">
        <v>19</v>
      </c>
      <c r="N1668" s="1">
        <v>19</v>
      </c>
      <c r="O1668" s="1">
        <v>11</v>
      </c>
      <c r="P1668" s="1">
        <v>11</v>
      </c>
      <c r="Q1668" s="1">
        <v>11</v>
      </c>
      <c r="R1668" s="1">
        <v>12</v>
      </c>
      <c r="S1668" s="1">
        <v>11</v>
      </c>
      <c r="T1668" s="1">
        <v>10</v>
      </c>
      <c r="U1668" s="1">
        <v>9</v>
      </c>
      <c r="V1668" s="1">
        <v>4</v>
      </c>
      <c r="W1668" s="1">
        <v>11</v>
      </c>
      <c r="X1668" s="1">
        <v>11</v>
      </c>
      <c r="Y1668" s="1">
        <v>11</v>
      </c>
      <c r="Z1668" s="1">
        <v>12</v>
      </c>
      <c r="AA1668" s="1">
        <v>11</v>
      </c>
      <c r="AB1668" s="1">
        <v>10</v>
      </c>
      <c r="AC1668" s="1">
        <v>9</v>
      </c>
      <c r="AD1668" s="1">
        <v>4</v>
      </c>
      <c r="AE1668" s="1">
        <v>11</v>
      </c>
      <c r="AF1668" s="1">
        <v>11</v>
      </c>
      <c r="AG1668" s="1">
        <v>11</v>
      </c>
      <c r="AH1668" s="1">
        <v>12</v>
      </c>
      <c r="AI1668" s="1">
        <v>11</v>
      </c>
      <c r="AJ1668" s="1">
        <v>10</v>
      </c>
      <c r="AK1668" s="1">
        <v>9</v>
      </c>
      <c r="AL1668" s="1">
        <v>4</v>
      </c>
      <c r="AM1668" s="1">
        <v>38</v>
      </c>
      <c r="AN1668" s="1">
        <v>38</v>
      </c>
      <c r="AO1668" s="1">
        <v>38</v>
      </c>
      <c r="AP1668" s="1">
        <v>68.995999999999995</v>
      </c>
      <c r="AQ1668" s="1">
        <v>647</v>
      </c>
      <c r="AR1668" s="1" t="s">
        <v>25464</v>
      </c>
      <c r="AS1668" s="1">
        <v>0</v>
      </c>
      <c r="AT1668" s="1">
        <v>98.796999999999997</v>
      </c>
      <c r="AU1668" s="1" t="s">
        <v>25465</v>
      </c>
      <c r="AV1668" s="1" t="s">
        <v>25466</v>
      </c>
      <c r="AW1668" s="1" t="s">
        <v>25467</v>
      </c>
      <c r="AX1668" s="1">
        <v>177</v>
      </c>
      <c r="AY1668" s="1">
        <v>78</v>
      </c>
      <c r="AZ1668" s="1" t="s">
        <v>2121</v>
      </c>
      <c r="BA1668" s="1" t="s">
        <v>9234</v>
      </c>
      <c r="BB1668" s="1" t="s">
        <v>25468</v>
      </c>
      <c r="BC1668" s="1" t="s">
        <v>25469</v>
      </c>
      <c r="BD1668" s="1" t="s">
        <v>25470</v>
      </c>
      <c r="BE1668" s="1" t="s">
        <v>25471</v>
      </c>
      <c r="BF1668" s="1" t="s">
        <v>3301</v>
      </c>
      <c r="BG1668" s="1" t="s">
        <v>20476</v>
      </c>
      <c r="BH1668" s="1" t="s">
        <v>25472</v>
      </c>
      <c r="BI1668" s="1" t="s">
        <v>25473</v>
      </c>
      <c r="BJ1668" s="1" t="s">
        <v>25474</v>
      </c>
      <c r="BK1668" s="1" t="s">
        <v>25475</v>
      </c>
      <c r="BL1668" s="1" t="s">
        <v>25476</v>
      </c>
      <c r="BM1668" s="1" t="s">
        <v>25477</v>
      </c>
      <c r="BN1668" s="1" t="s">
        <v>25478</v>
      </c>
      <c r="BO1668" s="1" t="s">
        <v>25479</v>
      </c>
      <c r="BP1668" s="1" t="s">
        <v>25480</v>
      </c>
      <c r="BQ1668" s="1" t="s">
        <v>19253</v>
      </c>
      <c r="BR1668" s="1" t="s">
        <v>25481</v>
      </c>
      <c r="BS1668" s="1" t="s">
        <v>25482</v>
      </c>
      <c r="BT1668" s="1" t="s">
        <v>25483</v>
      </c>
      <c r="BU1668" s="1" t="s">
        <v>25484</v>
      </c>
      <c r="BV1668" s="1" t="s">
        <v>25485</v>
      </c>
      <c r="BW1668" s="1" t="s">
        <v>25486</v>
      </c>
      <c r="BX1668" s="1" t="s">
        <v>25487</v>
      </c>
      <c r="BY1668" s="1">
        <v>12</v>
      </c>
      <c r="BZ1668" s="1">
        <v>13</v>
      </c>
      <c r="CA1668" s="1">
        <v>11</v>
      </c>
      <c r="CB1668" s="1">
        <v>14</v>
      </c>
      <c r="CC1668" s="1">
        <v>13</v>
      </c>
      <c r="CD1668" s="1">
        <v>11</v>
      </c>
      <c r="CE1668" s="1">
        <v>11</v>
      </c>
      <c r="CF1668" s="1">
        <v>5</v>
      </c>
      <c r="CG1668" s="1">
        <v>5</v>
      </c>
      <c r="CH1668" s="1">
        <v>5</v>
      </c>
      <c r="CI1668" s="1">
        <v>3</v>
      </c>
      <c r="CJ1668" s="1">
        <v>3</v>
      </c>
      <c r="CK1668" s="1">
        <v>6</v>
      </c>
      <c r="CL1668" s="1">
        <v>6</v>
      </c>
      <c r="CM1668" s="1">
        <v>3</v>
      </c>
      <c r="CN1668" s="1">
        <v>1</v>
      </c>
      <c r="CO1668" s="1" t="s">
        <v>2121</v>
      </c>
      <c r="CP1668" s="1" t="s">
        <v>2121</v>
      </c>
      <c r="CQ1668" s="1" t="s">
        <v>2121</v>
      </c>
      <c r="CR1668" s="1" t="s">
        <v>2121</v>
      </c>
      <c r="CS1668" s="1" t="s">
        <v>2121</v>
      </c>
      <c r="CT1668" s="1" t="s">
        <v>2121</v>
      </c>
      <c r="CU1668" s="1" t="s">
        <v>2121</v>
      </c>
      <c r="CV1668" s="1" t="s">
        <v>2121</v>
      </c>
      <c r="CW1668" s="1">
        <v>19.600000000000001</v>
      </c>
      <c r="CX1668" s="1">
        <v>26.4</v>
      </c>
      <c r="CY1668" s="1">
        <v>19.899999999999999</v>
      </c>
      <c r="CZ1668" s="1">
        <v>22.1</v>
      </c>
      <c r="DA1668" s="1">
        <v>20.100000000000001</v>
      </c>
      <c r="DB1668" s="1">
        <v>20.6</v>
      </c>
      <c r="DC1668" s="1">
        <v>16.2</v>
      </c>
      <c r="DD1668" s="1">
        <v>6.2</v>
      </c>
      <c r="DE1668" s="1">
        <v>18133000000</v>
      </c>
      <c r="DF1668" s="1">
        <v>13880000000</v>
      </c>
      <c r="DG1668" s="1">
        <v>4252700000</v>
      </c>
      <c r="DH1668" s="1">
        <v>1002000000</v>
      </c>
      <c r="DI1668" s="1">
        <v>711870000</v>
      </c>
      <c r="DJ1668" s="1">
        <v>290140000</v>
      </c>
      <c r="DK1668" s="1">
        <v>1540500000</v>
      </c>
      <c r="DL1668" s="1">
        <v>1018800000</v>
      </c>
      <c r="DM1668" s="1">
        <v>521760000</v>
      </c>
      <c r="DN1668" s="1">
        <v>1331800000</v>
      </c>
      <c r="DO1668" s="1">
        <v>1001600000</v>
      </c>
      <c r="DP1668" s="1">
        <v>330210000</v>
      </c>
      <c r="DQ1668" s="1">
        <v>1365000000</v>
      </c>
      <c r="DR1668" s="1">
        <v>1044100000</v>
      </c>
      <c r="DS1668" s="1">
        <v>320860000</v>
      </c>
      <c r="DT1668" s="1">
        <v>1805700000</v>
      </c>
      <c r="DU1668" s="1">
        <v>1230800000</v>
      </c>
      <c r="DV1668" s="1">
        <v>574920000</v>
      </c>
      <c r="DW1668" s="1">
        <v>1046700000</v>
      </c>
      <c r="DX1668" s="1">
        <v>752890000</v>
      </c>
      <c r="DY1668" s="1">
        <v>293860000</v>
      </c>
      <c r="DZ1668" s="1">
        <v>793570000</v>
      </c>
      <c r="EA1668" s="1">
        <v>554800000</v>
      </c>
      <c r="EB1668" s="1">
        <v>238770000</v>
      </c>
      <c r="EC1668" s="1">
        <v>168750000</v>
      </c>
      <c r="ED1668" s="1">
        <v>132270000</v>
      </c>
      <c r="EE1668" s="1">
        <v>36479000</v>
      </c>
      <c r="EF1668" s="1"/>
      <c r="EG1668" s="1"/>
      <c r="EH1668" s="1"/>
      <c r="EI1668" s="1">
        <v>1540</v>
      </c>
      <c r="EJ1668" s="1" t="s">
        <v>25488</v>
      </c>
      <c r="EK1668" s="1" t="s">
        <v>5133</v>
      </c>
      <c r="EL1668" s="1" t="s">
        <v>25489</v>
      </c>
      <c r="EM1668" s="1" t="s">
        <v>25490</v>
      </c>
      <c r="EN1668" s="1" t="s">
        <v>25491</v>
      </c>
      <c r="EO1668" s="1" t="s">
        <v>25492</v>
      </c>
      <c r="EP1668" s="1"/>
      <c r="EQ1668" s="1"/>
      <c r="ER1668" s="1"/>
      <c r="ES1668" s="1"/>
      <c r="ET1668" s="1" t="s">
        <v>2570</v>
      </c>
      <c r="EU1668" s="1" t="s">
        <v>739</v>
      </c>
      <c r="EV1668" s="1" t="s">
        <v>2137</v>
      </c>
      <c r="EW1668" s="1" t="s">
        <v>2137</v>
      </c>
      <c r="EX1668" s="1" t="s">
        <v>2137</v>
      </c>
      <c r="EY1668" s="1" t="s">
        <v>2137</v>
      </c>
      <c r="EZ1668" s="1" t="s">
        <v>2137</v>
      </c>
      <c r="FA1668" s="1" t="s">
        <v>2137</v>
      </c>
      <c r="FB1668" s="1" t="s">
        <v>2137</v>
      </c>
      <c r="FC1668" s="1" t="s">
        <v>2137</v>
      </c>
      <c r="FD1668" s="1">
        <v>-0.27863071294781599</v>
      </c>
      <c r="FE1668" s="1">
        <f t="shared" si="26"/>
        <v>0.36086825573129289</v>
      </c>
      <c r="FF1668" s="1">
        <v>0.43564400729349101</v>
      </c>
      <c r="FG1668" s="1" t="s">
        <v>25459</v>
      </c>
      <c r="FH1668" s="1" t="s">
        <v>25461</v>
      </c>
      <c r="FI1668" s="1" t="s">
        <v>25462</v>
      </c>
    </row>
    <row r="1669" spans="1:165" x14ac:dyDescent="0.25">
      <c r="A1669" s="1" t="s">
        <v>27329</v>
      </c>
      <c r="B1669" s="1">
        <v>0.236797641852597</v>
      </c>
      <c r="C1669" s="1">
        <v>0.43620438072110101</v>
      </c>
      <c r="D1669" s="1" t="s">
        <v>27325</v>
      </c>
      <c r="E1669" s="1" t="s">
        <v>27326</v>
      </c>
      <c r="F1669" s="1" t="s">
        <v>27327</v>
      </c>
      <c r="G1669" s="1" t="s">
        <v>27327</v>
      </c>
      <c r="H1669" s="1" t="s">
        <v>27327</v>
      </c>
      <c r="I1669" s="1" t="s">
        <v>27328</v>
      </c>
      <c r="J1669" s="1" t="s">
        <v>27330</v>
      </c>
      <c r="K1669" s="1">
        <v>4</v>
      </c>
      <c r="L1669" s="1">
        <v>19</v>
      </c>
      <c r="M1669" s="1">
        <v>19</v>
      </c>
      <c r="N1669" s="1">
        <v>19</v>
      </c>
      <c r="O1669" s="1">
        <v>10</v>
      </c>
      <c r="P1669" s="1">
        <v>9</v>
      </c>
      <c r="Q1669" s="1">
        <v>10</v>
      </c>
      <c r="R1669" s="1">
        <v>7</v>
      </c>
      <c r="S1669" s="1">
        <v>10</v>
      </c>
      <c r="T1669" s="1">
        <v>10</v>
      </c>
      <c r="U1669" s="1">
        <v>9</v>
      </c>
      <c r="V1669" s="1">
        <v>6</v>
      </c>
      <c r="W1669" s="1">
        <v>10</v>
      </c>
      <c r="X1669" s="1">
        <v>9</v>
      </c>
      <c r="Y1669" s="1">
        <v>10</v>
      </c>
      <c r="Z1669" s="1">
        <v>7</v>
      </c>
      <c r="AA1669" s="1">
        <v>10</v>
      </c>
      <c r="AB1669" s="1">
        <v>10</v>
      </c>
      <c r="AC1669" s="1">
        <v>9</v>
      </c>
      <c r="AD1669" s="1">
        <v>6</v>
      </c>
      <c r="AE1669" s="1">
        <v>10</v>
      </c>
      <c r="AF1669" s="1">
        <v>9</v>
      </c>
      <c r="AG1669" s="1">
        <v>10</v>
      </c>
      <c r="AH1669" s="1">
        <v>7</v>
      </c>
      <c r="AI1669" s="1">
        <v>10</v>
      </c>
      <c r="AJ1669" s="1">
        <v>10</v>
      </c>
      <c r="AK1669" s="1">
        <v>9</v>
      </c>
      <c r="AL1669" s="1">
        <v>6</v>
      </c>
      <c r="AM1669" s="1">
        <v>38.700000000000003</v>
      </c>
      <c r="AN1669" s="1">
        <v>38.700000000000003</v>
      </c>
      <c r="AO1669" s="1">
        <v>38.700000000000003</v>
      </c>
      <c r="AP1669" s="1">
        <v>76.688999999999993</v>
      </c>
      <c r="AQ1669" s="1">
        <v>677</v>
      </c>
      <c r="AR1669" s="1" t="s">
        <v>27331</v>
      </c>
      <c r="AS1669" s="1">
        <v>0</v>
      </c>
      <c r="AT1669" s="1">
        <v>62.743000000000002</v>
      </c>
      <c r="AU1669" s="1" t="s">
        <v>27332</v>
      </c>
      <c r="AV1669" s="1" t="s">
        <v>27333</v>
      </c>
      <c r="AW1669" s="1" t="s">
        <v>27334</v>
      </c>
      <c r="AX1669" s="1">
        <v>157</v>
      </c>
      <c r="AY1669" s="1">
        <v>96</v>
      </c>
      <c r="AZ1669" s="1" t="s">
        <v>2121</v>
      </c>
      <c r="BA1669" s="1" t="s">
        <v>27335</v>
      </c>
      <c r="BB1669" s="1" t="s">
        <v>27336</v>
      </c>
      <c r="BC1669" s="1" t="s">
        <v>27337</v>
      </c>
      <c r="BD1669" s="1" t="s">
        <v>27332</v>
      </c>
      <c r="BE1669" s="1" t="s">
        <v>27338</v>
      </c>
      <c r="BF1669" s="1" t="s">
        <v>27339</v>
      </c>
      <c r="BG1669" s="1" t="s">
        <v>27340</v>
      </c>
      <c r="BH1669" s="1" t="s">
        <v>27341</v>
      </c>
      <c r="BI1669" s="1" t="s">
        <v>27342</v>
      </c>
      <c r="BJ1669" s="1" t="s">
        <v>27343</v>
      </c>
      <c r="BK1669" s="1" t="s">
        <v>24557</v>
      </c>
      <c r="BL1669" s="1" t="s">
        <v>27344</v>
      </c>
      <c r="BM1669" s="1" t="s">
        <v>27345</v>
      </c>
      <c r="BN1669" s="1" t="s">
        <v>27346</v>
      </c>
      <c r="BO1669" s="1" t="s">
        <v>27347</v>
      </c>
      <c r="BP1669" s="1" t="s">
        <v>6324</v>
      </c>
      <c r="BQ1669" s="1" t="s">
        <v>27348</v>
      </c>
      <c r="BR1669" s="1" t="s">
        <v>27349</v>
      </c>
      <c r="BS1669" s="1" t="s">
        <v>27350</v>
      </c>
      <c r="BT1669" s="1" t="s">
        <v>23701</v>
      </c>
      <c r="BU1669" s="1" t="s">
        <v>27351</v>
      </c>
      <c r="BV1669" s="1" t="s">
        <v>27352</v>
      </c>
      <c r="BW1669" s="1" t="s">
        <v>27353</v>
      </c>
      <c r="BX1669" s="1" t="s">
        <v>27354</v>
      </c>
      <c r="BY1669" s="1">
        <v>9</v>
      </c>
      <c r="BZ1669" s="1">
        <v>9</v>
      </c>
      <c r="CA1669" s="1">
        <v>10</v>
      </c>
      <c r="CB1669" s="1">
        <v>7</v>
      </c>
      <c r="CC1669" s="1">
        <v>11</v>
      </c>
      <c r="CD1669" s="1">
        <v>11</v>
      </c>
      <c r="CE1669" s="1">
        <v>11</v>
      </c>
      <c r="CF1669" s="1">
        <v>6</v>
      </c>
      <c r="CG1669" s="1">
        <v>4</v>
      </c>
      <c r="CH1669" s="1">
        <v>2</v>
      </c>
      <c r="CI1669" s="1">
        <v>6</v>
      </c>
      <c r="CJ1669" s="1">
        <v>2</v>
      </c>
      <c r="CK1669" s="1">
        <v>4</v>
      </c>
      <c r="CL1669" s="1">
        <v>6</v>
      </c>
      <c r="CM1669" s="1">
        <v>5</v>
      </c>
      <c r="CN1669" s="1">
        <v>2</v>
      </c>
      <c r="CO1669" s="1" t="s">
        <v>2121</v>
      </c>
      <c r="CP1669" s="1" t="s">
        <v>2121</v>
      </c>
      <c r="CQ1669" s="1" t="s">
        <v>2121</v>
      </c>
      <c r="CR1669" s="1" t="s">
        <v>2121</v>
      </c>
      <c r="CS1669" s="1" t="s">
        <v>2121</v>
      </c>
      <c r="CT1669" s="1" t="s">
        <v>2121</v>
      </c>
      <c r="CU1669" s="1" t="s">
        <v>2121</v>
      </c>
      <c r="CV1669" s="1" t="s">
        <v>2121</v>
      </c>
      <c r="CW1669" s="1">
        <v>19.399999999999999</v>
      </c>
      <c r="CX1669" s="1">
        <v>19.399999999999999</v>
      </c>
      <c r="CY1669" s="1">
        <v>19.8</v>
      </c>
      <c r="CZ1669" s="1">
        <v>14</v>
      </c>
      <c r="DA1669" s="1">
        <v>24.5</v>
      </c>
      <c r="DB1669" s="1">
        <v>17.600000000000001</v>
      </c>
      <c r="DC1669" s="1">
        <v>15.8</v>
      </c>
      <c r="DD1669" s="1">
        <v>9</v>
      </c>
      <c r="DE1669" s="1">
        <v>10361000000</v>
      </c>
      <c r="DF1669" s="1">
        <v>6668100000</v>
      </c>
      <c r="DG1669" s="1">
        <v>3692700000</v>
      </c>
      <c r="DH1669" s="1">
        <v>870740000</v>
      </c>
      <c r="DI1669" s="1">
        <v>446480000</v>
      </c>
      <c r="DJ1669" s="1">
        <v>424260000</v>
      </c>
      <c r="DK1669" s="1">
        <v>525650000</v>
      </c>
      <c r="DL1669" s="1">
        <v>379660000</v>
      </c>
      <c r="DM1669" s="1">
        <v>145990000</v>
      </c>
      <c r="DN1669" s="1">
        <v>613290000</v>
      </c>
      <c r="DO1669" s="1">
        <v>373720000</v>
      </c>
      <c r="DP1669" s="1">
        <v>239560000</v>
      </c>
      <c r="DQ1669" s="1">
        <v>509750000</v>
      </c>
      <c r="DR1669" s="1">
        <v>329020000</v>
      </c>
      <c r="DS1669" s="1">
        <v>180730000</v>
      </c>
      <c r="DT1669" s="1">
        <v>657120000</v>
      </c>
      <c r="DU1669" s="1">
        <v>444060000</v>
      </c>
      <c r="DV1669" s="1">
        <v>213060000</v>
      </c>
      <c r="DW1669" s="1">
        <v>649530000</v>
      </c>
      <c r="DX1669" s="1">
        <v>368800000</v>
      </c>
      <c r="DY1669" s="1">
        <v>280730000</v>
      </c>
      <c r="DZ1669" s="1">
        <v>570530000</v>
      </c>
      <c r="EA1669" s="1">
        <v>359430000</v>
      </c>
      <c r="EB1669" s="1">
        <v>211100000</v>
      </c>
      <c r="EC1669" s="1">
        <v>268620000</v>
      </c>
      <c r="ED1669" s="1">
        <v>132540000</v>
      </c>
      <c r="EE1669" s="1">
        <v>136080000</v>
      </c>
      <c r="EF1669" s="1"/>
      <c r="EG1669" s="1"/>
      <c r="EH1669" s="1"/>
      <c r="EI1669" s="1">
        <v>1622</v>
      </c>
      <c r="EJ1669" s="1" t="s">
        <v>27355</v>
      </c>
      <c r="EK1669" s="1" t="s">
        <v>5133</v>
      </c>
      <c r="EL1669" s="1" t="s">
        <v>27356</v>
      </c>
      <c r="EM1669" s="1" t="s">
        <v>27357</v>
      </c>
      <c r="EN1669" s="1" t="s">
        <v>27358</v>
      </c>
      <c r="EO1669" s="1" t="s">
        <v>27359</v>
      </c>
      <c r="EP1669" s="1"/>
      <c r="EQ1669" s="1"/>
      <c r="ER1669" s="1"/>
      <c r="ES1669" s="1"/>
      <c r="ET1669" s="1" t="s">
        <v>2850</v>
      </c>
      <c r="EU1669" s="1" t="s">
        <v>795</v>
      </c>
      <c r="EV1669" s="1" t="s">
        <v>2137</v>
      </c>
      <c r="EW1669" s="1" t="s">
        <v>2137</v>
      </c>
      <c r="EX1669" s="1" t="s">
        <v>2137</v>
      </c>
      <c r="EY1669" s="1" t="s">
        <v>2137</v>
      </c>
      <c r="EZ1669" s="1" t="s">
        <v>2137</v>
      </c>
      <c r="FA1669" s="1" t="s">
        <v>2137</v>
      </c>
      <c r="FB1669" s="1" t="s">
        <v>2137</v>
      </c>
      <c r="FC1669" s="1" t="s">
        <v>2137</v>
      </c>
      <c r="FD1669" s="1">
        <v>0.236797641852597</v>
      </c>
      <c r="FE1669" s="1">
        <f t="shared" si="26"/>
        <v>0.36030997719508207</v>
      </c>
      <c r="FF1669" s="1">
        <v>0.43620438072110101</v>
      </c>
      <c r="FG1669" s="1" t="s">
        <v>27325</v>
      </c>
      <c r="FH1669" s="1" t="s">
        <v>27328</v>
      </c>
      <c r="FI1669" s="1" t="s">
        <v>27329</v>
      </c>
    </row>
    <row r="1670" spans="1:165" x14ac:dyDescent="0.25">
      <c r="A1670" s="1" t="s">
        <v>19958</v>
      </c>
      <c r="B1670" s="1">
        <v>0.27561770419263698</v>
      </c>
      <c r="C1670" s="1">
        <v>0.47135360027037698</v>
      </c>
      <c r="D1670" s="1" t="s">
        <v>19954</v>
      </c>
      <c r="E1670" s="1" t="s">
        <v>19955</v>
      </c>
      <c r="F1670" s="1" t="s">
        <v>19956</v>
      </c>
      <c r="G1670" s="1" t="s">
        <v>19956</v>
      </c>
      <c r="H1670" s="1" t="s">
        <v>19956</v>
      </c>
      <c r="I1670" s="1" t="s">
        <v>19957</v>
      </c>
      <c r="J1670" s="1" t="s">
        <v>19959</v>
      </c>
      <c r="K1670" s="1">
        <v>2</v>
      </c>
      <c r="L1670" s="1">
        <v>19</v>
      </c>
      <c r="M1670" s="1">
        <v>19</v>
      </c>
      <c r="N1670" s="1">
        <v>19</v>
      </c>
      <c r="O1670" s="1">
        <v>11</v>
      </c>
      <c r="P1670" s="1">
        <v>15</v>
      </c>
      <c r="Q1670" s="1">
        <v>12</v>
      </c>
      <c r="R1670" s="1">
        <v>8</v>
      </c>
      <c r="S1670" s="1">
        <v>16</v>
      </c>
      <c r="T1670" s="1">
        <v>11</v>
      </c>
      <c r="U1670" s="1">
        <v>7</v>
      </c>
      <c r="V1670" s="1">
        <v>7</v>
      </c>
      <c r="W1670" s="1">
        <v>11</v>
      </c>
      <c r="X1670" s="1">
        <v>15</v>
      </c>
      <c r="Y1670" s="1">
        <v>12</v>
      </c>
      <c r="Z1670" s="1">
        <v>8</v>
      </c>
      <c r="AA1670" s="1">
        <v>16</v>
      </c>
      <c r="AB1670" s="1">
        <v>11</v>
      </c>
      <c r="AC1670" s="1">
        <v>7</v>
      </c>
      <c r="AD1670" s="1">
        <v>7</v>
      </c>
      <c r="AE1670" s="1">
        <v>11</v>
      </c>
      <c r="AF1670" s="1">
        <v>15</v>
      </c>
      <c r="AG1670" s="1">
        <v>12</v>
      </c>
      <c r="AH1670" s="1">
        <v>8</v>
      </c>
      <c r="AI1670" s="1">
        <v>16</v>
      </c>
      <c r="AJ1670" s="1">
        <v>11</v>
      </c>
      <c r="AK1670" s="1">
        <v>7</v>
      </c>
      <c r="AL1670" s="1">
        <v>7</v>
      </c>
      <c r="AM1670" s="1">
        <v>50</v>
      </c>
      <c r="AN1670" s="1">
        <v>50</v>
      </c>
      <c r="AO1670" s="1">
        <v>50</v>
      </c>
      <c r="AP1670" s="1">
        <v>66.192999999999998</v>
      </c>
      <c r="AQ1670" s="1">
        <v>606</v>
      </c>
      <c r="AR1670" s="1" t="s">
        <v>19960</v>
      </c>
      <c r="AS1670" s="1">
        <v>0</v>
      </c>
      <c r="AT1670" s="1">
        <v>75.364999999999995</v>
      </c>
      <c r="AU1670" s="1" t="s">
        <v>19961</v>
      </c>
      <c r="AV1670" s="1" t="s">
        <v>19962</v>
      </c>
      <c r="AW1670" s="1" t="s">
        <v>15540</v>
      </c>
      <c r="AX1670" s="1">
        <v>173</v>
      </c>
      <c r="AY1670" s="1">
        <v>64</v>
      </c>
      <c r="AZ1670" s="1" t="s">
        <v>2121</v>
      </c>
      <c r="BA1670" s="1" t="s">
        <v>19963</v>
      </c>
      <c r="BB1670" s="1" t="s">
        <v>19964</v>
      </c>
      <c r="BC1670" s="1" t="s">
        <v>19965</v>
      </c>
      <c r="BD1670" s="1" t="s">
        <v>19966</v>
      </c>
      <c r="BE1670" s="1" t="s">
        <v>19967</v>
      </c>
      <c r="BF1670" s="1" t="s">
        <v>19968</v>
      </c>
      <c r="BG1670" s="1" t="s">
        <v>19969</v>
      </c>
      <c r="BH1670" s="1" t="s">
        <v>19970</v>
      </c>
      <c r="BI1670" s="1" t="s">
        <v>19971</v>
      </c>
      <c r="BJ1670" s="1" t="s">
        <v>19972</v>
      </c>
      <c r="BK1670" s="1" t="s">
        <v>19973</v>
      </c>
      <c r="BL1670" s="1" t="s">
        <v>19974</v>
      </c>
      <c r="BM1670" s="1" t="s">
        <v>19975</v>
      </c>
      <c r="BN1670" s="1" t="s">
        <v>5042</v>
      </c>
      <c r="BO1670" s="1" t="s">
        <v>19976</v>
      </c>
      <c r="BP1670" s="1" t="s">
        <v>19977</v>
      </c>
      <c r="BQ1670" s="1" t="s">
        <v>19978</v>
      </c>
      <c r="BR1670" s="1" t="s">
        <v>19979</v>
      </c>
      <c r="BS1670" s="1" t="s">
        <v>19980</v>
      </c>
      <c r="BT1670" s="1" t="s">
        <v>19981</v>
      </c>
      <c r="BU1670" s="1" t="s">
        <v>19982</v>
      </c>
      <c r="BV1670" s="1" t="s">
        <v>19983</v>
      </c>
      <c r="BW1670" s="1" t="s">
        <v>6886</v>
      </c>
      <c r="BX1670" s="1" t="s">
        <v>19984</v>
      </c>
      <c r="BY1670" s="1">
        <v>15</v>
      </c>
      <c r="BZ1670" s="1">
        <v>15</v>
      </c>
      <c r="CA1670" s="1">
        <v>11</v>
      </c>
      <c r="CB1670" s="1">
        <v>9</v>
      </c>
      <c r="CC1670" s="1">
        <v>17</v>
      </c>
      <c r="CD1670" s="1">
        <v>11</v>
      </c>
      <c r="CE1670" s="1">
        <v>7</v>
      </c>
      <c r="CF1670" s="1">
        <v>7</v>
      </c>
      <c r="CG1670" s="1">
        <v>6</v>
      </c>
      <c r="CH1670" s="1">
        <v>4</v>
      </c>
      <c r="CI1670" s="1">
        <v>0</v>
      </c>
      <c r="CJ1670" s="1">
        <v>2</v>
      </c>
      <c r="CK1670" s="1">
        <v>4</v>
      </c>
      <c r="CL1670" s="1">
        <v>2</v>
      </c>
      <c r="CM1670" s="1">
        <v>2</v>
      </c>
      <c r="CN1670" s="1">
        <v>0</v>
      </c>
      <c r="CO1670" s="1" t="s">
        <v>2121</v>
      </c>
      <c r="CP1670" s="1" t="s">
        <v>2121</v>
      </c>
      <c r="CQ1670" s="1" t="s">
        <v>2121</v>
      </c>
      <c r="CR1670" s="1" t="s">
        <v>2121</v>
      </c>
      <c r="CS1670" s="1" t="s">
        <v>2121</v>
      </c>
      <c r="CT1670" s="1" t="s">
        <v>2121</v>
      </c>
      <c r="CU1670" s="1" t="s">
        <v>2121</v>
      </c>
      <c r="CV1670" s="1" t="s">
        <v>2121</v>
      </c>
      <c r="CW1670" s="1">
        <v>28.2</v>
      </c>
      <c r="CX1670" s="1">
        <v>41.9</v>
      </c>
      <c r="CY1670" s="1">
        <v>35.6</v>
      </c>
      <c r="CZ1670" s="1">
        <v>21.1</v>
      </c>
      <c r="DA1670" s="1">
        <v>42.9</v>
      </c>
      <c r="DB1670" s="1">
        <v>31.7</v>
      </c>
      <c r="DC1670" s="1">
        <v>18.8</v>
      </c>
      <c r="DD1670" s="1">
        <v>20.8</v>
      </c>
      <c r="DE1670" s="1">
        <v>14007000000</v>
      </c>
      <c r="DF1670" s="1">
        <v>10924000000</v>
      </c>
      <c r="DG1670" s="1">
        <v>3083000000</v>
      </c>
      <c r="DH1670" s="1">
        <v>973790000</v>
      </c>
      <c r="DI1670" s="1">
        <v>709020000</v>
      </c>
      <c r="DJ1670" s="1">
        <v>264770000</v>
      </c>
      <c r="DK1670" s="1">
        <v>1323900000</v>
      </c>
      <c r="DL1670" s="1">
        <v>879290000</v>
      </c>
      <c r="DM1670" s="1">
        <v>444630000</v>
      </c>
      <c r="DN1670" s="1">
        <v>929020000</v>
      </c>
      <c r="DO1670" s="1">
        <v>706390000</v>
      </c>
      <c r="DP1670" s="1">
        <v>222620000</v>
      </c>
      <c r="DQ1670" s="1">
        <v>442080000</v>
      </c>
      <c r="DR1670" s="1">
        <v>321110000</v>
      </c>
      <c r="DS1670" s="1">
        <v>120980000</v>
      </c>
      <c r="DT1670" s="1">
        <v>2369200000</v>
      </c>
      <c r="DU1670" s="1">
        <v>1760100000</v>
      </c>
      <c r="DV1670" s="1">
        <v>609130000</v>
      </c>
      <c r="DW1670" s="1">
        <v>751970000</v>
      </c>
      <c r="DX1670" s="1">
        <v>538310000</v>
      </c>
      <c r="DY1670" s="1">
        <v>213660000</v>
      </c>
      <c r="DZ1670" s="1">
        <v>338680000</v>
      </c>
      <c r="EA1670" s="1">
        <v>244650000</v>
      </c>
      <c r="EB1670" s="1">
        <v>94028000</v>
      </c>
      <c r="EC1670" s="1">
        <v>347560000</v>
      </c>
      <c r="ED1670" s="1">
        <v>254300000</v>
      </c>
      <c r="EE1670" s="1">
        <v>93259000</v>
      </c>
      <c r="EF1670" s="1"/>
      <c r="EG1670" s="1"/>
      <c r="EH1670" s="1"/>
      <c r="EI1670" s="1">
        <v>1305</v>
      </c>
      <c r="EJ1670" s="1" t="s">
        <v>19985</v>
      </c>
      <c r="EK1670" s="1" t="s">
        <v>5133</v>
      </c>
      <c r="EL1670" s="1" t="s">
        <v>19986</v>
      </c>
      <c r="EM1670" s="1" t="s">
        <v>19987</v>
      </c>
      <c r="EN1670" s="1" t="s">
        <v>19988</v>
      </c>
      <c r="EO1670" s="1" t="s">
        <v>19989</v>
      </c>
      <c r="EP1670" s="1"/>
      <c r="EQ1670" s="1"/>
      <c r="ER1670" s="1"/>
      <c r="ES1670" s="1"/>
      <c r="ET1670" s="1" t="s">
        <v>2506</v>
      </c>
      <c r="EU1670" s="1" t="s">
        <v>573</v>
      </c>
      <c r="EV1670" s="1" t="s">
        <v>2137</v>
      </c>
      <c r="EW1670" s="1" t="s">
        <v>2137</v>
      </c>
      <c r="EX1670" s="1" t="s">
        <v>2137</v>
      </c>
      <c r="EY1670" s="1" t="s">
        <v>2137</v>
      </c>
      <c r="EZ1670" s="1" t="s">
        <v>2137</v>
      </c>
      <c r="FA1670" s="1" t="s">
        <v>2137</v>
      </c>
      <c r="FB1670" s="1" t="s">
        <v>2137</v>
      </c>
      <c r="FC1670" s="1" t="s">
        <v>2137</v>
      </c>
      <c r="FD1670" s="1">
        <v>0.27561770419263698</v>
      </c>
      <c r="FE1670" s="1">
        <f t="shared" si="26"/>
        <v>0.32665317136268601</v>
      </c>
      <c r="FF1670" s="1">
        <v>0.47135360027037698</v>
      </c>
      <c r="FG1670" s="1" t="s">
        <v>19954</v>
      </c>
      <c r="FH1670" s="1" t="s">
        <v>19957</v>
      </c>
      <c r="FI1670" s="1" t="s">
        <v>19958</v>
      </c>
    </row>
    <row r="1671" spans="1:165" x14ac:dyDescent="0.25">
      <c r="A1671" s="1" t="s">
        <v>21046</v>
      </c>
      <c r="B1671" s="1">
        <v>-0.155716411887312</v>
      </c>
      <c r="C1671" s="1">
        <v>0.51952882320481397</v>
      </c>
      <c r="D1671" s="1" t="s">
        <v>21042</v>
      </c>
      <c r="E1671" s="1" t="s">
        <v>21043</v>
      </c>
      <c r="F1671" s="1" t="s">
        <v>21044</v>
      </c>
      <c r="G1671" s="1" t="s">
        <v>21044</v>
      </c>
      <c r="H1671" s="1" t="s">
        <v>21044</v>
      </c>
      <c r="I1671" s="1" t="s">
        <v>21045</v>
      </c>
      <c r="J1671" s="1" t="s">
        <v>21047</v>
      </c>
      <c r="K1671" s="1">
        <v>6</v>
      </c>
      <c r="L1671" s="1">
        <v>19</v>
      </c>
      <c r="M1671" s="1">
        <v>19</v>
      </c>
      <c r="N1671" s="1">
        <v>19</v>
      </c>
      <c r="O1671" s="1">
        <v>14</v>
      </c>
      <c r="P1671" s="1">
        <v>15</v>
      </c>
      <c r="Q1671" s="1">
        <v>13</v>
      </c>
      <c r="R1671" s="1">
        <v>15</v>
      </c>
      <c r="S1671" s="1">
        <v>11</v>
      </c>
      <c r="T1671" s="1">
        <v>13</v>
      </c>
      <c r="U1671" s="1">
        <v>13</v>
      </c>
      <c r="V1671" s="1">
        <v>10</v>
      </c>
      <c r="W1671" s="1">
        <v>14</v>
      </c>
      <c r="X1671" s="1">
        <v>15</v>
      </c>
      <c r="Y1671" s="1">
        <v>13</v>
      </c>
      <c r="Z1671" s="1">
        <v>15</v>
      </c>
      <c r="AA1671" s="1">
        <v>11</v>
      </c>
      <c r="AB1671" s="1">
        <v>13</v>
      </c>
      <c r="AC1671" s="1">
        <v>13</v>
      </c>
      <c r="AD1671" s="1">
        <v>10</v>
      </c>
      <c r="AE1671" s="1">
        <v>14</v>
      </c>
      <c r="AF1671" s="1">
        <v>15</v>
      </c>
      <c r="AG1671" s="1">
        <v>13</v>
      </c>
      <c r="AH1671" s="1">
        <v>15</v>
      </c>
      <c r="AI1671" s="1">
        <v>11</v>
      </c>
      <c r="AJ1671" s="1">
        <v>13</v>
      </c>
      <c r="AK1671" s="1">
        <v>13</v>
      </c>
      <c r="AL1671" s="1">
        <v>10</v>
      </c>
      <c r="AM1671" s="1">
        <v>35.1</v>
      </c>
      <c r="AN1671" s="1">
        <v>35.1</v>
      </c>
      <c r="AO1671" s="1">
        <v>35.1</v>
      </c>
      <c r="AP1671" s="1">
        <v>54.972000000000001</v>
      </c>
      <c r="AQ1671" s="1">
        <v>490</v>
      </c>
      <c r="AR1671" s="1" t="s">
        <v>21048</v>
      </c>
      <c r="AS1671" s="1">
        <v>0</v>
      </c>
      <c r="AT1671" s="1">
        <v>143.26</v>
      </c>
      <c r="AU1671" s="1" t="s">
        <v>8778</v>
      </c>
      <c r="AV1671" s="1" t="s">
        <v>2894</v>
      </c>
      <c r="AW1671" s="1" t="s">
        <v>3083</v>
      </c>
      <c r="AX1671" s="1">
        <v>267</v>
      </c>
      <c r="AY1671" s="1">
        <v>90</v>
      </c>
      <c r="AZ1671" s="1" t="s">
        <v>2121</v>
      </c>
      <c r="BA1671" s="1" t="s">
        <v>21049</v>
      </c>
      <c r="BB1671" s="1" t="s">
        <v>21050</v>
      </c>
      <c r="BC1671" s="1" t="s">
        <v>21051</v>
      </c>
      <c r="BD1671" s="1" t="s">
        <v>21052</v>
      </c>
      <c r="BE1671" s="1" t="s">
        <v>21053</v>
      </c>
      <c r="BF1671" s="1" t="s">
        <v>21054</v>
      </c>
      <c r="BG1671" s="1" t="s">
        <v>21055</v>
      </c>
      <c r="BH1671" s="1" t="s">
        <v>21056</v>
      </c>
      <c r="BI1671" s="1" t="s">
        <v>21057</v>
      </c>
      <c r="BJ1671" s="1" t="s">
        <v>9140</v>
      </c>
      <c r="BK1671" s="1" t="s">
        <v>16611</v>
      </c>
      <c r="BL1671" s="1" t="s">
        <v>21058</v>
      </c>
      <c r="BM1671" s="1" t="s">
        <v>20623</v>
      </c>
      <c r="BN1671" s="1" t="s">
        <v>21059</v>
      </c>
      <c r="BO1671" s="1" t="s">
        <v>21060</v>
      </c>
      <c r="BP1671" s="1" t="s">
        <v>3396</v>
      </c>
      <c r="BQ1671" s="1" t="s">
        <v>21061</v>
      </c>
      <c r="BR1671" s="1" t="s">
        <v>3245</v>
      </c>
      <c r="BS1671" s="1" t="s">
        <v>21062</v>
      </c>
      <c r="BT1671" s="1" t="s">
        <v>21063</v>
      </c>
      <c r="BU1671" s="1" t="s">
        <v>21064</v>
      </c>
      <c r="BV1671" s="1" t="s">
        <v>21065</v>
      </c>
      <c r="BW1671" s="1" t="s">
        <v>5761</v>
      </c>
      <c r="BX1671" s="1" t="s">
        <v>21066</v>
      </c>
      <c r="BY1671" s="1">
        <v>19</v>
      </c>
      <c r="BZ1671" s="1">
        <v>19</v>
      </c>
      <c r="CA1671" s="1">
        <v>15</v>
      </c>
      <c r="CB1671" s="1">
        <v>21</v>
      </c>
      <c r="CC1671" s="1">
        <v>14</v>
      </c>
      <c r="CD1671" s="1">
        <v>18</v>
      </c>
      <c r="CE1671" s="1">
        <v>16</v>
      </c>
      <c r="CF1671" s="1">
        <v>11</v>
      </c>
      <c r="CG1671" s="1">
        <v>6</v>
      </c>
      <c r="CH1671" s="1">
        <v>2</v>
      </c>
      <c r="CI1671" s="1">
        <v>4</v>
      </c>
      <c r="CJ1671" s="1">
        <v>6</v>
      </c>
      <c r="CK1671" s="1">
        <v>3</v>
      </c>
      <c r="CL1671" s="1">
        <v>3</v>
      </c>
      <c r="CM1671" s="1">
        <v>4</v>
      </c>
      <c r="CN1671" s="1">
        <v>1</v>
      </c>
      <c r="CO1671" s="1" t="s">
        <v>2121</v>
      </c>
      <c r="CP1671" s="1" t="s">
        <v>2121</v>
      </c>
      <c r="CQ1671" s="1" t="s">
        <v>2121</v>
      </c>
      <c r="CR1671" s="1" t="s">
        <v>2121</v>
      </c>
      <c r="CS1671" s="1" t="s">
        <v>2121</v>
      </c>
      <c r="CT1671" s="1" t="s">
        <v>2121</v>
      </c>
      <c r="CU1671" s="1" t="s">
        <v>2121</v>
      </c>
      <c r="CV1671" s="1" t="s">
        <v>2121</v>
      </c>
      <c r="CW1671" s="1">
        <v>28.4</v>
      </c>
      <c r="CX1671" s="1">
        <v>29.6</v>
      </c>
      <c r="CY1671" s="1">
        <v>27.3</v>
      </c>
      <c r="CZ1671" s="1">
        <v>29.6</v>
      </c>
      <c r="DA1671" s="1">
        <v>24.3</v>
      </c>
      <c r="DB1671" s="1">
        <v>25.9</v>
      </c>
      <c r="DC1671" s="1">
        <v>29.2</v>
      </c>
      <c r="DD1671" s="1">
        <v>20.6</v>
      </c>
      <c r="DE1671" s="1">
        <v>29654000000</v>
      </c>
      <c r="DF1671" s="1">
        <v>23440000000</v>
      </c>
      <c r="DG1671" s="1">
        <v>6213200000</v>
      </c>
      <c r="DH1671" s="1">
        <v>1719800000</v>
      </c>
      <c r="DI1671" s="1">
        <v>1237400000</v>
      </c>
      <c r="DJ1671" s="1">
        <v>482400000</v>
      </c>
      <c r="DK1671" s="1">
        <v>2149600000</v>
      </c>
      <c r="DL1671" s="1">
        <v>1408700000</v>
      </c>
      <c r="DM1671" s="1">
        <v>740940000</v>
      </c>
      <c r="DN1671" s="1">
        <v>2348600000</v>
      </c>
      <c r="DO1671" s="1">
        <v>1814600000</v>
      </c>
      <c r="DP1671" s="1">
        <v>533930000</v>
      </c>
      <c r="DQ1671" s="1">
        <v>2245600000</v>
      </c>
      <c r="DR1671" s="1">
        <v>1651600000</v>
      </c>
      <c r="DS1671" s="1">
        <v>593970000</v>
      </c>
      <c r="DT1671" s="1">
        <v>2379800000</v>
      </c>
      <c r="DU1671" s="1">
        <v>1733600000</v>
      </c>
      <c r="DV1671" s="1">
        <v>646180000</v>
      </c>
      <c r="DW1671" s="1">
        <v>1624400000</v>
      </c>
      <c r="DX1671" s="1">
        <v>1165000000</v>
      </c>
      <c r="DY1671" s="1">
        <v>459420000</v>
      </c>
      <c r="DZ1671" s="1">
        <v>1131400000</v>
      </c>
      <c r="EA1671" s="1">
        <v>802400000</v>
      </c>
      <c r="EB1671" s="1">
        <v>329020000</v>
      </c>
      <c r="EC1671" s="1">
        <v>563290000</v>
      </c>
      <c r="ED1671" s="1">
        <v>406390000</v>
      </c>
      <c r="EE1671" s="1">
        <v>156900000</v>
      </c>
      <c r="EF1671" s="1"/>
      <c r="EG1671" s="1"/>
      <c r="EH1671" s="1"/>
      <c r="EI1671" s="1">
        <v>1353</v>
      </c>
      <c r="EJ1671" s="1" t="s">
        <v>21067</v>
      </c>
      <c r="EK1671" s="1" t="s">
        <v>5133</v>
      </c>
      <c r="EL1671" s="1" t="s">
        <v>21068</v>
      </c>
      <c r="EM1671" s="1" t="s">
        <v>21069</v>
      </c>
      <c r="EN1671" s="1" t="s">
        <v>21070</v>
      </c>
      <c r="EO1671" s="1" t="s">
        <v>21071</v>
      </c>
      <c r="EP1671" s="1"/>
      <c r="EQ1671" s="1" t="s">
        <v>9029</v>
      </c>
      <c r="ER1671" s="1"/>
      <c r="ES1671" s="1" t="s">
        <v>21072</v>
      </c>
      <c r="ET1671" s="1" t="s">
        <v>2407</v>
      </c>
      <c r="EU1671" s="1" t="s">
        <v>607</v>
      </c>
      <c r="EV1671" s="1" t="s">
        <v>2137</v>
      </c>
      <c r="EW1671" s="1" t="s">
        <v>2137</v>
      </c>
      <c r="EX1671" s="1" t="s">
        <v>2137</v>
      </c>
      <c r="EY1671" s="1" t="s">
        <v>2137</v>
      </c>
      <c r="EZ1671" s="1" t="s">
        <v>2137</v>
      </c>
      <c r="FA1671" s="1" t="s">
        <v>2137</v>
      </c>
      <c r="FB1671" s="1" t="s">
        <v>2137</v>
      </c>
      <c r="FC1671" s="1" t="s">
        <v>2137</v>
      </c>
      <c r="FD1671" s="1">
        <v>-0.155716411887312</v>
      </c>
      <c r="FE1671" s="1">
        <f t="shared" si="26"/>
        <v>0.28439035299312621</v>
      </c>
      <c r="FF1671" s="1">
        <v>0.51952882320481397</v>
      </c>
      <c r="FG1671" s="1" t="s">
        <v>21042</v>
      </c>
      <c r="FH1671" s="1" t="s">
        <v>21045</v>
      </c>
      <c r="FI1671" s="1" t="s">
        <v>21046</v>
      </c>
    </row>
    <row r="1672" spans="1:165" x14ac:dyDescent="0.25">
      <c r="A1672" s="1" t="s">
        <v>29037</v>
      </c>
      <c r="B1672" s="1">
        <v>0.20340161098126699</v>
      </c>
      <c r="C1672" s="1">
        <v>0.53017547120630204</v>
      </c>
      <c r="D1672" s="1" t="s">
        <v>29033</v>
      </c>
      <c r="E1672" s="1" t="s">
        <v>29034</v>
      </c>
      <c r="F1672" s="1" t="s">
        <v>29035</v>
      </c>
      <c r="G1672" s="1" t="s">
        <v>29035</v>
      </c>
      <c r="H1672" s="1" t="s">
        <v>29035</v>
      </c>
      <c r="I1672" s="1" t="s">
        <v>29036</v>
      </c>
      <c r="J1672" s="1" t="s">
        <v>29038</v>
      </c>
      <c r="K1672" s="1">
        <v>7</v>
      </c>
      <c r="L1672" s="1">
        <v>19</v>
      </c>
      <c r="M1672" s="1">
        <v>19</v>
      </c>
      <c r="N1672" s="1">
        <v>19</v>
      </c>
      <c r="O1672" s="1">
        <v>12</v>
      </c>
      <c r="P1672" s="1">
        <v>12</v>
      </c>
      <c r="Q1672" s="1">
        <v>13</v>
      </c>
      <c r="R1672" s="1">
        <v>11</v>
      </c>
      <c r="S1672" s="1">
        <v>10</v>
      </c>
      <c r="T1672" s="1">
        <v>14</v>
      </c>
      <c r="U1672" s="1">
        <v>10</v>
      </c>
      <c r="V1672" s="1">
        <v>9</v>
      </c>
      <c r="W1672" s="1">
        <v>12</v>
      </c>
      <c r="X1672" s="1">
        <v>12</v>
      </c>
      <c r="Y1672" s="1">
        <v>13</v>
      </c>
      <c r="Z1672" s="1">
        <v>11</v>
      </c>
      <c r="AA1672" s="1">
        <v>10</v>
      </c>
      <c r="AB1672" s="1">
        <v>14</v>
      </c>
      <c r="AC1672" s="1">
        <v>10</v>
      </c>
      <c r="AD1672" s="1">
        <v>9</v>
      </c>
      <c r="AE1672" s="1">
        <v>12</v>
      </c>
      <c r="AF1672" s="1">
        <v>12</v>
      </c>
      <c r="AG1672" s="1">
        <v>13</v>
      </c>
      <c r="AH1672" s="1">
        <v>11</v>
      </c>
      <c r="AI1672" s="1">
        <v>10</v>
      </c>
      <c r="AJ1672" s="1">
        <v>14</v>
      </c>
      <c r="AK1672" s="1">
        <v>10</v>
      </c>
      <c r="AL1672" s="1">
        <v>9</v>
      </c>
      <c r="AM1672" s="1">
        <v>57</v>
      </c>
      <c r="AN1672" s="1">
        <v>57</v>
      </c>
      <c r="AO1672" s="1">
        <v>57</v>
      </c>
      <c r="AP1672" s="1">
        <v>48.442</v>
      </c>
      <c r="AQ1672" s="1">
        <v>453</v>
      </c>
      <c r="AR1672" s="1" t="s">
        <v>29039</v>
      </c>
      <c r="AS1672" s="1">
        <v>0</v>
      </c>
      <c r="AT1672" s="1">
        <v>199.82</v>
      </c>
      <c r="AU1672" s="1" t="s">
        <v>29040</v>
      </c>
      <c r="AV1672" s="1" t="s">
        <v>29041</v>
      </c>
      <c r="AW1672" s="1" t="s">
        <v>29042</v>
      </c>
      <c r="AX1672" s="1">
        <v>238</v>
      </c>
      <c r="AY1672" s="1">
        <v>96</v>
      </c>
      <c r="AZ1672" s="1" t="s">
        <v>2121</v>
      </c>
      <c r="BA1672" s="1" t="s">
        <v>29043</v>
      </c>
      <c r="BB1672" s="1" t="s">
        <v>29044</v>
      </c>
      <c r="BC1672" s="1" t="s">
        <v>29045</v>
      </c>
      <c r="BD1672" s="1" t="s">
        <v>29046</v>
      </c>
      <c r="BE1672" s="1" t="s">
        <v>29047</v>
      </c>
      <c r="BF1672" s="1" t="s">
        <v>29048</v>
      </c>
      <c r="BG1672" s="1" t="s">
        <v>29049</v>
      </c>
      <c r="BH1672" s="1" t="s">
        <v>29050</v>
      </c>
      <c r="BI1672" s="1" t="s">
        <v>29051</v>
      </c>
      <c r="BJ1672" s="1" t="s">
        <v>29052</v>
      </c>
      <c r="BK1672" s="1" t="s">
        <v>29053</v>
      </c>
      <c r="BL1672" s="1" t="s">
        <v>29054</v>
      </c>
      <c r="BM1672" s="1" t="s">
        <v>29055</v>
      </c>
      <c r="BN1672" s="1" t="s">
        <v>20615</v>
      </c>
      <c r="BO1672" s="1" t="s">
        <v>29056</v>
      </c>
      <c r="BP1672" s="1" t="s">
        <v>29057</v>
      </c>
      <c r="BQ1672" s="1" t="s">
        <v>29058</v>
      </c>
      <c r="BR1672" s="1" t="s">
        <v>29059</v>
      </c>
      <c r="BS1672" s="1" t="s">
        <v>29060</v>
      </c>
      <c r="BT1672" s="1" t="s">
        <v>29061</v>
      </c>
      <c r="BU1672" s="1" t="s">
        <v>29062</v>
      </c>
      <c r="BV1672" s="1" t="s">
        <v>29063</v>
      </c>
      <c r="BW1672" s="1" t="s">
        <v>29064</v>
      </c>
      <c r="BX1672" s="1" t="s">
        <v>29065</v>
      </c>
      <c r="BY1672" s="1">
        <v>17</v>
      </c>
      <c r="BZ1672" s="1">
        <v>15</v>
      </c>
      <c r="CA1672" s="1">
        <v>15</v>
      </c>
      <c r="CB1672" s="1">
        <v>14</v>
      </c>
      <c r="CC1672" s="1">
        <v>12</v>
      </c>
      <c r="CD1672" s="1">
        <v>17</v>
      </c>
      <c r="CE1672" s="1">
        <v>14</v>
      </c>
      <c r="CF1672" s="1">
        <v>12</v>
      </c>
      <c r="CG1672" s="1">
        <v>6</v>
      </c>
      <c r="CH1672" s="1">
        <v>5</v>
      </c>
      <c r="CI1672" s="1">
        <v>5</v>
      </c>
      <c r="CJ1672" s="1">
        <v>5</v>
      </c>
      <c r="CK1672" s="1">
        <v>3</v>
      </c>
      <c r="CL1672" s="1">
        <v>5</v>
      </c>
      <c r="CM1672" s="1">
        <v>6</v>
      </c>
      <c r="CN1672" s="1">
        <v>4</v>
      </c>
      <c r="CO1672" s="1" t="s">
        <v>2121</v>
      </c>
      <c r="CP1672" s="1" t="s">
        <v>2121</v>
      </c>
      <c r="CQ1672" s="1" t="s">
        <v>2121</v>
      </c>
      <c r="CR1672" s="1" t="s">
        <v>2121</v>
      </c>
      <c r="CS1672" s="1" t="s">
        <v>2121</v>
      </c>
      <c r="CT1672" s="1" t="s">
        <v>2121</v>
      </c>
      <c r="CU1672" s="1" t="s">
        <v>2121</v>
      </c>
      <c r="CV1672" s="1" t="s">
        <v>2121</v>
      </c>
      <c r="CW1672" s="1">
        <v>41.1</v>
      </c>
      <c r="CX1672" s="1">
        <v>46.1</v>
      </c>
      <c r="CY1672" s="1">
        <v>44.4</v>
      </c>
      <c r="CZ1672" s="1">
        <v>41.9</v>
      </c>
      <c r="DA1672" s="1">
        <v>39.299999999999997</v>
      </c>
      <c r="DB1672" s="1">
        <v>47.7</v>
      </c>
      <c r="DC1672" s="1">
        <v>33.1</v>
      </c>
      <c r="DD1672" s="1">
        <v>34.4</v>
      </c>
      <c r="DE1672" s="1">
        <v>33658000000</v>
      </c>
      <c r="DF1672" s="1">
        <v>28297000000</v>
      </c>
      <c r="DG1672" s="1">
        <v>5361000000</v>
      </c>
      <c r="DH1672" s="1">
        <v>2142400000</v>
      </c>
      <c r="DI1672" s="1">
        <v>1644300000</v>
      </c>
      <c r="DJ1672" s="1">
        <v>498030000</v>
      </c>
      <c r="DK1672" s="1">
        <v>2027700000</v>
      </c>
      <c r="DL1672" s="1">
        <v>1610100000</v>
      </c>
      <c r="DM1672" s="1">
        <v>417550000</v>
      </c>
      <c r="DN1672" s="1">
        <v>2238100000</v>
      </c>
      <c r="DO1672" s="1">
        <v>1822800000</v>
      </c>
      <c r="DP1672" s="1">
        <v>415360000</v>
      </c>
      <c r="DQ1672" s="1">
        <v>1968100000</v>
      </c>
      <c r="DR1672" s="1">
        <v>1642100000</v>
      </c>
      <c r="DS1672" s="1">
        <v>325980000</v>
      </c>
      <c r="DT1672" s="1">
        <v>1850500000</v>
      </c>
      <c r="DU1672" s="1">
        <v>1555800000</v>
      </c>
      <c r="DV1672" s="1">
        <v>294650000</v>
      </c>
      <c r="DW1672" s="1">
        <v>2136800000</v>
      </c>
      <c r="DX1672" s="1">
        <v>1756200000</v>
      </c>
      <c r="DY1672" s="1">
        <v>380550000</v>
      </c>
      <c r="DZ1672" s="1">
        <v>1642100000</v>
      </c>
      <c r="EA1672" s="1">
        <v>1368100000</v>
      </c>
      <c r="EB1672" s="1">
        <v>273960000</v>
      </c>
      <c r="EC1672" s="1">
        <v>843690000</v>
      </c>
      <c r="ED1672" s="1">
        <v>723340000</v>
      </c>
      <c r="EE1672" s="1">
        <v>120350000</v>
      </c>
      <c r="EF1672" s="1"/>
      <c r="EG1672" s="1"/>
      <c r="EH1672" s="1"/>
      <c r="EI1672" s="1">
        <v>1688</v>
      </c>
      <c r="EJ1672" s="1" t="s">
        <v>29066</v>
      </c>
      <c r="EK1672" s="1" t="s">
        <v>5133</v>
      </c>
      <c r="EL1672" s="1" t="s">
        <v>29067</v>
      </c>
      <c r="EM1672" s="1" t="s">
        <v>29068</v>
      </c>
      <c r="EN1672" s="1" t="s">
        <v>29069</v>
      </c>
      <c r="EO1672" s="1" t="s">
        <v>29070</v>
      </c>
      <c r="EP1672" s="1" t="s">
        <v>29071</v>
      </c>
      <c r="EQ1672" s="1"/>
      <c r="ER1672" s="1" t="s">
        <v>29072</v>
      </c>
      <c r="ES1672" s="1"/>
      <c r="ET1672" s="1" t="s">
        <v>2870</v>
      </c>
      <c r="EU1672" s="1" t="s">
        <v>850</v>
      </c>
      <c r="EV1672" s="1" t="s">
        <v>2137</v>
      </c>
      <c r="EW1672" s="1" t="s">
        <v>2137</v>
      </c>
      <c r="EX1672" s="1" t="s">
        <v>2137</v>
      </c>
      <c r="EY1672" s="1" t="s">
        <v>2137</v>
      </c>
      <c r="EZ1672" s="1" t="s">
        <v>2137</v>
      </c>
      <c r="FA1672" s="1" t="s">
        <v>2137</v>
      </c>
      <c r="FB1672" s="1" t="s">
        <v>2137</v>
      </c>
      <c r="FC1672" s="1" t="s">
        <v>2137</v>
      </c>
      <c r="FD1672" s="1">
        <v>0.20340161098126699</v>
      </c>
      <c r="FE1672" s="1">
        <f t="shared" si="26"/>
        <v>0.27558036895708093</v>
      </c>
      <c r="FF1672" s="1">
        <v>0.53017547120630204</v>
      </c>
      <c r="FG1672" s="1" t="s">
        <v>29033</v>
      </c>
      <c r="FH1672" s="1" t="s">
        <v>29036</v>
      </c>
      <c r="FI1672" s="1" t="s">
        <v>29037</v>
      </c>
    </row>
    <row r="1673" spans="1:165" x14ac:dyDescent="0.25">
      <c r="A1673" s="1" t="s">
        <v>29181</v>
      </c>
      <c r="B1673" s="1">
        <v>0.15226336725742601</v>
      </c>
      <c r="C1673" s="1">
        <v>0.53985957410567997</v>
      </c>
      <c r="D1673" s="1" t="s">
        <v>29179</v>
      </c>
      <c r="E1673" s="1" t="s">
        <v>29179</v>
      </c>
      <c r="F1673" s="1" t="s">
        <v>9492</v>
      </c>
      <c r="G1673" s="1" t="s">
        <v>9492</v>
      </c>
      <c r="H1673" s="1" t="s">
        <v>9492</v>
      </c>
      <c r="I1673" s="1" t="s">
        <v>29180</v>
      </c>
      <c r="J1673" s="1" t="s">
        <v>29182</v>
      </c>
      <c r="K1673" s="1">
        <v>1</v>
      </c>
      <c r="L1673" s="1">
        <v>19</v>
      </c>
      <c r="M1673" s="1">
        <v>19</v>
      </c>
      <c r="N1673" s="1">
        <v>19</v>
      </c>
      <c r="O1673" s="1">
        <v>16</v>
      </c>
      <c r="P1673" s="1">
        <v>15</v>
      </c>
      <c r="Q1673" s="1">
        <v>16</v>
      </c>
      <c r="R1673" s="1">
        <v>16</v>
      </c>
      <c r="S1673" s="1">
        <v>14</v>
      </c>
      <c r="T1673" s="1">
        <v>15</v>
      </c>
      <c r="U1673" s="1">
        <v>14</v>
      </c>
      <c r="V1673" s="1">
        <v>12</v>
      </c>
      <c r="W1673" s="1">
        <v>16</v>
      </c>
      <c r="X1673" s="1">
        <v>15</v>
      </c>
      <c r="Y1673" s="1">
        <v>16</v>
      </c>
      <c r="Z1673" s="1">
        <v>16</v>
      </c>
      <c r="AA1673" s="1">
        <v>14</v>
      </c>
      <c r="AB1673" s="1">
        <v>15</v>
      </c>
      <c r="AC1673" s="1">
        <v>14</v>
      </c>
      <c r="AD1673" s="1">
        <v>12</v>
      </c>
      <c r="AE1673" s="1">
        <v>16</v>
      </c>
      <c r="AF1673" s="1">
        <v>15</v>
      </c>
      <c r="AG1673" s="1">
        <v>16</v>
      </c>
      <c r="AH1673" s="1">
        <v>16</v>
      </c>
      <c r="AI1673" s="1">
        <v>14</v>
      </c>
      <c r="AJ1673" s="1">
        <v>15</v>
      </c>
      <c r="AK1673" s="1">
        <v>14</v>
      </c>
      <c r="AL1673" s="1">
        <v>12</v>
      </c>
      <c r="AM1673" s="1">
        <v>66.7</v>
      </c>
      <c r="AN1673" s="1">
        <v>66.7</v>
      </c>
      <c r="AO1673" s="1">
        <v>66.7</v>
      </c>
      <c r="AP1673" s="1">
        <v>23.742000000000001</v>
      </c>
      <c r="AQ1673" s="1">
        <v>216</v>
      </c>
      <c r="AR1673" s="1" t="s">
        <v>29183</v>
      </c>
      <c r="AS1673" s="1">
        <v>0</v>
      </c>
      <c r="AT1673" s="1">
        <v>227.1</v>
      </c>
      <c r="AU1673" s="1" t="s">
        <v>29184</v>
      </c>
      <c r="AV1673" s="1" t="s">
        <v>29185</v>
      </c>
      <c r="AW1673" s="1" t="s">
        <v>29186</v>
      </c>
      <c r="AX1673" s="1">
        <v>385</v>
      </c>
      <c r="AY1673" s="1">
        <v>73</v>
      </c>
      <c r="AZ1673" s="1" t="s">
        <v>2121</v>
      </c>
      <c r="BA1673" s="1" t="s">
        <v>29187</v>
      </c>
      <c r="BB1673" s="1" t="s">
        <v>29188</v>
      </c>
      <c r="BC1673" s="1" t="s">
        <v>29189</v>
      </c>
      <c r="BD1673" s="1" t="s">
        <v>29190</v>
      </c>
      <c r="BE1673" s="1" t="s">
        <v>11448</v>
      </c>
      <c r="BF1673" s="1" t="s">
        <v>29191</v>
      </c>
      <c r="BG1673" s="1" t="s">
        <v>29192</v>
      </c>
      <c r="BH1673" s="1" t="s">
        <v>29193</v>
      </c>
      <c r="BI1673" s="1" t="s">
        <v>23143</v>
      </c>
      <c r="BJ1673" s="1" t="s">
        <v>29194</v>
      </c>
      <c r="BK1673" s="1" t="s">
        <v>29195</v>
      </c>
      <c r="BL1673" s="1" t="s">
        <v>29196</v>
      </c>
      <c r="BM1673" s="1" t="s">
        <v>29197</v>
      </c>
      <c r="BN1673" s="1" t="s">
        <v>29198</v>
      </c>
      <c r="BO1673" s="1" t="s">
        <v>9409</v>
      </c>
      <c r="BP1673" s="1" t="s">
        <v>29199</v>
      </c>
      <c r="BQ1673" s="1" t="s">
        <v>29200</v>
      </c>
      <c r="BR1673" s="1" t="s">
        <v>29201</v>
      </c>
      <c r="BS1673" s="1" t="s">
        <v>29202</v>
      </c>
      <c r="BT1673" s="1" t="s">
        <v>17350</v>
      </c>
      <c r="BU1673" s="1" t="s">
        <v>26096</v>
      </c>
      <c r="BV1673" s="1" t="s">
        <v>29203</v>
      </c>
      <c r="BW1673" s="1" t="s">
        <v>29204</v>
      </c>
      <c r="BX1673" s="1" t="s">
        <v>29205</v>
      </c>
      <c r="BY1673" s="1">
        <v>25</v>
      </c>
      <c r="BZ1673" s="1">
        <v>26</v>
      </c>
      <c r="CA1673" s="1">
        <v>24</v>
      </c>
      <c r="CB1673" s="1">
        <v>28</v>
      </c>
      <c r="CC1673" s="1">
        <v>23</v>
      </c>
      <c r="CD1673" s="1">
        <v>28</v>
      </c>
      <c r="CE1673" s="1">
        <v>24</v>
      </c>
      <c r="CF1673" s="1">
        <v>17</v>
      </c>
      <c r="CG1673" s="1">
        <v>3</v>
      </c>
      <c r="CH1673" s="1">
        <v>4</v>
      </c>
      <c r="CI1673" s="1">
        <v>2</v>
      </c>
      <c r="CJ1673" s="1">
        <v>0</v>
      </c>
      <c r="CK1673" s="1">
        <v>5</v>
      </c>
      <c r="CL1673" s="1">
        <v>3</v>
      </c>
      <c r="CM1673" s="1">
        <v>2</v>
      </c>
      <c r="CN1673" s="1">
        <v>1</v>
      </c>
      <c r="CO1673" s="1" t="s">
        <v>2121</v>
      </c>
      <c r="CP1673" s="1" t="s">
        <v>2121</v>
      </c>
      <c r="CQ1673" s="1" t="s">
        <v>2121</v>
      </c>
      <c r="CR1673" s="1" t="s">
        <v>2121</v>
      </c>
      <c r="CS1673" s="1" t="s">
        <v>2121</v>
      </c>
      <c r="CT1673" s="1" t="s">
        <v>2121</v>
      </c>
      <c r="CU1673" s="1" t="s">
        <v>2121</v>
      </c>
      <c r="CV1673" s="1" t="s">
        <v>2121</v>
      </c>
      <c r="CW1673" s="1">
        <v>63.9</v>
      </c>
      <c r="CX1673" s="1">
        <v>63</v>
      </c>
      <c r="CY1673" s="1">
        <v>62</v>
      </c>
      <c r="CZ1673" s="1">
        <v>63</v>
      </c>
      <c r="DA1673" s="1">
        <v>62</v>
      </c>
      <c r="DB1673" s="1">
        <v>63.9</v>
      </c>
      <c r="DC1673" s="1">
        <v>58.3</v>
      </c>
      <c r="DD1673" s="1">
        <v>55.1</v>
      </c>
      <c r="DE1673" s="1">
        <v>86311000000</v>
      </c>
      <c r="DF1673" s="1">
        <v>65135000000</v>
      </c>
      <c r="DG1673" s="1">
        <v>21176000000</v>
      </c>
      <c r="DH1673" s="1">
        <v>5424400000</v>
      </c>
      <c r="DI1673" s="1">
        <v>3620900000</v>
      </c>
      <c r="DJ1673" s="1">
        <v>1803400000</v>
      </c>
      <c r="DK1673" s="1">
        <v>6407900000</v>
      </c>
      <c r="DL1673" s="1">
        <v>4030700000</v>
      </c>
      <c r="DM1673" s="1">
        <v>2377200000</v>
      </c>
      <c r="DN1673" s="1">
        <v>6402600000</v>
      </c>
      <c r="DO1673" s="1">
        <v>4294100000</v>
      </c>
      <c r="DP1673" s="1">
        <v>2108500000</v>
      </c>
      <c r="DQ1673" s="1">
        <v>6098600000</v>
      </c>
      <c r="DR1673" s="1">
        <v>4150200000</v>
      </c>
      <c r="DS1673" s="1">
        <v>1948400000</v>
      </c>
      <c r="DT1673" s="1">
        <v>7264700000</v>
      </c>
      <c r="DU1673" s="1">
        <v>4900400000</v>
      </c>
      <c r="DV1673" s="1">
        <v>2364300000</v>
      </c>
      <c r="DW1673" s="1">
        <v>5065900000</v>
      </c>
      <c r="DX1673" s="1">
        <v>3430100000</v>
      </c>
      <c r="DY1673" s="1">
        <v>1635800000</v>
      </c>
      <c r="DZ1673" s="1">
        <v>4336900000</v>
      </c>
      <c r="EA1673" s="1">
        <v>2935000000</v>
      </c>
      <c r="EB1673" s="1">
        <v>1401900000</v>
      </c>
      <c r="EC1673" s="1">
        <v>2300400000</v>
      </c>
      <c r="ED1673" s="1">
        <v>1561100000</v>
      </c>
      <c r="EE1673" s="1">
        <v>739360000</v>
      </c>
      <c r="EF1673" s="1"/>
      <c r="EG1673" s="1"/>
      <c r="EH1673" s="1"/>
      <c r="EI1673" s="1">
        <v>1692</v>
      </c>
      <c r="EJ1673" s="1" t="s">
        <v>29206</v>
      </c>
      <c r="EK1673" s="1" t="s">
        <v>5133</v>
      </c>
      <c r="EL1673" s="1" t="s">
        <v>29207</v>
      </c>
      <c r="EM1673" s="1" t="s">
        <v>29208</v>
      </c>
      <c r="EN1673" s="1" t="s">
        <v>29209</v>
      </c>
      <c r="EO1673" s="1" t="s">
        <v>29210</v>
      </c>
      <c r="EP1673" s="1" t="s">
        <v>29211</v>
      </c>
      <c r="EQ1673" s="1" t="s">
        <v>29212</v>
      </c>
      <c r="ER1673" s="1" t="s">
        <v>29213</v>
      </c>
      <c r="ES1673" s="1" t="s">
        <v>29214</v>
      </c>
      <c r="ET1673" s="1" t="s">
        <v>5975</v>
      </c>
      <c r="EU1673" s="1" t="s">
        <v>854</v>
      </c>
      <c r="EV1673" s="1" t="s">
        <v>2137</v>
      </c>
      <c r="EW1673" s="1" t="s">
        <v>2137</v>
      </c>
      <c r="EX1673" s="1" t="s">
        <v>2137</v>
      </c>
      <c r="EY1673" s="1" t="s">
        <v>2137</v>
      </c>
      <c r="EZ1673" s="1" t="s">
        <v>2137</v>
      </c>
      <c r="FA1673" s="1" t="s">
        <v>2137</v>
      </c>
      <c r="FB1673" s="1" t="s">
        <v>2137</v>
      </c>
      <c r="FC1673" s="1" t="s">
        <v>2137</v>
      </c>
      <c r="FD1673" s="1">
        <v>0.15226336725742601</v>
      </c>
      <c r="FE1673" s="1">
        <f t="shared" si="26"/>
        <v>0.2677191922549233</v>
      </c>
      <c r="FF1673" s="1">
        <v>0.53985957410567997</v>
      </c>
      <c r="FG1673" s="1" t="s">
        <v>29179</v>
      </c>
      <c r="FH1673" s="1" t="s">
        <v>29180</v>
      </c>
      <c r="FI1673" s="1" t="s">
        <v>29181</v>
      </c>
    </row>
    <row r="1674" spans="1:165" x14ac:dyDescent="0.25">
      <c r="A1674" s="1" t="s">
        <v>36474</v>
      </c>
      <c r="B1674" s="1">
        <v>0.29878149486936001</v>
      </c>
      <c r="C1674" s="1">
        <v>0.54776312331587995</v>
      </c>
      <c r="D1674" s="1" t="s">
        <v>36471</v>
      </c>
      <c r="E1674" s="1" t="s">
        <v>36472</v>
      </c>
      <c r="F1674" s="1" t="s">
        <v>36473</v>
      </c>
      <c r="G1674" s="1" t="s">
        <v>36473</v>
      </c>
      <c r="H1674" s="1" t="s">
        <v>36473</v>
      </c>
      <c r="I1674" s="1" t="s">
        <v>32260</v>
      </c>
      <c r="J1674" s="1" t="s">
        <v>36475</v>
      </c>
      <c r="K1674" s="1">
        <v>4</v>
      </c>
      <c r="L1674" s="1">
        <v>19</v>
      </c>
      <c r="M1674" s="1">
        <v>19</v>
      </c>
      <c r="N1674" s="1">
        <v>19</v>
      </c>
      <c r="O1674" s="1">
        <v>4</v>
      </c>
      <c r="P1674" s="1">
        <v>8</v>
      </c>
      <c r="Q1674" s="1">
        <v>5</v>
      </c>
      <c r="R1674" s="1">
        <v>3</v>
      </c>
      <c r="S1674" s="1">
        <v>13</v>
      </c>
      <c r="T1674" s="1">
        <v>3</v>
      </c>
      <c r="U1674" s="1">
        <v>2</v>
      </c>
      <c r="V1674" s="1">
        <v>4</v>
      </c>
      <c r="W1674" s="1">
        <v>4</v>
      </c>
      <c r="X1674" s="1">
        <v>8</v>
      </c>
      <c r="Y1674" s="1">
        <v>5</v>
      </c>
      <c r="Z1674" s="1">
        <v>3</v>
      </c>
      <c r="AA1674" s="1">
        <v>13</v>
      </c>
      <c r="AB1674" s="1">
        <v>3</v>
      </c>
      <c r="AC1674" s="1">
        <v>2</v>
      </c>
      <c r="AD1674" s="1">
        <v>4</v>
      </c>
      <c r="AE1674" s="1">
        <v>4</v>
      </c>
      <c r="AF1674" s="1">
        <v>8</v>
      </c>
      <c r="AG1674" s="1">
        <v>5</v>
      </c>
      <c r="AH1674" s="1">
        <v>3</v>
      </c>
      <c r="AI1674" s="1">
        <v>13</v>
      </c>
      <c r="AJ1674" s="1">
        <v>3</v>
      </c>
      <c r="AK1674" s="1">
        <v>2</v>
      </c>
      <c r="AL1674" s="1">
        <v>4</v>
      </c>
      <c r="AM1674" s="1">
        <v>31.5</v>
      </c>
      <c r="AN1674" s="1">
        <v>31.5</v>
      </c>
      <c r="AO1674" s="1">
        <v>31.5</v>
      </c>
      <c r="AP1674" s="1">
        <v>107.14</v>
      </c>
      <c r="AQ1674" s="1">
        <v>953</v>
      </c>
      <c r="AR1674" s="1" t="s">
        <v>36476</v>
      </c>
      <c r="AS1674" s="1">
        <v>0</v>
      </c>
      <c r="AT1674" s="1">
        <v>60.725999999999999</v>
      </c>
      <c r="AU1674" s="1" t="s">
        <v>36477</v>
      </c>
      <c r="AV1674" s="1" t="s">
        <v>36478</v>
      </c>
      <c r="AW1674" s="1" t="s">
        <v>36479</v>
      </c>
      <c r="AX1674" s="1">
        <v>89</v>
      </c>
      <c r="AY1674" s="1">
        <v>47</v>
      </c>
      <c r="AZ1674" s="1" t="s">
        <v>2121</v>
      </c>
      <c r="BA1674" s="1" t="s">
        <v>36480</v>
      </c>
      <c r="BB1674" s="1" t="s">
        <v>36481</v>
      </c>
      <c r="BC1674" s="1" t="s">
        <v>12201</v>
      </c>
      <c r="BD1674" s="1" t="s">
        <v>36482</v>
      </c>
      <c r="BE1674" s="1" t="s">
        <v>36483</v>
      </c>
      <c r="BF1674" s="1" t="s">
        <v>35245</v>
      </c>
      <c r="BG1674" s="1" t="s">
        <v>36484</v>
      </c>
      <c r="BH1674" s="1" t="s">
        <v>36485</v>
      </c>
      <c r="BI1674" s="1" t="s">
        <v>35597</v>
      </c>
      <c r="BJ1674" s="1" t="s">
        <v>8248</v>
      </c>
      <c r="BK1674" s="1" t="s">
        <v>36486</v>
      </c>
      <c r="BL1674" s="1" t="s">
        <v>29730</v>
      </c>
      <c r="BM1674" s="1" t="s">
        <v>36487</v>
      </c>
      <c r="BN1674" s="1" t="s">
        <v>36488</v>
      </c>
      <c r="BO1674" s="1" t="s">
        <v>36489</v>
      </c>
      <c r="BP1674" s="1" t="s">
        <v>6919</v>
      </c>
      <c r="BQ1674" s="1" t="s">
        <v>36490</v>
      </c>
      <c r="BR1674" s="1" t="s">
        <v>36491</v>
      </c>
      <c r="BS1674" s="1" t="s">
        <v>36492</v>
      </c>
      <c r="BT1674" s="1" t="s">
        <v>36493</v>
      </c>
      <c r="BU1674" s="1" t="s">
        <v>36494</v>
      </c>
      <c r="BV1674" s="1" t="s">
        <v>36495</v>
      </c>
      <c r="BW1674" s="1" t="s">
        <v>19553</v>
      </c>
      <c r="BX1674" s="1" t="s">
        <v>36496</v>
      </c>
      <c r="BY1674" s="1">
        <v>4</v>
      </c>
      <c r="BZ1674" s="1">
        <v>8</v>
      </c>
      <c r="CA1674" s="1">
        <v>5</v>
      </c>
      <c r="CB1674" s="1">
        <v>3</v>
      </c>
      <c r="CC1674" s="1">
        <v>13</v>
      </c>
      <c r="CD1674" s="1">
        <v>3</v>
      </c>
      <c r="CE1674" s="1">
        <v>2</v>
      </c>
      <c r="CF1674" s="1">
        <v>4</v>
      </c>
      <c r="CG1674" s="1">
        <v>2</v>
      </c>
      <c r="CH1674" s="1">
        <v>2</v>
      </c>
      <c r="CI1674" s="1">
        <v>1</v>
      </c>
      <c r="CJ1674" s="1">
        <v>1</v>
      </c>
      <c r="CK1674" s="1">
        <v>5</v>
      </c>
      <c r="CL1674" s="1">
        <v>1</v>
      </c>
      <c r="CM1674" s="1">
        <v>0</v>
      </c>
      <c r="CN1674" s="1">
        <v>1</v>
      </c>
      <c r="CO1674" s="1" t="s">
        <v>2129</v>
      </c>
      <c r="CP1674" s="1" t="s">
        <v>2121</v>
      </c>
      <c r="CQ1674" s="1" t="s">
        <v>2121</v>
      </c>
      <c r="CR1674" s="1" t="s">
        <v>2129</v>
      </c>
      <c r="CS1674" s="1" t="s">
        <v>2121</v>
      </c>
      <c r="CT1674" s="1" t="s">
        <v>2247</v>
      </c>
      <c r="CU1674" s="1" t="s">
        <v>2129</v>
      </c>
      <c r="CV1674" s="1" t="s">
        <v>2121</v>
      </c>
      <c r="CW1674" s="1">
        <v>5.9</v>
      </c>
      <c r="CX1674" s="1">
        <v>13.4</v>
      </c>
      <c r="CY1674" s="1">
        <v>7.6</v>
      </c>
      <c r="CZ1674" s="1">
        <v>4</v>
      </c>
      <c r="DA1674" s="1">
        <v>21.4</v>
      </c>
      <c r="DB1674" s="1">
        <v>4</v>
      </c>
      <c r="DC1674" s="1">
        <v>2.8</v>
      </c>
      <c r="DD1674" s="1">
        <v>5.2</v>
      </c>
      <c r="DE1674" s="1">
        <v>5987400000</v>
      </c>
      <c r="DF1674" s="1">
        <v>4506800000</v>
      </c>
      <c r="DG1674" s="1">
        <v>1480600000</v>
      </c>
      <c r="DH1674" s="1">
        <v>233310000</v>
      </c>
      <c r="DI1674" s="1">
        <v>162430000</v>
      </c>
      <c r="DJ1674" s="1">
        <v>70877000</v>
      </c>
      <c r="DK1674" s="1">
        <v>520290000</v>
      </c>
      <c r="DL1674" s="1">
        <v>323850000</v>
      </c>
      <c r="DM1674" s="1">
        <v>196450000</v>
      </c>
      <c r="DN1674" s="1">
        <v>287610000</v>
      </c>
      <c r="DO1674" s="1">
        <v>219310000</v>
      </c>
      <c r="DP1674" s="1">
        <v>68292000</v>
      </c>
      <c r="DQ1674" s="1">
        <v>124880000</v>
      </c>
      <c r="DR1674" s="1">
        <v>92244000</v>
      </c>
      <c r="DS1674" s="1">
        <v>32633000</v>
      </c>
      <c r="DT1674" s="1">
        <v>1223600000</v>
      </c>
      <c r="DU1674" s="1">
        <v>742670000</v>
      </c>
      <c r="DV1674" s="1">
        <v>480920000</v>
      </c>
      <c r="DW1674" s="1">
        <v>190530000</v>
      </c>
      <c r="DX1674" s="1">
        <v>144140000</v>
      </c>
      <c r="DY1674" s="1">
        <v>46391000</v>
      </c>
      <c r="DZ1674" s="1">
        <v>82088000</v>
      </c>
      <c r="EA1674" s="1">
        <v>60422000</v>
      </c>
      <c r="EB1674" s="1">
        <v>21666000</v>
      </c>
      <c r="EC1674" s="1">
        <v>104450000</v>
      </c>
      <c r="ED1674" s="1">
        <v>73130000</v>
      </c>
      <c r="EE1674" s="1">
        <v>31324000</v>
      </c>
      <c r="EF1674" s="1"/>
      <c r="EG1674" s="1"/>
      <c r="EH1674" s="1"/>
      <c r="EI1674" s="1">
        <v>1982</v>
      </c>
      <c r="EJ1674" s="1" t="s">
        <v>36497</v>
      </c>
      <c r="EK1674" s="1" t="s">
        <v>5133</v>
      </c>
      <c r="EL1674" s="1" t="s">
        <v>36498</v>
      </c>
      <c r="EM1674" s="1" t="s">
        <v>36499</v>
      </c>
      <c r="EN1674" s="1" t="s">
        <v>36500</v>
      </c>
      <c r="EO1674" s="1" t="s">
        <v>36501</v>
      </c>
      <c r="EP1674" s="1"/>
      <c r="EQ1674" s="1" t="s">
        <v>29447</v>
      </c>
      <c r="ER1674" s="1"/>
      <c r="ES1674" s="1" t="s">
        <v>36502</v>
      </c>
      <c r="ET1674" s="1" t="s">
        <v>2850</v>
      </c>
      <c r="EU1674" s="1" t="s">
        <v>1081</v>
      </c>
      <c r="EV1674" s="1" t="s">
        <v>2137</v>
      </c>
      <c r="EW1674" s="1" t="s">
        <v>2137</v>
      </c>
      <c r="EX1674" s="1" t="s">
        <v>2137</v>
      </c>
      <c r="EY1674" s="1" t="s">
        <v>2137</v>
      </c>
      <c r="EZ1674" s="1" t="s">
        <v>2137</v>
      </c>
      <c r="FA1674" s="1" t="s">
        <v>2137</v>
      </c>
      <c r="FB1674" s="1" t="s">
        <v>2137</v>
      </c>
      <c r="FC1674" s="1" t="s">
        <v>2137</v>
      </c>
      <c r="FD1674" s="1">
        <v>0.29878149486936001</v>
      </c>
      <c r="FE1674" s="1">
        <f t="shared" si="26"/>
        <v>0.26140720880989071</v>
      </c>
      <c r="FF1674" s="1">
        <v>0.54776312331587995</v>
      </c>
      <c r="FG1674" s="1" t="s">
        <v>36471</v>
      </c>
      <c r="FH1674" s="1" t="s">
        <v>32260</v>
      </c>
      <c r="FI1674" s="1" t="s">
        <v>36474</v>
      </c>
    </row>
    <row r="1675" spans="1:165" x14ac:dyDescent="0.25">
      <c r="A1675" s="1" t="s">
        <v>36116</v>
      </c>
      <c r="B1675" s="1">
        <v>0.14183689879455499</v>
      </c>
      <c r="C1675" s="1">
        <v>0.551536602333074</v>
      </c>
      <c r="D1675" s="1" t="s">
        <v>36112</v>
      </c>
      <c r="E1675" s="1" t="s">
        <v>36113</v>
      </c>
      <c r="F1675" s="1" t="s">
        <v>36114</v>
      </c>
      <c r="G1675" s="1" t="s">
        <v>36114</v>
      </c>
      <c r="H1675" s="1" t="s">
        <v>36114</v>
      </c>
      <c r="I1675" s="1" t="s">
        <v>36115</v>
      </c>
      <c r="J1675" s="1" t="s">
        <v>36117</v>
      </c>
      <c r="K1675" s="1">
        <v>3</v>
      </c>
      <c r="L1675" s="1">
        <v>19</v>
      </c>
      <c r="M1675" s="1">
        <v>19</v>
      </c>
      <c r="N1675" s="1">
        <v>19</v>
      </c>
      <c r="O1675" s="1">
        <v>14</v>
      </c>
      <c r="P1675" s="1">
        <v>14</v>
      </c>
      <c r="Q1675" s="1">
        <v>14</v>
      </c>
      <c r="R1675" s="1">
        <v>14</v>
      </c>
      <c r="S1675" s="1">
        <v>15</v>
      </c>
      <c r="T1675" s="1">
        <v>13</v>
      </c>
      <c r="U1675" s="1">
        <v>12</v>
      </c>
      <c r="V1675" s="1">
        <v>14</v>
      </c>
      <c r="W1675" s="1">
        <v>14</v>
      </c>
      <c r="X1675" s="1">
        <v>14</v>
      </c>
      <c r="Y1675" s="1">
        <v>14</v>
      </c>
      <c r="Z1675" s="1">
        <v>14</v>
      </c>
      <c r="AA1675" s="1">
        <v>15</v>
      </c>
      <c r="AB1675" s="1">
        <v>13</v>
      </c>
      <c r="AC1675" s="1">
        <v>12</v>
      </c>
      <c r="AD1675" s="1">
        <v>14</v>
      </c>
      <c r="AE1675" s="1">
        <v>14</v>
      </c>
      <c r="AF1675" s="1">
        <v>14</v>
      </c>
      <c r="AG1675" s="1">
        <v>14</v>
      </c>
      <c r="AH1675" s="1">
        <v>14</v>
      </c>
      <c r="AI1675" s="1">
        <v>15</v>
      </c>
      <c r="AJ1675" s="1">
        <v>13</v>
      </c>
      <c r="AK1675" s="1">
        <v>12</v>
      </c>
      <c r="AL1675" s="1">
        <v>14</v>
      </c>
      <c r="AM1675" s="1">
        <v>52.2</v>
      </c>
      <c r="AN1675" s="1">
        <v>52.2</v>
      </c>
      <c r="AO1675" s="1">
        <v>52.2</v>
      </c>
      <c r="AP1675" s="1">
        <v>57.860999999999997</v>
      </c>
      <c r="AQ1675" s="1">
        <v>529</v>
      </c>
      <c r="AR1675" s="1" t="s">
        <v>36118</v>
      </c>
      <c r="AS1675" s="1">
        <v>0</v>
      </c>
      <c r="AT1675" s="1">
        <v>239.52</v>
      </c>
      <c r="AU1675" s="1" t="s">
        <v>36119</v>
      </c>
      <c r="AV1675" s="1" t="s">
        <v>36120</v>
      </c>
      <c r="AW1675" s="1" t="s">
        <v>36121</v>
      </c>
      <c r="AX1675" s="1">
        <v>278</v>
      </c>
      <c r="AY1675" s="1">
        <v>18</v>
      </c>
      <c r="AZ1675" s="1" t="s">
        <v>2121</v>
      </c>
      <c r="BA1675" s="1" t="s">
        <v>17531</v>
      </c>
      <c r="BB1675" s="1" t="s">
        <v>14391</v>
      </c>
      <c r="BC1675" s="1" t="s">
        <v>36122</v>
      </c>
      <c r="BD1675" s="1" t="s">
        <v>36123</v>
      </c>
      <c r="BE1675" s="1" t="s">
        <v>36124</v>
      </c>
      <c r="BF1675" s="1" t="s">
        <v>28689</v>
      </c>
      <c r="BG1675" s="1" t="s">
        <v>36125</v>
      </c>
      <c r="BH1675" s="1" t="s">
        <v>36126</v>
      </c>
      <c r="BI1675" s="1" t="s">
        <v>36127</v>
      </c>
      <c r="BJ1675" s="1" t="s">
        <v>36128</v>
      </c>
      <c r="BK1675" s="1" t="s">
        <v>36129</v>
      </c>
      <c r="BL1675" s="1" t="s">
        <v>36130</v>
      </c>
      <c r="BM1675" s="1" t="s">
        <v>36131</v>
      </c>
      <c r="BN1675" s="1" t="s">
        <v>36132</v>
      </c>
      <c r="BO1675" s="1" t="s">
        <v>36133</v>
      </c>
      <c r="BP1675" s="1" t="s">
        <v>13124</v>
      </c>
      <c r="BQ1675" s="1" t="s">
        <v>25606</v>
      </c>
      <c r="BR1675" s="1" t="s">
        <v>3221</v>
      </c>
      <c r="BS1675" s="1" t="s">
        <v>36134</v>
      </c>
      <c r="BT1675" s="1" t="s">
        <v>36135</v>
      </c>
      <c r="BU1675" s="1" t="s">
        <v>36136</v>
      </c>
      <c r="BV1675" s="1" t="s">
        <v>33585</v>
      </c>
      <c r="BW1675" s="1" t="s">
        <v>36137</v>
      </c>
      <c r="BX1675" s="1" t="s">
        <v>36138</v>
      </c>
      <c r="BY1675" s="1">
        <v>16</v>
      </c>
      <c r="BZ1675" s="1">
        <v>19</v>
      </c>
      <c r="CA1675" s="1">
        <v>16</v>
      </c>
      <c r="CB1675" s="1">
        <v>18</v>
      </c>
      <c r="CC1675" s="1">
        <v>18</v>
      </c>
      <c r="CD1675" s="1">
        <v>19</v>
      </c>
      <c r="CE1675" s="1">
        <v>15</v>
      </c>
      <c r="CF1675" s="1">
        <v>17</v>
      </c>
      <c r="CG1675" s="1">
        <v>0</v>
      </c>
      <c r="CH1675" s="1">
        <v>2</v>
      </c>
      <c r="CI1675" s="1">
        <v>2</v>
      </c>
      <c r="CJ1675" s="1">
        <v>0</v>
      </c>
      <c r="CK1675" s="1">
        <v>0</v>
      </c>
      <c r="CL1675" s="1">
        <v>2</v>
      </c>
      <c r="CM1675" s="1">
        <v>0</v>
      </c>
      <c r="CN1675" s="1">
        <v>0</v>
      </c>
      <c r="CO1675" s="1" t="s">
        <v>2121</v>
      </c>
      <c r="CP1675" s="1" t="s">
        <v>2121</v>
      </c>
      <c r="CQ1675" s="1" t="s">
        <v>2121</v>
      </c>
      <c r="CR1675" s="1" t="s">
        <v>2121</v>
      </c>
      <c r="CS1675" s="1" t="s">
        <v>2121</v>
      </c>
      <c r="CT1675" s="1" t="s">
        <v>2121</v>
      </c>
      <c r="CU1675" s="1" t="s">
        <v>2121</v>
      </c>
      <c r="CV1675" s="1" t="s">
        <v>2121</v>
      </c>
      <c r="CW1675" s="1">
        <v>36.299999999999997</v>
      </c>
      <c r="CX1675" s="1">
        <v>45.7</v>
      </c>
      <c r="CY1675" s="1">
        <v>44</v>
      </c>
      <c r="CZ1675" s="1">
        <v>44</v>
      </c>
      <c r="DA1675" s="1">
        <v>46.1</v>
      </c>
      <c r="DB1675" s="1">
        <v>40.799999999999997</v>
      </c>
      <c r="DC1675" s="1">
        <v>36.700000000000003</v>
      </c>
      <c r="DD1675" s="1">
        <v>40.799999999999997</v>
      </c>
      <c r="DE1675" s="1">
        <v>46488000000</v>
      </c>
      <c r="DF1675" s="1">
        <v>27769000000</v>
      </c>
      <c r="DG1675" s="1">
        <v>18719000000</v>
      </c>
      <c r="DH1675" s="1">
        <v>2720800000</v>
      </c>
      <c r="DI1675" s="1">
        <v>1262400000</v>
      </c>
      <c r="DJ1675" s="1">
        <v>1458400000</v>
      </c>
      <c r="DK1675" s="1">
        <v>3294800000</v>
      </c>
      <c r="DL1675" s="1">
        <v>1475500000</v>
      </c>
      <c r="DM1675" s="1">
        <v>1819300000</v>
      </c>
      <c r="DN1675" s="1">
        <v>3280500000</v>
      </c>
      <c r="DO1675" s="1">
        <v>1562900000</v>
      </c>
      <c r="DP1675" s="1">
        <v>1717700000</v>
      </c>
      <c r="DQ1675" s="1">
        <v>2885800000</v>
      </c>
      <c r="DR1675" s="1">
        <v>1439300000</v>
      </c>
      <c r="DS1675" s="1">
        <v>1446500000</v>
      </c>
      <c r="DT1675" s="1">
        <v>4937100000</v>
      </c>
      <c r="DU1675" s="1">
        <v>2479600000</v>
      </c>
      <c r="DV1675" s="1">
        <v>2457500000</v>
      </c>
      <c r="DW1675" s="1">
        <v>2564500000</v>
      </c>
      <c r="DX1675" s="1">
        <v>1147200000</v>
      </c>
      <c r="DY1675" s="1">
        <v>1417300000</v>
      </c>
      <c r="DZ1675" s="1">
        <v>1472900000</v>
      </c>
      <c r="EA1675" s="1">
        <v>664070000</v>
      </c>
      <c r="EB1675" s="1">
        <v>808870000</v>
      </c>
      <c r="EC1675" s="1">
        <v>1395000000</v>
      </c>
      <c r="ED1675" s="1">
        <v>638070000</v>
      </c>
      <c r="EE1675" s="1">
        <v>756890000</v>
      </c>
      <c r="EF1675" s="1"/>
      <c r="EG1675" s="1"/>
      <c r="EH1675" s="1"/>
      <c r="EI1675" s="1">
        <v>1968</v>
      </c>
      <c r="EJ1675" s="1" t="s">
        <v>36139</v>
      </c>
      <c r="EK1675" s="1" t="s">
        <v>5133</v>
      </c>
      <c r="EL1675" s="1" t="s">
        <v>36140</v>
      </c>
      <c r="EM1675" s="1" t="s">
        <v>36141</v>
      </c>
      <c r="EN1675" s="1" t="s">
        <v>36142</v>
      </c>
      <c r="EO1675" s="1" t="s">
        <v>36143</v>
      </c>
      <c r="EP1675" s="1"/>
      <c r="EQ1675" s="1"/>
      <c r="ER1675" s="1"/>
      <c r="ES1675" s="1"/>
      <c r="ET1675" s="1" t="s">
        <v>2570</v>
      </c>
      <c r="EU1675" s="1" t="s">
        <v>1070</v>
      </c>
      <c r="EV1675" s="1" t="s">
        <v>2137</v>
      </c>
      <c r="EW1675" s="1" t="s">
        <v>2137</v>
      </c>
      <c r="EX1675" s="1" t="s">
        <v>2137</v>
      </c>
      <c r="EY1675" s="1" t="s">
        <v>2137</v>
      </c>
      <c r="EZ1675" s="1" t="s">
        <v>2137</v>
      </c>
      <c r="FA1675" s="1" t="s">
        <v>2137</v>
      </c>
      <c r="FB1675" s="1" t="s">
        <v>2137</v>
      </c>
      <c r="FC1675" s="1" t="s">
        <v>2137</v>
      </c>
      <c r="FD1675" s="1">
        <v>0.14183689879455499</v>
      </c>
      <c r="FE1675" s="1">
        <f t="shared" si="26"/>
        <v>0.25842566062397654</v>
      </c>
      <c r="FF1675" s="1">
        <v>0.551536602333074</v>
      </c>
      <c r="FG1675" s="1" t="s">
        <v>36112</v>
      </c>
      <c r="FH1675" s="1" t="s">
        <v>36115</v>
      </c>
      <c r="FI1675" s="1" t="s">
        <v>36116</v>
      </c>
    </row>
    <row r="1676" spans="1:165" x14ac:dyDescent="0.25">
      <c r="A1676" s="1" t="s">
        <v>30311</v>
      </c>
      <c r="B1676" s="1">
        <v>-0.110496809056826</v>
      </c>
      <c r="C1676" s="1">
        <v>0.66386897471677497</v>
      </c>
      <c r="D1676" s="1" t="s">
        <v>30307</v>
      </c>
      <c r="E1676" s="1" t="s">
        <v>30308</v>
      </c>
      <c r="F1676" s="1" t="s">
        <v>30309</v>
      </c>
      <c r="G1676" s="1" t="s">
        <v>30309</v>
      </c>
      <c r="H1676" s="1" t="s">
        <v>30309</v>
      </c>
      <c r="I1676" s="1" t="s">
        <v>30310</v>
      </c>
      <c r="J1676" s="1" t="s">
        <v>30312</v>
      </c>
      <c r="K1676" s="1">
        <v>12</v>
      </c>
      <c r="L1676" s="1">
        <v>19</v>
      </c>
      <c r="M1676" s="1">
        <v>19</v>
      </c>
      <c r="N1676" s="1">
        <v>19</v>
      </c>
      <c r="O1676" s="1">
        <v>11</v>
      </c>
      <c r="P1676" s="1">
        <v>10</v>
      </c>
      <c r="Q1676" s="1">
        <v>10</v>
      </c>
      <c r="R1676" s="1">
        <v>13</v>
      </c>
      <c r="S1676" s="1">
        <v>7</v>
      </c>
      <c r="T1676" s="1">
        <v>9</v>
      </c>
      <c r="U1676" s="1">
        <v>10</v>
      </c>
      <c r="V1676" s="1">
        <v>9</v>
      </c>
      <c r="W1676" s="1">
        <v>11</v>
      </c>
      <c r="X1676" s="1">
        <v>10</v>
      </c>
      <c r="Y1676" s="1">
        <v>10</v>
      </c>
      <c r="Z1676" s="1">
        <v>13</v>
      </c>
      <c r="AA1676" s="1">
        <v>7</v>
      </c>
      <c r="AB1676" s="1">
        <v>9</v>
      </c>
      <c r="AC1676" s="1">
        <v>10</v>
      </c>
      <c r="AD1676" s="1">
        <v>9</v>
      </c>
      <c r="AE1676" s="1">
        <v>11</v>
      </c>
      <c r="AF1676" s="1">
        <v>10</v>
      </c>
      <c r="AG1676" s="1">
        <v>10</v>
      </c>
      <c r="AH1676" s="1">
        <v>13</v>
      </c>
      <c r="AI1676" s="1">
        <v>7</v>
      </c>
      <c r="AJ1676" s="1">
        <v>9</v>
      </c>
      <c r="AK1676" s="1">
        <v>10</v>
      </c>
      <c r="AL1676" s="1">
        <v>9</v>
      </c>
      <c r="AM1676" s="1">
        <v>37</v>
      </c>
      <c r="AN1676" s="1">
        <v>37</v>
      </c>
      <c r="AO1676" s="1">
        <v>37</v>
      </c>
      <c r="AP1676" s="1">
        <v>67.566999999999993</v>
      </c>
      <c r="AQ1676" s="1">
        <v>592</v>
      </c>
      <c r="AR1676" s="1" t="s">
        <v>30313</v>
      </c>
      <c r="AS1676" s="1">
        <v>0</v>
      </c>
      <c r="AT1676" s="1">
        <v>81.176000000000002</v>
      </c>
      <c r="AU1676" s="1" t="s">
        <v>30314</v>
      </c>
      <c r="AV1676" s="1" t="s">
        <v>30315</v>
      </c>
      <c r="AW1676" s="1" t="s">
        <v>21745</v>
      </c>
      <c r="AX1676" s="1">
        <v>194</v>
      </c>
      <c r="AY1676" s="1">
        <v>70</v>
      </c>
      <c r="AZ1676" s="1" t="s">
        <v>2121</v>
      </c>
      <c r="BA1676" s="1" t="s">
        <v>13887</v>
      </c>
      <c r="BB1676" s="1" t="s">
        <v>11468</v>
      </c>
      <c r="BC1676" s="1" t="s">
        <v>30316</v>
      </c>
      <c r="BD1676" s="1" t="s">
        <v>30317</v>
      </c>
      <c r="BE1676" s="1" t="s">
        <v>30318</v>
      </c>
      <c r="BF1676" s="1" t="s">
        <v>30319</v>
      </c>
      <c r="BG1676" s="1" t="s">
        <v>30320</v>
      </c>
      <c r="BH1676" s="1" t="s">
        <v>21333</v>
      </c>
      <c r="BI1676" s="1" t="s">
        <v>30321</v>
      </c>
      <c r="BJ1676" s="1" t="s">
        <v>19339</v>
      </c>
      <c r="BK1676" s="1" t="s">
        <v>9876</v>
      </c>
      <c r="BL1676" s="1" t="s">
        <v>30322</v>
      </c>
      <c r="BM1676" s="1" t="s">
        <v>17531</v>
      </c>
      <c r="BN1676" s="1" t="s">
        <v>30323</v>
      </c>
      <c r="BO1676" s="1" t="s">
        <v>30324</v>
      </c>
      <c r="BP1676" s="1" t="s">
        <v>30325</v>
      </c>
      <c r="BQ1676" s="1" t="s">
        <v>19873</v>
      </c>
      <c r="BR1676" s="1" t="s">
        <v>30326</v>
      </c>
      <c r="BS1676" s="1" t="s">
        <v>30327</v>
      </c>
      <c r="BT1676" s="1" t="s">
        <v>9729</v>
      </c>
      <c r="BU1676" s="1" t="s">
        <v>30328</v>
      </c>
      <c r="BV1676" s="1" t="s">
        <v>30329</v>
      </c>
      <c r="BW1676" s="1" t="s">
        <v>30330</v>
      </c>
      <c r="BX1676" s="1" t="s">
        <v>30331</v>
      </c>
      <c r="BY1676" s="1">
        <v>13</v>
      </c>
      <c r="BZ1676" s="1">
        <v>13</v>
      </c>
      <c r="CA1676" s="1">
        <v>10</v>
      </c>
      <c r="CB1676" s="1">
        <v>15</v>
      </c>
      <c r="CC1676" s="1">
        <v>7</v>
      </c>
      <c r="CD1676" s="1">
        <v>10</v>
      </c>
      <c r="CE1676" s="1">
        <v>11</v>
      </c>
      <c r="CF1676" s="1">
        <v>9</v>
      </c>
      <c r="CG1676" s="1">
        <v>5</v>
      </c>
      <c r="CH1676" s="1">
        <v>2</v>
      </c>
      <c r="CI1676" s="1">
        <v>1</v>
      </c>
      <c r="CJ1676" s="1">
        <v>5</v>
      </c>
      <c r="CK1676" s="1">
        <v>2</v>
      </c>
      <c r="CL1676" s="1">
        <v>2</v>
      </c>
      <c r="CM1676" s="1">
        <v>3</v>
      </c>
      <c r="CN1676" s="1">
        <v>1</v>
      </c>
      <c r="CO1676" s="1" t="s">
        <v>2121</v>
      </c>
      <c r="CP1676" s="1" t="s">
        <v>2121</v>
      </c>
      <c r="CQ1676" s="1" t="s">
        <v>2121</v>
      </c>
      <c r="CR1676" s="1" t="s">
        <v>2121</v>
      </c>
      <c r="CS1676" s="1" t="s">
        <v>2121</v>
      </c>
      <c r="CT1676" s="1" t="s">
        <v>2121</v>
      </c>
      <c r="CU1676" s="1" t="s">
        <v>2121</v>
      </c>
      <c r="CV1676" s="1" t="s">
        <v>2121</v>
      </c>
      <c r="CW1676" s="1">
        <v>27.9</v>
      </c>
      <c r="CX1676" s="1">
        <v>23.3</v>
      </c>
      <c r="CY1676" s="1">
        <v>25.2</v>
      </c>
      <c r="CZ1676" s="1">
        <v>34</v>
      </c>
      <c r="DA1676" s="1">
        <v>12</v>
      </c>
      <c r="DB1676" s="1">
        <v>16.399999999999999</v>
      </c>
      <c r="DC1676" s="1">
        <v>18.2</v>
      </c>
      <c r="DD1676" s="1">
        <v>23.6</v>
      </c>
      <c r="DE1676" s="1">
        <v>31444000000</v>
      </c>
      <c r="DF1676" s="1">
        <v>24671000000</v>
      </c>
      <c r="DG1676" s="1">
        <v>6773200000</v>
      </c>
      <c r="DH1676" s="1">
        <v>2267800000</v>
      </c>
      <c r="DI1676" s="1">
        <v>1510300000</v>
      </c>
      <c r="DJ1676" s="1">
        <v>757510000</v>
      </c>
      <c r="DK1676" s="1">
        <v>2034300000</v>
      </c>
      <c r="DL1676" s="1">
        <v>1441700000</v>
      </c>
      <c r="DM1676" s="1">
        <v>592570000</v>
      </c>
      <c r="DN1676" s="1">
        <v>2023800000</v>
      </c>
      <c r="DO1676" s="1">
        <v>1563100000</v>
      </c>
      <c r="DP1676" s="1">
        <v>460700000</v>
      </c>
      <c r="DQ1676" s="1">
        <v>2134300000</v>
      </c>
      <c r="DR1676" s="1">
        <v>1541700000</v>
      </c>
      <c r="DS1676" s="1">
        <v>592590000</v>
      </c>
      <c r="DT1676" s="1">
        <v>2109900000</v>
      </c>
      <c r="DU1676" s="1">
        <v>1777400000</v>
      </c>
      <c r="DV1676" s="1">
        <v>332500000</v>
      </c>
      <c r="DW1676" s="1">
        <v>1129800000</v>
      </c>
      <c r="DX1676" s="1">
        <v>799780000</v>
      </c>
      <c r="DY1676" s="1">
        <v>330050000</v>
      </c>
      <c r="DZ1676" s="1">
        <v>1269400000</v>
      </c>
      <c r="EA1676" s="1">
        <v>902230000</v>
      </c>
      <c r="EB1676" s="1">
        <v>367140000</v>
      </c>
      <c r="EC1676" s="1">
        <v>783780000</v>
      </c>
      <c r="ED1676" s="1">
        <v>584650000</v>
      </c>
      <c r="EE1676" s="1">
        <v>199130000</v>
      </c>
      <c r="EF1676" s="1"/>
      <c r="EG1676" s="1"/>
      <c r="EH1676" s="1"/>
      <c r="EI1676" s="1">
        <v>1731</v>
      </c>
      <c r="EJ1676" s="1" t="s">
        <v>30332</v>
      </c>
      <c r="EK1676" s="1" t="s">
        <v>5133</v>
      </c>
      <c r="EL1676" s="1" t="s">
        <v>30333</v>
      </c>
      <c r="EM1676" s="1" t="s">
        <v>30334</v>
      </c>
      <c r="EN1676" s="1" t="s">
        <v>30335</v>
      </c>
      <c r="EO1676" s="1" t="s">
        <v>30336</v>
      </c>
      <c r="EP1676" s="1" t="s">
        <v>30337</v>
      </c>
      <c r="EQ1676" s="1"/>
      <c r="ER1676" s="1" t="s">
        <v>23272</v>
      </c>
      <c r="ES1676" s="1"/>
      <c r="ET1676" s="1" t="s">
        <v>2986</v>
      </c>
      <c r="EU1676" s="1" t="s">
        <v>888</v>
      </c>
      <c r="EV1676" s="1" t="s">
        <v>2137</v>
      </c>
      <c r="EW1676" s="1" t="s">
        <v>2137</v>
      </c>
      <c r="EX1676" s="1" t="s">
        <v>2137</v>
      </c>
      <c r="EY1676" s="1" t="s">
        <v>2137</v>
      </c>
      <c r="EZ1676" s="1" t="s">
        <v>2137</v>
      </c>
      <c r="FA1676" s="1" t="s">
        <v>2137</v>
      </c>
      <c r="FB1676" s="1" t="s">
        <v>2137</v>
      </c>
      <c r="FC1676" s="1" t="s">
        <v>2137</v>
      </c>
      <c r="FD1676" s="1">
        <v>-0.110496809056826</v>
      </c>
      <c r="FE1676" s="1">
        <f t="shared" si="26"/>
        <v>0.17791762721713902</v>
      </c>
      <c r="FF1676" s="1">
        <v>0.66386897471677497</v>
      </c>
      <c r="FG1676" s="1" t="s">
        <v>30307</v>
      </c>
      <c r="FH1676" s="1" t="s">
        <v>30310</v>
      </c>
      <c r="FI1676" s="1" t="s">
        <v>30311</v>
      </c>
    </row>
    <row r="1677" spans="1:165" x14ac:dyDescent="0.25">
      <c r="A1677" s="1" t="s">
        <v>44321</v>
      </c>
      <c r="B1677" s="1">
        <v>-0.14893122495806899</v>
      </c>
      <c r="C1677" s="1">
        <v>0.66646187016448699</v>
      </c>
      <c r="D1677" s="1" t="s">
        <v>44317</v>
      </c>
      <c r="E1677" s="1" t="s">
        <v>44318</v>
      </c>
      <c r="F1677" s="1" t="s">
        <v>44319</v>
      </c>
      <c r="G1677" s="1" t="s">
        <v>44319</v>
      </c>
      <c r="H1677" s="1" t="s">
        <v>44319</v>
      </c>
      <c r="I1677" s="1" t="s">
        <v>44320</v>
      </c>
      <c r="J1677" s="1" t="s">
        <v>44322</v>
      </c>
      <c r="K1677" s="1">
        <v>2</v>
      </c>
      <c r="L1677" s="1">
        <v>19</v>
      </c>
      <c r="M1677" s="1">
        <v>19</v>
      </c>
      <c r="N1677" s="1">
        <v>19</v>
      </c>
      <c r="O1677" s="1">
        <v>8</v>
      </c>
      <c r="P1677" s="1">
        <v>9</v>
      </c>
      <c r="Q1677" s="1">
        <v>7</v>
      </c>
      <c r="R1677" s="1">
        <v>9</v>
      </c>
      <c r="S1677" s="1">
        <v>12</v>
      </c>
      <c r="T1677" s="1">
        <v>7</v>
      </c>
      <c r="U1677" s="1">
        <v>8</v>
      </c>
      <c r="V1677" s="1">
        <v>6</v>
      </c>
      <c r="W1677" s="1">
        <v>8</v>
      </c>
      <c r="X1677" s="1">
        <v>9</v>
      </c>
      <c r="Y1677" s="1">
        <v>7</v>
      </c>
      <c r="Z1677" s="1">
        <v>9</v>
      </c>
      <c r="AA1677" s="1">
        <v>12</v>
      </c>
      <c r="AB1677" s="1">
        <v>7</v>
      </c>
      <c r="AC1677" s="1">
        <v>8</v>
      </c>
      <c r="AD1677" s="1">
        <v>6</v>
      </c>
      <c r="AE1677" s="1">
        <v>8</v>
      </c>
      <c r="AF1677" s="1">
        <v>9</v>
      </c>
      <c r="AG1677" s="1">
        <v>7</v>
      </c>
      <c r="AH1677" s="1">
        <v>9</v>
      </c>
      <c r="AI1677" s="1">
        <v>12</v>
      </c>
      <c r="AJ1677" s="1">
        <v>7</v>
      </c>
      <c r="AK1677" s="1">
        <v>8</v>
      </c>
      <c r="AL1677" s="1">
        <v>6</v>
      </c>
      <c r="AM1677" s="1">
        <v>39.9</v>
      </c>
      <c r="AN1677" s="1">
        <v>39.9</v>
      </c>
      <c r="AO1677" s="1">
        <v>39.9</v>
      </c>
      <c r="AP1677" s="1">
        <v>83.629000000000005</v>
      </c>
      <c r="AQ1677" s="1">
        <v>746</v>
      </c>
      <c r="AR1677" s="1" t="s">
        <v>44323</v>
      </c>
      <c r="AS1677" s="1">
        <v>0</v>
      </c>
      <c r="AT1677" s="1">
        <v>62.290999999999997</v>
      </c>
      <c r="AU1677" s="1" t="s">
        <v>43760</v>
      </c>
      <c r="AV1677" s="1" t="s">
        <v>44324</v>
      </c>
      <c r="AW1677" s="1" t="s">
        <v>44325</v>
      </c>
      <c r="AX1677" s="1">
        <v>147</v>
      </c>
      <c r="AY1677" s="1">
        <v>43</v>
      </c>
      <c r="AZ1677" s="1" t="s">
        <v>2121</v>
      </c>
      <c r="BA1677" s="1" t="s">
        <v>44326</v>
      </c>
      <c r="BB1677" s="1" t="s">
        <v>44327</v>
      </c>
      <c r="BC1677" s="1" t="s">
        <v>44328</v>
      </c>
      <c r="BD1677" s="1" t="s">
        <v>44329</v>
      </c>
      <c r="BE1677" s="1" t="s">
        <v>44330</v>
      </c>
      <c r="BF1677" s="1" t="s">
        <v>44331</v>
      </c>
      <c r="BG1677" s="1" t="s">
        <v>44332</v>
      </c>
      <c r="BH1677" s="1" t="s">
        <v>27508</v>
      </c>
      <c r="BI1677" s="1" t="s">
        <v>44333</v>
      </c>
      <c r="BJ1677" s="1" t="s">
        <v>44324</v>
      </c>
      <c r="BK1677" s="1" t="s">
        <v>6822</v>
      </c>
      <c r="BL1677" s="1" t="s">
        <v>44334</v>
      </c>
      <c r="BM1677" s="1" t="s">
        <v>44335</v>
      </c>
      <c r="BN1677" s="1" t="s">
        <v>44336</v>
      </c>
      <c r="BO1677" s="1" t="s">
        <v>44337</v>
      </c>
      <c r="BP1677" s="1" t="s">
        <v>44338</v>
      </c>
      <c r="BQ1677" s="1" t="s">
        <v>16299</v>
      </c>
      <c r="BR1677" s="1" t="s">
        <v>15336</v>
      </c>
      <c r="BS1677" s="1" t="s">
        <v>44339</v>
      </c>
      <c r="BT1677" s="1" t="s">
        <v>6569</v>
      </c>
      <c r="BU1677" s="1" t="s">
        <v>44340</v>
      </c>
      <c r="BV1677" s="1" t="s">
        <v>44341</v>
      </c>
      <c r="BW1677" s="1" t="s">
        <v>2646</v>
      </c>
      <c r="BX1677" s="1" t="s">
        <v>39773</v>
      </c>
      <c r="BY1677" s="1">
        <v>10</v>
      </c>
      <c r="BZ1677" s="1">
        <v>10</v>
      </c>
      <c r="CA1677" s="1">
        <v>7</v>
      </c>
      <c r="CB1677" s="1">
        <v>9</v>
      </c>
      <c r="CC1677" s="1">
        <v>13</v>
      </c>
      <c r="CD1677" s="1">
        <v>8</v>
      </c>
      <c r="CE1677" s="1">
        <v>8</v>
      </c>
      <c r="CF1677" s="1">
        <v>6</v>
      </c>
      <c r="CG1677" s="1">
        <v>1</v>
      </c>
      <c r="CH1677" s="1">
        <v>2</v>
      </c>
      <c r="CI1677" s="1">
        <v>1</v>
      </c>
      <c r="CJ1677" s="1">
        <v>1</v>
      </c>
      <c r="CK1677" s="1">
        <v>3</v>
      </c>
      <c r="CL1677" s="1">
        <v>2</v>
      </c>
      <c r="CM1677" s="1">
        <v>0</v>
      </c>
      <c r="CN1677" s="1">
        <v>1</v>
      </c>
      <c r="CO1677" s="1" t="s">
        <v>2121</v>
      </c>
      <c r="CP1677" s="1" t="s">
        <v>2121</v>
      </c>
      <c r="CQ1677" s="1" t="s">
        <v>2121</v>
      </c>
      <c r="CR1677" s="1" t="s">
        <v>2121</v>
      </c>
      <c r="CS1677" s="1" t="s">
        <v>2121</v>
      </c>
      <c r="CT1677" s="1" t="s">
        <v>2121</v>
      </c>
      <c r="CU1677" s="1" t="s">
        <v>2121</v>
      </c>
      <c r="CV1677" s="1" t="s">
        <v>2121</v>
      </c>
      <c r="CW1677" s="1">
        <v>17.3</v>
      </c>
      <c r="CX1677" s="1">
        <v>19.3</v>
      </c>
      <c r="CY1677" s="1">
        <v>16.8</v>
      </c>
      <c r="CZ1677" s="1">
        <v>20.5</v>
      </c>
      <c r="DA1677" s="1">
        <v>25.7</v>
      </c>
      <c r="DB1677" s="1">
        <v>16.399999999999999</v>
      </c>
      <c r="DC1677" s="1">
        <v>17.2</v>
      </c>
      <c r="DD1677" s="1">
        <v>13</v>
      </c>
      <c r="DE1677" s="1">
        <v>10846000000</v>
      </c>
      <c r="DF1677" s="1">
        <v>8118300000</v>
      </c>
      <c r="DG1677" s="1">
        <v>2728000000</v>
      </c>
      <c r="DH1677" s="1">
        <v>658370000</v>
      </c>
      <c r="DI1677" s="1">
        <v>427090000</v>
      </c>
      <c r="DJ1677" s="1">
        <v>231280000</v>
      </c>
      <c r="DK1677" s="1">
        <v>1234100000</v>
      </c>
      <c r="DL1677" s="1">
        <v>991960000</v>
      </c>
      <c r="DM1677" s="1">
        <v>242110000</v>
      </c>
      <c r="DN1677" s="1">
        <v>510920000</v>
      </c>
      <c r="DO1677" s="1">
        <v>372780000</v>
      </c>
      <c r="DP1677" s="1">
        <v>138150000</v>
      </c>
      <c r="DQ1677" s="1">
        <v>631640000</v>
      </c>
      <c r="DR1677" s="1">
        <v>433860000</v>
      </c>
      <c r="DS1677" s="1">
        <v>197790000</v>
      </c>
      <c r="DT1677" s="1">
        <v>1087600000</v>
      </c>
      <c r="DU1677" s="1">
        <v>724730000</v>
      </c>
      <c r="DV1677" s="1">
        <v>362830000</v>
      </c>
      <c r="DW1677" s="1">
        <v>528940000</v>
      </c>
      <c r="DX1677" s="1">
        <v>331260000</v>
      </c>
      <c r="DY1677" s="1">
        <v>197670000</v>
      </c>
      <c r="DZ1677" s="1">
        <v>374110000</v>
      </c>
      <c r="EA1677" s="1">
        <v>230850000</v>
      </c>
      <c r="EB1677" s="1">
        <v>143260000</v>
      </c>
      <c r="EC1677" s="1">
        <v>259950000</v>
      </c>
      <c r="ED1677" s="1">
        <v>158820000</v>
      </c>
      <c r="EE1677" s="1">
        <v>101130000</v>
      </c>
      <c r="EF1677" s="1"/>
      <c r="EG1677" s="1"/>
      <c r="EH1677" s="1"/>
      <c r="EI1677" s="1">
        <v>2328</v>
      </c>
      <c r="EJ1677" s="1" t="s">
        <v>44342</v>
      </c>
      <c r="EK1677" s="1" t="s">
        <v>5133</v>
      </c>
      <c r="EL1677" s="1" t="s">
        <v>44343</v>
      </c>
      <c r="EM1677" s="1" t="s">
        <v>44344</v>
      </c>
      <c r="EN1677" s="1" t="s">
        <v>44345</v>
      </c>
      <c r="EO1677" s="1" t="s">
        <v>44346</v>
      </c>
      <c r="EP1677" s="1"/>
      <c r="EQ1677" s="1"/>
      <c r="ER1677" s="1"/>
      <c r="ES1677" s="1"/>
      <c r="ET1677" s="1" t="s">
        <v>2506</v>
      </c>
      <c r="EU1677" s="1" t="s">
        <v>1342</v>
      </c>
      <c r="EV1677" s="1" t="s">
        <v>2137</v>
      </c>
      <c r="EW1677" s="1" t="s">
        <v>2137</v>
      </c>
      <c r="EX1677" s="1" t="s">
        <v>2137</v>
      </c>
      <c r="EY1677" s="1" t="s">
        <v>2137</v>
      </c>
      <c r="EZ1677" s="1" t="s">
        <v>2137</v>
      </c>
      <c r="FA1677" s="1" t="s">
        <v>2137</v>
      </c>
      <c r="FB1677" s="1" t="s">
        <v>2137</v>
      </c>
      <c r="FC1677" s="1" t="s">
        <v>2137</v>
      </c>
      <c r="FD1677" s="1">
        <v>-0.14893122495806899</v>
      </c>
      <c r="FE1677" s="1">
        <f t="shared" si="26"/>
        <v>0.17622469253797815</v>
      </c>
      <c r="FF1677" s="1">
        <v>0.66646187016448699</v>
      </c>
      <c r="FG1677" s="1" t="s">
        <v>44317</v>
      </c>
      <c r="FH1677" s="1" t="s">
        <v>44320</v>
      </c>
      <c r="FI1677" s="1" t="s">
        <v>44321</v>
      </c>
    </row>
    <row r="1678" spans="1:165" x14ac:dyDescent="0.25">
      <c r="A1678" s="1" t="s">
        <v>58129</v>
      </c>
      <c r="B1678" s="1">
        <v>7.8653017293259395E-2</v>
      </c>
      <c r="C1678" s="1">
        <v>0.75183418352751596</v>
      </c>
      <c r="D1678" s="1" t="s">
        <v>58125</v>
      </c>
      <c r="E1678" s="1" t="s">
        <v>58126</v>
      </c>
      <c r="F1678" s="1" t="s">
        <v>58127</v>
      </c>
      <c r="G1678" s="1" t="s">
        <v>58127</v>
      </c>
      <c r="H1678" s="1" t="s">
        <v>58127</v>
      </c>
      <c r="I1678" s="1" t="s">
        <v>58128</v>
      </c>
      <c r="J1678" s="1" t="s">
        <v>58130</v>
      </c>
      <c r="K1678" s="1">
        <v>5</v>
      </c>
      <c r="L1678" s="1">
        <v>19</v>
      </c>
      <c r="M1678" s="1">
        <v>19</v>
      </c>
      <c r="N1678" s="1">
        <v>19</v>
      </c>
      <c r="O1678" s="1">
        <v>11</v>
      </c>
      <c r="P1678" s="1">
        <v>10</v>
      </c>
      <c r="Q1678" s="1">
        <v>13</v>
      </c>
      <c r="R1678" s="1">
        <v>13</v>
      </c>
      <c r="S1678" s="1">
        <v>16</v>
      </c>
      <c r="T1678" s="1">
        <v>10</v>
      </c>
      <c r="U1678" s="1">
        <v>12</v>
      </c>
      <c r="V1678" s="1">
        <v>11</v>
      </c>
      <c r="W1678" s="1">
        <v>11</v>
      </c>
      <c r="X1678" s="1">
        <v>10</v>
      </c>
      <c r="Y1678" s="1">
        <v>13</v>
      </c>
      <c r="Z1678" s="1">
        <v>13</v>
      </c>
      <c r="AA1678" s="1">
        <v>16</v>
      </c>
      <c r="AB1678" s="1">
        <v>10</v>
      </c>
      <c r="AC1678" s="1">
        <v>12</v>
      </c>
      <c r="AD1678" s="1">
        <v>11</v>
      </c>
      <c r="AE1678" s="1">
        <v>11</v>
      </c>
      <c r="AF1678" s="1">
        <v>10</v>
      </c>
      <c r="AG1678" s="1">
        <v>13</v>
      </c>
      <c r="AH1678" s="1">
        <v>13</v>
      </c>
      <c r="AI1678" s="1">
        <v>16</v>
      </c>
      <c r="AJ1678" s="1">
        <v>10</v>
      </c>
      <c r="AK1678" s="1">
        <v>12</v>
      </c>
      <c r="AL1678" s="1">
        <v>11</v>
      </c>
      <c r="AM1678" s="1">
        <v>54</v>
      </c>
      <c r="AN1678" s="1">
        <v>54</v>
      </c>
      <c r="AO1678" s="1">
        <v>54</v>
      </c>
      <c r="AP1678" s="1">
        <v>55.18</v>
      </c>
      <c r="AQ1678" s="1">
        <v>504</v>
      </c>
      <c r="AR1678" s="1" t="s">
        <v>58131</v>
      </c>
      <c r="AS1678" s="1">
        <v>0</v>
      </c>
      <c r="AT1678" s="1">
        <v>157.22999999999999</v>
      </c>
      <c r="AU1678" s="1" t="s">
        <v>7989</v>
      </c>
      <c r="AV1678" s="1" t="s">
        <v>58132</v>
      </c>
      <c r="AW1678" s="1" t="s">
        <v>54726</v>
      </c>
      <c r="AX1678" s="1">
        <v>227</v>
      </c>
      <c r="AY1678" s="1">
        <v>96</v>
      </c>
      <c r="AZ1678" s="1" t="s">
        <v>2121</v>
      </c>
      <c r="BA1678" s="1" t="s">
        <v>52846</v>
      </c>
      <c r="BB1678" s="1" t="s">
        <v>58133</v>
      </c>
      <c r="BC1678" s="1" t="s">
        <v>58134</v>
      </c>
      <c r="BD1678" s="1" t="s">
        <v>58135</v>
      </c>
      <c r="BE1678" s="1" t="s">
        <v>58136</v>
      </c>
      <c r="BF1678" s="1" t="s">
        <v>58137</v>
      </c>
      <c r="BG1678" s="1" t="s">
        <v>58138</v>
      </c>
      <c r="BH1678" s="1" t="s">
        <v>54629</v>
      </c>
      <c r="BI1678" s="1" t="s">
        <v>58139</v>
      </c>
      <c r="BJ1678" s="1" t="s">
        <v>58140</v>
      </c>
      <c r="BK1678" s="1" t="s">
        <v>58141</v>
      </c>
      <c r="BL1678" s="1" t="s">
        <v>58142</v>
      </c>
      <c r="BM1678" s="1" t="s">
        <v>48963</v>
      </c>
      <c r="BN1678" s="1" t="s">
        <v>58143</v>
      </c>
      <c r="BO1678" s="1" t="s">
        <v>58144</v>
      </c>
      <c r="BP1678" s="1" t="s">
        <v>58145</v>
      </c>
      <c r="BQ1678" s="1" t="s">
        <v>58146</v>
      </c>
      <c r="BR1678" s="1" t="s">
        <v>58147</v>
      </c>
      <c r="BS1678" s="1" t="s">
        <v>58148</v>
      </c>
      <c r="BT1678" s="1" t="s">
        <v>58149</v>
      </c>
      <c r="BU1678" s="1" t="s">
        <v>58150</v>
      </c>
      <c r="BV1678" s="1" t="s">
        <v>20600</v>
      </c>
      <c r="BW1678" s="1" t="s">
        <v>58151</v>
      </c>
      <c r="BX1678" s="1" t="s">
        <v>2779</v>
      </c>
      <c r="BY1678" s="1">
        <v>15</v>
      </c>
      <c r="BZ1678" s="1">
        <v>13</v>
      </c>
      <c r="CA1678" s="1">
        <v>16</v>
      </c>
      <c r="CB1678" s="1">
        <v>18</v>
      </c>
      <c r="CC1678" s="1">
        <v>19</v>
      </c>
      <c r="CD1678" s="1">
        <v>14</v>
      </c>
      <c r="CE1678" s="1">
        <v>17</v>
      </c>
      <c r="CF1678" s="1">
        <v>13</v>
      </c>
      <c r="CG1678" s="1">
        <v>3</v>
      </c>
      <c r="CH1678" s="1">
        <v>6</v>
      </c>
      <c r="CI1678" s="1">
        <v>8</v>
      </c>
      <c r="CJ1678" s="1">
        <v>5</v>
      </c>
      <c r="CK1678" s="1">
        <v>9</v>
      </c>
      <c r="CL1678" s="1">
        <v>4</v>
      </c>
      <c r="CM1678" s="1">
        <v>5</v>
      </c>
      <c r="CN1678" s="1">
        <v>4</v>
      </c>
      <c r="CO1678" s="1" t="s">
        <v>2121</v>
      </c>
      <c r="CP1678" s="1" t="s">
        <v>2121</v>
      </c>
      <c r="CQ1678" s="1" t="s">
        <v>2121</v>
      </c>
      <c r="CR1678" s="1" t="s">
        <v>2121</v>
      </c>
      <c r="CS1678" s="1" t="s">
        <v>2121</v>
      </c>
      <c r="CT1678" s="1" t="s">
        <v>2121</v>
      </c>
      <c r="CU1678" s="1" t="s">
        <v>2121</v>
      </c>
      <c r="CV1678" s="1" t="s">
        <v>2121</v>
      </c>
      <c r="CW1678" s="1">
        <v>33.1</v>
      </c>
      <c r="CX1678" s="1">
        <v>31.7</v>
      </c>
      <c r="CY1678" s="1">
        <v>37.700000000000003</v>
      </c>
      <c r="CZ1678" s="1">
        <v>41.7</v>
      </c>
      <c r="DA1678" s="1">
        <v>51.2</v>
      </c>
      <c r="DB1678" s="1">
        <v>31.5</v>
      </c>
      <c r="DC1678" s="1">
        <v>37.299999999999997</v>
      </c>
      <c r="DD1678" s="1">
        <v>32.5</v>
      </c>
      <c r="DE1678" s="1">
        <v>33988000000</v>
      </c>
      <c r="DF1678" s="1">
        <v>27367000000</v>
      </c>
      <c r="DG1678" s="1">
        <v>6621500000</v>
      </c>
      <c r="DH1678" s="1">
        <v>2275600000</v>
      </c>
      <c r="DI1678" s="1">
        <v>1723200000</v>
      </c>
      <c r="DJ1678" s="1">
        <v>552450000</v>
      </c>
      <c r="DK1678" s="1">
        <v>2421700000</v>
      </c>
      <c r="DL1678" s="1">
        <v>1654300000</v>
      </c>
      <c r="DM1678" s="1">
        <v>767450000</v>
      </c>
      <c r="DN1678" s="1">
        <v>2616200000</v>
      </c>
      <c r="DO1678" s="1">
        <v>2016000000</v>
      </c>
      <c r="DP1678" s="1">
        <v>600120000</v>
      </c>
      <c r="DQ1678" s="1">
        <v>2411500000</v>
      </c>
      <c r="DR1678" s="1">
        <v>1866400000</v>
      </c>
      <c r="DS1678" s="1">
        <v>545140000</v>
      </c>
      <c r="DT1678" s="1">
        <v>3548700000</v>
      </c>
      <c r="DU1678" s="1">
        <v>2644500000</v>
      </c>
      <c r="DV1678" s="1">
        <v>904290000</v>
      </c>
      <c r="DW1678" s="1">
        <v>1693100000</v>
      </c>
      <c r="DX1678" s="1">
        <v>1294000000</v>
      </c>
      <c r="DY1678" s="1">
        <v>399070000</v>
      </c>
      <c r="DZ1678" s="1">
        <v>1911900000</v>
      </c>
      <c r="EA1678" s="1">
        <v>1436400000</v>
      </c>
      <c r="EB1678" s="1">
        <v>475540000</v>
      </c>
      <c r="EC1678" s="1">
        <v>757700000</v>
      </c>
      <c r="ED1678" s="1">
        <v>526860000</v>
      </c>
      <c r="EE1678" s="1">
        <v>230840000</v>
      </c>
      <c r="EF1678" s="1"/>
      <c r="EG1678" s="1"/>
      <c r="EH1678" s="1"/>
      <c r="EI1678" s="1">
        <v>3322</v>
      </c>
      <c r="EJ1678" s="1" t="s">
        <v>58152</v>
      </c>
      <c r="EK1678" s="1" t="s">
        <v>5133</v>
      </c>
      <c r="EL1678" s="1" t="s">
        <v>58153</v>
      </c>
      <c r="EM1678" s="1" t="s">
        <v>58154</v>
      </c>
      <c r="EN1678" s="1" t="s">
        <v>58155</v>
      </c>
      <c r="EO1678" s="1" t="s">
        <v>58156</v>
      </c>
      <c r="EP1678" s="1" t="s">
        <v>28590</v>
      </c>
      <c r="EQ1678" s="1"/>
      <c r="ER1678" s="1" t="s">
        <v>16692</v>
      </c>
      <c r="ES1678" s="1"/>
      <c r="ET1678" s="1" t="s">
        <v>2136</v>
      </c>
      <c r="EU1678" s="1" t="s">
        <v>1878</v>
      </c>
      <c r="EV1678" s="1" t="s">
        <v>2137</v>
      </c>
      <c r="EW1678" s="1" t="s">
        <v>2137</v>
      </c>
      <c r="EX1678" s="1" t="s">
        <v>2137</v>
      </c>
      <c r="EY1678" s="1" t="s">
        <v>2137</v>
      </c>
      <c r="EZ1678" s="1" t="s">
        <v>2137</v>
      </c>
      <c r="FA1678" s="1" t="s">
        <v>2137</v>
      </c>
      <c r="FB1678" s="1" t="s">
        <v>2137</v>
      </c>
      <c r="FC1678" s="1" t="s">
        <v>2137</v>
      </c>
      <c r="FD1678" s="1">
        <v>7.8653017293259395E-2</v>
      </c>
      <c r="FE1678" s="1">
        <f t="shared" si="26"/>
        <v>0.12387793217385162</v>
      </c>
      <c r="FF1678" s="1">
        <v>0.75183418352751596</v>
      </c>
      <c r="FG1678" s="1" t="s">
        <v>58125</v>
      </c>
      <c r="FH1678" s="1" t="s">
        <v>58128</v>
      </c>
      <c r="FI1678" s="1" t="s">
        <v>58129</v>
      </c>
    </row>
    <row r="1679" spans="1:165" x14ac:dyDescent="0.25">
      <c r="A1679" s="1" t="s">
        <v>14407</v>
      </c>
      <c r="B1679" s="1">
        <v>9.2727138509602E-2</v>
      </c>
      <c r="C1679" s="1">
        <v>0.75621739877497496</v>
      </c>
      <c r="D1679" s="1" t="s">
        <v>14402</v>
      </c>
      <c r="E1679" s="1" t="s">
        <v>14403</v>
      </c>
      <c r="F1679" s="1" t="s">
        <v>14404</v>
      </c>
      <c r="G1679" s="1" t="s">
        <v>14404</v>
      </c>
      <c r="H1679" s="1" t="s">
        <v>14405</v>
      </c>
      <c r="I1679" s="1" t="s">
        <v>14406</v>
      </c>
      <c r="J1679" s="1" t="s">
        <v>14408</v>
      </c>
      <c r="K1679" s="1">
        <v>7</v>
      </c>
      <c r="L1679" s="1">
        <v>21</v>
      </c>
      <c r="M1679" s="1">
        <v>21</v>
      </c>
      <c r="N1679" s="1">
        <v>19</v>
      </c>
      <c r="O1679" s="1">
        <v>14</v>
      </c>
      <c r="P1679" s="1">
        <v>15</v>
      </c>
      <c r="Q1679" s="1">
        <v>12</v>
      </c>
      <c r="R1679" s="1">
        <v>12</v>
      </c>
      <c r="S1679" s="1">
        <v>12</v>
      </c>
      <c r="T1679" s="1">
        <v>14</v>
      </c>
      <c r="U1679" s="1">
        <v>11</v>
      </c>
      <c r="V1679" s="1">
        <v>14</v>
      </c>
      <c r="W1679" s="1">
        <v>14</v>
      </c>
      <c r="X1679" s="1">
        <v>15</v>
      </c>
      <c r="Y1679" s="1">
        <v>12</v>
      </c>
      <c r="Z1679" s="1">
        <v>12</v>
      </c>
      <c r="AA1679" s="1">
        <v>12</v>
      </c>
      <c r="AB1679" s="1">
        <v>14</v>
      </c>
      <c r="AC1679" s="1">
        <v>11</v>
      </c>
      <c r="AD1679" s="1">
        <v>14</v>
      </c>
      <c r="AE1679" s="1">
        <v>12</v>
      </c>
      <c r="AF1679" s="1">
        <v>13</v>
      </c>
      <c r="AG1679" s="1">
        <v>10</v>
      </c>
      <c r="AH1679" s="1">
        <v>11</v>
      </c>
      <c r="AI1679" s="1">
        <v>10</v>
      </c>
      <c r="AJ1679" s="1">
        <v>12</v>
      </c>
      <c r="AK1679" s="1">
        <v>10</v>
      </c>
      <c r="AL1679" s="1">
        <v>12</v>
      </c>
      <c r="AM1679" s="1">
        <v>37.200000000000003</v>
      </c>
      <c r="AN1679" s="1">
        <v>37.200000000000003</v>
      </c>
      <c r="AO1679" s="1">
        <v>34.4</v>
      </c>
      <c r="AP1679" s="1">
        <v>38.433999999999997</v>
      </c>
      <c r="AQ1679" s="1">
        <v>355</v>
      </c>
      <c r="AR1679" s="1" t="s">
        <v>14409</v>
      </c>
      <c r="AS1679" s="1">
        <v>0</v>
      </c>
      <c r="AT1679" s="1">
        <v>218.46</v>
      </c>
      <c r="AU1679" s="1" t="s">
        <v>14410</v>
      </c>
      <c r="AV1679" s="1" t="s">
        <v>3148</v>
      </c>
      <c r="AW1679" s="1" t="s">
        <v>14411</v>
      </c>
      <c r="AX1679" s="1">
        <v>329</v>
      </c>
      <c r="AY1679" s="1">
        <v>93</v>
      </c>
      <c r="AZ1679" s="1" t="s">
        <v>2121</v>
      </c>
      <c r="BA1679" s="1" t="s">
        <v>14412</v>
      </c>
      <c r="BB1679" s="1" t="s">
        <v>14413</v>
      </c>
      <c r="BC1679" s="1" t="s">
        <v>14414</v>
      </c>
      <c r="BD1679" s="1" t="s">
        <v>14415</v>
      </c>
      <c r="BE1679" s="1" t="s">
        <v>14416</v>
      </c>
      <c r="BF1679" s="1" t="s">
        <v>14417</v>
      </c>
      <c r="BG1679" s="1" t="s">
        <v>14418</v>
      </c>
      <c r="BH1679" s="1" t="s">
        <v>14419</v>
      </c>
      <c r="BI1679" s="1" t="s">
        <v>10034</v>
      </c>
      <c r="BJ1679" s="1" t="s">
        <v>14420</v>
      </c>
      <c r="BK1679" s="1" t="s">
        <v>14421</v>
      </c>
      <c r="BL1679" s="1" t="s">
        <v>14422</v>
      </c>
      <c r="BM1679" s="1" t="s">
        <v>14423</v>
      </c>
      <c r="BN1679" s="1" t="s">
        <v>14424</v>
      </c>
      <c r="BO1679" s="1" t="s">
        <v>14425</v>
      </c>
      <c r="BP1679" s="1" t="s">
        <v>14426</v>
      </c>
      <c r="BQ1679" s="1" t="s">
        <v>14427</v>
      </c>
      <c r="BR1679" s="1" t="s">
        <v>14428</v>
      </c>
      <c r="BS1679" s="1" t="s">
        <v>14429</v>
      </c>
      <c r="BT1679" s="1" t="s">
        <v>14430</v>
      </c>
      <c r="BU1679" s="1" t="s">
        <v>14431</v>
      </c>
      <c r="BV1679" s="1" t="s">
        <v>14432</v>
      </c>
      <c r="BW1679" s="1" t="s">
        <v>14433</v>
      </c>
      <c r="BX1679" s="1" t="s">
        <v>14434</v>
      </c>
      <c r="BY1679" s="1">
        <v>23</v>
      </c>
      <c r="BZ1679" s="1">
        <v>26</v>
      </c>
      <c r="CA1679" s="1">
        <v>17</v>
      </c>
      <c r="CB1679" s="1">
        <v>20</v>
      </c>
      <c r="CC1679" s="1">
        <v>17</v>
      </c>
      <c r="CD1679" s="1">
        <v>24</v>
      </c>
      <c r="CE1679" s="1">
        <v>19</v>
      </c>
      <c r="CF1679" s="1">
        <v>20</v>
      </c>
      <c r="CG1679" s="1">
        <v>7</v>
      </c>
      <c r="CH1679" s="1">
        <v>4</v>
      </c>
      <c r="CI1679" s="1">
        <v>2</v>
      </c>
      <c r="CJ1679" s="1">
        <v>3</v>
      </c>
      <c r="CK1679" s="1">
        <v>4</v>
      </c>
      <c r="CL1679" s="1">
        <v>6</v>
      </c>
      <c r="CM1679" s="1">
        <v>2</v>
      </c>
      <c r="CN1679" s="1">
        <v>3</v>
      </c>
      <c r="CO1679" s="1" t="s">
        <v>2121</v>
      </c>
      <c r="CP1679" s="1" t="s">
        <v>2121</v>
      </c>
      <c r="CQ1679" s="1" t="s">
        <v>2121</v>
      </c>
      <c r="CR1679" s="1" t="s">
        <v>2121</v>
      </c>
      <c r="CS1679" s="1" t="s">
        <v>2121</v>
      </c>
      <c r="CT1679" s="1" t="s">
        <v>2121</v>
      </c>
      <c r="CU1679" s="1" t="s">
        <v>2121</v>
      </c>
      <c r="CV1679" s="1" t="s">
        <v>2121</v>
      </c>
      <c r="CW1679" s="1">
        <v>30.1</v>
      </c>
      <c r="CX1679" s="1">
        <v>29.9</v>
      </c>
      <c r="CY1679" s="1">
        <v>27.6</v>
      </c>
      <c r="CZ1679" s="1">
        <v>27</v>
      </c>
      <c r="DA1679" s="1">
        <v>27.6</v>
      </c>
      <c r="DB1679" s="1">
        <v>31</v>
      </c>
      <c r="DC1679" s="1">
        <v>25.1</v>
      </c>
      <c r="DD1679" s="1">
        <v>27.9</v>
      </c>
      <c r="DE1679" s="1">
        <v>115890000000</v>
      </c>
      <c r="DF1679" s="1">
        <v>95218000000</v>
      </c>
      <c r="DG1679" s="1">
        <v>20668000000</v>
      </c>
      <c r="DH1679" s="1">
        <v>6947100000</v>
      </c>
      <c r="DI1679" s="1">
        <v>5229500000</v>
      </c>
      <c r="DJ1679" s="1">
        <v>1717600000</v>
      </c>
      <c r="DK1679" s="1">
        <v>9632200000</v>
      </c>
      <c r="DL1679" s="1">
        <v>7039500000</v>
      </c>
      <c r="DM1679" s="1">
        <v>2592700000</v>
      </c>
      <c r="DN1679" s="1">
        <v>8341600000</v>
      </c>
      <c r="DO1679" s="1">
        <v>6476200000</v>
      </c>
      <c r="DP1679" s="1">
        <v>1865300000</v>
      </c>
      <c r="DQ1679" s="1">
        <v>8190000000</v>
      </c>
      <c r="DR1679" s="1">
        <v>6279600000</v>
      </c>
      <c r="DS1679" s="1">
        <v>1910300000</v>
      </c>
      <c r="DT1679" s="1">
        <v>7602500000</v>
      </c>
      <c r="DU1679" s="1">
        <v>5946000000</v>
      </c>
      <c r="DV1679" s="1">
        <v>1656500000</v>
      </c>
      <c r="DW1679" s="1">
        <v>7076300000</v>
      </c>
      <c r="DX1679" s="1">
        <v>5367900000</v>
      </c>
      <c r="DY1679" s="1">
        <v>1708400000</v>
      </c>
      <c r="DZ1679" s="1">
        <v>6203200000</v>
      </c>
      <c r="EA1679" s="1">
        <v>4657800000</v>
      </c>
      <c r="EB1679" s="1">
        <v>1545400000</v>
      </c>
      <c r="EC1679" s="1">
        <v>3315700000</v>
      </c>
      <c r="ED1679" s="1">
        <v>2528100000</v>
      </c>
      <c r="EE1679" s="1">
        <v>787600000</v>
      </c>
      <c r="EF1679" s="1"/>
      <c r="EG1679" s="1"/>
      <c r="EH1679" s="1"/>
      <c r="EI1679" s="1">
        <v>941</v>
      </c>
      <c r="EJ1679" s="1" t="s">
        <v>14435</v>
      </c>
      <c r="EK1679" s="1" t="s">
        <v>5189</v>
      </c>
      <c r="EL1679" s="1" t="s">
        <v>14436</v>
      </c>
      <c r="EM1679" s="1" t="s">
        <v>14437</v>
      </c>
      <c r="EN1679" s="1" t="s">
        <v>14438</v>
      </c>
      <c r="EO1679" s="1" t="s">
        <v>14439</v>
      </c>
      <c r="EP1679" s="1" t="s">
        <v>14440</v>
      </c>
      <c r="EQ1679" s="1"/>
      <c r="ER1679" s="1" t="s">
        <v>11149</v>
      </c>
      <c r="ES1679" s="1"/>
      <c r="ET1679" s="1" t="s">
        <v>2870</v>
      </c>
      <c r="EU1679" s="1" t="s">
        <v>393</v>
      </c>
      <c r="EV1679" s="1" t="s">
        <v>2137</v>
      </c>
      <c r="EW1679" s="1" t="s">
        <v>2137</v>
      </c>
      <c r="EX1679" s="1" t="s">
        <v>2137</v>
      </c>
      <c r="EY1679" s="1" t="s">
        <v>2137</v>
      </c>
      <c r="EZ1679" s="1" t="s">
        <v>2137</v>
      </c>
      <c r="FA1679" s="1" t="s">
        <v>2137</v>
      </c>
      <c r="FB1679" s="1" t="s">
        <v>2137</v>
      </c>
      <c r="FC1679" s="1" t="s">
        <v>2137</v>
      </c>
      <c r="FD1679" s="1">
        <v>9.2727138509602E-2</v>
      </c>
      <c r="FE1679" s="1">
        <f t="shared" si="26"/>
        <v>0.12135333476898998</v>
      </c>
      <c r="FF1679" s="1">
        <v>0.75621739877497496</v>
      </c>
      <c r="FG1679" s="1" t="s">
        <v>14402</v>
      </c>
      <c r="FH1679" s="1" t="s">
        <v>14406</v>
      </c>
      <c r="FI1679" s="1" t="s">
        <v>14407</v>
      </c>
    </row>
    <row r="1680" spans="1:165" x14ac:dyDescent="0.25">
      <c r="A1680" s="1" t="s">
        <v>30497</v>
      </c>
      <c r="B1680" s="1">
        <v>-0.105890546422028</v>
      </c>
      <c r="C1680" s="1">
        <v>0.79437877877159302</v>
      </c>
      <c r="D1680" s="1" t="s">
        <v>30493</v>
      </c>
      <c r="E1680" s="1" t="s">
        <v>30494</v>
      </c>
      <c r="F1680" s="1" t="s">
        <v>30495</v>
      </c>
      <c r="G1680" s="1" t="s">
        <v>30495</v>
      </c>
      <c r="H1680" s="1" t="s">
        <v>30495</v>
      </c>
      <c r="I1680" s="1" t="s">
        <v>30496</v>
      </c>
      <c r="J1680" s="1" t="s">
        <v>30498</v>
      </c>
      <c r="K1680" s="1">
        <v>4</v>
      </c>
      <c r="L1680" s="1">
        <v>19</v>
      </c>
      <c r="M1680" s="1">
        <v>19</v>
      </c>
      <c r="N1680" s="1">
        <v>19</v>
      </c>
      <c r="O1680" s="1">
        <v>9</v>
      </c>
      <c r="P1680" s="1">
        <v>8</v>
      </c>
      <c r="Q1680" s="1">
        <v>11</v>
      </c>
      <c r="R1680" s="1">
        <v>10</v>
      </c>
      <c r="S1680" s="1">
        <v>7</v>
      </c>
      <c r="T1680" s="1">
        <v>11</v>
      </c>
      <c r="U1680" s="1">
        <v>10</v>
      </c>
      <c r="V1680" s="1">
        <v>5</v>
      </c>
      <c r="W1680" s="1">
        <v>9</v>
      </c>
      <c r="X1680" s="1">
        <v>8</v>
      </c>
      <c r="Y1680" s="1">
        <v>11</v>
      </c>
      <c r="Z1680" s="1">
        <v>10</v>
      </c>
      <c r="AA1680" s="1">
        <v>7</v>
      </c>
      <c r="AB1680" s="1">
        <v>11</v>
      </c>
      <c r="AC1680" s="1">
        <v>10</v>
      </c>
      <c r="AD1680" s="1">
        <v>5</v>
      </c>
      <c r="AE1680" s="1">
        <v>9</v>
      </c>
      <c r="AF1680" s="1">
        <v>8</v>
      </c>
      <c r="AG1680" s="1">
        <v>11</v>
      </c>
      <c r="AH1680" s="1">
        <v>10</v>
      </c>
      <c r="AI1680" s="1">
        <v>7</v>
      </c>
      <c r="AJ1680" s="1">
        <v>11</v>
      </c>
      <c r="AK1680" s="1">
        <v>10</v>
      </c>
      <c r="AL1680" s="1">
        <v>5</v>
      </c>
      <c r="AM1680" s="1">
        <v>40.200000000000003</v>
      </c>
      <c r="AN1680" s="1">
        <v>40.200000000000003</v>
      </c>
      <c r="AO1680" s="1">
        <v>40.200000000000003</v>
      </c>
      <c r="AP1680" s="1">
        <v>79.466999999999999</v>
      </c>
      <c r="AQ1680" s="1">
        <v>727</v>
      </c>
      <c r="AR1680" s="1" t="s">
        <v>30499</v>
      </c>
      <c r="AS1680" s="1">
        <v>0</v>
      </c>
      <c r="AT1680" s="1">
        <v>62.920999999999999</v>
      </c>
      <c r="AU1680" s="1" t="s">
        <v>30500</v>
      </c>
      <c r="AV1680" s="1" t="s">
        <v>30501</v>
      </c>
      <c r="AW1680" s="1" t="s">
        <v>30502</v>
      </c>
      <c r="AX1680" s="1">
        <v>159</v>
      </c>
      <c r="AY1680" s="1">
        <v>57</v>
      </c>
      <c r="AZ1680" s="1" t="s">
        <v>2121</v>
      </c>
      <c r="BA1680" s="1" t="s">
        <v>30503</v>
      </c>
      <c r="BB1680" s="1" t="s">
        <v>3427</v>
      </c>
      <c r="BC1680" s="1" t="s">
        <v>30504</v>
      </c>
      <c r="BD1680" s="1" t="s">
        <v>30505</v>
      </c>
      <c r="BE1680" s="1" t="s">
        <v>30506</v>
      </c>
      <c r="BF1680" s="1" t="s">
        <v>30507</v>
      </c>
      <c r="BG1680" s="1" t="s">
        <v>30508</v>
      </c>
      <c r="BH1680" s="1" t="s">
        <v>30509</v>
      </c>
      <c r="BI1680" s="1" t="s">
        <v>30510</v>
      </c>
      <c r="BJ1680" s="1" t="s">
        <v>30511</v>
      </c>
      <c r="BK1680" s="1" t="s">
        <v>30512</v>
      </c>
      <c r="BL1680" s="1" t="s">
        <v>30513</v>
      </c>
      <c r="BM1680" s="1" t="s">
        <v>30514</v>
      </c>
      <c r="BN1680" s="1" t="s">
        <v>30515</v>
      </c>
      <c r="BO1680" s="1" t="s">
        <v>30516</v>
      </c>
      <c r="BP1680" s="1" t="s">
        <v>30517</v>
      </c>
      <c r="BQ1680" s="1" t="s">
        <v>30518</v>
      </c>
      <c r="BR1680" s="1" t="s">
        <v>30519</v>
      </c>
      <c r="BS1680" s="1" t="s">
        <v>30520</v>
      </c>
      <c r="BT1680" s="1" t="s">
        <v>25849</v>
      </c>
      <c r="BU1680" s="1" t="s">
        <v>30521</v>
      </c>
      <c r="BV1680" s="1" t="s">
        <v>30522</v>
      </c>
      <c r="BW1680" s="1" t="s">
        <v>30523</v>
      </c>
      <c r="BX1680" s="1" t="s">
        <v>30524</v>
      </c>
      <c r="BY1680" s="1">
        <v>10</v>
      </c>
      <c r="BZ1680" s="1">
        <v>7</v>
      </c>
      <c r="CA1680" s="1">
        <v>10</v>
      </c>
      <c r="CB1680" s="1">
        <v>9</v>
      </c>
      <c r="CC1680" s="1">
        <v>7</v>
      </c>
      <c r="CD1680" s="1">
        <v>10</v>
      </c>
      <c r="CE1680" s="1">
        <v>10</v>
      </c>
      <c r="CF1680" s="1">
        <v>5</v>
      </c>
      <c r="CG1680" s="1">
        <v>7</v>
      </c>
      <c r="CH1680" s="1">
        <v>1</v>
      </c>
      <c r="CI1680" s="1">
        <v>1</v>
      </c>
      <c r="CJ1680" s="1">
        <v>2</v>
      </c>
      <c r="CK1680" s="1">
        <v>1</v>
      </c>
      <c r="CL1680" s="1">
        <v>2</v>
      </c>
      <c r="CM1680" s="1">
        <v>1</v>
      </c>
      <c r="CN1680" s="1">
        <v>0</v>
      </c>
      <c r="CO1680" s="1" t="s">
        <v>2121</v>
      </c>
      <c r="CP1680" s="1" t="s">
        <v>2121</v>
      </c>
      <c r="CQ1680" s="1" t="s">
        <v>2121</v>
      </c>
      <c r="CR1680" s="1" t="s">
        <v>2121</v>
      </c>
      <c r="CS1680" s="1" t="s">
        <v>2121</v>
      </c>
      <c r="CT1680" s="1" t="s">
        <v>2121</v>
      </c>
      <c r="CU1680" s="1" t="s">
        <v>2121</v>
      </c>
      <c r="CV1680" s="1" t="s">
        <v>2121</v>
      </c>
      <c r="CW1680" s="1">
        <v>16.2</v>
      </c>
      <c r="CX1680" s="1">
        <v>15.5</v>
      </c>
      <c r="CY1680" s="1">
        <v>21</v>
      </c>
      <c r="CZ1680" s="1">
        <v>18.7</v>
      </c>
      <c r="DA1680" s="1">
        <v>14</v>
      </c>
      <c r="DB1680" s="1">
        <v>21</v>
      </c>
      <c r="DC1680" s="1">
        <v>18</v>
      </c>
      <c r="DD1680" s="1">
        <v>7</v>
      </c>
      <c r="DE1680" s="1">
        <v>7792200000</v>
      </c>
      <c r="DF1680" s="1">
        <v>4823500000</v>
      </c>
      <c r="DG1680" s="1">
        <v>2968700000</v>
      </c>
      <c r="DH1680" s="1">
        <v>507130000</v>
      </c>
      <c r="DI1680" s="1">
        <v>240160000</v>
      </c>
      <c r="DJ1680" s="1">
        <v>266970000</v>
      </c>
      <c r="DK1680" s="1">
        <v>387980000</v>
      </c>
      <c r="DL1680" s="1">
        <v>176710000</v>
      </c>
      <c r="DM1680" s="1">
        <v>211270000</v>
      </c>
      <c r="DN1680" s="1">
        <v>546480000</v>
      </c>
      <c r="DO1680" s="1">
        <v>285790000</v>
      </c>
      <c r="DP1680" s="1">
        <v>260680000</v>
      </c>
      <c r="DQ1680" s="1">
        <v>379080000</v>
      </c>
      <c r="DR1680" s="1">
        <v>196030000</v>
      </c>
      <c r="DS1680" s="1">
        <v>183050000</v>
      </c>
      <c r="DT1680" s="1">
        <v>414980000</v>
      </c>
      <c r="DU1680" s="1">
        <v>191090000</v>
      </c>
      <c r="DV1680" s="1">
        <v>223890000</v>
      </c>
      <c r="DW1680" s="1">
        <v>443610000</v>
      </c>
      <c r="DX1680" s="1">
        <v>231300000</v>
      </c>
      <c r="DY1680" s="1">
        <v>212310000</v>
      </c>
      <c r="DZ1680" s="1">
        <v>370220000</v>
      </c>
      <c r="EA1680" s="1">
        <v>193160000</v>
      </c>
      <c r="EB1680" s="1">
        <v>177060000</v>
      </c>
      <c r="EC1680" s="1">
        <v>75849000</v>
      </c>
      <c r="ED1680" s="1">
        <v>40308000</v>
      </c>
      <c r="EE1680" s="1">
        <v>35541000</v>
      </c>
      <c r="EF1680" s="1"/>
      <c r="EG1680" s="1"/>
      <c r="EH1680" s="1"/>
      <c r="EI1680" s="1">
        <v>1737</v>
      </c>
      <c r="EJ1680" s="1" t="s">
        <v>30525</v>
      </c>
      <c r="EK1680" s="1" t="s">
        <v>5133</v>
      </c>
      <c r="EL1680" s="1" t="s">
        <v>30526</v>
      </c>
      <c r="EM1680" s="1" t="s">
        <v>30527</v>
      </c>
      <c r="EN1680" s="1" t="s">
        <v>30528</v>
      </c>
      <c r="EO1680" s="1" t="s">
        <v>30529</v>
      </c>
      <c r="EP1680" s="1"/>
      <c r="EQ1680" s="1"/>
      <c r="ER1680" s="1"/>
      <c r="ES1680" s="1"/>
      <c r="ET1680" s="1" t="s">
        <v>2850</v>
      </c>
      <c r="EU1680" s="1" t="s">
        <v>894</v>
      </c>
      <c r="EV1680" s="1" t="s">
        <v>2137</v>
      </c>
      <c r="EW1680" s="1" t="s">
        <v>2137</v>
      </c>
      <c r="EX1680" s="1" t="s">
        <v>2137</v>
      </c>
      <c r="EY1680" s="1" t="s">
        <v>2137</v>
      </c>
      <c r="EZ1680" s="1" t="s">
        <v>2137</v>
      </c>
      <c r="FA1680" s="1" t="s">
        <v>2137</v>
      </c>
      <c r="FB1680" s="1" t="s">
        <v>2137</v>
      </c>
      <c r="FC1680" s="1" t="s">
        <v>2137</v>
      </c>
      <c r="FD1680" s="1">
        <v>-0.105890546422028</v>
      </c>
      <c r="FE1680" s="1">
        <f t="shared" si="26"/>
        <v>9.9972366206403845E-2</v>
      </c>
      <c r="FF1680" s="1">
        <v>0.79437877877159302</v>
      </c>
      <c r="FG1680" s="1" t="s">
        <v>30493</v>
      </c>
      <c r="FH1680" s="1" t="s">
        <v>30496</v>
      </c>
      <c r="FI1680" s="1" t="s">
        <v>30497</v>
      </c>
    </row>
    <row r="1681" spans="1:165" x14ac:dyDescent="0.25">
      <c r="A1681" s="1" t="s">
        <v>39789</v>
      </c>
      <c r="B1681" s="1">
        <v>6.6806719137780093E-2</v>
      </c>
      <c r="C1681" s="1">
        <v>0.83727851951500398</v>
      </c>
      <c r="D1681" s="1" t="s">
        <v>39785</v>
      </c>
      <c r="E1681" s="1" t="s">
        <v>39786</v>
      </c>
      <c r="F1681" s="1" t="s">
        <v>39787</v>
      </c>
      <c r="G1681" s="1" t="s">
        <v>39787</v>
      </c>
      <c r="H1681" s="1" t="s">
        <v>39787</v>
      </c>
      <c r="I1681" s="1" t="s">
        <v>39788</v>
      </c>
      <c r="J1681" s="1" t="s">
        <v>39790</v>
      </c>
      <c r="K1681" s="1">
        <v>12</v>
      </c>
      <c r="L1681" s="1">
        <v>19</v>
      </c>
      <c r="M1681" s="1">
        <v>19</v>
      </c>
      <c r="N1681" s="1">
        <v>19</v>
      </c>
      <c r="O1681" s="1">
        <v>17</v>
      </c>
      <c r="P1681" s="1">
        <v>16</v>
      </c>
      <c r="Q1681" s="1">
        <v>15</v>
      </c>
      <c r="R1681" s="1">
        <v>14</v>
      </c>
      <c r="S1681" s="1">
        <v>18</v>
      </c>
      <c r="T1681" s="1">
        <v>16</v>
      </c>
      <c r="U1681" s="1">
        <v>16</v>
      </c>
      <c r="V1681" s="1">
        <v>15</v>
      </c>
      <c r="W1681" s="1">
        <v>17</v>
      </c>
      <c r="X1681" s="1">
        <v>16</v>
      </c>
      <c r="Y1681" s="1">
        <v>15</v>
      </c>
      <c r="Z1681" s="1">
        <v>14</v>
      </c>
      <c r="AA1681" s="1">
        <v>18</v>
      </c>
      <c r="AB1681" s="1">
        <v>16</v>
      </c>
      <c r="AC1681" s="1">
        <v>16</v>
      </c>
      <c r="AD1681" s="1">
        <v>15</v>
      </c>
      <c r="AE1681" s="1">
        <v>17</v>
      </c>
      <c r="AF1681" s="1">
        <v>16</v>
      </c>
      <c r="AG1681" s="1">
        <v>15</v>
      </c>
      <c r="AH1681" s="1">
        <v>14</v>
      </c>
      <c r="AI1681" s="1">
        <v>18</v>
      </c>
      <c r="AJ1681" s="1">
        <v>16</v>
      </c>
      <c r="AK1681" s="1">
        <v>16</v>
      </c>
      <c r="AL1681" s="1">
        <v>15</v>
      </c>
      <c r="AM1681" s="1">
        <v>89.7</v>
      </c>
      <c r="AN1681" s="1">
        <v>89.7</v>
      </c>
      <c r="AO1681" s="1">
        <v>89.7</v>
      </c>
      <c r="AP1681" s="1">
        <v>18.012</v>
      </c>
      <c r="AQ1681" s="1">
        <v>165</v>
      </c>
      <c r="AR1681" s="1" t="s">
        <v>39791</v>
      </c>
      <c r="AS1681" s="1">
        <v>0</v>
      </c>
      <c r="AT1681" s="1">
        <v>323.31</v>
      </c>
      <c r="AU1681" s="1" t="s">
        <v>39792</v>
      </c>
      <c r="AV1681" s="1" t="s">
        <v>39793</v>
      </c>
      <c r="AW1681" s="1" t="s">
        <v>39794</v>
      </c>
      <c r="AX1681" s="1">
        <v>445</v>
      </c>
      <c r="AY1681" s="1">
        <v>101</v>
      </c>
      <c r="AZ1681" s="1" t="s">
        <v>2121</v>
      </c>
      <c r="BA1681" s="1" t="s">
        <v>39795</v>
      </c>
      <c r="BB1681" s="1" t="s">
        <v>39796</v>
      </c>
      <c r="BC1681" s="1" t="s">
        <v>39797</v>
      </c>
      <c r="BD1681" s="1" t="s">
        <v>39798</v>
      </c>
      <c r="BE1681" s="1" t="s">
        <v>39799</v>
      </c>
      <c r="BF1681" s="1" t="s">
        <v>39800</v>
      </c>
      <c r="BG1681" s="1" t="s">
        <v>35787</v>
      </c>
      <c r="BH1681" s="1" t="s">
        <v>21842</v>
      </c>
      <c r="BI1681" s="1" t="s">
        <v>34524</v>
      </c>
      <c r="BJ1681" s="1" t="s">
        <v>39801</v>
      </c>
      <c r="BK1681" s="1" t="s">
        <v>27376</v>
      </c>
      <c r="BL1681" s="1" t="s">
        <v>17766</v>
      </c>
      <c r="BM1681" s="1" t="s">
        <v>22304</v>
      </c>
      <c r="BN1681" s="1" t="s">
        <v>39802</v>
      </c>
      <c r="BO1681" s="1" t="s">
        <v>5334</v>
      </c>
      <c r="BP1681" s="1" t="s">
        <v>22300</v>
      </c>
      <c r="BQ1681" s="1" t="s">
        <v>39803</v>
      </c>
      <c r="BR1681" s="1" t="s">
        <v>39804</v>
      </c>
      <c r="BS1681" s="1" t="s">
        <v>39805</v>
      </c>
      <c r="BT1681" s="1" t="s">
        <v>29871</v>
      </c>
      <c r="BU1681" s="1" t="s">
        <v>39806</v>
      </c>
      <c r="BV1681" s="1" t="s">
        <v>39807</v>
      </c>
      <c r="BW1681" s="1" t="s">
        <v>39808</v>
      </c>
      <c r="BX1681" s="1" t="s">
        <v>39809</v>
      </c>
      <c r="BY1681" s="1">
        <v>38</v>
      </c>
      <c r="BZ1681" s="1">
        <v>41</v>
      </c>
      <c r="CA1681" s="1">
        <v>22</v>
      </c>
      <c r="CB1681" s="1">
        <v>26</v>
      </c>
      <c r="CC1681" s="1">
        <v>28</v>
      </c>
      <c r="CD1681" s="1">
        <v>30</v>
      </c>
      <c r="CE1681" s="1">
        <v>27</v>
      </c>
      <c r="CF1681" s="1">
        <v>25</v>
      </c>
      <c r="CG1681" s="1">
        <v>11</v>
      </c>
      <c r="CH1681" s="1">
        <v>0</v>
      </c>
      <c r="CI1681" s="1">
        <v>4</v>
      </c>
      <c r="CJ1681" s="1">
        <v>6</v>
      </c>
      <c r="CK1681" s="1">
        <v>4</v>
      </c>
      <c r="CL1681" s="1">
        <v>0</v>
      </c>
      <c r="CM1681" s="1">
        <v>2</v>
      </c>
      <c r="CN1681" s="1">
        <v>2</v>
      </c>
      <c r="CO1681" s="1" t="s">
        <v>2121</v>
      </c>
      <c r="CP1681" s="1" t="s">
        <v>2121</v>
      </c>
      <c r="CQ1681" s="1" t="s">
        <v>2121</v>
      </c>
      <c r="CR1681" s="1" t="s">
        <v>2121</v>
      </c>
      <c r="CS1681" s="1" t="s">
        <v>2121</v>
      </c>
      <c r="CT1681" s="1" t="s">
        <v>2121</v>
      </c>
      <c r="CU1681" s="1" t="s">
        <v>2121</v>
      </c>
      <c r="CV1681" s="1" t="s">
        <v>2121</v>
      </c>
      <c r="CW1681" s="1">
        <v>89.7</v>
      </c>
      <c r="CX1681" s="1">
        <v>81.8</v>
      </c>
      <c r="CY1681" s="1">
        <v>85.5</v>
      </c>
      <c r="CZ1681" s="1">
        <v>81.2</v>
      </c>
      <c r="DA1681" s="1">
        <v>89.7</v>
      </c>
      <c r="DB1681" s="1">
        <v>81.8</v>
      </c>
      <c r="DC1681" s="1">
        <v>81.8</v>
      </c>
      <c r="DD1681" s="1">
        <v>81.8</v>
      </c>
      <c r="DE1681" s="1">
        <v>287570000000</v>
      </c>
      <c r="DF1681" s="1">
        <v>235500000000</v>
      </c>
      <c r="DG1681" s="1">
        <v>52067000000</v>
      </c>
      <c r="DH1681" s="1">
        <v>22934000000</v>
      </c>
      <c r="DI1681" s="1">
        <v>17319000000</v>
      </c>
      <c r="DJ1681" s="1">
        <v>5614400000</v>
      </c>
      <c r="DK1681" s="1">
        <v>29565000000</v>
      </c>
      <c r="DL1681" s="1">
        <v>21451000000</v>
      </c>
      <c r="DM1681" s="1">
        <v>8113900000</v>
      </c>
      <c r="DN1681" s="1">
        <v>19750000000</v>
      </c>
      <c r="DO1681" s="1">
        <v>15323000000</v>
      </c>
      <c r="DP1681" s="1">
        <v>4426900000</v>
      </c>
      <c r="DQ1681" s="1">
        <v>11601000000</v>
      </c>
      <c r="DR1681" s="1">
        <v>8942600000</v>
      </c>
      <c r="DS1681" s="1">
        <v>2658500000</v>
      </c>
      <c r="DT1681" s="1">
        <v>37727000000</v>
      </c>
      <c r="DU1681" s="1">
        <v>29098000000</v>
      </c>
      <c r="DV1681" s="1">
        <v>8629300000</v>
      </c>
      <c r="DW1681" s="1">
        <v>10911000000</v>
      </c>
      <c r="DX1681" s="1">
        <v>8184300000</v>
      </c>
      <c r="DY1681" s="1">
        <v>2726500000</v>
      </c>
      <c r="DZ1681" s="1">
        <v>9982000000</v>
      </c>
      <c r="EA1681" s="1">
        <v>7366400000</v>
      </c>
      <c r="EB1681" s="1">
        <v>2615600000</v>
      </c>
      <c r="EC1681" s="1">
        <v>9018100000</v>
      </c>
      <c r="ED1681" s="1">
        <v>6779800000</v>
      </c>
      <c r="EE1681" s="1">
        <v>2238300000</v>
      </c>
      <c r="EF1681" s="1"/>
      <c r="EG1681" s="1"/>
      <c r="EH1681" s="1"/>
      <c r="EI1681" s="1">
        <v>2116</v>
      </c>
      <c r="EJ1681" s="1" t="s">
        <v>39810</v>
      </c>
      <c r="EK1681" s="1" t="s">
        <v>5133</v>
      </c>
      <c r="EL1681" s="1" t="s">
        <v>39811</v>
      </c>
      <c r="EM1681" s="1" t="s">
        <v>39812</v>
      </c>
      <c r="EN1681" s="1" t="s">
        <v>39813</v>
      </c>
      <c r="EO1681" s="1" t="s">
        <v>39814</v>
      </c>
      <c r="EP1681" s="1" t="s">
        <v>39815</v>
      </c>
      <c r="EQ1681" s="1" t="s">
        <v>39816</v>
      </c>
      <c r="ER1681" s="1" t="s">
        <v>39817</v>
      </c>
      <c r="ES1681" s="1" t="s">
        <v>39818</v>
      </c>
      <c r="ET1681" s="1" t="s">
        <v>2986</v>
      </c>
      <c r="EU1681" s="1" t="s">
        <v>1188</v>
      </c>
      <c r="EV1681" s="1" t="s">
        <v>2137</v>
      </c>
      <c r="EW1681" s="1" t="s">
        <v>2137</v>
      </c>
      <c r="EX1681" s="1" t="s">
        <v>2137</v>
      </c>
      <c r="EY1681" s="1" t="s">
        <v>2137</v>
      </c>
      <c r="EZ1681" s="1" t="s">
        <v>2137</v>
      </c>
      <c r="FA1681" s="1" t="s">
        <v>2137</v>
      </c>
      <c r="FB1681" s="1" t="s">
        <v>2137</v>
      </c>
      <c r="FC1681" s="1" t="s">
        <v>2137</v>
      </c>
      <c r="FD1681" s="1">
        <v>6.6806719137780093E-2</v>
      </c>
      <c r="FE1681" s="1">
        <f t="shared" si="26"/>
        <v>7.7130050527963331E-2</v>
      </c>
      <c r="FF1681" s="1">
        <v>0.83727851951500398</v>
      </c>
      <c r="FG1681" s="1" t="s">
        <v>39785</v>
      </c>
      <c r="FH1681" s="1" t="s">
        <v>39788</v>
      </c>
      <c r="FI1681" s="1" t="s">
        <v>39789</v>
      </c>
    </row>
    <row r="1682" spans="1:165" x14ac:dyDescent="0.25">
      <c r="A1682" s="1" t="s">
        <v>53998</v>
      </c>
      <c r="B1682" s="1">
        <v>5.7897176497384399E-2</v>
      </c>
      <c r="C1682" s="1">
        <v>0.90499459997210496</v>
      </c>
      <c r="D1682" s="1" t="s">
        <v>53994</v>
      </c>
      <c r="E1682" s="1" t="s">
        <v>53995</v>
      </c>
      <c r="F1682" s="1" t="s">
        <v>53996</v>
      </c>
      <c r="G1682" s="1" t="s">
        <v>53996</v>
      </c>
      <c r="H1682" s="1" t="s">
        <v>53996</v>
      </c>
      <c r="I1682" s="1" t="s">
        <v>53997</v>
      </c>
      <c r="J1682" s="1" t="s">
        <v>53999</v>
      </c>
      <c r="K1682" s="1">
        <v>7</v>
      </c>
      <c r="L1682" s="1">
        <v>19</v>
      </c>
      <c r="M1682" s="1">
        <v>19</v>
      </c>
      <c r="N1682" s="1">
        <v>19</v>
      </c>
      <c r="O1682" s="1">
        <v>9</v>
      </c>
      <c r="P1682" s="1">
        <v>12</v>
      </c>
      <c r="Q1682" s="1">
        <v>7</v>
      </c>
      <c r="R1682" s="1">
        <v>7</v>
      </c>
      <c r="S1682" s="1">
        <v>16</v>
      </c>
      <c r="T1682" s="1">
        <v>9</v>
      </c>
      <c r="U1682" s="1">
        <v>4</v>
      </c>
      <c r="V1682" s="1">
        <v>11</v>
      </c>
      <c r="W1682" s="1">
        <v>9</v>
      </c>
      <c r="X1682" s="1">
        <v>12</v>
      </c>
      <c r="Y1682" s="1">
        <v>7</v>
      </c>
      <c r="Z1682" s="1">
        <v>7</v>
      </c>
      <c r="AA1682" s="1">
        <v>16</v>
      </c>
      <c r="AB1682" s="1">
        <v>9</v>
      </c>
      <c r="AC1682" s="1">
        <v>4</v>
      </c>
      <c r="AD1682" s="1">
        <v>11</v>
      </c>
      <c r="AE1682" s="1">
        <v>9</v>
      </c>
      <c r="AF1682" s="1">
        <v>12</v>
      </c>
      <c r="AG1682" s="1">
        <v>7</v>
      </c>
      <c r="AH1682" s="1">
        <v>7</v>
      </c>
      <c r="AI1682" s="1">
        <v>16</v>
      </c>
      <c r="AJ1682" s="1">
        <v>9</v>
      </c>
      <c r="AK1682" s="1">
        <v>4</v>
      </c>
      <c r="AL1682" s="1">
        <v>11</v>
      </c>
      <c r="AM1682" s="1">
        <v>44.8</v>
      </c>
      <c r="AN1682" s="1">
        <v>44.8</v>
      </c>
      <c r="AO1682" s="1">
        <v>44.8</v>
      </c>
      <c r="AP1682" s="1">
        <v>64.989000000000004</v>
      </c>
      <c r="AQ1682" s="1">
        <v>585</v>
      </c>
      <c r="AR1682" s="1" t="s">
        <v>54000</v>
      </c>
      <c r="AS1682" s="1">
        <v>0</v>
      </c>
      <c r="AT1682" s="1">
        <v>32.756</v>
      </c>
      <c r="AU1682" s="1" t="s">
        <v>54001</v>
      </c>
      <c r="AV1682" s="1" t="s">
        <v>54002</v>
      </c>
      <c r="AW1682" s="1" t="s">
        <v>54003</v>
      </c>
      <c r="AX1682" s="1">
        <v>164</v>
      </c>
      <c r="AY1682" s="1">
        <v>68</v>
      </c>
      <c r="AZ1682" s="1" t="s">
        <v>2121</v>
      </c>
      <c r="BA1682" s="1" t="s">
        <v>18707</v>
      </c>
      <c r="BB1682" s="1" t="s">
        <v>17626</v>
      </c>
      <c r="BC1682" s="1" t="s">
        <v>54004</v>
      </c>
      <c r="BD1682" s="1" t="s">
        <v>54005</v>
      </c>
      <c r="BE1682" s="1" t="s">
        <v>54006</v>
      </c>
      <c r="BF1682" s="1" t="s">
        <v>54007</v>
      </c>
      <c r="BG1682" s="1" t="s">
        <v>54008</v>
      </c>
      <c r="BH1682" s="1" t="s">
        <v>54009</v>
      </c>
      <c r="BI1682" s="1" t="s">
        <v>54010</v>
      </c>
      <c r="BJ1682" s="1" t="s">
        <v>54011</v>
      </c>
      <c r="BK1682" s="1" t="s">
        <v>54012</v>
      </c>
      <c r="BL1682" s="1" t="s">
        <v>54013</v>
      </c>
      <c r="BM1682" s="1" t="s">
        <v>54014</v>
      </c>
      <c r="BN1682" s="1" t="s">
        <v>54015</v>
      </c>
      <c r="BO1682" s="1" t="s">
        <v>54016</v>
      </c>
      <c r="BP1682" s="1" t="s">
        <v>54017</v>
      </c>
      <c r="BQ1682" s="1" t="s">
        <v>2264</v>
      </c>
      <c r="BR1682" s="1" t="s">
        <v>28084</v>
      </c>
      <c r="BS1682" s="1" t="s">
        <v>54018</v>
      </c>
      <c r="BT1682" s="1" t="s">
        <v>36396</v>
      </c>
      <c r="BU1682" s="1" t="s">
        <v>54019</v>
      </c>
      <c r="BV1682" s="1" t="s">
        <v>54020</v>
      </c>
      <c r="BW1682" s="1" t="s">
        <v>54021</v>
      </c>
      <c r="BX1682" s="1" t="s">
        <v>25117</v>
      </c>
      <c r="BY1682" s="1">
        <v>10</v>
      </c>
      <c r="BZ1682" s="1">
        <v>14</v>
      </c>
      <c r="CA1682" s="1">
        <v>8</v>
      </c>
      <c r="CB1682" s="1">
        <v>7</v>
      </c>
      <c r="CC1682" s="1">
        <v>17</v>
      </c>
      <c r="CD1682" s="1">
        <v>9</v>
      </c>
      <c r="CE1682" s="1">
        <v>4</v>
      </c>
      <c r="CF1682" s="1">
        <v>11</v>
      </c>
      <c r="CG1682" s="1">
        <v>3</v>
      </c>
      <c r="CH1682" s="1">
        <v>3</v>
      </c>
      <c r="CI1682" s="1">
        <v>2</v>
      </c>
      <c r="CJ1682" s="1">
        <v>1</v>
      </c>
      <c r="CK1682" s="1">
        <v>4</v>
      </c>
      <c r="CL1682" s="1">
        <v>2</v>
      </c>
      <c r="CM1682" s="1">
        <v>1</v>
      </c>
      <c r="CN1682" s="1">
        <v>2</v>
      </c>
      <c r="CO1682" s="1" t="s">
        <v>2121</v>
      </c>
      <c r="CP1682" s="1" t="s">
        <v>2121</v>
      </c>
      <c r="CQ1682" s="1" t="s">
        <v>2121</v>
      </c>
      <c r="CR1682" s="1" t="s">
        <v>2121</v>
      </c>
      <c r="CS1682" s="1" t="s">
        <v>2121</v>
      </c>
      <c r="CT1682" s="1" t="s">
        <v>2121</v>
      </c>
      <c r="CU1682" s="1" t="s">
        <v>2121</v>
      </c>
      <c r="CV1682" s="1" t="s">
        <v>2121</v>
      </c>
      <c r="CW1682" s="1">
        <v>21.5</v>
      </c>
      <c r="CX1682" s="1">
        <v>28.4</v>
      </c>
      <c r="CY1682" s="1">
        <v>16.2</v>
      </c>
      <c r="CZ1682" s="1">
        <v>17.600000000000001</v>
      </c>
      <c r="DA1682" s="1">
        <v>38.1</v>
      </c>
      <c r="DB1682" s="1">
        <v>22.2</v>
      </c>
      <c r="DC1682" s="1">
        <v>8.5</v>
      </c>
      <c r="DD1682" s="1">
        <v>24.8</v>
      </c>
      <c r="DE1682" s="1">
        <v>9279100000</v>
      </c>
      <c r="DF1682" s="1">
        <v>7326100000</v>
      </c>
      <c r="DG1682" s="1">
        <v>1953100000</v>
      </c>
      <c r="DH1682" s="1">
        <v>438690000</v>
      </c>
      <c r="DI1682" s="1">
        <v>315950000</v>
      </c>
      <c r="DJ1682" s="1">
        <v>122740000</v>
      </c>
      <c r="DK1682" s="1">
        <v>948450000</v>
      </c>
      <c r="DL1682" s="1">
        <v>675680000</v>
      </c>
      <c r="DM1682" s="1">
        <v>272770000</v>
      </c>
      <c r="DN1682" s="1">
        <v>463720000</v>
      </c>
      <c r="DO1682" s="1">
        <v>352890000</v>
      </c>
      <c r="DP1682" s="1">
        <v>110840000</v>
      </c>
      <c r="DQ1682" s="1">
        <v>427360000</v>
      </c>
      <c r="DR1682" s="1">
        <v>339060000</v>
      </c>
      <c r="DS1682" s="1">
        <v>88303000</v>
      </c>
      <c r="DT1682" s="1">
        <v>1360200000</v>
      </c>
      <c r="DU1682" s="1">
        <v>993310000</v>
      </c>
      <c r="DV1682" s="1">
        <v>366850000</v>
      </c>
      <c r="DW1682" s="1">
        <v>435450000</v>
      </c>
      <c r="DX1682" s="1">
        <v>324170000</v>
      </c>
      <c r="DY1682" s="1">
        <v>111280000</v>
      </c>
      <c r="DZ1682" s="1">
        <v>118010000</v>
      </c>
      <c r="EA1682" s="1">
        <v>86538000</v>
      </c>
      <c r="EB1682" s="1">
        <v>31470000</v>
      </c>
      <c r="EC1682" s="1">
        <v>282540000</v>
      </c>
      <c r="ED1682" s="1">
        <v>208940000</v>
      </c>
      <c r="EE1682" s="1">
        <v>73604000</v>
      </c>
      <c r="EF1682" s="1"/>
      <c r="EG1682" s="1"/>
      <c r="EH1682" s="1"/>
      <c r="EI1682" s="1">
        <v>3025</v>
      </c>
      <c r="EJ1682" s="1" t="s">
        <v>54022</v>
      </c>
      <c r="EK1682" s="1" t="s">
        <v>5133</v>
      </c>
      <c r="EL1682" s="1" t="s">
        <v>54023</v>
      </c>
      <c r="EM1682" s="1" t="s">
        <v>54024</v>
      </c>
      <c r="EN1682" s="1" t="s">
        <v>54025</v>
      </c>
      <c r="EO1682" s="1" t="s">
        <v>54026</v>
      </c>
      <c r="EP1682" s="1"/>
      <c r="EQ1682" s="1"/>
      <c r="ER1682" s="1"/>
      <c r="ES1682" s="1"/>
      <c r="ET1682" s="1" t="s">
        <v>2870</v>
      </c>
      <c r="EU1682" s="1" t="s">
        <v>1714</v>
      </c>
      <c r="EV1682" s="1" t="s">
        <v>2137</v>
      </c>
      <c r="EW1682" s="1" t="s">
        <v>2137</v>
      </c>
      <c r="EX1682" s="1" t="s">
        <v>2137</v>
      </c>
      <c r="EY1682" s="1" t="s">
        <v>2137</v>
      </c>
      <c r="EZ1682" s="1" t="s">
        <v>2137</v>
      </c>
      <c r="FA1682" s="1" t="s">
        <v>2137</v>
      </c>
      <c r="FB1682" s="1" t="s">
        <v>2137</v>
      </c>
      <c r="FC1682" s="1" t="s">
        <v>2137</v>
      </c>
      <c r="FD1682" s="1">
        <v>5.7897176497384399E-2</v>
      </c>
      <c r="FE1682" s="1">
        <f t="shared" si="26"/>
        <v>4.3354012186303581E-2</v>
      </c>
      <c r="FF1682" s="1">
        <v>0.90499459997210496</v>
      </c>
      <c r="FG1682" s="1" t="s">
        <v>53994</v>
      </c>
      <c r="FH1682" s="1" t="s">
        <v>53997</v>
      </c>
      <c r="FI1682" s="1" t="s">
        <v>53998</v>
      </c>
    </row>
    <row r="1683" spans="1:165" x14ac:dyDescent="0.25">
      <c r="A1683" s="1" t="s">
        <v>34513</v>
      </c>
      <c r="B1683" s="1">
        <v>-1.60919214732154E-2</v>
      </c>
      <c r="C1683" s="1">
        <v>0.96472963734432804</v>
      </c>
      <c r="D1683" s="1" t="s">
        <v>34509</v>
      </c>
      <c r="E1683" s="1" t="s">
        <v>34510</v>
      </c>
      <c r="F1683" s="1" t="s">
        <v>34511</v>
      </c>
      <c r="G1683" s="1" t="s">
        <v>34511</v>
      </c>
      <c r="H1683" s="1" t="s">
        <v>34511</v>
      </c>
      <c r="I1683" s="1" t="s">
        <v>34512</v>
      </c>
      <c r="J1683" s="1" t="s">
        <v>34514</v>
      </c>
      <c r="K1683" s="1">
        <v>5</v>
      </c>
      <c r="L1683" s="1">
        <v>19</v>
      </c>
      <c r="M1683" s="1">
        <v>19</v>
      </c>
      <c r="N1683" s="1">
        <v>19</v>
      </c>
      <c r="O1683" s="1">
        <v>8</v>
      </c>
      <c r="P1683" s="1">
        <v>7</v>
      </c>
      <c r="Q1683" s="1">
        <v>10</v>
      </c>
      <c r="R1683" s="1">
        <v>7</v>
      </c>
      <c r="S1683" s="1">
        <v>6</v>
      </c>
      <c r="T1683" s="1">
        <v>8</v>
      </c>
      <c r="U1683" s="1">
        <v>11</v>
      </c>
      <c r="V1683" s="1">
        <v>6</v>
      </c>
      <c r="W1683" s="1">
        <v>8</v>
      </c>
      <c r="X1683" s="1">
        <v>7</v>
      </c>
      <c r="Y1683" s="1">
        <v>10</v>
      </c>
      <c r="Z1683" s="1">
        <v>7</v>
      </c>
      <c r="AA1683" s="1">
        <v>6</v>
      </c>
      <c r="AB1683" s="1">
        <v>8</v>
      </c>
      <c r="AC1683" s="1">
        <v>11</v>
      </c>
      <c r="AD1683" s="1">
        <v>6</v>
      </c>
      <c r="AE1683" s="1">
        <v>8</v>
      </c>
      <c r="AF1683" s="1">
        <v>7</v>
      </c>
      <c r="AG1683" s="1">
        <v>10</v>
      </c>
      <c r="AH1683" s="1">
        <v>7</v>
      </c>
      <c r="AI1683" s="1">
        <v>6</v>
      </c>
      <c r="AJ1683" s="1">
        <v>8</v>
      </c>
      <c r="AK1683" s="1">
        <v>11</v>
      </c>
      <c r="AL1683" s="1">
        <v>6</v>
      </c>
      <c r="AM1683" s="1">
        <v>33.700000000000003</v>
      </c>
      <c r="AN1683" s="1">
        <v>33.700000000000003</v>
      </c>
      <c r="AO1683" s="1">
        <v>33.700000000000003</v>
      </c>
      <c r="AP1683" s="1">
        <v>83.308000000000007</v>
      </c>
      <c r="AQ1683" s="1">
        <v>732</v>
      </c>
      <c r="AR1683" s="1" t="s">
        <v>34515</v>
      </c>
      <c r="AS1683" s="1">
        <v>0</v>
      </c>
      <c r="AT1683" s="1">
        <v>53.521999999999998</v>
      </c>
      <c r="AU1683" s="1" t="s">
        <v>26114</v>
      </c>
      <c r="AV1683" s="1" t="s">
        <v>34516</v>
      </c>
      <c r="AW1683" s="1" t="s">
        <v>29234</v>
      </c>
      <c r="AX1683" s="1">
        <v>143</v>
      </c>
      <c r="AY1683" s="1">
        <v>82</v>
      </c>
      <c r="AZ1683" s="1" t="s">
        <v>2121</v>
      </c>
      <c r="BA1683" s="1" t="s">
        <v>34517</v>
      </c>
      <c r="BB1683" s="1" t="s">
        <v>34518</v>
      </c>
      <c r="BC1683" s="1" t="s">
        <v>34519</v>
      </c>
      <c r="BD1683" s="1" t="s">
        <v>34520</v>
      </c>
      <c r="BE1683" s="1" t="s">
        <v>34521</v>
      </c>
      <c r="BF1683" s="1" t="s">
        <v>28774</v>
      </c>
      <c r="BG1683" s="1" t="s">
        <v>34522</v>
      </c>
      <c r="BH1683" s="1" t="s">
        <v>34523</v>
      </c>
      <c r="BI1683" s="1" t="s">
        <v>34524</v>
      </c>
      <c r="BJ1683" s="1" t="s">
        <v>34525</v>
      </c>
      <c r="BK1683" s="1" t="s">
        <v>5324</v>
      </c>
      <c r="BL1683" s="1" t="s">
        <v>34526</v>
      </c>
      <c r="BM1683" s="1" t="s">
        <v>2202</v>
      </c>
      <c r="BN1683" s="1" t="s">
        <v>34527</v>
      </c>
      <c r="BO1683" s="1" t="s">
        <v>34528</v>
      </c>
      <c r="BP1683" s="1" t="s">
        <v>34529</v>
      </c>
      <c r="BQ1683" s="1" t="s">
        <v>34530</v>
      </c>
      <c r="BR1683" s="1" t="s">
        <v>34531</v>
      </c>
      <c r="BS1683" s="1" t="s">
        <v>34532</v>
      </c>
      <c r="BT1683" s="1" t="s">
        <v>34533</v>
      </c>
      <c r="BU1683" s="1" t="s">
        <v>34534</v>
      </c>
      <c r="BV1683" s="1" t="s">
        <v>16968</v>
      </c>
      <c r="BW1683" s="1" t="s">
        <v>34535</v>
      </c>
      <c r="BX1683" s="1" t="s">
        <v>34536</v>
      </c>
      <c r="BY1683" s="1">
        <v>7</v>
      </c>
      <c r="BZ1683" s="1">
        <v>7</v>
      </c>
      <c r="CA1683" s="1">
        <v>10</v>
      </c>
      <c r="CB1683" s="1">
        <v>7</v>
      </c>
      <c r="CC1683" s="1">
        <v>6</v>
      </c>
      <c r="CD1683" s="1">
        <v>8</v>
      </c>
      <c r="CE1683" s="1">
        <v>11</v>
      </c>
      <c r="CF1683" s="1">
        <v>6</v>
      </c>
      <c r="CG1683" s="1">
        <v>1</v>
      </c>
      <c r="CH1683" s="1">
        <v>2</v>
      </c>
      <c r="CI1683" s="1">
        <v>4</v>
      </c>
      <c r="CJ1683" s="1">
        <v>2</v>
      </c>
      <c r="CK1683" s="1">
        <v>1</v>
      </c>
      <c r="CL1683" s="1">
        <v>3</v>
      </c>
      <c r="CM1683" s="1">
        <v>4</v>
      </c>
      <c r="CN1683" s="1">
        <v>4</v>
      </c>
      <c r="CO1683" s="1" t="s">
        <v>2121</v>
      </c>
      <c r="CP1683" s="1" t="s">
        <v>2121</v>
      </c>
      <c r="CQ1683" s="1" t="s">
        <v>2121</v>
      </c>
      <c r="CR1683" s="1" t="s">
        <v>2121</v>
      </c>
      <c r="CS1683" s="1" t="s">
        <v>2121</v>
      </c>
      <c r="CT1683" s="1" t="s">
        <v>2121</v>
      </c>
      <c r="CU1683" s="1" t="s">
        <v>2121</v>
      </c>
      <c r="CV1683" s="1" t="s">
        <v>2129</v>
      </c>
      <c r="CW1683" s="1">
        <v>13.9</v>
      </c>
      <c r="CX1683" s="1">
        <v>14.3</v>
      </c>
      <c r="CY1683" s="1">
        <v>19.899999999999999</v>
      </c>
      <c r="CZ1683" s="1">
        <v>13.7</v>
      </c>
      <c r="DA1683" s="1">
        <v>11.7</v>
      </c>
      <c r="DB1683" s="1">
        <v>14.8</v>
      </c>
      <c r="DC1683" s="1">
        <v>20.100000000000001</v>
      </c>
      <c r="DD1683" s="1">
        <v>9.6999999999999993</v>
      </c>
      <c r="DE1683" s="1">
        <v>7040600000</v>
      </c>
      <c r="DF1683" s="1">
        <v>5202500000</v>
      </c>
      <c r="DG1683" s="1">
        <v>1838200000</v>
      </c>
      <c r="DH1683" s="1">
        <v>365650000</v>
      </c>
      <c r="DI1683" s="1">
        <v>264340000</v>
      </c>
      <c r="DJ1683" s="1">
        <v>101320000</v>
      </c>
      <c r="DK1683" s="1">
        <v>484360000</v>
      </c>
      <c r="DL1683" s="1">
        <v>269260000</v>
      </c>
      <c r="DM1683" s="1">
        <v>215100000</v>
      </c>
      <c r="DN1683" s="1">
        <v>571630000</v>
      </c>
      <c r="DO1683" s="1">
        <v>422930000</v>
      </c>
      <c r="DP1683" s="1">
        <v>148700000</v>
      </c>
      <c r="DQ1683" s="1">
        <v>375760000</v>
      </c>
      <c r="DR1683" s="1">
        <v>286290000</v>
      </c>
      <c r="DS1683" s="1">
        <v>89475000</v>
      </c>
      <c r="DT1683" s="1">
        <v>333150000</v>
      </c>
      <c r="DU1683" s="1">
        <v>239080000</v>
      </c>
      <c r="DV1683" s="1">
        <v>94065000</v>
      </c>
      <c r="DW1683" s="1">
        <v>354970000</v>
      </c>
      <c r="DX1683" s="1">
        <v>253280000</v>
      </c>
      <c r="DY1683" s="1">
        <v>101690000</v>
      </c>
      <c r="DZ1683" s="1">
        <v>453520000</v>
      </c>
      <c r="EA1683" s="1">
        <v>286200000</v>
      </c>
      <c r="EB1683" s="1">
        <v>167310000</v>
      </c>
      <c r="EC1683" s="1">
        <v>171800000</v>
      </c>
      <c r="ED1683" s="1">
        <v>92324000</v>
      </c>
      <c r="EE1683" s="1">
        <v>79472000</v>
      </c>
      <c r="EF1683" s="1"/>
      <c r="EG1683" s="1"/>
      <c r="EH1683" s="1"/>
      <c r="EI1683" s="1">
        <v>1904</v>
      </c>
      <c r="EJ1683" s="1" t="s">
        <v>34537</v>
      </c>
      <c r="EK1683" s="1" t="s">
        <v>5133</v>
      </c>
      <c r="EL1683" s="1" t="s">
        <v>34538</v>
      </c>
      <c r="EM1683" s="1" t="s">
        <v>34539</v>
      </c>
      <c r="EN1683" s="1" t="s">
        <v>34540</v>
      </c>
      <c r="EO1683" s="1" t="s">
        <v>34541</v>
      </c>
      <c r="EP1683" s="1"/>
      <c r="EQ1683" s="1"/>
      <c r="ER1683" s="1"/>
      <c r="ES1683" s="1"/>
      <c r="ET1683" s="1" t="s">
        <v>2136</v>
      </c>
      <c r="EU1683" s="1" t="s">
        <v>1019</v>
      </c>
      <c r="EV1683" s="1" t="s">
        <v>2137</v>
      </c>
      <c r="EW1683" s="1" t="s">
        <v>2137</v>
      </c>
      <c r="EX1683" s="1" t="s">
        <v>2137</v>
      </c>
      <c r="EY1683" s="1" t="s">
        <v>2137</v>
      </c>
      <c r="EZ1683" s="1" t="s">
        <v>2137</v>
      </c>
      <c r="FA1683" s="1" t="s">
        <v>2137</v>
      </c>
      <c r="FB1683" s="1" t="s">
        <v>2137</v>
      </c>
      <c r="FC1683" s="1" t="s">
        <v>2137</v>
      </c>
      <c r="FD1683" s="1">
        <v>-1.60919214732154E-2</v>
      </c>
      <c r="FE1683" s="1">
        <f t="shared" si="26"/>
        <v>1.5594379361721242E-2</v>
      </c>
      <c r="FF1683" s="1">
        <v>0.96472963734432804</v>
      </c>
      <c r="FG1683" s="1" t="s">
        <v>34509</v>
      </c>
      <c r="FH1683" s="1" t="s">
        <v>34512</v>
      </c>
      <c r="FI1683" s="1" t="s">
        <v>34513</v>
      </c>
    </row>
    <row r="1684" spans="1:165" x14ac:dyDescent="0.25">
      <c r="A1684" s="1" t="s">
        <v>8394</v>
      </c>
      <c r="B1684" s="1">
        <v>-1.65430826862705</v>
      </c>
      <c r="C1684" s="1">
        <v>6.6372767306863904E-4</v>
      </c>
      <c r="D1684" s="1" t="s">
        <v>8390</v>
      </c>
      <c r="E1684" s="1" t="s">
        <v>8391</v>
      </c>
      <c r="F1684" s="1" t="s">
        <v>8392</v>
      </c>
      <c r="G1684" s="1" t="s">
        <v>8392</v>
      </c>
      <c r="H1684" s="1" t="s">
        <v>8392</v>
      </c>
      <c r="I1684" s="1" t="s">
        <v>8393</v>
      </c>
      <c r="J1684" s="1" t="s">
        <v>8395</v>
      </c>
      <c r="K1684" s="1">
        <v>4</v>
      </c>
      <c r="L1684" s="1">
        <v>20</v>
      </c>
      <c r="M1684" s="1">
        <v>20</v>
      </c>
      <c r="N1684" s="1">
        <v>20</v>
      </c>
      <c r="O1684" s="1">
        <v>6</v>
      </c>
      <c r="P1684" s="1">
        <v>5</v>
      </c>
      <c r="Q1684" s="1">
        <v>6</v>
      </c>
      <c r="R1684" s="1">
        <v>3</v>
      </c>
      <c r="S1684" s="1">
        <v>2</v>
      </c>
      <c r="T1684" s="1">
        <v>2</v>
      </c>
      <c r="U1684" s="1">
        <v>2</v>
      </c>
      <c r="V1684" s="1">
        <v>1</v>
      </c>
      <c r="W1684" s="1">
        <v>6</v>
      </c>
      <c r="X1684" s="1">
        <v>5</v>
      </c>
      <c r="Y1684" s="1">
        <v>6</v>
      </c>
      <c r="Z1684" s="1">
        <v>3</v>
      </c>
      <c r="AA1684" s="1">
        <v>2</v>
      </c>
      <c r="AB1684" s="1">
        <v>2</v>
      </c>
      <c r="AC1684" s="1">
        <v>2</v>
      </c>
      <c r="AD1684" s="1">
        <v>1</v>
      </c>
      <c r="AE1684" s="1">
        <v>6</v>
      </c>
      <c r="AF1684" s="1">
        <v>5</v>
      </c>
      <c r="AG1684" s="1">
        <v>6</v>
      </c>
      <c r="AH1684" s="1">
        <v>3</v>
      </c>
      <c r="AI1684" s="1">
        <v>2</v>
      </c>
      <c r="AJ1684" s="1">
        <v>2</v>
      </c>
      <c r="AK1684" s="1">
        <v>2</v>
      </c>
      <c r="AL1684" s="1">
        <v>1</v>
      </c>
      <c r="AM1684" s="1">
        <v>12.4</v>
      </c>
      <c r="AN1684" s="1">
        <v>12.4</v>
      </c>
      <c r="AO1684" s="1">
        <v>12.4</v>
      </c>
      <c r="AP1684" s="1">
        <v>226.37</v>
      </c>
      <c r="AQ1684" s="1">
        <v>2005</v>
      </c>
      <c r="AR1684" s="1" t="s">
        <v>8396</v>
      </c>
      <c r="AS1684" s="1">
        <v>0</v>
      </c>
      <c r="AT1684" s="1">
        <v>42.518000000000001</v>
      </c>
      <c r="AU1684" s="1" t="s">
        <v>8397</v>
      </c>
      <c r="AV1684" s="1" t="s">
        <v>8398</v>
      </c>
      <c r="AW1684" s="1" t="s">
        <v>8399</v>
      </c>
      <c r="AX1684" s="1">
        <v>77</v>
      </c>
      <c r="AY1684" s="1">
        <v>37</v>
      </c>
      <c r="AZ1684" s="1" t="s">
        <v>2121</v>
      </c>
      <c r="BA1684" s="1" t="s">
        <v>8400</v>
      </c>
      <c r="BB1684" s="1" t="s">
        <v>8401</v>
      </c>
      <c r="BC1684" s="1" t="s">
        <v>8402</v>
      </c>
      <c r="BD1684" s="1" t="s">
        <v>8403</v>
      </c>
      <c r="BE1684" s="1" t="s">
        <v>8404</v>
      </c>
      <c r="BF1684" s="1" t="s">
        <v>8405</v>
      </c>
      <c r="BG1684" s="1" t="s">
        <v>8406</v>
      </c>
      <c r="BH1684" s="1" t="s">
        <v>2122</v>
      </c>
      <c r="BI1684" s="1" t="s">
        <v>8407</v>
      </c>
      <c r="BJ1684" s="1" t="s">
        <v>8408</v>
      </c>
      <c r="BK1684" s="1" t="s">
        <v>8409</v>
      </c>
      <c r="BL1684" s="1" t="s">
        <v>8410</v>
      </c>
      <c r="BM1684" s="1" t="s">
        <v>8411</v>
      </c>
      <c r="BN1684" s="1" t="s">
        <v>8412</v>
      </c>
      <c r="BO1684" s="1" t="s">
        <v>8413</v>
      </c>
      <c r="BP1684" s="1" t="s">
        <v>2122</v>
      </c>
      <c r="BQ1684" s="1" t="s">
        <v>8414</v>
      </c>
      <c r="BR1684" s="1" t="s">
        <v>8415</v>
      </c>
      <c r="BS1684" s="1" t="s">
        <v>8416</v>
      </c>
      <c r="BT1684" s="1" t="s">
        <v>8417</v>
      </c>
      <c r="BU1684" s="1" t="s">
        <v>8418</v>
      </c>
      <c r="BV1684" s="1" t="s">
        <v>8419</v>
      </c>
      <c r="BW1684" s="1" t="s">
        <v>8420</v>
      </c>
      <c r="BX1684" s="1" t="s">
        <v>2122</v>
      </c>
      <c r="BY1684" s="1">
        <v>6</v>
      </c>
      <c r="BZ1684" s="1">
        <v>5</v>
      </c>
      <c r="CA1684" s="1">
        <v>6</v>
      </c>
      <c r="CB1684" s="1">
        <v>3</v>
      </c>
      <c r="CC1684" s="1">
        <v>2</v>
      </c>
      <c r="CD1684" s="1">
        <v>2</v>
      </c>
      <c r="CE1684" s="1">
        <v>2</v>
      </c>
      <c r="CF1684" s="1">
        <v>1</v>
      </c>
      <c r="CG1684" s="1">
        <v>3</v>
      </c>
      <c r="CH1684" s="1">
        <v>3</v>
      </c>
      <c r="CI1684" s="1">
        <v>0</v>
      </c>
      <c r="CJ1684" s="1">
        <v>0</v>
      </c>
      <c r="CK1684" s="1">
        <v>1</v>
      </c>
      <c r="CL1684" s="1">
        <v>1</v>
      </c>
      <c r="CM1684" s="1">
        <v>0</v>
      </c>
      <c r="CN1684" s="1">
        <v>0</v>
      </c>
      <c r="CO1684" s="1" t="s">
        <v>2121</v>
      </c>
      <c r="CP1684" s="1" t="s">
        <v>2129</v>
      </c>
      <c r="CQ1684" s="1" t="s">
        <v>2121</v>
      </c>
      <c r="CR1684" s="1" t="s">
        <v>2121</v>
      </c>
      <c r="CS1684" s="1" t="s">
        <v>2129</v>
      </c>
      <c r="CT1684" s="1" t="s">
        <v>2129</v>
      </c>
      <c r="CU1684" s="1" t="s">
        <v>2129</v>
      </c>
      <c r="CV1684" s="1" t="s">
        <v>2129</v>
      </c>
      <c r="CW1684" s="1">
        <v>3.7</v>
      </c>
      <c r="CX1684" s="1">
        <v>3.1</v>
      </c>
      <c r="CY1684" s="1">
        <v>3.7</v>
      </c>
      <c r="CZ1684" s="1">
        <v>1.6</v>
      </c>
      <c r="DA1684" s="1">
        <v>1</v>
      </c>
      <c r="DB1684" s="1">
        <v>1.1000000000000001</v>
      </c>
      <c r="DC1684" s="1">
        <v>1.1000000000000001</v>
      </c>
      <c r="DD1684" s="1">
        <v>0.5</v>
      </c>
      <c r="DE1684" s="1">
        <v>3693100000</v>
      </c>
      <c r="DF1684" s="1">
        <v>2746600000</v>
      </c>
      <c r="DG1684" s="1">
        <v>946540000</v>
      </c>
      <c r="DH1684" s="1">
        <v>316080000</v>
      </c>
      <c r="DI1684" s="1">
        <v>205220000</v>
      </c>
      <c r="DJ1684" s="1">
        <v>110860000</v>
      </c>
      <c r="DK1684" s="1">
        <v>298420000</v>
      </c>
      <c r="DL1684" s="1">
        <v>180790000</v>
      </c>
      <c r="DM1684" s="1">
        <v>117630000</v>
      </c>
      <c r="DN1684" s="1">
        <v>314540000</v>
      </c>
      <c r="DO1684" s="1">
        <v>217810000</v>
      </c>
      <c r="DP1684" s="1">
        <v>96729000</v>
      </c>
      <c r="DQ1684" s="1">
        <v>206510000</v>
      </c>
      <c r="DR1684" s="1">
        <v>132710000</v>
      </c>
      <c r="DS1684" s="1">
        <v>73799000</v>
      </c>
      <c r="DT1684" s="1">
        <v>100390000</v>
      </c>
      <c r="DU1684" s="1">
        <v>55196000</v>
      </c>
      <c r="DV1684" s="1">
        <v>45195000</v>
      </c>
      <c r="DW1684" s="1">
        <v>69482000</v>
      </c>
      <c r="DX1684" s="1">
        <v>47334000</v>
      </c>
      <c r="DY1684" s="1">
        <v>22149000</v>
      </c>
      <c r="DZ1684" s="1">
        <v>87116000</v>
      </c>
      <c r="EA1684" s="1">
        <v>55328000</v>
      </c>
      <c r="EB1684" s="1">
        <v>31788000</v>
      </c>
      <c r="EC1684" s="1">
        <v>23343000</v>
      </c>
      <c r="ED1684" s="1">
        <v>14671000</v>
      </c>
      <c r="EE1684" s="1">
        <v>8672500</v>
      </c>
      <c r="EF1684" s="1"/>
      <c r="EG1684" s="1"/>
      <c r="EH1684" s="1"/>
      <c r="EI1684" s="1">
        <v>425</v>
      </c>
      <c r="EJ1684" s="1" t="s">
        <v>8421</v>
      </c>
      <c r="EK1684" s="1" t="s">
        <v>4682</v>
      </c>
      <c r="EL1684" s="1" t="s">
        <v>8422</v>
      </c>
      <c r="EM1684" s="1" t="s">
        <v>8423</v>
      </c>
      <c r="EN1684" s="1" t="s">
        <v>8424</v>
      </c>
      <c r="EO1684" s="1" t="s">
        <v>8425</v>
      </c>
      <c r="EP1684" s="1"/>
      <c r="EQ1684" s="1"/>
      <c r="ER1684" s="1"/>
      <c r="ES1684" s="1"/>
      <c r="ET1684" s="1" t="s">
        <v>2850</v>
      </c>
      <c r="EU1684" s="1" t="s">
        <v>198</v>
      </c>
      <c r="EV1684" s="1" t="s">
        <v>2137</v>
      </c>
      <c r="EW1684" s="1" t="s">
        <v>2137</v>
      </c>
      <c r="EX1684" s="1" t="s">
        <v>2137</v>
      </c>
      <c r="EY1684" s="1" t="s">
        <v>2137</v>
      </c>
      <c r="EZ1684" s="1" t="s">
        <v>2137</v>
      </c>
      <c r="FA1684" s="1" t="s">
        <v>2137</v>
      </c>
      <c r="FB1684" s="1" t="s">
        <v>2137</v>
      </c>
      <c r="FC1684" s="1" t="s">
        <v>2137</v>
      </c>
      <c r="FD1684" s="1">
        <v>-1.65430826862705</v>
      </c>
      <c r="FE1684" s="1">
        <f t="shared" si="26"/>
        <v>3.1780100747634679</v>
      </c>
      <c r="FF1684" s="1">
        <v>6.6372767306863904E-4</v>
      </c>
      <c r="FG1684" s="1" t="s">
        <v>8390</v>
      </c>
      <c r="FH1684" s="1" t="s">
        <v>8393</v>
      </c>
      <c r="FI1684" s="1" t="s">
        <v>8394</v>
      </c>
    </row>
    <row r="1685" spans="1:165" x14ac:dyDescent="0.25">
      <c r="A1685" s="1" t="s">
        <v>43608</v>
      </c>
      <c r="B1685" s="1">
        <v>-0.71605445850813998</v>
      </c>
      <c r="C1685" s="1">
        <v>1.76387575626516E-2</v>
      </c>
      <c r="D1685" s="1" t="s">
        <v>43604</v>
      </c>
      <c r="E1685" s="1" t="s">
        <v>43605</v>
      </c>
      <c r="F1685" s="1" t="s">
        <v>43606</v>
      </c>
      <c r="G1685" s="1" t="s">
        <v>43606</v>
      </c>
      <c r="H1685" s="1" t="s">
        <v>43606</v>
      </c>
      <c r="I1685" s="1" t="s">
        <v>43607</v>
      </c>
      <c r="J1685" s="1" t="s">
        <v>43609</v>
      </c>
      <c r="K1685" s="1">
        <v>11</v>
      </c>
      <c r="L1685" s="1">
        <v>20</v>
      </c>
      <c r="M1685" s="1">
        <v>20</v>
      </c>
      <c r="N1685" s="1">
        <v>20</v>
      </c>
      <c r="O1685" s="1">
        <v>8</v>
      </c>
      <c r="P1685" s="1">
        <v>7</v>
      </c>
      <c r="Q1685" s="1">
        <v>10</v>
      </c>
      <c r="R1685" s="1">
        <v>8</v>
      </c>
      <c r="S1685" s="1">
        <v>7</v>
      </c>
      <c r="T1685" s="1">
        <v>5</v>
      </c>
      <c r="U1685" s="1">
        <v>3</v>
      </c>
      <c r="V1685" s="1">
        <v>3</v>
      </c>
      <c r="W1685" s="1">
        <v>8</v>
      </c>
      <c r="X1685" s="1">
        <v>7</v>
      </c>
      <c r="Y1685" s="1">
        <v>10</v>
      </c>
      <c r="Z1685" s="1">
        <v>8</v>
      </c>
      <c r="AA1685" s="1">
        <v>7</v>
      </c>
      <c r="AB1685" s="1">
        <v>5</v>
      </c>
      <c r="AC1685" s="1">
        <v>3</v>
      </c>
      <c r="AD1685" s="1">
        <v>3</v>
      </c>
      <c r="AE1685" s="1">
        <v>8</v>
      </c>
      <c r="AF1685" s="1">
        <v>7</v>
      </c>
      <c r="AG1685" s="1">
        <v>10</v>
      </c>
      <c r="AH1685" s="1">
        <v>8</v>
      </c>
      <c r="AI1685" s="1">
        <v>7</v>
      </c>
      <c r="AJ1685" s="1">
        <v>5</v>
      </c>
      <c r="AK1685" s="1">
        <v>3</v>
      </c>
      <c r="AL1685" s="1">
        <v>3</v>
      </c>
      <c r="AM1685" s="1">
        <v>26.2</v>
      </c>
      <c r="AN1685" s="1">
        <v>26.2</v>
      </c>
      <c r="AO1685" s="1">
        <v>26.2</v>
      </c>
      <c r="AP1685" s="1">
        <v>113.89</v>
      </c>
      <c r="AQ1685" s="1">
        <v>1086</v>
      </c>
      <c r="AR1685" s="1" t="s">
        <v>43610</v>
      </c>
      <c r="AS1685" s="1">
        <v>0</v>
      </c>
      <c r="AT1685" s="1">
        <v>46.712000000000003</v>
      </c>
      <c r="AU1685" s="1" t="s">
        <v>43611</v>
      </c>
      <c r="AV1685" s="1" t="s">
        <v>43612</v>
      </c>
      <c r="AW1685" s="1" t="s">
        <v>43613</v>
      </c>
      <c r="AX1685" s="1">
        <v>111</v>
      </c>
      <c r="AY1685" s="1">
        <v>69</v>
      </c>
      <c r="AZ1685" s="1" t="s">
        <v>2121</v>
      </c>
      <c r="BA1685" s="1" t="s">
        <v>33686</v>
      </c>
      <c r="BB1685" s="1" t="s">
        <v>43614</v>
      </c>
      <c r="BC1685" s="1" t="s">
        <v>43615</v>
      </c>
      <c r="BD1685" s="1" t="s">
        <v>5480</v>
      </c>
      <c r="BE1685" s="1" t="s">
        <v>43616</v>
      </c>
      <c r="BF1685" s="1" t="s">
        <v>43617</v>
      </c>
      <c r="BG1685" s="1" t="s">
        <v>43618</v>
      </c>
      <c r="BH1685" s="1" t="s">
        <v>43619</v>
      </c>
      <c r="BI1685" s="1" t="s">
        <v>43620</v>
      </c>
      <c r="BJ1685" s="1" t="s">
        <v>4432</v>
      </c>
      <c r="BK1685" s="1" t="s">
        <v>43621</v>
      </c>
      <c r="BL1685" s="1" t="s">
        <v>26837</v>
      </c>
      <c r="BM1685" s="1" t="s">
        <v>43622</v>
      </c>
      <c r="BN1685" s="1" t="s">
        <v>43623</v>
      </c>
      <c r="BO1685" s="1" t="s">
        <v>43624</v>
      </c>
      <c r="BP1685" s="1" t="s">
        <v>43625</v>
      </c>
      <c r="BQ1685" s="1" t="s">
        <v>43626</v>
      </c>
      <c r="BR1685" s="1" t="s">
        <v>33502</v>
      </c>
      <c r="BS1685" s="1" t="s">
        <v>43627</v>
      </c>
      <c r="BT1685" s="1" t="s">
        <v>43628</v>
      </c>
      <c r="BU1685" s="1" t="s">
        <v>43629</v>
      </c>
      <c r="BV1685" s="1" t="s">
        <v>43630</v>
      </c>
      <c r="BW1685" s="1" t="s">
        <v>43631</v>
      </c>
      <c r="BX1685" s="1" t="s">
        <v>43632</v>
      </c>
      <c r="BY1685" s="1">
        <v>8</v>
      </c>
      <c r="BZ1685" s="1">
        <v>6</v>
      </c>
      <c r="CA1685" s="1">
        <v>10</v>
      </c>
      <c r="CB1685" s="1">
        <v>8</v>
      </c>
      <c r="CC1685" s="1">
        <v>6</v>
      </c>
      <c r="CD1685" s="1">
        <v>5</v>
      </c>
      <c r="CE1685" s="1">
        <v>3</v>
      </c>
      <c r="CF1685" s="1">
        <v>3</v>
      </c>
      <c r="CG1685" s="1">
        <v>7</v>
      </c>
      <c r="CH1685" s="1">
        <v>2</v>
      </c>
      <c r="CI1685" s="1">
        <v>1</v>
      </c>
      <c r="CJ1685" s="1">
        <v>2</v>
      </c>
      <c r="CK1685" s="1">
        <v>4</v>
      </c>
      <c r="CL1685" s="1">
        <v>2</v>
      </c>
      <c r="CM1685" s="1">
        <v>2</v>
      </c>
      <c r="CN1685" s="1">
        <v>0</v>
      </c>
      <c r="CO1685" s="1" t="s">
        <v>2129</v>
      </c>
      <c r="CP1685" s="1" t="s">
        <v>2121</v>
      </c>
      <c r="CQ1685" s="1" t="s">
        <v>2121</v>
      </c>
      <c r="CR1685" s="1" t="s">
        <v>2121</v>
      </c>
      <c r="CS1685" s="1" t="s">
        <v>2129</v>
      </c>
      <c r="CT1685" s="1" t="s">
        <v>2121</v>
      </c>
      <c r="CU1685" s="1" t="s">
        <v>2129</v>
      </c>
      <c r="CV1685" s="1" t="s">
        <v>2121</v>
      </c>
      <c r="CW1685" s="1">
        <v>9.6999999999999993</v>
      </c>
      <c r="CX1685" s="1">
        <v>9.1999999999999993</v>
      </c>
      <c r="CY1685" s="1">
        <v>15.2</v>
      </c>
      <c r="CZ1685" s="1">
        <v>10.7</v>
      </c>
      <c r="DA1685" s="1">
        <v>8.8000000000000007</v>
      </c>
      <c r="DB1685" s="1">
        <v>7.6</v>
      </c>
      <c r="DC1685" s="1">
        <v>3.8</v>
      </c>
      <c r="DD1685" s="1">
        <v>4</v>
      </c>
      <c r="DE1685" s="1">
        <v>4863300000</v>
      </c>
      <c r="DF1685" s="1">
        <v>3826800000</v>
      </c>
      <c r="DG1685" s="1">
        <v>1036500000</v>
      </c>
      <c r="DH1685" s="1">
        <v>337170000</v>
      </c>
      <c r="DI1685" s="1">
        <v>251910000</v>
      </c>
      <c r="DJ1685" s="1">
        <v>85260000</v>
      </c>
      <c r="DK1685" s="1">
        <v>298250000</v>
      </c>
      <c r="DL1685" s="1">
        <v>221120000</v>
      </c>
      <c r="DM1685" s="1">
        <v>77130000</v>
      </c>
      <c r="DN1685" s="1">
        <v>497010000</v>
      </c>
      <c r="DO1685" s="1">
        <v>365820000</v>
      </c>
      <c r="DP1685" s="1">
        <v>131190000</v>
      </c>
      <c r="DQ1685" s="1">
        <v>335640000</v>
      </c>
      <c r="DR1685" s="1">
        <v>250950000</v>
      </c>
      <c r="DS1685" s="1">
        <v>84694000</v>
      </c>
      <c r="DT1685" s="1">
        <v>267560000</v>
      </c>
      <c r="DU1685" s="1">
        <v>205090000</v>
      </c>
      <c r="DV1685" s="1">
        <v>62477000</v>
      </c>
      <c r="DW1685" s="1">
        <v>203460000</v>
      </c>
      <c r="DX1685" s="1">
        <v>155130000</v>
      </c>
      <c r="DY1685" s="1">
        <v>48324000</v>
      </c>
      <c r="DZ1685" s="1">
        <v>96126000</v>
      </c>
      <c r="EA1685" s="1">
        <v>72226000</v>
      </c>
      <c r="EB1685" s="1">
        <v>23900000</v>
      </c>
      <c r="EC1685" s="1">
        <v>76808000</v>
      </c>
      <c r="ED1685" s="1">
        <v>59330000</v>
      </c>
      <c r="EE1685" s="1">
        <v>17478000</v>
      </c>
      <c r="EF1685" s="1"/>
      <c r="EG1685" s="1"/>
      <c r="EH1685" s="1"/>
      <c r="EI1685" s="1">
        <v>2287</v>
      </c>
      <c r="EJ1685" s="1" t="s">
        <v>43633</v>
      </c>
      <c r="EK1685" s="1" t="s">
        <v>4682</v>
      </c>
      <c r="EL1685" s="1" t="s">
        <v>43634</v>
      </c>
      <c r="EM1685" s="1" t="s">
        <v>43635</v>
      </c>
      <c r="EN1685" s="1" t="s">
        <v>43636</v>
      </c>
      <c r="EO1685" s="1" t="s">
        <v>43637</v>
      </c>
      <c r="EP1685" s="1"/>
      <c r="EQ1685" s="1"/>
      <c r="ER1685" s="1"/>
      <c r="ES1685" s="1"/>
      <c r="ET1685" s="1" t="s">
        <v>4903</v>
      </c>
      <c r="EU1685" s="1" t="s">
        <v>1317</v>
      </c>
      <c r="EV1685" s="1" t="s">
        <v>2137</v>
      </c>
      <c r="EW1685" s="1" t="s">
        <v>2137</v>
      </c>
      <c r="EX1685" s="1" t="s">
        <v>2137</v>
      </c>
      <c r="EY1685" s="1" t="s">
        <v>2137</v>
      </c>
      <c r="EZ1685" s="1" t="s">
        <v>2137</v>
      </c>
      <c r="FA1685" s="1" t="s">
        <v>2137</v>
      </c>
      <c r="FB1685" s="1" t="s">
        <v>2137</v>
      </c>
      <c r="FC1685" s="1" t="s">
        <v>2137</v>
      </c>
      <c r="FD1685" s="1">
        <v>-0.71605445850813998</v>
      </c>
      <c r="FE1685" s="1">
        <f t="shared" si="26"/>
        <v>1.7535320089257211</v>
      </c>
      <c r="FF1685" s="1">
        <v>1.76387575626516E-2</v>
      </c>
      <c r="FG1685" s="1" t="s">
        <v>43604</v>
      </c>
      <c r="FH1685" s="1" t="s">
        <v>43607</v>
      </c>
      <c r="FI1685" s="1" t="s">
        <v>43608</v>
      </c>
    </row>
    <row r="1686" spans="1:165" x14ac:dyDescent="0.25">
      <c r="A1686" s="1" t="s">
        <v>58412</v>
      </c>
      <c r="B1686" s="1">
        <v>-0.59043700200567195</v>
      </c>
      <c r="C1686" s="1">
        <v>4.7810843475022798E-2</v>
      </c>
      <c r="D1686" s="1" t="s">
        <v>58408</v>
      </c>
      <c r="E1686" s="1" t="s">
        <v>58409</v>
      </c>
      <c r="F1686" s="1" t="s">
        <v>58410</v>
      </c>
      <c r="G1686" s="1" t="s">
        <v>58410</v>
      </c>
      <c r="H1686" s="1" t="s">
        <v>58410</v>
      </c>
      <c r="I1686" s="1" t="s">
        <v>58411</v>
      </c>
      <c r="J1686" s="1" t="s">
        <v>58413</v>
      </c>
      <c r="K1686" s="1">
        <v>9</v>
      </c>
      <c r="L1686" s="1">
        <v>20</v>
      </c>
      <c r="M1686" s="1">
        <v>20</v>
      </c>
      <c r="N1686" s="1">
        <v>20</v>
      </c>
      <c r="O1686" s="1">
        <v>10</v>
      </c>
      <c r="P1686" s="1">
        <v>11</v>
      </c>
      <c r="Q1686" s="1">
        <v>10</v>
      </c>
      <c r="R1686" s="1">
        <v>11</v>
      </c>
      <c r="S1686" s="1">
        <v>11</v>
      </c>
      <c r="T1686" s="1">
        <v>7</v>
      </c>
      <c r="U1686" s="1">
        <v>9</v>
      </c>
      <c r="V1686" s="1">
        <v>5</v>
      </c>
      <c r="W1686" s="1">
        <v>10</v>
      </c>
      <c r="X1686" s="1">
        <v>11</v>
      </c>
      <c r="Y1686" s="1">
        <v>10</v>
      </c>
      <c r="Z1686" s="1">
        <v>11</v>
      </c>
      <c r="AA1686" s="1">
        <v>11</v>
      </c>
      <c r="AB1686" s="1">
        <v>7</v>
      </c>
      <c r="AC1686" s="1">
        <v>9</v>
      </c>
      <c r="AD1686" s="1">
        <v>5</v>
      </c>
      <c r="AE1686" s="1">
        <v>10</v>
      </c>
      <c r="AF1686" s="1">
        <v>11</v>
      </c>
      <c r="AG1686" s="1">
        <v>10</v>
      </c>
      <c r="AH1686" s="1">
        <v>11</v>
      </c>
      <c r="AI1686" s="1">
        <v>11</v>
      </c>
      <c r="AJ1686" s="1">
        <v>7</v>
      </c>
      <c r="AK1686" s="1">
        <v>9</v>
      </c>
      <c r="AL1686" s="1">
        <v>5</v>
      </c>
      <c r="AM1686" s="1">
        <v>12.2</v>
      </c>
      <c r="AN1686" s="1">
        <v>12.2</v>
      </c>
      <c r="AO1686" s="1">
        <v>12.2</v>
      </c>
      <c r="AP1686" s="1">
        <v>299.61</v>
      </c>
      <c r="AQ1686" s="1">
        <v>2752</v>
      </c>
      <c r="AR1686" s="1" t="s">
        <v>58414</v>
      </c>
      <c r="AS1686" s="1">
        <v>0</v>
      </c>
      <c r="AT1686" s="1">
        <v>123.59</v>
      </c>
      <c r="AU1686" s="1" t="s">
        <v>6559</v>
      </c>
      <c r="AV1686" s="1" t="s">
        <v>3515</v>
      </c>
      <c r="AW1686" s="1" t="s">
        <v>58415</v>
      </c>
      <c r="AX1686" s="1">
        <v>154</v>
      </c>
      <c r="AY1686" s="1">
        <v>64</v>
      </c>
      <c r="AZ1686" s="1" t="s">
        <v>2121</v>
      </c>
      <c r="BA1686" s="1" t="s">
        <v>58416</v>
      </c>
      <c r="BB1686" s="1" t="s">
        <v>58417</v>
      </c>
      <c r="BC1686" s="1" t="s">
        <v>58418</v>
      </c>
      <c r="BD1686" s="1" t="s">
        <v>58419</v>
      </c>
      <c r="BE1686" s="1" t="s">
        <v>58420</v>
      </c>
      <c r="BF1686" s="1" t="s">
        <v>58421</v>
      </c>
      <c r="BG1686" s="1" t="s">
        <v>58422</v>
      </c>
      <c r="BH1686" s="1" t="s">
        <v>58423</v>
      </c>
      <c r="BI1686" s="1" t="s">
        <v>33407</v>
      </c>
      <c r="BJ1686" s="1" t="s">
        <v>27796</v>
      </c>
      <c r="BK1686" s="1" t="s">
        <v>42513</v>
      </c>
      <c r="BL1686" s="1" t="s">
        <v>49926</v>
      </c>
      <c r="BM1686" s="1" t="s">
        <v>15573</v>
      </c>
      <c r="BN1686" s="1" t="s">
        <v>58424</v>
      </c>
      <c r="BO1686" s="1" t="s">
        <v>4176</v>
      </c>
      <c r="BP1686" s="1" t="s">
        <v>6097</v>
      </c>
      <c r="BQ1686" s="1" t="s">
        <v>28508</v>
      </c>
      <c r="BR1686" s="1" t="s">
        <v>30891</v>
      </c>
      <c r="BS1686" s="1" t="s">
        <v>58425</v>
      </c>
      <c r="BT1686" s="1" t="s">
        <v>58426</v>
      </c>
      <c r="BU1686" s="1" t="s">
        <v>58427</v>
      </c>
      <c r="BV1686" s="1" t="s">
        <v>58428</v>
      </c>
      <c r="BW1686" s="1" t="s">
        <v>58429</v>
      </c>
      <c r="BX1686" s="1" t="s">
        <v>52988</v>
      </c>
      <c r="BY1686" s="1">
        <v>11</v>
      </c>
      <c r="BZ1686" s="1">
        <v>12</v>
      </c>
      <c r="CA1686" s="1">
        <v>10</v>
      </c>
      <c r="CB1686" s="1">
        <v>13</v>
      </c>
      <c r="CC1686" s="1">
        <v>11</v>
      </c>
      <c r="CD1686" s="1">
        <v>8</v>
      </c>
      <c r="CE1686" s="1">
        <v>11</v>
      </c>
      <c r="CF1686" s="1">
        <v>5</v>
      </c>
      <c r="CG1686" s="1">
        <v>2</v>
      </c>
      <c r="CH1686" s="1">
        <v>3</v>
      </c>
      <c r="CI1686" s="1">
        <v>2</v>
      </c>
      <c r="CJ1686" s="1">
        <v>5</v>
      </c>
      <c r="CK1686" s="1">
        <v>2</v>
      </c>
      <c r="CL1686" s="1">
        <v>3</v>
      </c>
      <c r="CM1686" s="1">
        <v>2</v>
      </c>
      <c r="CN1686" s="1">
        <v>1</v>
      </c>
      <c r="CO1686" s="1" t="s">
        <v>2121</v>
      </c>
      <c r="CP1686" s="1" t="s">
        <v>2121</v>
      </c>
      <c r="CQ1686" s="1" t="s">
        <v>2121</v>
      </c>
      <c r="CR1686" s="1" t="s">
        <v>2121</v>
      </c>
      <c r="CS1686" s="1" t="s">
        <v>2121</v>
      </c>
      <c r="CT1686" s="1" t="s">
        <v>2121</v>
      </c>
      <c r="CU1686" s="1" t="s">
        <v>2121</v>
      </c>
      <c r="CV1686" s="1" t="s">
        <v>2121</v>
      </c>
      <c r="CW1686" s="1">
        <v>5.8</v>
      </c>
      <c r="CX1686" s="1">
        <v>6.2</v>
      </c>
      <c r="CY1686" s="1">
        <v>6.4</v>
      </c>
      <c r="CZ1686" s="1">
        <v>6</v>
      </c>
      <c r="DA1686" s="1">
        <v>6.5</v>
      </c>
      <c r="DB1686" s="1">
        <v>4.0999999999999996</v>
      </c>
      <c r="DC1686" s="1">
        <v>5.2</v>
      </c>
      <c r="DD1686" s="1">
        <v>2.7</v>
      </c>
      <c r="DE1686" s="1">
        <v>9537600000</v>
      </c>
      <c r="DF1686" s="1">
        <v>7307200000</v>
      </c>
      <c r="DG1686" s="1">
        <v>2230400000</v>
      </c>
      <c r="DH1686" s="1">
        <v>792120000</v>
      </c>
      <c r="DI1686" s="1">
        <v>546280000</v>
      </c>
      <c r="DJ1686" s="1">
        <v>245850000</v>
      </c>
      <c r="DK1686" s="1">
        <v>885510000</v>
      </c>
      <c r="DL1686" s="1">
        <v>596750000</v>
      </c>
      <c r="DM1686" s="1">
        <v>288760000</v>
      </c>
      <c r="DN1686" s="1">
        <v>848640000</v>
      </c>
      <c r="DO1686" s="1">
        <v>629650000</v>
      </c>
      <c r="DP1686" s="1">
        <v>218990000</v>
      </c>
      <c r="DQ1686" s="1">
        <v>659680000</v>
      </c>
      <c r="DR1686" s="1">
        <v>472490000</v>
      </c>
      <c r="DS1686" s="1">
        <v>187190000</v>
      </c>
      <c r="DT1686" s="1">
        <v>771100000</v>
      </c>
      <c r="DU1686" s="1">
        <v>543360000</v>
      </c>
      <c r="DV1686" s="1">
        <v>227730000</v>
      </c>
      <c r="DW1686" s="1">
        <v>364360000</v>
      </c>
      <c r="DX1686" s="1">
        <v>255250000</v>
      </c>
      <c r="DY1686" s="1">
        <v>109110000</v>
      </c>
      <c r="DZ1686" s="1">
        <v>431100000</v>
      </c>
      <c r="EA1686" s="1">
        <v>298750000</v>
      </c>
      <c r="EB1686" s="1">
        <v>132340000</v>
      </c>
      <c r="EC1686" s="1">
        <v>128970000</v>
      </c>
      <c r="ED1686" s="1">
        <v>88405000</v>
      </c>
      <c r="EE1686" s="1">
        <v>40564000</v>
      </c>
      <c r="EF1686" s="1"/>
      <c r="EG1686" s="1"/>
      <c r="EH1686" s="1"/>
      <c r="EI1686" s="1">
        <v>3340</v>
      </c>
      <c r="EJ1686" s="1" t="s">
        <v>58430</v>
      </c>
      <c r="EK1686" s="1" t="s">
        <v>4682</v>
      </c>
      <c r="EL1686" s="1" t="s">
        <v>58431</v>
      </c>
      <c r="EM1686" s="1" t="s">
        <v>58432</v>
      </c>
      <c r="EN1686" s="1" t="s">
        <v>58433</v>
      </c>
      <c r="EO1686" s="1" t="s">
        <v>58434</v>
      </c>
      <c r="EP1686" s="1"/>
      <c r="EQ1686" s="1"/>
      <c r="ER1686" s="1"/>
      <c r="ES1686" s="1"/>
      <c r="ET1686" s="1" t="s">
        <v>2371</v>
      </c>
      <c r="EU1686" s="1" t="s">
        <v>1889</v>
      </c>
      <c r="EV1686" s="1" t="s">
        <v>2137</v>
      </c>
      <c r="EW1686" s="1" t="s">
        <v>2137</v>
      </c>
      <c r="EX1686" s="1" t="s">
        <v>2137</v>
      </c>
      <c r="EY1686" s="1" t="s">
        <v>2137</v>
      </c>
      <c r="EZ1686" s="1" t="s">
        <v>2137</v>
      </c>
      <c r="FA1686" s="1" t="s">
        <v>2137</v>
      </c>
      <c r="FB1686" s="1" t="s">
        <v>2137</v>
      </c>
      <c r="FC1686" s="1" t="s">
        <v>2137</v>
      </c>
      <c r="FD1686" s="1">
        <v>-0.59043700200567195</v>
      </c>
      <c r="FE1686" s="1">
        <f t="shared" si="26"/>
        <v>1.3204735944486001</v>
      </c>
      <c r="FF1686" s="1">
        <v>4.7810843475022798E-2</v>
      </c>
      <c r="FG1686" s="1" t="s">
        <v>58408</v>
      </c>
      <c r="FH1686" s="1" t="s">
        <v>58411</v>
      </c>
      <c r="FI1686" s="1" t="s">
        <v>58412</v>
      </c>
    </row>
    <row r="1687" spans="1:165" x14ac:dyDescent="0.25">
      <c r="A1687" s="1" t="s">
        <v>58496</v>
      </c>
      <c r="B1687" s="1">
        <v>-0.55515744708542103</v>
      </c>
      <c r="C1687" s="1">
        <v>6.7653075379399297E-2</v>
      </c>
      <c r="D1687" s="1" t="s">
        <v>58494</v>
      </c>
      <c r="E1687" s="1" t="s">
        <v>58494</v>
      </c>
      <c r="F1687" s="1" t="s">
        <v>4377</v>
      </c>
      <c r="G1687" s="1" t="s">
        <v>4377</v>
      </c>
      <c r="H1687" s="1" t="s">
        <v>4377</v>
      </c>
      <c r="I1687" s="1" t="s">
        <v>58495</v>
      </c>
      <c r="J1687" s="1" t="s">
        <v>58497</v>
      </c>
      <c r="K1687" s="1">
        <v>1</v>
      </c>
      <c r="L1687" s="1">
        <v>20</v>
      </c>
      <c r="M1687" s="1">
        <v>20</v>
      </c>
      <c r="N1687" s="1">
        <v>20</v>
      </c>
      <c r="O1687" s="1">
        <v>5</v>
      </c>
      <c r="P1687" s="1">
        <v>7</v>
      </c>
      <c r="Q1687" s="1">
        <v>6</v>
      </c>
      <c r="R1687" s="1">
        <v>9</v>
      </c>
      <c r="S1687" s="1">
        <v>5</v>
      </c>
      <c r="T1687" s="1">
        <v>5</v>
      </c>
      <c r="U1687" s="1">
        <v>4</v>
      </c>
      <c r="V1687" s="1">
        <v>3</v>
      </c>
      <c r="W1687" s="1">
        <v>5</v>
      </c>
      <c r="X1687" s="1">
        <v>7</v>
      </c>
      <c r="Y1687" s="1">
        <v>6</v>
      </c>
      <c r="Z1687" s="1">
        <v>9</v>
      </c>
      <c r="AA1687" s="1">
        <v>5</v>
      </c>
      <c r="AB1687" s="1">
        <v>5</v>
      </c>
      <c r="AC1687" s="1">
        <v>4</v>
      </c>
      <c r="AD1687" s="1">
        <v>3</v>
      </c>
      <c r="AE1687" s="1">
        <v>5</v>
      </c>
      <c r="AF1687" s="1">
        <v>7</v>
      </c>
      <c r="AG1687" s="1">
        <v>6</v>
      </c>
      <c r="AH1687" s="1">
        <v>9</v>
      </c>
      <c r="AI1687" s="1">
        <v>5</v>
      </c>
      <c r="AJ1687" s="1">
        <v>5</v>
      </c>
      <c r="AK1687" s="1">
        <v>4</v>
      </c>
      <c r="AL1687" s="1">
        <v>3</v>
      </c>
      <c r="AM1687" s="1">
        <v>22.8</v>
      </c>
      <c r="AN1687" s="1">
        <v>22.8</v>
      </c>
      <c r="AO1687" s="1">
        <v>22.8</v>
      </c>
      <c r="AP1687" s="1">
        <v>141.54</v>
      </c>
      <c r="AQ1687" s="1">
        <v>1217</v>
      </c>
      <c r="AR1687" s="1" t="s">
        <v>58498</v>
      </c>
      <c r="AS1687" s="1">
        <v>0</v>
      </c>
      <c r="AT1687" s="1">
        <v>65.415000000000006</v>
      </c>
      <c r="AU1687" s="1" t="s">
        <v>58499</v>
      </c>
      <c r="AV1687" s="1" t="s">
        <v>36860</v>
      </c>
      <c r="AW1687" s="1" t="s">
        <v>58500</v>
      </c>
      <c r="AX1687" s="1">
        <v>105</v>
      </c>
      <c r="AY1687" s="1">
        <v>40</v>
      </c>
      <c r="AZ1687" s="1" t="s">
        <v>2121</v>
      </c>
      <c r="BA1687" s="1" t="s">
        <v>13535</v>
      </c>
      <c r="BB1687" s="1" t="s">
        <v>58501</v>
      </c>
      <c r="BC1687" s="1" t="s">
        <v>58502</v>
      </c>
      <c r="BD1687" s="1" t="s">
        <v>58503</v>
      </c>
      <c r="BE1687" s="1" t="s">
        <v>58504</v>
      </c>
      <c r="BF1687" s="1" t="s">
        <v>58505</v>
      </c>
      <c r="BG1687" s="1" t="s">
        <v>58506</v>
      </c>
      <c r="BH1687" s="1" t="s">
        <v>33430</v>
      </c>
      <c r="BI1687" s="1" t="s">
        <v>50445</v>
      </c>
      <c r="BJ1687" s="1" t="s">
        <v>58507</v>
      </c>
      <c r="BK1687" s="1" t="s">
        <v>58508</v>
      </c>
      <c r="BL1687" s="1" t="s">
        <v>58509</v>
      </c>
      <c r="BM1687" s="1" t="s">
        <v>53394</v>
      </c>
      <c r="BN1687" s="1" t="s">
        <v>58510</v>
      </c>
      <c r="BO1687" s="1" t="s">
        <v>49776</v>
      </c>
      <c r="BP1687" s="1" t="s">
        <v>37159</v>
      </c>
      <c r="BQ1687" s="1" t="s">
        <v>58511</v>
      </c>
      <c r="BR1687" s="1" t="s">
        <v>58512</v>
      </c>
      <c r="BS1687" s="1" t="s">
        <v>13298</v>
      </c>
      <c r="BT1687" s="1" t="s">
        <v>58513</v>
      </c>
      <c r="BU1687" s="1" t="s">
        <v>50222</v>
      </c>
      <c r="BV1687" s="1" t="s">
        <v>58514</v>
      </c>
      <c r="BW1687" s="1" t="s">
        <v>58515</v>
      </c>
      <c r="BX1687" s="1" t="s">
        <v>58516</v>
      </c>
      <c r="BY1687" s="1">
        <v>6</v>
      </c>
      <c r="BZ1687" s="1">
        <v>7</v>
      </c>
      <c r="CA1687" s="1">
        <v>6</v>
      </c>
      <c r="CB1687" s="1">
        <v>9</v>
      </c>
      <c r="CC1687" s="1">
        <v>5</v>
      </c>
      <c r="CD1687" s="1">
        <v>5</v>
      </c>
      <c r="CE1687" s="1">
        <v>4</v>
      </c>
      <c r="CF1687" s="1">
        <v>3</v>
      </c>
      <c r="CG1687" s="1">
        <v>3</v>
      </c>
      <c r="CH1687" s="1">
        <v>1</v>
      </c>
      <c r="CI1687" s="1">
        <v>0</v>
      </c>
      <c r="CJ1687" s="1">
        <v>1</v>
      </c>
      <c r="CK1687" s="1">
        <v>0</v>
      </c>
      <c r="CL1687" s="1">
        <v>0</v>
      </c>
      <c r="CM1687" s="1">
        <v>0</v>
      </c>
      <c r="CN1687" s="1">
        <v>1</v>
      </c>
      <c r="CO1687" s="1" t="s">
        <v>2121</v>
      </c>
      <c r="CP1687" s="1" t="s">
        <v>2121</v>
      </c>
      <c r="CQ1687" s="1" t="s">
        <v>2121</v>
      </c>
      <c r="CR1687" s="1" t="s">
        <v>2121</v>
      </c>
      <c r="CS1687" s="1" t="s">
        <v>2121</v>
      </c>
      <c r="CT1687" s="1" t="s">
        <v>2121</v>
      </c>
      <c r="CU1687" s="1" t="s">
        <v>2121</v>
      </c>
      <c r="CV1687" s="1" t="s">
        <v>2247</v>
      </c>
      <c r="CW1687" s="1">
        <v>5.7</v>
      </c>
      <c r="CX1687" s="1">
        <v>8.1</v>
      </c>
      <c r="CY1687" s="1">
        <v>9.4</v>
      </c>
      <c r="CZ1687" s="1">
        <v>9.9</v>
      </c>
      <c r="DA1687" s="1">
        <v>7.6</v>
      </c>
      <c r="DB1687" s="1">
        <v>5.9</v>
      </c>
      <c r="DC1687" s="1">
        <v>4.5999999999999996</v>
      </c>
      <c r="DD1687" s="1">
        <v>3.3</v>
      </c>
      <c r="DE1687" s="1">
        <v>4814100000</v>
      </c>
      <c r="DF1687" s="1">
        <v>3344900000</v>
      </c>
      <c r="DG1687" s="1">
        <v>1469200000</v>
      </c>
      <c r="DH1687" s="1">
        <v>290070000</v>
      </c>
      <c r="DI1687" s="1">
        <v>171340000</v>
      </c>
      <c r="DJ1687" s="1">
        <v>118730000</v>
      </c>
      <c r="DK1687" s="1">
        <v>315430000</v>
      </c>
      <c r="DL1687" s="1">
        <v>171570000</v>
      </c>
      <c r="DM1687" s="1">
        <v>143860000</v>
      </c>
      <c r="DN1687" s="1">
        <v>364140000</v>
      </c>
      <c r="DO1687" s="1">
        <v>233170000</v>
      </c>
      <c r="DP1687" s="1">
        <v>130970000</v>
      </c>
      <c r="DQ1687" s="1">
        <v>383780000</v>
      </c>
      <c r="DR1687" s="1">
        <v>212650000</v>
      </c>
      <c r="DS1687" s="1">
        <v>171130000</v>
      </c>
      <c r="DT1687" s="1">
        <v>305840000</v>
      </c>
      <c r="DU1687" s="1">
        <v>195570000</v>
      </c>
      <c r="DV1687" s="1">
        <v>110270000</v>
      </c>
      <c r="DW1687" s="1">
        <v>222620000</v>
      </c>
      <c r="DX1687" s="1">
        <v>138930000</v>
      </c>
      <c r="DY1687" s="1">
        <v>83683000</v>
      </c>
      <c r="DZ1687" s="1">
        <v>108810000</v>
      </c>
      <c r="EA1687" s="1">
        <v>70430000</v>
      </c>
      <c r="EB1687" s="1">
        <v>38380000</v>
      </c>
      <c r="EC1687" s="1">
        <v>51721000</v>
      </c>
      <c r="ED1687" s="1">
        <v>31725000</v>
      </c>
      <c r="EE1687" s="1">
        <v>19996000</v>
      </c>
      <c r="EF1687" s="1"/>
      <c r="EG1687" s="1"/>
      <c r="EH1687" s="1"/>
      <c r="EI1687" s="1">
        <v>3343</v>
      </c>
      <c r="EJ1687" s="1" t="s">
        <v>58517</v>
      </c>
      <c r="EK1687" s="1" t="s">
        <v>4682</v>
      </c>
      <c r="EL1687" s="1" t="s">
        <v>58518</v>
      </c>
      <c r="EM1687" s="1" t="s">
        <v>58519</v>
      </c>
      <c r="EN1687" s="1" t="s">
        <v>58520</v>
      </c>
      <c r="EO1687" s="1" t="s">
        <v>58521</v>
      </c>
      <c r="EP1687" s="1"/>
      <c r="EQ1687" s="1"/>
      <c r="ER1687" s="1"/>
      <c r="ES1687" s="1"/>
      <c r="ET1687" s="1" t="s">
        <v>5975</v>
      </c>
      <c r="EU1687" s="1" t="s">
        <v>1892</v>
      </c>
      <c r="EV1687" s="1" t="s">
        <v>2137</v>
      </c>
      <c r="EW1687" s="1" t="s">
        <v>2137</v>
      </c>
      <c r="EX1687" s="1" t="s">
        <v>2137</v>
      </c>
      <c r="EY1687" s="1" t="s">
        <v>2137</v>
      </c>
      <c r="EZ1687" s="1" t="s">
        <v>2137</v>
      </c>
      <c r="FA1687" s="1" t="s">
        <v>2137</v>
      </c>
      <c r="FB1687" s="1" t="s">
        <v>2137</v>
      </c>
      <c r="FC1687" s="1" t="s">
        <v>2137</v>
      </c>
      <c r="FD1687" s="1">
        <v>-0.55515744708542103</v>
      </c>
      <c r="FE1687" s="1">
        <f t="shared" si="26"/>
        <v>1.1697124564211987</v>
      </c>
      <c r="FF1687" s="1">
        <v>6.7653075379399297E-2</v>
      </c>
      <c r="FG1687" s="1" t="s">
        <v>58494</v>
      </c>
      <c r="FH1687" s="1" t="s">
        <v>58495</v>
      </c>
      <c r="FI1687" s="1" t="s">
        <v>58496</v>
      </c>
    </row>
    <row r="1688" spans="1:165" x14ac:dyDescent="0.25">
      <c r="A1688" s="1" t="s">
        <v>11936</v>
      </c>
      <c r="B1688" s="1">
        <v>-0.81925014493899795</v>
      </c>
      <c r="C1688" s="1">
        <v>6.8441816794430801E-2</v>
      </c>
      <c r="D1688" s="1" t="s">
        <v>11932</v>
      </c>
      <c r="E1688" s="1" t="s">
        <v>11933</v>
      </c>
      <c r="F1688" s="1" t="s">
        <v>11934</v>
      </c>
      <c r="G1688" s="1" t="s">
        <v>11934</v>
      </c>
      <c r="H1688" s="1" t="s">
        <v>11934</v>
      </c>
      <c r="I1688" s="1" t="s">
        <v>11935</v>
      </c>
      <c r="J1688" s="1" t="s">
        <v>11937</v>
      </c>
      <c r="K1688" s="1">
        <v>3</v>
      </c>
      <c r="L1688" s="1">
        <v>20</v>
      </c>
      <c r="M1688" s="1">
        <v>20</v>
      </c>
      <c r="N1688" s="1">
        <v>20</v>
      </c>
      <c r="O1688" s="1">
        <v>5</v>
      </c>
      <c r="P1688" s="1">
        <v>4</v>
      </c>
      <c r="Q1688" s="1">
        <v>8</v>
      </c>
      <c r="R1688" s="1">
        <v>9</v>
      </c>
      <c r="S1688" s="1">
        <v>3</v>
      </c>
      <c r="T1688" s="1">
        <v>5</v>
      </c>
      <c r="U1688" s="1">
        <v>5</v>
      </c>
      <c r="V1688" s="1">
        <v>3</v>
      </c>
      <c r="W1688" s="1">
        <v>5</v>
      </c>
      <c r="X1688" s="1">
        <v>4</v>
      </c>
      <c r="Y1688" s="1">
        <v>8</v>
      </c>
      <c r="Z1688" s="1">
        <v>9</v>
      </c>
      <c r="AA1688" s="1">
        <v>3</v>
      </c>
      <c r="AB1688" s="1">
        <v>5</v>
      </c>
      <c r="AC1688" s="1">
        <v>5</v>
      </c>
      <c r="AD1688" s="1">
        <v>3</v>
      </c>
      <c r="AE1688" s="1">
        <v>5</v>
      </c>
      <c r="AF1688" s="1">
        <v>4</v>
      </c>
      <c r="AG1688" s="1">
        <v>8</v>
      </c>
      <c r="AH1688" s="1">
        <v>9</v>
      </c>
      <c r="AI1688" s="1">
        <v>3</v>
      </c>
      <c r="AJ1688" s="1">
        <v>5</v>
      </c>
      <c r="AK1688" s="1">
        <v>5</v>
      </c>
      <c r="AL1688" s="1">
        <v>3</v>
      </c>
      <c r="AM1688" s="1">
        <v>21.9</v>
      </c>
      <c r="AN1688" s="1">
        <v>21.9</v>
      </c>
      <c r="AO1688" s="1">
        <v>21.9</v>
      </c>
      <c r="AP1688" s="1">
        <v>155.19999999999999</v>
      </c>
      <c r="AQ1688" s="1">
        <v>1391</v>
      </c>
      <c r="AR1688" s="1" t="s">
        <v>11938</v>
      </c>
      <c r="AS1688" s="1">
        <v>0</v>
      </c>
      <c r="AT1688" s="1">
        <v>51.088000000000001</v>
      </c>
      <c r="AU1688" s="1" t="s">
        <v>11939</v>
      </c>
      <c r="AV1688" s="1" t="s">
        <v>9445</v>
      </c>
      <c r="AW1688" s="1" t="s">
        <v>11940</v>
      </c>
      <c r="AX1688" s="1">
        <v>100</v>
      </c>
      <c r="AY1688" s="1">
        <v>48</v>
      </c>
      <c r="AZ1688" s="1" t="s">
        <v>2121</v>
      </c>
      <c r="BA1688" s="1" t="s">
        <v>11941</v>
      </c>
      <c r="BB1688" s="1" t="s">
        <v>11942</v>
      </c>
      <c r="BC1688" s="1" t="s">
        <v>11943</v>
      </c>
      <c r="BD1688" s="1" t="s">
        <v>11944</v>
      </c>
      <c r="BE1688" s="1" t="s">
        <v>11945</v>
      </c>
      <c r="BF1688" s="1" t="s">
        <v>11946</v>
      </c>
      <c r="BG1688" s="1" t="s">
        <v>11947</v>
      </c>
      <c r="BH1688" s="1" t="s">
        <v>11948</v>
      </c>
      <c r="BI1688" s="1" t="s">
        <v>11949</v>
      </c>
      <c r="BJ1688" s="1" t="s">
        <v>11950</v>
      </c>
      <c r="BK1688" s="1" t="s">
        <v>6583</v>
      </c>
      <c r="BL1688" s="1" t="s">
        <v>11951</v>
      </c>
      <c r="BM1688" s="1" t="s">
        <v>11952</v>
      </c>
      <c r="BN1688" s="1" t="s">
        <v>11953</v>
      </c>
      <c r="BO1688" s="1" t="s">
        <v>11954</v>
      </c>
      <c r="BP1688" s="1" t="s">
        <v>11955</v>
      </c>
      <c r="BQ1688" s="1" t="s">
        <v>11956</v>
      </c>
      <c r="BR1688" s="1" t="s">
        <v>11957</v>
      </c>
      <c r="BS1688" s="1" t="s">
        <v>11958</v>
      </c>
      <c r="BT1688" s="1" t="s">
        <v>11959</v>
      </c>
      <c r="BU1688" s="1" t="s">
        <v>11960</v>
      </c>
      <c r="BV1688" s="1" t="s">
        <v>11961</v>
      </c>
      <c r="BW1688" s="1" t="s">
        <v>11962</v>
      </c>
      <c r="BX1688" s="1" t="s">
        <v>11963</v>
      </c>
      <c r="BY1688" s="1">
        <v>5</v>
      </c>
      <c r="BZ1688" s="1">
        <v>4</v>
      </c>
      <c r="CA1688" s="1">
        <v>8</v>
      </c>
      <c r="CB1688" s="1">
        <v>9</v>
      </c>
      <c r="CC1688" s="1">
        <v>3</v>
      </c>
      <c r="CD1688" s="1">
        <v>5</v>
      </c>
      <c r="CE1688" s="1">
        <v>5</v>
      </c>
      <c r="CF1688" s="1">
        <v>3</v>
      </c>
      <c r="CG1688" s="1">
        <v>0</v>
      </c>
      <c r="CH1688" s="1">
        <v>1</v>
      </c>
      <c r="CI1688" s="1">
        <v>2</v>
      </c>
      <c r="CJ1688" s="1">
        <v>2</v>
      </c>
      <c r="CK1688" s="1">
        <v>0</v>
      </c>
      <c r="CL1688" s="1">
        <v>0</v>
      </c>
      <c r="CM1688" s="1">
        <v>1</v>
      </c>
      <c r="CN1688" s="1">
        <v>0</v>
      </c>
      <c r="CO1688" s="1" t="s">
        <v>2121</v>
      </c>
      <c r="CP1688" s="1" t="s">
        <v>2121</v>
      </c>
      <c r="CQ1688" s="1" t="s">
        <v>2121</v>
      </c>
      <c r="CR1688" s="1" t="s">
        <v>2121</v>
      </c>
      <c r="CS1688" s="1" t="s">
        <v>2121</v>
      </c>
      <c r="CT1688" s="1" t="s">
        <v>2121</v>
      </c>
      <c r="CU1688" s="1" t="s">
        <v>2121</v>
      </c>
      <c r="CV1688" s="1" t="s">
        <v>2121</v>
      </c>
      <c r="CW1688" s="1">
        <v>4.7</v>
      </c>
      <c r="CX1688" s="1">
        <v>4.7</v>
      </c>
      <c r="CY1688" s="1">
        <v>9.3000000000000007</v>
      </c>
      <c r="CZ1688" s="1">
        <v>9.6</v>
      </c>
      <c r="DA1688" s="1">
        <v>4</v>
      </c>
      <c r="DB1688" s="1">
        <v>6.3</v>
      </c>
      <c r="DC1688" s="1">
        <v>6</v>
      </c>
      <c r="DD1688" s="1">
        <v>2.4</v>
      </c>
      <c r="DE1688" s="1">
        <v>4548400000</v>
      </c>
      <c r="DF1688" s="1">
        <v>3340700000</v>
      </c>
      <c r="DG1688" s="1">
        <v>1207700000</v>
      </c>
      <c r="DH1688" s="1">
        <v>234320000</v>
      </c>
      <c r="DI1688" s="1">
        <v>150580000</v>
      </c>
      <c r="DJ1688" s="1">
        <v>83746000</v>
      </c>
      <c r="DK1688" s="1">
        <v>249900000</v>
      </c>
      <c r="DL1688" s="1">
        <v>168380000</v>
      </c>
      <c r="DM1688" s="1">
        <v>81517000</v>
      </c>
      <c r="DN1688" s="1">
        <v>385450000</v>
      </c>
      <c r="DO1688" s="1">
        <v>272810000</v>
      </c>
      <c r="DP1688" s="1">
        <v>112640000</v>
      </c>
      <c r="DQ1688" s="1">
        <v>399340000</v>
      </c>
      <c r="DR1688" s="1">
        <v>283450000</v>
      </c>
      <c r="DS1688" s="1">
        <v>115900000</v>
      </c>
      <c r="DT1688" s="1">
        <v>192170000</v>
      </c>
      <c r="DU1688" s="1">
        <v>128760000</v>
      </c>
      <c r="DV1688" s="1">
        <v>63412000</v>
      </c>
      <c r="DW1688" s="1">
        <v>196220000</v>
      </c>
      <c r="DX1688" s="1">
        <v>131490000</v>
      </c>
      <c r="DY1688" s="1">
        <v>64722000</v>
      </c>
      <c r="DZ1688" s="1">
        <v>150490000</v>
      </c>
      <c r="EA1688" s="1">
        <v>101320000</v>
      </c>
      <c r="EB1688" s="1">
        <v>49167000</v>
      </c>
      <c r="EC1688" s="1">
        <v>34216000</v>
      </c>
      <c r="ED1688" s="1">
        <v>22890000</v>
      </c>
      <c r="EE1688" s="1">
        <v>11327000</v>
      </c>
      <c r="EF1688" s="1"/>
      <c r="EG1688" s="1"/>
      <c r="EH1688" s="1"/>
      <c r="EI1688" s="1">
        <v>736</v>
      </c>
      <c r="EJ1688" s="1" t="s">
        <v>11964</v>
      </c>
      <c r="EK1688" s="1" t="s">
        <v>4682</v>
      </c>
      <c r="EL1688" s="1" t="s">
        <v>11965</v>
      </c>
      <c r="EM1688" s="1" t="s">
        <v>11966</v>
      </c>
      <c r="EN1688" s="1" t="s">
        <v>11967</v>
      </c>
      <c r="EO1688" s="1" t="s">
        <v>11968</v>
      </c>
      <c r="EP1688" s="1"/>
      <c r="EQ1688" s="1"/>
      <c r="ER1688" s="1"/>
      <c r="ES1688" s="1"/>
      <c r="ET1688" s="1" t="s">
        <v>2570</v>
      </c>
      <c r="EU1688" s="1" t="s">
        <v>312</v>
      </c>
      <c r="EV1688" s="1" t="s">
        <v>2137</v>
      </c>
      <c r="EW1688" s="1" t="s">
        <v>2137</v>
      </c>
      <c r="EX1688" s="1" t="s">
        <v>2137</v>
      </c>
      <c r="EY1688" s="1" t="s">
        <v>2137</v>
      </c>
      <c r="EZ1688" s="1" t="s">
        <v>2137</v>
      </c>
      <c r="FA1688" s="1" t="s">
        <v>2137</v>
      </c>
      <c r="FB1688" s="1" t="s">
        <v>2137</v>
      </c>
      <c r="FC1688" s="1" t="s">
        <v>2137</v>
      </c>
      <c r="FD1688" s="1">
        <v>-0.81925014493899795</v>
      </c>
      <c r="FE1688" s="1">
        <f t="shared" si="26"/>
        <v>1.1646784705902651</v>
      </c>
      <c r="FF1688" s="1">
        <v>6.8441816794430801E-2</v>
      </c>
      <c r="FG1688" s="1" t="s">
        <v>11932</v>
      </c>
      <c r="FH1688" s="1" t="s">
        <v>11935</v>
      </c>
      <c r="FI1688" s="1" t="s">
        <v>11936</v>
      </c>
    </row>
    <row r="1689" spans="1:165" x14ac:dyDescent="0.25">
      <c r="A1689" s="1" t="s">
        <v>2413</v>
      </c>
      <c r="B1689" s="1">
        <v>-0.46568790357686402</v>
      </c>
      <c r="C1689" s="1">
        <v>7.0184403379810203E-2</v>
      </c>
      <c r="D1689" s="1" t="s">
        <v>2408</v>
      </c>
      <c r="E1689" s="1" t="s">
        <v>2409</v>
      </c>
      <c r="F1689" s="1" t="s">
        <v>2410</v>
      </c>
      <c r="G1689" s="1" t="s">
        <v>2411</v>
      </c>
      <c r="H1689" s="1" t="s">
        <v>2411</v>
      </c>
      <c r="I1689" s="1" t="s">
        <v>2412</v>
      </c>
      <c r="J1689" s="1" t="s">
        <v>2414</v>
      </c>
      <c r="K1689" s="1">
        <v>10</v>
      </c>
      <c r="L1689" s="1">
        <v>23</v>
      </c>
      <c r="M1689" s="1">
        <v>20</v>
      </c>
      <c r="N1689" s="1">
        <v>20</v>
      </c>
      <c r="O1689" s="1">
        <v>18</v>
      </c>
      <c r="P1689" s="1">
        <v>19</v>
      </c>
      <c r="Q1689" s="1">
        <v>15</v>
      </c>
      <c r="R1689" s="1">
        <v>18</v>
      </c>
      <c r="S1689" s="1">
        <v>13</v>
      </c>
      <c r="T1689" s="1">
        <v>17</v>
      </c>
      <c r="U1689" s="1">
        <v>14</v>
      </c>
      <c r="V1689" s="1">
        <v>12</v>
      </c>
      <c r="W1689" s="1">
        <v>17</v>
      </c>
      <c r="X1689" s="1">
        <v>16</v>
      </c>
      <c r="Y1689" s="1">
        <v>15</v>
      </c>
      <c r="Z1689" s="1">
        <v>16</v>
      </c>
      <c r="AA1689" s="1">
        <v>12</v>
      </c>
      <c r="AB1689" s="1">
        <v>16</v>
      </c>
      <c r="AC1689" s="1">
        <v>12</v>
      </c>
      <c r="AD1689" s="1">
        <v>11</v>
      </c>
      <c r="AE1689" s="1">
        <v>17</v>
      </c>
      <c r="AF1689" s="1">
        <v>16</v>
      </c>
      <c r="AG1689" s="1">
        <v>15</v>
      </c>
      <c r="AH1689" s="1">
        <v>16</v>
      </c>
      <c r="AI1689" s="1">
        <v>12</v>
      </c>
      <c r="AJ1689" s="1">
        <v>16</v>
      </c>
      <c r="AK1689" s="1">
        <v>12</v>
      </c>
      <c r="AL1689" s="1">
        <v>11</v>
      </c>
      <c r="AM1689" s="1">
        <v>37.700000000000003</v>
      </c>
      <c r="AN1689" s="1">
        <v>34.5</v>
      </c>
      <c r="AO1689" s="1">
        <v>34.5</v>
      </c>
      <c r="AP1689" s="1">
        <v>73.114000000000004</v>
      </c>
      <c r="AQ1689" s="1">
        <v>711</v>
      </c>
      <c r="AR1689" s="1" t="s">
        <v>2415</v>
      </c>
      <c r="AS1689" s="1">
        <v>0</v>
      </c>
      <c r="AT1689" s="1">
        <v>203.9</v>
      </c>
      <c r="AU1689" s="1" t="s">
        <v>2416</v>
      </c>
      <c r="AV1689" s="1" t="s">
        <v>2417</v>
      </c>
      <c r="AW1689" s="1" t="s">
        <v>2418</v>
      </c>
      <c r="AX1689" s="1">
        <v>225</v>
      </c>
      <c r="AY1689" s="1">
        <v>55</v>
      </c>
      <c r="AZ1689" s="1" t="s">
        <v>2121</v>
      </c>
      <c r="BA1689" s="1" t="s">
        <v>2419</v>
      </c>
      <c r="BB1689" s="1" t="s">
        <v>2420</v>
      </c>
      <c r="BC1689" s="1" t="s">
        <v>2421</v>
      </c>
      <c r="BD1689" s="1" t="s">
        <v>2422</v>
      </c>
      <c r="BE1689" s="1" t="s">
        <v>2423</v>
      </c>
      <c r="BF1689" s="1" t="s">
        <v>2424</v>
      </c>
      <c r="BG1689" s="1" t="s">
        <v>2425</v>
      </c>
      <c r="BH1689" s="1" t="s">
        <v>2426</v>
      </c>
      <c r="BI1689" s="1" t="s">
        <v>2427</v>
      </c>
      <c r="BJ1689" s="1" t="s">
        <v>2391</v>
      </c>
      <c r="BK1689" s="1" t="s">
        <v>2428</v>
      </c>
      <c r="BL1689" s="1" t="s">
        <v>2429</v>
      </c>
      <c r="BM1689" s="1" t="s">
        <v>2430</v>
      </c>
      <c r="BN1689" s="1" t="s">
        <v>2431</v>
      </c>
      <c r="BO1689" s="1" t="s">
        <v>2432</v>
      </c>
      <c r="BP1689" s="1" t="s">
        <v>2433</v>
      </c>
      <c r="BQ1689" s="1" t="s">
        <v>2434</v>
      </c>
      <c r="BR1689" s="1" t="s">
        <v>2435</v>
      </c>
      <c r="BS1689" s="1" t="s">
        <v>2436</v>
      </c>
      <c r="BT1689" s="1" t="s">
        <v>2437</v>
      </c>
      <c r="BU1689" s="1" t="s">
        <v>2438</v>
      </c>
      <c r="BV1689" s="1" t="s">
        <v>2439</v>
      </c>
      <c r="BW1689" s="1" t="s">
        <v>2440</v>
      </c>
      <c r="BX1689" s="1" t="s">
        <v>2441</v>
      </c>
      <c r="BY1689" s="1">
        <v>19</v>
      </c>
      <c r="BZ1689" s="1">
        <v>16</v>
      </c>
      <c r="CA1689" s="1">
        <v>15</v>
      </c>
      <c r="CB1689" s="1">
        <v>17</v>
      </c>
      <c r="CC1689" s="1">
        <v>12</v>
      </c>
      <c r="CD1689" s="1">
        <v>16</v>
      </c>
      <c r="CE1689" s="1">
        <v>13</v>
      </c>
      <c r="CF1689" s="1">
        <v>11</v>
      </c>
      <c r="CG1689" s="1">
        <v>4</v>
      </c>
      <c r="CH1689" s="1">
        <v>1</v>
      </c>
      <c r="CI1689" s="1">
        <v>1</v>
      </c>
      <c r="CJ1689" s="1">
        <v>3</v>
      </c>
      <c r="CK1689" s="1">
        <v>1</v>
      </c>
      <c r="CL1689" s="1">
        <v>2</v>
      </c>
      <c r="CM1689" s="1">
        <v>2</v>
      </c>
      <c r="CN1689" s="1">
        <v>1</v>
      </c>
      <c r="CO1689" s="1" t="s">
        <v>2121</v>
      </c>
      <c r="CP1689" s="1" t="s">
        <v>2121</v>
      </c>
      <c r="CQ1689" s="1" t="s">
        <v>2121</v>
      </c>
      <c r="CR1689" s="1" t="s">
        <v>2121</v>
      </c>
      <c r="CS1689" s="1" t="s">
        <v>2121</v>
      </c>
      <c r="CT1689" s="1" t="s">
        <v>2121</v>
      </c>
      <c r="CU1689" s="1" t="s">
        <v>2121</v>
      </c>
      <c r="CV1689" s="1" t="s">
        <v>2121</v>
      </c>
      <c r="CW1689" s="1">
        <v>36.700000000000003</v>
      </c>
      <c r="CX1689" s="1">
        <v>32.9</v>
      </c>
      <c r="CY1689" s="1">
        <v>31.1</v>
      </c>
      <c r="CZ1689" s="1">
        <v>33.799999999999997</v>
      </c>
      <c r="DA1689" s="1">
        <v>26.3</v>
      </c>
      <c r="DB1689" s="1">
        <v>30.7</v>
      </c>
      <c r="DC1689" s="1">
        <v>25</v>
      </c>
      <c r="DD1689" s="1">
        <v>23.5</v>
      </c>
      <c r="DE1689" s="1">
        <v>22971000000</v>
      </c>
      <c r="DF1689" s="1">
        <v>17356000000</v>
      </c>
      <c r="DG1689" s="1">
        <v>5614900000</v>
      </c>
      <c r="DH1689" s="1">
        <v>1932200000</v>
      </c>
      <c r="DI1689" s="1">
        <v>1302900000</v>
      </c>
      <c r="DJ1689" s="1">
        <v>629320000</v>
      </c>
      <c r="DK1689" s="1">
        <v>1876100000</v>
      </c>
      <c r="DL1689" s="1">
        <v>1218000000</v>
      </c>
      <c r="DM1689" s="1">
        <v>658160000</v>
      </c>
      <c r="DN1689" s="1">
        <v>2245500000</v>
      </c>
      <c r="DO1689" s="1">
        <v>1544300000</v>
      </c>
      <c r="DP1689" s="1">
        <v>701150000</v>
      </c>
      <c r="DQ1689" s="1">
        <v>1592500000</v>
      </c>
      <c r="DR1689" s="1">
        <v>1101400000</v>
      </c>
      <c r="DS1689" s="1">
        <v>491170000</v>
      </c>
      <c r="DT1689" s="1">
        <v>1516200000</v>
      </c>
      <c r="DU1689" s="1">
        <v>1049900000</v>
      </c>
      <c r="DV1689" s="1">
        <v>466290000</v>
      </c>
      <c r="DW1689" s="1">
        <v>1138500000</v>
      </c>
      <c r="DX1689" s="1">
        <v>768460000</v>
      </c>
      <c r="DY1689" s="1">
        <v>370070000</v>
      </c>
      <c r="DZ1689" s="1">
        <v>886530000</v>
      </c>
      <c r="EA1689" s="1">
        <v>586680000</v>
      </c>
      <c r="EB1689" s="1">
        <v>299840000</v>
      </c>
      <c r="EC1689" s="1">
        <v>450340000</v>
      </c>
      <c r="ED1689" s="1">
        <v>304380000</v>
      </c>
      <c r="EE1689" s="1">
        <v>145960000</v>
      </c>
      <c r="EF1689" s="1"/>
      <c r="EG1689" s="1"/>
      <c r="EH1689" s="1"/>
      <c r="EI1689" s="1">
        <v>19</v>
      </c>
      <c r="EJ1689" s="1" t="s">
        <v>2442</v>
      </c>
      <c r="EK1689" s="1" t="s">
        <v>2443</v>
      </c>
      <c r="EL1689" s="1" t="s">
        <v>2444</v>
      </c>
      <c r="EM1689" s="1" t="s">
        <v>2445</v>
      </c>
      <c r="EN1689" s="1" t="s">
        <v>2446</v>
      </c>
      <c r="EO1689" s="1" t="s">
        <v>2447</v>
      </c>
      <c r="EP1689" s="1"/>
      <c r="EQ1689" s="1"/>
      <c r="ER1689" s="1"/>
      <c r="ES1689" s="1"/>
      <c r="ET1689" s="1" t="s">
        <v>2448</v>
      </c>
      <c r="EU1689" s="1" t="s">
        <v>16</v>
      </c>
      <c r="EV1689" s="1" t="s">
        <v>2137</v>
      </c>
      <c r="EW1689" s="1" t="s">
        <v>2137</v>
      </c>
      <c r="EX1689" s="1" t="s">
        <v>2137</v>
      </c>
      <c r="EY1689" s="1" t="s">
        <v>2137</v>
      </c>
      <c r="EZ1689" s="1" t="s">
        <v>2137</v>
      </c>
      <c r="FA1689" s="1" t="s">
        <v>2137</v>
      </c>
      <c r="FB1689" s="1" t="s">
        <v>2137</v>
      </c>
      <c r="FC1689" s="1" t="s">
        <v>2137</v>
      </c>
      <c r="FD1689" s="1">
        <v>-0.46568790357686402</v>
      </c>
      <c r="FE1689" s="1">
        <f t="shared" si="26"/>
        <v>1.1537593875660237</v>
      </c>
      <c r="FF1689" s="1">
        <v>7.0184403379810203E-2</v>
      </c>
      <c r="FG1689" s="1" t="s">
        <v>2408</v>
      </c>
      <c r="FH1689" s="1" t="s">
        <v>2412</v>
      </c>
      <c r="FI1689" s="1" t="s">
        <v>2413</v>
      </c>
    </row>
    <row r="1690" spans="1:165" x14ac:dyDescent="0.25">
      <c r="A1690" s="1" t="s">
        <v>27213</v>
      </c>
      <c r="B1690" s="1">
        <v>0.45416285548249402</v>
      </c>
      <c r="C1690" s="1">
        <v>8.6945477928402598E-2</v>
      </c>
      <c r="D1690" s="1" t="s">
        <v>27209</v>
      </c>
      <c r="E1690" s="1" t="s">
        <v>27210</v>
      </c>
      <c r="F1690" s="1" t="s">
        <v>27211</v>
      </c>
      <c r="G1690" s="1" t="s">
        <v>27211</v>
      </c>
      <c r="H1690" s="1" t="s">
        <v>27211</v>
      </c>
      <c r="I1690" s="1" t="s">
        <v>27212</v>
      </c>
      <c r="J1690" s="1" t="s">
        <v>27214</v>
      </c>
      <c r="K1690" s="1">
        <v>9</v>
      </c>
      <c r="L1690" s="1">
        <v>20</v>
      </c>
      <c r="M1690" s="1">
        <v>20</v>
      </c>
      <c r="N1690" s="1">
        <v>20</v>
      </c>
      <c r="O1690" s="1">
        <v>15</v>
      </c>
      <c r="P1690" s="1">
        <v>14</v>
      </c>
      <c r="Q1690" s="1">
        <v>15</v>
      </c>
      <c r="R1690" s="1">
        <v>10</v>
      </c>
      <c r="S1690" s="1">
        <v>13</v>
      </c>
      <c r="T1690" s="1">
        <v>13</v>
      </c>
      <c r="U1690" s="1">
        <v>12</v>
      </c>
      <c r="V1690" s="1">
        <v>12</v>
      </c>
      <c r="W1690" s="1">
        <v>15</v>
      </c>
      <c r="X1690" s="1">
        <v>14</v>
      </c>
      <c r="Y1690" s="1">
        <v>15</v>
      </c>
      <c r="Z1690" s="1">
        <v>10</v>
      </c>
      <c r="AA1690" s="1">
        <v>13</v>
      </c>
      <c r="AB1690" s="1">
        <v>13</v>
      </c>
      <c r="AC1690" s="1">
        <v>12</v>
      </c>
      <c r="AD1690" s="1">
        <v>12</v>
      </c>
      <c r="AE1690" s="1">
        <v>15</v>
      </c>
      <c r="AF1690" s="1">
        <v>14</v>
      </c>
      <c r="AG1690" s="1">
        <v>15</v>
      </c>
      <c r="AH1690" s="1">
        <v>10</v>
      </c>
      <c r="AI1690" s="1">
        <v>13</v>
      </c>
      <c r="AJ1690" s="1">
        <v>13</v>
      </c>
      <c r="AK1690" s="1">
        <v>12</v>
      </c>
      <c r="AL1690" s="1">
        <v>12</v>
      </c>
      <c r="AM1690" s="1">
        <v>59.4</v>
      </c>
      <c r="AN1690" s="1">
        <v>59.4</v>
      </c>
      <c r="AO1690" s="1">
        <v>59.4</v>
      </c>
      <c r="AP1690" s="1">
        <v>31.324000000000002</v>
      </c>
      <c r="AQ1690" s="1">
        <v>293</v>
      </c>
      <c r="AR1690" s="1" t="s">
        <v>27215</v>
      </c>
      <c r="AS1690" s="1">
        <v>0</v>
      </c>
      <c r="AT1690" s="1">
        <v>231.38</v>
      </c>
      <c r="AU1690" s="1" t="s">
        <v>27216</v>
      </c>
      <c r="AV1690" s="1" t="s">
        <v>27217</v>
      </c>
      <c r="AW1690" s="1" t="s">
        <v>27218</v>
      </c>
      <c r="AX1690" s="1">
        <v>259</v>
      </c>
      <c r="AY1690" s="1">
        <v>106</v>
      </c>
      <c r="AZ1690" s="1" t="s">
        <v>2121</v>
      </c>
      <c r="BA1690" s="1" t="s">
        <v>27219</v>
      </c>
      <c r="BB1690" s="1" t="s">
        <v>27220</v>
      </c>
      <c r="BC1690" s="1" t="s">
        <v>27221</v>
      </c>
      <c r="BD1690" s="1" t="s">
        <v>27222</v>
      </c>
      <c r="BE1690" s="1" t="s">
        <v>27223</v>
      </c>
      <c r="BF1690" s="1" t="s">
        <v>27224</v>
      </c>
      <c r="BG1690" s="1" t="s">
        <v>27225</v>
      </c>
      <c r="BH1690" s="1" t="s">
        <v>27226</v>
      </c>
      <c r="BI1690" s="1" t="s">
        <v>27227</v>
      </c>
      <c r="BJ1690" s="1" t="s">
        <v>27228</v>
      </c>
      <c r="BK1690" s="1" t="s">
        <v>27229</v>
      </c>
      <c r="BL1690" s="1" t="s">
        <v>27230</v>
      </c>
      <c r="BM1690" s="1" t="s">
        <v>27231</v>
      </c>
      <c r="BN1690" s="1" t="s">
        <v>9206</v>
      </c>
      <c r="BO1690" s="1" t="s">
        <v>27232</v>
      </c>
      <c r="BP1690" s="1" t="s">
        <v>27233</v>
      </c>
      <c r="BQ1690" s="1" t="s">
        <v>27234</v>
      </c>
      <c r="BR1690" s="1" t="s">
        <v>27235</v>
      </c>
      <c r="BS1690" s="1" t="s">
        <v>27236</v>
      </c>
      <c r="BT1690" s="1" t="s">
        <v>27237</v>
      </c>
      <c r="BU1690" s="1" t="s">
        <v>27238</v>
      </c>
      <c r="BV1690" s="1" t="s">
        <v>27239</v>
      </c>
      <c r="BW1690" s="1" t="s">
        <v>27240</v>
      </c>
      <c r="BX1690" s="1" t="s">
        <v>27241</v>
      </c>
      <c r="BY1690" s="1">
        <v>19</v>
      </c>
      <c r="BZ1690" s="1">
        <v>19</v>
      </c>
      <c r="CA1690" s="1">
        <v>17</v>
      </c>
      <c r="CB1690" s="1">
        <v>15</v>
      </c>
      <c r="CC1690" s="1">
        <v>17</v>
      </c>
      <c r="CD1690" s="1">
        <v>17</v>
      </c>
      <c r="CE1690" s="1">
        <v>16</v>
      </c>
      <c r="CF1690" s="1">
        <v>16</v>
      </c>
      <c r="CG1690" s="1">
        <v>6</v>
      </c>
      <c r="CH1690" s="1">
        <v>5</v>
      </c>
      <c r="CI1690" s="1">
        <v>6</v>
      </c>
      <c r="CJ1690" s="1">
        <v>7</v>
      </c>
      <c r="CK1690" s="1">
        <v>4</v>
      </c>
      <c r="CL1690" s="1">
        <v>4</v>
      </c>
      <c r="CM1690" s="1">
        <v>4</v>
      </c>
      <c r="CN1690" s="1">
        <v>4</v>
      </c>
      <c r="CO1690" s="1" t="s">
        <v>2121</v>
      </c>
      <c r="CP1690" s="1" t="s">
        <v>2121</v>
      </c>
      <c r="CQ1690" s="1" t="s">
        <v>2121</v>
      </c>
      <c r="CR1690" s="1" t="s">
        <v>2121</v>
      </c>
      <c r="CS1690" s="1" t="s">
        <v>2121</v>
      </c>
      <c r="CT1690" s="1" t="s">
        <v>2121</v>
      </c>
      <c r="CU1690" s="1" t="s">
        <v>2121</v>
      </c>
      <c r="CV1690" s="1" t="s">
        <v>2121</v>
      </c>
      <c r="CW1690" s="1">
        <v>52.9</v>
      </c>
      <c r="CX1690" s="1">
        <v>47.4</v>
      </c>
      <c r="CY1690" s="1">
        <v>48.1</v>
      </c>
      <c r="CZ1690" s="1">
        <v>36.5</v>
      </c>
      <c r="DA1690" s="1">
        <v>45.4</v>
      </c>
      <c r="DB1690" s="1">
        <v>44</v>
      </c>
      <c r="DC1690" s="1">
        <v>44</v>
      </c>
      <c r="DD1690" s="1">
        <v>43</v>
      </c>
      <c r="DE1690" s="1">
        <v>45676000000</v>
      </c>
      <c r="DF1690" s="1">
        <v>37415000000</v>
      </c>
      <c r="DG1690" s="1">
        <v>8261700000</v>
      </c>
      <c r="DH1690" s="1">
        <v>3210600000</v>
      </c>
      <c r="DI1690" s="1">
        <v>2391800000</v>
      </c>
      <c r="DJ1690" s="1">
        <v>818830000</v>
      </c>
      <c r="DK1690" s="1">
        <v>3654500000</v>
      </c>
      <c r="DL1690" s="1">
        <v>2643000000</v>
      </c>
      <c r="DM1690" s="1">
        <v>1011500000</v>
      </c>
      <c r="DN1690" s="1">
        <v>2750500000</v>
      </c>
      <c r="DO1690" s="1">
        <v>2207700000</v>
      </c>
      <c r="DP1690" s="1">
        <v>542820000</v>
      </c>
      <c r="DQ1690" s="1">
        <v>2054000000</v>
      </c>
      <c r="DR1690" s="1">
        <v>1599400000</v>
      </c>
      <c r="DS1690" s="1">
        <v>454590000</v>
      </c>
      <c r="DT1690" s="1">
        <v>5014800000</v>
      </c>
      <c r="DU1690" s="1">
        <v>3975500000</v>
      </c>
      <c r="DV1690" s="1">
        <v>1039300000</v>
      </c>
      <c r="DW1690" s="1">
        <v>2740200000</v>
      </c>
      <c r="DX1690" s="1">
        <v>2058200000</v>
      </c>
      <c r="DY1690" s="1">
        <v>682040000</v>
      </c>
      <c r="DZ1690" s="1">
        <v>2036200000</v>
      </c>
      <c r="EA1690" s="1">
        <v>1530000000</v>
      </c>
      <c r="EB1690" s="1">
        <v>506240000</v>
      </c>
      <c r="EC1690" s="1">
        <v>1623900000</v>
      </c>
      <c r="ED1690" s="1">
        <v>1219300000</v>
      </c>
      <c r="EE1690" s="1">
        <v>404640000</v>
      </c>
      <c r="EF1690" s="1"/>
      <c r="EG1690" s="1"/>
      <c r="EH1690" s="1"/>
      <c r="EI1690" s="1">
        <v>1614</v>
      </c>
      <c r="EJ1690" s="1" t="s">
        <v>27242</v>
      </c>
      <c r="EK1690" s="1" t="s">
        <v>4682</v>
      </c>
      <c r="EL1690" s="1" t="s">
        <v>27243</v>
      </c>
      <c r="EM1690" s="1" t="s">
        <v>27244</v>
      </c>
      <c r="EN1690" s="1" t="s">
        <v>27245</v>
      </c>
      <c r="EO1690" s="1" t="s">
        <v>27246</v>
      </c>
      <c r="EP1690" s="1" t="s">
        <v>22385</v>
      </c>
      <c r="EQ1690" s="1"/>
      <c r="ER1690" s="1" t="s">
        <v>21831</v>
      </c>
      <c r="ES1690" s="1"/>
      <c r="ET1690" s="1" t="s">
        <v>2371</v>
      </c>
      <c r="EU1690" s="1" t="s">
        <v>791</v>
      </c>
      <c r="EV1690" s="1" t="s">
        <v>2137</v>
      </c>
      <c r="EW1690" s="1" t="s">
        <v>2137</v>
      </c>
      <c r="EX1690" s="1" t="s">
        <v>2137</v>
      </c>
      <c r="EY1690" s="1" t="s">
        <v>2137</v>
      </c>
      <c r="EZ1690" s="1" t="s">
        <v>2137</v>
      </c>
      <c r="FA1690" s="1" t="s">
        <v>2137</v>
      </c>
      <c r="FB1690" s="1" t="s">
        <v>2137</v>
      </c>
      <c r="FC1690" s="1" t="s">
        <v>2137</v>
      </c>
      <c r="FD1690" s="1">
        <v>0.45416285548249402</v>
      </c>
      <c r="FE1690" s="1">
        <f t="shared" si="26"/>
        <v>1.0607530009161572</v>
      </c>
      <c r="FF1690" s="1">
        <v>8.6945477928402598E-2</v>
      </c>
      <c r="FG1690" s="1" t="s">
        <v>27209</v>
      </c>
      <c r="FH1690" s="1" t="s">
        <v>27212</v>
      </c>
      <c r="FI1690" s="1" t="s">
        <v>27213</v>
      </c>
    </row>
    <row r="1691" spans="1:165" x14ac:dyDescent="0.25">
      <c r="A1691" s="1" t="s">
        <v>9189</v>
      </c>
      <c r="B1691" s="1">
        <v>-0.54355982180144502</v>
      </c>
      <c r="C1691" s="1">
        <v>9.1440003624358696E-2</v>
      </c>
      <c r="D1691" s="1" t="s">
        <v>9184</v>
      </c>
      <c r="E1691" s="1" t="s">
        <v>9185</v>
      </c>
      <c r="F1691" s="1" t="s">
        <v>9186</v>
      </c>
      <c r="G1691" s="1" t="s">
        <v>9186</v>
      </c>
      <c r="H1691" s="1" t="s">
        <v>9187</v>
      </c>
      <c r="I1691" s="1" t="s">
        <v>9188</v>
      </c>
      <c r="J1691" s="1" t="s">
        <v>9190</v>
      </c>
      <c r="K1691" s="1">
        <v>20</v>
      </c>
      <c r="L1691" s="1">
        <v>21</v>
      </c>
      <c r="M1691" s="1">
        <v>21</v>
      </c>
      <c r="N1691" s="1">
        <v>20</v>
      </c>
      <c r="O1691" s="1">
        <v>17</v>
      </c>
      <c r="P1691" s="1">
        <v>17</v>
      </c>
      <c r="Q1691" s="1">
        <v>16</v>
      </c>
      <c r="R1691" s="1">
        <v>16</v>
      </c>
      <c r="S1691" s="1">
        <v>16</v>
      </c>
      <c r="T1691" s="1">
        <v>17</v>
      </c>
      <c r="U1691" s="1">
        <v>15</v>
      </c>
      <c r="V1691" s="1">
        <v>12</v>
      </c>
      <c r="W1691" s="1">
        <v>17</v>
      </c>
      <c r="X1691" s="1">
        <v>17</v>
      </c>
      <c r="Y1691" s="1">
        <v>16</v>
      </c>
      <c r="Z1691" s="1">
        <v>16</v>
      </c>
      <c r="AA1691" s="1">
        <v>16</v>
      </c>
      <c r="AB1691" s="1">
        <v>17</v>
      </c>
      <c r="AC1691" s="1">
        <v>15</v>
      </c>
      <c r="AD1691" s="1">
        <v>12</v>
      </c>
      <c r="AE1691" s="1">
        <v>16</v>
      </c>
      <c r="AF1691" s="1">
        <v>16</v>
      </c>
      <c r="AG1691" s="1">
        <v>15</v>
      </c>
      <c r="AH1691" s="1">
        <v>15</v>
      </c>
      <c r="AI1691" s="1">
        <v>15</v>
      </c>
      <c r="AJ1691" s="1">
        <v>16</v>
      </c>
      <c r="AK1691" s="1">
        <v>14</v>
      </c>
      <c r="AL1691" s="1">
        <v>11</v>
      </c>
      <c r="AM1691" s="1">
        <v>50.2</v>
      </c>
      <c r="AN1691" s="1">
        <v>50.2</v>
      </c>
      <c r="AO1691" s="1">
        <v>48.3</v>
      </c>
      <c r="AP1691" s="1">
        <v>51.712000000000003</v>
      </c>
      <c r="AQ1691" s="1">
        <v>466</v>
      </c>
      <c r="AR1691" s="1" t="s">
        <v>9191</v>
      </c>
      <c r="AS1691" s="1">
        <v>0</v>
      </c>
      <c r="AT1691" s="1">
        <v>256.42</v>
      </c>
      <c r="AU1691" s="1" t="s">
        <v>9192</v>
      </c>
      <c r="AV1691" s="1" t="s">
        <v>9193</v>
      </c>
      <c r="AW1691" s="1" t="s">
        <v>9194</v>
      </c>
      <c r="AX1691" s="1">
        <v>321</v>
      </c>
      <c r="AY1691" s="1">
        <v>116</v>
      </c>
      <c r="AZ1691" s="1" t="s">
        <v>2121</v>
      </c>
      <c r="BA1691" s="1" t="s">
        <v>9195</v>
      </c>
      <c r="BB1691" s="1" t="s">
        <v>9196</v>
      </c>
      <c r="BC1691" s="1" t="s">
        <v>9197</v>
      </c>
      <c r="BD1691" s="1" t="s">
        <v>9198</v>
      </c>
      <c r="BE1691" s="1" t="s">
        <v>9199</v>
      </c>
      <c r="BF1691" s="1" t="s">
        <v>9200</v>
      </c>
      <c r="BG1691" s="1" t="s">
        <v>9201</v>
      </c>
      <c r="BH1691" s="1" t="s">
        <v>5016</v>
      </c>
      <c r="BI1691" s="1" t="s">
        <v>9202</v>
      </c>
      <c r="BJ1691" s="1" t="s">
        <v>9203</v>
      </c>
      <c r="BK1691" s="1" t="s">
        <v>2614</v>
      </c>
      <c r="BL1691" s="1" t="s">
        <v>9204</v>
      </c>
      <c r="BM1691" s="1" t="s">
        <v>9205</v>
      </c>
      <c r="BN1691" s="1" t="s">
        <v>9206</v>
      </c>
      <c r="BO1691" s="1" t="s">
        <v>9207</v>
      </c>
      <c r="BP1691" s="1" t="s">
        <v>9208</v>
      </c>
      <c r="BQ1691" s="1" t="s">
        <v>9209</v>
      </c>
      <c r="BR1691" s="1" t="s">
        <v>9210</v>
      </c>
      <c r="BS1691" s="1" t="s">
        <v>9211</v>
      </c>
      <c r="BT1691" s="1" t="s">
        <v>9212</v>
      </c>
      <c r="BU1691" s="1" t="s">
        <v>9213</v>
      </c>
      <c r="BV1691" s="1" t="s">
        <v>9214</v>
      </c>
      <c r="BW1691" s="1" t="s">
        <v>9215</v>
      </c>
      <c r="BX1691" s="1" t="s">
        <v>9216</v>
      </c>
      <c r="BY1691" s="1">
        <v>21</v>
      </c>
      <c r="BZ1691" s="1">
        <v>23</v>
      </c>
      <c r="CA1691" s="1">
        <v>18</v>
      </c>
      <c r="CB1691" s="1">
        <v>22</v>
      </c>
      <c r="CC1691" s="1">
        <v>18</v>
      </c>
      <c r="CD1691" s="1">
        <v>21</v>
      </c>
      <c r="CE1691" s="1">
        <v>21</v>
      </c>
      <c r="CF1691" s="1">
        <v>15</v>
      </c>
      <c r="CG1691" s="1">
        <v>5</v>
      </c>
      <c r="CH1691" s="1">
        <v>1</v>
      </c>
      <c r="CI1691" s="1">
        <v>4</v>
      </c>
      <c r="CJ1691" s="1">
        <v>6</v>
      </c>
      <c r="CK1691" s="1">
        <v>8</v>
      </c>
      <c r="CL1691" s="1">
        <v>6</v>
      </c>
      <c r="CM1691" s="1">
        <v>7</v>
      </c>
      <c r="CN1691" s="1">
        <v>3</v>
      </c>
      <c r="CO1691" s="1" t="s">
        <v>2121</v>
      </c>
      <c r="CP1691" s="1" t="s">
        <v>2121</v>
      </c>
      <c r="CQ1691" s="1" t="s">
        <v>2121</v>
      </c>
      <c r="CR1691" s="1" t="s">
        <v>2121</v>
      </c>
      <c r="CS1691" s="1" t="s">
        <v>2121</v>
      </c>
      <c r="CT1691" s="1" t="s">
        <v>2121</v>
      </c>
      <c r="CU1691" s="1" t="s">
        <v>2121</v>
      </c>
      <c r="CV1691" s="1" t="s">
        <v>2121</v>
      </c>
      <c r="CW1691" s="1">
        <v>42.7</v>
      </c>
      <c r="CX1691" s="1">
        <v>46.1</v>
      </c>
      <c r="CY1691" s="1">
        <v>43.1</v>
      </c>
      <c r="CZ1691" s="1">
        <v>44.2</v>
      </c>
      <c r="DA1691" s="1">
        <v>47.9</v>
      </c>
      <c r="DB1691" s="1">
        <v>44.4</v>
      </c>
      <c r="DC1691" s="1">
        <v>44</v>
      </c>
      <c r="DD1691" s="1">
        <v>28.3</v>
      </c>
      <c r="DE1691" s="1">
        <v>100010000000</v>
      </c>
      <c r="DF1691" s="1">
        <v>66574000000</v>
      </c>
      <c r="DG1691" s="1">
        <v>33434000000</v>
      </c>
      <c r="DH1691" s="1">
        <v>5766400000</v>
      </c>
      <c r="DI1691" s="1">
        <v>4267900000</v>
      </c>
      <c r="DJ1691" s="1">
        <v>1498500000</v>
      </c>
      <c r="DK1691" s="1">
        <v>6283400000</v>
      </c>
      <c r="DL1691" s="1">
        <v>4460700000</v>
      </c>
      <c r="DM1691" s="1">
        <v>1822700000</v>
      </c>
      <c r="DN1691" s="1">
        <v>6544600000</v>
      </c>
      <c r="DO1691" s="1">
        <v>5064000000</v>
      </c>
      <c r="DP1691" s="1">
        <v>1480600000</v>
      </c>
      <c r="DQ1691" s="1">
        <v>7439400000</v>
      </c>
      <c r="DR1691" s="1">
        <v>5639600000</v>
      </c>
      <c r="DS1691" s="1">
        <v>1799800000</v>
      </c>
      <c r="DT1691" s="1">
        <v>8489500000</v>
      </c>
      <c r="DU1691" s="1">
        <v>3331200000</v>
      </c>
      <c r="DV1691" s="1">
        <v>5158200000</v>
      </c>
      <c r="DW1691" s="1">
        <v>3728300000</v>
      </c>
      <c r="DX1691" s="1">
        <v>2780700000</v>
      </c>
      <c r="DY1691" s="1">
        <v>947610000</v>
      </c>
      <c r="DZ1691" s="1">
        <v>4144800000</v>
      </c>
      <c r="EA1691" s="1">
        <v>2550800000</v>
      </c>
      <c r="EB1691" s="1">
        <v>1594000000</v>
      </c>
      <c r="EC1691" s="1">
        <v>1284100000</v>
      </c>
      <c r="ED1691" s="1">
        <v>989720000</v>
      </c>
      <c r="EE1691" s="1">
        <v>294340000</v>
      </c>
      <c r="EF1691" s="1"/>
      <c r="EG1691" s="1"/>
      <c r="EH1691" s="1"/>
      <c r="EI1691" s="1">
        <v>489</v>
      </c>
      <c r="EJ1691" s="1" t="s">
        <v>9217</v>
      </c>
      <c r="EK1691" s="1" t="s">
        <v>5189</v>
      </c>
      <c r="EL1691" s="1" t="s">
        <v>9218</v>
      </c>
      <c r="EM1691" s="1" t="s">
        <v>9219</v>
      </c>
      <c r="EN1691" s="1" t="s">
        <v>9220</v>
      </c>
      <c r="EO1691" s="1" t="s">
        <v>9221</v>
      </c>
      <c r="EP1691" s="1"/>
      <c r="EQ1691" s="1"/>
      <c r="ER1691" s="1"/>
      <c r="ES1691" s="1"/>
      <c r="ET1691" s="1" t="s">
        <v>9222</v>
      </c>
      <c r="EU1691" s="1" t="s">
        <v>224</v>
      </c>
      <c r="EV1691" s="1" t="s">
        <v>2137</v>
      </c>
      <c r="EW1691" s="1" t="s">
        <v>2137</v>
      </c>
      <c r="EX1691" s="1" t="s">
        <v>2137</v>
      </c>
      <c r="EY1691" s="1" t="s">
        <v>2137</v>
      </c>
      <c r="EZ1691" s="1" t="s">
        <v>2137</v>
      </c>
      <c r="FA1691" s="1" t="s">
        <v>2137</v>
      </c>
      <c r="FB1691" s="1" t="s">
        <v>2137</v>
      </c>
      <c r="FC1691" s="1" t="s">
        <v>2137</v>
      </c>
      <c r="FD1691" s="1">
        <v>-0.54355982180144502</v>
      </c>
      <c r="FE1691" s="1">
        <f t="shared" si="26"/>
        <v>1.0388637653988755</v>
      </c>
      <c r="FF1691" s="1">
        <v>9.1440003624358696E-2</v>
      </c>
      <c r="FG1691" s="1" t="s">
        <v>9184</v>
      </c>
      <c r="FH1691" s="1" t="s">
        <v>9188</v>
      </c>
      <c r="FI1691" s="1" t="s">
        <v>9189</v>
      </c>
    </row>
    <row r="1692" spans="1:165" x14ac:dyDescent="0.25">
      <c r="A1692" s="1" t="s">
        <v>27502</v>
      </c>
      <c r="B1692" s="1">
        <v>0.74233828272956304</v>
      </c>
      <c r="C1692" s="1">
        <v>0.144718799609377</v>
      </c>
      <c r="D1692" s="1" t="s">
        <v>27500</v>
      </c>
      <c r="E1692" s="1" t="s">
        <v>27500</v>
      </c>
      <c r="F1692" s="1" t="s">
        <v>4377</v>
      </c>
      <c r="G1692" s="1" t="s">
        <v>4377</v>
      </c>
      <c r="H1692" s="1" t="s">
        <v>4377</v>
      </c>
      <c r="I1692" s="1" t="s">
        <v>27501</v>
      </c>
      <c r="J1692" s="1" t="s">
        <v>27503</v>
      </c>
      <c r="K1692" s="1">
        <v>1</v>
      </c>
      <c r="L1692" s="1">
        <v>20</v>
      </c>
      <c r="M1692" s="1">
        <v>20</v>
      </c>
      <c r="N1692" s="1">
        <v>20</v>
      </c>
      <c r="O1692" s="1">
        <v>13</v>
      </c>
      <c r="P1692" s="1">
        <v>13</v>
      </c>
      <c r="Q1692" s="1">
        <v>10</v>
      </c>
      <c r="R1692" s="1">
        <v>6</v>
      </c>
      <c r="S1692" s="1">
        <v>19</v>
      </c>
      <c r="T1692" s="1">
        <v>10</v>
      </c>
      <c r="U1692" s="1">
        <v>9</v>
      </c>
      <c r="V1692" s="1">
        <v>9</v>
      </c>
      <c r="W1692" s="1">
        <v>13</v>
      </c>
      <c r="X1692" s="1">
        <v>13</v>
      </c>
      <c r="Y1692" s="1">
        <v>10</v>
      </c>
      <c r="Z1692" s="1">
        <v>6</v>
      </c>
      <c r="AA1692" s="1">
        <v>19</v>
      </c>
      <c r="AB1692" s="1">
        <v>10</v>
      </c>
      <c r="AC1692" s="1">
        <v>9</v>
      </c>
      <c r="AD1692" s="1">
        <v>9</v>
      </c>
      <c r="AE1692" s="1">
        <v>13</v>
      </c>
      <c r="AF1692" s="1">
        <v>13</v>
      </c>
      <c r="AG1692" s="1">
        <v>10</v>
      </c>
      <c r="AH1692" s="1">
        <v>6</v>
      </c>
      <c r="AI1692" s="1">
        <v>19</v>
      </c>
      <c r="AJ1692" s="1">
        <v>10</v>
      </c>
      <c r="AK1692" s="1">
        <v>9</v>
      </c>
      <c r="AL1692" s="1">
        <v>9</v>
      </c>
      <c r="AM1692" s="1">
        <v>62</v>
      </c>
      <c r="AN1692" s="1">
        <v>62</v>
      </c>
      <c r="AO1692" s="1">
        <v>62</v>
      </c>
      <c r="AP1692" s="1">
        <v>46.247</v>
      </c>
      <c r="AQ1692" s="1">
        <v>413</v>
      </c>
      <c r="AR1692" s="1" t="s">
        <v>27504</v>
      </c>
      <c r="AS1692" s="1">
        <v>0</v>
      </c>
      <c r="AT1692" s="1">
        <v>91.582999999999998</v>
      </c>
      <c r="AU1692" s="1" t="s">
        <v>27505</v>
      </c>
      <c r="AV1692" s="1" t="s">
        <v>20931</v>
      </c>
      <c r="AW1692" s="1" t="s">
        <v>27506</v>
      </c>
      <c r="AX1692" s="1">
        <v>168</v>
      </c>
      <c r="AY1692" s="1">
        <v>57</v>
      </c>
      <c r="AZ1692" s="1" t="s">
        <v>2121</v>
      </c>
      <c r="BA1692" s="1" t="s">
        <v>27507</v>
      </c>
      <c r="BB1692" s="1" t="s">
        <v>27508</v>
      </c>
      <c r="BC1692" s="1" t="s">
        <v>27509</v>
      </c>
      <c r="BD1692" s="1" t="s">
        <v>27510</v>
      </c>
      <c r="BE1692" s="1" t="s">
        <v>27511</v>
      </c>
      <c r="BF1692" s="1" t="s">
        <v>27512</v>
      </c>
      <c r="BG1692" s="1" t="s">
        <v>27513</v>
      </c>
      <c r="BH1692" s="1" t="s">
        <v>10642</v>
      </c>
      <c r="BI1692" s="1" t="s">
        <v>23874</v>
      </c>
      <c r="BJ1692" s="1" t="s">
        <v>27514</v>
      </c>
      <c r="BK1692" s="1" t="s">
        <v>27515</v>
      </c>
      <c r="BL1692" s="1" t="s">
        <v>8782</v>
      </c>
      <c r="BM1692" s="1" t="s">
        <v>25164</v>
      </c>
      <c r="BN1692" s="1" t="s">
        <v>15537</v>
      </c>
      <c r="BO1692" s="1" t="s">
        <v>27516</v>
      </c>
      <c r="BP1692" s="1" t="s">
        <v>6821</v>
      </c>
      <c r="BQ1692" s="1" t="s">
        <v>27517</v>
      </c>
      <c r="BR1692" s="1" t="s">
        <v>27518</v>
      </c>
      <c r="BS1692" s="1" t="s">
        <v>27519</v>
      </c>
      <c r="BT1692" s="1" t="s">
        <v>12082</v>
      </c>
      <c r="BU1692" s="1" t="s">
        <v>27520</v>
      </c>
      <c r="BV1692" s="1" t="s">
        <v>27521</v>
      </c>
      <c r="BW1692" s="1" t="s">
        <v>12560</v>
      </c>
      <c r="BX1692" s="1" t="s">
        <v>27522</v>
      </c>
      <c r="BY1692" s="1">
        <v>13</v>
      </c>
      <c r="BZ1692" s="1">
        <v>12</v>
      </c>
      <c r="CA1692" s="1">
        <v>11</v>
      </c>
      <c r="CB1692" s="1">
        <v>6</v>
      </c>
      <c r="CC1692" s="1">
        <v>23</v>
      </c>
      <c r="CD1692" s="1">
        <v>12</v>
      </c>
      <c r="CE1692" s="1">
        <v>9</v>
      </c>
      <c r="CF1692" s="1">
        <v>9</v>
      </c>
      <c r="CG1692" s="1">
        <v>1</v>
      </c>
      <c r="CH1692" s="1">
        <v>2</v>
      </c>
      <c r="CI1692" s="1">
        <v>2</v>
      </c>
      <c r="CJ1692" s="1">
        <v>2</v>
      </c>
      <c r="CK1692" s="1">
        <v>3</v>
      </c>
      <c r="CL1692" s="1">
        <v>2</v>
      </c>
      <c r="CM1692" s="1">
        <v>2</v>
      </c>
      <c r="CN1692" s="1">
        <v>0</v>
      </c>
      <c r="CO1692" s="1" t="s">
        <v>2121</v>
      </c>
      <c r="CP1692" s="1" t="s">
        <v>2121</v>
      </c>
      <c r="CQ1692" s="1" t="s">
        <v>2121</v>
      </c>
      <c r="CR1692" s="1" t="s">
        <v>2121</v>
      </c>
      <c r="CS1692" s="1" t="s">
        <v>2121</v>
      </c>
      <c r="CT1692" s="1" t="s">
        <v>2121</v>
      </c>
      <c r="CU1692" s="1" t="s">
        <v>2121</v>
      </c>
      <c r="CV1692" s="1" t="s">
        <v>2121</v>
      </c>
      <c r="CW1692" s="1">
        <v>43.8</v>
      </c>
      <c r="CX1692" s="1">
        <v>46.2</v>
      </c>
      <c r="CY1692" s="1">
        <v>34.1</v>
      </c>
      <c r="CZ1692" s="1">
        <v>20.3</v>
      </c>
      <c r="DA1692" s="1">
        <v>56.2</v>
      </c>
      <c r="DB1692" s="1">
        <v>30.5</v>
      </c>
      <c r="DC1692" s="1">
        <v>28.1</v>
      </c>
      <c r="DD1692" s="1">
        <v>25.2</v>
      </c>
      <c r="DE1692" s="1">
        <v>14143000000</v>
      </c>
      <c r="DF1692" s="1">
        <v>10480000000</v>
      </c>
      <c r="DG1692" s="1">
        <v>3663000000</v>
      </c>
      <c r="DH1692" s="1">
        <v>963010000</v>
      </c>
      <c r="DI1692" s="1">
        <v>642480000</v>
      </c>
      <c r="DJ1692" s="1">
        <v>320520000</v>
      </c>
      <c r="DK1692" s="1">
        <v>1216900000</v>
      </c>
      <c r="DL1692" s="1">
        <v>805330000</v>
      </c>
      <c r="DM1692" s="1">
        <v>411580000</v>
      </c>
      <c r="DN1692" s="1">
        <v>754440000</v>
      </c>
      <c r="DO1692" s="1">
        <v>490540000</v>
      </c>
      <c r="DP1692" s="1">
        <v>263910000</v>
      </c>
      <c r="DQ1692" s="1">
        <v>317840000</v>
      </c>
      <c r="DR1692" s="1">
        <v>210150000</v>
      </c>
      <c r="DS1692" s="1">
        <v>107700000</v>
      </c>
      <c r="DT1692" s="1">
        <v>3535800000</v>
      </c>
      <c r="DU1692" s="1">
        <v>2495800000</v>
      </c>
      <c r="DV1692" s="1">
        <v>1040000000</v>
      </c>
      <c r="DW1692" s="1">
        <v>756310000</v>
      </c>
      <c r="DX1692" s="1">
        <v>505950000</v>
      </c>
      <c r="DY1692" s="1">
        <v>250360000</v>
      </c>
      <c r="DZ1692" s="1">
        <v>412980000</v>
      </c>
      <c r="EA1692" s="1">
        <v>276900000</v>
      </c>
      <c r="EB1692" s="1">
        <v>136080000</v>
      </c>
      <c r="EC1692" s="1">
        <v>353370000</v>
      </c>
      <c r="ED1692" s="1">
        <v>231930000</v>
      </c>
      <c r="EE1692" s="1">
        <v>121440000</v>
      </c>
      <c r="EF1692" s="1"/>
      <c r="EG1692" s="1"/>
      <c r="EH1692" s="1"/>
      <c r="EI1692" s="1">
        <v>1631</v>
      </c>
      <c r="EJ1692" s="1" t="s">
        <v>27523</v>
      </c>
      <c r="EK1692" s="1" t="s">
        <v>4682</v>
      </c>
      <c r="EL1692" s="1" t="s">
        <v>27524</v>
      </c>
      <c r="EM1692" s="1" t="s">
        <v>27525</v>
      </c>
      <c r="EN1692" s="1" t="s">
        <v>27526</v>
      </c>
      <c r="EO1692" s="1" t="s">
        <v>27527</v>
      </c>
      <c r="EP1692" s="1"/>
      <c r="EQ1692" s="1"/>
      <c r="ER1692" s="1"/>
      <c r="ES1692" s="1"/>
      <c r="ET1692" s="1" t="s">
        <v>5975</v>
      </c>
      <c r="EU1692" s="1" t="s">
        <v>801</v>
      </c>
      <c r="EV1692" s="1" t="s">
        <v>2137</v>
      </c>
      <c r="EW1692" s="1" t="s">
        <v>2137</v>
      </c>
      <c r="EX1692" s="1" t="s">
        <v>2137</v>
      </c>
      <c r="EY1692" s="1" t="s">
        <v>2137</v>
      </c>
      <c r="EZ1692" s="1" t="s">
        <v>2137</v>
      </c>
      <c r="FA1692" s="1" t="s">
        <v>2137</v>
      </c>
      <c r="FB1692" s="1" t="s">
        <v>2137</v>
      </c>
      <c r="FC1692" s="1" t="s">
        <v>2137</v>
      </c>
      <c r="FD1692" s="1">
        <v>0.74233828272956304</v>
      </c>
      <c r="FE1692" s="1">
        <f t="shared" si="26"/>
        <v>0.83947504845052145</v>
      </c>
      <c r="FF1692" s="1">
        <v>0.144718799609377</v>
      </c>
      <c r="FG1692" s="1" t="s">
        <v>27500</v>
      </c>
      <c r="FH1692" s="1" t="s">
        <v>27501</v>
      </c>
      <c r="FI1692" s="1" t="s">
        <v>27502</v>
      </c>
    </row>
    <row r="1693" spans="1:165" x14ac:dyDescent="0.25">
      <c r="A1693" s="1" t="s">
        <v>39759</v>
      </c>
      <c r="B1693" s="1">
        <v>-0.33460184051163799</v>
      </c>
      <c r="C1693" s="1">
        <v>0.15171567280068399</v>
      </c>
      <c r="D1693" s="1" t="s">
        <v>39755</v>
      </c>
      <c r="E1693" s="1" t="s">
        <v>39756</v>
      </c>
      <c r="F1693" s="1" t="s">
        <v>39757</v>
      </c>
      <c r="G1693" s="1" t="s">
        <v>39757</v>
      </c>
      <c r="H1693" s="1" t="s">
        <v>39757</v>
      </c>
      <c r="I1693" s="1" t="s">
        <v>39758</v>
      </c>
      <c r="J1693" s="1" t="s">
        <v>39760</v>
      </c>
      <c r="K1693" s="1">
        <v>5</v>
      </c>
      <c r="L1693" s="1">
        <v>20</v>
      </c>
      <c r="M1693" s="1">
        <v>20</v>
      </c>
      <c r="N1693" s="1">
        <v>20</v>
      </c>
      <c r="O1693" s="1">
        <v>13</v>
      </c>
      <c r="P1693" s="1">
        <v>12</v>
      </c>
      <c r="Q1693" s="1">
        <v>12</v>
      </c>
      <c r="R1693" s="1">
        <v>12</v>
      </c>
      <c r="S1693" s="1">
        <v>13</v>
      </c>
      <c r="T1693" s="1">
        <v>11</v>
      </c>
      <c r="U1693" s="1">
        <v>8</v>
      </c>
      <c r="V1693" s="1">
        <v>10</v>
      </c>
      <c r="W1693" s="1">
        <v>13</v>
      </c>
      <c r="X1693" s="1">
        <v>12</v>
      </c>
      <c r="Y1693" s="1">
        <v>12</v>
      </c>
      <c r="Z1693" s="1">
        <v>12</v>
      </c>
      <c r="AA1693" s="1">
        <v>13</v>
      </c>
      <c r="AB1693" s="1">
        <v>11</v>
      </c>
      <c r="AC1693" s="1">
        <v>8</v>
      </c>
      <c r="AD1693" s="1">
        <v>10</v>
      </c>
      <c r="AE1693" s="1">
        <v>13</v>
      </c>
      <c r="AF1693" s="1">
        <v>12</v>
      </c>
      <c r="AG1693" s="1">
        <v>12</v>
      </c>
      <c r="AH1693" s="1">
        <v>12</v>
      </c>
      <c r="AI1693" s="1">
        <v>13</v>
      </c>
      <c r="AJ1693" s="1">
        <v>11</v>
      </c>
      <c r="AK1693" s="1">
        <v>8</v>
      </c>
      <c r="AL1693" s="1">
        <v>10</v>
      </c>
      <c r="AM1693" s="1">
        <v>49.8</v>
      </c>
      <c r="AN1693" s="1">
        <v>49.8</v>
      </c>
      <c r="AO1693" s="1">
        <v>49.8</v>
      </c>
      <c r="AP1693" s="1">
        <v>28.024000000000001</v>
      </c>
      <c r="AQ1693" s="1">
        <v>257</v>
      </c>
      <c r="AR1693" s="1" t="s">
        <v>39761</v>
      </c>
      <c r="AS1693" s="1">
        <v>0</v>
      </c>
      <c r="AT1693" s="1">
        <v>131.33000000000001</v>
      </c>
      <c r="AU1693" s="1" t="s">
        <v>39762</v>
      </c>
      <c r="AV1693" s="1" t="s">
        <v>39763</v>
      </c>
      <c r="AW1693" s="1" t="s">
        <v>39764</v>
      </c>
      <c r="AX1693" s="1">
        <v>249</v>
      </c>
      <c r="AY1693" s="1">
        <v>64</v>
      </c>
      <c r="AZ1693" s="1" t="s">
        <v>2121</v>
      </c>
      <c r="BA1693" s="1" t="s">
        <v>27341</v>
      </c>
      <c r="BB1693" s="1" t="s">
        <v>39765</v>
      </c>
      <c r="BC1693" s="1" t="s">
        <v>39766</v>
      </c>
      <c r="BD1693" s="1" t="s">
        <v>39767</v>
      </c>
      <c r="BE1693" s="1" t="s">
        <v>39768</v>
      </c>
      <c r="BF1693" s="1" t="s">
        <v>39769</v>
      </c>
      <c r="BG1693" s="1" t="s">
        <v>39770</v>
      </c>
      <c r="BH1693" s="1" t="s">
        <v>4914</v>
      </c>
      <c r="BI1693" s="1" t="s">
        <v>26456</v>
      </c>
      <c r="BJ1693" s="1" t="s">
        <v>39771</v>
      </c>
      <c r="BK1693" s="1" t="s">
        <v>7453</v>
      </c>
      <c r="BL1693" s="1" t="s">
        <v>31844</v>
      </c>
      <c r="BM1693" s="1" t="s">
        <v>19335</v>
      </c>
      <c r="BN1693" s="1" t="s">
        <v>37020</v>
      </c>
      <c r="BO1693" s="1" t="s">
        <v>8214</v>
      </c>
      <c r="BP1693" s="1" t="s">
        <v>39763</v>
      </c>
      <c r="BQ1693" s="1" t="s">
        <v>39772</v>
      </c>
      <c r="BR1693" s="1" t="s">
        <v>34290</v>
      </c>
      <c r="BS1693" s="1" t="s">
        <v>39773</v>
      </c>
      <c r="BT1693" s="1" t="s">
        <v>39774</v>
      </c>
      <c r="BU1693" s="1" t="s">
        <v>26273</v>
      </c>
      <c r="BV1693" s="1" t="s">
        <v>39775</v>
      </c>
      <c r="BW1693" s="1" t="s">
        <v>39776</v>
      </c>
      <c r="BX1693" s="1" t="s">
        <v>39777</v>
      </c>
      <c r="BY1693" s="1">
        <v>20</v>
      </c>
      <c r="BZ1693" s="1">
        <v>21</v>
      </c>
      <c r="CA1693" s="1">
        <v>15</v>
      </c>
      <c r="CB1693" s="1">
        <v>17</v>
      </c>
      <c r="CC1693" s="1">
        <v>16</v>
      </c>
      <c r="CD1693" s="1">
        <v>14</v>
      </c>
      <c r="CE1693" s="1">
        <v>11</v>
      </c>
      <c r="CF1693" s="1">
        <v>14</v>
      </c>
      <c r="CG1693" s="1">
        <v>3</v>
      </c>
      <c r="CH1693" s="1">
        <v>3</v>
      </c>
      <c r="CI1693" s="1">
        <v>3</v>
      </c>
      <c r="CJ1693" s="1">
        <v>7</v>
      </c>
      <c r="CK1693" s="1">
        <v>3</v>
      </c>
      <c r="CL1693" s="1">
        <v>4</v>
      </c>
      <c r="CM1693" s="1">
        <v>2</v>
      </c>
      <c r="CN1693" s="1">
        <v>3</v>
      </c>
      <c r="CO1693" s="1" t="s">
        <v>2121</v>
      </c>
      <c r="CP1693" s="1" t="s">
        <v>2121</v>
      </c>
      <c r="CQ1693" s="1" t="s">
        <v>2121</v>
      </c>
      <c r="CR1693" s="1" t="s">
        <v>2121</v>
      </c>
      <c r="CS1693" s="1" t="s">
        <v>2121</v>
      </c>
      <c r="CT1693" s="1" t="s">
        <v>2121</v>
      </c>
      <c r="CU1693" s="1" t="s">
        <v>2121</v>
      </c>
      <c r="CV1693" s="1" t="s">
        <v>2121</v>
      </c>
      <c r="CW1693" s="1">
        <v>44.7</v>
      </c>
      <c r="CX1693" s="1">
        <v>45.9</v>
      </c>
      <c r="CY1693" s="1">
        <v>39.700000000000003</v>
      </c>
      <c r="CZ1693" s="1">
        <v>44.4</v>
      </c>
      <c r="DA1693" s="1">
        <v>48.2</v>
      </c>
      <c r="DB1693" s="1">
        <v>41.6</v>
      </c>
      <c r="DC1693" s="1">
        <v>30</v>
      </c>
      <c r="DD1693" s="1">
        <v>42</v>
      </c>
      <c r="DE1693" s="1">
        <v>42002000000</v>
      </c>
      <c r="DF1693" s="1">
        <v>32789000000</v>
      </c>
      <c r="DG1693" s="1">
        <v>9213200000</v>
      </c>
      <c r="DH1693" s="1">
        <v>3266100000</v>
      </c>
      <c r="DI1693" s="1">
        <v>2338000000</v>
      </c>
      <c r="DJ1693" s="1">
        <v>928060000</v>
      </c>
      <c r="DK1693" s="1">
        <v>3785500000</v>
      </c>
      <c r="DL1693" s="1">
        <v>2587500000</v>
      </c>
      <c r="DM1693" s="1">
        <v>1198000000</v>
      </c>
      <c r="DN1693" s="1">
        <v>3026100000</v>
      </c>
      <c r="DO1693" s="1">
        <v>2278900000</v>
      </c>
      <c r="DP1693" s="1">
        <v>747190000</v>
      </c>
      <c r="DQ1693" s="1">
        <v>2747800000</v>
      </c>
      <c r="DR1693" s="1">
        <v>1981000000</v>
      </c>
      <c r="DS1693" s="1">
        <v>766810000</v>
      </c>
      <c r="DT1693" s="1">
        <v>3744100000</v>
      </c>
      <c r="DU1693" s="1">
        <v>2727600000</v>
      </c>
      <c r="DV1693" s="1">
        <v>1016500000</v>
      </c>
      <c r="DW1693" s="1">
        <v>1893600000</v>
      </c>
      <c r="DX1693" s="1">
        <v>1308100000</v>
      </c>
      <c r="DY1693" s="1">
        <v>585510000</v>
      </c>
      <c r="DZ1693" s="1">
        <v>1301800000</v>
      </c>
      <c r="EA1693" s="1">
        <v>869270000</v>
      </c>
      <c r="EB1693" s="1">
        <v>432570000</v>
      </c>
      <c r="EC1693" s="1">
        <v>950660000</v>
      </c>
      <c r="ED1693" s="1">
        <v>676010000</v>
      </c>
      <c r="EE1693" s="1">
        <v>274650000</v>
      </c>
      <c r="EF1693" s="1"/>
      <c r="EG1693" s="1"/>
      <c r="EH1693" s="1"/>
      <c r="EI1693" s="1">
        <v>2115</v>
      </c>
      <c r="EJ1693" s="1" t="s">
        <v>39778</v>
      </c>
      <c r="EK1693" s="1" t="s">
        <v>4682</v>
      </c>
      <c r="EL1693" s="1" t="s">
        <v>39779</v>
      </c>
      <c r="EM1693" s="1" t="s">
        <v>39780</v>
      </c>
      <c r="EN1693" s="1" t="s">
        <v>39781</v>
      </c>
      <c r="EO1693" s="1" t="s">
        <v>39782</v>
      </c>
      <c r="EP1693" s="1" t="s">
        <v>39783</v>
      </c>
      <c r="EQ1693" s="1"/>
      <c r="ER1693" s="1" t="s">
        <v>39784</v>
      </c>
      <c r="ES1693" s="1"/>
      <c r="ET1693" s="1" t="s">
        <v>2136</v>
      </c>
      <c r="EU1693" s="1" t="s">
        <v>1187</v>
      </c>
      <c r="EV1693" s="1" t="s">
        <v>2137</v>
      </c>
      <c r="EW1693" s="1" t="s">
        <v>2137</v>
      </c>
      <c r="EX1693" s="1" t="s">
        <v>2137</v>
      </c>
      <c r="EY1693" s="1" t="s">
        <v>2137</v>
      </c>
      <c r="EZ1693" s="1" t="s">
        <v>2137</v>
      </c>
      <c r="FA1693" s="1" t="s">
        <v>2137</v>
      </c>
      <c r="FB1693" s="1" t="s">
        <v>2137</v>
      </c>
      <c r="FC1693" s="1" t="s">
        <v>2137</v>
      </c>
      <c r="FD1693" s="1">
        <v>-0.33460184051163799</v>
      </c>
      <c r="FE1693" s="1">
        <f t="shared" si="26"/>
        <v>0.81896955263932991</v>
      </c>
      <c r="FF1693" s="1">
        <v>0.15171567280068399</v>
      </c>
      <c r="FG1693" s="1" t="s">
        <v>39755</v>
      </c>
      <c r="FH1693" s="1" t="s">
        <v>39758</v>
      </c>
      <c r="FI1693" s="1" t="s">
        <v>39759</v>
      </c>
    </row>
    <row r="1694" spans="1:165" x14ac:dyDescent="0.25">
      <c r="A1694" s="1" t="s">
        <v>34092</v>
      </c>
      <c r="B1694" s="1">
        <v>-0.46406088384137001</v>
      </c>
      <c r="C1694" s="1">
        <v>0.15332185042759999</v>
      </c>
      <c r="D1694" s="1" t="s">
        <v>34088</v>
      </c>
      <c r="E1694" s="1" t="s">
        <v>34089</v>
      </c>
      <c r="F1694" s="1" t="s">
        <v>34090</v>
      </c>
      <c r="G1694" s="1" t="s">
        <v>34090</v>
      </c>
      <c r="H1694" s="1" t="s">
        <v>34090</v>
      </c>
      <c r="I1694" s="1" t="s">
        <v>34091</v>
      </c>
      <c r="J1694" s="1" t="s">
        <v>34093</v>
      </c>
      <c r="K1694" s="1">
        <v>7</v>
      </c>
      <c r="L1694" s="1">
        <v>20</v>
      </c>
      <c r="M1694" s="1">
        <v>20</v>
      </c>
      <c r="N1694" s="1">
        <v>20</v>
      </c>
      <c r="O1694" s="1">
        <v>10</v>
      </c>
      <c r="P1694" s="1">
        <v>10</v>
      </c>
      <c r="Q1694" s="1">
        <v>9</v>
      </c>
      <c r="R1694" s="1">
        <v>10</v>
      </c>
      <c r="S1694" s="1">
        <v>8</v>
      </c>
      <c r="T1694" s="1">
        <v>9</v>
      </c>
      <c r="U1694" s="1">
        <v>9</v>
      </c>
      <c r="V1694" s="1">
        <v>4</v>
      </c>
      <c r="W1694" s="1">
        <v>10</v>
      </c>
      <c r="X1694" s="1">
        <v>10</v>
      </c>
      <c r="Y1694" s="1">
        <v>9</v>
      </c>
      <c r="Z1694" s="1">
        <v>10</v>
      </c>
      <c r="AA1694" s="1">
        <v>8</v>
      </c>
      <c r="AB1694" s="1">
        <v>9</v>
      </c>
      <c r="AC1694" s="1">
        <v>9</v>
      </c>
      <c r="AD1694" s="1">
        <v>4</v>
      </c>
      <c r="AE1694" s="1">
        <v>10</v>
      </c>
      <c r="AF1694" s="1">
        <v>10</v>
      </c>
      <c r="AG1694" s="1">
        <v>9</v>
      </c>
      <c r="AH1694" s="1">
        <v>10</v>
      </c>
      <c r="AI1694" s="1">
        <v>8</v>
      </c>
      <c r="AJ1694" s="1">
        <v>9</v>
      </c>
      <c r="AK1694" s="1">
        <v>9</v>
      </c>
      <c r="AL1694" s="1">
        <v>4</v>
      </c>
      <c r="AM1694" s="1">
        <v>30.5</v>
      </c>
      <c r="AN1694" s="1">
        <v>30.5</v>
      </c>
      <c r="AO1694" s="1">
        <v>30.5</v>
      </c>
      <c r="AP1694" s="1">
        <v>82.593000000000004</v>
      </c>
      <c r="AQ1694" s="1">
        <v>744</v>
      </c>
      <c r="AR1694" s="1" t="s">
        <v>34094</v>
      </c>
      <c r="AS1694" s="1">
        <v>0</v>
      </c>
      <c r="AT1694" s="1">
        <v>34.387</v>
      </c>
      <c r="AU1694" s="1" t="s">
        <v>34095</v>
      </c>
      <c r="AV1694" s="1" t="s">
        <v>33762</v>
      </c>
      <c r="AW1694" s="1" t="s">
        <v>34096</v>
      </c>
      <c r="AX1694" s="1">
        <v>143</v>
      </c>
      <c r="AY1694" s="1">
        <v>98</v>
      </c>
      <c r="AZ1694" s="1" t="s">
        <v>2121</v>
      </c>
      <c r="BA1694" s="1" t="s">
        <v>17558</v>
      </c>
      <c r="BB1694" s="1" t="s">
        <v>34097</v>
      </c>
      <c r="BC1694" s="1" t="s">
        <v>34098</v>
      </c>
      <c r="BD1694" s="1" t="s">
        <v>21053</v>
      </c>
      <c r="BE1694" s="1" t="s">
        <v>34099</v>
      </c>
      <c r="BF1694" s="1" t="s">
        <v>2339</v>
      </c>
      <c r="BG1694" s="1" t="s">
        <v>14503</v>
      </c>
      <c r="BH1694" s="1" t="s">
        <v>34100</v>
      </c>
      <c r="BI1694" s="1" t="s">
        <v>9013</v>
      </c>
      <c r="BJ1694" s="1" t="s">
        <v>32145</v>
      </c>
      <c r="BK1694" s="1" t="s">
        <v>34101</v>
      </c>
      <c r="BL1694" s="1" t="s">
        <v>34102</v>
      </c>
      <c r="BM1694" s="1" t="s">
        <v>34103</v>
      </c>
      <c r="BN1694" s="1" t="s">
        <v>34104</v>
      </c>
      <c r="BO1694" s="1" t="s">
        <v>34105</v>
      </c>
      <c r="BP1694" s="1" t="s">
        <v>20862</v>
      </c>
      <c r="BQ1694" s="1" t="s">
        <v>34106</v>
      </c>
      <c r="BR1694" s="1" t="s">
        <v>34107</v>
      </c>
      <c r="BS1694" s="1" t="s">
        <v>34108</v>
      </c>
      <c r="BT1694" s="1" t="s">
        <v>34109</v>
      </c>
      <c r="BU1694" s="1" t="s">
        <v>34110</v>
      </c>
      <c r="BV1694" s="1" t="s">
        <v>34111</v>
      </c>
      <c r="BW1694" s="1" t="s">
        <v>34112</v>
      </c>
      <c r="BX1694" s="1" t="s">
        <v>15851</v>
      </c>
      <c r="BY1694" s="1">
        <v>10</v>
      </c>
      <c r="BZ1694" s="1">
        <v>10</v>
      </c>
      <c r="CA1694" s="1">
        <v>10</v>
      </c>
      <c r="CB1694" s="1">
        <v>10</v>
      </c>
      <c r="CC1694" s="1">
        <v>9</v>
      </c>
      <c r="CD1694" s="1">
        <v>10</v>
      </c>
      <c r="CE1694" s="1">
        <v>9</v>
      </c>
      <c r="CF1694" s="1">
        <v>4</v>
      </c>
      <c r="CG1694" s="1">
        <v>4</v>
      </c>
      <c r="CH1694" s="1">
        <v>5</v>
      </c>
      <c r="CI1694" s="1">
        <v>7</v>
      </c>
      <c r="CJ1694" s="1">
        <v>5</v>
      </c>
      <c r="CK1694" s="1">
        <v>5</v>
      </c>
      <c r="CL1694" s="1">
        <v>4</v>
      </c>
      <c r="CM1694" s="1">
        <v>6</v>
      </c>
      <c r="CN1694" s="1">
        <v>0</v>
      </c>
      <c r="CO1694" s="1" t="s">
        <v>2121</v>
      </c>
      <c r="CP1694" s="1" t="s">
        <v>2121</v>
      </c>
      <c r="CQ1694" s="1" t="s">
        <v>2121</v>
      </c>
      <c r="CR1694" s="1" t="s">
        <v>2121</v>
      </c>
      <c r="CS1694" s="1" t="s">
        <v>2121</v>
      </c>
      <c r="CT1694" s="1" t="s">
        <v>2121</v>
      </c>
      <c r="CU1694" s="1" t="s">
        <v>2121</v>
      </c>
      <c r="CV1694" s="1" t="s">
        <v>2121</v>
      </c>
      <c r="CW1694" s="1">
        <v>14.7</v>
      </c>
      <c r="CX1694" s="1">
        <v>14.5</v>
      </c>
      <c r="CY1694" s="1">
        <v>12.1</v>
      </c>
      <c r="CZ1694" s="1">
        <v>13.4</v>
      </c>
      <c r="DA1694" s="1">
        <v>12.9</v>
      </c>
      <c r="DB1694" s="1">
        <v>13.2</v>
      </c>
      <c r="DC1694" s="1">
        <v>12.8</v>
      </c>
      <c r="DD1694" s="1">
        <v>6.6</v>
      </c>
      <c r="DE1694" s="1">
        <v>6569500000</v>
      </c>
      <c r="DF1694" s="1">
        <v>4545300000</v>
      </c>
      <c r="DG1694" s="1">
        <v>2024100000</v>
      </c>
      <c r="DH1694" s="1">
        <v>424750000</v>
      </c>
      <c r="DI1694" s="1">
        <v>271640000</v>
      </c>
      <c r="DJ1694" s="1">
        <v>153110000</v>
      </c>
      <c r="DK1694" s="1">
        <v>430680000</v>
      </c>
      <c r="DL1694" s="1">
        <v>274950000</v>
      </c>
      <c r="DM1694" s="1">
        <v>155730000</v>
      </c>
      <c r="DN1694" s="1">
        <v>653860000</v>
      </c>
      <c r="DO1694" s="1">
        <v>461100000</v>
      </c>
      <c r="DP1694" s="1">
        <v>192760000</v>
      </c>
      <c r="DQ1694" s="1">
        <v>428340000</v>
      </c>
      <c r="DR1694" s="1">
        <v>245940000</v>
      </c>
      <c r="DS1694" s="1">
        <v>182410000</v>
      </c>
      <c r="DT1694" s="1">
        <v>502040000</v>
      </c>
      <c r="DU1694" s="1">
        <v>332490000</v>
      </c>
      <c r="DV1694" s="1">
        <v>169540000</v>
      </c>
      <c r="DW1694" s="1">
        <v>288020000</v>
      </c>
      <c r="DX1694" s="1">
        <v>204850000</v>
      </c>
      <c r="DY1694" s="1">
        <v>83170000</v>
      </c>
      <c r="DZ1694" s="1">
        <v>279910000</v>
      </c>
      <c r="EA1694" s="1">
        <v>152440000</v>
      </c>
      <c r="EB1694" s="1">
        <v>127470000</v>
      </c>
      <c r="EC1694" s="1">
        <v>61053000</v>
      </c>
      <c r="ED1694" s="1">
        <v>43739000</v>
      </c>
      <c r="EE1694" s="1">
        <v>17314000</v>
      </c>
      <c r="EF1694" s="1"/>
      <c r="EG1694" s="1"/>
      <c r="EH1694" s="1"/>
      <c r="EI1694" s="1">
        <v>1885</v>
      </c>
      <c r="EJ1694" s="1" t="s">
        <v>34113</v>
      </c>
      <c r="EK1694" s="1" t="s">
        <v>4682</v>
      </c>
      <c r="EL1694" s="1" t="s">
        <v>34114</v>
      </c>
      <c r="EM1694" s="1" t="s">
        <v>34115</v>
      </c>
      <c r="EN1694" s="1" t="s">
        <v>34116</v>
      </c>
      <c r="EO1694" s="1" t="s">
        <v>34117</v>
      </c>
      <c r="EP1694" s="1"/>
      <c r="EQ1694" s="1"/>
      <c r="ER1694" s="1"/>
      <c r="ES1694" s="1"/>
      <c r="ET1694" s="1" t="s">
        <v>2870</v>
      </c>
      <c r="EU1694" s="1" t="s">
        <v>1006</v>
      </c>
      <c r="EV1694" s="1" t="s">
        <v>2137</v>
      </c>
      <c r="EW1694" s="1" t="s">
        <v>2137</v>
      </c>
      <c r="EX1694" s="1" t="s">
        <v>2137</v>
      </c>
      <c r="EY1694" s="1" t="s">
        <v>2137</v>
      </c>
      <c r="EZ1694" s="1" t="s">
        <v>2137</v>
      </c>
      <c r="FA1694" s="1" t="s">
        <v>2137</v>
      </c>
      <c r="FB1694" s="1" t="s">
        <v>2137</v>
      </c>
      <c r="FC1694" s="1" t="s">
        <v>2137</v>
      </c>
      <c r="FD1694" s="1">
        <v>-0.46406088384137001</v>
      </c>
      <c r="FE1694" s="1">
        <f t="shared" si="26"/>
        <v>0.81439594792507952</v>
      </c>
      <c r="FF1694" s="1">
        <v>0.15332185042759999</v>
      </c>
      <c r="FG1694" s="1" t="s">
        <v>34088</v>
      </c>
      <c r="FH1694" s="1" t="s">
        <v>34091</v>
      </c>
      <c r="FI1694" s="1" t="s">
        <v>34092</v>
      </c>
    </row>
    <row r="1695" spans="1:165" x14ac:dyDescent="0.25">
      <c r="A1695" s="1" t="s">
        <v>25060</v>
      </c>
      <c r="B1695" s="1">
        <v>-0.35322865415786697</v>
      </c>
      <c r="C1695" s="1">
        <v>0.25256600134047302</v>
      </c>
      <c r="D1695" s="1" t="s">
        <v>25056</v>
      </c>
      <c r="E1695" s="1" t="s">
        <v>25057</v>
      </c>
      <c r="F1695" s="1" t="s">
        <v>25058</v>
      </c>
      <c r="G1695" s="1" t="s">
        <v>25058</v>
      </c>
      <c r="H1695" s="1" t="s">
        <v>25058</v>
      </c>
      <c r="I1695" s="1" t="s">
        <v>25059</v>
      </c>
      <c r="J1695" s="1" t="s">
        <v>25061</v>
      </c>
      <c r="K1695" s="1">
        <v>5</v>
      </c>
      <c r="L1695" s="1">
        <v>20</v>
      </c>
      <c r="M1695" s="1">
        <v>20</v>
      </c>
      <c r="N1695" s="1">
        <v>20</v>
      </c>
      <c r="O1695" s="1">
        <v>10</v>
      </c>
      <c r="P1695" s="1">
        <v>14</v>
      </c>
      <c r="Q1695" s="1">
        <v>13</v>
      </c>
      <c r="R1695" s="1">
        <v>11</v>
      </c>
      <c r="S1695" s="1">
        <v>8</v>
      </c>
      <c r="T1695" s="1">
        <v>10</v>
      </c>
      <c r="U1695" s="1">
        <v>11</v>
      </c>
      <c r="V1695" s="1">
        <v>9</v>
      </c>
      <c r="W1695" s="1">
        <v>10</v>
      </c>
      <c r="X1695" s="1">
        <v>14</v>
      </c>
      <c r="Y1695" s="1">
        <v>13</v>
      </c>
      <c r="Z1695" s="1">
        <v>11</v>
      </c>
      <c r="AA1695" s="1">
        <v>8</v>
      </c>
      <c r="AB1695" s="1">
        <v>10</v>
      </c>
      <c r="AC1695" s="1">
        <v>11</v>
      </c>
      <c r="AD1695" s="1">
        <v>9</v>
      </c>
      <c r="AE1695" s="1">
        <v>10</v>
      </c>
      <c r="AF1695" s="1">
        <v>14</v>
      </c>
      <c r="AG1695" s="1">
        <v>13</v>
      </c>
      <c r="AH1695" s="1">
        <v>11</v>
      </c>
      <c r="AI1695" s="1">
        <v>8</v>
      </c>
      <c r="AJ1695" s="1">
        <v>10</v>
      </c>
      <c r="AK1695" s="1">
        <v>11</v>
      </c>
      <c r="AL1695" s="1">
        <v>9</v>
      </c>
      <c r="AM1695" s="1">
        <v>46.2</v>
      </c>
      <c r="AN1695" s="1">
        <v>46.2</v>
      </c>
      <c r="AO1695" s="1">
        <v>46.2</v>
      </c>
      <c r="AP1695" s="1">
        <v>54.177</v>
      </c>
      <c r="AQ1695" s="1">
        <v>509</v>
      </c>
      <c r="AR1695" s="1" t="s">
        <v>25062</v>
      </c>
      <c r="AS1695" s="1">
        <v>0</v>
      </c>
      <c r="AT1695" s="1">
        <v>207.3</v>
      </c>
      <c r="AU1695" s="1" t="s">
        <v>6441</v>
      </c>
      <c r="AV1695" s="1" t="s">
        <v>25063</v>
      </c>
      <c r="AW1695" s="1" t="s">
        <v>18006</v>
      </c>
      <c r="AX1695" s="1">
        <v>237</v>
      </c>
      <c r="AY1695" s="1">
        <v>75</v>
      </c>
      <c r="AZ1695" s="1" t="s">
        <v>2121</v>
      </c>
      <c r="BA1695" s="1" t="s">
        <v>13406</v>
      </c>
      <c r="BB1695" s="1" t="s">
        <v>25064</v>
      </c>
      <c r="BC1695" s="1" t="s">
        <v>25065</v>
      </c>
      <c r="BD1695" s="1" t="s">
        <v>8477</v>
      </c>
      <c r="BE1695" s="1" t="s">
        <v>25066</v>
      </c>
      <c r="BF1695" s="1" t="s">
        <v>25067</v>
      </c>
      <c r="BG1695" s="1" t="s">
        <v>25068</v>
      </c>
      <c r="BH1695" s="1" t="s">
        <v>25069</v>
      </c>
      <c r="BI1695" s="1" t="s">
        <v>16679</v>
      </c>
      <c r="BJ1695" s="1" t="s">
        <v>2789</v>
      </c>
      <c r="BK1695" s="1" t="s">
        <v>17767</v>
      </c>
      <c r="BL1695" s="1" t="s">
        <v>25070</v>
      </c>
      <c r="BM1695" s="1" t="s">
        <v>25071</v>
      </c>
      <c r="BN1695" s="1" t="s">
        <v>25072</v>
      </c>
      <c r="BO1695" s="1" t="s">
        <v>25073</v>
      </c>
      <c r="BP1695" s="1" t="s">
        <v>25074</v>
      </c>
      <c r="BQ1695" s="1" t="s">
        <v>25075</v>
      </c>
      <c r="BR1695" s="1" t="s">
        <v>22477</v>
      </c>
      <c r="BS1695" s="1" t="s">
        <v>25076</v>
      </c>
      <c r="BT1695" s="1" t="s">
        <v>25077</v>
      </c>
      <c r="BU1695" s="1" t="s">
        <v>25078</v>
      </c>
      <c r="BV1695" s="1" t="s">
        <v>25079</v>
      </c>
      <c r="BW1695" s="1" t="s">
        <v>25080</v>
      </c>
      <c r="BX1695" s="1" t="s">
        <v>25081</v>
      </c>
      <c r="BY1695" s="1">
        <v>15</v>
      </c>
      <c r="BZ1695" s="1">
        <v>23</v>
      </c>
      <c r="CA1695" s="1">
        <v>16</v>
      </c>
      <c r="CB1695" s="1">
        <v>15</v>
      </c>
      <c r="CC1695" s="1">
        <v>9</v>
      </c>
      <c r="CD1695" s="1">
        <v>16</v>
      </c>
      <c r="CE1695" s="1">
        <v>15</v>
      </c>
      <c r="CF1695" s="1">
        <v>14</v>
      </c>
      <c r="CG1695" s="1">
        <v>3</v>
      </c>
      <c r="CH1695" s="1">
        <v>5</v>
      </c>
      <c r="CI1695" s="1">
        <v>3</v>
      </c>
      <c r="CJ1695" s="1">
        <v>2</v>
      </c>
      <c r="CK1695" s="1">
        <v>1</v>
      </c>
      <c r="CL1695" s="1">
        <v>3</v>
      </c>
      <c r="CM1695" s="1">
        <v>1</v>
      </c>
      <c r="CN1695" s="1">
        <v>3</v>
      </c>
      <c r="CO1695" s="1" t="s">
        <v>2121</v>
      </c>
      <c r="CP1695" s="1" t="s">
        <v>2121</v>
      </c>
      <c r="CQ1695" s="1" t="s">
        <v>2121</v>
      </c>
      <c r="CR1695" s="1" t="s">
        <v>2121</v>
      </c>
      <c r="CS1695" s="1" t="s">
        <v>2121</v>
      </c>
      <c r="CT1695" s="1" t="s">
        <v>2121</v>
      </c>
      <c r="CU1695" s="1" t="s">
        <v>2121</v>
      </c>
      <c r="CV1695" s="1" t="s">
        <v>2121</v>
      </c>
      <c r="CW1695" s="1">
        <v>30.8</v>
      </c>
      <c r="CX1695" s="1">
        <v>30.5</v>
      </c>
      <c r="CY1695" s="1">
        <v>33.200000000000003</v>
      </c>
      <c r="CZ1695" s="1">
        <v>32.200000000000003</v>
      </c>
      <c r="DA1695" s="1">
        <v>21.2</v>
      </c>
      <c r="DB1695" s="1">
        <v>23.6</v>
      </c>
      <c r="DC1695" s="1">
        <v>25.5</v>
      </c>
      <c r="DD1695" s="1">
        <v>23.2</v>
      </c>
      <c r="DE1695" s="1">
        <v>26366000000</v>
      </c>
      <c r="DF1695" s="1">
        <v>21068000000</v>
      </c>
      <c r="DG1695" s="1">
        <v>5298700000</v>
      </c>
      <c r="DH1695" s="1">
        <v>2108500000</v>
      </c>
      <c r="DI1695" s="1">
        <v>1533700000</v>
      </c>
      <c r="DJ1695" s="1">
        <v>574780000</v>
      </c>
      <c r="DK1695" s="1">
        <v>2176500000</v>
      </c>
      <c r="DL1695" s="1">
        <v>1483800000</v>
      </c>
      <c r="DM1695" s="1">
        <v>692750000</v>
      </c>
      <c r="DN1695" s="1">
        <v>2446900000</v>
      </c>
      <c r="DO1695" s="1">
        <v>1861100000</v>
      </c>
      <c r="DP1695" s="1">
        <v>585850000</v>
      </c>
      <c r="DQ1695" s="1">
        <v>1956600000</v>
      </c>
      <c r="DR1695" s="1">
        <v>1487500000</v>
      </c>
      <c r="DS1695" s="1">
        <v>469040000</v>
      </c>
      <c r="DT1695" s="1">
        <v>1409600000</v>
      </c>
      <c r="DU1695" s="1">
        <v>1073300000</v>
      </c>
      <c r="DV1695" s="1">
        <v>336310000</v>
      </c>
      <c r="DW1695" s="1">
        <v>1387200000</v>
      </c>
      <c r="DX1695" s="1">
        <v>1021100000</v>
      </c>
      <c r="DY1695" s="1">
        <v>366130000</v>
      </c>
      <c r="DZ1695" s="1">
        <v>1175400000</v>
      </c>
      <c r="EA1695" s="1">
        <v>882560000</v>
      </c>
      <c r="EB1695" s="1">
        <v>292860000</v>
      </c>
      <c r="EC1695" s="1">
        <v>632160000</v>
      </c>
      <c r="ED1695" s="1">
        <v>474870000</v>
      </c>
      <c r="EE1695" s="1">
        <v>157300000</v>
      </c>
      <c r="EF1695" s="1"/>
      <c r="EG1695" s="1"/>
      <c r="EH1695" s="1"/>
      <c r="EI1695" s="1">
        <v>1524</v>
      </c>
      <c r="EJ1695" s="1" t="s">
        <v>25082</v>
      </c>
      <c r="EK1695" s="1" t="s">
        <v>4682</v>
      </c>
      <c r="EL1695" s="1" t="s">
        <v>25083</v>
      </c>
      <c r="EM1695" s="1" t="s">
        <v>25084</v>
      </c>
      <c r="EN1695" s="1" t="s">
        <v>25085</v>
      </c>
      <c r="EO1695" s="1" t="s">
        <v>25086</v>
      </c>
      <c r="EP1695" s="1" t="s">
        <v>25087</v>
      </c>
      <c r="EQ1695" s="1"/>
      <c r="ER1695" s="1" t="s">
        <v>25088</v>
      </c>
      <c r="ES1695" s="1"/>
      <c r="ET1695" s="1" t="s">
        <v>2136</v>
      </c>
      <c r="EU1695" s="1" t="s">
        <v>727</v>
      </c>
      <c r="EV1695" s="1" t="s">
        <v>2137</v>
      </c>
      <c r="EW1695" s="1" t="s">
        <v>2137</v>
      </c>
      <c r="EX1695" s="1" t="s">
        <v>2137</v>
      </c>
      <c r="EY1695" s="1" t="s">
        <v>2137</v>
      </c>
      <c r="EZ1695" s="1" t="s">
        <v>2137</v>
      </c>
      <c r="FA1695" s="1" t="s">
        <v>2137</v>
      </c>
      <c r="FB1695" s="1" t="s">
        <v>2137</v>
      </c>
      <c r="FC1695" s="1" t="s">
        <v>2137</v>
      </c>
      <c r="FD1695" s="1">
        <v>-0.35322865415786697</v>
      </c>
      <c r="FE1695" s="1">
        <f t="shared" si="26"/>
        <v>0.59762511151619591</v>
      </c>
      <c r="FF1695" s="1">
        <v>0.25256600134047302</v>
      </c>
      <c r="FG1695" s="1" t="s">
        <v>25056</v>
      </c>
      <c r="FH1695" s="1" t="s">
        <v>25059</v>
      </c>
      <c r="FI1695" s="1" t="s">
        <v>25060</v>
      </c>
    </row>
    <row r="1696" spans="1:165" x14ac:dyDescent="0.25">
      <c r="A1696" s="1" t="s">
        <v>22986</v>
      </c>
      <c r="B1696" s="1">
        <v>-0.35605488716810302</v>
      </c>
      <c r="C1696" s="1">
        <v>0.275009642122991</v>
      </c>
      <c r="D1696" s="1" t="s">
        <v>22982</v>
      </c>
      <c r="E1696" s="1" t="s">
        <v>22983</v>
      </c>
      <c r="F1696" s="1" t="s">
        <v>22984</v>
      </c>
      <c r="G1696" s="1" t="s">
        <v>22984</v>
      </c>
      <c r="H1696" s="1" t="s">
        <v>22984</v>
      </c>
      <c r="I1696" s="1" t="s">
        <v>22985</v>
      </c>
      <c r="J1696" s="1" t="s">
        <v>22987</v>
      </c>
      <c r="K1696" s="1">
        <v>6</v>
      </c>
      <c r="L1696" s="1">
        <v>20</v>
      </c>
      <c r="M1696" s="1">
        <v>20</v>
      </c>
      <c r="N1696" s="1">
        <v>20</v>
      </c>
      <c r="O1696" s="1">
        <v>13</v>
      </c>
      <c r="P1696" s="1">
        <v>13</v>
      </c>
      <c r="Q1696" s="1">
        <v>12</v>
      </c>
      <c r="R1696" s="1">
        <v>13</v>
      </c>
      <c r="S1696" s="1">
        <v>9</v>
      </c>
      <c r="T1696" s="1">
        <v>10</v>
      </c>
      <c r="U1696" s="1">
        <v>12</v>
      </c>
      <c r="V1696" s="1">
        <v>4</v>
      </c>
      <c r="W1696" s="1">
        <v>13</v>
      </c>
      <c r="X1696" s="1">
        <v>13</v>
      </c>
      <c r="Y1696" s="1">
        <v>12</v>
      </c>
      <c r="Z1696" s="1">
        <v>13</v>
      </c>
      <c r="AA1696" s="1">
        <v>9</v>
      </c>
      <c r="AB1696" s="1">
        <v>10</v>
      </c>
      <c r="AC1696" s="1">
        <v>12</v>
      </c>
      <c r="AD1696" s="1">
        <v>4</v>
      </c>
      <c r="AE1696" s="1">
        <v>13</v>
      </c>
      <c r="AF1696" s="1">
        <v>13</v>
      </c>
      <c r="AG1696" s="1">
        <v>12</v>
      </c>
      <c r="AH1696" s="1">
        <v>13</v>
      </c>
      <c r="AI1696" s="1">
        <v>9</v>
      </c>
      <c r="AJ1696" s="1">
        <v>10</v>
      </c>
      <c r="AK1696" s="1">
        <v>12</v>
      </c>
      <c r="AL1696" s="1">
        <v>4</v>
      </c>
      <c r="AM1696" s="1">
        <v>45</v>
      </c>
      <c r="AN1696" s="1">
        <v>45</v>
      </c>
      <c r="AO1696" s="1">
        <v>45</v>
      </c>
      <c r="AP1696" s="1">
        <v>69.283000000000001</v>
      </c>
      <c r="AQ1696" s="1">
        <v>631</v>
      </c>
      <c r="AR1696" s="1" t="s">
        <v>22988</v>
      </c>
      <c r="AS1696" s="1">
        <v>0</v>
      </c>
      <c r="AT1696" s="1">
        <v>278.01</v>
      </c>
      <c r="AU1696" s="1" t="s">
        <v>22989</v>
      </c>
      <c r="AV1696" s="1" t="s">
        <v>22990</v>
      </c>
      <c r="AW1696" s="1" t="s">
        <v>22991</v>
      </c>
      <c r="AX1696" s="1">
        <v>220</v>
      </c>
      <c r="AY1696" s="1">
        <v>41</v>
      </c>
      <c r="AZ1696" s="1" t="s">
        <v>2121</v>
      </c>
      <c r="BA1696" s="1" t="s">
        <v>22992</v>
      </c>
      <c r="BB1696" s="1" t="s">
        <v>8579</v>
      </c>
      <c r="BC1696" s="1" t="s">
        <v>22993</v>
      </c>
      <c r="BD1696" s="1" t="s">
        <v>22994</v>
      </c>
      <c r="BE1696" s="1" t="s">
        <v>22995</v>
      </c>
      <c r="BF1696" s="1" t="s">
        <v>22996</v>
      </c>
      <c r="BG1696" s="1" t="s">
        <v>22997</v>
      </c>
      <c r="BH1696" s="1" t="s">
        <v>22998</v>
      </c>
      <c r="BI1696" s="1" t="s">
        <v>22999</v>
      </c>
      <c r="BJ1696" s="1" t="s">
        <v>3152</v>
      </c>
      <c r="BK1696" s="1" t="s">
        <v>13500</v>
      </c>
      <c r="BL1696" s="1" t="s">
        <v>21130</v>
      </c>
      <c r="BM1696" s="1" t="s">
        <v>23000</v>
      </c>
      <c r="BN1696" s="1" t="s">
        <v>3511</v>
      </c>
      <c r="BO1696" s="1" t="s">
        <v>23001</v>
      </c>
      <c r="BP1696" s="1" t="s">
        <v>23002</v>
      </c>
      <c r="BQ1696" s="1" t="s">
        <v>23003</v>
      </c>
      <c r="BR1696" s="1" t="s">
        <v>23004</v>
      </c>
      <c r="BS1696" s="1" t="s">
        <v>23005</v>
      </c>
      <c r="BT1696" s="1" t="s">
        <v>23006</v>
      </c>
      <c r="BU1696" s="1" t="s">
        <v>23007</v>
      </c>
      <c r="BV1696" s="1" t="s">
        <v>23008</v>
      </c>
      <c r="BW1696" s="1" t="s">
        <v>23009</v>
      </c>
      <c r="BX1696" s="1" t="s">
        <v>23010</v>
      </c>
      <c r="BY1696" s="1">
        <v>16</v>
      </c>
      <c r="BZ1696" s="1">
        <v>18</v>
      </c>
      <c r="CA1696" s="1">
        <v>15</v>
      </c>
      <c r="CB1696" s="1">
        <v>16</v>
      </c>
      <c r="CC1696" s="1">
        <v>11</v>
      </c>
      <c r="CD1696" s="1">
        <v>13</v>
      </c>
      <c r="CE1696" s="1">
        <v>15</v>
      </c>
      <c r="CF1696" s="1">
        <v>6</v>
      </c>
      <c r="CG1696" s="1">
        <v>2</v>
      </c>
      <c r="CH1696" s="1">
        <v>4</v>
      </c>
      <c r="CI1696" s="1">
        <v>0</v>
      </c>
      <c r="CJ1696" s="1">
        <v>2</v>
      </c>
      <c r="CK1696" s="1">
        <v>0</v>
      </c>
      <c r="CL1696" s="1">
        <v>2</v>
      </c>
      <c r="CM1696" s="1">
        <v>1</v>
      </c>
      <c r="CN1696" s="1">
        <v>0</v>
      </c>
      <c r="CO1696" s="1" t="s">
        <v>2121</v>
      </c>
      <c r="CP1696" s="1" t="s">
        <v>2121</v>
      </c>
      <c r="CQ1696" s="1" t="s">
        <v>2121</v>
      </c>
      <c r="CR1696" s="1" t="s">
        <v>2121</v>
      </c>
      <c r="CS1696" s="1" t="s">
        <v>2121</v>
      </c>
      <c r="CT1696" s="1" t="s">
        <v>2121</v>
      </c>
      <c r="CU1696" s="1" t="s">
        <v>2121</v>
      </c>
      <c r="CV1696" s="1" t="s">
        <v>2121</v>
      </c>
      <c r="CW1696" s="1">
        <v>33.4</v>
      </c>
      <c r="CX1696" s="1">
        <v>36.799999999999997</v>
      </c>
      <c r="CY1696" s="1">
        <v>31.4</v>
      </c>
      <c r="CZ1696" s="1">
        <v>34.4</v>
      </c>
      <c r="DA1696" s="1">
        <v>24.2</v>
      </c>
      <c r="DB1696" s="1">
        <v>26.6</v>
      </c>
      <c r="DC1696" s="1">
        <v>35.5</v>
      </c>
      <c r="DD1696" s="1">
        <v>10</v>
      </c>
      <c r="DE1696" s="1">
        <v>31719000000</v>
      </c>
      <c r="DF1696" s="1">
        <v>24218000000</v>
      </c>
      <c r="DG1696" s="1">
        <v>7500800000</v>
      </c>
      <c r="DH1696" s="1">
        <v>2437500000</v>
      </c>
      <c r="DI1696" s="1">
        <v>1631700000</v>
      </c>
      <c r="DJ1696" s="1">
        <v>805840000</v>
      </c>
      <c r="DK1696" s="1">
        <v>2093700000</v>
      </c>
      <c r="DL1696" s="1">
        <v>1290700000</v>
      </c>
      <c r="DM1696" s="1">
        <v>803030000</v>
      </c>
      <c r="DN1696" s="1">
        <v>2122100000</v>
      </c>
      <c r="DO1696" s="1">
        <v>1521900000</v>
      </c>
      <c r="DP1696" s="1">
        <v>600140000</v>
      </c>
      <c r="DQ1696" s="1">
        <v>1926300000</v>
      </c>
      <c r="DR1696" s="1">
        <v>1404300000</v>
      </c>
      <c r="DS1696" s="1">
        <v>521980000</v>
      </c>
      <c r="DT1696" s="1">
        <v>1819100000</v>
      </c>
      <c r="DU1696" s="1">
        <v>1307400000</v>
      </c>
      <c r="DV1696" s="1">
        <v>511730000</v>
      </c>
      <c r="DW1696" s="1">
        <v>1786500000</v>
      </c>
      <c r="DX1696" s="1">
        <v>1213100000</v>
      </c>
      <c r="DY1696" s="1">
        <v>573450000</v>
      </c>
      <c r="DZ1696" s="1">
        <v>1209900000</v>
      </c>
      <c r="EA1696" s="1">
        <v>808900000</v>
      </c>
      <c r="EB1696" s="1">
        <v>401050000</v>
      </c>
      <c r="EC1696" s="1">
        <v>346500000</v>
      </c>
      <c r="ED1696" s="1">
        <v>253790000</v>
      </c>
      <c r="EE1696" s="1">
        <v>92707000</v>
      </c>
      <c r="EF1696" s="1"/>
      <c r="EG1696" s="1"/>
      <c r="EH1696" s="1"/>
      <c r="EI1696" s="1">
        <v>1450</v>
      </c>
      <c r="EJ1696" s="1" t="s">
        <v>23011</v>
      </c>
      <c r="EK1696" s="1" t="s">
        <v>4682</v>
      </c>
      <c r="EL1696" s="1" t="s">
        <v>23012</v>
      </c>
      <c r="EM1696" s="1" t="s">
        <v>23013</v>
      </c>
      <c r="EN1696" s="1" t="s">
        <v>23014</v>
      </c>
      <c r="EO1696" s="1" t="s">
        <v>23015</v>
      </c>
      <c r="EP1696" s="1"/>
      <c r="EQ1696" s="1"/>
      <c r="ER1696" s="1"/>
      <c r="ES1696" s="1"/>
      <c r="ET1696" s="1" t="s">
        <v>2407</v>
      </c>
      <c r="EU1696" s="1" t="s">
        <v>667</v>
      </c>
      <c r="EV1696" s="1" t="s">
        <v>2137</v>
      </c>
      <c r="EW1696" s="1" t="s">
        <v>2137</v>
      </c>
      <c r="EX1696" s="1" t="s">
        <v>2137</v>
      </c>
      <c r="EY1696" s="1" t="s">
        <v>2137</v>
      </c>
      <c r="EZ1696" s="1" t="s">
        <v>2137</v>
      </c>
      <c r="FA1696" s="1" t="s">
        <v>2137</v>
      </c>
      <c r="FB1696" s="1" t="s">
        <v>2137</v>
      </c>
      <c r="FC1696" s="1" t="s">
        <v>2137</v>
      </c>
      <c r="FD1696" s="1">
        <v>-0.35605488716810302</v>
      </c>
      <c r="FE1696" s="1">
        <f t="shared" si="26"/>
        <v>0.56065207908828807</v>
      </c>
      <c r="FF1696" s="1">
        <v>0.275009642122991</v>
      </c>
      <c r="FG1696" s="1" t="s">
        <v>22982</v>
      </c>
      <c r="FH1696" s="1" t="s">
        <v>22985</v>
      </c>
      <c r="FI1696" s="1" t="s">
        <v>22986</v>
      </c>
    </row>
    <row r="1697" spans="1:165" x14ac:dyDescent="0.25">
      <c r="A1697" s="1" t="s">
        <v>52119</v>
      </c>
      <c r="B1697" s="1">
        <v>-0.32867174778553498</v>
      </c>
      <c r="C1697" s="1">
        <v>0.27682247992207198</v>
      </c>
      <c r="D1697" s="1" t="s">
        <v>52115</v>
      </c>
      <c r="E1697" s="1" t="s">
        <v>52116</v>
      </c>
      <c r="F1697" s="1" t="s">
        <v>52117</v>
      </c>
      <c r="G1697" s="1" t="s">
        <v>52117</v>
      </c>
      <c r="H1697" s="1" t="s">
        <v>52117</v>
      </c>
      <c r="I1697" s="1" t="s">
        <v>52118</v>
      </c>
      <c r="J1697" s="1" t="s">
        <v>52120</v>
      </c>
      <c r="K1697" s="1">
        <v>5</v>
      </c>
      <c r="L1697" s="1">
        <v>20</v>
      </c>
      <c r="M1697" s="1">
        <v>20</v>
      </c>
      <c r="N1697" s="1">
        <v>20</v>
      </c>
      <c r="O1697" s="1">
        <v>15</v>
      </c>
      <c r="P1697" s="1">
        <v>16</v>
      </c>
      <c r="Q1697" s="1">
        <v>12</v>
      </c>
      <c r="R1697" s="1">
        <v>16</v>
      </c>
      <c r="S1697" s="1">
        <v>13</v>
      </c>
      <c r="T1697" s="1">
        <v>13</v>
      </c>
      <c r="U1697" s="1">
        <v>12</v>
      </c>
      <c r="V1697" s="1">
        <v>9</v>
      </c>
      <c r="W1697" s="1">
        <v>15</v>
      </c>
      <c r="X1697" s="1">
        <v>16</v>
      </c>
      <c r="Y1697" s="1">
        <v>12</v>
      </c>
      <c r="Z1697" s="1">
        <v>16</v>
      </c>
      <c r="AA1697" s="1">
        <v>13</v>
      </c>
      <c r="AB1697" s="1">
        <v>13</v>
      </c>
      <c r="AC1697" s="1">
        <v>12</v>
      </c>
      <c r="AD1697" s="1">
        <v>9</v>
      </c>
      <c r="AE1697" s="1">
        <v>15</v>
      </c>
      <c r="AF1697" s="1">
        <v>16</v>
      </c>
      <c r="AG1697" s="1">
        <v>12</v>
      </c>
      <c r="AH1697" s="1">
        <v>16</v>
      </c>
      <c r="AI1697" s="1">
        <v>13</v>
      </c>
      <c r="AJ1697" s="1">
        <v>13</v>
      </c>
      <c r="AK1697" s="1">
        <v>12</v>
      </c>
      <c r="AL1697" s="1">
        <v>9</v>
      </c>
      <c r="AM1697" s="1">
        <v>33.799999999999997</v>
      </c>
      <c r="AN1697" s="1">
        <v>33.799999999999997</v>
      </c>
      <c r="AO1697" s="1">
        <v>33.799999999999997</v>
      </c>
      <c r="AP1697" s="1">
        <v>69.491</v>
      </c>
      <c r="AQ1697" s="1">
        <v>669</v>
      </c>
      <c r="AR1697" s="1" t="s">
        <v>52121</v>
      </c>
      <c r="AS1697" s="1">
        <v>0</v>
      </c>
      <c r="AT1697" s="1">
        <v>120.52</v>
      </c>
      <c r="AU1697" s="1" t="s">
        <v>38966</v>
      </c>
      <c r="AV1697" s="1" t="s">
        <v>48632</v>
      </c>
      <c r="AW1697" s="1" t="s">
        <v>15835</v>
      </c>
      <c r="AX1697" s="1">
        <v>246</v>
      </c>
      <c r="AY1697" s="1">
        <v>74</v>
      </c>
      <c r="AZ1697" s="1" t="s">
        <v>2121</v>
      </c>
      <c r="BA1697" s="1" t="s">
        <v>52122</v>
      </c>
      <c r="BB1697" s="1" t="s">
        <v>52123</v>
      </c>
      <c r="BC1697" s="1" t="s">
        <v>34523</v>
      </c>
      <c r="BD1697" s="1" t="s">
        <v>52124</v>
      </c>
      <c r="BE1697" s="1" t="s">
        <v>52125</v>
      </c>
      <c r="BF1697" s="1" t="s">
        <v>52126</v>
      </c>
      <c r="BG1697" s="1" t="s">
        <v>52127</v>
      </c>
      <c r="BH1697" s="1" t="s">
        <v>48870</v>
      </c>
      <c r="BI1697" s="1" t="s">
        <v>41106</v>
      </c>
      <c r="BJ1697" s="1" t="s">
        <v>48425</v>
      </c>
      <c r="BK1697" s="1" t="s">
        <v>11399</v>
      </c>
      <c r="BL1697" s="1" t="s">
        <v>52128</v>
      </c>
      <c r="BM1697" s="1" t="s">
        <v>10775</v>
      </c>
      <c r="BN1697" s="1" t="s">
        <v>39739</v>
      </c>
      <c r="BO1697" s="1" t="s">
        <v>14814</v>
      </c>
      <c r="BP1697" s="1" t="s">
        <v>52129</v>
      </c>
      <c r="BQ1697" s="1" t="s">
        <v>52130</v>
      </c>
      <c r="BR1697" s="1" t="s">
        <v>28918</v>
      </c>
      <c r="BS1697" s="1" t="s">
        <v>52131</v>
      </c>
      <c r="BT1697" s="1" t="s">
        <v>52132</v>
      </c>
      <c r="BU1697" s="1" t="s">
        <v>8222</v>
      </c>
      <c r="BV1697" s="1" t="s">
        <v>52133</v>
      </c>
      <c r="BW1697" s="1" t="s">
        <v>52134</v>
      </c>
      <c r="BX1697" s="1" t="s">
        <v>52135</v>
      </c>
      <c r="BY1697" s="1">
        <v>19</v>
      </c>
      <c r="BZ1697" s="1">
        <v>23</v>
      </c>
      <c r="CA1697" s="1">
        <v>14</v>
      </c>
      <c r="CB1697" s="1">
        <v>20</v>
      </c>
      <c r="CC1697" s="1">
        <v>14</v>
      </c>
      <c r="CD1697" s="1">
        <v>13</v>
      </c>
      <c r="CE1697" s="1">
        <v>14</v>
      </c>
      <c r="CF1697" s="1">
        <v>11</v>
      </c>
      <c r="CG1697" s="1">
        <v>4</v>
      </c>
      <c r="CH1697" s="1">
        <v>5</v>
      </c>
      <c r="CI1697" s="1">
        <v>1</v>
      </c>
      <c r="CJ1697" s="1">
        <v>6</v>
      </c>
      <c r="CK1697" s="1">
        <v>3</v>
      </c>
      <c r="CL1697" s="1">
        <v>3</v>
      </c>
      <c r="CM1697" s="1">
        <v>2</v>
      </c>
      <c r="CN1697" s="1">
        <v>3</v>
      </c>
      <c r="CO1697" s="1" t="s">
        <v>2121</v>
      </c>
      <c r="CP1697" s="1" t="s">
        <v>2121</v>
      </c>
      <c r="CQ1697" s="1" t="s">
        <v>2121</v>
      </c>
      <c r="CR1697" s="1" t="s">
        <v>2121</v>
      </c>
      <c r="CS1697" s="1" t="s">
        <v>2121</v>
      </c>
      <c r="CT1697" s="1" t="s">
        <v>2121</v>
      </c>
      <c r="CU1697" s="1" t="s">
        <v>2121</v>
      </c>
      <c r="CV1697" s="1" t="s">
        <v>2121</v>
      </c>
      <c r="CW1697" s="1">
        <v>26.6</v>
      </c>
      <c r="CX1697" s="1">
        <v>30.3</v>
      </c>
      <c r="CY1697" s="1">
        <v>21.5</v>
      </c>
      <c r="CZ1697" s="1">
        <v>30.8</v>
      </c>
      <c r="DA1697" s="1">
        <v>23.3</v>
      </c>
      <c r="DB1697" s="1">
        <v>24.4</v>
      </c>
      <c r="DC1697" s="1">
        <v>21.7</v>
      </c>
      <c r="DD1697" s="1">
        <v>16.600000000000001</v>
      </c>
      <c r="DE1697" s="1">
        <v>32489000000</v>
      </c>
      <c r="DF1697" s="1">
        <v>24670000000</v>
      </c>
      <c r="DG1697" s="1">
        <v>7819300000</v>
      </c>
      <c r="DH1697" s="1">
        <v>2453900000</v>
      </c>
      <c r="DI1697" s="1">
        <v>1689400000</v>
      </c>
      <c r="DJ1697" s="1">
        <v>764500000</v>
      </c>
      <c r="DK1697" s="1">
        <v>2784100000</v>
      </c>
      <c r="DL1697" s="1">
        <v>1961000000</v>
      </c>
      <c r="DM1697" s="1">
        <v>823050000</v>
      </c>
      <c r="DN1697" s="1">
        <v>2234300000</v>
      </c>
      <c r="DO1697" s="1">
        <v>1638900000</v>
      </c>
      <c r="DP1697" s="1">
        <v>595450000</v>
      </c>
      <c r="DQ1697" s="1">
        <v>2705300000</v>
      </c>
      <c r="DR1697" s="1">
        <v>1974400000</v>
      </c>
      <c r="DS1697" s="1">
        <v>730920000</v>
      </c>
      <c r="DT1697" s="1">
        <v>2142000000</v>
      </c>
      <c r="DU1697" s="1">
        <v>1475100000</v>
      </c>
      <c r="DV1697" s="1">
        <v>666870000</v>
      </c>
      <c r="DW1697" s="1">
        <v>1541800000</v>
      </c>
      <c r="DX1697" s="1">
        <v>1142300000</v>
      </c>
      <c r="DY1697" s="1">
        <v>399520000</v>
      </c>
      <c r="DZ1697" s="1">
        <v>1524100000</v>
      </c>
      <c r="EA1697" s="1">
        <v>1105600000</v>
      </c>
      <c r="EB1697" s="1">
        <v>418430000</v>
      </c>
      <c r="EC1697" s="1">
        <v>678610000</v>
      </c>
      <c r="ED1697" s="1">
        <v>449090000</v>
      </c>
      <c r="EE1697" s="1">
        <v>229520000</v>
      </c>
      <c r="EF1697" s="1"/>
      <c r="EG1697" s="1"/>
      <c r="EH1697" s="1"/>
      <c r="EI1697" s="1">
        <v>2902</v>
      </c>
      <c r="EJ1697" s="1" t="s">
        <v>52136</v>
      </c>
      <c r="EK1697" s="1" t="s">
        <v>4682</v>
      </c>
      <c r="EL1697" s="1" t="s">
        <v>52137</v>
      </c>
      <c r="EM1697" s="1" t="s">
        <v>52138</v>
      </c>
      <c r="EN1697" s="1" t="s">
        <v>52139</v>
      </c>
      <c r="EO1697" s="1" t="s">
        <v>52140</v>
      </c>
      <c r="EP1697" s="1"/>
      <c r="EQ1697" s="1"/>
      <c r="ER1697" s="1"/>
      <c r="ES1697" s="1"/>
      <c r="ET1697" s="1" t="s">
        <v>2136</v>
      </c>
      <c r="EU1697" s="1" t="s">
        <v>1637</v>
      </c>
      <c r="EV1697" s="1" t="s">
        <v>2137</v>
      </c>
      <c r="EW1697" s="1" t="s">
        <v>2137</v>
      </c>
      <c r="EX1697" s="1" t="s">
        <v>2137</v>
      </c>
      <c r="EY1697" s="1" t="s">
        <v>2137</v>
      </c>
      <c r="EZ1697" s="1" t="s">
        <v>2137</v>
      </c>
      <c r="FA1697" s="1" t="s">
        <v>2137</v>
      </c>
      <c r="FB1697" s="1" t="s">
        <v>2137</v>
      </c>
      <c r="FC1697" s="1" t="s">
        <v>2137</v>
      </c>
      <c r="FD1697" s="1">
        <v>-0.32867174778553498</v>
      </c>
      <c r="FE1697" s="1">
        <f t="shared" si="26"/>
        <v>0.55779864503287158</v>
      </c>
      <c r="FF1697" s="1">
        <v>0.27682247992207198</v>
      </c>
      <c r="FG1697" s="1" t="s">
        <v>52115</v>
      </c>
      <c r="FH1697" s="1" t="s">
        <v>52118</v>
      </c>
      <c r="FI1697" s="1" t="s">
        <v>52119</v>
      </c>
    </row>
    <row r="1698" spans="1:165" x14ac:dyDescent="0.25">
      <c r="A1698" s="1" t="s">
        <v>37452</v>
      </c>
      <c r="B1698" s="1">
        <v>0.27418808414011397</v>
      </c>
      <c r="C1698" s="1">
        <v>0.31723397782298901</v>
      </c>
      <c r="D1698" s="1" t="s">
        <v>37448</v>
      </c>
      <c r="E1698" s="1" t="s">
        <v>37449</v>
      </c>
      <c r="F1698" s="1" t="s">
        <v>37450</v>
      </c>
      <c r="G1698" s="1" t="s">
        <v>37450</v>
      </c>
      <c r="H1698" s="1" t="s">
        <v>37450</v>
      </c>
      <c r="I1698" s="1" t="s">
        <v>37451</v>
      </c>
      <c r="J1698" s="1" t="s">
        <v>37453</v>
      </c>
      <c r="K1698" s="1">
        <v>10</v>
      </c>
      <c r="L1698" s="1">
        <v>20</v>
      </c>
      <c r="M1698" s="1">
        <v>20</v>
      </c>
      <c r="N1698" s="1">
        <v>20</v>
      </c>
      <c r="O1698" s="1">
        <v>13</v>
      </c>
      <c r="P1698" s="1">
        <v>13</v>
      </c>
      <c r="Q1698" s="1">
        <v>10</v>
      </c>
      <c r="R1698" s="1">
        <v>8</v>
      </c>
      <c r="S1698" s="1">
        <v>13</v>
      </c>
      <c r="T1698" s="1">
        <v>12</v>
      </c>
      <c r="U1698" s="1">
        <v>8</v>
      </c>
      <c r="V1698" s="1">
        <v>10</v>
      </c>
      <c r="W1698" s="1">
        <v>13</v>
      </c>
      <c r="X1698" s="1">
        <v>13</v>
      </c>
      <c r="Y1698" s="1">
        <v>10</v>
      </c>
      <c r="Z1698" s="1">
        <v>8</v>
      </c>
      <c r="AA1698" s="1">
        <v>13</v>
      </c>
      <c r="AB1698" s="1">
        <v>12</v>
      </c>
      <c r="AC1698" s="1">
        <v>8</v>
      </c>
      <c r="AD1698" s="1">
        <v>10</v>
      </c>
      <c r="AE1698" s="1">
        <v>13</v>
      </c>
      <c r="AF1698" s="1">
        <v>13</v>
      </c>
      <c r="AG1698" s="1">
        <v>10</v>
      </c>
      <c r="AH1698" s="1">
        <v>8</v>
      </c>
      <c r="AI1698" s="1">
        <v>13</v>
      </c>
      <c r="AJ1698" s="1">
        <v>12</v>
      </c>
      <c r="AK1698" s="1">
        <v>8</v>
      </c>
      <c r="AL1698" s="1">
        <v>10</v>
      </c>
      <c r="AM1698" s="1">
        <v>53.3</v>
      </c>
      <c r="AN1698" s="1">
        <v>53.3</v>
      </c>
      <c r="AO1698" s="1">
        <v>53.3</v>
      </c>
      <c r="AP1698" s="1">
        <v>52.22</v>
      </c>
      <c r="AQ1698" s="1">
        <v>445</v>
      </c>
      <c r="AR1698" s="1" t="s">
        <v>37454</v>
      </c>
      <c r="AS1698" s="1">
        <v>0</v>
      </c>
      <c r="AT1698" s="1">
        <v>95.138000000000005</v>
      </c>
      <c r="AU1698" s="1" t="s">
        <v>10797</v>
      </c>
      <c r="AV1698" s="1" t="s">
        <v>13195</v>
      </c>
      <c r="AW1698" s="1" t="s">
        <v>37455</v>
      </c>
      <c r="AX1698" s="1">
        <v>190</v>
      </c>
      <c r="AY1698" s="1">
        <v>54</v>
      </c>
      <c r="AZ1698" s="1" t="s">
        <v>2121</v>
      </c>
      <c r="BA1698" s="1" t="s">
        <v>37456</v>
      </c>
      <c r="BB1698" s="1" t="s">
        <v>37457</v>
      </c>
      <c r="BC1698" s="1" t="s">
        <v>37458</v>
      </c>
      <c r="BD1698" s="1" t="s">
        <v>20994</v>
      </c>
      <c r="BE1698" s="1" t="s">
        <v>37459</v>
      </c>
      <c r="BF1698" s="1" t="s">
        <v>37460</v>
      </c>
      <c r="BG1698" s="1" t="s">
        <v>37461</v>
      </c>
      <c r="BH1698" s="1" t="s">
        <v>37462</v>
      </c>
      <c r="BI1698" s="1" t="s">
        <v>15573</v>
      </c>
      <c r="BJ1698" s="1" t="s">
        <v>32485</v>
      </c>
      <c r="BK1698" s="1" t="s">
        <v>37463</v>
      </c>
      <c r="BL1698" s="1" t="s">
        <v>37464</v>
      </c>
      <c r="BM1698" s="1" t="s">
        <v>37465</v>
      </c>
      <c r="BN1698" s="1" t="s">
        <v>3064</v>
      </c>
      <c r="BO1698" s="1" t="s">
        <v>37466</v>
      </c>
      <c r="BP1698" s="1" t="s">
        <v>37467</v>
      </c>
      <c r="BQ1698" s="1" t="s">
        <v>8851</v>
      </c>
      <c r="BR1698" s="1" t="s">
        <v>37468</v>
      </c>
      <c r="BS1698" s="1" t="s">
        <v>37469</v>
      </c>
      <c r="BT1698" s="1" t="s">
        <v>37470</v>
      </c>
      <c r="BU1698" s="1" t="s">
        <v>37471</v>
      </c>
      <c r="BV1698" s="1" t="s">
        <v>37472</v>
      </c>
      <c r="BW1698" s="1" t="s">
        <v>37473</v>
      </c>
      <c r="BX1698" s="1" t="s">
        <v>37474</v>
      </c>
      <c r="BY1698" s="1">
        <v>15</v>
      </c>
      <c r="BZ1698" s="1">
        <v>13</v>
      </c>
      <c r="CA1698" s="1">
        <v>12</v>
      </c>
      <c r="CB1698" s="1">
        <v>9</v>
      </c>
      <c r="CC1698" s="1">
        <v>15</v>
      </c>
      <c r="CD1698" s="1">
        <v>12</v>
      </c>
      <c r="CE1698" s="1">
        <v>8</v>
      </c>
      <c r="CF1698" s="1">
        <v>12</v>
      </c>
      <c r="CG1698" s="1">
        <v>5</v>
      </c>
      <c r="CH1698" s="1">
        <v>2</v>
      </c>
      <c r="CI1698" s="1">
        <v>0</v>
      </c>
      <c r="CJ1698" s="1">
        <v>2</v>
      </c>
      <c r="CK1698" s="1">
        <v>3</v>
      </c>
      <c r="CL1698" s="1">
        <v>2</v>
      </c>
      <c r="CM1698" s="1">
        <v>0</v>
      </c>
      <c r="CN1698" s="1">
        <v>4</v>
      </c>
      <c r="CO1698" s="1" t="s">
        <v>2121</v>
      </c>
      <c r="CP1698" s="1" t="s">
        <v>2121</v>
      </c>
      <c r="CQ1698" s="1" t="s">
        <v>2121</v>
      </c>
      <c r="CR1698" s="1" t="s">
        <v>2121</v>
      </c>
      <c r="CS1698" s="1" t="s">
        <v>2121</v>
      </c>
      <c r="CT1698" s="1" t="s">
        <v>2121</v>
      </c>
      <c r="CU1698" s="1" t="s">
        <v>2121</v>
      </c>
      <c r="CV1698" s="1" t="s">
        <v>2121</v>
      </c>
      <c r="CW1698" s="1">
        <v>34.200000000000003</v>
      </c>
      <c r="CX1698" s="1">
        <v>32.799999999999997</v>
      </c>
      <c r="CY1698" s="1">
        <v>25.4</v>
      </c>
      <c r="CZ1698" s="1">
        <v>21.8</v>
      </c>
      <c r="DA1698" s="1">
        <v>38.200000000000003</v>
      </c>
      <c r="DB1698" s="1">
        <v>34.799999999999997</v>
      </c>
      <c r="DC1698" s="1">
        <v>22.2</v>
      </c>
      <c r="DD1698" s="1">
        <v>25.8</v>
      </c>
      <c r="DE1698" s="1">
        <v>13067000000</v>
      </c>
      <c r="DF1698" s="1">
        <v>9682600000</v>
      </c>
      <c r="DG1698" s="1">
        <v>3384600000</v>
      </c>
      <c r="DH1698" s="1">
        <v>995220000</v>
      </c>
      <c r="DI1698" s="1">
        <v>600090000</v>
      </c>
      <c r="DJ1698" s="1">
        <v>395130000</v>
      </c>
      <c r="DK1698" s="1">
        <v>972550000</v>
      </c>
      <c r="DL1698" s="1">
        <v>635630000</v>
      </c>
      <c r="DM1698" s="1">
        <v>336920000</v>
      </c>
      <c r="DN1698" s="1">
        <v>728880000</v>
      </c>
      <c r="DO1698" s="1">
        <v>525650000</v>
      </c>
      <c r="DP1698" s="1">
        <v>203240000</v>
      </c>
      <c r="DQ1698" s="1">
        <v>568350000</v>
      </c>
      <c r="DR1698" s="1">
        <v>420240000</v>
      </c>
      <c r="DS1698" s="1">
        <v>148110000</v>
      </c>
      <c r="DT1698" s="1">
        <v>1676000000</v>
      </c>
      <c r="DU1698" s="1">
        <v>1150200000</v>
      </c>
      <c r="DV1698" s="1">
        <v>525840000</v>
      </c>
      <c r="DW1698" s="1">
        <v>684250000</v>
      </c>
      <c r="DX1698" s="1">
        <v>471000000</v>
      </c>
      <c r="DY1698" s="1">
        <v>213250000</v>
      </c>
      <c r="DZ1698" s="1">
        <v>374500000</v>
      </c>
      <c r="EA1698" s="1">
        <v>251680000</v>
      </c>
      <c r="EB1698" s="1">
        <v>122820000</v>
      </c>
      <c r="EC1698" s="1">
        <v>366010000</v>
      </c>
      <c r="ED1698" s="1">
        <v>256580000</v>
      </c>
      <c r="EE1698" s="1">
        <v>109430000</v>
      </c>
      <c r="EF1698" s="1"/>
      <c r="EG1698" s="1"/>
      <c r="EH1698" s="1"/>
      <c r="EI1698" s="1">
        <v>2027</v>
      </c>
      <c r="EJ1698" s="1" t="s">
        <v>37475</v>
      </c>
      <c r="EK1698" s="1" t="s">
        <v>4682</v>
      </c>
      <c r="EL1698" s="1" t="s">
        <v>37476</v>
      </c>
      <c r="EM1698" s="1" t="s">
        <v>37477</v>
      </c>
      <c r="EN1698" s="1" t="s">
        <v>37478</v>
      </c>
      <c r="EO1698" s="1" t="s">
        <v>37479</v>
      </c>
      <c r="EP1698" s="1"/>
      <c r="EQ1698" s="1"/>
      <c r="ER1698" s="1"/>
      <c r="ES1698" s="1"/>
      <c r="ET1698" s="1" t="s">
        <v>2448</v>
      </c>
      <c r="EU1698" s="1" t="s">
        <v>1113</v>
      </c>
      <c r="EV1698" s="1" t="s">
        <v>2137</v>
      </c>
      <c r="EW1698" s="1" t="s">
        <v>2137</v>
      </c>
      <c r="EX1698" s="1" t="s">
        <v>2137</v>
      </c>
      <c r="EY1698" s="1" t="s">
        <v>2137</v>
      </c>
      <c r="EZ1698" s="1" t="s">
        <v>2137</v>
      </c>
      <c r="FA1698" s="1" t="s">
        <v>2137</v>
      </c>
      <c r="FB1698" s="1" t="s">
        <v>2137</v>
      </c>
      <c r="FC1698" s="1" t="s">
        <v>2137</v>
      </c>
      <c r="FD1698" s="1">
        <v>0.27418808414011397</v>
      </c>
      <c r="FE1698" s="1">
        <f t="shared" si="26"/>
        <v>0.49862030309859906</v>
      </c>
      <c r="FF1698" s="1">
        <v>0.31723397782298901</v>
      </c>
      <c r="FG1698" s="1" t="s">
        <v>37448</v>
      </c>
      <c r="FH1698" s="1" t="s">
        <v>37451</v>
      </c>
      <c r="FI1698" s="1" t="s">
        <v>37452</v>
      </c>
    </row>
    <row r="1699" spans="1:165" x14ac:dyDescent="0.25">
      <c r="A1699" s="1" t="s">
        <v>4651</v>
      </c>
      <c r="B1699" s="1">
        <v>0.18910926449534299</v>
      </c>
      <c r="C1699" s="1">
        <v>0.40518677178793899</v>
      </c>
      <c r="D1699" s="1" t="s">
        <v>4648</v>
      </c>
      <c r="E1699" s="1" t="s">
        <v>4648</v>
      </c>
      <c r="F1699" s="1" t="s">
        <v>4649</v>
      </c>
      <c r="G1699" s="1" t="s">
        <v>4649</v>
      </c>
      <c r="H1699" s="1" t="s">
        <v>4649</v>
      </c>
      <c r="I1699" s="1" t="s">
        <v>4650</v>
      </c>
      <c r="J1699" s="1" t="s">
        <v>4652</v>
      </c>
      <c r="K1699" s="1">
        <v>4</v>
      </c>
      <c r="L1699" s="1">
        <v>20</v>
      </c>
      <c r="M1699" s="1">
        <v>20</v>
      </c>
      <c r="N1699" s="1">
        <v>20</v>
      </c>
      <c r="O1699" s="1">
        <v>19</v>
      </c>
      <c r="P1699" s="1">
        <v>19</v>
      </c>
      <c r="Q1699" s="1">
        <v>17</v>
      </c>
      <c r="R1699" s="1">
        <v>15</v>
      </c>
      <c r="S1699" s="1">
        <v>17</v>
      </c>
      <c r="T1699" s="1">
        <v>17</v>
      </c>
      <c r="U1699" s="1">
        <v>14</v>
      </c>
      <c r="V1699" s="1">
        <v>15</v>
      </c>
      <c r="W1699" s="1">
        <v>19</v>
      </c>
      <c r="X1699" s="1">
        <v>19</v>
      </c>
      <c r="Y1699" s="1">
        <v>17</v>
      </c>
      <c r="Z1699" s="1">
        <v>15</v>
      </c>
      <c r="AA1699" s="1">
        <v>17</v>
      </c>
      <c r="AB1699" s="1">
        <v>17</v>
      </c>
      <c r="AC1699" s="1">
        <v>14</v>
      </c>
      <c r="AD1699" s="1">
        <v>15</v>
      </c>
      <c r="AE1699" s="1">
        <v>19</v>
      </c>
      <c r="AF1699" s="1">
        <v>19</v>
      </c>
      <c r="AG1699" s="1">
        <v>17</v>
      </c>
      <c r="AH1699" s="1">
        <v>15</v>
      </c>
      <c r="AI1699" s="1">
        <v>17</v>
      </c>
      <c r="AJ1699" s="1">
        <v>17</v>
      </c>
      <c r="AK1699" s="1">
        <v>14</v>
      </c>
      <c r="AL1699" s="1">
        <v>15</v>
      </c>
      <c r="AM1699" s="1">
        <v>68.8</v>
      </c>
      <c r="AN1699" s="1">
        <v>68.8</v>
      </c>
      <c r="AO1699" s="1">
        <v>68.8</v>
      </c>
      <c r="AP1699" s="1">
        <v>32.853999999999999</v>
      </c>
      <c r="AQ1699" s="1">
        <v>295</v>
      </c>
      <c r="AR1699" s="1" t="s">
        <v>4653</v>
      </c>
      <c r="AS1699" s="1">
        <v>0</v>
      </c>
      <c r="AT1699" s="1">
        <v>323.31</v>
      </c>
      <c r="AU1699" s="1" t="s">
        <v>4654</v>
      </c>
      <c r="AV1699" s="1" t="s">
        <v>4655</v>
      </c>
      <c r="AW1699" s="1" t="s">
        <v>4656</v>
      </c>
      <c r="AX1699" s="1">
        <v>431</v>
      </c>
      <c r="AY1699" s="1">
        <v>150</v>
      </c>
      <c r="AZ1699" s="1" t="s">
        <v>2121</v>
      </c>
      <c r="BA1699" s="1" t="s">
        <v>4657</v>
      </c>
      <c r="BB1699" s="1" t="s">
        <v>4658</v>
      </c>
      <c r="BC1699" s="1" t="s">
        <v>4659</v>
      </c>
      <c r="BD1699" s="1" t="s">
        <v>4660</v>
      </c>
      <c r="BE1699" s="1" t="s">
        <v>4661</v>
      </c>
      <c r="BF1699" s="1" t="s">
        <v>4662</v>
      </c>
      <c r="BG1699" s="1" t="s">
        <v>4663</v>
      </c>
      <c r="BH1699" s="1" t="s">
        <v>4664</v>
      </c>
      <c r="BI1699" s="1" t="s">
        <v>4665</v>
      </c>
      <c r="BJ1699" s="1" t="s">
        <v>4666</v>
      </c>
      <c r="BK1699" s="1" t="s">
        <v>4667</v>
      </c>
      <c r="BL1699" s="1" t="s">
        <v>4668</v>
      </c>
      <c r="BM1699" s="1" t="s">
        <v>4669</v>
      </c>
      <c r="BN1699" s="1" t="s">
        <v>4670</v>
      </c>
      <c r="BO1699" s="1" t="s">
        <v>4671</v>
      </c>
      <c r="BP1699" s="1" t="s">
        <v>4672</v>
      </c>
      <c r="BQ1699" s="1" t="s">
        <v>4673</v>
      </c>
      <c r="BR1699" s="1" t="s">
        <v>4674</v>
      </c>
      <c r="BS1699" s="1" t="s">
        <v>4675</v>
      </c>
      <c r="BT1699" s="1" t="s">
        <v>4676</v>
      </c>
      <c r="BU1699" s="1" t="s">
        <v>4677</v>
      </c>
      <c r="BV1699" s="1" t="s">
        <v>4678</v>
      </c>
      <c r="BW1699" s="1" t="s">
        <v>4679</v>
      </c>
      <c r="BX1699" s="1" t="s">
        <v>4680</v>
      </c>
      <c r="BY1699" s="1">
        <v>35</v>
      </c>
      <c r="BZ1699" s="1">
        <v>31</v>
      </c>
      <c r="CA1699" s="1">
        <v>26</v>
      </c>
      <c r="CB1699" s="1">
        <v>27</v>
      </c>
      <c r="CC1699" s="1">
        <v>29</v>
      </c>
      <c r="CD1699" s="1">
        <v>27</v>
      </c>
      <c r="CE1699" s="1">
        <v>23</v>
      </c>
      <c r="CF1699" s="1">
        <v>21</v>
      </c>
      <c r="CG1699" s="1">
        <v>11</v>
      </c>
      <c r="CH1699" s="1">
        <v>6</v>
      </c>
      <c r="CI1699" s="1">
        <v>10</v>
      </c>
      <c r="CJ1699" s="1">
        <v>13</v>
      </c>
      <c r="CK1699" s="1">
        <v>9</v>
      </c>
      <c r="CL1699" s="1">
        <v>7</v>
      </c>
      <c r="CM1699" s="1">
        <v>4</v>
      </c>
      <c r="CN1699" s="1">
        <v>4</v>
      </c>
      <c r="CO1699" s="1" t="s">
        <v>2121</v>
      </c>
      <c r="CP1699" s="1" t="s">
        <v>2121</v>
      </c>
      <c r="CQ1699" s="1" t="s">
        <v>2121</v>
      </c>
      <c r="CR1699" s="1" t="s">
        <v>2121</v>
      </c>
      <c r="CS1699" s="1" t="s">
        <v>2121</v>
      </c>
      <c r="CT1699" s="1" t="s">
        <v>2121</v>
      </c>
      <c r="CU1699" s="1" t="s">
        <v>2121</v>
      </c>
      <c r="CV1699" s="1" t="s">
        <v>2121</v>
      </c>
      <c r="CW1699" s="1">
        <v>68.8</v>
      </c>
      <c r="CX1699" s="1">
        <v>67.5</v>
      </c>
      <c r="CY1699" s="1">
        <v>54.2</v>
      </c>
      <c r="CZ1699" s="1">
        <v>52.2</v>
      </c>
      <c r="DA1699" s="1">
        <v>54.2</v>
      </c>
      <c r="DB1699" s="1">
        <v>54.2</v>
      </c>
      <c r="DC1699" s="1">
        <v>51.9</v>
      </c>
      <c r="DD1699" s="1">
        <v>43.1</v>
      </c>
      <c r="DE1699" s="1">
        <v>136250000000</v>
      </c>
      <c r="DF1699" s="1">
        <v>113850000000</v>
      </c>
      <c r="DG1699" s="1">
        <v>22397000000</v>
      </c>
      <c r="DH1699" s="1">
        <v>10431000000</v>
      </c>
      <c r="DI1699" s="1">
        <v>8155900000</v>
      </c>
      <c r="DJ1699" s="1">
        <v>2275100000</v>
      </c>
      <c r="DK1699" s="1">
        <v>10763000000</v>
      </c>
      <c r="DL1699" s="1">
        <v>7935500000</v>
      </c>
      <c r="DM1699" s="1">
        <v>2827100000</v>
      </c>
      <c r="DN1699" s="1">
        <v>9304700000</v>
      </c>
      <c r="DO1699" s="1">
        <v>7695200000</v>
      </c>
      <c r="DP1699" s="1">
        <v>1609500000</v>
      </c>
      <c r="DQ1699" s="1">
        <v>6558300000</v>
      </c>
      <c r="DR1699" s="1">
        <v>5304700000</v>
      </c>
      <c r="DS1699" s="1">
        <v>1253600000</v>
      </c>
      <c r="DT1699" s="1">
        <v>15895000000</v>
      </c>
      <c r="DU1699" s="1">
        <v>12761000000</v>
      </c>
      <c r="DV1699" s="1">
        <v>3133700000</v>
      </c>
      <c r="DW1699" s="1">
        <v>7763900000</v>
      </c>
      <c r="DX1699" s="1">
        <v>6077300000</v>
      </c>
      <c r="DY1699" s="1">
        <v>1686500000</v>
      </c>
      <c r="DZ1699" s="1">
        <v>5427300000</v>
      </c>
      <c r="EA1699" s="1">
        <v>4201800000</v>
      </c>
      <c r="EB1699" s="1">
        <v>1225400000</v>
      </c>
      <c r="EC1699" s="1">
        <v>3351000000</v>
      </c>
      <c r="ED1699" s="1">
        <v>2658900000</v>
      </c>
      <c r="EE1699" s="1">
        <v>692140000</v>
      </c>
      <c r="EF1699" s="1"/>
      <c r="EG1699" s="1"/>
      <c r="EH1699" s="1"/>
      <c r="EI1699" s="1">
        <v>176</v>
      </c>
      <c r="EJ1699" s="1" t="s">
        <v>4681</v>
      </c>
      <c r="EK1699" s="1" t="s">
        <v>4682</v>
      </c>
      <c r="EL1699" s="1" t="s">
        <v>4683</v>
      </c>
      <c r="EM1699" s="1" t="s">
        <v>4684</v>
      </c>
      <c r="EN1699" s="1" t="s">
        <v>4685</v>
      </c>
      <c r="EO1699" s="1" t="s">
        <v>4686</v>
      </c>
      <c r="EP1699" s="1" t="s">
        <v>4687</v>
      </c>
      <c r="EQ1699" s="1" t="s">
        <v>4688</v>
      </c>
      <c r="ER1699" s="1" t="s">
        <v>4689</v>
      </c>
      <c r="ES1699" s="1" t="s">
        <v>4690</v>
      </c>
      <c r="ET1699" s="1" t="s">
        <v>2850</v>
      </c>
      <c r="EU1699" s="1" t="s">
        <v>83</v>
      </c>
      <c r="EV1699" s="1" t="s">
        <v>2137</v>
      </c>
      <c r="EW1699" s="1" t="s">
        <v>2137</v>
      </c>
      <c r="EX1699" s="1" t="s">
        <v>2137</v>
      </c>
      <c r="EY1699" s="1" t="s">
        <v>2137</v>
      </c>
      <c r="EZ1699" s="1" t="s">
        <v>2137</v>
      </c>
      <c r="FA1699" s="1" t="s">
        <v>2137</v>
      </c>
      <c r="FB1699" s="1" t="s">
        <v>2137</v>
      </c>
      <c r="FC1699" s="1" t="s">
        <v>2137</v>
      </c>
      <c r="FD1699" s="1">
        <v>0.18910926449534299</v>
      </c>
      <c r="FE1699" s="1">
        <f t="shared" si="26"/>
        <v>0.39234474157750399</v>
      </c>
      <c r="FF1699" s="1">
        <v>0.40518677178793899</v>
      </c>
      <c r="FG1699" s="1" t="s">
        <v>4648</v>
      </c>
      <c r="FH1699" s="1" t="s">
        <v>4650</v>
      </c>
      <c r="FI1699" s="1" t="s">
        <v>4651</v>
      </c>
    </row>
    <row r="1700" spans="1:165" x14ac:dyDescent="0.25">
      <c r="A1700" s="1" t="s">
        <v>41679</v>
      </c>
      <c r="B1700" s="1">
        <v>0.19351953557791601</v>
      </c>
      <c r="C1700" s="1">
        <v>0.40833691053482901</v>
      </c>
      <c r="D1700" s="1" t="s">
        <v>41675</v>
      </c>
      <c r="E1700" s="1" t="s">
        <v>41676</v>
      </c>
      <c r="F1700" s="1" t="s">
        <v>41677</v>
      </c>
      <c r="G1700" s="1" t="s">
        <v>41677</v>
      </c>
      <c r="H1700" s="1" t="s">
        <v>41677</v>
      </c>
      <c r="I1700" s="1" t="s">
        <v>41678</v>
      </c>
      <c r="J1700" s="1" t="s">
        <v>41680</v>
      </c>
      <c r="K1700" s="1">
        <v>7</v>
      </c>
      <c r="L1700" s="1">
        <v>20</v>
      </c>
      <c r="M1700" s="1">
        <v>20</v>
      </c>
      <c r="N1700" s="1">
        <v>20</v>
      </c>
      <c r="O1700" s="1">
        <v>16</v>
      </c>
      <c r="P1700" s="1">
        <v>16</v>
      </c>
      <c r="Q1700" s="1">
        <v>13</v>
      </c>
      <c r="R1700" s="1">
        <v>13</v>
      </c>
      <c r="S1700" s="1">
        <v>17</v>
      </c>
      <c r="T1700" s="1">
        <v>13</v>
      </c>
      <c r="U1700" s="1">
        <v>13</v>
      </c>
      <c r="V1700" s="1">
        <v>13</v>
      </c>
      <c r="W1700" s="1">
        <v>16</v>
      </c>
      <c r="X1700" s="1">
        <v>16</v>
      </c>
      <c r="Y1700" s="1">
        <v>13</v>
      </c>
      <c r="Z1700" s="1">
        <v>13</v>
      </c>
      <c r="AA1700" s="1">
        <v>17</v>
      </c>
      <c r="AB1700" s="1">
        <v>13</v>
      </c>
      <c r="AC1700" s="1">
        <v>13</v>
      </c>
      <c r="AD1700" s="1">
        <v>13</v>
      </c>
      <c r="AE1700" s="1">
        <v>16</v>
      </c>
      <c r="AF1700" s="1">
        <v>16</v>
      </c>
      <c r="AG1700" s="1">
        <v>13</v>
      </c>
      <c r="AH1700" s="1">
        <v>13</v>
      </c>
      <c r="AI1700" s="1">
        <v>17</v>
      </c>
      <c r="AJ1700" s="1">
        <v>13</v>
      </c>
      <c r="AK1700" s="1">
        <v>13</v>
      </c>
      <c r="AL1700" s="1">
        <v>13</v>
      </c>
      <c r="AM1700" s="1">
        <v>54.9</v>
      </c>
      <c r="AN1700" s="1">
        <v>54.9</v>
      </c>
      <c r="AO1700" s="1">
        <v>54.9</v>
      </c>
      <c r="AP1700" s="1">
        <v>32.728000000000002</v>
      </c>
      <c r="AQ1700" s="1">
        <v>288</v>
      </c>
      <c r="AR1700" s="1" t="s">
        <v>41681</v>
      </c>
      <c r="AS1700" s="1">
        <v>0</v>
      </c>
      <c r="AT1700" s="1">
        <v>323.31</v>
      </c>
      <c r="AU1700" s="1" t="s">
        <v>5067</v>
      </c>
      <c r="AV1700" s="1" t="s">
        <v>10104</v>
      </c>
      <c r="AW1700" s="1" t="s">
        <v>41682</v>
      </c>
      <c r="AX1700" s="1">
        <v>366</v>
      </c>
      <c r="AY1700" s="1">
        <v>81</v>
      </c>
      <c r="AZ1700" s="1" t="s">
        <v>2121</v>
      </c>
      <c r="BA1700" s="1" t="s">
        <v>41683</v>
      </c>
      <c r="BB1700" s="1" t="s">
        <v>41684</v>
      </c>
      <c r="BC1700" s="1" t="s">
        <v>41685</v>
      </c>
      <c r="BD1700" s="1" t="s">
        <v>41686</v>
      </c>
      <c r="BE1700" s="1" t="s">
        <v>41687</v>
      </c>
      <c r="BF1700" s="1" t="s">
        <v>41688</v>
      </c>
      <c r="BG1700" s="1" t="s">
        <v>41689</v>
      </c>
      <c r="BH1700" s="1" t="s">
        <v>41690</v>
      </c>
      <c r="BI1700" s="1" t="s">
        <v>41691</v>
      </c>
      <c r="BJ1700" s="1" t="s">
        <v>38066</v>
      </c>
      <c r="BK1700" s="1" t="s">
        <v>41692</v>
      </c>
      <c r="BL1700" s="1" t="s">
        <v>41693</v>
      </c>
      <c r="BM1700" s="1" t="s">
        <v>41694</v>
      </c>
      <c r="BN1700" s="1" t="s">
        <v>32820</v>
      </c>
      <c r="BO1700" s="1" t="s">
        <v>14511</v>
      </c>
      <c r="BP1700" s="1" t="s">
        <v>22129</v>
      </c>
      <c r="BQ1700" s="1" t="s">
        <v>28045</v>
      </c>
      <c r="BR1700" s="1" t="s">
        <v>22751</v>
      </c>
      <c r="BS1700" s="1" t="s">
        <v>41695</v>
      </c>
      <c r="BT1700" s="1" t="s">
        <v>39809</v>
      </c>
      <c r="BU1700" s="1" t="s">
        <v>41696</v>
      </c>
      <c r="BV1700" s="1" t="s">
        <v>41697</v>
      </c>
      <c r="BW1700" s="1" t="s">
        <v>41698</v>
      </c>
      <c r="BX1700" s="1" t="s">
        <v>15223</v>
      </c>
      <c r="BY1700" s="1">
        <v>28</v>
      </c>
      <c r="BZ1700" s="1">
        <v>27</v>
      </c>
      <c r="CA1700" s="1">
        <v>19</v>
      </c>
      <c r="CB1700" s="1">
        <v>23</v>
      </c>
      <c r="CC1700" s="1">
        <v>23</v>
      </c>
      <c r="CD1700" s="1">
        <v>21</v>
      </c>
      <c r="CE1700" s="1">
        <v>20</v>
      </c>
      <c r="CF1700" s="1">
        <v>20</v>
      </c>
      <c r="CG1700" s="1">
        <v>7</v>
      </c>
      <c r="CH1700" s="1">
        <v>4</v>
      </c>
      <c r="CI1700" s="1">
        <v>5</v>
      </c>
      <c r="CJ1700" s="1">
        <v>7</v>
      </c>
      <c r="CK1700" s="1">
        <v>3</v>
      </c>
      <c r="CL1700" s="1">
        <v>1</v>
      </c>
      <c r="CM1700" s="1">
        <v>1</v>
      </c>
      <c r="CN1700" s="1">
        <v>2</v>
      </c>
      <c r="CO1700" s="1" t="s">
        <v>2121</v>
      </c>
      <c r="CP1700" s="1" t="s">
        <v>2121</v>
      </c>
      <c r="CQ1700" s="1" t="s">
        <v>2121</v>
      </c>
      <c r="CR1700" s="1" t="s">
        <v>2121</v>
      </c>
      <c r="CS1700" s="1" t="s">
        <v>2121</v>
      </c>
      <c r="CT1700" s="1" t="s">
        <v>2121</v>
      </c>
      <c r="CU1700" s="1" t="s">
        <v>2121</v>
      </c>
      <c r="CV1700" s="1" t="s">
        <v>2121</v>
      </c>
      <c r="CW1700" s="1">
        <v>47.9</v>
      </c>
      <c r="CX1700" s="1">
        <v>51.4</v>
      </c>
      <c r="CY1700" s="1">
        <v>47.6</v>
      </c>
      <c r="CZ1700" s="1">
        <v>46.5</v>
      </c>
      <c r="DA1700" s="1">
        <v>50</v>
      </c>
      <c r="DB1700" s="1">
        <v>46.2</v>
      </c>
      <c r="DC1700" s="1">
        <v>46.2</v>
      </c>
      <c r="DD1700" s="1">
        <v>47.9</v>
      </c>
      <c r="DE1700" s="1">
        <v>78751000000</v>
      </c>
      <c r="DF1700" s="1">
        <v>62889000000</v>
      </c>
      <c r="DG1700" s="1">
        <v>15862000000</v>
      </c>
      <c r="DH1700" s="1">
        <v>5332500000</v>
      </c>
      <c r="DI1700" s="1">
        <v>4028000000</v>
      </c>
      <c r="DJ1700" s="1">
        <v>1304500000</v>
      </c>
      <c r="DK1700" s="1">
        <v>6199600000</v>
      </c>
      <c r="DL1700" s="1">
        <v>4379100000</v>
      </c>
      <c r="DM1700" s="1">
        <v>1820500000</v>
      </c>
      <c r="DN1700" s="1">
        <v>4751400000</v>
      </c>
      <c r="DO1700" s="1">
        <v>3716100000</v>
      </c>
      <c r="DP1700" s="1">
        <v>1035300000</v>
      </c>
      <c r="DQ1700" s="1">
        <v>4031400000</v>
      </c>
      <c r="DR1700" s="1">
        <v>3056600000</v>
      </c>
      <c r="DS1700" s="1">
        <v>974750000</v>
      </c>
      <c r="DT1700" s="1">
        <v>7948800000</v>
      </c>
      <c r="DU1700" s="1">
        <v>6062100000</v>
      </c>
      <c r="DV1700" s="1">
        <v>1886700000</v>
      </c>
      <c r="DW1700" s="1">
        <v>4131100000</v>
      </c>
      <c r="DX1700" s="1">
        <v>3015600000</v>
      </c>
      <c r="DY1700" s="1">
        <v>1115500000</v>
      </c>
      <c r="DZ1700" s="1">
        <v>2981000000</v>
      </c>
      <c r="EA1700" s="1">
        <v>2151800000</v>
      </c>
      <c r="EB1700" s="1">
        <v>829200000</v>
      </c>
      <c r="EC1700" s="1">
        <v>2267200000</v>
      </c>
      <c r="ED1700" s="1">
        <v>1690900000</v>
      </c>
      <c r="EE1700" s="1">
        <v>576230000</v>
      </c>
      <c r="EF1700" s="1"/>
      <c r="EG1700" s="1"/>
      <c r="EH1700" s="1"/>
      <c r="EI1700" s="1">
        <v>2201</v>
      </c>
      <c r="EJ1700" s="1" t="s">
        <v>41699</v>
      </c>
      <c r="EK1700" s="1" t="s">
        <v>4682</v>
      </c>
      <c r="EL1700" s="1" t="s">
        <v>41700</v>
      </c>
      <c r="EM1700" s="1" t="s">
        <v>41701</v>
      </c>
      <c r="EN1700" s="1" t="s">
        <v>41702</v>
      </c>
      <c r="EO1700" s="1" t="s">
        <v>41703</v>
      </c>
      <c r="EP1700" s="1" t="s">
        <v>41704</v>
      </c>
      <c r="EQ1700" s="1"/>
      <c r="ER1700" s="1" t="s">
        <v>41705</v>
      </c>
      <c r="ES1700" s="1"/>
      <c r="ET1700" s="1" t="s">
        <v>2870</v>
      </c>
      <c r="EU1700" s="1" t="s">
        <v>1250</v>
      </c>
      <c r="EV1700" s="1" t="s">
        <v>2137</v>
      </c>
      <c r="EW1700" s="1" t="s">
        <v>2137</v>
      </c>
      <c r="EX1700" s="1" t="s">
        <v>2137</v>
      </c>
      <c r="EY1700" s="1" t="s">
        <v>2137</v>
      </c>
      <c r="EZ1700" s="1" t="s">
        <v>2137</v>
      </c>
      <c r="FA1700" s="1" t="s">
        <v>2137</v>
      </c>
      <c r="FB1700" s="1" t="s">
        <v>2137</v>
      </c>
      <c r="FC1700" s="1" t="s">
        <v>2137</v>
      </c>
      <c r="FD1700" s="1">
        <v>0.19351953557791601</v>
      </c>
      <c r="FE1700" s="1">
        <f t="shared" si="26"/>
        <v>0.38898136140180839</v>
      </c>
      <c r="FF1700" s="1">
        <v>0.40833691053482901</v>
      </c>
      <c r="FG1700" s="1" t="s">
        <v>41675</v>
      </c>
      <c r="FH1700" s="1" t="s">
        <v>41678</v>
      </c>
      <c r="FI1700" s="1" t="s">
        <v>41679</v>
      </c>
    </row>
    <row r="1701" spans="1:165" x14ac:dyDescent="0.25">
      <c r="A1701" s="1" t="s">
        <v>40477</v>
      </c>
      <c r="B1701" s="1">
        <v>0.17463947368954499</v>
      </c>
      <c r="C1701" s="1">
        <v>0.544258863394109</v>
      </c>
      <c r="D1701" s="1" t="s">
        <v>40473</v>
      </c>
      <c r="E1701" s="1" t="s">
        <v>40474</v>
      </c>
      <c r="F1701" s="1" t="s">
        <v>40475</v>
      </c>
      <c r="G1701" s="1" t="s">
        <v>40475</v>
      </c>
      <c r="H1701" s="1" t="s">
        <v>40475</v>
      </c>
      <c r="I1701" s="1" t="s">
        <v>40476</v>
      </c>
      <c r="J1701" s="1" t="s">
        <v>40478</v>
      </c>
      <c r="K1701" s="1">
        <v>8</v>
      </c>
      <c r="L1701" s="1">
        <v>20</v>
      </c>
      <c r="M1701" s="1">
        <v>20</v>
      </c>
      <c r="N1701" s="1">
        <v>20</v>
      </c>
      <c r="O1701" s="1">
        <v>7</v>
      </c>
      <c r="P1701" s="1">
        <v>7</v>
      </c>
      <c r="Q1701" s="1">
        <v>7</v>
      </c>
      <c r="R1701" s="1">
        <v>7</v>
      </c>
      <c r="S1701" s="1">
        <v>16</v>
      </c>
      <c r="T1701" s="1">
        <v>6</v>
      </c>
      <c r="U1701" s="1">
        <v>9</v>
      </c>
      <c r="V1701" s="1">
        <v>6</v>
      </c>
      <c r="W1701" s="1">
        <v>7</v>
      </c>
      <c r="X1701" s="1">
        <v>7</v>
      </c>
      <c r="Y1701" s="1">
        <v>7</v>
      </c>
      <c r="Z1701" s="1">
        <v>7</v>
      </c>
      <c r="AA1701" s="1">
        <v>16</v>
      </c>
      <c r="AB1701" s="1">
        <v>6</v>
      </c>
      <c r="AC1701" s="1">
        <v>9</v>
      </c>
      <c r="AD1701" s="1">
        <v>6</v>
      </c>
      <c r="AE1701" s="1">
        <v>7</v>
      </c>
      <c r="AF1701" s="1">
        <v>7</v>
      </c>
      <c r="AG1701" s="1">
        <v>7</v>
      </c>
      <c r="AH1701" s="1">
        <v>7</v>
      </c>
      <c r="AI1701" s="1">
        <v>16</v>
      </c>
      <c r="AJ1701" s="1">
        <v>6</v>
      </c>
      <c r="AK1701" s="1">
        <v>9</v>
      </c>
      <c r="AL1701" s="1">
        <v>6</v>
      </c>
      <c r="AM1701" s="1">
        <v>26.9</v>
      </c>
      <c r="AN1701" s="1">
        <v>26.9</v>
      </c>
      <c r="AO1701" s="1">
        <v>26.9</v>
      </c>
      <c r="AP1701" s="1">
        <v>102.36</v>
      </c>
      <c r="AQ1701" s="1">
        <v>907</v>
      </c>
      <c r="AR1701" s="1" t="s">
        <v>40479</v>
      </c>
      <c r="AS1701" s="1">
        <v>0</v>
      </c>
      <c r="AT1701" s="1">
        <v>47.44</v>
      </c>
      <c r="AU1701" s="1" t="s">
        <v>40480</v>
      </c>
      <c r="AV1701" s="1" t="s">
        <v>40481</v>
      </c>
      <c r="AW1701" s="1" t="s">
        <v>37322</v>
      </c>
      <c r="AX1701" s="1">
        <v>140</v>
      </c>
      <c r="AY1701" s="1">
        <v>44</v>
      </c>
      <c r="AZ1701" s="1" t="s">
        <v>2121</v>
      </c>
      <c r="BA1701" s="1" t="s">
        <v>40482</v>
      </c>
      <c r="BB1701" s="1" t="s">
        <v>40483</v>
      </c>
      <c r="BC1701" s="1" t="s">
        <v>40484</v>
      </c>
      <c r="BD1701" s="1" t="s">
        <v>40485</v>
      </c>
      <c r="BE1701" s="1" t="s">
        <v>40486</v>
      </c>
      <c r="BF1701" s="1" t="s">
        <v>40487</v>
      </c>
      <c r="BG1701" s="1" t="s">
        <v>40488</v>
      </c>
      <c r="BH1701" s="1" t="s">
        <v>40489</v>
      </c>
      <c r="BI1701" s="1" t="s">
        <v>40490</v>
      </c>
      <c r="BJ1701" s="1" t="s">
        <v>40491</v>
      </c>
      <c r="BK1701" s="1" t="s">
        <v>12538</v>
      </c>
      <c r="BL1701" s="1" t="s">
        <v>40492</v>
      </c>
      <c r="BM1701" s="1" t="s">
        <v>3873</v>
      </c>
      <c r="BN1701" s="1" t="s">
        <v>40493</v>
      </c>
      <c r="BO1701" s="1" t="s">
        <v>40494</v>
      </c>
      <c r="BP1701" s="1" t="s">
        <v>40495</v>
      </c>
      <c r="BQ1701" s="1" t="s">
        <v>40496</v>
      </c>
      <c r="BR1701" s="1" t="s">
        <v>40497</v>
      </c>
      <c r="BS1701" s="1" t="s">
        <v>40498</v>
      </c>
      <c r="BT1701" s="1" t="s">
        <v>40499</v>
      </c>
      <c r="BU1701" s="1" t="s">
        <v>40500</v>
      </c>
      <c r="BV1701" s="1" t="s">
        <v>40501</v>
      </c>
      <c r="BW1701" s="1" t="s">
        <v>40502</v>
      </c>
      <c r="BX1701" s="1" t="s">
        <v>12781</v>
      </c>
      <c r="BY1701" s="1">
        <v>7</v>
      </c>
      <c r="BZ1701" s="1">
        <v>7</v>
      </c>
      <c r="CA1701" s="1">
        <v>8</v>
      </c>
      <c r="CB1701" s="1">
        <v>7</v>
      </c>
      <c r="CC1701" s="1">
        <v>16</v>
      </c>
      <c r="CD1701" s="1">
        <v>6</v>
      </c>
      <c r="CE1701" s="1">
        <v>9</v>
      </c>
      <c r="CF1701" s="1">
        <v>6</v>
      </c>
      <c r="CG1701" s="1">
        <v>0</v>
      </c>
      <c r="CH1701" s="1">
        <v>2</v>
      </c>
      <c r="CI1701" s="1">
        <v>2</v>
      </c>
      <c r="CJ1701" s="1">
        <v>3</v>
      </c>
      <c r="CK1701" s="1">
        <v>0</v>
      </c>
      <c r="CL1701" s="1">
        <v>0</v>
      </c>
      <c r="CM1701" s="1">
        <v>1</v>
      </c>
      <c r="CN1701" s="1">
        <v>0</v>
      </c>
      <c r="CO1701" s="1" t="s">
        <v>2121</v>
      </c>
      <c r="CP1701" s="1" t="s">
        <v>2121</v>
      </c>
      <c r="CQ1701" s="1" t="s">
        <v>2121</v>
      </c>
      <c r="CR1701" s="1" t="s">
        <v>2121</v>
      </c>
      <c r="CS1701" s="1" t="s">
        <v>2121</v>
      </c>
      <c r="CT1701" s="1" t="s">
        <v>2121</v>
      </c>
      <c r="CU1701" s="1" t="s">
        <v>2121</v>
      </c>
      <c r="CV1701" s="1" t="s">
        <v>2121</v>
      </c>
      <c r="CW1701" s="1">
        <v>10.1</v>
      </c>
      <c r="CX1701" s="1">
        <v>9.4</v>
      </c>
      <c r="CY1701" s="1">
        <v>9.9</v>
      </c>
      <c r="CZ1701" s="1">
        <v>9.1999999999999993</v>
      </c>
      <c r="DA1701" s="1">
        <v>21.5</v>
      </c>
      <c r="DB1701" s="1">
        <v>8.1999999999999993</v>
      </c>
      <c r="DC1701" s="1">
        <v>12.2</v>
      </c>
      <c r="DD1701" s="1">
        <v>6.8</v>
      </c>
      <c r="DE1701" s="1">
        <v>7425900000</v>
      </c>
      <c r="DF1701" s="1">
        <v>5265800000</v>
      </c>
      <c r="DG1701" s="1">
        <v>2160000000</v>
      </c>
      <c r="DH1701" s="1">
        <v>482470000</v>
      </c>
      <c r="DI1701" s="1">
        <v>276050000</v>
      </c>
      <c r="DJ1701" s="1">
        <v>206420000</v>
      </c>
      <c r="DK1701" s="1">
        <v>455180000</v>
      </c>
      <c r="DL1701" s="1">
        <v>262380000</v>
      </c>
      <c r="DM1701" s="1">
        <v>192810000</v>
      </c>
      <c r="DN1701" s="1">
        <v>434240000</v>
      </c>
      <c r="DO1701" s="1">
        <v>258370000</v>
      </c>
      <c r="DP1701" s="1">
        <v>175880000</v>
      </c>
      <c r="DQ1701" s="1">
        <v>312610000</v>
      </c>
      <c r="DR1701" s="1">
        <v>195700000</v>
      </c>
      <c r="DS1701" s="1">
        <v>116910000</v>
      </c>
      <c r="DT1701" s="1">
        <v>1013700000</v>
      </c>
      <c r="DU1701" s="1">
        <v>653300000</v>
      </c>
      <c r="DV1701" s="1">
        <v>360350000</v>
      </c>
      <c r="DW1701" s="1">
        <v>271670000</v>
      </c>
      <c r="DX1701" s="1">
        <v>158960000</v>
      </c>
      <c r="DY1701" s="1">
        <v>112720000</v>
      </c>
      <c r="DZ1701" s="1">
        <v>253190000</v>
      </c>
      <c r="EA1701" s="1">
        <v>151120000</v>
      </c>
      <c r="EB1701" s="1">
        <v>102080000</v>
      </c>
      <c r="EC1701" s="1">
        <v>127720000</v>
      </c>
      <c r="ED1701" s="1">
        <v>73521000</v>
      </c>
      <c r="EE1701" s="1">
        <v>54196000</v>
      </c>
      <c r="EF1701" s="1"/>
      <c r="EG1701" s="1"/>
      <c r="EH1701" s="1"/>
      <c r="EI1701" s="1">
        <v>2143</v>
      </c>
      <c r="EJ1701" s="1" t="s">
        <v>40503</v>
      </c>
      <c r="EK1701" s="1" t="s">
        <v>4682</v>
      </c>
      <c r="EL1701" s="1" t="s">
        <v>40504</v>
      </c>
      <c r="EM1701" s="1" t="s">
        <v>40505</v>
      </c>
      <c r="EN1701" s="1" t="s">
        <v>40506</v>
      </c>
      <c r="EO1701" s="1" t="s">
        <v>40507</v>
      </c>
      <c r="EP1701" s="1"/>
      <c r="EQ1701" s="1"/>
      <c r="ER1701" s="1"/>
      <c r="ES1701" s="1"/>
      <c r="ET1701" s="1" t="s">
        <v>2914</v>
      </c>
      <c r="EU1701" s="1" t="s">
        <v>1209</v>
      </c>
      <c r="EV1701" s="1" t="s">
        <v>2137</v>
      </c>
      <c r="EW1701" s="1" t="s">
        <v>2137</v>
      </c>
      <c r="EX1701" s="1" t="s">
        <v>2137</v>
      </c>
      <c r="EY1701" s="1" t="s">
        <v>2137</v>
      </c>
      <c r="EZ1701" s="1" t="s">
        <v>2137</v>
      </c>
      <c r="FA1701" s="1" t="s">
        <v>2137</v>
      </c>
      <c r="FB1701" s="1" t="s">
        <v>2137</v>
      </c>
      <c r="FC1701" s="1" t="s">
        <v>2137</v>
      </c>
      <c r="FD1701" s="1">
        <v>0.17463947368954499</v>
      </c>
      <c r="FE1701" s="1">
        <f t="shared" si="26"/>
        <v>0.26419448963310838</v>
      </c>
      <c r="FF1701" s="1">
        <v>0.544258863394109</v>
      </c>
      <c r="FG1701" s="1" t="s">
        <v>40473</v>
      </c>
      <c r="FH1701" s="1" t="s">
        <v>40476</v>
      </c>
      <c r="FI1701" s="1" t="s">
        <v>40477</v>
      </c>
    </row>
    <row r="1702" spans="1:165" x14ac:dyDescent="0.25">
      <c r="A1702" s="1" t="s">
        <v>33750</v>
      </c>
      <c r="B1702" s="1">
        <v>0.46004497644336301</v>
      </c>
      <c r="C1702" s="1">
        <v>0.55126914109635705</v>
      </c>
      <c r="D1702" s="1" t="s">
        <v>33746</v>
      </c>
      <c r="E1702" s="1" t="s">
        <v>33747</v>
      </c>
      <c r="F1702" s="1" t="s">
        <v>33748</v>
      </c>
      <c r="G1702" s="1" t="s">
        <v>33748</v>
      </c>
      <c r="H1702" s="1" t="s">
        <v>33748</v>
      </c>
      <c r="I1702" s="1" t="s">
        <v>33749</v>
      </c>
      <c r="J1702" s="1" t="s">
        <v>33751</v>
      </c>
      <c r="K1702" s="1">
        <v>4</v>
      </c>
      <c r="L1702" s="1">
        <v>20</v>
      </c>
      <c r="M1702" s="1">
        <v>20</v>
      </c>
      <c r="N1702" s="1">
        <v>20</v>
      </c>
      <c r="O1702" s="1">
        <v>6</v>
      </c>
      <c r="P1702" s="1">
        <v>9</v>
      </c>
      <c r="Q1702" s="1">
        <v>8</v>
      </c>
      <c r="R1702" s="1">
        <v>1</v>
      </c>
      <c r="S1702" s="1">
        <v>15</v>
      </c>
      <c r="T1702" s="1">
        <v>6</v>
      </c>
      <c r="U1702" s="1">
        <v>2</v>
      </c>
      <c r="V1702" s="1">
        <v>4</v>
      </c>
      <c r="W1702" s="1">
        <v>6</v>
      </c>
      <c r="X1702" s="1">
        <v>9</v>
      </c>
      <c r="Y1702" s="1">
        <v>8</v>
      </c>
      <c r="Z1702" s="1">
        <v>1</v>
      </c>
      <c r="AA1702" s="1">
        <v>15</v>
      </c>
      <c r="AB1702" s="1">
        <v>6</v>
      </c>
      <c r="AC1702" s="1">
        <v>2</v>
      </c>
      <c r="AD1702" s="1">
        <v>4</v>
      </c>
      <c r="AE1702" s="1">
        <v>6</v>
      </c>
      <c r="AF1702" s="1">
        <v>9</v>
      </c>
      <c r="AG1702" s="1">
        <v>8</v>
      </c>
      <c r="AH1702" s="1">
        <v>1</v>
      </c>
      <c r="AI1702" s="1">
        <v>15</v>
      </c>
      <c r="AJ1702" s="1">
        <v>6</v>
      </c>
      <c r="AK1702" s="1">
        <v>2</v>
      </c>
      <c r="AL1702" s="1">
        <v>4</v>
      </c>
      <c r="AM1702" s="1">
        <v>50.5</v>
      </c>
      <c r="AN1702" s="1">
        <v>50.5</v>
      </c>
      <c r="AO1702" s="1">
        <v>50.5</v>
      </c>
      <c r="AP1702" s="1">
        <v>55.52</v>
      </c>
      <c r="AQ1702" s="1">
        <v>491</v>
      </c>
      <c r="AR1702" s="1" t="s">
        <v>33752</v>
      </c>
      <c r="AS1702" s="1">
        <v>0</v>
      </c>
      <c r="AT1702" s="1">
        <v>55.801000000000002</v>
      </c>
      <c r="AU1702" s="1" t="s">
        <v>22392</v>
      </c>
      <c r="AV1702" s="1" t="s">
        <v>33753</v>
      </c>
      <c r="AW1702" s="1" t="s">
        <v>33754</v>
      </c>
      <c r="AX1702" s="1">
        <v>103</v>
      </c>
      <c r="AY1702" s="1">
        <v>54</v>
      </c>
      <c r="AZ1702" s="1" t="s">
        <v>2121</v>
      </c>
      <c r="BA1702" s="1" t="s">
        <v>33755</v>
      </c>
      <c r="BB1702" s="1" t="s">
        <v>33756</v>
      </c>
      <c r="BC1702" s="1" t="s">
        <v>33757</v>
      </c>
      <c r="BD1702" s="1" t="s">
        <v>2122</v>
      </c>
      <c r="BE1702" s="1" t="s">
        <v>33758</v>
      </c>
      <c r="BF1702" s="1" t="s">
        <v>33759</v>
      </c>
      <c r="BG1702" s="1" t="s">
        <v>33760</v>
      </c>
      <c r="BH1702" s="1" t="s">
        <v>33761</v>
      </c>
      <c r="BI1702" s="1" t="s">
        <v>33762</v>
      </c>
      <c r="BJ1702" s="1" t="s">
        <v>33763</v>
      </c>
      <c r="BK1702" s="1" t="s">
        <v>33764</v>
      </c>
      <c r="BL1702" s="1" t="s">
        <v>2122</v>
      </c>
      <c r="BM1702" s="1" t="s">
        <v>33765</v>
      </c>
      <c r="BN1702" s="1" t="s">
        <v>33766</v>
      </c>
      <c r="BO1702" s="1" t="s">
        <v>33767</v>
      </c>
      <c r="BP1702" s="1" t="s">
        <v>4553</v>
      </c>
      <c r="BQ1702" s="1" t="s">
        <v>33768</v>
      </c>
      <c r="BR1702" s="1" t="s">
        <v>33769</v>
      </c>
      <c r="BS1702" s="1" t="s">
        <v>33770</v>
      </c>
      <c r="BT1702" s="1" t="s">
        <v>2122</v>
      </c>
      <c r="BU1702" s="1" t="s">
        <v>33771</v>
      </c>
      <c r="BV1702" s="1" t="s">
        <v>33772</v>
      </c>
      <c r="BW1702" s="1" t="s">
        <v>33773</v>
      </c>
      <c r="BX1702" s="1" t="s">
        <v>33774</v>
      </c>
      <c r="BY1702" s="1">
        <v>6</v>
      </c>
      <c r="BZ1702" s="1">
        <v>10</v>
      </c>
      <c r="CA1702" s="1">
        <v>8</v>
      </c>
      <c r="CB1702" s="1">
        <v>1</v>
      </c>
      <c r="CC1702" s="1">
        <v>16</v>
      </c>
      <c r="CD1702" s="1">
        <v>6</v>
      </c>
      <c r="CE1702" s="1">
        <v>2</v>
      </c>
      <c r="CF1702" s="1">
        <v>4</v>
      </c>
      <c r="CG1702" s="1">
        <v>1</v>
      </c>
      <c r="CH1702" s="1">
        <v>4</v>
      </c>
      <c r="CI1702" s="1">
        <v>2</v>
      </c>
      <c r="CJ1702" s="1">
        <v>0</v>
      </c>
      <c r="CK1702" s="1">
        <v>6</v>
      </c>
      <c r="CL1702" s="1">
        <v>2</v>
      </c>
      <c r="CM1702" s="1">
        <v>1</v>
      </c>
      <c r="CN1702" s="1">
        <v>3</v>
      </c>
      <c r="CO1702" s="1" t="s">
        <v>2121</v>
      </c>
      <c r="CP1702" s="1" t="s">
        <v>2121</v>
      </c>
      <c r="CQ1702" s="1" t="s">
        <v>2121</v>
      </c>
      <c r="CR1702" s="1" t="s">
        <v>2129</v>
      </c>
      <c r="CS1702" s="1" t="s">
        <v>2121</v>
      </c>
      <c r="CT1702" s="1" t="s">
        <v>2121</v>
      </c>
      <c r="CU1702" s="1" t="s">
        <v>2129</v>
      </c>
      <c r="CV1702" s="1" t="s">
        <v>2129</v>
      </c>
      <c r="CW1702" s="1">
        <v>19.100000000000001</v>
      </c>
      <c r="CX1702" s="1">
        <v>26.3</v>
      </c>
      <c r="CY1702" s="1">
        <v>24.2</v>
      </c>
      <c r="CZ1702" s="1">
        <v>4.3</v>
      </c>
      <c r="DA1702" s="1">
        <v>42.2</v>
      </c>
      <c r="DB1702" s="1">
        <v>15.9</v>
      </c>
      <c r="DC1702" s="1">
        <v>5.9</v>
      </c>
      <c r="DD1702" s="1">
        <v>11.4</v>
      </c>
      <c r="DE1702" s="1">
        <v>6726600000</v>
      </c>
      <c r="DF1702" s="1">
        <v>4464100000</v>
      </c>
      <c r="DG1702" s="1">
        <v>2262500000</v>
      </c>
      <c r="DH1702" s="1">
        <v>287660000</v>
      </c>
      <c r="DI1702" s="1">
        <v>205900000</v>
      </c>
      <c r="DJ1702" s="1">
        <v>81763000</v>
      </c>
      <c r="DK1702" s="1">
        <v>602440000</v>
      </c>
      <c r="DL1702" s="1">
        <v>326940000</v>
      </c>
      <c r="DM1702" s="1">
        <v>275490000</v>
      </c>
      <c r="DN1702" s="1">
        <v>381300000</v>
      </c>
      <c r="DO1702" s="1">
        <v>270110000</v>
      </c>
      <c r="DP1702" s="1">
        <v>111190000</v>
      </c>
      <c r="DQ1702" s="1">
        <v>55332000</v>
      </c>
      <c r="DR1702" s="1">
        <v>40198000</v>
      </c>
      <c r="DS1702" s="1">
        <v>15133000</v>
      </c>
      <c r="DT1702" s="1">
        <v>1682000000</v>
      </c>
      <c r="DU1702" s="1">
        <v>1139900000</v>
      </c>
      <c r="DV1702" s="1">
        <v>542140000</v>
      </c>
      <c r="DW1702" s="1">
        <v>239550000</v>
      </c>
      <c r="DX1702" s="1">
        <v>143770000</v>
      </c>
      <c r="DY1702" s="1">
        <v>95778000</v>
      </c>
      <c r="DZ1702" s="1">
        <v>125530000</v>
      </c>
      <c r="EA1702" s="1">
        <v>46172000</v>
      </c>
      <c r="EB1702" s="1">
        <v>79359000</v>
      </c>
      <c r="EC1702" s="1">
        <v>116410000</v>
      </c>
      <c r="ED1702" s="1">
        <v>67143000</v>
      </c>
      <c r="EE1702" s="1">
        <v>49266000</v>
      </c>
      <c r="EF1702" s="1"/>
      <c r="EG1702" s="1"/>
      <c r="EH1702" s="1"/>
      <c r="EI1702" s="1">
        <v>1871</v>
      </c>
      <c r="EJ1702" s="1" t="s">
        <v>33775</v>
      </c>
      <c r="EK1702" s="1" t="s">
        <v>4682</v>
      </c>
      <c r="EL1702" s="1" t="s">
        <v>33776</v>
      </c>
      <c r="EM1702" s="1" t="s">
        <v>33777</v>
      </c>
      <c r="EN1702" s="1" t="s">
        <v>33778</v>
      </c>
      <c r="EO1702" s="1" t="s">
        <v>33779</v>
      </c>
      <c r="EP1702" s="1"/>
      <c r="EQ1702" s="1"/>
      <c r="ER1702" s="1"/>
      <c r="ES1702" s="1"/>
      <c r="ET1702" s="1" t="s">
        <v>2850</v>
      </c>
      <c r="EU1702" s="1" t="s">
        <v>995</v>
      </c>
      <c r="EV1702" s="1" t="s">
        <v>2137</v>
      </c>
      <c r="EW1702" s="1" t="s">
        <v>2137</v>
      </c>
      <c r="EX1702" s="1" t="s">
        <v>2137</v>
      </c>
      <c r="EY1702" s="1" t="s">
        <v>2137</v>
      </c>
      <c r="EZ1702" s="1" t="s">
        <v>2137</v>
      </c>
      <c r="FA1702" s="1" t="s">
        <v>2137</v>
      </c>
      <c r="FB1702" s="1" t="s">
        <v>2137</v>
      </c>
      <c r="FC1702" s="1" t="s">
        <v>2137</v>
      </c>
      <c r="FD1702" s="1">
        <v>0.46004497644336301</v>
      </c>
      <c r="FE1702" s="1">
        <f t="shared" si="26"/>
        <v>0.25863631774504919</v>
      </c>
      <c r="FF1702" s="1">
        <v>0.55126914109635705</v>
      </c>
      <c r="FG1702" s="1" t="s">
        <v>33746</v>
      </c>
      <c r="FH1702" s="1" t="s">
        <v>33749</v>
      </c>
      <c r="FI1702" s="1" t="s">
        <v>33750</v>
      </c>
    </row>
    <row r="1703" spans="1:165" x14ac:dyDescent="0.25">
      <c r="A1703" s="1" t="s">
        <v>16309</v>
      </c>
      <c r="B1703" s="1">
        <v>-0.18618871090404501</v>
      </c>
      <c r="C1703" s="1">
        <v>0.56396354079286803</v>
      </c>
      <c r="D1703" s="1" t="s">
        <v>16305</v>
      </c>
      <c r="E1703" s="1" t="s">
        <v>16306</v>
      </c>
      <c r="F1703" s="1" t="s">
        <v>16307</v>
      </c>
      <c r="G1703" s="1" t="s">
        <v>16307</v>
      </c>
      <c r="H1703" s="1" t="s">
        <v>16307</v>
      </c>
      <c r="I1703" s="1" t="s">
        <v>16308</v>
      </c>
      <c r="J1703" s="1" t="s">
        <v>16310</v>
      </c>
      <c r="K1703" s="1">
        <v>7</v>
      </c>
      <c r="L1703" s="1">
        <v>20</v>
      </c>
      <c r="M1703" s="1">
        <v>20</v>
      </c>
      <c r="N1703" s="1">
        <v>20</v>
      </c>
      <c r="O1703" s="1">
        <v>10</v>
      </c>
      <c r="P1703" s="1">
        <v>7</v>
      </c>
      <c r="Q1703" s="1">
        <v>7</v>
      </c>
      <c r="R1703" s="1">
        <v>8</v>
      </c>
      <c r="S1703" s="1">
        <v>7</v>
      </c>
      <c r="T1703" s="1">
        <v>10</v>
      </c>
      <c r="U1703" s="1">
        <v>5</v>
      </c>
      <c r="V1703" s="1">
        <v>7</v>
      </c>
      <c r="W1703" s="1">
        <v>10</v>
      </c>
      <c r="X1703" s="1">
        <v>7</v>
      </c>
      <c r="Y1703" s="1">
        <v>7</v>
      </c>
      <c r="Z1703" s="1">
        <v>8</v>
      </c>
      <c r="AA1703" s="1">
        <v>7</v>
      </c>
      <c r="AB1703" s="1">
        <v>10</v>
      </c>
      <c r="AC1703" s="1">
        <v>5</v>
      </c>
      <c r="AD1703" s="1">
        <v>7</v>
      </c>
      <c r="AE1703" s="1">
        <v>10</v>
      </c>
      <c r="AF1703" s="1">
        <v>7</v>
      </c>
      <c r="AG1703" s="1">
        <v>7</v>
      </c>
      <c r="AH1703" s="1">
        <v>8</v>
      </c>
      <c r="AI1703" s="1">
        <v>7</v>
      </c>
      <c r="AJ1703" s="1">
        <v>10</v>
      </c>
      <c r="AK1703" s="1">
        <v>5</v>
      </c>
      <c r="AL1703" s="1">
        <v>7</v>
      </c>
      <c r="AM1703" s="1">
        <v>27.3</v>
      </c>
      <c r="AN1703" s="1">
        <v>27.3</v>
      </c>
      <c r="AO1703" s="1">
        <v>27.3</v>
      </c>
      <c r="AP1703" s="1">
        <v>95.179000000000002</v>
      </c>
      <c r="AQ1703" s="1">
        <v>845</v>
      </c>
      <c r="AR1703" s="1" t="s">
        <v>16311</v>
      </c>
      <c r="AS1703" s="1">
        <v>0</v>
      </c>
      <c r="AT1703" s="1">
        <v>40.445</v>
      </c>
      <c r="AU1703" s="1" t="s">
        <v>16312</v>
      </c>
      <c r="AV1703" s="1" t="s">
        <v>16313</v>
      </c>
      <c r="AW1703" s="1" t="s">
        <v>10286</v>
      </c>
      <c r="AX1703" s="1">
        <v>135</v>
      </c>
      <c r="AY1703" s="1">
        <v>74</v>
      </c>
      <c r="AZ1703" s="1" t="s">
        <v>2121</v>
      </c>
      <c r="BA1703" s="1" t="s">
        <v>16314</v>
      </c>
      <c r="BB1703" s="1" t="s">
        <v>16315</v>
      </c>
      <c r="BC1703" s="1" t="s">
        <v>16316</v>
      </c>
      <c r="BD1703" s="1" t="s">
        <v>16317</v>
      </c>
      <c r="BE1703" s="1" t="s">
        <v>16318</v>
      </c>
      <c r="BF1703" s="1" t="s">
        <v>16319</v>
      </c>
      <c r="BG1703" s="1" t="s">
        <v>16320</v>
      </c>
      <c r="BH1703" s="1" t="s">
        <v>16321</v>
      </c>
      <c r="BI1703" s="1" t="s">
        <v>9885</v>
      </c>
      <c r="BJ1703" s="1" t="s">
        <v>16322</v>
      </c>
      <c r="BK1703" s="1" t="s">
        <v>16323</v>
      </c>
      <c r="BL1703" s="1" t="s">
        <v>3798</v>
      </c>
      <c r="BM1703" s="1" t="s">
        <v>16324</v>
      </c>
      <c r="BN1703" s="1" t="s">
        <v>8845</v>
      </c>
      <c r="BO1703" s="1" t="s">
        <v>16325</v>
      </c>
      <c r="BP1703" s="1" t="s">
        <v>6068</v>
      </c>
      <c r="BQ1703" s="1" t="s">
        <v>16326</v>
      </c>
      <c r="BR1703" s="1" t="s">
        <v>16327</v>
      </c>
      <c r="BS1703" s="1" t="s">
        <v>16328</v>
      </c>
      <c r="BT1703" s="1" t="s">
        <v>16329</v>
      </c>
      <c r="BU1703" s="1" t="s">
        <v>16330</v>
      </c>
      <c r="BV1703" s="1" t="s">
        <v>16331</v>
      </c>
      <c r="BW1703" s="1" t="s">
        <v>16332</v>
      </c>
      <c r="BX1703" s="1" t="s">
        <v>16333</v>
      </c>
      <c r="BY1703" s="1">
        <v>10</v>
      </c>
      <c r="BZ1703" s="1">
        <v>7</v>
      </c>
      <c r="CA1703" s="1">
        <v>8</v>
      </c>
      <c r="CB1703" s="1">
        <v>8</v>
      </c>
      <c r="CC1703" s="1">
        <v>7</v>
      </c>
      <c r="CD1703" s="1">
        <v>10</v>
      </c>
      <c r="CE1703" s="1">
        <v>5</v>
      </c>
      <c r="CF1703" s="1">
        <v>7</v>
      </c>
      <c r="CG1703" s="1">
        <v>3</v>
      </c>
      <c r="CH1703" s="1">
        <v>2</v>
      </c>
      <c r="CI1703" s="1">
        <v>3</v>
      </c>
      <c r="CJ1703" s="1">
        <v>1</v>
      </c>
      <c r="CK1703" s="1">
        <v>2</v>
      </c>
      <c r="CL1703" s="1">
        <v>4</v>
      </c>
      <c r="CM1703" s="1">
        <v>2</v>
      </c>
      <c r="CN1703" s="1">
        <v>2</v>
      </c>
      <c r="CO1703" s="1" t="s">
        <v>2121</v>
      </c>
      <c r="CP1703" s="1" t="s">
        <v>2121</v>
      </c>
      <c r="CQ1703" s="1" t="s">
        <v>2121</v>
      </c>
      <c r="CR1703" s="1" t="s">
        <v>2121</v>
      </c>
      <c r="CS1703" s="1" t="s">
        <v>2121</v>
      </c>
      <c r="CT1703" s="1" t="s">
        <v>2121</v>
      </c>
      <c r="CU1703" s="1" t="s">
        <v>2121</v>
      </c>
      <c r="CV1703" s="1" t="s">
        <v>2121</v>
      </c>
      <c r="CW1703" s="1">
        <v>13.8</v>
      </c>
      <c r="CX1703" s="1">
        <v>8.8000000000000007</v>
      </c>
      <c r="CY1703" s="1">
        <v>10.8</v>
      </c>
      <c r="CZ1703" s="1">
        <v>12.8</v>
      </c>
      <c r="DA1703" s="1">
        <v>8.1999999999999993</v>
      </c>
      <c r="DB1703" s="1">
        <v>12.8</v>
      </c>
      <c r="DC1703" s="1">
        <v>7.2</v>
      </c>
      <c r="DD1703" s="1">
        <v>10.4</v>
      </c>
      <c r="DE1703" s="1">
        <v>6047100000</v>
      </c>
      <c r="DF1703" s="1">
        <v>4482000000</v>
      </c>
      <c r="DG1703" s="1">
        <v>1565100000</v>
      </c>
      <c r="DH1703" s="1">
        <v>635070000</v>
      </c>
      <c r="DI1703" s="1">
        <v>383130000</v>
      </c>
      <c r="DJ1703" s="1">
        <v>251940000</v>
      </c>
      <c r="DK1703" s="1">
        <v>328550000</v>
      </c>
      <c r="DL1703" s="1">
        <v>217110000</v>
      </c>
      <c r="DM1703" s="1">
        <v>111440000</v>
      </c>
      <c r="DN1703" s="1">
        <v>420050000</v>
      </c>
      <c r="DO1703" s="1">
        <v>310220000</v>
      </c>
      <c r="DP1703" s="1">
        <v>109830000</v>
      </c>
      <c r="DQ1703" s="1">
        <v>402240000</v>
      </c>
      <c r="DR1703" s="1">
        <v>289130000</v>
      </c>
      <c r="DS1703" s="1">
        <v>113110000</v>
      </c>
      <c r="DT1703" s="1">
        <v>335460000</v>
      </c>
      <c r="DU1703" s="1">
        <v>245040000</v>
      </c>
      <c r="DV1703" s="1">
        <v>90417000</v>
      </c>
      <c r="DW1703" s="1">
        <v>363370000</v>
      </c>
      <c r="DX1703" s="1">
        <v>249380000</v>
      </c>
      <c r="DY1703" s="1">
        <v>113990000</v>
      </c>
      <c r="DZ1703" s="1">
        <v>212250000</v>
      </c>
      <c r="EA1703" s="1">
        <v>141390000</v>
      </c>
      <c r="EB1703" s="1">
        <v>70861000</v>
      </c>
      <c r="EC1703" s="1">
        <v>134770000</v>
      </c>
      <c r="ED1703" s="1">
        <v>100040000</v>
      </c>
      <c r="EE1703" s="1">
        <v>34732000</v>
      </c>
      <c r="EF1703" s="1"/>
      <c r="EG1703" s="1"/>
      <c r="EH1703" s="1"/>
      <c r="EI1703" s="1">
        <v>1104</v>
      </c>
      <c r="EJ1703" s="1" t="s">
        <v>16334</v>
      </c>
      <c r="EK1703" s="1" t="s">
        <v>4682</v>
      </c>
      <c r="EL1703" s="1" t="s">
        <v>16335</v>
      </c>
      <c r="EM1703" s="1" t="s">
        <v>16336</v>
      </c>
      <c r="EN1703" s="1" t="s">
        <v>16337</v>
      </c>
      <c r="EO1703" s="1" t="s">
        <v>16338</v>
      </c>
      <c r="EP1703" s="1"/>
      <c r="EQ1703" s="1"/>
      <c r="ER1703" s="1"/>
      <c r="ES1703" s="1"/>
      <c r="ET1703" s="1" t="s">
        <v>2870</v>
      </c>
      <c r="EU1703" s="1" t="s">
        <v>455</v>
      </c>
      <c r="EV1703" s="1" t="s">
        <v>2137</v>
      </c>
      <c r="EW1703" s="1" t="s">
        <v>2137</v>
      </c>
      <c r="EX1703" s="1" t="s">
        <v>2137</v>
      </c>
      <c r="EY1703" s="1" t="s">
        <v>2137</v>
      </c>
      <c r="EZ1703" s="1" t="s">
        <v>2137</v>
      </c>
      <c r="FA1703" s="1" t="s">
        <v>2137</v>
      </c>
      <c r="FB1703" s="1" t="s">
        <v>2137</v>
      </c>
      <c r="FC1703" s="1" t="s">
        <v>2137</v>
      </c>
      <c r="FD1703" s="1">
        <v>-0.18618871090404501</v>
      </c>
      <c r="FE1703" s="1">
        <f t="shared" si="26"/>
        <v>0.24874897144978095</v>
      </c>
      <c r="FF1703" s="1">
        <v>0.56396354079286803</v>
      </c>
      <c r="FG1703" s="1" t="s">
        <v>16305</v>
      </c>
      <c r="FH1703" s="1" t="s">
        <v>16308</v>
      </c>
      <c r="FI1703" s="1" t="s">
        <v>16309</v>
      </c>
    </row>
    <row r="1704" spans="1:165" x14ac:dyDescent="0.25">
      <c r="A1704" s="1" t="s">
        <v>34192</v>
      </c>
      <c r="B1704" s="1">
        <v>0.13535369471924999</v>
      </c>
      <c r="C1704" s="1">
        <v>0.61006060333108503</v>
      </c>
      <c r="D1704" s="1" t="s">
        <v>34188</v>
      </c>
      <c r="E1704" s="1" t="s">
        <v>34189</v>
      </c>
      <c r="F1704" s="1" t="s">
        <v>34190</v>
      </c>
      <c r="G1704" s="1" t="s">
        <v>34190</v>
      </c>
      <c r="H1704" s="1" t="s">
        <v>34190</v>
      </c>
      <c r="I1704" s="1" t="s">
        <v>34191</v>
      </c>
      <c r="J1704" s="1" t="s">
        <v>34193</v>
      </c>
      <c r="K1704" s="1">
        <v>5</v>
      </c>
      <c r="L1704" s="1">
        <v>20</v>
      </c>
      <c r="M1704" s="1">
        <v>20</v>
      </c>
      <c r="N1704" s="1">
        <v>20</v>
      </c>
      <c r="O1704" s="1">
        <v>12</v>
      </c>
      <c r="P1704" s="1">
        <v>11</v>
      </c>
      <c r="Q1704" s="1">
        <v>12</v>
      </c>
      <c r="R1704" s="1">
        <v>11</v>
      </c>
      <c r="S1704" s="1">
        <v>15</v>
      </c>
      <c r="T1704" s="1">
        <v>11</v>
      </c>
      <c r="U1704" s="1">
        <v>9</v>
      </c>
      <c r="V1704" s="1">
        <v>11</v>
      </c>
      <c r="W1704" s="1">
        <v>12</v>
      </c>
      <c r="X1704" s="1">
        <v>11</v>
      </c>
      <c r="Y1704" s="1">
        <v>12</v>
      </c>
      <c r="Z1704" s="1">
        <v>11</v>
      </c>
      <c r="AA1704" s="1">
        <v>15</v>
      </c>
      <c r="AB1704" s="1">
        <v>11</v>
      </c>
      <c r="AC1704" s="1">
        <v>9</v>
      </c>
      <c r="AD1704" s="1">
        <v>11</v>
      </c>
      <c r="AE1704" s="1">
        <v>12</v>
      </c>
      <c r="AF1704" s="1">
        <v>11</v>
      </c>
      <c r="AG1704" s="1">
        <v>12</v>
      </c>
      <c r="AH1704" s="1">
        <v>11</v>
      </c>
      <c r="AI1704" s="1">
        <v>15</v>
      </c>
      <c r="AJ1704" s="1">
        <v>11</v>
      </c>
      <c r="AK1704" s="1">
        <v>9</v>
      </c>
      <c r="AL1704" s="1">
        <v>11</v>
      </c>
      <c r="AM1704" s="1">
        <v>60.8</v>
      </c>
      <c r="AN1704" s="1">
        <v>60.8</v>
      </c>
      <c r="AO1704" s="1">
        <v>60.8</v>
      </c>
      <c r="AP1704" s="1">
        <v>22.591000000000001</v>
      </c>
      <c r="AQ1704" s="1">
        <v>194</v>
      </c>
      <c r="AR1704" s="1" t="s">
        <v>34194</v>
      </c>
      <c r="AS1704" s="1">
        <v>0</v>
      </c>
      <c r="AT1704" s="1">
        <v>180.16</v>
      </c>
      <c r="AU1704" s="1" t="s">
        <v>34195</v>
      </c>
      <c r="AV1704" s="1" t="s">
        <v>34196</v>
      </c>
      <c r="AW1704" s="1" t="s">
        <v>34197</v>
      </c>
      <c r="AX1704" s="1">
        <v>279</v>
      </c>
      <c r="AY1704" s="1">
        <v>135</v>
      </c>
      <c r="AZ1704" s="1" t="s">
        <v>2121</v>
      </c>
      <c r="BA1704" s="1" t="s">
        <v>34198</v>
      </c>
      <c r="BB1704" s="1" t="s">
        <v>34199</v>
      </c>
      <c r="BC1704" s="1" t="s">
        <v>34200</v>
      </c>
      <c r="BD1704" s="1" t="s">
        <v>34201</v>
      </c>
      <c r="BE1704" s="1" t="s">
        <v>34202</v>
      </c>
      <c r="BF1704" s="1" t="s">
        <v>34203</v>
      </c>
      <c r="BG1704" s="1" t="s">
        <v>34204</v>
      </c>
      <c r="BH1704" s="1" t="s">
        <v>34205</v>
      </c>
      <c r="BI1704" s="1" t="s">
        <v>34206</v>
      </c>
      <c r="BJ1704" s="1" t="s">
        <v>34207</v>
      </c>
      <c r="BK1704" s="1" t="s">
        <v>13712</v>
      </c>
      <c r="BL1704" s="1" t="s">
        <v>34208</v>
      </c>
      <c r="BM1704" s="1" t="s">
        <v>34209</v>
      </c>
      <c r="BN1704" s="1" t="s">
        <v>34210</v>
      </c>
      <c r="BO1704" s="1" t="s">
        <v>34211</v>
      </c>
      <c r="BP1704" s="1" t="s">
        <v>34212</v>
      </c>
      <c r="BQ1704" s="1" t="s">
        <v>34213</v>
      </c>
      <c r="BR1704" s="1" t="s">
        <v>34214</v>
      </c>
      <c r="BS1704" s="1" t="s">
        <v>34215</v>
      </c>
      <c r="BT1704" s="1" t="s">
        <v>4748</v>
      </c>
      <c r="BU1704" s="1" t="s">
        <v>34216</v>
      </c>
      <c r="BV1704" s="1" t="s">
        <v>29138</v>
      </c>
      <c r="BW1704" s="1" t="s">
        <v>34217</v>
      </c>
      <c r="BX1704" s="1" t="s">
        <v>34218</v>
      </c>
      <c r="BY1704" s="1">
        <v>22</v>
      </c>
      <c r="BZ1704" s="1">
        <v>17</v>
      </c>
      <c r="CA1704" s="1">
        <v>16</v>
      </c>
      <c r="CB1704" s="1">
        <v>16</v>
      </c>
      <c r="CC1704" s="1">
        <v>17</v>
      </c>
      <c r="CD1704" s="1">
        <v>19</v>
      </c>
      <c r="CE1704" s="1">
        <v>11</v>
      </c>
      <c r="CF1704" s="1">
        <v>14</v>
      </c>
      <c r="CG1704" s="1">
        <v>7</v>
      </c>
      <c r="CH1704" s="1">
        <v>4</v>
      </c>
      <c r="CI1704" s="1">
        <v>9</v>
      </c>
      <c r="CJ1704" s="1">
        <v>8</v>
      </c>
      <c r="CK1704" s="1">
        <v>8</v>
      </c>
      <c r="CL1704" s="1">
        <v>6</v>
      </c>
      <c r="CM1704" s="1">
        <v>4</v>
      </c>
      <c r="CN1704" s="1">
        <v>7</v>
      </c>
      <c r="CO1704" s="1" t="s">
        <v>2121</v>
      </c>
      <c r="CP1704" s="1" t="s">
        <v>2121</v>
      </c>
      <c r="CQ1704" s="1" t="s">
        <v>2121</v>
      </c>
      <c r="CR1704" s="1" t="s">
        <v>2121</v>
      </c>
      <c r="CS1704" s="1" t="s">
        <v>2121</v>
      </c>
      <c r="CT1704" s="1" t="s">
        <v>2121</v>
      </c>
      <c r="CU1704" s="1" t="s">
        <v>2121</v>
      </c>
      <c r="CV1704" s="1" t="s">
        <v>2121</v>
      </c>
      <c r="CW1704" s="1">
        <v>34</v>
      </c>
      <c r="CX1704" s="1">
        <v>28.9</v>
      </c>
      <c r="CY1704" s="1">
        <v>33.5</v>
      </c>
      <c r="CZ1704" s="1">
        <v>38.700000000000003</v>
      </c>
      <c r="DA1704" s="1">
        <v>42.3</v>
      </c>
      <c r="DB1704" s="1">
        <v>33.5</v>
      </c>
      <c r="DC1704" s="1">
        <v>27.3</v>
      </c>
      <c r="DD1704" s="1">
        <v>33.5</v>
      </c>
      <c r="DE1704" s="1">
        <v>37026000000</v>
      </c>
      <c r="DF1704" s="1">
        <v>30262000000</v>
      </c>
      <c r="DG1704" s="1">
        <v>6764000000</v>
      </c>
      <c r="DH1704" s="1">
        <v>2855600000</v>
      </c>
      <c r="DI1704" s="1">
        <v>2172600000</v>
      </c>
      <c r="DJ1704" s="1">
        <v>682990000</v>
      </c>
      <c r="DK1704" s="1">
        <v>2101100000</v>
      </c>
      <c r="DL1704" s="1">
        <v>1527900000</v>
      </c>
      <c r="DM1704" s="1">
        <v>573200000</v>
      </c>
      <c r="DN1704" s="1">
        <v>2747200000</v>
      </c>
      <c r="DO1704" s="1">
        <v>2178000000</v>
      </c>
      <c r="DP1704" s="1">
        <v>569160000</v>
      </c>
      <c r="DQ1704" s="1">
        <v>1976100000</v>
      </c>
      <c r="DR1704" s="1">
        <v>1513200000</v>
      </c>
      <c r="DS1704" s="1">
        <v>462980000</v>
      </c>
      <c r="DT1704" s="1">
        <v>3864700000</v>
      </c>
      <c r="DU1704" s="1">
        <v>3038700000</v>
      </c>
      <c r="DV1704" s="1">
        <v>825970000</v>
      </c>
      <c r="DW1704" s="1">
        <v>2302200000</v>
      </c>
      <c r="DX1704" s="1">
        <v>1752600000</v>
      </c>
      <c r="DY1704" s="1">
        <v>549620000</v>
      </c>
      <c r="DZ1704" s="1">
        <v>1038700000</v>
      </c>
      <c r="EA1704" s="1">
        <v>775920000</v>
      </c>
      <c r="EB1704" s="1">
        <v>262750000</v>
      </c>
      <c r="EC1704" s="1">
        <v>974030000</v>
      </c>
      <c r="ED1704" s="1">
        <v>748030000</v>
      </c>
      <c r="EE1704" s="1">
        <v>226000000</v>
      </c>
      <c r="EF1704" s="1"/>
      <c r="EG1704" s="1"/>
      <c r="EH1704" s="1"/>
      <c r="EI1704" s="1">
        <v>1889</v>
      </c>
      <c r="EJ1704" s="1" t="s">
        <v>34219</v>
      </c>
      <c r="EK1704" s="1" t="s">
        <v>4682</v>
      </c>
      <c r="EL1704" s="1" t="s">
        <v>34220</v>
      </c>
      <c r="EM1704" s="1" t="s">
        <v>34221</v>
      </c>
      <c r="EN1704" s="1" t="s">
        <v>34222</v>
      </c>
      <c r="EO1704" s="1" t="s">
        <v>34223</v>
      </c>
      <c r="EP1704" s="1" t="s">
        <v>34224</v>
      </c>
      <c r="EQ1704" s="1"/>
      <c r="ER1704" s="1" t="s">
        <v>34225</v>
      </c>
      <c r="ES1704" s="1"/>
      <c r="ET1704" s="1" t="s">
        <v>2136</v>
      </c>
      <c r="EU1704" s="1" t="s">
        <v>1009</v>
      </c>
      <c r="EV1704" s="1" t="s">
        <v>2137</v>
      </c>
      <c r="EW1704" s="1" t="s">
        <v>2137</v>
      </c>
      <c r="EX1704" s="1" t="s">
        <v>2137</v>
      </c>
      <c r="EY1704" s="1" t="s">
        <v>2137</v>
      </c>
      <c r="EZ1704" s="1" t="s">
        <v>2137</v>
      </c>
      <c r="FA1704" s="1" t="s">
        <v>2137</v>
      </c>
      <c r="FB1704" s="1" t="s">
        <v>2137</v>
      </c>
      <c r="FC1704" s="1" t="s">
        <v>2137</v>
      </c>
      <c r="FD1704" s="1">
        <v>0.13535369471924999</v>
      </c>
      <c r="FE1704" s="1">
        <f t="shared" si="26"/>
        <v>0.2146270200958974</v>
      </c>
      <c r="FF1704" s="1">
        <v>0.61006060333108503</v>
      </c>
      <c r="FG1704" s="1" t="s">
        <v>34188</v>
      </c>
      <c r="FH1704" s="1" t="s">
        <v>34191</v>
      </c>
      <c r="FI1704" s="1" t="s">
        <v>34192</v>
      </c>
    </row>
    <row r="1705" spans="1:165" x14ac:dyDescent="0.25">
      <c r="A1705" s="1" t="s">
        <v>52438</v>
      </c>
      <c r="B1705" s="1">
        <v>0.18100389258932401</v>
      </c>
      <c r="C1705" s="1">
        <v>0.66802747618676095</v>
      </c>
      <c r="D1705" s="1" t="s">
        <v>52434</v>
      </c>
      <c r="E1705" s="1" t="s">
        <v>52435</v>
      </c>
      <c r="F1705" s="1" t="s">
        <v>52436</v>
      </c>
      <c r="G1705" s="1" t="s">
        <v>52436</v>
      </c>
      <c r="H1705" s="1" t="s">
        <v>52436</v>
      </c>
      <c r="I1705" s="1" t="s">
        <v>52437</v>
      </c>
      <c r="J1705" s="1" t="s">
        <v>52439</v>
      </c>
      <c r="K1705" s="1">
        <v>6</v>
      </c>
      <c r="L1705" s="1">
        <v>20</v>
      </c>
      <c r="M1705" s="1">
        <v>20</v>
      </c>
      <c r="N1705" s="1">
        <v>20</v>
      </c>
      <c r="O1705" s="1">
        <v>10</v>
      </c>
      <c r="P1705" s="1">
        <v>4</v>
      </c>
      <c r="Q1705" s="1">
        <v>9</v>
      </c>
      <c r="R1705" s="1">
        <v>6</v>
      </c>
      <c r="S1705" s="1">
        <v>13</v>
      </c>
      <c r="T1705" s="1">
        <v>8</v>
      </c>
      <c r="U1705" s="1">
        <v>5</v>
      </c>
      <c r="V1705" s="1">
        <v>6</v>
      </c>
      <c r="W1705" s="1">
        <v>10</v>
      </c>
      <c r="X1705" s="1">
        <v>4</v>
      </c>
      <c r="Y1705" s="1">
        <v>9</v>
      </c>
      <c r="Z1705" s="1">
        <v>6</v>
      </c>
      <c r="AA1705" s="1">
        <v>13</v>
      </c>
      <c r="AB1705" s="1">
        <v>8</v>
      </c>
      <c r="AC1705" s="1">
        <v>5</v>
      </c>
      <c r="AD1705" s="1">
        <v>6</v>
      </c>
      <c r="AE1705" s="1">
        <v>10</v>
      </c>
      <c r="AF1705" s="1">
        <v>4</v>
      </c>
      <c r="AG1705" s="1">
        <v>9</v>
      </c>
      <c r="AH1705" s="1">
        <v>6</v>
      </c>
      <c r="AI1705" s="1">
        <v>13</v>
      </c>
      <c r="AJ1705" s="1">
        <v>8</v>
      </c>
      <c r="AK1705" s="1">
        <v>5</v>
      </c>
      <c r="AL1705" s="1">
        <v>6</v>
      </c>
      <c r="AM1705" s="1">
        <v>32</v>
      </c>
      <c r="AN1705" s="1">
        <v>32</v>
      </c>
      <c r="AO1705" s="1">
        <v>32</v>
      </c>
      <c r="AP1705" s="1">
        <v>105.84</v>
      </c>
      <c r="AQ1705" s="1">
        <v>953</v>
      </c>
      <c r="AR1705" s="1" t="s">
        <v>52440</v>
      </c>
      <c r="AS1705" s="1">
        <v>0</v>
      </c>
      <c r="AT1705" s="1">
        <v>59.680999999999997</v>
      </c>
      <c r="AU1705" s="1" t="s">
        <v>52441</v>
      </c>
      <c r="AV1705" s="1" t="s">
        <v>21558</v>
      </c>
      <c r="AW1705" s="1" t="s">
        <v>52442</v>
      </c>
      <c r="AX1705" s="1">
        <v>130</v>
      </c>
      <c r="AY1705" s="1">
        <v>67</v>
      </c>
      <c r="AZ1705" s="1" t="s">
        <v>2121</v>
      </c>
      <c r="BA1705" s="1" t="s">
        <v>16282</v>
      </c>
      <c r="BB1705" s="1" t="s">
        <v>21184</v>
      </c>
      <c r="BC1705" s="1" t="s">
        <v>52443</v>
      </c>
      <c r="BD1705" s="1" t="s">
        <v>52444</v>
      </c>
      <c r="BE1705" s="1" t="s">
        <v>52445</v>
      </c>
      <c r="BF1705" s="1" t="s">
        <v>27282</v>
      </c>
      <c r="BG1705" s="1" t="s">
        <v>52446</v>
      </c>
      <c r="BH1705" s="1" t="s">
        <v>52447</v>
      </c>
      <c r="BI1705" s="1" t="s">
        <v>52448</v>
      </c>
      <c r="BJ1705" s="1" t="s">
        <v>52449</v>
      </c>
      <c r="BK1705" s="1" t="s">
        <v>52450</v>
      </c>
      <c r="BL1705" s="1" t="s">
        <v>52451</v>
      </c>
      <c r="BM1705" s="1" t="s">
        <v>52452</v>
      </c>
      <c r="BN1705" s="1" t="s">
        <v>52453</v>
      </c>
      <c r="BO1705" s="1" t="s">
        <v>52454</v>
      </c>
      <c r="BP1705" s="1" t="s">
        <v>52455</v>
      </c>
      <c r="BQ1705" s="1" t="s">
        <v>52456</v>
      </c>
      <c r="BR1705" s="1" t="s">
        <v>52457</v>
      </c>
      <c r="BS1705" s="1" t="s">
        <v>52458</v>
      </c>
      <c r="BT1705" s="1" t="s">
        <v>52459</v>
      </c>
      <c r="BU1705" s="1" t="s">
        <v>52460</v>
      </c>
      <c r="BV1705" s="1" t="s">
        <v>52461</v>
      </c>
      <c r="BW1705" s="1" t="s">
        <v>52462</v>
      </c>
      <c r="BX1705" s="1" t="s">
        <v>52463</v>
      </c>
      <c r="BY1705" s="1">
        <v>10</v>
      </c>
      <c r="BZ1705" s="1">
        <v>4</v>
      </c>
      <c r="CA1705" s="1">
        <v>9</v>
      </c>
      <c r="CB1705" s="1">
        <v>6</v>
      </c>
      <c r="CC1705" s="1">
        <v>15</v>
      </c>
      <c r="CD1705" s="1">
        <v>8</v>
      </c>
      <c r="CE1705" s="1">
        <v>5</v>
      </c>
      <c r="CF1705" s="1">
        <v>6</v>
      </c>
      <c r="CG1705" s="1">
        <v>3</v>
      </c>
      <c r="CH1705" s="1">
        <v>1</v>
      </c>
      <c r="CI1705" s="1">
        <v>1</v>
      </c>
      <c r="CJ1705" s="1">
        <v>3</v>
      </c>
      <c r="CK1705" s="1">
        <v>6</v>
      </c>
      <c r="CL1705" s="1">
        <v>2</v>
      </c>
      <c r="CM1705" s="1">
        <v>1</v>
      </c>
      <c r="CN1705" s="1">
        <v>1</v>
      </c>
      <c r="CO1705" s="1" t="s">
        <v>2121</v>
      </c>
      <c r="CP1705" s="1" t="s">
        <v>2121</v>
      </c>
      <c r="CQ1705" s="1" t="s">
        <v>2121</v>
      </c>
      <c r="CR1705" s="1" t="s">
        <v>2121</v>
      </c>
      <c r="CS1705" s="1" t="s">
        <v>2121</v>
      </c>
      <c r="CT1705" s="1" t="s">
        <v>2121</v>
      </c>
      <c r="CU1705" s="1" t="s">
        <v>2121</v>
      </c>
      <c r="CV1705" s="1" t="s">
        <v>2121</v>
      </c>
      <c r="CW1705" s="1">
        <v>16.399999999999999</v>
      </c>
      <c r="CX1705" s="1">
        <v>5.7</v>
      </c>
      <c r="CY1705" s="1">
        <v>16.399999999999999</v>
      </c>
      <c r="CZ1705" s="1">
        <v>10.6</v>
      </c>
      <c r="DA1705" s="1">
        <v>21</v>
      </c>
      <c r="DB1705" s="1">
        <v>13.5</v>
      </c>
      <c r="DC1705" s="1">
        <v>8.4</v>
      </c>
      <c r="DD1705" s="1">
        <v>9</v>
      </c>
      <c r="DE1705" s="1">
        <v>12910000000</v>
      </c>
      <c r="DF1705" s="1">
        <v>9357700000</v>
      </c>
      <c r="DG1705" s="1">
        <v>3551900000</v>
      </c>
      <c r="DH1705" s="1">
        <v>585850000</v>
      </c>
      <c r="DI1705" s="1">
        <v>428100000</v>
      </c>
      <c r="DJ1705" s="1">
        <v>157750000</v>
      </c>
      <c r="DK1705" s="1">
        <v>533130000</v>
      </c>
      <c r="DL1705" s="1">
        <v>316780000</v>
      </c>
      <c r="DM1705" s="1">
        <v>216350000</v>
      </c>
      <c r="DN1705" s="1">
        <v>1144700000</v>
      </c>
      <c r="DO1705" s="1">
        <v>819260000</v>
      </c>
      <c r="DP1705" s="1">
        <v>325470000</v>
      </c>
      <c r="DQ1705" s="1">
        <v>625480000</v>
      </c>
      <c r="DR1705" s="1">
        <v>460520000</v>
      </c>
      <c r="DS1705" s="1">
        <v>164960000</v>
      </c>
      <c r="DT1705" s="1">
        <v>2129000000</v>
      </c>
      <c r="DU1705" s="1">
        <v>1501000000</v>
      </c>
      <c r="DV1705" s="1">
        <v>627960000</v>
      </c>
      <c r="DW1705" s="1">
        <v>723330000</v>
      </c>
      <c r="DX1705" s="1">
        <v>481200000</v>
      </c>
      <c r="DY1705" s="1">
        <v>242140000</v>
      </c>
      <c r="DZ1705" s="1">
        <v>280950000</v>
      </c>
      <c r="EA1705" s="1">
        <v>158370000</v>
      </c>
      <c r="EB1705" s="1">
        <v>122580000</v>
      </c>
      <c r="EC1705" s="1">
        <v>200430000</v>
      </c>
      <c r="ED1705" s="1">
        <v>143430000</v>
      </c>
      <c r="EE1705" s="1">
        <v>56998000</v>
      </c>
      <c r="EF1705" s="1"/>
      <c r="EG1705" s="1"/>
      <c r="EH1705" s="1"/>
      <c r="EI1705" s="1">
        <v>2925</v>
      </c>
      <c r="EJ1705" s="1" t="s">
        <v>52464</v>
      </c>
      <c r="EK1705" s="1" t="s">
        <v>4682</v>
      </c>
      <c r="EL1705" s="1" t="s">
        <v>52465</v>
      </c>
      <c r="EM1705" s="1" t="s">
        <v>52466</v>
      </c>
      <c r="EN1705" s="1" t="s">
        <v>52467</v>
      </c>
      <c r="EO1705" s="1" t="s">
        <v>52468</v>
      </c>
      <c r="EP1705" s="1"/>
      <c r="EQ1705" s="1"/>
      <c r="ER1705" s="1"/>
      <c r="ES1705" s="1"/>
      <c r="ET1705" s="1" t="s">
        <v>2407</v>
      </c>
      <c r="EU1705" s="1" t="s">
        <v>1651</v>
      </c>
      <c r="EV1705" s="1" t="s">
        <v>2137</v>
      </c>
      <c r="EW1705" s="1" t="s">
        <v>2137</v>
      </c>
      <c r="EX1705" s="1" t="s">
        <v>2137</v>
      </c>
      <c r="EY1705" s="1" t="s">
        <v>2137</v>
      </c>
      <c r="EZ1705" s="1" t="s">
        <v>2137</v>
      </c>
      <c r="FA1705" s="1" t="s">
        <v>2137</v>
      </c>
      <c r="FB1705" s="1" t="s">
        <v>2137</v>
      </c>
      <c r="FC1705" s="1" t="s">
        <v>2137</v>
      </c>
      <c r="FD1705" s="1">
        <v>0.18100389258932401</v>
      </c>
      <c r="FE1705" s="1">
        <f t="shared" si="26"/>
        <v>0.17520567448419747</v>
      </c>
      <c r="FF1705" s="1">
        <v>0.66802747618676095</v>
      </c>
      <c r="FG1705" s="1" t="s">
        <v>52434</v>
      </c>
      <c r="FH1705" s="1" t="s">
        <v>52437</v>
      </c>
      <c r="FI1705" s="1" t="s">
        <v>52438</v>
      </c>
    </row>
    <row r="1706" spans="1:165" x14ac:dyDescent="0.25">
      <c r="A1706" s="1" t="s">
        <v>48389</v>
      </c>
      <c r="B1706" s="1">
        <v>-0.276860966619147</v>
      </c>
      <c r="C1706" s="1">
        <v>0.68968723426271195</v>
      </c>
      <c r="D1706" s="1" t="s">
        <v>48385</v>
      </c>
      <c r="E1706" s="1" t="s">
        <v>48386</v>
      </c>
      <c r="F1706" s="1" t="s">
        <v>48387</v>
      </c>
      <c r="G1706" s="1" t="s">
        <v>48387</v>
      </c>
      <c r="H1706" s="1" t="s">
        <v>48387</v>
      </c>
      <c r="I1706" s="1" t="s">
        <v>48388</v>
      </c>
      <c r="J1706" s="1" t="s">
        <v>48390</v>
      </c>
      <c r="K1706" s="1">
        <v>2</v>
      </c>
      <c r="L1706" s="1">
        <v>20</v>
      </c>
      <c r="M1706" s="1">
        <v>20</v>
      </c>
      <c r="N1706" s="1">
        <v>20</v>
      </c>
      <c r="O1706" s="1">
        <v>7</v>
      </c>
      <c r="P1706" s="1">
        <v>4</v>
      </c>
      <c r="Q1706" s="1">
        <v>9</v>
      </c>
      <c r="R1706" s="1">
        <v>2</v>
      </c>
      <c r="S1706" s="1">
        <v>11</v>
      </c>
      <c r="T1706" s="1">
        <v>2</v>
      </c>
      <c r="U1706" s="1">
        <v>2</v>
      </c>
      <c r="V1706" s="1">
        <v>4</v>
      </c>
      <c r="W1706" s="1">
        <v>7</v>
      </c>
      <c r="X1706" s="1">
        <v>4</v>
      </c>
      <c r="Y1706" s="1">
        <v>9</v>
      </c>
      <c r="Z1706" s="1">
        <v>2</v>
      </c>
      <c r="AA1706" s="1">
        <v>11</v>
      </c>
      <c r="AB1706" s="1">
        <v>2</v>
      </c>
      <c r="AC1706" s="1">
        <v>2</v>
      </c>
      <c r="AD1706" s="1">
        <v>4</v>
      </c>
      <c r="AE1706" s="1">
        <v>7</v>
      </c>
      <c r="AF1706" s="1">
        <v>4</v>
      </c>
      <c r="AG1706" s="1">
        <v>9</v>
      </c>
      <c r="AH1706" s="1">
        <v>2</v>
      </c>
      <c r="AI1706" s="1">
        <v>11</v>
      </c>
      <c r="AJ1706" s="1">
        <v>2</v>
      </c>
      <c r="AK1706" s="1">
        <v>2</v>
      </c>
      <c r="AL1706" s="1">
        <v>4</v>
      </c>
      <c r="AM1706" s="1">
        <v>6.7</v>
      </c>
      <c r="AN1706" s="1">
        <v>6.7</v>
      </c>
      <c r="AO1706" s="1">
        <v>6.7</v>
      </c>
      <c r="AP1706" s="1">
        <v>481.89</v>
      </c>
      <c r="AQ1706" s="1">
        <v>4374</v>
      </c>
      <c r="AR1706" s="1" t="s">
        <v>48391</v>
      </c>
      <c r="AS1706" s="1">
        <v>0</v>
      </c>
      <c r="AT1706" s="1">
        <v>38.948999999999998</v>
      </c>
      <c r="AU1706" s="1" t="s">
        <v>48392</v>
      </c>
      <c r="AV1706" s="1" t="s">
        <v>3511</v>
      </c>
      <c r="AW1706" s="1" t="s">
        <v>48393</v>
      </c>
      <c r="AX1706" s="1">
        <v>91</v>
      </c>
      <c r="AY1706" s="1">
        <v>58</v>
      </c>
      <c r="AZ1706" s="1" t="s">
        <v>2121</v>
      </c>
      <c r="BA1706" s="1" t="s">
        <v>48394</v>
      </c>
      <c r="BB1706" s="1" t="s">
        <v>48395</v>
      </c>
      <c r="BC1706" s="1" t="s">
        <v>48396</v>
      </c>
      <c r="BD1706" s="1" t="s">
        <v>48397</v>
      </c>
      <c r="BE1706" s="1" t="s">
        <v>48398</v>
      </c>
      <c r="BF1706" s="1" t="s">
        <v>48399</v>
      </c>
      <c r="BG1706" s="1" t="s">
        <v>48400</v>
      </c>
      <c r="BH1706" s="1" t="s">
        <v>37553</v>
      </c>
      <c r="BI1706" s="1" t="s">
        <v>18349</v>
      </c>
      <c r="BJ1706" s="1" t="s">
        <v>37313</v>
      </c>
      <c r="BK1706" s="1" t="s">
        <v>29161</v>
      </c>
      <c r="BL1706" s="1" t="s">
        <v>48401</v>
      </c>
      <c r="BM1706" s="1" t="s">
        <v>12575</v>
      </c>
      <c r="BN1706" s="1" t="s">
        <v>17109</v>
      </c>
      <c r="BO1706" s="1" t="s">
        <v>48402</v>
      </c>
      <c r="BP1706" s="1" t="s">
        <v>3556</v>
      </c>
      <c r="BQ1706" s="1" t="s">
        <v>48403</v>
      </c>
      <c r="BR1706" s="1" t="s">
        <v>48404</v>
      </c>
      <c r="BS1706" s="1" t="s">
        <v>46109</v>
      </c>
      <c r="BT1706" s="1" t="s">
        <v>48405</v>
      </c>
      <c r="BU1706" s="1" t="s">
        <v>48406</v>
      </c>
      <c r="BV1706" s="1" t="s">
        <v>48407</v>
      </c>
      <c r="BW1706" s="1" t="s">
        <v>48408</v>
      </c>
      <c r="BX1706" s="1" t="s">
        <v>48409</v>
      </c>
      <c r="BY1706" s="1">
        <v>7</v>
      </c>
      <c r="BZ1706" s="1">
        <v>4</v>
      </c>
      <c r="CA1706" s="1">
        <v>9</v>
      </c>
      <c r="CB1706" s="1">
        <v>2</v>
      </c>
      <c r="CC1706" s="1">
        <v>10</v>
      </c>
      <c r="CD1706" s="1">
        <v>2</v>
      </c>
      <c r="CE1706" s="1">
        <v>2</v>
      </c>
      <c r="CF1706" s="1">
        <v>3</v>
      </c>
      <c r="CG1706" s="1">
        <v>4</v>
      </c>
      <c r="CH1706" s="1">
        <v>1</v>
      </c>
      <c r="CI1706" s="1">
        <v>2</v>
      </c>
      <c r="CJ1706" s="1">
        <v>1</v>
      </c>
      <c r="CK1706" s="1">
        <v>4</v>
      </c>
      <c r="CL1706" s="1">
        <v>0</v>
      </c>
      <c r="CM1706" s="1">
        <v>1</v>
      </c>
      <c r="CN1706" s="1">
        <v>1</v>
      </c>
      <c r="CO1706" s="1" t="s">
        <v>2121</v>
      </c>
      <c r="CP1706" s="1" t="s">
        <v>2121</v>
      </c>
      <c r="CQ1706" s="1" t="s">
        <v>2121</v>
      </c>
      <c r="CR1706" s="1" t="s">
        <v>2129</v>
      </c>
      <c r="CS1706" s="1" t="s">
        <v>2121</v>
      </c>
      <c r="CT1706" s="1" t="s">
        <v>2129</v>
      </c>
      <c r="CU1706" s="1" t="s">
        <v>2129</v>
      </c>
      <c r="CV1706" s="1" t="s">
        <v>2247</v>
      </c>
      <c r="CW1706" s="1">
        <v>2.5</v>
      </c>
      <c r="CX1706" s="1">
        <v>1.4</v>
      </c>
      <c r="CY1706" s="1">
        <v>2.8</v>
      </c>
      <c r="CZ1706" s="1">
        <v>0.8</v>
      </c>
      <c r="DA1706" s="1">
        <v>3.6</v>
      </c>
      <c r="DB1706" s="1">
        <v>0.8</v>
      </c>
      <c r="DC1706" s="1">
        <v>0.6</v>
      </c>
      <c r="DD1706" s="1">
        <v>1.3</v>
      </c>
      <c r="DE1706" s="1">
        <v>3239200000</v>
      </c>
      <c r="DF1706" s="1">
        <v>2265100000</v>
      </c>
      <c r="DG1706" s="1">
        <v>974060000</v>
      </c>
      <c r="DH1706" s="1">
        <v>241760000</v>
      </c>
      <c r="DI1706" s="1">
        <v>163030000</v>
      </c>
      <c r="DJ1706" s="1">
        <v>78733000</v>
      </c>
      <c r="DK1706" s="1">
        <v>171430000</v>
      </c>
      <c r="DL1706" s="1">
        <v>105800000</v>
      </c>
      <c r="DM1706" s="1">
        <v>65630000</v>
      </c>
      <c r="DN1706" s="1">
        <v>313680000</v>
      </c>
      <c r="DO1706" s="1">
        <v>204820000</v>
      </c>
      <c r="DP1706" s="1">
        <v>108860000</v>
      </c>
      <c r="DQ1706" s="1">
        <v>40785000</v>
      </c>
      <c r="DR1706" s="1">
        <v>29220000</v>
      </c>
      <c r="DS1706" s="1">
        <v>11565000</v>
      </c>
      <c r="DT1706" s="1">
        <v>607250000</v>
      </c>
      <c r="DU1706" s="1">
        <v>331710000</v>
      </c>
      <c r="DV1706" s="1">
        <v>275550000</v>
      </c>
      <c r="DW1706" s="1">
        <v>50203000</v>
      </c>
      <c r="DX1706" s="1">
        <v>37572000</v>
      </c>
      <c r="DY1706" s="1">
        <v>12631000</v>
      </c>
      <c r="DZ1706" s="1">
        <v>28727000</v>
      </c>
      <c r="EA1706" s="1">
        <v>19547000</v>
      </c>
      <c r="EB1706" s="1">
        <v>9179800</v>
      </c>
      <c r="EC1706" s="1">
        <v>55844000</v>
      </c>
      <c r="ED1706" s="1">
        <v>38179000</v>
      </c>
      <c r="EE1706" s="1">
        <v>17665000</v>
      </c>
      <c r="EF1706" s="1"/>
      <c r="EG1706" s="1"/>
      <c r="EH1706" s="1"/>
      <c r="EI1706" s="1">
        <v>2615</v>
      </c>
      <c r="EJ1706" s="1" t="s">
        <v>48410</v>
      </c>
      <c r="EK1706" s="1" t="s">
        <v>4682</v>
      </c>
      <c r="EL1706" s="1" t="s">
        <v>48411</v>
      </c>
      <c r="EM1706" s="1" t="s">
        <v>48412</v>
      </c>
      <c r="EN1706" s="1" t="s">
        <v>48413</v>
      </c>
      <c r="EO1706" s="1" t="s">
        <v>48414</v>
      </c>
      <c r="EP1706" s="1"/>
      <c r="EQ1706" s="1"/>
      <c r="ER1706" s="1"/>
      <c r="ES1706" s="1"/>
      <c r="ET1706" s="1" t="s">
        <v>2506</v>
      </c>
      <c r="EU1706" s="1" t="s">
        <v>1493</v>
      </c>
      <c r="EV1706" s="1" t="s">
        <v>2137</v>
      </c>
      <c r="EW1706" s="1" t="s">
        <v>2137</v>
      </c>
      <c r="EX1706" s="1" t="s">
        <v>2137</v>
      </c>
      <c r="EY1706" s="1" t="s">
        <v>2137</v>
      </c>
      <c r="EZ1706" s="1" t="s">
        <v>2137</v>
      </c>
      <c r="FA1706" s="1" t="s">
        <v>2137</v>
      </c>
      <c r="FB1706" s="1" t="s">
        <v>2137</v>
      </c>
      <c r="FC1706" s="1" t="s">
        <v>2137</v>
      </c>
      <c r="FD1706" s="1">
        <v>-0.276860966619147</v>
      </c>
      <c r="FE1706" s="1">
        <f t="shared" si="26"/>
        <v>0.16134781249238425</v>
      </c>
      <c r="FF1706" s="1">
        <v>0.68968723426271195</v>
      </c>
      <c r="FG1706" s="1" t="s">
        <v>48385</v>
      </c>
      <c r="FH1706" s="1" t="s">
        <v>48388</v>
      </c>
      <c r="FI1706" s="1" t="s">
        <v>48389</v>
      </c>
    </row>
    <row r="1707" spans="1:165" x14ac:dyDescent="0.25">
      <c r="A1707" s="1" t="s">
        <v>50028</v>
      </c>
      <c r="B1707" s="1">
        <v>0.20685973543809399</v>
      </c>
      <c r="C1707" s="1">
        <v>0.73910815748736902</v>
      </c>
      <c r="D1707" s="1" t="s">
        <v>50026</v>
      </c>
      <c r="E1707" s="1" t="s">
        <v>50026</v>
      </c>
      <c r="F1707" s="1" t="s">
        <v>4377</v>
      </c>
      <c r="G1707" s="1" t="s">
        <v>4377</v>
      </c>
      <c r="H1707" s="1" t="s">
        <v>4377</v>
      </c>
      <c r="I1707" s="1" t="s">
        <v>50027</v>
      </c>
      <c r="J1707" s="1" t="s">
        <v>50029</v>
      </c>
      <c r="K1707" s="1">
        <v>1</v>
      </c>
      <c r="L1707" s="1">
        <v>20</v>
      </c>
      <c r="M1707" s="1">
        <v>20</v>
      </c>
      <c r="N1707" s="1">
        <v>20</v>
      </c>
      <c r="O1707" s="1">
        <v>4</v>
      </c>
      <c r="P1707" s="1">
        <v>5</v>
      </c>
      <c r="Q1707" s="1">
        <v>7</v>
      </c>
      <c r="R1707" s="1">
        <v>3</v>
      </c>
      <c r="S1707" s="1">
        <v>9</v>
      </c>
      <c r="T1707" s="1">
        <v>6</v>
      </c>
      <c r="U1707" s="1">
        <v>1</v>
      </c>
      <c r="V1707" s="1">
        <v>5</v>
      </c>
      <c r="W1707" s="1">
        <v>4</v>
      </c>
      <c r="X1707" s="1">
        <v>5</v>
      </c>
      <c r="Y1707" s="1">
        <v>7</v>
      </c>
      <c r="Z1707" s="1">
        <v>3</v>
      </c>
      <c r="AA1707" s="1">
        <v>9</v>
      </c>
      <c r="AB1707" s="1">
        <v>6</v>
      </c>
      <c r="AC1707" s="1">
        <v>1</v>
      </c>
      <c r="AD1707" s="1">
        <v>5</v>
      </c>
      <c r="AE1707" s="1">
        <v>4</v>
      </c>
      <c r="AF1707" s="1">
        <v>5</v>
      </c>
      <c r="AG1707" s="1">
        <v>7</v>
      </c>
      <c r="AH1707" s="1">
        <v>3</v>
      </c>
      <c r="AI1707" s="1">
        <v>9</v>
      </c>
      <c r="AJ1707" s="1">
        <v>6</v>
      </c>
      <c r="AK1707" s="1">
        <v>1</v>
      </c>
      <c r="AL1707" s="1">
        <v>5</v>
      </c>
      <c r="AM1707" s="1">
        <v>21</v>
      </c>
      <c r="AN1707" s="1">
        <v>21</v>
      </c>
      <c r="AO1707" s="1">
        <v>21</v>
      </c>
      <c r="AP1707" s="1">
        <v>168.59</v>
      </c>
      <c r="AQ1707" s="1">
        <v>1508</v>
      </c>
      <c r="AR1707" s="1" t="s">
        <v>50030</v>
      </c>
      <c r="AS1707" s="1">
        <v>0</v>
      </c>
      <c r="AT1707" s="1">
        <v>25.22</v>
      </c>
      <c r="AU1707" s="1" t="s">
        <v>50031</v>
      </c>
      <c r="AV1707" s="1" t="s">
        <v>50032</v>
      </c>
      <c r="AW1707" s="1" t="s">
        <v>50033</v>
      </c>
      <c r="AX1707" s="1">
        <v>82</v>
      </c>
      <c r="AY1707" s="1">
        <v>46</v>
      </c>
      <c r="AZ1707" s="1" t="s">
        <v>2121</v>
      </c>
      <c r="BA1707" s="1" t="s">
        <v>50034</v>
      </c>
      <c r="BB1707" s="1" t="s">
        <v>50035</v>
      </c>
      <c r="BC1707" s="1" t="s">
        <v>50036</v>
      </c>
      <c r="BD1707" s="1" t="s">
        <v>24723</v>
      </c>
      <c r="BE1707" s="1" t="s">
        <v>50037</v>
      </c>
      <c r="BF1707" s="1" t="s">
        <v>7738</v>
      </c>
      <c r="BG1707" s="1" t="s">
        <v>2122</v>
      </c>
      <c r="BH1707" s="1" t="s">
        <v>50038</v>
      </c>
      <c r="BI1707" s="1" t="s">
        <v>50039</v>
      </c>
      <c r="BJ1707" s="1" t="s">
        <v>2879</v>
      </c>
      <c r="BK1707" s="1" t="s">
        <v>14213</v>
      </c>
      <c r="BL1707" s="1" t="s">
        <v>50040</v>
      </c>
      <c r="BM1707" s="1" t="s">
        <v>22968</v>
      </c>
      <c r="BN1707" s="1" t="s">
        <v>50041</v>
      </c>
      <c r="BO1707" s="1" t="s">
        <v>2122</v>
      </c>
      <c r="BP1707" s="1" t="s">
        <v>50042</v>
      </c>
      <c r="BQ1707" s="1" t="s">
        <v>50043</v>
      </c>
      <c r="BR1707" s="1" t="s">
        <v>50044</v>
      </c>
      <c r="BS1707" s="1" t="s">
        <v>50045</v>
      </c>
      <c r="BT1707" s="1" t="s">
        <v>50046</v>
      </c>
      <c r="BU1707" s="1" t="s">
        <v>50047</v>
      </c>
      <c r="BV1707" s="1" t="s">
        <v>50048</v>
      </c>
      <c r="BW1707" s="1" t="s">
        <v>2122</v>
      </c>
      <c r="BX1707" s="1" t="s">
        <v>50049</v>
      </c>
      <c r="BY1707" s="1">
        <v>3</v>
      </c>
      <c r="BZ1707" s="1">
        <v>5</v>
      </c>
      <c r="CA1707" s="1">
        <v>7</v>
      </c>
      <c r="CB1707" s="1">
        <v>3</v>
      </c>
      <c r="CC1707" s="1">
        <v>9</v>
      </c>
      <c r="CD1707" s="1">
        <v>6</v>
      </c>
      <c r="CE1707" s="1">
        <v>1</v>
      </c>
      <c r="CF1707" s="1">
        <v>5</v>
      </c>
      <c r="CG1707" s="1">
        <v>0</v>
      </c>
      <c r="CH1707" s="1">
        <v>2</v>
      </c>
      <c r="CI1707" s="1">
        <v>4</v>
      </c>
      <c r="CJ1707" s="1">
        <v>1</v>
      </c>
      <c r="CK1707" s="1">
        <v>3</v>
      </c>
      <c r="CL1707" s="1">
        <v>1</v>
      </c>
      <c r="CM1707" s="1">
        <v>0</v>
      </c>
      <c r="CN1707" s="1">
        <v>1</v>
      </c>
      <c r="CO1707" s="1" t="s">
        <v>2121</v>
      </c>
      <c r="CP1707" s="1" t="s">
        <v>2121</v>
      </c>
      <c r="CQ1707" s="1" t="s">
        <v>2121</v>
      </c>
      <c r="CR1707" s="1" t="s">
        <v>2129</v>
      </c>
      <c r="CS1707" s="1" t="s">
        <v>2121</v>
      </c>
      <c r="CT1707" s="1" t="s">
        <v>2121</v>
      </c>
      <c r="CU1707" s="1" t="s">
        <v>2129</v>
      </c>
      <c r="CV1707" s="1" t="s">
        <v>2121</v>
      </c>
      <c r="CW1707" s="1">
        <v>4.8</v>
      </c>
      <c r="CX1707" s="1">
        <v>4.8</v>
      </c>
      <c r="CY1707" s="1">
        <v>6.4</v>
      </c>
      <c r="CZ1707" s="1">
        <v>2.2000000000000002</v>
      </c>
      <c r="DA1707" s="1">
        <v>9.9</v>
      </c>
      <c r="DB1707" s="1">
        <v>5.5</v>
      </c>
      <c r="DC1707" s="1">
        <v>0.7</v>
      </c>
      <c r="DD1707" s="1">
        <v>4.3</v>
      </c>
      <c r="DE1707" s="1">
        <v>2694800000</v>
      </c>
      <c r="DF1707" s="1">
        <v>1993400000</v>
      </c>
      <c r="DG1707" s="1">
        <v>701390000</v>
      </c>
      <c r="DH1707" s="1">
        <v>105440000</v>
      </c>
      <c r="DI1707" s="1">
        <v>72358000</v>
      </c>
      <c r="DJ1707" s="1">
        <v>33078000</v>
      </c>
      <c r="DK1707" s="1">
        <v>153290000</v>
      </c>
      <c r="DL1707" s="1">
        <v>96470000</v>
      </c>
      <c r="DM1707" s="1">
        <v>56823000</v>
      </c>
      <c r="DN1707" s="1">
        <v>230620000</v>
      </c>
      <c r="DO1707" s="1">
        <v>163180000</v>
      </c>
      <c r="DP1707" s="1">
        <v>67444000</v>
      </c>
      <c r="DQ1707" s="1">
        <v>75071000</v>
      </c>
      <c r="DR1707" s="1">
        <v>53044000</v>
      </c>
      <c r="DS1707" s="1">
        <v>22027000</v>
      </c>
      <c r="DT1707" s="1">
        <v>437950000</v>
      </c>
      <c r="DU1707" s="1">
        <v>301420000</v>
      </c>
      <c r="DV1707" s="1">
        <v>136530000</v>
      </c>
      <c r="DW1707" s="1">
        <v>144640000</v>
      </c>
      <c r="DX1707" s="1">
        <v>98941000</v>
      </c>
      <c r="DY1707" s="1">
        <v>45704000</v>
      </c>
      <c r="DZ1707" s="1">
        <v>19157000</v>
      </c>
      <c r="EA1707" s="1">
        <v>13923000</v>
      </c>
      <c r="EB1707" s="1">
        <v>5234500</v>
      </c>
      <c r="EC1707" s="1">
        <v>71012000</v>
      </c>
      <c r="ED1707" s="1">
        <v>50128000</v>
      </c>
      <c r="EE1707" s="1">
        <v>20885000</v>
      </c>
      <c r="EF1707" s="1"/>
      <c r="EG1707" s="1"/>
      <c r="EH1707" s="1"/>
      <c r="EI1707" s="1">
        <v>2752</v>
      </c>
      <c r="EJ1707" s="1" t="s">
        <v>50050</v>
      </c>
      <c r="EK1707" s="1" t="s">
        <v>4682</v>
      </c>
      <c r="EL1707" s="1" t="s">
        <v>50051</v>
      </c>
      <c r="EM1707" s="1" t="s">
        <v>50052</v>
      </c>
      <c r="EN1707" s="1" t="s">
        <v>50053</v>
      </c>
      <c r="EO1707" s="1" t="s">
        <v>50054</v>
      </c>
      <c r="EP1707" s="1"/>
      <c r="EQ1707" s="1"/>
      <c r="ER1707" s="1"/>
      <c r="ES1707" s="1"/>
      <c r="ET1707" s="1" t="s">
        <v>5975</v>
      </c>
      <c r="EU1707" s="1" t="s">
        <v>1557</v>
      </c>
      <c r="EV1707" s="1" t="s">
        <v>2137</v>
      </c>
      <c r="EW1707" s="1" t="s">
        <v>2137</v>
      </c>
      <c r="EX1707" s="1" t="s">
        <v>2137</v>
      </c>
      <c r="EY1707" s="1" t="s">
        <v>2137</v>
      </c>
      <c r="EZ1707" s="1" t="s">
        <v>2137</v>
      </c>
      <c r="FA1707" s="1" t="s">
        <v>2137</v>
      </c>
      <c r="FB1707" s="1" t="s">
        <v>2137</v>
      </c>
      <c r="FC1707" s="1" t="s">
        <v>2137</v>
      </c>
      <c r="FD1707" s="1">
        <v>0.20685973543809399</v>
      </c>
      <c r="FE1707" s="1">
        <f t="shared" si="26"/>
        <v>0.1312920044158214</v>
      </c>
      <c r="FF1707" s="1">
        <v>0.73910815748736902</v>
      </c>
      <c r="FG1707" s="1" t="s">
        <v>50026</v>
      </c>
      <c r="FH1707" s="1" t="s">
        <v>50027</v>
      </c>
      <c r="FI1707" s="1" t="s">
        <v>50028</v>
      </c>
    </row>
    <row r="1708" spans="1:165" x14ac:dyDescent="0.25">
      <c r="A1708" s="1" t="s">
        <v>31969</v>
      </c>
      <c r="B1708" s="1">
        <v>-7.6000627442510904E-2</v>
      </c>
      <c r="C1708" s="1">
        <v>0.74430348598541796</v>
      </c>
      <c r="D1708" s="1" t="s">
        <v>31966</v>
      </c>
      <c r="E1708" s="1" t="s">
        <v>31966</v>
      </c>
      <c r="F1708" s="1" t="s">
        <v>31967</v>
      </c>
      <c r="G1708" s="1" t="s">
        <v>31967</v>
      </c>
      <c r="H1708" s="1" t="s">
        <v>31967</v>
      </c>
      <c r="I1708" s="1" t="s">
        <v>31968</v>
      </c>
      <c r="J1708" s="1" t="s">
        <v>31970</v>
      </c>
      <c r="K1708" s="1">
        <v>6</v>
      </c>
      <c r="L1708" s="1">
        <v>20</v>
      </c>
      <c r="M1708" s="1">
        <v>20</v>
      </c>
      <c r="N1708" s="1">
        <v>20</v>
      </c>
      <c r="O1708" s="1">
        <v>18</v>
      </c>
      <c r="P1708" s="1">
        <v>18</v>
      </c>
      <c r="Q1708" s="1">
        <v>17</v>
      </c>
      <c r="R1708" s="1">
        <v>14</v>
      </c>
      <c r="S1708" s="1">
        <v>16</v>
      </c>
      <c r="T1708" s="1">
        <v>15</v>
      </c>
      <c r="U1708" s="1">
        <v>16</v>
      </c>
      <c r="V1708" s="1">
        <v>16</v>
      </c>
      <c r="W1708" s="1">
        <v>18</v>
      </c>
      <c r="X1708" s="1">
        <v>18</v>
      </c>
      <c r="Y1708" s="1">
        <v>17</v>
      </c>
      <c r="Z1708" s="1">
        <v>14</v>
      </c>
      <c r="AA1708" s="1">
        <v>16</v>
      </c>
      <c r="AB1708" s="1">
        <v>15</v>
      </c>
      <c r="AC1708" s="1">
        <v>16</v>
      </c>
      <c r="AD1708" s="1">
        <v>16</v>
      </c>
      <c r="AE1708" s="1">
        <v>18</v>
      </c>
      <c r="AF1708" s="1">
        <v>18</v>
      </c>
      <c r="AG1708" s="1">
        <v>17</v>
      </c>
      <c r="AH1708" s="1">
        <v>14</v>
      </c>
      <c r="AI1708" s="1">
        <v>16</v>
      </c>
      <c r="AJ1708" s="1">
        <v>15</v>
      </c>
      <c r="AK1708" s="1">
        <v>16</v>
      </c>
      <c r="AL1708" s="1">
        <v>16</v>
      </c>
      <c r="AM1708" s="1">
        <v>80.900000000000006</v>
      </c>
      <c r="AN1708" s="1">
        <v>80.900000000000006</v>
      </c>
      <c r="AO1708" s="1">
        <v>80.900000000000006</v>
      </c>
      <c r="AP1708" s="1">
        <v>29.803999999999998</v>
      </c>
      <c r="AQ1708" s="1">
        <v>272</v>
      </c>
      <c r="AR1708" s="1" t="s">
        <v>31971</v>
      </c>
      <c r="AS1708" s="1">
        <v>0</v>
      </c>
      <c r="AT1708" s="1">
        <v>323.31</v>
      </c>
      <c r="AU1708" s="1" t="s">
        <v>31972</v>
      </c>
      <c r="AV1708" s="1" t="s">
        <v>31973</v>
      </c>
      <c r="AW1708" s="1" t="s">
        <v>31974</v>
      </c>
      <c r="AX1708" s="1">
        <v>374</v>
      </c>
      <c r="AY1708" s="1">
        <v>76</v>
      </c>
      <c r="AZ1708" s="1" t="s">
        <v>2121</v>
      </c>
      <c r="BA1708" s="1" t="s">
        <v>31975</v>
      </c>
      <c r="BB1708" s="1" t="s">
        <v>31976</v>
      </c>
      <c r="BC1708" s="1" t="s">
        <v>31977</v>
      </c>
      <c r="BD1708" s="1" t="s">
        <v>31978</v>
      </c>
      <c r="BE1708" s="1" t="s">
        <v>31979</v>
      </c>
      <c r="BF1708" s="1" t="s">
        <v>31980</v>
      </c>
      <c r="BG1708" s="1" t="s">
        <v>31981</v>
      </c>
      <c r="BH1708" s="1" t="s">
        <v>31982</v>
      </c>
      <c r="BI1708" s="1" t="s">
        <v>31983</v>
      </c>
      <c r="BJ1708" s="1" t="s">
        <v>21607</v>
      </c>
      <c r="BK1708" s="1" t="s">
        <v>31984</v>
      </c>
      <c r="BL1708" s="1" t="s">
        <v>31985</v>
      </c>
      <c r="BM1708" s="1" t="s">
        <v>26537</v>
      </c>
      <c r="BN1708" s="1" t="s">
        <v>31986</v>
      </c>
      <c r="BO1708" s="1" t="s">
        <v>6849</v>
      </c>
      <c r="BP1708" s="1" t="s">
        <v>18889</v>
      </c>
      <c r="BQ1708" s="1" t="s">
        <v>31987</v>
      </c>
      <c r="BR1708" s="1" t="s">
        <v>31988</v>
      </c>
      <c r="BS1708" s="1" t="s">
        <v>31989</v>
      </c>
      <c r="BT1708" s="1" t="s">
        <v>31990</v>
      </c>
      <c r="BU1708" s="1" t="s">
        <v>31991</v>
      </c>
      <c r="BV1708" s="1" t="s">
        <v>31992</v>
      </c>
      <c r="BW1708" s="1" t="s">
        <v>31993</v>
      </c>
      <c r="BX1708" s="1" t="s">
        <v>31994</v>
      </c>
      <c r="BY1708" s="1">
        <v>30</v>
      </c>
      <c r="BZ1708" s="1">
        <v>27</v>
      </c>
      <c r="CA1708" s="1">
        <v>24</v>
      </c>
      <c r="CB1708" s="1">
        <v>24</v>
      </c>
      <c r="CC1708" s="1">
        <v>23</v>
      </c>
      <c r="CD1708" s="1">
        <v>22</v>
      </c>
      <c r="CE1708" s="1">
        <v>22</v>
      </c>
      <c r="CF1708" s="1">
        <v>20</v>
      </c>
      <c r="CG1708" s="1">
        <v>3</v>
      </c>
      <c r="CH1708" s="1">
        <v>0</v>
      </c>
      <c r="CI1708" s="1">
        <v>3</v>
      </c>
      <c r="CJ1708" s="1">
        <v>3</v>
      </c>
      <c r="CK1708" s="1">
        <v>6</v>
      </c>
      <c r="CL1708" s="1">
        <v>2</v>
      </c>
      <c r="CM1708" s="1">
        <v>1</v>
      </c>
      <c r="CN1708" s="1">
        <v>1</v>
      </c>
      <c r="CO1708" s="1" t="s">
        <v>2121</v>
      </c>
      <c r="CP1708" s="1" t="s">
        <v>2121</v>
      </c>
      <c r="CQ1708" s="1" t="s">
        <v>2121</v>
      </c>
      <c r="CR1708" s="1" t="s">
        <v>2121</v>
      </c>
      <c r="CS1708" s="1" t="s">
        <v>2121</v>
      </c>
      <c r="CT1708" s="1" t="s">
        <v>2121</v>
      </c>
      <c r="CU1708" s="1" t="s">
        <v>2121</v>
      </c>
      <c r="CV1708" s="1" t="s">
        <v>2121</v>
      </c>
      <c r="CW1708" s="1">
        <v>76.099999999999994</v>
      </c>
      <c r="CX1708" s="1">
        <v>80.099999999999994</v>
      </c>
      <c r="CY1708" s="1">
        <v>73.2</v>
      </c>
      <c r="CZ1708" s="1">
        <v>71.7</v>
      </c>
      <c r="DA1708" s="1">
        <v>75.7</v>
      </c>
      <c r="DB1708" s="1">
        <v>72.8</v>
      </c>
      <c r="DC1708" s="1">
        <v>76.099999999999994</v>
      </c>
      <c r="DD1708" s="1">
        <v>79</v>
      </c>
      <c r="DE1708" s="1">
        <v>131250000000</v>
      </c>
      <c r="DF1708" s="1">
        <v>106430000000</v>
      </c>
      <c r="DG1708" s="1">
        <v>24816000000</v>
      </c>
      <c r="DH1708" s="1">
        <v>10466000000</v>
      </c>
      <c r="DI1708" s="1">
        <v>7575800000</v>
      </c>
      <c r="DJ1708" s="1">
        <v>2890500000</v>
      </c>
      <c r="DK1708" s="1">
        <v>9450000000</v>
      </c>
      <c r="DL1708" s="1">
        <v>6459600000</v>
      </c>
      <c r="DM1708" s="1">
        <v>2990400000</v>
      </c>
      <c r="DN1708" s="1">
        <v>10780000000</v>
      </c>
      <c r="DO1708" s="1">
        <v>8300800000</v>
      </c>
      <c r="DP1708" s="1">
        <v>2478700000</v>
      </c>
      <c r="DQ1708" s="1">
        <v>9568500000</v>
      </c>
      <c r="DR1708" s="1">
        <v>7366300000</v>
      </c>
      <c r="DS1708" s="1">
        <v>2202200000</v>
      </c>
      <c r="DT1708" s="1">
        <v>11357000000</v>
      </c>
      <c r="DU1708" s="1">
        <v>8765700000</v>
      </c>
      <c r="DV1708" s="1">
        <v>2591100000</v>
      </c>
      <c r="DW1708" s="1">
        <v>6283300000</v>
      </c>
      <c r="DX1708" s="1">
        <v>4641800000</v>
      </c>
      <c r="DY1708" s="1">
        <v>1641500000</v>
      </c>
      <c r="DZ1708" s="1">
        <v>5793900000</v>
      </c>
      <c r="EA1708" s="1">
        <v>4253700000</v>
      </c>
      <c r="EB1708" s="1">
        <v>1540100000</v>
      </c>
      <c r="EC1708" s="1">
        <v>3677500000</v>
      </c>
      <c r="ED1708" s="1">
        <v>2718600000</v>
      </c>
      <c r="EE1708" s="1">
        <v>958800000</v>
      </c>
      <c r="EF1708" s="1"/>
      <c r="EG1708" s="1"/>
      <c r="EH1708" s="1"/>
      <c r="EI1708" s="1">
        <v>1792</v>
      </c>
      <c r="EJ1708" s="1" t="s">
        <v>31995</v>
      </c>
      <c r="EK1708" s="1" t="s">
        <v>4682</v>
      </c>
      <c r="EL1708" s="1" t="s">
        <v>31996</v>
      </c>
      <c r="EM1708" s="1" t="s">
        <v>31997</v>
      </c>
      <c r="EN1708" s="1" t="s">
        <v>31998</v>
      </c>
      <c r="EO1708" s="1" t="s">
        <v>31999</v>
      </c>
      <c r="EP1708" s="1" t="s">
        <v>32000</v>
      </c>
      <c r="EQ1708" s="1"/>
      <c r="ER1708" s="1" t="s">
        <v>32001</v>
      </c>
      <c r="ES1708" s="1"/>
      <c r="ET1708" s="1" t="s">
        <v>2407</v>
      </c>
      <c r="EU1708" s="1" t="s">
        <v>940</v>
      </c>
      <c r="EV1708" s="1" t="s">
        <v>2137</v>
      </c>
      <c r="EW1708" s="1" t="s">
        <v>2137</v>
      </c>
      <c r="EX1708" s="1" t="s">
        <v>2137</v>
      </c>
      <c r="EY1708" s="1" t="s">
        <v>2137</v>
      </c>
      <c r="EZ1708" s="1" t="s">
        <v>2137</v>
      </c>
      <c r="FA1708" s="1" t="s">
        <v>2137</v>
      </c>
      <c r="FB1708" s="1" t="s">
        <v>2137</v>
      </c>
      <c r="FC1708" s="1" t="s">
        <v>2137</v>
      </c>
      <c r="FD1708" s="1">
        <v>-7.6000627442510904E-2</v>
      </c>
      <c r="FE1708" s="1">
        <f t="shared" si="26"/>
        <v>0.1282499469617954</v>
      </c>
      <c r="FF1708" s="1">
        <v>0.74430348598541796</v>
      </c>
      <c r="FG1708" s="1" t="s">
        <v>31966</v>
      </c>
      <c r="FH1708" s="1" t="s">
        <v>31968</v>
      </c>
      <c r="FI1708" s="1" t="s">
        <v>31969</v>
      </c>
    </row>
    <row r="1709" spans="1:165" x14ac:dyDescent="0.25">
      <c r="A1709" s="1" t="s">
        <v>23643</v>
      </c>
      <c r="B1709" s="1">
        <v>0.164105967911091</v>
      </c>
      <c r="C1709" s="1">
        <v>0.74440462910135596</v>
      </c>
      <c r="D1709" s="1" t="s">
        <v>23639</v>
      </c>
      <c r="E1709" s="1" t="s">
        <v>23640</v>
      </c>
      <c r="F1709" s="1" t="s">
        <v>23641</v>
      </c>
      <c r="G1709" s="1" t="s">
        <v>23641</v>
      </c>
      <c r="H1709" s="1" t="s">
        <v>23641</v>
      </c>
      <c r="I1709" s="1" t="s">
        <v>23642</v>
      </c>
      <c r="J1709" s="1" t="s">
        <v>23644</v>
      </c>
      <c r="K1709" s="1">
        <v>20</v>
      </c>
      <c r="L1709" s="1">
        <v>20</v>
      </c>
      <c r="M1709" s="1">
        <v>20</v>
      </c>
      <c r="N1709" s="1">
        <v>20</v>
      </c>
      <c r="O1709" s="1">
        <v>13</v>
      </c>
      <c r="P1709" s="1">
        <v>15</v>
      </c>
      <c r="Q1709" s="1">
        <v>13</v>
      </c>
      <c r="R1709" s="1">
        <v>7</v>
      </c>
      <c r="S1709" s="1">
        <v>15</v>
      </c>
      <c r="T1709" s="1">
        <v>10</v>
      </c>
      <c r="U1709" s="1">
        <v>9</v>
      </c>
      <c r="V1709" s="1">
        <v>13</v>
      </c>
      <c r="W1709" s="1">
        <v>13</v>
      </c>
      <c r="X1709" s="1">
        <v>15</v>
      </c>
      <c r="Y1709" s="1">
        <v>13</v>
      </c>
      <c r="Z1709" s="1">
        <v>7</v>
      </c>
      <c r="AA1709" s="1">
        <v>15</v>
      </c>
      <c r="AB1709" s="1">
        <v>10</v>
      </c>
      <c r="AC1709" s="1">
        <v>9</v>
      </c>
      <c r="AD1709" s="1">
        <v>13</v>
      </c>
      <c r="AE1709" s="1">
        <v>13</v>
      </c>
      <c r="AF1709" s="1">
        <v>15</v>
      </c>
      <c r="AG1709" s="1">
        <v>13</v>
      </c>
      <c r="AH1709" s="1">
        <v>7</v>
      </c>
      <c r="AI1709" s="1">
        <v>15</v>
      </c>
      <c r="AJ1709" s="1">
        <v>10</v>
      </c>
      <c r="AK1709" s="1">
        <v>9</v>
      </c>
      <c r="AL1709" s="1">
        <v>13</v>
      </c>
      <c r="AM1709" s="1">
        <v>55.9</v>
      </c>
      <c r="AN1709" s="1">
        <v>55.9</v>
      </c>
      <c r="AO1709" s="1">
        <v>55.9</v>
      </c>
      <c r="AP1709" s="1">
        <v>63.146000000000001</v>
      </c>
      <c r="AQ1709" s="1">
        <v>558</v>
      </c>
      <c r="AR1709" s="1" t="s">
        <v>23645</v>
      </c>
      <c r="AS1709" s="1">
        <v>0</v>
      </c>
      <c r="AT1709" s="1">
        <v>155.88</v>
      </c>
      <c r="AU1709" s="1" t="s">
        <v>23646</v>
      </c>
      <c r="AV1709" s="1" t="s">
        <v>4511</v>
      </c>
      <c r="AW1709" s="1" t="s">
        <v>23647</v>
      </c>
      <c r="AX1709" s="1">
        <v>222</v>
      </c>
      <c r="AY1709" s="1">
        <v>80</v>
      </c>
      <c r="AZ1709" s="1" t="s">
        <v>2121</v>
      </c>
      <c r="BA1709" s="1" t="s">
        <v>23648</v>
      </c>
      <c r="BB1709" s="1" t="s">
        <v>23649</v>
      </c>
      <c r="BC1709" s="1" t="s">
        <v>22271</v>
      </c>
      <c r="BD1709" s="1" t="s">
        <v>23650</v>
      </c>
      <c r="BE1709" s="1" t="s">
        <v>23651</v>
      </c>
      <c r="BF1709" s="1" t="s">
        <v>23652</v>
      </c>
      <c r="BG1709" s="1" t="s">
        <v>20295</v>
      </c>
      <c r="BH1709" s="1" t="s">
        <v>23653</v>
      </c>
      <c r="BI1709" s="1" t="s">
        <v>23654</v>
      </c>
      <c r="BJ1709" s="1" t="s">
        <v>23655</v>
      </c>
      <c r="BK1709" s="1" t="s">
        <v>23656</v>
      </c>
      <c r="BL1709" s="1" t="s">
        <v>16125</v>
      </c>
      <c r="BM1709" s="1" t="s">
        <v>23657</v>
      </c>
      <c r="BN1709" s="1" t="s">
        <v>23658</v>
      </c>
      <c r="BO1709" s="1" t="s">
        <v>19469</v>
      </c>
      <c r="BP1709" s="1" t="s">
        <v>22126</v>
      </c>
      <c r="BQ1709" s="1" t="s">
        <v>23659</v>
      </c>
      <c r="BR1709" s="1" t="s">
        <v>23660</v>
      </c>
      <c r="BS1709" s="1" t="s">
        <v>23661</v>
      </c>
      <c r="BT1709" s="1" t="s">
        <v>23662</v>
      </c>
      <c r="BU1709" s="1" t="s">
        <v>23663</v>
      </c>
      <c r="BV1709" s="1" t="s">
        <v>23664</v>
      </c>
      <c r="BW1709" s="1" t="s">
        <v>23665</v>
      </c>
      <c r="BX1709" s="1" t="s">
        <v>23666</v>
      </c>
      <c r="BY1709" s="1">
        <v>17</v>
      </c>
      <c r="BZ1709" s="1">
        <v>22</v>
      </c>
      <c r="CA1709" s="1">
        <v>16</v>
      </c>
      <c r="CB1709" s="1">
        <v>10</v>
      </c>
      <c r="CC1709" s="1">
        <v>18</v>
      </c>
      <c r="CD1709" s="1">
        <v>11</v>
      </c>
      <c r="CE1709" s="1">
        <v>9</v>
      </c>
      <c r="CF1709" s="1">
        <v>16</v>
      </c>
      <c r="CG1709" s="1">
        <v>3</v>
      </c>
      <c r="CH1709" s="1">
        <v>5</v>
      </c>
      <c r="CI1709" s="1">
        <v>4</v>
      </c>
      <c r="CJ1709" s="1">
        <v>4</v>
      </c>
      <c r="CK1709" s="1">
        <v>5</v>
      </c>
      <c r="CL1709" s="1">
        <v>3</v>
      </c>
      <c r="CM1709" s="1">
        <v>1</v>
      </c>
      <c r="CN1709" s="1">
        <v>3</v>
      </c>
      <c r="CO1709" s="1" t="s">
        <v>2121</v>
      </c>
      <c r="CP1709" s="1" t="s">
        <v>2121</v>
      </c>
      <c r="CQ1709" s="1" t="s">
        <v>2121</v>
      </c>
      <c r="CR1709" s="1" t="s">
        <v>2121</v>
      </c>
      <c r="CS1709" s="1" t="s">
        <v>2121</v>
      </c>
      <c r="CT1709" s="1" t="s">
        <v>2121</v>
      </c>
      <c r="CU1709" s="1" t="s">
        <v>2121</v>
      </c>
      <c r="CV1709" s="1" t="s">
        <v>2121</v>
      </c>
      <c r="CW1709" s="1">
        <v>34.6</v>
      </c>
      <c r="CX1709" s="1">
        <v>43.9</v>
      </c>
      <c r="CY1709" s="1">
        <v>35.1</v>
      </c>
      <c r="CZ1709" s="1">
        <v>16.8</v>
      </c>
      <c r="DA1709" s="1">
        <v>49.3</v>
      </c>
      <c r="DB1709" s="1">
        <v>24.7</v>
      </c>
      <c r="DC1709" s="1">
        <v>24.9</v>
      </c>
      <c r="DD1709" s="1">
        <v>39.200000000000003</v>
      </c>
      <c r="DE1709" s="1">
        <v>20221000000</v>
      </c>
      <c r="DF1709" s="1">
        <v>16137000000</v>
      </c>
      <c r="DG1709" s="1">
        <v>4084500000</v>
      </c>
      <c r="DH1709" s="1">
        <v>1585700000</v>
      </c>
      <c r="DI1709" s="1">
        <v>1174700000</v>
      </c>
      <c r="DJ1709" s="1">
        <v>410940000</v>
      </c>
      <c r="DK1709" s="1">
        <v>2085300000</v>
      </c>
      <c r="DL1709" s="1">
        <v>1494700000</v>
      </c>
      <c r="DM1709" s="1">
        <v>590590000</v>
      </c>
      <c r="DN1709" s="1">
        <v>1628300000</v>
      </c>
      <c r="DO1709" s="1">
        <v>1241400000</v>
      </c>
      <c r="DP1709" s="1">
        <v>386870000</v>
      </c>
      <c r="DQ1709" s="1">
        <v>480840000</v>
      </c>
      <c r="DR1709" s="1">
        <v>360350000</v>
      </c>
      <c r="DS1709" s="1">
        <v>120480000</v>
      </c>
      <c r="DT1709" s="1">
        <v>3458700000</v>
      </c>
      <c r="DU1709" s="1">
        <v>2667000000</v>
      </c>
      <c r="DV1709" s="1">
        <v>791660000</v>
      </c>
      <c r="DW1709" s="1">
        <v>780700000</v>
      </c>
      <c r="DX1709" s="1">
        <v>576100000</v>
      </c>
      <c r="DY1709" s="1">
        <v>204600000</v>
      </c>
      <c r="DZ1709" s="1">
        <v>419190000</v>
      </c>
      <c r="EA1709" s="1">
        <v>310230000</v>
      </c>
      <c r="EB1709" s="1">
        <v>108960000</v>
      </c>
      <c r="EC1709" s="1">
        <v>678150000</v>
      </c>
      <c r="ED1709" s="1">
        <v>504210000</v>
      </c>
      <c r="EE1709" s="1">
        <v>173940000</v>
      </c>
      <c r="EF1709" s="1"/>
      <c r="EG1709" s="1"/>
      <c r="EH1709" s="1"/>
      <c r="EI1709" s="1">
        <v>1471</v>
      </c>
      <c r="EJ1709" s="1" t="s">
        <v>23667</v>
      </c>
      <c r="EK1709" s="1" t="s">
        <v>4682</v>
      </c>
      <c r="EL1709" s="1" t="s">
        <v>23668</v>
      </c>
      <c r="EM1709" s="1" t="s">
        <v>23669</v>
      </c>
      <c r="EN1709" s="1" t="s">
        <v>23670</v>
      </c>
      <c r="EO1709" s="1" t="s">
        <v>23671</v>
      </c>
      <c r="EP1709" s="1"/>
      <c r="EQ1709" s="1"/>
      <c r="ER1709" s="1"/>
      <c r="ES1709" s="1"/>
      <c r="ET1709" s="1" t="s">
        <v>9222</v>
      </c>
      <c r="EU1709" s="1" t="s">
        <v>685</v>
      </c>
      <c r="EV1709" s="1" t="s">
        <v>2137</v>
      </c>
      <c r="EW1709" s="1" t="s">
        <v>2137</v>
      </c>
      <c r="EX1709" s="1" t="s">
        <v>2137</v>
      </c>
      <c r="EY1709" s="1" t="s">
        <v>2137</v>
      </c>
      <c r="EZ1709" s="1" t="s">
        <v>2137</v>
      </c>
      <c r="FA1709" s="1" t="s">
        <v>2137</v>
      </c>
      <c r="FB1709" s="1" t="s">
        <v>2137</v>
      </c>
      <c r="FC1709" s="1" t="s">
        <v>2137</v>
      </c>
      <c r="FD1709" s="1">
        <v>0.164105967911091</v>
      </c>
      <c r="FE1709" s="1">
        <f t="shared" si="26"/>
        <v>0.12819093486028699</v>
      </c>
      <c r="FF1709" s="1">
        <v>0.74440462910135596</v>
      </c>
      <c r="FG1709" s="1" t="s">
        <v>23639</v>
      </c>
      <c r="FH1709" s="1" t="s">
        <v>23642</v>
      </c>
      <c r="FI1709" s="1" t="s">
        <v>23643</v>
      </c>
    </row>
    <row r="1710" spans="1:165" x14ac:dyDescent="0.25">
      <c r="A1710" s="1" t="s">
        <v>21546</v>
      </c>
      <c r="B1710" s="1">
        <v>-0.10375001867678101</v>
      </c>
      <c r="C1710" s="1">
        <v>0.77953915176323896</v>
      </c>
      <c r="D1710" s="1" t="s">
        <v>21541</v>
      </c>
      <c r="E1710" s="1" t="s">
        <v>21542</v>
      </c>
      <c r="F1710" s="1" t="s">
        <v>21543</v>
      </c>
      <c r="G1710" s="1" t="s">
        <v>21543</v>
      </c>
      <c r="H1710" s="1" t="s">
        <v>21544</v>
      </c>
      <c r="I1710" s="1" t="s">
        <v>21545</v>
      </c>
      <c r="J1710" s="1" t="s">
        <v>21547</v>
      </c>
      <c r="K1710" s="1">
        <v>2</v>
      </c>
      <c r="L1710" s="1">
        <v>21</v>
      </c>
      <c r="M1710" s="1">
        <v>21</v>
      </c>
      <c r="N1710" s="1">
        <v>20</v>
      </c>
      <c r="O1710" s="1">
        <v>12</v>
      </c>
      <c r="P1710" s="1">
        <v>9</v>
      </c>
      <c r="Q1710" s="1">
        <v>14</v>
      </c>
      <c r="R1710" s="1">
        <v>8</v>
      </c>
      <c r="S1710" s="1">
        <v>15</v>
      </c>
      <c r="T1710" s="1">
        <v>8</v>
      </c>
      <c r="U1710" s="1">
        <v>5</v>
      </c>
      <c r="V1710" s="1">
        <v>7</v>
      </c>
      <c r="W1710" s="1">
        <v>12</v>
      </c>
      <c r="X1710" s="1">
        <v>9</v>
      </c>
      <c r="Y1710" s="1">
        <v>14</v>
      </c>
      <c r="Z1710" s="1">
        <v>8</v>
      </c>
      <c r="AA1710" s="1">
        <v>15</v>
      </c>
      <c r="AB1710" s="1">
        <v>8</v>
      </c>
      <c r="AC1710" s="1">
        <v>5</v>
      </c>
      <c r="AD1710" s="1">
        <v>7</v>
      </c>
      <c r="AE1710" s="1">
        <v>12</v>
      </c>
      <c r="AF1710" s="1">
        <v>9</v>
      </c>
      <c r="AG1710" s="1">
        <v>14</v>
      </c>
      <c r="AH1710" s="1">
        <v>8</v>
      </c>
      <c r="AI1710" s="1">
        <v>15</v>
      </c>
      <c r="AJ1710" s="1">
        <v>8</v>
      </c>
      <c r="AK1710" s="1">
        <v>5</v>
      </c>
      <c r="AL1710" s="1">
        <v>7</v>
      </c>
      <c r="AM1710" s="1">
        <v>24.9</v>
      </c>
      <c r="AN1710" s="1">
        <v>24.9</v>
      </c>
      <c r="AO1710" s="1">
        <v>23.9</v>
      </c>
      <c r="AP1710" s="1">
        <v>119.52</v>
      </c>
      <c r="AQ1710" s="1">
        <v>1038</v>
      </c>
      <c r="AR1710" s="1" t="s">
        <v>21548</v>
      </c>
      <c r="AS1710" s="1">
        <v>0</v>
      </c>
      <c r="AT1710" s="1">
        <v>170.97</v>
      </c>
      <c r="AU1710" s="1" t="s">
        <v>21549</v>
      </c>
      <c r="AV1710" s="1" t="s">
        <v>21550</v>
      </c>
      <c r="AW1710" s="1" t="s">
        <v>21551</v>
      </c>
      <c r="AX1710" s="1">
        <v>169</v>
      </c>
      <c r="AY1710" s="1">
        <v>61</v>
      </c>
      <c r="AZ1710" s="1" t="s">
        <v>2121</v>
      </c>
      <c r="BA1710" s="1" t="s">
        <v>21552</v>
      </c>
      <c r="BB1710" s="1" t="s">
        <v>13144</v>
      </c>
      <c r="BC1710" s="1" t="s">
        <v>21553</v>
      </c>
      <c r="BD1710" s="1" t="s">
        <v>6905</v>
      </c>
      <c r="BE1710" s="1" t="s">
        <v>21554</v>
      </c>
      <c r="BF1710" s="1" t="s">
        <v>21555</v>
      </c>
      <c r="BG1710" s="1" t="s">
        <v>21556</v>
      </c>
      <c r="BH1710" s="1" t="s">
        <v>21557</v>
      </c>
      <c r="BI1710" s="1" t="s">
        <v>21558</v>
      </c>
      <c r="BJ1710" s="1" t="s">
        <v>20970</v>
      </c>
      <c r="BK1710" s="1" t="s">
        <v>21559</v>
      </c>
      <c r="BL1710" s="1" t="s">
        <v>21560</v>
      </c>
      <c r="BM1710" s="1" t="s">
        <v>21561</v>
      </c>
      <c r="BN1710" s="1" t="s">
        <v>21562</v>
      </c>
      <c r="BO1710" s="1" t="s">
        <v>21563</v>
      </c>
      <c r="BP1710" s="1" t="s">
        <v>21564</v>
      </c>
      <c r="BQ1710" s="1" t="s">
        <v>21565</v>
      </c>
      <c r="BR1710" s="1" t="s">
        <v>21566</v>
      </c>
      <c r="BS1710" s="1" t="s">
        <v>21567</v>
      </c>
      <c r="BT1710" s="1" t="s">
        <v>21568</v>
      </c>
      <c r="BU1710" s="1" t="s">
        <v>21569</v>
      </c>
      <c r="BV1710" s="1" t="s">
        <v>21570</v>
      </c>
      <c r="BW1710" s="1" t="s">
        <v>21571</v>
      </c>
      <c r="BX1710" s="1" t="s">
        <v>21572</v>
      </c>
      <c r="BY1710" s="1">
        <v>14</v>
      </c>
      <c r="BZ1710" s="1">
        <v>10</v>
      </c>
      <c r="CA1710" s="1">
        <v>15</v>
      </c>
      <c r="CB1710" s="1">
        <v>9</v>
      </c>
      <c r="CC1710" s="1">
        <v>16</v>
      </c>
      <c r="CD1710" s="1">
        <v>8</v>
      </c>
      <c r="CE1710" s="1">
        <v>4</v>
      </c>
      <c r="CF1710" s="1">
        <v>7</v>
      </c>
      <c r="CG1710" s="1">
        <v>5</v>
      </c>
      <c r="CH1710" s="1">
        <v>0</v>
      </c>
      <c r="CI1710" s="1">
        <v>5</v>
      </c>
      <c r="CJ1710" s="1">
        <v>2</v>
      </c>
      <c r="CK1710" s="1">
        <v>4</v>
      </c>
      <c r="CL1710" s="1">
        <v>1</v>
      </c>
      <c r="CM1710" s="1">
        <v>0</v>
      </c>
      <c r="CN1710" s="1">
        <v>0</v>
      </c>
      <c r="CO1710" s="1" t="s">
        <v>2121</v>
      </c>
      <c r="CP1710" s="1" t="s">
        <v>2121</v>
      </c>
      <c r="CQ1710" s="1" t="s">
        <v>2121</v>
      </c>
      <c r="CR1710" s="1" t="s">
        <v>2121</v>
      </c>
      <c r="CS1710" s="1" t="s">
        <v>2121</v>
      </c>
      <c r="CT1710" s="1" t="s">
        <v>2121</v>
      </c>
      <c r="CU1710" s="1" t="s">
        <v>2121</v>
      </c>
      <c r="CV1710" s="1" t="s">
        <v>2121</v>
      </c>
      <c r="CW1710" s="1">
        <v>14.6</v>
      </c>
      <c r="CX1710" s="1">
        <v>11.2</v>
      </c>
      <c r="CY1710" s="1">
        <v>18.399999999999999</v>
      </c>
      <c r="CZ1710" s="1">
        <v>11.2</v>
      </c>
      <c r="DA1710" s="1">
        <v>20</v>
      </c>
      <c r="DB1710" s="1">
        <v>11.2</v>
      </c>
      <c r="DC1710" s="1">
        <v>6.9</v>
      </c>
      <c r="DD1710" s="1">
        <v>9.4</v>
      </c>
      <c r="DE1710" s="1">
        <v>15557000000</v>
      </c>
      <c r="DF1710" s="1">
        <v>12448000000</v>
      </c>
      <c r="DG1710" s="1">
        <v>3108700000</v>
      </c>
      <c r="DH1710" s="1">
        <v>1098000000</v>
      </c>
      <c r="DI1710" s="1">
        <v>809890000</v>
      </c>
      <c r="DJ1710" s="1">
        <v>288120000</v>
      </c>
      <c r="DK1710" s="1">
        <v>1159200000</v>
      </c>
      <c r="DL1710" s="1">
        <v>819830000</v>
      </c>
      <c r="DM1710" s="1">
        <v>339370000</v>
      </c>
      <c r="DN1710" s="1">
        <v>1328100000</v>
      </c>
      <c r="DO1710" s="1">
        <v>1015800000</v>
      </c>
      <c r="DP1710" s="1">
        <v>312380000</v>
      </c>
      <c r="DQ1710" s="1">
        <v>674650000</v>
      </c>
      <c r="DR1710" s="1">
        <v>524350000</v>
      </c>
      <c r="DS1710" s="1">
        <v>150300000</v>
      </c>
      <c r="DT1710" s="1">
        <v>2216100000</v>
      </c>
      <c r="DU1710" s="1">
        <v>1687100000</v>
      </c>
      <c r="DV1710" s="1">
        <v>528970000</v>
      </c>
      <c r="DW1710" s="1">
        <v>617860000</v>
      </c>
      <c r="DX1710" s="1">
        <v>463330000</v>
      </c>
      <c r="DY1710" s="1">
        <v>154530000</v>
      </c>
      <c r="DZ1710" s="1">
        <v>285630000</v>
      </c>
      <c r="EA1710" s="1">
        <v>201580000</v>
      </c>
      <c r="EB1710" s="1">
        <v>84049000</v>
      </c>
      <c r="EC1710" s="1">
        <v>426120000</v>
      </c>
      <c r="ED1710" s="1">
        <v>326790000</v>
      </c>
      <c r="EE1710" s="1">
        <v>99327000</v>
      </c>
      <c r="EF1710" s="1"/>
      <c r="EG1710" s="1"/>
      <c r="EH1710" s="1"/>
      <c r="EI1710" s="1">
        <v>1382</v>
      </c>
      <c r="EJ1710" s="1" t="s">
        <v>21573</v>
      </c>
      <c r="EK1710" s="1" t="s">
        <v>5189</v>
      </c>
      <c r="EL1710" s="1" t="s">
        <v>21574</v>
      </c>
      <c r="EM1710" s="1" t="s">
        <v>21575</v>
      </c>
      <c r="EN1710" s="1" t="s">
        <v>21576</v>
      </c>
      <c r="EO1710" s="1" t="s">
        <v>21577</v>
      </c>
      <c r="EP1710" s="1"/>
      <c r="EQ1710" s="1"/>
      <c r="ER1710" s="1"/>
      <c r="ES1710" s="1"/>
      <c r="ET1710" s="1" t="s">
        <v>2506</v>
      </c>
      <c r="EU1710" s="1" t="s">
        <v>624</v>
      </c>
      <c r="EV1710" s="1" t="s">
        <v>2137</v>
      </c>
      <c r="EW1710" s="1" t="s">
        <v>2137</v>
      </c>
      <c r="EX1710" s="1" t="s">
        <v>2137</v>
      </c>
      <c r="EY1710" s="1" t="s">
        <v>2137</v>
      </c>
      <c r="EZ1710" s="1" t="s">
        <v>2137</v>
      </c>
      <c r="FA1710" s="1" t="s">
        <v>2137</v>
      </c>
      <c r="FB1710" s="1" t="s">
        <v>2137</v>
      </c>
      <c r="FC1710" s="1" t="s">
        <v>2137</v>
      </c>
      <c r="FD1710" s="1">
        <v>-0.10375001867678101</v>
      </c>
      <c r="FE1710" s="1">
        <f t="shared" si="26"/>
        <v>0.10816206781608499</v>
      </c>
      <c r="FF1710" s="1">
        <v>0.77953915176323896</v>
      </c>
      <c r="FG1710" s="1" t="s">
        <v>21541</v>
      </c>
      <c r="FH1710" s="1" t="s">
        <v>21545</v>
      </c>
      <c r="FI1710" s="1" t="s">
        <v>21546</v>
      </c>
    </row>
    <row r="1711" spans="1:165" x14ac:dyDescent="0.25">
      <c r="A1711" s="1" t="s">
        <v>55530</v>
      </c>
      <c r="B1711" s="1">
        <v>7.6110548185688701E-2</v>
      </c>
      <c r="C1711" s="1">
        <v>0.85169745700911803</v>
      </c>
      <c r="D1711" s="1" t="s">
        <v>55526</v>
      </c>
      <c r="E1711" s="1" t="s">
        <v>55527</v>
      </c>
      <c r="F1711" s="1" t="s">
        <v>55528</v>
      </c>
      <c r="G1711" s="1" t="s">
        <v>55528</v>
      </c>
      <c r="H1711" s="1" t="s">
        <v>55528</v>
      </c>
      <c r="I1711" s="1" t="s">
        <v>55529</v>
      </c>
      <c r="J1711" s="1" t="s">
        <v>55531</v>
      </c>
      <c r="K1711" s="1">
        <v>5</v>
      </c>
      <c r="L1711" s="1">
        <v>20</v>
      </c>
      <c r="M1711" s="1">
        <v>20</v>
      </c>
      <c r="N1711" s="1">
        <v>20</v>
      </c>
      <c r="O1711" s="1">
        <v>6</v>
      </c>
      <c r="P1711" s="1">
        <v>11</v>
      </c>
      <c r="Q1711" s="1">
        <v>5</v>
      </c>
      <c r="R1711" s="1">
        <v>5</v>
      </c>
      <c r="S1711" s="1">
        <v>8</v>
      </c>
      <c r="T1711" s="1">
        <v>6</v>
      </c>
      <c r="U1711" s="1">
        <v>5</v>
      </c>
      <c r="V1711" s="1">
        <v>6</v>
      </c>
      <c r="W1711" s="1">
        <v>6</v>
      </c>
      <c r="X1711" s="1">
        <v>11</v>
      </c>
      <c r="Y1711" s="1">
        <v>5</v>
      </c>
      <c r="Z1711" s="1">
        <v>5</v>
      </c>
      <c r="AA1711" s="1">
        <v>8</v>
      </c>
      <c r="AB1711" s="1">
        <v>6</v>
      </c>
      <c r="AC1711" s="1">
        <v>5</v>
      </c>
      <c r="AD1711" s="1">
        <v>6</v>
      </c>
      <c r="AE1711" s="1">
        <v>6</v>
      </c>
      <c r="AF1711" s="1">
        <v>11</v>
      </c>
      <c r="AG1711" s="1">
        <v>5</v>
      </c>
      <c r="AH1711" s="1">
        <v>5</v>
      </c>
      <c r="AI1711" s="1">
        <v>8</v>
      </c>
      <c r="AJ1711" s="1">
        <v>6</v>
      </c>
      <c r="AK1711" s="1">
        <v>5</v>
      </c>
      <c r="AL1711" s="1">
        <v>6</v>
      </c>
      <c r="AM1711" s="1">
        <v>18.8</v>
      </c>
      <c r="AN1711" s="1">
        <v>18.8</v>
      </c>
      <c r="AO1711" s="1">
        <v>18.8</v>
      </c>
      <c r="AP1711" s="1">
        <v>124.2</v>
      </c>
      <c r="AQ1711" s="1">
        <v>1124</v>
      </c>
      <c r="AR1711" s="1" t="s">
        <v>55532</v>
      </c>
      <c r="AS1711" s="1">
        <v>0</v>
      </c>
      <c r="AT1711" s="1">
        <v>24.222000000000001</v>
      </c>
      <c r="AU1711" s="1" t="s">
        <v>55533</v>
      </c>
      <c r="AV1711" s="1" t="s">
        <v>55534</v>
      </c>
      <c r="AW1711" s="1" t="s">
        <v>55535</v>
      </c>
      <c r="AX1711" s="1">
        <v>113</v>
      </c>
      <c r="AY1711" s="1">
        <v>28</v>
      </c>
      <c r="AZ1711" s="1" t="s">
        <v>2121</v>
      </c>
      <c r="BA1711" s="1" t="s">
        <v>55536</v>
      </c>
      <c r="BB1711" s="1" t="s">
        <v>55537</v>
      </c>
      <c r="BC1711" s="1" t="s">
        <v>55538</v>
      </c>
      <c r="BD1711" s="1" t="s">
        <v>52876</v>
      </c>
      <c r="BE1711" s="1" t="s">
        <v>53565</v>
      </c>
      <c r="BF1711" s="1" t="s">
        <v>55539</v>
      </c>
      <c r="BG1711" s="1" t="s">
        <v>55540</v>
      </c>
      <c r="BH1711" s="1" t="s">
        <v>55541</v>
      </c>
      <c r="BI1711" s="1" t="s">
        <v>55542</v>
      </c>
      <c r="BJ1711" s="1" t="s">
        <v>55543</v>
      </c>
      <c r="BK1711" s="1" t="s">
        <v>55544</v>
      </c>
      <c r="BL1711" s="1" t="s">
        <v>55545</v>
      </c>
      <c r="BM1711" s="1" t="s">
        <v>55546</v>
      </c>
      <c r="BN1711" s="1" t="s">
        <v>55547</v>
      </c>
      <c r="BO1711" s="1" t="s">
        <v>55548</v>
      </c>
      <c r="BP1711" s="1" t="s">
        <v>55549</v>
      </c>
      <c r="BQ1711" s="1" t="s">
        <v>55550</v>
      </c>
      <c r="BR1711" s="1" t="s">
        <v>32248</v>
      </c>
      <c r="BS1711" s="1" t="s">
        <v>55551</v>
      </c>
      <c r="BT1711" s="1" t="s">
        <v>30927</v>
      </c>
      <c r="BU1711" s="1" t="s">
        <v>55552</v>
      </c>
      <c r="BV1711" s="1" t="s">
        <v>55553</v>
      </c>
      <c r="BW1711" s="1" t="s">
        <v>55554</v>
      </c>
      <c r="BX1711" s="1" t="s">
        <v>55555</v>
      </c>
      <c r="BY1711" s="1">
        <v>6</v>
      </c>
      <c r="BZ1711" s="1">
        <v>10</v>
      </c>
      <c r="CA1711" s="1">
        <v>5</v>
      </c>
      <c r="CB1711" s="1">
        <v>5</v>
      </c>
      <c r="CC1711" s="1">
        <v>8</v>
      </c>
      <c r="CD1711" s="1">
        <v>6</v>
      </c>
      <c r="CE1711" s="1">
        <v>5</v>
      </c>
      <c r="CF1711" s="1">
        <v>6</v>
      </c>
      <c r="CG1711" s="1">
        <v>3</v>
      </c>
      <c r="CH1711" s="1">
        <v>1</v>
      </c>
      <c r="CI1711" s="1">
        <v>2</v>
      </c>
      <c r="CJ1711" s="1">
        <v>1</v>
      </c>
      <c r="CK1711" s="1">
        <v>1</v>
      </c>
      <c r="CL1711" s="1">
        <v>1</v>
      </c>
      <c r="CM1711" s="1">
        <v>3</v>
      </c>
      <c r="CN1711" s="1">
        <v>2</v>
      </c>
      <c r="CO1711" s="1" t="s">
        <v>2121</v>
      </c>
      <c r="CP1711" s="1" t="s">
        <v>2121</v>
      </c>
      <c r="CQ1711" s="1" t="s">
        <v>2121</v>
      </c>
      <c r="CR1711" s="1" t="s">
        <v>2121</v>
      </c>
      <c r="CS1711" s="1" t="s">
        <v>2121</v>
      </c>
      <c r="CT1711" s="1" t="s">
        <v>2121</v>
      </c>
      <c r="CU1711" s="1" t="s">
        <v>2129</v>
      </c>
      <c r="CV1711" s="1" t="s">
        <v>2121</v>
      </c>
      <c r="CW1711" s="1">
        <v>5.5</v>
      </c>
      <c r="CX1711" s="1">
        <v>12.1</v>
      </c>
      <c r="CY1711" s="1">
        <v>7</v>
      </c>
      <c r="CZ1711" s="1">
        <v>5.4</v>
      </c>
      <c r="DA1711" s="1">
        <v>8.9</v>
      </c>
      <c r="DB1711" s="1">
        <v>6.5</v>
      </c>
      <c r="DC1711" s="1">
        <v>4.8</v>
      </c>
      <c r="DD1711" s="1">
        <v>7.8</v>
      </c>
      <c r="DE1711" s="1">
        <v>4461200000</v>
      </c>
      <c r="DF1711" s="1">
        <v>2104100000</v>
      </c>
      <c r="DG1711" s="1">
        <v>2357100000</v>
      </c>
      <c r="DH1711" s="1">
        <v>185080000</v>
      </c>
      <c r="DI1711" s="1">
        <v>53122000</v>
      </c>
      <c r="DJ1711" s="1">
        <v>131960000</v>
      </c>
      <c r="DK1711" s="1">
        <v>507770000</v>
      </c>
      <c r="DL1711" s="1">
        <v>157840000</v>
      </c>
      <c r="DM1711" s="1">
        <v>349930000</v>
      </c>
      <c r="DN1711" s="1">
        <v>208670000</v>
      </c>
      <c r="DO1711" s="1">
        <v>78926000</v>
      </c>
      <c r="DP1711" s="1">
        <v>129750000</v>
      </c>
      <c r="DQ1711" s="1">
        <v>158300000</v>
      </c>
      <c r="DR1711" s="1">
        <v>61342000</v>
      </c>
      <c r="DS1711" s="1">
        <v>96962000</v>
      </c>
      <c r="DT1711" s="1">
        <v>427130000</v>
      </c>
      <c r="DU1711" s="1">
        <v>133480000</v>
      </c>
      <c r="DV1711" s="1">
        <v>293640000</v>
      </c>
      <c r="DW1711" s="1">
        <v>216970000</v>
      </c>
      <c r="DX1711" s="1">
        <v>58432000</v>
      </c>
      <c r="DY1711" s="1">
        <v>158540000</v>
      </c>
      <c r="DZ1711" s="1">
        <v>104940000</v>
      </c>
      <c r="EA1711" s="1">
        <v>27965000</v>
      </c>
      <c r="EB1711" s="1">
        <v>76980000</v>
      </c>
      <c r="EC1711" s="1">
        <v>124500000</v>
      </c>
      <c r="ED1711" s="1">
        <v>44620000</v>
      </c>
      <c r="EE1711" s="1">
        <v>79884000</v>
      </c>
      <c r="EF1711" s="1"/>
      <c r="EG1711" s="1"/>
      <c r="EH1711" s="1"/>
      <c r="EI1711" s="1">
        <v>3147</v>
      </c>
      <c r="EJ1711" s="1" t="s">
        <v>55556</v>
      </c>
      <c r="EK1711" s="1" t="s">
        <v>4682</v>
      </c>
      <c r="EL1711" s="1" t="s">
        <v>55557</v>
      </c>
      <c r="EM1711" s="1" t="s">
        <v>55558</v>
      </c>
      <c r="EN1711" s="1" t="s">
        <v>55559</v>
      </c>
      <c r="EO1711" s="1" t="s">
        <v>55560</v>
      </c>
      <c r="EP1711" s="1"/>
      <c r="EQ1711" s="1"/>
      <c r="ER1711" s="1"/>
      <c r="ES1711" s="1"/>
      <c r="ET1711" s="1" t="s">
        <v>2136</v>
      </c>
      <c r="EU1711" s="1" t="s">
        <v>1772</v>
      </c>
      <c r="EV1711" s="1" t="s">
        <v>2137</v>
      </c>
      <c r="EW1711" s="1" t="s">
        <v>2137</v>
      </c>
      <c r="EX1711" s="1" t="s">
        <v>2137</v>
      </c>
      <c r="EY1711" s="1" t="s">
        <v>2137</v>
      </c>
      <c r="EZ1711" s="1" t="s">
        <v>2137</v>
      </c>
      <c r="FA1711" s="1" t="s">
        <v>2137</v>
      </c>
      <c r="FB1711" s="1" t="s">
        <v>2137</v>
      </c>
      <c r="FC1711" s="1" t="s">
        <v>2137</v>
      </c>
      <c r="FD1711" s="1">
        <v>7.6110548185688701E-2</v>
      </c>
      <c r="FE1711" s="1">
        <f t="shared" si="26"/>
        <v>6.9714649465242751E-2</v>
      </c>
      <c r="FF1711" s="1">
        <v>0.85169745700911803</v>
      </c>
      <c r="FG1711" s="1" t="s">
        <v>55526</v>
      </c>
      <c r="FH1711" s="1" t="s">
        <v>55529</v>
      </c>
      <c r="FI1711" s="1" t="s">
        <v>55530</v>
      </c>
    </row>
    <row r="1712" spans="1:165" x14ac:dyDescent="0.25">
      <c r="A1712" s="1" t="s">
        <v>50944</v>
      </c>
      <c r="B1712" s="1">
        <v>-7.2708938423676997E-2</v>
      </c>
      <c r="C1712" s="1">
        <v>0.85918246533337095</v>
      </c>
      <c r="D1712" s="1" t="s">
        <v>50940</v>
      </c>
      <c r="E1712" s="1" t="s">
        <v>50941</v>
      </c>
      <c r="F1712" s="1" t="s">
        <v>50942</v>
      </c>
      <c r="G1712" s="1" t="s">
        <v>50942</v>
      </c>
      <c r="H1712" s="1" t="s">
        <v>50942</v>
      </c>
      <c r="I1712" s="1" t="s">
        <v>50943</v>
      </c>
      <c r="J1712" s="1" t="s">
        <v>50945</v>
      </c>
      <c r="K1712" s="1">
        <v>8</v>
      </c>
      <c r="L1712" s="1">
        <v>20</v>
      </c>
      <c r="M1712" s="1">
        <v>20</v>
      </c>
      <c r="N1712" s="1">
        <v>20</v>
      </c>
      <c r="O1712" s="1">
        <v>9</v>
      </c>
      <c r="P1712" s="1">
        <v>5</v>
      </c>
      <c r="Q1712" s="1">
        <v>11</v>
      </c>
      <c r="R1712" s="1">
        <v>7</v>
      </c>
      <c r="S1712" s="1">
        <v>13</v>
      </c>
      <c r="T1712" s="1">
        <v>3</v>
      </c>
      <c r="U1712" s="1">
        <v>4</v>
      </c>
      <c r="V1712" s="1">
        <v>2</v>
      </c>
      <c r="W1712" s="1">
        <v>9</v>
      </c>
      <c r="X1712" s="1">
        <v>5</v>
      </c>
      <c r="Y1712" s="1">
        <v>11</v>
      </c>
      <c r="Z1712" s="1">
        <v>7</v>
      </c>
      <c r="AA1712" s="1">
        <v>13</v>
      </c>
      <c r="AB1712" s="1">
        <v>3</v>
      </c>
      <c r="AC1712" s="1">
        <v>4</v>
      </c>
      <c r="AD1712" s="1">
        <v>2</v>
      </c>
      <c r="AE1712" s="1">
        <v>9</v>
      </c>
      <c r="AF1712" s="1">
        <v>5</v>
      </c>
      <c r="AG1712" s="1">
        <v>11</v>
      </c>
      <c r="AH1712" s="1">
        <v>7</v>
      </c>
      <c r="AI1712" s="1">
        <v>13</v>
      </c>
      <c r="AJ1712" s="1">
        <v>3</v>
      </c>
      <c r="AK1712" s="1">
        <v>4</v>
      </c>
      <c r="AL1712" s="1">
        <v>2</v>
      </c>
      <c r="AM1712" s="1">
        <v>30.4</v>
      </c>
      <c r="AN1712" s="1">
        <v>30.4</v>
      </c>
      <c r="AO1712" s="1">
        <v>30.4</v>
      </c>
      <c r="AP1712" s="1">
        <v>102.35</v>
      </c>
      <c r="AQ1712" s="1">
        <v>898</v>
      </c>
      <c r="AR1712" s="1" t="s">
        <v>50946</v>
      </c>
      <c r="AS1712" s="1">
        <v>0</v>
      </c>
      <c r="AT1712" s="1">
        <v>36.978999999999999</v>
      </c>
      <c r="AU1712" s="1" t="s">
        <v>42040</v>
      </c>
      <c r="AV1712" s="1" t="s">
        <v>50947</v>
      </c>
      <c r="AW1712" s="1" t="s">
        <v>50948</v>
      </c>
      <c r="AX1712" s="1">
        <v>111</v>
      </c>
      <c r="AY1712" s="1">
        <v>48</v>
      </c>
      <c r="AZ1712" s="1" t="s">
        <v>2121</v>
      </c>
      <c r="BA1712" s="1" t="s">
        <v>50949</v>
      </c>
      <c r="BB1712" s="1" t="s">
        <v>21357</v>
      </c>
      <c r="BC1712" s="1" t="s">
        <v>50950</v>
      </c>
      <c r="BD1712" s="1" t="s">
        <v>8650</v>
      </c>
      <c r="BE1712" s="1" t="s">
        <v>50951</v>
      </c>
      <c r="BF1712" s="1" t="s">
        <v>16264</v>
      </c>
      <c r="BG1712" s="1" t="s">
        <v>50952</v>
      </c>
      <c r="BH1712" s="1" t="s">
        <v>50953</v>
      </c>
      <c r="BI1712" s="1" t="s">
        <v>50954</v>
      </c>
      <c r="BJ1712" s="1" t="s">
        <v>50955</v>
      </c>
      <c r="BK1712" s="1" t="s">
        <v>26329</v>
      </c>
      <c r="BL1712" s="1" t="s">
        <v>36005</v>
      </c>
      <c r="BM1712" s="1" t="s">
        <v>48550</v>
      </c>
      <c r="BN1712" s="1" t="s">
        <v>50956</v>
      </c>
      <c r="BO1712" s="1" t="s">
        <v>19977</v>
      </c>
      <c r="BP1712" s="1" t="s">
        <v>18183</v>
      </c>
      <c r="BQ1712" s="1" t="s">
        <v>50957</v>
      </c>
      <c r="BR1712" s="1" t="s">
        <v>50958</v>
      </c>
      <c r="BS1712" s="1" t="s">
        <v>50959</v>
      </c>
      <c r="BT1712" s="1" t="s">
        <v>50960</v>
      </c>
      <c r="BU1712" s="1" t="s">
        <v>50961</v>
      </c>
      <c r="BV1712" s="1" t="s">
        <v>50962</v>
      </c>
      <c r="BW1712" s="1" t="s">
        <v>50963</v>
      </c>
      <c r="BX1712" s="1" t="s">
        <v>50964</v>
      </c>
      <c r="BY1712" s="1">
        <v>9</v>
      </c>
      <c r="BZ1712" s="1">
        <v>5</v>
      </c>
      <c r="CA1712" s="1">
        <v>11</v>
      </c>
      <c r="CB1712" s="1">
        <v>7</v>
      </c>
      <c r="CC1712" s="1">
        <v>13</v>
      </c>
      <c r="CD1712" s="1">
        <v>3</v>
      </c>
      <c r="CE1712" s="1">
        <v>4</v>
      </c>
      <c r="CF1712" s="1">
        <v>3</v>
      </c>
      <c r="CG1712" s="1">
        <v>3</v>
      </c>
      <c r="CH1712" s="1">
        <v>0</v>
      </c>
      <c r="CI1712" s="1">
        <v>2</v>
      </c>
      <c r="CJ1712" s="1">
        <v>2</v>
      </c>
      <c r="CK1712" s="1">
        <v>3</v>
      </c>
      <c r="CL1712" s="1">
        <v>0</v>
      </c>
      <c r="CM1712" s="1">
        <v>1</v>
      </c>
      <c r="CN1712" s="1">
        <v>2</v>
      </c>
      <c r="CO1712" s="1" t="s">
        <v>2121</v>
      </c>
      <c r="CP1712" s="1" t="s">
        <v>2121</v>
      </c>
      <c r="CQ1712" s="1" t="s">
        <v>2121</v>
      </c>
      <c r="CR1712" s="1" t="s">
        <v>2121</v>
      </c>
      <c r="CS1712" s="1" t="s">
        <v>2121</v>
      </c>
      <c r="CT1712" s="1" t="s">
        <v>2121</v>
      </c>
      <c r="CU1712" s="1" t="s">
        <v>2121</v>
      </c>
      <c r="CV1712" s="1" t="s">
        <v>2129</v>
      </c>
      <c r="CW1712" s="1">
        <v>11.8</v>
      </c>
      <c r="CX1712" s="1">
        <v>7.6</v>
      </c>
      <c r="CY1712" s="1">
        <v>16.899999999999999</v>
      </c>
      <c r="CZ1712" s="1">
        <v>9.4</v>
      </c>
      <c r="DA1712" s="1">
        <v>19.5</v>
      </c>
      <c r="DB1712" s="1">
        <v>4.5</v>
      </c>
      <c r="DC1712" s="1">
        <v>5.6</v>
      </c>
      <c r="DD1712" s="1">
        <v>2.2000000000000002</v>
      </c>
      <c r="DE1712" s="1">
        <v>5702400000</v>
      </c>
      <c r="DF1712" s="1">
        <v>4383300000</v>
      </c>
      <c r="DG1712" s="1">
        <v>1319100000</v>
      </c>
      <c r="DH1712" s="1">
        <v>419010000</v>
      </c>
      <c r="DI1712" s="1">
        <v>311800000</v>
      </c>
      <c r="DJ1712" s="1">
        <v>107210000</v>
      </c>
      <c r="DK1712" s="1">
        <v>305600000</v>
      </c>
      <c r="DL1712" s="1">
        <v>214320000</v>
      </c>
      <c r="DM1712" s="1">
        <v>91274000</v>
      </c>
      <c r="DN1712" s="1">
        <v>492000000</v>
      </c>
      <c r="DO1712" s="1">
        <v>351540000</v>
      </c>
      <c r="DP1712" s="1">
        <v>140460000</v>
      </c>
      <c r="DQ1712" s="1">
        <v>260850000</v>
      </c>
      <c r="DR1712" s="1">
        <v>169850000</v>
      </c>
      <c r="DS1712" s="1">
        <v>91004000</v>
      </c>
      <c r="DT1712" s="1">
        <v>1077000000</v>
      </c>
      <c r="DU1712" s="1">
        <v>797300000</v>
      </c>
      <c r="DV1712" s="1">
        <v>279660000</v>
      </c>
      <c r="DW1712" s="1">
        <v>180030000</v>
      </c>
      <c r="DX1712" s="1">
        <v>123570000</v>
      </c>
      <c r="DY1712" s="1">
        <v>56462000</v>
      </c>
      <c r="DZ1712" s="1">
        <v>125120000</v>
      </c>
      <c r="EA1712" s="1">
        <v>87517000</v>
      </c>
      <c r="EB1712" s="1">
        <v>37603000</v>
      </c>
      <c r="EC1712" s="1">
        <v>103970000</v>
      </c>
      <c r="ED1712" s="1">
        <v>73434000</v>
      </c>
      <c r="EE1712" s="1">
        <v>30537000</v>
      </c>
      <c r="EF1712" s="1"/>
      <c r="EG1712" s="1"/>
      <c r="EH1712" s="1"/>
      <c r="EI1712" s="1">
        <v>2813</v>
      </c>
      <c r="EJ1712" s="1" t="s">
        <v>50965</v>
      </c>
      <c r="EK1712" s="1" t="s">
        <v>4682</v>
      </c>
      <c r="EL1712" s="1" t="s">
        <v>50966</v>
      </c>
      <c r="EM1712" s="1" t="s">
        <v>50967</v>
      </c>
      <c r="EN1712" s="1" t="s">
        <v>50968</v>
      </c>
      <c r="EO1712" s="1" t="s">
        <v>50969</v>
      </c>
      <c r="EP1712" s="1"/>
      <c r="EQ1712" s="1"/>
      <c r="ER1712" s="1"/>
      <c r="ES1712" s="1"/>
      <c r="ET1712" s="1" t="s">
        <v>2914</v>
      </c>
      <c r="EU1712" s="1" t="s">
        <v>1591</v>
      </c>
      <c r="EV1712" s="1" t="s">
        <v>2137</v>
      </c>
      <c r="EW1712" s="1" t="s">
        <v>2137</v>
      </c>
      <c r="EX1712" s="1" t="s">
        <v>2137</v>
      </c>
      <c r="EY1712" s="1" t="s">
        <v>2137</v>
      </c>
      <c r="EZ1712" s="1" t="s">
        <v>2137</v>
      </c>
      <c r="FA1712" s="1" t="s">
        <v>2137</v>
      </c>
      <c r="FB1712" s="1" t="s">
        <v>2137</v>
      </c>
      <c r="FC1712" s="1" t="s">
        <v>2137</v>
      </c>
      <c r="FD1712" s="1">
        <v>-7.2708938423676997E-2</v>
      </c>
      <c r="FE1712" s="1">
        <f t="shared" si="26"/>
        <v>6.591459487387967E-2</v>
      </c>
      <c r="FF1712" s="1">
        <v>0.85918246533337095</v>
      </c>
      <c r="FG1712" s="1" t="s">
        <v>50940</v>
      </c>
      <c r="FH1712" s="1" t="s">
        <v>50943</v>
      </c>
      <c r="FI1712" s="1" t="s">
        <v>50944</v>
      </c>
    </row>
    <row r="1713" spans="1:165" x14ac:dyDescent="0.25">
      <c r="A1713" s="1" t="s">
        <v>59751</v>
      </c>
      <c r="B1713" s="1">
        <v>-5.1020981456016301E-2</v>
      </c>
      <c r="C1713" s="1">
        <v>0.87864849190448302</v>
      </c>
      <c r="D1713" s="1" t="s">
        <v>59747</v>
      </c>
      <c r="E1713" s="1" t="s">
        <v>59748</v>
      </c>
      <c r="F1713" s="1" t="s">
        <v>59749</v>
      </c>
      <c r="G1713" s="1" t="s">
        <v>59749</v>
      </c>
      <c r="H1713" s="1" t="s">
        <v>59749</v>
      </c>
      <c r="I1713" s="1" t="s">
        <v>59750</v>
      </c>
      <c r="J1713" s="1" t="s">
        <v>59752</v>
      </c>
      <c r="K1713" s="1">
        <v>52</v>
      </c>
      <c r="L1713" s="1">
        <v>20</v>
      </c>
      <c r="M1713" s="1">
        <v>20</v>
      </c>
      <c r="N1713" s="1">
        <v>20</v>
      </c>
      <c r="O1713" s="1">
        <v>8</v>
      </c>
      <c r="P1713" s="1">
        <v>8</v>
      </c>
      <c r="Q1713" s="1">
        <v>11</v>
      </c>
      <c r="R1713" s="1">
        <v>11</v>
      </c>
      <c r="S1713" s="1">
        <v>7</v>
      </c>
      <c r="T1713" s="1">
        <v>10</v>
      </c>
      <c r="U1713" s="1">
        <v>11</v>
      </c>
      <c r="V1713" s="1">
        <v>6</v>
      </c>
      <c r="W1713" s="1">
        <v>8</v>
      </c>
      <c r="X1713" s="1">
        <v>8</v>
      </c>
      <c r="Y1713" s="1">
        <v>11</v>
      </c>
      <c r="Z1713" s="1">
        <v>11</v>
      </c>
      <c r="AA1713" s="1">
        <v>7</v>
      </c>
      <c r="AB1713" s="1">
        <v>10</v>
      </c>
      <c r="AC1713" s="1">
        <v>11</v>
      </c>
      <c r="AD1713" s="1">
        <v>6</v>
      </c>
      <c r="AE1713" s="1">
        <v>8</v>
      </c>
      <c r="AF1713" s="1">
        <v>8</v>
      </c>
      <c r="AG1713" s="1">
        <v>11</v>
      </c>
      <c r="AH1713" s="1">
        <v>11</v>
      </c>
      <c r="AI1713" s="1">
        <v>7</v>
      </c>
      <c r="AJ1713" s="1">
        <v>10</v>
      </c>
      <c r="AK1713" s="1">
        <v>11</v>
      </c>
      <c r="AL1713" s="1">
        <v>6</v>
      </c>
      <c r="AM1713" s="1">
        <v>27.1</v>
      </c>
      <c r="AN1713" s="1">
        <v>27.1</v>
      </c>
      <c r="AO1713" s="1">
        <v>27.1</v>
      </c>
      <c r="AP1713" s="1">
        <v>88.582999999999998</v>
      </c>
      <c r="AQ1713" s="1">
        <v>797</v>
      </c>
      <c r="AR1713" s="1" t="s">
        <v>59753</v>
      </c>
      <c r="AS1713" s="1">
        <v>0</v>
      </c>
      <c r="AT1713" s="1">
        <v>36.795999999999999</v>
      </c>
      <c r="AU1713" s="1" t="s">
        <v>25289</v>
      </c>
      <c r="AV1713" s="1" t="s">
        <v>59754</v>
      </c>
      <c r="AW1713" s="1" t="s">
        <v>11889</v>
      </c>
      <c r="AX1713" s="1">
        <v>157</v>
      </c>
      <c r="AY1713" s="1">
        <v>100</v>
      </c>
      <c r="AZ1713" s="1" t="s">
        <v>2121</v>
      </c>
      <c r="BA1713" s="1" t="s">
        <v>59755</v>
      </c>
      <c r="BB1713" s="1" t="s">
        <v>59756</v>
      </c>
      <c r="BC1713" s="1" t="s">
        <v>59757</v>
      </c>
      <c r="BD1713" s="1" t="s">
        <v>59758</v>
      </c>
      <c r="BE1713" s="1" t="s">
        <v>27752</v>
      </c>
      <c r="BF1713" s="1" t="s">
        <v>59759</v>
      </c>
      <c r="BG1713" s="1" t="s">
        <v>54660</v>
      </c>
      <c r="BH1713" s="1" t="s">
        <v>59760</v>
      </c>
      <c r="BI1713" s="1" t="s">
        <v>38097</v>
      </c>
      <c r="BJ1713" s="1" t="s">
        <v>10429</v>
      </c>
      <c r="BK1713" s="1" t="s">
        <v>59761</v>
      </c>
      <c r="BL1713" s="1" t="s">
        <v>59762</v>
      </c>
      <c r="BM1713" s="1" t="s">
        <v>59763</v>
      </c>
      <c r="BN1713" s="1" t="s">
        <v>59764</v>
      </c>
      <c r="BO1713" s="1" t="s">
        <v>59765</v>
      </c>
      <c r="BP1713" s="1" t="s">
        <v>59766</v>
      </c>
      <c r="BQ1713" s="1" t="s">
        <v>59767</v>
      </c>
      <c r="BR1713" s="1" t="s">
        <v>59768</v>
      </c>
      <c r="BS1713" s="1" t="s">
        <v>36198</v>
      </c>
      <c r="BT1713" s="1" t="s">
        <v>59769</v>
      </c>
      <c r="BU1713" s="1" t="s">
        <v>59770</v>
      </c>
      <c r="BV1713" s="1" t="s">
        <v>59771</v>
      </c>
      <c r="BW1713" s="1" t="s">
        <v>59772</v>
      </c>
      <c r="BX1713" s="1" t="s">
        <v>59773</v>
      </c>
      <c r="BY1713" s="1">
        <v>8</v>
      </c>
      <c r="BZ1713" s="1">
        <v>8</v>
      </c>
      <c r="CA1713" s="1">
        <v>11</v>
      </c>
      <c r="CB1713" s="1">
        <v>11</v>
      </c>
      <c r="CC1713" s="1">
        <v>7</v>
      </c>
      <c r="CD1713" s="1">
        <v>10</v>
      </c>
      <c r="CE1713" s="1">
        <v>11</v>
      </c>
      <c r="CF1713" s="1">
        <v>5</v>
      </c>
      <c r="CG1713" s="1">
        <v>3</v>
      </c>
      <c r="CH1713" s="1">
        <v>4</v>
      </c>
      <c r="CI1713" s="1">
        <v>5</v>
      </c>
      <c r="CJ1713" s="1">
        <v>3</v>
      </c>
      <c r="CK1713" s="1">
        <v>6</v>
      </c>
      <c r="CL1713" s="1">
        <v>3</v>
      </c>
      <c r="CM1713" s="1">
        <v>4</v>
      </c>
      <c r="CN1713" s="1">
        <v>3</v>
      </c>
      <c r="CO1713" s="1" t="s">
        <v>2121</v>
      </c>
      <c r="CP1713" s="1" t="s">
        <v>2121</v>
      </c>
      <c r="CQ1713" s="1" t="s">
        <v>2121</v>
      </c>
      <c r="CR1713" s="1" t="s">
        <v>2121</v>
      </c>
      <c r="CS1713" s="1" t="s">
        <v>2129</v>
      </c>
      <c r="CT1713" s="1" t="s">
        <v>2121</v>
      </c>
      <c r="CU1713" s="1" t="s">
        <v>2121</v>
      </c>
      <c r="CV1713" s="1" t="s">
        <v>2129</v>
      </c>
      <c r="CW1713" s="1">
        <v>12.5</v>
      </c>
      <c r="CX1713" s="1">
        <v>9.8000000000000007</v>
      </c>
      <c r="CY1713" s="1">
        <v>16.2</v>
      </c>
      <c r="CZ1713" s="1">
        <v>16.100000000000001</v>
      </c>
      <c r="DA1713" s="1">
        <v>11.3</v>
      </c>
      <c r="DB1713" s="1">
        <v>15.8</v>
      </c>
      <c r="DC1713" s="1">
        <v>15.9</v>
      </c>
      <c r="DD1713" s="1">
        <v>7.4</v>
      </c>
      <c r="DE1713" s="1">
        <v>7107200000</v>
      </c>
      <c r="DF1713" s="1">
        <v>5421700000</v>
      </c>
      <c r="DG1713" s="1">
        <v>1685500000</v>
      </c>
      <c r="DH1713" s="1">
        <v>441630000</v>
      </c>
      <c r="DI1713" s="1">
        <v>286490000</v>
      </c>
      <c r="DJ1713" s="1">
        <v>155140000</v>
      </c>
      <c r="DK1713" s="1">
        <v>362160000</v>
      </c>
      <c r="DL1713" s="1">
        <v>241290000</v>
      </c>
      <c r="DM1713" s="1">
        <v>120870000</v>
      </c>
      <c r="DN1713" s="1">
        <v>558740000</v>
      </c>
      <c r="DO1713" s="1">
        <v>408370000</v>
      </c>
      <c r="DP1713" s="1">
        <v>150370000</v>
      </c>
      <c r="DQ1713" s="1">
        <v>491420000</v>
      </c>
      <c r="DR1713" s="1">
        <v>349040000</v>
      </c>
      <c r="DS1713" s="1">
        <v>142380000</v>
      </c>
      <c r="DT1713" s="1">
        <v>439570000</v>
      </c>
      <c r="DU1713" s="1">
        <v>327530000</v>
      </c>
      <c r="DV1713" s="1">
        <v>112030000</v>
      </c>
      <c r="DW1713" s="1">
        <v>396060000</v>
      </c>
      <c r="DX1713" s="1">
        <v>273650000</v>
      </c>
      <c r="DY1713" s="1">
        <v>122410000</v>
      </c>
      <c r="DZ1713" s="1">
        <v>350310000</v>
      </c>
      <c r="EA1713" s="1">
        <v>259550000</v>
      </c>
      <c r="EB1713" s="1">
        <v>90764000</v>
      </c>
      <c r="EC1713" s="1">
        <v>104240000</v>
      </c>
      <c r="ED1713" s="1">
        <v>71379000</v>
      </c>
      <c r="EE1713" s="1">
        <v>32861000</v>
      </c>
      <c r="EF1713" s="1"/>
      <c r="EG1713" s="1"/>
      <c r="EH1713" s="1"/>
      <c r="EI1713" s="1">
        <v>3408</v>
      </c>
      <c r="EJ1713" s="1" t="s">
        <v>59774</v>
      </c>
      <c r="EK1713" s="1" t="s">
        <v>4682</v>
      </c>
      <c r="EL1713" s="1" t="s">
        <v>59775</v>
      </c>
      <c r="EM1713" s="1" t="s">
        <v>59776</v>
      </c>
      <c r="EN1713" s="1" t="s">
        <v>59777</v>
      </c>
      <c r="EO1713" s="1" t="s">
        <v>59778</v>
      </c>
      <c r="EP1713" s="1"/>
      <c r="EQ1713" s="1"/>
      <c r="ER1713" s="1"/>
      <c r="ES1713" s="1"/>
      <c r="ET1713" s="1" t="s">
        <v>59779</v>
      </c>
      <c r="EU1713" s="1" t="s">
        <v>1940</v>
      </c>
      <c r="EV1713" s="1" t="s">
        <v>2137</v>
      </c>
      <c r="EW1713" s="1" t="s">
        <v>2137</v>
      </c>
      <c r="EX1713" s="1" t="s">
        <v>2137</v>
      </c>
      <c r="EY1713" s="1" t="s">
        <v>2137</v>
      </c>
      <c r="EZ1713" s="1" t="s">
        <v>2137</v>
      </c>
      <c r="FA1713" s="1" t="s">
        <v>2137</v>
      </c>
      <c r="FB1713" s="1" t="s">
        <v>2137</v>
      </c>
      <c r="FC1713" s="1" t="s">
        <v>2137</v>
      </c>
      <c r="FD1713" s="1">
        <v>-5.1020981456016301E-2</v>
      </c>
      <c r="FE1713" s="1">
        <f t="shared" si="26"/>
        <v>5.6184832045672817E-2</v>
      </c>
      <c r="FF1713" s="1">
        <v>0.87864849190448302</v>
      </c>
      <c r="FG1713" s="1" t="s">
        <v>59747</v>
      </c>
      <c r="FH1713" s="1" t="s">
        <v>59750</v>
      </c>
      <c r="FI1713" s="1" t="s">
        <v>59751</v>
      </c>
    </row>
    <row r="1714" spans="1:165" x14ac:dyDescent="0.25">
      <c r="A1714" s="1" t="s">
        <v>42091</v>
      </c>
      <c r="B1714" s="1">
        <v>-2.1029650693847698E-2</v>
      </c>
      <c r="C1714" s="1">
        <v>0.95011356563114602</v>
      </c>
      <c r="D1714" s="1" t="s">
        <v>42086</v>
      </c>
      <c r="E1714" s="1" t="s">
        <v>42087</v>
      </c>
      <c r="F1714" s="1" t="s">
        <v>42088</v>
      </c>
      <c r="G1714" s="1" t="s">
        <v>42088</v>
      </c>
      <c r="H1714" s="1" t="s">
        <v>42089</v>
      </c>
      <c r="I1714" s="1" t="s">
        <v>42090</v>
      </c>
      <c r="J1714" s="1" t="s">
        <v>42092</v>
      </c>
      <c r="K1714" s="1">
        <v>3</v>
      </c>
      <c r="L1714" s="1">
        <v>24</v>
      </c>
      <c r="M1714" s="1">
        <v>24</v>
      </c>
      <c r="N1714" s="1">
        <v>20</v>
      </c>
      <c r="O1714" s="1">
        <v>20</v>
      </c>
      <c r="P1714" s="1">
        <v>19</v>
      </c>
      <c r="Q1714" s="1">
        <v>19</v>
      </c>
      <c r="R1714" s="1">
        <v>18</v>
      </c>
      <c r="S1714" s="1">
        <v>21</v>
      </c>
      <c r="T1714" s="1">
        <v>17</v>
      </c>
      <c r="U1714" s="1">
        <v>16</v>
      </c>
      <c r="V1714" s="1">
        <v>16</v>
      </c>
      <c r="W1714" s="1">
        <v>20</v>
      </c>
      <c r="X1714" s="1">
        <v>19</v>
      </c>
      <c r="Y1714" s="1">
        <v>19</v>
      </c>
      <c r="Z1714" s="1">
        <v>18</v>
      </c>
      <c r="AA1714" s="1">
        <v>21</v>
      </c>
      <c r="AB1714" s="1">
        <v>17</v>
      </c>
      <c r="AC1714" s="1">
        <v>16</v>
      </c>
      <c r="AD1714" s="1">
        <v>16</v>
      </c>
      <c r="AE1714" s="1">
        <v>17</v>
      </c>
      <c r="AF1714" s="1">
        <v>15</v>
      </c>
      <c r="AG1714" s="1">
        <v>16</v>
      </c>
      <c r="AH1714" s="1">
        <v>15</v>
      </c>
      <c r="AI1714" s="1">
        <v>18</v>
      </c>
      <c r="AJ1714" s="1">
        <v>14</v>
      </c>
      <c r="AK1714" s="1">
        <v>13</v>
      </c>
      <c r="AL1714" s="1">
        <v>13</v>
      </c>
      <c r="AM1714" s="1">
        <v>79.900000000000006</v>
      </c>
      <c r="AN1714" s="1">
        <v>79.900000000000006</v>
      </c>
      <c r="AO1714" s="1">
        <v>64.8</v>
      </c>
      <c r="AP1714" s="1">
        <v>22.11</v>
      </c>
      <c r="AQ1714" s="1">
        <v>199</v>
      </c>
      <c r="AR1714" s="1" t="s">
        <v>42093</v>
      </c>
      <c r="AS1714" s="1">
        <v>0</v>
      </c>
      <c r="AT1714" s="1">
        <v>323.31</v>
      </c>
      <c r="AU1714" s="1" t="s">
        <v>27608</v>
      </c>
      <c r="AV1714" s="1" t="s">
        <v>42094</v>
      </c>
      <c r="AW1714" s="1" t="s">
        <v>42095</v>
      </c>
      <c r="AX1714" s="1">
        <v>464</v>
      </c>
      <c r="AY1714" s="1">
        <v>120</v>
      </c>
      <c r="AZ1714" s="1" t="s">
        <v>2121</v>
      </c>
      <c r="BA1714" s="1" t="s">
        <v>42096</v>
      </c>
      <c r="BB1714" s="1" t="s">
        <v>42097</v>
      </c>
      <c r="BC1714" s="1" t="s">
        <v>42098</v>
      </c>
      <c r="BD1714" s="1" t="s">
        <v>42099</v>
      </c>
      <c r="BE1714" s="1" t="s">
        <v>15425</v>
      </c>
      <c r="BF1714" s="1" t="s">
        <v>42100</v>
      </c>
      <c r="BG1714" s="1" t="s">
        <v>42101</v>
      </c>
      <c r="BH1714" s="1" t="s">
        <v>42102</v>
      </c>
      <c r="BI1714" s="1" t="s">
        <v>42103</v>
      </c>
      <c r="BJ1714" s="1" t="s">
        <v>42104</v>
      </c>
      <c r="BK1714" s="1" t="s">
        <v>42105</v>
      </c>
      <c r="BL1714" s="1" t="s">
        <v>20302</v>
      </c>
      <c r="BM1714" s="1" t="s">
        <v>42106</v>
      </c>
      <c r="BN1714" s="1" t="s">
        <v>32455</v>
      </c>
      <c r="BO1714" s="1" t="s">
        <v>20239</v>
      </c>
      <c r="BP1714" s="1" t="s">
        <v>21733</v>
      </c>
      <c r="BQ1714" s="1" t="s">
        <v>42107</v>
      </c>
      <c r="BR1714" s="1" t="s">
        <v>31043</v>
      </c>
      <c r="BS1714" s="1" t="s">
        <v>42108</v>
      </c>
      <c r="BT1714" s="1" t="s">
        <v>42109</v>
      </c>
      <c r="BU1714" s="1" t="s">
        <v>42110</v>
      </c>
      <c r="BV1714" s="1" t="s">
        <v>42111</v>
      </c>
      <c r="BW1714" s="1" t="s">
        <v>42112</v>
      </c>
      <c r="BX1714" s="1" t="s">
        <v>42113</v>
      </c>
      <c r="BY1714" s="1">
        <v>38</v>
      </c>
      <c r="BZ1714" s="1">
        <v>36</v>
      </c>
      <c r="CA1714" s="1">
        <v>27</v>
      </c>
      <c r="CB1714" s="1">
        <v>30</v>
      </c>
      <c r="CC1714" s="1">
        <v>31</v>
      </c>
      <c r="CD1714" s="1">
        <v>27</v>
      </c>
      <c r="CE1714" s="1">
        <v>27</v>
      </c>
      <c r="CF1714" s="1">
        <v>27</v>
      </c>
      <c r="CG1714" s="1">
        <v>9</v>
      </c>
      <c r="CH1714" s="1">
        <v>4</v>
      </c>
      <c r="CI1714" s="1">
        <v>10</v>
      </c>
      <c r="CJ1714" s="1">
        <v>8</v>
      </c>
      <c r="CK1714" s="1">
        <v>5</v>
      </c>
      <c r="CL1714" s="1">
        <v>2</v>
      </c>
      <c r="CM1714" s="1">
        <v>3</v>
      </c>
      <c r="CN1714" s="1">
        <v>3</v>
      </c>
      <c r="CO1714" s="1" t="s">
        <v>2121</v>
      </c>
      <c r="CP1714" s="1" t="s">
        <v>2121</v>
      </c>
      <c r="CQ1714" s="1" t="s">
        <v>2121</v>
      </c>
      <c r="CR1714" s="1" t="s">
        <v>2121</v>
      </c>
      <c r="CS1714" s="1" t="s">
        <v>2121</v>
      </c>
      <c r="CT1714" s="1" t="s">
        <v>2121</v>
      </c>
      <c r="CU1714" s="1" t="s">
        <v>2121</v>
      </c>
      <c r="CV1714" s="1" t="s">
        <v>2121</v>
      </c>
      <c r="CW1714" s="1">
        <v>75.400000000000006</v>
      </c>
      <c r="CX1714" s="1">
        <v>78.900000000000006</v>
      </c>
      <c r="CY1714" s="1">
        <v>73.400000000000006</v>
      </c>
      <c r="CZ1714" s="1">
        <v>75.400000000000006</v>
      </c>
      <c r="DA1714" s="1">
        <v>73.400000000000006</v>
      </c>
      <c r="DB1714" s="1">
        <v>64.3</v>
      </c>
      <c r="DC1714" s="1">
        <v>75.400000000000006</v>
      </c>
      <c r="DD1714" s="1">
        <v>72.400000000000006</v>
      </c>
      <c r="DE1714" s="1">
        <v>155330000000</v>
      </c>
      <c r="DF1714" s="1">
        <v>127670000000</v>
      </c>
      <c r="DG1714" s="1">
        <v>27656000000</v>
      </c>
      <c r="DH1714" s="1">
        <v>15888000000</v>
      </c>
      <c r="DI1714" s="1">
        <v>12763000000</v>
      </c>
      <c r="DJ1714" s="1">
        <v>3125000000</v>
      </c>
      <c r="DK1714" s="1">
        <v>13283000000</v>
      </c>
      <c r="DL1714" s="1">
        <v>9763800000</v>
      </c>
      <c r="DM1714" s="1">
        <v>3519600000</v>
      </c>
      <c r="DN1714" s="1">
        <v>11647000000</v>
      </c>
      <c r="DO1714" s="1">
        <v>9197500000</v>
      </c>
      <c r="DP1714" s="1">
        <v>2449000000</v>
      </c>
      <c r="DQ1714" s="1">
        <v>5680800000</v>
      </c>
      <c r="DR1714" s="1">
        <v>4346200000</v>
      </c>
      <c r="DS1714" s="1">
        <v>1334600000</v>
      </c>
      <c r="DT1714" s="1">
        <v>19040000000</v>
      </c>
      <c r="DU1714" s="1">
        <v>14696000000</v>
      </c>
      <c r="DV1714" s="1">
        <v>4344500000</v>
      </c>
      <c r="DW1714" s="1">
        <v>6919000000</v>
      </c>
      <c r="DX1714" s="1">
        <v>5081700000</v>
      </c>
      <c r="DY1714" s="1">
        <v>1837300000</v>
      </c>
      <c r="DZ1714" s="1">
        <v>5125900000</v>
      </c>
      <c r="EA1714" s="1">
        <v>3795800000</v>
      </c>
      <c r="EB1714" s="1">
        <v>1330100000</v>
      </c>
      <c r="EC1714" s="1">
        <v>4405700000</v>
      </c>
      <c r="ED1714" s="1">
        <v>3218200000</v>
      </c>
      <c r="EE1714" s="1">
        <v>1187500000</v>
      </c>
      <c r="EF1714" s="1"/>
      <c r="EG1714" s="1"/>
      <c r="EH1714" s="1"/>
      <c r="EI1714" s="1">
        <v>2221</v>
      </c>
      <c r="EJ1714" s="1" t="s">
        <v>42114</v>
      </c>
      <c r="EK1714" s="1" t="s">
        <v>4188</v>
      </c>
      <c r="EL1714" s="1" t="s">
        <v>42115</v>
      </c>
      <c r="EM1714" s="1" t="s">
        <v>42116</v>
      </c>
      <c r="EN1714" s="1" t="s">
        <v>42117</v>
      </c>
      <c r="EO1714" s="1" t="s">
        <v>42118</v>
      </c>
      <c r="EP1714" s="1" t="s">
        <v>42119</v>
      </c>
      <c r="EQ1714" s="1" t="s">
        <v>22361</v>
      </c>
      <c r="ER1714" s="1" t="s">
        <v>42120</v>
      </c>
      <c r="ES1714" s="1" t="s">
        <v>4452</v>
      </c>
      <c r="ET1714" s="1" t="s">
        <v>2570</v>
      </c>
      <c r="EU1714" s="1" t="s">
        <v>1265</v>
      </c>
      <c r="EV1714" s="1" t="s">
        <v>2137</v>
      </c>
      <c r="EW1714" s="1" t="s">
        <v>2137</v>
      </c>
      <c r="EX1714" s="1" t="s">
        <v>2137</v>
      </c>
      <c r="EY1714" s="1" t="s">
        <v>2137</v>
      </c>
      <c r="EZ1714" s="1" t="s">
        <v>2137</v>
      </c>
      <c r="FA1714" s="1" t="s">
        <v>2137</v>
      </c>
      <c r="FB1714" s="1" t="s">
        <v>2137</v>
      </c>
      <c r="FC1714" s="1" t="s">
        <v>2137</v>
      </c>
      <c r="FD1714" s="1">
        <v>-2.1029650693847698E-2</v>
      </c>
      <c r="FE1714" s="1">
        <f t="shared" si="26"/>
        <v>2.2224481048841296E-2</v>
      </c>
      <c r="FF1714" s="1">
        <v>0.95011356563114602</v>
      </c>
      <c r="FG1714" s="1" t="s">
        <v>42086</v>
      </c>
      <c r="FH1714" s="1" t="s">
        <v>42090</v>
      </c>
      <c r="FI1714" s="1" t="s">
        <v>42091</v>
      </c>
    </row>
    <row r="1715" spans="1:165" x14ac:dyDescent="0.25">
      <c r="A1715" s="1" t="s">
        <v>43366</v>
      </c>
      <c r="B1715" s="1">
        <v>1.1178693462477201</v>
      </c>
      <c r="C1715" s="1">
        <v>2.93106279265773E-4</v>
      </c>
      <c r="D1715" s="1" t="s">
        <v>43362</v>
      </c>
      <c r="E1715" s="1" t="s">
        <v>43363</v>
      </c>
      <c r="F1715" s="1" t="s">
        <v>43364</v>
      </c>
      <c r="G1715" s="1" t="s">
        <v>43364</v>
      </c>
      <c r="H1715" s="1" t="s">
        <v>43364</v>
      </c>
      <c r="I1715" s="1" t="s">
        <v>43365</v>
      </c>
      <c r="J1715" s="1" t="s">
        <v>43367</v>
      </c>
      <c r="K1715" s="1">
        <v>4</v>
      </c>
      <c r="L1715" s="1">
        <v>21</v>
      </c>
      <c r="M1715" s="1">
        <v>21</v>
      </c>
      <c r="N1715" s="1">
        <v>21</v>
      </c>
      <c r="O1715" s="1">
        <v>12</v>
      </c>
      <c r="P1715" s="1">
        <v>9</v>
      </c>
      <c r="Q1715" s="1">
        <v>11</v>
      </c>
      <c r="R1715" s="1">
        <v>10</v>
      </c>
      <c r="S1715" s="1">
        <v>15</v>
      </c>
      <c r="T1715" s="1">
        <v>12</v>
      </c>
      <c r="U1715" s="1">
        <v>11</v>
      </c>
      <c r="V1715" s="1">
        <v>11</v>
      </c>
      <c r="W1715" s="1">
        <v>12</v>
      </c>
      <c r="X1715" s="1">
        <v>9</v>
      </c>
      <c r="Y1715" s="1">
        <v>11</v>
      </c>
      <c r="Z1715" s="1">
        <v>10</v>
      </c>
      <c r="AA1715" s="1">
        <v>15</v>
      </c>
      <c r="AB1715" s="1">
        <v>12</v>
      </c>
      <c r="AC1715" s="1">
        <v>11</v>
      </c>
      <c r="AD1715" s="1">
        <v>11</v>
      </c>
      <c r="AE1715" s="1">
        <v>12</v>
      </c>
      <c r="AF1715" s="1">
        <v>9</v>
      </c>
      <c r="AG1715" s="1">
        <v>11</v>
      </c>
      <c r="AH1715" s="1">
        <v>10</v>
      </c>
      <c r="AI1715" s="1">
        <v>15</v>
      </c>
      <c r="AJ1715" s="1">
        <v>12</v>
      </c>
      <c r="AK1715" s="1">
        <v>11</v>
      </c>
      <c r="AL1715" s="1">
        <v>11</v>
      </c>
      <c r="AM1715" s="1">
        <v>29.9</v>
      </c>
      <c r="AN1715" s="1">
        <v>29.9</v>
      </c>
      <c r="AO1715" s="1">
        <v>29.9</v>
      </c>
      <c r="AP1715" s="1">
        <v>88.549000000000007</v>
      </c>
      <c r="AQ1715" s="1">
        <v>835</v>
      </c>
      <c r="AR1715" s="1" t="s">
        <v>43368</v>
      </c>
      <c r="AS1715" s="1">
        <v>0</v>
      </c>
      <c r="AT1715" s="1">
        <v>58.436999999999998</v>
      </c>
      <c r="AU1715" s="1" t="s">
        <v>43369</v>
      </c>
      <c r="AV1715" s="1" t="s">
        <v>16189</v>
      </c>
      <c r="AW1715" s="1" t="s">
        <v>43370</v>
      </c>
      <c r="AX1715" s="1">
        <v>209</v>
      </c>
      <c r="AY1715" s="1">
        <v>71</v>
      </c>
      <c r="AZ1715" s="1" t="s">
        <v>2121</v>
      </c>
      <c r="BA1715" s="1" t="s">
        <v>43371</v>
      </c>
      <c r="BB1715" s="1" t="s">
        <v>43372</v>
      </c>
      <c r="BC1715" s="1" t="s">
        <v>43373</v>
      </c>
      <c r="BD1715" s="1" t="s">
        <v>43374</v>
      </c>
      <c r="BE1715" s="1" t="s">
        <v>43375</v>
      </c>
      <c r="BF1715" s="1" t="s">
        <v>43376</v>
      </c>
      <c r="BG1715" s="1" t="s">
        <v>43377</v>
      </c>
      <c r="BH1715" s="1" t="s">
        <v>43378</v>
      </c>
      <c r="BI1715" s="1" t="s">
        <v>43379</v>
      </c>
      <c r="BJ1715" s="1" t="s">
        <v>43380</v>
      </c>
      <c r="BK1715" s="1" t="s">
        <v>43381</v>
      </c>
      <c r="BL1715" s="1" t="s">
        <v>43382</v>
      </c>
      <c r="BM1715" s="1" t="s">
        <v>43383</v>
      </c>
      <c r="BN1715" s="1" t="s">
        <v>43384</v>
      </c>
      <c r="BO1715" s="1" t="s">
        <v>43385</v>
      </c>
      <c r="BP1715" s="1" t="s">
        <v>43386</v>
      </c>
      <c r="BQ1715" s="1" t="s">
        <v>43387</v>
      </c>
      <c r="BR1715" s="1" t="s">
        <v>43388</v>
      </c>
      <c r="BS1715" s="1" t="s">
        <v>43389</v>
      </c>
      <c r="BT1715" s="1" t="s">
        <v>5688</v>
      </c>
      <c r="BU1715" s="1" t="s">
        <v>43390</v>
      </c>
      <c r="BV1715" s="1" t="s">
        <v>21193</v>
      </c>
      <c r="BW1715" s="1" t="s">
        <v>43391</v>
      </c>
      <c r="BX1715" s="1" t="s">
        <v>43392</v>
      </c>
      <c r="BY1715" s="1">
        <v>13</v>
      </c>
      <c r="BZ1715" s="1">
        <v>10</v>
      </c>
      <c r="CA1715" s="1">
        <v>12</v>
      </c>
      <c r="CB1715" s="1">
        <v>10</v>
      </c>
      <c r="CC1715" s="1">
        <v>17</v>
      </c>
      <c r="CD1715" s="1">
        <v>14</v>
      </c>
      <c r="CE1715" s="1">
        <v>13</v>
      </c>
      <c r="CF1715" s="1">
        <v>12</v>
      </c>
      <c r="CG1715" s="1">
        <v>2</v>
      </c>
      <c r="CH1715" s="1">
        <v>3</v>
      </c>
      <c r="CI1715" s="1">
        <v>3</v>
      </c>
      <c r="CJ1715" s="1">
        <v>3</v>
      </c>
      <c r="CK1715" s="1">
        <v>6</v>
      </c>
      <c r="CL1715" s="1">
        <v>4</v>
      </c>
      <c r="CM1715" s="1">
        <v>3</v>
      </c>
      <c r="CN1715" s="1">
        <v>2</v>
      </c>
      <c r="CO1715" s="1" t="s">
        <v>2121</v>
      </c>
      <c r="CP1715" s="1" t="s">
        <v>2121</v>
      </c>
      <c r="CQ1715" s="1" t="s">
        <v>2121</v>
      </c>
      <c r="CR1715" s="1" t="s">
        <v>2121</v>
      </c>
      <c r="CS1715" s="1" t="s">
        <v>2121</v>
      </c>
      <c r="CT1715" s="1" t="s">
        <v>2121</v>
      </c>
      <c r="CU1715" s="1" t="s">
        <v>2121</v>
      </c>
      <c r="CV1715" s="1" t="s">
        <v>2121</v>
      </c>
      <c r="CW1715" s="1">
        <v>13.8</v>
      </c>
      <c r="CX1715" s="1">
        <v>12.5</v>
      </c>
      <c r="CY1715" s="1">
        <v>15.7</v>
      </c>
      <c r="CZ1715" s="1">
        <v>13.3</v>
      </c>
      <c r="DA1715" s="1">
        <v>22.5</v>
      </c>
      <c r="DB1715" s="1">
        <v>15.3</v>
      </c>
      <c r="DC1715" s="1">
        <v>14.1</v>
      </c>
      <c r="DD1715" s="1">
        <v>14.3</v>
      </c>
      <c r="DE1715" s="1">
        <v>19674000000</v>
      </c>
      <c r="DF1715" s="1">
        <v>13346000000</v>
      </c>
      <c r="DG1715" s="1">
        <v>6328000000</v>
      </c>
      <c r="DH1715" s="1">
        <v>810380000</v>
      </c>
      <c r="DI1715" s="1">
        <v>509230000</v>
      </c>
      <c r="DJ1715" s="1">
        <v>301150000</v>
      </c>
      <c r="DK1715" s="1">
        <v>880110000</v>
      </c>
      <c r="DL1715" s="1">
        <v>502510000</v>
      </c>
      <c r="DM1715" s="1">
        <v>377590000</v>
      </c>
      <c r="DN1715" s="1">
        <v>966410000</v>
      </c>
      <c r="DO1715" s="1">
        <v>592720000</v>
      </c>
      <c r="DP1715" s="1">
        <v>373680000</v>
      </c>
      <c r="DQ1715" s="1">
        <v>804340000</v>
      </c>
      <c r="DR1715" s="1">
        <v>502610000</v>
      </c>
      <c r="DS1715" s="1">
        <v>301730000</v>
      </c>
      <c r="DT1715" s="1">
        <v>2551900000</v>
      </c>
      <c r="DU1715" s="1">
        <v>1584100000</v>
      </c>
      <c r="DV1715" s="1">
        <v>967730000</v>
      </c>
      <c r="DW1715" s="1">
        <v>1686900000</v>
      </c>
      <c r="DX1715" s="1">
        <v>889390000</v>
      </c>
      <c r="DY1715" s="1">
        <v>797540000</v>
      </c>
      <c r="DZ1715" s="1">
        <v>1109300000</v>
      </c>
      <c r="EA1715" s="1">
        <v>635960000</v>
      </c>
      <c r="EB1715" s="1">
        <v>473310000</v>
      </c>
      <c r="EC1715" s="1">
        <v>628180000</v>
      </c>
      <c r="ED1715" s="1">
        <v>366420000</v>
      </c>
      <c r="EE1715" s="1">
        <v>261770000</v>
      </c>
      <c r="EF1715" s="1"/>
      <c r="EG1715" s="1"/>
      <c r="EH1715" s="1"/>
      <c r="EI1715" s="1">
        <v>2277</v>
      </c>
      <c r="EJ1715" s="1" t="s">
        <v>43393</v>
      </c>
      <c r="EK1715" s="1" t="s">
        <v>5189</v>
      </c>
      <c r="EL1715" s="1" t="s">
        <v>43394</v>
      </c>
      <c r="EM1715" s="1" t="s">
        <v>43395</v>
      </c>
      <c r="EN1715" s="1" t="s">
        <v>43396</v>
      </c>
      <c r="EO1715" s="1" t="s">
        <v>43397</v>
      </c>
      <c r="EP1715" s="1"/>
      <c r="EQ1715" s="1"/>
      <c r="ER1715" s="1"/>
      <c r="ES1715" s="1"/>
      <c r="ET1715" s="1" t="s">
        <v>2850</v>
      </c>
      <c r="EU1715" s="1" t="s">
        <v>1309</v>
      </c>
      <c r="EV1715" s="1" t="s">
        <v>2137</v>
      </c>
      <c r="EW1715" s="1" t="s">
        <v>2137</v>
      </c>
      <c r="EX1715" s="1" t="s">
        <v>2137</v>
      </c>
      <c r="EY1715" s="1" t="s">
        <v>2137</v>
      </c>
      <c r="EZ1715" s="1" t="s">
        <v>2137</v>
      </c>
      <c r="FA1715" s="1" t="s">
        <v>2137</v>
      </c>
      <c r="FB1715" s="1" t="s">
        <v>2137</v>
      </c>
      <c r="FC1715" s="1" t="s">
        <v>2137</v>
      </c>
      <c r="FD1715" s="1">
        <v>1.1178693462477201</v>
      </c>
      <c r="FE1715" s="1">
        <f t="shared" si="26"/>
        <v>3.5329748774972027</v>
      </c>
      <c r="FF1715" s="1">
        <v>2.93106279265773E-4</v>
      </c>
      <c r="FG1715" s="1" t="s">
        <v>43362</v>
      </c>
      <c r="FH1715" s="1" t="s">
        <v>43365</v>
      </c>
      <c r="FI1715" s="1" t="s">
        <v>43366</v>
      </c>
    </row>
    <row r="1716" spans="1:165" x14ac:dyDescent="0.25">
      <c r="A1716" s="1" t="s">
        <v>43979</v>
      </c>
      <c r="B1716" s="1">
        <v>-0.68611093439019999</v>
      </c>
      <c r="C1716" s="1">
        <v>5.32264741617876E-2</v>
      </c>
      <c r="D1716" s="1" t="s">
        <v>43975</v>
      </c>
      <c r="E1716" s="1" t="s">
        <v>43976</v>
      </c>
      <c r="F1716" s="1" t="s">
        <v>43977</v>
      </c>
      <c r="G1716" s="1" t="s">
        <v>43977</v>
      </c>
      <c r="H1716" s="1" t="s">
        <v>43977</v>
      </c>
      <c r="I1716" s="1" t="s">
        <v>43978</v>
      </c>
      <c r="J1716" s="1" t="s">
        <v>43980</v>
      </c>
      <c r="K1716" s="1">
        <v>9</v>
      </c>
      <c r="L1716" s="1">
        <v>21</v>
      </c>
      <c r="M1716" s="1">
        <v>21</v>
      </c>
      <c r="N1716" s="1">
        <v>21</v>
      </c>
      <c r="O1716" s="1">
        <v>10</v>
      </c>
      <c r="P1716" s="1">
        <v>11</v>
      </c>
      <c r="Q1716" s="1">
        <v>15</v>
      </c>
      <c r="R1716" s="1">
        <v>11</v>
      </c>
      <c r="S1716" s="1">
        <v>9</v>
      </c>
      <c r="T1716" s="1">
        <v>8</v>
      </c>
      <c r="U1716" s="1">
        <v>8</v>
      </c>
      <c r="V1716" s="1">
        <v>8</v>
      </c>
      <c r="W1716" s="1">
        <v>10</v>
      </c>
      <c r="X1716" s="1">
        <v>11</v>
      </c>
      <c r="Y1716" s="1">
        <v>15</v>
      </c>
      <c r="Z1716" s="1">
        <v>11</v>
      </c>
      <c r="AA1716" s="1">
        <v>9</v>
      </c>
      <c r="AB1716" s="1">
        <v>8</v>
      </c>
      <c r="AC1716" s="1">
        <v>8</v>
      </c>
      <c r="AD1716" s="1">
        <v>8</v>
      </c>
      <c r="AE1716" s="1">
        <v>10</v>
      </c>
      <c r="AF1716" s="1">
        <v>11</v>
      </c>
      <c r="AG1716" s="1">
        <v>15</v>
      </c>
      <c r="AH1716" s="1">
        <v>11</v>
      </c>
      <c r="AI1716" s="1">
        <v>9</v>
      </c>
      <c r="AJ1716" s="1">
        <v>8</v>
      </c>
      <c r="AK1716" s="1">
        <v>8</v>
      </c>
      <c r="AL1716" s="1">
        <v>8</v>
      </c>
      <c r="AM1716" s="1">
        <v>36.9</v>
      </c>
      <c r="AN1716" s="1">
        <v>36.9</v>
      </c>
      <c r="AO1716" s="1">
        <v>36.9</v>
      </c>
      <c r="AP1716" s="1">
        <v>91.915999999999997</v>
      </c>
      <c r="AQ1716" s="1">
        <v>837</v>
      </c>
      <c r="AR1716" s="1" t="s">
        <v>43981</v>
      </c>
      <c r="AS1716" s="1">
        <v>0</v>
      </c>
      <c r="AT1716" s="1">
        <v>127.78</v>
      </c>
      <c r="AU1716" s="1" t="s">
        <v>43982</v>
      </c>
      <c r="AV1716" s="1" t="s">
        <v>18919</v>
      </c>
      <c r="AW1716" s="1" t="s">
        <v>43983</v>
      </c>
      <c r="AX1716" s="1">
        <v>165</v>
      </c>
      <c r="AY1716" s="1">
        <v>51</v>
      </c>
      <c r="AZ1716" s="1" t="s">
        <v>2121</v>
      </c>
      <c r="BA1716" s="1" t="s">
        <v>39736</v>
      </c>
      <c r="BB1716" s="1" t="s">
        <v>43984</v>
      </c>
      <c r="BC1716" s="1" t="s">
        <v>43985</v>
      </c>
      <c r="BD1716" s="1" t="s">
        <v>43986</v>
      </c>
      <c r="BE1716" s="1" t="s">
        <v>43987</v>
      </c>
      <c r="BF1716" s="1" t="s">
        <v>25940</v>
      </c>
      <c r="BG1716" s="1" t="s">
        <v>43988</v>
      </c>
      <c r="BH1716" s="1" t="s">
        <v>43989</v>
      </c>
      <c r="BI1716" s="1" t="s">
        <v>43990</v>
      </c>
      <c r="BJ1716" s="1" t="s">
        <v>9372</v>
      </c>
      <c r="BK1716" s="1" t="s">
        <v>43991</v>
      </c>
      <c r="BL1716" s="1" t="s">
        <v>22368</v>
      </c>
      <c r="BM1716" s="1" t="s">
        <v>10349</v>
      </c>
      <c r="BN1716" s="1" t="s">
        <v>43992</v>
      </c>
      <c r="BO1716" s="1" t="s">
        <v>43993</v>
      </c>
      <c r="BP1716" s="1" t="s">
        <v>43350</v>
      </c>
      <c r="BQ1716" s="1" t="s">
        <v>43994</v>
      </c>
      <c r="BR1716" s="1" t="s">
        <v>43995</v>
      </c>
      <c r="BS1716" s="1" t="s">
        <v>43996</v>
      </c>
      <c r="BT1716" s="1" t="s">
        <v>43997</v>
      </c>
      <c r="BU1716" s="1" t="s">
        <v>18137</v>
      </c>
      <c r="BV1716" s="1" t="s">
        <v>43998</v>
      </c>
      <c r="BW1716" s="1" t="s">
        <v>43999</v>
      </c>
      <c r="BX1716" s="1" t="s">
        <v>44000</v>
      </c>
      <c r="BY1716" s="1">
        <v>11</v>
      </c>
      <c r="BZ1716" s="1">
        <v>11</v>
      </c>
      <c r="CA1716" s="1">
        <v>15</v>
      </c>
      <c r="CB1716" s="1">
        <v>13</v>
      </c>
      <c r="CC1716" s="1">
        <v>9</v>
      </c>
      <c r="CD1716" s="1">
        <v>8</v>
      </c>
      <c r="CE1716" s="1">
        <v>8</v>
      </c>
      <c r="CF1716" s="1">
        <v>8</v>
      </c>
      <c r="CG1716" s="1">
        <v>1</v>
      </c>
      <c r="CH1716" s="1">
        <v>1</v>
      </c>
      <c r="CI1716" s="1">
        <v>2</v>
      </c>
      <c r="CJ1716" s="1">
        <v>2</v>
      </c>
      <c r="CK1716" s="1">
        <v>0</v>
      </c>
      <c r="CL1716" s="1">
        <v>1</v>
      </c>
      <c r="CM1716" s="1">
        <v>1</v>
      </c>
      <c r="CN1716" s="1">
        <v>0</v>
      </c>
      <c r="CO1716" s="1" t="s">
        <v>2121</v>
      </c>
      <c r="CP1716" s="1" t="s">
        <v>2121</v>
      </c>
      <c r="CQ1716" s="1" t="s">
        <v>2121</v>
      </c>
      <c r="CR1716" s="1" t="s">
        <v>2121</v>
      </c>
      <c r="CS1716" s="1" t="s">
        <v>2121</v>
      </c>
      <c r="CT1716" s="1" t="s">
        <v>2121</v>
      </c>
      <c r="CU1716" s="1" t="s">
        <v>2121</v>
      </c>
      <c r="CV1716" s="1" t="s">
        <v>2121</v>
      </c>
      <c r="CW1716" s="1">
        <v>19.5</v>
      </c>
      <c r="CX1716" s="1">
        <v>18.600000000000001</v>
      </c>
      <c r="CY1716" s="1">
        <v>30.7</v>
      </c>
      <c r="CZ1716" s="1">
        <v>21.6</v>
      </c>
      <c r="DA1716" s="1">
        <v>19.2</v>
      </c>
      <c r="DB1716" s="1">
        <v>14.2</v>
      </c>
      <c r="DC1716" s="1">
        <v>13.1</v>
      </c>
      <c r="DD1716" s="1">
        <v>12.2</v>
      </c>
      <c r="DE1716" s="1">
        <v>12269000000</v>
      </c>
      <c r="DF1716" s="1">
        <v>9628900000</v>
      </c>
      <c r="DG1716" s="1">
        <v>2640100000</v>
      </c>
      <c r="DH1716" s="1">
        <v>1019400000</v>
      </c>
      <c r="DI1716" s="1">
        <v>722000000</v>
      </c>
      <c r="DJ1716" s="1">
        <v>297360000</v>
      </c>
      <c r="DK1716" s="1">
        <v>682380000</v>
      </c>
      <c r="DL1716" s="1">
        <v>448500000</v>
      </c>
      <c r="DM1716" s="1">
        <v>233870000</v>
      </c>
      <c r="DN1716" s="1">
        <v>1484800000</v>
      </c>
      <c r="DO1716" s="1">
        <v>1071500000</v>
      </c>
      <c r="DP1716" s="1">
        <v>413260000</v>
      </c>
      <c r="DQ1716" s="1">
        <v>1084800000</v>
      </c>
      <c r="DR1716" s="1">
        <v>813950000</v>
      </c>
      <c r="DS1716" s="1">
        <v>270830000</v>
      </c>
      <c r="DT1716" s="1">
        <v>831600000</v>
      </c>
      <c r="DU1716" s="1">
        <v>598250000</v>
      </c>
      <c r="DV1716" s="1">
        <v>233350000</v>
      </c>
      <c r="DW1716" s="1">
        <v>624060000</v>
      </c>
      <c r="DX1716" s="1">
        <v>466990000</v>
      </c>
      <c r="DY1716" s="1">
        <v>157070000</v>
      </c>
      <c r="DZ1716" s="1">
        <v>332600000</v>
      </c>
      <c r="EA1716" s="1">
        <v>238200000</v>
      </c>
      <c r="EB1716" s="1">
        <v>94394000</v>
      </c>
      <c r="EC1716" s="1">
        <v>170170000</v>
      </c>
      <c r="ED1716" s="1">
        <v>122940000</v>
      </c>
      <c r="EE1716" s="1">
        <v>47236000</v>
      </c>
      <c r="EF1716" s="1"/>
      <c r="EG1716" s="1"/>
      <c r="EH1716" s="1"/>
      <c r="EI1716" s="1">
        <v>2309</v>
      </c>
      <c r="EJ1716" s="1" t="s">
        <v>44001</v>
      </c>
      <c r="EK1716" s="1" t="s">
        <v>5189</v>
      </c>
      <c r="EL1716" s="1" t="s">
        <v>44002</v>
      </c>
      <c r="EM1716" s="1" t="s">
        <v>44003</v>
      </c>
      <c r="EN1716" s="1" t="s">
        <v>44004</v>
      </c>
      <c r="EO1716" s="1" t="s">
        <v>44005</v>
      </c>
      <c r="EP1716" s="1"/>
      <c r="EQ1716" s="1"/>
      <c r="ER1716" s="1"/>
      <c r="ES1716" s="1"/>
      <c r="ET1716" s="1" t="s">
        <v>2371</v>
      </c>
      <c r="EU1716" s="1" t="s">
        <v>1330</v>
      </c>
      <c r="EV1716" s="1" t="s">
        <v>2137</v>
      </c>
      <c r="EW1716" s="1" t="s">
        <v>2137</v>
      </c>
      <c r="EX1716" s="1" t="s">
        <v>2137</v>
      </c>
      <c r="EY1716" s="1" t="s">
        <v>2137</v>
      </c>
      <c r="EZ1716" s="1" t="s">
        <v>2137</v>
      </c>
      <c r="FA1716" s="1" t="s">
        <v>2137</v>
      </c>
      <c r="FB1716" s="1" t="s">
        <v>2137</v>
      </c>
      <c r="FC1716" s="1" t="s">
        <v>2137</v>
      </c>
      <c r="FD1716" s="1">
        <v>-0.68611093439019999</v>
      </c>
      <c r="FE1716" s="1">
        <f t="shared" si="26"/>
        <v>1.2738723014920086</v>
      </c>
      <c r="FF1716" s="1">
        <v>5.32264741617876E-2</v>
      </c>
      <c r="FG1716" s="1" t="s">
        <v>43975</v>
      </c>
      <c r="FH1716" s="1" t="s">
        <v>43978</v>
      </c>
      <c r="FI1716" s="1" t="s">
        <v>43979</v>
      </c>
    </row>
    <row r="1717" spans="1:165" x14ac:dyDescent="0.25">
      <c r="A1717" s="1" t="s">
        <v>44833</v>
      </c>
      <c r="B1717" s="1">
        <v>-0.52084209222979905</v>
      </c>
      <c r="C1717" s="1">
        <v>5.7575224881204701E-2</v>
      </c>
      <c r="D1717" s="1" t="s">
        <v>44829</v>
      </c>
      <c r="E1717" s="1" t="s">
        <v>44830</v>
      </c>
      <c r="F1717" s="1" t="s">
        <v>44831</v>
      </c>
      <c r="G1717" s="1" t="s">
        <v>44831</v>
      </c>
      <c r="H1717" s="1" t="s">
        <v>44831</v>
      </c>
      <c r="I1717" s="1" t="s">
        <v>44832</v>
      </c>
      <c r="J1717" s="1" t="s">
        <v>44834</v>
      </c>
      <c r="K1717" s="1">
        <v>5</v>
      </c>
      <c r="L1717" s="1">
        <v>21</v>
      </c>
      <c r="M1717" s="1">
        <v>21</v>
      </c>
      <c r="N1717" s="1">
        <v>21</v>
      </c>
      <c r="O1717" s="1">
        <v>9</v>
      </c>
      <c r="P1717" s="1">
        <v>6</v>
      </c>
      <c r="Q1717" s="1">
        <v>10</v>
      </c>
      <c r="R1717" s="1">
        <v>8</v>
      </c>
      <c r="S1717" s="1">
        <v>7</v>
      </c>
      <c r="T1717" s="1">
        <v>4</v>
      </c>
      <c r="U1717" s="1">
        <v>5</v>
      </c>
      <c r="V1717" s="1">
        <v>2</v>
      </c>
      <c r="W1717" s="1">
        <v>9</v>
      </c>
      <c r="X1717" s="1">
        <v>6</v>
      </c>
      <c r="Y1717" s="1">
        <v>10</v>
      </c>
      <c r="Z1717" s="1">
        <v>8</v>
      </c>
      <c r="AA1717" s="1">
        <v>7</v>
      </c>
      <c r="AB1717" s="1">
        <v>4</v>
      </c>
      <c r="AC1717" s="1">
        <v>5</v>
      </c>
      <c r="AD1717" s="1">
        <v>2</v>
      </c>
      <c r="AE1717" s="1">
        <v>9</v>
      </c>
      <c r="AF1717" s="1">
        <v>6</v>
      </c>
      <c r="AG1717" s="1">
        <v>10</v>
      </c>
      <c r="AH1717" s="1">
        <v>8</v>
      </c>
      <c r="AI1717" s="1">
        <v>7</v>
      </c>
      <c r="AJ1717" s="1">
        <v>4</v>
      </c>
      <c r="AK1717" s="1">
        <v>5</v>
      </c>
      <c r="AL1717" s="1">
        <v>2</v>
      </c>
      <c r="AM1717" s="1">
        <v>18.899999999999999</v>
      </c>
      <c r="AN1717" s="1">
        <v>18.899999999999999</v>
      </c>
      <c r="AO1717" s="1">
        <v>18.899999999999999</v>
      </c>
      <c r="AP1717" s="1">
        <v>143.22999999999999</v>
      </c>
      <c r="AQ1717" s="1">
        <v>1233</v>
      </c>
      <c r="AR1717" s="1" t="s">
        <v>44835</v>
      </c>
      <c r="AS1717" s="1">
        <v>0</v>
      </c>
      <c r="AT1717" s="1">
        <v>30.513999999999999</v>
      </c>
      <c r="AU1717" s="1" t="s">
        <v>44836</v>
      </c>
      <c r="AV1717" s="1" t="s">
        <v>44837</v>
      </c>
      <c r="AW1717" s="1" t="s">
        <v>44838</v>
      </c>
      <c r="AX1717" s="1">
        <v>125</v>
      </c>
      <c r="AY1717" s="1">
        <v>69</v>
      </c>
      <c r="AZ1717" s="1" t="s">
        <v>2121</v>
      </c>
      <c r="BA1717" s="1" t="s">
        <v>44839</v>
      </c>
      <c r="BB1717" s="1" t="s">
        <v>15136</v>
      </c>
      <c r="BC1717" s="1" t="s">
        <v>44840</v>
      </c>
      <c r="BD1717" s="1" t="s">
        <v>44841</v>
      </c>
      <c r="BE1717" s="1" t="s">
        <v>44842</v>
      </c>
      <c r="BF1717" s="1" t="s">
        <v>44843</v>
      </c>
      <c r="BG1717" s="1" t="s">
        <v>44844</v>
      </c>
      <c r="BH1717" s="1" t="s">
        <v>44845</v>
      </c>
      <c r="BI1717" s="1" t="s">
        <v>44846</v>
      </c>
      <c r="BJ1717" s="1" t="s">
        <v>34815</v>
      </c>
      <c r="BK1717" s="1" t="s">
        <v>44847</v>
      </c>
      <c r="BL1717" s="1" t="s">
        <v>44848</v>
      </c>
      <c r="BM1717" s="1" t="s">
        <v>4588</v>
      </c>
      <c r="BN1717" s="1" t="s">
        <v>43164</v>
      </c>
      <c r="BO1717" s="1" t="s">
        <v>44849</v>
      </c>
      <c r="BP1717" s="1" t="s">
        <v>31843</v>
      </c>
      <c r="BQ1717" s="1" t="s">
        <v>14790</v>
      </c>
      <c r="BR1717" s="1" t="s">
        <v>21135</v>
      </c>
      <c r="BS1717" s="1" t="s">
        <v>14742</v>
      </c>
      <c r="BT1717" s="1" t="s">
        <v>44850</v>
      </c>
      <c r="BU1717" s="1" t="s">
        <v>44851</v>
      </c>
      <c r="BV1717" s="1" t="s">
        <v>44852</v>
      </c>
      <c r="BW1717" s="1" t="s">
        <v>44853</v>
      </c>
      <c r="BX1717" s="1" t="s">
        <v>44854</v>
      </c>
      <c r="BY1717" s="1">
        <v>9</v>
      </c>
      <c r="BZ1717" s="1">
        <v>7</v>
      </c>
      <c r="CA1717" s="1">
        <v>10</v>
      </c>
      <c r="CB1717" s="1">
        <v>8</v>
      </c>
      <c r="CC1717" s="1">
        <v>8</v>
      </c>
      <c r="CD1717" s="1">
        <v>5</v>
      </c>
      <c r="CE1717" s="1">
        <v>5</v>
      </c>
      <c r="CF1717" s="1">
        <v>2</v>
      </c>
      <c r="CG1717" s="1">
        <v>3</v>
      </c>
      <c r="CH1717" s="1">
        <v>2</v>
      </c>
      <c r="CI1717" s="1">
        <v>4</v>
      </c>
      <c r="CJ1717" s="1">
        <v>4</v>
      </c>
      <c r="CK1717" s="1">
        <v>2</v>
      </c>
      <c r="CL1717" s="1">
        <v>1</v>
      </c>
      <c r="CM1717" s="1">
        <v>2</v>
      </c>
      <c r="CN1717" s="1">
        <v>0</v>
      </c>
      <c r="CO1717" s="1" t="s">
        <v>2121</v>
      </c>
      <c r="CP1717" s="1" t="s">
        <v>2121</v>
      </c>
      <c r="CQ1717" s="1" t="s">
        <v>2121</v>
      </c>
      <c r="CR1717" s="1" t="s">
        <v>2121</v>
      </c>
      <c r="CS1717" s="1" t="s">
        <v>2121</v>
      </c>
      <c r="CT1717" s="1" t="s">
        <v>2121</v>
      </c>
      <c r="CU1717" s="1" t="s">
        <v>2121</v>
      </c>
      <c r="CV1717" s="1" t="s">
        <v>2129</v>
      </c>
      <c r="CW1717" s="1">
        <v>8.3000000000000007</v>
      </c>
      <c r="CX1717" s="1">
        <v>5.3</v>
      </c>
      <c r="CY1717" s="1">
        <v>9.3000000000000007</v>
      </c>
      <c r="CZ1717" s="1">
        <v>6.8</v>
      </c>
      <c r="DA1717" s="1">
        <v>6.4</v>
      </c>
      <c r="DB1717" s="1">
        <v>3.4</v>
      </c>
      <c r="DC1717" s="1">
        <v>3.5</v>
      </c>
      <c r="DD1717" s="1">
        <v>1.4</v>
      </c>
      <c r="DE1717" s="1">
        <v>6165500000</v>
      </c>
      <c r="DF1717" s="1">
        <v>3711700000</v>
      </c>
      <c r="DG1717" s="1">
        <v>2453700000</v>
      </c>
      <c r="DH1717" s="1">
        <v>292190000</v>
      </c>
      <c r="DI1717" s="1">
        <v>187150000</v>
      </c>
      <c r="DJ1717" s="1">
        <v>105040000</v>
      </c>
      <c r="DK1717" s="1">
        <v>468250000</v>
      </c>
      <c r="DL1717" s="1">
        <v>220650000</v>
      </c>
      <c r="DM1717" s="1">
        <v>247600000</v>
      </c>
      <c r="DN1717" s="1">
        <v>411810000</v>
      </c>
      <c r="DO1717" s="1">
        <v>275810000</v>
      </c>
      <c r="DP1717" s="1">
        <v>136000000</v>
      </c>
      <c r="DQ1717" s="1">
        <v>394920000</v>
      </c>
      <c r="DR1717" s="1">
        <v>229960000</v>
      </c>
      <c r="DS1717" s="1">
        <v>164970000</v>
      </c>
      <c r="DT1717" s="1">
        <v>712170000</v>
      </c>
      <c r="DU1717" s="1">
        <v>218220000</v>
      </c>
      <c r="DV1717" s="1">
        <v>493950000</v>
      </c>
      <c r="DW1717" s="1">
        <v>280300000</v>
      </c>
      <c r="DX1717" s="1">
        <v>125210000</v>
      </c>
      <c r="DY1717" s="1">
        <v>155090000</v>
      </c>
      <c r="DZ1717" s="1">
        <v>177890000</v>
      </c>
      <c r="EA1717" s="1">
        <v>109310000</v>
      </c>
      <c r="EB1717" s="1">
        <v>68575000</v>
      </c>
      <c r="EC1717" s="1">
        <v>56697000</v>
      </c>
      <c r="ED1717" s="1">
        <v>40170000</v>
      </c>
      <c r="EE1717" s="1">
        <v>16527000</v>
      </c>
      <c r="EF1717" s="1"/>
      <c r="EG1717" s="1"/>
      <c r="EH1717" s="1"/>
      <c r="EI1717" s="1">
        <v>2353</v>
      </c>
      <c r="EJ1717" s="1" t="s">
        <v>44855</v>
      </c>
      <c r="EK1717" s="1" t="s">
        <v>5189</v>
      </c>
      <c r="EL1717" s="1" t="s">
        <v>44856</v>
      </c>
      <c r="EM1717" s="1" t="s">
        <v>44857</v>
      </c>
      <c r="EN1717" s="1" t="s">
        <v>44858</v>
      </c>
      <c r="EO1717" s="1" t="s">
        <v>44859</v>
      </c>
      <c r="EP1717" s="1"/>
      <c r="EQ1717" s="1"/>
      <c r="ER1717" s="1"/>
      <c r="ES1717" s="1"/>
      <c r="ET1717" s="1" t="s">
        <v>2136</v>
      </c>
      <c r="EU1717" s="1" t="s">
        <v>1362</v>
      </c>
      <c r="EV1717" s="1" t="s">
        <v>2137</v>
      </c>
      <c r="EW1717" s="1" t="s">
        <v>2137</v>
      </c>
      <c r="EX1717" s="1" t="s">
        <v>2137</v>
      </c>
      <c r="EY1717" s="1" t="s">
        <v>2137</v>
      </c>
      <c r="EZ1717" s="1" t="s">
        <v>2137</v>
      </c>
      <c r="FA1717" s="1" t="s">
        <v>2137</v>
      </c>
      <c r="FB1717" s="1" t="s">
        <v>2137</v>
      </c>
      <c r="FC1717" s="1" t="s">
        <v>2137</v>
      </c>
      <c r="FD1717" s="1">
        <v>-0.52084209222979905</v>
      </c>
      <c r="FE1717" s="1">
        <f t="shared" si="26"/>
        <v>1.2397643570636783</v>
      </c>
      <c r="FF1717" s="1">
        <v>5.7575224881204701E-2</v>
      </c>
      <c r="FG1717" s="1" t="s">
        <v>44829</v>
      </c>
      <c r="FH1717" s="1" t="s">
        <v>44832</v>
      </c>
      <c r="FI1717" s="1" t="s">
        <v>44833</v>
      </c>
    </row>
    <row r="1718" spans="1:165" x14ac:dyDescent="0.25">
      <c r="A1718" s="1" t="s">
        <v>11496</v>
      </c>
      <c r="B1718" s="1">
        <v>0.62425627936741201</v>
      </c>
      <c r="C1718" s="1">
        <v>8.50937643107752E-2</v>
      </c>
      <c r="D1718" s="1" t="s">
        <v>11492</v>
      </c>
      <c r="E1718" s="1" t="s">
        <v>11493</v>
      </c>
      <c r="F1718" s="1" t="s">
        <v>11494</v>
      </c>
      <c r="G1718" s="1" t="s">
        <v>11494</v>
      </c>
      <c r="H1718" s="1" t="s">
        <v>11494</v>
      </c>
      <c r="I1718" s="1" t="s">
        <v>11495</v>
      </c>
      <c r="J1718" s="1" t="s">
        <v>11497</v>
      </c>
      <c r="K1718" s="1">
        <v>9</v>
      </c>
      <c r="L1718" s="1">
        <v>21</v>
      </c>
      <c r="M1718" s="1">
        <v>21</v>
      </c>
      <c r="N1718" s="1">
        <v>21</v>
      </c>
      <c r="O1718" s="1">
        <v>7</v>
      </c>
      <c r="P1718" s="1">
        <v>11</v>
      </c>
      <c r="Q1718" s="1">
        <v>9</v>
      </c>
      <c r="R1718" s="1">
        <v>5</v>
      </c>
      <c r="S1718" s="1">
        <v>12</v>
      </c>
      <c r="T1718" s="1">
        <v>7</v>
      </c>
      <c r="U1718" s="1">
        <v>5</v>
      </c>
      <c r="V1718" s="1">
        <v>7</v>
      </c>
      <c r="W1718" s="1">
        <v>7</v>
      </c>
      <c r="X1718" s="1">
        <v>11</v>
      </c>
      <c r="Y1718" s="1">
        <v>9</v>
      </c>
      <c r="Z1718" s="1">
        <v>5</v>
      </c>
      <c r="AA1718" s="1">
        <v>12</v>
      </c>
      <c r="AB1718" s="1">
        <v>7</v>
      </c>
      <c r="AC1718" s="1">
        <v>5</v>
      </c>
      <c r="AD1718" s="1">
        <v>7</v>
      </c>
      <c r="AE1718" s="1">
        <v>7</v>
      </c>
      <c r="AF1718" s="1">
        <v>11</v>
      </c>
      <c r="AG1718" s="1">
        <v>9</v>
      </c>
      <c r="AH1718" s="1">
        <v>5</v>
      </c>
      <c r="AI1718" s="1">
        <v>12</v>
      </c>
      <c r="AJ1718" s="1">
        <v>7</v>
      </c>
      <c r="AK1718" s="1">
        <v>5</v>
      </c>
      <c r="AL1718" s="1">
        <v>7</v>
      </c>
      <c r="AM1718" s="1">
        <v>11.8</v>
      </c>
      <c r="AN1718" s="1">
        <v>11.8</v>
      </c>
      <c r="AO1718" s="1">
        <v>11.8</v>
      </c>
      <c r="AP1718" s="1">
        <v>245.44</v>
      </c>
      <c r="AQ1718" s="1">
        <v>2297</v>
      </c>
      <c r="AR1718" s="1" t="s">
        <v>11498</v>
      </c>
      <c r="AS1718" s="1">
        <v>0</v>
      </c>
      <c r="AT1718" s="1">
        <v>150.38999999999999</v>
      </c>
      <c r="AU1718" s="1" t="s">
        <v>10101</v>
      </c>
      <c r="AV1718" s="1" t="s">
        <v>11499</v>
      </c>
      <c r="AW1718" s="1" t="s">
        <v>11500</v>
      </c>
      <c r="AX1718" s="1">
        <v>134</v>
      </c>
      <c r="AY1718" s="1">
        <v>69</v>
      </c>
      <c r="AZ1718" s="1" t="s">
        <v>2121</v>
      </c>
      <c r="BA1718" s="1" t="s">
        <v>11501</v>
      </c>
      <c r="BB1718" s="1" t="s">
        <v>11502</v>
      </c>
      <c r="BC1718" s="1" t="s">
        <v>11503</v>
      </c>
      <c r="BD1718" s="1" t="s">
        <v>11504</v>
      </c>
      <c r="BE1718" s="1" t="s">
        <v>11505</v>
      </c>
      <c r="BF1718" s="1" t="s">
        <v>8447</v>
      </c>
      <c r="BG1718" s="1" t="s">
        <v>11506</v>
      </c>
      <c r="BH1718" s="1" t="s">
        <v>2515</v>
      </c>
      <c r="BI1718" s="1" t="s">
        <v>11507</v>
      </c>
      <c r="BJ1718" s="1" t="s">
        <v>11508</v>
      </c>
      <c r="BK1718" s="1" t="s">
        <v>11509</v>
      </c>
      <c r="BL1718" s="1" t="s">
        <v>9599</v>
      </c>
      <c r="BM1718" s="1" t="s">
        <v>11510</v>
      </c>
      <c r="BN1718" s="1" t="s">
        <v>7234</v>
      </c>
      <c r="BO1718" s="1" t="s">
        <v>11511</v>
      </c>
      <c r="BP1718" s="1" t="s">
        <v>11512</v>
      </c>
      <c r="BQ1718" s="1" t="s">
        <v>11513</v>
      </c>
      <c r="BR1718" s="1" t="s">
        <v>11514</v>
      </c>
      <c r="BS1718" s="1" t="s">
        <v>11515</v>
      </c>
      <c r="BT1718" s="1" t="s">
        <v>11516</v>
      </c>
      <c r="BU1718" s="1" t="s">
        <v>11517</v>
      </c>
      <c r="BV1718" s="1" t="s">
        <v>11518</v>
      </c>
      <c r="BW1718" s="1" t="s">
        <v>11519</v>
      </c>
      <c r="BX1718" s="1" t="s">
        <v>11520</v>
      </c>
      <c r="BY1718" s="1">
        <v>7</v>
      </c>
      <c r="BZ1718" s="1">
        <v>10</v>
      </c>
      <c r="CA1718" s="1">
        <v>9</v>
      </c>
      <c r="CB1718" s="1">
        <v>5</v>
      </c>
      <c r="CC1718" s="1">
        <v>12</v>
      </c>
      <c r="CD1718" s="1">
        <v>8</v>
      </c>
      <c r="CE1718" s="1">
        <v>6</v>
      </c>
      <c r="CF1718" s="1">
        <v>7</v>
      </c>
      <c r="CG1718" s="1">
        <v>2</v>
      </c>
      <c r="CH1718" s="1">
        <v>4</v>
      </c>
      <c r="CI1718" s="1">
        <v>3</v>
      </c>
      <c r="CJ1718" s="1">
        <v>2</v>
      </c>
      <c r="CK1718" s="1">
        <v>4</v>
      </c>
      <c r="CL1718" s="1">
        <v>2</v>
      </c>
      <c r="CM1718" s="1">
        <v>3</v>
      </c>
      <c r="CN1718" s="1">
        <v>2</v>
      </c>
      <c r="CO1718" s="1" t="s">
        <v>2121</v>
      </c>
      <c r="CP1718" s="1" t="s">
        <v>2121</v>
      </c>
      <c r="CQ1718" s="1" t="s">
        <v>2121</v>
      </c>
      <c r="CR1718" s="1" t="s">
        <v>2121</v>
      </c>
      <c r="CS1718" s="1" t="s">
        <v>2121</v>
      </c>
      <c r="CT1718" s="1" t="s">
        <v>2121</v>
      </c>
      <c r="CU1718" s="1" t="s">
        <v>2121</v>
      </c>
      <c r="CV1718" s="1" t="s">
        <v>2121</v>
      </c>
      <c r="CW1718" s="1">
        <v>4.8</v>
      </c>
      <c r="CX1718" s="1">
        <v>7.6</v>
      </c>
      <c r="CY1718" s="1">
        <v>5.7</v>
      </c>
      <c r="CZ1718" s="1">
        <v>4</v>
      </c>
      <c r="DA1718" s="1">
        <v>8.1999999999999993</v>
      </c>
      <c r="DB1718" s="1">
        <v>4.5</v>
      </c>
      <c r="DC1718" s="1">
        <v>3.4</v>
      </c>
      <c r="DD1718" s="1">
        <v>3.8</v>
      </c>
      <c r="DE1718" s="1">
        <v>12164000000</v>
      </c>
      <c r="DF1718" s="1">
        <v>9071000000</v>
      </c>
      <c r="DG1718" s="1">
        <v>3093000000</v>
      </c>
      <c r="DH1718" s="1">
        <v>722710000</v>
      </c>
      <c r="DI1718" s="1">
        <v>483770000</v>
      </c>
      <c r="DJ1718" s="1">
        <v>238940000</v>
      </c>
      <c r="DK1718" s="1">
        <v>1133900000</v>
      </c>
      <c r="DL1718" s="1">
        <v>687810000</v>
      </c>
      <c r="DM1718" s="1">
        <v>446050000</v>
      </c>
      <c r="DN1718" s="1">
        <v>948500000</v>
      </c>
      <c r="DO1718" s="1">
        <v>657170000</v>
      </c>
      <c r="DP1718" s="1">
        <v>291330000</v>
      </c>
      <c r="DQ1718" s="1">
        <v>316080000</v>
      </c>
      <c r="DR1718" s="1">
        <v>226880000</v>
      </c>
      <c r="DS1718" s="1">
        <v>89208000</v>
      </c>
      <c r="DT1718" s="1">
        <v>1744200000</v>
      </c>
      <c r="DU1718" s="1">
        <v>1335600000</v>
      </c>
      <c r="DV1718" s="1">
        <v>408600000</v>
      </c>
      <c r="DW1718" s="1">
        <v>786510000</v>
      </c>
      <c r="DX1718" s="1">
        <v>527510000</v>
      </c>
      <c r="DY1718" s="1">
        <v>259000000</v>
      </c>
      <c r="DZ1718" s="1">
        <v>456390000</v>
      </c>
      <c r="EA1718" s="1">
        <v>318070000</v>
      </c>
      <c r="EB1718" s="1">
        <v>138320000</v>
      </c>
      <c r="EC1718" s="1">
        <v>347410000</v>
      </c>
      <c r="ED1718" s="1">
        <v>242620000</v>
      </c>
      <c r="EE1718" s="1">
        <v>104790000</v>
      </c>
      <c r="EF1718" s="1"/>
      <c r="EG1718" s="1"/>
      <c r="EH1718" s="1"/>
      <c r="EI1718" s="1">
        <v>715</v>
      </c>
      <c r="EJ1718" s="1" t="s">
        <v>11521</v>
      </c>
      <c r="EK1718" s="1" t="s">
        <v>5189</v>
      </c>
      <c r="EL1718" s="1" t="s">
        <v>11522</v>
      </c>
      <c r="EM1718" s="1" t="s">
        <v>11523</v>
      </c>
      <c r="EN1718" s="1" t="s">
        <v>11524</v>
      </c>
      <c r="EO1718" s="1" t="s">
        <v>11525</v>
      </c>
      <c r="EP1718" s="1"/>
      <c r="EQ1718" s="1"/>
      <c r="ER1718" s="1"/>
      <c r="ES1718" s="1"/>
      <c r="ET1718" s="1" t="s">
        <v>2371</v>
      </c>
      <c r="EU1718" s="1" t="s">
        <v>299</v>
      </c>
      <c r="EV1718" s="1" t="s">
        <v>2137</v>
      </c>
      <c r="EW1718" s="1" t="s">
        <v>2137</v>
      </c>
      <c r="EX1718" s="1" t="s">
        <v>2137</v>
      </c>
      <c r="EY1718" s="1" t="s">
        <v>2137</v>
      </c>
      <c r="EZ1718" s="1" t="s">
        <v>2137</v>
      </c>
      <c r="FA1718" s="1" t="s">
        <v>2137</v>
      </c>
      <c r="FB1718" s="1" t="s">
        <v>2137</v>
      </c>
      <c r="FC1718" s="1" t="s">
        <v>2137</v>
      </c>
      <c r="FD1718" s="1">
        <v>0.62425627936741201</v>
      </c>
      <c r="FE1718" s="1">
        <f t="shared" si="26"/>
        <v>1.0701022639417903</v>
      </c>
      <c r="FF1718" s="1">
        <v>8.50937643107752E-2</v>
      </c>
      <c r="FG1718" s="1" t="s">
        <v>11492</v>
      </c>
      <c r="FH1718" s="1" t="s">
        <v>11495</v>
      </c>
      <c r="FI1718" s="1" t="s">
        <v>11496</v>
      </c>
    </row>
    <row r="1719" spans="1:165" x14ac:dyDescent="0.25">
      <c r="A1719" s="1" t="s">
        <v>42807</v>
      </c>
      <c r="B1719" s="1">
        <v>-0.39675432630320601</v>
      </c>
      <c r="C1719" s="1">
        <v>0.112404831451485</v>
      </c>
      <c r="D1719" s="1" t="s">
        <v>42803</v>
      </c>
      <c r="E1719" s="1" t="s">
        <v>42804</v>
      </c>
      <c r="F1719" s="1" t="s">
        <v>42805</v>
      </c>
      <c r="G1719" s="1" t="s">
        <v>42805</v>
      </c>
      <c r="H1719" s="1" t="s">
        <v>42805</v>
      </c>
      <c r="I1719" s="1" t="s">
        <v>42806</v>
      </c>
      <c r="J1719" s="1" t="s">
        <v>42808</v>
      </c>
      <c r="K1719" s="1">
        <v>4</v>
      </c>
      <c r="L1719" s="1">
        <v>21</v>
      </c>
      <c r="M1719" s="1">
        <v>21</v>
      </c>
      <c r="N1719" s="1">
        <v>21</v>
      </c>
      <c r="O1719" s="1">
        <v>12</v>
      </c>
      <c r="P1719" s="1">
        <v>11</v>
      </c>
      <c r="Q1719" s="1">
        <v>13</v>
      </c>
      <c r="R1719" s="1">
        <v>13</v>
      </c>
      <c r="S1719" s="1">
        <v>13</v>
      </c>
      <c r="T1719" s="1">
        <v>11</v>
      </c>
      <c r="U1719" s="1">
        <v>8</v>
      </c>
      <c r="V1719" s="1">
        <v>8</v>
      </c>
      <c r="W1719" s="1">
        <v>12</v>
      </c>
      <c r="X1719" s="1">
        <v>11</v>
      </c>
      <c r="Y1719" s="1">
        <v>13</v>
      </c>
      <c r="Z1719" s="1">
        <v>13</v>
      </c>
      <c r="AA1719" s="1">
        <v>13</v>
      </c>
      <c r="AB1719" s="1">
        <v>11</v>
      </c>
      <c r="AC1719" s="1">
        <v>8</v>
      </c>
      <c r="AD1719" s="1">
        <v>8</v>
      </c>
      <c r="AE1719" s="1">
        <v>12</v>
      </c>
      <c r="AF1719" s="1">
        <v>11</v>
      </c>
      <c r="AG1719" s="1">
        <v>13</v>
      </c>
      <c r="AH1719" s="1">
        <v>13</v>
      </c>
      <c r="AI1719" s="1">
        <v>13</v>
      </c>
      <c r="AJ1719" s="1">
        <v>11</v>
      </c>
      <c r="AK1719" s="1">
        <v>8</v>
      </c>
      <c r="AL1719" s="1">
        <v>8</v>
      </c>
      <c r="AM1719" s="1">
        <v>73.8</v>
      </c>
      <c r="AN1719" s="1">
        <v>73.8</v>
      </c>
      <c r="AO1719" s="1">
        <v>73.8</v>
      </c>
      <c r="AP1719" s="1">
        <v>43.061999999999998</v>
      </c>
      <c r="AQ1719" s="1">
        <v>390</v>
      </c>
      <c r="AR1719" s="1" t="s">
        <v>42809</v>
      </c>
      <c r="AS1719" s="1">
        <v>0</v>
      </c>
      <c r="AT1719" s="1">
        <v>161.86000000000001</v>
      </c>
      <c r="AU1719" s="1" t="s">
        <v>42810</v>
      </c>
      <c r="AV1719" s="1" t="s">
        <v>42811</v>
      </c>
      <c r="AW1719" s="1" t="s">
        <v>42812</v>
      </c>
      <c r="AX1719" s="1">
        <v>238</v>
      </c>
      <c r="AY1719" s="1">
        <v>91</v>
      </c>
      <c r="AZ1719" s="1" t="s">
        <v>2121</v>
      </c>
      <c r="BA1719" s="1" t="s">
        <v>42813</v>
      </c>
      <c r="BB1719" s="1" t="s">
        <v>8473</v>
      </c>
      <c r="BC1719" s="1" t="s">
        <v>42814</v>
      </c>
      <c r="BD1719" s="1" t="s">
        <v>42815</v>
      </c>
      <c r="BE1719" s="1" t="s">
        <v>42816</v>
      </c>
      <c r="BF1719" s="1" t="s">
        <v>22120</v>
      </c>
      <c r="BG1719" s="1" t="s">
        <v>8804</v>
      </c>
      <c r="BH1719" s="1" t="s">
        <v>18536</v>
      </c>
      <c r="BI1719" s="1" t="s">
        <v>20121</v>
      </c>
      <c r="BJ1719" s="1" t="s">
        <v>42817</v>
      </c>
      <c r="BK1719" s="1" t="s">
        <v>42818</v>
      </c>
      <c r="BL1719" s="1" t="s">
        <v>42819</v>
      </c>
      <c r="BM1719" s="1" t="s">
        <v>42820</v>
      </c>
      <c r="BN1719" s="1" t="s">
        <v>42821</v>
      </c>
      <c r="BO1719" s="1" t="s">
        <v>42822</v>
      </c>
      <c r="BP1719" s="1" t="s">
        <v>42823</v>
      </c>
      <c r="BQ1719" s="1" t="s">
        <v>42824</v>
      </c>
      <c r="BR1719" s="1" t="s">
        <v>42825</v>
      </c>
      <c r="BS1719" s="1" t="s">
        <v>42826</v>
      </c>
      <c r="BT1719" s="1" t="s">
        <v>42827</v>
      </c>
      <c r="BU1719" s="1" t="s">
        <v>42828</v>
      </c>
      <c r="BV1719" s="1" t="s">
        <v>42829</v>
      </c>
      <c r="BW1719" s="1" t="s">
        <v>42830</v>
      </c>
      <c r="BX1719" s="1" t="s">
        <v>22581</v>
      </c>
      <c r="BY1719" s="1">
        <v>19</v>
      </c>
      <c r="BZ1719" s="1">
        <v>14</v>
      </c>
      <c r="CA1719" s="1">
        <v>17</v>
      </c>
      <c r="CB1719" s="1">
        <v>18</v>
      </c>
      <c r="CC1719" s="1">
        <v>17</v>
      </c>
      <c r="CD1719" s="1">
        <v>13</v>
      </c>
      <c r="CE1719" s="1">
        <v>10</v>
      </c>
      <c r="CF1719" s="1">
        <v>10</v>
      </c>
      <c r="CG1719" s="1">
        <v>7</v>
      </c>
      <c r="CH1719" s="1">
        <v>3</v>
      </c>
      <c r="CI1719" s="1">
        <v>5</v>
      </c>
      <c r="CJ1719" s="1">
        <v>5</v>
      </c>
      <c r="CK1719" s="1">
        <v>3</v>
      </c>
      <c r="CL1719" s="1">
        <v>3</v>
      </c>
      <c r="CM1719" s="1">
        <v>0</v>
      </c>
      <c r="CN1719" s="1">
        <v>1</v>
      </c>
      <c r="CO1719" s="1" t="s">
        <v>2121</v>
      </c>
      <c r="CP1719" s="1" t="s">
        <v>2121</v>
      </c>
      <c r="CQ1719" s="1" t="s">
        <v>2121</v>
      </c>
      <c r="CR1719" s="1" t="s">
        <v>2121</v>
      </c>
      <c r="CS1719" s="1" t="s">
        <v>2121</v>
      </c>
      <c r="CT1719" s="1" t="s">
        <v>2121</v>
      </c>
      <c r="CU1719" s="1" t="s">
        <v>2121</v>
      </c>
      <c r="CV1719" s="1" t="s">
        <v>2121</v>
      </c>
      <c r="CW1719" s="1">
        <v>41.8</v>
      </c>
      <c r="CX1719" s="1">
        <v>48.5</v>
      </c>
      <c r="CY1719" s="1">
        <v>51.5</v>
      </c>
      <c r="CZ1719" s="1">
        <v>41.8</v>
      </c>
      <c r="DA1719" s="1">
        <v>50.3</v>
      </c>
      <c r="DB1719" s="1">
        <v>52.8</v>
      </c>
      <c r="DC1719" s="1">
        <v>25.6</v>
      </c>
      <c r="DD1719" s="1">
        <v>25.9</v>
      </c>
      <c r="DE1719" s="1">
        <v>35845000000</v>
      </c>
      <c r="DF1719" s="1">
        <v>29427000000</v>
      </c>
      <c r="DG1719" s="1">
        <v>6418700000</v>
      </c>
      <c r="DH1719" s="1">
        <v>2999200000</v>
      </c>
      <c r="DI1719" s="1">
        <v>2227000000</v>
      </c>
      <c r="DJ1719" s="1">
        <v>772220000</v>
      </c>
      <c r="DK1719" s="1">
        <v>2245400000</v>
      </c>
      <c r="DL1719" s="1">
        <v>1610400000</v>
      </c>
      <c r="DM1719" s="1">
        <v>634920000</v>
      </c>
      <c r="DN1719" s="1">
        <v>3456000000</v>
      </c>
      <c r="DO1719" s="1">
        <v>2660800000</v>
      </c>
      <c r="DP1719" s="1">
        <v>795270000</v>
      </c>
      <c r="DQ1719" s="1">
        <v>2287500000</v>
      </c>
      <c r="DR1719" s="1">
        <v>1765900000</v>
      </c>
      <c r="DS1719" s="1">
        <v>521620000</v>
      </c>
      <c r="DT1719" s="1">
        <v>2939800000</v>
      </c>
      <c r="DU1719" s="1">
        <v>2215300000</v>
      </c>
      <c r="DV1719" s="1">
        <v>724460000</v>
      </c>
      <c r="DW1719" s="1">
        <v>1711900000</v>
      </c>
      <c r="DX1719" s="1">
        <v>1296500000</v>
      </c>
      <c r="DY1719" s="1">
        <v>415370000</v>
      </c>
      <c r="DZ1719" s="1">
        <v>1019800000</v>
      </c>
      <c r="EA1719" s="1">
        <v>780190000</v>
      </c>
      <c r="EB1719" s="1">
        <v>239600000</v>
      </c>
      <c r="EC1719" s="1">
        <v>658070000</v>
      </c>
      <c r="ED1719" s="1">
        <v>485940000</v>
      </c>
      <c r="EE1719" s="1">
        <v>172130000</v>
      </c>
      <c r="EF1719" s="1"/>
      <c r="EG1719" s="1"/>
      <c r="EH1719" s="1"/>
      <c r="EI1719" s="1">
        <v>2252</v>
      </c>
      <c r="EJ1719" s="1" t="s">
        <v>42831</v>
      </c>
      <c r="EK1719" s="1" t="s">
        <v>5189</v>
      </c>
      <c r="EL1719" s="1" t="s">
        <v>42832</v>
      </c>
      <c r="EM1719" s="1" t="s">
        <v>42833</v>
      </c>
      <c r="EN1719" s="1" t="s">
        <v>42834</v>
      </c>
      <c r="EO1719" s="1" t="s">
        <v>42835</v>
      </c>
      <c r="EP1719" s="1" t="s">
        <v>42836</v>
      </c>
      <c r="EQ1719" s="1"/>
      <c r="ER1719" s="1" t="s">
        <v>12884</v>
      </c>
      <c r="ES1719" s="1"/>
      <c r="ET1719" s="1" t="s">
        <v>2850</v>
      </c>
      <c r="EU1719" s="1" t="s">
        <v>1290</v>
      </c>
      <c r="EV1719" s="1" t="s">
        <v>2137</v>
      </c>
      <c r="EW1719" s="1" t="s">
        <v>2137</v>
      </c>
      <c r="EX1719" s="1" t="s">
        <v>2137</v>
      </c>
      <c r="EY1719" s="1" t="s">
        <v>2137</v>
      </c>
      <c r="EZ1719" s="1" t="s">
        <v>2137</v>
      </c>
      <c r="FA1719" s="1" t="s">
        <v>2137</v>
      </c>
      <c r="FB1719" s="1" t="s">
        <v>2137</v>
      </c>
      <c r="FC1719" s="1" t="s">
        <v>2137</v>
      </c>
      <c r="FD1719" s="1">
        <v>-0.39675432630320601</v>
      </c>
      <c r="FE1719" s="1">
        <f t="shared" si="26"/>
        <v>0.94921502126140378</v>
      </c>
      <c r="FF1719" s="1">
        <v>0.112404831451485</v>
      </c>
      <c r="FG1719" s="1" t="s">
        <v>42803</v>
      </c>
      <c r="FH1719" s="1" t="s">
        <v>42806</v>
      </c>
      <c r="FI1719" s="1" t="s">
        <v>42807</v>
      </c>
    </row>
    <row r="1720" spans="1:165" x14ac:dyDescent="0.25">
      <c r="A1720" s="1" t="s">
        <v>44888</v>
      </c>
      <c r="B1720" s="1">
        <v>-0.53956720595278496</v>
      </c>
      <c r="C1720" s="1">
        <v>0.226466825709074</v>
      </c>
      <c r="D1720" s="1" t="s">
        <v>44886</v>
      </c>
      <c r="E1720" s="1" t="s">
        <v>44886</v>
      </c>
      <c r="F1720" s="1" t="s">
        <v>4452</v>
      </c>
      <c r="G1720" s="1" t="s">
        <v>4452</v>
      </c>
      <c r="H1720" s="1" t="s">
        <v>4452</v>
      </c>
      <c r="I1720" s="1" t="s">
        <v>44887</v>
      </c>
      <c r="J1720" s="1" t="s">
        <v>44889</v>
      </c>
      <c r="K1720" s="1">
        <v>1</v>
      </c>
      <c r="L1720" s="1">
        <v>21</v>
      </c>
      <c r="M1720" s="1">
        <v>21</v>
      </c>
      <c r="N1720" s="1">
        <v>21</v>
      </c>
      <c r="O1720" s="1">
        <v>7</v>
      </c>
      <c r="P1720" s="1">
        <v>6</v>
      </c>
      <c r="Q1720" s="1">
        <v>5</v>
      </c>
      <c r="R1720" s="1">
        <v>10</v>
      </c>
      <c r="S1720" s="1">
        <v>7</v>
      </c>
      <c r="T1720" s="1">
        <v>4</v>
      </c>
      <c r="U1720" s="1">
        <v>7</v>
      </c>
      <c r="V1720" s="1">
        <v>2</v>
      </c>
      <c r="W1720" s="1">
        <v>7</v>
      </c>
      <c r="X1720" s="1">
        <v>6</v>
      </c>
      <c r="Y1720" s="1">
        <v>5</v>
      </c>
      <c r="Z1720" s="1">
        <v>10</v>
      </c>
      <c r="AA1720" s="1">
        <v>7</v>
      </c>
      <c r="AB1720" s="1">
        <v>4</v>
      </c>
      <c r="AC1720" s="1">
        <v>7</v>
      </c>
      <c r="AD1720" s="1">
        <v>2</v>
      </c>
      <c r="AE1720" s="1">
        <v>7</v>
      </c>
      <c r="AF1720" s="1">
        <v>6</v>
      </c>
      <c r="AG1720" s="1">
        <v>5</v>
      </c>
      <c r="AH1720" s="1">
        <v>10</v>
      </c>
      <c r="AI1720" s="1">
        <v>7</v>
      </c>
      <c r="AJ1720" s="1">
        <v>4</v>
      </c>
      <c r="AK1720" s="1">
        <v>7</v>
      </c>
      <c r="AL1720" s="1">
        <v>2</v>
      </c>
      <c r="AM1720" s="1">
        <v>23.2</v>
      </c>
      <c r="AN1720" s="1">
        <v>23.2</v>
      </c>
      <c r="AO1720" s="1">
        <v>23.2</v>
      </c>
      <c r="AP1720" s="1">
        <v>145.81</v>
      </c>
      <c r="AQ1720" s="1">
        <v>1282</v>
      </c>
      <c r="AR1720" s="1" t="s">
        <v>44890</v>
      </c>
      <c r="AS1720" s="1">
        <v>0</v>
      </c>
      <c r="AT1720" s="1">
        <v>41.146000000000001</v>
      </c>
      <c r="AU1720" s="1" t="s">
        <v>8837</v>
      </c>
      <c r="AV1720" s="1" t="s">
        <v>3181</v>
      </c>
      <c r="AW1720" s="1" t="s">
        <v>44891</v>
      </c>
      <c r="AX1720" s="1">
        <v>129</v>
      </c>
      <c r="AY1720" s="1">
        <v>37</v>
      </c>
      <c r="AZ1720" s="1" t="s">
        <v>2121</v>
      </c>
      <c r="BA1720" s="1" t="s">
        <v>44892</v>
      </c>
      <c r="BB1720" s="1" t="s">
        <v>17455</v>
      </c>
      <c r="BC1720" s="1" t="s">
        <v>44893</v>
      </c>
      <c r="BD1720" s="1" t="s">
        <v>44894</v>
      </c>
      <c r="BE1720" s="1" t="s">
        <v>44895</v>
      </c>
      <c r="BF1720" s="1" t="s">
        <v>8619</v>
      </c>
      <c r="BG1720" s="1" t="s">
        <v>8784</v>
      </c>
      <c r="BH1720" s="1" t="s">
        <v>39705</v>
      </c>
      <c r="BI1720" s="1" t="s">
        <v>44896</v>
      </c>
      <c r="BJ1720" s="1" t="s">
        <v>44897</v>
      </c>
      <c r="BK1720" s="1" t="s">
        <v>44898</v>
      </c>
      <c r="BL1720" s="1" t="s">
        <v>44899</v>
      </c>
      <c r="BM1720" s="1" t="s">
        <v>44900</v>
      </c>
      <c r="BN1720" s="1" t="s">
        <v>44901</v>
      </c>
      <c r="BO1720" s="1" t="s">
        <v>44902</v>
      </c>
      <c r="BP1720" s="1" t="s">
        <v>44903</v>
      </c>
      <c r="BQ1720" s="1" t="s">
        <v>44904</v>
      </c>
      <c r="BR1720" s="1" t="s">
        <v>44905</v>
      </c>
      <c r="BS1720" s="1" t="s">
        <v>44906</v>
      </c>
      <c r="BT1720" s="1" t="s">
        <v>44907</v>
      </c>
      <c r="BU1720" s="1" t="s">
        <v>44908</v>
      </c>
      <c r="BV1720" s="1" t="s">
        <v>44909</v>
      </c>
      <c r="BW1720" s="1" t="s">
        <v>44910</v>
      </c>
      <c r="BX1720" s="1" t="s">
        <v>44911</v>
      </c>
      <c r="BY1720" s="1">
        <v>7</v>
      </c>
      <c r="BZ1720" s="1">
        <v>6</v>
      </c>
      <c r="CA1720" s="1">
        <v>5</v>
      </c>
      <c r="CB1720" s="1">
        <v>10</v>
      </c>
      <c r="CC1720" s="1">
        <v>6</v>
      </c>
      <c r="CD1720" s="1">
        <v>4</v>
      </c>
      <c r="CE1720" s="1">
        <v>7</v>
      </c>
      <c r="CF1720" s="1">
        <v>2</v>
      </c>
      <c r="CG1720" s="1">
        <v>2</v>
      </c>
      <c r="CH1720" s="1">
        <v>2</v>
      </c>
      <c r="CI1720" s="1">
        <v>1</v>
      </c>
      <c r="CJ1720" s="1">
        <v>1</v>
      </c>
      <c r="CK1720" s="1">
        <v>2</v>
      </c>
      <c r="CL1720" s="1">
        <v>0</v>
      </c>
      <c r="CM1720" s="1">
        <v>1</v>
      </c>
      <c r="CN1720" s="1">
        <v>0</v>
      </c>
      <c r="CO1720" s="1" t="s">
        <v>2121</v>
      </c>
      <c r="CP1720" s="1" t="s">
        <v>2121</v>
      </c>
      <c r="CQ1720" s="1" t="s">
        <v>2121</v>
      </c>
      <c r="CR1720" s="1" t="s">
        <v>2121</v>
      </c>
      <c r="CS1720" s="1" t="s">
        <v>2121</v>
      </c>
      <c r="CT1720" s="1" t="s">
        <v>2121</v>
      </c>
      <c r="CU1720" s="1" t="s">
        <v>2121</v>
      </c>
      <c r="CV1720" s="1" t="s">
        <v>2129</v>
      </c>
      <c r="CW1720" s="1">
        <v>10.1</v>
      </c>
      <c r="CX1720" s="1">
        <v>5.5</v>
      </c>
      <c r="CY1720" s="1">
        <v>6.1</v>
      </c>
      <c r="CZ1720" s="1">
        <v>9.4</v>
      </c>
      <c r="DA1720" s="1">
        <v>6.9</v>
      </c>
      <c r="DB1720" s="1">
        <v>3.5</v>
      </c>
      <c r="DC1720" s="1">
        <v>6</v>
      </c>
      <c r="DD1720" s="1">
        <v>2.2000000000000002</v>
      </c>
      <c r="DE1720" s="1">
        <v>7749100000</v>
      </c>
      <c r="DF1720" s="1">
        <v>3852700000</v>
      </c>
      <c r="DG1720" s="1">
        <v>3896400000</v>
      </c>
      <c r="DH1720" s="1">
        <v>645740000</v>
      </c>
      <c r="DI1720" s="1">
        <v>185770000</v>
      </c>
      <c r="DJ1720" s="1">
        <v>459960000</v>
      </c>
      <c r="DK1720" s="1">
        <v>243300000</v>
      </c>
      <c r="DL1720" s="1">
        <v>101590000</v>
      </c>
      <c r="DM1720" s="1">
        <v>141710000</v>
      </c>
      <c r="DN1720" s="1">
        <v>226070000</v>
      </c>
      <c r="DO1720" s="1">
        <v>120570000</v>
      </c>
      <c r="DP1720" s="1">
        <v>105510000</v>
      </c>
      <c r="DQ1720" s="1">
        <v>386920000</v>
      </c>
      <c r="DR1720" s="1">
        <v>204140000</v>
      </c>
      <c r="DS1720" s="1">
        <v>182780000</v>
      </c>
      <c r="DT1720" s="1">
        <v>702130000</v>
      </c>
      <c r="DU1720" s="1">
        <v>146240000</v>
      </c>
      <c r="DV1720" s="1">
        <v>555890000</v>
      </c>
      <c r="DW1720" s="1">
        <v>122940000</v>
      </c>
      <c r="DX1720" s="1">
        <v>61075000</v>
      </c>
      <c r="DY1720" s="1">
        <v>61868000</v>
      </c>
      <c r="DZ1720" s="1">
        <v>211920000</v>
      </c>
      <c r="EA1720" s="1">
        <v>106800000</v>
      </c>
      <c r="EB1720" s="1">
        <v>105120000</v>
      </c>
      <c r="EC1720" s="1">
        <v>35600000</v>
      </c>
      <c r="ED1720" s="1">
        <v>21178000</v>
      </c>
      <c r="EE1720" s="1">
        <v>14422000</v>
      </c>
      <c r="EF1720" s="1"/>
      <c r="EG1720" s="1"/>
      <c r="EH1720" s="1"/>
      <c r="EI1720" s="1">
        <v>2355</v>
      </c>
      <c r="EJ1720" s="1" t="s">
        <v>44912</v>
      </c>
      <c r="EK1720" s="1" t="s">
        <v>5189</v>
      </c>
      <c r="EL1720" s="1" t="s">
        <v>44913</v>
      </c>
      <c r="EM1720" s="1" t="s">
        <v>44914</v>
      </c>
      <c r="EN1720" s="1" t="s">
        <v>44915</v>
      </c>
      <c r="EO1720" s="1" t="s">
        <v>44916</v>
      </c>
      <c r="EP1720" s="1"/>
      <c r="EQ1720" s="1"/>
      <c r="ER1720" s="1"/>
      <c r="ES1720" s="1"/>
      <c r="ET1720" s="1" t="s">
        <v>5975</v>
      </c>
      <c r="EU1720" s="1" t="s">
        <v>1364</v>
      </c>
      <c r="EV1720" s="1" t="s">
        <v>2137</v>
      </c>
      <c r="EW1720" s="1" t="s">
        <v>2137</v>
      </c>
      <c r="EX1720" s="1" t="s">
        <v>2137</v>
      </c>
      <c r="EY1720" s="1" t="s">
        <v>2137</v>
      </c>
      <c r="EZ1720" s="1" t="s">
        <v>2137</v>
      </c>
      <c r="FA1720" s="1" t="s">
        <v>2137</v>
      </c>
      <c r="FB1720" s="1" t="s">
        <v>2137</v>
      </c>
      <c r="FC1720" s="1" t="s">
        <v>2137</v>
      </c>
      <c r="FD1720" s="1">
        <v>-0.53956720595278496</v>
      </c>
      <c r="FE1720" s="1">
        <f t="shared" si="26"/>
        <v>0.64499540719058868</v>
      </c>
      <c r="FF1720" s="1">
        <v>0.226466825709074</v>
      </c>
      <c r="FG1720" s="1" t="s">
        <v>44886</v>
      </c>
      <c r="FH1720" s="1" t="s">
        <v>44887</v>
      </c>
      <c r="FI1720" s="1" t="s">
        <v>44888</v>
      </c>
    </row>
    <row r="1721" spans="1:165" x14ac:dyDescent="0.25">
      <c r="A1721" s="1" t="s">
        <v>41488</v>
      </c>
      <c r="B1721" s="1">
        <v>0.49450338718769199</v>
      </c>
      <c r="C1721" s="1">
        <v>0.26015364531352603</v>
      </c>
      <c r="D1721" s="1" t="s">
        <v>41483</v>
      </c>
      <c r="E1721" s="1" t="s">
        <v>41484</v>
      </c>
      <c r="F1721" s="1" t="s">
        <v>41485</v>
      </c>
      <c r="G1721" s="1" t="s">
        <v>41485</v>
      </c>
      <c r="H1721" s="1" t="s">
        <v>41486</v>
      </c>
      <c r="I1721" s="1" t="s">
        <v>41487</v>
      </c>
      <c r="J1721" s="1" t="s">
        <v>41489</v>
      </c>
      <c r="K1721" s="1">
        <v>6</v>
      </c>
      <c r="L1721" s="1">
        <v>28</v>
      </c>
      <c r="M1721" s="1">
        <v>28</v>
      </c>
      <c r="N1721" s="1">
        <v>21</v>
      </c>
      <c r="O1721" s="1">
        <v>6</v>
      </c>
      <c r="P1721" s="1">
        <v>14</v>
      </c>
      <c r="Q1721" s="1">
        <v>12</v>
      </c>
      <c r="R1721" s="1">
        <v>11</v>
      </c>
      <c r="S1721" s="1">
        <v>12</v>
      </c>
      <c r="T1721" s="1">
        <v>14</v>
      </c>
      <c r="U1721" s="1">
        <v>10</v>
      </c>
      <c r="V1721" s="1">
        <v>8</v>
      </c>
      <c r="W1721" s="1">
        <v>6</v>
      </c>
      <c r="X1721" s="1">
        <v>14</v>
      </c>
      <c r="Y1721" s="1">
        <v>12</v>
      </c>
      <c r="Z1721" s="1">
        <v>11</v>
      </c>
      <c r="AA1721" s="1">
        <v>12</v>
      </c>
      <c r="AB1721" s="1">
        <v>14</v>
      </c>
      <c r="AC1721" s="1">
        <v>10</v>
      </c>
      <c r="AD1721" s="1">
        <v>8</v>
      </c>
      <c r="AE1721" s="1">
        <v>4</v>
      </c>
      <c r="AF1721" s="1">
        <v>12</v>
      </c>
      <c r="AG1721" s="1">
        <v>11</v>
      </c>
      <c r="AH1721" s="1">
        <v>10</v>
      </c>
      <c r="AI1721" s="1">
        <v>9</v>
      </c>
      <c r="AJ1721" s="1">
        <v>12</v>
      </c>
      <c r="AK1721" s="1">
        <v>9</v>
      </c>
      <c r="AL1721" s="1">
        <v>7</v>
      </c>
      <c r="AM1721" s="1">
        <v>39.299999999999997</v>
      </c>
      <c r="AN1721" s="1">
        <v>39.299999999999997</v>
      </c>
      <c r="AO1721" s="1">
        <v>36.299999999999997</v>
      </c>
      <c r="AP1721" s="1">
        <v>115.93</v>
      </c>
      <c r="AQ1721" s="1">
        <v>1023</v>
      </c>
      <c r="AR1721" s="1" t="s">
        <v>41490</v>
      </c>
      <c r="AS1721" s="1">
        <v>0</v>
      </c>
      <c r="AT1721" s="1">
        <v>53.156999999999996</v>
      </c>
      <c r="AU1721" s="1" t="s">
        <v>41491</v>
      </c>
      <c r="AV1721" s="1" t="s">
        <v>26198</v>
      </c>
      <c r="AW1721" s="1" t="s">
        <v>41492</v>
      </c>
      <c r="AX1721" s="1">
        <v>190</v>
      </c>
      <c r="AY1721" s="1">
        <v>101</v>
      </c>
      <c r="AZ1721" s="1" t="s">
        <v>2121</v>
      </c>
      <c r="BA1721" s="1" t="s">
        <v>28595</v>
      </c>
      <c r="BB1721" s="1" t="s">
        <v>41493</v>
      </c>
      <c r="BC1721" s="1" t="s">
        <v>24891</v>
      </c>
      <c r="BD1721" s="1" t="s">
        <v>41494</v>
      </c>
      <c r="BE1721" s="1" t="s">
        <v>22159</v>
      </c>
      <c r="BF1721" s="1" t="s">
        <v>41495</v>
      </c>
      <c r="BG1721" s="1" t="s">
        <v>34273</v>
      </c>
      <c r="BH1721" s="1" t="s">
        <v>41496</v>
      </c>
      <c r="BI1721" s="1" t="s">
        <v>30124</v>
      </c>
      <c r="BJ1721" s="1" t="s">
        <v>41497</v>
      </c>
      <c r="BK1721" s="1" t="s">
        <v>41498</v>
      </c>
      <c r="BL1721" s="1" t="s">
        <v>41499</v>
      </c>
      <c r="BM1721" s="1" t="s">
        <v>41500</v>
      </c>
      <c r="BN1721" s="1" t="s">
        <v>38070</v>
      </c>
      <c r="BO1721" s="1" t="s">
        <v>41501</v>
      </c>
      <c r="BP1721" s="1" t="s">
        <v>32967</v>
      </c>
      <c r="BQ1721" s="1" t="s">
        <v>31865</v>
      </c>
      <c r="BR1721" s="1" t="s">
        <v>41502</v>
      </c>
      <c r="BS1721" s="1" t="s">
        <v>41503</v>
      </c>
      <c r="BT1721" s="1" t="s">
        <v>41504</v>
      </c>
      <c r="BU1721" s="1" t="s">
        <v>41505</v>
      </c>
      <c r="BV1721" s="1" t="s">
        <v>41506</v>
      </c>
      <c r="BW1721" s="1" t="s">
        <v>26337</v>
      </c>
      <c r="BX1721" s="1" t="s">
        <v>41507</v>
      </c>
      <c r="BY1721" s="1">
        <v>6</v>
      </c>
      <c r="BZ1721" s="1">
        <v>14</v>
      </c>
      <c r="CA1721" s="1">
        <v>12</v>
      </c>
      <c r="CB1721" s="1">
        <v>11</v>
      </c>
      <c r="CC1721" s="1">
        <v>12</v>
      </c>
      <c r="CD1721" s="1">
        <v>14</v>
      </c>
      <c r="CE1721" s="1">
        <v>10</v>
      </c>
      <c r="CF1721" s="1">
        <v>8</v>
      </c>
      <c r="CG1721" s="1">
        <v>2</v>
      </c>
      <c r="CH1721" s="1">
        <v>6</v>
      </c>
      <c r="CI1721" s="1">
        <v>4</v>
      </c>
      <c r="CJ1721" s="1">
        <v>2</v>
      </c>
      <c r="CK1721" s="1">
        <v>5</v>
      </c>
      <c r="CL1721" s="1">
        <v>3</v>
      </c>
      <c r="CM1721" s="1">
        <v>2</v>
      </c>
      <c r="CN1721" s="1">
        <v>1</v>
      </c>
      <c r="CO1721" s="1" t="s">
        <v>2121</v>
      </c>
      <c r="CP1721" s="1" t="s">
        <v>2121</v>
      </c>
      <c r="CQ1721" s="1" t="s">
        <v>2121</v>
      </c>
      <c r="CR1721" s="1" t="s">
        <v>2121</v>
      </c>
      <c r="CS1721" s="1" t="s">
        <v>2121</v>
      </c>
      <c r="CT1721" s="1" t="s">
        <v>2121</v>
      </c>
      <c r="CU1721" s="1" t="s">
        <v>2121</v>
      </c>
      <c r="CV1721" s="1" t="s">
        <v>2121</v>
      </c>
      <c r="CW1721" s="1">
        <v>5.9</v>
      </c>
      <c r="CX1721" s="1">
        <v>22.2</v>
      </c>
      <c r="CY1721" s="1">
        <v>19.600000000000001</v>
      </c>
      <c r="CZ1721" s="1">
        <v>15</v>
      </c>
      <c r="DA1721" s="1">
        <v>17.600000000000001</v>
      </c>
      <c r="DB1721" s="1">
        <v>23.6</v>
      </c>
      <c r="DC1721" s="1">
        <v>16.2</v>
      </c>
      <c r="DD1721" s="1">
        <v>12</v>
      </c>
      <c r="DE1721" s="1">
        <v>10523000000</v>
      </c>
      <c r="DF1721" s="1">
        <v>8201200000</v>
      </c>
      <c r="DG1721" s="1">
        <v>2321500000</v>
      </c>
      <c r="DH1721" s="1">
        <v>219470000</v>
      </c>
      <c r="DI1721" s="1">
        <v>154120000</v>
      </c>
      <c r="DJ1721" s="1">
        <v>65353000</v>
      </c>
      <c r="DK1721" s="1">
        <v>854410000</v>
      </c>
      <c r="DL1721" s="1">
        <v>594960000</v>
      </c>
      <c r="DM1721" s="1">
        <v>259450000</v>
      </c>
      <c r="DN1721" s="1">
        <v>750410000</v>
      </c>
      <c r="DO1721" s="1">
        <v>570250000</v>
      </c>
      <c r="DP1721" s="1">
        <v>180150000</v>
      </c>
      <c r="DQ1721" s="1">
        <v>518570000</v>
      </c>
      <c r="DR1721" s="1">
        <v>385730000</v>
      </c>
      <c r="DS1721" s="1">
        <v>132830000</v>
      </c>
      <c r="DT1721" s="1">
        <v>821100000</v>
      </c>
      <c r="DU1721" s="1">
        <v>600160000</v>
      </c>
      <c r="DV1721" s="1">
        <v>220940000</v>
      </c>
      <c r="DW1721" s="1">
        <v>764220000</v>
      </c>
      <c r="DX1721" s="1">
        <v>554030000</v>
      </c>
      <c r="DY1721" s="1">
        <v>210190000</v>
      </c>
      <c r="DZ1721" s="1">
        <v>376600000</v>
      </c>
      <c r="EA1721" s="1">
        <v>267660000</v>
      </c>
      <c r="EB1721" s="1">
        <v>108930000</v>
      </c>
      <c r="EC1721" s="1">
        <v>236380000</v>
      </c>
      <c r="ED1721" s="1">
        <v>173320000</v>
      </c>
      <c r="EE1721" s="1">
        <v>63059000</v>
      </c>
      <c r="EF1721" s="1"/>
      <c r="EG1721" s="1"/>
      <c r="EH1721" s="1"/>
      <c r="EI1721" s="1">
        <v>2194</v>
      </c>
      <c r="EJ1721" s="1" t="s">
        <v>41508</v>
      </c>
      <c r="EK1721" s="1" t="s">
        <v>18557</v>
      </c>
      <c r="EL1721" s="1" t="s">
        <v>41509</v>
      </c>
      <c r="EM1721" s="1" t="s">
        <v>41510</v>
      </c>
      <c r="EN1721" s="1" t="s">
        <v>41511</v>
      </c>
      <c r="EO1721" s="1" t="s">
        <v>41512</v>
      </c>
      <c r="EP1721" s="1"/>
      <c r="EQ1721" s="1"/>
      <c r="ER1721" s="1"/>
      <c r="ES1721" s="1"/>
      <c r="ET1721" s="1" t="s">
        <v>2407</v>
      </c>
      <c r="EU1721" s="1" t="s">
        <v>1244</v>
      </c>
      <c r="EV1721" s="1" t="s">
        <v>2137</v>
      </c>
      <c r="EW1721" s="1" t="s">
        <v>2137</v>
      </c>
      <c r="EX1721" s="1" t="s">
        <v>2137</v>
      </c>
      <c r="EY1721" s="1" t="s">
        <v>2137</v>
      </c>
      <c r="EZ1721" s="1" t="s">
        <v>2137</v>
      </c>
      <c r="FA1721" s="1" t="s">
        <v>2137</v>
      </c>
      <c r="FB1721" s="1" t="s">
        <v>2137</v>
      </c>
      <c r="FC1721" s="1" t="s">
        <v>2137</v>
      </c>
      <c r="FD1721" s="1">
        <v>0.49450338718769199</v>
      </c>
      <c r="FE1721" s="1">
        <f t="shared" si="26"/>
        <v>0.58477008432317235</v>
      </c>
      <c r="FF1721" s="1">
        <v>0.26015364531352603</v>
      </c>
      <c r="FG1721" s="1" t="s">
        <v>41483</v>
      </c>
      <c r="FH1721" s="1" t="s">
        <v>41487</v>
      </c>
      <c r="FI1721" s="1" t="s">
        <v>41488</v>
      </c>
    </row>
    <row r="1722" spans="1:165" x14ac:dyDescent="0.25">
      <c r="A1722" s="1" t="s">
        <v>9434</v>
      </c>
      <c r="B1722" s="1">
        <v>0.22032957654861099</v>
      </c>
      <c r="C1722" s="1">
        <v>0.35058367499029602</v>
      </c>
      <c r="D1722" s="1" t="s">
        <v>9430</v>
      </c>
      <c r="E1722" s="1" t="s">
        <v>9431</v>
      </c>
      <c r="F1722" s="1" t="s">
        <v>9432</v>
      </c>
      <c r="G1722" s="1" t="s">
        <v>9432</v>
      </c>
      <c r="H1722" s="1" t="s">
        <v>9432</v>
      </c>
      <c r="I1722" s="1" t="s">
        <v>9433</v>
      </c>
      <c r="J1722" s="1" t="s">
        <v>9435</v>
      </c>
      <c r="K1722" s="1">
        <v>5</v>
      </c>
      <c r="L1722" s="1">
        <v>21</v>
      </c>
      <c r="M1722" s="1">
        <v>21</v>
      </c>
      <c r="N1722" s="1">
        <v>21</v>
      </c>
      <c r="O1722" s="1">
        <v>14</v>
      </c>
      <c r="P1722" s="1">
        <v>15</v>
      </c>
      <c r="Q1722" s="1">
        <v>13</v>
      </c>
      <c r="R1722" s="1">
        <v>15</v>
      </c>
      <c r="S1722" s="1">
        <v>17</v>
      </c>
      <c r="T1722" s="1">
        <v>16</v>
      </c>
      <c r="U1722" s="1">
        <v>15</v>
      </c>
      <c r="V1722" s="1">
        <v>12</v>
      </c>
      <c r="W1722" s="1">
        <v>14</v>
      </c>
      <c r="X1722" s="1">
        <v>15</v>
      </c>
      <c r="Y1722" s="1">
        <v>13</v>
      </c>
      <c r="Z1722" s="1">
        <v>15</v>
      </c>
      <c r="AA1722" s="1">
        <v>17</v>
      </c>
      <c r="AB1722" s="1">
        <v>16</v>
      </c>
      <c r="AC1722" s="1">
        <v>15</v>
      </c>
      <c r="AD1722" s="1">
        <v>12</v>
      </c>
      <c r="AE1722" s="1">
        <v>14</v>
      </c>
      <c r="AF1722" s="1">
        <v>15</v>
      </c>
      <c r="AG1722" s="1">
        <v>13</v>
      </c>
      <c r="AH1722" s="1">
        <v>15</v>
      </c>
      <c r="AI1722" s="1">
        <v>17</v>
      </c>
      <c r="AJ1722" s="1">
        <v>16</v>
      </c>
      <c r="AK1722" s="1">
        <v>15</v>
      </c>
      <c r="AL1722" s="1">
        <v>12</v>
      </c>
      <c r="AM1722" s="1">
        <v>26.9</v>
      </c>
      <c r="AN1722" s="1">
        <v>26.9</v>
      </c>
      <c r="AO1722" s="1">
        <v>26.9</v>
      </c>
      <c r="AP1722" s="1">
        <v>105.34</v>
      </c>
      <c r="AQ1722" s="1">
        <v>913</v>
      </c>
      <c r="AR1722" s="1" t="s">
        <v>9436</v>
      </c>
      <c r="AS1722" s="1">
        <v>0</v>
      </c>
      <c r="AT1722" s="1">
        <v>122.59</v>
      </c>
      <c r="AU1722" s="1" t="s">
        <v>9437</v>
      </c>
      <c r="AV1722" s="1" t="s">
        <v>3274</v>
      </c>
      <c r="AW1722" s="1" t="s">
        <v>9438</v>
      </c>
      <c r="AX1722" s="1">
        <v>271</v>
      </c>
      <c r="AY1722" s="1">
        <v>100</v>
      </c>
      <c r="AZ1722" s="1" t="s">
        <v>2121</v>
      </c>
      <c r="BA1722" s="1" t="s">
        <v>9439</v>
      </c>
      <c r="BB1722" s="1" t="s">
        <v>9440</v>
      </c>
      <c r="BC1722" s="1" t="s">
        <v>7450</v>
      </c>
      <c r="BD1722" s="1" t="s">
        <v>9441</v>
      </c>
      <c r="BE1722" s="1" t="s">
        <v>9442</v>
      </c>
      <c r="BF1722" s="1" t="s">
        <v>9443</v>
      </c>
      <c r="BG1722" s="1" t="s">
        <v>9444</v>
      </c>
      <c r="BH1722" s="1" t="s">
        <v>7125</v>
      </c>
      <c r="BI1722" s="1" t="s">
        <v>9445</v>
      </c>
      <c r="BJ1722" s="1" t="s">
        <v>9446</v>
      </c>
      <c r="BK1722" s="1" t="s">
        <v>9447</v>
      </c>
      <c r="BL1722" s="1" t="s">
        <v>9448</v>
      </c>
      <c r="BM1722" s="1" t="s">
        <v>9449</v>
      </c>
      <c r="BN1722" s="1" t="s">
        <v>9450</v>
      </c>
      <c r="BO1722" s="1" t="s">
        <v>4178</v>
      </c>
      <c r="BP1722" s="1" t="s">
        <v>9451</v>
      </c>
      <c r="BQ1722" s="1" t="s">
        <v>9452</v>
      </c>
      <c r="BR1722" s="1" t="s">
        <v>6237</v>
      </c>
      <c r="BS1722" s="1" t="s">
        <v>9453</v>
      </c>
      <c r="BT1722" s="1" t="s">
        <v>9454</v>
      </c>
      <c r="BU1722" s="1" t="s">
        <v>9455</v>
      </c>
      <c r="BV1722" s="1" t="s">
        <v>9456</v>
      </c>
      <c r="BW1722" s="1" t="s">
        <v>9457</v>
      </c>
      <c r="BX1722" s="1" t="s">
        <v>9458</v>
      </c>
      <c r="BY1722" s="1">
        <v>16</v>
      </c>
      <c r="BZ1722" s="1">
        <v>16</v>
      </c>
      <c r="CA1722" s="1">
        <v>16</v>
      </c>
      <c r="CB1722" s="1">
        <v>16</v>
      </c>
      <c r="CC1722" s="1">
        <v>19</v>
      </c>
      <c r="CD1722" s="1">
        <v>17</v>
      </c>
      <c r="CE1722" s="1">
        <v>16</v>
      </c>
      <c r="CF1722" s="1">
        <v>12</v>
      </c>
      <c r="CG1722" s="1">
        <v>3</v>
      </c>
      <c r="CH1722" s="1">
        <v>1</v>
      </c>
      <c r="CI1722" s="1">
        <v>1</v>
      </c>
      <c r="CJ1722" s="1">
        <v>6</v>
      </c>
      <c r="CK1722" s="1">
        <v>2</v>
      </c>
      <c r="CL1722" s="1">
        <v>2</v>
      </c>
      <c r="CM1722" s="1">
        <v>4</v>
      </c>
      <c r="CN1722" s="1">
        <v>1</v>
      </c>
      <c r="CO1722" s="1" t="s">
        <v>2121</v>
      </c>
      <c r="CP1722" s="1" t="s">
        <v>2121</v>
      </c>
      <c r="CQ1722" s="1" t="s">
        <v>2121</v>
      </c>
      <c r="CR1722" s="1" t="s">
        <v>2121</v>
      </c>
      <c r="CS1722" s="1" t="s">
        <v>2121</v>
      </c>
      <c r="CT1722" s="1" t="s">
        <v>2121</v>
      </c>
      <c r="CU1722" s="1" t="s">
        <v>2121</v>
      </c>
      <c r="CV1722" s="1" t="s">
        <v>2121</v>
      </c>
      <c r="CW1722" s="1">
        <v>18.3</v>
      </c>
      <c r="CX1722" s="1">
        <v>18.8</v>
      </c>
      <c r="CY1722" s="1">
        <v>17.399999999999999</v>
      </c>
      <c r="CZ1722" s="1">
        <v>19.100000000000001</v>
      </c>
      <c r="DA1722" s="1">
        <v>20.6</v>
      </c>
      <c r="DB1722" s="1">
        <v>18.899999999999999</v>
      </c>
      <c r="DC1722" s="1">
        <v>18.5</v>
      </c>
      <c r="DD1722" s="1">
        <v>14.8</v>
      </c>
      <c r="DE1722" s="1">
        <v>15175000000</v>
      </c>
      <c r="DF1722" s="1">
        <v>11164000000</v>
      </c>
      <c r="DG1722" s="1">
        <v>4010900000</v>
      </c>
      <c r="DH1722" s="1">
        <v>941490000</v>
      </c>
      <c r="DI1722" s="1">
        <v>630660000</v>
      </c>
      <c r="DJ1722" s="1">
        <v>310840000</v>
      </c>
      <c r="DK1722" s="1">
        <v>1032100000</v>
      </c>
      <c r="DL1722" s="1">
        <v>660430000</v>
      </c>
      <c r="DM1722" s="1">
        <v>371650000</v>
      </c>
      <c r="DN1722" s="1">
        <v>820180000</v>
      </c>
      <c r="DO1722" s="1">
        <v>587330000</v>
      </c>
      <c r="DP1722" s="1">
        <v>232850000</v>
      </c>
      <c r="DQ1722" s="1">
        <v>711430000</v>
      </c>
      <c r="DR1722" s="1">
        <v>489360000</v>
      </c>
      <c r="DS1722" s="1">
        <v>222070000</v>
      </c>
      <c r="DT1722" s="1">
        <v>1821700000</v>
      </c>
      <c r="DU1722" s="1">
        <v>1222400000</v>
      </c>
      <c r="DV1722" s="1">
        <v>599350000</v>
      </c>
      <c r="DW1722" s="1">
        <v>808050000</v>
      </c>
      <c r="DX1722" s="1">
        <v>514650000</v>
      </c>
      <c r="DY1722" s="1">
        <v>293400000</v>
      </c>
      <c r="DZ1722" s="1">
        <v>533720000</v>
      </c>
      <c r="EA1722" s="1">
        <v>349100000</v>
      </c>
      <c r="EB1722" s="1">
        <v>184620000</v>
      </c>
      <c r="EC1722" s="1">
        <v>286780000</v>
      </c>
      <c r="ED1722" s="1">
        <v>194920000</v>
      </c>
      <c r="EE1722" s="1">
        <v>91860000</v>
      </c>
      <c r="EF1722" s="1"/>
      <c r="EG1722" s="1"/>
      <c r="EH1722" s="1"/>
      <c r="EI1722" s="1">
        <v>509</v>
      </c>
      <c r="EJ1722" s="1" t="s">
        <v>9459</v>
      </c>
      <c r="EK1722" s="1" t="s">
        <v>5189</v>
      </c>
      <c r="EL1722" s="1" t="s">
        <v>9460</v>
      </c>
      <c r="EM1722" s="1" t="s">
        <v>9461</v>
      </c>
      <c r="EN1722" s="1" t="s">
        <v>9462</v>
      </c>
      <c r="EO1722" s="1" t="s">
        <v>9463</v>
      </c>
      <c r="EP1722" s="1" t="s">
        <v>9464</v>
      </c>
      <c r="EQ1722" s="1"/>
      <c r="ER1722" s="1" t="s">
        <v>9465</v>
      </c>
      <c r="ES1722" s="1"/>
      <c r="ET1722" s="1" t="s">
        <v>2136</v>
      </c>
      <c r="EU1722" s="1" t="s">
        <v>231</v>
      </c>
      <c r="EV1722" s="1" t="s">
        <v>2137</v>
      </c>
      <c r="EW1722" s="1" t="s">
        <v>2137</v>
      </c>
      <c r="EX1722" s="1" t="s">
        <v>2137</v>
      </c>
      <c r="EY1722" s="1" t="s">
        <v>2137</v>
      </c>
      <c r="EZ1722" s="1" t="s">
        <v>2137</v>
      </c>
      <c r="FA1722" s="1" t="s">
        <v>2137</v>
      </c>
      <c r="FB1722" s="1" t="s">
        <v>2137</v>
      </c>
      <c r="FC1722" s="1" t="s">
        <v>2137</v>
      </c>
      <c r="FD1722" s="1">
        <v>0.22032957654861099</v>
      </c>
      <c r="FE1722" s="1">
        <f t="shared" si="26"/>
        <v>0.45520831079413321</v>
      </c>
      <c r="FF1722" s="1">
        <v>0.35058367499029602</v>
      </c>
      <c r="FG1722" s="1" t="s">
        <v>9430</v>
      </c>
      <c r="FH1722" s="1" t="s">
        <v>9433</v>
      </c>
      <c r="FI1722" s="1" t="s">
        <v>9434</v>
      </c>
    </row>
    <row r="1723" spans="1:165" x14ac:dyDescent="0.25">
      <c r="A1723" s="1" t="s">
        <v>50615</v>
      </c>
      <c r="B1723" s="1">
        <v>-0.53508465603828603</v>
      </c>
      <c r="C1723" s="1">
        <v>0.38025500765215797</v>
      </c>
      <c r="D1723" s="1" t="s">
        <v>50611</v>
      </c>
      <c r="E1723" s="1" t="s">
        <v>50612</v>
      </c>
      <c r="F1723" s="1" t="s">
        <v>50613</v>
      </c>
      <c r="G1723" s="1" t="s">
        <v>50613</v>
      </c>
      <c r="H1723" s="1" t="s">
        <v>50613</v>
      </c>
      <c r="I1723" s="1" t="s">
        <v>50614</v>
      </c>
      <c r="J1723" s="1" t="s">
        <v>50616</v>
      </c>
      <c r="K1723" s="1">
        <v>4</v>
      </c>
      <c r="L1723" s="1">
        <v>21</v>
      </c>
      <c r="M1723" s="1">
        <v>21</v>
      </c>
      <c r="N1723" s="1">
        <v>21</v>
      </c>
      <c r="O1723" s="1">
        <v>3</v>
      </c>
      <c r="P1723" s="1">
        <v>3</v>
      </c>
      <c r="Q1723" s="1">
        <v>10</v>
      </c>
      <c r="R1723" s="1">
        <v>11</v>
      </c>
      <c r="S1723" s="1">
        <v>5</v>
      </c>
      <c r="T1723" s="1">
        <v>4</v>
      </c>
      <c r="U1723" s="1">
        <v>4</v>
      </c>
      <c r="V1723" s="1">
        <v>1</v>
      </c>
      <c r="W1723" s="1">
        <v>3</v>
      </c>
      <c r="X1723" s="1">
        <v>3</v>
      </c>
      <c r="Y1723" s="1">
        <v>10</v>
      </c>
      <c r="Z1723" s="1">
        <v>11</v>
      </c>
      <c r="AA1723" s="1">
        <v>5</v>
      </c>
      <c r="AB1723" s="1">
        <v>4</v>
      </c>
      <c r="AC1723" s="1">
        <v>4</v>
      </c>
      <c r="AD1723" s="1">
        <v>1</v>
      </c>
      <c r="AE1723" s="1">
        <v>3</v>
      </c>
      <c r="AF1723" s="1">
        <v>3</v>
      </c>
      <c r="AG1723" s="1">
        <v>10</v>
      </c>
      <c r="AH1723" s="1">
        <v>11</v>
      </c>
      <c r="AI1723" s="1">
        <v>5</v>
      </c>
      <c r="AJ1723" s="1">
        <v>4</v>
      </c>
      <c r="AK1723" s="1">
        <v>4</v>
      </c>
      <c r="AL1723" s="1">
        <v>1</v>
      </c>
      <c r="AM1723" s="1">
        <v>12.4</v>
      </c>
      <c r="AN1723" s="1">
        <v>12.4</v>
      </c>
      <c r="AO1723" s="1">
        <v>12.4</v>
      </c>
      <c r="AP1723" s="1">
        <v>227.92</v>
      </c>
      <c r="AQ1723" s="1">
        <v>2012</v>
      </c>
      <c r="AR1723" s="1" t="s">
        <v>50617</v>
      </c>
      <c r="AS1723" s="1">
        <v>0</v>
      </c>
      <c r="AT1723" s="1">
        <v>41.115000000000002</v>
      </c>
      <c r="AU1723" s="1" t="s">
        <v>50618</v>
      </c>
      <c r="AV1723" s="1" t="s">
        <v>50619</v>
      </c>
      <c r="AW1723" s="1" t="s">
        <v>50620</v>
      </c>
      <c r="AX1723" s="1">
        <v>92</v>
      </c>
      <c r="AY1723" s="1">
        <v>55</v>
      </c>
      <c r="AZ1723" s="1" t="s">
        <v>2121</v>
      </c>
      <c r="BA1723" s="1" t="s">
        <v>50621</v>
      </c>
      <c r="BB1723" s="1" t="s">
        <v>50622</v>
      </c>
      <c r="BC1723" s="1" t="s">
        <v>50623</v>
      </c>
      <c r="BD1723" s="1" t="s">
        <v>50624</v>
      </c>
      <c r="BE1723" s="1" t="s">
        <v>33021</v>
      </c>
      <c r="BF1723" s="1" t="s">
        <v>41381</v>
      </c>
      <c r="BG1723" s="1" t="s">
        <v>50625</v>
      </c>
      <c r="BH1723" s="1" t="s">
        <v>2122</v>
      </c>
      <c r="BI1723" s="1" t="s">
        <v>47275</v>
      </c>
      <c r="BJ1723" s="1" t="s">
        <v>50626</v>
      </c>
      <c r="BK1723" s="1" t="s">
        <v>50627</v>
      </c>
      <c r="BL1723" s="1" t="s">
        <v>50628</v>
      </c>
      <c r="BM1723" s="1" t="s">
        <v>50629</v>
      </c>
      <c r="BN1723" s="1" t="s">
        <v>50630</v>
      </c>
      <c r="BO1723" s="1" t="s">
        <v>50631</v>
      </c>
      <c r="BP1723" s="1" t="s">
        <v>2122</v>
      </c>
      <c r="BQ1723" s="1" t="s">
        <v>50632</v>
      </c>
      <c r="BR1723" s="1" t="s">
        <v>29466</v>
      </c>
      <c r="BS1723" s="1" t="s">
        <v>50633</v>
      </c>
      <c r="BT1723" s="1" t="s">
        <v>50634</v>
      </c>
      <c r="BU1723" s="1" t="s">
        <v>50635</v>
      </c>
      <c r="BV1723" s="1" t="s">
        <v>41415</v>
      </c>
      <c r="BW1723" s="1" t="s">
        <v>50636</v>
      </c>
      <c r="BX1723" s="1" t="s">
        <v>2122</v>
      </c>
      <c r="BY1723" s="1">
        <v>2</v>
      </c>
      <c r="BZ1723" s="1">
        <v>3</v>
      </c>
      <c r="CA1723" s="1">
        <v>9</v>
      </c>
      <c r="CB1723" s="1">
        <v>10</v>
      </c>
      <c r="CC1723" s="1">
        <v>5</v>
      </c>
      <c r="CD1723" s="1">
        <v>4</v>
      </c>
      <c r="CE1723" s="1">
        <v>4</v>
      </c>
      <c r="CF1723" s="1">
        <v>1</v>
      </c>
      <c r="CG1723" s="1">
        <v>0</v>
      </c>
      <c r="CH1723" s="1">
        <v>1</v>
      </c>
      <c r="CI1723" s="1">
        <v>4</v>
      </c>
      <c r="CJ1723" s="1">
        <v>2</v>
      </c>
      <c r="CK1723" s="1">
        <v>4</v>
      </c>
      <c r="CL1723" s="1">
        <v>0</v>
      </c>
      <c r="CM1723" s="1">
        <v>2</v>
      </c>
      <c r="CN1723" s="1">
        <v>1</v>
      </c>
      <c r="CO1723" s="1" t="s">
        <v>2129</v>
      </c>
      <c r="CP1723" s="1" t="s">
        <v>2129</v>
      </c>
      <c r="CQ1723" s="1" t="s">
        <v>2121</v>
      </c>
      <c r="CR1723" s="1" t="s">
        <v>2121</v>
      </c>
      <c r="CS1723" s="1" t="s">
        <v>2129</v>
      </c>
      <c r="CT1723" s="1" t="s">
        <v>2121</v>
      </c>
      <c r="CU1723" s="1" t="s">
        <v>2129</v>
      </c>
      <c r="CV1723" s="1" t="s">
        <v>2129</v>
      </c>
      <c r="CW1723" s="1">
        <v>1.8</v>
      </c>
      <c r="CX1723" s="1">
        <v>1.8</v>
      </c>
      <c r="CY1723" s="1">
        <v>5.8</v>
      </c>
      <c r="CZ1723" s="1">
        <v>6.7</v>
      </c>
      <c r="DA1723" s="1">
        <v>3.5</v>
      </c>
      <c r="DB1723" s="1">
        <v>2.2000000000000002</v>
      </c>
      <c r="DC1723" s="1">
        <v>2.9</v>
      </c>
      <c r="DD1723" s="1">
        <v>0.6</v>
      </c>
      <c r="DE1723" s="1">
        <v>8424500000</v>
      </c>
      <c r="DF1723" s="1">
        <v>6816400000</v>
      </c>
      <c r="DG1723" s="1">
        <v>1608100000</v>
      </c>
      <c r="DH1723" s="1">
        <v>52015000</v>
      </c>
      <c r="DI1723" s="1">
        <v>40250000</v>
      </c>
      <c r="DJ1723" s="1">
        <v>11765000</v>
      </c>
      <c r="DK1723" s="1">
        <v>86594000</v>
      </c>
      <c r="DL1723" s="1">
        <v>62709000</v>
      </c>
      <c r="DM1723" s="1">
        <v>23885000</v>
      </c>
      <c r="DN1723" s="1">
        <v>240150000</v>
      </c>
      <c r="DO1723" s="1">
        <v>156600000</v>
      </c>
      <c r="DP1723" s="1">
        <v>83541000</v>
      </c>
      <c r="DQ1723" s="1">
        <v>308770000</v>
      </c>
      <c r="DR1723" s="1">
        <v>203600000</v>
      </c>
      <c r="DS1723" s="1">
        <v>105170000</v>
      </c>
      <c r="DT1723" s="1">
        <v>194490000</v>
      </c>
      <c r="DU1723" s="1">
        <v>114520000</v>
      </c>
      <c r="DV1723" s="1">
        <v>79969000</v>
      </c>
      <c r="DW1723" s="1">
        <v>86759000</v>
      </c>
      <c r="DX1723" s="1">
        <v>64565000</v>
      </c>
      <c r="DY1723" s="1">
        <v>22194000</v>
      </c>
      <c r="DZ1723" s="1">
        <v>65918000</v>
      </c>
      <c r="EA1723" s="1">
        <v>52325000</v>
      </c>
      <c r="EB1723" s="1">
        <v>13593000</v>
      </c>
      <c r="EC1723" s="1">
        <v>49145000</v>
      </c>
      <c r="ED1723" s="1">
        <v>9159400</v>
      </c>
      <c r="EE1723" s="1">
        <v>39985000</v>
      </c>
      <c r="EF1723" s="1"/>
      <c r="EG1723" s="1"/>
      <c r="EH1723" s="1"/>
      <c r="EI1723" s="1">
        <v>2794</v>
      </c>
      <c r="EJ1723" s="1" t="s">
        <v>50637</v>
      </c>
      <c r="EK1723" s="1" t="s">
        <v>5189</v>
      </c>
      <c r="EL1723" s="1" t="s">
        <v>50638</v>
      </c>
      <c r="EM1723" s="1" t="s">
        <v>50639</v>
      </c>
      <c r="EN1723" s="1" t="s">
        <v>50640</v>
      </c>
      <c r="EO1723" s="1" t="s">
        <v>50641</v>
      </c>
      <c r="EP1723" s="1"/>
      <c r="EQ1723" s="1"/>
      <c r="ER1723" s="1"/>
      <c r="ES1723" s="1"/>
      <c r="ET1723" s="1" t="s">
        <v>2850</v>
      </c>
      <c r="EU1723" s="1" t="s">
        <v>1579</v>
      </c>
      <c r="EV1723" s="1" t="s">
        <v>2137</v>
      </c>
      <c r="EW1723" s="1" t="s">
        <v>2137</v>
      </c>
      <c r="EX1723" s="1" t="s">
        <v>2137</v>
      </c>
      <c r="EY1723" s="1" t="s">
        <v>2137</v>
      </c>
      <c r="EZ1723" s="1" t="s">
        <v>2137</v>
      </c>
      <c r="FA1723" s="1" t="s">
        <v>2137</v>
      </c>
      <c r="FB1723" s="1" t="s">
        <v>2137</v>
      </c>
      <c r="FC1723" s="1" t="s">
        <v>2137</v>
      </c>
      <c r="FD1723" s="1">
        <v>-0.53508465603828603</v>
      </c>
      <c r="FE1723" s="1">
        <f t="shared" si="26"/>
        <v>0.41992505792879886</v>
      </c>
      <c r="FF1723" s="1">
        <v>0.38025500765215797</v>
      </c>
      <c r="FG1723" s="1" t="s">
        <v>50611</v>
      </c>
      <c r="FH1723" s="1" t="s">
        <v>50614</v>
      </c>
      <c r="FI1723" s="1" t="s">
        <v>50615</v>
      </c>
    </row>
    <row r="1724" spans="1:165" x14ac:dyDescent="0.25">
      <c r="A1724" s="1" t="s">
        <v>44217</v>
      </c>
      <c r="B1724" s="1">
        <v>-0.36907982384749599</v>
      </c>
      <c r="C1724" s="1">
        <v>0.49444749929089798</v>
      </c>
      <c r="D1724" s="1" t="s">
        <v>44213</v>
      </c>
      <c r="E1724" s="1" t="s">
        <v>44214</v>
      </c>
      <c r="F1724" s="1" t="s">
        <v>44215</v>
      </c>
      <c r="G1724" s="1" t="s">
        <v>44215</v>
      </c>
      <c r="H1724" s="1" t="s">
        <v>44215</v>
      </c>
      <c r="I1724" s="1" t="s">
        <v>44216</v>
      </c>
      <c r="J1724" s="1" t="s">
        <v>44218</v>
      </c>
      <c r="K1724" s="1">
        <v>5</v>
      </c>
      <c r="L1724" s="1">
        <v>21</v>
      </c>
      <c r="M1724" s="1">
        <v>21</v>
      </c>
      <c r="N1724" s="1">
        <v>21</v>
      </c>
      <c r="O1724" s="1">
        <v>6</v>
      </c>
      <c r="P1724" s="1">
        <v>4</v>
      </c>
      <c r="Q1724" s="1">
        <v>9</v>
      </c>
      <c r="R1724" s="1">
        <v>3</v>
      </c>
      <c r="S1724" s="1">
        <v>8</v>
      </c>
      <c r="T1724" s="1">
        <v>5</v>
      </c>
      <c r="U1724" s="1">
        <v>3</v>
      </c>
      <c r="V1724" s="1">
        <v>3</v>
      </c>
      <c r="W1724" s="1">
        <v>6</v>
      </c>
      <c r="X1724" s="1">
        <v>4</v>
      </c>
      <c r="Y1724" s="1">
        <v>9</v>
      </c>
      <c r="Z1724" s="1">
        <v>3</v>
      </c>
      <c r="AA1724" s="1">
        <v>8</v>
      </c>
      <c r="AB1724" s="1">
        <v>5</v>
      </c>
      <c r="AC1724" s="1">
        <v>3</v>
      </c>
      <c r="AD1724" s="1">
        <v>3</v>
      </c>
      <c r="AE1724" s="1">
        <v>6</v>
      </c>
      <c r="AF1724" s="1">
        <v>4</v>
      </c>
      <c r="AG1724" s="1">
        <v>9</v>
      </c>
      <c r="AH1724" s="1">
        <v>3</v>
      </c>
      <c r="AI1724" s="1">
        <v>8</v>
      </c>
      <c r="AJ1724" s="1">
        <v>5</v>
      </c>
      <c r="AK1724" s="1">
        <v>3</v>
      </c>
      <c r="AL1724" s="1">
        <v>3</v>
      </c>
      <c r="AM1724" s="1">
        <v>14.1</v>
      </c>
      <c r="AN1724" s="1">
        <v>14.1</v>
      </c>
      <c r="AO1724" s="1">
        <v>14.1</v>
      </c>
      <c r="AP1724" s="1">
        <v>225.49</v>
      </c>
      <c r="AQ1724" s="1">
        <v>2032</v>
      </c>
      <c r="AR1724" s="1" t="s">
        <v>44219</v>
      </c>
      <c r="AS1724" s="1">
        <v>0</v>
      </c>
      <c r="AT1724" s="1">
        <v>50.055999999999997</v>
      </c>
      <c r="AU1724" s="1" t="s">
        <v>44220</v>
      </c>
      <c r="AV1724" s="1" t="s">
        <v>14708</v>
      </c>
      <c r="AW1724" s="1" t="s">
        <v>44221</v>
      </c>
      <c r="AX1724" s="1">
        <v>93</v>
      </c>
      <c r="AY1724" s="1">
        <v>51</v>
      </c>
      <c r="AZ1724" s="1" t="s">
        <v>2121</v>
      </c>
      <c r="BA1724" s="1" t="s">
        <v>44222</v>
      </c>
      <c r="BB1724" s="1" t="s">
        <v>44223</v>
      </c>
      <c r="BC1724" s="1" t="s">
        <v>44224</v>
      </c>
      <c r="BD1724" s="1" t="s">
        <v>44225</v>
      </c>
      <c r="BE1724" s="1" t="s">
        <v>9983</v>
      </c>
      <c r="BF1724" s="1" t="s">
        <v>44226</v>
      </c>
      <c r="BG1724" s="1" t="s">
        <v>44227</v>
      </c>
      <c r="BH1724" s="1" t="s">
        <v>44228</v>
      </c>
      <c r="BI1724" s="1" t="s">
        <v>44229</v>
      </c>
      <c r="BJ1724" s="1" t="s">
        <v>44230</v>
      </c>
      <c r="BK1724" s="1" t="s">
        <v>8408</v>
      </c>
      <c r="BL1724" s="1" t="s">
        <v>44231</v>
      </c>
      <c r="BM1724" s="1" t="s">
        <v>44232</v>
      </c>
      <c r="BN1724" s="1" t="s">
        <v>44233</v>
      </c>
      <c r="BO1724" s="1" t="s">
        <v>44234</v>
      </c>
      <c r="BP1724" s="1" t="s">
        <v>44235</v>
      </c>
      <c r="BQ1724" s="1" t="s">
        <v>10754</v>
      </c>
      <c r="BR1724" s="1" t="s">
        <v>44236</v>
      </c>
      <c r="BS1724" s="1" t="s">
        <v>44237</v>
      </c>
      <c r="BT1724" s="1" t="s">
        <v>44238</v>
      </c>
      <c r="BU1724" s="1" t="s">
        <v>44239</v>
      </c>
      <c r="BV1724" s="1" t="s">
        <v>44240</v>
      </c>
      <c r="BW1724" s="1" t="s">
        <v>16569</v>
      </c>
      <c r="BX1724" s="1" t="s">
        <v>44241</v>
      </c>
      <c r="BY1724" s="1">
        <v>6</v>
      </c>
      <c r="BZ1724" s="1">
        <v>4</v>
      </c>
      <c r="CA1724" s="1">
        <v>8</v>
      </c>
      <c r="CB1724" s="1">
        <v>2</v>
      </c>
      <c r="CC1724" s="1">
        <v>7</v>
      </c>
      <c r="CD1724" s="1">
        <v>4</v>
      </c>
      <c r="CE1724" s="1">
        <v>2</v>
      </c>
      <c r="CF1724" s="1">
        <v>3</v>
      </c>
      <c r="CG1724" s="1">
        <v>1</v>
      </c>
      <c r="CH1724" s="1">
        <v>2</v>
      </c>
      <c r="CI1724" s="1">
        <v>2</v>
      </c>
      <c r="CJ1724" s="1">
        <v>0</v>
      </c>
      <c r="CK1724" s="1">
        <v>1</v>
      </c>
      <c r="CL1724" s="1">
        <v>1</v>
      </c>
      <c r="CM1724" s="1">
        <v>0</v>
      </c>
      <c r="CN1724" s="1">
        <v>0</v>
      </c>
      <c r="CO1724" s="1" t="s">
        <v>2121</v>
      </c>
      <c r="CP1724" s="1" t="s">
        <v>2129</v>
      </c>
      <c r="CQ1724" s="1" t="s">
        <v>2121</v>
      </c>
      <c r="CR1724" s="1" t="s">
        <v>2129</v>
      </c>
      <c r="CS1724" s="1" t="s">
        <v>2121</v>
      </c>
      <c r="CT1724" s="1" t="s">
        <v>2121</v>
      </c>
      <c r="CU1724" s="1" t="s">
        <v>2129</v>
      </c>
      <c r="CV1724" s="1" t="s">
        <v>2121</v>
      </c>
      <c r="CW1724" s="1">
        <v>4.0999999999999996</v>
      </c>
      <c r="CX1724" s="1">
        <v>2.9</v>
      </c>
      <c r="CY1724" s="1">
        <v>6</v>
      </c>
      <c r="CZ1724" s="1">
        <v>2</v>
      </c>
      <c r="DA1724" s="1">
        <v>5.6</v>
      </c>
      <c r="DB1724" s="1">
        <v>3.2</v>
      </c>
      <c r="DC1724" s="1">
        <v>2</v>
      </c>
      <c r="DD1724" s="1">
        <v>2.2000000000000002</v>
      </c>
      <c r="DE1724" s="1">
        <v>3462800000</v>
      </c>
      <c r="DF1724" s="1">
        <v>2367600000</v>
      </c>
      <c r="DG1724" s="1">
        <v>1095200000</v>
      </c>
      <c r="DH1724" s="1">
        <v>240680000</v>
      </c>
      <c r="DI1724" s="1">
        <v>140620000</v>
      </c>
      <c r="DJ1724" s="1">
        <v>100060000</v>
      </c>
      <c r="DK1724" s="1">
        <v>203210000</v>
      </c>
      <c r="DL1724" s="1">
        <v>115710000</v>
      </c>
      <c r="DM1724" s="1">
        <v>87500000</v>
      </c>
      <c r="DN1724" s="1">
        <v>323250000</v>
      </c>
      <c r="DO1724" s="1">
        <v>183370000</v>
      </c>
      <c r="DP1724" s="1">
        <v>139880000</v>
      </c>
      <c r="DQ1724" s="1">
        <v>44161000</v>
      </c>
      <c r="DR1724" s="1">
        <v>29564000</v>
      </c>
      <c r="DS1724" s="1">
        <v>14596000</v>
      </c>
      <c r="DT1724" s="1">
        <v>310280000</v>
      </c>
      <c r="DU1724" s="1">
        <v>185250000</v>
      </c>
      <c r="DV1724" s="1">
        <v>125020000</v>
      </c>
      <c r="DW1724" s="1">
        <v>101660000</v>
      </c>
      <c r="DX1724" s="1">
        <v>52490000</v>
      </c>
      <c r="DY1724" s="1">
        <v>49174000</v>
      </c>
      <c r="DZ1724" s="1">
        <v>38297000</v>
      </c>
      <c r="EA1724" s="1">
        <v>23254000</v>
      </c>
      <c r="EB1724" s="1">
        <v>15043000</v>
      </c>
      <c r="EC1724" s="1">
        <v>48044000</v>
      </c>
      <c r="ED1724" s="1">
        <v>27218000</v>
      </c>
      <c r="EE1724" s="1">
        <v>20826000</v>
      </c>
      <c r="EF1724" s="1"/>
      <c r="EG1724" s="1"/>
      <c r="EH1724" s="1"/>
      <c r="EI1724" s="1">
        <v>2323</v>
      </c>
      <c r="EJ1724" s="1" t="s">
        <v>44242</v>
      </c>
      <c r="EK1724" s="1" t="s">
        <v>5189</v>
      </c>
      <c r="EL1724" s="1" t="s">
        <v>44243</v>
      </c>
      <c r="EM1724" s="1" t="s">
        <v>44244</v>
      </c>
      <c r="EN1724" s="1" t="s">
        <v>44245</v>
      </c>
      <c r="EO1724" s="1" t="s">
        <v>44246</v>
      </c>
      <c r="EP1724" s="1"/>
      <c r="EQ1724" s="1"/>
      <c r="ER1724" s="1"/>
      <c r="ES1724" s="1"/>
      <c r="ET1724" s="1" t="s">
        <v>2136</v>
      </c>
      <c r="EU1724" s="1" t="s">
        <v>1338</v>
      </c>
      <c r="EV1724" s="1" t="s">
        <v>2137</v>
      </c>
      <c r="EW1724" s="1" t="s">
        <v>2137</v>
      </c>
      <c r="EX1724" s="1" t="s">
        <v>2137</v>
      </c>
      <c r="EY1724" s="1" t="s">
        <v>2137</v>
      </c>
      <c r="EZ1724" s="1" t="s">
        <v>2137</v>
      </c>
      <c r="FA1724" s="1" t="s">
        <v>2137</v>
      </c>
      <c r="FB1724" s="1" t="s">
        <v>2137</v>
      </c>
      <c r="FC1724" s="1" t="s">
        <v>2137</v>
      </c>
      <c r="FD1724" s="1">
        <v>-0.36907982384749599</v>
      </c>
      <c r="FE1724" s="1">
        <f t="shared" si="26"/>
        <v>0.30587981524721691</v>
      </c>
      <c r="FF1724" s="1">
        <v>0.49444749929089798</v>
      </c>
      <c r="FG1724" s="1" t="s">
        <v>44213</v>
      </c>
      <c r="FH1724" s="1" t="s">
        <v>44216</v>
      </c>
      <c r="FI1724" s="1" t="s">
        <v>44217</v>
      </c>
    </row>
    <row r="1725" spans="1:165" x14ac:dyDescent="0.25">
      <c r="A1725" s="1" t="s">
        <v>31213</v>
      </c>
      <c r="B1725" s="1">
        <v>-0.179246929350001</v>
      </c>
      <c r="C1725" s="1">
        <v>0.56107385377060004</v>
      </c>
      <c r="D1725" s="1" t="s">
        <v>31209</v>
      </c>
      <c r="E1725" s="1" t="s">
        <v>31210</v>
      </c>
      <c r="F1725" s="1" t="s">
        <v>31211</v>
      </c>
      <c r="G1725" s="1" t="s">
        <v>31211</v>
      </c>
      <c r="H1725" s="1" t="s">
        <v>31211</v>
      </c>
      <c r="I1725" s="1" t="s">
        <v>31212</v>
      </c>
      <c r="J1725" s="1" t="s">
        <v>31214</v>
      </c>
      <c r="K1725" s="1">
        <v>5</v>
      </c>
      <c r="L1725" s="1">
        <v>21</v>
      </c>
      <c r="M1725" s="1">
        <v>21</v>
      </c>
      <c r="N1725" s="1">
        <v>21</v>
      </c>
      <c r="O1725" s="1">
        <v>16</v>
      </c>
      <c r="P1725" s="1">
        <v>15</v>
      </c>
      <c r="Q1725" s="1">
        <v>14</v>
      </c>
      <c r="R1725" s="1">
        <v>16</v>
      </c>
      <c r="S1725" s="1">
        <v>13</v>
      </c>
      <c r="T1725" s="1">
        <v>17</v>
      </c>
      <c r="U1725" s="1">
        <v>15</v>
      </c>
      <c r="V1725" s="1">
        <v>8</v>
      </c>
      <c r="W1725" s="1">
        <v>16</v>
      </c>
      <c r="X1725" s="1">
        <v>15</v>
      </c>
      <c r="Y1725" s="1">
        <v>14</v>
      </c>
      <c r="Z1725" s="1">
        <v>16</v>
      </c>
      <c r="AA1725" s="1">
        <v>13</v>
      </c>
      <c r="AB1725" s="1">
        <v>17</v>
      </c>
      <c r="AC1725" s="1">
        <v>15</v>
      </c>
      <c r="AD1725" s="1">
        <v>8</v>
      </c>
      <c r="AE1725" s="1">
        <v>16</v>
      </c>
      <c r="AF1725" s="1">
        <v>15</v>
      </c>
      <c r="AG1725" s="1">
        <v>14</v>
      </c>
      <c r="AH1725" s="1">
        <v>16</v>
      </c>
      <c r="AI1725" s="1">
        <v>13</v>
      </c>
      <c r="AJ1725" s="1">
        <v>17</v>
      </c>
      <c r="AK1725" s="1">
        <v>15</v>
      </c>
      <c r="AL1725" s="1">
        <v>8</v>
      </c>
      <c r="AM1725" s="1">
        <v>48</v>
      </c>
      <c r="AN1725" s="1">
        <v>48</v>
      </c>
      <c r="AO1725" s="1">
        <v>48</v>
      </c>
      <c r="AP1725" s="1">
        <v>72.691000000000003</v>
      </c>
      <c r="AQ1725" s="1">
        <v>664</v>
      </c>
      <c r="AR1725" s="1" t="s">
        <v>31215</v>
      </c>
      <c r="AS1725" s="1">
        <v>0</v>
      </c>
      <c r="AT1725" s="1">
        <v>125.85</v>
      </c>
      <c r="AU1725" s="1" t="s">
        <v>31216</v>
      </c>
      <c r="AV1725" s="1" t="s">
        <v>31217</v>
      </c>
      <c r="AW1725" s="1" t="s">
        <v>31218</v>
      </c>
      <c r="AX1725" s="1">
        <v>246</v>
      </c>
      <c r="AY1725" s="1">
        <v>97</v>
      </c>
      <c r="AZ1725" s="1" t="s">
        <v>2121</v>
      </c>
      <c r="BA1725" s="1" t="s">
        <v>31219</v>
      </c>
      <c r="BB1725" s="1" t="s">
        <v>31220</v>
      </c>
      <c r="BC1725" s="1" t="s">
        <v>31221</v>
      </c>
      <c r="BD1725" s="1" t="s">
        <v>31222</v>
      </c>
      <c r="BE1725" s="1" t="s">
        <v>31223</v>
      </c>
      <c r="BF1725" s="1" t="s">
        <v>31224</v>
      </c>
      <c r="BG1725" s="1" t="s">
        <v>31225</v>
      </c>
      <c r="BH1725" s="1" t="s">
        <v>31226</v>
      </c>
      <c r="BI1725" s="1" t="s">
        <v>31227</v>
      </c>
      <c r="BJ1725" s="1" t="s">
        <v>31228</v>
      </c>
      <c r="BK1725" s="1" t="s">
        <v>31229</v>
      </c>
      <c r="BL1725" s="1" t="s">
        <v>31230</v>
      </c>
      <c r="BM1725" s="1" t="s">
        <v>30601</v>
      </c>
      <c r="BN1725" s="1" t="s">
        <v>31231</v>
      </c>
      <c r="BO1725" s="1" t="s">
        <v>29264</v>
      </c>
      <c r="BP1725" s="1" t="s">
        <v>31232</v>
      </c>
      <c r="BQ1725" s="1" t="s">
        <v>31233</v>
      </c>
      <c r="BR1725" s="1" t="s">
        <v>25606</v>
      </c>
      <c r="BS1725" s="1" t="s">
        <v>31234</v>
      </c>
      <c r="BT1725" s="1" t="s">
        <v>21856</v>
      </c>
      <c r="BU1725" s="1" t="s">
        <v>31235</v>
      </c>
      <c r="BV1725" s="1" t="s">
        <v>31236</v>
      </c>
      <c r="BW1725" s="1" t="s">
        <v>18658</v>
      </c>
      <c r="BX1725" s="1" t="s">
        <v>3098</v>
      </c>
      <c r="BY1725" s="1">
        <v>20</v>
      </c>
      <c r="BZ1725" s="1">
        <v>17</v>
      </c>
      <c r="CA1725" s="1">
        <v>15</v>
      </c>
      <c r="CB1725" s="1">
        <v>19</v>
      </c>
      <c r="CC1725" s="1">
        <v>13</v>
      </c>
      <c r="CD1725" s="1">
        <v>19</v>
      </c>
      <c r="CE1725" s="1">
        <v>16</v>
      </c>
      <c r="CF1725" s="1">
        <v>9</v>
      </c>
      <c r="CG1725" s="1">
        <v>9</v>
      </c>
      <c r="CH1725" s="1">
        <v>3</v>
      </c>
      <c r="CI1725" s="1">
        <v>0</v>
      </c>
      <c r="CJ1725" s="1">
        <v>4</v>
      </c>
      <c r="CK1725" s="1">
        <v>7</v>
      </c>
      <c r="CL1725" s="1">
        <v>5</v>
      </c>
      <c r="CM1725" s="1">
        <v>3</v>
      </c>
      <c r="CN1725" s="1">
        <v>1</v>
      </c>
      <c r="CO1725" s="1" t="s">
        <v>2121</v>
      </c>
      <c r="CP1725" s="1" t="s">
        <v>2121</v>
      </c>
      <c r="CQ1725" s="1" t="s">
        <v>2121</v>
      </c>
      <c r="CR1725" s="1" t="s">
        <v>2121</v>
      </c>
      <c r="CS1725" s="1" t="s">
        <v>2121</v>
      </c>
      <c r="CT1725" s="1" t="s">
        <v>2121</v>
      </c>
      <c r="CU1725" s="1" t="s">
        <v>2121</v>
      </c>
      <c r="CV1725" s="1" t="s">
        <v>2121</v>
      </c>
      <c r="CW1725" s="1">
        <v>35.4</v>
      </c>
      <c r="CX1725" s="1">
        <v>28.6</v>
      </c>
      <c r="CY1725" s="1">
        <v>35.799999999999997</v>
      </c>
      <c r="CZ1725" s="1">
        <v>34.5</v>
      </c>
      <c r="DA1725" s="1">
        <v>29.1</v>
      </c>
      <c r="DB1725" s="1">
        <v>37.200000000000003</v>
      </c>
      <c r="DC1725" s="1">
        <v>29.5</v>
      </c>
      <c r="DD1725" s="1">
        <v>15.7</v>
      </c>
      <c r="DE1725" s="1">
        <v>34528000000</v>
      </c>
      <c r="DF1725" s="1">
        <v>15798000000</v>
      </c>
      <c r="DG1725" s="1">
        <v>18730000000</v>
      </c>
      <c r="DH1725" s="1">
        <v>3559300000</v>
      </c>
      <c r="DI1725" s="1">
        <v>1098400000</v>
      </c>
      <c r="DJ1725" s="1">
        <v>2460900000</v>
      </c>
      <c r="DK1725" s="1">
        <v>2297800000</v>
      </c>
      <c r="DL1725" s="1">
        <v>797260000</v>
      </c>
      <c r="DM1725" s="1">
        <v>1500500000</v>
      </c>
      <c r="DN1725" s="1">
        <v>1687800000</v>
      </c>
      <c r="DO1725" s="1">
        <v>1156400000</v>
      </c>
      <c r="DP1725" s="1">
        <v>531410000</v>
      </c>
      <c r="DQ1725" s="1">
        <v>2091400000</v>
      </c>
      <c r="DR1725" s="1">
        <v>1192100000</v>
      </c>
      <c r="DS1725" s="1">
        <v>899300000</v>
      </c>
      <c r="DT1725" s="1">
        <v>1497400000</v>
      </c>
      <c r="DU1725" s="1">
        <v>912940000</v>
      </c>
      <c r="DV1725" s="1">
        <v>584510000</v>
      </c>
      <c r="DW1725" s="1">
        <v>1977000000</v>
      </c>
      <c r="DX1725" s="1">
        <v>859130000</v>
      </c>
      <c r="DY1725" s="1">
        <v>1117900000</v>
      </c>
      <c r="DZ1725" s="1">
        <v>1665700000</v>
      </c>
      <c r="EA1725" s="1">
        <v>640830000</v>
      </c>
      <c r="EB1725" s="1">
        <v>1024900000</v>
      </c>
      <c r="EC1725" s="1">
        <v>726510000</v>
      </c>
      <c r="ED1725" s="1">
        <v>283660000</v>
      </c>
      <c r="EE1725" s="1">
        <v>442850000</v>
      </c>
      <c r="EF1725" s="1"/>
      <c r="EG1725" s="1"/>
      <c r="EH1725" s="1"/>
      <c r="EI1725" s="1">
        <v>1768</v>
      </c>
      <c r="EJ1725" s="1" t="s">
        <v>31237</v>
      </c>
      <c r="EK1725" s="1" t="s">
        <v>5189</v>
      </c>
      <c r="EL1725" s="1" t="s">
        <v>31238</v>
      </c>
      <c r="EM1725" s="1" t="s">
        <v>31239</v>
      </c>
      <c r="EN1725" s="1" t="s">
        <v>31240</v>
      </c>
      <c r="EO1725" s="1" t="s">
        <v>31241</v>
      </c>
      <c r="EP1725" s="1"/>
      <c r="EQ1725" s="1"/>
      <c r="ER1725" s="1"/>
      <c r="ES1725" s="1"/>
      <c r="ET1725" s="1" t="s">
        <v>2136</v>
      </c>
      <c r="EU1725" s="1" t="s">
        <v>917</v>
      </c>
      <c r="EV1725" s="1" t="s">
        <v>2137</v>
      </c>
      <c r="EW1725" s="1" t="s">
        <v>2137</v>
      </c>
      <c r="EX1725" s="1" t="s">
        <v>2137</v>
      </c>
      <c r="EY1725" s="1" t="s">
        <v>2137</v>
      </c>
      <c r="EZ1725" s="1" t="s">
        <v>2137</v>
      </c>
      <c r="FA1725" s="1" t="s">
        <v>2137</v>
      </c>
      <c r="FB1725" s="1" t="s">
        <v>2137</v>
      </c>
      <c r="FC1725" s="1" t="s">
        <v>2137</v>
      </c>
      <c r="FD1725" s="1">
        <v>-0.179246929350001</v>
      </c>
      <c r="FE1725" s="1">
        <f t="shared" si="26"/>
        <v>0.25097996909323517</v>
      </c>
      <c r="FF1725" s="1">
        <v>0.56107385377060004</v>
      </c>
      <c r="FG1725" s="1" t="s">
        <v>31209</v>
      </c>
      <c r="FH1725" s="1" t="s">
        <v>31212</v>
      </c>
      <c r="FI1725" s="1" t="s">
        <v>31213</v>
      </c>
    </row>
    <row r="1726" spans="1:165" x14ac:dyDescent="0.25">
      <c r="A1726" s="1" t="s">
        <v>56980</v>
      </c>
      <c r="B1726" s="1">
        <v>0.22462939698383999</v>
      </c>
      <c r="C1726" s="1">
        <v>0.56131460353240503</v>
      </c>
      <c r="D1726" s="1" t="s">
        <v>56978</v>
      </c>
      <c r="E1726" s="1" t="s">
        <v>56978</v>
      </c>
      <c r="F1726" s="1" t="s">
        <v>4452</v>
      </c>
      <c r="G1726" s="1" t="s">
        <v>4452</v>
      </c>
      <c r="H1726" s="1" t="s">
        <v>4452</v>
      </c>
      <c r="I1726" s="1" t="s">
        <v>56979</v>
      </c>
      <c r="J1726" s="1" t="s">
        <v>56981</v>
      </c>
      <c r="K1726" s="1">
        <v>1</v>
      </c>
      <c r="L1726" s="1">
        <v>21</v>
      </c>
      <c r="M1726" s="1">
        <v>21</v>
      </c>
      <c r="N1726" s="1">
        <v>21</v>
      </c>
      <c r="O1726" s="1">
        <v>14</v>
      </c>
      <c r="P1726" s="1">
        <v>14</v>
      </c>
      <c r="Q1726" s="1">
        <v>13</v>
      </c>
      <c r="R1726" s="1">
        <v>7</v>
      </c>
      <c r="S1726" s="1">
        <v>12</v>
      </c>
      <c r="T1726" s="1">
        <v>13</v>
      </c>
      <c r="U1726" s="1">
        <v>10</v>
      </c>
      <c r="V1726" s="1">
        <v>11</v>
      </c>
      <c r="W1726" s="1">
        <v>14</v>
      </c>
      <c r="X1726" s="1">
        <v>14</v>
      </c>
      <c r="Y1726" s="1">
        <v>13</v>
      </c>
      <c r="Z1726" s="1">
        <v>7</v>
      </c>
      <c r="AA1726" s="1">
        <v>12</v>
      </c>
      <c r="AB1726" s="1">
        <v>13</v>
      </c>
      <c r="AC1726" s="1">
        <v>10</v>
      </c>
      <c r="AD1726" s="1">
        <v>11</v>
      </c>
      <c r="AE1726" s="1">
        <v>14</v>
      </c>
      <c r="AF1726" s="1">
        <v>14</v>
      </c>
      <c r="AG1726" s="1">
        <v>13</v>
      </c>
      <c r="AH1726" s="1">
        <v>7</v>
      </c>
      <c r="AI1726" s="1">
        <v>12</v>
      </c>
      <c r="AJ1726" s="1">
        <v>13</v>
      </c>
      <c r="AK1726" s="1">
        <v>10</v>
      </c>
      <c r="AL1726" s="1">
        <v>11</v>
      </c>
      <c r="AM1726" s="1">
        <v>44.6</v>
      </c>
      <c r="AN1726" s="1">
        <v>44.6</v>
      </c>
      <c r="AO1726" s="1">
        <v>44.6</v>
      </c>
      <c r="AP1726" s="1">
        <v>56.084000000000003</v>
      </c>
      <c r="AQ1726" s="1">
        <v>522</v>
      </c>
      <c r="AR1726" s="1" t="s">
        <v>18634</v>
      </c>
      <c r="AS1726" s="1">
        <v>0</v>
      </c>
      <c r="AT1726" s="1">
        <v>48.756999999999998</v>
      </c>
      <c r="AU1726" s="1" t="s">
        <v>56982</v>
      </c>
      <c r="AV1726" s="1" t="s">
        <v>45161</v>
      </c>
      <c r="AW1726" s="1" t="s">
        <v>56983</v>
      </c>
      <c r="AX1726" s="1">
        <v>194</v>
      </c>
      <c r="AY1726" s="1">
        <v>83</v>
      </c>
      <c r="AZ1726" s="1" t="s">
        <v>2121</v>
      </c>
      <c r="BA1726" s="1" t="s">
        <v>56984</v>
      </c>
      <c r="BB1726" s="1" t="s">
        <v>56985</v>
      </c>
      <c r="BC1726" s="1" t="s">
        <v>36485</v>
      </c>
      <c r="BD1726" s="1" t="s">
        <v>56986</v>
      </c>
      <c r="BE1726" s="1" t="s">
        <v>10417</v>
      </c>
      <c r="BF1726" s="1" t="s">
        <v>13822</v>
      </c>
      <c r="BG1726" s="1" t="s">
        <v>56987</v>
      </c>
      <c r="BH1726" s="1" t="s">
        <v>47403</v>
      </c>
      <c r="BI1726" s="1" t="s">
        <v>45308</v>
      </c>
      <c r="BJ1726" s="1" t="s">
        <v>14984</v>
      </c>
      <c r="BK1726" s="1" t="s">
        <v>53287</v>
      </c>
      <c r="BL1726" s="1" t="s">
        <v>31834</v>
      </c>
      <c r="BM1726" s="1" t="s">
        <v>56988</v>
      </c>
      <c r="BN1726" s="1" t="s">
        <v>53195</v>
      </c>
      <c r="BO1726" s="1" t="s">
        <v>17634</v>
      </c>
      <c r="BP1726" s="1" t="s">
        <v>56989</v>
      </c>
      <c r="BQ1726" s="1" t="s">
        <v>51789</v>
      </c>
      <c r="BR1726" s="1" t="s">
        <v>56990</v>
      </c>
      <c r="BS1726" s="1" t="s">
        <v>56991</v>
      </c>
      <c r="BT1726" s="1" t="s">
        <v>56992</v>
      </c>
      <c r="BU1726" s="1" t="s">
        <v>56993</v>
      </c>
      <c r="BV1726" s="1" t="s">
        <v>56994</v>
      </c>
      <c r="BW1726" s="1" t="s">
        <v>56995</v>
      </c>
      <c r="BX1726" s="1" t="s">
        <v>56996</v>
      </c>
      <c r="BY1726" s="1">
        <v>14</v>
      </c>
      <c r="BZ1726" s="1">
        <v>14</v>
      </c>
      <c r="CA1726" s="1">
        <v>13</v>
      </c>
      <c r="CB1726" s="1">
        <v>7</v>
      </c>
      <c r="CC1726" s="1">
        <v>12</v>
      </c>
      <c r="CD1726" s="1">
        <v>13</v>
      </c>
      <c r="CE1726" s="1">
        <v>10</v>
      </c>
      <c r="CF1726" s="1">
        <v>11</v>
      </c>
      <c r="CG1726" s="1">
        <v>3</v>
      </c>
      <c r="CH1726" s="1">
        <v>4</v>
      </c>
      <c r="CI1726" s="1">
        <v>3</v>
      </c>
      <c r="CJ1726" s="1">
        <v>1</v>
      </c>
      <c r="CK1726" s="1">
        <v>3</v>
      </c>
      <c r="CL1726" s="1">
        <v>5</v>
      </c>
      <c r="CM1726" s="1">
        <v>2</v>
      </c>
      <c r="CN1726" s="1">
        <v>1</v>
      </c>
      <c r="CO1726" s="1" t="s">
        <v>2121</v>
      </c>
      <c r="CP1726" s="1" t="s">
        <v>2121</v>
      </c>
      <c r="CQ1726" s="1" t="s">
        <v>2121</v>
      </c>
      <c r="CR1726" s="1" t="s">
        <v>2121</v>
      </c>
      <c r="CS1726" s="1" t="s">
        <v>2121</v>
      </c>
      <c r="CT1726" s="1" t="s">
        <v>2121</v>
      </c>
      <c r="CU1726" s="1" t="s">
        <v>2121</v>
      </c>
      <c r="CV1726" s="1" t="s">
        <v>2121</v>
      </c>
      <c r="CW1726" s="1">
        <v>30.7</v>
      </c>
      <c r="CX1726" s="1">
        <v>29.5</v>
      </c>
      <c r="CY1726" s="1">
        <v>34.5</v>
      </c>
      <c r="CZ1726" s="1">
        <v>14.9</v>
      </c>
      <c r="DA1726" s="1">
        <v>29.1</v>
      </c>
      <c r="DB1726" s="1">
        <v>35.1</v>
      </c>
      <c r="DC1726" s="1">
        <v>22.4</v>
      </c>
      <c r="DD1726" s="1">
        <v>25.9</v>
      </c>
      <c r="DE1726" s="1">
        <v>9467000000</v>
      </c>
      <c r="DF1726" s="1">
        <v>6944200000</v>
      </c>
      <c r="DG1726" s="1">
        <v>2522800000</v>
      </c>
      <c r="DH1726" s="1">
        <v>901080000</v>
      </c>
      <c r="DI1726" s="1">
        <v>585760000</v>
      </c>
      <c r="DJ1726" s="1">
        <v>315310000</v>
      </c>
      <c r="DK1726" s="1">
        <v>637030000</v>
      </c>
      <c r="DL1726" s="1">
        <v>416710000</v>
      </c>
      <c r="DM1726" s="1">
        <v>220310000</v>
      </c>
      <c r="DN1726" s="1">
        <v>891520000</v>
      </c>
      <c r="DO1726" s="1">
        <v>626990000</v>
      </c>
      <c r="DP1726" s="1">
        <v>264530000</v>
      </c>
      <c r="DQ1726" s="1">
        <v>256200000</v>
      </c>
      <c r="DR1726" s="1">
        <v>160890000</v>
      </c>
      <c r="DS1726" s="1">
        <v>95314000</v>
      </c>
      <c r="DT1726" s="1">
        <v>978150000</v>
      </c>
      <c r="DU1726" s="1">
        <v>687600000</v>
      </c>
      <c r="DV1726" s="1">
        <v>290560000</v>
      </c>
      <c r="DW1726" s="1">
        <v>575740000</v>
      </c>
      <c r="DX1726" s="1">
        <v>398560000</v>
      </c>
      <c r="DY1726" s="1">
        <v>177180000</v>
      </c>
      <c r="DZ1726" s="1">
        <v>319080000</v>
      </c>
      <c r="EA1726" s="1">
        <v>225270000</v>
      </c>
      <c r="EB1726" s="1">
        <v>93814000</v>
      </c>
      <c r="EC1726" s="1">
        <v>215670000</v>
      </c>
      <c r="ED1726" s="1">
        <v>144340000</v>
      </c>
      <c r="EE1726" s="1">
        <v>71325000</v>
      </c>
      <c r="EF1726" s="1"/>
      <c r="EG1726" s="1"/>
      <c r="EH1726" s="1"/>
      <c r="EI1726" s="1">
        <v>3238</v>
      </c>
      <c r="EJ1726" s="1" t="s">
        <v>56997</v>
      </c>
      <c r="EK1726" s="1" t="s">
        <v>5189</v>
      </c>
      <c r="EL1726" s="1" t="s">
        <v>56998</v>
      </c>
      <c r="EM1726" s="1" t="s">
        <v>56999</v>
      </c>
      <c r="EN1726" s="1" t="s">
        <v>57000</v>
      </c>
      <c r="EO1726" s="1" t="s">
        <v>57001</v>
      </c>
      <c r="EP1726" s="1"/>
      <c r="EQ1726" s="1"/>
      <c r="ER1726" s="1"/>
      <c r="ES1726" s="1"/>
      <c r="ET1726" s="1" t="s">
        <v>5975</v>
      </c>
      <c r="EU1726" s="1" t="s">
        <v>1830</v>
      </c>
      <c r="EV1726" s="1" t="s">
        <v>2137</v>
      </c>
      <c r="EW1726" s="1" t="s">
        <v>2137</v>
      </c>
      <c r="EX1726" s="1" t="s">
        <v>2137</v>
      </c>
      <c r="EY1726" s="1" t="s">
        <v>2137</v>
      </c>
      <c r="EZ1726" s="1" t="s">
        <v>2137</v>
      </c>
      <c r="FA1726" s="1" t="s">
        <v>2137</v>
      </c>
      <c r="FB1726" s="1" t="s">
        <v>2137</v>
      </c>
      <c r="FC1726" s="1" t="s">
        <v>2137</v>
      </c>
      <c r="FD1726" s="1">
        <v>0.22462939698383999</v>
      </c>
      <c r="FE1726" s="1">
        <f t="shared" si="26"/>
        <v>0.25079365874053217</v>
      </c>
      <c r="FF1726" s="1">
        <v>0.56131460353240503</v>
      </c>
      <c r="FG1726" s="1" t="s">
        <v>56978</v>
      </c>
      <c r="FH1726" s="1" t="s">
        <v>56979</v>
      </c>
      <c r="FI1726" s="1" t="s">
        <v>56980</v>
      </c>
    </row>
    <row r="1727" spans="1:165" x14ac:dyDescent="0.25">
      <c r="A1727" s="1" t="s">
        <v>9708</v>
      </c>
      <c r="B1727" s="1">
        <v>-0.167579447882787</v>
      </c>
      <c r="C1727" s="1">
        <v>0.57485927215153099</v>
      </c>
      <c r="D1727" s="1" t="s">
        <v>9704</v>
      </c>
      <c r="E1727" s="1" t="s">
        <v>9705</v>
      </c>
      <c r="F1727" s="1" t="s">
        <v>9706</v>
      </c>
      <c r="G1727" s="1" t="s">
        <v>9706</v>
      </c>
      <c r="H1727" s="1" t="s">
        <v>9706</v>
      </c>
      <c r="I1727" s="1" t="s">
        <v>9707</v>
      </c>
      <c r="J1727" s="1" t="s">
        <v>9709</v>
      </c>
      <c r="K1727" s="1">
        <v>6</v>
      </c>
      <c r="L1727" s="1">
        <v>21</v>
      </c>
      <c r="M1727" s="1">
        <v>21</v>
      </c>
      <c r="N1727" s="1">
        <v>21</v>
      </c>
      <c r="O1727" s="1">
        <v>6</v>
      </c>
      <c r="P1727" s="1">
        <v>5</v>
      </c>
      <c r="Q1727" s="1">
        <v>8</v>
      </c>
      <c r="R1727" s="1">
        <v>7</v>
      </c>
      <c r="S1727" s="1">
        <v>6</v>
      </c>
      <c r="T1727" s="1">
        <v>7</v>
      </c>
      <c r="U1727" s="1">
        <v>6</v>
      </c>
      <c r="V1727" s="1">
        <v>3</v>
      </c>
      <c r="W1727" s="1">
        <v>6</v>
      </c>
      <c r="X1727" s="1">
        <v>5</v>
      </c>
      <c r="Y1727" s="1">
        <v>8</v>
      </c>
      <c r="Z1727" s="1">
        <v>7</v>
      </c>
      <c r="AA1727" s="1">
        <v>6</v>
      </c>
      <c r="AB1727" s="1">
        <v>7</v>
      </c>
      <c r="AC1727" s="1">
        <v>6</v>
      </c>
      <c r="AD1727" s="1">
        <v>3</v>
      </c>
      <c r="AE1727" s="1">
        <v>6</v>
      </c>
      <c r="AF1727" s="1">
        <v>5</v>
      </c>
      <c r="AG1727" s="1">
        <v>8</v>
      </c>
      <c r="AH1727" s="1">
        <v>7</v>
      </c>
      <c r="AI1727" s="1">
        <v>6</v>
      </c>
      <c r="AJ1727" s="1">
        <v>7</v>
      </c>
      <c r="AK1727" s="1">
        <v>6</v>
      </c>
      <c r="AL1727" s="1">
        <v>3</v>
      </c>
      <c r="AM1727" s="1">
        <v>29.4</v>
      </c>
      <c r="AN1727" s="1">
        <v>29.4</v>
      </c>
      <c r="AO1727" s="1">
        <v>29.4</v>
      </c>
      <c r="AP1727" s="1">
        <v>83.677000000000007</v>
      </c>
      <c r="AQ1727" s="1">
        <v>758</v>
      </c>
      <c r="AR1727" s="1" t="s">
        <v>9710</v>
      </c>
      <c r="AS1727" s="1">
        <v>0</v>
      </c>
      <c r="AT1727" s="1">
        <v>46.171999999999997</v>
      </c>
      <c r="AU1727" s="1" t="s">
        <v>9711</v>
      </c>
      <c r="AV1727" s="1" t="s">
        <v>9712</v>
      </c>
      <c r="AW1727" s="1" t="s">
        <v>9713</v>
      </c>
      <c r="AX1727" s="1">
        <v>104</v>
      </c>
      <c r="AY1727" s="1">
        <v>46</v>
      </c>
      <c r="AZ1727" s="1" t="s">
        <v>2121</v>
      </c>
      <c r="BA1727" s="1" t="s">
        <v>9714</v>
      </c>
      <c r="BB1727" s="1" t="s">
        <v>9715</v>
      </c>
      <c r="BC1727" s="1" t="s">
        <v>9716</v>
      </c>
      <c r="BD1727" s="1" t="s">
        <v>9717</v>
      </c>
      <c r="BE1727" s="1" t="s">
        <v>4617</v>
      </c>
      <c r="BF1727" s="1" t="s">
        <v>9718</v>
      </c>
      <c r="BG1727" s="1" t="s">
        <v>9719</v>
      </c>
      <c r="BH1727" s="1" t="s">
        <v>9720</v>
      </c>
      <c r="BI1727" s="1" t="s">
        <v>9721</v>
      </c>
      <c r="BJ1727" s="1" t="s">
        <v>9722</v>
      </c>
      <c r="BK1727" s="1" t="s">
        <v>9723</v>
      </c>
      <c r="BL1727" s="1" t="s">
        <v>9724</v>
      </c>
      <c r="BM1727" s="1" t="s">
        <v>9725</v>
      </c>
      <c r="BN1727" s="1" t="s">
        <v>3150</v>
      </c>
      <c r="BO1727" s="1" t="s">
        <v>9726</v>
      </c>
      <c r="BP1727" s="1" t="s">
        <v>7611</v>
      </c>
      <c r="BQ1727" s="1" t="s">
        <v>9727</v>
      </c>
      <c r="BR1727" s="1" t="s">
        <v>9728</v>
      </c>
      <c r="BS1727" s="1" t="s">
        <v>9729</v>
      </c>
      <c r="BT1727" s="1" t="s">
        <v>9730</v>
      </c>
      <c r="BU1727" s="1" t="s">
        <v>9731</v>
      </c>
      <c r="BV1727" s="1" t="s">
        <v>9732</v>
      </c>
      <c r="BW1727" s="1" t="s">
        <v>9733</v>
      </c>
      <c r="BX1727" s="1" t="s">
        <v>9734</v>
      </c>
      <c r="BY1727" s="1">
        <v>6</v>
      </c>
      <c r="BZ1727" s="1">
        <v>5</v>
      </c>
      <c r="CA1727" s="1">
        <v>9</v>
      </c>
      <c r="CB1727" s="1">
        <v>8</v>
      </c>
      <c r="CC1727" s="1">
        <v>6</v>
      </c>
      <c r="CD1727" s="1">
        <v>7</v>
      </c>
      <c r="CE1727" s="1">
        <v>6</v>
      </c>
      <c r="CF1727" s="1">
        <v>3</v>
      </c>
      <c r="CG1727" s="1">
        <v>2</v>
      </c>
      <c r="CH1727" s="1">
        <v>1</v>
      </c>
      <c r="CI1727" s="1">
        <v>2</v>
      </c>
      <c r="CJ1727" s="1">
        <v>1</v>
      </c>
      <c r="CK1727" s="1">
        <v>1</v>
      </c>
      <c r="CL1727" s="1">
        <v>0</v>
      </c>
      <c r="CM1727" s="1">
        <v>1</v>
      </c>
      <c r="CN1727" s="1">
        <v>0</v>
      </c>
      <c r="CO1727" s="1" t="s">
        <v>2121</v>
      </c>
      <c r="CP1727" s="1" t="s">
        <v>2121</v>
      </c>
      <c r="CQ1727" s="1" t="s">
        <v>2121</v>
      </c>
      <c r="CR1727" s="1" t="s">
        <v>2121</v>
      </c>
      <c r="CS1727" s="1" t="s">
        <v>2121</v>
      </c>
      <c r="CT1727" s="1" t="s">
        <v>2121</v>
      </c>
      <c r="CU1727" s="1" t="s">
        <v>2121</v>
      </c>
      <c r="CV1727" s="1" t="s">
        <v>2121</v>
      </c>
      <c r="CW1727" s="1">
        <v>12.3</v>
      </c>
      <c r="CX1727" s="1">
        <v>8.1999999999999993</v>
      </c>
      <c r="CY1727" s="1">
        <v>15.3</v>
      </c>
      <c r="CZ1727" s="1">
        <v>13.1</v>
      </c>
      <c r="DA1727" s="1">
        <v>10.8</v>
      </c>
      <c r="DB1727" s="1">
        <v>13.7</v>
      </c>
      <c r="DC1727" s="1">
        <v>9.8000000000000007</v>
      </c>
      <c r="DD1727" s="1">
        <v>5.9</v>
      </c>
      <c r="DE1727" s="1">
        <v>4977800000</v>
      </c>
      <c r="DF1727" s="1">
        <v>3802500000</v>
      </c>
      <c r="DG1727" s="1">
        <v>1175200000</v>
      </c>
      <c r="DH1727" s="1">
        <v>360010000</v>
      </c>
      <c r="DI1727" s="1">
        <v>240980000</v>
      </c>
      <c r="DJ1727" s="1">
        <v>119030000</v>
      </c>
      <c r="DK1727" s="1">
        <v>259340000</v>
      </c>
      <c r="DL1727" s="1">
        <v>171450000</v>
      </c>
      <c r="DM1727" s="1">
        <v>87887000</v>
      </c>
      <c r="DN1727" s="1">
        <v>345850000</v>
      </c>
      <c r="DO1727" s="1">
        <v>240080000</v>
      </c>
      <c r="DP1727" s="1">
        <v>105770000</v>
      </c>
      <c r="DQ1727" s="1">
        <v>345080000</v>
      </c>
      <c r="DR1727" s="1">
        <v>252700000</v>
      </c>
      <c r="DS1727" s="1">
        <v>92375000</v>
      </c>
      <c r="DT1727" s="1">
        <v>373390000</v>
      </c>
      <c r="DU1727" s="1">
        <v>265230000</v>
      </c>
      <c r="DV1727" s="1">
        <v>108160000</v>
      </c>
      <c r="DW1727" s="1">
        <v>261960000</v>
      </c>
      <c r="DX1727" s="1">
        <v>179370000</v>
      </c>
      <c r="DY1727" s="1">
        <v>82591000</v>
      </c>
      <c r="DZ1727" s="1">
        <v>207570000</v>
      </c>
      <c r="EA1727" s="1">
        <v>138980000</v>
      </c>
      <c r="EB1727" s="1">
        <v>68593000</v>
      </c>
      <c r="EC1727" s="1">
        <v>64559000</v>
      </c>
      <c r="ED1727" s="1">
        <v>46245000</v>
      </c>
      <c r="EE1727" s="1">
        <v>18314000</v>
      </c>
      <c r="EF1727" s="1"/>
      <c r="EG1727" s="1"/>
      <c r="EH1727" s="1"/>
      <c r="EI1727" s="1">
        <v>533</v>
      </c>
      <c r="EJ1727" s="1" t="s">
        <v>9735</v>
      </c>
      <c r="EK1727" s="1" t="s">
        <v>5189</v>
      </c>
      <c r="EL1727" s="1" t="s">
        <v>9736</v>
      </c>
      <c r="EM1727" s="1" t="s">
        <v>9737</v>
      </c>
      <c r="EN1727" s="1" t="s">
        <v>9738</v>
      </c>
      <c r="EO1727" s="1" t="s">
        <v>9739</v>
      </c>
      <c r="EP1727" s="1" t="s">
        <v>9740</v>
      </c>
      <c r="EQ1727" s="1"/>
      <c r="ER1727" s="1" t="s">
        <v>9741</v>
      </c>
      <c r="ES1727" s="1"/>
      <c r="ET1727" s="1" t="s">
        <v>2407</v>
      </c>
      <c r="EU1727" s="1" t="s">
        <v>240</v>
      </c>
      <c r="EV1727" s="1" t="s">
        <v>2137</v>
      </c>
      <c r="EW1727" s="1" t="s">
        <v>2137</v>
      </c>
      <c r="EX1727" s="1" t="s">
        <v>2137</v>
      </c>
      <c r="EY1727" s="1" t="s">
        <v>2137</v>
      </c>
      <c r="EZ1727" s="1" t="s">
        <v>2137</v>
      </c>
      <c r="FA1727" s="1" t="s">
        <v>2137</v>
      </c>
      <c r="FB1727" s="1" t="s">
        <v>2137</v>
      </c>
      <c r="FC1727" s="1" t="s">
        <v>2137</v>
      </c>
      <c r="FD1727" s="1">
        <v>-0.167579447882787</v>
      </c>
      <c r="FE1727" s="1">
        <f t="shared" si="26"/>
        <v>0.24043845932482685</v>
      </c>
      <c r="FF1727" s="1">
        <v>0.57485927215153099</v>
      </c>
      <c r="FG1727" s="1" t="s">
        <v>9704</v>
      </c>
      <c r="FH1727" s="1" t="s">
        <v>9707</v>
      </c>
      <c r="FI1727" s="1" t="s">
        <v>9708</v>
      </c>
    </row>
    <row r="1728" spans="1:165" x14ac:dyDescent="0.25">
      <c r="A1728" s="1" t="s">
        <v>53903</v>
      </c>
      <c r="B1728" s="1">
        <v>0.13961162792324799</v>
      </c>
      <c r="C1728" s="1">
        <v>0.60250765518563998</v>
      </c>
      <c r="D1728" s="1" t="s">
        <v>53899</v>
      </c>
      <c r="E1728" s="1" t="s">
        <v>53900</v>
      </c>
      <c r="F1728" s="1" t="s">
        <v>53901</v>
      </c>
      <c r="G1728" s="1" t="s">
        <v>53901</v>
      </c>
      <c r="H1728" s="1" t="s">
        <v>53901</v>
      </c>
      <c r="I1728" s="1" t="s">
        <v>53902</v>
      </c>
      <c r="J1728" s="1" t="s">
        <v>53904</v>
      </c>
      <c r="K1728" s="1">
        <v>6</v>
      </c>
      <c r="L1728" s="1">
        <v>21</v>
      </c>
      <c r="M1728" s="1">
        <v>21</v>
      </c>
      <c r="N1728" s="1">
        <v>21</v>
      </c>
      <c r="O1728" s="1">
        <v>8</v>
      </c>
      <c r="P1728" s="1">
        <v>5</v>
      </c>
      <c r="Q1728" s="1">
        <v>10</v>
      </c>
      <c r="R1728" s="1">
        <v>7</v>
      </c>
      <c r="S1728" s="1">
        <v>9</v>
      </c>
      <c r="T1728" s="1">
        <v>6</v>
      </c>
      <c r="U1728" s="1">
        <v>8</v>
      </c>
      <c r="V1728" s="1">
        <v>5</v>
      </c>
      <c r="W1728" s="1">
        <v>8</v>
      </c>
      <c r="X1728" s="1">
        <v>5</v>
      </c>
      <c r="Y1728" s="1">
        <v>10</v>
      </c>
      <c r="Z1728" s="1">
        <v>7</v>
      </c>
      <c r="AA1728" s="1">
        <v>9</v>
      </c>
      <c r="AB1728" s="1">
        <v>6</v>
      </c>
      <c r="AC1728" s="1">
        <v>8</v>
      </c>
      <c r="AD1728" s="1">
        <v>5</v>
      </c>
      <c r="AE1728" s="1">
        <v>8</v>
      </c>
      <c r="AF1728" s="1">
        <v>5</v>
      </c>
      <c r="AG1728" s="1">
        <v>10</v>
      </c>
      <c r="AH1728" s="1">
        <v>7</v>
      </c>
      <c r="AI1728" s="1">
        <v>9</v>
      </c>
      <c r="AJ1728" s="1">
        <v>6</v>
      </c>
      <c r="AK1728" s="1">
        <v>8</v>
      </c>
      <c r="AL1728" s="1">
        <v>5</v>
      </c>
      <c r="AM1728" s="1">
        <v>26.7</v>
      </c>
      <c r="AN1728" s="1">
        <v>26.7</v>
      </c>
      <c r="AO1728" s="1">
        <v>26.7</v>
      </c>
      <c r="AP1728" s="1">
        <v>100.67</v>
      </c>
      <c r="AQ1728" s="1">
        <v>876</v>
      </c>
      <c r="AR1728" s="1" t="s">
        <v>53905</v>
      </c>
      <c r="AS1728" s="1">
        <v>0</v>
      </c>
      <c r="AT1728" s="1">
        <v>35.133000000000003</v>
      </c>
      <c r="AU1728" s="1" t="s">
        <v>53906</v>
      </c>
      <c r="AV1728" s="1" t="s">
        <v>53907</v>
      </c>
      <c r="AW1728" s="1" t="s">
        <v>53908</v>
      </c>
      <c r="AX1728" s="1">
        <v>119</v>
      </c>
      <c r="AY1728" s="1">
        <v>74</v>
      </c>
      <c r="AZ1728" s="1" t="s">
        <v>2121</v>
      </c>
      <c r="BA1728" s="1" t="s">
        <v>53909</v>
      </c>
      <c r="BB1728" s="1" t="s">
        <v>53910</v>
      </c>
      <c r="BC1728" s="1" t="s">
        <v>53911</v>
      </c>
      <c r="BD1728" s="1" t="s">
        <v>53912</v>
      </c>
      <c r="BE1728" s="1" t="s">
        <v>24646</v>
      </c>
      <c r="BF1728" s="1" t="s">
        <v>53913</v>
      </c>
      <c r="BG1728" s="1" t="s">
        <v>25629</v>
      </c>
      <c r="BH1728" s="1" t="s">
        <v>25938</v>
      </c>
      <c r="BI1728" s="1" t="s">
        <v>53914</v>
      </c>
      <c r="BJ1728" s="1" t="s">
        <v>53915</v>
      </c>
      <c r="BK1728" s="1" t="s">
        <v>53916</v>
      </c>
      <c r="BL1728" s="1" t="s">
        <v>53917</v>
      </c>
      <c r="BM1728" s="1" t="s">
        <v>53918</v>
      </c>
      <c r="BN1728" s="1" t="s">
        <v>53919</v>
      </c>
      <c r="BO1728" s="1" t="s">
        <v>10350</v>
      </c>
      <c r="BP1728" s="1" t="s">
        <v>53920</v>
      </c>
      <c r="BQ1728" s="1" t="s">
        <v>53921</v>
      </c>
      <c r="BR1728" s="1" t="s">
        <v>36713</v>
      </c>
      <c r="BS1728" s="1" t="s">
        <v>43716</v>
      </c>
      <c r="BT1728" s="1" t="s">
        <v>53922</v>
      </c>
      <c r="BU1728" s="1" t="s">
        <v>53923</v>
      </c>
      <c r="BV1728" s="1" t="s">
        <v>53924</v>
      </c>
      <c r="BW1728" s="1" t="s">
        <v>33929</v>
      </c>
      <c r="BX1728" s="1" t="s">
        <v>53925</v>
      </c>
      <c r="BY1728" s="1">
        <v>10</v>
      </c>
      <c r="BZ1728" s="1">
        <v>5</v>
      </c>
      <c r="CA1728" s="1">
        <v>10</v>
      </c>
      <c r="CB1728" s="1">
        <v>6</v>
      </c>
      <c r="CC1728" s="1">
        <v>8</v>
      </c>
      <c r="CD1728" s="1">
        <v>6</v>
      </c>
      <c r="CE1728" s="1">
        <v>8</v>
      </c>
      <c r="CF1728" s="1">
        <v>6</v>
      </c>
      <c r="CG1728" s="1">
        <v>7</v>
      </c>
      <c r="CH1728" s="1">
        <v>1</v>
      </c>
      <c r="CI1728" s="1">
        <v>6</v>
      </c>
      <c r="CJ1728" s="1">
        <v>2</v>
      </c>
      <c r="CK1728" s="1">
        <v>5</v>
      </c>
      <c r="CL1728" s="1">
        <v>0</v>
      </c>
      <c r="CM1728" s="1">
        <v>4</v>
      </c>
      <c r="CN1728" s="1">
        <v>3</v>
      </c>
      <c r="CO1728" s="1" t="s">
        <v>2121</v>
      </c>
      <c r="CP1728" s="1" t="s">
        <v>2121</v>
      </c>
      <c r="CQ1728" s="1" t="s">
        <v>2121</v>
      </c>
      <c r="CR1728" s="1" t="s">
        <v>2121</v>
      </c>
      <c r="CS1728" s="1" t="s">
        <v>2121</v>
      </c>
      <c r="CT1728" s="1" t="s">
        <v>2121</v>
      </c>
      <c r="CU1728" s="1" t="s">
        <v>2121</v>
      </c>
      <c r="CV1728" s="1" t="s">
        <v>2121</v>
      </c>
      <c r="CW1728" s="1">
        <v>9.5</v>
      </c>
      <c r="CX1728" s="1">
        <v>6.3</v>
      </c>
      <c r="CY1728" s="1">
        <v>10.5</v>
      </c>
      <c r="CZ1728" s="1">
        <v>7.8</v>
      </c>
      <c r="DA1728" s="1">
        <v>10.4</v>
      </c>
      <c r="DB1728" s="1">
        <v>7.1</v>
      </c>
      <c r="DC1728" s="1">
        <v>10.8</v>
      </c>
      <c r="DD1728" s="1">
        <v>6.2</v>
      </c>
      <c r="DE1728" s="1">
        <v>6511900000</v>
      </c>
      <c r="DF1728" s="1">
        <v>5026800000</v>
      </c>
      <c r="DG1728" s="1">
        <v>1485100000</v>
      </c>
      <c r="DH1728" s="1">
        <v>461040000</v>
      </c>
      <c r="DI1728" s="1">
        <v>322970000</v>
      </c>
      <c r="DJ1728" s="1">
        <v>138070000</v>
      </c>
      <c r="DK1728" s="1">
        <v>317740000</v>
      </c>
      <c r="DL1728" s="1">
        <v>237460000</v>
      </c>
      <c r="DM1728" s="1">
        <v>80283000</v>
      </c>
      <c r="DN1728" s="1">
        <v>508800000</v>
      </c>
      <c r="DO1728" s="1">
        <v>377800000</v>
      </c>
      <c r="DP1728" s="1">
        <v>131000000</v>
      </c>
      <c r="DQ1728" s="1">
        <v>355930000</v>
      </c>
      <c r="DR1728" s="1">
        <v>267590000</v>
      </c>
      <c r="DS1728" s="1">
        <v>88337000</v>
      </c>
      <c r="DT1728" s="1">
        <v>577920000</v>
      </c>
      <c r="DU1728" s="1">
        <v>379270000</v>
      </c>
      <c r="DV1728" s="1">
        <v>198650000</v>
      </c>
      <c r="DW1728" s="1">
        <v>294270000</v>
      </c>
      <c r="DX1728" s="1">
        <v>222320000</v>
      </c>
      <c r="DY1728" s="1">
        <v>71951000</v>
      </c>
      <c r="DZ1728" s="1">
        <v>350000000</v>
      </c>
      <c r="EA1728" s="1">
        <v>250460000</v>
      </c>
      <c r="EB1728" s="1">
        <v>99541000</v>
      </c>
      <c r="EC1728" s="1">
        <v>139810000</v>
      </c>
      <c r="ED1728" s="1">
        <v>104960000</v>
      </c>
      <c r="EE1728" s="1">
        <v>34853000</v>
      </c>
      <c r="EF1728" s="1"/>
      <c r="EG1728" s="1"/>
      <c r="EH1728" s="1"/>
      <c r="EI1728" s="1">
        <v>3019</v>
      </c>
      <c r="EJ1728" s="1" t="s">
        <v>53926</v>
      </c>
      <c r="EK1728" s="1" t="s">
        <v>5189</v>
      </c>
      <c r="EL1728" s="1" t="s">
        <v>53927</v>
      </c>
      <c r="EM1728" s="1" t="s">
        <v>53928</v>
      </c>
      <c r="EN1728" s="1" t="s">
        <v>53929</v>
      </c>
      <c r="EO1728" s="1" t="s">
        <v>53930</v>
      </c>
      <c r="EP1728" s="1"/>
      <c r="EQ1728" s="1"/>
      <c r="ER1728" s="1"/>
      <c r="ES1728" s="1"/>
      <c r="ET1728" s="1" t="s">
        <v>2407</v>
      </c>
      <c r="EU1728" s="1" t="s">
        <v>1710</v>
      </c>
      <c r="EV1728" s="1" t="s">
        <v>2137</v>
      </c>
      <c r="EW1728" s="1" t="s">
        <v>2137</v>
      </c>
      <c r="EX1728" s="1" t="s">
        <v>2137</v>
      </c>
      <c r="EY1728" s="1" t="s">
        <v>2137</v>
      </c>
      <c r="EZ1728" s="1" t="s">
        <v>2137</v>
      </c>
      <c r="FA1728" s="1" t="s">
        <v>2137</v>
      </c>
      <c r="FB1728" s="1" t="s">
        <v>2137</v>
      </c>
      <c r="FC1728" s="1" t="s">
        <v>2137</v>
      </c>
      <c r="FD1728" s="1">
        <v>0.13961162792324799</v>
      </c>
      <c r="FE1728" s="1">
        <f t="shared" si="26"/>
        <v>0.2200374307717482</v>
      </c>
      <c r="FF1728" s="1">
        <v>0.60250765518563998</v>
      </c>
      <c r="FG1728" s="1" t="s">
        <v>53899</v>
      </c>
      <c r="FH1728" s="1" t="s">
        <v>53902</v>
      </c>
      <c r="FI1728" s="1" t="s">
        <v>53903</v>
      </c>
    </row>
    <row r="1729" spans="1:165" x14ac:dyDescent="0.25">
      <c r="A1729" s="1" t="s">
        <v>30274</v>
      </c>
      <c r="B1729" s="1">
        <v>0.18623658842655999</v>
      </c>
      <c r="C1729" s="1">
        <v>0.60367062701582297</v>
      </c>
      <c r="D1729" s="1" t="s">
        <v>30270</v>
      </c>
      <c r="E1729" s="1" t="s">
        <v>30271</v>
      </c>
      <c r="F1729" s="1" t="s">
        <v>30272</v>
      </c>
      <c r="G1729" s="1" t="s">
        <v>30272</v>
      </c>
      <c r="H1729" s="1" t="s">
        <v>30272</v>
      </c>
      <c r="I1729" s="1" t="s">
        <v>30273</v>
      </c>
      <c r="J1729" s="1" t="s">
        <v>30275</v>
      </c>
      <c r="K1729" s="1">
        <v>3</v>
      </c>
      <c r="L1729" s="1">
        <v>21</v>
      </c>
      <c r="M1729" s="1">
        <v>21</v>
      </c>
      <c r="N1729" s="1">
        <v>21</v>
      </c>
      <c r="O1729" s="1">
        <v>13</v>
      </c>
      <c r="P1729" s="1">
        <v>15</v>
      </c>
      <c r="Q1729" s="1">
        <v>12</v>
      </c>
      <c r="R1729" s="1">
        <v>13</v>
      </c>
      <c r="S1729" s="1">
        <v>12</v>
      </c>
      <c r="T1729" s="1">
        <v>16</v>
      </c>
      <c r="U1729" s="1">
        <v>14</v>
      </c>
      <c r="V1729" s="1">
        <v>13</v>
      </c>
      <c r="W1729" s="1">
        <v>13</v>
      </c>
      <c r="X1729" s="1">
        <v>15</v>
      </c>
      <c r="Y1729" s="1">
        <v>12</v>
      </c>
      <c r="Z1729" s="1">
        <v>13</v>
      </c>
      <c r="AA1729" s="1">
        <v>12</v>
      </c>
      <c r="AB1729" s="1">
        <v>16</v>
      </c>
      <c r="AC1729" s="1">
        <v>14</v>
      </c>
      <c r="AD1729" s="1">
        <v>13</v>
      </c>
      <c r="AE1729" s="1">
        <v>13</v>
      </c>
      <c r="AF1729" s="1">
        <v>15</v>
      </c>
      <c r="AG1729" s="1">
        <v>12</v>
      </c>
      <c r="AH1729" s="1">
        <v>13</v>
      </c>
      <c r="AI1729" s="1">
        <v>12</v>
      </c>
      <c r="AJ1729" s="1">
        <v>16</v>
      </c>
      <c r="AK1729" s="1">
        <v>14</v>
      </c>
      <c r="AL1729" s="1">
        <v>13</v>
      </c>
      <c r="AM1729" s="1">
        <v>72.900000000000006</v>
      </c>
      <c r="AN1729" s="1">
        <v>72.900000000000006</v>
      </c>
      <c r="AO1729" s="1">
        <v>72.900000000000006</v>
      </c>
      <c r="AP1729" s="1">
        <v>48.140999999999998</v>
      </c>
      <c r="AQ1729" s="1">
        <v>417</v>
      </c>
      <c r="AR1729" s="1" t="s">
        <v>30276</v>
      </c>
      <c r="AS1729" s="1">
        <v>0</v>
      </c>
      <c r="AT1729" s="1">
        <v>323.31</v>
      </c>
      <c r="AU1729" s="1" t="s">
        <v>30277</v>
      </c>
      <c r="AV1729" s="1" t="s">
        <v>30278</v>
      </c>
      <c r="AW1729" s="1" t="s">
        <v>30279</v>
      </c>
      <c r="AX1729" s="1">
        <v>326</v>
      </c>
      <c r="AY1729" s="1">
        <v>94</v>
      </c>
      <c r="AZ1729" s="1" t="s">
        <v>2121</v>
      </c>
      <c r="BA1729" s="1" t="s">
        <v>30280</v>
      </c>
      <c r="BB1729" s="1" t="s">
        <v>30281</v>
      </c>
      <c r="BC1729" s="1" t="s">
        <v>30282</v>
      </c>
      <c r="BD1729" s="1" t="s">
        <v>30283</v>
      </c>
      <c r="BE1729" s="1" t="s">
        <v>30284</v>
      </c>
      <c r="BF1729" s="1" t="s">
        <v>30285</v>
      </c>
      <c r="BG1729" s="1" t="s">
        <v>30286</v>
      </c>
      <c r="BH1729" s="1" t="s">
        <v>30287</v>
      </c>
      <c r="BI1729" s="1" t="s">
        <v>19469</v>
      </c>
      <c r="BJ1729" s="1" t="s">
        <v>30288</v>
      </c>
      <c r="BK1729" s="1" t="s">
        <v>26467</v>
      </c>
      <c r="BL1729" s="1" t="s">
        <v>18317</v>
      </c>
      <c r="BM1729" s="1" t="s">
        <v>30289</v>
      </c>
      <c r="BN1729" s="1" t="s">
        <v>30290</v>
      </c>
      <c r="BO1729" s="1" t="s">
        <v>30291</v>
      </c>
      <c r="BP1729" s="1" t="s">
        <v>30292</v>
      </c>
      <c r="BQ1729" s="1" t="s">
        <v>30293</v>
      </c>
      <c r="BR1729" s="1" t="s">
        <v>30294</v>
      </c>
      <c r="BS1729" s="1" t="s">
        <v>28634</v>
      </c>
      <c r="BT1729" s="1" t="s">
        <v>30295</v>
      </c>
      <c r="BU1729" s="1" t="s">
        <v>30296</v>
      </c>
      <c r="BV1729" s="1" t="s">
        <v>30297</v>
      </c>
      <c r="BW1729" s="1" t="s">
        <v>30298</v>
      </c>
      <c r="BX1729" s="1" t="s">
        <v>30299</v>
      </c>
      <c r="BY1729" s="1">
        <v>24</v>
      </c>
      <c r="BZ1729" s="1">
        <v>26</v>
      </c>
      <c r="CA1729" s="1">
        <v>18</v>
      </c>
      <c r="CB1729" s="1">
        <v>24</v>
      </c>
      <c r="CC1729" s="1">
        <v>15</v>
      </c>
      <c r="CD1729" s="1">
        <v>24</v>
      </c>
      <c r="CE1729" s="1">
        <v>20</v>
      </c>
      <c r="CF1729" s="1">
        <v>18</v>
      </c>
      <c r="CG1729" s="1">
        <v>8</v>
      </c>
      <c r="CH1729" s="1">
        <v>5</v>
      </c>
      <c r="CI1729" s="1">
        <v>4</v>
      </c>
      <c r="CJ1729" s="1">
        <v>4</v>
      </c>
      <c r="CK1729" s="1">
        <v>3</v>
      </c>
      <c r="CL1729" s="1">
        <v>2</v>
      </c>
      <c r="CM1729" s="1">
        <v>2</v>
      </c>
      <c r="CN1729" s="1">
        <v>2</v>
      </c>
      <c r="CO1729" s="1" t="s">
        <v>2121</v>
      </c>
      <c r="CP1729" s="1" t="s">
        <v>2121</v>
      </c>
      <c r="CQ1729" s="1" t="s">
        <v>2121</v>
      </c>
      <c r="CR1729" s="1" t="s">
        <v>2121</v>
      </c>
      <c r="CS1729" s="1" t="s">
        <v>2121</v>
      </c>
      <c r="CT1729" s="1" t="s">
        <v>2121</v>
      </c>
      <c r="CU1729" s="1" t="s">
        <v>2121</v>
      </c>
      <c r="CV1729" s="1" t="s">
        <v>2121</v>
      </c>
      <c r="CW1729" s="1">
        <v>37.200000000000003</v>
      </c>
      <c r="CX1729" s="1">
        <v>46</v>
      </c>
      <c r="CY1729" s="1">
        <v>45.8</v>
      </c>
      <c r="CZ1729" s="1">
        <v>39.299999999999997</v>
      </c>
      <c r="DA1729" s="1">
        <v>46.5</v>
      </c>
      <c r="DB1729" s="1">
        <v>51.3</v>
      </c>
      <c r="DC1729" s="1">
        <v>51.3</v>
      </c>
      <c r="DD1729" s="1">
        <v>42.9</v>
      </c>
      <c r="DE1729" s="1">
        <v>73475000000</v>
      </c>
      <c r="DF1729" s="1">
        <v>58883000000</v>
      </c>
      <c r="DG1729" s="1">
        <v>14592000000</v>
      </c>
      <c r="DH1729" s="1">
        <v>4897600000</v>
      </c>
      <c r="DI1729" s="1">
        <v>3589200000</v>
      </c>
      <c r="DJ1729" s="1">
        <v>1308400000</v>
      </c>
      <c r="DK1729" s="1">
        <v>5523700000</v>
      </c>
      <c r="DL1729" s="1">
        <v>4017200000</v>
      </c>
      <c r="DM1729" s="1">
        <v>1506400000</v>
      </c>
      <c r="DN1729" s="1">
        <v>5331700000</v>
      </c>
      <c r="DO1729" s="1">
        <v>3851400000</v>
      </c>
      <c r="DP1729" s="1">
        <v>1480300000</v>
      </c>
      <c r="DQ1729" s="1">
        <v>5195000000</v>
      </c>
      <c r="DR1729" s="1">
        <v>3606500000</v>
      </c>
      <c r="DS1729" s="1">
        <v>1588500000</v>
      </c>
      <c r="DT1729" s="1">
        <v>4413100000</v>
      </c>
      <c r="DU1729" s="1">
        <v>3074500000</v>
      </c>
      <c r="DV1729" s="1">
        <v>1338500000</v>
      </c>
      <c r="DW1729" s="1">
        <v>5114300000</v>
      </c>
      <c r="DX1729" s="1">
        <v>3870300000</v>
      </c>
      <c r="DY1729" s="1">
        <v>1244000000</v>
      </c>
      <c r="DZ1729" s="1">
        <v>4233900000</v>
      </c>
      <c r="EA1729" s="1">
        <v>3151400000</v>
      </c>
      <c r="EB1729" s="1">
        <v>1082500000</v>
      </c>
      <c r="EC1729" s="1">
        <v>2277900000</v>
      </c>
      <c r="ED1729" s="1">
        <v>1737600000</v>
      </c>
      <c r="EE1729" s="1">
        <v>540350000</v>
      </c>
      <c r="EF1729" s="1"/>
      <c r="EG1729" s="1"/>
      <c r="EH1729" s="1"/>
      <c r="EI1729" s="1">
        <v>1730</v>
      </c>
      <c r="EJ1729" s="1" t="s">
        <v>30300</v>
      </c>
      <c r="EK1729" s="1" t="s">
        <v>5189</v>
      </c>
      <c r="EL1729" s="1" t="s">
        <v>30301</v>
      </c>
      <c r="EM1729" s="1" t="s">
        <v>30302</v>
      </c>
      <c r="EN1729" s="1" t="s">
        <v>30303</v>
      </c>
      <c r="EO1729" s="1" t="s">
        <v>30304</v>
      </c>
      <c r="EP1729" s="1" t="s">
        <v>30305</v>
      </c>
      <c r="EQ1729" s="1"/>
      <c r="ER1729" s="1" t="s">
        <v>30306</v>
      </c>
      <c r="ES1729" s="1"/>
      <c r="ET1729" s="1" t="s">
        <v>2570</v>
      </c>
      <c r="EU1729" s="1" t="s">
        <v>887</v>
      </c>
      <c r="EV1729" s="1" t="s">
        <v>2137</v>
      </c>
      <c r="EW1729" s="1" t="s">
        <v>2137</v>
      </c>
      <c r="EX1729" s="1" t="s">
        <v>2137</v>
      </c>
      <c r="EY1729" s="1" t="s">
        <v>2137</v>
      </c>
      <c r="EZ1729" s="1" t="s">
        <v>2137</v>
      </c>
      <c r="FA1729" s="1" t="s">
        <v>2137</v>
      </c>
      <c r="FB1729" s="1" t="s">
        <v>2137</v>
      </c>
      <c r="FC1729" s="1" t="s">
        <v>2137</v>
      </c>
      <c r="FD1729" s="1">
        <v>0.18623658842655999</v>
      </c>
      <c r="FE1729" s="1">
        <f t="shared" si="26"/>
        <v>0.21919995523032551</v>
      </c>
      <c r="FF1729" s="1">
        <v>0.60367062701582297</v>
      </c>
      <c r="FG1729" s="1" t="s">
        <v>30270</v>
      </c>
      <c r="FH1729" s="1" t="s">
        <v>30273</v>
      </c>
      <c r="FI1729" s="1" t="s">
        <v>30274</v>
      </c>
    </row>
    <row r="1730" spans="1:165" x14ac:dyDescent="0.25">
      <c r="A1730" s="1" t="s">
        <v>58585</v>
      </c>
      <c r="B1730" s="1">
        <v>0.137861142123516</v>
      </c>
      <c r="C1730" s="1">
        <v>0.60925084824142395</v>
      </c>
      <c r="D1730" s="1" t="s">
        <v>58581</v>
      </c>
      <c r="E1730" s="1" t="s">
        <v>58582</v>
      </c>
      <c r="F1730" s="1" t="s">
        <v>58583</v>
      </c>
      <c r="G1730" s="1" t="s">
        <v>58583</v>
      </c>
      <c r="H1730" s="1" t="s">
        <v>58583</v>
      </c>
      <c r="I1730" s="1" t="s">
        <v>58584</v>
      </c>
      <c r="J1730" s="1" t="s">
        <v>58586</v>
      </c>
      <c r="K1730" s="1">
        <v>7</v>
      </c>
      <c r="L1730" s="1">
        <v>21</v>
      </c>
      <c r="M1730" s="1">
        <v>21</v>
      </c>
      <c r="N1730" s="1">
        <v>21</v>
      </c>
      <c r="O1730" s="1">
        <v>16</v>
      </c>
      <c r="P1730" s="1">
        <v>18</v>
      </c>
      <c r="Q1730" s="1">
        <v>14</v>
      </c>
      <c r="R1730" s="1">
        <v>14</v>
      </c>
      <c r="S1730" s="1">
        <v>14</v>
      </c>
      <c r="T1730" s="1">
        <v>13</v>
      </c>
      <c r="U1730" s="1">
        <v>11</v>
      </c>
      <c r="V1730" s="1">
        <v>13</v>
      </c>
      <c r="W1730" s="1">
        <v>16</v>
      </c>
      <c r="X1730" s="1">
        <v>18</v>
      </c>
      <c r="Y1730" s="1">
        <v>14</v>
      </c>
      <c r="Z1730" s="1">
        <v>14</v>
      </c>
      <c r="AA1730" s="1">
        <v>14</v>
      </c>
      <c r="AB1730" s="1">
        <v>13</v>
      </c>
      <c r="AC1730" s="1">
        <v>11</v>
      </c>
      <c r="AD1730" s="1">
        <v>13</v>
      </c>
      <c r="AE1730" s="1">
        <v>16</v>
      </c>
      <c r="AF1730" s="1">
        <v>18</v>
      </c>
      <c r="AG1730" s="1">
        <v>14</v>
      </c>
      <c r="AH1730" s="1">
        <v>14</v>
      </c>
      <c r="AI1730" s="1">
        <v>14</v>
      </c>
      <c r="AJ1730" s="1">
        <v>13</v>
      </c>
      <c r="AK1730" s="1">
        <v>11</v>
      </c>
      <c r="AL1730" s="1">
        <v>13</v>
      </c>
      <c r="AM1730" s="1">
        <v>50.8</v>
      </c>
      <c r="AN1730" s="1">
        <v>50.8</v>
      </c>
      <c r="AO1730" s="1">
        <v>50.8</v>
      </c>
      <c r="AP1730" s="1">
        <v>51.155999999999999</v>
      </c>
      <c r="AQ1730" s="1">
        <v>463</v>
      </c>
      <c r="AR1730" s="1" t="s">
        <v>58587</v>
      </c>
      <c r="AS1730" s="1">
        <v>0</v>
      </c>
      <c r="AT1730" s="1">
        <v>97.222999999999999</v>
      </c>
      <c r="AU1730" s="1" t="s">
        <v>34677</v>
      </c>
      <c r="AV1730" s="1" t="s">
        <v>58588</v>
      </c>
      <c r="AW1730" s="1" t="s">
        <v>58024</v>
      </c>
      <c r="AX1730" s="1">
        <v>241</v>
      </c>
      <c r="AY1730" s="1">
        <v>168</v>
      </c>
      <c r="AZ1730" s="1" t="s">
        <v>2121</v>
      </c>
      <c r="BA1730" s="1" t="s">
        <v>58589</v>
      </c>
      <c r="BB1730" s="1" t="s">
        <v>58590</v>
      </c>
      <c r="BC1730" s="1" t="s">
        <v>58591</v>
      </c>
      <c r="BD1730" s="1" t="s">
        <v>58592</v>
      </c>
      <c r="BE1730" s="1" t="s">
        <v>58593</v>
      </c>
      <c r="BF1730" s="1" t="s">
        <v>58594</v>
      </c>
      <c r="BG1730" s="1" t="s">
        <v>58595</v>
      </c>
      <c r="BH1730" s="1" t="s">
        <v>22774</v>
      </c>
      <c r="BI1730" s="1" t="s">
        <v>58596</v>
      </c>
      <c r="BJ1730" s="1" t="s">
        <v>58597</v>
      </c>
      <c r="BK1730" s="1" t="s">
        <v>58598</v>
      </c>
      <c r="BL1730" s="1" t="s">
        <v>58599</v>
      </c>
      <c r="BM1730" s="1" t="s">
        <v>58600</v>
      </c>
      <c r="BN1730" s="1" t="s">
        <v>58601</v>
      </c>
      <c r="BO1730" s="1" t="s">
        <v>58602</v>
      </c>
      <c r="BP1730" s="1" t="s">
        <v>58603</v>
      </c>
      <c r="BQ1730" s="1" t="s">
        <v>8283</v>
      </c>
      <c r="BR1730" s="1" t="s">
        <v>58604</v>
      </c>
      <c r="BS1730" s="1" t="s">
        <v>53550</v>
      </c>
      <c r="BT1730" s="1" t="s">
        <v>58605</v>
      </c>
      <c r="BU1730" s="1" t="s">
        <v>58606</v>
      </c>
      <c r="BV1730" s="1" t="s">
        <v>26992</v>
      </c>
      <c r="BW1730" s="1" t="s">
        <v>44934</v>
      </c>
      <c r="BX1730" s="1" t="s">
        <v>9381</v>
      </c>
      <c r="BY1730" s="1">
        <v>16</v>
      </c>
      <c r="BZ1730" s="1">
        <v>22</v>
      </c>
      <c r="CA1730" s="1">
        <v>16</v>
      </c>
      <c r="CB1730" s="1">
        <v>15</v>
      </c>
      <c r="CC1730" s="1">
        <v>16</v>
      </c>
      <c r="CD1730" s="1">
        <v>15</v>
      </c>
      <c r="CE1730" s="1">
        <v>14</v>
      </c>
      <c r="CF1730" s="1">
        <v>14</v>
      </c>
      <c r="CG1730" s="1">
        <v>8</v>
      </c>
      <c r="CH1730" s="1">
        <v>14</v>
      </c>
      <c r="CI1730" s="1">
        <v>12</v>
      </c>
      <c r="CJ1730" s="1">
        <v>9</v>
      </c>
      <c r="CK1730" s="1">
        <v>8</v>
      </c>
      <c r="CL1730" s="1">
        <v>7</v>
      </c>
      <c r="CM1730" s="1">
        <v>9</v>
      </c>
      <c r="CN1730" s="1">
        <v>4</v>
      </c>
      <c r="CO1730" s="1" t="s">
        <v>2121</v>
      </c>
      <c r="CP1730" s="1" t="s">
        <v>2121</v>
      </c>
      <c r="CQ1730" s="1" t="s">
        <v>2121</v>
      </c>
      <c r="CR1730" s="1" t="s">
        <v>2121</v>
      </c>
      <c r="CS1730" s="1" t="s">
        <v>2121</v>
      </c>
      <c r="CT1730" s="1" t="s">
        <v>2121</v>
      </c>
      <c r="CU1730" s="1" t="s">
        <v>2121</v>
      </c>
      <c r="CV1730" s="1" t="s">
        <v>2121</v>
      </c>
      <c r="CW1730" s="1">
        <v>41.9</v>
      </c>
      <c r="CX1730" s="1">
        <v>43.4</v>
      </c>
      <c r="CY1730" s="1">
        <v>37.6</v>
      </c>
      <c r="CZ1730" s="1">
        <v>34.6</v>
      </c>
      <c r="DA1730" s="1">
        <v>38.4</v>
      </c>
      <c r="DB1730" s="1">
        <v>34.799999999999997</v>
      </c>
      <c r="DC1730" s="1">
        <v>25.7</v>
      </c>
      <c r="DD1730" s="1">
        <v>29.2</v>
      </c>
      <c r="DE1730" s="1">
        <v>15160000000</v>
      </c>
      <c r="DF1730" s="1">
        <v>11093000000</v>
      </c>
      <c r="DG1730" s="1">
        <v>4066600000</v>
      </c>
      <c r="DH1730" s="1">
        <v>940430000</v>
      </c>
      <c r="DI1730" s="1">
        <v>658360000</v>
      </c>
      <c r="DJ1730" s="1">
        <v>282070000</v>
      </c>
      <c r="DK1730" s="1">
        <v>1743600000</v>
      </c>
      <c r="DL1730" s="1">
        <v>1185200000</v>
      </c>
      <c r="DM1730" s="1">
        <v>558350000</v>
      </c>
      <c r="DN1730" s="1">
        <v>1031400000</v>
      </c>
      <c r="DO1730" s="1">
        <v>715340000</v>
      </c>
      <c r="DP1730" s="1">
        <v>316070000</v>
      </c>
      <c r="DQ1730" s="1">
        <v>786000000</v>
      </c>
      <c r="DR1730" s="1">
        <v>577960000</v>
      </c>
      <c r="DS1730" s="1">
        <v>208030000</v>
      </c>
      <c r="DT1730" s="1">
        <v>1874000000</v>
      </c>
      <c r="DU1730" s="1">
        <v>1159100000</v>
      </c>
      <c r="DV1730" s="1">
        <v>714900000</v>
      </c>
      <c r="DW1730" s="1">
        <v>873780000</v>
      </c>
      <c r="DX1730" s="1">
        <v>613850000</v>
      </c>
      <c r="DY1730" s="1">
        <v>259930000</v>
      </c>
      <c r="DZ1730" s="1">
        <v>583480000</v>
      </c>
      <c r="EA1730" s="1">
        <v>441030000</v>
      </c>
      <c r="EB1730" s="1">
        <v>142450000</v>
      </c>
      <c r="EC1730" s="1">
        <v>396890000</v>
      </c>
      <c r="ED1730" s="1">
        <v>292490000</v>
      </c>
      <c r="EE1730" s="1">
        <v>104390000</v>
      </c>
      <c r="EF1730" s="1"/>
      <c r="EG1730" s="1"/>
      <c r="EH1730" s="1"/>
      <c r="EI1730" s="1">
        <v>3347</v>
      </c>
      <c r="EJ1730" s="1" t="s">
        <v>58607</v>
      </c>
      <c r="EK1730" s="1" t="s">
        <v>5189</v>
      </c>
      <c r="EL1730" s="1" t="s">
        <v>58608</v>
      </c>
      <c r="EM1730" s="1" t="s">
        <v>58609</v>
      </c>
      <c r="EN1730" s="1" t="s">
        <v>58610</v>
      </c>
      <c r="EO1730" s="1" t="s">
        <v>58611</v>
      </c>
      <c r="EP1730" s="1"/>
      <c r="EQ1730" s="1"/>
      <c r="ER1730" s="1"/>
      <c r="ES1730" s="1"/>
      <c r="ET1730" s="1" t="s">
        <v>2870</v>
      </c>
      <c r="EU1730" s="1" t="s">
        <v>1895</v>
      </c>
      <c r="EV1730" s="1" t="s">
        <v>2137</v>
      </c>
      <c r="EW1730" s="1" t="s">
        <v>2137</v>
      </c>
      <c r="EX1730" s="1" t="s">
        <v>2137</v>
      </c>
      <c r="EY1730" s="1" t="s">
        <v>2137</v>
      </c>
      <c r="EZ1730" s="1" t="s">
        <v>2137</v>
      </c>
      <c r="FA1730" s="1" t="s">
        <v>2137</v>
      </c>
      <c r="FB1730" s="1" t="s">
        <v>2137</v>
      </c>
      <c r="FC1730" s="1" t="s">
        <v>2137</v>
      </c>
      <c r="FD1730" s="1">
        <v>0.137861142123516</v>
      </c>
      <c r="FE1730" s="1">
        <f t="shared" ref="FE1730:FE1793" si="27">-LOG10(FF1730)</f>
        <v>0.21520385748782028</v>
      </c>
      <c r="FF1730" s="1">
        <v>0.60925084824142395</v>
      </c>
      <c r="FG1730" s="1" t="s">
        <v>58581</v>
      </c>
      <c r="FH1730" s="1" t="s">
        <v>58584</v>
      </c>
      <c r="FI1730" s="1" t="s">
        <v>58585</v>
      </c>
    </row>
    <row r="1731" spans="1:165" x14ac:dyDescent="0.25">
      <c r="A1731" s="1" t="s">
        <v>23525</v>
      </c>
      <c r="B1731" s="1">
        <v>-0.13041990503341999</v>
      </c>
      <c r="C1731" s="1">
        <v>0.62003449659619703</v>
      </c>
      <c r="D1731" s="1" t="s">
        <v>23520</v>
      </c>
      <c r="E1731" s="1" t="s">
        <v>23521</v>
      </c>
      <c r="F1731" s="1" t="s">
        <v>23522</v>
      </c>
      <c r="G1731" s="1" t="s">
        <v>23522</v>
      </c>
      <c r="H1731" s="1" t="s">
        <v>23523</v>
      </c>
      <c r="I1731" s="1" t="s">
        <v>23524</v>
      </c>
      <c r="J1731" s="1" t="s">
        <v>23526</v>
      </c>
      <c r="K1731" s="1">
        <v>4</v>
      </c>
      <c r="L1731" s="1">
        <v>30</v>
      </c>
      <c r="M1731" s="1">
        <v>30</v>
      </c>
      <c r="N1731" s="1">
        <v>21</v>
      </c>
      <c r="O1731" s="1">
        <v>25</v>
      </c>
      <c r="P1731" s="1">
        <v>24</v>
      </c>
      <c r="Q1731" s="1">
        <v>22</v>
      </c>
      <c r="R1731" s="1">
        <v>24</v>
      </c>
      <c r="S1731" s="1">
        <v>22</v>
      </c>
      <c r="T1731" s="1">
        <v>23</v>
      </c>
      <c r="U1731" s="1">
        <v>23</v>
      </c>
      <c r="V1731" s="1">
        <v>20</v>
      </c>
      <c r="W1731" s="1">
        <v>25</v>
      </c>
      <c r="X1731" s="1">
        <v>24</v>
      </c>
      <c r="Y1731" s="1">
        <v>22</v>
      </c>
      <c r="Z1731" s="1">
        <v>24</v>
      </c>
      <c r="AA1731" s="1">
        <v>22</v>
      </c>
      <c r="AB1731" s="1">
        <v>23</v>
      </c>
      <c r="AC1731" s="1">
        <v>23</v>
      </c>
      <c r="AD1731" s="1">
        <v>20</v>
      </c>
      <c r="AE1731" s="1">
        <v>17</v>
      </c>
      <c r="AF1731" s="1">
        <v>16</v>
      </c>
      <c r="AG1731" s="1">
        <v>14</v>
      </c>
      <c r="AH1731" s="1">
        <v>16</v>
      </c>
      <c r="AI1731" s="1">
        <v>14</v>
      </c>
      <c r="AJ1731" s="1">
        <v>15</v>
      </c>
      <c r="AK1731" s="1">
        <v>15</v>
      </c>
      <c r="AL1731" s="1">
        <v>12</v>
      </c>
      <c r="AM1731" s="1">
        <v>78.400000000000006</v>
      </c>
      <c r="AN1731" s="1">
        <v>78.400000000000006</v>
      </c>
      <c r="AO1731" s="1">
        <v>52.2</v>
      </c>
      <c r="AP1731" s="1">
        <v>56.558999999999997</v>
      </c>
      <c r="AQ1731" s="1">
        <v>529</v>
      </c>
      <c r="AR1731" s="1" t="s">
        <v>23527</v>
      </c>
      <c r="AS1731" s="1">
        <v>0</v>
      </c>
      <c r="AT1731" s="1">
        <v>323.31</v>
      </c>
      <c r="AU1731" s="1" t="s">
        <v>23528</v>
      </c>
      <c r="AV1731" s="1" t="s">
        <v>23529</v>
      </c>
      <c r="AW1731" s="1" t="s">
        <v>23530</v>
      </c>
      <c r="AX1731" s="1">
        <v>616</v>
      </c>
      <c r="AY1731" s="1">
        <v>167</v>
      </c>
      <c r="AZ1731" s="1" t="s">
        <v>2121</v>
      </c>
      <c r="BA1731" s="1" t="s">
        <v>23531</v>
      </c>
      <c r="BB1731" s="1" t="s">
        <v>23532</v>
      </c>
      <c r="BC1731" s="1" t="s">
        <v>23533</v>
      </c>
      <c r="BD1731" s="1" t="s">
        <v>23534</v>
      </c>
      <c r="BE1731" s="1" t="s">
        <v>23535</v>
      </c>
      <c r="BF1731" s="1" t="s">
        <v>23536</v>
      </c>
      <c r="BG1731" s="1" t="s">
        <v>20857</v>
      </c>
      <c r="BH1731" s="1" t="s">
        <v>23537</v>
      </c>
      <c r="BI1731" s="1" t="s">
        <v>23538</v>
      </c>
      <c r="BJ1731" s="1" t="s">
        <v>23539</v>
      </c>
      <c r="BK1731" s="1" t="s">
        <v>14741</v>
      </c>
      <c r="BL1731" s="1" t="s">
        <v>11344</v>
      </c>
      <c r="BM1731" s="1" t="s">
        <v>23540</v>
      </c>
      <c r="BN1731" s="1" t="s">
        <v>23541</v>
      </c>
      <c r="BO1731" s="1" t="s">
        <v>23542</v>
      </c>
      <c r="BP1731" s="1" t="s">
        <v>23543</v>
      </c>
      <c r="BQ1731" s="1" t="s">
        <v>23544</v>
      </c>
      <c r="BR1731" s="1" t="s">
        <v>23545</v>
      </c>
      <c r="BS1731" s="1" t="s">
        <v>23546</v>
      </c>
      <c r="BT1731" s="1" t="s">
        <v>23547</v>
      </c>
      <c r="BU1731" s="1" t="s">
        <v>23548</v>
      </c>
      <c r="BV1731" s="1" t="s">
        <v>23549</v>
      </c>
      <c r="BW1731" s="1" t="s">
        <v>23550</v>
      </c>
      <c r="BX1731" s="1" t="s">
        <v>12079</v>
      </c>
      <c r="BY1731" s="1">
        <v>38</v>
      </c>
      <c r="BZ1731" s="1">
        <v>47</v>
      </c>
      <c r="CA1731" s="1">
        <v>35</v>
      </c>
      <c r="CB1731" s="1">
        <v>47</v>
      </c>
      <c r="CC1731" s="1">
        <v>35</v>
      </c>
      <c r="CD1731" s="1">
        <v>40</v>
      </c>
      <c r="CE1731" s="1">
        <v>37</v>
      </c>
      <c r="CF1731" s="1">
        <v>28</v>
      </c>
      <c r="CG1731" s="1">
        <v>9</v>
      </c>
      <c r="CH1731" s="1">
        <v>7</v>
      </c>
      <c r="CI1731" s="1">
        <v>6</v>
      </c>
      <c r="CJ1731" s="1">
        <v>9</v>
      </c>
      <c r="CK1731" s="1">
        <v>4</v>
      </c>
      <c r="CL1731" s="1">
        <v>11</v>
      </c>
      <c r="CM1731" s="1">
        <v>5</v>
      </c>
      <c r="CN1731" s="1">
        <v>1</v>
      </c>
      <c r="CO1731" s="1" t="s">
        <v>2121</v>
      </c>
      <c r="CP1731" s="1" t="s">
        <v>2121</v>
      </c>
      <c r="CQ1731" s="1" t="s">
        <v>2121</v>
      </c>
      <c r="CR1731" s="1" t="s">
        <v>2121</v>
      </c>
      <c r="CS1731" s="1" t="s">
        <v>2121</v>
      </c>
      <c r="CT1731" s="1" t="s">
        <v>2121</v>
      </c>
      <c r="CU1731" s="1" t="s">
        <v>2121</v>
      </c>
      <c r="CV1731" s="1" t="s">
        <v>2121</v>
      </c>
      <c r="CW1731" s="1">
        <v>66</v>
      </c>
      <c r="CX1731" s="1">
        <v>67.900000000000006</v>
      </c>
      <c r="CY1731" s="1">
        <v>65.2</v>
      </c>
      <c r="CZ1731" s="1">
        <v>66</v>
      </c>
      <c r="DA1731" s="1">
        <v>65.400000000000006</v>
      </c>
      <c r="DB1731" s="1">
        <v>59.2</v>
      </c>
      <c r="DC1731" s="1">
        <v>56.3</v>
      </c>
      <c r="DD1731" s="1">
        <v>57.3</v>
      </c>
      <c r="DE1731" s="1">
        <v>236200000000</v>
      </c>
      <c r="DF1731" s="1">
        <v>195030000000</v>
      </c>
      <c r="DG1731" s="1">
        <v>41176000000</v>
      </c>
      <c r="DH1731" s="1">
        <v>16233000000</v>
      </c>
      <c r="DI1731" s="1">
        <v>11946000000</v>
      </c>
      <c r="DJ1731" s="1">
        <v>4287400000</v>
      </c>
      <c r="DK1731" s="1">
        <v>18568000000</v>
      </c>
      <c r="DL1731" s="1">
        <v>13400000000</v>
      </c>
      <c r="DM1731" s="1">
        <v>5167900000</v>
      </c>
      <c r="DN1731" s="1">
        <v>17416000000</v>
      </c>
      <c r="DO1731" s="1">
        <v>13577000000</v>
      </c>
      <c r="DP1731" s="1">
        <v>3839600000</v>
      </c>
      <c r="DQ1731" s="1">
        <v>17560000000</v>
      </c>
      <c r="DR1731" s="1">
        <v>13472000000</v>
      </c>
      <c r="DS1731" s="1">
        <v>4087900000</v>
      </c>
      <c r="DT1731" s="1">
        <v>15844000000</v>
      </c>
      <c r="DU1731" s="1">
        <v>12409000000</v>
      </c>
      <c r="DV1731" s="1">
        <v>3435500000</v>
      </c>
      <c r="DW1731" s="1">
        <v>12287000000</v>
      </c>
      <c r="DX1731" s="1">
        <v>9409100000</v>
      </c>
      <c r="DY1731" s="1">
        <v>2878200000</v>
      </c>
      <c r="DZ1731" s="1">
        <v>10993000000</v>
      </c>
      <c r="EA1731" s="1">
        <v>8307500000</v>
      </c>
      <c r="EB1731" s="1">
        <v>2685400000</v>
      </c>
      <c r="EC1731" s="1">
        <v>5353900000</v>
      </c>
      <c r="ED1731" s="1">
        <v>4081900000</v>
      </c>
      <c r="EE1731" s="1">
        <v>1272000000</v>
      </c>
      <c r="EF1731" s="1"/>
      <c r="EG1731" s="1"/>
      <c r="EH1731" s="1"/>
      <c r="EI1731" s="1">
        <v>1468</v>
      </c>
      <c r="EJ1731" s="1" t="s">
        <v>23551</v>
      </c>
      <c r="EK1731" s="1" t="s">
        <v>3287</v>
      </c>
      <c r="EL1731" s="1" t="s">
        <v>23552</v>
      </c>
      <c r="EM1731" s="1" t="s">
        <v>23553</v>
      </c>
      <c r="EN1731" s="1" t="s">
        <v>23554</v>
      </c>
      <c r="EO1731" s="1" t="s">
        <v>23555</v>
      </c>
      <c r="EP1731" s="1" t="s">
        <v>23556</v>
      </c>
      <c r="EQ1731" s="1" t="s">
        <v>23557</v>
      </c>
      <c r="ER1731" s="1" t="s">
        <v>23558</v>
      </c>
      <c r="ES1731" s="1" t="s">
        <v>23559</v>
      </c>
      <c r="ET1731" s="1" t="s">
        <v>2850</v>
      </c>
      <c r="EU1731" s="1" t="s">
        <v>682</v>
      </c>
      <c r="EV1731" s="1" t="s">
        <v>2137</v>
      </c>
      <c r="EW1731" s="1" t="s">
        <v>2137</v>
      </c>
      <c r="EX1731" s="1" t="s">
        <v>2137</v>
      </c>
      <c r="EY1731" s="1" t="s">
        <v>2137</v>
      </c>
      <c r="EZ1731" s="1" t="s">
        <v>2137</v>
      </c>
      <c r="FA1731" s="1" t="s">
        <v>2137</v>
      </c>
      <c r="FB1731" s="1" t="s">
        <v>2137</v>
      </c>
      <c r="FC1731" s="1" t="s">
        <v>2137</v>
      </c>
      <c r="FD1731" s="1">
        <v>-0.13041990503341999</v>
      </c>
      <c r="FE1731" s="1">
        <f t="shared" si="27"/>
        <v>0.20758414717174556</v>
      </c>
      <c r="FF1731" s="1">
        <v>0.62003449659619703</v>
      </c>
      <c r="FG1731" s="1" t="s">
        <v>23520</v>
      </c>
      <c r="FH1731" s="1" t="s">
        <v>23524</v>
      </c>
      <c r="FI1731" s="1" t="s">
        <v>23525</v>
      </c>
    </row>
    <row r="1732" spans="1:165" x14ac:dyDescent="0.25">
      <c r="A1732" s="1" t="s">
        <v>18369</v>
      </c>
      <c r="B1732" s="1">
        <v>0.116772752383977</v>
      </c>
      <c r="C1732" s="1">
        <v>0.63387821556414203</v>
      </c>
      <c r="D1732" s="1" t="s">
        <v>18365</v>
      </c>
      <c r="E1732" s="1" t="s">
        <v>18366</v>
      </c>
      <c r="F1732" s="1" t="s">
        <v>18367</v>
      </c>
      <c r="G1732" s="1" t="s">
        <v>18367</v>
      </c>
      <c r="H1732" s="1" t="s">
        <v>18367</v>
      </c>
      <c r="I1732" s="1" t="s">
        <v>18368</v>
      </c>
      <c r="J1732" s="1" t="s">
        <v>18370</v>
      </c>
      <c r="K1732" s="1">
        <v>6</v>
      </c>
      <c r="L1732" s="1">
        <v>21</v>
      </c>
      <c r="M1732" s="1">
        <v>21</v>
      </c>
      <c r="N1732" s="1">
        <v>21</v>
      </c>
      <c r="O1732" s="1">
        <v>14</v>
      </c>
      <c r="P1732" s="1">
        <v>9</v>
      </c>
      <c r="Q1732" s="1">
        <v>11</v>
      </c>
      <c r="R1732" s="1">
        <v>10</v>
      </c>
      <c r="S1732" s="1">
        <v>11</v>
      </c>
      <c r="T1732" s="1">
        <v>9</v>
      </c>
      <c r="U1732" s="1">
        <v>9</v>
      </c>
      <c r="V1732" s="1">
        <v>9</v>
      </c>
      <c r="W1732" s="1">
        <v>14</v>
      </c>
      <c r="X1732" s="1">
        <v>9</v>
      </c>
      <c r="Y1732" s="1">
        <v>11</v>
      </c>
      <c r="Z1732" s="1">
        <v>10</v>
      </c>
      <c r="AA1732" s="1">
        <v>11</v>
      </c>
      <c r="AB1732" s="1">
        <v>9</v>
      </c>
      <c r="AC1732" s="1">
        <v>9</v>
      </c>
      <c r="AD1732" s="1">
        <v>9</v>
      </c>
      <c r="AE1732" s="1">
        <v>14</v>
      </c>
      <c r="AF1732" s="1">
        <v>9</v>
      </c>
      <c r="AG1732" s="1">
        <v>11</v>
      </c>
      <c r="AH1732" s="1">
        <v>10</v>
      </c>
      <c r="AI1732" s="1">
        <v>11</v>
      </c>
      <c r="AJ1732" s="1">
        <v>9</v>
      </c>
      <c r="AK1732" s="1">
        <v>9</v>
      </c>
      <c r="AL1732" s="1">
        <v>9</v>
      </c>
      <c r="AM1732" s="1">
        <v>46.5</v>
      </c>
      <c r="AN1732" s="1">
        <v>46.5</v>
      </c>
      <c r="AO1732" s="1">
        <v>46.5</v>
      </c>
      <c r="AP1732" s="1">
        <v>63.972000000000001</v>
      </c>
      <c r="AQ1732" s="1">
        <v>548</v>
      </c>
      <c r="AR1732" s="1" t="s">
        <v>18371</v>
      </c>
      <c r="AS1732" s="1">
        <v>0</v>
      </c>
      <c r="AT1732" s="1">
        <v>108.98</v>
      </c>
      <c r="AU1732" s="1" t="s">
        <v>18372</v>
      </c>
      <c r="AV1732" s="1" t="s">
        <v>18373</v>
      </c>
      <c r="AW1732" s="1" t="s">
        <v>18374</v>
      </c>
      <c r="AX1732" s="1">
        <v>168</v>
      </c>
      <c r="AY1732" s="1">
        <v>87</v>
      </c>
      <c r="AZ1732" s="1" t="s">
        <v>2121</v>
      </c>
      <c r="BA1732" s="1" t="s">
        <v>18375</v>
      </c>
      <c r="BB1732" s="1" t="s">
        <v>18376</v>
      </c>
      <c r="BC1732" s="1" t="s">
        <v>18377</v>
      </c>
      <c r="BD1732" s="1" t="s">
        <v>18378</v>
      </c>
      <c r="BE1732" s="1" t="s">
        <v>18379</v>
      </c>
      <c r="BF1732" s="1" t="s">
        <v>18380</v>
      </c>
      <c r="BG1732" s="1" t="s">
        <v>18381</v>
      </c>
      <c r="BH1732" s="1" t="s">
        <v>18382</v>
      </c>
      <c r="BI1732" s="1" t="s">
        <v>18383</v>
      </c>
      <c r="BJ1732" s="1" t="s">
        <v>18384</v>
      </c>
      <c r="BK1732" s="1" t="s">
        <v>18385</v>
      </c>
      <c r="BL1732" s="1" t="s">
        <v>18386</v>
      </c>
      <c r="BM1732" s="1" t="s">
        <v>3064</v>
      </c>
      <c r="BN1732" s="1" t="s">
        <v>6955</v>
      </c>
      <c r="BO1732" s="1" t="s">
        <v>18387</v>
      </c>
      <c r="BP1732" s="1" t="s">
        <v>18388</v>
      </c>
      <c r="BQ1732" s="1" t="s">
        <v>18389</v>
      </c>
      <c r="BR1732" s="1" t="s">
        <v>18390</v>
      </c>
      <c r="BS1732" s="1" t="s">
        <v>18391</v>
      </c>
      <c r="BT1732" s="1" t="s">
        <v>18392</v>
      </c>
      <c r="BU1732" s="1" t="s">
        <v>16684</v>
      </c>
      <c r="BV1732" s="1" t="s">
        <v>18393</v>
      </c>
      <c r="BW1732" s="1" t="s">
        <v>18394</v>
      </c>
      <c r="BX1732" s="1" t="s">
        <v>10902</v>
      </c>
      <c r="BY1732" s="1">
        <v>15</v>
      </c>
      <c r="BZ1732" s="1">
        <v>12</v>
      </c>
      <c r="CA1732" s="1">
        <v>12</v>
      </c>
      <c r="CB1732" s="1">
        <v>10</v>
      </c>
      <c r="CC1732" s="1">
        <v>12</v>
      </c>
      <c r="CD1732" s="1">
        <v>9</v>
      </c>
      <c r="CE1732" s="1">
        <v>9</v>
      </c>
      <c r="CF1732" s="1">
        <v>9</v>
      </c>
      <c r="CG1732" s="1">
        <v>6</v>
      </c>
      <c r="CH1732" s="1">
        <v>7</v>
      </c>
      <c r="CI1732" s="1">
        <v>4</v>
      </c>
      <c r="CJ1732" s="1">
        <v>5</v>
      </c>
      <c r="CK1732" s="1">
        <v>3</v>
      </c>
      <c r="CL1732" s="1">
        <v>1</v>
      </c>
      <c r="CM1732" s="1">
        <v>3</v>
      </c>
      <c r="CN1732" s="1">
        <v>4</v>
      </c>
      <c r="CO1732" s="1" t="s">
        <v>2121</v>
      </c>
      <c r="CP1732" s="1" t="s">
        <v>2121</v>
      </c>
      <c r="CQ1732" s="1" t="s">
        <v>2121</v>
      </c>
      <c r="CR1732" s="1" t="s">
        <v>2121</v>
      </c>
      <c r="CS1732" s="1" t="s">
        <v>2121</v>
      </c>
      <c r="CT1732" s="1" t="s">
        <v>2121</v>
      </c>
      <c r="CU1732" s="1" t="s">
        <v>2121</v>
      </c>
      <c r="CV1732" s="1" t="s">
        <v>2121</v>
      </c>
      <c r="CW1732" s="1">
        <v>37.799999999999997</v>
      </c>
      <c r="CX1732" s="1">
        <v>23</v>
      </c>
      <c r="CY1732" s="1">
        <v>28.3</v>
      </c>
      <c r="CZ1732" s="1">
        <v>28.1</v>
      </c>
      <c r="DA1732" s="1">
        <v>30.5</v>
      </c>
      <c r="DB1732" s="1">
        <v>23.7</v>
      </c>
      <c r="DC1732" s="1">
        <v>25.5</v>
      </c>
      <c r="DD1732" s="1">
        <v>23.5</v>
      </c>
      <c r="DE1732" s="1">
        <v>14711000000</v>
      </c>
      <c r="DF1732" s="1">
        <v>11023000000</v>
      </c>
      <c r="DG1732" s="1">
        <v>3688000000</v>
      </c>
      <c r="DH1732" s="1">
        <v>1243000000</v>
      </c>
      <c r="DI1732" s="1">
        <v>866760000</v>
      </c>
      <c r="DJ1732" s="1">
        <v>376280000</v>
      </c>
      <c r="DK1732" s="1">
        <v>945390000</v>
      </c>
      <c r="DL1732" s="1">
        <v>602670000</v>
      </c>
      <c r="DM1732" s="1">
        <v>342720000</v>
      </c>
      <c r="DN1732" s="1">
        <v>1061300000</v>
      </c>
      <c r="DO1732" s="1">
        <v>729290000</v>
      </c>
      <c r="DP1732" s="1">
        <v>332000000</v>
      </c>
      <c r="DQ1732" s="1">
        <v>736450000</v>
      </c>
      <c r="DR1732" s="1">
        <v>553050000</v>
      </c>
      <c r="DS1732" s="1">
        <v>183400000</v>
      </c>
      <c r="DT1732" s="1">
        <v>1599600000</v>
      </c>
      <c r="DU1732" s="1">
        <v>1045100000</v>
      </c>
      <c r="DV1732" s="1">
        <v>554520000</v>
      </c>
      <c r="DW1732" s="1">
        <v>738600000</v>
      </c>
      <c r="DX1732" s="1">
        <v>498720000</v>
      </c>
      <c r="DY1732" s="1">
        <v>239890000</v>
      </c>
      <c r="DZ1732" s="1">
        <v>568140000</v>
      </c>
      <c r="EA1732" s="1">
        <v>367490000</v>
      </c>
      <c r="EB1732" s="1">
        <v>200650000</v>
      </c>
      <c r="EC1732" s="1">
        <v>430740000</v>
      </c>
      <c r="ED1732" s="1">
        <v>295180000</v>
      </c>
      <c r="EE1732" s="1">
        <v>135560000</v>
      </c>
      <c r="EF1732" s="1"/>
      <c r="EG1732" s="1"/>
      <c r="EH1732" s="1"/>
      <c r="EI1732" s="1">
        <v>1226</v>
      </c>
      <c r="EJ1732" s="1" t="s">
        <v>18395</v>
      </c>
      <c r="EK1732" s="1" t="s">
        <v>5189</v>
      </c>
      <c r="EL1732" s="1" t="s">
        <v>18396</v>
      </c>
      <c r="EM1732" s="1" t="s">
        <v>18397</v>
      </c>
      <c r="EN1732" s="1" t="s">
        <v>18398</v>
      </c>
      <c r="EO1732" s="1" t="s">
        <v>18399</v>
      </c>
      <c r="EP1732" s="1"/>
      <c r="EQ1732" s="1"/>
      <c r="ER1732" s="1"/>
      <c r="ES1732" s="1"/>
      <c r="ET1732" s="1" t="s">
        <v>2407</v>
      </c>
      <c r="EU1732" s="1" t="s">
        <v>523</v>
      </c>
      <c r="EV1732" s="1" t="s">
        <v>2137</v>
      </c>
      <c r="EW1732" s="1" t="s">
        <v>2137</v>
      </c>
      <c r="EX1732" s="1" t="s">
        <v>2137</v>
      </c>
      <c r="EY1732" s="1" t="s">
        <v>2137</v>
      </c>
      <c r="EZ1732" s="1" t="s">
        <v>2137</v>
      </c>
      <c r="FA1732" s="1" t="s">
        <v>2137</v>
      </c>
      <c r="FB1732" s="1" t="s">
        <v>2137</v>
      </c>
      <c r="FC1732" s="1" t="s">
        <v>2137</v>
      </c>
      <c r="FD1732" s="1">
        <v>0.116772752383977</v>
      </c>
      <c r="FE1732" s="1">
        <f t="shared" si="27"/>
        <v>0.19799417333112074</v>
      </c>
      <c r="FF1732" s="1">
        <v>0.63387821556414203</v>
      </c>
      <c r="FG1732" s="1" t="s">
        <v>18365</v>
      </c>
      <c r="FH1732" s="1" t="s">
        <v>18368</v>
      </c>
      <c r="FI1732" s="1" t="s">
        <v>18369</v>
      </c>
    </row>
    <row r="1733" spans="1:165" x14ac:dyDescent="0.25">
      <c r="A1733" s="1" t="s">
        <v>55923</v>
      </c>
      <c r="B1733" s="1">
        <v>-0.15916171095376799</v>
      </c>
      <c r="C1733" s="1">
        <v>0.71588684670617697</v>
      </c>
      <c r="D1733" s="1" t="s">
        <v>55921</v>
      </c>
      <c r="E1733" s="1" t="s">
        <v>55921</v>
      </c>
      <c r="F1733" s="1" t="s">
        <v>4452</v>
      </c>
      <c r="G1733" s="1" t="s">
        <v>4452</v>
      </c>
      <c r="H1733" s="1" t="s">
        <v>4452</v>
      </c>
      <c r="I1733" s="1" t="s">
        <v>55922</v>
      </c>
      <c r="J1733" s="1" t="s">
        <v>55924</v>
      </c>
      <c r="K1733" s="1">
        <v>1</v>
      </c>
      <c r="L1733" s="1">
        <v>21</v>
      </c>
      <c r="M1733" s="1">
        <v>21</v>
      </c>
      <c r="N1733" s="1">
        <v>21</v>
      </c>
      <c r="O1733" s="1">
        <v>8</v>
      </c>
      <c r="P1733" s="1">
        <v>8</v>
      </c>
      <c r="Q1733" s="1">
        <v>13</v>
      </c>
      <c r="R1733" s="1">
        <v>12</v>
      </c>
      <c r="S1733" s="1">
        <v>8</v>
      </c>
      <c r="T1733" s="1">
        <v>13</v>
      </c>
      <c r="U1733" s="1">
        <v>8</v>
      </c>
      <c r="V1733" s="1">
        <v>3</v>
      </c>
      <c r="W1733" s="1">
        <v>8</v>
      </c>
      <c r="X1733" s="1">
        <v>8</v>
      </c>
      <c r="Y1733" s="1">
        <v>13</v>
      </c>
      <c r="Z1733" s="1">
        <v>12</v>
      </c>
      <c r="AA1733" s="1">
        <v>8</v>
      </c>
      <c r="AB1733" s="1">
        <v>13</v>
      </c>
      <c r="AC1733" s="1">
        <v>8</v>
      </c>
      <c r="AD1733" s="1">
        <v>3</v>
      </c>
      <c r="AE1733" s="1">
        <v>8</v>
      </c>
      <c r="AF1733" s="1">
        <v>8</v>
      </c>
      <c r="AG1733" s="1">
        <v>13</v>
      </c>
      <c r="AH1733" s="1">
        <v>12</v>
      </c>
      <c r="AI1733" s="1">
        <v>8</v>
      </c>
      <c r="AJ1733" s="1">
        <v>13</v>
      </c>
      <c r="AK1733" s="1">
        <v>8</v>
      </c>
      <c r="AL1733" s="1">
        <v>3</v>
      </c>
      <c r="AM1733" s="1">
        <v>29.2</v>
      </c>
      <c r="AN1733" s="1">
        <v>29.2</v>
      </c>
      <c r="AO1733" s="1">
        <v>29.2</v>
      </c>
      <c r="AP1733" s="1">
        <v>113.79</v>
      </c>
      <c r="AQ1733" s="1">
        <v>1012</v>
      </c>
      <c r="AR1733" s="1" t="s">
        <v>55925</v>
      </c>
      <c r="AS1733" s="1">
        <v>0</v>
      </c>
      <c r="AT1733" s="1">
        <v>67.350999999999999</v>
      </c>
      <c r="AU1733" s="1" t="s">
        <v>50890</v>
      </c>
      <c r="AV1733" s="1" t="s">
        <v>55926</v>
      </c>
      <c r="AW1733" s="1" t="s">
        <v>55927</v>
      </c>
      <c r="AX1733" s="1">
        <v>163</v>
      </c>
      <c r="AY1733" s="1">
        <v>103</v>
      </c>
      <c r="AZ1733" s="1" t="s">
        <v>2121</v>
      </c>
      <c r="BA1733" s="1" t="s">
        <v>55928</v>
      </c>
      <c r="BB1733" s="1" t="s">
        <v>55929</v>
      </c>
      <c r="BC1733" s="1" t="s">
        <v>25626</v>
      </c>
      <c r="BD1733" s="1" t="s">
        <v>31586</v>
      </c>
      <c r="BE1733" s="1" t="s">
        <v>19578</v>
      </c>
      <c r="BF1733" s="1" t="s">
        <v>55930</v>
      </c>
      <c r="BG1733" s="1" t="s">
        <v>55931</v>
      </c>
      <c r="BH1733" s="1" t="s">
        <v>55932</v>
      </c>
      <c r="BI1733" s="1" t="s">
        <v>55933</v>
      </c>
      <c r="BJ1733" s="1" t="s">
        <v>15602</v>
      </c>
      <c r="BK1733" s="1" t="s">
        <v>55934</v>
      </c>
      <c r="BL1733" s="1" t="s">
        <v>55935</v>
      </c>
      <c r="BM1733" s="1" t="s">
        <v>55936</v>
      </c>
      <c r="BN1733" s="1" t="s">
        <v>55937</v>
      </c>
      <c r="BO1733" s="1" t="s">
        <v>10429</v>
      </c>
      <c r="BP1733" s="1" t="s">
        <v>41593</v>
      </c>
      <c r="BQ1733" s="1" t="s">
        <v>55938</v>
      </c>
      <c r="BR1733" s="1" t="s">
        <v>55939</v>
      </c>
      <c r="BS1733" s="1" t="s">
        <v>25574</v>
      </c>
      <c r="BT1733" s="1" t="s">
        <v>55940</v>
      </c>
      <c r="BU1733" s="1" t="s">
        <v>55941</v>
      </c>
      <c r="BV1733" s="1" t="s">
        <v>55942</v>
      </c>
      <c r="BW1733" s="1" t="s">
        <v>32033</v>
      </c>
      <c r="BX1733" s="1" t="s">
        <v>55943</v>
      </c>
      <c r="BY1733" s="1">
        <v>9</v>
      </c>
      <c r="BZ1733" s="1">
        <v>8</v>
      </c>
      <c r="CA1733" s="1">
        <v>12</v>
      </c>
      <c r="CB1733" s="1">
        <v>12</v>
      </c>
      <c r="CC1733" s="1">
        <v>9</v>
      </c>
      <c r="CD1733" s="1">
        <v>14</v>
      </c>
      <c r="CE1733" s="1">
        <v>8</v>
      </c>
      <c r="CF1733" s="1">
        <v>3</v>
      </c>
      <c r="CG1733" s="1">
        <v>4</v>
      </c>
      <c r="CH1733" s="1">
        <v>3</v>
      </c>
      <c r="CI1733" s="1">
        <v>5</v>
      </c>
      <c r="CJ1733" s="1">
        <v>4</v>
      </c>
      <c r="CK1733" s="1">
        <v>4</v>
      </c>
      <c r="CL1733" s="1">
        <v>5</v>
      </c>
      <c r="CM1733" s="1">
        <v>2</v>
      </c>
      <c r="CN1733" s="1">
        <v>1</v>
      </c>
      <c r="CO1733" s="1" t="s">
        <v>2121</v>
      </c>
      <c r="CP1733" s="1" t="s">
        <v>2121</v>
      </c>
      <c r="CQ1733" s="1" t="s">
        <v>2121</v>
      </c>
      <c r="CR1733" s="1" t="s">
        <v>2121</v>
      </c>
      <c r="CS1733" s="1" t="s">
        <v>2121</v>
      </c>
      <c r="CT1733" s="1" t="s">
        <v>2121</v>
      </c>
      <c r="CU1733" s="1" t="s">
        <v>2121</v>
      </c>
      <c r="CV1733" s="1" t="s">
        <v>2129</v>
      </c>
      <c r="CW1733" s="1">
        <v>11.1</v>
      </c>
      <c r="CX1733" s="1">
        <v>10.5</v>
      </c>
      <c r="CY1733" s="1">
        <v>16.399999999999999</v>
      </c>
      <c r="CZ1733" s="1">
        <v>16.2</v>
      </c>
      <c r="DA1733" s="1">
        <v>12.1</v>
      </c>
      <c r="DB1733" s="1">
        <v>19</v>
      </c>
      <c r="DC1733" s="1">
        <v>10.9</v>
      </c>
      <c r="DD1733" s="1">
        <v>3.8</v>
      </c>
      <c r="DE1733" s="1">
        <v>7779700000</v>
      </c>
      <c r="DF1733" s="1">
        <v>5292400000</v>
      </c>
      <c r="DG1733" s="1">
        <v>2487300000</v>
      </c>
      <c r="DH1733" s="1">
        <v>337550000</v>
      </c>
      <c r="DI1733" s="1">
        <v>239010000</v>
      </c>
      <c r="DJ1733" s="1">
        <v>98541000</v>
      </c>
      <c r="DK1733" s="1">
        <v>413820000</v>
      </c>
      <c r="DL1733" s="1">
        <v>233740000</v>
      </c>
      <c r="DM1733" s="1">
        <v>180080000</v>
      </c>
      <c r="DN1733" s="1">
        <v>546900000</v>
      </c>
      <c r="DO1733" s="1">
        <v>358770000</v>
      </c>
      <c r="DP1733" s="1">
        <v>188130000</v>
      </c>
      <c r="DQ1733" s="1">
        <v>534180000</v>
      </c>
      <c r="DR1733" s="1">
        <v>354370000</v>
      </c>
      <c r="DS1733" s="1">
        <v>179810000</v>
      </c>
      <c r="DT1733" s="1">
        <v>473780000</v>
      </c>
      <c r="DU1733" s="1">
        <v>280890000</v>
      </c>
      <c r="DV1733" s="1">
        <v>192890000</v>
      </c>
      <c r="DW1733" s="1">
        <v>568690000</v>
      </c>
      <c r="DX1733" s="1">
        <v>369240000</v>
      </c>
      <c r="DY1733" s="1">
        <v>199450000</v>
      </c>
      <c r="DZ1733" s="1">
        <v>305380000</v>
      </c>
      <c r="EA1733" s="1">
        <v>194640000</v>
      </c>
      <c r="EB1733" s="1">
        <v>110740000</v>
      </c>
      <c r="EC1733" s="1">
        <v>62884000</v>
      </c>
      <c r="ED1733" s="1">
        <v>43933000</v>
      </c>
      <c r="EE1733" s="1">
        <v>18952000</v>
      </c>
      <c r="EF1733" s="1"/>
      <c r="EG1733" s="1"/>
      <c r="EH1733" s="1"/>
      <c r="EI1733" s="1">
        <v>3168</v>
      </c>
      <c r="EJ1733" s="1" t="s">
        <v>55944</v>
      </c>
      <c r="EK1733" s="1" t="s">
        <v>5189</v>
      </c>
      <c r="EL1733" s="1" t="s">
        <v>55945</v>
      </c>
      <c r="EM1733" s="1" t="s">
        <v>55946</v>
      </c>
      <c r="EN1733" s="1" t="s">
        <v>55947</v>
      </c>
      <c r="EO1733" s="1" t="s">
        <v>55948</v>
      </c>
      <c r="EP1733" s="1"/>
      <c r="EQ1733" s="1"/>
      <c r="ER1733" s="1"/>
      <c r="ES1733" s="1"/>
      <c r="ET1733" s="1" t="s">
        <v>5975</v>
      </c>
      <c r="EU1733" s="1" t="s">
        <v>1788</v>
      </c>
      <c r="EV1733" s="1" t="s">
        <v>2137</v>
      </c>
      <c r="EW1733" s="1" t="s">
        <v>2137</v>
      </c>
      <c r="EX1733" s="1" t="s">
        <v>2137</v>
      </c>
      <c r="EY1733" s="1" t="s">
        <v>2137</v>
      </c>
      <c r="EZ1733" s="1" t="s">
        <v>2137</v>
      </c>
      <c r="FA1733" s="1" t="s">
        <v>2137</v>
      </c>
      <c r="FB1733" s="1" t="s">
        <v>2137</v>
      </c>
      <c r="FC1733" s="1" t="s">
        <v>2137</v>
      </c>
      <c r="FD1733" s="1">
        <v>-0.15916171095376799</v>
      </c>
      <c r="FE1733" s="1">
        <f t="shared" si="27"/>
        <v>0.14515561698627841</v>
      </c>
      <c r="FF1733" s="1">
        <v>0.71588684670617697</v>
      </c>
      <c r="FG1733" s="1" t="s">
        <v>55921</v>
      </c>
      <c r="FH1733" s="1" t="s">
        <v>55922</v>
      </c>
      <c r="FI1733" s="1" t="s">
        <v>55923</v>
      </c>
    </row>
    <row r="1734" spans="1:165" x14ac:dyDescent="0.25">
      <c r="A1734" s="1" t="s">
        <v>12404</v>
      </c>
      <c r="B1734" s="1">
        <v>0.156244106651627</v>
      </c>
      <c r="C1734" s="1">
        <v>0.72679833122661397</v>
      </c>
      <c r="D1734" s="1" t="s">
        <v>12399</v>
      </c>
      <c r="E1734" s="1" t="s">
        <v>12400</v>
      </c>
      <c r="F1734" s="1" t="s">
        <v>12401</v>
      </c>
      <c r="G1734" s="1" t="s">
        <v>12401</v>
      </c>
      <c r="H1734" s="1" t="s">
        <v>12402</v>
      </c>
      <c r="I1734" s="1" t="s">
        <v>12403</v>
      </c>
      <c r="J1734" s="1" t="s">
        <v>12405</v>
      </c>
      <c r="K1734" s="1">
        <v>7</v>
      </c>
      <c r="L1734" s="1">
        <v>26</v>
      </c>
      <c r="M1734" s="1">
        <v>26</v>
      </c>
      <c r="N1734" s="1">
        <v>21</v>
      </c>
      <c r="O1734" s="1">
        <v>14</v>
      </c>
      <c r="P1734" s="1">
        <v>18</v>
      </c>
      <c r="Q1734" s="1">
        <v>14</v>
      </c>
      <c r="R1734" s="1">
        <v>8</v>
      </c>
      <c r="S1734" s="1">
        <v>21</v>
      </c>
      <c r="T1734" s="1">
        <v>12</v>
      </c>
      <c r="U1734" s="1">
        <v>12</v>
      </c>
      <c r="V1734" s="1">
        <v>8</v>
      </c>
      <c r="W1734" s="1">
        <v>14</v>
      </c>
      <c r="X1734" s="1">
        <v>18</v>
      </c>
      <c r="Y1734" s="1">
        <v>14</v>
      </c>
      <c r="Z1734" s="1">
        <v>8</v>
      </c>
      <c r="AA1734" s="1">
        <v>21</v>
      </c>
      <c r="AB1734" s="1">
        <v>12</v>
      </c>
      <c r="AC1734" s="1">
        <v>12</v>
      </c>
      <c r="AD1734" s="1">
        <v>8</v>
      </c>
      <c r="AE1734" s="1">
        <v>12</v>
      </c>
      <c r="AF1734" s="1">
        <v>15</v>
      </c>
      <c r="AG1734" s="1">
        <v>12</v>
      </c>
      <c r="AH1734" s="1">
        <v>7</v>
      </c>
      <c r="AI1734" s="1">
        <v>18</v>
      </c>
      <c r="AJ1734" s="1">
        <v>10</v>
      </c>
      <c r="AK1734" s="1">
        <v>10</v>
      </c>
      <c r="AL1734" s="1">
        <v>7</v>
      </c>
      <c r="AM1734" s="1">
        <v>36.299999999999997</v>
      </c>
      <c r="AN1734" s="1">
        <v>36.299999999999997</v>
      </c>
      <c r="AO1734" s="1">
        <v>30.7</v>
      </c>
      <c r="AP1734" s="1">
        <v>103.28</v>
      </c>
      <c r="AQ1734" s="1">
        <v>919</v>
      </c>
      <c r="AR1734" s="1" t="s">
        <v>12406</v>
      </c>
      <c r="AS1734" s="1">
        <v>0</v>
      </c>
      <c r="AT1734" s="1">
        <v>101.1</v>
      </c>
      <c r="AU1734" s="1" t="s">
        <v>12407</v>
      </c>
      <c r="AV1734" s="1" t="s">
        <v>7572</v>
      </c>
      <c r="AW1734" s="1" t="s">
        <v>12408</v>
      </c>
      <c r="AX1734" s="1">
        <v>216</v>
      </c>
      <c r="AY1734" s="1">
        <v>131</v>
      </c>
      <c r="AZ1734" s="1" t="s">
        <v>2121</v>
      </c>
      <c r="BA1734" s="1" t="s">
        <v>12409</v>
      </c>
      <c r="BB1734" s="1" t="s">
        <v>8241</v>
      </c>
      <c r="BC1734" s="1" t="s">
        <v>12410</v>
      </c>
      <c r="BD1734" s="1" t="s">
        <v>12411</v>
      </c>
      <c r="BE1734" s="1" t="s">
        <v>12412</v>
      </c>
      <c r="BF1734" s="1" t="s">
        <v>12413</v>
      </c>
      <c r="BG1734" s="1" t="s">
        <v>12414</v>
      </c>
      <c r="BH1734" s="1" t="s">
        <v>12415</v>
      </c>
      <c r="BI1734" s="1" t="s">
        <v>12416</v>
      </c>
      <c r="BJ1734" s="1" t="s">
        <v>12417</v>
      </c>
      <c r="BK1734" s="1" t="s">
        <v>12418</v>
      </c>
      <c r="BL1734" s="1" t="s">
        <v>12419</v>
      </c>
      <c r="BM1734" s="1" t="s">
        <v>12420</v>
      </c>
      <c r="BN1734" s="1" t="s">
        <v>12421</v>
      </c>
      <c r="BO1734" s="1" t="s">
        <v>12422</v>
      </c>
      <c r="BP1734" s="1" t="s">
        <v>12423</v>
      </c>
      <c r="BQ1734" s="1" t="s">
        <v>12424</v>
      </c>
      <c r="BR1734" s="1" t="s">
        <v>12425</v>
      </c>
      <c r="BS1734" s="1" t="s">
        <v>12426</v>
      </c>
      <c r="BT1734" s="1" t="s">
        <v>12427</v>
      </c>
      <c r="BU1734" s="1" t="s">
        <v>12428</v>
      </c>
      <c r="BV1734" s="1" t="s">
        <v>12429</v>
      </c>
      <c r="BW1734" s="1" t="s">
        <v>12430</v>
      </c>
      <c r="BX1734" s="1" t="s">
        <v>12431</v>
      </c>
      <c r="BY1734" s="1">
        <v>15</v>
      </c>
      <c r="BZ1734" s="1">
        <v>19</v>
      </c>
      <c r="CA1734" s="1">
        <v>14</v>
      </c>
      <c r="CB1734" s="1">
        <v>7</v>
      </c>
      <c r="CC1734" s="1">
        <v>22</v>
      </c>
      <c r="CD1734" s="1">
        <v>12</v>
      </c>
      <c r="CE1734" s="1">
        <v>12</v>
      </c>
      <c r="CF1734" s="1">
        <v>8</v>
      </c>
      <c r="CG1734" s="1">
        <v>5</v>
      </c>
      <c r="CH1734" s="1">
        <v>8</v>
      </c>
      <c r="CI1734" s="1">
        <v>6</v>
      </c>
      <c r="CJ1734" s="1">
        <v>3</v>
      </c>
      <c r="CK1734" s="1">
        <v>11</v>
      </c>
      <c r="CL1734" s="1">
        <v>6</v>
      </c>
      <c r="CM1734" s="1">
        <v>6</v>
      </c>
      <c r="CN1734" s="1">
        <v>2</v>
      </c>
      <c r="CO1734" s="1" t="s">
        <v>2121</v>
      </c>
      <c r="CP1734" s="1" t="s">
        <v>2121</v>
      </c>
      <c r="CQ1734" s="1" t="s">
        <v>2121</v>
      </c>
      <c r="CR1734" s="1" t="s">
        <v>2121</v>
      </c>
      <c r="CS1734" s="1" t="s">
        <v>2121</v>
      </c>
      <c r="CT1734" s="1" t="s">
        <v>2121</v>
      </c>
      <c r="CU1734" s="1" t="s">
        <v>2121</v>
      </c>
      <c r="CV1734" s="1" t="s">
        <v>2121</v>
      </c>
      <c r="CW1734" s="1">
        <v>18.100000000000001</v>
      </c>
      <c r="CX1734" s="1">
        <v>25.2</v>
      </c>
      <c r="CY1734" s="1">
        <v>17.7</v>
      </c>
      <c r="CZ1734" s="1">
        <v>9.9</v>
      </c>
      <c r="DA1734" s="1">
        <v>30.5</v>
      </c>
      <c r="DB1734" s="1">
        <v>13.9</v>
      </c>
      <c r="DC1734" s="1">
        <v>15.6</v>
      </c>
      <c r="DD1734" s="1">
        <v>9.8000000000000007</v>
      </c>
      <c r="DE1734" s="1">
        <v>13355000000</v>
      </c>
      <c r="DF1734" s="1">
        <v>9575100000</v>
      </c>
      <c r="DG1734" s="1">
        <v>3780100000</v>
      </c>
      <c r="DH1734" s="1">
        <v>893830000</v>
      </c>
      <c r="DI1734" s="1">
        <v>670940000</v>
      </c>
      <c r="DJ1734" s="1">
        <v>222890000</v>
      </c>
      <c r="DK1734" s="1">
        <v>1236100000</v>
      </c>
      <c r="DL1734" s="1">
        <v>873860000</v>
      </c>
      <c r="DM1734" s="1">
        <v>362270000</v>
      </c>
      <c r="DN1734" s="1">
        <v>883690000</v>
      </c>
      <c r="DO1734" s="1">
        <v>688300000</v>
      </c>
      <c r="DP1734" s="1">
        <v>195390000</v>
      </c>
      <c r="DQ1734" s="1">
        <v>284830000</v>
      </c>
      <c r="DR1734" s="1">
        <v>220000000</v>
      </c>
      <c r="DS1734" s="1">
        <v>64832000</v>
      </c>
      <c r="DT1734" s="1">
        <v>2328500000</v>
      </c>
      <c r="DU1734" s="1">
        <v>1670700000</v>
      </c>
      <c r="DV1734" s="1">
        <v>657770000</v>
      </c>
      <c r="DW1734" s="1">
        <v>483220000</v>
      </c>
      <c r="DX1734" s="1">
        <v>362990000</v>
      </c>
      <c r="DY1734" s="1">
        <v>120220000</v>
      </c>
      <c r="DZ1734" s="1">
        <v>354850000</v>
      </c>
      <c r="EA1734" s="1">
        <v>264080000</v>
      </c>
      <c r="EB1734" s="1">
        <v>90778000</v>
      </c>
      <c r="EC1734" s="1">
        <v>211450000</v>
      </c>
      <c r="ED1734" s="1">
        <v>165970000</v>
      </c>
      <c r="EE1734" s="1">
        <v>45475000</v>
      </c>
      <c r="EF1734" s="1"/>
      <c r="EG1734" s="1"/>
      <c r="EH1734" s="1"/>
      <c r="EI1734" s="1">
        <v>768</v>
      </c>
      <c r="EJ1734" s="1" t="s">
        <v>12432</v>
      </c>
      <c r="EK1734" s="1" t="s">
        <v>5350</v>
      </c>
      <c r="EL1734" s="1" t="s">
        <v>12433</v>
      </c>
      <c r="EM1734" s="1" t="s">
        <v>12434</v>
      </c>
      <c r="EN1734" s="1" t="s">
        <v>12435</v>
      </c>
      <c r="EO1734" s="1" t="s">
        <v>12436</v>
      </c>
      <c r="EP1734" s="1"/>
      <c r="EQ1734" s="1"/>
      <c r="ER1734" s="1"/>
      <c r="ES1734" s="1"/>
      <c r="ET1734" s="1" t="s">
        <v>2870</v>
      </c>
      <c r="EU1734" s="1" t="s">
        <v>327</v>
      </c>
      <c r="EV1734" s="1" t="s">
        <v>2137</v>
      </c>
      <c r="EW1734" s="1" t="s">
        <v>2137</v>
      </c>
      <c r="EX1734" s="1" t="s">
        <v>2137</v>
      </c>
      <c r="EY1734" s="1" t="s">
        <v>2137</v>
      </c>
      <c r="EZ1734" s="1" t="s">
        <v>2137</v>
      </c>
      <c r="FA1734" s="1" t="s">
        <v>2137</v>
      </c>
      <c r="FB1734" s="1" t="s">
        <v>2137</v>
      </c>
      <c r="FC1734" s="1" t="s">
        <v>2137</v>
      </c>
      <c r="FD1734" s="1">
        <v>0.156244106651627</v>
      </c>
      <c r="FE1734" s="1">
        <f t="shared" si="27"/>
        <v>0.13858607852953045</v>
      </c>
      <c r="FF1734" s="1">
        <v>0.72679833122661397</v>
      </c>
      <c r="FG1734" s="1" t="s">
        <v>12399</v>
      </c>
      <c r="FH1734" s="1" t="s">
        <v>12403</v>
      </c>
      <c r="FI1734" s="1" t="s">
        <v>12404</v>
      </c>
    </row>
    <row r="1735" spans="1:165" x14ac:dyDescent="0.25">
      <c r="A1735" s="1" t="s">
        <v>33782</v>
      </c>
      <c r="B1735" s="1">
        <v>-0.122616168147911</v>
      </c>
      <c r="C1735" s="1">
        <v>0.76127192857495796</v>
      </c>
      <c r="D1735" s="1" t="s">
        <v>33780</v>
      </c>
      <c r="E1735" s="1" t="s">
        <v>33780</v>
      </c>
      <c r="F1735" s="1" t="s">
        <v>4452</v>
      </c>
      <c r="G1735" s="1" t="s">
        <v>4452</v>
      </c>
      <c r="H1735" s="1" t="s">
        <v>4452</v>
      </c>
      <c r="I1735" s="1" t="s">
        <v>33781</v>
      </c>
      <c r="J1735" s="1" t="s">
        <v>33783</v>
      </c>
      <c r="K1735" s="1">
        <v>1</v>
      </c>
      <c r="L1735" s="1">
        <v>21</v>
      </c>
      <c r="M1735" s="1">
        <v>21</v>
      </c>
      <c r="N1735" s="1">
        <v>21</v>
      </c>
      <c r="O1735" s="1">
        <v>11</v>
      </c>
      <c r="P1735" s="1">
        <v>11</v>
      </c>
      <c r="Q1735" s="1">
        <v>6</v>
      </c>
      <c r="R1735" s="1">
        <v>8</v>
      </c>
      <c r="S1735" s="1">
        <v>13</v>
      </c>
      <c r="T1735" s="1">
        <v>6</v>
      </c>
      <c r="U1735" s="1">
        <v>4</v>
      </c>
      <c r="V1735" s="1">
        <v>6</v>
      </c>
      <c r="W1735" s="1">
        <v>11</v>
      </c>
      <c r="X1735" s="1">
        <v>11</v>
      </c>
      <c r="Y1735" s="1">
        <v>6</v>
      </c>
      <c r="Z1735" s="1">
        <v>8</v>
      </c>
      <c r="AA1735" s="1">
        <v>13</v>
      </c>
      <c r="AB1735" s="1">
        <v>6</v>
      </c>
      <c r="AC1735" s="1">
        <v>4</v>
      </c>
      <c r="AD1735" s="1">
        <v>6</v>
      </c>
      <c r="AE1735" s="1">
        <v>11</v>
      </c>
      <c r="AF1735" s="1">
        <v>11</v>
      </c>
      <c r="AG1735" s="1">
        <v>6</v>
      </c>
      <c r="AH1735" s="1">
        <v>8</v>
      </c>
      <c r="AI1735" s="1">
        <v>13</v>
      </c>
      <c r="AJ1735" s="1">
        <v>6</v>
      </c>
      <c r="AK1735" s="1">
        <v>4</v>
      </c>
      <c r="AL1735" s="1">
        <v>6</v>
      </c>
      <c r="AM1735" s="1">
        <v>63.4</v>
      </c>
      <c r="AN1735" s="1">
        <v>63.4</v>
      </c>
      <c r="AO1735" s="1">
        <v>63.4</v>
      </c>
      <c r="AP1735" s="1">
        <v>47.366</v>
      </c>
      <c r="AQ1735" s="1">
        <v>418</v>
      </c>
      <c r="AR1735" s="1" t="s">
        <v>33784</v>
      </c>
      <c r="AS1735" s="1">
        <v>0</v>
      </c>
      <c r="AT1735" s="1">
        <v>41.795000000000002</v>
      </c>
      <c r="AU1735" s="1" t="s">
        <v>33785</v>
      </c>
      <c r="AV1735" s="1" t="s">
        <v>33786</v>
      </c>
      <c r="AW1735" s="1" t="s">
        <v>33787</v>
      </c>
      <c r="AX1735" s="1">
        <v>115</v>
      </c>
      <c r="AY1735" s="1">
        <v>55</v>
      </c>
      <c r="AZ1735" s="1" t="s">
        <v>2121</v>
      </c>
      <c r="BA1735" s="1" t="s">
        <v>33788</v>
      </c>
      <c r="BB1735" s="1" t="s">
        <v>33789</v>
      </c>
      <c r="BC1735" s="1" t="s">
        <v>33790</v>
      </c>
      <c r="BD1735" s="1" t="s">
        <v>33791</v>
      </c>
      <c r="BE1735" s="1" t="s">
        <v>33792</v>
      </c>
      <c r="BF1735" s="1" t="s">
        <v>33793</v>
      </c>
      <c r="BG1735" s="1" t="s">
        <v>33794</v>
      </c>
      <c r="BH1735" s="1" t="s">
        <v>33795</v>
      </c>
      <c r="BI1735" s="1" t="s">
        <v>33796</v>
      </c>
      <c r="BJ1735" s="1" t="s">
        <v>33797</v>
      </c>
      <c r="BK1735" s="1" t="s">
        <v>33798</v>
      </c>
      <c r="BL1735" s="1" t="s">
        <v>33799</v>
      </c>
      <c r="BM1735" s="1" t="s">
        <v>33800</v>
      </c>
      <c r="BN1735" s="1" t="s">
        <v>16799</v>
      </c>
      <c r="BO1735" s="1" t="s">
        <v>33801</v>
      </c>
      <c r="BP1735" s="1" t="s">
        <v>33802</v>
      </c>
      <c r="BQ1735" s="1" t="s">
        <v>33803</v>
      </c>
      <c r="BR1735" s="1" t="s">
        <v>33804</v>
      </c>
      <c r="BS1735" s="1" t="s">
        <v>24498</v>
      </c>
      <c r="BT1735" s="1" t="s">
        <v>33805</v>
      </c>
      <c r="BU1735" s="1" t="s">
        <v>33806</v>
      </c>
      <c r="BV1735" s="1" t="s">
        <v>33807</v>
      </c>
      <c r="BW1735" s="1" t="s">
        <v>33808</v>
      </c>
      <c r="BX1735" s="1" t="s">
        <v>29502</v>
      </c>
      <c r="BY1735" s="1">
        <v>11</v>
      </c>
      <c r="BZ1735" s="1">
        <v>11</v>
      </c>
      <c r="CA1735" s="1">
        <v>6</v>
      </c>
      <c r="CB1735" s="1">
        <v>8</v>
      </c>
      <c r="CC1735" s="1">
        <v>13</v>
      </c>
      <c r="CD1735" s="1">
        <v>7</v>
      </c>
      <c r="CE1735" s="1">
        <v>4</v>
      </c>
      <c r="CF1735" s="1">
        <v>6</v>
      </c>
      <c r="CG1735" s="1">
        <v>2</v>
      </c>
      <c r="CH1735" s="1">
        <v>3</v>
      </c>
      <c r="CI1735" s="1">
        <v>2</v>
      </c>
      <c r="CJ1735" s="1">
        <v>2</v>
      </c>
      <c r="CK1735" s="1">
        <v>3</v>
      </c>
      <c r="CL1735" s="1">
        <v>1</v>
      </c>
      <c r="CM1735" s="1">
        <v>0</v>
      </c>
      <c r="CN1735" s="1">
        <v>0</v>
      </c>
      <c r="CO1735" s="1" t="s">
        <v>2121</v>
      </c>
      <c r="CP1735" s="1" t="s">
        <v>2121</v>
      </c>
      <c r="CQ1735" s="1" t="s">
        <v>2121</v>
      </c>
      <c r="CR1735" s="1" t="s">
        <v>2121</v>
      </c>
      <c r="CS1735" s="1" t="s">
        <v>2121</v>
      </c>
      <c r="CT1735" s="1" t="s">
        <v>2121</v>
      </c>
      <c r="CU1735" s="1" t="s">
        <v>2121</v>
      </c>
      <c r="CV1735" s="1" t="s">
        <v>2121</v>
      </c>
      <c r="CW1735" s="1">
        <v>37.6</v>
      </c>
      <c r="CX1735" s="1">
        <v>37.1</v>
      </c>
      <c r="CY1735" s="1">
        <v>19.399999999999999</v>
      </c>
      <c r="CZ1735" s="1">
        <v>30.1</v>
      </c>
      <c r="DA1735" s="1">
        <v>43.1</v>
      </c>
      <c r="DB1735" s="1">
        <v>25.6</v>
      </c>
      <c r="DC1735" s="1">
        <v>12</v>
      </c>
      <c r="DD1735" s="1">
        <v>19.399999999999999</v>
      </c>
      <c r="DE1735" s="1">
        <v>6596700000</v>
      </c>
      <c r="DF1735" s="1">
        <v>5180800000</v>
      </c>
      <c r="DG1735" s="1">
        <v>1415900000</v>
      </c>
      <c r="DH1735" s="1">
        <v>545810000</v>
      </c>
      <c r="DI1735" s="1">
        <v>426430000</v>
      </c>
      <c r="DJ1735" s="1">
        <v>119380000</v>
      </c>
      <c r="DK1735" s="1">
        <v>864860000</v>
      </c>
      <c r="DL1735" s="1">
        <v>605540000</v>
      </c>
      <c r="DM1735" s="1">
        <v>259320000</v>
      </c>
      <c r="DN1735" s="1">
        <v>371310000</v>
      </c>
      <c r="DO1735" s="1">
        <v>275210000</v>
      </c>
      <c r="DP1735" s="1">
        <v>96100000</v>
      </c>
      <c r="DQ1735" s="1">
        <v>305790000</v>
      </c>
      <c r="DR1735" s="1">
        <v>244070000</v>
      </c>
      <c r="DS1735" s="1">
        <v>61723000</v>
      </c>
      <c r="DT1735" s="1">
        <v>1054800000</v>
      </c>
      <c r="DU1735" s="1">
        <v>817130000</v>
      </c>
      <c r="DV1735" s="1">
        <v>237700000</v>
      </c>
      <c r="DW1735" s="1">
        <v>343970000</v>
      </c>
      <c r="DX1735" s="1">
        <v>234330000</v>
      </c>
      <c r="DY1735" s="1">
        <v>109640000</v>
      </c>
      <c r="DZ1735" s="1">
        <v>152880000</v>
      </c>
      <c r="EA1735" s="1">
        <v>108910000</v>
      </c>
      <c r="EB1735" s="1">
        <v>43974000</v>
      </c>
      <c r="EC1735" s="1">
        <v>154950000</v>
      </c>
      <c r="ED1735" s="1">
        <v>114930000</v>
      </c>
      <c r="EE1735" s="1">
        <v>40028000</v>
      </c>
      <c r="EF1735" s="1"/>
      <c r="EG1735" s="1"/>
      <c r="EH1735" s="1"/>
      <c r="EI1735" s="1">
        <v>1872</v>
      </c>
      <c r="EJ1735" s="1" t="s">
        <v>33809</v>
      </c>
      <c r="EK1735" s="1" t="s">
        <v>5189</v>
      </c>
      <c r="EL1735" s="1" t="s">
        <v>33810</v>
      </c>
      <c r="EM1735" s="1" t="s">
        <v>33811</v>
      </c>
      <c r="EN1735" s="1" t="s">
        <v>33812</v>
      </c>
      <c r="EO1735" s="1" t="s">
        <v>33813</v>
      </c>
      <c r="EP1735" s="1"/>
      <c r="EQ1735" s="1"/>
      <c r="ER1735" s="1"/>
      <c r="ES1735" s="1"/>
      <c r="ET1735" s="1" t="s">
        <v>5975</v>
      </c>
      <c r="EU1735" s="1" t="s">
        <v>996</v>
      </c>
      <c r="EV1735" s="1" t="s">
        <v>2137</v>
      </c>
      <c r="EW1735" s="1" t="s">
        <v>2137</v>
      </c>
      <c r="EX1735" s="1" t="s">
        <v>2137</v>
      </c>
      <c r="EY1735" s="1" t="s">
        <v>2137</v>
      </c>
      <c r="EZ1735" s="1" t="s">
        <v>2137</v>
      </c>
      <c r="FA1735" s="1" t="s">
        <v>2137</v>
      </c>
      <c r="FB1735" s="1" t="s">
        <v>2137</v>
      </c>
      <c r="FC1735" s="1" t="s">
        <v>2137</v>
      </c>
      <c r="FD1735" s="1">
        <v>-0.122616168147911</v>
      </c>
      <c r="FE1735" s="1">
        <f t="shared" si="27"/>
        <v>0.11846018424815007</v>
      </c>
      <c r="FF1735" s="1">
        <v>0.76127192857495796</v>
      </c>
      <c r="FG1735" s="1" t="s">
        <v>33780</v>
      </c>
      <c r="FH1735" s="1" t="s">
        <v>33781</v>
      </c>
      <c r="FI1735" s="1" t="s">
        <v>33782</v>
      </c>
    </row>
    <row r="1736" spans="1:165" x14ac:dyDescent="0.25">
      <c r="A1736" s="1" t="s">
        <v>18838</v>
      </c>
      <c r="B1736" s="1">
        <v>-7.2824013809004398E-2</v>
      </c>
      <c r="C1736" s="1">
        <v>0.78774057269620901</v>
      </c>
      <c r="D1736" s="1" t="s">
        <v>18833</v>
      </c>
      <c r="E1736" s="1" t="s">
        <v>18834</v>
      </c>
      <c r="F1736" s="1" t="s">
        <v>18835</v>
      </c>
      <c r="G1736" s="1" t="s">
        <v>18835</v>
      </c>
      <c r="H1736" s="1" t="s">
        <v>18836</v>
      </c>
      <c r="I1736" s="1" t="s">
        <v>18837</v>
      </c>
      <c r="J1736" s="1" t="s">
        <v>18839</v>
      </c>
      <c r="K1736" s="1">
        <v>3</v>
      </c>
      <c r="L1736" s="1">
        <v>29</v>
      </c>
      <c r="M1736" s="1">
        <v>29</v>
      </c>
      <c r="N1736" s="1">
        <v>21</v>
      </c>
      <c r="O1736" s="1">
        <v>19</v>
      </c>
      <c r="P1736" s="1">
        <v>20</v>
      </c>
      <c r="Q1736" s="1">
        <v>21</v>
      </c>
      <c r="R1736" s="1">
        <v>22</v>
      </c>
      <c r="S1736" s="1">
        <v>19</v>
      </c>
      <c r="T1736" s="1">
        <v>19</v>
      </c>
      <c r="U1736" s="1">
        <v>19</v>
      </c>
      <c r="V1736" s="1">
        <v>15</v>
      </c>
      <c r="W1736" s="1">
        <v>19</v>
      </c>
      <c r="X1736" s="1">
        <v>20</v>
      </c>
      <c r="Y1736" s="1">
        <v>21</v>
      </c>
      <c r="Z1736" s="1">
        <v>22</v>
      </c>
      <c r="AA1736" s="1">
        <v>19</v>
      </c>
      <c r="AB1736" s="1">
        <v>19</v>
      </c>
      <c r="AC1736" s="1">
        <v>19</v>
      </c>
      <c r="AD1736" s="1">
        <v>15</v>
      </c>
      <c r="AE1736" s="1">
        <v>13</v>
      </c>
      <c r="AF1736" s="1">
        <v>14</v>
      </c>
      <c r="AG1736" s="1">
        <v>15</v>
      </c>
      <c r="AH1736" s="1">
        <v>16</v>
      </c>
      <c r="AI1736" s="1">
        <v>13</v>
      </c>
      <c r="AJ1736" s="1">
        <v>14</v>
      </c>
      <c r="AK1736" s="1">
        <v>13</v>
      </c>
      <c r="AL1736" s="1">
        <v>10</v>
      </c>
      <c r="AM1736" s="1">
        <v>43.6</v>
      </c>
      <c r="AN1736" s="1">
        <v>43.6</v>
      </c>
      <c r="AO1736" s="1">
        <v>34.4</v>
      </c>
      <c r="AP1736" s="1">
        <v>70.941999999999993</v>
      </c>
      <c r="AQ1736" s="1">
        <v>633</v>
      </c>
      <c r="AR1736" s="1" t="s">
        <v>18840</v>
      </c>
      <c r="AS1736" s="1">
        <v>0</v>
      </c>
      <c r="AT1736" s="1">
        <v>200.04</v>
      </c>
      <c r="AU1736" s="1" t="s">
        <v>18841</v>
      </c>
      <c r="AV1736" s="1" t="s">
        <v>18842</v>
      </c>
      <c r="AW1736" s="1" t="s">
        <v>18843</v>
      </c>
      <c r="AX1736" s="1">
        <v>448</v>
      </c>
      <c r="AY1736" s="1">
        <v>161</v>
      </c>
      <c r="AZ1736" s="1" t="s">
        <v>2121</v>
      </c>
      <c r="BA1736" s="1" t="s">
        <v>18844</v>
      </c>
      <c r="BB1736" s="1" t="s">
        <v>18845</v>
      </c>
      <c r="BC1736" s="1" t="s">
        <v>14204</v>
      </c>
      <c r="BD1736" s="1" t="s">
        <v>18846</v>
      </c>
      <c r="BE1736" s="1" t="s">
        <v>12244</v>
      </c>
      <c r="BF1736" s="1" t="s">
        <v>18847</v>
      </c>
      <c r="BG1736" s="1" t="s">
        <v>18848</v>
      </c>
      <c r="BH1736" s="1" t="s">
        <v>18849</v>
      </c>
      <c r="BI1736" s="1" t="s">
        <v>18850</v>
      </c>
      <c r="BJ1736" s="1" t="s">
        <v>18851</v>
      </c>
      <c r="BK1736" s="1" t="s">
        <v>18852</v>
      </c>
      <c r="BL1736" s="1" t="s">
        <v>18853</v>
      </c>
      <c r="BM1736" s="1" t="s">
        <v>18854</v>
      </c>
      <c r="BN1736" s="1" t="s">
        <v>18855</v>
      </c>
      <c r="BO1736" s="1" t="s">
        <v>18856</v>
      </c>
      <c r="BP1736" s="1" t="s">
        <v>5678</v>
      </c>
      <c r="BQ1736" s="1" t="s">
        <v>18857</v>
      </c>
      <c r="BR1736" s="1" t="s">
        <v>18858</v>
      </c>
      <c r="BS1736" s="1" t="s">
        <v>18859</v>
      </c>
      <c r="BT1736" s="1" t="s">
        <v>18860</v>
      </c>
      <c r="BU1736" s="1" t="s">
        <v>18861</v>
      </c>
      <c r="BV1736" s="1" t="s">
        <v>18862</v>
      </c>
      <c r="BW1736" s="1" t="s">
        <v>18863</v>
      </c>
      <c r="BX1736" s="1" t="s">
        <v>18864</v>
      </c>
      <c r="BY1736" s="1">
        <v>28</v>
      </c>
      <c r="BZ1736" s="1">
        <v>32</v>
      </c>
      <c r="CA1736" s="1">
        <v>26</v>
      </c>
      <c r="CB1736" s="1">
        <v>32</v>
      </c>
      <c r="CC1736" s="1">
        <v>23</v>
      </c>
      <c r="CD1736" s="1">
        <v>28</v>
      </c>
      <c r="CE1736" s="1">
        <v>25</v>
      </c>
      <c r="CF1736" s="1">
        <v>21</v>
      </c>
      <c r="CG1736" s="1">
        <v>9</v>
      </c>
      <c r="CH1736" s="1">
        <v>4</v>
      </c>
      <c r="CI1736" s="1">
        <v>6</v>
      </c>
      <c r="CJ1736" s="1">
        <v>3</v>
      </c>
      <c r="CK1736" s="1">
        <v>7</v>
      </c>
      <c r="CL1736" s="1">
        <v>3</v>
      </c>
      <c r="CM1736" s="1">
        <v>2</v>
      </c>
      <c r="CN1736" s="1">
        <v>2</v>
      </c>
      <c r="CO1736" s="1" t="s">
        <v>2121</v>
      </c>
      <c r="CP1736" s="1" t="s">
        <v>2121</v>
      </c>
      <c r="CQ1736" s="1" t="s">
        <v>2121</v>
      </c>
      <c r="CR1736" s="1" t="s">
        <v>2121</v>
      </c>
      <c r="CS1736" s="1" t="s">
        <v>2121</v>
      </c>
      <c r="CT1736" s="1" t="s">
        <v>2121</v>
      </c>
      <c r="CU1736" s="1" t="s">
        <v>2121</v>
      </c>
      <c r="CV1736" s="1" t="s">
        <v>2121</v>
      </c>
      <c r="CW1736" s="1">
        <v>33.299999999999997</v>
      </c>
      <c r="CX1736" s="1">
        <v>33.200000000000003</v>
      </c>
      <c r="CY1736" s="1">
        <v>34.299999999999997</v>
      </c>
      <c r="CZ1736" s="1">
        <v>33.5</v>
      </c>
      <c r="DA1736" s="1">
        <v>31</v>
      </c>
      <c r="DB1736" s="1">
        <v>32.1</v>
      </c>
      <c r="DC1736" s="1">
        <v>30.5</v>
      </c>
      <c r="DD1736" s="1">
        <v>25.8</v>
      </c>
      <c r="DE1736" s="1">
        <v>62367000000</v>
      </c>
      <c r="DF1736" s="1">
        <v>51252000000</v>
      </c>
      <c r="DG1736" s="1">
        <v>11114000000</v>
      </c>
      <c r="DH1736" s="1">
        <v>4394800000</v>
      </c>
      <c r="DI1736" s="1">
        <v>3234600000</v>
      </c>
      <c r="DJ1736" s="1">
        <v>1160200000</v>
      </c>
      <c r="DK1736" s="1">
        <v>4518500000</v>
      </c>
      <c r="DL1736" s="1">
        <v>3295900000</v>
      </c>
      <c r="DM1736" s="1">
        <v>1222600000</v>
      </c>
      <c r="DN1736" s="1">
        <v>4477300000</v>
      </c>
      <c r="DO1736" s="1">
        <v>3465300000</v>
      </c>
      <c r="DP1736" s="1">
        <v>1012100000</v>
      </c>
      <c r="DQ1736" s="1">
        <v>4308600000</v>
      </c>
      <c r="DR1736" s="1">
        <v>3373200000</v>
      </c>
      <c r="DS1736" s="1">
        <v>935350000</v>
      </c>
      <c r="DT1736" s="1">
        <v>4042200000</v>
      </c>
      <c r="DU1736" s="1">
        <v>3134000000</v>
      </c>
      <c r="DV1736" s="1">
        <v>908250000</v>
      </c>
      <c r="DW1736" s="1">
        <v>3258500000</v>
      </c>
      <c r="DX1736" s="1">
        <v>2431800000</v>
      </c>
      <c r="DY1736" s="1">
        <v>826740000</v>
      </c>
      <c r="DZ1736" s="1">
        <v>2903700000</v>
      </c>
      <c r="EA1736" s="1">
        <v>2201600000</v>
      </c>
      <c r="EB1736" s="1">
        <v>702060000</v>
      </c>
      <c r="EC1736" s="1">
        <v>1552300000</v>
      </c>
      <c r="ED1736" s="1">
        <v>1178200000</v>
      </c>
      <c r="EE1736" s="1">
        <v>374110000</v>
      </c>
      <c r="EF1736" s="1"/>
      <c r="EG1736" s="1"/>
      <c r="EH1736" s="1"/>
      <c r="EI1736" s="1">
        <v>1246</v>
      </c>
      <c r="EJ1736" s="1" t="s">
        <v>18865</v>
      </c>
      <c r="EK1736" s="1" t="s">
        <v>13624</v>
      </c>
      <c r="EL1736" s="1" t="s">
        <v>18866</v>
      </c>
      <c r="EM1736" s="1" t="s">
        <v>18867</v>
      </c>
      <c r="EN1736" s="1" t="s">
        <v>18868</v>
      </c>
      <c r="EO1736" s="1" t="s">
        <v>18869</v>
      </c>
      <c r="EP1736" s="1" t="s">
        <v>18870</v>
      </c>
      <c r="EQ1736" s="1"/>
      <c r="ER1736" s="1" t="s">
        <v>18871</v>
      </c>
      <c r="ES1736" s="1"/>
      <c r="ET1736" s="1" t="s">
        <v>2570</v>
      </c>
      <c r="EU1736" s="1" t="s">
        <v>539</v>
      </c>
      <c r="EV1736" s="1" t="s">
        <v>2137</v>
      </c>
      <c r="EW1736" s="1" t="s">
        <v>2137</v>
      </c>
      <c r="EX1736" s="1" t="s">
        <v>2137</v>
      </c>
      <c r="EY1736" s="1" t="s">
        <v>2137</v>
      </c>
      <c r="EZ1736" s="1" t="s">
        <v>2137</v>
      </c>
      <c r="FA1736" s="1" t="s">
        <v>2137</v>
      </c>
      <c r="FB1736" s="1" t="s">
        <v>2137</v>
      </c>
      <c r="FC1736" s="1" t="s">
        <v>2137</v>
      </c>
      <c r="FD1736" s="1">
        <v>-7.2824013809004398E-2</v>
      </c>
      <c r="FE1736" s="1">
        <f t="shared" si="27"/>
        <v>0.10361678555226732</v>
      </c>
      <c r="FF1736" s="1">
        <v>0.78774057269620901</v>
      </c>
      <c r="FG1736" s="1" t="s">
        <v>18833</v>
      </c>
      <c r="FH1736" s="1" t="s">
        <v>18837</v>
      </c>
      <c r="FI1736" s="1" t="s">
        <v>18838</v>
      </c>
    </row>
    <row r="1737" spans="1:165" x14ac:dyDescent="0.25">
      <c r="A1737" s="1" t="s">
        <v>5158</v>
      </c>
      <c r="B1737" s="1">
        <v>5.7699300900495097E-2</v>
      </c>
      <c r="C1737" s="1">
        <v>0.828322051551592</v>
      </c>
      <c r="D1737" s="1" t="s">
        <v>5154</v>
      </c>
      <c r="E1737" s="1" t="s">
        <v>5155</v>
      </c>
      <c r="F1737" s="1" t="s">
        <v>5156</v>
      </c>
      <c r="G1737" s="1" t="s">
        <v>5156</v>
      </c>
      <c r="H1737" s="1" t="s">
        <v>5156</v>
      </c>
      <c r="I1737" s="1" t="s">
        <v>5157</v>
      </c>
      <c r="J1737" s="1" t="s">
        <v>5159</v>
      </c>
      <c r="K1737" s="1">
        <v>13</v>
      </c>
      <c r="L1737" s="1">
        <v>21</v>
      </c>
      <c r="M1737" s="1">
        <v>21</v>
      </c>
      <c r="N1737" s="1">
        <v>21</v>
      </c>
      <c r="O1737" s="1">
        <v>12</v>
      </c>
      <c r="P1737" s="1">
        <v>10</v>
      </c>
      <c r="Q1737" s="1">
        <v>8</v>
      </c>
      <c r="R1737" s="1">
        <v>11</v>
      </c>
      <c r="S1737" s="1">
        <v>12</v>
      </c>
      <c r="T1737" s="1">
        <v>12</v>
      </c>
      <c r="U1737" s="1">
        <v>8</v>
      </c>
      <c r="V1737" s="1">
        <v>6</v>
      </c>
      <c r="W1737" s="1">
        <v>12</v>
      </c>
      <c r="X1737" s="1">
        <v>10</v>
      </c>
      <c r="Y1737" s="1">
        <v>8</v>
      </c>
      <c r="Z1737" s="1">
        <v>11</v>
      </c>
      <c r="AA1737" s="1">
        <v>12</v>
      </c>
      <c r="AB1737" s="1">
        <v>12</v>
      </c>
      <c r="AC1737" s="1">
        <v>8</v>
      </c>
      <c r="AD1737" s="1">
        <v>6</v>
      </c>
      <c r="AE1737" s="1">
        <v>12</v>
      </c>
      <c r="AF1737" s="1">
        <v>10</v>
      </c>
      <c r="AG1737" s="1">
        <v>8</v>
      </c>
      <c r="AH1737" s="1">
        <v>11</v>
      </c>
      <c r="AI1737" s="1">
        <v>12</v>
      </c>
      <c r="AJ1737" s="1">
        <v>12</v>
      </c>
      <c r="AK1737" s="1">
        <v>8</v>
      </c>
      <c r="AL1737" s="1">
        <v>6</v>
      </c>
      <c r="AM1737" s="1">
        <v>57.6</v>
      </c>
      <c r="AN1737" s="1">
        <v>57.6</v>
      </c>
      <c r="AO1737" s="1">
        <v>57.6</v>
      </c>
      <c r="AP1737" s="1">
        <v>54.625999999999998</v>
      </c>
      <c r="AQ1737" s="1">
        <v>505</v>
      </c>
      <c r="AR1737" s="1" t="s">
        <v>5160</v>
      </c>
      <c r="AS1737" s="1">
        <v>0</v>
      </c>
      <c r="AT1737" s="1">
        <v>40.283000000000001</v>
      </c>
      <c r="AU1737" s="1" t="s">
        <v>5161</v>
      </c>
      <c r="AV1737" s="1" t="s">
        <v>5162</v>
      </c>
      <c r="AW1737" s="1" t="s">
        <v>5163</v>
      </c>
      <c r="AX1737" s="1">
        <v>188</v>
      </c>
      <c r="AY1737" s="1">
        <v>78</v>
      </c>
      <c r="AZ1737" s="1" t="s">
        <v>2121</v>
      </c>
      <c r="BA1737" s="1" t="s">
        <v>5164</v>
      </c>
      <c r="BB1737" s="1" t="s">
        <v>5165</v>
      </c>
      <c r="BC1737" s="1" t="s">
        <v>5166</v>
      </c>
      <c r="BD1737" s="1" t="s">
        <v>5167</v>
      </c>
      <c r="BE1737" s="1" t="s">
        <v>5168</v>
      </c>
      <c r="BF1737" s="1" t="s">
        <v>5169</v>
      </c>
      <c r="BG1737" s="1" t="s">
        <v>5170</v>
      </c>
      <c r="BH1737" s="1" t="s">
        <v>5171</v>
      </c>
      <c r="BI1737" s="1" t="s">
        <v>5172</v>
      </c>
      <c r="BJ1737" s="1" t="s">
        <v>5173</v>
      </c>
      <c r="BK1737" s="1" t="s">
        <v>5174</v>
      </c>
      <c r="BL1737" s="1" t="s">
        <v>5175</v>
      </c>
      <c r="BM1737" s="1" t="s">
        <v>5176</v>
      </c>
      <c r="BN1737" s="1" t="s">
        <v>5177</v>
      </c>
      <c r="BO1737" s="1" t="s">
        <v>5178</v>
      </c>
      <c r="BP1737" s="1" t="s">
        <v>5179</v>
      </c>
      <c r="BQ1737" s="1" t="s">
        <v>5180</v>
      </c>
      <c r="BR1737" s="1" t="s">
        <v>5181</v>
      </c>
      <c r="BS1737" s="1" t="s">
        <v>5182</v>
      </c>
      <c r="BT1737" s="1" t="s">
        <v>5183</v>
      </c>
      <c r="BU1737" s="1" t="s">
        <v>5184</v>
      </c>
      <c r="BV1737" s="1" t="s">
        <v>5185</v>
      </c>
      <c r="BW1737" s="1" t="s">
        <v>5186</v>
      </c>
      <c r="BX1737" s="1" t="s">
        <v>5187</v>
      </c>
      <c r="BY1737" s="1">
        <v>12</v>
      </c>
      <c r="BZ1737" s="1">
        <v>11</v>
      </c>
      <c r="CA1737" s="1">
        <v>8</v>
      </c>
      <c r="CB1737" s="1">
        <v>13</v>
      </c>
      <c r="CC1737" s="1">
        <v>14</v>
      </c>
      <c r="CD1737" s="1">
        <v>13</v>
      </c>
      <c r="CE1737" s="1">
        <v>9</v>
      </c>
      <c r="CF1737" s="1">
        <v>7</v>
      </c>
      <c r="CG1737" s="1">
        <v>2</v>
      </c>
      <c r="CH1737" s="1">
        <v>3</v>
      </c>
      <c r="CI1737" s="1">
        <v>2</v>
      </c>
      <c r="CJ1737" s="1">
        <v>6</v>
      </c>
      <c r="CK1737" s="1">
        <v>4</v>
      </c>
      <c r="CL1737" s="1">
        <v>3</v>
      </c>
      <c r="CM1737" s="1">
        <v>3</v>
      </c>
      <c r="CN1737" s="1">
        <v>4</v>
      </c>
      <c r="CO1737" s="1" t="s">
        <v>2121</v>
      </c>
      <c r="CP1737" s="1" t="s">
        <v>2121</v>
      </c>
      <c r="CQ1737" s="1" t="s">
        <v>2121</v>
      </c>
      <c r="CR1737" s="1" t="s">
        <v>2121</v>
      </c>
      <c r="CS1737" s="1" t="s">
        <v>2121</v>
      </c>
      <c r="CT1737" s="1" t="s">
        <v>2121</v>
      </c>
      <c r="CU1737" s="1" t="s">
        <v>2121</v>
      </c>
      <c r="CV1737" s="1" t="s">
        <v>2121</v>
      </c>
      <c r="CW1737" s="1">
        <v>40.799999999999997</v>
      </c>
      <c r="CX1737" s="1">
        <v>29.1</v>
      </c>
      <c r="CY1737" s="1">
        <v>27.7</v>
      </c>
      <c r="CZ1737" s="1">
        <v>29.7</v>
      </c>
      <c r="DA1737" s="1">
        <v>43.2</v>
      </c>
      <c r="DB1737" s="1">
        <v>34.299999999999997</v>
      </c>
      <c r="DC1737" s="1">
        <v>23.6</v>
      </c>
      <c r="DD1737" s="1">
        <v>13.9</v>
      </c>
      <c r="DE1737" s="1">
        <v>15605000000</v>
      </c>
      <c r="DF1737" s="1">
        <v>9750600000</v>
      </c>
      <c r="DG1737" s="1">
        <v>5854200000</v>
      </c>
      <c r="DH1737" s="1">
        <v>941130000</v>
      </c>
      <c r="DI1737" s="1">
        <v>561130000</v>
      </c>
      <c r="DJ1737" s="1">
        <v>380000000</v>
      </c>
      <c r="DK1737" s="1">
        <v>1032000000</v>
      </c>
      <c r="DL1737" s="1">
        <v>536130000</v>
      </c>
      <c r="DM1737" s="1">
        <v>495910000</v>
      </c>
      <c r="DN1737" s="1">
        <v>754050000</v>
      </c>
      <c r="DO1737" s="1">
        <v>444840000</v>
      </c>
      <c r="DP1737" s="1">
        <v>309210000</v>
      </c>
      <c r="DQ1737" s="1">
        <v>871700000</v>
      </c>
      <c r="DR1737" s="1">
        <v>516340000</v>
      </c>
      <c r="DS1737" s="1">
        <v>355370000</v>
      </c>
      <c r="DT1737" s="1">
        <v>1737800000</v>
      </c>
      <c r="DU1737" s="1">
        <v>944600000</v>
      </c>
      <c r="DV1737" s="1">
        <v>793210000</v>
      </c>
      <c r="DW1737" s="1">
        <v>792750000</v>
      </c>
      <c r="DX1737" s="1">
        <v>460510000</v>
      </c>
      <c r="DY1737" s="1">
        <v>332250000</v>
      </c>
      <c r="DZ1737" s="1">
        <v>522590000</v>
      </c>
      <c r="EA1737" s="1">
        <v>265460000</v>
      </c>
      <c r="EB1737" s="1">
        <v>257130000</v>
      </c>
      <c r="EC1737" s="1">
        <v>230260000</v>
      </c>
      <c r="ED1737" s="1">
        <v>136320000</v>
      </c>
      <c r="EE1737" s="1">
        <v>93941000</v>
      </c>
      <c r="EF1737" s="1"/>
      <c r="EG1737" s="1"/>
      <c r="EH1737" s="1"/>
      <c r="EI1737" s="1">
        <v>219</v>
      </c>
      <c r="EJ1737" s="1" t="s">
        <v>5188</v>
      </c>
      <c r="EK1737" s="1" t="s">
        <v>5189</v>
      </c>
      <c r="EL1737" s="1" t="s">
        <v>5190</v>
      </c>
      <c r="EM1737" s="1" t="s">
        <v>5191</v>
      </c>
      <c r="EN1737" s="1" t="s">
        <v>5192</v>
      </c>
      <c r="EO1737" s="1" t="s">
        <v>5193</v>
      </c>
      <c r="EP1737" s="1"/>
      <c r="EQ1737" s="1"/>
      <c r="ER1737" s="1"/>
      <c r="ES1737" s="1"/>
      <c r="ET1737" s="1" t="s">
        <v>3294</v>
      </c>
      <c r="EU1737" s="1" t="s">
        <v>97</v>
      </c>
      <c r="EV1737" s="1" t="s">
        <v>2137</v>
      </c>
      <c r="EW1737" s="1" t="s">
        <v>2137</v>
      </c>
      <c r="EX1737" s="1" t="s">
        <v>2137</v>
      </c>
      <c r="EY1737" s="1" t="s">
        <v>2137</v>
      </c>
      <c r="EZ1737" s="1" t="s">
        <v>2137</v>
      </c>
      <c r="FA1737" s="1" t="s">
        <v>2137</v>
      </c>
      <c r="FB1737" s="1" t="s">
        <v>2137</v>
      </c>
      <c r="FC1737" s="1" t="s">
        <v>2137</v>
      </c>
      <c r="FD1737" s="1">
        <v>5.7699300900495097E-2</v>
      </c>
      <c r="FE1737" s="1">
        <f t="shared" si="27"/>
        <v>8.1800776719433407E-2</v>
      </c>
      <c r="FF1737" s="1">
        <v>0.828322051551592</v>
      </c>
      <c r="FG1737" s="1" t="s">
        <v>5154</v>
      </c>
      <c r="FH1737" s="1" t="s">
        <v>5157</v>
      </c>
      <c r="FI1737" s="1" t="s">
        <v>5158</v>
      </c>
    </row>
    <row r="1738" spans="1:165" x14ac:dyDescent="0.25">
      <c r="A1738" s="1" t="s">
        <v>27364</v>
      </c>
      <c r="B1738" s="1">
        <v>-3.8060842299415802E-2</v>
      </c>
      <c r="C1738" s="1">
        <v>0.89841854915410502</v>
      </c>
      <c r="D1738" s="1" t="s">
        <v>27360</v>
      </c>
      <c r="E1738" s="1" t="s">
        <v>27361</v>
      </c>
      <c r="F1738" s="1" t="s">
        <v>27362</v>
      </c>
      <c r="G1738" s="1" t="s">
        <v>27362</v>
      </c>
      <c r="H1738" s="1" t="s">
        <v>27362</v>
      </c>
      <c r="I1738" s="1" t="s">
        <v>27363</v>
      </c>
      <c r="J1738" s="1" t="s">
        <v>27365</v>
      </c>
      <c r="K1738" s="1">
        <v>4</v>
      </c>
      <c r="L1738" s="1">
        <v>21</v>
      </c>
      <c r="M1738" s="1">
        <v>21</v>
      </c>
      <c r="N1738" s="1">
        <v>21</v>
      </c>
      <c r="O1738" s="1">
        <v>11</v>
      </c>
      <c r="P1738" s="1">
        <v>11</v>
      </c>
      <c r="Q1738" s="1">
        <v>10</v>
      </c>
      <c r="R1738" s="1">
        <v>12</v>
      </c>
      <c r="S1738" s="1">
        <v>11</v>
      </c>
      <c r="T1738" s="1">
        <v>10</v>
      </c>
      <c r="U1738" s="1">
        <v>11</v>
      </c>
      <c r="V1738" s="1">
        <v>5</v>
      </c>
      <c r="W1738" s="1">
        <v>11</v>
      </c>
      <c r="X1738" s="1">
        <v>11</v>
      </c>
      <c r="Y1738" s="1">
        <v>10</v>
      </c>
      <c r="Z1738" s="1">
        <v>12</v>
      </c>
      <c r="AA1738" s="1">
        <v>11</v>
      </c>
      <c r="AB1738" s="1">
        <v>10</v>
      </c>
      <c r="AC1738" s="1">
        <v>11</v>
      </c>
      <c r="AD1738" s="1">
        <v>5</v>
      </c>
      <c r="AE1738" s="1">
        <v>11</v>
      </c>
      <c r="AF1738" s="1">
        <v>11</v>
      </c>
      <c r="AG1738" s="1">
        <v>10</v>
      </c>
      <c r="AH1738" s="1">
        <v>12</v>
      </c>
      <c r="AI1738" s="1">
        <v>11</v>
      </c>
      <c r="AJ1738" s="1">
        <v>10</v>
      </c>
      <c r="AK1738" s="1">
        <v>11</v>
      </c>
      <c r="AL1738" s="1">
        <v>5</v>
      </c>
      <c r="AM1738" s="1">
        <v>26.7</v>
      </c>
      <c r="AN1738" s="1">
        <v>26.7</v>
      </c>
      <c r="AO1738" s="1">
        <v>26.7</v>
      </c>
      <c r="AP1738" s="1">
        <v>114.76</v>
      </c>
      <c r="AQ1738" s="1">
        <v>1042</v>
      </c>
      <c r="AR1738" s="1" t="s">
        <v>27366</v>
      </c>
      <c r="AS1738" s="1">
        <v>0</v>
      </c>
      <c r="AT1738" s="1">
        <v>62.911999999999999</v>
      </c>
      <c r="AU1738" s="1" t="s">
        <v>27367</v>
      </c>
      <c r="AV1738" s="1" t="s">
        <v>27368</v>
      </c>
      <c r="AW1738" s="1" t="s">
        <v>27369</v>
      </c>
      <c r="AX1738" s="1">
        <v>170</v>
      </c>
      <c r="AY1738" s="1">
        <v>90</v>
      </c>
      <c r="AZ1738" s="1" t="s">
        <v>2121</v>
      </c>
      <c r="BA1738" s="1" t="s">
        <v>8163</v>
      </c>
      <c r="BB1738" s="1" t="s">
        <v>27370</v>
      </c>
      <c r="BC1738" s="1" t="s">
        <v>27371</v>
      </c>
      <c r="BD1738" s="1" t="s">
        <v>27372</v>
      </c>
      <c r="BE1738" s="1" t="s">
        <v>27373</v>
      </c>
      <c r="BF1738" s="1" t="s">
        <v>27374</v>
      </c>
      <c r="BG1738" s="1" t="s">
        <v>27375</v>
      </c>
      <c r="BH1738" s="1" t="s">
        <v>24285</v>
      </c>
      <c r="BI1738" s="1" t="s">
        <v>27376</v>
      </c>
      <c r="BJ1738" s="1" t="s">
        <v>27377</v>
      </c>
      <c r="BK1738" s="1" t="s">
        <v>10554</v>
      </c>
      <c r="BL1738" s="1" t="s">
        <v>27378</v>
      </c>
      <c r="BM1738" s="1" t="s">
        <v>27379</v>
      </c>
      <c r="BN1738" s="1" t="s">
        <v>27380</v>
      </c>
      <c r="BO1738" s="1" t="s">
        <v>27381</v>
      </c>
      <c r="BP1738" s="1" t="s">
        <v>27382</v>
      </c>
      <c r="BQ1738" s="1" t="s">
        <v>27383</v>
      </c>
      <c r="BR1738" s="1" t="s">
        <v>27384</v>
      </c>
      <c r="BS1738" s="1" t="s">
        <v>27385</v>
      </c>
      <c r="BT1738" s="1" t="s">
        <v>27386</v>
      </c>
      <c r="BU1738" s="1" t="s">
        <v>27387</v>
      </c>
      <c r="BV1738" s="1" t="s">
        <v>27388</v>
      </c>
      <c r="BW1738" s="1" t="s">
        <v>7426</v>
      </c>
      <c r="BX1738" s="1" t="s">
        <v>27389</v>
      </c>
      <c r="BY1738" s="1">
        <v>11</v>
      </c>
      <c r="BZ1738" s="1">
        <v>12</v>
      </c>
      <c r="CA1738" s="1">
        <v>10</v>
      </c>
      <c r="CB1738" s="1">
        <v>12</v>
      </c>
      <c r="CC1738" s="1">
        <v>11</v>
      </c>
      <c r="CD1738" s="1">
        <v>10</v>
      </c>
      <c r="CE1738" s="1">
        <v>11</v>
      </c>
      <c r="CF1738" s="1">
        <v>5</v>
      </c>
      <c r="CG1738" s="1">
        <v>8</v>
      </c>
      <c r="CH1738" s="1">
        <v>4</v>
      </c>
      <c r="CI1738" s="1">
        <v>3</v>
      </c>
      <c r="CJ1738" s="1">
        <v>2</v>
      </c>
      <c r="CK1738" s="1">
        <v>3</v>
      </c>
      <c r="CL1738" s="1">
        <v>2</v>
      </c>
      <c r="CM1738" s="1">
        <v>5</v>
      </c>
      <c r="CN1738" s="1">
        <v>1</v>
      </c>
      <c r="CO1738" s="1" t="s">
        <v>2121</v>
      </c>
      <c r="CP1738" s="1" t="s">
        <v>2121</v>
      </c>
      <c r="CQ1738" s="1" t="s">
        <v>2121</v>
      </c>
      <c r="CR1738" s="1" t="s">
        <v>2121</v>
      </c>
      <c r="CS1738" s="1" t="s">
        <v>2121</v>
      </c>
      <c r="CT1738" s="1" t="s">
        <v>2121</v>
      </c>
      <c r="CU1738" s="1" t="s">
        <v>2121</v>
      </c>
      <c r="CV1738" s="1" t="s">
        <v>2121</v>
      </c>
      <c r="CW1738" s="1">
        <v>14.3</v>
      </c>
      <c r="CX1738" s="1">
        <v>15</v>
      </c>
      <c r="CY1738" s="1">
        <v>13.8</v>
      </c>
      <c r="CZ1738" s="1">
        <v>14.5</v>
      </c>
      <c r="DA1738" s="1">
        <v>13.5</v>
      </c>
      <c r="DB1738" s="1">
        <v>13.7</v>
      </c>
      <c r="DC1738" s="1">
        <v>13.4</v>
      </c>
      <c r="DD1738" s="1">
        <v>6.2</v>
      </c>
      <c r="DE1738" s="1">
        <v>8550100000</v>
      </c>
      <c r="DF1738" s="1">
        <v>6561300000</v>
      </c>
      <c r="DG1738" s="1">
        <v>1988800000</v>
      </c>
      <c r="DH1738" s="1">
        <v>547620000</v>
      </c>
      <c r="DI1738" s="1">
        <v>373350000</v>
      </c>
      <c r="DJ1738" s="1">
        <v>174270000</v>
      </c>
      <c r="DK1738" s="1">
        <v>694260000</v>
      </c>
      <c r="DL1738" s="1">
        <v>471370000</v>
      </c>
      <c r="DM1738" s="1">
        <v>222900000</v>
      </c>
      <c r="DN1738" s="1">
        <v>545790000</v>
      </c>
      <c r="DO1738" s="1">
        <v>402780000</v>
      </c>
      <c r="DP1738" s="1">
        <v>143010000</v>
      </c>
      <c r="DQ1738" s="1">
        <v>449640000</v>
      </c>
      <c r="DR1738" s="1">
        <v>326920000</v>
      </c>
      <c r="DS1738" s="1">
        <v>122720000</v>
      </c>
      <c r="DT1738" s="1">
        <v>628550000</v>
      </c>
      <c r="DU1738" s="1">
        <v>431580000</v>
      </c>
      <c r="DV1738" s="1">
        <v>196970000</v>
      </c>
      <c r="DW1738" s="1">
        <v>486330000</v>
      </c>
      <c r="DX1738" s="1">
        <v>336400000</v>
      </c>
      <c r="DY1738" s="1">
        <v>149940000</v>
      </c>
      <c r="DZ1738" s="1">
        <v>416230000</v>
      </c>
      <c r="EA1738" s="1">
        <v>305170000</v>
      </c>
      <c r="EB1738" s="1">
        <v>111060000</v>
      </c>
      <c r="EC1738" s="1">
        <v>123460000</v>
      </c>
      <c r="ED1738" s="1">
        <v>91368000</v>
      </c>
      <c r="EE1738" s="1">
        <v>32093000</v>
      </c>
      <c r="EF1738" s="1"/>
      <c r="EG1738" s="1"/>
      <c r="EH1738" s="1"/>
      <c r="EI1738" s="1">
        <v>1623</v>
      </c>
      <c r="EJ1738" s="1" t="s">
        <v>27390</v>
      </c>
      <c r="EK1738" s="1" t="s">
        <v>5189</v>
      </c>
      <c r="EL1738" s="1" t="s">
        <v>27391</v>
      </c>
      <c r="EM1738" s="1" t="s">
        <v>27392</v>
      </c>
      <c r="EN1738" s="1" t="s">
        <v>27393</v>
      </c>
      <c r="EO1738" s="1" t="s">
        <v>27394</v>
      </c>
      <c r="EP1738" s="1"/>
      <c r="EQ1738" s="1"/>
      <c r="ER1738" s="1"/>
      <c r="ES1738" s="1"/>
      <c r="ET1738" s="1" t="s">
        <v>2850</v>
      </c>
      <c r="EU1738" s="1" t="s">
        <v>796</v>
      </c>
      <c r="EV1738" s="1" t="s">
        <v>2137</v>
      </c>
      <c r="EW1738" s="1" t="s">
        <v>2137</v>
      </c>
      <c r="EX1738" s="1" t="s">
        <v>2137</v>
      </c>
      <c r="EY1738" s="1" t="s">
        <v>2137</v>
      </c>
      <c r="EZ1738" s="1" t="s">
        <v>2137</v>
      </c>
      <c r="FA1738" s="1" t="s">
        <v>2137</v>
      </c>
      <c r="FB1738" s="1" t="s">
        <v>2137</v>
      </c>
      <c r="FC1738" s="1" t="s">
        <v>2137</v>
      </c>
      <c r="FD1738" s="1">
        <v>-3.8060842299415802E-2</v>
      </c>
      <c r="FE1738" s="1">
        <f t="shared" si="27"/>
        <v>4.6521290014508894E-2</v>
      </c>
      <c r="FF1738" s="1">
        <v>0.89841854915410502</v>
      </c>
      <c r="FG1738" s="1" t="s">
        <v>27360</v>
      </c>
      <c r="FH1738" s="1" t="s">
        <v>27363</v>
      </c>
      <c r="FI1738" s="1" t="s">
        <v>27364</v>
      </c>
    </row>
    <row r="1739" spans="1:165" x14ac:dyDescent="0.25">
      <c r="A1739" s="1" t="s">
        <v>6902</v>
      </c>
      <c r="B1739" s="1">
        <v>-4.1637713940119198E-2</v>
      </c>
      <c r="C1739" s="1">
        <v>0.92734551867606896</v>
      </c>
      <c r="D1739" s="1" t="s">
        <v>6897</v>
      </c>
      <c r="E1739" s="1" t="s">
        <v>6898</v>
      </c>
      <c r="F1739" s="1" t="s">
        <v>6899</v>
      </c>
      <c r="G1739" s="1" t="s">
        <v>6899</v>
      </c>
      <c r="H1739" s="1" t="s">
        <v>6900</v>
      </c>
      <c r="I1739" s="1" t="s">
        <v>6901</v>
      </c>
      <c r="J1739" s="1" t="s">
        <v>6903</v>
      </c>
      <c r="K1739" s="1">
        <v>8</v>
      </c>
      <c r="L1739" s="1">
        <v>23</v>
      </c>
      <c r="M1739" s="1">
        <v>23</v>
      </c>
      <c r="N1739" s="1">
        <v>21</v>
      </c>
      <c r="O1739" s="1">
        <v>15</v>
      </c>
      <c r="P1739" s="1">
        <v>18</v>
      </c>
      <c r="Q1739" s="1">
        <v>12</v>
      </c>
      <c r="R1739" s="1">
        <v>9</v>
      </c>
      <c r="S1739" s="1">
        <v>17</v>
      </c>
      <c r="T1739" s="1">
        <v>9</v>
      </c>
      <c r="U1739" s="1">
        <v>8</v>
      </c>
      <c r="V1739" s="1">
        <v>12</v>
      </c>
      <c r="W1739" s="1">
        <v>15</v>
      </c>
      <c r="X1739" s="1">
        <v>18</v>
      </c>
      <c r="Y1739" s="1">
        <v>12</v>
      </c>
      <c r="Z1739" s="1">
        <v>9</v>
      </c>
      <c r="AA1739" s="1">
        <v>17</v>
      </c>
      <c r="AB1739" s="1">
        <v>9</v>
      </c>
      <c r="AC1739" s="1">
        <v>8</v>
      </c>
      <c r="AD1739" s="1">
        <v>12</v>
      </c>
      <c r="AE1739" s="1">
        <v>14</v>
      </c>
      <c r="AF1739" s="1">
        <v>16</v>
      </c>
      <c r="AG1739" s="1">
        <v>11</v>
      </c>
      <c r="AH1739" s="1">
        <v>9</v>
      </c>
      <c r="AI1739" s="1">
        <v>16</v>
      </c>
      <c r="AJ1739" s="1">
        <v>9</v>
      </c>
      <c r="AK1739" s="1">
        <v>7</v>
      </c>
      <c r="AL1739" s="1">
        <v>10</v>
      </c>
      <c r="AM1739" s="1">
        <v>56</v>
      </c>
      <c r="AN1739" s="1">
        <v>56</v>
      </c>
      <c r="AO1739" s="1">
        <v>53.6</v>
      </c>
      <c r="AP1739" s="1">
        <v>66.69</v>
      </c>
      <c r="AQ1739" s="1">
        <v>591</v>
      </c>
      <c r="AR1739" s="1" t="s">
        <v>6904</v>
      </c>
      <c r="AS1739" s="1">
        <v>0</v>
      </c>
      <c r="AT1739" s="1">
        <v>177.91</v>
      </c>
      <c r="AU1739" s="1" t="s">
        <v>6905</v>
      </c>
      <c r="AV1739" s="1" t="s">
        <v>6906</v>
      </c>
      <c r="AW1739" s="1" t="s">
        <v>6907</v>
      </c>
      <c r="AX1739" s="1">
        <v>218</v>
      </c>
      <c r="AY1739" s="1">
        <v>66</v>
      </c>
      <c r="AZ1739" s="1" t="s">
        <v>2121</v>
      </c>
      <c r="BA1739" s="1" t="s">
        <v>6908</v>
      </c>
      <c r="BB1739" s="1" t="s">
        <v>6909</v>
      </c>
      <c r="BC1739" s="1" t="s">
        <v>6910</v>
      </c>
      <c r="BD1739" s="1" t="s">
        <v>6911</v>
      </c>
      <c r="BE1739" s="1" t="s">
        <v>6912</v>
      </c>
      <c r="BF1739" s="1" t="s">
        <v>6913</v>
      </c>
      <c r="BG1739" s="1" t="s">
        <v>4241</v>
      </c>
      <c r="BH1739" s="1" t="s">
        <v>6914</v>
      </c>
      <c r="BI1739" s="1" t="s">
        <v>6915</v>
      </c>
      <c r="BJ1739" s="1" t="s">
        <v>6916</v>
      </c>
      <c r="BK1739" s="1" t="s">
        <v>6917</v>
      </c>
      <c r="BL1739" s="1" t="s">
        <v>6918</v>
      </c>
      <c r="BM1739" s="1" t="s">
        <v>6919</v>
      </c>
      <c r="BN1739" s="1" t="s">
        <v>6920</v>
      </c>
      <c r="BO1739" s="1" t="s">
        <v>6921</v>
      </c>
      <c r="BP1739" s="1" t="s">
        <v>6922</v>
      </c>
      <c r="BQ1739" s="1" t="s">
        <v>6923</v>
      </c>
      <c r="BR1739" s="1" t="s">
        <v>6924</v>
      </c>
      <c r="BS1739" s="1" t="s">
        <v>6925</v>
      </c>
      <c r="BT1739" s="1" t="s">
        <v>6926</v>
      </c>
      <c r="BU1739" s="1" t="s">
        <v>6927</v>
      </c>
      <c r="BV1739" s="1" t="s">
        <v>6928</v>
      </c>
      <c r="BW1739" s="1" t="s">
        <v>6929</v>
      </c>
      <c r="BX1739" s="1" t="s">
        <v>6930</v>
      </c>
      <c r="BY1739" s="1">
        <v>17</v>
      </c>
      <c r="BZ1739" s="1">
        <v>21</v>
      </c>
      <c r="CA1739" s="1">
        <v>13</v>
      </c>
      <c r="CB1739" s="1">
        <v>10</v>
      </c>
      <c r="CC1739" s="1">
        <v>18</v>
      </c>
      <c r="CD1739" s="1">
        <v>11</v>
      </c>
      <c r="CE1739" s="1">
        <v>9</v>
      </c>
      <c r="CF1739" s="1">
        <v>13</v>
      </c>
      <c r="CG1739" s="1">
        <v>4</v>
      </c>
      <c r="CH1739" s="1">
        <v>3</v>
      </c>
      <c r="CI1739" s="1">
        <v>3</v>
      </c>
      <c r="CJ1739" s="1">
        <v>5</v>
      </c>
      <c r="CK1739" s="1">
        <v>5</v>
      </c>
      <c r="CL1739" s="1">
        <v>1</v>
      </c>
      <c r="CM1739" s="1">
        <v>1</v>
      </c>
      <c r="CN1739" s="1">
        <v>3</v>
      </c>
      <c r="CO1739" s="1" t="s">
        <v>2121</v>
      </c>
      <c r="CP1739" s="1" t="s">
        <v>2121</v>
      </c>
      <c r="CQ1739" s="1" t="s">
        <v>2121</v>
      </c>
      <c r="CR1739" s="1" t="s">
        <v>2121</v>
      </c>
      <c r="CS1739" s="1" t="s">
        <v>2121</v>
      </c>
      <c r="CT1739" s="1" t="s">
        <v>2121</v>
      </c>
      <c r="CU1739" s="1" t="s">
        <v>2121</v>
      </c>
      <c r="CV1739" s="1" t="s">
        <v>2121</v>
      </c>
      <c r="CW1739" s="1">
        <v>34.9</v>
      </c>
      <c r="CX1739" s="1">
        <v>41.5</v>
      </c>
      <c r="CY1739" s="1">
        <v>26.9</v>
      </c>
      <c r="CZ1739" s="1">
        <v>23.2</v>
      </c>
      <c r="DA1739" s="1">
        <v>46.2</v>
      </c>
      <c r="DB1739" s="1">
        <v>21.2</v>
      </c>
      <c r="DC1739" s="1">
        <v>18.8</v>
      </c>
      <c r="DD1739" s="1">
        <v>27.2</v>
      </c>
      <c r="DE1739" s="1">
        <v>20548000000</v>
      </c>
      <c r="DF1739" s="1">
        <v>14994000000</v>
      </c>
      <c r="DG1739" s="1">
        <v>5554600000</v>
      </c>
      <c r="DH1739" s="1">
        <v>1661000000</v>
      </c>
      <c r="DI1739" s="1">
        <v>1092600000</v>
      </c>
      <c r="DJ1739" s="1">
        <v>568410000</v>
      </c>
      <c r="DK1739" s="1">
        <v>2357100000</v>
      </c>
      <c r="DL1739" s="1">
        <v>1495000000</v>
      </c>
      <c r="DM1739" s="1">
        <v>862140000</v>
      </c>
      <c r="DN1739" s="1">
        <v>1250300000</v>
      </c>
      <c r="DO1739" s="1">
        <v>965830000</v>
      </c>
      <c r="DP1739" s="1">
        <v>284510000</v>
      </c>
      <c r="DQ1739" s="1">
        <v>653800000</v>
      </c>
      <c r="DR1739" s="1">
        <v>482140000</v>
      </c>
      <c r="DS1739" s="1">
        <v>171660000</v>
      </c>
      <c r="DT1739" s="1">
        <v>3355100000</v>
      </c>
      <c r="DU1739" s="1">
        <v>2395100000</v>
      </c>
      <c r="DV1739" s="1">
        <v>960000000</v>
      </c>
      <c r="DW1739" s="1">
        <v>767970000</v>
      </c>
      <c r="DX1739" s="1">
        <v>567470000</v>
      </c>
      <c r="DY1739" s="1">
        <v>200510000</v>
      </c>
      <c r="DZ1739" s="1">
        <v>332800000</v>
      </c>
      <c r="EA1739" s="1">
        <v>244040000</v>
      </c>
      <c r="EB1739" s="1">
        <v>88761000</v>
      </c>
      <c r="EC1739" s="1">
        <v>526950000</v>
      </c>
      <c r="ED1739" s="1">
        <v>396650000</v>
      </c>
      <c r="EE1739" s="1">
        <v>130300000</v>
      </c>
      <c r="EF1739" s="1"/>
      <c r="EG1739" s="1"/>
      <c r="EH1739" s="1"/>
      <c r="EI1739" s="1">
        <v>320</v>
      </c>
      <c r="EJ1739" s="1" t="s">
        <v>6931</v>
      </c>
      <c r="EK1739" s="1" t="s">
        <v>6932</v>
      </c>
      <c r="EL1739" s="1" t="s">
        <v>6933</v>
      </c>
      <c r="EM1739" s="1" t="s">
        <v>6934</v>
      </c>
      <c r="EN1739" s="1" t="s">
        <v>6935</v>
      </c>
      <c r="EO1739" s="1" t="s">
        <v>6936</v>
      </c>
      <c r="EP1739" s="1"/>
      <c r="EQ1739" s="1"/>
      <c r="ER1739" s="1"/>
      <c r="ES1739" s="1"/>
      <c r="ET1739" s="1" t="s">
        <v>2914</v>
      </c>
      <c r="EU1739" s="1" t="s">
        <v>149</v>
      </c>
      <c r="EV1739" s="1" t="s">
        <v>2137</v>
      </c>
      <c r="EW1739" s="1" t="s">
        <v>2137</v>
      </c>
      <c r="EX1739" s="1" t="s">
        <v>2137</v>
      </c>
      <c r="EY1739" s="1" t="s">
        <v>2137</v>
      </c>
      <c r="EZ1739" s="1" t="s">
        <v>2137</v>
      </c>
      <c r="FA1739" s="1" t="s">
        <v>2137</v>
      </c>
      <c r="FB1739" s="1" t="s">
        <v>2137</v>
      </c>
      <c r="FC1739" s="1" t="s">
        <v>2137</v>
      </c>
      <c r="FD1739" s="1">
        <v>-4.1637713940119198E-2</v>
      </c>
      <c r="FE1739" s="1">
        <f t="shared" si="27"/>
        <v>3.2758422386056099E-2</v>
      </c>
      <c r="FF1739" s="1">
        <v>0.92734551867606896</v>
      </c>
      <c r="FG1739" s="1" t="s">
        <v>6897</v>
      </c>
      <c r="FH1739" s="1" t="s">
        <v>6901</v>
      </c>
      <c r="FI1739" s="1" t="s">
        <v>6902</v>
      </c>
    </row>
    <row r="1740" spans="1:165" x14ac:dyDescent="0.25">
      <c r="A1740" s="1" t="s">
        <v>37195</v>
      </c>
      <c r="B1740" s="1">
        <v>3.3491650582526199E-2</v>
      </c>
      <c r="C1740" s="1">
        <v>0.93798233597645897</v>
      </c>
      <c r="D1740" s="1" t="s">
        <v>37191</v>
      </c>
      <c r="E1740" s="1" t="s">
        <v>37192</v>
      </c>
      <c r="F1740" s="1" t="s">
        <v>37193</v>
      </c>
      <c r="G1740" s="1" t="s">
        <v>37193</v>
      </c>
      <c r="H1740" s="1" t="s">
        <v>37193</v>
      </c>
      <c r="I1740" s="1" t="s">
        <v>37194</v>
      </c>
      <c r="J1740" s="1" t="s">
        <v>37196</v>
      </c>
      <c r="K1740" s="1">
        <v>13</v>
      </c>
      <c r="L1740" s="1">
        <v>21</v>
      </c>
      <c r="M1740" s="1">
        <v>21</v>
      </c>
      <c r="N1740" s="1">
        <v>21</v>
      </c>
      <c r="O1740" s="1">
        <v>7</v>
      </c>
      <c r="P1740" s="1">
        <v>9</v>
      </c>
      <c r="Q1740" s="1">
        <v>11</v>
      </c>
      <c r="R1740" s="1">
        <v>5</v>
      </c>
      <c r="S1740" s="1">
        <v>13</v>
      </c>
      <c r="T1740" s="1">
        <v>8</v>
      </c>
      <c r="U1740" s="1">
        <v>5</v>
      </c>
      <c r="V1740" s="1">
        <v>6</v>
      </c>
      <c r="W1740" s="1">
        <v>7</v>
      </c>
      <c r="X1740" s="1">
        <v>9</v>
      </c>
      <c r="Y1740" s="1">
        <v>11</v>
      </c>
      <c r="Z1740" s="1">
        <v>5</v>
      </c>
      <c r="AA1740" s="1">
        <v>13</v>
      </c>
      <c r="AB1740" s="1">
        <v>8</v>
      </c>
      <c r="AC1740" s="1">
        <v>5</v>
      </c>
      <c r="AD1740" s="1">
        <v>6</v>
      </c>
      <c r="AE1740" s="1">
        <v>7</v>
      </c>
      <c r="AF1740" s="1">
        <v>9</v>
      </c>
      <c r="AG1740" s="1">
        <v>11</v>
      </c>
      <c r="AH1740" s="1">
        <v>5</v>
      </c>
      <c r="AI1740" s="1">
        <v>13</v>
      </c>
      <c r="AJ1740" s="1">
        <v>8</v>
      </c>
      <c r="AK1740" s="1">
        <v>5</v>
      </c>
      <c r="AL1740" s="1">
        <v>6</v>
      </c>
      <c r="AM1740" s="1">
        <v>35.200000000000003</v>
      </c>
      <c r="AN1740" s="1">
        <v>35.200000000000003</v>
      </c>
      <c r="AO1740" s="1">
        <v>35.200000000000003</v>
      </c>
      <c r="AP1740" s="1">
        <v>101.11</v>
      </c>
      <c r="AQ1740" s="1">
        <v>900</v>
      </c>
      <c r="AR1740" s="1" t="s">
        <v>37197</v>
      </c>
      <c r="AS1740" s="1">
        <v>0</v>
      </c>
      <c r="AT1740" s="1">
        <v>105.93</v>
      </c>
      <c r="AU1740" s="1" t="s">
        <v>37198</v>
      </c>
      <c r="AV1740" s="1" t="s">
        <v>32557</v>
      </c>
      <c r="AW1740" s="1" t="s">
        <v>37199</v>
      </c>
      <c r="AX1740" s="1">
        <v>127</v>
      </c>
      <c r="AY1740" s="1">
        <v>24</v>
      </c>
      <c r="AZ1740" s="1" t="s">
        <v>2121</v>
      </c>
      <c r="BA1740" s="1" t="s">
        <v>37200</v>
      </c>
      <c r="BB1740" s="1" t="s">
        <v>8843</v>
      </c>
      <c r="BC1740" s="1" t="s">
        <v>37201</v>
      </c>
      <c r="BD1740" s="1" t="s">
        <v>3680</v>
      </c>
      <c r="BE1740" s="1" t="s">
        <v>37202</v>
      </c>
      <c r="BF1740" s="1" t="s">
        <v>11454</v>
      </c>
      <c r="BG1740" s="1" t="s">
        <v>8921</v>
      </c>
      <c r="BH1740" s="1" t="s">
        <v>2380</v>
      </c>
      <c r="BI1740" s="1" t="s">
        <v>37203</v>
      </c>
      <c r="BJ1740" s="1" t="s">
        <v>9169</v>
      </c>
      <c r="BK1740" s="1" t="s">
        <v>37204</v>
      </c>
      <c r="BL1740" s="1" t="s">
        <v>37205</v>
      </c>
      <c r="BM1740" s="1" t="s">
        <v>37206</v>
      </c>
      <c r="BN1740" s="1" t="s">
        <v>37207</v>
      </c>
      <c r="BO1740" s="1" t="s">
        <v>37208</v>
      </c>
      <c r="BP1740" s="1" t="s">
        <v>37209</v>
      </c>
      <c r="BQ1740" s="1" t="s">
        <v>37210</v>
      </c>
      <c r="BR1740" s="1" t="s">
        <v>37211</v>
      </c>
      <c r="BS1740" s="1" t="s">
        <v>37212</v>
      </c>
      <c r="BT1740" s="1" t="s">
        <v>37213</v>
      </c>
      <c r="BU1740" s="1" t="s">
        <v>34924</v>
      </c>
      <c r="BV1740" s="1" t="s">
        <v>37214</v>
      </c>
      <c r="BW1740" s="1" t="s">
        <v>37215</v>
      </c>
      <c r="BX1740" s="1" t="s">
        <v>37216</v>
      </c>
      <c r="BY1740" s="1">
        <v>7</v>
      </c>
      <c r="BZ1740" s="1">
        <v>9</v>
      </c>
      <c r="CA1740" s="1">
        <v>12</v>
      </c>
      <c r="CB1740" s="1">
        <v>6</v>
      </c>
      <c r="CC1740" s="1">
        <v>14</v>
      </c>
      <c r="CD1740" s="1">
        <v>7</v>
      </c>
      <c r="CE1740" s="1">
        <v>5</v>
      </c>
      <c r="CF1740" s="1">
        <v>6</v>
      </c>
      <c r="CG1740" s="1">
        <v>2</v>
      </c>
      <c r="CH1740" s="1">
        <v>3</v>
      </c>
      <c r="CI1740" s="1">
        <v>2</v>
      </c>
      <c r="CJ1740" s="1">
        <v>0</v>
      </c>
      <c r="CK1740" s="1">
        <v>1</v>
      </c>
      <c r="CL1740" s="1">
        <v>0</v>
      </c>
      <c r="CM1740" s="1">
        <v>0</v>
      </c>
      <c r="CN1740" s="1">
        <v>0</v>
      </c>
      <c r="CO1740" s="1" t="s">
        <v>2121</v>
      </c>
      <c r="CP1740" s="1" t="s">
        <v>2121</v>
      </c>
      <c r="CQ1740" s="1" t="s">
        <v>2121</v>
      </c>
      <c r="CR1740" s="1" t="s">
        <v>2121</v>
      </c>
      <c r="CS1740" s="1" t="s">
        <v>2121</v>
      </c>
      <c r="CT1740" s="1" t="s">
        <v>2121</v>
      </c>
      <c r="CU1740" s="1" t="s">
        <v>2121</v>
      </c>
      <c r="CV1740" s="1" t="s">
        <v>2121</v>
      </c>
      <c r="CW1740" s="1">
        <v>9.1999999999999993</v>
      </c>
      <c r="CX1740" s="1">
        <v>12.7</v>
      </c>
      <c r="CY1740" s="1">
        <v>18.399999999999999</v>
      </c>
      <c r="CZ1740" s="1">
        <v>9</v>
      </c>
      <c r="DA1740" s="1">
        <v>20.2</v>
      </c>
      <c r="DB1740" s="1">
        <v>13.4</v>
      </c>
      <c r="DC1740" s="1">
        <v>10.3</v>
      </c>
      <c r="DD1740" s="1">
        <v>9</v>
      </c>
      <c r="DE1740" s="1">
        <v>7096300000</v>
      </c>
      <c r="DF1740" s="1">
        <v>4397600000</v>
      </c>
      <c r="DG1740" s="1">
        <v>2698700000</v>
      </c>
      <c r="DH1740" s="1">
        <v>419110000</v>
      </c>
      <c r="DI1740" s="1">
        <v>210500000</v>
      </c>
      <c r="DJ1740" s="1">
        <v>208610000</v>
      </c>
      <c r="DK1740" s="1">
        <v>550820000</v>
      </c>
      <c r="DL1740" s="1">
        <v>265210000</v>
      </c>
      <c r="DM1740" s="1">
        <v>285610000</v>
      </c>
      <c r="DN1740" s="1">
        <v>708200000</v>
      </c>
      <c r="DO1740" s="1">
        <v>355600000</v>
      </c>
      <c r="DP1740" s="1">
        <v>352600000</v>
      </c>
      <c r="DQ1740" s="1">
        <v>253050000</v>
      </c>
      <c r="DR1740" s="1">
        <v>134500000</v>
      </c>
      <c r="DS1740" s="1">
        <v>118550000</v>
      </c>
      <c r="DT1740" s="1">
        <v>1271500000</v>
      </c>
      <c r="DU1740" s="1">
        <v>690170000</v>
      </c>
      <c r="DV1740" s="1">
        <v>581350000</v>
      </c>
      <c r="DW1740" s="1">
        <v>380380000</v>
      </c>
      <c r="DX1740" s="1">
        <v>188230000</v>
      </c>
      <c r="DY1740" s="1">
        <v>192150000</v>
      </c>
      <c r="DZ1740" s="1">
        <v>134970000</v>
      </c>
      <c r="EA1740" s="1">
        <v>61473000</v>
      </c>
      <c r="EB1740" s="1">
        <v>73496000</v>
      </c>
      <c r="EC1740" s="1">
        <v>150470000</v>
      </c>
      <c r="ED1740" s="1">
        <v>71223000</v>
      </c>
      <c r="EE1740" s="1">
        <v>79251000</v>
      </c>
      <c r="EF1740" s="1"/>
      <c r="EG1740" s="1"/>
      <c r="EH1740" s="1"/>
      <c r="EI1740" s="1">
        <v>2014</v>
      </c>
      <c r="EJ1740" s="1" t="s">
        <v>37217</v>
      </c>
      <c r="EK1740" s="1" t="s">
        <v>5189</v>
      </c>
      <c r="EL1740" s="1" t="s">
        <v>37218</v>
      </c>
      <c r="EM1740" s="1" t="s">
        <v>37219</v>
      </c>
      <c r="EN1740" s="1" t="s">
        <v>37220</v>
      </c>
      <c r="EO1740" s="1" t="s">
        <v>37221</v>
      </c>
      <c r="EP1740" s="1"/>
      <c r="EQ1740" s="1"/>
      <c r="ER1740" s="1"/>
      <c r="ES1740" s="1"/>
      <c r="ET1740" s="1" t="s">
        <v>3294</v>
      </c>
      <c r="EU1740" s="1" t="s">
        <v>1104</v>
      </c>
      <c r="EV1740" s="1" t="s">
        <v>2137</v>
      </c>
      <c r="EW1740" s="1" t="s">
        <v>2137</v>
      </c>
      <c r="EX1740" s="1" t="s">
        <v>2137</v>
      </c>
      <c r="EY1740" s="1" t="s">
        <v>2137</v>
      </c>
      <c r="EZ1740" s="1" t="s">
        <v>2137</v>
      </c>
      <c r="FA1740" s="1" t="s">
        <v>2137</v>
      </c>
      <c r="FB1740" s="1" t="s">
        <v>2137</v>
      </c>
      <c r="FC1740" s="1" t="s">
        <v>2137</v>
      </c>
      <c r="FD1740" s="1">
        <v>3.3491650582526199E-2</v>
      </c>
      <c r="FE1740" s="1">
        <f t="shared" si="27"/>
        <v>2.7805340149917597E-2</v>
      </c>
      <c r="FF1740" s="1">
        <v>0.93798233597645897</v>
      </c>
      <c r="FG1740" s="1" t="s">
        <v>37191</v>
      </c>
      <c r="FH1740" s="1" t="s">
        <v>37194</v>
      </c>
      <c r="FI1740" s="1" t="s">
        <v>37195</v>
      </c>
    </row>
    <row r="1741" spans="1:165" x14ac:dyDescent="0.25">
      <c r="A1741" s="1" t="s">
        <v>47117</v>
      </c>
      <c r="B1741" s="1">
        <v>-1.7590461267573701E-2</v>
      </c>
      <c r="C1741" s="1">
        <v>0.95487025118685498</v>
      </c>
      <c r="D1741" s="1" t="s">
        <v>47113</v>
      </c>
      <c r="E1741" s="1" t="s">
        <v>47114</v>
      </c>
      <c r="F1741" s="1" t="s">
        <v>47115</v>
      </c>
      <c r="G1741" s="1" t="s">
        <v>47115</v>
      </c>
      <c r="H1741" s="1" t="s">
        <v>47115</v>
      </c>
      <c r="I1741" s="1" t="s">
        <v>47116</v>
      </c>
      <c r="J1741" s="1" t="s">
        <v>47118</v>
      </c>
      <c r="K1741" s="1">
        <v>3</v>
      </c>
      <c r="L1741" s="1">
        <v>21</v>
      </c>
      <c r="M1741" s="1">
        <v>21</v>
      </c>
      <c r="N1741" s="1">
        <v>21</v>
      </c>
      <c r="O1741" s="1">
        <v>10</v>
      </c>
      <c r="P1741" s="1">
        <v>8</v>
      </c>
      <c r="Q1741" s="1">
        <v>11</v>
      </c>
      <c r="R1741" s="1">
        <v>14</v>
      </c>
      <c r="S1741" s="1">
        <v>16</v>
      </c>
      <c r="T1741" s="1">
        <v>12</v>
      </c>
      <c r="U1741" s="1">
        <v>10</v>
      </c>
      <c r="V1741" s="1">
        <v>6</v>
      </c>
      <c r="W1741" s="1">
        <v>10</v>
      </c>
      <c r="X1741" s="1">
        <v>8</v>
      </c>
      <c r="Y1741" s="1">
        <v>11</v>
      </c>
      <c r="Z1741" s="1">
        <v>14</v>
      </c>
      <c r="AA1741" s="1">
        <v>16</v>
      </c>
      <c r="AB1741" s="1">
        <v>12</v>
      </c>
      <c r="AC1741" s="1">
        <v>10</v>
      </c>
      <c r="AD1741" s="1">
        <v>6</v>
      </c>
      <c r="AE1741" s="1">
        <v>10</v>
      </c>
      <c r="AF1741" s="1">
        <v>8</v>
      </c>
      <c r="AG1741" s="1">
        <v>11</v>
      </c>
      <c r="AH1741" s="1">
        <v>14</v>
      </c>
      <c r="AI1741" s="1">
        <v>16</v>
      </c>
      <c r="AJ1741" s="1">
        <v>12</v>
      </c>
      <c r="AK1741" s="1">
        <v>10</v>
      </c>
      <c r="AL1741" s="1">
        <v>6</v>
      </c>
      <c r="AM1741" s="1">
        <v>20.6</v>
      </c>
      <c r="AN1741" s="1">
        <v>20.6</v>
      </c>
      <c r="AO1741" s="1">
        <v>20.6</v>
      </c>
      <c r="AP1741" s="1">
        <v>143.69999999999999</v>
      </c>
      <c r="AQ1741" s="1">
        <v>1297</v>
      </c>
      <c r="AR1741" s="1" t="s">
        <v>47119</v>
      </c>
      <c r="AS1741" s="1">
        <v>0</v>
      </c>
      <c r="AT1741" s="1">
        <v>86.05</v>
      </c>
      <c r="AU1741" s="1" t="s">
        <v>47120</v>
      </c>
      <c r="AV1741" s="1" t="s">
        <v>47121</v>
      </c>
      <c r="AW1741" s="1" t="s">
        <v>47122</v>
      </c>
      <c r="AX1741" s="1">
        <v>191</v>
      </c>
      <c r="AY1741" s="1">
        <v>78</v>
      </c>
      <c r="AZ1741" s="1" t="s">
        <v>2121</v>
      </c>
      <c r="BA1741" s="1" t="s">
        <v>47123</v>
      </c>
      <c r="BB1741" s="1" t="s">
        <v>47124</v>
      </c>
      <c r="BC1741" s="1" t="s">
        <v>44615</v>
      </c>
      <c r="BD1741" s="1" t="s">
        <v>47125</v>
      </c>
      <c r="BE1741" s="1" t="s">
        <v>47126</v>
      </c>
      <c r="BF1741" s="1" t="s">
        <v>47127</v>
      </c>
      <c r="BG1741" s="1" t="s">
        <v>47128</v>
      </c>
      <c r="BH1741" s="1" t="s">
        <v>47129</v>
      </c>
      <c r="BI1741" s="1" t="s">
        <v>12548</v>
      </c>
      <c r="BJ1741" s="1" t="s">
        <v>47130</v>
      </c>
      <c r="BK1741" s="1" t="s">
        <v>45450</v>
      </c>
      <c r="BL1741" s="1" t="s">
        <v>47131</v>
      </c>
      <c r="BM1741" s="1" t="s">
        <v>47132</v>
      </c>
      <c r="BN1741" s="1" t="s">
        <v>47133</v>
      </c>
      <c r="BO1741" s="1" t="s">
        <v>47134</v>
      </c>
      <c r="BP1741" s="1" t="s">
        <v>47135</v>
      </c>
      <c r="BQ1741" s="1" t="s">
        <v>47136</v>
      </c>
      <c r="BR1741" s="1" t="s">
        <v>5183</v>
      </c>
      <c r="BS1741" s="1" t="s">
        <v>30683</v>
      </c>
      <c r="BT1741" s="1" t="s">
        <v>47137</v>
      </c>
      <c r="BU1741" s="1" t="s">
        <v>47138</v>
      </c>
      <c r="BV1741" s="1" t="s">
        <v>4180</v>
      </c>
      <c r="BW1741" s="1" t="s">
        <v>47139</v>
      </c>
      <c r="BX1741" s="1" t="s">
        <v>19186</v>
      </c>
      <c r="BY1741" s="1">
        <v>10</v>
      </c>
      <c r="BZ1741" s="1">
        <v>9</v>
      </c>
      <c r="CA1741" s="1">
        <v>11</v>
      </c>
      <c r="CB1741" s="1">
        <v>17</v>
      </c>
      <c r="CC1741" s="1">
        <v>16</v>
      </c>
      <c r="CD1741" s="1">
        <v>12</v>
      </c>
      <c r="CE1741" s="1">
        <v>12</v>
      </c>
      <c r="CF1741" s="1">
        <v>6</v>
      </c>
      <c r="CG1741" s="1">
        <v>4</v>
      </c>
      <c r="CH1741" s="1">
        <v>1</v>
      </c>
      <c r="CI1741" s="1">
        <v>3</v>
      </c>
      <c r="CJ1741" s="1">
        <v>6</v>
      </c>
      <c r="CK1741" s="1">
        <v>5</v>
      </c>
      <c r="CL1741" s="1">
        <v>2</v>
      </c>
      <c r="CM1741" s="1">
        <v>2</v>
      </c>
      <c r="CN1741" s="1">
        <v>1</v>
      </c>
      <c r="CO1741" s="1" t="s">
        <v>2121</v>
      </c>
      <c r="CP1741" s="1" t="s">
        <v>2121</v>
      </c>
      <c r="CQ1741" s="1" t="s">
        <v>2121</v>
      </c>
      <c r="CR1741" s="1" t="s">
        <v>2121</v>
      </c>
      <c r="CS1741" s="1" t="s">
        <v>2121</v>
      </c>
      <c r="CT1741" s="1" t="s">
        <v>2121</v>
      </c>
      <c r="CU1741" s="1" t="s">
        <v>2121</v>
      </c>
      <c r="CV1741" s="1" t="s">
        <v>2121</v>
      </c>
      <c r="CW1741" s="1">
        <v>9.6999999999999993</v>
      </c>
      <c r="CX1741" s="1">
        <v>6.9</v>
      </c>
      <c r="CY1741" s="1">
        <v>12.3</v>
      </c>
      <c r="CZ1741" s="1">
        <v>13.8</v>
      </c>
      <c r="DA1741" s="1">
        <v>17.7</v>
      </c>
      <c r="DB1741" s="1">
        <v>13.2</v>
      </c>
      <c r="DC1741" s="1">
        <v>10.6</v>
      </c>
      <c r="DD1741" s="1">
        <v>5.3</v>
      </c>
      <c r="DE1741" s="1">
        <v>12012000000</v>
      </c>
      <c r="DF1741" s="1">
        <v>8643500000</v>
      </c>
      <c r="DG1741" s="1">
        <v>3369000000</v>
      </c>
      <c r="DH1741" s="1">
        <v>795350000</v>
      </c>
      <c r="DI1741" s="1">
        <v>501430000</v>
      </c>
      <c r="DJ1741" s="1">
        <v>293920000</v>
      </c>
      <c r="DK1741" s="1">
        <v>630650000</v>
      </c>
      <c r="DL1741" s="1">
        <v>352570000</v>
      </c>
      <c r="DM1741" s="1">
        <v>278080000</v>
      </c>
      <c r="DN1741" s="1">
        <v>855170000</v>
      </c>
      <c r="DO1741" s="1">
        <v>597820000</v>
      </c>
      <c r="DP1741" s="1">
        <v>257350000</v>
      </c>
      <c r="DQ1741" s="1">
        <v>990820000</v>
      </c>
      <c r="DR1741" s="1">
        <v>677330000</v>
      </c>
      <c r="DS1741" s="1">
        <v>313490000</v>
      </c>
      <c r="DT1741" s="1">
        <v>1138500000</v>
      </c>
      <c r="DU1741" s="1">
        <v>738520000</v>
      </c>
      <c r="DV1741" s="1">
        <v>399950000</v>
      </c>
      <c r="DW1741" s="1">
        <v>628160000</v>
      </c>
      <c r="DX1741" s="1">
        <v>412210000</v>
      </c>
      <c r="DY1741" s="1">
        <v>215950000</v>
      </c>
      <c r="DZ1741" s="1">
        <v>555540000</v>
      </c>
      <c r="EA1741" s="1">
        <v>354770000</v>
      </c>
      <c r="EB1741" s="1">
        <v>200770000</v>
      </c>
      <c r="EC1741" s="1">
        <v>191590000</v>
      </c>
      <c r="ED1741" s="1">
        <v>122550000</v>
      </c>
      <c r="EE1741" s="1">
        <v>69041000</v>
      </c>
      <c r="EF1741" s="1"/>
      <c r="EG1741" s="1"/>
      <c r="EH1741" s="1"/>
      <c r="EI1741" s="1">
        <v>2490</v>
      </c>
      <c r="EJ1741" s="1" t="s">
        <v>47140</v>
      </c>
      <c r="EK1741" s="1" t="s">
        <v>5189</v>
      </c>
      <c r="EL1741" s="1" t="s">
        <v>47141</v>
      </c>
      <c r="EM1741" s="1" t="s">
        <v>47142</v>
      </c>
      <c r="EN1741" s="1" t="s">
        <v>47143</v>
      </c>
      <c r="EO1741" s="1" t="s">
        <v>47144</v>
      </c>
      <c r="EP1741" s="1"/>
      <c r="EQ1741" s="1"/>
      <c r="ER1741" s="1"/>
      <c r="ES1741" s="1"/>
      <c r="ET1741" s="1" t="s">
        <v>2570</v>
      </c>
      <c r="EU1741" s="1" t="s">
        <v>1443</v>
      </c>
      <c r="EV1741" s="1" t="s">
        <v>2137</v>
      </c>
      <c r="EW1741" s="1" t="s">
        <v>2137</v>
      </c>
      <c r="EX1741" s="1" t="s">
        <v>2137</v>
      </c>
      <c r="EY1741" s="1" t="s">
        <v>2137</v>
      </c>
      <c r="EZ1741" s="1" t="s">
        <v>2137</v>
      </c>
      <c r="FA1741" s="1" t="s">
        <v>2137</v>
      </c>
      <c r="FB1741" s="1" t="s">
        <v>2137</v>
      </c>
      <c r="FC1741" s="1" t="s">
        <v>2137</v>
      </c>
      <c r="FD1741" s="1">
        <v>-1.7590461267573701E-2</v>
      </c>
      <c r="FE1741" s="1">
        <f t="shared" si="27"/>
        <v>2.0055636816048408E-2</v>
      </c>
      <c r="FF1741" s="1">
        <v>0.95487025118685498</v>
      </c>
      <c r="FG1741" s="1" t="s">
        <v>47113</v>
      </c>
      <c r="FH1741" s="1" t="s">
        <v>47116</v>
      </c>
      <c r="FI1741" s="1" t="s">
        <v>47117</v>
      </c>
    </row>
    <row r="1742" spans="1:165" x14ac:dyDescent="0.25">
      <c r="A1742" s="1" t="s">
        <v>48566</v>
      </c>
      <c r="B1742" s="1">
        <v>1.8917413155016001E-2</v>
      </c>
      <c r="C1742" s="1">
        <v>0.96293876994488103</v>
      </c>
      <c r="D1742" s="1" t="s">
        <v>48561</v>
      </c>
      <c r="E1742" s="1" t="s">
        <v>48562</v>
      </c>
      <c r="F1742" s="1" t="s">
        <v>48563</v>
      </c>
      <c r="G1742" s="1" t="s">
        <v>48563</v>
      </c>
      <c r="H1742" s="1" t="s">
        <v>48564</v>
      </c>
      <c r="I1742" s="1" t="s">
        <v>48565</v>
      </c>
      <c r="J1742" s="1" t="s">
        <v>48567</v>
      </c>
      <c r="K1742" s="1">
        <v>6</v>
      </c>
      <c r="L1742" s="1">
        <v>22</v>
      </c>
      <c r="M1742" s="1">
        <v>22</v>
      </c>
      <c r="N1742" s="1">
        <v>21</v>
      </c>
      <c r="O1742" s="1">
        <v>12</v>
      </c>
      <c r="P1742" s="1">
        <v>9</v>
      </c>
      <c r="Q1742" s="1">
        <v>11</v>
      </c>
      <c r="R1742" s="1">
        <v>7</v>
      </c>
      <c r="S1742" s="1">
        <v>14</v>
      </c>
      <c r="T1742" s="1">
        <v>10</v>
      </c>
      <c r="U1742" s="1">
        <v>5</v>
      </c>
      <c r="V1742" s="1">
        <v>6</v>
      </c>
      <c r="W1742" s="1">
        <v>12</v>
      </c>
      <c r="X1742" s="1">
        <v>9</v>
      </c>
      <c r="Y1742" s="1">
        <v>11</v>
      </c>
      <c r="Z1742" s="1">
        <v>7</v>
      </c>
      <c r="AA1742" s="1">
        <v>14</v>
      </c>
      <c r="AB1742" s="1">
        <v>10</v>
      </c>
      <c r="AC1742" s="1">
        <v>5</v>
      </c>
      <c r="AD1742" s="1">
        <v>6</v>
      </c>
      <c r="AE1742" s="1">
        <v>12</v>
      </c>
      <c r="AF1742" s="1">
        <v>9</v>
      </c>
      <c r="AG1742" s="1">
        <v>11</v>
      </c>
      <c r="AH1742" s="1">
        <v>7</v>
      </c>
      <c r="AI1742" s="1">
        <v>13</v>
      </c>
      <c r="AJ1742" s="1">
        <v>10</v>
      </c>
      <c r="AK1742" s="1">
        <v>5</v>
      </c>
      <c r="AL1742" s="1">
        <v>6</v>
      </c>
      <c r="AM1742" s="1">
        <v>25.1</v>
      </c>
      <c r="AN1742" s="1">
        <v>25.1</v>
      </c>
      <c r="AO1742" s="1">
        <v>23.9</v>
      </c>
      <c r="AP1742" s="1">
        <v>136.37</v>
      </c>
      <c r="AQ1742" s="1">
        <v>1230</v>
      </c>
      <c r="AR1742" s="1" t="s">
        <v>48568</v>
      </c>
      <c r="AS1742" s="1">
        <v>0</v>
      </c>
      <c r="AT1742" s="1">
        <v>98.072000000000003</v>
      </c>
      <c r="AU1742" s="1" t="s">
        <v>28831</v>
      </c>
      <c r="AV1742" s="1" t="s">
        <v>48569</v>
      </c>
      <c r="AW1742" s="1" t="s">
        <v>48570</v>
      </c>
      <c r="AX1742" s="1">
        <v>145</v>
      </c>
      <c r="AY1742" s="1">
        <v>62</v>
      </c>
      <c r="AZ1742" s="1" t="s">
        <v>2121</v>
      </c>
      <c r="BA1742" s="1" t="s">
        <v>29361</v>
      </c>
      <c r="BB1742" s="1" t="s">
        <v>48571</v>
      </c>
      <c r="BC1742" s="1" t="s">
        <v>48572</v>
      </c>
      <c r="BD1742" s="1" t="s">
        <v>48573</v>
      </c>
      <c r="BE1742" s="1" t="s">
        <v>48574</v>
      </c>
      <c r="BF1742" s="1" t="s">
        <v>29656</v>
      </c>
      <c r="BG1742" s="1" t="s">
        <v>48575</v>
      </c>
      <c r="BH1742" s="1" t="s">
        <v>48576</v>
      </c>
      <c r="BI1742" s="1" t="s">
        <v>4886</v>
      </c>
      <c r="BJ1742" s="1" t="s">
        <v>48577</v>
      </c>
      <c r="BK1742" s="1" t="s">
        <v>48578</v>
      </c>
      <c r="BL1742" s="1" t="s">
        <v>48579</v>
      </c>
      <c r="BM1742" s="1" t="s">
        <v>48580</v>
      </c>
      <c r="BN1742" s="1" t="s">
        <v>25533</v>
      </c>
      <c r="BO1742" s="1" t="s">
        <v>7831</v>
      </c>
      <c r="BP1742" s="1" t="s">
        <v>48581</v>
      </c>
      <c r="BQ1742" s="1" t="s">
        <v>48582</v>
      </c>
      <c r="BR1742" s="1" t="s">
        <v>25781</v>
      </c>
      <c r="BS1742" s="1" t="s">
        <v>19217</v>
      </c>
      <c r="BT1742" s="1" t="s">
        <v>37353</v>
      </c>
      <c r="BU1742" s="1" t="s">
        <v>48583</v>
      </c>
      <c r="BV1742" s="1" t="s">
        <v>48584</v>
      </c>
      <c r="BW1742" s="1" t="s">
        <v>48585</v>
      </c>
      <c r="BX1742" s="1" t="s">
        <v>38809</v>
      </c>
      <c r="BY1742" s="1">
        <v>13</v>
      </c>
      <c r="BZ1742" s="1">
        <v>11</v>
      </c>
      <c r="CA1742" s="1">
        <v>11</v>
      </c>
      <c r="CB1742" s="1">
        <v>6</v>
      </c>
      <c r="CC1742" s="1">
        <v>15</v>
      </c>
      <c r="CD1742" s="1">
        <v>10</v>
      </c>
      <c r="CE1742" s="1">
        <v>5</v>
      </c>
      <c r="CF1742" s="1">
        <v>7</v>
      </c>
      <c r="CG1742" s="1">
        <v>4</v>
      </c>
      <c r="CH1742" s="1">
        <v>5</v>
      </c>
      <c r="CI1742" s="1">
        <v>4</v>
      </c>
      <c r="CJ1742" s="1">
        <v>1</v>
      </c>
      <c r="CK1742" s="1">
        <v>6</v>
      </c>
      <c r="CL1742" s="1">
        <v>3</v>
      </c>
      <c r="CM1742" s="1">
        <v>0</v>
      </c>
      <c r="CN1742" s="1">
        <v>1</v>
      </c>
      <c r="CO1742" s="1" t="s">
        <v>2121</v>
      </c>
      <c r="CP1742" s="1" t="s">
        <v>2121</v>
      </c>
      <c r="CQ1742" s="1" t="s">
        <v>2121</v>
      </c>
      <c r="CR1742" s="1" t="s">
        <v>2121</v>
      </c>
      <c r="CS1742" s="1" t="s">
        <v>2121</v>
      </c>
      <c r="CT1742" s="1" t="s">
        <v>2121</v>
      </c>
      <c r="CU1742" s="1" t="s">
        <v>2121</v>
      </c>
      <c r="CV1742" s="1" t="s">
        <v>2121</v>
      </c>
      <c r="CW1742" s="1">
        <v>14.9</v>
      </c>
      <c r="CX1742" s="1">
        <v>10.1</v>
      </c>
      <c r="CY1742" s="1">
        <v>12.5</v>
      </c>
      <c r="CZ1742" s="1">
        <v>7.9</v>
      </c>
      <c r="DA1742" s="1">
        <v>17.5</v>
      </c>
      <c r="DB1742" s="1">
        <v>11.1</v>
      </c>
      <c r="DC1742" s="1">
        <v>4.7</v>
      </c>
      <c r="DD1742" s="1">
        <v>6</v>
      </c>
      <c r="DE1742" s="1">
        <v>8929800000</v>
      </c>
      <c r="DF1742" s="1">
        <v>6711300000</v>
      </c>
      <c r="DG1742" s="1">
        <v>2218400000</v>
      </c>
      <c r="DH1742" s="1">
        <v>688720000</v>
      </c>
      <c r="DI1742" s="1">
        <v>518460000</v>
      </c>
      <c r="DJ1742" s="1">
        <v>170260000</v>
      </c>
      <c r="DK1742" s="1">
        <v>760550000</v>
      </c>
      <c r="DL1742" s="1">
        <v>541070000</v>
      </c>
      <c r="DM1742" s="1">
        <v>219480000</v>
      </c>
      <c r="DN1742" s="1">
        <v>753030000</v>
      </c>
      <c r="DO1742" s="1">
        <v>456920000</v>
      </c>
      <c r="DP1742" s="1">
        <v>296120000</v>
      </c>
      <c r="DQ1742" s="1">
        <v>300700000</v>
      </c>
      <c r="DR1742" s="1">
        <v>210720000</v>
      </c>
      <c r="DS1742" s="1">
        <v>89986000</v>
      </c>
      <c r="DT1742" s="1">
        <v>1387500000</v>
      </c>
      <c r="DU1742" s="1">
        <v>1018700000</v>
      </c>
      <c r="DV1742" s="1">
        <v>368790000</v>
      </c>
      <c r="DW1742" s="1">
        <v>480510000</v>
      </c>
      <c r="DX1742" s="1">
        <v>338000000</v>
      </c>
      <c r="DY1742" s="1">
        <v>142510000</v>
      </c>
      <c r="DZ1742" s="1">
        <v>154690000</v>
      </c>
      <c r="EA1742" s="1">
        <v>120500000</v>
      </c>
      <c r="EB1742" s="1">
        <v>34200000</v>
      </c>
      <c r="EC1742" s="1">
        <v>182950000</v>
      </c>
      <c r="ED1742" s="1">
        <v>133180000</v>
      </c>
      <c r="EE1742" s="1">
        <v>49769000</v>
      </c>
      <c r="EF1742" s="1"/>
      <c r="EG1742" s="1"/>
      <c r="EH1742" s="1"/>
      <c r="EI1742" s="1">
        <v>2629</v>
      </c>
      <c r="EJ1742" s="1" t="s">
        <v>48586</v>
      </c>
      <c r="EK1742" s="1" t="s">
        <v>2764</v>
      </c>
      <c r="EL1742" s="1" t="s">
        <v>48587</v>
      </c>
      <c r="EM1742" s="1" t="s">
        <v>48588</v>
      </c>
      <c r="EN1742" s="1" t="s">
        <v>48589</v>
      </c>
      <c r="EO1742" s="1" t="s">
        <v>48590</v>
      </c>
      <c r="EP1742" s="1"/>
      <c r="EQ1742" s="1"/>
      <c r="ER1742" s="1"/>
      <c r="ES1742" s="1"/>
      <c r="ET1742" s="1" t="s">
        <v>2407</v>
      </c>
      <c r="EU1742" s="1" t="s">
        <v>1500</v>
      </c>
      <c r="EV1742" s="1" t="s">
        <v>2137</v>
      </c>
      <c r="EW1742" s="1" t="s">
        <v>2137</v>
      </c>
      <c r="EX1742" s="1" t="s">
        <v>2137</v>
      </c>
      <c r="EY1742" s="1" t="s">
        <v>2137</v>
      </c>
      <c r="EZ1742" s="1" t="s">
        <v>2137</v>
      </c>
      <c r="FA1742" s="1" t="s">
        <v>2137</v>
      </c>
      <c r="FB1742" s="1" t="s">
        <v>2137</v>
      </c>
      <c r="FC1742" s="1" t="s">
        <v>2137</v>
      </c>
      <c r="FD1742" s="1">
        <v>1.8917413155016001E-2</v>
      </c>
      <c r="FE1742" s="1">
        <f t="shared" si="27"/>
        <v>1.6401327330804082E-2</v>
      </c>
      <c r="FF1742" s="1">
        <v>0.96293876994488103</v>
      </c>
      <c r="FG1742" s="1" t="s">
        <v>48561</v>
      </c>
      <c r="FH1742" s="1" t="s">
        <v>48565</v>
      </c>
      <c r="FI1742" s="1" t="s">
        <v>48566</v>
      </c>
    </row>
    <row r="1743" spans="1:165" x14ac:dyDescent="0.25">
      <c r="A1743" s="1" t="s">
        <v>8638</v>
      </c>
      <c r="B1743" s="1">
        <v>2.5151297990291298E-3</v>
      </c>
      <c r="C1743" s="1">
        <v>0.99077683436255104</v>
      </c>
      <c r="D1743" s="1" t="s">
        <v>8634</v>
      </c>
      <c r="E1743" s="1" t="s">
        <v>8635</v>
      </c>
      <c r="F1743" s="1" t="s">
        <v>8636</v>
      </c>
      <c r="G1743" s="1" t="s">
        <v>8636</v>
      </c>
      <c r="H1743" s="1" t="s">
        <v>8636</v>
      </c>
      <c r="I1743" s="1" t="s">
        <v>8637</v>
      </c>
      <c r="J1743" s="1" t="s">
        <v>8639</v>
      </c>
      <c r="K1743" s="1">
        <v>7</v>
      </c>
      <c r="L1743" s="1">
        <v>21</v>
      </c>
      <c r="M1743" s="1">
        <v>21</v>
      </c>
      <c r="N1743" s="1">
        <v>21</v>
      </c>
      <c r="O1743" s="1">
        <v>12</v>
      </c>
      <c r="P1743" s="1">
        <v>11</v>
      </c>
      <c r="Q1743" s="1">
        <v>12</v>
      </c>
      <c r="R1743" s="1">
        <v>11</v>
      </c>
      <c r="S1743" s="1">
        <v>15</v>
      </c>
      <c r="T1743" s="1">
        <v>10</v>
      </c>
      <c r="U1743" s="1">
        <v>11</v>
      </c>
      <c r="V1743" s="1">
        <v>10</v>
      </c>
      <c r="W1743" s="1">
        <v>12</v>
      </c>
      <c r="X1743" s="1">
        <v>11</v>
      </c>
      <c r="Y1743" s="1">
        <v>12</v>
      </c>
      <c r="Z1743" s="1">
        <v>11</v>
      </c>
      <c r="AA1743" s="1">
        <v>15</v>
      </c>
      <c r="AB1743" s="1">
        <v>10</v>
      </c>
      <c r="AC1743" s="1">
        <v>11</v>
      </c>
      <c r="AD1743" s="1">
        <v>10</v>
      </c>
      <c r="AE1743" s="1">
        <v>12</v>
      </c>
      <c r="AF1743" s="1">
        <v>11</v>
      </c>
      <c r="AG1743" s="1">
        <v>12</v>
      </c>
      <c r="AH1743" s="1">
        <v>11</v>
      </c>
      <c r="AI1743" s="1">
        <v>15</v>
      </c>
      <c r="AJ1743" s="1">
        <v>10</v>
      </c>
      <c r="AK1743" s="1">
        <v>11</v>
      </c>
      <c r="AL1743" s="1">
        <v>10</v>
      </c>
      <c r="AM1743" s="1">
        <v>40.6</v>
      </c>
      <c r="AN1743" s="1">
        <v>40.6</v>
      </c>
      <c r="AO1743" s="1">
        <v>40.6</v>
      </c>
      <c r="AP1743" s="1">
        <v>66.725999999999999</v>
      </c>
      <c r="AQ1743" s="1">
        <v>564</v>
      </c>
      <c r="AR1743" s="1" t="s">
        <v>8640</v>
      </c>
      <c r="AS1743" s="1">
        <v>0</v>
      </c>
      <c r="AT1743" s="1">
        <v>67.046999999999997</v>
      </c>
      <c r="AU1743" s="1" t="s">
        <v>8641</v>
      </c>
      <c r="AV1743" s="1" t="s">
        <v>8642</v>
      </c>
      <c r="AW1743" s="1" t="s">
        <v>8643</v>
      </c>
      <c r="AX1743" s="1">
        <v>215</v>
      </c>
      <c r="AY1743" s="1">
        <v>67</v>
      </c>
      <c r="AZ1743" s="1" t="s">
        <v>2121</v>
      </c>
      <c r="BA1743" s="1" t="s">
        <v>8644</v>
      </c>
      <c r="BB1743" s="1" t="s">
        <v>8645</v>
      </c>
      <c r="BC1743" s="1" t="s">
        <v>6740</v>
      </c>
      <c r="BD1743" s="1" t="s">
        <v>8646</v>
      </c>
      <c r="BE1743" s="1" t="s">
        <v>8647</v>
      </c>
      <c r="BF1743" s="1" t="s">
        <v>8648</v>
      </c>
      <c r="BG1743" s="1" t="s">
        <v>8649</v>
      </c>
      <c r="BH1743" s="1" t="s">
        <v>8650</v>
      </c>
      <c r="BI1743" s="1" t="s">
        <v>8651</v>
      </c>
      <c r="BJ1743" s="1" t="s">
        <v>7998</v>
      </c>
      <c r="BK1743" s="1" t="s">
        <v>8652</v>
      </c>
      <c r="BL1743" s="1" t="s">
        <v>3108</v>
      </c>
      <c r="BM1743" s="1" t="s">
        <v>8653</v>
      </c>
      <c r="BN1743" s="1" t="s">
        <v>8654</v>
      </c>
      <c r="BO1743" s="1" t="s">
        <v>4100</v>
      </c>
      <c r="BP1743" s="1" t="s">
        <v>8655</v>
      </c>
      <c r="BQ1743" s="1" t="s">
        <v>8656</v>
      </c>
      <c r="BR1743" s="1" t="s">
        <v>2560</v>
      </c>
      <c r="BS1743" s="1" t="s">
        <v>8657</v>
      </c>
      <c r="BT1743" s="1" t="s">
        <v>8658</v>
      </c>
      <c r="BU1743" s="1" t="s">
        <v>3437</v>
      </c>
      <c r="BV1743" s="1" t="s">
        <v>8659</v>
      </c>
      <c r="BW1743" s="1" t="s">
        <v>8660</v>
      </c>
      <c r="BX1743" s="1" t="s">
        <v>5261</v>
      </c>
      <c r="BY1743" s="1">
        <v>14</v>
      </c>
      <c r="BZ1743" s="1">
        <v>14</v>
      </c>
      <c r="CA1743" s="1">
        <v>15</v>
      </c>
      <c r="CB1743" s="1">
        <v>14</v>
      </c>
      <c r="CC1743" s="1">
        <v>19</v>
      </c>
      <c r="CD1743" s="1">
        <v>13</v>
      </c>
      <c r="CE1743" s="1">
        <v>12</v>
      </c>
      <c r="CF1743" s="1">
        <v>11</v>
      </c>
      <c r="CG1743" s="1">
        <v>2</v>
      </c>
      <c r="CH1743" s="1">
        <v>2</v>
      </c>
      <c r="CI1743" s="1">
        <v>2</v>
      </c>
      <c r="CJ1743" s="1">
        <v>2</v>
      </c>
      <c r="CK1743" s="1">
        <v>5</v>
      </c>
      <c r="CL1743" s="1">
        <v>1</v>
      </c>
      <c r="CM1743" s="1">
        <v>1</v>
      </c>
      <c r="CN1743" s="1">
        <v>0</v>
      </c>
      <c r="CO1743" s="1" t="s">
        <v>2121</v>
      </c>
      <c r="CP1743" s="1" t="s">
        <v>2121</v>
      </c>
      <c r="CQ1743" s="1" t="s">
        <v>2121</v>
      </c>
      <c r="CR1743" s="1" t="s">
        <v>2121</v>
      </c>
      <c r="CS1743" s="1" t="s">
        <v>2121</v>
      </c>
      <c r="CT1743" s="1" t="s">
        <v>2121</v>
      </c>
      <c r="CU1743" s="1" t="s">
        <v>2121</v>
      </c>
      <c r="CV1743" s="1" t="s">
        <v>2121</v>
      </c>
      <c r="CW1743" s="1">
        <v>21.1</v>
      </c>
      <c r="CX1743" s="1">
        <v>24.3</v>
      </c>
      <c r="CY1743" s="1">
        <v>24.3</v>
      </c>
      <c r="CZ1743" s="1">
        <v>20</v>
      </c>
      <c r="DA1743" s="1">
        <v>28.5</v>
      </c>
      <c r="DB1743" s="1">
        <v>19.899999999999999</v>
      </c>
      <c r="DC1743" s="1">
        <v>21.5</v>
      </c>
      <c r="DD1743" s="1">
        <v>17.600000000000001</v>
      </c>
      <c r="DE1743" s="1">
        <v>12510000000</v>
      </c>
      <c r="DF1743" s="1">
        <v>9565400000</v>
      </c>
      <c r="DG1743" s="1">
        <v>2944700000</v>
      </c>
      <c r="DH1743" s="1">
        <v>924050000</v>
      </c>
      <c r="DI1743" s="1">
        <v>672190000</v>
      </c>
      <c r="DJ1743" s="1">
        <v>251870000</v>
      </c>
      <c r="DK1743" s="1">
        <v>922140000</v>
      </c>
      <c r="DL1743" s="1">
        <v>620800000</v>
      </c>
      <c r="DM1743" s="1">
        <v>301340000</v>
      </c>
      <c r="DN1743" s="1">
        <v>948910000</v>
      </c>
      <c r="DO1743" s="1">
        <v>703450000</v>
      </c>
      <c r="DP1743" s="1">
        <v>245460000</v>
      </c>
      <c r="DQ1743" s="1">
        <v>808310000</v>
      </c>
      <c r="DR1743" s="1">
        <v>583300000</v>
      </c>
      <c r="DS1743" s="1">
        <v>225020000</v>
      </c>
      <c r="DT1743" s="1">
        <v>1442700000</v>
      </c>
      <c r="DU1743" s="1">
        <v>1017100000</v>
      </c>
      <c r="DV1743" s="1">
        <v>425630000</v>
      </c>
      <c r="DW1743" s="1">
        <v>654360000</v>
      </c>
      <c r="DX1743" s="1">
        <v>453310000</v>
      </c>
      <c r="DY1743" s="1">
        <v>201040000</v>
      </c>
      <c r="DZ1743" s="1">
        <v>433600000</v>
      </c>
      <c r="EA1743" s="1">
        <v>297930000</v>
      </c>
      <c r="EB1743" s="1">
        <v>135670000</v>
      </c>
      <c r="EC1743" s="1">
        <v>341020000</v>
      </c>
      <c r="ED1743" s="1">
        <v>243680000</v>
      </c>
      <c r="EE1743" s="1">
        <v>97338000</v>
      </c>
      <c r="EF1743" s="1"/>
      <c r="EG1743" s="1"/>
      <c r="EH1743" s="1"/>
      <c r="EI1743" s="1">
        <v>456</v>
      </c>
      <c r="EJ1743" s="1" t="s">
        <v>8661</v>
      </c>
      <c r="EK1743" s="1" t="s">
        <v>5189</v>
      </c>
      <c r="EL1743" s="1" t="s">
        <v>8662</v>
      </c>
      <c r="EM1743" s="1" t="s">
        <v>8663</v>
      </c>
      <c r="EN1743" s="1" t="s">
        <v>8664</v>
      </c>
      <c r="EO1743" s="1" t="s">
        <v>8665</v>
      </c>
      <c r="EP1743" s="1"/>
      <c r="EQ1743" s="1" t="s">
        <v>8666</v>
      </c>
      <c r="ER1743" s="1"/>
      <c r="ES1743" s="1" t="s">
        <v>8667</v>
      </c>
      <c r="ET1743" s="1" t="s">
        <v>2870</v>
      </c>
      <c r="EU1743" s="1" t="s">
        <v>206</v>
      </c>
      <c r="EV1743" s="1" t="s">
        <v>2137</v>
      </c>
      <c r="EW1743" s="1" t="s">
        <v>2137</v>
      </c>
      <c r="EX1743" s="1" t="s">
        <v>2137</v>
      </c>
      <c r="EY1743" s="1" t="s">
        <v>2137</v>
      </c>
      <c r="EZ1743" s="1" t="s">
        <v>2137</v>
      </c>
      <c r="FA1743" s="1" t="s">
        <v>2137</v>
      </c>
      <c r="FB1743" s="1" t="s">
        <v>2137</v>
      </c>
      <c r="FC1743" s="1" t="s">
        <v>2137</v>
      </c>
      <c r="FD1743" s="1">
        <v>2.5151297990291298E-3</v>
      </c>
      <c r="FE1743" s="1">
        <f t="shared" si="27"/>
        <v>4.0241563313854192E-3</v>
      </c>
      <c r="FF1743" s="1">
        <v>0.99077683436255104</v>
      </c>
      <c r="FG1743" s="1" t="s">
        <v>8634</v>
      </c>
      <c r="FH1743" s="1" t="s">
        <v>8637</v>
      </c>
      <c r="FI1743" s="1" t="s">
        <v>8638</v>
      </c>
    </row>
    <row r="1744" spans="1:165" x14ac:dyDescent="0.25">
      <c r="A1744" s="1" t="s">
        <v>16914</v>
      </c>
      <c r="B1744" s="1">
        <v>2.61068975452261E-3</v>
      </c>
      <c r="C1744" s="1">
        <v>0.99334867546139105</v>
      </c>
      <c r="D1744" s="1" t="s">
        <v>16910</v>
      </c>
      <c r="E1744" s="1" t="s">
        <v>16911</v>
      </c>
      <c r="F1744" s="1" t="s">
        <v>16912</v>
      </c>
      <c r="G1744" s="1" t="s">
        <v>16912</v>
      </c>
      <c r="H1744" s="1" t="s">
        <v>16912</v>
      </c>
      <c r="I1744" s="1" t="s">
        <v>16913</v>
      </c>
      <c r="J1744" s="1" t="s">
        <v>16915</v>
      </c>
      <c r="K1744" s="1">
        <v>4</v>
      </c>
      <c r="L1744" s="1">
        <v>21</v>
      </c>
      <c r="M1744" s="1">
        <v>21</v>
      </c>
      <c r="N1744" s="1">
        <v>21</v>
      </c>
      <c r="O1744" s="1">
        <v>13</v>
      </c>
      <c r="P1744" s="1">
        <v>11</v>
      </c>
      <c r="Q1744" s="1">
        <v>14</v>
      </c>
      <c r="R1744" s="1">
        <v>11</v>
      </c>
      <c r="S1744" s="1">
        <v>16</v>
      </c>
      <c r="T1744" s="1">
        <v>9</v>
      </c>
      <c r="U1744" s="1">
        <v>7</v>
      </c>
      <c r="V1744" s="1">
        <v>9</v>
      </c>
      <c r="W1744" s="1">
        <v>13</v>
      </c>
      <c r="X1744" s="1">
        <v>11</v>
      </c>
      <c r="Y1744" s="1">
        <v>14</v>
      </c>
      <c r="Z1744" s="1">
        <v>11</v>
      </c>
      <c r="AA1744" s="1">
        <v>16</v>
      </c>
      <c r="AB1744" s="1">
        <v>9</v>
      </c>
      <c r="AC1744" s="1">
        <v>7</v>
      </c>
      <c r="AD1744" s="1">
        <v>9</v>
      </c>
      <c r="AE1744" s="1">
        <v>13</v>
      </c>
      <c r="AF1744" s="1">
        <v>11</v>
      </c>
      <c r="AG1744" s="1">
        <v>14</v>
      </c>
      <c r="AH1744" s="1">
        <v>11</v>
      </c>
      <c r="AI1744" s="1">
        <v>16</v>
      </c>
      <c r="AJ1744" s="1">
        <v>9</v>
      </c>
      <c r="AK1744" s="1">
        <v>7</v>
      </c>
      <c r="AL1744" s="1">
        <v>9</v>
      </c>
      <c r="AM1744" s="1">
        <v>51.2</v>
      </c>
      <c r="AN1744" s="1">
        <v>51.2</v>
      </c>
      <c r="AO1744" s="1">
        <v>51.2</v>
      </c>
      <c r="AP1744" s="1">
        <v>47.463000000000001</v>
      </c>
      <c r="AQ1744" s="1">
        <v>422</v>
      </c>
      <c r="AR1744" s="1" t="s">
        <v>16916</v>
      </c>
      <c r="AS1744" s="1">
        <v>0</v>
      </c>
      <c r="AT1744" s="1">
        <v>121.3</v>
      </c>
      <c r="AU1744" s="1" t="s">
        <v>7379</v>
      </c>
      <c r="AV1744" s="1" t="s">
        <v>16917</v>
      </c>
      <c r="AW1744" s="1" t="s">
        <v>16918</v>
      </c>
      <c r="AX1744" s="1">
        <v>189</v>
      </c>
      <c r="AY1744" s="1">
        <v>109</v>
      </c>
      <c r="AZ1744" s="1" t="s">
        <v>2121</v>
      </c>
      <c r="BA1744" s="1" t="s">
        <v>16919</v>
      </c>
      <c r="BB1744" s="1" t="s">
        <v>14369</v>
      </c>
      <c r="BC1744" s="1" t="s">
        <v>8870</v>
      </c>
      <c r="BD1744" s="1" t="s">
        <v>16920</v>
      </c>
      <c r="BE1744" s="1" t="s">
        <v>16921</v>
      </c>
      <c r="BF1744" s="1" t="s">
        <v>16922</v>
      </c>
      <c r="BG1744" s="1" t="s">
        <v>9233</v>
      </c>
      <c r="BH1744" s="1" t="s">
        <v>16923</v>
      </c>
      <c r="BI1744" s="1" t="s">
        <v>16924</v>
      </c>
      <c r="BJ1744" s="1" t="s">
        <v>16925</v>
      </c>
      <c r="BK1744" s="1" t="s">
        <v>16926</v>
      </c>
      <c r="BL1744" s="1" t="s">
        <v>16927</v>
      </c>
      <c r="BM1744" s="1" t="s">
        <v>16928</v>
      </c>
      <c r="BN1744" s="1" t="s">
        <v>16929</v>
      </c>
      <c r="BO1744" s="1" t="s">
        <v>16930</v>
      </c>
      <c r="BP1744" s="1" t="s">
        <v>16931</v>
      </c>
      <c r="BQ1744" s="1" t="s">
        <v>16932</v>
      </c>
      <c r="BR1744" s="1" t="s">
        <v>16933</v>
      </c>
      <c r="BS1744" s="1" t="s">
        <v>16934</v>
      </c>
      <c r="BT1744" s="1" t="s">
        <v>16935</v>
      </c>
      <c r="BU1744" s="1" t="s">
        <v>16936</v>
      </c>
      <c r="BV1744" s="1" t="s">
        <v>16937</v>
      </c>
      <c r="BW1744" s="1" t="s">
        <v>16938</v>
      </c>
      <c r="BX1744" s="1" t="s">
        <v>16939</v>
      </c>
      <c r="BY1744" s="1">
        <v>14</v>
      </c>
      <c r="BZ1744" s="1">
        <v>13</v>
      </c>
      <c r="CA1744" s="1">
        <v>15</v>
      </c>
      <c r="CB1744" s="1">
        <v>10</v>
      </c>
      <c r="CC1744" s="1">
        <v>19</v>
      </c>
      <c r="CD1744" s="1">
        <v>11</v>
      </c>
      <c r="CE1744" s="1">
        <v>7</v>
      </c>
      <c r="CF1744" s="1">
        <v>9</v>
      </c>
      <c r="CG1744" s="1">
        <v>7</v>
      </c>
      <c r="CH1744" s="1">
        <v>6</v>
      </c>
      <c r="CI1744" s="1">
        <v>7</v>
      </c>
      <c r="CJ1744" s="1">
        <v>6</v>
      </c>
      <c r="CK1744" s="1">
        <v>8</v>
      </c>
      <c r="CL1744" s="1">
        <v>7</v>
      </c>
      <c r="CM1744" s="1">
        <v>3</v>
      </c>
      <c r="CN1744" s="1">
        <v>2</v>
      </c>
      <c r="CO1744" s="1" t="s">
        <v>2121</v>
      </c>
      <c r="CP1744" s="1" t="s">
        <v>2121</v>
      </c>
      <c r="CQ1744" s="1" t="s">
        <v>2121</v>
      </c>
      <c r="CR1744" s="1" t="s">
        <v>2121</v>
      </c>
      <c r="CS1744" s="1" t="s">
        <v>2121</v>
      </c>
      <c r="CT1744" s="1" t="s">
        <v>2121</v>
      </c>
      <c r="CU1744" s="1" t="s">
        <v>2121</v>
      </c>
      <c r="CV1744" s="1" t="s">
        <v>2121</v>
      </c>
      <c r="CW1744" s="1">
        <v>37</v>
      </c>
      <c r="CX1744" s="1">
        <v>33.200000000000003</v>
      </c>
      <c r="CY1744" s="1">
        <v>36</v>
      </c>
      <c r="CZ1744" s="1">
        <v>28.9</v>
      </c>
      <c r="DA1744" s="1">
        <v>47.2</v>
      </c>
      <c r="DB1744" s="1">
        <v>25.8</v>
      </c>
      <c r="DC1744" s="1">
        <v>18.7</v>
      </c>
      <c r="DD1744" s="1">
        <v>25.6</v>
      </c>
      <c r="DE1744" s="1">
        <v>15592000000</v>
      </c>
      <c r="DF1744" s="1">
        <v>10451000000</v>
      </c>
      <c r="DG1744" s="1">
        <v>5141000000</v>
      </c>
      <c r="DH1744" s="1">
        <v>1113700000</v>
      </c>
      <c r="DI1744" s="1">
        <v>740120000</v>
      </c>
      <c r="DJ1744" s="1">
        <v>373530000</v>
      </c>
      <c r="DK1744" s="1">
        <v>1241100000</v>
      </c>
      <c r="DL1744" s="1">
        <v>745580000</v>
      </c>
      <c r="DM1744" s="1">
        <v>495480000</v>
      </c>
      <c r="DN1744" s="1">
        <v>1427700000</v>
      </c>
      <c r="DO1744" s="1">
        <v>931530000</v>
      </c>
      <c r="DP1744" s="1">
        <v>496200000</v>
      </c>
      <c r="DQ1744" s="1">
        <v>611520000</v>
      </c>
      <c r="DR1744" s="1">
        <v>367090000</v>
      </c>
      <c r="DS1744" s="1">
        <v>244430000</v>
      </c>
      <c r="DT1744" s="1">
        <v>1902400000</v>
      </c>
      <c r="DU1744" s="1">
        <v>1300100000</v>
      </c>
      <c r="DV1744" s="1">
        <v>602230000</v>
      </c>
      <c r="DW1744" s="1">
        <v>836650000</v>
      </c>
      <c r="DX1744" s="1">
        <v>535580000</v>
      </c>
      <c r="DY1744" s="1">
        <v>301070000</v>
      </c>
      <c r="DZ1744" s="1">
        <v>421390000</v>
      </c>
      <c r="EA1744" s="1">
        <v>248750000</v>
      </c>
      <c r="EB1744" s="1">
        <v>172640000</v>
      </c>
      <c r="EC1744" s="1">
        <v>354830000</v>
      </c>
      <c r="ED1744" s="1">
        <v>213030000</v>
      </c>
      <c r="EE1744" s="1">
        <v>141800000</v>
      </c>
      <c r="EF1744" s="1"/>
      <c r="EG1744" s="1"/>
      <c r="EH1744" s="1"/>
      <c r="EI1744" s="1">
        <v>1152</v>
      </c>
      <c r="EJ1744" s="1" t="s">
        <v>16940</v>
      </c>
      <c r="EK1744" s="1" t="s">
        <v>5189</v>
      </c>
      <c r="EL1744" s="1" t="s">
        <v>16941</v>
      </c>
      <c r="EM1744" s="1" t="s">
        <v>16942</v>
      </c>
      <c r="EN1744" s="1" t="s">
        <v>16943</v>
      </c>
      <c r="EO1744" s="1" t="s">
        <v>16944</v>
      </c>
      <c r="EP1744" s="1"/>
      <c r="EQ1744" s="1"/>
      <c r="ER1744" s="1"/>
      <c r="ES1744" s="1"/>
      <c r="ET1744" s="1" t="s">
        <v>2850</v>
      </c>
      <c r="EU1744" s="1" t="s">
        <v>476</v>
      </c>
      <c r="EV1744" s="1" t="s">
        <v>2137</v>
      </c>
      <c r="EW1744" s="1" t="s">
        <v>2137</v>
      </c>
      <c r="EX1744" s="1" t="s">
        <v>2137</v>
      </c>
      <c r="EY1744" s="1" t="s">
        <v>2137</v>
      </c>
      <c r="EZ1744" s="1" t="s">
        <v>2137</v>
      </c>
      <c r="FA1744" s="1" t="s">
        <v>2137</v>
      </c>
      <c r="FB1744" s="1" t="s">
        <v>2137</v>
      </c>
      <c r="FC1744" s="1" t="s">
        <v>2137</v>
      </c>
      <c r="FD1744" s="1">
        <v>2.61068975452261E-3</v>
      </c>
      <c r="FE1744" s="1">
        <f t="shared" si="27"/>
        <v>2.8982829755199867E-3</v>
      </c>
      <c r="FF1744" s="1">
        <v>0.99334867546139105</v>
      </c>
      <c r="FG1744" s="1" t="s">
        <v>16910</v>
      </c>
      <c r="FH1744" s="1" t="s">
        <v>16913</v>
      </c>
      <c r="FI1744" s="1" t="s">
        <v>16914</v>
      </c>
    </row>
    <row r="1745" spans="1:165" x14ac:dyDescent="0.25">
      <c r="A1745" s="1" t="s">
        <v>32802</v>
      </c>
      <c r="B1745" s="1">
        <v>0.90161427579918996</v>
      </c>
      <c r="C1745" s="1">
        <v>4.5421875982189497E-3</v>
      </c>
      <c r="D1745" s="1" t="s">
        <v>32798</v>
      </c>
      <c r="E1745" s="1" t="s">
        <v>32799</v>
      </c>
      <c r="F1745" s="1" t="s">
        <v>32800</v>
      </c>
      <c r="G1745" s="1" t="s">
        <v>32800</v>
      </c>
      <c r="H1745" s="1" t="s">
        <v>32800</v>
      </c>
      <c r="I1745" s="1" t="s">
        <v>32801</v>
      </c>
      <c r="J1745" s="1" t="s">
        <v>32803</v>
      </c>
      <c r="K1745" s="1">
        <v>3</v>
      </c>
      <c r="L1745" s="1">
        <v>22</v>
      </c>
      <c r="M1745" s="1">
        <v>22</v>
      </c>
      <c r="N1745" s="1">
        <v>22</v>
      </c>
      <c r="O1745" s="1">
        <v>12</v>
      </c>
      <c r="P1745" s="1">
        <v>13</v>
      </c>
      <c r="Q1745" s="1">
        <v>12</v>
      </c>
      <c r="R1745" s="1">
        <v>9</v>
      </c>
      <c r="S1745" s="1">
        <v>14</v>
      </c>
      <c r="T1745" s="1">
        <v>10</v>
      </c>
      <c r="U1745" s="1">
        <v>10</v>
      </c>
      <c r="V1745" s="1">
        <v>7</v>
      </c>
      <c r="W1745" s="1">
        <v>12</v>
      </c>
      <c r="X1745" s="1">
        <v>13</v>
      </c>
      <c r="Y1745" s="1">
        <v>12</v>
      </c>
      <c r="Z1745" s="1">
        <v>9</v>
      </c>
      <c r="AA1745" s="1">
        <v>14</v>
      </c>
      <c r="AB1745" s="1">
        <v>10</v>
      </c>
      <c r="AC1745" s="1">
        <v>10</v>
      </c>
      <c r="AD1745" s="1">
        <v>7</v>
      </c>
      <c r="AE1745" s="1">
        <v>12</v>
      </c>
      <c r="AF1745" s="1">
        <v>13</v>
      </c>
      <c r="AG1745" s="1">
        <v>12</v>
      </c>
      <c r="AH1745" s="1">
        <v>9</v>
      </c>
      <c r="AI1745" s="1">
        <v>14</v>
      </c>
      <c r="AJ1745" s="1">
        <v>10</v>
      </c>
      <c r="AK1745" s="1">
        <v>10</v>
      </c>
      <c r="AL1745" s="1">
        <v>7</v>
      </c>
      <c r="AM1745" s="1">
        <v>47</v>
      </c>
      <c r="AN1745" s="1">
        <v>47</v>
      </c>
      <c r="AO1745" s="1">
        <v>47</v>
      </c>
      <c r="AP1745" s="1">
        <v>68.302999999999997</v>
      </c>
      <c r="AQ1745" s="1">
        <v>617</v>
      </c>
      <c r="AR1745" s="1" t="s">
        <v>32804</v>
      </c>
      <c r="AS1745" s="1">
        <v>0</v>
      </c>
      <c r="AT1745" s="1">
        <v>54.545999999999999</v>
      </c>
      <c r="AU1745" s="1" t="s">
        <v>32805</v>
      </c>
      <c r="AV1745" s="1" t="s">
        <v>32806</v>
      </c>
      <c r="AW1745" s="1" t="s">
        <v>32807</v>
      </c>
      <c r="AX1745" s="1">
        <v>171</v>
      </c>
      <c r="AY1745" s="1">
        <v>100</v>
      </c>
      <c r="AZ1745" s="1" t="s">
        <v>2121</v>
      </c>
      <c r="BA1745" s="1" t="s">
        <v>32808</v>
      </c>
      <c r="BB1745" s="1" t="s">
        <v>32809</v>
      </c>
      <c r="BC1745" s="1" t="s">
        <v>32810</v>
      </c>
      <c r="BD1745" s="1" t="s">
        <v>32811</v>
      </c>
      <c r="BE1745" s="1" t="s">
        <v>32812</v>
      </c>
      <c r="BF1745" s="1" t="s">
        <v>32813</v>
      </c>
      <c r="BG1745" s="1" t="s">
        <v>32814</v>
      </c>
      <c r="BH1745" s="1" t="s">
        <v>32815</v>
      </c>
      <c r="BI1745" s="1" t="s">
        <v>32816</v>
      </c>
      <c r="BJ1745" s="1" t="s">
        <v>32817</v>
      </c>
      <c r="BK1745" s="1" t="s">
        <v>32818</v>
      </c>
      <c r="BL1745" s="1" t="s">
        <v>16615</v>
      </c>
      <c r="BM1745" s="1" t="s">
        <v>32819</v>
      </c>
      <c r="BN1745" s="1" t="s">
        <v>32820</v>
      </c>
      <c r="BO1745" s="1" t="s">
        <v>32821</v>
      </c>
      <c r="BP1745" s="1" t="s">
        <v>13470</v>
      </c>
      <c r="BQ1745" s="1" t="s">
        <v>32822</v>
      </c>
      <c r="BR1745" s="1" t="s">
        <v>32823</v>
      </c>
      <c r="BS1745" s="1" t="s">
        <v>32824</v>
      </c>
      <c r="BT1745" s="1" t="s">
        <v>32825</v>
      </c>
      <c r="BU1745" s="1" t="s">
        <v>32826</v>
      </c>
      <c r="BV1745" s="1" t="s">
        <v>32827</v>
      </c>
      <c r="BW1745" s="1" t="s">
        <v>32828</v>
      </c>
      <c r="BX1745" s="1" t="s">
        <v>18046</v>
      </c>
      <c r="BY1745" s="1">
        <v>12</v>
      </c>
      <c r="BZ1745" s="1">
        <v>15</v>
      </c>
      <c r="CA1745" s="1">
        <v>11</v>
      </c>
      <c r="CB1745" s="1">
        <v>9</v>
      </c>
      <c r="CC1745" s="1">
        <v>14</v>
      </c>
      <c r="CD1745" s="1">
        <v>10</v>
      </c>
      <c r="CE1745" s="1">
        <v>10</v>
      </c>
      <c r="CF1745" s="1">
        <v>7</v>
      </c>
      <c r="CG1745" s="1">
        <v>5</v>
      </c>
      <c r="CH1745" s="1">
        <v>6</v>
      </c>
      <c r="CI1745" s="1">
        <v>4</v>
      </c>
      <c r="CJ1745" s="1">
        <v>5</v>
      </c>
      <c r="CK1745" s="1">
        <v>7</v>
      </c>
      <c r="CL1745" s="1">
        <v>3</v>
      </c>
      <c r="CM1745" s="1">
        <v>4</v>
      </c>
      <c r="CN1745" s="1">
        <v>4</v>
      </c>
      <c r="CO1745" s="1" t="s">
        <v>2121</v>
      </c>
      <c r="CP1745" s="1" t="s">
        <v>2121</v>
      </c>
      <c r="CQ1745" s="1" t="s">
        <v>2121</v>
      </c>
      <c r="CR1745" s="1" t="s">
        <v>2121</v>
      </c>
      <c r="CS1745" s="1" t="s">
        <v>2121</v>
      </c>
      <c r="CT1745" s="1" t="s">
        <v>2121</v>
      </c>
      <c r="CU1745" s="1" t="s">
        <v>2121</v>
      </c>
      <c r="CV1745" s="1" t="s">
        <v>2121</v>
      </c>
      <c r="CW1745" s="1">
        <v>28.8</v>
      </c>
      <c r="CX1745" s="1">
        <v>35</v>
      </c>
      <c r="CY1745" s="1">
        <v>29.7</v>
      </c>
      <c r="CZ1745" s="1">
        <v>18</v>
      </c>
      <c r="DA1745" s="1">
        <v>32.700000000000003</v>
      </c>
      <c r="DB1745" s="1">
        <v>22</v>
      </c>
      <c r="DC1745" s="1">
        <v>23.3</v>
      </c>
      <c r="DD1745" s="1">
        <v>13.1</v>
      </c>
      <c r="DE1745" s="1">
        <v>16882000000</v>
      </c>
      <c r="DF1745" s="1">
        <v>11663000000</v>
      </c>
      <c r="DG1745" s="1">
        <v>5218800000</v>
      </c>
      <c r="DH1745" s="1">
        <v>625000000</v>
      </c>
      <c r="DI1745" s="1">
        <v>439480000</v>
      </c>
      <c r="DJ1745" s="1">
        <v>185520000</v>
      </c>
      <c r="DK1745" s="1">
        <v>1059400000</v>
      </c>
      <c r="DL1745" s="1">
        <v>708520000</v>
      </c>
      <c r="DM1745" s="1">
        <v>350850000</v>
      </c>
      <c r="DN1745" s="1">
        <v>1629600000</v>
      </c>
      <c r="DO1745" s="1">
        <v>890000000</v>
      </c>
      <c r="DP1745" s="1">
        <v>739550000</v>
      </c>
      <c r="DQ1745" s="1">
        <v>740990000</v>
      </c>
      <c r="DR1745" s="1">
        <v>493870000</v>
      </c>
      <c r="DS1745" s="1">
        <v>247120000</v>
      </c>
      <c r="DT1745" s="1">
        <v>2505700000</v>
      </c>
      <c r="DU1745" s="1">
        <v>1636800000</v>
      </c>
      <c r="DV1745" s="1">
        <v>868910000</v>
      </c>
      <c r="DW1745" s="1">
        <v>1051500000</v>
      </c>
      <c r="DX1745" s="1">
        <v>758880000</v>
      </c>
      <c r="DY1745" s="1">
        <v>292630000</v>
      </c>
      <c r="DZ1745" s="1">
        <v>870820000</v>
      </c>
      <c r="EA1745" s="1">
        <v>569870000</v>
      </c>
      <c r="EB1745" s="1">
        <v>300950000</v>
      </c>
      <c r="EC1745" s="1">
        <v>664660000</v>
      </c>
      <c r="ED1745" s="1">
        <v>457190000</v>
      </c>
      <c r="EE1745" s="1">
        <v>207470000</v>
      </c>
      <c r="EF1745" s="1"/>
      <c r="EG1745" s="1"/>
      <c r="EH1745" s="1"/>
      <c r="EI1745" s="1">
        <v>1832</v>
      </c>
      <c r="EJ1745" s="1" t="s">
        <v>32829</v>
      </c>
      <c r="EK1745" s="1" t="s">
        <v>2764</v>
      </c>
      <c r="EL1745" s="1" t="s">
        <v>32830</v>
      </c>
      <c r="EM1745" s="1" t="s">
        <v>32831</v>
      </c>
      <c r="EN1745" s="1" t="s">
        <v>32832</v>
      </c>
      <c r="EO1745" s="1" t="s">
        <v>32833</v>
      </c>
      <c r="EP1745" s="1"/>
      <c r="EQ1745" s="1"/>
      <c r="ER1745" s="1"/>
      <c r="ES1745" s="1"/>
      <c r="ET1745" s="1" t="s">
        <v>2570</v>
      </c>
      <c r="EU1745" s="1" t="s">
        <v>966</v>
      </c>
      <c r="EV1745" s="1" t="s">
        <v>2137</v>
      </c>
      <c r="EW1745" s="1" t="s">
        <v>2137</v>
      </c>
      <c r="EX1745" s="1" t="s">
        <v>2137</v>
      </c>
      <c r="EY1745" s="1" t="s">
        <v>2137</v>
      </c>
      <c r="EZ1745" s="1" t="s">
        <v>2137</v>
      </c>
      <c r="FA1745" s="1" t="s">
        <v>2137</v>
      </c>
      <c r="FB1745" s="1" t="s">
        <v>2137</v>
      </c>
      <c r="FC1745" s="1" t="s">
        <v>2137</v>
      </c>
      <c r="FD1745" s="1">
        <v>0.90161427579918996</v>
      </c>
      <c r="FE1745" s="1">
        <f t="shared" si="27"/>
        <v>2.3427349328224012</v>
      </c>
      <c r="FF1745" s="1">
        <v>4.5421875982189497E-3</v>
      </c>
      <c r="FG1745" s="1" t="s">
        <v>32798</v>
      </c>
      <c r="FH1745" s="1" t="s">
        <v>32801</v>
      </c>
      <c r="FI1745" s="1" t="s">
        <v>32802</v>
      </c>
    </row>
    <row r="1746" spans="1:165" x14ac:dyDescent="0.25">
      <c r="A1746" s="1" t="s">
        <v>46606</v>
      </c>
      <c r="B1746" s="1">
        <v>-1.03661356775012</v>
      </c>
      <c r="C1746" s="1">
        <v>2.4777942386569302E-2</v>
      </c>
      <c r="D1746" s="1" t="s">
        <v>46602</v>
      </c>
      <c r="E1746" s="1" t="s">
        <v>46603</v>
      </c>
      <c r="F1746" s="1" t="s">
        <v>46604</v>
      </c>
      <c r="G1746" s="1" t="s">
        <v>46604</v>
      </c>
      <c r="H1746" s="1" t="s">
        <v>46604</v>
      </c>
      <c r="I1746" s="1" t="s">
        <v>46605</v>
      </c>
      <c r="J1746" s="1" t="s">
        <v>46607</v>
      </c>
      <c r="K1746" s="1">
        <v>7</v>
      </c>
      <c r="L1746" s="1">
        <v>22</v>
      </c>
      <c r="M1746" s="1">
        <v>22</v>
      </c>
      <c r="N1746" s="1">
        <v>22</v>
      </c>
      <c r="O1746" s="1">
        <v>8</v>
      </c>
      <c r="P1746" s="1">
        <v>7</v>
      </c>
      <c r="Q1746" s="1">
        <v>11</v>
      </c>
      <c r="R1746" s="1">
        <v>12</v>
      </c>
      <c r="S1746" s="1">
        <v>4</v>
      </c>
      <c r="T1746" s="1">
        <v>7</v>
      </c>
      <c r="U1746" s="1">
        <v>5</v>
      </c>
      <c r="V1746" s="1">
        <v>5</v>
      </c>
      <c r="W1746" s="1">
        <v>8</v>
      </c>
      <c r="X1746" s="1">
        <v>7</v>
      </c>
      <c r="Y1746" s="1">
        <v>11</v>
      </c>
      <c r="Z1746" s="1">
        <v>12</v>
      </c>
      <c r="AA1746" s="1">
        <v>4</v>
      </c>
      <c r="AB1746" s="1">
        <v>7</v>
      </c>
      <c r="AC1746" s="1">
        <v>5</v>
      </c>
      <c r="AD1746" s="1">
        <v>5</v>
      </c>
      <c r="AE1746" s="1">
        <v>8</v>
      </c>
      <c r="AF1746" s="1">
        <v>7</v>
      </c>
      <c r="AG1746" s="1">
        <v>11</v>
      </c>
      <c r="AH1746" s="1">
        <v>12</v>
      </c>
      <c r="AI1746" s="1">
        <v>4</v>
      </c>
      <c r="AJ1746" s="1">
        <v>7</v>
      </c>
      <c r="AK1746" s="1">
        <v>5</v>
      </c>
      <c r="AL1746" s="1">
        <v>5</v>
      </c>
      <c r="AM1746" s="1">
        <v>38.299999999999997</v>
      </c>
      <c r="AN1746" s="1">
        <v>38.299999999999997</v>
      </c>
      <c r="AO1746" s="1">
        <v>38.299999999999997</v>
      </c>
      <c r="AP1746" s="1">
        <v>70.697999999999993</v>
      </c>
      <c r="AQ1746" s="1">
        <v>640</v>
      </c>
      <c r="AR1746" s="1" t="s">
        <v>46608</v>
      </c>
      <c r="AS1746" s="1">
        <v>0</v>
      </c>
      <c r="AT1746" s="1">
        <v>41.719000000000001</v>
      </c>
      <c r="AU1746" s="1" t="s">
        <v>46609</v>
      </c>
      <c r="AV1746" s="1" t="s">
        <v>46610</v>
      </c>
      <c r="AW1746" s="1" t="s">
        <v>46611</v>
      </c>
      <c r="AX1746" s="1">
        <v>113</v>
      </c>
      <c r="AY1746" s="1">
        <v>57</v>
      </c>
      <c r="AZ1746" s="1" t="s">
        <v>2121</v>
      </c>
      <c r="BA1746" s="1" t="s">
        <v>29758</v>
      </c>
      <c r="BB1746" s="1" t="s">
        <v>18594</v>
      </c>
      <c r="BC1746" s="1" t="s">
        <v>46612</v>
      </c>
      <c r="BD1746" s="1" t="s">
        <v>25773</v>
      </c>
      <c r="BE1746" s="1" t="s">
        <v>46613</v>
      </c>
      <c r="BF1746" s="1" t="s">
        <v>46614</v>
      </c>
      <c r="BG1746" s="1" t="s">
        <v>11915</v>
      </c>
      <c r="BH1746" s="1" t="s">
        <v>46615</v>
      </c>
      <c r="BI1746" s="1" t="s">
        <v>46616</v>
      </c>
      <c r="BJ1746" s="1" t="s">
        <v>46617</v>
      </c>
      <c r="BK1746" s="1" t="s">
        <v>46618</v>
      </c>
      <c r="BL1746" s="1" t="s">
        <v>46619</v>
      </c>
      <c r="BM1746" s="1" t="s">
        <v>46610</v>
      </c>
      <c r="BN1746" s="1" t="s">
        <v>46620</v>
      </c>
      <c r="BO1746" s="1" t="s">
        <v>46621</v>
      </c>
      <c r="BP1746" s="1" t="s">
        <v>46622</v>
      </c>
      <c r="BQ1746" s="1" t="s">
        <v>46623</v>
      </c>
      <c r="BR1746" s="1" t="s">
        <v>46624</v>
      </c>
      <c r="BS1746" s="1" t="s">
        <v>46625</v>
      </c>
      <c r="BT1746" s="1" t="s">
        <v>46626</v>
      </c>
      <c r="BU1746" s="1" t="s">
        <v>46627</v>
      </c>
      <c r="BV1746" s="1" t="s">
        <v>46628</v>
      </c>
      <c r="BW1746" s="1" t="s">
        <v>46629</v>
      </c>
      <c r="BX1746" s="1" t="s">
        <v>46630</v>
      </c>
      <c r="BY1746" s="1">
        <v>10</v>
      </c>
      <c r="BZ1746" s="1">
        <v>8</v>
      </c>
      <c r="CA1746" s="1">
        <v>12</v>
      </c>
      <c r="CB1746" s="1">
        <v>14</v>
      </c>
      <c r="CC1746" s="1">
        <v>5</v>
      </c>
      <c r="CD1746" s="1">
        <v>7</v>
      </c>
      <c r="CE1746" s="1">
        <v>6</v>
      </c>
      <c r="CF1746" s="1">
        <v>5</v>
      </c>
      <c r="CG1746" s="1">
        <v>7</v>
      </c>
      <c r="CH1746" s="1">
        <v>3</v>
      </c>
      <c r="CI1746" s="1">
        <v>2</v>
      </c>
      <c r="CJ1746" s="1">
        <v>5</v>
      </c>
      <c r="CK1746" s="1">
        <v>3</v>
      </c>
      <c r="CL1746" s="1">
        <v>2</v>
      </c>
      <c r="CM1746" s="1">
        <v>2</v>
      </c>
      <c r="CN1746" s="1">
        <v>1</v>
      </c>
      <c r="CO1746" s="1" t="s">
        <v>2121</v>
      </c>
      <c r="CP1746" s="1" t="s">
        <v>2121</v>
      </c>
      <c r="CQ1746" s="1" t="s">
        <v>2121</v>
      </c>
      <c r="CR1746" s="1" t="s">
        <v>2121</v>
      </c>
      <c r="CS1746" s="1" t="s">
        <v>2129</v>
      </c>
      <c r="CT1746" s="1" t="s">
        <v>2121</v>
      </c>
      <c r="CU1746" s="1" t="s">
        <v>2121</v>
      </c>
      <c r="CV1746" s="1" t="s">
        <v>2121</v>
      </c>
      <c r="CW1746" s="1">
        <v>13.3</v>
      </c>
      <c r="CX1746" s="1">
        <v>13.3</v>
      </c>
      <c r="CY1746" s="1">
        <v>23.4</v>
      </c>
      <c r="CZ1746" s="1">
        <v>21.4</v>
      </c>
      <c r="DA1746" s="1">
        <v>5.9</v>
      </c>
      <c r="DB1746" s="1">
        <v>13.4</v>
      </c>
      <c r="DC1746" s="1">
        <v>8.3000000000000007</v>
      </c>
      <c r="DD1746" s="1">
        <v>9.4</v>
      </c>
      <c r="DE1746" s="1">
        <v>4283800000</v>
      </c>
      <c r="DF1746" s="1">
        <v>2542600000</v>
      </c>
      <c r="DG1746" s="1">
        <v>1741200000</v>
      </c>
      <c r="DH1746" s="1">
        <v>447600000</v>
      </c>
      <c r="DI1746" s="1">
        <v>230560000</v>
      </c>
      <c r="DJ1746" s="1">
        <v>217030000</v>
      </c>
      <c r="DK1746" s="1">
        <v>368980000</v>
      </c>
      <c r="DL1746" s="1">
        <v>186420000</v>
      </c>
      <c r="DM1746" s="1">
        <v>182560000</v>
      </c>
      <c r="DN1746" s="1">
        <v>531130000</v>
      </c>
      <c r="DO1746" s="1">
        <v>271500000</v>
      </c>
      <c r="DP1746" s="1">
        <v>259630000</v>
      </c>
      <c r="DQ1746" s="1">
        <v>608360000</v>
      </c>
      <c r="DR1746" s="1">
        <v>320610000</v>
      </c>
      <c r="DS1746" s="1">
        <v>287750000</v>
      </c>
      <c r="DT1746" s="1">
        <v>161000000</v>
      </c>
      <c r="DU1746" s="1">
        <v>87642000</v>
      </c>
      <c r="DV1746" s="1">
        <v>73360000</v>
      </c>
      <c r="DW1746" s="1">
        <v>258930000</v>
      </c>
      <c r="DX1746" s="1">
        <v>133120000</v>
      </c>
      <c r="DY1746" s="1">
        <v>125810000</v>
      </c>
      <c r="DZ1746" s="1">
        <v>172680000</v>
      </c>
      <c r="EA1746" s="1">
        <v>89342000</v>
      </c>
      <c r="EB1746" s="1">
        <v>83335000</v>
      </c>
      <c r="EC1746" s="1">
        <v>74516000</v>
      </c>
      <c r="ED1746" s="1">
        <v>39346000</v>
      </c>
      <c r="EE1746" s="1">
        <v>35170000</v>
      </c>
      <c r="EF1746" s="1"/>
      <c r="EG1746" s="1"/>
      <c r="EH1746" s="1"/>
      <c r="EI1746" s="1">
        <v>2441</v>
      </c>
      <c r="EJ1746" s="1" t="s">
        <v>46631</v>
      </c>
      <c r="EK1746" s="1" t="s">
        <v>2764</v>
      </c>
      <c r="EL1746" s="1" t="s">
        <v>46632</v>
      </c>
      <c r="EM1746" s="1" t="s">
        <v>46633</v>
      </c>
      <c r="EN1746" s="1" t="s">
        <v>46634</v>
      </c>
      <c r="EO1746" s="1" t="s">
        <v>46635</v>
      </c>
      <c r="EP1746" s="1"/>
      <c r="EQ1746" s="1"/>
      <c r="ER1746" s="1"/>
      <c r="ES1746" s="1"/>
      <c r="ET1746" s="1" t="s">
        <v>2870</v>
      </c>
      <c r="EU1746" s="1" t="s">
        <v>1425</v>
      </c>
      <c r="EV1746" s="1" t="s">
        <v>2137</v>
      </c>
      <c r="EW1746" s="1" t="s">
        <v>2137</v>
      </c>
      <c r="EX1746" s="1" t="s">
        <v>2137</v>
      </c>
      <c r="EY1746" s="1" t="s">
        <v>2137</v>
      </c>
      <c r="EZ1746" s="1" t="s">
        <v>2137</v>
      </c>
      <c r="FA1746" s="1" t="s">
        <v>2137</v>
      </c>
      <c r="FB1746" s="1" t="s">
        <v>2137</v>
      </c>
      <c r="FC1746" s="1" t="s">
        <v>2137</v>
      </c>
      <c r="FD1746" s="1">
        <v>-1.03661356775012</v>
      </c>
      <c r="FE1746" s="1">
        <f t="shared" si="27"/>
        <v>1.6059347612069879</v>
      </c>
      <c r="FF1746" s="1">
        <v>2.4777942386569302E-2</v>
      </c>
      <c r="FG1746" s="1" t="s">
        <v>46602</v>
      </c>
      <c r="FH1746" s="1" t="s">
        <v>46605</v>
      </c>
      <c r="FI1746" s="1" t="s">
        <v>46606</v>
      </c>
    </row>
    <row r="1747" spans="1:165" x14ac:dyDescent="0.25">
      <c r="A1747" s="1" t="s">
        <v>33999</v>
      </c>
      <c r="B1747" s="1">
        <v>0.60857573957552802</v>
      </c>
      <c r="C1747" s="1">
        <v>5.1162856387477799E-2</v>
      </c>
      <c r="D1747" s="1" t="s">
        <v>33995</v>
      </c>
      <c r="E1747" s="1" t="s">
        <v>33996</v>
      </c>
      <c r="F1747" s="1" t="s">
        <v>33997</v>
      </c>
      <c r="G1747" s="1" t="s">
        <v>33997</v>
      </c>
      <c r="H1747" s="1" t="s">
        <v>33997</v>
      </c>
      <c r="I1747" s="1" t="s">
        <v>33998</v>
      </c>
      <c r="J1747" s="1" t="s">
        <v>34000</v>
      </c>
      <c r="K1747" s="1">
        <v>6</v>
      </c>
      <c r="L1747" s="1">
        <v>22</v>
      </c>
      <c r="M1747" s="1">
        <v>22</v>
      </c>
      <c r="N1747" s="1">
        <v>22</v>
      </c>
      <c r="O1747" s="1">
        <v>13</v>
      </c>
      <c r="P1747" s="1">
        <v>13</v>
      </c>
      <c r="Q1747" s="1">
        <v>13</v>
      </c>
      <c r="R1747" s="1">
        <v>9</v>
      </c>
      <c r="S1747" s="1">
        <v>14</v>
      </c>
      <c r="T1747" s="1">
        <v>12</v>
      </c>
      <c r="U1747" s="1">
        <v>12</v>
      </c>
      <c r="V1747" s="1">
        <v>13</v>
      </c>
      <c r="W1747" s="1">
        <v>13</v>
      </c>
      <c r="X1747" s="1">
        <v>13</v>
      </c>
      <c r="Y1747" s="1">
        <v>13</v>
      </c>
      <c r="Z1747" s="1">
        <v>9</v>
      </c>
      <c r="AA1747" s="1">
        <v>14</v>
      </c>
      <c r="AB1747" s="1">
        <v>12</v>
      </c>
      <c r="AC1747" s="1">
        <v>12</v>
      </c>
      <c r="AD1747" s="1">
        <v>13</v>
      </c>
      <c r="AE1747" s="1">
        <v>13</v>
      </c>
      <c r="AF1747" s="1">
        <v>13</v>
      </c>
      <c r="AG1747" s="1">
        <v>13</v>
      </c>
      <c r="AH1747" s="1">
        <v>9</v>
      </c>
      <c r="AI1747" s="1">
        <v>14</v>
      </c>
      <c r="AJ1747" s="1">
        <v>12</v>
      </c>
      <c r="AK1747" s="1">
        <v>12</v>
      </c>
      <c r="AL1747" s="1">
        <v>13</v>
      </c>
      <c r="AM1747" s="1">
        <v>36.5</v>
      </c>
      <c r="AN1747" s="1">
        <v>36.5</v>
      </c>
      <c r="AO1747" s="1">
        <v>36.5</v>
      </c>
      <c r="AP1747" s="1">
        <v>73.456999999999994</v>
      </c>
      <c r="AQ1747" s="1">
        <v>649</v>
      </c>
      <c r="AR1747" s="1" t="s">
        <v>34001</v>
      </c>
      <c r="AS1747" s="1">
        <v>0</v>
      </c>
      <c r="AT1747" s="1">
        <v>60.186999999999998</v>
      </c>
      <c r="AU1747" s="1" t="s">
        <v>14097</v>
      </c>
      <c r="AV1747" s="1" t="s">
        <v>18229</v>
      </c>
      <c r="AW1747" s="1" t="s">
        <v>34002</v>
      </c>
      <c r="AX1747" s="1">
        <v>204</v>
      </c>
      <c r="AY1747" s="1">
        <v>97</v>
      </c>
      <c r="AZ1747" s="1" t="s">
        <v>2121</v>
      </c>
      <c r="BA1747" s="1" t="s">
        <v>34003</v>
      </c>
      <c r="BB1747" s="1" t="s">
        <v>34004</v>
      </c>
      <c r="BC1747" s="1" t="s">
        <v>34005</v>
      </c>
      <c r="BD1747" s="1" t="s">
        <v>34006</v>
      </c>
      <c r="BE1747" s="1" t="s">
        <v>27753</v>
      </c>
      <c r="BF1747" s="1" t="s">
        <v>33047</v>
      </c>
      <c r="BG1747" s="1" t="s">
        <v>34007</v>
      </c>
      <c r="BH1747" s="1" t="s">
        <v>34008</v>
      </c>
      <c r="BI1747" s="1" t="s">
        <v>34009</v>
      </c>
      <c r="BJ1747" s="1" t="s">
        <v>34010</v>
      </c>
      <c r="BK1747" s="1" t="s">
        <v>34011</v>
      </c>
      <c r="BL1747" s="1" t="s">
        <v>34012</v>
      </c>
      <c r="BM1747" s="1" t="s">
        <v>34013</v>
      </c>
      <c r="BN1747" s="1" t="s">
        <v>34014</v>
      </c>
      <c r="BO1747" s="1" t="s">
        <v>34015</v>
      </c>
      <c r="BP1747" s="1" t="s">
        <v>34016</v>
      </c>
      <c r="BQ1747" s="1" t="s">
        <v>34017</v>
      </c>
      <c r="BR1747" s="1" t="s">
        <v>18752</v>
      </c>
      <c r="BS1747" s="1" t="s">
        <v>34018</v>
      </c>
      <c r="BT1747" s="1" t="s">
        <v>34019</v>
      </c>
      <c r="BU1747" s="1" t="s">
        <v>11996</v>
      </c>
      <c r="BV1747" s="1" t="s">
        <v>34020</v>
      </c>
      <c r="BW1747" s="1" t="s">
        <v>34021</v>
      </c>
      <c r="BX1747" s="1" t="s">
        <v>34022</v>
      </c>
      <c r="BY1747" s="1">
        <v>14</v>
      </c>
      <c r="BZ1747" s="1">
        <v>14</v>
      </c>
      <c r="CA1747" s="1">
        <v>14</v>
      </c>
      <c r="CB1747" s="1">
        <v>9</v>
      </c>
      <c r="CC1747" s="1">
        <v>15</v>
      </c>
      <c r="CD1747" s="1">
        <v>14</v>
      </c>
      <c r="CE1747" s="1">
        <v>13</v>
      </c>
      <c r="CF1747" s="1">
        <v>14</v>
      </c>
      <c r="CG1747" s="1">
        <v>5</v>
      </c>
      <c r="CH1747" s="1">
        <v>6</v>
      </c>
      <c r="CI1747" s="1">
        <v>4</v>
      </c>
      <c r="CJ1747" s="1">
        <v>3</v>
      </c>
      <c r="CK1747" s="1">
        <v>6</v>
      </c>
      <c r="CL1747" s="1">
        <v>6</v>
      </c>
      <c r="CM1747" s="1">
        <v>4</v>
      </c>
      <c r="CN1747" s="1">
        <v>5</v>
      </c>
      <c r="CO1747" s="1" t="s">
        <v>2121</v>
      </c>
      <c r="CP1747" s="1" t="s">
        <v>2121</v>
      </c>
      <c r="CQ1747" s="1" t="s">
        <v>2121</v>
      </c>
      <c r="CR1747" s="1" t="s">
        <v>2121</v>
      </c>
      <c r="CS1747" s="1" t="s">
        <v>2121</v>
      </c>
      <c r="CT1747" s="1" t="s">
        <v>2121</v>
      </c>
      <c r="CU1747" s="1" t="s">
        <v>2121</v>
      </c>
      <c r="CV1747" s="1" t="s">
        <v>2121</v>
      </c>
      <c r="CW1747" s="1">
        <v>25.4</v>
      </c>
      <c r="CX1747" s="1">
        <v>22</v>
      </c>
      <c r="CY1747" s="1">
        <v>24.7</v>
      </c>
      <c r="CZ1747" s="1">
        <v>15.3</v>
      </c>
      <c r="DA1747" s="1">
        <v>26.8</v>
      </c>
      <c r="DB1747" s="1">
        <v>21.6</v>
      </c>
      <c r="DC1747" s="1">
        <v>22.7</v>
      </c>
      <c r="DD1747" s="1">
        <v>23.7</v>
      </c>
      <c r="DE1747" s="1">
        <v>15204000000</v>
      </c>
      <c r="DF1747" s="1">
        <v>11690000000</v>
      </c>
      <c r="DG1747" s="1">
        <v>3514300000</v>
      </c>
      <c r="DH1747" s="1">
        <v>888690000</v>
      </c>
      <c r="DI1747" s="1">
        <v>595030000</v>
      </c>
      <c r="DJ1747" s="1">
        <v>293660000</v>
      </c>
      <c r="DK1747" s="1">
        <v>1190800000</v>
      </c>
      <c r="DL1747" s="1">
        <v>808020000</v>
      </c>
      <c r="DM1747" s="1">
        <v>382790000</v>
      </c>
      <c r="DN1747" s="1">
        <v>1216700000</v>
      </c>
      <c r="DO1747" s="1">
        <v>867520000</v>
      </c>
      <c r="DP1747" s="1">
        <v>349220000</v>
      </c>
      <c r="DQ1747" s="1">
        <v>514340000</v>
      </c>
      <c r="DR1747" s="1">
        <v>372050000</v>
      </c>
      <c r="DS1747" s="1">
        <v>142290000</v>
      </c>
      <c r="DT1747" s="1">
        <v>1961700000</v>
      </c>
      <c r="DU1747" s="1">
        <v>1457700000</v>
      </c>
      <c r="DV1747" s="1">
        <v>503990000</v>
      </c>
      <c r="DW1747" s="1">
        <v>956500000</v>
      </c>
      <c r="DX1747" s="1">
        <v>641960000</v>
      </c>
      <c r="DY1747" s="1">
        <v>314540000</v>
      </c>
      <c r="DZ1747" s="1">
        <v>604300000</v>
      </c>
      <c r="EA1747" s="1">
        <v>432620000</v>
      </c>
      <c r="EB1747" s="1">
        <v>171670000</v>
      </c>
      <c r="EC1747" s="1">
        <v>541750000</v>
      </c>
      <c r="ED1747" s="1">
        <v>402210000</v>
      </c>
      <c r="EE1747" s="1">
        <v>139540000</v>
      </c>
      <c r="EF1747" s="1"/>
      <c r="EG1747" s="1"/>
      <c r="EH1747" s="1"/>
      <c r="EI1747" s="1">
        <v>1881</v>
      </c>
      <c r="EJ1747" s="1" t="s">
        <v>34023</v>
      </c>
      <c r="EK1747" s="1" t="s">
        <v>2764</v>
      </c>
      <c r="EL1747" s="1" t="s">
        <v>34024</v>
      </c>
      <c r="EM1747" s="1" t="s">
        <v>34025</v>
      </c>
      <c r="EN1747" s="1" t="s">
        <v>34026</v>
      </c>
      <c r="EO1747" s="1" t="s">
        <v>34027</v>
      </c>
      <c r="EP1747" s="1" t="s">
        <v>34028</v>
      </c>
      <c r="EQ1747" s="1"/>
      <c r="ER1747" s="1" t="s">
        <v>9740</v>
      </c>
      <c r="ES1747" s="1"/>
      <c r="ET1747" s="1" t="s">
        <v>2407</v>
      </c>
      <c r="EU1747" s="1" t="s">
        <v>1003</v>
      </c>
      <c r="EV1747" s="1" t="s">
        <v>2137</v>
      </c>
      <c r="EW1747" s="1" t="s">
        <v>2137</v>
      </c>
      <c r="EX1747" s="1" t="s">
        <v>2137</v>
      </c>
      <c r="EY1747" s="1" t="s">
        <v>2137</v>
      </c>
      <c r="EZ1747" s="1" t="s">
        <v>2137</v>
      </c>
      <c r="FA1747" s="1" t="s">
        <v>2137</v>
      </c>
      <c r="FB1747" s="1" t="s">
        <v>2137</v>
      </c>
      <c r="FC1747" s="1" t="s">
        <v>2137</v>
      </c>
      <c r="FD1747" s="1">
        <v>0.60857573957552802</v>
      </c>
      <c r="FE1747" s="1">
        <f t="shared" si="27"/>
        <v>1.2910452171509554</v>
      </c>
      <c r="FF1747" s="1">
        <v>5.1162856387477799E-2</v>
      </c>
      <c r="FG1747" s="1" t="s">
        <v>33995</v>
      </c>
      <c r="FH1747" s="1" t="s">
        <v>33998</v>
      </c>
      <c r="FI1747" s="1" t="s">
        <v>33999</v>
      </c>
    </row>
    <row r="1748" spans="1:165" x14ac:dyDescent="0.25">
      <c r="A1748" s="1" t="s">
        <v>15315</v>
      </c>
      <c r="B1748" s="1">
        <v>-0.88730220312331198</v>
      </c>
      <c r="C1748" s="1">
        <v>6.9838073175890206E-2</v>
      </c>
      <c r="D1748" s="1" t="s">
        <v>15311</v>
      </c>
      <c r="E1748" s="1" t="s">
        <v>15312</v>
      </c>
      <c r="F1748" s="1" t="s">
        <v>15313</v>
      </c>
      <c r="G1748" s="1" t="s">
        <v>15313</v>
      </c>
      <c r="H1748" s="1" t="s">
        <v>15313</v>
      </c>
      <c r="I1748" s="1" t="s">
        <v>15314</v>
      </c>
      <c r="J1748" s="1" t="s">
        <v>15316</v>
      </c>
      <c r="K1748" s="1">
        <v>13</v>
      </c>
      <c r="L1748" s="1">
        <v>22</v>
      </c>
      <c r="M1748" s="1">
        <v>22</v>
      </c>
      <c r="N1748" s="1">
        <v>22</v>
      </c>
      <c r="O1748" s="1">
        <v>6</v>
      </c>
      <c r="P1748" s="1">
        <v>8</v>
      </c>
      <c r="Q1748" s="1">
        <v>9</v>
      </c>
      <c r="R1748" s="1">
        <v>10</v>
      </c>
      <c r="S1748" s="1">
        <v>7</v>
      </c>
      <c r="T1748" s="1">
        <v>6</v>
      </c>
      <c r="U1748" s="1">
        <v>6</v>
      </c>
      <c r="V1748" s="1">
        <v>1</v>
      </c>
      <c r="W1748" s="1">
        <v>6</v>
      </c>
      <c r="X1748" s="1">
        <v>8</v>
      </c>
      <c r="Y1748" s="1">
        <v>9</v>
      </c>
      <c r="Z1748" s="1">
        <v>10</v>
      </c>
      <c r="AA1748" s="1">
        <v>7</v>
      </c>
      <c r="AB1748" s="1">
        <v>6</v>
      </c>
      <c r="AC1748" s="1">
        <v>6</v>
      </c>
      <c r="AD1748" s="1">
        <v>1</v>
      </c>
      <c r="AE1748" s="1">
        <v>6</v>
      </c>
      <c r="AF1748" s="1">
        <v>8</v>
      </c>
      <c r="AG1748" s="1">
        <v>9</v>
      </c>
      <c r="AH1748" s="1">
        <v>10</v>
      </c>
      <c r="AI1748" s="1">
        <v>7</v>
      </c>
      <c r="AJ1748" s="1">
        <v>6</v>
      </c>
      <c r="AK1748" s="1">
        <v>6</v>
      </c>
      <c r="AL1748" s="1">
        <v>1</v>
      </c>
      <c r="AM1748" s="1">
        <v>27.5</v>
      </c>
      <c r="AN1748" s="1">
        <v>27.5</v>
      </c>
      <c r="AO1748" s="1">
        <v>27.5</v>
      </c>
      <c r="AP1748" s="1">
        <v>139.44</v>
      </c>
      <c r="AQ1748" s="1">
        <v>1267</v>
      </c>
      <c r="AR1748" s="1" t="s">
        <v>15317</v>
      </c>
      <c r="AS1748" s="1">
        <v>0</v>
      </c>
      <c r="AT1748" s="1">
        <v>29.76</v>
      </c>
      <c r="AU1748" s="1" t="s">
        <v>15318</v>
      </c>
      <c r="AV1748" s="1" t="s">
        <v>15319</v>
      </c>
      <c r="AW1748" s="1" t="s">
        <v>15320</v>
      </c>
      <c r="AX1748" s="1">
        <v>119</v>
      </c>
      <c r="AY1748" s="1">
        <v>41</v>
      </c>
      <c r="AZ1748" s="1" t="s">
        <v>2121</v>
      </c>
      <c r="BA1748" s="1" t="s">
        <v>15321</v>
      </c>
      <c r="BB1748" s="1" t="s">
        <v>15322</v>
      </c>
      <c r="BC1748" s="1" t="s">
        <v>15323</v>
      </c>
      <c r="BD1748" s="1" t="s">
        <v>15324</v>
      </c>
      <c r="BE1748" s="1" t="s">
        <v>15325</v>
      </c>
      <c r="BF1748" s="1" t="s">
        <v>15326</v>
      </c>
      <c r="BG1748" s="1" t="s">
        <v>15327</v>
      </c>
      <c r="BH1748" s="1" t="s">
        <v>2122</v>
      </c>
      <c r="BI1748" s="1" t="s">
        <v>15328</v>
      </c>
      <c r="BJ1748" s="1" t="s">
        <v>15329</v>
      </c>
      <c r="BK1748" s="1" t="s">
        <v>15330</v>
      </c>
      <c r="BL1748" s="1" t="s">
        <v>15331</v>
      </c>
      <c r="BM1748" s="1" t="s">
        <v>15332</v>
      </c>
      <c r="BN1748" s="1" t="s">
        <v>12143</v>
      </c>
      <c r="BO1748" s="1" t="s">
        <v>15333</v>
      </c>
      <c r="BP1748" s="1" t="s">
        <v>2122</v>
      </c>
      <c r="BQ1748" s="1" t="s">
        <v>15334</v>
      </c>
      <c r="BR1748" s="1" t="s">
        <v>15335</v>
      </c>
      <c r="BS1748" s="1" t="s">
        <v>15336</v>
      </c>
      <c r="BT1748" s="1" t="s">
        <v>15337</v>
      </c>
      <c r="BU1748" s="1" t="s">
        <v>15338</v>
      </c>
      <c r="BV1748" s="1" t="s">
        <v>15339</v>
      </c>
      <c r="BW1748" s="1" t="s">
        <v>15340</v>
      </c>
      <c r="BX1748" s="1" t="s">
        <v>2122</v>
      </c>
      <c r="BY1748" s="1">
        <v>7</v>
      </c>
      <c r="BZ1748" s="1">
        <v>9</v>
      </c>
      <c r="CA1748" s="1">
        <v>9</v>
      </c>
      <c r="CB1748" s="1">
        <v>10</v>
      </c>
      <c r="CC1748" s="1">
        <v>7</v>
      </c>
      <c r="CD1748" s="1">
        <v>5</v>
      </c>
      <c r="CE1748" s="1">
        <v>6</v>
      </c>
      <c r="CF1748" s="1">
        <v>1</v>
      </c>
      <c r="CG1748" s="1">
        <v>4</v>
      </c>
      <c r="CH1748" s="1">
        <v>3</v>
      </c>
      <c r="CI1748" s="1">
        <v>1</v>
      </c>
      <c r="CJ1748" s="1">
        <v>2</v>
      </c>
      <c r="CK1748" s="1">
        <v>1</v>
      </c>
      <c r="CL1748" s="1">
        <v>0</v>
      </c>
      <c r="CM1748" s="1">
        <v>2</v>
      </c>
      <c r="CN1748" s="1">
        <v>0</v>
      </c>
      <c r="CO1748" s="1" t="s">
        <v>2121</v>
      </c>
      <c r="CP1748" s="1" t="s">
        <v>2121</v>
      </c>
      <c r="CQ1748" s="1" t="s">
        <v>2121</v>
      </c>
      <c r="CR1748" s="1" t="s">
        <v>2121</v>
      </c>
      <c r="CS1748" s="1" t="s">
        <v>2121</v>
      </c>
      <c r="CT1748" s="1" t="s">
        <v>2121</v>
      </c>
      <c r="CU1748" s="1" t="s">
        <v>2121</v>
      </c>
      <c r="CV1748" s="1" t="s">
        <v>2129</v>
      </c>
      <c r="CW1748" s="1">
        <v>8.8000000000000007</v>
      </c>
      <c r="CX1748" s="1">
        <v>12.2</v>
      </c>
      <c r="CY1748" s="1">
        <v>13.1</v>
      </c>
      <c r="CZ1748" s="1">
        <v>12.5</v>
      </c>
      <c r="DA1748" s="1">
        <v>9.9</v>
      </c>
      <c r="DB1748" s="1">
        <v>9.6</v>
      </c>
      <c r="DC1748" s="1">
        <v>6.9</v>
      </c>
      <c r="DD1748" s="1">
        <v>2.1</v>
      </c>
      <c r="DE1748" s="1">
        <v>6834000000</v>
      </c>
      <c r="DF1748" s="1">
        <v>4736000000</v>
      </c>
      <c r="DG1748" s="1">
        <v>2098000000</v>
      </c>
      <c r="DH1748" s="1">
        <v>419970000</v>
      </c>
      <c r="DI1748" s="1">
        <v>254310000</v>
      </c>
      <c r="DJ1748" s="1">
        <v>165660000</v>
      </c>
      <c r="DK1748" s="1">
        <v>523880000</v>
      </c>
      <c r="DL1748" s="1">
        <v>314560000</v>
      </c>
      <c r="DM1748" s="1">
        <v>209320000</v>
      </c>
      <c r="DN1748" s="1">
        <v>541070000</v>
      </c>
      <c r="DO1748" s="1">
        <v>316630000</v>
      </c>
      <c r="DP1748" s="1">
        <v>224450000</v>
      </c>
      <c r="DQ1748" s="1">
        <v>574770000</v>
      </c>
      <c r="DR1748" s="1">
        <v>341600000</v>
      </c>
      <c r="DS1748" s="1">
        <v>233170000</v>
      </c>
      <c r="DT1748" s="1">
        <v>471040000</v>
      </c>
      <c r="DU1748" s="1">
        <v>271730000</v>
      </c>
      <c r="DV1748" s="1">
        <v>199320000</v>
      </c>
      <c r="DW1748" s="1">
        <v>292510000</v>
      </c>
      <c r="DX1748" s="1">
        <v>179230000</v>
      </c>
      <c r="DY1748" s="1">
        <v>113270000</v>
      </c>
      <c r="DZ1748" s="1">
        <v>238460000</v>
      </c>
      <c r="EA1748" s="1">
        <v>140390000</v>
      </c>
      <c r="EB1748" s="1">
        <v>98069000</v>
      </c>
      <c r="EC1748" s="1">
        <v>39699000</v>
      </c>
      <c r="ED1748" s="1">
        <v>20986000</v>
      </c>
      <c r="EE1748" s="1">
        <v>18714000</v>
      </c>
      <c r="EF1748" s="1"/>
      <c r="EG1748" s="1"/>
      <c r="EH1748" s="1"/>
      <c r="EI1748" s="1">
        <v>1047</v>
      </c>
      <c r="EJ1748" s="1" t="s">
        <v>15341</v>
      </c>
      <c r="EK1748" s="1" t="s">
        <v>2764</v>
      </c>
      <c r="EL1748" s="1" t="s">
        <v>15342</v>
      </c>
      <c r="EM1748" s="1" t="s">
        <v>15343</v>
      </c>
      <c r="EN1748" s="1" t="s">
        <v>15344</v>
      </c>
      <c r="EO1748" s="1" t="s">
        <v>15345</v>
      </c>
      <c r="EP1748" s="1"/>
      <c r="EQ1748" s="1"/>
      <c r="ER1748" s="1"/>
      <c r="ES1748" s="1"/>
      <c r="ET1748" s="1" t="s">
        <v>3294</v>
      </c>
      <c r="EU1748" s="1" t="s">
        <v>424</v>
      </c>
      <c r="EV1748" s="1" t="s">
        <v>2137</v>
      </c>
      <c r="EW1748" s="1" t="s">
        <v>2137</v>
      </c>
      <c r="EX1748" s="1" t="s">
        <v>2137</v>
      </c>
      <c r="EY1748" s="1" t="s">
        <v>2137</v>
      </c>
      <c r="EZ1748" s="1" t="s">
        <v>2137</v>
      </c>
      <c r="FA1748" s="1" t="s">
        <v>2137</v>
      </c>
      <c r="FB1748" s="1" t="s">
        <v>2137</v>
      </c>
      <c r="FC1748" s="1" t="s">
        <v>2137</v>
      </c>
      <c r="FD1748" s="1">
        <v>-0.88730220312331198</v>
      </c>
      <c r="FE1748" s="1">
        <f t="shared" si="27"/>
        <v>1.1559077512701572</v>
      </c>
      <c r="FF1748" s="1">
        <v>6.9838073175890206E-2</v>
      </c>
      <c r="FG1748" s="1" t="s">
        <v>15311</v>
      </c>
      <c r="FH1748" s="1" t="s">
        <v>15314</v>
      </c>
      <c r="FI1748" s="1" t="s">
        <v>15315</v>
      </c>
    </row>
    <row r="1749" spans="1:165" x14ac:dyDescent="0.25">
      <c r="A1749" s="1" t="s">
        <v>23239</v>
      </c>
      <c r="B1749" s="1">
        <v>0.51285271674120703</v>
      </c>
      <c r="C1749" s="1">
        <v>9.8891916678502403E-2</v>
      </c>
      <c r="D1749" s="1" t="s">
        <v>23236</v>
      </c>
      <c r="E1749" s="1" t="s">
        <v>23236</v>
      </c>
      <c r="F1749" s="1" t="s">
        <v>23237</v>
      </c>
      <c r="G1749" s="1" t="s">
        <v>23237</v>
      </c>
      <c r="H1749" s="1" t="s">
        <v>23237</v>
      </c>
      <c r="I1749" s="1" t="s">
        <v>23238</v>
      </c>
      <c r="J1749" s="1" t="s">
        <v>23240</v>
      </c>
      <c r="K1749" s="1">
        <v>3</v>
      </c>
      <c r="L1749" s="1">
        <v>22</v>
      </c>
      <c r="M1749" s="1">
        <v>22</v>
      </c>
      <c r="N1749" s="1">
        <v>22</v>
      </c>
      <c r="O1749" s="1">
        <v>15</v>
      </c>
      <c r="P1749" s="1">
        <v>16</v>
      </c>
      <c r="Q1749" s="1">
        <v>12</v>
      </c>
      <c r="R1749" s="1">
        <v>13</v>
      </c>
      <c r="S1749" s="1">
        <v>17</v>
      </c>
      <c r="T1749" s="1">
        <v>13</v>
      </c>
      <c r="U1749" s="1">
        <v>14</v>
      </c>
      <c r="V1749" s="1">
        <v>12</v>
      </c>
      <c r="W1749" s="1">
        <v>15</v>
      </c>
      <c r="X1749" s="1">
        <v>16</v>
      </c>
      <c r="Y1749" s="1">
        <v>12</v>
      </c>
      <c r="Z1749" s="1">
        <v>13</v>
      </c>
      <c r="AA1749" s="1">
        <v>17</v>
      </c>
      <c r="AB1749" s="1">
        <v>13</v>
      </c>
      <c r="AC1749" s="1">
        <v>14</v>
      </c>
      <c r="AD1749" s="1">
        <v>12</v>
      </c>
      <c r="AE1749" s="1">
        <v>15</v>
      </c>
      <c r="AF1749" s="1">
        <v>16</v>
      </c>
      <c r="AG1749" s="1">
        <v>12</v>
      </c>
      <c r="AH1749" s="1">
        <v>13</v>
      </c>
      <c r="AI1749" s="1">
        <v>17</v>
      </c>
      <c r="AJ1749" s="1">
        <v>13</v>
      </c>
      <c r="AK1749" s="1">
        <v>14</v>
      </c>
      <c r="AL1749" s="1">
        <v>12</v>
      </c>
      <c r="AM1749" s="1">
        <v>59</v>
      </c>
      <c r="AN1749" s="1">
        <v>59</v>
      </c>
      <c r="AO1749" s="1">
        <v>59</v>
      </c>
      <c r="AP1749" s="1">
        <v>36.112000000000002</v>
      </c>
      <c r="AQ1749" s="1">
        <v>315</v>
      </c>
      <c r="AR1749" s="1" t="s">
        <v>23241</v>
      </c>
      <c r="AS1749" s="1">
        <v>0</v>
      </c>
      <c r="AT1749" s="1">
        <v>181.42</v>
      </c>
      <c r="AU1749" s="1" t="s">
        <v>13185</v>
      </c>
      <c r="AV1749" s="1" t="s">
        <v>23242</v>
      </c>
      <c r="AW1749" s="1" t="s">
        <v>23243</v>
      </c>
      <c r="AX1749" s="1">
        <v>252</v>
      </c>
      <c r="AY1749" s="1">
        <v>62</v>
      </c>
      <c r="AZ1749" s="1" t="s">
        <v>2121</v>
      </c>
      <c r="BA1749" s="1" t="s">
        <v>23244</v>
      </c>
      <c r="BB1749" s="1" t="s">
        <v>8972</v>
      </c>
      <c r="BC1749" s="1" t="s">
        <v>23245</v>
      </c>
      <c r="BD1749" s="1" t="s">
        <v>19023</v>
      </c>
      <c r="BE1749" s="1" t="s">
        <v>23246</v>
      </c>
      <c r="BF1749" s="1" t="s">
        <v>23247</v>
      </c>
      <c r="BG1749" s="1" t="s">
        <v>23248</v>
      </c>
      <c r="BH1749" s="1" t="s">
        <v>23249</v>
      </c>
      <c r="BI1749" s="1" t="s">
        <v>23250</v>
      </c>
      <c r="BJ1749" s="1" t="s">
        <v>23251</v>
      </c>
      <c r="BK1749" s="1" t="s">
        <v>23252</v>
      </c>
      <c r="BL1749" s="1" t="s">
        <v>23253</v>
      </c>
      <c r="BM1749" s="1" t="s">
        <v>23254</v>
      </c>
      <c r="BN1749" s="1" t="s">
        <v>23255</v>
      </c>
      <c r="BO1749" s="1" t="s">
        <v>23256</v>
      </c>
      <c r="BP1749" s="1" t="s">
        <v>23257</v>
      </c>
      <c r="BQ1749" s="1" t="s">
        <v>23258</v>
      </c>
      <c r="BR1749" s="1" t="s">
        <v>23259</v>
      </c>
      <c r="BS1749" s="1" t="s">
        <v>23260</v>
      </c>
      <c r="BT1749" s="1" t="s">
        <v>23261</v>
      </c>
      <c r="BU1749" s="1" t="s">
        <v>23262</v>
      </c>
      <c r="BV1749" s="1" t="s">
        <v>23263</v>
      </c>
      <c r="BW1749" s="1" t="s">
        <v>23264</v>
      </c>
      <c r="BX1749" s="1" t="s">
        <v>23265</v>
      </c>
      <c r="BY1749" s="1">
        <v>17</v>
      </c>
      <c r="BZ1749" s="1">
        <v>19</v>
      </c>
      <c r="CA1749" s="1">
        <v>13</v>
      </c>
      <c r="CB1749" s="1">
        <v>13</v>
      </c>
      <c r="CC1749" s="1">
        <v>20</v>
      </c>
      <c r="CD1749" s="1">
        <v>15</v>
      </c>
      <c r="CE1749" s="1">
        <v>15</v>
      </c>
      <c r="CF1749" s="1">
        <v>13</v>
      </c>
      <c r="CG1749" s="1">
        <v>3</v>
      </c>
      <c r="CH1749" s="1">
        <v>3</v>
      </c>
      <c r="CI1749" s="1">
        <v>2</v>
      </c>
      <c r="CJ1749" s="1">
        <v>3</v>
      </c>
      <c r="CK1749" s="1">
        <v>1</v>
      </c>
      <c r="CL1749" s="1">
        <v>1</v>
      </c>
      <c r="CM1749" s="1">
        <v>2</v>
      </c>
      <c r="CN1749" s="1">
        <v>2</v>
      </c>
      <c r="CO1749" s="1" t="s">
        <v>2121</v>
      </c>
      <c r="CP1749" s="1" t="s">
        <v>2121</v>
      </c>
      <c r="CQ1749" s="1" t="s">
        <v>2121</v>
      </c>
      <c r="CR1749" s="1" t="s">
        <v>2121</v>
      </c>
      <c r="CS1749" s="1" t="s">
        <v>2121</v>
      </c>
      <c r="CT1749" s="1" t="s">
        <v>2121</v>
      </c>
      <c r="CU1749" s="1" t="s">
        <v>2121</v>
      </c>
      <c r="CV1749" s="1" t="s">
        <v>2121</v>
      </c>
      <c r="CW1749" s="1">
        <v>41.6</v>
      </c>
      <c r="CX1749" s="1">
        <v>55.6</v>
      </c>
      <c r="CY1749" s="1">
        <v>35.9</v>
      </c>
      <c r="CZ1749" s="1">
        <v>41</v>
      </c>
      <c r="DA1749" s="1">
        <v>55.6</v>
      </c>
      <c r="DB1749" s="1">
        <v>37.799999999999997</v>
      </c>
      <c r="DC1749" s="1">
        <v>43.5</v>
      </c>
      <c r="DD1749" s="1">
        <v>36.799999999999997</v>
      </c>
      <c r="DE1749" s="1">
        <v>30795000000</v>
      </c>
      <c r="DF1749" s="1">
        <v>21881000000</v>
      </c>
      <c r="DG1749" s="1">
        <v>8913900000</v>
      </c>
      <c r="DH1749" s="1">
        <v>1851300000</v>
      </c>
      <c r="DI1749" s="1">
        <v>1230700000</v>
      </c>
      <c r="DJ1749" s="1">
        <v>620620000</v>
      </c>
      <c r="DK1749" s="1">
        <v>2408300000</v>
      </c>
      <c r="DL1749" s="1">
        <v>1438600000</v>
      </c>
      <c r="DM1749" s="1">
        <v>969750000</v>
      </c>
      <c r="DN1749" s="1">
        <v>1593100000</v>
      </c>
      <c r="DO1749" s="1">
        <v>1041300000</v>
      </c>
      <c r="DP1749" s="1">
        <v>551840000</v>
      </c>
      <c r="DQ1749" s="1">
        <v>1025500000</v>
      </c>
      <c r="DR1749" s="1">
        <v>668530000</v>
      </c>
      <c r="DS1749" s="1">
        <v>357010000</v>
      </c>
      <c r="DT1749" s="1">
        <v>4211900000</v>
      </c>
      <c r="DU1749" s="1">
        <v>2800800000</v>
      </c>
      <c r="DV1749" s="1">
        <v>1411100000</v>
      </c>
      <c r="DW1749" s="1">
        <v>1478200000</v>
      </c>
      <c r="DX1749" s="1">
        <v>913080000</v>
      </c>
      <c r="DY1749" s="1">
        <v>565120000</v>
      </c>
      <c r="DZ1749" s="1">
        <v>1151600000</v>
      </c>
      <c r="EA1749" s="1">
        <v>710670000</v>
      </c>
      <c r="EB1749" s="1">
        <v>440910000</v>
      </c>
      <c r="EC1749" s="1">
        <v>880560000</v>
      </c>
      <c r="ED1749" s="1">
        <v>545710000</v>
      </c>
      <c r="EE1749" s="1">
        <v>334850000</v>
      </c>
      <c r="EF1749" s="1"/>
      <c r="EG1749" s="1"/>
      <c r="EH1749" s="1"/>
      <c r="EI1749" s="1">
        <v>1458</v>
      </c>
      <c r="EJ1749" s="1" t="s">
        <v>23266</v>
      </c>
      <c r="EK1749" s="1" t="s">
        <v>2764</v>
      </c>
      <c r="EL1749" s="1" t="s">
        <v>23267</v>
      </c>
      <c r="EM1749" s="1" t="s">
        <v>23268</v>
      </c>
      <c r="EN1749" s="1" t="s">
        <v>23269</v>
      </c>
      <c r="EO1749" s="1" t="s">
        <v>23270</v>
      </c>
      <c r="EP1749" s="1" t="s">
        <v>23271</v>
      </c>
      <c r="EQ1749" s="1" t="s">
        <v>23272</v>
      </c>
      <c r="ER1749" s="1" t="s">
        <v>23273</v>
      </c>
      <c r="ES1749" s="1" t="s">
        <v>23274</v>
      </c>
      <c r="ET1749" s="1" t="s">
        <v>2570</v>
      </c>
      <c r="EU1749" s="1" t="s">
        <v>674</v>
      </c>
      <c r="EV1749" s="1" t="s">
        <v>2137</v>
      </c>
      <c r="EW1749" s="1" t="s">
        <v>2137</v>
      </c>
      <c r="EX1749" s="1" t="s">
        <v>2137</v>
      </c>
      <c r="EY1749" s="1" t="s">
        <v>2137</v>
      </c>
      <c r="EZ1749" s="1" t="s">
        <v>2137</v>
      </c>
      <c r="FA1749" s="1" t="s">
        <v>2137</v>
      </c>
      <c r="FB1749" s="1" t="s">
        <v>2137</v>
      </c>
      <c r="FC1749" s="1" t="s">
        <v>2137</v>
      </c>
      <c r="FD1749" s="1">
        <v>0.51285271674120703</v>
      </c>
      <c r="FE1749" s="1">
        <f t="shared" si="27"/>
        <v>1.0048392057273094</v>
      </c>
      <c r="FF1749" s="1">
        <v>9.8891916678502403E-2</v>
      </c>
      <c r="FG1749" s="1" t="s">
        <v>23236</v>
      </c>
      <c r="FH1749" s="1" t="s">
        <v>23238</v>
      </c>
      <c r="FI1749" s="1" t="s">
        <v>23239</v>
      </c>
    </row>
    <row r="1750" spans="1:165" x14ac:dyDescent="0.25">
      <c r="A1750" s="1" t="s">
        <v>29319</v>
      </c>
      <c r="B1750" s="1">
        <v>0.53345536788362902</v>
      </c>
      <c r="C1750" s="1">
        <v>0.13525641555413701</v>
      </c>
      <c r="D1750" s="1" t="s">
        <v>29317</v>
      </c>
      <c r="E1750" s="1" t="s">
        <v>29317</v>
      </c>
      <c r="F1750" s="1" t="s">
        <v>4646</v>
      </c>
      <c r="G1750" s="1" t="s">
        <v>4646</v>
      </c>
      <c r="H1750" s="1" t="s">
        <v>4646</v>
      </c>
      <c r="I1750" s="1" t="s">
        <v>29318</v>
      </c>
      <c r="J1750" s="1" t="s">
        <v>29320</v>
      </c>
      <c r="K1750" s="1">
        <v>1</v>
      </c>
      <c r="L1750" s="1">
        <v>22</v>
      </c>
      <c r="M1750" s="1">
        <v>22</v>
      </c>
      <c r="N1750" s="1">
        <v>22</v>
      </c>
      <c r="O1750" s="1">
        <v>16</v>
      </c>
      <c r="P1750" s="1">
        <v>14</v>
      </c>
      <c r="Q1750" s="1">
        <v>12</v>
      </c>
      <c r="R1750" s="1">
        <v>12</v>
      </c>
      <c r="S1750" s="1">
        <v>17</v>
      </c>
      <c r="T1750" s="1">
        <v>14</v>
      </c>
      <c r="U1750" s="1">
        <v>11</v>
      </c>
      <c r="V1750" s="1">
        <v>13</v>
      </c>
      <c r="W1750" s="1">
        <v>16</v>
      </c>
      <c r="X1750" s="1">
        <v>14</v>
      </c>
      <c r="Y1750" s="1">
        <v>12</v>
      </c>
      <c r="Z1750" s="1">
        <v>12</v>
      </c>
      <c r="AA1750" s="1">
        <v>17</v>
      </c>
      <c r="AB1750" s="1">
        <v>14</v>
      </c>
      <c r="AC1750" s="1">
        <v>11</v>
      </c>
      <c r="AD1750" s="1">
        <v>13</v>
      </c>
      <c r="AE1750" s="1">
        <v>16</v>
      </c>
      <c r="AF1750" s="1">
        <v>14</v>
      </c>
      <c r="AG1750" s="1">
        <v>12</v>
      </c>
      <c r="AH1750" s="1">
        <v>12</v>
      </c>
      <c r="AI1750" s="1">
        <v>17</v>
      </c>
      <c r="AJ1750" s="1">
        <v>14</v>
      </c>
      <c r="AK1750" s="1">
        <v>11</v>
      </c>
      <c r="AL1750" s="1">
        <v>13</v>
      </c>
      <c r="AM1750" s="1">
        <v>48.1</v>
      </c>
      <c r="AN1750" s="1">
        <v>48.1</v>
      </c>
      <c r="AO1750" s="1">
        <v>48.1</v>
      </c>
      <c r="AP1750" s="1">
        <v>47.716000000000001</v>
      </c>
      <c r="AQ1750" s="1">
        <v>432</v>
      </c>
      <c r="AR1750" s="1" t="s">
        <v>29321</v>
      </c>
      <c r="AS1750" s="1">
        <v>0</v>
      </c>
      <c r="AT1750" s="1">
        <v>228.24</v>
      </c>
      <c r="AU1750" s="1" t="s">
        <v>29322</v>
      </c>
      <c r="AV1750" s="1" t="s">
        <v>29323</v>
      </c>
      <c r="AW1750" s="1" t="s">
        <v>29324</v>
      </c>
      <c r="AX1750" s="1">
        <v>248</v>
      </c>
      <c r="AY1750" s="1">
        <v>108</v>
      </c>
      <c r="AZ1750" s="1" t="s">
        <v>2121</v>
      </c>
      <c r="BA1750" s="1" t="s">
        <v>29325</v>
      </c>
      <c r="BB1750" s="1" t="s">
        <v>27712</v>
      </c>
      <c r="BC1750" s="1" t="s">
        <v>29326</v>
      </c>
      <c r="BD1750" s="1" t="s">
        <v>29327</v>
      </c>
      <c r="BE1750" s="1" t="s">
        <v>29328</v>
      </c>
      <c r="BF1750" s="1" t="s">
        <v>29329</v>
      </c>
      <c r="BG1750" s="1" t="s">
        <v>27149</v>
      </c>
      <c r="BH1750" s="1" t="s">
        <v>29330</v>
      </c>
      <c r="BI1750" s="1" t="s">
        <v>29331</v>
      </c>
      <c r="BJ1750" s="1" t="s">
        <v>13505</v>
      </c>
      <c r="BK1750" s="1" t="s">
        <v>29332</v>
      </c>
      <c r="BL1750" s="1" t="s">
        <v>29333</v>
      </c>
      <c r="BM1750" s="1" t="s">
        <v>29334</v>
      </c>
      <c r="BN1750" s="1" t="s">
        <v>7563</v>
      </c>
      <c r="BO1750" s="1" t="s">
        <v>29335</v>
      </c>
      <c r="BP1750" s="1" t="s">
        <v>29336</v>
      </c>
      <c r="BQ1750" s="1" t="s">
        <v>29337</v>
      </c>
      <c r="BR1750" s="1" t="s">
        <v>29338</v>
      </c>
      <c r="BS1750" s="1" t="s">
        <v>29339</v>
      </c>
      <c r="BT1750" s="1" t="s">
        <v>22546</v>
      </c>
      <c r="BU1750" s="1" t="s">
        <v>11272</v>
      </c>
      <c r="BV1750" s="1" t="s">
        <v>29340</v>
      </c>
      <c r="BW1750" s="1" t="s">
        <v>20812</v>
      </c>
      <c r="BX1750" s="1" t="s">
        <v>29341</v>
      </c>
      <c r="BY1750" s="1">
        <v>20</v>
      </c>
      <c r="BZ1750" s="1">
        <v>19</v>
      </c>
      <c r="CA1750" s="1">
        <v>14</v>
      </c>
      <c r="CB1750" s="1">
        <v>13</v>
      </c>
      <c r="CC1750" s="1">
        <v>21</v>
      </c>
      <c r="CD1750" s="1">
        <v>16</v>
      </c>
      <c r="CE1750" s="1">
        <v>12</v>
      </c>
      <c r="CF1750" s="1">
        <v>15</v>
      </c>
      <c r="CG1750" s="1">
        <v>8</v>
      </c>
      <c r="CH1750" s="1">
        <v>6</v>
      </c>
      <c r="CI1750" s="1">
        <v>7</v>
      </c>
      <c r="CJ1750" s="1">
        <v>6</v>
      </c>
      <c r="CK1750" s="1">
        <v>8</v>
      </c>
      <c r="CL1750" s="1">
        <v>6</v>
      </c>
      <c r="CM1750" s="1">
        <v>3</v>
      </c>
      <c r="CN1750" s="1">
        <v>5</v>
      </c>
      <c r="CO1750" s="1" t="s">
        <v>2121</v>
      </c>
      <c r="CP1750" s="1" t="s">
        <v>2121</v>
      </c>
      <c r="CQ1750" s="1" t="s">
        <v>2121</v>
      </c>
      <c r="CR1750" s="1" t="s">
        <v>2121</v>
      </c>
      <c r="CS1750" s="1" t="s">
        <v>2121</v>
      </c>
      <c r="CT1750" s="1" t="s">
        <v>2121</v>
      </c>
      <c r="CU1750" s="1" t="s">
        <v>2121</v>
      </c>
      <c r="CV1750" s="1" t="s">
        <v>2121</v>
      </c>
      <c r="CW1750" s="1">
        <v>38.9</v>
      </c>
      <c r="CX1750" s="1">
        <v>35.4</v>
      </c>
      <c r="CY1750" s="1">
        <v>33.1</v>
      </c>
      <c r="CZ1750" s="1">
        <v>32.200000000000003</v>
      </c>
      <c r="DA1750" s="1">
        <v>42.1</v>
      </c>
      <c r="DB1750" s="1">
        <v>35.4</v>
      </c>
      <c r="DC1750" s="1">
        <v>30.1</v>
      </c>
      <c r="DD1750" s="1">
        <v>33.299999999999997</v>
      </c>
      <c r="DE1750" s="1">
        <v>34890000000</v>
      </c>
      <c r="DF1750" s="1">
        <v>24355000000</v>
      </c>
      <c r="DG1750" s="1">
        <v>10535000000</v>
      </c>
      <c r="DH1750" s="1">
        <v>2662000000</v>
      </c>
      <c r="DI1750" s="1">
        <v>1584800000</v>
      </c>
      <c r="DJ1750" s="1">
        <v>1077200000</v>
      </c>
      <c r="DK1750" s="1">
        <v>3295800000</v>
      </c>
      <c r="DL1750" s="1">
        <v>1853600000</v>
      </c>
      <c r="DM1750" s="1">
        <v>1442200000</v>
      </c>
      <c r="DN1750" s="1">
        <v>1870900000</v>
      </c>
      <c r="DO1750" s="1">
        <v>1460300000</v>
      </c>
      <c r="DP1750" s="1">
        <v>410570000</v>
      </c>
      <c r="DQ1750" s="1">
        <v>1021300000</v>
      </c>
      <c r="DR1750" s="1">
        <v>782890000</v>
      </c>
      <c r="DS1750" s="1">
        <v>238360000</v>
      </c>
      <c r="DT1750" s="1">
        <v>5153100000</v>
      </c>
      <c r="DU1750" s="1">
        <v>3986500000</v>
      </c>
      <c r="DV1750" s="1">
        <v>1166700000</v>
      </c>
      <c r="DW1750" s="1">
        <v>2268400000</v>
      </c>
      <c r="DX1750" s="1">
        <v>1322800000</v>
      </c>
      <c r="DY1750" s="1">
        <v>945600000</v>
      </c>
      <c r="DZ1750" s="1">
        <v>910780000</v>
      </c>
      <c r="EA1750" s="1">
        <v>694780000</v>
      </c>
      <c r="EB1750" s="1">
        <v>216000000</v>
      </c>
      <c r="EC1750" s="1">
        <v>1292000000</v>
      </c>
      <c r="ED1750" s="1">
        <v>780980000</v>
      </c>
      <c r="EE1750" s="1">
        <v>511030000</v>
      </c>
      <c r="EF1750" s="1"/>
      <c r="EG1750" s="1"/>
      <c r="EH1750" s="1"/>
      <c r="EI1750" s="1">
        <v>1697</v>
      </c>
      <c r="EJ1750" s="1" t="s">
        <v>29342</v>
      </c>
      <c r="EK1750" s="1" t="s">
        <v>2764</v>
      </c>
      <c r="EL1750" s="1" t="s">
        <v>29343</v>
      </c>
      <c r="EM1750" s="1" t="s">
        <v>29344</v>
      </c>
      <c r="EN1750" s="1" t="s">
        <v>29345</v>
      </c>
      <c r="EO1750" s="1" t="s">
        <v>29346</v>
      </c>
      <c r="EP1750" s="1"/>
      <c r="EQ1750" s="1"/>
      <c r="ER1750" s="1"/>
      <c r="ES1750" s="1"/>
      <c r="ET1750" s="1" t="s">
        <v>5975</v>
      </c>
      <c r="EU1750" s="1" t="s">
        <v>858</v>
      </c>
      <c r="EV1750" s="1" t="s">
        <v>2137</v>
      </c>
      <c r="EW1750" s="1" t="s">
        <v>2137</v>
      </c>
      <c r="EX1750" s="1" t="s">
        <v>2137</v>
      </c>
      <c r="EY1750" s="1" t="s">
        <v>2137</v>
      </c>
      <c r="EZ1750" s="1" t="s">
        <v>2137</v>
      </c>
      <c r="FA1750" s="1" t="s">
        <v>2137</v>
      </c>
      <c r="FB1750" s="1" t="s">
        <v>2137</v>
      </c>
      <c r="FC1750" s="1" t="s">
        <v>2137</v>
      </c>
      <c r="FD1750" s="1">
        <v>0.53345536788362902</v>
      </c>
      <c r="FE1750" s="1">
        <f t="shared" si="27"/>
        <v>0.86884212604631117</v>
      </c>
      <c r="FF1750" s="1">
        <v>0.13525641555413701</v>
      </c>
      <c r="FG1750" s="1" t="s">
        <v>29317</v>
      </c>
      <c r="FH1750" s="1" t="s">
        <v>29318</v>
      </c>
      <c r="FI1750" s="1" t="s">
        <v>29319</v>
      </c>
    </row>
    <row r="1751" spans="1:165" x14ac:dyDescent="0.25">
      <c r="A1751" s="1" t="s">
        <v>3603</v>
      </c>
      <c r="B1751" s="1">
        <v>0.39104268888093002</v>
      </c>
      <c r="C1751" s="1">
        <v>0.19393717571541699</v>
      </c>
      <c r="D1751" s="1" t="s">
        <v>3599</v>
      </c>
      <c r="E1751" s="1" t="s">
        <v>3600</v>
      </c>
      <c r="F1751" s="1" t="s">
        <v>3601</v>
      </c>
      <c r="G1751" s="1" t="s">
        <v>3601</v>
      </c>
      <c r="H1751" s="1" t="s">
        <v>3601</v>
      </c>
      <c r="I1751" s="1" t="s">
        <v>3602</v>
      </c>
      <c r="J1751" s="1" t="s">
        <v>3604</v>
      </c>
      <c r="K1751" s="1">
        <v>7</v>
      </c>
      <c r="L1751" s="1">
        <v>22</v>
      </c>
      <c r="M1751" s="1">
        <v>22</v>
      </c>
      <c r="N1751" s="1">
        <v>22</v>
      </c>
      <c r="O1751" s="1">
        <v>11</v>
      </c>
      <c r="P1751" s="1">
        <v>11</v>
      </c>
      <c r="Q1751" s="1">
        <v>13</v>
      </c>
      <c r="R1751" s="1">
        <v>8</v>
      </c>
      <c r="S1751" s="1">
        <v>16</v>
      </c>
      <c r="T1751" s="1">
        <v>11</v>
      </c>
      <c r="U1751" s="1">
        <v>10</v>
      </c>
      <c r="V1751" s="1">
        <v>9</v>
      </c>
      <c r="W1751" s="1">
        <v>11</v>
      </c>
      <c r="X1751" s="1">
        <v>11</v>
      </c>
      <c r="Y1751" s="1">
        <v>13</v>
      </c>
      <c r="Z1751" s="1">
        <v>8</v>
      </c>
      <c r="AA1751" s="1">
        <v>16</v>
      </c>
      <c r="AB1751" s="1">
        <v>11</v>
      </c>
      <c r="AC1751" s="1">
        <v>10</v>
      </c>
      <c r="AD1751" s="1">
        <v>9</v>
      </c>
      <c r="AE1751" s="1">
        <v>11</v>
      </c>
      <c r="AF1751" s="1">
        <v>11</v>
      </c>
      <c r="AG1751" s="1">
        <v>13</v>
      </c>
      <c r="AH1751" s="1">
        <v>8</v>
      </c>
      <c r="AI1751" s="1">
        <v>16</v>
      </c>
      <c r="AJ1751" s="1">
        <v>11</v>
      </c>
      <c r="AK1751" s="1">
        <v>10</v>
      </c>
      <c r="AL1751" s="1">
        <v>9</v>
      </c>
      <c r="AM1751" s="1">
        <v>60.5</v>
      </c>
      <c r="AN1751" s="1">
        <v>60.5</v>
      </c>
      <c r="AO1751" s="1">
        <v>60.5</v>
      </c>
      <c r="AP1751" s="1">
        <v>45.795999999999999</v>
      </c>
      <c r="AQ1751" s="1">
        <v>403</v>
      </c>
      <c r="AR1751" s="1" t="s">
        <v>3605</v>
      </c>
      <c r="AS1751" s="1">
        <v>0</v>
      </c>
      <c r="AT1751" s="1">
        <v>85.117000000000004</v>
      </c>
      <c r="AU1751" s="1" t="s">
        <v>3606</v>
      </c>
      <c r="AV1751" s="1" t="s">
        <v>3607</v>
      </c>
      <c r="AW1751" s="1" t="s">
        <v>3608</v>
      </c>
      <c r="AX1751" s="1">
        <v>191</v>
      </c>
      <c r="AY1751" s="1">
        <v>111</v>
      </c>
      <c r="AZ1751" s="1" t="s">
        <v>2121</v>
      </c>
      <c r="BA1751" s="1" t="s">
        <v>3609</v>
      </c>
      <c r="BB1751" s="1" t="s">
        <v>3610</v>
      </c>
      <c r="BC1751" s="1" t="s">
        <v>3611</v>
      </c>
      <c r="BD1751" s="1" t="s">
        <v>3606</v>
      </c>
      <c r="BE1751" s="1" t="s">
        <v>3612</v>
      </c>
      <c r="BF1751" s="1" t="s">
        <v>3613</v>
      </c>
      <c r="BG1751" s="1" t="s">
        <v>3614</v>
      </c>
      <c r="BH1751" s="1" t="s">
        <v>3615</v>
      </c>
      <c r="BI1751" s="1" t="s">
        <v>3616</v>
      </c>
      <c r="BJ1751" s="1" t="s">
        <v>3617</v>
      </c>
      <c r="BK1751" s="1" t="s">
        <v>3618</v>
      </c>
      <c r="BL1751" s="1" t="s">
        <v>3619</v>
      </c>
      <c r="BM1751" s="1" t="s">
        <v>3620</v>
      </c>
      <c r="BN1751" s="1" t="s">
        <v>3621</v>
      </c>
      <c r="BO1751" s="1" t="s">
        <v>3622</v>
      </c>
      <c r="BP1751" s="1" t="s">
        <v>3623</v>
      </c>
      <c r="BQ1751" s="1" t="s">
        <v>3624</v>
      </c>
      <c r="BR1751" s="1" t="s">
        <v>3625</v>
      </c>
      <c r="BS1751" s="1" t="s">
        <v>3626</v>
      </c>
      <c r="BT1751" s="1" t="s">
        <v>3627</v>
      </c>
      <c r="BU1751" s="1" t="s">
        <v>3628</v>
      </c>
      <c r="BV1751" s="1" t="s">
        <v>3629</v>
      </c>
      <c r="BW1751" s="1" t="s">
        <v>3630</v>
      </c>
      <c r="BX1751" s="1" t="s">
        <v>3631</v>
      </c>
      <c r="BY1751" s="1">
        <v>11</v>
      </c>
      <c r="BZ1751" s="1">
        <v>12</v>
      </c>
      <c r="CA1751" s="1">
        <v>14</v>
      </c>
      <c r="CB1751" s="1">
        <v>8</v>
      </c>
      <c r="CC1751" s="1">
        <v>17</v>
      </c>
      <c r="CD1751" s="1">
        <v>12</v>
      </c>
      <c r="CE1751" s="1">
        <v>11</v>
      </c>
      <c r="CF1751" s="1">
        <v>10</v>
      </c>
      <c r="CG1751" s="1">
        <v>4</v>
      </c>
      <c r="CH1751" s="1">
        <v>3</v>
      </c>
      <c r="CI1751" s="1">
        <v>6</v>
      </c>
      <c r="CJ1751" s="1">
        <v>5</v>
      </c>
      <c r="CK1751" s="1">
        <v>5</v>
      </c>
      <c r="CL1751" s="1">
        <v>5</v>
      </c>
      <c r="CM1751" s="1">
        <v>5</v>
      </c>
      <c r="CN1751" s="1">
        <v>4</v>
      </c>
      <c r="CO1751" s="1" t="s">
        <v>2121</v>
      </c>
      <c r="CP1751" s="1" t="s">
        <v>2121</v>
      </c>
      <c r="CQ1751" s="1" t="s">
        <v>2121</v>
      </c>
      <c r="CR1751" s="1" t="s">
        <v>2121</v>
      </c>
      <c r="CS1751" s="1" t="s">
        <v>2121</v>
      </c>
      <c r="CT1751" s="1" t="s">
        <v>2121</v>
      </c>
      <c r="CU1751" s="1" t="s">
        <v>2121</v>
      </c>
      <c r="CV1751" s="1" t="s">
        <v>2121</v>
      </c>
      <c r="CW1751" s="1">
        <v>35.5</v>
      </c>
      <c r="CX1751" s="1">
        <v>37.200000000000003</v>
      </c>
      <c r="CY1751" s="1">
        <v>41.2</v>
      </c>
      <c r="CZ1751" s="1">
        <v>27.5</v>
      </c>
      <c r="DA1751" s="1">
        <v>46.7</v>
      </c>
      <c r="DB1751" s="1">
        <v>37.200000000000003</v>
      </c>
      <c r="DC1751" s="1">
        <v>32.299999999999997</v>
      </c>
      <c r="DD1751" s="1">
        <v>32</v>
      </c>
      <c r="DE1751" s="1">
        <v>15792000000</v>
      </c>
      <c r="DF1751" s="1">
        <v>12526000000</v>
      </c>
      <c r="DG1751" s="1">
        <v>3266700000</v>
      </c>
      <c r="DH1751" s="1">
        <v>1045300000</v>
      </c>
      <c r="DI1751" s="1">
        <v>772820000</v>
      </c>
      <c r="DJ1751" s="1">
        <v>272460000</v>
      </c>
      <c r="DK1751" s="1">
        <v>918650000</v>
      </c>
      <c r="DL1751" s="1">
        <v>651300000</v>
      </c>
      <c r="DM1751" s="1">
        <v>267360000</v>
      </c>
      <c r="DN1751" s="1">
        <v>1286900000</v>
      </c>
      <c r="DO1751" s="1">
        <v>981500000</v>
      </c>
      <c r="DP1751" s="1">
        <v>305390000</v>
      </c>
      <c r="DQ1751" s="1">
        <v>563520000</v>
      </c>
      <c r="DR1751" s="1">
        <v>393410000</v>
      </c>
      <c r="DS1751" s="1">
        <v>170110000</v>
      </c>
      <c r="DT1751" s="1">
        <v>2222600000</v>
      </c>
      <c r="DU1751" s="1">
        <v>1678100000</v>
      </c>
      <c r="DV1751" s="1">
        <v>544530000</v>
      </c>
      <c r="DW1751" s="1">
        <v>776760000</v>
      </c>
      <c r="DX1751" s="1">
        <v>565360000</v>
      </c>
      <c r="DY1751" s="1">
        <v>211400000</v>
      </c>
      <c r="DZ1751" s="1">
        <v>536940000</v>
      </c>
      <c r="EA1751" s="1">
        <v>384920000</v>
      </c>
      <c r="EB1751" s="1">
        <v>152020000</v>
      </c>
      <c r="EC1751" s="1">
        <v>425390000</v>
      </c>
      <c r="ED1751" s="1">
        <v>305520000</v>
      </c>
      <c r="EE1751" s="1">
        <v>119870000</v>
      </c>
      <c r="EF1751" s="1"/>
      <c r="EG1751" s="1"/>
      <c r="EH1751" s="1"/>
      <c r="EI1751" s="1">
        <v>101</v>
      </c>
      <c r="EJ1751" s="1" t="s">
        <v>3632</v>
      </c>
      <c r="EK1751" s="1" t="s">
        <v>2764</v>
      </c>
      <c r="EL1751" s="1" t="s">
        <v>3633</v>
      </c>
      <c r="EM1751" s="1" t="s">
        <v>3634</v>
      </c>
      <c r="EN1751" s="1" t="s">
        <v>3635</v>
      </c>
      <c r="EO1751" s="1" t="s">
        <v>3636</v>
      </c>
      <c r="EP1751" s="1"/>
      <c r="EQ1751" s="1"/>
      <c r="ER1751" s="1"/>
      <c r="ES1751" s="1"/>
      <c r="ET1751" s="1" t="s">
        <v>2870</v>
      </c>
      <c r="EU1751" s="1" t="s">
        <v>53</v>
      </c>
      <c r="EV1751" s="1" t="s">
        <v>2137</v>
      </c>
      <c r="EW1751" s="1" t="s">
        <v>2137</v>
      </c>
      <c r="EX1751" s="1" t="s">
        <v>2137</v>
      </c>
      <c r="EY1751" s="1" t="s">
        <v>2137</v>
      </c>
      <c r="EZ1751" s="1" t="s">
        <v>2137</v>
      </c>
      <c r="FA1751" s="1" t="s">
        <v>2137</v>
      </c>
      <c r="FB1751" s="1" t="s">
        <v>2137</v>
      </c>
      <c r="FC1751" s="1" t="s">
        <v>2137</v>
      </c>
      <c r="FD1751" s="1">
        <v>0.39104268888093002</v>
      </c>
      <c r="FE1751" s="1">
        <f t="shared" si="27"/>
        <v>0.71233893325995223</v>
      </c>
      <c r="FF1751" s="1">
        <v>0.19393717571541699</v>
      </c>
      <c r="FG1751" s="1" t="s">
        <v>3599</v>
      </c>
      <c r="FH1751" s="1" t="s">
        <v>3602</v>
      </c>
      <c r="FI1751" s="1" t="s">
        <v>3603</v>
      </c>
    </row>
    <row r="1752" spans="1:165" x14ac:dyDescent="0.25">
      <c r="A1752" s="1" t="s">
        <v>36659</v>
      </c>
      <c r="B1752" s="1">
        <v>0.70348056858629004</v>
      </c>
      <c r="C1752" s="1">
        <v>0.219078256331908</v>
      </c>
      <c r="D1752" s="1" t="s">
        <v>36656</v>
      </c>
      <c r="E1752" s="1" t="s">
        <v>36656</v>
      </c>
      <c r="F1752" s="1" t="s">
        <v>36657</v>
      </c>
      <c r="G1752" s="1" t="s">
        <v>36657</v>
      </c>
      <c r="H1752" s="1" t="s">
        <v>36657</v>
      </c>
      <c r="I1752" s="1" t="s">
        <v>36658</v>
      </c>
      <c r="J1752" s="1" t="s">
        <v>36660</v>
      </c>
      <c r="K1752" s="1">
        <v>2</v>
      </c>
      <c r="L1752" s="1">
        <v>22</v>
      </c>
      <c r="M1752" s="1">
        <v>22</v>
      </c>
      <c r="N1752" s="1">
        <v>22</v>
      </c>
      <c r="O1752" s="1">
        <v>8</v>
      </c>
      <c r="P1752" s="1">
        <v>9</v>
      </c>
      <c r="Q1752" s="1">
        <v>7</v>
      </c>
      <c r="R1752" s="1">
        <v>4</v>
      </c>
      <c r="S1752" s="1">
        <v>13</v>
      </c>
      <c r="T1752" s="1">
        <v>7</v>
      </c>
      <c r="U1752" s="1">
        <v>6</v>
      </c>
      <c r="V1752" s="1">
        <v>6</v>
      </c>
      <c r="W1752" s="1">
        <v>8</v>
      </c>
      <c r="X1752" s="1">
        <v>9</v>
      </c>
      <c r="Y1752" s="1">
        <v>7</v>
      </c>
      <c r="Z1752" s="1">
        <v>4</v>
      </c>
      <c r="AA1752" s="1">
        <v>13</v>
      </c>
      <c r="AB1752" s="1">
        <v>7</v>
      </c>
      <c r="AC1752" s="1">
        <v>6</v>
      </c>
      <c r="AD1752" s="1">
        <v>6</v>
      </c>
      <c r="AE1752" s="1">
        <v>8</v>
      </c>
      <c r="AF1752" s="1">
        <v>9</v>
      </c>
      <c r="AG1752" s="1">
        <v>7</v>
      </c>
      <c r="AH1752" s="1">
        <v>4</v>
      </c>
      <c r="AI1752" s="1">
        <v>13</v>
      </c>
      <c r="AJ1752" s="1">
        <v>7</v>
      </c>
      <c r="AK1752" s="1">
        <v>6</v>
      </c>
      <c r="AL1752" s="1">
        <v>6</v>
      </c>
      <c r="AM1752" s="1">
        <v>43.8</v>
      </c>
      <c r="AN1752" s="1">
        <v>43.8</v>
      </c>
      <c r="AO1752" s="1">
        <v>43.8</v>
      </c>
      <c r="AP1752" s="1">
        <v>59.143000000000001</v>
      </c>
      <c r="AQ1752" s="1">
        <v>528</v>
      </c>
      <c r="AR1752" s="1" t="s">
        <v>36661</v>
      </c>
      <c r="AS1752" s="1">
        <v>0</v>
      </c>
      <c r="AT1752" s="1">
        <v>32.289000000000001</v>
      </c>
      <c r="AU1752" s="1" t="s">
        <v>36662</v>
      </c>
      <c r="AV1752" s="1" t="s">
        <v>35048</v>
      </c>
      <c r="AW1752" s="1" t="s">
        <v>36663</v>
      </c>
      <c r="AX1752" s="1">
        <v>132</v>
      </c>
      <c r="AY1752" s="1">
        <v>51</v>
      </c>
      <c r="AZ1752" s="1" t="s">
        <v>2121</v>
      </c>
      <c r="BA1752" s="1" t="s">
        <v>36664</v>
      </c>
      <c r="BB1752" s="1" t="s">
        <v>36665</v>
      </c>
      <c r="BC1752" s="1" t="s">
        <v>36666</v>
      </c>
      <c r="BD1752" s="1" t="s">
        <v>23322</v>
      </c>
      <c r="BE1752" s="1" t="s">
        <v>36667</v>
      </c>
      <c r="BF1752" s="1" t="s">
        <v>36668</v>
      </c>
      <c r="BG1752" s="1" t="s">
        <v>36669</v>
      </c>
      <c r="BH1752" s="1" t="s">
        <v>36670</v>
      </c>
      <c r="BI1752" s="1" t="s">
        <v>36671</v>
      </c>
      <c r="BJ1752" s="1" t="s">
        <v>36672</v>
      </c>
      <c r="BK1752" s="1" t="s">
        <v>36673</v>
      </c>
      <c r="BL1752" s="1" t="s">
        <v>36674</v>
      </c>
      <c r="BM1752" s="1" t="s">
        <v>16526</v>
      </c>
      <c r="BN1752" s="1" t="s">
        <v>29997</v>
      </c>
      <c r="BO1752" s="1" t="s">
        <v>4587</v>
      </c>
      <c r="BP1752" s="1" t="s">
        <v>12575</v>
      </c>
      <c r="BQ1752" s="1" t="s">
        <v>4777</v>
      </c>
      <c r="BR1752" s="1" t="s">
        <v>36675</v>
      </c>
      <c r="BS1752" s="1" t="s">
        <v>36676</v>
      </c>
      <c r="BT1752" s="1" t="s">
        <v>36677</v>
      </c>
      <c r="BU1752" s="1" t="s">
        <v>36678</v>
      </c>
      <c r="BV1752" s="1" t="s">
        <v>25415</v>
      </c>
      <c r="BW1752" s="1" t="s">
        <v>36679</v>
      </c>
      <c r="BX1752" s="1" t="s">
        <v>36680</v>
      </c>
      <c r="BY1752" s="1">
        <v>10</v>
      </c>
      <c r="BZ1752" s="1">
        <v>10</v>
      </c>
      <c r="CA1752" s="1">
        <v>8</v>
      </c>
      <c r="CB1752" s="1">
        <v>4</v>
      </c>
      <c r="CC1752" s="1">
        <v>14</v>
      </c>
      <c r="CD1752" s="1">
        <v>7</v>
      </c>
      <c r="CE1752" s="1">
        <v>7</v>
      </c>
      <c r="CF1752" s="1">
        <v>6</v>
      </c>
      <c r="CG1752" s="1">
        <v>2</v>
      </c>
      <c r="CH1752" s="1">
        <v>1</v>
      </c>
      <c r="CI1752" s="1">
        <v>0</v>
      </c>
      <c r="CJ1752" s="1">
        <v>1</v>
      </c>
      <c r="CK1752" s="1">
        <v>2</v>
      </c>
      <c r="CL1752" s="1">
        <v>1</v>
      </c>
      <c r="CM1752" s="1">
        <v>1</v>
      </c>
      <c r="CN1752" s="1">
        <v>1</v>
      </c>
      <c r="CO1752" s="1" t="s">
        <v>2121</v>
      </c>
      <c r="CP1752" s="1" t="s">
        <v>2121</v>
      </c>
      <c r="CQ1752" s="1" t="s">
        <v>2121</v>
      </c>
      <c r="CR1752" s="1" t="s">
        <v>2121</v>
      </c>
      <c r="CS1752" s="1" t="s">
        <v>2121</v>
      </c>
      <c r="CT1752" s="1" t="s">
        <v>2121</v>
      </c>
      <c r="CU1752" s="1" t="s">
        <v>2121</v>
      </c>
      <c r="CV1752" s="1" t="s">
        <v>2121</v>
      </c>
      <c r="CW1752" s="1">
        <v>16.5</v>
      </c>
      <c r="CX1752" s="1">
        <v>21</v>
      </c>
      <c r="CY1752" s="1">
        <v>14.8</v>
      </c>
      <c r="CZ1752" s="1">
        <v>7.8</v>
      </c>
      <c r="DA1752" s="1">
        <v>28</v>
      </c>
      <c r="DB1752" s="1">
        <v>15.2</v>
      </c>
      <c r="DC1752" s="1">
        <v>13.4</v>
      </c>
      <c r="DD1752" s="1">
        <v>13.1</v>
      </c>
      <c r="DE1752" s="1">
        <v>7096100000</v>
      </c>
      <c r="DF1752" s="1">
        <v>5017900000</v>
      </c>
      <c r="DG1752" s="1">
        <v>2078200000</v>
      </c>
      <c r="DH1752" s="1">
        <v>419860000</v>
      </c>
      <c r="DI1752" s="1">
        <v>271710000</v>
      </c>
      <c r="DJ1752" s="1">
        <v>148140000</v>
      </c>
      <c r="DK1752" s="1">
        <v>746880000</v>
      </c>
      <c r="DL1752" s="1">
        <v>482170000</v>
      </c>
      <c r="DM1752" s="1">
        <v>264700000</v>
      </c>
      <c r="DN1752" s="1">
        <v>410220000</v>
      </c>
      <c r="DO1752" s="1">
        <v>276610000</v>
      </c>
      <c r="DP1752" s="1">
        <v>133600000</v>
      </c>
      <c r="DQ1752" s="1">
        <v>121070000</v>
      </c>
      <c r="DR1752" s="1">
        <v>62817000</v>
      </c>
      <c r="DS1752" s="1">
        <v>58251000</v>
      </c>
      <c r="DT1752" s="1">
        <v>1294100000</v>
      </c>
      <c r="DU1752" s="1">
        <v>868100000</v>
      </c>
      <c r="DV1752" s="1">
        <v>426020000</v>
      </c>
      <c r="DW1752" s="1">
        <v>381280000</v>
      </c>
      <c r="DX1752" s="1">
        <v>216640000</v>
      </c>
      <c r="DY1752" s="1">
        <v>164640000</v>
      </c>
      <c r="DZ1752" s="1">
        <v>261880000</v>
      </c>
      <c r="EA1752" s="1">
        <v>148690000</v>
      </c>
      <c r="EB1752" s="1">
        <v>113190000</v>
      </c>
      <c r="EC1752" s="1">
        <v>170410000</v>
      </c>
      <c r="ED1752" s="1">
        <v>111130000</v>
      </c>
      <c r="EE1752" s="1">
        <v>59283000</v>
      </c>
      <c r="EF1752" s="1"/>
      <c r="EG1752" s="1"/>
      <c r="EH1752" s="1"/>
      <c r="EI1752" s="1">
        <v>1989</v>
      </c>
      <c r="EJ1752" s="1" t="s">
        <v>36681</v>
      </c>
      <c r="EK1752" s="1" t="s">
        <v>2764</v>
      </c>
      <c r="EL1752" s="1" t="s">
        <v>36682</v>
      </c>
      <c r="EM1752" s="1" t="s">
        <v>36683</v>
      </c>
      <c r="EN1752" s="1" t="s">
        <v>36684</v>
      </c>
      <c r="EO1752" s="1" t="s">
        <v>36685</v>
      </c>
      <c r="EP1752" s="1"/>
      <c r="EQ1752" s="1"/>
      <c r="ER1752" s="1"/>
      <c r="ES1752" s="1"/>
      <c r="ET1752" s="1" t="s">
        <v>2506</v>
      </c>
      <c r="EU1752" s="1" t="s">
        <v>1087</v>
      </c>
      <c r="EV1752" s="1" t="s">
        <v>2137</v>
      </c>
      <c r="EW1752" s="1" t="s">
        <v>2137</v>
      </c>
      <c r="EX1752" s="1" t="s">
        <v>2137</v>
      </c>
      <c r="EY1752" s="1" t="s">
        <v>2137</v>
      </c>
      <c r="EZ1752" s="1" t="s">
        <v>2137</v>
      </c>
      <c r="FA1752" s="1" t="s">
        <v>2137</v>
      </c>
      <c r="FB1752" s="1" t="s">
        <v>2137</v>
      </c>
      <c r="FC1752" s="1" t="s">
        <v>2137</v>
      </c>
      <c r="FD1752" s="1">
        <v>0.70348056858629004</v>
      </c>
      <c r="FE1752" s="1">
        <f t="shared" si="27"/>
        <v>0.65940072432735042</v>
      </c>
      <c r="FF1752" s="1">
        <v>0.219078256331908</v>
      </c>
      <c r="FG1752" s="1" t="s">
        <v>36656</v>
      </c>
      <c r="FH1752" s="1" t="s">
        <v>36658</v>
      </c>
      <c r="FI1752" s="1" t="s">
        <v>36659</v>
      </c>
    </row>
    <row r="1753" spans="1:165" x14ac:dyDescent="0.25">
      <c r="A1753" s="1" t="s">
        <v>39235</v>
      </c>
      <c r="B1753" s="1">
        <v>0.254783245809026</v>
      </c>
      <c r="C1753" s="1">
        <v>0.29786752113363801</v>
      </c>
      <c r="D1753" s="1" t="s">
        <v>39232</v>
      </c>
      <c r="E1753" s="1" t="s">
        <v>39232</v>
      </c>
      <c r="F1753" s="1" t="s">
        <v>39233</v>
      </c>
      <c r="G1753" s="1" t="s">
        <v>39233</v>
      </c>
      <c r="H1753" s="1" t="s">
        <v>39233</v>
      </c>
      <c r="I1753" s="1" t="s">
        <v>39234</v>
      </c>
      <c r="J1753" s="1" t="s">
        <v>39236</v>
      </c>
      <c r="K1753" s="1">
        <v>3</v>
      </c>
      <c r="L1753" s="1">
        <v>22</v>
      </c>
      <c r="M1753" s="1">
        <v>22</v>
      </c>
      <c r="N1753" s="1">
        <v>22</v>
      </c>
      <c r="O1753" s="1">
        <v>19</v>
      </c>
      <c r="P1753" s="1">
        <v>19</v>
      </c>
      <c r="Q1753" s="1">
        <v>16</v>
      </c>
      <c r="R1753" s="1">
        <v>16</v>
      </c>
      <c r="S1753" s="1">
        <v>18</v>
      </c>
      <c r="T1753" s="1">
        <v>18</v>
      </c>
      <c r="U1753" s="1">
        <v>19</v>
      </c>
      <c r="V1753" s="1">
        <v>19</v>
      </c>
      <c r="W1753" s="1">
        <v>19</v>
      </c>
      <c r="X1753" s="1">
        <v>19</v>
      </c>
      <c r="Y1753" s="1">
        <v>16</v>
      </c>
      <c r="Z1753" s="1">
        <v>16</v>
      </c>
      <c r="AA1753" s="1">
        <v>18</v>
      </c>
      <c r="AB1753" s="1">
        <v>18</v>
      </c>
      <c r="AC1753" s="1">
        <v>19</v>
      </c>
      <c r="AD1753" s="1">
        <v>19</v>
      </c>
      <c r="AE1753" s="1">
        <v>19</v>
      </c>
      <c r="AF1753" s="1">
        <v>19</v>
      </c>
      <c r="AG1753" s="1">
        <v>16</v>
      </c>
      <c r="AH1753" s="1">
        <v>16</v>
      </c>
      <c r="AI1753" s="1">
        <v>18</v>
      </c>
      <c r="AJ1753" s="1">
        <v>18</v>
      </c>
      <c r="AK1753" s="1">
        <v>19</v>
      </c>
      <c r="AL1753" s="1">
        <v>19</v>
      </c>
      <c r="AM1753" s="1">
        <v>59</v>
      </c>
      <c r="AN1753" s="1">
        <v>59</v>
      </c>
      <c r="AO1753" s="1">
        <v>59</v>
      </c>
      <c r="AP1753" s="1">
        <v>29.995000000000001</v>
      </c>
      <c r="AQ1753" s="1">
        <v>266</v>
      </c>
      <c r="AR1753" s="1" t="s">
        <v>39237</v>
      </c>
      <c r="AS1753" s="1">
        <v>0</v>
      </c>
      <c r="AT1753" s="1">
        <v>323.31</v>
      </c>
      <c r="AU1753" s="1" t="s">
        <v>38831</v>
      </c>
      <c r="AV1753" s="1" t="s">
        <v>39238</v>
      </c>
      <c r="AW1753" s="1" t="s">
        <v>39239</v>
      </c>
      <c r="AX1753" s="1">
        <v>376</v>
      </c>
      <c r="AY1753" s="1">
        <v>91</v>
      </c>
      <c r="AZ1753" s="1" t="s">
        <v>2121</v>
      </c>
      <c r="BA1753" s="1" t="s">
        <v>39240</v>
      </c>
      <c r="BB1753" s="1" t="s">
        <v>20145</v>
      </c>
      <c r="BC1753" s="1" t="s">
        <v>39241</v>
      </c>
      <c r="BD1753" s="1" t="s">
        <v>4617</v>
      </c>
      <c r="BE1753" s="1" t="s">
        <v>39242</v>
      </c>
      <c r="BF1753" s="1" t="s">
        <v>39243</v>
      </c>
      <c r="BG1753" s="1" t="s">
        <v>39244</v>
      </c>
      <c r="BH1753" s="1" t="s">
        <v>39245</v>
      </c>
      <c r="BI1753" s="1" t="s">
        <v>39246</v>
      </c>
      <c r="BJ1753" s="1" t="s">
        <v>39247</v>
      </c>
      <c r="BK1753" s="1" t="s">
        <v>39248</v>
      </c>
      <c r="BL1753" s="1" t="s">
        <v>39249</v>
      </c>
      <c r="BM1753" s="1" t="s">
        <v>32277</v>
      </c>
      <c r="BN1753" s="1" t="s">
        <v>31663</v>
      </c>
      <c r="BO1753" s="1" t="s">
        <v>39250</v>
      </c>
      <c r="BP1753" s="1" t="s">
        <v>11746</v>
      </c>
      <c r="BQ1753" s="1" t="s">
        <v>38775</v>
      </c>
      <c r="BR1753" s="1" t="s">
        <v>39251</v>
      </c>
      <c r="BS1753" s="1" t="s">
        <v>18041</v>
      </c>
      <c r="BT1753" s="1" t="s">
        <v>10400</v>
      </c>
      <c r="BU1753" s="1" t="s">
        <v>25726</v>
      </c>
      <c r="BV1753" s="1" t="s">
        <v>39252</v>
      </c>
      <c r="BW1753" s="1" t="s">
        <v>39253</v>
      </c>
      <c r="BX1753" s="1" t="s">
        <v>39254</v>
      </c>
      <c r="BY1753" s="1">
        <v>29</v>
      </c>
      <c r="BZ1753" s="1">
        <v>29</v>
      </c>
      <c r="CA1753" s="1">
        <v>20</v>
      </c>
      <c r="CB1753" s="1">
        <v>20</v>
      </c>
      <c r="CC1753" s="1">
        <v>27</v>
      </c>
      <c r="CD1753" s="1">
        <v>23</v>
      </c>
      <c r="CE1753" s="1">
        <v>22</v>
      </c>
      <c r="CF1753" s="1">
        <v>23</v>
      </c>
      <c r="CG1753" s="1">
        <v>7</v>
      </c>
      <c r="CH1753" s="1">
        <v>3</v>
      </c>
      <c r="CI1753" s="1">
        <v>3</v>
      </c>
      <c r="CJ1753" s="1">
        <v>3</v>
      </c>
      <c r="CK1753" s="1">
        <v>5</v>
      </c>
      <c r="CL1753" s="1">
        <v>0</v>
      </c>
      <c r="CM1753" s="1">
        <v>2</v>
      </c>
      <c r="CN1753" s="1">
        <v>4</v>
      </c>
      <c r="CO1753" s="1" t="s">
        <v>2121</v>
      </c>
      <c r="CP1753" s="1" t="s">
        <v>2121</v>
      </c>
      <c r="CQ1753" s="1" t="s">
        <v>2121</v>
      </c>
      <c r="CR1753" s="1" t="s">
        <v>2121</v>
      </c>
      <c r="CS1753" s="1" t="s">
        <v>2121</v>
      </c>
      <c r="CT1753" s="1" t="s">
        <v>2121</v>
      </c>
      <c r="CU1753" s="1" t="s">
        <v>2121</v>
      </c>
      <c r="CV1753" s="1" t="s">
        <v>2121</v>
      </c>
      <c r="CW1753" s="1">
        <v>58.3</v>
      </c>
      <c r="CX1753" s="1">
        <v>51.5</v>
      </c>
      <c r="CY1753" s="1">
        <v>51.1</v>
      </c>
      <c r="CZ1753" s="1">
        <v>50.8</v>
      </c>
      <c r="DA1753" s="1">
        <v>55.3</v>
      </c>
      <c r="DB1753" s="1">
        <v>57.9</v>
      </c>
      <c r="DC1753" s="1">
        <v>58.6</v>
      </c>
      <c r="DD1753" s="1">
        <v>53.4</v>
      </c>
      <c r="DE1753" s="1">
        <v>90684000000</v>
      </c>
      <c r="DF1753" s="1">
        <v>72621000000</v>
      </c>
      <c r="DG1753" s="1">
        <v>18063000000</v>
      </c>
      <c r="DH1753" s="1">
        <v>6260000000</v>
      </c>
      <c r="DI1753" s="1">
        <v>4691900000</v>
      </c>
      <c r="DJ1753" s="1">
        <v>1568100000</v>
      </c>
      <c r="DK1753" s="1">
        <v>6360100000</v>
      </c>
      <c r="DL1753" s="1">
        <v>4561400000</v>
      </c>
      <c r="DM1753" s="1">
        <v>1798700000</v>
      </c>
      <c r="DN1753" s="1">
        <v>5734400000</v>
      </c>
      <c r="DO1753" s="1">
        <v>4602100000</v>
      </c>
      <c r="DP1753" s="1">
        <v>1132300000</v>
      </c>
      <c r="DQ1753" s="1">
        <v>4000800000</v>
      </c>
      <c r="DR1753" s="1">
        <v>2914500000</v>
      </c>
      <c r="DS1753" s="1">
        <v>1086400000</v>
      </c>
      <c r="DT1753" s="1">
        <v>10717000000</v>
      </c>
      <c r="DU1753" s="1">
        <v>8201700000</v>
      </c>
      <c r="DV1753" s="1">
        <v>2515300000</v>
      </c>
      <c r="DW1753" s="1">
        <v>4339100000</v>
      </c>
      <c r="DX1753" s="1">
        <v>3188600000</v>
      </c>
      <c r="DY1753" s="1">
        <v>1150500000</v>
      </c>
      <c r="DZ1753" s="1">
        <v>3223700000</v>
      </c>
      <c r="EA1753" s="1">
        <v>2356700000</v>
      </c>
      <c r="EB1753" s="1">
        <v>866980000</v>
      </c>
      <c r="EC1753" s="1">
        <v>2475200000</v>
      </c>
      <c r="ED1753" s="1">
        <v>1832500000</v>
      </c>
      <c r="EE1753" s="1">
        <v>642760000</v>
      </c>
      <c r="EF1753" s="1"/>
      <c r="EG1753" s="1"/>
      <c r="EH1753" s="1"/>
      <c r="EI1753" s="1">
        <v>2095</v>
      </c>
      <c r="EJ1753" s="1" t="s">
        <v>39255</v>
      </c>
      <c r="EK1753" s="1" t="s">
        <v>2764</v>
      </c>
      <c r="EL1753" s="1" t="s">
        <v>39256</v>
      </c>
      <c r="EM1753" s="1" t="s">
        <v>39257</v>
      </c>
      <c r="EN1753" s="1" t="s">
        <v>39258</v>
      </c>
      <c r="EO1753" s="1" t="s">
        <v>39259</v>
      </c>
      <c r="EP1753" s="1" t="s">
        <v>39260</v>
      </c>
      <c r="EQ1753" s="1"/>
      <c r="ER1753" s="1" t="s">
        <v>39261</v>
      </c>
      <c r="ES1753" s="1"/>
      <c r="ET1753" s="1" t="s">
        <v>2570</v>
      </c>
      <c r="EU1753" s="1" t="s">
        <v>1170</v>
      </c>
      <c r="EV1753" s="1" t="s">
        <v>2137</v>
      </c>
      <c r="EW1753" s="1" t="s">
        <v>2137</v>
      </c>
      <c r="EX1753" s="1" t="s">
        <v>2137</v>
      </c>
      <c r="EY1753" s="1" t="s">
        <v>2137</v>
      </c>
      <c r="EZ1753" s="1" t="s">
        <v>2137</v>
      </c>
      <c r="FA1753" s="1" t="s">
        <v>2137</v>
      </c>
      <c r="FB1753" s="1" t="s">
        <v>2137</v>
      </c>
      <c r="FC1753" s="1" t="s">
        <v>2137</v>
      </c>
      <c r="FD1753" s="1">
        <v>0.254783245809026</v>
      </c>
      <c r="FE1753" s="1">
        <f t="shared" si="27"/>
        <v>0.52597684878704809</v>
      </c>
      <c r="FF1753" s="1">
        <v>0.29786752113363801</v>
      </c>
      <c r="FG1753" s="1" t="s">
        <v>39232</v>
      </c>
      <c r="FH1753" s="1" t="s">
        <v>39234</v>
      </c>
      <c r="FI1753" s="1" t="s">
        <v>39235</v>
      </c>
    </row>
    <row r="1754" spans="1:165" x14ac:dyDescent="0.25">
      <c r="A1754" s="1" t="s">
        <v>56652</v>
      </c>
      <c r="B1754" s="1">
        <v>0.350304859690933</v>
      </c>
      <c r="C1754" s="1">
        <v>0.41760661943243299</v>
      </c>
      <c r="D1754" s="1" t="s">
        <v>56648</v>
      </c>
      <c r="E1754" s="1" t="s">
        <v>56649</v>
      </c>
      <c r="F1754" s="1" t="s">
        <v>56650</v>
      </c>
      <c r="G1754" s="1" t="s">
        <v>56650</v>
      </c>
      <c r="H1754" s="1" t="s">
        <v>56650</v>
      </c>
      <c r="I1754" s="1" t="s">
        <v>56651</v>
      </c>
      <c r="J1754" s="1" t="s">
        <v>56653</v>
      </c>
      <c r="K1754" s="1">
        <v>3</v>
      </c>
      <c r="L1754" s="1">
        <v>22</v>
      </c>
      <c r="M1754" s="1">
        <v>22</v>
      </c>
      <c r="N1754" s="1">
        <v>22</v>
      </c>
      <c r="O1754" s="1">
        <v>4</v>
      </c>
      <c r="P1754" s="1">
        <v>5</v>
      </c>
      <c r="Q1754" s="1">
        <v>11</v>
      </c>
      <c r="R1754" s="1">
        <v>7</v>
      </c>
      <c r="S1754" s="1">
        <v>10</v>
      </c>
      <c r="T1754" s="1">
        <v>10</v>
      </c>
      <c r="U1754" s="1">
        <v>5</v>
      </c>
      <c r="V1754" s="1">
        <v>6</v>
      </c>
      <c r="W1754" s="1">
        <v>4</v>
      </c>
      <c r="X1754" s="1">
        <v>5</v>
      </c>
      <c r="Y1754" s="1">
        <v>11</v>
      </c>
      <c r="Z1754" s="1">
        <v>7</v>
      </c>
      <c r="AA1754" s="1">
        <v>10</v>
      </c>
      <c r="AB1754" s="1">
        <v>10</v>
      </c>
      <c r="AC1754" s="1">
        <v>5</v>
      </c>
      <c r="AD1754" s="1">
        <v>6</v>
      </c>
      <c r="AE1754" s="1">
        <v>4</v>
      </c>
      <c r="AF1754" s="1">
        <v>5</v>
      </c>
      <c r="AG1754" s="1">
        <v>11</v>
      </c>
      <c r="AH1754" s="1">
        <v>7</v>
      </c>
      <c r="AI1754" s="1">
        <v>10</v>
      </c>
      <c r="AJ1754" s="1">
        <v>10</v>
      </c>
      <c r="AK1754" s="1">
        <v>5</v>
      </c>
      <c r="AL1754" s="1">
        <v>6</v>
      </c>
      <c r="AM1754" s="1">
        <v>23.2</v>
      </c>
      <c r="AN1754" s="1">
        <v>23.2</v>
      </c>
      <c r="AO1754" s="1">
        <v>23.2</v>
      </c>
      <c r="AP1754" s="1">
        <v>177.19</v>
      </c>
      <c r="AQ1754" s="1">
        <v>1555</v>
      </c>
      <c r="AR1754" s="1" t="s">
        <v>56654</v>
      </c>
      <c r="AS1754" s="1">
        <v>0</v>
      </c>
      <c r="AT1754" s="1">
        <v>35.180999999999997</v>
      </c>
      <c r="AU1754" s="1" t="s">
        <v>56655</v>
      </c>
      <c r="AV1754" s="1" t="s">
        <v>9854</v>
      </c>
      <c r="AW1754" s="1" t="s">
        <v>56656</v>
      </c>
      <c r="AX1754" s="1">
        <v>123</v>
      </c>
      <c r="AY1754" s="1">
        <v>59</v>
      </c>
      <c r="AZ1754" s="1" t="s">
        <v>2121</v>
      </c>
      <c r="BA1754" s="1" t="s">
        <v>56657</v>
      </c>
      <c r="BB1754" s="1" t="s">
        <v>56658</v>
      </c>
      <c r="BC1754" s="1" t="s">
        <v>56659</v>
      </c>
      <c r="BD1754" s="1" t="s">
        <v>46359</v>
      </c>
      <c r="BE1754" s="1" t="s">
        <v>56660</v>
      </c>
      <c r="BF1754" s="1" t="s">
        <v>56661</v>
      </c>
      <c r="BG1754" s="1" t="s">
        <v>56662</v>
      </c>
      <c r="BH1754" s="1" t="s">
        <v>56663</v>
      </c>
      <c r="BI1754" s="1" t="s">
        <v>4588</v>
      </c>
      <c r="BJ1754" s="1" t="s">
        <v>3149</v>
      </c>
      <c r="BK1754" s="1" t="s">
        <v>16996</v>
      </c>
      <c r="BL1754" s="1" t="s">
        <v>15430</v>
      </c>
      <c r="BM1754" s="1" t="s">
        <v>56664</v>
      </c>
      <c r="BN1754" s="1" t="s">
        <v>19068</v>
      </c>
      <c r="BO1754" s="1" t="s">
        <v>36126</v>
      </c>
      <c r="BP1754" s="1" t="s">
        <v>5034</v>
      </c>
      <c r="BQ1754" s="1" t="s">
        <v>50004</v>
      </c>
      <c r="BR1754" s="1" t="s">
        <v>56665</v>
      </c>
      <c r="BS1754" s="1" t="s">
        <v>56666</v>
      </c>
      <c r="BT1754" s="1" t="s">
        <v>50255</v>
      </c>
      <c r="BU1754" s="1" t="s">
        <v>24480</v>
      </c>
      <c r="BV1754" s="1" t="s">
        <v>56667</v>
      </c>
      <c r="BW1754" s="1" t="s">
        <v>56668</v>
      </c>
      <c r="BX1754" s="1" t="s">
        <v>56669</v>
      </c>
      <c r="BY1754" s="1">
        <v>5</v>
      </c>
      <c r="BZ1754" s="1">
        <v>5</v>
      </c>
      <c r="CA1754" s="1">
        <v>11</v>
      </c>
      <c r="CB1754" s="1">
        <v>8</v>
      </c>
      <c r="CC1754" s="1">
        <v>10</v>
      </c>
      <c r="CD1754" s="1">
        <v>9</v>
      </c>
      <c r="CE1754" s="1">
        <v>5</v>
      </c>
      <c r="CF1754" s="1">
        <v>6</v>
      </c>
      <c r="CG1754" s="1">
        <v>0</v>
      </c>
      <c r="CH1754" s="1">
        <v>1</v>
      </c>
      <c r="CI1754" s="1">
        <v>3</v>
      </c>
      <c r="CJ1754" s="1">
        <v>2</v>
      </c>
      <c r="CK1754" s="1">
        <v>2</v>
      </c>
      <c r="CL1754" s="1">
        <v>1</v>
      </c>
      <c r="CM1754" s="1">
        <v>2</v>
      </c>
      <c r="CN1754" s="1">
        <v>1</v>
      </c>
      <c r="CO1754" s="1" t="s">
        <v>2121</v>
      </c>
      <c r="CP1754" s="1" t="s">
        <v>2121</v>
      </c>
      <c r="CQ1754" s="1" t="s">
        <v>2121</v>
      </c>
      <c r="CR1754" s="1" t="s">
        <v>2121</v>
      </c>
      <c r="CS1754" s="1" t="s">
        <v>2121</v>
      </c>
      <c r="CT1754" s="1" t="s">
        <v>2121</v>
      </c>
      <c r="CU1754" s="1" t="s">
        <v>2121</v>
      </c>
      <c r="CV1754" s="1" t="s">
        <v>2121</v>
      </c>
      <c r="CW1754" s="1">
        <v>5.2</v>
      </c>
      <c r="CX1754" s="1">
        <v>4.5999999999999996</v>
      </c>
      <c r="CY1754" s="1">
        <v>11</v>
      </c>
      <c r="CZ1754" s="1">
        <v>8.1999999999999993</v>
      </c>
      <c r="DA1754" s="1">
        <v>12.3</v>
      </c>
      <c r="DB1754" s="1">
        <v>10.199999999999999</v>
      </c>
      <c r="DC1754" s="1">
        <v>4.7</v>
      </c>
      <c r="DD1754" s="1">
        <v>5.7</v>
      </c>
      <c r="DE1754" s="1">
        <v>6090800000</v>
      </c>
      <c r="DF1754" s="1">
        <v>4581700000</v>
      </c>
      <c r="DG1754" s="1">
        <v>1509100000</v>
      </c>
      <c r="DH1754" s="1">
        <v>233890000</v>
      </c>
      <c r="DI1754" s="1">
        <v>154210000</v>
      </c>
      <c r="DJ1754" s="1">
        <v>79672000</v>
      </c>
      <c r="DK1754" s="1">
        <v>197680000</v>
      </c>
      <c r="DL1754" s="1">
        <v>121350000</v>
      </c>
      <c r="DM1754" s="1">
        <v>76328000</v>
      </c>
      <c r="DN1754" s="1">
        <v>648100000</v>
      </c>
      <c r="DO1754" s="1">
        <v>428640000</v>
      </c>
      <c r="DP1754" s="1">
        <v>219460000</v>
      </c>
      <c r="DQ1754" s="1">
        <v>460680000</v>
      </c>
      <c r="DR1754" s="1">
        <v>323450000</v>
      </c>
      <c r="DS1754" s="1">
        <v>137230000</v>
      </c>
      <c r="DT1754" s="1">
        <v>554750000</v>
      </c>
      <c r="DU1754" s="1">
        <v>380180000</v>
      </c>
      <c r="DV1754" s="1">
        <v>174570000</v>
      </c>
      <c r="DW1754" s="1">
        <v>435160000</v>
      </c>
      <c r="DX1754" s="1">
        <v>312230000</v>
      </c>
      <c r="DY1754" s="1">
        <v>122930000</v>
      </c>
      <c r="DZ1754" s="1">
        <v>177730000</v>
      </c>
      <c r="EA1754" s="1">
        <v>122510000</v>
      </c>
      <c r="EB1754" s="1">
        <v>55218000</v>
      </c>
      <c r="EC1754" s="1">
        <v>132250000</v>
      </c>
      <c r="ED1754" s="1">
        <v>91479000</v>
      </c>
      <c r="EE1754" s="1">
        <v>40768000</v>
      </c>
      <c r="EF1754" s="1"/>
      <c r="EG1754" s="1"/>
      <c r="EH1754" s="1"/>
      <c r="EI1754" s="1">
        <v>3217</v>
      </c>
      <c r="EJ1754" s="1" t="s">
        <v>56670</v>
      </c>
      <c r="EK1754" s="1" t="s">
        <v>2764</v>
      </c>
      <c r="EL1754" s="1" t="s">
        <v>56671</v>
      </c>
      <c r="EM1754" s="1" t="s">
        <v>56672</v>
      </c>
      <c r="EN1754" s="1" t="s">
        <v>56673</v>
      </c>
      <c r="EO1754" s="1" t="s">
        <v>56674</v>
      </c>
      <c r="EP1754" s="1"/>
      <c r="EQ1754" s="1"/>
      <c r="ER1754" s="1"/>
      <c r="ES1754" s="1"/>
      <c r="ET1754" s="1" t="s">
        <v>2570</v>
      </c>
      <c r="EU1754" s="1" t="s">
        <v>1817</v>
      </c>
      <c r="EV1754" s="1" t="s">
        <v>2137</v>
      </c>
      <c r="EW1754" s="1" t="s">
        <v>2137</v>
      </c>
      <c r="EX1754" s="1" t="s">
        <v>2137</v>
      </c>
      <c r="EY1754" s="1" t="s">
        <v>2137</v>
      </c>
      <c r="EZ1754" s="1" t="s">
        <v>2137</v>
      </c>
      <c r="FA1754" s="1" t="s">
        <v>2137</v>
      </c>
      <c r="FB1754" s="1" t="s">
        <v>2137</v>
      </c>
      <c r="FC1754" s="1" t="s">
        <v>2137</v>
      </c>
      <c r="FD1754" s="1">
        <v>0.350304859690933</v>
      </c>
      <c r="FE1754" s="1">
        <f t="shared" si="27"/>
        <v>0.37923262600149604</v>
      </c>
      <c r="FF1754" s="1">
        <v>0.41760661943243299</v>
      </c>
      <c r="FG1754" s="1" t="s">
        <v>56648</v>
      </c>
      <c r="FH1754" s="1" t="s">
        <v>56651</v>
      </c>
      <c r="FI1754" s="1" t="s">
        <v>56652</v>
      </c>
    </row>
    <row r="1755" spans="1:165" x14ac:dyDescent="0.25">
      <c r="A1755" s="1" t="s">
        <v>36023</v>
      </c>
      <c r="B1755" s="1">
        <v>-0.20536461598129599</v>
      </c>
      <c r="C1755" s="1">
        <v>0.46307538466447801</v>
      </c>
      <c r="D1755" s="1" t="s">
        <v>36019</v>
      </c>
      <c r="E1755" s="1" t="s">
        <v>36020</v>
      </c>
      <c r="F1755" s="1" t="s">
        <v>36021</v>
      </c>
      <c r="G1755" s="1" t="s">
        <v>36021</v>
      </c>
      <c r="H1755" s="1" t="s">
        <v>36021</v>
      </c>
      <c r="I1755" s="1" t="s">
        <v>36022</v>
      </c>
      <c r="J1755" s="1" t="s">
        <v>36024</v>
      </c>
      <c r="K1755" s="1">
        <v>2</v>
      </c>
      <c r="L1755" s="1">
        <v>22</v>
      </c>
      <c r="M1755" s="1">
        <v>22</v>
      </c>
      <c r="N1755" s="1">
        <v>22</v>
      </c>
      <c r="O1755" s="1">
        <v>13</v>
      </c>
      <c r="P1755" s="1">
        <v>18</v>
      </c>
      <c r="Q1755" s="1">
        <v>15</v>
      </c>
      <c r="R1755" s="1">
        <v>17</v>
      </c>
      <c r="S1755" s="1">
        <v>12</v>
      </c>
      <c r="T1755" s="1">
        <v>14</v>
      </c>
      <c r="U1755" s="1">
        <v>18</v>
      </c>
      <c r="V1755" s="1">
        <v>13</v>
      </c>
      <c r="W1755" s="1">
        <v>13</v>
      </c>
      <c r="X1755" s="1">
        <v>18</v>
      </c>
      <c r="Y1755" s="1">
        <v>15</v>
      </c>
      <c r="Z1755" s="1">
        <v>17</v>
      </c>
      <c r="AA1755" s="1">
        <v>12</v>
      </c>
      <c r="AB1755" s="1">
        <v>14</v>
      </c>
      <c r="AC1755" s="1">
        <v>18</v>
      </c>
      <c r="AD1755" s="1">
        <v>13</v>
      </c>
      <c r="AE1755" s="1">
        <v>13</v>
      </c>
      <c r="AF1755" s="1">
        <v>18</v>
      </c>
      <c r="AG1755" s="1">
        <v>15</v>
      </c>
      <c r="AH1755" s="1">
        <v>17</v>
      </c>
      <c r="AI1755" s="1">
        <v>12</v>
      </c>
      <c r="AJ1755" s="1">
        <v>14</v>
      </c>
      <c r="AK1755" s="1">
        <v>18</v>
      </c>
      <c r="AL1755" s="1">
        <v>13</v>
      </c>
      <c r="AM1755" s="1">
        <v>48.9</v>
      </c>
      <c r="AN1755" s="1">
        <v>48.9</v>
      </c>
      <c r="AO1755" s="1">
        <v>48.9</v>
      </c>
      <c r="AP1755" s="1">
        <v>39.594000000000001</v>
      </c>
      <c r="AQ1755" s="1">
        <v>378</v>
      </c>
      <c r="AR1755" s="1" t="s">
        <v>36025</v>
      </c>
      <c r="AS1755" s="1">
        <v>0</v>
      </c>
      <c r="AT1755" s="1">
        <v>323.31</v>
      </c>
      <c r="AU1755" s="1" t="s">
        <v>36026</v>
      </c>
      <c r="AV1755" s="1" t="s">
        <v>36027</v>
      </c>
      <c r="AW1755" s="1" t="s">
        <v>36028</v>
      </c>
      <c r="AX1755" s="1">
        <v>326</v>
      </c>
      <c r="AY1755" s="1">
        <v>101</v>
      </c>
      <c r="AZ1755" s="1" t="s">
        <v>2121</v>
      </c>
      <c r="BA1755" s="1" t="s">
        <v>35246</v>
      </c>
      <c r="BB1755" s="1" t="s">
        <v>36029</v>
      </c>
      <c r="BC1755" s="1" t="s">
        <v>36030</v>
      </c>
      <c r="BD1755" s="1" t="s">
        <v>36031</v>
      </c>
      <c r="BE1755" s="1" t="s">
        <v>36032</v>
      </c>
      <c r="BF1755" s="1" t="s">
        <v>17660</v>
      </c>
      <c r="BG1755" s="1" t="s">
        <v>35307</v>
      </c>
      <c r="BH1755" s="1" t="s">
        <v>36033</v>
      </c>
      <c r="BI1755" s="1" t="s">
        <v>36034</v>
      </c>
      <c r="BJ1755" s="1" t="s">
        <v>36035</v>
      </c>
      <c r="BK1755" s="1" t="s">
        <v>36036</v>
      </c>
      <c r="BL1755" s="1" t="s">
        <v>36037</v>
      </c>
      <c r="BM1755" s="1" t="s">
        <v>36038</v>
      </c>
      <c r="BN1755" s="1" t="s">
        <v>21847</v>
      </c>
      <c r="BO1755" s="1" t="s">
        <v>9448</v>
      </c>
      <c r="BP1755" s="1" t="s">
        <v>36039</v>
      </c>
      <c r="BQ1755" s="1" t="s">
        <v>36040</v>
      </c>
      <c r="BR1755" s="1" t="s">
        <v>36041</v>
      </c>
      <c r="BS1755" s="1" t="s">
        <v>36042</v>
      </c>
      <c r="BT1755" s="1" t="s">
        <v>36043</v>
      </c>
      <c r="BU1755" s="1" t="s">
        <v>36044</v>
      </c>
      <c r="BV1755" s="1" t="s">
        <v>36045</v>
      </c>
      <c r="BW1755" s="1" t="s">
        <v>36046</v>
      </c>
      <c r="BX1755" s="1" t="s">
        <v>20494</v>
      </c>
      <c r="BY1755" s="1">
        <v>23</v>
      </c>
      <c r="BZ1755" s="1">
        <v>29</v>
      </c>
      <c r="CA1755" s="1">
        <v>18</v>
      </c>
      <c r="CB1755" s="1">
        <v>22</v>
      </c>
      <c r="CC1755" s="1">
        <v>15</v>
      </c>
      <c r="CD1755" s="1">
        <v>17</v>
      </c>
      <c r="CE1755" s="1">
        <v>23</v>
      </c>
      <c r="CF1755" s="1">
        <v>15</v>
      </c>
      <c r="CG1755" s="1">
        <v>5</v>
      </c>
      <c r="CH1755" s="1">
        <v>2</v>
      </c>
      <c r="CI1755" s="1">
        <v>5</v>
      </c>
      <c r="CJ1755" s="1">
        <v>6</v>
      </c>
      <c r="CK1755" s="1">
        <v>3</v>
      </c>
      <c r="CL1755" s="1">
        <v>5</v>
      </c>
      <c r="CM1755" s="1">
        <v>3</v>
      </c>
      <c r="CN1755" s="1">
        <v>2</v>
      </c>
      <c r="CO1755" s="1" t="s">
        <v>2121</v>
      </c>
      <c r="CP1755" s="1" t="s">
        <v>2121</v>
      </c>
      <c r="CQ1755" s="1" t="s">
        <v>2121</v>
      </c>
      <c r="CR1755" s="1" t="s">
        <v>2121</v>
      </c>
      <c r="CS1755" s="1" t="s">
        <v>2121</v>
      </c>
      <c r="CT1755" s="1" t="s">
        <v>2121</v>
      </c>
      <c r="CU1755" s="1" t="s">
        <v>2121</v>
      </c>
      <c r="CV1755" s="1" t="s">
        <v>2121</v>
      </c>
      <c r="CW1755" s="1">
        <v>34.700000000000003</v>
      </c>
      <c r="CX1755" s="1">
        <v>44.4</v>
      </c>
      <c r="CY1755" s="1">
        <v>37</v>
      </c>
      <c r="CZ1755" s="1">
        <v>46.3</v>
      </c>
      <c r="DA1755" s="1">
        <v>35.700000000000003</v>
      </c>
      <c r="DB1755" s="1">
        <v>40.5</v>
      </c>
      <c r="DC1755" s="1">
        <v>44.4</v>
      </c>
      <c r="DD1755" s="1">
        <v>33.299999999999997</v>
      </c>
      <c r="DE1755" s="1">
        <v>88556000000</v>
      </c>
      <c r="DF1755" s="1">
        <v>71980000000</v>
      </c>
      <c r="DG1755" s="1">
        <v>16576000000</v>
      </c>
      <c r="DH1755" s="1">
        <v>6063500000</v>
      </c>
      <c r="DI1755" s="1">
        <v>4594700000</v>
      </c>
      <c r="DJ1755" s="1">
        <v>1468700000</v>
      </c>
      <c r="DK1755" s="1">
        <v>6639100000</v>
      </c>
      <c r="DL1755" s="1">
        <v>4755500000</v>
      </c>
      <c r="DM1755" s="1">
        <v>1883600000</v>
      </c>
      <c r="DN1755" s="1">
        <v>6992500000</v>
      </c>
      <c r="DO1755" s="1">
        <v>5376100000</v>
      </c>
      <c r="DP1755" s="1">
        <v>1616300000</v>
      </c>
      <c r="DQ1755" s="1">
        <v>5693600000</v>
      </c>
      <c r="DR1755" s="1">
        <v>4284900000</v>
      </c>
      <c r="DS1755" s="1">
        <v>1408800000</v>
      </c>
      <c r="DT1755" s="1">
        <v>5618100000</v>
      </c>
      <c r="DU1755" s="1">
        <v>4267200000</v>
      </c>
      <c r="DV1755" s="1">
        <v>1350900000</v>
      </c>
      <c r="DW1755" s="1">
        <v>3800800000</v>
      </c>
      <c r="DX1755" s="1">
        <v>2835200000</v>
      </c>
      <c r="DY1755" s="1">
        <v>965680000</v>
      </c>
      <c r="DZ1755" s="1">
        <v>4650700000</v>
      </c>
      <c r="EA1755" s="1">
        <v>3391200000</v>
      </c>
      <c r="EB1755" s="1">
        <v>1259500000</v>
      </c>
      <c r="EC1755" s="1">
        <v>1793600000</v>
      </c>
      <c r="ED1755" s="1">
        <v>1347700000</v>
      </c>
      <c r="EE1755" s="1">
        <v>445870000</v>
      </c>
      <c r="EF1755" s="1"/>
      <c r="EG1755" s="1"/>
      <c r="EH1755" s="1"/>
      <c r="EI1755" s="1">
        <v>1965</v>
      </c>
      <c r="EJ1755" s="1" t="s">
        <v>36047</v>
      </c>
      <c r="EK1755" s="1" t="s">
        <v>2764</v>
      </c>
      <c r="EL1755" s="1" t="s">
        <v>36048</v>
      </c>
      <c r="EM1755" s="1" t="s">
        <v>36049</v>
      </c>
      <c r="EN1755" s="1" t="s">
        <v>36050</v>
      </c>
      <c r="EO1755" s="1" t="s">
        <v>36051</v>
      </c>
      <c r="EP1755" s="1" t="s">
        <v>36052</v>
      </c>
      <c r="EQ1755" s="1"/>
      <c r="ER1755" s="1" t="s">
        <v>15023</v>
      </c>
      <c r="ES1755" s="1"/>
      <c r="ET1755" s="1" t="s">
        <v>2506</v>
      </c>
      <c r="EU1755" s="1" t="s">
        <v>1067</v>
      </c>
      <c r="EV1755" s="1" t="s">
        <v>2137</v>
      </c>
      <c r="EW1755" s="1" t="s">
        <v>2137</v>
      </c>
      <c r="EX1755" s="1" t="s">
        <v>2137</v>
      </c>
      <c r="EY1755" s="1" t="s">
        <v>2137</v>
      </c>
      <c r="EZ1755" s="1" t="s">
        <v>2137</v>
      </c>
      <c r="FA1755" s="1" t="s">
        <v>2137</v>
      </c>
      <c r="FB1755" s="1" t="s">
        <v>2137</v>
      </c>
      <c r="FC1755" s="1" t="s">
        <v>2137</v>
      </c>
      <c r="FD1755" s="1">
        <v>-0.20536461598129599</v>
      </c>
      <c r="FE1755" s="1">
        <f t="shared" si="27"/>
        <v>0.33434830384417713</v>
      </c>
      <c r="FF1755" s="1">
        <v>0.46307538466447801</v>
      </c>
      <c r="FG1755" s="1" t="s">
        <v>36019</v>
      </c>
      <c r="FH1755" s="1" t="s">
        <v>36022</v>
      </c>
      <c r="FI1755" s="1" t="s">
        <v>36023</v>
      </c>
    </row>
    <row r="1756" spans="1:165" x14ac:dyDescent="0.25">
      <c r="A1756" s="1" t="s">
        <v>5776</v>
      </c>
      <c r="B1756" s="1">
        <v>0.22447286063501801</v>
      </c>
      <c r="C1756" s="1">
        <v>0.51005686748493495</v>
      </c>
      <c r="D1756" s="1" t="s">
        <v>5773</v>
      </c>
      <c r="E1756" s="1" t="s">
        <v>5773</v>
      </c>
      <c r="F1756" s="1" t="s">
        <v>5774</v>
      </c>
      <c r="G1756" s="1" t="s">
        <v>5774</v>
      </c>
      <c r="H1756" s="1" t="s">
        <v>5774</v>
      </c>
      <c r="I1756" s="1" t="s">
        <v>5775</v>
      </c>
      <c r="J1756" s="1" t="s">
        <v>5777</v>
      </c>
      <c r="K1756" s="1">
        <v>4</v>
      </c>
      <c r="L1756" s="1">
        <v>22</v>
      </c>
      <c r="M1756" s="1">
        <v>22</v>
      </c>
      <c r="N1756" s="1">
        <v>22</v>
      </c>
      <c r="O1756" s="1">
        <v>7</v>
      </c>
      <c r="P1756" s="1">
        <v>4</v>
      </c>
      <c r="Q1756" s="1">
        <v>13</v>
      </c>
      <c r="R1756" s="1">
        <v>5</v>
      </c>
      <c r="S1756" s="1">
        <v>9</v>
      </c>
      <c r="T1756" s="1">
        <v>7</v>
      </c>
      <c r="U1756" s="1">
        <v>6</v>
      </c>
      <c r="V1756" s="1">
        <v>6</v>
      </c>
      <c r="W1756" s="1">
        <v>7</v>
      </c>
      <c r="X1756" s="1">
        <v>4</v>
      </c>
      <c r="Y1756" s="1">
        <v>13</v>
      </c>
      <c r="Z1756" s="1">
        <v>5</v>
      </c>
      <c r="AA1756" s="1">
        <v>9</v>
      </c>
      <c r="AB1756" s="1">
        <v>7</v>
      </c>
      <c r="AC1756" s="1">
        <v>6</v>
      </c>
      <c r="AD1756" s="1">
        <v>6</v>
      </c>
      <c r="AE1756" s="1">
        <v>7</v>
      </c>
      <c r="AF1756" s="1">
        <v>4</v>
      </c>
      <c r="AG1756" s="1">
        <v>13</v>
      </c>
      <c r="AH1756" s="1">
        <v>5</v>
      </c>
      <c r="AI1756" s="1">
        <v>9</v>
      </c>
      <c r="AJ1756" s="1">
        <v>7</v>
      </c>
      <c r="AK1756" s="1">
        <v>6</v>
      </c>
      <c r="AL1756" s="1">
        <v>6</v>
      </c>
      <c r="AM1756" s="1">
        <v>24.8</v>
      </c>
      <c r="AN1756" s="1">
        <v>24.8</v>
      </c>
      <c r="AO1756" s="1">
        <v>24.8</v>
      </c>
      <c r="AP1756" s="1">
        <v>133.9</v>
      </c>
      <c r="AQ1756" s="1">
        <v>1174</v>
      </c>
      <c r="AR1756" s="1" t="s">
        <v>5778</v>
      </c>
      <c r="AS1756" s="1">
        <v>0</v>
      </c>
      <c r="AT1756" s="1">
        <v>44.058999999999997</v>
      </c>
      <c r="AU1756" s="1" t="s">
        <v>5779</v>
      </c>
      <c r="AV1756" s="1" t="s">
        <v>5780</v>
      </c>
      <c r="AW1756" s="1" t="s">
        <v>5781</v>
      </c>
      <c r="AX1756" s="1">
        <v>133</v>
      </c>
      <c r="AY1756" s="1">
        <v>67</v>
      </c>
      <c r="AZ1756" s="1" t="s">
        <v>2121</v>
      </c>
      <c r="BA1756" s="1" t="s">
        <v>5782</v>
      </c>
      <c r="BB1756" s="1" t="s">
        <v>5783</v>
      </c>
      <c r="BC1756" s="1" t="s">
        <v>5784</v>
      </c>
      <c r="BD1756" s="1" t="s">
        <v>5785</v>
      </c>
      <c r="BE1756" s="1" t="s">
        <v>5786</v>
      </c>
      <c r="BF1756" s="1" t="s">
        <v>5787</v>
      </c>
      <c r="BG1756" s="1" t="s">
        <v>5788</v>
      </c>
      <c r="BH1756" s="1" t="s">
        <v>5789</v>
      </c>
      <c r="BI1756" s="1" t="s">
        <v>5790</v>
      </c>
      <c r="BJ1756" s="1" t="s">
        <v>5791</v>
      </c>
      <c r="BK1756" s="1" t="s">
        <v>5792</v>
      </c>
      <c r="BL1756" s="1" t="s">
        <v>5793</v>
      </c>
      <c r="BM1756" s="1" t="s">
        <v>5794</v>
      </c>
      <c r="BN1756" s="1" t="s">
        <v>5795</v>
      </c>
      <c r="BO1756" s="1" t="s">
        <v>2238</v>
      </c>
      <c r="BP1756" s="1" t="s">
        <v>5796</v>
      </c>
      <c r="BQ1756" s="1" t="s">
        <v>5797</v>
      </c>
      <c r="BR1756" s="1" t="s">
        <v>5798</v>
      </c>
      <c r="BS1756" s="1" t="s">
        <v>5799</v>
      </c>
      <c r="BT1756" s="1" t="s">
        <v>5800</v>
      </c>
      <c r="BU1756" s="1" t="s">
        <v>5801</v>
      </c>
      <c r="BV1756" s="1" t="s">
        <v>5802</v>
      </c>
      <c r="BW1756" s="1" t="s">
        <v>5803</v>
      </c>
      <c r="BX1756" s="1" t="s">
        <v>5804</v>
      </c>
      <c r="BY1756" s="1">
        <v>8</v>
      </c>
      <c r="BZ1756" s="1">
        <v>4</v>
      </c>
      <c r="CA1756" s="1">
        <v>13</v>
      </c>
      <c r="CB1756" s="1">
        <v>6</v>
      </c>
      <c r="CC1756" s="1">
        <v>9</v>
      </c>
      <c r="CD1756" s="1">
        <v>7</v>
      </c>
      <c r="CE1756" s="1">
        <v>6</v>
      </c>
      <c r="CF1756" s="1">
        <v>6</v>
      </c>
      <c r="CG1756" s="1">
        <v>1</v>
      </c>
      <c r="CH1756" s="1">
        <v>0</v>
      </c>
      <c r="CI1756" s="1">
        <v>3</v>
      </c>
      <c r="CJ1756" s="1">
        <v>3</v>
      </c>
      <c r="CK1756" s="1">
        <v>2</v>
      </c>
      <c r="CL1756" s="1">
        <v>2</v>
      </c>
      <c r="CM1756" s="1">
        <v>2</v>
      </c>
      <c r="CN1756" s="1">
        <v>0</v>
      </c>
      <c r="CO1756" s="1" t="s">
        <v>2121</v>
      </c>
      <c r="CP1756" s="1" t="s">
        <v>2121</v>
      </c>
      <c r="CQ1756" s="1" t="s">
        <v>2121</v>
      </c>
      <c r="CR1756" s="1" t="s">
        <v>2121</v>
      </c>
      <c r="CS1756" s="1" t="s">
        <v>2121</v>
      </c>
      <c r="CT1756" s="1" t="s">
        <v>2121</v>
      </c>
      <c r="CU1756" s="1" t="s">
        <v>2121</v>
      </c>
      <c r="CV1756" s="1" t="s">
        <v>2121</v>
      </c>
      <c r="CW1756" s="1">
        <v>8.9</v>
      </c>
      <c r="CX1756" s="1">
        <v>4.0999999999999996</v>
      </c>
      <c r="CY1756" s="1">
        <v>15.8</v>
      </c>
      <c r="CZ1756" s="1">
        <v>6.2</v>
      </c>
      <c r="DA1756" s="1">
        <v>12.7</v>
      </c>
      <c r="DB1756" s="1">
        <v>7.3</v>
      </c>
      <c r="DC1756" s="1">
        <v>5.6</v>
      </c>
      <c r="DD1756" s="1">
        <v>6.9</v>
      </c>
      <c r="DE1756" s="1">
        <v>5515900000</v>
      </c>
      <c r="DF1756" s="1">
        <v>3261100000</v>
      </c>
      <c r="DG1756" s="1">
        <v>2254800000</v>
      </c>
      <c r="DH1756" s="1">
        <v>320680000</v>
      </c>
      <c r="DI1756" s="1">
        <v>193940000</v>
      </c>
      <c r="DJ1756" s="1">
        <v>126740000</v>
      </c>
      <c r="DK1756" s="1">
        <v>200910000</v>
      </c>
      <c r="DL1756" s="1">
        <v>96667000</v>
      </c>
      <c r="DM1756" s="1">
        <v>104240000</v>
      </c>
      <c r="DN1756" s="1">
        <v>665590000</v>
      </c>
      <c r="DO1756" s="1">
        <v>315810000</v>
      </c>
      <c r="DP1756" s="1">
        <v>349780000</v>
      </c>
      <c r="DQ1756" s="1">
        <v>198310000</v>
      </c>
      <c r="DR1756" s="1">
        <v>125840000</v>
      </c>
      <c r="DS1756" s="1">
        <v>72473000</v>
      </c>
      <c r="DT1756" s="1">
        <v>756850000</v>
      </c>
      <c r="DU1756" s="1">
        <v>340910000</v>
      </c>
      <c r="DV1756" s="1">
        <v>415940000</v>
      </c>
      <c r="DW1756" s="1">
        <v>227690000</v>
      </c>
      <c r="DX1756" s="1">
        <v>127500000</v>
      </c>
      <c r="DY1756" s="1">
        <v>100190000</v>
      </c>
      <c r="DZ1756" s="1">
        <v>173960000</v>
      </c>
      <c r="EA1756" s="1">
        <v>102280000</v>
      </c>
      <c r="EB1756" s="1">
        <v>71681000</v>
      </c>
      <c r="EC1756" s="1">
        <v>98165000</v>
      </c>
      <c r="ED1756" s="1">
        <v>60623000</v>
      </c>
      <c r="EE1756" s="1">
        <v>37542000</v>
      </c>
      <c r="EF1756" s="1"/>
      <c r="EG1756" s="1"/>
      <c r="EH1756" s="1"/>
      <c r="EI1756" s="1">
        <v>261</v>
      </c>
      <c r="EJ1756" s="1" t="s">
        <v>5805</v>
      </c>
      <c r="EK1756" s="1" t="s">
        <v>2764</v>
      </c>
      <c r="EL1756" s="1" t="s">
        <v>5806</v>
      </c>
      <c r="EM1756" s="1" t="s">
        <v>5807</v>
      </c>
      <c r="EN1756" s="1" t="s">
        <v>5808</v>
      </c>
      <c r="EO1756" s="1" t="s">
        <v>5809</v>
      </c>
      <c r="EP1756" s="1"/>
      <c r="EQ1756" s="1"/>
      <c r="ER1756" s="1"/>
      <c r="ES1756" s="1"/>
      <c r="ET1756" s="1" t="s">
        <v>2850</v>
      </c>
      <c r="EU1756" s="1" t="s">
        <v>115</v>
      </c>
      <c r="EV1756" s="1" t="s">
        <v>2137</v>
      </c>
      <c r="EW1756" s="1" t="s">
        <v>2137</v>
      </c>
      <c r="EX1756" s="1" t="s">
        <v>2137</v>
      </c>
      <c r="EY1756" s="1" t="s">
        <v>2137</v>
      </c>
      <c r="EZ1756" s="1" t="s">
        <v>2137</v>
      </c>
      <c r="FA1756" s="1" t="s">
        <v>2137</v>
      </c>
      <c r="FB1756" s="1" t="s">
        <v>2137</v>
      </c>
      <c r="FC1756" s="1" t="s">
        <v>2137</v>
      </c>
      <c r="FD1756" s="1">
        <v>0.22447286063501801</v>
      </c>
      <c r="FE1756" s="1">
        <f t="shared" si="27"/>
        <v>0.29238140065092971</v>
      </c>
      <c r="FF1756" s="1">
        <v>0.51005686748493495</v>
      </c>
      <c r="FG1756" s="1" t="s">
        <v>5773</v>
      </c>
      <c r="FH1756" s="1" t="s">
        <v>5775</v>
      </c>
      <c r="FI1756" s="1" t="s">
        <v>5776</v>
      </c>
    </row>
    <row r="1757" spans="1:165" x14ac:dyDescent="0.25">
      <c r="A1757" s="1" t="s">
        <v>2734</v>
      </c>
      <c r="B1757" s="1">
        <v>0.15069230792305199</v>
      </c>
      <c r="C1757" s="1">
        <v>0.534487068613271</v>
      </c>
      <c r="D1757" s="1" t="s">
        <v>2730</v>
      </c>
      <c r="E1757" s="1" t="s">
        <v>2731</v>
      </c>
      <c r="F1757" s="1" t="s">
        <v>2732</v>
      </c>
      <c r="G1757" s="1" t="s">
        <v>2732</v>
      </c>
      <c r="H1757" s="1" t="s">
        <v>2732</v>
      </c>
      <c r="I1757" s="1" t="s">
        <v>2733</v>
      </c>
      <c r="J1757" s="1" t="s">
        <v>2735</v>
      </c>
      <c r="K1757" s="1">
        <v>9</v>
      </c>
      <c r="L1757" s="1">
        <v>22</v>
      </c>
      <c r="M1757" s="1">
        <v>22</v>
      </c>
      <c r="N1757" s="1">
        <v>22</v>
      </c>
      <c r="O1757" s="1">
        <v>10</v>
      </c>
      <c r="P1757" s="1">
        <v>8</v>
      </c>
      <c r="Q1757" s="1">
        <v>9</v>
      </c>
      <c r="R1757" s="1">
        <v>11</v>
      </c>
      <c r="S1757" s="1">
        <v>10</v>
      </c>
      <c r="T1757" s="1">
        <v>9</v>
      </c>
      <c r="U1757" s="1">
        <v>9</v>
      </c>
      <c r="V1757" s="1">
        <v>7</v>
      </c>
      <c r="W1757" s="1">
        <v>10</v>
      </c>
      <c r="X1757" s="1">
        <v>8</v>
      </c>
      <c r="Y1757" s="1">
        <v>9</v>
      </c>
      <c r="Z1757" s="1">
        <v>11</v>
      </c>
      <c r="AA1757" s="1">
        <v>10</v>
      </c>
      <c r="AB1757" s="1">
        <v>9</v>
      </c>
      <c r="AC1757" s="1">
        <v>9</v>
      </c>
      <c r="AD1757" s="1">
        <v>7</v>
      </c>
      <c r="AE1757" s="1">
        <v>10</v>
      </c>
      <c r="AF1757" s="1">
        <v>8</v>
      </c>
      <c r="AG1757" s="1">
        <v>9</v>
      </c>
      <c r="AH1757" s="1">
        <v>11</v>
      </c>
      <c r="AI1757" s="1">
        <v>10</v>
      </c>
      <c r="AJ1757" s="1">
        <v>9</v>
      </c>
      <c r="AK1757" s="1">
        <v>9</v>
      </c>
      <c r="AL1757" s="1">
        <v>7</v>
      </c>
      <c r="AM1757" s="1">
        <v>32.5</v>
      </c>
      <c r="AN1757" s="1">
        <v>32.5</v>
      </c>
      <c r="AO1757" s="1">
        <v>32.5</v>
      </c>
      <c r="AP1757" s="1">
        <v>105.79</v>
      </c>
      <c r="AQ1757" s="1">
        <v>978</v>
      </c>
      <c r="AR1757" s="1" t="s">
        <v>2736</v>
      </c>
      <c r="AS1757" s="1">
        <v>0</v>
      </c>
      <c r="AT1757" s="1">
        <v>41.402999999999999</v>
      </c>
      <c r="AU1757" s="1" t="s">
        <v>2737</v>
      </c>
      <c r="AV1757" s="1" t="s">
        <v>2738</v>
      </c>
      <c r="AW1757" s="1" t="s">
        <v>2739</v>
      </c>
      <c r="AX1757" s="1">
        <v>175</v>
      </c>
      <c r="AY1757" s="1">
        <v>92</v>
      </c>
      <c r="AZ1757" s="1" t="s">
        <v>2121</v>
      </c>
      <c r="BA1757" s="1" t="s">
        <v>2740</v>
      </c>
      <c r="BB1757" s="1" t="s">
        <v>2741</v>
      </c>
      <c r="BC1757" s="1" t="s">
        <v>2742</v>
      </c>
      <c r="BD1757" s="1" t="s">
        <v>2743</v>
      </c>
      <c r="BE1757" s="1" t="s">
        <v>2744</v>
      </c>
      <c r="BF1757" s="1" t="s">
        <v>2745</v>
      </c>
      <c r="BG1757" s="1" t="s">
        <v>2746</v>
      </c>
      <c r="BH1757" s="1" t="s">
        <v>2747</v>
      </c>
      <c r="BI1757" s="1" t="s">
        <v>2748</v>
      </c>
      <c r="BJ1757" s="1" t="s">
        <v>2749</v>
      </c>
      <c r="BK1757" s="1" t="s">
        <v>2750</v>
      </c>
      <c r="BL1757" s="1" t="s">
        <v>2751</v>
      </c>
      <c r="BM1757" s="1" t="s">
        <v>2752</v>
      </c>
      <c r="BN1757" s="1" t="s">
        <v>2753</v>
      </c>
      <c r="BO1757" s="1" t="s">
        <v>2754</v>
      </c>
      <c r="BP1757" s="1" t="s">
        <v>2755</v>
      </c>
      <c r="BQ1757" s="1" t="s">
        <v>2756</v>
      </c>
      <c r="BR1757" s="1" t="s">
        <v>2757</v>
      </c>
      <c r="BS1757" s="1" t="s">
        <v>2758</v>
      </c>
      <c r="BT1757" s="1" t="s">
        <v>2759</v>
      </c>
      <c r="BU1757" s="1" t="s">
        <v>2589</v>
      </c>
      <c r="BV1757" s="1" t="s">
        <v>2760</v>
      </c>
      <c r="BW1757" s="1" t="s">
        <v>2761</v>
      </c>
      <c r="BX1757" s="1" t="s">
        <v>2762</v>
      </c>
      <c r="BY1757" s="1">
        <v>10</v>
      </c>
      <c r="BZ1757" s="1">
        <v>10</v>
      </c>
      <c r="CA1757" s="1">
        <v>10</v>
      </c>
      <c r="CB1757" s="1">
        <v>12</v>
      </c>
      <c r="CC1757" s="1">
        <v>10</v>
      </c>
      <c r="CD1757" s="1">
        <v>10</v>
      </c>
      <c r="CE1757" s="1">
        <v>9</v>
      </c>
      <c r="CF1757" s="1">
        <v>8</v>
      </c>
      <c r="CG1757" s="1">
        <v>2</v>
      </c>
      <c r="CH1757" s="1">
        <v>5</v>
      </c>
      <c r="CI1757" s="1">
        <v>2</v>
      </c>
      <c r="CJ1757" s="1">
        <v>4</v>
      </c>
      <c r="CK1757" s="1">
        <v>3</v>
      </c>
      <c r="CL1757" s="1">
        <v>3</v>
      </c>
      <c r="CM1757" s="1">
        <v>2</v>
      </c>
      <c r="CN1757" s="1">
        <v>4</v>
      </c>
      <c r="CO1757" s="1" t="s">
        <v>2121</v>
      </c>
      <c r="CP1757" s="1" t="s">
        <v>2121</v>
      </c>
      <c r="CQ1757" s="1" t="s">
        <v>2121</v>
      </c>
      <c r="CR1757" s="1" t="s">
        <v>2121</v>
      </c>
      <c r="CS1757" s="1" t="s">
        <v>2121</v>
      </c>
      <c r="CT1757" s="1" t="s">
        <v>2121</v>
      </c>
      <c r="CU1757" s="1" t="s">
        <v>2121</v>
      </c>
      <c r="CV1757" s="1" t="s">
        <v>2121</v>
      </c>
      <c r="CW1757" s="1">
        <v>17.100000000000001</v>
      </c>
      <c r="CX1757" s="1">
        <v>9.1</v>
      </c>
      <c r="CY1757" s="1">
        <v>10.1</v>
      </c>
      <c r="CZ1757" s="1">
        <v>13.5</v>
      </c>
      <c r="DA1757" s="1">
        <v>16.2</v>
      </c>
      <c r="DB1757" s="1">
        <v>14.3</v>
      </c>
      <c r="DC1757" s="1">
        <v>10.7</v>
      </c>
      <c r="DD1757" s="1">
        <v>8.8000000000000007</v>
      </c>
      <c r="DE1757" s="1">
        <v>7665000000</v>
      </c>
      <c r="DF1757" s="1">
        <v>5602800000</v>
      </c>
      <c r="DG1757" s="1">
        <v>2062200000</v>
      </c>
      <c r="DH1757" s="1">
        <v>376310000</v>
      </c>
      <c r="DI1757" s="1">
        <v>262790000</v>
      </c>
      <c r="DJ1757" s="1">
        <v>113520000</v>
      </c>
      <c r="DK1757" s="1">
        <v>428630000</v>
      </c>
      <c r="DL1757" s="1">
        <v>300140000</v>
      </c>
      <c r="DM1757" s="1">
        <v>128490000</v>
      </c>
      <c r="DN1757" s="1">
        <v>373820000</v>
      </c>
      <c r="DO1757" s="1">
        <v>253640000</v>
      </c>
      <c r="DP1757" s="1">
        <v>120180000</v>
      </c>
      <c r="DQ1757" s="1">
        <v>442210000</v>
      </c>
      <c r="DR1757" s="1">
        <v>304360000</v>
      </c>
      <c r="DS1757" s="1">
        <v>137850000</v>
      </c>
      <c r="DT1757" s="1">
        <v>629010000</v>
      </c>
      <c r="DU1757" s="1">
        <v>437340000</v>
      </c>
      <c r="DV1757" s="1">
        <v>191670000</v>
      </c>
      <c r="DW1757" s="1">
        <v>386540000</v>
      </c>
      <c r="DX1757" s="1">
        <v>264030000</v>
      </c>
      <c r="DY1757" s="1">
        <v>122510000</v>
      </c>
      <c r="DZ1757" s="1">
        <v>236590000</v>
      </c>
      <c r="EA1757" s="1">
        <v>157670000</v>
      </c>
      <c r="EB1757" s="1">
        <v>78915000</v>
      </c>
      <c r="EC1757" s="1">
        <v>145820000</v>
      </c>
      <c r="ED1757" s="1">
        <v>98597000</v>
      </c>
      <c r="EE1757" s="1">
        <v>47223000</v>
      </c>
      <c r="EF1757" s="1"/>
      <c r="EG1757" s="1"/>
      <c r="EH1757" s="1"/>
      <c r="EI1757" s="1">
        <v>38</v>
      </c>
      <c r="EJ1757" s="1" t="s">
        <v>2763</v>
      </c>
      <c r="EK1757" s="1" t="s">
        <v>2764</v>
      </c>
      <c r="EL1757" s="1" t="s">
        <v>2765</v>
      </c>
      <c r="EM1757" s="1" t="s">
        <v>2766</v>
      </c>
      <c r="EN1757" s="1" t="s">
        <v>2767</v>
      </c>
      <c r="EO1757" s="1" t="s">
        <v>2768</v>
      </c>
      <c r="EP1757" s="1"/>
      <c r="EQ1757" s="1"/>
      <c r="ER1757" s="1"/>
      <c r="ES1757" s="1"/>
      <c r="ET1757" s="1" t="s">
        <v>2371</v>
      </c>
      <c r="EU1757" s="1" t="s">
        <v>26</v>
      </c>
      <c r="EV1757" s="1" t="s">
        <v>2137</v>
      </c>
      <c r="EW1757" s="1" t="s">
        <v>2137</v>
      </c>
      <c r="EX1757" s="1" t="s">
        <v>2137</v>
      </c>
      <c r="EY1757" s="1" t="s">
        <v>2137</v>
      </c>
      <c r="EZ1757" s="1" t="s">
        <v>2137</v>
      </c>
      <c r="FA1757" s="1" t="s">
        <v>2137</v>
      </c>
      <c r="FB1757" s="1" t="s">
        <v>2137</v>
      </c>
      <c r="FC1757" s="1" t="s">
        <v>2137</v>
      </c>
      <c r="FD1757" s="1">
        <v>0.15069230792305199</v>
      </c>
      <c r="FE1757" s="1">
        <f t="shared" si="27"/>
        <v>0.27206279765414865</v>
      </c>
      <c r="FF1757" s="1">
        <v>0.534487068613271</v>
      </c>
      <c r="FG1757" s="1" t="s">
        <v>2730</v>
      </c>
      <c r="FH1757" s="1" t="s">
        <v>2733</v>
      </c>
      <c r="FI1757" s="1" t="s">
        <v>2734</v>
      </c>
    </row>
    <row r="1758" spans="1:165" x14ac:dyDescent="0.25">
      <c r="A1758" s="1" t="s">
        <v>24309</v>
      </c>
      <c r="B1758" s="1">
        <v>0.27838027189040199</v>
      </c>
      <c r="C1758" s="1">
        <v>0.54888506174743901</v>
      </c>
      <c r="D1758" s="1" t="s">
        <v>24305</v>
      </c>
      <c r="E1758" s="1" t="s">
        <v>24306</v>
      </c>
      <c r="F1758" s="1" t="s">
        <v>24307</v>
      </c>
      <c r="G1758" s="1" t="s">
        <v>24307</v>
      </c>
      <c r="H1758" s="1" t="s">
        <v>24307</v>
      </c>
      <c r="I1758" s="1" t="s">
        <v>24308</v>
      </c>
      <c r="J1758" s="1" t="s">
        <v>24310</v>
      </c>
      <c r="K1758" s="1">
        <v>10</v>
      </c>
      <c r="L1758" s="1">
        <v>22</v>
      </c>
      <c r="M1758" s="1">
        <v>22</v>
      </c>
      <c r="N1758" s="1">
        <v>22</v>
      </c>
      <c r="O1758" s="1">
        <v>9</v>
      </c>
      <c r="P1758" s="1">
        <v>11</v>
      </c>
      <c r="Q1758" s="1">
        <v>12</v>
      </c>
      <c r="R1758" s="1">
        <v>5</v>
      </c>
      <c r="S1758" s="1">
        <v>15</v>
      </c>
      <c r="T1758" s="1">
        <v>8</v>
      </c>
      <c r="U1758" s="1">
        <v>5</v>
      </c>
      <c r="V1758" s="1">
        <v>7</v>
      </c>
      <c r="W1758" s="1">
        <v>9</v>
      </c>
      <c r="X1758" s="1">
        <v>11</v>
      </c>
      <c r="Y1758" s="1">
        <v>12</v>
      </c>
      <c r="Z1758" s="1">
        <v>5</v>
      </c>
      <c r="AA1758" s="1">
        <v>15</v>
      </c>
      <c r="AB1758" s="1">
        <v>8</v>
      </c>
      <c r="AC1758" s="1">
        <v>5</v>
      </c>
      <c r="AD1758" s="1">
        <v>7</v>
      </c>
      <c r="AE1758" s="1">
        <v>9</v>
      </c>
      <c r="AF1758" s="1">
        <v>11</v>
      </c>
      <c r="AG1758" s="1">
        <v>12</v>
      </c>
      <c r="AH1758" s="1">
        <v>5</v>
      </c>
      <c r="AI1758" s="1">
        <v>15</v>
      </c>
      <c r="AJ1758" s="1">
        <v>8</v>
      </c>
      <c r="AK1758" s="1">
        <v>5</v>
      </c>
      <c r="AL1758" s="1">
        <v>7</v>
      </c>
      <c r="AM1758" s="1">
        <v>36.700000000000003</v>
      </c>
      <c r="AN1758" s="1">
        <v>36.700000000000003</v>
      </c>
      <c r="AO1758" s="1">
        <v>36.700000000000003</v>
      </c>
      <c r="AP1758" s="1">
        <v>75.872</v>
      </c>
      <c r="AQ1758" s="1">
        <v>673</v>
      </c>
      <c r="AR1758" s="1" t="s">
        <v>24311</v>
      </c>
      <c r="AS1758" s="1">
        <v>0</v>
      </c>
      <c r="AT1758" s="1">
        <v>42.527999999999999</v>
      </c>
      <c r="AU1758" s="1" t="s">
        <v>24312</v>
      </c>
      <c r="AV1758" s="1" t="s">
        <v>24313</v>
      </c>
      <c r="AW1758" s="1" t="s">
        <v>24314</v>
      </c>
      <c r="AX1758" s="1">
        <v>152</v>
      </c>
      <c r="AY1758" s="1">
        <v>97</v>
      </c>
      <c r="AZ1758" s="1" t="s">
        <v>2121</v>
      </c>
      <c r="BA1758" s="1" t="s">
        <v>10190</v>
      </c>
      <c r="BB1758" s="1" t="s">
        <v>24315</v>
      </c>
      <c r="BC1758" s="1" t="s">
        <v>3646</v>
      </c>
      <c r="BD1758" s="1" t="s">
        <v>24316</v>
      </c>
      <c r="BE1758" s="1" t="s">
        <v>24317</v>
      </c>
      <c r="BF1758" s="1" t="s">
        <v>6592</v>
      </c>
      <c r="BG1758" s="1" t="s">
        <v>24318</v>
      </c>
      <c r="BH1758" s="1" t="s">
        <v>24319</v>
      </c>
      <c r="BI1758" s="1" t="s">
        <v>24320</v>
      </c>
      <c r="BJ1758" s="1" t="s">
        <v>24321</v>
      </c>
      <c r="BK1758" s="1" t="s">
        <v>24322</v>
      </c>
      <c r="BL1758" s="1" t="s">
        <v>24323</v>
      </c>
      <c r="BM1758" s="1" t="s">
        <v>3210</v>
      </c>
      <c r="BN1758" s="1" t="s">
        <v>24324</v>
      </c>
      <c r="BO1758" s="1" t="s">
        <v>24325</v>
      </c>
      <c r="BP1758" s="1" t="s">
        <v>24326</v>
      </c>
      <c r="BQ1758" s="1" t="s">
        <v>24327</v>
      </c>
      <c r="BR1758" s="1" t="s">
        <v>24328</v>
      </c>
      <c r="BS1758" s="1" t="s">
        <v>24329</v>
      </c>
      <c r="BT1758" s="1" t="s">
        <v>24330</v>
      </c>
      <c r="BU1758" s="1" t="s">
        <v>24331</v>
      </c>
      <c r="BV1758" s="1" t="s">
        <v>24332</v>
      </c>
      <c r="BW1758" s="1" t="s">
        <v>24333</v>
      </c>
      <c r="BX1758" s="1" t="s">
        <v>24334</v>
      </c>
      <c r="BY1758" s="1">
        <v>10</v>
      </c>
      <c r="BZ1758" s="1">
        <v>13</v>
      </c>
      <c r="CA1758" s="1">
        <v>12</v>
      </c>
      <c r="CB1758" s="1">
        <v>5</v>
      </c>
      <c r="CC1758" s="1">
        <v>15</v>
      </c>
      <c r="CD1758" s="1">
        <v>9</v>
      </c>
      <c r="CE1758" s="1">
        <v>5</v>
      </c>
      <c r="CF1758" s="1">
        <v>7</v>
      </c>
      <c r="CG1758" s="1">
        <v>5</v>
      </c>
      <c r="CH1758" s="1">
        <v>6</v>
      </c>
      <c r="CI1758" s="1">
        <v>6</v>
      </c>
      <c r="CJ1758" s="1">
        <v>2</v>
      </c>
      <c r="CK1758" s="1">
        <v>9</v>
      </c>
      <c r="CL1758" s="1">
        <v>4</v>
      </c>
      <c r="CM1758" s="1">
        <v>1</v>
      </c>
      <c r="CN1758" s="1">
        <v>3</v>
      </c>
      <c r="CO1758" s="1" t="s">
        <v>2121</v>
      </c>
      <c r="CP1758" s="1" t="s">
        <v>2121</v>
      </c>
      <c r="CQ1758" s="1" t="s">
        <v>2121</v>
      </c>
      <c r="CR1758" s="1" t="s">
        <v>2121</v>
      </c>
      <c r="CS1758" s="1" t="s">
        <v>2121</v>
      </c>
      <c r="CT1758" s="1" t="s">
        <v>2121</v>
      </c>
      <c r="CU1758" s="1" t="s">
        <v>2121</v>
      </c>
      <c r="CV1758" s="1" t="s">
        <v>2121</v>
      </c>
      <c r="CW1758" s="1">
        <v>16.3</v>
      </c>
      <c r="CX1758" s="1">
        <v>19.3</v>
      </c>
      <c r="CY1758" s="1">
        <v>21.5</v>
      </c>
      <c r="CZ1758" s="1">
        <v>8.5</v>
      </c>
      <c r="DA1758" s="1">
        <v>26.2</v>
      </c>
      <c r="DB1758" s="1">
        <v>16</v>
      </c>
      <c r="DC1758" s="1">
        <v>9.6999999999999993</v>
      </c>
      <c r="DD1758" s="1">
        <v>13.4</v>
      </c>
      <c r="DE1758" s="1">
        <v>6913700000</v>
      </c>
      <c r="DF1758" s="1">
        <v>5349500000</v>
      </c>
      <c r="DG1758" s="1">
        <v>1564200000</v>
      </c>
      <c r="DH1758" s="1">
        <v>386220000</v>
      </c>
      <c r="DI1758" s="1">
        <v>288000000</v>
      </c>
      <c r="DJ1758" s="1">
        <v>98219000</v>
      </c>
      <c r="DK1758" s="1">
        <v>657140000</v>
      </c>
      <c r="DL1758" s="1">
        <v>463500000</v>
      </c>
      <c r="DM1758" s="1">
        <v>193630000</v>
      </c>
      <c r="DN1758" s="1">
        <v>555150000</v>
      </c>
      <c r="DO1758" s="1">
        <v>415040000</v>
      </c>
      <c r="DP1758" s="1">
        <v>140110000</v>
      </c>
      <c r="DQ1758" s="1">
        <v>169470000</v>
      </c>
      <c r="DR1758" s="1">
        <v>115510000</v>
      </c>
      <c r="DS1758" s="1">
        <v>53963000</v>
      </c>
      <c r="DT1758" s="1">
        <v>1169600000</v>
      </c>
      <c r="DU1758" s="1">
        <v>823450000</v>
      </c>
      <c r="DV1758" s="1">
        <v>346130000</v>
      </c>
      <c r="DW1758" s="1">
        <v>333410000</v>
      </c>
      <c r="DX1758" s="1">
        <v>251950000</v>
      </c>
      <c r="DY1758" s="1">
        <v>81460000</v>
      </c>
      <c r="DZ1758" s="1">
        <v>139840000</v>
      </c>
      <c r="EA1758" s="1">
        <v>100620000</v>
      </c>
      <c r="EB1758" s="1">
        <v>39218000</v>
      </c>
      <c r="EC1758" s="1">
        <v>173620000</v>
      </c>
      <c r="ED1758" s="1">
        <v>128770000</v>
      </c>
      <c r="EE1758" s="1">
        <v>44850000</v>
      </c>
      <c r="EF1758" s="1"/>
      <c r="EG1758" s="1"/>
      <c r="EH1758" s="1"/>
      <c r="EI1758" s="1">
        <v>1493</v>
      </c>
      <c r="EJ1758" s="1" t="s">
        <v>24335</v>
      </c>
      <c r="EK1758" s="1" t="s">
        <v>2764</v>
      </c>
      <c r="EL1758" s="1" t="s">
        <v>24336</v>
      </c>
      <c r="EM1758" s="1" t="s">
        <v>24337</v>
      </c>
      <c r="EN1758" s="1" t="s">
        <v>24338</v>
      </c>
      <c r="EO1758" s="1" t="s">
        <v>24339</v>
      </c>
      <c r="EP1758" s="1"/>
      <c r="EQ1758" s="1"/>
      <c r="ER1758" s="1"/>
      <c r="ES1758" s="1"/>
      <c r="ET1758" s="1" t="s">
        <v>2448</v>
      </c>
      <c r="EU1758" s="1" t="s">
        <v>704</v>
      </c>
      <c r="EV1758" s="1" t="s">
        <v>2137</v>
      </c>
      <c r="EW1758" s="1" t="s">
        <v>2137</v>
      </c>
      <c r="EX1758" s="1" t="s">
        <v>2137</v>
      </c>
      <c r="EY1758" s="1" t="s">
        <v>2137</v>
      </c>
      <c r="EZ1758" s="1" t="s">
        <v>2137</v>
      </c>
      <c r="FA1758" s="1" t="s">
        <v>2137</v>
      </c>
      <c r="FB1758" s="1" t="s">
        <v>2137</v>
      </c>
      <c r="FC1758" s="1" t="s">
        <v>2137</v>
      </c>
      <c r="FD1758" s="1">
        <v>0.27838027189040199</v>
      </c>
      <c r="FE1758" s="1">
        <f t="shared" si="27"/>
        <v>0.26051858865532762</v>
      </c>
      <c r="FF1758" s="1">
        <v>0.54888506174743901</v>
      </c>
      <c r="FG1758" s="1" t="s">
        <v>24305</v>
      </c>
      <c r="FH1758" s="1" t="s">
        <v>24308</v>
      </c>
      <c r="FI1758" s="1" t="s">
        <v>24309</v>
      </c>
    </row>
    <row r="1759" spans="1:165" x14ac:dyDescent="0.25">
      <c r="A1759" s="1" t="s">
        <v>38140</v>
      </c>
      <c r="B1759" s="1">
        <v>0.13697192692385901</v>
      </c>
      <c r="C1759" s="1">
        <v>0.55927257662659602</v>
      </c>
      <c r="D1759" s="1" t="s">
        <v>38136</v>
      </c>
      <c r="E1759" s="1" t="s">
        <v>38137</v>
      </c>
      <c r="F1759" s="1" t="s">
        <v>38138</v>
      </c>
      <c r="G1759" s="1" t="s">
        <v>38138</v>
      </c>
      <c r="H1759" s="1" t="s">
        <v>38138</v>
      </c>
      <c r="I1759" s="1" t="s">
        <v>38139</v>
      </c>
      <c r="J1759" s="1" t="s">
        <v>38141</v>
      </c>
      <c r="K1759" s="1">
        <v>12</v>
      </c>
      <c r="L1759" s="1">
        <v>22</v>
      </c>
      <c r="M1759" s="1">
        <v>22</v>
      </c>
      <c r="N1759" s="1">
        <v>22</v>
      </c>
      <c r="O1759" s="1">
        <v>18</v>
      </c>
      <c r="P1759" s="1">
        <v>17</v>
      </c>
      <c r="Q1759" s="1">
        <v>15</v>
      </c>
      <c r="R1759" s="1">
        <v>16</v>
      </c>
      <c r="S1759" s="1">
        <v>16</v>
      </c>
      <c r="T1759" s="1">
        <v>14</v>
      </c>
      <c r="U1759" s="1">
        <v>15</v>
      </c>
      <c r="V1759" s="1">
        <v>14</v>
      </c>
      <c r="W1759" s="1">
        <v>18</v>
      </c>
      <c r="X1759" s="1">
        <v>17</v>
      </c>
      <c r="Y1759" s="1">
        <v>15</v>
      </c>
      <c r="Z1759" s="1">
        <v>16</v>
      </c>
      <c r="AA1759" s="1">
        <v>16</v>
      </c>
      <c r="AB1759" s="1">
        <v>14</v>
      </c>
      <c r="AC1759" s="1">
        <v>15</v>
      </c>
      <c r="AD1759" s="1">
        <v>14</v>
      </c>
      <c r="AE1759" s="1">
        <v>18</v>
      </c>
      <c r="AF1759" s="1">
        <v>17</v>
      </c>
      <c r="AG1759" s="1">
        <v>15</v>
      </c>
      <c r="AH1759" s="1">
        <v>16</v>
      </c>
      <c r="AI1759" s="1">
        <v>16</v>
      </c>
      <c r="AJ1759" s="1">
        <v>14</v>
      </c>
      <c r="AK1759" s="1">
        <v>15</v>
      </c>
      <c r="AL1759" s="1">
        <v>14</v>
      </c>
      <c r="AM1759" s="1">
        <v>61.4</v>
      </c>
      <c r="AN1759" s="1">
        <v>61.4</v>
      </c>
      <c r="AO1759" s="1">
        <v>61.4</v>
      </c>
      <c r="AP1759" s="1">
        <v>29.945</v>
      </c>
      <c r="AQ1759" s="1">
        <v>264</v>
      </c>
      <c r="AR1759" s="1" t="s">
        <v>38142</v>
      </c>
      <c r="AS1759" s="1">
        <v>0</v>
      </c>
      <c r="AT1759" s="1">
        <v>323.31</v>
      </c>
      <c r="AU1759" s="1" t="s">
        <v>38143</v>
      </c>
      <c r="AV1759" s="1" t="s">
        <v>38144</v>
      </c>
      <c r="AW1759" s="1" t="s">
        <v>38145</v>
      </c>
      <c r="AX1759" s="1">
        <v>388</v>
      </c>
      <c r="AY1759" s="1">
        <v>112</v>
      </c>
      <c r="AZ1759" s="1" t="s">
        <v>2121</v>
      </c>
      <c r="BA1759" s="1" t="s">
        <v>6227</v>
      </c>
      <c r="BB1759" s="1" t="s">
        <v>35624</v>
      </c>
      <c r="BC1759" s="1" t="s">
        <v>38146</v>
      </c>
      <c r="BD1759" s="1" t="s">
        <v>38147</v>
      </c>
      <c r="BE1759" s="1" t="s">
        <v>38148</v>
      </c>
      <c r="BF1759" s="1" t="s">
        <v>38149</v>
      </c>
      <c r="BG1759" s="1" t="s">
        <v>38150</v>
      </c>
      <c r="BH1759" s="1" t="s">
        <v>38151</v>
      </c>
      <c r="BI1759" s="1" t="s">
        <v>38152</v>
      </c>
      <c r="BJ1759" s="1" t="s">
        <v>38153</v>
      </c>
      <c r="BK1759" s="1" t="s">
        <v>38154</v>
      </c>
      <c r="BL1759" s="1" t="s">
        <v>38155</v>
      </c>
      <c r="BM1759" s="1" t="s">
        <v>38156</v>
      </c>
      <c r="BN1759" s="1" t="s">
        <v>38157</v>
      </c>
      <c r="BO1759" s="1" t="s">
        <v>38158</v>
      </c>
      <c r="BP1759" s="1" t="s">
        <v>38159</v>
      </c>
      <c r="BQ1759" s="1" t="s">
        <v>38160</v>
      </c>
      <c r="BR1759" s="1" t="s">
        <v>38161</v>
      </c>
      <c r="BS1759" s="1" t="s">
        <v>10159</v>
      </c>
      <c r="BT1759" s="1" t="s">
        <v>38162</v>
      </c>
      <c r="BU1759" s="1" t="s">
        <v>38163</v>
      </c>
      <c r="BV1759" s="1" t="s">
        <v>38164</v>
      </c>
      <c r="BW1759" s="1" t="s">
        <v>38165</v>
      </c>
      <c r="BX1759" s="1" t="s">
        <v>38166</v>
      </c>
      <c r="BY1759" s="1">
        <v>32</v>
      </c>
      <c r="BZ1759" s="1">
        <v>30</v>
      </c>
      <c r="CA1759" s="1">
        <v>18</v>
      </c>
      <c r="CB1759" s="1">
        <v>28</v>
      </c>
      <c r="CC1759" s="1">
        <v>24</v>
      </c>
      <c r="CD1759" s="1">
        <v>24</v>
      </c>
      <c r="CE1759" s="1">
        <v>21</v>
      </c>
      <c r="CF1759" s="1">
        <v>21</v>
      </c>
      <c r="CG1759" s="1">
        <v>9</v>
      </c>
      <c r="CH1759" s="1">
        <v>6</v>
      </c>
      <c r="CI1759" s="1">
        <v>3</v>
      </c>
      <c r="CJ1759" s="1">
        <v>7</v>
      </c>
      <c r="CK1759" s="1">
        <v>5</v>
      </c>
      <c r="CL1759" s="1">
        <v>2</v>
      </c>
      <c r="CM1759" s="1">
        <v>4</v>
      </c>
      <c r="CN1759" s="1">
        <v>5</v>
      </c>
      <c r="CO1759" s="1" t="s">
        <v>2121</v>
      </c>
      <c r="CP1759" s="1" t="s">
        <v>2121</v>
      </c>
      <c r="CQ1759" s="1" t="s">
        <v>2121</v>
      </c>
      <c r="CR1759" s="1" t="s">
        <v>2121</v>
      </c>
      <c r="CS1759" s="1" t="s">
        <v>2121</v>
      </c>
      <c r="CT1759" s="1" t="s">
        <v>2121</v>
      </c>
      <c r="CU1759" s="1" t="s">
        <v>2121</v>
      </c>
      <c r="CV1759" s="1" t="s">
        <v>2121</v>
      </c>
      <c r="CW1759" s="1">
        <v>57.6</v>
      </c>
      <c r="CX1759" s="1">
        <v>57.6</v>
      </c>
      <c r="CY1759" s="1">
        <v>46.2</v>
      </c>
      <c r="CZ1759" s="1">
        <v>57.6</v>
      </c>
      <c r="DA1759" s="1">
        <v>50.8</v>
      </c>
      <c r="DB1759" s="1">
        <v>51.9</v>
      </c>
      <c r="DC1759" s="1">
        <v>54.2</v>
      </c>
      <c r="DD1759" s="1">
        <v>49.6</v>
      </c>
      <c r="DE1759" s="1">
        <v>86926000000</v>
      </c>
      <c r="DF1759" s="1">
        <v>71661000000</v>
      </c>
      <c r="DG1759" s="1">
        <v>15265000000</v>
      </c>
      <c r="DH1759" s="1">
        <v>6139200000</v>
      </c>
      <c r="DI1759" s="1">
        <v>4809800000</v>
      </c>
      <c r="DJ1759" s="1">
        <v>1329400000</v>
      </c>
      <c r="DK1759" s="1">
        <v>7461900000</v>
      </c>
      <c r="DL1759" s="1">
        <v>5444500000</v>
      </c>
      <c r="DM1759" s="1">
        <v>2017400000</v>
      </c>
      <c r="DN1759" s="1">
        <v>5484500000</v>
      </c>
      <c r="DO1759" s="1">
        <v>4439500000</v>
      </c>
      <c r="DP1759" s="1">
        <v>1045000000</v>
      </c>
      <c r="DQ1759" s="1">
        <v>5251400000</v>
      </c>
      <c r="DR1759" s="1">
        <v>4145400000</v>
      </c>
      <c r="DS1759" s="1">
        <v>1105900000</v>
      </c>
      <c r="DT1759" s="1">
        <v>8296200000</v>
      </c>
      <c r="DU1759" s="1">
        <v>6627800000</v>
      </c>
      <c r="DV1759" s="1">
        <v>1668300000</v>
      </c>
      <c r="DW1759" s="1">
        <v>4825500000</v>
      </c>
      <c r="DX1759" s="1">
        <v>3734200000</v>
      </c>
      <c r="DY1759" s="1">
        <v>1091300000</v>
      </c>
      <c r="DZ1759" s="1">
        <v>3612900000</v>
      </c>
      <c r="EA1759" s="1">
        <v>2750700000</v>
      </c>
      <c r="EB1759" s="1">
        <v>862190000</v>
      </c>
      <c r="EC1759" s="1">
        <v>2579300000</v>
      </c>
      <c r="ED1759" s="1">
        <v>2009100000</v>
      </c>
      <c r="EE1759" s="1">
        <v>570220000</v>
      </c>
      <c r="EF1759" s="1"/>
      <c r="EG1759" s="1"/>
      <c r="EH1759" s="1"/>
      <c r="EI1759" s="1">
        <v>2055</v>
      </c>
      <c r="EJ1759" s="1" t="s">
        <v>38167</v>
      </c>
      <c r="EK1759" s="1" t="s">
        <v>2764</v>
      </c>
      <c r="EL1759" s="1" t="s">
        <v>38168</v>
      </c>
      <c r="EM1759" s="1" t="s">
        <v>38169</v>
      </c>
      <c r="EN1759" s="1" t="s">
        <v>38170</v>
      </c>
      <c r="EO1759" s="1" t="s">
        <v>38171</v>
      </c>
      <c r="EP1759" s="1" t="s">
        <v>38172</v>
      </c>
      <c r="EQ1759" s="1" t="s">
        <v>38173</v>
      </c>
      <c r="ER1759" s="1" t="s">
        <v>38174</v>
      </c>
      <c r="ES1759" s="1" t="s">
        <v>38175</v>
      </c>
      <c r="ET1759" s="1" t="s">
        <v>2986</v>
      </c>
      <c r="EU1759" s="1" t="s">
        <v>1136</v>
      </c>
      <c r="EV1759" s="1" t="s">
        <v>2137</v>
      </c>
      <c r="EW1759" s="1" t="s">
        <v>2137</v>
      </c>
      <c r="EX1759" s="1" t="s">
        <v>2137</v>
      </c>
      <c r="EY1759" s="1" t="s">
        <v>2137</v>
      </c>
      <c r="EZ1759" s="1" t="s">
        <v>2137</v>
      </c>
      <c r="FA1759" s="1" t="s">
        <v>2137</v>
      </c>
      <c r="FB1759" s="1" t="s">
        <v>2137</v>
      </c>
      <c r="FC1759" s="1" t="s">
        <v>2137</v>
      </c>
      <c r="FD1759" s="1">
        <v>0.13697192692385901</v>
      </c>
      <c r="FE1759" s="1">
        <f t="shared" si="27"/>
        <v>0.25237647534676128</v>
      </c>
      <c r="FF1759" s="1">
        <v>0.55927257662659602</v>
      </c>
      <c r="FG1759" s="1" t="s">
        <v>38136</v>
      </c>
      <c r="FH1759" s="1" t="s">
        <v>38139</v>
      </c>
      <c r="FI1759" s="1" t="s">
        <v>38140</v>
      </c>
    </row>
    <row r="1760" spans="1:165" x14ac:dyDescent="0.25">
      <c r="A1760" s="1" t="s">
        <v>42389</v>
      </c>
      <c r="B1760" s="1">
        <v>-0.10009948255729</v>
      </c>
      <c r="C1760" s="1">
        <v>0.65633436178385196</v>
      </c>
      <c r="D1760" s="1" t="s">
        <v>42385</v>
      </c>
      <c r="E1760" s="1" t="s">
        <v>42386</v>
      </c>
      <c r="F1760" s="1" t="s">
        <v>42387</v>
      </c>
      <c r="G1760" s="1" t="s">
        <v>42387</v>
      </c>
      <c r="H1760" s="1" t="s">
        <v>42387</v>
      </c>
      <c r="I1760" s="1" t="s">
        <v>42388</v>
      </c>
      <c r="J1760" s="1" t="s">
        <v>42390</v>
      </c>
      <c r="K1760" s="1">
        <v>3</v>
      </c>
      <c r="L1760" s="1">
        <v>22</v>
      </c>
      <c r="M1760" s="1">
        <v>22</v>
      </c>
      <c r="N1760" s="1">
        <v>22</v>
      </c>
      <c r="O1760" s="1">
        <v>13</v>
      </c>
      <c r="P1760" s="1">
        <v>16</v>
      </c>
      <c r="Q1760" s="1">
        <v>15</v>
      </c>
      <c r="R1760" s="1">
        <v>16</v>
      </c>
      <c r="S1760" s="1">
        <v>16</v>
      </c>
      <c r="T1760" s="1">
        <v>14</v>
      </c>
      <c r="U1760" s="1">
        <v>13</v>
      </c>
      <c r="V1760" s="1">
        <v>10</v>
      </c>
      <c r="W1760" s="1">
        <v>13</v>
      </c>
      <c r="X1760" s="1">
        <v>16</v>
      </c>
      <c r="Y1760" s="1">
        <v>15</v>
      </c>
      <c r="Z1760" s="1">
        <v>16</v>
      </c>
      <c r="AA1760" s="1">
        <v>16</v>
      </c>
      <c r="AB1760" s="1">
        <v>14</v>
      </c>
      <c r="AC1760" s="1">
        <v>13</v>
      </c>
      <c r="AD1760" s="1">
        <v>10</v>
      </c>
      <c r="AE1760" s="1">
        <v>13</v>
      </c>
      <c r="AF1760" s="1">
        <v>16</v>
      </c>
      <c r="AG1760" s="1">
        <v>15</v>
      </c>
      <c r="AH1760" s="1">
        <v>16</v>
      </c>
      <c r="AI1760" s="1">
        <v>16</v>
      </c>
      <c r="AJ1760" s="1">
        <v>14</v>
      </c>
      <c r="AK1760" s="1">
        <v>13</v>
      </c>
      <c r="AL1760" s="1">
        <v>10</v>
      </c>
      <c r="AM1760" s="1">
        <v>33.6</v>
      </c>
      <c r="AN1760" s="1">
        <v>33.6</v>
      </c>
      <c r="AO1760" s="1">
        <v>33.6</v>
      </c>
      <c r="AP1760" s="1">
        <v>81.073999999999998</v>
      </c>
      <c r="AQ1760" s="1">
        <v>709</v>
      </c>
      <c r="AR1760" s="1" t="s">
        <v>42391</v>
      </c>
      <c r="AS1760" s="1">
        <v>0</v>
      </c>
      <c r="AT1760" s="1">
        <v>89.643000000000001</v>
      </c>
      <c r="AU1760" s="1" t="s">
        <v>42392</v>
      </c>
      <c r="AV1760" s="1" t="s">
        <v>42137</v>
      </c>
      <c r="AW1760" s="1" t="s">
        <v>42393</v>
      </c>
      <c r="AX1760" s="1">
        <v>239</v>
      </c>
      <c r="AY1760" s="1">
        <v>70</v>
      </c>
      <c r="AZ1760" s="1" t="s">
        <v>2121</v>
      </c>
      <c r="BA1760" s="1" t="s">
        <v>42394</v>
      </c>
      <c r="BB1760" s="1" t="s">
        <v>42395</v>
      </c>
      <c r="BC1760" s="1" t="s">
        <v>42396</v>
      </c>
      <c r="BD1760" s="1" t="s">
        <v>42397</v>
      </c>
      <c r="BE1760" s="1" t="s">
        <v>42398</v>
      </c>
      <c r="BF1760" s="1" t="s">
        <v>42399</v>
      </c>
      <c r="BG1760" s="1" t="s">
        <v>42400</v>
      </c>
      <c r="BH1760" s="1" t="s">
        <v>42401</v>
      </c>
      <c r="BI1760" s="1" t="s">
        <v>42402</v>
      </c>
      <c r="BJ1760" s="1" t="s">
        <v>42403</v>
      </c>
      <c r="BK1760" s="1" t="s">
        <v>18514</v>
      </c>
      <c r="BL1760" s="1" t="s">
        <v>12456</v>
      </c>
      <c r="BM1760" s="1" t="s">
        <v>8453</v>
      </c>
      <c r="BN1760" s="1" t="s">
        <v>42404</v>
      </c>
      <c r="BO1760" s="1" t="s">
        <v>16712</v>
      </c>
      <c r="BP1760" s="1" t="s">
        <v>24522</v>
      </c>
      <c r="BQ1760" s="1" t="s">
        <v>12559</v>
      </c>
      <c r="BR1760" s="1" t="s">
        <v>42405</v>
      </c>
      <c r="BS1760" s="1" t="s">
        <v>42406</v>
      </c>
      <c r="BT1760" s="1" t="s">
        <v>42407</v>
      </c>
      <c r="BU1760" s="1" t="s">
        <v>29186</v>
      </c>
      <c r="BV1760" s="1" t="s">
        <v>42408</v>
      </c>
      <c r="BW1760" s="1" t="s">
        <v>42409</v>
      </c>
      <c r="BX1760" s="1" t="s">
        <v>32321</v>
      </c>
      <c r="BY1760" s="1">
        <v>13</v>
      </c>
      <c r="BZ1760" s="1">
        <v>17</v>
      </c>
      <c r="CA1760" s="1">
        <v>16</v>
      </c>
      <c r="CB1760" s="1">
        <v>16</v>
      </c>
      <c r="CC1760" s="1">
        <v>15</v>
      </c>
      <c r="CD1760" s="1">
        <v>14</v>
      </c>
      <c r="CE1760" s="1">
        <v>13</v>
      </c>
      <c r="CF1760" s="1">
        <v>10</v>
      </c>
      <c r="CG1760" s="1">
        <v>0</v>
      </c>
      <c r="CH1760" s="1">
        <v>4</v>
      </c>
      <c r="CI1760" s="1">
        <v>3</v>
      </c>
      <c r="CJ1760" s="1">
        <v>4</v>
      </c>
      <c r="CK1760" s="1">
        <v>5</v>
      </c>
      <c r="CL1760" s="1">
        <v>6</v>
      </c>
      <c r="CM1760" s="1">
        <v>2</v>
      </c>
      <c r="CN1760" s="1">
        <v>1</v>
      </c>
      <c r="CO1760" s="1" t="s">
        <v>2121</v>
      </c>
      <c r="CP1760" s="1" t="s">
        <v>2121</v>
      </c>
      <c r="CQ1760" s="1" t="s">
        <v>2121</v>
      </c>
      <c r="CR1760" s="1" t="s">
        <v>2121</v>
      </c>
      <c r="CS1760" s="1" t="s">
        <v>2121</v>
      </c>
      <c r="CT1760" s="1" t="s">
        <v>2121</v>
      </c>
      <c r="CU1760" s="1" t="s">
        <v>2121</v>
      </c>
      <c r="CV1760" s="1" t="s">
        <v>2121</v>
      </c>
      <c r="CW1760" s="1">
        <v>19.899999999999999</v>
      </c>
      <c r="CX1760" s="1">
        <v>24.3</v>
      </c>
      <c r="CY1760" s="1">
        <v>24</v>
      </c>
      <c r="CZ1760" s="1">
        <v>24.1</v>
      </c>
      <c r="DA1760" s="1">
        <v>26.1</v>
      </c>
      <c r="DB1760" s="1">
        <v>21.7</v>
      </c>
      <c r="DC1760" s="1">
        <v>21.3</v>
      </c>
      <c r="DD1760" s="1">
        <v>17.8</v>
      </c>
      <c r="DE1760" s="1">
        <v>19001000000</v>
      </c>
      <c r="DF1760" s="1">
        <v>14555000000</v>
      </c>
      <c r="DG1760" s="1">
        <v>4446400000</v>
      </c>
      <c r="DH1760" s="1">
        <v>1005100000</v>
      </c>
      <c r="DI1760" s="1">
        <v>718750000</v>
      </c>
      <c r="DJ1760" s="1">
        <v>286320000</v>
      </c>
      <c r="DK1760" s="1">
        <v>1402900000</v>
      </c>
      <c r="DL1760" s="1">
        <v>967820000</v>
      </c>
      <c r="DM1760" s="1">
        <v>435100000</v>
      </c>
      <c r="DN1760" s="1">
        <v>1522600000</v>
      </c>
      <c r="DO1760" s="1">
        <v>1095700000</v>
      </c>
      <c r="DP1760" s="1">
        <v>426870000</v>
      </c>
      <c r="DQ1760" s="1">
        <v>1354700000</v>
      </c>
      <c r="DR1760" s="1">
        <v>977910000</v>
      </c>
      <c r="DS1760" s="1">
        <v>376790000</v>
      </c>
      <c r="DT1760" s="1">
        <v>1903200000</v>
      </c>
      <c r="DU1760" s="1">
        <v>1375800000</v>
      </c>
      <c r="DV1760" s="1">
        <v>527450000</v>
      </c>
      <c r="DW1760" s="1">
        <v>965810000</v>
      </c>
      <c r="DX1760" s="1">
        <v>595370000</v>
      </c>
      <c r="DY1760" s="1">
        <v>370440000</v>
      </c>
      <c r="DZ1760" s="1">
        <v>721860000</v>
      </c>
      <c r="EA1760" s="1">
        <v>497360000</v>
      </c>
      <c r="EB1760" s="1">
        <v>224500000</v>
      </c>
      <c r="EC1760" s="1">
        <v>379030000</v>
      </c>
      <c r="ED1760" s="1">
        <v>269100000</v>
      </c>
      <c r="EE1760" s="1">
        <v>109930000</v>
      </c>
      <c r="EF1760" s="1"/>
      <c r="EG1760" s="1"/>
      <c r="EH1760" s="1"/>
      <c r="EI1760" s="1">
        <v>2233</v>
      </c>
      <c r="EJ1760" s="1" t="s">
        <v>42410</v>
      </c>
      <c r="EK1760" s="1" t="s">
        <v>2764</v>
      </c>
      <c r="EL1760" s="1" t="s">
        <v>42411</v>
      </c>
      <c r="EM1760" s="1" t="s">
        <v>42412</v>
      </c>
      <c r="EN1760" s="1" t="s">
        <v>42413</v>
      </c>
      <c r="EO1760" s="1" t="s">
        <v>42414</v>
      </c>
      <c r="EP1760" s="1"/>
      <c r="EQ1760" s="1"/>
      <c r="ER1760" s="1"/>
      <c r="ES1760" s="1"/>
      <c r="ET1760" s="1" t="s">
        <v>2570</v>
      </c>
      <c r="EU1760" s="1" t="s">
        <v>1275</v>
      </c>
      <c r="EV1760" s="1" t="s">
        <v>2137</v>
      </c>
      <c r="EW1760" s="1" t="s">
        <v>2137</v>
      </c>
      <c r="EX1760" s="1" t="s">
        <v>2137</v>
      </c>
      <c r="EY1760" s="1" t="s">
        <v>2137</v>
      </c>
      <c r="EZ1760" s="1" t="s">
        <v>2137</v>
      </c>
      <c r="FA1760" s="1" t="s">
        <v>2137</v>
      </c>
      <c r="FB1760" s="1" t="s">
        <v>2137</v>
      </c>
      <c r="FC1760" s="1" t="s">
        <v>2137</v>
      </c>
      <c r="FD1760" s="1">
        <v>-0.10009948255729</v>
      </c>
      <c r="FE1760" s="1">
        <f t="shared" si="27"/>
        <v>0.18287485805838241</v>
      </c>
      <c r="FF1760" s="1">
        <v>0.65633436178385196</v>
      </c>
      <c r="FG1760" s="1" t="s">
        <v>42385</v>
      </c>
      <c r="FH1760" s="1" t="s">
        <v>42388</v>
      </c>
      <c r="FI1760" s="1" t="s">
        <v>42389</v>
      </c>
    </row>
    <row r="1761" spans="1:165" x14ac:dyDescent="0.25">
      <c r="A1761" s="1" t="s">
        <v>49121</v>
      </c>
      <c r="B1761" s="1">
        <v>-0.101456404676256</v>
      </c>
      <c r="C1761" s="1">
        <v>0.66608385085420596</v>
      </c>
      <c r="D1761" s="1" t="s">
        <v>49117</v>
      </c>
      <c r="E1761" s="1" t="s">
        <v>49118</v>
      </c>
      <c r="F1761" s="1" t="s">
        <v>49119</v>
      </c>
      <c r="G1761" s="1" t="s">
        <v>49119</v>
      </c>
      <c r="H1761" s="1" t="s">
        <v>49119</v>
      </c>
      <c r="I1761" s="1" t="s">
        <v>49120</v>
      </c>
      <c r="J1761" s="1" t="s">
        <v>49122</v>
      </c>
      <c r="K1761" s="1">
        <v>10</v>
      </c>
      <c r="L1761" s="1">
        <v>22</v>
      </c>
      <c r="M1761" s="1">
        <v>22</v>
      </c>
      <c r="N1761" s="1">
        <v>22</v>
      </c>
      <c r="O1761" s="1">
        <v>15</v>
      </c>
      <c r="P1761" s="1">
        <v>14</v>
      </c>
      <c r="Q1761" s="1">
        <v>18</v>
      </c>
      <c r="R1761" s="1">
        <v>14</v>
      </c>
      <c r="S1761" s="1">
        <v>16</v>
      </c>
      <c r="T1761" s="1">
        <v>12</v>
      </c>
      <c r="U1761" s="1">
        <v>12</v>
      </c>
      <c r="V1761" s="1">
        <v>9</v>
      </c>
      <c r="W1761" s="1">
        <v>15</v>
      </c>
      <c r="X1761" s="1">
        <v>14</v>
      </c>
      <c r="Y1761" s="1">
        <v>18</v>
      </c>
      <c r="Z1761" s="1">
        <v>14</v>
      </c>
      <c r="AA1761" s="1">
        <v>16</v>
      </c>
      <c r="AB1761" s="1">
        <v>12</v>
      </c>
      <c r="AC1761" s="1">
        <v>12</v>
      </c>
      <c r="AD1761" s="1">
        <v>9</v>
      </c>
      <c r="AE1761" s="1">
        <v>15</v>
      </c>
      <c r="AF1761" s="1">
        <v>14</v>
      </c>
      <c r="AG1761" s="1">
        <v>18</v>
      </c>
      <c r="AH1761" s="1">
        <v>14</v>
      </c>
      <c r="AI1761" s="1">
        <v>16</v>
      </c>
      <c r="AJ1761" s="1">
        <v>12</v>
      </c>
      <c r="AK1761" s="1">
        <v>12</v>
      </c>
      <c r="AL1761" s="1">
        <v>9</v>
      </c>
      <c r="AM1761" s="1">
        <v>28.4</v>
      </c>
      <c r="AN1761" s="1">
        <v>28.4</v>
      </c>
      <c r="AO1761" s="1">
        <v>28.4</v>
      </c>
      <c r="AP1761" s="1">
        <v>102.9</v>
      </c>
      <c r="AQ1761" s="1">
        <v>923</v>
      </c>
      <c r="AR1761" s="1" t="s">
        <v>49123</v>
      </c>
      <c r="AS1761" s="1">
        <v>0</v>
      </c>
      <c r="AT1761" s="1">
        <v>160.79</v>
      </c>
      <c r="AU1761" s="1" t="s">
        <v>30880</v>
      </c>
      <c r="AV1761" s="1" t="s">
        <v>49124</v>
      </c>
      <c r="AW1761" s="1" t="s">
        <v>25330</v>
      </c>
      <c r="AX1761" s="1">
        <v>224</v>
      </c>
      <c r="AY1761" s="1">
        <v>75</v>
      </c>
      <c r="AZ1761" s="1" t="s">
        <v>2121</v>
      </c>
      <c r="BA1761" s="1" t="s">
        <v>49125</v>
      </c>
      <c r="BB1761" s="1" t="s">
        <v>49126</v>
      </c>
      <c r="BC1761" s="1" t="s">
        <v>43764</v>
      </c>
      <c r="BD1761" s="1" t="s">
        <v>12997</v>
      </c>
      <c r="BE1761" s="1" t="s">
        <v>34733</v>
      </c>
      <c r="BF1761" s="1" t="s">
        <v>49127</v>
      </c>
      <c r="BG1761" s="1" t="s">
        <v>49128</v>
      </c>
      <c r="BH1761" s="1" t="s">
        <v>34198</v>
      </c>
      <c r="BI1761" s="1" t="s">
        <v>49129</v>
      </c>
      <c r="BJ1761" s="1" t="s">
        <v>49130</v>
      </c>
      <c r="BK1761" s="1" t="s">
        <v>49131</v>
      </c>
      <c r="BL1761" s="1" t="s">
        <v>28655</v>
      </c>
      <c r="BM1761" s="1" t="s">
        <v>21845</v>
      </c>
      <c r="BN1761" s="1" t="s">
        <v>49132</v>
      </c>
      <c r="BO1761" s="1" t="s">
        <v>11428</v>
      </c>
      <c r="BP1761" s="1" t="s">
        <v>49133</v>
      </c>
      <c r="BQ1761" s="1" t="s">
        <v>49134</v>
      </c>
      <c r="BR1761" s="1" t="s">
        <v>49135</v>
      </c>
      <c r="BS1761" s="1" t="s">
        <v>49136</v>
      </c>
      <c r="BT1761" s="1" t="s">
        <v>49137</v>
      </c>
      <c r="BU1761" s="1" t="s">
        <v>49138</v>
      </c>
      <c r="BV1761" s="1" t="s">
        <v>26204</v>
      </c>
      <c r="BW1761" s="1" t="s">
        <v>49139</v>
      </c>
      <c r="BX1761" s="1" t="s">
        <v>49140</v>
      </c>
      <c r="BY1761" s="1">
        <v>15</v>
      </c>
      <c r="BZ1761" s="1">
        <v>13</v>
      </c>
      <c r="CA1761" s="1">
        <v>18</v>
      </c>
      <c r="CB1761" s="1">
        <v>13</v>
      </c>
      <c r="CC1761" s="1">
        <v>16</v>
      </c>
      <c r="CD1761" s="1">
        <v>12</v>
      </c>
      <c r="CE1761" s="1">
        <v>12</v>
      </c>
      <c r="CF1761" s="1">
        <v>9</v>
      </c>
      <c r="CG1761" s="1">
        <v>4</v>
      </c>
      <c r="CH1761" s="1">
        <v>1</v>
      </c>
      <c r="CI1761" s="1">
        <v>4</v>
      </c>
      <c r="CJ1761" s="1">
        <v>2</v>
      </c>
      <c r="CK1761" s="1">
        <v>4</v>
      </c>
      <c r="CL1761" s="1">
        <v>3</v>
      </c>
      <c r="CM1761" s="1">
        <v>3</v>
      </c>
      <c r="CN1761" s="1">
        <v>1</v>
      </c>
      <c r="CO1761" s="1" t="s">
        <v>2121</v>
      </c>
      <c r="CP1761" s="1" t="s">
        <v>2121</v>
      </c>
      <c r="CQ1761" s="1" t="s">
        <v>2121</v>
      </c>
      <c r="CR1761" s="1" t="s">
        <v>2121</v>
      </c>
      <c r="CS1761" s="1" t="s">
        <v>2121</v>
      </c>
      <c r="CT1761" s="1" t="s">
        <v>2121</v>
      </c>
      <c r="CU1761" s="1" t="s">
        <v>2121</v>
      </c>
      <c r="CV1761" s="1" t="s">
        <v>2121</v>
      </c>
      <c r="CW1761" s="1">
        <v>20</v>
      </c>
      <c r="CX1761" s="1">
        <v>20.9</v>
      </c>
      <c r="CY1761" s="1">
        <v>25.2</v>
      </c>
      <c r="CZ1761" s="1">
        <v>22.2</v>
      </c>
      <c r="DA1761" s="1">
        <v>21.2</v>
      </c>
      <c r="DB1761" s="1">
        <v>18.399999999999999</v>
      </c>
      <c r="DC1761" s="1">
        <v>19.8</v>
      </c>
      <c r="DD1761" s="1">
        <v>14</v>
      </c>
      <c r="DE1761" s="1">
        <v>20747000000</v>
      </c>
      <c r="DF1761" s="1">
        <v>16760000000</v>
      </c>
      <c r="DG1761" s="1">
        <v>3986300000</v>
      </c>
      <c r="DH1761" s="1">
        <v>1519500000</v>
      </c>
      <c r="DI1761" s="1">
        <v>1115800000</v>
      </c>
      <c r="DJ1761" s="1">
        <v>403680000</v>
      </c>
      <c r="DK1761" s="1">
        <v>1230300000</v>
      </c>
      <c r="DL1761" s="1">
        <v>886780000</v>
      </c>
      <c r="DM1761" s="1">
        <v>343520000</v>
      </c>
      <c r="DN1761" s="1">
        <v>1890700000</v>
      </c>
      <c r="DO1761" s="1">
        <v>1437300000</v>
      </c>
      <c r="DP1761" s="1">
        <v>453340000</v>
      </c>
      <c r="DQ1761" s="1">
        <v>1051100000</v>
      </c>
      <c r="DR1761" s="1">
        <v>799830000</v>
      </c>
      <c r="DS1761" s="1">
        <v>251290000</v>
      </c>
      <c r="DT1761" s="1">
        <v>1879000000</v>
      </c>
      <c r="DU1761" s="1">
        <v>1409900000</v>
      </c>
      <c r="DV1761" s="1">
        <v>469110000</v>
      </c>
      <c r="DW1761" s="1">
        <v>1013200000</v>
      </c>
      <c r="DX1761" s="1">
        <v>753850000</v>
      </c>
      <c r="DY1761" s="1">
        <v>259340000</v>
      </c>
      <c r="DZ1761" s="1">
        <v>789150000</v>
      </c>
      <c r="EA1761" s="1">
        <v>574920000</v>
      </c>
      <c r="EB1761" s="1">
        <v>214230000</v>
      </c>
      <c r="EC1761" s="1">
        <v>364430000</v>
      </c>
      <c r="ED1761" s="1">
        <v>272770000</v>
      </c>
      <c r="EE1761" s="1">
        <v>91663000</v>
      </c>
      <c r="EF1761" s="1"/>
      <c r="EG1761" s="1"/>
      <c r="EH1761" s="1"/>
      <c r="EI1761" s="1">
        <v>2677</v>
      </c>
      <c r="EJ1761" s="1" t="s">
        <v>49141</v>
      </c>
      <c r="EK1761" s="1" t="s">
        <v>2764</v>
      </c>
      <c r="EL1761" s="1" t="s">
        <v>49142</v>
      </c>
      <c r="EM1761" s="1" t="s">
        <v>49143</v>
      </c>
      <c r="EN1761" s="1" t="s">
        <v>49144</v>
      </c>
      <c r="EO1761" s="1" t="s">
        <v>49145</v>
      </c>
      <c r="EP1761" s="1"/>
      <c r="EQ1761" s="1"/>
      <c r="ER1761" s="1"/>
      <c r="ES1761" s="1"/>
      <c r="ET1761" s="1" t="s">
        <v>2448</v>
      </c>
      <c r="EU1761" s="1" t="s">
        <v>1522</v>
      </c>
      <c r="EV1761" s="1" t="s">
        <v>2137</v>
      </c>
      <c r="EW1761" s="1" t="s">
        <v>2137</v>
      </c>
      <c r="EX1761" s="1" t="s">
        <v>2137</v>
      </c>
      <c r="EY1761" s="1" t="s">
        <v>2137</v>
      </c>
      <c r="EZ1761" s="1" t="s">
        <v>2137</v>
      </c>
      <c r="FA1761" s="1" t="s">
        <v>2137</v>
      </c>
      <c r="FB1761" s="1" t="s">
        <v>2137</v>
      </c>
      <c r="FC1761" s="1" t="s">
        <v>2137</v>
      </c>
      <c r="FD1761" s="1">
        <v>-0.101456404676256</v>
      </c>
      <c r="FE1761" s="1">
        <f t="shared" si="27"/>
        <v>0.17647109564793875</v>
      </c>
      <c r="FF1761" s="1">
        <v>0.66608385085420596</v>
      </c>
      <c r="FG1761" s="1" t="s">
        <v>49117</v>
      </c>
      <c r="FH1761" s="1" t="s">
        <v>49120</v>
      </c>
      <c r="FI1761" s="1" t="s">
        <v>49121</v>
      </c>
    </row>
    <row r="1762" spans="1:165" x14ac:dyDescent="0.25">
      <c r="A1762" s="1" t="s">
        <v>23782</v>
      </c>
      <c r="B1762" s="1">
        <v>0.143505084099814</v>
      </c>
      <c r="C1762" s="1">
        <v>0.68894033686963896</v>
      </c>
      <c r="D1762" s="1" t="s">
        <v>23777</v>
      </c>
      <c r="E1762" s="1" t="s">
        <v>23778</v>
      </c>
      <c r="F1762" s="1" t="s">
        <v>23779</v>
      </c>
      <c r="G1762" s="1" t="s">
        <v>23780</v>
      </c>
      <c r="H1762" s="1" t="s">
        <v>23780</v>
      </c>
      <c r="I1762" s="1" t="s">
        <v>23781</v>
      </c>
      <c r="J1762" s="1" t="s">
        <v>23783</v>
      </c>
      <c r="K1762" s="1">
        <v>11</v>
      </c>
      <c r="L1762" s="1">
        <v>23</v>
      </c>
      <c r="M1762" s="1">
        <v>22</v>
      </c>
      <c r="N1762" s="1">
        <v>22</v>
      </c>
      <c r="O1762" s="1">
        <v>19</v>
      </c>
      <c r="P1762" s="1">
        <v>21</v>
      </c>
      <c r="Q1762" s="1">
        <v>18</v>
      </c>
      <c r="R1762" s="1">
        <v>13</v>
      </c>
      <c r="S1762" s="1">
        <v>22</v>
      </c>
      <c r="T1762" s="1">
        <v>15</v>
      </c>
      <c r="U1762" s="1">
        <v>16</v>
      </c>
      <c r="V1762" s="1">
        <v>15</v>
      </c>
      <c r="W1762" s="1">
        <v>18</v>
      </c>
      <c r="X1762" s="1">
        <v>20</v>
      </c>
      <c r="Y1762" s="1">
        <v>17</v>
      </c>
      <c r="Z1762" s="1">
        <v>12</v>
      </c>
      <c r="AA1762" s="1">
        <v>21</v>
      </c>
      <c r="AB1762" s="1">
        <v>14</v>
      </c>
      <c r="AC1762" s="1">
        <v>15</v>
      </c>
      <c r="AD1762" s="1">
        <v>14</v>
      </c>
      <c r="AE1762" s="1">
        <v>18</v>
      </c>
      <c r="AF1762" s="1">
        <v>20</v>
      </c>
      <c r="AG1762" s="1">
        <v>17</v>
      </c>
      <c r="AH1762" s="1">
        <v>12</v>
      </c>
      <c r="AI1762" s="1">
        <v>21</v>
      </c>
      <c r="AJ1762" s="1">
        <v>14</v>
      </c>
      <c r="AK1762" s="1">
        <v>15</v>
      </c>
      <c r="AL1762" s="1">
        <v>14</v>
      </c>
      <c r="AM1762" s="1">
        <v>65.3</v>
      </c>
      <c r="AN1762" s="1">
        <v>61.7</v>
      </c>
      <c r="AO1762" s="1">
        <v>61.7</v>
      </c>
      <c r="AP1762" s="1">
        <v>36.637999999999998</v>
      </c>
      <c r="AQ1762" s="1">
        <v>334</v>
      </c>
      <c r="AR1762" s="1" t="s">
        <v>23784</v>
      </c>
      <c r="AS1762" s="1">
        <v>0</v>
      </c>
      <c r="AT1762" s="1">
        <v>323.31</v>
      </c>
      <c r="AU1762" s="1" t="s">
        <v>13013</v>
      </c>
      <c r="AV1762" s="1" t="s">
        <v>23785</v>
      </c>
      <c r="AW1762" s="1" t="s">
        <v>14114</v>
      </c>
      <c r="AX1762" s="1">
        <v>385</v>
      </c>
      <c r="AY1762" s="1">
        <v>85</v>
      </c>
      <c r="AZ1762" s="1" t="s">
        <v>2121</v>
      </c>
      <c r="BA1762" s="1" t="s">
        <v>23786</v>
      </c>
      <c r="BB1762" s="1" t="s">
        <v>23787</v>
      </c>
      <c r="BC1762" s="1" t="s">
        <v>23788</v>
      </c>
      <c r="BD1762" s="1" t="s">
        <v>23789</v>
      </c>
      <c r="BE1762" s="1" t="s">
        <v>23790</v>
      </c>
      <c r="BF1762" s="1" t="s">
        <v>2960</v>
      </c>
      <c r="BG1762" s="1" t="s">
        <v>23791</v>
      </c>
      <c r="BH1762" s="1" t="s">
        <v>23792</v>
      </c>
      <c r="BI1762" s="1" t="s">
        <v>23793</v>
      </c>
      <c r="BJ1762" s="1" t="s">
        <v>23794</v>
      </c>
      <c r="BK1762" s="1" t="s">
        <v>23795</v>
      </c>
      <c r="BL1762" s="1" t="s">
        <v>23796</v>
      </c>
      <c r="BM1762" s="1" t="s">
        <v>23797</v>
      </c>
      <c r="BN1762" s="1" t="s">
        <v>20302</v>
      </c>
      <c r="BO1762" s="1" t="s">
        <v>23798</v>
      </c>
      <c r="BP1762" s="1" t="s">
        <v>23799</v>
      </c>
      <c r="BQ1762" s="1" t="s">
        <v>23800</v>
      </c>
      <c r="BR1762" s="1" t="s">
        <v>23801</v>
      </c>
      <c r="BS1762" s="1" t="s">
        <v>23802</v>
      </c>
      <c r="BT1762" s="1" t="s">
        <v>23803</v>
      </c>
      <c r="BU1762" s="1" t="s">
        <v>23804</v>
      </c>
      <c r="BV1762" s="1" t="s">
        <v>23805</v>
      </c>
      <c r="BW1762" s="1" t="s">
        <v>23806</v>
      </c>
      <c r="BX1762" s="1" t="s">
        <v>23807</v>
      </c>
      <c r="BY1762" s="1">
        <v>32</v>
      </c>
      <c r="BZ1762" s="1">
        <v>33</v>
      </c>
      <c r="CA1762" s="1">
        <v>26</v>
      </c>
      <c r="CB1762" s="1">
        <v>17</v>
      </c>
      <c r="CC1762" s="1">
        <v>33</v>
      </c>
      <c r="CD1762" s="1">
        <v>22</v>
      </c>
      <c r="CE1762" s="1">
        <v>20</v>
      </c>
      <c r="CF1762" s="1">
        <v>19</v>
      </c>
      <c r="CG1762" s="1">
        <v>4</v>
      </c>
      <c r="CH1762" s="1">
        <v>0</v>
      </c>
      <c r="CI1762" s="1">
        <v>4</v>
      </c>
      <c r="CJ1762" s="1">
        <v>4</v>
      </c>
      <c r="CK1762" s="1">
        <v>8</v>
      </c>
      <c r="CL1762" s="1">
        <v>0</v>
      </c>
      <c r="CM1762" s="1">
        <v>1</v>
      </c>
      <c r="CN1762" s="1">
        <v>1</v>
      </c>
      <c r="CO1762" s="1" t="s">
        <v>2121</v>
      </c>
      <c r="CP1762" s="1" t="s">
        <v>2121</v>
      </c>
      <c r="CQ1762" s="1" t="s">
        <v>2121</v>
      </c>
      <c r="CR1762" s="1" t="s">
        <v>2121</v>
      </c>
      <c r="CS1762" s="1" t="s">
        <v>2121</v>
      </c>
      <c r="CT1762" s="1" t="s">
        <v>2121</v>
      </c>
      <c r="CU1762" s="1" t="s">
        <v>2121</v>
      </c>
      <c r="CV1762" s="1" t="s">
        <v>2121</v>
      </c>
      <c r="CW1762" s="1">
        <v>58.1</v>
      </c>
      <c r="CX1762" s="1">
        <v>58.7</v>
      </c>
      <c r="CY1762" s="1">
        <v>60.2</v>
      </c>
      <c r="CZ1762" s="1">
        <v>46.7</v>
      </c>
      <c r="DA1762" s="1">
        <v>63.5</v>
      </c>
      <c r="DB1762" s="1">
        <v>54.8</v>
      </c>
      <c r="DC1762" s="1">
        <v>53.3</v>
      </c>
      <c r="DD1762" s="1">
        <v>54.8</v>
      </c>
      <c r="DE1762" s="1">
        <v>113860000000</v>
      </c>
      <c r="DF1762" s="1">
        <v>93028000000</v>
      </c>
      <c r="DG1762" s="1">
        <v>20836000000</v>
      </c>
      <c r="DH1762" s="1">
        <v>8682600000</v>
      </c>
      <c r="DI1762" s="1">
        <v>6574400000</v>
      </c>
      <c r="DJ1762" s="1">
        <v>2108100000</v>
      </c>
      <c r="DK1762" s="1">
        <v>10732000000</v>
      </c>
      <c r="DL1762" s="1">
        <v>7728300000</v>
      </c>
      <c r="DM1762" s="1">
        <v>3003800000</v>
      </c>
      <c r="DN1762" s="1">
        <v>9319700000</v>
      </c>
      <c r="DO1762" s="1">
        <v>7268400000</v>
      </c>
      <c r="DP1762" s="1">
        <v>2051200000</v>
      </c>
      <c r="DQ1762" s="1">
        <v>3710100000</v>
      </c>
      <c r="DR1762" s="1">
        <v>2854500000</v>
      </c>
      <c r="DS1762" s="1">
        <v>855630000</v>
      </c>
      <c r="DT1762" s="1">
        <v>16761000000</v>
      </c>
      <c r="DU1762" s="1">
        <v>12960000000</v>
      </c>
      <c r="DV1762" s="1">
        <v>3800600000</v>
      </c>
      <c r="DW1762" s="1">
        <v>5173200000</v>
      </c>
      <c r="DX1762" s="1">
        <v>3871600000</v>
      </c>
      <c r="DY1762" s="1">
        <v>1301600000</v>
      </c>
      <c r="DZ1762" s="1">
        <v>3190300000</v>
      </c>
      <c r="EA1762" s="1">
        <v>2347800000</v>
      </c>
      <c r="EB1762" s="1">
        <v>842500000</v>
      </c>
      <c r="EC1762" s="1">
        <v>3421600000</v>
      </c>
      <c r="ED1762" s="1">
        <v>2586100000</v>
      </c>
      <c r="EE1762" s="1">
        <v>835520000</v>
      </c>
      <c r="EF1762" s="1"/>
      <c r="EG1762" s="1"/>
      <c r="EH1762" s="1"/>
      <c r="EI1762" s="1">
        <v>1476</v>
      </c>
      <c r="EJ1762" s="1" t="s">
        <v>23808</v>
      </c>
      <c r="EK1762" s="1" t="s">
        <v>23809</v>
      </c>
      <c r="EL1762" s="1" t="s">
        <v>23810</v>
      </c>
      <c r="EM1762" s="1" t="s">
        <v>23811</v>
      </c>
      <c r="EN1762" s="1" t="s">
        <v>23812</v>
      </c>
      <c r="EO1762" s="1" t="s">
        <v>23813</v>
      </c>
      <c r="EP1762" s="1" t="s">
        <v>23814</v>
      </c>
      <c r="EQ1762" s="1" t="s">
        <v>23815</v>
      </c>
      <c r="ER1762" s="1" t="s">
        <v>23816</v>
      </c>
      <c r="ES1762" s="1" t="s">
        <v>23817</v>
      </c>
      <c r="ET1762" s="1" t="s">
        <v>4903</v>
      </c>
      <c r="EU1762" s="1" t="s">
        <v>689</v>
      </c>
      <c r="EV1762" s="1" t="s">
        <v>2137</v>
      </c>
      <c r="EW1762" s="1" t="s">
        <v>2137</v>
      </c>
      <c r="EX1762" s="1" t="s">
        <v>2137</v>
      </c>
      <c r="EY1762" s="1" t="s">
        <v>2137</v>
      </c>
      <c r="EZ1762" s="1" t="s">
        <v>2137</v>
      </c>
      <c r="FA1762" s="1" t="s">
        <v>2137</v>
      </c>
      <c r="FB1762" s="1" t="s">
        <v>2137</v>
      </c>
      <c r="FC1762" s="1" t="s">
        <v>2137</v>
      </c>
      <c r="FD1762" s="1">
        <v>0.143505084099814</v>
      </c>
      <c r="FE1762" s="1">
        <f t="shared" si="27"/>
        <v>0.1618183869316131</v>
      </c>
      <c r="FF1762" s="1">
        <v>0.68894033686963896</v>
      </c>
      <c r="FG1762" s="1" t="s">
        <v>23777</v>
      </c>
      <c r="FH1762" s="1" t="s">
        <v>23781</v>
      </c>
      <c r="FI1762" s="1" t="s">
        <v>23782</v>
      </c>
    </row>
    <row r="1763" spans="1:165" x14ac:dyDescent="0.25">
      <c r="A1763" s="1" t="s">
        <v>27915</v>
      </c>
      <c r="B1763" s="1">
        <v>-0.11607872573339501</v>
      </c>
      <c r="C1763" s="1">
        <v>0.73678679210541598</v>
      </c>
      <c r="D1763" s="1" t="s">
        <v>27911</v>
      </c>
      <c r="E1763" s="1" t="s">
        <v>27912</v>
      </c>
      <c r="F1763" s="1" t="s">
        <v>27913</v>
      </c>
      <c r="G1763" s="1" t="s">
        <v>27913</v>
      </c>
      <c r="H1763" s="1" t="s">
        <v>27913</v>
      </c>
      <c r="I1763" s="1" t="s">
        <v>27914</v>
      </c>
      <c r="J1763" s="1" t="s">
        <v>27916</v>
      </c>
      <c r="K1763" s="1">
        <v>4</v>
      </c>
      <c r="L1763" s="1">
        <v>22</v>
      </c>
      <c r="M1763" s="1">
        <v>22</v>
      </c>
      <c r="N1763" s="1">
        <v>22</v>
      </c>
      <c r="O1763" s="1">
        <v>14</v>
      </c>
      <c r="P1763" s="1">
        <v>18</v>
      </c>
      <c r="Q1763" s="1">
        <v>16</v>
      </c>
      <c r="R1763" s="1">
        <v>15</v>
      </c>
      <c r="S1763" s="1">
        <v>18</v>
      </c>
      <c r="T1763" s="1">
        <v>13</v>
      </c>
      <c r="U1763" s="1">
        <v>15</v>
      </c>
      <c r="V1763" s="1">
        <v>12</v>
      </c>
      <c r="W1763" s="1">
        <v>14</v>
      </c>
      <c r="X1763" s="1">
        <v>18</v>
      </c>
      <c r="Y1763" s="1">
        <v>16</v>
      </c>
      <c r="Z1763" s="1">
        <v>15</v>
      </c>
      <c r="AA1763" s="1">
        <v>18</v>
      </c>
      <c r="AB1763" s="1">
        <v>13</v>
      </c>
      <c r="AC1763" s="1">
        <v>15</v>
      </c>
      <c r="AD1763" s="1">
        <v>12</v>
      </c>
      <c r="AE1763" s="1">
        <v>14</v>
      </c>
      <c r="AF1763" s="1">
        <v>18</v>
      </c>
      <c r="AG1763" s="1">
        <v>16</v>
      </c>
      <c r="AH1763" s="1">
        <v>15</v>
      </c>
      <c r="AI1763" s="1">
        <v>18</v>
      </c>
      <c r="AJ1763" s="1">
        <v>13</v>
      </c>
      <c r="AK1763" s="1">
        <v>15</v>
      </c>
      <c r="AL1763" s="1">
        <v>12</v>
      </c>
      <c r="AM1763" s="1">
        <v>62.5</v>
      </c>
      <c r="AN1763" s="1">
        <v>62.5</v>
      </c>
      <c r="AO1763" s="1">
        <v>62.5</v>
      </c>
      <c r="AP1763" s="1">
        <v>29.225000000000001</v>
      </c>
      <c r="AQ1763" s="1">
        <v>248</v>
      </c>
      <c r="AR1763" s="1" t="s">
        <v>27917</v>
      </c>
      <c r="AS1763" s="1">
        <v>0</v>
      </c>
      <c r="AT1763" s="1">
        <v>244.8</v>
      </c>
      <c r="AU1763" s="1" t="s">
        <v>27918</v>
      </c>
      <c r="AV1763" s="1" t="s">
        <v>10808</v>
      </c>
      <c r="AW1763" s="1" t="s">
        <v>27919</v>
      </c>
      <c r="AX1763" s="1">
        <v>339</v>
      </c>
      <c r="AY1763" s="1">
        <v>65</v>
      </c>
      <c r="AZ1763" s="1" t="s">
        <v>2121</v>
      </c>
      <c r="BA1763" s="1" t="s">
        <v>27920</v>
      </c>
      <c r="BB1763" s="1" t="s">
        <v>27921</v>
      </c>
      <c r="BC1763" s="1" t="s">
        <v>5476</v>
      </c>
      <c r="BD1763" s="1" t="s">
        <v>27922</v>
      </c>
      <c r="BE1763" s="1" t="s">
        <v>16241</v>
      </c>
      <c r="BF1763" s="1" t="s">
        <v>7058</v>
      </c>
      <c r="BG1763" s="1" t="s">
        <v>12652</v>
      </c>
      <c r="BH1763" s="1" t="s">
        <v>27923</v>
      </c>
      <c r="BI1763" s="1" t="s">
        <v>22129</v>
      </c>
      <c r="BJ1763" s="1" t="s">
        <v>27924</v>
      </c>
      <c r="BK1763" s="1" t="s">
        <v>6874</v>
      </c>
      <c r="BL1763" s="1" t="s">
        <v>27925</v>
      </c>
      <c r="BM1763" s="1" t="s">
        <v>27926</v>
      </c>
      <c r="BN1763" s="1" t="s">
        <v>27927</v>
      </c>
      <c r="BO1763" s="1" t="s">
        <v>27928</v>
      </c>
      <c r="BP1763" s="1" t="s">
        <v>7608</v>
      </c>
      <c r="BQ1763" s="1" t="s">
        <v>27929</v>
      </c>
      <c r="BR1763" s="1" t="s">
        <v>27930</v>
      </c>
      <c r="BS1763" s="1" t="s">
        <v>27931</v>
      </c>
      <c r="BT1763" s="1" t="s">
        <v>27932</v>
      </c>
      <c r="BU1763" s="1" t="s">
        <v>27933</v>
      </c>
      <c r="BV1763" s="1" t="s">
        <v>27934</v>
      </c>
      <c r="BW1763" s="1" t="s">
        <v>27935</v>
      </c>
      <c r="BX1763" s="1" t="s">
        <v>27936</v>
      </c>
      <c r="BY1763" s="1">
        <v>21</v>
      </c>
      <c r="BZ1763" s="1">
        <v>28</v>
      </c>
      <c r="CA1763" s="1">
        <v>20</v>
      </c>
      <c r="CB1763" s="1">
        <v>20</v>
      </c>
      <c r="CC1763" s="1">
        <v>26</v>
      </c>
      <c r="CD1763" s="1">
        <v>13</v>
      </c>
      <c r="CE1763" s="1">
        <v>21</v>
      </c>
      <c r="CF1763" s="1">
        <v>17</v>
      </c>
      <c r="CG1763" s="1">
        <v>3</v>
      </c>
      <c r="CH1763" s="1">
        <v>1</v>
      </c>
      <c r="CI1763" s="1">
        <v>3</v>
      </c>
      <c r="CJ1763" s="1">
        <v>4</v>
      </c>
      <c r="CK1763" s="1">
        <v>4</v>
      </c>
      <c r="CL1763" s="1">
        <v>0</v>
      </c>
      <c r="CM1763" s="1">
        <v>4</v>
      </c>
      <c r="CN1763" s="1">
        <v>2</v>
      </c>
      <c r="CO1763" s="1" t="s">
        <v>2121</v>
      </c>
      <c r="CP1763" s="1" t="s">
        <v>2121</v>
      </c>
      <c r="CQ1763" s="1" t="s">
        <v>2121</v>
      </c>
      <c r="CR1763" s="1" t="s">
        <v>2121</v>
      </c>
      <c r="CS1763" s="1" t="s">
        <v>2121</v>
      </c>
      <c r="CT1763" s="1" t="s">
        <v>2121</v>
      </c>
      <c r="CU1763" s="1" t="s">
        <v>2121</v>
      </c>
      <c r="CV1763" s="1" t="s">
        <v>2121</v>
      </c>
      <c r="CW1763" s="1">
        <v>48</v>
      </c>
      <c r="CX1763" s="1">
        <v>56</v>
      </c>
      <c r="CY1763" s="1">
        <v>54</v>
      </c>
      <c r="CZ1763" s="1">
        <v>52.8</v>
      </c>
      <c r="DA1763" s="1">
        <v>57.3</v>
      </c>
      <c r="DB1763" s="1">
        <v>45.2</v>
      </c>
      <c r="DC1763" s="1">
        <v>54.8</v>
      </c>
      <c r="DD1763" s="1">
        <v>45.6</v>
      </c>
      <c r="DE1763" s="1">
        <v>64357000000</v>
      </c>
      <c r="DF1763" s="1">
        <v>51015000000</v>
      </c>
      <c r="DG1763" s="1">
        <v>13342000000</v>
      </c>
      <c r="DH1763" s="1">
        <v>4316500000</v>
      </c>
      <c r="DI1763" s="1">
        <v>3243700000</v>
      </c>
      <c r="DJ1763" s="1">
        <v>1072900000</v>
      </c>
      <c r="DK1763" s="1">
        <v>6123400000</v>
      </c>
      <c r="DL1763" s="1">
        <v>4249300000</v>
      </c>
      <c r="DM1763" s="1">
        <v>1874100000</v>
      </c>
      <c r="DN1763" s="1">
        <v>4172400000</v>
      </c>
      <c r="DO1763" s="1">
        <v>3153700000</v>
      </c>
      <c r="DP1763" s="1">
        <v>1018700000</v>
      </c>
      <c r="DQ1763" s="1">
        <v>2565100000</v>
      </c>
      <c r="DR1763" s="1">
        <v>1872900000</v>
      </c>
      <c r="DS1763" s="1">
        <v>692170000</v>
      </c>
      <c r="DT1763" s="1">
        <v>9032400000</v>
      </c>
      <c r="DU1763" s="1">
        <v>6929200000</v>
      </c>
      <c r="DV1763" s="1">
        <v>2103200000</v>
      </c>
      <c r="DW1763" s="1">
        <v>1891400000</v>
      </c>
      <c r="DX1763" s="1">
        <v>1372300000</v>
      </c>
      <c r="DY1763" s="1">
        <v>519140000</v>
      </c>
      <c r="DZ1763" s="1">
        <v>1866800000</v>
      </c>
      <c r="EA1763" s="1">
        <v>1302900000</v>
      </c>
      <c r="EB1763" s="1">
        <v>563930000</v>
      </c>
      <c r="EC1763" s="1">
        <v>1284600000</v>
      </c>
      <c r="ED1763" s="1">
        <v>924640000</v>
      </c>
      <c r="EE1763" s="1">
        <v>359930000</v>
      </c>
      <c r="EF1763" s="1"/>
      <c r="EG1763" s="1"/>
      <c r="EH1763" s="1"/>
      <c r="EI1763" s="1">
        <v>1647</v>
      </c>
      <c r="EJ1763" s="1" t="s">
        <v>27937</v>
      </c>
      <c r="EK1763" s="1" t="s">
        <v>2764</v>
      </c>
      <c r="EL1763" s="1" t="s">
        <v>27938</v>
      </c>
      <c r="EM1763" s="1" t="s">
        <v>27939</v>
      </c>
      <c r="EN1763" s="1" t="s">
        <v>27940</v>
      </c>
      <c r="EO1763" s="1" t="s">
        <v>27941</v>
      </c>
      <c r="EP1763" s="1" t="s">
        <v>27942</v>
      </c>
      <c r="EQ1763" s="1"/>
      <c r="ER1763" s="1" t="s">
        <v>27943</v>
      </c>
      <c r="ES1763" s="1"/>
      <c r="ET1763" s="1" t="s">
        <v>2850</v>
      </c>
      <c r="EU1763" s="1" t="s">
        <v>815</v>
      </c>
      <c r="EV1763" s="1" t="s">
        <v>2137</v>
      </c>
      <c r="EW1763" s="1" t="s">
        <v>2137</v>
      </c>
      <c r="EX1763" s="1" t="s">
        <v>2137</v>
      </c>
      <c r="EY1763" s="1" t="s">
        <v>2137</v>
      </c>
      <c r="EZ1763" s="1" t="s">
        <v>2137</v>
      </c>
      <c r="FA1763" s="1" t="s">
        <v>2137</v>
      </c>
      <c r="FB1763" s="1" t="s">
        <v>2137</v>
      </c>
      <c r="FC1763" s="1" t="s">
        <v>2137</v>
      </c>
      <c r="FD1763" s="1">
        <v>-0.11607872573339501</v>
      </c>
      <c r="FE1763" s="1">
        <f t="shared" si="27"/>
        <v>0.13265816805435202</v>
      </c>
      <c r="FF1763" s="1">
        <v>0.73678679210541598</v>
      </c>
      <c r="FG1763" s="1" t="s">
        <v>27911</v>
      </c>
      <c r="FH1763" s="1" t="s">
        <v>27914</v>
      </c>
      <c r="FI1763" s="1" t="s">
        <v>27915</v>
      </c>
    </row>
    <row r="1764" spans="1:165" x14ac:dyDescent="0.25">
      <c r="A1764" s="1" t="s">
        <v>36149</v>
      </c>
      <c r="B1764" s="1">
        <v>6.4605393902382999E-2</v>
      </c>
      <c r="C1764" s="1">
        <v>0.77860460832592404</v>
      </c>
      <c r="D1764" s="1" t="s">
        <v>36144</v>
      </c>
      <c r="E1764" s="1" t="s">
        <v>36145</v>
      </c>
      <c r="F1764" s="1" t="s">
        <v>36146</v>
      </c>
      <c r="G1764" s="1" t="s">
        <v>36146</v>
      </c>
      <c r="H1764" s="1" t="s">
        <v>36147</v>
      </c>
      <c r="I1764" s="1" t="s">
        <v>36148</v>
      </c>
      <c r="J1764" s="1" t="s">
        <v>36150</v>
      </c>
      <c r="K1764" s="1">
        <v>2</v>
      </c>
      <c r="L1764" s="1">
        <v>24</v>
      </c>
      <c r="M1764" s="1">
        <v>24</v>
      </c>
      <c r="N1764" s="1">
        <v>22</v>
      </c>
      <c r="O1764" s="1">
        <v>17</v>
      </c>
      <c r="P1764" s="1">
        <v>17</v>
      </c>
      <c r="Q1764" s="1">
        <v>13</v>
      </c>
      <c r="R1764" s="1">
        <v>14</v>
      </c>
      <c r="S1764" s="1">
        <v>17</v>
      </c>
      <c r="T1764" s="1">
        <v>12</v>
      </c>
      <c r="U1764" s="1">
        <v>12</v>
      </c>
      <c r="V1764" s="1">
        <v>12</v>
      </c>
      <c r="W1764" s="1">
        <v>17</v>
      </c>
      <c r="X1764" s="1">
        <v>17</v>
      </c>
      <c r="Y1764" s="1">
        <v>13</v>
      </c>
      <c r="Z1764" s="1">
        <v>14</v>
      </c>
      <c r="AA1764" s="1">
        <v>17</v>
      </c>
      <c r="AB1764" s="1">
        <v>12</v>
      </c>
      <c r="AC1764" s="1">
        <v>12</v>
      </c>
      <c r="AD1764" s="1">
        <v>12</v>
      </c>
      <c r="AE1764" s="1">
        <v>15</v>
      </c>
      <c r="AF1764" s="1">
        <v>15</v>
      </c>
      <c r="AG1764" s="1">
        <v>11</v>
      </c>
      <c r="AH1764" s="1">
        <v>12</v>
      </c>
      <c r="AI1764" s="1">
        <v>15</v>
      </c>
      <c r="AJ1764" s="1">
        <v>10</v>
      </c>
      <c r="AK1764" s="1">
        <v>10</v>
      </c>
      <c r="AL1764" s="1">
        <v>10</v>
      </c>
      <c r="AM1764" s="1">
        <v>69.599999999999994</v>
      </c>
      <c r="AN1764" s="1">
        <v>69.599999999999994</v>
      </c>
      <c r="AO1764" s="1">
        <v>67.2</v>
      </c>
      <c r="AP1764" s="1">
        <v>45.670999999999999</v>
      </c>
      <c r="AQ1764" s="1">
        <v>415</v>
      </c>
      <c r="AR1764" s="1" t="s">
        <v>36151</v>
      </c>
      <c r="AS1764" s="1">
        <v>0</v>
      </c>
      <c r="AT1764" s="1">
        <v>323.31</v>
      </c>
      <c r="AU1764" s="1" t="s">
        <v>33646</v>
      </c>
      <c r="AV1764" s="1" t="s">
        <v>26877</v>
      </c>
      <c r="AW1764" s="1" t="s">
        <v>36152</v>
      </c>
      <c r="AX1764" s="1">
        <v>340</v>
      </c>
      <c r="AY1764" s="1">
        <v>44</v>
      </c>
      <c r="AZ1764" s="1" t="s">
        <v>2121</v>
      </c>
      <c r="BA1764" s="1" t="s">
        <v>36153</v>
      </c>
      <c r="BB1764" s="1" t="s">
        <v>36154</v>
      </c>
      <c r="BC1764" s="1" t="s">
        <v>36155</v>
      </c>
      <c r="BD1764" s="1" t="s">
        <v>36156</v>
      </c>
      <c r="BE1764" s="1" t="s">
        <v>28435</v>
      </c>
      <c r="BF1764" s="1" t="s">
        <v>19512</v>
      </c>
      <c r="BG1764" s="1" t="s">
        <v>36157</v>
      </c>
      <c r="BH1764" s="1" t="s">
        <v>36158</v>
      </c>
      <c r="BI1764" s="1" t="s">
        <v>36159</v>
      </c>
      <c r="BJ1764" s="1" t="s">
        <v>7234</v>
      </c>
      <c r="BK1764" s="1" t="s">
        <v>36160</v>
      </c>
      <c r="BL1764" s="1" t="s">
        <v>36161</v>
      </c>
      <c r="BM1764" s="1" t="s">
        <v>36162</v>
      </c>
      <c r="BN1764" s="1" t="s">
        <v>12867</v>
      </c>
      <c r="BO1764" s="1" t="s">
        <v>36163</v>
      </c>
      <c r="BP1764" s="1" t="s">
        <v>14473</v>
      </c>
      <c r="BQ1764" s="1" t="s">
        <v>36164</v>
      </c>
      <c r="BR1764" s="1" t="s">
        <v>36165</v>
      </c>
      <c r="BS1764" s="1" t="s">
        <v>34107</v>
      </c>
      <c r="BT1764" s="1" t="s">
        <v>36166</v>
      </c>
      <c r="BU1764" s="1" t="s">
        <v>36167</v>
      </c>
      <c r="BV1764" s="1" t="s">
        <v>36168</v>
      </c>
      <c r="BW1764" s="1" t="s">
        <v>36169</v>
      </c>
      <c r="BX1764" s="1" t="s">
        <v>36170</v>
      </c>
      <c r="BY1764" s="1">
        <v>25</v>
      </c>
      <c r="BZ1764" s="1">
        <v>25</v>
      </c>
      <c r="CA1764" s="1">
        <v>20</v>
      </c>
      <c r="CB1764" s="1">
        <v>21</v>
      </c>
      <c r="CC1764" s="1">
        <v>25</v>
      </c>
      <c r="CD1764" s="1">
        <v>19</v>
      </c>
      <c r="CE1764" s="1">
        <v>19</v>
      </c>
      <c r="CF1764" s="1">
        <v>17</v>
      </c>
      <c r="CG1764" s="1">
        <v>3</v>
      </c>
      <c r="CH1764" s="1">
        <v>4</v>
      </c>
      <c r="CI1764" s="1">
        <v>0</v>
      </c>
      <c r="CJ1764" s="1">
        <v>1</v>
      </c>
      <c r="CK1764" s="1">
        <v>1</v>
      </c>
      <c r="CL1764" s="1">
        <v>0</v>
      </c>
      <c r="CM1764" s="1">
        <v>0</v>
      </c>
      <c r="CN1764" s="1">
        <v>0</v>
      </c>
      <c r="CO1764" s="1" t="s">
        <v>2121</v>
      </c>
      <c r="CP1764" s="1" t="s">
        <v>2121</v>
      </c>
      <c r="CQ1764" s="1" t="s">
        <v>2121</v>
      </c>
      <c r="CR1764" s="1" t="s">
        <v>2121</v>
      </c>
      <c r="CS1764" s="1" t="s">
        <v>2121</v>
      </c>
      <c r="CT1764" s="1" t="s">
        <v>2121</v>
      </c>
      <c r="CU1764" s="1" t="s">
        <v>2121</v>
      </c>
      <c r="CV1764" s="1" t="s">
        <v>2121</v>
      </c>
      <c r="CW1764" s="1">
        <v>54.7</v>
      </c>
      <c r="CX1764" s="1">
        <v>55.4</v>
      </c>
      <c r="CY1764" s="1">
        <v>54.9</v>
      </c>
      <c r="CZ1764" s="1">
        <v>45.1</v>
      </c>
      <c r="DA1764" s="1">
        <v>59.3</v>
      </c>
      <c r="DB1764" s="1">
        <v>41.7</v>
      </c>
      <c r="DC1764" s="1">
        <v>41.4</v>
      </c>
      <c r="DD1764" s="1">
        <v>41.4</v>
      </c>
      <c r="DE1764" s="1">
        <v>115890000000</v>
      </c>
      <c r="DF1764" s="1">
        <v>91123000000</v>
      </c>
      <c r="DG1764" s="1">
        <v>24763000000</v>
      </c>
      <c r="DH1764" s="1">
        <v>7503500000</v>
      </c>
      <c r="DI1764" s="1">
        <v>5355700000</v>
      </c>
      <c r="DJ1764" s="1">
        <v>2147800000</v>
      </c>
      <c r="DK1764" s="1">
        <v>7937900000</v>
      </c>
      <c r="DL1764" s="1">
        <v>5395300000</v>
      </c>
      <c r="DM1764" s="1">
        <v>2542600000</v>
      </c>
      <c r="DN1764" s="1">
        <v>8126800000</v>
      </c>
      <c r="DO1764" s="1">
        <v>5922400000</v>
      </c>
      <c r="DP1764" s="1">
        <v>2204400000</v>
      </c>
      <c r="DQ1764" s="1">
        <v>7729000000</v>
      </c>
      <c r="DR1764" s="1">
        <v>5649600000</v>
      </c>
      <c r="DS1764" s="1">
        <v>2079400000</v>
      </c>
      <c r="DT1764" s="1">
        <v>9976000000</v>
      </c>
      <c r="DU1764" s="1">
        <v>7055300000</v>
      </c>
      <c r="DV1764" s="1">
        <v>2920600000</v>
      </c>
      <c r="DW1764" s="1">
        <v>6362700000</v>
      </c>
      <c r="DX1764" s="1">
        <v>4474000000</v>
      </c>
      <c r="DY1764" s="1">
        <v>1888700000</v>
      </c>
      <c r="DZ1764" s="1">
        <v>5374300000</v>
      </c>
      <c r="EA1764" s="1">
        <v>3739500000</v>
      </c>
      <c r="EB1764" s="1">
        <v>1634800000</v>
      </c>
      <c r="EC1764" s="1">
        <v>2669600000</v>
      </c>
      <c r="ED1764" s="1">
        <v>1902000000</v>
      </c>
      <c r="EE1764" s="1">
        <v>767550000</v>
      </c>
      <c r="EF1764" s="1"/>
      <c r="EG1764" s="1"/>
      <c r="EH1764" s="1"/>
      <c r="EI1764" s="1">
        <v>1969</v>
      </c>
      <c r="EJ1764" s="1" t="s">
        <v>36171</v>
      </c>
      <c r="EK1764" s="1" t="s">
        <v>4188</v>
      </c>
      <c r="EL1764" s="1" t="s">
        <v>36172</v>
      </c>
      <c r="EM1764" s="1" t="s">
        <v>36173</v>
      </c>
      <c r="EN1764" s="1" t="s">
        <v>36174</v>
      </c>
      <c r="EO1764" s="1" t="s">
        <v>36175</v>
      </c>
      <c r="EP1764" s="1" t="s">
        <v>36176</v>
      </c>
      <c r="EQ1764" s="1" t="s">
        <v>17718</v>
      </c>
      <c r="ER1764" s="1" t="s">
        <v>36177</v>
      </c>
      <c r="ES1764" s="1" t="s">
        <v>36178</v>
      </c>
      <c r="ET1764" s="1" t="s">
        <v>2506</v>
      </c>
      <c r="EU1764" s="1" t="s">
        <v>1071</v>
      </c>
      <c r="EV1764" s="1" t="s">
        <v>2137</v>
      </c>
      <c r="EW1764" s="1" t="s">
        <v>2137</v>
      </c>
      <c r="EX1764" s="1" t="s">
        <v>2137</v>
      </c>
      <c r="EY1764" s="1" t="s">
        <v>2137</v>
      </c>
      <c r="EZ1764" s="1" t="s">
        <v>2137</v>
      </c>
      <c r="FA1764" s="1" t="s">
        <v>2137</v>
      </c>
      <c r="FB1764" s="1" t="s">
        <v>2137</v>
      </c>
      <c r="FC1764" s="1" t="s">
        <v>2137</v>
      </c>
      <c r="FD1764" s="1">
        <v>6.4605393902382999E-2</v>
      </c>
      <c r="FE1764" s="1">
        <f t="shared" si="27"/>
        <v>0.10868303015215323</v>
      </c>
      <c r="FF1764" s="1">
        <v>0.77860460832592404</v>
      </c>
      <c r="FG1764" s="1" t="s">
        <v>36144</v>
      </c>
      <c r="FH1764" s="1" t="s">
        <v>36148</v>
      </c>
      <c r="FI1764" s="1" t="s">
        <v>36149</v>
      </c>
    </row>
    <row r="1765" spans="1:165" x14ac:dyDescent="0.25">
      <c r="A1765" s="1" t="s">
        <v>52412</v>
      </c>
      <c r="B1765" s="1">
        <v>7.9317783773372993E-2</v>
      </c>
      <c r="C1765" s="1">
        <v>0.79559751018146196</v>
      </c>
      <c r="D1765" s="1" t="s">
        <v>52410</v>
      </c>
      <c r="E1765" s="1" t="s">
        <v>52410</v>
      </c>
      <c r="F1765" s="1" t="s">
        <v>4646</v>
      </c>
      <c r="G1765" s="1" t="s">
        <v>4646</v>
      </c>
      <c r="H1765" s="1" t="s">
        <v>4646</v>
      </c>
      <c r="I1765" s="1" t="s">
        <v>52411</v>
      </c>
      <c r="J1765" s="1" t="s">
        <v>52413</v>
      </c>
      <c r="K1765" s="1">
        <v>1</v>
      </c>
      <c r="L1765" s="1">
        <v>22</v>
      </c>
      <c r="M1765" s="1">
        <v>22</v>
      </c>
      <c r="N1765" s="1">
        <v>22</v>
      </c>
      <c r="O1765" s="1">
        <v>6</v>
      </c>
      <c r="P1765" s="1">
        <v>7</v>
      </c>
      <c r="Q1765" s="1">
        <v>6</v>
      </c>
      <c r="R1765" s="1">
        <v>7</v>
      </c>
      <c r="S1765" s="1">
        <v>7</v>
      </c>
      <c r="T1765" s="1">
        <v>6</v>
      </c>
      <c r="U1765" s="1">
        <v>9</v>
      </c>
      <c r="V1765" s="1">
        <v>6</v>
      </c>
      <c r="W1765" s="1">
        <v>6</v>
      </c>
      <c r="X1765" s="1">
        <v>7</v>
      </c>
      <c r="Y1765" s="1">
        <v>6</v>
      </c>
      <c r="Z1765" s="1">
        <v>7</v>
      </c>
      <c r="AA1765" s="1">
        <v>7</v>
      </c>
      <c r="AB1765" s="1">
        <v>6</v>
      </c>
      <c r="AC1765" s="1">
        <v>9</v>
      </c>
      <c r="AD1765" s="1">
        <v>6</v>
      </c>
      <c r="AE1765" s="1">
        <v>6</v>
      </c>
      <c r="AF1765" s="1">
        <v>7</v>
      </c>
      <c r="AG1765" s="1">
        <v>6</v>
      </c>
      <c r="AH1765" s="1">
        <v>7</v>
      </c>
      <c r="AI1765" s="1">
        <v>7</v>
      </c>
      <c r="AJ1765" s="1">
        <v>6</v>
      </c>
      <c r="AK1765" s="1">
        <v>9</v>
      </c>
      <c r="AL1765" s="1">
        <v>6</v>
      </c>
      <c r="AM1765" s="1">
        <v>39.4</v>
      </c>
      <c r="AN1765" s="1">
        <v>39.4</v>
      </c>
      <c r="AO1765" s="1">
        <v>39.4</v>
      </c>
      <c r="AP1765" s="1">
        <v>92.25</v>
      </c>
      <c r="AQ1765" s="1">
        <v>802</v>
      </c>
      <c r="AR1765" s="1" t="s">
        <v>42836</v>
      </c>
      <c r="AS1765" s="1">
        <v>0</v>
      </c>
      <c r="AT1765" s="1">
        <v>23.88</v>
      </c>
      <c r="AU1765" s="1" t="s">
        <v>52414</v>
      </c>
      <c r="AV1765" s="1" t="s">
        <v>7855</v>
      </c>
      <c r="AW1765" s="1" t="s">
        <v>52415</v>
      </c>
      <c r="AX1765" s="1">
        <v>122</v>
      </c>
      <c r="AY1765" s="1">
        <v>62</v>
      </c>
      <c r="AZ1765" s="1" t="s">
        <v>2121</v>
      </c>
      <c r="BA1765" s="1" t="s">
        <v>21360</v>
      </c>
      <c r="BB1765" s="1" t="s">
        <v>27787</v>
      </c>
      <c r="BC1765" s="1" t="s">
        <v>14171</v>
      </c>
      <c r="BD1765" s="1" t="s">
        <v>6486</v>
      </c>
      <c r="BE1765" s="1" t="s">
        <v>19574</v>
      </c>
      <c r="BF1765" s="1" t="s">
        <v>21182</v>
      </c>
      <c r="BG1765" s="1" t="s">
        <v>52416</v>
      </c>
      <c r="BH1765" s="1" t="s">
        <v>49560</v>
      </c>
      <c r="BI1765" s="1" t="s">
        <v>52417</v>
      </c>
      <c r="BJ1765" s="1" t="s">
        <v>52418</v>
      </c>
      <c r="BK1765" s="1" t="s">
        <v>52419</v>
      </c>
      <c r="BL1765" s="1" t="s">
        <v>34499</v>
      </c>
      <c r="BM1765" s="1" t="s">
        <v>52420</v>
      </c>
      <c r="BN1765" s="1" t="s">
        <v>2813</v>
      </c>
      <c r="BO1765" s="1" t="s">
        <v>3354</v>
      </c>
      <c r="BP1765" s="1" t="s">
        <v>8175</v>
      </c>
      <c r="BQ1765" s="1" t="s">
        <v>52421</v>
      </c>
      <c r="BR1765" s="1" t="s">
        <v>52422</v>
      </c>
      <c r="BS1765" s="1" t="s">
        <v>52423</v>
      </c>
      <c r="BT1765" s="1" t="s">
        <v>52424</v>
      </c>
      <c r="BU1765" s="1" t="s">
        <v>52425</v>
      </c>
      <c r="BV1765" s="1" t="s">
        <v>52426</v>
      </c>
      <c r="BW1765" s="1" t="s">
        <v>52427</v>
      </c>
      <c r="BX1765" s="1" t="s">
        <v>52428</v>
      </c>
      <c r="BY1765" s="1">
        <v>6</v>
      </c>
      <c r="BZ1765" s="1">
        <v>7</v>
      </c>
      <c r="CA1765" s="1">
        <v>6</v>
      </c>
      <c r="CB1765" s="1">
        <v>8</v>
      </c>
      <c r="CC1765" s="1">
        <v>7</v>
      </c>
      <c r="CD1765" s="1">
        <v>6</v>
      </c>
      <c r="CE1765" s="1">
        <v>9</v>
      </c>
      <c r="CF1765" s="1">
        <v>6</v>
      </c>
      <c r="CG1765" s="1">
        <v>2</v>
      </c>
      <c r="CH1765" s="1">
        <v>1</v>
      </c>
      <c r="CI1765" s="1">
        <v>3</v>
      </c>
      <c r="CJ1765" s="1">
        <v>3</v>
      </c>
      <c r="CK1765" s="1">
        <v>3</v>
      </c>
      <c r="CL1765" s="1">
        <v>2</v>
      </c>
      <c r="CM1765" s="1">
        <v>2</v>
      </c>
      <c r="CN1765" s="1">
        <v>1</v>
      </c>
      <c r="CO1765" s="1" t="s">
        <v>2121</v>
      </c>
      <c r="CP1765" s="1" t="s">
        <v>2121</v>
      </c>
      <c r="CQ1765" s="1" t="s">
        <v>2121</v>
      </c>
      <c r="CR1765" s="1" t="s">
        <v>2121</v>
      </c>
      <c r="CS1765" s="1" t="s">
        <v>2121</v>
      </c>
      <c r="CT1765" s="1" t="s">
        <v>2121</v>
      </c>
      <c r="CU1765" s="1" t="s">
        <v>2121</v>
      </c>
      <c r="CV1765" s="1" t="s">
        <v>2121</v>
      </c>
      <c r="CW1765" s="1">
        <v>9.9</v>
      </c>
      <c r="CX1765" s="1">
        <v>10.6</v>
      </c>
      <c r="CY1765" s="1">
        <v>8.6</v>
      </c>
      <c r="CZ1765" s="1">
        <v>10.6</v>
      </c>
      <c r="DA1765" s="1">
        <v>10.3</v>
      </c>
      <c r="DB1765" s="1">
        <v>9</v>
      </c>
      <c r="DC1765" s="1">
        <v>13.8</v>
      </c>
      <c r="DD1765" s="1">
        <v>9</v>
      </c>
      <c r="DE1765" s="1">
        <v>5476200000</v>
      </c>
      <c r="DF1765" s="1">
        <v>3888900000</v>
      </c>
      <c r="DG1765" s="1">
        <v>1587300000</v>
      </c>
      <c r="DH1765" s="1">
        <v>264530000</v>
      </c>
      <c r="DI1765" s="1">
        <v>169190000</v>
      </c>
      <c r="DJ1765" s="1">
        <v>95339000</v>
      </c>
      <c r="DK1765" s="1">
        <v>406890000</v>
      </c>
      <c r="DL1765" s="1">
        <v>246890000</v>
      </c>
      <c r="DM1765" s="1">
        <v>159990000</v>
      </c>
      <c r="DN1765" s="1">
        <v>283620000</v>
      </c>
      <c r="DO1765" s="1">
        <v>190030000</v>
      </c>
      <c r="DP1765" s="1">
        <v>93584000</v>
      </c>
      <c r="DQ1765" s="1">
        <v>381670000</v>
      </c>
      <c r="DR1765" s="1">
        <v>256470000</v>
      </c>
      <c r="DS1765" s="1">
        <v>125200000</v>
      </c>
      <c r="DT1765" s="1">
        <v>351830000</v>
      </c>
      <c r="DU1765" s="1">
        <v>247600000</v>
      </c>
      <c r="DV1765" s="1">
        <v>104230000</v>
      </c>
      <c r="DW1765" s="1">
        <v>212680000</v>
      </c>
      <c r="DX1765" s="1">
        <v>148060000</v>
      </c>
      <c r="DY1765" s="1">
        <v>64626000</v>
      </c>
      <c r="DZ1765" s="1">
        <v>257610000</v>
      </c>
      <c r="EA1765" s="1">
        <v>176630000</v>
      </c>
      <c r="EB1765" s="1">
        <v>80981000</v>
      </c>
      <c r="EC1765" s="1">
        <v>109720000</v>
      </c>
      <c r="ED1765" s="1">
        <v>76048000</v>
      </c>
      <c r="EE1765" s="1">
        <v>33672000</v>
      </c>
      <c r="EF1765" s="1"/>
      <c r="EG1765" s="1"/>
      <c r="EH1765" s="1"/>
      <c r="EI1765" s="1">
        <v>2924</v>
      </c>
      <c r="EJ1765" s="1" t="s">
        <v>52429</v>
      </c>
      <c r="EK1765" s="1" t="s">
        <v>2764</v>
      </c>
      <c r="EL1765" s="1" t="s">
        <v>52430</v>
      </c>
      <c r="EM1765" s="1" t="s">
        <v>52431</v>
      </c>
      <c r="EN1765" s="1" t="s">
        <v>52432</v>
      </c>
      <c r="EO1765" s="1" t="s">
        <v>52433</v>
      </c>
      <c r="EP1765" s="1"/>
      <c r="EQ1765" s="1"/>
      <c r="ER1765" s="1"/>
      <c r="ES1765" s="1"/>
      <c r="ET1765" s="1" t="s">
        <v>5975</v>
      </c>
      <c r="EU1765" s="1" t="s">
        <v>1650</v>
      </c>
      <c r="EV1765" s="1" t="s">
        <v>2137</v>
      </c>
      <c r="EW1765" s="1" t="s">
        <v>2137</v>
      </c>
      <c r="EX1765" s="1" t="s">
        <v>2137</v>
      </c>
      <c r="EY1765" s="1" t="s">
        <v>2137</v>
      </c>
      <c r="EZ1765" s="1" t="s">
        <v>2137</v>
      </c>
      <c r="FA1765" s="1" t="s">
        <v>2137</v>
      </c>
      <c r="FB1765" s="1" t="s">
        <v>2137</v>
      </c>
      <c r="FC1765" s="1" t="s">
        <v>2137</v>
      </c>
      <c r="FD1765" s="1">
        <v>7.9317783773372993E-2</v>
      </c>
      <c r="FE1765" s="1">
        <f t="shared" si="27"/>
        <v>9.9306584667943912E-2</v>
      </c>
      <c r="FF1765" s="1">
        <v>0.79559751018146196</v>
      </c>
      <c r="FG1765" s="1" t="s">
        <v>52410</v>
      </c>
      <c r="FH1765" s="1" t="s">
        <v>52411</v>
      </c>
      <c r="FI1765" s="1" t="s">
        <v>52412</v>
      </c>
    </row>
    <row r="1766" spans="1:165" x14ac:dyDescent="0.25">
      <c r="A1766" s="1" t="s">
        <v>32877</v>
      </c>
      <c r="B1766" s="1">
        <v>5.1993731392226301E-2</v>
      </c>
      <c r="C1766" s="1">
        <v>0.83615503622557596</v>
      </c>
      <c r="D1766" s="1" t="s">
        <v>32872</v>
      </c>
      <c r="E1766" s="1" t="s">
        <v>32873</v>
      </c>
      <c r="F1766" s="1" t="s">
        <v>32874</v>
      </c>
      <c r="G1766" s="1" t="s">
        <v>32875</v>
      </c>
      <c r="H1766" s="1" t="s">
        <v>32875</v>
      </c>
      <c r="I1766" s="1" t="s">
        <v>32876</v>
      </c>
      <c r="J1766" s="1" t="s">
        <v>32878</v>
      </c>
      <c r="K1766" s="1">
        <v>4</v>
      </c>
      <c r="L1766" s="1">
        <v>25</v>
      </c>
      <c r="M1766" s="1">
        <v>22</v>
      </c>
      <c r="N1766" s="1">
        <v>22</v>
      </c>
      <c r="O1766" s="1">
        <v>19</v>
      </c>
      <c r="P1766" s="1">
        <v>16</v>
      </c>
      <c r="Q1766" s="1">
        <v>14</v>
      </c>
      <c r="R1766" s="1">
        <v>20</v>
      </c>
      <c r="S1766" s="1">
        <v>20</v>
      </c>
      <c r="T1766" s="1">
        <v>14</v>
      </c>
      <c r="U1766" s="1">
        <v>15</v>
      </c>
      <c r="V1766" s="1">
        <v>13</v>
      </c>
      <c r="W1766" s="1">
        <v>17</v>
      </c>
      <c r="X1766" s="1">
        <v>14</v>
      </c>
      <c r="Y1766" s="1">
        <v>11</v>
      </c>
      <c r="Z1766" s="1">
        <v>18</v>
      </c>
      <c r="AA1766" s="1">
        <v>17</v>
      </c>
      <c r="AB1766" s="1">
        <v>12</v>
      </c>
      <c r="AC1766" s="1">
        <v>13</v>
      </c>
      <c r="AD1766" s="1">
        <v>12</v>
      </c>
      <c r="AE1766" s="1">
        <v>17</v>
      </c>
      <c r="AF1766" s="1">
        <v>14</v>
      </c>
      <c r="AG1766" s="1">
        <v>11</v>
      </c>
      <c r="AH1766" s="1">
        <v>18</v>
      </c>
      <c r="AI1766" s="1">
        <v>17</v>
      </c>
      <c r="AJ1766" s="1">
        <v>12</v>
      </c>
      <c r="AK1766" s="1">
        <v>13</v>
      </c>
      <c r="AL1766" s="1">
        <v>12</v>
      </c>
      <c r="AM1766" s="1">
        <v>62.5</v>
      </c>
      <c r="AN1766" s="1">
        <v>56.7</v>
      </c>
      <c r="AO1766" s="1">
        <v>56.7</v>
      </c>
      <c r="AP1766" s="1">
        <v>46.871000000000002</v>
      </c>
      <c r="AQ1766" s="1">
        <v>411</v>
      </c>
      <c r="AR1766" s="1" t="s">
        <v>32879</v>
      </c>
      <c r="AS1766" s="1">
        <v>0</v>
      </c>
      <c r="AT1766" s="1">
        <v>281.89999999999998</v>
      </c>
      <c r="AU1766" s="1" t="s">
        <v>11419</v>
      </c>
      <c r="AV1766" s="1" t="s">
        <v>32855</v>
      </c>
      <c r="AW1766" s="1" t="s">
        <v>31148</v>
      </c>
      <c r="AX1766" s="1">
        <v>278</v>
      </c>
      <c r="AY1766" s="1">
        <v>72</v>
      </c>
      <c r="AZ1766" s="1" t="s">
        <v>2121</v>
      </c>
      <c r="BA1766" s="1" t="s">
        <v>32880</v>
      </c>
      <c r="BB1766" s="1" t="s">
        <v>32881</v>
      </c>
      <c r="BC1766" s="1" t="s">
        <v>32882</v>
      </c>
      <c r="BD1766" s="1" t="s">
        <v>32883</v>
      </c>
      <c r="BE1766" s="1" t="s">
        <v>32884</v>
      </c>
      <c r="BF1766" s="1" t="s">
        <v>32885</v>
      </c>
      <c r="BG1766" s="1" t="s">
        <v>32886</v>
      </c>
      <c r="BH1766" s="1" t="s">
        <v>32887</v>
      </c>
      <c r="BI1766" s="1" t="s">
        <v>29757</v>
      </c>
      <c r="BJ1766" s="1" t="s">
        <v>32888</v>
      </c>
      <c r="BK1766" s="1" t="s">
        <v>32889</v>
      </c>
      <c r="BL1766" s="1" t="s">
        <v>32890</v>
      </c>
      <c r="BM1766" s="1" t="s">
        <v>32891</v>
      </c>
      <c r="BN1766" s="1" t="s">
        <v>32892</v>
      </c>
      <c r="BO1766" s="1" t="s">
        <v>14848</v>
      </c>
      <c r="BP1766" s="1" t="s">
        <v>32893</v>
      </c>
      <c r="BQ1766" s="1" t="s">
        <v>32894</v>
      </c>
      <c r="BR1766" s="1" t="s">
        <v>14749</v>
      </c>
      <c r="BS1766" s="1" t="s">
        <v>28005</v>
      </c>
      <c r="BT1766" s="1" t="s">
        <v>32895</v>
      </c>
      <c r="BU1766" s="1" t="s">
        <v>32896</v>
      </c>
      <c r="BV1766" s="1" t="s">
        <v>32897</v>
      </c>
      <c r="BW1766" s="1" t="s">
        <v>32898</v>
      </c>
      <c r="BX1766" s="1" t="s">
        <v>32899</v>
      </c>
      <c r="BY1766" s="1">
        <v>22</v>
      </c>
      <c r="BZ1766" s="1">
        <v>16</v>
      </c>
      <c r="CA1766" s="1">
        <v>14</v>
      </c>
      <c r="CB1766" s="1">
        <v>21</v>
      </c>
      <c r="CC1766" s="1">
        <v>20</v>
      </c>
      <c r="CD1766" s="1">
        <v>13</v>
      </c>
      <c r="CE1766" s="1">
        <v>14</v>
      </c>
      <c r="CF1766" s="1">
        <v>13</v>
      </c>
      <c r="CG1766" s="1">
        <v>7</v>
      </c>
      <c r="CH1766" s="1">
        <v>0</v>
      </c>
      <c r="CI1766" s="1">
        <v>2</v>
      </c>
      <c r="CJ1766" s="1">
        <v>2</v>
      </c>
      <c r="CK1766" s="1">
        <v>2</v>
      </c>
      <c r="CL1766" s="1">
        <v>0</v>
      </c>
      <c r="CM1766" s="1">
        <v>0</v>
      </c>
      <c r="CN1766" s="1">
        <v>1</v>
      </c>
      <c r="CO1766" s="1" t="s">
        <v>2121</v>
      </c>
      <c r="CP1766" s="1" t="s">
        <v>2121</v>
      </c>
      <c r="CQ1766" s="1" t="s">
        <v>2121</v>
      </c>
      <c r="CR1766" s="1" t="s">
        <v>2121</v>
      </c>
      <c r="CS1766" s="1" t="s">
        <v>2121</v>
      </c>
      <c r="CT1766" s="1" t="s">
        <v>2121</v>
      </c>
      <c r="CU1766" s="1" t="s">
        <v>2121</v>
      </c>
      <c r="CV1766" s="1" t="s">
        <v>2121</v>
      </c>
      <c r="CW1766" s="1">
        <v>49.1</v>
      </c>
      <c r="CX1766" s="1">
        <v>42.1</v>
      </c>
      <c r="CY1766" s="1">
        <v>37.700000000000003</v>
      </c>
      <c r="CZ1766" s="1">
        <v>53.3</v>
      </c>
      <c r="DA1766" s="1">
        <v>54.5</v>
      </c>
      <c r="DB1766" s="1">
        <v>42.3</v>
      </c>
      <c r="DC1766" s="1">
        <v>46.2</v>
      </c>
      <c r="DD1766" s="1">
        <v>41.4</v>
      </c>
      <c r="DE1766" s="1">
        <v>24922000000</v>
      </c>
      <c r="DF1766" s="1">
        <v>18916000000</v>
      </c>
      <c r="DG1766" s="1">
        <v>6006100000</v>
      </c>
      <c r="DH1766" s="1">
        <v>1797900000</v>
      </c>
      <c r="DI1766" s="1">
        <v>1195100000</v>
      </c>
      <c r="DJ1766" s="1">
        <v>602770000</v>
      </c>
      <c r="DK1766" s="1">
        <v>1608100000</v>
      </c>
      <c r="DL1766" s="1">
        <v>1041700000</v>
      </c>
      <c r="DM1766" s="1">
        <v>566330000</v>
      </c>
      <c r="DN1766" s="1">
        <v>1350100000</v>
      </c>
      <c r="DO1766" s="1">
        <v>942590000</v>
      </c>
      <c r="DP1766" s="1">
        <v>407470000</v>
      </c>
      <c r="DQ1766" s="1">
        <v>1753700000</v>
      </c>
      <c r="DR1766" s="1">
        <v>1238300000</v>
      </c>
      <c r="DS1766" s="1">
        <v>515460000</v>
      </c>
      <c r="DT1766" s="1">
        <v>2244000000</v>
      </c>
      <c r="DU1766" s="1">
        <v>1541200000</v>
      </c>
      <c r="DV1766" s="1">
        <v>702850000</v>
      </c>
      <c r="DW1766" s="1">
        <v>1191600000</v>
      </c>
      <c r="DX1766" s="1">
        <v>807460000</v>
      </c>
      <c r="DY1766" s="1">
        <v>384090000</v>
      </c>
      <c r="DZ1766" s="1">
        <v>965950000</v>
      </c>
      <c r="EA1766" s="1">
        <v>663850000</v>
      </c>
      <c r="EB1766" s="1">
        <v>302100000</v>
      </c>
      <c r="EC1766" s="1">
        <v>558850000</v>
      </c>
      <c r="ED1766" s="1">
        <v>394410000</v>
      </c>
      <c r="EE1766" s="1">
        <v>164440000</v>
      </c>
      <c r="EF1766" s="1"/>
      <c r="EG1766" s="1"/>
      <c r="EH1766" s="1"/>
      <c r="EI1766" s="1">
        <v>1834</v>
      </c>
      <c r="EJ1766" s="1" t="s">
        <v>32900</v>
      </c>
      <c r="EK1766" s="1" t="s">
        <v>32901</v>
      </c>
      <c r="EL1766" s="1" t="s">
        <v>32902</v>
      </c>
      <c r="EM1766" s="1" t="s">
        <v>32903</v>
      </c>
      <c r="EN1766" s="1" t="s">
        <v>32904</v>
      </c>
      <c r="EO1766" s="1" t="s">
        <v>32905</v>
      </c>
      <c r="EP1766" s="1" t="s">
        <v>32906</v>
      </c>
      <c r="EQ1766" s="1" t="s">
        <v>32907</v>
      </c>
      <c r="ER1766" s="1" t="s">
        <v>32908</v>
      </c>
      <c r="ES1766" s="1" t="s">
        <v>15076</v>
      </c>
      <c r="ET1766" s="1" t="s">
        <v>2850</v>
      </c>
      <c r="EU1766" s="1" t="s">
        <v>968</v>
      </c>
      <c r="EV1766" s="1" t="s">
        <v>2137</v>
      </c>
      <c r="EW1766" s="1" t="s">
        <v>2137</v>
      </c>
      <c r="EX1766" s="1" t="s">
        <v>2137</v>
      </c>
      <c r="EY1766" s="1" t="s">
        <v>2137</v>
      </c>
      <c r="EZ1766" s="1" t="s">
        <v>2137</v>
      </c>
      <c r="FA1766" s="1" t="s">
        <v>2137</v>
      </c>
      <c r="FB1766" s="1" t="s">
        <v>2137</v>
      </c>
      <c r="FC1766" s="1" t="s">
        <v>2137</v>
      </c>
      <c r="FD1766" s="1">
        <v>5.1993731392226301E-2</v>
      </c>
      <c r="FE1766" s="1">
        <f t="shared" si="27"/>
        <v>7.7713190103170765E-2</v>
      </c>
      <c r="FF1766" s="1">
        <v>0.83615503622557596</v>
      </c>
      <c r="FG1766" s="1" t="s">
        <v>32872</v>
      </c>
      <c r="FH1766" s="1" t="s">
        <v>32876</v>
      </c>
      <c r="FI1766" s="1" t="s">
        <v>32877</v>
      </c>
    </row>
    <row r="1767" spans="1:165" x14ac:dyDescent="0.25">
      <c r="A1767" s="1" t="s">
        <v>31309</v>
      </c>
      <c r="B1767" s="1">
        <v>3.2282085812997997E-2</v>
      </c>
      <c r="C1767" s="1">
        <v>0.90113807931668699</v>
      </c>
      <c r="D1767" s="1" t="s">
        <v>31307</v>
      </c>
      <c r="E1767" s="1" t="s">
        <v>31307</v>
      </c>
      <c r="F1767" s="1" t="s">
        <v>11202</v>
      </c>
      <c r="G1767" s="1" t="s">
        <v>11202</v>
      </c>
      <c r="H1767" s="1" t="s">
        <v>4646</v>
      </c>
      <c r="I1767" s="1" t="s">
        <v>31308</v>
      </c>
      <c r="J1767" s="1" t="s">
        <v>31310</v>
      </c>
      <c r="K1767" s="1">
        <v>1</v>
      </c>
      <c r="L1767" s="1">
        <v>23</v>
      </c>
      <c r="M1767" s="1">
        <v>23</v>
      </c>
      <c r="N1767" s="1">
        <v>22</v>
      </c>
      <c r="O1767" s="1">
        <v>19</v>
      </c>
      <c r="P1767" s="1">
        <v>17</v>
      </c>
      <c r="Q1767" s="1">
        <v>17</v>
      </c>
      <c r="R1767" s="1">
        <v>18</v>
      </c>
      <c r="S1767" s="1">
        <v>17</v>
      </c>
      <c r="T1767" s="1">
        <v>15</v>
      </c>
      <c r="U1767" s="1">
        <v>13</v>
      </c>
      <c r="V1767" s="1">
        <v>10</v>
      </c>
      <c r="W1767" s="1">
        <v>19</v>
      </c>
      <c r="X1767" s="1">
        <v>17</v>
      </c>
      <c r="Y1767" s="1">
        <v>17</v>
      </c>
      <c r="Z1767" s="1">
        <v>18</v>
      </c>
      <c r="AA1767" s="1">
        <v>17</v>
      </c>
      <c r="AB1767" s="1">
        <v>15</v>
      </c>
      <c r="AC1767" s="1">
        <v>13</v>
      </c>
      <c r="AD1767" s="1">
        <v>10</v>
      </c>
      <c r="AE1767" s="1">
        <v>19</v>
      </c>
      <c r="AF1767" s="1">
        <v>17</v>
      </c>
      <c r="AG1767" s="1">
        <v>17</v>
      </c>
      <c r="AH1767" s="1">
        <v>18</v>
      </c>
      <c r="AI1767" s="1">
        <v>17</v>
      </c>
      <c r="AJ1767" s="1">
        <v>15</v>
      </c>
      <c r="AK1767" s="1">
        <v>13</v>
      </c>
      <c r="AL1767" s="1">
        <v>10</v>
      </c>
      <c r="AM1767" s="1">
        <v>56.9</v>
      </c>
      <c r="AN1767" s="1">
        <v>56.9</v>
      </c>
      <c r="AO1767" s="1">
        <v>55.4</v>
      </c>
      <c r="AP1767" s="1">
        <v>52.645000000000003</v>
      </c>
      <c r="AQ1767" s="1">
        <v>480</v>
      </c>
      <c r="AR1767" s="1" t="s">
        <v>31311</v>
      </c>
      <c r="AS1767" s="1">
        <v>0</v>
      </c>
      <c r="AT1767" s="1">
        <v>204.22</v>
      </c>
      <c r="AU1767" s="1" t="s">
        <v>31312</v>
      </c>
      <c r="AV1767" s="1" t="s">
        <v>31313</v>
      </c>
      <c r="AW1767" s="1" t="s">
        <v>3878</v>
      </c>
      <c r="AX1767" s="1">
        <v>271</v>
      </c>
      <c r="AY1767" s="1">
        <v>80</v>
      </c>
      <c r="AZ1767" s="1" t="s">
        <v>2121</v>
      </c>
      <c r="BA1767" s="1" t="s">
        <v>22564</v>
      </c>
      <c r="BB1767" s="1" t="s">
        <v>31314</v>
      </c>
      <c r="BC1767" s="1" t="s">
        <v>31315</v>
      </c>
      <c r="BD1767" s="1" t="s">
        <v>31316</v>
      </c>
      <c r="BE1767" s="1" t="s">
        <v>31317</v>
      </c>
      <c r="BF1767" s="1" t="s">
        <v>31318</v>
      </c>
      <c r="BG1767" s="1" t="s">
        <v>31319</v>
      </c>
      <c r="BH1767" s="1" t="s">
        <v>31320</v>
      </c>
      <c r="BI1767" s="1" t="s">
        <v>31321</v>
      </c>
      <c r="BJ1767" s="1" t="s">
        <v>31322</v>
      </c>
      <c r="BK1767" s="1" t="s">
        <v>31323</v>
      </c>
      <c r="BL1767" s="1" t="s">
        <v>31324</v>
      </c>
      <c r="BM1767" s="1" t="s">
        <v>31325</v>
      </c>
      <c r="BN1767" s="1" t="s">
        <v>31326</v>
      </c>
      <c r="BO1767" s="1" t="s">
        <v>31327</v>
      </c>
      <c r="BP1767" s="1" t="s">
        <v>31328</v>
      </c>
      <c r="BQ1767" s="1" t="s">
        <v>31329</v>
      </c>
      <c r="BR1767" s="1" t="s">
        <v>31330</v>
      </c>
      <c r="BS1767" s="1" t="s">
        <v>31331</v>
      </c>
      <c r="BT1767" s="1" t="s">
        <v>31332</v>
      </c>
      <c r="BU1767" s="1" t="s">
        <v>31333</v>
      </c>
      <c r="BV1767" s="1" t="s">
        <v>31334</v>
      </c>
      <c r="BW1767" s="1" t="s">
        <v>31335</v>
      </c>
      <c r="BX1767" s="1" t="s">
        <v>31336</v>
      </c>
      <c r="BY1767" s="1">
        <v>21</v>
      </c>
      <c r="BZ1767" s="1">
        <v>18</v>
      </c>
      <c r="CA1767" s="1">
        <v>17</v>
      </c>
      <c r="CB1767" s="1">
        <v>20</v>
      </c>
      <c r="CC1767" s="1">
        <v>17</v>
      </c>
      <c r="CD1767" s="1">
        <v>15</v>
      </c>
      <c r="CE1767" s="1">
        <v>15</v>
      </c>
      <c r="CF1767" s="1">
        <v>11</v>
      </c>
      <c r="CG1767" s="1">
        <v>7</v>
      </c>
      <c r="CH1767" s="1">
        <v>3</v>
      </c>
      <c r="CI1767" s="1">
        <v>3</v>
      </c>
      <c r="CJ1767" s="1">
        <v>6</v>
      </c>
      <c r="CK1767" s="1">
        <v>4</v>
      </c>
      <c r="CL1767" s="1">
        <v>3</v>
      </c>
      <c r="CM1767" s="1">
        <v>3</v>
      </c>
      <c r="CN1767" s="1">
        <v>3</v>
      </c>
      <c r="CO1767" s="1" t="s">
        <v>2121</v>
      </c>
      <c r="CP1767" s="1" t="s">
        <v>2121</v>
      </c>
      <c r="CQ1767" s="1" t="s">
        <v>2121</v>
      </c>
      <c r="CR1767" s="1" t="s">
        <v>2121</v>
      </c>
      <c r="CS1767" s="1" t="s">
        <v>2121</v>
      </c>
      <c r="CT1767" s="1" t="s">
        <v>2121</v>
      </c>
      <c r="CU1767" s="1" t="s">
        <v>2121</v>
      </c>
      <c r="CV1767" s="1" t="s">
        <v>2121</v>
      </c>
      <c r="CW1767" s="1">
        <v>47.9</v>
      </c>
      <c r="CX1767" s="1">
        <v>46.7</v>
      </c>
      <c r="CY1767" s="1">
        <v>46.7</v>
      </c>
      <c r="CZ1767" s="1">
        <v>48.1</v>
      </c>
      <c r="DA1767" s="1">
        <v>46.7</v>
      </c>
      <c r="DB1767" s="1">
        <v>45.4</v>
      </c>
      <c r="DC1767" s="1">
        <v>39.200000000000003</v>
      </c>
      <c r="DD1767" s="1">
        <v>29</v>
      </c>
      <c r="DE1767" s="1">
        <v>29377000000</v>
      </c>
      <c r="DF1767" s="1">
        <v>24253000000</v>
      </c>
      <c r="DG1767" s="1">
        <v>5123700000</v>
      </c>
      <c r="DH1767" s="1">
        <v>2157200000</v>
      </c>
      <c r="DI1767" s="1">
        <v>1643400000</v>
      </c>
      <c r="DJ1767" s="1">
        <v>513850000</v>
      </c>
      <c r="DK1767" s="1">
        <v>1843800000</v>
      </c>
      <c r="DL1767" s="1">
        <v>1354400000</v>
      </c>
      <c r="DM1767" s="1">
        <v>489340000</v>
      </c>
      <c r="DN1767" s="1">
        <v>1944100000</v>
      </c>
      <c r="DO1767" s="1">
        <v>1526100000</v>
      </c>
      <c r="DP1767" s="1">
        <v>418020000</v>
      </c>
      <c r="DQ1767" s="1">
        <v>1902600000</v>
      </c>
      <c r="DR1767" s="1">
        <v>1464600000</v>
      </c>
      <c r="DS1767" s="1">
        <v>437980000</v>
      </c>
      <c r="DT1767" s="1">
        <v>2059400000</v>
      </c>
      <c r="DU1767" s="1">
        <v>1665800000</v>
      </c>
      <c r="DV1767" s="1">
        <v>393640000</v>
      </c>
      <c r="DW1767" s="1">
        <v>1599000000</v>
      </c>
      <c r="DX1767" s="1">
        <v>1287000000</v>
      </c>
      <c r="DY1767" s="1">
        <v>312070000</v>
      </c>
      <c r="DZ1767" s="1">
        <v>1274300000</v>
      </c>
      <c r="EA1767" s="1">
        <v>1028500000</v>
      </c>
      <c r="EB1767" s="1">
        <v>245820000</v>
      </c>
      <c r="EC1767" s="1">
        <v>584230000</v>
      </c>
      <c r="ED1767" s="1">
        <v>479020000</v>
      </c>
      <c r="EE1767" s="1">
        <v>105210000</v>
      </c>
      <c r="EF1767" s="1"/>
      <c r="EG1767" s="1"/>
      <c r="EH1767" s="1"/>
      <c r="EI1767" s="1">
        <v>1772</v>
      </c>
      <c r="EJ1767" s="1" t="s">
        <v>31337</v>
      </c>
      <c r="EK1767" s="1" t="s">
        <v>6932</v>
      </c>
      <c r="EL1767" s="1" t="s">
        <v>31338</v>
      </c>
      <c r="EM1767" s="1" t="s">
        <v>31339</v>
      </c>
      <c r="EN1767" s="1" t="s">
        <v>31340</v>
      </c>
      <c r="EO1767" s="1" t="s">
        <v>31341</v>
      </c>
      <c r="EP1767" s="1"/>
      <c r="EQ1767" s="1"/>
      <c r="ER1767" s="1"/>
      <c r="ES1767" s="1"/>
      <c r="ET1767" s="1" t="s">
        <v>5975</v>
      </c>
      <c r="EU1767" s="1" t="s">
        <v>920</v>
      </c>
      <c r="EV1767" s="1" t="s">
        <v>2137</v>
      </c>
      <c r="EW1767" s="1" t="s">
        <v>2137</v>
      </c>
      <c r="EX1767" s="1" t="s">
        <v>2137</v>
      </c>
      <c r="EY1767" s="1" t="s">
        <v>2137</v>
      </c>
      <c r="EZ1767" s="1" t="s">
        <v>2137</v>
      </c>
      <c r="FA1767" s="1" t="s">
        <v>2137</v>
      </c>
      <c r="FB1767" s="1" t="s">
        <v>2137</v>
      </c>
      <c r="FC1767" s="1" t="s">
        <v>2137</v>
      </c>
      <c r="FD1767" s="1">
        <v>3.2282085812997997E-2</v>
      </c>
      <c r="FE1767" s="1">
        <f t="shared" si="27"/>
        <v>4.5208657976810354E-2</v>
      </c>
      <c r="FF1767" s="1">
        <v>0.90113807931668699</v>
      </c>
      <c r="FG1767" s="1" t="s">
        <v>31307</v>
      </c>
      <c r="FH1767" s="1" t="s">
        <v>31308</v>
      </c>
      <c r="FI1767" s="1" t="s">
        <v>31309</v>
      </c>
    </row>
    <row r="1768" spans="1:165" x14ac:dyDescent="0.25">
      <c r="A1768" s="1" t="s">
        <v>44984</v>
      </c>
      <c r="B1768" s="1">
        <v>1.8263452891993299</v>
      </c>
      <c r="C1768" s="1">
        <v>2.3766705060402002E-3</v>
      </c>
      <c r="D1768" s="1" t="s">
        <v>44979</v>
      </c>
      <c r="E1768" s="1" t="s">
        <v>44980</v>
      </c>
      <c r="F1768" s="1" t="s">
        <v>44981</v>
      </c>
      <c r="G1768" s="1" t="s">
        <v>44981</v>
      </c>
      <c r="H1768" s="1" t="s">
        <v>44982</v>
      </c>
      <c r="I1768" s="1" t="s">
        <v>44983</v>
      </c>
      <c r="J1768" s="1" t="s">
        <v>44985</v>
      </c>
      <c r="K1768" s="1">
        <v>10</v>
      </c>
      <c r="L1768" s="1">
        <v>24</v>
      </c>
      <c r="M1768" s="1">
        <v>24</v>
      </c>
      <c r="N1768" s="1">
        <v>23</v>
      </c>
      <c r="O1768" s="1">
        <v>7</v>
      </c>
      <c r="P1768" s="1">
        <v>7</v>
      </c>
      <c r="Q1768" s="1">
        <v>8</v>
      </c>
      <c r="R1768" s="1">
        <v>2</v>
      </c>
      <c r="S1768" s="1">
        <v>15</v>
      </c>
      <c r="T1768" s="1">
        <v>11</v>
      </c>
      <c r="U1768" s="1">
        <v>9</v>
      </c>
      <c r="V1768" s="1">
        <v>10</v>
      </c>
      <c r="W1768" s="1">
        <v>7</v>
      </c>
      <c r="X1768" s="1">
        <v>7</v>
      </c>
      <c r="Y1768" s="1">
        <v>8</v>
      </c>
      <c r="Z1768" s="1">
        <v>2</v>
      </c>
      <c r="AA1768" s="1">
        <v>15</v>
      </c>
      <c r="AB1768" s="1">
        <v>11</v>
      </c>
      <c r="AC1768" s="1">
        <v>9</v>
      </c>
      <c r="AD1768" s="1">
        <v>10</v>
      </c>
      <c r="AE1768" s="1">
        <v>7</v>
      </c>
      <c r="AF1768" s="1">
        <v>6</v>
      </c>
      <c r="AG1768" s="1">
        <v>8</v>
      </c>
      <c r="AH1768" s="1">
        <v>2</v>
      </c>
      <c r="AI1768" s="1">
        <v>14</v>
      </c>
      <c r="AJ1768" s="1">
        <v>10</v>
      </c>
      <c r="AK1768" s="1">
        <v>8</v>
      </c>
      <c r="AL1768" s="1">
        <v>9</v>
      </c>
      <c r="AM1768" s="1">
        <v>40.5</v>
      </c>
      <c r="AN1768" s="1">
        <v>40.5</v>
      </c>
      <c r="AO1768" s="1">
        <v>38.5</v>
      </c>
      <c r="AP1768" s="1">
        <v>99.325999999999993</v>
      </c>
      <c r="AQ1768" s="1">
        <v>893</v>
      </c>
      <c r="AR1768" s="1" t="s">
        <v>44986</v>
      </c>
      <c r="AS1768" s="1">
        <v>0</v>
      </c>
      <c r="AT1768" s="1">
        <v>47.494999999999997</v>
      </c>
      <c r="AU1768" s="1" t="s">
        <v>44987</v>
      </c>
      <c r="AV1768" s="1" t="s">
        <v>44988</v>
      </c>
      <c r="AW1768" s="1" t="s">
        <v>44989</v>
      </c>
      <c r="AX1768" s="1">
        <v>142</v>
      </c>
      <c r="AY1768" s="1">
        <v>60</v>
      </c>
      <c r="AZ1768" s="1" t="s">
        <v>2121</v>
      </c>
      <c r="BA1768" s="1" t="s">
        <v>44990</v>
      </c>
      <c r="BB1768" s="1" t="s">
        <v>44991</v>
      </c>
      <c r="BC1768" s="1" t="s">
        <v>9444</v>
      </c>
      <c r="BD1768" s="1" t="s">
        <v>44992</v>
      </c>
      <c r="BE1768" s="1" t="s">
        <v>44993</v>
      </c>
      <c r="BF1768" s="1" t="s">
        <v>44994</v>
      </c>
      <c r="BG1768" s="1" t="s">
        <v>44995</v>
      </c>
      <c r="BH1768" s="1" t="s">
        <v>44996</v>
      </c>
      <c r="BI1768" s="1" t="s">
        <v>7421</v>
      </c>
      <c r="BJ1768" s="1" t="s">
        <v>42736</v>
      </c>
      <c r="BK1768" s="1" t="s">
        <v>19033</v>
      </c>
      <c r="BL1768" s="1" t="s">
        <v>38408</v>
      </c>
      <c r="BM1768" s="1" t="s">
        <v>44997</v>
      </c>
      <c r="BN1768" s="1" t="s">
        <v>44998</v>
      </c>
      <c r="BO1768" s="1" t="s">
        <v>44999</v>
      </c>
      <c r="BP1768" s="1" t="s">
        <v>40524</v>
      </c>
      <c r="BQ1768" s="1" t="s">
        <v>45000</v>
      </c>
      <c r="BR1768" s="1" t="s">
        <v>42739</v>
      </c>
      <c r="BS1768" s="1" t="s">
        <v>45001</v>
      </c>
      <c r="BT1768" s="1" t="s">
        <v>45002</v>
      </c>
      <c r="BU1768" s="1" t="s">
        <v>45003</v>
      </c>
      <c r="BV1768" s="1" t="s">
        <v>45004</v>
      </c>
      <c r="BW1768" s="1" t="s">
        <v>45005</v>
      </c>
      <c r="BX1768" s="1" t="s">
        <v>45006</v>
      </c>
      <c r="BY1768" s="1">
        <v>7</v>
      </c>
      <c r="BZ1768" s="1">
        <v>7</v>
      </c>
      <c r="CA1768" s="1">
        <v>8</v>
      </c>
      <c r="CB1768" s="1">
        <v>2</v>
      </c>
      <c r="CC1768" s="1">
        <v>14</v>
      </c>
      <c r="CD1768" s="1">
        <v>11</v>
      </c>
      <c r="CE1768" s="1">
        <v>9</v>
      </c>
      <c r="CF1768" s="1">
        <v>10</v>
      </c>
      <c r="CG1768" s="1">
        <v>1</v>
      </c>
      <c r="CH1768" s="1">
        <v>2</v>
      </c>
      <c r="CI1768" s="1">
        <v>0</v>
      </c>
      <c r="CJ1768" s="1">
        <v>0</v>
      </c>
      <c r="CK1768" s="1">
        <v>4</v>
      </c>
      <c r="CL1768" s="1">
        <v>1</v>
      </c>
      <c r="CM1768" s="1">
        <v>4</v>
      </c>
      <c r="CN1768" s="1">
        <v>3</v>
      </c>
      <c r="CO1768" s="1" t="s">
        <v>2121</v>
      </c>
      <c r="CP1768" s="1" t="s">
        <v>2121</v>
      </c>
      <c r="CQ1768" s="1" t="s">
        <v>2121</v>
      </c>
      <c r="CR1768" s="1" t="s">
        <v>2129</v>
      </c>
      <c r="CS1768" s="1" t="s">
        <v>2121</v>
      </c>
      <c r="CT1768" s="1" t="s">
        <v>2121</v>
      </c>
      <c r="CU1768" s="1" t="s">
        <v>2121</v>
      </c>
      <c r="CV1768" s="1" t="s">
        <v>2121</v>
      </c>
      <c r="CW1768" s="1">
        <v>10.1</v>
      </c>
      <c r="CX1768" s="1">
        <v>11.2</v>
      </c>
      <c r="CY1768" s="1">
        <v>14.1</v>
      </c>
      <c r="CZ1768" s="1">
        <v>2.4</v>
      </c>
      <c r="DA1768" s="1">
        <v>25.9</v>
      </c>
      <c r="DB1768" s="1">
        <v>19.3</v>
      </c>
      <c r="DC1768" s="1">
        <v>13.4</v>
      </c>
      <c r="DD1768" s="1">
        <v>14.4</v>
      </c>
      <c r="DE1768" s="1">
        <v>7171600000</v>
      </c>
      <c r="DF1768" s="1">
        <v>5304100000</v>
      </c>
      <c r="DG1768" s="1">
        <v>1867400000</v>
      </c>
      <c r="DH1768" s="1">
        <v>263200000</v>
      </c>
      <c r="DI1768" s="1">
        <v>138520000</v>
      </c>
      <c r="DJ1768" s="1">
        <v>124680000</v>
      </c>
      <c r="DK1768" s="1">
        <v>337630000</v>
      </c>
      <c r="DL1768" s="1">
        <v>209720000</v>
      </c>
      <c r="DM1768" s="1">
        <v>127910000</v>
      </c>
      <c r="DN1768" s="1">
        <v>356690000</v>
      </c>
      <c r="DO1768" s="1">
        <v>237880000</v>
      </c>
      <c r="DP1768" s="1">
        <v>118810000</v>
      </c>
      <c r="DQ1768" s="1">
        <v>65868000</v>
      </c>
      <c r="DR1768" s="1">
        <v>42762000</v>
      </c>
      <c r="DS1768" s="1">
        <v>23105000</v>
      </c>
      <c r="DT1768" s="1">
        <v>1133000000</v>
      </c>
      <c r="DU1768" s="1">
        <v>739870000</v>
      </c>
      <c r="DV1768" s="1">
        <v>393130000</v>
      </c>
      <c r="DW1768" s="1">
        <v>561530000</v>
      </c>
      <c r="DX1768" s="1">
        <v>367620000</v>
      </c>
      <c r="DY1768" s="1">
        <v>193920000</v>
      </c>
      <c r="DZ1768" s="1">
        <v>298890000</v>
      </c>
      <c r="EA1768" s="1">
        <v>197500000</v>
      </c>
      <c r="EB1768" s="1">
        <v>101380000</v>
      </c>
      <c r="EC1768" s="1">
        <v>247180000</v>
      </c>
      <c r="ED1768" s="1">
        <v>168920000</v>
      </c>
      <c r="EE1768" s="1">
        <v>78258000</v>
      </c>
      <c r="EF1768" s="1"/>
      <c r="EG1768" s="1"/>
      <c r="EH1768" s="1"/>
      <c r="EI1768" s="1">
        <v>2359</v>
      </c>
      <c r="EJ1768" s="1" t="s">
        <v>45007</v>
      </c>
      <c r="EK1768" s="1" t="s">
        <v>4188</v>
      </c>
      <c r="EL1768" s="1" t="s">
        <v>45008</v>
      </c>
      <c r="EM1768" s="1" t="s">
        <v>45009</v>
      </c>
      <c r="EN1768" s="1" t="s">
        <v>45010</v>
      </c>
      <c r="EO1768" s="1" t="s">
        <v>45011</v>
      </c>
      <c r="EP1768" s="1"/>
      <c r="EQ1768" s="1"/>
      <c r="ER1768" s="1"/>
      <c r="ES1768" s="1"/>
      <c r="ET1768" s="1" t="s">
        <v>2448</v>
      </c>
      <c r="EU1768" s="1" t="s">
        <v>1367</v>
      </c>
      <c r="EV1768" s="1" t="s">
        <v>2137</v>
      </c>
      <c r="EW1768" s="1" t="s">
        <v>2137</v>
      </c>
      <c r="EX1768" s="1" t="s">
        <v>2137</v>
      </c>
      <c r="EY1768" s="1" t="s">
        <v>2137</v>
      </c>
      <c r="EZ1768" s="1" t="s">
        <v>2137</v>
      </c>
      <c r="FA1768" s="1" t="s">
        <v>2137</v>
      </c>
      <c r="FB1768" s="1" t="s">
        <v>2137</v>
      </c>
      <c r="FC1768" s="1" t="s">
        <v>2137</v>
      </c>
      <c r="FD1768" s="1">
        <v>1.8263452891993299</v>
      </c>
      <c r="FE1768" s="1">
        <f t="shared" si="27"/>
        <v>2.6240310232896511</v>
      </c>
      <c r="FF1768" s="1">
        <v>2.3766705060402002E-3</v>
      </c>
      <c r="FG1768" s="1" t="s">
        <v>44979</v>
      </c>
      <c r="FH1768" s="1" t="s">
        <v>44983</v>
      </c>
      <c r="FI1768" s="1" t="s">
        <v>44984</v>
      </c>
    </row>
    <row r="1769" spans="1:165" x14ac:dyDescent="0.25">
      <c r="A1769" s="1" t="s">
        <v>16698</v>
      </c>
      <c r="B1769" s="1">
        <v>-0.92858327783988404</v>
      </c>
      <c r="C1769" s="1">
        <v>3.51629645882853E-2</v>
      </c>
      <c r="D1769" s="1" t="s">
        <v>16694</v>
      </c>
      <c r="E1769" s="1" t="s">
        <v>16695</v>
      </c>
      <c r="F1769" s="1" t="s">
        <v>16696</v>
      </c>
      <c r="G1769" s="1" t="s">
        <v>16696</v>
      </c>
      <c r="H1769" s="1" t="s">
        <v>16696</v>
      </c>
      <c r="I1769" s="1" t="s">
        <v>16697</v>
      </c>
      <c r="J1769" s="1" t="s">
        <v>16699</v>
      </c>
      <c r="K1769" s="1">
        <v>4</v>
      </c>
      <c r="L1769" s="1">
        <v>23</v>
      </c>
      <c r="M1769" s="1">
        <v>23</v>
      </c>
      <c r="N1769" s="1">
        <v>23</v>
      </c>
      <c r="O1769" s="1">
        <v>12</v>
      </c>
      <c r="P1769" s="1">
        <v>10</v>
      </c>
      <c r="Q1769" s="1">
        <v>14</v>
      </c>
      <c r="R1769" s="1">
        <v>10</v>
      </c>
      <c r="S1769" s="1">
        <v>9</v>
      </c>
      <c r="T1769" s="1">
        <v>8</v>
      </c>
      <c r="U1769" s="1">
        <v>6</v>
      </c>
      <c r="V1769" s="1">
        <v>2</v>
      </c>
      <c r="W1769" s="1">
        <v>12</v>
      </c>
      <c r="X1769" s="1">
        <v>10</v>
      </c>
      <c r="Y1769" s="1">
        <v>14</v>
      </c>
      <c r="Z1769" s="1">
        <v>10</v>
      </c>
      <c r="AA1769" s="1">
        <v>9</v>
      </c>
      <c r="AB1769" s="1">
        <v>8</v>
      </c>
      <c r="AC1769" s="1">
        <v>6</v>
      </c>
      <c r="AD1769" s="1">
        <v>2</v>
      </c>
      <c r="AE1769" s="1">
        <v>12</v>
      </c>
      <c r="AF1769" s="1">
        <v>10</v>
      </c>
      <c r="AG1769" s="1">
        <v>14</v>
      </c>
      <c r="AH1769" s="1">
        <v>10</v>
      </c>
      <c r="AI1769" s="1">
        <v>9</v>
      </c>
      <c r="AJ1769" s="1">
        <v>8</v>
      </c>
      <c r="AK1769" s="1">
        <v>6</v>
      </c>
      <c r="AL1769" s="1">
        <v>2</v>
      </c>
      <c r="AM1769" s="1">
        <v>55</v>
      </c>
      <c r="AN1769" s="1">
        <v>55</v>
      </c>
      <c r="AO1769" s="1">
        <v>55</v>
      </c>
      <c r="AP1769" s="1">
        <v>72.911000000000001</v>
      </c>
      <c r="AQ1769" s="1">
        <v>658</v>
      </c>
      <c r="AR1769" s="1" t="s">
        <v>16700</v>
      </c>
      <c r="AS1769" s="1">
        <v>0</v>
      </c>
      <c r="AT1769" s="1">
        <v>73.366</v>
      </c>
      <c r="AU1769" s="1" t="s">
        <v>16701</v>
      </c>
      <c r="AV1769" s="1" t="s">
        <v>8618</v>
      </c>
      <c r="AW1769" s="1" t="s">
        <v>16702</v>
      </c>
      <c r="AX1769" s="1">
        <v>156</v>
      </c>
      <c r="AY1769" s="1">
        <v>71</v>
      </c>
      <c r="AZ1769" s="1" t="s">
        <v>2121</v>
      </c>
      <c r="BA1769" s="1" t="s">
        <v>16703</v>
      </c>
      <c r="BB1769" s="1" t="s">
        <v>16704</v>
      </c>
      <c r="BC1769" s="1" t="s">
        <v>15212</v>
      </c>
      <c r="BD1769" s="1" t="s">
        <v>16705</v>
      </c>
      <c r="BE1769" s="1" t="s">
        <v>16706</v>
      </c>
      <c r="BF1769" s="1" t="s">
        <v>16707</v>
      </c>
      <c r="BG1769" s="1" t="s">
        <v>16708</v>
      </c>
      <c r="BH1769" s="1" t="s">
        <v>16709</v>
      </c>
      <c r="BI1769" s="1" t="s">
        <v>6453</v>
      </c>
      <c r="BJ1769" s="1" t="s">
        <v>8845</v>
      </c>
      <c r="BK1769" s="1" t="s">
        <v>16710</v>
      </c>
      <c r="BL1769" s="1" t="s">
        <v>16711</v>
      </c>
      <c r="BM1769" s="1" t="s">
        <v>16712</v>
      </c>
      <c r="BN1769" s="1" t="s">
        <v>11655</v>
      </c>
      <c r="BO1769" s="1" t="s">
        <v>16713</v>
      </c>
      <c r="BP1769" s="1" t="s">
        <v>16714</v>
      </c>
      <c r="BQ1769" s="1" t="s">
        <v>16715</v>
      </c>
      <c r="BR1769" s="1" t="s">
        <v>16716</v>
      </c>
      <c r="BS1769" s="1" t="s">
        <v>16717</v>
      </c>
      <c r="BT1769" s="1" t="s">
        <v>16718</v>
      </c>
      <c r="BU1769" s="1" t="s">
        <v>16719</v>
      </c>
      <c r="BV1769" s="1" t="s">
        <v>16720</v>
      </c>
      <c r="BW1769" s="1" t="s">
        <v>7892</v>
      </c>
      <c r="BX1769" s="1" t="s">
        <v>12523</v>
      </c>
      <c r="BY1769" s="1">
        <v>14</v>
      </c>
      <c r="BZ1769" s="1">
        <v>10</v>
      </c>
      <c r="CA1769" s="1">
        <v>15</v>
      </c>
      <c r="CB1769" s="1">
        <v>12</v>
      </c>
      <c r="CC1769" s="1">
        <v>10</v>
      </c>
      <c r="CD1769" s="1">
        <v>8</v>
      </c>
      <c r="CE1769" s="1">
        <v>6</v>
      </c>
      <c r="CF1769" s="1">
        <v>2</v>
      </c>
      <c r="CG1769" s="1">
        <v>5</v>
      </c>
      <c r="CH1769" s="1">
        <v>3</v>
      </c>
      <c r="CI1769" s="1">
        <v>1</v>
      </c>
      <c r="CJ1769" s="1">
        <v>3</v>
      </c>
      <c r="CK1769" s="1">
        <v>1</v>
      </c>
      <c r="CL1769" s="1">
        <v>1</v>
      </c>
      <c r="CM1769" s="1">
        <v>2</v>
      </c>
      <c r="CN1769" s="1">
        <v>0</v>
      </c>
      <c r="CO1769" s="1" t="s">
        <v>2121</v>
      </c>
      <c r="CP1769" s="1" t="s">
        <v>2121</v>
      </c>
      <c r="CQ1769" s="1" t="s">
        <v>2121</v>
      </c>
      <c r="CR1769" s="1" t="s">
        <v>2121</v>
      </c>
      <c r="CS1769" s="1" t="s">
        <v>2121</v>
      </c>
      <c r="CT1769" s="1" t="s">
        <v>2121</v>
      </c>
      <c r="CU1769" s="1" t="s">
        <v>2121</v>
      </c>
      <c r="CV1769" s="1" t="s">
        <v>2129</v>
      </c>
      <c r="CW1769" s="1">
        <v>31.2</v>
      </c>
      <c r="CX1769" s="1">
        <v>21.4</v>
      </c>
      <c r="CY1769" s="1">
        <v>33.299999999999997</v>
      </c>
      <c r="CZ1769" s="1">
        <v>24.8</v>
      </c>
      <c r="DA1769" s="1">
        <v>21.9</v>
      </c>
      <c r="DB1769" s="1">
        <v>20.5</v>
      </c>
      <c r="DC1769" s="1">
        <v>11.4</v>
      </c>
      <c r="DD1769" s="1">
        <v>4</v>
      </c>
      <c r="DE1769" s="1">
        <v>10150000000</v>
      </c>
      <c r="DF1769" s="1">
        <v>7782900000</v>
      </c>
      <c r="DG1769" s="1">
        <v>2366900000</v>
      </c>
      <c r="DH1769" s="1">
        <v>868660000</v>
      </c>
      <c r="DI1769" s="1">
        <v>601270000</v>
      </c>
      <c r="DJ1769" s="1">
        <v>267390000</v>
      </c>
      <c r="DK1769" s="1">
        <v>562000000</v>
      </c>
      <c r="DL1769" s="1">
        <v>383260000</v>
      </c>
      <c r="DM1769" s="1">
        <v>178730000</v>
      </c>
      <c r="DN1769" s="1">
        <v>1107500000</v>
      </c>
      <c r="DO1769" s="1">
        <v>829140000</v>
      </c>
      <c r="DP1769" s="1">
        <v>278320000</v>
      </c>
      <c r="DQ1769" s="1">
        <v>661770000</v>
      </c>
      <c r="DR1769" s="1">
        <v>489250000</v>
      </c>
      <c r="DS1769" s="1">
        <v>172520000</v>
      </c>
      <c r="DT1769" s="1">
        <v>943640000</v>
      </c>
      <c r="DU1769" s="1">
        <v>643240000</v>
      </c>
      <c r="DV1769" s="1">
        <v>300390000</v>
      </c>
      <c r="DW1769" s="1">
        <v>396480000</v>
      </c>
      <c r="DX1769" s="1">
        <v>275050000</v>
      </c>
      <c r="DY1769" s="1">
        <v>121430000</v>
      </c>
      <c r="DZ1769" s="1">
        <v>244750000</v>
      </c>
      <c r="EA1769" s="1">
        <v>166740000</v>
      </c>
      <c r="EB1769" s="1">
        <v>78015000</v>
      </c>
      <c r="EC1769" s="1">
        <v>68661000</v>
      </c>
      <c r="ED1769" s="1">
        <v>46867000</v>
      </c>
      <c r="EE1769" s="1">
        <v>21794000</v>
      </c>
      <c r="EF1769" s="1"/>
      <c r="EG1769" s="1"/>
      <c r="EH1769" s="1"/>
      <c r="EI1769" s="1">
        <v>1143</v>
      </c>
      <c r="EJ1769" s="1" t="s">
        <v>16721</v>
      </c>
      <c r="EK1769" s="1" t="s">
        <v>6932</v>
      </c>
      <c r="EL1769" s="1" t="s">
        <v>16722</v>
      </c>
      <c r="EM1769" s="1" t="s">
        <v>16723</v>
      </c>
      <c r="EN1769" s="1" t="s">
        <v>16724</v>
      </c>
      <c r="EO1769" s="1" t="s">
        <v>16725</v>
      </c>
      <c r="EP1769" s="1"/>
      <c r="EQ1769" s="1"/>
      <c r="ER1769" s="1"/>
      <c r="ES1769" s="1"/>
      <c r="ET1769" s="1" t="s">
        <v>2850</v>
      </c>
      <c r="EU1769" s="1" t="s">
        <v>468</v>
      </c>
      <c r="EV1769" s="1" t="s">
        <v>2137</v>
      </c>
      <c r="EW1769" s="1" t="s">
        <v>2137</v>
      </c>
      <c r="EX1769" s="1" t="s">
        <v>2137</v>
      </c>
      <c r="EY1769" s="1" t="s">
        <v>2137</v>
      </c>
      <c r="EZ1769" s="1" t="s">
        <v>2137</v>
      </c>
      <c r="FA1769" s="1" t="s">
        <v>2137</v>
      </c>
      <c r="FB1769" s="1" t="s">
        <v>2137</v>
      </c>
      <c r="FC1769" s="1" t="s">
        <v>2137</v>
      </c>
      <c r="FD1769" s="1">
        <v>-0.92858327783988404</v>
      </c>
      <c r="FE1769" s="1">
        <f t="shared" si="27"/>
        <v>1.4539145167024417</v>
      </c>
      <c r="FF1769" s="1">
        <v>3.51629645882853E-2</v>
      </c>
      <c r="FG1769" s="1" t="s">
        <v>16694</v>
      </c>
      <c r="FH1769" s="1" t="s">
        <v>16697</v>
      </c>
      <c r="FI1769" s="1" t="s">
        <v>16698</v>
      </c>
    </row>
    <row r="1770" spans="1:165" x14ac:dyDescent="0.25">
      <c r="A1770" s="1" t="s">
        <v>59558</v>
      </c>
      <c r="B1770" s="1">
        <v>0.36242365405280502</v>
      </c>
      <c r="C1770" s="1">
        <v>0.18250194790100399</v>
      </c>
      <c r="D1770" s="1" t="s">
        <v>59556</v>
      </c>
      <c r="E1770" s="1" t="s">
        <v>59556</v>
      </c>
      <c r="F1770" s="1" t="s">
        <v>11202</v>
      </c>
      <c r="G1770" s="1" t="s">
        <v>11202</v>
      </c>
      <c r="H1770" s="1" t="s">
        <v>11202</v>
      </c>
      <c r="I1770" s="1" t="s">
        <v>59557</v>
      </c>
      <c r="J1770" s="1" t="s">
        <v>59559</v>
      </c>
      <c r="K1770" s="1">
        <v>1</v>
      </c>
      <c r="L1770" s="1">
        <v>23</v>
      </c>
      <c r="M1770" s="1">
        <v>23</v>
      </c>
      <c r="N1770" s="1">
        <v>23</v>
      </c>
      <c r="O1770" s="1">
        <v>12</v>
      </c>
      <c r="P1770" s="1">
        <v>10</v>
      </c>
      <c r="Q1770" s="1">
        <v>13</v>
      </c>
      <c r="R1770" s="1">
        <v>13</v>
      </c>
      <c r="S1770" s="1">
        <v>15</v>
      </c>
      <c r="T1770" s="1">
        <v>10</v>
      </c>
      <c r="U1770" s="1">
        <v>12</v>
      </c>
      <c r="V1770" s="1">
        <v>9</v>
      </c>
      <c r="W1770" s="1">
        <v>12</v>
      </c>
      <c r="X1770" s="1">
        <v>10</v>
      </c>
      <c r="Y1770" s="1">
        <v>13</v>
      </c>
      <c r="Z1770" s="1">
        <v>13</v>
      </c>
      <c r="AA1770" s="1">
        <v>15</v>
      </c>
      <c r="AB1770" s="1">
        <v>10</v>
      </c>
      <c r="AC1770" s="1">
        <v>12</v>
      </c>
      <c r="AD1770" s="1">
        <v>9</v>
      </c>
      <c r="AE1770" s="1">
        <v>12</v>
      </c>
      <c r="AF1770" s="1">
        <v>10</v>
      </c>
      <c r="AG1770" s="1">
        <v>13</v>
      </c>
      <c r="AH1770" s="1">
        <v>13</v>
      </c>
      <c r="AI1770" s="1">
        <v>15</v>
      </c>
      <c r="AJ1770" s="1">
        <v>10</v>
      </c>
      <c r="AK1770" s="1">
        <v>12</v>
      </c>
      <c r="AL1770" s="1">
        <v>9</v>
      </c>
      <c r="AM1770" s="1">
        <v>58.6</v>
      </c>
      <c r="AN1770" s="1">
        <v>58.6</v>
      </c>
      <c r="AO1770" s="1">
        <v>58.6</v>
      </c>
      <c r="AP1770" s="1">
        <v>55.21</v>
      </c>
      <c r="AQ1770" s="1">
        <v>505</v>
      </c>
      <c r="AR1770" s="1" t="s">
        <v>31027</v>
      </c>
      <c r="AS1770" s="1">
        <v>0</v>
      </c>
      <c r="AT1770" s="1">
        <v>127.67</v>
      </c>
      <c r="AU1770" s="1" t="s">
        <v>59560</v>
      </c>
      <c r="AV1770" s="1" t="s">
        <v>59561</v>
      </c>
      <c r="AW1770" s="1" t="s">
        <v>59562</v>
      </c>
      <c r="AX1770" s="1">
        <v>206</v>
      </c>
      <c r="AY1770" s="1">
        <v>71</v>
      </c>
      <c r="AZ1770" s="1" t="s">
        <v>2121</v>
      </c>
      <c r="BA1770" s="1" t="s">
        <v>2885</v>
      </c>
      <c r="BB1770" s="1" t="s">
        <v>22082</v>
      </c>
      <c r="BC1770" s="1" t="s">
        <v>59563</v>
      </c>
      <c r="BD1770" s="1" t="s">
        <v>59564</v>
      </c>
      <c r="BE1770" s="1" t="s">
        <v>59565</v>
      </c>
      <c r="BF1770" s="1" t="s">
        <v>59566</v>
      </c>
      <c r="BG1770" s="1" t="s">
        <v>7376</v>
      </c>
      <c r="BH1770" s="1" t="s">
        <v>59567</v>
      </c>
      <c r="BI1770" s="1" t="s">
        <v>59568</v>
      </c>
      <c r="BJ1770" s="1" t="s">
        <v>12863</v>
      </c>
      <c r="BK1770" s="1" t="s">
        <v>59569</v>
      </c>
      <c r="BL1770" s="1" t="s">
        <v>59570</v>
      </c>
      <c r="BM1770" s="1" t="s">
        <v>59571</v>
      </c>
      <c r="BN1770" s="1" t="s">
        <v>59572</v>
      </c>
      <c r="BO1770" s="1" t="s">
        <v>59573</v>
      </c>
      <c r="BP1770" s="1" t="s">
        <v>30228</v>
      </c>
      <c r="BQ1770" s="1" t="s">
        <v>15079</v>
      </c>
      <c r="BR1770" s="1" t="s">
        <v>59574</v>
      </c>
      <c r="BS1770" s="1" t="s">
        <v>59575</v>
      </c>
      <c r="BT1770" s="1" t="s">
        <v>22654</v>
      </c>
      <c r="BU1770" s="1" t="s">
        <v>26977</v>
      </c>
      <c r="BV1770" s="1" t="s">
        <v>59576</v>
      </c>
      <c r="BW1770" s="1" t="s">
        <v>37946</v>
      </c>
      <c r="BX1770" s="1" t="s">
        <v>59577</v>
      </c>
      <c r="BY1770" s="1">
        <v>16</v>
      </c>
      <c r="BZ1770" s="1">
        <v>11</v>
      </c>
      <c r="CA1770" s="1">
        <v>15</v>
      </c>
      <c r="CB1770" s="1">
        <v>13</v>
      </c>
      <c r="CC1770" s="1">
        <v>17</v>
      </c>
      <c r="CD1770" s="1">
        <v>13</v>
      </c>
      <c r="CE1770" s="1">
        <v>14</v>
      </c>
      <c r="CF1770" s="1">
        <v>9</v>
      </c>
      <c r="CG1770" s="1">
        <v>7</v>
      </c>
      <c r="CH1770" s="1">
        <v>2</v>
      </c>
      <c r="CI1770" s="1">
        <v>2</v>
      </c>
      <c r="CJ1770" s="1">
        <v>3</v>
      </c>
      <c r="CK1770" s="1">
        <v>3</v>
      </c>
      <c r="CL1770" s="1">
        <v>4</v>
      </c>
      <c r="CM1770" s="1">
        <v>4</v>
      </c>
      <c r="CN1770" s="1">
        <v>2</v>
      </c>
      <c r="CO1770" s="1" t="s">
        <v>2121</v>
      </c>
      <c r="CP1770" s="1" t="s">
        <v>2121</v>
      </c>
      <c r="CQ1770" s="1" t="s">
        <v>2121</v>
      </c>
      <c r="CR1770" s="1" t="s">
        <v>2121</v>
      </c>
      <c r="CS1770" s="1" t="s">
        <v>2121</v>
      </c>
      <c r="CT1770" s="1" t="s">
        <v>2121</v>
      </c>
      <c r="CU1770" s="1" t="s">
        <v>2121</v>
      </c>
      <c r="CV1770" s="1" t="s">
        <v>2121</v>
      </c>
      <c r="CW1770" s="1">
        <v>35</v>
      </c>
      <c r="CX1770" s="1">
        <v>26.1</v>
      </c>
      <c r="CY1770" s="1">
        <v>35</v>
      </c>
      <c r="CZ1770" s="1">
        <v>38.799999999999997</v>
      </c>
      <c r="DA1770" s="1">
        <v>43</v>
      </c>
      <c r="DB1770" s="1">
        <v>24.2</v>
      </c>
      <c r="DC1770" s="1">
        <v>30.9</v>
      </c>
      <c r="DD1770" s="1">
        <v>25.1</v>
      </c>
      <c r="DE1770" s="1">
        <v>20180000000</v>
      </c>
      <c r="DF1770" s="1">
        <v>16395000000</v>
      </c>
      <c r="DG1770" s="1">
        <v>3785100000</v>
      </c>
      <c r="DH1770" s="1">
        <v>1556300000</v>
      </c>
      <c r="DI1770" s="1">
        <v>1130500000</v>
      </c>
      <c r="DJ1770" s="1">
        <v>425810000</v>
      </c>
      <c r="DK1770" s="1">
        <v>927010000</v>
      </c>
      <c r="DL1770" s="1">
        <v>682970000</v>
      </c>
      <c r="DM1770" s="1">
        <v>244030000</v>
      </c>
      <c r="DN1770" s="1">
        <v>1722700000</v>
      </c>
      <c r="DO1770" s="1">
        <v>1335300000</v>
      </c>
      <c r="DP1770" s="1">
        <v>387440000</v>
      </c>
      <c r="DQ1770" s="1">
        <v>1012000000</v>
      </c>
      <c r="DR1770" s="1">
        <v>778060000</v>
      </c>
      <c r="DS1770" s="1">
        <v>233980000</v>
      </c>
      <c r="DT1770" s="1">
        <v>2730300000</v>
      </c>
      <c r="DU1770" s="1">
        <v>2109300000</v>
      </c>
      <c r="DV1770" s="1">
        <v>620970000</v>
      </c>
      <c r="DW1770" s="1">
        <v>1073500000</v>
      </c>
      <c r="DX1770" s="1">
        <v>801300000</v>
      </c>
      <c r="DY1770" s="1">
        <v>272160000</v>
      </c>
      <c r="DZ1770" s="1">
        <v>860380000</v>
      </c>
      <c r="EA1770" s="1">
        <v>644410000</v>
      </c>
      <c r="EB1770" s="1">
        <v>215970000</v>
      </c>
      <c r="EC1770" s="1">
        <v>512100000</v>
      </c>
      <c r="ED1770" s="1">
        <v>390540000</v>
      </c>
      <c r="EE1770" s="1">
        <v>121560000</v>
      </c>
      <c r="EF1770" s="1"/>
      <c r="EG1770" s="1"/>
      <c r="EH1770" s="1"/>
      <c r="EI1770" s="1">
        <v>3398</v>
      </c>
      <c r="EJ1770" s="1" t="s">
        <v>59578</v>
      </c>
      <c r="EK1770" s="1" t="s">
        <v>6932</v>
      </c>
      <c r="EL1770" s="1" t="s">
        <v>59579</v>
      </c>
      <c r="EM1770" s="1" t="s">
        <v>59580</v>
      </c>
      <c r="EN1770" s="1" t="s">
        <v>59581</v>
      </c>
      <c r="EO1770" s="1" t="s">
        <v>59582</v>
      </c>
      <c r="EP1770" s="1"/>
      <c r="EQ1770" s="1"/>
      <c r="ER1770" s="1"/>
      <c r="ES1770" s="1"/>
      <c r="ET1770" s="1" t="s">
        <v>5975</v>
      </c>
      <c r="EU1770" s="1" t="s">
        <v>1932</v>
      </c>
      <c r="EV1770" s="1" t="s">
        <v>2137</v>
      </c>
      <c r="EW1770" s="1" t="s">
        <v>2137</v>
      </c>
      <c r="EX1770" s="1" t="s">
        <v>2137</v>
      </c>
      <c r="EY1770" s="1" t="s">
        <v>2137</v>
      </c>
      <c r="EZ1770" s="1" t="s">
        <v>2137</v>
      </c>
      <c r="FA1770" s="1" t="s">
        <v>2137</v>
      </c>
      <c r="FB1770" s="1" t="s">
        <v>2137</v>
      </c>
      <c r="FC1770" s="1" t="s">
        <v>2137</v>
      </c>
      <c r="FD1770" s="1">
        <v>0.36242365405280502</v>
      </c>
      <c r="FE1770" s="1">
        <f t="shared" si="27"/>
        <v>0.73873249582042322</v>
      </c>
      <c r="FF1770" s="1">
        <v>0.18250194790100399</v>
      </c>
      <c r="FG1770" s="1" t="s">
        <v>59556</v>
      </c>
      <c r="FH1770" s="1" t="s">
        <v>59557</v>
      </c>
      <c r="FI1770" s="1" t="s">
        <v>59558</v>
      </c>
    </row>
    <row r="1771" spans="1:165" x14ac:dyDescent="0.25">
      <c r="A1771" s="1" t="s">
        <v>21176</v>
      </c>
      <c r="B1771" s="1">
        <v>-0.42023057841057099</v>
      </c>
      <c r="C1771" s="1">
        <v>0.26592850464941098</v>
      </c>
      <c r="D1771" s="1" t="s">
        <v>21174</v>
      </c>
      <c r="E1771" s="1" t="s">
        <v>21174</v>
      </c>
      <c r="F1771" s="1" t="s">
        <v>11202</v>
      </c>
      <c r="G1771" s="1" t="s">
        <v>11202</v>
      </c>
      <c r="H1771" s="1" t="s">
        <v>11202</v>
      </c>
      <c r="I1771" s="1" t="s">
        <v>21175</v>
      </c>
      <c r="J1771" s="1" t="s">
        <v>21177</v>
      </c>
      <c r="K1771" s="1">
        <v>1</v>
      </c>
      <c r="L1771" s="1">
        <v>23</v>
      </c>
      <c r="M1771" s="1">
        <v>23</v>
      </c>
      <c r="N1771" s="1">
        <v>23</v>
      </c>
      <c r="O1771" s="1">
        <v>9</v>
      </c>
      <c r="P1771" s="1">
        <v>10</v>
      </c>
      <c r="Q1771" s="1">
        <v>12</v>
      </c>
      <c r="R1771" s="1">
        <v>14</v>
      </c>
      <c r="S1771" s="1">
        <v>8</v>
      </c>
      <c r="T1771" s="1">
        <v>9</v>
      </c>
      <c r="U1771" s="1">
        <v>11</v>
      </c>
      <c r="V1771" s="1">
        <v>4</v>
      </c>
      <c r="W1771" s="1">
        <v>9</v>
      </c>
      <c r="X1771" s="1">
        <v>10</v>
      </c>
      <c r="Y1771" s="1">
        <v>12</v>
      </c>
      <c r="Z1771" s="1">
        <v>14</v>
      </c>
      <c r="AA1771" s="1">
        <v>8</v>
      </c>
      <c r="AB1771" s="1">
        <v>9</v>
      </c>
      <c r="AC1771" s="1">
        <v>11</v>
      </c>
      <c r="AD1771" s="1">
        <v>4</v>
      </c>
      <c r="AE1771" s="1">
        <v>9</v>
      </c>
      <c r="AF1771" s="1">
        <v>10</v>
      </c>
      <c r="AG1771" s="1">
        <v>12</v>
      </c>
      <c r="AH1771" s="1">
        <v>14</v>
      </c>
      <c r="AI1771" s="1">
        <v>8</v>
      </c>
      <c r="AJ1771" s="1">
        <v>9</v>
      </c>
      <c r="AK1771" s="1">
        <v>11</v>
      </c>
      <c r="AL1771" s="1">
        <v>4</v>
      </c>
      <c r="AM1771" s="1">
        <v>56.7</v>
      </c>
      <c r="AN1771" s="1">
        <v>56.7</v>
      </c>
      <c r="AO1771" s="1">
        <v>56.7</v>
      </c>
      <c r="AP1771" s="1">
        <v>67.453999999999994</v>
      </c>
      <c r="AQ1771" s="1">
        <v>608</v>
      </c>
      <c r="AR1771" s="1" t="s">
        <v>21178</v>
      </c>
      <c r="AS1771" s="1">
        <v>0</v>
      </c>
      <c r="AT1771" s="1">
        <v>69.492000000000004</v>
      </c>
      <c r="AU1771" s="1" t="s">
        <v>21179</v>
      </c>
      <c r="AV1771" s="1" t="s">
        <v>21180</v>
      </c>
      <c r="AW1771" s="1" t="s">
        <v>21181</v>
      </c>
      <c r="AX1771" s="1">
        <v>192</v>
      </c>
      <c r="AY1771" s="1">
        <v>94</v>
      </c>
      <c r="AZ1771" s="1" t="s">
        <v>2121</v>
      </c>
      <c r="BA1771" s="1" t="s">
        <v>21182</v>
      </c>
      <c r="BB1771" s="1" t="s">
        <v>20964</v>
      </c>
      <c r="BC1771" s="1" t="s">
        <v>8472</v>
      </c>
      <c r="BD1771" s="1" t="s">
        <v>4349</v>
      </c>
      <c r="BE1771" s="1" t="s">
        <v>21183</v>
      </c>
      <c r="BF1771" s="1" t="s">
        <v>3471</v>
      </c>
      <c r="BG1771" s="1" t="s">
        <v>21184</v>
      </c>
      <c r="BH1771" s="1" t="s">
        <v>21185</v>
      </c>
      <c r="BI1771" s="1" t="s">
        <v>11376</v>
      </c>
      <c r="BJ1771" s="1" t="s">
        <v>12005</v>
      </c>
      <c r="BK1771" s="1" t="s">
        <v>21186</v>
      </c>
      <c r="BL1771" s="1" t="s">
        <v>21187</v>
      </c>
      <c r="BM1771" s="1" t="s">
        <v>21188</v>
      </c>
      <c r="BN1771" s="1" t="s">
        <v>21189</v>
      </c>
      <c r="BO1771" s="1" t="s">
        <v>21190</v>
      </c>
      <c r="BP1771" s="1" t="s">
        <v>21191</v>
      </c>
      <c r="BQ1771" s="1" t="s">
        <v>21192</v>
      </c>
      <c r="BR1771" s="1" t="s">
        <v>21193</v>
      </c>
      <c r="BS1771" s="1" t="s">
        <v>21194</v>
      </c>
      <c r="BT1771" s="1" t="s">
        <v>21195</v>
      </c>
      <c r="BU1771" s="1" t="s">
        <v>21196</v>
      </c>
      <c r="BV1771" s="1" t="s">
        <v>21197</v>
      </c>
      <c r="BW1771" s="1" t="s">
        <v>21198</v>
      </c>
      <c r="BX1771" s="1" t="s">
        <v>21199</v>
      </c>
      <c r="BY1771" s="1">
        <v>10</v>
      </c>
      <c r="BZ1771" s="1">
        <v>13</v>
      </c>
      <c r="CA1771" s="1">
        <v>13</v>
      </c>
      <c r="CB1771" s="1">
        <v>17</v>
      </c>
      <c r="CC1771" s="1">
        <v>9</v>
      </c>
      <c r="CD1771" s="1">
        <v>12</v>
      </c>
      <c r="CE1771" s="1">
        <v>12</v>
      </c>
      <c r="CF1771" s="1">
        <v>4</v>
      </c>
      <c r="CG1771" s="1">
        <v>6</v>
      </c>
      <c r="CH1771" s="1">
        <v>2</v>
      </c>
      <c r="CI1771" s="1">
        <v>5</v>
      </c>
      <c r="CJ1771" s="1">
        <v>2</v>
      </c>
      <c r="CK1771" s="1">
        <v>2</v>
      </c>
      <c r="CL1771" s="1">
        <v>3</v>
      </c>
      <c r="CM1771" s="1">
        <v>3</v>
      </c>
      <c r="CN1771" s="1">
        <v>1</v>
      </c>
      <c r="CO1771" s="1" t="s">
        <v>2121</v>
      </c>
      <c r="CP1771" s="1" t="s">
        <v>2121</v>
      </c>
      <c r="CQ1771" s="1" t="s">
        <v>2121</v>
      </c>
      <c r="CR1771" s="1" t="s">
        <v>2121</v>
      </c>
      <c r="CS1771" s="1" t="s">
        <v>2121</v>
      </c>
      <c r="CT1771" s="1" t="s">
        <v>2121</v>
      </c>
      <c r="CU1771" s="1" t="s">
        <v>2121</v>
      </c>
      <c r="CV1771" s="1" t="s">
        <v>2121</v>
      </c>
      <c r="CW1771" s="1">
        <v>18.8</v>
      </c>
      <c r="CX1771" s="1">
        <v>22.2</v>
      </c>
      <c r="CY1771" s="1">
        <v>22.9</v>
      </c>
      <c r="CZ1771" s="1">
        <v>36.299999999999997</v>
      </c>
      <c r="DA1771" s="1">
        <v>16.100000000000001</v>
      </c>
      <c r="DB1771" s="1">
        <v>17.899999999999999</v>
      </c>
      <c r="DC1771" s="1">
        <v>23</v>
      </c>
      <c r="DD1771" s="1">
        <v>6.9</v>
      </c>
      <c r="DE1771" s="1">
        <v>13818000000</v>
      </c>
      <c r="DF1771" s="1">
        <v>10183000000</v>
      </c>
      <c r="DG1771" s="1">
        <v>3634800000</v>
      </c>
      <c r="DH1771" s="1">
        <v>747330000</v>
      </c>
      <c r="DI1771" s="1">
        <v>522810000</v>
      </c>
      <c r="DJ1771" s="1">
        <v>224520000</v>
      </c>
      <c r="DK1771" s="1">
        <v>853620000</v>
      </c>
      <c r="DL1771" s="1">
        <v>445940000</v>
      </c>
      <c r="DM1771" s="1">
        <v>407670000</v>
      </c>
      <c r="DN1771" s="1">
        <v>1040200000</v>
      </c>
      <c r="DO1771" s="1">
        <v>799120000</v>
      </c>
      <c r="DP1771" s="1">
        <v>241080000</v>
      </c>
      <c r="DQ1771" s="1">
        <v>936680000</v>
      </c>
      <c r="DR1771" s="1">
        <v>617560000</v>
      </c>
      <c r="DS1771" s="1">
        <v>319120000</v>
      </c>
      <c r="DT1771" s="1">
        <v>1073900000</v>
      </c>
      <c r="DU1771" s="1">
        <v>761290000</v>
      </c>
      <c r="DV1771" s="1">
        <v>312620000</v>
      </c>
      <c r="DW1771" s="1">
        <v>620330000</v>
      </c>
      <c r="DX1771" s="1">
        <v>356710000</v>
      </c>
      <c r="DY1771" s="1">
        <v>263610000</v>
      </c>
      <c r="DZ1771" s="1">
        <v>595530000</v>
      </c>
      <c r="EA1771" s="1">
        <v>353470000</v>
      </c>
      <c r="EB1771" s="1">
        <v>242060000</v>
      </c>
      <c r="EC1771" s="1">
        <v>101730000</v>
      </c>
      <c r="ED1771" s="1">
        <v>72574000</v>
      </c>
      <c r="EE1771" s="1">
        <v>29158000</v>
      </c>
      <c r="EF1771" s="1"/>
      <c r="EG1771" s="1"/>
      <c r="EH1771" s="1"/>
      <c r="EI1771" s="1">
        <v>1359</v>
      </c>
      <c r="EJ1771" s="1" t="s">
        <v>21200</v>
      </c>
      <c r="EK1771" s="1" t="s">
        <v>6932</v>
      </c>
      <c r="EL1771" s="1" t="s">
        <v>21201</v>
      </c>
      <c r="EM1771" s="1" t="s">
        <v>21202</v>
      </c>
      <c r="EN1771" s="1" t="s">
        <v>21203</v>
      </c>
      <c r="EO1771" s="1" t="s">
        <v>21204</v>
      </c>
      <c r="EP1771" s="1"/>
      <c r="EQ1771" s="1"/>
      <c r="ER1771" s="1"/>
      <c r="ES1771" s="1"/>
      <c r="ET1771" s="1" t="s">
        <v>5975</v>
      </c>
      <c r="EU1771" s="1" t="s">
        <v>611</v>
      </c>
      <c r="EV1771" s="1" t="s">
        <v>2137</v>
      </c>
      <c r="EW1771" s="1" t="s">
        <v>2137</v>
      </c>
      <c r="EX1771" s="1" t="s">
        <v>2137</v>
      </c>
      <c r="EY1771" s="1" t="s">
        <v>2137</v>
      </c>
      <c r="EZ1771" s="1" t="s">
        <v>2137</v>
      </c>
      <c r="FA1771" s="1" t="s">
        <v>2137</v>
      </c>
      <c r="FB1771" s="1" t="s">
        <v>2137</v>
      </c>
      <c r="FC1771" s="1" t="s">
        <v>2137</v>
      </c>
      <c r="FD1771" s="1">
        <v>-0.42023057841057099</v>
      </c>
      <c r="FE1771" s="1">
        <f t="shared" si="27"/>
        <v>0.57523510851854665</v>
      </c>
      <c r="FF1771" s="1">
        <v>0.26592850464941098</v>
      </c>
      <c r="FG1771" s="1" t="s">
        <v>21174</v>
      </c>
      <c r="FH1771" s="1" t="s">
        <v>21175</v>
      </c>
      <c r="FI1771" s="1" t="s">
        <v>21176</v>
      </c>
    </row>
    <row r="1772" spans="1:165" x14ac:dyDescent="0.25">
      <c r="A1772" s="1" t="s">
        <v>46463</v>
      </c>
      <c r="B1772" s="1">
        <v>0.32808973018585202</v>
      </c>
      <c r="C1772" s="1">
        <v>0.36064357853339502</v>
      </c>
      <c r="D1772" s="1" t="s">
        <v>46459</v>
      </c>
      <c r="E1772" s="1" t="s">
        <v>46460</v>
      </c>
      <c r="F1772" s="1" t="s">
        <v>46461</v>
      </c>
      <c r="G1772" s="1" t="s">
        <v>46461</v>
      </c>
      <c r="H1772" s="1" t="s">
        <v>46461</v>
      </c>
      <c r="I1772" s="1" t="s">
        <v>46462</v>
      </c>
      <c r="J1772" s="1" t="s">
        <v>46464</v>
      </c>
      <c r="K1772" s="1">
        <v>4</v>
      </c>
      <c r="L1772" s="1">
        <v>23</v>
      </c>
      <c r="M1772" s="1">
        <v>23</v>
      </c>
      <c r="N1772" s="1">
        <v>23</v>
      </c>
      <c r="O1772" s="1">
        <v>15</v>
      </c>
      <c r="P1772" s="1">
        <v>15</v>
      </c>
      <c r="Q1772" s="1">
        <v>16</v>
      </c>
      <c r="R1772" s="1">
        <v>11</v>
      </c>
      <c r="S1772" s="1">
        <v>15</v>
      </c>
      <c r="T1772" s="1">
        <v>14</v>
      </c>
      <c r="U1772" s="1">
        <v>12</v>
      </c>
      <c r="V1772" s="1">
        <v>13</v>
      </c>
      <c r="W1772" s="1">
        <v>15</v>
      </c>
      <c r="X1772" s="1">
        <v>15</v>
      </c>
      <c r="Y1772" s="1">
        <v>16</v>
      </c>
      <c r="Z1772" s="1">
        <v>11</v>
      </c>
      <c r="AA1772" s="1">
        <v>15</v>
      </c>
      <c r="AB1772" s="1">
        <v>14</v>
      </c>
      <c r="AC1772" s="1">
        <v>12</v>
      </c>
      <c r="AD1772" s="1">
        <v>13</v>
      </c>
      <c r="AE1772" s="1">
        <v>15</v>
      </c>
      <c r="AF1772" s="1">
        <v>15</v>
      </c>
      <c r="AG1772" s="1">
        <v>16</v>
      </c>
      <c r="AH1772" s="1">
        <v>11</v>
      </c>
      <c r="AI1772" s="1">
        <v>15</v>
      </c>
      <c r="AJ1772" s="1">
        <v>14</v>
      </c>
      <c r="AK1772" s="1">
        <v>12</v>
      </c>
      <c r="AL1772" s="1">
        <v>13</v>
      </c>
      <c r="AM1772" s="1">
        <v>60</v>
      </c>
      <c r="AN1772" s="1">
        <v>60</v>
      </c>
      <c r="AO1772" s="1">
        <v>60</v>
      </c>
      <c r="AP1772" s="1">
        <v>54.529000000000003</v>
      </c>
      <c r="AQ1772" s="1">
        <v>493</v>
      </c>
      <c r="AR1772" s="1" t="s">
        <v>46465</v>
      </c>
      <c r="AS1772" s="1">
        <v>0</v>
      </c>
      <c r="AT1772" s="1">
        <v>199.3</v>
      </c>
      <c r="AU1772" s="1" t="s">
        <v>37910</v>
      </c>
      <c r="AV1772" s="1" t="s">
        <v>35634</v>
      </c>
      <c r="AW1772" s="1" t="s">
        <v>46466</v>
      </c>
      <c r="AX1772" s="1">
        <v>267</v>
      </c>
      <c r="AY1772" s="1">
        <v>78</v>
      </c>
      <c r="AZ1772" s="1" t="s">
        <v>2121</v>
      </c>
      <c r="BA1772" s="1" t="s">
        <v>7567</v>
      </c>
      <c r="BB1772" s="1" t="s">
        <v>7352</v>
      </c>
      <c r="BC1772" s="1" t="s">
        <v>46467</v>
      </c>
      <c r="BD1772" s="1" t="s">
        <v>46468</v>
      </c>
      <c r="BE1772" s="1" t="s">
        <v>28776</v>
      </c>
      <c r="BF1772" s="1" t="s">
        <v>34700</v>
      </c>
      <c r="BG1772" s="1" t="s">
        <v>5018</v>
      </c>
      <c r="BH1772" s="1" t="s">
        <v>46469</v>
      </c>
      <c r="BI1772" s="1" t="s">
        <v>46470</v>
      </c>
      <c r="BJ1772" s="1" t="s">
        <v>46471</v>
      </c>
      <c r="BK1772" s="1" t="s">
        <v>46472</v>
      </c>
      <c r="BL1772" s="1" t="s">
        <v>46473</v>
      </c>
      <c r="BM1772" s="1" t="s">
        <v>33892</v>
      </c>
      <c r="BN1772" s="1" t="s">
        <v>46474</v>
      </c>
      <c r="BO1772" s="1" t="s">
        <v>46475</v>
      </c>
      <c r="BP1772" s="1" t="s">
        <v>24832</v>
      </c>
      <c r="BQ1772" s="1" t="s">
        <v>46476</v>
      </c>
      <c r="BR1772" s="1" t="s">
        <v>46477</v>
      </c>
      <c r="BS1772" s="1" t="s">
        <v>46478</v>
      </c>
      <c r="BT1772" s="1" t="s">
        <v>46479</v>
      </c>
      <c r="BU1772" s="1" t="s">
        <v>46480</v>
      </c>
      <c r="BV1772" s="1" t="s">
        <v>46481</v>
      </c>
      <c r="BW1772" s="1" t="s">
        <v>46482</v>
      </c>
      <c r="BX1772" s="1" t="s">
        <v>46483</v>
      </c>
      <c r="BY1772" s="1">
        <v>20</v>
      </c>
      <c r="BZ1772" s="1">
        <v>23</v>
      </c>
      <c r="CA1772" s="1">
        <v>18</v>
      </c>
      <c r="CB1772" s="1">
        <v>14</v>
      </c>
      <c r="CC1772" s="1">
        <v>17</v>
      </c>
      <c r="CD1772" s="1">
        <v>14</v>
      </c>
      <c r="CE1772" s="1">
        <v>14</v>
      </c>
      <c r="CF1772" s="1">
        <v>15</v>
      </c>
      <c r="CG1772" s="1">
        <v>2</v>
      </c>
      <c r="CH1772" s="1">
        <v>3</v>
      </c>
      <c r="CI1772" s="1">
        <v>2</v>
      </c>
      <c r="CJ1772" s="1">
        <v>5</v>
      </c>
      <c r="CK1772" s="1">
        <v>3</v>
      </c>
      <c r="CL1772" s="1">
        <v>3</v>
      </c>
      <c r="CM1772" s="1">
        <v>2</v>
      </c>
      <c r="CN1772" s="1">
        <v>0</v>
      </c>
      <c r="CO1772" s="1" t="s">
        <v>2121</v>
      </c>
      <c r="CP1772" s="1" t="s">
        <v>2121</v>
      </c>
      <c r="CQ1772" s="1" t="s">
        <v>2121</v>
      </c>
      <c r="CR1772" s="1" t="s">
        <v>2121</v>
      </c>
      <c r="CS1772" s="1" t="s">
        <v>2121</v>
      </c>
      <c r="CT1772" s="1" t="s">
        <v>2121</v>
      </c>
      <c r="CU1772" s="1" t="s">
        <v>2121</v>
      </c>
      <c r="CV1772" s="1" t="s">
        <v>2121</v>
      </c>
      <c r="CW1772" s="1">
        <v>40.6</v>
      </c>
      <c r="CX1772" s="1">
        <v>44.4</v>
      </c>
      <c r="CY1772" s="1">
        <v>44</v>
      </c>
      <c r="CZ1772" s="1">
        <v>33.1</v>
      </c>
      <c r="DA1772" s="1">
        <v>42.8</v>
      </c>
      <c r="DB1772" s="1">
        <v>44.6</v>
      </c>
      <c r="DC1772" s="1">
        <v>35.5</v>
      </c>
      <c r="DD1772" s="1">
        <v>35.5</v>
      </c>
      <c r="DE1772" s="1">
        <v>38317000000</v>
      </c>
      <c r="DF1772" s="1">
        <v>30013000000</v>
      </c>
      <c r="DG1772" s="1">
        <v>8304000000</v>
      </c>
      <c r="DH1772" s="1">
        <v>2732000000</v>
      </c>
      <c r="DI1772" s="1">
        <v>2030400000</v>
      </c>
      <c r="DJ1772" s="1">
        <v>701610000</v>
      </c>
      <c r="DK1772" s="1">
        <v>3597800000</v>
      </c>
      <c r="DL1772" s="1">
        <v>2549400000</v>
      </c>
      <c r="DM1772" s="1">
        <v>1048400000</v>
      </c>
      <c r="DN1772" s="1">
        <v>2739100000</v>
      </c>
      <c r="DO1772" s="1">
        <v>2085800000</v>
      </c>
      <c r="DP1772" s="1">
        <v>653280000</v>
      </c>
      <c r="DQ1772" s="1">
        <v>1236800000</v>
      </c>
      <c r="DR1772" s="1">
        <v>851540000</v>
      </c>
      <c r="DS1772" s="1">
        <v>385300000</v>
      </c>
      <c r="DT1772" s="1">
        <v>4743500000</v>
      </c>
      <c r="DU1772" s="1">
        <v>3593700000</v>
      </c>
      <c r="DV1772" s="1">
        <v>1149800000</v>
      </c>
      <c r="DW1772" s="1">
        <v>1797600000</v>
      </c>
      <c r="DX1772" s="1">
        <v>1342100000</v>
      </c>
      <c r="DY1772" s="1">
        <v>455490000</v>
      </c>
      <c r="DZ1772" s="1">
        <v>1241100000</v>
      </c>
      <c r="EA1772" s="1">
        <v>923120000</v>
      </c>
      <c r="EB1772" s="1">
        <v>317930000</v>
      </c>
      <c r="EC1772" s="1">
        <v>1318100000</v>
      </c>
      <c r="ED1772" s="1">
        <v>995560000</v>
      </c>
      <c r="EE1772" s="1">
        <v>322490000</v>
      </c>
      <c r="EF1772" s="1"/>
      <c r="EG1772" s="1"/>
      <c r="EH1772" s="1"/>
      <c r="EI1772" s="1">
        <v>2435</v>
      </c>
      <c r="EJ1772" s="1" t="s">
        <v>46484</v>
      </c>
      <c r="EK1772" s="1" t="s">
        <v>6932</v>
      </c>
      <c r="EL1772" s="1" t="s">
        <v>46485</v>
      </c>
      <c r="EM1772" s="1" t="s">
        <v>46486</v>
      </c>
      <c r="EN1772" s="1" t="s">
        <v>46487</v>
      </c>
      <c r="EO1772" s="1" t="s">
        <v>46488</v>
      </c>
      <c r="EP1772" s="1" t="s">
        <v>46489</v>
      </c>
      <c r="EQ1772" s="1" t="s">
        <v>46490</v>
      </c>
      <c r="ER1772" s="1" t="s">
        <v>46491</v>
      </c>
      <c r="ES1772" s="1" t="s">
        <v>26753</v>
      </c>
      <c r="ET1772" s="1" t="s">
        <v>2850</v>
      </c>
      <c r="EU1772" s="1" t="s">
        <v>1420</v>
      </c>
      <c r="EV1772" s="1" t="s">
        <v>2137</v>
      </c>
      <c r="EW1772" s="1" t="s">
        <v>2137</v>
      </c>
      <c r="EX1772" s="1" t="s">
        <v>2137</v>
      </c>
      <c r="EY1772" s="1" t="s">
        <v>2137</v>
      </c>
      <c r="EZ1772" s="1" t="s">
        <v>2137</v>
      </c>
      <c r="FA1772" s="1" t="s">
        <v>2137</v>
      </c>
      <c r="FB1772" s="1" t="s">
        <v>2137</v>
      </c>
      <c r="FC1772" s="1" t="s">
        <v>2137</v>
      </c>
      <c r="FD1772" s="1">
        <v>0.32808973018585202</v>
      </c>
      <c r="FE1772" s="1">
        <f t="shared" si="27"/>
        <v>0.44292179626842576</v>
      </c>
      <c r="FF1772" s="1">
        <v>0.36064357853339502</v>
      </c>
      <c r="FG1772" s="1" t="s">
        <v>46459</v>
      </c>
      <c r="FH1772" s="1" t="s">
        <v>46462</v>
      </c>
      <c r="FI1772" s="1" t="s">
        <v>46463</v>
      </c>
    </row>
    <row r="1773" spans="1:165" x14ac:dyDescent="0.25">
      <c r="A1773" s="1" t="s">
        <v>22695</v>
      </c>
      <c r="B1773" s="1">
        <v>0.32017220293217702</v>
      </c>
      <c r="C1773" s="1">
        <v>0.42299689272901497</v>
      </c>
      <c r="D1773" s="1" t="s">
        <v>22690</v>
      </c>
      <c r="E1773" s="1" t="s">
        <v>22691</v>
      </c>
      <c r="F1773" s="1" t="s">
        <v>22692</v>
      </c>
      <c r="G1773" s="1" t="s">
        <v>22692</v>
      </c>
      <c r="H1773" s="1" t="s">
        <v>22693</v>
      </c>
      <c r="I1773" s="1" t="s">
        <v>22694</v>
      </c>
      <c r="J1773" s="1" t="s">
        <v>22696</v>
      </c>
      <c r="K1773" s="1">
        <v>9</v>
      </c>
      <c r="L1773" s="1">
        <v>25</v>
      </c>
      <c r="M1773" s="1">
        <v>25</v>
      </c>
      <c r="N1773" s="1">
        <v>23</v>
      </c>
      <c r="O1773" s="1">
        <v>19</v>
      </c>
      <c r="P1773" s="1">
        <v>21</v>
      </c>
      <c r="Q1773" s="1">
        <v>18</v>
      </c>
      <c r="R1773" s="1">
        <v>15</v>
      </c>
      <c r="S1773" s="1">
        <v>19</v>
      </c>
      <c r="T1773" s="1">
        <v>18</v>
      </c>
      <c r="U1773" s="1">
        <v>18</v>
      </c>
      <c r="V1773" s="1">
        <v>16</v>
      </c>
      <c r="W1773" s="1">
        <v>19</v>
      </c>
      <c r="X1773" s="1">
        <v>21</v>
      </c>
      <c r="Y1773" s="1">
        <v>18</v>
      </c>
      <c r="Z1773" s="1">
        <v>15</v>
      </c>
      <c r="AA1773" s="1">
        <v>19</v>
      </c>
      <c r="AB1773" s="1">
        <v>18</v>
      </c>
      <c r="AC1773" s="1">
        <v>18</v>
      </c>
      <c r="AD1773" s="1">
        <v>16</v>
      </c>
      <c r="AE1773" s="1">
        <v>17</v>
      </c>
      <c r="AF1773" s="1">
        <v>19</v>
      </c>
      <c r="AG1773" s="1">
        <v>16</v>
      </c>
      <c r="AH1773" s="1">
        <v>13</v>
      </c>
      <c r="AI1773" s="1">
        <v>17</v>
      </c>
      <c r="AJ1773" s="1">
        <v>16</v>
      </c>
      <c r="AK1773" s="1">
        <v>17</v>
      </c>
      <c r="AL1773" s="1">
        <v>15</v>
      </c>
      <c r="AM1773" s="1">
        <v>77.7</v>
      </c>
      <c r="AN1773" s="1">
        <v>77.7</v>
      </c>
      <c r="AO1773" s="1">
        <v>68.099999999999994</v>
      </c>
      <c r="AP1773" s="1">
        <v>39.42</v>
      </c>
      <c r="AQ1773" s="1">
        <v>364</v>
      </c>
      <c r="AR1773" s="1" t="s">
        <v>22697</v>
      </c>
      <c r="AS1773" s="1">
        <v>0</v>
      </c>
      <c r="AT1773" s="1">
        <v>323.31</v>
      </c>
      <c r="AU1773" s="1" t="s">
        <v>22698</v>
      </c>
      <c r="AV1773" s="1" t="s">
        <v>22699</v>
      </c>
      <c r="AW1773" s="1" t="s">
        <v>22700</v>
      </c>
      <c r="AX1773" s="1">
        <v>350</v>
      </c>
      <c r="AY1773" s="1">
        <v>68</v>
      </c>
      <c r="AZ1773" s="1" t="s">
        <v>2121</v>
      </c>
      <c r="BA1773" s="1" t="s">
        <v>22701</v>
      </c>
      <c r="BB1773" s="1" t="s">
        <v>22702</v>
      </c>
      <c r="BC1773" s="1" t="s">
        <v>22703</v>
      </c>
      <c r="BD1773" s="1" t="s">
        <v>22704</v>
      </c>
      <c r="BE1773" s="1" t="s">
        <v>22705</v>
      </c>
      <c r="BF1773" s="1" t="s">
        <v>22706</v>
      </c>
      <c r="BG1773" s="1" t="s">
        <v>22707</v>
      </c>
      <c r="BH1773" s="1" t="s">
        <v>22708</v>
      </c>
      <c r="BI1773" s="1" t="s">
        <v>22709</v>
      </c>
      <c r="BJ1773" s="1" t="s">
        <v>5780</v>
      </c>
      <c r="BK1773" s="1" t="s">
        <v>22710</v>
      </c>
      <c r="BL1773" s="1" t="s">
        <v>22711</v>
      </c>
      <c r="BM1773" s="1" t="s">
        <v>13190</v>
      </c>
      <c r="BN1773" s="1" t="s">
        <v>22712</v>
      </c>
      <c r="BO1773" s="1" t="s">
        <v>22713</v>
      </c>
      <c r="BP1773" s="1" t="s">
        <v>22714</v>
      </c>
      <c r="BQ1773" s="1" t="s">
        <v>22715</v>
      </c>
      <c r="BR1773" s="1" t="s">
        <v>22716</v>
      </c>
      <c r="BS1773" s="1" t="s">
        <v>22717</v>
      </c>
      <c r="BT1773" s="1" t="s">
        <v>22718</v>
      </c>
      <c r="BU1773" s="1" t="s">
        <v>22719</v>
      </c>
      <c r="BV1773" s="1" t="s">
        <v>22720</v>
      </c>
      <c r="BW1773" s="1" t="s">
        <v>22721</v>
      </c>
      <c r="BX1773" s="1" t="s">
        <v>22722</v>
      </c>
      <c r="BY1773" s="1">
        <v>27</v>
      </c>
      <c r="BZ1773" s="1">
        <v>28</v>
      </c>
      <c r="CA1773" s="1">
        <v>22</v>
      </c>
      <c r="CB1773" s="1">
        <v>18</v>
      </c>
      <c r="CC1773" s="1">
        <v>25</v>
      </c>
      <c r="CD1773" s="1">
        <v>22</v>
      </c>
      <c r="CE1773" s="1">
        <v>21</v>
      </c>
      <c r="CF1773" s="1">
        <v>20</v>
      </c>
      <c r="CG1773" s="1">
        <v>1</v>
      </c>
      <c r="CH1773" s="1">
        <v>3</v>
      </c>
      <c r="CI1773" s="1">
        <v>0</v>
      </c>
      <c r="CJ1773" s="1">
        <v>1</v>
      </c>
      <c r="CK1773" s="1">
        <v>2</v>
      </c>
      <c r="CL1773" s="1">
        <v>1</v>
      </c>
      <c r="CM1773" s="1">
        <v>3</v>
      </c>
      <c r="CN1773" s="1">
        <v>4</v>
      </c>
      <c r="CO1773" s="1" t="s">
        <v>2121</v>
      </c>
      <c r="CP1773" s="1" t="s">
        <v>2121</v>
      </c>
      <c r="CQ1773" s="1" t="s">
        <v>2121</v>
      </c>
      <c r="CR1773" s="1" t="s">
        <v>2121</v>
      </c>
      <c r="CS1773" s="1" t="s">
        <v>2121</v>
      </c>
      <c r="CT1773" s="1" t="s">
        <v>2121</v>
      </c>
      <c r="CU1773" s="1" t="s">
        <v>2121</v>
      </c>
      <c r="CV1773" s="1" t="s">
        <v>2121</v>
      </c>
      <c r="CW1773" s="1">
        <v>65.900000000000006</v>
      </c>
      <c r="CX1773" s="1">
        <v>73.400000000000006</v>
      </c>
      <c r="CY1773" s="1">
        <v>64.599999999999994</v>
      </c>
      <c r="CZ1773" s="1">
        <v>56.3</v>
      </c>
      <c r="DA1773" s="1">
        <v>72</v>
      </c>
      <c r="DB1773" s="1">
        <v>66.8</v>
      </c>
      <c r="DC1773" s="1">
        <v>63.2</v>
      </c>
      <c r="DD1773" s="1">
        <v>58</v>
      </c>
      <c r="DE1773" s="1">
        <v>71955000000</v>
      </c>
      <c r="DF1773" s="1">
        <v>54905000000</v>
      </c>
      <c r="DG1773" s="1">
        <v>17051000000</v>
      </c>
      <c r="DH1773" s="1">
        <v>4860100000</v>
      </c>
      <c r="DI1773" s="1">
        <v>3325800000</v>
      </c>
      <c r="DJ1773" s="1">
        <v>1534300000</v>
      </c>
      <c r="DK1773" s="1">
        <v>6465000000</v>
      </c>
      <c r="DL1773" s="1">
        <v>4232200000</v>
      </c>
      <c r="DM1773" s="1">
        <v>2232700000</v>
      </c>
      <c r="DN1773" s="1">
        <v>5266500000</v>
      </c>
      <c r="DO1773" s="1">
        <v>3778100000</v>
      </c>
      <c r="DP1773" s="1">
        <v>1488400000</v>
      </c>
      <c r="DQ1773" s="1">
        <v>1913500000</v>
      </c>
      <c r="DR1773" s="1">
        <v>1342900000</v>
      </c>
      <c r="DS1773" s="1">
        <v>570630000</v>
      </c>
      <c r="DT1773" s="1">
        <v>12489000000</v>
      </c>
      <c r="DU1773" s="1">
        <v>8830300000</v>
      </c>
      <c r="DV1773" s="1">
        <v>3658700000</v>
      </c>
      <c r="DW1773" s="1">
        <v>3337300000</v>
      </c>
      <c r="DX1773" s="1">
        <v>2222500000</v>
      </c>
      <c r="DY1773" s="1">
        <v>1114800000</v>
      </c>
      <c r="DZ1773" s="1">
        <v>2118700000</v>
      </c>
      <c r="EA1773" s="1">
        <v>1359200000</v>
      </c>
      <c r="EB1773" s="1">
        <v>759540000</v>
      </c>
      <c r="EC1773" s="1">
        <v>1907900000</v>
      </c>
      <c r="ED1773" s="1">
        <v>1262700000</v>
      </c>
      <c r="EE1773" s="1">
        <v>645190000</v>
      </c>
      <c r="EF1773" s="1"/>
      <c r="EG1773" s="1"/>
      <c r="EH1773" s="1"/>
      <c r="EI1773" s="1">
        <v>1438</v>
      </c>
      <c r="EJ1773" s="1" t="s">
        <v>22723</v>
      </c>
      <c r="EK1773" s="1" t="s">
        <v>2906</v>
      </c>
      <c r="EL1773" s="1" t="s">
        <v>22724</v>
      </c>
      <c r="EM1773" s="1" t="s">
        <v>22725</v>
      </c>
      <c r="EN1773" s="1" t="s">
        <v>22726</v>
      </c>
      <c r="EO1773" s="1" t="s">
        <v>22727</v>
      </c>
      <c r="EP1773" s="1" t="s">
        <v>22728</v>
      </c>
      <c r="EQ1773" s="1" t="s">
        <v>9464</v>
      </c>
      <c r="ER1773" s="1" t="s">
        <v>22729</v>
      </c>
      <c r="ES1773" s="1" t="s">
        <v>7211</v>
      </c>
      <c r="ET1773" s="1" t="s">
        <v>2371</v>
      </c>
      <c r="EU1773" s="1" t="s">
        <v>659</v>
      </c>
      <c r="EV1773" s="1" t="s">
        <v>2137</v>
      </c>
      <c r="EW1773" s="1" t="s">
        <v>2137</v>
      </c>
      <c r="EX1773" s="1" t="s">
        <v>2137</v>
      </c>
      <c r="EY1773" s="1" t="s">
        <v>2137</v>
      </c>
      <c r="EZ1773" s="1" t="s">
        <v>2137</v>
      </c>
      <c r="FA1773" s="1" t="s">
        <v>2137</v>
      </c>
      <c r="FB1773" s="1" t="s">
        <v>2137</v>
      </c>
      <c r="FC1773" s="1" t="s">
        <v>2137</v>
      </c>
      <c r="FD1773" s="1">
        <v>0.32017220293217702</v>
      </c>
      <c r="FE1773" s="1">
        <f t="shared" si="27"/>
        <v>0.37366282287460084</v>
      </c>
      <c r="FF1773" s="1">
        <v>0.42299689272901497</v>
      </c>
      <c r="FG1773" s="1" t="s">
        <v>22690</v>
      </c>
      <c r="FH1773" s="1" t="s">
        <v>22694</v>
      </c>
      <c r="FI1773" s="1" t="s">
        <v>22695</v>
      </c>
    </row>
    <row r="1774" spans="1:165" x14ac:dyDescent="0.25">
      <c r="A1774" s="1" t="s">
        <v>51981</v>
      </c>
      <c r="B1774" s="1">
        <v>0.40353666500374902</v>
      </c>
      <c r="C1774" s="1">
        <v>0.45373822469763597</v>
      </c>
      <c r="D1774" s="1" t="s">
        <v>51977</v>
      </c>
      <c r="E1774" s="1" t="s">
        <v>51978</v>
      </c>
      <c r="F1774" s="1" t="s">
        <v>51979</v>
      </c>
      <c r="G1774" s="1" t="s">
        <v>51979</v>
      </c>
      <c r="H1774" s="1" t="s">
        <v>51979</v>
      </c>
      <c r="I1774" s="1" t="s">
        <v>51980</v>
      </c>
      <c r="J1774" s="1" t="s">
        <v>51982</v>
      </c>
      <c r="K1774" s="1">
        <v>16</v>
      </c>
      <c r="L1774" s="1">
        <v>23</v>
      </c>
      <c r="M1774" s="1">
        <v>23</v>
      </c>
      <c r="N1774" s="1">
        <v>23</v>
      </c>
      <c r="O1774" s="1">
        <v>8</v>
      </c>
      <c r="P1774" s="1">
        <v>13</v>
      </c>
      <c r="Q1774" s="1">
        <v>10</v>
      </c>
      <c r="R1774" s="1">
        <v>4</v>
      </c>
      <c r="S1774" s="1">
        <v>17</v>
      </c>
      <c r="T1774" s="1">
        <v>10</v>
      </c>
      <c r="U1774" s="1">
        <v>6</v>
      </c>
      <c r="V1774" s="1">
        <v>5</v>
      </c>
      <c r="W1774" s="1">
        <v>8</v>
      </c>
      <c r="X1774" s="1">
        <v>13</v>
      </c>
      <c r="Y1774" s="1">
        <v>10</v>
      </c>
      <c r="Z1774" s="1">
        <v>4</v>
      </c>
      <c r="AA1774" s="1">
        <v>17</v>
      </c>
      <c r="AB1774" s="1">
        <v>10</v>
      </c>
      <c r="AC1774" s="1">
        <v>6</v>
      </c>
      <c r="AD1774" s="1">
        <v>5</v>
      </c>
      <c r="AE1774" s="1">
        <v>8</v>
      </c>
      <c r="AF1774" s="1">
        <v>13</v>
      </c>
      <c r="AG1774" s="1">
        <v>10</v>
      </c>
      <c r="AH1774" s="1">
        <v>4</v>
      </c>
      <c r="AI1774" s="1">
        <v>17</v>
      </c>
      <c r="AJ1774" s="1">
        <v>10</v>
      </c>
      <c r="AK1774" s="1">
        <v>6</v>
      </c>
      <c r="AL1774" s="1">
        <v>5</v>
      </c>
      <c r="AM1774" s="1">
        <v>64.2</v>
      </c>
      <c r="AN1774" s="1">
        <v>64.2</v>
      </c>
      <c r="AO1774" s="1">
        <v>64.2</v>
      </c>
      <c r="AP1774" s="1">
        <v>52.878</v>
      </c>
      <c r="AQ1774" s="1">
        <v>475</v>
      </c>
      <c r="AR1774" s="1" t="s">
        <v>51983</v>
      </c>
      <c r="AS1774" s="1">
        <v>0</v>
      </c>
      <c r="AT1774" s="1">
        <v>79.436000000000007</v>
      </c>
      <c r="AU1774" s="1" t="s">
        <v>51984</v>
      </c>
      <c r="AV1774" s="1" t="s">
        <v>51985</v>
      </c>
      <c r="AW1774" s="1" t="s">
        <v>51986</v>
      </c>
      <c r="AX1774" s="1">
        <v>163</v>
      </c>
      <c r="AY1774" s="1">
        <v>85</v>
      </c>
      <c r="AZ1774" s="1" t="s">
        <v>2121</v>
      </c>
      <c r="BA1774" s="1" t="s">
        <v>51987</v>
      </c>
      <c r="BB1774" s="1" t="s">
        <v>42400</v>
      </c>
      <c r="BC1774" s="1" t="s">
        <v>51988</v>
      </c>
      <c r="BD1774" s="1" t="s">
        <v>24951</v>
      </c>
      <c r="BE1774" s="1" t="s">
        <v>45152</v>
      </c>
      <c r="BF1774" s="1" t="s">
        <v>51989</v>
      </c>
      <c r="BG1774" s="1" t="s">
        <v>51990</v>
      </c>
      <c r="BH1774" s="1" t="s">
        <v>51991</v>
      </c>
      <c r="BI1774" s="1" t="s">
        <v>51992</v>
      </c>
      <c r="BJ1774" s="1" t="s">
        <v>7101</v>
      </c>
      <c r="BK1774" s="1" t="s">
        <v>51993</v>
      </c>
      <c r="BL1774" s="1" t="s">
        <v>51994</v>
      </c>
      <c r="BM1774" s="1" t="s">
        <v>51995</v>
      </c>
      <c r="BN1774" s="1" t="s">
        <v>51996</v>
      </c>
      <c r="BO1774" s="1" t="s">
        <v>51997</v>
      </c>
      <c r="BP1774" s="1" t="s">
        <v>51998</v>
      </c>
      <c r="BQ1774" s="1" t="s">
        <v>13584</v>
      </c>
      <c r="BR1774" s="1" t="s">
        <v>51999</v>
      </c>
      <c r="BS1774" s="1" t="s">
        <v>52000</v>
      </c>
      <c r="BT1774" s="1" t="s">
        <v>52001</v>
      </c>
      <c r="BU1774" s="1" t="s">
        <v>52002</v>
      </c>
      <c r="BV1774" s="1" t="s">
        <v>23473</v>
      </c>
      <c r="BW1774" s="1" t="s">
        <v>52003</v>
      </c>
      <c r="BX1774" s="1" t="s">
        <v>52004</v>
      </c>
      <c r="BY1774" s="1">
        <v>9</v>
      </c>
      <c r="BZ1774" s="1">
        <v>14</v>
      </c>
      <c r="CA1774" s="1">
        <v>11</v>
      </c>
      <c r="CB1774" s="1">
        <v>5</v>
      </c>
      <c r="CC1774" s="1">
        <v>17</v>
      </c>
      <c r="CD1774" s="1">
        <v>10</v>
      </c>
      <c r="CE1774" s="1">
        <v>7</v>
      </c>
      <c r="CF1774" s="1">
        <v>6</v>
      </c>
      <c r="CG1774" s="1">
        <v>3</v>
      </c>
      <c r="CH1774" s="1">
        <v>4</v>
      </c>
      <c r="CI1774" s="1">
        <v>6</v>
      </c>
      <c r="CJ1774" s="1">
        <v>2</v>
      </c>
      <c r="CK1774" s="1">
        <v>7</v>
      </c>
      <c r="CL1774" s="1">
        <v>3</v>
      </c>
      <c r="CM1774" s="1">
        <v>2</v>
      </c>
      <c r="CN1774" s="1">
        <v>3</v>
      </c>
      <c r="CO1774" s="1" t="s">
        <v>2121</v>
      </c>
      <c r="CP1774" s="1" t="s">
        <v>2121</v>
      </c>
      <c r="CQ1774" s="1" t="s">
        <v>2121</v>
      </c>
      <c r="CR1774" s="1" t="s">
        <v>2121</v>
      </c>
      <c r="CS1774" s="1" t="s">
        <v>2121</v>
      </c>
      <c r="CT1774" s="1" t="s">
        <v>2121</v>
      </c>
      <c r="CU1774" s="1" t="s">
        <v>2121</v>
      </c>
      <c r="CV1774" s="1" t="s">
        <v>2129</v>
      </c>
      <c r="CW1774" s="1">
        <v>25.1</v>
      </c>
      <c r="CX1774" s="1">
        <v>36</v>
      </c>
      <c r="CY1774" s="1">
        <v>31.2</v>
      </c>
      <c r="CZ1774" s="1">
        <v>10.7</v>
      </c>
      <c r="DA1774" s="1">
        <v>51.4</v>
      </c>
      <c r="DB1774" s="1">
        <v>29.9</v>
      </c>
      <c r="DC1774" s="1">
        <v>14.1</v>
      </c>
      <c r="DD1774" s="1">
        <v>13.3</v>
      </c>
      <c r="DE1774" s="1">
        <v>9768500000</v>
      </c>
      <c r="DF1774" s="1">
        <v>7072000000</v>
      </c>
      <c r="DG1774" s="1">
        <v>2696500000</v>
      </c>
      <c r="DH1774" s="1">
        <v>503660000</v>
      </c>
      <c r="DI1774" s="1">
        <v>354940000</v>
      </c>
      <c r="DJ1774" s="1">
        <v>148720000</v>
      </c>
      <c r="DK1774" s="1">
        <v>861320000</v>
      </c>
      <c r="DL1774" s="1">
        <v>594600000</v>
      </c>
      <c r="DM1774" s="1">
        <v>266720000</v>
      </c>
      <c r="DN1774" s="1">
        <v>622840000</v>
      </c>
      <c r="DO1774" s="1">
        <v>458070000</v>
      </c>
      <c r="DP1774" s="1">
        <v>164770000</v>
      </c>
      <c r="DQ1774" s="1">
        <v>270220000</v>
      </c>
      <c r="DR1774" s="1">
        <v>104910000</v>
      </c>
      <c r="DS1774" s="1">
        <v>165300000</v>
      </c>
      <c r="DT1774" s="1">
        <v>1582800000</v>
      </c>
      <c r="DU1774" s="1">
        <v>1173000000</v>
      </c>
      <c r="DV1774" s="1">
        <v>409810000</v>
      </c>
      <c r="DW1774" s="1">
        <v>471840000</v>
      </c>
      <c r="DX1774" s="1">
        <v>329680000</v>
      </c>
      <c r="DY1774" s="1">
        <v>142160000</v>
      </c>
      <c r="DZ1774" s="1">
        <v>188800000</v>
      </c>
      <c r="EA1774" s="1">
        <v>137130000</v>
      </c>
      <c r="EB1774" s="1">
        <v>51664000</v>
      </c>
      <c r="EC1774" s="1">
        <v>161610000</v>
      </c>
      <c r="ED1774" s="1">
        <v>113660000</v>
      </c>
      <c r="EE1774" s="1">
        <v>47953000</v>
      </c>
      <c r="EF1774" s="1"/>
      <c r="EG1774" s="1"/>
      <c r="EH1774" s="1"/>
      <c r="EI1774" s="1">
        <v>2893</v>
      </c>
      <c r="EJ1774" s="1" t="s">
        <v>52005</v>
      </c>
      <c r="EK1774" s="1" t="s">
        <v>6932</v>
      </c>
      <c r="EL1774" s="1" t="s">
        <v>52006</v>
      </c>
      <c r="EM1774" s="1" t="s">
        <v>52007</v>
      </c>
      <c r="EN1774" s="1" t="s">
        <v>52008</v>
      </c>
      <c r="EO1774" s="1" t="s">
        <v>52009</v>
      </c>
      <c r="EP1774" s="1"/>
      <c r="EQ1774" s="1"/>
      <c r="ER1774" s="1"/>
      <c r="ES1774" s="1"/>
      <c r="ET1774" s="1" t="s">
        <v>14265</v>
      </c>
      <c r="EU1774" s="1" t="s">
        <v>1632</v>
      </c>
      <c r="EV1774" s="1" t="s">
        <v>2137</v>
      </c>
      <c r="EW1774" s="1" t="s">
        <v>2137</v>
      </c>
      <c r="EX1774" s="1" t="s">
        <v>2137</v>
      </c>
      <c r="EY1774" s="1" t="s">
        <v>2137</v>
      </c>
      <c r="EZ1774" s="1" t="s">
        <v>2137</v>
      </c>
      <c r="FA1774" s="1" t="s">
        <v>2137</v>
      </c>
      <c r="FB1774" s="1" t="s">
        <v>2137</v>
      </c>
      <c r="FC1774" s="1" t="s">
        <v>2137</v>
      </c>
      <c r="FD1774" s="1">
        <v>0.40353666500374902</v>
      </c>
      <c r="FE1774" s="1">
        <f t="shared" si="27"/>
        <v>0.34319463251273868</v>
      </c>
      <c r="FF1774" s="1">
        <v>0.45373822469763597</v>
      </c>
      <c r="FG1774" s="1" t="s">
        <v>51977</v>
      </c>
      <c r="FH1774" s="1" t="s">
        <v>51980</v>
      </c>
      <c r="FI1774" s="1" t="s">
        <v>51981</v>
      </c>
    </row>
    <row r="1775" spans="1:165" x14ac:dyDescent="0.25">
      <c r="A1775" s="1" t="s">
        <v>25360</v>
      </c>
      <c r="B1775" s="1">
        <v>0.152393578406159</v>
      </c>
      <c r="C1775" s="1">
        <v>0.50360714044965005</v>
      </c>
      <c r="D1775" s="1" t="s">
        <v>25356</v>
      </c>
      <c r="E1775" s="1" t="s">
        <v>25357</v>
      </c>
      <c r="F1775" s="1" t="s">
        <v>25358</v>
      </c>
      <c r="G1775" s="1" t="s">
        <v>25358</v>
      </c>
      <c r="H1775" s="1" t="s">
        <v>25358</v>
      </c>
      <c r="I1775" s="1" t="s">
        <v>25359</v>
      </c>
      <c r="J1775" s="1" t="s">
        <v>25361</v>
      </c>
      <c r="K1775" s="1">
        <v>4</v>
      </c>
      <c r="L1775" s="1">
        <v>23</v>
      </c>
      <c r="M1775" s="1">
        <v>23</v>
      </c>
      <c r="N1775" s="1">
        <v>23</v>
      </c>
      <c r="O1775" s="1">
        <v>14</v>
      </c>
      <c r="P1775" s="1">
        <v>15</v>
      </c>
      <c r="Q1775" s="1">
        <v>12</v>
      </c>
      <c r="R1775" s="1">
        <v>12</v>
      </c>
      <c r="S1775" s="1">
        <v>12</v>
      </c>
      <c r="T1775" s="1">
        <v>15</v>
      </c>
      <c r="U1775" s="1">
        <v>15</v>
      </c>
      <c r="V1775" s="1">
        <v>13</v>
      </c>
      <c r="W1775" s="1">
        <v>14</v>
      </c>
      <c r="X1775" s="1">
        <v>15</v>
      </c>
      <c r="Y1775" s="1">
        <v>12</v>
      </c>
      <c r="Z1775" s="1">
        <v>12</v>
      </c>
      <c r="AA1775" s="1">
        <v>12</v>
      </c>
      <c r="AB1775" s="1">
        <v>15</v>
      </c>
      <c r="AC1775" s="1">
        <v>15</v>
      </c>
      <c r="AD1775" s="1">
        <v>13</v>
      </c>
      <c r="AE1775" s="1">
        <v>14</v>
      </c>
      <c r="AF1775" s="1">
        <v>15</v>
      </c>
      <c r="AG1775" s="1">
        <v>12</v>
      </c>
      <c r="AH1775" s="1">
        <v>12</v>
      </c>
      <c r="AI1775" s="1">
        <v>12</v>
      </c>
      <c r="AJ1775" s="1">
        <v>15</v>
      </c>
      <c r="AK1775" s="1">
        <v>15</v>
      </c>
      <c r="AL1775" s="1">
        <v>13</v>
      </c>
      <c r="AM1775" s="1">
        <v>34.299999999999997</v>
      </c>
      <c r="AN1775" s="1">
        <v>34.299999999999997</v>
      </c>
      <c r="AO1775" s="1">
        <v>34.299999999999997</v>
      </c>
      <c r="AP1775" s="1">
        <v>105.32</v>
      </c>
      <c r="AQ1775" s="1">
        <v>952</v>
      </c>
      <c r="AR1775" s="1" t="s">
        <v>25362</v>
      </c>
      <c r="AS1775" s="1">
        <v>0</v>
      </c>
      <c r="AT1775" s="1">
        <v>153.53</v>
      </c>
      <c r="AU1775" s="1" t="s">
        <v>25363</v>
      </c>
      <c r="AV1775" s="1" t="s">
        <v>25364</v>
      </c>
      <c r="AW1775" s="1" t="s">
        <v>22013</v>
      </c>
      <c r="AX1775" s="1">
        <v>243</v>
      </c>
      <c r="AY1775" s="1">
        <v>104</v>
      </c>
      <c r="AZ1775" s="1" t="s">
        <v>2121</v>
      </c>
      <c r="BA1775" s="1" t="s">
        <v>25365</v>
      </c>
      <c r="BB1775" s="1" t="s">
        <v>25366</v>
      </c>
      <c r="BC1775" s="1" t="s">
        <v>25367</v>
      </c>
      <c r="BD1775" s="1" t="s">
        <v>25368</v>
      </c>
      <c r="BE1775" s="1" t="s">
        <v>25369</v>
      </c>
      <c r="BF1775" s="1" t="s">
        <v>25370</v>
      </c>
      <c r="BG1775" s="1" t="s">
        <v>25371</v>
      </c>
      <c r="BH1775" s="1" t="s">
        <v>25372</v>
      </c>
      <c r="BI1775" s="1" t="s">
        <v>25373</v>
      </c>
      <c r="BJ1775" s="1" t="s">
        <v>25374</v>
      </c>
      <c r="BK1775" s="1" t="s">
        <v>9451</v>
      </c>
      <c r="BL1775" s="1" t="s">
        <v>25375</v>
      </c>
      <c r="BM1775" s="1" t="s">
        <v>25376</v>
      </c>
      <c r="BN1775" s="1" t="s">
        <v>25377</v>
      </c>
      <c r="BO1775" s="1" t="s">
        <v>25378</v>
      </c>
      <c r="BP1775" s="1" t="s">
        <v>25379</v>
      </c>
      <c r="BQ1775" s="1" t="s">
        <v>25380</v>
      </c>
      <c r="BR1775" s="1" t="s">
        <v>25381</v>
      </c>
      <c r="BS1775" s="1" t="s">
        <v>25382</v>
      </c>
      <c r="BT1775" s="1" t="s">
        <v>25383</v>
      </c>
      <c r="BU1775" s="1" t="s">
        <v>24419</v>
      </c>
      <c r="BV1775" s="1" t="s">
        <v>25384</v>
      </c>
      <c r="BW1775" s="1" t="s">
        <v>25385</v>
      </c>
      <c r="BX1775" s="1" t="s">
        <v>25386</v>
      </c>
      <c r="BY1775" s="1">
        <v>16</v>
      </c>
      <c r="BZ1775" s="1">
        <v>17</v>
      </c>
      <c r="CA1775" s="1">
        <v>13</v>
      </c>
      <c r="CB1775" s="1">
        <v>16</v>
      </c>
      <c r="CC1775" s="1">
        <v>15</v>
      </c>
      <c r="CD1775" s="1">
        <v>17</v>
      </c>
      <c r="CE1775" s="1">
        <v>16</v>
      </c>
      <c r="CF1775" s="1">
        <v>13</v>
      </c>
      <c r="CG1775" s="1">
        <v>6</v>
      </c>
      <c r="CH1775" s="1">
        <v>3</v>
      </c>
      <c r="CI1775" s="1">
        <v>1</v>
      </c>
      <c r="CJ1775" s="1">
        <v>4</v>
      </c>
      <c r="CK1775" s="1">
        <v>3</v>
      </c>
      <c r="CL1775" s="1">
        <v>5</v>
      </c>
      <c r="CM1775" s="1">
        <v>2</v>
      </c>
      <c r="CN1775" s="1">
        <v>2</v>
      </c>
      <c r="CO1775" s="1" t="s">
        <v>2121</v>
      </c>
      <c r="CP1775" s="1" t="s">
        <v>2121</v>
      </c>
      <c r="CQ1775" s="1" t="s">
        <v>2121</v>
      </c>
      <c r="CR1775" s="1" t="s">
        <v>2121</v>
      </c>
      <c r="CS1775" s="1" t="s">
        <v>2121</v>
      </c>
      <c r="CT1775" s="1" t="s">
        <v>2121</v>
      </c>
      <c r="CU1775" s="1" t="s">
        <v>2121</v>
      </c>
      <c r="CV1775" s="1" t="s">
        <v>2121</v>
      </c>
      <c r="CW1775" s="1">
        <v>20.399999999999999</v>
      </c>
      <c r="CX1775" s="1">
        <v>23.8</v>
      </c>
      <c r="CY1775" s="1">
        <v>21.1</v>
      </c>
      <c r="CZ1775" s="1">
        <v>13.8</v>
      </c>
      <c r="DA1775" s="1">
        <v>20</v>
      </c>
      <c r="DB1775" s="1">
        <v>20</v>
      </c>
      <c r="DC1775" s="1">
        <v>17.100000000000001</v>
      </c>
      <c r="DD1775" s="1">
        <v>19.399999999999999</v>
      </c>
      <c r="DE1775" s="1">
        <v>22090000000</v>
      </c>
      <c r="DF1775" s="1">
        <v>16133000000</v>
      </c>
      <c r="DG1775" s="1">
        <v>5957200000</v>
      </c>
      <c r="DH1775" s="1">
        <v>1321500000</v>
      </c>
      <c r="DI1775" s="1">
        <v>963060000</v>
      </c>
      <c r="DJ1775" s="1">
        <v>358420000</v>
      </c>
      <c r="DK1775" s="1">
        <v>1441700000</v>
      </c>
      <c r="DL1775" s="1">
        <v>1014500000</v>
      </c>
      <c r="DM1775" s="1">
        <v>427190000</v>
      </c>
      <c r="DN1775" s="1">
        <v>1640200000</v>
      </c>
      <c r="DO1775" s="1">
        <v>1183800000</v>
      </c>
      <c r="DP1775" s="1">
        <v>456350000</v>
      </c>
      <c r="DQ1775" s="1">
        <v>1440200000</v>
      </c>
      <c r="DR1775" s="1">
        <v>902910000</v>
      </c>
      <c r="DS1775" s="1">
        <v>537280000</v>
      </c>
      <c r="DT1775" s="1">
        <v>1908400000</v>
      </c>
      <c r="DU1775" s="1">
        <v>1302700000</v>
      </c>
      <c r="DV1775" s="1">
        <v>605760000</v>
      </c>
      <c r="DW1775" s="1">
        <v>1240300000</v>
      </c>
      <c r="DX1775" s="1">
        <v>835270000</v>
      </c>
      <c r="DY1775" s="1">
        <v>405060000</v>
      </c>
      <c r="DZ1775" s="1">
        <v>952880000</v>
      </c>
      <c r="EA1775" s="1">
        <v>696570000</v>
      </c>
      <c r="EB1775" s="1">
        <v>256310000</v>
      </c>
      <c r="EC1775" s="1">
        <v>602030000</v>
      </c>
      <c r="ED1775" s="1">
        <v>408120000</v>
      </c>
      <c r="EE1775" s="1">
        <v>193900000</v>
      </c>
      <c r="EF1775" s="1"/>
      <c r="EG1775" s="1"/>
      <c r="EH1775" s="1"/>
      <c r="EI1775" s="1">
        <v>1537</v>
      </c>
      <c r="EJ1775" s="1" t="s">
        <v>25387</v>
      </c>
      <c r="EK1775" s="1" t="s">
        <v>6932</v>
      </c>
      <c r="EL1775" s="1" t="s">
        <v>25388</v>
      </c>
      <c r="EM1775" s="1" t="s">
        <v>25389</v>
      </c>
      <c r="EN1775" s="1" t="s">
        <v>25390</v>
      </c>
      <c r="EO1775" s="1" t="s">
        <v>25391</v>
      </c>
      <c r="EP1775" s="1"/>
      <c r="EQ1775" s="1"/>
      <c r="ER1775" s="1"/>
      <c r="ES1775" s="1"/>
      <c r="ET1775" s="1" t="s">
        <v>2850</v>
      </c>
      <c r="EU1775" s="1" t="s">
        <v>736</v>
      </c>
      <c r="EV1775" s="1" t="s">
        <v>2137</v>
      </c>
      <c r="EW1775" s="1" t="s">
        <v>2137</v>
      </c>
      <c r="EX1775" s="1" t="s">
        <v>2137</v>
      </c>
      <c r="EY1775" s="1" t="s">
        <v>2137</v>
      </c>
      <c r="EZ1775" s="1" t="s">
        <v>2137</v>
      </c>
      <c r="FA1775" s="1" t="s">
        <v>2137</v>
      </c>
      <c r="FB1775" s="1" t="s">
        <v>2137</v>
      </c>
      <c r="FC1775" s="1" t="s">
        <v>2137</v>
      </c>
      <c r="FD1775" s="1">
        <v>0.152393578406159</v>
      </c>
      <c r="FE1775" s="1">
        <f t="shared" si="27"/>
        <v>0.29790812082808116</v>
      </c>
      <c r="FF1775" s="1">
        <v>0.50360714044965005</v>
      </c>
      <c r="FG1775" s="1" t="s">
        <v>25356</v>
      </c>
      <c r="FH1775" s="1" t="s">
        <v>25359</v>
      </c>
      <c r="FI1775" s="1" t="s">
        <v>25360</v>
      </c>
    </row>
    <row r="1776" spans="1:165" x14ac:dyDescent="0.25">
      <c r="A1776" s="1" t="s">
        <v>50208</v>
      </c>
      <c r="B1776" s="1">
        <v>-0.40492449069214598</v>
      </c>
      <c r="C1776" s="1">
        <v>0.52809484891633596</v>
      </c>
      <c r="D1776" s="1" t="s">
        <v>50204</v>
      </c>
      <c r="E1776" s="1" t="s">
        <v>50205</v>
      </c>
      <c r="F1776" s="1" t="s">
        <v>50206</v>
      </c>
      <c r="G1776" s="1" t="s">
        <v>50206</v>
      </c>
      <c r="H1776" s="1" t="s">
        <v>50206</v>
      </c>
      <c r="I1776" s="1" t="s">
        <v>50207</v>
      </c>
      <c r="J1776" s="1" t="s">
        <v>50209</v>
      </c>
      <c r="K1776" s="1">
        <v>6</v>
      </c>
      <c r="L1776" s="1">
        <v>23</v>
      </c>
      <c r="M1776" s="1">
        <v>23</v>
      </c>
      <c r="N1776" s="1">
        <v>23</v>
      </c>
      <c r="O1776" s="1">
        <v>11</v>
      </c>
      <c r="P1776" s="1">
        <v>6</v>
      </c>
      <c r="Q1776" s="1">
        <v>11</v>
      </c>
      <c r="R1776" s="1">
        <v>4</v>
      </c>
      <c r="S1776" s="1">
        <v>17</v>
      </c>
      <c r="T1776" s="1">
        <v>4</v>
      </c>
      <c r="U1776" s="1">
        <v>5</v>
      </c>
      <c r="V1776" s="1">
        <v>2</v>
      </c>
      <c r="W1776" s="1">
        <v>11</v>
      </c>
      <c r="X1776" s="1">
        <v>6</v>
      </c>
      <c r="Y1776" s="1">
        <v>11</v>
      </c>
      <c r="Z1776" s="1">
        <v>4</v>
      </c>
      <c r="AA1776" s="1">
        <v>17</v>
      </c>
      <c r="AB1776" s="1">
        <v>4</v>
      </c>
      <c r="AC1776" s="1">
        <v>5</v>
      </c>
      <c r="AD1776" s="1">
        <v>2</v>
      </c>
      <c r="AE1776" s="1">
        <v>11</v>
      </c>
      <c r="AF1776" s="1">
        <v>6</v>
      </c>
      <c r="AG1776" s="1">
        <v>11</v>
      </c>
      <c r="AH1776" s="1">
        <v>4</v>
      </c>
      <c r="AI1776" s="1">
        <v>17</v>
      </c>
      <c r="AJ1776" s="1">
        <v>4</v>
      </c>
      <c r="AK1776" s="1">
        <v>5</v>
      </c>
      <c r="AL1776" s="1">
        <v>2</v>
      </c>
      <c r="AM1776" s="1">
        <v>36.1</v>
      </c>
      <c r="AN1776" s="1">
        <v>36.1</v>
      </c>
      <c r="AO1776" s="1">
        <v>36.1</v>
      </c>
      <c r="AP1776" s="1">
        <v>96.022000000000006</v>
      </c>
      <c r="AQ1776" s="1">
        <v>868</v>
      </c>
      <c r="AR1776" s="1" t="s">
        <v>50210</v>
      </c>
      <c r="AS1776" s="1">
        <v>0</v>
      </c>
      <c r="AT1776" s="1">
        <v>68.866</v>
      </c>
      <c r="AU1776" s="1" t="s">
        <v>3991</v>
      </c>
      <c r="AV1776" s="1" t="s">
        <v>50211</v>
      </c>
      <c r="AW1776" s="1" t="s">
        <v>50212</v>
      </c>
      <c r="AX1776" s="1">
        <v>131</v>
      </c>
      <c r="AY1776" s="1">
        <v>81</v>
      </c>
      <c r="AZ1776" s="1" t="s">
        <v>2121</v>
      </c>
      <c r="BA1776" s="1" t="s">
        <v>49369</v>
      </c>
      <c r="BB1776" s="1" t="s">
        <v>50213</v>
      </c>
      <c r="BC1776" s="1" t="s">
        <v>50214</v>
      </c>
      <c r="BD1776" s="1" t="s">
        <v>50215</v>
      </c>
      <c r="BE1776" s="1" t="s">
        <v>10813</v>
      </c>
      <c r="BF1776" s="1" t="s">
        <v>50216</v>
      </c>
      <c r="BG1776" s="1" t="s">
        <v>50217</v>
      </c>
      <c r="BH1776" s="1" t="s">
        <v>4128</v>
      </c>
      <c r="BI1776" s="1" t="s">
        <v>8654</v>
      </c>
      <c r="BJ1776" s="1" t="s">
        <v>28951</v>
      </c>
      <c r="BK1776" s="1" t="s">
        <v>38765</v>
      </c>
      <c r="BL1776" s="1" t="s">
        <v>41047</v>
      </c>
      <c r="BM1776" s="1" t="s">
        <v>10804</v>
      </c>
      <c r="BN1776" s="1" t="s">
        <v>28305</v>
      </c>
      <c r="BO1776" s="1" t="s">
        <v>50218</v>
      </c>
      <c r="BP1776" s="1" t="s">
        <v>7790</v>
      </c>
      <c r="BQ1776" s="1" t="s">
        <v>50219</v>
      </c>
      <c r="BR1776" s="1" t="s">
        <v>50220</v>
      </c>
      <c r="BS1776" s="1" t="s">
        <v>50221</v>
      </c>
      <c r="BT1776" s="1" t="s">
        <v>50222</v>
      </c>
      <c r="BU1776" s="1" t="s">
        <v>50223</v>
      </c>
      <c r="BV1776" s="1" t="s">
        <v>50224</v>
      </c>
      <c r="BW1776" s="1" t="s">
        <v>50225</v>
      </c>
      <c r="BX1776" s="1" t="s">
        <v>50226</v>
      </c>
      <c r="BY1776" s="1">
        <v>12</v>
      </c>
      <c r="BZ1776" s="1">
        <v>7</v>
      </c>
      <c r="CA1776" s="1">
        <v>11</v>
      </c>
      <c r="CB1776" s="1">
        <v>4</v>
      </c>
      <c r="CC1776" s="1">
        <v>18</v>
      </c>
      <c r="CD1776" s="1">
        <v>4</v>
      </c>
      <c r="CE1776" s="1">
        <v>5</v>
      </c>
      <c r="CF1776" s="1">
        <v>2</v>
      </c>
      <c r="CG1776" s="1">
        <v>7</v>
      </c>
      <c r="CH1776" s="1">
        <v>5</v>
      </c>
      <c r="CI1776" s="1">
        <v>4</v>
      </c>
      <c r="CJ1776" s="1">
        <v>3</v>
      </c>
      <c r="CK1776" s="1">
        <v>3</v>
      </c>
      <c r="CL1776" s="1">
        <v>2</v>
      </c>
      <c r="CM1776" s="1">
        <v>0</v>
      </c>
      <c r="CN1776" s="1">
        <v>1</v>
      </c>
      <c r="CO1776" s="1" t="s">
        <v>2121</v>
      </c>
      <c r="CP1776" s="1" t="s">
        <v>2129</v>
      </c>
      <c r="CQ1776" s="1" t="s">
        <v>2121</v>
      </c>
      <c r="CR1776" s="1" t="s">
        <v>2129</v>
      </c>
      <c r="CS1776" s="1" t="s">
        <v>2121</v>
      </c>
      <c r="CT1776" s="1" t="s">
        <v>2129</v>
      </c>
      <c r="CU1776" s="1" t="s">
        <v>2121</v>
      </c>
      <c r="CV1776" s="1" t="s">
        <v>2129</v>
      </c>
      <c r="CW1776" s="1">
        <v>18</v>
      </c>
      <c r="CX1776" s="1">
        <v>10</v>
      </c>
      <c r="CY1776" s="1">
        <v>16.399999999999999</v>
      </c>
      <c r="CZ1776" s="1">
        <v>7.1</v>
      </c>
      <c r="DA1776" s="1">
        <v>28.9</v>
      </c>
      <c r="DB1776" s="1">
        <v>7.8</v>
      </c>
      <c r="DC1776" s="1">
        <v>8.9</v>
      </c>
      <c r="DD1776" s="1">
        <v>4.5999999999999996</v>
      </c>
      <c r="DE1776" s="1">
        <v>6429100000</v>
      </c>
      <c r="DF1776" s="1">
        <v>4687900000</v>
      </c>
      <c r="DG1776" s="1">
        <v>1741100000</v>
      </c>
      <c r="DH1776" s="1">
        <v>561670000</v>
      </c>
      <c r="DI1776" s="1">
        <v>361470000</v>
      </c>
      <c r="DJ1776" s="1">
        <v>200200000</v>
      </c>
      <c r="DK1776" s="1">
        <v>375930000</v>
      </c>
      <c r="DL1776" s="1">
        <v>251210000</v>
      </c>
      <c r="DM1776" s="1">
        <v>124720000</v>
      </c>
      <c r="DN1776" s="1">
        <v>470390000</v>
      </c>
      <c r="DO1776" s="1">
        <v>326300000</v>
      </c>
      <c r="DP1776" s="1">
        <v>144090000</v>
      </c>
      <c r="DQ1776" s="1">
        <v>126510000</v>
      </c>
      <c r="DR1776" s="1">
        <v>88444000</v>
      </c>
      <c r="DS1776" s="1">
        <v>38062000</v>
      </c>
      <c r="DT1776" s="1">
        <v>1265300000</v>
      </c>
      <c r="DU1776" s="1">
        <v>858260000</v>
      </c>
      <c r="DV1776" s="1">
        <v>406990000</v>
      </c>
      <c r="DW1776" s="1">
        <v>118850000</v>
      </c>
      <c r="DX1776" s="1">
        <v>78826000</v>
      </c>
      <c r="DY1776" s="1">
        <v>40023000</v>
      </c>
      <c r="DZ1776" s="1">
        <v>132000000</v>
      </c>
      <c r="EA1776" s="1">
        <v>88828000</v>
      </c>
      <c r="EB1776" s="1">
        <v>43173000</v>
      </c>
      <c r="EC1776" s="1">
        <v>39476000</v>
      </c>
      <c r="ED1776" s="1">
        <v>27547000</v>
      </c>
      <c r="EE1776" s="1">
        <v>11928000</v>
      </c>
      <c r="EF1776" s="1"/>
      <c r="EG1776" s="1"/>
      <c r="EH1776" s="1"/>
      <c r="EI1776" s="1">
        <v>2762</v>
      </c>
      <c r="EJ1776" s="1" t="s">
        <v>50227</v>
      </c>
      <c r="EK1776" s="1" t="s">
        <v>6932</v>
      </c>
      <c r="EL1776" s="1" t="s">
        <v>50228</v>
      </c>
      <c r="EM1776" s="1" t="s">
        <v>50229</v>
      </c>
      <c r="EN1776" s="1" t="s">
        <v>50230</v>
      </c>
      <c r="EO1776" s="1" t="s">
        <v>50231</v>
      </c>
      <c r="EP1776" s="1"/>
      <c r="EQ1776" s="1"/>
      <c r="ER1776" s="1"/>
      <c r="ES1776" s="1"/>
      <c r="ET1776" s="1" t="s">
        <v>2407</v>
      </c>
      <c r="EU1776" s="1" t="s">
        <v>1564</v>
      </c>
      <c r="EV1776" s="1" t="s">
        <v>2137</v>
      </c>
      <c r="EW1776" s="1" t="s">
        <v>2137</v>
      </c>
      <c r="EX1776" s="1" t="s">
        <v>2137</v>
      </c>
      <c r="EY1776" s="1" t="s">
        <v>2137</v>
      </c>
      <c r="EZ1776" s="1" t="s">
        <v>2137</v>
      </c>
      <c r="FA1776" s="1" t="s">
        <v>2137</v>
      </c>
      <c r="FB1776" s="1" t="s">
        <v>2137</v>
      </c>
      <c r="FC1776" s="1" t="s">
        <v>2137</v>
      </c>
      <c r="FD1776" s="1">
        <v>-0.40492449069214598</v>
      </c>
      <c r="FE1776" s="1">
        <f t="shared" si="27"/>
        <v>0.27728806863746897</v>
      </c>
      <c r="FF1776" s="1">
        <v>0.52809484891633596</v>
      </c>
      <c r="FG1776" s="1" t="s">
        <v>50204</v>
      </c>
      <c r="FH1776" s="1" t="s">
        <v>50207</v>
      </c>
      <c r="FI1776" s="1" t="s">
        <v>50208</v>
      </c>
    </row>
    <row r="1777" spans="1:165" x14ac:dyDescent="0.25">
      <c r="A1777" s="1" t="s">
        <v>51668</v>
      </c>
      <c r="B1777" s="1">
        <v>0.13307062581639101</v>
      </c>
      <c r="C1777" s="1">
        <v>0.64126406490019805</v>
      </c>
      <c r="D1777" s="1" t="s">
        <v>51664</v>
      </c>
      <c r="E1777" s="1" t="s">
        <v>51665</v>
      </c>
      <c r="F1777" s="1" t="s">
        <v>51666</v>
      </c>
      <c r="G1777" s="1" t="s">
        <v>51666</v>
      </c>
      <c r="H1777" s="1" t="s">
        <v>51666</v>
      </c>
      <c r="I1777" s="1" t="s">
        <v>51667</v>
      </c>
      <c r="J1777" s="1" t="s">
        <v>51669</v>
      </c>
      <c r="K1777" s="1">
        <v>7</v>
      </c>
      <c r="L1777" s="1">
        <v>23</v>
      </c>
      <c r="M1777" s="1">
        <v>23</v>
      </c>
      <c r="N1777" s="1">
        <v>23</v>
      </c>
      <c r="O1777" s="1">
        <v>12</v>
      </c>
      <c r="P1777" s="1">
        <v>11</v>
      </c>
      <c r="Q1777" s="1">
        <v>16</v>
      </c>
      <c r="R1777" s="1">
        <v>13</v>
      </c>
      <c r="S1777" s="1">
        <v>16</v>
      </c>
      <c r="T1777" s="1">
        <v>11</v>
      </c>
      <c r="U1777" s="1">
        <v>12</v>
      </c>
      <c r="V1777" s="1">
        <v>6</v>
      </c>
      <c r="W1777" s="1">
        <v>12</v>
      </c>
      <c r="X1777" s="1">
        <v>11</v>
      </c>
      <c r="Y1777" s="1">
        <v>16</v>
      </c>
      <c r="Z1777" s="1">
        <v>13</v>
      </c>
      <c r="AA1777" s="1">
        <v>16</v>
      </c>
      <c r="AB1777" s="1">
        <v>11</v>
      </c>
      <c r="AC1777" s="1">
        <v>12</v>
      </c>
      <c r="AD1777" s="1">
        <v>6</v>
      </c>
      <c r="AE1777" s="1">
        <v>12</v>
      </c>
      <c r="AF1777" s="1">
        <v>11</v>
      </c>
      <c r="AG1777" s="1">
        <v>16</v>
      </c>
      <c r="AH1777" s="1">
        <v>13</v>
      </c>
      <c r="AI1777" s="1">
        <v>16</v>
      </c>
      <c r="AJ1777" s="1">
        <v>11</v>
      </c>
      <c r="AK1777" s="1">
        <v>12</v>
      </c>
      <c r="AL1777" s="1">
        <v>6</v>
      </c>
      <c r="AM1777" s="1">
        <v>60.5</v>
      </c>
      <c r="AN1777" s="1">
        <v>60.5</v>
      </c>
      <c r="AO1777" s="1">
        <v>60.5</v>
      </c>
      <c r="AP1777" s="1">
        <v>54.392000000000003</v>
      </c>
      <c r="AQ1777" s="1">
        <v>468</v>
      </c>
      <c r="AR1777" s="1" t="s">
        <v>51670</v>
      </c>
      <c r="AS1777" s="1">
        <v>0</v>
      </c>
      <c r="AT1777" s="1">
        <v>84.617000000000004</v>
      </c>
      <c r="AU1777" s="1" t="s">
        <v>51671</v>
      </c>
      <c r="AV1777" s="1" t="s">
        <v>51672</v>
      </c>
      <c r="AW1777" s="1" t="s">
        <v>19800</v>
      </c>
      <c r="AX1777" s="1">
        <v>216</v>
      </c>
      <c r="AY1777" s="1">
        <v>64</v>
      </c>
      <c r="AZ1777" s="1" t="s">
        <v>2121</v>
      </c>
      <c r="BA1777" s="1" t="s">
        <v>51673</v>
      </c>
      <c r="BB1777" s="1" t="s">
        <v>51674</v>
      </c>
      <c r="BC1777" s="1" t="s">
        <v>51675</v>
      </c>
      <c r="BD1777" s="1" t="s">
        <v>51676</v>
      </c>
      <c r="BE1777" s="1" t="s">
        <v>44871</v>
      </c>
      <c r="BF1777" s="1" t="s">
        <v>51677</v>
      </c>
      <c r="BG1777" s="1" t="s">
        <v>51678</v>
      </c>
      <c r="BH1777" s="1" t="s">
        <v>46323</v>
      </c>
      <c r="BI1777" s="1" t="s">
        <v>51679</v>
      </c>
      <c r="BJ1777" s="1" t="s">
        <v>40703</v>
      </c>
      <c r="BK1777" s="1" t="s">
        <v>12075</v>
      </c>
      <c r="BL1777" s="1" t="s">
        <v>12580</v>
      </c>
      <c r="BM1777" s="1" t="s">
        <v>18689</v>
      </c>
      <c r="BN1777" s="1" t="s">
        <v>51680</v>
      </c>
      <c r="BO1777" s="1" t="s">
        <v>31664</v>
      </c>
      <c r="BP1777" s="1" t="s">
        <v>13896</v>
      </c>
      <c r="BQ1777" s="1" t="s">
        <v>51681</v>
      </c>
      <c r="BR1777" s="1" t="s">
        <v>51682</v>
      </c>
      <c r="BS1777" s="1" t="s">
        <v>51683</v>
      </c>
      <c r="BT1777" s="1" t="s">
        <v>51684</v>
      </c>
      <c r="BU1777" s="1" t="s">
        <v>51685</v>
      </c>
      <c r="BV1777" s="1" t="s">
        <v>11700</v>
      </c>
      <c r="BW1777" s="1" t="s">
        <v>51686</v>
      </c>
      <c r="BX1777" s="1" t="s">
        <v>6700</v>
      </c>
      <c r="BY1777" s="1">
        <v>12</v>
      </c>
      <c r="BZ1777" s="1">
        <v>11</v>
      </c>
      <c r="CA1777" s="1">
        <v>17</v>
      </c>
      <c r="CB1777" s="1">
        <v>15</v>
      </c>
      <c r="CC1777" s="1">
        <v>16</v>
      </c>
      <c r="CD1777" s="1">
        <v>13</v>
      </c>
      <c r="CE1777" s="1">
        <v>13</v>
      </c>
      <c r="CF1777" s="1">
        <v>7</v>
      </c>
      <c r="CG1777" s="1">
        <v>3</v>
      </c>
      <c r="CH1777" s="1">
        <v>2</v>
      </c>
      <c r="CI1777" s="1">
        <v>3</v>
      </c>
      <c r="CJ1777" s="1">
        <v>3</v>
      </c>
      <c r="CK1777" s="1">
        <v>0</v>
      </c>
      <c r="CL1777" s="1">
        <v>3</v>
      </c>
      <c r="CM1777" s="1">
        <v>0</v>
      </c>
      <c r="CN1777" s="1">
        <v>0</v>
      </c>
      <c r="CO1777" s="1" t="s">
        <v>2121</v>
      </c>
      <c r="CP1777" s="1" t="s">
        <v>2121</v>
      </c>
      <c r="CQ1777" s="1" t="s">
        <v>2121</v>
      </c>
      <c r="CR1777" s="1" t="s">
        <v>2121</v>
      </c>
      <c r="CS1777" s="1" t="s">
        <v>2121</v>
      </c>
      <c r="CT1777" s="1" t="s">
        <v>2121</v>
      </c>
      <c r="CU1777" s="1" t="s">
        <v>2121</v>
      </c>
      <c r="CV1777" s="1" t="s">
        <v>2121</v>
      </c>
      <c r="CW1777" s="1">
        <v>33.1</v>
      </c>
      <c r="CX1777" s="1">
        <v>30.6</v>
      </c>
      <c r="CY1777" s="1">
        <v>39.1</v>
      </c>
      <c r="CZ1777" s="1">
        <v>34.200000000000003</v>
      </c>
      <c r="DA1777" s="1">
        <v>45.5</v>
      </c>
      <c r="DB1777" s="1">
        <v>31.4</v>
      </c>
      <c r="DC1777" s="1">
        <v>34.200000000000003</v>
      </c>
      <c r="DD1777" s="1">
        <v>20.100000000000001</v>
      </c>
      <c r="DE1777" s="1">
        <v>14110000000</v>
      </c>
      <c r="DF1777" s="1">
        <v>11005000000</v>
      </c>
      <c r="DG1777" s="1">
        <v>3105200000</v>
      </c>
      <c r="DH1777" s="1">
        <v>641470000</v>
      </c>
      <c r="DI1777" s="1">
        <v>438250000</v>
      </c>
      <c r="DJ1777" s="1">
        <v>203220000</v>
      </c>
      <c r="DK1777" s="1">
        <v>794560000</v>
      </c>
      <c r="DL1777" s="1">
        <v>522550000</v>
      </c>
      <c r="DM1777" s="1">
        <v>272010000</v>
      </c>
      <c r="DN1777" s="1">
        <v>1260600000</v>
      </c>
      <c r="DO1777" s="1">
        <v>922320000</v>
      </c>
      <c r="DP1777" s="1">
        <v>338230000</v>
      </c>
      <c r="DQ1777" s="1">
        <v>980900000</v>
      </c>
      <c r="DR1777" s="1">
        <v>720820000</v>
      </c>
      <c r="DS1777" s="1">
        <v>260080000</v>
      </c>
      <c r="DT1777" s="1">
        <v>1365300000</v>
      </c>
      <c r="DU1777" s="1">
        <v>979840000</v>
      </c>
      <c r="DV1777" s="1">
        <v>385490000</v>
      </c>
      <c r="DW1777" s="1">
        <v>714690000</v>
      </c>
      <c r="DX1777" s="1">
        <v>512930000</v>
      </c>
      <c r="DY1777" s="1">
        <v>201760000</v>
      </c>
      <c r="DZ1777" s="1">
        <v>659280000</v>
      </c>
      <c r="EA1777" s="1">
        <v>465440000</v>
      </c>
      <c r="EB1777" s="1">
        <v>193830000</v>
      </c>
      <c r="EC1777" s="1">
        <v>248450000</v>
      </c>
      <c r="ED1777" s="1">
        <v>182730000</v>
      </c>
      <c r="EE1777" s="1">
        <v>65724000</v>
      </c>
      <c r="EF1777" s="1"/>
      <c r="EG1777" s="1"/>
      <c r="EH1777" s="1"/>
      <c r="EI1777" s="1">
        <v>2872</v>
      </c>
      <c r="EJ1777" s="1" t="s">
        <v>51687</v>
      </c>
      <c r="EK1777" s="1" t="s">
        <v>6932</v>
      </c>
      <c r="EL1777" s="1" t="s">
        <v>51688</v>
      </c>
      <c r="EM1777" s="1" t="s">
        <v>51689</v>
      </c>
      <c r="EN1777" s="1" t="s">
        <v>51690</v>
      </c>
      <c r="EO1777" s="1" t="s">
        <v>51691</v>
      </c>
      <c r="EP1777" s="1"/>
      <c r="EQ1777" s="1"/>
      <c r="ER1777" s="1"/>
      <c r="ES1777" s="1"/>
      <c r="ET1777" s="1" t="s">
        <v>2870</v>
      </c>
      <c r="EU1777" s="1" t="s">
        <v>1619</v>
      </c>
      <c r="EV1777" s="1" t="s">
        <v>2137</v>
      </c>
      <c r="EW1777" s="1" t="s">
        <v>2137</v>
      </c>
      <c r="EX1777" s="1" t="s">
        <v>2137</v>
      </c>
      <c r="EY1777" s="1" t="s">
        <v>2137</v>
      </c>
      <c r="EZ1777" s="1" t="s">
        <v>2137</v>
      </c>
      <c r="FA1777" s="1" t="s">
        <v>2137</v>
      </c>
      <c r="FB1777" s="1" t="s">
        <v>2137</v>
      </c>
      <c r="FC1777" s="1" t="s">
        <v>2137</v>
      </c>
      <c r="FD1777" s="1">
        <v>0.13307062581639101</v>
      </c>
      <c r="FE1777" s="1">
        <f t="shared" si="27"/>
        <v>0.19296309635723138</v>
      </c>
      <c r="FF1777" s="1">
        <v>0.64126406490019805</v>
      </c>
      <c r="FG1777" s="1" t="s">
        <v>51664</v>
      </c>
      <c r="FH1777" s="1" t="s">
        <v>51667</v>
      </c>
      <c r="FI1777" s="1" t="s">
        <v>51668</v>
      </c>
    </row>
    <row r="1778" spans="1:165" x14ac:dyDescent="0.25">
      <c r="A1778" s="1" t="s">
        <v>49166</v>
      </c>
      <c r="B1778" s="1">
        <v>-0.12914211243943899</v>
      </c>
      <c r="C1778" s="1">
        <v>0.64147984162856897</v>
      </c>
      <c r="D1778" s="1" t="s">
        <v>49162</v>
      </c>
      <c r="E1778" s="1" t="s">
        <v>49163</v>
      </c>
      <c r="F1778" s="1" t="s">
        <v>49164</v>
      </c>
      <c r="G1778" s="1" t="s">
        <v>49164</v>
      </c>
      <c r="H1778" s="1" t="s">
        <v>49164</v>
      </c>
      <c r="I1778" s="1" t="s">
        <v>49165</v>
      </c>
      <c r="J1778" s="1" t="s">
        <v>49167</v>
      </c>
      <c r="K1778" s="1">
        <v>13</v>
      </c>
      <c r="L1778" s="1">
        <v>23</v>
      </c>
      <c r="M1778" s="1">
        <v>23</v>
      </c>
      <c r="N1778" s="1">
        <v>23</v>
      </c>
      <c r="O1778" s="1">
        <v>9</v>
      </c>
      <c r="P1778" s="1">
        <v>10</v>
      </c>
      <c r="Q1778" s="1">
        <v>9</v>
      </c>
      <c r="R1778" s="1">
        <v>10</v>
      </c>
      <c r="S1778" s="1">
        <v>9</v>
      </c>
      <c r="T1778" s="1">
        <v>7</v>
      </c>
      <c r="U1778" s="1">
        <v>7</v>
      </c>
      <c r="V1778" s="1">
        <v>7</v>
      </c>
      <c r="W1778" s="1">
        <v>9</v>
      </c>
      <c r="X1778" s="1">
        <v>10</v>
      </c>
      <c r="Y1778" s="1">
        <v>9</v>
      </c>
      <c r="Z1778" s="1">
        <v>10</v>
      </c>
      <c r="AA1778" s="1">
        <v>9</v>
      </c>
      <c r="AB1778" s="1">
        <v>7</v>
      </c>
      <c r="AC1778" s="1">
        <v>7</v>
      </c>
      <c r="AD1778" s="1">
        <v>7</v>
      </c>
      <c r="AE1778" s="1">
        <v>9</v>
      </c>
      <c r="AF1778" s="1">
        <v>10</v>
      </c>
      <c r="AG1778" s="1">
        <v>9</v>
      </c>
      <c r="AH1778" s="1">
        <v>10</v>
      </c>
      <c r="AI1778" s="1">
        <v>9</v>
      </c>
      <c r="AJ1778" s="1">
        <v>7</v>
      </c>
      <c r="AK1778" s="1">
        <v>7</v>
      </c>
      <c r="AL1778" s="1">
        <v>7</v>
      </c>
      <c r="AM1778" s="1">
        <v>28.9</v>
      </c>
      <c r="AN1778" s="1">
        <v>28.9</v>
      </c>
      <c r="AO1778" s="1">
        <v>28.9</v>
      </c>
      <c r="AP1778" s="1">
        <v>93.486999999999995</v>
      </c>
      <c r="AQ1778" s="1">
        <v>819</v>
      </c>
      <c r="AR1778" s="1" t="s">
        <v>49168</v>
      </c>
      <c r="AS1778" s="1">
        <v>0</v>
      </c>
      <c r="AT1778" s="1">
        <v>67.376000000000005</v>
      </c>
      <c r="AU1778" s="1" t="s">
        <v>49169</v>
      </c>
      <c r="AV1778" s="1" t="s">
        <v>9167</v>
      </c>
      <c r="AW1778" s="1" t="s">
        <v>49170</v>
      </c>
      <c r="AX1778" s="1">
        <v>161</v>
      </c>
      <c r="AY1778" s="1">
        <v>91</v>
      </c>
      <c r="AZ1778" s="1" t="s">
        <v>2121</v>
      </c>
      <c r="BA1778" s="1" t="s">
        <v>19427</v>
      </c>
      <c r="BB1778" s="1" t="s">
        <v>7637</v>
      </c>
      <c r="BC1778" s="1" t="s">
        <v>49171</v>
      </c>
      <c r="BD1778" s="1" t="s">
        <v>49172</v>
      </c>
      <c r="BE1778" s="1" t="s">
        <v>49173</v>
      </c>
      <c r="BF1778" s="1" t="s">
        <v>46244</v>
      </c>
      <c r="BG1778" s="1" t="s">
        <v>49174</v>
      </c>
      <c r="BH1778" s="1" t="s">
        <v>49175</v>
      </c>
      <c r="BI1778" s="1" t="s">
        <v>49176</v>
      </c>
      <c r="BJ1778" s="1" t="s">
        <v>40863</v>
      </c>
      <c r="BK1778" s="1" t="s">
        <v>49177</v>
      </c>
      <c r="BL1778" s="1" t="s">
        <v>49178</v>
      </c>
      <c r="BM1778" s="1" t="s">
        <v>20266</v>
      </c>
      <c r="BN1778" s="1" t="s">
        <v>19438</v>
      </c>
      <c r="BO1778" s="1" t="s">
        <v>49179</v>
      </c>
      <c r="BP1778" s="1" t="s">
        <v>49180</v>
      </c>
      <c r="BQ1778" s="1" t="s">
        <v>49181</v>
      </c>
      <c r="BR1778" s="1" t="s">
        <v>49182</v>
      </c>
      <c r="BS1778" s="1" t="s">
        <v>49183</v>
      </c>
      <c r="BT1778" s="1" t="s">
        <v>49184</v>
      </c>
      <c r="BU1778" s="1" t="s">
        <v>49185</v>
      </c>
      <c r="BV1778" s="1" t="s">
        <v>49186</v>
      </c>
      <c r="BW1778" s="1" t="s">
        <v>49187</v>
      </c>
      <c r="BX1778" s="1" t="s">
        <v>40897</v>
      </c>
      <c r="BY1778" s="1">
        <v>9</v>
      </c>
      <c r="BZ1778" s="1">
        <v>10</v>
      </c>
      <c r="CA1778" s="1">
        <v>10</v>
      </c>
      <c r="CB1778" s="1">
        <v>11</v>
      </c>
      <c r="CC1778" s="1">
        <v>10</v>
      </c>
      <c r="CD1778" s="1">
        <v>7</v>
      </c>
      <c r="CE1778" s="1">
        <v>6</v>
      </c>
      <c r="CF1778" s="1">
        <v>8</v>
      </c>
      <c r="CG1778" s="1">
        <v>1</v>
      </c>
      <c r="CH1778" s="1">
        <v>4</v>
      </c>
      <c r="CI1778" s="1">
        <v>4</v>
      </c>
      <c r="CJ1778" s="1">
        <v>5</v>
      </c>
      <c r="CK1778" s="1">
        <v>7</v>
      </c>
      <c r="CL1778" s="1">
        <v>2</v>
      </c>
      <c r="CM1778" s="1">
        <v>2</v>
      </c>
      <c r="CN1778" s="1">
        <v>3</v>
      </c>
      <c r="CO1778" s="1" t="s">
        <v>2121</v>
      </c>
      <c r="CP1778" s="1" t="s">
        <v>2121</v>
      </c>
      <c r="CQ1778" s="1" t="s">
        <v>2121</v>
      </c>
      <c r="CR1778" s="1" t="s">
        <v>2121</v>
      </c>
      <c r="CS1778" s="1" t="s">
        <v>2121</v>
      </c>
      <c r="CT1778" s="1" t="s">
        <v>2121</v>
      </c>
      <c r="CU1778" s="1" t="s">
        <v>2121</v>
      </c>
      <c r="CV1778" s="1" t="s">
        <v>2121</v>
      </c>
      <c r="CW1778" s="1">
        <v>13.8</v>
      </c>
      <c r="CX1778" s="1">
        <v>15.1</v>
      </c>
      <c r="CY1778" s="1">
        <v>13.8</v>
      </c>
      <c r="CZ1778" s="1">
        <v>14.9</v>
      </c>
      <c r="DA1778" s="1">
        <v>13.6</v>
      </c>
      <c r="DB1778" s="1">
        <v>11.7</v>
      </c>
      <c r="DC1778" s="1">
        <v>10.3</v>
      </c>
      <c r="DD1778" s="1">
        <v>10.7</v>
      </c>
      <c r="DE1778" s="1">
        <v>11215000000</v>
      </c>
      <c r="DF1778" s="1">
        <v>8510400000</v>
      </c>
      <c r="DG1778" s="1">
        <v>2704400000</v>
      </c>
      <c r="DH1778" s="1">
        <v>507260000</v>
      </c>
      <c r="DI1778" s="1">
        <v>315750000</v>
      </c>
      <c r="DJ1778" s="1">
        <v>191510000</v>
      </c>
      <c r="DK1778" s="1">
        <v>604120000</v>
      </c>
      <c r="DL1778" s="1">
        <v>365880000</v>
      </c>
      <c r="DM1778" s="1">
        <v>238240000</v>
      </c>
      <c r="DN1778" s="1">
        <v>720500000</v>
      </c>
      <c r="DO1778" s="1">
        <v>491150000</v>
      </c>
      <c r="DP1778" s="1">
        <v>229350000</v>
      </c>
      <c r="DQ1778" s="1">
        <v>646480000</v>
      </c>
      <c r="DR1778" s="1">
        <v>475980000</v>
      </c>
      <c r="DS1778" s="1">
        <v>170500000</v>
      </c>
      <c r="DT1778" s="1">
        <v>892650000</v>
      </c>
      <c r="DU1778" s="1">
        <v>582740000</v>
      </c>
      <c r="DV1778" s="1">
        <v>309910000</v>
      </c>
      <c r="DW1778" s="1">
        <v>376380000</v>
      </c>
      <c r="DX1778" s="1">
        <v>260000000</v>
      </c>
      <c r="DY1778" s="1">
        <v>116370000</v>
      </c>
      <c r="DZ1778" s="1">
        <v>213040000</v>
      </c>
      <c r="EA1778" s="1">
        <v>148330000</v>
      </c>
      <c r="EB1778" s="1">
        <v>64711000</v>
      </c>
      <c r="EC1778" s="1">
        <v>245810000</v>
      </c>
      <c r="ED1778" s="1">
        <v>163080000</v>
      </c>
      <c r="EE1778" s="1">
        <v>82733000</v>
      </c>
      <c r="EF1778" s="1"/>
      <c r="EG1778" s="1"/>
      <c r="EH1778" s="1"/>
      <c r="EI1778" s="1">
        <v>2679</v>
      </c>
      <c r="EJ1778" s="1" t="s">
        <v>49188</v>
      </c>
      <c r="EK1778" s="1" t="s">
        <v>6932</v>
      </c>
      <c r="EL1778" s="1" t="s">
        <v>49189</v>
      </c>
      <c r="EM1778" s="1" t="s">
        <v>49190</v>
      </c>
      <c r="EN1778" s="1" t="s">
        <v>49191</v>
      </c>
      <c r="EO1778" s="1" t="s">
        <v>49192</v>
      </c>
      <c r="EP1778" s="1"/>
      <c r="EQ1778" s="1"/>
      <c r="ER1778" s="1"/>
      <c r="ES1778" s="1"/>
      <c r="ET1778" s="1" t="s">
        <v>3294</v>
      </c>
      <c r="EU1778" s="1" t="s">
        <v>1524</v>
      </c>
      <c r="EV1778" s="1" t="s">
        <v>2137</v>
      </c>
      <c r="EW1778" s="1" t="s">
        <v>2137</v>
      </c>
      <c r="EX1778" s="1" t="s">
        <v>2137</v>
      </c>
      <c r="EY1778" s="1" t="s">
        <v>2137</v>
      </c>
      <c r="EZ1778" s="1" t="s">
        <v>2137</v>
      </c>
      <c r="FA1778" s="1" t="s">
        <v>2137</v>
      </c>
      <c r="FB1778" s="1" t="s">
        <v>2137</v>
      </c>
      <c r="FC1778" s="1" t="s">
        <v>2137</v>
      </c>
      <c r="FD1778" s="1">
        <v>-0.12914211243943899</v>
      </c>
      <c r="FE1778" s="1">
        <f t="shared" si="27"/>
        <v>0.19281698668894676</v>
      </c>
      <c r="FF1778" s="1">
        <v>0.64147984162856897</v>
      </c>
      <c r="FG1778" s="1" t="s">
        <v>49162</v>
      </c>
      <c r="FH1778" s="1" t="s">
        <v>49165</v>
      </c>
      <c r="FI1778" s="1" t="s">
        <v>49166</v>
      </c>
    </row>
    <row r="1779" spans="1:165" x14ac:dyDescent="0.25">
      <c r="A1779" s="1" t="s">
        <v>5320</v>
      </c>
      <c r="B1779" s="1">
        <v>0.102112649524464</v>
      </c>
      <c r="C1779" s="1">
        <v>0.70450936869427505</v>
      </c>
      <c r="D1779" s="1" t="s">
        <v>5315</v>
      </c>
      <c r="E1779" s="1" t="s">
        <v>5316</v>
      </c>
      <c r="F1779" s="1" t="s">
        <v>5317</v>
      </c>
      <c r="G1779" s="1" t="s">
        <v>5317</v>
      </c>
      <c r="H1779" s="1" t="s">
        <v>5318</v>
      </c>
      <c r="I1779" s="1" t="s">
        <v>5319</v>
      </c>
      <c r="J1779" s="1" t="s">
        <v>5321</v>
      </c>
      <c r="K1779" s="1">
        <v>10</v>
      </c>
      <c r="L1779" s="1">
        <v>26</v>
      </c>
      <c r="M1779" s="1">
        <v>26</v>
      </c>
      <c r="N1779" s="1">
        <v>23</v>
      </c>
      <c r="O1779" s="1">
        <v>23</v>
      </c>
      <c r="P1779" s="1">
        <v>21</v>
      </c>
      <c r="Q1779" s="1">
        <v>20</v>
      </c>
      <c r="R1779" s="1">
        <v>22</v>
      </c>
      <c r="S1779" s="1">
        <v>16</v>
      </c>
      <c r="T1779" s="1">
        <v>19</v>
      </c>
      <c r="U1779" s="1">
        <v>19</v>
      </c>
      <c r="V1779" s="1">
        <v>17</v>
      </c>
      <c r="W1779" s="1">
        <v>23</v>
      </c>
      <c r="X1779" s="1">
        <v>21</v>
      </c>
      <c r="Y1779" s="1">
        <v>20</v>
      </c>
      <c r="Z1779" s="1">
        <v>22</v>
      </c>
      <c r="AA1779" s="1">
        <v>16</v>
      </c>
      <c r="AB1779" s="1">
        <v>19</v>
      </c>
      <c r="AC1779" s="1">
        <v>19</v>
      </c>
      <c r="AD1779" s="1">
        <v>17</v>
      </c>
      <c r="AE1779" s="1">
        <v>21</v>
      </c>
      <c r="AF1779" s="1">
        <v>19</v>
      </c>
      <c r="AG1779" s="1">
        <v>19</v>
      </c>
      <c r="AH1779" s="1">
        <v>19</v>
      </c>
      <c r="AI1779" s="1">
        <v>15</v>
      </c>
      <c r="AJ1779" s="1">
        <v>18</v>
      </c>
      <c r="AK1779" s="1">
        <v>17</v>
      </c>
      <c r="AL1779" s="1">
        <v>16</v>
      </c>
      <c r="AM1779" s="1">
        <v>71.2</v>
      </c>
      <c r="AN1779" s="1">
        <v>71.2</v>
      </c>
      <c r="AO1779" s="1">
        <v>65.2</v>
      </c>
      <c r="AP1779" s="1">
        <v>57.220999999999997</v>
      </c>
      <c r="AQ1779" s="1">
        <v>531</v>
      </c>
      <c r="AR1779" s="1" t="s">
        <v>5322</v>
      </c>
      <c r="AS1779" s="1">
        <v>0</v>
      </c>
      <c r="AT1779" s="1">
        <v>323.31</v>
      </c>
      <c r="AU1779" s="1" t="s">
        <v>5323</v>
      </c>
      <c r="AV1779" s="1" t="s">
        <v>5324</v>
      </c>
      <c r="AW1779" s="1" t="s">
        <v>5325</v>
      </c>
      <c r="AX1779" s="1">
        <v>445</v>
      </c>
      <c r="AY1779" s="1">
        <v>100</v>
      </c>
      <c r="AZ1779" s="1" t="s">
        <v>2121</v>
      </c>
      <c r="BA1779" s="1" t="s">
        <v>5326</v>
      </c>
      <c r="BB1779" s="1" t="s">
        <v>5327</v>
      </c>
      <c r="BC1779" s="1" t="s">
        <v>5328</v>
      </c>
      <c r="BD1779" s="1" t="s">
        <v>5329</v>
      </c>
      <c r="BE1779" s="1" t="s">
        <v>5330</v>
      </c>
      <c r="BF1779" s="1" t="s">
        <v>5331</v>
      </c>
      <c r="BG1779" s="1" t="s">
        <v>5332</v>
      </c>
      <c r="BH1779" s="1" t="s">
        <v>5333</v>
      </c>
      <c r="BI1779" s="1" t="s">
        <v>5334</v>
      </c>
      <c r="BJ1779" s="1" t="s">
        <v>5335</v>
      </c>
      <c r="BK1779" s="1" t="s">
        <v>5336</v>
      </c>
      <c r="BL1779" s="1" t="s">
        <v>5337</v>
      </c>
      <c r="BM1779" s="1" t="s">
        <v>5338</v>
      </c>
      <c r="BN1779" s="1" t="s">
        <v>5339</v>
      </c>
      <c r="BO1779" s="1" t="s">
        <v>5340</v>
      </c>
      <c r="BP1779" s="1" t="s">
        <v>5341</v>
      </c>
      <c r="BQ1779" s="1" t="s">
        <v>5342</v>
      </c>
      <c r="BR1779" s="1" t="s">
        <v>5343</v>
      </c>
      <c r="BS1779" s="1" t="s">
        <v>5344</v>
      </c>
      <c r="BT1779" s="1" t="s">
        <v>5345</v>
      </c>
      <c r="BU1779" s="1" t="s">
        <v>5346</v>
      </c>
      <c r="BV1779" s="1" t="s">
        <v>5347</v>
      </c>
      <c r="BW1779" s="1" t="s">
        <v>5348</v>
      </c>
      <c r="BX1779" s="1" t="s">
        <v>3523</v>
      </c>
      <c r="BY1779" s="1">
        <v>37</v>
      </c>
      <c r="BZ1779" s="1">
        <v>33</v>
      </c>
      <c r="CA1779" s="1">
        <v>26</v>
      </c>
      <c r="CB1779" s="1">
        <v>28</v>
      </c>
      <c r="CC1779" s="1">
        <v>23</v>
      </c>
      <c r="CD1779" s="1">
        <v>31</v>
      </c>
      <c r="CE1779" s="1">
        <v>26</v>
      </c>
      <c r="CF1779" s="1">
        <v>26</v>
      </c>
      <c r="CG1779" s="1">
        <v>4</v>
      </c>
      <c r="CH1779" s="1">
        <v>4</v>
      </c>
      <c r="CI1779" s="1">
        <v>7</v>
      </c>
      <c r="CJ1779" s="1">
        <v>4</v>
      </c>
      <c r="CK1779" s="1">
        <v>4</v>
      </c>
      <c r="CL1779" s="1">
        <v>4</v>
      </c>
      <c r="CM1779" s="1">
        <v>5</v>
      </c>
      <c r="CN1779" s="1">
        <v>2</v>
      </c>
      <c r="CO1779" s="1" t="s">
        <v>2121</v>
      </c>
      <c r="CP1779" s="1" t="s">
        <v>2121</v>
      </c>
      <c r="CQ1779" s="1" t="s">
        <v>2121</v>
      </c>
      <c r="CR1779" s="1" t="s">
        <v>2121</v>
      </c>
      <c r="CS1779" s="1" t="s">
        <v>2121</v>
      </c>
      <c r="CT1779" s="1" t="s">
        <v>2121</v>
      </c>
      <c r="CU1779" s="1" t="s">
        <v>2121</v>
      </c>
      <c r="CV1779" s="1" t="s">
        <v>2121</v>
      </c>
      <c r="CW1779" s="1">
        <v>68.5</v>
      </c>
      <c r="CX1779" s="1">
        <v>63.3</v>
      </c>
      <c r="CY1779" s="1">
        <v>64</v>
      </c>
      <c r="CZ1779" s="1">
        <v>63.7</v>
      </c>
      <c r="DA1779" s="1">
        <v>54.8</v>
      </c>
      <c r="DB1779" s="1">
        <v>63.1</v>
      </c>
      <c r="DC1779" s="1">
        <v>64.2</v>
      </c>
      <c r="DD1779" s="1">
        <v>58.4</v>
      </c>
      <c r="DE1779" s="1">
        <v>106430000000</v>
      </c>
      <c r="DF1779" s="1">
        <v>87177000000</v>
      </c>
      <c r="DG1779" s="1">
        <v>19256000000</v>
      </c>
      <c r="DH1779" s="1">
        <v>7305900000</v>
      </c>
      <c r="DI1779" s="1">
        <v>5447100000</v>
      </c>
      <c r="DJ1779" s="1">
        <v>1858800000</v>
      </c>
      <c r="DK1779" s="1">
        <v>7282300000</v>
      </c>
      <c r="DL1779" s="1">
        <v>5207100000</v>
      </c>
      <c r="DM1779" s="1">
        <v>2075200000</v>
      </c>
      <c r="DN1779" s="1">
        <v>7509300000</v>
      </c>
      <c r="DO1779" s="1">
        <v>5778200000</v>
      </c>
      <c r="DP1779" s="1">
        <v>1731000000</v>
      </c>
      <c r="DQ1779" s="1">
        <v>7248500000</v>
      </c>
      <c r="DR1779" s="1">
        <v>5478000000</v>
      </c>
      <c r="DS1779" s="1">
        <v>1770500000</v>
      </c>
      <c r="DT1779" s="1">
        <v>7436000000</v>
      </c>
      <c r="DU1779" s="1">
        <v>5744300000</v>
      </c>
      <c r="DV1779" s="1">
        <v>1691700000</v>
      </c>
      <c r="DW1779" s="1">
        <v>6425500000</v>
      </c>
      <c r="DX1779" s="1">
        <v>4760900000</v>
      </c>
      <c r="DY1779" s="1">
        <v>1664600000</v>
      </c>
      <c r="DZ1779" s="1">
        <v>5116300000</v>
      </c>
      <c r="EA1779" s="1">
        <v>3750400000</v>
      </c>
      <c r="EB1779" s="1">
        <v>1365900000</v>
      </c>
      <c r="EC1779" s="1">
        <v>2997800000</v>
      </c>
      <c r="ED1779" s="1">
        <v>2255400000</v>
      </c>
      <c r="EE1779" s="1">
        <v>742400000</v>
      </c>
      <c r="EF1779" s="1"/>
      <c r="EG1779" s="1"/>
      <c r="EH1779" s="1"/>
      <c r="EI1779" s="1">
        <v>228</v>
      </c>
      <c r="EJ1779" s="1" t="s">
        <v>5349</v>
      </c>
      <c r="EK1779" s="1" t="s">
        <v>5350</v>
      </c>
      <c r="EL1779" s="1" t="s">
        <v>5351</v>
      </c>
      <c r="EM1779" s="1" t="s">
        <v>5352</v>
      </c>
      <c r="EN1779" s="1" t="s">
        <v>5353</v>
      </c>
      <c r="EO1779" s="1" t="s">
        <v>5354</v>
      </c>
      <c r="EP1779" s="1" t="s">
        <v>5355</v>
      </c>
      <c r="EQ1779" s="1"/>
      <c r="ER1779" s="1" t="s">
        <v>5356</v>
      </c>
      <c r="ES1779" s="1"/>
      <c r="ET1779" s="1" t="s">
        <v>2448</v>
      </c>
      <c r="EU1779" s="1" t="s">
        <v>101</v>
      </c>
      <c r="EV1779" s="1" t="s">
        <v>2137</v>
      </c>
      <c r="EW1779" s="1" t="s">
        <v>2137</v>
      </c>
      <c r="EX1779" s="1" t="s">
        <v>2137</v>
      </c>
      <c r="EY1779" s="1" t="s">
        <v>2137</v>
      </c>
      <c r="EZ1779" s="1" t="s">
        <v>2137</v>
      </c>
      <c r="FA1779" s="1" t="s">
        <v>2137</v>
      </c>
      <c r="FB1779" s="1" t="s">
        <v>2137</v>
      </c>
      <c r="FC1779" s="1" t="s">
        <v>2137</v>
      </c>
      <c r="FD1779" s="1">
        <v>0.102112649524464</v>
      </c>
      <c r="FE1779" s="1">
        <f t="shared" si="27"/>
        <v>0.15211322718887241</v>
      </c>
      <c r="FF1779" s="1">
        <v>0.70450936869427505</v>
      </c>
      <c r="FG1779" s="1" t="s">
        <v>5315</v>
      </c>
      <c r="FH1779" s="1" t="s">
        <v>5319</v>
      </c>
      <c r="FI1779" s="1" t="s">
        <v>5320</v>
      </c>
    </row>
    <row r="1780" spans="1:165" x14ac:dyDescent="0.25">
      <c r="A1780" s="1" t="s">
        <v>57036</v>
      </c>
      <c r="B1780" s="1">
        <v>-6.1189861802482398E-2</v>
      </c>
      <c r="C1780" s="1">
        <v>0.86070541021131197</v>
      </c>
      <c r="D1780" s="1" t="s">
        <v>57031</v>
      </c>
      <c r="E1780" s="1" t="s">
        <v>57032</v>
      </c>
      <c r="F1780" s="1" t="s">
        <v>57033</v>
      </c>
      <c r="G1780" s="1" t="s">
        <v>57033</v>
      </c>
      <c r="H1780" s="1" t="s">
        <v>57034</v>
      </c>
      <c r="I1780" s="1" t="s">
        <v>57035</v>
      </c>
      <c r="J1780" s="1" t="s">
        <v>57037</v>
      </c>
      <c r="K1780" s="1">
        <v>6</v>
      </c>
      <c r="L1780" s="1">
        <v>24</v>
      </c>
      <c r="M1780" s="1">
        <v>24</v>
      </c>
      <c r="N1780" s="1">
        <v>23</v>
      </c>
      <c r="O1780" s="1">
        <v>8</v>
      </c>
      <c r="P1780" s="1">
        <v>6</v>
      </c>
      <c r="Q1780" s="1">
        <v>6</v>
      </c>
      <c r="R1780" s="1">
        <v>9</v>
      </c>
      <c r="S1780" s="1">
        <v>6</v>
      </c>
      <c r="T1780" s="1">
        <v>6</v>
      </c>
      <c r="U1780" s="1">
        <v>7</v>
      </c>
      <c r="V1780" s="1">
        <v>3</v>
      </c>
      <c r="W1780" s="1">
        <v>8</v>
      </c>
      <c r="X1780" s="1">
        <v>6</v>
      </c>
      <c r="Y1780" s="1">
        <v>6</v>
      </c>
      <c r="Z1780" s="1">
        <v>9</v>
      </c>
      <c r="AA1780" s="1">
        <v>6</v>
      </c>
      <c r="AB1780" s="1">
        <v>6</v>
      </c>
      <c r="AC1780" s="1">
        <v>7</v>
      </c>
      <c r="AD1780" s="1">
        <v>3</v>
      </c>
      <c r="AE1780" s="1">
        <v>7</v>
      </c>
      <c r="AF1780" s="1">
        <v>5</v>
      </c>
      <c r="AG1780" s="1">
        <v>5</v>
      </c>
      <c r="AH1780" s="1">
        <v>9</v>
      </c>
      <c r="AI1780" s="1">
        <v>6</v>
      </c>
      <c r="AJ1780" s="1">
        <v>5</v>
      </c>
      <c r="AK1780" s="1">
        <v>6</v>
      </c>
      <c r="AL1780" s="1">
        <v>3</v>
      </c>
      <c r="AM1780" s="1">
        <v>23.2</v>
      </c>
      <c r="AN1780" s="1">
        <v>23.2</v>
      </c>
      <c r="AO1780" s="1">
        <v>22.6</v>
      </c>
      <c r="AP1780" s="1">
        <v>152.44999999999999</v>
      </c>
      <c r="AQ1780" s="1">
        <v>1410</v>
      </c>
      <c r="AR1780" s="1" t="s">
        <v>57038</v>
      </c>
      <c r="AS1780" s="1">
        <v>0</v>
      </c>
      <c r="AT1780" s="1">
        <v>49.817999999999998</v>
      </c>
      <c r="AU1780" s="1" t="s">
        <v>18155</v>
      </c>
      <c r="AV1780" s="1" t="s">
        <v>13308</v>
      </c>
      <c r="AW1780" s="1" t="s">
        <v>57039</v>
      </c>
      <c r="AX1780" s="1">
        <v>128</v>
      </c>
      <c r="AY1780" s="1">
        <v>84</v>
      </c>
      <c r="AZ1780" s="1" t="s">
        <v>2121</v>
      </c>
      <c r="BA1780" s="1" t="s">
        <v>57040</v>
      </c>
      <c r="BB1780" s="1" t="s">
        <v>57041</v>
      </c>
      <c r="BC1780" s="1" t="s">
        <v>57042</v>
      </c>
      <c r="BD1780" s="1" t="s">
        <v>57043</v>
      </c>
      <c r="BE1780" s="1" t="s">
        <v>57044</v>
      </c>
      <c r="BF1780" s="1" t="s">
        <v>57045</v>
      </c>
      <c r="BG1780" s="1" t="s">
        <v>57046</v>
      </c>
      <c r="BH1780" s="1" t="s">
        <v>57047</v>
      </c>
      <c r="BI1780" s="1" t="s">
        <v>41050</v>
      </c>
      <c r="BJ1780" s="1" t="s">
        <v>51868</v>
      </c>
      <c r="BK1780" s="1" t="s">
        <v>57048</v>
      </c>
      <c r="BL1780" s="1" t="s">
        <v>33314</v>
      </c>
      <c r="BM1780" s="1" t="s">
        <v>6373</v>
      </c>
      <c r="BN1780" s="1" t="s">
        <v>57049</v>
      </c>
      <c r="BO1780" s="1" t="s">
        <v>15287</v>
      </c>
      <c r="BP1780" s="1" t="s">
        <v>57050</v>
      </c>
      <c r="BQ1780" s="1" t="s">
        <v>57051</v>
      </c>
      <c r="BR1780" s="1" t="s">
        <v>57052</v>
      </c>
      <c r="BS1780" s="1" t="s">
        <v>57053</v>
      </c>
      <c r="BT1780" s="1" t="s">
        <v>57054</v>
      </c>
      <c r="BU1780" s="1" t="s">
        <v>57055</v>
      </c>
      <c r="BV1780" s="1" t="s">
        <v>57056</v>
      </c>
      <c r="BW1780" s="1" t="s">
        <v>57057</v>
      </c>
      <c r="BX1780" s="1" t="s">
        <v>57058</v>
      </c>
      <c r="BY1780" s="1">
        <v>9</v>
      </c>
      <c r="BZ1780" s="1">
        <v>6</v>
      </c>
      <c r="CA1780" s="1">
        <v>6</v>
      </c>
      <c r="CB1780" s="1">
        <v>8</v>
      </c>
      <c r="CC1780" s="1">
        <v>6</v>
      </c>
      <c r="CD1780" s="1">
        <v>7</v>
      </c>
      <c r="CE1780" s="1">
        <v>7</v>
      </c>
      <c r="CF1780" s="1">
        <v>4</v>
      </c>
      <c r="CG1780" s="1">
        <v>3</v>
      </c>
      <c r="CH1780" s="1">
        <v>4</v>
      </c>
      <c r="CI1780" s="1">
        <v>3</v>
      </c>
      <c r="CJ1780" s="1">
        <v>3</v>
      </c>
      <c r="CK1780" s="1">
        <v>4</v>
      </c>
      <c r="CL1780" s="1">
        <v>5</v>
      </c>
      <c r="CM1780" s="1">
        <v>3</v>
      </c>
      <c r="CN1780" s="1">
        <v>3</v>
      </c>
      <c r="CO1780" s="1" t="s">
        <v>2121</v>
      </c>
      <c r="CP1780" s="1" t="s">
        <v>2129</v>
      </c>
      <c r="CQ1780" s="1" t="s">
        <v>2121</v>
      </c>
      <c r="CR1780" s="1" t="s">
        <v>2121</v>
      </c>
      <c r="CS1780" s="1" t="s">
        <v>4405</v>
      </c>
      <c r="CT1780" s="1" t="s">
        <v>2129</v>
      </c>
      <c r="CU1780" s="1" t="s">
        <v>2121</v>
      </c>
      <c r="CV1780" s="1" t="s">
        <v>2129</v>
      </c>
      <c r="CW1780" s="1">
        <v>7.6</v>
      </c>
      <c r="CX1780" s="1">
        <v>5.2</v>
      </c>
      <c r="CY1780" s="1">
        <v>5.9</v>
      </c>
      <c r="CZ1780" s="1">
        <v>8.1999999999999993</v>
      </c>
      <c r="DA1780" s="1">
        <v>6.5</v>
      </c>
      <c r="DB1780" s="1">
        <v>5.4</v>
      </c>
      <c r="DC1780" s="1">
        <v>6.6</v>
      </c>
      <c r="DD1780" s="1">
        <v>3</v>
      </c>
      <c r="DE1780" s="1">
        <v>5790200000</v>
      </c>
      <c r="DF1780" s="1">
        <v>3422300000</v>
      </c>
      <c r="DG1780" s="1">
        <v>2367900000</v>
      </c>
      <c r="DH1780" s="1">
        <v>410800000</v>
      </c>
      <c r="DI1780" s="1">
        <v>248960000</v>
      </c>
      <c r="DJ1780" s="1">
        <v>161840000</v>
      </c>
      <c r="DK1780" s="1">
        <v>310300000</v>
      </c>
      <c r="DL1780" s="1">
        <v>154150000</v>
      </c>
      <c r="DM1780" s="1">
        <v>156160000</v>
      </c>
      <c r="DN1780" s="1">
        <v>208480000</v>
      </c>
      <c r="DO1780" s="1">
        <v>133670000</v>
      </c>
      <c r="DP1780" s="1">
        <v>74810000</v>
      </c>
      <c r="DQ1780" s="1">
        <v>403370000</v>
      </c>
      <c r="DR1780" s="1">
        <v>164630000</v>
      </c>
      <c r="DS1780" s="1">
        <v>238740000</v>
      </c>
      <c r="DT1780" s="1">
        <v>392210000</v>
      </c>
      <c r="DU1780" s="1">
        <v>158580000</v>
      </c>
      <c r="DV1780" s="1">
        <v>233630000</v>
      </c>
      <c r="DW1780" s="1">
        <v>225910000</v>
      </c>
      <c r="DX1780" s="1">
        <v>140410000</v>
      </c>
      <c r="DY1780" s="1">
        <v>85504000</v>
      </c>
      <c r="DZ1780" s="1">
        <v>199310000</v>
      </c>
      <c r="EA1780" s="1">
        <v>124140000</v>
      </c>
      <c r="EB1780" s="1">
        <v>75162000</v>
      </c>
      <c r="EC1780" s="1">
        <v>84055000</v>
      </c>
      <c r="ED1780" s="1">
        <v>50058000</v>
      </c>
      <c r="EE1780" s="1">
        <v>33997000</v>
      </c>
      <c r="EF1780" s="1"/>
      <c r="EG1780" s="1"/>
      <c r="EH1780" s="1"/>
      <c r="EI1780" s="1">
        <v>3241</v>
      </c>
      <c r="EJ1780" s="1" t="s">
        <v>57059</v>
      </c>
      <c r="EK1780" s="1" t="s">
        <v>4188</v>
      </c>
      <c r="EL1780" s="1" t="s">
        <v>57060</v>
      </c>
      <c r="EM1780" s="1" t="s">
        <v>57061</v>
      </c>
      <c r="EN1780" s="1" t="s">
        <v>57062</v>
      </c>
      <c r="EO1780" s="1" t="s">
        <v>57063</v>
      </c>
      <c r="EP1780" s="1"/>
      <c r="EQ1780" s="1"/>
      <c r="ER1780" s="1"/>
      <c r="ES1780" s="1"/>
      <c r="ET1780" s="1" t="s">
        <v>2407</v>
      </c>
      <c r="EU1780" s="1" t="s">
        <v>1832</v>
      </c>
      <c r="EV1780" s="1" t="s">
        <v>2137</v>
      </c>
      <c r="EW1780" s="1" t="s">
        <v>2137</v>
      </c>
      <c r="EX1780" s="1" t="s">
        <v>2137</v>
      </c>
      <c r="EY1780" s="1" t="s">
        <v>2137</v>
      </c>
      <c r="EZ1780" s="1" t="s">
        <v>2137</v>
      </c>
      <c r="FA1780" s="1" t="s">
        <v>2137</v>
      </c>
      <c r="FB1780" s="1" t="s">
        <v>2137</v>
      </c>
      <c r="FC1780" s="1" t="s">
        <v>2137</v>
      </c>
      <c r="FD1780" s="1">
        <v>-6.1189861802482398E-2</v>
      </c>
      <c r="FE1780" s="1">
        <f t="shared" si="27"/>
        <v>6.5145467142932068E-2</v>
      </c>
      <c r="FF1780" s="1">
        <v>0.86070541021131197</v>
      </c>
      <c r="FG1780" s="1" t="s">
        <v>57031</v>
      </c>
      <c r="FH1780" s="1" t="s">
        <v>57035</v>
      </c>
      <c r="FI1780" s="1" t="s">
        <v>57036</v>
      </c>
    </row>
    <row r="1781" spans="1:165" x14ac:dyDescent="0.25">
      <c r="A1781" s="1" t="s">
        <v>39330</v>
      </c>
      <c r="B1781" s="1">
        <v>3.2424399320177599E-2</v>
      </c>
      <c r="C1781" s="1">
        <v>0.93369585429824897</v>
      </c>
      <c r="D1781" s="1" t="s">
        <v>39328</v>
      </c>
      <c r="E1781" s="1" t="s">
        <v>39328</v>
      </c>
      <c r="F1781" s="1" t="s">
        <v>11202</v>
      </c>
      <c r="G1781" s="1" t="s">
        <v>11202</v>
      </c>
      <c r="H1781" s="1" t="s">
        <v>11202</v>
      </c>
      <c r="I1781" s="1" t="s">
        <v>39329</v>
      </c>
      <c r="J1781" s="1" t="s">
        <v>39331</v>
      </c>
      <c r="K1781" s="1">
        <v>1</v>
      </c>
      <c r="L1781" s="1">
        <v>23</v>
      </c>
      <c r="M1781" s="1">
        <v>23</v>
      </c>
      <c r="N1781" s="1">
        <v>23</v>
      </c>
      <c r="O1781" s="1">
        <v>19</v>
      </c>
      <c r="P1781" s="1">
        <v>20</v>
      </c>
      <c r="Q1781" s="1">
        <v>20</v>
      </c>
      <c r="R1781" s="1">
        <v>22</v>
      </c>
      <c r="S1781" s="1">
        <v>19</v>
      </c>
      <c r="T1781" s="1">
        <v>19</v>
      </c>
      <c r="U1781" s="1">
        <v>20</v>
      </c>
      <c r="V1781" s="1">
        <v>19</v>
      </c>
      <c r="W1781" s="1">
        <v>19</v>
      </c>
      <c r="X1781" s="1">
        <v>20</v>
      </c>
      <c r="Y1781" s="1">
        <v>20</v>
      </c>
      <c r="Z1781" s="1">
        <v>22</v>
      </c>
      <c r="AA1781" s="1">
        <v>19</v>
      </c>
      <c r="AB1781" s="1">
        <v>19</v>
      </c>
      <c r="AC1781" s="1">
        <v>20</v>
      </c>
      <c r="AD1781" s="1">
        <v>19</v>
      </c>
      <c r="AE1781" s="1">
        <v>19</v>
      </c>
      <c r="AF1781" s="1">
        <v>20</v>
      </c>
      <c r="AG1781" s="1">
        <v>20</v>
      </c>
      <c r="AH1781" s="1">
        <v>22</v>
      </c>
      <c r="AI1781" s="1">
        <v>19</v>
      </c>
      <c r="AJ1781" s="1">
        <v>19</v>
      </c>
      <c r="AK1781" s="1">
        <v>20</v>
      </c>
      <c r="AL1781" s="1">
        <v>19</v>
      </c>
      <c r="AM1781" s="1">
        <v>71.8</v>
      </c>
      <c r="AN1781" s="1">
        <v>71.8</v>
      </c>
      <c r="AO1781" s="1">
        <v>71.8</v>
      </c>
      <c r="AP1781" s="1">
        <v>11.367000000000001</v>
      </c>
      <c r="AQ1781" s="1">
        <v>103</v>
      </c>
      <c r="AR1781" s="1" t="s">
        <v>11150</v>
      </c>
      <c r="AS1781" s="1">
        <v>0</v>
      </c>
      <c r="AT1781" s="1">
        <v>323.31</v>
      </c>
      <c r="AU1781" s="1" t="s">
        <v>39332</v>
      </c>
      <c r="AV1781" s="1" t="s">
        <v>39333</v>
      </c>
      <c r="AW1781" s="1" t="s">
        <v>39334</v>
      </c>
      <c r="AX1781" s="1">
        <v>878</v>
      </c>
      <c r="AY1781" s="1">
        <v>263</v>
      </c>
      <c r="AZ1781" s="1" t="s">
        <v>2121</v>
      </c>
      <c r="BA1781" s="1" t="s">
        <v>39335</v>
      </c>
      <c r="BB1781" s="1" t="s">
        <v>18613</v>
      </c>
      <c r="BC1781" s="1" t="s">
        <v>39336</v>
      </c>
      <c r="BD1781" s="1" t="s">
        <v>39337</v>
      </c>
      <c r="BE1781" s="1" t="s">
        <v>39338</v>
      </c>
      <c r="BF1781" s="1" t="s">
        <v>39339</v>
      </c>
      <c r="BG1781" s="1" t="s">
        <v>39340</v>
      </c>
      <c r="BH1781" s="1" t="s">
        <v>39341</v>
      </c>
      <c r="BI1781" s="1" t="s">
        <v>39342</v>
      </c>
      <c r="BJ1781" s="1" t="s">
        <v>39343</v>
      </c>
      <c r="BK1781" s="1" t="s">
        <v>39344</v>
      </c>
      <c r="BL1781" s="1" t="s">
        <v>39345</v>
      </c>
      <c r="BM1781" s="1" t="s">
        <v>33014</v>
      </c>
      <c r="BN1781" s="1" t="s">
        <v>39346</v>
      </c>
      <c r="BO1781" s="1" t="s">
        <v>39347</v>
      </c>
      <c r="BP1781" s="1" t="s">
        <v>39348</v>
      </c>
      <c r="BQ1781" s="1" t="s">
        <v>39349</v>
      </c>
      <c r="BR1781" s="1" t="s">
        <v>39350</v>
      </c>
      <c r="BS1781" s="1" t="s">
        <v>39351</v>
      </c>
      <c r="BT1781" s="1" t="s">
        <v>3974</v>
      </c>
      <c r="BU1781" s="1" t="s">
        <v>39352</v>
      </c>
      <c r="BV1781" s="1" t="s">
        <v>39353</v>
      </c>
      <c r="BW1781" s="1" t="s">
        <v>39354</v>
      </c>
      <c r="BX1781" s="1" t="s">
        <v>24993</v>
      </c>
      <c r="BY1781" s="1">
        <v>66</v>
      </c>
      <c r="BZ1781" s="1">
        <v>64</v>
      </c>
      <c r="CA1781" s="1">
        <v>50</v>
      </c>
      <c r="CB1781" s="1">
        <v>63</v>
      </c>
      <c r="CC1781" s="1">
        <v>44</v>
      </c>
      <c r="CD1781" s="1">
        <v>63</v>
      </c>
      <c r="CE1781" s="1">
        <v>62</v>
      </c>
      <c r="CF1781" s="1">
        <v>45</v>
      </c>
      <c r="CG1781" s="1">
        <v>14</v>
      </c>
      <c r="CH1781" s="1">
        <v>13</v>
      </c>
      <c r="CI1781" s="1">
        <v>6</v>
      </c>
      <c r="CJ1781" s="1">
        <v>9</v>
      </c>
      <c r="CK1781" s="1">
        <v>10</v>
      </c>
      <c r="CL1781" s="1">
        <v>10</v>
      </c>
      <c r="CM1781" s="1">
        <v>8</v>
      </c>
      <c r="CN1781" s="1">
        <v>5</v>
      </c>
      <c r="CO1781" s="1" t="s">
        <v>2121</v>
      </c>
      <c r="CP1781" s="1" t="s">
        <v>2121</v>
      </c>
      <c r="CQ1781" s="1" t="s">
        <v>2121</v>
      </c>
      <c r="CR1781" s="1" t="s">
        <v>2121</v>
      </c>
      <c r="CS1781" s="1" t="s">
        <v>2121</v>
      </c>
      <c r="CT1781" s="1" t="s">
        <v>2121</v>
      </c>
      <c r="CU1781" s="1" t="s">
        <v>2121</v>
      </c>
      <c r="CV1781" s="1" t="s">
        <v>2121</v>
      </c>
      <c r="CW1781" s="1">
        <v>68.900000000000006</v>
      </c>
      <c r="CX1781" s="1">
        <v>68.900000000000006</v>
      </c>
      <c r="CY1781" s="1">
        <v>68.900000000000006</v>
      </c>
      <c r="CZ1781" s="1">
        <v>71.8</v>
      </c>
      <c r="DA1781" s="1">
        <v>68.900000000000006</v>
      </c>
      <c r="DB1781" s="1">
        <v>66</v>
      </c>
      <c r="DC1781" s="1">
        <v>68.900000000000006</v>
      </c>
      <c r="DD1781" s="1">
        <v>66</v>
      </c>
      <c r="DE1781" s="1">
        <v>1336700000000</v>
      </c>
      <c r="DF1781" s="1">
        <v>1105900000000</v>
      </c>
      <c r="DG1781" s="1">
        <v>230860000000</v>
      </c>
      <c r="DH1781" s="1">
        <v>104790000000</v>
      </c>
      <c r="DI1781" s="1">
        <v>79010000000</v>
      </c>
      <c r="DJ1781" s="1">
        <v>25782000000</v>
      </c>
      <c r="DK1781" s="1">
        <v>96985000000</v>
      </c>
      <c r="DL1781" s="1">
        <v>70976000000</v>
      </c>
      <c r="DM1781" s="1">
        <v>26009000000</v>
      </c>
      <c r="DN1781" s="1">
        <v>82296000000</v>
      </c>
      <c r="DO1781" s="1">
        <v>62307000000</v>
      </c>
      <c r="DP1781" s="1">
        <v>19989000000</v>
      </c>
      <c r="DQ1781" s="1">
        <v>109330000000</v>
      </c>
      <c r="DR1781" s="1">
        <v>82374000000</v>
      </c>
      <c r="DS1781" s="1">
        <v>26959000000</v>
      </c>
      <c r="DT1781" s="1">
        <v>66922000000</v>
      </c>
      <c r="DU1781" s="1">
        <v>52146000000</v>
      </c>
      <c r="DV1781" s="1">
        <v>14776000000</v>
      </c>
      <c r="DW1781" s="1">
        <v>87819000000</v>
      </c>
      <c r="DX1781" s="1">
        <v>67660000000</v>
      </c>
      <c r="DY1781" s="1">
        <v>20159000000</v>
      </c>
      <c r="DZ1781" s="1">
        <v>73583000000</v>
      </c>
      <c r="EA1781" s="1">
        <v>56174000000</v>
      </c>
      <c r="EB1781" s="1">
        <v>17409000000</v>
      </c>
      <c r="EC1781" s="1">
        <v>39884000000</v>
      </c>
      <c r="ED1781" s="1">
        <v>30844000000</v>
      </c>
      <c r="EE1781" s="1">
        <v>9040700000</v>
      </c>
      <c r="EF1781" s="1"/>
      <c r="EG1781" s="1"/>
      <c r="EH1781" s="1"/>
      <c r="EI1781" s="1">
        <v>2100</v>
      </c>
      <c r="EJ1781" s="1" t="s">
        <v>39355</v>
      </c>
      <c r="EK1781" s="1" t="s">
        <v>6932</v>
      </c>
      <c r="EL1781" s="1" t="s">
        <v>39356</v>
      </c>
      <c r="EM1781" s="1" t="s">
        <v>39357</v>
      </c>
      <c r="EN1781" s="1" t="s">
        <v>39358</v>
      </c>
      <c r="EO1781" s="1" t="s">
        <v>39359</v>
      </c>
      <c r="EP1781" s="1" t="s">
        <v>39360</v>
      </c>
      <c r="EQ1781" s="1" t="s">
        <v>22320</v>
      </c>
      <c r="ER1781" s="1" t="s">
        <v>39361</v>
      </c>
      <c r="ES1781" s="1" t="s">
        <v>4380</v>
      </c>
      <c r="ET1781" s="1" t="s">
        <v>5975</v>
      </c>
      <c r="EU1781" s="1" t="s">
        <v>1173</v>
      </c>
      <c r="EV1781" s="1" t="s">
        <v>2137</v>
      </c>
      <c r="EW1781" s="1" t="s">
        <v>2137</v>
      </c>
      <c r="EX1781" s="1" t="s">
        <v>2137</v>
      </c>
      <c r="EY1781" s="1" t="s">
        <v>2137</v>
      </c>
      <c r="EZ1781" s="1" t="s">
        <v>2137</v>
      </c>
      <c r="FA1781" s="1" t="s">
        <v>2137</v>
      </c>
      <c r="FB1781" s="1" t="s">
        <v>2137</v>
      </c>
      <c r="FC1781" s="1" t="s">
        <v>2137</v>
      </c>
      <c r="FD1781" s="1">
        <v>3.2424399320177599E-2</v>
      </c>
      <c r="FE1781" s="1">
        <f t="shared" si="27"/>
        <v>2.9794569499229949E-2</v>
      </c>
      <c r="FF1781" s="1">
        <v>0.93369585429824897</v>
      </c>
      <c r="FG1781" s="1" t="s">
        <v>39328</v>
      </c>
      <c r="FH1781" s="1" t="s">
        <v>39329</v>
      </c>
      <c r="FI1781" s="1" t="s">
        <v>39330</v>
      </c>
    </row>
    <row r="1782" spans="1:165" x14ac:dyDescent="0.25">
      <c r="A1782" s="1" t="s">
        <v>45382</v>
      </c>
      <c r="B1782" s="1">
        <v>1.4523993165028099E-2</v>
      </c>
      <c r="C1782" s="1">
        <v>0.95088016029420297</v>
      </c>
      <c r="D1782" s="1" t="s">
        <v>45380</v>
      </c>
      <c r="E1782" s="1" t="s">
        <v>45380</v>
      </c>
      <c r="F1782" s="1" t="s">
        <v>11202</v>
      </c>
      <c r="G1782" s="1" t="s">
        <v>11202</v>
      </c>
      <c r="H1782" s="1" t="s">
        <v>11202</v>
      </c>
      <c r="I1782" s="1" t="s">
        <v>45381</v>
      </c>
      <c r="J1782" s="1" t="s">
        <v>45383</v>
      </c>
      <c r="K1782" s="1">
        <v>1</v>
      </c>
      <c r="L1782" s="1">
        <v>23</v>
      </c>
      <c r="M1782" s="1">
        <v>23</v>
      </c>
      <c r="N1782" s="1">
        <v>23</v>
      </c>
      <c r="O1782" s="1">
        <v>16</v>
      </c>
      <c r="P1782" s="1">
        <v>17</v>
      </c>
      <c r="Q1782" s="1">
        <v>12</v>
      </c>
      <c r="R1782" s="1">
        <v>16</v>
      </c>
      <c r="S1782" s="1">
        <v>15</v>
      </c>
      <c r="T1782" s="1">
        <v>15</v>
      </c>
      <c r="U1782" s="1">
        <v>14</v>
      </c>
      <c r="V1782" s="1">
        <v>12</v>
      </c>
      <c r="W1782" s="1">
        <v>16</v>
      </c>
      <c r="X1782" s="1">
        <v>17</v>
      </c>
      <c r="Y1782" s="1">
        <v>12</v>
      </c>
      <c r="Z1782" s="1">
        <v>16</v>
      </c>
      <c r="AA1782" s="1">
        <v>15</v>
      </c>
      <c r="AB1782" s="1">
        <v>15</v>
      </c>
      <c r="AC1782" s="1">
        <v>14</v>
      </c>
      <c r="AD1782" s="1">
        <v>12</v>
      </c>
      <c r="AE1782" s="1">
        <v>16</v>
      </c>
      <c r="AF1782" s="1">
        <v>17</v>
      </c>
      <c r="AG1782" s="1">
        <v>12</v>
      </c>
      <c r="AH1782" s="1">
        <v>16</v>
      </c>
      <c r="AI1782" s="1">
        <v>15</v>
      </c>
      <c r="AJ1782" s="1">
        <v>15</v>
      </c>
      <c r="AK1782" s="1">
        <v>14</v>
      </c>
      <c r="AL1782" s="1">
        <v>12</v>
      </c>
      <c r="AM1782" s="1">
        <v>60.9</v>
      </c>
      <c r="AN1782" s="1">
        <v>60.9</v>
      </c>
      <c r="AO1782" s="1">
        <v>60.9</v>
      </c>
      <c r="AP1782" s="1">
        <v>48.121000000000002</v>
      </c>
      <c r="AQ1782" s="1">
        <v>440</v>
      </c>
      <c r="AR1782" s="1" t="s">
        <v>38629</v>
      </c>
      <c r="AS1782" s="1">
        <v>0</v>
      </c>
      <c r="AT1782" s="1">
        <v>323.31</v>
      </c>
      <c r="AU1782" s="1" t="s">
        <v>45384</v>
      </c>
      <c r="AV1782" s="1" t="s">
        <v>3276</v>
      </c>
      <c r="AW1782" s="1" t="s">
        <v>43492</v>
      </c>
      <c r="AX1782" s="1">
        <v>336</v>
      </c>
      <c r="AY1782" s="1">
        <v>89</v>
      </c>
      <c r="AZ1782" s="1" t="s">
        <v>2121</v>
      </c>
      <c r="BA1782" s="1" t="s">
        <v>45385</v>
      </c>
      <c r="BB1782" s="1" t="s">
        <v>45386</v>
      </c>
      <c r="BC1782" s="1" t="s">
        <v>45387</v>
      </c>
      <c r="BD1782" s="1" t="s">
        <v>4284</v>
      </c>
      <c r="BE1782" s="1" t="s">
        <v>41807</v>
      </c>
      <c r="BF1782" s="1" t="s">
        <v>20478</v>
      </c>
      <c r="BG1782" s="1" t="s">
        <v>43158</v>
      </c>
      <c r="BH1782" s="1" t="s">
        <v>45388</v>
      </c>
      <c r="BI1782" s="1" t="s">
        <v>45160</v>
      </c>
      <c r="BJ1782" s="1" t="s">
        <v>45389</v>
      </c>
      <c r="BK1782" s="1" t="s">
        <v>45390</v>
      </c>
      <c r="BL1782" s="1" t="s">
        <v>21724</v>
      </c>
      <c r="BM1782" s="1" t="s">
        <v>45391</v>
      </c>
      <c r="BN1782" s="1" t="s">
        <v>45392</v>
      </c>
      <c r="BO1782" s="1" t="s">
        <v>19519</v>
      </c>
      <c r="BP1782" s="1" t="s">
        <v>45393</v>
      </c>
      <c r="BQ1782" s="1" t="s">
        <v>6995</v>
      </c>
      <c r="BR1782" s="1" t="s">
        <v>45394</v>
      </c>
      <c r="BS1782" s="1" t="s">
        <v>45395</v>
      </c>
      <c r="BT1782" s="1" t="s">
        <v>9790</v>
      </c>
      <c r="BU1782" s="1" t="s">
        <v>45396</v>
      </c>
      <c r="BV1782" s="1" t="s">
        <v>23664</v>
      </c>
      <c r="BW1782" s="1" t="s">
        <v>45397</v>
      </c>
      <c r="BX1782" s="1" t="s">
        <v>45398</v>
      </c>
      <c r="BY1782" s="1">
        <v>25</v>
      </c>
      <c r="BZ1782" s="1">
        <v>26</v>
      </c>
      <c r="CA1782" s="1">
        <v>18</v>
      </c>
      <c r="CB1782" s="1">
        <v>21</v>
      </c>
      <c r="CC1782" s="1">
        <v>22</v>
      </c>
      <c r="CD1782" s="1">
        <v>21</v>
      </c>
      <c r="CE1782" s="1">
        <v>21</v>
      </c>
      <c r="CF1782" s="1">
        <v>16</v>
      </c>
      <c r="CG1782" s="1">
        <v>6</v>
      </c>
      <c r="CH1782" s="1">
        <v>5</v>
      </c>
      <c r="CI1782" s="1">
        <v>1</v>
      </c>
      <c r="CJ1782" s="1">
        <v>1</v>
      </c>
      <c r="CK1782" s="1">
        <v>2</v>
      </c>
      <c r="CL1782" s="1">
        <v>3</v>
      </c>
      <c r="CM1782" s="1">
        <v>2</v>
      </c>
      <c r="CN1782" s="1">
        <v>2</v>
      </c>
      <c r="CO1782" s="1" t="s">
        <v>2121</v>
      </c>
      <c r="CP1782" s="1" t="s">
        <v>2121</v>
      </c>
      <c r="CQ1782" s="1" t="s">
        <v>2121</v>
      </c>
      <c r="CR1782" s="1" t="s">
        <v>2121</v>
      </c>
      <c r="CS1782" s="1" t="s">
        <v>2121</v>
      </c>
      <c r="CT1782" s="1" t="s">
        <v>2121</v>
      </c>
      <c r="CU1782" s="1" t="s">
        <v>2121</v>
      </c>
      <c r="CV1782" s="1" t="s">
        <v>2121</v>
      </c>
      <c r="CW1782" s="1">
        <v>49.1</v>
      </c>
      <c r="CX1782" s="1">
        <v>50.5</v>
      </c>
      <c r="CY1782" s="1">
        <v>36.4</v>
      </c>
      <c r="CZ1782" s="1">
        <v>43.9</v>
      </c>
      <c r="DA1782" s="1">
        <v>47.7</v>
      </c>
      <c r="DB1782" s="1">
        <v>43</v>
      </c>
      <c r="DC1782" s="1">
        <v>43</v>
      </c>
      <c r="DD1782" s="1">
        <v>41.6</v>
      </c>
      <c r="DE1782" s="1">
        <v>80384000000</v>
      </c>
      <c r="DF1782" s="1">
        <v>63532000000</v>
      </c>
      <c r="DG1782" s="1">
        <v>16852000000</v>
      </c>
      <c r="DH1782" s="1">
        <v>5762000000</v>
      </c>
      <c r="DI1782" s="1">
        <v>4081500000</v>
      </c>
      <c r="DJ1782" s="1">
        <v>1680600000</v>
      </c>
      <c r="DK1782" s="1">
        <v>6229700000</v>
      </c>
      <c r="DL1782" s="1">
        <v>4325100000</v>
      </c>
      <c r="DM1782" s="1">
        <v>1904500000</v>
      </c>
      <c r="DN1782" s="1">
        <v>5750700000</v>
      </c>
      <c r="DO1782" s="1">
        <v>4103700000</v>
      </c>
      <c r="DP1782" s="1">
        <v>1647000000</v>
      </c>
      <c r="DQ1782" s="1">
        <v>4595500000</v>
      </c>
      <c r="DR1782" s="1">
        <v>3320900000</v>
      </c>
      <c r="DS1782" s="1">
        <v>1274500000</v>
      </c>
      <c r="DT1782" s="1">
        <v>6470300000</v>
      </c>
      <c r="DU1782" s="1">
        <v>4657600000</v>
      </c>
      <c r="DV1782" s="1">
        <v>1812700000</v>
      </c>
      <c r="DW1782" s="1">
        <v>4164200000</v>
      </c>
      <c r="DX1782" s="1">
        <v>3053600000</v>
      </c>
      <c r="DY1782" s="1">
        <v>1110600000</v>
      </c>
      <c r="DZ1782" s="1">
        <v>3625400000</v>
      </c>
      <c r="EA1782" s="1">
        <v>2639900000</v>
      </c>
      <c r="EB1782" s="1">
        <v>985450000</v>
      </c>
      <c r="EC1782" s="1">
        <v>1758600000</v>
      </c>
      <c r="ED1782" s="1">
        <v>1295000000</v>
      </c>
      <c r="EE1782" s="1">
        <v>463590000</v>
      </c>
      <c r="EF1782" s="1"/>
      <c r="EG1782" s="1"/>
      <c r="EH1782" s="1"/>
      <c r="EI1782" s="1">
        <v>2379</v>
      </c>
      <c r="EJ1782" s="1" t="s">
        <v>45399</v>
      </c>
      <c r="EK1782" s="1" t="s">
        <v>6932</v>
      </c>
      <c r="EL1782" s="1" t="s">
        <v>45400</v>
      </c>
      <c r="EM1782" s="1" t="s">
        <v>45401</v>
      </c>
      <c r="EN1782" s="1" t="s">
        <v>45402</v>
      </c>
      <c r="EO1782" s="1" t="s">
        <v>45403</v>
      </c>
      <c r="EP1782" s="1" t="s">
        <v>45404</v>
      </c>
      <c r="EQ1782" s="1"/>
      <c r="ER1782" s="1" t="s">
        <v>45405</v>
      </c>
      <c r="ES1782" s="1"/>
      <c r="ET1782" s="1" t="s">
        <v>5975</v>
      </c>
      <c r="EU1782" s="1" t="s">
        <v>1382</v>
      </c>
      <c r="EV1782" s="1" t="s">
        <v>2137</v>
      </c>
      <c r="EW1782" s="1" t="s">
        <v>2137</v>
      </c>
      <c r="EX1782" s="1" t="s">
        <v>2137</v>
      </c>
      <c r="EY1782" s="1" t="s">
        <v>2137</v>
      </c>
      <c r="EZ1782" s="1" t="s">
        <v>2137</v>
      </c>
      <c r="FA1782" s="1" t="s">
        <v>2137</v>
      </c>
      <c r="FB1782" s="1" t="s">
        <v>2137</v>
      </c>
      <c r="FC1782" s="1" t="s">
        <v>2137</v>
      </c>
      <c r="FD1782" s="1">
        <v>1.4523993165028099E-2</v>
      </c>
      <c r="FE1782" s="1">
        <f t="shared" si="27"/>
        <v>2.1874213874859109E-2</v>
      </c>
      <c r="FF1782" s="1">
        <v>0.95088016029420297</v>
      </c>
      <c r="FG1782" s="1" t="s">
        <v>45380</v>
      </c>
      <c r="FH1782" s="1" t="s">
        <v>45381</v>
      </c>
      <c r="FI1782" s="1" t="s">
        <v>45382</v>
      </c>
    </row>
    <row r="1783" spans="1:165" x14ac:dyDescent="0.25">
      <c r="A1783" s="1" t="s">
        <v>22804</v>
      </c>
      <c r="B1783" s="1">
        <v>-0.39624607970099701</v>
      </c>
      <c r="C1783" s="1">
        <v>9.9790917391526304E-2</v>
      </c>
      <c r="D1783" s="1" t="s">
        <v>22802</v>
      </c>
      <c r="E1783" s="1" t="s">
        <v>22802</v>
      </c>
      <c r="F1783" s="1" t="s">
        <v>22146</v>
      </c>
      <c r="G1783" s="1" t="s">
        <v>22146</v>
      </c>
      <c r="H1783" s="1" t="s">
        <v>22146</v>
      </c>
      <c r="I1783" s="1" t="s">
        <v>22803</v>
      </c>
      <c r="J1783" s="1" t="s">
        <v>22805</v>
      </c>
      <c r="K1783" s="1">
        <v>1</v>
      </c>
      <c r="L1783" s="1">
        <v>24</v>
      </c>
      <c r="M1783" s="1">
        <v>24</v>
      </c>
      <c r="N1783" s="1">
        <v>24</v>
      </c>
      <c r="O1783" s="1">
        <v>12</v>
      </c>
      <c r="P1783" s="1">
        <v>14</v>
      </c>
      <c r="Q1783" s="1">
        <v>15</v>
      </c>
      <c r="R1783" s="1">
        <v>12</v>
      </c>
      <c r="S1783" s="1">
        <v>15</v>
      </c>
      <c r="T1783" s="1">
        <v>11</v>
      </c>
      <c r="U1783" s="1">
        <v>10</v>
      </c>
      <c r="V1783" s="1">
        <v>7</v>
      </c>
      <c r="W1783" s="1">
        <v>12</v>
      </c>
      <c r="X1783" s="1">
        <v>14</v>
      </c>
      <c r="Y1783" s="1">
        <v>15</v>
      </c>
      <c r="Z1783" s="1">
        <v>12</v>
      </c>
      <c r="AA1783" s="1">
        <v>15</v>
      </c>
      <c r="AB1783" s="1">
        <v>11</v>
      </c>
      <c r="AC1783" s="1">
        <v>10</v>
      </c>
      <c r="AD1783" s="1">
        <v>7</v>
      </c>
      <c r="AE1783" s="1">
        <v>12</v>
      </c>
      <c r="AF1783" s="1">
        <v>14</v>
      </c>
      <c r="AG1783" s="1">
        <v>15</v>
      </c>
      <c r="AH1783" s="1">
        <v>12</v>
      </c>
      <c r="AI1783" s="1">
        <v>15</v>
      </c>
      <c r="AJ1783" s="1">
        <v>11</v>
      </c>
      <c r="AK1783" s="1">
        <v>10</v>
      </c>
      <c r="AL1783" s="1">
        <v>7</v>
      </c>
      <c r="AM1783" s="1">
        <v>63.6</v>
      </c>
      <c r="AN1783" s="1">
        <v>63.6</v>
      </c>
      <c r="AO1783" s="1">
        <v>63.6</v>
      </c>
      <c r="AP1783" s="1">
        <v>48.533999999999999</v>
      </c>
      <c r="AQ1783" s="1">
        <v>439</v>
      </c>
      <c r="AR1783" s="1" t="s">
        <v>22806</v>
      </c>
      <c r="AS1783" s="1">
        <v>0</v>
      </c>
      <c r="AT1783" s="1">
        <v>107.56</v>
      </c>
      <c r="AU1783" s="1" t="s">
        <v>22807</v>
      </c>
      <c r="AV1783" s="1" t="s">
        <v>22808</v>
      </c>
      <c r="AW1783" s="1" t="s">
        <v>22809</v>
      </c>
      <c r="AX1783" s="1">
        <v>217</v>
      </c>
      <c r="AY1783" s="1">
        <v>60</v>
      </c>
      <c r="AZ1783" s="1" t="s">
        <v>2121</v>
      </c>
      <c r="BA1783" s="1" t="s">
        <v>22810</v>
      </c>
      <c r="BB1783" s="1" t="s">
        <v>22811</v>
      </c>
      <c r="BC1783" s="1" t="s">
        <v>22812</v>
      </c>
      <c r="BD1783" s="1" t="s">
        <v>22813</v>
      </c>
      <c r="BE1783" s="1" t="s">
        <v>22814</v>
      </c>
      <c r="BF1783" s="1" t="s">
        <v>22815</v>
      </c>
      <c r="BG1783" s="1" t="s">
        <v>22816</v>
      </c>
      <c r="BH1783" s="1" t="s">
        <v>22817</v>
      </c>
      <c r="BI1783" s="1" t="s">
        <v>22818</v>
      </c>
      <c r="BJ1783" s="1" t="s">
        <v>22819</v>
      </c>
      <c r="BK1783" s="1" t="s">
        <v>22820</v>
      </c>
      <c r="BL1783" s="1" t="s">
        <v>22821</v>
      </c>
      <c r="BM1783" s="1" t="s">
        <v>22822</v>
      </c>
      <c r="BN1783" s="1" t="s">
        <v>22823</v>
      </c>
      <c r="BO1783" s="1" t="s">
        <v>22824</v>
      </c>
      <c r="BP1783" s="1" t="s">
        <v>22825</v>
      </c>
      <c r="BQ1783" s="1" t="s">
        <v>22826</v>
      </c>
      <c r="BR1783" s="1" t="s">
        <v>22827</v>
      </c>
      <c r="BS1783" s="1" t="s">
        <v>18843</v>
      </c>
      <c r="BT1783" s="1" t="s">
        <v>22828</v>
      </c>
      <c r="BU1783" s="1" t="s">
        <v>22829</v>
      </c>
      <c r="BV1783" s="1" t="s">
        <v>8076</v>
      </c>
      <c r="BW1783" s="1" t="s">
        <v>22830</v>
      </c>
      <c r="BX1783" s="1" t="s">
        <v>22831</v>
      </c>
      <c r="BY1783" s="1">
        <v>13</v>
      </c>
      <c r="BZ1783" s="1">
        <v>18</v>
      </c>
      <c r="CA1783" s="1">
        <v>16</v>
      </c>
      <c r="CB1783" s="1">
        <v>16</v>
      </c>
      <c r="CC1783" s="1">
        <v>17</v>
      </c>
      <c r="CD1783" s="1">
        <v>13</v>
      </c>
      <c r="CE1783" s="1">
        <v>12</v>
      </c>
      <c r="CF1783" s="1">
        <v>8</v>
      </c>
      <c r="CG1783" s="1">
        <v>1</v>
      </c>
      <c r="CH1783" s="1">
        <v>4</v>
      </c>
      <c r="CI1783" s="1">
        <v>2</v>
      </c>
      <c r="CJ1783" s="1">
        <v>2</v>
      </c>
      <c r="CK1783" s="1">
        <v>3</v>
      </c>
      <c r="CL1783" s="1">
        <v>1</v>
      </c>
      <c r="CM1783" s="1">
        <v>1</v>
      </c>
      <c r="CN1783" s="1">
        <v>2</v>
      </c>
      <c r="CO1783" s="1" t="s">
        <v>2121</v>
      </c>
      <c r="CP1783" s="1" t="s">
        <v>2121</v>
      </c>
      <c r="CQ1783" s="1" t="s">
        <v>2121</v>
      </c>
      <c r="CR1783" s="1" t="s">
        <v>2121</v>
      </c>
      <c r="CS1783" s="1" t="s">
        <v>2121</v>
      </c>
      <c r="CT1783" s="1" t="s">
        <v>2121</v>
      </c>
      <c r="CU1783" s="1" t="s">
        <v>2121</v>
      </c>
      <c r="CV1783" s="1" t="s">
        <v>2121</v>
      </c>
      <c r="CW1783" s="1">
        <v>41</v>
      </c>
      <c r="CX1783" s="1">
        <v>39.6</v>
      </c>
      <c r="CY1783" s="1">
        <v>51.9</v>
      </c>
      <c r="CZ1783" s="1">
        <v>44.2</v>
      </c>
      <c r="DA1783" s="1">
        <v>43.1</v>
      </c>
      <c r="DB1783" s="1">
        <v>35.299999999999997</v>
      </c>
      <c r="DC1783" s="1">
        <v>33.700000000000003</v>
      </c>
      <c r="DD1783" s="1">
        <v>23.2</v>
      </c>
      <c r="DE1783" s="1">
        <v>22254000000</v>
      </c>
      <c r="DF1783" s="1">
        <v>14530000000</v>
      </c>
      <c r="DG1783" s="1">
        <v>7723700000</v>
      </c>
      <c r="DH1783" s="1">
        <v>1528100000</v>
      </c>
      <c r="DI1783" s="1">
        <v>940020000</v>
      </c>
      <c r="DJ1783" s="1">
        <v>588070000</v>
      </c>
      <c r="DK1783" s="1">
        <v>1945300000</v>
      </c>
      <c r="DL1783" s="1">
        <v>1050900000</v>
      </c>
      <c r="DM1783" s="1">
        <v>894390000</v>
      </c>
      <c r="DN1783" s="1">
        <v>1803400000</v>
      </c>
      <c r="DO1783" s="1">
        <v>1162200000</v>
      </c>
      <c r="DP1783" s="1">
        <v>641120000</v>
      </c>
      <c r="DQ1783" s="1">
        <v>1462900000</v>
      </c>
      <c r="DR1783" s="1">
        <v>918950000</v>
      </c>
      <c r="DS1783" s="1">
        <v>543950000</v>
      </c>
      <c r="DT1783" s="1">
        <v>2269900000</v>
      </c>
      <c r="DU1783" s="1">
        <v>1199100000</v>
      </c>
      <c r="DV1783" s="1">
        <v>1070700000</v>
      </c>
      <c r="DW1783" s="1">
        <v>1038200000</v>
      </c>
      <c r="DX1783" s="1">
        <v>600750000</v>
      </c>
      <c r="DY1783" s="1">
        <v>437460000</v>
      </c>
      <c r="DZ1783" s="1">
        <v>843470000</v>
      </c>
      <c r="EA1783" s="1">
        <v>474440000</v>
      </c>
      <c r="EB1783" s="1">
        <v>369030000</v>
      </c>
      <c r="EC1783" s="1">
        <v>373870000</v>
      </c>
      <c r="ED1783" s="1">
        <v>199760000</v>
      </c>
      <c r="EE1783" s="1">
        <v>174110000</v>
      </c>
      <c r="EF1783" s="1"/>
      <c r="EG1783" s="1"/>
      <c r="EH1783" s="1"/>
      <c r="EI1783" s="1">
        <v>1442</v>
      </c>
      <c r="EJ1783" s="1" t="s">
        <v>22832</v>
      </c>
      <c r="EK1783" s="1" t="s">
        <v>4188</v>
      </c>
      <c r="EL1783" s="1" t="s">
        <v>22833</v>
      </c>
      <c r="EM1783" s="1" t="s">
        <v>22834</v>
      </c>
      <c r="EN1783" s="1" t="s">
        <v>22835</v>
      </c>
      <c r="EO1783" s="1" t="s">
        <v>22836</v>
      </c>
      <c r="EP1783" s="1"/>
      <c r="EQ1783" s="1"/>
      <c r="ER1783" s="1"/>
      <c r="ES1783" s="1"/>
      <c r="ET1783" s="1" t="s">
        <v>5975</v>
      </c>
      <c r="EU1783" s="1" t="s">
        <v>662</v>
      </c>
      <c r="EV1783" s="1" t="s">
        <v>2137</v>
      </c>
      <c r="EW1783" s="1" t="s">
        <v>2137</v>
      </c>
      <c r="EX1783" s="1" t="s">
        <v>2137</v>
      </c>
      <c r="EY1783" s="1" t="s">
        <v>2137</v>
      </c>
      <c r="EZ1783" s="1" t="s">
        <v>2137</v>
      </c>
      <c r="FA1783" s="1" t="s">
        <v>2137</v>
      </c>
      <c r="FB1783" s="1" t="s">
        <v>2137</v>
      </c>
      <c r="FC1783" s="1" t="s">
        <v>2137</v>
      </c>
      <c r="FD1783" s="1">
        <v>-0.39624607970099701</v>
      </c>
      <c r="FE1783" s="1">
        <f t="shared" si="27"/>
        <v>1.0009089848273007</v>
      </c>
      <c r="FF1783" s="1">
        <v>9.9790917391526304E-2</v>
      </c>
      <c r="FG1783" s="1" t="s">
        <v>22802</v>
      </c>
      <c r="FH1783" s="1" t="s">
        <v>22803</v>
      </c>
      <c r="FI1783" s="1" t="s">
        <v>22804</v>
      </c>
    </row>
    <row r="1784" spans="1:165" x14ac:dyDescent="0.25">
      <c r="A1784" s="1" t="s">
        <v>6617</v>
      </c>
      <c r="B1784" s="1">
        <v>-0.57824116497332401</v>
      </c>
      <c r="C1784" s="1">
        <v>0.124126134594209</v>
      </c>
      <c r="D1784" s="1" t="s">
        <v>6613</v>
      </c>
      <c r="E1784" s="1" t="s">
        <v>6614</v>
      </c>
      <c r="F1784" s="1" t="s">
        <v>6615</v>
      </c>
      <c r="G1784" s="1" t="s">
        <v>6615</v>
      </c>
      <c r="H1784" s="1" t="s">
        <v>6615</v>
      </c>
      <c r="I1784" s="1" t="s">
        <v>6616</v>
      </c>
      <c r="J1784" s="1" t="s">
        <v>6618</v>
      </c>
      <c r="K1784" s="1">
        <v>12</v>
      </c>
      <c r="L1784" s="1">
        <v>24</v>
      </c>
      <c r="M1784" s="1">
        <v>24</v>
      </c>
      <c r="N1784" s="1">
        <v>24</v>
      </c>
      <c r="O1784" s="1">
        <v>14</v>
      </c>
      <c r="P1784" s="1">
        <v>13</v>
      </c>
      <c r="Q1784" s="1">
        <v>16</v>
      </c>
      <c r="R1784" s="1">
        <v>14</v>
      </c>
      <c r="S1784" s="1">
        <v>8</v>
      </c>
      <c r="T1784" s="1">
        <v>12</v>
      </c>
      <c r="U1784" s="1">
        <v>11</v>
      </c>
      <c r="V1784" s="1">
        <v>7</v>
      </c>
      <c r="W1784" s="1">
        <v>14</v>
      </c>
      <c r="X1784" s="1">
        <v>13</v>
      </c>
      <c r="Y1784" s="1">
        <v>16</v>
      </c>
      <c r="Z1784" s="1">
        <v>14</v>
      </c>
      <c r="AA1784" s="1">
        <v>8</v>
      </c>
      <c r="AB1784" s="1">
        <v>12</v>
      </c>
      <c r="AC1784" s="1">
        <v>11</v>
      </c>
      <c r="AD1784" s="1">
        <v>7</v>
      </c>
      <c r="AE1784" s="1">
        <v>14</v>
      </c>
      <c r="AF1784" s="1">
        <v>13</v>
      </c>
      <c r="AG1784" s="1">
        <v>16</v>
      </c>
      <c r="AH1784" s="1">
        <v>14</v>
      </c>
      <c r="AI1784" s="1">
        <v>8</v>
      </c>
      <c r="AJ1784" s="1">
        <v>12</v>
      </c>
      <c r="AK1784" s="1">
        <v>11</v>
      </c>
      <c r="AL1784" s="1">
        <v>7</v>
      </c>
      <c r="AM1784" s="1">
        <v>43.8</v>
      </c>
      <c r="AN1784" s="1">
        <v>43.8</v>
      </c>
      <c r="AO1784" s="1">
        <v>43.8</v>
      </c>
      <c r="AP1784" s="1">
        <v>79.685000000000002</v>
      </c>
      <c r="AQ1784" s="1">
        <v>736</v>
      </c>
      <c r="AR1784" s="1" t="s">
        <v>6619</v>
      </c>
      <c r="AS1784" s="1">
        <v>0</v>
      </c>
      <c r="AT1784" s="1">
        <v>119.76</v>
      </c>
      <c r="AU1784" s="1" t="s">
        <v>6620</v>
      </c>
      <c r="AV1784" s="1" t="s">
        <v>6621</v>
      </c>
      <c r="AW1784" s="1" t="s">
        <v>6622</v>
      </c>
      <c r="AX1784" s="1">
        <v>204</v>
      </c>
      <c r="AY1784" s="1">
        <v>87</v>
      </c>
      <c r="AZ1784" s="1" t="s">
        <v>2121</v>
      </c>
      <c r="BA1784" s="1" t="s">
        <v>6623</v>
      </c>
      <c r="BB1784" s="1" t="s">
        <v>6624</v>
      </c>
      <c r="BC1784" s="1" t="s">
        <v>6625</v>
      </c>
      <c r="BD1784" s="1" t="s">
        <v>6626</v>
      </c>
      <c r="BE1784" s="1" t="s">
        <v>4621</v>
      </c>
      <c r="BF1784" s="1" t="s">
        <v>6627</v>
      </c>
      <c r="BG1784" s="1" t="s">
        <v>6628</v>
      </c>
      <c r="BH1784" s="1" t="s">
        <v>6629</v>
      </c>
      <c r="BI1784" s="1" t="s">
        <v>6630</v>
      </c>
      <c r="BJ1784" s="1" t="s">
        <v>6631</v>
      </c>
      <c r="BK1784" s="1" t="s">
        <v>6632</v>
      </c>
      <c r="BL1784" s="1" t="s">
        <v>6633</v>
      </c>
      <c r="BM1784" s="1" t="s">
        <v>6634</v>
      </c>
      <c r="BN1784" s="1" t="s">
        <v>6635</v>
      </c>
      <c r="BO1784" s="1" t="s">
        <v>6636</v>
      </c>
      <c r="BP1784" s="1" t="s">
        <v>6637</v>
      </c>
      <c r="BQ1784" s="1" t="s">
        <v>6638</v>
      </c>
      <c r="BR1784" s="1" t="s">
        <v>6639</v>
      </c>
      <c r="BS1784" s="1" t="s">
        <v>6640</v>
      </c>
      <c r="BT1784" s="1" t="s">
        <v>6641</v>
      </c>
      <c r="BU1784" s="1" t="s">
        <v>6642</v>
      </c>
      <c r="BV1784" s="1" t="s">
        <v>6643</v>
      </c>
      <c r="BW1784" s="1" t="s">
        <v>6644</v>
      </c>
      <c r="BX1784" s="1" t="s">
        <v>6645</v>
      </c>
      <c r="BY1784" s="1">
        <v>15</v>
      </c>
      <c r="BZ1784" s="1">
        <v>14</v>
      </c>
      <c r="CA1784" s="1">
        <v>16</v>
      </c>
      <c r="CB1784" s="1">
        <v>16</v>
      </c>
      <c r="CC1784" s="1">
        <v>8</v>
      </c>
      <c r="CD1784" s="1">
        <v>13</v>
      </c>
      <c r="CE1784" s="1">
        <v>13</v>
      </c>
      <c r="CF1784" s="1">
        <v>7</v>
      </c>
      <c r="CG1784" s="1">
        <v>5</v>
      </c>
      <c r="CH1784" s="1">
        <v>2</v>
      </c>
      <c r="CI1784" s="1">
        <v>1</v>
      </c>
      <c r="CJ1784" s="1">
        <v>4</v>
      </c>
      <c r="CK1784" s="1">
        <v>2</v>
      </c>
      <c r="CL1784" s="1">
        <v>5</v>
      </c>
      <c r="CM1784" s="1">
        <v>4</v>
      </c>
      <c r="CN1784" s="1">
        <v>3</v>
      </c>
      <c r="CO1784" s="1" t="s">
        <v>2121</v>
      </c>
      <c r="CP1784" s="1" t="s">
        <v>2121</v>
      </c>
      <c r="CQ1784" s="1" t="s">
        <v>2121</v>
      </c>
      <c r="CR1784" s="1" t="s">
        <v>2121</v>
      </c>
      <c r="CS1784" s="1" t="s">
        <v>2121</v>
      </c>
      <c r="CT1784" s="1" t="s">
        <v>2121</v>
      </c>
      <c r="CU1784" s="1" t="s">
        <v>2121</v>
      </c>
      <c r="CV1784" s="1" t="s">
        <v>2121</v>
      </c>
      <c r="CW1784" s="1">
        <v>27.4</v>
      </c>
      <c r="CX1784" s="1">
        <v>30.2</v>
      </c>
      <c r="CY1784" s="1">
        <v>32.6</v>
      </c>
      <c r="CZ1784" s="1">
        <v>27.4</v>
      </c>
      <c r="DA1784" s="1">
        <v>17.399999999999999</v>
      </c>
      <c r="DB1784" s="1">
        <v>24.3</v>
      </c>
      <c r="DC1784" s="1">
        <v>23.1</v>
      </c>
      <c r="DD1784" s="1">
        <v>13.9</v>
      </c>
      <c r="DE1784" s="1">
        <v>15053000000</v>
      </c>
      <c r="DF1784" s="1">
        <v>12254000000</v>
      </c>
      <c r="DG1784" s="1">
        <v>2799200000</v>
      </c>
      <c r="DH1784" s="1">
        <v>1243600000</v>
      </c>
      <c r="DI1784" s="1">
        <v>956740000</v>
      </c>
      <c r="DJ1784" s="1">
        <v>286880000</v>
      </c>
      <c r="DK1784" s="1">
        <v>1162600000</v>
      </c>
      <c r="DL1784" s="1">
        <v>841290000</v>
      </c>
      <c r="DM1784" s="1">
        <v>321300000</v>
      </c>
      <c r="DN1784" s="1">
        <v>1439200000</v>
      </c>
      <c r="DO1784" s="1">
        <v>1085400000</v>
      </c>
      <c r="DP1784" s="1">
        <v>353820000</v>
      </c>
      <c r="DQ1784" s="1">
        <v>1020900000</v>
      </c>
      <c r="DR1784" s="1">
        <v>772910000</v>
      </c>
      <c r="DS1784" s="1">
        <v>247990000</v>
      </c>
      <c r="DT1784" s="1">
        <v>635460000</v>
      </c>
      <c r="DU1784" s="1">
        <v>462470000</v>
      </c>
      <c r="DV1784" s="1">
        <v>173000000</v>
      </c>
      <c r="DW1784" s="1">
        <v>703850000</v>
      </c>
      <c r="DX1784" s="1">
        <v>527700000</v>
      </c>
      <c r="DY1784" s="1">
        <v>176150000</v>
      </c>
      <c r="DZ1784" s="1">
        <v>700840000</v>
      </c>
      <c r="EA1784" s="1">
        <v>525710000</v>
      </c>
      <c r="EB1784" s="1">
        <v>175130000</v>
      </c>
      <c r="EC1784" s="1">
        <v>263110000</v>
      </c>
      <c r="ED1784" s="1">
        <v>205620000</v>
      </c>
      <c r="EE1784" s="1">
        <v>57491000</v>
      </c>
      <c r="EF1784" s="1"/>
      <c r="EG1784" s="1"/>
      <c r="EH1784" s="1"/>
      <c r="EI1784" s="1">
        <v>303</v>
      </c>
      <c r="EJ1784" s="1" t="s">
        <v>6646</v>
      </c>
      <c r="EK1784" s="1" t="s">
        <v>4188</v>
      </c>
      <c r="EL1784" s="1" t="s">
        <v>6647</v>
      </c>
      <c r="EM1784" s="1" t="s">
        <v>6648</v>
      </c>
      <c r="EN1784" s="1" t="s">
        <v>6649</v>
      </c>
      <c r="EO1784" s="1" t="s">
        <v>6650</v>
      </c>
      <c r="EP1784" s="1"/>
      <c r="EQ1784" s="1"/>
      <c r="ER1784" s="1"/>
      <c r="ES1784" s="1"/>
      <c r="ET1784" s="1" t="s">
        <v>2986</v>
      </c>
      <c r="EU1784" s="1" t="s">
        <v>141</v>
      </c>
      <c r="EV1784" s="1" t="s">
        <v>2137</v>
      </c>
      <c r="EW1784" s="1" t="s">
        <v>2137</v>
      </c>
      <c r="EX1784" s="1" t="s">
        <v>2137</v>
      </c>
      <c r="EY1784" s="1" t="s">
        <v>2137</v>
      </c>
      <c r="EZ1784" s="1" t="s">
        <v>2137</v>
      </c>
      <c r="FA1784" s="1" t="s">
        <v>2137</v>
      </c>
      <c r="FB1784" s="1" t="s">
        <v>2137</v>
      </c>
      <c r="FC1784" s="1" t="s">
        <v>2137</v>
      </c>
      <c r="FD1784" s="1">
        <v>-0.57824116497332401</v>
      </c>
      <c r="FE1784" s="1">
        <f t="shared" si="27"/>
        <v>0.90613676874226523</v>
      </c>
      <c r="FF1784" s="1">
        <v>0.124126134594209</v>
      </c>
      <c r="FG1784" s="1" t="s">
        <v>6613</v>
      </c>
      <c r="FH1784" s="1" t="s">
        <v>6616</v>
      </c>
      <c r="FI1784" s="1" t="s">
        <v>6617</v>
      </c>
    </row>
    <row r="1785" spans="1:165" x14ac:dyDescent="0.25">
      <c r="A1785" s="1" t="s">
        <v>8232</v>
      </c>
      <c r="B1785" s="1">
        <v>-0.458087372164382</v>
      </c>
      <c r="C1785" s="1">
        <v>0.125887523892764</v>
      </c>
      <c r="D1785" s="1" t="s">
        <v>8228</v>
      </c>
      <c r="E1785" s="1" t="s">
        <v>8229</v>
      </c>
      <c r="F1785" s="1" t="s">
        <v>8230</v>
      </c>
      <c r="G1785" s="1" t="s">
        <v>8230</v>
      </c>
      <c r="H1785" s="1" t="s">
        <v>8230</v>
      </c>
      <c r="I1785" s="1" t="s">
        <v>8231</v>
      </c>
      <c r="J1785" s="1" t="s">
        <v>8233</v>
      </c>
      <c r="K1785" s="1">
        <v>4</v>
      </c>
      <c r="L1785" s="1">
        <v>24</v>
      </c>
      <c r="M1785" s="1">
        <v>24</v>
      </c>
      <c r="N1785" s="1">
        <v>24</v>
      </c>
      <c r="O1785" s="1">
        <v>13</v>
      </c>
      <c r="P1785" s="1">
        <v>15</v>
      </c>
      <c r="Q1785" s="1">
        <v>13</v>
      </c>
      <c r="R1785" s="1">
        <v>15</v>
      </c>
      <c r="S1785" s="1">
        <v>12</v>
      </c>
      <c r="T1785" s="1">
        <v>10</v>
      </c>
      <c r="U1785" s="1">
        <v>11</v>
      </c>
      <c r="V1785" s="1">
        <v>10</v>
      </c>
      <c r="W1785" s="1">
        <v>13</v>
      </c>
      <c r="X1785" s="1">
        <v>15</v>
      </c>
      <c r="Y1785" s="1">
        <v>13</v>
      </c>
      <c r="Z1785" s="1">
        <v>15</v>
      </c>
      <c r="AA1785" s="1">
        <v>12</v>
      </c>
      <c r="AB1785" s="1">
        <v>10</v>
      </c>
      <c r="AC1785" s="1">
        <v>11</v>
      </c>
      <c r="AD1785" s="1">
        <v>10</v>
      </c>
      <c r="AE1785" s="1">
        <v>13</v>
      </c>
      <c r="AF1785" s="1">
        <v>15</v>
      </c>
      <c r="AG1785" s="1">
        <v>13</v>
      </c>
      <c r="AH1785" s="1">
        <v>15</v>
      </c>
      <c r="AI1785" s="1">
        <v>12</v>
      </c>
      <c r="AJ1785" s="1">
        <v>10</v>
      </c>
      <c r="AK1785" s="1">
        <v>11</v>
      </c>
      <c r="AL1785" s="1">
        <v>10</v>
      </c>
      <c r="AM1785" s="1">
        <v>15.8</v>
      </c>
      <c r="AN1785" s="1">
        <v>15.8</v>
      </c>
      <c r="AO1785" s="1">
        <v>15.8</v>
      </c>
      <c r="AP1785" s="1">
        <v>208.73</v>
      </c>
      <c r="AQ1785" s="1">
        <v>2035</v>
      </c>
      <c r="AR1785" s="1" t="s">
        <v>8234</v>
      </c>
      <c r="AS1785" s="1">
        <v>0</v>
      </c>
      <c r="AT1785" s="1">
        <v>84.881</v>
      </c>
      <c r="AU1785" s="1" t="s">
        <v>8235</v>
      </c>
      <c r="AV1785" s="1" t="s">
        <v>8236</v>
      </c>
      <c r="AW1785" s="1" t="s">
        <v>8237</v>
      </c>
      <c r="AX1785" s="1">
        <v>192</v>
      </c>
      <c r="AY1785" s="1">
        <v>92</v>
      </c>
      <c r="AZ1785" s="1" t="s">
        <v>2121</v>
      </c>
      <c r="BA1785" s="1" t="s">
        <v>8238</v>
      </c>
      <c r="BB1785" s="1" t="s">
        <v>8239</v>
      </c>
      <c r="BC1785" s="1" t="s">
        <v>8240</v>
      </c>
      <c r="BD1785" s="1" t="s">
        <v>8241</v>
      </c>
      <c r="BE1785" s="1" t="s">
        <v>8242</v>
      </c>
      <c r="BF1785" s="1" t="s">
        <v>8243</v>
      </c>
      <c r="BG1785" s="1" t="s">
        <v>8244</v>
      </c>
      <c r="BH1785" s="1" t="s">
        <v>8245</v>
      </c>
      <c r="BI1785" s="1" t="s">
        <v>8246</v>
      </c>
      <c r="BJ1785" s="1" t="s">
        <v>8247</v>
      </c>
      <c r="BK1785" s="1" t="s">
        <v>8248</v>
      </c>
      <c r="BL1785" s="1" t="s">
        <v>8249</v>
      </c>
      <c r="BM1785" s="1" t="s">
        <v>8250</v>
      </c>
      <c r="BN1785" s="1" t="s">
        <v>8251</v>
      </c>
      <c r="BO1785" s="1" t="s">
        <v>8252</v>
      </c>
      <c r="BP1785" s="1" t="s">
        <v>8253</v>
      </c>
      <c r="BQ1785" s="1" t="s">
        <v>8254</v>
      </c>
      <c r="BR1785" s="1" t="s">
        <v>8255</v>
      </c>
      <c r="BS1785" s="1" t="s">
        <v>8256</v>
      </c>
      <c r="BT1785" s="1" t="s">
        <v>8257</v>
      </c>
      <c r="BU1785" s="1" t="s">
        <v>8258</v>
      </c>
      <c r="BV1785" s="1" t="s">
        <v>8259</v>
      </c>
      <c r="BW1785" s="1" t="s">
        <v>8260</v>
      </c>
      <c r="BX1785" s="1" t="s">
        <v>8261</v>
      </c>
      <c r="BY1785" s="1">
        <v>11</v>
      </c>
      <c r="BZ1785" s="1">
        <v>15</v>
      </c>
      <c r="CA1785" s="1">
        <v>12</v>
      </c>
      <c r="CB1785" s="1">
        <v>15</v>
      </c>
      <c r="CC1785" s="1">
        <v>11</v>
      </c>
      <c r="CD1785" s="1">
        <v>10</v>
      </c>
      <c r="CE1785" s="1">
        <v>11</v>
      </c>
      <c r="CF1785" s="1">
        <v>10</v>
      </c>
      <c r="CG1785" s="1">
        <v>2</v>
      </c>
      <c r="CH1785" s="1">
        <v>5</v>
      </c>
      <c r="CI1785" s="1">
        <v>2</v>
      </c>
      <c r="CJ1785" s="1">
        <v>5</v>
      </c>
      <c r="CK1785" s="1">
        <v>5</v>
      </c>
      <c r="CL1785" s="1">
        <v>3</v>
      </c>
      <c r="CM1785" s="1">
        <v>4</v>
      </c>
      <c r="CN1785" s="1">
        <v>1</v>
      </c>
      <c r="CO1785" s="1" t="s">
        <v>2121</v>
      </c>
      <c r="CP1785" s="1" t="s">
        <v>2121</v>
      </c>
      <c r="CQ1785" s="1" t="s">
        <v>2121</v>
      </c>
      <c r="CR1785" s="1" t="s">
        <v>2121</v>
      </c>
      <c r="CS1785" s="1" t="s">
        <v>2121</v>
      </c>
      <c r="CT1785" s="1" t="s">
        <v>2121</v>
      </c>
      <c r="CU1785" s="1" t="s">
        <v>2121</v>
      </c>
      <c r="CV1785" s="1" t="s">
        <v>2121</v>
      </c>
      <c r="CW1785" s="1">
        <v>9.1999999999999993</v>
      </c>
      <c r="CX1785" s="1">
        <v>10.3</v>
      </c>
      <c r="CY1785" s="1">
        <v>8.8000000000000007</v>
      </c>
      <c r="CZ1785" s="1">
        <v>10.4</v>
      </c>
      <c r="DA1785" s="1">
        <v>7.7</v>
      </c>
      <c r="DB1785" s="1">
        <v>5.8</v>
      </c>
      <c r="DC1785" s="1">
        <v>6.1</v>
      </c>
      <c r="DD1785" s="1">
        <v>6.9</v>
      </c>
      <c r="DE1785" s="1">
        <v>11321000000</v>
      </c>
      <c r="DF1785" s="1">
        <v>8486000000</v>
      </c>
      <c r="DG1785" s="1">
        <v>2834900000</v>
      </c>
      <c r="DH1785" s="1">
        <v>715070000</v>
      </c>
      <c r="DI1785" s="1">
        <v>498170000</v>
      </c>
      <c r="DJ1785" s="1">
        <v>216910000</v>
      </c>
      <c r="DK1785" s="1">
        <v>937430000</v>
      </c>
      <c r="DL1785" s="1">
        <v>648880000</v>
      </c>
      <c r="DM1785" s="1">
        <v>288550000</v>
      </c>
      <c r="DN1785" s="1">
        <v>953090000</v>
      </c>
      <c r="DO1785" s="1">
        <v>675500000</v>
      </c>
      <c r="DP1785" s="1">
        <v>277590000</v>
      </c>
      <c r="DQ1785" s="1">
        <v>935360000</v>
      </c>
      <c r="DR1785" s="1">
        <v>693120000</v>
      </c>
      <c r="DS1785" s="1">
        <v>242230000</v>
      </c>
      <c r="DT1785" s="1">
        <v>671100000</v>
      </c>
      <c r="DU1785" s="1">
        <v>461900000</v>
      </c>
      <c r="DV1785" s="1">
        <v>209200000</v>
      </c>
      <c r="DW1785" s="1">
        <v>441870000</v>
      </c>
      <c r="DX1785" s="1">
        <v>314290000</v>
      </c>
      <c r="DY1785" s="1">
        <v>127570000</v>
      </c>
      <c r="DZ1785" s="1">
        <v>432140000</v>
      </c>
      <c r="EA1785" s="1">
        <v>298430000</v>
      </c>
      <c r="EB1785" s="1">
        <v>133710000</v>
      </c>
      <c r="EC1785" s="1">
        <v>260530000</v>
      </c>
      <c r="ED1785" s="1">
        <v>190440000</v>
      </c>
      <c r="EE1785" s="1">
        <v>70089000</v>
      </c>
      <c r="EF1785" s="1"/>
      <c r="EG1785" s="1"/>
      <c r="EH1785" s="1"/>
      <c r="EI1785" s="1">
        <v>417</v>
      </c>
      <c r="EJ1785" s="1" t="s">
        <v>8262</v>
      </c>
      <c r="EK1785" s="1" t="s">
        <v>4188</v>
      </c>
      <c r="EL1785" s="1" t="s">
        <v>8263</v>
      </c>
      <c r="EM1785" s="1" t="s">
        <v>8264</v>
      </c>
      <c r="EN1785" s="1" t="s">
        <v>8265</v>
      </c>
      <c r="EO1785" s="1" t="s">
        <v>8266</v>
      </c>
      <c r="EP1785" s="1"/>
      <c r="EQ1785" s="1"/>
      <c r="ER1785" s="1"/>
      <c r="ES1785" s="1"/>
      <c r="ET1785" s="1" t="s">
        <v>2850</v>
      </c>
      <c r="EU1785" s="1" t="s">
        <v>192</v>
      </c>
      <c r="EV1785" s="1" t="s">
        <v>2137</v>
      </c>
      <c r="EW1785" s="1" t="s">
        <v>2137</v>
      </c>
      <c r="EX1785" s="1" t="s">
        <v>2137</v>
      </c>
      <c r="EY1785" s="1" t="s">
        <v>2137</v>
      </c>
      <c r="EZ1785" s="1" t="s">
        <v>2137</v>
      </c>
      <c r="FA1785" s="1" t="s">
        <v>2137</v>
      </c>
      <c r="FB1785" s="1" t="s">
        <v>2137</v>
      </c>
      <c r="FC1785" s="1" t="s">
        <v>2137</v>
      </c>
      <c r="FD1785" s="1">
        <v>-0.458087372164382</v>
      </c>
      <c r="FE1785" s="1">
        <f t="shared" si="27"/>
        <v>0.90001730859754181</v>
      </c>
      <c r="FF1785" s="1">
        <v>0.125887523892764</v>
      </c>
      <c r="FG1785" s="1" t="s">
        <v>8228</v>
      </c>
      <c r="FH1785" s="1" t="s">
        <v>8231</v>
      </c>
      <c r="FI1785" s="1" t="s">
        <v>8232</v>
      </c>
    </row>
    <row r="1786" spans="1:165" x14ac:dyDescent="0.25">
      <c r="A1786" s="1" t="s">
        <v>33424</v>
      </c>
      <c r="B1786" s="1">
        <v>-0.529551916782385</v>
      </c>
      <c r="C1786" s="1">
        <v>0.12988598742107399</v>
      </c>
      <c r="D1786" s="1" t="s">
        <v>33420</v>
      </c>
      <c r="E1786" s="1" t="s">
        <v>33421</v>
      </c>
      <c r="F1786" s="1" t="s">
        <v>33422</v>
      </c>
      <c r="G1786" s="1" t="s">
        <v>33422</v>
      </c>
      <c r="H1786" s="1" t="s">
        <v>33422</v>
      </c>
      <c r="I1786" s="1" t="s">
        <v>33423</v>
      </c>
      <c r="J1786" s="1" t="s">
        <v>33425</v>
      </c>
      <c r="K1786" s="1">
        <v>2</v>
      </c>
      <c r="L1786" s="1">
        <v>24</v>
      </c>
      <c r="M1786" s="1">
        <v>24</v>
      </c>
      <c r="N1786" s="1">
        <v>24</v>
      </c>
      <c r="O1786" s="1">
        <v>10</v>
      </c>
      <c r="P1786" s="1">
        <v>8</v>
      </c>
      <c r="Q1786" s="1">
        <v>9</v>
      </c>
      <c r="R1786" s="1">
        <v>13</v>
      </c>
      <c r="S1786" s="1">
        <v>12</v>
      </c>
      <c r="T1786" s="1">
        <v>7</v>
      </c>
      <c r="U1786" s="1">
        <v>7</v>
      </c>
      <c r="V1786" s="1">
        <v>4</v>
      </c>
      <c r="W1786" s="1">
        <v>10</v>
      </c>
      <c r="X1786" s="1">
        <v>8</v>
      </c>
      <c r="Y1786" s="1">
        <v>9</v>
      </c>
      <c r="Z1786" s="1">
        <v>13</v>
      </c>
      <c r="AA1786" s="1">
        <v>12</v>
      </c>
      <c r="AB1786" s="1">
        <v>7</v>
      </c>
      <c r="AC1786" s="1">
        <v>7</v>
      </c>
      <c r="AD1786" s="1">
        <v>4</v>
      </c>
      <c r="AE1786" s="1">
        <v>10</v>
      </c>
      <c r="AF1786" s="1">
        <v>8</v>
      </c>
      <c r="AG1786" s="1">
        <v>9</v>
      </c>
      <c r="AH1786" s="1">
        <v>13</v>
      </c>
      <c r="AI1786" s="1">
        <v>12</v>
      </c>
      <c r="AJ1786" s="1">
        <v>7</v>
      </c>
      <c r="AK1786" s="1">
        <v>7</v>
      </c>
      <c r="AL1786" s="1">
        <v>4</v>
      </c>
      <c r="AM1786" s="1">
        <v>29.6</v>
      </c>
      <c r="AN1786" s="1">
        <v>29.6</v>
      </c>
      <c r="AO1786" s="1">
        <v>29.6</v>
      </c>
      <c r="AP1786" s="1">
        <v>117.8</v>
      </c>
      <c r="AQ1786" s="1">
        <v>1042</v>
      </c>
      <c r="AR1786" s="1" t="s">
        <v>33426</v>
      </c>
      <c r="AS1786" s="1">
        <v>0</v>
      </c>
      <c r="AT1786" s="1">
        <v>53.624000000000002</v>
      </c>
      <c r="AU1786" s="1" t="s">
        <v>33427</v>
      </c>
      <c r="AV1786" s="1" t="s">
        <v>33428</v>
      </c>
      <c r="AW1786" s="1" t="s">
        <v>33429</v>
      </c>
      <c r="AX1786" s="1">
        <v>182</v>
      </c>
      <c r="AY1786" s="1">
        <v>64</v>
      </c>
      <c r="AZ1786" s="1" t="s">
        <v>2121</v>
      </c>
      <c r="BA1786" s="1" t="s">
        <v>33430</v>
      </c>
      <c r="BB1786" s="1" t="s">
        <v>33431</v>
      </c>
      <c r="BC1786" s="1" t="s">
        <v>24858</v>
      </c>
      <c r="BD1786" s="1" t="s">
        <v>33432</v>
      </c>
      <c r="BE1786" s="1" t="s">
        <v>33433</v>
      </c>
      <c r="BF1786" s="1" t="s">
        <v>33434</v>
      </c>
      <c r="BG1786" s="1" t="s">
        <v>33435</v>
      </c>
      <c r="BH1786" s="1" t="s">
        <v>33436</v>
      </c>
      <c r="BI1786" s="1" t="s">
        <v>9993</v>
      </c>
      <c r="BJ1786" s="1" t="s">
        <v>33437</v>
      </c>
      <c r="BK1786" s="1" t="s">
        <v>10599</v>
      </c>
      <c r="BL1786" s="1" t="s">
        <v>33438</v>
      </c>
      <c r="BM1786" s="1" t="s">
        <v>33439</v>
      </c>
      <c r="BN1786" s="1" t="s">
        <v>20978</v>
      </c>
      <c r="BO1786" s="1" t="s">
        <v>5597</v>
      </c>
      <c r="BP1786" s="1" t="s">
        <v>33440</v>
      </c>
      <c r="BQ1786" s="1" t="s">
        <v>33441</v>
      </c>
      <c r="BR1786" s="1" t="s">
        <v>33442</v>
      </c>
      <c r="BS1786" s="1" t="s">
        <v>33443</v>
      </c>
      <c r="BT1786" s="1" t="s">
        <v>33444</v>
      </c>
      <c r="BU1786" s="1" t="s">
        <v>33445</v>
      </c>
      <c r="BV1786" s="1" t="s">
        <v>33446</v>
      </c>
      <c r="BW1786" s="1" t="s">
        <v>33447</v>
      </c>
      <c r="BX1786" s="1" t="s">
        <v>33448</v>
      </c>
      <c r="BY1786" s="1">
        <v>12</v>
      </c>
      <c r="BZ1786" s="1">
        <v>9</v>
      </c>
      <c r="CA1786" s="1">
        <v>10</v>
      </c>
      <c r="CB1786" s="1">
        <v>14</v>
      </c>
      <c r="CC1786" s="1">
        <v>13</v>
      </c>
      <c r="CD1786" s="1">
        <v>7</v>
      </c>
      <c r="CE1786" s="1">
        <v>9</v>
      </c>
      <c r="CF1786" s="1">
        <v>4</v>
      </c>
      <c r="CG1786" s="1">
        <v>5</v>
      </c>
      <c r="CH1786" s="1">
        <v>2</v>
      </c>
      <c r="CI1786" s="1">
        <v>0</v>
      </c>
      <c r="CJ1786" s="1">
        <v>2</v>
      </c>
      <c r="CK1786" s="1">
        <v>2</v>
      </c>
      <c r="CL1786" s="1">
        <v>1</v>
      </c>
      <c r="CM1786" s="1">
        <v>4</v>
      </c>
      <c r="CN1786" s="1">
        <v>0</v>
      </c>
      <c r="CO1786" s="1" t="s">
        <v>2121</v>
      </c>
      <c r="CP1786" s="1" t="s">
        <v>2121</v>
      </c>
      <c r="CQ1786" s="1" t="s">
        <v>2121</v>
      </c>
      <c r="CR1786" s="1" t="s">
        <v>2121</v>
      </c>
      <c r="CS1786" s="1" t="s">
        <v>2121</v>
      </c>
      <c r="CT1786" s="1" t="s">
        <v>2121</v>
      </c>
      <c r="CU1786" s="1" t="s">
        <v>2121</v>
      </c>
      <c r="CV1786" s="1" t="s">
        <v>2121</v>
      </c>
      <c r="CW1786" s="1">
        <v>12.1</v>
      </c>
      <c r="CX1786" s="1">
        <v>8.6999999999999993</v>
      </c>
      <c r="CY1786" s="1">
        <v>10.3</v>
      </c>
      <c r="CZ1786" s="1">
        <v>16.5</v>
      </c>
      <c r="DA1786" s="1">
        <v>14.1</v>
      </c>
      <c r="DB1786" s="1">
        <v>7.4</v>
      </c>
      <c r="DC1786" s="1">
        <v>7.9</v>
      </c>
      <c r="DD1786" s="1">
        <v>3.8</v>
      </c>
      <c r="DE1786" s="1">
        <v>9026200000</v>
      </c>
      <c r="DF1786" s="1">
        <v>6375600000</v>
      </c>
      <c r="DG1786" s="1">
        <v>2650500000</v>
      </c>
      <c r="DH1786" s="1">
        <v>625200000</v>
      </c>
      <c r="DI1786" s="1">
        <v>391930000</v>
      </c>
      <c r="DJ1786" s="1">
        <v>233270000</v>
      </c>
      <c r="DK1786" s="1">
        <v>452310000</v>
      </c>
      <c r="DL1786" s="1">
        <v>262550000</v>
      </c>
      <c r="DM1786" s="1">
        <v>189760000</v>
      </c>
      <c r="DN1786" s="1">
        <v>474260000</v>
      </c>
      <c r="DO1786" s="1">
        <v>306300000</v>
      </c>
      <c r="DP1786" s="1">
        <v>167970000</v>
      </c>
      <c r="DQ1786" s="1">
        <v>699480000</v>
      </c>
      <c r="DR1786" s="1">
        <v>455310000</v>
      </c>
      <c r="DS1786" s="1">
        <v>244170000</v>
      </c>
      <c r="DT1786" s="1">
        <v>776500000</v>
      </c>
      <c r="DU1786" s="1">
        <v>431520000</v>
      </c>
      <c r="DV1786" s="1">
        <v>344980000</v>
      </c>
      <c r="DW1786" s="1">
        <v>269910000</v>
      </c>
      <c r="DX1786" s="1">
        <v>154750000</v>
      </c>
      <c r="DY1786" s="1">
        <v>115160000</v>
      </c>
      <c r="DZ1786" s="1">
        <v>313350000</v>
      </c>
      <c r="EA1786" s="1">
        <v>169990000</v>
      </c>
      <c r="EB1786" s="1">
        <v>143360000</v>
      </c>
      <c r="EC1786" s="1">
        <v>95767000</v>
      </c>
      <c r="ED1786" s="1">
        <v>56529000</v>
      </c>
      <c r="EE1786" s="1">
        <v>39238000</v>
      </c>
      <c r="EF1786" s="1"/>
      <c r="EG1786" s="1"/>
      <c r="EH1786" s="1"/>
      <c r="EI1786" s="1">
        <v>1858</v>
      </c>
      <c r="EJ1786" s="1" t="s">
        <v>33449</v>
      </c>
      <c r="EK1786" s="1" t="s">
        <v>4188</v>
      </c>
      <c r="EL1786" s="1" t="s">
        <v>33450</v>
      </c>
      <c r="EM1786" s="1" t="s">
        <v>33451</v>
      </c>
      <c r="EN1786" s="1" t="s">
        <v>33452</v>
      </c>
      <c r="EO1786" s="1" t="s">
        <v>33453</v>
      </c>
      <c r="EP1786" s="1"/>
      <c r="EQ1786" s="1"/>
      <c r="ER1786" s="1"/>
      <c r="ES1786" s="1"/>
      <c r="ET1786" s="1" t="s">
        <v>2506</v>
      </c>
      <c r="EU1786" s="1" t="s">
        <v>985</v>
      </c>
      <c r="EV1786" s="1" t="s">
        <v>2137</v>
      </c>
      <c r="EW1786" s="1" t="s">
        <v>2137</v>
      </c>
      <c r="EX1786" s="1" t="s">
        <v>2137</v>
      </c>
      <c r="EY1786" s="1" t="s">
        <v>2137</v>
      </c>
      <c r="EZ1786" s="1" t="s">
        <v>2137</v>
      </c>
      <c r="FA1786" s="1" t="s">
        <v>2137</v>
      </c>
      <c r="FB1786" s="1" t="s">
        <v>2137</v>
      </c>
      <c r="FC1786" s="1" t="s">
        <v>2137</v>
      </c>
      <c r="FD1786" s="1">
        <v>-0.529551916782385</v>
      </c>
      <c r="FE1786" s="1">
        <f t="shared" si="27"/>
        <v>0.88643769968879427</v>
      </c>
      <c r="FF1786" s="1">
        <v>0.12988598742107399</v>
      </c>
      <c r="FG1786" s="1" t="s">
        <v>33420</v>
      </c>
      <c r="FH1786" s="1" t="s">
        <v>33423</v>
      </c>
      <c r="FI1786" s="1" t="s">
        <v>33424</v>
      </c>
    </row>
    <row r="1787" spans="1:165" x14ac:dyDescent="0.25">
      <c r="A1787" s="1" t="s">
        <v>4158</v>
      </c>
      <c r="B1787" s="1">
        <v>-0.43997121206914602</v>
      </c>
      <c r="C1787" s="1">
        <v>0.171963703930266</v>
      </c>
      <c r="D1787" s="1" t="s">
        <v>4155</v>
      </c>
      <c r="E1787" s="1" t="s">
        <v>4155</v>
      </c>
      <c r="F1787" s="1" t="s">
        <v>4156</v>
      </c>
      <c r="G1787" s="1" t="s">
        <v>4156</v>
      </c>
      <c r="H1787" s="1" t="s">
        <v>4156</v>
      </c>
      <c r="I1787" s="1" t="s">
        <v>4157</v>
      </c>
      <c r="J1787" s="1" t="s">
        <v>4159</v>
      </c>
      <c r="K1787" s="1">
        <v>2</v>
      </c>
      <c r="L1787" s="1">
        <v>24</v>
      </c>
      <c r="M1787" s="1">
        <v>24</v>
      </c>
      <c r="N1787" s="1">
        <v>24</v>
      </c>
      <c r="O1787" s="1">
        <v>11</v>
      </c>
      <c r="P1787" s="1">
        <v>9</v>
      </c>
      <c r="Q1787" s="1">
        <v>13</v>
      </c>
      <c r="R1787" s="1">
        <v>16</v>
      </c>
      <c r="S1787" s="1">
        <v>13</v>
      </c>
      <c r="T1787" s="1">
        <v>7</v>
      </c>
      <c r="U1787" s="1">
        <v>9</v>
      </c>
      <c r="V1787" s="1">
        <v>5</v>
      </c>
      <c r="W1787" s="1">
        <v>11</v>
      </c>
      <c r="X1787" s="1">
        <v>9</v>
      </c>
      <c r="Y1787" s="1">
        <v>13</v>
      </c>
      <c r="Z1787" s="1">
        <v>16</v>
      </c>
      <c r="AA1787" s="1">
        <v>13</v>
      </c>
      <c r="AB1787" s="1">
        <v>7</v>
      </c>
      <c r="AC1787" s="1">
        <v>9</v>
      </c>
      <c r="AD1787" s="1">
        <v>5</v>
      </c>
      <c r="AE1787" s="1">
        <v>11</v>
      </c>
      <c r="AF1787" s="1">
        <v>9</v>
      </c>
      <c r="AG1787" s="1">
        <v>13</v>
      </c>
      <c r="AH1787" s="1">
        <v>16</v>
      </c>
      <c r="AI1787" s="1">
        <v>13</v>
      </c>
      <c r="AJ1787" s="1">
        <v>7</v>
      </c>
      <c r="AK1787" s="1">
        <v>9</v>
      </c>
      <c r="AL1787" s="1">
        <v>5</v>
      </c>
      <c r="AM1787" s="1">
        <v>32.6</v>
      </c>
      <c r="AN1787" s="1">
        <v>32.6</v>
      </c>
      <c r="AO1787" s="1">
        <v>32.6</v>
      </c>
      <c r="AP1787" s="1">
        <v>105.32</v>
      </c>
      <c r="AQ1787" s="1">
        <v>951</v>
      </c>
      <c r="AR1787" s="1" t="s">
        <v>4160</v>
      </c>
      <c r="AS1787" s="1">
        <v>0</v>
      </c>
      <c r="AT1787" s="1">
        <v>105.79</v>
      </c>
      <c r="AU1787" s="1" t="s">
        <v>4161</v>
      </c>
      <c r="AV1787" s="1" t="s">
        <v>4162</v>
      </c>
      <c r="AW1787" s="1" t="s">
        <v>4163</v>
      </c>
      <c r="AX1787" s="1">
        <v>181</v>
      </c>
      <c r="AY1787" s="1">
        <v>79</v>
      </c>
      <c r="AZ1787" s="1" t="s">
        <v>2121</v>
      </c>
      <c r="BA1787" s="1" t="s">
        <v>4164</v>
      </c>
      <c r="BB1787" s="1" t="s">
        <v>4165</v>
      </c>
      <c r="BC1787" s="1" t="s">
        <v>4166</v>
      </c>
      <c r="BD1787" s="1" t="s">
        <v>4167</v>
      </c>
      <c r="BE1787" s="1" t="s">
        <v>4168</v>
      </c>
      <c r="BF1787" s="1" t="s">
        <v>4169</v>
      </c>
      <c r="BG1787" s="1" t="s">
        <v>4170</v>
      </c>
      <c r="BH1787" s="1" t="s">
        <v>4171</v>
      </c>
      <c r="BI1787" s="1" t="s">
        <v>4172</v>
      </c>
      <c r="BJ1787" s="1" t="s">
        <v>4173</v>
      </c>
      <c r="BK1787" s="1" t="s">
        <v>4174</v>
      </c>
      <c r="BL1787" s="1" t="s">
        <v>4175</v>
      </c>
      <c r="BM1787" s="1" t="s">
        <v>4176</v>
      </c>
      <c r="BN1787" s="1" t="s">
        <v>4177</v>
      </c>
      <c r="BO1787" s="1" t="s">
        <v>3901</v>
      </c>
      <c r="BP1787" s="1" t="s">
        <v>4178</v>
      </c>
      <c r="BQ1787" s="1" t="s">
        <v>4179</v>
      </c>
      <c r="BR1787" s="1" t="s">
        <v>4180</v>
      </c>
      <c r="BS1787" s="1" t="s">
        <v>4181</v>
      </c>
      <c r="BT1787" s="1" t="s">
        <v>4182</v>
      </c>
      <c r="BU1787" s="1" t="s">
        <v>4183</v>
      </c>
      <c r="BV1787" s="1" t="s">
        <v>4184</v>
      </c>
      <c r="BW1787" s="1" t="s">
        <v>4185</v>
      </c>
      <c r="BX1787" s="1" t="s">
        <v>4186</v>
      </c>
      <c r="BY1787" s="1">
        <v>10</v>
      </c>
      <c r="BZ1787" s="1">
        <v>9</v>
      </c>
      <c r="CA1787" s="1">
        <v>13</v>
      </c>
      <c r="CB1787" s="1">
        <v>16</v>
      </c>
      <c r="CC1787" s="1">
        <v>13</v>
      </c>
      <c r="CD1787" s="1">
        <v>7</v>
      </c>
      <c r="CE1787" s="1">
        <v>9</v>
      </c>
      <c r="CF1787" s="1">
        <v>5</v>
      </c>
      <c r="CG1787" s="1">
        <v>2</v>
      </c>
      <c r="CH1787" s="1">
        <v>2</v>
      </c>
      <c r="CI1787" s="1">
        <v>1</v>
      </c>
      <c r="CJ1787" s="1">
        <v>5</v>
      </c>
      <c r="CK1787" s="1">
        <v>3</v>
      </c>
      <c r="CL1787" s="1">
        <v>2</v>
      </c>
      <c r="CM1787" s="1">
        <v>3</v>
      </c>
      <c r="CN1787" s="1">
        <v>1</v>
      </c>
      <c r="CO1787" s="1" t="s">
        <v>2121</v>
      </c>
      <c r="CP1787" s="1" t="s">
        <v>2121</v>
      </c>
      <c r="CQ1787" s="1" t="s">
        <v>2121</v>
      </c>
      <c r="CR1787" s="1" t="s">
        <v>2121</v>
      </c>
      <c r="CS1787" s="1" t="s">
        <v>2121</v>
      </c>
      <c r="CT1787" s="1" t="s">
        <v>2121</v>
      </c>
      <c r="CU1787" s="1" t="s">
        <v>2121</v>
      </c>
      <c r="CV1787" s="1" t="s">
        <v>2121</v>
      </c>
      <c r="CW1787" s="1">
        <v>18.100000000000001</v>
      </c>
      <c r="CX1787" s="1">
        <v>14.2</v>
      </c>
      <c r="CY1787" s="1">
        <v>19</v>
      </c>
      <c r="CZ1787" s="1">
        <v>22.1</v>
      </c>
      <c r="DA1787" s="1">
        <v>21</v>
      </c>
      <c r="DB1787" s="1">
        <v>9.1</v>
      </c>
      <c r="DC1787" s="1">
        <v>12.1</v>
      </c>
      <c r="DD1787" s="1">
        <v>6.6</v>
      </c>
      <c r="DE1787" s="1">
        <v>9298400000</v>
      </c>
      <c r="DF1787" s="1">
        <v>6725600000</v>
      </c>
      <c r="DG1787" s="1">
        <v>2572800000</v>
      </c>
      <c r="DH1787" s="1">
        <v>555260000</v>
      </c>
      <c r="DI1787" s="1">
        <v>368140000</v>
      </c>
      <c r="DJ1787" s="1">
        <v>187120000</v>
      </c>
      <c r="DK1787" s="1">
        <v>466590000</v>
      </c>
      <c r="DL1787" s="1">
        <v>293950000</v>
      </c>
      <c r="DM1787" s="1">
        <v>172640000</v>
      </c>
      <c r="DN1787" s="1">
        <v>731850000</v>
      </c>
      <c r="DO1787" s="1">
        <v>500430000</v>
      </c>
      <c r="DP1787" s="1">
        <v>231420000</v>
      </c>
      <c r="DQ1787" s="1">
        <v>757720000</v>
      </c>
      <c r="DR1787" s="1">
        <v>521970000</v>
      </c>
      <c r="DS1787" s="1">
        <v>235750000</v>
      </c>
      <c r="DT1787" s="1">
        <v>871640000</v>
      </c>
      <c r="DU1787" s="1">
        <v>538280000</v>
      </c>
      <c r="DV1787" s="1">
        <v>333360000</v>
      </c>
      <c r="DW1787" s="1">
        <v>291440000</v>
      </c>
      <c r="DX1787" s="1">
        <v>203530000</v>
      </c>
      <c r="DY1787" s="1">
        <v>87916000</v>
      </c>
      <c r="DZ1787" s="1">
        <v>324330000</v>
      </c>
      <c r="EA1787" s="1">
        <v>207900000</v>
      </c>
      <c r="EB1787" s="1">
        <v>116430000</v>
      </c>
      <c r="EC1787" s="1">
        <v>102430000</v>
      </c>
      <c r="ED1787" s="1">
        <v>71138000</v>
      </c>
      <c r="EE1787" s="1">
        <v>31294000</v>
      </c>
      <c r="EF1787" s="1"/>
      <c r="EG1787" s="1"/>
      <c r="EH1787" s="1"/>
      <c r="EI1787" s="1">
        <v>148</v>
      </c>
      <c r="EJ1787" s="1" t="s">
        <v>4187</v>
      </c>
      <c r="EK1787" s="1" t="s">
        <v>4188</v>
      </c>
      <c r="EL1787" s="1" t="s">
        <v>4189</v>
      </c>
      <c r="EM1787" s="1" t="s">
        <v>4190</v>
      </c>
      <c r="EN1787" s="1" t="s">
        <v>4191</v>
      </c>
      <c r="EO1787" s="1" t="s">
        <v>4192</v>
      </c>
      <c r="EP1787" s="1"/>
      <c r="EQ1787" s="1"/>
      <c r="ER1787" s="1"/>
      <c r="ES1787" s="1"/>
      <c r="ET1787" s="1" t="s">
        <v>2506</v>
      </c>
      <c r="EU1787" s="1" t="s">
        <v>70</v>
      </c>
      <c r="EV1787" s="1" t="s">
        <v>2137</v>
      </c>
      <c r="EW1787" s="1" t="s">
        <v>2137</v>
      </c>
      <c r="EX1787" s="1" t="s">
        <v>2137</v>
      </c>
      <c r="EY1787" s="1" t="s">
        <v>2137</v>
      </c>
      <c r="EZ1787" s="1" t="s">
        <v>2137</v>
      </c>
      <c r="FA1787" s="1" t="s">
        <v>2137</v>
      </c>
      <c r="FB1787" s="1" t="s">
        <v>2137</v>
      </c>
      <c r="FC1787" s="1" t="s">
        <v>2137</v>
      </c>
      <c r="FD1787" s="1">
        <v>-0.43997121206914602</v>
      </c>
      <c r="FE1787" s="1">
        <f t="shared" si="27"/>
        <v>0.76456320917522169</v>
      </c>
      <c r="FF1787" s="1">
        <v>0.171963703930266</v>
      </c>
      <c r="FG1787" s="1" t="s">
        <v>4155</v>
      </c>
      <c r="FH1787" s="1" t="s">
        <v>4157</v>
      </c>
      <c r="FI1787" s="1" t="s">
        <v>4158</v>
      </c>
    </row>
    <row r="1788" spans="1:165" x14ac:dyDescent="0.25">
      <c r="A1788" s="1" t="s">
        <v>45266</v>
      </c>
      <c r="B1788" s="1">
        <v>0.35585544449561701</v>
      </c>
      <c r="C1788" s="1">
        <v>0.18432148913948601</v>
      </c>
      <c r="D1788" s="1" t="s">
        <v>45262</v>
      </c>
      <c r="E1788" s="1" t="s">
        <v>45263</v>
      </c>
      <c r="F1788" s="1" t="s">
        <v>45264</v>
      </c>
      <c r="G1788" s="1" t="s">
        <v>45264</v>
      </c>
      <c r="H1788" s="1" t="s">
        <v>45264</v>
      </c>
      <c r="I1788" s="1" t="s">
        <v>45265</v>
      </c>
      <c r="J1788" s="1" t="s">
        <v>45267</v>
      </c>
      <c r="K1788" s="1">
        <v>5</v>
      </c>
      <c r="L1788" s="1">
        <v>24</v>
      </c>
      <c r="M1788" s="1">
        <v>24</v>
      </c>
      <c r="N1788" s="1">
        <v>24</v>
      </c>
      <c r="O1788" s="1">
        <v>14</v>
      </c>
      <c r="P1788" s="1">
        <v>15</v>
      </c>
      <c r="Q1788" s="1">
        <v>15</v>
      </c>
      <c r="R1788" s="1">
        <v>15</v>
      </c>
      <c r="S1788" s="1">
        <v>16</v>
      </c>
      <c r="T1788" s="1">
        <v>17</v>
      </c>
      <c r="U1788" s="1">
        <v>11</v>
      </c>
      <c r="V1788" s="1">
        <v>11</v>
      </c>
      <c r="W1788" s="1">
        <v>14</v>
      </c>
      <c r="X1788" s="1">
        <v>15</v>
      </c>
      <c r="Y1788" s="1">
        <v>15</v>
      </c>
      <c r="Z1788" s="1">
        <v>15</v>
      </c>
      <c r="AA1788" s="1">
        <v>16</v>
      </c>
      <c r="AB1788" s="1">
        <v>17</v>
      </c>
      <c r="AC1788" s="1">
        <v>11</v>
      </c>
      <c r="AD1788" s="1">
        <v>11</v>
      </c>
      <c r="AE1788" s="1">
        <v>14</v>
      </c>
      <c r="AF1788" s="1">
        <v>15</v>
      </c>
      <c r="AG1788" s="1">
        <v>15</v>
      </c>
      <c r="AH1788" s="1">
        <v>15</v>
      </c>
      <c r="AI1788" s="1">
        <v>16</v>
      </c>
      <c r="AJ1788" s="1">
        <v>17</v>
      </c>
      <c r="AK1788" s="1">
        <v>11</v>
      </c>
      <c r="AL1788" s="1">
        <v>11</v>
      </c>
      <c r="AM1788" s="1">
        <v>48.6</v>
      </c>
      <c r="AN1788" s="1">
        <v>48.6</v>
      </c>
      <c r="AO1788" s="1">
        <v>48.6</v>
      </c>
      <c r="AP1788" s="1">
        <v>68.046999999999997</v>
      </c>
      <c r="AQ1788" s="1">
        <v>597</v>
      </c>
      <c r="AR1788" s="1" t="s">
        <v>45268</v>
      </c>
      <c r="AS1788" s="1">
        <v>0</v>
      </c>
      <c r="AT1788" s="1">
        <v>60.143999999999998</v>
      </c>
      <c r="AU1788" s="1" t="s">
        <v>37076</v>
      </c>
      <c r="AV1788" s="1" t="s">
        <v>31661</v>
      </c>
      <c r="AW1788" s="1" t="s">
        <v>45269</v>
      </c>
      <c r="AX1788" s="1">
        <v>253</v>
      </c>
      <c r="AY1788" s="1">
        <v>94</v>
      </c>
      <c r="AZ1788" s="1" t="s">
        <v>2121</v>
      </c>
      <c r="BA1788" s="1" t="s">
        <v>9481</v>
      </c>
      <c r="BB1788" s="1" t="s">
        <v>45270</v>
      </c>
      <c r="BC1788" s="1" t="s">
        <v>18537</v>
      </c>
      <c r="BD1788" s="1" t="s">
        <v>45271</v>
      </c>
      <c r="BE1788" s="1" t="s">
        <v>45272</v>
      </c>
      <c r="BF1788" s="1" t="s">
        <v>45273</v>
      </c>
      <c r="BG1788" s="1" t="s">
        <v>45274</v>
      </c>
      <c r="BH1788" s="1" t="s">
        <v>45275</v>
      </c>
      <c r="BI1788" s="1" t="s">
        <v>45276</v>
      </c>
      <c r="BJ1788" s="1" t="s">
        <v>5485</v>
      </c>
      <c r="BK1788" s="1" t="s">
        <v>45277</v>
      </c>
      <c r="BL1788" s="1" t="s">
        <v>45278</v>
      </c>
      <c r="BM1788" s="1" t="s">
        <v>45279</v>
      </c>
      <c r="BN1788" s="1" t="s">
        <v>12605</v>
      </c>
      <c r="BO1788" s="1" t="s">
        <v>31418</v>
      </c>
      <c r="BP1788" s="1" t="s">
        <v>24556</v>
      </c>
      <c r="BQ1788" s="1" t="s">
        <v>35088</v>
      </c>
      <c r="BR1788" s="1" t="s">
        <v>10355</v>
      </c>
      <c r="BS1788" s="1" t="s">
        <v>9600</v>
      </c>
      <c r="BT1788" s="1" t="s">
        <v>41595</v>
      </c>
      <c r="BU1788" s="1" t="s">
        <v>45280</v>
      </c>
      <c r="BV1788" s="1" t="s">
        <v>45281</v>
      </c>
      <c r="BW1788" s="1" t="s">
        <v>13351</v>
      </c>
      <c r="BX1788" s="1" t="s">
        <v>45282</v>
      </c>
      <c r="BY1788" s="1">
        <v>15</v>
      </c>
      <c r="BZ1788" s="1">
        <v>18</v>
      </c>
      <c r="CA1788" s="1">
        <v>18</v>
      </c>
      <c r="CB1788" s="1">
        <v>17</v>
      </c>
      <c r="CC1788" s="1">
        <v>19</v>
      </c>
      <c r="CD1788" s="1">
        <v>20</v>
      </c>
      <c r="CE1788" s="1">
        <v>12</v>
      </c>
      <c r="CF1788" s="1">
        <v>13</v>
      </c>
      <c r="CG1788" s="1">
        <v>6</v>
      </c>
      <c r="CH1788" s="1">
        <v>3</v>
      </c>
      <c r="CI1788" s="1">
        <v>4</v>
      </c>
      <c r="CJ1788" s="1">
        <v>4</v>
      </c>
      <c r="CK1788" s="1">
        <v>3</v>
      </c>
      <c r="CL1788" s="1">
        <v>1</v>
      </c>
      <c r="CM1788" s="1">
        <v>1</v>
      </c>
      <c r="CN1788" s="1">
        <v>1</v>
      </c>
      <c r="CO1788" s="1" t="s">
        <v>2121</v>
      </c>
      <c r="CP1788" s="1" t="s">
        <v>2121</v>
      </c>
      <c r="CQ1788" s="1" t="s">
        <v>2121</v>
      </c>
      <c r="CR1788" s="1" t="s">
        <v>2121</v>
      </c>
      <c r="CS1788" s="1" t="s">
        <v>2121</v>
      </c>
      <c r="CT1788" s="1" t="s">
        <v>2121</v>
      </c>
      <c r="CU1788" s="1" t="s">
        <v>2121</v>
      </c>
      <c r="CV1788" s="1" t="s">
        <v>2121</v>
      </c>
      <c r="CW1788" s="1">
        <v>29.6</v>
      </c>
      <c r="CX1788" s="1">
        <v>32.700000000000003</v>
      </c>
      <c r="CY1788" s="1">
        <v>32.799999999999997</v>
      </c>
      <c r="CZ1788" s="1">
        <v>31.2</v>
      </c>
      <c r="DA1788" s="1">
        <v>36.299999999999997</v>
      </c>
      <c r="DB1788" s="1">
        <v>39.700000000000003</v>
      </c>
      <c r="DC1788" s="1">
        <v>22.6</v>
      </c>
      <c r="DD1788" s="1">
        <v>20.9</v>
      </c>
      <c r="DE1788" s="1">
        <v>20488000000</v>
      </c>
      <c r="DF1788" s="1">
        <v>14907000000</v>
      </c>
      <c r="DG1788" s="1">
        <v>5581100000</v>
      </c>
      <c r="DH1788" s="1">
        <v>1160500000</v>
      </c>
      <c r="DI1788" s="1">
        <v>785840000</v>
      </c>
      <c r="DJ1788" s="1">
        <v>374620000</v>
      </c>
      <c r="DK1788" s="1">
        <v>1359300000</v>
      </c>
      <c r="DL1788" s="1">
        <v>863940000</v>
      </c>
      <c r="DM1788" s="1">
        <v>495360000</v>
      </c>
      <c r="DN1788" s="1">
        <v>1667600000</v>
      </c>
      <c r="DO1788" s="1">
        <v>1164900000</v>
      </c>
      <c r="DP1788" s="1">
        <v>502750000</v>
      </c>
      <c r="DQ1788" s="1">
        <v>929960000</v>
      </c>
      <c r="DR1788" s="1">
        <v>594390000</v>
      </c>
      <c r="DS1788" s="1">
        <v>335570000</v>
      </c>
      <c r="DT1788" s="1">
        <v>2542900000</v>
      </c>
      <c r="DU1788" s="1">
        <v>1742900000</v>
      </c>
      <c r="DV1788" s="1">
        <v>800050000</v>
      </c>
      <c r="DW1788" s="1">
        <v>1517100000</v>
      </c>
      <c r="DX1788" s="1">
        <v>997170000</v>
      </c>
      <c r="DY1788" s="1">
        <v>519910000</v>
      </c>
      <c r="DZ1788" s="1">
        <v>776530000</v>
      </c>
      <c r="EA1788" s="1">
        <v>488280000</v>
      </c>
      <c r="EB1788" s="1">
        <v>288260000</v>
      </c>
      <c r="EC1788" s="1">
        <v>420240000</v>
      </c>
      <c r="ED1788" s="1">
        <v>288440000</v>
      </c>
      <c r="EE1788" s="1">
        <v>131800000</v>
      </c>
      <c r="EF1788" s="1"/>
      <c r="EG1788" s="1"/>
      <c r="EH1788" s="1"/>
      <c r="EI1788" s="1">
        <v>2373</v>
      </c>
      <c r="EJ1788" s="1" t="s">
        <v>45283</v>
      </c>
      <c r="EK1788" s="1" t="s">
        <v>4188</v>
      </c>
      <c r="EL1788" s="1" t="s">
        <v>45284</v>
      </c>
      <c r="EM1788" s="1" t="s">
        <v>45285</v>
      </c>
      <c r="EN1788" s="1" t="s">
        <v>45286</v>
      </c>
      <c r="EO1788" s="1" t="s">
        <v>45287</v>
      </c>
      <c r="EP1788" s="1"/>
      <c r="EQ1788" s="1"/>
      <c r="ER1788" s="1"/>
      <c r="ES1788" s="1"/>
      <c r="ET1788" s="1" t="s">
        <v>2136</v>
      </c>
      <c r="EU1788" s="1" t="s">
        <v>1377</v>
      </c>
      <c r="EV1788" s="1" t="s">
        <v>2137</v>
      </c>
      <c r="EW1788" s="1" t="s">
        <v>2137</v>
      </c>
      <c r="EX1788" s="1" t="s">
        <v>2137</v>
      </c>
      <c r="EY1788" s="1" t="s">
        <v>2137</v>
      </c>
      <c r="EZ1788" s="1" t="s">
        <v>2137</v>
      </c>
      <c r="FA1788" s="1" t="s">
        <v>2137</v>
      </c>
      <c r="FB1788" s="1" t="s">
        <v>2137</v>
      </c>
      <c r="FC1788" s="1" t="s">
        <v>2137</v>
      </c>
      <c r="FD1788" s="1">
        <v>0.35585544449561701</v>
      </c>
      <c r="FE1788" s="1">
        <f t="shared" si="27"/>
        <v>0.7344240295630392</v>
      </c>
      <c r="FF1788" s="1">
        <v>0.18432148913948601</v>
      </c>
      <c r="FG1788" s="1" t="s">
        <v>45262</v>
      </c>
      <c r="FH1788" s="1" t="s">
        <v>45265</v>
      </c>
      <c r="FI1788" s="1" t="s">
        <v>45266</v>
      </c>
    </row>
    <row r="1789" spans="1:165" x14ac:dyDescent="0.25">
      <c r="A1789" s="1" t="s">
        <v>41374</v>
      </c>
      <c r="B1789" s="1">
        <v>0.46705207608211202</v>
      </c>
      <c r="C1789" s="1">
        <v>0.24584627751471699</v>
      </c>
      <c r="D1789" s="1" t="s">
        <v>41369</v>
      </c>
      <c r="E1789" s="1" t="s">
        <v>41370</v>
      </c>
      <c r="F1789" s="1" t="s">
        <v>41371</v>
      </c>
      <c r="G1789" s="1" t="s">
        <v>41371</v>
      </c>
      <c r="H1789" s="1" t="s">
        <v>41372</v>
      </c>
      <c r="I1789" s="1" t="s">
        <v>41373</v>
      </c>
      <c r="J1789" s="1" t="s">
        <v>41375</v>
      </c>
      <c r="K1789" s="1">
        <v>14</v>
      </c>
      <c r="L1789" s="1">
        <v>25</v>
      </c>
      <c r="M1789" s="1">
        <v>25</v>
      </c>
      <c r="N1789" s="1">
        <v>24</v>
      </c>
      <c r="O1789" s="1">
        <v>17</v>
      </c>
      <c r="P1789" s="1">
        <v>17</v>
      </c>
      <c r="Q1789" s="1">
        <v>14</v>
      </c>
      <c r="R1789" s="1">
        <v>9</v>
      </c>
      <c r="S1789" s="1">
        <v>21</v>
      </c>
      <c r="T1789" s="1">
        <v>16</v>
      </c>
      <c r="U1789" s="1">
        <v>12</v>
      </c>
      <c r="V1789" s="1">
        <v>12</v>
      </c>
      <c r="W1789" s="1">
        <v>17</v>
      </c>
      <c r="X1789" s="1">
        <v>17</v>
      </c>
      <c r="Y1789" s="1">
        <v>14</v>
      </c>
      <c r="Z1789" s="1">
        <v>9</v>
      </c>
      <c r="AA1789" s="1">
        <v>21</v>
      </c>
      <c r="AB1789" s="1">
        <v>16</v>
      </c>
      <c r="AC1789" s="1">
        <v>12</v>
      </c>
      <c r="AD1789" s="1">
        <v>12</v>
      </c>
      <c r="AE1789" s="1">
        <v>16</v>
      </c>
      <c r="AF1789" s="1">
        <v>16</v>
      </c>
      <c r="AG1789" s="1">
        <v>13</v>
      </c>
      <c r="AH1789" s="1">
        <v>9</v>
      </c>
      <c r="AI1789" s="1">
        <v>20</v>
      </c>
      <c r="AJ1789" s="1">
        <v>15</v>
      </c>
      <c r="AK1789" s="1">
        <v>11</v>
      </c>
      <c r="AL1789" s="1">
        <v>11</v>
      </c>
      <c r="AM1789" s="1">
        <v>60</v>
      </c>
      <c r="AN1789" s="1">
        <v>60</v>
      </c>
      <c r="AO1789" s="1">
        <v>60</v>
      </c>
      <c r="AP1789" s="1">
        <v>51.901000000000003</v>
      </c>
      <c r="AQ1789" s="1">
        <v>475</v>
      </c>
      <c r="AR1789" s="1" t="s">
        <v>41376</v>
      </c>
      <c r="AS1789" s="1">
        <v>0</v>
      </c>
      <c r="AT1789" s="1">
        <v>210.81</v>
      </c>
      <c r="AU1789" s="1" t="s">
        <v>41377</v>
      </c>
      <c r="AV1789" s="1" t="s">
        <v>41378</v>
      </c>
      <c r="AW1789" s="1" t="s">
        <v>41379</v>
      </c>
      <c r="AX1789" s="1">
        <v>243</v>
      </c>
      <c r="AY1789" s="1">
        <v>67</v>
      </c>
      <c r="AZ1789" s="1" t="s">
        <v>2121</v>
      </c>
      <c r="BA1789" s="1" t="s">
        <v>34161</v>
      </c>
      <c r="BB1789" s="1" t="s">
        <v>37878</v>
      </c>
      <c r="BC1789" s="1" t="s">
        <v>41380</v>
      </c>
      <c r="BD1789" s="1" t="s">
        <v>41381</v>
      </c>
      <c r="BE1789" s="1" t="s">
        <v>2883</v>
      </c>
      <c r="BF1789" s="1" t="s">
        <v>14645</v>
      </c>
      <c r="BG1789" s="1" t="s">
        <v>12892</v>
      </c>
      <c r="BH1789" s="1" t="s">
        <v>41382</v>
      </c>
      <c r="BI1789" s="1" t="s">
        <v>41383</v>
      </c>
      <c r="BJ1789" s="1" t="s">
        <v>41384</v>
      </c>
      <c r="BK1789" s="1" t="s">
        <v>38764</v>
      </c>
      <c r="BL1789" s="1" t="s">
        <v>41385</v>
      </c>
      <c r="BM1789" s="1" t="s">
        <v>41386</v>
      </c>
      <c r="BN1789" s="1" t="s">
        <v>41387</v>
      </c>
      <c r="BO1789" s="1" t="s">
        <v>41388</v>
      </c>
      <c r="BP1789" s="1" t="s">
        <v>41389</v>
      </c>
      <c r="BQ1789" s="1" t="s">
        <v>16016</v>
      </c>
      <c r="BR1789" s="1" t="s">
        <v>41390</v>
      </c>
      <c r="BS1789" s="1" t="s">
        <v>41391</v>
      </c>
      <c r="BT1789" s="1" t="s">
        <v>41392</v>
      </c>
      <c r="BU1789" s="1" t="s">
        <v>13052</v>
      </c>
      <c r="BV1789" s="1" t="s">
        <v>41393</v>
      </c>
      <c r="BW1789" s="1" t="s">
        <v>13616</v>
      </c>
      <c r="BX1789" s="1" t="s">
        <v>8696</v>
      </c>
      <c r="BY1789" s="1">
        <v>17</v>
      </c>
      <c r="BZ1789" s="1">
        <v>17</v>
      </c>
      <c r="CA1789" s="1">
        <v>16</v>
      </c>
      <c r="CB1789" s="1">
        <v>10</v>
      </c>
      <c r="CC1789" s="1">
        <v>22</v>
      </c>
      <c r="CD1789" s="1">
        <v>16</v>
      </c>
      <c r="CE1789" s="1">
        <v>13</v>
      </c>
      <c r="CF1789" s="1">
        <v>13</v>
      </c>
      <c r="CG1789" s="1">
        <v>6</v>
      </c>
      <c r="CH1789" s="1">
        <v>0</v>
      </c>
      <c r="CI1789" s="1">
        <v>4</v>
      </c>
      <c r="CJ1789" s="1">
        <v>1</v>
      </c>
      <c r="CK1789" s="1">
        <v>4</v>
      </c>
      <c r="CL1789" s="1">
        <v>1</v>
      </c>
      <c r="CM1789" s="1">
        <v>0</v>
      </c>
      <c r="CN1789" s="1">
        <v>1</v>
      </c>
      <c r="CO1789" s="1" t="s">
        <v>2121</v>
      </c>
      <c r="CP1789" s="1" t="s">
        <v>2121</v>
      </c>
      <c r="CQ1789" s="1" t="s">
        <v>2121</v>
      </c>
      <c r="CR1789" s="1" t="s">
        <v>2121</v>
      </c>
      <c r="CS1789" s="1" t="s">
        <v>2121</v>
      </c>
      <c r="CT1789" s="1" t="s">
        <v>2121</v>
      </c>
      <c r="CU1789" s="1" t="s">
        <v>2121</v>
      </c>
      <c r="CV1789" s="1" t="s">
        <v>2121</v>
      </c>
      <c r="CW1789" s="1">
        <v>45.3</v>
      </c>
      <c r="CX1789" s="1">
        <v>47.6</v>
      </c>
      <c r="CY1789" s="1">
        <v>39.200000000000003</v>
      </c>
      <c r="CZ1789" s="1">
        <v>27.2</v>
      </c>
      <c r="DA1789" s="1">
        <v>56.6</v>
      </c>
      <c r="DB1789" s="1">
        <v>46.9</v>
      </c>
      <c r="DC1789" s="1">
        <v>34.299999999999997</v>
      </c>
      <c r="DD1789" s="1">
        <v>33.5</v>
      </c>
      <c r="DE1789" s="1">
        <v>23711000000</v>
      </c>
      <c r="DF1789" s="1">
        <v>19198000000</v>
      </c>
      <c r="DG1789" s="1">
        <v>4513400000</v>
      </c>
      <c r="DH1789" s="1">
        <v>1294500000</v>
      </c>
      <c r="DI1789" s="1">
        <v>980870000</v>
      </c>
      <c r="DJ1789" s="1">
        <v>313600000</v>
      </c>
      <c r="DK1789" s="1">
        <v>2047700000</v>
      </c>
      <c r="DL1789" s="1">
        <v>1458800000</v>
      </c>
      <c r="DM1789" s="1">
        <v>588960000</v>
      </c>
      <c r="DN1789" s="1">
        <v>1429000000</v>
      </c>
      <c r="DO1789" s="1">
        <v>1084900000</v>
      </c>
      <c r="DP1789" s="1">
        <v>344120000</v>
      </c>
      <c r="DQ1789" s="1">
        <v>660140000</v>
      </c>
      <c r="DR1789" s="1">
        <v>496750000</v>
      </c>
      <c r="DS1789" s="1">
        <v>163390000</v>
      </c>
      <c r="DT1789" s="1">
        <v>4457200000</v>
      </c>
      <c r="DU1789" s="1">
        <v>3393200000</v>
      </c>
      <c r="DV1789" s="1">
        <v>1064100000</v>
      </c>
      <c r="DW1789" s="1">
        <v>1104100000</v>
      </c>
      <c r="DX1789" s="1">
        <v>825140000</v>
      </c>
      <c r="DY1789" s="1">
        <v>279000000</v>
      </c>
      <c r="DZ1789" s="1">
        <v>632710000</v>
      </c>
      <c r="EA1789" s="1">
        <v>459370000</v>
      </c>
      <c r="EB1789" s="1">
        <v>173340000</v>
      </c>
      <c r="EC1789" s="1">
        <v>571000000</v>
      </c>
      <c r="ED1789" s="1">
        <v>424930000</v>
      </c>
      <c r="EE1789" s="1">
        <v>146070000</v>
      </c>
      <c r="EF1789" s="1"/>
      <c r="EG1789" s="1"/>
      <c r="EH1789" s="1"/>
      <c r="EI1789" s="1">
        <v>2185</v>
      </c>
      <c r="EJ1789" s="1" t="s">
        <v>41394</v>
      </c>
      <c r="EK1789" s="1" t="s">
        <v>2906</v>
      </c>
      <c r="EL1789" s="1" t="s">
        <v>41395</v>
      </c>
      <c r="EM1789" s="1" t="s">
        <v>41396</v>
      </c>
      <c r="EN1789" s="1" t="s">
        <v>41397</v>
      </c>
      <c r="EO1789" s="1" t="s">
        <v>41398</v>
      </c>
      <c r="EP1789" s="1"/>
      <c r="EQ1789" s="1"/>
      <c r="ER1789" s="1"/>
      <c r="ES1789" s="1"/>
      <c r="ET1789" s="1" t="s">
        <v>5502</v>
      </c>
      <c r="EU1789" s="1" t="s">
        <v>1240</v>
      </c>
      <c r="EV1789" s="1" t="s">
        <v>2137</v>
      </c>
      <c r="EW1789" s="1" t="s">
        <v>2137</v>
      </c>
      <c r="EX1789" s="1" t="s">
        <v>2137</v>
      </c>
      <c r="EY1789" s="1" t="s">
        <v>2137</v>
      </c>
      <c r="EZ1789" s="1" t="s">
        <v>2137</v>
      </c>
      <c r="FA1789" s="1" t="s">
        <v>2137</v>
      </c>
      <c r="FB1789" s="1" t="s">
        <v>2137</v>
      </c>
      <c r="FC1789" s="1" t="s">
        <v>2137</v>
      </c>
      <c r="FD1789" s="1">
        <v>0.46705207608211202</v>
      </c>
      <c r="FE1789" s="1">
        <f t="shared" si="27"/>
        <v>0.60933636320077356</v>
      </c>
      <c r="FF1789" s="1">
        <v>0.24584627751471699</v>
      </c>
      <c r="FG1789" s="1" t="s">
        <v>41369</v>
      </c>
      <c r="FH1789" s="1" t="s">
        <v>41373</v>
      </c>
      <c r="FI1789" s="1" t="s">
        <v>41374</v>
      </c>
    </row>
    <row r="1790" spans="1:165" x14ac:dyDescent="0.25">
      <c r="A1790" s="1" t="s">
        <v>21112</v>
      </c>
      <c r="B1790" s="1">
        <v>0.20938277199459099</v>
      </c>
      <c r="C1790" s="1">
        <v>0.44112958670436397</v>
      </c>
      <c r="D1790" s="1" t="s">
        <v>21108</v>
      </c>
      <c r="E1790" s="1" t="s">
        <v>21109</v>
      </c>
      <c r="F1790" s="1" t="s">
        <v>21110</v>
      </c>
      <c r="G1790" s="1" t="s">
        <v>21110</v>
      </c>
      <c r="H1790" s="1" t="s">
        <v>21110</v>
      </c>
      <c r="I1790" s="1" t="s">
        <v>21111</v>
      </c>
      <c r="J1790" s="1" t="s">
        <v>21113</v>
      </c>
      <c r="K1790" s="1">
        <v>3</v>
      </c>
      <c r="L1790" s="1">
        <v>24</v>
      </c>
      <c r="M1790" s="1">
        <v>24</v>
      </c>
      <c r="N1790" s="1">
        <v>24</v>
      </c>
      <c r="O1790" s="1">
        <v>14</v>
      </c>
      <c r="P1790" s="1">
        <v>12</v>
      </c>
      <c r="Q1790" s="1">
        <v>10</v>
      </c>
      <c r="R1790" s="1">
        <v>10</v>
      </c>
      <c r="S1790" s="1">
        <v>13</v>
      </c>
      <c r="T1790" s="1">
        <v>11</v>
      </c>
      <c r="U1790" s="1">
        <v>10</v>
      </c>
      <c r="V1790" s="1">
        <v>9</v>
      </c>
      <c r="W1790" s="1">
        <v>14</v>
      </c>
      <c r="X1790" s="1">
        <v>12</v>
      </c>
      <c r="Y1790" s="1">
        <v>10</v>
      </c>
      <c r="Z1790" s="1">
        <v>10</v>
      </c>
      <c r="AA1790" s="1">
        <v>13</v>
      </c>
      <c r="AB1790" s="1">
        <v>11</v>
      </c>
      <c r="AC1790" s="1">
        <v>10</v>
      </c>
      <c r="AD1790" s="1">
        <v>9</v>
      </c>
      <c r="AE1790" s="1">
        <v>14</v>
      </c>
      <c r="AF1790" s="1">
        <v>12</v>
      </c>
      <c r="AG1790" s="1">
        <v>10</v>
      </c>
      <c r="AH1790" s="1">
        <v>10</v>
      </c>
      <c r="AI1790" s="1">
        <v>13</v>
      </c>
      <c r="AJ1790" s="1">
        <v>11</v>
      </c>
      <c r="AK1790" s="1">
        <v>10</v>
      </c>
      <c r="AL1790" s="1">
        <v>9</v>
      </c>
      <c r="AM1790" s="1">
        <v>44.9</v>
      </c>
      <c r="AN1790" s="1">
        <v>44.9</v>
      </c>
      <c r="AO1790" s="1">
        <v>44.9</v>
      </c>
      <c r="AP1790" s="1">
        <v>74.605000000000004</v>
      </c>
      <c r="AQ1790" s="1">
        <v>671</v>
      </c>
      <c r="AR1790" s="1" t="s">
        <v>21114</v>
      </c>
      <c r="AS1790" s="1">
        <v>0</v>
      </c>
      <c r="AT1790" s="1">
        <v>57.103999999999999</v>
      </c>
      <c r="AU1790" s="1" t="s">
        <v>21115</v>
      </c>
      <c r="AV1790" s="1" t="s">
        <v>14175</v>
      </c>
      <c r="AW1790" s="1" t="s">
        <v>21116</v>
      </c>
      <c r="AX1790" s="1">
        <v>181</v>
      </c>
      <c r="AY1790" s="1">
        <v>102</v>
      </c>
      <c r="AZ1790" s="1" t="s">
        <v>2121</v>
      </c>
      <c r="BA1790" s="1" t="s">
        <v>21117</v>
      </c>
      <c r="BB1790" s="1" t="s">
        <v>21118</v>
      </c>
      <c r="BC1790" s="1" t="s">
        <v>21119</v>
      </c>
      <c r="BD1790" s="1" t="s">
        <v>21120</v>
      </c>
      <c r="BE1790" s="1" t="s">
        <v>21121</v>
      </c>
      <c r="BF1790" s="1" t="s">
        <v>21122</v>
      </c>
      <c r="BG1790" s="1" t="s">
        <v>21123</v>
      </c>
      <c r="BH1790" s="1" t="s">
        <v>21124</v>
      </c>
      <c r="BI1790" s="1" t="s">
        <v>21125</v>
      </c>
      <c r="BJ1790" s="1" t="s">
        <v>21126</v>
      </c>
      <c r="BK1790" s="1" t="s">
        <v>19730</v>
      </c>
      <c r="BL1790" s="1" t="s">
        <v>21127</v>
      </c>
      <c r="BM1790" s="1" t="s">
        <v>21128</v>
      </c>
      <c r="BN1790" s="1" t="s">
        <v>2390</v>
      </c>
      <c r="BO1790" s="1" t="s">
        <v>21129</v>
      </c>
      <c r="BP1790" s="1" t="s">
        <v>21130</v>
      </c>
      <c r="BQ1790" s="1" t="s">
        <v>21131</v>
      </c>
      <c r="BR1790" s="1" t="s">
        <v>21132</v>
      </c>
      <c r="BS1790" s="1" t="s">
        <v>21133</v>
      </c>
      <c r="BT1790" s="1" t="s">
        <v>21134</v>
      </c>
      <c r="BU1790" s="1" t="s">
        <v>21135</v>
      </c>
      <c r="BV1790" s="1" t="s">
        <v>21136</v>
      </c>
      <c r="BW1790" s="1" t="s">
        <v>21137</v>
      </c>
      <c r="BX1790" s="1" t="s">
        <v>5417</v>
      </c>
      <c r="BY1790" s="1">
        <v>14</v>
      </c>
      <c r="BZ1790" s="1">
        <v>12</v>
      </c>
      <c r="CA1790" s="1">
        <v>10</v>
      </c>
      <c r="CB1790" s="1">
        <v>11</v>
      </c>
      <c r="CC1790" s="1">
        <v>13</v>
      </c>
      <c r="CD1790" s="1">
        <v>11</v>
      </c>
      <c r="CE1790" s="1">
        <v>10</v>
      </c>
      <c r="CF1790" s="1">
        <v>9</v>
      </c>
      <c r="CG1790" s="1">
        <v>3</v>
      </c>
      <c r="CH1790" s="1">
        <v>4</v>
      </c>
      <c r="CI1790" s="1">
        <v>4</v>
      </c>
      <c r="CJ1790" s="1">
        <v>5</v>
      </c>
      <c r="CK1790" s="1">
        <v>5</v>
      </c>
      <c r="CL1790" s="1">
        <v>4</v>
      </c>
      <c r="CM1790" s="1">
        <v>4</v>
      </c>
      <c r="CN1790" s="1">
        <v>1</v>
      </c>
      <c r="CO1790" s="1" t="s">
        <v>2121</v>
      </c>
      <c r="CP1790" s="1" t="s">
        <v>2121</v>
      </c>
      <c r="CQ1790" s="1" t="s">
        <v>2121</v>
      </c>
      <c r="CR1790" s="1" t="s">
        <v>2121</v>
      </c>
      <c r="CS1790" s="1" t="s">
        <v>2121</v>
      </c>
      <c r="CT1790" s="1" t="s">
        <v>2121</v>
      </c>
      <c r="CU1790" s="1" t="s">
        <v>2121</v>
      </c>
      <c r="CV1790" s="1" t="s">
        <v>2121</v>
      </c>
      <c r="CW1790" s="1">
        <v>25</v>
      </c>
      <c r="CX1790" s="1">
        <v>29.1</v>
      </c>
      <c r="CY1790" s="1">
        <v>18</v>
      </c>
      <c r="CZ1790" s="1">
        <v>23</v>
      </c>
      <c r="DA1790" s="1">
        <v>25.5</v>
      </c>
      <c r="DB1790" s="1">
        <v>22.5</v>
      </c>
      <c r="DC1790" s="1">
        <v>21.6</v>
      </c>
      <c r="DD1790" s="1">
        <v>16.100000000000001</v>
      </c>
      <c r="DE1790" s="1">
        <v>8737200000</v>
      </c>
      <c r="DF1790" s="1">
        <v>6504600000</v>
      </c>
      <c r="DG1790" s="1">
        <v>2232600000</v>
      </c>
      <c r="DH1790" s="1">
        <v>639040000</v>
      </c>
      <c r="DI1790" s="1">
        <v>447840000</v>
      </c>
      <c r="DJ1790" s="1">
        <v>191200000</v>
      </c>
      <c r="DK1790" s="1">
        <v>556370000</v>
      </c>
      <c r="DL1790" s="1">
        <v>374510000</v>
      </c>
      <c r="DM1790" s="1">
        <v>181860000</v>
      </c>
      <c r="DN1790" s="1">
        <v>424620000</v>
      </c>
      <c r="DO1790" s="1">
        <v>303100000</v>
      </c>
      <c r="DP1790" s="1">
        <v>121530000</v>
      </c>
      <c r="DQ1790" s="1">
        <v>421730000</v>
      </c>
      <c r="DR1790" s="1">
        <v>282280000</v>
      </c>
      <c r="DS1790" s="1">
        <v>139450000</v>
      </c>
      <c r="DT1790" s="1">
        <v>955360000</v>
      </c>
      <c r="DU1790" s="1">
        <v>679080000</v>
      </c>
      <c r="DV1790" s="1">
        <v>276280000</v>
      </c>
      <c r="DW1790" s="1">
        <v>458970000</v>
      </c>
      <c r="DX1790" s="1">
        <v>322470000</v>
      </c>
      <c r="DY1790" s="1">
        <v>136500000</v>
      </c>
      <c r="DZ1790" s="1">
        <v>311000000</v>
      </c>
      <c r="EA1790" s="1">
        <v>216630000</v>
      </c>
      <c r="EB1790" s="1">
        <v>94376000</v>
      </c>
      <c r="EC1790" s="1">
        <v>155470000</v>
      </c>
      <c r="ED1790" s="1">
        <v>104940000</v>
      </c>
      <c r="EE1790" s="1">
        <v>50528000</v>
      </c>
      <c r="EF1790" s="1"/>
      <c r="EG1790" s="1"/>
      <c r="EH1790" s="1"/>
      <c r="EI1790" s="1">
        <v>1356</v>
      </c>
      <c r="EJ1790" s="1" t="s">
        <v>21138</v>
      </c>
      <c r="EK1790" s="1" t="s">
        <v>4188</v>
      </c>
      <c r="EL1790" s="1" t="s">
        <v>21139</v>
      </c>
      <c r="EM1790" s="1" t="s">
        <v>21140</v>
      </c>
      <c r="EN1790" s="1" t="s">
        <v>21141</v>
      </c>
      <c r="EO1790" s="1" t="s">
        <v>21142</v>
      </c>
      <c r="EP1790" s="1"/>
      <c r="EQ1790" s="1"/>
      <c r="ER1790" s="1"/>
      <c r="ES1790" s="1"/>
      <c r="ET1790" s="1" t="s">
        <v>2570</v>
      </c>
      <c r="EU1790" s="1" t="s">
        <v>609</v>
      </c>
      <c r="EV1790" s="1" t="s">
        <v>2137</v>
      </c>
      <c r="EW1790" s="1" t="s">
        <v>2137</v>
      </c>
      <c r="EX1790" s="1" t="s">
        <v>2137</v>
      </c>
      <c r="EY1790" s="1" t="s">
        <v>2137</v>
      </c>
      <c r="EZ1790" s="1" t="s">
        <v>2137</v>
      </c>
      <c r="FA1790" s="1" t="s">
        <v>2137</v>
      </c>
      <c r="FB1790" s="1" t="s">
        <v>2137</v>
      </c>
      <c r="FC1790" s="1" t="s">
        <v>2137</v>
      </c>
      <c r="FD1790" s="1">
        <v>0.20938277199459099</v>
      </c>
      <c r="FE1790" s="1">
        <f t="shared" si="27"/>
        <v>0.35543381297305815</v>
      </c>
      <c r="FF1790" s="1">
        <v>0.44112958670436397</v>
      </c>
      <c r="FG1790" s="1" t="s">
        <v>21108</v>
      </c>
      <c r="FH1790" s="1" t="s">
        <v>21111</v>
      </c>
      <c r="FI1790" s="1" t="s">
        <v>21112</v>
      </c>
    </row>
    <row r="1791" spans="1:165" x14ac:dyDescent="0.25">
      <c r="A1791" s="1" t="s">
        <v>42151</v>
      </c>
      <c r="B1791" s="1">
        <v>-0.215437383070263</v>
      </c>
      <c r="C1791" s="1">
        <v>0.55388300971971904</v>
      </c>
      <c r="D1791" s="1" t="s">
        <v>42149</v>
      </c>
      <c r="E1791" s="1" t="s">
        <v>42149</v>
      </c>
      <c r="F1791" s="1" t="s">
        <v>8666</v>
      </c>
      <c r="G1791" s="1" t="s">
        <v>8666</v>
      </c>
      <c r="H1791" s="1" t="s">
        <v>22146</v>
      </c>
      <c r="I1791" s="1" t="s">
        <v>42150</v>
      </c>
      <c r="J1791" s="1" t="s">
        <v>42152</v>
      </c>
      <c r="K1791" s="1">
        <v>1</v>
      </c>
      <c r="L1791" s="1">
        <v>25</v>
      </c>
      <c r="M1791" s="1">
        <v>25</v>
      </c>
      <c r="N1791" s="1">
        <v>24</v>
      </c>
      <c r="O1791" s="1">
        <v>12</v>
      </c>
      <c r="P1791" s="1">
        <v>12</v>
      </c>
      <c r="Q1791" s="1">
        <v>12</v>
      </c>
      <c r="R1791" s="1">
        <v>10</v>
      </c>
      <c r="S1791" s="1">
        <v>7</v>
      </c>
      <c r="T1791" s="1">
        <v>9</v>
      </c>
      <c r="U1791" s="1">
        <v>10</v>
      </c>
      <c r="V1791" s="1">
        <v>5</v>
      </c>
      <c r="W1791" s="1">
        <v>12</v>
      </c>
      <c r="X1791" s="1">
        <v>12</v>
      </c>
      <c r="Y1791" s="1">
        <v>12</v>
      </c>
      <c r="Z1791" s="1">
        <v>10</v>
      </c>
      <c r="AA1791" s="1">
        <v>7</v>
      </c>
      <c r="AB1791" s="1">
        <v>9</v>
      </c>
      <c r="AC1791" s="1">
        <v>10</v>
      </c>
      <c r="AD1791" s="1">
        <v>5</v>
      </c>
      <c r="AE1791" s="1">
        <v>11</v>
      </c>
      <c r="AF1791" s="1">
        <v>11</v>
      </c>
      <c r="AG1791" s="1">
        <v>12</v>
      </c>
      <c r="AH1791" s="1">
        <v>10</v>
      </c>
      <c r="AI1791" s="1">
        <v>7</v>
      </c>
      <c r="AJ1791" s="1">
        <v>9</v>
      </c>
      <c r="AK1791" s="1">
        <v>10</v>
      </c>
      <c r="AL1791" s="1">
        <v>5</v>
      </c>
      <c r="AM1791" s="1">
        <v>50.8</v>
      </c>
      <c r="AN1791" s="1">
        <v>50.8</v>
      </c>
      <c r="AO1791" s="1">
        <v>49.7</v>
      </c>
      <c r="AP1791" s="1">
        <v>66.022000000000006</v>
      </c>
      <c r="AQ1791" s="1">
        <v>602</v>
      </c>
      <c r="AR1791" s="1" t="s">
        <v>42153</v>
      </c>
      <c r="AS1791" s="1">
        <v>0</v>
      </c>
      <c r="AT1791" s="1">
        <v>109.99</v>
      </c>
      <c r="AU1791" s="1" t="s">
        <v>42154</v>
      </c>
      <c r="AV1791" s="1" t="s">
        <v>24558</v>
      </c>
      <c r="AW1791" s="1" t="s">
        <v>42155</v>
      </c>
      <c r="AX1791" s="1">
        <v>175</v>
      </c>
      <c r="AY1791" s="1">
        <v>73</v>
      </c>
      <c r="AZ1791" s="1" t="s">
        <v>2121</v>
      </c>
      <c r="BA1791" s="1" t="s">
        <v>4279</v>
      </c>
      <c r="BB1791" s="1" t="s">
        <v>42156</v>
      </c>
      <c r="BC1791" s="1" t="s">
        <v>42157</v>
      </c>
      <c r="BD1791" s="1" t="s">
        <v>42158</v>
      </c>
      <c r="BE1791" s="1" t="s">
        <v>42159</v>
      </c>
      <c r="BF1791" s="1" t="s">
        <v>42160</v>
      </c>
      <c r="BG1791" s="1" t="s">
        <v>42161</v>
      </c>
      <c r="BH1791" s="1" t="s">
        <v>42162</v>
      </c>
      <c r="BI1791" s="1" t="s">
        <v>12708</v>
      </c>
      <c r="BJ1791" s="1" t="s">
        <v>42163</v>
      </c>
      <c r="BK1791" s="1" t="s">
        <v>9338</v>
      </c>
      <c r="BL1791" s="1" t="s">
        <v>42164</v>
      </c>
      <c r="BM1791" s="1" t="s">
        <v>42165</v>
      </c>
      <c r="BN1791" s="1" t="s">
        <v>3967</v>
      </c>
      <c r="BO1791" s="1" t="s">
        <v>42166</v>
      </c>
      <c r="BP1791" s="1" t="s">
        <v>42167</v>
      </c>
      <c r="BQ1791" s="1" t="s">
        <v>42168</v>
      </c>
      <c r="BR1791" s="1" t="s">
        <v>42169</v>
      </c>
      <c r="BS1791" s="1" t="s">
        <v>12524</v>
      </c>
      <c r="BT1791" s="1" t="s">
        <v>42170</v>
      </c>
      <c r="BU1791" s="1" t="s">
        <v>42171</v>
      </c>
      <c r="BV1791" s="1" t="s">
        <v>42172</v>
      </c>
      <c r="BW1791" s="1" t="s">
        <v>42173</v>
      </c>
      <c r="BX1791" s="1" t="s">
        <v>42174</v>
      </c>
      <c r="BY1791" s="1">
        <v>12</v>
      </c>
      <c r="BZ1791" s="1">
        <v>13</v>
      </c>
      <c r="CA1791" s="1">
        <v>12</v>
      </c>
      <c r="CB1791" s="1">
        <v>12</v>
      </c>
      <c r="CC1791" s="1">
        <v>7</v>
      </c>
      <c r="CD1791" s="1">
        <v>10</v>
      </c>
      <c r="CE1791" s="1">
        <v>12</v>
      </c>
      <c r="CF1791" s="1">
        <v>6</v>
      </c>
      <c r="CG1791" s="1">
        <v>1</v>
      </c>
      <c r="CH1791" s="1">
        <v>2</v>
      </c>
      <c r="CI1791" s="1">
        <v>4</v>
      </c>
      <c r="CJ1791" s="1">
        <v>8</v>
      </c>
      <c r="CK1791" s="1">
        <v>2</v>
      </c>
      <c r="CL1791" s="1">
        <v>3</v>
      </c>
      <c r="CM1791" s="1">
        <v>5</v>
      </c>
      <c r="CN1791" s="1">
        <v>1</v>
      </c>
      <c r="CO1791" s="1" t="s">
        <v>2121</v>
      </c>
      <c r="CP1791" s="1" t="s">
        <v>2121</v>
      </c>
      <c r="CQ1791" s="1" t="s">
        <v>2121</v>
      </c>
      <c r="CR1791" s="1" t="s">
        <v>2121</v>
      </c>
      <c r="CS1791" s="1" t="s">
        <v>2121</v>
      </c>
      <c r="CT1791" s="1" t="s">
        <v>2121</v>
      </c>
      <c r="CU1791" s="1" t="s">
        <v>2121</v>
      </c>
      <c r="CV1791" s="1" t="s">
        <v>2121</v>
      </c>
      <c r="CW1791" s="1">
        <v>26.2</v>
      </c>
      <c r="CX1791" s="1">
        <v>27.6</v>
      </c>
      <c r="CY1791" s="1">
        <v>28.6</v>
      </c>
      <c r="CZ1791" s="1">
        <v>24.3</v>
      </c>
      <c r="DA1791" s="1">
        <v>17.3</v>
      </c>
      <c r="DB1791" s="1">
        <v>22.6</v>
      </c>
      <c r="DC1791" s="1">
        <v>22.4</v>
      </c>
      <c r="DD1791" s="1">
        <v>12.3</v>
      </c>
      <c r="DE1791" s="1">
        <v>16284000000</v>
      </c>
      <c r="DF1791" s="1">
        <v>11983000000</v>
      </c>
      <c r="DG1791" s="1">
        <v>4300900000</v>
      </c>
      <c r="DH1791" s="1">
        <v>1132100000</v>
      </c>
      <c r="DI1791" s="1">
        <v>810540000</v>
      </c>
      <c r="DJ1791" s="1">
        <v>321530000</v>
      </c>
      <c r="DK1791" s="1">
        <v>1124400000</v>
      </c>
      <c r="DL1791" s="1">
        <v>735680000</v>
      </c>
      <c r="DM1791" s="1">
        <v>388740000</v>
      </c>
      <c r="DN1791" s="1">
        <v>1385600000</v>
      </c>
      <c r="DO1791" s="1">
        <v>960020000</v>
      </c>
      <c r="DP1791" s="1">
        <v>425550000</v>
      </c>
      <c r="DQ1791" s="1">
        <v>1143800000</v>
      </c>
      <c r="DR1791" s="1">
        <v>774360000</v>
      </c>
      <c r="DS1791" s="1">
        <v>369460000</v>
      </c>
      <c r="DT1791" s="1">
        <v>871440000</v>
      </c>
      <c r="DU1791" s="1">
        <v>552250000</v>
      </c>
      <c r="DV1791" s="1">
        <v>319190000</v>
      </c>
      <c r="DW1791" s="1">
        <v>1100000000</v>
      </c>
      <c r="DX1791" s="1">
        <v>800750000</v>
      </c>
      <c r="DY1791" s="1">
        <v>299290000</v>
      </c>
      <c r="DZ1791" s="1">
        <v>809910000</v>
      </c>
      <c r="EA1791" s="1">
        <v>534500000</v>
      </c>
      <c r="EB1791" s="1">
        <v>275410000</v>
      </c>
      <c r="EC1791" s="1">
        <v>286290000</v>
      </c>
      <c r="ED1791" s="1">
        <v>200350000</v>
      </c>
      <c r="EE1791" s="1">
        <v>85943000</v>
      </c>
      <c r="EF1791" s="1"/>
      <c r="EG1791" s="1"/>
      <c r="EH1791" s="1"/>
      <c r="EI1791" s="1">
        <v>2223</v>
      </c>
      <c r="EJ1791" s="1" t="s">
        <v>42175</v>
      </c>
      <c r="EK1791" s="1" t="s">
        <v>2906</v>
      </c>
      <c r="EL1791" s="1" t="s">
        <v>42176</v>
      </c>
      <c r="EM1791" s="1" t="s">
        <v>42177</v>
      </c>
      <c r="EN1791" s="1" t="s">
        <v>42178</v>
      </c>
      <c r="EO1791" s="1" t="s">
        <v>42179</v>
      </c>
      <c r="EP1791" s="1" t="s">
        <v>18528</v>
      </c>
      <c r="EQ1791" s="1"/>
      <c r="ER1791" s="1" t="s">
        <v>42180</v>
      </c>
      <c r="ES1791" s="1"/>
      <c r="ET1791" s="1" t="s">
        <v>5975</v>
      </c>
      <c r="EU1791" s="1" t="s">
        <v>1267</v>
      </c>
      <c r="EV1791" s="1" t="s">
        <v>2137</v>
      </c>
      <c r="EW1791" s="1" t="s">
        <v>2137</v>
      </c>
      <c r="EX1791" s="1" t="s">
        <v>2137</v>
      </c>
      <c r="EY1791" s="1" t="s">
        <v>2137</v>
      </c>
      <c r="EZ1791" s="1" t="s">
        <v>2137</v>
      </c>
      <c r="FA1791" s="1" t="s">
        <v>2137</v>
      </c>
      <c r="FB1791" s="1" t="s">
        <v>2137</v>
      </c>
      <c r="FC1791" s="1" t="s">
        <v>2137</v>
      </c>
      <c r="FD1791" s="1">
        <v>-0.215437383070263</v>
      </c>
      <c r="FE1791" s="1">
        <f t="shared" si="27"/>
        <v>0.25658195656868454</v>
      </c>
      <c r="FF1791" s="1">
        <v>0.55388300971971904</v>
      </c>
      <c r="FG1791" s="1" t="s">
        <v>42149</v>
      </c>
      <c r="FH1791" s="1" t="s">
        <v>42150</v>
      </c>
      <c r="FI1791" s="1" t="s">
        <v>42151</v>
      </c>
    </row>
    <row r="1792" spans="1:165" x14ac:dyDescent="0.25">
      <c r="A1792" s="1" t="s">
        <v>5880</v>
      </c>
      <c r="B1792" s="1">
        <v>-0.15017121193208599</v>
      </c>
      <c r="C1792" s="1">
        <v>0.56851358734677704</v>
      </c>
      <c r="D1792" s="1" t="s">
        <v>5875</v>
      </c>
      <c r="E1792" s="1" t="s">
        <v>5876</v>
      </c>
      <c r="F1792" s="1" t="s">
        <v>5877</v>
      </c>
      <c r="G1792" s="1" t="s">
        <v>5878</v>
      </c>
      <c r="H1792" s="1" t="s">
        <v>5878</v>
      </c>
      <c r="I1792" s="1" t="s">
        <v>5879</v>
      </c>
      <c r="J1792" s="1" t="s">
        <v>5881</v>
      </c>
      <c r="K1792" s="1">
        <v>5</v>
      </c>
      <c r="L1792" s="1">
        <v>36</v>
      </c>
      <c r="M1792" s="1">
        <v>24</v>
      </c>
      <c r="N1792" s="1">
        <v>24</v>
      </c>
      <c r="O1792" s="1">
        <v>21</v>
      </c>
      <c r="P1792" s="1">
        <v>19</v>
      </c>
      <c r="Q1792" s="1">
        <v>20</v>
      </c>
      <c r="R1792" s="1">
        <v>23</v>
      </c>
      <c r="S1792" s="1">
        <v>19</v>
      </c>
      <c r="T1792" s="1">
        <v>22</v>
      </c>
      <c r="U1792" s="1">
        <v>21</v>
      </c>
      <c r="V1792" s="1">
        <v>14</v>
      </c>
      <c r="W1792" s="1">
        <v>13</v>
      </c>
      <c r="X1792" s="1">
        <v>11</v>
      </c>
      <c r="Y1792" s="1">
        <v>12</v>
      </c>
      <c r="Z1792" s="1">
        <v>14</v>
      </c>
      <c r="AA1792" s="1">
        <v>10</v>
      </c>
      <c r="AB1792" s="1">
        <v>14</v>
      </c>
      <c r="AC1792" s="1">
        <v>11</v>
      </c>
      <c r="AD1792" s="1">
        <v>8</v>
      </c>
      <c r="AE1792" s="1">
        <v>13</v>
      </c>
      <c r="AF1792" s="1">
        <v>11</v>
      </c>
      <c r="AG1792" s="1">
        <v>12</v>
      </c>
      <c r="AH1792" s="1">
        <v>14</v>
      </c>
      <c r="AI1792" s="1">
        <v>10</v>
      </c>
      <c r="AJ1792" s="1">
        <v>14</v>
      </c>
      <c r="AK1792" s="1">
        <v>11</v>
      </c>
      <c r="AL1792" s="1">
        <v>8</v>
      </c>
      <c r="AM1792" s="1">
        <v>47.2</v>
      </c>
      <c r="AN1792" s="1">
        <v>37.9</v>
      </c>
      <c r="AO1792" s="1">
        <v>37.9</v>
      </c>
      <c r="AP1792" s="1">
        <v>80.272000000000006</v>
      </c>
      <c r="AQ1792" s="1">
        <v>729</v>
      </c>
      <c r="AR1792" s="1" t="s">
        <v>5882</v>
      </c>
      <c r="AS1792" s="1">
        <v>0</v>
      </c>
      <c r="AT1792" s="1">
        <v>79.537000000000006</v>
      </c>
      <c r="AU1792" s="1" t="s">
        <v>5883</v>
      </c>
      <c r="AV1792" s="1" t="s">
        <v>5884</v>
      </c>
      <c r="AW1792" s="1" t="s">
        <v>5885</v>
      </c>
      <c r="AX1792" s="1">
        <v>203</v>
      </c>
      <c r="AY1792" s="1">
        <v>115</v>
      </c>
      <c r="AZ1792" s="1" t="s">
        <v>2121</v>
      </c>
      <c r="BA1792" s="1" t="s">
        <v>5886</v>
      </c>
      <c r="BB1792" s="1" t="s">
        <v>5887</v>
      </c>
      <c r="BC1792" s="1" t="s">
        <v>5888</v>
      </c>
      <c r="BD1792" s="1" t="s">
        <v>5889</v>
      </c>
      <c r="BE1792" s="1" t="s">
        <v>5890</v>
      </c>
      <c r="BF1792" s="1" t="s">
        <v>5891</v>
      </c>
      <c r="BG1792" s="1" t="s">
        <v>5892</v>
      </c>
      <c r="BH1792" s="1" t="s">
        <v>5893</v>
      </c>
      <c r="BI1792" s="1" t="s">
        <v>5894</v>
      </c>
      <c r="BJ1792" s="1" t="s">
        <v>5895</v>
      </c>
      <c r="BK1792" s="1" t="s">
        <v>5896</v>
      </c>
      <c r="BL1792" s="1" t="s">
        <v>5897</v>
      </c>
      <c r="BM1792" s="1" t="s">
        <v>5898</v>
      </c>
      <c r="BN1792" s="1" t="s">
        <v>5899</v>
      </c>
      <c r="BO1792" s="1" t="s">
        <v>5900</v>
      </c>
      <c r="BP1792" s="1" t="s">
        <v>5901</v>
      </c>
      <c r="BQ1792" s="1" t="s">
        <v>5902</v>
      </c>
      <c r="BR1792" s="1" t="s">
        <v>5903</v>
      </c>
      <c r="BS1792" s="1" t="s">
        <v>5904</v>
      </c>
      <c r="BT1792" s="1" t="s">
        <v>5905</v>
      </c>
      <c r="BU1792" s="1" t="s">
        <v>5906</v>
      </c>
      <c r="BV1792" s="1" t="s">
        <v>5907</v>
      </c>
      <c r="BW1792" s="1" t="s">
        <v>5908</v>
      </c>
      <c r="BX1792" s="1" t="s">
        <v>5909</v>
      </c>
      <c r="BY1792" s="1">
        <v>15</v>
      </c>
      <c r="BZ1792" s="1">
        <v>11</v>
      </c>
      <c r="CA1792" s="1">
        <v>13</v>
      </c>
      <c r="CB1792" s="1">
        <v>16</v>
      </c>
      <c r="CC1792" s="1">
        <v>10</v>
      </c>
      <c r="CD1792" s="1">
        <v>14</v>
      </c>
      <c r="CE1792" s="1">
        <v>12</v>
      </c>
      <c r="CF1792" s="1">
        <v>8</v>
      </c>
      <c r="CG1792" s="1">
        <v>5</v>
      </c>
      <c r="CH1792" s="1">
        <v>3</v>
      </c>
      <c r="CI1792" s="1">
        <v>5</v>
      </c>
      <c r="CJ1792" s="1">
        <v>7</v>
      </c>
      <c r="CK1792" s="1">
        <v>2</v>
      </c>
      <c r="CL1792" s="1">
        <v>6</v>
      </c>
      <c r="CM1792" s="1">
        <v>5</v>
      </c>
      <c r="CN1792" s="1">
        <v>3</v>
      </c>
      <c r="CO1792" s="1" t="s">
        <v>2121</v>
      </c>
      <c r="CP1792" s="1" t="s">
        <v>2121</v>
      </c>
      <c r="CQ1792" s="1" t="s">
        <v>2121</v>
      </c>
      <c r="CR1792" s="1" t="s">
        <v>2121</v>
      </c>
      <c r="CS1792" s="1" t="s">
        <v>2121</v>
      </c>
      <c r="CT1792" s="1" t="s">
        <v>2121</v>
      </c>
      <c r="CU1792" s="1" t="s">
        <v>2121</v>
      </c>
      <c r="CV1792" s="1" t="s">
        <v>2121</v>
      </c>
      <c r="CW1792" s="1">
        <v>31.3</v>
      </c>
      <c r="CX1792" s="1">
        <v>26.5</v>
      </c>
      <c r="CY1792" s="1">
        <v>29.8</v>
      </c>
      <c r="CZ1792" s="1">
        <v>33.1</v>
      </c>
      <c r="DA1792" s="1">
        <v>27.2</v>
      </c>
      <c r="DB1792" s="1">
        <v>34.700000000000003</v>
      </c>
      <c r="DC1792" s="1">
        <v>28.5</v>
      </c>
      <c r="DD1792" s="1">
        <v>23</v>
      </c>
      <c r="DE1792" s="1">
        <v>16337000000</v>
      </c>
      <c r="DF1792" s="1">
        <v>12688000000</v>
      </c>
      <c r="DG1792" s="1">
        <v>3649100000</v>
      </c>
      <c r="DH1792" s="1">
        <v>1289100000</v>
      </c>
      <c r="DI1792" s="1">
        <v>927680000</v>
      </c>
      <c r="DJ1792" s="1">
        <v>361380000</v>
      </c>
      <c r="DK1792" s="1">
        <v>861430000</v>
      </c>
      <c r="DL1792" s="1">
        <v>616200000</v>
      </c>
      <c r="DM1792" s="1">
        <v>245230000</v>
      </c>
      <c r="DN1792" s="1">
        <v>1327800000</v>
      </c>
      <c r="DO1792" s="1">
        <v>966240000</v>
      </c>
      <c r="DP1792" s="1">
        <v>361540000</v>
      </c>
      <c r="DQ1792" s="1">
        <v>1133700000</v>
      </c>
      <c r="DR1792" s="1">
        <v>831220000</v>
      </c>
      <c r="DS1792" s="1">
        <v>302430000</v>
      </c>
      <c r="DT1792" s="1">
        <v>1160500000</v>
      </c>
      <c r="DU1792" s="1">
        <v>844980000</v>
      </c>
      <c r="DV1792" s="1">
        <v>315510000</v>
      </c>
      <c r="DW1792" s="1">
        <v>878620000</v>
      </c>
      <c r="DX1792" s="1">
        <v>624300000</v>
      </c>
      <c r="DY1792" s="1">
        <v>254320000</v>
      </c>
      <c r="DZ1792" s="1">
        <v>598620000</v>
      </c>
      <c r="EA1792" s="1">
        <v>424560000</v>
      </c>
      <c r="EB1792" s="1">
        <v>174060000</v>
      </c>
      <c r="EC1792" s="1">
        <v>342460000</v>
      </c>
      <c r="ED1792" s="1">
        <v>262430000</v>
      </c>
      <c r="EE1792" s="1">
        <v>80039000</v>
      </c>
      <c r="EF1792" s="1"/>
      <c r="EG1792" s="1"/>
      <c r="EH1792" s="1"/>
      <c r="EI1792" s="1">
        <v>265</v>
      </c>
      <c r="EJ1792" s="1" t="s">
        <v>5910</v>
      </c>
      <c r="EK1792" s="1" t="s">
        <v>5911</v>
      </c>
      <c r="EL1792" s="1" t="s">
        <v>5912</v>
      </c>
      <c r="EM1792" s="1" t="s">
        <v>5913</v>
      </c>
      <c r="EN1792" s="1" t="s">
        <v>5914</v>
      </c>
      <c r="EO1792" s="1" t="s">
        <v>5915</v>
      </c>
      <c r="EP1792" s="1" t="s">
        <v>5916</v>
      </c>
      <c r="EQ1792" s="1" t="s">
        <v>3806</v>
      </c>
      <c r="ER1792" s="1" t="s">
        <v>5917</v>
      </c>
      <c r="ES1792" s="1" t="s">
        <v>5918</v>
      </c>
      <c r="ET1792" s="1" t="s">
        <v>2136</v>
      </c>
      <c r="EU1792" s="1" t="s">
        <v>118</v>
      </c>
      <c r="EV1792" s="1" t="s">
        <v>2137</v>
      </c>
      <c r="EW1792" s="1" t="s">
        <v>2137</v>
      </c>
      <c r="EX1792" s="1" t="s">
        <v>2137</v>
      </c>
      <c r="EY1792" s="1" t="s">
        <v>2137</v>
      </c>
      <c r="EZ1792" s="1" t="s">
        <v>2137</v>
      </c>
      <c r="FA1792" s="1" t="s">
        <v>2137</v>
      </c>
      <c r="FB1792" s="1" t="s">
        <v>2137</v>
      </c>
      <c r="FC1792" s="1" t="s">
        <v>2137</v>
      </c>
      <c r="FD1792" s="1">
        <v>-0.15017121193208599</v>
      </c>
      <c r="FE1792" s="1">
        <f t="shared" si="27"/>
        <v>0.24525915131184325</v>
      </c>
      <c r="FF1792" s="1">
        <v>0.56851358734677704</v>
      </c>
      <c r="FG1792" s="1" t="s">
        <v>5875</v>
      </c>
      <c r="FH1792" s="1" t="s">
        <v>5879</v>
      </c>
      <c r="FI1792" s="1" t="s">
        <v>5880</v>
      </c>
    </row>
    <row r="1793" spans="1:165" x14ac:dyDescent="0.25">
      <c r="A1793" s="1" t="s">
        <v>12811</v>
      </c>
      <c r="B1793" s="1">
        <v>0.12798658547509201</v>
      </c>
      <c r="C1793" s="1">
        <v>0.64282794267263799</v>
      </c>
      <c r="D1793" s="1" t="s">
        <v>12807</v>
      </c>
      <c r="E1793" s="1" t="s">
        <v>12808</v>
      </c>
      <c r="F1793" s="1" t="s">
        <v>12809</v>
      </c>
      <c r="G1793" s="1" t="s">
        <v>12809</v>
      </c>
      <c r="H1793" s="1" t="s">
        <v>12809</v>
      </c>
      <c r="I1793" s="1" t="s">
        <v>12810</v>
      </c>
      <c r="J1793" s="1" t="s">
        <v>12812</v>
      </c>
      <c r="K1793" s="1">
        <v>9</v>
      </c>
      <c r="L1793" s="1">
        <v>24</v>
      </c>
      <c r="M1793" s="1">
        <v>24</v>
      </c>
      <c r="N1793" s="1">
        <v>24</v>
      </c>
      <c r="O1793" s="1">
        <v>14</v>
      </c>
      <c r="P1793" s="1">
        <v>17</v>
      </c>
      <c r="Q1793" s="1">
        <v>18</v>
      </c>
      <c r="R1793" s="1">
        <v>18</v>
      </c>
      <c r="S1793" s="1">
        <v>16</v>
      </c>
      <c r="T1793" s="1">
        <v>16</v>
      </c>
      <c r="U1793" s="1">
        <v>17</v>
      </c>
      <c r="V1793" s="1">
        <v>16</v>
      </c>
      <c r="W1793" s="1">
        <v>14</v>
      </c>
      <c r="X1793" s="1">
        <v>17</v>
      </c>
      <c r="Y1793" s="1">
        <v>18</v>
      </c>
      <c r="Z1793" s="1">
        <v>18</v>
      </c>
      <c r="AA1793" s="1">
        <v>16</v>
      </c>
      <c r="AB1793" s="1">
        <v>16</v>
      </c>
      <c r="AC1793" s="1">
        <v>17</v>
      </c>
      <c r="AD1793" s="1">
        <v>16</v>
      </c>
      <c r="AE1793" s="1">
        <v>14</v>
      </c>
      <c r="AF1793" s="1">
        <v>17</v>
      </c>
      <c r="AG1793" s="1">
        <v>18</v>
      </c>
      <c r="AH1793" s="1">
        <v>18</v>
      </c>
      <c r="AI1793" s="1">
        <v>16</v>
      </c>
      <c r="AJ1793" s="1">
        <v>16</v>
      </c>
      <c r="AK1793" s="1">
        <v>17</v>
      </c>
      <c r="AL1793" s="1">
        <v>16</v>
      </c>
      <c r="AM1793" s="1">
        <v>44.6</v>
      </c>
      <c r="AN1793" s="1">
        <v>44.6</v>
      </c>
      <c r="AO1793" s="1">
        <v>44.6</v>
      </c>
      <c r="AP1793" s="1">
        <v>67.992999999999995</v>
      </c>
      <c r="AQ1793" s="1">
        <v>630</v>
      </c>
      <c r="AR1793" s="1" t="s">
        <v>12813</v>
      </c>
      <c r="AS1793" s="1">
        <v>0</v>
      </c>
      <c r="AT1793" s="1">
        <v>323.31</v>
      </c>
      <c r="AU1793" s="1" t="s">
        <v>12814</v>
      </c>
      <c r="AV1793" s="1" t="s">
        <v>12815</v>
      </c>
      <c r="AW1793" s="1" t="s">
        <v>2341</v>
      </c>
      <c r="AX1793" s="1">
        <v>383</v>
      </c>
      <c r="AY1793" s="1">
        <v>73</v>
      </c>
      <c r="AZ1793" s="1" t="s">
        <v>2121</v>
      </c>
      <c r="BA1793" s="1" t="s">
        <v>12816</v>
      </c>
      <c r="BB1793" s="1" t="s">
        <v>12817</v>
      </c>
      <c r="BC1793" s="1" t="s">
        <v>12818</v>
      </c>
      <c r="BD1793" s="1" t="s">
        <v>12819</v>
      </c>
      <c r="BE1793" s="1" t="s">
        <v>12820</v>
      </c>
      <c r="BF1793" s="1" t="s">
        <v>12821</v>
      </c>
      <c r="BG1793" s="1" t="s">
        <v>12822</v>
      </c>
      <c r="BH1793" s="1" t="s">
        <v>12823</v>
      </c>
      <c r="BI1793" s="1" t="s">
        <v>12824</v>
      </c>
      <c r="BJ1793" s="1" t="s">
        <v>12825</v>
      </c>
      <c r="BK1793" s="1" t="s">
        <v>12826</v>
      </c>
      <c r="BL1793" s="1" t="s">
        <v>12827</v>
      </c>
      <c r="BM1793" s="1" t="s">
        <v>12828</v>
      </c>
      <c r="BN1793" s="1" t="s">
        <v>12829</v>
      </c>
      <c r="BO1793" s="1" t="s">
        <v>12830</v>
      </c>
      <c r="BP1793" s="1" t="s">
        <v>12831</v>
      </c>
      <c r="BQ1793" s="1" t="s">
        <v>12832</v>
      </c>
      <c r="BR1793" s="1" t="s">
        <v>12833</v>
      </c>
      <c r="BS1793" s="1" t="s">
        <v>12834</v>
      </c>
      <c r="BT1793" s="1" t="s">
        <v>12835</v>
      </c>
      <c r="BU1793" s="1" t="s">
        <v>12836</v>
      </c>
      <c r="BV1793" s="1" t="s">
        <v>12837</v>
      </c>
      <c r="BW1793" s="1" t="s">
        <v>12838</v>
      </c>
      <c r="BX1793" s="1" t="s">
        <v>12839</v>
      </c>
      <c r="BY1793" s="1">
        <v>23</v>
      </c>
      <c r="BZ1793" s="1">
        <v>24</v>
      </c>
      <c r="CA1793" s="1">
        <v>24</v>
      </c>
      <c r="CB1793" s="1">
        <v>27</v>
      </c>
      <c r="CC1793" s="1">
        <v>23</v>
      </c>
      <c r="CD1793" s="1">
        <v>23</v>
      </c>
      <c r="CE1793" s="1">
        <v>24</v>
      </c>
      <c r="CF1793" s="1">
        <v>23</v>
      </c>
      <c r="CG1793" s="1">
        <v>1</v>
      </c>
      <c r="CH1793" s="1">
        <v>4</v>
      </c>
      <c r="CI1793" s="1">
        <v>3</v>
      </c>
      <c r="CJ1793" s="1">
        <v>3</v>
      </c>
      <c r="CK1793" s="1">
        <v>5</v>
      </c>
      <c r="CL1793" s="1">
        <v>1</v>
      </c>
      <c r="CM1793" s="1">
        <v>1</v>
      </c>
      <c r="CN1793" s="1">
        <v>0</v>
      </c>
      <c r="CO1793" s="1" t="s">
        <v>2121</v>
      </c>
      <c r="CP1793" s="1" t="s">
        <v>2121</v>
      </c>
      <c r="CQ1793" s="1" t="s">
        <v>2121</v>
      </c>
      <c r="CR1793" s="1" t="s">
        <v>2121</v>
      </c>
      <c r="CS1793" s="1" t="s">
        <v>2121</v>
      </c>
      <c r="CT1793" s="1" t="s">
        <v>2121</v>
      </c>
      <c r="CU1793" s="1" t="s">
        <v>2121</v>
      </c>
      <c r="CV1793" s="1" t="s">
        <v>2121</v>
      </c>
      <c r="CW1793" s="1">
        <v>27.6</v>
      </c>
      <c r="CX1793" s="1">
        <v>30.3</v>
      </c>
      <c r="CY1793" s="1">
        <v>35.1</v>
      </c>
      <c r="CZ1793" s="1">
        <v>33.200000000000003</v>
      </c>
      <c r="DA1793" s="1">
        <v>30.8</v>
      </c>
      <c r="DB1793" s="1">
        <v>30</v>
      </c>
      <c r="DC1793" s="1">
        <v>31.4</v>
      </c>
      <c r="DD1793" s="1">
        <v>30.5</v>
      </c>
      <c r="DE1793" s="1">
        <v>89362000000</v>
      </c>
      <c r="DF1793" s="1">
        <v>61847000000</v>
      </c>
      <c r="DG1793" s="1">
        <v>27514000000</v>
      </c>
      <c r="DH1793" s="1">
        <v>6660000000</v>
      </c>
      <c r="DI1793" s="1">
        <v>4076700000</v>
      </c>
      <c r="DJ1793" s="1">
        <v>2583300000</v>
      </c>
      <c r="DK1793" s="1">
        <v>5796600000</v>
      </c>
      <c r="DL1793" s="1">
        <v>3192800000</v>
      </c>
      <c r="DM1793" s="1">
        <v>2603800000</v>
      </c>
      <c r="DN1793" s="1">
        <v>6473300000</v>
      </c>
      <c r="DO1793" s="1">
        <v>4017000000</v>
      </c>
      <c r="DP1793" s="1">
        <v>2456200000</v>
      </c>
      <c r="DQ1793" s="1">
        <v>6443200000</v>
      </c>
      <c r="DR1793" s="1">
        <v>3918300000</v>
      </c>
      <c r="DS1793" s="1">
        <v>2525000000</v>
      </c>
      <c r="DT1793" s="1">
        <v>6966500000</v>
      </c>
      <c r="DU1793" s="1">
        <v>4326400000</v>
      </c>
      <c r="DV1793" s="1">
        <v>2640100000</v>
      </c>
      <c r="DW1793" s="1">
        <v>5005700000</v>
      </c>
      <c r="DX1793" s="1">
        <v>2966200000</v>
      </c>
      <c r="DY1793" s="1">
        <v>2039500000</v>
      </c>
      <c r="DZ1793" s="1">
        <v>5228800000</v>
      </c>
      <c r="EA1793" s="1">
        <v>3022200000</v>
      </c>
      <c r="EB1793" s="1">
        <v>2206500000</v>
      </c>
      <c r="EC1793" s="1">
        <v>2456000000</v>
      </c>
      <c r="ED1793" s="1">
        <v>1462300000</v>
      </c>
      <c r="EE1793" s="1">
        <v>993770000</v>
      </c>
      <c r="EF1793" s="1"/>
      <c r="EG1793" s="1"/>
      <c r="EH1793" s="1"/>
      <c r="EI1793" s="1">
        <v>818</v>
      </c>
      <c r="EJ1793" s="1" t="s">
        <v>12840</v>
      </c>
      <c r="EK1793" s="1" t="s">
        <v>4188</v>
      </c>
      <c r="EL1793" s="1" t="s">
        <v>12841</v>
      </c>
      <c r="EM1793" s="1" t="s">
        <v>12842</v>
      </c>
      <c r="EN1793" s="1" t="s">
        <v>12843</v>
      </c>
      <c r="EO1793" s="1" t="s">
        <v>12844</v>
      </c>
      <c r="EP1793" s="1" t="s">
        <v>12845</v>
      </c>
      <c r="EQ1793" s="1"/>
      <c r="ER1793" s="1" t="s">
        <v>12846</v>
      </c>
      <c r="ES1793" s="1"/>
      <c r="ET1793" s="1" t="s">
        <v>2371</v>
      </c>
      <c r="EU1793" s="1" t="s">
        <v>341</v>
      </c>
      <c r="EV1793" s="1" t="s">
        <v>2137</v>
      </c>
      <c r="EW1793" s="1" t="s">
        <v>2137</v>
      </c>
      <c r="EX1793" s="1" t="s">
        <v>2137</v>
      </c>
      <c r="EY1793" s="1" t="s">
        <v>2137</v>
      </c>
      <c r="EZ1793" s="1" t="s">
        <v>2137</v>
      </c>
      <c r="FA1793" s="1" t="s">
        <v>2137</v>
      </c>
      <c r="FB1793" s="1" t="s">
        <v>2137</v>
      </c>
      <c r="FC1793" s="1" t="s">
        <v>2137</v>
      </c>
      <c r="FD1793" s="1">
        <v>0.12798658547509201</v>
      </c>
      <c r="FE1793" s="1">
        <f t="shared" si="27"/>
        <v>0.19190525343205855</v>
      </c>
      <c r="FF1793" s="1">
        <v>0.64282794267263799</v>
      </c>
      <c r="FG1793" s="1" t="s">
        <v>12807</v>
      </c>
      <c r="FH1793" s="1" t="s">
        <v>12810</v>
      </c>
      <c r="FI1793" s="1" t="s">
        <v>12811</v>
      </c>
    </row>
    <row r="1794" spans="1:165" x14ac:dyDescent="0.25">
      <c r="A1794" s="1" t="s">
        <v>11461</v>
      </c>
      <c r="B1794" s="1">
        <v>0.11663964196358</v>
      </c>
      <c r="C1794" s="1">
        <v>0.65647858750083399</v>
      </c>
      <c r="D1794" s="1" t="s">
        <v>11457</v>
      </c>
      <c r="E1794" s="1" t="s">
        <v>11458</v>
      </c>
      <c r="F1794" s="1" t="s">
        <v>11459</v>
      </c>
      <c r="G1794" s="1" t="s">
        <v>11459</v>
      </c>
      <c r="H1794" s="1" t="s">
        <v>11459</v>
      </c>
      <c r="I1794" s="1" t="s">
        <v>11460</v>
      </c>
      <c r="J1794" s="1" t="s">
        <v>11462</v>
      </c>
      <c r="K1794" s="1">
        <v>15</v>
      </c>
      <c r="L1794" s="1">
        <v>24</v>
      </c>
      <c r="M1794" s="1">
        <v>24</v>
      </c>
      <c r="N1794" s="1">
        <v>24</v>
      </c>
      <c r="O1794" s="1">
        <v>13</v>
      </c>
      <c r="P1794" s="1">
        <v>11</v>
      </c>
      <c r="Q1794" s="1">
        <v>12</v>
      </c>
      <c r="R1794" s="1">
        <v>8</v>
      </c>
      <c r="S1794" s="1">
        <v>14</v>
      </c>
      <c r="T1794" s="1">
        <v>11</v>
      </c>
      <c r="U1794" s="1">
        <v>9</v>
      </c>
      <c r="V1794" s="1">
        <v>8</v>
      </c>
      <c r="W1794" s="1">
        <v>13</v>
      </c>
      <c r="X1794" s="1">
        <v>11</v>
      </c>
      <c r="Y1794" s="1">
        <v>12</v>
      </c>
      <c r="Z1794" s="1">
        <v>8</v>
      </c>
      <c r="AA1794" s="1">
        <v>14</v>
      </c>
      <c r="AB1794" s="1">
        <v>11</v>
      </c>
      <c r="AC1794" s="1">
        <v>9</v>
      </c>
      <c r="AD1794" s="1">
        <v>8</v>
      </c>
      <c r="AE1794" s="1">
        <v>13</v>
      </c>
      <c r="AF1794" s="1">
        <v>11</v>
      </c>
      <c r="AG1794" s="1">
        <v>12</v>
      </c>
      <c r="AH1794" s="1">
        <v>8</v>
      </c>
      <c r="AI1794" s="1">
        <v>14</v>
      </c>
      <c r="AJ1794" s="1">
        <v>11</v>
      </c>
      <c r="AK1794" s="1">
        <v>9</v>
      </c>
      <c r="AL1794" s="1">
        <v>8</v>
      </c>
      <c r="AM1794" s="1">
        <v>20</v>
      </c>
      <c r="AN1794" s="1">
        <v>20</v>
      </c>
      <c r="AO1794" s="1">
        <v>20</v>
      </c>
      <c r="AP1794" s="1">
        <v>175.49</v>
      </c>
      <c r="AQ1794" s="1">
        <v>1599</v>
      </c>
      <c r="AR1794" s="1" t="s">
        <v>11463</v>
      </c>
      <c r="AS1794" s="1">
        <v>0</v>
      </c>
      <c r="AT1794" s="1">
        <v>81.745000000000005</v>
      </c>
      <c r="AU1794" s="1" t="s">
        <v>11464</v>
      </c>
      <c r="AV1794" s="1" t="s">
        <v>9585</v>
      </c>
      <c r="AW1794" s="1" t="s">
        <v>11465</v>
      </c>
      <c r="AX1794" s="1">
        <v>194</v>
      </c>
      <c r="AY1794" s="1">
        <v>75</v>
      </c>
      <c r="AZ1794" s="1" t="s">
        <v>2121</v>
      </c>
      <c r="BA1794" s="1" t="s">
        <v>11466</v>
      </c>
      <c r="BB1794" s="1" t="s">
        <v>11467</v>
      </c>
      <c r="BC1794" s="1" t="s">
        <v>11468</v>
      </c>
      <c r="BD1794" s="1" t="s">
        <v>11469</v>
      </c>
      <c r="BE1794" s="1" t="s">
        <v>4770</v>
      </c>
      <c r="BF1794" s="1" t="s">
        <v>9368</v>
      </c>
      <c r="BG1794" s="1" t="s">
        <v>11470</v>
      </c>
      <c r="BH1794" s="1" t="s">
        <v>11471</v>
      </c>
      <c r="BI1794" s="1" t="s">
        <v>11472</v>
      </c>
      <c r="BJ1794" s="1" t="s">
        <v>5401</v>
      </c>
      <c r="BK1794" s="1" t="s">
        <v>11473</v>
      </c>
      <c r="BL1794" s="1" t="s">
        <v>11474</v>
      </c>
      <c r="BM1794" s="1" t="s">
        <v>11475</v>
      </c>
      <c r="BN1794" s="1" t="s">
        <v>11476</v>
      </c>
      <c r="BO1794" s="1" t="s">
        <v>11477</v>
      </c>
      <c r="BP1794" s="1" t="s">
        <v>11478</v>
      </c>
      <c r="BQ1794" s="1" t="s">
        <v>11479</v>
      </c>
      <c r="BR1794" s="1" t="s">
        <v>11480</v>
      </c>
      <c r="BS1794" s="1" t="s">
        <v>11481</v>
      </c>
      <c r="BT1794" s="1" t="s">
        <v>11482</v>
      </c>
      <c r="BU1794" s="1" t="s">
        <v>11483</v>
      </c>
      <c r="BV1794" s="1" t="s">
        <v>11484</v>
      </c>
      <c r="BW1794" s="1" t="s">
        <v>11485</v>
      </c>
      <c r="BX1794" s="1" t="s">
        <v>11486</v>
      </c>
      <c r="BY1794" s="1">
        <v>14</v>
      </c>
      <c r="BZ1794" s="1">
        <v>13</v>
      </c>
      <c r="CA1794" s="1">
        <v>13</v>
      </c>
      <c r="CB1794" s="1">
        <v>8</v>
      </c>
      <c r="CC1794" s="1">
        <v>14</v>
      </c>
      <c r="CD1794" s="1">
        <v>12</v>
      </c>
      <c r="CE1794" s="1">
        <v>9</v>
      </c>
      <c r="CF1794" s="1">
        <v>9</v>
      </c>
      <c r="CG1794" s="1">
        <v>5</v>
      </c>
      <c r="CH1794" s="1">
        <v>4</v>
      </c>
      <c r="CI1794" s="1">
        <v>6</v>
      </c>
      <c r="CJ1794" s="1">
        <v>2</v>
      </c>
      <c r="CK1794" s="1">
        <v>5</v>
      </c>
      <c r="CL1794" s="1">
        <v>2</v>
      </c>
      <c r="CM1794" s="1">
        <v>1</v>
      </c>
      <c r="CN1794" s="1">
        <v>2</v>
      </c>
      <c r="CO1794" s="1" t="s">
        <v>2121</v>
      </c>
      <c r="CP1794" s="1" t="s">
        <v>2121</v>
      </c>
      <c r="CQ1794" s="1" t="s">
        <v>2121</v>
      </c>
      <c r="CR1794" s="1" t="s">
        <v>2121</v>
      </c>
      <c r="CS1794" s="1" t="s">
        <v>2121</v>
      </c>
      <c r="CT1794" s="1" t="s">
        <v>2121</v>
      </c>
      <c r="CU1794" s="1" t="s">
        <v>2121</v>
      </c>
      <c r="CV1794" s="1" t="s">
        <v>2121</v>
      </c>
      <c r="CW1794" s="1">
        <v>13.2</v>
      </c>
      <c r="CX1794" s="1">
        <v>10.1</v>
      </c>
      <c r="CY1794" s="1">
        <v>10.1</v>
      </c>
      <c r="CZ1794" s="1">
        <v>7.4</v>
      </c>
      <c r="DA1794" s="1">
        <v>12.2</v>
      </c>
      <c r="DB1794" s="1">
        <v>10.3</v>
      </c>
      <c r="DC1794" s="1">
        <v>8.6</v>
      </c>
      <c r="DD1794" s="1">
        <v>7.3</v>
      </c>
      <c r="DE1794" s="1">
        <v>15397000000</v>
      </c>
      <c r="DF1794" s="1">
        <v>11597000000</v>
      </c>
      <c r="DG1794" s="1">
        <v>3799300000</v>
      </c>
      <c r="DH1794" s="1">
        <v>1153300000</v>
      </c>
      <c r="DI1794" s="1">
        <v>797010000</v>
      </c>
      <c r="DJ1794" s="1">
        <v>356260000</v>
      </c>
      <c r="DK1794" s="1">
        <v>1255300000</v>
      </c>
      <c r="DL1794" s="1">
        <v>790250000</v>
      </c>
      <c r="DM1794" s="1">
        <v>465010000</v>
      </c>
      <c r="DN1794" s="1">
        <v>1041100000</v>
      </c>
      <c r="DO1794" s="1">
        <v>720490000</v>
      </c>
      <c r="DP1794" s="1">
        <v>320580000</v>
      </c>
      <c r="DQ1794" s="1">
        <v>589110000</v>
      </c>
      <c r="DR1794" s="1">
        <v>407250000</v>
      </c>
      <c r="DS1794" s="1">
        <v>181860000</v>
      </c>
      <c r="DT1794" s="1">
        <v>1505500000</v>
      </c>
      <c r="DU1794" s="1">
        <v>1044000000</v>
      </c>
      <c r="DV1794" s="1">
        <v>461520000</v>
      </c>
      <c r="DW1794" s="1">
        <v>890080000</v>
      </c>
      <c r="DX1794" s="1">
        <v>589560000</v>
      </c>
      <c r="DY1794" s="1">
        <v>300530000</v>
      </c>
      <c r="DZ1794" s="1">
        <v>557720000</v>
      </c>
      <c r="EA1794" s="1">
        <v>363580000</v>
      </c>
      <c r="EB1794" s="1">
        <v>194140000</v>
      </c>
      <c r="EC1794" s="1">
        <v>342250000</v>
      </c>
      <c r="ED1794" s="1">
        <v>221530000</v>
      </c>
      <c r="EE1794" s="1">
        <v>120720000</v>
      </c>
      <c r="EF1794" s="1"/>
      <c r="EG1794" s="1"/>
      <c r="EH1794" s="1"/>
      <c r="EI1794" s="1">
        <v>713</v>
      </c>
      <c r="EJ1794" s="1" t="s">
        <v>11487</v>
      </c>
      <c r="EK1794" s="1" t="s">
        <v>4188</v>
      </c>
      <c r="EL1794" s="1" t="s">
        <v>11488</v>
      </c>
      <c r="EM1794" s="1" t="s">
        <v>11489</v>
      </c>
      <c r="EN1794" s="1" t="s">
        <v>11490</v>
      </c>
      <c r="EO1794" s="1" t="s">
        <v>11491</v>
      </c>
      <c r="EP1794" s="1"/>
      <c r="EQ1794" s="1"/>
      <c r="ER1794" s="1"/>
      <c r="ES1794" s="1"/>
      <c r="ET1794" s="1" t="s">
        <v>3731</v>
      </c>
      <c r="EU1794" s="1" t="s">
        <v>298</v>
      </c>
      <c r="EV1794" s="1" t="s">
        <v>2137</v>
      </c>
      <c r="EW1794" s="1" t="s">
        <v>2137</v>
      </c>
      <c r="EX1794" s="1" t="s">
        <v>2137</v>
      </c>
      <c r="EY1794" s="1" t="s">
        <v>2137</v>
      </c>
      <c r="EZ1794" s="1" t="s">
        <v>2137</v>
      </c>
      <c r="FA1794" s="1" t="s">
        <v>2137</v>
      </c>
      <c r="FB1794" s="1" t="s">
        <v>2137</v>
      </c>
      <c r="FC1794" s="1" t="s">
        <v>2137</v>
      </c>
      <c r="FD1794" s="1">
        <v>0.11663964196358</v>
      </c>
      <c r="FE1794" s="1">
        <f t="shared" ref="FE1794:FE1857" si="28">-LOG10(FF1794)</f>
        <v>0.18277943481728784</v>
      </c>
      <c r="FF1794" s="1">
        <v>0.65647858750083399</v>
      </c>
      <c r="FG1794" s="1" t="s">
        <v>11457</v>
      </c>
      <c r="FH1794" s="1" t="s">
        <v>11460</v>
      </c>
      <c r="FI1794" s="1" t="s">
        <v>11461</v>
      </c>
    </row>
    <row r="1795" spans="1:165" x14ac:dyDescent="0.25">
      <c r="A1795" s="1" t="s">
        <v>28610</v>
      </c>
      <c r="B1795" s="1">
        <v>5.5281150258807102E-2</v>
      </c>
      <c r="C1795" s="1">
        <v>0.809119562203928</v>
      </c>
      <c r="D1795" s="1" t="s">
        <v>28607</v>
      </c>
      <c r="E1795" s="1" t="s">
        <v>28607</v>
      </c>
      <c r="F1795" s="1" t="s">
        <v>28608</v>
      </c>
      <c r="G1795" s="1" t="s">
        <v>28608</v>
      </c>
      <c r="H1795" s="1" t="s">
        <v>28608</v>
      </c>
      <c r="I1795" s="1" t="s">
        <v>28609</v>
      </c>
      <c r="J1795" s="1" t="s">
        <v>28611</v>
      </c>
      <c r="K1795" s="1">
        <v>2</v>
      </c>
      <c r="L1795" s="1">
        <v>24</v>
      </c>
      <c r="M1795" s="1">
        <v>24</v>
      </c>
      <c r="N1795" s="1">
        <v>24</v>
      </c>
      <c r="O1795" s="1">
        <v>22</v>
      </c>
      <c r="P1795" s="1">
        <v>22</v>
      </c>
      <c r="Q1795" s="1">
        <v>17</v>
      </c>
      <c r="R1795" s="1">
        <v>19</v>
      </c>
      <c r="S1795" s="1">
        <v>19</v>
      </c>
      <c r="T1795" s="1">
        <v>17</v>
      </c>
      <c r="U1795" s="1">
        <v>16</v>
      </c>
      <c r="V1795" s="1">
        <v>15</v>
      </c>
      <c r="W1795" s="1">
        <v>22</v>
      </c>
      <c r="X1795" s="1">
        <v>22</v>
      </c>
      <c r="Y1795" s="1">
        <v>17</v>
      </c>
      <c r="Z1795" s="1">
        <v>19</v>
      </c>
      <c r="AA1795" s="1">
        <v>19</v>
      </c>
      <c r="AB1795" s="1">
        <v>17</v>
      </c>
      <c r="AC1795" s="1">
        <v>16</v>
      </c>
      <c r="AD1795" s="1">
        <v>15</v>
      </c>
      <c r="AE1795" s="1">
        <v>22</v>
      </c>
      <c r="AF1795" s="1">
        <v>22</v>
      </c>
      <c r="AG1795" s="1">
        <v>17</v>
      </c>
      <c r="AH1795" s="1">
        <v>19</v>
      </c>
      <c r="AI1795" s="1">
        <v>19</v>
      </c>
      <c r="AJ1795" s="1">
        <v>17</v>
      </c>
      <c r="AK1795" s="1">
        <v>16</v>
      </c>
      <c r="AL1795" s="1">
        <v>15</v>
      </c>
      <c r="AM1795" s="1">
        <v>91.9</v>
      </c>
      <c r="AN1795" s="1">
        <v>91.9</v>
      </c>
      <c r="AO1795" s="1">
        <v>91.9</v>
      </c>
      <c r="AP1795" s="1">
        <v>30.771999999999998</v>
      </c>
      <c r="AQ1795" s="1">
        <v>283</v>
      </c>
      <c r="AR1795" s="1" t="s">
        <v>28612</v>
      </c>
      <c r="AS1795" s="1">
        <v>0</v>
      </c>
      <c r="AT1795" s="1">
        <v>323.31</v>
      </c>
      <c r="AU1795" s="1" t="s">
        <v>28613</v>
      </c>
      <c r="AV1795" s="1" t="s">
        <v>28614</v>
      </c>
      <c r="AW1795" s="1" t="s">
        <v>28615</v>
      </c>
      <c r="AX1795" s="1">
        <v>393</v>
      </c>
      <c r="AY1795" s="1">
        <v>112</v>
      </c>
      <c r="AZ1795" s="1" t="s">
        <v>2121</v>
      </c>
      <c r="BA1795" s="1" t="s">
        <v>28616</v>
      </c>
      <c r="BB1795" s="1" t="s">
        <v>28617</v>
      </c>
      <c r="BC1795" s="1" t="s">
        <v>28618</v>
      </c>
      <c r="BD1795" s="1" t="s">
        <v>28619</v>
      </c>
      <c r="BE1795" s="1" t="s">
        <v>28620</v>
      </c>
      <c r="BF1795" s="1" t="s">
        <v>28621</v>
      </c>
      <c r="BG1795" s="1" t="s">
        <v>25936</v>
      </c>
      <c r="BH1795" s="1" t="s">
        <v>28622</v>
      </c>
      <c r="BI1795" s="1" t="s">
        <v>28623</v>
      </c>
      <c r="BJ1795" s="1" t="s">
        <v>28624</v>
      </c>
      <c r="BK1795" s="1" t="s">
        <v>14177</v>
      </c>
      <c r="BL1795" s="1" t="s">
        <v>28625</v>
      </c>
      <c r="BM1795" s="1" t="s">
        <v>28626</v>
      </c>
      <c r="BN1795" s="1" t="s">
        <v>28627</v>
      </c>
      <c r="BO1795" s="1" t="s">
        <v>28628</v>
      </c>
      <c r="BP1795" s="1" t="s">
        <v>28629</v>
      </c>
      <c r="BQ1795" s="1" t="s">
        <v>28630</v>
      </c>
      <c r="BR1795" s="1" t="s">
        <v>28631</v>
      </c>
      <c r="BS1795" s="1" t="s">
        <v>28632</v>
      </c>
      <c r="BT1795" s="1" t="s">
        <v>18008</v>
      </c>
      <c r="BU1795" s="1" t="s">
        <v>28633</v>
      </c>
      <c r="BV1795" s="1" t="s">
        <v>23004</v>
      </c>
      <c r="BW1795" s="1" t="s">
        <v>28634</v>
      </c>
      <c r="BX1795" s="1" t="s">
        <v>28635</v>
      </c>
      <c r="BY1795" s="1">
        <v>35</v>
      </c>
      <c r="BZ1795" s="1">
        <v>30</v>
      </c>
      <c r="CA1795" s="1">
        <v>24</v>
      </c>
      <c r="CB1795" s="1">
        <v>26</v>
      </c>
      <c r="CC1795" s="1">
        <v>25</v>
      </c>
      <c r="CD1795" s="1">
        <v>23</v>
      </c>
      <c r="CE1795" s="1">
        <v>23</v>
      </c>
      <c r="CF1795" s="1">
        <v>16</v>
      </c>
      <c r="CG1795" s="1">
        <v>6</v>
      </c>
      <c r="CH1795" s="1">
        <v>3</v>
      </c>
      <c r="CI1795" s="1">
        <v>6</v>
      </c>
      <c r="CJ1795" s="1">
        <v>5</v>
      </c>
      <c r="CK1795" s="1">
        <v>6</v>
      </c>
      <c r="CL1795" s="1">
        <v>4</v>
      </c>
      <c r="CM1795" s="1">
        <v>3</v>
      </c>
      <c r="CN1795" s="1">
        <v>1</v>
      </c>
      <c r="CO1795" s="1" t="s">
        <v>2121</v>
      </c>
      <c r="CP1795" s="1" t="s">
        <v>2121</v>
      </c>
      <c r="CQ1795" s="1" t="s">
        <v>2121</v>
      </c>
      <c r="CR1795" s="1" t="s">
        <v>2121</v>
      </c>
      <c r="CS1795" s="1" t="s">
        <v>2121</v>
      </c>
      <c r="CT1795" s="1" t="s">
        <v>2121</v>
      </c>
      <c r="CU1795" s="1" t="s">
        <v>2121</v>
      </c>
      <c r="CV1795" s="1" t="s">
        <v>2121</v>
      </c>
      <c r="CW1795" s="1">
        <v>81.599999999999994</v>
      </c>
      <c r="CX1795" s="1">
        <v>80.599999999999994</v>
      </c>
      <c r="CY1795" s="1">
        <v>67.5</v>
      </c>
      <c r="CZ1795" s="1">
        <v>85.9</v>
      </c>
      <c r="DA1795" s="1">
        <v>78.099999999999994</v>
      </c>
      <c r="DB1795" s="1">
        <v>77.400000000000006</v>
      </c>
      <c r="DC1795" s="1">
        <v>71.400000000000006</v>
      </c>
      <c r="DD1795" s="1">
        <v>65</v>
      </c>
      <c r="DE1795" s="1">
        <v>164730000000</v>
      </c>
      <c r="DF1795" s="1">
        <v>137000000000</v>
      </c>
      <c r="DG1795" s="1">
        <v>27722000000</v>
      </c>
      <c r="DH1795" s="1">
        <v>11175000000</v>
      </c>
      <c r="DI1795" s="1">
        <v>8593600000</v>
      </c>
      <c r="DJ1795" s="1">
        <v>2581300000</v>
      </c>
      <c r="DK1795" s="1">
        <v>11584000000</v>
      </c>
      <c r="DL1795" s="1">
        <v>8384300000</v>
      </c>
      <c r="DM1795" s="1">
        <v>3199500000</v>
      </c>
      <c r="DN1795" s="1">
        <v>13350000000</v>
      </c>
      <c r="DO1795" s="1">
        <v>10761000000</v>
      </c>
      <c r="DP1795" s="1">
        <v>2589000000</v>
      </c>
      <c r="DQ1795" s="1">
        <v>10570000000</v>
      </c>
      <c r="DR1795" s="1">
        <v>8253000000</v>
      </c>
      <c r="DS1795" s="1">
        <v>2316800000</v>
      </c>
      <c r="DT1795" s="1">
        <v>13933000000</v>
      </c>
      <c r="DU1795" s="1">
        <v>10935000000</v>
      </c>
      <c r="DV1795" s="1">
        <v>2998900000</v>
      </c>
      <c r="DW1795" s="1">
        <v>8889400000</v>
      </c>
      <c r="DX1795" s="1">
        <v>6849100000</v>
      </c>
      <c r="DY1795" s="1">
        <v>2040300000</v>
      </c>
      <c r="DZ1795" s="1">
        <v>8104900000</v>
      </c>
      <c r="EA1795" s="1">
        <v>6140800000</v>
      </c>
      <c r="EB1795" s="1">
        <v>1964100000</v>
      </c>
      <c r="EC1795" s="1">
        <v>4092900000</v>
      </c>
      <c r="ED1795" s="1">
        <v>3148400000</v>
      </c>
      <c r="EE1795" s="1">
        <v>944490000</v>
      </c>
      <c r="EF1795" s="1"/>
      <c r="EG1795" s="1"/>
      <c r="EH1795" s="1"/>
      <c r="EI1795" s="1">
        <v>1674</v>
      </c>
      <c r="EJ1795" s="1" t="s">
        <v>28636</v>
      </c>
      <c r="EK1795" s="1" t="s">
        <v>4188</v>
      </c>
      <c r="EL1795" s="1" t="s">
        <v>28637</v>
      </c>
      <c r="EM1795" s="1" t="s">
        <v>28638</v>
      </c>
      <c r="EN1795" s="1" t="s">
        <v>28639</v>
      </c>
      <c r="EO1795" s="1" t="s">
        <v>28640</v>
      </c>
      <c r="EP1795" s="1" t="s">
        <v>28641</v>
      </c>
      <c r="EQ1795" s="1" t="s">
        <v>21106</v>
      </c>
      <c r="ER1795" s="1" t="s">
        <v>28642</v>
      </c>
      <c r="ES1795" s="1" t="s">
        <v>12883</v>
      </c>
      <c r="ET1795" s="1" t="s">
        <v>2506</v>
      </c>
      <c r="EU1795" s="1" t="s">
        <v>836</v>
      </c>
      <c r="EV1795" s="1" t="s">
        <v>2137</v>
      </c>
      <c r="EW1795" s="1" t="s">
        <v>2137</v>
      </c>
      <c r="EX1795" s="1" t="s">
        <v>2137</v>
      </c>
      <c r="EY1795" s="1" t="s">
        <v>2137</v>
      </c>
      <c r="EZ1795" s="1" t="s">
        <v>2137</v>
      </c>
      <c r="FA1795" s="1" t="s">
        <v>2137</v>
      </c>
      <c r="FB1795" s="1" t="s">
        <v>2137</v>
      </c>
      <c r="FC1795" s="1" t="s">
        <v>2137</v>
      </c>
      <c r="FD1795" s="1">
        <v>5.5281150258807102E-2</v>
      </c>
      <c r="FE1795" s="1">
        <f t="shared" si="28"/>
        <v>9.1987298698269035E-2</v>
      </c>
      <c r="FF1795" s="1">
        <v>0.809119562203928</v>
      </c>
      <c r="FG1795" s="1" t="s">
        <v>28607</v>
      </c>
      <c r="FH1795" s="1" t="s">
        <v>28609</v>
      </c>
      <c r="FI1795" s="1" t="s">
        <v>28610</v>
      </c>
    </row>
    <row r="1796" spans="1:165" x14ac:dyDescent="0.25">
      <c r="A1796" s="1" t="s">
        <v>37418</v>
      </c>
      <c r="B1796" s="1">
        <v>5.5763845689085698E-2</v>
      </c>
      <c r="C1796" s="1">
        <v>0.86249179495518902</v>
      </c>
      <c r="D1796" s="1" t="s">
        <v>37414</v>
      </c>
      <c r="E1796" s="1" t="s">
        <v>37415</v>
      </c>
      <c r="F1796" s="1" t="s">
        <v>37416</v>
      </c>
      <c r="G1796" s="1" t="s">
        <v>37416</v>
      </c>
      <c r="H1796" s="1" t="s">
        <v>37416</v>
      </c>
      <c r="I1796" s="1" t="s">
        <v>37417</v>
      </c>
      <c r="J1796" s="1" t="s">
        <v>37419</v>
      </c>
      <c r="K1796" s="1">
        <v>4</v>
      </c>
      <c r="L1796" s="1">
        <v>24</v>
      </c>
      <c r="M1796" s="1">
        <v>24</v>
      </c>
      <c r="N1796" s="1">
        <v>24</v>
      </c>
      <c r="O1796" s="1">
        <v>20</v>
      </c>
      <c r="P1796" s="1">
        <v>18</v>
      </c>
      <c r="Q1796" s="1">
        <v>18</v>
      </c>
      <c r="R1796" s="1">
        <v>17</v>
      </c>
      <c r="S1796" s="1">
        <v>20</v>
      </c>
      <c r="T1796" s="1">
        <v>16</v>
      </c>
      <c r="U1796" s="1">
        <v>16</v>
      </c>
      <c r="V1796" s="1">
        <v>15</v>
      </c>
      <c r="W1796" s="1">
        <v>20</v>
      </c>
      <c r="X1796" s="1">
        <v>18</v>
      </c>
      <c r="Y1796" s="1">
        <v>18</v>
      </c>
      <c r="Z1796" s="1">
        <v>17</v>
      </c>
      <c r="AA1796" s="1">
        <v>20</v>
      </c>
      <c r="AB1796" s="1">
        <v>16</v>
      </c>
      <c r="AC1796" s="1">
        <v>16</v>
      </c>
      <c r="AD1796" s="1">
        <v>15</v>
      </c>
      <c r="AE1796" s="1">
        <v>20</v>
      </c>
      <c r="AF1796" s="1">
        <v>18</v>
      </c>
      <c r="AG1796" s="1">
        <v>18</v>
      </c>
      <c r="AH1796" s="1">
        <v>17</v>
      </c>
      <c r="AI1796" s="1">
        <v>20</v>
      </c>
      <c r="AJ1796" s="1">
        <v>16</v>
      </c>
      <c r="AK1796" s="1">
        <v>16</v>
      </c>
      <c r="AL1796" s="1">
        <v>15</v>
      </c>
      <c r="AM1796" s="1">
        <v>76.599999999999994</v>
      </c>
      <c r="AN1796" s="1">
        <v>76.599999999999994</v>
      </c>
      <c r="AO1796" s="1">
        <v>76.599999999999994</v>
      </c>
      <c r="AP1796" s="1">
        <v>30.791</v>
      </c>
      <c r="AQ1796" s="1">
        <v>286</v>
      </c>
      <c r="AR1796" s="1" t="s">
        <v>37420</v>
      </c>
      <c r="AS1796" s="1">
        <v>0</v>
      </c>
      <c r="AT1796" s="1">
        <v>323.31</v>
      </c>
      <c r="AU1796" s="1" t="s">
        <v>23651</v>
      </c>
      <c r="AV1796" s="1" t="s">
        <v>37421</v>
      </c>
      <c r="AW1796" s="1" t="s">
        <v>22406</v>
      </c>
      <c r="AX1796" s="1">
        <v>505</v>
      </c>
      <c r="AY1796" s="1">
        <v>156</v>
      </c>
      <c r="AZ1796" s="1" t="s">
        <v>2121</v>
      </c>
      <c r="BA1796" s="1" t="s">
        <v>37422</v>
      </c>
      <c r="BB1796" s="1" t="s">
        <v>20233</v>
      </c>
      <c r="BC1796" s="1" t="s">
        <v>37423</v>
      </c>
      <c r="BD1796" s="1" t="s">
        <v>37424</v>
      </c>
      <c r="BE1796" s="1" t="s">
        <v>37425</v>
      </c>
      <c r="BF1796" s="1" t="s">
        <v>4057</v>
      </c>
      <c r="BG1796" s="1" t="s">
        <v>37426</v>
      </c>
      <c r="BH1796" s="1" t="s">
        <v>37427</v>
      </c>
      <c r="BI1796" s="1" t="s">
        <v>37428</v>
      </c>
      <c r="BJ1796" s="1" t="s">
        <v>37429</v>
      </c>
      <c r="BK1796" s="1" t="s">
        <v>37430</v>
      </c>
      <c r="BL1796" s="1" t="s">
        <v>37431</v>
      </c>
      <c r="BM1796" s="1" t="s">
        <v>23657</v>
      </c>
      <c r="BN1796" s="1" t="s">
        <v>37432</v>
      </c>
      <c r="BO1796" s="1" t="s">
        <v>37433</v>
      </c>
      <c r="BP1796" s="1" t="s">
        <v>6709</v>
      </c>
      <c r="BQ1796" s="1" t="s">
        <v>37434</v>
      </c>
      <c r="BR1796" s="1" t="s">
        <v>37435</v>
      </c>
      <c r="BS1796" s="1" t="s">
        <v>37436</v>
      </c>
      <c r="BT1796" s="1" t="s">
        <v>37437</v>
      </c>
      <c r="BU1796" s="1" t="s">
        <v>37438</v>
      </c>
      <c r="BV1796" s="1" t="s">
        <v>24839</v>
      </c>
      <c r="BW1796" s="1" t="s">
        <v>37439</v>
      </c>
      <c r="BX1796" s="1" t="s">
        <v>37440</v>
      </c>
      <c r="BY1796" s="1">
        <v>43</v>
      </c>
      <c r="BZ1796" s="1">
        <v>49</v>
      </c>
      <c r="CA1796" s="1">
        <v>28</v>
      </c>
      <c r="CB1796" s="1">
        <v>32</v>
      </c>
      <c r="CC1796" s="1">
        <v>39</v>
      </c>
      <c r="CD1796" s="1">
        <v>30</v>
      </c>
      <c r="CE1796" s="1">
        <v>24</v>
      </c>
      <c r="CF1796" s="1">
        <v>24</v>
      </c>
      <c r="CG1796" s="1">
        <v>12</v>
      </c>
      <c r="CH1796" s="1">
        <v>10</v>
      </c>
      <c r="CI1796" s="1">
        <v>3</v>
      </c>
      <c r="CJ1796" s="1">
        <v>6</v>
      </c>
      <c r="CK1796" s="1">
        <v>5</v>
      </c>
      <c r="CL1796" s="1">
        <v>4</v>
      </c>
      <c r="CM1796" s="1">
        <v>2</v>
      </c>
      <c r="CN1796" s="1">
        <v>3</v>
      </c>
      <c r="CO1796" s="1" t="s">
        <v>2121</v>
      </c>
      <c r="CP1796" s="1" t="s">
        <v>2121</v>
      </c>
      <c r="CQ1796" s="1" t="s">
        <v>2121</v>
      </c>
      <c r="CR1796" s="1" t="s">
        <v>2121</v>
      </c>
      <c r="CS1796" s="1" t="s">
        <v>2121</v>
      </c>
      <c r="CT1796" s="1" t="s">
        <v>2121</v>
      </c>
      <c r="CU1796" s="1" t="s">
        <v>2121</v>
      </c>
      <c r="CV1796" s="1" t="s">
        <v>2121</v>
      </c>
      <c r="CW1796" s="1">
        <v>72.400000000000006</v>
      </c>
      <c r="CX1796" s="1">
        <v>71</v>
      </c>
      <c r="CY1796" s="1">
        <v>68.5</v>
      </c>
      <c r="CZ1796" s="1">
        <v>68.5</v>
      </c>
      <c r="DA1796" s="1">
        <v>72.7</v>
      </c>
      <c r="DB1796" s="1">
        <v>68.5</v>
      </c>
      <c r="DC1796" s="1">
        <v>68.5</v>
      </c>
      <c r="DD1796" s="1">
        <v>54.5</v>
      </c>
      <c r="DE1796" s="1">
        <v>178310000000</v>
      </c>
      <c r="DF1796" s="1">
        <v>145210000000</v>
      </c>
      <c r="DG1796" s="1">
        <v>33107000000</v>
      </c>
      <c r="DH1796" s="1">
        <v>14204000000</v>
      </c>
      <c r="DI1796" s="1">
        <v>10675000000</v>
      </c>
      <c r="DJ1796" s="1">
        <v>3529000000</v>
      </c>
      <c r="DK1796" s="1">
        <v>18322000000</v>
      </c>
      <c r="DL1796" s="1">
        <v>13325000000</v>
      </c>
      <c r="DM1796" s="1">
        <v>4997100000</v>
      </c>
      <c r="DN1796" s="1">
        <v>14601000000</v>
      </c>
      <c r="DO1796" s="1">
        <v>11419000000</v>
      </c>
      <c r="DP1796" s="1">
        <v>3181700000</v>
      </c>
      <c r="DQ1796" s="1">
        <v>6810700000</v>
      </c>
      <c r="DR1796" s="1">
        <v>5209400000</v>
      </c>
      <c r="DS1796" s="1">
        <v>1601300000</v>
      </c>
      <c r="DT1796" s="1">
        <v>26139000000</v>
      </c>
      <c r="DU1796" s="1">
        <v>19890000000</v>
      </c>
      <c r="DV1796" s="1">
        <v>6249600000</v>
      </c>
      <c r="DW1796" s="1">
        <v>8950300000</v>
      </c>
      <c r="DX1796" s="1">
        <v>6696000000</v>
      </c>
      <c r="DY1796" s="1">
        <v>2254300000</v>
      </c>
      <c r="DZ1796" s="1">
        <v>5314800000</v>
      </c>
      <c r="EA1796" s="1">
        <v>3956800000</v>
      </c>
      <c r="EB1796" s="1">
        <v>1358000000</v>
      </c>
      <c r="EC1796" s="1">
        <v>4900000000</v>
      </c>
      <c r="ED1796" s="1">
        <v>3638300000</v>
      </c>
      <c r="EE1796" s="1">
        <v>1261700000</v>
      </c>
      <c r="EF1796" s="1"/>
      <c r="EG1796" s="1"/>
      <c r="EH1796" s="1"/>
      <c r="EI1796" s="1">
        <v>2026</v>
      </c>
      <c r="EJ1796" s="1" t="s">
        <v>37441</v>
      </c>
      <c r="EK1796" s="1" t="s">
        <v>4188</v>
      </c>
      <c r="EL1796" s="1" t="s">
        <v>37442</v>
      </c>
      <c r="EM1796" s="1" t="s">
        <v>37443</v>
      </c>
      <c r="EN1796" s="1" t="s">
        <v>37444</v>
      </c>
      <c r="EO1796" s="1" t="s">
        <v>37445</v>
      </c>
      <c r="EP1796" s="1" t="s">
        <v>37446</v>
      </c>
      <c r="EQ1796" s="1"/>
      <c r="ER1796" s="1" t="s">
        <v>37447</v>
      </c>
      <c r="ES1796" s="1"/>
      <c r="ET1796" s="1" t="s">
        <v>2850</v>
      </c>
      <c r="EU1796" s="1" t="s">
        <v>1112</v>
      </c>
      <c r="EV1796" s="1" t="s">
        <v>2137</v>
      </c>
      <c r="EW1796" s="1" t="s">
        <v>2137</v>
      </c>
      <c r="EX1796" s="1" t="s">
        <v>2137</v>
      </c>
      <c r="EY1796" s="1" t="s">
        <v>2137</v>
      </c>
      <c r="EZ1796" s="1" t="s">
        <v>2137</v>
      </c>
      <c r="FA1796" s="1" t="s">
        <v>2137</v>
      </c>
      <c r="FB1796" s="1" t="s">
        <v>2137</v>
      </c>
      <c r="FC1796" s="1" t="s">
        <v>2137</v>
      </c>
      <c r="FD1796" s="1">
        <v>5.5763845689085698E-2</v>
      </c>
      <c r="FE1796" s="1">
        <f t="shared" si="28"/>
        <v>6.4245027759192386E-2</v>
      </c>
      <c r="FF1796" s="1">
        <v>0.86249179495518902</v>
      </c>
      <c r="FG1796" s="1" t="s">
        <v>37414</v>
      </c>
      <c r="FH1796" s="1" t="s">
        <v>37417</v>
      </c>
      <c r="FI1796" s="1" t="s">
        <v>37418</v>
      </c>
    </row>
    <row r="1797" spans="1:165" x14ac:dyDescent="0.25">
      <c r="A1797" s="1" t="s">
        <v>25930</v>
      </c>
      <c r="B1797" s="1">
        <v>-1.0988821738880601</v>
      </c>
      <c r="C1797" s="1">
        <v>5.6534414357099303E-3</v>
      </c>
      <c r="D1797" s="1" t="s">
        <v>25926</v>
      </c>
      <c r="E1797" s="1" t="s">
        <v>25927</v>
      </c>
      <c r="F1797" s="1" t="s">
        <v>25928</v>
      </c>
      <c r="G1797" s="1" t="s">
        <v>25928</v>
      </c>
      <c r="H1797" s="1" t="s">
        <v>25928</v>
      </c>
      <c r="I1797" s="1" t="s">
        <v>25929</v>
      </c>
      <c r="J1797" s="1" t="s">
        <v>25931</v>
      </c>
      <c r="K1797" s="1">
        <v>5</v>
      </c>
      <c r="L1797" s="1">
        <v>25</v>
      </c>
      <c r="M1797" s="1">
        <v>25</v>
      </c>
      <c r="N1797" s="1">
        <v>25</v>
      </c>
      <c r="O1797" s="1">
        <v>12</v>
      </c>
      <c r="P1797" s="1">
        <v>10</v>
      </c>
      <c r="Q1797" s="1">
        <v>13</v>
      </c>
      <c r="R1797" s="1">
        <v>15</v>
      </c>
      <c r="S1797" s="1">
        <v>7</v>
      </c>
      <c r="T1797" s="1">
        <v>11</v>
      </c>
      <c r="U1797" s="1">
        <v>5</v>
      </c>
      <c r="V1797" s="1">
        <v>6</v>
      </c>
      <c r="W1797" s="1">
        <v>12</v>
      </c>
      <c r="X1797" s="1">
        <v>10</v>
      </c>
      <c r="Y1797" s="1">
        <v>13</v>
      </c>
      <c r="Z1797" s="1">
        <v>15</v>
      </c>
      <c r="AA1797" s="1">
        <v>7</v>
      </c>
      <c r="AB1797" s="1">
        <v>11</v>
      </c>
      <c r="AC1797" s="1">
        <v>5</v>
      </c>
      <c r="AD1797" s="1">
        <v>6</v>
      </c>
      <c r="AE1797" s="1">
        <v>12</v>
      </c>
      <c r="AF1797" s="1">
        <v>10</v>
      </c>
      <c r="AG1797" s="1">
        <v>13</v>
      </c>
      <c r="AH1797" s="1">
        <v>15</v>
      </c>
      <c r="AI1797" s="1">
        <v>7</v>
      </c>
      <c r="AJ1797" s="1">
        <v>11</v>
      </c>
      <c r="AK1797" s="1">
        <v>5</v>
      </c>
      <c r="AL1797" s="1">
        <v>6</v>
      </c>
      <c r="AM1797" s="1">
        <v>37.1</v>
      </c>
      <c r="AN1797" s="1">
        <v>37.1</v>
      </c>
      <c r="AO1797" s="1">
        <v>37.1</v>
      </c>
      <c r="AP1797" s="1">
        <v>90.724999999999994</v>
      </c>
      <c r="AQ1797" s="1">
        <v>765</v>
      </c>
      <c r="AR1797" s="1" t="s">
        <v>25932</v>
      </c>
      <c r="AS1797" s="1">
        <v>0</v>
      </c>
      <c r="AT1797" s="1">
        <v>59.100999999999999</v>
      </c>
      <c r="AU1797" s="1" t="s">
        <v>25933</v>
      </c>
      <c r="AV1797" s="1" t="s">
        <v>25934</v>
      </c>
      <c r="AW1797" s="1" t="s">
        <v>25935</v>
      </c>
      <c r="AX1797" s="1">
        <v>175</v>
      </c>
      <c r="AY1797" s="1">
        <v>105</v>
      </c>
      <c r="AZ1797" s="1" t="s">
        <v>2121</v>
      </c>
      <c r="BA1797" s="1" t="s">
        <v>25936</v>
      </c>
      <c r="BB1797" s="1" t="s">
        <v>25937</v>
      </c>
      <c r="BC1797" s="1" t="s">
        <v>25938</v>
      </c>
      <c r="BD1797" s="1" t="s">
        <v>25939</v>
      </c>
      <c r="BE1797" s="1" t="s">
        <v>25940</v>
      </c>
      <c r="BF1797" s="1" t="s">
        <v>8397</v>
      </c>
      <c r="BG1797" s="1" t="s">
        <v>25941</v>
      </c>
      <c r="BH1797" s="1" t="s">
        <v>25942</v>
      </c>
      <c r="BI1797" s="1" t="s">
        <v>25943</v>
      </c>
      <c r="BJ1797" s="1" t="s">
        <v>25944</v>
      </c>
      <c r="BK1797" s="1" t="s">
        <v>25945</v>
      </c>
      <c r="BL1797" s="1" t="s">
        <v>25946</v>
      </c>
      <c r="BM1797" s="1" t="s">
        <v>7456</v>
      </c>
      <c r="BN1797" s="1" t="s">
        <v>25947</v>
      </c>
      <c r="BO1797" s="1" t="s">
        <v>3429</v>
      </c>
      <c r="BP1797" s="1" t="s">
        <v>11445</v>
      </c>
      <c r="BQ1797" s="1" t="s">
        <v>9417</v>
      </c>
      <c r="BR1797" s="1" t="s">
        <v>16936</v>
      </c>
      <c r="BS1797" s="1" t="s">
        <v>25948</v>
      </c>
      <c r="BT1797" s="1" t="s">
        <v>25949</v>
      </c>
      <c r="BU1797" s="1" t="s">
        <v>25950</v>
      </c>
      <c r="BV1797" s="1" t="s">
        <v>25951</v>
      </c>
      <c r="BW1797" s="1" t="s">
        <v>25952</v>
      </c>
      <c r="BX1797" s="1" t="s">
        <v>25953</v>
      </c>
      <c r="BY1797" s="1">
        <v>12</v>
      </c>
      <c r="BZ1797" s="1">
        <v>9</v>
      </c>
      <c r="CA1797" s="1">
        <v>13</v>
      </c>
      <c r="CB1797" s="1">
        <v>17</v>
      </c>
      <c r="CC1797" s="1">
        <v>7</v>
      </c>
      <c r="CD1797" s="1">
        <v>10</v>
      </c>
      <c r="CE1797" s="1">
        <v>5</v>
      </c>
      <c r="CF1797" s="1">
        <v>4</v>
      </c>
      <c r="CG1797" s="1">
        <v>5</v>
      </c>
      <c r="CH1797" s="1">
        <v>4</v>
      </c>
      <c r="CI1797" s="1">
        <v>9</v>
      </c>
      <c r="CJ1797" s="1">
        <v>10</v>
      </c>
      <c r="CK1797" s="1">
        <v>4</v>
      </c>
      <c r="CL1797" s="1">
        <v>5</v>
      </c>
      <c r="CM1797" s="1">
        <v>1</v>
      </c>
      <c r="CN1797" s="1">
        <v>0</v>
      </c>
      <c r="CO1797" s="1" t="s">
        <v>2121</v>
      </c>
      <c r="CP1797" s="1" t="s">
        <v>2121</v>
      </c>
      <c r="CQ1797" s="1" t="s">
        <v>2121</v>
      </c>
      <c r="CR1797" s="1" t="s">
        <v>2121</v>
      </c>
      <c r="CS1797" s="1" t="s">
        <v>2121</v>
      </c>
      <c r="CT1797" s="1" t="s">
        <v>2121</v>
      </c>
      <c r="CU1797" s="1" t="s">
        <v>2121</v>
      </c>
      <c r="CV1797" s="1" t="s">
        <v>2121</v>
      </c>
      <c r="CW1797" s="1">
        <v>18.8</v>
      </c>
      <c r="CX1797" s="1">
        <v>16.2</v>
      </c>
      <c r="CY1797" s="1">
        <v>21</v>
      </c>
      <c r="CZ1797" s="1">
        <v>22</v>
      </c>
      <c r="DA1797" s="1">
        <v>10.1</v>
      </c>
      <c r="DB1797" s="1">
        <v>17.100000000000001</v>
      </c>
      <c r="DC1797" s="1">
        <v>6.7</v>
      </c>
      <c r="DD1797" s="1">
        <v>8.4</v>
      </c>
      <c r="DE1797" s="1">
        <v>10273000000</v>
      </c>
      <c r="DF1797" s="1">
        <v>7953700000</v>
      </c>
      <c r="DG1797" s="1">
        <v>2319000000</v>
      </c>
      <c r="DH1797" s="1">
        <v>611320000</v>
      </c>
      <c r="DI1797" s="1">
        <v>436010000</v>
      </c>
      <c r="DJ1797" s="1">
        <v>175300000</v>
      </c>
      <c r="DK1797" s="1">
        <v>632610000</v>
      </c>
      <c r="DL1797" s="1">
        <v>425020000</v>
      </c>
      <c r="DM1797" s="1">
        <v>207590000</v>
      </c>
      <c r="DN1797" s="1">
        <v>934250000</v>
      </c>
      <c r="DO1797" s="1">
        <v>723830000</v>
      </c>
      <c r="DP1797" s="1">
        <v>210410000</v>
      </c>
      <c r="DQ1797" s="1">
        <v>974090000</v>
      </c>
      <c r="DR1797" s="1">
        <v>717720000</v>
      </c>
      <c r="DS1797" s="1">
        <v>256360000</v>
      </c>
      <c r="DT1797" s="1">
        <v>404250000</v>
      </c>
      <c r="DU1797" s="1">
        <v>294100000</v>
      </c>
      <c r="DV1797" s="1">
        <v>110140000</v>
      </c>
      <c r="DW1797" s="1">
        <v>387580000</v>
      </c>
      <c r="DX1797" s="1">
        <v>282370000</v>
      </c>
      <c r="DY1797" s="1">
        <v>105210000</v>
      </c>
      <c r="DZ1797" s="1">
        <v>196270000</v>
      </c>
      <c r="EA1797" s="1">
        <v>137000000</v>
      </c>
      <c r="EB1797" s="1">
        <v>59269000</v>
      </c>
      <c r="EC1797" s="1">
        <v>101490000</v>
      </c>
      <c r="ED1797" s="1">
        <v>78050000</v>
      </c>
      <c r="EE1797" s="1">
        <v>23436000</v>
      </c>
      <c r="EF1797" s="1"/>
      <c r="EG1797" s="1"/>
      <c r="EH1797" s="1"/>
      <c r="EI1797" s="1">
        <v>1559</v>
      </c>
      <c r="EJ1797" s="1" t="s">
        <v>25954</v>
      </c>
      <c r="EK1797" s="1" t="s">
        <v>2906</v>
      </c>
      <c r="EL1797" s="1" t="s">
        <v>25955</v>
      </c>
      <c r="EM1797" s="1" t="s">
        <v>25956</v>
      </c>
      <c r="EN1797" s="1" t="s">
        <v>25957</v>
      </c>
      <c r="EO1797" s="1" t="s">
        <v>25958</v>
      </c>
      <c r="EP1797" s="1"/>
      <c r="EQ1797" s="1"/>
      <c r="ER1797" s="1"/>
      <c r="ES1797" s="1"/>
      <c r="ET1797" s="1" t="s">
        <v>2136</v>
      </c>
      <c r="EU1797" s="1" t="s">
        <v>754</v>
      </c>
      <c r="EV1797" s="1" t="s">
        <v>2137</v>
      </c>
      <c r="EW1797" s="1" t="s">
        <v>2137</v>
      </c>
      <c r="EX1797" s="1" t="s">
        <v>2137</v>
      </c>
      <c r="EY1797" s="1" t="s">
        <v>2137</v>
      </c>
      <c r="EZ1797" s="1" t="s">
        <v>2137</v>
      </c>
      <c r="FA1797" s="1" t="s">
        <v>2137</v>
      </c>
      <c r="FB1797" s="1" t="s">
        <v>2137</v>
      </c>
      <c r="FC1797" s="1" t="s">
        <v>2137</v>
      </c>
      <c r="FD1797" s="1">
        <v>-1.0988821738880601</v>
      </c>
      <c r="FE1797" s="1">
        <f t="shared" si="28"/>
        <v>2.2476871023502456</v>
      </c>
      <c r="FF1797" s="1">
        <v>5.6534414357099303E-3</v>
      </c>
      <c r="FG1797" s="1" t="s">
        <v>25926</v>
      </c>
      <c r="FH1797" s="1" t="s">
        <v>25929</v>
      </c>
      <c r="FI1797" s="1" t="s">
        <v>25930</v>
      </c>
    </row>
    <row r="1798" spans="1:165" x14ac:dyDescent="0.25">
      <c r="A1798" s="1" t="s">
        <v>32261</v>
      </c>
      <c r="B1798" s="1">
        <v>1.02755691667171</v>
      </c>
      <c r="C1798" s="1">
        <v>7.2938552326631597E-3</v>
      </c>
      <c r="D1798" s="1" t="s">
        <v>32257</v>
      </c>
      <c r="E1798" s="1" t="s">
        <v>32258</v>
      </c>
      <c r="F1798" s="1" t="s">
        <v>32259</v>
      </c>
      <c r="G1798" s="1" t="s">
        <v>32259</v>
      </c>
      <c r="H1798" s="1" t="s">
        <v>32259</v>
      </c>
      <c r="I1798" s="1" t="s">
        <v>32260</v>
      </c>
      <c r="J1798" s="1" t="s">
        <v>32262</v>
      </c>
      <c r="K1798" s="1">
        <v>8</v>
      </c>
      <c r="L1798" s="1">
        <v>25</v>
      </c>
      <c r="M1798" s="1">
        <v>25</v>
      </c>
      <c r="N1798" s="1">
        <v>25</v>
      </c>
      <c r="O1798" s="1">
        <v>3</v>
      </c>
      <c r="P1798" s="1">
        <v>3</v>
      </c>
      <c r="Q1798" s="1">
        <v>7</v>
      </c>
      <c r="R1798" s="1">
        <v>4</v>
      </c>
      <c r="S1798" s="1">
        <v>14</v>
      </c>
      <c r="T1798" s="1">
        <v>6</v>
      </c>
      <c r="U1798" s="1">
        <v>5</v>
      </c>
      <c r="V1798" s="1">
        <v>7</v>
      </c>
      <c r="W1798" s="1">
        <v>3</v>
      </c>
      <c r="X1798" s="1">
        <v>3</v>
      </c>
      <c r="Y1798" s="1">
        <v>7</v>
      </c>
      <c r="Z1798" s="1">
        <v>4</v>
      </c>
      <c r="AA1798" s="1">
        <v>14</v>
      </c>
      <c r="AB1798" s="1">
        <v>6</v>
      </c>
      <c r="AC1798" s="1">
        <v>5</v>
      </c>
      <c r="AD1798" s="1">
        <v>7</v>
      </c>
      <c r="AE1798" s="1">
        <v>3</v>
      </c>
      <c r="AF1798" s="1">
        <v>3</v>
      </c>
      <c r="AG1798" s="1">
        <v>7</v>
      </c>
      <c r="AH1798" s="1">
        <v>4</v>
      </c>
      <c r="AI1798" s="1">
        <v>14</v>
      </c>
      <c r="AJ1798" s="1">
        <v>6</v>
      </c>
      <c r="AK1798" s="1">
        <v>5</v>
      </c>
      <c r="AL1798" s="1">
        <v>7</v>
      </c>
      <c r="AM1798" s="1">
        <v>37.9</v>
      </c>
      <c r="AN1798" s="1">
        <v>37.9</v>
      </c>
      <c r="AO1798" s="1">
        <v>37.9</v>
      </c>
      <c r="AP1798" s="1">
        <v>102.49</v>
      </c>
      <c r="AQ1798" s="1">
        <v>906</v>
      </c>
      <c r="AR1798" s="1" t="s">
        <v>32263</v>
      </c>
      <c r="AS1798" s="1">
        <v>0</v>
      </c>
      <c r="AT1798" s="1">
        <v>26.437000000000001</v>
      </c>
      <c r="AU1798" s="1" t="s">
        <v>32264</v>
      </c>
      <c r="AV1798" s="1" t="s">
        <v>32265</v>
      </c>
      <c r="AW1798" s="1" t="s">
        <v>32266</v>
      </c>
      <c r="AX1798" s="1">
        <v>114</v>
      </c>
      <c r="AY1798" s="1">
        <v>72</v>
      </c>
      <c r="AZ1798" s="1" t="s">
        <v>2121</v>
      </c>
      <c r="BA1798" s="1" t="s">
        <v>32267</v>
      </c>
      <c r="BB1798" s="1" t="s">
        <v>32268</v>
      </c>
      <c r="BC1798" s="1" t="s">
        <v>23531</v>
      </c>
      <c r="BD1798" s="1" t="s">
        <v>32269</v>
      </c>
      <c r="BE1798" s="1" t="s">
        <v>32270</v>
      </c>
      <c r="BF1798" s="1" t="s">
        <v>11745</v>
      </c>
      <c r="BG1798" s="1" t="s">
        <v>32271</v>
      </c>
      <c r="BH1798" s="1" t="s">
        <v>32272</v>
      </c>
      <c r="BI1798" s="1" t="s">
        <v>32273</v>
      </c>
      <c r="BJ1798" s="1" t="s">
        <v>32274</v>
      </c>
      <c r="BK1798" s="1" t="s">
        <v>6452</v>
      </c>
      <c r="BL1798" s="1" t="s">
        <v>32275</v>
      </c>
      <c r="BM1798" s="1" t="s">
        <v>32276</v>
      </c>
      <c r="BN1798" s="1" t="s">
        <v>32277</v>
      </c>
      <c r="BO1798" s="1" t="s">
        <v>32278</v>
      </c>
      <c r="BP1798" s="1" t="s">
        <v>32279</v>
      </c>
      <c r="BQ1798" s="1" t="s">
        <v>32280</v>
      </c>
      <c r="BR1798" s="1" t="s">
        <v>32281</v>
      </c>
      <c r="BS1798" s="1" t="s">
        <v>32282</v>
      </c>
      <c r="BT1798" s="1" t="s">
        <v>32283</v>
      </c>
      <c r="BU1798" s="1" t="s">
        <v>32284</v>
      </c>
      <c r="BV1798" s="1" t="s">
        <v>32285</v>
      </c>
      <c r="BW1798" s="1" t="s">
        <v>6187</v>
      </c>
      <c r="BX1798" s="1" t="s">
        <v>32286</v>
      </c>
      <c r="BY1798" s="1">
        <v>3</v>
      </c>
      <c r="BZ1798" s="1">
        <v>3</v>
      </c>
      <c r="CA1798" s="1">
        <v>7</v>
      </c>
      <c r="CB1798" s="1">
        <v>4</v>
      </c>
      <c r="CC1798" s="1">
        <v>13</v>
      </c>
      <c r="CD1798" s="1">
        <v>6</v>
      </c>
      <c r="CE1798" s="1">
        <v>5</v>
      </c>
      <c r="CF1798" s="1">
        <v>7</v>
      </c>
      <c r="CG1798" s="1">
        <v>3</v>
      </c>
      <c r="CH1798" s="1">
        <v>0</v>
      </c>
      <c r="CI1798" s="1">
        <v>2</v>
      </c>
      <c r="CJ1798" s="1">
        <v>1</v>
      </c>
      <c r="CK1798" s="1">
        <v>6</v>
      </c>
      <c r="CL1798" s="1">
        <v>2</v>
      </c>
      <c r="CM1798" s="1">
        <v>2</v>
      </c>
      <c r="CN1798" s="1">
        <v>3</v>
      </c>
      <c r="CO1798" s="1" t="s">
        <v>2129</v>
      </c>
      <c r="CP1798" s="1" t="s">
        <v>2121</v>
      </c>
      <c r="CQ1798" s="1" t="s">
        <v>2121</v>
      </c>
      <c r="CR1798" s="1" t="s">
        <v>2121</v>
      </c>
      <c r="CS1798" s="1" t="s">
        <v>2121</v>
      </c>
      <c r="CT1798" s="1" t="s">
        <v>2121</v>
      </c>
      <c r="CU1798" s="1" t="s">
        <v>2121</v>
      </c>
      <c r="CV1798" s="1" t="s">
        <v>2121</v>
      </c>
      <c r="CW1798" s="1">
        <v>3.9</v>
      </c>
      <c r="CX1798" s="1">
        <v>5.3</v>
      </c>
      <c r="CY1798" s="1">
        <v>11.6</v>
      </c>
      <c r="CZ1798" s="1">
        <v>6.6</v>
      </c>
      <c r="DA1798" s="1">
        <v>21.9</v>
      </c>
      <c r="DB1798" s="1">
        <v>8.9</v>
      </c>
      <c r="DC1798" s="1">
        <v>7.7</v>
      </c>
      <c r="DD1798" s="1">
        <v>8.6</v>
      </c>
      <c r="DE1798" s="1">
        <v>5177700000</v>
      </c>
      <c r="DF1798" s="1">
        <v>3517100000</v>
      </c>
      <c r="DG1798" s="1">
        <v>1660600000</v>
      </c>
      <c r="DH1798" s="1">
        <v>175180000</v>
      </c>
      <c r="DI1798" s="1">
        <v>109100000</v>
      </c>
      <c r="DJ1798" s="1">
        <v>66077000</v>
      </c>
      <c r="DK1798" s="1">
        <v>158320000</v>
      </c>
      <c r="DL1798" s="1">
        <v>104350000</v>
      </c>
      <c r="DM1798" s="1">
        <v>53968000</v>
      </c>
      <c r="DN1798" s="1">
        <v>296020000</v>
      </c>
      <c r="DO1798" s="1">
        <v>206000000</v>
      </c>
      <c r="DP1798" s="1">
        <v>90016000</v>
      </c>
      <c r="DQ1798" s="1">
        <v>118010000</v>
      </c>
      <c r="DR1798" s="1">
        <v>79328000</v>
      </c>
      <c r="DS1798" s="1">
        <v>38679000</v>
      </c>
      <c r="DT1798" s="1">
        <v>783620000</v>
      </c>
      <c r="DU1798" s="1">
        <v>505130000</v>
      </c>
      <c r="DV1798" s="1">
        <v>278490000</v>
      </c>
      <c r="DW1798" s="1">
        <v>218940000</v>
      </c>
      <c r="DX1798" s="1">
        <v>131170000</v>
      </c>
      <c r="DY1798" s="1">
        <v>87765000</v>
      </c>
      <c r="DZ1798" s="1">
        <v>174260000</v>
      </c>
      <c r="EA1798" s="1">
        <v>106210000</v>
      </c>
      <c r="EB1798" s="1">
        <v>68048000</v>
      </c>
      <c r="EC1798" s="1">
        <v>126620000</v>
      </c>
      <c r="ED1798" s="1">
        <v>88635000</v>
      </c>
      <c r="EE1798" s="1">
        <v>37982000</v>
      </c>
      <c r="EF1798" s="1"/>
      <c r="EG1798" s="1"/>
      <c r="EH1798" s="1"/>
      <c r="EI1798" s="1">
        <v>1804</v>
      </c>
      <c r="EJ1798" s="1" t="s">
        <v>32287</v>
      </c>
      <c r="EK1798" s="1" t="s">
        <v>2906</v>
      </c>
      <c r="EL1798" s="1" t="s">
        <v>32288</v>
      </c>
      <c r="EM1798" s="1" t="s">
        <v>32289</v>
      </c>
      <c r="EN1798" s="1" t="s">
        <v>32290</v>
      </c>
      <c r="EO1798" s="1" t="s">
        <v>32291</v>
      </c>
      <c r="EP1798" s="1"/>
      <c r="EQ1798" s="1"/>
      <c r="ER1798" s="1"/>
      <c r="ES1798" s="1"/>
      <c r="ET1798" s="1" t="s">
        <v>2914</v>
      </c>
      <c r="EU1798" s="1" t="s">
        <v>949</v>
      </c>
      <c r="EV1798" s="1" t="s">
        <v>2137</v>
      </c>
      <c r="EW1798" s="1" t="s">
        <v>2137</v>
      </c>
      <c r="EX1798" s="1" t="s">
        <v>2137</v>
      </c>
      <c r="EY1798" s="1" t="s">
        <v>2137</v>
      </c>
      <c r="EZ1798" s="1" t="s">
        <v>2137</v>
      </c>
      <c r="FA1798" s="1" t="s">
        <v>2137</v>
      </c>
      <c r="FB1798" s="1" t="s">
        <v>2137</v>
      </c>
      <c r="FC1798" s="1" t="s">
        <v>2137</v>
      </c>
      <c r="FD1798" s="1">
        <v>1.02755691667171</v>
      </c>
      <c r="FE1798" s="1">
        <f t="shared" si="28"/>
        <v>2.1370428607479681</v>
      </c>
      <c r="FF1798" s="1">
        <v>7.2938552326631597E-3</v>
      </c>
      <c r="FG1798" s="1" t="s">
        <v>32257</v>
      </c>
      <c r="FH1798" s="1" t="s">
        <v>32260</v>
      </c>
      <c r="FI1798" s="1" t="s">
        <v>32261</v>
      </c>
    </row>
    <row r="1799" spans="1:165" x14ac:dyDescent="0.25">
      <c r="A1799" s="1" t="s">
        <v>22734</v>
      </c>
      <c r="B1799" s="1">
        <v>0.88014324512570496</v>
      </c>
      <c r="C1799" s="1">
        <v>3.52132124618217E-2</v>
      </c>
      <c r="D1799" s="1" t="s">
        <v>22730</v>
      </c>
      <c r="E1799" s="1" t="s">
        <v>22731</v>
      </c>
      <c r="F1799" s="1" t="s">
        <v>22732</v>
      </c>
      <c r="G1799" s="1" t="s">
        <v>22732</v>
      </c>
      <c r="H1799" s="1" t="s">
        <v>22732</v>
      </c>
      <c r="I1799" s="1" t="s">
        <v>22733</v>
      </c>
      <c r="J1799" s="1" t="s">
        <v>22735</v>
      </c>
      <c r="K1799" s="1">
        <v>3</v>
      </c>
      <c r="L1799" s="1">
        <v>25</v>
      </c>
      <c r="M1799" s="1">
        <v>25</v>
      </c>
      <c r="N1799" s="1">
        <v>25</v>
      </c>
      <c r="O1799" s="1">
        <v>16</v>
      </c>
      <c r="P1799" s="1">
        <v>18</v>
      </c>
      <c r="Q1799" s="1">
        <v>16</v>
      </c>
      <c r="R1799" s="1">
        <v>10</v>
      </c>
      <c r="S1799" s="1">
        <v>21</v>
      </c>
      <c r="T1799" s="1">
        <v>17</v>
      </c>
      <c r="U1799" s="1">
        <v>16</v>
      </c>
      <c r="V1799" s="1">
        <v>16</v>
      </c>
      <c r="W1799" s="1">
        <v>16</v>
      </c>
      <c r="X1799" s="1">
        <v>18</v>
      </c>
      <c r="Y1799" s="1">
        <v>16</v>
      </c>
      <c r="Z1799" s="1">
        <v>10</v>
      </c>
      <c r="AA1799" s="1">
        <v>21</v>
      </c>
      <c r="AB1799" s="1">
        <v>17</v>
      </c>
      <c r="AC1799" s="1">
        <v>16</v>
      </c>
      <c r="AD1799" s="1">
        <v>16</v>
      </c>
      <c r="AE1799" s="1">
        <v>16</v>
      </c>
      <c r="AF1799" s="1">
        <v>18</v>
      </c>
      <c r="AG1799" s="1">
        <v>16</v>
      </c>
      <c r="AH1799" s="1">
        <v>10</v>
      </c>
      <c r="AI1799" s="1">
        <v>21</v>
      </c>
      <c r="AJ1799" s="1">
        <v>17</v>
      </c>
      <c r="AK1799" s="1">
        <v>16</v>
      </c>
      <c r="AL1799" s="1">
        <v>16</v>
      </c>
      <c r="AM1799" s="1">
        <v>74.3</v>
      </c>
      <c r="AN1799" s="1">
        <v>74.3</v>
      </c>
      <c r="AO1799" s="1">
        <v>74.3</v>
      </c>
      <c r="AP1799" s="1">
        <v>38.713999999999999</v>
      </c>
      <c r="AQ1799" s="1">
        <v>346</v>
      </c>
      <c r="AR1799" s="1" t="s">
        <v>22736</v>
      </c>
      <c r="AS1799" s="1">
        <v>0</v>
      </c>
      <c r="AT1799" s="1">
        <v>323.31</v>
      </c>
      <c r="AU1799" s="1" t="s">
        <v>22227</v>
      </c>
      <c r="AV1799" s="1" t="s">
        <v>22737</v>
      </c>
      <c r="AW1799" s="1" t="s">
        <v>22738</v>
      </c>
      <c r="AX1799" s="1">
        <v>314</v>
      </c>
      <c r="AY1799" s="1">
        <v>73</v>
      </c>
      <c r="AZ1799" s="1" t="s">
        <v>2121</v>
      </c>
      <c r="BA1799" s="1" t="s">
        <v>22739</v>
      </c>
      <c r="BB1799" s="1" t="s">
        <v>22740</v>
      </c>
      <c r="BC1799" s="1" t="s">
        <v>22741</v>
      </c>
      <c r="BD1799" s="1" t="s">
        <v>22742</v>
      </c>
      <c r="BE1799" s="1" t="s">
        <v>22743</v>
      </c>
      <c r="BF1799" s="1" t="s">
        <v>17246</v>
      </c>
      <c r="BG1799" s="1" t="s">
        <v>22744</v>
      </c>
      <c r="BH1799" s="1" t="s">
        <v>22745</v>
      </c>
      <c r="BI1799" s="1" t="s">
        <v>22746</v>
      </c>
      <c r="BJ1799" s="1" t="s">
        <v>22747</v>
      </c>
      <c r="BK1799" s="1" t="s">
        <v>22748</v>
      </c>
      <c r="BL1799" s="1" t="s">
        <v>20969</v>
      </c>
      <c r="BM1799" s="1" t="s">
        <v>22749</v>
      </c>
      <c r="BN1799" s="1" t="s">
        <v>11182</v>
      </c>
      <c r="BO1799" s="1" t="s">
        <v>4585</v>
      </c>
      <c r="BP1799" s="1" t="s">
        <v>3151</v>
      </c>
      <c r="BQ1799" s="1" t="s">
        <v>22750</v>
      </c>
      <c r="BR1799" s="1" t="s">
        <v>22751</v>
      </c>
      <c r="BS1799" s="1" t="s">
        <v>22752</v>
      </c>
      <c r="BT1799" s="1" t="s">
        <v>22753</v>
      </c>
      <c r="BU1799" s="1" t="s">
        <v>5385</v>
      </c>
      <c r="BV1799" s="1" t="s">
        <v>22754</v>
      </c>
      <c r="BW1799" s="1" t="s">
        <v>22755</v>
      </c>
      <c r="BX1799" s="1" t="s">
        <v>22756</v>
      </c>
      <c r="BY1799" s="1">
        <v>22</v>
      </c>
      <c r="BZ1799" s="1">
        <v>22</v>
      </c>
      <c r="CA1799" s="1">
        <v>19</v>
      </c>
      <c r="CB1799" s="1">
        <v>13</v>
      </c>
      <c r="CC1799" s="1">
        <v>27</v>
      </c>
      <c r="CD1799" s="1">
        <v>23</v>
      </c>
      <c r="CE1799" s="1">
        <v>19</v>
      </c>
      <c r="CF1799" s="1">
        <v>18</v>
      </c>
      <c r="CG1799" s="1">
        <v>5</v>
      </c>
      <c r="CH1799" s="1">
        <v>3</v>
      </c>
      <c r="CI1799" s="1">
        <v>1</v>
      </c>
      <c r="CJ1799" s="1">
        <v>1</v>
      </c>
      <c r="CK1799" s="1">
        <v>5</v>
      </c>
      <c r="CL1799" s="1">
        <v>3</v>
      </c>
      <c r="CM1799" s="1">
        <v>4</v>
      </c>
      <c r="CN1799" s="1">
        <v>2</v>
      </c>
      <c r="CO1799" s="1" t="s">
        <v>2121</v>
      </c>
      <c r="CP1799" s="1" t="s">
        <v>2121</v>
      </c>
      <c r="CQ1799" s="1" t="s">
        <v>2121</v>
      </c>
      <c r="CR1799" s="1" t="s">
        <v>2121</v>
      </c>
      <c r="CS1799" s="1" t="s">
        <v>2121</v>
      </c>
      <c r="CT1799" s="1" t="s">
        <v>2121</v>
      </c>
      <c r="CU1799" s="1" t="s">
        <v>2121</v>
      </c>
      <c r="CV1799" s="1" t="s">
        <v>2121</v>
      </c>
      <c r="CW1799" s="1">
        <v>51.4</v>
      </c>
      <c r="CX1799" s="1">
        <v>57.8</v>
      </c>
      <c r="CY1799" s="1">
        <v>49.7</v>
      </c>
      <c r="CZ1799" s="1">
        <v>31.2</v>
      </c>
      <c r="DA1799" s="1">
        <v>65.900000000000006</v>
      </c>
      <c r="DB1799" s="1">
        <v>56.4</v>
      </c>
      <c r="DC1799" s="1">
        <v>51.4</v>
      </c>
      <c r="DD1799" s="1">
        <v>53.5</v>
      </c>
      <c r="DE1799" s="1">
        <v>49183000000</v>
      </c>
      <c r="DF1799" s="1">
        <v>39798000000</v>
      </c>
      <c r="DG1799" s="1">
        <v>9385100000</v>
      </c>
      <c r="DH1799" s="1">
        <v>3392200000</v>
      </c>
      <c r="DI1799" s="1">
        <v>2447400000</v>
      </c>
      <c r="DJ1799" s="1">
        <v>944810000</v>
      </c>
      <c r="DK1799" s="1">
        <v>3636800000</v>
      </c>
      <c r="DL1799" s="1">
        <v>2607900000</v>
      </c>
      <c r="DM1799" s="1">
        <v>1028900000</v>
      </c>
      <c r="DN1799" s="1">
        <v>3137600000</v>
      </c>
      <c r="DO1799" s="1">
        <v>2418200000</v>
      </c>
      <c r="DP1799" s="1">
        <v>719450000</v>
      </c>
      <c r="DQ1799" s="1">
        <v>1097300000</v>
      </c>
      <c r="DR1799" s="1">
        <v>812570000</v>
      </c>
      <c r="DS1799" s="1">
        <v>284760000</v>
      </c>
      <c r="DT1799" s="1">
        <v>7895800000</v>
      </c>
      <c r="DU1799" s="1">
        <v>6048200000</v>
      </c>
      <c r="DV1799" s="1">
        <v>1847500000</v>
      </c>
      <c r="DW1799" s="1">
        <v>3412800000</v>
      </c>
      <c r="DX1799" s="1">
        <v>2495400000</v>
      </c>
      <c r="DY1799" s="1">
        <v>917400000</v>
      </c>
      <c r="DZ1799" s="1">
        <v>1934700000</v>
      </c>
      <c r="EA1799" s="1">
        <v>1414500000</v>
      </c>
      <c r="EB1799" s="1">
        <v>520170000</v>
      </c>
      <c r="EC1799" s="1">
        <v>1788300000</v>
      </c>
      <c r="ED1799" s="1">
        <v>1308800000</v>
      </c>
      <c r="EE1799" s="1">
        <v>479520000</v>
      </c>
      <c r="EF1799" s="1"/>
      <c r="EG1799" s="1"/>
      <c r="EH1799" s="1"/>
      <c r="EI1799" s="1">
        <v>1440</v>
      </c>
      <c r="EJ1799" s="1" t="s">
        <v>22757</v>
      </c>
      <c r="EK1799" s="1" t="s">
        <v>2906</v>
      </c>
      <c r="EL1799" s="1" t="s">
        <v>22758</v>
      </c>
      <c r="EM1799" s="1" t="s">
        <v>22759</v>
      </c>
      <c r="EN1799" s="1" t="s">
        <v>22760</v>
      </c>
      <c r="EO1799" s="1" t="s">
        <v>22761</v>
      </c>
      <c r="EP1799" s="1"/>
      <c r="EQ1799" s="1"/>
      <c r="ER1799" s="1"/>
      <c r="ES1799" s="1"/>
      <c r="ET1799" s="1" t="s">
        <v>2570</v>
      </c>
      <c r="EU1799" s="1" t="s">
        <v>660</v>
      </c>
      <c r="EV1799" s="1" t="s">
        <v>2137</v>
      </c>
      <c r="EW1799" s="1" t="s">
        <v>2137</v>
      </c>
      <c r="EX1799" s="1" t="s">
        <v>2137</v>
      </c>
      <c r="EY1799" s="1" t="s">
        <v>2137</v>
      </c>
      <c r="EZ1799" s="1" t="s">
        <v>2137</v>
      </c>
      <c r="FA1799" s="1" t="s">
        <v>2137</v>
      </c>
      <c r="FB1799" s="1" t="s">
        <v>2137</v>
      </c>
      <c r="FC1799" s="1" t="s">
        <v>2137</v>
      </c>
      <c r="FD1799" s="1">
        <v>0.88014324512570496</v>
      </c>
      <c r="FE1799" s="1">
        <f t="shared" si="28"/>
        <v>1.4532943529246647</v>
      </c>
      <c r="FF1799" s="1">
        <v>3.52132124618217E-2</v>
      </c>
      <c r="FG1799" s="1" t="s">
        <v>22730</v>
      </c>
      <c r="FH1799" s="1" t="s">
        <v>22733</v>
      </c>
      <c r="FI1799" s="1" t="s">
        <v>22734</v>
      </c>
    </row>
    <row r="1800" spans="1:165" x14ac:dyDescent="0.25">
      <c r="A1800" s="1" t="s">
        <v>36629</v>
      </c>
      <c r="B1800" s="1">
        <v>0.66189822338680304</v>
      </c>
      <c r="C1800" s="1">
        <v>4.4032138950032398E-2</v>
      </c>
      <c r="D1800" s="1" t="s">
        <v>36625</v>
      </c>
      <c r="E1800" s="1" t="s">
        <v>36626</v>
      </c>
      <c r="F1800" s="1" t="s">
        <v>36627</v>
      </c>
      <c r="G1800" s="1" t="s">
        <v>36627</v>
      </c>
      <c r="H1800" s="1" t="s">
        <v>36627</v>
      </c>
      <c r="I1800" s="1" t="s">
        <v>36628</v>
      </c>
      <c r="J1800" s="1" t="s">
        <v>36630</v>
      </c>
      <c r="K1800" s="1">
        <v>3</v>
      </c>
      <c r="L1800" s="1">
        <v>25</v>
      </c>
      <c r="M1800" s="1">
        <v>25</v>
      </c>
      <c r="N1800" s="1">
        <v>25</v>
      </c>
      <c r="O1800" s="1">
        <v>12</v>
      </c>
      <c r="P1800" s="1">
        <v>14</v>
      </c>
      <c r="Q1800" s="1">
        <v>18</v>
      </c>
      <c r="R1800" s="1">
        <v>12</v>
      </c>
      <c r="S1800" s="1">
        <v>18</v>
      </c>
      <c r="T1800" s="1">
        <v>16</v>
      </c>
      <c r="U1800" s="1">
        <v>14</v>
      </c>
      <c r="V1800" s="1">
        <v>14</v>
      </c>
      <c r="W1800" s="1">
        <v>12</v>
      </c>
      <c r="X1800" s="1">
        <v>14</v>
      </c>
      <c r="Y1800" s="1">
        <v>18</v>
      </c>
      <c r="Z1800" s="1">
        <v>12</v>
      </c>
      <c r="AA1800" s="1">
        <v>18</v>
      </c>
      <c r="AB1800" s="1">
        <v>16</v>
      </c>
      <c r="AC1800" s="1">
        <v>14</v>
      </c>
      <c r="AD1800" s="1">
        <v>14</v>
      </c>
      <c r="AE1800" s="1">
        <v>12</v>
      </c>
      <c r="AF1800" s="1">
        <v>14</v>
      </c>
      <c r="AG1800" s="1">
        <v>18</v>
      </c>
      <c r="AH1800" s="1">
        <v>12</v>
      </c>
      <c r="AI1800" s="1">
        <v>18</v>
      </c>
      <c r="AJ1800" s="1">
        <v>16</v>
      </c>
      <c r="AK1800" s="1">
        <v>14</v>
      </c>
      <c r="AL1800" s="1">
        <v>14</v>
      </c>
      <c r="AM1800" s="1">
        <v>51.7</v>
      </c>
      <c r="AN1800" s="1">
        <v>51.7</v>
      </c>
      <c r="AO1800" s="1">
        <v>51.7</v>
      </c>
      <c r="AP1800" s="1">
        <v>75.378</v>
      </c>
      <c r="AQ1800" s="1">
        <v>660</v>
      </c>
      <c r="AR1800" s="1" t="s">
        <v>36631</v>
      </c>
      <c r="AS1800" s="1">
        <v>0</v>
      </c>
      <c r="AT1800" s="1">
        <v>86.82</v>
      </c>
      <c r="AU1800" s="1" t="s">
        <v>25631</v>
      </c>
      <c r="AV1800" s="1" t="s">
        <v>36632</v>
      </c>
      <c r="AW1800" s="1" t="s">
        <v>36633</v>
      </c>
      <c r="AX1800" s="1">
        <v>233</v>
      </c>
      <c r="AY1800" s="1">
        <v>115</v>
      </c>
      <c r="AZ1800" s="1" t="s">
        <v>2121</v>
      </c>
      <c r="BA1800" s="1" t="s">
        <v>36634</v>
      </c>
      <c r="BB1800" s="1" t="s">
        <v>14236</v>
      </c>
      <c r="BC1800" s="1" t="s">
        <v>36635</v>
      </c>
      <c r="BD1800" s="1" t="s">
        <v>36636</v>
      </c>
      <c r="BE1800" s="1" t="s">
        <v>8740</v>
      </c>
      <c r="BF1800" s="1" t="s">
        <v>36637</v>
      </c>
      <c r="BG1800" s="1" t="s">
        <v>27332</v>
      </c>
      <c r="BH1800" s="1" t="s">
        <v>8948</v>
      </c>
      <c r="BI1800" s="1" t="s">
        <v>36638</v>
      </c>
      <c r="BJ1800" s="1" t="s">
        <v>34496</v>
      </c>
      <c r="BK1800" s="1" t="s">
        <v>36639</v>
      </c>
      <c r="BL1800" s="1" t="s">
        <v>36640</v>
      </c>
      <c r="BM1800" s="1" t="s">
        <v>36641</v>
      </c>
      <c r="BN1800" s="1" t="s">
        <v>36642</v>
      </c>
      <c r="BO1800" s="1" t="s">
        <v>31584</v>
      </c>
      <c r="BP1800" s="1" t="s">
        <v>36643</v>
      </c>
      <c r="BQ1800" s="1" t="s">
        <v>36644</v>
      </c>
      <c r="BR1800" s="1" t="s">
        <v>36645</v>
      </c>
      <c r="BS1800" s="1" t="s">
        <v>36646</v>
      </c>
      <c r="BT1800" s="1" t="s">
        <v>36647</v>
      </c>
      <c r="BU1800" s="1" t="s">
        <v>36648</v>
      </c>
      <c r="BV1800" s="1" t="s">
        <v>36649</v>
      </c>
      <c r="BW1800" s="1" t="s">
        <v>29436</v>
      </c>
      <c r="BX1800" s="1" t="s">
        <v>36650</v>
      </c>
      <c r="BY1800" s="1">
        <v>13</v>
      </c>
      <c r="BZ1800" s="1">
        <v>14</v>
      </c>
      <c r="CA1800" s="1">
        <v>18</v>
      </c>
      <c r="CB1800" s="1">
        <v>13</v>
      </c>
      <c r="CC1800" s="1">
        <v>20</v>
      </c>
      <c r="CD1800" s="1">
        <v>17</v>
      </c>
      <c r="CE1800" s="1">
        <v>14</v>
      </c>
      <c r="CF1800" s="1">
        <v>16</v>
      </c>
      <c r="CG1800" s="1">
        <v>8</v>
      </c>
      <c r="CH1800" s="1">
        <v>4</v>
      </c>
      <c r="CI1800" s="1">
        <v>5</v>
      </c>
      <c r="CJ1800" s="1">
        <v>4</v>
      </c>
      <c r="CK1800" s="1">
        <v>7</v>
      </c>
      <c r="CL1800" s="1">
        <v>4</v>
      </c>
      <c r="CM1800" s="1">
        <v>5</v>
      </c>
      <c r="CN1800" s="1">
        <v>7</v>
      </c>
      <c r="CO1800" s="1" t="s">
        <v>2121</v>
      </c>
      <c r="CP1800" s="1" t="s">
        <v>2121</v>
      </c>
      <c r="CQ1800" s="1" t="s">
        <v>2121</v>
      </c>
      <c r="CR1800" s="1" t="s">
        <v>2121</v>
      </c>
      <c r="CS1800" s="1" t="s">
        <v>2121</v>
      </c>
      <c r="CT1800" s="1" t="s">
        <v>2121</v>
      </c>
      <c r="CU1800" s="1" t="s">
        <v>2121</v>
      </c>
      <c r="CV1800" s="1" t="s">
        <v>2121</v>
      </c>
      <c r="CW1800" s="1">
        <v>28.3</v>
      </c>
      <c r="CX1800" s="1">
        <v>29.7</v>
      </c>
      <c r="CY1800" s="1">
        <v>40.200000000000003</v>
      </c>
      <c r="CZ1800" s="1">
        <v>28.8</v>
      </c>
      <c r="DA1800" s="1">
        <v>39.1</v>
      </c>
      <c r="DB1800" s="1">
        <v>31.4</v>
      </c>
      <c r="DC1800" s="1">
        <v>27</v>
      </c>
      <c r="DD1800" s="1">
        <v>30.9</v>
      </c>
      <c r="DE1800" s="1">
        <v>18961000000</v>
      </c>
      <c r="DF1800" s="1">
        <v>14726000000</v>
      </c>
      <c r="DG1800" s="1">
        <v>4235300000</v>
      </c>
      <c r="DH1800" s="1">
        <v>1208700000</v>
      </c>
      <c r="DI1800" s="1">
        <v>826270000</v>
      </c>
      <c r="DJ1800" s="1">
        <v>382470000</v>
      </c>
      <c r="DK1800" s="1">
        <v>1080500000</v>
      </c>
      <c r="DL1800" s="1">
        <v>757090000</v>
      </c>
      <c r="DM1800" s="1">
        <v>323450000</v>
      </c>
      <c r="DN1800" s="1">
        <v>1630400000</v>
      </c>
      <c r="DO1800" s="1">
        <v>1181800000</v>
      </c>
      <c r="DP1800" s="1">
        <v>448570000</v>
      </c>
      <c r="DQ1800" s="1">
        <v>736670000</v>
      </c>
      <c r="DR1800" s="1">
        <v>565310000</v>
      </c>
      <c r="DS1800" s="1">
        <v>171360000</v>
      </c>
      <c r="DT1800" s="1">
        <v>3246400000</v>
      </c>
      <c r="DU1800" s="1">
        <v>2529400000</v>
      </c>
      <c r="DV1800" s="1">
        <v>717060000</v>
      </c>
      <c r="DW1800" s="1">
        <v>1110900000</v>
      </c>
      <c r="DX1800" s="1">
        <v>846180000</v>
      </c>
      <c r="DY1800" s="1">
        <v>264730000</v>
      </c>
      <c r="DZ1800" s="1">
        <v>649070000</v>
      </c>
      <c r="EA1800" s="1">
        <v>461880000</v>
      </c>
      <c r="EB1800" s="1">
        <v>187190000</v>
      </c>
      <c r="EC1800" s="1">
        <v>681670000</v>
      </c>
      <c r="ED1800" s="1">
        <v>514270000</v>
      </c>
      <c r="EE1800" s="1">
        <v>167400000</v>
      </c>
      <c r="EF1800" s="1"/>
      <c r="EG1800" s="1"/>
      <c r="EH1800" s="1"/>
      <c r="EI1800" s="1">
        <v>1988</v>
      </c>
      <c r="EJ1800" s="1" t="s">
        <v>36651</v>
      </c>
      <c r="EK1800" s="1" t="s">
        <v>2906</v>
      </c>
      <c r="EL1800" s="1" t="s">
        <v>36652</v>
      </c>
      <c r="EM1800" s="1" t="s">
        <v>36653</v>
      </c>
      <c r="EN1800" s="1" t="s">
        <v>36654</v>
      </c>
      <c r="EO1800" s="1" t="s">
        <v>36655</v>
      </c>
      <c r="EP1800" s="1"/>
      <c r="EQ1800" s="1"/>
      <c r="ER1800" s="1"/>
      <c r="ES1800" s="1"/>
      <c r="ET1800" s="1" t="s">
        <v>2570</v>
      </c>
      <c r="EU1800" s="1" t="s">
        <v>1086</v>
      </c>
      <c r="EV1800" s="1" t="s">
        <v>2137</v>
      </c>
      <c r="EW1800" s="1" t="s">
        <v>2137</v>
      </c>
      <c r="EX1800" s="1" t="s">
        <v>2137</v>
      </c>
      <c r="EY1800" s="1" t="s">
        <v>2137</v>
      </c>
      <c r="EZ1800" s="1" t="s">
        <v>2137</v>
      </c>
      <c r="FA1800" s="1" t="s">
        <v>2137</v>
      </c>
      <c r="FB1800" s="1" t="s">
        <v>2137</v>
      </c>
      <c r="FC1800" s="1" t="s">
        <v>2137</v>
      </c>
      <c r="FD1800" s="1">
        <v>0.66189822338680304</v>
      </c>
      <c r="FE1800" s="1">
        <f t="shared" si="28"/>
        <v>1.3562302172969278</v>
      </c>
      <c r="FF1800" s="1">
        <v>4.4032138950032398E-2</v>
      </c>
      <c r="FG1800" s="1" t="s">
        <v>36625</v>
      </c>
      <c r="FH1800" s="1" t="s">
        <v>36628</v>
      </c>
      <c r="FI1800" s="1" t="s">
        <v>36629</v>
      </c>
    </row>
    <row r="1801" spans="1:165" x14ac:dyDescent="0.25">
      <c r="A1801" s="1" t="s">
        <v>49941</v>
      </c>
      <c r="B1801" s="1">
        <v>-0.71159416914079499</v>
      </c>
      <c r="C1801" s="1">
        <v>5.0827006116657497E-2</v>
      </c>
      <c r="D1801" s="1" t="s">
        <v>49937</v>
      </c>
      <c r="E1801" s="1" t="s">
        <v>49938</v>
      </c>
      <c r="F1801" s="1" t="s">
        <v>49939</v>
      </c>
      <c r="G1801" s="1" t="s">
        <v>49939</v>
      </c>
      <c r="H1801" s="1" t="s">
        <v>49939</v>
      </c>
      <c r="I1801" s="1" t="s">
        <v>49940</v>
      </c>
      <c r="J1801" s="1" t="s">
        <v>49942</v>
      </c>
      <c r="K1801" s="1">
        <v>4</v>
      </c>
      <c r="L1801" s="1">
        <v>25</v>
      </c>
      <c r="M1801" s="1">
        <v>25</v>
      </c>
      <c r="N1801" s="1">
        <v>25</v>
      </c>
      <c r="O1801" s="1">
        <v>11</v>
      </c>
      <c r="P1801" s="1">
        <v>10</v>
      </c>
      <c r="Q1801" s="1">
        <v>11</v>
      </c>
      <c r="R1801" s="1">
        <v>14</v>
      </c>
      <c r="S1801" s="1">
        <v>12</v>
      </c>
      <c r="T1801" s="1">
        <v>7</v>
      </c>
      <c r="U1801" s="1">
        <v>10</v>
      </c>
      <c r="V1801" s="1">
        <v>2</v>
      </c>
      <c r="W1801" s="1">
        <v>11</v>
      </c>
      <c r="X1801" s="1">
        <v>10</v>
      </c>
      <c r="Y1801" s="1">
        <v>11</v>
      </c>
      <c r="Z1801" s="1">
        <v>14</v>
      </c>
      <c r="AA1801" s="1">
        <v>12</v>
      </c>
      <c r="AB1801" s="1">
        <v>7</v>
      </c>
      <c r="AC1801" s="1">
        <v>10</v>
      </c>
      <c r="AD1801" s="1">
        <v>2</v>
      </c>
      <c r="AE1801" s="1">
        <v>11</v>
      </c>
      <c r="AF1801" s="1">
        <v>10</v>
      </c>
      <c r="AG1801" s="1">
        <v>11</v>
      </c>
      <c r="AH1801" s="1">
        <v>14</v>
      </c>
      <c r="AI1801" s="1">
        <v>12</v>
      </c>
      <c r="AJ1801" s="1">
        <v>7</v>
      </c>
      <c r="AK1801" s="1">
        <v>10</v>
      </c>
      <c r="AL1801" s="1">
        <v>2</v>
      </c>
      <c r="AM1801" s="1">
        <v>35.1</v>
      </c>
      <c r="AN1801" s="1">
        <v>35.1</v>
      </c>
      <c r="AO1801" s="1">
        <v>35.1</v>
      </c>
      <c r="AP1801" s="1">
        <v>85.95</v>
      </c>
      <c r="AQ1801" s="1">
        <v>783</v>
      </c>
      <c r="AR1801" s="1" t="s">
        <v>49943</v>
      </c>
      <c r="AS1801" s="1">
        <v>0</v>
      </c>
      <c r="AT1801" s="1">
        <v>69.596999999999994</v>
      </c>
      <c r="AU1801" s="1" t="s">
        <v>49944</v>
      </c>
      <c r="AV1801" s="1" t="s">
        <v>49945</v>
      </c>
      <c r="AW1801" s="1" t="s">
        <v>49946</v>
      </c>
      <c r="AX1801" s="1">
        <v>166</v>
      </c>
      <c r="AY1801" s="1">
        <v>96</v>
      </c>
      <c r="AZ1801" s="1" t="s">
        <v>2121</v>
      </c>
      <c r="BA1801" s="1" t="s">
        <v>28908</v>
      </c>
      <c r="BB1801" s="1" t="s">
        <v>49947</v>
      </c>
      <c r="BC1801" s="1" t="s">
        <v>49948</v>
      </c>
      <c r="BD1801" s="1" t="s">
        <v>49949</v>
      </c>
      <c r="BE1801" s="1" t="s">
        <v>49950</v>
      </c>
      <c r="BF1801" s="1" t="s">
        <v>49951</v>
      </c>
      <c r="BG1801" s="1" t="s">
        <v>49952</v>
      </c>
      <c r="BH1801" s="1" t="s">
        <v>32034</v>
      </c>
      <c r="BI1801" s="1" t="s">
        <v>49953</v>
      </c>
      <c r="BJ1801" s="1" t="s">
        <v>20555</v>
      </c>
      <c r="BK1801" s="1" t="s">
        <v>49954</v>
      </c>
      <c r="BL1801" s="1" t="s">
        <v>49955</v>
      </c>
      <c r="BM1801" s="1" t="s">
        <v>5287</v>
      </c>
      <c r="BN1801" s="1" t="s">
        <v>49956</v>
      </c>
      <c r="BO1801" s="1" t="s">
        <v>49957</v>
      </c>
      <c r="BP1801" s="1" t="s">
        <v>24178</v>
      </c>
      <c r="BQ1801" s="1" t="s">
        <v>49958</v>
      </c>
      <c r="BR1801" s="1" t="s">
        <v>29574</v>
      </c>
      <c r="BS1801" s="1" t="s">
        <v>49959</v>
      </c>
      <c r="BT1801" s="1" t="s">
        <v>49960</v>
      </c>
      <c r="BU1801" s="1" t="s">
        <v>35085</v>
      </c>
      <c r="BV1801" s="1" t="s">
        <v>49961</v>
      </c>
      <c r="BW1801" s="1" t="s">
        <v>28475</v>
      </c>
      <c r="BX1801" s="1" t="s">
        <v>28339</v>
      </c>
      <c r="BY1801" s="1">
        <v>13</v>
      </c>
      <c r="BZ1801" s="1">
        <v>10</v>
      </c>
      <c r="CA1801" s="1">
        <v>11</v>
      </c>
      <c r="CB1801" s="1">
        <v>14</v>
      </c>
      <c r="CC1801" s="1">
        <v>12</v>
      </c>
      <c r="CD1801" s="1">
        <v>7</v>
      </c>
      <c r="CE1801" s="1">
        <v>9</v>
      </c>
      <c r="CF1801" s="1">
        <v>2</v>
      </c>
      <c r="CG1801" s="1">
        <v>4</v>
      </c>
      <c r="CH1801" s="1">
        <v>5</v>
      </c>
      <c r="CI1801" s="1">
        <v>6</v>
      </c>
      <c r="CJ1801" s="1">
        <v>5</v>
      </c>
      <c r="CK1801" s="1">
        <v>5</v>
      </c>
      <c r="CL1801" s="1">
        <v>4</v>
      </c>
      <c r="CM1801" s="1">
        <v>2</v>
      </c>
      <c r="CN1801" s="1">
        <v>0</v>
      </c>
      <c r="CO1801" s="1" t="s">
        <v>2121</v>
      </c>
      <c r="CP1801" s="1" t="s">
        <v>2121</v>
      </c>
      <c r="CQ1801" s="1" t="s">
        <v>2121</v>
      </c>
      <c r="CR1801" s="1" t="s">
        <v>2121</v>
      </c>
      <c r="CS1801" s="1" t="s">
        <v>2121</v>
      </c>
      <c r="CT1801" s="1" t="s">
        <v>2121</v>
      </c>
      <c r="CU1801" s="1" t="s">
        <v>2121</v>
      </c>
      <c r="CV1801" s="1" t="s">
        <v>2129</v>
      </c>
      <c r="CW1801" s="1">
        <v>17.5</v>
      </c>
      <c r="CX1801" s="1">
        <v>15.6</v>
      </c>
      <c r="CY1801" s="1">
        <v>17.899999999999999</v>
      </c>
      <c r="CZ1801" s="1">
        <v>20.7</v>
      </c>
      <c r="DA1801" s="1">
        <v>22.2</v>
      </c>
      <c r="DB1801" s="1">
        <v>11.2</v>
      </c>
      <c r="DC1801" s="1">
        <v>15.5</v>
      </c>
      <c r="DD1801" s="1">
        <v>4.2</v>
      </c>
      <c r="DE1801" s="1">
        <v>8295000000</v>
      </c>
      <c r="DF1801" s="1">
        <v>5957300000</v>
      </c>
      <c r="DG1801" s="1">
        <v>2337700000</v>
      </c>
      <c r="DH1801" s="1">
        <v>668900000</v>
      </c>
      <c r="DI1801" s="1">
        <v>456930000</v>
      </c>
      <c r="DJ1801" s="1">
        <v>211980000</v>
      </c>
      <c r="DK1801" s="1">
        <v>616200000</v>
      </c>
      <c r="DL1801" s="1">
        <v>423990000</v>
      </c>
      <c r="DM1801" s="1">
        <v>192220000</v>
      </c>
      <c r="DN1801" s="1">
        <v>765920000</v>
      </c>
      <c r="DO1801" s="1">
        <v>534270000</v>
      </c>
      <c r="DP1801" s="1">
        <v>231650000</v>
      </c>
      <c r="DQ1801" s="1">
        <v>545880000</v>
      </c>
      <c r="DR1801" s="1">
        <v>362210000</v>
      </c>
      <c r="DS1801" s="1">
        <v>183670000</v>
      </c>
      <c r="DT1801" s="1">
        <v>826750000</v>
      </c>
      <c r="DU1801" s="1">
        <v>543710000</v>
      </c>
      <c r="DV1801" s="1">
        <v>283040000</v>
      </c>
      <c r="DW1801" s="1">
        <v>247690000</v>
      </c>
      <c r="DX1801" s="1">
        <v>178890000</v>
      </c>
      <c r="DY1801" s="1">
        <v>68800000</v>
      </c>
      <c r="DZ1801" s="1">
        <v>298090000</v>
      </c>
      <c r="EA1801" s="1">
        <v>209630000</v>
      </c>
      <c r="EB1801" s="1">
        <v>88458000</v>
      </c>
      <c r="EC1801" s="1">
        <v>69796000</v>
      </c>
      <c r="ED1801" s="1">
        <v>49633000</v>
      </c>
      <c r="EE1801" s="1">
        <v>20162000</v>
      </c>
      <c r="EF1801" s="1"/>
      <c r="EG1801" s="1"/>
      <c r="EH1801" s="1"/>
      <c r="EI1801" s="1">
        <v>2742</v>
      </c>
      <c r="EJ1801" s="1" t="s">
        <v>49962</v>
      </c>
      <c r="EK1801" s="1" t="s">
        <v>2906</v>
      </c>
      <c r="EL1801" s="1" t="s">
        <v>49963</v>
      </c>
      <c r="EM1801" s="1" t="s">
        <v>49964</v>
      </c>
      <c r="EN1801" s="1" t="s">
        <v>49965</v>
      </c>
      <c r="EO1801" s="1" t="s">
        <v>49966</v>
      </c>
      <c r="EP1801" s="1"/>
      <c r="EQ1801" s="1"/>
      <c r="ER1801" s="1"/>
      <c r="ES1801" s="1"/>
      <c r="ET1801" s="1" t="s">
        <v>2850</v>
      </c>
      <c r="EU1801" s="1" t="s">
        <v>1554</v>
      </c>
      <c r="EV1801" s="1" t="s">
        <v>2137</v>
      </c>
      <c r="EW1801" s="1" t="s">
        <v>2137</v>
      </c>
      <c r="EX1801" s="1" t="s">
        <v>2137</v>
      </c>
      <c r="EY1801" s="1" t="s">
        <v>2137</v>
      </c>
      <c r="EZ1801" s="1" t="s">
        <v>2137</v>
      </c>
      <c r="FA1801" s="1" t="s">
        <v>2137</v>
      </c>
      <c r="FB1801" s="1" t="s">
        <v>2137</v>
      </c>
      <c r="FC1801" s="1" t="s">
        <v>2137</v>
      </c>
      <c r="FD1801" s="1">
        <v>-0.71159416914079499</v>
      </c>
      <c r="FE1801" s="1">
        <f t="shared" si="28"/>
        <v>1.2939054709643878</v>
      </c>
      <c r="FF1801" s="1">
        <v>5.0827006116657497E-2</v>
      </c>
      <c r="FG1801" s="1" t="s">
        <v>49937</v>
      </c>
      <c r="FH1801" s="1" t="s">
        <v>49940</v>
      </c>
      <c r="FI1801" s="1" t="s">
        <v>49941</v>
      </c>
    </row>
    <row r="1802" spans="1:165" x14ac:dyDescent="0.25">
      <c r="A1802" s="1" t="s">
        <v>33138</v>
      </c>
      <c r="B1802" s="1">
        <v>0.47586766910064399</v>
      </c>
      <c r="C1802" s="1">
        <v>6.84197273260123E-2</v>
      </c>
      <c r="D1802" s="1" t="s">
        <v>33135</v>
      </c>
      <c r="E1802" s="1" t="s">
        <v>33135</v>
      </c>
      <c r="F1802" s="1" t="s">
        <v>33136</v>
      </c>
      <c r="G1802" s="1" t="s">
        <v>33136</v>
      </c>
      <c r="H1802" s="1" t="s">
        <v>33136</v>
      </c>
      <c r="I1802" s="1" t="s">
        <v>33137</v>
      </c>
      <c r="J1802" s="1" t="s">
        <v>33139</v>
      </c>
      <c r="K1802" s="1">
        <v>2</v>
      </c>
      <c r="L1802" s="1">
        <v>25</v>
      </c>
      <c r="M1802" s="1">
        <v>25</v>
      </c>
      <c r="N1802" s="1">
        <v>25</v>
      </c>
      <c r="O1802" s="1">
        <v>22</v>
      </c>
      <c r="P1802" s="1">
        <v>18</v>
      </c>
      <c r="Q1802" s="1">
        <v>19</v>
      </c>
      <c r="R1802" s="1">
        <v>16</v>
      </c>
      <c r="S1802" s="1">
        <v>19</v>
      </c>
      <c r="T1802" s="1">
        <v>18</v>
      </c>
      <c r="U1802" s="1">
        <v>20</v>
      </c>
      <c r="V1802" s="1">
        <v>16</v>
      </c>
      <c r="W1802" s="1">
        <v>22</v>
      </c>
      <c r="X1802" s="1">
        <v>18</v>
      </c>
      <c r="Y1802" s="1">
        <v>19</v>
      </c>
      <c r="Z1802" s="1">
        <v>16</v>
      </c>
      <c r="AA1802" s="1">
        <v>19</v>
      </c>
      <c r="AB1802" s="1">
        <v>18</v>
      </c>
      <c r="AC1802" s="1">
        <v>20</v>
      </c>
      <c r="AD1802" s="1">
        <v>16</v>
      </c>
      <c r="AE1802" s="1">
        <v>22</v>
      </c>
      <c r="AF1802" s="1">
        <v>18</v>
      </c>
      <c r="AG1802" s="1">
        <v>19</v>
      </c>
      <c r="AH1802" s="1">
        <v>16</v>
      </c>
      <c r="AI1802" s="1">
        <v>19</v>
      </c>
      <c r="AJ1802" s="1">
        <v>18</v>
      </c>
      <c r="AK1802" s="1">
        <v>20</v>
      </c>
      <c r="AL1802" s="1">
        <v>16</v>
      </c>
      <c r="AM1802" s="1">
        <v>69.2</v>
      </c>
      <c r="AN1802" s="1">
        <v>69.2</v>
      </c>
      <c r="AO1802" s="1">
        <v>69.2</v>
      </c>
      <c r="AP1802" s="1">
        <v>35.503</v>
      </c>
      <c r="AQ1802" s="1">
        <v>338</v>
      </c>
      <c r="AR1802" s="1" t="s">
        <v>33140</v>
      </c>
      <c r="AS1802" s="1">
        <v>0</v>
      </c>
      <c r="AT1802" s="1">
        <v>323.31</v>
      </c>
      <c r="AU1802" s="1" t="s">
        <v>33141</v>
      </c>
      <c r="AV1802" s="1" t="s">
        <v>33142</v>
      </c>
      <c r="AW1802" s="1" t="s">
        <v>33143</v>
      </c>
      <c r="AX1802" s="1">
        <v>466</v>
      </c>
      <c r="AY1802" s="1">
        <v>152</v>
      </c>
      <c r="AZ1802" s="1" t="s">
        <v>2121</v>
      </c>
      <c r="BA1802" s="1" t="s">
        <v>33144</v>
      </c>
      <c r="BB1802" s="1" t="s">
        <v>33145</v>
      </c>
      <c r="BC1802" s="1" t="s">
        <v>33146</v>
      </c>
      <c r="BD1802" s="1" t="s">
        <v>23286</v>
      </c>
      <c r="BE1802" s="1" t="s">
        <v>33147</v>
      </c>
      <c r="BF1802" s="1" t="s">
        <v>14099</v>
      </c>
      <c r="BG1802" s="1" t="s">
        <v>4059</v>
      </c>
      <c r="BH1802" s="1" t="s">
        <v>33148</v>
      </c>
      <c r="BI1802" s="1" t="s">
        <v>33149</v>
      </c>
      <c r="BJ1802" s="1" t="s">
        <v>33150</v>
      </c>
      <c r="BK1802" s="1" t="s">
        <v>33151</v>
      </c>
      <c r="BL1802" s="1" t="s">
        <v>17793</v>
      </c>
      <c r="BM1802" s="1" t="s">
        <v>33152</v>
      </c>
      <c r="BN1802" s="1" t="s">
        <v>33153</v>
      </c>
      <c r="BO1802" s="1" t="s">
        <v>33154</v>
      </c>
      <c r="BP1802" s="1" t="s">
        <v>33155</v>
      </c>
      <c r="BQ1802" s="1" t="s">
        <v>33156</v>
      </c>
      <c r="BR1802" s="1" t="s">
        <v>33157</v>
      </c>
      <c r="BS1802" s="1" t="s">
        <v>33158</v>
      </c>
      <c r="BT1802" s="1" t="s">
        <v>33159</v>
      </c>
      <c r="BU1802" s="1" t="s">
        <v>33160</v>
      </c>
      <c r="BV1802" s="1" t="s">
        <v>33161</v>
      </c>
      <c r="BW1802" s="1" t="s">
        <v>33162</v>
      </c>
      <c r="BX1802" s="1" t="s">
        <v>33163</v>
      </c>
      <c r="BY1802" s="1">
        <v>37</v>
      </c>
      <c r="BZ1802" s="1">
        <v>34</v>
      </c>
      <c r="CA1802" s="1">
        <v>28</v>
      </c>
      <c r="CB1802" s="1">
        <v>29</v>
      </c>
      <c r="CC1802" s="1">
        <v>32</v>
      </c>
      <c r="CD1802" s="1">
        <v>31</v>
      </c>
      <c r="CE1802" s="1">
        <v>33</v>
      </c>
      <c r="CF1802" s="1">
        <v>22</v>
      </c>
      <c r="CG1802" s="1">
        <v>10</v>
      </c>
      <c r="CH1802" s="1">
        <v>8</v>
      </c>
      <c r="CI1802" s="1">
        <v>4</v>
      </c>
      <c r="CJ1802" s="1">
        <v>8</v>
      </c>
      <c r="CK1802" s="1">
        <v>10</v>
      </c>
      <c r="CL1802" s="1">
        <v>8</v>
      </c>
      <c r="CM1802" s="1">
        <v>7</v>
      </c>
      <c r="CN1802" s="1">
        <v>5</v>
      </c>
      <c r="CO1802" s="1" t="s">
        <v>2121</v>
      </c>
      <c r="CP1802" s="1" t="s">
        <v>2121</v>
      </c>
      <c r="CQ1802" s="1" t="s">
        <v>2121</v>
      </c>
      <c r="CR1802" s="1" t="s">
        <v>2121</v>
      </c>
      <c r="CS1802" s="1" t="s">
        <v>2121</v>
      </c>
      <c r="CT1802" s="1" t="s">
        <v>2121</v>
      </c>
      <c r="CU1802" s="1" t="s">
        <v>2121</v>
      </c>
      <c r="CV1802" s="1" t="s">
        <v>2121</v>
      </c>
      <c r="CW1802" s="1">
        <v>67.5</v>
      </c>
      <c r="CX1802" s="1">
        <v>62.4</v>
      </c>
      <c r="CY1802" s="1">
        <v>62.1</v>
      </c>
      <c r="CZ1802" s="1">
        <v>59.5</v>
      </c>
      <c r="DA1802" s="1">
        <v>62.4</v>
      </c>
      <c r="DB1802" s="1">
        <v>64.5</v>
      </c>
      <c r="DC1802" s="1">
        <v>67.2</v>
      </c>
      <c r="DD1802" s="1">
        <v>60.1</v>
      </c>
      <c r="DE1802" s="1">
        <v>225330000000</v>
      </c>
      <c r="DF1802" s="1">
        <v>187600000000</v>
      </c>
      <c r="DG1802" s="1">
        <v>37726000000</v>
      </c>
      <c r="DH1802" s="1">
        <v>13416000000</v>
      </c>
      <c r="DI1802" s="1">
        <v>10135000000</v>
      </c>
      <c r="DJ1802" s="1">
        <v>3280500000</v>
      </c>
      <c r="DK1802" s="1">
        <v>14661000000</v>
      </c>
      <c r="DL1802" s="1">
        <v>10707000000</v>
      </c>
      <c r="DM1802" s="1">
        <v>3954100000</v>
      </c>
      <c r="DN1802" s="1">
        <v>12578000000</v>
      </c>
      <c r="DO1802" s="1">
        <v>9820500000</v>
      </c>
      <c r="DP1802" s="1">
        <v>2757700000</v>
      </c>
      <c r="DQ1802" s="1">
        <v>14135000000</v>
      </c>
      <c r="DR1802" s="1">
        <v>11179000000</v>
      </c>
      <c r="DS1802" s="1">
        <v>2956200000</v>
      </c>
      <c r="DT1802" s="1">
        <v>22724000000</v>
      </c>
      <c r="DU1802" s="1">
        <v>18987000000</v>
      </c>
      <c r="DV1802" s="1">
        <v>3737200000</v>
      </c>
      <c r="DW1802" s="1">
        <v>14566000000</v>
      </c>
      <c r="DX1802" s="1">
        <v>11660000000</v>
      </c>
      <c r="DY1802" s="1">
        <v>2905800000</v>
      </c>
      <c r="DZ1802" s="1">
        <v>11949000000</v>
      </c>
      <c r="EA1802" s="1">
        <v>8950700000</v>
      </c>
      <c r="EB1802" s="1">
        <v>2998000000</v>
      </c>
      <c r="EC1802" s="1">
        <v>5674000000</v>
      </c>
      <c r="ED1802" s="1">
        <v>4366300000</v>
      </c>
      <c r="EE1802" s="1">
        <v>1307700000</v>
      </c>
      <c r="EF1802" s="1"/>
      <c r="EG1802" s="1"/>
      <c r="EH1802" s="1"/>
      <c r="EI1802" s="1">
        <v>1843</v>
      </c>
      <c r="EJ1802" s="1" t="s">
        <v>33164</v>
      </c>
      <c r="EK1802" s="1" t="s">
        <v>2906</v>
      </c>
      <c r="EL1802" s="1" t="s">
        <v>33165</v>
      </c>
      <c r="EM1802" s="1" t="s">
        <v>33166</v>
      </c>
      <c r="EN1802" s="1" t="s">
        <v>33167</v>
      </c>
      <c r="EO1802" s="1" t="s">
        <v>33168</v>
      </c>
      <c r="EP1802" s="1" t="s">
        <v>33169</v>
      </c>
      <c r="EQ1802" s="1" t="s">
        <v>27000</v>
      </c>
      <c r="ER1802" s="1" t="s">
        <v>33170</v>
      </c>
      <c r="ES1802" s="1" t="s">
        <v>33171</v>
      </c>
      <c r="ET1802" s="1" t="s">
        <v>2506</v>
      </c>
      <c r="EU1802" s="1" t="s">
        <v>976</v>
      </c>
      <c r="EV1802" s="1" t="s">
        <v>2137</v>
      </c>
      <c r="EW1802" s="1" t="s">
        <v>2137</v>
      </c>
      <c r="EX1802" s="1" t="s">
        <v>2137</v>
      </c>
      <c r="EY1802" s="1" t="s">
        <v>2137</v>
      </c>
      <c r="EZ1802" s="1" t="s">
        <v>2137</v>
      </c>
      <c r="FA1802" s="1" t="s">
        <v>2137</v>
      </c>
      <c r="FB1802" s="1" t="s">
        <v>2137</v>
      </c>
      <c r="FC1802" s="1" t="s">
        <v>2137</v>
      </c>
      <c r="FD1802" s="1">
        <v>0.47586766910064399</v>
      </c>
      <c r="FE1802" s="1">
        <f t="shared" si="28"/>
        <v>1.1648186609466913</v>
      </c>
      <c r="FF1802" s="1">
        <v>6.84197273260123E-2</v>
      </c>
      <c r="FG1802" s="1" t="s">
        <v>33135</v>
      </c>
      <c r="FH1802" s="1" t="s">
        <v>33137</v>
      </c>
      <c r="FI1802" s="1" t="s">
        <v>33138</v>
      </c>
    </row>
    <row r="1803" spans="1:165" x14ac:dyDescent="0.25">
      <c r="A1803" s="1" t="s">
        <v>28801</v>
      </c>
      <c r="B1803" s="1">
        <v>0.66004434954663804</v>
      </c>
      <c r="C1803" s="1">
        <v>0.19961049931809699</v>
      </c>
      <c r="D1803" s="1" t="s">
        <v>28797</v>
      </c>
      <c r="E1803" s="1" t="s">
        <v>28798</v>
      </c>
      <c r="F1803" s="1" t="s">
        <v>28799</v>
      </c>
      <c r="G1803" s="1" t="s">
        <v>28799</v>
      </c>
      <c r="H1803" s="1" t="s">
        <v>28799</v>
      </c>
      <c r="I1803" s="1" t="s">
        <v>28800</v>
      </c>
      <c r="J1803" s="1" t="s">
        <v>28802</v>
      </c>
      <c r="K1803" s="1">
        <v>8</v>
      </c>
      <c r="L1803" s="1">
        <v>25</v>
      </c>
      <c r="M1803" s="1">
        <v>25</v>
      </c>
      <c r="N1803" s="1">
        <v>25</v>
      </c>
      <c r="O1803" s="1">
        <v>11</v>
      </c>
      <c r="P1803" s="1">
        <v>11</v>
      </c>
      <c r="Q1803" s="1">
        <v>14</v>
      </c>
      <c r="R1803" s="1">
        <v>7</v>
      </c>
      <c r="S1803" s="1">
        <v>22</v>
      </c>
      <c r="T1803" s="1">
        <v>11</v>
      </c>
      <c r="U1803" s="1">
        <v>9</v>
      </c>
      <c r="V1803" s="1">
        <v>9</v>
      </c>
      <c r="W1803" s="1">
        <v>11</v>
      </c>
      <c r="X1803" s="1">
        <v>11</v>
      </c>
      <c r="Y1803" s="1">
        <v>14</v>
      </c>
      <c r="Z1803" s="1">
        <v>7</v>
      </c>
      <c r="AA1803" s="1">
        <v>22</v>
      </c>
      <c r="AB1803" s="1">
        <v>11</v>
      </c>
      <c r="AC1803" s="1">
        <v>9</v>
      </c>
      <c r="AD1803" s="1">
        <v>9</v>
      </c>
      <c r="AE1803" s="1">
        <v>11</v>
      </c>
      <c r="AF1803" s="1">
        <v>11</v>
      </c>
      <c r="AG1803" s="1">
        <v>14</v>
      </c>
      <c r="AH1803" s="1">
        <v>7</v>
      </c>
      <c r="AI1803" s="1">
        <v>22</v>
      </c>
      <c r="AJ1803" s="1">
        <v>11</v>
      </c>
      <c r="AK1803" s="1">
        <v>9</v>
      </c>
      <c r="AL1803" s="1">
        <v>9</v>
      </c>
      <c r="AM1803" s="1">
        <v>39.6</v>
      </c>
      <c r="AN1803" s="1">
        <v>39.6</v>
      </c>
      <c r="AO1803" s="1">
        <v>39.6</v>
      </c>
      <c r="AP1803" s="1">
        <v>107.77</v>
      </c>
      <c r="AQ1803" s="1">
        <v>1010</v>
      </c>
      <c r="AR1803" s="1" t="s">
        <v>28803</v>
      </c>
      <c r="AS1803" s="1">
        <v>0</v>
      </c>
      <c r="AT1803" s="1">
        <v>101.65</v>
      </c>
      <c r="AU1803" s="1" t="s">
        <v>28804</v>
      </c>
      <c r="AV1803" s="1" t="s">
        <v>4100</v>
      </c>
      <c r="AW1803" s="1" t="s">
        <v>17384</v>
      </c>
      <c r="AX1803" s="1">
        <v>179</v>
      </c>
      <c r="AY1803" s="1">
        <v>67</v>
      </c>
      <c r="AZ1803" s="1" t="s">
        <v>2121</v>
      </c>
      <c r="BA1803" s="1" t="s">
        <v>28805</v>
      </c>
      <c r="BB1803" s="1" t="s">
        <v>28806</v>
      </c>
      <c r="BC1803" s="1" t="s">
        <v>11910</v>
      </c>
      <c r="BD1803" s="1" t="s">
        <v>28807</v>
      </c>
      <c r="BE1803" s="1" t="s">
        <v>28808</v>
      </c>
      <c r="BF1803" s="1" t="s">
        <v>28809</v>
      </c>
      <c r="BG1803" s="1" t="s">
        <v>6426</v>
      </c>
      <c r="BH1803" s="1" t="s">
        <v>28810</v>
      </c>
      <c r="BI1803" s="1" t="s">
        <v>21453</v>
      </c>
      <c r="BJ1803" s="1" t="s">
        <v>28811</v>
      </c>
      <c r="BK1803" s="1" t="s">
        <v>28812</v>
      </c>
      <c r="BL1803" s="1" t="s">
        <v>22438</v>
      </c>
      <c r="BM1803" s="1" t="s">
        <v>28813</v>
      </c>
      <c r="BN1803" s="1" t="s">
        <v>28814</v>
      </c>
      <c r="BO1803" s="1" t="s">
        <v>2890</v>
      </c>
      <c r="BP1803" s="1" t="s">
        <v>28815</v>
      </c>
      <c r="BQ1803" s="1" t="s">
        <v>28816</v>
      </c>
      <c r="BR1803" s="1" t="s">
        <v>28817</v>
      </c>
      <c r="BS1803" s="1" t="s">
        <v>28600</v>
      </c>
      <c r="BT1803" s="1" t="s">
        <v>28818</v>
      </c>
      <c r="BU1803" s="1" t="s">
        <v>8076</v>
      </c>
      <c r="BV1803" s="1" t="s">
        <v>13788</v>
      </c>
      <c r="BW1803" s="1" t="s">
        <v>11605</v>
      </c>
      <c r="BX1803" s="1" t="s">
        <v>28819</v>
      </c>
      <c r="BY1803" s="1">
        <v>12</v>
      </c>
      <c r="BZ1803" s="1">
        <v>12</v>
      </c>
      <c r="CA1803" s="1">
        <v>15</v>
      </c>
      <c r="CB1803" s="1">
        <v>7</v>
      </c>
      <c r="CC1803" s="1">
        <v>22</v>
      </c>
      <c r="CD1803" s="1">
        <v>12</v>
      </c>
      <c r="CE1803" s="1">
        <v>9</v>
      </c>
      <c r="CF1803" s="1">
        <v>9</v>
      </c>
      <c r="CG1803" s="1">
        <v>3</v>
      </c>
      <c r="CH1803" s="1">
        <v>3</v>
      </c>
      <c r="CI1803" s="1">
        <v>5</v>
      </c>
      <c r="CJ1803" s="1">
        <v>1</v>
      </c>
      <c r="CK1803" s="1">
        <v>4</v>
      </c>
      <c r="CL1803" s="1">
        <v>6</v>
      </c>
      <c r="CM1803" s="1">
        <v>2</v>
      </c>
      <c r="CN1803" s="1">
        <v>2</v>
      </c>
      <c r="CO1803" s="1" t="s">
        <v>2121</v>
      </c>
      <c r="CP1803" s="1" t="s">
        <v>2121</v>
      </c>
      <c r="CQ1803" s="1" t="s">
        <v>2121</v>
      </c>
      <c r="CR1803" s="1" t="s">
        <v>2121</v>
      </c>
      <c r="CS1803" s="1" t="s">
        <v>2121</v>
      </c>
      <c r="CT1803" s="1" t="s">
        <v>2121</v>
      </c>
      <c r="CU1803" s="1" t="s">
        <v>2121</v>
      </c>
      <c r="CV1803" s="1" t="s">
        <v>2121</v>
      </c>
      <c r="CW1803" s="1">
        <v>16.399999999999999</v>
      </c>
      <c r="CX1803" s="1">
        <v>16</v>
      </c>
      <c r="CY1803" s="1">
        <v>21.4</v>
      </c>
      <c r="CZ1803" s="1">
        <v>10.5</v>
      </c>
      <c r="DA1803" s="1">
        <v>35.1</v>
      </c>
      <c r="DB1803" s="1">
        <v>14.6</v>
      </c>
      <c r="DC1803" s="1">
        <v>12.8</v>
      </c>
      <c r="DD1803" s="1">
        <v>12.6</v>
      </c>
      <c r="DE1803" s="1">
        <v>14972000000</v>
      </c>
      <c r="DF1803" s="1">
        <v>11191000000</v>
      </c>
      <c r="DG1803" s="1">
        <v>3780900000</v>
      </c>
      <c r="DH1803" s="1">
        <v>996060000</v>
      </c>
      <c r="DI1803" s="1">
        <v>702300000</v>
      </c>
      <c r="DJ1803" s="1">
        <v>293760000</v>
      </c>
      <c r="DK1803" s="1">
        <v>1142800000</v>
      </c>
      <c r="DL1803" s="1">
        <v>747280000</v>
      </c>
      <c r="DM1803" s="1">
        <v>395560000</v>
      </c>
      <c r="DN1803" s="1">
        <v>1107900000</v>
      </c>
      <c r="DO1803" s="1">
        <v>767690000</v>
      </c>
      <c r="DP1803" s="1">
        <v>340210000</v>
      </c>
      <c r="DQ1803" s="1">
        <v>323590000</v>
      </c>
      <c r="DR1803" s="1">
        <v>225440000</v>
      </c>
      <c r="DS1803" s="1">
        <v>98147000</v>
      </c>
      <c r="DT1803" s="1">
        <v>3686000000</v>
      </c>
      <c r="DU1803" s="1">
        <v>2735600000</v>
      </c>
      <c r="DV1803" s="1">
        <v>950400000</v>
      </c>
      <c r="DW1803" s="1">
        <v>725110000</v>
      </c>
      <c r="DX1803" s="1">
        <v>503230000</v>
      </c>
      <c r="DY1803" s="1">
        <v>221880000</v>
      </c>
      <c r="DZ1803" s="1">
        <v>371950000</v>
      </c>
      <c r="EA1803" s="1">
        <v>257970000</v>
      </c>
      <c r="EB1803" s="1">
        <v>113980000</v>
      </c>
      <c r="EC1803" s="1">
        <v>421880000</v>
      </c>
      <c r="ED1803" s="1">
        <v>309530000</v>
      </c>
      <c r="EE1803" s="1">
        <v>112340000</v>
      </c>
      <c r="EF1803" s="1"/>
      <c r="EG1803" s="1"/>
      <c r="EH1803" s="1"/>
      <c r="EI1803" s="1">
        <v>1681</v>
      </c>
      <c r="EJ1803" s="1" t="s">
        <v>28820</v>
      </c>
      <c r="EK1803" s="1" t="s">
        <v>2906</v>
      </c>
      <c r="EL1803" s="1" t="s">
        <v>28821</v>
      </c>
      <c r="EM1803" s="1" t="s">
        <v>28822</v>
      </c>
      <c r="EN1803" s="1" t="s">
        <v>28823</v>
      </c>
      <c r="EO1803" s="1" t="s">
        <v>28824</v>
      </c>
      <c r="EP1803" s="1"/>
      <c r="EQ1803" s="1"/>
      <c r="ER1803" s="1"/>
      <c r="ES1803" s="1"/>
      <c r="ET1803" s="1" t="s">
        <v>2914</v>
      </c>
      <c r="EU1803" s="1" t="s">
        <v>843</v>
      </c>
      <c r="EV1803" s="1" t="s">
        <v>2137</v>
      </c>
      <c r="EW1803" s="1" t="s">
        <v>2137</v>
      </c>
      <c r="EX1803" s="1" t="s">
        <v>2137</v>
      </c>
      <c r="EY1803" s="1" t="s">
        <v>2137</v>
      </c>
      <c r="EZ1803" s="1" t="s">
        <v>2137</v>
      </c>
      <c r="FA1803" s="1" t="s">
        <v>2137</v>
      </c>
      <c r="FB1803" s="1" t="s">
        <v>2137</v>
      </c>
      <c r="FC1803" s="1" t="s">
        <v>2137</v>
      </c>
      <c r="FD1803" s="1">
        <v>0.66004434954663804</v>
      </c>
      <c r="FE1803" s="1">
        <f t="shared" si="28"/>
        <v>0.6998166189805578</v>
      </c>
      <c r="FF1803" s="1">
        <v>0.19961049931809699</v>
      </c>
      <c r="FG1803" s="1" t="s">
        <v>28797</v>
      </c>
      <c r="FH1803" s="1" t="s">
        <v>28800</v>
      </c>
      <c r="FI1803" s="1" t="s">
        <v>28801</v>
      </c>
    </row>
    <row r="1804" spans="1:165" x14ac:dyDescent="0.25">
      <c r="A1804" s="1" t="s">
        <v>26000</v>
      </c>
      <c r="B1804" s="1">
        <v>-0.42561735895054698</v>
      </c>
      <c r="C1804" s="1">
        <v>0.27933132400942901</v>
      </c>
      <c r="D1804" s="1" t="s">
        <v>25997</v>
      </c>
      <c r="E1804" s="1" t="s">
        <v>25997</v>
      </c>
      <c r="F1804" s="1" t="s">
        <v>25998</v>
      </c>
      <c r="G1804" s="1" t="s">
        <v>25998</v>
      </c>
      <c r="H1804" s="1" t="s">
        <v>25998</v>
      </c>
      <c r="I1804" s="1" t="s">
        <v>25999</v>
      </c>
      <c r="J1804" s="1" t="s">
        <v>26001</v>
      </c>
      <c r="K1804" s="1">
        <v>4</v>
      </c>
      <c r="L1804" s="1">
        <v>25</v>
      </c>
      <c r="M1804" s="1">
        <v>25</v>
      </c>
      <c r="N1804" s="1">
        <v>25</v>
      </c>
      <c r="O1804" s="1">
        <v>21</v>
      </c>
      <c r="P1804" s="1">
        <v>20</v>
      </c>
      <c r="Q1804" s="1">
        <v>18</v>
      </c>
      <c r="R1804" s="1">
        <v>15</v>
      </c>
      <c r="S1804" s="1">
        <v>19</v>
      </c>
      <c r="T1804" s="1">
        <v>17</v>
      </c>
      <c r="U1804" s="1">
        <v>16</v>
      </c>
      <c r="V1804" s="1">
        <v>14</v>
      </c>
      <c r="W1804" s="1">
        <v>21</v>
      </c>
      <c r="X1804" s="1">
        <v>20</v>
      </c>
      <c r="Y1804" s="1">
        <v>18</v>
      </c>
      <c r="Z1804" s="1">
        <v>15</v>
      </c>
      <c r="AA1804" s="1">
        <v>19</v>
      </c>
      <c r="AB1804" s="1">
        <v>17</v>
      </c>
      <c r="AC1804" s="1">
        <v>16</v>
      </c>
      <c r="AD1804" s="1">
        <v>14</v>
      </c>
      <c r="AE1804" s="1">
        <v>21</v>
      </c>
      <c r="AF1804" s="1">
        <v>20</v>
      </c>
      <c r="AG1804" s="1">
        <v>18</v>
      </c>
      <c r="AH1804" s="1">
        <v>15</v>
      </c>
      <c r="AI1804" s="1">
        <v>19</v>
      </c>
      <c r="AJ1804" s="1">
        <v>17</v>
      </c>
      <c r="AK1804" s="1">
        <v>16</v>
      </c>
      <c r="AL1804" s="1">
        <v>14</v>
      </c>
      <c r="AM1804" s="1">
        <v>57.7</v>
      </c>
      <c r="AN1804" s="1">
        <v>57.7</v>
      </c>
      <c r="AO1804" s="1">
        <v>57.7</v>
      </c>
      <c r="AP1804" s="1">
        <v>59.256</v>
      </c>
      <c r="AQ1804" s="1">
        <v>515</v>
      </c>
      <c r="AR1804" s="1" t="s">
        <v>26002</v>
      </c>
      <c r="AS1804" s="1">
        <v>0</v>
      </c>
      <c r="AT1804" s="1">
        <v>131.13999999999999</v>
      </c>
      <c r="AU1804" s="1" t="s">
        <v>12411</v>
      </c>
      <c r="AV1804" s="1" t="s">
        <v>26003</v>
      </c>
      <c r="AW1804" s="1" t="s">
        <v>26004</v>
      </c>
      <c r="AX1804" s="1">
        <v>307</v>
      </c>
      <c r="AY1804" s="1">
        <v>116</v>
      </c>
      <c r="AZ1804" s="1" t="s">
        <v>2121</v>
      </c>
      <c r="BA1804" s="1" t="s">
        <v>26005</v>
      </c>
      <c r="BB1804" s="1" t="s">
        <v>26006</v>
      </c>
      <c r="BC1804" s="1" t="s">
        <v>26007</v>
      </c>
      <c r="BD1804" s="1" t="s">
        <v>26008</v>
      </c>
      <c r="BE1804" s="1" t="s">
        <v>15467</v>
      </c>
      <c r="BF1804" s="1" t="s">
        <v>26009</v>
      </c>
      <c r="BG1804" s="1" t="s">
        <v>26010</v>
      </c>
      <c r="BH1804" s="1" t="s">
        <v>26011</v>
      </c>
      <c r="BI1804" s="1" t="s">
        <v>26012</v>
      </c>
      <c r="BJ1804" s="1" t="s">
        <v>26013</v>
      </c>
      <c r="BK1804" s="1" t="s">
        <v>25731</v>
      </c>
      <c r="BL1804" s="1" t="s">
        <v>26014</v>
      </c>
      <c r="BM1804" s="1" t="s">
        <v>26015</v>
      </c>
      <c r="BN1804" s="1" t="s">
        <v>26016</v>
      </c>
      <c r="BO1804" s="1" t="s">
        <v>26017</v>
      </c>
      <c r="BP1804" s="1" t="s">
        <v>26018</v>
      </c>
      <c r="BQ1804" s="1" t="s">
        <v>26019</v>
      </c>
      <c r="BR1804" s="1" t="s">
        <v>26020</v>
      </c>
      <c r="BS1804" s="1" t="s">
        <v>26021</v>
      </c>
      <c r="BT1804" s="1" t="s">
        <v>26022</v>
      </c>
      <c r="BU1804" s="1" t="s">
        <v>26023</v>
      </c>
      <c r="BV1804" s="1" t="s">
        <v>26024</v>
      </c>
      <c r="BW1804" s="1" t="s">
        <v>26025</v>
      </c>
      <c r="BX1804" s="1" t="s">
        <v>3245</v>
      </c>
      <c r="BY1804" s="1">
        <v>26</v>
      </c>
      <c r="BZ1804" s="1">
        <v>25</v>
      </c>
      <c r="CA1804" s="1">
        <v>21</v>
      </c>
      <c r="CB1804" s="1">
        <v>17</v>
      </c>
      <c r="CC1804" s="1">
        <v>22</v>
      </c>
      <c r="CD1804" s="1">
        <v>19</v>
      </c>
      <c r="CE1804" s="1">
        <v>16</v>
      </c>
      <c r="CF1804" s="1">
        <v>15</v>
      </c>
      <c r="CG1804" s="1">
        <v>8</v>
      </c>
      <c r="CH1804" s="1">
        <v>5</v>
      </c>
      <c r="CI1804" s="1">
        <v>7</v>
      </c>
      <c r="CJ1804" s="1">
        <v>4</v>
      </c>
      <c r="CK1804" s="1">
        <v>3</v>
      </c>
      <c r="CL1804" s="1">
        <v>3</v>
      </c>
      <c r="CM1804" s="1">
        <v>4</v>
      </c>
      <c r="CN1804" s="1">
        <v>4</v>
      </c>
      <c r="CO1804" s="1" t="s">
        <v>2121</v>
      </c>
      <c r="CP1804" s="1" t="s">
        <v>2121</v>
      </c>
      <c r="CQ1804" s="1" t="s">
        <v>2121</v>
      </c>
      <c r="CR1804" s="1" t="s">
        <v>2121</v>
      </c>
      <c r="CS1804" s="1" t="s">
        <v>2121</v>
      </c>
      <c r="CT1804" s="1" t="s">
        <v>2121</v>
      </c>
      <c r="CU1804" s="1" t="s">
        <v>2121</v>
      </c>
      <c r="CV1804" s="1" t="s">
        <v>2121</v>
      </c>
      <c r="CW1804" s="1">
        <v>51.1</v>
      </c>
      <c r="CX1804" s="1">
        <v>49.3</v>
      </c>
      <c r="CY1804" s="1">
        <v>44.3</v>
      </c>
      <c r="CZ1804" s="1">
        <v>36.299999999999997</v>
      </c>
      <c r="DA1804" s="1">
        <v>46.2</v>
      </c>
      <c r="DB1804" s="1">
        <v>42.9</v>
      </c>
      <c r="DC1804" s="1">
        <v>39.200000000000003</v>
      </c>
      <c r="DD1804" s="1">
        <v>35.5</v>
      </c>
      <c r="DE1804" s="1">
        <v>23668000000</v>
      </c>
      <c r="DF1804" s="1">
        <v>18908000000</v>
      </c>
      <c r="DG1804" s="1">
        <v>4759900000</v>
      </c>
      <c r="DH1804" s="1">
        <v>2400700000</v>
      </c>
      <c r="DI1804" s="1">
        <v>1833100000</v>
      </c>
      <c r="DJ1804" s="1">
        <v>567530000</v>
      </c>
      <c r="DK1804" s="1">
        <v>2731300000</v>
      </c>
      <c r="DL1804" s="1">
        <v>2039500000</v>
      </c>
      <c r="DM1804" s="1">
        <v>691740000</v>
      </c>
      <c r="DN1804" s="1">
        <v>1979300000</v>
      </c>
      <c r="DO1804" s="1">
        <v>1458400000</v>
      </c>
      <c r="DP1804" s="1">
        <v>520940000</v>
      </c>
      <c r="DQ1804" s="1">
        <v>802620000</v>
      </c>
      <c r="DR1804" s="1">
        <v>600420000</v>
      </c>
      <c r="DS1804" s="1">
        <v>202210000</v>
      </c>
      <c r="DT1804" s="1">
        <v>2493000000</v>
      </c>
      <c r="DU1804" s="1">
        <v>1884700000</v>
      </c>
      <c r="DV1804" s="1">
        <v>608260000</v>
      </c>
      <c r="DW1804" s="1">
        <v>949660000</v>
      </c>
      <c r="DX1804" s="1">
        <v>705180000</v>
      </c>
      <c r="DY1804" s="1">
        <v>244480000</v>
      </c>
      <c r="DZ1804" s="1">
        <v>546690000</v>
      </c>
      <c r="EA1804" s="1">
        <v>401450000</v>
      </c>
      <c r="EB1804" s="1">
        <v>145240000</v>
      </c>
      <c r="EC1804" s="1">
        <v>496560000</v>
      </c>
      <c r="ED1804" s="1">
        <v>365990000</v>
      </c>
      <c r="EE1804" s="1">
        <v>130570000</v>
      </c>
      <c r="EF1804" s="1"/>
      <c r="EG1804" s="1"/>
      <c r="EH1804" s="1"/>
      <c r="EI1804" s="1">
        <v>1561</v>
      </c>
      <c r="EJ1804" s="1" t="s">
        <v>26026</v>
      </c>
      <c r="EK1804" s="1" t="s">
        <v>2906</v>
      </c>
      <c r="EL1804" s="1" t="s">
        <v>26027</v>
      </c>
      <c r="EM1804" s="1" t="s">
        <v>26028</v>
      </c>
      <c r="EN1804" s="1" t="s">
        <v>26029</v>
      </c>
      <c r="EO1804" s="1" t="s">
        <v>26030</v>
      </c>
      <c r="EP1804" s="1"/>
      <c r="EQ1804" s="1"/>
      <c r="ER1804" s="1"/>
      <c r="ES1804" s="1"/>
      <c r="ET1804" s="1" t="s">
        <v>2850</v>
      </c>
      <c r="EU1804" s="1" t="s">
        <v>756</v>
      </c>
      <c r="EV1804" s="1" t="s">
        <v>2137</v>
      </c>
      <c r="EW1804" s="1" t="s">
        <v>2137</v>
      </c>
      <c r="EX1804" s="1" t="s">
        <v>2137</v>
      </c>
      <c r="EY1804" s="1" t="s">
        <v>2137</v>
      </c>
      <c r="EZ1804" s="1" t="s">
        <v>2137</v>
      </c>
      <c r="FA1804" s="1" t="s">
        <v>2137</v>
      </c>
      <c r="FB1804" s="1" t="s">
        <v>2137</v>
      </c>
      <c r="FC1804" s="1" t="s">
        <v>2137</v>
      </c>
      <c r="FD1804" s="1">
        <v>-0.42561735895054698</v>
      </c>
      <c r="FE1804" s="1">
        <f t="shared" si="28"/>
        <v>0.5538803601040253</v>
      </c>
      <c r="FF1804" s="1">
        <v>0.27933132400942901</v>
      </c>
      <c r="FG1804" s="1" t="s">
        <v>25997</v>
      </c>
      <c r="FH1804" s="1" t="s">
        <v>25999</v>
      </c>
      <c r="FI1804" s="1" t="s">
        <v>26000</v>
      </c>
    </row>
    <row r="1805" spans="1:165" x14ac:dyDescent="0.25">
      <c r="A1805" s="1" t="s">
        <v>34836</v>
      </c>
      <c r="B1805" s="1">
        <v>-0.170431737296596</v>
      </c>
      <c r="C1805" s="1">
        <v>0.44949581035771502</v>
      </c>
      <c r="D1805" s="1" t="s">
        <v>34832</v>
      </c>
      <c r="E1805" s="1" t="s">
        <v>34833</v>
      </c>
      <c r="F1805" s="1" t="s">
        <v>34834</v>
      </c>
      <c r="G1805" s="1" t="s">
        <v>34834</v>
      </c>
      <c r="H1805" s="1" t="s">
        <v>34834</v>
      </c>
      <c r="I1805" s="1" t="s">
        <v>34835</v>
      </c>
      <c r="J1805" s="1" t="s">
        <v>34837</v>
      </c>
      <c r="K1805" s="1">
        <v>2</v>
      </c>
      <c r="L1805" s="1">
        <v>25</v>
      </c>
      <c r="M1805" s="1">
        <v>25</v>
      </c>
      <c r="N1805" s="1">
        <v>25</v>
      </c>
      <c r="O1805" s="1">
        <v>18</v>
      </c>
      <c r="P1805" s="1">
        <v>17</v>
      </c>
      <c r="Q1805" s="1">
        <v>16</v>
      </c>
      <c r="R1805" s="1">
        <v>16</v>
      </c>
      <c r="S1805" s="1">
        <v>18</v>
      </c>
      <c r="T1805" s="1">
        <v>12</v>
      </c>
      <c r="U1805" s="1">
        <v>12</v>
      </c>
      <c r="V1805" s="1">
        <v>12</v>
      </c>
      <c r="W1805" s="1">
        <v>18</v>
      </c>
      <c r="X1805" s="1">
        <v>17</v>
      </c>
      <c r="Y1805" s="1">
        <v>16</v>
      </c>
      <c r="Z1805" s="1">
        <v>16</v>
      </c>
      <c r="AA1805" s="1">
        <v>18</v>
      </c>
      <c r="AB1805" s="1">
        <v>12</v>
      </c>
      <c r="AC1805" s="1">
        <v>12</v>
      </c>
      <c r="AD1805" s="1">
        <v>12</v>
      </c>
      <c r="AE1805" s="1">
        <v>18</v>
      </c>
      <c r="AF1805" s="1">
        <v>17</v>
      </c>
      <c r="AG1805" s="1">
        <v>16</v>
      </c>
      <c r="AH1805" s="1">
        <v>16</v>
      </c>
      <c r="AI1805" s="1">
        <v>18</v>
      </c>
      <c r="AJ1805" s="1">
        <v>12</v>
      </c>
      <c r="AK1805" s="1">
        <v>12</v>
      </c>
      <c r="AL1805" s="1">
        <v>12</v>
      </c>
      <c r="AM1805" s="1">
        <v>73.7</v>
      </c>
      <c r="AN1805" s="1">
        <v>73.7</v>
      </c>
      <c r="AO1805" s="1">
        <v>73.7</v>
      </c>
      <c r="AP1805" s="1">
        <v>49.540999999999997</v>
      </c>
      <c r="AQ1805" s="1">
        <v>452</v>
      </c>
      <c r="AR1805" s="1" t="s">
        <v>34838</v>
      </c>
      <c r="AS1805" s="1">
        <v>0</v>
      </c>
      <c r="AT1805" s="1">
        <v>283.74</v>
      </c>
      <c r="AU1805" s="1" t="s">
        <v>34839</v>
      </c>
      <c r="AV1805" s="1" t="s">
        <v>34840</v>
      </c>
      <c r="AW1805" s="1" t="s">
        <v>9037</v>
      </c>
      <c r="AX1805" s="1">
        <v>330</v>
      </c>
      <c r="AY1805" s="1">
        <v>128</v>
      </c>
      <c r="AZ1805" s="1" t="s">
        <v>2121</v>
      </c>
      <c r="BA1805" s="1" t="s">
        <v>34841</v>
      </c>
      <c r="BB1805" s="1" t="s">
        <v>34842</v>
      </c>
      <c r="BC1805" s="1" t="s">
        <v>34843</v>
      </c>
      <c r="BD1805" s="1" t="s">
        <v>34844</v>
      </c>
      <c r="BE1805" s="1" t="s">
        <v>34845</v>
      </c>
      <c r="BF1805" s="1" t="s">
        <v>34846</v>
      </c>
      <c r="BG1805" s="1" t="s">
        <v>34847</v>
      </c>
      <c r="BH1805" s="1" t="s">
        <v>12942</v>
      </c>
      <c r="BI1805" s="1" t="s">
        <v>27710</v>
      </c>
      <c r="BJ1805" s="1" t="s">
        <v>34848</v>
      </c>
      <c r="BK1805" s="1" t="s">
        <v>24326</v>
      </c>
      <c r="BL1805" s="1" t="s">
        <v>30382</v>
      </c>
      <c r="BM1805" s="1" t="s">
        <v>34849</v>
      </c>
      <c r="BN1805" s="1" t="s">
        <v>34850</v>
      </c>
      <c r="BO1805" s="1" t="s">
        <v>34851</v>
      </c>
      <c r="BP1805" s="1" t="s">
        <v>29928</v>
      </c>
      <c r="BQ1805" s="1" t="s">
        <v>34852</v>
      </c>
      <c r="BR1805" s="1" t="s">
        <v>34853</v>
      </c>
      <c r="BS1805" s="1" t="s">
        <v>34854</v>
      </c>
      <c r="BT1805" s="1" t="s">
        <v>34855</v>
      </c>
      <c r="BU1805" s="1" t="s">
        <v>24841</v>
      </c>
      <c r="BV1805" s="1" t="s">
        <v>34856</v>
      </c>
      <c r="BW1805" s="1" t="s">
        <v>31301</v>
      </c>
      <c r="BX1805" s="1" t="s">
        <v>34857</v>
      </c>
      <c r="BY1805" s="1">
        <v>24</v>
      </c>
      <c r="BZ1805" s="1">
        <v>25</v>
      </c>
      <c r="CA1805" s="1">
        <v>20</v>
      </c>
      <c r="CB1805" s="1">
        <v>26</v>
      </c>
      <c r="CC1805" s="1">
        <v>20</v>
      </c>
      <c r="CD1805" s="1">
        <v>18</v>
      </c>
      <c r="CE1805" s="1">
        <v>15</v>
      </c>
      <c r="CF1805" s="1">
        <v>14</v>
      </c>
      <c r="CG1805" s="1">
        <v>8</v>
      </c>
      <c r="CH1805" s="1">
        <v>4</v>
      </c>
      <c r="CI1805" s="1">
        <v>2</v>
      </c>
      <c r="CJ1805" s="1">
        <v>7</v>
      </c>
      <c r="CK1805" s="1">
        <v>4</v>
      </c>
      <c r="CL1805" s="1">
        <v>4</v>
      </c>
      <c r="CM1805" s="1">
        <v>4</v>
      </c>
      <c r="CN1805" s="1">
        <v>5</v>
      </c>
      <c r="CO1805" s="1" t="s">
        <v>2121</v>
      </c>
      <c r="CP1805" s="1" t="s">
        <v>2121</v>
      </c>
      <c r="CQ1805" s="1" t="s">
        <v>2121</v>
      </c>
      <c r="CR1805" s="1" t="s">
        <v>2121</v>
      </c>
      <c r="CS1805" s="1" t="s">
        <v>2121</v>
      </c>
      <c r="CT1805" s="1" t="s">
        <v>2121</v>
      </c>
      <c r="CU1805" s="1" t="s">
        <v>2121</v>
      </c>
      <c r="CV1805" s="1" t="s">
        <v>2121</v>
      </c>
      <c r="CW1805" s="1">
        <v>55.3</v>
      </c>
      <c r="CX1805" s="1">
        <v>54.6</v>
      </c>
      <c r="CY1805" s="1">
        <v>50</v>
      </c>
      <c r="CZ1805" s="1">
        <v>52.7</v>
      </c>
      <c r="DA1805" s="1">
        <v>54.9</v>
      </c>
      <c r="DB1805" s="1">
        <v>41.6</v>
      </c>
      <c r="DC1805" s="1">
        <v>36.1</v>
      </c>
      <c r="DD1805" s="1">
        <v>39.200000000000003</v>
      </c>
      <c r="DE1805" s="1">
        <v>45036000000</v>
      </c>
      <c r="DF1805" s="1">
        <v>36949000000</v>
      </c>
      <c r="DG1805" s="1">
        <v>8087100000</v>
      </c>
      <c r="DH1805" s="1">
        <v>3279700000</v>
      </c>
      <c r="DI1805" s="1">
        <v>2430300000</v>
      </c>
      <c r="DJ1805" s="1">
        <v>849350000</v>
      </c>
      <c r="DK1805" s="1">
        <v>3602000000</v>
      </c>
      <c r="DL1805" s="1">
        <v>2587900000</v>
      </c>
      <c r="DM1805" s="1">
        <v>1014100000</v>
      </c>
      <c r="DN1805" s="1">
        <v>3225800000</v>
      </c>
      <c r="DO1805" s="1">
        <v>2511800000</v>
      </c>
      <c r="DP1805" s="1">
        <v>714080000</v>
      </c>
      <c r="DQ1805" s="1">
        <v>3177700000</v>
      </c>
      <c r="DR1805" s="1">
        <v>2411700000</v>
      </c>
      <c r="DS1805" s="1">
        <v>766000000</v>
      </c>
      <c r="DT1805" s="1">
        <v>3484100000</v>
      </c>
      <c r="DU1805" s="1">
        <v>2755100000</v>
      </c>
      <c r="DV1805" s="1">
        <v>728920000</v>
      </c>
      <c r="DW1805" s="1">
        <v>2265100000</v>
      </c>
      <c r="DX1805" s="1">
        <v>1710600000</v>
      </c>
      <c r="DY1805" s="1">
        <v>554500000</v>
      </c>
      <c r="DZ1805" s="1">
        <v>1750600000</v>
      </c>
      <c r="EA1805" s="1">
        <v>1303700000</v>
      </c>
      <c r="EB1805" s="1">
        <v>446960000</v>
      </c>
      <c r="EC1805" s="1">
        <v>987500000</v>
      </c>
      <c r="ED1805" s="1">
        <v>750460000</v>
      </c>
      <c r="EE1805" s="1">
        <v>237040000</v>
      </c>
      <c r="EF1805" s="1"/>
      <c r="EG1805" s="1"/>
      <c r="EH1805" s="1"/>
      <c r="EI1805" s="1">
        <v>1921</v>
      </c>
      <c r="EJ1805" s="1" t="s">
        <v>34858</v>
      </c>
      <c r="EK1805" s="1" t="s">
        <v>2906</v>
      </c>
      <c r="EL1805" s="1" t="s">
        <v>34859</v>
      </c>
      <c r="EM1805" s="1" t="s">
        <v>34860</v>
      </c>
      <c r="EN1805" s="1" t="s">
        <v>34861</v>
      </c>
      <c r="EO1805" s="1" t="s">
        <v>34862</v>
      </c>
      <c r="EP1805" s="1" t="s">
        <v>34863</v>
      </c>
      <c r="EQ1805" s="1"/>
      <c r="ER1805" s="1" t="s">
        <v>13561</v>
      </c>
      <c r="ES1805" s="1"/>
      <c r="ET1805" s="1" t="s">
        <v>2506</v>
      </c>
      <c r="EU1805" s="1" t="s">
        <v>1030</v>
      </c>
      <c r="EV1805" s="1" t="s">
        <v>2137</v>
      </c>
      <c r="EW1805" s="1" t="s">
        <v>2137</v>
      </c>
      <c r="EX1805" s="1" t="s">
        <v>2137</v>
      </c>
      <c r="EY1805" s="1" t="s">
        <v>2137</v>
      </c>
      <c r="EZ1805" s="1" t="s">
        <v>2137</v>
      </c>
      <c r="FA1805" s="1" t="s">
        <v>2137</v>
      </c>
      <c r="FB1805" s="1" t="s">
        <v>2137</v>
      </c>
      <c r="FC1805" s="1" t="s">
        <v>2137</v>
      </c>
      <c r="FD1805" s="1">
        <v>-0.170431737296596</v>
      </c>
      <c r="FE1805" s="1">
        <f t="shared" si="28"/>
        <v>0.34727435186624794</v>
      </c>
      <c r="FF1805" s="1">
        <v>0.44949581035771502</v>
      </c>
      <c r="FG1805" s="1" t="s">
        <v>34832</v>
      </c>
      <c r="FH1805" s="1" t="s">
        <v>34835</v>
      </c>
      <c r="FI1805" s="1" t="s">
        <v>34836</v>
      </c>
    </row>
    <row r="1806" spans="1:165" x14ac:dyDescent="0.25">
      <c r="A1806" s="1" t="s">
        <v>28828</v>
      </c>
      <c r="B1806" s="1">
        <v>0.23129421305179301</v>
      </c>
      <c r="C1806" s="1">
        <v>0.55485502279793097</v>
      </c>
      <c r="D1806" s="1" t="s">
        <v>28825</v>
      </c>
      <c r="E1806" s="1" t="s">
        <v>28825</v>
      </c>
      <c r="F1806" s="1" t="s">
        <v>28826</v>
      </c>
      <c r="G1806" s="1" t="s">
        <v>28826</v>
      </c>
      <c r="H1806" s="1" t="s">
        <v>28826</v>
      </c>
      <c r="I1806" s="1" t="s">
        <v>28827</v>
      </c>
      <c r="J1806" s="1" t="s">
        <v>28829</v>
      </c>
      <c r="K1806" s="1">
        <v>3</v>
      </c>
      <c r="L1806" s="1">
        <v>25</v>
      </c>
      <c r="M1806" s="1">
        <v>25</v>
      </c>
      <c r="N1806" s="1">
        <v>25</v>
      </c>
      <c r="O1806" s="1">
        <v>15</v>
      </c>
      <c r="P1806" s="1">
        <v>16</v>
      </c>
      <c r="Q1806" s="1">
        <v>13</v>
      </c>
      <c r="R1806" s="1">
        <v>10</v>
      </c>
      <c r="S1806" s="1">
        <v>22</v>
      </c>
      <c r="T1806" s="1">
        <v>14</v>
      </c>
      <c r="U1806" s="1">
        <v>11</v>
      </c>
      <c r="V1806" s="1">
        <v>13</v>
      </c>
      <c r="W1806" s="1">
        <v>15</v>
      </c>
      <c r="X1806" s="1">
        <v>16</v>
      </c>
      <c r="Y1806" s="1">
        <v>13</v>
      </c>
      <c r="Z1806" s="1">
        <v>10</v>
      </c>
      <c r="AA1806" s="1">
        <v>22</v>
      </c>
      <c r="AB1806" s="1">
        <v>14</v>
      </c>
      <c r="AC1806" s="1">
        <v>11</v>
      </c>
      <c r="AD1806" s="1">
        <v>13</v>
      </c>
      <c r="AE1806" s="1">
        <v>15</v>
      </c>
      <c r="AF1806" s="1">
        <v>16</v>
      </c>
      <c r="AG1806" s="1">
        <v>13</v>
      </c>
      <c r="AH1806" s="1">
        <v>10</v>
      </c>
      <c r="AI1806" s="1">
        <v>22</v>
      </c>
      <c r="AJ1806" s="1">
        <v>14</v>
      </c>
      <c r="AK1806" s="1">
        <v>11</v>
      </c>
      <c r="AL1806" s="1">
        <v>13</v>
      </c>
      <c r="AM1806" s="1">
        <v>65.599999999999994</v>
      </c>
      <c r="AN1806" s="1">
        <v>65.599999999999994</v>
      </c>
      <c r="AO1806" s="1">
        <v>65.599999999999994</v>
      </c>
      <c r="AP1806" s="1">
        <v>47.079000000000001</v>
      </c>
      <c r="AQ1806" s="1">
        <v>425</v>
      </c>
      <c r="AR1806" s="1" t="s">
        <v>28830</v>
      </c>
      <c r="AS1806" s="1">
        <v>0</v>
      </c>
      <c r="AT1806" s="1">
        <v>267.97000000000003</v>
      </c>
      <c r="AU1806" s="1" t="s">
        <v>28831</v>
      </c>
      <c r="AV1806" s="1" t="s">
        <v>10191</v>
      </c>
      <c r="AW1806" s="1" t="s">
        <v>28832</v>
      </c>
      <c r="AX1806" s="1">
        <v>257</v>
      </c>
      <c r="AY1806" s="1">
        <v>101</v>
      </c>
      <c r="AZ1806" s="1" t="s">
        <v>2121</v>
      </c>
      <c r="BA1806" s="1" t="s">
        <v>28833</v>
      </c>
      <c r="BB1806" s="1" t="s">
        <v>28834</v>
      </c>
      <c r="BC1806" s="1" t="s">
        <v>28835</v>
      </c>
      <c r="BD1806" s="1" t="s">
        <v>28836</v>
      </c>
      <c r="BE1806" s="1" t="s">
        <v>25833</v>
      </c>
      <c r="BF1806" s="1" t="s">
        <v>28837</v>
      </c>
      <c r="BG1806" s="1" t="s">
        <v>28838</v>
      </c>
      <c r="BH1806" s="1" t="s">
        <v>28839</v>
      </c>
      <c r="BI1806" s="1" t="s">
        <v>28840</v>
      </c>
      <c r="BJ1806" s="1" t="s">
        <v>11752</v>
      </c>
      <c r="BK1806" s="1" t="s">
        <v>28841</v>
      </c>
      <c r="BL1806" s="1" t="s">
        <v>28842</v>
      </c>
      <c r="BM1806" s="1" t="s">
        <v>28843</v>
      </c>
      <c r="BN1806" s="1" t="s">
        <v>28844</v>
      </c>
      <c r="BO1806" s="1" t="s">
        <v>28845</v>
      </c>
      <c r="BP1806" s="1" t="s">
        <v>5341</v>
      </c>
      <c r="BQ1806" s="1" t="s">
        <v>28846</v>
      </c>
      <c r="BR1806" s="1" t="s">
        <v>20159</v>
      </c>
      <c r="BS1806" s="1" t="s">
        <v>28847</v>
      </c>
      <c r="BT1806" s="1" t="s">
        <v>28848</v>
      </c>
      <c r="BU1806" s="1" t="s">
        <v>5839</v>
      </c>
      <c r="BV1806" s="1" t="s">
        <v>28849</v>
      </c>
      <c r="BW1806" s="1" t="s">
        <v>26773</v>
      </c>
      <c r="BX1806" s="1" t="s">
        <v>28850</v>
      </c>
      <c r="BY1806" s="1">
        <v>18</v>
      </c>
      <c r="BZ1806" s="1">
        <v>21</v>
      </c>
      <c r="CA1806" s="1">
        <v>15</v>
      </c>
      <c r="CB1806" s="1">
        <v>11</v>
      </c>
      <c r="CC1806" s="1">
        <v>26</v>
      </c>
      <c r="CD1806" s="1">
        <v>16</v>
      </c>
      <c r="CE1806" s="1">
        <v>13</v>
      </c>
      <c r="CF1806" s="1">
        <v>13</v>
      </c>
      <c r="CG1806" s="1">
        <v>9</v>
      </c>
      <c r="CH1806" s="1">
        <v>5</v>
      </c>
      <c r="CI1806" s="1">
        <v>4</v>
      </c>
      <c r="CJ1806" s="1">
        <v>4</v>
      </c>
      <c r="CK1806" s="1">
        <v>9</v>
      </c>
      <c r="CL1806" s="1">
        <v>5</v>
      </c>
      <c r="CM1806" s="1">
        <v>5</v>
      </c>
      <c r="CN1806" s="1">
        <v>2</v>
      </c>
      <c r="CO1806" s="1" t="s">
        <v>2121</v>
      </c>
      <c r="CP1806" s="1" t="s">
        <v>2121</v>
      </c>
      <c r="CQ1806" s="1" t="s">
        <v>2121</v>
      </c>
      <c r="CR1806" s="1" t="s">
        <v>2121</v>
      </c>
      <c r="CS1806" s="1" t="s">
        <v>2121</v>
      </c>
      <c r="CT1806" s="1" t="s">
        <v>2121</v>
      </c>
      <c r="CU1806" s="1" t="s">
        <v>2121</v>
      </c>
      <c r="CV1806" s="1" t="s">
        <v>2121</v>
      </c>
      <c r="CW1806" s="1">
        <v>36.200000000000003</v>
      </c>
      <c r="CX1806" s="1">
        <v>48.2</v>
      </c>
      <c r="CY1806" s="1">
        <v>42.8</v>
      </c>
      <c r="CZ1806" s="1">
        <v>24.9</v>
      </c>
      <c r="DA1806" s="1">
        <v>55.5</v>
      </c>
      <c r="DB1806" s="1">
        <v>39.299999999999997</v>
      </c>
      <c r="DC1806" s="1">
        <v>27.8</v>
      </c>
      <c r="DD1806" s="1">
        <v>32.9</v>
      </c>
      <c r="DE1806" s="1">
        <v>44408000000</v>
      </c>
      <c r="DF1806" s="1">
        <v>30680000000</v>
      </c>
      <c r="DG1806" s="1">
        <v>13727000000</v>
      </c>
      <c r="DH1806" s="1">
        <v>2838000000</v>
      </c>
      <c r="DI1806" s="1">
        <v>2016800000</v>
      </c>
      <c r="DJ1806" s="1">
        <v>821270000</v>
      </c>
      <c r="DK1806" s="1">
        <v>3620400000</v>
      </c>
      <c r="DL1806" s="1">
        <v>2320600000</v>
      </c>
      <c r="DM1806" s="1">
        <v>1299800000</v>
      </c>
      <c r="DN1806" s="1">
        <v>3695700000</v>
      </c>
      <c r="DO1806" s="1">
        <v>2351400000</v>
      </c>
      <c r="DP1806" s="1">
        <v>1344300000</v>
      </c>
      <c r="DQ1806" s="1">
        <v>1346600000</v>
      </c>
      <c r="DR1806" s="1">
        <v>886550000</v>
      </c>
      <c r="DS1806" s="1">
        <v>460050000</v>
      </c>
      <c r="DT1806" s="1">
        <v>7866200000</v>
      </c>
      <c r="DU1806" s="1">
        <v>5000600000</v>
      </c>
      <c r="DV1806" s="1">
        <v>2865600000</v>
      </c>
      <c r="DW1806" s="1">
        <v>2178900000</v>
      </c>
      <c r="DX1806" s="1">
        <v>1376600000</v>
      </c>
      <c r="DY1806" s="1">
        <v>802350000</v>
      </c>
      <c r="DZ1806" s="1">
        <v>901370000</v>
      </c>
      <c r="EA1806" s="1">
        <v>664370000</v>
      </c>
      <c r="EB1806" s="1">
        <v>236990000</v>
      </c>
      <c r="EC1806" s="1">
        <v>1269500000</v>
      </c>
      <c r="ED1806" s="1">
        <v>786420000</v>
      </c>
      <c r="EE1806" s="1">
        <v>483110000</v>
      </c>
      <c r="EF1806" s="1"/>
      <c r="EG1806" s="1"/>
      <c r="EH1806" s="1"/>
      <c r="EI1806" s="1">
        <v>1682</v>
      </c>
      <c r="EJ1806" s="1" t="s">
        <v>28851</v>
      </c>
      <c r="EK1806" s="1" t="s">
        <v>2906</v>
      </c>
      <c r="EL1806" s="1" t="s">
        <v>28852</v>
      </c>
      <c r="EM1806" s="1" t="s">
        <v>28853</v>
      </c>
      <c r="EN1806" s="1" t="s">
        <v>28854</v>
      </c>
      <c r="EO1806" s="1" t="s">
        <v>28855</v>
      </c>
      <c r="EP1806" s="1" t="s">
        <v>28856</v>
      </c>
      <c r="EQ1806" s="1"/>
      <c r="ER1806" s="1" t="s">
        <v>28857</v>
      </c>
      <c r="ES1806" s="1"/>
      <c r="ET1806" s="1" t="s">
        <v>2570</v>
      </c>
      <c r="EU1806" s="1" t="s">
        <v>844</v>
      </c>
      <c r="EV1806" s="1" t="s">
        <v>2137</v>
      </c>
      <c r="EW1806" s="1" t="s">
        <v>2137</v>
      </c>
      <c r="EX1806" s="1" t="s">
        <v>2137</v>
      </c>
      <c r="EY1806" s="1" t="s">
        <v>2137</v>
      </c>
      <c r="EZ1806" s="1" t="s">
        <v>2137</v>
      </c>
      <c r="FA1806" s="1" t="s">
        <v>2137</v>
      </c>
      <c r="FB1806" s="1" t="s">
        <v>2137</v>
      </c>
      <c r="FC1806" s="1" t="s">
        <v>2137</v>
      </c>
      <c r="FD1806" s="1">
        <v>0.23129421305179301</v>
      </c>
      <c r="FE1806" s="1">
        <f t="shared" si="28"/>
        <v>0.25582047818159348</v>
      </c>
      <c r="FF1806" s="1">
        <v>0.55485502279793097</v>
      </c>
      <c r="FG1806" s="1" t="s">
        <v>28825</v>
      </c>
      <c r="FH1806" s="1" t="s">
        <v>28827</v>
      </c>
      <c r="FI1806" s="1" t="s">
        <v>28828</v>
      </c>
    </row>
    <row r="1807" spans="1:165" x14ac:dyDescent="0.25">
      <c r="A1807" s="1" t="s">
        <v>27143</v>
      </c>
      <c r="B1807" s="1">
        <v>0.11546648140988899</v>
      </c>
      <c r="C1807" s="1">
        <v>0.64515952345213201</v>
      </c>
      <c r="D1807" s="1" t="s">
        <v>27138</v>
      </c>
      <c r="E1807" s="1" t="s">
        <v>27139</v>
      </c>
      <c r="F1807" s="1" t="s">
        <v>27140</v>
      </c>
      <c r="G1807" s="1" t="s">
        <v>27140</v>
      </c>
      <c r="H1807" s="1" t="s">
        <v>27141</v>
      </c>
      <c r="I1807" s="1" t="s">
        <v>27142</v>
      </c>
      <c r="J1807" s="1" t="s">
        <v>27144</v>
      </c>
      <c r="K1807" s="1">
        <v>3</v>
      </c>
      <c r="L1807" s="1">
        <v>39</v>
      </c>
      <c r="M1807" s="1">
        <v>39</v>
      </c>
      <c r="N1807" s="1">
        <v>25</v>
      </c>
      <c r="O1807" s="1">
        <v>23</v>
      </c>
      <c r="P1807" s="1">
        <v>31</v>
      </c>
      <c r="Q1807" s="1">
        <v>24</v>
      </c>
      <c r="R1807" s="1">
        <v>20</v>
      </c>
      <c r="S1807" s="1">
        <v>22</v>
      </c>
      <c r="T1807" s="1">
        <v>18</v>
      </c>
      <c r="U1807" s="1">
        <v>19</v>
      </c>
      <c r="V1807" s="1">
        <v>22</v>
      </c>
      <c r="W1807" s="1">
        <v>23</v>
      </c>
      <c r="X1807" s="1">
        <v>31</v>
      </c>
      <c r="Y1807" s="1">
        <v>24</v>
      </c>
      <c r="Z1807" s="1">
        <v>20</v>
      </c>
      <c r="AA1807" s="1">
        <v>22</v>
      </c>
      <c r="AB1807" s="1">
        <v>18</v>
      </c>
      <c r="AC1807" s="1">
        <v>19</v>
      </c>
      <c r="AD1807" s="1">
        <v>22</v>
      </c>
      <c r="AE1807" s="1">
        <v>12</v>
      </c>
      <c r="AF1807" s="1">
        <v>18</v>
      </c>
      <c r="AG1807" s="1">
        <v>15</v>
      </c>
      <c r="AH1807" s="1">
        <v>12</v>
      </c>
      <c r="AI1807" s="1">
        <v>14</v>
      </c>
      <c r="AJ1807" s="1">
        <v>10</v>
      </c>
      <c r="AK1807" s="1">
        <v>11</v>
      </c>
      <c r="AL1807" s="1">
        <v>14</v>
      </c>
      <c r="AM1807" s="1">
        <v>58.4</v>
      </c>
      <c r="AN1807" s="1">
        <v>58.4</v>
      </c>
      <c r="AO1807" s="1">
        <v>45.2</v>
      </c>
      <c r="AP1807" s="1">
        <v>69.412000000000006</v>
      </c>
      <c r="AQ1807" s="1">
        <v>586</v>
      </c>
      <c r="AR1807" s="1" t="s">
        <v>27145</v>
      </c>
      <c r="AS1807" s="1">
        <v>0</v>
      </c>
      <c r="AT1807" s="1">
        <v>255.34</v>
      </c>
      <c r="AU1807" s="1" t="s">
        <v>25065</v>
      </c>
      <c r="AV1807" s="1" t="s">
        <v>27146</v>
      </c>
      <c r="AW1807" s="1" t="s">
        <v>27147</v>
      </c>
      <c r="AX1807" s="1">
        <v>451</v>
      </c>
      <c r="AY1807" s="1">
        <v>149</v>
      </c>
      <c r="AZ1807" s="1" t="s">
        <v>2121</v>
      </c>
      <c r="BA1807" s="1" t="s">
        <v>17096</v>
      </c>
      <c r="BB1807" s="1" t="s">
        <v>27148</v>
      </c>
      <c r="BC1807" s="1" t="s">
        <v>27149</v>
      </c>
      <c r="BD1807" s="1" t="s">
        <v>27150</v>
      </c>
      <c r="BE1807" s="1" t="s">
        <v>27151</v>
      </c>
      <c r="BF1807" s="1" t="s">
        <v>13142</v>
      </c>
      <c r="BG1807" s="1" t="s">
        <v>27152</v>
      </c>
      <c r="BH1807" s="1" t="s">
        <v>27153</v>
      </c>
      <c r="BI1807" s="1" t="s">
        <v>27154</v>
      </c>
      <c r="BJ1807" s="1" t="s">
        <v>27155</v>
      </c>
      <c r="BK1807" s="1" t="s">
        <v>27156</v>
      </c>
      <c r="BL1807" s="1" t="s">
        <v>27157</v>
      </c>
      <c r="BM1807" s="1" t="s">
        <v>4286</v>
      </c>
      <c r="BN1807" s="1" t="s">
        <v>27158</v>
      </c>
      <c r="BO1807" s="1" t="s">
        <v>27159</v>
      </c>
      <c r="BP1807" s="1" t="s">
        <v>27160</v>
      </c>
      <c r="BQ1807" s="1" t="s">
        <v>27161</v>
      </c>
      <c r="BR1807" s="1" t="s">
        <v>27162</v>
      </c>
      <c r="BS1807" s="1" t="s">
        <v>27163</v>
      </c>
      <c r="BT1807" s="1" t="s">
        <v>27164</v>
      </c>
      <c r="BU1807" s="1" t="s">
        <v>9385</v>
      </c>
      <c r="BV1807" s="1" t="s">
        <v>14220</v>
      </c>
      <c r="BW1807" s="1" t="s">
        <v>27165</v>
      </c>
      <c r="BX1807" s="1" t="s">
        <v>27166</v>
      </c>
      <c r="BY1807" s="1">
        <v>35</v>
      </c>
      <c r="BZ1807" s="1">
        <v>43</v>
      </c>
      <c r="CA1807" s="1">
        <v>31</v>
      </c>
      <c r="CB1807" s="1">
        <v>27</v>
      </c>
      <c r="CC1807" s="1">
        <v>27</v>
      </c>
      <c r="CD1807" s="1">
        <v>25</v>
      </c>
      <c r="CE1807" s="1">
        <v>23</v>
      </c>
      <c r="CF1807" s="1">
        <v>26</v>
      </c>
      <c r="CG1807" s="1">
        <v>6</v>
      </c>
      <c r="CH1807" s="1">
        <v>10</v>
      </c>
      <c r="CI1807" s="1">
        <v>9</v>
      </c>
      <c r="CJ1807" s="1">
        <v>6</v>
      </c>
      <c r="CK1807" s="1">
        <v>4</v>
      </c>
      <c r="CL1807" s="1">
        <v>1</v>
      </c>
      <c r="CM1807" s="1">
        <v>3</v>
      </c>
      <c r="CN1807" s="1">
        <v>3</v>
      </c>
      <c r="CO1807" s="1" t="s">
        <v>2121</v>
      </c>
      <c r="CP1807" s="1" t="s">
        <v>2121</v>
      </c>
      <c r="CQ1807" s="1" t="s">
        <v>2121</v>
      </c>
      <c r="CR1807" s="1" t="s">
        <v>2121</v>
      </c>
      <c r="CS1807" s="1" t="s">
        <v>2121</v>
      </c>
      <c r="CT1807" s="1" t="s">
        <v>2121</v>
      </c>
      <c r="CU1807" s="1" t="s">
        <v>2121</v>
      </c>
      <c r="CV1807" s="1" t="s">
        <v>2121</v>
      </c>
      <c r="CW1807" s="1">
        <v>34.6</v>
      </c>
      <c r="CX1807" s="1">
        <v>49.5</v>
      </c>
      <c r="CY1807" s="1">
        <v>43.3</v>
      </c>
      <c r="CZ1807" s="1">
        <v>31.2</v>
      </c>
      <c r="DA1807" s="1">
        <v>41.6</v>
      </c>
      <c r="DB1807" s="1">
        <v>34</v>
      </c>
      <c r="DC1807" s="1">
        <v>29.5</v>
      </c>
      <c r="DD1807" s="1">
        <v>37</v>
      </c>
      <c r="DE1807" s="1">
        <v>83345000000</v>
      </c>
      <c r="DF1807" s="1">
        <v>66780000000</v>
      </c>
      <c r="DG1807" s="1">
        <v>16565000000</v>
      </c>
      <c r="DH1807" s="1">
        <v>6025600000</v>
      </c>
      <c r="DI1807" s="1">
        <v>4418300000</v>
      </c>
      <c r="DJ1807" s="1">
        <v>1607300000</v>
      </c>
      <c r="DK1807" s="1">
        <v>7499200000</v>
      </c>
      <c r="DL1807" s="1">
        <v>5371700000</v>
      </c>
      <c r="DM1807" s="1">
        <v>2127500000</v>
      </c>
      <c r="DN1807" s="1">
        <v>6408400000</v>
      </c>
      <c r="DO1807" s="1">
        <v>4887100000</v>
      </c>
      <c r="DP1807" s="1">
        <v>1521300000</v>
      </c>
      <c r="DQ1807" s="1">
        <v>3910900000</v>
      </c>
      <c r="DR1807" s="1">
        <v>2925900000</v>
      </c>
      <c r="DS1807" s="1">
        <v>984930000</v>
      </c>
      <c r="DT1807" s="1">
        <v>8239200000</v>
      </c>
      <c r="DU1807" s="1">
        <v>6157200000</v>
      </c>
      <c r="DV1807" s="1">
        <v>2082000000</v>
      </c>
      <c r="DW1807" s="1">
        <v>4445000000</v>
      </c>
      <c r="DX1807" s="1">
        <v>3169600000</v>
      </c>
      <c r="DY1807" s="1">
        <v>1275400000</v>
      </c>
      <c r="DZ1807" s="1">
        <v>3292300000</v>
      </c>
      <c r="EA1807" s="1">
        <v>2393400000</v>
      </c>
      <c r="EB1807" s="1">
        <v>898850000</v>
      </c>
      <c r="EC1807" s="1">
        <v>2657100000</v>
      </c>
      <c r="ED1807" s="1">
        <v>1942700000</v>
      </c>
      <c r="EE1807" s="1">
        <v>714370000</v>
      </c>
      <c r="EF1807" s="1"/>
      <c r="EG1807" s="1"/>
      <c r="EH1807" s="1"/>
      <c r="EI1807" s="1">
        <v>1611</v>
      </c>
      <c r="EJ1807" s="1" t="s">
        <v>27167</v>
      </c>
      <c r="EK1807" s="1" t="s">
        <v>13203</v>
      </c>
      <c r="EL1807" s="1" t="s">
        <v>27168</v>
      </c>
      <c r="EM1807" s="1" t="s">
        <v>27169</v>
      </c>
      <c r="EN1807" s="1" t="s">
        <v>27170</v>
      </c>
      <c r="EO1807" s="1" t="s">
        <v>27171</v>
      </c>
      <c r="EP1807" s="1" t="s">
        <v>27172</v>
      </c>
      <c r="EQ1807" s="1"/>
      <c r="ER1807" s="1" t="s">
        <v>27173</v>
      </c>
      <c r="ES1807" s="1"/>
      <c r="ET1807" s="1" t="s">
        <v>2570</v>
      </c>
      <c r="EU1807" s="1" t="s">
        <v>789</v>
      </c>
      <c r="EV1807" s="1" t="s">
        <v>2137</v>
      </c>
      <c r="EW1807" s="1" t="s">
        <v>2137</v>
      </c>
      <c r="EX1807" s="1" t="s">
        <v>2137</v>
      </c>
      <c r="EY1807" s="1" t="s">
        <v>2137</v>
      </c>
      <c r="EZ1807" s="1" t="s">
        <v>2137</v>
      </c>
      <c r="FA1807" s="1" t="s">
        <v>2137</v>
      </c>
      <c r="FB1807" s="1" t="s">
        <v>2137</v>
      </c>
      <c r="FC1807" s="1" t="s">
        <v>2137</v>
      </c>
      <c r="FD1807" s="1">
        <v>0.11546648140988899</v>
      </c>
      <c r="FE1807" s="1">
        <f t="shared" si="28"/>
        <v>0.19033288755215355</v>
      </c>
      <c r="FF1807" s="1">
        <v>0.64515952345213201</v>
      </c>
      <c r="FG1807" s="1" t="s">
        <v>27138</v>
      </c>
      <c r="FH1807" s="1" t="s">
        <v>27142</v>
      </c>
      <c r="FI1807" s="1" t="s">
        <v>27143</v>
      </c>
    </row>
    <row r="1808" spans="1:165" x14ac:dyDescent="0.25">
      <c r="A1808" s="1" t="s">
        <v>29282</v>
      </c>
      <c r="B1808" s="1">
        <v>0.102302766457285</v>
      </c>
      <c r="C1808" s="1">
        <v>0.68077280730230505</v>
      </c>
      <c r="D1808" s="1" t="s">
        <v>29278</v>
      </c>
      <c r="E1808" s="1" t="s">
        <v>29279</v>
      </c>
      <c r="F1808" s="1" t="s">
        <v>29280</v>
      </c>
      <c r="G1808" s="1" t="s">
        <v>29280</v>
      </c>
      <c r="H1808" s="1" t="s">
        <v>29280</v>
      </c>
      <c r="I1808" s="1" t="s">
        <v>29281</v>
      </c>
      <c r="J1808" s="1" t="s">
        <v>29283</v>
      </c>
      <c r="K1808" s="1">
        <v>13</v>
      </c>
      <c r="L1808" s="1">
        <v>25</v>
      </c>
      <c r="M1808" s="1">
        <v>25</v>
      </c>
      <c r="N1808" s="1">
        <v>25</v>
      </c>
      <c r="O1808" s="1">
        <v>19</v>
      </c>
      <c r="P1808" s="1">
        <v>24</v>
      </c>
      <c r="Q1808" s="1">
        <v>20</v>
      </c>
      <c r="R1808" s="1">
        <v>20</v>
      </c>
      <c r="S1808" s="1">
        <v>20</v>
      </c>
      <c r="T1808" s="1">
        <v>20</v>
      </c>
      <c r="U1808" s="1">
        <v>16</v>
      </c>
      <c r="V1808" s="1">
        <v>18</v>
      </c>
      <c r="W1808" s="1">
        <v>19</v>
      </c>
      <c r="X1808" s="1">
        <v>24</v>
      </c>
      <c r="Y1808" s="1">
        <v>20</v>
      </c>
      <c r="Z1808" s="1">
        <v>20</v>
      </c>
      <c r="AA1808" s="1">
        <v>20</v>
      </c>
      <c r="AB1808" s="1">
        <v>20</v>
      </c>
      <c r="AC1808" s="1">
        <v>16</v>
      </c>
      <c r="AD1808" s="1">
        <v>18</v>
      </c>
      <c r="AE1808" s="1">
        <v>19</v>
      </c>
      <c r="AF1808" s="1">
        <v>24</v>
      </c>
      <c r="AG1808" s="1">
        <v>20</v>
      </c>
      <c r="AH1808" s="1">
        <v>20</v>
      </c>
      <c r="AI1808" s="1">
        <v>20</v>
      </c>
      <c r="AJ1808" s="1">
        <v>20</v>
      </c>
      <c r="AK1808" s="1">
        <v>16</v>
      </c>
      <c r="AL1808" s="1">
        <v>18</v>
      </c>
      <c r="AM1808" s="1">
        <v>72</v>
      </c>
      <c r="AN1808" s="1">
        <v>72</v>
      </c>
      <c r="AO1808" s="1">
        <v>72</v>
      </c>
      <c r="AP1808" s="1">
        <v>26.687999999999999</v>
      </c>
      <c r="AQ1808" s="1">
        <v>243</v>
      </c>
      <c r="AR1808" s="1" t="s">
        <v>29284</v>
      </c>
      <c r="AS1808" s="1">
        <v>0</v>
      </c>
      <c r="AT1808" s="1">
        <v>209.44</v>
      </c>
      <c r="AU1808" s="1" t="s">
        <v>4502</v>
      </c>
      <c r="AV1808" s="1" t="s">
        <v>29285</v>
      </c>
      <c r="AW1808" s="1" t="s">
        <v>27624</v>
      </c>
      <c r="AX1808" s="1">
        <v>390</v>
      </c>
      <c r="AY1808" s="1">
        <v>176</v>
      </c>
      <c r="AZ1808" s="1" t="s">
        <v>2121</v>
      </c>
      <c r="BA1808" s="1" t="s">
        <v>29286</v>
      </c>
      <c r="BB1808" s="1" t="s">
        <v>29287</v>
      </c>
      <c r="BC1808" s="1" t="s">
        <v>29288</v>
      </c>
      <c r="BD1808" s="1" t="s">
        <v>29289</v>
      </c>
      <c r="BE1808" s="1" t="s">
        <v>29290</v>
      </c>
      <c r="BF1808" s="1" t="s">
        <v>29291</v>
      </c>
      <c r="BG1808" s="1" t="s">
        <v>29292</v>
      </c>
      <c r="BH1808" s="1" t="s">
        <v>29293</v>
      </c>
      <c r="BI1808" s="1" t="s">
        <v>29294</v>
      </c>
      <c r="BJ1808" s="1" t="s">
        <v>29295</v>
      </c>
      <c r="BK1808" s="1" t="s">
        <v>29296</v>
      </c>
      <c r="BL1808" s="1" t="s">
        <v>29297</v>
      </c>
      <c r="BM1808" s="1" t="s">
        <v>29298</v>
      </c>
      <c r="BN1808" s="1" t="s">
        <v>29299</v>
      </c>
      <c r="BO1808" s="1" t="s">
        <v>16960</v>
      </c>
      <c r="BP1808" s="1" t="s">
        <v>29300</v>
      </c>
      <c r="BQ1808" s="1" t="s">
        <v>29301</v>
      </c>
      <c r="BR1808" s="1" t="s">
        <v>29302</v>
      </c>
      <c r="BS1808" s="1" t="s">
        <v>29303</v>
      </c>
      <c r="BT1808" s="1" t="s">
        <v>12296</v>
      </c>
      <c r="BU1808" s="1" t="s">
        <v>29304</v>
      </c>
      <c r="BV1808" s="1" t="s">
        <v>29305</v>
      </c>
      <c r="BW1808" s="1" t="s">
        <v>29306</v>
      </c>
      <c r="BX1808" s="1" t="s">
        <v>29307</v>
      </c>
      <c r="BY1808" s="1">
        <v>23</v>
      </c>
      <c r="BZ1808" s="1">
        <v>32</v>
      </c>
      <c r="CA1808" s="1">
        <v>22</v>
      </c>
      <c r="CB1808" s="1">
        <v>27</v>
      </c>
      <c r="CC1808" s="1">
        <v>25</v>
      </c>
      <c r="CD1808" s="1">
        <v>27</v>
      </c>
      <c r="CE1808" s="1">
        <v>20</v>
      </c>
      <c r="CF1808" s="1">
        <v>22</v>
      </c>
      <c r="CG1808" s="1">
        <v>5</v>
      </c>
      <c r="CH1808" s="1">
        <v>10</v>
      </c>
      <c r="CI1808" s="1">
        <v>8</v>
      </c>
      <c r="CJ1808" s="1">
        <v>9</v>
      </c>
      <c r="CK1808" s="1">
        <v>6</v>
      </c>
      <c r="CL1808" s="1">
        <v>8</v>
      </c>
      <c r="CM1808" s="1">
        <v>7</v>
      </c>
      <c r="CN1808" s="1">
        <v>7</v>
      </c>
      <c r="CO1808" s="1" t="s">
        <v>2121</v>
      </c>
      <c r="CP1808" s="1" t="s">
        <v>2121</v>
      </c>
      <c r="CQ1808" s="1" t="s">
        <v>2121</v>
      </c>
      <c r="CR1808" s="1" t="s">
        <v>2121</v>
      </c>
      <c r="CS1808" s="1" t="s">
        <v>2121</v>
      </c>
      <c r="CT1808" s="1" t="s">
        <v>2121</v>
      </c>
      <c r="CU1808" s="1" t="s">
        <v>2121</v>
      </c>
      <c r="CV1808" s="1" t="s">
        <v>2121</v>
      </c>
      <c r="CW1808" s="1">
        <v>52.3</v>
      </c>
      <c r="CX1808" s="1">
        <v>72</v>
      </c>
      <c r="CY1808" s="1">
        <v>62.1</v>
      </c>
      <c r="CZ1808" s="1">
        <v>69.099999999999994</v>
      </c>
      <c r="DA1808" s="1">
        <v>67.099999999999994</v>
      </c>
      <c r="DB1808" s="1">
        <v>68.3</v>
      </c>
      <c r="DC1808" s="1">
        <v>51.9</v>
      </c>
      <c r="DD1808" s="1">
        <v>59.3</v>
      </c>
      <c r="DE1808" s="1">
        <v>53492000000</v>
      </c>
      <c r="DF1808" s="1">
        <v>43302000000</v>
      </c>
      <c r="DG1808" s="1">
        <v>10190000000</v>
      </c>
      <c r="DH1808" s="1">
        <v>3457700000</v>
      </c>
      <c r="DI1808" s="1">
        <v>2669700000</v>
      </c>
      <c r="DJ1808" s="1">
        <v>787970000</v>
      </c>
      <c r="DK1808" s="1">
        <v>4630300000</v>
      </c>
      <c r="DL1808" s="1">
        <v>3325800000</v>
      </c>
      <c r="DM1808" s="1">
        <v>1304500000</v>
      </c>
      <c r="DN1808" s="1">
        <v>3951900000</v>
      </c>
      <c r="DO1808" s="1">
        <v>3145400000</v>
      </c>
      <c r="DP1808" s="1">
        <v>806510000</v>
      </c>
      <c r="DQ1808" s="1">
        <v>3261900000</v>
      </c>
      <c r="DR1808" s="1">
        <v>2548900000</v>
      </c>
      <c r="DS1808" s="1">
        <v>712950000</v>
      </c>
      <c r="DT1808" s="1">
        <v>6064400000</v>
      </c>
      <c r="DU1808" s="1">
        <v>4718100000</v>
      </c>
      <c r="DV1808" s="1">
        <v>1346200000</v>
      </c>
      <c r="DW1808" s="1">
        <v>3399300000</v>
      </c>
      <c r="DX1808" s="1">
        <v>2570000000</v>
      </c>
      <c r="DY1808" s="1">
        <v>829360000</v>
      </c>
      <c r="DZ1808" s="1">
        <v>1642400000</v>
      </c>
      <c r="EA1808" s="1">
        <v>1216500000</v>
      </c>
      <c r="EB1808" s="1">
        <v>425830000</v>
      </c>
      <c r="EC1808" s="1">
        <v>1598900000</v>
      </c>
      <c r="ED1808" s="1">
        <v>1244100000</v>
      </c>
      <c r="EE1808" s="1">
        <v>354800000</v>
      </c>
      <c r="EF1808" s="1"/>
      <c r="EG1808" s="1"/>
      <c r="EH1808" s="1"/>
      <c r="EI1808" s="1">
        <v>1695</v>
      </c>
      <c r="EJ1808" s="1" t="s">
        <v>29308</v>
      </c>
      <c r="EK1808" s="1" t="s">
        <v>2906</v>
      </c>
      <c r="EL1808" s="1" t="s">
        <v>29309</v>
      </c>
      <c r="EM1808" s="1" t="s">
        <v>29310</v>
      </c>
      <c r="EN1808" s="1" t="s">
        <v>29311</v>
      </c>
      <c r="EO1808" s="1" t="s">
        <v>29312</v>
      </c>
      <c r="EP1808" s="1" t="s">
        <v>29313</v>
      </c>
      <c r="EQ1808" s="1" t="s">
        <v>29314</v>
      </c>
      <c r="ER1808" s="1" t="s">
        <v>29315</v>
      </c>
      <c r="ES1808" s="1" t="s">
        <v>29316</v>
      </c>
      <c r="ET1808" s="1" t="s">
        <v>3294</v>
      </c>
      <c r="EU1808" s="1" t="s">
        <v>857</v>
      </c>
      <c r="EV1808" s="1" t="s">
        <v>2137</v>
      </c>
      <c r="EW1808" s="1" t="s">
        <v>2137</v>
      </c>
      <c r="EX1808" s="1" t="s">
        <v>2137</v>
      </c>
      <c r="EY1808" s="1" t="s">
        <v>2137</v>
      </c>
      <c r="EZ1808" s="1" t="s">
        <v>2137</v>
      </c>
      <c r="FA1808" s="1" t="s">
        <v>2137</v>
      </c>
      <c r="FB1808" s="1" t="s">
        <v>2137</v>
      </c>
      <c r="FC1808" s="1" t="s">
        <v>2137</v>
      </c>
      <c r="FD1808" s="1">
        <v>0.102302766457285</v>
      </c>
      <c r="FE1808" s="1">
        <f t="shared" si="28"/>
        <v>0.16699779997754485</v>
      </c>
      <c r="FF1808" s="1">
        <v>0.68077280730230505</v>
      </c>
      <c r="FG1808" s="1" t="s">
        <v>29278</v>
      </c>
      <c r="FH1808" s="1" t="s">
        <v>29281</v>
      </c>
      <c r="FI1808" s="1" t="s">
        <v>29282</v>
      </c>
    </row>
    <row r="1809" spans="1:165" x14ac:dyDescent="0.25">
      <c r="A1809" s="1" t="s">
        <v>33298</v>
      </c>
      <c r="B1809" s="1">
        <v>-3.0560451533126799E-2</v>
      </c>
      <c r="C1809" s="1">
        <v>0.93197055685386798</v>
      </c>
      <c r="D1809" s="1" t="s">
        <v>33296</v>
      </c>
      <c r="E1809" s="1" t="s">
        <v>33296</v>
      </c>
      <c r="F1809" s="1" t="s">
        <v>8666</v>
      </c>
      <c r="G1809" s="1" t="s">
        <v>8666</v>
      </c>
      <c r="H1809" s="1" t="s">
        <v>8666</v>
      </c>
      <c r="I1809" s="1" t="s">
        <v>33297</v>
      </c>
      <c r="J1809" s="1" t="s">
        <v>33299</v>
      </c>
      <c r="K1809" s="1">
        <v>1</v>
      </c>
      <c r="L1809" s="1">
        <v>25</v>
      </c>
      <c r="M1809" s="1">
        <v>25</v>
      </c>
      <c r="N1809" s="1">
        <v>25</v>
      </c>
      <c r="O1809" s="1">
        <v>17</v>
      </c>
      <c r="P1809" s="1">
        <v>14</v>
      </c>
      <c r="Q1809" s="1">
        <v>16</v>
      </c>
      <c r="R1809" s="1">
        <v>9</v>
      </c>
      <c r="S1809" s="1">
        <v>19</v>
      </c>
      <c r="T1809" s="1">
        <v>12</v>
      </c>
      <c r="U1809" s="1">
        <v>10</v>
      </c>
      <c r="V1809" s="1">
        <v>8</v>
      </c>
      <c r="W1809" s="1">
        <v>17</v>
      </c>
      <c r="X1809" s="1">
        <v>14</v>
      </c>
      <c r="Y1809" s="1">
        <v>16</v>
      </c>
      <c r="Z1809" s="1">
        <v>9</v>
      </c>
      <c r="AA1809" s="1">
        <v>19</v>
      </c>
      <c r="AB1809" s="1">
        <v>12</v>
      </c>
      <c r="AC1809" s="1">
        <v>10</v>
      </c>
      <c r="AD1809" s="1">
        <v>8</v>
      </c>
      <c r="AE1809" s="1">
        <v>17</v>
      </c>
      <c r="AF1809" s="1">
        <v>14</v>
      </c>
      <c r="AG1809" s="1">
        <v>16</v>
      </c>
      <c r="AH1809" s="1">
        <v>9</v>
      </c>
      <c r="AI1809" s="1">
        <v>19</v>
      </c>
      <c r="AJ1809" s="1">
        <v>12</v>
      </c>
      <c r="AK1809" s="1">
        <v>10</v>
      </c>
      <c r="AL1809" s="1">
        <v>8</v>
      </c>
      <c r="AM1809" s="1">
        <v>43.4</v>
      </c>
      <c r="AN1809" s="1">
        <v>43.4</v>
      </c>
      <c r="AO1809" s="1">
        <v>43.4</v>
      </c>
      <c r="AP1809" s="1">
        <v>83.165000000000006</v>
      </c>
      <c r="AQ1809" s="1">
        <v>739</v>
      </c>
      <c r="AR1809" s="1" t="s">
        <v>21379</v>
      </c>
      <c r="AS1809" s="1">
        <v>0</v>
      </c>
      <c r="AT1809" s="1">
        <v>98.34</v>
      </c>
      <c r="AU1809" s="1" t="s">
        <v>33300</v>
      </c>
      <c r="AV1809" s="1" t="s">
        <v>33301</v>
      </c>
      <c r="AW1809" s="1" t="s">
        <v>33302</v>
      </c>
      <c r="AX1809" s="1">
        <v>225</v>
      </c>
      <c r="AY1809" s="1">
        <v>71</v>
      </c>
      <c r="AZ1809" s="1" t="s">
        <v>2121</v>
      </c>
      <c r="BA1809" s="1" t="s">
        <v>33303</v>
      </c>
      <c r="BB1809" s="1" t="s">
        <v>33304</v>
      </c>
      <c r="BC1809" s="1" t="s">
        <v>33305</v>
      </c>
      <c r="BD1809" s="1" t="s">
        <v>33306</v>
      </c>
      <c r="BE1809" s="1" t="s">
        <v>33307</v>
      </c>
      <c r="BF1809" s="1" t="s">
        <v>33308</v>
      </c>
      <c r="BG1809" s="1" t="s">
        <v>33309</v>
      </c>
      <c r="BH1809" s="1" t="s">
        <v>33310</v>
      </c>
      <c r="BI1809" s="1" t="s">
        <v>33311</v>
      </c>
      <c r="BJ1809" s="1" t="s">
        <v>33312</v>
      </c>
      <c r="BK1809" s="1" t="s">
        <v>5676</v>
      </c>
      <c r="BL1809" s="1" t="s">
        <v>15993</v>
      </c>
      <c r="BM1809" s="1" t="s">
        <v>7268</v>
      </c>
      <c r="BN1809" s="1" t="s">
        <v>33313</v>
      </c>
      <c r="BO1809" s="1" t="s">
        <v>8587</v>
      </c>
      <c r="BP1809" s="1" t="s">
        <v>33314</v>
      </c>
      <c r="BQ1809" s="1" t="s">
        <v>33315</v>
      </c>
      <c r="BR1809" s="1" t="s">
        <v>33316</v>
      </c>
      <c r="BS1809" s="1" t="s">
        <v>33317</v>
      </c>
      <c r="BT1809" s="1" t="s">
        <v>33318</v>
      </c>
      <c r="BU1809" s="1" t="s">
        <v>33319</v>
      </c>
      <c r="BV1809" s="1" t="s">
        <v>29674</v>
      </c>
      <c r="BW1809" s="1" t="s">
        <v>33320</v>
      </c>
      <c r="BX1809" s="1" t="s">
        <v>3154</v>
      </c>
      <c r="BY1809" s="1">
        <v>21</v>
      </c>
      <c r="BZ1809" s="1">
        <v>18</v>
      </c>
      <c r="CA1809" s="1">
        <v>18</v>
      </c>
      <c r="CB1809" s="1">
        <v>11</v>
      </c>
      <c r="CC1809" s="1">
        <v>22</v>
      </c>
      <c r="CD1809" s="1">
        <v>15</v>
      </c>
      <c r="CE1809" s="1">
        <v>11</v>
      </c>
      <c r="CF1809" s="1">
        <v>8</v>
      </c>
      <c r="CG1809" s="1">
        <v>7</v>
      </c>
      <c r="CH1809" s="1">
        <v>3</v>
      </c>
      <c r="CI1809" s="1">
        <v>4</v>
      </c>
      <c r="CJ1809" s="1">
        <v>2</v>
      </c>
      <c r="CK1809" s="1">
        <v>5</v>
      </c>
      <c r="CL1809" s="1">
        <v>3</v>
      </c>
      <c r="CM1809" s="1">
        <v>2</v>
      </c>
      <c r="CN1809" s="1">
        <v>1</v>
      </c>
      <c r="CO1809" s="1" t="s">
        <v>2121</v>
      </c>
      <c r="CP1809" s="1" t="s">
        <v>2121</v>
      </c>
      <c r="CQ1809" s="1" t="s">
        <v>2121</v>
      </c>
      <c r="CR1809" s="1" t="s">
        <v>2121</v>
      </c>
      <c r="CS1809" s="1" t="s">
        <v>2121</v>
      </c>
      <c r="CT1809" s="1" t="s">
        <v>2121</v>
      </c>
      <c r="CU1809" s="1" t="s">
        <v>2121</v>
      </c>
      <c r="CV1809" s="1" t="s">
        <v>2121</v>
      </c>
      <c r="CW1809" s="1">
        <v>31.7</v>
      </c>
      <c r="CX1809" s="1">
        <v>24.1</v>
      </c>
      <c r="CY1809" s="1">
        <v>30.3</v>
      </c>
      <c r="CZ1809" s="1">
        <v>14.7</v>
      </c>
      <c r="DA1809" s="1">
        <v>38.200000000000003</v>
      </c>
      <c r="DB1809" s="1">
        <v>22.1</v>
      </c>
      <c r="DC1809" s="1">
        <v>17.600000000000001</v>
      </c>
      <c r="DD1809" s="1">
        <v>13.8</v>
      </c>
      <c r="DE1809" s="1">
        <v>25012000000</v>
      </c>
      <c r="DF1809" s="1">
        <v>15263000000</v>
      </c>
      <c r="DG1809" s="1">
        <v>9748800000</v>
      </c>
      <c r="DH1809" s="1">
        <v>2094300000</v>
      </c>
      <c r="DI1809" s="1">
        <v>1305600000</v>
      </c>
      <c r="DJ1809" s="1">
        <v>788730000</v>
      </c>
      <c r="DK1809" s="1">
        <v>1860500000</v>
      </c>
      <c r="DL1809" s="1">
        <v>1091000000</v>
      </c>
      <c r="DM1809" s="1">
        <v>769510000</v>
      </c>
      <c r="DN1809" s="1">
        <v>1916100000</v>
      </c>
      <c r="DO1809" s="1">
        <v>1295300000</v>
      </c>
      <c r="DP1809" s="1">
        <v>620770000</v>
      </c>
      <c r="DQ1809" s="1">
        <v>762840000</v>
      </c>
      <c r="DR1809" s="1">
        <v>469050000</v>
      </c>
      <c r="DS1809" s="1">
        <v>293790000</v>
      </c>
      <c r="DT1809" s="1">
        <v>4278600000</v>
      </c>
      <c r="DU1809" s="1">
        <v>2138800000</v>
      </c>
      <c r="DV1809" s="1">
        <v>2139700000</v>
      </c>
      <c r="DW1809" s="1">
        <v>1083200000</v>
      </c>
      <c r="DX1809" s="1">
        <v>679800000</v>
      </c>
      <c r="DY1809" s="1">
        <v>403410000</v>
      </c>
      <c r="DZ1809" s="1">
        <v>683230000</v>
      </c>
      <c r="EA1809" s="1">
        <v>396720000</v>
      </c>
      <c r="EB1809" s="1">
        <v>286500000</v>
      </c>
      <c r="EC1809" s="1">
        <v>419540000</v>
      </c>
      <c r="ED1809" s="1">
        <v>267600000</v>
      </c>
      <c r="EE1809" s="1">
        <v>151950000</v>
      </c>
      <c r="EF1809" s="1"/>
      <c r="EG1809" s="1"/>
      <c r="EH1809" s="1"/>
      <c r="EI1809" s="1">
        <v>1852</v>
      </c>
      <c r="EJ1809" s="1" t="s">
        <v>33321</v>
      </c>
      <c r="EK1809" s="1" t="s">
        <v>2906</v>
      </c>
      <c r="EL1809" s="1" t="s">
        <v>33322</v>
      </c>
      <c r="EM1809" s="1" t="s">
        <v>33323</v>
      </c>
      <c r="EN1809" s="1" t="s">
        <v>33324</v>
      </c>
      <c r="EO1809" s="1" t="s">
        <v>33325</v>
      </c>
      <c r="EP1809" s="1"/>
      <c r="EQ1809" s="1"/>
      <c r="ER1809" s="1"/>
      <c r="ES1809" s="1"/>
      <c r="ET1809" s="1" t="s">
        <v>5975</v>
      </c>
      <c r="EU1809" s="1" t="s">
        <v>981</v>
      </c>
      <c r="EV1809" s="1" t="s">
        <v>2137</v>
      </c>
      <c r="EW1809" s="1" t="s">
        <v>2137</v>
      </c>
      <c r="EX1809" s="1" t="s">
        <v>2137</v>
      </c>
      <c r="EY1809" s="1" t="s">
        <v>2137</v>
      </c>
      <c r="EZ1809" s="1" t="s">
        <v>2137</v>
      </c>
      <c r="FA1809" s="1" t="s">
        <v>2137</v>
      </c>
      <c r="FB1809" s="1" t="s">
        <v>2137</v>
      </c>
      <c r="FC1809" s="1" t="s">
        <v>2137</v>
      </c>
      <c r="FD1809" s="1">
        <v>-3.0560451533126799E-2</v>
      </c>
      <c r="FE1809" s="1">
        <f t="shared" si="28"/>
        <v>3.0597807815416218E-2</v>
      </c>
      <c r="FF1809" s="1">
        <v>0.93197055685386798</v>
      </c>
      <c r="FG1809" s="1" t="s">
        <v>33296</v>
      </c>
      <c r="FH1809" s="1" t="s">
        <v>33297</v>
      </c>
      <c r="FI1809" s="1" t="s">
        <v>33298</v>
      </c>
    </row>
    <row r="1810" spans="1:165" x14ac:dyDescent="0.25">
      <c r="A1810" s="1" t="s">
        <v>54342</v>
      </c>
      <c r="B1810" s="1">
        <v>-2.7530842438992001E-3</v>
      </c>
      <c r="C1810" s="1">
        <v>0.99288019108526604</v>
      </c>
      <c r="D1810" s="1" t="s">
        <v>54340</v>
      </c>
      <c r="E1810" s="1" t="s">
        <v>54340</v>
      </c>
      <c r="F1810" s="1" t="s">
        <v>8666</v>
      </c>
      <c r="G1810" s="1" t="s">
        <v>8666</v>
      </c>
      <c r="H1810" s="1" t="s">
        <v>8666</v>
      </c>
      <c r="I1810" s="1" t="s">
        <v>54341</v>
      </c>
      <c r="J1810" s="1" t="s">
        <v>54343</v>
      </c>
      <c r="K1810" s="1">
        <v>1</v>
      </c>
      <c r="L1810" s="1">
        <v>25</v>
      </c>
      <c r="M1810" s="1">
        <v>25</v>
      </c>
      <c r="N1810" s="1">
        <v>25</v>
      </c>
      <c r="O1810" s="1">
        <v>16</v>
      </c>
      <c r="P1810" s="1">
        <v>12</v>
      </c>
      <c r="Q1810" s="1">
        <v>10</v>
      </c>
      <c r="R1810" s="1">
        <v>12</v>
      </c>
      <c r="S1810" s="1">
        <v>16</v>
      </c>
      <c r="T1810" s="1">
        <v>11</v>
      </c>
      <c r="U1810" s="1">
        <v>13</v>
      </c>
      <c r="V1810" s="1">
        <v>7</v>
      </c>
      <c r="W1810" s="1">
        <v>16</v>
      </c>
      <c r="X1810" s="1">
        <v>12</v>
      </c>
      <c r="Y1810" s="1">
        <v>10</v>
      </c>
      <c r="Z1810" s="1">
        <v>12</v>
      </c>
      <c r="AA1810" s="1">
        <v>16</v>
      </c>
      <c r="AB1810" s="1">
        <v>11</v>
      </c>
      <c r="AC1810" s="1">
        <v>13</v>
      </c>
      <c r="AD1810" s="1">
        <v>7</v>
      </c>
      <c r="AE1810" s="1">
        <v>16</v>
      </c>
      <c r="AF1810" s="1">
        <v>12</v>
      </c>
      <c r="AG1810" s="1">
        <v>10</v>
      </c>
      <c r="AH1810" s="1">
        <v>12</v>
      </c>
      <c r="AI1810" s="1">
        <v>16</v>
      </c>
      <c r="AJ1810" s="1">
        <v>11</v>
      </c>
      <c r="AK1810" s="1">
        <v>13</v>
      </c>
      <c r="AL1810" s="1">
        <v>7</v>
      </c>
      <c r="AM1810" s="1">
        <v>35.5</v>
      </c>
      <c r="AN1810" s="1">
        <v>35.5</v>
      </c>
      <c r="AO1810" s="1">
        <v>35.5</v>
      </c>
      <c r="AP1810" s="1">
        <v>108.58</v>
      </c>
      <c r="AQ1810" s="1">
        <v>950</v>
      </c>
      <c r="AR1810" s="1" t="s">
        <v>54344</v>
      </c>
      <c r="AS1810" s="1">
        <v>0</v>
      </c>
      <c r="AT1810" s="1">
        <v>104.9</v>
      </c>
      <c r="AU1810" s="1" t="s">
        <v>16217</v>
      </c>
      <c r="AV1810" s="1" t="s">
        <v>37252</v>
      </c>
      <c r="AW1810" s="1" t="s">
        <v>54345</v>
      </c>
      <c r="AX1810" s="1">
        <v>196</v>
      </c>
      <c r="AY1810" s="1">
        <v>81</v>
      </c>
      <c r="AZ1810" s="1" t="s">
        <v>2121</v>
      </c>
      <c r="BA1810" s="1" t="s">
        <v>54346</v>
      </c>
      <c r="BB1810" s="1" t="s">
        <v>54347</v>
      </c>
      <c r="BC1810" s="1" t="s">
        <v>54348</v>
      </c>
      <c r="BD1810" s="1" t="s">
        <v>54349</v>
      </c>
      <c r="BE1810" s="1" t="s">
        <v>23063</v>
      </c>
      <c r="BF1810" s="1" t="s">
        <v>13111</v>
      </c>
      <c r="BG1810" s="1" t="s">
        <v>41713</v>
      </c>
      <c r="BH1810" s="1" t="s">
        <v>51434</v>
      </c>
      <c r="BI1810" s="1" t="s">
        <v>54350</v>
      </c>
      <c r="BJ1810" s="1" t="s">
        <v>46984</v>
      </c>
      <c r="BK1810" s="1" t="s">
        <v>48127</v>
      </c>
      <c r="BL1810" s="1" t="s">
        <v>54259</v>
      </c>
      <c r="BM1810" s="1" t="s">
        <v>54351</v>
      </c>
      <c r="BN1810" s="1" t="s">
        <v>54352</v>
      </c>
      <c r="BO1810" s="1" t="s">
        <v>34313</v>
      </c>
      <c r="BP1810" s="1" t="s">
        <v>10843</v>
      </c>
      <c r="BQ1810" s="1" t="s">
        <v>54353</v>
      </c>
      <c r="BR1810" s="1" t="s">
        <v>54354</v>
      </c>
      <c r="BS1810" s="1" t="s">
        <v>54355</v>
      </c>
      <c r="BT1810" s="1" t="s">
        <v>54356</v>
      </c>
      <c r="BU1810" s="1" t="s">
        <v>54357</v>
      </c>
      <c r="BV1810" s="1" t="s">
        <v>54358</v>
      </c>
      <c r="BW1810" s="1" t="s">
        <v>5416</v>
      </c>
      <c r="BX1810" s="1" t="s">
        <v>29171</v>
      </c>
      <c r="BY1810" s="1">
        <v>16</v>
      </c>
      <c r="BZ1810" s="1">
        <v>13</v>
      </c>
      <c r="CA1810" s="1">
        <v>10</v>
      </c>
      <c r="CB1810" s="1">
        <v>12</v>
      </c>
      <c r="CC1810" s="1">
        <v>16</v>
      </c>
      <c r="CD1810" s="1">
        <v>11</v>
      </c>
      <c r="CE1810" s="1">
        <v>13</v>
      </c>
      <c r="CF1810" s="1">
        <v>7</v>
      </c>
      <c r="CG1810" s="1">
        <v>5</v>
      </c>
      <c r="CH1810" s="1">
        <v>4</v>
      </c>
      <c r="CI1810" s="1">
        <v>2</v>
      </c>
      <c r="CJ1810" s="1">
        <v>2</v>
      </c>
      <c r="CK1810" s="1">
        <v>5</v>
      </c>
      <c r="CL1810" s="1">
        <v>3</v>
      </c>
      <c r="CM1810" s="1">
        <v>4</v>
      </c>
      <c r="CN1810" s="1">
        <v>2</v>
      </c>
      <c r="CO1810" s="1" t="s">
        <v>2121</v>
      </c>
      <c r="CP1810" s="1" t="s">
        <v>2121</v>
      </c>
      <c r="CQ1810" s="1" t="s">
        <v>2121</v>
      </c>
      <c r="CR1810" s="1" t="s">
        <v>2121</v>
      </c>
      <c r="CS1810" s="1" t="s">
        <v>2121</v>
      </c>
      <c r="CT1810" s="1" t="s">
        <v>2121</v>
      </c>
      <c r="CU1810" s="1" t="s">
        <v>2121</v>
      </c>
      <c r="CV1810" s="1" t="s">
        <v>2121</v>
      </c>
      <c r="CW1810" s="1">
        <v>19.8</v>
      </c>
      <c r="CX1810" s="1">
        <v>17.100000000000001</v>
      </c>
      <c r="CY1810" s="1">
        <v>12.4</v>
      </c>
      <c r="CZ1810" s="1">
        <v>14.4</v>
      </c>
      <c r="DA1810" s="1">
        <v>21.3</v>
      </c>
      <c r="DB1810" s="1">
        <v>14.8</v>
      </c>
      <c r="DC1810" s="1">
        <v>15.7</v>
      </c>
      <c r="DD1810" s="1">
        <v>10.199999999999999</v>
      </c>
      <c r="DE1810" s="1">
        <v>14344000000</v>
      </c>
      <c r="DF1810" s="1">
        <v>10640000000</v>
      </c>
      <c r="DG1810" s="1">
        <v>3704100000</v>
      </c>
      <c r="DH1810" s="1">
        <v>1077100000</v>
      </c>
      <c r="DI1810" s="1">
        <v>735740000</v>
      </c>
      <c r="DJ1810" s="1">
        <v>341340000</v>
      </c>
      <c r="DK1810" s="1">
        <v>1169600000</v>
      </c>
      <c r="DL1810" s="1">
        <v>710610000</v>
      </c>
      <c r="DM1810" s="1">
        <v>459010000</v>
      </c>
      <c r="DN1810" s="1">
        <v>620440000</v>
      </c>
      <c r="DO1810" s="1">
        <v>436960000</v>
      </c>
      <c r="DP1810" s="1">
        <v>183480000</v>
      </c>
      <c r="DQ1810" s="1">
        <v>763460000</v>
      </c>
      <c r="DR1810" s="1">
        <v>513500000</v>
      </c>
      <c r="DS1810" s="1">
        <v>249960000</v>
      </c>
      <c r="DT1810" s="1">
        <v>1390700000</v>
      </c>
      <c r="DU1810" s="1">
        <v>900010000</v>
      </c>
      <c r="DV1810" s="1">
        <v>490730000</v>
      </c>
      <c r="DW1810" s="1">
        <v>629040000</v>
      </c>
      <c r="DX1810" s="1">
        <v>409020000</v>
      </c>
      <c r="DY1810" s="1">
        <v>220020000</v>
      </c>
      <c r="DZ1810" s="1">
        <v>650450000</v>
      </c>
      <c r="EA1810" s="1">
        <v>421460000</v>
      </c>
      <c r="EB1810" s="1">
        <v>228990000</v>
      </c>
      <c r="EC1810" s="1">
        <v>239480000</v>
      </c>
      <c r="ED1810" s="1">
        <v>145670000</v>
      </c>
      <c r="EE1810" s="1">
        <v>93810000</v>
      </c>
      <c r="EF1810" s="1"/>
      <c r="EG1810" s="1"/>
      <c r="EH1810" s="1"/>
      <c r="EI1810" s="1">
        <v>3052</v>
      </c>
      <c r="EJ1810" s="1" t="s">
        <v>54359</v>
      </c>
      <c r="EK1810" s="1" t="s">
        <v>2906</v>
      </c>
      <c r="EL1810" s="1" t="s">
        <v>54360</v>
      </c>
      <c r="EM1810" s="1" t="s">
        <v>54361</v>
      </c>
      <c r="EN1810" s="1" t="s">
        <v>54362</v>
      </c>
      <c r="EO1810" s="1" t="s">
        <v>54363</v>
      </c>
      <c r="EP1810" s="1"/>
      <c r="EQ1810" s="1"/>
      <c r="ER1810" s="1"/>
      <c r="ES1810" s="1"/>
      <c r="ET1810" s="1" t="s">
        <v>5975</v>
      </c>
      <c r="EU1810" s="1" t="s">
        <v>1728</v>
      </c>
      <c r="EV1810" s="1" t="s">
        <v>2137</v>
      </c>
      <c r="EW1810" s="1" t="s">
        <v>2137</v>
      </c>
      <c r="EX1810" s="1" t="s">
        <v>2137</v>
      </c>
      <c r="EY1810" s="1" t="s">
        <v>2137</v>
      </c>
      <c r="EZ1810" s="1" t="s">
        <v>2137</v>
      </c>
      <c r="FA1810" s="1" t="s">
        <v>2137</v>
      </c>
      <c r="FB1810" s="1" t="s">
        <v>2137</v>
      </c>
      <c r="FC1810" s="1" t="s">
        <v>2137</v>
      </c>
      <c r="FD1810" s="1">
        <v>-2.7530842438992001E-3</v>
      </c>
      <c r="FE1810" s="1">
        <f t="shared" si="28"/>
        <v>3.1031538105066423E-3</v>
      </c>
      <c r="FF1810" s="1">
        <v>0.99288019108526604</v>
      </c>
      <c r="FG1810" s="1" t="s">
        <v>54340</v>
      </c>
      <c r="FH1810" s="1" t="s">
        <v>54341</v>
      </c>
      <c r="FI1810" s="1" t="s">
        <v>54342</v>
      </c>
    </row>
    <row r="1811" spans="1:165" x14ac:dyDescent="0.25">
      <c r="A1811" s="1" t="s">
        <v>33939</v>
      </c>
      <c r="B1811" s="1">
        <v>-1.89274004484702</v>
      </c>
      <c r="C1811" s="1">
        <v>1.3091966123171E-4</v>
      </c>
      <c r="D1811" s="1" t="s">
        <v>33937</v>
      </c>
      <c r="E1811" s="1" t="s">
        <v>33937</v>
      </c>
      <c r="F1811" s="1" t="s">
        <v>9027</v>
      </c>
      <c r="G1811" s="1" t="s">
        <v>9027</v>
      </c>
      <c r="H1811" s="1" t="s">
        <v>9027</v>
      </c>
      <c r="I1811" s="1" t="s">
        <v>33938</v>
      </c>
      <c r="J1811" s="1" t="s">
        <v>33940</v>
      </c>
      <c r="K1811" s="1">
        <v>1</v>
      </c>
      <c r="L1811" s="1">
        <v>26</v>
      </c>
      <c r="M1811" s="1">
        <v>26</v>
      </c>
      <c r="N1811" s="1">
        <v>26</v>
      </c>
      <c r="O1811" s="1">
        <v>8</v>
      </c>
      <c r="P1811" s="1">
        <v>12</v>
      </c>
      <c r="Q1811" s="1">
        <v>11</v>
      </c>
      <c r="R1811" s="1">
        <v>12</v>
      </c>
      <c r="S1811" s="1">
        <v>3</v>
      </c>
      <c r="T1811" s="1">
        <v>3</v>
      </c>
      <c r="U1811" s="1">
        <v>4</v>
      </c>
      <c r="V1811" s="1">
        <v>0</v>
      </c>
      <c r="W1811" s="1">
        <v>8</v>
      </c>
      <c r="X1811" s="1">
        <v>12</v>
      </c>
      <c r="Y1811" s="1">
        <v>11</v>
      </c>
      <c r="Z1811" s="1">
        <v>12</v>
      </c>
      <c r="AA1811" s="1">
        <v>3</v>
      </c>
      <c r="AB1811" s="1">
        <v>3</v>
      </c>
      <c r="AC1811" s="1">
        <v>4</v>
      </c>
      <c r="AD1811" s="1">
        <v>0</v>
      </c>
      <c r="AE1811" s="1">
        <v>8</v>
      </c>
      <c r="AF1811" s="1">
        <v>12</v>
      </c>
      <c r="AG1811" s="1">
        <v>11</v>
      </c>
      <c r="AH1811" s="1">
        <v>12</v>
      </c>
      <c r="AI1811" s="1">
        <v>3</v>
      </c>
      <c r="AJ1811" s="1">
        <v>3</v>
      </c>
      <c r="AK1811" s="1">
        <v>4</v>
      </c>
      <c r="AL1811" s="1">
        <v>0</v>
      </c>
      <c r="AM1811" s="1">
        <v>13.8</v>
      </c>
      <c r="AN1811" s="1">
        <v>13.8</v>
      </c>
      <c r="AO1811" s="1">
        <v>13.8</v>
      </c>
      <c r="AP1811" s="1">
        <v>358.69</v>
      </c>
      <c r="AQ1811" s="1">
        <v>3256</v>
      </c>
      <c r="AR1811" s="1" t="s">
        <v>33941</v>
      </c>
      <c r="AS1811" s="1">
        <v>0</v>
      </c>
      <c r="AT1811" s="1">
        <v>40.136000000000003</v>
      </c>
      <c r="AU1811" s="1" t="s">
        <v>33942</v>
      </c>
      <c r="AV1811" s="1" t="s">
        <v>33943</v>
      </c>
      <c r="AW1811" s="1" t="s">
        <v>33944</v>
      </c>
      <c r="AX1811" s="1">
        <v>111</v>
      </c>
      <c r="AY1811" s="1">
        <v>29</v>
      </c>
      <c r="AZ1811" s="1" t="s">
        <v>2121</v>
      </c>
      <c r="BA1811" s="1" t="s">
        <v>33945</v>
      </c>
      <c r="BB1811" s="1" t="s">
        <v>7195</v>
      </c>
      <c r="BC1811" s="1" t="s">
        <v>4325</v>
      </c>
      <c r="BD1811" s="1" t="s">
        <v>33946</v>
      </c>
      <c r="BE1811" s="1" t="s">
        <v>33947</v>
      </c>
      <c r="BF1811" s="1" t="s">
        <v>33948</v>
      </c>
      <c r="BG1811" s="1" t="s">
        <v>33949</v>
      </c>
      <c r="BH1811" s="1" t="s">
        <v>2122</v>
      </c>
      <c r="BI1811" s="1" t="s">
        <v>33950</v>
      </c>
      <c r="BJ1811" s="1" t="s">
        <v>33951</v>
      </c>
      <c r="BK1811" s="1" t="s">
        <v>26961</v>
      </c>
      <c r="BL1811" s="1" t="s">
        <v>33952</v>
      </c>
      <c r="BM1811" s="1" t="s">
        <v>33953</v>
      </c>
      <c r="BN1811" s="1" t="s">
        <v>33954</v>
      </c>
      <c r="BO1811" s="1" t="s">
        <v>33955</v>
      </c>
      <c r="BP1811" s="1" t="s">
        <v>2122</v>
      </c>
      <c r="BQ1811" s="1" t="s">
        <v>33956</v>
      </c>
      <c r="BR1811" s="1" t="s">
        <v>33957</v>
      </c>
      <c r="BS1811" s="1" t="s">
        <v>29305</v>
      </c>
      <c r="BT1811" s="1" t="s">
        <v>33958</v>
      </c>
      <c r="BU1811" s="1" t="s">
        <v>33959</v>
      </c>
      <c r="BV1811" s="1" t="s">
        <v>33960</v>
      </c>
      <c r="BW1811" s="1" t="s">
        <v>33961</v>
      </c>
      <c r="BX1811" s="1" t="s">
        <v>2122</v>
      </c>
      <c r="BY1811" s="1">
        <v>7</v>
      </c>
      <c r="BZ1811" s="1">
        <v>11</v>
      </c>
      <c r="CA1811" s="1">
        <v>10</v>
      </c>
      <c r="CB1811" s="1">
        <v>11</v>
      </c>
      <c r="CC1811" s="1">
        <v>3</v>
      </c>
      <c r="CD1811" s="1">
        <v>3</v>
      </c>
      <c r="CE1811" s="1">
        <v>4</v>
      </c>
      <c r="CF1811" s="1">
        <v>0</v>
      </c>
      <c r="CG1811" s="1">
        <v>0</v>
      </c>
      <c r="CH1811" s="1">
        <v>2</v>
      </c>
      <c r="CI1811" s="1">
        <v>2</v>
      </c>
      <c r="CJ1811" s="1">
        <v>2</v>
      </c>
      <c r="CK1811" s="1">
        <v>2</v>
      </c>
      <c r="CL1811" s="1">
        <v>1</v>
      </c>
      <c r="CM1811" s="1">
        <v>1</v>
      </c>
      <c r="CN1811" s="1">
        <v>0</v>
      </c>
      <c r="CO1811" s="1" t="s">
        <v>2121</v>
      </c>
      <c r="CP1811" s="1" t="s">
        <v>2121</v>
      </c>
      <c r="CQ1811" s="1" t="s">
        <v>2121</v>
      </c>
      <c r="CR1811" s="1" t="s">
        <v>2121</v>
      </c>
      <c r="CS1811" s="1" t="s">
        <v>2129</v>
      </c>
      <c r="CT1811" s="1" t="s">
        <v>2129</v>
      </c>
      <c r="CU1811" s="1" t="s">
        <v>2121</v>
      </c>
      <c r="CV1811" s="1" t="s">
        <v>2129</v>
      </c>
      <c r="CW1811" s="1">
        <v>4.5</v>
      </c>
      <c r="CX1811" s="1">
        <v>7.5</v>
      </c>
      <c r="CY1811" s="1">
        <v>6.3</v>
      </c>
      <c r="CZ1811" s="1">
        <v>7</v>
      </c>
      <c r="DA1811" s="1">
        <v>1.8</v>
      </c>
      <c r="DB1811" s="1">
        <v>2.1</v>
      </c>
      <c r="DC1811" s="1">
        <v>2.4</v>
      </c>
      <c r="DD1811" s="1">
        <v>0</v>
      </c>
      <c r="DE1811" s="1">
        <v>5627600000</v>
      </c>
      <c r="DF1811" s="1">
        <v>3448500000</v>
      </c>
      <c r="DG1811" s="1">
        <v>2179100000</v>
      </c>
      <c r="DH1811" s="1">
        <v>329100000</v>
      </c>
      <c r="DI1811" s="1">
        <v>160330000</v>
      </c>
      <c r="DJ1811" s="1">
        <v>168770000</v>
      </c>
      <c r="DK1811" s="1">
        <v>548890000</v>
      </c>
      <c r="DL1811" s="1">
        <v>267470000</v>
      </c>
      <c r="DM1811" s="1">
        <v>281410000</v>
      </c>
      <c r="DN1811" s="1">
        <v>534380000</v>
      </c>
      <c r="DO1811" s="1">
        <v>249230000</v>
      </c>
      <c r="DP1811" s="1">
        <v>285160000</v>
      </c>
      <c r="DQ1811" s="1">
        <v>453960000</v>
      </c>
      <c r="DR1811" s="1">
        <v>222010000</v>
      </c>
      <c r="DS1811" s="1">
        <v>231940000</v>
      </c>
      <c r="DT1811" s="1">
        <v>104620000</v>
      </c>
      <c r="DU1811" s="1">
        <v>53806000</v>
      </c>
      <c r="DV1811" s="1">
        <v>50815000</v>
      </c>
      <c r="DW1811" s="1">
        <v>129860000</v>
      </c>
      <c r="DX1811" s="1">
        <v>45840000</v>
      </c>
      <c r="DY1811" s="1">
        <v>84015000</v>
      </c>
      <c r="DZ1811" s="1">
        <v>134240000</v>
      </c>
      <c r="EA1811" s="1">
        <v>46335000</v>
      </c>
      <c r="EB1811" s="1">
        <v>87902000</v>
      </c>
      <c r="EC1811" s="1">
        <v>0</v>
      </c>
      <c r="ED1811" s="1">
        <v>0</v>
      </c>
      <c r="EE1811" s="1">
        <v>0</v>
      </c>
      <c r="EF1811" s="1"/>
      <c r="EG1811" s="1"/>
      <c r="EH1811" s="1"/>
      <c r="EI1811" s="1">
        <v>1879</v>
      </c>
      <c r="EJ1811" s="1" t="s">
        <v>33962</v>
      </c>
      <c r="EK1811" s="1" t="s">
        <v>5350</v>
      </c>
      <c r="EL1811" s="1" t="s">
        <v>33963</v>
      </c>
      <c r="EM1811" s="1" t="s">
        <v>33964</v>
      </c>
      <c r="EN1811" s="1" t="s">
        <v>33965</v>
      </c>
      <c r="EO1811" s="1" t="s">
        <v>33966</v>
      </c>
      <c r="EP1811" s="1"/>
      <c r="EQ1811" s="1"/>
      <c r="ER1811" s="1"/>
      <c r="ES1811" s="1"/>
      <c r="ET1811" s="1" t="s">
        <v>5975</v>
      </c>
      <c r="EU1811" s="1" t="s">
        <v>1001</v>
      </c>
      <c r="EV1811" s="1" t="s">
        <v>2137</v>
      </c>
      <c r="EW1811" s="1" t="s">
        <v>2137</v>
      </c>
      <c r="EX1811" s="1" t="s">
        <v>2137</v>
      </c>
      <c r="EY1811" s="2" t="s">
        <v>2254</v>
      </c>
      <c r="EZ1811" s="1" t="s">
        <v>2137</v>
      </c>
      <c r="FA1811" s="1" t="s">
        <v>2137</v>
      </c>
      <c r="FB1811" s="1" t="s">
        <v>2137</v>
      </c>
      <c r="FC1811" s="1" t="s">
        <v>2137</v>
      </c>
      <c r="FD1811" s="1">
        <v>-1.89274004484702</v>
      </c>
      <c r="FE1811" s="1">
        <f t="shared" si="28"/>
        <v>3.8829951271448868</v>
      </c>
      <c r="FF1811" s="1">
        <v>1.3091966123171E-4</v>
      </c>
      <c r="FG1811" s="1" t="s">
        <v>33937</v>
      </c>
      <c r="FH1811" s="1" t="s">
        <v>33938</v>
      </c>
      <c r="FI1811" s="1" t="s">
        <v>33939</v>
      </c>
    </row>
    <row r="1812" spans="1:165" x14ac:dyDescent="0.25">
      <c r="A1812" s="1" t="s">
        <v>9637</v>
      </c>
      <c r="B1812" s="1">
        <v>-0.76872079963038997</v>
      </c>
      <c r="C1812" s="1">
        <v>4.0806683850695101E-3</v>
      </c>
      <c r="D1812" s="1" t="s">
        <v>21260</v>
      </c>
      <c r="E1812" s="1" t="s">
        <v>21261</v>
      </c>
      <c r="F1812" s="1" t="s">
        <v>21262</v>
      </c>
      <c r="G1812" s="1" t="s">
        <v>21262</v>
      </c>
      <c r="H1812" s="1" t="s">
        <v>21263</v>
      </c>
      <c r="I1812" s="1" t="s">
        <v>21264</v>
      </c>
      <c r="J1812" s="1" t="s">
        <v>21265</v>
      </c>
      <c r="K1812" s="1">
        <v>2</v>
      </c>
      <c r="L1812" s="1">
        <v>29</v>
      </c>
      <c r="M1812" s="1">
        <v>29</v>
      </c>
      <c r="N1812" s="1">
        <v>26</v>
      </c>
      <c r="O1812" s="1">
        <v>19</v>
      </c>
      <c r="P1812" s="1">
        <v>17</v>
      </c>
      <c r="Q1812" s="1">
        <v>20</v>
      </c>
      <c r="R1812" s="1">
        <v>15</v>
      </c>
      <c r="S1812" s="1">
        <v>16</v>
      </c>
      <c r="T1812" s="1">
        <v>10</v>
      </c>
      <c r="U1812" s="1">
        <v>12</v>
      </c>
      <c r="V1812" s="1">
        <v>10</v>
      </c>
      <c r="W1812" s="1">
        <v>19</v>
      </c>
      <c r="X1812" s="1">
        <v>17</v>
      </c>
      <c r="Y1812" s="1">
        <v>20</v>
      </c>
      <c r="Z1812" s="1">
        <v>15</v>
      </c>
      <c r="AA1812" s="1">
        <v>16</v>
      </c>
      <c r="AB1812" s="1">
        <v>10</v>
      </c>
      <c r="AC1812" s="1">
        <v>12</v>
      </c>
      <c r="AD1812" s="1">
        <v>10</v>
      </c>
      <c r="AE1812" s="1">
        <v>17</v>
      </c>
      <c r="AF1812" s="1">
        <v>15</v>
      </c>
      <c r="AG1812" s="1">
        <v>17</v>
      </c>
      <c r="AH1812" s="1">
        <v>13</v>
      </c>
      <c r="AI1812" s="1">
        <v>14</v>
      </c>
      <c r="AJ1812" s="1">
        <v>8</v>
      </c>
      <c r="AK1812" s="1">
        <v>10</v>
      </c>
      <c r="AL1812" s="1">
        <v>9</v>
      </c>
      <c r="AM1812" s="1">
        <v>48</v>
      </c>
      <c r="AN1812" s="1">
        <v>48</v>
      </c>
      <c r="AO1812" s="1">
        <v>40.799999999999997</v>
      </c>
      <c r="AP1812" s="1">
        <v>73.459999999999994</v>
      </c>
      <c r="AQ1812" s="1">
        <v>669</v>
      </c>
      <c r="AR1812" s="1" t="s">
        <v>21266</v>
      </c>
      <c r="AS1812" s="1">
        <v>0</v>
      </c>
      <c r="AT1812" s="1">
        <v>274.43</v>
      </c>
      <c r="AU1812" s="1" t="s">
        <v>21267</v>
      </c>
      <c r="AV1812" s="1" t="s">
        <v>21268</v>
      </c>
      <c r="AW1812" s="1" t="s">
        <v>13472</v>
      </c>
      <c r="AX1812" s="1">
        <v>290</v>
      </c>
      <c r="AY1812" s="1">
        <v>75</v>
      </c>
      <c r="AZ1812" s="1" t="s">
        <v>2121</v>
      </c>
      <c r="BA1812" s="1" t="s">
        <v>21269</v>
      </c>
      <c r="BB1812" s="1" t="s">
        <v>21270</v>
      </c>
      <c r="BC1812" s="1" t="s">
        <v>21271</v>
      </c>
      <c r="BD1812" s="1" t="s">
        <v>21272</v>
      </c>
      <c r="BE1812" s="1" t="s">
        <v>21273</v>
      </c>
      <c r="BF1812" s="1" t="s">
        <v>21274</v>
      </c>
      <c r="BG1812" s="1" t="s">
        <v>21275</v>
      </c>
      <c r="BH1812" s="1" t="s">
        <v>21276</v>
      </c>
      <c r="BI1812" s="1" t="s">
        <v>7787</v>
      </c>
      <c r="BJ1812" s="1" t="s">
        <v>21277</v>
      </c>
      <c r="BK1812" s="1" t="s">
        <v>21278</v>
      </c>
      <c r="BL1812" s="1" t="s">
        <v>4250</v>
      </c>
      <c r="BM1812" s="1" t="s">
        <v>21279</v>
      </c>
      <c r="BN1812" s="1" t="s">
        <v>21280</v>
      </c>
      <c r="BO1812" s="1" t="s">
        <v>21281</v>
      </c>
      <c r="BP1812" s="1" t="s">
        <v>9399</v>
      </c>
      <c r="BQ1812" s="1" t="s">
        <v>21282</v>
      </c>
      <c r="BR1812" s="1" t="s">
        <v>21283</v>
      </c>
      <c r="BS1812" s="1" t="s">
        <v>21284</v>
      </c>
      <c r="BT1812" s="1" t="s">
        <v>21285</v>
      </c>
      <c r="BU1812" s="1" t="s">
        <v>21286</v>
      </c>
      <c r="BV1812" s="1" t="s">
        <v>21287</v>
      </c>
      <c r="BW1812" s="1" t="s">
        <v>21288</v>
      </c>
      <c r="BX1812" s="1" t="s">
        <v>21289</v>
      </c>
      <c r="BY1812" s="1">
        <v>22</v>
      </c>
      <c r="BZ1812" s="1">
        <v>21</v>
      </c>
      <c r="CA1812" s="1">
        <v>22</v>
      </c>
      <c r="CB1812" s="1">
        <v>19</v>
      </c>
      <c r="CC1812" s="1">
        <v>18</v>
      </c>
      <c r="CD1812" s="1">
        <v>12</v>
      </c>
      <c r="CE1812" s="1">
        <v>14</v>
      </c>
      <c r="CF1812" s="1">
        <v>11</v>
      </c>
      <c r="CG1812" s="1">
        <v>6</v>
      </c>
      <c r="CH1812" s="1">
        <v>1</v>
      </c>
      <c r="CI1812" s="1">
        <v>1</v>
      </c>
      <c r="CJ1812" s="1">
        <v>3</v>
      </c>
      <c r="CK1812" s="1">
        <v>5</v>
      </c>
      <c r="CL1812" s="1">
        <v>2</v>
      </c>
      <c r="CM1812" s="1">
        <v>1</v>
      </c>
      <c r="CN1812" s="1">
        <v>1</v>
      </c>
      <c r="CO1812" s="1" t="s">
        <v>2121</v>
      </c>
      <c r="CP1812" s="1" t="s">
        <v>2121</v>
      </c>
      <c r="CQ1812" s="1" t="s">
        <v>2121</v>
      </c>
      <c r="CR1812" s="1" t="s">
        <v>2121</v>
      </c>
      <c r="CS1812" s="1" t="s">
        <v>2121</v>
      </c>
      <c r="CT1812" s="1" t="s">
        <v>2121</v>
      </c>
      <c r="CU1812" s="1" t="s">
        <v>2121</v>
      </c>
      <c r="CV1812" s="1" t="s">
        <v>2121</v>
      </c>
      <c r="CW1812" s="1">
        <v>37.5</v>
      </c>
      <c r="CX1812" s="1">
        <v>30</v>
      </c>
      <c r="CY1812" s="1">
        <v>41.1</v>
      </c>
      <c r="CZ1812" s="1">
        <v>33.200000000000003</v>
      </c>
      <c r="DA1812" s="1">
        <v>30.3</v>
      </c>
      <c r="DB1812" s="1">
        <v>23.9</v>
      </c>
      <c r="DC1812" s="1">
        <v>28.1</v>
      </c>
      <c r="DD1812" s="1">
        <v>25.4</v>
      </c>
      <c r="DE1812" s="1">
        <v>29298000000</v>
      </c>
      <c r="DF1812" s="1">
        <v>22580000000</v>
      </c>
      <c r="DG1812" s="1">
        <v>6717000000</v>
      </c>
      <c r="DH1812" s="1">
        <v>2220300000</v>
      </c>
      <c r="DI1812" s="1">
        <v>1546900000</v>
      </c>
      <c r="DJ1812" s="1">
        <v>673420000</v>
      </c>
      <c r="DK1812" s="1">
        <v>2314700000</v>
      </c>
      <c r="DL1812" s="1">
        <v>1619800000</v>
      </c>
      <c r="DM1812" s="1">
        <v>694820000</v>
      </c>
      <c r="DN1812" s="1">
        <v>2427800000</v>
      </c>
      <c r="DO1812" s="1">
        <v>1720100000</v>
      </c>
      <c r="DP1812" s="1">
        <v>707640000</v>
      </c>
      <c r="DQ1812" s="1">
        <v>2058200000</v>
      </c>
      <c r="DR1812" s="1">
        <v>1500500000</v>
      </c>
      <c r="DS1812" s="1">
        <v>557680000</v>
      </c>
      <c r="DT1812" s="1">
        <v>2022100000</v>
      </c>
      <c r="DU1812" s="1">
        <v>1355800000</v>
      </c>
      <c r="DV1812" s="1">
        <v>666330000</v>
      </c>
      <c r="DW1812" s="1">
        <v>901710000</v>
      </c>
      <c r="DX1812" s="1">
        <v>615270000</v>
      </c>
      <c r="DY1812" s="1">
        <v>286430000</v>
      </c>
      <c r="DZ1812" s="1">
        <v>883270000</v>
      </c>
      <c r="EA1812" s="1">
        <v>574100000</v>
      </c>
      <c r="EB1812" s="1">
        <v>309180000</v>
      </c>
      <c r="EC1812" s="1">
        <v>474140000</v>
      </c>
      <c r="ED1812" s="1">
        <v>311120000</v>
      </c>
      <c r="EE1812" s="1">
        <v>163020000</v>
      </c>
      <c r="EF1812" s="1"/>
      <c r="EG1812" s="1"/>
      <c r="EH1812" s="1"/>
      <c r="EI1812" s="1">
        <v>1364</v>
      </c>
      <c r="EJ1812" s="1" t="s">
        <v>21290</v>
      </c>
      <c r="EK1812" s="1" t="s">
        <v>13624</v>
      </c>
      <c r="EL1812" s="1" t="s">
        <v>21291</v>
      </c>
      <c r="EM1812" s="1" t="s">
        <v>21292</v>
      </c>
      <c r="EN1812" s="1" t="s">
        <v>21293</v>
      </c>
      <c r="EO1812" s="1" t="s">
        <v>21294</v>
      </c>
      <c r="EP1812" s="1" t="s">
        <v>21295</v>
      </c>
      <c r="EQ1812" s="1"/>
      <c r="ER1812" s="1" t="s">
        <v>21296</v>
      </c>
      <c r="ES1812" s="1"/>
      <c r="ET1812" s="1" t="s">
        <v>2506</v>
      </c>
      <c r="EU1812" s="1" t="s">
        <v>614</v>
      </c>
      <c r="EV1812" s="1" t="s">
        <v>2137</v>
      </c>
      <c r="EW1812" s="1" t="s">
        <v>2137</v>
      </c>
      <c r="EX1812" s="1" t="s">
        <v>2137</v>
      </c>
      <c r="EY1812" s="1" t="s">
        <v>2137</v>
      </c>
      <c r="EZ1812" s="1" t="s">
        <v>2137</v>
      </c>
      <c r="FA1812" s="1" t="s">
        <v>2137</v>
      </c>
      <c r="FB1812" s="1" t="s">
        <v>2137</v>
      </c>
      <c r="FC1812" s="1" t="s">
        <v>2137</v>
      </c>
      <c r="FD1812" s="1">
        <v>-0.76872079963038997</v>
      </c>
      <c r="FE1812" s="1">
        <f t="shared" si="28"/>
        <v>2.3892686966714956</v>
      </c>
      <c r="FF1812" s="1">
        <v>4.0806683850695101E-3</v>
      </c>
      <c r="FG1812" s="1" t="s">
        <v>21260</v>
      </c>
      <c r="FH1812" s="1" t="s">
        <v>21264</v>
      </c>
      <c r="FI1812" s="1" t="s">
        <v>9637</v>
      </c>
    </row>
    <row r="1813" spans="1:165" x14ac:dyDescent="0.25">
      <c r="A1813" s="1" t="s">
        <v>50885</v>
      </c>
      <c r="B1813" s="1">
        <v>0.64802645368715495</v>
      </c>
      <c r="C1813" s="1">
        <v>3.5062428095993498E-2</v>
      </c>
      <c r="D1813" s="1" t="s">
        <v>50883</v>
      </c>
      <c r="E1813" s="1" t="s">
        <v>50883</v>
      </c>
      <c r="F1813" s="1" t="s">
        <v>9027</v>
      </c>
      <c r="G1813" s="1" t="s">
        <v>9027</v>
      </c>
      <c r="H1813" s="1" t="s">
        <v>9027</v>
      </c>
      <c r="I1813" s="1" t="s">
        <v>50884</v>
      </c>
      <c r="J1813" s="1" t="s">
        <v>50886</v>
      </c>
      <c r="K1813" s="1">
        <v>1</v>
      </c>
      <c r="L1813" s="1">
        <v>26</v>
      </c>
      <c r="M1813" s="1">
        <v>26</v>
      </c>
      <c r="N1813" s="1">
        <v>26</v>
      </c>
      <c r="O1813" s="1">
        <v>12</v>
      </c>
      <c r="P1813" s="1">
        <v>7</v>
      </c>
      <c r="Q1813" s="1">
        <v>9</v>
      </c>
      <c r="R1813" s="1">
        <v>9</v>
      </c>
      <c r="S1813" s="1">
        <v>14</v>
      </c>
      <c r="T1813" s="1">
        <v>9</v>
      </c>
      <c r="U1813" s="1">
        <v>8</v>
      </c>
      <c r="V1813" s="1">
        <v>9</v>
      </c>
      <c r="W1813" s="1">
        <v>12</v>
      </c>
      <c r="X1813" s="1">
        <v>7</v>
      </c>
      <c r="Y1813" s="1">
        <v>9</v>
      </c>
      <c r="Z1813" s="1">
        <v>9</v>
      </c>
      <c r="AA1813" s="1">
        <v>14</v>
      </c>
      <c r="AB1813" s="1">
        <v>9</v>
      </c>
      <c r="AC1813" s="1">
        <v>8</v>
      </c>
      <c r="AD1813" s="1">
        <v>9</v>
      </c>
      <c r="AE1813" s="1">
        <v>12</v>
      </c>
      <c r="AF1813" s="1">
        <v>7</v>
      </c>
      <c r="AG1813" s="1">
        <v>9</v>
      </c>
      <c r="AH1813" s="1">
        <v>9</v>
      </c>
      <c r="AI1813" s="1">
        <v>14</v>
      </c>
      <c r="AJ1813" s="1">
        <v>9</v>
      </c>
      <c r="AK1813" s="1">
        <v>8</v>
      </c>
      <c r="AL1813" s="1">
        <v>9</v>
      </c>
      <c r="AM1813" s="1">
        <v>28.9</v>
      </c>
      <c r="AN1813" s="1">
        <v>28.9</v>
      </c>
      <c r="AO1813" s="1">
        <v>28.9</v>
      </c>
      <c r="AP1813" s="1">
        <v>124.34</v>
      </c>
      <c r="AQ1813" s="1">
        <v>1129</v>
      </c>
      <c r="AR1813" s="1" t="s">
        <v>50887</v>
      </c>
      <c r="AS1813" s="1">
        <v>0</v>
      </c>
      <c r="AT1813" s="1">
        <v>113.29</v>
      </c>
      <c r="AU1813" s="1" t="s">
        <v>50888</v>
      </c>
      <c r="AV1813" s="1" t="s">
        <v>50889</v>
      </c>
      <c r="AW1813" s="1" t="s">
        <v>33662</v>
      </c>
      <c r="AX1813" s="1">
        <v>146</v>
      </c>
      <c r="AY1813" s="1">
        <v>66</v>
      </c>
      <c r="AZ1813" s="1" t="s">
        <v>2121</v>
      </c>
      <c r="BA1813" s="1" t="s">
        <v>50890</v>
      </c>
      <c r="BB1813" s="1" t="s">
        <v>24613</v>
      </c>
      <c r="BC1813" s="1" t="s">
        <v>30320</v>
      </c>
      <c r="BD1813" s="1" t="s">
        <v>37108</v>
      </c>
      <c r="BE1813" s="1" t="s">
        <v>13743</v>
      </c>
      <c r="BF1813" s="1" t="s">
        <v>50891</v>
      </c>
      <c r="BG1813" s="1" t="s">
        <v>50892</v>
      </c>
      <c r="BH1813" s="1" t="s">
        <v>50893</v>
      </c>
      <c r="BI1813" s="1" t="s">
        <v>50894</v>
      </c>
      <c r="BJ1813" s="1" t="s">
        <v>50895</v>
      </c>
      <c r="BK1813" s="1" t="s">
        <v>50896</v>
      </c>
      <c r="BL1813" s="1" t="s">
        <v>50897</v>
      </c>
      <c r="BM1813" s="1" t="s">
        <v>50898</v>
      </c>
      <c r="BN1813" s="1" t="s">
        <v>37252</v>
      </c>
      <c r="BO1813" s="1" t="s">
        <v>50899</v>
      </c>
      <c r="BP1813" s="1" t="s">
        <v>50900</v>
      </c>
      <c r="BQ1813" s="1" t="s">
        <v>50901</v>
      </c>
      <c r="BR1813" s="1" t="s">
        <v>34715</v>
      </c>
      <c r="BS1813" s="1" t="s">
        <v>50902</v>
      </c>
      <c r="BT1813" s="1" t="s">
        <v>4328</v>
      </c>
      <c r="BU1813" s="1" t="s">
        <v>50903</v>
      </c>
      <c r="BV1813" s="1" t="s">
        <v>50904</v>
      </c>
      <c r="BW1813" s="1" t="s">
        <v>43106</v>
      </c>
      <c r="BX1813" s="1" t="s">
        <v>10484</v>
      </c>
      <c r="BY1813" s="1">
        <v>11</v>
      </c>
      <c r="BZ1813" s="1">
        <v>7</v>
      </c>
      <c r="CA1813" s="1">
        <v>7</v>
      </c>
      <c r="CB1813" s="1">
        <v>8</v>
      </c>
      <c r="CC1813" s="1">
        <v>12</v>
      </c>
      <c r="CD1813" s="1">
        <v>8</v>
      </c>
      <c r="CE1813" s="1">
        <v>8</v>
      </c>
      <c r="CF1813" s="1">
        <v>9</v>
      </c>
      <c r="CG1813" s="1">
        <v>2</v>
      </c>
      <c r="CH1813" s="1">
        <v>2</v>
      </c>
      <c r="CI1813" s="1">
        <v>0</v>
      </c>
      <c r="CJ1813" s="1">
        <v>2</v>
      </c>
      <c r="CK1813" s="1">
        <v>3</v>
      </c>
      <c r="CL1813" s="1">
        <v>2</v>
      </c>
      <c r="CM1813" s="1">
        <v>2</v>
      </c>
      <c r="CN1813" s="1">
        <v>3</v>
      </c>
      <c r="CO1813" s="1" t="s">
        <v>2121</v>
      </c>
      <c r="CP1813" s="1" t="s">
        <v>2121</v>
      </c>
      <c r="CQ1813" s="1" t="s">
        <v>2121</v>
      </c>
      <c r="CR1813" s="1" t="s">
        <v>2121</v>
      </c>
      <c r="CS1813" s="1" t="s">
        <v>2121</v>
      </c>
      <c r="CT1813" s="1" t="s">
        <v>2121</v>
      </c>
      <c r="CU1813" s="1" t="s">
        <v>2121</v>
      </c>
      <c r="CV1813" s="1" t="s">
        <v>2121</v>
      </c>
      <c r="CW1813" s="1">
        <v>12.6</v>
      </c>
      <c r="CX1813" s="1">
        <v>6.8</v>
      </c>
      <c r="CY1813" s="1">
        <v>8.9</v>
      </c>
      <c r="CZ1813" s="1">
        <v>8.9</v>
      </c>
      <c r="DA1813" s="1">
        <v>15.8</v>
      </c>
      <c r="DB1813" s="1">
        <v>9.6</v>
      </c>
      <c r="DC1813" s="1">
        <v>8.1</v>
      </c>
      <c r="DD1813" s="1">
        <v>9.3000000000000007</v>
      </c>
      <c r="DE1813" s="1">
        <v>6443300000</v>
      </c>
      <c r="DF1813" s="1">
        <v>5121800000</v>
      </c>
      <c r="DG1813" s="1">
        <v>1321600000</v>
      </c>
      <c r="DH1813" s="1">
        <v>438200000</v>
      </c>
      <c r="DI1813" s="1">
        <v>313210000</v>
      </c>
      <c r="DJ1813" s="1">
        <v>125000000</v>
      </c>
      <c r="DK1813" s="1">
        <v>299810000</v>
      </c>
      <c r="DL1813" s="1">
        <v>204890000</v>
      </c>
      <c r="DM1813" s="1">
        <v>94922000</v>
      </c>
      <c r="DN1813" s="1">
        <v>298640000</v>
      </c>
      <c r="DO1813" s="1">
        <v>221140000</v>
      </c>
      <c r="DP1813" s="1">
        <v>77500000</v>
      </c>
      <c r="DQ1813" s="1">
        <v>254010000</v>
      </c>
      <c r="DR1813" s="1">
        <v>185260000</v>
      </c>
      <c r="DS1813" s="1">
        <v>68745000</v>
      </c>
      <c r="DT1813" s="1">
        <v>810050000</v>
      </c>
      <c r="DU1813" s="1">
        <v>612420000</v>
      </c>
      <c r="DV1813" s="1">
        <v>197630000</v>
      </c>
      <c r="DW1813" s="1">
        <v>292260000</v>
      </c>
      <c r="DX1813" s="1">
        <v>197890000</v>
      </c>
      <c r="DY1813" s="1">
        <v>94372000</v>
      </c>
      <c r="DZ1813" s="1">
        <v>270280000</v>
      </c>
      <c r="EA1813" s="1">
        <v>193330000</v>
      </c>
      <c r="EB1813" s="1">
        <v>76943000</v>
      </c>
      <c r="EC1813" s="1">
        <v>180540000</v>
      </c>
      <c r="ED1813" s="1">
        <v>131350000</v>
      </c>
      <c r="EE1813" s="1">
        <v>49190000</v>
      </c>
      <c r="EF1813" s="1"/>
      <c r="EG1813" s="1"/>
      <c r="EH1813" s="1"/>
      <c r="EI1813" s="1">
        <v>2808</v>
      </c>
      <c r="EJ1813" s="1" t="s">
        <v>50905</v>
      </c>
      <c r="EK1813" s="1" t="s">
        <v>5350</v>
      </c>
      <c r="EL1813" s="1" t="s">
        <v>50906</v>
      </c>
      <c r="EM1813" s="1" t="s">
        <v>50907</v>
      </c>
      <c r="EN1813" s="1" t="s">
        <v>50908</v>
      </c>
      <c r="EO1813" s="1" t="s">
        <v>50909</v>
      </c>
      <c r="EP1813" s="1"/>
      <c r="EQ1813" s="1"/>
      <c r="ER1813" s="1"/>
      <c r="ES1813" s="1"/>
      <c r="ET1813" s="1" t="s">
        <v>5975</v>
      </c>
      <c r="EU1813" s="1" t="s">
        <v>1589</v>
      </c>
      <c r="EV1813" s="1" t="s">
        <v>2137</v>
      </c>
      <c r="EW1813" s="1" t="s">
        <v>2137</v>
      </c>
      <c r="EX1813" s="1" t="s">
        <v>2137</v>
      </c>
      <c r="EY1813" s="1" t="s">
        <v>2137</v>
      </c>
      <c r="EZ1813" s="1" t="s">
        <v>2137</v>
      </c>
      <c r="FA1813" s="1" t="s">
        <v>2137</v>
      </c>
      <c r="FB1813" s="1" t="s">
        <v>2137</v>
      </c>
      <c r="FC1813" s="1" t="s">
        <v>2137</v>
      </c>
      <c r="FD1813" s="1">
        <v>0.64802645368715495</v>
      </c>
      <c r="FE1813" s="1">
        <f t="shared" si="28"/>
        <v>1.4551580120249403</v>
      </c>
      <c r="FF1813" s="1">
        <v>3.5062428095993498E-2</v>
      </c>
      <c r="FG1813" s="1" t="s">
        <v>50883</v>
      </c>
      <c r="FH1813" s="1" t="s">
        <v>50884</v>
      </c>
      <c r="FI1813" s="1" t="s">
        <v>50885</v>
      </c>
    </row>
    <row r="1814" spans="1:165" x14ac:dyDescent="0.25">
      <c r="A1814" s="1" t="s">
        <v>53300</v>
      </c>
      <c r="B1814" s="1">
        <v>-0.36623820011712399</v>
      </c>
      <c r="C1814" s="1">
        <v>0.24477680936469001</v>
      </c>
      <c r="D1814" s="1" t="s">
        <v>53296</v>
      </c>
      <c r="E1814" s="1" t="s">
        <v>53297</v>
      </c>
      <c r="F1814" s="1" t="s">
        <v>53298</v>
      </c>
      <c r="G1814" s="1" t="s">
        <v>53298</v>
      </c>
      <c r="H1814" s="1" t="s">
        <v>53298</v>
      </c>
      <c r="I1814" s="1" t="s">
        <v>53299</v>
      </c>
      <c r="J1814" s="1" t="s">
        <v>53301</v>
      </c>
      <c r="K1814" s="1">
        <v>2</v>
      </c>
      <c r="L1814" s="1">
        <v>26</v>
      </c>
      <c r="M1814" s="1">
        <v>26</v>
      </c>
      <c r="N1814" s="1">
        <v>26</v>
      </c>
      <c r="O1814" s="1">
        <v>13</v>
      </c>
      <c r="P1814" s="1">
        <v>14</v>
      </c>
      <c r="Q1814" s="1">
        <v>15</v>
      </c>
      <c r="R1814" s="1">
        <v>17</v>
      </c>
      <c r="S1814" s="1">
        <v>12</v>
      </c>
      <c r="T1814" s="1">
        <v>13</v>
      </c>
      <c r="U1814" s="1">
        <v>12</v>
      </c>
      <c r="V1814" s="1">
        <v>9</v>
      </c>
      <c r="W1814" s="1">
        <v>13</v>
      </c>
      <c r="X1814" s="1">
        <v>14</v>
      </c>
      <c r="Y1814" s="1">
        <v>15</v>
      </c>
      <c r="Z1814" s="1">
        <v>17</v>
      </c>
      <c r="AA1814" s="1">
        <v>12</v>
      </c>
      <c r="AB1814" s="1">
        <v>13</v>
      </c>
      <c r="AC1814" s="1">
        <v>12</v>
      </c>
      <c r="AD1814" s="1">
        <v>9</v>
      </c>
      <c r="AE1814" s="1">
        <v>13</v>
      </c>
      <c r="AF1814" s="1">
        <v>14</v>
      </c>
      <c r="AG1814" s="1">
        <v>15</v>
      </c>
      <c r="AH1814" s="1">
        <v>17</v>
      </c>
      <c r="AI1814" s="1">
        <v>12</v>
      </c>
      <c r="AJ1814" s="1">
        <v>13</v>
      </c>
      <c r="AK1814" s="1">
        <v>12</v>
      </c>
      <c r="AL1814" s="1">
        <v>9</v>
      </c>
      <c r="AM1814" s="1">
        <v>32.700000000000003</v>
      </c>
      <c r="AN1814" s="1">
        <v>32.700000000000003</v>
      </c>
      <c r="AO1814" s="1">
        <v>32.700000000000003</v>
      </c>
      <c r="AP1814" s="1">
        <v>122.85</v>
      </c>
      <c r="AQ1814" s="1">
        <v>1104</v>
      </c>
      <c r="AR1814" s="1" t="s">
        <v>53302</v>
      </c>
      <c r="AS1814" s="1">
        <v>0</v>
      </c>
      <c r="AT1814" s="1">
        <v>149.47</v>
      </c>
      <c r="AU1814" s="1" t="s">
        <v>30402</v>
      </c>
      <c r="AV1814" s="1" t="s">
        <v>53303</v>
      </c>
      <c r="AW1814" s="1" t="s">
        <v>53304</v>
      </c>
      <c r="AX1814" s="1">
        <v>259</v>
      </c>
      <c r="AY1814" s="1">
        <v>86</v>
      </c>
      <c r="AZ1814" s="1" t="s">
        <v>2121</v>
      </c>
      <c r="BA1814" s="1" t="s">
        <v>7350</v>
      </c>
      <c r="BB1814" s="1" t="s">
        <v>53305</v>
      </c>
      <c r="BC1814" s="1" t="s">
        <v>12892</v>
      </c>
      <c r="BD1814" s="1" t="s">
        <v>53306</v>
      </c>
      <c r="BE1814" s="1" t="s">
        <v>53307</v>
      </c>
      <c r="BF1814" s="1" t="s">
        <v>53308</v>
      </c>
      <c r="BG1814" s="1" t="s">
        <v>3864</v>
      </c>
      <c r="BH1814" s="1" t="s">
        <v>53309</v>
      </c>
      <c r="BI1814" s="1" t="s">
        <v>16359</v>
      </c>
      <c r="BJ1814" s="1" t="s">
        <v>53310</v>
      </c>
      <c r="BK1814" s="1" t="s">
        <v>4249</v>
      </c>
      <c r="BL1814" s="1" t="s">
        <v>24106</v>
      </c>
      <c r="BM1814" s="1" t="s">
        <v>53311</v>
      </c>
      <c r="BN1814" s="1" t="s">
        <v>40779</v>
      </c>
      <c r="BO1814" s="1" t="s">
        <v>23837</v>
      </c>
      <c r="BP1814" s="1" t="s">
        <v>37770</v>
      </c>
      <c r="BQ1814" s="1" t="s">
        <v>53312</v>
      </c>
      <c r="BR1814" s="1" t="s">
        <v>53313</v>
      </c>
      <c r="BS1814" s="1" t="s">
        <v>53314</v>
      </c>
      <c r="BT1814" s="1" t="s">
        <v>53315</v>
      </c>
      <c r="BU1814" s="1" t="s">
        <v>53316</v>
      </c>
      <c r="BV1814" s="1" t="s">
        <v>53317</v>
      </c>
      <c r="BW1814" s="1" t="s">
        <v>53318</v>
      </c>
      <c r="BX1814" s="1" t="s">
        <v>53319</v>
      </c>
      <c r="BY1814" s="1">
        <v>14</v>
      </c>
      <c r="BZ1814" s="1">
        <v>17</v>
      </c>
      <c r="CA1814" s="1">
        <v>18</v>
      </c>
      <c r="CB1814" s="1">
        <v>21</v>
      </c>
      <c r="CC1814" s="1">
        <v>14</v>
      </c>
      <c r="CD1814" s="1">
        <v>18</v>
      </c>
      <c r="CE1814" s="1">
        <v>13</v>
      </c>
      <c r="CF1814" s="1">
        <v>9</v>
      </c>
      <c r="CG1814" s="1">
        <v>0</v>
      </c>
      <c r="CH1814" s="1">
        <v>1</v>
      </c>
      <c r="CI1814" s="1">
        <v>4</v>
      </c>
      <c r="CJ1814" s="1">
        <v>2</v>
      </c>
      <c r="CK1814" s="1">
        <v>2</v>
      </c>
      <c r="CL1814" s="1">
        <v>4</v>
      </c>
      <c r="CM1814" s="1">
        <v>0</v>
      </c>
      <c r="CN1814" s="1">
        <v>1</v>
      </c>
      <c r="CO1814" s="1" t="s">
        <v>2121</v>
      </c>
      <c r="CP1814" s="1" t="s">
        <v>2121</v>
      </c>
      <c r="CQ1814" s="1" t="s">
        <v>2121</v>
      </c>
      <c r="CR1814" s="1" t="s">
        <v>2121</v>
      </c>
      <c r="CS1814" s="1" t="s">
        <v>2121</v>
      </c>
      <c r="CT1814" s="1" t="s">
        <v>2121</v>
      </c>
      <c r="CU1814" s="1" t="s">
        <v>2121</v>
      </c>
      <c r="CV1814" s="1" t="s">
        <v>2121</v>
      </c>
      <c r="CW1814" s="1">
        <v>17.100000000000001</v>
      </c>
      <c r="CX1814" s="1">
        <v>17.100000000000001</v>
      </c>
      <c r="CY1814" s="1">
        <v>20</v>
      </c>
      <c r="CZ1814" s="1">
        <v>21.7</v>
      </c>
      <c r="DA1814" s="1">
        <v>15.6</v>
      </c>
      <c r="DB1814" s="1">
        <v>17.2</v>
      </c>
      <c r="DC1814" s="1">
        <v>15.9</v>
      </c>
      <c r="DD1814" s="1">
        <v>10.6</v>
      </c>
      <c r="DE1814" s="1">
        <v>21048000000</v>
      </c>
      <c r="DF1814" s="1">
        <v>15448000000</v>
      </c>
      <c r="DG1814" s="1">
        <v>5600000000</v>
      </c>
      <c r="DH1814" s="1">
        <v>1261100000</v>
      </c>
      <c r="DI1814" s="1">
        <v>882970000</v>
      </c>
      <c r="DJ1814" s="1">
        <v>378110000</v>
      </c>
      <c r="DK1814" s="1">
        <v>1229600000</v>
      </c>
      <c r="DL1814" s="1">
        <v>844040000</v>
      </c>
      <c r="DM1814" s="1">
        <v>385570000</v>
      </c>
      <c r="DN1814" s="1">
        <v>1953700000</v>
      </c>
      <c r="DO1814" s="1">
        <v>1369500000</v>
      </c>
      <c r="DP1814" s="1">
        <v>584230000</v>
      </c>
      <c r="DQ1814" s="1">
        <v>1561400000</v>
      </c>
      <c r="DR1814" s="1">
        <v>1104300000</v>
      </c>
      <c r="DS1814" s="1">
        <v>457120000</v>
      </c>
      <c r="DT1814" s="1">
        <v>1157800000</v>
      </c>
      <c r="DU1814" s="1">
        <v>772880000</v>
      </c>
      <c r="DV1814" s="1">
        <v>384970000</v>
      </c>
      <c r="DW1814" s="1">
        <v>1006500000</v>
      </c>
      <c r="DX1814" s="1">
        <v>685820000</v>
      </c>
      <c r="DY1814" s="1">
        <v>320650000</v>
      </c>
      <c r="DZ1814" s="1">
        <v>850470000</v>
      </c>
      <c r="EA1814" s="1">
        <v>609940000</v>
      </c>
      <c r="EB1814" s="1">
        <v>240540000</v>
      </c>
      <c r="EC1814" s="1">
        <v>366850000</v>
      </c>
      <c r="ED1814" s="1">
        <v>245160000</v>
      </c>
      <c r="EE1814" s="1">
        <v>121690000</v>
      </c>
      <c r="EF1814" s="1"/>
      <c r="EG1814" s="1"/>
      <c r="EH1814" s="1"/>
      <c r="EI1814" s="1">
        <v>2975</v>
      </c>
      <c r="EJ1814" s="1" t="s">
        <v>53320</v>
      </c>
      <c r="EK1814" s="1" t="s">
        <v>5350</v>
      </c>
      <c r="EL1814" s="1" t="s">
        <v>53321</v>
      </c>
      <c r="EM1814" s="1" t="s">
        <v>53322</v>
      </c>
      <c r="EN1814" s="1" t="s">
        <v>53323</v>
      </c>
      <c r="EO1814" s="1" t="s">
        <v>53324</v>
      </c>
      <c r="EP1814" s="1" t="s">
        <v>53325</v>
      </c>
      <c r="EQ1814" s="1"/>
      <c r="ER1814" s="1" t="s">
        <v>53326</v>
      </c>
      <c r="ES1814" s="1"/>
      <c r="ET1814" s="1" t="s">
        <v>2506</v>
      </c>
      <c r="EU1814" s="1" t="s">
        <v>1686</v>
      </c>
      <c r="EV1814" s="1" t="s">
        <v>2137</v>
      </c>
      <c r="EW1814" s="1" t="s">
        <v>2137</v>
      </c>
      <c r="EX1814" s="1" t="s">
        <v>2137</v>
      </c>
      <c r="EY1814" s="1" t="s">
        <v>2137</v>
      </c>
      <c r="EZ1814" s="1" t="s">
        <v>2137</v>
      </c>
      <c r="FA1814" s="1" t="s">
        <v>2137</v>
      </c>
      <c r="FB1814" s="1" t="s">
        <v>2137</v>
      </c>
      <c r="FC1814" s="1" t="s">
        <v>2137</v>
      </c>
      <c r="FD1814" s="1">
        <v>-0.36623820011712399</v>
      </c>
      <c r="FE1814" s="1">
        <f t="shared" si="28"/>
        <v>0.61122973048902463</v>
      </c>
      <c r="FF1814" s="1">
        <v>0.24477680936469001</v>
      </c>
      <c r="FG1814" s="1" t="s">
        <v>53296</v>
      </c>
      <c r="FH1814" s="1" t="s">
        <v>53299</v>
      </c>
      <c r="FI1814" s="1" t="s">
        <v>53300</v>
      </c>
    </row>
    <row r="1815" spans="1:165" x14ac:dyDescent="0.25">
      <c r="A1815" s="1" t="s">
        <v>41610</v>
      </c>
      <c r="B1815" s="1">
        <v>0.32165684940092398</v>
      </c>
      <c r="C1815" s="1">
        <v>0.27730101600131701</v>
      </c>
      <c r="D1815" s="1" t="s">
        <v>41606</v>
      </c>
      <c r="E1815" s="1" t="s">
        <v>41607</v>
      </c>
      <c r="F1815" s="1" t="s">
        <v>41608</v>
      </c>
      <c r="G1815" s="1" t="s">
        <v>41608</v>
      </c>
      <c r="H1815" s="1" t="s">
        <v>41608</v>
      </c>
      <c r="I1815" s="1" t="s">
        <v>41609</v>
      </c>
      <c r="J1815" s="1" t="s">
        <v>41611</v>
      </c>
      <c r="K1815" s="1">
        <v>4</v>
      </c>
      <c r="L1815" s="1">
        <v>26</v>
      </c>
      <c r="M1815" s="1">
        <v>26</v>
      </c>
      <c r="N1815" s="1">
        <v>26</v>
      </c>
      <c r="O1815" s="1">
        <v>18</v>
      </c>
      <c r="P1815" s="1">
        <v>21</v>
      </c>
      <c r="Q1815" s="1">
        <v>17</v>
      </c>
      <c r="R1815" s="1">
        <v>14</v>
      </c>
      <c r="S1815" s="1">
        <v>19</v>
      </c>
      <c r="T1815" s="1">
        <v>20</v>
      </c>
      <c r="U1815" s="1">
        <v>10</v>
      </c>
      <c r="V1815" s="1">
        <v>15</v>
      </c>
      <c r="W1815" s="1">
        <v>18</v>
      </c>
      <c r="X1815" s="1">
        <v>21</v>
      </c>
      <c r="Y1815" s="1">
        <v>17</v>
      </c>
      <c r="Z1815" s="1">
        <v>14</v>
      </c>
      <c r="AA1815" s="1">
        <v>19</v>
      </c>
      <c r="AB1815" s="1">
        <v>20</v>
      </c>
      <c r="AC1815" s="1">
        <v>10</v>
      </c>
      <c r="AD1815" s="1">
        <v>15</v>
      </c>
      <c r="AE1815" s="1">
        <v>18</v>
      </c>
      <c r="AF1815" s="1">
        <v>21</v>
      </c>
      <c r="AG1815" s="1">
        <v>17</v>
      </c>
      <c r="AH1815" s="1">
        <v>14</v>
      </c>
      <c r="AI1815" s="1">
        <v>19</v>
      </c>
      <c r="AJ1815" s="1">
        <v>20</v>
      </c>
      <c r="AK1815" s="1">
        <v>10</v>
      </c>
      <c r="AL1815" s="1">
        <v>15</v>
      </c>
      <c r="AM1815" s="1">
        <v>61.9</v>
      </c>
      <c r="AN1815" s="1">
        <v>61.9</v>
      </c>
      <c r="AO1815" s="1">
        <v>61.9</v>
      </c>
      <c r="AP1815" s="1">
        <v>51.804000000000002</v>
      </c>
      <c r="AQ1815" s="1">
        <v>459</v>
      </c>
      <c r="AR1815" s="1" t="s">
        <v>41612</v>
      </c>
      <c r="AS1815" s="1">
        <v>0</v>
      </c>
      <c r="AT1815" s="1">
        <v>175.75</v>
      </c>
      <c r="AU1815" s="1" t="s">
        <v>17099</v>
      </c>
      <c r="AV1815" s="1" t="s">
        <v>41613</v>
      </c>
      <c r="AW1815" s="1" t="s">
        <v>41614</v>
      </c>
      <c r="AX1815" s="1">
        <v>378</v>
      </c>
      <c r="AY1815" s="1">
        <v>150</v>
      </c>
      <c r="AZ1815" s="1" t="s">
        <v>2121</v>
      </c>
      <c r="BA1815" s="1" t="s">
        <v>18674</v>
      </c>
      <c r="BB1815" s="1" t="s">
        <v>41615</v>
      </c>
      <c r="BC1815" s="1" t="s">
        <v>41616</v>
      </c>
      <c r="BD1815" s="1" t="s">
        <v>41617</v>
      </c>
      <c r="BE1815" s="1" t="s">
        <v>41618</v>
      </c>
      <c r="BF1815" s="1" t="s">
        <v>41619</v>
      </c>
      <c r="BG1815" s="1" t="s">
        <v>41620</v>
      </c>
      <c r="BH1815" s="1" t="s">
        <v>41621</v>
      </c>
      <c r="BI1815" s="1" t="s">
        <v>41622</v>
      </c>
      <c r="BJ1815" s="1" t="s">
        <v>17251</v>
      </c>
      <c r="BK1815" s="1" t="s">
        <v>41623</v>
      </c>
      <c r="BL1815" s="1" t="s">
        <v>41624</v>
      </c>
      <c r="BM1815" s="1" t="s">
        <v>41625</v>
      </c>
      <c r="BN1815" s="1" t="s">
        <v>41626</v>
      </c>
      <c r="BO1815" s="1" t="s">
        <v>19580</v>
      </c>
      <c r="BP1815" s="1" t="s">
        <v>41627</v>
      </c>
      <c r="BQ1815" s="1" t="s">
        <v>41628</v>
      </c>
      <c r="BR1815" s="1" t="s">
        <v>41629</v>
      </c>
      <c r="BS1815" s="1" t="s">
        <v>41630</v>
      </c>
      <c r="BT1815" s="1" t="s">
        <v>41631</v>
      </c>
      <c r="BU1815" s="1" t="s">
        <v>41632</v>
      </c>
      <c r="BV1815" s="1" t="s">
        <v>22451</v>
      </c>
      <c r="BW1815" s="1" t="s">
        <v>41633</v>
      </c>
      <c r="BX1815" s="1" t="s">
        <v>13162</v>
      </c>
      <c r="BY1815" s="1">
        <v>29</v>
      </c>
      <c r="BZ1815" s="1">
        <v>31</v>
      </c>
      <c r="CA1815" s="1">
        <v>20</v>
      </c>
      <c r="CB1815" s="1">
        <v>18</v>
      </c>
      <c r="CC1815" s="1">
        <v>30</v>
      </c>
      <c r="CD1815" s="1">
        <v>28</v>
      </c>
      <c r="CE1815" s="1">
        <v>14</v>
      </c>
      <c r="CF1815" s="1">
        <v>19</v>
      </c>
      <c r="CG1815" s="1">
        <v>9</v>
      </c>
      <c r="CH1815" s="1">
        <v>3</v>
      </c>
      <c r="CI1815" s="1">
        <v>3</v>
      </c>
      <c r="CJ1815" s="1">
        <v>8</v>
      </c>
      <c r="CK1815" s="1">
        <v>9</v>
      </c>
      <c r="CL1815" s="1">
        <v>11</v>
      </c>
      <c r="CM1815" s="1">
        <v>4</v>
      </c>
      <c r="CN1815" s="1">
        <v>4</v>
      </c>
      <c r="CO1815" s="1" t="s">
        <v>2121</v>
      </c>
      <c r="CP1815" s="1" t="s">
        <v>2121</v>
      </c>
      <c r="CQ1815" s="1" t="s">
        <v>2121</v>
      </c>
      <c r="CR1815" s="1" t="s">
        <v>2121</v>
      </c>
      <c r="CS1815" s="1" t="s">
        <v>2121</v>
      </c>
      <c r="CT1815" s="1" t="s">
        <v>2121</v>
      </c>
      <c r="CU1815" s="1" t="s">
        <v>2121</v>
      </c>
      <c r="CV1815" s="1" t="s">
        <v>2121</v>
      </c>
      <c r="CW1815" s="1">
        <v>43.8</v>
      </c>
      <c r="CX1815" s="1">
        <v>55.8</v>
      </c>
      <c r="CY1815" s="1">
        <v>49.7</v>
      </c>
      <c r="CZ1815" s="1">
        <v>41.2</v>
      </c>
      <c r="DA1815" s="1">
        <v>50.1</v>
      </c>
      <c r="DB1815" s="1">
        <v>51.9</v>
      </c>
      <c r="DC1815" s="1">
        <v>27.7</v>
      </c>
      <c r="DD1815" s="1">
        <v>41.2</v>
      </c>
      <c r="DE1815" s="1">
        <v>58643000000</v>
      </c>
      <c r="DF1815" s="1">
        <v>44692000000</v>
      </c>
      <c r="DG1815" s="1">
        <v>13951000000</v>
      </c>
      <c r="DH1815" s="1">
        <v>3743400000</v>
      </c>
      <c r="DI1815" s="1">
        <v>2866500000</v>
      </c>
      <c r="DJ1815" s="1">
        <v>876870000</v>
      </c>
      <c r="DK1815" s="1">
        <v>5297600000</v>
      </c>
      <c r="DL1815" s="1">
        <v>3622200000</v>
      </c>
      <c r="DM1815" s="1">
        <v>1675500000</v>
      </c>
      <c r="DN1815" s="1">
        <v>3280200000</v>
      </c>
      <c r="DO1815" s="1">
        <v>2590300000</v>
      </c>
      <c r="DP1815" s="1">
        <v>689960000</v>
      </c>
      <c r="DQ1815" s="1">
        <v>3011400000</v>
      </c>
      <c r="DR1815" s="1">
        <v>1760700000</v>
      </c>
      <c r="DS1815" s="1">
        <v>1250800000</v>
      </c>
      <c r="DT1815" s="1">
        <v>7230400000</v>
      </c>
      <c r="DU1815" s="1">
        <v>5260400000</v>
      </c>
      <c r="DV1815" s="1">
        <v>1970000000</v>
      </c>
      <c r="DW1815" s="1">
        <v>4018000000</v>
      </c>
      <c r="DX1815" s="1">
        <v>2729600000</v>
      </c>
      <c r="DY1815" s="1">
        <v>1288400000</v>
      </c>
      <c r="DZ1815" s="1">
        <v>1783100000</v>
      </c>
      <c r="EA1815" s="1">
        <v>1281500000</v>
      </c>
      <c r="EB1815" s="1">
        <v>501610000</v>
      </c>
      <c r="EC1815" s="1">
        <v>1661800000</v>
      </c>
      <c r="ED1815" s="1">
        <v>1218800000</v>
      </c>
      <c r="EE1815" s="1">
        <v>442980000</v>
      </c>
      <c r="EF1815" s="1"/>
      <c r="EG1815" s="1"/>
      <c r="EH1815" s="1"/>
      <c r="EI1815" s="1">
        <v>2199</v>
      </c>
      <c r="EJ1815" s="1" t="s">
        <v>41634</v>
      </c>
      <c r="EK1815" s="1" t="s">
        <v>5350</v>
      </c>
      <c r="EL1815" s="1" t="s">
        <v>41635</v>
      </c>
      <c r="EM1815" s="1" t="s">
        <v>41636</v>
      </c>
      <c r="EN1815" s="1" t="s">
        <v>41637</v>
      </c>
      <c r="EO1815" s="1" t="s">
        <v>41638</v>
      </c>
      <c r="EP1815" s="1" t="s">
        <v>41639</v>
      </c>
      <c r="EQ1815" s="1"/>
      <c r="ER1815" s="1" t="s">
        <v>41640</v>
      </c>
      <c r="ES1815" s="1"/>
      <c r="ET1815" s="1" t="s">
        <v>2850</v>
      </c>
      <c r="EU1815" s="1" t="s">
        <v>1248</v>
      </c>
      <c r="EV1815" s="1" t="s">
        <v>2137</v>
      </c>
      <c r="EW1815" s="1" t="s">
        <v>2137</v>
      </c>
      <c r="EX1815" s="1" t="s">
        <v>2137</v>
      </c>
      <c r="EY1815" s="1" t="s">
        <v>2137</v>
      </c>
      <c r="EZ1815" s="1" t="s">
        <v>2137</v>
      </c>
      <c r="FA1815" s="1" t="s">
        <v>2137</v>
      </c>
      <c r="FB1815" s="1" t="s">
        <v>2137</v>
      </c>
      <c r="FC1815" s="1" t="s">
        <v>2137</v>
      </c>
      <c r="FD1815" s="1">
        <v>0.32165684940092398</v>
      </c>
      <c r="FE1815" s="1">
        <f t="shared" si="28"/>
        <v>0.55704853921060837</v>
      </c>
      <c r="FF1815" s="1">
        <v>0.27730101600131701</v>
      </c>
      <c r="FG1815" s="1" t="s">
        <v>41606</v>
      </c>
      <c r="FH1815" s="1" t="s">
        <v>41609</v>
      </c>
      <c r="FI1815" s="1" t="s">
        <v>41610</v>
      </c>
    </row>
    <row r="1816" spans="1:165" x14ac:dyDescent="0.25">
      <c r="A1816" s="1" t="s">
        <v>34903</v>
      </c>
      <c r="B1816" s="1">
        <v>-0.56783277106967101</v>
      </c>
      <c r="C1816" s="1">
        <v>0.317085792733584</v>
      </c>
      <c r="D1816" s="1" t="s">
        <v>34899</v>
      </c>
      <c r="E1816" s="1" t="s">
        <v>34900</v>
      </c>
      <c r="F1816" s="1" t="s">
        <v>34901</v>
      </c>
      <c r="G1816" s="1" t="s">
        <v>34901</v>
      </c>
      <c r="H1816" s="1" t="s">
        <v>34901</v>
      </c>
      <c r="I1816" s="1" t="s">
        <v>34902</v>
      </c>
      <c r="J1816" s="1" t="s">
        <v>34904</v>
      </c>
      <c r="K1816" s="1">
        <v>2</v>
      </c>
      <c r="L1816" s="1">
        <v>26</v>
      </c>
      <c r="M1816" s="1">
        <v>26</v>
      </c>
      <c r="N1816" s="1">
        <v>26</v>
      </c>
      <c r="O1816" s="1">
        <v>14</v>
      </c>
      <c r="P1816" s="1">
        <v>14</v>
      </c>
      <c r="Q1816" s="1">
        <v>16</v>
      </c>
      <c r="R1816" s="1">
        <v>9</v>
      </c>
      <c r="S1816" s="1">
        <v>20</v>
      </c>
      <c r="T1816" s="1">
        <v>8</v>
      </c>
      <c r="U1816" s="1">
        <v>5</v>
      </c>
      <c r="V1816" s="1">
        <v>5</v>
      </c>
      <c r="W1816" s="1">
        <v>14</v>
      </c>
      <c r="X1816" s="1">
        <v>14</v>
      </c>
      <c r="Y1816" s="1">
        <v>16</v>
      </c>
      <c r="Z1816" s="1">
        <v>9</v>
      </c>
      <c r="AA1816" s="1">
        <v>20</v>
      </c>
      <c r="AB1816" s="1">
        <v>8</v>
      </c>
      <c r="AC1816" s="1">
        <v>5</v>
      </c>
      <c r="AD1816" s="1">
        <v>5</v>
      </c>
      <c r="AE1816" s="1">
        <v>14</v>
      </c>
      <c r="AF1816" s="1">
        <v>14</v>
      </c>
      <c r="AG1816" s="1">
        <v>16</v>
      </c>
      <c r="AH1816" s="1">
        <v>9</v>
      </c>
      <c r="AI1816" s="1">
        <v>20</v>
      </c>
      <c r="AJ1816" s="1">
        <v>8</v>
      </c>
      <c r="AK1816" s="1">
        <v>5</v>
      </c>
      <c r="AL1816" s="1">
        <v>5</v>
      </c>
      <c r="AM1816" s="1">
        <v>41.9</v>
      </c>
      <c r="AN1816" s="1">
        <v>41.9</v>
      </c>
      <c r="AO1816" s="1">
        <v>41.9</v>
      </c>
      <c r="AP1816" s="1">
        <v>106.81</v>
      </c>
      <c r="AQ1816" s="1">
        <v>968</v>
      </c>
      <c r="AR1816" s="1" t="s">
        <v>34905</v>
      </c>
      <c r="AS1816" s="1">
        <v>0</v>
      </c>
      <c r="AT1816" s="1">
        <v>133.62</v>
      </c>
      <c r="AU1816" s="1" t="s">
        <v>5820</v>
      </c>
      <c r="AV1816" s="1" t="s">
        <v>34906</v>
      </c>
      <c r="AW1816" s="1" t="s">
        <v>34907</v>
      </c>
      <c r="AX1816" s="1">
        <v>193</v>
      </c>
      <c r="AY1816" s="1">
        <v>81</v>
      </c>
      <c r="AZ1816" s="1" t="s">
        <v>2121</v>
      </c>
      <c r="BA1816" s="1" t="s">
        <v>34908</v>
      </c>
      <c r="BB1816" s="1" t="s">
        <v>34909</v>
      </c>
      <c r="BC1816" s="1" t="s">
        <v>34910</v>
      </c>
      <c r="BD1816" s="1" t="s">
        <v>34911</v>
      </c>
      <c r="BE1816" s="1" t="s">
        <v>34912</v>
      </c>
      <c r="BF1816" s="1" t="s">
        <v>34913</v>
      </c>
      <c r="BG1816" s="1" t="s">
        <v>34914</v>
      </c>
      <c r="BH1816" s="1" t="s">
        <v>34915</v>
      </c>
      <c r="BI1816" s="1" t="s">
        <v>34916</v>
      </c>
      <c r="BJ1816" s="1" t="s">
        <v>34917</v>
      </c>
      <c r="BK1816" s="1" t="s">
        <v>34918</v>
      </c>
      <c r="BL1816" s="1" t="s">
        <v>34919</v>
      </c>
      <c r="BM1816" s="1" t="s">
        <v>4968</v>
      </c>
      <c r="BN1816" s="1" t="s">
        <v>34920</v>
      </c>
      <c r="BO1816" s="1" t="s">
        <v>34921</v>
      </c>
      <c r="BP1816" s="1" t="s">
        <v>34922</v>
      </c>
      <c r="BQ1816" s="1" t="s">
        <v>34923</v>
      </c>
      <c r="BR1816" s="1" t="s">
        <v>34924</v>
      </c>
      <c r="BS1816" s="1" t="s">
        <v>34925</v>
      </c>
      <c r="BT1816" s="1" t="s">
        <v>34926</v>
      </c>
      <c r="BU1816" s="1" t="s">
        <v>34927</v>
      </c>
      <c r="BV1816" s="1" t="s">
        <v>34928</v>
      </c>
      <c r="BW1816" s="1" t="s">
        <v>34929</v>
      </c>
      <c r="BX1816" s="1" t="s">
        <v>34930</v>
      </c>
      <c r="BY1816" s="1">
        <v>18</v>
      </c>
      <c r="BZ1816" s="1">
        <v>18</v>
      </c>
      <c r="CA1816" s="1">
        <v>17</v>
      </c>
      <c r="CB1816" s="1">
        <v>9</v>
      </c>
      <c r="CC1816" s="1">
        <v>23</v>
      </c>
      <c r="CD1816" s="1">
        <v>10</v>
      </c>
      <c r="CE1816" s="1">
        <v>5</v>
      </c>
      <c r="CF1816" s="1">
        <v>6</v>
      </c>
      <c r="CG1816" s="1">
        <v>5</v>
      </c>
      <c r="CH1816" s="1">
        <v>5</v>
      </c>
      <c r="CI1816" s="1">
        <v>3</v>
      </c>
      <c r="CJ1816" s="1">
        <v>4</v>
      </c>
      <c r="CK1816" s="1">
        <v>3</v>
      </c>
      <c r="CL1816" s="1">
        <v>3</v>
      </c>
      <c r="CM1816" s="1">
        <v>1</v>
      </c>
      <c r="CN1816" s="1">
        <v>1</v>
      </c>
      <c r="CO1816" s="1" t="s">
        <v>2121</v>
      </c>
      <c r="CP1816" s="1" t="s">
        <v>2121</v>
      </c>
      <c r="CQ1816" s="1" t="s">
        <v>2121</v>
      </c>
      <c r="CR1816" s="1" t="s">
        <v>2121</v>
      </c>
      <c r="CS1816" s="1" t="s">
        <v>2121</v>
      </c>
      <c r="CT1816" s="1" t="s">
        <v>2121</v>
      </c>
      <c r="CU1816" s="1" t="s">
        <v>2121</v>
      </c>
      <c r="CV1816" s="1" t="s">
        <v>2121</v>
      </c>
      <c r="CW1816" s="1">
        <v>20.6</v>
      </c>
      <c r="CX1816" s="1">
        <v>21.4</v>
      </c>
      <c r="CY1816" s="1">
        <v>27.1</v>
      </c>
      <c r="CZ1816" s="1">
        <v>15.2</v>
      </c>
      <c r="DA1816" s="1">
        <v>33.299999999999997</v>
      </c>
      <c r="DB1816" s="1">
        <v>11.7</v>
      </c>
      <c r="DC1816" s="1">
        <v>6.5</v>
      </c>
      <c r="DD1816" s="1">
        <v>6.7</v>
      </c>
      <c r="DE1816" s="1">
        <v>12704000000</v>
      </c>
      <c r="DF1816" s="1">
        <v>8642100000</v>
      </c>
      <c r="DG1816" s="1">
        <v>4062300000</v>
      </c>
      <c r="DH1816" s="1">
        <v>1876700000</v>
      </c>
      <c r="DI1816" s="1">
        <v>1227300000</v>
      </c>
      <c r="DJ1816" s="1">
        <v>649370000</v>
      </c>
      <c r="DK1816" s="1">
        <v>1168900000</v>
      </c>
      <c r="DL1816" s="1">
        <v>665900000</v>
      </c>
      <c r="DM1816" s="1">
        <v>503050000</v>
      </c>
      <c r="DN1816" s="1">
        <v>1019900000</v>
      </c>
      <c r="DO1816" s="1">
        <v>614920000</v>
      </c>
      <c r="DP1816" s="1">
        <v>404940000</v>
      </c>
      <c r="DQ1816" s="1">
        <v>448890000</v>
      </c>
      <c r="DR1816" s="1">
        <v>273420000</v>
      </c>
      <c r="DS1816" s="1">
        <v>175470000</v>
      </c>
      <c r="DT1816" s="1">
        <v>2325900000</v>
      </c>
      <c r="DU1816" s="1">
        <v>1421700000</v>
      </c>
      <c r="DV1816" s="1">
        <v>904170000</v>
      </c>
      <c r="DW1816" s="1">
        <v>560250000</v>
      </c>
      <c r="DX1816" s="1">
        <v>308390000</v>
      </c>
      <c r="DY1816" s="1">
        <v>251850000</v>
      </c>
      <c r="DZ1816" s="1">
        <v>186120000</v>
      </c>
      <c r="EA1816" s="1">
        <v>107420000</v>
      </c>
      <c r="EB1816" s="1">
        <v>78700000</v>
      </c>
      <c r="EC1816" s="1">
        <v>197180000</v>
      </c>
      <c r="ED1816" s="1">
        <v>117320000</v>
      </c>
      <c r="EE1816" s="1">
        <v>79862000</v>
      </c>
      <c r="EF1816" s="1"/>
      <c r="EG1816" s="1"/>
      <c r="EH1816" s="1"/>
      <c r="EI1816" s="1">
        <v>1924</v>
      </c>
      <c r="EJ1816" s="1" t="s">
        <v>34931</v>
      </c>
      <c r="EK1816" s="1" t="s">
        <v>5350</v>
      </c>
      <c r="EL1816" s="1" t="s">
        <v>34932</v>
      </c>
      <c r="EM1816" s="1" t="s">
        <v>34933</v>
      </c>
      <c r="EN1816" s="1" t="s">
        <v>34934</v>
      </c>
      <c r="EO1816" s="1" t="s">
        <v>34935</v>
      </c>
      <c r="EP1816" s="1"/>
      <c r="EQ1816" s="1"/>
      <c r="ER1816" s="1"/>
      <c r="ES1816" s="1"/>
      <c r="ET1816" s="1" t="s">
        <v>2506</v>
      </c>
      <c r="EU1816" s="1" t="s">
        <v>1032</v>
      </c>
      <c r="EV1816" s="1" t="s">
        <v>2137</v>
      </c>
      <c r="EW1816" s="1" t="s">
        <v>2137</v>
      </c>
      <c r="EX1816" s="1" t="s">
        <v>2137</v>
      </c>
      <c r="EY1816" s="1" t="s">
        <v>2137</v>
      </c>
      <c r="EZ1816" s="1" t="s">
        <v>2137</v>
      </c>
      <c r="FA1816" s="1" t="s">
        <v>2137</v>
      </c>
      <c r="FB1816" s="1" t="s">
        <v>2137</v>
      </c>
      <c r="FC1816" s="1" t="s">
        <v>2137</v>
      </c>
      <c r="FD1816" s="1">
        <v>-0.56783277106967101</v>
      </c>
      <c r="FE1816" s="1">
        <f t="shared" si="28"/>
        <v>0.49882321642650368</v>
      </c>
      <c r="FF1816" s="1">
        <v>0.317085792733584</v>
      </c>
      <c r="FG1816" s="1" t="s">
        <v>34899</v>
      </c>
      <c r="FH1816" s="1" t="s">
        <v>34902</v>
      </c>
      <c r="FI1816" s="1" t="s">
        <v>34903</v>
      </c>
    </row>
    <row r="1817" spans="1:165" x14ac:dyDescent="0.25">
      <c r="A1817" s="1" t="s">
        <v>33971</v>
      </c>
      <c r="B1817" s="1">
        <v>0.273422619328898</v>
      </c>
      <c r="C1817" s="1">
        <v>0.35021645417729402</v>
      </c>
      <c r="D1817" s="1" t="s">
        <v>33967</v>
      </c>
      <c r="E1817" s="1" t="s">
        <v>33968</v>
      </c>
      <c r="F1817" s="1" t="s">
        <v>33969</v>
      </c>
      <c r="G1817" s="1" t="s">
        <v>33969</v>
      </c>
      <c r="H1817" s="1" t="s">
        <v>33969</v>
      </c>
      <c r="I1817" s="1" t="s">
        <v>33970</v>
      </c>
      <c r="J1817" s="1" t="s">
        <v>33972</v>
      </c>
      <c r="K1817" s="1">
        <v>5</v>
      </c>
      <c r="L1817" s="1">
        <v>26</v>
      </c>
      <c r="M1817" s="1">
        <v>26</v>
      </c>
      <c r="N1817" s="1">
        <v>26</v>
      </c>
      <c r="O1817" s="1">
        <v>16</v>
      </c>
      <c r="P1817" s="1">
        <v>18</v>
      </c>
      <c r="Q1817" s="1">
        <v>16</v>
      </c>
      <c r="R1817" s="1">
        <v>13</v>
      </c>
      <c r="S1817" s="1">
        <v>18</v>
      </c>
      <c r="T1817" s="1">
        <v>17</v>
      </c>
      <c r="U1817" s="1">
        <v>15</v>
      </c>
      <c r="V1817" s="1">
        <v>14</v>
      </c>
      <c r="W1817" s="1">
        <v>16</v>
      </c>
      <c r="X1817" s="1">
        <v>18</v>
      </c>
      <c r="Y1817" s="1">
        <v>16</v>
      </c>
      <c r="Z1817" s="1">
        <v>13</v>
      </c>
      <c r="AA1817" s="1">
        <v>18</v>
      </c>
      <c r="AB1817" s="1">
        <v>17</v>
      </c>
      <c r="AC1817" s="1">
        <v>15</v>
      </c>
      <c r="AD1817" s="1">
        <v>14</v>
      </c>
      <c r="AE1817" s="1">
        <v>16</v>
      </c>
      <c r="AF1817" s="1">
        <v>18</v>
      </c>
      <c r="AG1817" s="1">
        <v>16</v>
      </c>
      <c r="AH1817" s="1">
        <v>13</v>
      </c>
      <c r="AI1817" s="1">
        <v>18</v>
      </c>
      <c r="AJ1817" s="1">
        <v>17</v>
      </c>
      <c r="AK1817" s="1">
        <v>15</v>
      </c>
      <c r="AL1817" s="1">
        <v>14</v>
      </c>
      <c r="AM1817" s="1">
        <v>57.8</v>
      </c>
      <c r="AN1817" s="1">
        <v>57.8</v>
      </c>
      <c r="AO1817" s="1">
        <v>57.8</v>
      </c>
      <c r="AP1817" s="1">
        <v>63.540999999999997</v>
      </c>
      <c r="AQ1817" s="1">
        <v>587</v>
      </c>
      <c r="AR1817" s="1" t="s">
        <v>33973</v>
      </c>
      <c r="AS1817" s="1">
        <v>0</v>
      </c>
      <c r="AT1817" s="1">
        <v>153.09</v>
      </c>
      <c r="AU1817" s="1" t="s">
        <v>33974</v>
      </c>
      <c r="AV1817" s="1" t="s">
        <v>33975</v>
      </c>
      <c r="AW1817" s="1" t="s">
        <v>33976</v>
      </c>
      <c r="AX1817" s="1">
        <v>273</v>
      </c>
      <c r="AY1817" s="1">
        <v>121</v>
      </c>
      <c r="AZ1817" s="1" t="s">
        <v>2121</v>
      </c>
      <c r="BA1817" s="1" t="s">
        <v>31724</v>
      </c>
      <c r="BB1817" s="1" t="s">
        <v>33977</v>
      </c>
      <c r="BC1817" s="1" t="s">
        <v>29991</v>
      </c>
      <c r="BD1817" s="1" t="s">
        <v>33978</v>
      </c>
      <c r="BE1817" s="1" t="s">
        <v>8277</v>
      </c>
      <c r="BF1817" s="1" t="s">
        <v>29629</v>
      </c>
      <c r="BG1817" s="1" t="s">
        <v>33979</v>
      </c>
      <c r="BH1817" s="1" t="s">
        <v>33980</v>
      </c>
      <c r="BI1817" s="1" t="s">
        <v>33981</v>
      </c>
      <c r="BJ1817" s="1" t="s">
        <v>16400</v>
      </c>
      <c r="BK1817" s="1" t="s">
        <v>4000</v>
      </c>
      <c r="BL1817" s="1" t="s">
        <v>2522</v>
      </c>
      <c r="BM1817" s="1" t="s">
        <v>33982</v>
      </c>
      <c r="BN1817" s="1" t="s">
        <v>33983</v>
      </c>
      <c r="BO1817" s="1" t="s">
        <v>33618</v>
      </c>
      <c r="BP1817" s="1" t="s">
        <v>33984</v>
      </c>
      <c r="BQ1817" s="1" t="s">
        <v>17871</v>
      </c>
      <c r="BR1817" s="1" t="s">
        <v>26094</v>
      </c>
      <c r="BS1817" s="1" t="s">
        <v>33985</v>
      </c>
      <c r="BT1817" s="1" t="s">
        <v>15224</v>
      </c>
      <c r="BU1817" s="1" t="s">
        <v>33986</v>
      </c>
      <c r="BV1817" s="1" t="s">
        <v>33987</v>
      </c>
      <c r="BW1817" s="1" t="s">
        <v>33988</v>
      </c>
      <c r="BX1817" s="1" t="s">
        <v>33989</v>
      </c>
      <c r="BY1817" s="1">
        <v>17</v>
      </c>
      <c r="BZ1817" s="1">
        <v>24</v>
      </c>
      <c r="CA1817" s="1">
        <v>17</v>
      </c>
      <c r="CB1817" s="1">
        <v>13</v>
      </c>
      <c r="CC1817" s="1">
        <v>22</v>
      </c>
      <c r="CD1817" s="1">
        <v>19</v>
      </c>
      <c r="CE1817" s="1">
        <v>15</v>
      </c>
      <c r="CF1817" s="1">
        <v>14</v>
      </c>
      <c r="CG1817" s="1">
        <v>5</v>
      </c>
      <c r="CH1817" s="1">
        <v>12</v>
      </c>
      <c r="CI1817" s="1">
        <v>5</v>
      </c>
      <c r="CJ1817" s="1">
        <v>4</v>
      </c>
      <c r="CK1817" s="1">
        <v>6</v>
      </c>
      <c r="CL1817" s="1">
        <v>5</v>
      </c>
      <c r="CM1817" s="1">
        <v>4</v>
      </c>
      <c r="CN1817" s="1">
        <v>3</v>
      </c>
      <c r="CO1817" s="1" t="s">
        <v>2121</v>
      </c>
      <c r="CP1817" s="1" t="s">
        <v>2121</v>
      </c>
      <c r="CQ1817" s="1" t="s">
        <v>2121</v>
      </c>
      <c r="CR1817" s="1" t="s">
        <v>2121</v>
      </c>
      <c r="CS1817" s="1" t="s">
        <v>2121</v>
      </c>
      <c r="CT1817" s="1" t="s">
        <v>2121</v>
      </c>
      <c r="CU1817" s="1" t="s">
        <v>2121</v>
      </c>
      <c r="CV1817" s="1" t="s">
        <v>2121</v>
      </c>
      <c r="CW1817" s="1">
        <v>39.200000000000003</v>
      </c>
      <c r="CX1817" s="1">
        <v>43.1</v>
      </c>
      <c r="CY1817" s="1">
        <v>37.299999999999997</v>
      </c>
      <c r="CZ1817" s="1">
        <v>34.799999999999997</v>
      </c>
      <c r="DA1817" s="1">
        <v>40.5</v>
      </c>
      <c r="DB1817" s="1">
        <v>43.1</v>
      </c>
      <c r="DC1817" s="1">
        <v>36.6</v>
      </c>
      <c r="DD1817" s="1">
        <v>30.7</v>
      </c>
      <c r="DE1817" s="1">
        <v>32765000000</v>
      </c>
      <c r="DF1817" s="1">
        <v>22153000000</v>
      </c>
      <c r="DG1817" s="1">
        <v>10612000000</v>
      </c>
      <c r="DH1817" s="1">
        <v>2104100000</v>
      </c>
      <c r="DI1817" s="1">
        <v>1377300000</v>
      </c>
      <c r="DJ1817" s="1">
        <v>726790000</v>
      </c>
      <c r="DK1817" s="1">
        <v>3192100000</v>
      </c>
      <c r="DL1817" s="1">
        <v>1801100000</v>
      </c>
      <c r="DM1817" s="1">
        <v>1391000000</v>
      </c>
      <c r="DN1817" s="1">
        <v>2584900000</v>
      </c>
      <c r="DO1817" s="1">
        <v>1596400000</v>
      </c>
      <c r="DP1817" s="1">
        <v>988430000</v>
      </c>
      <c r="DQ1817" s="1">
        <v>1115200000</v>
      </c>
      <c r="DR1817" s="1">
        <v>787410000</v>
      </c>
      <c r="DS1817" s="1">
        <v>327800000</v>
      </c>
      <c r="DT1817" s="1">
        <v>4689500000</v>
      </c>
      <c r="DU1817" s="1">
        <v>3050500000</v>
      </c>
      <c r="DV1817" s="1">
        <v>1639000000</v>
      </c>
      <c r="DW1817" s="1">
        <v>1831400000</v>
      </c>
      <c r="DX1817" s="1">
        <v>1227500000</v>
      </c>
      <c r="DY1817" s="1">
        <v>603900000</v>
      </c>
      <c r="DZ1817" s="1">
        <v>1060300000</v>
      </c>
      <c r="EA1817" s="1">
        <v>701120000</v>
      </c>
      <c r="EB1817" s="1">
        <v>359130000</v>
      </c>
      <c r="EC1817" s="1">
        <v>842300000</v>
      </c>
      <c r="ED1817" s="1">
        <v>492100000</v>
      </c>
      <c r="EE1817" s="1">
        <v>350190000</v>
      </c>
      <c r="EF1817" s="1"/>
      <c r="EG1817" s="1"/>
      <c r="EH1817" s="1"/>
      <c r="EI1817" s="1">
        <v>1880</v>
      </c>
      <c r="EJ1817" s="1" t="s">
        <v>33990</v>
      </c>
      <c r="EK1817" s="1" t="s">
        <v>5350</v>
      </c>
      <c r="EL1817" s="1" t="s">
        <v>33991</v>
      </c>
      <c r="EM1817" s="1" t="s">
        <v>33992</v>
      </c>
      <c r="EN1817" s="1" t="s">
        <v>33993</v>
      </c>
      <c r="EO1817" s="1" t="s">
        <v>33994</v>
      </c>
      <c r="EP1817" s="1"/>
      <c r="EQ1817" s="1"/>
      <c r="ER1817" s="1"/>
      <c r="ES1817" s="1"/>
      <c r="ET1817" s="1" t="s">
        <v>2136</v>
      </c>
      <c r="EU1817" s="1" t="s">
        <v>1002</v>
      </c>
      <c r="EV1817" s="1" t="s">
        <v>2137</v>
      </c>
      <c r="EW1817" s="1" t="s">
        <v>2137</v>
      </c>
      <c r="EX1817" s="1" t="s">
        <v>2137</v>
      </c>
      <c r="EY1817" s="1" t="s">
        <v>2137</v>
      </c>
      <c r="EZ1817" s="1" t="s">
        <v>2137</v>
      </c>
      <c r="FA1817" s="1" t="s">
        <v>2137</v>
      </c>
      <c r="FB1817" s="1" t="s">
        <v>2137</v>
      </c>
      <c r="FC1817" s="1" t="s">
        <v>2137</v>
      </c>
      <c r="FD1817" s="1">
        <v>0.273422619328898</v>
      </c>
      <c r="FE1817" s="1">
        <f t="shared" si="28"/>
        <v>0.45566345336813069</v>
      </c>
      <c r="FF1817" s="1">
        <v>0.35021645417729402</v>
      </c>
      <c r="FG1817" s="1" t="s">
        <v>33967</v>
      </c>
      <c r="FH1817" s="1" t="s">
        <v>33970</v>
      </c>
      <c r="FI1817" s="1" t="s">
        <v>33971</v>
      </c>
    </row>
    <row r="1818" spans="1:165" x14ac:dyDescent="0.25">
      <c r="A1818" s="1" t="s">
        <v>17919</v>
      </c>
      <c r="B1818" s="1">
        <v>0.19108489967495501</v>
      </c>
      <c r="C1818" s="1">
        <v>0.41513895152989599</v>
      </c>
      <c r="D1818" s="1" t="s">
        <v>17915</v>
      </c>
      <c r="E1818" s="1" t="s">
        <v>17916</v>
      </c>
      <c r="F1818" s="1" t="s">
        <v>17917</v>
      </c>
      <c r="G1818" s="1" t="s">
        <v>17917</v>
      </c>
      <c r="H1818" s="1" t="s">
        <v>17917</v>
      </c>
      <c r="I1818" s="1" t="s">
        <v>17918</v>
      </c>
      <c r="J1818" s="1" t="s">
        <v>17920</v>
      </c>
      <c r="K1818" s="1">
        <v>10</v>
      </c>
      <c r="L1818" s="1">
        <v>26</v>
      </c>
      <c r="M1818" s="1">
        <v>26</v>
      </c>
      <c r="N1818" s="1">
        <v>26</v>
      </c>
      <c r="O1818" s="1">
        <v>15</v>
      </c>
      <c r="P1818" s="1">
        <v>15</v>
      </c>
      <c r="Q1818" s="1">
        <v>14</v>
      </c>
      <c r="R1818" s="1">
        <v>14</v>
      </c>
      <c r="S1818" s="1">
        <v>19</v>
      </c>
      <c r="T1818" s="1">
        <v>15</v>
      </c>
      <c r="U1818" s="1">
        <v>11</v>
      </c>
      <c r="V1818" s="1">
        <v>8</v>
      </c>
      <c r="W1818" s="1">
        <v>15</v>
      </c>
      <c r="X1818" s="1">
        <v>15</v>
      </c>
      <c r="Y1818" s="1">
        <v>14</v>
      </c>
      <c r="Z1818" s="1">
        <v>14</v>
      </c>
      <c r="AA1818" s="1">
        <v>19</v>
      </c>
      <c r="AB1818" s="1">
        <v>15</v>
      </c>
      <c r="AC1818" s="1">
        <v>11</v>
      </c>
      <c r="AD1818" s="1">
        <v>8</v>
      </c>
      <c r="AE1818" s="1">
        <v>15</v>
      </c>
      <c r="AF1818" s="1">
        <v>15</v>
      </c>
      <c r="AG1818" s="1">
        <v>14</v>
      </c>
      <c r="AH1818" s="1">
        <v>14</v>
      </c>
      <c r="AI1818" s="1">
        <v>19</v>
      </c>
      <c r="AJ1818" s="1">
        <v>15</v>
      </c>
      <c r="AK1818" s="1">
        <v>11</v>
      </c>
      <c r="AL1818" s="1">
        <v>8</v>
      </c>
      <c r="AM1818" s="1">
        <v>35.200000000000003</v>
      </c>
      <c r="AN1818" s="1">
        <v>35.200000000000003</v>
      </c>
      <c r="AO1818" s="1">
        <v>35.200000000000003</v>
      </c>
      <c r="AP1818" s="1">
        <v>123.38</v>
      </c>
      <c r="AQ1818" s="1">
        <v>1071</v>
      </c>
      <c r="AR1818" s="1" t="s">
        <v>17921</v>
      </c>
      <c r="AS1818" s="1">
        <v>0</v>
      </c>
      <c r="AT1818" s="1">
        <v>107.57</v>
      </c>
      <c r="AU1818" s="1" t="s">
        <v>17922</v>
      </c>
      <c r="AV1818" s="1" t="s">
        <v>17923</v>
      </c>
      <c r="AW1818" s="1" t="s">
        <v>17924</v>
      </c>
      <c r="AX1818" s="1">
        <v>231</v>
      </c>
      <c r="AY1818" s="1">
        <v>122</v>
      </c>
      <c r="AZ1818" s="1" t="s">
        <v>2121</v>
      </c>
      <c r="BA1818" s="1" t="s">
        <v>17925</v>
      </c>
      <c r="BB1818" s="1" t="s">
        <v>17926</v>
      </c>
      <c r="BC1818" s="1" t="s">
        <v>17927</v>
      </c>
      <c r="BD1818" s="1" t="s">
        <v>17928</v>
      </c>
      <c r="BE1818" s="1" t="s">
        <v>17929</v>
      </c>
      <c r="BF1818" s="1" t="s">
        <v>17930</v>
      </c>
      <c r="BG1818" s="1" t="s">
        <v>17931</v>
      </c>
      <c r="BH1818" s="1" t="s">
        <v>17932</v>
      </c>
      <c r="BI1818" s="1" t="s">
        <v>17933</v>
      </c>
      <c r="BJ1818" s="1" t="s">
        <v>17934</v>
      </c>
      <c r="BK1818" s="1" t="s">
        <v>17935</v>
      </c>
      <c r="BL1818" s="1" t="s">
        <v>17936</v>
      </c>
      <c r="BM1818" s="1" t="s">
        <v>17937</v>
      </c>
      <c r="BN1818" s="1" t="s">
        <v>12196</v>
      </c>
      <c r="BO1818" s="1" t="s">
        <v>17938</v>
      </c>
      <c r="BP1818" s="1" t="s">
        <v>17939</v>
      </c>
      <c r="BQ1818" s="1" t="s">
        <v>17940</v>
      </c>
      <c r="BR1818" s="1" t="s">
        <v>17941</v>
      </c>
      <c r="BS1818" s="1" t="s">
        <v>17942</v>
      </c>
      <c r="BT1818" s="1" t="s">
        <v>17943</v>
      </c>
      <c r="BU1818" s="1" t="s">
        <v>17944</v>
      </c>
      <c r="BV1818" s="1" t="s">
        <v>17945</v>
      </c>
      <c r="BW1818" s="1" t="s">
        <v>17946</v>
      </c>
      <c r="BX1818" s="1" t="s">
        <v>17947</v>
      </c>
      <c r="BY1818" s="1">
        <v>16</v>
      </c>
      <c r="BZ1818" s="1">
        <v>16</v>
      </c>
      <c r="CA1818" s="1">
        <v>15</v>
      </c>
      <c r="CB1818" s="1">
        <v>14</v>
      </c>
      <c r="CC1818" s="1">
        <v>21</v>
      </c>
      <c r="CD1818" s="1">
        <v>16</v>
      </c>
      <c r="CE1818" s="1">
        <v>11</v>
      </c>
      <c r="CF1818" s="1">
        <v>8</v>
      </c>
      <c r="CG1818" s="1">
        <v>7</v>
      </c>
      <c r="CH1818" s="1">
        <v>6</v>
      </c>
      <c r="CI1818" s="1">
        <v>6</v>
      </c>
      <c r="CJ1818" s="1">
        <v>4</v>
      </c>
      <c r="CK1818" s="1">
        <v>8</v>
      </c>
      <c r="CL1818" s="1">
        <v>6</v>
      </c>
      <c r="CM1818" s="1">
        <v>6</v>
      </c>
      <c r="CN1818" s="1">
        <v>2</v>
      </c>
      <c r="CO1818" s="1" t="s">
        <v>2121</v>
      </c>
      <c r="CP1818" s="1" t="s">
        <v>2121</v>
      </c>
      <c r="CQ1818" s="1" t="s">
        <v>2121</v>
      </c>
      <c r="CR1818" s="1" t="s">
        <v>2121</v>
      </c>
      <c r="CS1818" s="1" t="s">
        <v>2121</v>
      </c>
      <c r="CT1818" s="1" t="s">
        <v>2121</v>
      </c>
      <c r="CU1818" s="1" t="s">
        <v>2121</v>
      </c>
      <c r="CV1818" s="1" t="s">
        <v>2121</v>
      </c>
      <c r="CW1818" s="1">
        <v>18.5</v>
      </c>
      <c r="CX1818" s="1">
        <v>19</v>
      </c>
      <c r="CY1818" s="1">
        <v>17.5</v>
      </c>
      <c r="CZ1818" s="1">
        <v>18</v>
      </c>
      <c r="DA1818" s="1">
        <v>24.3</v>
      </c>
      <c r="DB1818" s="1">
        <v>18.8</v>
      </c>
      <c r="DC1818" s="1">
        <v>14.2</v>
      </c>
      <c r="DD1818" s="1">
        <v>9.6999999999999993</v>
      </c>
      <c r="DE1818" s="1">
        <v>14139000000</v>
      </c>
      <c r="DF1818" s="1">
        <v>10558000000</v>
      </c>
      <c r="DG1818" s="1">
        <v>3580900000</v>
      </c>
      <c r="DH1818" s="1">
        <v>911170000</v>
      </c>
      <c r="DI1818" s="1">
        <v>652860000</v>
      </c>
      <c r="DJ1818" s="1">
        <v>258310000</v>
      </c>
      <c r="DK1818" s="1">
        <v>1043000000</v>
      </c>
      <c r="DL1818" s="1">
        <v>726440000</v>
      </c>
      <c r="DM1818" s="1">
        <v>316610000</v>
      </c>
      <c r="DN1818" s="1">
        <v>1037500000</v>
      </c>
      <c r="DO1818" s="1">
        <v>666170000</v>
      </c>
      <c r="DP1818" s="1">
        <v>371310000</v>
      </c>
      <c r="DQ1818" s="1">
        <v>765040000</v>
      </c>
      <c r="DR1818" s="1">
        <v>571600000</v>
      </c>
      <c r="DS1818" s="1">
        <v>193440000</v>
      </c>
      <c r="DT1818" s="1">
        <v>1812700000</v>
      </c>
      <c r="DU1818" s="1">
        <v>1278100000</v>
      </c>
      <c r="DV1818" s="1">
        <v>534660000</v>
      </c>
      <c r="DW1818" s="1">
        <v>847160000</v>
      </c>
      <c r="DX1818" s="1">
        <v>622070000</v>
      </c>
      <c r="DY1818" s="1">
        <v>225090000</v>
      </c>
      <c r="DZ1818" s="1">
        <v>473230000</v>
      </c>
      <c r="EA1818" s="1">
        <v>343370000</v>
      </c>
      <c r="EB1818" s="1">
        <v>129860000</v>
      </c>
      <c r="EC1818" s="1">
        <v>319930000</v>
      </c>
      <c r="ED1818" s="1">
        <v>218130000</v>
      </c>
      <c r="EE1818" s="1">
        <v>101800000</v>
      </c>
      <c r="EF1818" s="1"/>
      <c r="EG1818" s="1"/>
      <c r="EH1818" s="1"/>
      <c r="EI1818" s="1">
        <v>1200</v>
      </c>
      <c r="EJ1818" s="1" t="s">
        <v>17948</v>
      </c>
      <c r="EK1818" s="1" t="s">
        <v>5350</v>
      </c>
      <c r="EL1818" s="1" t="s">
        <v>17949</v>
      </c>
      <c r="EM1818" s="1" t="s">
        <v>17950</v>
      </c>
      <c r="EN1818" s="1" t="s">
        <v>17951</v>
      </c>
      <c r="EO1818" s="1" t="s">
        <v>17952</v>
      </c>
      <c r="EP1818" s="1"/>
      <c r="EQ1818" s="1"/>
      <c r="ER1818" s="1"/>
      <c r="ES1818" s="1"/>
      <c r="ET1818" s="1" t="s">
        <v>2448</v>
      </c>
      <c r="EU1818" s="1" t="s">
        <v>509</v>
      </c>
      <c r="EV1818" s="1" t="s">
        <v>2137</v>
      </c>
      <c r="EW1818" s="1" t="s">
        <v>2137</v>
      </c>
      <c r="EX1818" s="1" t="s">
        <v>2137</v>
      </c>
      <c r="EY1818" s="1" t="s">
        <v>2137</v>
      </c>
      <c r="EZ1818" s="1" t="s">
        <v>2137</v>
      </c>
      <c r="FA1818" s="1" t="s">
        <v>2137</v>
      </c>
      <c r="FB1818" s="1" t="s">
        <v>2137</v>
      </c>
      <c r="FC1818" s="1" t="s">
        <v>2137</v>
      </c>
      <c r="FD1818" s="1">
        <v>0.19108489967495501</v>
      </c>
      <c r="FE1818" s="1">
        <f t="shared" si="28"/>
        <v>0.38180651586056585</v>
      </c>
      <c r="FF1818" s="1">
        <v>0.41513895152989599</v>
      </c>
      <c r="FG1818" s="1" t="s">
        <v>17915</v>
      </c>
      <c r="FH1818" s="1" t="s">
        <v>17918</v>
      </c>
      <c r="FI1818" s="1" t="s">
        <v>17919</v>
      </c>
    </row>
    <row r="1819" spans="1:165" x14ac:dyDescent="0.25">
      <c r="A1819" s="1" t="s">
        <v>44802</v>
      </c>
      <c r="B1819" s="1">
        <v>-0.10041792782419599</v>
      </c>
      <c r="C1819" s="1">
        <v>0.739942567491091</v>
      </c>
      <c r="D1819" s="1" t="s">
        <v>44800</v>
      </c>
      <c r="E1819" s="1" t="s">
        <v>44800</v>
      </c>
      <c r="F1819" s="1" t="s">
        <v>9027</v>
      </c>
      <c r="G1819" s="1" t="s">
        <v>9027</v>
      </c>
      <c r="H1819" s="1" t="s">
        <v>9027</v>
      </c>
      <c r="I1819" s="1" t="s">
        <v>44801</v>
      </c>
      <c r="J1819" s="1" t="s">
        <v>44803</v>
      </c>
      <c r="K1819" s="1">
        <v>1</v>
      </c>
      <c r="L1819" s="1">
        <v>26</v>
      </c>
      <c r="M1819" s="1">
        <v>26</v>
      </c>
      <c r="N1819" s="1">
        <v>26</v>
      </c>
      <c r="O1819" s="1">
        <v>16</v>
      </c>
      <c r="P1819" s="1">
        <v>18</v>
      </c>
      <c r="Q1819" s="1">
        <v>18</v>
      </c>
      <c r="R1819" s="1">
        <v>20</v>
      </c>
      <c r="S1819" s="1">
        <v>16</v>
      </c>
      <c r="T1819" s="1">
        <v>19</v>
      </c>
      <c r="U1819" s="1">
        <v>17</v>
      </c>
      <c r="V1819" s="1">
        <v>17</v>
      </c>
      <c r="W1819" s="1">
        <v>16</v>
      </c>
      <c r="X1819" s="1">
        <v>18</v>
      </c>
      <c r="Y1819" s="1">
        <v>18</v>
      </c>
      <c r="Z1819" s="1">
        <v>20</v>
      </c>
      <c r="AA1819" s="1">
        <v>16</v>
      </c>
      <c r="AB1819" s="1">
        <v>19</v>
      </c>
      <c r="AC1819" s="1">
        <v>17</v>
      </c>
      <c r="AD1819" s="1">
        <v>17</v>
      </c>
      <c r="AE1819" s="1">
        <v>16</v>
      </c>
      <c r="AF1819" s="1">
        <v>18</v>
      </c>
      <c r="AG1819" s="1">
        <v>18</v>
      </c>
      <c r="AH1819" s="1">
        <v>20</v>
      </c>
      <c r="AI1819" s="1">
        <v>16</v>
      </c>
      <c r="AJ1819" s="1">
        <v>19</v>
      </c>
      <c r="AK1819" s="1">
        <v>17</v>
      </c>
      <c r="AL1819" s="1">
        <v>17</v>
      </c>
      <c r="AM1819" s="1">
        <v>38.4</v>
      </c>
      <c r="AN1819" s="1">
        <v>38.4</v>
      </c>
      <c r="AO1819" s="1">
        <v>38.4</v>
      </c>
      <c r="AP1819" s="1">
        <v>92.888000000000005</v>
      </c>
      <c r="AQ1819" s="1">
        <v>821</v>
      </c>
      <c r="AR1819" s="1" t="s">
        <v>44804</v>
      </c>
      <c r="AS1819" s="1">
        <v>0</v>
      </c>
      <c r="AT1819" s="1">
        <v>192.89</v>
      </c>
      <c r="AU1819" s="1" t="s">
        <v>44805</v>
      </c>
      <c r="AV1819" s="1" t="s">
        <v>44806</v>
      </c>
      <c r="AW1819" s="1" t="s">
        <v>11485</v>
      </c>
      <c r="AX1819" s="1">
        <v>349</v>
      </c>
      <c r="AY1819" s="1">
        <v>148</v>
      </c>
      <c r="AZ1819" s="1" t="s">
        <v>2121</v>
      </c>
      <c r="BA1819" s="1" t="s">
        <v>44807</v>
      </c>
      <c r="BB1819" s="1" t="s">
        <v>44808</v>
      </c>
      <c r="BC1819" s="1" t="s">
        <v>44809</v>
      </c>
      <c r="BD1819" s="1" t="s">
        <v>44810</v>
      </c>
      <c r="BE1819" s="1" t="s">
        <v>41757</v>
      </c>
      <c r="BF1819" s="1" t="s">
        <v>41805</v>
      </c>
      <c r="BG1819" s="1" t="s">
        <v>44811</v>
      </c>
      <c r="BH1819" s="1" t="s">
        <v>44812</v>
      </c>
      <c r="BI1819" s="1" t="s">
        <v>44813</v>
      </c>
      <c r="BJ1819" s="1" t="s">
        <v>44814</v>
      </c>
      <c r="BK1819" s="1" t="s">
        <v>24207</v>
      </c>
      <c r="BL1819" s="1" t="s">
        <v>29285</v>
      </c>
      <c r="BM1819" s="1" t="s">
        <v>44815</v>
      </c>
      <c r="BN1819" s="1" t="s">
        <v>44816</v>
      </c>
      <c r="BO1819" s="1" t="s">
        <v>44817</v>
      </c>
      <c r="BP1819" s="1" t="s">
        <v>44818</v>
      </c>
      <c r="BQ1819" s="1" t="s">
        <v>2241</v>
      </c>
      <c r="BR1819" s="1" t="s">
        <v>44819</v>
      </c>
      <c r="BS1819" s="1" t="s">
        <v>44820</v>
      </c>
      <c r="BT1819" s="1" t="s">
        <v>44821</v>
      </c>
      <c r="BU1819" s="1" t="s">
        <v>29968</v>
      </c>
      <c r="BV1819" s="1" t="s">
        <v>44822</v>
      </c>
      <c r="BW1819" s="1" t="s">
        <v>3007</v>
      </c>
      <c r="BX1819" s="1" t="s">
        <v>12796</v>
      </c>
      <c r="BY1819" s="1">
        <v>23</v>
      </c>
      <c r="BZ1819" s="1">
        <v>23</v>
      </c>
      <c r="CA1819" s="1">
        <v>23</v>
      </c>
      <c r="CB1819" s="1">
        <v>26</v>
      </c>
      <c r="CC1819" s="1">
        <v>17</v>
      </c>
      <c r="CD1819" s="1">
        <v>24</v>
      </c>
      <c r="CE1819" s="1">
        <v>20</v>
      </c>
      <c r="CF1819" s="1">
        <v>23</v>
      </c>
      <c r="CG1819" s="1">
        <v>8</v>
      </c>
      <c r="CH1819" s="1">
        <v>7</v>
      </c>
      <c r="CI1819" s="1">
        <v>5</v>
      </c>
      <c r="CJ1819" s="1">
        <v>5</v>
      </c>
      <c r="CK1819" s="1">
        <v>3</v>
      </c>
      <c r="CL1819" s="1">
        <v>7</v>
      </c>
      <c r="CM1819" s="1">
        <v>6</v>
      </c>
      <c r="CN1819" s="1">
        <v>5</v>
      </c>
      <c r="CO1819" s="1" t="s">
        <v>2121</v>
      </c>
      <c r="CP1819" s="1" t="s">
        <v>2121</v>
      </c>
      <c r="CQ1819" s="1" t="s">
        <v>2121</v>
      </c>
      <c r="CR1819" s="1" t="s">
        <v>2121</v>
      </c>
      <c r="CS1819" s="1" t="s">
        <v>2121</v>
      </c>
      <c r="CT1819" s="1" t="s">
        <v>2121</v>
      </c>
      <c r="CU1819" s="1" t="s">
        <v>2121</v>
      </c>
      <c r="CV1819" s="1" t="s">
        <v>2121</v>
      </c>
      <c r="CW1819" s="1">
        <v>23.3</v>
      </c>
      <c r="CX1819" s="1">
        <v>29</v>
      </c>
      <c r="CY1819" s="1">
        <v>28.1</v>
      </c>
      <c r="CZ1819" s="1">
        <v>31.9</v>
      </c>
      <c r="DA1819" s="1">
        <v>24.7</v>
      </c>
      <c r="DB1819" s="1">
        <v>29.1</v>
      </c>
      <c r="DC1819" s="1">
        <v>24.1</v>
      </c>
      <c r="DD1819" s="1">
        <v>27.6</v>
      </c>
      <c r="DE1819" s="1">
        <v>28764000000</v>
      </c>
      <c r="DF1819" s="1">
        <v>22647000000</v>
      </c>
      <c r="DG1819" s="1">
        <v>6117100000</v>
      </c>
      <c r="DH1819" s="1">
        <v>2080100000</v>
      </c>
      <c r="DI1819" s="1">
        <v>1564500000</v>
      </c>
      <c r="DJ1819" s="1">
        <v>515590000</v>
      </c>
      <c r="DK1819" s="1">
        <v>2218600000</v>
      </c>
      <c r="DL1819" s="1">
        <v>1619600000</v>
      </c>
      <c r="DM1819" s="1">
        <v>599030000</v>
      </c>
      <c r="DN1819" s="1">
        <v>2354100000</v>
      </c>
      <c r="DO1819" s="1">
        <v>1807100000</v>
      </c>
      <c r="DP1819" s="1">
        <v>546960000</v>
      </c>
      <c r="DQ1819" s="1">
        <v>2176000000</v>
      </c>
      <c r="DR1819" s="1">
        <v>1576200000</v>
      </c>
      <c r="DS1819" s="1">
        <v>599800000</v>
      </c>
      <c r="DT1819" s="1">
        <v>1772200000</v>
      </c>
      <c r="DU1819" s="1">
        <v>1319100000</v>
      </c>
      <c r="DV1819" s="1">
        <v>453070000</v>
      </c>
      <c r="DW1819" s="1">
        <v>1850600000</v>
      </c>
      <c r="DX1819" s="1">
        <v>1335800000</v>
      </c>
      <c r="DY1819" s="1">
        <v>514810000</v>
      </c>
      <c r="DZ1819" s="1">
        <v>1219100000</v>
      </c>
      <c r="EA1819" s="1">
        <v>888520000</v>
      </c>
      <c r="EB1819" s="1">
        <v>330630000</v>
      </c>
      <c r="EC1819" s="1">
        <v>925700000</v>
      </c>
      <c r="ED1819" s="1">
        <v>677440000</v>
      </c>
      <c r="EE1819" s="1">
        <v>248260000</v>
      </c>
      <c r="EF1819" s="1"/>
      <c r="EG1819" s="1"/>
      <c r="EH1819" s="1"/>
      <c r="EI1819" s="1">
        <v>2350</v>
      </c>
      <c r="EJ1819" s="1" t="s">
        <v>44823</v>
      </c>
      <c r="EK1819" s="1" t="s">
        <v>5350</v>
      </c>
      <c r="EL1819" s="1" t="s">
        <v>44824</v>
      </c>
      <c r="EM1819" s="1" t="s">
        <v>44825</v>
      </c>
      <c r="EN1819" s="1" t="s">
        <v>44826</v>
      </c>
      <c r="EO1819" s="1" t="s">
        <v>44827</v>
      </c>
      <c r="EP1819" s="1"/>
      <c r="EQ1819" s="1" t="s">
        <v>21072</v>
      </c>
      <c r="ER1819" s="1"/>
      <c r="ES1819" s="1" t="s">
        <v>44828</v>
      </c>
      <c r="ET1819" s="1" t="s">
        <v>5975</v>
      </c>
      <c r="EU1819" s="1" t="s">
        <v>1361</v>
      </c>
      <c r="EV1819" s="1" t="s">
        <v>2137</v>
      </c>
      <c r="EW1819" s="1" t="s">
        <v>2137</v>
      </c>
      <c r="EX1819" s="1" t="s">
        <v>2137</v>
      </c>
      <c r="EY1819" s="1" t="s">
        <v>2137</v>
      </c>
      <c r="EZ1819" s="1" t="s">
        <v>2137</v>
      </c>
      <c r="FA1819" s="1" t="s">
        <v>2137</v>
      </c>
      <c r="FB1819" s="1" t="s">
        <v>2137</v>
      </c>
      <c r="FC1819" s="1" t="s">
        <v>2137</v>
      </c>
      <c r="FD1819" s="1">
        <v>-0.10041792782419599</v>
      </c>
      <c r="FE1819" s="1">
        <f t="shared" si="28"/>
        <v>0.13080198782262956</v>
      </c>
      <c r="FF1819" s="1">
        <v>0.739942567491091</v>
      </c>
      <c r="FG1819" s="1" t="s">
        <v>44800</v>
      </c>
      <c r="FH1819" s="1" t="s">
        <v>44801</v>
      </c>
      <c r="FI1819" s="1" t="s">
        <v>44802</v>
      </c>
    </row>
    <row r="1820" spans="1:165" x14ac:dyDescent="0.25">
      <c r="A1820" s="1" t="s">
        <v>57567</v>
      </c>
      <c r="B1820" s="1">
        <v>4.2700538243579403E-2</v>
      </c>
      <c r="C1820" s="1">
        <v>0.87692316809252702</v>
      </c>
      <c r="D1820" s="1" t="s">
        <v>57563</v>
      </c>
      <c r="E1820" s="1" t="s">
        <v>57564</v>
      </c>
      <c r="F1820" s="1" t="s">
        <v>57565</v>
      </c>
      <c r="G1820" s="1" t="s">
        <v>57565</v>
      </c>
      <c r="H1820" s="1" t="s">
        <v>57565</v>
      </c>
      <c r="I1820" s="1" t="s">
        <v>57566</v>
      </c>
      <c r="J1820" s="1" t="s">
        <v>57568</v>
      </c>
      <c r="K1820" s="1">
        <v>21</v>
      </c>
      <c r="L1820" s="1">
        <v>26</v>
      </c>
      <c r="M1820" s="1">
        <v>26</v>
      </c>
      <c r="N1820" s="1">
        <v>26</v>
      </c>
      <c r="O1820" s="1">
        <v>13</v>
      </c>
      <c r="P1820" s="1">
        <v>15</v>
      </c>
      <c r="Q1820" s="1">
        <v>14</v>
      </c>
      <c r="R1820" s="1">
        <v>11</v>
      </c>
      <c r="S1820" s="1">
        <v>12</v>
      </c>
      <c r="T1820" s="1">
        <v>10</v>
      </c>
      <c r="U1820" s="1">
        <v>11</v>
      </c>
      <c r="V1820" s="1">
        <v>8</v>
      </c>
      <c r="W1820" s="1">
        <v>13</v>
      </c>
      <c r="X1820" s="1">
        <v>15</v>
      </c>
      <c r="Y1820" s="1">
        <v>14</v>
      </c>
      <c r="Z1820" s="1">
        <v>11</v>
      </c>
      <c r="AA1820" s="1">
        <v>12</v>
      </c>
      <c r="AB1820" s="1">
        <v>10</v>
      </c>
      <c r="AC1820" s="1">
        <v>11</v>
      </c>
      <c r="AD1820" s="1">
        <v>8</v>
      </c>
      <c r="AE1820" s="1">
        <v>13</v>
      </c>
      <c r="AF1820" s="1">
        <v>15</v>
      </c>
      <c r="AG1820" s="1">
        <v>14</v>
      </c>
      <c r="AH1820" s="1">
        <v>11</v>
      </c>
      <c r="AI1820" s="1">
        <v>12</v>
      </c>
      <c r="AJ1820" s="1">
        <v>10</v>
      </c>
      <c r="AK1820" s="1">
        <v>11</v>
      </c>
      <c r="AL1820" s="1">
        <v>8</v>
      </c>
      <c r="AM1820" s="1">
        <v>54.6</v>
      </c>
      <c r="AN1820" s="1">
        <v>54.6</v>
      </c>
      <c r="AO1820" s="1">
        <v>54.6</v>
      </c>
      <c r="AP1820" s="1">
        <v>65.400999999999996</v>
      </c>
      <c r="AQ1820" s="1">
        <v>586</v>
      </c>
      <c r="AR1820" s="1" t="s">
        <v>57569</v>
      </c>
      <c r="AS1820" s="1">
        <v>0</v>
      </c>
      <c r="AT1820" s="1">
        <v>95.533000000000001</v>
      </c>
      <c r="AU1820" s="1" t="s">
        <v>57570</v>
      </c>
      <c r="AV1820" s="1" t="s">
        <v>53193</v>
      </c>
      <c r="AW1820" s="1" t="s">
        <v>57571</v>
      </c>
      <c r="AX1820" s="1">
        <v>215</v>
      </c>
      <c r="AY1820" s="1">
        <v>69</v>
      </c>
      <c r="AZ1820" s="1" t="s">
        <v>2121</v>
      </c>
      <c r="BA1820" s="1" t="s">
        <v>57572</v>
      </c>
      <c r="BB1820" s="1" t="s">
        <v>54768</v>
      </c>
      <c r="BC1820" s="1" t="s">
        <v>13780</v>
      </c>
      <c r="BD1820" s="1" t="s">
        <v>57573</v>
      </c>
      <c r="BE1820" s="1" t="s">
        <v>17143</v>
      </c>
      <c r="BF1820" s="1" t="s">
        <v>57574</v>
      </c>
      <c r="BG1820" s="1" t="s">
        <v>57575</v>
      </c>
      <c r="BH1820" s="1" t="s">
        <v>46672</v>
      </c>
      <c r="BI1820" s="1" t="s">
        <v>10786</v>
      </c>
      <c r="BJ1820" s="1" t="s">
        <v>3511</v>
      </c>
      <c r="BK1820" s="1" t="s">
        <v>38065</v>
      </c>
      <c r="BL1820" s="1" t="s">
        <v>57576</v>
      </c>
      <c r="BM1820" s="1" t="s">
        <v>40808</v>
      </c>
      <c r="BN1820" s="1" t="s">
        <v>48653</v>
      </c>
      <c r="BO1820" s="1" t="s">
        <v>57577</v>
      </c>
      <c r="BP1820" s="1" t="s">
        <v>19977</v>
      </c>
      <c r="BQ1820" s="1" t="s">
        <v>12077</v>
      </c>
      <c r="BR1820" s="1" t="s">
        <v>57578</v>
      </c>
      <c r="BS1820" s="1" t="s">
        <v>57579</v>
      </c>
      <c r="BT1820" s="1" t="s">
        <v>6184</v>
      </c>
      <c r="BU1820" s="1" t="s">
        <v>57580</v>
      </c>
      <c r="BV1820" s="1" t="s">
        <v>32156</v>
      </c>
      <c r="BW1820" s="1" t="s">
        <v>11823</v>
      </c>
      <c r="BX1820" s="1" t="s">
        <v>38040</v>
      </c>
      <c r="BY1820" s="1">
        <v>18</v>
      </c>
      <c r="BZ1820" s="1">
        <v>18</v>
      </c>
      <c r="CA1820" s="1">
        <v>15</v>
      </c>
      <c r="CB1820" s="1">
        <v>12</v>
      </c>
      <c r="CC1820" s="1">
        <v>12</v>
      </c>
      <c r="CD1820" s="1">
        <v>13</v>
      </c>
      <c r="CE1820" s="1">
        <v>13</v>
      </c>
      <c r="CF1820" s="1">
        <v>8</v>
      </c>
      <c r="CG1820" s="1">
        <v>6</v>
      </c>
      <c r="CH1820" s="1">
        <v>5</v>
      </c>
      <c r="CI1820" s="1">
        <v>2</v>
      </c>
      <c r="CJ1820" s="1">
        <v>3</v>
      </c>
      <c r="CK1820" s="1">
        <v>1</v>
      </c>
      <c r="CL1820" s="1">
        <v>3</v>
      </c>
      <c r="CM1820" s="1">
        <v>5</v>
      </c>
      <c r="CN1820" s="1">
        <v>1</v>
      </c>
      <c r="CO1820" s="1" t="s">
        <v>2121</v>
      </c>
      <c r="CP1820" s="1" t="s">
        <v>2121</v>
      </c>
      <c r="CQ1820" s="1" t="s">
        <v>2121</v>
      </c>
      <c r="CR1820" s="1" t="s">
        <v>2121</v>
      </c>
      <c r="CS1820" s="1" t="s">
        <v>2121</v>
      </c>
      <c r="CT1820" s="1" t="s">
        <v>2121</v>
      </c>
      <c r="CU1820" s="1" t="s">
        <v>2121</v>
      </c>
      <c r="CV1820" s="1" t="s">
        <v>2121</v>
      </c>
      <c r="CW1820" s="1">
        <v>32.799999999999997</v>
      </c>
      <c r="CX1820" s="1">
        <v>34.799999999999997</v>
      </c>
      <c r="CY1820" s="1">
        <v>33.4</v>
      </c>
      <c r="CZ1820" s="1">
        <v>29.7</v>
      </c>
      <c r="DA1820" s="1">
        <v>29.2</v>
      </c>
      <c r="DB1820" s="1">
        <v>25.9</v>
      </c>
      <c r="DC1820" s="1">
        <v>27.1</v>
      </c>
      <c r="DD1820" s="1">
        <v>19.3</v>
      </c>
      <c r="DE1820" s="1">
        <v>19105000000</v>
      </c>
      <c r="DF1820" s="1">
        <v>14899000000</v>
      </c>
      <c r="DG1820" s="1">
        <v>4206800000</v>
      </c>
      <c r="DH1820" s="1">
        <v>1606600000</v>
      </c>
      <c r="DI1820" s="1">
        <v>1133000000</v>
      </c>
      <c r="DJ1820" s="1">
        <v>473600000</v>
      </c>
      <c r="DK1820" s="1">
        <v>1342900000</v>
      </c>
      <c r="DL1820" s="1">
        <v>917900000</v>
      </c>
      <c r="DM1820" s="1">
        <v>425000000</v>
      </c>
      <c r="DN1820" s="1">
        <v>1619600000</v>
      </c>
      <c r="DO1820" s="1">
        <v>1175900000</v>
      </c>
      <c r="DP1820" s="1">
        <v>443690000</v>
      </c>
      <c r="DQ1820" s="1">
        <v>778190000</v>
      </c>
      <c r="DR1820" s="1">
        <v>560320000</v>
      </c>
      <c r="DS1820" s="1">
        <v>217870000</v>
      </c>
      <c r="DT1820" s="1">
        <v>1487300000</v>
      </c>
      <c r="DU1820" s="1">
        <v>1093400000</v>
      </c>
      <c r="DV1820" s="1">
        <v>393900000</v>
      </c>
      <c r="DW1820" s="1">
        <v>1106400000</v>
      </c>
      <c r="DX1820" s="1">
        <v>812110000</v>
      </c>
      <c r="DY1820" s="1">
        <v>294250000</v>
      </c>
      <c r="DZ1820" s="1">
        <v>798860000</v>
      </c>
      <c r="EA1820" s="1">
        <v>553340000</v>
      </c>
      <c r="EB1820" s="1">
        <v>245520000</v>
      </c>
      <c r="EC1820" s="1">
        <v>419310000</v>
      </c>
      <c r="ED1820" s="1">
        <v>304760000</v>
      </c>
      <c r="EE1820" s="1">
        <v>114550000</v>
      </c>
      <c r="EF1820" s="1"/>
      <c r="EG1820" s="1"/>
      <c r="EH1820" s="1"/>
      <c r="EI1820" s="1">
        <v>3277</v>
      </c>
      <c r="EJ1820" s="1" t="s">
        <v>57581</v>
      </c>
      <c r="EK1820" s="1" t="s">
        <v>5350</v>
      </c>
      <c r="EL1820" s="1" t="s">
        <v>57582</v>
      </c>
      <c r="EM1820" s="1" t="s">
        <v>57583</v>
      </c>
      <c r="EN1820" s="1" t="s">
        <v>57584</v>
      </c>
      <c r="EO1820" s="1" t="s">
        <v>57585</v>
      </c>
      <c r="EP1820" s="1" t="s">
        <v>57586</v>
      </c>
      <c r="EQ1820" s="1"/>
      <c r="ER1820" s="1" t="s">
        <v>57587</v>
      </c>
      <c r="ES1820" s="1"/>
      <c r="ET1820" s="1" t="s">
        <v>2178</v>
      </c>
      <c r="EU1820" s="1" t="s">
        <v>1855</v>
      </c>
      <c r="EV1820" s="1" t="s">
        <v>2137</v>
      </c>
      <c r="EW1820" s="1" t="s">
        <v>2137</v>
      </c>
      <c r="EX1820" s="1" t="s">
        <v>2137</v>
      </c>
      <c r="EY1820" s="1" t="s">
        <v>2137</v>
      </c>
      <c r="EZ1820" s="1" t="s">
        <v>2137</v>
      </c>
      <c r="FA1820" s="1" t="s">
        <v>2137</v>
      </c>
      <c r="FB1820" s="1" t="s">
        <v>2137</v>
      </c>
      <c r="FC1820" s="1" t="s">
        <v>2137</v>
      </c>
      <c r="FD1820" s="1">
        <v>4.2700538243579403E-2</v>
      </c>
      <c r="FE1820" s="1">
        <f t="shared" si="28"/>
        <v>5.7038455818870189E-2</v>
      </c>
      <c r="FF1820" s="1">
        <v>0.87692316809252702</v>
      </c>
      <c r="FG1820" s="1" t="s">
        <v>57563</v>
      </c>
      <c r="FH1820" s="1" t="s">
        <v>57566</v>
      </c>
      <c r="FI1820" s="1" t="s">
        <v>57567</v>
      </c>
    </row>
    <row r="1821" spans="1:165" x14ac:dyDescent="0.25">
      <c r="A1821" s="1" t="s">
        <v>53100</v>
      </c>
      <c r="B1821" s="1">
        <v>-0.66934294077024203</v>
      </c>
      <c r="C1821" s="1">
        <v>3.0050885177554301E-2</v>
      </c>
      <c r="D1821" s="1" t="s">
        <v>53096</v>
      </c>
      <c r="E1821" s="1" t="s">
        <v>53097</v>
      </c>
      <c r="F1821" s="1" t="s">
        <v>53098</v>
      </c>
      <c r="G1821" s="1" t="s">
        <v>53098</v>
      </c>
      <c r="H1821" s="1" t="s">
        <v>53098</v>
      </c>
      <c r="I1821" s="1" t="s">
        <v>53099</v>
      </c>
      <c r="J1821" s="1" t="s">
        <v>53101</v>
      </c>
      <c r="K1821" s="1">
        <v>4</v>
      </c>
      <c r="L1821" s="1">
        <v>27</v>
      </c>
      <c r="M1821" s="1">
        <v>27</v>
      </c>
      <c r="N1821" s="1">
        <v>27</v>
      </c>
      <c r="O1821" s="1">
        <v>9</v>
      </c>
      <c r="P1821" s="1">
        <v>10</v>
      </c>
      <c r="Q1821" s="1">
        <v>14</v>
      </c>
      <c r="R1821" s="1">
        <v>14</v>
      </c>
      <c r="S1821" s="1">
        <v>9</v>
      </c>
      <c r="T1821" s="1">
        <v>8</v>
      </c>
      <c r="U1821" s="1">
        <v>8</v>
      </c>
      <c r="V1821" s="1">
        <v>0</v>
      </c>
      <c r="W1821" s="1">
        <v>9</v>
      </c>
      <c r="X1821" s="1">
        <v>10</v>
      </c>
      <c r="Y1821" s="1">
        <v>14</v>
      </c>
      <c r="Z1821" s="1">
        <v>14</v>
      </c>
      <c r="AA1821" s="1">
        <v>9</v>
      </c>
      <c r="AB1821" s="1">
        <v>8</v>
      </c>
      <c r="AC1821" s="1">
        <v>8</v>
      </c>
      <c r="AD1821" s="1">
        <v>0</v>
      </c>
      <c r="AE1821" s="1">
        <v>9</v>
      </c>
      <c r="AF1821" s="1">
        <v>10</v>
      </c>
      <c r="AG1821" s="1">
        <v>14</v>
      </c>
      <c r="AH1821" s="1">
        <v>14</v>
      </c>
      <c r="AI1821" s="1">
        <v>9</v>
      </c>
      <c r="AJ1821" s="1">
        <v>8</v>
      </c>
      <c r="AK1821" s="1">
        <v>8</v>
      </c>
      <c r="AL1821" s="1">
        <v>0</v>
      </c>
      <c r="AM1821" s="1">
        <v>25.2</v>
      </c>
      <c r="AN1821" s="1">
        <v>25.2</v>
      </c>
      <c r="AO1821" s="1">
        <v>25.2</v>
      </c>
      <c r="AP1821" s="1">
        <v>148.85</v>
      </c>
      <c r="AQ1821" s="1">
        <v>1328</v>
      </c>
      <c r="AR1821" s="1" t="s">
        <v>53102</v>
      </c>
      <c r="AS1821" s="1">
        <v>0</v>
      </c>
      <c r="AT1821" s="1">
        <v>59.634999999999998</v>
      </c>
      <c r="AU1821" s="1" t="s">
        <v>53103</v>
      </c>
      <c r="AV1821" s="1" t="s">
        <v>6267</v>
      </c>
      <c r="AW1821" s="1" t="s">
        <v>53104</v>
      </c>
      <c r="AX1821" s="1">
        <v>154</v>
      </c>
      <c r="AY1821" s="1">
        <v>98</v>
      </c>
      <c r="AZ1821" s="1" t="s">
        <v>2121</v>
      </c>
      <c r="BA1821" s="1" t="s">
        <v>53105</v>
      </c>
      <c r="BB1821" s="1" t="s">
        <v>53106</v>
      </c>
      <c r="BC1821" s="1" t="s">
        <v>53107</v>
      </c>
      <c r="BD1821" s="1" t="s">
        <v>53108</v>
      </c>
      <c r="BE1821" s="1" t="s">
        <v>53109</v>
      </c>
      <c r="BF1821" s="1" t="s">
        <v>53110</v>
      </c>
      <c r="BG1821" s="1" t="s">
        <v>53111</v>
      </c>
      <c r="BH1821" s="1" t="s">
        <v>2122</v>
      </c>
      <c r="BI1821" s="1" t="s">
        <v>53112</v>
      </c>
      <c r="BJ1821" s="1" t="s">
        <v>53113</v>
      </c>
      <c r="BK1821" s="1" t="s">
        <v>53114</v>
      </c>
      <c r="BL1821" s="1" t="s">
        <v>53115</v>
      </c>
      <c r="BM1821" s="1" t="s">
        <v>53116</v>
      </c>
      <c r="BN1821" s="1" t="s">
        <v>53117</v>
      </c>
      <c r="BO1821" s="1" t="s">
        <v>53118</v>
      </c>
      <c r="BP1821" s="1" t="s">
        <v>2122</v>
      </c>
      <c r="BQ1821" s="1" t="s">
        <v>53119</v>
      </c>
      <c r="BR1821" s="1" t="s">
        <v>53120</v>
      </c>
      <c r="BS1821" s="1" t="s">
        <v>53121</v>
      </c>
      <c r="BT1821" s="1" t="s">
        <v>53122</v>
      </c>
      <c r="BU1821" s="1" t="s">
        <v>46914</v>
      </c>
      <c r="BV1821" s="1" t="s">
        <v>53123</v>
      </c>
      <c r="BW1821" s="1" t="s">
        <v>53124</v>
      </c>
      <c r="BX1821" s="1" t="s">
        <v>2122</v>
      </c>
      <c r="BY1821" s="1">
        <v>9</v>
      </c>
      <c r="BZ1821" s="1">
        <v>10</v>
      </c>
      <c r="CA1821" s="1">
        <v>14</v>
      </c>
      <c r="CB1821" s="1">
        <v>14</v>
      </c>
      <c r="CC1821" s="1">
        <v>9</v>
      </c>
      <c r="CD1821" s="1">
        <v>8</v>
      </c>
      <c r="CE1821" s="1">
        <v>8</v>
      </c>
      <c r="CF1821" s="1">
        <v>0</v>
      </c>
      <c r="CG1821" s="1">
        <v>4</v>
      </c>
      <c r="CH1821" s="1">
        <v>4</v>
      </c>
      <c r="CI1821" s="1">
        <v>6</v>
      </c>
      <c r="CJ1821" s="1">
        <v>6</v>
      </c>
      <c r="CK1821" s="1">
        <v>3</v>
      </c>
      <c r="CL1821" s="1">
        <v>3</v>
      </c>
      <c r="CM1821" s="1">
        <v>4</v>
      </c>
      <c r="CN1821" s="1">
        <v>0</v>
      </c>
      <c r="CO1821" s="1" t="s">
        <v>2121</v>
      </c>
      <c r="CP1821" s="1" t="s">
        <v>2121</v>
      </c>
      <c r="CQ1821" s="1" t="s">
        <v>2121</v>
      </c>
      <c r="CR1821" s="1" t="s">
        <v>2121</v>
      </c>
      <c r="CS1821" s="1" t="s">
        <v>2121</v>
      </c>
      <c r="CT1821" s="1" t="s">
        <v>2121</v>
      </c>
      <c r="CU1821" s="1" t="s">
        <v>2121</v>
      </c>
      <c r="CV1821" s="1" t="s">
        <v>2129</v>
      </c>
      <c r="CW1821" s="1">
        <v>11.7</v>
      </c>
      <c r="CX1821" s="1">
        <v>9</v>
      </c>
      <c r="CY1821" s="1">
        <v>12.4</v>
      </c>
      <c r="CZ1821" s="1">
        <v>13.3</v>
      </c>
      <c r="DA1821" s="1">
        <v>9.5</v>
      </c>
      <c r="DB1821" s="1">
        <v>8.1999999999999993</v>
      </c>
      <c r="DC1821" s="1">
        <v>7.1</v>
      </c>
      <c r="DD1821" s="1">
        <v>0</v>
      </c>
      <c r="DE1821" s="1">
        <v>6809100000</v>
      </c>
      <c r="DF1821" s="1">
        <v>4864100000</v>
      </c>
      <c r="DG1821" s="1">
        <v>1945000000</v>
      </c>
      <c r="DH1821" s="1">
        <v>438070000</v>
      </c>
      <c r="DI1821" s="1">
        <v>311860000</v>
      </c>
      <c r="DJ1821" s="1">
        <v>126210000</v>
      </c>
      <c r="DK1821" s="1">
        <v>522270000</v>
      </c>
      <c r="DL1821" s="1">
        <v>339750000</v>
      </c>
      <c r="DM1821" s="1">
        <v>182510000</v>
      </c>
      <c r="DN1821" s="1">
        <v>478760000</v>
      </c>
      <c r="DO1821" s="1">
        <v>364220000</v>
      </c>
      <c r="DP1821" s="1">
        <v>114540000</v>
      </c>
      <c r="DQ1821" s="1">
        <v>677660000</v>
      </c>
      <c r="DR1821" s="1">
        <v>453650000</v>
      </c>
      <c r="DS1821" s="1">
        <v>224010000</v>
      </c>
      <c r="DT1821" s="1">
        <v>345160000</v>
      </c>
      <c r="DU1821" s="1">
        <v>264730000</v>
      </c>
      <c r="DV1821" s="1">
        <v>80429000</v>
      </c>
      <c r="DW1821" s="1">
        <v>273640000</v>
      </c>
      <c r="DX1821" s="1">
        <v>176480000</v>
      </c>
      <c r="DY1821" s="1">
        <v>97161000</v>
      </c>
      <c r="DZ1821" s="1">
        <v>244370000</v>
      </c>
      <c r="EA1821" s="1">
        <v>155010000</v>
      </c>
      <c r="EB1821" s="1">
        <v>89357000</v>
      </c>
      <c r="EC1821" s="1">
        <v>0</v>
      </c>
      <c r="ED1821" s="1">
        <v>0</v>
      </c>
      <c r="EE1821" s="1">
        <v>0</v>
      </c>
      <c r="EF1821" s="1"/>
      <c r="EG1821" s="1"/>
      <c r="EH1821" s="1"/>
      <c r="EI1821" s="1">
        <v>2961</v>
      </c>
      <c r="EJ1821" s="1" t="s">
        <v>53125</v>
      </c>
      <c r="EK1821" s="1" t="s">
        <v>15444</v>
      </c>
      <c r="EL1821" s="1" t="s">
        <v>53126</v>
      </c>
      <c r="EM1821" s="1" t="s">
        <v>53127</v>
      </c>
      <c r="EN1821" s="1" t="s">
        <v>53128</v>
      </c>
      <c r="EO1821" s="1" t="s">
        <v>53129</v>
      </c>
      <c r="EP1821" s="1"/>
      <c r="EQ1821" s="1"/>
      <c r="ER1821" s="1"/>
      <c r="ES1821" s="1"/>
      <c r="ET1821" s="1" t="s">
        <v>2850</v>
      </c>
      <c r="EU1821" s="1" t="s">
        <v>1678</v>
      </c>
      <c r="EV1821" s="1" t="s">
        <v>2137</v>
      </c>
      <c r="EW1821" s="1" t="s">
        <v>2137</v>
      </c>
      <c r="EX1821" s="1" t="s">
        <v>2137</v>
      </c>
      <c r="EY1821" s="2" t="s">
        <v>2254</v>
      </c>
      <c r="EZ1821" s="1" t="s">
        <v>2137</v>
      </c>
      <c r="FA1821" s="1" t="s">
        <v>2137</v>
      </c>
      <c r="FB1821" s="1" t="s">
        <v>2137</v>
      </c>
      <c r="FC1821" s="1" t="s">
        <v>2137</v>
      </c>
      <c r="FD1821" s="1">
        <v>-0.66934294077024203</v>
      </c>
      <c r="FE1821" s="1">
        <f t="shared" si="28"/>
        <v>1.5221427309136397</v>
      </c>
      <c r="FF1821" s="1">
        <v>3.0050885177554301E-2</v>
      </c>
      <c r="FG1821" s="1" t="s">
        <v>53096</v>
      </c>
      <c r="FH1821" s="1" t="s">
        <v>53099</v>
      </c>
      <c r="FI1821" s="1" t="s">
        <v>53100</v>
      </c>
    </row>
    <row r="1822" spans="1:165" x14ac:dyDescent="0.25">
      <c r="A1822" s="1" t="s">
        <v>22383</v>
      </c>
      <c r="B1822" s="1">
        <v>-0.45619756139067402</v>
      </c>
      <c r="C1822" s="1">
        <v>6.9783479063890597E-2</v>
      </c>
      <c r="D1822" s="1" t="s">
        <v>22381</v>
      </c>
      <c r="E1822" s="1" t="s">
        <v>22381</v>
      </c>
      <c r="F1822" s="1" t="s">
        <v>9288</v>
      </c>
      <c r="G1822" s="1" t="s">
        <v>9288</v>
      </c>
      <c r="H1822" s="1" t="s">
        <v>9288</v>
      </c>
      <c r="I1822" s="1" t="s">
        <v>22382</v>
      </c>
      <c r="J1822" s="1" t="s">
        <v>22384</v>
      </c>
      <c r="K1822" s="1">
        <v>1</v>
      </c>
      <c r="L1822" s="1">
        <v>27</v>
      </c>
      <c r="M1822" s="1">
        <v>27</v>
      </c>
      <c r="N1822" s="1">
        <v>27</v>
      </c>
      <c r="O1822" s="1">
        <v>24</v>
      </c>
      <c r="P1822" s="1">
        <v>24</v>
      </c>
      <c r="Q1822" s="1">
        <v>23</v>
      </c>
      <c r="R1822" s="1">
        <v>24</v>
      </c>
      <c r="S1822" s="1">
        <v>22</v>
      </c>
      <c r="T1822" s="1">
        <v>17</v>
      </c>
      <c r="U1822" s="1">
        <v>22</v>
      </c>
      <c r="V1822" s="1">
        <v>19</v>
      </c>
      <c r="W1822" s="1">
        <v>24</v>
      </c>
      <c r="X1822" s="1">
        <v>24</v>
      </c>
      <c r="Y1822" s="1">
        <v>23</v>
      </c>
      <c r="Z1822" s="1">
        <v>24</v>
      </c>
      <c r="AA1822" s="1">
        <v>22</v>
      </c>
      <c r="AB1822" s="1">
        <v>17</v>
      </c>
      <c r="AC1822" s="1">
        <v>22</v>
      </c>
      <c r="AD1822" s="1">
        <v>19</v>
      </c>
      <c r="AE1822" s="1">
        <v>24</v>
      </c>
      <c r="AF1822" s="1">
        <v>24</v>
      </c>
      <c r="AG1822" s="1">
        <v>23</v>
      </c>
      <c r="AH1822" s="1">
        <v>24</v>
      </c>
      <c r="AI1822" s="1">
        <v>22</v>
      </c>
      <c r="AJ1822" s="1">
        <v>17</v>
      </c>
      <c r="AK1822" s="1">
        <v>22</v>
      </c>
      <c r="AL1822" s="1">
        <v>19</v>
      </c>
      <c r="AM1822" s="1">
        <v>68.099999999999994</v>
      </c>
      <c r="AN1822" s="1">
        <v>68.099999999999994</v>
      </c>
      <c r="AO1822" s="1">
        <v>68.099999999999994</v>
      </c>
      <c r="AP1822" s="1">
        <v>47.517000000000003</v>
      </c>
      <c r="AQ1822" s="1">
        <v>430</v>
      </c>
      <c r="AR1822" s="1" t="s">
        <v>22385</v>
      </c>
      <c r="AS1822" s="1">
        <v>0</v>
      </c>
      <c r="AT1822" s="1">
        <v>323.31</v>
      </c>
      <c r="AU1822" s="1" t="s">
        <v>22386</v>
      </c>
      <c r="AV1822" s="1" t="s">
        <v>22387</v>
      </c>
      <c r="AW1822" s="1" t="s">
        <v>22388</v>
      </c>
      <c r="AX1822" s="1">
        <v>530</v>
      </c>
      <c r="AY1822" s="1">
        <v>153</v>
      </c>
      <c r="AZ1822" s="1" t="s">
        <v>2121</v>
      </c>
      <c r="BA1822" s="1" t="s">
        <v>22389</v>
      </c>
      <c r="BB1822" s="1" t="s">
        <v>22390</v>
      </c>
      <c r="BC1822" s="1" t="s">
        <v>22391</v>
      </c>
      <c r="BD1822" s="1" t="s">
        <v>22392</v>
      </c>
      <c r="BE1822" s="1" t="s">
        <v>17099</v>
      </c>
      <c r="BF1822" s="1" t="s">
        <v>22393</v>
      </c>
      <c r="BG1822" s="1" t="s">
        <v>22394</v>
      </c>
      <c r="BH1822" s="1" t="s">
        <v>22395</v>
      </c>
      <c r="BI1822" s="1" t="s">
        <v>22396</v>
      </c>
      <c r="BJ1822" s="1" t="s">
        <v>22397</v>
      </c>
      <c r="BK1822" s="1" t="s">
        <v>22398</v>
      </c>
      <c r="BL1822" s="1" t="s">
        <v>22399</v>
      </c>
      <c r="BM1822" s="1" t="s">
        <v>22400</v>
      </c>
      <c r="BN1822" s="1" t="s">
        <v>22401</v>
      </c>
      <c r="BO1822" s="1" t="s">
        <v>22402</v>
      </c>
      <c r="BP1822" s="1" t="s">
        <v>22403</v>
      </c>
      <c r="BQ1822" s="1" t="s">
        <v>22404</v>
      </c>
      <c r="BR1822" s="1" t="s">
        <v>22405</v>
      </c>
      <c r="BS1822" s="1" t="s">
        <v>22406</v>
      </c>
      <c r="BT1822" s="1" t="s">
        <v>22407</v>
      </c>
      <c r="BU1822" s="1" t="s">
        <v>22408</v>
      </c>
      <c r="BV1822" s="1" t="s">
        <v>22409</v>
      </c>
      <c r="BW1822" s="1" t="s">
        <v>22410</v>
      </c>
      <c r="BX1822" s="1" t="s">
        <v>22411</v>
      </c>
      <c r="BY1822" s="1">
        <v>40</v>
      </c>
      <c r="BZ1822" s="1">
        <v>42</v>
      </c>
      <c r="CA1822" s="1">
        <v>30</v>
      </c>
      <c r="CB1822" s="1">
        <v>39</v>
      </c>
      <c r="CC1822" s="1">
        <v>26</v>
      </c>
      <c r="CD1822" s="1">
        <v>29</v>
      </c>
      <c r="CE1822" s="1">
        <v>34</v>
      </c>
      <c r="CF1822" s="1">
        <v>29</v>
      </c>
      <c r="CG1822" s="1">
        <v>8</v>
      </c>
      <c r="CH1822" s="1">
        <v>7</v>
      </c>
      <c r="CI1822" s="1">
        <v>6</v>
      </c>
      <c r="CJ1822" s="1">
        <v>5</v>
      </c>
      <c r="CK1822" s="1">
        <v>5</v>
      </c>
      <c r="CL1822" s="1">
        <v>7</v>
      </c>
      <c r="CM1822" s="1">
        <v>4</v>
      </c>
      <c r="CN1822" s="1">
        <v>4</v>
      </c>
      <c r="CO1822" s="1" t="s">
        <v>2121</v>
      </c>
      <c r="CP1822" s="1" t="s">
        <v>2121</v>
      </c>
      <c r="CQ1822" s="1" t="s">
        <v>2121</v>
      </c>
      <c r="CR1822" s="1" t="s">
        <v>2121</v>
      </c>
      <c r="CS1822" s="1" t="s">
        <v>2121</v>
      </c>
      <c r="CT1822" s="1" t="s">
        <v>2121</v>
      </c>
      <c r="CU1822" s="1" t="s">
        <v>2121</v>
      </c>
      <c r="CV1822" s="1" t="s">
        <v>2121</v>
      </c>
      <c r="CW1822" s="1">
        <v>64.400000000000006</v>
      </c>
      <c r="CX1822" s="1">
        <v>66.7</v>
      </c>
      <c r="CY1822" s="1">
        <v>63</v>
      </c>
      <c r="CZ1822" s="1">
        <v>66.7</v>
      </c>
      <c r="DA1822" s="1">
        <v>65.099999999999994</v>
      </c>
      <c r="DB1822" s="1">
        <v>42.6</v>
      </c>
      <c r="DC1822" s="1">
        <v>56.7</v>
      </c>
      <c r="DD1822" s="1">
        <v>46.7</v>
      </c>
      <c r="DE1822" s="1">
        <v>164770000000</v>
      </c>
      <c r="DF1822" s="1">
        <v>136410000000</v>
      </c>
      <c r="DG1822" s="1">
        <v>28363000000</v>
      </c>
      <c r="DH1822" s="1">
        <v>12381000000</v>
      </c>
      <c r="DI1822" s="1">
        <v>9217500000</v>
      </c>
      <c r="DJ1822" s="1">
        <v>3164000000</v>
      </c>
      <c r="DK1822" s="1">
        <v>15840000000</v>
      </c>
      <c r="DL1822" s="1">
        <v>11496000000</v>
      </c>
      <c r="DM1822" s="1">
        <v>4344400000</v>
      </c>
      <c r="DN1822" s="1">
        <v>12615000000</v>
      </c>
      <c r="DO1822" s="1">
        <v>9862900000</v>
      </c>
      <c r="DP1822" s="1">
        <v>2752000000</v>
      </c>
      <c r="DQ1822" s="1">
        <v>11406000000</v>
      </c>
      <c r="DR1822" s="1">
        <v>8757000000</v>
      </c>
      <c r="DS1822" s="1">
        <v>2649000000</v>
      </c>
      <c r="DT1822" s="1">
        <v>12096000000</v>
      </c>
      <c r="DU1822" s="1">
        <v>9496800000</v>
      </c>
      <c r="DV1822" s="1">
        <v>2599700000</v>
      </c>
      <c r="DW1822" s="1">
        <v>6283700000</v>
      </c>
      <c r="DX1822" s="1">
        <v>4814400000</v>
      </c>
      <c r="DY1822" s="1">
        <v>1469200000</v>
      </c>
      <c r="DZ1822" s="1">
        <v>6336600000</v>
      </c>
      <c r="EA1822" s="1">
        <v>4783200000</v>
      </c>
      <c r="EB1822" s="1">
        <v>1553300000</v>
      </c>
      <c r="EC1822" s="1">
        <v>3022300000</v>
      </c>
      <c r="ED1822" s="1">
        <v>2293300000</v>
      </c>
      <c r="EE1822" s="1">
        <v>729060000</v>
      </c>
      <c r="EF1822" s="1"/>
      <c r="EG1822" s="1"/>
      <c r="EH1822" s="1"/>
      <c r="EI1822" s="1">
        <v>1424</v>
      </c>
      <c r="EJ1822" s="1" t="s">
        <v>22412</v>
      </c>
      <c r="EK1822" s="1" t="s">
        <v>15444</v>
      </c>
      <c r="EL1822" s="1" t="s">
        <v>22413</v>
      </c>
      <c r="EM1822" s="1" t="s">
        <v>22414</v>
      </c>
      <c r="EN1822" s="1" t="s">
        <v>22415</v>
      </c>
      <c r="EO1822" s="1" t="s">
        <v>22416</v>
      </c>
      <c r="EP1822" s="1" t="s">
        <v>22417</v>
      </c>
      <c r="EQ1822" s="1" t="s">
        <v>22418</v>
      </c>
      <c r="ER1822" s="1" t="s">
        <v>22419</v>
      </c>
      <c r="ES1822" s="1" t="s">
        <v>22420</v>
      </c>
      <c r="ET1822" s="1" t="s">
        <v>5975</v>
      </c>
      <c r="EU1822" s="1" t="s">
        <v>650</v>
      </c>
      <c r="EV1822" s="1" t="s">
        <v>2137</v>
      </c>
      <c r="EW1822" s="1" t="s">
        <v>2137</v>
      </c>
      <c r="EX1822" s="1" t="s">
        <v>2137</v>
      </c>
      <c r="EY1822" s="1" t="s">
        <v>2137</v>
      </c>
      <c r="EZ1822" s="1" t="s">
        <v>2137</v>
      </c>
      <c r="FA1822" s="1" t="s">
        <v>2137</v>
      </c>
      <c r="FB1822" s="1" t="s">
        <v>2137</v>
      </c>
      <c r="FC1822" s="1" t="s">
        <v>2137</v>
      </c>
      <c r="FD1822" s="1">
        <v>-0.45619756139067402</v>
      </c>
      <c r="FE1822" s="1">
        <f t="shared" si="28"/>
        <v>1.1562473825436081</v>
      </c>
      <c r="FF1822" s="1">
        <v>6.9783479063890597E-2</v>
      </c>
      <c r="FG1822" s="1" t="s">
        <v>22381</v>
      </c>
      <c r="FH1822" s="1" t="s">
        <v>22382</v>
      </c>
      <c r="FI1822" s="1" t="s">
        <v>22383</v>
      </c>
    </row>
    <row r="1823" spans="1:165" x14ac:dyDescent="0.25">
      <c r="A1823" s="1" t="s">
        <v>33909</v>
      </c>
      <c r="B1823" s="1">
        <v>0.63898437028371902</v>
      </c>
      <c r="C1823" s="1">
        <v>0.152755616116206</v>
      </c>
      <c r="D1823" s="1" t="s">
        <v>33907</v>
      </c>
      <c r="E1823" s="1" t="s">
        <v>33907</v>
      </c>
      <c r="F1823" s="1" t="s">
        <v>23196</v>
      </c>
      <c r="G1823" s="1" t="s">
        <v>23196</v>
      </c>
      <c r="H1823" s="1" t="s">
        <v>9288</v>
      </c>
      <c r="I1823" s="1" t="s">
        <v>33908</v>
      </c>
      <c r="J1823" s="1" t="s">
        <v>33910</v>
      </c>
      <c r="K1823" s="1">
        <v>1</v>
      </c>
      <c r="L1823" s="1">
        <v>29</v>
      </c>
      <c r="M1823" s="1">
        <v>29</v>
      </c>
      <c r="N1823" s="1">
        <v>27</v>
      </c>
      <c r="O1823" s="1">
        <v>13</v>
      </c>
      <c r="P1823" s="1">
        <v>17</v>
      </c>
      <c r="Q1823" s="1">
        <v>15</v>
      </c>
      <c r="R1823" s="1">
        <v>8</v>
      </c>
      <c r="S1823" s="1">
        <v>23</v>
      </c>
      <c r="T1823" s="1">
        <v>17</v>
      </c>
      <c r="U1823" s="1">
        <v>14</v>
      </c>
      <c r="V1823" s="1">
        <v>9</v>
      </c>
      <c r="W1823" s="1">
        <v>13</v>
      </c>
      <c r="X1823" s="1">
        <v>17</v>
      </c>
      <c r="Y1823" s="1">
        <v>15</v>
      </c>
      <c r="Z1823" s="1">
        <v>8</v>
      </c>
      <c r="AA1823" s="1">
        <v>23</v>
      </c>
      <c r="AB1823" s="1">
        <v>17</v>
      </c>
      <c r="AC1823" s="1">
        <v>14</v>
      </c>
      <c r="AD1823" s="1">
        <v>9</v>
      </c>
      <c r="AE1823" s="1">
        <v>12</v>
      </c>
      <c r="AF1823" s="1">
        <v>16</v>
      </c>
      <c r="AG1823" s="1">
        <v>14</v>
      </c>
      <c r="AH1823" s="1">
        <v>7</v>
      </c>
      <c r="AI1823" s="1">
        <v>22</v>
      </c>
      <c r="AJ1823" s="1">
        <v>16</v>
      </c>
      <c r="AK1823" s="1">
        <v>13</v>
      </c>
      <c r="AL1823" s="1">
        <v>8</v>
      </c>
      <c r="AM1823" s="1">
        <v>48.7</v>
      </c>
      <c r="AN1823" s="1">
        <v>48.7</v>
      </c>
      <c r="AO1823" s="1">
        <v>47.6</v>
      </c>
      <c r="AP1823" s="1">
        <v>95.784999999999997</v>
      </c>
      <c r="AQ1823" s="1">
        <v>858</v>
      </c>
      <c r="AR1823" s="1" t="s">
        <v>26489</v>
      </c>
      <c r="AS1823" s="1">
        <v>0</v>
      </c>
      <c r="AT1823" s="1">
        <v>138.85</v>
      </c>
      <c r="AU1823" s="1" t="s">
        <v>33911</v>
      </c>
      <c r="AV1823" s="1" t="s">
        <v>33912</v>
      </c>
      <c r="AW1823" s="1" t="s">
        <v>33913</v>
      </c>
      <c r="AX1823" s="1">
        <v>219</v>
      </c>
      <c r="AY1823" s="1">
        <v>115</v>
      </c>
      <c r="AZ1823" s="1" t="s">
        <v>2121</v>
      </c>
      <c r="BA1823" s="1" t="s">
        <v>33914</v>
      </c>
      <c r="BB1823" s="1" t="s">
        <v>33915</v>
      </c>
      <c r="BC1823" s="1" t="s">
        <v>33916</v>
      </c>
      <c r="BD1823" s="1" t="s">
        <v>33917</v>
      </c>
      <c r="BE1823" s="1" t="s">
        <v>33918</v>
      </c>
      <c r="BF1823" s="1" t="s">
        <v>31833</v>
      </c>
      <c r="BG1823" s="1" t="s">
        <v>33919</v>
      </c>
      <c r="BH1823" s="1" t="s">
        <v>33920</v>
      </c>
      <c r="BI1823" s="1" t="s">
        <v>33921</v>
      </c>
      <c r="BJ1823" s="1" t="s">
        <v>33922</v>
      </c>
      <c r="BK1823" s="1" t="s">
        <v>33923</v>
      </c>
      <c r="BL1823" s="1" t="s">
        <v>33924</v>
      </c>
      <c r="BM1823" s="1" t="s">
        <v>33925</v>
      </c>
      <c r="BN1823" s="1" t="s">
        <v>33926</v>
      </c>
      <c r="BO1823" s="1" t="s">
        <v>23623</v>
      </c>
      <c r="BP1823" s="1" t="s">
        <v>22747</v>
      </c>
      <c r="BQ1823" s="1" t="s">
        <v>29803</v>
      </c>
      <c r="BR1823" s="1" t="s">
        <v>33927</v>
      </c>
      <c r="BS1823" s="1" t="s">
        <v>33928</v>
      </c>
      <c r="BT1823" s="1" t="s">
        <v>33929</v>
      </c>
      <c r="BU1823" s="1" t="s">
        <v>11481</v>
      </c>
      <c r="BV1823" s="1" t="s">
        <v>33930</v>
      </c>
      <c r="BW1823" s="1" t="s">
        <v>33931</v>
      </c>
      <c r="BX1823" s="1" t="s">
        <v>5489</v>
      </c>
      <c r="BY1823" s="1">
        <v>13</v>
      </c>
      <c r="BZ1823" s="1">
        <v>17</v>
      </c>
      <c r="CA1823" s="1">
        <v>14</v>
      </c>
      <c r="CB1823" s="1">
        <v>9</v>
      </c>
      <c r="CC1823" s="1">
        <v>26</v>
      </c>
      <c r="CD1823" s="1">
        <v>17</v>
      </c>
      <c r="CE1823" s="1">
        <v>14</v>
      </c>
      <c r="CF1823" s="1">
        <v>10</v>
      </c>
      <c r="CG1823" s="1">
        <v>3</v>
      </c>
      <c r="CH1823" s="1">
        <v>7</v>
      </c>
      <c r="CI1823" s="1">
        <v>6</v>
      </c>
      <c r="CJ1823" s="1">
        <v>4</v>
      </c>
      <c r="CK1823" s="1">
        <v>7</v>
      </c>
      <c r="CL1823" s="1">
        <v>5</v>
      </c>
      <c r="CM1823" s="1">
        <v>3</v>
      </c>
      <c r="CN1823" s="1">
        <v>2</v>
      </c>
      <c r="CO1823" s="1" t="s">
        <v>2121</v>
      </c>
      <c r="CP1823" s="1" t="s">
        <v>2121</v>
      </c>
      <c r="CQ1823" s="1" t="s">
        <v>2121</v>
      </c>
      <c r="CR1823" s="1" t="s">
        <v>2121</v>
      </c>
      <c r="CS1823" s="1" t="s">
        <v>2121</v>
      </c>
      <c r="CT1823" s="1" t="s">
        <v>2121</v>
      </c>
      <c r="CU1823" s="1" t="s">
        <v>2121</v>
      </c>
      <c r="CV1823" s="1" t="s">
        <v>2121</v>
      </c>
      <c r="CW1823" s="1">
        <v>22.3</v>
      </c>
      <c r="CX1823" s="1">
        <v>31.6</v>
      </c>
      <c r="CY1823" s="1">
        <v>20.5</v>
      </c>
      <c r="CZ1823" s="1">
        <v>11.1</v>
      </c>
      <c r="DA1823" s="1">
        <v>38.200000000000003</v>
      </c>
      <c r="DB1823" s="1">
        <v>26.5</v>
      </c>
      <c r="DC1823" s="1">
        <v>24.6</v>
      </c>
      <c r="DD1823" s="1">
        <v>13.5</v>
      </c>
      <c r="DE1823" s="1">
        <v>12522000000</v>
      </c>
      <c r="DF1823" s="1">
        <v>9647200000</v>
      </c>
      <c r="DG1823" s="1">
        <v>2875200000</v>
      </c>
      <c r="DH1823" s="1">
        <v>844880000</v>
      </c>
      <c r="DI1823" s="1">
        <v>606870000</v>
      </c>
      <c r="DJ1823" s="1">
        <v>238010000</v>
      </c>
      <c r="DK1823" s="1">
        <v>1157300000</v>
      </c>
      <c r="DL1823" s="1">
        <v>784370000</v>
      </c>
      <c r="DM1823" s="1">
        <v>372890000</v>
      </c>
      <c r="DN1823" s="1">
        <v>689050000</v>
      </c>
      <c r="DO1823" s="1">
        <v>517330000</v>
      </c>
      <c r="DP1823" s="1">
        <v>171720000</v>
      </c>
      <c r="DQ1823" s="1">
        <v>299030000</v>
      </c>
      <c r="DR1823" s="1">
        <v>219710000</v>
      </c>
      <c r="DS1823" s="1">
        <v>79327000</v>
      </c>
      <c r="DT1823" s="1">
        <v>2632500000</v>
      </c>
      <c r="DU1823" s="1">
        <v>1991500000</v>
      </c>
      <c r="DV1823" s="1">
        <v>641010000</v>
      </c>
      <c r="DW1823" s="1">
        <v>674640000</v>
      </c>
      <c r="DX1823" s="1">
        <v>468660000</v>
      </c>
      <c r="DY1823" s="1">
        <v>205980000</v>
      </c>
      <c r="DZ1823" s="1">
        <v>438050000</v>
      </c>
      <c r="EA1823" s="1">
        <v>298080000</v>
      </c>
      <c r="EB1823" s="1">
        <v>139970000</v>
      </c>
      <c r="EC1823" s="1">
        <v>302990000</v>
      </c>
      <c r="ED1823" s="1">
        <v>222010000</v>
      </c>
      <c r="EE1823" s="1">
        <v>80981000</v>
      </c>
      <c r="EF1823" s="1"/>
      <c r="EG1823" s="1"/>
      <c r="EH1823" s="1"/>
      <c r="EI1823" s="1">
        <v>1878</v>
      </c>
      <c r="EJ1823" s="1" t="s">
        <v>33932</v>
      </c>
      <c r="EK1823" s="1" t="s">
        <v>13624</v>
      </c>
      <c r="EL1823" s="1" t="s">
        <v>33933</v>
      </c>
      <c r="EM1823" s="1" t="s">
        <v>33934</v>
      </c>
      <c r="EN1823" s="1" t="s">
        <v>33935</v>
      </c>
      <c r="EO1823" s="1" t="s">
        <v>33936</v>
      </c>
      <c r="EP1823" s="1"/>
      <c r="EQ1823" s="1"/>
      <c r="ER1823" s="1"/>
      <c r="ES1823" s="1"/>
      <c r="ET1823" s="1" t="s">
        <v>5975</v>
      </c>
      <c r="EU1823" s="1" t="s">
        <v>1000</v>
      </c>
      <c r="EV1823" s="1" t="s">
        <v>2137</v>
      </c>
      <c r="EW1823" s="1" t="s">
        <v>2137</v>
      </c>
      <c r="EX1823" s="1" t="s">
        <v>2137</v>
      </c>
      <c r="EY1823" s="1" t="s">
        <v>2137</v>
      </c>
      <c r="EZ1823" s="1" t="s">
        <v>2137</v>
      </c>
      <c r="FA1823" s="1" t="s">
        <v>2137</v>
      </c>
      <c r="FB1823" s="1" t="s">
        <v>2137</v>
      </c>
      <c r="FC1823" s="1" t="s">
        <v>2137</v>
      </c>
      <c r="FD1823" s="1">
        <v>0.63898437028371902</v>
      </c>
      <c r="FE1823" s="1">
        <f t="shared" si="28"/>
        <v>0.81600281379610407</v>
      </c>
      <c r="FF1823" s="1">
        <v>0.152755616116206</v>
      </c>
      <c r="FG1823" s="1" t="s">
        <v>33907</v>
      </c>
      <c r="FH1823" s="1" t="s">
        <v>33908</v>
      </c>
      <c r="FI1823" s="1" t="s">
        <v>33909</v>
      </c>
    </row>
    <row r="1824" spans="1:165" x14ac:dyDescent="0.25">
      <c r="A1824" s="1" t="s">
        <v>41403</v>
      </c>
      <c r="B1824" s="1">
        <v>0.65252829847055305</v>
      </c>
      <c r="C1824" s="1">
        <v>0.230540001979262</v>
      </c>
      <c r="D1824" s="1" t="s">
        <v>41399</v>
      </c>
      <c r="E1824" s="1" t="s">
        <v>41400</v>
      </c>
      <c r="F1824" s="1" t="s">
        <v>29784</v>
      </c>
      <c r="G1824" s="1" t="s">
        <v>29784</v>
      </c>
      <c r="H1824" s="1" t="s">
        <v>41401</v>
      </c>
      <c r="I1824" s="1" t="s">
        <v>41402</v>
      </c>
      <c r="J1824" s="1" t="s">
        <v>41404</v>
      </c>
      <c r="K1824" s="1">
        <v>2</v>
      </c>
      <c r="L1824" s="1">
        <v>29</v>
      </c>
      <c r="M1824" s="1">
        <v>29</v>
      </c>
      <c r="N1824" s="1">
        <v>27</v>
      </c>
      <c r="O1824" s="1">
        <v>12</v>
      </c>
      <c r="P1824" s="1">
        <v>16</v>
      </c>
      <c r="Q1824" s="1">
        <v>13</v>
      </c>
      <c r="R1824" s="1">
        <v>8</v>
      </c>
      <c r="S1824" s="1">
        <v>23</v>
      </c>
      <c r="T1824" s="1">
        <v>15</v>
      </c>
      <c r="U1824" s="1">
        <v>8</v>
      </c>
      <c r="V1824" s="1">
        <v>8</v>
      </c>
      <c r="W1824" s="1">
        <v>12</v>
      </c>
      <c r="X1824" s="1">
        <v>16</v>
      </c>
      <c r="Y1824" s="1">
        <v>13</v>
      </c>
      <c r="Z1824" s="1">
        <v>8</v>
      </c>
      <c r="AA1824" s="1">
        <v>23</v>
      </c>
      <c r="AB1824" s="1">
        <v>15</v>
      </c>
      <c r="AC1824" s="1">
        <v>8</v>
      </c>
      <c r="AD1824" s="1">
        <v>8</v>
      </c>
      <c r="AE1824" s="1">
        <v>12</v>
      </c>
      <c r="AF1824" s="1">
        <v>16</v>
      </c>
      <c r="AG1824" s="1">
        <v>13</v>
      </c>
      <c r="AH1824" s="1">
        <v>8</v>
      </c>
      <c r="AI1824" s="1">
        <v>21</v>
      </c>
      <c r="AJ1824" s="1">
        <v>15</v>
      </c>
      <c r="AK1824" s="1">
        <v>8</v>
      </c>
      <c r="AL1824" s="1">
        <v>8</v>
      </c>
      <c r="AM1824" s="1">
        <v>78.5</v>
      </c>
      <c r="AN1824" s="1">
        <v>78.5</v>
      </c>
      <c r="AO1824" s="1">
        <v>76</v>
      </c>
      <c r="AP1824" s="1">
        <v>57.292999999999999</v>
      </c>
      <c r="AQ1824" s="1">
        <v>520</v>
      </c>
      <c r="AR1824" s="1" t="s">
        <v>41405</v>
      </c>
      <c r="AS1824" s="1">
        <v>0</v>
      </c>
      <c r="AT1824" s="1">
        <v>157.02000000000001</v>
      </c>
      <c r="AU1824" s="1" t="s">
        <v>15391</v>
      </c>
      <c r="AV1824" s="1" t="s">
        <v>23838</v>
      </c>
      <c r="AW1824" s="1" t="s">
        <v>41406</v>
      </c>
      <c r="AX1824" s="1">
        <v>236</v>
      </c>
      <c r="AY1824" s="1">
        <v>57</v>
      </c>
      <c r="AZ1824" s="1" t="s">
        <v>2121</v>
      </c>
      <c r="BA1824" s="1" t="s">
        <v>41407</v>
      </c>
      <c r="BB1824" s="1" t="s">
        <v>41408</v>
      </c>
      <c r="BC1824" s="1" t="s">
        <v>41409</v>
      </c>
      <c r="BD1824" s="1" t="s">
        <v>25531</v>
      </c>
      <c r="BE1824" s="1" t="s">
        <v>21769</v>
      </c>
      <c r="BF1824" s="1" t="s">
        <v>29456</v>
      </c>
      <c r="BG1824" s="1" t="s">
        <v>41410</v>
      </c>
      <c r="BH1824" s="1" t="s">
        <v>41411</v>
      </c>
      <c r="BI1824" s="1" t="s">
        <v>14933</v>
      </c>
      <c r="BJ1824" s="1" t="s">
        <v>8548</v>
      </c>
      <c r="BK1824" s="1" t="s">
        <v>41412</v>
      </c>
      <c r="BL1824" s="1" t="s">
        <v>41413</v>
      </c>
      <c r="BM1824" s="1" t="s">
        <v>27882</v>
      </c>
      <c r="BN1824" s="1" t="s">
        <v>41414</v>
      </c>
      <c r="BO1824" s="1" t="s">
        <v>33945</v>
      </c>
      <c r="BP1824" s="1" t="s">
        <v>30917</v>
      </c>
      <c r="BQ1824" s="1" t="s">
        <v>41415</v>
      </c>
      <c r="BR1824" s="1" t="s">
        <v>41416</v>
      </c>
      <c r="BS1824" s="1" t="s">
        <v>41417</v>
      </c>
      <c r="BT1824" s="1" t="s">
        <v>39998</v>
      </c>
      <c r="BU1824" s="1" t="s">
        <v>41418</v>
      </c>
      <c r="BV1824" s="1" t="s">
        <v>41419</v>
      </c>
      <c r="BW1824" s="1" t="s">
        <v>41420</v>
      </c>
      <c r="BX1824" s="1" t="s">
        <v>35638</v>
      </c>
      <c r="BY1824" s="1">
        <v>12</v>
      </c>
      <c r="BZ1824" s="1">
        <v>19</v>
      </c>
      <c r="CA1824" s="1">
        <v>13</v>
      </c>
      <c r="CB1824" s="1">
        <v>9</v>
      </c>
      <c r="CC1824" s="1">
        <v>28</v>
      </c>
      <c r="CD1824" s="1">
        <v>17</v>
      </c>
      <c r="CE1824" s="1">
        <v>10</v>
      </c>
      <c r="CF1824" s="1">
        <v>8</v>
      </c>
      <c r="CG1824" s="1">
        <v>2</v>
      </c>
      <c r="CH1824" s="1">
        <v>2</v>
      </c>
      <c r="CI1824" s="1">
        <v>2</v>
      </c>
      <c r="CJ1824" s="1">
        <v>4</v>
      </c>
      <c r="CK1824" s="1">
        <v>5</v>
      </c>
      <c r="CL1824" s="1">
        <v>2</v>
      </c>
      <c r="CM1824" s="1">
        <v>2</v>
      </c>
      <c r="CN1824" s="1">
        <v>1</v>
      </c>
      <c r="CO1824" s="1" t="s">
        <v>2121</v>
      </c>
      <c r="CP1824" s="1" t="s">
        <v>2121</v>
      </c>
      <c r="CQ1824" s="1" t="s">
        <v>2121</v>
      </c>
      <c r="CR1824" s="1" t="s">
        <v>2121</v>
      </c>
      <c r="CS1824" s="1" t="s">
        <v>2121</v>
      </c>
      <c r="CT1824" s="1" t="s">
        <v>2121</v>
      </c>
      <c r="CU1824" s="1" t="s">
        <v>2121</v>
      </c>
      <c r="CV1824" s="1" t="s">
        <v>2121</v>
      </c>
      <c r="CW1824" s="1">
        <v>38.799999999999997</v>
      </c>
      <c r="CX1824" s="1">
        <v>54.4</v>
      </c>
      <c r="CY1824" s="1">
        <v>41.2</v>
      </c>
      <c r="CZ1824" s="1">
        <v>23.5</v>
      </c>
      <c r="DA1824" s="1">
        <v>67.5</v>
      </c>
      <c r="DB1824" s="1">
        <v>42.5</v>
      </c>
      <c r="DC1824" s="1">
        <v>26.2</v>
      </c>
      <c r="DD1824" s="1">
        <v>21</v>
      </c>
      <c r="DE1824" s="1">
        <v>38444000000</v>
      </c>
      <c r="DF1824" s="1">
        <v>28093000000</v>
      </c>
      <c r="DG1824" s="1">
        <v>10351000000</v>
      </c>
      <c r="DH1824" s="1">
        <v>2010600000</v>
      </c>
      <c r="DI1824" s="1">
        <v>1216200000</v>
      </c>
      <c r="DJ1824" s="1">
        <v>794460000</v>
      </c>
      <c r="DK1824" s="1">
        <v>2719200000</v>
      </c>
      <c r="DL1824" s="1">
        <v>1715400000</v>
      </c>
      <c r="DM1824" s="1">
        <v>1003800000</v>
      </c>
      <c r="DN1824" s="1">
        <v>1515800000</v>
      </c>
      <c r="DO1824" s="1">
        <v>1192200000</v>
      </c>
      <c r="DP1824" s="1">
        <v>323650000</v>
      </c>
      <c r="DQ1824" s="1">
        <v>503380000</v>
      </c>
      <c r="DR1824" s="1">
        <v>384880000</v>
      </c>
      <c r="DS1824" s="1">
        <v>118500000</v>
      </c>
      <c r="DT1824" s="1">
        <v>7525600000</v>
      </c>
      <c r="DU1824" s="1">
        <v>5294700000</v>
      </c>
      <c r="DV1824" s="1">
        <v>2230900000</v>
      </c>
      <c r="DW1824" s="1">
        <v>1531000000</v>
      </c>
      <c r="DX1824" s="1">
        <v>1009200000</v>
      </c>
      <c r="DY1824" s="1">
        <v>521820000</v>
      </c>
      <c r="DZ1824" s="1">
        <v>684280000</v>
      </c>
      <c r="EA1824" s="1">
        <v>490350000</v>
      </c>
      <c r="EB1824" s="1">
        <v>193930000</v>
      </c>
      <c r="EC1824" s="1">
        <v>664900000</v>
      </c>
      <c r="ED1824" s="1">
        <v>433050000</v>
      </c>
      <c r="EE1824" s="1">
        <v>231850000</v>
      </c>
      <c r="EF1824" s="1"/>
      <c r="EG1824" s="1"/>
      <c r="EH1824" s="1"/>
      <c r="EI1824" s="1">
        <v>2186</v>
      </c>
      <c r="EJ1824" s="1" t="s">
        <v>41421</v>
      </c>
      <c r="EK1824" s="1" t="s">
        <v>13624</v>
      </c>
      <c r="EL1824" s="1" t="s">
        <v>41422</v>
      </c>
      <c r="EM1824" s="1" t="s">
        <v>41423</v>
      </c>
      <c r="EN1824" s="1" t="s">
        <v>41424</v>
      </c>
      <c r="EO1824" s="1" t="s">
        <v>41425</v>
      </c>
      <c r="EP1824" s="1"/>
      <c r="EQ1824" s="1"/>
      <c r="ER1824" s="1"/>
      <c r="ES1824" s="1"/>
      <c r="ET1824" s="1" t="s">
        <v>2506</v>
      </c>
      <c r="EU1824" s="1" t="s">
        <v>1241</v>
      </c>
      <c r="EV1824" s="1" t="s">
        <v>2137</v>
      </c>
      <c r="EW1824" s="1" t="s">
        <v>2137</v>
      </c>
      <c r="EX1824" s="1" t="s">
        <v>2137</v>
      </c>
      <c r="EY1824" s="1" t="s">
        <v>2137</v>
      </c>
      <c r="EZ1824" s="1" t="s">
        <v>2137</v>
      </c>
      <c r="FA1824" s="1" t="s">
        <v>2137</v>
      </c>
      <c r="FB1824" s="1" t="s">
        <v>2137</v>
      </c>
      <c r="FC1824" s="1" t="s">
        <v>2137</v>
      </c>
      <c r="FD1824" s="1">
        <v>0.65252829847055305</v>
      </c>
      <c r="FE1824" s="1">
        <f t="shared" si="28"/>
        <v>0.63725370744756005</v>
      </c>
      <c r="FF1824" s="1">
        <v>0.230540001979262</v>
      </c>
      <c r="FG1824" s="1" t="s">
        <v>41399</v>
      </c>
      <c r="FH1824" s="1" t="s">
        <v>41402</v>
      </c>
      <c r="FI1824" s="1" t="s">
        <v>41403</v>
      </c>
    </row>
    <row r="1825" spans="1:165" x14ac:dyDescent="0.25">
      <c r="A1825" s="1" t="s">
        <v>42877</v>
      </c>
      <c r="B1825" s="1">
        <v>-0.24784876116176899</v>
      </c>
      <c r="C1825" s="1">
        <v>0.332840851178476</v>
      </c>
      <c r="D1825" s="1" t="s">
        <v>42873</v>
      </c>
      <c r="E1825" s="1" t="s">
        <v>42874</v>
      </c>
      <c r="F1825" s="1" t="s">
        <v>42875</v>
      </c>
      <c r="G1825" s="1" t="s">
        <v>42875</v>
      </c>
      <c r="H1825" s="1" t="s">
        <v>42875</v>
      </c>
      <c r="I1825" s="1" t="s">
        <v>42876</v>
      </c>
      <c r="J1825" s="1" t="s">
        <v>42878</v>
      </c>
      <c r="K1825" s="1">
        <v>5</v>
      </c>
      <c r="L1825" s="1">
        <v>27</v>
      </c>
      <c r="M1825" s="1">
        <v>27</v>
      </c>
      <c r="N1825" s="1">
        <v>27</v>
      </c>
      <c r="O1825" s="1">
        <v>18</v>
      </c>
      <c r="P1825" s="1">
        <v>18</v>
      </c>
      <c r="Q1825" s="1">
        <v>17</v>
      </c>
      <c r="R1825" s="1">
        <v>21</v>
      </c>
      <c r="S1825" s="1">
        <v>15</v>
      </c>
      <c r="T1825" s="1">
        <v>17</v>
      </c>
      <c r="U1825" s="1">
        <v>16</v>
      </c>
      <c r="V1825" s="1">
        <v>13</v>
      </c>
      <c r="W1825" s="1">
        <v>18</v>
      </c>
      <c r="X1825" s="1">
        <v>18</v>
      </c>
      <c r="Y1825" s="1">
        <v>17</v>
      </c>
      <c r="Z1825" s="1">
        <v>21</v>
      </c>
      <c r="AA1825" s="1">
        <v>15</v>
      </c>
      <c r="AB1825" s="1">
        <v>17</v>
      </c>
      <c r="AC1825" s="1">
        <v>16</v>
      </c>
      <c r="AD1825" s="1">
        <v>13</v>
      </c>
      <c r="AE1825" s="1">
        <v>18</v>
      </c>
      <c r="AF1825" s="1">
        <v>18</v>
      </c>
      <c r="AG1825" s="1">
        <v>17</v>
      </c>
      <c r="AH1825" s="1">
        <v>21</v>
      </c>
      <c r="AI1825" s="1">
        <v>15</v>
      </c>
      <c r="AJ1825" s="1">
        <v>17</v>
      </c>
      <c r="AK1825" s="1">
        <v>16</v>
      </c>
      <c r="AL1825" s="1">
        <v>13</v>
      </c>
      <c r="AM1825" s="1">
        <v>51.1</v>
      </c>
      <c r="AN1825" s="1">
        <v>51.1</v>
      </c>
      <c r="AO1825" s="1">
        <v>51.1</v>
      </c>
      <c r="AP1825" s="1">
        <v>80.108999999999995</v>
      </c>
      <c r="AQ1825" s="1">
        <v>704</v>
      </c>
      <c r="AR1825" s="1" t="s">
        <v>42879</v>
      </c>
      <c r="AS1825" s="1">
        <v>0</v>
      </c>
      <c r="AT1825" s="1">
        <v>143.13</v>
      </c>
      <c r="AU1825" s="1" t="s">
        <v>28678</v>
      </c>
      <c r="AV1825" s="1" t="s">
        <v>42880</v>
      </c>
      <c r="AW1825" s="1" t="s">
        <v>42881</v>
      </c>
      <c r="AX1825" s="1">
        <v>280</v>
      </c>
      <c r="AY1825" s="1">
        <v>103</v>
      </c>
      <c r="AZ1825" s="1" t="s">
        <v>2121</v>
      </c>
      <c r="BA1825" s="1" t="s">
        <v>42882</v>
      </c>
      <c r="BB1825" s="1" t="s">
        <v>42883</v>
      </c>
      <c r="BC1825" s="1" t="s">
        <v>42884</v>
      </c>
      <c r="BD1825" s="1" t="s">
        <v>42885</v>
      </c>
      <c r="BE1825" s="1" t="s">
        <v>42886</v>
      </c>
      <c r="BF1825" s="1" t="s">
        <v>42887</v>
      </c>
      <c r="BG1825" s="1" t="s">
        <v>42888</v>
      </c>
      <c r="BH1825" s="1" t="s">
        <v>42889</v>
      </c>
      <c r="BI1825" s="1" t="s">
        <v>42890</v>
      </c>
      <c r="BJ1825" s="1" t="s">
        <v>42891</v>
      </c>
      <c r="BK1825" s="1" t="s">
        <v>35213</v>
      </c>
      <c r="BL1825" s="1" t="s">
        <v>42892</v>
      </c>
      <c r="BM1825" s="1" t="s">
        <v>10575</v>
      </c>
      <c r="BN1825" s="1" t="s">
        <v>42893</v>
      </c>
      <c r="BO1825" s="1" t="s">
        <v>42894</v>
      </c>
      <c r="BP1825" s="1" t="s">
        <v>42895</v>
      </c>
      <c r="BQ1825" s="1" t="s">
        <v>42896</v>
      </c>
      <c r="BR1825" s="1" t="s">
        <v>42897</v>
      </c>
      <c r="BS1825" s="1" t="s">
        <v>42898</v>
      </c>
      <c r="BT1825" s="1" t="s">
        <v>42899</v>
      </c>
      <c r="BU1825" s="1" t="s">
        <v>5713</v>
      </c>
      <c r="BV1825" s="1" t="s">
        <v>42900</v>
      </c>
      <c r="BW1825" s="1" t="s">
        <v>42901</v>
      </c>
      <c r="BX1825" s="1" t="s">
        <v>42902</v>
      </c>
      <c r="BY1825" s="1">
        <v>19</v>
      </c>
      <c r="BZ1825" s="1">
        <v>19</v>
      </c>
      <c r="CA1825" s="1">
        <v>20</v>
      </c>
      <c r="CB1825" s="1">
        <v>21</v>
      </c>
      <c r="CC1825" s="1">
        <v>18</v>
      </c>
      <c r="CD1825" s="1">
        <v>19</v>
      </c>
      <c r="CE1825" s="1">
        <v>15</v>
      </c>
      <c r="CF1825" s="1">
        <v>12</v>
      </c>
      <c r="CG1825" s="1">
        <v>5</v>
      </c>
      <c r="CH1825" s="1">
        <v>3</v>
      </c>
      <c r="CI1825" s="1">
        <v>8</v>
      </c>
      <c r="CJ1825" s="1">
        <v>6</v>
      </c>
      <c r="CK1825" s="1">
        <v>6</v>
      </c>
      <c r="CL1825" s="1">
        <v>6</v>
      </c>
      <c r="CM1825" s="1">
        <v>3</v>
      </c>
      <c r="CN1825" s="1">
        <v>2</v>
      </c>
      <c r="CO1825" s="1" t="s">
        <v>2121</v>
      </c>
      <c r="CP1825" s="1" t="s">
        <v>2121</v>
      </c>
      <c r="CQ1825" s="1" t="s">
        <v>2121</v>
      </c>
      <c r="CR1825" s="1" t="s">
        <v>2121</v>
      </c>
      <c r="CS1825" s="1" t="s">
        <v>2121</v>
      </c>
      <c r="CT1825" s="1" t="s">
        <v>2121</v>
      </c>
      <c r="CU1825" s="1" t="s">
        <v>2121</v>
      </c>
      <c r="CV1825" s="1" t="s">
        <v>2121</v>
      </c>
      <c r="CW1825" s="1">
        <v>35.200000000000003</v>
      </c>
      <c r="CX1825" s="1">
        <v>33.200000000000003</v>
      </c>
      <c r="CY1825" s="1">
        <v>32.4</v>
      </c>
      <c r="CZ1825" s="1">
        <v>43.8</v>
      </c>
      <c r="DA1825" s="1">
        <v>30.8</v>
      </c>
      <c r="DB1825" s="1">
        <v>34.200000000000003</v>
      </c>
      <c r="DC1825" s="1">
        <v>31</v>
      </c>
      <c r="DD1825" s="1">
        <v>24.1</v>
      </c>
      <c r="DE1825" s="1">
        <v>26025000000</v>
      </c>
      <c r="DF1825" s="1">
        <v>17642000000</v>
      </c>
      <c r="DG1825" s="1">
        <v>8383800000</v>
      </c>
      <c r="DH1825" s="1">
        <v>1793500000</v>
      </c>
      <c r="DI1825" s="1">
        <v>1130000000</v>
      </c>
      <c r="DJ1825" s="1">
        <v>663460000</v>
      </c>
      <c r="DK1825" s="1">
        <v>1998600000</v>
      </c>
      <c r="DL1825" s="1">
        <v>1192300000</v>
      </c>
      <c r="DM1825" s="1">
        <v>806300000</v>
      </c>
      <c r="DN1825" s="1">
        <v>2141500000</v>
      </c>
      <c r="DO1825" s="1">
        <v>1262000000</v>
      </c>
      <c r="DP1825" s="1">
        <v>879520000</v>
      </c>
      <c r="DQ1825" s="1">
        <v>1988900000</v>
      </c>
      <c r="DR1825" s="1">
        <v>1243400000</v>
      </c>
      <c r="DS1825" s="1">
        <v>745540000</v>
      </c>
      <c r="DT1825" s="1">
        <v>1980900000</v>
      </c>
      <c r="DU1825" s="1">
        <v>1197800000</v>
      </c>
      <c r="DV1825" s="1">
        <v>783070000</v>
      </c>
      <c r="DW1825" s="1">
        <v>1414100000</v>
      </c>
      <c r="DX1825" s="1">
        <v>883830000</v>
      </c>
      <c r="DY1825" s="1">
        <v>530280000</v>
      </c>
      <c r="DZ1825" s="1">
        <v>1097700000</v>
      </c>
      <c r="EA1825" s="1">
        <v>672580000</v>
      </c>
      <c r="EB1825" s="1">
        <v>425160000</v>
      </c>
      <c r="EC1825" s="1">
        <v>482240000</v>
      </c>
      <c r="ED1825" s="1">
        <v>289930000</v>
      </c>
      <c r="EE1825" s="1">
        <v>192310000</v>
      </c>
      <c r="EF1825" s="1"/>
      <c r="EG1825" s="1"/>
      <c r="EH1825" s="1"/>
      <c r="EI1825" s="1">
        <v>2254</v>
      </c>
      <c r="EJ1825" s="1" t="s">
        <v>42903</v>
      </c>
      <c r="EK1825" s="1" t="s">
        <v>15444</v>
      </c>
      <c r="EL1825" s="1" t="s">
        <v>42904</v>
      </c>
      <c r="EM1825" s="1" t="s">
        <v>42905</v>
      </c>
      <c r="EN1825" s="1" t="s">
        <v>42906</v>
      </c>
      <c r="EO1825" s="1" t="s">
        <v>42907</v>
      </c>
      <c r="EP1825" s="1"/>
      <c r="EQ1825" s="1"/>
      <c r="ER1825" s="1"/>
      <c r="ES1825" s="1"/>
      <c r="ET1825" s="1" t="s">
        <v>2136</v>
      </c>
      <c r="EU1825" s="1" t="s">
        <v>1292</v>
      </c>
      <c r="EV1825" s="1" t="s">
        <v>2137</v>
      </c>
      <c r="EW1825" s="1" t="s">
        <v>2137</v>
      </c>
      <c r="EX1825" s="1" t="s">
        <v>2137</v>
      </c>
      <c r="EY1825" s="1" t="s">
        <v>2137</v>
      </c>
      <c r="EZ1825" s="1" t="s">
        <v>2137</v>
      </c>
      <c r="FA1825" s="1" t="s">
        <v>2137</v>
      </c>
      <c r="FB1825" s="1" t="s">
        <v>2137</v>
      </c>
      <c r="FC1825" s="1" t="s">
        <v>2137</v>
      </c>
      <c r="FD1825" s="1">
        <v>-0.24784876116176899</v>
      </c>
      <c r="FE1825" s="1">
        <f t="shared" si="28"/>
        <v>0.47776337603335672</v>
      </c>
      <c r="FF1825" s="1">
        <v>0.332840851178476</v>
      </c>
      <c r="FG1825" s="1" t="s">
        <v>42873</v>
      </c>
      <c r="FH1825" s="1" t="s">
        <v>42876</v>
      </c>
      <c r="FI1825" s="1" t="s">
        <v>42877</v>
      </c>
    </row>
    <row r="1826" spans="1:165" x14ac:dyDescent="0.25">
      <c r="A1826" s="1" t="s">
        <v>31793</v>
      </c>
      <c r="B1826" s="1">
        <v>-0.26153229634373398</v>
      </c>
      <c r="C1826" s="1">
        <v>0.347675165451448</v>
      </c>
      <c r="D1826" s="1" t="s">
        <v>31789</v>
      </c>
      <c r="E1826" s="1" t="s">
        <v>31790</v>
      </c>
      <c r="F1826" s="1" t="s">
        <v>31791</v>
      </c>
      <c r="G1826" s="1" t="s">
        <v>31791</v>
      </c>
      <c r="H1826" s="1" t="s">
        <v>31791</v>
      </c>
      <c r="I1826" s="1" t="s">
        <v>31792</v>
      </c>
      <c r="J1826" s="1" t="s">
        <v>31794</v>
      </c>
      <c r="K1826" s="1">
        <v>2</v>
      </c>
      <c r="L1826" s="1">
        <v>27</v>
      </c>
      <c r="M1826" s="1">
        <v>27</v>
      </c>
      <c r="N1826" s="1">
        <v>27</v>
      </c>
      <c r="O1826" s="1">
        <v>14</v>
      </c>
      <c r="P1826" s="1">
        <v>15</v>
      </c>
      <c r="Q1826" s="1">
        <v>21</v>
      </c>
      <c r="R1826" s="1">
        <v>16</v>
      </c>
      <c r="S1826" s="1">
        <v>14</v>
      </c>
      <c r="T1826" s="1">
        <v>15</v>
      </c>
      <c r="U1826" s="1">
        <v>13</v>
      </c>
      <c r="V1826" s="1">
        <v>13</v>
      </c>
      <c r="W1826" s="1">
        <v>14</v>
      </c>
      <c r="X1826" s="1">
        <v>15</v>
      </c>
      <c r="Y1826" s="1">
        <v>21</v>
      </c>
      <c r="Z1826" s="1">
        <v>16</v>
      </c>
      <c r="AA1826" s="1">
        <v>14</v>
      </c>
      <c r="AB1826" s="1">
        <v>15</v>
      </c>
      <c r="AC1826" s="1">
        <v>13</v>
      </c>
      <c r="AD1826" s="1">
        <v>13</v>
      </c>
      <c r="AE1826" s="1">
        <v>14</v>
      </c>
      <c r="AF1826" s="1">
        <v>15</v>
      </c>
      <c r="AG1826" s="1">
        <v>21</v>
      </c>
      <c r="AH1826" s="1">
        <v>16</v>
      </c>
      <c r="AI1826" s="1">
        <v>14</v>
      </c>
      <c r="AJ1826" s="1">
        <v>15</v>
      </c>
      <c r="AK1826" s="1">
        <v>13</v>
      </c>
      <c r="AL1826" s="1">
        <v>13</v>
      </c>
      <c r="AM1826" s="1">
        <v>51.3</v>
      </c>
      <c r="AN1826" s="1">
        <v>51.3</v>
      </c>
      <c r="AO1826" s="1">
        <v>51.3</v>
      </c>
      <c r="AP1826" s="1">
        <v>81.307000000000002</v>
      </c>
      <c r="AQ1826" s="1">
        <v>719</v>
      </c>
      <c r="AR1826" s="1" t="s">
        <v>31795</v>
      </c>
      <c r="AS1826" s="1">
        <v>0</v>
      </c>
      <c r="AT1826" s="1">
        <v>174.54</v>
      </c>
      <c r="AU1826" s="1" t="s">
        <v>31796</v>
      </c>
      <c r="AV1826" s="1" t="s">
        <v>31797</v>
      </c>
      <c r="AW1826" s="1" t="s">
        <v>31798</v>
      </c>
      <c r="AX1826" s="1">
        <v>269</v>
      </c>
      <c r="AY1826" s="1">
        <v>88</v>
      </c>
      <c r="AZ1826" s="1" t="s">
        <v>2121</v>
      </c>
      <c r="BA1826" s="1" t="s">
        <v>31799</v>
      </c>
      <c r="BB1826" s="1" t="s">
        <v>31800</v>
      </c>
      <c r="BC1826" s="1" t="s">
        <v>31801</v>
      </c>
      <c r="BD1826" s="1" t="s">
        <v>31802</v>
      </c>
      <c r="BE1826" s="1" t="s">
        <v>31803</v>
      </c>
      <c r="BF1826" s="1" t="s">
        <v>31804</v>
      </c>
      <c r="BG1826" s="1" t="s">
        <v>31805</v>
      </c>
      <c r="BH1826" s="1" t="s">
        <v>31806</v>
      </c>
      <c r="BI1826" s="1" t="s">
        <v>31807</v>
      </c>
      <c r="BJ1826" s="1" t="s">
        <v>31808</v>
      </c>
      <c r="BK1826" s="1" t="s">
        <v>31809</v>
      </c>
      <c r="BL1826" s="1" t="s">
        <v>31810</v>
      </c>
      <c r="BM1826" s="1" t="s">
        <v>31811</v>
      </c>
      <c r="BN1826" s="1" t="s">
        <v>31812</v>
      </c>
      <c r="BO1826" s="1" t="s">
        <v>24023</v>
      </c>
      <c r="BP1826" s="1" t="s">
        <v>31813</v>
      </c>
      <c r="BQ1826" s="1" t="s">
        <v>23877</v>
      </c>
      <c r="BR1826" s="1" t="s">
        <v>31814</v>
      </c>
      <c r="BS1826" s="1" t="s">
        <v>31815</v>
      </c>
      <c r="BT1826" s="1" t="s">
        <v>31816</v>
      </c>
      <c r="BU1826" s="1" t="s">
        <v>31817</v>
      </c>
      <c r="BV1826" s="1" t="s">
        <v>31818</v>
      </c>
      <c r="BW1826" s="1" t="s">
        <v>31819</v>
      </c>
      <c r="BX1826" s="1" t="s">
        <v>31820</v>
      </c>
      <c r="BY1826" s="1">
        <v>15</v>
      </c>
      <c r="BZ1826" s="1">
        <v>17</v>
      </c>
      <c r="CA1826" s="1">
        <v>25</v>
      </c>
      <c r="CB1826" s="1">
        <v>17</v>
      </c>
      <c r="CC1826" s="1">
        <v>16</v>
      </c>
      <c r="CD1826" s="1">
        <v>15</v>
      </c>
      <c r="CE1826" s="1">
        <v>15</v>
      </c>
      <c r="CF1826" s="1">
        <v>14</v>
      </c>
      <c r="CG1826" s="1">
        <v>4</v>
      </c>
      <c r="CH1826" s="1">
        <v>5</v>
      </c>
      <c r="CI1826" s="1">
        <v>9</v>
      </c>
      <c r="CJ1826" s="1">
        <v>3</v>
      </c>
      <c r="CK1826" s="1">
        <v>3</v>
      </c>
      <c r="CL1826" s="1">
        <v>3</v>
      </c>
      <c r="CM1826" s="1">
        <v>5</v>
      </c>
      <c r="CN1826" s="1">
        <v>4</v>
      </c>
      <c r="CO1826" s="1" t="s">
        <v>2121</v>
      </c>
      <c r="CP1826" s="1" t="s">
        <v>2121</v>
      </c>
      <c r="CQ1826" s="1" t="s">
        <v>2121</v>
      </c>
      <c r="CR1826" s="1" t="s">
        <v>2121</v>
      </c>
      <c r="CS1826" s="1" t="s">
        <v>2121</v>
      </c>
      <c r="CT1826" s="1" t="s">
        <v>2121</v>
      </c>
      <c r="CU1826" s="1" t="s">
        <v>2121</v>
      </c>
      <c r="CV1826" s="1" t="s">
        <v>2121</v>
      </c>
      <c r="CW1826" s="1">
        <v>27.7</v>
      </c>
      <c r="CX1826" s="1">
        <v>27.5</v>
      </c>
      <c r="CY1826" s="1">
        <v>38.200000000000003</v>
      </c>
      <c r="CZ1826" s="1">
        <v>29.1</v>
      </c>
      <c r="DA1826" s="1">
        <v>25.9</v>
      </c>
      <c r="DB1826" s="1">
        <v>28.2</v>
      </c>
      <c r="DC1826" s="1">
        <v>22.3</v>
      </c>
      <c r="DD1826" s="1">
        <v>23.9</v>
      </c>
      <c r="DE1826" s="1">
        <v>26648000000</v>
      </c>
      <c r="DF1826" s="1">
        <v>17272000000</v>
      </c>
      <c r="DG1826" s="1">
        <v>9376100000</v>
      </c>
      <c r="DH1826" s="1">
        <v>2142300000</v>
      </c>
      <c r="DI1826" s="1">
        <v>1114100000</v>
      </c>
      <c r="DJ1826" s="1">
        <v>1028200000</v>
      </c>
      <c r="DK1826" s="1">
        <v>1844700000</v>
      </c>
      <c r="DL1826" s="1">
        <v>971510000</v>
      </c>
      <c r="DM1826" s="1">
        <v>873210000</v>
      </c>
      <c r="DN1826" s="1">
        <v>2624100000</v>
      </c>
      <c r="DO1826" s="1">
        <v>1440100000</v>
      </c>
      <c r="DP1826" s="1">
        <v>1184000000</v>
      </c>
      <c r="DQ1826" s="1">
        <v>1602100000</v>
      </c>
      <c r="DR1826" s="1">
        <v>897330000</v>
      </c>
      <c r="DS1826" s="1">
        <v>704770000</v>
      </c>
      <c r="DT1826" s="1">
        <v>1721800000</v>
      </c>
      <c r="DU1826" s="1">
        <v>888420000</v>
      </c>
      <c r="DV1826" s="1">
        <v>833350000</v>
      </c>
      <c r="DW1826" s="1">
        <v>1328100000</v>
      </c>
      <c r="DX1826" s="1">
        <v>722590000</v>
      </c>
      <c r="DY1826" s="1">
        <v>605480000</v>
      </c>
      <c r="DZ1826" s="1">
        <v>1007200000</v>
      </c>
      <c r="EA1826" s="1">
        <v>536180000</v>
      </c>
      <c r="EB1826" s="1">
        <v>471050000</v>
      </c>
      <c r="EC1826" s="1">
        <v>713970000</v>
      </c>
      <c r="ED1826" s="1">
        <v>382010000</v>
      </c>
      <c r="EE1826" s="1">
        <v>331960000</v>
      </c>
      <c r="EF1826" s="1"/>
      <c r="EG1826" s="1"/>
      <c r="EH1826" s="1"/>
      <c r="EI1826" s="1">
        <v>1787</v>
      </c>
      <c r="EJ1826" s="1" t="s">
        <v>31821</v>
      </c>
      <c r="EK1826" s="1" t="s">
        <v>15444</v>
      </c>
      <c r="EL1826" s="1" t="s">
        <v>31822</v>
      </c>
      <c r="EM1826" s="1" t="s">
        <v>31823</v>
      </c>
      <c r="EN1826" s="1" t="s">
        <v>31824</v>
      </c>
      <c r="EO1826" s="1" t="s">
        <v>31825</v>
      </c>
      <c r="EP1826" s="1"/>
      <c r="EQ1826" s="1"/>
      <c r="ER1826" s="1"/>
      <c r="ES1826" s="1"/>
      <c r="ET1826" s="1" t="s">
        <v>2506</v>
      </c>
      <c r="EU1826" s="1" t="s">
        <v>935</v>
      </c>
      <c r="EV1826" s="1" t="s">
        <v>2137</v>
      </c>
      <c r="EW1826" s="1" t="s">
        <v>2137</v>
      </c>
      <c r="EX1826" s="1" t="s">
        <v>2137</v>
      </c>
      <c r="EY1826" s="1" t="s">
        <v>2137</v>
      </c>
      <c r="EZ1826" s="1" t="s">
        <v>2137</v>
      </c>
      <c r="FA1826" s="1" t="s">
        <v>2137</v>
      </c>
      <c r="FB1826" s="1" t="s">
        <v>2137</v>
      </c>
      <c r="FC1826" s="1" t="s">
        <v>2137</v>
      </c>
      <c r="FD1826" s="1">
        <v>-0.26153229634373398</v>
      </c>
      <c r="FE1826" s="1">
        <f t="shared" si="28"/>
        <v>0.45882633000294704</v>
      </c>
      <c r="FF1826" s="1">
        <v>0.347675165451448</v>
      </c>
      <c r="FG1826" s="1" t="s">
        <v>31789</v>
      </c>
      <c r="FH1826" s="1" t="s">
        <v>31792</v>
      </c>
      <c r="FI1826" s="1" t="s">
        <v>31793</v>
      </c>
    </row>
    <row r="1827" spans="1:165" x14ac:dyDescent="0.25">
      <c r="A1827" s="1" t="s">
        <v>34034</v>
      </c>
      <c r="B1827" s="1">
        <v>-0.24231837897178801</v>
      </c>
      <c r="C1827" s="1">
        <v>0.366327678926676</v>
      </c>
      <c r="D1827" s="1" t="s">
        <v>34029</v>
      </c>
      <c r="E1827" s="1" t="s">
        <v>34030</v>
      </c>
      <c r="F1827" s="1" t="s">
        <v>34031</v>
      </c>
      <c r="G1827" s="1" t="s">
        <v>34031</v>
      </c>
      <c r="H1827" s="1" t="s">
        <v>34032</v>
      </c>
      <c r="I1827" s="1" t="s">
        <v>34033</v>
      </c>
      <c r="J1827" s="1" t="s">
        <v>34035</v>
      </c>
      <c r="K1827" s="1">
        <v>6</v>
      </c>
      <c r="L1827" s="1">
        <v>28</v>
      </c>
      <c r="M1827" s="1">
        <v>28</v>
      </c>
      <c r="N1827" s="1">
        <v>27</v>
      </c>
      <c r="O1827" s="1">
        <v>21</v>
      </c>
      <c r="P1827" s="1">
        <v>18</v>
      </c>
      <c r="Q1827" s="1">
        <v>14</v>
      </c>
      <c r="R1827" s="1">
        <v>18</v>
      </c>
      <c r="S1827" s="1">
        <v>16</v>
      </c>
      <c r="T1827" s="1">
        <v>16</v>
      </c>
      <c r="U1827" s="1">
        <v>15</v>
      </c>
      <c r="V1827" s="1">
        <v>13</v>
      </c>
      <c r="W1827" s="1">
        <v>21</v>
      </c>
      <c r="X1827" s="1">
        <v>18</v>
      </c>
      <c r="Y1827" s="1">
        <v>14</v>
      </c>
      <c r="Z1827" s="1">
        <v>18</v>
      </c>
      <c r="AA1827" s="1">
        <v>16</v>
      </c>
      <c r="AB1827" s="1">
        <v>16</v>
      </c>
      <c r="AC1827" s="1">
        <v>15</v>
      </c>
      <c r="AD1827" s="1">
        <v>13</v>
      </c>
      <c r="AE1827" s="1">
        <v>20</v>
      </c>
      <c r="AF1827" s="1">
        <v>17</v>
      </c>
      <c r="AG1827" s="1">
        <v>13</v>
      </c>
      <c r="AH1827" s="1">
        <v>17</v>
      </c>
      <c r="AI1827" s="1">
        <v>15</v>
      </c>
      <c r="AJ1827" s="1">
        <v>15</v>
      </c>
      <c r="AK1827" s="1">
        <v>14</v>
      </c>
      <c r="AL1827" s="1">
        <v>12</v>
      </c>
      <c r="AM1827" s="1">
        <v>38.799999999999997</v>
      </c>
      <c r="AN1827" s="1">
        <v>38.799999999999997</v>
      </c>
      <c r="AO1827" s="1">
        <v>37.299999999999997</v>
      </c>
      <c r="AP1827" s="1">
        <v>89.301000000000002</v>
      </c>
      <c r="AQ1827" s="1">
        <v>812</v>
      </c>
      <c r="AR1827" s="1" t="s">
        <v>34036</v>
      </c>
      <c r="AS1827" s="1">
        <v>0</v>
      </c>
      <c r="AT1827" s="1">
        <v>204.3</v>
      </c>
      <c r="AU1827" s="1" t="s">
        <v>34037</v>
      </c>
      <c r="AV1827" s="1" t="s">
        <v>34038</v>
      </c>
      <c r="AW1827" s="1" t="s">
        <v>34039</v>
      </c>
      <c r="AX1827" s="1">
        <v>288</v>
      </c>
      <c r="AY1827" s="1">
        <v>96</v>
      </c>
      <c r="AZ1827" s="1" t="s">
        <v>2121</v>
      </c>
      <c r="BA1827" s="1" t="s">
        <v>34040</v>
      </c>
      <c r="BB1827" s="1" t="s">
        <v>34041</v>
      </c>
      <c r="BC1827" s="1" t="s">
        <v>34042</v>
      </c>
      <c r="BD1827" s="1" t="s">
        <v>34043</v>
      </c>
      <c r="BE1827" s="1" t="s">
        <v>34044</v>
      </c>
      <c r="BF1827" s="1" t="s">
        <v>34045</v>
      </c>
      <c r="BG1827" s="1" t="s">
        <v>34046</v>
      </c>
      <c r="BH1827" s="1" t="s">
        <v>6065</v>
      </c>
      <c r="BI1827" s="1" t="s">
        <v>9858</v>
      </c>
      <c r="BJ1827" s="1" t="s">
        <v>8653</v>
      </c>
      <c r="BK1827" s="1" t="s">
        <v>34047</v>
      </c>
      <c r="BL1827" s="1" t="s">
        <v>34048</v>
      </c>
      <c r="BM1827" s="1" t="s">
        <v>34049</v>
      </c>
      <c r="BN1827" s="1" t="s">
        <v>3968</v>
      </c>
      <c r="BO1827" s="1" t="s">
        <v>8655</v>
      </c>
      <c r="BP1827" s="1" t="s">
        <v>29932</v>
      </c>
      <c r="BQ1827" s="1" t="s">
        <v>34050</v>
      </c>
      <c r="BR1827" s="1" t="s">
        <v>34051</v>
      </c>
      <c r="BS1827" s="1" t="s">
        <v>34052</v>
      </c>
      <c r="BT1827" s="1" t="s">
        <v>34053</v>
      </c>
      <c r="BU1827" s="1" t="s">
        <v>34054</v>
      </c>
      <c r="BV1827" s="1" t="s">
        <v>21704</v>
      </c>
      <c r="BW1827" s="1" t="s">
        <v>34055</v>
      </c>
      <c r="BX1827" s="1" t="s">
        <v>24702</v>
      </c>
      <c r="BY1827" s="1">
        <v>24</v>
      </c>
      <c r="BZ1827" s="1">
        <v>20</v>
      </c>
      <c r="CA1827" s="1">
        <v>15</v>
      </c>
      <c r="CB1827" s="1">
        <v>21</v>
      </c>
      <c r="CC1827" s="1">
        <v>16</v>
      </c>
      <c r="CD1827" s="1">
        <v>16</v>
      </c>
      <c r="CE1827" s="1">
        <v>16</v>
      </c>
      <c r="CF1827" s="1">
        <v>13</v>
      </c>
      <c r="CG1827" s="1">
        <v>6</v>
      </c>
      <c r="CH1827" s="1">
        <v>6</v>
      </c>
      <c r="CI1827" s="1">
        <v>5</v>
      </c>
      <c r="CJ1827" s="1">
        <v>5</v>
      </c>
      <c r="CK1827" s="1">
        <v>6</v>
      </c>
      <c r="CL1827" s="1">
        <v>4</v>
      </c>
      <c r="CM1827" s="1">
        <v>4</v>
      </c>
      <c r="CN1827" s="1">
        <v>5</v>
      </c>
      <c r="CO1827" s="1" t="s">
        <v>2121</v>
      </c>
      <c r="CP1827" s="1" t="s">
        <v>2121</v>
      </c>
      <c r="CQ1827" s="1" t="s">
        <v>2121</v>
      </c>
      <c r="CR1827" s="1" t="s">
        <v>2121</v>
      </c>
      <c r="CS1827" s="1" t="s">
        <v>2121</v>
      </c>
      <c r="CT1827" s="1" t="s">
        <v>2121</v>
      </c>
      <c r="CU1827" s="1" t="s">
        <v>2121</v>
      </c>
      <c r="CV1827" s="1" t="s">
        <v>2121</v>
      </c>
      <c r="CW1827" s="1">
        <v>28.1</v>
      </c>
      <c r="CX1827" s="1">
        <v>25.9</v>
      </c>
      <c r="CY1827" s="1">
        <v>22.4</v>
      </c>
      <c r="CZ1827" s="1">
        <v>28.8</v>
      </c>
      <c r="DA1827" s="1">
        <v>23.8</v>
      </c>
      <c r="DB1827" s="1">
        <v>23.8</v>
      </c>
      <c r="DC1827" s="1">
        <v>22</v>
      </c>
      <c r="DD1827" s="1">
        <v>20.399999999999999</v>
      </c>
      <c r="DE1827" s="1">
        <v>25959000000</v>
      </c>
      <c r="DF1827" s="1">
        <v>19979000000</v>
      </c>
      <c r="DG1827" s="1">
        <v>5980000000</v>
      </c>
      <c r="DH1827" s="1">
        <v>1980900000</v>
      </c>
      <c r="DI1827" s="1">
        <v>1312300000</v>
      </c>
      <c r="DJ1827" s="1">
        <v>668640000</v>
      </c>
      <c r="DK1827" s="1">
        <v>1963900000</v>
      </c>
      <c r="DL1827" s="1">
        <v>1272400000</v>
      </c>
      <c r="DM1827" s="1">
        <v>691440000</v>
      </c>
      <c r="DN1827" s="1">
        <v>1721700000</v>
      </c>
      <c r="DO1827" s="1">
        <v>1317900000</v>
      </c>
      <c r="DP1827" s="1">
        <v>403820000</v>
      </c>
      <c r="DQ1827" s="1">
        <v>2027900000</v>
      </c>
      <c r="DR1827" s="1">
        <v>1531700000</v>
      </c>
      <c r="DS1827" s="1">
        <v>496190000</v>
      </c>
      <c r="DT1827" s="1">
        <v>1824900000</v>
      </c>
      <c r="DU1827" s="1">
        <v>1317200000</v>
      </c>
      <c r="DV1827" s="1">
        <v>507780000</v>
      </c>
      <c r="DW1827" s="1">
        <v>1271800000</v>
      </c>
      <c r="DX1827" s="1">
        <v>902320000</v>
      </c>
      <c r="DY1827" s="1">
        <v>369450000</v>
      </c>
      <c r="DZ1827" s="1">
        <v>1142900000</v>
      </c>
      <c r="EA1827" s="1">
        <v>798910000</v>
      </c>
      <c r="EB1827" s="1">
        <v>343950000</v>
      </c>
      <c r="EC1827" s="1">
        <v>503890000</v>
      </c>
      <c r="ED1827" s="1">
        <v>351980000</v>
      </c>
      <c r="EE1827" s="1">
        <v>151910000</v>
      </c>
      <c r="EF1827" s="1"/>
      <c r="EG1827" s="1"/>
      <c r="EH1827" s="1"/>
      <c r="EI1827" s="1">
        <v>1882</v>
      </c>
      <c r="EJ1827" s="1" t="s">
        <v>34056</v>
      </c>
      <c r="EK1827" s="1" t="s">
        <v>18557</v>
      </c>
      <c r="EL1827" s="1" t="s">
        <v>34057</v>
      </c>
      <c r="EM1827" s="1" t="s">
        <v>34058</v>
      </c>
      <c r="EN1827" s="1" t="s">
        <v>34059</v>
      </c>
      <c r="EO1827" s="1" t="s">
        <v>34060</v>
      </c>
      <c r="EP1827" s="1"/>
      <c r="EQ1827" s="1"/>
      <c r="ER1827" s="1"/>
      <c r="ES1827" s="1"/>
      <c r="ET1827" s="1" t="s">
        <v>2407</v>
      </c>
      <c r="EU1827" s="1" t="s">
        <v>1004</v>
      </c>
      <c r="EV1827" s="1" t="s">
        <v>2137</v>
      </c>
      <c r="EW1827" s="1" t="s">
        <v>2137</v>
      </c>
      <c r="EX1827" s="1" t="s">
        <v>2137</v>
      </c>
      <c r="EY1827" s="1" t="s">
        <v>2137</v>
      </c>
      <c r="EZ1827" s="1" t="s">
        <v>2137</v>
      </c>
      <c r="FA1827" s="1" t="s">
        <v>2137</v>
      </c>
      <c r="FB1827" s="1" t="s">
        <v>2137</v>
      </c>
      <c r="FC1827" s="1" t="s">
        <v>2137</v>
      </c>
      <c r="FD1827" s="1">
        <v>-0.24231837897178801</v>
      </c>
      <c r="FE1827" s="1">
        <f t="shared" si="28"/>
        <v>0.43613026574447517</v>
      </c>
      <c r="FF1827" s="1">
        <v>0.366327678926676</v>
      </c>
      <c r="FG1827" s="1" t="s">
        <v>34029</v>
      </c>
      <c r="FH1827" s="1" t="s">
        <v>34033</v>
      </c>
      <c r="FI1827" s="1" t="s">
        <v>34034</v>
      </c>
    </row>
    <row r="1828" spans="1:165" x14ac:dyDescent="0.25">
      <c r="A1828" s="1" t="s">
        <v>41769</v>
      </c>
      <c r="B1828" s="1">
        <v>0.22815303069673801</v>
      </c>
      <c r="C1828" s="1">
        <v>0.52422571099822202</v>
      </c>
      <c r="D1828" s="1" t="s">
        <v>41767</v>
      </c>
      <c r="E1828" s="1" t="s">
        <v>41767</v>
      </c>
      <c r="F1828" s="1" t="s">
        <v>14042</v>
      </c>
      <c r="G1828" s="1" t="s">
        <v>9288</v>
      </c>
      <c r="H1828" s="1" t="s">
        <v>9288</v>
      </c>
      <c r="I1828" s="1" t="s">
        <v>41768</v>
      </c>
      <c r="J1828" s="1" t="s">
        <v>41770</v>
      </c>
      <c r="K1828" s="1">
        <v>1</v>
      </c>
      <c r="L1828" s="1">
        <v>30</v>
      </c>
      <c r="M1828" s="1">
        <v>27</v>
      </c>
      <c r="N1828" s="1">
        <v>27</v>
      </c>
      <c r="O1828" s="1">
        <v>15</v>
      </c>
      <c r="P1828" s="1">
        <v>15</v>
      </c>
      <c r="Q1828" s="1">
        <v>15</v>
      </c>
      <c r="R1828" s="1">
        <v>13</v>
      </c>
      <c r="S1828" s="1">
        <v>12</v>
      </c>
      <c r="T1828" s="1">
        <v>14</v>
      </c>
      <c r="U1828" s="1">
        <v>18</v>
      </c>
      <c r="V1828" s="1">
        <v>11</v>
      </c>
      <c r="W1828" s="1">
        <v>13</v>
      </c>
      <c r="X1828" s="1">
        <v>13</v>
      </c>
      <c r="Y1828" s="1">
        <v>14</v>
      </c>
      <c r="Z1828" s="1">
        <v>12</v>
      </c>
      <c r="AA1828" s="1">
        <v>10</v>
      </c>
      <c r="AB1828" s="1">
        <v>13</v>
      </c>
      <c r="AC1828" s="1">
        <v>16</v>
      </c>
      <c r="AD1828" s="1">
        <v>11</v>
      </c>
      <c r="AE1828" s="1">
        <v>13</v>
      </c>
      <c r="AF1828" s="1">
        <v>13</v>
      </c>
      <c r="AG1828" s="1">
        <v>14</v>
      </c>
      <c r="AH1828" s="1">
        <v>12</v>
      </c>
      <c r="AI1828" s="1">
        <v>10</v>
      </c>
      <c r="AJ1828" s="1">
        <v>13</v>
      </c>
      <c r="AK1828" s="1">
        <v>16</v>
      </c>
      <c r="AL1828" s="1">
        <v>11</v>
      </c>
      <c r="AM1828" s="1">
        <v>48.9</v>
      </c>
      <c r="AN1828" s="1">
        <v>43.9</v>
      </c>
      <c r="AO1828" s="1">
        <v>43.9</v>
      </c>
      <c r="AP1828" s="1">
        <v>69.947999999999993</v>
      </c>
      <c r="AQ1828" s="1">
        <v>620</v>
      </c>
      <c r="AR1828" s="1" t="s">
        <v>41771</v>
      </c>
      <c r="AS1828" s="1">
        <v>0</v>
      </c>
      <c r="AT1828" s="1">
        <v>100.72</v>
      </c>
      <c r="AU1828" s="1" t="s">
        <v>33222</v>
      </c>
      <c r="AV1828" s="1" t="s">
        <v>24734</v>
      </c>
      <c r="AW1828" s="1" t="s">
        <v>12097</v>
      </c>
      <c r="AX1828" s="1">
        <v>229</v>
      </c>
      <c r="AY1828" s="1">
        <v>127</v>
      </c>
      <c r="AZ1828" s="1" t="s">
        <v>2121</v>
      </c>
      <c r="BA1828" s="1" t="s">
        <v>36921</v>
      </c>
      <c r="BB1828" s="1" t="s">
        <v>41772</v>
      </c>
      <c r="BC1828" s="1" t="s">
        <v>41773</v>
      </c>
      <c r="BD1828" s="1" t="s">
        <v>41774</v>
      </c>
      <c r="BE1828" s="1" t="s">
        <v>3643</v>
      </c>
      <c r="BF1828" s="1" t="s">
        <v>28138</v>
      </c>
      <c r="BG1828" s="1" t="s">
        <v>41775</v>
      </c>
      <c r="BH1828" s="1" t="s">
        <v>41776</v>
      </c>
      <c r="BI1828" s="1" t="s">
        <v>31532</v>
      </c>
      <c r="BJ1828" s="1" t="s">
        <v>41777</v>
      </c>
      <c r="BK1828" s="1" t="s">
        <v>30634</v>
      </c>
      <c r="BL1828" s="1" t="s">
        <v>41778</v>
      </c>
      <c r="BM1828" s="1" t="s">
        <v>41779</v>
      </c>
      <c r="BN1828" s="1" t="s">
        <v>41780</v>
      </c>
      <c r="BO1828" s="1" t="s">
        <v>41781</v>
      </c>
      <c r="BP1828" s="1" t="s">
        <v>12384</v>
      </c>
      <c r="BQ1828" s="1" t="s">
        <v>41782</v>
      </c>
      <c r="BR1828" s="1" t="s">
        <v>41783</v>
      </c>
      <c r="BS1828" s="1" t="s">
        <v>28634</v>
      </c>
      <c r="BT1828" s="1" t="s">
        <v>41784</v>
      </c>
      <c r="BU1828" s="1" t="s">
        <v>41785</v>
      </c>
      <c r="BV1828" s="1" t="s">
        <v>36425</v>
      </c>
      <c r="BW1828" s="1" t="s">
        <v>41786</v>
      </c>
      <c r="BX1828" s="1" t="s">
        <v>21920</v>
      </c>
      <c r="BY1828" s="1">
        <v>15</v>
      </c>
      <c r="BZ1828" s="1">
        <v>13</v>
      </c>
      <c r="CA1828" s="1">
        <v>13</v>
      </c>
      <c r="CB1828" s="1">
        <v>14</v>
      </c>
      <c r="CC1828" s="1">
        <v>10</v>
      </c>
      <c r="CD1828" s="1">
        <v>13</v>
      </c>
      <c r="CE1828" s="1">
        <v>17</v>
      </c>
      <c r="CF1828" s="1">
        <v>11</v>
      </c>
      <c r="CG1828" s="1">
        <v>5</v>
      </c>
      <c r="CH1828" s="1">
        <v>5</v>
      </c>
      <c r="CI1828" s="1">
        <v>6</v>
      </c>
      <c r="CJ1828" s="1">
        <v>6</v>
      </c>
      <c r="CK1828" s="1">
        <v>5</v>
      </c>
      <c r="CL1828" s="1">
        <v>4</v>
      </c>
      <c r="CM1828" s="1">
        <v>5</v>
      </c>
      <c r="CN1828" s="1">
        <v>3</v>
      </c>
      <c r="CO1828" s="1" t="s">
        <v>2121</v>
      </c>
      <c r="CP1828" s="1" t="s">
        <v>2121</v>
      </c>
      <c r="CQ1828" s="1" t="s">
        <v>2121</v>
      </c>
      <c r="CR1828" s="1" t="s">
        <v>2121</v>
      </c>
      <c r="CS1828" s="1" t="s">
        <v>2121</v>
      </c>
      <c r="CT1828" s="1" t="s">
        <v>2121</v>
      </c>
      <c r="CU1828" s="1" t="s">
        <v>2121</v>
      </c>
      <c r="CV1828" s="1" t="s">
        <v>2121</v>
      </c>
      <c r="CW1828" s="1">
        <v>26.3</v>
      </c>
      <c r="CX1828" s="1">
        <v>27.1</v>
      </c>
      <c r="CY1828" s="1">
        <v>29.4</v>
      </c>
      <c r="CZ1828" s="1">
        <v>25.6</v>
      </c>
      <c r="DA1828" s="1">
        <v>23.4</v>
      </c>
      <c r="DB1828" s="1">
        <v>27.4</v>
      </c>
      <c r="DC1828" s="1">
        <v>32.6</v>
      </c>
      <c r="DD1828" s="1">
        <v>21.3</v>
      </c>
      <c r="DE1828" s="1">
        <v>14117000000</v>
      </c>
      <c r="DF1828" s="1">
        <v>11071000000</v>
      </c>
      <c r="DG1828" s="1">
        <v>3045800000</v>
      </c>
      <c r="DH1828" s="1">
        <v>913900000</v>
      </c>
      <c r="DI1828" s="1">
        <v>668710000</v>
      </c>
      <c r="DJ1828" s="1">
        <v>245200000</v>
      </c>
      <c r="DK1828" s="1">
        <v>1021000000</v>
      </c>
      <c r="DL1828" s="1">
        <v>700320000</v>
      </c>
      <c r="DM1828" s="1">
        <v>320690000</v>
      </c>
      <c r="DN1828" s="1">
        <v>889110000</v>
      </c>
      <c r="DO1828" s="1">
        <v>641540000</v>
      </c>
      <c r="DP1828" s="1">
        <v>247570000</v>
      </c>
      <c r="DQ1828" s="1">
        <v>816610000</v>
      </c>
      <c r="DR1828" s="1">
        <v>581270000</v>
      </c>
      <c r="DS1828" s="1">
        <v>235340000</v>
      </c>
      <c r="DT1828" s="1">
        <v>787500000</v>
      </c>
      <c r="DU1828" s="1">
        <v>569090000</v>
      </c>
      <c r="DV1828" s="1">
        <v>218410000</v>
      </c>
      <c r="DW1828" s="1">
        <v>854190000</v>
      </c>
      <c r="DX1828" s="1">
        <v>615230000</v>
      </c>
      <c r="DY1828" s="1">
        <v>238960000</v>
      </c>
      <c r="DZ1828" s="1">
        <v>887130000</v>
      </c>
      <c r="EA1828" s="1">
        <v>640970000</v>
      </c>
      <c r="EB1828" s="1">
        <v>246160000</v>
      </c>
      <c r="EC1828" s="1">
        <v>373020000</v>
      </c>
      <c r="ED1828" s="1">
        <v>284380000</v>
      </c>
      <c r="EE1828" s="1">
        <v>88644000</v>
      </c>
      <c r="EF1828" s="1"/>
      <c r="EG1828" s="1"/>
      <c r="EH1828" s="1"/>
      <c r="EI1828" s="1">
        <v>2205</v>
      </c>
      <c r="EJ1828" s="1" t="s">
        <v>41787</v>
      </c>
      <c r="EK1828" s="1" t="s">
        <v>41788</v>
      </c>
      <c r="EL1828" s="1" t="s">
        <v>41789</v>
      </c>
      <c r="EM1828" s="1" t="s">
        <v>41790</v>
      </c>
      <c r="EN1828" s="1" t="s">
        <v>41791</v>
      </c>
      <c r="EO1828" s="1" t="s">
        <v>41792</v>
      </c>
      <c r="EP1828" s="1" t="s">
        <v>41793</v>
      </c>
      <c r="EQ1828" s="1"/>
      <c r="ER1828" s="1" t="s">
        <v>5276</v>
      </c>
      <c r="ES1828" s="1"/>
      <c r="ET1828" s="1" t="s">
        <v>5975</v>
      </c>
      <c r="EU1828" s="1" t="s">
        <v>1254</v>
      </c>
      <c r="EV1828" s="1" t="s">
        <v>2137</v>
      </c>
      <c r="EW1828" s="1" t="s">
        <v>2137</v>
      </c>
      <c r="EX1828" s="1" t="s">
        <v>2137</v>
      </c>
      <c r="EY1828" s="1" t="s">
        <v>2137</v>
      </c>
      <c r="EZ1828" s="1" t="s">
        <v>2137</v>
      </c>
      <c r="FA1828" s="1" t="s">
        <v>2137</v>
      </c>
      <c r="FB1828" s="1" t="s">
        <v>2137</v>
      </c>
      <c r="FC1828" s="1" t="s">
        <v>2137</v>
      </c>
      <c r="FD1828" s="1">
        <v>0.22815303069673801</v>
      </c>
      <c r="FE1828" s="1">
        <f t="shared" si="28"/>
        <v>0.28048168260570588</v>
      </c>
      <c r="FF1828" s="1">
        <v>0.52422571099822202</v>
      </c>
      <c r="FG1828" s="1" t="s">
        <v>41767</v>
      </c>
      <c r="FH1828" s="1" t="s">
        <v>41768</v>
      </c>
      <c r="FI1828" s="1" t="s">
        <v>41769</v>
      </c>
    </row>
    <row r="1829" spans="1:165" x14ac:dyDescent="0.25">
      <c r="A1829" s="1" t="s">
        <v>18526</v>
      </c>
      <c r="B1829" s="1">
        <v>-0.13109860889995101</v>
      </c>
      <c r="C1829" s="1">
        <v>0.587844937362622</v>
      </c>
      <c r="D1829" s="1" t="s">
        <v>18523</v>
      </c>
      <c r="E1829" s="1" t="s">
        <v>18523</v>
      </c>
      <c r="F1829" s="1" t="s">
        <v>18524</v>
      </c>
      <c r="G1829" s="1" t="s">
        <v>18524</v>
      </c>
      <c r="H1829" s="1" t="s">
        <v>9288</v>
      </c>
      <c r="I1829" s="1" t="s">
        <v>18525</v>
      </c>
      <c r="J1829" s="1" t="s">
        <v>18527</v>
      </c>
      <c r="K1829" s="1">
        <v>1</v>
      </c>
      <c r="L1829" s="1">
        <v>28</v>
      </c>
      <c r="M1829" s="1">
        <v>28</v>
      </c>
      <c r="N1829" s="1">
        <v>27</v>
      </c>
      <c r="O1829" s="1">
        <v>18</v>
      </c>
      <c r="P1829" s="1">
        <v>20</v>
      </c>
      <c r="Q1829" s="1">
        <v>20</v>
      </c>
      <c r="R1829" s="1">
        <v>17</v>
      </c>
      <c r="S1829" s="1">
        <v>18</v>
      </c>
      <c r="T1829" s="1">
        <v>14</v>
      </c>
      <c r="U1829" s="1">
        <v>18</v>
      </c>
      <c r="V1829" s="1">
        <v>11</v>
      </c>
      <c r="W1829" s="1">
        <v>18</v>
      </c>
      <c r="X1829" s="1">
        <v>20</v>
      </c>
      <c r="Y1829" s="1">
        <v>20</v>
      </c>
      <c r="Z1829" s="1">
        <v>17</v>
      </c>
      <c r="AA1829" s="1">
        <v>18</v>
      </c>
      <c r="AB1829" s="1">
        <v>14</v>
      </c>
      <c r="AC1829" s="1">
        <v>18</v>
      </c>
      <c r="AD1829" s="1">
        <v>11</v>
      </c>
      <c r="AE1829" s="1">
        <v>18</v>
      </c>
      <c r="AF1829" s="1">
        <v>20</v>
      </c>
      <c r="AG1829" s="1">
        <v>19</v>
      </c>
      <c r="AH1829" s="1">
        <v>17</v>
      </c>
      <c r="AI1829" s="1">
        <v>18</v>
      </c>
      <c r="AJ1829" s="1">
        <v>13</v>
      </c>
      <c r="AK1829" s="1">
        <v>18</v>
      </c>
      <c r="AL1829" s="1">
        <v>10</v>
      </c>
      <c r="AM1829" s="1">
        <v>39.200000000000003</v>
      </c>
      <c r="AN1829" s="1">
        <v>39.200000000000003</v>
      </c>
      <c r="AO1829" s="1">
        <v>38.1</v>
      </c>
      <c r="AP1829" s="1">
        <v>90.932000000000002</v>
      </c>
      <c r="AQ1829" s="1">
        <v>795</v>
      </c>
      <c r="AR1829" s="1" t="s">
        <v>18528</v>
      </c>
      <c r="AS1829" s="1">
        <v>0</v>
      </c>
      <c r="AT1829" s="1">
        <v>176.47</v>
      </c>
      <c r="AU1829" s="1" t="s">
        <v>18529</v>
      </c>
      <c r="AV1829" s="1" t="s">
        <v>18530</v>
      </c>
      <c r="AW1829" s="1" t="s">
        <v>18531</v>
      </c>
      <c r="AX1829" s="1">
        <v>322</v>
      </c>
      <c r="AY1829" s="1">
        <v>141</v>
      </c>
      <c r="AZ1829" s="1" t="s">
        <v>2121</v>
      </c>
      <c r="BA1829" s="1" t="s">
        <v>18532</v>
      </c>
      <c r="BB1829" s="1" t="s">
        <v>18533</v>
      </c>
      <c r="BC1829" s="1" t="s">
        <v>18534</v>
      </c>
      <c r="BD1829" s="1" t="s">
        <v>18535</v>
      </c>
      <c r="BE1829" s="1" t="s">
        <v>18536</v>
      </c>
      <c r="BF1829" s="1" t="s">
        <v>18537</v>
      </c>
      <c r="BG1829" s="1" t="s">
        <v>18538</v>
      </c>
      <c r="BH1829" s="1" t="s">
        <v>18539</v>
      </c>
      <c r="BI1829" s="1" t="s">
        <v>18540</v>
      </c>
      <c r="BJ1829" s="1" t="s">
        <v>18541</v>
      </c>
      <c r="BK1829" s="1" t="s">
        <v>18542</v>
      </c>
      <c r="BL1829" s="1" t="s">
        <v>18543</v>
      </c>
      <c r="BM1829" s="1" t="s">
        <v>18544</v>
      </c>
      <c r="BN1829" s="1" t="s">
        <v>18545</v>
      </c>
      <c r="BO1829" s="1" t="s">
        <v>18546</v>
      </c>
      <c r="BP1829" s="1" t="s">
        <v>18547</v>
      </c>
      <c r="BQ1829" s="1" t="s">
        <v>18548</v>
      </c>
      <c r="BR1829" s="1" t="s">
        <v>18549</v>
      </c>
      <c r="BS1829" s="1" t="s">
        <v>18550</v>
      </c>
      <c r="BT1829" s="1" t="s">
        <v>18551</v>
      </c>
      <c r="BU1829" s="1" t="s">
        <v>18552</v>
      </c>
      <c r="BV1829" s="1" t="s">
        <v>18553</v>
      </c>
      <c r="BW1829" s="1" t="s">
        <v>18554</v>
      </c>
      <c r="BX1829" s="1" t="s">
        <v>18555</v>
      </c>
      <c r="BY1829" s="1">
        <v>24</v>
      </c>
      <c r="BZ1829" s="1">
        <v>21</v>
      </c>
      <c r="CA1829" s="1">
        <v>24</v>
      </c>
      <c r="CB1829" s="1">
        <v>20</v>
      </c>
      <c r="CC1829" s="1">
        <v>22</v>
      </c>
      <c r="CD1829" s="1">
        <v>16</v>
      </c>
      <c r="CE1829" s="1">
        <v>18</v>
      </c>
      <c r="CF1829" s="1">
        <v>11</v>
      </c>
      <c r="CG1829" s="1">
        <v>8</v>
      </c>
      <c r="CH1829" s="1">
        <v>6</v>
      </c>
      <c r="CI1829" s="1">
        <v>5</v>
      </c>
      <c r="CJ1829" s="1">
        <v>8</v>
      </c>
      <c r="CK1829" s="1">
        <v>12</v>
      </c>
      <c r="CL1829" s="1">
        <v>3</v>
      </c>
      <c r="CM1829" s="1">
        <v>6</v>
      </c>
      <c r="CN1829" s="1">
        <v>3</v>
      </c>
      <c r="CO1829" s="1" t="s">
        <v>2121</v>
      </c>
      <c r="CP1829" s="1" t="s">
        <v>2121</v>
      </c>
      <c r="CQ1829" s="1" t="s">
        <v>2121</v>
      </c>
      <c r="CR1829" s="1" t="s">
        <v>2121</v>
      </c>
      <c r="CS1829" s="1" t="s">
        <v>2121</v>
      </c>
      <c r="CT1829" s="1" t="s">
        <v>2121</v>
      </c>
      <c r="CU1829" s="1" t="s">
        <v>2121</v>
      </c>
      <c r="CV1829" s="1" t="s">
        <v>2121</v>
      </c>
      <c r="CW1829" s="1">
        <v>27.4</v>
      </c>
      <c r="CX1829" s="1">
        <v>27.8</v>
      </c>
      <c r="CY1829" s="1">
        <v>30.1</v>
      </c>
      <c r="CZ1829" s="1">
        <v>25</v>
      </c>
      <c r="DA1829" s="1">
        <v>29.6</v>
      </c>
      <c r="DB1829" s="1">
        <v>21.8</v>
      </c>
      <c r="DC1829" s="1">
        <v>27</v>
      </c>
      <c r="DD1829" s="1">
        <v>16.2</v>
      </c>
      <c r="DE1829" s="1">
        <v>22617000000</v>
      </c>
      <c r="DF1829" s="1">
        <v>17663000000</v>
      </c>
      <c r="DG1829" s="1">
        <v>4953300000</v>
      </c>
      <c r="DH1829" s="1">
        <v>1616800000</v>
      </c>
      <c r="DI1829" s="1">
        <v>1148400000</v>
      </c>
      <c r="DJ1829" s="1">
        <v>468420000</v>
      </c>
      <c r="DK1829" s="1">
        <v>1335100000</v>
      </c>
      <c r="DL1829" s="1">
        <v>960750000</v>
      </c>
      <c r="DM1829" s="1">
        <v>374380000</v>
      </c>
      <c r="DN1829" s="1">
        <v>1820800000</v>
      </c>
      <c r="DO1829" s="1">
        <v>1355700000</v>
      </c>
      <c r="DP1829" s="1">
        <v>465110000</v>
      </c>
      <c r="DQ1829" s="1">
        <v>1406100000</v>
      </c>
      <c r="DR1829" s="1">
        <v>1054800000</v>
      </c>
      <c r="DS1829" s="1">
        <v>351260000</v>
      </c>
      <c r="DT1829" s="1">
        <v>1976600000</v>
      </c>
      <c r="DU1829" s="1">
        <v>1453400000</v>
      </c>
      <c r="DV1829" s="1">
        <v>523220000</v>
      </c>
      <c r="DW1829" s="1">
        <v>1098700000</v>
      </c>
      <c r="DX1829" s="1">
        <v>787060000</v>
      </c>
      <c r="DY1829" s="1">
        <v>311600000</v>
      </c>
      <c r="DZ1829" s="1">
        <v>950070000</v>
      </c>
      <c r="EA1829" s="1">
        <v>697090000</v>
      </c>
      <c r="EB1829" s="1">
        <v>252980000</v>
      </c>
      <c r="EC1829" s="1">
        <v>386580000</v>
      </c>
      <c r="ED1829" s="1">
        <v>267050000</v>
      </c>
      <c r="EE1829" s="1">
        <v>119530000</v>
      </c>
      <c r="EF1829" s="1"/>
      <c r="EG1829" s="1"/>
      <c r="EH1829" s="1"/>
      <c r="EI1829" s="1">
        <v>1234</v>
      </c>
      <c r="EJ1829" s="1" t="s">
        <v>18556</v>
      </c>
      <c r="EK1829" s="1" t="s">
        <v>18557</v>
      </c>
      <c r="EL1829" s="1" t="s">
        <v>18558</v>
      </c>
      <c r="EM1829" s="1" t="s">
        <v>18559</v>
      </c>
      <c r="EN1829" s="1" t="s">
        <v>18560</v>
      </c>
      <c r="EO1829" s="1" t="s">
        <v>18561</v>
      </c>
      <c r="EP1829" s="1"/>
      <c r="EQ1829" s="1" t="s">
        <v>18562</v>
      </c>
      <c r="ER1829" s="1"/>
      <c r="ES1829" s="1" t="s">
        <v>14607</v>
      </c>
      <c r="ET1829" s="1" t="s">
        <v>5975</v>
      </c>
      <c r="EU1829" s="1" t="s">
        <v>529</v>
      </c>
      <c r="EV1829" s="1" t="s">
        <v>2137</v>
      </c>
      <c r="EW1829" s="1" t="s">
        <v>2137</v>
      </c>
      <c r="EX1829" s="1" t="s">
        <v>2137</v>
      </c>
      <c r="EY1829" s="1" t="s">
        <v>2137</v>
      </c>
      <c r="EZ1829" s="1" t="s">
        <v>2137</v>
      </c>
      <c r="FA1829" s="1" t="s">
        <v>2137</v>
      </c>
      <c r="FB1829" s="1" t="s">
        <v>2137</v>
      </c>
      <c r="FC1829" s="1" t="s">
        <v>2137</v>
      </c>
      <c r="FD1829" s="1">
        <v>-0.13109860889995101</v>
      </c>
      <c r="FE1829" s="1">
        <f t="shared" si="28"/>
        <v>0.23073721768046271</v>
      </c>
      <c r="FF1829" s="1">
        <v>0.587844937362622</v>
      </c>
      <c r="FG1829" s="1" t="s">
        <v>18523</v>
      </c>
      <c r="FH1829" s="1" t="s">
        <v>18525</v>
      </c>
      <c r="FI1829" s="1" t="s">
        <v>18526</v>
      </c>
    </row>
    <row r="1830" spans="1:165" x14ac:dyDescent="0.25">
      <c r="A1830" s="1" t="s">
        <v>58439</v>
      </c>
      <c r="B1830" s="1">
        <v>0.109355796924309</v>
      </c>
      <c r="C1830" s="1">
        <v>0.68592313895926604</v>
      </c>
      <c r="D1830" s="1" t="s">
        <v>58435</v>
      </c>
      <c r="E1830" s="1" t="s">
        <v>58436</v>
      </c>
      <c r="F1830" s="1" t="s">
        <v>58437</v>
      </c>
      <c r="G1830" s="1" t="s">
        <v>58437</v>
      </c>
      <c r="H1830" s="1" t="s">
        <v>58437</v>
      </c>
      <c r="I1830" s="1" t="s">
        <v>58438</v>
      </c>
      <c r="J1830" s="1" t="s">
        <v>58440</v>
      </c>
      <c r="K1830" s="1">
        <v>5</v>
      </c>
      <c r="L1830" s="1">
        <v>27</v>
      </c>
      <c r="M1830" s="1">
        <v>27</v>
      </c>
      <c r="N1830" s="1">
        <v>27</v>
      </c>
      <c r="O1830" s="1">
        <v>20</v>
      </c>
      <c r="P1830" s="1">
        <v>19</v>
      </c>
      <c r="Q1830" s="1">
        <v>17</v>
      </c>
      <c r="R1830" s="1">
        <v>14</v>
      </c>
      <c r="S1830" s="1">
        <v>19</v>
      </c>
      <c r="T1830" s="1">
        <v>17</v>
      </c>
      <c r="U1830" s="1">
        <v>14</v>
      </c>
      <c r="V1830" s="1">
        <v>14</v>
      </c>
      <c r="W1830" s="1">
        <v>20</v>
      </c>
      <c r="X1830" s="1">
        <v>19</v>
      </c>
      <c r="Y1830" s="1">
        <v>17</v>
      </c>
      <c r="Z1830" s="1">
        <v>14</v>
      </c>
      <c r="AA1830" s="1">
        <v>19</v>
      </c>
      <c r="AB1830" s="1">
        <v>17</v>
      </c>
      <c r="AC1830" s="1">
        <v>14</v>
      </c>
      <c r="AD1830" s="1">
        <v>14</v>
      </c>
      <c r="AE1830" s="1">
        <v>20</v>
      </c>
      <c r="AF1830" s="1">
        <v>19</v>
      </c>
      <c r="AG1830" s="1">
        <v>17</v>
      </c>
      <c r="AH1830" s="1">
        <v>14</v>
      </c>
      <c r="AI1830" s="1">
        <v>19</v>
      </c>
      <c r="AJ1830" s="1">
        <v>17</v>
      </c>
      <c r="AK1830" s="1">
        <v>14</v>
      </c>
      <c r="AL1830" s="1">
        <v>14</v>
      </c>
      <c r="AM1830" s="1">
        <v>55.3</v>
      </c>
      <c r="AN1830" s="1">
        <v>55.3</v>
      </c>
      <c r="AO1830" s="1">
        <v>55.3</v>
      </c>
      <c r="AP1830" s="1">
        <v>43.786000000000001</v>
      </c>
      <c r="AQ1830" s="1">
        <v>394</v>
      </c>
      <c r="AR1830" s="1" t="s">
        <v>58441</v>
      </c>
      <c r="AS1830" s="1">
        <v>0</v>
      </c>
      <c r="AT1830" s="1">
        <v>220.78</v>
      </c>
      <c r="AU1830" s="1" t="s">
        <v>58442</v>
      </c>
      <c r="AV1830" s="1" t="s">
        <v>58443</v>
      </c>
      <c r="AW1830" s="1" t="s">
        <v>58444</v>
      </c>
      <c r="AX1830" s="1">
        <v>374</v>
      </c>
      <c r="AY1830" s="1">
        <v>120</v>
      </c>
      <c r="AZ1830" s="1" t="s">
        <v>2121</v>
      </c>
      <c r="BA1830" s="1" t="s">
        <v>46998</v>
      </c>
      <c r="BB1830" s="1" t="s">
        <v>58445</v>
      </c>
      <c r="BC1830" s="1" t="s">
        <v>37110</v>
      </c>
      <c r="BD1830" s="1" t="s">
        <v>31658</v>
      </c>
      <c r="BE1830" s="1" t="s">
        <v>58446</v>
      </c>
      <c r="BF1830" s="1" t="s">
        <v>58423</v>
      </c>
      <c r="BG1830" s="1" t="s">
        <v>58447</v>
      </c>
      <c r="BH1830" s="1" t="s">
        <v>58448</v>
      </c>
      <c r="BI1830" s="1" t="s">
        <v>37138</v>
      </c>
      <c r="BJ1830" s="1" t="s">
        <v>58449</v>
      </c>
      <c r="BK1830" s="1" t="s">
        <v>58450</v>
      </c>
      <c r="BL1830" s="1" t="s">
        <v>4249</v>
      </c>
      <c r="BM1830" s="1" t="s">
        <v>55267</v>
      </c>
      <c r="BN1830" s="1" t="s">
        <v>8654</v>
      </c>
      <c r="BO1830" s="1" t="s">
        <v>58451</v>
      </c>
      <c r="BP1830" s="1" t="s">
        <v>25015</v>
      </c>
      <c r="BQ1830" s="1" t="s">
        <v>58452</v>
      </c>
      <c r="BR1830" s="1" t="s">
        <v>58453</v>
      </c>
      <c r="BS1830" s="1" t="s">
        <v>58454</v>
      </c>
      <c r="BT1830" s="1" t="s">
        <v>58455</v>
      </c>
      <c r="BU1830" s="1" t="s">
        <v>58456</v>
      </c>
      <c r="BV1830" s="1" t="s">
        <v>58457</v>
      </c>
      <c r="BW1830" s="1" t="s">
        <v>55737</v>
      </c>
      <c r="BX1830" s="1" t="s">
        <v>10432</v>
      </c>
      <c r="BY1830" s="1">
        <v>28</v>
      </c>
      <c r="BZ1830" s="1">
        <v>31</v>
      </c>
      <c r="CA1830" s="1">
        <v>24</v>
      </c>
      <c r="CB1830" s="1">
        <v>19</v>
      </c>
      <c r="CC1830" s="1">
        <v>29</v>
      </c>
      <c r="CD1830" s="1">
        <v>22</v>
      </c>
      <c r="CE1830" s="1">
        <v>17</v>
      </c>
      <c r="CF1830" s="1">
        <v>17</v>
      </c>
      <c r="CG1830" s="1">
        <v>9</v>
      </c>
      <c r="CH1830" s="1">
        <v>8</v>
      </c>
      <c r="CI1830" s="1">
        <v>5</v>
      </c>
      <c r="CJ1830" s="1">
        <v>4</v>
      </c>
      <c r="CK1830" s="1">
        <v>3</v>
      </c>
      <c r="CL1830" s="1">
        <v>5</v>
      </c>
      <c r="CM1830" s="1">
        <v>3</v>
      </c>
      <c r="CN1830" s="1">
        <v>3</v>
      </c>
      <c r="CO1830" s="1" t="s">
        <v>2121</v>
      </c>
      <c r="CP1830" s="1" t="s">
        <v>2121</v>
      </c>
      <c r="CQ1830" s="1" t="s">
        <v>2121</v>
      </c>
      <c r="CR1830" s="1" t="s">
        <v>2121</v>
      </c>
      <c r="CS1830" s="1" t="s">
        <v>2121</v>
      </c>
      <c r="CT1830" s="1" t="s">
        <v>2121</v>
      </c>
      <c r="CU1830" s="1" t="s">
        <v>2121</v>
      </c>
      <c r="CV1830" s="1" t="s">
        <v>2121</v>
      </c>
      <c r="CW1830" s="1">
        <v>51</v>
      </c>
      <c r="CX1830" s="1">
        <v>49</v>
      </c>
      <c r="CY1830" s="1">
        <v>45.7</v>
      </c>
      <c r="CZ1830" s="1">
        <v>46.7</v>
      </c>
      <c r="DA1830" s="1">
        <v>50.3</v>
      </c>
      <c r="DB1830" s="1">
        <v>49</v>
      </c>
      <c r="DC1830" s="1">
        <v>44.7</v>
      </c>
      <c r="DD1830" s="1">
        <v>43.9</v>
      </c>
      <c r="DE1830" s="1">
        <v>60605000000</v>
      </c>
      <c r="DF1830" s="1">
        <v>48147000000</v>
      </c>
      <c r="DG1830" s="1">
        <v>12459000000</v>
      </c>
      <c r="DH1830" s="1">
        <v>4520900000</v>
      </c>
      <c r="DI1830" s="1">
        <v>3231800000</v>
      </c>
      <c r="DJ1830" s="1">
        <v>1289100000</v>
      </c>
      <c r="DK1830" s="1">
        <v>5003900000</v>
      </c>
      <c r="DL1830" s="1">
        <v>3405700000</v>
      </c>
      <c r="DM1830" s="1">
        <v>1598300000</v>
      </c>
      <c r="DN1830" s="1">
        <v>4244300000</v>
      </c>
      <c r="DO1830" s="1">
        <v>3204000000</v>
      </c>
      <c r="DP1830" s="1">
        <v>1040300000</v>
      </c>
      <c r="DQ1830" s="1">
        <v>2419900000</v>
      </c>
      <c r="DR1830" s="1">
        <v>1808800000</v>
      </c>
      <c r="DS1830" s="1">
        <v>611110000</v>
      </c>
      <c r="DT1830" s="1">
        <v>7218700000</v>
      </c>
      <c r="DU1830" s="1">
        <v>5448900000</v>
      </c>
      <c r="DV1830" s="1">
        <v>1769900000</v>
      </c>
      <c r="DW1830" s="1">
        <v>2810000000</v>
      </c>
      <c r="DX1830" s="1">
        <v>1987400000</v>
      </c>
      <c r="DY1830" s="1">
        <v>822620000</v>
      </c>
      <c r="DZ1830" s="1">
        <v>1852700000</v>
      </c>
      <c r="EA1830" s="1">
        <v>1319000000</v>
      </c>
      <c r="EB1830" s="1">
        <v>533670000</v>
      </c>
      <c r="EC1830" s="1">
        <v>1636200000</v>
      </c>
      <c r="ED1830" s="1">
        <v>1174000000</v>
      </c>
      <c r="EE1830" s="1">
        <v>462260000</v>
      </c>
      <c r="EF1830" s="1"/>
      <c r="EG1830" s="1"/>
      <c r="EH1830" s="1"/>
      <c r="EI1830" s="1">
        <v>3341</v>
      </c>
      <c r="EJ1830" s="1" t="s">
        <v>58458</v>
      </c>
      <c r="EK1830" s="1" t="s">
        <v>15444</v>
      </c>
      <c r="EL1830" s="1" t="s">
        <v>58459</v>
      </c>
      <c r="EM1830" s="1" t="s">
        <v>58460</v>
      </c>
      <c r="EN1830" s="1" t="s">
        <v>58461</v>
      </c>
      <c r="EO1830" s="1" t="s">
        <v>58462</v>
      </c>
      <c r="EP1830" s="1"/>
      <c r="EQ1830" s="1" t="s">
        <v>23271</v>
      </c>
      <c r="ER1830" s="1"/>
      <c r="ES1830" s="1" t="s">
        <v>58463</v>
      </c>
      <c r="ET1830" s="1" t="s">
        <v>2136</v>
      </c>
      <c r="EU1830" s="1" t="s">
        <v>1890</v>
      </c>
      <c r="EV1830" s="1" t="s">
        <v>2137</v>
      </c>
      <c r="EW1830" s="1" t="s">
        <v>2137</v>
      </c>
      <c r="EX1830" s="1" t="s">
        <v>2137</v>
      </c>
      <c r="EY1830" s="1" t="s">
        <v>2137</v>
      </c>
      <c r="EZ1830" s="1" t="s">
        <v>2137</v>
      </c>
      <c r="FA1830" s="1" t="s">
        <v>2137</v>
      </c>
      <c r="FB1830" s="1" t="s">
        <v>2137</v>
      </c>
      <c r="FC1830" s="1" t="s">
        <v>2137</v>
      </c>
      <c r="FD1830" s="1">
        <v>0.109355796924309</v>
      </c>
      <c r="FE1830" s="1">
        <f t="shared" si="28"/>
        <v>0.16372454638655529</v>
      </c>
      <c r="FF1830" s="1">
        <v>0.68592313895926604</v>
      </c>
      <c r="FG1830" s="1" t="s">
        <v>58435</v>
      </c>
      <c r="FH1830" s="1" t="s">
        <v>58438</v>
      </c>
      <c r="FI1830" s="1" t="s">
        <v>58439</v>
      </c>
    </row>
    <row r="1831" spans="1:165" x14ac:dyDescent="0.25">
      <c r="A1831" s="1" t="s">
        <v>17236</v>
      </c>
      <c r="B1831" s="1">
        <v>0.18392281233973401</v>
      </c>
      <c r="C1831" s="1">
        <v>0.68745040455377204</v>
      </c>
      <c r="D1831" s="1" t="s">
        <v>17232</v>
      </c>
      <c r="E1831" s="1" t="s">
        <v>17233</v>
      </c>
      <c r="F1831" s="1" t="s">
        <v>17234</v>
      </c>
      <c r="G1831" s="1" t="s">
        <v>17234</v>
      </c>
      <c r="H1831" s="1" t="s">
        <v>17234</v>
      </c>
      <c r="I1831" s="1" t="s">
        <v>17235</v>
      </c>
      <c r="J1831" s="1" t="s">
        <v>17237</v>
      </c>
      <c r="K1831" s="1">
        <v>10</v>
      </c>
      <c r="L1831" s="1">
        <v>27</v>
      </c>
      <c r="M1831" s="1">
        <v>27</v>
      </c>
      <c r="N1831" s="1">
        <v>27</v>
      </c>
      <c r="O1831" s="1">
        <v>10</v>
      </c>
      <c r="P1831" s="1">
        <v>19</v>
      </c>
      <c r="Q1831" s="1">
        <v>12</v>
      </c>
      <c r="R1831" s="1">
        <v>5</v>
      </c>
      <c r="S1831" s="1">
        <v>22</v>
      </c>
      <c r="T1831" s="1">
        <v>12</v>
      </c>
      <c r="U1831" s="1">
        <v>7</v>
      </c>
      <c r="V1831" s="1">
        <v>7</v>
      </c>
      <c r="W1831" s="1">
        <v>10</v>
      </c>
      <c r="X1831" s="1">
        <v>19</v>
      </c>
      <c r="Y1831" s="1">
        <v>12</v>
      </c>
      <c r="Z1831" s="1">
        <v>5</v>
      </c>
      <c r="AA1831" s="1">
        <v>22</v>
      </c>
      <c r="AB1831" s="1">
        <v>12</v>
      </c>
      <c r="AC1831" s="1">
        <v>7</v>
      </c>
      <c r="AD1831" s="1">
        <v>7</v>
      </c>
      <c r="AE1831" s="1">
        <v>10</v>
      </c>
      <c r="AF1831" s="1">
        <v>19</v>
      </c>
      <c r="AG1831" s="1">
        <v>12</v>
      </c>
      <c r="AH1831" s="1">
        <v>5</v>
      </c>
      <c r="AI1831" s="1">
        <v>22</v>
      </c>
      <c r="AJ1831" s="1">
        <v>12</v>
      </c>
      <c r="AK1831" s="1">
        <v>7</v>
      </c>
      <c r="AL1831" s="1">
        <v>7</v>
      </c>
      <c r="AM1831" s="1">
        <v>55.2</v>
      </c>
      <c r="AN1831" s="1">
        <v>55.2</v>
      </c>
      <c r="AO1831" s="1">
        <v>55.2</v>
      </c>
      <c r="AP1831" s="1">
        <v>81.876000000000005</v>
      </c>
      <c r="AQ1831" s="1">
        <v>736</v>
      </c>
      <c r="AR1831" s="1" t="s">
        <v>17238</v>
      </c>
      <c r="AS1831" s="1">
        <v>0</v>
      </c>
      <c r="AT1831" s="1">
        <v>102.65</v>
      </c>
      <c r="AU1831" s="1" t="s">
        <v>13240</v>
      </c>
      <c r="AV1831" s="1" t="s">
        <v>17239</v>
      </c>
      <c r="AW1831" s="1" t="s">
        <v>17240</v>
      </c>
      <c r="AX1831" s="1">
        <v>188</v>
      </c>
      <c r="AY1831" s="1">
        <v>82</v>
      </c>
      <c r="AZ1831" s="1" t="s">
        <v>2121</v>
      </c>
      <c r="BA1831" s="1" t="s">
        <v>17241</v>
      </c>
      <c r="BB1831" s="1" t="s">
        <v>17242</v>
      </c>
      <c r="BC1831" s="1" t="s">
        <v>17243</v>
      </c>
      <c r="BD1831" s="1" t="s">
        <v>9053</v>
      </c>
      <c r="BE1831" s="1" t="s">
        <v>17244</v>
      </c>
      <c r="BF1831" s="1" t="s">
        <v>17245</v>
      </c>
      <c r="BG1831" s="1" t="s">
        <v>17246</v>
      </c>
      <c r="BH1831" s="1" t="s">
        <v>17247</v>
      </c>
      <c r="BI1831" s="1" t="s">
        <v>17248</v>
      </c>
      <c r="BJ1831" s="1" t="s">
        <v>17249</v>
      </c>
      <c r="BK1831" s="1" t="s">
        <v>17250</v>
      </c>
      <c r="BL1831" s="1" t="s">
        <v>17251</v>
      </c>
      <c r="BM1831" s="1" t="s">
        <v>17252</v>
      </c>
      <c r="BN1831" s="1" t="s">
        <v>8618</v>
      </c>
      <c r="BO1831" s="1" t="s">
        <v>17253</v>
      </c>
      <c r="BP1831" s="1" t="s">
        <v>17254</v>
      </c>
      <c r="BQ1831" s="1" t="s">
        <v>17255</v>
      </c>
      <c r="BR1831" s="1" t="s">
        <v>17256</v>
      </c>
      <c r="BS1831" s="1" t="s">
        <v>17257</v>
      </c>
      <c r="BT1831" s="1" t="s">
        <v>17258</v>
      </c>
      <c r="BU1831" s="1" t="s">
        <v>17259</v>
      </c>
      <c r="BV1831" s="1" t="s">
        <v>17260</v>
      </c>
      <c r="BW1831" s="1" t="s">
        <v>17261</v>
      </c>
      <c r="BX1831" s="1" t="s">
        <v>17262</v>
      </c>
      <c r="BY1831" s="1">
        <v>10</v>
      </c>
      <c r="BZ1831" s="1">
        <v>19</v>
      </c>
      <c r="CA1831" s="1">
        <v>12</v>
      </c>
      <c r="CB1831" s="1">
        <v>5</v>
      </c>
      <c r="CC1831" s="1">
        <v>23</v>
      </c>
      <c r="CD1831" s="1">
        <v>12</v>
      </c>
      <c r="CE1831" s="1">
        <v>8</v>
      </c>
      <c r="CF1831" s="1">
        <v>7</v>
      </c>
      <c r="CG1831" s="1">
        <v>2</v>
      </c>
      <c r="CH1831" s="1">
        <v>5</v>
      </c>
      <c r="CI1831" s="1">
        <v>2</v>
      </c>
      <c r="CJ1831" s="1">
        <v>0</v>
      </c>
      <c r="CK1831" s="1">
        <v>4</v>
      </c>
      <c r="CL1831" s="1">
        <v>3</v>
      </c>
      <c r="CM1831" s="1">
        <v>1</v>
      </c>
      <c r="CN1831" s="1">
        <v>1</v>
      </c>
      <c r="CO1831" s="1" t="s">
        <v>2121</v>
      </c>
      <c r="CP1831" s="1" t="s">
        <v>2121</v>
      </c>
      <c r="CQ1831" s="1" t="s">
        <v>2121</v>
      </c>
      <c r="CR1831" s="1" t="s">
        <v>2121</v>
      </c>
      <c r="CS1831" s="1" t="s">
        <v>2121</v>
      </c>
      <c r="CT1831" s="1" t="s">
        <v>2121</v>
      </c>
      <c r="CU1831" s="1" t="s">
        <v>2121</v>
      </c>
      <c r="CV1831" s="1" t="s">
        <v>2121</v>
      </c>
      <c r="CW1831" s="1">
        <v>18.3</v>
      </c>
      <c r="CX1831" s="1">
        <v>37</v>
      </c>
      <c r="CY1831" s="1">
        <v>21.1</v>
      </c>
      <c r="CZ1831" s="1">
        <v>8.6</v>
      </c>
      <c r="DA1831" s="1">
        <v>48</v>
      </c>
      <c r="DB1831" s="1">
        <v>20.9</v>
      </c>
      <c r="DC1831" s="1">
        <v>12</v>
      </c>
      <c r="DD1831" s="1">
        <v>11</v>
      </c>
      <c r="DE1831" s="1">
        <v>10465000000</v>
      </c>
      <c r="DF1831" s="1">
        <v>7751600000</v>
      </c>
      <c r="DG1831" s="1">
        <v>2713500000</v>
      </c>
      <c r="DH1831" s="1">
        <v>635710000</v>
      </c>
      <c r="DI1831" s="1">
        <v>460150000</v>
      </c>
      <c r="DJ1831" s="1">
        <v>175560000</v>
      </c>
      <c r="DK1831" s="1">
        <v>1028400000</v>
      </c>
      <c r="DL1831" s="1">
        <v>633680000</v>
      </c>
      <c r="DM1831" s="1">
        <v>394720000</v>
      </c>
      <c r="DN1831" s="1">
        <v>615450000</v>
      </c>
      <c r="DO1831" s="1">
        <v>448750000</v>
      </c>
      <c r="DP1831" s="1">
        <v>166700000</v>
      </c>
      <c r="DQ1831" s="1">
        <v>311070000</v>
      </c>
      <c r="DR1831" s="1">
        <v>233640000</v>
      </c>
      <c r="DS1831" s="1">
        <v>77423000</v>
      </c>
      <c r="DT1831" s="1">
        <v>1980800000</v>
      </c>
      <c r="DU1831" s="1">
        <v>1464000000</v>
      </c>
      <c r="DV1831" s="1">
        <v>516780000</v>
      </c>
      <c r="DW1831" s="1">
        <v>645540000</v>
      </c>
      <c r="DX1831" s="1">
        <v>391610000</v>
      </c>
      <c r="DY1831" s="1">
        <v>253930000</v>
      </c>
      <c r="DZ1831" s="1">
        <v>176940000</v>
      </c>
      <c r="EA1831" s="1">
        <v>127670000</v>
      </c>
      <c r="EB1831" s="1">
        <v>49267000</v>
      </c>
      <c r="EC1831" s="1">
        <v>191580000</v>
      </c>
      <c r="ED1831" s="1">
        <v>135020000</v>
      </c>
      <c r="EE1831" s="1">
        <v>56563000</v>
      </c>
      <c r="EF1831" s="1"/>
      <c r="EG1831" s="1"/>
      <c r="EH1831" s="1"/>
      <c r="EI1831" s="1">
        <v>1164</v>
      </c>
      <c r="EJ1831" s="1" t="s">
        <v>17263</v>
      </c>
      <c r="EK1831" s="1" t="s">
        <v>15444</v>
      </c>
      <c r="EL1831" s="1" t="s">
        <v>17264</v>
      </c>
      <c r="EM1831" s="1" t="s">
        <v>17265</v>
      </c>
      <c r="EN1831" s="1" t="s">
        <v>17266</v>
      </c>
      <c r="EO1831" s="1" t="s">
        <v>17267</v>
      </c>
      <c r="EP1831" s="1"/>
      <c r="EQ1831" s="1"/>
      <c r="ER1831" s="1"/>
      <c r="ES1831" s="1"/>
      <c r="ET1831" s="1" t="s">
        <v>2448</v>
      </c>
      <c r="EU1831" s="1" t="s">
        <v>486</v>
      </c>
      <c r="EV1831" s="1" t="s">
        <v>2137</v>
      </c>
      <c r="EW1831" s="1" t="s">
        <v>2137</v>
      </c>
      <c r="EX1831" s="1" t="s">
        <v>2137</v>
      </c>
      <c r="EY1831" s="1" t="s">
        <v>2137</v>
      </c>
      <c r="EZ1831" s="1" t="s">
        <v>2137</v>
      </c>
      <c r="FA1831" s="1" t="s">
        <v>2137</v>
      </c>
      <c r="FB1831" s="1" t="s">
        <v>2137</v>
      </c>
      <c r="FC1831" s="1" t="s">
        <v>2137</v>
      </c>
      <c r="FD1831" s="1">
        <v>0.18392281233973401</v>
      </c>
      <c r="FE1831" s="1">
        <f t="shared" si="28"/>
        <v>0.16275862812397154</v>
      </c>
      <c r="FF1831" s="1">
        <v>0.68745040455377204</v>
      </c>
      <c r="FG1831" s="1" t="s">
        <v>17232</v>
      </c>
      <c r="FH1831" s="1" t="s">
        <v>17235</v>
      </c>
      <c r="FI1831" s="1" t="s">
        <v>17236</v>
      </c>
    </row>
    <row r="1832" spans="1:165" x14ac:dyDescent="0.25">
      <c r="A1832" s="1" t="s">
        <v>45531</v>
      </c>
      <c r="B1832" s="1">
        <v>-0.118413979461941</v>
      </c>
      <c r="C1832" s="1">
        <v>0.73740697978427805</v>
      </c>
      <c r="D1832" s="1" t="s">
        <v>45525</v>
      </c>
      <c r="E1832" s="1" t="s">
        <v>45526</v>
      </c>
      <c r="F1832" s="1" t="s">
        <v>45527</v>
      </c>
      <c r="G1832" s="1" t="s">
        <v>45528</v>
      </c>
      <c r="H1832" s="1" t="s">
        <v>45529</v>
      </c>
      <c r="I1832" s="1" t="s">
        <v>45530</v>
      </c>
      <c r="J1832" s="1" t="s">
        <v>45532</v>
      </c>
      <c r="K1832" s="1">
        <v>6</v>
      </c>
      <c r="L1832" s="1">
        <v>30</v>
      </c>
      <c r="M1832" s="1">
        <v>28</v>
      </c>
      <c r="N1832" s="1">
        <v>27</v>
      </c>
      <c r="O1832" s="1">
        <v>18</v>
      </c>
      <c r="P1832" s="1">
        <v>17</v>
      </c>
      <c r="Q1832" s="1">
        <v>16</v>
      </c>
      <c r="R1832" s="1">
        <v>16</v>
      </c>
      <c r="S1832" s="1">
        <v>13</v>
      </c>
      <c r="T1832" s="1">
        <v>14</v>
      </c>
      <c r="U1832" s="1">
        <v>14</v>
      </c>
      <c r="V1832" s="1">
        <v>12</v>
      </c>
      <c r="W1832" s="1">
        <v>17</v>
      </c>
      <c r="X1832" s="1">
        <v>16</v>
      </c>
      <c r="Y1832" s="1">
        <v>15</v>
      </c>
      <c r="Z1832" s="1">
        <v>15</v>
      </c>
      <c r="AA1832" s="1">
        <v>12</v>
      </c>
      <c r="AB1832" s="1">
        <v>13</v>
      </c>
      <c r="AC1832" s="1">
        <v>13</v>
      </c>
      <c r="AD1832" s="1">
        <v>11</v>
      </c>
      <c r="AE1832" s="1">
        <v>17</v>
      </c>
      <c r="AF1832" s="1">
        <v>16</v>
      </c>
      <c r="AG1832" s="1">
        <v>15</v>
      </c>
      <c r="AH1832" s="1">
        <v>15</v>
      </c>
      <c r="AI1832" s="1">
        <v>12</v>
      </c>
      <c r="AJ1832" s="1">
        <v>13</v>
      </c>
      <c r="AK1832" s="1">
        <v>13</v>
      </c>
      <c r="AL1832" s="1">
        <v>11</v>
      </c>
      <c r="AM1832" s="1">
        <v>49.9</v>
      </c>
      <c r="AN1832" s="1">
        <v>47.8</v>
      </c>
      <c r="AO1832" s="1">
        <v>47.8</v>
      </c>
      <c r="AP1832" s="1">
        <v>54.231000000000002</v>
      </c>
      <c r="AQ1832" s="1">
        <v>471</v>
      </c>
      <c r="AR1832" s="1" t="s">
        <v>45533</v>
      </c>
      <c r="AS1832" s="1">
        <v>0</v>
      </c>
      <c r="AT1832" s="1">
        <v>276.12</v>
      </c>
      <c r="AU1832" s="1" t="s">
        <v>45534</v>
      </c>
      <c r="AV1832" s="1" t="s">
        <v>45535</v>
      </c>
      <c r="AW1832" s="1" t="s">
        <v>45536</v>
      </c>
      <c r="AX1832" s="1">
        <v>348</v>
      </c>
      <c r="AY1832" s="1">
        <v>109</v>
      </c>
      <c r="AZ1832" s="1" t="s">
        <v>2121</v>
      </c>
      <c r="BA1832" s="1" t="s">
        <v>23103</v>
      </c>
      <c r="BB1832" s="1" t="s">
        <v>45537</v>
      </c>
      <c r="BC1832" s="1" t="s">
        <v>45538</v>
      </c>
      <c r="BD1832" s="1" t="s">
        <v>45539</v>
      </c>
      <c r="BE1832" s="1" t="s">
        <v>17176</v>
      </c>
      <c r="BF1832" s="1" t="s">
        <v>45540</v>
      </c>
      <c r="BG1832" s="1" t="s">
        <v>45541</v>
      </c>
      <c r="BH1832" s="1" t="s">
        <v>45542</v>
      </c>
      <c r="BI1832" s="1" t="s">
        <v>31232</v>
      </c>
      <c r="BJ1832" s="1" t="s">
        <v>9599</v>
      </c>
      <c r="BK1832" s="1" t="s">
        <v>45543</v>
      </c>
      <c r="BL1832" s="1" t="s">
        <v>45544</v>
      </c>
      <c r="BM1832" s="1" t="s">
        <v>45545</v>
      </c>
      <c r="BN1832" s="1" t="s">
        <v>33343</v>
      </c>
      <c r="BO1832" s="1" t="s">
        <v>24524</v>
      </c>
      <c r="BP1832" s="1" t="s">
        <v>22711</v>
      </c>
      <c r="BQ1832" s="1" t="s">
        <v>45546</v>
      </c>
      <c r="BR1832" s="1" t="s">
        <v>45547</v>
      </c>
      <c r="BS1832" s="1" t="s">
        <v>26508</v>
      </c>
      <c r="BT1832" s="1" t="s">
        <v>24666</v>
      </c>
      <c r="BU1832" s="1" t="s">
        <v>45548</v>
      </c>
      <c r="BV1832" s="1" t="s">
        <v>45549</v>
      </c>
      <c r="BW1832" s="1" t="s">
        <v>17213</v>
      </c>
      <c r="BX1832" s="1" t="s">
        <v>45550</v>
      </c>
      <c r="BY1832" s="1">
        <v>30</v>
      </c>
      <c r="BZ1832" s="1">
        <v>25</v>
      </c>
      <c r="CA1832" s="1">
        <v>22</v>
      </c>
      <c r="CB1832" s="1">
        <v>25</v>
      </c>
      <c r="CC1832" s="1">
        <v>16</v>
      </c>
      <c r="CD1832" s="1">
        <v>21</v>
      </c>
      <c r="CE1832" s="1">
        <v>20</v>
      </c>
      <c r="CF1832" s="1">
        <v>16</v>
      </c>
      <c r="CG1832" s="1">
        <v>9</v>
      </c>
      <c r="CH1832" s="1">
        <v>8</v>
      </c>
      <c r="CI1832" s="1">
        <v>3</v>
      </c>
      <c r="CJ1832" s="1">
        <v>5</v>
      </c>
      <c r="CK1832" s="1">
        <v>4</v>
      </c>
      <c r="CL1832" s="1">
        <v>4</v>
      </c>
      <c r="CM1832" s="1">
        <v>3</v>
      </c>
      <c r="CN1832" s="1">
        <v>2</v>
      </c>
      <c r="CO1832" s="1" t="s">
        <v>2121</v>
      </c>
      <c r="CP1832" s="1" t="s">
        <v>2121</v>
      </c>
      <c r="CQ1832" s="1" t="s">
        <v>2121</v>
      </c>
      <c r="CR1832" s="1" t="s">
        <v>2121</v>
      </c>
      <c r="CS1832" s="1" t="s">
        <v>2121</v>
      </c>
      <c r="CT1832" s="1" t="s">
        <v>2121</v>
      </c>
      <c r="CU1832" s="1" t="s">
        <v>2121</v>
      </c>
      <c r="CV1832" s="1" t="s">
        <v>2121</v>
      </c>
      <c r="CW1832" s="1">
        <v>37.799999999999997</v>
      </c>
      <c r="CX1832" s="1">
        <v>42.5</v>
      </c>
      <c r="CY1832" s="1">
        <v>36.1</v>
      </c>
      <c r="CZ1832" s="1">
        <v>40.1</v>
      </c>
      <c r="DA1832" s="1">
        <v>35.700000000000003</v>
      </c>
      <c r="DB1832" s="1">
        <v>35</v>
      </c>
      <c r="DC1832" s="1">
        <v>35</v>
      </c>
      <c r="DD1832" s="1">
        <v>31.8</v>
      </c>
      <c r="DE1832" s="1">
        <v>79827000000</v>
      </c>
      <c r="DF1832" s="1">
        <v>61261000000</v>
      </c>
      <c r="DG1832" s="1">
        <v>18566000000</v>
      </c>
      <c r="DH1832" s="1">
        <v>5827300000</v>
      </c>
      <c r="DI1832" s="1">
        <v>3921300000</v>
      </c>
      <c r="DJ1832" s="1">
        <v>1906000000</v>
      </c>
      <c r="DK1832" s="1">
        <v>5959900000</v>
      </c>
      <c r="DL1832" s="1">
        <v>3903800000</v>
      </c>
      <c r="DM1832" s="1">
        <v>2056100000</v>
      </c>
      <c r="DN1832" s="1">
        <v>5339200000</v>
      </c>
      <c r="DO1832" s="1">
        <v>3744600000</v>
      </c>
      <c r="DP1832" s="1">
        <v>1594600000</v>
      </c>
      <c r="DQ1832" s="1">
        <v>6735200000</v>
      </c>
      <c r="DR1832" s="1">
        <v>4757100000</v>
      </c>
      <c r="DS1832" s="1">
        <v>1978100000</v>
      </c>
      <c r="DT1832" s="1">
        <v>4303800000</v>
      </c>
      <c r="DU1832" s="1">
        <v>2990000000</v>
      </c>
      <c r="DV1832" s="1">
        <v>1313700000</v>
      </c>
      <c r="DW1832" s="1">
        <v>4490400000</v>
      </c>
      <c r="DX1832" s="1">
        <v>3088300000</v>
      </c>
      <c r="DY1832" s="1">
        <v>1402000000</v>
      </c>
      <c r="DZ1832" s="1">
        <v>4459600000</v>
      </c>
      <c r="EA1832" s="1">
        <v>3052900000</v>
      </c>
      <c r="EB1832" s="1">
        <v>1406700000</v>
      </c>
      <c r="EC1832" s="1">
        <v>1929400000</v>
      </c>
      <c r="ED1832" s="1">
        <v>1352300000</v>
      </c>
      <c r="EE1832" s="1">
        <v>577040000</v>
      </c>
      <c r="EF1832" s="1"/>
      <c r="EG1832" s="1"/>
      <c r="EH1832" s="1"/>
      <c r="EI1832" s="1">
        <v>2385</v>
      </c>
      <c r="EJ1832" s="1" t="s">
        <v>45551</v>
      </c>
      <c r="EK1832" s="1" t="s">
        <v>45552</v>
      </c>
      <c r="EL1832" s="1" t="s">
        <v>45553</v>
      </c>
      <c r="EM1832" s="1" t="s">
        <v>45554</v>
      </c>
      <c r="EN1832" s="1" t="s">
        <v>45555</v>
      </c>
      <c r="EO1832" s="1" t="s">
        <v>45556</v>
      </c>
      <c r="EP1832" s="1" t="s">
        <v>45557</v>
      </c>
      <c r="EQ1832" s="1" t="s">
        <v>45558</v>
      </c>
      <c r="ER1832" s="1" t="s">
        <v>45559</v>
      </c>
      <c r="ES1832" s="1" t="s">
        <v>45560</v>
      </c>
      <c r="ET1832" s="1" t="s">
        <v>2407</v>
      </c>
      <c r="EU1832" s="1" t="s">
        <v>1387</v>
      </c>
      <c r="EV1832" s="1" t="s">
        <v>2137</v>
      </c>
      <c r="EW1832" s="1" t="s">
        <v>2137</v>
      </c>
      <c r="EX1832" s="1" t="s">
        <v>2137</v>
      </c>
      <c r="EY1832" s="1" t="s">
        <v>2137</v>
      </c>
      <c r="EZ1832" s="1" t="s">
        <v>2137</v>
      </c>
      <c r="FA1832" s="1" t="s">
        <v>2137</v>
      </c>
      <c r="FB1832" s="1" t="s">
        <v>2137</v>
      </c>
      <c r="FC1832" s="1" t="s">
        <v>2137</v>
      </c>
      <c r="FD1832" s="1">
        <v>-0.118413979461941</v>
      </c>
      <c r="FE1832" s="1">
        <f t="shared" si="28"/>
        <v>0.13229275597935877</v>
      </c>
      <c r="FF1832" s="1">
        <v>0.73740697978427805</v>
      </c>
      <c r="FG1832" s="1" t="s">
        <v>45525</v>
      </c>
      <c r="FH1832" s="1" t="s">
        <v>45530</v>
      </c>
      <c r="FI1832" s="1" t="s">
        <v>45531</v>
      </c>
    </row>
    <row r="1833" spans="1:165" x14ac:dyDescent="0.25">
      <c r="A1833" s="1" t="s">
        <v>15418</v>
      </c>
      <c r="B1833" s="1">
        <v>8.0965549250784405E-2</v>
      </c>
      <c r="C1833" s="1">
        <v>0.76382400778451098</v>
      </c>
      <c r="D1833" s="1" t="s">
        <v>15414</v>
      </c>
      <c r="E1833" s="1" t="s">
        <v>15415</v>
      </c>
      <c r="F1833" s="1" t="s">
        <v>15416</v>
      </c>
      <c r="G1833" s="1" t="s">
        <v>15416</v>
      </c>
      <c r="H1833" s="1" t="s">
        <v>15416</v>
      </c>
      <c r="I1833" s="1" t="s">
        <v>15417</v>
      </c>
      <c r="J1833" s="1" t="s">
        <v>15419</v>
      </c>
      <c r="K1833" s="1">
        <v>8</v>
      </c>
      <c r="L1833" s="1">
        <v>27</v>
      </c>
      <c r="M1833" s="1">
        <v>27</v>
      </c>
      <c r="N1833" s="1">
        <v>27</v>
      </c>
      <c r="O1833" s="1">
        <v>20</v>
      </c>
      <c r="P1833" s="1">
        <v>17</v>
      </c>
      <c r="Q1833" s="1">
        <v>16</v>
      </c>
      <c r="R1833" s="1">
        <v>18</v>
      </c>
      <c r="S1833" s="1">
        <v>15</v>
      </c>
      <c r="T1833" s="1">
        <v>17</v>
      </c>
      <c r="U1833" s="1">
        <v>17</v>
      </c>
      <c r="V1833" s="1">
        <v>14</v>
      </c>
      <c r="W1833" s="1">
        <v>20</v>
      </c>
      <c r="X1833" s="1">
        <v>17</v>
      </c>
      <c r="Y1833" s="1">
        <v>16</v>
      </c>
      <c r="Z1833" s="1">
        <v>18</v>
      </c>
      <c r="AA1833" s="1">
        <v>15</v>
      </c>
      <c r="AB1833" s="1">
        <v>17</v>
      </c>
      <c r="AC1833" s="1">
        <v>17</v>
      </c>
      <c r="AD1833" s="1">
        <v>14</v>
      </c>
      <c r="AE1833" s="1">
        <v>20</v>
      </c>
      <c r="AF1833" s="1">
        <v>17</v>
      </c>
      <c r="AG1833" s="1">
        <v>16</v>
      </c>
      <c r="AH1833" s="1">
        <v>18</v>
      </c>
      <c r="AI1833" s="1">
        <v>15</v>
      </c>
      <c r="AJ1833" s="1">
        <v>17</v>
      </c>
      <c r="AK1833" s="1">
        <v>17</v>
      </c>
      <c r="AL1833" s="1">
        <v>14</v>
      </c>
      <c r="AM1833" s="1">
        <v>79.3</v>
      </c>
      <c r="AN1833" s="1">
        <v>79.3</v>
      </c>
      <c r="AO1833" s="1">
        <v>79.3</v>
      </c>
      <c r="AP1833" s="1">
        <v>33.295999999999999</v>
      </c>
      <c r="AQ1833" s="1">
        <v>299</v>
      </c>
      <c r="AR1833" s="1" t="s">
        <v>15420</v>
      </c>
      <c r="AS1833" s="1">
        <v>0</v>
      </c>
      <c r="AT1833" s="1">
        <v>323.31</v>
      </c>
      <c r="AU1833" s="1" t="s">
        <v>6094</v>
      </c>
      <c r="AV1833" s="1" t="s">
        <v>12383</v>
      </c>
      <c r="AW1833" s="1" t="s">
        <v>15421</v>
      </c>
      <c r="AX1833" s="1">
        <v>376</v>
      </c>
      <c r="AY1833" s="1">
        <v>114</v>
      </c>
      <c r="AZ1833" s="1" t="s">
        <v>2121</v>
      </c>
      <c r="BA1833" s="1" t="s">
        <v>15422</v>
      </c>
      <c r="BB1833" s="1" t="s">
        <v>15423</v>
      </c>
      <c r="BC1833" s="1" t="s">
        <v>7379</v>
      </c>
      <c r="BD1833" s="1" t="s">
        <v>15424</v>
      </c>
      <c r="BE1833" s="1" t="s">
        <v>15425</v>
      </c>
      <c r="BF1833" s="1" t="s">
        <v>15426</v>
      </c>
      <c r="BG1833" s="1" t="s">
        <v>15427</v>
      </c>
      <c r="BH1833" s="1" t="s">
        <v>15428</v>
      </c>
      <c r="BI1833" s="1" t="s">
        <v>15429</v>
      </c>
      <c r="BJ1833" s="1" t="s">
        <v>15430</v>
      </c>
      <c r="BK1833" s="1" t="s">
        <v>15431</v>
      </c>
      <c r="BL1833" s="1" t="s">
        <v>15432</v>
      </c>
      <c r="BM1833" s="1" t="s">
        <v>15433</v>
      </c>
      <c r="BN1833" s="1" t="s">
        <v>12210</v>
      </c>
      <c r="BO1833" s="1" t="s">
        <v>15434</v>
      </c>
      <c r="BP1833" s="1" t="s">
        <v>15435</v>
      </c>
      <c r="BQ1833" s="1" t="s">
        <v>15436</v>
      </c>
      <c r="BR1833" s="1" t="s">
        <v>15437</v>
      </c>
      <c r="BS1833" s="1" t="s">
        <v>15438</v>
      </c>
      <c r="BT1833" s="1" t="s">
        <v>15439</v>
      </c>
      <c r="BU1833" s="1" t="s">
        <v>15440</v>
      </c>
      <c r="BV1833" s="1" t="s">
        <v>4779</v>
      </c>
      <c r="BW1833" s="1" t="s">
        <v>15441</v>
      </c>
      <c r="BX1833" s="1" t="s">
        <v>15442</v>
      </c>
      <c r="BY1833" s="1">
        <v>29</v>
      </c>
      <c r="BZ1833" s="1">
        <v>25</v>
      </c>
      <c r="CA1833" s="1">
        <v>21</v>
      </c>
      <c r="CB1833" s="1">
        <v>27</v>
      </c>
      <c r="CC1833" s="1">
        <v>20</v>
      </c>
      <c r="CD1833" s="1">
        <v>23</v>
      </c>
      <c r="CE1833" s="1">
        <v>25</v>
      </c>
      <c r="CF1833" s="1">
        <v>22</v>
      </c>
      <c r="CG1833" s="1">
        <v>6</v>
      </c>
      <c r="CH1833" s="1">
        <v>4</v>
      </c>
      <c r="CI1833" s="1">
        <v>3</v>
      </c>
      <c r="CJ1833" s="1">
        <v>5</v>
      </c>
      <c r="CK1833" s="1">
        <v>7</v>
      </c>
      <c r="CL1833" s="1">
        <v>3</v>
      </c>
      <c r="CM1833" s="1">
        <v>3</v>
      </c>
      <c r="CN1833" s="1">
        <v>2</v>
      </c>
      <c r="CO1833" s="1" t="s">
        <v>2121</v>
      </c>
      <c r="CP1833" s="1" t="s">
        <v>2121</v>
      </c>
      <c r="CQ1833" s="1" t="s">
        <v>2121</v>
      </c>
      <c r="CR1833" s="1" t="s">
        <v>2121</v>
      </c>
      <c r="CS1833" s="1" t="s">
        <v>2121</v>
      </c>
      <c r="CT1833" s="1" t="s">
        <v>2121</v>
      </c>
      <c r="CU1833" s="1" t="s">
        <v>2121</v>
      </c>
      <c r="CV1833" s="1" t="s">
        <v>2121</v>
      </c>
      <c r="CW1833" s="1">
        <v>71.900000000000006</v>
      </c>
      <c r="CX1833" s="1">
        <v>61.9</v>
      </c>
      <c r="CY1833" s="1">
        <v>63.9</v>
      </c>
      <c r="CZ1833" s="1">
        <v>66.599999999999994</v>
      </c>
      <c r="DA1833" s="1">
        <v>59.2</v>
      </c>
      <c r="DB1833" s="1">
        <v>65.599999999999994</v>
      </c>
      <c r="DC1833" s="1">
        <v>61.9</v>
      </c>
      <c r="DD1833" s="1">
        <v>57.5</v>
      </c>
      <c r="DE1833" s="1">
        <v>112920000000</v>
      </c>
      <c r="DF1833" s="1">
        <v>90604000000</v>
      </c>
      <c r="DG1833" s="1">
        <v>22312000000</v>
      </c>
      <c r="DH1833" s="1">
        <v>8683300000</v>
      </c>
      <c r="DI1833" s="1">
        <v>6232600000</v>
      </c>
      <c r="DJ1833" s="1">
        <v>2450700000</v>
      </c>
      <c r="DK1833" s="1">
        <v>7746200000</v>
      </c>
      <c r="DL1833" s="1">
        <v>5249800000</v>
      </c>
      <c r="DM1833" s="1">
        <v>2496300000</v>
      </c>
      <c r="DN1833" s="1">
        <v>7467500000</v>
      </c>
      <c r="DO1833" s="1">
        <v>5718700000</v>
      </c>
      <c r="DP1833" s="1">
        <v>1748800000</v>
      </c>
      <c r="DQ1833" s="1">
        <v>8442600000</v>
      </c>
      <c r="DR1833" s="1">
        <v>6381300000</v>
      </c>
      <c r="DS1833" s="1">
        <v>2061300000</v>
      </c>
      <c r="DT1833" s="1">
        <v>8434500000</v>
      </c>
      <c r="DU1833" s="1">
        <v>6516300000</v>
      </c>
      <c r="DV1833" s="1">
        <v>1918200000</v>
      </c>
      <c r="DW1833" s="1">
        <v>6727400000</v>
      </c>
      <c r="DX1833" s="1">
        <v>4845200000</v>
      </c>
      <c r="DY1833" s="1">
        <v>1882200000</v>
      </c>
      <c r="DZ1833" s="1">
        <v>5430800000</v>
      </c>
      <c r="EA1833" s="1">
        <v>3941300000</v>
      </c>
      <c r="EB1833" s="1">
        <v>1489500000</v>
      </c>
      <c r="EC1833" s="1">
        <v>3167600000</v>
      </c>
      <c r="ED1833" s="1">
        <v>2331600000</v>
      </c>
      <c r="EE1833" s="1">
        <v>836060000</v>
      </c>
      <c r="EF1833" s="1"/>
      <c r="EG1833" s="1"/>
      <c r="EH1833" s="1"/>
      <c r="EI1833" s="1">
        <v>1052</v>
      </c>
      <c r="EJ1833" s="1" t="s">
        <v>15443</v>
      </c>
      <c r="EK1833" s="1" t="s">
        <v>15444</v>
      </c>
      <c r="EL1833" s="1" t="s">
        <v>15445</v>
      </c>
      <c r="EM1833" s="1" t="s">
        <v>15446</v>
      </c>
      <c r="EN1833" s="1" t="s">
        <v>15447</v>
      </c>
      <c r="EO1833" s="1" t="s">
        <v>15448</v>
      </c>
      <c r="EP1833" s="1" t="s">
        <v>15449</v>
      </c>
      <c r="EQ1833" s="1" t="s">
        <v>15450</v>
      </c>
      <c r="ER1833" s="1" t="s">
        <v>15451</v>
      </c>
      <c r="ES1833" s="1" t="s">
        <v>15452</v>
      </c>
      <c r="ET1833" s="1" t="s">
        <v>2914</v>
      </c>
      <c r="EU1833" s="1" t="s">
        <v>427</v>
      </c>
      <c r="EV1833" s="1" t="s">
        <v>2137</v>
      </c>
      <c r="EW1833" s="1" t="s">
        <v>2137</v>
      </c>
      <c r="EX1833" s="1" t="s">
        <v>2137</v>
      </c>
      <c r="EY1833" s="1" t="s">
        <v>2137</v>
      </c>
      <c r="EZ1833" s="1" t="s">
        <v>2137</v>
      </c>
      <c r="FA1833" s="1" t="s">
        <v>2137</v>
      </c>
      <c r="FB1833" s="1" t="s">
        <v>2137</v>
      </c>
      <c r="FC1833" s="1" t="s">
        <v>2137</v>
      </c>
      <c r="FD1833" s="1">
        <v>8.0965549250784405E-2</v>
      </c>
      <c r="FE1833" s="1">
        <f t="shared" si="28"/>
        <v>0.11700669542004968</v>
      </c>
      <c r="FF1833" s="1">
        <v>0.76382400778451098</v>
      </c>
      <c r="FG1833" s="1" t="s">
        <v>15414</v>
      </c>
      <c r="FH1833" s="1" t="s">
        <v>15417</v>
      </c>
      <c r="FI1833" s="1" t="s">
        <v>15418</v>
      </c>
    </row>
    <row r="1834" spans="1:165" x14ac:dyDescent="0.25">
      <c r="A1834" s="1" t="s">
        <v>16656</v>
      </c>
      <c r="B1834" s="1">
        <v>6.7076771206394895E-2</v>
      </c>
      <c r="C1834" s="1">
        <v>0.80241331112881498</v>
      </c>
      <c r="D1834" s="1" t="s">
        <v>36083</v>
      </c>
      <c r="E1834" s="1" t="s">
        <v>36084</v>
      </c>
      <c r="F1834" s="1" t="s">
        <v>36085</v>
      </c>
      <c r="G1834" s="1" t="s">
        <v>36085</v>
      </c>
      <c r="H1834" s="1" t="s">
        <v>36086</v>
      </c>
      <c r="I1834" s="1" t="s">
        <v>36087</v>
      </c>
      <c r="J1834" s="1" t="s">
        <v>36088</v>
      </c>
      <c r="K1834" s="1">
        <v>10</v>
      </c>
      <c r="L1834" s="1">
        <v>48</v>
      </c>
      <c r="M1834" s="1">
        <v>48</v>
      </c>
      <c r="N1834" s="1">
        <v>27</v>
      </c>
      <c r="O1834" s="1">
        <v>35</v>
      </c>
      <c r="P1834" s="1">
        <v>39</v>
      </c>
      <c r="Q1834" s="1">
        <v>35</v>
      </c>
      <c r="R1834" s="1">
        <v>35</v>
      </c>
      <c r="S1834" s="1">
        <v>31</v>
      </c>
      <c r="T1834" s="1">
        <v>34</v>
      </c>
      <c r="U1834" s="1">
        <v>33</v>
      </c>
      <c r="V1834" s="1">
        <v>28</v>
      </c>
      <c r="W1834" s="1">
        <v>35</v>
      </c>
      <c r="X1834" s="1">
        <v>39</v>
      </c>
      <c r="Y1834" s="1">
        <v>35</v>
      </c>
      <c r="Z1834" s="1">
        <v>35</v>
      </c>
      <c r="AA1834" s="1">
        <v>31</v>
      </c>
      <c r="AB1834" s="1">
        <v>34</v>
      </c>
      <c r="AC1834" s="1">
        <v>33</v>
      </c>
      <c r="AD1834" s="1">
        <v>28</v>
      </c>
      <c r="AE1834" s="1">
        <v>20</v>
      </c>
      <c r="AF1834" s="1">
        <v>20</v>
      </c>
      <c r="AG1834" s="1">
        <v>19</v>
      </c>
      <c r="AH1834" s="1">
        <v>20</v>
      </c>
      <c r="AI1834" s="1">
        <v>17</v>
      </c>
      <c r="AJ1834" s="1">
        <v>19</v>
      </c>
      <c r="AK1834" s="1">
        <v>19</v>
      </c>
      <c r="AL1834" s="1">
        <v>15</v>
      </c>
      <c r="AM1834" s="1">
        <v>72.900000000000006</v>
      </c>
      <c r="AN1834" s="1">
        <v>72.900000000000006</v>
      </c>
      <c r="AO1834" s="1">
        <v>36.799999999999997</v>
      </c>
      <c r="AP1834" s="1">
        <v>77.515000000000001</v>
      </c>
      <c r="AQ1834" s="1">
        <v>730</v>
      </c>
      <c r="AR1834" s="1" t="s">
        <v>36089</v>
      </c>
      <c r="AS1834" s="1">
        <v>0</v>
      </c>
      <c r="AT1834" s="1">
        <v>323.31</v>
      </c>
      <c r="AU1834" s="1" t="s">
        <v>36090</v>
      </c>
      <c r="AV1834" s="1" t="s">
        <v>27160</v>
      </c>
      <c r="AW1834" s="1" t="s">
        <v>36091</v>
      </c>
      <c r="AX1834" s="1">
        <v>680</v>
      </c>
      <c r="AY1834" s="1">
        <v>184</v>
      </c>
      <c r="AZ1834" s="1" t="s">
        <v>2121</v>
      </c>
      <c r="BA1834" s="1" t="s">
        <v>30191</v>
      </c>
      <c r="BB1834" s="1" t="s">
        <v>16148</v>
      </c>
      <c r="BC1834" s="1" t="s">
        <v>36092</v>
      </c>
      <c r="BD1834" s="1" t="s">
        <v>27152</v>
      </c>
      <c r="BE1834" s="1" t="s">
        <v>36093</v>
      </c>
      <c r="BF1834" s="1" t="s">
        <v>36094</v>
      </c>
      <c r="BG1834" s="1" t="s">
        <v>11606</v>
      </c>
      <c r="BH1834" s="1" t="s">
        <v>18251</v>
      </c>
      <c r="BI1834" s="1" t="s">
        <v>36095</v>
      </c>
      <c r="BJ1834" s="1" t="s">
        <v>24523</v>
      </c>
      <c r="BK1834" s="1" t="s">
        <v>36096</v>
      </c>
      <c r="BL1834" s="1" t="s">
        <v>36097</v>
      </c>
      <c r="BM1834" s="1" t="s">
        <v>9064</v>
      </c>
      <c r="BN1834" s="1" t="s">
        <v>16713</v>
      </c>
      <c r="BO1834" s="1" t="s">
        <v>36098</v>
      </c>
      <c r="BP1834" s="1" t="s">
        <v>33344</v>
      </c>
      <c r="BQ1834" s="1" t="s">
        <v>36099</v>
      </c>
      <c r="BR1834" s="1" t="s">
        <v>36100</v>
      </c>
      <c r="BS1834" s="1" t="s">
        <v>36101</v>
      </c>
      <c r="BT1834" s="1" t="s">
        <v>14216</v>
      </c>
      <c r="BU1834" s="1" t="s">
        <v>36102</v>
      </c>
      <c r="BV1834" s="1" t="s">
        <v>5603</v>
      </c>
      <c r="BW1834" s="1" t="s">
        <v>36103</v>
      </c>
      <c r="BX1834" s="1" t="s">
        <v>34216</v>
      </c>
      <c r="BY1834" s="1">
        <v>48</v>
      </c>
      <c r="BZ1834" s="1">
        <v>53</v>
      </c>
      <c r="CA1834" s="1">
        <v>39</v>
      </c>
      <c r="CB1834" s="1">
        <v>45</v>
      </c>
      <c r="CC1834" s="1">
        <v>38</v>
      </c>
      <c r="CD1834" s="1">
        <v>43</v>
      </c>
      <c r="CE1834" s="1">
        <v>42</v>
      </c>
      <c r="CF1834" s="1">
        <v>34</v>
      </c>
      <c r="CG1834" s="1">
        <v>18</v>
      </c>
      <c r="CH1834" s="1">
        <v>8</v>
      </c>
      <c r="CI1834" s="1">
        <v>5</v>
      </c>
      <c r="CJ1834" s="1">
        <v>5</v>
      </c>
      <c r="CK1834" s="1">
        <v>8</v>
      </c>
      <c r="CL1834" s="1">
        <v>7</v>
      </c>
      <c r="CM1834" s="1">
        <v>6</v>
      </c>
      <c r="CN1834" s="1">
        <v>3</v>
      </c>
      <c r="CO1834" s="1" t="s">
        <v>2121</v>
      </c>
      <c r="CP1834" s="1" t="s">
        <v>2121</v>
      </c>
      <c r="CQ1834" s="1" t="s">
        <v>2121</v>
      </c>
      <c r="CR1834" s="1" t="s">
        <v>2121</v>
      </c>
      <c r="CS1834" s="1" t="s">
        <v>2121</v>
      </c>
      <c r="CT1834" s="1" t="s">
        <v>2121</v>
      </c>
      <c r="CU1834" s="1" t="s">
        <v>2121</v>
      </c>
      <c r="CV1834" s="1" t="s">
        <v>2121</v>
      </c>
      <c r="CW1834" s="1">
        <v>50.5</v>
      </c>
      <c r="CX1834" s="1">
        <v>65.8</v>
      </c>
      <c r="CY1834" s="1">
        <v>54.9</v>
      </c>
      <c r="CZ1834" s="1">
        <v>55.2</v>
      </c>
      <c r="DA1834" s="1">
        <v>60.1</v>
      </c>
      <c r="DB1834" s="1">
        <v>53.8</v>
      </c>
      <c r="DC1834" s="1">
        <v>49.6</v>
      </c>
      <c r="DD1834" s="1">
        <v>39.6</v>
      </c>
      <c r="DE1834" s="1">
        <v>138970000000</v>
      </c>
      <c r="DF1834" s="1">
        <v>109230000000</v>
      </c>
      <c r="DG1834" s="1">
        <v>29745000000</v>
      </c>
      <c r="DH1834" s="1">
        <v>9186700000</v>
      </c>
      <c r="DI1834" s="1">
        <v>6467300000</v>
      </c>
      <c r="DJ1834" s="1">
        <v>2719400000</v>
      </c>
      <c r="DK1834" s="1">
        <v>10773000000</v>
      </c>
      <c r="DL1834" s="1">
        <v>7399800000</v>
      </c>
      <c r="DM1834" s="1">
        <v>3373600000</v>
      </c>
      <c r="DN1834" s="1">
        <v>11523000000</v>
      </c>
      <c r="DO1834" s="1">
        <v>8369000000</v>
      </c>
      <c r="DP1834" s="1">
        <v>3154100000</v>
      </c>
      <c r="DQ1834" s="1">
        <v>8475900000</v>
      </c>
      <c r="DR1834" s="1">
        <v>6004200000</v>
      </c>
      <c r="DS1834" s="1">
        <v>2471700000</v>
      </c>
      <c r="DT1834" s="1">
        <v>10101000000</v>
      </c>
      <c r="DU1834" s="1">
        <v>7215200000</v>
      </c>
      <c r="DV1834" s="1">
        <v>2885300000</v>
      </c>
      <c r="DW1834" s="1">
        <v>8318200000</v>
      </c>
      <c r="DX1834" s="1">
        <v>5891500000</v>
      </c>
      <c r="DY1834" s="1">
        <v>2426800000</v>
      </c>
      <c r="DZ1834" s="1">
        <v>7654000000</v>
      </c>
      <c r="EA1834" s="1">
        <v>5308000000</v>
      </c>
      <c r="EB1834" s="1">
        <v>2345900000</v>
      </c>
      <c r="EC1834" s="1">
        <v>3514200000</v>
      </c>
      <c r="ED1834" s="1">
        <v>2491900000</v>
      </c>
      <c r="EE1834" s="1">
        <v>1022300000</v>
      </c>
      <c r="EF1834" s="1"/>
      <c r="EG1834" s="1"/>
      <c r="EH1834" s="1"/>
      <c r="EI1834" s="1">
        <v>1967</v>
      </c>
      <c r="EJ1834" s="1" t="s">
        <v>36104</v>
      </c>
      <c r="EK1834" s="1" t="s">
        <v>20566</v>
      </c>
      <c r="EL1834" s="1" t="s">
        <v>36105</v>
      </c>
      <c r="EM1834" s="1" t="s">
        <v>36106</v>
      </c>
      <c r="EN1834" s="1" t="s">
        <v>36107</v>
      </c>
      <c r="EO1834" s="1" t="s">
        <v>36108</v>
      </c>
      <c r="EP1834" s="1" t="s">
        <v>36109</v>
      </c>
      <c r="EQ1834" s="1" t="s">
        <v>16658</v>
      </c>
      <c r="ER1834" s="1" t="s">
        <v>36110</v>
      </c>
      <c r="ES1834" s="1" t="s">
        <v>36111</v>
      </c>
      <c r="ET1834" s="1" t="s">
        <v>2448</v>
      </c>
      <c r="EU1834" s="1" t="s">
        <v>1069</v>
      </c>
      <c r="EV1834" s="1" t="s">
        <v>2137</v>
      </c>
      <c r="EW1834" s="1" t="s">
        <v>2137</v>
      </c>
      <c r="EX1834" s="1" t="s">
        <v>2137</v>
      </c>
      <c r="EY1834" s="1" t="s">
        <v>2137</v>
      </c>
      <c r="EZ1834" s="1" t="s">
        <v>2137</v>
      </c>
      <c r="FA1834" s="1" t="s">
        <v>2137</v>
      </c>
      <c r="FB1834" s="1" t="s">
        <v>2137</v>
      </c>
      <c r="FC1834" s="1" t="s">
        <v>2137</v>
      </c>
      <c r="FD1834" s="1">
        <v>6.7076771206394895E-2</v>
      </c>
      <c r="FE1834" s="1">
        <f t="shared" si="28"/>
        <v>9.5601875473876732E-2</v>
      </c>
      <c r="FF1834" s="1">
        <v>0.80241331112881498</v>
      </c>
      <c r="FG1834" s="1" t="s">
        <v>36083</v>
      </c>
      <c r="FH1834" s="1" t="s">
        <v>36087</v>
      </c>
      <c r="FI1834" s="1" t="s">
        <v>16656</v>
      </c>
    </row>
    <row r="1835" spans="1:165" x14ac:dyDescent="0.25">
      <c r="A1835" s="1" t="s">
        <v>30040</v>
      </c>
      <c r="B1835" s="1">
        <v>1.06344967730863E-2</v>
      </c>
      <c r="C1835" s="1">
        <v>0.96420041894874897</v>
      </c>
      <c r="D1835" s="1" t="s">
        <v>30038</v>
      </c>
      <c r="E1835" s="1" t="s">
        <v>30038</v>
      </c>
      <c r="F1835" s="1" t="s">
        <v>9288</v>
      </c>
      <c r="G1835" s="1" t="s">
        <v>9288</v>
      </c>
      <c r="H1835" s="1" t="s">
        <v>9288</v>
      </c>
      <c r="I1835" s="1" t="s">
        <v>30039</v>
      </c>
      <c r="J1835" s="1" t="s">
        <v>30041</v>
      </c>
      <c r="K1835" s="1">
        <v>1</v>
      </c>
      <c r="L1835" s="1">
        <v>27</v>
      </c>
      <c r="M1835" s="1">
        <v>27</v>
      </c>
      <c r="N1835" s="1">
        <v>27</v>
      </c>
      <c r="O1835" s="1">
        <v>16</v>
      </c>
      <c r="P1835" s="1">
        <v>16</v>
      </c>
      <c r="Q1835" s="1">
        <v>16</v>
      </c>
      <c r="R1835" s="1">
        <v>18</v>
      </c>
      <c r="S1835" s="1">
        <v>16</v>
      </c>
      <c r="T1835" s="1">
        <v>15</v>
      </c>
      <c r="U1835" s="1">
        <v>12</v>
      </c>
      <c r="V1835" s="1">
        <v>13</v>
      </c>
      <c r="W1835" s="1">
        <v>16</v>
      </c>
      <c r="X1835" s="1">
        <v>16</v>
      </c>
      <c r="Y1835" s="1">
        <v>16</v>
      </c>
      <c r="Z1835" s="1">
        <v>18</v>
      </c>
      <c r="AA1835" s="1">
        <v>16</v>
      </c>
      <c r="AB1835" s="1">
        <v>15</v>
      </c>
      <c r="AC1835" s="1">
        <v>12</v>
      </c>
      <c r="AD1835" s="1">
        <v>13</v>
      </c>
      <c r="AE1835" s="1">
        <v>16</v>
      </c>
      <c r="AF1835" s="1">
        <v>16</v>
      </c>
      <c r="AG1835" s="1">
        <v>16</v>
      </c>
      <c r="AH1835" s="1">
        <v>18</v>
      </c>
      <c r="AI1835" s="1">
        <v>16</v>
      </c>
      <c r="AJ1835" s="1">
        <v>15</v>
      </c>
      <c r="AK1835" s="1">
        <v>12</v>
      </c>
      <c r="AL1835" s="1">
        <v>13</v>
      </c>
      <c r="AM1835" s="1">
        <v>71.400000000000006</v>
      </c>
      <c r="AN1835" s="1">
        <v>71.400000000000006</v>
      </c>
      <c r="AO1835" s="1">
        <v>71.400000000000006</v>
      </c>
      <c r="AP1835" s="1">
        <v>50.118000000000002</v>
      </c>
      <c r="AQ1835" s="1">
        <v>437</v>
      </c>
      <c r="AR1835" s="1" t="s">
        <v>30042</v>
      </c>
      <c r="AS1835" s="1">
        <v>0</v>
      </c>
      <c r="AT1835" s="1">
        <v>312.86</v>
      </c>
      <c r="AU1835" s="1" t="s">
        <v>30043</v>
      </c>
      <c r="AV1835" s="1" t="s">
        <v>30044</v>
      </c>
      <c r="AW1835" s="1" t="s">
        <v>30045</v>
      </c>
      <c r="AX1835" s="1">
        <v>367</v>
      </c>
      <c r="AY1835" s="1">
        <v>145</v>
      </c>
      <c r="AZ1835" s="1" t="s">
        <v>2121</v>
      </c>
      <c r="BA1835" s="1" t="s">
        <v>30046</v>
      </c>
      <c r="BB1835" s="1" t="s">
        <v>30047</v>
      </c>
      <c r="BC1835" s="1" t="s">
        <v>30048</v>
      </c>
      <c r="BD1835" s="1" t="s">
        <v>30049</v>
      </c>
      <c r="BE1835" s="1" t="s">
        <v>30050</v>
      </c>
      <c r="BF1835" s="1" t="s">
        <v>30051</v>
      </c>
      <c r="BG1835" s="1" t="s">
        <v>30052</v>
      </c>
      <c r="BH1835" s="1" t="s">
        <v>30053</v>
      </c>
      <c r="BI1835" s="1" t="s">
        <v>30054</v>
      </c>
      <c r="BJ1835" s="1" t="s">
        <v>8482</v>
      </c>
      <c r="BK1835" s="1" t="s">
        <v>30055</v>
      </c>
      <c r="BL1835" s="1" t="s">
        <v>30056</v>
      </c>
      <c r="BM1835" s="1" t="s">
        <v>30057</v>
      </c>
      <c r="BN1835" s="1" t="s">
        <v>30058</v>
      </c>
      <c r="BO1835" s="1" t="s">
        <v>30059</v>
      </c>
      <c r="BP1835" s="1" t="s">
        <v>30060</v>
      </c>
      <c r="BQ1835" s="1" t="s">
        <v>30061</v>
      </c>
      <c r="BR1835" s="1" t="s">
        <v>30062</v>
      </c>
      <c r="BS1835" s="1" t="s">
        <v>30063</v>
      </c>
      <c r="BT1835" s="1" t="s">
        <v>9729</v>
      </c>
      <c r="BU1835" s="1" t="s">
        <v>30064</v>
      </c>
      <c r="BV1835" s="1" t="s">
        <v>30065</v>
      </c>
      <c r="BW1835" s="1" t="s">
        <v>30066</v>
      </c>
      <c r="BX1835" s="1" t="s">
        <v>30067</v>
      </c>
      <c r="BY1835" s="1">
        <v>26</v>
      </c>
      <c r="BZ1835" s="1">
        <v>26</v>
      </c>
      <c r="CA1835" s="1">
        <v>23</v>
      </c>
      <c r="CB1835" s="1">
        <v>25</v>
      </c>
      <c r="CC1835" s="1">
        <v>23</v>
      </c>
      <c r="CD1835" s="1">
        <v>24</v>
      </c>
      <c r="CE1835" s="1">
        <v>18</v>
      </c>
      <c r="CF1835" s="1">
        <v>20</v>
      </c>
      <c r="CG1835" s="1">
        <v>9</v>
      </c>
      <c r="CH1835" s="1">
        <v>7</v>
      </c>
      <c r="CI1835" s="1">
        <v>7</v>
      </c>
      <c r="CJ1835" s="1">
        <v>11</v>
      </c>
      <c r="CK1835" s="1">
        <v>8</v>
      </c>
      <c r="CL1835" s="1">
        <v>8</v>
      </c>
      <c r="CM1835" s="1">
        <v>4</v>
      </c>
      <c r="CN1835" s="1">
        <v>5</v>
      </c>
      <c r="CO1835" s="1" t="s">
        <v>2121</v>
      </c>
      <c r="CP1835" s="1" t="s">
        <v>2121</v>
      </c>
      <c r="CQ1835" s="1" t="s">
        <v>2121</v>
      </c>
      <c r="CR1835" s="1" t="s">
        <v>2121</v>
      </c>
      <c r="CS1835" s="1" t="s">
        <v>2121</v>
      </c>
      <c r="CT1835" s="1" t="s">
        <v>2121</v>
      </c>
      <c r="CU1835" s="1" t="s">
        <v>2121</v>
      </c>
      <c r="CV1835" s="1" t="s">
        <v>2121</v>
      </c>
      <c r="CW1835" s="1">
        <v>42.3</v>
      </c>
      <c r="CX1835" s="1">
        <v>51.7</v>
      </c>
      <c r="CY1835" s="1">
        <v>44.9</v>
      </c>
      <c r="CZ1835" s="1">
        <v>50.1</v>
      </c>
      <c r="DA1835" s="1">
        <v>46.7</v>
      </c>
      <c r="DB1835" s="1">
        <v>46.9</v>
      </c>
      <c r="DC1835" s="1">
        <v>39.4</v>
      </c>
      <c r="DD1835" s="1">
        <v>38.700000000000003</v>
      </c>
      <c r="DE1835" s="1">
        <v>118170000000</v>
      </c>
      <c r="DF1835" s="1">
        <v>85416000000</v>
      </c>
      <c r="DG1835" s="1">
        <v>32752000000</v>
      </c>
      <c r="DH1835" s="1">
        <v>8065400000</v>
      </c>
      <c r="DI1835" s="1">
        <v>6462200000</v>
      </c>
      <c r="DJ1835" s="1">
        <v>1603100000</v>
      </c>
      <c r="DK1835" s="1">
        <v>9446200000</v>
      </c>
      <c r="DL1835" s="1">
        <v>6920200000</v>
      </c>
      <c r="DM1835" s="1">
        <v>2526000000</v>
      </c>
      <c r="DN1835" s="1">
        <v>7369600000</v>
      </c>
      <c r="DO1835" s="1">
        <v>5613000000</v>
      </c>
      <c r="DP1835" s="1">
        <v>1756700000</v>
      </c>
      <c r="DQ1835" s="1">
        <v>7236300000</v>
      </c>
      <c r="DR1835" s="1">
        <v>4918800000</v>
      </c>
      <c r="DS1835" s="1">
        <v>2317500000</v>
      </c>
      <c r="DT1835" s="1">
        <v>14637000000</v>
      </c>
      <c r="DU1835" s="1">
        <v>9035800000</v>
      </c>
      <c r="DV1835" s="1">
        <v>5601400000</v>
      </c>
      <c r="DW1835" s="1">
        <v>6397900000</v>
      </c>
      <c r="DX1835" s="1">
        <v>4927300000</v>
      </c>
      <c r="DY1835" s="1">
        <v>1470700000</v>
      </c>
      <c r="DZ1835" s="1">
        <v>3567900000</v>
      </c>
      <c r="EA1835" s="1">
        <v>2714400000</v>
      </c>
      <c r="EB1835" s="1">
        <v>853470000</v>
      </c>
      <c r="EC1835" s="1">
        <v>2574900000</v>
      </c>
      <c r="ED1835" s="1">
        <v>2042700000</v>
      </c>
      <c r="EE1835" s="1">
        <v>532230000</v>
      </c>
      <c r="EF1835" s="1"/>
      <c r="EG1835" s="1"/>
      <c r="EH1835" s="1"/>
      <c r="EI1835" s="1">
        <v>1723</v>
      </c>
      <c r="EJ1835" s="1" t="s">
        <v>30068</v>
      </c>
      <c r="EK1835" s="1" t="s">
        <v>15444</v>
      </c>
      <c r="EL1835" s="1" t="s">
        <v>30069</v>
      </c>
      <c r="EM1835" s="1" t="s">
        <v>30070</v>
      </c>
      <c r="EN1835" s="1" t="s">
        <v>30071</v>
      </c>
      <c r="EO1835" s="1" t="s">
        <v>30072</v>
      </c>
      <c r="EP1835" s="1" t="s">
        <v>30073</v>
      </c>
      <c r="EQ1835" s="1"/>
      <c r="ER1835" s="1" t="s">
        <v>30074</v>
      </c>
      <c r="ES1835" s="1"/>
      <c r="ET1835" s="1" t="s">
        <v>5975</v>
      </c>
      <c r="EU1835" s="1" t="s">
        <v>880</v>
      </c>
      <c r="EV1835" s="1" t="s">
        <v>2137</v>
      </c>
      <c r="EW1835" s="1" t="s">
        <v>2137</v>
      </c>
      <c r="EX1835" s="1" t="s">
        <v>2137</v>
      </c>
      <c r="EY1835" s="1" t="s">
        <v>2137</v>
      </c>
      <c r="EZ1835" s="1" t="s">
        <v>2137</v>
      </c>
      <c r="FA1835" s="1" t="s">
        <v>2137</v>
      </c>
      <c r="FB1835" s="1" t="s">
        <v>2137</v>
      </c>
      <c r="FC1835" s="1" t="s">
        <v>2137</v>
      </c>
      <c r="FD1835" s="1">
        <v>1.06344967730863E-2</v>
      </c>
      <c r="FE1835" s="1">
        <f t="shared" si="28"/>
        <v>1.5832684150366788E-2</v>
      </c>
      <c r="FF1835" s="1">
        <v>0.96420041894874897</v>
      </c>
      <c r="FG1835" s="1" t="s">
        <v>30038</v>
      </c>
      <c r="FH1835" s="1" t="s">
        <v>30039</v>
      </c>
      <c r="FI1835" s="1" t="s">
        <v>30040</v>
      </c>
    </row>
    <row r="1836" spans="1:165" x14ac:dyDescent="0.25">
      <c r="A1836" s="1" t="s">
        <v>29787</v>
      </c>
      <c r="B1836" s="1">
        <v>0.754319740850939</v>
      </c>
      <c r="C1836" s="1">
        <v>3.4286917679668301E-2</v>
      </c>
      <c r="D1836" s="1" t="s">
        <v>29781</v>
      </c>
      <c r="E1836" s="1" t="s">
        <v>29782</v>
      </c>
      <c r="F1836" s="1" t="s">
        <v>29783</v>
      </c>
      <c r="G1836" s="1" t="s">
        <v>29784</v>
      </c>
      <c r="H1836" s="1" t="s">
        <v>29785</v>
      </c>
      <c r="I1836" s="1" t="s">
        <v>29786</v>
      </c>
      <c r="J1836" s="1" t="s">
        <v>29788</v>
      </c>
      <c r="K1836" s="1">
        <v>2</v>
      </c>
      <c r="L1836" s="1">
        <v>39</v>
      </c>
      <c r="M1836" s="1">
        <v>29</v>
      </c>
      <c r="N1836" s="1">
        <v>28</v>
      </c>
      <c r="O1836" s="1">
        <v>29</v>
      </c>
      <c r="P1836" s="1">
        <v>23</v>
      </c>
      <c r="Q1836" s="1">
        <v>20</v>
      </c>
      <c r="R1836" s="1">
        <v>20</v>
      </c>
      <c r="S1836" s="1">
        <v>30</v>
      </c>
      <c r="T1836" s="1">
        <v>21</v>
      </c>
      <c r="U1836" s="1">
        <v>22</v>
      </c>
      <c r="V1836" s="1">
        <v>18</v>
      </c>
      <c r="W1836" s="1">
        <v>20</v>
      </c>
      <c r="X1836" s="1">
        <v>14</v>
      </c>
      <c r="Y1836" s="1">
        <v>12</v>
      </c>
      <c r="Z1836" s="1">
        <v>13</v>
      </c>
      <c r="AA1836" s="1">
        <v>23</v>
      </c>
      <c r="AB1836" s="1">
        <v>14</v>
      </c>
      <c r="AC1836" s="1">
        <v>15</v>
      </c>
      <c r="AD1836" s="1">
        <v>11</v>
      </c>
      <c r="AE1836" s="1">
        <v>19</v>
      </c>
      <c r="AF1836" s="1">
        <v>13</v>
      </c>
      <c r="AG1836" s="1">
        <v>12</v>
      </c>
      <c r="AH1836" s="1">
        <v>12</v>
      </c>
      <c r="AI1836" s="1">
        <v>22</v>
      </c>
      <c r="AJ1836" s="1">
        <v>13</v>
      </c>
      <c r="AK1836" s="1">
        <v>14</v>
      </c>
      <c r="AL1836" s="1">
        <v>10</v>
      </c>
      <c r="AM1836" s="1">
        <v>63.6</v>
      </c>
      <c r="AN1836" s="1">
        <v>53.2</v>
      </c>
      <c r="AO1836" s="1">
        <v>50.8</v>
      </c>
      <c r="AP1836" s="1">
        <v>67.819000000000003</v>
      </c>
      <c r="AQ1836" s="1">
        <v>577</v>
      </c>
      <c r="AR1836" s="1" t="s">
        <v>29789</v>
      </c>
      <c r="AS1836" s="1">
        <v>0</v>
      </c>
      <c r="AT1836" s="1">
        <v>162.33000000000001</v>
      </c>
      <c r="AU1836" s="1" t="s">
        <v>3815</v>
      </c>
      <c r="AV1836" s="1" t="s">
        <v>29790</v>
      </c>
      <c r="AW1836" s="1" t="s">
        <v>29791</v>
      </c>
      <c r="AX1836" s="1">
        <v>274</v>
      </c>
      <c r="AY1836" s="1">
        <v>120</v>
      </c>
      <c r="AZ1836" s="1" t="s">
        <v>2121</v>
      </c>
      <c r="BA1836" s="1" t="s">
        <v>2787</v>
      </c>
      <c r="BB1836" s="1" t="s">
        <v>29792</v>
      </c>
      <c r="BC1836" s="1" t="s">
        <v>29793</v>
      </c>
      <c r="BD1836" s="1" t="s">
        <v>29794</v>
      </c>
      <c r="BE1836" s="1" t="s">
        <v>2960</v>
      </c>
      <c r="BF1836" s="1" t="s">
        <v>28714</v>
      </c>
      <c r="BG1836" s="1" t="s">
        <v>29795</v>
      </c>
      <c r="BH1836" s="1" t="s">
        <v>4921</v>
      </c>
      <c r="BI1836" s="1" t="s">
        <v>29796</v>
      </c>
      <c r="BJ1836" s="1" t="s">
        <v>14935</v>
      </c>
      <c r="BK1836" s="1" t="s">
        <v>29797</v>
      </c>
      <c r="BL1836" s="1" t="s">
        <v>29798</v>
      </c>
      <c r="BM1836" s="1" t="s">
        <v>6560</v>
      </c>
      <c r="BN1836" s="1" t="s">
        <v>18350</v>
      </c>
      <c r="BO1836" s="1" t="s">
        <v>11954</v>
      </c>
      <c r="BP1836" s="1" t="s">
        <v>10141</v>
      </c>
      <c r="BQ1836" s="1" t="s">
        <v>29799</v>
      </c>
      <c r="BR1836" s="1" t="s">
        <v>2692</v>
      </c>
      <c r="BS1836" s="1" t="s">
        <v>29800</v>
      </c>
      <c r="BT1836" s="1" t="s">
        <v>29801</v>
      </c>
      <c r="BU1836" s="1" t="s">
        <v>29802</v>
      </c>
      <c r="BV1836" s="1" t="s">
        <v>6979</v>
      </c>
      <c r="BW1836" s="1" t="s">
        <v>29803</v>
      </c>
      <c r="BX1836" s="1" t="s">
        <v>29804</v>
      </c>
      <c r="BY1836" s="1">
        <v>22</v>
      </c>
      <c r="BZ1836" s="1">
        <v>18</v>
      </c>
      <c r="CA1836" s="1">
        <v>12</v>
      </c>
      <c r="CB1836" s="1">
        <v>14</v>
      </c>
      <c r="CC1836" s="1">
        <v>30</v>
      </c>
      <c r="CD1836" s="1">
        <v>19</v>
      </c>
      <c r="CE1836" s="1">
        <v>18</v>
      </c>
      <c r="CF1836" s="1">
        <v>14</v>
      </c>
      <c r="CG1836" s="1">
        <v>6</v>
      </c>
      <c r="CH1836" s="1">
        <v>4</v>
      </c>
      <c r="CI1836" s="1">
        <v>5</v>
      </c>
      <c r="CJ1836" s="1">
        <v>8</v>
      </c>
      <c r="CK1836" s="1">
        <v>6</v>
      </c>
      <c r="CL1836" s="1">
        <v>4</v>
      </c>
      <c r="CM1836" s="1">
        <v>4</v>
      </c>
      <c r="CN1836" s="1">
        <v>3</v>
      </c>
      <c r="CO1836" s="1" t="s">
        <v>2121</v>
      </c>
      <c r="CP1836" s="1" t="s">
        <v>2121</v>
      </c>
      <c r="CQ1836" s="1" t="s">
        <v>2121</v>
      </c>
      <c r="CR1836" s="1" t="s">
        <v>2121</v>
      </c>
      <c r="CS1836" s="1" t="s">
        <v>2121</v>
      </c>
      <c r="CT1836" s="1" t="s">
        <v>2121</v>
      </c>
      <c r="CU1836" s="1" t="s">
        <v>2121</v>
      </c>
      <c r="CV1836" s="1" t="s">
        <v>2121</v>
      </c>
      <c r="CW1836" s="1">
        <v>45.9</v>
      </c>
      <c r="CX1836" s="1">
        <v>42.3</v>
      </c>
      <c r="CY1836" s="1">
        <v>32.200000000000003</v>
      </c>
      <c r="CZ1836" s="1">
        <v>37.1</v>
      </c>
      <c r="DA1836" s="1">
        <v>51.6</v>
      </c>
      <c r="DB1836" s="1">
        <v>35.700000000000003</v>
      </c>
      <c r="DC1836" s="1">
        <v>36.6</v>
      </c>
      <c r="DD1836" s="1">
        <v>30.5</v>
      </c>
      <c r="DE1836" s="1">
        <v>25973000000</v>
      </c>
      <c r="DF1836" s="1">
        <v>19664000000</v>
      </c>
      <c r="DG1836" s="1">
        <v>6309500000</v>
      </c>
      <c r="DH1836" s="1">
        <v>1801600000</v>
      </c>
      <c r="DI1836" s="1">
        <v>1267000000</v>
      </c>
      <c r="DJ1836" s="1">
        <v>534550000</v>
      </c>
      <c r="DK1836" s="1">
        <v>1947900000</v>
      </c>
      <c r="DL1836" s="1">
        <v>1319300000</v>
      </c>
      <c r="DM1836" s="1">
        <v>628580000</v>
      </c>
      <c r="DN1836" s="1">
        <v>1002400000</v>
      </c>
      <c r="DO1836" s="1">
        <v>711740000</v>
      </c>
      <c r="DP1836" s="1">
        <v>290680000</v>
      </c>
      <c r="DQ1836" s="1">
        <v>1281800000</v>
      </c>
      <c r="DR1836" s="1">
        <v>901330000</v>
      </c>
      <c r="DS1836" s="1">
        <v>380490000</v>
      </c>
      <c r="DT1836" s="1">
        <v>4586200000</v>
      </c>
      <c r="DU1836" s="1">
        <v>3383700000</v>
      </c>
      <c r="DV1836" s="1">
        <v>1202500000</v>
      </c>
      <c r="DW1836" s="1">
        <v>1533900000</v>
      </c>
      <c r="DX1836" s="1">
        <v>1073700000</v>
      </c>
      <c r="DY1836" s="1">
        <v>460140000</v>
      </c>
      <c r="DZ1836" s="1">
        <v>1280600000</v>
      </c>
      <c r="EA1836" s="1">
        <v>883360000</v>
      </c>
      <c r="EB1836" s="1">
        <v>397260000</v>
      </c>
      <c r="EC1836" s="1">
        <v>744120000</v>
      </c>
      <c r="ED1836" s="1">
        <v>525170000</v>
      </c>
      <c r="EE1836" s="1">
        <v>218940000</v>
      </c>
      <c r="EF1836" s="1"/>
      <c r="EG1836" s="1"/>
      <c r="EH1836" s="1"/>
      <c r="EI1836" s="1">
        <v>1714</v>
      </c>
      <c r="EJ1836" s="1" t="s">
        <v>29805</v>
      </c>
      <c r="EK1836" s="1" t="s">
        <v>29806</v>
      </c>
      <c r="EL1836" s="1" t="s">
        <v>29807</v>
      </c>
      <c r="EM1836" s="1" t="s">
        <v>29808</v>
      </c>
      <c r="EN1836" s="1" t="s">
        <v>29809</v>
      </c>
      <c r="EO1836" s="1" t="s">
        <v>29810</v>
      </c>
      <c r="EP1836" s="1" t="s">
        <v>29811</v>
      </c>
      <c r="EQ1836" s="1"/>
      <c r="ER1836" s="1" t="s">
        <v>29812</v>
      </c>
      <c r="ES1836" s="1"/>
      <c r="ET1836" s="1" t="s">
        <v>2506</v>
      </c>
      <c r="EU1836" s="1" t="s">
        <v>872</v>
      </c>
      <c r="EV1836" s="1" t="s">
        <v>2137</v>
      </c>
      <c r="EW1836" s="1" t="s">
        <v>2137</v>
      </c>
      <c r="EX1836" s="1" t="s">
        <v>2137</v>
      </c>
      <c r="EY1836" s="1" t="s">
        <v>2137</v>
      </c>
      <c r="EZ1836" s="1" t="s">
        <v>2137</v>
      </c>
      <c r="FA1836" s="1" t="s">
        <v>2137</v>
      </c>
      <c r="FB1836" s="1" t="s">
        <v>2137</v>
      </c>
      <c r="FC1836" s="1" t="s">
        <v>2137</v>
      </c>
      <c r="FD1836" s="1">
        <v>0.754319740850939</v>
      </c>
      <c r="FE1836" s="1">
        <f t="shared" si="28"/>
        <v>1.4648715552723379</v>
      </c>
      <c r="FF1836" s="1">
        <v>3.4286917679668301E-2</v>
      </c>
      <c r="FG1836" s="1" t="s">
        <v>29781</v>
      </c>
      <c r="FH1836" s="1" t="s">
        <v>29786</v>
      </c>
      <c r="FI1836" s="1" t="s">
        <v>29787</v>
      </c>
    </row>
    <row r="1837" spans="1:165" x14ac:dyDescent="0.25">
      <c r="A1837" s="1" t="s">
        <v>35033</v>
      </c>
      <c r="B1837" s="1">
        <v>-0.52055734085542904</v>
      </c>
      <c r="C1837" s="1">
        <v>8.4152100128223398E-2</v>
      </c>
      <c r="D1837" s="1" t="s">
        <v>35030</v>
      </c>
      <c r="E1837" s="1" t="s">
        <v>35030</v>
      </c>
      <c r="F1837" s="1" t="s">
        <v>35031</v>
      </c>
      <c r="G1837" s="1" t="s">
        <v>35031</v>
      </c>
      <c r="H1837" s="1" t="s">
        <v>35031</v>
      </c>
      <c r="I1837" s="1" t="s">
        <v>35032</v>
      </c>
      <c r="J1837" s="1" t="s">
        <v>35034</v>
      </c>
      <c r="K1837" s="1">
        <v>2</v>
      </c>
      <c r="L1837" s="1">
        <v>28</v>
      </c>
      <c r="M1837" s="1">
        <v>28</v>
      </c>
      <c r="N1837" s="1">
        <v>28</v>
      </c>
      <c r="O1837" s="1">
        <v>20</v>
      </c>
      <c r="P1837" s="1">
        <v>15</v>
      </c>
      <c r="Q1837" s="1">
        <v>18</v>
      </c>
      <c r="R1837" s="1">
        <v>18</v>
      </c>
      <c r="S1837" s="1">
        <v>12</v>
      </c>
      <c r="T1837" s="1">
        <v>12</v>
      </c>
      <c r="U1837" s="1">
        <v>16</v>
      </c>
      <c r="V1837" s="1">
        <v>10</v>
      </c>
      <c r="W1837" s="1">
        <v>20</v>
      </c>
      <c r="X1837" s="1">
        <v>15</v>
      </c>
      <c r="Y1837" s="1">
        <v>18</v>
      </c>
      <c r="Z1837" s="1">
        <v>18</v>
      </c>
      <c r="AA1837" s="1">
        <v>12</v>
      </c>
      <c r="AB1837" s="1">
        <v>12</v>
      </c>
      <c r="AC1837" s="1">
        <v>16</v>
      </c>
      <c r="AD1837" s="1">
        <v>10</v>
      </c>
      <c r="AE1837" s="1">
        <v>20</v>
      </c>
      <c r="AF1837" s="1">
        <v>15</v>
      </c>
      <c r="AG1837" s="1">
        <v>18</v>
      </c>
      <c r="AH1837" s="1">
        <v>18</v>
      </c>
      <c r="AI1837" s="1">
        <v>12</v>
      </c>
      <c r="AJ1837" s="1">
        <v>12</v>
      </c>
      <c r="AK1837" s="1">
        <v>16</v>
      </c>
      <c r="AL1837" s="1">
        <v>10</v>
      </c>
      <c r="AM1837" s="1">
        <v>36.299999999999997</v>
      </c>
      <c r="AN1837" s="1">
        <v>36.299999999999997</v>
      </c>
      <c r="AO1837" s="1">
        <v>36.299999999999997</v>
      </c>
      <c r="AP1837" s="1">
        <v>101.89</v>
      </c>
      <c r="AQ1837" s="1">
        <v>904</v>
      </c>
      <c r="AR1837" s="1" t="s">
        <v>35035</v>
      </c>
      <c r="AS1837" s="1">
        <v>0</v>
      </c>
      <c r="AT1837" s="1">
        <v>244.1</v>
      </c>
      <c r="AU1837" s="1" t="s">
        <v>35036</v>
      </c>
      <c r="AV1837" s="1" t="s">
        <v>25731</v>
      </c>
      <c r="AW1837" s="1" t="s">
        <v>35037</v>
      </c>
      <c r="AX1837" s="1">
        <v>270</v>
      </c>
      <c r="AY1837" s="1">
        <v>143</v>
      </c>
      <c r="AZ1837" s="1" t="s">
        <v>2121</v>
      </c>
      <c r="BA1837" s="1" t="s">
        <v>35038</v>
      </c>
      <c r="BB1837" s="1" t="s">
        <v>35039</v>
      </c>
      <c r="BC1837" s="1" t="s">
        <v>35036</v>
      </c>
      <c r="BD1837" s="1" t="s">
        <v>35040</v>
      </c>
      <c r="BE1837" s="1" t="s">
        <v>35041</v>
      </c>
      <c r="BF1837" s="1" t="s">
        <v>35042</v>
      </c>
      <c r="BG1837" s="1" t="s">
        <v>35043</v>
      </c>
      <c r="BH1837" s="1" t="s">
        <v>35044</v>
      </c>
      <c r="BI1837" s="1" t="s">
        <v>35045</v>
      </c>
      <c r="BJ1837" s="1" t="s">
        <v>11885</v>
      </c>
      <c r="BK1837" s="1" t="s">
        <v>7829</v>
      </c>
      <c r="BL1837" s="1" t="s">
        <v>35046</v>
      </c>
      <c r="BM1837" s="1" t="s">
        <v>35047</v>
      </c>
      <c r="BN1837" s="1" t="s">
        <v>15789</v>
      </c>
      <c r="BO1837" s="1" t="s">
        <v>35048</v>
      </c>
      <c r="BP1837" s="1" t="s">
        <v>35049</v>
      </c>
      <c r="BQ1837" s="1" t="s">
        <v>2975</v>
      </c>
      <c r="BR1837" s="1" t="s">
        <v>35050</v>
      </c>
      <c r="BS1837" s="1" t="s">
        <v>35051</v>
      </c>
      <c r="BT1837" s="1" t="s">
        <v>35052</v>
      </c>
      <c r="BU1837" s="1" t="s">
        <v>35053</v>
      </c>
      <c r="BV1837" s="1" t="s">
        <v>35054</v>
      </c>
      <c r="BW1837" s="1" t="s">
        <v>35055</v>
      </c>
      <c r="BX1837" s="1" t="s">
        <v>35056</v>
      </c>
      <c r="BY1837" s="1">
        <v>23</v>
      </c>
      <c r="BZ1837" s="1">
        <v>18</v>
      </c>
      <c r="CA1837" s="1">
        <v>20</v>
      </c>
      <c r="CB1837" s="1">
        <v>22</v>
      </c>
      <c r="CC1837" s="1">
        <v>10</v>
      </c>
      <c r="CD1837" s="1">
        <v>13</v>
      </c>
      <c r="CE1837" s="1">
        <v>16</v>
      </c>
      <c r="CF1837" s="1">
        <v>11</v>
      </c>
      <c r="CG1837" s="1">
        <v>10</v>
      </c>
      <c r="CH1837" s="1">
        <v>8</v>
      </c>
      <c r="CI1837" s="1">
        <v>4</v>
      </c>
      <c r="CJ1837" s="1">
        <v>10</v>
      </c>
      <c r="CK1837" s="1">
        <v>2</v>
      </c>
      <c r="CL1837" s="1">
        <v>3</v>
      </c>
      <c r="CM1837" s="1">
        <v>6</v>
      </c>
      <c r="CN1837" s="1">
        <v>4</v>
      </c>
      <c r="CO1837" s="1" t="s">
        <v>2121</v>
      </c>
      <c r="CP1837" s="1" t="s">
        <v>2121</v>
      </c>
      <c r="CQ1837" s="1" t="s">
        <v>2121</v>
      </c>
      <c r="CR1837" s="1" t="s">
        <v>2121</v>
      </c>
      <c r="CS1837" s="1" t="s">
        <v>2121</v>
      </c>
      <c r="CT1837" s="1" t="s">
        <v>2121</v>
      </c>
      <c r="CU1837" s="1" t="s">
        <v>2121</v>
      </c>
      <c r="CV1837" s="1" t="s">
        <v>2121</v>
      </c>
      <c r="CW1837" s="1">
        <v>28.7</v>
      </c>
      <c r="CX1837" s="1">
        <v>20.8</v>
      </c>
      <c r="CY1837" s="1">
        <v>23.7</v>
      </c>
      <c r="CZ1837" s="1">
        <v>24.8</v>
      </c>
      <c r="DA1837" s="1">
        <v>16.8</v>
      </c>
      <c r="DB1837" s="1">
        <v>16.5</v>
      </c>
      <c r="DC1837" s="1">
        <v>21.8</v>
      </c>
      <c r="DD1837" s="1">
        <v>13.5</v>
      </c>
      <c r="DE1837" s="1">
        <v>21962000000</v>
      </c>
      <c r="DF1837" s="1">
        <v>14061000000</v>
      </c>
      <c r="DG1837" s="1">
        <v>7901700000</v>
      </c>
      <c r="DH1837" s="1">
        <v>1818500000</v>
      </c>
      <c r="DI1837" s="1">
        <v>1083000000</v>
      </c>
      <c r="DJ1837" s="1">
        <v>735500000</v>
      </c>
      <c r="DK1837" s="1">
        <v>1962900000</v>
      </c>
      <c r="DL1837" s="1">
        <v>987130000</v>
      </c>
      <c r="DM1837" s="1">
        <v>975760000</v>
      </c>
      <c r="DN1837" s="1">
        <v>2083500000</v>
      </c>
      <c r="DO1837" s="1">
        <v>1244200000</v>
      </c>
      <c r="DP1837" s="1">
        <v>839330000</v>
      </c>
      <c r="DQ1837" s="1">
        <v>1643700000</v>
      </c>
      <c r="DR1837" s="1">
        <v>1047000000</v>
      </c>
      <c r="DS1837" s="1">
        <v>596620000</v>
      </c>
      <c r="DT1837" s="1">
        <v>1071800000</v>
      </c>
      <c r="DU1837" s="1">
        <v>728690000</v>
      </c>
      <c r="DV1837" s="1">
        <v>343100000</v>
      </c>
      <c r="DW1837" s="1">
        <v>855300000</v>
      </c>
      <c r="DX1837" s="1">
        <v>606860000</v>
      </c>
      <c r="DY1837" s="1">
        <v>248440000</v>
      </c>
      <c r="DZ1837" s="1">
        <v>1027000000</v>
      </c>
      <c r="EA1837" s="1">
        <v>554540000</v>
      </c>
      <c r="EB1837" s="1">
        <v>472440000</v>
      </c>
      <c r="EC1837" s="1">
        <v>385420000</v>
      </c>
      <c r="ED1837" s="1">
        <v>260350000</v>
      </c>
      <c r="EE1837" s="1">
        <v>125070000</v>
      </c>
      <c r="EF1837" s="1"/>
      <c r="EG1837" s="1"/>
      <c r="EH1837" s="1"/>
      <c r="EI1837" s="1">
        <v>1928</v>
      </c>
      <c r="EJ1837" s="1" t="s">
        <v>35057</v>
      </c>
      <c r="EK1837" s="1" t="s">
        <v>18557</v>
      </c>
      <c r="EL1837" s="1" t="s">
        <v>35058</v>
      </c>
      <c r="EM1837" s="1" t="s">
        <v>35059</v>
      </c>
      <c r="EN1837" s="1" t="s">
        <v>35060</v>
      </c>
      <c r="EO1837" s="1" t="s">
        <v>35061</v>
      </c>
      <c r="EP1837" s="1"/>
      <c r="EQ1837" s="1"/>
      <c r="ER1837" s="1"/>
      <c r="ES1837" s="1"/>
      <c r="ET1837" s="1" t="s">
        <v>2506</v>
      </c>
      <c r="EU1837" s="1" t="s">
        <v>1036</v>
      </c>
      <c r="EV1837" s="1" t="s">
        <v>2137</v>
      </c>
      <c r="EW1837" s="1" t="s">
        <v>2137</v>
      </c>
      <c r="EX1837" s="1" t="s">
        <v>2137</v>
      </c>
      <c r="EY1837" s="1" t="s">
        <v>2137</v>
      </c>
      <c r="EZ1837" s="1" t="s">
        <v>2137</v>
      </c>
      <c r="FA1837" s="1" t="s">
        <v>2137</v>
      </c>
      <c r="FB1837" s="1" t="s">
        <v>2137</v>
      </c>
      <c r="FC1837" s="1" t="s">
        <v>2137</v>
      </c>
      <c r="FD1837" s="1">
        <v>-0.52055734085542904</v>
      </c>
      <c r="FE1837" s="1">
        <f t="shared" si="28"/>
        <v>1.0749350411531888</v>
      </c>
      <c r="FF1837" s="1">
        <v>8.4152100128223398E-2</v>
      </c>
      <c r="FG1837" s="1" t="s">
        <v>35030</v>
      </c>
      <c r="FH1837" s="1" t="s">
        <v>35032</v>
      </c>
      <c r="FI1837" s="1" t="s">
        <v>35033</v>
      </c>
    </row>
    <row r="1838" spans="1:165" x14ac:dyDescent="0.25">
      <c r="A1838" s="1" t="s">
        <v>29983</v>
      </c>
      <c r="B1838" s="1">
        <v>0.42491557501767502</v>
      </c>
      <c r="C1838" s="1">
        <v>0.22831255529998601</v>
      </c>
      <c r="D1838" s="1" t="s">
        <v>29979</v>
      </c>
      <c r="E1838" s="1" t="s">
        <v>29980</v>
      </c>
      <c r="F1838" s="1" t="s">
        <v>29981</v>
      </c>
      <c r="G1838" s="1" t="s">
        <v>29981</v>
      </c>
      <c r="H1838" s="1" t="s">
        <v>29981</v>
      </c>
      <c r="I1838" s="1" t="s">
        <v>29982</v>
      </c>
      <c r="J1838" s="1" t="s">
        <v>29984</v>
      </c>
      <c r="K1838" s="1">
        <v>6</v>
      </c>
      <c r="L1838" s="1">
        <v>28</v>
      </c>
      <c r="M1838" s="1">
        <v>28</v>
      </c>
      <c r="N1838" s="1">
        <v>28</v>
      </c>
      <c r="O1838" s="1">
        <v>11</v>
      </c>
      <c r="P1838" s="1">
        <v>17</v>
      </c>
      <c r="Q1838" s="1">
        <v>17</v>
      </c>
      <c r="R1838" s="1">
        <v>12</v>
      </c>
      <c r="S1838" s="1">
        <v>22</v>
      </c>
      <c r="T1838" s="1">
        <v>15</v>
      </c>
      <c r="U1838" s="1">
        <v>12</v>
      </c>
      <c r="V1838" s="1">
        <v>13</v>
      </c>
      <c r="W1838" s="1">
        <v>11</v>
      </c>
      <c r="X1838" s="1">
        <v>17</v>
      </c>
      <c r="Y1838" s="1">
        <v>17</v>
      </c>
      <c r="Z1838" s="1">
        <v>12</v>
      </c>
      <c r="AA1838" s="1">
        <v>22</v>
      </c>
      <c r="AB1838" s="1">
        <v>15</v>
      </c>
      <c r="AC1838" s="1">
        <v>12</v>
      </c>
      <c r="AD1838" s="1">
        <v>13</v>
      </c>
      <c r="AE1838" s="1">
        <v>11</v>
      </c>
      <c r="AF1838" s="1">
        <v>17</v>
      </c>
      <c r="AG1838" s="1">
        <v>17</v>
      </c>
      <c r="AH1838" s="1">
        <v>12</v>
      </c>
      <c r="AI1838" s="1">
        <v>22</v>
      </c>
      <c r="AJ1838" s="1">
        <v>15</v>
      </c>
      <c r="AK1838" s="1">
        <v>12</v>
      </c>
      <c r="AL1838" s="1">
        <v>13</v>
      </c>
      <c r="AM1838" s="1">
        <v>42.9</v>
      </c>
      <c r="AN1838" s="1">
        <v>42.9</v>
      </c>
      <c r="AO1838" s="1">
        <v>42.9</v>
      </c>
      <c r="AP1838" s="1">
        <v>83.433999999999997</v>
      </c>
      <c r="AQ1838" s="1">
        <v>723</v>
      </c>
      <c r="AR1838" s="1" t="s">
        <v>29985</v>
      </c>
      <c r="AS1838" s="1">
        <v>0</v>
      </c>
      <c r="AT1838" s="1">
        <v>94.096999999999994</v>
      </c>
      <c r="AU1838" s="1" t="s">
        <v>5440</v>
      </c>
      <c r="AV1838" s="1" t="s">
        <v>29986</v>
      </c>
      <c r="AW1838" s="1" t="s">
        <v>29987</v>
      </c>
      <c r="AX1838" s="1">
        <v>242</v>
      </c>
      <c r="AY1838" s="1">
        <v>75</v>
      </c>
      <c r="AZ1838" s="1" t="s">
        <v>2121</v>
      </c>
      <c r="BA1838" s="1" t="s">
        <v>29988</v>
      </c>
      <c r="BB1838" s="1" t="s">
        <v>29989</v>
      </c>
      <c r="BC1838" s="1" t="s">
        <v>29990</v>
      </c>
      <c r="BD1838" s="1" t="s">
        <v>29991</v>
      </c>
      <c r="BE1838" s="1" t="s">
        <v>29992</v>
      </c>
      <c r="BF1838" s="1" t="s">
        <v>29993</v>
      </c>
      <c r="BG1838" s="1" t="s">
        <v>29994</v>
      </c>
      <c r="BH1838" s="1" t="s">
        <v>29995</v>
      </c>
      <c r="BI1838" s="1" t="s">
        <v>9143</v>
      </c>
      <c r="BJ1838" s="1" t="s">
        <v>29996</v>
      </c>
      <c r="BK1838" s="1" t="s">
        <v>29997</v>
      </c>
      <c r="BL1838" s="1" t="s">
        <v>3796</v>
      </c>
      <c r="BM1838" s="1" t="s">
        <v>29998</v>
      </c>
      <c r="BN1838" s="1" t="s">
        <v>29999</v>
      </c>
      <c r="BO1838" s="1" t="s">
        <v>30000</v>
      </c>
      <c r="BP1838" s="1" t="s">
        <v>30001</v>
      </c>
      <c r="BQ1838" s="1" t="s">
        <v>30002</v>
      </c>
      <c r="BR1838" s="1" t="s">
        <v>30003</v>
      </c>
      <c r="BS1838" s="1" t="s">
        <v>30004</v>
      </c>
      <c r="BT1838" s="1" t="s">
        <v>30005</v>
      </c>
      <c r="BU1838" s="1" t="s">
        <v>30006</v>
      </c>
      <c r="BV1838" s="1" t="s">
        <v>30007</v>
      </c>
      <c r="BW1838" s="1" t="s">
        <v>24843</v>
      </c>
      <c r="BX1838" s="1" t="s">
        <v>15054</v>
      </c>
      <c r="BY1838" s="1">
        <v>11</v>
      </c>
      <c r="BZ1838" s="1">
        <v>17</v>
      </c>
      <c r="CA1838" s="1">
        <v>18</v>
      </c>
      <c r="CB1838" s="1">
        <v>13</v>
      </c>
      <c r="CC1838" s="1">
        <v>24</v>
      </c>
      <c r="CD1838" s="1">
        <v>16</v>
      </c>
      <c r="CE1838" s="1">
        <v>13</v>
      </c>
      <c r="CF1838" s="1">
        <v>14</v>
      </c>
      <c r="CG1838" s="1">
        <v>0</v>
      </c>
      <c r="CH1838" s="1">
        <v>3</v>
      </c>
      <c r="CI1838" s="1">
        <v>2</v>
      </c>
      <c r="CJ1838" s="1">
        <v>3</v>
      </c>
      <c r="CK1838" s="1">
        <v>4</v>
      </c>
      <c r="CL1838" s="1">
        <v>5</v>
      </c>
      <c r="CM1838" s="1">
        <v>3</v>
      </c>
      <c r="CN1838" s="1">
        <v>3</v>
      </c>
      <c r="CO1838" s="1" t="s">
        <v>2121</v>
      </c>
      <c r="CP1838" s="1" t="s">
        <v>2121</v>
      </c>
      <c r="CQ1838" s="1" t="s">
        <v>2121</v>
      </c>
      <c r="CR1838" s="1" t="s">
        <v>2121</v>
      </c>
      <c r="CS1838" s="1" t="s">
        <v>2121</v>
      </c>
      <c r="CT1838" s="1" t="s">
        <v>2121</v>
      </c>
      <c r="CU1838" s="1" t="s">
        <v>2121</v>
      </c>
      <c r="CV1838" s="1" t="s">
        <v>2121</v>
      </c>
      <c r="CW1838" s="1">
        <v>18.3</v>
      </c>
      <c r="CX1838" s="1">
        <v>26.7</v>
      </c>
      <c r="CY1838" s="1">
        <v>22.1</v>
      </c>
      <c r="CZ1838" s="1">
        <v>18.399999999999999</v>
      </c>
      <c r="DA1838" s="1">
        <v>35.1</v>
      </c>
      <c r="DB1838" s="1">
        <v>23.2</v>
      </c>
      <c r="DC1838" s="1">
        <v>20.7</v>
      </c>
      <c r="DD1838" s="1">
        <v>20.9</v>
      </c>
      <c r="DE1838" s="1">
        <v>19158000000</v>
      </c>
      <c r="DF1838" s="1">
        <v>13668000000</v>
      </c>
      <c r="DG1838" s="1">
        <v>5490100000</v>
      </c>
      <c r="DH1838" s="1">
        <v>929250000</v>
      </c>
      <c r="DI1838" s="1">
        <v>617500000</v>
      </c>
      <c r="DJ1838" s="1">
        <v>311750000</v>
      </c>
      <c r="DK1838" s="1">
        <v>1869500000</v>
      </c>
      <c r="DL1838" s="1">
        <v>868000000</v>
      </c>
      <c r="DM1838" s="1">
        <v>1001500000</v>
      </c>
      <c r="DN1838" s="1">
        <v>1611700000</v>
      </c>
      <c r="DO1838" s="1">
        <v>1087000000</v>
      </c>
      <c r="DP1838" s="1">
        <v>524720000</v>
      </c>
      <c r="DQ1838" s="1">
        <v>643720000</v>
      </c>
      <c r="DR1838" s="1">
        <v>453690000</v>
      </c>
      <c r="DS1838" s="1">
        <v>190030000</v>
      </c>
      <c r="DT1838" s="1">
        <v>3477700000</v>
      </c>
      <c r="DU1838" s="1">
        <v>2354200000</v>
      </c>
      <c r="DV1838" s="1">
        <v>1123600000</v>
      </c>
      <c r="DW1838" s="1">
        <v>845180000</v>
      </c>
      <c r="DX1838" s="1">
        <v>559770000</v>
      </c>
      <c r="DY1838" s="1">
        <v>285400000</v>
      </c>
      <c r="DZ1838" s="1">
        <v>556000000</v>
      </c>
      <c r="EA1838" s="1">
        <v>359280000</v>
      </c>
      <c r="EB1838" s="1">
        <v>196710000</v>
      </c>
      <c r="EC1838" s="1">
        <v>530180000</v>
      </c>
      <c r="ED1838" s="1">
        <v>352050000</v>
      </c>
      <c r="EE1838" s="1">
        <v>178130000</v>
      </c>
      <c r="EF1838" s="1"/>
      <c r="EG1838" s="1"/>
      <c r="EH1838" s="1"/>
      <c r="EI1838" s="1">
        <v>1721</v>
      </c>
      <c r="EJ1838" s="1" t="s">
        <v>30008</v>
      </c>
      <c r="EK1838" s="1" t="s">
        <v>18557</v>
      </c>
      <c r="EL1838" s="1" t="s">
        <v>30009</v>
      </c>
      <c r="EM1838" s="1" t="s">
        <v>30010</v>
      </c>
      <c r="EN1838" s="1" t="s">
        <v>30011</v>
      </c>
      <c r="EO1838" s="1" t="s">
        <v>30012</v>
      </c>
      <c r="EP1838" s="1"/>
      <c r="EQ1838" s="1"/>
      <c r="ER1838" s="1"/>
      <c r="ES1838" s="1"/>
      <c r="ET1838" s="1" t="s">
        <v>2407</v>
      </c>
      <c r="EU1838" s="1" t="s">
        <v>878</v>
      </c>
      <c r="EV1838" s="1" t="s">
        <v>2137</v>
      </c>
      <c r="EW1838" s="1" t="s">
        <v>2137</v>
      </c>
      <c r="EX1838" s="1" t="s">
        <v>2137</v>
      </c>
      <c r="EY1838" s="1" t="s">
        <v>2137</v>
      </c>
      <c r="EZ1838" s="1" t="s">
        <v>2137</v>
      </c>
      <c r="FA1838" s="1" t="s">
        <v>2137</v>
      </c>
      <c r="FB1838" s="1" t="s">
        <v>2137</v>
      </c>
      <c r="FC1838" s="1" t="s">
        <v>2137</v>
      </c>
      <c r="FD1838" s="1">
        <v>0.42491557501767502</v>
      </c>
      <c r="FE1838" s="1">
        <f t="shared" si="28"/>
        <v>0.64147020525276421</v>
      </c>
      <c r="FF1838" s="1">
        <v>0.22831255529998601</v>
      </c>
      <c r="FG1838" s="1" t="s">
        <v>29979</v>
      </c>
      <c r="FH1838" s="1" t="s">
        <v>29982</v>
      </c>
      <c r="FI1838" s="1" t="s">
        <v>29983</v>
      </c>
    </row>
    <row r="1839" spans="1:165" x14ac:dyDescent="0.25">
      <c r="A1839" s="1" t="s">
        <v>31764</v>
      </c>
      <c r="B1839" s="1">
        <v>-0.25594496620659501</v>
      </c>
      <c r="C1839" s="1">
        <v>0.344273534952792</v>
      </c>
      <c r="D1839" s="1" t="s">
        <v>31760</v>
      </c>
      <c r="E1839" s="1" t="s">
        <v>31761</v>
      </c>
      <c r="F1839" s="1" t="s">
        <v>31762</v>
      </c>
      <c r="G1839" s="1" t="s">
        <v>31762</v>
      </c>
      <c r="H1839" s="1" t="s">
        <v>31762</v>
      </c>
      <c r="I1839" s="1" t="s">
        <v>31763</v>
      </c>
      <c r="J1839" s="1" t="s">
        <v>31765</v>
      </c>
      <c r="K1839" s="1">
        <v>4</v>
      </c>
      <c r="L1839" s="1">
        <v>28</v>
      </c>
      <c r="M1839" s="1">
        <v>28</v>
      </c>
      <c r="N1839" s="1">
        <v>28</v>
      </c>
      <c r="O1839" s="1">
        <v>21</v>
      </c>
      <c r="P1839" s="1">
        <v>16</v>
      </c>
      <c r="Q1839" s="1">
        <v>15</v>
      </c>
      <c r="R1839" s="1">
        <v>15</v>
      </c>
      <c r="S1839" s="1">
        <v>15</v>
      </c>
      <c r="T1839" s="1">
        <v>12</v>
      </c>
      <c r="U1839" s="1">
        <v>13</v>
      </c>
      <c r="V1839" s="1">
        <v>14</v>
      </c>
      <c r="W1839" s="1">
        <v>21</v>
      </c>
      <c r="X1839" s="1">
        <v>16</v>
      </c>
      <c r="Y1839" s="1">
        <v>15</v>
      </c>
      <c r="Z1839" s="1">
        <v>15</v>
      </c>
      <c r="AA1839" s="1">
        <v>15</v>
      </c>
      <c r="AB1839" s="1">
        <v>12</v>
      </c>
      <c r="AC1839" s="1">
        <v>13</v>
      </c>
      <c r="AD1839" s="1">
        <v>14</v>
      </c>
      <c r="AE1839" s="1">
        <v>21</v>
      </c>
      <c r="AF1839" s="1">
        <v>16</v>
      </c>
      <c r="AG1839" s="1">
        <v>15</v>
      </c>
      <c r="AH1839" s="1">
        <v>15</v>
      </c>
      <c r="AI1839" s="1">
        <v>15</v>
      </c>
      <c r="AJ1839" s="1">
        <v>12</v>
      </c>
      <c r="AK1839" s="1">
        <v>13</v>
      </c>
      <c r="AL1839" s="1">
        <v>14</v>
      </c>
      <c r="AM1839" s="1">
        <v>47</v>
      </c>
      <c r="AN1839" s="1">
        <v>47</v>
      </c>
      <c r="AO1839" s="1">
        <v>47</v>
      </c>
      <c r="AP1839" s="1">
        <v>82.284999999999997</v>
      </c>
      <c r="AQ1839" s="1">
        <v>734</v>
      </c>
      <c r="AR1839" s="1" t="s">
        <v>31766</v>
      </c>
      <c r="AS1839" s="1">
        <v>0</v>
      </c>
      <c r="AT1839" s="1">
        <v>126.72</v>
      </c>
      <c r="AU1839" s="1" t="s">
        <v>31767</v>
      </c>
      <c r="AV1839" s="1" t="s">
        <v>18688</v>
      </c>
      <c r="AW1839" s="1" t="s">
        <v>31768</v>
      </c>
      <c r="AX1839" s="1">
        <v>250</v>
      </c>
      <c r="AY1839" s="1">
        <v>122</v>
      </c>
      <c r="AZ1839" s="1" t="s">
        <v>2121</v>
      </c>
      <c r="BA1839" s="1" t="s">
        <v>31769</v>
      </c>
      <c r="BB1839" s="1" t="s">
        <v>4920</v>
      </c>
      <c r="BC1839" s="1" t="s">
        <v>4246</v>
      </c>
      <c r="BD1839" s="1" t="s">
        <v>7702</v>
      </c>
      <c r="BE1839" s="1" t="s">
        <v>13300</v>
      </c>
      <c r="BF1839" s="1" t="s">
        <v>20550</v>
      </c>
      <c r="BG1839" s="1" t="s">
        <v>31770</v>
      </c>
      <c r="BH1839" s="1" t="s">
        <v>31771</v>
      </c>
      <c r="BI1839" s="1" t="s">
        <v>31772</v>
      </c>
      <c r="BJ1839" s="1" t="s">
        <v>31773</v>
      </c>
      <c r="BK1839" s="1" t="s">
        <v>6490</v>
      </c>
      <c r="BL1839" s="1" t="s">
        <v>31774</v>
      </c>
      <c r="BM1839" s="1" t="s">
        <v>31775</v>
      </c>
      <c r="BN1839" s="1" t="s">
        <v>3966</v>
      </c>
      <c r="BO1839" s="1" t="s">
        <v>31776</v>
      </c>
      <c r="BP1839" s="1" t="s">
        <v>31777</v>
      </c>
      <c r="BQ1839" s="1" t="s">
        <v>31778</v>
      </c>
      <c r="BR1839" s="1" t="s">
        <v>28601</v>
      </c>
      <c r="BS1839" s="1" t="s">
        <v>31779</v>
      </c>
      <c r="BT1839" s="1" t="s">
        <v>19074</v>
      </c>
      <c r="BU1839" s="1" t="s">
        <v>31780</v>
      </c>
      <c r="BV1839" s="1" t="s">
        <v>31781</v>
      </c>
      <c r="BW1839" s="1" t="s">
        <v>31782</v>
      </c>
      <c r="BX1839" s="1" t="s">
        <v>31783</v>
      </c>
      <c r="BY1839" s="1">
        <v>25</v>
      </c>
      <c r="BZ1839" s="1">
        <v>18</v>
      </c>
      <c r="CA1839" s="1">
        <v>15</v>
      </c>
      <c r="CB1839" s="1">
        <v>16</v>
      </c>
      <c r="CC1839" s="1">
        <v>15</v>
      </c>
      <c r="CD1839" s="1">
        <v>12</v>
      </c>
      <c r="CE1839" s="1">
        <v>13</v>
      </c>
      <c r="CF1839" s="1">
        <v>15</v>
      </c>
      <c r="CG1839" s="1">
        <v>10</v>
      </c>
      <c r="CH1839" s="1">
        <v>5</v>
      </c>
      <c r="CI1839" s="1">
        <v>3</v>
      </c>
      <c r="CJ1839" s="1">
        <v>3</v>
      </c>
      <c r="CK1839" s="1">
        <v>5</v>
      </c>
      <c r="CL1839" s="1">
        <v>4</v>
      </c>
      <c r="CM1839" s="1">
        <v>6</v>
      </c>
      <c r="CN1839" s="1">
        <v>3</v>
      </c>
      <c r="CO1839" s="1" t="s">
        <v>2121</v>
      </c>
      <c r="CP1839" s="1" t="s">
        <v>2121</v>
      </c>
      <c r="CQ1839" s="1" t="s">
        <v>2121</v>
      </c>
      <c r="CR1839" s="1" t="s">
        <v>2121</v>
      </c>
      <c r="CS1839" s="1" t="s">
        <v>2121</v>
      </c>
      <c r="CT1839" s="1" t="s">
        <v>2121</v>
      </c>
      <c r="CU1839" s="1" t="s">
        <v>2121</v>
      </c>
      <c r="CV1839" s="1" t="s">
        <v>2121</v>
      </c>
      <c r="CW1839" s="1">
        <v>35.1</v>
      </c>
      <c r="CX1839" s="1">
        <v>24.8</v>
      </c>
      <c r="CY1839" s="1">
        <v>26.7</v>
      </c>
      <c r="CZ1839" s="1">
        <v>27.4</v>
      </c>
      <c r="DA1839" s="1">
        <v>27.8</v>
      </c>
      <c r="DB1839" s="1">
        <v>23.3</v>
      </c>
      <c r="DC1839" s="1">
        <v>21</v>
      </c>
      <c r="DD1839" s="1">
        <v>21.9</v>
      </c>
      <c r="DE1839" s="1">
        <v>19808000000</v>
      </c>
      <c r="DF1839" s="1">
        <v>14767000000</v>
      </c>
      <c r="DG1839" s="1">
        <v>5041400000</v>
      </c>
      <c r="DH1839" s="1">
        <v>1889100000</v>
      </c>
      <c r="DI1839" s="1">
        <v>1275800000</v>
      </c>
      <c r="DJ1839" s="1">
        <v>613270000</v>
      </c>
      <c r="DK1839" s="1">
        <v>1502300000</v>
      </c>
      <c r="DL1839" s="1">
        <v>1017600000</v>
      </c>
      <c r="DM1839" s="1">
        <v>484740000</v>
      </c>
      <c r="DN1839" s="1">
        <v>1416200000</v>
      </c>
      <c r="DO1839" s="1">
        <v>1020500000</v>
      </c>
      <c r="DP1839" s="1">
        <v>395700000</v>
      </c>
      <c r="DQ1839" s="1">
        <v>1195100000</v>
      </c>
      <c r="DR1839" s="1">
        <v>861390000</v>
      </c>
      <c r="DS1839" s="1">
        <v>333670000</v>
      </c>
      <c r="DT1839" s="1">
        <v>1500600000</v>
      </c>
      <c r="DU1839" s="1">
        <v>979330000</v>
      </c>
      <c r="DV1839" s="1">
        <v>521260000</v>
      </c>
      <c r="DW1839" s="1">
        <v>947340000</v>
      </c>
      <c r="DX1839" s="1">
        <v>655390000</v>
      </c>
      <c r="DY1839" s="1">
        <v>291950000</v>
      </c>
      <c r="DZ1839" s="1">
        <v>668020000</v>
      </c>
      <c r="EA1839" s="1">
        <v>451890000</v>
      </c>
      <c r="EB1839" s="1">
        <v>216130000</v>
      </c>
      <c r="EC1839" s="1">
        <v>572690000</v>
      </c>
      <c r="ED1839" s="1">
        <v>375680000</v>
      </c>
      <c r="EE1839" s="1">
        <v>197010000</v>
      </c>
      <c r="EF1839" s="1"/>
      <c r="EG1839" s="1"/>
      <c r="EH1839" s="1"/>
      <c r="EI1839" s="1">
        <v>1786</v>
      </c>
      <c r="EJ1839" s="1" t="s">
        <v>31784</v>
      </c>
      <c r="EK1839" s="1" t="s">
        <v>18557</v>
      </c>
      <c r="EL1839" s="1" t="s">
        <v>31785</v>
      </c>
      <c r="EM1839" s="1" t="s">
        <v>31786</v>
      </c>
      <c r="EN1839" s="1" t="s">
        <v>31787</v>
      </c>
      <c r="EO1839" s="1" t="s">
        <v>31788</v>
      </c>
      <c r="EP1839" s="1"/>
      <c r="EQ1839" s="1"/>
      <c r="ER1839" s="1"/>
      <c r="ES1839" s="1"/>
      <c r="ET1839" s="1" t="s">
        <v>2850</v>
      </c>
      <c r="EU1839" s="1" t="s">
        <v>934</v>
      </c>
      <c r="EV1839" s="1" t="s">
        <v>2137</v>
      </c>
      <c r="EW1839" s="1" t="s">
        <v>2137</v>
      </c>
      <c r="EX1839" s="1" t="s">
        <v>2137</v>
      </c>
      <c r="EY1839" s="1" t="s">
        <v>2137</v>
      </c>
      <c r="EZ1839" s="1" t="s">
        <v>2137</v>
      </c>
      <c r="FA1839" s="1" t="s">
        <v>2137</v>
      </c>
      <c r="FB1839" s="1" t="s">
        <v>2137</v>
      </c>
      <c r="FC1839" s="1" t="s">
        <v>2137</v>
      </c>
      <c r="FD1839" s="1">
        <v>-0.25594496620659501</v>
      </c>
      <c r="FE1839" s="1">
        <f t="shared" si="28"/>
        <v>0.46309636116324465</v>
      </c>
      <c r="FF1839" s="1">
        <v>0.344273534952792</v>
      </c>
      <c r="FG1839" s="1" t="s">
        <v>31760</v>
      </c>
      <c r="FH1839" s="1" t="s">
        <v>31763</v>
      </c>
      <c r="FI1839" s="1" t="s">
        <v>31764</v>
      </c>
    </row>
    <row r="1840" spans="1:165" x14ac:dyDescent="0.25">
      <c r="A1840" s="1" t="s">
        <v>26185</v>
      </c>
      <c r="B1840" s="1">
        <v>0.26632198792120199</v>
      </c>
      <c r="C1840" s="1">
        <v>0.37278161974612201</v>
      </c>
      <c r="D1840" s="1" t="s">
        <v>26180</v>
      </c>
      <c r="E1840" s="1" t="s">
        <v>26181</v>
      </c>
      <c r="F1840" s="1" t="s">
        <v>26182</v>
      </c>
      <c r="G1840" s="1" t="s">
        <v>26182</v>
      </c>
      <c r="H1840" s="1" t="s">
        <v>26183</v>
      </c>
      <c r="I1840" s="1" t="s">
        <v>26184</v>
      </c>
      <c r="J1840" s="1" t="s">
        <v>26186</v>
      </c>
      <c r="K1840" s="1">
        <v>3</v>
      </c>
      <c r="L1840" s="1">
        <v>29</v>
      </c>
      <c r="M1840" s="1">
        <v>29</v>
      </c>
      <c r="N1840" s="1">
        <v>28</v>
      </c>
      <c r="O1840" s="1">
        <v>24</v>
      </c>
      <c r="P1840" s="1">
        <v>24</v>
      </c>
      <c r="Q1840" s="1">
        <v>20</v>
      </c>
      <c r="R1840" s="1">
        <v>15</v>
      </c>
      <c r="S1840" s="1">
        <v>22</v>
      </c>
      <c r="T1840" s="1">
        <v>20</v>
      </c>
      <c r="U1840" s="1">
        <v>18</v>
      </c>
      <c r="V1840" s="1">
        <v>16</v>
      </c>
      <c r="W1840" s="1">
        <v>24</v>
      </c>
      <c r="X1840" s="1">
        <v>24</v>
      </c>
      <c r="Y1840" s="1">
        <v>20</v>
      </c>
      <c r="Z1840" s="1">
        <v>15</v>
      </c>
      <c r="AA1840" s="1">
        <v>22</v>
      </c>
      <c r="AB1840" s="1">
        <v>20</v>
      </c>
      <c r="AC1840" s="1">
        <v>18</v>
      </c>
      <c r="AD1840" s="1">
        <v>16</v>
      </c>
      <c r="AE1840" s="1">
        <v>23</v>
      </c>
      <c r="AF1840" s="1">
        <v>23</v>
      </c>
      <c r="AG1840" s="1">
        <v>20</v>
      </c>
      <c r="AH1840" s="1">
        <v>15</v>
      </c>
      <c r="AI1840" s="1">
        <v>22</v>
      </c>
      <c r="AJ1840" s="1">
        <v>20</v>
      </c>
      <c r="AK1840" s="1">
        <v>18</v>
      </c>
      <c r="AL1840" s="1">
        <v>16</v>
      </c>
      <c r="AM1840" s="1">
        <v>56.4</v>
      </c>
      <c r="AN1840" s="1">
        <v>56.4</v>
      </c>
      <c r="AO1840" s="1">
        <v>54.9</v>
      </c>
      <c r="AP1840" s="1">
        <v>55.804000000000002</v>
      </c>
      <c r="AQ1840" s="1">
        <v>514</v>
      </c>
      <c r="AR1840" s="1" t="s">
        <v>26187</v>
      </c>
      <c r="AS1840" s="1">
        <v>0</v>
      </c>
      <c r="AT1840" s="1">
        <v>274.14999999999998</v>
      </c>
      <c r="AU1840" s="1" t="s">
        <v>12062</v>
      </c>
      <c r="AV1840" s="1" t="s">
        <v>21452</v>
      </c>
      <c r="AW1840" s="1" t="s">
        <v>26188</v>
      </c>
      <c r="AX1840" s="1">
        <v>394</v>
      </c>
      <c r="AY1840" s="1">
        <v>143</v>
      </c>
      <c r="AZ1840" s="1" t="s">
        <v>2121</v>
      </c>
      <c r="BA1840" s="1" t="s">
        <v>26189</v>
      </c>
      <c r="BB1840" s="1" t="s">
        <v>26190</v>
      </c>
      <c r="BC1840" s="1" t="s">
        <v>26191</v>
      </c>
      <c r="BD1840" s="1" t="s">
        <v>26192</v>
      </c>
      <c r="BE1840" s="1" t="s">
        <v>24719</v>
      </c>
      <c r="BF1840" s="1" t="s">
        <v>26193</v>
      </c>
      <c r="BG1840" s="1" t="s">
        <v>26194</v>
      </c>
      <c r="BH1840" s="1" t="s">
        <v>26195</v>
      </c>
      <c r="BI1840" s="1" t="s">
        <v>26196</v>
      </c>
      <c r="BJ1840" s="1" t="s">
        <v>26197</v>
      </c>
      <c r="BK1840" s="1" t="s">
        <v>26198</v>
      </c>
      <c r="BL1840" s="1" t="s">
        <v>26199</v>
      </c>
      <c r="BM1840" s="1" t="s">
        <v>26200</v>
      </c>
      <c r="BN1840" s="1" t="s">
        <v>18038</v>
      </c>
      <c r="BO1840" s="1" t="s">
        <v>26201</v>
      </c>
      <c r="BP1840" s="1" t="s">
        <v>26202</v>
      </c>
      <c r="BQ1840" s="1" t="s">
        <v>26203</v>
      </c>
      <c r="BR1840" s="1" t="s">
        <v>26204</v>
      </c>
      <c r="BS1840" s="1" t="s">
        <v>26205</v>
      </c>
      <c r="BT1840" s="1" t="s">
        <v>26206</v>
      </c>
      <c r="BU1840" s="1" t="s">
        <v>26207</v>
      </c>
      <c r="BV1840" s="1" t="s">
        <v>26208</v>
      </c>
      <c r="BW1840" s="1" t="s">
        <v>26209</v>
      </c>
      <c r="BX1840" s="1" t="s">
        <v>9385</v>
      </c>
      <c r="BY1840" s="1">
        <v>29</v>
      </c>
      <c r="BZ1840" s="1">
        <v>31</v>
      </c>
      <c r="CA1840" s="1">
        <v>25</v>
      </c>
      <c r="CB1840" s="1">
        <v>20</v>
      </c>
      <c r="CC1840" s="1">
        <v>28</v>
      </c>
      <c r="CD1840" s="1">
        <v>26</v>
      </c>
      <c r="CE1840" s="1">
        <v>22</v>
      </c>
      <c r="CF1840" s="1">
        <v>19</v>
      </c>
      <c r="CG1840" s="1">
        <v>10</v>
      </c>
      <c r="CH1840" s="1">
        <v>8</v>
      </c>
      <c r="CI1840" s="1">
        <v>7</v>
      </c>
      <c r="CJ1840" s="1">
        <v>3</v>
      </c>
      <c r="CK1840" s="1">
        <v>4</v>
      </c>
      <c r="CL1840" s="1">
        <v>3</v>
      </c>
      <c r="CM1840" s="1">
        <v>6</v>
      </c>
      <c r="CN1840" s="1">
        <v>1</v>
      </c>
      <c r="CO1840" s="1" t="s">
        <v>2121</v>
      </c>
      <c r="CP1840" s="1" t="s">
        <v>2121</v>
      </c>
      <c r="CQ1840" s="1" t="s">
        <v>2121</v>
      </c>
      <c r="CR1840" s="1" t="s">
        <v>2121</v>
      </c>
      <c r="CS1840" s="1" t="s">
        <v>2121</v>
      </c>
      <c r="CT1840" s="1" t="s">
        <v>2121</v>
      </c>
      <c r="CU1840" s="1" t="s">
        <v>2121</v>
      </c>
      <c r="CV1840" s="1" t="s">
        <v>2121</v>
      </c>
      <c r="CW1840" s="1">
        <v>55.1</v>
      </c>
      <c r="CX1840" s="1">
        <v>52.7</v>
      </c>
      <c r="CY1840" s="1">
        <v>49.4</v>
      </c>
      <c r="CZ1840" s="1">
        <v>38.1</v>
      </c>
      <c r="DA1840" s="1">
        <v>44.7</v>
      </c>
      <c r="DB1840" s="1">
        <v>49.2</v>
      </c>
      <c r="DC1840" s="1">
        <v>40.299999999999997</v>
      </c>
      <c r="DD1840" s="1">
        <v>40.299999999999997</v>
      </c>
      <c r="DE1840" s="1">
        <v>53609000000</v>
      </c>
      <c r="DF1840" s="1">
        <v>43690000000</v>
      </c>
      <c r="DG1840" s="1">
        <v>9918900000</v>
      </c>
      <c r="DH1840" s="1">
        <v>3355200000</v>
      </c>
      <c r="DI1840" s="1">
        <v>2470100000</v>
      </c>
      <c r="DJ1840" s="1">
        <v>885070000</v>
      </c>
      <c r="DK1840" s="1">
        <v>4488500000</v>
      </c>
      <c r="DL1840" s="1">
        <v>3194600000</v>
      </c>
      <c r="DM1840" s="1">
        <v>1293900000</v>
      </c>
      <c r="DN1840" s="1">
        <v>4303400000</v>
      </c>
      <c r="DO1840" s="1">
        <v>3371500000</v>
      </c>
      <c r="DP1840" s="1">
        <v>931890000</v>
      </c>
      <c r="DQ1840" s="1">
        <v>1833500000</v>
      </c>
      <c r="DR1840" s="1">
        <v>1394800000</v>
      </c>
      <c r="DS1840" s="1">
        <v>438670000</v>
      </c>
      <c r="DT1840" s="1">
        <v>7170500000</v>
      </c>
      <c r="DU1840" s="1">
        <v>5575400000</v>
      </c>
      <c r="DV1840" s="1">
        <v>1595200000</v>
      </c>
      <c r="DW1840" s="1">
        <v>2876500000</v>
      </c>
      <c r="DX1840" s="1">
        <v>2142700000</v>
      </c>
      <c r="DY1840" s="1">
        <v>733800000</v>
      </c>
      <c r="DZ1840" s="1">
        <v>1715100000</v>
      </c>
      <c r="EA1840" s="1">
        <v>1254200000</v>
      </c>
      <c r="EB1840" s="1">
        <v>460900000</v>
      </c>
      <c r="EC1840" s="1">
        <v>1352000000</v>
      </c>
      <c r="ED1840" s="1">
        <v>1006100000</v>
      </c>
      <c r="EE1840" s="1">
        <v>345950000</v>
      </c>
      <c r="EF1840" s="1"/>
      <c r="EG1840" s="1"/>
      <c r="EH1840" s="1"/>
      <c r="EI1840" s="1">
        <v>1573</v>
      </c>
      <c r="EJ1840" s="1" t="s">
        <v>26210</v>
      </c>
      <c r="EK1840" s="1" t="s">
        <v>13624</v>
      </c>
      <c r="EL1840" s="1" t="s">
        <v>26211</v>
      </c>
      <c r="EM1840" s="1" t="s">
        <v>26212</v>
      </c>
      <c r="EN1840" s="1" t="s">
        <v>26213</v>
      </c>
      <c r="EO1840" s="1" t="s">
        <v>26214</v>
      </c>
      <c r="EP1840" s="1"/>
      <c r="EQ1840" s="1"/>
      <c r="ER1840" s="1"/>
      <c r="ES1840" s="1"/>
      <c r="ET1840" s="1" t="s">
        <v>2570</v>
      </c>
      <c r="EU1840" s="1" t="s">
        <v>761</v>
      </c>
      <c r="EV1840" s="1" t="s">
        <v>2137</v>
      </c>
      <c r="EW1840" s="1" t="s">
        <v>2137</v>
      </c>
      <c r="EX1840" s="1" t="s">
        <v>2137</v>
      </c>
      <c r="EY1840" s="1" t="s">
        <v>2137</v>
      </c>
      <c r="EZ1840" s="1" t="s">
        <v>2137</v>
      </c>
      <c r="FA1840" s="1" t="s">
        <v>2137</v>
      </c>
      <c r="FB1840" s="1" t="s">
        <v>2137</v>
      </c>
      <c r="FC1840" s="1" t="s">
        <v>2137</v>
      </c>
      <c r="FD1840" s="1">
        <v>0.26632198792120199</v>
      </c>
      <c r="FE1840" s="1">
        <f t="shared" si="28"/>
        <v>0.42854550897798616</v>
      </c>
      <c r="FF1840" s="1">
        <v>0.37278161974612201</v>
      </c>
      <c r="FG1840" s="1" t="s">
        <v>26180</v>
      </c>
      <c r="FH1840" s="1" t="s">
        <v>26184</v>
      </c>
      <c r="FI1840" s="1" t="s">
        <v>26185</v>
      </c>
    </row>
    <row r="1841" spans="1:165" x14ac:dyDescent="0.25">
      <c r="A1841" s="1" t="s">
        <v>15077</v>
      </c>
      <c r="B1841" s="1">
        <v>-3.91876803731179E-2</v>
      </c>
      <c r="C1841" s="1">
        <v>0.87184128166962305</v>
      </c>
      <c r="D1841" s="1" t="s">
        <v>31023</v>
      </c>
      <c r="E1841" s="1" t="s">
        <v>31023</v>
      </c>
      <c r="F1841" s="1" t="s">
        <v>31024</v>
      </c>
      <c r="G1841" s="1" t="s">
        <v>31024</v>
      </c>
      <c r="H1841" s="1" t="s">
        <v>18524</v>
      </c>
      <c r="I1841" s="1" t="s">
        <v>31025</v>
      </c>
      <c r="J1841" s="1" t="s">
        <v>31026</v>
      </c>
      <c r="K1841" s="1">
        <v>1</v>
      </c>
      <c r="L1841" s="1">
        <v>34</v>
      </c>
      <c r="M1841" s="1">
        <v>34</v>
      </c>
      <c r="N1841" s="1">
        <v>28</v>
      </c>
      <c r="O1841" s="1">
        <v>26</v>
      </c>
      <c r="P1841" s="1">
        <v>26</v>
      </c>
      <c r="Q1841" s="1">
        <v>23</v>
      </c>
      <c r="R1841" s="1">
        <v>26</v>
      </c>
      <c r="S1841" s="1">
        <v>24</v>
      </c>
      <c r="T1841" s="1">
        <v>27</v>
      </c>
      <c r="U1841" s="1">
        <v>25</v>
      </c>
      <c r="V1841" s="1">
        <v>19</v>
      </c>
      <c r="W1841" s="1">
        <v>26</v>
      </c>
      <c r="X1841" s="1">
        <v>26</v>
      </c>
      <c r="Y1841" s="1">
        <v>23</v>
      </c>
      <c r="Z1841" s="1">
        <v>26</v>
      </c>
      <c r="AA1841" s="1">
        <v>24</v>
      </c>
      <c r="AB1841" s="1">
        <v>27</v>
      </c>
      <c r="AC1841" s="1">
        <v>25</v>
      </c>
      <c r="AD1841" s="1">
        <v>19</v>
      </c>
      <c r="AE1841" s="1">
        <v>21</v>
      </c>
      <c r="AF1841" s="1">
        <v>20</v>
      </c>
      <c r="AG1841" s="1">
        <v>18</v>
      </c>
      <c r="AH1841" s="1">
        <v>21</v>
      </c>
      <c r="AI1841" s="1">
        <v>20</v>
      </c>
      <c r="AJ1841" s="1">
        <v>21</v>
      </c>
      <c r="AK1841" s="1">
        <v>19</v>
      </c>
      <c r="AL1841" s="1">
        <v>13</v>
      </c>
      <c r="AM1841" s="1">
        <v>62.4</v>
      </c>
      <c r="AN1841" s="1">
        <v>62.4</v>
      </c>
      <c r="AO1841" s="1">
        <v>53.3</v>
      </c>
      <c r="AP1841" s="1">
        <v>56.781999999999996</v>
      </c>
      <c r="AQ1841" s="1">
        <v>505</v>
      </c>
      <c r="AR1841" s="1" t="s">
        <v>31027</v>
      </c>
      <c r="AS1841" s="1">
        <v>0</v>
      </c>
      <c r="AT1841" s="1">
        <v>323.31</v>
      </c>
      <c r="AU1841" s="1" t="s">
        <v>21873</v>
      </c>
      <c r="AV1841" s="1" t="s">
        <v>31028</v>
      </c>
      <c r="AW1841" s="1" t="s">
        <v>31029</v>
      </c>
      <c r="AX1841" s="1">
        <v>505</v>
      </c>
      <c r="AY1841" s="1">
        <v>156</v>
      </c>
      <c r="AZ1841" s="1" t="s">
        <v>2121</v>
      </c>
      <c r="BA1841" s="1" t="s">
        <v>31030</v>
      </c>
      <c r="BB1841" s="1" t="s">
        <v>31031</v>
      </c>
      <c r="BC1841" s="1" t="s">
        <v>31032</v>
      </c>
      <c r="BD1841" s="1" t="s">
        <v>31033</v>
      </c>
      <c r="BE1841" s="1" t="s">
        <v>31034</v>
      </c>
      <c r="BF1841" s="1" t="s">
        <v>17103</v>
      </c>
      <c r="BG1841" s="1" t="s">
        <v>31035</v>
      </c>
      <c r="BH1841" s="1" t="s">
        <v>31036</v>
      </c>
      <c r="BI1841" s="1" t="s">
        <v>31037</v>
      </c>
      <c r="BJ1841" s="1" t="s">
        <v>31038</v>
      </c>
      <c r="BK1841" s="1" t="s">
        <v>31039</v>
      </c>
      <c r="BL1841" s="1" t="s">
        <v>11649</v>
      </c>
      <c r="BM1841" s="1" t="s">
        <v>31040</v>
      </c>
      <c r="BN1841" s="1" t="s">
        <v>10071</v>
      </c>
      <c r="BO1841" s="1" t="s">
        <v>7357</v>
      </c>
      <c r="BP1841" s="1" t="s">
        <v>12288</v>
      </c>
      <c r="BQ1841" s="1" t="s">
        <v>4602</v>
      </c>
      <c r="BR1841" s="1" t="s">
        <v>31041</v>
      </c>
      <c r="BS1841" s="1" t="s">
        <v>29725</v>
      </c>
      <c r="BT1841" s="1" t="s">
        <v>14786</v>
      </c>
      <c r="BU1841" s="1" t="s">
        <v>30021</v>
      </c>
      <c r="BV1841" s="1" t="s">
        <v>31042</v>
      </c>
      <c r="BW1841" s="1" t="s">
        <v>31043</v>
      </c>
      <c r="BX1841" s="1" t="s">
        <v>31044</v>
      </c>
      <c r="BY1841" s="1">
        <v>37</v>
      </c>
      <c r="BZ1841" s="1">
        <v>37</v>
      </c>
      <c r="CA1841" s="1">
        <v>28</v>
      </c>
      <c r="CB1841" s="1">
        <v>38</v>
      </c>
      <c r="CC1841" s="1">
        <v>33</v>
      </c>
      <c r="CD1841" s="1">
        <v>36</v>
      </c>
      <c r="CE1841" s="1">
        <v>33</v>
      </c>
      <c r="CF1841" s="1">
        <v>24</v>
      </c>
      <c r="CG1841" s="1">
        <v>5</v>
      </c>
      <c r="CH1841" s="1">
        <v>7</v>
      </c>
      <c r="CI1841" s="1">
        <v>3</v>
      </c>
      <c r="CJ1841" s="1">
        <v>11</v>
      </c>
      <c r="CK1841" s="1">
        <v>9</v>
      </c>
      <c r="CL1841" s="1">
        <v>9</v>
      </c>
      <c r="CM1841" s="1">
        <v>2</v>
      </c>
      <c r="CN1841" s="1">
        <v>3</v>
      </c>
      <c r="CO1841" s="1" t="s">
        <v>2121</v>
      </c>
      <c r="CP1841" s="1" t="s">
        <v>2121</v>
      </c>
      <c r="CQ1841" s="1" t="s">
        <v>2121</v>
      </c>
      <c r="CR1841" s="1" t="s">
        <v>2121</v>
      </c>
      <c r="CS1841" s="1" t="s">
        <v>2121</v>
      </c>
      <c r="CT1841" s="1" t="s">
        <v>2121</v>
      </c>
      <c r="CU1841" s="1" t="s">
        <v>2121</v>
      </c>
      <c r="CV1841" s="1" t="s">
        <v>2121</v>
      </c>
      <c r="CW1841" s="1">
        <v>54.3</v>
      </c>
      <c r="CX1841" s="1">
        <v>57.8</v>
      </c>
      <c r="CY1841" s="1">
        <v>52.9</v>
      </c>
      <c r="CZ1841" s="1">
        <v>54.3</v>
      </c>
      <c r="DA1841" s="1">
        <v>54.7</v>
      </c>
      <c r="DB1841" s="1">
        <v>51.9</v>
      </c>
      <c r="DC1841" s="1">
        <v>52.7</v>
      </c>
      <c r="DD1841" s="1">
        <v>39.200000000000003</v>
      </c>
      <c r="DE1841" s="1">
        <v>113120000000</v>
      </c>
      <c r="DF1841" s="1">
        <v>89678000000</v>
      </c>
      <c r="DG1841" s="1">
        <v>23439000000</v>
      </c>
      <c r="DH1841" s="1">
        <v>8038000000</v>
      </c>
      <c r="DI1841" s="1">
        <v>5937000000</v>
      </c>
      <c r="DJ1841" s="1">
        <v>2101000000</v>
      </c>
      <c r="DK1841" s="1">
        <v>8518200000</v>
      </c>
      <c r="DL1841" s="1">
        <v>5895700000</v>
      </c>
      <c r="DM1841" s="1">
        <v>2622600000</v>
      </c>
      <c r="DN1841" s="1">
        <v>9214000000</v>
      </c>
      <c r="DO1841" s="1">
        <v>6616600000</v>
      </c>
      <c r="DP1841" s="1">
        <v>2597400000</v>
      </c>
      <c r="DQ1841" s="1">
        <v>7696700000</v>
      </c>
      <c r="DR1841" s="1">
        <v>5641700000</v>
      </c>
      <c r="DS1841" s="1">
        <v>2055000000</v>
      </c>
      <c r="DT1841" s="1">
        <v>9463500000</v>
      </c>
      <c r="DU1841" s="1">
        <v>6799300000</v>
      </c>
      <c r="DV1841" s="1">
        <v>2664200000</v>
      </c>
      <c r="DW1841" s="1">
        <v>6422400000</v>
      </c>
      <c r="DX1841" s="1">
        <v>4711800000</v>
      </c>
      <c r="DY1841" s="1">
        <v>1710600000</v>
      </c>
      <c r="DZ1841" s="1">
        <v>5601500000</v>
      </c>
      <c r="EA1841" s="1">
        <v>4098800000</v>
      </c>
      <c r="EB1841" s="1">
        <v>1502700000</v>
      </c>
      <c r="EC1841" s="1">
        <v>2354500000</v>
      </c>
      <c r="ED1841" s="1">
        <v>1732800000</v>
      </c>
      <c r="EE1841" s="1">
        <v>621730000</v>
      </c>
      <c r="EF1841" s="1"/>
      <c r="EG1841" s="1"/>
      <c r="EH1841" s="1"/>
      <c r="EI1841" s="1">
        <v>1757</v>
      </c>
      <c r="EJ1841" s="1" t="s">
        <v>31045</v>
      </c>
      <c r="EK1841" s="1" t="s">
        <v>5268</v>
      </c>
      <c r="EL1841" s="1" t="s">
        <v>31046</v>
      </c>
      <c r="EM1841" s="1" t="s">
        <v>31047</v>
      </c>
      <c r="EN1841" s="1" t="s">
        <v>31048</v>
      </c>
      <c r="EO1841" s="1" t="s">
        <v>31049</v>
      </c>
      <c r="EP1841" s="1" t="s">
        <v>31050</v>
      </c>
      <c r="EQ1841" s="1" t="s">
        <v>31051</v>
      </c>
      <c r="ER1841" s="1" t="s">
        <v>31052</v>
      </c>
      <c r="ES1841" s="1" t="s">
        <v>31053</v>
      </c>
      <c r="ET1841" s="1" t="s">
        <v>5975</v>
      </c>
      <c r="EU1841" s="1" t="s">
        <v>911</v>
      </c>
      <c r="EV1841" s="1" t="s">
        <v>2137</v>
      </c>
      <c r="EW1841" s="1" t="s">
        <v>2137</v>
      </c>
      <c r="EX1841" s="1" t="s">
        <v>2137</v>
      </c>
      <c r="EY1841" s="1" t="s">
        <v>2137</v>
      </c>
      <c r="EZ1841" s="1" t="s">
        <v>2137</v>
      </c>
      <c r="FA1841" s="1" t="s">
        <v>2137</v>
      </c>
      <c r="FB1841" s="1" t="s">
        <v>2137</v>
      </c>
      <c r="FC1841" s="1" t="s">
        <v>2137</v>
      </c>
      <c r="FD1841" s="1">
        <v>-3.91876803731179E-2</v>
      </c>
      <c r="FE1841" s="1">
        <f t="shared" si="28"/>
        <v>5.9562570995256615E-2</v>
      </c>
      <c r="FF1841" s="1">
        <v>0.87184128166962305</v>
      </c>
      <c r="FG1841" s="1" t="s">
        <v>31023</v>
      </c>
      <c r="FH1841" s="1" t="s">
        <v>31025</v>
      </c>
      <c r="FI1841" s="1" t="s">
        <v>15077</v>
      </c>
    </row>
    <row r="1842" spans="1:165" x14ac:dyDescent="0.25">
      <c r="A1842" s="1" t="s">
        <v>33676</v>
      </c>
      <c r="B1842" s="1">
        <v>-5.7164815121915104E-3</v>
      </c>
      <c r="C1842" s="1">
        <v>0.98520385543816702</v>
      </c>
      <c r="D1842" s="1" t="s">
        <v>33672</v>
      </c>
      <c r="E1842" s="1" t="s">
        <v>33673</v>
      </c>
      <c r="F1842" s="1" t="s">
        <v>33674</v>
      </c>
      <c r="G1842" s="1" t="s">
        <v>33674</v>
      </c>
      <c r="H1842" s="1" t="s">
        <v>33674</v>
      </c>
      <c r="I1842" s="1" t="s">
        <v>33675</v>
      </c>
      <c r="J1842" s="1" t="s">
        <v>33677</v>
      </c>
      <c r="K1842" s="1">
        <v>4</v>
      </c>
      <c r="L1842" s="1">
        <v>28</v>
      </c>
      <c r="M1842" s="1">
        <v>28</v>
      </c>
      <c r="N1842" s="1">
        <v>28</v>
      </c>
      <c r="O1842" s="1">
        <v>7</v>
      </c>
      <c r="P1842" s="1">
        <v>9</v>
      </c>
      <c r="Q1842" s="1">
        <v>9</v>
      </c>
      <c r="R1842" s="1">
        <v>13</v>
      </c>
      <c r="S1842" s="1">
        <v>10</v>
      </c>
      <c r="T1842" s="1">
        <v>10</v>
      </c>
      <c r="U1842" s="1">
        <v>7</v>
      </c>
      <c r="V1842" s="1">
        <v>4</v>
      </c>
      <c r="W1842" s="1">
        <v>7</v>
      </c>
      <c r="X1842" s="1">
        <v>9</v>
      </c>
      <c r="Y1842" s="1">
        <v>9</v>
      </c>
      <c r="Z1842" s="1">
        <v>13</v>
      </c>
      <c r="AA1842" s="1">
        <v>10</v>
      </c>
      <c r="AB1842" s="1">
        <v>10</v>
      </c>
      <c r="AC1842" s="1">
        <v>7</v>
      </c>
      <c r="AD1842" s="1">
        <v>4</v>
      </c>
      <c r="AE1842" s="1">
        <v>7</v>
      </c>
      <c r="AF1842" s="1">
        <v>9</v>
      </c>
      <c r="AG1842" s="1">
        <v>9</v>
      </c>
      <c r="AH1842" s="1">
        <v>13</v>
      </c>
      <c r="AI1842" s="1">
        <v>10</v>
      </c>
      <c r="AJ1842" s="1">
        <v>10</v>
      </c>
      <c r="AK1842" s="1">
        <v>7</v>
      </c>
      <c r="AL1842" s="1">
        <v>4</v>
      </c>
      <c r="AM1842" s="1">
        <v>47</v>
      </c>
      <c r="AN1842" s="1">
        <v>47</v>
      </c>
      <c r="AO1842" s="1">
        <v>47</v>
      </c>
      <c r="AP1842" s="1">
        <v>80.852000000000004</v>
      </c>
      <c r="AQ1842" s="1">
        <v>727</v>
      </c>
      <c r="AR1842" s="1" t="s">
        <v>33678</v>
      </c>
      <c r="AS1842" s="1">
        <v>0</v>
      </c>
      <c r="AT1842" s="1">
        <v>47.817</v>
      </c>
      <c r="AU1842" s="1" t="s">
        <v>15853</v>
      </c>
      <c r="AV1842" s="1" t="s">
        <v>33679</v>
      </c>
      <c r="AW1842" s="1" t="s">
        <v>33680</v>
      </c>
      <c r="AX1842" s="1">
        <v>162</v>
      </c>
      <c r="AY1842" s="1">
        <v>111</v>
      </c>
      <c r="AZ1842" s="1" t="s">
        <v>2121</v>
      </c>
      <c r="BA1842" s="1" t="s">
        <v>33681</v>
      </c>
      <c r="BB1842" s="1" t="s">
        <v>33682</v>
      </c>
      <c r="BC1842" s="1" t="s">
        <v>33683</v>
      </c>
      <c r="BD1842" s="1" t="s">
        <v>33684</v>
      </c>
      <c r="BE1842" s="1" t="s">
        <v>33685</v>
      </c>
      <c r="BF1842" s="1" t="s">
        <v>33686</v>
      </c>
      <c r="BG1842" s="1" t="s">
        <v>33687</v>
      </c>
      <c r="BH1842" s="1" t="s">
        <v>33688</v>
      </c>
      <c r="BI1842" s="1" t="s">
        <v>33689</v>
      </c>
      <c r="BJ1842" s="1" t="s">
        <v>33690</v>
      </c>
      <c r="BK1842" s="1" t="s">
        <v>33691</v>
      </c>
      <c r="BL1842" s="1" t="s">
        <v>11580</v>
      </c>
      <c r="BM1842" s="1" t="s">
        <v>33692</v>
      </c>
      <c r="BN1842" s="1" t="s">
        <v>33693</v>
      </c>
      <c r="BO1842" s="1" t="s">
        <v>33694</v>
      </c>
      <c r="BP1842" s="1" t="s">
        <v>33695</v>
      </c>
      <c r="BQ1842" s="1" t="s">
        <v>33696</v>
      </c>
      <c r="BR1842" s="1" t="s">
        <v>33697</v>
      </c>
      <c r="BS1842" s="1" t="s">
        <v>33698</v>
      </c>
      <c r="BT1842" s="1" t="s">
        <v>33699</v>
      </c>
      <c r="BU1842" s="1" t="s">
        <v>33700</v>
      </c>
      <c r="BV1842" s="1" t="s">
        <v>33701</v>
      </c>
      <c r="BW1842" s="1" t="s">
        <v>25344</v>
      </c>
      <c r="BX1842" s="1" t="s">
        <v>33702</v>
      </c>
      <c r="BY1842" s="1">
        <v>7</v>
      </c>
      <c r="BZ1842" s="1">
        <v>8</v>
      </c>
      <c r="CA1842" s="1">
        <v>9</v>
      </c>
      <c r="CB1842" s="1">
        <v>13</v>
      </c>
      <c r="CC1842" s="1">
        <v>9</v>
      </c>
      <c r="CD1842" s="1">
        <v>10</v>
      </c>
      <c r="CE1842" s="1">
        <v>7</v>
      </c>
      <c r="CF1842" s="1">
        <v>4</v>
      </c>
      <c r="CG1842" s="1">
        <v>2</v>
      </c>
      <c r="CH1842" s="1">
        <v>5</v>
      </c>
      <c r="CI1842" s="1">
        <v>5</v>
      </c>
      <c r="CJ1842" s="1">
        <v>5</v>
      </c>
      <c r="CK1842" s="1">
        <v>5</v>
      </c>
      <c r="CL1842" s="1">
        <v>4</v>
      </c>
      <c r="CM1842" s="1">
        <v>1</v>
      </c>
      <c r="CN1842" s="1">
        <v>0</v>
      </c>
      <c r="CO1842" s="1" t="s">
        <v>2121</v>
      </c>
      <c r="CP1842" s="1" t="s">
        <v>2121</v>
      </c>
      <c r="CQ1842" s="1" t="s">
        <v>2121</v>
      </c>
      <c r="CR1842" s="1" t="s">
        <v>2121</v>
      </c>
      <c r="CS1842" s="1" t="s">
        <v>2121</v>
      </c>
      <c r="CT1842" s="1" t="s">
        <v>2121</v>
      </c>
      <c r="CU1842" s="1" t="s">
        <v>2121</v>
      </c>
      <c r="CV1842" s="1" t="s">
        <v>2121</v>
      </c>
      <c r="CW1842" s="1">
        <v>13.3</v>
      </c>
      <c r="CX1842" s="1">
        <v>16.100000000000001</v>
      </c>
      <c r="CY1842" s="1">
        <v>15.7</v>
      </c>
      <c r="CZ1842" s="1">
        <v>22.1</v>
      </c>
      <c r="DA1842" s="1">
        <v>18.3</v>
      </c>
      <c r="DB1842" s="1">
        <v>17.5</v>
      </c>
      <c r="DC1842" s="1">
        <v>9.9</v>
      </c>
      <c r="DD1842" s="1">
        <v>7.3</v>
      </c>
      <c r="DE1842" s="1">
        <v>7425800000</v>
      </c>
      <c r="DF1842" s="1">
        <v>5677100000</v>
      </c>
      <c r="DG1842" s="1">
        <v>1748800000</v>
      </c>
      <c r="DH1842" s="1">
        <v>346810000</v>
      </c>
      <c r="DI1842" s="1">
        <v>229060000</v>
      </c>
      <c r="DJ1842" s="1">
        <v>117750000</v>
      </c>
      <c r="DK1842" s="1">
        <v>345300000</v>
      </c>
      <c r="DL1842" s="1">
        <v>238090000</v>
      </c>
      <c r="DM1842" s="1">
        <v>107210000</v>
      </c>
      <c r="DN1842" s="1">
        <v>573120000</v>
      </c>
      <c r="DO1842" s="1">
        <v>387170000</v>
      </c>
      <c r="DP1842" s="1">
        <v>185950000</v>
      </c>
      <c r="DQ1842" s="1">
        <v>570610000</v>
      </c>
      <c r="DR1842" s="1">
        <v>416780000</v>
      </c>
      <c r="DS1842" s="1">
        <v>153830000</v>
      </c>
      <c r="DT1842" s="1">
        <v>798960000</v>
      </c>
      <c r="DU1842" s="1">
        <v>553210000</v>
      </c>
      <c r="DV1842" s="1">
        <v>245750000</v>
      </c>
      <c r="DW1842" s="1">
        <v>328210000</v>
      </c>
      <c r="DX1842" s="1">
        <v>245450000</v>
      </c>
      <c r="DY1842" s="1">
        <v>82759000</v>
      </c>
      <c r="DZ1842" s="1">
        <v>216940000</v>
      </c>
      <c r="EA1842" s="1">
        <v>170310000</v>
      </c>
      <c r="EB1842" s="1">
        <v>46629000</v>
      </c>
      <c r="EC1842" s="1">
        <v>111180000</v>
      </c>
      <c r="ED1842" s="1">
        <v>72714000</v>
      </c>
      <c r="EE1842" s="1">
        <v>38468000</v>
      </c>
      <c r="EF1842" s="1"/>
      <c r="EG1842" s="1"/>
      <c r="EH1842" s="1"/>
      <c r="EI1842" s="1">
        <v>1868</v>
      </c>
      <c r="EJ1842" s="1" t="s">
        <v>33703</v>
      </c>
      <c r="EK1842" s="1" t="s">
        <v>18557</v>
      </c>
      <c r="EL1842" s="1" t="s">
        <v>33704</v>
      </c>
      <c r="EM1842" s="1" t="s">
        <v>33705</v>
      </c>
      <c r="EN1842" s="1" t="s">
        <v>33706</v>
      </c>
      <c r="EO1842" s="1" t="s">
        <v>33707</v>
      </c>
      <c r="EP1842" s="1"/>
      <c r="EQ1842" s="1"/>
      <c r="ER1842" s="1"/>
      <c r="ES1842" s="1"/>
      <c r="ET1842" s="1" t="s">
        <v>2850</v>
      </c>
      <c r="EU1842" s="1" t="s">
        <v>993</v>
      </c>
      <c r="EV1842" s="1" t="s">
        <v>2137</v>
      </c>
      <c r="EW1842" s="1" t="s">
        <v>2137</v>
      </c>
      <c r="EX1842" s="1" t="s">
        <v>2137</v>
      </c>
      <c r="EY1842" s="1" t="s">
        <v>2137</v>
      </c>
      <c r="EZ1842" s="1" t="s">
        <v>2137</v>
      </c>
      <c r="FA1842" s="1" t="s">
        <v>2137</v>
      </c>
      <c r="FB1842" s="1" t="s">
        <v>2137</v>
      </c>
      <c r="FC1842" s="1" t="s">
        <v>2137</v>
      </c>
      <c r="FD1842" s="1">
        <v>-5.7164815121915104E-3</v>
      </c>
      <c r="FE1842" s="1">
        <f t="shared" si="28"/>
        <v>6.473897287415712E-3</v>
      </c>
      <c r="FF1842" s="1">
        <v>0.98520385543816702</v>
      </c>
      <c r="FG1842" s="1" t="s">
        <v>33672</v>
      </c>
      <c r="FH1842" s="1" t="s">
        <v>33675</v>
      </c>
      <c r="FI1842" s="1" t="s">
        <v>33676</v>
      </c>
    </row>
    <row r="1843" spans="1:165" x14ac:dyDescent="0.25">
      <c r="A1843" s="1" t="s">
        <v>27007</v>
      </c>
      <c r="B1843" s="1">
        <v>0.29066123485078399</v>
      </c>
      <c r="C1843" s="1">
        <v>0.21618444190327499</v>
      </c>
      <c r="D1843" s="1" t="s">
        <v>27003</v>
      </c>
      <c r="E1843" s="1" t="s">
        <v>27004</v>
      </c>
      <c r="F1843" s="1" t="s">
        <v>27005</v>
      </c>
      <c r="G1843" s="1" t="s">
        <v>27005</v>
      </c>
      <c r="H1843" s="1" t="s">
        <v>27005</v>
      </c>
      <c r="I1843" s="1" t="s">
        <v>27006</v>
      </c>
      <c r="J1843" s="1" t="s">
        <v>27008</v>
      </c>
      <c r="K1843" s="1">
        <v>6</v>
      </c>
      <c r="L1843" s="1">
        <v>29</v>
      </c>
      <c r="M1843" s="1">
        <v>29</v>
      </c>
      <c r="N1843" s="1">
        <v>29</v>
      </c>
      <c r="O1843" s="1">
        <v>15</v>
      </c>
      <c r="P1843" s="1">
        <v>15</v>
      </c>
      <c r="Q1843" s="1">
        <v>16</v>
      </c>
      <c r="R1843" s="1">
        <v>16</v>
      </c>
      <c r="S1843" s="1">
        <v>19</v>
      </c>
      <c r="T1843" s="1">
        <v>16</v>
      </c>
      <c r="U1843" s="1">
        <v>15</v>
      </c>
      <c r="V1843" s="1">
        <v>12</v>
      </c>
      <c r="W1843" s="1">
        <v>15</v>
      </c>
      <c r="X1843" s="1">
        <v>15</v>
      </c>
      <c r="Y1843" s="1">
        <v>16</v>
      </c>
      <c r="Z1843" s="1">
        <v>16</v>
      </c>
      <c r="AA1843" s="1">
        <v>19</v>
      </c>
      <c r="AB1843" s="1">
        <v>16</v>
      </c>
      <c r="AC1843" s="1">
        <v>15</v>
      </c>
      <c r="AD1843" s="1">
        <v>12</v>
      </c>
      <c r="AE1843" s="1">
        <v>15</v>
      </c>
      <c r="AF1843" s="1">
        <v>15</v>
      </c>
      <c r="AG1843" s="1">
        <v>16</v>
      </c>
      <c r="AH1843" s="1">
        <v>16</v>
      </c>
      <c r="AI1843" s="1">
        <v>19</v>
      </c>
      <c r="AJ1843" s="1">
        <v>16</v>
      </c>
      <c r="AK1843" s="1">
        <v>15</v>
      </c>
      <c r="AL1843" s="1">
        <v>12</v>
      </c>
      <c r="AM1843" s="1">
        <v>61.9</v>
      </c>
      <c r="AN1843" s="1">
        <v>61.9</v>
      </c>
      <c r="AO1843" s="1">
        <v>61.9</v>
      </c>
      <c r="AP1843" s="1">
        <v>57.136000000000003</v>
      </c>
      <c r="AQ1843" s="1">
        <v>501</v>
      </c>
      <c r="AR1843" s="1" t="s">
        <v>27009</v>
      </c>
      <c r="AS1843" s="1">
        <v>0</v>
      </c>
      <c r="AT1843" s="1">
        <v>166.32</v>
      </c>
      <c r="AU1843" s="1" t="s">
        <v>27010</v>
      </c>
      <c r="AV1843" s="1" t="s">
        <v>27011</v>
      </c>
      <c r="AW1843" s="1" t="s">
        <v>27012</v>
      </c>
      <c r="AX1843" s="1">
        <v>263</v>
      </c>
      <c r="AY1843" s="1">
        <v>132</v>
      </c>
      <c r="AZ1843" s="1" t="s">
        <v>2121</v>
      </c>
      <c r="BA1843" s="1" t="s">
        <v>27013</v>
      </c>
      <c r="BB1843" s="1" t="s">
        <v>5437</v>
      </c>
      <c r="BC1843" s="1" t="s">
        <v>27010</v>
      </c>
      <c r="BD1843" s="1" t="s">
        <v>27014</v>
      </c>
      <c r="BE1843" s="1" t="s">
        <v>27015</v>
      </c>
      <c r="BF1843" s="1" t="s">
        <v>27016</v>
      </c>
      <c r="BG1843" s="1" t="s">
        <v>27017</v>
      </c>
      <c r="BH1843" s="1" t="s">
        <v>27018</v>
      </c>
      <c r="BI1843" s="1" t="s">
        <v>27019</v>
      </c>
      <c r="BJ1843" s="1" t="s">
        <v>27020</v>
      </c>
      <c r="BK1843" s="1" t="s">
        <v>16636</v>
      </c>
      <c r="BL1843" s="1" t="s">
        <v>27021</v>
      </c>
      <c r="BM1843" s="1" t="s">
        <v>27022</v>
      </c>
      <c r="BN1843" s="1" t="s">
        <v>27023</v>
      </c>
      <c r="BO1843" s="1" t="s">
        <v>27024</v>
      </c>
      <c r="BP1843" s="1" t="s">
        <v>8253</v>
      </c>
      <c r="BQ1843" s="1" t="s">
        <v>27025</v>
      </c>
      <c r="BR1843" s="1" t="s">
        <v>27026</v>
      </c>
      <c r="BS1843" s="1" t="s">
        <v>27027</v>
      </c>
      <c r="BT1843" s="1" t="s">
        <v>27028</v>
      </c>
      <c r="BU1843" s="1" t="s">
        <v>27029</v>
      </c>
      <c r="BV1843" s="1" t="s">
        <v>27030</v>
      </c>
      <c r="BW1843" s="1" t="s">
        <v>27031</v>
      </c>
      <c r="BX1843" s="1" t="s">
        <v>27032</v>
      </c>
      <c r="BY1843" s="1">
        <v>19</v>
      </c>
      <c r="BZ1843" s="1">
        <v>17</v>
      </c>
      <c r="CA1843" s="1">
        <v>17</v>
      </c>
      <c r="CB1843" s="1">
        <v>16</v>
      </c>
      <c r="CC1843" s="1">
        <v>21</v>
      </c>
      <c r="CD1843" s="1">
        <v>17</v>
      </c>
      <c r="CE1843" s="1">
        <v>15</v>
      </c>
      <c r="CF1843" s="1">
        <v>13</v>
      </c>
      <c r="CG1843" s="1">
        <v>7</v>
      </c>
      <c r="CH1843" s="1">
        <v>5</v>
      </c>
      <c r="CI1843" s="1">
        <v>8</v>
      </c>
      <c r="CJ1843" s="1">
        <v>9</v>
      </c>
      <c r="CK1843" s="1">
        <v>6</v>
      </c>
      <c r="CL1843" s="1">
        <v>5</v>
      </c>
      <c r="CM1843" s="1">
        <v>6</v>
      </c>
      <c r="CN1843" s="1">
        <v>5</v>
      </c>
      <c r="CO1843" s="1" t="s">
        <v>2121</v>
      </c>
      <c r="CP1843" s="1" t="s">
        <v>2121</v>
      </c>
      <c r="CQ1843" s="1" t="s">
        <v>2121</v>
      </c>
      <c r="CR1843" s="1" t="s">
        <v>2121</v>
      </c>
      <c r="CS1843" s="1" t="s">
        <v>2121</v>
      </c>
      <c r="CT1843" s="1" t="s">
        <v>2121</v>
      </c>
      <c r="CU1843" s="1" t="s">
        <v>2121</v>
      </c>
      <c r="CV1843" s="1" t="s">
        <v>2121</v>
      </c>
      <c r="CW1843" s="1">
        <v>33.299999999999997</v>
      </c>
      <c r="CX1843" s="1">
        <v>33.700000000000003</v>
      </c>
      <c r="CY1843" s="1">
        <v>39.1</v>
      </c>
      <c r="CZ1843" s="1">
        <v>36.5</v>
      </c>
      <c r="DA1843" s="1">
        <v>45.3</v>
      </c>
      <c r="DB1843" s="1">
        <v>37.1</v>
      </c>
      <c r="DC1843" s="1">
        <v>32.9</v>
      </c>
      <c r="DD1843" s="1">
        <v>24.6</v>
      </c>
      <c r="DE1843" s="1">
        <v>21231000000</v>
      </c>
      <c r="DF1843" s="1">
        <v>16338000000</v>
      </c>
      <c r="DG1843" s="1">
        <v>4892900000</v>
      </c>
      <c r="DH1843" s="1">
        <v>1525400000</v>
      </c>
      <c r="DI1843" s="1">
        <v>1016800000</v>
      </c>
      <c r="DJ1843" s="1">
        <v>508530000</v>
      </c>
      <c r="DK1843" s="1">
        <v>1577200000</v>
      </c>
      <c r="DL1843" s="1">
        <v>1101900000</v>
      </c>
      <c r="DM1843" s="1">
        <v>475370000</v>
      </c>
      <c r="DN1843" s="1">
        <v>1751100000</v>
      </c>
      <c r="DO1843" s="1">
        <v>1305500000</v>
      </c>
      <c r="DP1843" s="1">
        <v>445620000</v>
      </c>
      <c r="DQ1843" s="1">
        <v>994760000</v>
      </c>
      <c r="DR1843" s="1">
        <v>709240000</v>
      </c>
      <c r="DS1843" s="1">
        <v>285530000</v>
      </c>
      <c r="DT1843" s="1">
        <v>2802900000</v>
      </c>
      <c r="DU1843" s="1">
        <v>2040200000</v>
      </c>
      <c r="DV1843" s="1">
        <v>762660000</v>
      </c>
      <c r="DW1843" s="1">
        <v>1280800000</v>
      </c>
      <c r="DX1843" s="1">
        <v>943500000</v>
      </c>
      <c r="DY1843" s="1">
        <v>337250000</v>
      </c>
      <c r="DZ1843" s="1">
        <v>855830000</v>
      </c>
      <c r="EA1843" s="1">
        <v>620280000</v>
      </c>
      <c r="EB1843" s="1">
        <v>235550000</v>
      </c>
      <c r="EC1843" s="1">
        <v>546240000</v>
      </c>
      <c r="ED1843" s="1">
        <v>377600000</v>
      </c>
      <c r="EE1843" s="1">
        <v>168640000</v>
      </c>
      <c r="EF1843" s="1"/>
      <c r="EG1843" s="1"/>
      <c r="EH1843" s="1"/>
      <c r="EI1843" s="1">
        <v>1605</v>
      </c>
      <c r="EJ1843" s="1" t="s">
        <v>27033</v>
      </c>
      <c r="EK1843" s="1" t="s">
        <v>13624</v>
      </c>
      <c r="EL1843" s="1" t="s">
        <v>27034</v>
      </c>
      <c r="EM1843" s="1" t="s">
        <v>27035</v>
      </c>
      <c r="EN1843" s="1" t="s">
        <v>27036</v>
      </c>
      <c r="EO1843" s="1" t="s">
        <v>27037</v>
      </c>
      <c r="EP1843" s="1"/>
      <c r="EQ1843" s="1"/>
      <c r="ER1843" s="1"/>
      <c r="ES1843" s="1"/>
      <c r="ET1843" s="1" t="s">
        <v>2407</v>
      </c>
      <c r="EU1843" s="1" t="s">
        <v>785</v>
      </c>
      <c r="EV1843" s="1" t="s">
        <v>2137</v>
      </c>
      <c r="EW1843" s="1" t="s">
        <v>2137</v>
      </c>
      <c r="EX1843" s="1" t="s">
        <v>2137</v>
      </c>
      <c r="EY1843" s="1" t="s">
        <v>2137</v>
      </c>
      <c r="EZ1843" s="1" t="s">
        <v>2137</v>
      </c>
      <c r="FA1843" s="1" t="s">
        <v>2137</v>
      </c>
      <c r="FB1843" s="1" t="s">
        <v>2137</v>
      </c>
      <c r="FC1843" s="1" t="s">
        <v>2137</v>
      </c>
      <c r="FD1843" s="1">
        <v>0.29066123485078399</v>
      </c>
      <c r="FE1843" s="1">
        <f t="shared" si="28"/>
        <v>0.6651755640306416</v>
      </c>
      <c r="FF1843" s="1">
        <v>0.21618444190327499</v>
      </c>
      <c r="FG1843" s="1" t="s">
        <v>27003</v>
      </c>
      <c r="FH1843" s="1" t="s">
        <v>27006</v>
      </c>
      <c r="FI1843" s="1" t="s">
        <v>27007</v>
      </c>
    </row>
    <row r="1844" spans="1:165" x14ac:dyDescent="0.25">
      <c r="A1844" s="1" t="s">
        <v>4948</v>
      </c>
      <c r="B1844" s="1">
        <v>0.28630892712763201</v>
      </c>
      <c r="C1844" s="1">
        <v>0.23590414606097501</v>
      </c>
      <c r="D1844" s="1" t="s">
        <v>4943</v>
      </c>
      <c r="E1844" s="1" t="s">
        <v>4944</v>
      </c>
      <c r="F1844" s="1" t="s">
        <v>4945</v>
      </c>
      <c r="G1844" s="1" t="s">
        <v>4946</v>
      </c>
      <c r="H1844" s="1" t="s">
        <v>4946</v>
      </c>
      <c r="I1844" s="1" t="s">
        <v>4947</v>
      </c>
      <c r="J1844" s="1" t="s">
        <v>4949</v>
      </c>
      <c r="K1844" s="1">
        <v>30</v>
      </c>
      <c r="L1844" s="1">
        <v>30</v>
      </c>
      <c r="M1844" s="1">
        <v>29</v>
      </c>
      <c r="N1844" s="1">
        <v>29</v>
      </c>
      <c r="O1844" s="1">
        <v>17</v>
      </c>
      <c r="P1844" s="1">
        <v>16</v>
      </c>
      <c r="Q1844" s="1">
        <v>15</v>
      </c>
      <c r="R1844" s="1">
        <v>16</v>
      </c>
      <c r="S1844" s="1">
        <v>17</v>
      </c>
      <c r="T1844" s="1">
        <v>19</v>
      </c>
      <c r="U1844" s="1">
        <v>14</v>
      </c>
      <c r="V1844" s="1">
        <v>12</v>
      </c>
      <c r="W1844" s="1">
        <v>16</v>
      </c>
      <c r="X1844" s="1">
        <v>15</v>
      </c>
      <c r="Y1844" s="1">
        <v>14</v>
      </c>
      <c r="Z1844" s="1">
        <v>15</v>
      </c>
      <c r="AA1844" s="1">
        <v>16</v>
      </c>
      <c r="AB1844" s="1">
        <v>18</v>
      </c>
      <c r="AC1844" s="1">
        <v>13</v>
      </c>
      <c r="AD1844" s="1">
        <v>11</v>
      </c>
      <c r="AE1844" s="1">
        <v>16</v>
      </c>
      <c r="AF1844" s="1">
        <v>15</v>
      </c>
      <c r="AG1844" s="1">
        <v>14</v>
      </c>
      <c r="AH1844" s="1">
        <v>15</v>
      </c>
      <c r="AI1844" s="1">
        <v>16</v>
      </c>
      <c r="AJ1844" s="1">
        <v>18</v>
      </c>
      <c r="AK1844" s="1">
        <v>13</v>
      </c>
      <c r="AL1844" s="1">
        <v>11</v>
      </c>
      <c r="AM1844" s="1">
        <v>47</v>
      </c>
      <c r="AN1844" s="1">
        <v>47</v>
      </c>
      <c r="AO1844" s="1">
        <v>47</v>
      </c>
      <c r="AP1844" s="1">
        <v>73.242999999999995</v>
      </c>
      <c r="AQ1844" s="1">
        <v>662</v>
      </c>
      <c r="AR1844" s="1" t="s">
        <v>4950</v>
      </c>
      <c r="AS1844" s="1">
        <v>0</v>
      </c>
      <c r="AT1844" s="1">
        <v>125.07</v>
      </c>
      <c r="AU1844" s="1" t="s">
        <v>4951</v>
      </c>
      <c r="AV1844" s="1" t="s">
        <v>4952</v>
      </c>
      <c r="AW1844" s="1" t="s">
        <v>4953</v>
      </c>
      <c r="AX1844" s="1">
        <v>261</v>
      </c>
      <c r="AY1844" s="1">
        <v>70</v>
      </c>
      <c r="AZ1844" s="1" t="s">
        <v>2121</v>
      </c>
      <c r="BA1844" s="1" t="s">
        <v>4954</v>
      </c>
      <c r="BB1844" s="1" t="s">
        <v>4955</v>
      </c>
      <c r="BC1844" s="1" t="s">
        <v>4956</v>
      </c>
      <c r="BD1844" s="1" t="s">
        <v>4957</v>
      </c>
      <c r="BE1844" s="1" t="s">
        <v>4958</v>
      </c>
      <c r="BF1844" s="1" t="s">
        <v>4959</v>
      </c>
      <c r="BG1844" s="1" t="s">
        <v>4960</v>
      </c>
      <c r="BH1844" s="1" t="s">
        <v>4961</v>
      </c>
      <c r="BI1844" s="1" t="s">
        <v>4962</v>
      </c>
      <c r="BJ1844" s="1" t="s">
        <v>4963</v>
      </c>
      <c r="BK1844" s="1" t="s">
        <v>4964</v>
      </c>
      <c r="BL1844" s="1" t="s">
        <v>4965</v>
      </c>
      <c r="BM1844" s="1" t="s">
        <v>4966</v>
      </c>
      <c r="BN1844" s="1" t="s">
        <v>4967</v>
      </c>
      <c r="BO1844" s="1" t="s">
        <v>4968</v>
      </c>
      <c r="BP1844" s="1" t="s">
        <v>4969</v>
      </c>
      <c r="BQ1844" s="1" t="s">
        <v>4970</v>
      </c>
      <c r="BR1844" s="1" t="s">
        <v>4971</v>
      </c>
      <c r="BS1844" s="1" t="s">
        <v>4972</v>
      </c>
      <c r="BT1844" s="1" t="s">
        <v>4973</v>
      </c>
      <c r="BU1844" s="1" t="s">
        <v>4974</v>
      </c>
      <c r="BV1844" s="1" t="s">
        <v>4975</v>
      </c>
      <c r="BW1844" s="1" t="s">
        <v>4976</v>
      </c>
      <c r="BX1844" s="1" t="s">
        <v>4977</v>
      </c>
      <c r="BY1844" s="1">
        <v>17</v>
      </c>
      <c r="BZ1844" s="1">
        <v>16</v>
      </c>
      <c r="CA1844" s="1">
        <v>14</v>
      </c>
      <c r="CB1844" s="1">
        <v>17</v>
      </c>
      <c r="CC1844" s="1">
        <v>18</v>
      </c>
      <c r="CD1844" s="1">
        <v>19</v>
      </c>
      <c r="CE1844" s="1">
        <v>14</v>
      </c>
      <c r="CF1844" s="1">
        <v>10</v>
      </c>
      <c r="CG1844" s="1">
        <v>1</v>
      </c>
      <c r="CH1844" s="1">
        <v>3</v>
      </c>
      <c r="CI1844" s="1">
        <v>2</v>
      </c>
      <c r="CJ1844" s="1">
        <v>4</v>
      </c>
      <c r="CK1844" s="1">
        <v>2</v>
      </c>
      <c r="CL1844" s="1">
        <v>3</v>
      </c>
      <c r="CM1844" s="1">
        <v>2</v>
      </c>
      <c r="CN1844" s="1">
        <v>0</v>
      </c>
      <c r="CO1844" s="1" t="s">
        <v>2121</v>
      </c>
      <c r="CP1844" s="1" t="s">
        <v>2121</v>
      </c>
      <c r="CQ1844" s="1" t="s">
        <v>2121</v>
      </c>
      <c r="CR1844" s="1" t="s">
        <v>2121</v>
      </c>
      <c r="CS1844" s="1" t="s">
        <v>2121</v>
      </c>
      <c r="CT1844" s="1" t="s">
        <v>2121</v>
      </c>
      <c r="CU1844" s="1" t="s">
        <v>2121</v>
      </c>
      <c r="CV1844" s="1" t="s">
        <v>2121</v>
      </c>
      <c r="CW1844" s="1">
        <v>27.5</v>
      </c>
      <c r="CX1844" s="1">
        <v>28.5</v>
      </c>
      <c r="CY1844" s="1">
        <v>28.1</v>
      </c>
      <c r="CZ1844" s="1">
        <v>28.4</v>
      </c>
      <c r="DA1844" s="1">
        <v>32.200000000000003</v>
      </c>
      <c r="DB1844" s="1">
        <v>32.799999999999997</v>
      </c>
      <c r="DC1844" s="1">
        <v>27</v>
      </c>
      <c r="DD1844" s="1">
        <v>22.7</v>
      </c>
      <c r="DE1844" s="1">
        <v>20581000000</v>
      </c>
      <c r="DF1844" s="1">
        <v>14034000000</v>
      </c>
      <c r="DG1844" s="1">
        <v>6546600000</v>
      </c>
      <c r="DH1844" s="1">
        <v>1214800000</v>
      </c>
      <c r="DI1844" s="1">
        <v>742090000</v>
      </c>
      <c r="DJ1844" s="1">
        <v>472760000</v>
      </c>
      <c r="DK1844" s="1">
        <v>1378100000</v>
      </c>
      <c r="DL1844" s="1">
        <v>757080000</v>
      </c>
      <c r="DM1844" s="1">
        <v>620980000</v>
      </c>
      <c r="DN1844" s="1">
        <v>1149900000</v>
      </c>
      <c r="DO1844" s="1">
        <v>662120000</v>
      </c>
      <c r="DP1844" s="1">
        <v>487770000</v>
      </c>
      <c r="DQ1844" s="1">
        <v>1178100000</v>
      </c>
      <c r="DR1844" s="1">
        <v>723710000</v>
      </c>
      <c r="DS1844" s="1">
        <v>454350000</v>
      </c>
      <c r="DT1844" s="1">
        <v>1890700000</v>
      </c>
      <c r="DU1844" s="1">
        <v>1139600000</v>
      </c>
      <c r="DV1844" s="1">
        <v>751130000</v>
      </c>
      <c r="DW1844" s="1">
        <v>1183800000</v>
      </c>
      <c r="DX1844" s="1">
        <v>712780000</v>
      </c>
      <c r="DY1844" s="1">
        <v>471050000</v>
      </c>
      <c r="DZ1844" s="1">
        <v>868560000</v>
      </c>
      <c r="EA1844" s="1">
        <v>491710000</v>
      </c>
      <c r="EB1844" s="1">
        <v>376850000</v>
      </c>
      <c r="EC1844" s="1">
        <v>468280000</v>
      </c>
      <c r="ED1844" s="1">
        <v>289420000</v>
      </c>
      <c r="EE1844" s="1">
        <v>178860000</v>
      </c>
      <c r="EF1844" s="1"/>
      <c r="EG1844" s="1"/>
      <c r="EH1844" s="1"/>
      <c r="EI1844" s="1">
        <v>196</v>
      </c>
      <c r="EJ1844" s="1" t="s">
        <v>4978</v>
      </c>
      <c r="EK1844" s="1" t="s">
        <v>4979</v>
      </c>
      <c r="EL1844" s="1" t="s">
        <v>4980</v>
      </c>
      <c r="EM1844" s="1" t="s">
        <v>4981</v>
      </c>
      <c r="EN1844" s="1" t="s">
        <v>4982</v>
      </c>
      <c r="EO1844" s="1" t="s">
        <v>4983</v>
      </c>
      <c r="EP1844" s="1"/>
      <c r="EQ1844" s="1" t="s">
        <v>3806</v>
      </c>
      <c r="ER1844" s="1"/>
      <c r="ES1844" s="1" t="s">
        <v>4984</v>
      </c>
      <c r="ET1844" s="1" t="s">
        <v>4985</v>
      </c>
      <c r="EU1844" s="1" t="s">
        <v>91</v>
      </c>
      <c r="EV1844" s="1" t="s">
        <v>2137</v>
      </c>
      <c r="EW1844" s="1" t="s">
        <v>2137</v>
      </c>
      <c r="EX1844" s="1" t="s">
        <v>2137</v>
      </c>
      <c r="EY1844" s="1" t="s">
        <v>2137</v>
      </c>
      <c r="EZ1844" s="1" t="s">
        <v>2137</v>
      </c>
      <c r="FA1844" s="1" t="s">
        <v>2137</v>
      </c>
      <c r="FB1844" s="1" t="s">
        <v>2137</v>
      </c>
      <c r="FC1844" s="1" t="s">
        <v>2137</v>
      </c>
      <c r="FD1844" s="1">
        <v>0.28630892712763201</v>
      </c>
      <c r="FE1844" s="1">
        <f t="shared" si="28"/>
        <v>0.62726442623784695</v>
      </c>
      <c r="FF1844" s="1">
        <v>0.23590414606097501</v>
      </c>
      <c r="FG1844" s="1" t="s">
        <v>4943</v>
      </c>
      <c r="FH1844" s="1" t="s">
        <v>4947</v>
      </c>
      <c r="FI1844" s="1" t="s">
        <v>4948</v>
      </c>
    </row>
    <row r="1845" spans="1:165" x14ac:dyDescent="0.25">
      <c r="A1845" s="1" t="s">
        <v>22953</v>
      </c>
      <c r="B1845" s="1">
        <v>-0.27091366747990298</v>
      </c>
      <c r="C1845" s="1">
        <v>0.30430643077254699</v>
      </c>
      <c r="D1845" s="1" t="s">
        <v>22949</v>
      </c>
      <c r="E1845" s="1" t="s">
        <v>22950</v>
      </c>
      <c r="F1845" s="1" t="s">
        <v>22951</v>
      </c>
      <c r="G1845" s="1" t="s">
        <v>22951</v>
      </c>
      <c r="H1845" s="1" t="s">
        <v>22951</v>
      </c>
      <c r="I1845" s="1" t="s">
        <v>22952</v>
      </c>
      <c r="J1845" s="1" t="s">
        <v>22954</v>
      </c>
      <c r="K1845" s="1">
        <v>3</v>
      </c>
      <c r="L1845" s="1">
        <v>29</v>
      </c>
      <c r="M1845" s="1">
        <v>29</v>
      </c>
      <c r="N1845" s="1">
        <v>29</v>
      </c>
      <c r="O1845" s="1">
        <v>21</v>
      </c>
      <c r="P1845" s="1">
        <v>20</v>
      </c>
      <c r="Q1845" s="1">
        <v>24</v>
      </c>
      <c r="R1845" s="1">
        <v>18</v>
      </c>
      <c r="S1845" s="1">
        <v>18</v>
      </c>
      <c r="T1845" s="1">
        <v>21</v>
      </c>
      <c r="U1845" s="1">
        <v>19</v>
      </c>
      <c r="V1845" s="1">
        <v>15</v>
      </c>
      <c r="W1845" s="1">
        <v>21</v>
      </c>
      <c r="X1845" s="1">
        <v>20</v>
      </c>
      <c r="Y1845" s="1">
        <v>24</v>
      </c>
      <c r="Z1845" s="1">
        <v>18</v>
      </c>
      <c r="AA1845" s="1">
        <v>18</v>
      </c>
      <c r="AB1845" s="1">
        <v>21</v>
      </c>
      <c r="AC1845" s="1">
        <v>19</v>
      </c>
      <c r="AD1845" s="1">
        <v>15</v>
      </c>
      <c r="AE1845" s="1">
        <v>21</v>
      </c>
      <c r="AF1845" s="1">
        <v>20</v>
      </c>
      <c r="AG1845" s="1">
        <v>24</v>
      </c>
      <c r="AH1845" s="1">
        <v>18</v>
      </c>
      <c r="AI1845" s="1">
        <v>18</v>
      </c>
      <c r="AJ1845" s="1">
        <v>21</v>
      </c>
      <c r="AK1845" s="1">
        <v>19</v>
      </c>
      <c r="AL1845" s="1">
        <v>15</v>
      </c>
      <c r="AM1845" s="1">
        <v>54.9</v>
      </c>
      <c r="AN1845" s="1">
        <v>54.9</v>
      </c>
      <c r="AO1845" s="1">
        <v>54.9</v>
      </c>
      <c r="AP1845" s="1">
        <v>68.569000000000003</v>
      </c>
      <c r="AQ1845" s="1">
        <v>607</v>
      </c>
      <c r="AR1845" s="1" t="s">
        <v>22955</v>
      </c>
      <c r="AS1845" s="1">
        <v>0</v>
      </c>
      <c r="AT1845" s="1">
        <v>323.31</v>
      </c>
      <c r="AU1845" s="1" t="s">
        <v>22956</v>
      </c>
      <c r="AV1845" s="1" t="s">
        <v>22957</v>
      </c>
      <c r="AW1845" s="1" t="s">
        <v>22958</v>
      </c>
      <c r="AX1845" s="1">
        <v>372</v>
      </c>
      <c r="AY1845" s="1">
        <v>109</v>
      </c>
      <c r="AZ1845" s="1" t="s">
        <v>2121</v>
      </c>
      <c r="BA1845" s="1" t="s">
        <v>22959</v>
      </c>
      <c r="BB1845" s="1" t="s">
        <v>22960</v>
      </c>
      <c r="BC1845" s="1" t="s">
        <v>22961</v>
      </c>
      <c r="BD1845" s="1" t="s">
        <v>22962</v>
      </c>
      <c r="BE1845" s="1" t="s">
        <v>22963</v>
      </c>
      <c r="BF1845" s="1" t="s">
        <v>22964</v>
      </c>
      <c r="BG1845" s="1" t="s">
        <v>22965</v>
      </c>
      <c r="BH1845" s="1" t="s">
        <v>22966</v>
      </c>
      <c r="BI1845" s="1" t="s">
        <v>22967</v>
      </c>
      <c r="BJ1845" s="1" t="s">
        <v>22968</v>
      </c>
      <c r="BK1845" s="1" t="s">
        <v>10680</v>
      </c>
      <c r="BL1845" s="1" t="s">
        <v>22969</v>
      </c>
      <c r="BM1845" s="1" t="s">
        <v>22970</v>
      </c>
      <c r="BN1845" s="1" t="s">
        <v>21217</v>
      </c>
      <c r="BO1845" s="1" t="s">
        <v>22971</v>
      </c>
      <c r="BP1845" s="1" t="s">
        <v>22972</v>
      </c>
      <c r="BQ1845" s="1" t="s">
        <v>22973</v>
      </c>
      <c r="BR1845" s="1" t="s">
        <v>7327</v>
      </c>
      <c r="BS1845" s="1" t="s">
        <v>12390</v>
      </c>
      <c r="BT1845" s="1" t="s">
        <v>22974</v>
      </c>
      <c r="BU1845" s="1" t="s">
        <v>9998</v>
      </c>
      <c r="BV1845" s="1" t="s">
        <v>22975</v>
      </c>
      <c r="BW1845" s="1" t="s">
        <v>7718</v>
      </c>
      <c r="BX1845" s="1" t="s">
        <v>22976</v>
      </c>
      <c r="BY1845" s="1">
        <v>26</v>
      </c>
      <c r="BZ1845" s="1">
        <v>26</v>
      </c>
      <c r="CA1845" s="1">
        <v>29</v>
      </c>
      <c r="CB1845" s="1">
        <v>24</v>
      </c>
      <c r="CC1845" s="1">
        <v>20</v>
      </c>
      <c r="CD1845" s="1">
        <v>24</v>
      </c>
      <c r="CE1845" s="1">
        <v>24</v>
      </c>
      <c r="CF1845" s="1">
        <v>18</v>
      </c>
      <c r="CG1845" s="1">
        <v>7</v>
      </c>
      <c r="CH1845" s="1">
        <v>5</v>
      </c>
      <c r="CI1845" s="1">
        <v>4</v>
      </c>
      <c r="CJ1845" s="1">
        <v>2</v>
      </c>
      <c r="CK1845" s="1">
        <v>5</v>
      </c>
      <c r="CL1845" s="1">
        <v>5</v>
      </c>
      <c r="CM1845" s="1">
        <v>5</v>
      </c>
      <c r="CN1845" s="1">
        <v>1</v>
      </c>
      <c r="CO1845" s="1" t="s">
        <v>2121</v>
      </c>
      <c r="CP1845" s="1" t="s">
        <v>2121</v>
      </c>
      <c r="CQ1845" s="1" t="s">
        <v>2121</v>
      </c>
      <c r="CR1845" s="1" t="s">
        <v>2121</v>
      </c>
      <c r="CS1845" s="1" t="s">
        <v>2121</v>
      </c>
      <c r="CT1845" s="1" t="s">
        <v>2121</v>
      </c>
      <c r="CU1845" s="1" t="s">
        <v>2121</v>
      </c>
      <c r="CV1845" s="1" t="s">
        <v>2121</v>
      </c>
      <c r="CW1845" s="1">
        <v>49.8</v>
      </c>
      <c r="CX1845" s="1">
        <v>49.4</v>
      </c>
      <c r="CY1845" s="1">
        <v>54.9</v>
      </c>
      <c r="CZ1845" s="1">
        <v>46</v>
      </c>
      <c r="DA1845" s="1">
        <v>45.1</v>
      </c>
      <c r="DB1845" s="1">
        <v>50.6</v>
      </c>
      <c r="DC1845" s="1">
        <v>47</v>
      </c>
      <c r="DD1845" s="1">
        <v>40</v>
      </c>
      <c r="DE1845" s="1">
        <v>59782000000</v>
      </c>
      <c r="DF1845" s="1">
        <v>46740000000</v>
      </c>
      <c r="DG1845" s="1">
        <v>13042000000</v>
      </c>
      <c r="DH1845" s="1">
        <v>4545500000</v>
      </c>
      <c r="DI1845" s="1">
        <v>3252500000</v>
      </c>
      <c r="DJ1845" s="1">
        <v>1293000000</v>
      </c>
      <c r="DK1845" s="1">
        <v>4156600000</v>
      </c>
      <c r="DL1845" s="1">
        <v>2861300000</v>
      </c>
      <c r="DM1845" s="1">
        <v>1295300000</v>
      </c>
      <c r="DN1845" s="1">
        <v>5155400000</v>
      </c>
      <c r="DO1845" s="1">
        <v>3717900000</v>
      </c>
      <c r="DP1845" s="1">
        <v>1437500000</v>
      </c>
      <c r="DQ1845" s="1">
        <v>4173000000</v>
      </c>
      <c r="DR1845" s="1">
        <v>2969000000</v>
      </c>
      <c r="DS1845" s="1">
        <v>1204000000</v>
      </c>
      <c r="DT1845" s="1">
        <v>3922700000</v>
      </c>
      <c r="DU1845" s="1">
        <v>2708500000</v>
      </c>
      <c r="DV1845" s="1">
        <v>1214200000</v>
      </c>
      <c r="DW1845" s="1">
        <v>3182400000</v>
      </c>
      <c r="DX1845" s="1">
        <v>2225200000</v>
      </c>
      <c r="DY1845" s="1">
        <v>957110000</v>
      </c>
      <c r="DZ1845" s="1">
        <v>2447900000</v>
      </c>
      <c r="EA1845" s="1">
        <v>1708100000</v>
      </c>
      <c r="EB1845" s="1">
        <v>739810000</v>
      </c>
      <c r="EC1845" s="1">
        <v>1291700000</v>
      </c>
      <c r="ED1845" s="1">
        <v>914030000</v>
      </c>
      <c r="EE1845" s="1">
        <v>377620000</v>
      </c>
      <c r="EF1845" s="1"/>
      <c r="EG1845" s="1"/>
      <c r="EH1845" s="1"/>
      <c r="EI1845" s="1">
        <v>1449</v>
      </c>
      <c r="EJ1845" s="1" t="s">
        <v>22977</v>
      </c>
      <c r="EK1845" s="1" t="s">
        <v>13624</v>
      </c>
      <c r="EL1845" s="1" t="s">
        <v>22978</v>
      </c>
      <c r="EM1845" s="1" t="s">
        <v>22979</v>
      </c>
      <c r="EN1845" s="1" t="s">
        <v>22980</v>
      </c>
      <c r="EO1845" s="1" t="s">
        <v>22981</v>
      </c>
      <c r="EP1845" s="1"/>
      <c r="EQ1845" s="1"/>
      <c r="ER1845" s="1"/>
      <c r="ES1845" s="1"/>
      <c r="ET1845" s="1" t="s">
        <v>2570</v>
      </c>
      <c r="EU1845" s="1" t="s">
        <v>666</v>
      </c>
      <c r="EV1845" s="1" t="s">
        <v>2137</v>
      </c>
      <c r="EW1845" s="1" t="s">
        <v>2137</v>
      </c>
      <c r="EX1845" s="1" t="s">
        <v>2137</v>
      </c>
      <c r="EY1845" s="1" t="s">
        <v>2137</v>
      </c>
      <c r="EZ1845" s="1" t="s">
        <v>2137</v>
      </c>
      <c r="FA1845" s="1" t="s">
        <v>2137</v>
      </c>
      <c r="FB1845" s="1" t="s">
        <v>2137</v>
      </c>
      <c r="FC1845" s="1" t="s">
        <v>2137</v>
      </c>
      <c r="FD1845" s="1">
        <v>-0.27091366747990298</v>
      </c>
      <c r="FE1845" s="1">
        <f t="shared" si="28"/>
        <v>0.51668886979260087</v>
      </c>
      <c r="FF1845" s="1">
        <v>0.30430643077254699</v>
      </c>
      <c r="FG1845" s="1" t="s">
        <v>22949</v>
      </c>
      <c r="FH1845" s="1" t="s">
        <v>22952</v>
      </c>
      <c r="FI1845" s="1" t="s">
        <v>22953</v>
      </c>
    </row>
    <row r="1846" spans="1:165" x14ac:dyDescent="0.25">
      <c r="A1846" s="1" t="s">
        <v>30657</v>
      </c>
      <c r="B1846" s="1">
        <v>0.42621174604470702</v>
      </c>
      <c r="C1846" s="1">
        <v>0.35055951648715</v>
      </c>
      <c r="D1846" s="1" t="s">
        <v>30653</v>
      </c>
      <c r="E1846" s="1" t="s">
        <v>30654</v>
      </c>
      <c r="F1846" s="1" t="s">
        <v>30655</v>
      </c>
      <c r="G1846" s="1" t="s">
        <v>30655</v>
      </c>
      <c r="H1846" s="1" t="s">
        <v>30655</v>
      </c>
      <c r="I1846" s="1" t="s">
        <v>30656</v>
      </c>
      <c r="J1846" s="1" t="s">
        <v>30658</v>
      </c>
      <c r="K1846" s="1">
        <v>5</v>
      </c>
      <c r="L1846" s="1">
        <v>29</v>
      </c>
      <c r="M1846" s="1">
        <v>29</v>
      </c>
      <c r="N1846" s="1">
        <v>29</v>
      </c>
      <c r="O1846" s="1">
        <v>14</v>
      </c>
      <c r="P1846" s="1">
        <v>19</v>
      </c>
      <c r="Q1846" s="1">
        <v>18</v>
      </c>
      <c r="R1846" s="1">
        <v>11</v>
      </c>
      <c r="S1846" s="1">
        <v>18</v>
      </c>
      <c r="T1846" s="1">
        <v>16</v>
      </c>
      <c r="U1846" s="1">
        <v>13</v>
      </c>
      <c r="V1846" s="1">
        <v>16</v>
      </c>
      <c r="W1846" s="1">
        <v>14</v>
      </c>
      <c r="X1846" s="1">
        <v>19</v>
      </c>
      <c r="Y1846" s="1">
        <v>18</v>
      </c>
      <c r="Z1846" s="1">
        <v>11</v>
      </c>
      <c r="AA1846" s="1">
        <v>18</v>
      </c>
      <c r="AB1846" s="1">
        <v>16</v>
      </c>
      <c r="AC1846" s="1">
        <v>13</v>
      </c>
      <c r="AD1846" s="1">
        <v>16</v>
      </c>
      <c r="AE1846" s="1">
        <v>14</v>
      </c>
      <c r="AF1846" s="1">
        <v>19</v>
      </c>
      <c r="AG1846" s="1">
        <v>18</v>
      </c>
      <c r="AH1846" s="1">
        <v>11</v>
      </c>
      <c r="AI1846" s="1">
        <v>18</v>
      </c>
      <c r="AJ1846" s="1">
        <v>16</v>
      </c>
      <c r="AK1846" s="1">
        <v>13</v>
      </c>
      <c r="AL1846" s="1">
        <v>16</v>
      </c>
      <c r="AM1846" s="1">
        <v>68.5</v>
      </c>
      <c r="AN1846" s="1">
        <v>68.5</v>
      </c>
      <c r="AO1846" s="1">
        <v>68.5</v>
      </c>
      <c r="AP1846" s="1">
        <v>67.876999999999995</v>
      </c>
      <c r="AQ1846" s="1">
        <v>623</v>
      </c>
      <c r="AR1846" s="1" t="s">
        <v>30659</v>
      </c>
      <c r="AS1846" s="1">
        <v>0</v>
      </c>
      <c r="AT1846" s="1">
        <v>142.04</v>
      </c>
      <c r="AU1846" s="1" t="s">
        <v>30660</v>
      </c>
      <c r="AV1846" s="1" t="s">
        <v>30661</v>
      </c>
      <c r="AW1846" s="1" t="s">
        <v>30662</v>
      </c>
      <c r="AX1846" s="1">
        <v>273</v>
      </c>
      <c r="AY1846" s="1">
        <v>106</v>
      </c>
      <c r="AZ1846" s="1" t="s">
        <v>2121</v>
      </c>
      <c r="BA1846" s="1" t="s">
        <v>30663</v>
      </c>
      <c r="BB1846" s="1" t="s">
        <v>30664</v>
      </c>
      <c r="BC1846" s="1" t="s">
        <v>30665</v>
      </c>
      <c r="BD1846" s="1" t="s">
        <v>30666</v>
      </c>
      <c r="BE1846" s="1" t="s">
        <v>30667</v>
      </c>
      <c r="BF1846" s="1" t="s">
        <v>30668</v>
      </c>
      <c r="BG1846" s="1" t="s">
        <v>30669</v>
      </c>
      <c r="BH1846" s="1" t="s">
        <v>30670</v>
      </c>
      <c r="BI1846" s="1" t="s">
        <v>30671</v>
      </c>
      <c r="BJ1846" s="1" t="s">
        <v>30672</v>
      </c>
      <c r="BK1846" s="1" t="s">
        <v>30673</v>
      </c>
      <c r="BL1846" s="1" t="s">
        <v>30674</v>
      </c>
      <c r="BM1846" s="1" t="s">
        <v>30675</v>
      </c>
      <c r="BN1846" s="1" t="s">
        <v>30676</v>
      </c>
      <c r="BO1846" s="1" t="s">
        <v>30677</v>
      </c>
      <c r="BP1846" s="1" t="s">
        <v>30678</v>
      </c>
      <c r="BQ1846" s="1" t="s">
        <v>30679</v>
      </c>
      <c r="BR1846" s="1" t="s">
        <v>30680</v>
      </c>
      <c r="BS1846" s="1" t="s">
        <v>30681</v>
      </c>
      <c r="BT1846" s="1" t="s">
        <v>24963</v>
      </c>
      <c r="BU1846" s="1" t="s">
        <v>30682</v>
      </c>
      <c r="BV1846" s="1" t="s">
        <v>30683</v>
      </c>
      <c r="BW1846" s="1" t="s">
        <v>30684</v>
      </c>
      <c r="BX1846" s="1" t="s">
        <v>4501</v>
      </c>
      <c r="BY1846" s="1">
        <v>20</v>
      </c>
      <c r="BZ1846" s="1">
        <v>24</v>
      </c>
      <c r="CA1846" s="1">
        <v>21</v>
      </c>
      <c r="CB1846" s="1">
        <v>12</v>
      </c>
      <c r="CC1846" s="1">
        <v>26</v>
      </c>
      <c r="CD1846" s="1">
        <v>18</v>
      </c>
      <c r="CE1846" s="1">
        <v>14</v>
      </c>
      <c r="CF1846" s="1">
        <v>18</v>
      </c>
      <c r="CG1846" s="1">
        <v>12</v>
      </c>
      <c r="CH1846" s="1">
        <v>4</v>
      </c>
      <c r="CI1846" s="1">
        <v>6</v>
      </c>
      <c r="CJ1846" s="1">
        <v>5</v>
      </c>
      <c r="CK1846" s="1">
        <v>8</v>
      </c>
      <c r="CL1846" s="1">
        <v>6</v>
      </c>
      <c r="CM1846" s="1">
        <v>3</v>
      </c>
      <c r="CN1846" s="1">
        <v>4</v>
      </c>
      <c r="CO1846" s="1" t="s">
        <v>2121</v>
      </c>
      <c r="CP1846" s="1" t="s">
        <v>2121</v>
      </c>
      <c r="CQ1846" s="1" t="s">
        <v>2121</v>
      </c>
      <c r="CR1846" s="1" t="s">
        <v>2121</v>
      </c>
      <c r="CS1846" s="1" t="s">
        <v>2121</v>
      </c>
      <c r="CT1846" s="1" t="s">
        <v>2121</v>
      </c>
      <c r="CU1846" s="1" t="s">
        <v>2121</v>
      </c>
      <c r="CV1846" s="1" t="s">
        <v>2121</v>
      </c>
      <c r="CW1846" s="1">
        <v>29.9</v>
      </c>
      <c r="CX1846" s="1">
        <v>49.1</v>
      </c>
      <c r="CY1846" s="1">
        <v>47.8</v>
      </c>
      <c r="CZ1846" s="1">
        <v>33.9</v>
      </c>
      <c r="DA1846" s="1">
        <v>50.7</v>
      </c>
      <c r="DB1846" s="1">
        <v>47.2</v>
      </c>
      <c r="DC1846" s="1">
        <v>31.1</v>
      </c>
      <c r="DD1846" s="1">
        <v>44</v>
      </c>
      <c r="DE1846" s="1">
        <v>32583000000</v>
      </c>
      <c r="DF1846" s="1">
        <v>25518000000</v>
      </c>
      <c r="DG1846" s="1">
        <v>7064900000</v>
      </c>
      <c r="DH1846" s="1">
        <v>2158500000</v>
      </c>
      <c r="DI1846" s="1">
        <v>1627900000</v>
      </c>
      <c r="DJ1846" s="1">
        <v>530620000</v>
      </c>
      <c r="DK1846" s="1">
        <v>3078000000</v>
      </c>
      <c r="DL1846" s="1">
        <v>2175300000</v>
      </c>
      <c r="DM1846" s="1">
        <v>902730000</v>
      </c>
      <c r="DN1846" s="1">
        <v>2795300000</v>
      </c>
      <c r="DO1846" s="1">
        <v>2110200000</v>
      </c>
      <c r="DP1846" s="1">
        <v>685120000</v>
      </c>
      <c r="DQ1846" s="1">
        <v>892660000</v>
      </c>
      <c r="DR1846" s="1">
        <v>575750000</v>
      </c>
      <c r="DS1846" s="1">
        <v>316910000</v>
      </c>
      <c r="DT1846" s="1">
        <v>5351200000</v>
      </c>
      <c r="DU1846" s="1">
        <v>4218600000</v>
      </c>
      <c r="DV1846" s="1">
        <v>1132600000</v>
      </c>
      <c r="DW1846" s="1">
        <v>1646700000</v>
      </c>
      <c r="DX1846" s="1">
        <v>1231200000</v>
      </c>
      <c r="DY1846" s="1">
        <v>415500000</v>
      </c>
      <c r="DZ1846" s="1">
        <v>774050000</v>
      </c>
      <c r="EA1846" s="1">
        <v>616620000</v>
      </c>
      <c r="EB1846" s="1">
        <v>157430000</v>
      </c>
      <c r="EC1846" s="1">
        <v>1048500000</v>
      </c>
      <c r="ED1846" s="1">
        <v>850150000</v>
      </c>
      <c r="EE1846" s="1">
        <v>198370000</v>
      </c>
      <c r="EF1846" s="1"/>
      <c r="EG1846" s="1"/>
      <c r="EH1846" s="1"/>
      <c r="EI1846" s="1">
        <v>1742</v>
      </c>
      <c r="EJ1846" s="1" t="s">
        <v>30685</v>
      </c>
      <c r="EK1846" s="1" t="s">
        <v>13624</v>
      </c>
      <c r="EL1846" s="1" t="s">
        <v>30686</v>
      </c>
      <c r="EM1846" s="1" t="s">
        <v>30687</v>
      </c>
      <c r="EN1846" s="1" t="s">
        <v>30688</v>
      </c>
      <c r="EO1846" s="1" t="s">
        <v>30689</v>
      </c>
      <c r="EP1846" s="1"/>
      <c r="EQ1846" s="1"/>
      <c r="ER1846" s="1"/>
      <c r="ES1846" s="1"/>
      <c r="ET1846" s="1" t="s">
        <v>2136</v>
      </c>
      <c r="EU1846" s="1" t="s">
        <v>899</v>
      </c>
      <c r="EV1846" s="1" t="s">
        <v>2137</v>
      </c>
      <c r="EW1846" s="1" t="s">
        <v>2137</v>
      </c>
      <c r="EX1846" s="1" t="s">
        <v>2137</v>
      </c>
      <c r="EY1846" s="1" t="s">
        <v>2137</v>
      </c>
      <c r="EZ1846" s="1" t="s">
        <v>2137</v>
      </c>
      <c r="FA1846" s="1" t="s">
        <v>2137</v>
      </c>
      <c r="FB1846" s="1" t="s">
        <v>2137</v>
      </c>
      <c r="FC1846" s="1" t="s">
        <v>2137</v>
      </c>
      <c r="FD1846" s="1">
        <v>0.42621174604470702</v>
      </c>
      <c r="FE1846" s="1">
        <f t="shared" si="28"/>
        <v>0.45523823878812658</v>
      </c>
      <c r="FF1846" s="1">
        <v>0.35055951648715</v>
      </c>
      <c r="FG1846" s="1" t="s">
        <v>30653</v>
      </c>
      <c r="FH1846" s="1" t="s">
        <v>30656</v>
      </c>
      <c r="FI1846" s="1" t="s">
        <v>30657</v>
      </c>
    </row>
    <row r="1847" spans="1:165" x14ac:dyDescent="0.25">
      <c r="A1847" s="1" t="s">
        <v>35066</v>
      </c>
      <c r="B1847" s="1">
        <v>-0.19104372152685301</v>
      </c>
      <c r="C1847" s="1">
        <v>0.449382128078821</v>
      </c>
      <c r="D1847" s="1" t="s">
        <v>35062</v>
      </c>
      <c r="E1847" s="1" t="s">
        <v>35063</v>
      </c>
      <c r="F1847" s="1" t="s">
        <v>35064</v>
      </c>
      <c r="G1847" s="1" t="s">
        <v>35064</v>
      </c>
      <c r="H1847" s="1" t="s">
        <v>35064</v>
      </c>
      <c r="I1847" s="1" t="s">
        <v>35065</v>
      </c>
      <c r="J1847" s="1" t="s">
        <v>35067</v>
      </c>
      <c r="K1847" s="1">
        <v>9</v>
      </c>
      <c r="L1847" s="1">
        <v>29</v>
      </c>
      <c r="M1847" s="1">
        <v>29</v>
      </c>
      <c r="N1847" s="1">
        <v>29</v>
      </c>
      <c r="O1847" s="1">
        <v>16</v>
      </c>
      <c r="P1847" s="1">
        <v>22</v>
      </c>
      <c r="Q1847" s="1">
        <v>16</v>
      </c>
      <c r="R1847" s="1">
        <v>17</v>
      </c>
      <c r="S1847" s="1">
        <v>18</v>
      </c>
      <c r="T1847" s="1">
        <v>20</v>
      </c>
      <c r="U1847" s="1">
        <v>15</v>
      </c>
      <c r="V1847" s="1">
        <v>11</v>
      </c>
      <c r="W1847" s="1">
        <v>16</v>
      </c>
      <c r="X1847" s="1">
        <v>22</v>
      </c>
      <c r="Y1847" s="1">
        <v>16</v>
      </c>
      <c r="Z1847" s="1">
        <v>17</v>
      </c>
      <c r="AA1847" s="1">
        <v>18</v>
      </c>
      <c r="AB1847" s="1">
        <v>20</v>
      </c>
      <c r="AC1847" s="1">
        <v>15</v>
      </c>
      <c r="AD1847" s="1">
        <v>11</v>
      </c>
      <c r="AE1847" s="1">
        <v>16</v>
      </c>
      <c r="AF1847" s="1">
        <v>22</v>
      </c>
      <c r="AG1847" s="1">
        <v>16</v>
      </c>
      <c r="AH1847" s="1">
        <v>17</v>
      </c>
      <c r="AI1847" s="1">
        <v>18</v>
      </c>
      <c r="AJ1847" s="1">
        <v>20</v>
      </c>
      <c r="AK1847" s="1">
        <v>15</v>
      </c>
      <c r="AL1847" s="1">
        <v>11</v>
      </c>
      <c r="AM1847" s="1">
        <v>53.3</v>
      </c>
      <c r="AN1847" s="1">
        <v>53.3</v>
      </c>
      <c r="AO1847" s="1">
        <v>53.3</v>
      </c>
      <c r="AP1847" s="1">
        <v>70.388999999999996</v>
      </c>
      <c r="AQ1847" s="1">
        <v>655</v>
      </c>
      <c r="AR1847" s="1" t="s">
        <v>35068</v>
      </c>
      <c r="AS1847" s="1">
        <v>0</v>
      </c>
      <c r="AT1847" s="1">
        <v>171.74</v>
      </c>
      <c r="AU1847" s="1" t="s">
        <v>35069</v>
      </c>
      <c r="AV1847" s="1" t="s">
        <v>35070</v>
      </c>
      <c r="AW1847" s="1" t="s">
        <v>35071</v>
      </c>
      <c r="AX1847" s="1">
        <v>271</v>
      </c>
      <c r="AY1847" s="1">
        <v>118</v>
      </c>
      <c r="AZ1847" s="1" t="s">
        <v>2121</v>
      </c>
      <c r="BA1847" s="1" t="s">
        <v>35072</v>
      </c>
      <c r="BB1847" s="1" t="s">
        <v>35073</v>
      </c>
      <c r="BC1847" s="1" t="s">
        <v>35074</v>
      </c>
      <c r="BD1847" s="1" t="s">
        <v>35075</v>
      </c>
      <c r="BE1847" s="1" t="s">
        <v>21119</v>
      </c>
      <c r="BF1847" s="1" t="s">
        <v>35076</v>
      </c>
      <c r="BG1847" s="1" t="s">
        <v>13715</v>
      </c>
      <c r="BH1847" s="1" t="s">
        <v>35077</v>
      </c>
      <c r="BI1847" s="1" t="s">
        <v>21584</v>
      </c>
      <c r="BJ1847" s="1" t="s">
        <v>35078</v>
      </c>
      <c r="BK1847" s="1" t="s">
        <v>35079</v>
      </c>
      <c r="BL1847" s="1" t="s">
        <v>35080</v>
      </c>
      <c r="BM1847" s="1" t="s">
        <v>35081</v>
      </c>
      <c r="BN1847" s="1" t="s">
        <v>35082</v>
      </c>
      <c r="BO1847" s="1" t="s">
        <v>22672</v>
      </c>
      <c r="BP1847" s="1" t="s">
        <v>35083</v>
      </c>
      <c r="BQ1847" s="1" t="s">
        <v>10158</v>
      </c>
      <c r="BR1847" s="1" t="s">
        <v>35084</v>
      </c>
      <c r="BS1847" s="1" t="s">
        <v>35085</v>
      </c>
      <c r="BT1847" s="1" t="s">
        <v>35086</v>
      </c>
      <c r="BU1847" s="1" t="s">
        <v>35087</v>
      </c>
      <c r="BV1847" s="1" t="s">
        <v>15626</v>
      </c>
      <c r="BW1847" s="1" t="s">
        <v>35088</v>
      </c>
      <c r="BX1847" s="1" t="s">
        <v>35089</v>
      </c>
      <c r="BY1847" s="1">
        <v>18</v>
      </c>
      <c r="BZ1847" s="1">
        <v>22</v>
      </c>
      <c r="CA1847" s="1">
        <v>19</v>
      </c>
      <c r="CB1847" s="1">
        <v>17</v>
      </c>
      <c r="CC1847" s="1">
        <v>18</v>
      </c>
      <c r="CD1847" s="1">
        <v>19</v>
      </c>
      <c r="CE1847" s="1">
        <v>17</v>
      </c>
      <c r="CF1847" s="1">
        <v>10</v>
      </c>
      <c r="CG1847" s="1">
        <v>4</v>
      </c>
      <c r="CH1847" s="1">
        <v>11</v>
      </c>
      <c r="CI1847" s="1">
        <v>6</v>
      </c>
      <c r="CJ1847" s="1">
        <v>6</v>
      </c>
      <c r="CK1847" s="1">
        <v>7</v>
      </c>
      <c r="CL1847" s="1">
        <v>7</v>
      </c>
      <c r="CM1847" s="1">
        <v>7</v>
      </c>
      <c r="CN1847" s="1">
        <v>3</v>
      </c>
      <c r="CO1847" s="1" t="s">
        <v>2121</v>
      </c>
      <c r="CP1847" s="1" t="s">
        <v>2121</v>
      </c>
      <c r="CQ1847" s="1" t="s">
        <v>2121</v>
      </c>
      <c r="CR1847" s="1" t="s">
        <v>2121</v>
      </c>
      <c r="CS1847" s="1" t="s">
        <v>2121</v>
      </c>
      <c r="CT1847" s="1" t="s">
        <v>2121</v>
      </c>
      <c r="CU1847" s="1" t="s">
        <v>2121</v>
      </c>
      <c r="CV1847" s="1" t="s">
        <v>2121</v>
      </c>
      <c r="CW1847" s="1">
        <v>26.3</v>
      </c>
      <c r="CX1847" s="1">
        <v>43.5</v>
      </c>
      <c r="CY1847" s="1">
        <v>29.9</v>
      </c>
      <c r="CZ1847" s="1">
        <v>35</v>
      </c>
      <c r="DA1847" s="1">
        <v>33.9</v>
      </c>
      <c r="DB1847" s="1">
        <v>35.4</v>
      </c>
      <c r="DC1847" s="1">
        <v>27.6</v>
      </c>
      <c r="DD1847" s="1">
        <v>19.8</v>
      </c>
      <c r="DE1847" s="1">
        <v>24183000000</v>
      </c>
      <c r="DF1847" s="1">
        <v>18036000000</v>
      </c>
      <c r="DG1847" s="1">
        <v>6146800000</v>
      </c>
      <c r="DH1847" s="1">
        <v>1527300000</v>
      </c>
      <c r="DI1847" s="1">
        <v>1024100000</v>
      </c>
      <c r="DJ1847" s="1">
        <v>503220000</v>
      </c>
      <c r="DK1847" s="1">
        <v>1706300000</v>
      </c>
      <c r="DL1847" s="1">
        <v>1092400000</v>
      </c>
      <c r="DM1847" s="1">
        <v>613830000</v>
      </c>
      <c r="DN1847" s="1">
        <v>2226900000</v>
      </c>
      <c r="DO1847" s="1">
        <v>1544600000</v>
      </c>
      <c r="DP1847" s="1">
        <v>682370000</v>
      </c>
      <c r="DQ1847" s="1">
        <v>1601900000</v>
      </c>
      <c r="DR1847" s="1">
        <v>1096700000</v>
      </c>
      <c r="DS1847" s="1">
        <v>505240000</v>
      </c>
      <c r="DT1847" s="1">
        <v>1716000000</v>
      </c>
      <c r="DU1847" s="1">
        <v>1167800000</v>
      </c>
      <c r="DV1847" s="1">
        <v>548210000</v>
      </c>
      <c r="DW1847" s="1">
        <v>1439600000</v>
      </c>
      <c r="DX1847" s="1">
        <v>931650000</v>
      </c>
      <c r="DY1847" s="1">
        <v>508000000</v>
      </c>
      <c r="DZ1847" s="1">
        <v>1031900000</v>
      </c>
      <c r="EA1847" s="1">
        <v>645410000</v>
      </c>
      <c r="EB1847" s="1">
        <v>386540000</v>
      </c>
      <c r="EC1847" s="1">
        <v>462690000</v>
      </c>
      <c r="ED1847" s="1">
        <v>308480000</v>
      </c>
      <c r="EE1847" s="1">
        <v>154210000</v>
      </c>
      <c r="EF1847" s="1"/>
      <c r="EG1847" s="1"/>
      <c r="EH1847" s="1"/>
      <c r="EI1847" s="1">
        <v>1929</v>
      </c>
      <c r="EJ1847" s="1" t="s">
        <v>35090</v>
      </c>
      <c r="EK1847" s="1" t="s">
        <v>13624</v>
      </c>
      <c r="EL1847" s="1" t="s">
        <v>35091</v>
      </c>
      <c r="EM1847" s="1" t="s">
        <v>35092</v>
      </c>
      <c r="EN1847" s="1" t="s">
        <v>35093</v>
      </c>
      <c r="EO1847" s="1" t="s">
        <v>35094</v>
      </c>
      <c r="EP1847" s="1"/>
      <c r="EQ1847" s="1"/>
      <c r="ER1847" s="1"/>
      <c r="ES1847" s="1"/>
      <c r="ET1847" s="1" t="s">
        <v>2371</v>
      </c>
      <c r="EU1847" s="1" t="s">
        <v>1037</v>
      </c>
      <c r="EV1847" s="1" t="s">
        <v>2137</v>
      </c>
      <c r="EW1847" s="1" t="s">
        <v>2137</v>
      </c>
      <c r="EX1847" s="1" t="s">
        <v>2137</v>
      </c>
      <c r="EY1847" s="1" t="s">
        <v>2137</v>
      </c>
      <c r="EZ1847" s="1" t="s">
        <v>2137</v>
      </c>
      <c r="FA1847" s="1" t="s">
        <v>2137</v>
      </c>
      <c r="FB1847" s="1" t="s">
        <v>2137</v>
      </c>
      <c r="FC1847" s="1" t="s">
        <v>2137</v>
      </c>
      <c r="FD1847" s="1">
        <v>-0.19104372152685301</v>
      </c>
      <c r="FE1847" s="1">
        <f t="shared" si="28"/>
        <v>0.34738420345914156</v>
      </c>
      <c r="FF1847" s="1">
        <v>0.449382128078821</v>
      </c>
      <c r="FG1847" s="1" t="s">
        <v>35062</v>
      </c>
      <c r="FH1847" s="1" t="s">
        <v>35065</v>
      </c>
      <c r="FI1847" s="1" t="s">
        <v>35066</v>
      </c>
    </row>
    <row r="1848" spans="1:165" x14ac:dyDescent="0.25">
      <c r="A1848" s="1" t="s">
        <v>36973</v>
      </c>
      <c r="B1848" s="1">
        <v>-0.17380788000820899</v>
      </c>
      <c r="C1848" s="1">
        <v>0.57040683640797996</v>
      </c>
      <c r="D1848" s="1" t="s">
        <v>36969</v>
      </c>
      <c r="E1848" s="1" t="s">
        <v>36970</v>
      </c>
      <c r="F1848" s="1" t="s">
        <v>36971</v>
      </c>
      <c r="G1848" s="1" t="s">
        <v>36971</v>
      </c>
      <c r="H1848" s="1" t="s">
        <v>36971</v>
      </c>
      <c r="I1848" s="1" t="s">
        <v>36972</v>
      </c>
      <c r="J1848" s="1" t="s">
        <v>36974</v>
      </c>
      <c r="K1848" s="1">
        <v>6</v>
      </c>
      <c r="L1848" s="1">
        <v>29</v>
      </c>
      <c r="M1848" s="1">
        <v>29</v>
      </c>
      <c r="N1848" s="1">
        <v>29</v>
      </c>
      <c r="O1848" s="1">
        <v>14</v>
      </c>
      <c r="P1848" s="1">
        <v>19</v>
      </c>
      <c r="Q1848" s="1">
        <v>19</v>
      </c>
      <c r="R1848" s="1">
        <v>21</v>
      </c>
      <c r="S1848" s="1">
        <v>14</v>
      </c>
      <c r="T1848" s="1">
        <v>20</v>
      </c>
      <c r="U1848" s="1">
        <v>17</v>
      </c>
      <c r="V1848" s="1">
        <v>11</v>
      </c>
      <c r="W1848" s="1">
        <v>14</v>
      </c>
      <c r="X1848" s="1">
        <v>19</v>
      </c>
      <c r="Y1848" s="1">
        <v>19</v>
      </c>
      <c r="Z1848" s="1">
        <v>21</v>
      </c>
      <c r="AA1848" s="1">
        <v>14</v>
      </c>
      <c r="AB1848" s="1">
        <v>20</v>
      </c>
      <c r="AC1848" s="1">
        <v>17</v>
      </c>
      <c r="AD1848" s="1">
        <v>11</v>
      </c>
      <c r="AE1848" s="1">
        <v>14</v>
      </c>
      <c r="AF1848" s="1">
        <v>19</v>
      </c>
      <c r="AG1848" s="1">
        <v>19</v>
      </c>
      <c r="AH1848" s="1">
        <v>21</v>
      </c>
      <c r="AI1848" s="1">
        <v>14</v>
      </c>
      <c r="AJ1848" s="1">
        <v>20</v>
      </c>
      <c r="AK1848" s="1">
        <v>17</v>
      </c>
      <c r="AL1848" s="1">
        <v>11</v>
      </c>
      <c r="AM1848" s="1">
        <v>63.7</v>
      </c>
      <c r="AN1848" s="1">
        <v>63.7</v>
      </c>
      <c r="AO1848" s="1">
        <v>63.7</v>
      </c>
      <c r="AP1848" s="1">
        <v>51.293999999999997</v>
      </c>
      <c r="AQ1848" s="1">
        <v>474</v>
      </c>
      <c r="AR1848" s="1" t="s">
        <v>36975</v>
      </c>
      <c r="AS1848" s="1">
        <v>0</v>
      </c>
      <c r="AT1848" s="1">
        <v>185.51</v>
      </c>
      <c r="AU1848" s="1" t="s">
        <v>36976</v>
      </c>
      <c r="AV1848" s="1" t="s">
        <v>13468</v>
      </c>
      <c r="AW1848" s="1" t="s">
        <v>36977</v>
      </c>
      <c r="AX1848" s="1">
        <v>312</v>
      </c>
      <c r="AY1848" s="1">
        <v>112</v>
      </c>
      <c r="AZ1848" s="1" t="s">
        <v>2121</v>
      </c>
      <c r="BA1848" s="1" t="s">
        <v>36978</v>
      </c>
      <c r="BB1848" s="1" t="s">
        <v>36979</v>
      </c>
      <c r="BC1848" s="1" t="s">
        <v>36980</v>
      </c>
      <c r="BD1848" s="1" t="s">
        <v>36981</v>
      </c>
      <c r="BE1848" s="1" t="s">
        <v>36982</v>
      </c>
      <c r="BF1848" s="1" t="s">
        <v>36983</v>
      </c>
      <c r="BG1848" s="1" t="s">
        <v>36984</v>
      </c>
      <c r="BH1848" s="1" t="s">
        <v>36985</v>
      </c>
      <c r="BI1848" s="1" t="s">
        <v>10554</v>
      </c>
      <c r="BJ1848" s="1" t="s">
        <v>36986</v>
      </c>
      <c r="BK1848" s="1" t="s">
        <v>36987</v>
      </c>
      <c r="BL1848" s="1" t="s">
        <v>36988</v>
      </c>
      <c r="BM1848" s="1" t="s">
        <v>36989</v>
      </c>
      <c r="BN1848" s="1" t="s">
        <v>14420</v>
      </c>
      <c r="BO1848" s="1" t="s">
        <v>36990</v>
      </c>
      <c r="BP1848" s="1" t="s">
        <v>32135</v>
      </c>
      <c r="BQ1848" s="1" t="s">
        <v>36991</v>
      </c>
      <c r="BR1848" s="1" t="s">
        <v>36992</v>
      </c>
      <c r="BS1848" s="1" t="s">
        <v>36993</v>
      </c>
      <c r="BT1848" s="1" t="s">
        <v>36994</v>
      </c>
      <c r="BU1848" s="1" t="s">
        <v>36995</v>
      </c>
      <c r="BV1848" s="1" t="s">
        <v>36996</v>
      </c>
      <c r="BW1848" s="1" t="s">
        <v>36997</v>
      </c>
      <c r="BX1848" s="1" t="s">
        <v>36998</v>
      </c>
      <c r="BY1848" s="1">
        <v>15</v>
      </c>
      <c r="BZ1848" s="1">
        <v>24</v>
      </c>
      <c r="CA1848" s="1">
        <v>22</v>
      </c>
      <c r="CB1848" s="1">
        <v>23</v>
      </c>
      <c r="CC1848" s="1">
        <v>15</v>
      </c>
      <c r="CD1848" s="1">
        <v>23</v>
      </c>
      <c r="CE1848" s="1">
        <v>20</v>
      </c>
      <c r="CF1848" s="1">
        <v>13</v>
      </c>
      <c r="CG1848" s="1">
        <v>3</v>
      </c>
      <c r="CH1848" s="1">
        <v>3</v>
      </c>
      <c r="CI1848" s="1">
        <v>4</v>
      </c>
      <c r="CJ1848" s="1">
        <v>11</v>
      </c>
      <c r="CK1848" s="1">
        <v>1</v>
      </c>
      <c r="CL1848" s="1">
        <v>4</v>
      </c>
      <c r="CM1848" s="1">
        <v>4</v>
      </c>
      <c r="CN1848" s="1">
        <v>0</v>
      </c>
      <c r="CO1848" s="1" t="s">
        <v>2121</v>
      </c>
      <c r="CP1848" s="1" t="s">
        <v>2121</v>
      </c>
      <c r="CQ1848" s="1" t="s">
        <v>2121</v>
      </c>
      <c r="CR1848" s="1" t="s">
        <v>2121</v>
      </c>
      <c r="CS1848" s="1" t="s">
        <v>2121</v>
      </c>
      <c r="CT1848" s="1" t="s">
        <v>2121</v>
      </c>
      <c r="CU1848" s="1" t="s">
        <v>2121</v>
      </c>
      <c r="CV1848" s="1" t="s">
        <v>2121</v>
      </c>
      <c r="CW1848" s="1">
        <v>42.4</v>
      </c>
      <c r="CX1848" s="1">
        <v>47</v>
      </c>
      <c r="CY1848" s="1">
        <v>48.7</v>
      </c>
      <c r="CZ1848" s="1">
        <v>49.8</v>
      </c>
      <c r="DA1848" s="1">
        <v>42.8</v>
      </c>
      <c r="DB1848" s="1">
        <v>51.9</v>
      </c>
      <c r="DC1848" s="1">
        <v>42.4</v>
      </c>
      <c r="DD1848" s="1">
        <v>30</v>
      </c>
      <c r="DE1848" s="1">
        <v>37579000000</v>
      </c>
      <c r="DF1848" s="1">
        <v>28804000000</v>
      </c>
      <c r="DG1848" s="1">
        <v>8774600000</v>
      </c>
      <c r="DH1848" s="1">
        <v>2235300000</v>
      </c>
      <c r="DI1848" s="1">
        <v>1626700000</v>
      </c>
      <c r="DJ1848" s="1">
        <v>608620000</v>
      </c>
      <c r="DK1848" s="1">
        <v>2616000000</v>
      </c>
      <c r="DL1848" s="1">
        <v>1778900000</v>
      </c>
      <c r="DM1848" s="1">
        <v>837070000</v>
      </c>
      <c r="DN1848" s="1">
        <v>3121700000</v>
      </c>
      <c r="DO1848" s="1">
        <v>2237400000</v>
      </c>
      <c r="DP1848" s="1">
        <v>884270000</v>
      </c>
      <c r="DQ1848" s="1">
        <v>2634300000</v>
      </c>
      <c r="DR1848" s="1">
        <v>1889300000</v>
      </c>
      <c r="DS1848" s="1">
        <v>744990000</v>
      </c>
      <c r="DT1848" s="1">
        <v>2110400000</v>
      </c>
      <c r="DU1848" s="1">
        <v>1464800000</v>
      </c>
      <c r="DV1848" s="1">
        <v>645630000</v>
      </c>
      <c r="DW1848" s="1">
        <v>2051800000</v>
      </c>
      <c r="DX1848" s="1">
        <v>1441500000</v>
      </c>
      <c r="DY1848" s="1">
        <v>610310000</v>
      </c>
      <c r="DZ1848" s="1">
        <v>1768600000</v>
      </c>
      <c r="EA1848" s="1">
        <v>1252800000</v>
      </c>
      <c r="EB1848" s="1">
        <v>515830000</v>
      </c>
      <c r="EC1848" s="1">
        <v>793100000</v>
      </c>
      <c r="ED1848" s="1">
        <v>554420000</v>
      </c>
      <c r="EE1848" s="1">
        <v>238680000</v>
      </c>
      <c r="EF1848" s="1"/>
      <c r="EG1848" s="1"/>
      <c r="EH1848" s="1"/>
      <c r="EI1848" s="1">
        <v>2003</v>
      </c>
      <c r="EJ1848" s="1" t="s">
        <v>36999</v>
      </c>
      <c r="EK1848" s="1" t="s">
        <v>13624</v>
      </c>
      <c r="EL1848" s="1" t="s">
        <v>37000</v>
      </c>
      <c r="EM1848" s="1" t="s">
        <v>37001</v>
      </c>
      <c r="EN1848" s="1" t="s">
        <v>37002</v>
      </c>
      <c r="EO1848" s="1" t="s">
        <v>37003</v>
      </c>
      <c r="EP1848" s="1" t="s">
        <v>37004</v>
      </c>
      <c r="EQ1848" s="1"/>
      <c r="ER1848" s="1" t="s">
        <v>37005</v>
      </c>
      <c r="ES1848" s="1"/>
      <c r="ET1848" s="1" t="s">
        <v>2407</v>
      </c>
      <c r="EU1848" s="1" t="s">
        <v>1097</v>
      </c>
      <c r="EV1848" s="1" t="s">
        <v>2137</v>
      </c>
      <c r="EW1848" s="1" t="s">
        <v>2137</v>
      </c>
      <c r="EX1848" s="1" t="s">
        <v>2137</v>
      </c>
      <c r="EY1848" s="1" t="s">
        <v>2137</v>
      </c>
      <c r="EZ1848" s="1" t="s">
        <v>2137</v>
      </c>
      <c r="FA1848" s="1" t="s">
        <v>2137</v>
      </c>
      <c r="FB1848" s="1" t="s">
        <v>2137</v>
      </c>
      <c r="FC1848" s="1" t="s">
        <v>2137</v>
      </c>
      <c r="FD1848" s="1">
        <v>-0.17380788000820899</v>
      </c>
      <c r="FE1848" s="1">
        <f t="shared" si="28"/>
        <v>0.24381527804316555</v>
      </c>
      <c r="FF1848" s="1">
        <v>0.57040683640797996</v>
      </c>
      <c r="FG1848" s="1" t="s">
        <v>36969</v>
      </c>
      <c r="FH1848" s="1" t="s">
        <v>36972</v>
      </c>
      <c r="FI1848" s="1" t="s">
        <v>36973</v>
      </c>
    </row>
    <row r="1849" spans="1:165" x14ac:dyDescent="0.25">
      <c r="A1849" s="1" t="s">
        <v>54320</v>
      </c>
      <c r="B1849" s="1">
        <v>-0.14466065714486101</v>
      </c>
      <c r="C1849" s="1">
        <v>0.59364549793320898</v>
      </c>
      <c r="D1849" s="1" t="s">
        <v>54316</v>
      </c>
      <c r="E1849" s="1" t="s">
        <v>54317</v>
      </c>
      <c r="F1849" s="1" t="s">
        <v>54318</v>
      </c>
      <c r="G1849" s="1" t="s">
        <v>54318</v>
      </c>
      <c r="H1849" s="1" t="s">
        <v>54318</v>
      </c>
      <c r="I1849" s="1" t="s">
        <v>54319</v>
      </c>
      <c r="J1849" s="1" t="s">
        <v>54321</v>
      </c>
      <c r="K1849" s="1">
        <v>4</v>
      </c>
      <c r="L1849" s="1">
        <v>29</v>
      </c>
      <c r="M1849" s="1">
        <v>29</v>
      </c>
      <c r="N1849" s="1">
        <v>29</v>
      </c>
      <c r="O1849" s="1">
        <v>14</v>
      </c>
      <c r="P1849" s="1">
        <v>14</v>
      </c>
      <c r="Q1849" s="1">
        <v>15</v>
      </c>
      <c r="R1849" s="1">
        <v>14</v>
      </c>
      <c r="S1849" s="1">
        <v>15</v>
      </c>
      <c r="T1849" s="1">
        <v>11</v>
      </c>
      <c r="U1849" s="1">
        <v>16</v>
      </c>
      <c r="V1849" s="1">
        <v>6</v>
      </c>
      <c r="W1849" s="1">
        <v>14</v>
      </c>
      <c r="X1849" s="1">
        <v>14</v>
      </c>
      <c r="Y1849" s="1">
        <v>15</v>
      </c>
      <c r="Z1849" s="1">
        <v>14</v>
      </c>
      <c r="AA1849" s="1">
        <v>15</v>
      </c>
      <c r="AB1849" s="1">
        <v>11</v>
      </c>
      <c r="AC1849" s="1">
        <v>16</v>
      </c>
      <c r="AD1849" s="1">
        <v>6</v>
      </c>
      <c r="AE1849" s="1">
        <v>14</v>
      </c>
      <c r="AF1849" s="1">
        <v>14</v>
      </c>
      <c r="AG1849" s="1">
        <v>15</v>
      </c>
      <c r="AH1849" s="1">
        <v>14</v>
      </c>
      <c r="AI1849" s="1">
        <v>15</v>
      </c>
      <c r="AJ1849" s="1">
        <v>11</v>
      </c>
      <c r="AK1849" s="1">
        <v>16</v>
      </c>
      <c r="AL1849" s="1">
        <v>6</v>
      </c>
      <c r="AM1849" s="1">
        <v>37.700000000000003</v>
      </c>
      <c r="AN1849" s="1">
        <v>37.700000000000003</v>
      </c>
      <c r="AO1849" s="1">
        <v>37.700000000000003</v>
      </c>
      <c r="AP1849" s="1">
        <v>115.73</v>
      </c>
      <c r="AQ1849" s="1">
        <v>1025</v>
      </c>
      <c r="AR1849" s="1" t="s">
        <v>54322</v>
      </c>
      <c r="AS1849" s="1">
        <v>0</v>
      </c>
      <c r="AT1849" s="1">
        <v>70.421999999999997</v>
      </c>
      <c r="AU1849" s="1" t="s">
        <v>54323</v>
      </c>
      <c r="AV1849" s="1" t="s">
        <v>44252</v>
      </c>
      <c r="AW1849" s="1" t="s">
        <v>54324</v>
      </c>
      <c r="AX1849" s="1">
        <v>217</v>
      </c>
      <c r="AY1849" s="1">
        <v>87</v>
      </c>
      <c r="AZ1849" s="1" t="s">
        <v>2121</v>
      </c>
      <c r="BA1849" s="1" t="s">
        <v>45158</v>
      </c>
      <c r="BB1849" s="1" t="s">
        <v>54325</v>
      </c>
      <c r="BC1849" s="1" t="s">
        <v>42501</v>
      </c>
      <c r="BD1849" s="1" t="s">
        <v>18408</v>
      </c>
      <c r="BE1849" s="1" t="s">
        <v>54326</v>
      </c>
      <c r="BF1849" s="1" t="s">
        <v>54327</v>
      </c>
      <c r="BG1849" s="1" t="s">
        <v>21840</v>
      </c>
      <c r="BH1849" s="1" t="s">
        <v>54328</v>
      </c>
      <c r="BI1849" s="1" t="s">
        <v>16358</v>
      </c>
      <c r="BJ1849" s="1" t="s">
        <v>22092</v>
      </c>
      <c r="BK1849" s="1" t="s">
        <v>54329</v>
      </c>
      <c r="BL1849" s="1" t="s">
        <v>34072</v>
      </c>
      <c r="BM1849" s="1" t="s">
        <v>5337</v>
      </c>
      <c r="BN1849" s="1" t="s">
        <v>7024</v>
      </c>
      <c r="BO1849" s="1" t="s">
        <v>54330</v>
      </c>
      <c r="BP1849" s="1" t="s">
        <v>28442</v>
      </c>
      <c r="BQ1849" s="1" t="s">
        <v>47551</v>
      </c>
      <c r="BR1849" s="1" t="s">
        <v>2397</v>
      </c>
      <c r="BS1849" s="1" t="s">
        <v>54331</v>
      </c>
      <c r="BT1849" s="1" t="s">
        <v>52426</v>
      </c>
      <c r="BU1849" s="1" t="s">
        <v>54332</v>
      </c>
      <c r="BV1849" s="1" t="s">
        <v>54333</v>
      </c>
      <c r="BW1849" s="1" t="s">
        <v>30861</v>
      </c>
      <c r="BX1849" s="1" t="s">
        <v>54334</v>
      </c>
      <c r="BY1849" s="1">
        <v>14</v>
      </c>
      <c r="BZ1849" s="1">
        <v>15</v>
      </c>
      <c r="CA1849" s="1">
        <v>17</v>
      </c>
      <c r="CB1849" s="1">
        <v>14</v>
      </c>
      <c r="CC1849" s="1">
        <v>14</v>
      </c>
      <c r="CD1849" s="1">
        <v>12</v>
      </c>
      <c r="CE1849" s="1">
        <v>16</v>
      </c>
      <c r="CF1849" s="1">
        <v>6</v>
      </c>
      <c r="CG1849" s="1">
        <v>3</v>
      </c>
      <c r="CH1849" s="1">
        <v>4</v>
      </c>
      <c r="CI1849" s="1">
        <v>4</v>
      </c>
      <c r="CJ1849" s="1">
        <v>1</v>
      </c>
      <c r="CK1849" s="1">
        <v>2</v>
      </c>
      <c r="CL1849" s="1">
        <v>3</v>
      </c>
      <c r="CM1849" s="1">
        <v>5</v>
      </c>
      <c r="CN1849" s="1">
        <v>3</v>
      </c>
      <c r="CO1849" s="1" t="s">
        <v>2121</v>
      </c>
      <c r="CP1849" s="1" t="s">
        <v>2121</v>
      </c>
      <c r="CQ1849" s="1" t="s">
        <v>2121</v>
      </c>
      <c r="CR1849" s="1" t="s">
        <v>2121</v>
      </c>
      <c r="CS1849" s="1" t="s">
        <v>2121</v>
      </c>
      <c r="CT1849" s="1" t="s">
        <v>2121</v>
      </c>
      <c r="CU1849" s="1" t="s">
        <v>2121</v>
      </c>
      <c r="CV1849" s="1" t="s">
        <v>2121</v>
      </c>
      <c r="CW1849" s="1">
        <v>20.100000000000001</v>
      </c>
      <c r="CX1849" s="1">
        <v>20.3</v>
      </c>
      <c r="CY1849" s="1">
        <v>21.6</v>
      </c>
      <c r="CZ1849" s="1">
        <v>20.7</v>
      </c>
      <c r="DA1849" s="1">
        <v>20.6</v>
      </c>
      <c r="DB1849" s="1">
        <v>15.7</v>
      </c>
      <c r="DC1849" s="1">
        <v>22.1</v>
      </c>
      <c r="DD1849" s="1">
        <v>6.7</v>
      </c>
      <c r="DE1849" s="1">
        <v>12305000000</v>
      </c>
      <c r="DF1849" s="1">
        <v>9556700000</v>
      </c>
      <c r="DG1849" s="1">
        <v>2748400000</v>
      </c>
      <c r="DH1849" s="1">
        <v>842380000</v>
      </c>
      <c r="DI1849" s="1">
        <v>603440000</v>
      </c>
      <c r="DJ1849" s="1">
        <v>238940000</v>
      </c>
      <c r="DK1849" s="1">
        <v>885800000</v>
      </c>
      <c r="DL1849" s="1">
        <v>611100000</v>
      </c>
      <c r="DM1849" s="1">
        <v>274710000</v>
      </c>
      <c r="DN1849" s="1">
        <v>910280000</v>
      </c>
      <c r="DO1849" s="1">
        <v>666270000</v>
      </c>
      <c r="DP1849" s="1">
        <v>244010000</v>
      </c>
      <c r="DQ1849" s="1">
        <v>801040000</v>
      </c>
      <c r="DR1849" s="1">
        <v>596920000</v>
      </c>
      <c r="DS1849" s="1">
        <v>204110000</v>
      </c>
      <c r="DT1849" s="1">
        <v>1088000000</v>
      </c>
      <c r="DU1849" s="1">
        <v>776630000</v>
      </c>
      <c r="DV1849" s="1">
        <v>311380000</v>
      </c>
      <c r="DW1849" s="1">
        <v>552960000</v>
      </c>
      <c r="DX1849" s="1">
        <v>393400000</v>
      </c>
      <c r="DY1849" s="1">
        <v>159560000</v>
      </c>
      <c r="DZ1849" s="1">
        <v>625950000</v>
      </c>
      <c r="EA1849" s="1">
        <v>456560000</v>
      </c>
      <c r="EB1849" s="1">
        <v>169390000</v>
      </c>
      <c r="EC1849" s="1">
        <v>184240000</v>
      </c>
      <c r="ED1849" s="1">
        <v>136670000</v>
      </c>
      <c r="EE1849" s="1">
        <v>47574000</v>
      </c>
      <c r="EF1849" s="1"/>
      <c r="EG1849" s="1"/>
      <c r="EH1849" s="1"/>
      <c r="EI1849" s="1">
        <v>3050</v>
      </c>
      <c r="EJ1849" s="1" t="s">
        <v>54335</v>
      </c>
      <c r="EK1849" s="1" t="s">
        <v>13624</v>
      </c>
      <c r="EL1849" s="1" t="s">
        <v>54336</v>
      </c>
      <c r="EM1849" s="1" t="s">
        <v>54337</v>
      </c>
      <c r="EN1849" s="1" t="s">
        <v>54338</v>
      </c>
      <c r="EO1849" s="1" t="s">
        <v>54339</v>
      </c>
      <c r="EP1849" s="1"/>
      <c r="EQ1849" s="1"/>
      <c r="ER1849" s="1"/>
      <c r="ES1849" s="1"/>
      <c r="ET1849" s="1" t="s">
        <v>2850</v>
      </c>
      <c r="EU1849" s="1" t="s">
        <v>1727</v>
      </c>
      <c r="EV1849" s="1" t="s">
        <v>2137</v>
      </c>
      <c r="EW1849" s="1" t="s">
        <v>2137</v>
      </c>
      <c r="EX1849" s="1" t="s">
        <v>2137</v>
      </c>
      <c r="EY1849" s="1" t="s">
        <v>2137</v>
      </c>
      <c r="EZ1849" s="1" t="s">
        <v>2137</v>
      </c>
      <c r="FA1849" s="1" t="s">
        <v>2137</v>
      </c>
      <c r="FB1849" s="1" t="s">
        <v>2137</v>
      </c>
      <c r="FC1849" s="1" t="s">
        <v>2137</v>
      </c>
      <c r="FD1849" s="1">
        <v>-0.14466065714486101</v>
      </c>
      <c r="FE1849" s="1">
        <f t="shared" si="28"/>
        <v>0.22647282143504088</v>
      </c>
      <c r="FF1849" s="1">
        <v>0.59364549793320898</v>
      </c>
      <c r="FG1849" s="1" t="s">
        <v>54316</v>
      </c>
      <c r="FH1849" s="1" t="s">
        <v>54319</v>
      </c>
      <c r="FI1849" s="1" t="s">
        <v>54320</v>
      </c>
    </row>
    <row r="1850" spans="1:165" x14ac:dyDescent="0.25">
      <c r="A1850" s="1" t="s">
        <v>22112</v>
      </c>
      <c r="B1850" s="1">
        <v>0.133678886741009</v>
      </c>
      <c r="C1850" s="1">
        <v>0.72352221809962203</v>
      </c>
      <c r="D1850" s="1" t="s">
        <v>22107</v>
      </c>
      <c r="E1850" s="1" t="s">
        <v>22108</v>
      </c>
      <c r="F1850" s="1" t="s">
        <v>22109</v>
      </c>
      <c r="G1850" s="1" t="s">
        <v>22109</v>
      </c>
      <c r="H1850" s="1" t="s">
        <v>22110</v>
      </c>
      <c r="I1850" s="1" t="s">
        <v>22111</v>
      </c>
      <c r="J1850" s="1" t="s">
        <v>22113</v>
      </c>
      <c r="K1850" s="1">
        <v>13</v>
      </c>
      <c r="L1850" s="1">
        <v>30</v>
      </c>
      <c r="M1850" s="1">
        <v>30</v>
      </c>
      <c r="N1850" s="1">
        <v>29</v>
      </c>
      <c r="O1850" s="1">
        <v>26</v>
      </c>
      <c r="P1850" s="1">
        <v>25</v>
      </c>
      <c r="Q1850" s="1">
        <v>20</v>
      </c>
      <c r="R1850" s="1">
        <v>18</v>
      </c>
      <c r="S1850" s="1">
        <v>24</v>
      </c>
      <c r="T1850" s="1">
        <v>18</v>
      </c>
      <c r="U1850" s="1">
        <v>15</v>
      </c>
      <c r="V1850" s="1">
        <v>18</v>
      </c>
      <c r="W1850" s="1">
        <v>26</v>
      </c>
      <c r="X1850" s="1">
        <v>25</v>
      </c>
      <c r="Y1850" s="1">
        <v>20</v>
      </c>
      <c r="Z1850" s="1">
        <v>18</v>
      </c>
      <c r="AA1850" s="1">
        <v>24</v>
      </c>
      <c r="AB1850" s="1">
        <v>18</v>
      </c>
      <c r="AC1850" s="1">
        <v>15</v>
      </c>
      <c r="AD1850" s="1">
        <v>18</v>
      </c>
      <c r="AE1850" s="1">
        <v>25</v>
      </c>
      <c r="AF1850" s="1">
        <v>24</v>
      </c>
      <c r="AG1850" s="1">
        <v>19</v>
      </c>
      <c r="AH1850" s="1">
        <v>17</v>
      </c>
      <c r="AI1850" s="1">
        <v>23</v>
      </c>
      <c r="AJ1850" s="1">
        <v>17</v>
      </c>
      <c r="AK1850" s="1">
        <v>14</v>
      </c>
      <c r="AL1850" s="1">
        <v>17</v>
      </c>
      <c r="AM1850" s="1">
        <v>87.3</v>
      </c>
      <c r="AN1850" s="1">
        <v>87.3</v>
      </c>
      <c r="AO1850" s="1">
        <v>87.3</v>
      </c>
      <c r="AP1850" s="1">
        <v>36.688000000000002</v>
      </c>
      <c r="AQ1850" s="1">
        <v>332</v>
      </c>
      <c r="AR1850" s="1" t="s">
        <v>22114</v>
      </c>
      <c r="AS1850" s="1">
        <v>0</v>
      </c>
      <c r="AT1850" s="1">
        <v>323.31</v>
      </c>
      <c r="AU1850" s="1" t="s">
        <v>22115</v>
      </c>
      <c r="AV1850" s="1" t="s">
        <v>22116</v>
      </c>
      <c r="AW1850" s="1" t="s">
        <v>22117</v>
      </c>
      <c r="AX1850" s="1">
        <v>432</v>
      </c>
      <c r="AY1850" s="1">
        <v>105</v>
      </c>
      <c r="AZ1850" s="1" t="s">
        <v>2121</v>
      </c>
      <c r="BA1850" s="1" t="s">
        <v>22118</v>
      </c>
      <c r="BB1850" s="1" t="s">
        <v>22119</v>
      </c>
      <c r="BC1850" s="1" t="s">
        <v>22120</v>
      </c>
      <c r="BD1850" s="1" t="s">
        <v>22121</v>
      </c>
      <c r="BE1850" s="1" t="s">
        <v>15359</v>
      </c>
      <c r="BF1850" s="1" t="s">
        <v>22122</v>
      </c>
      <c r="BG1850" s="1" t="s">
        <v>22123</v>
      </c>
      <c r="BH1850" s="1" t="s">
        <v>22124</v>
      </c>
      <c r="BI1850" s="1" t="s">
        <v>22125</v>
      </c>
      <c r="BJ1850" s="1" t="s">
        <v>22126</v>
      </c>
      <c r="BK1850" s="1" t="s">
        <v>22127</v>
      </c>
      <c r="BL1850" s="1" t="s">
        <v>7028</v>
      </c>
      <c r="BM1850" s="1" t="s">
        <v>22128</v>
      </c>
      <c r="BN1850" s="1" t="s">
        <v>22129</v>
      </c>
      <c r="BO1850" s="1" t="s">
        <v>13969</v>
      </c>
      <c r="BP1850" s="1" t="s">
        <v>22129</v>
      </c>
      <c r="BQ1850" s="1" t="s">
        <v>22130</v>
      </c>
      <c r="BR1850" s="1" t="s">
        <v>22131</v>
      </c>
      <c r="BS1850" s="1" t="s">
        <v>22132</v>
      </c>
      <c r="BT1850" s="1" t="s">
        <v>22133</v>
      </c>
      <c r="BU1850" s="1" t="s">
        <v>22134</v>
      </c>
      <c r="BV1850" s="1" t="s">
        <v>22135</v>
      </c>
      <c r="BW1850" s="1" t="s">
        <v>22136</v>
      </c>
      <c r="BX1850" s="1" t="s">
        <v>22137</v>
      </c>
      <c r="BY1850" s="1">
        <v>35</v>
      </c>
      <c r="BZ1850" s="1">
        <v>36</v>
      </c>
      <c r="CA1850" s="1">
        <v>25</v>
      </c>
      <c r="CB1850" s="1">
        <v>25</v>
      </c>
      <c r="CC1850" s="1">
        <v>39</v>
      </c>
      <c r="CD1850" s="1">
        <v>24</v>
      </c>
      <c r="CE1850" s="1">
        <v>21</v>
      </c>
      <c r="CF1850" s="1">
        <v>25</v>
      </c>
      <c r="CG1850" s="1">
        <v>6</v>
      </c>
      <c r="CH1850" s="1">
        <v>4</v>
      </c>
      <c r="CI1850" s="1">
        <v>1</v>
      </c>
      <c r="CJ1850" s="1">
        <v>7</v>
      </c>
      <c r="CK1850" s="1">
        <v>4</v>
      </c>
      <c r="CL1850" s="1">
        <v>4</v>
      </c>
      <c r="CM1850" s="1">
        <v>3</v>
      </c>
      <c r="CN1850" s="1">
        <v>3</v>
      </c>
      <c r="CO1850" s="1" t="s">
        <v>2121</v>
      </c>
      <c r="CP1850" s="1" t="s">
        <v>2121</v>
      </c>
      <c r="CQ1850" s="1" t="s">
        <v>2121</v>
      </c>
      <c r="CR1850" s="1" t="s">
        <v>2121</v>
      </c>
      <c r="CS1850" s="1" t="s">
        <v>2121</v>
      </c>
      <c r="CT1850" s="1" t="s">
        <v>2121</v>
      </c>
      <c r="CU1850" s="1" t="s">
        <v>2121</v>
      </c>
      <c r="CV1850" s="1" t="s">
        <v>2121</v>
      </c>
      <c r="CW1850" s="1">
        <v>84.9</v>
      </c>
      <c r="CX1850" s="1">
        <v>84.3</v>
      </c>
      <c r="CY1850" s="1">
        <v>68.099999999999994</v>
      </c>
      <c r="CZ1850" s="1">
        <v>68.400000000000006</v>
      </c>
      <c r="DA1850" s="1">
        <v>81.3</v>
      </c>
      <c r="DB1850" s="1">
        <v>68.7</v>
      </c>
      <c r="DC1850" s="1">
        <v>56.9</v>
      </c>
      <c r="DD1850" s="1">
        <v>61.1</v>
      </c>
      <c r="DE1850" s="1">
        <v>168440000000</v>
      </c>
      <c r="DF1850" s="1">
        <v>135620000000</v>
      </c>
      <c r="DG1850" s="1">
        <v>32824000000</v>
      </c>
      <c r="DH1850" s="1">
        <v>13579000000</v>
      </c>
      <c r="DI1850" s="1">
        <v>10036000000</v>
      </c>
      <c r="DJ1850" s="1">
        <v>3543400000</v>
      </c>
      <c r="DK1850" s="1">
        <v>15319000000</v>
      </c>
      <c r="DL1850" s="1">
        <v>10930000000</v>
      </c>
      <c r="DM1850" s="1">
        <v>4389000000</v>
      </c>
      <c r="DN1850" s="1">
        <v>17085000000</v>
      </c>
      <c r="DO1850" s="1">
        <v>13241000000</v>
      </c>
      <c r="DP1850" s="1">
        <v>3844000000</v>
      </c>
      <c r="DQ1850" s="1">
        <v>6097300000</v>
      </c>
      <c r="DR1850" s="1">
        <v>4662700000</v>
      </c>
      <c r="DS1850" s="1">
        <v>1434600000</v>
      </c>
      <c r="DT1850" s="1">
        <v>28709000000</v>
      </c>
      <c r="DU1850" s="1">
        <v>21791000000</v>
      </c>
      <c r="DV1850" s="1">
        <v>6918000000</v>
      </c>
      <c r="DW1850" s="1">
        <v>9967200000</v>
      </c>
      <c r="DX1850" s="1">
        <v>7322900000</v>
      </c>
      <c r="DY1850" s="1">
        <v>2644300000</v>
      </c>
      <c r="DZ1850" s="1">
        <v>4107000000</v>
      </c>
      <c r="EA1850" s="1">
        <v>3057400000</v>
      </c>
      <c r="EB1850" s="1">
        <v>1049500000</v>
      </c>
      <c r="EC1850" s="1">
        <v>5242100000</v>
      </c>
      <c r="ED1850" s="1">
        <v>3903800000</v>
      </c>
      <c r="EE1850" s="1">
        <v>1338300000</v>
      </c>
      <c r="EF1850" s="1"/>
      <c r="EG1850" s="1"/>
      <c r="EH1850" s="1"/>
      <c r="EI1850" s="1">
        <v>1416</v>
      </c>
      <c r="EJ1850" s="1" t="s">
        <v>22138</v>
      </c>
      <c r="EK1850" s="1" t="s">
        <v>3287</v>
      </c>
      <c r="EL1850" s="1" t="s">
        <v>22139</v>
      </c>
      <c r="EM1850" s="1" t="s">
        <v>22140</v>
      </c>
      <c r="EN1850" s="1" t="s">
        <v>22141</v>
      </c>
      <c r="EO1850" s="1" t="s">
        <v>22142</v>
      </c>
      <c r="EP1850" s="1" t="s">
        <v>22143</v>
      </c>
      <c r="EQ1850" s="1"/>
      <c r="ER1850" s="1" t="s">
        <v>22144</v>
      </c>
      <c r="ES1850" s="1"/>
      <c r="ET1850" s="1" t="s">
        <v>3294</v>
      </c>
      <c r="EU1850" s="1" t="s">
        <v>642</v>
      </c>
      <c r="EV1850" s="1" t="s">
        <v>2137</v>
      </c>
      <c r="EW1850" s="1" t="s">
        <v>2137</v>
      </c>
      <c r="EX1850" s="1" t="s">
        <v>2137</v>
      </c>
      <c r="EY1850" s="1" t="s">
        <v>2137</v>
      </c>
      <c r="EZ1850" s="1" t="s">
        <v>2137</v>
      </c>
      <c r="FA1850" s="1" t="s">
        <v>2137</v>
      </c>
      <c r="FB1850" s="1" t="s">
        <v>2137</v>
      </c>
      <c r="FC1850" s="1" t="s">
        <v>2137</v>
      </c>
      <c r="FD1850" s="1">
        <v>0.133678886741009</v>
      </c>
      <c r="FE1850" s="1">
        <f t="shared" si="28"/>
        <v>0.14054812791756607</v>
      </c>
      <c r="FF1850" s="1">
        <v>0.72352221809962203</v>
      </c>
      <c r="FG1850" s="1" t="s">
        <v>22107</v>
      </c>
      <c r="FH1850" s="1" t="s">
        <v>22111</v>
      </c>
      <c r="FI1850" s="1" t="s">
        <v>22112</v>
      </c>
    </row>
    <row r="1851" spans="1:165" x14ac:dyDescent="0.25">
      <c r="A1851" s="1" t="s">
        <v>28937</v>
      </c>
      <c r="B1851" s="1">
        <v>0.775318410806484</v>
      </c>
      <c r="C1851" s="1">
        <v>1.3781883909959301E-2</v>
      </c>
      <c r="D1851" s="1" t="s">
        <v>28933</v>
      </c>
      <c r="E1851" s="1" t="s">
        <v>28934</v>
      </c>
      <c r="F1851" s="1" t="s">
        <v>28935</v>
      </c>
      <c r="G1851" s="1" t="s">
        <v>28935</v>
      </c>
      <c r="H1851" s="1" t="s">
        <v>28935</v>
      </c>
      <c r="I1851" s="1" t="s">
        <v>28936</v>
      </c>
      <c r="J1851" s="1" t="s">
        <v>28938</v>
      </c>
      <c r="K1851" s="1">
        <v>11</v>
      </c>
      <c r="L1851" s="1">
        <v>30</v>
      </c>
      <c r="M1851" s="1">
        <v>30</v>
      </c>
      <c r="N1851" s="1">
        <v>30</v>
      </c>
      <c r="O1851" s="1">
        <v>16</v>
      </c>
      <c r="P1851" s="1">
        <v>17</v>
      </c>
      <c r="Q1851" s="1">
        <v>14</v>
      </c>
      <c r="R1851" s="1">
        <v>14</v>
      </c>
      <c r="S1851" s="1">
        <v>18</v>
      </c>
      <c r="T1851" s="1">
        <v>18</v>
      </c>
      <c r="U1851" s="1">
        <v>20</v>
      </c>
      <c r="V1851" s="1">
        <v>14</v>
      </c>
      <c r="W1851" s="1">
        <v>16</v>
      </c>
      <c r="X1851" s="1">
        <v>17</v>
      </c>
      <c r="Y1851" s="1">
        <v>14</v>
      </c>
      <c r="Z1851" s="1">
        <v>14</v>
      </c>
      <c r="AA1851" s="1">
        <v>18</v>
      </c>
      <c r="AB1851" s="1">
        <v>18</v>
      </c>
      <c r="AC1851" s="1">
        <v>20</v>
      </c>
      <c r="AD1851" s="1">
        <v>14</v>
      </c>
      <c r="AE1851" s="1">
        <v>16</v>
      </c>
      <c r="AF1851" s="1">
        <v>17</v>
      </c>
      <c r="AG1851" s="1">
        <v>14</v>
      </c>
      <c r="AH1851" s="1">
        <v>14</v>
      </c>
      <c r="AI1851" s="1">
        <v>18</v>
      </c>
      <c r="AJ1851" s="1">
        <v>18</v>
      </c>
      <c r="AK1851" s="1">
        <v>20</v>
      </c>
      <c r="AL1851" s="1">
        <v>14</v>
      </c>
      <c r="AM1851" s="1">
        <v>68.2</v>
      </c>
      <c r="AN1851" s="1">
        <v>68.2</v>
      </c>
      <c r="AO1851" s="1">
        <v>68.2</v>
      </c>
      <c r="AP1851" s="1">
        <v>53.835999999999999</v>
      </c>
      <c r="AQ1851" s="1">
        <v>491</v>
      </c>
      <c r="AR1851" s="1" t="s">
        <v>28939</v>
      </c>
      <c r="AS1851" s="1">
        <v>0</v>
      </c>
      <c r="AT1851" s="1">
        <v>291.64999999999998</v>
      </c>
      <c r="AU1851" s="1" t="s">
        <v>28940</v>
      </c>
      <c r="AV1851" s="1" t="s">
        <v>28941</v>
      </c>
      <c r="AW1851" s="1" t="s">
        <v>28942</v>
      </c>
      <c r="AX1851" s="1">
        <v>282</v>
      </c>
      <c r="AY1851" s="1">
        <v>108</v>
      </c>
      <c r="AZ1851" s="1" t="s">
        <v>2121</v>
      </c>
      <c r="BA1851" s="1" t="s">
        <v>28943</v>
      </c>
      <c r="BB1851" s="1" t="s">
        <v>12690</v>
      </c>
      <c r="BC1851" s="1" t="s">
        <v>28944</v>
      </c>
      <c r="BD1851" s="1" t="s">
        <v>28945</v>
      </c>
      <c r="BE1851" s="1" t="s">
        <v>28946</v>
      </c>
      <c r="BF1851" s="1" t="s">
        <v>28947</v>
      </c>
      <c r="BG1851" s="1" t="s">
        <v>28948</v>
      </c>
      <c r="BH1851" s="1" t="s">
        <v>28949</v>
      </c>
      <c r="BI1851" s="1" t="s">
        <v>28950</v>
      </c>
      <c r="BJ1851" s="1" t="s">
        <v>24731</v>
      </c>
      <c r="BK1851" s="1" t="s">
        <v>28951</v>
      </c>
      <c r="BL1851" s="1" t="s">
        <v>18880</v>
      </c>
      <c r="BM1851" s="1" t="s">
        <v>28952</v>
      </c>
      <c r="BN1851" s="1" t="s">
        <v>28953</v>
      </c>
      <c r="BO1851" s="1" t="s">
        <v>28954</v>
      </c>
      <c r="BP1851" s="1" t="s">
        <v>28955</v>
      </c>
      <c r="BQ1851" s="1" t="s">
        <v>28956</v>
      </c>
      <c r="BR1851" s="1" t="s">
        <v>28957</v>
      </c>
      <c r="BS1851" s="1" t="s">
        <v>8759</v>
      </c>
      <c r="BT1851" s="1" t="s">
        <v>28958</v>
      </c>
      <c r="BU1851" s="1" t="s">
        <v>28959</v>
      </c>
      <c r="BV1851" s="1" t="s">
        <v>28960</v>
      </c>
      <c r="BW1851" s="1" t="s">
        <v>28961</v>
      </c>
      <c r="BX1851" s="1" t="s">
        <v>28962</v>
      </c>
      <c r="BY1851" s="1">
        <v>20</v>
      </c>
      <c r="BZ1851" s="1">
        <v>23</v>
      </c>
      <c r="CA1851" s="1">
        <v>15</v>
      </c>
      <c r="CB1851" s="1">
        <v>16</v>
      </c>
      <c r="CC1851" s="1">
        <v>19</v>
      </c>
      <c r="CD1851" s="1">
        <v>21</v>
      </c>
      <c r="CE1851" s="1">
        <v>22</v>
      </c>
      <c r="CF1851" s="1">
        <v>15</v>
      </c>
      <c r="CG1851" s="1">
        <v>10</v>
      </c>
      <c r="CH1851" s="1">
        <v>5</v>
      </c>
      <c r="CI1851" s="1">
        <v>2</v>
      </c>
      <c r="CJ1851" s="1">
        <v>4</v>
      </c>
      <c r="CK1851" s="1">
        <v>3</v>
      </c>
      <c r="CL1851" s="1">
        <v>3</v>
      </c>
      <c r="CM1851" s="1">
        <v>5</v>
      </c>
      <c r="CN1851" s="1">
        <v>1</v>
      </c>
      <c r="CO1851" s="1" t="s">
        <v>2121</v>
      </c>
      <c r="CP1851" s="1" t="s">
        <v>2121</v>
      </c>
      <c r="CQ1851" s="1" t="s">
        <v>2121</v>
      </c>
      <c r="CR1851" s="1" t="s">
        <v>2121</v>
      </c>
      <c r="CS1851" s="1" t="s">
        <v>2121</v>
      </c>
      <c r="CT1851" s="1" t="s">
        <v>2121</v>
      </c>
      <c r="CU1851" s="1" t="s">
        <v>2121</v>
      </c>
      <c r="CV1851" s="1" t="s">
        <v>2121</v>
      </c>
      <c r="CW1851" s="1">
        <v>50.9</v>
      </c>
      <c r="CX1851" s="1">
        <v>53.6</v>
      </c>
      <c r="CY1851" s="1">
        <v>45.4</v>
      </c>
      <c r="CZ1851" s="1">
        <v>42.6</v>
      </c>
      <c r="DA1851" s="1">
        <v>58</v>
      </c>
      <c r="DB1851" s="1">
        <v>54.6</v>
      </c>
      <c r="DC1851" s="1">
        <v>54.8</v>
      </c>
      <c r="DD1851" s="1">
        <v>40.700000000000003</v>
      </c>
      <c r="DE1851" s="1">
        <v>40398000000</v>
      </c>
      <c r="DF1851" s="1">
        <v>32770000000</v>
      </c>
      <c r="DG1851" s="1">
        <v>7628300000</v>
      </c>
      <c r="DH1851" s="1">
        <v>2271700000</v>
      </c>
      <c r="DI1851" s="1">
        <v>1662100000</v>
      </c>
      <c r="DJ1851" s="1">
        <v>609670000</v>
      </c>
      <c r="DK1851" s="1">
        <v>2761600000</v>
      </c>
      <c r="DL1851" s="1">
        <v>1951900000</v>
      </c>
      <c r="DM1851" s="1">
        <v>809730000</v>
      </c>
      <c r="DN1851" s="1">
        <v>2406500000</v>
      </c>
      <c r="DO1851" s="1">
        <v>1794500000</v>
      </c>
      <c r="DP1851" s="1">
        <v>611930000</v>
      </c>
      <c r="DQ1851" s="1">
        <v>2035100000</v>
      </c>
      <c r="DR1851" s="1">
        <v>1532500000</v>
      </c>
      <c r="DS1851" s="1">
        <v>502580000</v>
      </c>
      <c r="DT1851" s="1">
        <v>4224400000</v>
      </c>
      <c r="DU1851" s="1">
        <v>3243000000</v>
      </c>
      <c r="DV1851" s="1">
        <v>981450000</v>
      </c>
      <c r="DW1851" s="1">
        <v>3496900000</v>
      </c>
      <c r="DX1851" s="1">
        <v>2783000000</v>
      </c>
      <c r="DY1851" s="1">
        <v>713920000</v>
      </c>
      <c r="DZ1851" s="1">
        <v>2588800000</v>
      </c>
      <c r="EA1851" s="1">
        <v>1962900000</v>
      </c>
      <c r="EB1851" s="1">
        <v>625860000</v>
      </c>
      <c r="EC1851" s="1">
        <v>1056400000</v>
      </c>
      <c r="ED1851" s="1">
        <v>839020000</v>
      </c>
      <c r="EE1851" s="1">
        <v>217420000</v>
      </c>
      <c r="EF1851" s="1"/>
      <c r="EG1851" s="1"/>
      <c r="EH1851" s="1"/>
      <c r="EI1851" s="1">
        <v>1685</v>
      </c>
      <c r="EJ1851" s="1" t="s">
        <v>28963</v>
      </c>
      <c r="EK1851" s="1" t="s">
        <v>3287</v>
      </c>
      <c r="EL1851" s="1" t="s">
        <v>28964</v>
      </c>
      <c r="EM1851" s="1" t="s">
        <v>28965</v>
      </c>
      <c r="EN1851" s="1" t="s">
        <v>28966</v>
      </c>
      <c r="EO1851" s="1" t="s">
        <v>28967</v>
      </c>
      <c r="EP1851" s="1"/>
      <c r="EQ1851" s="1"/>
      <c r="ER1851" s="1"/>
      <c r="ES1851" s="1"/>
      <c r="ET1851" s="1" t="s">
        <v>4903</v>
      </c>
      <c r="EU1851" s="1" t="s">
        <v>847</v>
      </c>
      <c r="EV1851" s="1" t="s">
        <v>2137</v>
      </c>
      <c r="EW1851" s="1" t="s">
        <v>2137</v>
      </c>
      <c r="EX1851" s="1" t="s">
        <v>2137</v>
      </c>
      <c r="EY1851" s="1" t="s">
        <v>2137</v>
      </c>
      <c r="EZ1851" s="1" t="s">
        <v>2137</v>
      </c>
      <c r="FA1851" s="1" t="s">
        <v>2137</v>
      </c>
      <c r="FB1851" s="1" t="s">
        <v>2137</v>
      </c>
      <c r="FC1851" s="1" t="s">
        <v>2137</v>
      </c>
      <c r="FD1851" s="1">
        <v>0.775318410806484</v>
      </c>
      <c r="FE1851" s="1">
        <f t="shared" si="28"/>
        <v>1.8606914126332315</v>
      </c>
      <c r="FF1851" s="1">
        <v>1.3781883909959301E-2</v>
      </c>
      <c r="FG1851" s="1" t="s">
        <v>28933</v>
      </c>
      <c r="FH1851" s="1" t="s">
        <v>28936</v>
      </c>
      <c r="FI1851" s="1" t="s">
        <v>28937</v>
      </c>
    </row>
    <row r="1852" spans="1:165" x14ac:dyDescent="0.25">
      <c r="A1852" s="1" t="s">
        <v>26527</v>
      </c>
      <c r="B1852" s="1">
        <v>-0.57857224882409497</v>
      </c>
      <c r="C1852" s="1">
        <v>0.174817422609891</v>
      </c>
      <c r="D1852" s="1" t="s">
        <v>26524</v>
      </c>
      <c r="E1852" s="1" t="s">
        <v>26524</v>
      </c>
      <c r="F1852" s="1" t="s">
        <v>26525</v>
      </c>
      <c r="G1852" s="1" t="s">
        <v>26525</v>
      </c>
      <c r="H1852" s="1" t="s">
        <v>26525</v>
      </c>
      <c r="I1852" s="1" t="s">
        <v>26526</v>
      </c>
      <c r="J1852" s="1" t="s">
        <v>26528</v>
      </c>
      <c r="K1852" s="1">
        <v>2</v>
      </c>
      <c r="L1852" s="1">
        <v>30</v>
      </c>
      <c r="M1852" s="1">
        <v>30</v>
      </c>
      <c r="N1852" s="1">
        <v>30</v>
      </c>
      <c r="O1852" s="1">
        <v>16</v>
      </c>
      <c r="P1852" s="1">
        <v>13</v>
      </c>
      <c r="Q1852" s="1">
        <v>14</v>
      </c>
      <c r="R1852" s="1">
        <v>16</v>
      </c>
      <c r="S1852" s="1">
        <v>9</v>
      </c>
      <c r="T1852" s="1">
        <v>14</v>
      </c>
      <c r="U1852" s="1">
        <v>11</v>
      </c>
      <c r="V1852" s="1">
        <v>8</v>
      </c>
      <c r="W1852" s="1">
        <v>16</v>
      </c>
      <c r="X1852" s="1">
        <v>13</v>
      </c>
      <c r="Y1852" s="1">
        <v>14</v>
      </c>
      <c r="Z1852" s="1">
        <v>16</v>
      </c>
      <c r="AA1852" s="1">
        <v>9</v>
      </c>
      <c r="AB1852" s="1">
        <v>14</v>
      </c>
      <c r="AC1852" s="1">
        <v>11</v>
      </c>
      <c r="AD1852" s="1">
        <v>8</v>
      </c>
      <c r="AE1852" s="1">
        <v>16</v>
      </c>
      <c r="AF1852" s="1">
        <v>13</v>
      </c>
      <c r="AG1852" s="1">
        <v>14</v>
      </c>
      <c r="AH1852" s="1">
        <v>16</v>
      </c>
      <c r="AI1852" s="1">
        <v>9</v>
      </c>
      <c r="AJ1852" s="1">
        <v>14</v>
      </c>
      <c r="AK1852" s="1">
        <v>11</v>
      </c>
      <c r="AL1852" s="1">
        <v>8</v>
      </c>
      <c r="AM1852" s="1">
        <v>46.8</v>
      </c>
      <c r="AN1852" s="1">
        <v>46.8</v>
      </c>
      <c r="AO1852" s="1">
        <v>46.8</v>
      </c>
      <c r="AP1852" s="1">
        <v>72.932000000000002</v>
      </c>
      <c r="AQ1852" s="1">
        <v>645</v>
      </c>
      <c r="AR1852" s="1" t="s">
        <v>26529</v>
      </c>
      <c r="AS1852" s="1">
        <v>0</v>
      </c>
      <c r="AT1852" s="1">
        <v>80.358000000000004</v>
      </c>
      <c r="AU1852" s="1" t="s">
        <v>26530</v>
      </c>
      <c r="AV1852" s="1" t="s">
        <v>6457</v>
      </c>
      <c r="AW1852" s="1" t="s">
        <v>26531</v>
      </c>
      <c r="AX1852" s="1">
        <v>232</v>
      </c>
      <c r="AY1852" s="1">
        <v>125</v>
      </c>
      <c r="AZ1852" s="1" t="s">
        <v>2121</v>
      </c>
      <c r="BA1852" s="1" t="s">
        <v>17555</v>
      </c>
      <c r="BB1852" s="1" t="s">
        <v>26532</v>
      </c>
      <c r="BC1852" s="1" t="s">
        <v>12600</v>
      </c>
      <c r="BD1852" s="1" t="s">
        <v>26533</v>
      </c>
      <c r="BE1852" s="1" t="s">
        <v>8776</v>
      </c>
      <c r="BF1852" s="1" t="s">
        <v>26534</v>
      </c>
      <c r="BG1852" s="1" t="s">
        <v>26535</v>
      </c>
      <c r="BH1852" s="1" t="s">
        <v>26536</v>
      </c>
      <c r="BI1852" s="1" t="s">
        <v>26537</v>
      </c>
      <c r="BJ1852" s="1" t="s">
        <v>11452</v>
      </c>
      <c r="BK1852" s="1" t="s">
        <v>26538</v>
      </c>
      <c r="BL1852" s="1" t="s">
        <v>11949</v>
      </c>
      <c r="BM1852" s="1" t="s">
        <v>26539</v>
      </c>
      <c r="BN1852" s="1" t="s">
        <v>26540</v>
      </c>
      <c r="BO1852" s="1" t="s">
        <v>26541</v>
      </c>
      <c r="BP1852" s="1" t="s">
        <v>18317</v>
      </c>
      <c r="BQ1852" s="1" t="s">
        <v>26542</v>
      </c>
      <c r="BR1852" s="1" t="s">
        <v>26543</v>
      </c>
      <c r="BS1852" s="1" t="s">
        <v>26544</v>
      </c>
      <c r="BT1852" s="1" t="s">
        <v>26545</v>
      </c>
      <c r="BU1852" s="1" t="s">
        <v>26546</v>
      </c>
      <c r="BV1852" s="1" t="s">
        <v>26547</v>
      </c>
      <c r="BW1852" s="1" t="s">
        <v>26548</v>
      </c>
      <c r="BX1852" s="1" t="s">
        <v>26549</v>
      </c>
      <c r="BY1852" s="1">
        <v>19</v>
      </c>
      <c r="BZ1852" s="1">
        <v>14</v>
      </c>
      <c r="CA1852" s="1">
        <v>17</v>
      </c>
      <c r="CB1852" s="1">
        <v>17</v>
      </c>
      <c r="CC1852" s="1">
        <v>7</v>
      </c>
      <c r="CD1852" s="1">
        <v>14</v>
      </c>
      <c r="CE1852" s="1">
        <v>11</v>
      </c>
      <c r="CF1852" s="1">
        <v>8</v>
      </c>
      <c r="CG1852" s="1">
        <v>7</v>
      </c>
      <c r="CH1852" s="1">
        <v>5</v>
      </c>
      <c r="CI1852" s="1">
        <v>2</v>
      </c>
      <c r="CJ1852" s="1">
        <v>4</v>
      </c>
      <c r="CK1852" s="1">
        <v>4</v>
      </c>
      <c r="CL1852" s="1">
        <v>5</v>
      </c>
      <c r="CM1852" s="1">
        <v>5</v>
      </c>
      <c r="CN1852" s="1">
        <v>3</v>
      </c>
      <c r="CO1852" s="1" t="s">
        <v>2121</v>
      </c>
      <c r="CP1852" s="1" t="s">
        <v>2121</v>
      </c>
      <c r="CQ1852" s="1" t="s">
        <v>2121</v>
      </c>
      <c r="CR1852" s="1" t="s">
        <v>2121</v>
      </c>
      <c r="CS1852" s="1" t="s">
        <v>2121</v>
      </c>
      <c r="CT1852" s="1" t="s">
        <v>2121</v>
      </c>
      <c r="CU1852" s="1" t="s">
        <v>2121</v>
      </c>
      <c r="CV1852" s="1" t="s">
        <v>2121</v>
      </c>
      <c r="CW1852" s="1">
        <v>29.3</v>
      </c>
      <c r="CX1852" s="1">
        <v>24.5</v>
      </c>
      <c r="CY1852" s="1">
        <v>25.3</v>
      </c>
      <c r="CZ1852" s="1">
        <v>31.6</v>
      </c>
      <c r="DA1852" s="1">
        <v>17.100000000000001</v>
      </c>
      <c r="DB1852" s="1">
        <v>26.4</v>
      </c>
      <c r="DC1852" s="1">
        <v>19.8</v>
      </c>
      <c r="DD1852" s="1">
        <v>15.5</v>
      </c>
      <c r="DE1852" s="1">
        <v>15534000000</v>
      </c>
      <c r="DF1852" s="1">
        <v>11940000000</v>
      </c>
      <c r="DG1852" s="1">
        <v>3594800000</v>
      </c>
      <c r="DH1852" s="1">
        <v>1428500000</v>
      </c>
      <c r="DI1852" s="1">
        <v>970500000</v>
      </c>
      <c r="DJ1852" s="1">
        <v>458020000</v>
      </c>
      <c r="DK1852" s="1">
        <v>1049500000</v>
      </c>
      <c r="DL1852" s="1">
        <v>713690000</v>
      </c>
      <c r="DM1852" s="1">
        <v>335800000</v>
      </c>
      <c r="DN1852" s="1">
        <v>1413200000</v>
      </c>
      <c r="DO1852" s="1">
        <v>999990000</v>
      </c>
      <c r="DP1852" s="1">
        <v>413200000</v>
      </c>
      <c r="DQ1852" s="1">
        <v>1116900000</v>
      </c>
      <c r="DR1852" s="1">
        <v>800230000</v>
      </c>
      <c r="DS1852" s="1">
        <v>316640000</v>
      </c>
      <c r="DT1852" s="1">
        <v>513440000</v>
      </c>
      <c r="DU1852" s="1">
        <v>367230000</v>
      </c>
      <c r="DV1852" s="1">
        <v>146210000</v>
      </c>
      <c r="DW1852" s="1">
        <v>822310000</v>
      </c>
      <c r="DX1852" s="1">
        <v>609830000</v>
      </c>
      <c r="DY1852" s="1">
        <v>212490000</v>
      </c>
      <c r="DZ1852" s="1">
        <v>589280000</v>
      </c>
      <c r="EA1852" s="1">
        <v>433220000</v>
      </c>
      <c r="EB1852" s="1">
        <v>156050000</v>
      </c>
      <c r="EC1852" s="1">
        <v>299040000</v>
      </c>
      <c r="ED1852" s="1">
        <v>222990000</v>
      </c>
      <c r="EE1852" s="1">
        <v>76046000</v>
      </c>
      <c r="EF1852" s="1"/>
      <c r="EG1852" s="1"/>
      <c r="EH1852" s="1"/>
      <c r="EI1852" s="1">
        <v>1586</v>
      </c>
      <c r="EJ1852" s="1" t="s">
        <v>26550</v>
      </c>
      <c r="EK1852" s="1" t="s">
        <v>3287</v>
      </c>
      <c r="EL1852" s="1" t="s">
        <v>26551</v>
      </c>
      <c r="EM1852" s="1" t="s">
        <v>26552</v>
      </c>
      <c r="EN1852" s="1" t="s">
        <v>26553</v>
      </c>
      <c r="EO1852" s="1" t="s">
        <v>26554</v>
      </c>
      <c r="EP1852" s="1"/>
      <c r="EQ1852" s="1"/>
      <c r="ER1852" s="1"/>
      <c r="ES1852" s="1"/>
      <c r="ET1852" s="1" t="s">
        <v>2506</v>
      </c>
      <c r="EU1852" s="1" t="s">
        <v>771</v>
      </c>
      <c r="EV1852" s="1" t="s">
        <v>2137</v>
      </c>
      <c r="EW1852" s="1" t="s">
        <v>2137</v>
      </c>
      <c r="EX1852" s="1" t="s">
        <v>2137</v>
      </c>
      <c r="EY1852" s="1" t="s">
        <v>2137</v>
      </c>
      <c r="EZ1852" s="1" t="s">
        <v>2137</v>
      </c>
      <c r="FA1852" s="1" t="s">
        <v>2137</v>
      </c>
      <c r="FB1852" s="1" t="s">
        <v>2137</v>
      </c>
      <c r="FC1852" s="1" t="s">
        <v>2137</v>
      </c>
      <c r="FD1852" s="1">
        <v>-0.57857224882409497</v>
      </c>
      <c r="FE1852" s="1">
        <f t="shared" si="28"/>
        <v>0.75741528699751959</v>
      </c>
      <c r="FF1852" s="1">
        <v>0.174817422609891</v>
      </c>
      <c r="FG1852" s="1" t="s">
        <v>26524</v>
      </c>
      <c r="FH1852" s="1" t="s">
        <v>26526</v>
      </c>
      <c r="FI1852" s="1" t="s">
        <v>26527</v>
      </c>
    </row>
    <row r="1853" spans="1:165" x14ac:dyDescent="0.25">
      <c r="A1853" s="1" t="s">
        <v>26219</v>
      </c>
      <c r="B1853" s="1">
        <v>-0.373781988221978</v>
      </c>
      <c r="C1853" s="1">
        <v>0.19892520768905</v>
      </c>
      <c r="D1853" s="1" t="s">
        <v>26215</v>
      </c>
      <c r="E1853" s="1" t="s">
        <v>26216</v>
      </c>
      <c r="F1853" s="1" t="s">
        <v>26217</v>
      </c>
      <c r="G1853" s="1" t="s">
        <v>26217</v>
      </c>
      <c r="H1853" s="1" t="s">
        <v>26217</v>
      </c>
      <c r="I1853" s="1" t="s">
        <v>26218</v>
      </c>
      <c r="J1853" s="1" t="s">
        <v>26220</v>
      </c>
      <c r="K1853" s="1">
        <v>2</v>
      </c>
      <c r="L1853" s="1">
        <v>30</v>
      </c>
      <c r="M1853" s="1">
        <v>30</v>
      </c>
      <c r="N1853" s="1">
        <v>30</v>
      </c>
      <c r="O1853" s="1">
        <v>10</v>
      </c>
      <c r="P1853" s="1">
        <v>10</v>
      </c>
      <c r="Q1853" s="1">
        <v>11</v>
      </c>
      <c r="R1853" s="1">
        <v>11</v>
      </c>
      <c r="S1853" s="1">
        <v>9</v>
      </c>
      <c r="T1853" s="1">
        <v>8</v>
      </c>
      <c r="U1853" s="1">
        <v>13</v>
      </c>
      <c r="V1853" s="1">
        <v>5</v>
      </c>
      <c r="W1853" s="1">
        <v>10</v>
      </c>
      <c r="X1853" s="1">
        <v>10</v>
      </c>
      <c r="Y1853" s="1">
        <v>11</v>
      </c>
      <c r="Z1853" s="1">
        <v>11</v>
      </c>
      <c r="AA1853" s="1">
        <v>9</v>
      </c>
      <c r="AB1853" s="1">
        <v>8</v>
      </c>
      <c r="AC1853" s="1">
        <v>13</v>
      </c>
      <c r="AD1853" s="1">
        <v>5</v>
      </c>
      <c r="AE1853" s="1">
        <v>10</v>
      </c>
      <c r="AF1853" s="1">
        <v>10</v>
      </c>
      <c r="AG1853" s="1">
        <v>11</v>
      </c>
      <c r="AH1853" s="1">
        <v>11</v>
      </c>
      <c r="AI1853" s="1">
        <v>9</v>
      </c>
      <c r="AJ1853" s="1">
        <v>8</v>
      </c>
      <c r="AK1853" s="1">
        <v>13</v>
      </c>
      <c r="AL1853" s="1">
        <v>5</v>
      </c>
      <c r="AM1853" s="1">
        <v>16.600000000000001</v>
      </c>
      <c r="AN1853" s="1">
        <v>16.600000000000001</v>
      </c>
      <c r="AO1853" s="1">
        <v>16.600000000000001</v>
      </c>
      <c r="AP1853" s="1">
        <v>267.29000000000002</v>
      </c>
      <c r="AQ1853" s="1">
        <v>2363</v>
      </c>
      <c r="AR1853" s="1" t="s">
        <v>26221</v>
      </c>
      <c r="AS1853" s="1">
        <v>0</v>
      </c>
      <c r="AT1853" s="1">
        <v>69.168000000000006</v>
      </c>
      <c r="AU1853" s="1" t="s">
        <v>26222</v>
      </c>
      <c r="AV1853" s="1" t="s">
        <v>11187</v>
      </c>
      <c r="AW1853" s="1" t="s">
        <v>26223</v>
      </c>
      <c r="AX1853" s="1">
        <v>198</v>
      </c>
      <c r="AY1853" s="1">
        <v>110</v>
      </c>
      <c r="AZ1853" s="1" t="s">
        <v>2121</v>
      </c>
      <c r="BA1853" s="1" t="s">
        <v>26224</v>
      </c>
      <c r="BB1853" s="1" t="s">
        <v>26225</v>
      </c>
      <c r="BC1853" s="1" t="s">
        <v>26226</v>
      </c>
      <c r="BD1853" s="1" t="s">
        <v>26227</v>
      </c>
      <c r="BE1853" s="1" t="s">
        <v>26228</v>
      </c>
      <c r="BF1853" s="1" t="s">
        <v>26229</v>
      </c>
      <c r="BG1853" s="1" t="s">
        <v>26230</v>
      </c>
      <c r="BH1853" s="1" t="s">
        <v>26231</v>
      </c>
      <c r="BI1853" s="1" t="s">
        <v>8104</v>
      </c>
      <c r="BJ1853" s="1" t="s">
        <v>26232</v>
      </c>
      <c r="BK1853" s="1" t="s">
        <v>14698</v>
      </c>
      <c r="BL1853" s="1" t="s">
        <v>3145</v>
      </c>
      <c r="BM1853" s="1" t="s">
        <v>7912</v>
      </c>
      <c r="BN1853" s="1" t="s">
        <v>26233</v>
      </c>
      <c r="BO1853" s="1" t="s">
        <v>6560</v>
      </c>
      <c r="BP1853" s="1" t="s">
        <v>26234</v>
      </c>
      <c r="BQ1853" s="1" t="s">
        <v>26235</v>
      </c>
      <c r="BR1853" s="1" t="s">
        <v>26236</v>
      </c>
      <c r="BS1853" s="1" t="s">
        <v>23898</v>
      </c>
      <c r="BT1853" s="1" t="s">
        <v>26237</v>
      </c>
      <c r="BU1853" s="1" t="s">
        <v>26238</v>
      </c>
      <c r="BV1853" s="1" t="s">
        <v>26239</v>
      </c>
      <c r="BW1853" s="1" t="s">
        <v>26240</v>
      </c>
      <c r="BX1853" s="1" t="s">
        <v>26241</v>
      </c>
      <c r="BY1853" s="1">
        <v>11</v>
      </c>
      <c r="BZ1853" s="1">
        <v>11</v>
      </c>
      <c r="CA1853" s="1">
        <v>12</v>
      </c>
      <c r="CB1853" s="1">
        <v>12</v>
      </c>
      <c r="CC1853" s="1">
        <v>9</v>
      </c>
      <c r="CD1853" s="1">
        <v>9</v>
      </c>
      <c r="CE1853" s="1">
        <v>14</v>
      </c>
      <c r="CF1853" s="1">
        <v>5</v>
      </c>
      <c r="CG1853" s="1">
        <v>4</v>
      </c>
      <c r="CH1853" s="1">
        <v>2</v>
      </c>
      <c r="CI1853" s="1">
        <v>4</v>
      </c>
      <c r="CJ1853" s="1">
        <v>4</v>
      </c>
      <c r="CK1853" s="1">
        <v>4</v>
      </c>
      <c r="CL1853" s="1">
        <v>3</v>
      </c>
      <c r="CM1853" s="1">
        <v>7</v>
      </c>
      <c r="CN1853" s="1">
        <v>2</v>
      </c>
      <c r="CO1853" s="1" t="s">
        <v>2121</v>
      </c>
      <c r="CP1853" s="1" t="s">
        <v>2121</v>
      </c>
      <c r="CQ1853" s="1" t="s">
        <v>2121</v>
      </c>
      <c r="CR1853" s="1" t="s">
        <v>2121</v>
      </c>
      <c r="CS1853" s="1" t="s">
        <v>2121</v>
      </c>
      <c r="CT1853" s="1" t="s">
        <v>2121</v>
      </c>
      <c r="CU1853" s="1" t="s">
        <v>2121</v>
      </c>
      <c r="CV1853" s="1" t="s">
        <v>2121</v>
      </c>
      <c r="CW1853" s="1">
        <v>6.3</v>
      </c>
      <c r="CX1853" s="1">
        <v>6</v>
      </c>
      <c r="CY1853" s="1">
        <v>7.2</v>
      </c>
      <c r="CZ1853" s="1">
        <v>6.9</v>
      </c>
      <c r="DA1853" s="1">
        <v>5.9</v>
      </c>
      <c r="DB1853" s="1">
        <v>4.5</v>
      </c>
      <c r="DC1853" s="1">
        <v>7.4</v>
      </c>
      <c r="DD1853" s="1">
        <v>2.5</v>
      </c>
      <c r="DE1853" s="1">
        <v>10524000000</v>
      </c>
      <c r="DF1853" s="1">
        <v>7605600000</v>
      </c>
      <c r="DG1853" s="1">
        <v>2918200000</v>
      </c>
      <c r="DH1853" s="1">
        <v>679990000</v>
      </c>
      <c r="DI1853" s="1">
        <v>464170000</v>
      </c>
      <c r="DJ1853" s="1">
        <v>215820000</v>
      </c>
      <c r="DK1853" s="1">
        <v>693800000</v>
      </c>
      <c r="DL1853" s="1">
        <v>432500000</v>
      </c>
      <c r="DM1853" s="1">
        <v>261300000</v>
      </c>
      <c r="DN1853" s="1">
        <v>751870000</v>
      </c>
      <c r="DO1853" s="1">
        <v>518000000</v>
      </c>
      <c r="DP1853" s="1">
        <v>233870000</v>
      </c>
      <c r="DQ1853" s="1">
        <v>613770000</v>
      </c>
      <c r="DR1853" s="1">
        <v>431930000</v>
      </c>
      <c r="DS1853" s="1">
        <v>181850000</v>
      </c>
      <c r="DT1853" s="1">
        <v>617880000</v>
      </c>
      <c r="DU1853" s="1">
        <v>412840000</v>
      </c>
      <c r="DV1853" s="1">
        <v>205050000</v>
      </c>
      <c r="DW1853" s="1">
        <v>398840000</v>
      </c>
      <c r="DX1853" s="1">
        <v>255250000</v>
      </c>
      <c r="DY1853" s="1">
        <v>143580000</v>
      </c>
      <c r="DZ1853" s="1">
        <v>471020000</v>
      </c>
      <c r="EA1853" s="1">
        <v>303840000</v>
      </c>
      <c r="EB1853" s="1">
        <v>167180000</v>
      </c>
      <c r="EC1853" s="1">
        <v>139000000</v>
      </c>
      <c r="ED1853" s="1">
        <v>96612000</v>
      </c>
      <c r="EE1853" s="1">
        <v>42391000</v>
      </c>
      <c r="EF1853" s="1"/>
      <c r="EG1853" s="1"/>
      <c r="EH1853" s="1"/>
      <c r="EI1853" s="1">
        <v>1574</v>
      </c>
      <c r="EJ1853" s="1" t="s">
        <v>26242</v>
      </c>
      <c r="EK1853" s="1" t="s">
        <v>3287</v>
      </c>
      <c r="EL1853" s="1" t="s">
        <v>26243</v>
      </c>
      <c r="EM1853" s="1" t="s">
        <v>26244</v>
      </c>
      <c r="EN1853" s="1" t="s">
        <v>26245</v>
      </c>
      <c r="EO1853" s="1" t="s">
        <v>26246</v>
      </c>
      <c r="EP1853" s="1"/>
      <c r="EQ1853" s="1"/>
      <c r="ER1853" s="1"/>
      <c r="ES1853" s="1"/>
      <c r="ET1853" s="1" t="s">
        <v>2506</v>
      </c>
      <c r="EU1853" s="1" t="s">
        <v>762</v>
      </c>
      <c r="EV1853" s="1" t="s">
        <v>2137</v>
      </c>
      <c r="EW1853" s="1" t="s">
        <v>2137</v>
      </c>
      <c r="EX1853" s="1" t="s">
        <v>2137</v>
      </c>
      <c r="EY1853" s="1" t="s">
        <v>2137</v>
      </c>
      <c r="EZ1853" s="1" t="s">
        <v>2137</v>
      </c>
      <c r="FA1853" s="1" t="s">
        <v>2137</v>
      </c>
      <c r="FB1853" s="1" t="s">
        <v>2137</v>
      </c>
      <c r="FC1853" s="1" t="s">
        <v>2137</v>
      </c>
      <c r="FD1853" s="1">
        <v>-0.373781988221978</v>
      </c>
      <c r="FE1853" s="1">
        <f t="shared" si="28"/>
        <v>0.70131017983890109</v>
      </c>
      <c r="FF1853" s="1">
        <v>0.19892520768905</v>
      </c>
      <c r="FG1853" s="1" t="s">
        <v>26215</v>
      </c>
      <c r="FH1853" s="1" t="s">
        <v>26218</v>
      </c>
      <c r="FI1853" s="1" t="s">
        <v>26219</v>
      </c>
    </row>
    <row r="1854" spans="1:165" x14ac:dyDescent="0.25">
      <c r="A1854" s="1" t="s">
        <v>31374</v>
      </c>
      <c r="B1854" s="1">
        <v>0.67320755014559797</v>
      </c>
      <c r="C1854" s="1">
        <v>0.219022785902908</v>
      </c>
      <c r="D1854" s="1" t="s">
        <v>31370</v>
      </c>
      <c r="E1854" s="1" t="s">
        <v>31371</v>
      </c>
      <c r="F1854" s="1" t="s">
        <v>31372</v>
      </c>
      <c r="G1854" s="1" t="s">
        <v>31372</v>
      </c>
      <c r="H1854" s="1" t="s">
        <v>31372</v>
      </c>
      <c r="I1854" s="1" t="s">
        <v>31373</v>
      </c>
      <c r="J1854" s="1" t="s">
        <v>31375</v>
      </c>
      <c r="K1854" s="1">
        <v>4</v>
      </c>
      <c r="L1854" s="1">
        <v>30</v>
      </c>
      <c r="M1854" s="1">
        <v>30</v>
      </c>
      <c r="N1854" s="1">
        <v>30</v>
      </c>
      <c r="O1854" s="1">
        <v>14</v>
      </c>
      <c r="P1854" s="1">
        <v>16</v>
      </c>
      <c r="Q1854" s="1">
        <v>14</v>
      </c>
      <c r="R1854" s="1">
        <v>9</v>
      </c>
      <c r="S1854" s="1">
        <v>28</v>
      </c>
      <c r="T1854" s="1">
        <v>14</v>
      </c>
      <c r="U1854" s="1">
        <v>11</v>
      </c>
      <c r="V1854" s="1">
        <v>14</v>
      </c>
      <c r="W1854" s="1">
        <v>14</v>
      </c>
      <c r="X1854" s="1">
        <v>16</v>
      </c>
      <c r="Y1854" s="1">
        <v>14</v>
      </c>
      <c r="Z1854" s="1">
        <v>9</v>
      </c>
      <c r="AA1854" s="1">
        <v>28</v>
      </c>
      <c r="AB1854" s="1">
        <v>14</v>
      </c>
      <c r="AC1854" s="1">
        <v>11</v>
      </c>
      <c r="AD1854" s="1">
        <v>14</v>
      </c>
      <c r="AE1854" s="1">
        <v>14</v>
      </c>
      <c r="AF1854" s="1">
        <v>16</v>
      </c>
      <c r="AG1854" s="1">
        <v>14</v>
      </c>
      <c r="AH1854" s="1">
        <v>9</v>
      </c>
      <c r="AI1854" s="1">
        <v>28</v>
      </c>
      <c r="AJ1854" s="1">
        <v>14</v>
      </c>
      <c r="AK1854" s="1">
        <v>11</v>
      </c>
      <c r="AL1854" s="1">
        <v>14</v>
      </c>
      <c r="AM1854" s="1">
        <v>61.7</v>
      </c>
      <c r="AN1854" s="1">
        <v>61.7</v>
      </c>
      <c r="AO1854" s="1">
        <v>61.7</v>
      </c>
      <c r="AP1854" s="1">
        <v>64.614999999999995</v>
      </c>
      <c r="AQ1854" s="1">
        <v>592</v>
      </c>
      <c r="AR1854" s="1" t="s">
        <v>31376</v>
      </c>
      <c r="AS1854" s="1">
        <v>0</v>
      </c>
      <c r="AT1854" s="1">
        <v>180.71</v>
      </c>
      <c r="AU1854" s="1" t="s">
        <v>31377</v>
      </c>
      <c r="AV1854" s="1" t="s">
        <v>31378</v>
      </c>
      <c r="AW1854" s="1" t="s">
        <v>31379</v>
      </c>
      <c r="AX1854" s="1">
        <v>239</v>
      </c>
      <c r="AY1854" s="1">
        <v>130</v>
      </c>
      <c r="AZ1854" s="1" t="s">
        <v>2121</v>
      </c>
      <c r="BA1854" s="1" t="s">
        <v>31380</v>
      </c>
      <c r="BB1854" s="1" t="s">
        <v>16734</v>
      </c>
      <c r="BC1854" s="1" t="s">
        <v>22046</v>
      </c>
      <c r="BD1854" s="1" t="s">
        <v>31381</v>
      </c>
      <c r="BE1854" s="1" t="s">
        <v>28427</v>
      </c>
      <c r="BF1854" s="1" t="s">
        <v>31382</v>
      </c>
      <c r="BG1854" s="1" t="s">
        <v>16609</v>
      </c>
      <c r="BH1854" s="1" t="s">
        <v>6913</v>
      </c>
      <c r="BI1854" s="1" t="s">
        <v>31383</v>
      </c>
      <c r="BJ1854" s="1" t="s">
        <v>31384</v>
      </c>
      <c r="BK1854" s="1" t="s">
        <v>31385</v>
      </c>
      <c r="BL1854" s="1" t="s">
        <v>31386</v>
      </c>
      <c r="BM1854" s="1" t="s">
        <v>26333</v>
      </c>
      <c r="BN1854" s="1" t="s">
        <v>31387</v>
      </c>
      <c r="BO1854" s="1" t="s">
        <v>12109</v>
      </c>
      <c r="BP1854" s="1" t="s">
        <v>31388</v>
      </c>
      <c r="BQ1854" s="1" t="s">
        <v>31389</v>
      </c>
      <c r="BR1854" s="1" t="s">
        <v>31390</v>
      </c>
      <c r="BS1854" s="1" t="s">
        <v>31391</v>
      </c>
      <c r="BT1854" s="1" t="s">
        <v>31392</v>
      </c>
      <c r="BU1854" s="1" t="s">
        <v>31393</v>
      </c>
      <c r="BV1854" s="1" t="s">
        <v>31394</v>
      </c>
      <c r="BW1854" s="1" t="s">
        <v>31395</v>
      </c>
      <c r="BX1854" s="1" t="s">
        <v>31396</v>
      </c>
      <c r="BY1854" s="1">
        <v>14</v>
      </c>
      <c r="BZ1854" s="1">
        <v>17</v>
      </c>
      <c r="CA1854" s="1">
        <v>15</v>
      </c>
      <c r="CB1854" s="1">
        <v>10</v>
      </c>
      <c r="CC1854" s="1">
        <v>31</v>
      </c>
      <c r="CD1854" s="1">
        <v>15</v>
      </c>
      <c r="CE1854" s="1">
        <v>10</v>
      </c>
      <c r="CF1854" s="1">
        <v>15</v>
      </c>
      <c r="CG1854" s="1">
        <v>6</v>
      </c>
      <c r="CH1854" s="1">
        <v>6</v>
      </c>
      <c r="CI1854" s="1">
        <v>7</v>
      </c>
      <c r="CJ1854" s="1">
        <v>3</v>
      </c>
      <c r="CK1854" s="1">
        <v>9</v>
      </c>
      <c r="CL1854" s="1">
        <v>7</v>
      </c>
      <c r="CM1854" s="1">
        <v>3</v>
      </c>
      <c r="CN1854" s="1">
        <v>5</v>
      </c>
      <c r="CO1854" s="1" t="s">
        <v>2121</v>
      </c>
      <c r="CP1854" s="1" t="s">
        <v>2121</v>
      </c>
      <c r="CQ1854" s="1" t="s">
        <v>2121</v>
      </c>
      <c r="CR1854" s="1" t="s">
        <v>2121</v>
      </c>
      <c r="CS1854" s="1" t="s">
        <v>2121</v>
      </c>
      <c r="CT1854" s="1" t="s">
        <v>2121</v>
      </c>
      <c r="CU1854" s="1" t="s">
        <v>2121</v>
      </c>
      <c r="CV1854" s="1" t="s">
        <v>2121</v>
      </c>
      <c r="CW1854" s="1">
        <v>29.2</v>
      </c>
      <c r="CX1854" s="1">
        <v>36.5</v>
      </c>
      <c r="CY1854" s="1">
        <v>28</v>
      </c>
      <c r="CZ1854" s="1">
        <v>16.7</v>
      </c>
      <c r="DA1854" s="1">
        <v>54.1</v>
      </c>
      <c r="DB1854" s="1">
        <v>26.2</v>
      </c>
      <c r="DC1854" s="1">
        <v>20.399999999999999</v>
      </c>
      <c r="DD1854" s="1">
        <v>25.8</v>
      </c>
      <c r="DE1854" s="1">
        <v>15651000000</v>
      </c>
      <c r="DF1854" s="1">
        <v>11440000000</v>
      </c>
      <c r="DG1854" s="1">
        <v>4211400000</v>
      </c>
      <c r="DH1854" s="1">
        <v>978190000</v>
      </c>
      <c r="DI1854" s="1">
        <v>657050000</v>
      </c>
      <c r="DJ1854" s="1">
        <v>321130000</v>
      </c>
      <c r="DK1854" s="1">
        <v>1221000000</v>
      </c>
      <c r="DL1854" s="1">
        <v>818780000</v>
      </c>
      <c r="DM1854" s="1">
        <v>402250000</v>
      </c>
      <c r="DN1854" s="1">
        <v>925550000</v>
      </c>
      <c r="DO1854" s="1">
        <v>650300000</v>
      </c>
      <c r="DP1854" s="1">
        <v>275240000</v>
      </c>
      <c r="DQ1854" s="1">
        <v>337740000</v>
      </c>
      <c r="DR1854" s="1">
        <v>217920000</v>
      </c>
      <c r="DS1854" s="1">
        <v>119820000</v>
      </c>
      <c r="DT1854" s="1">
        <v>3869000000</v>
      </c>
      <c r="DU1854" s="1">
        <v>2850500000</v>
      </c>
      <c r="DV1854" s="1">
        <v>1018500000</v>
      </c>
      <c r="DW1854" s="1">
        <v>692410000</v>
      </c>
      <c r="DX1854" s="1">
        <v>460840000</v>
      </c>
      <c r="DY1854" s="1">
        <v>231570000</v>
      </c>
      <c r="DZ1854" s="1">
        <v>355270000</v>
      </c>
      <c r="EA1854" s="1">
        <v>230710000</v>
      </c>
      <c r="EB1854" s="1">
        <v>124560000</v>
      </c>
      <c r="EC1854" s="1">
        <v>456950000</v>
      </c>
      <c r="ED1854" s="1">
        <v>315760000</v>
      </c>
      <c r="EE1854" s="1">
        <v>141190000</v>
      </c>
      <c r="EF1854" s="1"/>
      <c r="EG1854" s="1"/>
      <c r="EH1854" s="1"/>
      <c r="EI1854" s="1">
        <v>1774</v>
      </c>
      <c r="EJ1854" s="1" t="s">
        <v>31397</v>
      </c>
      <c r="EK1854" s="1" t="s">
        <v>3287</v>
      </c>
      <c r="EL1854" s="1" t="s">
        <v>31398</v>
      </c>
      <c r="EM1854" s="1" t="s">
        <v>31399</v>
      </c>
      <c r="EN1854" s="1" t="s">
        <v>31400</v>
      </c>
      <c r="EO1854" s="1" t="s">
        <v>31401</v>
      </c>
      <c r="EP1854" s="1"/>
      <c r="EQ1854" s="1"/>
      <c r="ER1854" s="1"/>
      <c r="ES1854" s="1"/>
      <c r="ET1854" s="1" t="s">
        <v>2850</v>
      </c>
      <c r="EU1854" s="1" t="s">
        <v>922</v>
      </c>
      <c r="EV1854" s="1" t="s">
        <v>2137</v>
      </c>
      <c r="EW1854" s="1" t="s">
        <v>2137</v>
      </c>
      <c r="EX1854" s="1" t="s">
        <v>2137</v>
      </c>
      <c r="EY1854" s="1" t="s">
        <v>2137</v>
      </c>
      <c r="EZ1854" s="1" t="s">
        <v>2137</v>
      </c>
      <c r="FA1854" s="1" t="s">
        <v>2137</v>
      </c>
      <c r="FB1854" s="1" t="s">
        <v>2137</v>
      </c>
      <c r="FC1854" s="1" t="s">
        <v>2137</v>
      </c>
      <c r="FD1854" s="1">
        <v>0.67320755014559797</v>
      </c>
      <c r="FE1854" s="1">
        <f t="shared" si="28"/>
        <v>0.65951070124605105</v>
      </c>
      <c r="FF1854" s="1">
        <v>0.219022785902908</v>
      </c>
      <c r="FG1854" s="1" t="s">
        <v>31370</v>
      </c>
      <c r="FH1854" s="1" t="s">
        <v>31373</v>
      </c>
      <c r="FI1854" s="1" t="s">
        <v>31374</v>
      </c>
    </row>
    <row r="1855" spans="1:165" x14ac:dyDescent="0.25">
      <c r="A1855" s="1" t="s">
        <v>3256</v>
      </c>
      <c r="B1855" s="1">
        <v>-0.18748541149026501</v>
      </c>
      <c r="C1855" s="1">
        <v>0.60010288210108198</v>
      </c>
      <c r="D1855" s="1" t="s">
        <v>3252</v>
      </c>
      <c r="E1855" s="1" t="s">
        <v>3253</v>
      </c>
      <c r="F1855" s="1" t="s">
        <v>3254</v>
      </c>
      <c r="G1855" s="1" t="s">
        <v>3254</v>
      </c>
      <c r="H1855" s="1" t="s">
        <v>3254</v>
      </c>
      <c r="I1855" s="1" t="s">
        <v>3255</v>
      </c>
      <c r="J1855" s="1" t="s">
        <v>3257</v>
      </c>
      <c r="K1855" s="1">
        <v>13</v>
      </c>
      <c r="L1855" s="1">
        <v>30</v>
      </c>
      <c r="M1855" s="1">
        <v>30</v>
      </c>
      <c r="N1855" s="1">
        <v>30</v>
      </c>
      <c r="O1855" s="1">
        <v>12</v>
      </c>
      <c r="P1855" s="1">
        <v>18</v>
      </c>
      <c r="Q1855" s="1">
        <v>16</v>
      </c>
      <c r="R1855" s="1">
        <v>14</v>
      </c>
      <c r="S1855" s="1">
        <v>10</v>
      </c>
      <c r="T1855" s="1">
        <v>14</v>
      </c>
      <c r="U1855" s="1">
        <v>17</v>
      </c>
      <c r="V1855" s="1">
        <v>10</v>
      </c>
      <c r="W1855" s="1">
        <v>12</v>
      </c>
      <c r="X1855" s="1">
        <v>18</v>
      </c>
      <c r="Y1855" s="1">
        <v>16</v>
      </c>
      <c r="Z1855" s="1">
        <v>14</v>
      </c>
      <c r="AA1855" s="1">
        <v>10</v>
      </c>
      <c r="AB1855" s="1">
        <v>14</v>
      </c>
      <c r="AC1855" s="1">
        <v>17</v>
      </c>
      <c r="AD1855" s="1">
        <v>10</v>
      </c>
      <c r="AE1855" s="1">
        <v>12</v>
      </c>
      <c r="AF1855" s="1">
        <v>18</v>
      </c>
      <c r="AG1855" s="1">
        <v>16</v>
      </c>
      <c r="AH1855" s="1">
        <v>14</v>
      </c>
      <c r="AI1855" s="1">
        <v>10</v>
      </c>
      <c r="AJ1855" s="1">
        <v>14</v>
      </c>
      <c r="AK1855" s="1">
        <v>17</v>
      </c>
      <c r="AL1855" s="1">
        <v>10</v>
      </c>
      <c r="AM1855" s="1">
        <v>35.4</v>
      </c>
      <c r="AN1855" s="1">
        <v>35.4</v>
      </c>
      <c r="AO1855" s="1">
        <v>35.4</v>
      </c>
      <c r="AP1855" s="1">
        <v>111.33</v>
      </c>
      <c r="AQ1855" s="1">
        <v>999</v>
      </c>
      <c r="AR1855" s="1" t="s">
        <v>3258</v>
      </c>
      <c r="AS1855" s="1">
        <v>0</v>
      </c>
      <c r="AT1855" s="1">
        <v>119.34</v>
      </c>
      <c r="AU1855" s="1" t="s">
        <v>3259</v>
      </c>
      <c r="AV1855" s="1" t="s">
        <v>3260</v>
      </c>
      <c r="AW1855" s="1" t="s">
        <v>3261</v>
      </c>
      <c r="AX1855" s="1">
        <v>267</v>
      </c>
      <c r="AY1855" s="1">
        <v>108</v>
      </c>
      <c r="AZ1855" s="1" t="s">
        <v>2121</v>
      </c>
      <c r="BA1855" s="1" t="s">
        <v>3262</v>
      </c>
      <c r="BB1855" s="1" t="s">
        <v>3263</v>
      </c>
      <c r="BC1855" s="1" t="s">
        <v>3264</v>
      </c>
      <c r="BD1855" s="1" t="s">
        <v>3265</v>
      </c>
      <c r="BE1855" s="1" t="s">
        <v>3266</v>
      </c>
      <c r="BF1855" s="1" t="s">
        <v>3267</v>
      </c>
      <c r="BG1855" s="1" t="s">
        <v>3268</v>
      </c>
      <c r="BH1855" s="1" t="s">
        <v>3269</v>
      </c>
      <c r="BI1855" s="1" t="s">
        <v>3270</v>
      </c>
      <c r="BJ1855" s="1" t="s">
        <v>3271</v>
      </c>
      <c r="BK1855" s="1" t="s">
        <v>3272</v>
      </c>
      <c r="BL1855" s="1" t="s">
        <v>3273</v>
      </c>
      <c r="BM1855" s="1" t="s">
        <v>3274</v>
      </c>
      <c r="BN1855" s="1" t="s">
        <v>3275</v>
      </c>
      <c r="BO1855" s="1" t="s">
        <v>3276</v>
      </c>
      <c r="BP1855" s="1" t="s">
        <v>3277</v>
      </c>
      <c r="BQ1855" s="1" t="s">
        <v>3278</v>
      </c>
      <c r="BR1855" s="1" t="s">
        <v>3279</v>
      </c>
      <c r="BS1855" s="1" t="s">
        <v>3280</v>
      </c>
      <c r="BT1855" s="1" t="s">
        <v>3281</v>
      </c>
      <c r="BU1855" s="1" t="s">
        <v>3282</v>
      </c>
      <c r="BV1855" s="1" t="s">
        <v>3283</v>
      </c>
      <c r="BW1855" s="1" t="s">
        <v>3284</v>
      </c>
      <c r="BX1855" s="1" t="s">
        <v>3285</v>
      </c>
      <c r="BY1855" s="1">
        <v>16</v>
      </c>
      <c r="BZ1855" s="1">
        <v>21</v>
      </c>
      <c r="CA1855" s="1">
        <v>18</v>
      </c>
      <c r="CB1855" s="1">
        <v>15</v>
      </c>
      <c r="CC1855" s="1">
        <v>11</v>
      </c>
      <c r="CD1855" s="1">
        <v>16</v>
      </c>
      <c r="CE1855" s="1">
        <v>20</v>
      </c>
      <c r="CF1855" s="1">
        <v>10</v>
      </c>
      <c r="CG1855" s="1">
        <v>5</v>
      </c>
      <c r="CH1855" s="1">
        <v>4</v>
      </c>
      <c r="CI1855" s="1">
        <v>5</v>
      </c>
      <c r="CJ1855" s="1">
        <v>4</v>
      </c>
      <c r="CK1855" s="1">
        <v>2</v>
      </c>
      <c r="CL1855" s="1">
        <v>3</v>
      </c>
      <c r="CM1855" s="1">
        <v>5</v>
      </c>
      <c r="CN1855" s="1">
        <v>2</v>
      </c>
      <c r="CO1855" s="1" t="s">
        <v>2121</v>
      </c>
      <c r="CP1855" s="1" t="s">
        <v>2121</v>
      </c>
      <c r="CQ1855" s="1" t="s">
        <v>2121</v>
      </c>
      <c r="CR1855" s="1" t="s">
        <v>2121</v>
      </c>
      <c r="CS1855" s="1" t="s">
        <v>2121</v>
      </c>
      <c r="CT1855" s="1" t="s">
        <v>2121</v>
      </c>
      <c r="CU1855" s="1" t="s">
        <v>2121</v>
      </c>
      <c r="CV1855" s="1" t="s">
        <v>2121</v>
      </c>
      <c r="CW1855" s="1">
        <v>16.399999999999999</v>
      </c>
      <c r="CX1855" s="1">
        <v>26.2</v>
      </c>
      <c r="CY1855" s="1">
        <v>22.4</v>
      </c>
      <c r="CZ1855" s="1">
        <v>20.2</v>
      </c>
      <c r="DA1855" s="1">
        <v>15.6</v>
      </c>
      <c r="DB1855" s="1">
        <v>19.100000000000001</v>
      </c>
      <c r="DC1855" s="1">
        <v>23</v>
      </c>
      <c r="DD1855" s="1">
        <v>15.1</v>
      </c>
      <c r="DE1855" s="1">
        <v>16286000000</v>
      </c>
      <c r="DF1855" s="1">
        <v>11851000000</v>
      </c>
      <c r="DG1855" s="1">
        <v>4434500000</v>
      </c>
      <c r="DH1855" s="1">
        <v>1096000000</v>
      </c>
      <c r="DI1855" s="1">
        <v>766090000</v>
      </c>
      <c r="DJ1855" s="1">
        <v>329870000</v>
      </c>
      <c r="DK1855" s="1">
        <v>1323400000</v>
      </c>
      <c r="DL1855" s="1">
        <v>890880000</v>
      </c>
      <c r="DM1855" s="1">
        <v>432550000</v>
      </c>
      <c r="DN1855" s="1">
        <v>1387800000</v>
      </c>
      <c r="DO1855" s="1">
        <v>951620000</v>
      </c>
      <c r="DP1855" s="1">
        <v>436210000</v>
      </c>
      <c r="DQ1855" s="1">
        <v>824770000</v>
      </c>
      <c r="DR1855" s="1">
        <v>570960000</v>
      </c>
      <c r="DS1855" s="1">
        <v>253810000</v>
      </c>
      <c r="DT1855" s="1">
        <v>937460000</v>
      </c>
      <c r="DU1855" s="1">
        <v>566570000</v>
      </c>
      <c r="DV1855" s="1">
        <v>370900000</v>
      </c>
      <c r="DW1855" s="1">
        <v>866950000</v>
      </c>
      <c r="DX1855" s="1">
        <v>576440000</v>
      </c>
      <c r="DY1855" s="1">
        <v>290510000</v>
      </c>
      <c r="DZ1855" s="1">
        <v>946000000</v>
      </c>
      <c r="EA1855" s="1">
        <v>647800000</v>
      </c>
      <c r="EB1855" s="1">
        <v>298200000</v>
      </c>
      <c r="EC1855" s="1">
        <v>320790000</v>
      </c>
      <c r="ED1855" s="1">
        <v>202330000</v>
      </c>
      <c r="EE1855" s="1">
        <v>118470000</v>
      </c>
      <c r="EF1855" s="1"/>
      <c r="EG1855" s="1"/>
      <c r="EH1855" s="1"/>
      <c r="EI1855" s="1">
        <v>79</v>
      </c>
      <c r="EJ1855" s="1" t="s">
        <v>3286</v>
      </c>
      <c r="EK1855" s="1" t="s">
        <v>3287</v>
      </c>
      <c r="EL1855" s="1" t="s">
        <v>3288</v>
      </c>
      <c r="EM1855" s="1" t="s">
        <v>3289</v>
      </c>
      <c r="EN1855" s="1" t="s">
        <v>3290</v>
      </c>
      <c r="EO1855" s="1" t="s">
        <v>3291</v>
      </c>
      <c r="EP1855" s="1" t="s">
        <v>3292</v>
      </c>
      <c r="EQ1855" s="1"/>
      <c r="ER1855" s="1" t="s">
        <v>3293</v>
      </c>
      <c r="ES1855" s="1"/>
      <c r="ET1855" s="1" t="s">
        <v>3294</v>
      </c>
      <c r="EU1855" s="1" t="s">
        <v>42</v>
      </c>
      <c r="EV1855" s="1" t="s">
        <v>2137</v>
      </c>
      <c r="EW1855" s="1" t="s">
        <v>2137</v>
      </c>
      <c r="EX1855" s="1" t="s">
        <v>2137</v>
      </c>
      <c r="EY1855" s="1" t="s">
        <v>2137</v>
      </c>
      <c r="EZ1855" s="1" t="s">
        <v>2137</v>
      </c>
      <c r="FA1855" s="1" t="s">
        <v>2137</v>
      </c>
      <c r="FB1855" s="1" t="s">
        <v>2137</v>
      </c>
      <c r="FC1855" s="1" t="s">
        <v>2137</v>
      </c>
      <c r="FD1855" s="1">
        <v>-0.18748541149026501</v>
      </c>
      <c r="FE1855" s="1">
        <f t="shared" si="28"/>
        <v>0.22177428745221633</v>
      </c>
      <c r="FF1855" s="1">
        <v>0.60010288210108198</v>
      </c>
      <c r="FG1855" s="1" t="s">
        <v>3252</v>
      </c>
      <c r="FH1855" s="1" t="s">
        <v>3255</v>
      </c>
      <c r="FI1855" s="1" t="s">
        <v>3256</v>
      </c>
    </row>
    <row r="1856" spans="1:165" x14ac:dyDescent="0.25">
      <c r="A1856" s="1" t="s">
        <v>59855</v>
      </c>
      <c r="B1856" s="1">
        <v>-0.111140673947911</v>
      </c>
      <c r="C1856" s="1">
        <v>0.66959801001108898</v>
      </c>
      <c r="D1856" s="1" t="s">
        <v>59851</v>
      </c>
      <c r="E1856" s="1" t="s">
        <v>59852</v>
      </c>
      <c r="F1856" s="1" t="s">
        <v>59853</v>
      </c>
      <c r="G1856" s="1" t="s">
        <v>59853</v>
      </c>
      <c r="H1856" s="1" t="s">
        <v>59853</v>
      </c>
      <c r="I1856" s="1" t="s">
        <v>59854</v>
      </c>
      <c r="J1856" s="1" t="s">
        <v>59856</v>
      </c>
      <c r="K1856" s="1">
        <v>4</v>
      </c>
      <c r="L1856" s="1">
        <v>30</v>
      </c>
      <c r="M1856" s="1">
        <v>30</v>
      </c>
      <c r="N1856" s="1">
        <v>30</v>
      </c>
      <c r="O1856" s="1">
        <v>12</v>
      </c>
      <c r="P1856" s="1">
        <v>13</v>
      </c>
      <c r="Q1856" s="1">
        <v>19</v>
      </c>
      <c r="R1856" s="1">
        <v>15</v>
      </c>
      <c r="S1856" s="1">
        <v>17</v>
      </c>
      <c r="T1856" s="1">
        <v>12</v>
      </c>
      <c r="U1856" s="1">
        <v>11</v>
      </c>
      <c r="V1856" s="1">
        <v>8</v>
      </c>
      <c r="W1856" s="1">
        <v>12</v>
      </c>
      <c r="X1856" s="1">
        <v>13</v>
      </c>
      <c r="Y1856" s="1">
        <v>19</v>
      </c>
      <c r="Z1856" s="1">
        <v>15</v>
      </c>
      <c r="AA1856" s="1">
        <v>17</v>
      </c>
      <c r="AB1856" s="1">
        <v>12</v>
      </c>
      <c r="AC1856" s="1">
        <v>11</v>
      </c>
      <c r="AD1856" s="1">
        <v>8</v>
      </c>
      <c r="AE1856" s="1">
        <v>12</v>
      </c>
      <c r="AF1856" s="1">
        <v>13</v>
      </c>
      <c r="AG1856" s="1">
        <v>19</v>
      </c>
      <c r="AH1856" s="1">
        <v>15</v>
      </c>
      <c r="AI1856" s="1">
        <v>17</v>
      </c>
      <c r="AJ1856" s="1">
        <v>12</v>
      </c>
      <c r="AK1856" s="1">
        <v>11</v>
      </c>
      <c r="AL1856" s="1">
        <v>8</v>
      </c>
      <c r="AM1856" s="1">
        <v>34.4</v>
      </c>
      <c r="AN1856" s="1">
        <v>34.4</v>
      </c>
      <c r="AO1856" s="1">
        <v>34.4</v>
      </c>
      <c r="AP1856" s="1">
        <v>119.91</v>
      </c>
      <c r="AQ1856" s="1">
        <v>1047</v>
      </c>
      <c r="AR1856" s="1" t="s">
        <v>59857</v>
      </c>
      <c r="AS1856" s="1">
        <v>0</v>
      </c>
      <c r="AT1856" s="1">
        <v>114.53</v>
      </c>
      <c r="AU1856" s="1" t="s">
        <v>7603</v>
      </c>
      <c r="AV1856" s="1" t="s">
        <v>59858</v>
      </c>
      <c r="AW1856" s="1" t="s">
        <v>59859</v>
      </c>
      <c r="AX1856" s="1">
        <v>227</v>
      </c>
      <c r="AY1856" s="1">
        <v>118</v>
      </c>
      <c r="AZ1856" s="1" t="s">
        <v>2121</v>
      </c>
      <c r="BA1856" s="1" t="s">
        <v>4620</v>
      </c>
      <c r="BB1856" s="1" t="s">
        <v>46935</v>
      </c>
      <c r="BC1856" s="1" t="s">
        <v>59860</v>
      </c>
      <c r="BD1856" s="1" t="s">
        <v>30664</v>
      </c>
      <c r="BE1856" s="1" t="s">
        <v>59861</v>
      </c>
      <c r="BF1856" s="1" t="s">
        <v>27715</v>
      </c>
      <c r="BG1856" s="1" t="s">
        <v>53830</v>
      </c>
      <c r="BH1856" s="1" t="s">
        <v>10508</v>
      </c>
      <c r="BI1856" s="1" t="s">
        <v>59862</v>
      </c>
      <c r="BJ1856" s="1" t="s">
        <v>32244</v>
      </c>
      <c r="BK1856" s="1" t="s">
        <v>59863</v>
      </c>
      <c r="BL1856" s="1" t="s">
        <v>59864</v>
      </c>
      <c r="BM1856" s="1" t="s">
        <v>59865</v>
      </c>
      <c r="BN1856" s="1" t="s">
        <v>59866</v>
      </c>
      <c r="BO1856" s="1" t="s">
        <v>59867</v>
      </c>
      <c r="BP1856" s="1" t="s">
        <v>59868</v>
      </c>
      <c r="BQ1856" s="1" t="s">
        <v>59869</v>
      </c>
      <c r="BR1856" s="1" t="s">
        <v>34750</v>
      </c>
      <c r="BS1856" s="1" t="s">
        <v>59870</v>
      </c>
      <c r="BT1856" s="1" t="s">
        <v>59871</v>
      </c>
      <c r="BU1856" s="1" t="s">
        <v>59872</v>
      </c>
      <c r="BV1856" s="1" t="s">
        <v>59873</v>
      </c>
      <c r="BW1856" s="1" t="s">
        <v>59874</v>
      </c>
      <c r="BX1856" s="1" t="s">
        <v>59875</v>
      </c>
      <c r="BY1856" s="1">
        <v>12</v>
      </c>
      <c r="BZ1856" s="1">
        <v>13</v>
      </c>
      <c r="CA1856" s="1">
        <v>20</v>
      </c>
      <c r="CB1856" s="1">
        <v>16</v>
      </c>
      <c r="CC1856" s="1">
        <v>18</v>
      </c>
      <c r="CD1856" s="1">
        <v>12</v>
      </c>
      <c r="CE1856" s="1">
        <v>11</v>
      </c>
      <c r="CF1856" s="1">
        <v>8</v>
      </c>
      <c r="CG1856" s="1">
        <v>1</v>
      </c>
      <c r="CH1856" s="1">
        <v>2</v>
      </c>
      <c r="CI1856" s="1">
        <v>4</v>
      </c>
      <c r="CJ1856" s="1">
        <v>6</v>
      </c>
      <c r="CK1856" s="1">
        <v>6</v>
      </c>
      <c r="CL1856" s="1">
        <v>4</v>
      </c>
      <c r="CM1856" s="1">
        <v>7</v>
      </c>
      <c r="CN1856" s="1">
        <v>4</v>
      </c>
      <c r="CO1856" s="1" t="s">
        <v>2121</v>
      </c>
      <c r="CP1856" s="1" t="s">
        <v>2121</v>
      </c>
      <c r="CQ1856" s="1" t="s">
        <v>2121</v>
      </c>
      <c r="CR1856" s="1" t="s">
        <v>2121</v>
      </c>
      <c r="CS1856" s="1" t="s">
        <v>2121</v>
      </c>
      <c r="CT1856" s="1" t="s">
        <v>2121</v>
      </c>
      <c r="CU1856" s="1" t="s">
        <v>2121</v>
      </c>
      <c r="CV1856" s="1" t="s">
        <v>2121</v>
      </c>
      <c r="CW1856" s="1">
        <v>15.1</v>
      </c>
      <c r="CX1856" s="1">
        <v>17.3</v>
      </c>
      <c r="CY1856" s="1">
        <v>21.8</v>
      </c>
      <c r="CZ1856" s="1">
        <v>20.8</v>
      </c>
      <c r="DA1856" s="1">
        <v>19.100000000000001</v>
      </c>
      <c r="DB1856" s="1">
        <v>14</v>
      </c>
      <c r="DC1856" s="1">
        <v>14.3</v>
      </c>
      <c r="DD1856" s="1">
        <v>9.1</v>
      </c>
      <c r="DE1856" s="1">
        <v>17343000000</v>
      </c>
      <c r="DF1856" s="1">
        <v>11802000000</v>
      </c>
      <c r="DG1856" s="1">
        <v>5540800000</v>
      </c>
      <c r="DH1856" s="1">
        <v>729640000</v>
      </c>
      <c r="DI1856" s="1">
        <v>527550000</v>
      </c>
      <c r="DJ1856" s="1">
        <v>202090000</v>
      </c>
      <c r="DK1856" s="1">
        <v>1014100000</v>
      </c>
      <c r="DL1856" s="1">
        <v>716550000</v>
      </c>
      <c r="DM1856" s="1">
        <v>297530000</v>
      </c>
      <c r="DN1856" s="1">
        <v>1498500000</v>
      </c>
      <c r="DO1856" s="1">
        <v>1073800000</v>
      </c>
      <c r="DP1856" s="1">
        <v>424620000</v>
      </c>
      <c r="DQ1856" s="1">
        <v>866670000</v>
      </c>
      <c r="DR1856" s="1">
        <v>621380000</v>
      </c>
      <c r="DS1856" s="1">
        <v>245300000</v>
      </c>
      <c r="DT1856" s="1">
        <v>1749400000</v>
      </c>
      <c r="DU1856" s="1">
        <v>1207600000</v>
      </c>
      <c r="DV1856" s="1">
        <v>541800000</v>
      </c>
      <c r="DW1856" s="1">
        <v>579020000</v>
      </c>
      <c r="DX1856" s="1">
        <v>415480000</v>
      </c>
      <c r="DY1856" s="1">
        <v>163540000</v>
      </c>
      <c r="DZ1856" s="1">
        <v>969040000</v>
      </c>
      <c r="EA1856" s="1">
        <v>402600000</v>
      </c>
      <c r="EB1856" s="1">
        <v>566450000</v>
      </c>
      <c r="EC1856" s="1">
        <v>359760000</v>
      </c>
      <c r="ED1856" s="1">
        <v>178120000</v>
      </c>
      <c r="EE1856" s="1">
        <v>181640000</v>
      </c>
      <c r="EF1856" s="1"/>
      <c r="EG1856" s="1"/>
      <c r="EH1856" s="1"/>
      <c r="EI1856" s="1">
        <v>3414</v>
      </c>
      <c r="EJ1856" s="1" t="s">
        <v>59876</v>
      </c>
      <c r="EK1856" s="1" t="s">
        <v>3287</v>
      </c>
      <c r="EL1856" s="1" t="s">
        <v>59877</v>
      </c>
      <c r="EM1856" s="1" t="s">
        <v>59878</v>
      </c>
      <c r="EN1856" s="1" t="s">
        <v>59879</v>
      </c>
      <c r="EO1856" s="1" t="s">
        <v>59880</v>
      </c>
      <c r="EP1856" s="1"/>
      <c r="EQ1856" s="1"/>
      <c r="ER1856" s="1"/>
      <c r="ES1856" s="1"/>
      <c r="ET1856" s="1" t="s">
        <v>2850</v>
      </c>
      <c r="EU1856" s="1" t="s">
        <v>1944</v>
      </c>
      <c r="EV1856" s="1" t="s">
        <v>2137</v>
      </c>
      <c r="EW1856" s="1" t="s">
        <v>2137</v>
      </c>
      <c r="EX1856" s="1" t="s">
        <v>2137</v>
      </c>
      <c r="EY1856" s="1" t="s">
        <v>2137</v>
      </c>
      <c r="EZ1856" s="1" t="s">
        <v>2137</v>
      </c>
      <c r="FA1856" s="1" t="s">
        <v>2137</v>
      </c>
      <c r="FB1856" s="1" t="s">
        <v>2137</v>
      </c>
      <c r="FC1856" s="1" t="s">
        <v>2137</v>
      </c>
      <c r="FD1856" s="1">
        <v>-0.111140673947911</v>
      </c>
      <c r="FE1856" s="1">
        <f t="shared" si="28"/>
        <v>0.17418584569951465</v>
      </c>
      <c r="FF1856" s="1">
        <v>0.66959801001108898</v>
      </c>
      <c r="FG1856" s="1" t="s">
        <v>59851</v>
      </c>
      <c r="FH1856" s="1" t="s">
        <v>59854</v>
      </c>
      <c r="FI1856" s="1" t="s">
        <v>59855</v>
      </c>
    </row>
    <row r="1857" spans="1:165" x14ac:dyDescent="0.25">
      <c r="A1857" s="1" t="s">
        <v>22425</v>
      </c>
      <c r="B1857" s="1">
        <v>0.203297985241047</v>
      </c>
      <c r="C1857" s="1">
        <v>0.68924564464770099</v>
      </c>
      <c r="D1857" s="1" t="s">
        <v>22421</v>
      </c>
      <c r="E1857" s="1" t="s">
        <v>22422</v>
      </c>
      <c r="F1857" s="1" t="s">
        <v>22423</v>
      </c>
      <c r="G1857" s="1" t="s">
        <v>22423</v>
      </c>
      <c r="H1857" s="1" t="s">
        <v>22423</v>
      </c>
      <c r="I1857" s="1" t="s">
        <v>22424</v>
      </c>
      <c r="J1857" s="1" t="s">
        <v>22426</v>
      </c>
      <c r="K1857" s="1">
        <v>2</v>
      </c>
      <c r="L1857" s="1">
        <v>30</v>
      </c>
      <c r="M1857" s="1">
        <v>30</v>
      </c>
      <c r="N1857" s="1">
        <v>30</v>
      </c>
      <c r="O1857" s="1">
        <v>17</v>
      </c>
      <c r="P1857" s="1">
        <v>19</v>
      </c>
      <c r="Q1857" s="1">
        <v>19</v>
      </c>
      <c r="R1857" s="1">
        <v>10</v>
      </c>
      <c r="S1857" s="1">
        <v>25</v>
      </c>
      <c r="T1857" s="1">
        <v>16</v>
      </c>
      <c r="U1857" s="1">
        <v>13</v>
      </c>
      <c r="V1857" s="1">
        <v>13</v>
      </c>
      <c r="W1857" s="1">
        <v>17</v>
      </c>
      <c r="X1857" s="1">
        <v>19</v>
      </c>
      <c r="Y1857" s="1">
        <v>19</v>
      </c>
      <c r="Z1857" s="1">
        <v>10</v>
      </c>
      <c r="AA1857" s="1">
        <v>25</v>
      </c>
      <c r="AB1857" s="1">
        <v>16</v>
      </c>
      <c r="AC1857" s="1">
        <v>13</v>
      </c>
      <c r="AD1857" s="1">
        <v>13</v>
      </c>
      <c r="AE1857" s="1">
        <v>17</v>
      </c>
      <c r="AF1857" s="1">
        <v>19</v>
      </c>
      <c r="AG1857" s="1">
        <v>19</v>
      </c>
      <c r="AH1857" s="1">
        <v>10</v>
      </c>
      <c r="AI1857" s="1">
        <v>25</v>
      </c>
      <c r="AJ1857" s="1">
        <v>16</v>
      </c>
      <c r="AK1857" s="1">
        <v>13</v>
      </c>
      <c r="AL1857" s="1">
        <v>13</v>
      </c>
      <c r="AM1857" s="1">
        <v>83.7</v>
      </c>
      <c r="AN1857" s="1">
        <v>83.7</v>
      </c>
      <c r="AO1857" s="1">
        <v>83.7</v>
      </c>
      <c r="AP1857" s="1">
        <v>44.613999999999997</v>
      </c>
      <c r="AQ1857" s="1">
        <v>417</v>
      </c>
      <c r="AR1857" s="1" t="s">
        <v>22427</v>
      </c>
      <c r="AS1857" s="1">
        <v>0</v>
      </c>
      <c r="AT1857" s="1">
        <v>298.33999999999997</v>
      </c>
      <c r="AU1857" s="1" t="s">
        <v>22428</v>
      </c>
      <c r="AV1857" s="1" t="s">
        <v>22429</v>
      </c>
      <c r="AW1857" s="1" t="s">
        <v>22430</v>
      </c>
      <c r="AX1857" s="1">
        <v>323</v>
      </c>
      <c r="AY1857" s="1">
        <v>113</v>
      </c>
      <c r="AZ1857" s="1" t="s">
        <v>2121</v>
      </c>
      <c r="BA1857" s="1" t="s">
        <v>22431</v>
      </c>
      <c r="BB1857" s="1" t="s">
        <v>22432</v>
      </c>
      <c r="BC1857" s="1" t="s">
        <v>17858</v>
      </c>
      <c r="BD1857" s="1" t="s">
        <v>22433</v>
      </c>
      <c r="BE1857" s="1" t="s">
        <v>22434</v>
      </c>
      <c r="BF1857" s="1" t="s">
        <v>22435</v>
      </c>
      <c r="BG1857" s="1" t="s">
        <v>22436</v>
      </c>
      <c r="BH1857" s="1" t="s">
        <v>22437</v>
      </c>
      <c r="BI1857" s="1" t="s">
        <v>22438</v>
      </c>
      <c r="BJ1857" s="1" t="s">
        <v>22439</v>
      </c>
      <c r="BK1857" s="1" t="s">
        <v>22440</v>
      </c>
      <c r="BL1857" s="1" t="s">
        <v>22441</v>
      </c>
      <c r="BM1857" s="1" t="s">
        <v>22442</v>
      </c>
      <c r="BN1857" s="1" t="s">
        <v>22443</v>
      </c>
      <c r="BO1857" s="1" t="s">
        <v>22444</v>
      </c>
      <c r="BP1857" s="1" t="s">
        <v>22445</v>
      </c>
      <c r="BQ1857" s="1" t="s">
        <v>22446</v>
      </c>
      <c r="BR1857" s="1" t="s">
        <v>8074</v>
      </c>
      <c r="BS1857" s="1" t="s">
        <v>22447</v>
      </c>
      <c r="BT1857" s="1" t="s">
        <v>19038</v>
      </c>
      <c r="BU1857" s="1" t="s">
        <v>22448</v>
      </c>
      <c r="BV1857" s="1" t="s">
        <v>22449</v>
      </c>
      <c r="BW1857" s="1" t="s">
        <v>22450</v>
      </c>
      <c r="BX1857" s="1" t="s">
        <v>22451</v>
      </c>
      <c r="BY1857" s="1">
        <v>26</v>
      </c>
      <c r="BZ1857" s="1">
        <v>26</v>
      </c>
      <c r="CA1857" s="1">
        <v>24</v>
      </c>
      <c r="CB1857" s="1">
        <v>11</v>
      </c>
      <c r="CC1857" s="1">
        <v>34</v>
      </c>
      <c r="CD1857" s="1">
        <v>20</v>
      </c>
      <c r="CE1857" s="1">
        <v>17</v>
      </c>
      <c r="CF1857" s="1">
        <v>17</v>
      </c>
      <c r="CG1857" s="1">
        <v>10</v>
      </c>
      <c r="CH1857" s="1">
        <v>5</v>
      </c>
      <c r="CI1857" s="1">
        <v>4</v>
      </c>
      <c r="CJ1857" s="1">
        <v>3</v>
      </c>
      <c r="CK1857" s="1">
        <v>10</v>
      </c>
      <c r="CL1857" s="1">
        <v>5</v>
      </c>
      <c r="CM1857" s="1">
        <v>2</v>
      </c>
      <c r="CN1857" s="1">
        <v>3</v>
      </c>
      <c r="CO1857" s="1" t="s">
        <v>2121</v>
      </c>
      <c r="CP1857" s="1" t="s">
        <v>2121</v>
      </c>
      <c r="CQ1857" s="1" t="s">
        <v>2121</v>
      </c>
      <c r="CR1857" s="1" t="s">
        <v>2121</v>
      </c>
      <c r="CS1857" s="1" t="s">
        <v>2121</v>
      </c>
      <c r="CT1857" s="1" t="s">
        <v>2121</v>
      </c>
      <c r="CU1857" s="1" t="s">
        <v>2121</v>
      </c>
      <c r="CV1857" s="1" t="s">
        <v>2121</v>
      </c>
      <c r="CW1857" s="1">
        <v>59.2</v>
      </c>
      <c r="CX1857" s="1">
        <v>62.1</v>
      </c>
      <c r="CY1857" s="1">
        <v>69.3</v>
      </c>
      <c r="CZ1857" s="1">
        <v>41.5</v>
      </c>
      <c r="DA1857" s="1">
        <v>73.900000000000006</v>
      </c>
      <c r="DB1857" s="1">
        <v>54.9</v>
      </c>
      <c r="DC1857" s="1">
        <v>44.6</v>
      </c>
      <c r="DD1857" s="1">
        <v>44.4</v>
      </c>
      <c r="DE1857" s="1">
        <v>54522000000</v>
      </c>
      <c r="DF1857" s="1">
        <v>44567000000</v>
      </c>
      <c r="DG1857" s="1">
        <v>9954900000</v>
      </c>
      <c r="DH1857" s="1">
        <v>4101900000</v>
      </c>
      <c r="DI1857" s="1">
        <v>3111800000</v>
      </c>
      <c r="DJ1857" s="1">
        <v>990080000</v>
      </c>
      <c r="DK1857" s="1">
        <v>5175000000</v>
      </c>
      <c r="DL1857" s="1">
        <v>3726000000</v>
      </c>
      <c r="DM1857" s="1">
        <v>1449000000</v>
      </c>
      <c r="DN1857" s="1">
        <v>5283500000</v>
      </c>
      <c r="DO1857" s="1">
        <v>4158700000</v>
      </c>
      <c r="DP1857" s="1">
        <v>1124700000</v>
      </c>
      <c r="DQ1857" s="1">
        <v>1291400000</v>
      </c>
      <c r="DR1857" s="1">
        <v>990930000</v>
      </c>
      <c r="DS1857" s="1">
        <v>300490000</v>
      </c>
      <c r="DT1857" s="1">
        <v>11594000000</v>
      </c>
      <c r="DU1857" s="1">
        <v>9364600000</v>
      </c>
      <c r="DV1857" s="1">
        <v>2229900000</v>
      </c>
      <c r="DW1857" s="1">
        <v>2103900000</v>
      </c>
      <c r="DX1857" s="1">
        <v>1529400000</v>
      </c>
      <c r="DY1857" s="1">
        <v>574440000</v>
      </c>
      <c r="DZ1857" s="1">
        <v>1342100000</v>
      </c>
      <c r="EA1857" s="1">
        <v>1000600000</v>
      </c>
      <c r="EB1857" s="1">
        <v>341520000</v>
      </c>
      <c r="EC1857" s="1">
        <v>1516500000</v>
      </c>
      <c r="ED1857" s="1">
        <v>1137300000</v>
      </c>
      <c r="EE1857" s="1">
        <v>379150000</v>
      </c>
      <c r="EF1857" s="1"/>
      <c r="EG1857" s="1"/>
      <c r="EH1857" s="1"/>
      <c r="EI1857" s="1">
        <v>1425</v>
      </c>
      <c r="EJ1857" s="1" t="s">
        <v>22452</v>
      </c>
      <c r="EK1857" s="1" t="s">
        <v>3287</v>
      </c>
      <c r="EL1857" s="1" t="s">
        <v>22453</v>
      </c>
      <c r="EM1857" s="1" t="s">
        <v>22454</v>
      </c>
      <c r="EN1857" s="1" t="s">
        <v>22455</v>
      </c>
      <c r="EO1857" s="1" t="s">
        <v>22456</v>
      </c>
      <c r="EP1857" s="1" t="s">
        <v>22457</v>
      </c>
      <c r="EQ1857" s="1" t="s">
        <v>22458</v>
      </c>
      <c r="ER1857" s="1" t="s">
        <v>22459</v>
      </c>
      <c r="ES1857" s="1" t="s">
        <v>22460</v>
      </c>
      <c r="ET1857" s="1" t="s">
        <v>2506</v>
      </c>
      <c r="EU1857" s="1" t="s">
        <v>651</v>
      </c>
      <c r="EV1857" s="1" t="s">
        <v>2137</v>
      </c>
      <c r="EW1857" s="1" t="s">
        <v>2137</v>
      </c>
      <c r="EX1857" s="1" t="s">
        <v>2137</v>
      </c>
      <c r="EY1857" s="1" t="s">
        <v>2137</v>
      </c>
      <c r="EZ1857" s="1" t="s">
        <v>2137</v>
      </c>
      <c r="FA1857" s="1" t="s">
        <v>2137</v>
      </c>
      <c r="FB1857" s="1" t="s">
        <v>2137</v>
      </c>
      <c r="FC1857" s="1" t="s">
        <v>2137</v>
      </c>
      <c r="FD1857" s="1">
        <v>0.203297985241047</v>
      </c>
      <c r="FE1857" s="1">
        <f t="shared" si="28"/>
        <v>0.16162596952606451</v>
      </c>
      <c r="FF1857" s="1">
        <v>0.68924564464770099</v>
      </c>
      <c r="FG1857" s="1" t="s">
        <v>22421</v>
      </c>
      <c r="FH1857" s="1" t="s">
        <v>22424</v>
      </c>
      <c r="FI1857" s="1" t="s">
        <v>22425</v>
      </c>
    </row>
    <row r="1858" spans="1:165" x14ac:dyDescent="0.25">
      <c r="A1858" s="1" t="s">
        <v>54655</v>
      </c>
      <c r="B1858" s="1">
        <v>5.2057667997516398E-2</v>
      </c>
      <c r="C1858" s="1">
        <v>0.85273541411335896</v>
      </c>
      <c r="D1858" s="1" t="s">
        <v>54651</v>
      </c>
      <c r="E1858" s="1" t="s">
        <v>54652</v>
      </c>
      <c r="F1858" s="1" t="s">
        <v>54653</v>
      </c>
      <c r="G1858" s="1" t="s">
        <v>54653</v>
      </c>
      <c r="H1858" s="1" t="s">
        <v>54653</v>
      </c>
      <c r="I1858" s="1" t="s">
        <v>54654</v>
      </c>
      <c r="J1858" s="1" t="s">
        <v>54656</v>
      </c>
      <c r="K1858" s="1">
        <v>3</v>
      </c>
      <c r="L1858" s="1">
        <v>30</v>
      </c>
      <c r="M1858" s="1">
        <v>30</v>
      </c>
      <c r="N1858" s="1">
        <v>30</v>
      </c>
      <c r="O1858" s="1">
        <v>12</v>
      </c>
      <c r="P1858" s="1">
        <v>10</v>
      </c>
      <c r="Q1858" s="1">
        <v>14</v>
      </c>
      <c r="R1858" s="1">
        <v>13</v>
      </c>
      <c r="S1858" s="1">
        <v>15</v>
      </c>
      <c r="T1858" s="1">
        <v>10</v>
      </c>
      <c r="U1858" s="1">
        <v>9</v>
      </c>
      <c r="V1858" s="1">
        <v>6</v>
      </c>
      <c r="W1858" s="1">
        <v>12</v>
      </c>
      <c r="X1858" s="1">
        <v>10</v>
      </c>
      <c r="Y1858" s="1">
        <v>14</v>
      </c>
      <c r="Z1858" s="1">
        <v>13</v>
      </c>
      <c r="AA1858" s="1">
        <v>15</v>
      </c>
      <c r="AB1858" s="1">
        <v>10</v>
      </c>
      <c r="AC1858" s="1">
        <v>9</v>
      </c>
      <c r="AD1858" s="1">
        <v>6</v>
      </c>
      <c r="AE1858" s="1">
        <v>12</v>
      </c>
      <c r="AF1858" s="1">
        <v>10</v>
      </c>
      <c r="AG1858" s="1">
        <v>14</v>
      </c>
      <c r="AH1858" s="1">
        <v>13</v>
      </c>
      <c r="AI1858" s="1">
        <v>15</v>
      </c>
      <c r="AJ1858" s="1">
        <v>10</v>
      </c>
      <c r="AK1858" s="1">
        <v>9</v>
      </c>
      <c r="AL1858" s="1">
        <v>6</v>
      </c>
      <c r="AM1858" s="1">
        <v>18.899999999999999</v>
      </c>
      <c r="AN1858" s="1">
        <v>18.899999999999999</v>
      </c>
      <c r="AO1858" s="1">
        <v>18.899999999999999</v>
      </c>
      <c r="AP1858" s="1">
        <v>242.37</v>
      </c>
      <c r="AQ1858" s="1">
        <v>2144</v>
      </c>
      <c r="AR1858" s="1" t="s">
        <v>54657</v>
      </c>
      <c r="AS1858" s="1">
        <v>0</v>
      </c>
      <c r="AT1858" s="1">
        <v>52.73</v>
      </c>
      <c r="AU1858" s="1" t="s">
        <v>54658</v>
      </c>
      <c r="AV1858" s="1" t="s">
        <v>54659</v>
      </c>
      <c r="AW1858" s="1" t="s">
        <v>38529</v>
      </c>
      <c r="AX1858" s="1">
        <v>193</v>
      </c>
      <c r="AY1858" s="1">
        <v>99</v>
      </c>
      <c r="AZ1858" s="1" t="s">
        <v>2121</v>
      </c>
      <c r="BA1858" s="1" t="s">
        <v>54660</v>
      </c>
      <c r="BB1858" s="1" t="s">
        <v>54661</v>
      </c>
      <c r="BC1858" s="1" t="s">
        <v>54662</v>
      </c>
      <c r="BD1858" s="1" t="s">
        <v>54663</v>
      </c>
      <c r="BE1858" s="1" t="s">
        <v>54664</v>
      </c>
      <c r="BF1858" s="1" t="s">
        <v>27374</v>
      </c>
      <c r="BG1858" s="1" t="s">
        <v>54665</v>
      </c>
      <c r="BH1858" s="1" t="s">
        <v>31590</v>
      </c>
      <c r="BI1858" s="1" t="s">
        <v>54666</v>
      </c>
      <c r="BJ1858" s="1" t="s">
        <v>16774</v>
      </c>
      <c r="BK1858" s="1" t="s">
        <v>38871</v>
      </c>
      <c r="BL1858" s="1" t="s">
        <v>49533</v>
      </c>
      <c r="BM1858" s="1" t="s">
        <v>54667</v>
      </c>
      <c r="BN1858" s="1" t="s">
        <v>54668</v>
      </c>
      <c r="BO1858" s="1" t="s">
        <v>54669</v>
      </c>
      <c r="BP1858" s="1" t="s">
        <v>3741</v>
      </c>
      <c r="BQ1858" s="1" t="s">
        <v>54670</v>
      </c>
      <c r="BR1858" s="1" t="s">
        <v>54671</v>
      </c>
      <c r="BS1858" s="1" t="s">
        <v>23803</v>
      </c>
      <c r="BT1858" s="1" t="s">
        <v>54672</v>
      </c>
      <c r="BU1858" s="1" t="s">
        <v>33568</v>
      </c>
      <c r="BV1858" s="1" t="s">
        <v>54673</v>
      </c>
      <c r="BW1858" s="1" t="s">
        <v>52002</v>
      </c>
      <c r="BX1858" s="1" t="s">
        <v>54674</v>
      </c>
      <c r="BY1858" s="1">
        <v>13</v>
      </c>
      <c r="BZ1858" s="1">
        <v>10</v>
      </c>
      <c r="CA1858" s="1">
        <v>14</v>
      </c>
      <c r="CB1858" s="1">
        <v>14</v>
      </c>
      <c r="CC1858" s="1">
        <v>15</v>
      </c>
      <c r="CD1858" s="1">
        <v>10</v>
      </c>
      <c r="CE1858" s="1">
        <v>8</v>
      </c>
      <c r="CF1858" s="1">
        <v>7</v>
      </c>
      <c r="CG1858" s="1">
        <v>7</v>
      </c>
      <c r="CH1858" s="1">
        <v>3</v>
      </c>
      <c r="CI1858" s="1">
        <v>6</v>
      </c>
      <c r="CJ1858" s="1">
        <v>3</v>
      </c>
      <c r="CK1858" s="1">
        <v>6</v>
      </c>
      <c r="CL1858" s="1">
        <v>3</v>
      </c>
      <c r="CM1858" s="1">
        <v>1</v>
      </c>
      <c r="CN1858" s="1">
        <v>0</v>
      </c>
      <c r="CO1858" s="1" t="s">
        <v>2121</v>
      </c>
      <c r="CP1858" s="1" t="s">
        <v>2121</v>
      </c>
      <c r="CQ1858" s="1" t="s">
        <v>2121</v>
      </c>
      <c r="CR1858" s="1" t="s">
        <v>2121</v>
      </c>
      <c r="CS1858" s="1" t="s">
        <v>2121</v>
      </c>
      <c r="CT1858" s="1" t="s">
        <v>2121</v>
      </c>
      <c r="CU1858" s="1" t="s">
        <v>2121</v>
      </c>
      <c r="CV1858" s="1" t="s">
        <v>2121</v>
      </c>
      <c r="CW1858" s="1">
        <v>6.9</v>
      </c>
      <c r="CX1858" s="1">
        <v>5.6</v>
      </c>
      <c r="CY1858" s="1">
        <v>7.9</v>
      </c>
      <c r="CZ1858" s="1">
        <v>8.4</v>
      </c>
      <c r="DA1858" s="1">
        <v>9.4</v>
      </c>
      <c r="DB1858" s="1">
        <v>6.3</v>
      </c>
      <c r="DC1858" s="1">
        <v>5.6</v>
      </c>
      <c r="DD1858" s="1">
        <v>4</v>
      </c>
      <c r="DE1858" s="1">
        <v>9075800000</v>
      </c>
      <c r="DF1858" s="1">
        <v>7220800000</v>
      </c>
      <c r="DG1858" s="1">
        <v>1855000000</v>
      </c>
      <c r="DH1858" s="1">
        <v>465380000</v>
      </c>
      <c r="DI1858" s="1">
        <v>338050000</v>
      </c>
      <c r="DJ1858" s="1">
        <v>127330000</v>
      </c>
      <c r="DK1858" s="1">
        <v>468420000</v>
      </c>
      <c r="DL1858" s="1">
        <v>283910000</v>
      </c>
      <c r="DM1858" s="1">
        <v>184500000</v>
      </c>
      <c r="DN1858" s="1">
        <v>785980000</v>
      </c>
      <c r="DO1858" s="1">
        <v>610630000</v>
      </c>
      <c r="DP1858" s="1">
        <v>175350000</v>
      </c>
      <c r="DQ1858" s="1">
        <v>643400000</v>
      </c>
      <c r="DR1858" s="1">
        <v>486340000</v>
      </c>
      <c r="DS1858" s="1">
        <v>157060000</v>
      </c>
      <c r="DT1858" s="1">
        <v>948140000</v>
      </c>
      <c r="DU1858" s="1">
        <v>720990000</v>
      </c>
      <c r="DV1858" s="1">
        <v>227150000</v>
      </c>
      <c r="DW1858" s="1">
        <v>413750000</v>
      </c>
      <c r="DX1858" s="1">
        <v>311170000</v>
      </c>
      <c r="DY1858" s="1">
        <v>102580000</v>
      </c>
      <c r="DZ1858" s="1">
        <v>272240000</v>
      </c>
      <c r="EA1858" s="1">
        <v>208630000</v>
      </c>
      <c r="EB1858" s="1">
        <v>63616000</v>
      </c>
      <c r="EC1858" s="1">
        <v>185510000</v>
      </c>
      <c r="ED1858" s="1">
        <v>136570000</v>
      </c>
      <c r="EE1858" s="1">
        <v>48943000</v>
      </c>
      <c r="EF1858" s="1"/>
      <c r="EG1858" s="1"/>
      <c r="EH1858" s="1"/>
      <c r="EI1858" s="1">
        <v>3084</v>
      </c>
      <c r="EJ1858" s="1" t="s">
        <v>54675</v>
      </c>
      <c r="EK1858" s="1" t="s">
        <v>3287</v>
      </c>
      <c r="EL1858" s="1" t="s">
        <v>54676</v>
      </c>
      <c r="EM1858" s="1" t="s">
        <v>54677</v>
      </c>
      <c r="EN1858" s="1" t="s">
        <v>54678</v>
      </c>
      <c r="EO1858" s="1" t="s">
        <v>54679</v>
      </c>
      <c r="EP1858" s="1"/>
      <c r="EQ1858" s="1"/>
      <c r="ER1858" s="1"/>
      <c r="ES1858" s="1"/>
      <c r="ET1858" s="1" t="s">
        <v>2570</v>
      </c>
      <c r="EU1858" s="1" t="s">
        <v>1739</v>
      </c>
      <c r="EV1858" s="1" t="s">
        <v>2137</v>
      </c>
      <c r="EW1858" s="1" t="s">
        <v>2137</v>
      </c>
      <c r="EX1858" s="1" t="s">
        <v>2137</v>
      </c>
      <c r="EY1858" s="1" t="s">
        <v>2137</v>
      </c>
      <c r="EZ1858" s="1" t="s">
        <v>2137</v>
      </c>
      <c r="FA1858" s="1" t="s">
        <v>2137</v>
      </c>
      <c r="FB1858" s="1" t="s">
        <v>2137</v>
      </c>
      <c r="FC1858" s="1" t="s">
        <v>2137</v>
      </c>
      <c r="FD1858" s="1">
        <v>5.2057667997516398E-2</v>
      </c>
      <c r="FE1858" s="1">
        <f t="shared" ref="FE1858:FE1921" si="29">-LOG10(FF1858)</f>
        <v>6.9185700386419649E-2</v>
      </c>
      <c r="FF1858" s="1">
        <v>0.85273541411335896</v>
      </c>
      <c r="FG1858" s="1" t="s">
        <v>54651</v>
      </c>
      <c r="FH1858" s="1" t="s">
        <v>54654</v>
      </c>
      <c r="FI1858" s="1" t="s">
        <v>54655</v>
      </c>
    </row>
    <row r="1859" spans="1:165" x14ac:dyDescent="0.25">
      <c r="A1859" s="1" t="s">
        <v>36786</v>
      </c>
      <c r="B1859" s="1">
        <v>2.73310670690705E-2</v>
      </c>
      <c r="C1859" s="1">
        <v>0.92001054921015102</v>
      </c>
      <c r="D1859" s="1" t="s">
        <v>36784</v>
      </c>
      <c r="E1859" s="1" t="s">
        <v>36784</v>
      </c>
      <c r="F1859" s="1" t="s">
        <v>14042</v>
      </c>
      <c r="G1859" s="1" t="s">
        <v>14042</v>
      </c>
      <c r="H1859" s="1" t="s">
        <v>14042</v>
      </c>
      <c r="I1859" s="1" t="s">
        <v>36785</v>
      </c>
      <c r="J1859" s="1" t="s">
        <v>36787</v>
      </c>
      <c r="K1859" s="1">
        <v>1</v>
      </c>
      <c r="L1859" s="1">
        <v>30</v>
      </c>
      <c r="M1859" s="1">
        <v>30</v>
      </c>
      <c r="N1859" s="1">
        <v>30</v>
      </c>
      <c r="O1859" s="1">
        <v>17</v>
      </c>
      <c r="P1859" s="1">
        <v>15</v>
      </c>
      <c r="Q1859" s="1">
        <v>16</v>
      </c>
      <c r="R1859" s="1">
        <v>18</v>
      </c>
      <c r="S1859" s="1">
        <v>18</v>
      </c>
      <c r="T1859" s="1">
        <v>17</v>
      </c>
      <c r="U1859" s="1">
        <v>16</v>
      </c>
      <c r="V1859" s="1">
        <v>13</v>
      </c>
      <c r="W1859" s="1">
        <v>17</v>
      </c>
      <c r="X1859" s="1">
        <v>15</v>
      </c>
      <c r="Y1859" s="1">
        <v>16</v>
      </c>
      <c r="Z1859" s="1">
        <v>18</v>
      </c>
      <c r="AA1859" s="1">
        <v>18</v>
      </c>
      <c r="AB1859" s="1">
        <v>17</v>
      </c>
      <c r="AC1859" s="1">
        <v>16</v>
      </c>
      <c r="AD1859" s="1">
        <v>13</v>
      </c>
      <c r="AE1859" s="1">
        <v>17</v>
      </c>
      <c r="AF1859" s="1">
        <v>15</v>
      </c>
      <c r="AG1859" s="1">
        <v>16</v>
      </c>
      <c r="AH1859" s="1">
        <v>18</v>
      </c>
      <c r="AI1859" s="1">
        <v>18</v>
      </c>
      <c r="AJ1859" s="1">
        <v>17</v>
      </c>
      <c r="AK1859" s="1">
        <v>16</v>
      </c>
      <c r="AL1859" s="1">
        <v>13</v>
      </c>
      <c r="AM1859" s="1">
        <v>45.8</v>
      </c>
      <c r="AN1859" s="1">
        <v>45.8</v>
      </c>
      <c r="AO1859" s="1">
        <v>45.8</v>
      </c>
      <c r="AP1859" s="1">
        <v>87.301000000000002</v>
      </c>
      <c r="AQ1859" s="1">
        <v>795</v>
      </c>
      <c r="AR1859" s="1" t="s">
        <v>18528</v>
      </c>
      <c r="AS1859" s="1">
        <v>0</v>
      </c>
      <c r="AT1859" s="1">
        <v>300.97000000000003</v>
      </c>
      <c r="AU1859" s="1" t="s">
        <v>32752</v>
      </c>
      <c r="AV1859" s="1" t="s">
        <v>36788</v>
      </c>
      <c r="AW1859" s="1" t="s">
        <v>36789</v>
      </c>
      <c r="AX1859" s="1">
        <v>386</v>
      </c>
      <c r="AY1859" s="1">
        <v>155</v>
      </c>
      <c r="AZ1859" s="1" t="s">
        <v>2121</v>
      </c>
      <c r="BA1859" s="1" t="s">
        <v>36790</v>
      </c>
      <c r="BB1859" s="1" t="s">
        <v>36791</v>
      </c>
      <c r="BC1859" s="1" t="s">
        <v>34241</v>
      </c>
      <c r="BD1859" s="1" t="s">
        <v>29654</v>
      </c>
      <c r="BE1859" s="1" t="s">
        <v>36792</v>
      </c>
      <c r="BF1859" s="1" t="s">
        <v>36793</v>
      </c>
      <c r="BG1859" s="1" t="s">
        <v>36794</v>
      </c>
      <c r="BH1859" s="1" t="s">
        <v>36795</v>
      </c>
      <c r="BI1859" s="1" t="s">
        <v>36796</v>
      </c>
      <c r="BJ1859" s="1" t="s">
        <v>36797</v>
      </c>
      <c r="BK1859" s="1" t="s">
        <v>36798</v>
      </c>
      <c r="BL1859" s="1" t="s">
        <v>36799</v>
      </c>
      <c r="BM1859" s="1" t="s">
        <v>36800</v>
      </c>
      <c r="BN1859" s="1" t="s">
        <v>36801</v>
      </c>
      <c r="BO1859" s="1" t="s">
        <v>36802</v>
      </c>
      <c r="BP1859" s="1" t="s">
        <v>36803</v>
      </c>
      <c r="BQ1859" s="1" t="s">
        <v>36804</v>
      </c>
      <c r="BR1859" s="1" t="s">
        <v>36805</v>
      </c>
      <c r="BS1859" s="1" t="s">
        <v>36806</v>
      </c>
      <c r="BT1859" s="1" t="s">
        <v>36807</v>
      </c>
      <c r="BU1859" s="1" t="s">
        <v>11958</v>
      </c>
      <c r="BV1859" s="1" t="s">
        <v>36808</v>
      </c>
      <c r="BW1859" s="1" t="s">
        <v>36809</v>
      </c>
      <c r="BX1859" s="1" t="s">
        <v>16743</v>
      </c>
      <c r="BY1859" s="1">
        <v>28</v>
      </c>
      <c r="BZ1859" s="1">
        <v>24</v>
      </c>
      <c r="CA1859" s="1">
        <v>19</v>
      </c>
      <c r="CB1859" s="1">
        <v>25</v>
      </c>
      <c r="CC1859" s="1">
        <v>22</v>
      </c>
      <c r="CD1859" s="1">
        <v>25</v>
      </c>
      <c r="CE1859" s="1">
        <v>23</v>
      </c>
      <c r="CF1859" s="1">
        <v>16</v>
      </c>
      <c r="CG1859" s="1">
        <v>9</v>
      </c>
      <c r="CH1859" s="1">
        <v>7</v>
      </c>
      <c r="CI1859" s="1">
        <v>1</v>
      </c>
      <c r="CJ1859" s="1">
        <v>5</v>
      </c>
      <c r="CK1859" s="1">
        <v>4</v>
      </c>
      <c r="CL1859" s="1">
        <v>8</v>
      </c>
      <c r="CM1859" s="1">
        <v>5</v>
      </c>
      <c r="CN1859" s="1">
        <v>3</v>
      </c>
      <c r="CO1859" s="1" t="s">
        <v>2121</v>
      </c>
      <c r="CP1859" s="1" t="s">
        <v>2121</v>
      </c>
      <c r="CQ1859" s="1" t="s">
        <v>2121</v>
      </c>
      <c r="CR1859" s="1" t="s">
        <v>2121</v>
      </c>
      <c r="CS1859" s="1" t="s">
        <v>2121</v>
      </c>
      <c r="CT1859" s="1" t="s">
        <v>2121</v>
      </c>
      <c r="CU1859" s="1" t="s">
        <v>2121</v>
      </c>
      <c r="CV1859" s="1" t="s">
        <v>2121</v>
      </c>
      <c r="CW1859" s="1">
        <v>27.5</v>
      </c>
      <c r="CX1859" s="1">
        <v>26.4</v>
      </c>
      <c r="CY1859" s="1">
        <v>28.4</v>
      </c>
      <c r="CZ1859" s="1">
        <v>29.1</v>
      </c>
      <c r="DA1859" s="1">
        <v>33.799999999999997</v>
      </c>
      <c r="DB1859" s="1">
        <v>28.6</v>
      </c>
      <c r="DC1859" s="1">
        <v>27.5</v>
      </c>
      <c r="DD1859" s="1">
        <v>23.3</v>
      </c>
      <c r="DE1859" s="1">
        <v>30945000000</v>
      </c>
      <c r="DF1859" s="1">
        <v>22602000000</v>
      </c>
      <c r="DG1859" s="1">
        <v>8343100000</v>
      </c>
      <c r="DH1859" s="1">
        <v>2044000000</v>
      </c>
      <c r="DI1859" s="1">
        <v>1446400000</v>
      </c>
      <c r="DJ1859" s="1">
        <v>597590000</v>
      </c>
      <c r="DK1859" s="1">
        <v>1778900000</v>
      </c>
      <c r="DL1859" s="1">
        <v>1219700000</v>
      </c>
      <c r="DM1859" s="1">
        <v>559230000</v>
      </c>
      <c r="DN1859" s="1">
        <v>1605900000</v>
      </c>
      <c r="DO1859" s="1">
        <v>1219700000</v>
      </c>
      <c r="DP1859" s="1">
        <v>386170000</v>
      </c>
      <c r="DQ1859" s="1">
        <v>2063300000</v>
      </c>
      <c r="DR1859" s="1">
        <v>1471900000</v>
      </c>
      <c r="DS1859" s="1">
        <v>591460000</v>
      </c>
      <c r="DT1859" s="1">
        <v>2266600000</v>
      </c>
      <c r="DU1859" s="1">
        <v>1531200000</v>
      </c>
      <c r="DV1859" s="1">
        <v>735380000</v>
      </c>
      <c r="DW1859" s="1">
        <v>1740300000</v>
      </c>
      <c r="DX1859" s="1">
        <v>1170800000</v>
      </c>
      <c r="DY1859" s="1">
        <v>569460000</v>
      </c>
      <c r="DZ1859" s="1">
        <v>1331900000</v>
      </c>
      <c r="EA1859" s="1">
        <v>889730000</v>
      </c>
      <c r="EB1859" s="1">
        <v>442190000</v>
      </c>
      <c r="EC1859" s="1">
        <v>567460000</v>
      </c>
      <c r="ED1859" s="1">
        <v>415820000</v>
      </c>
      <c r="EE1859" s="1">
        <v>151650000</v>
      </c>
      <c r="EF1859" s="1"/>
      <c r="EG1859" s="1"/>
      <c r="EH1859" s="1"/>
      <c r="EI1859" s="1">
        <v>1995</v>
      </c>
      <c r="EJ1859" s="1" t="s">
        <v>36810</v>
      </c>
      <c r="EK1859" s="1" t="s">
        <v>3287</v>
      </c>
      <c r="EL1859" s="1" t="s">
        <v>36811</v>
      </c>
      <c r="EM1859" s="1" t="s">
        <v>36812</v>
      </c>
      <c r="EN1859" s="1" t="s">
        <v>36813</v>
      </c>
      <c r="EO1859" s="1" t="s">
        <v>36814</v>
      </c>
      <c r="EP1859" s="1" t="s">
        <v>36815</v>
      </c>
      <c r="EQ1859" s="1"/>
      <c r="ER1859" s="1" t="s">
        <v>36816</v>
      </c>
      <c r="ES1859" s="1"/>
      <c r="ET1859" s="1" t="s">
        <v>5975</v>
      </c>
      <c r="EU1859" s="1" t="s">
        <v>1091</v>
      </c>
      <c r="EV1859" s="1" t="s">
        <v>2137</v>
      </c>
      <c r="EW1859" s="1" t="s">
        <v>2137</v>
      </c>
      <c r="EX1859" s="1" t="s">
        <v>2137</v>
      </c>
      <c r="EY1859" s="1" t="s">
        <v>2137</v>
      </c>
      <c r="EZ1859" s="1" t="s">
        <v>2137</v>
      </c>
      <c r="FA1859" s="1" t="s">
        <v>2137</v>
      </c>
      <c r="FB1859" s="1" t="s">
        <v>2137</v>
      </c>
      <c r="FC1859" s="1" t="s">
        <v>2137</v>
      </c>
      <c r="FD1859" s="1">
        <v>2.73310670690705E-2</v>
      </c>
      <c r="FE1859" s="1">
        <f t="shared" si="29"/>
        <v>3.6207192831085519E-2</v>
      </c>
      <c r="FF1859" s="1">
        <v>0.92001054921015102</v>
      </c>
      <c r="FG1859" s="1" t="s">
        <v>36784</v>
      </c>
      <c r="FH1859" s="1" t="s">
        <v>36785</v>
      </c>
      <c r="FI1859" s="1" t="s">
        <v>36786</v>
      </c>
    </row>
    <row r="1860" spans="1:165" x14ac:dyDescent="0.25">
      <c r="A1860" s="1" t="s">
        <v>33010</v>
      </c>
      <c r="B1860" s="1">
        <v>0.29934437470123498</v>
      </c>
      <c r="C1860" s="1">
        <v>0.23241439016399601</v>
      </c>
      <c r="D1860" s="1" t="s">
        <v>33008</v>
      </c>
      <c r="E1860" s="1" t="s">
        <v>33008</v>
      </c>
      <c r="F1860" s="1" t="s">
        <v>25720</v>
      </c>
      <c r="G1860" s="1" t="s">
        <v>25720</v>
      </c>
      <c r="H1860" s="1" t="s">
        <v>23888</v>
      </c>
      <c r="I1860" s="1" t="s">
        <v>33009</v>
      </c>
      <c r="J1860" s="1" t="s">
        <v>33011</v>
      </c>
      <c r="K1860" s="1">
        <v>1</v>
      </c>
      <c r="L1860" s="1">
        <v>38</v>
      </c>
      <c r="M1860" s="1">
        <v>38</v>
      </c>
      <c r="N1860" s="1">
        <v>31</v>
      </c>
      <c r="O1860" s="1">
        <v>26</v>
      </c>
      <c r="P1860" s="1">
        <v>18</v>
      </c>
      <c r="Q1860" s="1">
        <v>22</v>
      </c>
      <c r="R1860" s="1">
        <v>20</v>
      </c>
      <c r="S1860" s="1">
        <v>24</v>
      </c>
      <c r="T1860" s="1">
        <v>18</v>
      </c>
      <c r="U1860" s="1">
        <v>17</v>
      </c>
      <c r="V1860" s="1">
        <v>16</v>
      </c>
      <c r="W1860" s="1">
        <v>26</v>
      </c>
      <c r="X1860" s="1">
        <v>18</v>
      </c>
      <c r="Y1860" s="1">
        <v>22</v>
      </c>
      <c r="Z1860" s="1">
        <v>20</v>
      </c>
      <c r="AA1860" s="1">
        <v>24</v>
      </c>
      <c r="AB1860" s="1">
        <v>18</v>
      </c>
      <c r="AC1860" s="1">
        <v>17</v>
      </c>
      <c r="AD1860" s="1">
        <v>16</v>
      </c>
      <c r="AE1860" s="1">
        <v>20</v>
      </c>
      <c r="AF1860" s="1">
        <v>14</v>
      </c>
      <c r="AG1860" s="1">
        <v>18</v>
      </c>
      <c r="AH1860" s="1">
        <v>15</v>
      </c>
      <c r="AI1860" s="1">
        <v>20</v>
      </c>
      <c r="AJ1860" s="1">
        <v>14</v>
      </c>
      <c r="AK1860" s="1">
        <v>12</v>
      </c>
      <c r="AL1860" s="1">
        <v>11</v>
      </c>
      <c r="AM1860" s="1">
        <v>65.900000000000006</v>
      </c>
      <c r="AN1860" s="1">
        <v>65.900000000000006</v>
      </c>
      <c r="AO1860" s="1">
        <v>54.2</v>
      </c>
      <c r="AP1860" s="1">
        <v>58.024000000000001</v>
      </c>
      <c r="AQ1860" s="1">
        <v>531</v>
      </c>
      <c r="AR1860" s="1" t="s">
        <v>33012</v>
      </c>
      <c r="AS1860" s="1">
        <v>0</v>
      </c>
      <c r="AT1860" s="1">
        <v>323.31</v>
      </c>
      <c r="AU1860" s="1" t="s">
        <v>33013</v>
      </c>
      <c r="AV1860" s="1" t="s">
        <v>33014</v>
      </c>
      <c r="AW1860" s="1" t="s">
        <v>33015</v>
      </c>
      <c r="AX1860" s="1">
        <v>433</v>
      </c>
      <c r="AY1860" s="1">
        <v>203</v>
      </c>
      <c r="AZ1860" s="1" t="s">
        <v>2121</v>
      </c>
      <c r="BA1860" s="1" t="s">
        <v>33016</v>
      </c>
      <c r="BB1860" s="1" t="s">
        <v>33017</v>
      </c>
      <c r="BC1860" s="1" t="s">
        <v>33018</v>
      </c>
      <c r="BD1860" s="1" t="s">
        <v>33019</v>
      </c>
      <c r="BE1860" s="1" t="s">
        <v>13962</v>
      </c>
      <c r="BF1860" s="1" t="s">
        <v>33020</v>
      </c>
      <c r="BG1860" s="1" t="s">
        <v>11447</v>
      </c>
      <c r="BH1860" s="1" t="s">
        <v>33021</v>
      </c>
      <c r="BI1860" s="1" t="s">
        <v>33022</v>
      </c>
      <c r="BJ1860" s="1" t="s">
        <v>33023</v>
      </c>
      <c r="BK1860" s="1" t="s">
        <v>33024</v>
      </c>
      <c r="BL1860" s="1" t="s">
        <v>33025</v>
      </c>
      <c r="BM1860" s="1" t="s">
        <v>33026</v>
      </c>
      <c r="BN1860" s="1" t="s">
        <v>33027</v>
      </c>
      <c r="BO1860" s="1" t="s">
        <v>13075</v>
      </c>
      <c r="BP1860" s="1" t="s">
        <v>33028</v>
      </c>
      <c r="BQ1860" s="1" t="s">
        <v>33029</v>
      </c>
      <c r="BR1860" s="1" t="s">
        <v>33030</v>
      </c>
      <c r="BS1860" s="1" t="s">
        <v>33031</v>
      </c>
      <c r="BT1860" s="1" t="s">
        <v>33032</v>
      </c>
      <c r="BU1860" s="1" t="s">
        <v>17090</v>
      </c>
      <c r="BV1860" s="1" t="s">
        <v>33033</v>
      </c>
      <c r="BW1860" s="1" t="s">
        <v>14624</v>
      </c>
      <c r="BX1860" s="1" t="s">
        <v>33034</v>
      </c>
      <c r="BY1860" s="1">
        <v>37</v>
      </c>
      <c r="BZ1860" s="1">
        <v>24</v>
      </c>
      <c r="CA1860" s="1">
        <v>26</v>
      </c>
      <c r="CB1860" s="1">
        <v>28</v>
      </c>
      <c r="CC1860" s="1">
        <v>31</v>
      </c>
      <c r="CD1860" s="1">
        <v>27</v>
      </c>
      <c r="CE1860" s="1">
        <v>24</v>
      </c>
      <c r="CF1860" s="1">
        <v>21</v>
      </c>
      <c r="CG1860" s="1">
        <v>10</v>
      </c>
      <c r="CH1860" s="1">
        <v>5</v>
      </c>
      <c r="CI1860" s="1">
        <v>10</v>
      </c>
      <c r="CJ1860" s="1">
        <v>13</v>
      </c>
      <c r="CK1860" s="1">
        <v>11</v>
      </c>
      <c r="CL1860" s="1">
        <v>10</v>
      </c>
      <c r="CM1860" s="1">
        <v>9</v>
      </c>
      <c r="CN1860" s="1">
        <v>6</v>
      </c>
      <c r="CO1860" s="1" t="s">
        <v>2121</v>
      </c>
      <c r="CP1860" s="1" t="s">
        <v>2121</v>
      </c>
      <c r="CQ1860" s="1" t="s">
        <v>2121</v>
      </c>
      <c r="CR1860" s="1" t="s">
        <v>2121</v>
      </c>
      <c r="CS1860" s="1" t="s">
        <v>2121</v>
      </c>
      <c r="CT1860" s="1" t="s">
        <v>2121</v>
      </c>
      <c r="CU1860" s="1" t="s">
        <v>2121</v>
      </c>
      <c r="CV1860" s="1" t="s">
        <v>2121</v>
      </c>
      <c r="CW1860" s="1">
        <v>54</v>
      </c>
      <c r="CX1860" s="1">
        <v>38.6</v>
      </c>
      <c r="CY1860" s="1">
        <v>53.9</v>
      </c>
      <c r="CZ1860" s="1">
        <v>42.9</v>
      </c>
      <c r="DA1860" s="1">
        <v>57.8</v>
      </c>
      <c r="DB1860" s="1">
        <v>45.4</v>
      </c>
      <c r="DC1860" s="1">
        <v>37.9</v>
      </c>
      <c r="DD1860" s="1">
        <v>38.4</v>
      </c>
      <c r="DE1860" s="1">
        <v>53118000000</v>
      </c>
      <c r="DF1860" s="1">
        <v>42549000000</v>
      </c>
      <c r="DG1860" s="1">
        <v>10568000000</v>
      </c>
      <c r="DH1860" s="1">
        <v>4153100000</v>
      </c>
      <c r="DI1860" s="1">
        <v>3147100000</v>
      </c>
      <c r="DJ1860" s="1">
        <v>1006000000</v>
      </c>
      <c r="DK1860" s="1">
        <v>3625300000</v>
      </c>
      <c r="DL1860" s="1">
        <v>2628200000</v>
      </c>
      <c r="DM1860" s="1">
        <v>997180000</v>
      </c>
      <c r="DN1860" s="1">
        <v>3101900000</v>
      </c>
      <c r="DO1860" s="1">
        <v>2447600000</v>
      </c>
      <c r="DP1860" s="1">
        <v>654310000</v>
      </c>
      <c r="DQ1860" s="1">
        <v>2396500000</v>
      </c>
      <c r="DR1860" s="1">
        <v>1842100000</v>
      </c>
      <c r="DS1860" s="1">
        <v>554440000</v>
      </c>
      <c r="DT1860" s="1">
        <v>6225000000</v>
      </c>
      <c r="DU1860" s="1">
        <v>4703600000</v>
      </c>
      <c r="DV1860" s="1">
        <v>1521400000</v>
      </c>
      <c r="DW1860" s="1">
        <v>3094600000</v>
      </c>
      <c r="DX1860" s="1">
        <v>2263600000</v>
      </c>
      <c r="DY1860" s="1">
        <v>830980000</v>
      </c>
      <c r="DZ1860" s="1">
        <v>2042600000</v>
      </c>
      <c r="EA1860" s="1">
        <v>1499200000</v>
      </c>
      <c r="EB1860" s="1">
        <v>543440000</v>
      </c>
      <c r="EC1860" s="1">
        <v>1400600000</v>
      </c>
      <c r="ED1860" s="1">
        <v>1040100000</v>
      </c>
      <c r="EE1860" s="1">
        <v>360580000</v>
      </c>
      <c r="EF1860" s="1"/>
      <c r="EG1860" s="1"/>
      <c r="EH1860" s="1"/>
      <c r="EI1860" s="1">
        <v>1839</v>
      </c>
      <c r="EJ1860" s="1" t="s">
        <v>33035</v>
      </c>
      <c r="EK1860" s="1" t="s">
        <v>33036</v>
      </c>
      <c r="EL1860" s="1" t="s">
        <v>33037</v>
      </c>
      <c r="EM1860" s="1" t="s">
        <v>33038</v>
      </c>
      <c r="EN1860" s="1" t="s">
        <v>33039</v>
      </c>
      <c r="EO1860" s="1" t="s">
        <v>33040</v>
      </c>
      <c r="EP1860" s="1" t="s">
        <v>33041</v>
      </c>
      <c r="EQ1860" s="1"/>
      <c r="ER1860" s="1" t="s">
        <v>33042</v>
      </c>
      <c r="ES1860" s="1"/>
      <c r="ET1860" s="1" t="s">
        <v>5975</v>
      </c>
      <c r="EU1860" s="1" t="s">
        <v>972</v>
      </c>
      <c r="EV1860" s="1" t="s">
        <v>2137</v>
      </c>
      <c r="EW1860" s="1" t="s">
        <v>2137</v>
      </c>
      <c r="EX1860" s="1" t="s">
        <v>2137</v>
      </c>
      <c r="EY1860" s="1" t="s">
        <v>2137</v>
      </c>
      <c r="EZ1860" s="1" t="s">
        <v>2137</v>
      </c>
      <c r="FA1860" s="1" t="s">
        <v>2137</v>
      </c>
      <c r="FB1860" s="1" t="s">
        <v>2137</v>
      </c>
      <c r="FC1860" s="1" t="s">
        <v>2137</v>
      </c>
      <c r="FD1860" s="1">
        <v>0.29934437470123498</v>
      </c>
      <c r="FE1860" s="1">
        <f t="shared" si="29"/>
        <v>0.6337369856821411</v>
      </c>
      <c r="FF1860" s="1">
        <v>0.23241439016399601</v>
      </c>
      <c r="FG1860" s="1" t="s">
        <v>33008</v>
      </c>
      <c r="FH1860" s="1" t="s">
        <v>33009</v>
      </c>
      <c r="FI1860" s="1" t="s">
        <v>33010</v>
      </c>
    </row>
    <row r="1861" spans="1:165" x14ac:dyDescent="0.25">
      <c r="A1861" s="1" t="s">
        <v>35618</v>
      </c>
      <c r="B1861" s="1">
        <v>0.28456004693217801</v>
      </c>
      <c r="C1861" s="1">
        <v>0.23631772180723401</v>
      </c>
      <c r="D1861" s="1" t="s">
        <v>35616</v>
      </c>
      <c r="E1861" s="1" t="s">
        <v>35616</v>
      </c>
      <c r="F1861" s="1" t="s">
        <v>23888</v>
      </c>
      <c r="G1861" s="1" t="s">
        <v>23888</v>
      </c>
      <c r="H1861" s="1" t="s">
        <v>23888</v>
      </c>
      <c r="I1861" s="1" t="s">
        <v>35617</v>
      </c>
      <c r="J1861" s="1" t="s">
        <v>35619</v>
      </c>
      <c r="K1861" s="1">
        <v>1</v>
      </c>
      <c r="L1861" s="1">
        <v>31</v>
      </c>
      <c r="M1861" s="1">
        <v>31</v>
      </c>
      <c r="N1861" s="1">
        <v>31</v>
      </c>
      <c r="O1861" s="1">
        <v>17</v>
      </c>
      <c r="P1861" s="1">
        <v>17</v>
      </c>
      <c r="Q1861" s="1">
        <v>19</v>
      </c>
      <c r="R1861" s="1">
        <v>18</v>
      </c>
      <c r="S1861" s="1">
        <v>22</v>
      </c>
      <c r="T1861" s="1">
        <v>16</v>
      </c>
      <c r="U1861" s="1">
        <v>19</v>
      </c>
      <c r="V1861" s="1">
        <v>15</v>
      </c>
      <c r="W1861" s="1">
        <v>17</v>
      </c>
      <c r="X1861" s="1">
        <v>17</v>
      </c>
      <c r="Y1861" s="1">
        <v>19</v>
      </c>
      <c r="Z1861" s="1">
        <v>18</v>
      </c>
      <c r="AA1861" s="1">
        <v>22</v>
      </c>
      <c r="AB1861" s="1">
        <v>16</v>
      </c>
      <c r="AC1861" s="1">
        <v>19</v>
      </c>
      <c r="AD1861" s="1">
        <v>15</v>
      </c>
      <c r="AE1861" s="1">
        <v>17</v>
      </c>
      <c r="AF1861" s="1">
        <v>17</v>
      </c>
      <c r="AG1861" s="1">
        <v>19</v>
      </c>
      <c r="AH1861" s="1">
        <v>18</v>
      </c>
      <c r="AI1861" s="1">
        <v>22</v>
      </c>
      <c r="AJ1861" s="1">
        <v>16</v>
      </c>
      <c r="AK1861" s="1">
        <v>19</v>
      </c>
      <c r="AL1861" s="1">
        <v>15</v>
      </c>
      <c r="AM1861" s="1">
        <v>64.400000000000006</v>
      </c>
      <c r="AN1861" s="1">
        <v>64.400000000000006</v>
      </c>
      <c r="AO1861" s="1">
        <v>64.400000000000006</v>
      </c>
      <c r="AP1861" s="1">
        <v>57.923999999999999</v>
      </c>
      <c r="AQ1861" s="1">
        <v>539</v>
      </c>
      <c r="AR1861" s="1" t="s">
        <v>35620</v>
      </c>
      <c r="AS1861" s="1">
        <v>0</v>
      </c>
      <c r="AT1861" s="1">
        <v>253.03</v>
      </c>
      <c r="AU1861" s="1" t="s">
        <v>35621</v>
      </c>
      <c r="AV1861" s="1" t="s">
        <v>35622</v>
      </c>
      <c r="AW1861" s="1" t="s">
        <v>35623</v>
      </c>
      <c r="AX1861" s="1">
        <v>345</v>
      </c>
      <c r="AY1861" s="1">
        <v>106</v>
      </c>
      <c r="AZ1861" s="1" t="s">
        <v>2121</v>
      </c>
      <c r="BA1861" s="1" t="s">
        <v>8807</v>
      </c>
      <c r="BB1861" s="1" t="s">
        <v>35624</v>
      </c>
      <c r="BC1861" s="1" t="s">
        <v>35625</v>
      </c>
      <c r="BD1861" s="1" t="s">
        <v>35626</v>
      </c>
      <c r="BE1861" s="1" t="s">
        <v>27010</v>
      </c>
      <c r="BF1861" s="1" t="s">
        <v>35627</v>
      </c>
      <c r="BG1861" s="1" t="s">
        <v>35628</v>
      </c>
      <c r="BH1861" s="1" t="s">
        <v>35629</v>
      </c>
      <c r="BI1861" s="1" t="s">
        <v>28071</v>
      </c>
      <c r="BJ1861" s="1" t="s">
        <v>35630</v>
      </c>
      <c r="BK1861" s="1" t="s">
        <v>35631</v>
      </c>
      <c r="BL1861" s="1" t="s">
        <v>35632</v>
      </c>
      <c r="BM1861" s="1" t="s">
        <v>35633</v>
      </c>
      <c r="BN1861" s="1" t="s">
        <v>35634</v>
      </c>
      <c r="BO1861" s="1" t="s">
        <v>35635</v>
      </c>
      <c r="BP1861" s="1" t="s">
        <v>35636</v>
      </c>
      <c r="BQ1861" s="1" t="s">
        <v>15758</v>
      </c>
      <c r="BR1861" s="1" t="s">
        <v>35637</v>
      </c>
      <c r="BS1861" s="1" t="s">
        <v>35638</v>
      </c>
      <c r="BT1861" s="1" t="s">
        <v>24227</v>
      </c>
      <c r="BU1861" s="1" t="s">
        <v>32593</v>
      </c>
      <c r="BV1861" s="1" t="s">
        <v>35639</v>
      </c>
      <c r="BW1861" s="1" t="s">
        <v>35640</v>
      </c>
      <c r="BX1861" s="1" t="s">
        <v>35641</v>
      </c>
      <c r="BY1861" s="1">
        <v>24</v>
      </c>
      <c r="BZ1861" s="1">
        <v>23</v>
      </c>
      <c r="CA1861" s="1">
        <v>23</v>
      </c>
      <c r="CB1861" s="1">
        <v>21</v>
      </c>
      <c r="CC1861" s="1">
        <v>28</v>
      </c>
      <c r="CD1861" s="1">
        <v>20</v>
      </c>
      <c r="CE1861" s="1">
        <v>22</v>
      </c>
      <c r="CF1861" s="1">
        <v>16</v>
      </c>
      <c r="CG1861" s="1">
        <v>4</v>
      </c>
      <c r="CH1861" s="1">
        <v>5</v>
      </c>
      <c r="CI1861" s="1">
        <v>7</v>
      </c>
      <c r="CJ1861" s="1">
        <v>3</v>
      </c>
      <c r="CK1861" s="1">
        <v>7</v>
      </c>
      <c r="CL1861" s="1">
        <v>5</v>
      </c>
      <c r="CM1861" s="1">
        <v>4</v>
      </c>
      <c r="CN1861" s="1">
        <v>3</v>
      </c>
      <c r="CO1861" s="1" t="s">
        <v>2121</v>
      </c>
      <c r="CP1861" s="1" t="s">
        <v>2121</v>
      </c>
      <c r="CQ1861" s="1" t="s">
        <v>2121</v>
      </c>
      <c r="CR1861" s="1" t="s">
        <v>2121</v>
      </c>
      <c r="CS1861" s="1" t="s">
        <v>2121</v>
      </c>
      <c r="CT1861" s="1" t="s">
        <v>2121</v>
      </c>
      <c r="CU1861" s="1" t="s">
        <v>2121</v>
      </c>
      <c r="CV1861" s="1" t="s">
        <v>2121</v>
      </c>
      <c r="CW1861" s="1">
        <v>35.4</v>
      </c>
      <c r="CX1861" s="1">
        <v>38.4</v>
      </c>
      <c r="CY1861" s="1">
        <v>45.3</v>
      </c>
      <c r="CZ1861" s="1">
        <v>37.799999999999997</v>
      </c>
      <c r="DA1861" s="1">
        <v>54</v>
      </c>
      <c r="DB1861" s="1">
        <v>41.7</v>
      </c>
      <c r="DC1861" s="1">
        <v>45.8</v>
      </c>
      <c r="DD1861" s="1">
        <v>40.6</v>
      </c>
      <c r="DE1861" s="1">
        <v>59255000000</v>
      </c>
      <c r="DF1861" s="1">
        <v>48620000000</v>
      </c>
      <c r="DG1861" s="1">
        <v>10635000000</v>
      </c>
      <c r="DH1861" s="1">
        <v>4058900000</v>
      </c>
      <c r="DI1861" s="1">
        <v>3094700000</v>
      </c>
      <c r="DJ1861" s="1">
        <v>964180000</v>
      </c>
      <c r="DK1861" s="1">
        <v>4205300000</v>
      </c>
      <c r="DL1861" s="1">
        <v>2999000000</v>
      </c>
      <c r="DM1861" s="1">
        <v>1206300000</v>
      </c>
      <c r="DN1861" s="1">
        <v>4243700000</v>
      </c>
      <c r="DO1861" s="1">
        <v>3315700000</v>
      </c>
      <c r="DP1861" s="1">
        <v>928040000</v>
      </c>
      <c r="DQ1861" s="1">
        <v>2746100000</v>
      </c>
      <c r="DR1861" s="1">
        <v>2154600000</v>
      </c>
      <c r="DS1861" s="1">
        <v>591500000</v>
      </c>
      <c r="DT1861" s="1">
        <v>7924200000</v>
      </c>
      <c r="DU1861" s="1">
        <v>6230100000</v>
      </c>
      <c r="DV1861" s="1">
        <v>1694100000</v>
      </c>
      <c r="DW1861" s="1">
        <v>3507400000</v>
      </c>
      <c r="DX1861" s="1">
        <v>2721500000</v>
      </c>
      <c r="DY1861" s="1">
        <v>785950000</v>
      </c>
      <c r="DZ1861" s="1">
        <v>2269500000</v>
      </c>
      <c r="EA1861" s="1">
        <v>1703700000</v>
      </c>
      <c r="EB1861" s="1">
        <v>565770000</v>
      </c>
      <c r="EC1861" s="1">
        <v>1326000000</v>
      </c>
      <c r="ED1861" s="1">
        <v>980800000</v>
      </c>
      <c r="EE1861" s="1">
        <v>345210000</v>
      </c>
      <c r="EF1861" s="1"/>
      <c r="EG1861" s="1"/>
      <c r="EH1861" s="1"/>
      <c r="EI1861" s="1">
        <v>1950</v>
      </c>
      <c r="EJ1861" s="1" t="s">
        <v>35642</v>
      </c>
      <c r="EK1861" s="1" t="s">
        <v>4858</v>
      </c>
      <c r="EL1861" s="1" t="s">
        <v>35643</v>
      </c>
      <c r="EM1861" s="1" t="s">
        <v>35644</v>
      </c>
      <c r="EN1861" s="1" t="s">
        <v>35645</v>
      </c>
      <c r="EO1861" s="1" t="s">
        <v>35646</v>
      </c>
      <c r="EP1861" s="1" t="s">
        <v>35647</v>
      </c>
      <c r="EQ1861" s="1" t="s">
        <v>17037</v>
      </c>
      <c r="ER1861" s="1" t="s">
        <v>35648</v>
      </c>
      <c r="ES1861" s="1" t="s">
        <v>35649</v>
      </c>
      <c r="ET1861" s="1" t="s">
        <v>5975</v>
      </c>
      <c r="EU1861" s="1" t="s">
        <v>1054</v>
      </c>
      <c r="EV1861" s="1" t="s">
        <v>2137</v>
      </c>
      <c r="EW1861" s="1" t="s">
        <v>2137</v>
      </c>
      <c r="EX1861" s="1" t="s">
        <v>2137</v>
      </c>
      <c r="EY1861" s="1" t="s">
        <v>2137</v>
      </c>
      <c r="EZ1861" s="1" t="s">
        <v>2137</v>
      </c>
      <c r="FA1861" s="1" t="s">
        <v>2137</v>
      </c>
      <c r="FB1861" s="1" t="s">
        <v>2137</v>
      </c>
      <c r="FC1861" s="1" t="s">
        <v>2137</v>
      </c>
      <c r="FD1861" s="1">
        <v>0.28456004693217801</v>
      </c>
      <c r="FE1861" s="1">
        <f t="shared" si="29"/>
        <v>0.6265037087760158</v>
      </c>
      <c r="FF1861" s="1">
        <v>0.23631772180723401</v>
      </c>
      <c r="FG1861" s="1" t="s">
        <v>35616</v>
      </c>
      <c r="FH1861" s="1" t="s">
        <v>35617</v>
      </c>
      <c r="FI1861" s="1" t="s">
        <v>35618</v>
      </c>
    </row>
    <row r="1862" spans="1:165" x14ac:dyDescent="0.25">
      <c r="A1862" s="1" t="s">
        <v>36507</v>
      </c>
      <c r="B1862" s="1">
        <v>0.27241351255431601</v>
      </c>
      <c r="C1862" s="1">
        <v>0.36058967571974299</v>
      </c>
      <c r="D1862" s="1" t="s">
        <v>36503</v>
      </c>
      <c r="E1862" s="1" t="s">
        <v>36504</v>
      </c>
      <c r="F1862" s="1" t="s">
        <v>36505</v>
      </c>
      <c r="G1862" s="1" t="s">
        <v>36505</v>
      </c>
      <c r="H1862" s="1" t="s">
        <v>36505</v>
      </c>
      <c r="I1862" s="1" t="s">
        <v>36506</v>
      </c>
      <c r="J1862" s="1" t="s">
        <v>36508</v>
      </c>
      <c r="K1862" s="1">
        <v>12</v>
      </c>
      <c r="L1862" s="1">
        <v>31</v>
      </c>
      <c r="M1862" s="1">
        <v>31</v>
      </c>
      <c r="N1862" s="1">
        <v>31</v>
      </c>
      <c r="O1862" s="1">
        <v>15</v>
      </c>
      <c r="P1862" s="1">
        <v>16</v>
      </c>
      <c r="Q1862" s="1">
        <v>17</v>
      </c>
      <c r="R1862" s="1">
        <v>15</v>
      </c>
      <c r="S1862" s="1">
        <v>24</v>
      </c>
      <c r="T1862" s="1">
        <v>14</v>
      </c>
      <c r="U1862" s="1">
        <v>11</v>
      </c>
      <c r="V1862" s="1">
        <v>12</v>
      </c>
      <c r="W1862" s="1">
        <v>15</v>
      </c>
      <c r="X1862" s="1">
        <v>16</v>
      </c>
      <c r="Y1862" s="1">
        <v>17</v>
      </c>
      <c r="Z1862" s="1">
        <v>15</v>
      </c>
      <c r="AA1862" s="1">
        <v>24</v>
      </c>
      <c r="AB1862" s="1">
        <v>14</v>
      </c>
      <c r="AC1862" s="1">
        <v>11</v>
      </c>
      <c r="AD1862" s="1">
        <v>12</v>
      </c>
      <c r="AE1862" s="1">
        <v>15</v>
      </c>
      <c r="AF1862" s="1">
        <v>16</v>
      </c>
      <c r="AG1862" s="1">
        <v>17</v>
      </c>
      <c r="AH1862" s="1">
        <v>15</v>
      </c>
      <c r="AI1862" s="1">
        <v>24</v>
      </c>
      <c r="AJ1862" s="1">
        <v>14</v>
      </c>
      <c r="AK1862" s="1">
        <v>11</v>
      </c>
      <c r="AL1862" s="1">
        <v>12</v>
      </c>
      <c r="AM1862" s="1">
        <v>35.1</v>
      </c>
      <c r="AN1862" s="1">
        <v>35.1</v>
      </c>
      <c r="AO1862" s="1">
        <v>35.1</v>
      </c>
      <c r="AP1862" s="1">
        <v>138.34</v>
      </c>
      <c r="AQ1862" s="1">
        <v>1224</v>
      </c>
      <c r="AR1862" s="1" t="s">
        <v>36509</v>
      </c>
      <c r="AS1862" s="1">
        <v>0</v>
      </c>
      <c r="AT1862" s="1">
        <v>127.46</v>
      </c>
      <c r="AU1862" s="1" t="s">
        <v>36510</v>
      </c>
      <c r="AV1862" s="1" t="s">
        <v>22230</v>
      </c>
      <c r="AW1862" s="1" t="s">
        <v>36511</v>
      </c>
      <c r="AX1862" s="1">
        <v>247</v>
      </c>
      <c r="AY1862" s="1">
        <v>106</v>
      </c>
      <c r="AZ1862" s="1" t="s">
        <v>2121</v>
      </c>
      <c r="BA1862" s="1" t="s">
        <v>36512</v>
      </c>
      <c r="BB1862" s="1" t="s">
        <v>36513</v>
      </c>
      <c r="BC1862" s="1" t="s">
        <v>3643</v>
      </c>
      <c r="BD1862" s="1" t="s">
        <v>2780</v>
      </c>
      <c r="BE1862" s="1" t="s">
        <v>36514</v>
      </c>
      <c r="BF1862" s="1" t="s">
        <v>36515</v>
      </c>
      <c r="BG1862" s="1" t="s">
        <v>36516</v>
      </c>
      <c r="BH1862" s="1" t="s">
        <v>36517</v>
      </c>
      <c r="BI1862" s="1" t="s">
        <v>36518</v>
      </c>
      <c r="BJ1862" s="1" t="s">
        <v>12207</v>
      </c>
      <c r="BK1862" s="1" t="s">
        <v>23908</v>
      </c>
      <c r="BL1862" s="1" t="s">
        <v>30090</v>
      </c>
      <c r="BM1862" s="1" t="s">
        <v>36519</v>
      </c>
      <c r="BN1862" s="1" t="s">
        <v>36520</v>
      </c>
      <c r="BO1862" s="1" t="s">
        <v>4174</v>
      </c>
      <c r="BP1862" s="1" t="s">
        <v>36521</v>
      </c>
      <c r="BQ1862" s="1" t="s">
        <v>36522</v>
      </c>
      <c r="BR1862" s="1" t="s">
        <v>36523</v>
      </c>
      <c r="BS1862" s="1" t="s">
        <v>36524</v>
      </c>
      <c r="BT1862" s="1" t="s">
        <v>36525</v>
      </c>
      <c r="BU1862" s="1" t="s">
        <v>36526</v>
      </c>
      <c r="BV1862" s="1" t="s">
        <v>36527</v>
      </c>
      <c r="BW1862" s="1" t="s">
        <v>36528</v>
      </c>
      <c r="BX1862" s="1" t="s">
        <v>36529</v>
      </c>
      <c r="BY1862" s="1">
        <v>17</v>
      </c>
      <c r="BZ1862" s="1">
        <v>17</v>
      </c>
      <c r="CA1862" s="1">
        <v>17</v>
      </c>
      <c r="CB1862" s="1">
        <v>15</v>
      </c>
      <c r="CC1862" s="1">
        <v>27</v>
      </c>
      <c r="CD1862" s="1">
        <v>14</v>
      </c>
      <c r="CE1862" s="1">
        <v>11</v>
      </c>
      <c r="CF1862" s="1">
        <v>12</v>
      </c>
      <c r="CG1862" s="1">
        <v>4</v>
      </c>
      <c r="CH1862" s="1">
        <v>4</v>
      </c>
      <c r="CI1862" s="1">
        <v>3</v>
      </c>
      <c r="CJ1862" s="1">
        <v>8</v>
      </c>
      <c r="CK1862" s="1">
        <v>9</v>
      </c>
      <c r="CL1862" s="1">
        <v>3</v>
      </c>
      <c r="CM1862" s="1">
        <v>3</v>
      </c>
      <c r="CN1862" s="1">
        <v>1</v>
      </c>
      <c r="CO1862" s="1" t="s">
        <v>2121</v>
      </c>
      <c r="CP1862" s="1" t="s">
        <v>2121</v>
      </c>
      <c r="CQ1862" s="1" t="s">
        <v>2121</v>
      </c>
      <c r="CR1862" s="1" t="s">
        <v>2121</v>
      </c>
      <c r="CS1862" s="1" t="s">
        <v>2121</v>
      </c>
      <c r="CT1862" s="1" t="s">
        <v>2121</v>
      </c>
      <c r="CU1862" s="1" t="s">
        <v>2121</v>
      </c>
      <c r="CV1862" s="1" t="s">
        <v>2121</v>
      </c>
      <c r="CW1862" s="1">
        <v>15.8</v>
      </c>
      <c r="CX1862" s="1">
        <v>18.2</v>
      </c>
      <c r="CY1862" s="1">
        <v>19</v>
      </c>
      <c r="CZ1862" s="1">
        <v>19.8</v>
      </c>
      <c r="DA1862" s="1">
        <v>28.2</v>
      </c>
      <c r="DB1862" s="1">
        <v>16.899999999999999</v>
      </c>
      <c r="DC1862" s="1">
        <v>12.7</v>
      </c>
      <c r="DD1862" s="1">
        <v>13.2</v>
      </c>
      <c r="DE1862" s="1">
        <v>14569000000</v>
      </c>
      <c r="DF1862" s="1">
        <v>10940000000</v>
      </c>
      <c r="DG1862" s="1">
        <v>3628600000</v>
      </c>
      <c r="DH1862" s="1">
        <v>912330000</v>
      </c>
      <c r="DI1862" s="1">
        <v>639460000</v>
      </c>
      <c r="DJ1862" s="1">
        <v>272870000</v>
      </c>
      <c r="DK1862" s="1">
        <v>1064600000</v>
      </c>
      <c r="DL1862" s="1">
        <v>722530000</v>
      </c>
      <c r="DM1862" s="1">
        <v>342050000</v>
      </c>
      <c r="DN1862" s="1">
        <v>1056200000</v>
      </c>
      <c r="DO1862" s="1">
        <v>759990000</v>
      </c>
      <c r="DP1862" s="1">
        <v>296220000</v>
      </c>
      <c r="DQ1862" s="1">
        <v>623420000</v>
      </c>
      <c r="DR1862" s="1">
        <v>427440000</v>
      </c>
      <c r="DS1862" s="1">
        <v>195970000</v>
      </c>
      <c r="DT1862" s="1">
        <v>2447700000</v>
      </c>
      <c r="DU1862" s="1">
        <v>1750600000</v>
      </c>
      <c r="DV1862" s="1">
        <v>697070000</v>
      </c>
      <c r="DW1862" s="1">
        <v>718830000</v>
      </c>
      <c r="DX1862" s="1">
        <v>501670000</v>
      </c>
      <c r="DY1862" s="1">
        <v>217160000</v>
      </c>
      <c r="DZ1862" s="1">
        <v>440680000</v>
      </c>
      <c r="EA1862" s="1">
        <v>297540000</v>
      </c>
      <c r="EB1862" s="1">
        <v>143140000</v>
      </c>
      <c r="EC1862" s="1">
        <v>316410000</v>
      </c>
      <c r="ED1862" s="1">
        <v>237310000</v>
      </c>
      <c r="EE1862" s="1">
        <v>79096000</v>
      </c>
      <c r="EF1862" s="1"/>
      <c r="EG1862" s="1"/>
      <c r="EH1862" s="1"/>
      <c r="EI1862" s="1">
        <v>1983</v>
      </c>
      <c r="EJ1862" s="1" t="s">
        <v>36530</v>
      </c>
      <c r="EK1862" s="1" t="s">
        <v>4858</v>
      </c>
      <c r="EL1862" s="1" t="s">
        <v>36531</v>
      </c>
      <c r="EM1862" s="1" t="s">
        <v>36532</v>
      </c>
      <c r="EN1862" s="1" t="s">
        <v>36533</v>
      </c>
      <c r="EO1862" s="1" t="s">
        <v>36534</v>
      </c>
      <c r="EP1862" s="1"/>
      <c r="EQ1862" s="1"/>
      <c r="ER1862" s="1"/>
      <c r="ES1862" s="1"/>
      <c r="ET1862" s="1" t="s">
        <v>2986</v>
      </c>
      <c r="EU1862" s="1" t="s">
        <v>1082</v>
      </c>
      <c r="EV1862" s="1" t="s">
        <v>2137</v>
      </c>
      <c r="EW1862" s="1" t="s">
        <v>2137</v>
      </c>
      <c r="EX1862" s="1" t="s">
        <v>2137</v>
      </c>
      <c r="EY1862" s="1" t="s">
        <v>2137</v>
      </c>
      <c r="EZ1862" s="1" t="s">
        <v>2137</v>
      </c>
      <c r="FA1862" s="1" t="s">
        <v>2137</v>
      </c>
      <c r="FB1862" s="1" t="s">
        <v>2137</v>
      </c>
      <c r="FC1862" s="1" t="s">
        <v>2137</v>
      </c>
      <c r="FD1862" s="1">
        <v>0.27241351255431601</v>
      </c>
      <c r="FE1862" s="1">
        <f t="shared" si="29"/>
        <v>0.44298671200666628</v>
      </c>
      <c r="FF1862" s="1">
        <v>0.36058967571974299</v>
      </c>
      <c r="FG1862" s="1" t="s">
        <v>36503</v>
      </c>
      <c r="FH1862" s="1" t="s">
        <v>36506</v>
      </c>
      <c r="FI1862" s="1" t="s">
        <v>36507</v>
      </c>
    </row>
    <row r="1863" spans="1:165" x14ac:dyDescent="0.25">
      <c r="A1863" s="1" t="s">
        <v>48505</v>
      </c>
      <c r="B1863" s="1">
        <v>-0.37841107927029999</v>
      </c>
      <c r="C1863" s="1">
        <v>0.37979508845828203</v>
      </c>
      <c r="D1863" s="1" t="s">
        <v>48501</v>
      </c>
      <c r="E1863" s="1" t="s">
        <v>48502</v>
      </c>
      <c r="F1863" s="1" t="s">
        <v>48503</v>
      </c>
      <c r="G1863" s="1" t="s">
        <v>48503</v>
      </c>
      <c r="H1863" s="1" t="s">
        <v>48503</v>
      </c>
      <c r="I1863" s="1" t="s">
        <v>48504</v>
      </c>
      <c r="J1863" s="1" t="s">
        <v>48506</v>
      </c>
      <c r="K1863" s="1">
        <v>8</v>
      </c>
      <c r="L1863" s="1">
        <v>31</v>
      </c>
      <c r="M1863" s="1">
        <v>31</v>
      </c>
      <c r="N1863" s="1">
        <v>31</v>
      </c>
      <c r="O1863" s="1">
        <v>12</v>
      </c>
      <c r="P1863" s="1">
        <v>9</v>
      </c>
      <c r="Q1863" s="1">
        <v>15</v>
      </c>
      <c r="R1863" s="1">
        <v>16</v>
      </c>
      <c r="S1863" s="1">
        <v>9</v>
      </c>
      <c r="T1863" s="1">
        <v>14</v>
      </c>
      <c r="U1863" s="1">
        <v>12</v>
      </c>
      <c r="V1863" s="1">
        <v>7</v>
      </c>
      <c r="W1863" s="1">
        <v>12</v>
      </c>
      <c r="X1863" s="1">
        <v>9</v>
      </c>
      <c r="Y1863" s="1">
        <v>15</v>
      </c>
      <c r="Z1863" s="1">
        <v>16</v>
      </c>
      <c r="AA1863" s="1">
        <v>9</v>
      </c>
      <c r="AB1863" s="1">
        <v>14</v>
      </c>
      <c r="AC1863" s="1">
        <v>12</v>
      </c>
      <c r="AD1863" s="1">
        <v>7</v>
      </c>
      <c r="AE1863" s="1">
        <v>12</v>
      </c>
      <c r="AF1863" s="1">
        <v>9</v>
      </c>
      <c r="AG1863" s="1">
        <v>15</v>
      </c>
      <c r="AH1863" s="1">
        <v>16</v>
      </c>
      <c r="AI1863" s="1">
        <v>9</v>
      </c>
      <c r="AJ1863" s="1">
        <v>14</v>
      </c>
      <c r="AK1863" s="1">
        <v>12</v>
      </c>
      <c r="AL1863" s="1">
        <v>7</v>
      </c>
      <c r="AM1863" s="1">
        <v>31.7</v>
      </c>
      <c r="AN1863" s="1">
        <v>31.7</v>
      </c>
      <c r="AO1863" s="1">
        <v>31.7</v>
      </c>
      <c r="AP1863" s="1">
        <v>156.27000000000001</v>
      </c>
      <c r="AQ1863" s="1">
        <v>1357</v>
      </c>
      <c r="AR1863" s="1" t="s">
        <v>48507</v>
      </c>
      <c r="AS1863" s="1">
        <v>0</v>
      </c>
      <c r="AT1863" s="1">
        <v>114.4</v>
      </c>
      <c r="AU1863" s="1" t="s">
        <v>48508</v>
      </c>
      <c r="AV1863" s="1" t="s">
        <v>48509</v>
      </c>
      <c r="AW1863" s="1" t="s">
        <v>48510</v>
      </c>
      <c r="AX1863" s="1">
        <v>211</v>
      </c>
      <c r="AY1863" s="1">
        <v>140</v>
      </c>
      <c r="AZ1863" s="1" t="s">
        <v>2121</v>
      </c>
      <c r="BA1863" s="1" t="s">
        <v>22053</v>
      </c>
      <c r="BB1863" s="1" t="s">
        <v>48511</v>
      </c>
      <c r="BC1863" s="1" t="s">
        <v>44960</v>
      </c>
      <c r="BD1863" s="1" t="s">
        <v>48512</v>
      </c>
      <c r="BE1863" s="1" t="s">
        <v>48513</v>
      </c>
      <c r="BF1863" s="1" t="s">
        <v>7019</v>
      </c>
      <c r="BG1863" s="1" t="s">
        <v>48514</v>
      </c>
      <c r="BH1863" s="1" t="s">
        <v>11289</v>
      </c>
      <c r="BI1863" s="1" t="s">
        <v>48515</v>
      </c>
      <c r="BJ1863" s="1" t="s">
        <v>48516</v>
      </c>
      <c r="BK1863" s="1" t="s">
        <v>48517</v>
      </c>
      <c r="BL1863" s="1" t="s">
        <v>48518</v>
      </c>
      <c r="BM1863" s="1" t="s">
        <v>28952</v>
      </c>
      <c r="BN1863" s="1" t="s">
        <v>48519</v>
      </c>
      <c r="BO1863" s="1" t="s">
        <v>26669</v>
      </c>
      <c r="BP1863" s="1" t="s">
        <v>48520</v>
      </c>
      <c r="BQ1863" s="1" t="s">
        <v>48521</v>
      </c>
      <c r="BR1863" s="1" t="s">
        <v>48522</v>
      </c>
      <c r="BS1863" s="1" t="s">
        <v>48523</v>
      </c>
      <c r="BT1863" s="1" t="s">
        <v>48524</v>
      </c>
      <c r="BU1863" s="1" t="s">
        <v>48525</v>
      </c>
      <c r="BV1863" s="1" t="s">
        <v>48526</v>
      </c>
      <c r="BW1863" s="1" t="s">
        <v>48527</v>
      </c>
      <c r="BX1863" s="1" t="s">
        <v>48528</v>
      </c>
      <c r="BY1863" s="1">
        <v>13</v>
      </c>
      <c r="BZ1863" s="1">
        <v>10</v>
      </c>
      <c r="CA1863" s="1">
        <v>17</v>
      </c>
      <c r="CB1863" s="1">
        <v>18</v>
      </c>
      <c r="CC1863" s="1">
        <v>9</v>
      </c>
      <c r="CD1863" s="1">
        <v>14</v>
      </c>
      <c r="CE1863" s="1">
        <v>14</v>
      </c>
      <c r="CF1863" s="1">
        <v>7</v>
      </c>
      <c r="CG1863" s="1">
        <v>7</v>
      </c>
      <c r="CH1863" s="1">
        <v>5</v>
      </c>
      <c r="CI1863" s="1">
        <v>5</v>
      </c>
      <c r="CJ1863" s="1">
        <v>9</v>
      </c>
      <c r="CK1863" s="1">
        <v>2</v>
      </c>
      <c r="CL1863" s="1">
        <v>8</v>
      </c>
      <c r="CM1863" s="1">
        <v>8</v>
      </c>
      <c r="CN1863" s="1">
        <v>5</v>
      </c>
      <c r="CO1863" s="1" t="s">
        <v>2121</v>
      </c>
      <c r="CP1863" s="1" t="s">
        <v>2121</v>
      </c>
      <c r="CQ1863" s="1" t="s">
        <v>2121</v>
      </c>
      <c r="CR1863" s="1" t="s">
        <v>2121</v>
      </c>
      <c r="CS1863" s="1" t="s">
        <v>2121</v>
      </c>
      <c r="CT1863" s="1" t="s">
        <v>2121</v>
      </c>
      <c r="CU1863" s="1" t="s">
        <v>2121</v>
      </c>
      <c r="CV1863" s="1" t="s">
        <v>2129</v>
      </c>
      <c r="CW1863" s="1">
        <v>13.2</v>
      </c>
      <c r="CX1863" s="1">
        <v>9.6999999999999993</v>
      </c>
      <c r="CY1863" s="1">
        <v>15.3</v>
      </c>
      <c r="CZ1863" s="1">
        <v>17</v>
      </c>
      <c r="DA1863" s="1">
        <v>9.8000000000000007</v>
      </c>
      <c r="DB1863" s="1">
        <v>14.1</v>
      </c>
      <c r="DC1863" s="1">
        <v>12.8</v>
      </c>
      <c r="DD1863" s="1">
        <v>6.8</v>
      </c>
      <c r="DE1863" s="1">
        <v>12208000000</v>
      </c>
      <c r="DF1863" s="1">
        <v>9406200000</v>
      </c>
      <c r="DG1863" s="1">
        <v>2802000000</v>
      </c>
      <c r="DH1863" s="1">
        <v>727490000</v>
      </c>
      <c r="DI1863" s="1">
        <v>554240000</v>
      </c>
      <c r="DJ1863" s="1">
        <v>173250000</v>
      </c>
      <c r="DK1863" s="1">
        <v>669220000</v>
      </c>
      <c r="DL1863" s="1">
        <v>456250000</v>
      </c>
      <c r="DM1863" s="1">
        <v>212960000</v>
      </c>
      <c r="DN1863" s="1">
        <v>1256500000</v>
      </c>
      <c r="DO1863" s="1">
        <v>894800000</v>
      </c>
      <c r="DP1863" s="1">
        <v>361740000</v>
      </c>
      <c r="DQ1863" s="1">
        <v>984740000</v>
      </c>
      <c r="DR1863" s="1">
        <v>688430000</v>
      </c>
      <c r="DS1863" s="1">
        <v>296310000</v>
      </c>
      <c r="DT1863" s="1">
        <v>586540000</v>
      </c>
      <c r="DU1863" s="1">
        <v>437280000</v>
      </c>
      <c r="DV1863" s="1">
        <v>149260000</v>
      </c>
      <c r="DW1863" s="1">
        <v>716450000</v>
      </c>
      <c r="DX1863" s="1">
        <v>506210000</v>
      </c>
      <c r="DY1863" s="1">
        <v>210240000</v>
      </c>
      <c r="DZ1863" s="1">
        <v>685410000</v>
      </c>
      <c r="EA1863" s="1">
        <v>483990000</v>
      </c>
      <c r="EB1863" s="1">
        <v>201420000</v>
      </c>
      <c r="EC1863" s="1">
        <v>135790000</v>
      </c>
      <c r="ED1863" s="1">
        <v>98856000</v>
      </c>
      <c r="EE1863" s="1">
        <v>36930000</v>
      </c>
      <c r="EF1863" s="1"/>
      <c r="EG1863" s="1"/>
      <c r="EH1863" s="1"/>
      <c r="EI1863" s="1">
        <v>2627</v>
      </c>
      <c r="EJ1863" s="1" t="s">
        <v>48529</v>
      </c>
      <c r="EK1863" s="1" t="s">
        <v>4858</v>
      </c>
      <c r="EL1863" s="1" t="s">
        <v>48530</v>
      </c>
      <c r="EM1863" s="1" t="s">
        <v>48531</v>
      </c>
      <c r="EN1863" s="1" t="s">
        <v>48532</v>
      </c>
      <c r="EO1863" s="1" t="s">
        <v>48533</v>
      </c>
      <c r="EP1863" s="1"/>
      <c r="EQ1863" s="1"/>
      <c r="ER1863" s="1"/>
      <c r="ES1863" s="1"/>
      <c r="ET1863" s="1" t="s">
        <v>2914</v>
      </c>
      <c r="EU1863" s="1" t="s">
        <v>1498</v>
      </c>
      <c r="EV1863" s="1" t="s">
        <v>2137</v>
      </c>
      <c r="EW1863" s="1" t="s">
        <v>2137</v>
      </c>
      <c r="EX1863" s="1" t="s">
        <v>2137</v>
      </c>
      <c r="EY1863" s="1" t="s">
        <v>2137</v>
      </c>
      <c r="EZ1863" s="1" t="s">
        <v>2137</v>
      </c>
      <c r="FA1863" s="1" t="s">
        <v>2137</v>
      </c>
      <c r="FB1863" s="1" t="s">
        <v>2137</v>
      </c>
      <c r="FC1863" s="1" t="s">
        <v>2137</v>
      </c>
      <c r="FD1863" s="1">
        <v>-0.37841107927029999</v>
      </c>
      <c r="FE1863" s="1">
        <f t="shared" si="29"/>
        <v>0.4204506558950995</v>
      </c>
      <c r="FF1863" s="1">
        <v>0.37979508845828203</v>
      </c>
      <c r="FG1863" s="1" t="s">
        <v>48501</v>
      </c>
      <c r="FH1863" s="1" t="s">
        <v>48504</v>
      </c>
      <c r="FI1863" s="1" t="s">
        <v>48505</v>
      </c>
    </row>
    <row r="1864" spans="1:165" x14ac:dyDescent="0.25">
      <c r="A1864" s="1" t="s">
        <v>36911</v>
      </c>
      <c r="B1864" s="1">
        <v>-0.72992396898301204</v>
      </c>
      <c r="C1864" s="1">
        <v>0.51866183209030803</v>
      </c>
      <c r="D1864" s="1" t="s">
        <v>36909</v>
      </c>
      <c r="E1864" s="1" t="s">
        <v>36909</v>
      </c>
      <c r="F1864" s="1" t="s">
        <v>23888</v>
      </c>
      <c r="G1864" s="1" t="s">
        <v>23888</v>
      </c>
      <c r="H1864" s="1" t="s">
        <v>23888</v>
      </c>
      <c r="I1864" s="1" t="s">
        <v>36910</v>
      </c>
      <c r="J1864" s="1" t="s">
        <v>36912</v>
      </c>
      <c r="K1864" s="1">
        <v>1</v>
      </c>
      <c r="L1864" s="1">
        <v>31</v>
      </c>
      <c r="M1864" s="1">
        <v>31</v>
      </c>
      <c r="N1864" s="1">
        <v>31</v>
      </c>
      <c r="O1864" s="1">
        <v>17</v>
      </c>
      <c r="P1864" s="1">
        <v>20</v>
      </c>
      <c r="Q1864" s="1">
        <v>21</v>
      </c>
      <c r="R1864" s="1">
        <v>15</v>
      </c>
      <c r="S1864" s="1">
        <v>23</v>
      </c>
      <c r="T1864" s="1">
        <v>17</v>
      </c>
      <c r="U1864" s="1">
        <v>15</v>
      </c>
      <c r="V1864" s="1">
        <v>14</v>
      </c>
      <c r="W1864" s="1">
        <v>17</v>
      </c>
      <c r="X1864" s="1">
        <v>20</v>
      </c>
      <c r="Y1864" s="1">
        <v>21</v>
      </c>
      <c r="Z1864" s="1">
        <v>15</v>
      </c>
      <c r="AA1864" s="1">
        <v>23</v>
      </c>
      <c r="AB1864" s="1">
        <v>17</v>
      </c>
      <c r="AC1864" s="1">
        <v>15</v>
      </c>
      <c r="AD1864" s="1">
        <v>14</v>
      </c>
      <c r="AE1864" s="1">
        <v>17</v>
      </c>
      <c r="AF1864" s="1">
        <v>20</v>
      </c>
      <c r="AG1864" s="1">
        <v>21</v>
      </c>
      <c r="AH1864" s="1">
        <v>15</v>
      </c>
      <c r="AI1864" s="1">
        <v>23</v>
      </c>
      <c r="AJ1864" s="1">
        <v>17</v>
      </c>
      <c r="AK1864" s="1">
        <v>15</v>
      </c>
      <c r="AL1864" s="1">
        <v>14</v>
      </c>
      <c r="AM1864" s="1">
        <v>41.6</v>
      </c>
      <c r="AN1864" s="1">
        <v>41.6</v>
      </c>
      <c r="AO1864" s="1">
        <v>41.6</v>
      </c>
      <c r="AP1864" s="1">
        <v>110.42</v>
      </c>
      <c r="AQ1864" s="1">
        <v>971</v>
      </c>
      <c r="AR1864" s="1" t="s">
        <v>36913</v>
      </c>
      <c r="AS1864" s="1">
        <v>0</v>
      </c>
      <c r="AT1864" s="1">
        <v>321.57</v>
      </c>
      <c r="AU1864" s="1" t="s">
        <v>36914</v>
      </c>
      <c r="AV1864" s="1" t="s">
        <v>23656</v>
      </c>
      <c r="AW1864" s="1" t="s">
        <v>36915</v>
      </c>
      <c r="AX1864" s="1">
        <v>318</v>
      </c>
      <c r="AY1864" s="1">
        <v>116</v>
      </c>
      <c r="AZ1864" s="1" t="s">
        <v>2121</v>
      </c>
      <c r="BA1864" s="1" t="s">
        <v>36634</v>
      </c>
      <c r="BB1864" s="1" t="s">
        <v>36916</v>
      </c>
      <c r="BC1864" s="1" t="s">
        <v>14538</v>
      </c>
      <c r="BD1864" s="1" t="s">
        <v>36917</v>
      </c>
      <c r="BE1864" s="1" t="s">
        <v>36918</v>
      </c>
      <c r="BF1864" s="1" t="s">
        <v>36919</v>
      </c>
      <c r="BG1864" s="1" t="s">
        <v>36920</v>
      </c>
      <c r="BH1864" s="1" t="s">
        <v>36921</v>
      </c>
      <c r="BI1864" s="1" t="s">
        <v>36922</v>
      </c>
      <c r="BJ1864" s="1" t="s">
        <v>36923</v>
      </c>
      <c r="BK1864" s="1" t="s">
        <v>23656</v>
      </c>
      <c r="BL1864" s="1" t="s">
        <v>36924</v>
      </c>
      <c r="BM1864" s="1" t="s">
        <v>31526</v>
      </c>
      <c r="BN1864" s="1" t="s">
        <v>36925</v>
      </c>
      <c r="BO1864" s="1" t="s">
        <v>36926</v>
      </c>
      <c r="BP1864" s="1" t="s">
        <v>19764</v>
      </c>
      <c r="BQ1864" s="1" t="s">
        <v>36927</v>
      </c>
      <c r="BR1864" s="1" t="s">
        <v>36928</v>
      </c>
      <c r="BS1864" s="1" t="s">
        <v>36929</v>
      </c>
      <c r="BT1864" s="1" t="s">
        <v>36930</v>
      </c>
      <c r="BU1864" s="1" t="s">
        <v>36931</v>
      </c>
      <c r="BV1864" s="1" t="s">
        <v>36932</v>
      </c>
      <c r="BW1864" s="1" t="s">
        <v>36933</v>
      </c>
      <c r="BX1864" s="1" t="s">
        <v>36934</v>
      </c>
      <c r="BY1864" s="1">
        <v>20</v>
      </c>
      <c r="BZ1864" s="1">
        <v>27</v>
      </c>
      <c r="CA1864" s="1">
        <v>23</v>
      </c>
      <c r="CB1864" s="1">
        <v>17</v>
      </c>
      <c r="CC1864" s="1">
        <v>26</v>
      </c>
      <c r="CD1864" s="1">
        <v>18</v>
      </c>
      <c r="CE1864" s="1">
        <v>16</v>
      </c>
      <c r="CF1864" s="1">
        <v>16</v>
      </c>
      <c r="CG1864" s="1">
        <v>8</v>
      </c>
      <c r="CH1864" s="1">
        <v>6</v>
      </c>
      <c r="CI1864" s="1">
        <v>6</v>
      </c>
      <c r="CJ1864" s="1">
        <v>5</v>
      </c>
      <c r="CK1864" s="1">
        <v>6</v>
      </c>
      <c r="CL1864" s="1">
        <v>3</v>
      </c>
      <c r="CM1864" s="1">
        <v>4</v>
      </c>
      <c r="CN1864" s="1">
        <v>4</v>
      </c>
      <c r="CO1864" s="1" t="s">
        <v>2121</v>
      </c>
      <c r="CP1864" s="1" t="s">
        <v>2121</v>
      </c>
      <c r="CQ1864" s="1" t="s">
        <v>2121</v>
      </c>
      <c r="CR1864" s="1" t="s">
        <v>2121</v>
      </c>
      <c r="CS1864" s="1" t="s">
        <v>2121</v>
      </c>
      <c r="CT1864" s="1" t="s">
        <v>2121</v>
      </c>
      <c r="CU1864" s="1" t="s">
        <v>2121</v>
      </c>
      <c r="CV1864" s="1" t="s">
        <v>2121</v>
      </c>
      <c r="CW1864" s="1">
        <v>25.4</v>
      </c>
      <c r="CX1864" s="1">
        <v>28.6</v>
      </c>
      <c r="CY1864" s="1">
        <v>33.200000000000003</v>
      </c>
      <c r="CZ1864" s="1">
        <v>20.6</v>
      </c>
      <c r="DA1864" s="1">
        <v>33.4</v>
      </c>
      <c r="DB1864" s="1">
        <v>27.9</v>
      </c>
      <c r="DC1864" s="1">
        <v>23.4</v>
      </c>
      <c r="DD1864" s="1">
        <v>22.9</v>
      </c>
      <c r="DE1864" s="1">
        <v>224330000000</v>
      </c>
      <c r="DF1864" s="1">
        <v>184060000000</v>
      </c>
      <c r="DG1864" s="1">
        <v>40265000000</v>
      </c>
      <c r="DH1864" s="1">
        <v>18021000000</v>
      </c>
      <c r="DI1864" s="1">
        <v>13262000000</v>
      </c>
      <c r="DJ1864" s="1">
        <v>4759300000</v>
      </c>
      <c r="DK1864" s="1">
        <v>19190000000</v>
      </c>
      <c r="DL1864" s="1">
        <v>13848000000</v>
      </c>
      <c r="DM1864" s="1">
        <v>5342100000</v>
      </c>
      <c r="DN1864" s="1">
        <v>21264000000</v>
      </c>
      <c r="DO1864" s="1">
        <v>15390000000</v>
      </c>
      <c r="DP1864" s="1">
        <v>5873700000</v>
      </c>
      <c r="DQ1864" s="1">
        <v>1266300000</v>
      </c>
      <c r="DR1864" s="1">
        <v>939530000</v>
      </c>
      <c r="DS1864" s="1">
        <v>326770000</v>
      </c>
      <c r="DT1864" s="1">
        <v>20525000000</v>
      </c>
      <c r="DU1864" s="1">
        <v>15335000000</v>
      </c>
      <c r="DV1864" s="1">
        <v>5190400000</v>
      </c>
      <c r="DW1864" s="1">
        <v>1717200000</v>
      </c>
      <c r="DX1864" s="1">
        <v>1058400000</v>
      </c>
      <c r="DY1864" s="1">
        <v>658730000</v>
      </c>
      <c r="DZ1864" s="1">
        <v>1236800000</v>
      </c>
      <c r="EA1864" s="1">
        <v>667330000</v>
      </c>
      <c r="EB1864" s="1">
        <v>569510000</v>
      </c>
      <c r="EC1864" s="1">
        <v>8530600000</v>
      </c>
      <c r="ED1864" s="1">
        <v>6290000000</v>
      </c>
      <c r="EE1864" s="1">
        <v>2240600000</v>
      </c>
      <c r="EF1864" s="1"/>
      <c r="EG1864" s="1"/>
      <c r="EH1864" s="1"/>
      <c r="EI1864" s="1">
        <v>2000</v>
      </c>
      <c r="EJ1864" s="1" t="s">
        <v>36935</v>
      </c>
      <c r="EK1864" s="1" t="s">
        <v>4858</v>
      </c>
      <c r="EL1864" s="1" t="s">
        <v>36936</v>
      </c>
      <c r="EM1864" s="1" t="s">
        <v>36937</v>
      </c>
      <c r="EN1864" s="1" t="s">
        <v>36938</v>
      </c>
      <c r="EO1864" s="1" t="s">
        <v>36939</v>
      </c>
      <c r="EP1864" s="1"/>
      <c r="EQ1864" s="1"/>
      <c r="ER1864" s="1"/>
      <c r="ES1864" s="1"/>
      <c r="ET1864" s="1" t="s">
        <v>5975</v>
      </c>
      <c r="EU1864" s="1" t="s">
        <v>1095</v>
      </c>
      <c r="EV1864" s="1" t="s">
        <v>2137</v>
      </c>
      <c r="EW1864" s="1" t="s">
        <v>2137</v>
      </c>
      <c r="EX1864" s="1" t="s">
        <v>2137</v>
      </c>
      <c r="EY1864" s="1" t="s">
        <v>2137</v>
      </c>
      <c r="EZ1864" s="1" t="s">
        <v>2137</v>
      </c>
      <c r="FA1864" s="1" t="s">
        <v>2137</v>
      </c>
      <c r="FB1864" s="1" t="s">
        <v>2137</v>
      </c>
      <c r="FC1864" s="1" t="s">
        <v>2137</v>
      </c>
      <c r="FD1864" s="1">
        <v>-0.72992396898301204</v>
      </c>
      <c r="FE1864" s="1">
        <f t="shared" si="29"/>
        <v>0.28511571021436077</v>
      </c>
      <c r="FF1864" s="1">
        <v>0.51866183209030803</v>
      </c>
      <c r="FG1864" s="1" t="s">
        <v>36909</v>
      </c>
      <c r="FH1864" s="1" t="s">
        <v>36910</v>
      </c>
      <c r="FI1864" s="1" t="s">
        <v>36911</v>
      </c>
    </row>
    <row r="1865" spans="1:165" x14ac:dyDescent="0.25">
      <c r="A1865" s="1" t="s">
        <v>17170</v>
      </c>
      <c r="B1865" s="1">
        <v>0.23069995327316301</v>
      </c>
      <c r="C1865" s="1">
        <v>0.63586351820575304</v>
      </c>
      <c r="D1865" s="1" t="s">
        <v>17166</v>
      </c>
      <c r="E1865" s="1" t="s">
        <v>17167</v>
      </c>
      <c r="F1865" s="1" t="s">
        <v>17168</v>
      </c>
      <c r="G1865" s="1" t="s">
        <v>17168</v>
      </c>
      <c r="H1865" s="1" t="s">
        <v>17168</v>
      </c>
      <c r="I1865" s="1" t="s">
        <v>17169</v>
      </c>
      <c r="J1865" s="1" t="s">
        <v>17171</v>
      </c>
      <c r="K1865" s="1">
        <v>14</v>
      </c>
      <c r="L1865" s="1">
        <v>31</v>
      </c>
      <c r="M1865" s="1">
        <v>31</v>
      </c>
      <c r="N1865" s="1">
        <v>31</v>
      </c>
      <c r="O1865" s="1">
        <v>6</v>
      </c>
      <c r="P1865" s="1">
        <v>12</v>
      </c>
      <c r="Q1865" s="1">
        <v>12</v>
      </c>
      <c r="R1865" s="1">
        <v>5</v>
      </c>
      <c r="S1865" s="1">
        <v>17</v>
      </c>
      <c r="T1865" s="1">
        <v>4</v>
      </c>
      <c r="U1865" s="1">
        <v>5</v>
      </c>
      <c r="V1865" s="1">
        <v>6</v>
      </c>
      <c r="W1865" s="1">
        <v>6</v>
      </c>
      <c r="X1865" s="1">
        <v>12</v>
      </c>
      <c r="Y1865" s="1">
        <v>12</v>
      </c>
      <c r="Z1865" s="1">
        <v>5</v>
      </c>
      <c r="AA1865" s="1">
        <v>17</v>
      </c>
      <c r="AB1865" s="1">
        <v>4</v>
      </c>
      <c r="AC1865" s="1">
        <v>5</v>
      </c>
      <c r="AD1865" s="1">
        <v>6</v>
      </c>
      <c r="AE1865" s="1">
        <v>6</v>
      </c>
      <c r="AF1865" s="1">
        <v>12</v>
      </c>
      <c r="AG1865" s="1">
        <v>12</v>
      </c>
      <c r="AH1865" s="1">
        <v>5</v>
      </c>
      <c r="AI1865" s="1">
        <v>17</v>
      </c>
      <c r="AJ1865" s="1">
        <v>4</v>
      </c>
      <c r="AK1865" s="1">
        <v>5</v>
      </c>
      <c r="AL1865" s="1">
        <v>6</v>
      </c>
      <c r="AM1865" s="1">
        <v>37.4</v>
      </c>
      <c r="AN1865" s="1">
        <v>37.4</v>
      </c>
      <c r="AO1865" s="1">
        <v>37.4</v>
      </c>
      <c r="AP1865" s="1">
        <v>123.63</v>
      </c>
      <c r="AQ1865" s="1">
        <v>1097</v>
      </c>
      <c r="AR1865" s="1" t="s">
        <v>17172</v>
      </c>
      <c r="AS1865" s="1">
        <v>0</v>
      </c>
      <c r="AT1865" s="1">
        <v>107.45</v>
      </c>
      <c r="AU1865" s="1" t="s">
        <v>17173</v>
      </c>
      <c r="AV1865" s="1" t="s">
        <v>17174</v>
      </c>
      <c r="AW1865" s="1" t="s">
        <v>17175</v>
      </c>
      <c r="AX1865" s="1">
        <v>141</v>
      </c>
      <c r="AY1865" s="1">
        <v>88</v>
      </c>
      <c r="AZ1865" s="1" t="s">
        <v>2121</v>
      </c>
      <c r="BA1865" s="1" t="s">
        <v>17176</v>
      </c>
      <c r="BB1865" s="1" t="s">
        <v>17177</v>
      </c>
      <c r="BC1865" s="1" t="s">
        <v>17178</v>
      </c>
      <c r="BD1865" s="1" t="s">
        <v>17179</v>
      </c>
      <c r="BE1865" s="1" t="s">
        <v>17180</v>
      </c>
      <c r="BF1865" s="1" t="s">
        <v>8839</v>
      </c>
      <c r="BG1865" s="1" t="s">
        <v>17181</v>
      </c>
      <c r="BH1865" s="1" t="s">
        <v>17182</v>
      </c>
      <c r="BI1865" s="1" t="s">
        <v>17183</v>
      </c>
      <c r="BJ1865" s="1" t="s">
        <v>17184</v>
      </c>
      <c r="BK1865" s="1" t="s">
        <v>17185</v>
      </c>
      <c r="BL1865" s="1" t="s">
        <v>17186</v>
      </c>
      <c r="BM1865" s="1" t="s">
        <v>17187</v>
      </c>
      <c r="BN1865" s="1" t="s">
        <v>17188</v>
      </c>
      <c r="BO1865" s="1" t="s">
        <v>17189</v>
      </c>
      <c r="BP1865" s="1" t="s">
        <v>17190</v>
      </c>
      <c r="BQ1865" s="1" t="s">
        <v>17191</v>
      </c>
      <c r="BR1865" s="1" t="s">
        <v>17192</v>
      </c>
      <c r="BS1865" s="1" t="s">
        <v>17193</v>
      </c>
      <c r="BT1865" s="1" t="s">
        <v>17194</v>
      </c>
      <c r="BU1865" s="1" t="s">
        <v>17195</v>
      </c>
      <c r="BV1865" s="1" t="s">
        <v>17196</v>
      </c>
      <c r="BW1865" s="1" t="s">
        <v>17197</v>
      </c>
      <c r="BX1865" s="1" t="s">
        <v>17198</v>
      </c>
      <c r="BY1865" s="1">
        <v>7</v>
      </c>
      <c r="BZ1865" s="1">
        <v>12</v>
      </c>
      <c r="CA1865" s="1">
        <v>12</v>
      </c>
      <c r="CB1865" s="1">
        <v>5</v>
      </c>
      <c r="CC1865" s="1">
        <v>19</v>
      </c>
      <c r="CD1865" s="1">
        <v>4</v>
      </c>
      <c r="CE1865" s="1">
        <v>5</v>
      </c>
      <c r="CF1865" s="1">
        <v>6</v>
      </c>
      <c r="CG1865" s="1">
        <v>5</v>
      </c>
      <c r="CH1865" s="1">
        <v>3</v>
      </c>
      <c r="CI1865" s="1">
        <v>2</v>
      </c>
      <c r="CJ1865" s="1">
        <v>3</v>
      </c>
      <c r="CK1865" s="1">
        <v>9</v>
      </c>
      <c r="CL1865" s="1">
        <v>0</v>
      </c>
      <c r="CM1865" s="1">
        <v>3</v>
      </c>
      <c r="CN1865" s="1">
        <v>1</v>
      </c>
      <c r="CO1865" s="1" t="s">
        <v>2129</v>
      </c>
      <c r="CP1865" s="1" t="s">
        <v>2121</v>
      </c>
      <c r="CQ1865" s="1" t="s">
        <v>2121</v>
      </c>
      <c r="CR1865" s="1" t="s">
        <v>2129</v>
      </c>
      <c r="CS1865" s="1" t="s">
        <v>2121</v>
      </c>
      <c r="CT1865" s="1" t="s">
        <v>2121</v>
      </c>
      <c r="CU1865" s="1" t="s">
        <v>2129</v>
      </c>
      <c r="CV1865" s="1" t="s">
        <v>2121</v>
      </c>
      <c r="CW1865" s="1">
        <v>9.6</v>
      </c>
      <c r="CX1865" s="1">
        <v>14.9</v>
      </c>
      <c r="CY1865" s="1">
        <v>13.9</v>
      </c>
      <c r="CZ1865" s="1">
        <v>5</v>
      </c>
      <c r="DA1865" s="1">
        <v>23.9</v>
      </c>
      <c r="DB1865" s="1">
        <v>5.0999999999999996</v>
      </c>
      <c r="DC1865" s="1">
        <v>5.3</v>
      </c>
      <c r="DD1865" s="1">
        <v>7.4</v>
      </c>
      <c r="DE1865" s="1">
        <v>7933500000</v>
      </c>
      <c r="DF1865" s="1">
        <v>6085700000</v>
      </c>
      <c r="DG1865" s="1">
        <v>1847800000</v>
      </c>
      <c r="DH1865" s="1">
        <v>430380000</v>
      </c>
      <c r="DI1865" s="1">
        <v>293210000</v>
      </c>
      <c r="DJ1865" s="1">
        <v>137170000</v>
      </c>
      <c r="DK1865" s="1">
        <v>596320000</v>
      </c>
      <c r="DL1865" s="1">
        <v>408780000</v>
      </c>
      <c r="DM1865" s="1">
        <v>187540000</v>
      </c>
      <c r="DN1865" s="1">
        <v>686460000</v>
      </c>
      <c r="DO1865" s="1">
        <v>521620000</v>
      </c>
      <c r="DP1865" s="1">
        <v>164840000</v>
      </c>
      <c r="DQ1865" s="1">
        <v>200150000</v>
      </c>
      <c r="DR1865" s="1">
        <v>147600000</v>
      </c>
      <c r="DS1865" s="1">
        <v>52544000</v>
      </c>
      <c r="DT1865" s="1">
        <v>1645300000</v>
      </c>
      <c r="DU1865" s="1">
        <v>1251900000</v>
      </c>
      <c r="DV1865" s="1">
        <v>393380000</v>
      </c>
      <c r="DW1865" s="1">
        <v>234930000</v>
      </c>
      <c r="DX1865" s="1">
        <v>158870000</v>
      </c>
      <c r="DY1865" s="1">
        <v>76065000</v>
      </c>
      <c r="DZ1865" s="1">
        <v>185700000</v>
      </c>
      <c r="EA1865" s="1">
        <v>130920000</v>
      </c>
      <c r="EB1865" s="1">
        <v>54778000</v>
      </c>
      <c r="EC1865" s="1">
        <v>174360000</v>
      </c>
      <c r="ED1865" s="1">
        <v>130430000</v>
      </c>
      <c r="EE1865" s="1">
        <v>43935000</v>
      </c>
      <c r="EF1865" s="1"/>
      <c r="EG1865" s="1"/>
      <c r="EH1865" s="1"/>
      <c r="EI1865" s="1">
        <v>1162</v>
      </c>
      <c r="EJ1865" s="1" t="s">
        <v>17199</v>
      </c>
      <c r="EK1865" s="1" t="s">
        <v>4858</v>
      </c>
      <c r="EL1865" s="1" t="s">
        <v>17200</v>
      </c>
      <c r="EM1865" s="1" t="s">
        <v>17201</v>
      </c>
      <c r="EN1865" s="1" t="s">
        <v>17202</v>
      </c>
      <c r="EO1865" s="1" t="s">
        <v>17203</v>
      </c>
      <c r="EP1865" s="1"/>
      <c r="EQ1865" s="1"/>
      <c r="ER1865" s="1"/>
      <c r="ES1865" s="1"/>
      <c r="ET1865" s="1" t="s">
        <v>5502</v>
      </c>
      <c r="EU1865" s="1" t="s">
        <v>484</v>
      </c>
      <c r="EV1865" s="1" t="s">
        <v>2137</v>
      </c>
      <c r="EW1865" s="1" t="s">
        <v>2137</v>
      </c>
      <c r="EX1865" s="1" t="s">
        <v>2137</v>
      </c>
      <c r="EY1865" s="1" t="s">
        <v>2137</v>
      </c>
      <c r="EZ1865" s="1" t="s">
        <v>2137</v>
      </c>
      <c r="FA1865" s="1" t="s">
        <v>2137</v>
      </c>
      <c r="FB1865" s="1" t="s">
        <v>2137</v>
      </c>
      <c r="FC1865" s="1" t="s">
        <v>2137</v>
      </c>
      <c r="FD1865" s="1">
        <v>0.23069995327316301</v>
      </c>
      <c r="FE1865" s="1">
        <f t="shared" si="29"/>
        <v>0.1966360913498226</v>
      </c>
      <c r="FF1865" s="1">
        <v>0.63586351820575304</v>
      </c>
      <c r="FG1865" s="1" t="s">
        <v>17166</v>
      </c>
      <c r="FH1865" s="1" t="s">
        <v>17169</v>
      </c>
      <c r="FI1865" s="1" t="s">
        <v>17170</v>
      </c>
    </row>
    <row r="1866" spans="1:165" x14ac:dyDescent="0.25">
      <c r="A1866" s="1" t="s">
        <v>15737</v>
      </c>
      <c r="B1866" s="1">
        <v>9.0747685508162604E-2</v>
      </c>
      <c r="C1866" s="1">
        <v>0.74028756847145305</v>
      </c>
      <c r="D1866" s="1" t="s">
        <v>15732</v>
      </c>
      <c r="E1866" s="1" t="s">
        <v>15733</v>
      </c>
      <c r="F1866" s="1" t="s">
        <v>15734</v>
      </c>
      <c r="G1866" s="1" t="s">
        <v>15734</v>
      </c>
      <c r="H1866" s="1" t="s">
        <v>15735</v>
      </c>
      <c r="I1866" s="1" t="s">
        <v>15736</v>
      </c>
      <c r="J1866" s="1" t="s">
        <v>15738</v>
      </c>
      <c r="K1866" s="1">
        <v>10</v>
      </c>
      <c r="L1866" s="1">
        <v>43</v>
      </c>
      <c r="M1866" s="1">
        <v>43</v>
      </c>
      <c r="N1866" s="1">
        <v>31</v>
      </c>
      <c r="O1866" s="1">
        <v>32</v>
      </c>
      <c r="P1866" s="1">
        <v>29</v>
      </c>
      <c r="Q1866" s="1">
        <v>30</v>
      </c>
      <c r="R1866" s="1">
        <v>28</v>
      </c>
      <c r="S1866" s="1">
        <v>30</v>
      </c>
      <c r="T1866" s="1">
        <v>26</v>
      </c>
      <c r="U1866" s="1">
        <v>30</v>
      </c>
      <c r="V1866" s="1">
        <v>22</v>
      </c>
      <c r="W1866" s="1">
        <v>32</v>
      </c>
      <c r="X1866" s="1">
        <v>29</v>
      </c>
      <c r="Y1866" s="1">
        <v>30</v>
      </c>
      <c r="Z1866" s="1">
        <v>28</v>
      </c>
      <c r="AA1866" s="1">
        <v>30</v>
      </c>
      <c r="AB1866" s="1">
        <v>26</v>
      </c>
      <c r="AC1866" s="1">
        <v>30</v>
      </c>
      <c r="AD1866" s="1">
        <v>22</v>
      </c>
      <c r="AE1866" s="1">
        <v>24</v>
      </c>
      <c r="AF1866" s="1">
        <v>21</v>
      </c>
      <c r="AG1866" s="1">
        <v>22</v>
      </c>
      <c r="AH1866" s="1">
        <v>19</v>
      </c>
      <c r="AI1866" s="1">
        <v>21</v>
      </c>
      <c r="AJ1866" s="1">
        <v>18</v>
      </c>
      <c r="AK1866" s="1">
        <v>20</v>
      </c>
      <c r="AL1866" s="1">
        <v>16</v>
      </c>
      <c r="AM1866" s="1">
        <v>51</v>
      </c>
      <c r="AN1866" s="1">
        <v>51</v>
      </c>
      <c r="AO1866" s="1">
        <v>43</v>
      </c>
      <c r="AP1866" s="1">
        <v>69.147000000000006</v>
      </c>
      <c r="AQ1866" s="1">
        <v>614</v>
      </c>
      <c r="AR1866" s="1" t="s">
        <v>15739</v>
      </c>
      <c r="AS1866" s="1">
        <v>0</v>
      </c>
      <c r="AT1866" s="1">
        <v>323.31</v>
      </c>
      <c r="AU1866" s="1" t="s">
        <v>15740</v>
      </c>
      <c r="AV1866" s="1" t="s">
        <v>15741</v>
      </c>
      <c r="AW1866" s="1" t="s">
        <v>15742</v>
      </c>
      <c r="AX1866" s="1">
        <v>665</v>
      </c>
      <c r="AY1866" s="1">
        <v>193</v>
      </c>
      <c r="AZ1866" s="1" t="s">
        <v>2121</v>
      </c>
      <c r="BA1866" s="1" t="s">
        <v>15743</v>
      </c>
      <c r="BB1866" s="1" t="s">
        <v>15744</v>
      </c>
      <c r="BC1866" s="1" t="s">
        <v>15745</v>
      </c>
      <c r="BD1866" s="1" t="s">
        <v>15746</v>
      </c>
      <c r="BE1866" s="1" t="s">
        <v>15747</v>
      </c>
      <c r="BF1866" s="1" t="s">
        <v>15748</v>
      </c>
      <c r="BG1866" s="1" t="s">
        <v>15749</v>
      </c>
      <c r="BH1866" s="1" t="s">
        <v>15750</v>
      </c>
      <c r="BI1866" s="1" t="s">
        <v>10877</v>
      </c>
      <c r="BJ1866" s="1" t="s">
        <v>15751</v>
      </c>
      <c r="BK1866" s="1" t="s">
        <v>15752</v>
      </c>
      <c r="BL1866" s="1" t="s">
        <v>15753</v>
      </c>
      <c r="BM1866" s="1" t="s">
        <v>4966</v>
      </c>
      <c r="BN1866" s="1" t="s">
        <v>15754</v>
      </c>
      <c r="BO1866" s="1" t="s">
        <v>13380</v>
      </c>
      <c r="BP1866" s="1" t="s">
        <v>15755</v>
      </c>
      <c r="BQ1866" s="1" t="s">
        <v>15756</v>
      </c>
      <c r="BR1866" s="1" t="s">
        <v>15757</v>
      </c>
      <c r="BS1866" s="1" t="s">
        <v>15758</v>
      </c>
      <c r="BT1866" s="1" t="s">
        <v>15759</v>
      </c>
      <c r="BU1866" s="1" t="s">
        <v>15760</v>
      </c>
      <c r="BV1866" s="1" t="s">
        <v>15761</v>
      </c>
      <c r="BW1866" s="1" t="s">
        <v>15762</v>
      </c>
      <c r="BX1866" s="1" t="s">
        <v>15763</v>
      </c>
      <c r="BY1866" s="1">
        <v>40</v>
      </c>
      <c r="BZ1866" s="1">
        <v>43</v>
      </c>
      <c r="CA1866" s="1">
        <v>35</v>
      </c>
      <c r="CB1866" s="1">
        <v>47</v>
      </c>
      <c r="CC1866" s="1">
        <v>36</v>
      </c>
      <c r="CD1866" s="1">
        <v>40</v>
      </c>
      <c r="CE1866" s="1">
        <v>44</v>
      </c>
      <c r="CF1866" s="1">
        <v>26</v>
      </c>
      <c r="CG1866" s="1">
        <v>8</v>
      </c>
      <c r="CH1866" s="1">
        <v>11</v>
      </c>
      <c r="CI1866" s="1">
        <v>5</v>
      </c>
      <c r="CJ1866" s="1">
        <v>8</v>
      </c>
      <c r="CK1866" s="1">
        <v>8</v>
      </c>
      <c r="CL1866" s="1">
        <v>7</v>
      </c>
      <c r="CM1866" s="1">
        <v>7</v>
      </c>
      <c r="CN1866" s="1">
        <v>2</v>
      </c>
      <c r="CO1866" s="1" t="s">
        <v>2121</v>
      </c>
      <c r="CP1866" s="1" t="s">
        <v>2121</v>
      </c>
      <c r="CQ1866" s="1" t="s">
        <v>2121</v>
      </c>
      <c r="CR1866" s="1" t="s">
        <v>2121</v>
      </c>
      <c r="CS1866" s="1" t="s">
        <v>2121</v>
      </c>
      <c r="CT1866" s="1" t="s">
        <v>2121</v>
      </c>
      <c r="CU1866" s="1" t="s">
        <v>2121</v>
      </c>
      <c r="CV1866" s="1" t="s">
        <v>2121</v>
      </c>
      <c r="CW1866" s="1">
        <v>43.5</v>
      </c>
      <c r="CX1866" s="1">
        <v>47.6</v>
      </c>
      <c r="CY1866" s="1">
        <v>46.4</v>
      </c>
      <c r="CZ1866" s="1">
        <v>46.9</v>
      </c>
      <c r="DA1866" s="1">
        <v>46.4</v>
      </c>
      <c r="DB1866" s="1">
        <v>46.6</v>
      </c>
      <c r="DC1866" s="1">
        <v>46.7</v>
      </c>
      <c r="DD1866" s="1">
        <v>39.299999999999997</v>
      </c>
      <c r="DE1866" s="1">
        <v>113080000000</v>
      </c>
      <c r="DF1866" s="1">
        <v>85525000000</v>
      </c>
      <c r="DG1866" s="1">
        <v>27560000000</v>
      </c>
      <c r="DH1866" s="1">
        <v>6091500000</v>
      </c>
      <c r="DI1866" s="1">
        <v>4074300000</v>
      </c>
      <c r="DJ1866" s="1">
        <v>2017100000</v>
      </c>
      <c r="DK1866" s="1">
        <v>7016100000</v>
      </c>
      <c r="DL1866" s="1">
        <v>4509500000</v>
      </c>
      <c r="DM1866" s="1">
        <v>2506600000</v>
      </c>
      <c r="DN1866" s="1">
        <v>6302400000</v>
      </c>
      <c r="DO1866" s="1">
        <v>4289500000</v>
      </c>
      <c r="DP1866" s="1">
        <v>2012900000</v>
      </c>
      <c r="DQ1866" s="1">
        <v>7464800000</v>
      </c>
      <c r="DR1866" s="1">
        <v>5114600000</v>
      </c>
      <c r="DS1866" s="1">
        <v>2350200000</v>
      </c>
      <c r="DT1866" s="1">
        <v>8052800000</v>
      </c>
      <c r="DU1866" s="1">
        <v>5137300000</v>
      </c>
      <c r="DV1866" s="1">
        <v>2915500000</v>
      </c>
      <c r="DW1866" s="1">
        <v>5999400000</v>
      </c>
      <c r="DX1866" s="1">
        <v>3919600000</v>
      </c>
      <c r="DY1866" s="1">
        <v>2079800000</v>
      </c>
      <c r="DZ1866" s="1">
        <v>5137800000</v>
      </c>
      <c r="EA1866" s="1">
        <v>3311200000</v>
      </c>
      <c r="EB1866" s="1">
        <v>1826600000</v>
      </c>
      <c r="EC1866" s="1">
        <v>2270300000</v>
      </c>
      <c r="ED1866" s="1">
        <v>1509400000</v>
      </c>
      <c r="EE1866" s="1">
        <v>760950000</v>
      </c>
      <c r="EF1866" s="1"/>
      <c r="EG1866" s="1"/>
      <c r="EH1866" s="1"/>
      <c r="EI1866" s="1">
        <v>1070</v>
      </c>
      <c r="EJ1866" s="1" t="s">
        <v>15764</v>
      </c>
      <c r="EK1866" s="1" t="s">
        <v>15765</v>
      </c>
      <c r="EL1866" s="1" t="s">
        <v>15766</v>
      </c>
      <c r="EM1866" s="1" t="s">
        <v>15767</v>
      </c>
      <c r="EN1866" s="1" t="s">
        <v>15768</v>
      </c>
      <c r="EO1866" s="1" t="s">
        <v>15769</v>
      </c>
      <c r="EP1866" s="1" t="s">
        <v>15770</v>
      </c>
      <c r="EQ1866" s="1" t="s">
        <v>3806</v>
      </c>
      <c r="ER1866" s="1" t="s">
        <v>15771</v>
      </c>
      <c r="ES1866" s="1" t="s">
        <v>15772</v>
      </c>
      <c r="ET1866" s="1" t="s">
        <v>2448</v>
      </c>
      <c r="EU1866" s="1" t="s">
        <v>437</v>
      </c>
      <c r="EV1866" s="1" t="s">
        <v>2137</v>
      </c>
      <c r="EW1866" s="1" t="s">
        <v>2137</v>
      </c>
      <c r="EX1866" s="1" t="s">
        <v>2137</v>
      </c>
      <c r="EY1866" s="1" t="s">
        <v>2137</v>
      </c>
      <c r="EZ1866" s="1" t="s">
        <v>2137</v>
      </c>
      <c r="FA1866" s="1" t="s">
        <v>2137</v>
      </c>
      <c r="FB1866" s="1" t="s">
        <v>2137</v>
      </c>
      <c r="FC1866" s="1" t="s">
        <v>2137</v>
      </c>
      <c r="FD1866" s="1">
        <v>9.0747685508162604E-2</v>
      </c>
      <c r="FE1866" s="1">
        <f t="shared" si="29"/>
        <v>0.13059954359305287</v>
      </c>
      <c r="FF1866" s="1">
        <v>0.74028756847145305</v>
      </c>
      <c r="FG1866" s="1" t="s">
        <v>15732</v>
      </c>
      <c r="FH1866" s="1" t="s">
        <v>15736</v>
      </c>
      <c r="FI1866" s="1" t="s">
        <v>15737</v>
      </c>
    </row>
    <row r="1867" spans="1:165" x14ac:dyDescent="0.25">
      <c r="A1867" s="1" t="s">
        <v>29112</v>
      </c>
      <c r="B1867" s="1">
        <v>0.105379791501456</v>
      </c>
      <c r="C1867" s="1">
        <v>0.75530650362798102</v>
      </c>
      <c r="D1867" s="1" t="s">
        <v>29107</v>
      </c>
      <c r="E1867" s="1" t="s">
        <v>29108</v>
      </c>
      <c r="F1867" s="1" t="s">
        <v>29109</v>
      </c>
      <c r="G1867" s="1" t="s">
        <v>29109</v>
      </c>
      <c r="H1867" s="1" t="s">
        <v>29110</v>
      </c>
      <c r="I1867" s="1" t="s">
        <v>29111</v>
      </c>
      <c r="J1867" s="1" t="s">
        <v>29113</v>
      </c>
      <c r="K1867" s="1">
        <v>3</v>
      </c>
      <c r="L1867" s="1">
        <v>33</v>
      </c>
      <c r="M1867" s="1">
        <v>33</v>
      </c>
      <c r="N1867" s="1">
        <v>31</v>
      </c>
      <c r="O1867" s="1">
        <v>19</v>
      </c>
      <c r="P1867" s="1">
        <v>23</v>
      </c>
      <c r="Q1867" s="1">
        <v>20</v>
      </c>
      <c r="R1867" s="1">
        <v>17</v>
      </c>
      <c r="S1867" s="1">
        <v>19</v>
      </c>
      <c r="T1867" s="1">
        <v>17</v>
      </c>
      <c r="U1867" s="1">
        <v>17</v>
      </c>
      <c r="V1867" s="1">
        <v>13</v>
      </c>
      <c r="W1867" s="1">
        <v>19</v>
      </c>
      <c r="X1867" s="1">
        <v>23</v>
      </c>
      <c r="Y1867" s="1">
        <v>20</v>
      </c>
      <c r="Z1867" s="1">
        <v>17</v>
      </c>
      <c r="AA1867" s="1">
        <v>19</v>
      </c>
      <c r="AB1867" s="1">
        <v>17</v>
      </c>
      <c r="AC1867" s="1">
        <v>17</v>
      </c>
      <c r="AD1867" s="1">
        <v>13</v>
      </c>
      <c r="AE1867" s="1">
        <v>18</v>
      </c>
      <c r="AF1867" s="1">
        <v>22</v>
      </c>
      <c r="AG1867" s="1">
        <v>19</v>
      </c>
      <c r="AH1867" s="1">
        <v>16</v>
      </c>
      <c r="AI1867" s="1">
        <v>18</v>
      </c>
      <c r="AJ1867" s="1">
        <v>16</v>
      </c>
      <c r="AK1867" s="1">
        <v>16</v>
      </c>
      <c r="AL1867" s="1">
        <v>12</v>
      </c>
      <c r="AM1867" s="1">
        <v>44.8</v>
      </c>
      <c r="AN1867" s="1">
        <v>44.8</v>
      </c>
      <c r="AO1867" s="1">
        <v>43.4</v>
      </c>
      <c r="AP1867" s="1">
        <v>76.149000000000001</v>
      </c>
      <c r="AQ1867" s="1">
        <v>707</v>
      </c>
      <c r="AR1867" s="1" t="s">
        <v>29114</v>
      </c>
      <c r="AS1867" s="1">
        <v>0</v>
      </c>
      <c r="AT1867" s="1">
        <v>323.31</v>
      </c>
      <c r="AU1867" s="1" t="s">
        <v>29115</v>
      </c>
      <c r="AV1867" s="1" t="s">
        <v>29116</v>
      </c>
      <c r="AW1867" s="1" t="s">
        <v>29117</v>
      </c>
      <c r="AX1867" s="1">
        <v>389</v>
      </c>
      <c r="AY1867" s="1">
        <v>146</v>
      </c>
      <c r="AZ1867" s="1" t="s">
        <v>2121</v>
      </c>
      <c r="BA1867" s="1" t="s">
        <v>29118</v>
      </c>
      <c r="BB1867" s="1" t="s">
        <v>12202</v>
      </c>
      <c r="BC1867" s="1" t="s">
        <v>29119</v>
      </c>
      <c r="BD1867" s="1" t="s">
        <v>29120</v>
      </c>
      <c r="BE1867" s="1" t="s">
        <v>29121</v>
      </c>
      <c r="BF1867" s="1" t="s">
        <v>29122</v>
      </c>
      <c r="BG1867" s="1" t="s">
        <v>29123</v>
      </c>
      <c r="BH1867" s="1" t="s">
        <v>29124</v>
      </c>
      <c r="BI1867" s="1" t="s">
        <v>29125</v>
      </c>
      <c r="BJ1867" s="1" t="s">
        <v>29126</v>
      </c>
      <c r="BK1867" s="1" t="s">
        <v>29127</v>
      </c>
      <c r="BL1867" s="1" t="s">
        <v>29128</v>
      </c>
      <c r="BM1867" s="1" t="s">
        <v>29129</v>
      </c>
      <c r="BN1867" s="1" t="s">
        <v>29130</v>
      </c>
      <c r="BO1867" s="1" t="s">
        <v>29131</v>
      </c>
      <c r="BP1867" s="1" t="s">
        <v>29132</v>
      </c>
      <c r="BQ1867" s="1" t="s">
        <v>29133</v>
      </c>
      <c r="BR1867" s="1" t="s">
        <v>29134</v>
      </c>
      <c r="BS1867" s="1" t="s">
        <v>29135</v>
      </c>
      <c r="BT1867" s="1" t="s">
        <v>29136</v>
      </c>
      <c r="BU1867" s="1" t="s">
        <v>29137</v>
      </c>
      <c r="BV1867" s="1" t="s">
        <v>29138</v>
      </c>
      <c r="BW1867" s="1" t="s">
        <v>29139</v>
      </c>
      <c r="BX1867" s="1" t="s">
        <v>29140</v>
      </c>
      <c r="BY1867" s="1">
        <v>26</v>
      </c>
      <c r="BZ1867" s="1">
        <v>30</v>
      </c>
      <c r="CA1867" s="1">
        <v>22</v>
      </c>
      <c r="CB1867" s="1">
        <v>27</v>
      </c>
      <c r="CC1867" s="1">
        <v>25</v>
      </c>
      <c r="CD1867" s="1">
        <v>22</v>
      </c>
      <c r="CE1867" s="1">
        <v>26</v>
      </c>
      <c r="CF1867" s="1">
        <v>16</v>
      </c>
      <c r="CG1867" s="1">
        <v>3</v>
      </c>
      <c r="CH1867" s="1">
        <v>8</v>
      </c>
      <c r="CI1867" s="1">
        <v>2</v>
      </c>
      <c r="CJ1867" s="1">
        <v>10</v>
      </c>
      <c r="CK1867" s="1">
        <v>7</v>
      </c>
      <c r="CL1867" s="1">
        <v>4</v>
      </c>
      <c r="CM1867" s="1">
        <v>8</v>
      </c>
      <c r="CN1867" s="1">
        <v>3</v>
      </c>
      <c r="CO1867" s="1" t="s">
        <v>2121</v>
      </c>
      <c r="CP1867" s="1" t="s">
        <v>2121</v>
      </c>
      <c r="CQ1867" s="1" t="s">
        <v>2121</v>
      </c>
      <c r="CR1867" s="1" t="s">
        <v>2121</v>
      </c>
      <c r="CS1867" s="1" t="s">
        <v>2121</v>
      </c>
      <c r="CT1867" s="1" t="s">
        <v>2121</v>
      </c>
      <c r="CU1867" s="1" t="s">
        <v>2121</v>
      </c>
      <c r="CV1867" s="1" t="s">
        <v>2121</v>
      </c>
      <c r="CW1867" s="1">
        <v>28.1</v>
      </c>
      <c r="CX1867" s="1">
        <v>38.5</v>
      </c>
      <c r="CY1867" s="1">
        <v>28.9</v>
      </c>
      <c r="CZ1867" s="1">
        <v>33.9</v>
      </c>
      <c r="DA1867" s="1">
        <v>33.9</v>
      </c>
      <c r="DB1867" s="1">
        <v>35.200000000000003</v>
      </c>
      <c r="DC1867" s="1">
        <v>33.4</v>
      </c>
      <c r="DD1867" s="1">
        <v>27</v>
      </c>
      <c r="DE1867" s="1">
        <v>89820000000</v>
      </c>
      <c r="DF1867" s="1">
        <v>74300000000</v>
      </c>
      <c r="DG1867" s="1">
        <v>15520000000</v>
      </c>
      <c r="DH1867" s="1">
        <v>5630800000</v>
      </c>
      <c r="DI1867" s="1">
        <v>4320500000</v>
      </c>
      <c r="DJ1867" s="1">
        <v>1310200000</v>
      </c>
      <c r="DK1867" s="1">
        <v>7450900000</v>
      </c>
      <c r="DL1867" s="1">
        <v>5379500000</v>
      </c>
      <c r="DM1867" s="1">
        <v>2071300000</v>
      </c>
      <c r="DN1867" s="1">
        <v>4948100000</v>
      </c>
      <c r="DO1867" s="1">
        <v>3719800000</v>
      </c>
      <c r="DP1867" s="1">
        <v>1228300000</v>
      </c>
      <c r="DQ1867" s="1">
        <v>7155000000</v>
      </c>
      <c r="DR1867" s="1">
        <v>5537600000</v>
      </c>
      <c r="DS1867" s="1">
        <v>1617400000</v>
      </c>
      <c r="DT1867" s="1">
        <v>6017100000</v>
      </c>
      <c r="DU1867" s="1">
        <v>4688500000</v>
      </c>
      <c r="DV1867" s="1">
        <v>1328500000</v>
      </c>
      <c r="DW1867" s="1">
        <v>4956100000</v>
      </c>
      <c r="DX1867" s="1">
        <v>3850000000</v>
      </c>
      <c r="DY1867" s="1">
        <v>1106200000</v>
      </c>
      <c r="DZ1867" s="1">
        <v>5212800000</v>
      </c>
      <c r="EA1867" s="1">
        <v>4044200000</v>
      </c>
      <c r="EB1867" s="1">
        <v>1168500000</v>
      </c>
      <c r="EC1867" s="1">
        <v>2177800000</v>
      </c>
      <c r="ED1867" s="1">
        <v>1705200000</v>
      </c>
      <c r="EE1867" s="1">
        <v>472620000</v>
      </c>
      <c r="EF1867" s="1"/>
      <c r="EG1867" s="1"/>
      <c r="EH1867" s="1"/>
      <c r="EI1867" s="1">
        <v>1690</v>
      </c>
      <c r="EJ1867" s="1" t="s">
        <v>29141</v>
      </c>
      <c r="EK1867" s="1" t="s">
        <v>7150</v>
      </c>
      <c r="EL1867" s="1" t="s">
        <v>29142</v>
      </c>
      <c r="EM1867" s="1" t="s">
        <v>29143</v>
      </c>
      <c r="EN1867" s="1" t="s">
        <v>29144</v>
      </c>
      <c r="EO1867" s="1" t="s">
        <v>29145</v>
      </c>
      <c r="EP1867" s="1" t="s">
        <v>29146</v>
      </c>
      <c r="EQ1867" s="1"/>
      <c r="ER1867" s="1" t="s">
        <v>29147</v>
      </c>
      <c r="ES1867" s="1"/>
      <c r="ET1867" s="1" t="s">
        <v>2570</v>
      </c>
      <c r="EU1867" s="1" t="s">
        <v>852</v>
      </c>
      <c r="EV1867" s="1" t="s">
        <v>2137</v>
      </c>
      <c r="EW1867" s="1" t="s">
        <v>2137</v>
      </c>
      <c r="EX1867" s="1" t="s">
        <v>2137</v>
      </c>
      <c r="EY1867" s="1" t="s">
        <v>2137</v>
      </c>
      <c r="EZ1867" s="1" t="s">
        <v>2137</v>
      </c>
      <c r="FA1867" s="1" t="s">
        <v>2137</v>
      </c>
      <c r="FB1867" s="1" t="s">
        <v>2137</v>
      </c>
      <c r="FC1867" s="1" t="s">
        <v>2137</v>
      </c>
      <c r="FD1867" s="1">
        <v>0.105379791501456</v>
      </c>
      <c r="FE1867" s="1">
        <f t="shared" si="29"/>
        <v>0.12187677575883114</v>
      </c>
      <c r="FF1867" s="1">
        <v>0.75530650362798102</v>
      </c>
      <c r="FG1867" s="1" t="s">
        <v>29107</v>
      </c>
      <c r="FH1867" s="1" t="s">
        <v>29111</v>
      </c>
      <c r="FI1867" s="1" t="s">
        <v>29112</v>
      </c>
    </row>
    <row r="1868" spans="1:165" x14ac:dyDescent="0.25">
      <c r="A1868" s="1" t="s">
        <v>22595</v>
      </c>
      <c r="B1868" s="1">
        <v>-0.50274692461451298</v>
      </c>
      <c r="C1868" s="1">
        <v>4.8902538254497897E-2</v>
      </c>
      <c r="D1868" s="1" t="s">
        <v>22591</v>
      </c>
      <c r="E1868" s="1" t="s">
        <v>22592</v>
      </c>
      <c r="F1868" s="1" t="s">
        <v>22593</v>
      </c>
      <c r="G1868" s="1" t="s">
        <v>22593</v>
      </c>
      <c r="H1868" s="1" t="s">
        <v>22593</v>
      </c>
      <c r="I1868" s="1" t="s">
        <v>22594</v>
      </c>
      <c r="J1868" s="1" t="s">
        <v>22596</v>
      </c>
      <c r="K1868" s="1">
        <v>4</v>
      </c>
      <c r="L1868" s="1">
        <v>32</v>
      </c>
      <c r="M1868" s="1">
        <v>32</v>
      </c>
      <c r="N1868" s="1">
        <v>32</v>
      </c>
      <c r="O1868" s="1">
        <v>22</v>
      </c>
      <c r="P1868" s="1">
        <v>22</v>
      </c>
      <c r="Q1868" s="1">
        <v>22</v>
      </c>
      <c r="R1868" s="1">
        <v>21</v>
      </c>
      <c r="S1868" s="1">
        <v>16</v>
      </c>
      <c r="T1868" s="1">
        <v>18</v>
      </c>
      <c r="U1868" s="1">
        <v>19</v>
      </c>
      <c r="V1868" s="1">
        <v>16</v>
      </c>
      <c r="W1868" s="1">
        <v>22</v>
      </c>
      <c r="X1868" s="1">
        <v>22</v>
      </c>
      <c r="Y1868" s="1">
        <v>22</v>
      </c>
      <c r="Z1868" s="1">
        <v>21</v>
      </c>
      <c r="AA1868" s="1">
        <v>16</v>
      </c>
      <c r="AB1868" s="1">
        <v>18</v>
      </c>
      <c r="AC1868" s="1">
        <v>19</v>
      </c>
      <c r="AD1868" s="1">
        <v>16</v>
      </c>
      <c r="AE1868" s="1">
        <v>22</v>
      </c>
      <c r="AF1868" s="1">
        <v>22</v>
      </c>
      <c r="AG1868" s="1">
        <v>22</v>
      </c>
      <c r="AH1868" s="1">
        <v>21</v>
      </c>
      <c r="AI1868" s="1">
        <v>16</v>
      </c>
      <c r="AJ1868" s="1">
        <v>18</v>
      </c>
      <c r="AK1868" s="1">
        <v>19</v>
      </c>
      <c r="AL1868" s="1">
        <v>16</v>
      </c>
      <c r="AM1868" s="1">
        <v>43.7</v>
      </c>
      <c r="AN1868" s="1">
        <v>43.7</v>
      </c>
      <c r="AO1868" s="1">
        <v>43.7</v>
      </c>
      <c r="AP1868" s="1">
        <v>84.87</v>
      </c>
      <c r="AQ1868" s="1">
        <v>760</v>
      </c>
      <c r="AR1868" s="1" t="s">
        <v>22597</v>
      </c>
      <c r="AS1868" s="1">
        <v>0</v>
      </c>
      <c r="AT1868" s="1">
        <v>278.91000000000003</v>
      </c>
      <c r="AU1868" s="1" t="s">
        <v>22598</v>
      </c>
      <c r="AV1868" s="1" t="s">
        <v>22599</v>
      </c>
      <c r="AW1868" s="1" t="s">
        <v>22600</v>
      </c>
      <c r="AX1868" s="1">
        <v>356</v>
      </c>
      <c r="AY1868" s="1">
        <v>104</v>
      </c>
      <c r="AZ1868" s="1" t="s">
        <v>2121</v>
      </c>
      <c r="BA1868" s="1" t="s">
        <v>22601</v>
      </c>
      <c r="BB1868" s="1" t="s">
        <v>22602</v>
      </c>
      <c r="BC1868" s="1" t="s">
        <v>22603</v>
      </c>
      <c r="BD1868" s="1" t="s">
        <v>22604</v>
      </c>
      <c r="BE1868" s="1" t="s">
        <v>22605</v>
      </c>
      <c r="BF1868" s="1" t="s">
        <v>22606</v>
      </c>
      <c r="BG1868" s="1" t="s">
        <v>22607</v>
      </c>
      <c r="BH1868" s="1" t="s">
        <v>22608</v>
      </c>
      <c r="BI1868" s="1" t="s">
        <v>8214</v>
      </c>
      <c r="BJ1868" s="1" t="s">
        <v>22609</v>
      </c>
      <c r="BK1868" s="1" t="s">
        <v>6957</v>
      </c>
      <c r="BL1868" s="1" t="s">
        <v>22610</v>
      </c>
      <c r="BM1868" s="1" t="s">
        <v>22611</v>
      </c>
      <c r="BN1868" s="1" t="s">
        <v>22612</v>
      </c>
      <c r="BO1868" s="1" t="s">
        <v>22613</v>
      </c>
      <c r="BP1868" s="1" t="s">
        <v>22614</v>
      </c>
      <c r="BQ1868" s="1" t="s">
        <v>7615</v>
      </c>
      <c r="BR1868" s="1" t="s">
        <v>22615</v>
      </c>
      <c r="BS1868" s="1" t="s">
        <v>22616</v>
      </c>
      <c r="BT1868" s="1" t="s">
        <v>22617</v>
      </c>
      <c r="BU1868" s="1" t="s">
        <v>22618</v>
      </c>
      <c r="BV1868" s="1" t="s">
        <v>22619</v>
      </c>
      <c r="BW1868" s="1" t="s">
        <v>22620</v>
      </c>
      <c r="BX1868" s="1" t="s">
        <v>22621</v>
      </c>
      <c r="BY1868" s="1">
        <v>25</v>
      </c>
      <c r="BZ1868" s="1">
        <v>27</v>
      </c>
      <c r="CA1868" s="1">
        <v>23</v>
      </c>
      <c r="CB1868" s="1">
        <v>23</v>
      </c>
      <c r="CC1868" s="1">
        <v>18</v>
      </c>
      <c r="CD1868" s="1">
        <v>19</v>
      </c>
      <c r="CE1868" s="1">
        <v>19</v>
      </c>
      <c r="CF1868" s="1">
        <v>16</v>
      </c>
      <c r="CG1868" s="1">
        <v>8</v>
      </c>
      <c r="CH1868" s="1">
        <v>4</v>
      </c>
      <c r="CI1868" s="1">
        <v>4</v>
      </c>
      <c r="CJ1868" s="1">
        <v>1</v>
      </c>
      <c r="CK1868" s="1">
        <v>5</v>
      </c>
      <c r="CL1868" s="1">
        <v>1</v>
      </c>
      <c r="CM1868" s="1">
        <v>3</v>
      </c>
      <c r="CN1868" s="1">
        <v>0</v>
      </c>
      <c r="CO1868" s="1" t="s">
        <v>2121</v>
      </c>
      <c r="CP1868" s="1" t="s">
        <v>2121</v>
      </c>
      <c r="CQ1868" s="1" t="s">
        <v>2121</v>
      </c>
      <c r="CR1868" s="1" t="s">
        <v>2121</v>
      </c>
      <c r="CS1868" s="1" t="s">
        <v>2121</v>
      </c>
      <c r="CT1868" s="1" t="s">
        <v>2121</v>
      </c>
      <c r="CU1868" s="1" t="s">
        <v>2121</v>
      </c>
      <c r="CV1868" s="1" t="s">
        <v>2121</v>
      </c>
      <c r="CW1868" s="1">
        <v>35.299999999999997</v>
      </c>
      <c r="CX1868" s="1">
        <v>33.200000000000003</v>
      </c>
      <c r="CY1868" s="1">
        <v>35.9</v>
      </c>
      <c r="CZ1868" s="1">
        <v>32.6</v>
      </c>
      <c r="DA1868" s="1">
        <v>26.2</v>
      </c>
      <c r="DB1868" s="1">
        <v>29.7</v>
      </c>
      <c r="DC1868" s="1">
        <v>31.2</v>
      </c>
      <c r="DD1868" s="1">
        <v>26.7</v>
      </c>
      <c r="DE1868" s="1">
        <v>52278000000</v>
      </c>
      <c r="DF1868" s="1">
        <v>38522000000</v>
      </c>
      <c r="DG1868" s="1">
        <v>13756000000</v>
      </c>
      <c r="DH1868" s="1">
        <v>4242900000</v>
      </c>
      <c r="DI1868" s="1">
        <v>2857700000</v>
      </c>
      <c r="DJ1868" s="1">
        <v>1385200000</v>
      </c>
      <c r="DK1868" s="1">
        <v>4617800000</v>
      </c>
      <c r="DL1868" s="1">
        <v>2877700000</v>
      </c>
      <c r="DM1868" s="1">
        <v>1740100000</v>
      </c>
      <c r="DN1868" s="1">
        <v>4077900000</v>
      </c>
      <c r="DO1868" s="1">
        <v>2798300000</v>
      </c>
      <c r="DP1868" s="1">
        <v>1279600000</v>
      </c>
      <c r="DQ1868" s="1">
        <v>3786300000</v>
      </c>
      <c r="DR1868" s="1">
        <v>2568400000</v>
      </c>
      <c r="DS1868" s="1">
        <v>1217900000</v>
      </c>
      <c r="DT1868" s="1">
        <v>3524300000</v>
      </c>
      <c r="DU1868" s="1">
        <v>2335500000</v>
      </c>
      <c r="DV1868" s="1">
        <v>1188800000</v>
      </c>
      <c r="DW1868" s="1">
        <v>2325900000</v>
      </c>
      <c r="DX1868" s="1">
        <v>1514100000</v>
      </c>
      <c r="DY1868" s="1">
        <v>811810000</v>
      </c>
      <c r="DZ1868" s="1">
        <v>1857500000</v>
      </c>
      <c r="EA1868" s="1">
        <v>1210300000</v>
      </c>
      <c r="EB1868" s="1">
        <v>647250000</v>
      </c>
      <c r="EC1868" s="1">
        <v>990470000</v>
      </c>
      <c r="ED1868" s="1">
        <v>665150000</v>
      </c>
      <c r="EE1868" s="1">
        <v>325320000</v>
      </c>
      <c r="EF1868" s="1"/>
      <c r="EG1868" s="1"/>
      <c r="EH1868" s="1"/>
      <c r="EI1868" s="1">
        <v>1433</v>
      </c>
      <c r="EJ1868" s="1" t="s">
        <v>22622</v>
      </c>
      <c r="EK1868" s="1" t="s">
        <v>22623</v>
      </c>
      <c r="EL1868" s="1" t="s">
        <v>22624</v>
      </c>
      <c r="EM1868" s="1" t="s">
        <v>22625</v>
      </c>
      <c r="EN1868" s="1" t="s">
        <v>22626</v>
      </c>
      <c r="EO1868" s="1" t="s">
        <v>22627</v>
      </c>
      <c r="EP1868" s="1"/>
      <c r="EQ1868" s="1"/>
      <c r="ER1868" s="1"/>
      <c r="ES1868" s="1"/>
      <c r="ET1868" s="1" t="s">
        <v>2850</v>
      </c>
      <c r="EU1868" s="1" t="s">
        <v>656</v>
      </c>
      <c r="EV1868" s="1" t="s">
        <v>2137</v>
      </c>
      <c r="EW1868" s="1" t="s">
        <v>2137</v>
      </c>
      <c r="EX1868" s="1" t="s">
        <v>2137</v>
      </c>
      <c r="EY1868" s="1" t="s">
        <v>2137</v>
      </c>
      <c r="EZ1868" s="1" t="s">
        <v>2137</v>
      </c>
      <c r="FA1868" s="1" t="s">
        <v>2137</v>
      </c>
      <c r="FB1868" s="1" t="s">
        <v>2137</v>
      </c>
      <c r="FC1868" s="1" t="s">
        <v>2137</v>
      </c>
      <c r="FD1868" s="1">
        <v>-0.50274692461451298</v>
      </c>
      <c r="FE1868" s="1">
        <f t="shared" si="29"/>
        <v>1.310668598518236</v>
      </c>
      <c r="FF1868" s="1">
        <v>4.8902538254497897E-2</v>
      </c>
      <c r="FG1868" s="1" t="s">
        <v>22591</v>
      </c>
      <c r="FH1868" s="1" t="s">
        <v>22594</v>
      </c>
      <c r="FI1868" s="1" t="s">
        <v>22595</v>
      </c>
    </row>
    <row r="1869" spans="1:165" x14ac:dyDescent="0.25">
      <c r="A1869" s="1" t="s">
        <v>52840</v>
      </c>
      <c r="B1869" s="1">
        <v>0.28055227549341999</v>
      </c>
      <c r="C1869" s="1">
        <v>0.24828704137751501</v>
      </c>
      <c r="D1869" s="1" t="s">
        <v>52837</v>
      </c>
      <c r="E1869" s="1" t="s">
        <v>52837</v>
      </c>
      <c r="F1869" s="1" t="s">
        <v>52838</v>
      </c>
      <c r="G1869" s="1" t="s">
        <v>52838</v>
      </c>
      <c r="H1869" s="1" t="s">
        <v>52838</v>
      </c>
      <c r="I1869" s="1" t="s">
        <v>52839</v>
      </c>
      <c r="J1869" s="1" t="s">
        <v>52841</v>
      </c>
      <c r="K1869" s="1">
        <v>2</v>
      </c>
      <c r="L1869" s="1">
        <v>32</v>
      </c>
      <c r="M1869" s="1">
        <v>32</v>
      </c>
      <c r="N1869" s="1">
        <v>32</v>
      </c>
      <c r="O1869" s="1">
        <v>11</v>
      </c>
      <c r="P1869" s="1">
        <v>15</v>
      </c>
      <c r="Q1869" s="1">
        <v>17</v>
      </c>
      <c r="R1869" s="1">
        <v>15</v>
      </c>
      <c r="S1869" s="1">
        <v>17</v>
      </c>
      <c r="T1869" s="1">
        <v>12</v>
      </c>
      <c r="U1869" s="1">
        <v>17</v>
      </c>
      <c r="V1869" s="1">
        <v>11</v>
      </c>
      <c r="W1869" s="1">
        <v>11</v>
      </c>
      <c r="X1869" s="1">
        <v>15</v>
      </c>
      <c r="Y1869" s="1">
        <v>17</v>
      </c>
      <c r="Z1869" s="1">
        <v>15</v>
      </c>
      <c r="AA1869" s="1">
        <v>17</v>
      </c>
      <c r="AB1869" s="1">
        <v>12</v>
      </c>
      <c r="AC1869" s="1">
        <v>17</v>
      </c>
      <c r="AD1869" s="1">
        <v>11</v>
      </c>
      <c r="AE1869" s="1">
        <v>11</v>
      </c>
      <c r="AF1869" s="1">
        <v>15</v>
      </c>
      <c r="AG1869" s="1">
        <v>17</v>
      </c>
      <c r="AH1869" s="1">
        <v>15</v>
      </c>
      <c r="AI1869" s="1">
        <v>17</v>
      </c>
      <c r="AJ1869" s="1">
        <v>12</v>
      </c>
      <c r="AK1869" s="1">
        <v>17</v>
      </c>
      <c r="AL1869" s="1">
        <v>11</v>
      </c>
      <c r="AM1869" s="1">
        <v>54.7</v>
      </c>
      <c r="AN1869" s="1">
        <v>54.7</v>
      </c>
      <c r="AO1869" s="1">
        <v>54.7</v>
      </c>
      <c r="AP1869" s="1">
        <v>85.424000000000007</v>
      </c>
      <c r="AQ1869" s="1">
        <v>780</v>
      </c>
      <c r="AR1869" s="1" t="s">
        <v>52842</v>
      </c>
      <c r="AS1869" s="1">
        <v>0</v>
      </c>
      <c r="AT1869" s="1">
        <v>138.49</v>
      </c>
      <c r="AU1869" s="1" t="s">
        <v>52843</v>
      </c>
      <c r="AV1869" s="1" t="s">
        <v>52844</v>
      </c>
      <c r="AW1869" s="1" t="s">
        <v>34079</v>
      </c>
      <c r="AX1869" s="1">
        <v>257</v>
      </c>
      <c r="AY1869" s="1">
        <v>117</v>
      </c>
      <c r="AZ1869" s="1" t="s">
        <v>2121</v>
      </c>
      <c r="BA1869" s="1" t="s">
        <v>47984</v>
      </c>
      <c r="BB1869" s="1" t="s">
        <v>46905</v>
      </c>
      <c r="BC1869" s="1" t="s">
        <v>52845</v>
      </c>
      <c r="BD1869" s="1" t="s">
        <v>52846</v>
      </c>
      <c r="BE1869" s="1" t="s">
        <v>52847</v>
      </c>
      <c r="BF1869" s="1" t="s">
        <v>34582</v>
      </c>
      <c r="BG1869" s="1" t="s">
        <v>23576</v>
      </c>
      <c r="BH1869" s="1" t="s">
        <v>27053</v>
      </c>
      <c r="BI1869" s="1" t="s">
        <v>2202</v>
      </c>
      <c r="BJ1869" s="1" t="s">
        <v>52848</v>
      </c>
      <c r="BK1869" s="1" t="s">
        <v>52849</v>
      </c>
      <c r="BL1869" s="1" t="s">
        <v>52850</v>
      </c>
      <c r="BM1869" s="1" t="s">
        <v>52851</v>
      </c>
      <c r="BN1869" s="1" t="s">
        <v>52852</v>
      </c>
      <c r="BO1869" s="1" t="s">
        <v>52853</v>
      </c>
      <c r="BP1869" s="1" t="s">
        <v>52854</v>
      </c>
      <c r="BQ1869" s="1" t="s">
        <v>52855</v>
      </c>
      <c r="BR1869" s="1" t="s">
        <v>28923</v>
      </c>
      <c r="BS1869" s="1" t="s">
        <v>52856</v>
      </c>
      <c r="BT1869" s="1" t="s">
        <v>52857</v>
      </c>
      <c r="BU1869" s="1" t="s">
        <v>52858</v>
      </c>
      <c r="BV1869" s="1" t="s">
        <v>52859</v>
      </c>
      <c r="BW1869" s="1" t="s">
        <v>52860</v>
      </c>
      <c r="BX1869" s="1" t="s">
        <v>52861</v>
      </c>
      <c r="BY1869" s="1">
        <v>13</v>
      </c>
      <c r="BZ1869" s="1">
        <v>15</v>
      </c>
      <c r="CA1869" s="1">
        <v>18</v>
      </c>
      <c r="CB1869" s="1">
        <v>16</v>
      </c>
      <c r="CC1869" s="1">
        <v>18</v>
      </c>
      <c r="CD1869" s="1">
        <v>12</v>
      </c>
      <c r="CE1869" s="1">
        <v>17</v>
      </c>
      <c r="CF1869" s="1">
        <v>11</v>
      </c>
      <c r="CG1869" s="1">
        <v>4</v>
      </c>
      <c r="CH1869" s="1">
        <v>2</v>
      </c>
      <c r="CI1869" s="1">
        <v>9</v>
      </c>
      <c r="CJ1869" s="1">
        <v>3</v>
      </c>
      <c r="CK1869" s="1">
        <v>9</v>
      </c>
      <c r="CL1869" s="1">
        <v>1</v>
      </c>
      <c r="CM1869" s="1">
        <v>3</v>
      </c>
      <c r="CN1869" s="1">
        <v>3</v>
      </c>
      <c r="CO1869" s="1" t="s">
        <v>2121</v>
      </c>
      <c r="CP1869" s="1" t="s">
        <v>2121</v>
      </c>
      <c r="CQ1869" s="1" t="s">
        <v>2121</v>
      </c>
      <c r="CR1869" s="1" t="s">
        <v>2121</v>
      </c>
      <c r="CS1869" s="1" t="s">
        <v>2121</v>
      </c>
      <c r="CT1869" s="1" t="s">
        <v>2121</v>
      </c>
      <c r="CU1869" s="1" t="s">
        <v>2121</v>
      </c>
      <c r="CV1869" s="1" t="s">
        <v>2121</v>
      </c>
      <c r="CW1869" s="1">
        <v>18.7</v>
      </c>
      <c r="CX1869" s="1">
        <v>29.1</v>
      </c>
      <c r="CY1869" s="1">
        <v>29.6</v>
      </c>
      <c r="CZ1869" s="1">
        <v>31.7</v>
      </c>
      <c r="DA1869" s="1">
        <v>31.2</v>
      </c>
      <c r="DB1869" s="1">
        <v>25</v>
      </c>
      <c r="DC1869" s="1">
        <v>30.3</v>
      </c>
      <c r="DD1869" s="1">
        <v>22.3</v>
      </c>
      <c r="DE1869" s="1">
        <v>25922000000</v>
      </c>
      <c r="DF1869" s="1">
        <v>17786000000</v>
      </c>
      <c r="DG1869" s="1">
        <v>8136400000</v>
      </c>
      <c r="DH1869" s="1">
        <v>1048600000</v>
      </c>
      <c r="DI1869" s="1">
        <v>760630000</v>
      </c>
      <c r="DJ1869" s="1">
        <v>287990000</v>
      </c>
      <c r="DK1869" s="1">
        <v>1409300000</v>
      </c>
      <c r="DL1869" s="1">
        <v>1047900000</v>
      </c>
      <c r="DM1869" s="1">
        <v>361390000</v>
      </c>
      <c r="DN1869" s="1">
        <v>2415800000</v>
      </c>
      <c r="DO1869" s="1">
        <v>1203000000</v>
      </c>
      <c r="DP1869" s="1">
        <v>1212800000</v>
      </c>
      <c r="DQ1869" s="1">
        <v>1171400000</v>
      </c>
      <c r="DR1869" s="1">
        <v>888910000</v>
      </c>
      <c r="DS1869" s="1">
        <v>282530000</v>
      </c>
      <c r="DT1869" s="1">
        <v>2986000000</v>
      </c>
      <c r="DU1869" s="1">
        <v>1530700000</v>
      </c>
      <c r="DV1869" s="1">
        <v>1455300000</v>
      </c>
      <c r="DW1869" s="1">
        <v>1118700000</v>
      </c>
      <c r="DX1869" s="1">
        <v>848280000</v>
      </c>
      <c r="DY1869" s="1">
        <v>270460000</v>
      </c>
      <c r="DZ1869" s="1">
        <v>1059400000</v>
      </c>
      <c r="EA1869" s="1">
        <v>800730000</v>
      </c>
      <c r="EB1869" s="1">
        <v>258720000</v>
      </c>
      <c r="EC1869" s="1">
        <v>458730000</v>
      </c>
      <c r="ED1869" s="1">
        <v>346430000</v>
      </c>
      <c r="EE1869" s="1">
        <v>112300000</v>
      </c>
      <c r="EF1869" s="1"/>
      <c r="EG1869" s="1"/>
      <c r="EH1869" s="1"/>
      <c r="EI1869" s="1">
        <v>2945</v>
      </c>
      <c r="EJ1869" s="1" t="s">
        <v>52862</v>
      </c>
      <c r="EK1869" s="1" t="s">
        <v>22623</v>
      </c>
      <c r="EL1869" s="1" t="s">
        <v>52863</v>
      </c>
      <c r="EM1869" s="1" t="s">
        <v>52864</v>
      </c>
      <c r="EN1869" s="1" t="s">
        <v>52865</v>
      </c>
      <c r="EO1869" s="1" t="s">
        <v>52866</v>
      </c>
      <c r="EP1869" s="1" t="s">
        <v>52867</v>
      </c>
      <c r="EQ1869" s="1"/>
      <c r="ER1869" s="1" t="s">
        <v>51557</v>
      </c>
      <c r="ES1869" s="1"/>
      <c r="ET1869" s="1" t="s">
        <v>2506</v>
      </c>
      <c r="EU1869" s="1" t="s">
        <v>1668</v>
      </c>
      <c r="EV1869" s="1" t="s">
        <v>2137</v>
      </c>
      <c r="EW1869" s="1" t="s">
        <v>2137</v>
      </c>
      <c r="EX1869" s="1" t="s">
        <v>2137</v>
      </c>
      <c r="EY1869" s="1" t="s">
        <v>2137</v>
      </c>
      <c r="EZ1869" s="1" t="s">
        <v>2137</v>
      </c>
      <c r="FA1869" s="1" t="s">
        <v>2137</v>
      </c>
      <c r="FB1869" s="1" t="s">
        <v>2137</v>
      </c>
      <c r="FC1869" s="1" t="s">
        <v>2137</v>
      </c>
      <c r="FD1869" s="1">
        <v>0.28055227549341999</v>
      </c>
      <c r="FE1869" s="1">
        <f t="shared" si="29"/>
        <v>0.60504594659565969</v>
      </c>
      <c r="FF1869" s="1">
        <v>0.24828704137751501</v>
      </c>
      <c r="FG1869" s="1" t="s">
        <v>52837</v>
      </c>
      <c r="FH1869" s="1" t="s">
        <v>52839</v>
      </c>
      <c r="FI1869" s="1" t="s">
        <v>52840</v>
      </c>
    </row>
    <row r="1870" spans="1:165" x14ac:dyDescent="0.25">
      <c r="A1870" s="1" t="s">
        <v>42842</v>
      </c>
      <c r="B1870" s="1">
        <v>-0.22143998149594399</v>
      </c>
      <c r="C1870" s="1">
        <v>0.41639259885382301</v>
      </c>
      <c r="D1870" s="1" t="s">
        <v>42837</v>
      </c>
      <c r="E1870" s="1" t="s">
        <v>42838</v>
      </c>
      <c r="F1870" s="1" t="s">
        <v>42839</v>
      </c>
      <c r="G1870" s="1" t="s">
        <v>42839</v>
      </c>
      <c r="H1870" s="1" t="s">
        <v>42840</v>
      </c>
      <c r="I1870" s="1" t="s">
        <v>42841</v>
      </c>
      <c r="J1870" s="1" t="s">
        <v>42843</v>
      </c>
      <c r="K1870" s="1">
        <v>12</v>
      </c>
      <c r="L1870" s="1">
        <v>35</v>
      </c>
      <c r="M1870" s="1">
        <v>35</v>
      </c>
      <c r="N1870" s="1">
        <v>32</v>
      </c>
      <c r="O1870" s="1">
        <v>23</v>
      </c>
      <c r="P1870" s="1">
        <v>21</v>
      </c>
      <c r="Q1870" s="1">
        <v>23</v>
      </c>
      <c r="R1870" s="1">
        <v>26</v>
      </c>
      <c r="S1870" s="1">
        <v>22</v>
      </c>
      <c r="T1870" s="1">
        <v>19</v>
      </c>
      <c r="U1870" s="1">
        <v>22</v>
      </c>
      <c r="V1870" s="1">
        <v>17</v>
      </c>
      <c r="W1870" s="1">
        <v>23</v>
      </c>
      <c r="X1870" s="1">
        <v>21</v>
      </c>
      <c r="Y1870" s="1">
        <v>23</v>
      </c>
      <c r="Z1870" s="1">
        <v>26</v>
      </c>
      <c r="AA1870" s="1">
        <v>22</v>
      </c>
      <c r="AB1870" s="1">
        <v>19</v>
      </c>
      <c r="AC1870" s="1">
        <v>22</v>
      </c>
      <c r="AD1870" s="1">
        <v>17</v>
      </c>
      <c r="AE1870" s="1">
        <v>21</v>
      </c>
      <c r="AF1870" s="1">
        <v>19</v>
      </c>
      <c r="AG1870" s="1">
        <v>22</v>
      </c>
      <c r="AH1870" s="1">
        <v>25</v>
      </c>
      <c r="AI1870" s="1">
        <v>21</v>
      </c>
      <c r="AJ1870" s="1">
        <v>17</v>
      </c>
      <c r="AK1870" s="1">
        <v>20</v>
      </c>
      <c r="AL1870" s="1">
        <v>15</v>
      </c>
      <c r="AM1870" s="1">
        <v>50.4</v>
      </c>
      <c r="AN1870" s="1">
        <v>50.4</v>
      </c>
      <c r="AO1870" s="1">
        <v>47.5</v>
      </c>
      <c r="AP1870" s="1">
        <v>95.337000000000003</v>
      </c>
      <c r="AQ1870" s="1">
        <v>894</v>
      </c>
      <c r="AR1870" s="1" t="s">
        <v>42844</v>
      </c>
      <c r="AS1870" s="1">
        <v>0</v>
      </c>
      <c r="AT1870" s="1">
        <v>323.31</v>
      </c>
      <c r="AU1870" s="1" t="s">
        <v>34551</v>
      </c>
      <c r="AV1870" s="1" t="s">
        <v>42845</v>
      </c>
      <c r="AW1870" s="1" t="s">
        <v>42846</v>
      </c>
      <c r="AX1870" s="1">
        <v>441</v>
      </c>
      <c r="AY1870" s="1">
        <v>168</v>
      </c>
      <c r="AZ1870" s="1" t="s">
        <v>2121</v>
      </c>
      <c r="BA1870" s="1" t="s">
        <v>42847</v>
      </c>
      <c r="BB1870" s="1" t="s">
        <v>42848</v>
      </c>
      <c r="BC1870" s="1" t="s">
        <v>26630</v>
      </c>
      <c r="BD1870" s="1" t="s">
        <v>42849</v>
      </c>
      <c r="BE1870" s="1" t="s">
        <v>42850</v>
      </c>
      <c r="BF1870" s="1" t="s">
        <v>42851</v>
      </c>
      <c r="BG1870" s="1" t="s">
        <v>42852</v>
      </c>
      <c r="BH1870" s="1" t="s">
        <v>42853</v>
      </c>
      <c r="BI1870" s="1" t="s">
        <v>42854</v>
      </c>
      <c r="BJ1870" s="1" t="s">
        <v>42855</v>
      </c>
      <c r="BK1870" s="1" t="s">
        <v>19510</v>
      </c>
      <c r="BL1870" s="1" t="s">
        <v>42856</v>
      </c>
      <c r="BM1870" s="1" t="s">
        <v>42857</v>
      </c>
      <c r="BN1870" s="1" t="s">
        <v>42858</v>
      </c>
      <c r="BO1870" s="1" t="s">
        <v>32149</v>
      </c>
      <c r="BP1870" s="1" t="s">
        <v>42859</v>
      </c>
      <c r="BQ1870" s="1" t="s">
        <v>42860</v>
      </c>
      <c r="BR1870" s="1" t="s">
        <v>42861</v>
      </c>
      <c r="BS1870" s="1" t="s">
        <v>42862</v>
      </c>
      <c r="BT1870" s="1" t="s">
        <v>42863</v>
      </c>
      <c r="BU1870" s="1" t="s">
        <v>18654</v>
      </c>
      <c r="BV1870" s="1" t="s">
        <v>42864</v>
      </c>
      <c r="BW1870" s="1" t="s">
        <v>42865</v>
      </c>
      <c r="BX1870" s="1" t="s">
        <v>11760</v>
      </c>
      <c r="BY1870" s="1">
        <v>32</v>
      </c>
      <c r="BZ1870" s="1">
        <v>28</v>
      </c>
      <c r="CA1870" s="1">
        <v>27</v>
      </c>
      <c r="CB1870" s="1">
        <v>33</v>
      </c>
      <c r="CC1870" s="1">
        <v>28</v>
      </c>
      <c r="CD1870" s="1">
        <v>25</v>
      </c>
      <c r="CE1870" s="1">
        <v>26</v>
      </c>
      <c r="CF1870" s="1">
        <v>20</v>
      </c>
      <c r="CG1870" s="1">
        <v>7</v>
      </c>
      <c r="CH1870" s="1">
        <v>9</v>
      </c>
      <c r="CI1870" s="1">
        <v>7</v>
      </c>
      <c r="CJ1870" s="1">
        <v>7</v>
      </c>
      <c r="CK1870" s="1">
        <v>9</v>
      </c>
      <c r="CL1870" s="1">
        <v>6</v>
      </c>
      <c r="CM1870" s="1">
        <v>7</v>
      </c>
      <c r="CN1870" s="1">
        <v>5</v>
      </c>
      <c r="CO1870" s="1" t="s">
        <v>2121</v>
      </c>
      <c r="CP1870" s="1" t="s">
        <v>2121</v>
      </c>
      <c r="CQ1870" s="1" t="s">
        <v>2121</v>
      </c>
      <c r="CR1870" s="1" t="s">
        <v>2121</v>
      </c>
      <c r="CS1870" s="1" t="s">
        <v>2121</v>
      </c>
      <c r="CT1870" s="1" t="s">
        <v>2121</v>
      </c>
      <c r="CU1870" s="1" t="s">
        <v>2121</v>
      </c>
      <c r="CV1870" s="1" t="s">
        <v>2121</v>
      </c>
      <c r="CW1870" s="1">
        <v>32.1</v>
      </c>
      <c r="CX1870" s="1">
        <v>23.5</v>
      </c>
      <c r="CY1870" s="1">
        <v>37.4</v>
      </c>
      <c r="CZ1870" s="1">
        <v>37.799999999999997</v>
      </c>
      <c r="DA1870" s="1">
        <v>32.9</v>
      </c>
      <c r="DB1870" s="1">
        <v>25.4</v>
      </c>
      <c r="DC1870" s="1">
        <v>30.2</v>
      </c>
      <c r="DD1870" s="1">
        <v>21.4</v>
      </c>
      <c r="DE1870" s="1">
        <v>41669000000</v>
      </c>
      <c r="DF1870" s="1">
        <v>33872000000</v>
      </c>
      <c r="DG1870" s="1">
        <v>7796600000</v>
      </c>
      <c r="DH1870" s="1">
        <v>3204200000</v>
      </c>
      <c r="DI1870" s="1">
        <v>2395700000</v>
      </c>
      <c r="DJ1870" s="1">
        <v>808560000</v>
      </c>
      <c r="DK1870" s="1">
        <v>2719500000</v>
      </c>
      <c r="DL1870" s="1">
        <v>1962300000</v>
      </c>
      <c r="DM1870" s="1">
        <v>757240000</v>
      </c>
      <c r="DN1870" s="1">
        <v>3398400000</v>
      </c>
      <c r="DO1870" s="1">
        <v>2570000000</v>
      </c>
      <c r="DP1870" s="1">
        <v>828440000</v>
      </c>
      <c r="DQ1870" s="1">
        <v>3262000000</v>
      </c>
      <c r="DR1870" s="1">
        <v>2486900000</v>
      </c>
      <c r="DS1870" s="1">
        <v>775080000</v>
      </c>
      <c r="DT1870" s="1">
        <v>3067500000</v>
      </c>
      <c r="DU1870" s="1">
        <v>2343000000</v>
      </c>
      <c r="DV1870" s="1">
        <v>724550000</v>
      </c>
      <c r="DW1870" s="1">
        <v>1904200000</v>
      </c>
      <c r="DX1870" s="1">
        <v>1450100000</v>
      </c>
      <c r="DY1870" s="1">
        <v>454130000</v>
      </c>
      <c r="DZ1870" s="1">
        <v>2043300000</v>
      </c>
      <c r="EA1870" s="1">
        <v>1545400000</v>
      </c>
      <c r="EB1870" s="1">
        <v>497830000</v>
      </c>
      <c r="EC1870" s="1">
        <v>790500000</v>
      </c>
      <c r="ED1870" s="1">
        <v>601220000</v>
      </c>
      <c r="EE1870" s="1">
        <v>189290000</v>
      </c>
      <c r="EF1870" s="1"/>
      <c r="EG1870" s="1"/>
      <c r="EH1870" s="1"/>
      <c r="EI1870" s="1">
        <v>2253</v>
      </c>
      <c r="EJ1870" s="1" t="s">
        <v>42866</v>
      </c>
      <c r="EK1870" s="1" t="s">
        <v>26373</v>
      </c>
      <c r="EL1870" s="1" t="s">
        <v>42867</v>
      </c>
      <c r="EM1870" s="1" t="s">
        <v>42868</v>
      </c>
      <c r="EN1870" s="1" t="s">
        <v>42869</v>
      </c>
      <c r="EO1870" s="1" t="s">
        <v>42870</v>
      </c>
      <c r="EP1870" s="1" t="s">
        <v>42871</v>
      </c>
      <c r="EQ1870" s="1"/>
      <c r="ER1870" s="1" t="s">
        <v>42872</v>
      </c>
      <c r="ES1870" s="1"/>
      <c r="ET1870" s="1" t="s">
        <v>2986</v>
      </c>
      <c r="EU1870" s="1" t="s">
        <v>1291</v>
      </c>
      <c r="EV1870" s="1" t="s">
        <v>2137</v>
      </c>
      <c r="EW1870" s="1" t="s">
        <v>2137</v>
      </c>
      <c r="EX1870" s="1" t="s">
        <v>2137</v>
      </c>
      <c r="EY1870" s="1" t="s">
        <v>2137</v>
      </c>
      <c r="EZ1870" s="1" t="s">
        <v>2137</v>
      </c>
      <c r="FA1870" s="1" t="s">
        <v>2137</v>
      </c>
      <c r="FB1870" s="1" t="s">
        <v>2137</v>
      </c>
      <c r="FC1870" s="1" t="s">
        <v>2137</v>
      </c>
      <c r="FD1870" s="1">
        <v>-0.22143998149594399</v>
      </c>
      <c r="FE1870" s="1">
        <f t="shared" si="29"/>
        <v>0.38049699843506113</v>
      </c>
      <c r="FF1870" s="1">
        <v>0.41639259885382301</v>
      </c>
      <c r="FG1870" s="1" t="s">
        <v>42837</v>
      </c>
      <c r="FH1870" s="1" t="s">
        <v>42841</v>
      </c>
      <c r="FI1870" s="1" t="s">
        <v>42842</v>
      </c>
    </row>
    <row r="1871" spans="1:165" x14ac:dyDescent="0.25">
      <c r="A1871" s="1" t="s">
        <v>27743</v>
      </c>
      <c r="B1871" s="1">
        <v>0.18434575212429399</v>
      </c>
      <c r="C1871" s="1">
        <v>0.50025128989156797</v>
      </c>
      <c r="D1871" s="1" t="s">
        <v>27739</v>
      </c>
      <c r="E1871" s="1" t="s">
        <v>27740</v>
      </c>
      <c r="F1871" s="1" t="s">
        <v>27741</v>
      </c>
      <c r="G1871" s="1" t="s">
        <v>27741</v>
      </c>
      <c r="H1871" s="1" t="s">
        <v>27741</v>
      </c>
      <c r="I1871" s="1" t="s">
        <v>27742</v>
      </c>
      <c r="J1871" s="1" t="s">
        <v>27744</v>
      </c>
      <c r="K1871" s="1">
        <v>11</v>
      </c>
      <c r="L1871" s="1">
        <v>32</v>
      </c>
      <c r="M1871" s="1">
        <v>32</v>
      </c>
      <c r="N1871" s="1">
        <v>32</v>
      </c>
      <c r="O1871" s="1">
        <v>26</v>
      </c>
      <c r="P1871" s="1">
        <v>24</v>
      </c>
      <c r="Q1871" s="1">
        <v>22</v>
      </c>
      <c r="R1871" s="1">
        <v>21</v>
      </c>
      <c r="S1871" s="1">
        <v>25</v>
      </c>
      <c r="T1871" s="1">
        <v>22</v>
      </c>
      <c r="U1871" s="1">
        <v>22</v>
      </c>
      <c r="V1871" s="1">
        <v>21</v>
      </c>
      <c r="W1871" s="1">
        <v>26</v>
      </c>
      <c r="X1871" s="1">
        <v>24</v>
      </c>
      <c r="Y1871" s="1">
        <v>22</v>
      </c>
      <c r="Z1871" s="1">
        <v>21</v>
      </c>
      <c r="AA1871" s="1">
        <v>25</v>
      </c>
      <c r="AB1871" s="1">
        <v>22</v>
      </c>
      <c r="AC1871" s="1">
        <v>22</v>
      </c>
      <c r="AD1871" s="1">
        <v>21</v>
      </c>
      <c r="AE1871" s="1">
        <v>26</v>
      </c>
      <c r="AF1871" s="1">
        <v>24</v>
      </c>
      <c r="AG1871" s="1">
        <v>22</v>
      </c>
      <c r="AH1871" s="1">
        <v>21</v>
      </c>
      <c r="AI1871" s="1">
        <v>25</v>
      </c>
      <c r="AJ1871" s="1">
        <v>22</v>
      </c>
      <c r="AK1871" s="1">
        <v>22</v>
      </c>
      <c r="AL1871" s="1">
        <v>21</v>
      </c>
      <c r="AM1871" s="1">
        <v>68.2</v>
      </c>
      <c r="AN1871" s="1">
        <v>68.2</v>
      </c>
      <c r="AO1871" s="1">
        <v>68.2</v>
      </c>
      <c r="AP1871" s="1">
        <v>60.343000000000004</v>
      </c>
      <c r="AQ1871" s="1">
        <v>556</v>
      </c>
      <c r="AR1871" s="1" t="s">
        <v>27745</v>
      </c>
      <c r="AS1871" s="1">
        <v>0</v>
      </c>
      <c r="AT1871" s="1">
        <v>323.31</v>
      </c>
      <c r="AU1871" s="1" t="s">
        <v>27746</v>
      </c>
      <c r="AV1871" s="1" t="s">
        <v>27747</v>
      </c>
      <c r="AW1871" s="1" t="s">
        <v>27748</v>
      </c>
      <c r="AX1871" s="1">
        <v>473</v>
      </c>
      <c r="AY1871" s="1">
        <v>184</v>
      </c>
      <c r="AZ1871" s="1" t="s">
        <v>2121</v>
      </c>
      <c r="BA1871" s="1" t="s">
        <v>27749</v>
      </c>
      <c r="BB1871" s="1" t="s">
        <v>27750</v>
      </c>
      <c r="BC1871" s="1" t="s">
        <v>27746</v>
      </c>
      <c r="BD1871" s="1" t="s">
        <v>27751</v>
      </c>
      <c r="BE1871" s="1" t="s">
        <v>27752</v>
      </c>
      <c r="BF1871" s="1" t="s">
        <v>27753</v>
      </c>
      <c r="BG1871" s="1" t="s">
        <v>27754</v>
      </c>
      <c r="BH1871" s="1" t="s">
        <v>27332</v>
      </c>
      <c r="BI1871" s="1" t="s">
        <v>27755</v>
      </c>
      <c r="BJ1871" s="1" t="s">
        <v>27756</v>
      </c>
      <c r="BK1871" s="1" t="s">
        <v>27757</v>
      </c>
      <c r="BL1871" s="1" t="s">
        <v>27758</v>
      </c>
      <c r="BM1871" s="1" t="s">
        <v>27759</v>
      </c>
      <c r="BN1871" s="1" t="s">
        <v>27760</v>
      </c>
      <c r="BO1871" s="1" t="s">
        <v>27761</v>
      </c>
      <c r="BP1871" s="1" t="s">
        <v>27762</v>
      </c>
      <c r="BQ1871" s="1" t="s">
        <v>27763</v>
      </c>
      <c r="BR1871" s="1" t="s">
        <v>27764</v>
      </c>
      <c r="BS1871" s="1" t="s">
        <v>27765</v>
      </c>
      <c r="BT1871" s="1" t="s">
        <v>27766</v>
      </c>
      <c r="BU1871" s="1" t="s">
        <v>10287</v>
      </c>
      <c r="BV1871" s="1" t="s">
        <v>27767</v>
      </c>
      <c r="BW1871" s="1" t="s">
        <v>13321</v>
      </c>
      <c r="BX1871" s="1" t="s">
        <v>27768</v>
      </c>
      <c r="BY1871" s="1">
        <v>37</v>
      </c>
      <c r="BZ1871" s="1">
        <v>35</v>
      </c>
      <c r="CA1871" s="1">
        <v>25</v>
      </c>
      <c r="CB1871" s="1">
        <v>25</v>
      </c>
      <c r="CC1871" s="1">
        <v>30</v>
      </c>
      <c r="CD1871" s="1">
        <v>32</v>
      </c>
      <c r="CE1871" s="1">
        <v>28</v>
      </c>
      <c r="CF1871" s="1">
        <v>27</v>
      </c>
      <c r="CG1871" s="1">
        <v>10</v>
      </c>
      <c r="CH1871" s="1">
        <v>12</v>
      </c>
      <c r="CI1871" s="1">
        <v>8</v>
      </c>
      <c r="CJ1871" s="1">
        <v>6</v>
      </c>
      <c r="CK1871" s="1">
        <v>8</v>
      </c>
      <c r="CL1871" s="1">
        <v>12</v>
      </c>
      <c r="CM1871" s="1">
        <v>8</v>
      </c>
      <c r="CN1871" s="1">
        <v>9</v>
      </c>
      <c r="CO1871" s="1" t="s">
        <v>2121</v>
      </c>
      <c r="CP1871" s="1" t="s">
        <v>2121</v>
      </c>
      <c r="CQ1871" s="1" t="s">
        <v>2121</v>
      </c>
      <c r="CR1871" s="1" t="s">
        <v>2121</v>
      </c>
      <c r="CS1871" s="1" t="s">
        <v>2121</v>
      </c>
      <c r="CT1871" s="1" t="s">
        <v>2121</v>
      </c>
      <c r="CU1871" s="1" t="s">
        <v>2121</v>
      </c>
      <c r="CV1871" s="1" t="s">
        <v>2121</v>
      </c>
      <c r="CW1871" s="1">
        <v>59.9</v>
      </c>
      <c r="CX1871" s="1">
        <v>54.9</v>
      </c>
      <c r="CY1871" s="1">
        <v>52.7</v>
      </c>
      <c r="CZ1871" s="1">
        <v>46.2</v>
      </c>
      <c r="DA1871" s="1">
        <v>55.8</v>
      </c>
      <c r="DB1871" s="1">
        <v>51.8</v>
      </c>
      <c r="DC1871" s="1">
        <v>51.8</v>
      </c>
      <c r="DD1871" s="1">
        <v>49.6</v>
      </c>
      <c r="DE1871" s="1">
        <v>71757000000</v>
      </c>
      <c r="DF1871" s="1">
        <v>57756000000</v>
      </c>
      <c r="DG1871" s="1">
        <v>14001000000</v>
      </c>
      <c r="DH1871" s="1">
        <v>6130500000</v>
      </c>
      <c r="DI1871" s="1">
        <v>4633700000</v>
      </c>
      <c r="DJ1871" s="1">
        <v>1496800000</v>
      </c>
      <c r="DK1871" s="1">
        <v>5797400000</v>
      </c>
      <c r="DL1871" s="1">
        <v>4022000000</v>
      </c>
      <c r="DM1871" s="1">
        <v>1775400000</v>
      </c>
      <c r="DN1871" s="1">
        <v>4910500000</v>
      </c>
      <c r="DO1871" s="1">
        <v>3766400000</v>
      </c>
      <c r="DP1871" s="1">
        <v>1144100000</v>
      </c>
      <c r="DQ1871" s="1">
        <v>2895500000</v>
      </c>
      <c r="DR1871" s="1">
        <v>2186500000</v>
      </c>
      <c r="DS1871" s="1">
        <v>709000000</v>
      </c>
      <c r="DT1871" s="1">
        <v>7126100000</v>
      </c>
      <c r="DU1871" s="1">
        <v>5701000000</v>
      </c>
      <c r="DV1871" s="1">
        <v>1425200000</v>
      </c>
      <c r="DW1871" s="1">
        <v>4248600000</v>
      </c>
      <c r="DX1871" s="1">
        <v>3030800000</v>
      </c>
      <c r="DY1871" s="1">
        <v>1217700000</v>
      </c>
      <c r="DZ1871" s="1">
        <v>2636700000</v>
      </c>
      <c r="EA1871" s="1">
        <v>1917300000</v>
      </c>
      <c r="EB1871" s="1">
        <v>719310000</v>
      </c>
      <c r="EC1871" s="1">
        <v>2011000000</v>
      </c>
      <c r="ED1871" s="1">
        <v>1499400000</v>
      </c>
      <c r="EE1871" s="1">
        <v>511590000</v>
      </c>
      <c r="EF1871" s="1"/>
      <c r="EG1871" s="1"/>
      <c r="EH1871" s="1"/>
      <c r="EI1871" s="1">
        <v>1642</v>
      </c>
      <c r="EJ1871" s="1" t="s">
        <v>27769</v>
      </c>
      <c r="EK1871" s="1" t="s">
        <v>22623</v>
      </c>
      <c r="EL1871" s="1" t="s">
        <v>27770</v>
      </c>
      <c r="EM1871" s="1" t="s">
        <v>27771</v>
      </c>
      <c r="EN1871" s="1" t="s">
        <v>27772</v>
      </c>
      <c r="EO1871" s="1" t="s">
        <v>27773</v>
      </c>
      <c r="EP1871" s="1" t="s">
        <v>27774</v>
      </c>
      <c r="EQ1871" s="1" t="s">
        <v>27775</v>
      </c>
      <c r="ER1871" s="1" t="s">
        <v>27776</v>
      </c>
      <c r="ES1871" s="1" t="s">
        <v>27777</v>
      </c>
      <c r="ET1871" s="1" t="s">
        <v>4903</v>
      </c>
      <c r="EU1871" s="1" t="s">
        <v>810</v>
      </c>
      <c r="EV1871" s="1" t="s">
        <v>2137</v>
      </c>
      <c r="EW1871" s="1" t="s">
        <v>2137</v>
      </c>
      <c r="EX1871" s="1" t="s">
        <v>2137</v>
      </c>
      <c r="EY1871" s="1" t="s">
        <v>2137</v>
      </c>
      <c r="EZ1871" s="1" t="s">
        <v>2137</v>
      </c>
      <c r="FA1871" s="1" t="s">
        <v>2137</v>
      </c>
      <c r="FB1871" s="1" t="s">
        <v>2137</v>
      </c>
      <c r="FC1871" s="1" t="s">
        <v>2137</v>
      </c>
      <c r="FD1871" s="1">
        <v>0.18434575212429399</v>
      </c>
      <c r="FE1871" s="1">
        <f t="shared" si="29"/>
        <v>0.30081178286752708</v>
      </c>
      <c r="FF1871" s="1">
        <v>0.50025128989156797</v>
      </c>
      <c r="FG1871" s="1" t="s">
        <v>27739</v>
      </c>
      <c r="FH1871" s="1" t="s">
        <v>27742</v>
      </c>
      <c r="FI1871" s="1" t="s">
        <v>27743</v>
      </c>
    </row>
    <row r="1872" spans="1:165" x14ac:dyDescent="0.25">
      <c r="A1872" s="1" t="s">
        <v>23452</v>
      </c>
      <c r="B1872" s="1">
        <v>-9.6172385562212498E-2</v>
      </c>
      <c r="C1872" s="1">
        <v>0.75573595735445498</v>
      </c>
      <c r="D1872" s="1" t="s">
        <v>23447</v>
      </c>
      <c r="E1872" s="1" t="s">
        <v>23448</v>
      </c>
      <c r="F1872" s="1" t="s">
        <v>23449</v>
      </c>
      <c r="G1872" s="1" t="s">
        <v>23449</v>
      </c>
      <c r="H1872" s="1" t="s">
        <v>23450</v>
      </c>
      <c r="I1872" s="1" t="s">
        <v>23451</v>
      </c>
      <c r="J1872" s="1" t="s">
        <v>23453</v>
      </c>
      <c r="K1872" s="1">
        <v>7</v>
      </c>
      <c r="L1872" s="1">
        <v>43</v>
      </c>
      <c r="M1872" s="1">
        <v>43</v>
      </c>
      <c r="N1872" s="1">
        <v>32</v>
      </c>
      <c r="O1872" s="1">
        <v>34</v>
      </c>
      <c r="P1872" s="1">
        <v>37</v>
      </c>
      <c r="Q1872" s="1">
        <v>32</v>
      </c>
      <c r="R1872" s="1">
        <v>32</v>
      </c>
      <c r="S1872" s="1">
        <v>28</v>
      </c>
      <c r="T1872" s="1">
        <v>32</v>
      </c>
      <c r="U1872" s="1">
        <v>29</v>
      </c>
      <c r="V1872" s="1">
        <v>29</v>
      </c>
      <c r="W1872" s="1">
        <v>34</v>
      </c>
      <c r="X1872" s="1">
        <v>37</v>
      </c>
      <c r="Y1872" s="1">
        <v>32</v>
      </c>
      <c r="Z1872" s="1">
        <v>32</v>
      </c>
      <c r="AA1872" s="1">
        <v>28</v>
      </c>
      <c r="AB1872" s="1">
        <v>32</v>
      </c>
      <c r="AC1872" s="1">
        <v>29</v>
      </c>
      <c r="AD1872" s="1">
        <v>29</v>
      </c>
      <c r="AE1872" s="1">
        <v>24</v>
      </c>
      <c r="AF1872" s="1">
        <v>27</v>
      </c>
      <c r="AG1872" s="1">
        <v>22</v>
      </c>
      <c r="AH1872" s="1">
        <v>22</v>
      </c>
      <c r="AI1872" s="1">
        <v>19</v>
      </c>
      <c r="AJ1872" s="1">
        <v>22</v>
      </c>
      <c r="AK1872" s="1">
        <v>19</v>
      </c>
      <c r="AL1872" s="1">
        <v>19</v>
      </c>
      <c r="AM1872" s="1">
        <v>77.900000000000006</v>
      </c>
      <c r="AN1872" s="1">
        <v>77.900000000000006</v>
      </c>
      <c r="AO1872" s="1">
        <v>62.1</v>
      </c>
      <c r="AP1872" s="1">
        <v>48.057000000000002</v>
      </c>
      <c r="AQ1872" s="1">
        <v>430</v>
      </c>
      <c r="AR1872" s="1" t="s">
        <v>23454</v>
      </c>
      <c r="AS1872" s="1">
        <v>0</v>
      </c>
      <c r="AT1872" s="1">
        <v>323.31</v>
      </c>
      <c r="AU1872" s="1" t="s">
        <v>23455</v>
      </c>
      <c r="AV1872" s="1" t="s">
        <v>23456</v>
      </c>
      <c r="AW1872" s="1" t="s">
        <v>3841</v>
      </c>
      <c r="AX1872" s="1">
        <v>758</v>
      </c>
      <c r="AY1872" s="1">
        <v>263</v>
      </c>
      <c r="AZ1872" s="1" t="s">
        <v>2121</v>
      </c>
      <c r="BA1872" s="1" t="s">
        <v>23457</v>
      </c>
      <c r="BB1872" s="1" t="s">
        <v>4058</v>
      </c>
      <c r="BC1872" s="1" t="s">
        <v>23458</v>
      </c>
      <c r="BD1872" s="1" t="s">
        <v>23459</v>
      </c>
      <c r="BE1872" s="1" t="s">
        <v>23460</v>
      </c>
      <c r="BF1872" s="1" t="s">
        <v>21877</v>
      </c>
      <c r="BG1872" s="1" t="s">
        <v>23461</v>
      </c>
      <c r="BH1872" s="1" t="s">
        <v>23462</v>
      </c>
      <c r="BI1872" s="1" t="s">
        <v>23463</v>
      </c>
      <c r="BJ1872" s="1" t="s">
        <v>23464</v>
      </c>
      <c r="BK1872" s="1" t="s">
        <v>23465</v>
      </c>
      <c r="BL1872" s="1" t="s">
        <v>5898</v>
      </c>
      <c r="BM1872" s="1" t="s">
        <v>8103</v>
      </c>
      <c r="BN1872" s="1" t="s">
        <v>23466</v>
      </c>
      <c r="BO1872" s="1" t="s">
        <v>23467</v>
      </c>
      <c r="BP1872" s="1" t="s">
        <v>23468</v>
      </c>
      <c r="BQ1872" s="1" t="s">
        <v>23469</v>
      </c>
      <c r="BR1872" s="1" t="s">
        <v>23470</v>
      </c>
      <c r="BS1872" s="1" t="s">
        <v>23471</v>
      </c>
      <c r="BT1872" s="1" t="s">
        <v>23472</v>
      </c>
      <c r="BU1872" s="1" t="s">
        <v>3878</v>
      </c>
      <c r="BV1872" s="1" t="s">
        <v>23473</v>
      </c>
      <c r="BW1872" s="1" t="s">
        <v>23474</v>
      </c>
      <c r="BX1872" s="1" t="s">
        <v>23475</v>
      </c>
      <c r="BY1872" s="1">
        <v>52</v>
      </c>
      <c r="BZ1872" s="1">
        <v>62</v>
      </c>
      <c r="CA1872" s="1">
        <v>38</v>
      </c>
      <c r="CB1872" s="1">
        <v>55</v>
      </c>
      <c r="CC1872" s="1">
        <v>37</v>
      </c>
      <c r="CD1872" s="1">
        <v>58</v>
      </c>
      <c r="CE1872" s="1">
        <v>49</v>
      </c>
      <c r="CF1872" s="1">
        <v>41</v>
      </c>
      <c r="CG1872" s="1">
        <v>10</v>
      </c>
      <c r="CH1872" s="1">
        <v>19</v>
      </c>
      <c r="CI1872" s="1">
        <v>11</v>
      </c>
      <c r="CJ1872" s="1">
        <v>18</v>
      </c>
      <c r="CK1872" s="1">
        <v>9</v>
      </c>
      <c r="CL1872" s="1">
        <v>18</v>
      </c>
      <c r="CM1872" s="1">
        <v>11</v>
      </c>
      <c r="CN1872" s="1">
        <v>9</v>
      </c>
      <c r="CO1872" s="1" t="s">
        <v>2121</v>
      </c>
      <c r="CP1872" s="1" t="s">
        <v>2121</v>
      </c>
      <c r="CQ1872" s="1" t="s">
        <v>2121</v>
      </c>
      <c r="CR1872" s="1" t="s">
        <v>2121</v>
      </c>
      <c r="CS1872" s="1" t="s">
        <v>2121</v>
      </c>
      <c r="CT1872" s="1" t="s">
        <v>2121</v>
      </c>
      <c r="CU1872" s="1" t="s">
        <v>2121</v>
      </c>
      <c r="CV1872" s="1" t="s">
        <v>2121</v>
      </c>
      <c r="CW1872" s="1">
        <v>72.3</v>
      </c>
      <c r="CX1872" s="1">
        <v>74.7</v>
      </c>
      <c r="CY1872" s="1">
        <v>68.599999999999994</v>
      </c>
      <c r="CZ1872" s="1">
        <v>64.7</v>
      </c>
      <c r="DA1872" s="1">
        <v>62.1</v>
      </c>
      <c r="DB1872" s="1">
        <v>70.7</v>
      </c>
      <c r="DC1872" s="1">
        <v>62.3</v>
      </c>
      <c r="DD1872" s="1">
        <v>62.3</v>
      </c>
      <c r="DE1872" s="1">
        <v>230860000000</v>
      </c>
      <c r="DF1872" s="1">
        <v>191560000000</v>
      </c>
      <c r="DG1872" s="1">
        <v>39300000000</v>
      </c>
      <c r="DH1872" s="1">
        <v>15540000000</v>
      </c>
      <c r="DI1872" s="1">
        <v>11818000000</v>
      </c>
      <c r="DJ1872" s="1">
        <v>3721400000</v>
      </c>
      <c r="DK1872" s="1">
        <v>18500000000</v>
      </c>
      <c r="DL1872" s="1">
        <v>13956000000</v>
      </c>
      <c r="DM1872" s="1">
        <v>4544000000</v>
      </c>
      <c r="DN1872" s="1">
        <v>16067000000</v>
      </c>
      <c r="DO1872" s="1">
        <v>12883000000</v>
      </c>
      <c r="DP1872" s="1">
        <v>3184400000</v>
      </c>
      <c r="DQ1872" s="1">
        <v>17300000000</v>
      </c>
      <c r="DR1872" s="1">
        <v>13637000000</v>
      </c>
      <c r="DS1872" s="1">
        <v>3663900000</v>
      </c>
      <c r="DT1872" s="1">
        <v>13912000000</v>
      </c>
      <c r="DU1872" s="1">
        <v>10649000000</v>
      </c>
      <c r="DV1872" s="1">
        <v>3263300000</v>
      </c>
      <c r="DW1872" s="1">
        <v>13548000000</v>
      </c>
      <c r="DX1872" s="1">
        <v>10631000000</v>
      </c>
      <c r="DY1872" s="1">
        <v>2917600000</v>
      </c>
      <c r="DZ1872" s="1">
        <v>11095000000</v>
      </c>
      <c r="EA1872" s="1">
        <v>8814300000</v>
      </c>
      <c r="EB1872" s="1">
        <v>2280500000</v>
      </c>
      <c r="EC1872" s="1">
        <v>5434200000</v>
      </c>
      <c r="ED1872" s="1">
        <v>4317800000</v>
      </c>
      <c r="EE1872" s="1">
        <v>1116400000</v>
      </c>
      <c r="EF1872" s="1"/>
      <c r="EG1872" s="1"/>
      <c r="EH1872" s="1"/>
      <c r="EI1872" s="1">
        <v>1465</v>
      </c>
      <c r="EJ1872" s="1" t="s">
        <v>23476</v>
      </c>
      <c r="EK1872" s="1" t="s">
        <v>15765</v>
      </c>
      <c r="EL1872" s="1" t="s">
        <v>23477</v>
      </c>
      <c r="EM1872" s="1" t="s">
        <v>23478</v>
      </c>
      <c r="EN1872" s="1" t="s">
        <v>23479</v>
      </c>
      <c r="EO1872" s="1" t="s">
        <v>23480</v>
      </c>
      <c r="EP1872" s="1" t="s">
        <v>23481</v>
      </c>
      <c r="EQ1872" s="1" t="s">
        <v>23482</v>
      </c>
      <c r="ER1872" s="1" t="s">
        <v>23483</v>
      </c>
      <c r="ES1872" s="1" t="s">
        <v>23484</v>
      </c>
      <c r="ET1872" s="1" t="s">
        <v>2870</v>
      </c>
      <c r="EU1872" s="1" t="s">
        <v>680</v>
      </c>
      <c r="EV1872" s="1" t="s">
        <v>2137</v>
      </c>
      <c r="EW1872" s="1" t="s">
        <v>2137</v>
      </c>
      <c r="EX1872" s="1" t="s">
        <v>2137</v>
      </c>
      <c r="EY1872" s="1" t="s">
        <v>2137</v>
      </c>
      <c r="EZ1872" s="1" t="s">
        <v>2137</v>
      </c>
      <c r="FA1872" s="1" t="s">
        <v>2137</v>
      </c>
      <c r="FB1872" s="1" t="s">
        <v>2137</v>
      </c>
      <c r="FC1872" s="1" t="s">
        <v>2137</v>
      </c>
      <c r="FD1872" s="1">
        <v>-9.6172385562212498E-2</v>
      </c>
      <c r="FE1872" s="1">
        <f t="shared" si="29"/>
        <v>0.12162991388237405</v>
      </c>
      <c r="FF1872" s="1">
        <v>0.75573595735445498</v>
      </c>
      <c r="FG1872" s="1" t="s">
        <v>23447</v>
      </c>
      <c r="FH1872" s="1" t="s">
        <v>23451</v>
      </c>
      <c r="FI1872" s="1" t="s">
        <v>23452</v>
      </c>
    </row>
    <row r="1873" spans="1:165" x14ac:dyDescent="0.25">
      <c r="A1873" s="1" t="s">
        <v>28971</v>
      </c>
      <c r="B1873" s="1">
        <v>-4.0575270040434902E-2</v>
      </c>
      <c r="C1873" s="1">
        <v>0.87711324637335397</v>
      </c>
      <c r="D1873" s="1" t="s">
        <v>28968</v>
      </c>
      <c r="E1873" s="1" t="s">
        <v>28968</v>
      </c>
      <c r="F1873" s="1" t="s">
        <v>28969</v>
      </c>
      <c r="G1873" s="1" t="s">
        <v>28969</v>
      </c>
      <c r="H1873" s="1" t="s">
        <v>28969</v>
      </c>
      <c r="I1873" s="1" t="s">
        <v>28970</v>
      </c>
      <c r="J1873" s="1" t="s">
        <v>28972</v>
      </c>
      <c r="K1873" s="1">
        <v>2</v>
      </c>
      <c r="L1873" s="1">
        <v>32</v>
      </c>
      <c r="M1873" s="1">
        <v>32</v>
      </c>
      <c r="N1873" s="1">
        <v>32</v>
      </c>
      <c r="O1873" s="1">
        <v>27</v>
      </c>
      <c r="P1873" s="1">
        <v>24</v>
      </c>
      <c r="Q1873" s="1">
        <v>24</v>
      </c>
      <c r="R1873" s="1">
        <v>25</v>
      </c>
      <c r="S1873" s="1">
        <v>23</v>
      </c>
      <c r="T1873" s="1">
        <v>24</v>
      </c>
      <c r="U1873" s="1">
        <v>23</v>
      </c>
      <c r="V1873" s="1">
        <v>23</v>
      </c>
      <c r="W1873" s="1">
        <v>27</v>
      </c>
      <c r="X1873" s="1">
        <v>24</v>
      </c>
      <c r="Y1873" s="1">
        <v>24</v>
      </c>
      <c r="Z1873" s="1">
        <v>25</v>
      </c>
      <c r="AA1873" s="1">
        <v>23</v>
      </c>
      <c r="AB1873" s="1">
        <v>24</v>
      </c>
      <c r="AC1873" s="1">
        <v>23</v>
      </c>
      <c r="AD1873" s="1">
        <v>23</v>
      </c>
      <c r="AE1873" s="1">
        <v>27</v>
      </c>
      <c r="AF1873" s="1">
        <v>24</v>
      </c>
      <c r="AG1873" s="1">
        <v>24</v>
      </c>
      <c r="AH1873" s="1">
        <v>25</v>
      </c>
      <c r="AI1873" s="1">
        <v>23</v>
      </c>
      <c r="AJ1873" s="1">
        <v>24</v>
      </c>
      <c r="AK1873" s="1">
        <v>23</v>
      </c>
      <c r="AL1873" s="1">
        <v>23</v>
      </c>
      <c r="AM1873" s="1">
        <v>71.7</v>
      </c>
      <c r="AN1873" s="1">
        <v>71.7</v>
      </c>
      <c r="AO1873" s="1">
        <v>71.7</v>
      </c>
      <c r="AP1873" s="1">
        <v>37.429000000000002</v>
      </c>
      <c r="AQ1873" s="1">
        <v>353</v>
      </c>
      <c r="AR1873" s="1" t="s">
        <v>28973</v>
      </c>
      <c r="AS1873" s="1">
        <v>0</v>
      </c>
      <c r="AT1873" s="1">
        <v>323.31</v>
      </c>
      <c r="AU1873" s="1" t="s">
        <v>28974</v>
      </c>
      <c r="AV1873" s="1" t="s">
        <v>28975</v>
      </c>
      <c r="AW1873" s="1" t="s">
        <v>9107</v>
      </c>
      <c r="AX1873" s="1">
        <v>634</v>
      </c>
      <c r="AY1873" s="1">
        <v>155</v>
      </c>
      <c r="AZ1873" s="1" t="s">
        <v>2121</v>
      </c>
      <c r="BA1873" s="1" t="s">
        <v>28976</v>
      </c>
      <c r="BB1873" s="1" t="s">
        <v>2780</v>
      </c>
      <c r="BC1873" s="1" t="s">
        <v>28977</v>
      </c>
      <c r="BD1873" s="1" t="s">
        <v>22299</v>
      </c>
      <c r="BE1873" s="1" t="s">
        <v>28978</v>
      </c>
      <c r="BF1873" s="1" t="s">
        <v>28979</v>
      </c>
      <c r="BG1873" s="1" t="s">
        <v>28980</v>
      </c>
      <c r="BH1873" s="1" t="s">
        <v>28981</v>
      </c>
      <c r="BI1873" s="1" t="s">
        <v>28982</v>
      </c>
      <c r="BJ1873" s="1" t="s">
        <v>12208</v>
      </c>
      <c r="BK1873" s="1" t="s">
        <v>28983</v>
      </c>
      <c r="BL1873" s="1" t="s">
        <v>28984</v>
      </c>
      <c r="BM1873" s="1" t="s">
        <v>28985</v>
      </c>
      <c r="BN1873" s="1" t="s">
        <v>28986</v>
      </c>
      <c r="BO1873" s="1" t="s">
        <v>28987</v>
      </c>
      <c r="BP1873" s="1" t="s">
        <v>28988</v>
      </c>
      <c r="BQ1873" s="1" t="s">
        <v>28989</v>
      </c>
      <c r="BR1873" s="1" t="s">
        <v>28990</v>
      </c>
      <c r="BS1873" s="1" t="s">
        <v>28991</v>
      </c>
      <c r="BT1873" s="1" t="s">
        <v>28992</v>
      </c>
      <c r="BU1873" s="1" t="s">
        <v>28993</v>
      </c>
      <c r="BV1873" s="1" t="s">
        <v>28994</v>
      </c>
      <c r="BW1873" s="1" t="s">
        <v>28995</v>
      </c>
      <c r="BX1873" s="1" t="s">
        <v>28996</v>
      </c>
      <c r="BY1873" s="1">
        <v>43</v>
      </c>
      <c r="BZ1873" s="1">
        <v>50</v>
      </c>
      <c r="CA1873" s="1">
        <v>38</v>
      </c>
      <c r="CB1873" s="1">
        <v>47</v>
      </c>
      <c r="CC1873" s="1">
        <v>38</v>
      </c>
      <c r="CD1873" s="1">
        <v>41</v>
      </c>
      <c r="CE1873" s="1">
        <v>41</v>
      </c>
      <c r="CF1873" s="1">
        <v>30</v>
      </c>
      <c r="CG1873" s="1">
        <v>9</v>
      </c>
      <c r="CH1873" s="1">
        <v>4</v>
      </c>
      <c r="CI1873" s="1">
        <v>7</v>
      </c>
      <c r="CJ1873" s="1">
        <v>6</v>
      </c>
      <c r="CK1873" s="1">
        <v>7</v>
      </c>
      <c r="CL1873" s="1">
        <v>3</v>
      </c>
      <c r="CM1873" s="1">
        <v>5</v>
      </c>
      <c r="CN1873" s="1">
        <v>0</v>
      </c>
      <c r="CO1873" s="1" t="s">
        <v>2121</v>
      </c>
      <c r="CP1873" s="1" t="s">
        <v>2121</v>
      </c>
      <c r="CQ1873" s="1" t="s">
        <v>2121</v>
      </c>
      <c r="CR1873" s="1" t="s">
        <v>2121</v>
      </c>
      <c r="CS1873" s="1" t="s">
        <v>2121</v>
      </c>
      <c r="CT1873" s="1" t="s">
        <v>2121</v>
      </c>
      <c r="CU1873" s="1" t="s">
        <v>2121</v>
      </c>
      <c r="CV1873" s="1" t="s">
        <v>2121</v>
      </c>
      <c r="CW1873" s="1">
        <v>67.400000000000006</v>
      </c>
      <c r="CX1873" s="1">
        <v>62.6</v>
      </c>
      <c r="CY1873" s="1">
        <v>67.099999999999994</v>
      </c>
      <c r="CZ1873" s="1">
        <v>65.400000000000006</v>
      </c>
      <c r="DA1873" s="1">
        <v>63.2</v>
      </c>
      <c r="DB1873" s="1">
        <v>62.6</v>
      </c>
      <c r="DC1873" s="1">
        <v>62.6</v>
      </c>
      <c r="DD1873" s="1">
        <v>65.400000000000006</v>
      </c>
      <c r="DE1873" s="1">
        <v>263220000000</v>
      </c>
      <c r="DF1873" s="1">
        <v>215000000000</v>
      </c>
      <c r="DG1873" s="1">
        <v>48221000000</v>
      </c>
      <c r="DH1873" s="1">
        <v>14920000000</v>
      </c>
      <c r="DI1873" s="1">
        <v>11369000000</v>
      </c>
      <c r="DJ1873" s="1">
        <v>3550400000</v>
      </c>
      <c r="DK1873" s="1">
        <v>20297000000</v>
      </c>
      <c r="DL1873" s="1">
        <v>14713000000</v>
      </c>
      <c r="DM1873" s="1">
        <v>5584500000</v>
      </c>
      <c r="DN1873" s="1">
        <v>20095000000</v>
      </c>
      <c r="DO1873" s="1">
        <v>15545000000</v>
      </c>
      <c r="DP1873" s="1">
        <v>4549300000</v>
      </c>
      <c r="DQ1873" s="1">
        <v>18706000000</v>
      </c>
      <c r="DR1873" s="1">
        <v>14175000000</v>
      </c>
      <c r="DS1873" s="1">
        <v>4531800000</v>
      </c>
      <c r="DT1873" s="1">
        <v>19165000000</v>
      </c>
      <c r="DU1873" s="1">
        <v>14780000000</v>
      </c>
      <c r="DV1873" s="1">
        <v>4384800000</v>
      </c>
      <c r="DW1873" s="1">
        <v>15530000000</v>
      </c>
      <c r="DX1873" s="1">
        <v>11079000000</v>
      </c>
      <c r="DY1873" s="1">
        <v>4451500000</v>
      </c>
      <c r="DZ1873" s="1">
        <v>13148000000</v>
      </c>
      <c r="EA1873" s="1">
        <v>9666100000</v>
      </c>
      <c r="EB1873" s="1">
        <v>3481700000</v>
      </c>
      <c r="EC1873" s="1">
        <v>5442500000</v>
      </c>
      <c r="ED1873" s="1">
        <v>4039700000</v>
      </c>
      <c r="EE1873" s="1">
        <v>1402800000</v>
      </c>
      <c r="EF1873" s="1"/>
      <c r="EG1873" s="1"/>
      <c r="EH1873" s="1"/>
      <c r="EI1873" s="1">
        <v>1686</v>
      </c>
      <c r="EJ1873" s="1" t="s">
        <v>28997</v>
      </c>
      <c r="EK1873" s="1" t="s">
        <v>22623</v>
      </c>
      <c r="EL1873" s="1" t="s">
        <v>28998</v>
      </c>
      <c r="EM1873" s="1" t="s">
        <v>28999</v>
      </c>
      <c r="EN1873" s="1" t="s">
        <v>29000</v>
      </c>
      <c r="EO1873" s="1" t="s">
        <v>29001</v>
      </c>
      <c r="EP1873" s="1" t="s">
        <v>29002</v>
      </c>
      <c r="EQ1873" s="1" t="s">
        <v>15080</v>
      </c>
      <c r="ER1873" s="1" t="s">
        <v>29003</v>
      </c>
      <c r="ES1873" s="1" t="s">
        <v>14605</v>
      </c>
      <c r="ET1873" s="1" t="s">
        <v>2506</v>
      </c>
      <c r="EU1873" s="1" t="s">
        <v>848</v>
      </c>
      <c r="EV1873" s="1" t="s">
        <v>2137</v>
      </c>
      <c r="EW1873" s="1" t="s">
        <v>2137</v>
      </c>
      <c r="EX1873" s="1" t="s">
        <v>2137</v>
      </c>
      <c r="EY1873" s="1" t="s">
        <v>2137</v>
      </c>
      <c r="EZ1873" s="1" t="s">
        <v>2137</v>
      </c>
      <c r="FA1873" s="1" t="s">
        <v>2137</v>
      </c>
      <c r="FB1873" s="1" t="s">
        <v>2137</v>
      </c>
      <c r="FC1873" s="1" t="s">
        <v>2137</v>
      </c>
      <c r="FD1873" s="1">
        <v>-4.0575270040434902E-2</v>
      </c>
      <c r="FE1873" s="1">
        <f t="shared" si="29"/>
        <v>5.6944330123263033E-2</v>
      </c>
      <c r="FF1873" s="1">
        <v>0.87711324637335397</v>
      </c>
      <c r="FG1873" s="1" t="s">
        <v>28968</v>
      </c>
      <c r="FH1873" s="1" t="s">
        <v>28970</v>
      </c>
      <c r="FI1873" s="1" t="s">
        <v>28971</v>
      </c>
    </row>
    <row r="1874" spans="1:165" x14ac:dyDescent="0.25">
      <c r="A1874" s="1" t="s">
        <v>27948</v>
      </c>
      <c r="B1874" s="1">
        <v>1.2050842917856801</v>
      </c>
      <c r="C1874" s="1">
        <v>8.9615614574392304E-3</v>
      </c>
      <c r="D1874" s="1" t="s">
        <v>27944</v>
      </c>
      <c r="E1874" s="1" t="s">
        <v>27945</v>
      </c>
      <c r="F1874" s="1" t="s">
        <v>27946</v>
      </c>
      <c r="G1874" s="1" t="s">
        <v>27946</v>
      </c>
      <c r="H1874" s="1" t="s">
        <v>27946</v>
      </c>
      <c r="I1874" s="1" t="s">
        <v>27947</v>
      </c>
      <c r="J1874" s="1" t="s">
        <v>27949</v>
      </c>
      <c r="K1874" s="1">
        <v>2</v>
      </c>
      <c r="L1874" s="1">
        <v>33</v>
      </c>
      <c r="M1874" s="1">
        <v>33</v>
      </c>
      <c r="N1874" s="1">
        <v>33</v>
      </c>
      <c r="O1874" s="1">
        <v>7</v>
      </c>
      <c r="P1874" s="1">
        <v>15</v>
      </c>
      <c r="Q1874" s="1">
        <v>13</v>
      </c>
      <c r="R1874" s="1">
        <v>9</v>
      </c>
      <c r="S1874" s="1">
        <v>24</v>
      </c>
      <c r="T1874" s="1">
        <v>20</v>
      </c>
      <c r="U1874" s="1">
        <v>14</v>
      </c>
      <c r="V1874" s="1">
        <v>15</v>
      </c>
      <c r="W1874" s="1">
        <v>7</v>
      </c>
      <c r="X1874" s="1">
        <v>15</v>
      </c>
      <c r="Y1874" s="1">
        <v>13</v>
      </c>
      <c r="Z1874" s="1">
        <v>9</v>
      </c>
      <c r="AA1874" s="1">
        <v>24</v>
      </c>
      <c r="AB1874" s="1">
        <v>20</v>
      </c>
      <c r="AC1874" s="1">
        <v>14</v>
      </c>
      <c r="AD1874" s="1">
        <v>15</v>
      </c>
      <c r="AE1874" s="1">
        <v>7</v>
      </c>
      <c r="AF1874" s="1">
        <v>15</v>
      </c>
      <c r="AG1874" s="1">
        <v>13</v>
      </c>
      <c r="AH1874" s="1">
        <v>9</v>
      </c>
      <c r="AI1874" s="1">
        <v>24</v>
      </c>
      <c r="AJ1874" s="1">
        <v>20</v>
      </c>
      <c r="AK1874" s="1">
        <v>14</v>
      </c>
      <c r="AL1874" s="1">
        <v>15</v>
      </c>
      <c r="AM1874" s="1">
        <v>40.700000000000003</v>
      </c>
      <c r="AN1874" s="1">
        <v>40.700000000000003</v>
      </c>
      <c r="AO1874" s="1">
        <v>40.700000000000003</v>
      </c>
      <c r="AP1874" s="1">
        <v>123.8</v>
      </c>
      <c r="AQ1874" s="1">
        <v>1134</v>
      </c>
      <c r="AR1874" s="1" t="s">
        <v>27950</v>
      </c>
      <c r="AS1874" s="1">
        <v>0</v>
      </c>
      <c r="AT1874" s="1">
        <v>86.9</v>
      </c>
      <c r="AU1874" s="1" t="s">
        <v>27951</v>
      </c>
      <c r="AV1874" s="1" t="s">
        <v>27952</v>
      </c>
      <c r="AW1874" s="1" t="s">
        <v>27953</v>
      </c>
      <c r="AX1874" s="1">
        <v>228</v>
      </c>
      <c r="AY1874" s="1">
        <v>158</v>
      </c>
      <c r="AZ1874" s="1" t="s">
        <v>2121</v>
      </c>
      <c r="BA1874" s="1" t="s">
        <v>27954</v>
      </c>
      <c r="BB1874" s="1" t="s">
        <v>27955</v>
      </c>
      <c r="BC1874" s="1" t="s">
        <v>27956</v>
      </c>
      <c r="BD1874" s="1" t="s">
        <v>27957</v>
      </c>
      <c r="BE1874" s="1" t="s">
        <v>23685</v>
      </c>
      <c r="BF1874" s="1" t="s">
        <v>27958</v>
      </c>
      <c r="BG1874" s="1" t="s">
        <v>27959</v>
      </c>
      <c r="BH1874" s="1" t="s">
        <v>27960</v>
      </c>
      <c r="BI1874" s="1" t="s">
        <v>13507</v>
      </c>
      <c r="BJ1874" s="1" t="s">
        <v>27961</v>
      </c>
      <c r="BK1874" s="1" t="s">
        <v>27962</v>
      </c>
      <c r="BL1874" s="1" t="s">
        <v>27963</v>
      </c>
      <c r="BM1874" s="1" t="s">
        <v>27964</v>
      </c>
      <c r="BN1874" s="1" t="s">
        <v>27965</v>
      </c>
      <c r="BO1874" s="1" t="s">
        <v>6710</v>
      </c>
      <c r="BP1874" s="1" t="s">
        <v>27966</v>
      </c>
      <c r="BQ1874" s="1" t="s">
        <v>27967</v>
      </c>
      <c r="BR1874" s="1" t="s">
        <v>27968</v>
      </c>
      <c r="BS1874" s="1" t="s">
        <v>27969</v>
      </c>
      <c r="BT1874" s="1" t="s">
        <v>27970</v>
      </c>
      <c r="BU1874" s="1" t="s">
        <v>27971</v>
      </c>
      <c r="BV1874" s="1" t="s">
        <v>27972</v>
      </c>
      <c r="BW1874" s="1" t="s">
        <v>27973</v>
      </c>
      <c r="BX1874" s="1" t="s">
        <v>27974</v>
      </c>
      <c r="BY1874" s="1">
        <v>7</v>
      </c>
      <c r="BZ1874" s="1">
        <v>16</v>
      </c>
      <c r="CA1874" s="1">
        <v>13</v>
      </c>
      <c r="CB1874" s="1">
        <v>9</v>
      </c>
      <c r="CC1874" s="1">
        <v>26</v>
      </c>
      <c r="CD1874" s="1">
        <v>21</v>
      </c>
      <c r="CE1874" s="1">
        <v>14</v>
      </c>
      <c r="CF1874" s="1">
        <v>15</v>
      </c>
      <c r="CG1874" s="1">
        <v>5</v>
      </c>
      <c r="CH1874" s="1">
        <v>11</v>
      </c>
      <c r="CI1874" s="1">
        <v>7</v>
      </c>
      <c r="CJ1874" s="1">
        <v>6</v>
      </c>
      <c r="CK1874" s="1">
        <v>10</v>
      </c>
      <c r="CL1874" s="1">
        <v>12</v>
      </c>
      <c r="CM1874" s="1">
        <v>7</v>
      </c>
      <c r="CN1874" s="1">
        <v>9</v>
      </c>
      <c r="CO1874" s="1" t="s">
        <v>2129</v>
      </c>
      <c r="CP1874" s="1" t="s">
        <v>2121</v>
      </c>
      <c r="CQ1874" s="1" t="s">
        <v>2121</v>
      </c>
      <c r="CR1874" s="1" t="s">
        <v>2121</v>
      </c>
      <c r="CS1874" s="1" t="s">
        <v>2121</v>
      </c>
      <c r="CT1874" s="1" t="s">
        <v>2121</v>
      </c>
      <c r="CU1874" s="1" t="s">
        <v>2121</v>
      </c>
      <c r="CV1874" s="1" t="s">
        <v>2121</v>
      </c>
      <c r="CW1874" s="1">
        <v>9.1999999999999993</v>
      </c>
      <c r="CX1874" s="1">
        <v>17</v>
      </c>
      <c r="CY1874" s="1">
        <v>16.399999999999999</v>
      </c>
      <c r="CZ1874" s="1">
        <v>11.8</v>
      </c>
      <c r="DA1874" s="1">
        <v>32</v>
      </c>
      <c r="DB1874" s="1">
        <v>24.3</v>
      </c>
      <c r="DC1874" s="1">
        <v>16.8</v>
      </c>
      <c r="DD1874" s="1">
        <v>16.100000000000001</v>
      </c>
      <c r="DE1874" s="1">
        <v>12260000000</v>
      </c>
      <c r="DF1874" s="1">
        <v>8925500000</v>
      </c>
      <c r="DG1874" s="1">
        <v>3334200000</v>
      </c>
      <c r="DH1874" s="1">
        <v>391310000</v>
      </c>
      <c r="DI1874" s="1">
        <v>281130000</v>
      </c>
      <c r="DJ1874" s="1">
        <v>110190000</v>
      </c>
      <c r="DK1874" s="1">
        <v>1029800000</v>
      </c>
      <c r="DL1874" s="1">
        <v>668030000</v>
      </c>
      <c r="DM1874" s="1">
        <v>361730000</v>
      </c>
      <c r="DN1874" s="1">
        <v>630830000</v>
      </c>
      <c r="DO1874" s="1">
        <v>486550000</v>
      </c>
      <c r="DP1874" s="1">
        <v>144290000</v>
      </c>
      <c r="DQ1874" s="1">
        <v>316600000</v>
      </c>
      <c r="DR1874" s="1">
        <v>212990000</v>
      </c>
      <c r="DS1874" s="1">
        <v>103600000</v>
      </c>
      <c r="DT1874" s="1">
        <v>2457400000</v>
      </c>
      <c r="DU1874" s="1">
        <v>1785200000</v>
      </c>
      <c r="DV1874" s="1">
        <v>672290000</v>
      </c>
      <c r="DW1874" s="1">
        <v>919090000</v>
      </c>
      <c r="DX1874" s="1">
        <v>644610000</v>
      </c>
      <c r="DY1874" s="1">
        <v>274480000</v>
      </c>
      <c r="DZ1874" s="1">
        <v>416610000</v>
      </c>
      <c r="EA1874" s="1">
        <v>297160000</v>
      </c>
      <c r="EB1874" s="1">
        <v>119450000</v>
      </c>
      <c r="EC1874" s="1">
        <v>457850000</v>
      </c>
      <c r="ED1874" s="1">
        <v>312160000</v>
      </c>
      <c r="EE1874" s="1">
        <v>145680000</v>
      </c>
      <c r="EF1874" s="1"/>
      <c r="EG1874" s="1"/>
      <c r="EH1874" s="1"/>
      <c r="EI1874" s="1">
        <v>1648</v>
      </c>
      <c r="EJ1874" s="1" t="s">
        <v>27975</v>
      </c>
      <c r="EK1874" s="1" t="s">
        <v>7150</v>
      </c>
      <c r="EL1874" s="1" t="s">
        <v>27976</v>
      </c>
      <c r="EM1874" s="1" t="s">
        <v>27977</v>
      </c>
      <c r="EN1874" s="1" t="s">
        <v>27978</v>
      </c>
      <c r="EO1874" s="1" t="s">
        <v>27979</v>
      </c>
      <c r="EP1874" s="1"/>
      <c r="EQ1874" s="1"/>
      <c r="ER1874" s="1"/>
      <c r="ES1874" s="1"/>
      <c r="ET1874" s="1" t="s">
        <v>2506</v>
      </c>
      <c r="EU1874" s="1" t="s">
        <v>816</v>
      </c>
      <c r="EV1874" s="1" t="s">
        <v>2137</v>
      </c>
      <c r="EW1874" s="1" t="s">
        <v>2137</v>
      </c>
      <c r="EX1874" s="1" t="s">
        <v>2137</v>
      </c>
      <c r="EY1874" s="1" t="s">
        <v>2137</v>
      </c>
      <c r="EZ1874" s="1" t="s">
        <v>2137</v>
      </c>
      <c r="FA1874" s="1" t="s">
        <v>2137</v>
      </c>
      <c r="FB1874" s="1" t="s">
        <v>2137</v>
      </c>
      <c r="FC1874" s="1" t="s">
        <v>2137</v>
      </c>
      <c r="FD1874" s="1">
        <v>1.2050842917856801</v>
      </c>
      <c r="FE1874" s="1">
        <f t="shared" si="29"/>
        <v>2.0476163125178464</v>
      </c>
      <c r="FF1874" s="1">
        <v>8.9615614574392304E-3</v>
      </c>
      <c r="FG1874" s="1" t="s">
        <v>27944</v>
      </c>
      <c r="FH1874" s="1" t="s">
        <v>27947</v>
      </c>
      <c r="FI1874" s="1" t="s">
        <v>27948</v>
      </c>
    </row>
    <row r="1875" spans="1:165" x14ac:dyDescent="0.25">
      <c r="A1875" s="1" t="s">
        <v>48173</v>
      </c>
      <c r="B1875" s="1">
        <v>-0.70878020918262097</v>
      </c>
      <c r="C1875" s="1">
        <v>7.3086698959675497E-2</v>
      </c>
      <c r="D1875" s="1" t="s">
        <v>48169</v>
      </c>
      <c r="E1875" s="1" t="s">
        <v>48170</v>
      </c>
      <c r="F1875" s="1" t="s">
        <v>48171</v>
      </c>
      <c r="G1875" s="1" t="s">
        <v>48171</v>
      </c>
      <c r="H1875" s="1" t="s">
        <v>48171</v>
      </c>
      <c r="I1875" s="1" t="s">
        <v>48172</v>
      </c>
      <c r="J1875" s="1" t="s">
        <v>48174</v>
      </c>
      <c r="K1875" s="1">
        <v>3</v>
      </c>
      <c r="L1875" s="1">
        <v>33</v>
      </c>
      <c r="M1875" s="1">
        <v>33</v>
      </c>
      <c r="N1875" s="1">
        <v>33</v>
      </c>
      <c r="O1875" s="1">
        <v>16</v>
      </c>
      <c r="P1875" s="1">
        <v>12</v>
      </c>
      <c r="Q1875" s="1">
        <v>16</v>
      </c>
      <c r="R1875" s="1">
        <v>15</v>
      </c>
      <c r="S1875" s="1">
        <v>12</v>
      </c>
      <c r="T1875" s="1">
        <v>12</v>
      </c>
      <c r="U1875" s="1">
        <v>12</v>
      </c>
      <c r="V1875" s="1">
        <v>4</v>
      </c>
      <c r="W1875" s="1">
        <v>16</v>
      </c>
      <c r="X1875" s="1">
        <v>12</v>
      </c>
      <c r="Y1875" s="1">
        <v>16</v>
      </c>
      <c r="Z1875" s="1">
        <v>15</v>
      </c>
      <c r="AA1875" s="1">
        <v>12</v>
      </c>
      <c r="AB1875" s="1">
        <v>12</v>
      </c>
      <c r="AC1875" s="1">
        <v>12</v>
      </c>
      <c r="AD1875" s="1">
        <v>4</v>
      </c>
      <c r="AE1875" s="1">
        <v>16</v>
      </c>
      <c r="AF1875" s="1">
        <v>12</v>
      </c>
      <c r="AG1875" s="1">
        <v>16</v>
      </c>
      <c r="AH1875" s="1">
        <v>15</v>
      </c>
      <c r="AI1875" s="1">
        <v>12</v>
      </c>
      <c r="AJ1875" s="1">
        <v>12</v>
      </c>
      <c r="AK1875" s="1">
        <v>12</v>
      </c>
      <c r="AL1875" s="1">
        <v>4</v>
      </c>
      <c r="AM1875" s="1">
        <v>33.4</v>
      </c>
      <c r="AN1875" s="1">
        <v>33.4</v>
      </c>
      <c r="AO1875" s="1">
        <v>33.4</v>
      </c>
      <c r="AP1875" s="1">
        <v>133.94</v>
      </c>
      <c r="AQ1875" s="1">
        <v>1194</v>
      </c>
      <c r="AR1875" s="1" t="s">
        <v>48175</v>
      </c>
      <c r="AS1875" s="1">
        <v>0</v>
      </c>
      <c r="AT1875" s="1">
        <v>70.191000000000003</v>
      </c>
      <c r="AU1875" s="1" t="s">
        <v>48176</v>
      </c>
      <c r="AV1875" s="1" t="s">
        <v>35046</v>
      </c>
      <c r="AW1875" s="1" t="s">
        <v>48177</v>
      </c>
      <c r="AX1875" s="1">
        <v>229</v>
      </c>
      <c r="AY1875" s="1">
        <v>95</v>
      </c>
      <c r="AZ1875" s="1" t="s">
        <v>2121</v>
      </c>
      <c r="BA1875" s="1" t="s">
        <v>48178</v>
      </c>
      <c r="BB1875" s="1" t="s">
        <v>48179</v>
      </c>
      <c r="BC1875" s="1" t="s">
        <v>48180</v>
      </c>
      <c r="BD1875" s="1" t="s">
        <v>21605</v>
      </c>
      <c r="BE1875" s="1" t="s">
        <v>48181</v>
      </c>
      <c r="BF1875" s="1" t="s">
        <v>48182</v>
      </c>
      <c r="BG1875" s="1" t="s">
        <v>48183</v>
      </c>
      <c r="BH1875" s="1" t="s">
        <v>48184</v>
      </c>
      <c r="BI1875" s="1" t="s">
        <v>48185</v>
      </c>
      <c r="BJ1875" s="1" t="s">
        <v>43128</v>
      </c>
      <c r="BK1875" s="1" t="s">
        <v>5044</v>
      </c>
      <c r="BL1875" s="1" t="s">
        <v>48186</v>
      </c>
      <c r="BM1875" s="1" t="s">
        <v>28739</v>
      </c>
      <c r="BN1875" s="1" t="s">
        <v>47936</v>
      </c>
      <c r="BO1875" s="1" t="s">
        <v>48187</v>
      </c>
      <c r="BP1875" s="1" t="s">
        <v>48188</v>
      </c>
      <c r="BQ1875" s="1" t="s">
        <v>48189</v>
      </c>
      <c r="BR1875" s="1" t="s">
        <v>29938</v>
      </c>
      <c r="BS1875" s="1" t="s">
        <v>48190</v>
      </c>
      <c r="BT1875" s="1" t="s">
        <v>48191</v>
      </c>
      <c r="BU1875" s="1" t="s">
        <v>48192</v>
      </c>
      <c r="BV1875" s="1" t="s">
        <v>48193</v>
      </c>
      <c r="BW1875" s="1" t="s">
        <v>48194</v>
      </c>
      <c r="BX1875" s="1" t="s">
        <v>5265</v>
      </c>
      <c r="BY1875" s="1">
        <v>17</v>
      </c>
      <c r="BZ1875" s="1">
        <v>12</v>
      </c>
      <c r="CA1875" s="1">
        <v>16</v>
      </c>
      <c r="CB1875" s="1">
        <v>15</v>
      </c>
      <c r="CC1875" s="1">
        <v>12</v>
      </c>
      <c r="CD1875" s="1">
        <v>12</v>
      </c>
      <c r="CE1875" s="1">
        <v>12</v>
      </c>
      <c r="CF1875" s="1">
        <v>4</v>
      </c>
      <c r="CG1875" s="1">
        <v>7</v>
      </c>
      <c r="CH1875" s="1">
        <v>4</v>
      </c>
      <c r="CI1875" s="1">
        <v>6</v>
      </c>
      <c r="CJ1875" s="1">
        <v>2</v>
      </c>
      <c r="CK1875" s="1">
        <v>3</v>
      </c>
      <c r="CL1875" s="1">
        <v>1</v>
      </c>
      <c r="CM1875" s="1">
        <v>1</v>
      </c>
      <c r="CN1875" s="1">
        <v>1</v>
      </c>
      <c r="CO1875" s="1" t="s">
        <v>2121</v>
      </c>
      <c r="CP1875" s="1" t="s">
        <v>2121</v>
      </c>
      <c r="CQ1875" s="1" t="s">
        <v>2121</v>
      </c>
      <c r="CR1875" s="1" t="s">
        <v>2121</v>
      </c>
      <c r="CS1875" s="1" t="s">
        <v>2121</v>
      </c>
      <c r="CT1875" s="1" t="s">
        <v>2121</v>
      </c>
      <c r="CU1875" s="1" t="s">
        <v>2121</v>
      </c>
      <c r="CV1875" s="1" t="s">
        <v>2121</v>
      </c>
      <c r="CW1875" s="1">
        <v>16.7</v>
      </c>
      <c r="CX1875" s="1">
        <v>13.1</v>
      </c>
      <c r="CY1875" s="1">
        <v>18.3</v>
      </c>
      <c r="CZ1875" s="1">
        <v>16.600000000000001</v>
      </c>
      <c r="DA1875" s="1">
        <v>14.4</v>
      </c>
      <c r="DB1875" s="1">
        <v>14.2</v>
      </c>
      <c r="DC1875" s="1">
        <v>12.3</v>
      </c>
      <c r="DD1875" s="1">
        <v>3.8</v>
      </c>
      <c r="DE1875" s="1">
        <v>8049700000</v>
      </c>
      <c r="DF1875" s="1">
        <v>5893000000</v>
      </c>
      <c r="DG1875" s="1">
        <v>2156700000</v>
      </c>
      <c r="DH1875" s="1">
        <v>689680000</v>
      </c>
      <c r="DI1875" s="1">
        <v>446320000</v>
      </c>
      <c r="DJ1875" s="1">
        <v>243360000</v>
      </c>
      <c r="DK1875" s="1">
        <v>517640000</v>
      </c>
      <c r="DL1875" s="1">
        <v>311510000</v>
      </c>
      <c r="DM1875" s="1">
        <v>206130000</v>
      </c>
      <c r="DN1875" s="1">
        <v>541780000</v>
      </c>
      <c r="DO1875" s="1">
        <v>373070000</v>
      </c>
      <c r="DP1875" s="1">
        <v>168710000</v>
      </c>
      <c r="DQ1875" s="1">
        <v>501900000</v>
      </c>
      <c r="DR1875" s="1">
        <v>339330000</v>
      </c>
      <c r="DS1875" s="1">
        <v>162570000</v>
      </c>
      <c r="DT1875" s="1">
        <v>447450000</v>
      </c>
      <c r="DU1875" s="1">
        <v>298220000</v>
      </c>
      <c r="DV1875" s="1">
        <v>149230000</v>
      </c>
      <c r="DW1875" s="1">
        <v>396470000</v>
      </c>
      <c r="DX1875" s="1">
        <v>236190000</v>
      </c>
      <c r="DY1875" s="1">
        <v>160280000</v>
      </c>
      <c r="DZ1875" s="1">
        <v>260710000</v>
      </c>
      <c r="EA1875" s="1">
        <v>171880000</v>
      </c>
      <c r="EB1875" s="1">
        <v>88832000</v>
      </c>
      <c r="EC1875" s="1">
        <v>60434000</v>
      </c>
      <c r="ED1875" s="1">
        <v>39550000</v>
      </c>
      <c r="EE1875" s="1">
        <v>20884000</v>
      </c>
      <c r="EF1875" s="1"/>
      <c r="EG1875" s="1"/>
      <c r="EH1875" s="1"/>
      <c r="EI1875" s="1">
        <v>2592</v>
      </c>
      <c r="EJ1875" s="1" t="s">
        <v>48195</v>
      </c>
      <c r="EK1875" s="1" t="s">
        <v>7150</v>
      </c>
      <c r="EL1875" s="1" t="s">
        <v>48196</v>
      </c>
      <c r="EM1875" s="1" t="s">
        <v>48197</v>
      </c>
      <c r="EN1875" s="1" t="s">
        <v>48198</v>
      </c>
      <c r="EO1875" s="1" t="s">
        <v>48199</v>
      </c>
      <c r="EP1875" s="1"/>
      <c r="EQ1875" s="1"/>
      <c r="ER1875" s="1"/>
      <c r="ES1875" s="1"/>
      <c r="ET1875" s="1" t="s">
        <v>2570</v>
      </c>
      <c r="EU1875" s="1" t="s">
        <v>1484</v>
      </c>
      <c r="EV1875" s="1" t="s">
        <v>2137</v>
      </c>
      <c r="EW1875" s="1" t="s">
        <v>2137</v>
      </c>
      <c r="EX1875" s="1" t="s">
        <v>2137</v>
      </c>
      <c r="EY1875" s="1" t="s">
        <v>2137</v>
      </c>
      <c r="EZ1875" s="1" t="s">
        <v>2137</v>
      </c>
      <c r="FA1875" s="1" t="s">
        <v>2137</v>
      </c>
      <c r="FB1875" s="1" t="s">
        <v>2137</v>
      </c>
      <c r="FC1875" s="1" t="s">
        <v>2137</v>
      </c>
      <c r="FD1875" s="1">
        <v>-0.70878020918262097</v>
      </c>
      <c r="FE1875" s="1">
        <f t="shared" si="29"/>
        <v>1.136161653056136</v>
      </c>
      <c r="FF1875" s="1">
        <v>7.3086698959675497E-2</v>
      </c>
      <c r="FG1875" s="1" t="s">
        <v>48169</v>
      </c>
      <c r="FH1875" s="1" t="s">
        <v>48172</v>
      </c>
      <c r="FI1875" s="1" t="s">
        <v>48173</v>
      </c>
    </row>
    <row r="1876" spans="1:165" x14ac:dyDescent="0.25">
      <c r="A1876" s="1" t="s">
        <v>31830</v>
      </c>
      <c r="B1876" s="1">
        <v>-0.44748836566163402</v>
      </c>
      <c r="C1876" s="1">
        <v>7.7275829759669706E-2</v>
      </c>
      <c r="D1876" s="1" t="s">
        <v>31826</v>
      </c>
      <c r="E1876" s="1" t="s">
        <v>31827</v>
      </c>
      <c r="F1876" s="1" t="s">
        <v>31828</v>
      </c>
      <c r="G1876" s="1" t="s">
        <v>31828</v>
      </c>
      <c r="H1876" s="1" t="s">
        <v>31828</v>
      </c>
      <c r="I1876" s="1" t="s">
        <v>31829</v>
      </c>
      <c r="J1876" s="1" t="s">
        <v>31831</v>
      </c>
      <c r="K1876" s="1">
        <v>16</v>
      </c>
      <c r="L1876" s="1">
        <v>33</v>
      </c>
      <c r="M1876" s="1">
        <v>33</v>
      </c>
      <c r="N1876" s="1">
        <v>33</v>
      </c>
      <c r="O1876" s="1">
        <v>22</v>
      </c>
      <c r="P1876" s="1">
        <v>22</v>
      </c>
      <c r="Q1876" s="1">
        <v>25</v>
      </c>
      <c r="R1876" s="1">
        <v>25</v>
      </c>
      <c r="S1876" s="1">
        <v>23</v>
      </c>
      <c r="T1876" s="1">
        <v>22</v>
      </c>
      <c r="U1876" s="1">
        <v>19</v>
      </c>
      <c r="V1876" s="1">
        <v>18</v>
      </c>
      <c r="W1876" s="1">
        <v>22</v>
      </c>
      <c r="X1876" s="1">
        <v>22</v>
      </c>
      <c r="Y1876" s="1">
        <v>25</v>
      </c>
      <c r="Z1876" s="1">
        <v>25</v>
      </c>
      <c r="AA1876" s="1">
        <v>23</v>
      </c>
      <c r="AB1876" s="1">
        <v>22</v>
      </c>
      <c r="AC1876" s="1">
        <v>19</v>
      </c>
      <c r="AD1876" s="1">
        <v>18</v>
      </c>
      <c r="AE1876" s="1">
        <v>22</v>
      </c>
      <c r="AF1876" s="1">
        <v>22</v>
      </c>
      <c r="AG1876" s="1">
        <v>25</v>
      </c>
      <c r="AH1876" s="1">
        <v>25</v>
      </c>
      <c r="AI1876" s="1">
        <v>23</v>
      </c>
      <c r="AJ1876" s="1">
        <v>22</v>
      </c>
      <c r="AK1876" s="1">
        <v>19</v>
      </c>
      <c r="AL1876" s="1">
        <v>18</v>
      </c>
      <c r="AM1876" s="1">
        <v>74.2</v>
      </c>
      <c r="AN1876" s="1">
        <v>74.2</v>
      </c>
      <c r="AO1876" s="1">
        <v>74.2</v>
      </c>
      <c r="AP1876" s="1">
        <v>55.991999999999997</v>
      </c>
      <c r="AQ1876" s="1">
        <v>504</v>
      </c>
      <c r="AR1876" s="1" t="s">
        <v>31832</v>
      </c>
      <c r="AS1876" s="1">
        <v>0</v>
      </c>
      <c r="AT1876" s="1">
        <v>323.31</v>
      </c>
      <c r="AU1876" s="1" t="s">
        <v>31833</v>
      </c>
      <c r="AV1876" s="1" t="s">
        <v>31834</v>
      </c>
      <c r="AW1876" s="1" t="s">
        <v>31835</v>
      </c>
      <c r="AX1876" s="1">
        <v>452</v>
      </c>
      <c r="AY1876" s="1">
        <v>99</v>
      </c>
      <c r="AZ1876" s="1" t="s">
        <v>2121</v>
      </c>
      <c r="BA1876" s="1" t="s">
        <v>31409</v>
      </c>
      <c r="BB1876" s="1" t="s">
        <v>31836</v>
      </c>
      <c r="BC1876" s="1" t="s">
        <v>31833</v>
      </c>
      <c r="BD1876" s="1" t="s">
        <v>22966</v>
      </c>
      <c r="BE1876" s="1" t="s">
        <v>31837</v>
      </c>
      <c r="BF1876" s="1" t="s">
        <v>31838</v>
      </c>
      <c r="BG1876" s="1" t="s">
        <v>31839</v>
      </c>
      <c r="BH1876" s="1" t="s">
        <v>31840</v>
      </c>
      <c r="BI1876" s="1" t="s">
        <v>31841</v>
      </c>
      <c r="BJ1876" s="1" t="s">
        <v>31842</v>
      </c>
      <c r="BK1876" s="1" t="s">
        <v>15218</v>
      </c>
      <c r="BL1876" s="1" t="s">
        <v>31843</v>
      </c>
      <c r="BM1876" s="1" t="s">
        <v>31844</v>
      </c>
      <c r="BN1876" s="1" t="s">
        <v>9450</v>
      </c>
      <c r="BO1876" s="1" t="s">
        <v>31845</v>
      </c>
      <c r="BP1876" s="1" t="s">
        <v>13641</v>
      </c>
      <c r="BQ1876" s="1" t="s">
        <v>31846</v>
      </c>
      <c r="BR1876" s="1" t="s">
        <v>31847</v>
      </c>
      <c r="BS1876" s="1" t="s">
        <v>7166</v>
      </c>
      <c r="BT1876" s="1" t="s">
        <v>3369</v>
      </c>
      <c r="BU1876" s="1" t="s">
        <v>31848</v>
      </c>
      <c r="BV1876" s="1" t="s">
        <v>26093</v>
      </c>
      <c r="BW1876" s="1" t="s">
        <v>31849</v>
      </c>
      <c r="BX1876" s="1" t="s">
        <v>20158</v>
      </c>
      <c r="BY1876" s="1">
        <v>33</v>
      </c>
      <c r="BZ1876" s="1">
        <v>32</v>
      </c>
      <c r="CA1876" s="1">
        <v>29</v>
      </c>
      <c r="CB1876" s="1">
        <v>36</v>
      </c>
      <c r="CC1876" s="1">
        <v>27</v>
      </c>
      <c r="CD1876" s="1">
        <v>27</v>
      </c>
      <c r="CE1876" s="1">
        <v>24</v>
      </c>
      <c r="CF1876" s="1">
        <v>21</v>
      </c>
      <c r="CG1876" s="1">
        <v>5</v>
      </c>
      <c r="CH1876" s="1">
        <v>8</v>
      </c>
      <c r="CI1876" s="1">
        <v>3</v>
      </c>
      <c r="CJ1876" s="1">
        <v>5</v>
      </c>
      <c r="CK1876" s="1">
        <v>4</v>
      </c>
      <c r="CL1876" s="1">
        <v>3</v>
      </c>
      <c r="CM1876" s="1">
        <v>4</v>
      </c>
      <c r="CN1876" s="1">
        <v>0</v>
      </c>
      <c r="CO1876" s="1" t="s">
        <v>2121</v>
      </c>
      <c r="CP1876" s="1" t="s">
        <v>2121</v>
      </c>
      <c r="CQ1876" s="1" t="s">
        <v>2121</v>
      </c>
      <c r="CR1876" s="1" t="s">
        <v>2121</v>
      </c>
      <c r="CS1876" s="1" t="s">
        <v>2121</v>
      </c>
      <c r="CT1876" s="1" t="s">
        <v>2121</v>
      </c>
      <c r="CU1876" s="1" t="s">
        <v>2121</v>
      </c>
      <c r="CV1876" s="1" t="s">
        <v>2121</v>
      </c>
      <c r="CW1876" s="1">
        <v>61.7</v>
      </c>
      <c r="CX1876" s="1">
        <v>60.9</v>
      </c>
      <c r="CY1876" s="1">
        <v>64.7</v>
      </c>
      <c r="CZ1876" s="1">
        <v>63.1</v>
      </c>
      <c r="DA1876" s="1">
        <v>61.5</v>
      </c>
      <c r="DB1876" s="1">
        <v>56.3</v>
      </c>
      <c r="DC1876" s="1">
        <v>52.6</v>
      </c>
      <c r="DD1876" s="1">
        <v>46</v>
      </c>
      <c r="DE1876" s="1">
        <v>80139000000</v>
      </c>
      <c r="DF1876" s="1">
        <v>61864000000</v>
      </c>
      <c r="DG1876" s="1">
        <v>18275000000</v>
      </c>
      <c r="DH1876" s="1">
        <v>6687800000</v>
      </c>
      <c r="DI1876" s="1">
        <v>4648300000</v>
      </c>
      <c r="DJ1876" s="1">
        <v>2039500000</v>
      </c>
      <c r="DK1876" s="1">
        <v>6719900000</v>
      </c>
      <c r="DL1876" s="1">
        <v>4338600000</v>
      </c>
      <c r="DM1876" s="1">
        <v>2381300000</v>
      </c>
      <c r="DN1876" s="1">
        <v>6493900000</v>
      </c>
      <c r="DO1876" s="1">
        <v>4724500000</v>
      </c>
      <c r="DP1876" s="1">
        <v>1769400000</v>
      </c>
      <c r="DQ1876" s="1">
        <v>6437500000</v>
      </c>
      <c r="DR1876" s="1">
        <v>4655700000</v>
      </c>
      <c r="DS1876" s="1">
        <v>1781800000</v>
      </c>
      <c r="DT1876" s="1">
        <v>5798500000</v>
      </c>
      <c r="DU1876" s="1">
        <v>4153800000</v>
      </c>
      <c r="DV1876" s="1">
        <v>1644700000</v>
      </c>
      <c r="DW1876" s="1">
        <v>3958600000</v>
      </c>
      <c r="DX1876" s="1">
        <v>2687300000</v>
      </c>
      <c r="DY1876" s="1">
        <v>1271300000</v>
      </c>
      <c r="DZ1876" s="1">
        <v>3151700000</v>
      </c>
      <c r="EA1876" s="1">
        <v>2123900000</v>
      </c>
      <c r="EB1876" s="1">
        <v>1027800000</v>
      </c>
      <c r="EC1876" s="1">
        <v>1541400000</v>
      </c>
      <c r="ED1876" s="1">
        <v>1050400000</v>
      </c>
      <c r="EE1876" s="1">
        <v>491000000</v>
      </c>
      <c r="EF1876" s="1"/>
      <c r="EG1876" s="1"/>
      <c r="EH1876" s="1"/>
      <c r="EI1876" s="1">
        <v>1788</v>
      </c>
      <c r="EJ1876" s="1" t="s">
        <v>31850</v>
      </c>
      <c r="EK1876" s="1" t="s">
        <v>7150</v>
      </c>
      <c r="EL1876" s="1" t="s">
        <v>31851</v>
      </c>
      <c r="EM1876" s="1" t="s">
        <v>31852</v>
      </c>
      <c r="EN1876" s="1" t="s">
        <v>31853</v>
      </c>
      <c r="EO1876" s="1" t="s">
        <v>31854</v>
      </c>
      <c r="EP1876" s="1" t="s">
        <v>31855</v>
      </c>
      <c r="EQ1876" s="1"/>
      <c r="ER1876" s="1" t="s">
        <v>31856</v>
      </c>
      <c r="ES1876" s="1"/>
      <c r="ET1876" s="1" t="s">
        <v>14265</v>
      </c>
      <c r="EU1876" s="1" t="s">
        <v>936</v>
      </c>
      <c r="EV1876" s="1" t="s">
        <v>2137</v>
      </c>
      <c r="EW1876" s="1" t="s">
        <v>2137</v>
      </c>
      <c r="EX1876" s="1" t="s">
        <v>2137</v>
      </c>
      <c r="EY1876" s="1" t="s">
        <v>2137</v>
      </c>
      <c r="EZ1876" s="1" t="s">
        <v>2137</v>
      </c>
      <c r="FA1876" s="1" t="s">
        <v>2137</v>
      </c>
      <c r="FB1876" s="1" t="s">
        <v>2137</v>
      </c>
      <c r="FC1876" s="1" t="s">
        <v>2137</v>
      </c>
      <c r="FD1876" s="1">
        <v>-0.44748836566163402</v>
      </c>
      <c r="FE1876" s="1">
        <f t="shared" si="29"/>
        <v>1.1119563229439051</v>
      </c>
      <c r="FF1876" s="1">
        <v>7.7275829759669706E-2</v>
      </c>
      <c r="FG1876" s="1" t="s">
        <v>31826</v>
      </c>
      <c r="FH1876" s="1" t="s">
        <v>31829</v>
      </c>
      <c r="FI1876" s="1" t="s">
        <v>31830</v>
      </c>
    </row>
    <row r="1877" spans="1:165" x14ac:dyDescent="0.25">
      <c r="A1877" s="1" t="s">
        <v>34384</v>
      </c>
      <c r="B1877" s="1">
        <v>0.40391646330910502</v>
      </c>
      <c r="C1877" s="1">
        <v>0.14098926160901801</v>
      </c>
      <c r="D1877" s="1" t="s">
        <v>34380</v>
      </c>
      <c r="E1877" s="1" t="s">
        <v>34381</v>
      </c>
      <c r="F1877" s="1" t="s">
        <v>34382</v>
      </c>
      <c r="G1877" s="1" t="s">
        <v>34382</v>
      </c>
      <c r="H1877" s="1" t="s">
        <v>34382</v>
      </c>
      <c r="I1877" s="1" t="s">
        <v>34383</v>
      </c>
      <c r="J1877" s="1" t="s">
        <v>34385</v>
      </c>
      <c r="K1877" s="1">
        <v>22</v>
      </c>
      <c r="L1877" s="1">
        <v>33</v>
      </c>
      <c r="M1877" s="1">
        <v>33</v>
      </c>
      <c r="N1877" s="1">
        <v>33</v>
      </c>
      <c r="O1877" s="1">
        <v>19</v>
      </c>
      <c r="P1877" s="1">
        <v>18</v>
      </c>
      <c r="Q1877" s="1">
        <v>21</v>
      </c>
      <c r="R1877" s="1">
        <v>12</v>
      </c>
      <c r="S1877" s="1">
        <v>20</v>
      </c>
      <c r="T1877" s="1">
        <v>17</v>
      </c>
      <c r="U1877" s="1">
        <v>14</v>
      </c>
      <c r="V1877" s="1">
        <v>14</v>
      </c>
      <c r="W1877" s="1">
        <v>19</v>
      </c>
      <c r="X1877" s="1">
        <v>18</v>
      </c>
      <c r="Y1877" s="1">
        <v>21</v>
      </c>
      <c r="Z1877" s="1">
        <v>12</v>
      </c>
      <c r="AA1877" s="1">
        <v>20</v>
      </c>
      <c r="AB1877" s="1">
        <v>17</v>
      </c>
      <c r="AC1877" s="1">
        <v>14</v>
      </c>
      <c r="AD1877" s="1">
        <v>14</v>
      </c>
      <c r="AE1877" s="1">
        <v>19</v>
      </c>
      <c r="AF1877" s="1">
        <v>18</v>
      </c>
      <c r="AG1877" s="1">
        <v>21</v>
      </c>
      <c r="AH1877" s="1">
        <v>12</v>
      </c>
      <c r="AI1877" s="1">
        <v>20</v>
      </c>
      <c r="AJ1877" s="1">
        <v>17</v>
      </c>
      <c r="AK1877" s="1">
        <v>14</v>
      </c>
      <c r="AL1877" s="1">
        <v>14</v>
      </c>
      <c r="AM1877" s="1">
        <v>48.8</v>
      </c>
      <c r="AN1877" s="1">
        <v>48.8</v>
      </c>
      <c r="AO1877" s="1">
        <v>48.8</v>
      </c>
      <c r="AP1877" s="1">
        <v>87.798000000000002</v>
      </c>
      <c r="AQ1877" s="1">
        <v>775</v>
      </c>
      <c r="AR1877" s="1" t="s">
        <v>34386</v>
      </c>
      <c r="AS1877" s="1">
        <v>0</v>
      </c>
      <c r="AT1877" s="1">
        <v>111.85</v>
      </c>
      <c r="AU1877" s="1" t="s">
        <v>34387</v>
      </c>
      <c r="AV1877" s="1" t="s">
        <v>34388</v>
      </c>
      <c r="AW1877" s="1" t="s">
        <v>34389</v>
      </c>
      <c r="AX1877" s="1">
        <v>285</v>
      </c>
      <c r="AY1877" s="1">
        <v>134</v>
      </c>
      <c r="AZ1877" s="1" t="s">
        <v>2121</v>
      </c>
      <c r="BA1877" s="1" t="s">
        <v>34390</v>
      </c>
      <c r="BB1877" s="1" t="s">
        <v>34391</v>
      </c>
      <c r="BC1877" s="1" t="s">
        <v>34392</v>
      </c>
      <c r="BD1877" s="1" t="s">
        <v>34393</v>
      </c>
      <c r="BE1877" s="1" t="s">
        <v>34394</v>
      </c>
      <c r="BF1877" s="1" t="s">
        <v>34395</v>
      </c>
      <c r="BG1877" s="1" t="s">
        <v>34396</v>
      </c>
      <c r="BH1877" s="1" t="s">
        <v>34397</v>
      </c>
      <c r="BI1877" s="1" t="s">
        <v>34398</v>
      </c>
      <c r="BJ1877" s="1" t="s">
        <v>34399</v>
      </c>
      <c r="BK1877" s="1" t="s">
        <v>26768</v>
      </c>
      <c r="BL1877" s="1" t="s">
        <v>34400</v>
      </c>
      <c r="BM1877" s="1" t="s">
        <v>12075</v>
      </c>
      <c r="BN1877" s="1" t="s">
        <v>8175</v>
      </c>
      <c r="BO1877" s="1" t="s">
        <v>34401</v>
      </c>
      <c r="BP1877" s="1" t="s">
        <v>34402</v>
      </c>
      <c r="BQ1877" s="1" t="s">
        <v>34403</v>
      </c>
      <c r="BR1877" s="1" t="s">
        <v>34404</v>
      </c>
      <c r="BS1877" s="1" t="s">
        <v>34405</v>
      </c>
      <c r="BT1877" s="1" t="s">
        <v>34406</v>
      </c>
      <c r="BU1877" s="1" t="s">
        <v>28044</v>
      </c>
      <c r="BV1877" s="1" t="s">
        <v>34407</v>
      </c>
      <c r="BW1877" s="1" t="s">
        <v>34408</v>
      </c>
      <c r="BX1877" s="1" t="s">
        <v>34409</v>
      </c>
      <c r="BY1877" s="1">
        <v>19</v>
      </c>
      <c r="BZ1877" s="1">
        <v>22</v>
      </c>
      <c r="CA1877" s="1">
        <v>21</v>
      </c>
      <c r="CB1877" s="1">
        <v>12</v>
      </c>
      <c r="CC1877" s="1">
        <v>22</v>
      </c>
      <c r="CD1877" s="1">
        <v>18</v>
      </c>
      <c r="CE1877" s="1">
        <v>15</v>
      </c>
      <c r="CF1877" s="1">
        <v>14</v>
      </c>
      <c r="CG1877" s="1">
        <v>8</v>
      </c>
      <c r="CH1877" s="1">
        <v>9</v>
      </c>
      <c r="CI1877" s="1">
        <v>7</v>
      </c>
      <c r="CJ1877" s="1">
        <v>4</v>
      </c>
      <c r="CK1877" s="1">
        <v>6</v>
      </c>
      <c r="CL1877" s="1">
        <v>6</v>
      </c>
      <c r="CM1877" s="1">
        <v>6</v>
      </c>
      <c r="CN1877" s="1">
        <v>3</v>
      </c>
      <c r="CO1877" s="1" t="s">
        <v>2121</v>
      </c>
      <c r="CP1877" s="1" t="s">
        <v>2121</v>
      </c>
      <c r="CQ1877" s="1" t="s">
        <v>2121</v>
      </c>
      <c r="CR1877" s="1" t="s">
        <v>2121</v>
      </c>
      <c r="CS1877" s="1" t="s">
        <v>2121</v>
      </c>
      <c r="CT1877" s="1" t="s">
        <v>2121</v>
      </c>
      <c r="CU1877" s="1" t="s">
        <v>2121</v>
      </c>
      <c r="CV1877" s="1" t="s">
        <v>2121</v>
      </c>
      <c r="CW1877" s="1">
        <v>30.6</v>
      </c>
      <c r="CX1877" s="1">
        <v>28.3</v>
      </c>
      <c r="CY1877" s="1">
        <v>33.200000000000003</v>
      </c>
      <c r="CZ1877" s="1">
        <v>20</v>
      </c>
      <c r="DA1877" s="1">
        <v>32.6</v>
      </c>
      <c r="DB1877" s="1">
        <v>27.6</v>
      </c>
      <c r="DC1877" s="1">
        <v>22.2</v>
      </c>
      <c r="DD1877" s="1">
        <v>21.5</v>
      </c>
      <c r="DE1877" s="1">
        <v>20345000000</v>
      </c>
      <c r="DF1877" s="1">
        <v>15685000000</v>
      </c>
      <c r="DG1877" s="1">
        <v>4660200000</v>
      </c>
      <c r="DH1877" s="1">
        <v>1274300000</v>
      </c>
      <c r="DI1877" s="1">
        <v>910030000</v>
      </c>
      <c r="DJ1877" s="1">
        <v>364230000</v>
      </c>
      <c r="DK1877" s="1">
        <v>1648300000</v>
      </c>
      <c r="DL1877" s="1">
        <v>1143600000</v>
      </c>
      <c r="DM1877" s="1">
        <v>504760000</v>
      </c>
      <c r="DN1877" s="1">
        <v>1559800000</v>
      </c>
      <c r="DO1877" s="1">
        <v>1137400000</v>
      </c>
      <c r="DP1877" s="1">
        <v>422360000</v>
      </c>
      <c r="DQ1877" s="1">
        <v>763660000</v>
      </c>
      <c r="DR1877" s="1">
        <v>538710000</v>
      </c>
      <c r="DS1877" s="1">
        <v>224940000</v>
      </c>
      <c r="DT1877" s="1">
        <v>2428700000</v>
      </c>
      <c r="DU1877" s="1">
        <v>1730300000</v>
      </c>
      <c r="DV1877" s="1">
        <v>698440000</v>
      </c>
      <c r="DW1877" s="1">
        <v>1213900000</v>
      </c>
      <c r="DX1877" s="1">
        <v>880450000</v>
      </c>
      <c r="DY1877" s="1">
        <v>333460000</v>
      </c>
      <c r="DZ1877" s="1">
        <v>804400000</v>
      </c>
      <c r="EA1877" s="1">
        <v>575180000</v>
      </c>
      <c r="EB1877" s="1">
        <v>229220000</v>
      </c>
      <c r="EC1877" s="1">
        <v>595240000</v>
      </c>
      <c r="ED1877" s="1">
        <v>432940000</v>
      </c>
      <c r="EE1877" s="1">
        <v>162300000</v>
      </c>
      <c r="EF1877" s="1"/>
      <c r="EG1877" s="1"/>
      <c r="EH1877" s="1"/>
      <c r="EI1877" s="1">
        <v>1899</v>
      </c>
      <c r="EJ1877" s="1" t="s">
        <v>34410</v>
      </c>
      <c r="EK1877" s="1" t="s">
        <v>7150</v>
      </c>
      <c r="EL1877" s="1" t="s">
        <v>34411</v>
      </c>
      <c r="EM1877" s="1" t="s">
        <v>34412</v>
      </c>
      <c r="EN1877" s="1" t="s">
        <v>34413</v>
      </c>
      <c r="EO1877" s="1" t="s">
        <v>34414</v>
      </c>
      <c r="EP1877" s="1"/>
      <c r="EQ1877" s="1"/>
      <c r="ER1877" s="1"/>
      <c r="ES1877" s="1"/>
      <c r="ET1877" s="1" t="s">
        <v>6689</v>
      </c>
      <c r="EU1877" s="1" t="s">
        <v>1015</v>
      </c>
      <c r="EV1877" s="1" t="s">
        <v>2137</v>
      </c>
      <c r="EW1877" s="1" t="s">
        <v>2137</v>
      </c>
      <c r="EX1877" s="1" t="s">
        <v>2137</v>
      </c>
      <c r="EY1877" s="1" t="s">
        <v>2137</v>
      </c>
      <c r="EZ1877" s="1" t="s">
        <v>2137</v>
      </c>
      <c r="FA1877" s="1" t="s">
        <v>2137</v>
      </c>
      <c r="FB1877" s="1" t="s">
        <v>2137</v>
      </c>
      <c r="FC1877" s="1" t="s">
        <v>2137</v>
      </c>
      <c r="FD1877" s="1">
        <v>0.40391646330910502</v>
      </c>
      <c r="FE1877" s="1">
        <f t="shared" si="29"/>
        <v>0.85081396395132236</v>
      </c>
      <c r="FF1877" s="1">
        <v>0.14098926160901801</v>
      </c>
      <c r="FG1877" s="1" t="s">
        <v>34380</v>
      </c>
      <c r="FH1877" s="1" t="s">
        <v>34383</v>
      </c>
      <c r="FI1877" s="1" t="s">
        <v>34384</v>
      </c>
    </row>
    <row r="1878" spans="1:165" x14ac:dyDescent="0.25">
      <c r="A1878" s="1" t="s">
        <v>37134</v>
      </c>
      <c r="B1878" s="1">
        <v>0.18042577448127201</v>
      </c>
      <c r="C1878" s="1">
        <v>0.42833005708903499</v>
      </c>
      <c r="D1878" s="1" t="s">
        <v>37130</v>
      </c>
      <c r="E1878" s="1" t="s">
        <v>37131</v>
      </c>
      <c r="F1878" s="1" t="s">
        <v>37132</v>
      </c>
      <c r="G1878" s="1" t="s">
        <v>37132</v>
      </c>
      <c r="H1878" s="1" t="s">
        <v>37132</v>
      </c>
      <c r="I1878" s="1" t="s">
        <v>37133</v>
      </c>
      <c r="J1878" s="1" t="s">
        <v>37135</v>
      </c>
      <c r="K1878" s="1">
        <v>3</v>
      </c>
      <c r="L1878" s="1">
        <v>33</v>
      </c>
      <c r="M1878" s="1">
        <v>33</v>
      </c>
      <c r="N1878" s="1">
        <v>33</v>
      </c>
      <c r="O1878" s="1">
        <v>18</v>
      </c>
      <c r="P1878" s="1">
        <v>19</v>
      </c>
      <c r="Q1878" s="1">
        <v>18</v>
      </c>
      <c r="R1878" s="1">
        <v>16</v>
      </c>
      <c r="S1878" s="1">
        <v>20</v>
      </c>
      <c r="T1878" s="1">
        <v>16</v>
      </c>
      <c r="U1878" s="1">
        <v>15</v>
      </c>
      <c r="V1878" s="1">
        <v>15</v>
      </c>
      <c r="W1878" s="1">
        <v>18</v>
      </c>
      <c r="X1878" s="1">
        <v>19</v>
      </c>
      <c r="Y1878" s="1">
        <v>18</v>
      </c>
      <c r="Z1878" s="1">
        <v>16</v>
      </c>
      <c r="AA1878" s="1">
        <v>20</v>
      </c>
      <c r="AB1878" s="1">
        <v>16</v>
      </c>
      <c r="AC1878" s="1">
        <v>15</v>
      </c>
      <c r="AD1878" s="1">
        <v>15</v>
      </c>
      <c r="AE1878" s="1">
        <v>18</v>
      </c>
      <c r="AF1878" s="1">
        <v>19</v>
      </c>
      <c r="AG1878" s="1">
        <v>18</v>
      </c>
      <c r="AH1878" s="1">
        <v>16</v>
      </c>
      <c r="AI1878" s="1">
        <v>20</v>
      </c>
      <c r="AJ1878" s="1">
        <v>16</v>
      </c>
      <c r="AK1878" s="1">
        <v>15</v>
      </c>
      <c r="AL1878" s="1">
        <v>15</v>
      </c>
      <c r="AM1878" s="1">
        <v>50.5</v>
      </c>
      <c r="AN1878" s="1">
        <v>50.5</v>
      </c>
      <c r="AO1878" s="1">
        <v>50.5</v>
      </c>
      <c r="AP1878" s="1">
        <v>92.48</v>
      </c>
      <c r="AQ1878" s="1">
        <v>814</v>
      </c>
      <c r="AR1878" s="1" t="s">
        <v>37136</v>
      </c>
      <c r="AS1878" s="1">
        <v>0</v>
      </c>
      <c r="AT1878" s="1">
        <v>122.12</v>
      </c>
      <c r="AU1878" s="1" t="s">
        <v>37137</v>
      </c>
      <c r="AV1878" s="1" t="s">
        <v>37138</v>
      </c>
      <c r="AW1878" s="1" t="s">
        <v>37139</v>
      </c>
      <c r="AX1878" s="1">
        <v>348</v>
      </c>
      <c r="AY1878" s="1">
        <v>138</v>
      </c>
      <c r="AZ1878" s="1" t="s">
        <v>2121</v>
      </c>
      <c r="BA1878" s="1" t="s">
        <v>37140</v>
      </c>
      <c r="BB1878" s="1" t="s">
        <v>37141</v>
      </c>
      <c r="BC1878" s="1" t="s">
        <v>37142</v>
      </c>
      <c r="BD1878" s="1" t="s">
        <v>37143</v>
      </c>
      <c r="BE1878" s="1" t="s">
        <v>37144</v>
      </c>
      <c r="BF1878" s="1" t="s">
        <v>37145</v>
      </c>
      <c r="BG1878" s="1" t="s">
        <v>19575</v>
      </c>
      <c r="BH1878" s="1" t="s">
        <v>37146</v>
      </c>
      <c r="BI1878" s="1" t="s">
        <v>9485</v>
      </c>
      <c r="BJ1878" s="1" t="s">
        <v>16427</v>
      </c>
      <c r="BK1878" s="1" t="s">
        <v>37147</v>
      </c>
      <c r="BL1878" s="1" t="s">
        <v>2833</v>
      </c>
      <c r="BM1878" s="1" t="s">
        <v>37148</v>
      </c>
      <c r="BN1878" s="1" t="s">
        <v>5402</v>
      </c>
      <c r="BO1878" s="1" t="s">
        <v>5215</v>
      </c>
      <c r="BP1878" s="1" t="s">
        <v>20868</v>
      </c>
      <c r="BQ1878" s="1" t="s">
        <v>37149</v>
      </c>
      <c r="BR1878" s="1" t="s">
        <v>37150</v>
      </c>
      <c r="BS1878" s="1" t="s">
        <v>37151</v>
      </c>
      <c r="BT1878" s="1" t="s">
        <v>37152</v>
      </c>
      <c r="BU1878" s="1" t="s">
        <v>36041</v>
      </c>
      <c r="BV1878" s="1" t="s">
        <v>37153</v>
      </c>
      <c r="BW1878" s="1" t="s">
        <v>8112</v>
      </c>
      <c r="BX1878" s="1" t="s">
        <v>28295</v>
      </c>
      <c r="BY1878" s="1">
        <v>24</v>
      </c>
      <c r="BZ1878" s="1">
        <v>26</v>
      </c>
      <c r="CA1878" s="1">
        <v>22</v>
      </c>
      <c r="CB1878" s="1">
        <v>23</v>
      </c>
      <c r="CC1878" s="1">
        <v>23</v>
      </c>
      <c r="CD1878" s="1">
        <v>21</v>
      </c>
      <c r="CE1878" s="1">
        <v>19</v>
      </c>
      <c r="CF1878" s="1">
        <v>17</v>
      </c>
      <c r="CG1878" s="1">
        <v>8</v>
      </c>
      <c r="CH1878" s="1">
        <v>8</v>
      </c>
      <c r="CI1878" s="1">
        <v>6</v>
      </c>
      <c r="CJ1878" s="1">
        <v>9</v>
      </c>
      <c r="CK1878" s="1">
        <v>4</v>
      </c>
      <c r="CL1878" s="1">
        <v>6</v>
      </c>
      <c r="CM1878" s="1">
        <v>4</v>
      </c>
      <c r="CN1878" s="1">
        <v>3</v>
      </c>
      <c r="CO1878" s="1" t="s">
        <v>2121</v>
      </c>
      <c r="CP1878" s="1" t="s">
        <v>2121</v>
      </c>
      <c r="CQ1878" s="1" t="s">
        <v>2121</v>
      </c>
      <c r="CR1878" s="1" t="s">
        <v>2121</v>
      </c>
      <c r="CS1878" s="1" t="s">
        <v>2121</v>
      </c>
      <c r="CT1878" s="1" t="s">
        <v>2121</v>
      </c>
      <c r="CU1878" s="1" t="s">
        <v>2121</v>
      </c>
      <c r="CV1878" s="1" t="s">
        <v>2121</v>
      </c>
      <c r="CW1878" s="1">
        <v>26.5</v>
      </c>
      <c r="CX1878" s="1">
        <v>31.4</v>
      </c>
      <c r="CY1878" s="1">
        <v>29.6</v>
      </c>
      <c r="CZ1878" s="1">
        <v>25.4</v>
      </c>
      <c r="DA1878" s="1">
        <v>35.1</v>
      </c>
      <c r="DB1878" s="1">
        <v>25.4</v>
      </c>
      <c r="DC1878" s="1">
        <v>24</v>
      </c>
      <c r="DD1878" s="1">
        <v>24</v>
      </c>
      <c r="DE1878" s="1">
        <v>37238000000</v>
      </c>
      <c r="DF1878" s="1">
        <v>27446000000</v>
      </c>
      <c r="DG1878" s="1">
        <v>9791600000</v>
      </c>
      <c r="DH1878" s="1">
        <v>2433200000</v>
      </c>
      <c r="DI1878" s="1">
        <v>1593800000</v>
      </c>
      <c r="DJ1878" s="1">
        <v>839450000</v>
      </c>
      <c r="DK1878" s="1">
        <v>3074800000</v>
      </c>
      <c r="DL1878" s="1">
        <v>1941400000</v>
      </c>
      <c r="DM1878" s="1">
        <v>1133300000</v>
      </c>
      <c r="DN1878" s="1">
        <v>2427100000</v>
      </c>
      <c r="DO1878" s="1">
        <v>1718800000</v>
      </c>
      <c r="DP1878" s="1">
        <v>708360000</v>
      </c>
      <c r="DQ1878" s="1">
        <v>1830400000</v>
      </c>
      <c r="DR1878" s="1">
        <v>1318200000</v>
      </c>
      <c r="DS1878" s="1">
        <v>512270000</v>
      </c>
      <c r="DT1878" s="1">
        <v>4734100000</v>
      </c>
      <c r="DU1878" s="1">
        <v>3127600000</v>
      </c>
      <c r="DV1878" s="1">
        <v>1606500000</v>
      </c>
      <c r="DW1878" s="1">
        <v>1727900000</v>
      </c>
      <c r="DX1878" s="1">
        <v>1200900000</v>
      </c>
      <c r="DY1878" s="1">
        <v>527060000</v>
      </c>
      <c r="DZ1878" s="1">
        <v>1303100000</v>
      </c>
      <c r="EA1878" s="1">
        <v>904570000</v>
      </c>
      <c r="EB1878" s="1">
        <v>398480000</v>
      </c>
      <c r="EC1878" s="1">
        <v>953770000</v>
      </c>
      <c r="ED1878" s="1">
        <v>660610000</v>
      </c>
      <c r="EE1878" s="1">
        <v>293160000</v>
      </c>
      <c r="EF1878" s="1"/>
      <c r="EG1878" s="1"/>
      <c r="EH1878" s="1"/>
      <c r="EI1878" s="1">
        <v>2010</v>
      </c>
      <c r="EJ1878" s="1" t="s">
        <v>37154</v>
      </c>
      <c r="EK1878" s="1" t="s">
        <v>7150</v>
      </c>
      <c r="EL1878" s="1" t="s">
        <v>37155</v>
      </c>
      <c r="EM1878" s="1" t="s">
        <v>37156</v>
      </c>
      <c r="EN1878" s="1" t="s">
        <v>37157</v>
      </c>
      <c r="EO1878" s="1" t="s">
        <v>37158</v>
      </c>
      <c r="EP1878" s="1"/>
      <c r="EQ1878" s="1"/>
      <c r="ER1878" s="1"/>
      <c r="ES1878" s="1"/>
      <c r="ET1878" s="1" t="s">
        <v>2570</v>
      </c>
      <c r="EU1878" s="1" t="s">
        <v>1102</v>
      </c>
      <c r="EV1878" s="1" t="s">
        <v>2137</v>
      </c>
      <c r="EW1878" s="1" t="s">
        <v>2137</v>
      </c>
      <c r="EX1878" s="1" t="s">
        <v>2137</v>
      </c>
      <c r="EY1878" s="1" t="s">
        <v>2137</v>
      </c>
      <c r="EZ1878" s="1" t="s">
        <v>2137</v>
      </c>
      <c r="FA1878" s="1" t="s">
        <v>2137</v>
      </c>
      <c r="FB1878" s="1" t="s">
        <v>2137</v>
      </c>
      <c r="FC1878" s="1" t="s">
        <v>2137</v>
      </c>
      <c r="FD1878" s="1">
        <v>0.18042577448127201</v>
      </c>
      <c r="FE1878" s="1">
        <f t="shared" si="29"/>
        <v>0.36822144890510028</v>
      </c>
      <c r="FF1878" s="1">
        <v>0.42833005708903499</v>
      </c>
      <c r="FG1878" s="1" t="s">
        <v>37130</v>
      </c>
      <c r="FH1878" s="1" t="s">
        <v>37133</v>
      </c>
      <c r="FI1878" s="1" t="s">
        <v>37134</v>
      </c>
    </row>
    <row r="1879" spans="1:165" x14ac:dyDescent="0.25">
      <c r="A1879" s="1" t="s">
        <v>7286</v>
      </c>
      <c r="B1879" s="1">
        <v>-0.25450625543900102</v>
      </c>
      <c r="C1879" s="1">
        <v>0.45327564206663001</v>
      </c>
      <c r="D1879" s="1" t="s">
        <v>7283</v>
      </c>
      <c r="E1879" s="1" t="s">
        <v>7283</v>
      </c>
      <c r="F1879" s="1" t="s">
        <v>7284</v>
      </c>
      <c r="G1879" s="1" t="s">
        <v>7284</v>
      </c>
      <c r="H1879" s="1" t="s">
        <v>7284</v>
      </c>
      <c r="I1879" s="1" t="s">
        <v>7285</v>
      </c>
      <c r="J1879" s="1" t="s">
        <v>7287</v>
      </c>
      <c r="K1879" s="1">
        <v>2</v>
      </c>
      <c r="L1879" s="1">
        <v>33</v>
      </c>
      <c r="M1879" s="1">
        <v>33</v>
      </c>
      <c r="N1879" s="1">
        <v>33</v>
      </c>
      <c r="O1879" s="1">
        <v>12</v>
      </c>
      <c r="P1879" s="1">
        <v>10</v>
      </c>
      <c r="Q1879" s="1">
        <v>14</v>
      </c>
      <c r="R1879" s="1">
        <v>20</v>
      </c>
      <c r="S1879" s="1">
        <v>13</v>
      </c>
      <c r="T1879" s="1">
        <v>9</v>
      </c>
      <c r="U1879" s="1">
        <v>13</v>
      </c>
      <c r="V1879" s="1">
        <v>10</v>
      </c>
      <c r="W1879" s="1">
        <v>12</v>
      </c>
      <c r="X1879" s="1">
        <v>10</v>
      </c>
      <c r="Y1879" s="1">
        <v>14</v>
      </c>
      <c r="Z1879" s="1">
        <v>20</v>
      </c>
      <c r="AA1879" s="1">
        <v>13</v>
      </c>
      <c r="AB1879" s="1">
        <v>9</v>
      </c>
      <c r="AC1879" s="1">
        <v>13</v>
      </c>
      <c r="AD1879" s="1">
        <v>10</v>
      </c>
      <c r="AE1879" s="1">
        <v>12</v>
      </c>
      <c r="AF1879" s="1">
        <v>10</v>
      </c>
      <c r="AG1879" s="1">
        <v>14</v>
      </c>
      <c r="AH1879" s="1">
        <v>20</v>
      </c>
      <c r="AI1879" s="1">
        <v>13</v>
      </c>
      <c r="AJ1879" s="1">
        <v>9</v>
      </c>
      <c r="AK1879" s="1">
        <v>13</v>
      </c>
      <c r="AL1879" s="1">
        <v>10</v>
      </c>
      <c r="AM1879" s="1">
        <v>27.4</v>
      </c>
      <c r="AN1879" s="1">
        <v>27.4</v>
      </c>
      <c r="AO1879" s="1">
        <v>27.4</v>
      </c>
      <c r="AP1879" s="1">
        <v>208.7</v>
      </c>
      <c r="AQ1879" s="1">
        <v>1871</v>
      </c>
      <c r="AR1879" s="1" t="s">
        <v>7288</v>
      </c>
      <c r="AS1879" s="1">
        <v>0</v>
      </c>
      <c r="AT1879" s="1">
        <v>59.283000000000001</v>
      </c>
      <c r="AU1879" s="1" t="s">
        <v>7289</v>
      </c>
      <c r="AV1879" s="1" t="s">
        <v>4583</v>
      </c>
      <c r="AW1879" s="1" t="s">
        <v>7290</v>
      </c>
      <c r="AX1879" s="1">
        <v>238</v>
      </c>
      <c r="AY1879" s="1">
        <v>87</v>
      </c>
      <c r="AZ1879" s="1" t="s">
        <v>2121</v>
      </c>
      <c r="BA1879" s="1" t="s">
        <v>7291</v>
      </c>
      <c r="BB1879" s="1" t="s">
        <v>7292</v>
      </c>
      <c r="BC1879" s="1" t="s">
        <v>7293</v>
      </c>
      <c r="BD1879" s="1" t="s">
        <v>7294</v>
      </c>
      <c r="BE1879" s="1" t="s">
        <v>7295</v>
      </c>
      <c r="BF1879" s="1" t="s">
        <v>7296</v>
      </c>
      <c r="BG1879" s="1" t="s">
        <v>7297</v>
      </c>
      <c r="BH1879" s="1" t="s">
        <v>7298</v>
      </c>
      <c r="BI1879" s="1" t="s">
        <v>7299</v>
      </c>
      <c r="BJ1879" s="1" t="s">
        <v>7300</v>
      </c>
      <c r="BK1879" s="1" t="s">
        <v>4252</v>
      </c>
      <c r="BL1879" s="1" t="s">
        <v>7301</v>
      </c>
      <c r="BM1879" s="1" t="s">
        <v>7302</v>
      </c>
      <c r="BN1879" s="1" t="s">
        <v>7303</v>
      </c>
      <c r="BO1879" s="1" t="s">
        <v>7304</v>
      </c>
      <c r="BP1879" s="1" t="s">
        <v>7305</v>
      </c>
      <c r="BQ1879" s="1" t="s">
        <v>7306</v>
      </c>
      <c r="BR1879" s="1" t="s">
        <v>7307</v>
      </c>
      <c r="BS1879" s="1" t="s">
        <v>7308</v>
      </c>
      <c r="BT1879" s="1" t="s">
        <v>7309</v>
      </c>
      <c r="BU1879" s="1" t="s">
        <v>7310</v>
      </c>
      <c r="BV1879" s="1" t="s">
        <v>7311</v>
      </c>
      <c r="BW1879" s="1" t="s">
        <v>7312</v>
      </c>
      <c r="BX1879" s="1" t="s">
        <v>7313</v>
      </c>
      <c r="BY1879" s="1">
        <v>13</v>
      </c>
      <c r="BZ1879" s="1">
        <v>10</v>
      </c>
      <c r="CA1879" s="1">
        <v>15</v>
      </c>
      <c r="CB1879" s="1">
        <v>22</v>
      </c>
      <c r="CC1879" s="1">
        <v>14</v>
      </c>
      <c r="CD1879" s="1">
        <v>9</v>
      </c>
      <c r="CE1879" s="1">
        <v>14</v>
      </c>
      <c r="CF1879" s="1">
        <v>10</v>
      </c>
      <c r="CG1879" s="1">
        <v>2</v>
      </c>
      <c r="CH1879" s="1">
        <v>2</v>
      </c>
      <c r="CI1879" s="1">
        <v>2</v>
      </c>
      <c r="CJ1879" s="1">
        <v>5</v>
      </c>
      <c r="CK1879" s="1">
        <v>4</v>
      </c>
      <c r="CL1879" s="1">
        <v>2</v>
      </c>
      <c r="CM1879" s="1">
        <v>4</v>
      </c>
      <c r="CN1879" s="1">
        <v>0</v>
      </c>
      <c r="CO1879" s="1" t="s">
        <v>2121</v>
      </c>
      <c r="CP1879" s="1" t="s">
        <v>2121</v>
      </c>
      <c r="CQ1879" s="1" t="s">
        <v>2121</v>
      </c>
      <c r="CR1879" s="1" t="s">
        <v>2121</v>
      </c>
      <c r="CS1879" s="1" t="s">
        <v>2121</v>
      </c>
      <c r="CT1879" s="1" t="s">
        <v>2121</v>
      </c>
      <c r="CU1879" s="1" t="s">
        <v>2121</v>
      </c>
      <c r="CV1879" s="1" t="s">
        <v>2121</v>
      </c>
      <c r="CW1879" s="1">
        <v>10.8</v>
      </c>
      <c r="CX1879" s="1">
        <v>7.7</v>
      </c>
      <c r="CY1879" s="1">
        <v>12.3</v>
      </c>
      <c r="CZ1879" s="1">
        <v>16.3</v>
      </c>
      <c r="DA1879" s="1">
        <v>9.4</v>
      </c>
      <c r="DB1879" s="1">
        <v>5.3</v>
      </c>
      <c r="DC1879" s="1">
        <v>10.199999999999999</v>
      </c>
      <c r="DD1879" s="1">
        <v>5.8</v>
      </c>
      <c r="DE1879" s="1">
        <v>12722000000</v>
      </c>
      <c r="DF1879" s="1">
        <v>8651900000</v>
      </c>
      <c r="DG1879" s="1">
        <v>4069800000</v>
      </c>
      <c r="DH1879" s="1">
        <v>594260000</v>
      </c>
      <c r="DI1879" s="1">
        <v>416080000</v>
      </c>
      <c r="DJ1879" s="1">
        <v>178180000</v>
      </c>
      <c r="DK1879" s="1">
        <v>594990000</v>
      </c>
      <c r="DL1879" s="1">
        <v>371780000</v>
      </c>
      <c r="DM1879" s="1">
        <v>223220000</v>
      </c>
      <c r="DN1879" s="1">
        <v>801610000</v>
      </c>
      <c r="DO1879" s="1">
        <v>582580000</v>
      </c>
      <c r="DP1879" s="1">
        <v>219030000</v>
      </c>
      <c r="DQ1879" s="1">
        <v>972040000</v>
      </c>
      <c r="DR1879" s="1">
        <v>698620000</v>
      </c>
      <c r="DS1879" s="1">
        <v>273420000</v>
      </c>
      <c r="DT1879" s="1">
        <v>932710000</v>
      </c>
      <c r="DU1879" s="1">
        <v>631140000</v>
      </c>
      <c r="DV1879" s="1">
        <v>301560000</v>
      </c>
      <c r="DW1879" s="1">
        <v>336170000</v>
      </c>
      <c r="DX1879" s="1">
        <v>223220000</v>
      </c>
      <c r="DY1879" s="1">
        <v>112940000</v>
      </c>
      <c r="DZ1879" s="1">
        <v>529910000</v>
      </c>
      <c r="EA1879" s="1">
        <v>351630000</v>
      </c>
      <c r="EB1879" s="1">
        <v>178280000</v>
      </c>
      <c r="EC1879" s="1">
        <v>178590000</v>
      </c>
      <c r="ED1879" s="1">
        <v>121830000</v>
      </c>
      <c r="EE1879" s="1">
        <v>56768000</v>
      </c>
      <c r="EF1879" s="1"/>
      <c r="EG1879" s="1"/>
      <c r="EH1879" s="1"/>
      <c r="EI1879" s="1">
        <v>347</v>
      </c>
      <c r="EJ1879" s="1" t="s">
        <v>7314</v>
      </c>
      <c r="EK1879" s="1" t="s">
        <v>7150</v>
      </c>
      <c r="EL1879" s="1" t="s">
        <v>7315</v>
      </c>
      <c r="EM1879" s="1" t="s">
        <v>7316</v>
      </c>
      <c r="EN1879" s="1" t="s">
        <v>7317</v>
      </c>
      <c r="EO1879" s="1" t="s">
        <v>7318</v>
      </c>
      <c r="EP1879" s="1"/>
      <c r="EQ1879" s="1"/>
      <c r="ER1879" s="1"/>
      <c r="ES1879" s="1"/>
      <c r="ET1879" s="1" t="s">
        <v>2506</v>
      </c>
      <c r="EU1879" s="1" t="s">
        <v>160</v>
      </c>
      <c r="EV1879" s="1" t="s">
        <v>2137</v>
      </c>
      <c r="EW1879" s="1" t="s">
        <v>2137</v>
      </c>
      <c r="EX1879" s="1" t="s">
        <v>2137</v>
      </c>
      <c r="EY1879" s="1" t="s">
        <v>2137</v>
      </c>
      <c r="EZ1879" s="1" t="s">
        <v>2137</v>
      </c>
      <c r="FA1879" s="1" t="s">
        <v>2137</v>
      </c>
      <c r="FB1879" s="1" t="s">
        <v>2137</v>
      </c>
      <c r="FC1879" s="1" t="s">
        <v>2137</v>
      </c>
      <c r="FD1879" s="1">
        <v>-0.25450625543900102</v>
      </c>
      <c r="FE1879" s="1">
        <f t="shared" si="29"/>
        <v>0.34363761824614331</v>
      </c>
      <c r="FF1879" s="1">
        <v>0.45327564206663001</v>
      </c>
      <c r="FG1879" s="1" t="s">
        <v>7283</v>
      </c>
      <c r="FH1879" s="1" t="s">
        <v>7285</v>
      </c>
      <c r="FI1879" s="1" t="s">
        <v>7286</v>
      </c>
    </row>
    <row r="1880" spans="1:165" x14ac:dyDescent="0.25">
      <c r="A1880" s="1" t="s">
        <v>43249</v>
      </c>
      <c r="B1880" s="1">
        <v>0.47058747876204199</v>
      </c>
      <c r="C1880" s="1">
        <v>0.115794830456277</v>
      </c>
      <c r="D1880" s="1" t="s">
        <v>43245</v>
      </c>
      <c r="E1880" s="1" t="s">
        <v>43246</v>
      </c>
      <c r="F1880" s="1" t="s">
        <v>43247</v>
      </c>
      <c r="G1880" s="1" t="s">
        <v>43247</v>
      </c>
      <c r="H1880" s="1" t="s">
        <v>43247</v>
      </c>
      <c r="I1880" s="1" t="s">
        <v>43248</v>
      </c>
      <c r="J1880" s="1" t="s">
        <v>43250</v>
      </c>
      <c r="K1880" s="1">
        <v>4</v>
      </c>
      <c r="L1880" s="1">
        <v>34</v>
      </c>
      <c r="M1880" s="1">
        <v>34</v>
      </c>
      <c r="N1880" s="1">
        <v>34</v>
      </c>
      <c r="O1880" s="1">
        <v>16</v>
      </c>
      <c r="P1880" s="1">
        <v>22</v>
      </c>
      <c r="Q1880" s="1">
        <v>21</v>
      </c>
      <c r="R1880" s="1">
        <v>13</v>
      </c>
      <c r="S1880" s="1">
        <v>28</v>
      </c>
      <c r="T1880" s="1">
        <v>20</v>
      </c>
      <c r="U1880" s="1">
        <v>16</v>
      </c>
      <c r="V1880" s="1">
        <v>16</v>
      </c>
      <c r="W1880" s="1">
        <v>16</v>
      </c>
      <c r="X1880" s="1">
        <v>22</v>
      </c>
      <c r="Y1880" s="1">
        <v>21</v>
      </c>
      <c r="Z1880" s="1">
        <v>13</v>
      </c>
      <c r="AA1880" s="1">
        <v>28</v>
      </c>
      <c r="AB1880" s="1">
        <v>20</v>
      </c>
      <c r="AC1880" s="1">
        <v>16</v>
      </c>
      <c r="AD1880" s="1">
        <v>16</v>
      </c>
      <c r="AE1880" s="1">
        <v>16</v>
      </c>
      <c r="AF1880" s="1">
        <v>22</v>
      </c>
      <c r="AG1880" s="1">
        <v>21</v>
      </c>
      <c r="AH1880" s="1">
        <v>13</v>
      </c>
      <c r="AI1880" s="1">
        <v>28</v>
      </c>
      <c r="AJ1880" s="1">
        <v>20</v>
      </c>
      <c r="AK1880" s="1">
        <v>16</v>
      </c>
      <c r="AL1880" s="1">
        <v>16</v>
      </c>
      <c r="AM1880" s="1">
        <v>50.6</v>
      </c>
      <c r="AN1880" s="1">
        <v>50.6</v>
      </c>
      <c r="AO1880" s="1">
        <v>50.6</v>
      </c>
      <c r="AP1880" s="1">
        <v>100.2</v>
      </c>
      <c r="AQ1880" s="1">
        <v>908</v>
      </c>
      <c r="AR1880" s="1" t="s">
        <v>43251</v>
      </c>
      <c r="AS1880" s="1">
        <v>0</v>
      </c>
      <c r="AT1880" s="1">
        <v>240.64</v>
      </c>
      <c r="AU1880" s="1" t="s">
        <v>43252</v>
      </c>
      <c r="AV1880" s="1" t="s">
        <v>3393</v>
      </c>
      <c r="AW1880" s="1" t="s">
        <v>43253</v>
      </c>
      <c r="AX1880" s="1">
        <v>351</v>
      </c>
      <c r="AY1880" s="1">
        <v>115</v>
      </c>
      <c r="AZ1880" s="1" t="s">
        <v>2121</v>
      </c>
      <c r="BA1880" s="1" t="s">
        <v>43254</v>
      </c>
      <c r="BB1880" s="1" t="s">
        <v>43255</v>
      </c>
      <c r="BC1880" s="1" t="s">
        <v>43256</v>
      </c>
      <c r="BD1880" s="1" t="s">
        <v>43257</v>
      </c>
      <c r="BE1880" s="1" t="s">
        <v>36413</v>
      </c>
      <c r="BF1880" s="1" t="s">
        <v>43258</v>
      </c>
      <c r="BG1880" s="1" t="s">
        <v>43259</v>
      </c>
      <c r="BH1880" s="1" t="s">
        <v>25896</v>
      </c>
      <c r="BI1880" s="1" t="s">
        <v>35540</v>
      </c>
      <c r="BJ1880" s="1" t="s">
        <v>43260</v>
      </c>
      <c r="BK1880" s="1" t="s">
        <v>43261</v>
      </c>
      <c r="BL1880" s="1" t="s">
        <v>43262</v>
      </c>
      <c r="BM1880" s="1" t="s">
        <v>43263</v>
      </c>
      <c r="BN1880" s="1" t="s">
        <v>43264</v>
      </c>
      <c r="BO1880" s="1" t="s">
        <v>43265</v>
      </c>
      <c r="BP1880" s="1" t="s">
        <v>43266</v>
      </c>
      <c r="BQ1880" s="1" t="s">
        <v>24563</v>
      </c>
      <c r="BR1880" s="1" t="s">
        <v>43267</v>
      </c>
      <c r="BS1880" s="1" t="s">
        <v>9438</v>
      </c>
      <c r="BT1880" s="1" t="s">
        <v>22907</v>
      </c>
      <c r="BU1880" s="1" t="s">
        <v>37468</v>
      </c>
      <c r="BV1880" s="1" t="s">
        <v>24186</v>
      </c>
      <c r="BW1880" s="1" t="s">
        <v>43268</v>
      </c>
      <c r="BX1880" s="1" t="s">
        <v>43269</v>
      </c>
      <c r="BY1880" s="1">
        <v>20</v>
      </c>
      <c r="BZ1880" s="1">
        <v>27</v>
      </c>
      <c r="CA1880" s="1">
        <v>24</v>
      </c>
      <c r="CB1880" s="1">
        <v>15</v>
      </c>
      <c r="CC1880" s="1">
        <v>35</v>
      </c>
      <c r="CD1880" s="1">
        <v>25</v>
      </c>
      <c r="CE1880" s="1">
        <v>18</v>
      </c>
      <c r="CF1880" s="1">
        <v>17</v>
      </c>
      <c r="CG1880" s="1">
        <v>4</v>
      </c>
      <c r="CH1880" s="1">
        <v>3</v>
      </c>
      <c r="CI1880" s="1">
        <v>9</v>
      </c>
      <c r="CJ1880" s="1">
        <v>6</v>
      </c>
      <c r="CK1880" s="1">
        <v>9</v>
      </c>
      <c r="CL1880" s="1">
        <v>5</v>
      </c>
      <c r="CM1880" s="1">
        <v>3</v>
      </c>
      <c r="CN1880" s="1">
        <v>0</v>
      </c>
      <c r="CO1880" s="1" t="s">
        <v>2121</v>
      </c>
      <c r="CP1880" s="1" t="s">
        <v>2121</v>
      </c>
      <c r="CQ1880" s="1" t="s">
        <v>2121</v>
      </c>
      <c r="CR1880" s="1" t="s">
        <v>2121</v>
      </c>
      <c r="CS1880" s="1" t="s">
        <v>2121</v>
      </c>
      <c r="CT1880" s="1" t="s">
        <v>2121</v>
      </c>
      <c r="CU1880" s="1" t="s">
        <v>2121</v>
      </c>
      <c r="CV1880" s="1" t="s">
        <v>2121</v>
      </c>
      <c r="CW1880" s="1">
        <v>24.3</v>
      </c>
      <c r="CX1880" s="1">
        <v>32</v>
      </c>
      <c r="CY1880" s="1">
        <v>33.4</v>
      </c>
      <c r="CZ1880" s="1">
        <v>20.3</v>
      </c>
      <c r="DA1880" s="1">
        <v>45.4</v>
      </c>
      <c r="DB1880" s="1">
        <v>33.299999999999997</v>
      </c>
      <c r="DC1880" s="1">
        <v>25</v>
      </c>
      <c r="DD1880" s="1">
        <v>25.3</v>
      </c>
      <c r="DE1880" s="1">
        <v>26747000000</v>
      </c>
      <c r="DF1880" s="1">
        <v>18895000000</v>
      </c>
      <c r="DG1880" s="1">
        <v>7851900000</v>
      </c>
      <c r="DH1880" s="1">
        <v>1603400000</v>
      </c>
      <c r="DI1880" s="1">
        <v>1070900000</v>
      </c>
      <c r="DJ1880" s="1">
        <v>532500000</v>
      </c>
      <c r="DK1880" s="1">
        <v>2224000000</v>
      </c>
      <c r="DL1880" s="1">
        <v>1377300000</v>
      </c>
      <c r="DM1880" s="1">
        <v>846780000</v>
      </c>
      <c r="DN1880" s="1">
        <v>1610000000</v>
      </c>
      <c r="DO1880" s="1">
        <v>1074800000</v>
      </c>
      <c r="DP1880" s="1">
        <v>535200000</v>
      </c>
      <c r="DQ1880" s="1">
        <v>961760000</v>
      </c>
      <c r="DR1880" s="1">
        <v>692470000</v>
      </c>
      <c r="DS1880" s="1">
        <v>269290000</v>
      </c>
      <c r="DT1880" s="1">
        <v>4531900000</v>
      </c>
      <c r="DU1880" s="1">
        <v>2781500000</v>
      </c>
      <c r="DV1880" s="1">
        <v>1750300000</v>
      </c>
      <c r="DW1880" s="1">
        <v>1603300000</v>
      </c>
      <c r="DX1880" s="1">
        <v>1050200000</v>
      </c>
      <c r="DY1880" s="1">
        <v>553140000</v>
      </c>
      <c r="DZ1880" s="1">
        <v>880860000</v>
      </c>
      <c r="EA1880" s="1">
        <v>574980000</v>
      </c>
      <c r="EB1880" s="1">
        <v>305870000</v>
      </c>
      <c r="EC1880" s="1">
        <v>736830000</v>
      </c>
      <c r="ED1880" s="1">
        <v>467780000</v>
      </c>
      <c r="EE1880" s="1">
        <v>269050000</v>
      </c>
      <c r="EF1880" s="1"/>
      <c r="EG1880" s="1"/>
      <c r="EH1880" s="1"/>
      <c r="EI1880" s="1">
        <v>2272</v>
      </c>
      <c r="EJ1880" s="1" t="s">
        <v>43270</v>
      </c>
      <c r="EK1880" s="1" t="s">
        <v>5268</v>
      </c>
      <c r="EL1880" s="1" t="s">
        <v>43271</v>
      </c>
      <c r="EM1880" s="1" t="s">
        <v>43272</v>
      </c>
      <c r="EN1880" s="1" t="s">
        <v>43273</v>
      </c>
      <c r="EO1880" s="1" t="s">
        <v>43274</v>
      </c>
      <c r="EP1880" s="1"/>
      <c r="EQ1880" s="1"/>
      <c r="ER1880" s="1"/>
      <c r="ES1880" s="1"/>
      <c r="ET1880" s="1" t="s">
        <v>2850</v>
      </c>
      <c r="EU1880" s="1" t="s">
        <v>1305</v>
      </c>
      <c r="EV1880" s="1" t="s">
        <v>2137</v>
      </c>
      <c r="EW1880" s="1" t="s">
        <v>2137</v>
      </c>
      <c r="EX1880" s="1" t="s">
        <v>2137</v>
      </c>
      <c r="EY1880" s="1" t="s">
        <v>2137</v>
      </c>
      <c r="EZ1880" s="1" t="s">
        <v>2137</v>
      </c>
      <c r="FA1880" s="1" t="s">
        <v>2137</v>
      </c>
      <c r="FB1880" s="1" t="s">
        <v>2137</v>
      </c>
      <c r="FC1880" s="1" t="s">
        <v>2137</v>
      </c>
      <c r="FD1880" s="1">
        <v>0.47058747876204199</v>
      </c>
      <c r="FE1880" s="1">
        <f t="shared" si="29"/>
        <v>0.93631082881607242</v>
      </c>
      <c r="FF1880" s="1">
        <v>0.115794830456277</v>
      </c>
      <c r="FG1880" s="1" t="s">
        <v>43245</v>
      </c>
      <c r="FH1880" s="1" t="s">
        <v>43248</v>
      </c>
      <c r="FI1880" s="1" t="s">
        <v>43249</v>
      </c>
    </row>
    <row r="1881" spans="1:165" x14ac:dyDescent="0.25">
      <c r="A1881" s="1" t="s">
        <v>34764</v>
      </c>
      <c r="B1881" s="1">
        <v>0.17874980374448801</v>
      </c>
      <c r="C1881" s="1">
        <v>0.47190000615645999</v>
      </c>
      <c r="D1881" s="1" t="s">
        <v>34760</v>
      </c>
      <c r="E1881" s="1" t="s">
        <v>34761</v>
      </c>
      <c r="F1881" s="1" t="s">
        <v>34762</v>
      </c>
      <c r="G1881" s="1" t="s">
        <v>34762</v>
      </c>
      <c r="H1881" s="1" t="s">
        <v>34762</v>
      </c>
      <c r="I1881" s="1" t="s">
        <v>34763</v>
      </c>
      <c r="J1881" s="1" t="s">
        <v>34765</v>
      </c>
      <c r="K1881" s="1">
        <v>8</v>
      </c>
      <c r="L1881" s="1">
        <v>34</v>
      </c>
      <c r="M1881" s="1">
        <v>34</v>
      </c>
      <c r="N1881" s="1">
        <v>34</v>
      </c>
      <c r="O1881" s="1">
        <v>24</v>
      </c>
      <c r="P1881" s="1">
        <v>27</v>
      </c>
      <c r="Q1881" s="1">
        <v>22</v>
      </c>
      <c r="R1881" s="1">
        <v>24</v>
      </c>
      <c r="S1881" s="1">
        <v>27</v>
      </c>
      <c r="T1881" s="1">
        <v>22</v>
      </c>
      <c r="U1881" s="1">
        <v>24</v>
      </c>
      <c r="V1881" s="1">
        <v>16</v>
      </c>
      <c r="W1881" s="1">
        <v>24</v>
      </c>
      <c r="X1881" s="1">
        <v>27</v>
      </c>
      <c r="Y1881" s="1">
        <v>22</v>
      </c>
      <c r="Z1881" s="1">
        <v>24</v>
      </c>
      <c r="AA1881" s="1">
        <v>27</v>
      </c>
      <c r="AB1881" s="1">
        <v>22</v>
      </c>
      <c r="AC1881" s="1">
        <v>24</v>
      </c>
      <c r="AD1881" s="1">
        <v>16</v>
      </c>
      <c r="AE1881" s="1">
        <v>24</v>
      </c>
      <c r="AF1881" s="1">
        <v>27</v>
      </c>
      <c r="AG1881" s="1">
        <v>22</v>
      </c>
      <c r="AH1881" s="1">
        <v>24</v>
      </c>
      <c r="AI1881" s="1">
        <v>27</v>
      </c>
      <c r="AJ1881" s="1">
        <v>22</v>
      </c>
      <c r="AK1881" s="1">
        <v>24</v>
      </c>
      <c r="AL1881" s="1">
        <v>16</v>
      </c>
      <c r="AM1881" s="1">
        <v>72.5</v>
      </c>
      <c r="AN1881" s="1">
        <v>72.5</v>
      </c>
      <c r="AO1881" s="1">
        <v>72.5</v>
      </c>
      <c r="AP1881" s="1">
        <v>60.533000000000001</v>
      </c>
      <c r="AQ1881" s="1">
        <v>545</v>
      </c>
      <c r="AR1881" s="1" t="s">
        <v>34766</v>
      </c>
      <c r="AS1881" s="1">
        <v>0</v>
      </c>
      <c r="AT1881" s="1">
        <v>323.31</v>
      </c>
      <c r="AU1881" s="1" t="s">
        <v>34767</v>
      </c>
      <c r="AV1881" s="1" t="s">
        <v>34768</v>
      </c>
      <c r="AW1881" s="1" t="s">
        <v>34769</v>
      </c>
      <c r="AX1881" s="1">
        <v>462</v>
      </c>
      <c r="AY1881" s="1">
        <v>173</v>
      </c>
      <c r="AZ1881" s="1" t="s">
        <v>2121</v>
      </c>
      <c r="BA1881" s="1" t="s">
        <v>24585</v>
      </c>
      <c r="BB1881" s="1" t="s">
        <v>34770</v>
      </c>
      <c r="BC1881" s="1" t="s">
        <v>34771</v>
      </c>
      <c r="BD1881" s="1" t="s">
        <v>34772</v>
      </c>
      <c r="BE1881" s="1" t="s">
        <v>34773</v>
      </c>
      <c r="BF1881" s="1" t="s">
        <v>34774</v>
      </c>
      <c r="BG1881" s="1" t="s">
        <v>34775</v>
      </c>
      <c r="BH1881" s="1" t="s">
        <v>34776</v>
      </c>
      <c r="BI1881" s="1" t="s">
        <v>34777</v>
      </c>
      <c r="BJ1881" s="1" t="s">
        <v>34778</v>
      </c>
      <c r="BK1881" s="1" t="s">
        <v>34779</v>
      </c>
      <c r="BL1881" s="1" t="s">
        <v>34780</v>
      </c>
      <c r="BM1881" s="1" t="s">
        <v>34781</v>
      </c>
      <c r="BN1881" s="1" t="s">
        <v>11252</v>
      </c>
      <c r="BO1881" s="1" t="s">
        <v>34782</v>
      </c>
      <c r="BP1881" s="1" t="s">
        <v>34783</v>
      </c>
      <c r="BQ1881" s="1" t="s">
        <v>34784</v>
      </c>
      <c r="BR1881" s="1" t="s">
        <v>34785</v>
      </c>
      <c r="BS1881" s="1" t="s">
        <v>34786</v>
      </c>
      <c r="BT1881" s="1" t="s">
        <v>34787</v>
      </c>
      <c r="BU1881" s="1" t="s">
        <v>34788</v>
      </c>
      <c r="BV1881" s="1" t="s">
        <v>34789</v>
      </c>
      <c r="BW1881" s="1" t="s">
        <v>34790</v>
      </c>
      <c r="BX1881" s="1" t="s">
        <v>34791</v>
      </c>
      <c r="BY1881" s="1">
        <v>33</v>
      </c>
      <c r="BZ1881" s="1">
        <v>35</v>
      </c>
      <c r="CA1881" s="1">
        <v>27</v>
      </c>
      <c r="CB1881" s="1">
        <v>31</v>
      </c>
      <c r="CC1881" s="1">
        <v>37</v>
      </c>
      <c r="CD1881" s="1">
        <v>27</v>
      </c>
      <c r="CE1881" s="1">
        <v>31</v>
      </c>
      <c r="CF1881" s="1">
        <v>22</v>
      </c>
      <c r="CG1881" s="1">
        <v>12</v>
      </c>
      <c r="CH1881" s="1">
        <v>9</v>
      </c>
      <c r="CI1881" s="1">
        <v>10</v>
      </c>
      <c r="CJ1881" s="1">
        <v>10</v>
      </c>
      <c r="CK1881" s="1">
        <v>7</v>
      </c>
      <c r="CL1881" s="1">
        <v>8</v>
      </c>
      <c r="CM1881" s="1">
        <v>6</v>
      </c>
      <c r="CN1881" s="1">
        <v>3</v>
      </c>
      <c r="CO1881" s="1" t="s">
        <v>2121</v>
      </c>
      <c r="CP1881" s="1" t="s">
        <v>2121</v>
      </c>
      <c r="CQ1881" s="1" t="s">
        <v>2121</v>
      </c>
      <c r="CR1881" s="1" t="s">
        <v>2121</v>
      </c>
      <c r="CS1881" s="1" t="s">
        <v>2121</v>
      </c>
      <c r="CT1881" s="1" t="s">
        <v>2121</v>
      </c>
      <c r="CU1881" s="1" t="s">
        <v>2121</v>
      </c>
      <c r="CV1881" s="1" t="s">
        <v>2121</v>
      </c>
      <c r="CW1881" s="1">
        <v>59.4</v>
      </c>
      <c r="CX1881" s="1">
        <v>57.4</v>
      </c>
      <c r="CY1881" s="1">
        <v>51.9</v>
      </c>
      <c r="CZ1881" s="1">
        <v>54.9</v>
      </c>
      <c r="DA1881" s="1">
        <v>65.099999999999994</v>
      </c>
      <c r="DB1881" s="1">
        <v>50.8</v>
      </c>
      <c r="DC1881" s="1">
        <v>58.3</v>
      </c>
      <c r="DD1881" s="1">
        <v>37.4</v>
      </c>
      <c r="DE1881" s="1">
        <v>88783000000</v>
      </c>
      <c r="DF1881" s="1">
        <v>72423000000</v>
      </c>
      <c r="DG1881" s="1">
        <v>16360000000</v>
      </c>
      <c r="DH1881" s="1">
        <v>6899800000</v>
      </c>
      <c r="DI1881" s="1">
        <v>5272400000</v>
      </c>
      <c r="DJ1881" s="1">
        <v>1627500000</v>
      </c>
      <c r="DK1881" s="1">
        <v>7510800000</v>
      </c>
      <c r="DL1881" s="1">
        <v>5466900000</v>
      </c>
      <c r="DM1881" s="1">
        <v>2043900000</v>
      </c>
      <c r="DN1881" s="1">
        <v>5193300000</v>
      </c>
      <c r="DO1881" s="1">
        <v>4130800000</v>
      </c>
      <c r="DP1881" s="1">
        <v>1062500000</v>
      </c>
      <c r="DQ1881" s="1">
        <v>4650500000</v>
      </c>
      <c r="DR1881" s="1">
        <v>3607000000</v>
      </c>
      <c r="DS1881" s="1">
        <v>1043500000</v>
      </c>
      <c r="DT1881" s="1">
        <v>9615100000</v>
      </c>
      <c r="DU1881" s="1">
        <v>7352800000</v>
      </c>
      <c r="DV1881" s="1">
        <v>2262200000</v>
      </c>
      <c r="DW1881" s="1">
        <v>5636100000</v>
      </c>
      <c r="DX1881" s="1">
        <v>4211800000</v>
      </c>
      <c r="DY1881" s="1">
        <v>1424300000</v>
      </c>
      <c r="DZ1881" s="1">
        <v>3838400000</v>
      </c>
      <c r="EA1881" s="1">
        <v>2852000000</v>
      </c>
      <c r="EB1881" s="1">
        <v>986330000</v>
      </c>
      <c r="EC1881" s="1">
        <v>2076400000</v>
      </c>
      <c r="ED1881" s="1">
        <v>1549500000</v>
      </c>
      <c r="EE1881" s="1">
        <v>526910000</v>
      </c>
      <c r="EF1881" s="1"/>
      <c r="EG1881" s="1"/>
      <c r="EH1881" s="1"/>
      <c r="EI1881" s="1">
        <v>1919</v>
      </c>
      <c r="EJ1881" s="1" t="s">
        <v>34792</v>
      </c>
      <c r="EK1881" s="1" t="s">
        <v>5268</v>
      </c>
      <c r="EL1881" s="1" t="s">
        <v>34793</v>
      </c>
      <c r="EM1881" s="1" t="s">
        <v>34794</v>
      </c>
      <c r="EN1881" s="1" t="s">
        <v>34795</v>
      </c>
      <c r="EO1881" s="1" t="s">
        <v>34796</v>
      </c>
      <c r="EP1881" s="1" t="s">
        <v>34797</v>
      </c>
      <c r="EQ1881" s="1" t="s">
        <v>34798</v>
      </c>
      <c r="ER1881" s="1" t="s">
        <v>34799</v>
      </c>
      <c r="ES1881" s="1" t="s">
        <v>34800</v>
      </c>
      <c r="ET1881" s="1" t="s">
        <v>2914</v>
      </c>
      <c r="EU1881" s="1" t="s">
        <v>1028</v>
      </c>
      <c r="EV1881" s="1" t="s">
        <v>2137</v>
      </c>
      <c r="EW1881" s="1" t="s">
        <v>2137</v>
      </c>
      <c r="EX1881" s="1" t="s">
        <v>2137</v>
      </c>
      <c r="EY1881" s="1" t="s">
        <v>2137</v>
      </c>
      <c r="EZ1881" s="1" t="s">
        <v>2137</v>
      </c>
      <c r="FA1881" s="1" t="s">
        <v>2137</v>
      </c>
      <c r="FB1881" s="1" t="s">
        <v>2137</v>
      </c>
      <c r="FC1881" s="1" t="s">
        <v>2137</v>
      </c>
      <c r="FD1881" s="1">
        <v>0.17874980374448801</v>
      </c>
      <c r="FE1881" s="1">
        <f t="shared" si="29"/>
        <v>0.32615001699119656</v>
      </c>
      <c r="FF1881" s="1">
        <v>0.47190000615645999</v>
      </c>
      <c r="FG1881" s="1" t="s">
        <v>34760</v>
      </c>
      <c r="FH1881" s="1" t="s">
        <v>34763</v>
      </c>
      <c r="FI1881" s="1" t="s">
        <v>34764</v>
      </c>
    </row>
    <row r="1882" spans="1:165" x14ac:dyDescent="0.25">
      <c r="A1882" s="1" t="s">
        <v>5237</v>
      </c>
      <c r="B1882" s="1">
        <v>-0.12728386583425799</v>
      </c>
      <c r="C1882" s="1">
        <v>0.64082237601474501</v>
      </c>
      <c r="D1882" s="1" t="s">
        <v>5233</v>
      </c>
      <c r="E1882" s="1" t="s">
        <v>5234</v>
      </c>
      <c r="F1882" s="1" t="s">
        <v>5235</v>
      </c>
      <c r="G1882" s="1" t="s">
        <v>5235</v>
      </c>
      <c r="H1882" s="1" t="s">
        <v>5235</v>
      </c>
      <c r="I1882" s="1" t="s">
        <v>5236</v>
      </c>
      <c r="J1882" s="1" t="s">
        <v>5238</v>
      </c>
      <c r="K1882" s="1">
        <v>21</v>
      </c>
      <c r="L1882" s="1">
        <v>34</v>
      </c>
      <c r="M1882" s="1">
        <v>34</v>
      </c>
      <c r="N1882" s="1">
        <v>34</v>
      </c>
      <c r="O1882" s="1">
        <v>24</v>
      </c>
      <c r="P1882" s="1">
        <v>21</v>
      </c>
      <c r="Q1882" s="1">
        <v>20</v>
      </c>
      <c r="R1882" s="1">
        <v>22</v>
      </c>
      <c r="S1882" s="1">
        <v>20</v>
      </c>
      <c r="T1882" s="1">
        <v>20</v>
      </c>
      <c r="U1882" s="1">
        <v>24</v>
      </c>
      <c r="V1882" s="1">
        <v>17</v>
      </c>
      <c r="W1882" s="1">
        <v>24</v>
      </c>
      <c r="X1882" s="1">
        <v>21</v>
      </c>
      <c r="Y1882" s="1">
        <v>20</v>
      </c>
      <c r="Z1882" s="1">
        <v>22</v>
      </c>
      <c r="AA1882" s="1">
        <v>20</v>
      </c>
      <c r="AB1882" s="1">
        <v>20</v>
      </c>
      <c r="AC1882" s="1">
        <v>24</v>
      </c>
      <c r="AD1882" s="1">
        <v>17</v>
      </c>
      <c r="AE1882" s="1">
        <v>24</v>
      </c>
      <c r="AF1882" s="1">
        <v>21</v>
      </c>
      <c r="AG1882" s="1">
        <v>20</v>
      </c>
      <c r="AH1882" s="1">
        <v>22</v>
      </c>
      <c r="AI1882" s="1">
        <v>20</v>
      </c>
      <c r="AJ1882" s="1">
        <v>20</v>
      </c>
      <c r="AK1882" s="1">
        <v>24</v>
      </c>
      <c r="AL1882" s="1">
        <v>17</v>
      </c>
      <c r="AM1882" s="1">
        <v>45.7</v>
      </c>
      <c r="AN1882" s="1">
        <v>45.7</v>
      </c>
      <c r="AO1882" s="1">
        <v>45.7</v>
      </c>
      <c r="AP1882" s="1">
        <v>94.622</v>
      </c>
      <c r="AQ1882" s="1">
        <v>847</v>
      </c>
      <c r="AR1882" s="1" t="s">
        <v>5239</v>
      </c>
      <c r="AS1882" s="1">
        <v>0</v>
      </c>
      <c r="AT1882" s="1">
        <v>323.31</v>
      </c>
      <c r="AU1882" s="1" t="s">
        <v>5240</v>
      </c>
      <c r="AV1882" s="1" t="s">
        <v>5241</v>
      </c>
      <c r="AW1882" s="1" t="s">
        <v>5242</v>
      </c>
      <c r="AX1882" s="1">
        <v>447</v>
      </c>
      <c r="AY1882" s="1">
        <v>123</v>
      </c>
      <c r="AZ1882" s="1" t="s">
        <v>2121</v>
      </c>
      <c r="BA1882" s="1" t="s">
        <v>5243</v>
      </c>
      <c r="BB1882" s="1" t="s">
        <v>5244</v>
      </c>
      <c r="BC1882" s="1" t="s">
        <v>5245</v>
      </c>
      <c r="BD1882" s="1" t="s">
        <v>5246</v>
      </c>
      <c r="BE1882" s="1" t="s">
        <v>5247</v>
      </c>
      <c r="BF1882" s="1" t="s">
        <v>5248</v>
      </c>
      <c r="BG1882" s="1" t="s">
        <v>5249</v>
      </c>
      <c r="BH1882" s="1" t="s">
        <v>5250</v>
      </c>
      <c r="BI1882" s="1" t="s">
        <v>5251</v>
      </c>
      <c r="BJ1882" s="1" t="s">
        <v>5252</v>
      </c>
      <c r="BK1882" s="1" t="s">
        <v>5253</v>
      </c>
      <c r="BL1882" s="1" t="s">
        <v>5254</v>
      </c>
      <c r="BM1882" s="1" t="s">
        <v>5255</v>
      </c>
      <c r="BN1882" s="1" t="s">
        <v>5256</v>
      </c>
      <c r="BO1882" s="1" t="s">
        <v>5257</v>
      </c>
      <c r="BP1882" s="1" t="s">
        <v>5258</v>
      </c>
      <c r="BQ1882" s="1" t="s">
        <v>5259</v>
      </c>
      <c r="BR1882" s="1" t="s">
        <v>5260</v>
      </c>
      <c r="BS1882" s="1" t="s">
        <v>5261</v>
      </c>
      <c r="BT1882" s="1" t="s">
        <v>5262</v>
      </c>
      <c r="BU1882" s="1" t="s">
        <v>5263</v>
      </c>
      <c r="BV1882" s="1" t="s">
        <v>5264</v>
      </c>
      <c r="BW1882" s="1" t="s">
        <v>5265</v>
      </c>
      <c r="BX1882" s="1" t="s">
        <v>5266</v>
      </c>
      <c r="BY1882" s="1">
        <v>35</v>
      </c>
      <c r="BZ1882" s="1">
        <v>31</v>
      </c>
      <c r="CA1882" s="1">
        <v>24</v>
      </c>
      <c r="CB1882" s="1">
        <v>32</v>
      </c>
      <c r="CC1882" s="1">
        <v>25</v>
      </c>
      <c r="CD1882" s="1">
        <v>27</v>
      </c>
      <c r="CE1882" s="1">
        <v>32</v>
      </c>
      <c r="CF1882" s="1">
        <v>21</v>
      </c>
      <c r="CG1882" s="1">
        <v>5</v>
      </c>
      <c r="CH1882" s="1">
        <v>4</v>
      </c>
      <c r="CI1882" s="1">
        <v>2</v>
      </c>
      <c r="CJ1882" s="1">
        <v>7</v>
      </c>
      <c r="CK1882" s="1">
        <v>4</v>
      </c>
      <c r="CL1882" s="1">
        <v>6</v>
      </c>
      <c r="CM1882" s="1">
        <v>4</v>
      </c>
      <c r="CN1882" s="1">
        <v>4</v>
      </c>
      <c r="CO1882" s="1" t="s">
        <v>2121</v>
      </c>
      <c r="CP1882" s="1" t="s">
        <v>2121</v>
      </c>
      <c r="CQ1882" s="1" t="s">
        <v>2121</v>
      </c>
      <c r="CR1882" s="1" t="s">
        <v>2121</v>
      </c>
      <c r="CS1882" s="1" t="s">
        <v>2121</v>
      </c>
      <c r="CT1882" s="1" t="s">
        <v>2121</v>
      </c>
      <c r="CU1882" s="1" t="s">
        <v>2121</v>
      </c>
      <c r="CV1882" s="1" t="s">
        <v>2121</v>
      </c>
      <c r="CW1882" s="1">
        <v>34.200000000000003</v>
      </c>
      <c r="CX1882" s="1">
        <v>31.9</v>
      </c>
      <c r="CY1882" s="1">
        <v>36</v>
      </c>
      <c r="CZ1882" s="1">
        <v>33.299999999999997</v>
      </c>
      <c r="DA1882" s="1">
        <v>31.2</v>
      </c>
      <c r="DB1882" s="1">
        <v>31.3</v>
      </c>
      <c r="DC1882" s="1">
        <v>35.200000000000003</v>
      </c>
      <c r="DD1882" s="1">
        <v>28.3</v>
      </c>
      <c r="DE1882" s="1">
        <v>138840000000</v>
      </c>
      <c r="DF1882" s="1">
        <v>113630000000</v>
      </c>
      <c r="DG1882" s="1">
        <v>25207000000</v>
      </c>
      <c r="DH1882" s="1">
        <v>11100000000</v>
      </c>
      <c r="DI1882" s="1">
        <v>8269300000</v>
      </c>
      <c r="DJ1882" s="1">
        <v>2831100000</v>
      </c>
      <c r="DK1882" s="1">
        <v>10304000000</v>
      </c>
      <c r="DL1882" s="1">
        <v>7444100000</v>
      </c>
      <c r="DM1882" s="1">
        <v>2859700000</v>
      </c>
      <c r="DN1882" s="1">
        <v>9735000000</v>
      </c>
      <c r="DO1882" s="1">
        <v>7488800000</v>
      </c>
      <c r="DP1882" s="1">
        <v>2246300000</v>
      </c>
      <c r="DQ1882" s="1">
        <v>11397000000</v>
      </c>
      <c r="DR1882" s="1">
        <v>8663000000</v>
      </c>
      <c r="DS1882" s="1">
        <v>2733600000</v>
      </c>
      <c r="DT1882" s="1">
        <v>10453000000</v>
      </c>
      <c r="DU1882" s="1">
        <v>7935500000</v>
      </c>
      <c r="DV1882" s="1">
        <v>2517000000</v>
      </c>
      <c r="DW1882" s="1">
        <v>8732600000</v>
      </c>
      <c r="DX1882" s="1">
        <v>6531200000</v>
      </c>
      <c r="DY1882" s="1">
        <v>2201300000</v>
      </c>
      <c r="DZ1882" s="1">
        <v>6269800000</v>
      </c>
      <c r="EA1882" s="1">
        <v>4685300000</v>
      </c>
      <c r="EB1882" s="1">
        <v>1584500000</v>
      </c>
      <c r="EC1882" s="1">
        <v>2979500000</v>
      </c>
      <c r="ED1882" s="1">
        <v>2243300000</v>
      </c>
      <c r="EE1882" s="1">
        <v>736170000</v>
      </c>
      <c r="EF1882" s="1"/>
      <c r="EG1882" s="1"/>
      <c r="EH1882" s="1"/>
      <c r="EI1882" s="1">
        <v>221</v>
      </c>
      <c r="EJ1882" s="1" t="s">
        <v>5267</v>
      </c>
      <c r="EK1882" s="1" t="s">
        <v>5268</v>
      </c>
      <c r="EL1882" s="1" t="s">
        <v>5269</v>
      </c>
      <c r="EM1882" s="1" t="s">
        <v>5270</v>
      </c>
      <c r="EN1882" s="1" t="s">
        <v>5271</v>
      </c>
      <c r="EO1882" s="1" t="s">
        <v>5272</v>
      </c>
      <c r="EP1882" s="1" t="s">
        <v>5273</v>
      </c>
      <c r="EQ1882" s="1" t="s">
        <v>5274</v>
      </c>
      <c r="ER1882" s="1" t="s">
        <v>5275</v>
      </c>
      <c r="ES1882" s="1" t="s">
        <v>5276</v>
      </c>
      <c r="ET1882" s="1" t="s">
        <v>2178</v>
      </c>
      <c r="EU1882" s="1" t="s">
        <v>99</v>
      </c>
      <c r="EV1882" s="1" t="s">
        <v>2137</v>
      </c>
      <c r="EW1882" s="1" t="s">
        <v>2137</v>
      </c>
      <c r="EX1882" s="1" t="s">
        <v>2137</v>
      </c>
      <c r="EY1882" s="1" t="s">
        <v>2137</v>
      </c>
      <c r="EZ1882" s="1" t="s">
        <v>2137</v>
      </c>
      <c r="FA1882" s="1" t="s">
        <v>2137</v>
      </c>
      <c r="FB1882" s="1" t="s">
        <v>2137</v>
      </c>
      <c r="FC1882" s="1" t="s">
        <v>2137</v>
      </c>
      <c r="FD1882" s="1">
        <v>-0.12728386583425799</v>
      </c>
      <c r="FE1882" s="1">
        <f t="shared" si="29"/>
        <v>0.19326233211410007</v>
      </c>
      <c r="FF1882" s="1">
        <v>0.64082237601474501</v>
      </c>
      <c r="FG1882" s="1" t="s">
        <v>5233</v>
      </c>
      <c r="FH1882" s="1" t="s">
        <v>5236</v>
      </c>
      <c r="FI1882" s="1" t="s">
        <v>5237</v>
      </c>
    </row>
    <row r="1883" spans="1:165" x14ac:dyDescent="0.25">
      <c r="A1883" s="1" t="s">
        <v>46352</v>
      </c>
      <c r="B1883" s="1">
        <v>0.50978604039787001</v>
      </c>
      <c r="C1883" s="1">
        <v>4.8959614781357998E-2</v>
      </c>
      <c r="D1883" s="1" t="s">
        <v>46347</v>
      </c>
      <c r="E1883" s="1" t="s">
        <v>46348</v>
      </c>
      <c r="F1883" s="1" t="s">
        <v>46349</v>
      </c>
      <c r="G1883" s="1" t="s">
        <v>46349</v>
      </c>
      <c r="H1883" s="1" t="s">
        <v>46350</v>
      </c>
      <c r="I1883" s="1" t="s">
        <v>46351</v>
      </c>
      <c r="J1883" s="1" t="s">
        <v>46353</v>
      </c>
      <c r="K1883" s="1">
        <v>6</v>
      </c>
      <c r="L1883" s="1">
        <v>41</v>
      </c>
      <c r="M1883" s="1">
        <v>41</v>
      </c>
      <c r="N1883" s="1">
        <v>35</v>
      </c>
      <c r="O1883" s="1">
        <v>21</v>
      </c>
      <c r="P1883" s="1">
        <v>20</v>
      </c>
      <c r="Q1883" s="1">
        <v>20</v>
      </c>
      <c r="R1883" s="1">
        <v>18</v>
      </c>
      <c r="S1883" s="1">
        <v>31</v>
      </c>
      <c r="T1883" s="1">
        <v>23</v>
      </c>
      <c r="U1883" s="1">
        <v>21</v>
      </c>
      <c r="V1883" s="1">
        <v>18</v>
      </c>
      <c r="W1883" s="1">
        <v>21</v>
      </c>
      <c r="X1883" s="1">
        <v>20</v>
      </c>
      <c r="Y1883" s="1">
        <v>20</v>
      </c>
      <c r="Z1883" s="1">
        <v>18</v>
      </c>
      <c r="AA1883" s="1">
        <v>31</v>
      </c>
      <c r="AB1883" s="1">
        <v>23</v>
      </c>
      <c r="AC1883" s="1">
        <v>21</v>
      </c>
      <c r="AD1883" s="1">
        <v>18</v>
      </c>
      <c r="AE1883" s="1">
        <v>18</v>
      </c>
      <c r="AF1883" s="1">
        <v>17</v>
      </c>
      <c r="AG1883" s="1">
        <v>15</v>
      </c>
      <c r="AH1883" s="1">
        <v>14</v>
      </c>
      <c r="AI1883" s="1">
        <v>25</v>
      </c>
      <c r="AJ1883" s="1">
        <v>19</v>
      </c>
      <c r="AK1883" s="1">
        <v>17</v>
      </c>
      <c r="AL1883" s="1">
        <v>15</v>
      </c>
      <c r="AM1883" s="1">
        <v>40.9</v>
      </c>
      <c r="AN1883" s="1">
        <v>40.9</v>
      </c>
      <c r="AO1883" s="1">
        <v>36.6</v>
      </c>
      <c r="AP1883" s="1">
        <v>126.97</v>
      </c>
      <c r="AQ1883" s="1">
        <v>1140</v>
      </c>
      <c r="AR1883" s="1" t="s">
        <v>46354</v>
      </c>
      <c r="AS1883" s="1">
        <v>0</v>
      </c>
      <c r="AT1883" s="1">
        <v>102.06</v>
      </c>
      <c r="AU1883" s="1" t="s">
        <v>7567</v>
      </c>
      <c r="AV1883" s="1" t="s">
        <v>46355</v>
      </c>
      <c r="AW1883" s="1" t="s">
        <v>21647</v>
      </c>
      <c r="AX1883" s="1">
        <v>355</v>
      </c>
      <c r="AY1883" s="1">
        <v>161</v>
      </c>
      <c r="AZ1883" s="1" t="s">
        <v>2121</v>
      </c>
      <c r="BA1883" s="1" t="s">
        <v>46356</v>
      </c>
      <c r="BB1883" s="1" t="s">
        <v>46357</v>
      </c>
      <c r="BC1883" s="1" t="s">
        <v>15501</v>
      </c>
      <c r="BD1883" s="1" t="s">
        <v>46358</v>
      </c>
      <c r="BE1883" s="1" t="s">
        <v>46359</v>
      </c>
      <c r="BF1883" s="1" t="s">
        <v>46360</v>
      </c>
      <c r="BG1883" s="1" t="s">
        <v>46361</v>
      </c>
      <c r="BH1883" s="1" t="s">
        <v>46362</v>
      </c>
      <c r="BI1883" s="1" t="s">
        <v>18063</v>
      </c>
      <c r="BJ1883" s="1" t="s">
        <v>46363</v>
      </c>
      <c r="BK1883" s="1" t="s">
        <v>46364</v>
      </c>
      <c r="BL1883" s="1" t="s">
        <v>2749</v>
      </c>
      <c r="BM1883" s="1" t="s">
        <v>29627</v>
      </c>
      <c r="BN1883" s="1" t="s">
        <v>46365</v>
      </c>
      <c r="BO1883" s="1" t="s">
        <v>46366</v>
      </c>
      <c r="BP1883" s="1" t="s">
        <v>6594</v>
      </c>
      <c r="BQ1883" s="1" t="s">
        <v>4635</v>
      </c>
      <c r="BR1883" s="1" t="s">
        <v>46367</v>
      </c>
      <c r="BS1883" s="1" t="s">
        <v>46368</v>
      </c>
      <c r="BT1883" s="1" t="s">
        <v>3367</v>
      </c>
      <c r="BU1883" s="1" t="s">
        <v>46369</v>
      </c>
      <c r="BV1883" s="1" t="s">
        <v>46370</v>
      </c>
      <c r="BW1883" s="1" t="s">
        <v>46371</v>
      </c>
      <c r="BX1883" s="1" t="s">
        <v>46372</v>
      </c>
      <c r="BY1883" s="1">
        <v>24</v>
      </c>
      <c r="BZ1883" s="1">
        <v>20</v>
      </c>
      <c r="CA1883" s="1">
        <v>20</v>
      </c>
      <c r="CB1883" s="1">
        <v>19</v>
      </c>
      <c r="CC1883" s="1">
        <v>33</v>
      </c>
      <c r="CD1883" s="1">
        <v>24</v>
      </c>
      <c r="CE1883" s="1">
        <v>22</v>
      </c>
      <c r="CF1883" s="1">
        <v>18</v>
      </c>
      <c r="CG1883" s="1">
        <v>10</v>
      </c>
      <c r="CH1883" s="1">
        <v>4</v>
      </c>
      <c r="CI1883" s="1">
        <v>5</v>
      </c>
      <c r="CJ1883" s="1">
        <v>9</v>
      </c>
      <c r="CK1883" s="1">
        <v>10</v>
      </c>
      <c r="CL1883" s="1">
        <v>6</v>
      </c>
      <c r="CM1883" s="1">
        <v>5</v>
      </c>
      <c r="CN1883" s="1">
        <v>2</v>
      </c>
      <c r="CO1883" s="1" t="s">
        <v>2121</v>
      </c>
      <c r="CP1883" s="1" t="s">
        <v>2121</v>
      </c>
      <c r="CQ1883" s="1" t="s">
        <v>2121</v>
      </c>
      <c r="CR1883" s="1" t="s">
        <v>2121</v>
      </c>
      <c r="CS1883" s="1" t="s">
        <v>2121</v>
      </c>
      <c r="CT1883" s="1" t="s">
        <v>2121</v>
      </c>
      <c r="CU1883" s="1" t="s">
        <v>2121</v>
      </c>
      <c r="CV1883" s="1" t="s">
        <v>2121</v>
      </c>
      <c r="CW1883" s="1">
        <v>25.6</v>
      </c>
      <c r="CX1883" s="1">
        <v>24</v>
      </c>
      <c r="CY1883" s="1">
        <v>20.3</v>
      </c>
      <c r="CZ1883" s="1">
        <v>18.8</v>
      </c>
      <c r="DA1883" s="1">
        <v>33.1</v>
      </c>
      <c r="DB1883" s="1">
        <v>22.7</v>
      </c>
      <c r="DC1883" s="1">
        <v>22.4</v>
      </c>
      <c r="DD1883" s="1">
        <v>19.2</v>
      </c>
      <c r="DE1883" s="1">
        <v>26185000000</v>
      </c>
      <c r="DF1883" s="1">
        <v>18697000000</v>
      </c>
      <c r="DG1883" s="1">
        <v>7488100000</v>
      </c>
      <c r="DH1883" s="1">
        <v>1888500000</v>
      </c>
      <c r="DI1883" s="1">
        <v>1225100000</v>
      </c>
      <c r="DJ1883" s="1">
        <v>663320000</v>
      </c>
      <c r="DK1883" s="1">
        <v>1754300000</v>
      </c>
      <c r="DL1883" s="1">
        <v>1118300000</v>
      </c>
      <c r="DM1883" s="1">
        <v>636000000</v>
      </c>
      <c r="DN1883" s="1">
        <v>1449700000</v>
      </c>
      <c r="DO1883" s="1">
        <v>1029800000</v>
      </c>
      <c r="DP1883" s="1">
        <v>419900000</v>
      </c>
      <c r="DQ1883" s="1">
        <v>1088700000</v>
      </c>
      <c r="DR1883" s="1">
        <v>750590000</v>
      </c>
      <c r="DS1883" s="1">
        <v>338100000</v>
      </c>
      <c r="DT1883" s="1">
        <v>3208800000</v>
      </c>
      <c r="DU1883" s="1">
        <v>2249600000</v>
      </c>
      <c r="DV1883" s="1">
        <v>959190000</v>
      </c>
      <c r="DW1883" s="1">
        <v>1519900000</v>
      </c>
      <c r="DX1883" s="1">
        <v>1017800000</v>
      </c>
      <c r="DY1883" s="1">
        <v>502080000</v>
      </c>
      <c r="DZ1883" s="1">
        <v>1211400000</v>
      </c>
      <c r="EA1883" s="1">
        <v>804890000</v>
      </c>
      <c r="EB1883" s="1">
        <v>406530000</v>
      </c>
      <c r="EC1883" s="1">
        <v>661360000</v>
      </c>
      <c r="ED1883" s="1">
        <v>458480000</v>
      </c>
      <c r="EE1883" s="1">
        <v>202880000</v>
      </c>
      <c r="EF1883" s="1"/>
      <c r="EG1883" s="1"/>
      <c r="EH1883" s="1"/>
      <c r="EI1883" s="1">
        <v>2430</v>
      </c>
      <c r="EJ1883" s="1" t="s">
        <v>46373</v>
      </c>
      <c r="EK1883" s="1" t="s">
        <v>40569</v>
      </c>
      <c r="EL1883" s="1" t="s">
        <v>46374</v>
      </c>
      <c r="EM1883" s="1" t="s">
        <v>46375</v>
      </c>
      <c r="EN1883" s="1" t="s">
        <v>46376</v>
      </c>
      <c r="EO1883" s="1" t="s">
        <v>46377</v>
      </c>
      <c r="EP1883" s="1" t="s">
        <v>46378</v>
      </c>
      <c r="EQ1883" s="1"/>
      <c r="ER1883" s="1" t="s">
        <v>46379</v>
      </c>
      <c r="ES1883" s="1"/>
      <c r="ET1883" s="1" t="s">
        <v>2407</v>
      </c>
      <c r="EU1883" s="1" t="s">
        <v>1416</v>
      </c>
      <c r="EV1883" s="1" t="s">
        <v>2137</v>
      </c>
      <c r="EW1883" s="1" t="s">
        <v>2137</v>
      </c>
      <c r="EX1883" s="1" t="s">
        <v>2137</v>
      </c>
      <c r="EY1883" s="1" t="s">
        <v>2137</v>
      </c>
      <c r="EZ1883" s="1" t="s">
        <v>2137</v>
      </c>
      <c r="FA1883" s="1" t="s">
        <v>2137</v>
      </c>
      <c r="FB1883" s="1" t="s">
        <v>2137</v>
      </c>
      <c r="FC1883" s="1" t="s">
        <v>2137</v>
      </c>
      <c r="FD1883" s="1">
        <v>0.50978604039787001</v>
      </c>
      <c r="FE1883" s="1">
        <f t="shared" si="29"/>
        <v>1.3101620079170031</v>
      </c>
      <c r="FF1883" s="1">
        <v>4.8959614781357998E-2</v>
      </c>
      <c r="FG1883" s="1" t="s">
        <v>46347</v>
      </c>
      <c r="FH1883" s="1" t="s">
        <v>46351</v>
      </c>
      <c r="FI1883" s="1" t="s">
        <v>46352</v>
      </c>
    </row>
    <row r="1884" spans="1:165" x14ac:dyDescent="0.25">
      <c r="A1884" s="1" t="s">
        <v>29551</v>
      </c>
      <c r="B1884" s="1">
        <v>-0.32351935844945601</v>
      </c>
      <c r="C1884" s="1">
        <v>0.25173079610781102</v>
      </c>
      <c r="D1884" s="1" t="s">
        <v>29547</v>
      </c>
      <c r="E1884" s="1" t="s">
        <v>29548</v>
      </c>
      <c r="F1884" s="1" t="s">
        <v>29549</v>
      </c>
      <c r="G1884" s="1" t="s">
        <v>29549</v>
      </c>
      <c r="H1884" s="1" t="s">
        <v>29549</v>
      </c>
      <c r="I1884" s="1" t="s">
        <v>29550</v>
      </c>
      <c r="J1884" s="1" t="s">
        <v>29552</v>
      </c>
      <c r="K1884" s="1">
        <v>4</v>
      </c>
      <c r="L1884" s="1">
        <v>35</v>
      </c>
      <c r="M1884" s="1">
        <v>35</v>
      </c>
      <c r="N1884" s="1">
        <v>35</v>
      </c>
      <c r="O1884" s="1">
        <v>20</v>
      </c>
      <c r="P1884" s="1">
        <v>18</v>
      </c>
      <c r="Q1884" s="1">
        <v>22</v>
      </c>
      <c r="R1884" s="1">
        <v>17</v>
      </c>
      <c r="S1884" s="1">
        <v>17</v>
      </c>
      <c r="T1884" s="1">
        <v>13</v>
      </c>
      <c r="U1884" s="1">
        <v>13</v>
      </c>
      <c r="V1884" s="1">
        <v>15</v>
      </c>
      <c r="W1884" s="1">
        <v>20</v>
      </c>
      <c r="X1884" s="1">
        <v>18</v>
      </c>
      <c r="Y1884" s="1">
        <v>22</v>
      </c>
      <c r="Z1884" s="1">
        <v>17</v>
      </c>
      <c r="AA1884" s="1">
        <v>17</v>
      </c>
      <c r="AB1884" s="1">
        <v>13</v>
      </c>
      <c r="AC1884" s="1">
        <v>13</v>
      </c>
      <c r="AD1884" s="1">
        <v>15</v>
      </c>
      <c r="AE1884" s="1">
        <v>20</v>
      </c>
      <c r="AF1884" s="1">
        <v>18</v>
      </c>
      <c r="AG1884" s="1">
        <v>22</v>
      </c>
      <c r="AH1884" s="1">
        <v>17</v>
      </c>
      <c r="AI1884" s="1">
        <v>17</v>
      </c>
      <c r="AJ1884" s="1">
        <v>13</v>
      </c>
      <c r="AK1884" s="1">
        <v>13</v>
      </c>
      <c r="AL1884" s="1">
        <v>15</v>
      </c>
      <c r="AM1884" s="1">
        <v>46.7</v>
      </c>
      <c r="AN1884" s="1">
        <v>46.7</v>
      </c>
      <c r="AO1884" s="1">
        <v>46.7</v>
      </c>
      <c r="AP1884" s="1">
        <v>90.98</v>
      </c>
      <c r="AQ1884" s="1">
        <v>808</v>
      </c>
      <c r="AR1884" s="1" t="s">
        <v>29553</v>
      </c>
      <c r="AS1884" s="1">
        <v>0</v>
      </c>
      <c r="AT1884" s="1">
        <v>162.30000000000001</v>
      </c>
      <c r="AU1884" s="1" t="s">
        <v>29554</v>
      </c>
      <c r="AV1884" s="1" t="s">
        <v>29555</v>
      </c>
      <c r="AW1884" s="1" t="s">
        <v>29556</v>
      </c>
      <c r="AX1884" s="1">
        <v>314</v>
      </c>
      <c r="AY1884" s="1">
        <v>188</v>
      </c>
      <c r="AZ1884" s="1" t="s">
        <v>2121</v>
      </c>
      <c r="BA1884" s="1" t="s">
        <v>7376</v>
      </c>
      <c r="BB1884" s="1" t="s">
        <v>6446</v>
      </c>
      <c r="BC1884" s="1" t="s">
        <v>29557</v>
      </c>
      <c r="BD1884" s="1" t="s">
        <v>29558</v>
      </c>
      <c r="BE1884" s="1" t="s">
        <v>29559</v>
      </c>
      <c r="BF1884" s="1" t="s">
        <v>29560</v>
      </c>
      <c r="BG1884" s="1" t="s">
        <v>29561</v>
      </c>
      <c r="BH1884" s="1" t="s">
        <v>21878</v>
      </c>
      <c r="BI1884" s="1" t="s">
        <v>29562</v>
      </c>
      <c r="BJ1884" s="1" t="s">
        <v>29563</v>
      </c>
      <c r="BK1884" s="1" t="s">
        <v>29564</v>
      </c>
      <c r="BL1884" s="1" t="s">
        <v>29565</v>
      </c>
      <c r="BM1884" s="1" t="s">
        <v>7608</v>
      </c>
      <c r="BN1884" s="1" t="s">
        <v>29566</v>
      </c>
      <c r="BO1884" s="1" t="s">
        <v>29567</v>
      </c>
      <c r="BP1884" s="1" t="s">
        <v>29568</v>
      </c>
      <c r="BQ1884" s="1" t="s">
        <v>29569</v>
      </c>
      <c r="BR1884" s="1" t="s">
        <v>29570</v>
      </c>
      <c r="BS1884" s="1" t="s">
        <v>29571</v>
      </c>
      <c r="BT1884" s="1" t="s">
        <v>29572</v>
      </c>
      <c r="BU1884" s="1" t="s">
        <v>29573</v>
      </c>
      <c r="BV1884" s="1" t="s">
        <v>29574</v>
      </c>
      <c r="BW1884" s="1" t="s">
        <v>29575</v>
      </c>
      <c r="BX1884" s="1" t="s">
        <v>29576</v>
      </c>
      <c r="BY1884" s="1">
        <v>23</v>
      </c>
      <c r="BZ1884" s="1">
        <v>22</v>
      </c>
      <c r="CA1884" s="1">
        <v>24</v>
      </c>
      <c r="CB1884" s="1">
        <v>21</v>
      </c>
      <c r="CC1884" s="1">
        <v>19</v>
      </c>
      <c r="CD1884" s="1">
        <v>15</v>
      </c>
      <c r="CE1884" s="1">
        <v>14</v>
      </c>
      <c r="CF1884" s="1">
        <v>16</v>
      </c>
      <c r="CG1884" s="1">
        <v>11</v>
      </c>
      <c r="CH1884" s="1">
        <v>9</v>
      </c>
      <c r="CI1884" s="1">
        <v>15</v>
      </c>
      <c r="CJ1884" s="1">
        <v>8</v>
      </c>
      <c r="CK1884" s="1">
        <v>6</v>
      </c>
      <c r="CL1884" s="1">
        <v>5</v>
      </c>
      <c r="CM1884" s="1">
        <v>7</v>
      </c>
      <c r="CN1884" s="1">
        <v>7</v>
      </c>
      <c r="CO1884" s="1" t="s">
        <v>2121</v>
      </c>
      <c r="CP1884" s="1" t="s">
        <v>2121</v>
      </c>
      <c r="CQ1884" s="1" t="s">
        <v>2121</v>
      </c>
      <c r="CR1884" s="1" t="s">
        <v>2121</v>
      </c>
      <c r="CS1884" s="1" t="s">
        <v>2121</v>
      </c>
      <c r="CT1884" s="1" t="s">
        <v>2121</v>
      </c>
      <c r="CU1884" s="1" t="s">
        <v>2121</v>
      </c>
      <c r="CV1884" s="1" t="s">
        <v>2121</v>
      </c>
      <c r="CW1884" s="1">
        <v>30.3</v>
      </c>
      <c r="CX1884" s="1">
        <v>29.2</v>
      </c>
      <c r="CY1884" s="1">
        <v>33.700000000000003</v>
      </c>
      <c r="CZ1884" s="1">
        <v>23.4</v>
      </c>
      <c r="DA1884" s="1">
        <v>25.2</v>
      </c>
      <c r="DB1884" s="1">
        <v>20.8</v>
      </c>
      <c r="DC1884" s="1">
        <v>18.3</v>
      </c>
      <c r="DD1884" s="1">
        <v>22.3</v>
      </c>
      <c r="DE1884" s="1">
        <v>20195000000</v>
      </c>
      <c r="DF1884" s="1">
        <v>15446000000</v>
      </c>
      <c r="DG1884" s="1">
        <v>4749500000</v>
      </c>
      <c r="DH1884" s="1">
        <v>1589500000</v>
      </c>
      <c r="DI1884" s="1">
        <v>1168700000</v>
      </c>
      <c r="DJ1884" s="1">
        <v>420750000</v>
      </c>
      <c r="DK1884" s="1">
        <v>1536800000</v>
      </c>
      <c r="DL1884" s="1">
        <v>1085400000</v>
      </c>
      <c r="DM1884" s="1">
        <v>451390000</v>
      </c>
      <c r="DN1884" s="1">
        <v>2006500000</v>
      </c>
      <c r="DO1884" s="1">
        <v>1345000000</v>
      </c>
      <c r="DP1884" s="1">
        <v>661460000</v>
      </c>
      <c r="DQ1884" s="1">
        <v>1105300000</v>
      </c>
      <c r="DR1884" s="1">
        <v>824770000</v>
      </c>
      <c r="DS1884" s="1">
        <v>280530000</v>
      </c>
      <c r="DT1884" s="1">
        <v>1436000000</v>
      </c>
      <c r="DU1884" s="1">
        <v>985840000</v>
      </c>
      <c r="DV1884" s="1">
        <v>450150000</v>
      </c>
      <c r="DW1884" s="1">
        <v>708780000</v>
      </c>
      <c r="DX1884" s="1">
        <v>515660000</v>
      </c>
      <c r="DY1884" s="1">
        <v>193120000</v>
      </c>
      <c r="DZ1884" s="1">
        <v>697570000</v>
      </c>
      <c r="EA1884" s="1">
        <v>533390000</v>
      </c>
      <c r="EB1884" s="1">
        <v>164190000</v>
      </c>
      <c r="EC1884" s="1">
        <v>552060000</v>
      </c>
      <c r="ED1884" s="1">
        <v>410840000</v>
      </c>
      <c r="EE1884" s="1">
        <v>141220000</v>
      </c>
      <c r="EF1884" s="1"/>
      <c r="EG1884" s="1"/>
      <c r="EH1884" s="1"/>
      <c r="EI1884" s="1">
        <v>1706</v>
      </c>
      <c r="EJ1884" s="1" t="s">
        <v>29577</v>
      </c>
      <c r="EK1884" s="1" t="s">
        <v>26373</v>
      </c>
      <c r="EL1884" s="1" t="s">
        <v>29578</v>
      </c>
      <c r="EM1884" s="1" t="s">
        <v>29579</v>
      </c>
      <c r="EN1884" s="1" t="s">
        <v>29580</v>
      </c>
      <c r="EO1884" s="1" t="s">
        <v>29581</v>
      </c>
      <c r="EP1884" s="1" t="s">
        <v>29582</v>
      </c>
      <c r="EQ1884" s="1"/>
      <c r="ER1884" s="1" t="s">
        <v>29583</v>
      </c>
      <c r="ES1884" s="1"/>
      <c r="ET1884" s="1" t="s">
        <v>2850</v>
      </c>
      <c r="EU1884" s="1" t="s">
        <v>865</v>
      </c>
      <c r="EV1884" s="1" t="s">
        <v>2137</v>
      </c>
      <c r="EW1884" s="1" t="s">
        <v>2137</v>
      </c>
      <c r="EX1884" s="1" t="s">
        <v>2137</v>
      </c>
      <c r="EY1884" s="1" t="s">
        <v>2137</v>
      </c>
      <c r="EZ1884" s="1" t="s">
        <v>2137</v>
      </c>
      <c r="FA1884" s="1" t="s">
        <v>2137</v>
      </c>
      <c r="FB1884" s="1" t="s">
        <v>2137</v>
      </c>
      <c r="FC1884" s="1" t="s">
        <v>2137</v>
      </c>
      <c r="FD1884" s="1">
        <v>-0.32351935844945601</v>
      </c>
      <c r="FE1884" s="1">
        <f t="shared" si="29"/>
        <v>0.59906365071485956</v>
      </c>
      <c r="FF1884" s="1">
        <v>0.25173079610781102</v>
      </c>
      <c r="FG1884" s="1" t="s">
        <v>29547</v>
      </c>
      <c r="FH1884" s="1" t="s">
        <v>29550</v>
      </c>
      <c r="FI1884" s="1" t="s">
        <v>29551</v>
      </c>
    </row>
    <row r="1885" spans="1:165" x14ac:dyDescent="0.25">
      <c r="A1885" s="1" t="s">
        <v>26350</v>
      </c>
      <c r="B1885" s="1">
        <v>0.23542651286333799</v>
      </c>
      <c r="C1885" s="1">
        <v>0.27273402938220398</v>
      </c>
      <c r="D1885" s="1" t="s">
        <v>26346</v>
      </c>
      <c r="E1885" s="1" t="s">
        <v>26347</v>
      </c>
      <c r="F1885" s="1" t="s">
        <v>26348</v>
      </c>
      <c r="G1885" s="1" t="s">
        <v>26348</v>
      </c>
      <c r="H1885" s="1" t="s">
        <v>26348</v>
      </c>
      <c r="I1885" s="1" t="s">
        <v>26349</v>
      </c>
      <c r="J1885" s="1" t="s">
        <v>26351</v>
      </c>
      <c r="K1885" s="1">
        <v>3</v>
      </c>
      <c r="L1885" s="1">
        <v>35</v>
      </c>
      <c r="M1885" s="1">
        <v>35</v>
      </c>
      <c r="N1885" s="1">
        <v>35</v>
      </c>
      <c r="O1885" s="1">
        <v>24</v>
      </c>
      <c r="P1885" s="1">
        <v>21</v>
      </c>
      <c r="Q1885" s="1">
        <v>20</v>
      </c>
      <c r="R1885" s="1">
        <v>20</v>
      </c>
      <c r="S1885" s="1">
        <v>25</v>
      </c>
      <c r="T1885" s="1">
        <v>19</v>
      </c>
      <c r="U1885" s="1">
        <v>17</v>
      </c>
      <c r="V1885" s="1">
        <v>14</v>
      </c>
      <c r="W1885" s="1">
        <v>24</v>
      </c>
      <c r="X1885" s="1">
        <v>21</v>
      </c>
      <c r="Y1885" s="1">
        <v>20</v>
      </c>
      <c r="Z1885" s="1">
        <v>20</v>
      </c>
      <c r="AA1885" s="1">
        <v>25</v>
      </c>
      <c r="AB1885" s="1">
        <v>19</v>
      </c>
      <c r="AC1885" s="1">
        <v>17</v>
      </c>
      <c r="AD1885" s="1">
        <v>14</v>
      </c>
      <c r="AE1885" s="1">
        <v>24</v>
      </c>
      <c r="AF1885" s="1">
        <v>21</v>
      </c>
      <c r="AG1885" s="1">
        <v>20</v>
      </c>
      <c r="AH1885" s="1">
        <v>20</v>
      </c>
      <c r="AI1885" s="1">
        <v>25</v>
      </c>
      <c r="AJ1885" s="1">
        <v>19</v>
      </c>
      <c r="AK1885" s="1">
        <v>17</v>
      </c>
      <c r="AL1885" s="1">
        <v>14</v>
      </c>
      <c r="AM1885" s="1">
        <v>56</v>
      </c>
      <c r="AN1885" s="1">
        <v>56</v>
      </c>
      <c r="AO1885" s="1">
        <v>56</v>
      </c>
      <c r="AP1885" s="1">
        <v>82.703999999999994</v>
      </c>
      <c r="AQ1885" s="1">
        <v>732</v>
      </c>
      <c r="AR1885" s="1" t="s">
        <v>26352</v>
      </c>
      <c r="AS1885" s="1">
        <v>0</v>
      </c>
      <c r="AT1885" s="1">
        <v>120.37</v>
      </c>
      <c r="AU1885" s="1" t="s">
        <v>18674</v>
      </c>
      <c r="AV1885" s="1" t="s">
        <v>26353</v>
      </c>
      <c r="AW1885" s="1" t="s">
        <v>26354</v>
      </c>
      <c r="AX1885" s="1">
        <v>398</v>
      </c>
      <c r="AY1885" s="1">
        <v>157</v>
      </c>
      <c r="AZ1885" s="1" t="s">
        <v>2121</v>
      </c>
      <c r="BA1885" s="1" t="s">
        <v>26355</v>
      </c>
      <c r="BB1885" s="1" t="s">
        <v>26356</v>
      </c>
      <c r="BC1885" s="1" t="s">
        <v>26357</v>
      </c>
      <c r="BD1885" s="1" t="s">
        <v>13297</v>
      </c>
      <c r="BE1885" s="1" t="s">
        <v>26358</v>
      </c>
      <c r="BF1885" s="1" t="s">
        <v>2711</v>
      </c>
      <c r="BG1885" s="1" t="s">
        <v>7023</v>
      </c>
      <c r="BH1885" s="1" t="s">
        <v>26359</v>
      </c>
      <c r="BI1885" s="1" t="s">
        <v>26360</v>
      </c>
      <c r="BJ1885" s="1" t="s">
        <v>26361</v>
      </c>
      <c r="BK1885" s="1" t="s">
        <v>26362</v>
      </c>
      <c r="BL1885" s="1" t="s">
        <v>21775</v>
      </c>
      <c r="BM1885" s="1" t="s">
        <v>8103</v>
      </c>
      <c r="BN1885" s="1" t="s">
        <v>26363</v>
      </c>
      <c r="BO1885" s="1" t="s">
        <v>26364</v>
      </c>
      <c r="BP1885" s="1" t="s">
        <v>22338</v>
      </c>
      <c r="BQ1885" s="1" t="s">
        <v>26365</v>
      </c>
      <c r="BR1885" s="1" t="s">
        <v>23878</v>
      </c>
      <c r="BS1885" s="1" t="s">
        <v>26366</v>
      </c>
      <c r="BT1885" s="1" t="s">
        <v>26367</v>
      </c>
      <c r="BU1885" s="1" t="s">
        <v>26368</v>
      </c>
      <c r="BV1885" s="1" t="s">
        <v>26369</v>
      </c>
      <c r="BW1885" s="1" t="s">
        <v>26370</v>
      </c>
      <c r="BX1885" s="1" t="s">
        <v>26371</v>
      </c>
      <c r="BY1885" s="1">
        <v>29</v>
      </c>
      <c r="BZ1885" s="1">
        <v>28</v>
      </c>
      <c r="CA1885" s="1">
        <v>23</v>
      </c>
      <c r="CB1885" s="1">
        <v>25</v>
      </c>
      <c r="CC1885" s="1">
        <v>29</v>
      </c>
      <c r="CD1885" s="1">
        <v>24</v>
      </c>
      <c r="CE1885" s="1">
        <v>21</v>
      </c>
      <c r="CF1885" s="1">
        <v>16</v>
      </c>
      <c r="CG1885" s="1">
        <v>9</v>
      </c>
      <c r="CH1885" s="1">
        <v>8</v>
      </c>
      <c r="CI1885" s="1">
        <v>5</v>
      </c>
      <c r="CJ1885" s="1">
        <v>4</v>
      </c>
      <c r="CK1885" s="1">
        <v>11</v>
      </c>
      <c r="CL1885" s="1">
        <v>3</v>
      </c>
      <c r="CM1885" s="1">
        <v>6</v>
      </c>
      <c r="CN1885" s="1">
        <v>6</v>
      </c>
      <c r="CO1885" s="1" t="s">
        <v>2121</v>
      </c>
      <c r="CP1885" s="1" t="s">
        <v>2121</v>
      </c>
      <c r="CQ1885" s="1" t="s">
        <v>2121</v>
      </c>
      <c r="CR1885" s="1" t="s">
        <v>2121</v>
      </c>
      <c r="CS1885" s="1" t="s">
        <v>2121</v>
      </c>
      <c r="CT1885" s="1" t="s">
        <v>2121</v>
      </c>
      <c r="CU1885" s="1" t="s">
        <v>2121</v>
      </c>
      <c r="CV1885" s="1" t="s">
        <v>2121</v>
      </c>
      <c r="CW1885" s="1">
        <v>36.9</v>
      </c>
      <c r="CX1885" s="1">
        <v>35.4</v>
      </c>
      <c r="CY1885" s="1">
        <v>34</v>
      </c>
      <c r="CZ1885" s="1">
        <v>33.9</v>
      </c>
      <c r="DA1885" s="1">
        <v>41.8</v>
      </c>
      <c r="DB1885" s="1">
        <v>32.4</v>
      </c>
      <c r="DC1885" s="1">
        <v>32.799999999999997</v>
      </c>
      <c r="DD1885" s="1">
        <v>23.5</v>
      </c>
      <c r="DE1885" s="1">
        <v>38048000000</v>
      </c>
      <c r="DF1885" s="1">
        <v>29354000000</v>
      </c>
      <c r="DG1885" s="1">
        <v>8693500000</v>
      </c>
      <c r="DH1885" s="1">
        <v>2338100000</v>
      </c>
      <c r="DI1885" s="1">
        <v>1706000000</v>
      </c>
      <c r="DJ1885" s="1">
        <v>632140000</v>
      </c>
      <c r="DK1885" s="1">
        <v>2751600000</v>
      </c>
      <c r="DL1885" s="1">
        <v>1906500000</v>
      </c>
      <c r="DM1885" s="1">
        <v>845090000</v>
      </c>
      <c r="DN1885" s="1">
        <v>2674000000</v>
      </c>
      <c r="DO1885" s="1">
        <v>2067400000</v>
      </c>
      <c r="DP1885" s="1">
        <v>606620000</v>
      </c>
      <c r="DQ1885" s="1">
        <v>1901900000</v>
      </c>
      <c r="DR1885" s="1">
        <v>1409900000</v>
      </c>
      <c r="DS1885" s="1">
        <v>491980000</v>
      </c>
      <c r="DT1885" s="1">
        <v>4574500000</v>
      </c>
      <c r="DU1885" s="1">
        <v>3321700000</v>
      </c>
      <c r="DV1885" s="1">
        <v>1252800000</v>
      </c>
      <c r="DW1885" s="1">
        <v>2014400000</v>
      </c>
      <c r="DX1885" s="1">
        <v>1481200000</v>
      </c>
      <c r="DY1885" s="1">
        <v>533210000</v>
      </c>
      <c r="DZ1885" s="1">
        <v>1539700000</v>
      </c>
      <c r="EA1885" s="1">
        <v>1150000000</v>
      </c>
      <c r="EB1885" s="1">
        <v>389710000</v>
      </c>
      <c r="EC1885" s="1">
        <v>837450000</v>
      </c>
      <c r="ED1885" s="1">
        <v>624790000</v>
      </c>
      <c r="EE1885" s="1">
        <v>212660000</v>
      </c>
      <c r="EF1885" s="1"/>
      <c r="EG1885" s="1"/>
      <c r="EH1885" s="1"/>
      <c r="EI1885" s="1">
        <v>1580</v>
      </c>
      <c r="EJ1885" s="1" t="s">
        <v>26372</v>
      </c>
      <c r="EK1885" s="1" t="s">
        <v>26373</v>
      </c>
      <c r="EL1885" s="1" t="s">
        <v>26374</v>
      </c>
      <c r="EM1885" s="1" t="s">
        <v>26375</v>
      </c>
      <c r="EN1885" s="1" t="s">
        <v>26376</v>
      </c>
      <c r="EO1885" s="1" t="s">
        <v>26377</v>
      </c>
      <c r="EP1885" s="1" t="s">
        <v>26378</v>
      </c>
      <c r="EQ1885" s="1"/>
      <c r="ER1885" s="1" t="s">
        <v>26379</v>
      </c>
      <c r="ES1885" s="1"/>
      <c r="ET1885" s="1" t="s">
        <v>2570</v>
      </c>
      <c r="EU1885" s="1" t="s">
        <v>766</v>
      </c>
      <c r="EV1885" s="1" t="s">
        <v>2137</v>
      </c>
      <c r="EW1885" s="1" t="s">
        <v>2137</v>
      </c>
      <c r="EX1885" s="1" t="s">
        <v>2137</v>
      </c>
      <c r="EY1885" s="1" t="s">
        <v>2137</v>
      </c>
      <c r="EZ1885" s="1" t="s">
        <v>2137</v>
      </c>
      <c r="FA1885" s="1" t="s">
        <v>2137</v>
      </c>
      <c r="FB1885" s="1" t="s">
        <v>2137</v>
      </c>
      <c r="FC1885" s="1" t="s">
        <v>2137</v>
      </c>
      <c r="FD1885" s="1">
        <v>0.23542651286333799</v>
      </c>
      <c r="FE1885" s="1">
        <f t="shared" si="29"/>
        <v>0.56426067118601231</v>
      </c>
      <c r="FF1885" s="1">
        <v>0.27273402938220398</v>
      </c>
      <c r="FG1885" s="1" t="s">
        <v>26346</v>
      </c>
      <c r="FH1885" s="1" t="s">
        <v>26349</v>
      </c>
      <c r="FI1885" s="1" t="s">
        <v>26350</v>
      </c>
    </row>
    <row r="1886" spans="1:165" x14ac:dyDescent="0.25">
      <c r="A1886" s="1" t="s">
        <v>55616</v>
      </c>
      <c r="B1886" s="1">
        <v>-0.24306489480806401</v>
      </c>
      <c r="C1886" s="1">
        <v>0.34079222042081497</v>
      </c>
      <c r="D1886" s="1" t="s">
        <v>55614</v>
      </c>
      <c r="E1886" s="1" t="s">
        <v>55614</v>
      </c>
      <c r="F1886" s="1" t="s">
        <v>44398</v>
      </c>
      <c r="G1886" s="1" t="s">
        <v>44398</v>
      </c>
      <c r="H1886" s="1" t="s">
        <v>15612</v>
      </c>
      <c r="I1886" s="1" t="s">
        <v>55615</v>
      </c>
      <c r="J1886" s="1" t="s">
        <v>55617</v>
      </c>
      <c r="K1886" s="1">
        <v>1</v>
      </c>
      <c r="L1886" s="1">
        <v>37</v>
      </c>
      <c r="M1886" s="1">
        <v>37</v>
      </c>
      <c r="N1886" s="1">
        <v>35</v>
      </c>
      <c r="O1886" s="1">
        <v>19</v>
      </c>
      <c r="P1886" s="1">
        <v>22</v>
      </c>
      <c r="Q1886" s="1">
        <v>22</v>
      </c>
      <c r="R1886" s="1">
        <v>21</v>
      </c>
      <c r="S1886" s="1">
        <v>22</v>
      </c>
      <c r="T1886" s="1">
        <v>16</v>
      </c>
      <c r="U1886" s="1">
        <v>19</v>
      </c>
      <c r="V1886" s="1">
        <v>13</v>
      </c>
      <c r="W1886" s="1">
        <v>19</v>
      </c>
      <c r="X1886" s="1">
        <v>22</v>
      </c>
      <c r="Y1886" s="1">
        <v>22</v>
      </c>
      <c r="Z1886" s="1">
        <v>21</v>
      </c>
      <c r="AA1886" s="1">
        <v>22</v>
      </c>
      <c r="AB1886" s="1">
        <v>16</v>
      </c>
      <c r="AC1886" s="1">
        <v>19</v>
      </c>
      <c r="AD1886" s="1">
        <v>13</v>
      </c>
      <c r="AE1886" s="1">
        <v>17</v>
      </c>
      <c r="AF1886" s="1">
        <v>21</v>
      </c>
      <c r="AG1886" s="1">
        <v>21</v>
      </c>
      <c r="AH1886" s="1">
        <v>20</v>
      </c>
      <c r="AI1886" s="1">
        <v>21</v>
      </c>
      <c r="AJ1886" s="1">
        <v>15</v>
      </c>
      <c r="AK1886" s="1">
        <v>18</v>
      </c>
      <c r="AL1886" s="1">
        <v>12</v>
      </c>
      <c r="AM1886" s="1">
        <v>52.2</v>
      </c>
      <c r="AN1886" s="1">
        <v>52.2</v>
      </c>
      <c r="AO1886" s="1">
        <v>50.3</v>
      </c>
      <c r="AP1886" s="1">
        <v>87.343000000000004</v>
      </c>
      <c r="AQ1886" s="1">
        <v>783</v>
      </c>
      <c r="AR1886" s="1" t="s">
        <v>55618</v>
      </c>
      <c r="AS1886" s="1">
        <v>0</v>
      </c>
      <c r="AT1886" s="1">
        <v>323.31</v>
      </c>
      <c r="AU1886" s="1" t="s">
        <v>52335</v>
      </c>
      <c r="AV1886" s="1" t="s">
        <v>6324</v>
      </c>
      <c r="AW1886" s="1" t="s">
        <v>55619</v>
      </c>
      <c r="AX1886" s="1">
        <v>394</v>
      </c>
      <c r="AY1886" s="1">
        <v>110</v>
      </c>
      <c r="AZ1886" s="1" t="s">
        <v>2121</v>
      </c>
      <c r="BA1886" s="1" t="s">
        <v>7785</v>
      </c>
      <c r="BB1886" s="1" t="s">
        <v>55620</v>
      </c>
      <c r="BC1886" s="1" t="s">
        <v>52401</v>
      </c>
      <c r="BD1886" s="1" t="s">
        <v>25069</v>
      </c>
      <c r="BE1886" s="1" t="s">
        <v>55621</v>
      </c>
      <c r="BF1886" s="1" t="s">
        <v>55622</v>
      </c>
      <c r="BG1886" s="1" t="s">
        <v>55623</v>
      </c>
      <c r="BH1886" s="1" t="s">
        <v>20407</v>
      </c>
      <c r="BI1886" s="1" t="s">
        <v>55624</v>
      </c>
      <c r="BJ1886" s="1" t="s">
        <v>36070</v>
      </c>
      <c r="BK1886" s="1" t="s">
        <v>16928</v>
      </c>
      <c r="BL1886" s="1" t="s">
        <v>55625</v>
      </c>
      <c r="BM1886" s="1" t="s">
        <v>7740</v>
      </c>
      <c r="BN1886" s="1" t="s">
        <v>7611</v>
      </c>
      <c r="BO1886" s="1" t="s">
        <v>14923</v>
      </c>
      <c r="BP1886" s="1" t="s">
        <v>3999</v>
      </c>
      <c r="BQ1886" s="1" t="s">
        <v>55626</v>
      </c>
      <c r="BR1886" s="1" t="s">
        <v>55627</v>
      </c>
      <c r="BS1886" s="1" t="s">
        <v>55628</v>
      </c>
      <c r="BT1886" s="1" t="s">
        <v>55629</v>
      </c>
      <c r="BU1886" s="1" t="s">
        <v>55630</v>
      </c>
      <c r="BV1886" s="1" t="s">
        <v>55631</v>
      </c>
      <c r="BW1886" s="1" t="s">
        <v>55632</v>
      </c>
      <c r="BX1886" s="1" t="s">
        <v>55633</v>
      </c>
      <c r="BY1886" s="1">
        <v>24</v>
      </c>
      <c r="BZ1886" s="1">
        <v>28</v>
      </c>
      <c r="CA1886" s="1">
        <v>26</v>
      </c>
      <c r="CB1886" s="1">
        <v>23</v>
      </c>
      <c r="CC1886" s="1">
        <v>25</v>
      </c>
      <c r="CD1886" s="1">
        <v>22</v>
      </c>
      <c r="CE1886" s="1">
        <v>22</v>
      </c>
      <c r="CF1886" s="1">
        <v>15</v>
      </c>
      <c r="CG1886" s="1">
        <v>3</v>
      </c>
      <c r="CH1886" s="1">
        <v>3</v>
      </c>
      <c r="CI1886" s="1">
        <v>8</v>
      </c>
      <c r="CJ1886" s="1">
        <v>3</v>
      </c>
      <c r="CK1886" s="1">
        <v>5</v>
      </c>
      <c r="CL1886" s="1">
        <v>4</v>
      </c>
      <c r="CM1886" s="1">
        <v>4</v>
      </c>
      <c r="CN1886" s="1">
        <v>1</v>
      </c>
      <c r="CO1886" s="1" t="s">
        <v>2121</v>
      </c>
      <c r="CP1886" s="1" t="s">
        <v>2121</v>
      </c>
      <c r="CQ1886" s="1" t="s">
        <v>2121</v>
      </c>
      <c r="CR1886" s="1" t="s">
        <v>2121</v>
      </c>
      <c r="CS1886" s="1" t="s">
        <v>2121</v>
      </c>
      <c r="CT1886" s="1" t="s">
        <v>2121</v>
      </c>
      <c r="CU1886" s="1" t="s">
        <v>2121</v>
      </c>
      <c r="CV1886" s="1" t="s">
        <v>2121</v>
      </c>
      <c r="CW1886" s="1">
        <v>31.4</v>
      </c>
      <c r="CX1886" s="1">
        <v>35.9</v>
      </c>
      <c r="CY1886" s="1">
        <v>37.299999999999997</v>
      </c>
      <c r="CZ1886" s="1">
        <v>33.200000000000003</v>
      </c>
      <c r="DA1886" s="1">
        <v>37.799999999999997</v>
      </c>
      <c r="DB1886" s="1">
        <v>29</v>
      </c>
      <c r="DC1886" s="1">
        <v>30.1</v>
      </c>
      <c r="DD1886" s="1">
        <v>23</v>
      </c>
      <c r="DE1886" s="1">
        <v>53334000000</v>
      </c>
      <c r="DF1886" s="1">
        <v>41517000000</v>
      </c>
      <c r="DG1886" s="1">
        <v>11817000000</v>
      </c>
      <c r="DH1886" s="1">
        <v>3611100000</v>
      </c>
      <c r="DI1886" s="1">
        <v>2641000000</v>
      </c>
      <c r="DJ1886" s="1">
        <v>970080000</v>
      </c>
      <c r="DK1886" s="1">
        <v>3817600000</v>
      </c>
      <c r="DL1886" s="1">
        <v>2602700000</v>
      </c>
      <c r="DM1886" s="1">
        <v>1215000000</v>
      </c>
      <c r="DN1886" s="1">
        <v>3567900000</v>
      </c>
      <c r="DO1886" s="1">
        <v>2589900000</v>
      </c>
      <c r="DP1886" s="1">
        <v>978050000</v>
      </c>
      <c r="DQ1886" s="1">
        <v>3201700000</v>
      </c>
      <c r="DR1886" s="1">
        <v>2406500000</v>
      </c>
      <c r="DS1886" s="1">
        <v>795190000</v>
      </c>
      <c r="DT1886" s="1">
        <v>3552800000</v>
      </c>
      <c r="DU1886" s="1">
        <v>2415400000</v>
      </c>
      <c r="DV1886" s="1">
        <v>1137400000</v>
      </c>
      <c r="DW1886" s="1">
        <v>2283900000</v>
      </c>
      <c r="DX1886" s="1">
        <v>1639500000</v>
      </c>
      <c r="DY1886" s="1">
        <v>644440000</v>
      </c>
      <c r="DZ1886" s="1">
        <v>2148000000</v>
      </c>
      <c r="EA1886" s="1">
        <v>1524700000</v>
      </c>
      <c r="EB1886" s="1">
        <v>623330000</v>
      </c>
      <c r="EC1886" s="1">
        <v>957730000</v>
      </c>
      <c r="ED1886" s="1">
        <v>702090000</v>
      </c>
      <c r="EE1886" s="1">
        <v>255640000</v>
      </c>
      <c r="EF1886" s="1"/>
      <c r="EG1886" s="1"/>
      <c r="EH1886" s="1"/>
      <c r="EI1886" s="1">
        <v>3150</v>
      </c>
      <c r="EJ1886" s="1" t="s">
        <v>55634</v>
      </c>
      <c r="EK1886" s="1" t="s">
        <v>23118</v>
      </c>
      <c r="EL1886" s="1" t="s">
        <v>55635</v>
      </c>
      <c r="EM1886" s="1" t="s">
        <v>55636</v>
      </c>
      <c r="EN1886" s="1" t="s">
        <v>55637</v>
      </c>
      <c r="EO1886" s="1" t="s">
        <v>55638</v>
      </c>
      <c r="EP1886" s="1"/>
      <c r="EQ1886" s="1"/>
      <c r="ER1886" s="1"/>
      <c r="ES1886" s="1"/>
      <c r="ET1886" s="1" t="s">
        <v>5975</v>
      </c>
      <c r="EU1886" s="1" t="s">
        <v>1775</v>
      </c>
      <c r="EV1886" s="1" t="s">
        <v>2137</v>
      </c>
      <c r="EW1886" s="1" t="s">
        <v>2137</v>
      </c>
      <c r="EX1886" s="1" t="s">
        <v>2137</v>
      </c>
      <c r="EY1886" s="1" t="s">
        <v>2137</v>
      </c>
      <c r="EZ1886" s="1" t="s">
        <v>2137</v>
      </c>
      <c r="FA1886" s="1" t="s">
        <v>2137</v>
      </c>
      <c r="FB1886" s="1" t="s">
        <v>2137</v>
      </c>
      <c r="FC1886" s="1" t="s">
        <v>2137</v>
      </c>
      <c r="FD1886" s="1">
        <v>-0.24306489480806401</v>
      </c>
      <c r="FE1886" s="1">
        <f t="shared" si="29"/>
        <v>0.46751032783396085</v>
      </c>
      <c r="FF1886" s="1">
        <v>0.34079222042081497</v>
      </c>
      <c r="FG1886" s="1" t="s">
        <v>55614</v>
      </c>
      <c r="FH1886" s="1" t="s">
        <v>55615</v>
      </c>
      <c r="FI1886" s="1" t="s">
        <v>55616</v>
      </c>
    </row>
    <row r="1887" spans="1:165" x14ac:dyDescent="0.25">
      <c r="A1887" s="1" t="s">
        <v>50386</v>
      </c>
      <c r="B1887" s="1">
        <v>0.11207386217637701</v>
      </c>
      <c r="C1887" s="1">
        <v>0.66866256819247505</v>
      </c>
      <c r="D1887" s="1" t="s">
        <v>50383</v>
      </c>
      <c r="E1887" s="1" t="s">
        <v>50383</v>
      </c>
      <c r="F1887" s="1" t="s">
        <v>50384</v>
      </c>
      <c r="G1887" s="1" t="s">
        <v>50384</v>
      </c>
      <c r="H1887" s="1" t="s">
        <v>50384</v>
      </c>
      <c r="I1887" s="1" t="s">
        <v>50385</v>
      </c>
      <c r="J1887" s="1" t="s">
        <v>50387</v>
      </c>
      <c r="K1887" s="1">
        <v>3</v>
      </c>
      <c r="L1887" s="1">
        <v>35</v>
      </c>
      <c r="M1887" s="1">
        <v>35</v>
      </c>
      <c r="N1887" s="1">
        <v>35</v>
      </c>
      <c r="O1887" s="1">
        <v>23</v>
      </c>
      <c r="P1887" s="1">
        <v>27</v>
      </c>
      <c r="Q1887" s="1">
        <v>23</v>
      </c>
      <c r="R1887" s="1">
        <v>18</v>
      </c>
      <c r="S1887" s="1">
        <v>30</v>
      </c>
      <c r="T1887" s="1">
        <v>19</v>
      </c>
      <c r="U1887" s="1">
        <v>15</v>
      </c>
      <c r="V1887" s="1">
        <v>18</v>
      </c>
      <c r="W1887" s="1">
        <v>23</v>
      </c>
      <c r="X1887" s="1">
        <v>27</v>
      </c>
      <c r="Y1887" s="1">
        <v>23</v>
      </c>
      <c r="Z1887" s="1">
        <v>18</v>
      </c>
      <c r="AA1887" s="1">
        <v>30</v>
      </c>
      <c r="AB1887" s="1">
        <v>19</v>
      </c>
      <c r="AC1887" s="1">
        <v>15</v>
      </c>
      <c r="AD1887" s="1">
        <v>18</v>
      </c>
      <c r="AE1887" s="1">
        <v>23</v>
      </c>
      <c r="AF1887" s="1">
        <v>27</v>
      </c>
      <c r="AG1887" s="1">
        <v>23</v>
      </c>
      <c r="AH1887" s="1">
        <v>18</v>
      </c>
      <c r="AI1887" s="1">
        <v>30</v>
      </c>
      <c r="AJ1887" s="1">
        <v>19</v>
      </c>
      <c r="AK1887" s="1">
        <v>15</v>
      </c>
      <c r="AL1887" s="1">
        <v>18</v>
      </c>
      <c r="AM1887" s="1">
        <v>51.2</v>
      </c>
      <c r="AN1887" s="1">
        <v>51.2</v>
      </c>
      <c r="AO1887" s="1">
        <v>51.2</v>
      </c>
      <c r="AP1887" s="1">
        <v>82.430999999999997</v>
      </c>
      <c r="AQ1887" s="1">
        <v>740</v>
      </c>
      <c r="AR1887" s="1" t="s">
        <v>50388</v>
      </c>
      <c r="AS1887" s="1">
        <v>0</v>
      </c>
      <c r="AT1887" s="1">
        <v>218.19</v>
      </c>
      <c r="AU1887" s="1" t="s">
        <v>50389</v>
      </c>
      <c r="AV1887" s="1" t="s">
        <v>50390</v>
      </c>
      <c r="AW1887" s="1" t="s">
        <v>50391</v>
      </c>
      <c r="AX1887" s="1">
        <v>338</v>
      </c>
      <c r="AY1887" s="1">
        <v>110</v>
      </c>
      <c r="AZ1887" s="1" t="s">
        <v>2121</v>
      </c>
      <c r="BA1887" s="1" t="s">
        <v>50392</v>
      </c>
      <c r="BB1887" s="1" t="s">
        <v>50393</v>
      </c>
      <c r="BC1887" s="1" t="s">
        <v>50394</v>
      </c>
      <c r="BD1887" s="1" t="s">
        <v>50395</v>
      </c>
      <c r="BE1887" s="1" t="s">
        <v>50396</v>
      </c>
      <c r="BF1887" s="1" t="s">
        <v>50397</v>
      </c>
      <c r="BG1887" s="1" t="s">
        <v>50398</v>
      </c>
      <c r="BH1887" s="1" t="s">
        <v>50399</v>
      </c>
      <c r="BI1887" s="1" t="s">
        <v>50400</v>
      </c>
      <c r="BJ1887" s="1" t="s">
        <v>50401</v>
      </c>
      <c r="BK1887" s="1" t="s">
        <v>50402</v>
      </c>
      <c r="BL1887" s="1" t="s">
        <v>28840</v>
      </c>
      <c r="BM1887" s="1" t="s">
        <v>50403</v>
      </c>
      <c r="BN1887" s="1" t="s">
        <v>13781</v>
      </c>
      <c r="BO1887" s="1" t="s">
        <v>14886</v>
      </c>
      <c r="BP1887" s="1" t="s">
        <v>39246</v>
      </c>
      <c r="BQ1887" s="1" t="s">
        <v>50404</v>
      </c>
      <c r="BR1887" s="1" t="s">
        <v>50405</v>
      </c>
      <c r="BS1887" s="1" t="s">
        <v>50406</v>
      </c>
      <c r="BT1887" s="1" t="s">
        <v>31043</v>
      </c>
      <c r="BU1887" s="1" t="s">
        <v>50407</v>
      </c>
      <c r="BV1887" s="1" t="s">
        <v>40400</v>
      </c>
      <c r="BW1887" s="1" t="s">
        <v>50408</v>
      </c>
      <c r="BX1887" s="1" t="s">
        <v>38145</v>
      </c>
      <c r="BY1887" s="1">
        <v>24</v>
      </c>
      <c r="BZ1887" s="1">
        <v>30</v>
      </c>
      <c r="CA1887" s="1">
        <v>26</v>
      </c>
      <c r="CB1887" s="1">
        <v>18</v>
      </c>
      <c r="CC1887" s="1">
        <v>33</v>
      </c>
      <c r="CD1887" s="1">
        <v>20</v>
      </c>
      <c r="CE1887" s="1">
        <v>16</v>
      </c>
      <c r="CF1887" s="1">
        <v>19</v>
      </c>
      <c r="CG1887" s="1">
        <v>5</v>
      </c>
      <c r="CH1887" s="1">
        <v>7</v>
      </c>
      <c r="CI1887" s="1">
        <v>6</v>
      </c>
      <c r="CJ1887" s="1">
        <v>4</v>
      </c>
      <c r="CK1887" s="1">
        <v>8</v>
      </c>
      <c r="CL1887" s="1">
        <v>3</v>
      </c>
      <c r="CM1887" s="1">
        <v>5</v>
      </c>
      <c r="CN1887" s="1">
        <v>4</v>
      </c>
      <c r="CO1887" s="1" t="s">
        <v>2121</v>
      </c>
      <c r="CP1887" s="1" t="s">
        <v>2121</v>
      </c>
      <c r="CQ1887" s="1" t="s">
        <v>2121</v>
      </c>
      <c r="CR1887" s="1" t="s">
        <v>2121</v>
      </c>
      <c r="CS1887" s="1" t="s">
        <v>2121</v>
      </c>
      <c r="CT1887" s="1" t="s">
        <v>2121</v>
      </c>
      <c r="CU1887" s="1" t="s">
        <v>2121</v>
      </c>
      <c r="CV1887" s="1" t="s">
        <v>2121</v>
      </c>
      <c r="CW1887" s="1">
        <v>43.6</v>
      </c>
      <c r="CX1887" s="1">
        <v>44.9</v>
      </c>
      <c r="CY1887" s="1">
        <v>41.5</v>
      </c>
      <c r="CZ1887" s="1">
        <v>35.4</v>
      </c>
      <c r="DA1887" s="1">
        <v>47.8</v>
      </c>
      <c r="DB1887" s="1">
        <v>27.6</v>
      </c>
      <c r="DC1887" s="1">
        <v>28.1</v>
      </c>
      <c r="DD1887" s="1">
        <v>29.2</v>
      </c>
      <c r="DE1887" s="1">
        <v>30444000000</v>
      </c>
      <c r="DF1887" s="1">
        <v>24312000000</v>
      </c>
      <c r="DG1887" s="1">
        <v>6131800000</v>
      </c>
      <c r="DH1887" s="1">
        <v>1951200000</v>
      </c>
      <c r="DI1887" s="1">
        <v>1448200000</v>
      </c>
      <c r="DJ1887" s="1">
        <v>502940000</v>
      </c>
      <c r="DK1887" s="1">
        <v>2400900000</v>
      </c>
      <c r="DL1887" s="1">
        <v>1668400000</v>
      </c>
      <c r="DM1887" s="1">
        <v>732520000</v>
      </c>
      <c r="DN1887" s="1">
        <v>2297300000</v>
      </c>
      <c r="DO1887" s="1">
        <v>1731500000</v>
      </c>
      <c r="DP1887" s="1">
        <v>565790000</v>
      </c>
      <c r="DQ1887" s="1">
        <v>1481500000</v>
      </c>
      <c r="DR1887" s="1">
        <v>1087900000</v>
      </c>
      <c r="DS1887" s="1">
        <v>393640000</v>
      </c>
      <c r="DT1887" s="1">
        <v>4558000000</v>
      </c>
      <c r="DU1887" s="1">
        <v>3429100000</v>
      </c>
      <c r="DV1887" s="1">
        <v>1129000000</v>
      </c>
      <c r="DW1887" s="1">
        <v>1428000000</v>
      </c>
      <c r="DX1887" s="1">
        <v>1031300000</v>
      </c>
      <c r="DY1887" s="1">
        <v>396730000</v>
      </c>
      <c r="DZ1887" s="1">
        <v>966110000</v>
      </c>
      <c r="EA1887" s="1">
        <v>687580000</v>
      </c>
      <c r="EB1887" s="1">
        <v>278540000</v>
      </c>
      <c r="EC1887" s="1">
        <v>694150000</v>
      </c>
      <c r="ED1887" s="1">
        <v>495790000</v>
      </c>
      <c r="EE1887" s="1">
        <v>198360000</v>
      </c>
      <c r="EF1887" s="1"/>
      <c r="EG1887" s="1"/>
      <c r="EH1887" s="1"/>
      <c r="EI1887" s="1">
        <v>2783</v>
      </c>
      <c r="EJ1887" s="1" t="s">
        <v>50409</v>
      </c>
      <c r="EK1887" s="1" t="s">
        <v>26373</v>
      </c>
      <c r="EL1887" s="1" t="s">
        <v>50410</v>
      </c>
      <c r="EM1887" s="1" t="s">
        <v>50411</v>
      </c>
      <c r="EN1887" s="1" t="s">
        <v>50412</v>
      </c>
      <c r="EO1887" s="1" t="s">
        <v>50413</v>
      </c>
      <c r="EP1887" s="1"/>
      <c r="EQ1887" s="1"/>
      <c r="ER1887" s="1"/>
      <c r="ES1887" s="1"/>
      <c r="ET1887" s="1" t="s">
        <v>2570</v>
      </c>
      <c r="EU1887" s="1" t="s">
        <v>1571</v>
      </c>
      <c r="EV1887" s="1" t="s">
        <v>2137</v>
      </c>
      <c r="EW1887" s="1" t="s">
        <v>2137</v>
      </c>
      <c r="EX1887" s="1" t="s">
        <v>2137</v>
      </c>
      <c r="EY1887" s="1" t="s">
        <v>2137</v>
      </c>
      <c r="EZ1887" s="1" t="s">
        <v>2137</v>
      </c>
      <c r="FA1887" s="1" t="s">
        <v>2137</v>
      </c>
      <c r="FB1887" s="1" t="s">
        <v>2137</v>
      </c>
      <c r="FC1887" s="1" t="s">
        <v>2137</v>
      </c>
      <c r="FD1887" s="1">
        <v>0.11207386217637701</v>
      </c>
      <c r="FE1887" s="1">
        <f t="shared" si="29"/>
        <v>0.17479298797471565</v>
      </c>
      <c r="FF1887" s="1">
        <v>0.66866256819247505</v>
      </c>
      <c r="FG1887" s="1" t="s">
        <v>50383</v>
      </c>
      <c r="FH1887" s="1" t="s">
        <v>50385</v>
      </c>
      <c r="FI1887" s="1" t="s">
        <v>50386</v>
      </c>
    </row>
    <row r="1888" spans="1:165" x14ac:dyDescent="0.25">
      <c r="A1888" s="1" t="s">
        <v>30017</v>
      </c>
      <c r="B1888" s="1">
        <v>0.71614655710271102</v>
      </c>
      <c r="C1888" s="1">
        <v>8.8629083578667001E-2</v>
      </c>
      <c r="D1888" s="1" t="s">
        <v>30013</v>
      </c>
      <c r="E1888" s="1" t="s">
        <v>30014</v>
      </c>
      <c r="F1888" s="1" t="s">
        <v>30015</v>
      </c>
      <c r="G1888" s="1" t="s">
        <v>30015</v>
      </c>
      <c r="H1888" s="1" t="s">
        <v>30015</v>
      </c>
      <c r="I1888" s="1" t="s">
        <v>30016</v>
      </c>
      <c r="J1888" s="1" t="s">
        <v>30018</v>
      </c>
      <c r="K1888" s="1">
        <v>7</v>
      </c>
      <c r="L1888" s="1">
        <v>36</v>
      </c>
      <c r="M1888" s="1">
        <v>36</v>
      </c>
      <c r="N1888" s="1">
        <v>36</v>
      </c>
      <c r="O1888" s="1">
        <v>19</v>
      </c>
      <c r="P1888" s="1">
        <v>22</v>
      </c>
      <c r="Q1888" s="1">
        <v>20</v>
      </c>
      <c r="R1888" s="1">
        <v>11</v>
      </c>
      <c r="S1888" s="1">
        <v>25</v>
      </c>
      <c r="T1888" s="1">
        <v>15</v>
      </c>
      <c r="U1888" s="1">
        <v>14</v>
      </c>
      <c r="V1888" s="1">
        <v>17</v>
      </c>
      <c r="W1888" s="1">
        <v>19</v>
      </c>
      <c r="X1888" s="1">
        <v>22</v>
      </c>
      <c r="Y1888" s="1">
        <v>20</v>
      </c>
      <c r="Z1888" s="1">
        <v>11</v>
      </c>
      <c r="AA1888" s="1">
        <v>25</v>
      </c>
      <c r="AB1888" s="1">
        <v>15</v>
      </c>
      <c r="AC1888" s="1">
        <v>14</v>
      </c>
      <c r="AD1888" s="1">
        <v>17</v>
      </c>
      <c r="AE1888" s="1">
        <v>19</v>
      </c>
      <c r="AF1888" s="1">
        <v>22</v>
      </c>
      <c r="AG1888" s="1">
        <v>20</v>
      </c>
      <c r="AH1888" s="1">
        <v>11</v>
      </c>
      <c r="AI1888" s="1">
        <v>25</v>
      </c>
      <c r="AJ1888" s="1">
        <v>15</v>
      </c>
      <c r="AK1888" s="1">
        <v>14</v>
      </c>
      <c r="AL1888" s="1">
        <v>17</v>
      </c>
      <c r="AM1888" s="1">
        <v>40.6</v>
      </c>
      <c r="AN1888" s="1">
        <v>40.6</v>
      </c>
      <c r="AO1888" s="1">
        <v>40.6</v>
      </c>
      <c r="AP1888" s="1">
        <v>140.47</v>
      </c>
      <c r="AQ1888" s="1">
        <v>1264</v>
      </c>
      <c r="AR1888" s="1" t="s">
        <v>30019</v>
      </c>
      <c r="AS1888" s="1">
        <v>0</v>
      </c>
      <c r="AT1888" s="1">
        <v>162.46</v>
      </c>
      <c r="AU1888" s="1" t="s">
        <v>26009</v>
      </c>
      <c r="AV1888" s="1" t="s">
        <v>30020</v>
      </c>
      <c r="AW1888" s="1" t="s">
        <v>30021</v>
      </c>
      <c r="AX1888" s="1">
        <v>295</v>
      </c>
      <c r="AY1888" s="1">
        <v>129</v>
      </c>
      <c r="AZ1888" s="1" t="s">
        <v>2121</v>
      </c>
      <c r="BA1888" s="1" t="s">
        <v>30022</v>
      </c>
      <c r="BB1888" s="1" t="s">
        <v>8093</v>
      </c>
      <c r="BC1888" s="1" t="s">
        <v>13073</v>
      </c>
      <c r="BD1888" s="1" t="s">
        <v>30023</v>
      </c>
      <c r="BE1888" s="1" t="s">
        <v>9590</v>
      </c>
      <c r="BF1888" s="1" t="s">
        <v>30024</v>
      </c>
      <c r="BG1888" s="1" t="s">
        <v>21635</v>
      </c>
      <c r="BH1888" s="1" t="s">
        <v>3923</v>
      </c>
      <c r="BI1888" s="1" t="s">
        <v>18880</v>
      </c>
      <c r="BJ1888" s="1" t="s">
        <v>6455</v>
      </c>
      <c r="BK1888" s="1" t="s">
        <v>29699</v>
      </c>
      <c r="BL1888" s="1" t="s">
        <v>30025</v>
      </c>
      <c r="BM1888" s="1" t="s">
        <v>22223</v>
      </c>
      <c r="BN1888" s="1" t="s">
        <v>9008</v>
      </c>
      <c r="BO1888" s="1" t="s">
        <v>6098</v>
      </c>
      <c r="BP1888" s="1" t="s">
        <v>30026</v>
      </c>
      <c r="BQ1888" s="1" t="s">
        <v>30027</v>
      </c>
      <c r="BR1888" s="1" t="s">
        <v>27626</v>
      </c>
      <c r="BS1888" s="1" t="s">
        <v>30028</v>
      </c>
      <c r="BT1888" s="1" t="s">
        <v>30029</v>
      </c>
      <c r="BU1888" s="1" t="s">
        <v>30030</v>
      </c>
      <c r="BV1888" s="1" t="s">
        <v>30031</v>
      </c>
      <c r="BW1888" s="1" t="s">
        <v>30032</v>
      </c>
      <c r="BX1888" s="1" t="s">
        <v>26513</v>
      </c>
      <c r="BY1888" s="1">
        <v>19</v>
      </c>
      <c r="BZ1888" s="1">
        <v>21</v>
      </c>
      <c r="CA1888" s="1">
        <v>20</v>
      </c>
      <c r="CB1888" s="1">
        <v>11</v>
      </c>
      <c r="CC1888" s="1">
        <v>29</v>
      </c>
      <c r="CD1888" s="1">
        <v>18</v>
      </c>
      <c r="CE1888" s="1">
        <v>14</v>
      </c>
      <c r="CF1888" s="1">
        <v>15</v>
      </c>
      <c r="CG1888" s="1">
        <v>4</v>
      </c>
      <c r="CH1888" s="1">
        <v>6</v>
      </c>
      <c r="CI1888" s="1">
        <v>5</v>
      </c>
      <c r="CJ1888" s="1">
        <v>4</v>
      </c>
      <c r="CK1888" s="1">
        <v>9</v>
      </c>
      <c r="CL1888" s="1">
        <v>5</v>
      </c>
      <c r="CM1888" s="1">
        <v>3</v>
      </c>
      <c r="CN1888" s="1">
        <v>2</v>
      </c>
      <c r="CO1888" s="1" t="s">
        <v>2121</v>
      </c>
      <c r="CP1888" s="1" t="s">
        <v>2121</v>
      </c>
      <c r="CQ1888" s="1" t="s">
        <v>2121</v>
      </c>
      <c r="CR1888" s="1" t="s">
        <v>2121</v>
      </c>
      <c r="CS1888" s="1" t="s">
        <v>2121</v>
      </c>
      <c r="CT1888" s="1" t="s">
        <v>2121</v>
      </c>
      <c r="CU1888" s="1" t="s">
        <v>2121</v>
      </c>
      <c r="CV1888" s="1" t="s">
        <v>2121</v>
      </c>
      <c r="CW1888" s="1">
        <v>24.5</v>
      </c>
      <c r="CX1888" s="1">
        <v>23.3</v>
      </c>
      <c r="CY1888" s="1">
        <v>24.9</v>
      </c>
      <c r="CZ1888" s="1">
        <v>11.9</v>
      </c>
      <c r="DA1888" s="1">
        <v>29.6</v>
      </c>
      <c r="DB1888" s="1">
        <v>18.7</v>
      </c>
      <c r="DC1888" s="1">
        <v>15.9</v>
      </c>
      <c r="DD1888" s="1">
        <v>18.399999999999999</v>
      </c>
      <c r="DE1888" s="1">
        <v>20374000000</v>
      </c>
      <c r="DF1888" s="1">
        <v>15823000000</v>
      </c>
      <c r="DG1888" s="1">
        <v>4550400000</v>
      </c>
      <c r="DH1888" s="1">
        <v>1310400000</v>
      </c>
      <c r="DI1888" s="1">
        <v>932000000</v>
      </c>
      <c r="DJ1888" s="1">
        <v>378440000</v>
      </c>
      <c r="DK1888" s="1">
        <v>1493600000</v>
      </c>
      <c r="DL1888" s="1">
        <v>1015300000</v>
      </c>
      <c r="DM1888" s="1">
        <v>478310000</v>
      </c>
      <c r="DN1888" s="1">
        <v>1408500000</v>
      </c>
      <c r="DO1888" s="1">
        <v>1067000000</v>
      </c>
      <c r="DP1888" s="1">
        <v>341460000</v>
      </c>
      <c r="DQ1888" s="1">
        <v>459970000</v>
      </c>
      <c r="DR1888" s="1">
        <v>321340000</v>
      </c>
      <c r="DS1888" s="1">
        <v>138640000</v>
      </c>
      <c r="DT1888" s="1">
        <v>3745800000</v>
      </c>
      <c r="DU1888" s="1">
        <v>2636000000</v>
      </c>
      <c r="DV1888" s="1">
        <v>1109800000</v>
      </c>
      <c r="DW1888" s="1">
        <v>1185700000</v>
      </c>
      <c r="DX1888" s="1">
        <v>879410000</v>
      </c>
      <c r="DY1888" s="1">
        <v>306330000</v>
      </c>
      <c r="DZ1888" s="1">
        <v>668760000</v>
      </c>
      <c r="EA1888" s="1">
        <v>471190000</v>
      </c>
      <c r="EB1888" s="1">
        <v>197560000</v>
      </c>
      <c r="EC1888" s="1">
        <v>582410000</v>
      </c>
      <c r="ED1888" s="1">
        <v>419980000</v>
      </c>
      <c r="EE1888" s="1">
        <v>162420000</v>
      </c>
      <c r="EF1888" s="1"/>
      <c r="EG1888" s="1"/>
      <c r="EH1888" s="1"/>
      <c r="EI1888" s="1">
        <v>1722</v>
      </c>
      <c r="EJ1888" s="1" t="s">
        <v>30033</v>
      </c>
      <c r="EK1888" s="1" t="s">
        <v>28155</v>
      </c>
      <c r="EL1888" s="1" t="s">
        <v>30034</v>
      </c>
      <c r="EM1888" s="1" t="s">
        <v>30035</v>
      </c>
      <c r="EN1888" s="1" t="s">
        <v>30036</v>
      </c>
      <c r="EO1888" s="1" t="s">
        <v>30037</v>
      </c>
      <c r="EP1888" s="1"/>
      <c r="EQ1888" s="1"/>
      <c r="ER1888" s="1"/>
      <c r="ES1888" s="1"/>
      <c r="ET1888" s="1" t="s">
        <v>2870</v>
      </c>
      <c r="EU1888" s="1" t="s">
        <v>879</v>
      </c>
      <c r="EV1888" s="1" t="s">
        <v>2137</v>
      </c>
      <c r="EW1888" s="1" t="s">
        <v>2137</v>
      </c>
      <c r="EX1888" s="1" t="s">
        <v>2137</v>
      </c>
      <c r="EY1888" s="1" t="s">
        <v>2137</v>
      </c>
      <c r="EZ1888" s="1" t="s">
        <v>2137</v>
      </c>
      <c r="FA1888" s="1" t="s">
        <v>2137</v>
      </c>
      <c r="FB1888" s="1" t="s">
        <v>2137</v>
      </c>
      <c r="FC1888" s="1" t="s">
        <v>2137</v>
      </c>
      <c r="FD1888" s="1">
        <v>0.71614655710271102</v>
      </c>
      <c r="FE1888" s="1">
        <f t="shared" si="29"/>
        <v>1.0524237412607869</v>
      </c>
      <c r="FF1888" s="1">
        <v>8.8629083578667001E-2</v>
      </c>
      <c r="FG1888" s="1" t="s">
        <v>30013</v>
      </c>
      <c r="FH1888" s="1" t="s">
        <v>30016</v>
      </c>
      <c r="FI1888" s="1" t="s">
        <v>30017</v>
      </c>
    </row>
    <row r="1889" spans="1:165" x14ac:dyDescent="0.25">
      <c r="A1889" s="1" t="s">
        <v>28167</v>
      </c>
      <c r="B1889" s="1">
        <v>0.39690591932503599</v>
      </c>
      <c r="C1889" s="1">
        <v>0.181790059291598</v>
      </c>
      <c r="D1889" s="1" t="s">
        <v>28162</v>
      </c>
      <c r="E1889" s="1" t="s">
        <v>28163</v>
      </c>
      <c r="F1889" s="1" t="s">
        <v>28164</v>
      </c>
      <c r="G1889" s="1" t="s">
        <v>28164</v>
      </c>
      <c r="H1889" s="1" t="s">
        <v>28165</v>
      </c>
      <c r="I1889" s="1" t="s">
        <v>28166</v>
      </c>
      <c r="J1889" s="1" t="s">
        <v>28168</v>
      </c>
      <c r="K1889" s="1">
        <v>2</v>
      </c>
      <c r="L1889" s="1">
        <v>42</v>
      </c>
      <c r="M1889" s="1">
        <v>42</v>
      </c>
      <c r="N1889" s="1">
        <v>36</v>
      </c>
      <c r="O1889" s="1">
        <v>21</v>
      </c>
      <c r="P1889" s="1">
        <v>24</v>
      </c>
      <c r="Q1889" s="1">
        <v>24</v>
      </c>
      <c r="R1889" s="1">
        <v>22</v>
      </c>
      <c r="S1889" s="1">
        <v>26</v>
      </c>
      <c r="T1889" s="1">
        <v>26</v>
      </c>
      <c r="U1889" s="1">
        <v>24</v>
      </c>
      <c r="V1889" s="1">
        <v>18</v>
      </c>
      <c r="W1889" s="1">
        <v>21</v>
      </c>
      <c r="X1889" s="1">
        <v>24</v>
      </c>
      <c r="Y1889" s="1">
        <v>24</v>
      </c>
      <c r="Z1889" s="1">
        <v>22</v>
      </c>
      <c r="AA1889" s="1">
        <v>26</v>
      </c>
      <c r="AB1889" s="1">
        <v>26</v>
      </c>
      <c r="AC1889" s="1">
        <v>24</v>
      </c>
      <c r="AD1889" s="1">
        <v>18</v>
      </c>
      <c r="AE1889" s="1">
        <v>16</v>
      </c>
      <c r="AF1889" s="1">
        <v>19</v>
      </c>
      <c r="AG1889" s="1">
        <v>20</v>
      </c>
      <c r="AH1889" s="1">
        <v>17</v>
      </c>
      <c r="AI1889" s="1">
        <v>20</v>
      </c>
      <c r="AJ1889" s="1">
        <v>21</v>
      </c>
      <c r="AK1889" s="1">
        <v>18</v>
      </c>
      <c r="AL1889" s="1">
        <v>13</v>
      </c>
      <c r="AM1889" s="1">
        <v>45.8</v>
      </c>
      <c r="AN1889" s="1">
        <v>45.8</v>
      </c>
      <c r="AO1889" s="1">
        <v>40.799999999999997</v>
      </c>
      <c r="AP1889" s="1">
        <v>102.48</v>
      </c>
      <c r="AQ1889" s="1">
        <v>917</v>
      </c>
      <c r="AR1889" s="1" t="s">
        <v>28169</v>
      </c>
      <c r="AS1889" s="1">
        <v>0</v>
      </c>
      <c r="AT1889" s="1">
        <v>323.31</v>
      </c>
      <c r="AU1889" s="1" t="s">
        <v>28170</v>
      </c>
      <c r="AV1889" s="1" t="s">
        <v>28171</v>
      </c>
      <c r="AW1889" s="1" t="s">
        <v>28172</v>
      </c>
      <c r="AX1889" s="1">
        <v>409</v>
      </c>
      <c r="AY1889" s="1">
        <v>209</v>
      </c>
      <c r="AZ1889" s="1" t="s">
        <v>2121</v>
      </c>
      <c r="BA1889" s="1" t="s">
        <v>28173</v>
      </c>
      <c r="BB1889" s="1" t="s">
        <v>28174</v>
      </c>
      <c r="BC1889" s="1" t="s">
        <v>28175</v>
      </c>
      <c r="BD1889" s="1" t="s">
        <v>28176</v>
      </c>
      <c r="BE1889" s="1" t="s">
        <v>28177</v>
      </c>
      <c r="BF1889" s="1" t="s">
        <v>28178</v>
      </c>
      <c r="BG1889" s="1" t="s">
        <v>24049</v>
      </c>
      <c r="BH1889" s="1" t="s">
        <v>28179</v>
      </c>
      <c r="BI1889" s="1" t="s">
        <v>28180</v>
      </c>
      <c r="BJ1889" s="1" t="s">
        <v>28181</v>
      </c>
      <c r="BK1889" s="1" t="s">
        <v>28182</v>
      </c>
      <c r="BL1889" s="1" t="s">
        <v>28183</v>
      </c>
      <c r="BM1889" s="1" t="s">
        <v>28184</v>
      </c>
      <c r="BN1889" s="1" t="s">
        <v>24147</v>
      </c>
      <c r="BO1889" s="1" t="s">
        <v>28185</v>
      </c>
      <c r="BP1889" s="1" t="s">
        <v>28186</v>
      </c>
      <c r="BQ1889" s="1" t="s">
        <v>28187</v>
      </c>
      <c r="BR1889" s="1" t="s">
        <v>28188</v>
      </c>
      <c r="BS1889" s="1" t="s">
        <v>9729</v>
      </c>
      <c r="BT1889" s="1" t="s">
        <v>28189</v>
      </c>
      <c r="BU1889" s="1" t="s">
        <v>28190</v>
      </c>
      <c r="BV1889" s="1" t="s">
        <v>16296</v>
      </c>
      <c r="BW1889" s="1" t="s">
        <v>20212</v>
      </c>
      <c r="BX1889" s="1" t="s">
        <v>28191</v>
      </c>
      <c r="BY1889" s="1">
        <v>24</v>
      </c>
      <c r="BZ1889" s="1">
        <v>27</v>
      </c>
      <c r="CA1889" s="1">
        <v>28</v>
      </c>
      <c r="CB1889" s="1">
        <v>26</v>
      </c>
      <c r="CC1889" s="1">
        <v>28</v>
      </c>
      <c r="CD1889" s="1">
        <v>29</v>
      </c>
      <c r="CE1889" s="1">
        <v>28</v>
      </c>
      <c r="CF1889" s="1">
        <v>21</v>
      </c>
      <c r="CG1889" s="1">
        <v>10</v>
      </c>
      <c r="CH1889" s="1">
        <v>13</v>
      </c>
      <c r="CI1889" s="1">
        <v>11</v>
      </c>
      <c r="CJ1889" s="1">
        <v>13</v>
      </c>
      <c r="CK1889" s="1">
        <v>10</v>
      </c>
      <c r="CL1889" s="1">
        <v>12</v>
      </c>
      <c r="CM1889" s="1">
        <v>11</v>
      </c>
      <c r="CN1889" s="1">
        <v>8</v>
      </c>
      <c r="CO1889" s="1" t="s">
        <v>2121</v>
      </c>
      <c r="CP1889" s="1" t="s">
        <v>2121</v>
      </c>
      <c r="CQ1889" s="1" t="s">
        <v>2121</v>
      </c>
      <c r="CR1889" s="1" t="s">
        <v>2121</v>
      </c>
      <c r="CS1889" s="1" t="s">
        <v>2121</v>
      </c>
      <c r="CT1889" s="1" t="s">
        <v>2121</v>
      </c>
      <c r="CU1889" s="1" t="s">
        <v>2121</v>
      </c>
      <c r="CV1889" s="1" t="s">
        <v>2121</v>
      </c>
      <c r="CW1889" s="1">
        <v>25.5</v>
      </c>
      <c r="CX1889" s="1">
        <v>33.299999999999997</v>
      </c>
      <c r="CY1889" s="1">
        <v>32.200000000000003</v>
      </c>
      <c r="CZ1889" s="1">
        <v>31.1</v>
      </c>
      <c r="DA1889" s="1">
        <v>30.5</v>
      </c>
      <c r="DB1889" s="1">
        <v>35.299999999999997</v>
      </c>
      <c r="DC1889" s="1">
        <v>30.4</v>
      </c>
      <c r="DD1889" s="1">
        <v>23.7</v>
      </c>
      <c r="DE1889" s="1">
        <v>40966000000</v>
      </c>
      <c r="DF1889" s="1">
        <v>30976000000</v>
      </c>
      <c r="DG1889" s="1">
        <v>9990300000</v>
      </c>
      <c r="DH1889" s="1">
        <v>2100300000</v>
      </c>
      <c r="DI1889" s="1">
        <v>1416800000</v>
      </c>
      <c r="DJ1889" s="1">
        <v>683540000</v>
      </c>
      <c r="DK1889" s="1">
        <v>2933100000</v>
      </c>
      <c r="DL1889" s="1">
        <v>2037900000</v>
      </c>
      <c r="DM1889" s="1">
        <v>895200000</v>
      </c>
      <c r="DN1889" s="1">
        <v>3256200000</v>
      </c>
      <c r="DO1889" s="1">
        <v>2600900000</v>
      </c>
      <c r="DP1889" s="1">
        <v>655220000</v>
      </c>
      <c r="DQ1889" s="1">
        <v>3052200000</v>
      </c>
      <c r="DR1889" s="1">
        <v>2250100000</v>
      </c>
      <c r="DS1889" s="1">
        <v>802060000</v>
      </c>
      <c r="DT1889" s="1">
        <v>3895100000</v>
      </c>
      <c r="DU1889" s="1">
        <v>2884400000</v>
      </c>
      <c r="DV1889" s="1">
        <v>1010700000</v>
      </c>
      <c r="DW1889" s="1">
        <v>2818100000</v>
      </c>
      <c r="DX1889" s="1">
        <v>2146800000</v>
      </c>
      <c r="DY1889" s="1">
        <v>671230000</v>
      </c>
      <c r="DZ1889" s="1">
        <v>2594300000</v>
      </c>
      <c r="EA1889" s="1">
        <v>1893900000</v>
      </c>
      <c r="EB1889" s="1">
        <v>700390000</v>
      </c>
      <c r="EC1889" s="1">
        <v>1121900000</v>
      </c>
      <c r="ED1889" s="1">
        <v>840680000</v>
      </c>
      <c r="EE1889" s="1">
        <v>281210000</v>
      </c>
      <c r="EF1889" s="1"/>
      <c r="EG1889" s="1"/>
      <c r="EH1889" s="1"/>
      <c r="EI1889" s="1">
        <v>1655</v>
      </c>
      <c r="EJ1889" s="1" t="s">
        <v>28192</v>
      </c>
      <c r="EK1889" s="1" t="s">
        <v>22871</v>
      </c>
      <c r="EL1889" s="1" t="s">
        <v>28193</v>
      </c>
      <c r="EM1889" s="1" t="s">
        <v>28194</v>
      </c>
      <c r="EN1889" s="1" t="s">
        <v>28195</v>
      </c>
      <c r="EO1889" s="1" t="s">
        <v>28196</v>
      </c>
      <c r="EP1889" s="1"/>
      <c r="EQ1889" s="1" t="s">
        <v>11726</v>
      </c>
      <c r="ER1889" s="1"/>
      <c r="ES1889" s="1" t="s">
        <v>11727</v>
      </c>
      <c r="ET1889" s="1" t="s">
        <v>2506</v>
      </c>
      <c r="EU1889" s="1" t="s">
        <v>822</v>
      </c>
      <c r="EV1889" s="1" t="s">
        <v>2137</v>
      </c>
      <c r="EW1889" s="1" t="s">
        <v>2137</v>
      </c>
      <c r="EX1889" s="1" t="s">
        <v>2137</v>
      </c>
      <c r="EY1889" s="1" t="s">
        <v>2137</v>
      </c>
      <c r="EZ1889" s="1" t="s">
        <v>2137</v>
      </c>
      <c r="FA1889" s="1" t="s">
        <v>2137</v>
      </c>
      <c r="FB1889" s="1" t="s">
        <v>2137</v>
      </c>
      <c r="FC1889" s="1" t="s">
        <v>2137</v>
      </c>
      <c r="FD1889" s="1">
        <v>0.39690591932503599</v>
      </c>
      <c r="FE1889" s="1">
        <f t="shared" si="29"/>
        <v>0.74042986870943217</v>
      </c>
      <c r="FF1889" s="1">
        <v>0.181790059291598</v>
      </c>
      <c r="FG1889" s="1" t="s">
        <v>28162</v>
      </c>
      <c r="FH1889" s="1" t="s">
        <v>28166</v>
      </c>
      <c r="FI1889" s="1" t="s">
        <v>28167</v>
      </c>
    </row>
    <row r="1890" spans="1:165" x14ac:dyDescent="0.25">
      <c r="A1890" s="1" t="s">
        <v>28128</v>
      </c>
      <c r="B1890" s="1">
        <v>0.22063304387545199</v>
      </c>
      <c r="C1890" s="1">
        <v>0.40880045696095302</v>
      </c>
      <c r="D1890" s="1" t="s">
        <v>28124</v>
      </c>
      <c r="E1890" s="1" t="s">
        <v>28125</v>
      </c>
      <c r="F1890" s="1" t="s">
        <v>28126</v>
      </c>
      <c r="G1890" s="1" t="s">
        <v>28126</v>
      </c>
      <c r="H1890" s="1" t="s">
        <v>28126</v>
      </c>
      <c r="I1890" s="1" t="s">
        <v>28127</v>
      </c>
      <c r="J1890" s="1" t="s">
        <v>28129</v>
      </c>
      <c r="K1890" s="1">
        <v>6</v>
      </c>
      <c r="L1890" s="1">
        <v>36</v>
      </c>
      <c r="M1890" s="1">
        <v>36</v>
      </c>
      <c r="N1890" s="1">
        <v>36</v>
      </c>
      <c r="O1890" s="1">
        <v>29</v>
      </c>
      <c r="P1890" s="1">
        <v>28</v>
      </c>
      <c r="Q1890" s="1">
        <v>24</v>
      </c>
      <c r="R1890" s="1">
        <v>25</v>
      </c>
      <c r="S1890" s="1">
        <v>25</v>
      </c>
      <c r="T1890" s="1">
        <v>25</v>
      </c>
      <c r="U1890" s="1">
        <v>23</v>
      </c>
      <c r="V1890" s="1">
        <v>24</v>
      </c>
      <c r="W1890" s="1">
        <v>29</v>
      </c>
      <c r="X1890" s="1">
        <v>28</v>
      </c>
      <c r="Y1890" s="1">
        <v>24</v>
      </c>
      <c r="Z1890" s="1">
        <v>25</v>
      </c>
      <c r="AA1890" s="1">
        <v>25</v>
      </c>
      <c r="AB1890" s="1">
        <v>25</v>
      </c>
      <c r="AC1890" s="1">
        <v>23</v>
      </c>
      <c r="AD1890" s="1">
        <v>24</v>
      </c>
      <c r="AE1890" s="1">
        <v>29</v>
      </c>
      <c r="AF1890" s="1">
        <v>28</v>
      </c>
      <c r="AG1890" s="1">
        <v>24</v>
      </c>
      <c r="AH1890" s="1">
        <v>25</v>
      </c>
      <c r="AI1890" s="1">
        <v>25</v>
      </c>
      <c r="AJ1890" s="1">
        <v>25</v>
      </c>
      <c r="AK1890" s="1">
        <v>23</v>
      </c>
      <c r="AL1890" s="1">
        <v>24</v>
      </c>
      <c r="AM1890" s="1">
        <v>40.299999999999997</v>
      </c>
      <c r="AN1890" s="1">
        <v>40.299999999999997</v>
      </c>
      <c r="AO1890" s="1">
        <v>40.299999999999997</v>
      </c>
      <c r="AP1890" s="1">
        <v>76.613</v>
      </c>
      <c r="AQ1890" s="1">
        <v>710</v>
      </c>
      <c r="AR1890" s="1" t="s">
        <v>28130</v>
      </c>
      <c r="AS1890" s="1">
        <v>0</v>
      </c>
      <c r="AT1890" s="1">
        <v>323.31</v>
      </c>
      <c r="AU1890" s="1" t="s">
        <v>28131</v>
      </c>
      <c r="AV1890" s="1" t="s">
        <v>28132</v>
      </c>
      <c r="AW1890" s="1" t="s">
        <v>28133</v>
      </c>
      <c r="AX1890" s="1">
        <v>572</v>
      </c>
      <c r="AY1890" s="1">
        <v>206</v>
      </c>
      <c r="AZ1890" s="1" t="s">
        <v>2121</v>
      </c>
      <c r="BA1890" s="1" t="s">
        <v>28134</v>
      </c>
      <c r="BB1890" s="1" t="s">
        <v>11180</v>
      </c>
      <c r="BC1890" s="1" t="s">
        <v>7020</v>
      </c>
      <c r="BD1890" s="1" t="s">
        <v>28135</v>
      </c>
      <c r="BE1890" s="1" t="s">
        <v>26628</v>
      </c>
      <c r="BF1890" s="1" t="s">
        <v>28136</v>
      </c>
      <c r="BG1890" s="1" t="s">
        <v>28137</v>
      </c>
      <c r="BH1890" s="1" t="s">
        <v>28138</v>
      </c>
      <c r="BI1890" s="1" t="s">
        <v>12455</v>
      </c>
      <c r="BJ1890" s="1" t="s">
        <v>28139</v>
      </c>
      <c r="BK1890" s="1" t="s">
        <v>28140</v>
      </c>
      <c r="BL1890" s="1" t="s">
        <v>28141</v>
      </c>
      <c r="BM1890" s="1" t="s">
        <v>28142</v>
      </c>
      <c r="BN1890" s="1" t="s">
        <v>28143</v>
      </c>
      <c r="BO1890" s="1" t="s">
        <v>28144</v>
      </c>
      <c r="BP1890" s="1" t="s">
        <v>28145</v>
      </c>
      <c r="BQ1890" s="1" t="s">
        <v>28146</v>
      </c>
      <c r="BR1890" s="1" t="s">
        <v>28147</v>
      </c>
      <c r="BS1890" s="1" t="s">
        <v>28148</v>
      </c>
      <c r="BT1890" s="1" t="s">
        <v>28149</v>
      </c>
      <c r="BU1890" s="1" t="s">
        <v>28150</v>
      </c>
      <c r="BV1890" s="1" t="s">
        <v>28151</v>
      </c>
      <c r="BW1890" s="1" t="s">
        <v>28152</v>
      </c>
      <c r="BX1890" s="1" t="s">
        <v>28153</v>
      </c>
      <c r="BY1890" s="1">
        <v>44</v>
      </c>
      <c r="BZ1890" s="1">
        <v>45</v>
      </c>
      <c r="CA1890" s="1">
        <v>29</v>
      </c>
      <c r="CB1890" s="1">
        <v>43</v>
      </c>
      <c r="CC1890" s="1">
        <v>34</v>
      </c>
      <c r="CD1890" s="1">
        <v>38</v>
      </c>
      <c r="CE1890" s="1">
        <v>37</v>
      </c>
      <c r="CF1890" s="1">
        <v>30</v>
      </c>
      <c r="CG1890" s="1">
        <v>12</v>
      </c>
      <c r="CH1890" s="1">
        <v>7</v>
      </c>
      <c r="CI1890" s="1">
        <v>11</v>
      </c>
      <c r="CJ1890" s="1">
        <v>11</v>
      </c>
      <c r="CK1890" s="1">
        <v>10</v>
      </c>
      <c r="CL1890" s="1">
        <v>12</v>
      </c>
      <c r="CM1890" s="1">
        <v>11</v>
      </c>
      <c r="CN1890" s="1">
        <v>8</v>
      </c>
      <c r="CO1890" s="1" t="s">
        <v>2121</v>
      </c>
      <c r="CP1890" s="1" t="s">
        <v>2121</v>
      </c>
      <c r="CQ1890" s="1" t="s">
        <v>2121</v>
      </c>
      <c r="CR1890" s="1" t="s">
        <v>2121</v>
      </c>
      <c r="CS1890" s="1" t="s">
        <v>2121</v>
      </c>
      <c r="CT1890" s="1" t="s">
        <v>2121</v>
      </c>
      <c r="CU1890" s="1" t="s">
        <v>2121</v>
      </c>
      <c r="CV1890" s="1" t="s">
        <v>2121</v>
      </c>
      <c r="CW1890" s="1">
        <v>37.200000000000003</v>
      </c>
      <c r="CX1890" s="1">
        <v>36.9</v>
      </c>
      <c r="CY1890" s="1">
        <v>33</v>
      </c>
      <c r="CZ1890" s="1">
        <v>36.9</v>
      </c>
      <c r="DA1890" s="1">
        <v>33.700000000000003</v>
      </c>
      <c r="DB1890" s="1">
        <v>35.200000000000003</v>
      </c>
      <c r="DC1890" s="1">
        <v>35.200000000000003</v>
      </c>
      <c r="DD1890" s="1">
        <v>33</v>
      </c>
      <c r="DE1890" s="1">
        <v>179140000000</v>
      </c>
      <c r="DF1890" s="1">
        <v>93576000000</v>
      </c>
      <c r="DG1890" s="1">
        <v>85562000000</v>
      </c>
      <c r="DH1890" s="1">
        <v>7327600000</v>
      </c>
      <c r="DI1890" s="1">
        <v>5417600000</v>
      </c>
      <c r="DJ1890" s="1">
        <v>1910000000</v>
      </c>
      <c r="DK1890" s="1">
        <v>14799000000</v>
      </c>
      <c r="DL1890" s="1">
        <v>6889100000</v>
      </c>
      <c r="DM1890" s="1">
        <v>7910100000</v>
      </c>
      <c r="DN1890" s="1">
        <v>11274000000</v>
      </c>
      <c r="DO1890" s="1">
        <v>4769600000</v>
      </c>
      <c r="DP1890" s="1">
        <v>6503900000</v>
      </c>
      <c r="DQ1890" s="1">
        <v>12961000000</v>
      </c>
      <c r="DR1890" s="1">
        <v>5642300000</v>
      </c>
      <c r="DS1890" s="1">
        <v>7318600000</v>
      </c>
      <c r="DT1890" s="1">
        <v>15011000000</v>
      </c>
      <c r="DU1890" s="1">
        <v>7777000000</v>
      </c>
      <c r="DV1890" s="1">
        <v>7234100000</v>
      </c>
      <c r="DW1890" s="1">
        <v>10145000000</v>
      </c>
      <c r="DX1890" s="1">
        <v>4606000000</v>
      </c>
      <c r="DY1890" s="1">
        <v>5539200000</v>
      </c>
      <c r="DZ1890" s="1">
        <v>10092000000</v>
      </c>
      <c r="EA1890" s="1">
        <v>4064900000</v>
      </c>
      <c r="EB1890" s="1">
        <v>6027100000</v>
      </c>
      <c r="EC1890" s="1">
        <v>5664400000</v>
      </c>
      <c r="ED1890" s="1">
        <v>2468800000</v>
      </c>
      <c r="EE1890" s="1">
        <v>3195500000</v>
      </c>
      <c r="EF1890" s="1"/>
      <c r="EG1890" s="1"/>
      <c r="EH1890" s="1"/>
      <c r="EI1890" s="1">
        <v>1654</v>
      </c>
      <c r="EJ1890" s="1" t="s">
        <v>28154</v>
      </c>
      <c r="EK1890" s="1" t="s">
        <v>28155</v>
      </c>
      <c r="EL1890" s="1" t="s">
        <v>28156</v>
      </c>
      <c r="EM1890" s="1" t="s">
        <v>28157</v>
      </c>
      <c r="EN1890" s="1" t="s">
        <v>28158</v>
      </c>
      <c r="EO1890" s="1" t="s">
        <v>28159</v>
      </c>
      <c r="EP1890" s="1" t="s">
        <v>28160</v>
      </c>
      <c r="EQ1890" s="1"/>
      <c r="ER1890" s="1" t="s">
        <v>28161</v>
      </c>
      <c r="ES1890" s="1"/>
      <c r="ET1890" s="1" t="s">
        <v>2407</v>
      </c>
      <c r="EU1890" s="1" t="s">
        <v>821</v>
      </c>
      <c r="EV1890" s="1" t="s">
        <v>2137</v>
      </c>
      <c r="EW1890" s="1" t="s">
        <v>2137</v>
      </c>
      <c r="EX1890" s="1" t="s">
        <v>2137</v>
      </c>
      <c r="EY1890" s="1" t="s">
        <v>2137</v>
      </c>
      <c r="EZ1890" s="1" t="s">
        <v>2137</v>
      </c>
      <c r="FA1890" s="1" t="s">
        <v>2137</v>
      </c>
      <c r="FB1890" s="1" t="s">
        <v>2137</v>
      </c>
      <c r="FC1890" s="1" t="s">
        <v>2137</v>
      </c>
      <c r="FD1890" s="1">
        <v>0.22063304387545199</v>
      </c>
      <c r="FE1890" s="1">
        <f t="shared" si="29"/>
        <v>0.38848862741466111</v>
      </c>
      <c r="FF1890" s="1">
        <v>0.40880045696095302</v>
      </c>
      <c r="FG1890" s="1" t="s">
        <v>28124</v>
      </c>
      <c r="FH1890" s="1" t="s">
        <v>28127</v>
      </c>
      <c r="FI1890" s="1" t="s">
        <v>28128</v>
      </c>
    </row>
    <row r="1891" spans="1:165" x14ac:dyDescent="0.25">
      <c r="A1891" s="1" t="s">
        <v>31516</v>
      </c>
      <c r="B1891" s="1">
        <v>0.20713658600957199</v>
      </c>
      <c r="C1891" s="1">
        <v>0.51495632299872995</v>
      </c>
      <c r="D1891" s="1" t="s">
        <v>31512</v>
      </c>
      <c r="E1891" s="1" t="s">
        <v>31513</v>
      </c>
      <c r="F1891" s="1" t="s">
        <v>31514</v>
      </c>
      <c r="G1891" s="1" t="s">
        <v>31514</v>
      </c>
      <c r="H1891" s="1" t="s">
        <v>31514</v>
      </c>
      <c r="I1891" s="1" t="s">
        <v>31515</v>
      </c>
      <c r="J1891" s="1" t="s">
        <v>31517</v>
      </c>
      <c r="K1891" s="1">
        <v>4</v>
      </c>
      <c r="L1891" s="1">
        <v>36</v>
      </c>
      <c r="M1891" s="1">
        <v>36</v>
      </c>
      <c r="N1891" s="1">
        <v>36</v>
      </c>
      <c r="O1891" s="1">
        <v>24</v>
      </c>
      <c r="P1891" s="1">
        <v>25</v>
      </c>
      <c r="Q1891" s="1">
        <v>22</v>
      </c>
      <c r="R1891" s="1">
        <v>17</v>
      </c>
      <c r="S1891" s="1">
        <v>30</v>
      </c>
      <c r="T1891" s="1">
        <v>24</v>
      </c>
      <c r="U1891" s="1">
        <v>18</v>
      </c>
      <c r="V1891" s="1">
        <v>16</v>
      </c>
      <c r="W1891" s="1">
        <v>24</v>
      </c>
      <c r="X1891" s="1">
        <v>25</v>
      </c>
      <c r="Y1891" s="1">
        <v>22</v>
      </c>
      <c r="Z1891" s="1">
        <v>17</v>
      </c>
      <c r="AA1891" s="1">
        <v>30</v>
      </c>
      <c r="AB1891" s="1">
        <v>24</v>
      </c>
      <c r="AC1891" s="1">
        <v>18</v>
      </c>
      <c r="AD1891" s="1">
        <v>16</v>
      </c>
      <c r="AE1891" s="1">
        <v>24</v>
      </c>
      <c r="AF1891" s="1">
        <v>25</v>
      </c>
      <c r="AG1891" s="1">
        <v>22</v>
      </c>
      <c r="AH1891" s="1">
        <v>17</v>
      </c>
      <c r="AI1891" s="1">
        <v>30</v>
      </c>
      <c r="AJ1891" s="1">
        <v>24</v>
      </c>
      <c r="AK1891" s="1">
        <v>18</v>
      </c>
      <c r="AL1891" s="1">
        <v>16</v>
      </c>
      <c r="AM1891" s="1">
        <v>58.6</v>
      </c>
      <c r="AN1891" s="1">
        <v>58.6</v>
      </c>
      <c r="AO1891" s="1">
        <v>58.6</v>
      </c>
      <c r="AP1891" s="1">
        <v>62.639000000000003</v>
      </c>
      <c r="AQ1891" s="1">
        <v>543</v>
      </c>
      <c r="AR1891" s="1" t="s">
        <v>31518</v>
      </c>
      <c r="AS1891" s="1">
        <v>0</v>
      </c>
      <c r="AT1891" s="1">
        <v>276.61</v>
      </c>
      <c r="AU1891" s="1" t="s">
        <v>31519</v>
      </c>
      <c r="AV1891" s="1" t="s">
        <v>31520</v>
      </c>
      <c r="AW1891" s="1" t="s">
        <v>28310</v>
      </c>
      <c r="AX1891" s="1">
        <v>464</v>
      </c>
      <c r="AY1891" s="1">
        <v>204</v>
      </c>
      <c r="AZ1891" s="1" t="s">
        <v>2121</v>
      </c>
      <c r="BA1891" s="1" t="s">
        <v>31521</v>
      </c>
      <c r="BB1891" s="1" t="s">
        <v>12239</v>
      </c>
      <c r="BC1891" s="1" t="s">
        <v>31522</v>
      </c>
      <c r="BD1891" s="1" t="s">
        <v>31523</v>
      </c>
      <c r="BE1891" s="1" t="s">
        <v>5516</v>
      </c>
      <c r="BF1891" s="1" t="s">
        <v>26668</v>
      </c>
      <c r="BG1891" s="1" t="s">
        <v>31524</v>
      </c>
      <c r="BH1891" s="1" t="s">
        <v>31525</v>
      </c>
      <c r="BI1891" s="1" t="s">
        <v>31526</v>
      </c>
      <c r="BJ1891" s="1" t="s">
        <v>31527</v>
      </c>
      <c r="BK1891" s="1" t="s">
        <v>31528</v>
      </c>
      <c r="BL1891" s="1" t="s">
        <v>31529</v>
      </c>
      <c r="BM1891" s="1" t="s">
        <v>31530</v>
      </c>
      <c r="BN1891" s="1" t="s">
        <v>22903</v>
      </c>
      <c r="BO1891" s="1" t="s">
        <v>31531</v>
      </c>
      <c r="BP1891" s="1" t="s">
        <v>31532</v>
      </c>
      <c r="BQ1891" s="1" t="s">
        <v>31533</v>
      </c>
      <c r="BR1891" s="1" t="s">
        <v>31534</v>
      </c>
      <c r="BS1891" s="1" t="s">
        <v>31535</v>
      </c>
      <c r="BT1891" s="1" t="s">
        <v>20307</v>
      </c>
      <c r="BU1891" s="1" t="s">
        <v>5649</v>
      </c>
      <c r="BV1891" s="1" t="s">
        <v>31536</v>
      </c>
      <c r="BW1891" s="1" t="s">
        <v>31537</v>
      </c>
      <c r="BX1891" s="1" t="s">
        <v>30416</v>
      </c>
      <c r="BY1891" s="1">
        <v>33</v>
      </c>
      <c r="BZ1891" s="1">
        <v>35</v>
      </c>
      <c r="CA1891" s="1">
        <v>26</v>
      </c>
      <c r="CB1891" s="1">
        <v>22</v>
      </c>
      <c r="CC1891" s="1">
        <v>44</v>
      </c>
      <c r="CD1891" s="1">
        <v>32</v>
      </c>
      <c r="CE1891" s="1">
        <v>23</v>
      </c>
      <c r="CF1891" s="1">
        <v>20</v>
      </c>
      <c r="CG1891" s="1">
        <v>13</v>
      </c>
      <c r="CH1891" s="1">
        <v>11</v>
      </c>
      <c r="CI1891" s="1">
        <v>7</v>
      </c>
      <c r="CJ1891" s="1">
        <v>8</v>
      </c>
      <c r="CK1891" s="1">
        <v>14</v>
      </c>
      <c r="CL1891" s="1">
        <v>9</v>
      </c>
      <c r="CM1891" s="1">
        <v>5</v>
      </c>
      <c r="CN1891" s="1">
        <v>4</v>
      </c>
      <c r="CO1891" s="1" t="s">
        <v>2121</v>
      </c>
      <c r="CP1891" s="1" t="s">
        <v>2121</v>
      </c>
      <c r="CQ1891" s="1" t="s">
        <v>2121</v>
      </c>
      <c r="CR1891" s="1" t="s">
        <v>2121</v>
      </c>
      <c r="CS1891" s="1" t="s">
        <v>2121</v>
      </c>
      <c r="CT1891" s="1" t="s">
        <v>2121</v>
      </c>
      <c r="CU1891" s="1" t="s">
        <v>2121</v>
      </c>
      <c r="CV1891" s="1" t="s">
        <v>2121</v>
      </c>
      <c r="CW1891" s="1">
        <v>48.6</v>
      </c>
      <c r="CX1891" s="1">
        <v>48.1</v>
      </c>
      <c r="CY1891" s="1">
        <v>43.6</v>
      </c>
      <c r="CZ1891" s="1">
        <v>38.299999999999997</v>
      </c>
      <c r="DA1891" s="1">
        <v>55.1</v>
      </c>
      <c r="DB1891" s="1">
        <v>48.3</v>
      </c>
      <c r="DC1891" s="1">
        <v>37.200000000000003</v>
      </c>
      <c r="DD1891" s="1">
        <v>39.4</v>
      </c>
      <c r="DE1891" s="1">
        <v>60725000000</v>
      </c>
      <c r="DF1891" s="1">
        <v>49919000000</v>
      </c>
      <c r="DG1891" s="1">
        <v>10806000000</v>
      </c>
      <c r="DH1891" s="1">
        <v>4260400000</v>
      </c>
      <c r="DI1891" s="1">
        <v>3223200000</v>
      </c>
      <c r="DJ1891" s="1">
        <v>1037200000</v>
      </c>
      <c r="DK1891" s="1">
        <v>4721800000</v>
      </c>
      <c r="DL1891" s="1">
        <v>3508100000</v>
      </c>
      <c r="DM1891" s="1">
        <v>1213800000</v>
      </c>
      <c r="DN1891" s="1">
        <v>4398100000</v>
      </c>
      <c r="DO1891" s="1">
        <v>3453700000</v>
      </c>
      <c r="DP1891" s="1">
        <v>944420000</v>
      </c>
      <c r="DQ1891" s="1">
        <v>1976300000</v>
      </c>
      <c r="DR1891" s="1">
        <v>1554500000</v>
      </c>
      <c r="DS1891" s="1">
        <v>421760000</v>
      </c>
      <c r="DT1891" s="1">
        <v>8908600000</v>
      </c>
      <c r="DU1891" s="1">
        <v>6985000000</v>
      </c>
      <c r="DV1891" s="1">
        <v>1923600000</v>
      </c>
      <c r="DW1891" s="1">
        <v>2971400000</v>
      </c>
      <c r="DX1891" s="1">
        <v>2216600000</v>
      </c>
      <c r="DY1891" s="1">
        <v>754720000</v>
      </c>
      <c r="DZ1891" s="1">
        <v>1787600000</v>
      </c>
      <c r="EA1891" s="1">
        <v>1329800000</v>
      </c>
      <c r="EB1891" s="1">
        <v>457770000</v>
      </c>
      <c r="EC1891" s="1">
        <v>1350400000</v>
      </c>
      <c r="ED1891" s="1">
        <v>1016500000</v>
      </c>
      <c r="EE1891" s="1">
        <v>333810000</v>
      </c>
      <c r="EF1891" s="1"/>
      <c r="EG1891" s="1"/>
      <c r="EH1891" s="1"/>
      <c r="EI1891" s="1">
        <v>1778</v>
      </c>
      <c r="EJ1891" s="1" t="s">
        <v>31538</v>
      </c>
      <c r="EK1891" s="1" t="s">
        <v>28155</v>
      </c>
      <c r="EL1891" s="1" t="s">
        <v>31539</v>
      </c>
      <c r="EM1891" s="1" t="s">
        <v>31540</v>
      </c>
      <c r="EN1891" s="1" t="s">
        <v>31541</v>
      </c>
      <c r="EO1891" s="1" t="s">
        <v>31542</v>
      </c>
      <c r="EP1891" s="1" t="s">
        <v>31543</v>
      </c>
      <c r="EQ1891" s="1" t="s">
        <v>31544</v>
      </c>
      <c r="ER1891" s="1" t="s">
        <v>31545</v>
      </c>
      <c r="ES1891" s="1" t="s">
        <v>31546</v>
      </c>
      <c r="ET1891" s="1" t="s">
        <v>2850</v>
      </c>
      <c r="EU1891" s="1" t="s">
        <v>926</v>
      </c>
      <c r="EV1891" s="1" t="s">
        <v>2137</v>
      </c>
      <c r="EW1891" s="1" t="s">
        <v>2137</v>
      </c>
      <c r="EX1891" s="1" t="s">
        <v>2137</v>
      </c>
      <c r="EY1891" s="1" t="s">
        <v>2137</v>
      </c>
      <c r="EZ1891" s="1" t="s">
        <v>2137</v>
      </c>
      <c r="FA1891" s="1" t="s">
        <v>2137</v>
      </c>
      <c r="FB1891" s="1" t="s">
        <v>2137</v>
      </c>
      <c r="FC1891" s="1" t="s">
        <v>2137</v>
      </c>
      <c r="FD1891" s="1">
        <v>0.20713658600957199</v>
      </c>
      <c r="FE1891" s="1">
        <f t="shared" si="29"/>
        <v>0.28822960491035715</v>
      </c>
      <c r="FF1891" s="1">
        <v>0.51495632299872995</v>
      </c>
      <c r="FG1891" s="1" t="s">
        <v>31512</v>
      </c>
      <c r="FH1891" s="1" t="s">
        <v>31515</v>
      </c>
      <c r="FI1891" s="1" t="s">
        <v>31516</v>
      </c>
    </row>
    <row r="1892" spans="1:165" x14ac:dyDescent="0.25">
      <c r="A1892" s="1" t="s">
        <v>32474</v>
      </c>
      <c r="B1892" s="1">
        <v>8.2937428386621506E-2</v>
      </c>
      <c r="C1892" s="1">
        <v>0.716503139907119</v>
      </c>
      <c r="D1892" s="1" t="s">
        <v>32470</v>
      </c>
      <c r="E1892" s="1" t="s">
        <v>32471</v>
      </c>
      <c r="F1892" s="1" t="s">
        <v>32472</v>
      </c>
      <c r="G1892" s="1" t="s">
        <v>32472</v>
      </c>
      <c r="H1892" s="1" t="s">
        <v>32472</v>
      </c>
      <c r="I1892" s="1" t="s">
        <v>32473</v>
      </c>
      <c r="J1892" s="1" t="s">
        <v>32475</v>
      </c>
      <c r="K1892" s="1">
        <v>4</v>
      </c>
      <c r="L1892" s="1">
        <v>36</v>
      </c>
      <c r="M1892" s="1">
        <v>36</v>
      </c>
      <c r="N1892" s="1">
        <v>36</v>
      </c>
      <c r="O1892" s="1">
        <v>30</v>
      </c>
      <c r="P1892" s="1">
        <v>27</v>
      </c>
      <c r="Q1892" s="1">
        <v>24</v>
      </c>
      <c r="R1892" s="1">
        <v>24</v>
      </c>
      <c r="S1892" s="1">
        <v>26</v>
      </c>
      <c r="T1892" s="1">
        <v>22</v>
      </c>
      <c r="U1892" s="1">
        <v>21</v>
      </c>
      <c r="V1892" s="1">
        <v>18</v>
      </c>
      <c r="W1892" s="1">
        <v>30</v>
      </c>
      <c r="X1892" s="1">
        <v>27</v>
      </c>
      <c r="Y1892" s="1">
        <v>24</v>
      </c>
      <c r="Z1892" s="1">
        <v>24</v>
      </c>
      <c r="AA1892" s="1">
        <v>26</v>
      </c>
      <c r="AB1892" s="1">
        <v>22</v>
      </c>
      <c r="AC1892" s="1">
        <v>21</v>
      </c>
      <c r="AD1892" s="1">
        <v>18</v>
      </c>
      <c r="AE1892" s="1">
        <v>30</v>
      </c>
      <c r="AF1892" s="1">
        <v>27</v>
      </c>
      <c r="AG1892" s="1">
        <v>24</v>
      </c>
      <c r="AH1892" s="1">
        <v>24</v>
      </c>
      <c r="AI1892" s="1">
        <v>26</v>
      </c>
      <c r="AJ1892" s="1">
        <v>22</v>
      </c>
      <c r="AK1892" s="1">
        <v>21</v>
      </c>
      <c r="AL1892" s="1">
        <v>18</v>
      </c>
      <c r="AM1892" s="1">
        <v>59</v>
      </c>
      <c r="AN1892" s="1">
        <v>59</v>
      </c>
      <c r="AO1892" s="1">
        <v>59</v>
      </c>
      <c r="AP1892" s="1">
        <v>47.697000000000003</v>
      </c>
      <c r="AQ1892" s="1">
        <v>427</v>
      </c>
      <c r="AR1892" s="1" t="s">
        <v>32476</v>
      </c>
      <c r="AS1892" s="1">
        <v>0</v>
      </c>
      <c r="AT1892" s="1">
        <v>323.31</v>
      </c>
      <c r="AU1892" s="1" t="s">
        <v>32477</v>
      </c>
      <c r="AV1892" s="1" t="s">
        <v>32478</v>
      </c>
      <c r="AW1892" s="1" t="s">
        <v>14518</v>
      </c>
      <c r="AX1892" s="1">
        <v>551</v>
      </c>
      <c r="AY1892" s="1">
        <v>122</v>
      </c>
      <c r="AZ1892" s="1" t="s">
        <v>2121</v>
      </c>
      <c r="BA1892" s="1" t="s">
        <v>32479</v>
      </c>
      <c r="BB1892" s="1" t="s">
        <v>32480</v>
      </c>
      <c r="BC1892" s="1" t="s">
        <v>27490</v>
      </c>
      <c r="BD1892" s="1" t="s">
        <v>8648</v>
      </c>
      <c r="BE1892" s="1" t="s">
        <v>11447</v>
      </c>
      <c r="BF1892" s="1" t="s">
        <v>32481</v>
      </c>
      <c r="BG1892" s="1" t="s">
        <v>32482</v>
      </c>
      <c r="BH1892" s="1" t="s">
        <v>32483</v>
      </c>
      <c r="BI1892" s="1" t="s">
        <v>30506</v>
      </c>
      <c r="BJ1892" s="1" t="s">
        <v>26539</v>
      </c>
      <c r="BK1892" s="1" t="s">
        <v>32484</v>
      </c>
      <c r="BL1892" s="1" t="s">
        <v>11415</v>
      </c>
      <c r="BM1892" s="1" t="s">
        <v>27091</v>
      </c>
      <c r="BN1892" s="1" t="s">
        <v>31834</v>
      </c>
      <c r="BO1892" s="1" t="s">
        <v>32485</v>
      </c>
      <c r="BP1892" s="1" t="s">
        <v>23836</v>
      </c>
      <c r="BQ1892" s="1" t="s">
        <v>32486</v>
      </c>
      <c r="BR1892" s="1" t="s">
        <v>32487</v>
      </c>
      <c r="BS1892" s="1" t="s">
        <v>32488</v>
      </c>
      <c r="BT1892" s="1" t="s">
        <v>13088</v>
      </c>
      <c r="BU1892" s="1" t="s">
        <v>15374</v>
      </c>
      <c r="BV1892" s="1" t="s">
        <v>32489</v>
      </c>
      <c r="BW1892" s="1" t="s">
        <v>32490</v>
      </c>
      <c r="BX1892" s="1" t="s">
        <v>32491</v>
      </c>
      <c r="BY1892" s="1">
        <v>45</v>
      </c>
      <c r="BZ1892" s="1">
        <v>43</v>
      </c>
      <c r="CA1892" s="1">
        <v>31</v>
      </c>
      <c r="CB1892" s="1">
        <v>36</v>
      </c>
      <c r="CC1892" s="1">
        <v>35</v>
      </c>
      <c r="CD1892" s="1">
        <v>33</v>
      </c>
      <c r="CE1892" s="1">
        <v>32</v>
      </c>
      <c r="CF1892" s="1">
        <v>22</v>
      </c>
      <c r="CG1892" s="1">
        <v>8</v>
      </c>
      <c r="CH1892" s="1">
        <v>4</v>
      </c>
      <c r="CI1892" s="1">
        <v>5</v>
      </c>
      <c r="CJ1892" s="1">
        <v>7</v>
      </c>
      <c r="CK1892" s="1">
        <v>5</v>
      </c>
      <c r="CL1892" s="1">
        <v>4</v>
      </c>
      <c r="CM1892" s="1">
        <v>2</v>
      </c>
      <c r="CN1892" s="1">
        <v>2</v>
      </c>
      <c r="CO1892" s="1" t="s">
        <v>2121</v>
      </c>
      <c r="CP1892" s="1" t="s">
        <v>2121</v>
      </c>
      <c r="CQ1892" s="1" t="s">
        <v>2121</v>
      </c>
      <c r="CR1892" s="1" t="s">
        <v>2121</v>
      </c>
      <c r="CS1892" s="1" t="s">
        <v>2121</v>
      </c>
      <c r="CT1892" s="1" t="s">
        <v>2121</v>
      </c>
      <c r="CU1892" s="1" t="s">
        <v>2121</v>
      </c>
      <c r="CV1892" s="1" t="s">
        <v>2121</v>
      </c>
      <c r="CW1892" s="1">
        <v>56</v>
      </c>
      <c r="CX1892" s="1">
        <v>55</v>
      </c>
      <c r="CY1892" s="1">
        <v>50.1</v>
      </c>
      <c r="CZ1892" s="1">
        <v>52</v>
      </c>
      <c r="DA1892" s="1">
        <v>51.1</v>
      </c>
      <c r="DB1892" s="1">
        <v>48.2</v>
      </c>
      <c r="DC1892" s="1">
        <v>51.8</v>
      </c>
      <c r="DD1892" s="1">
        <v>44</v>
      </c>
      <c r="DE1892" s="1">
        <v>147150000000</v>
      </c>
      <c r="DF1892" s="1">
        <v>114380000000</v>
      </c>
      <c r="DG1892" s="1">
        <v>32764000000</v>
      </c>
      <c r="DH1892" s="1">
        <v>10421000000</v>
      </c>
      <c r="DI1892" s="1">
        <v>7531100000</v>
      </c>
      <c r="DJ1892" s="1">
        <v>2890100000</v>
      </c>
      <c r="DK1892" s="1">
        <v>12848000000</v>
      </c>
      <c r="DL1892" s="1">
        <v>8613500000</v>
      </c>
      <c r="DM1892" s="1">
        <v>4234200000</v>
      </c>
      <c r="DN1892" s="1">
        <v>9633800000</v>
      </c>
      <c r="DO1892" s="1">
        <v>7408000000</v>
      </c>
      <c r="DP1892" s="1">
        <v>2225800000</v>
      </c>
      <c r="DQ1892" s="1">
        <v>7639100000</v>
      </c>
      <c r="DR1892" s="1">
        <v>5382700000</v>
      </c>
      <c r="DS1892" s="1">
        <v>2256400000</v>
      </c>
      <c r="DT1892" s="1">
        <v>15366000000</v>
      </c>
      <c r="DU1892" s="1">
        <v>11589000000</v>
      </c>
      <c r="DV1892" s="1">
        <v>3777000000</v>
      </c>
      <c r="DW1892" s="1">
        <v>8381200000</v>
      </c>
      <c r="DX1892" s="1">
        <v>5876500000</v>
      </c>
      <c r="DY1892" s="1">
        <v>2504700000</v>
      </c>
      <c r="DZ1892" s="1">
        <v>5941500000</v>
      </c>
      <c r="EA1892" s="1">
        <v>4191400000</v>
      </c>
      <c r="EB1892" s="1">
        <v>1750100000</v>
      </c>
      <c r="EC1892" s="1">
        <v>3058700000</v>
      </c>
      <c r="ED1892" s="1">
        <v>2214000000</v>
      </c>
      <c r="EE1892" s="1">
        <v>844720000</v>
      </c>
      <c r="EF1892" s="1"/>
      <c r="EG1892" s="1"/>
      <c r="EH1892" s="1"/>
      <c r="EI1892" s="1">
        <v>1817</v>
      </c>
      <c r="EJ1892" s="1" t="s">
        <v>32492</v>
      </c>
      <c r="EK1892" s="1" t="s">
        <v>28155</v>
      </c>
      <c r="EL1892" s="1" t="s">
        <v>32493</v>
      </c>
      <c r="EM1892" s="1" t="s">
        <v>32494</v>
      </c>
      <c r="EN1892" s="1" t="s">
        <v>32495</v>
      </c>
      <c r="EO1892" s="1" t="s">
        <v>32496</v>
      </c>
      <c r="EP1892" s="1" t="s">
        <v>32497</v>
      </c>
      <c r="EQ1892" s="1" t="s">
        <v>15096</v>
      </c>
      <c r="ER1892" s="1" t="s">
        <v>32498</v>
      </c>
      <c r="ES1892" s="1" t="s">
        <v>26753</v>
      </c>
      <c r="ET1892" s="1" t="s">
        <v>2850</v>
      </c>
      <c r="EU1892" s="1" t="s">
        <v>956</v>
      </c>
      <c r="EV1892" s="1" t="s">
        <v>2137</v>
      </c>
      <c r="EW1892" s="1" t="s">
        <v>2137</v>
      </c>
      <c r="EX1892" s="1" t="s">
        <v>2137</v>
      </c>
      <c r="EY1892" s="1" t="s">
        <v>2137</v>
      </c>
      <c r="EZ1892" s="1" t="s">
        <v>2137</v>
      </c>
      <c r="FA1892" s="1" t="s">
        <v>2137</v>
      </c>
      <c r="FB1892" s="1" t="s">
        <v>2137</v>
      </c>
      <c r="FC1892" s="1" t="s">
        <v>2137</v>
      </c>
      <c r="FD1892" s="1">
        <v>8.2937428386621506E-2</v>
      </c>
      <c r="FE1892" s="1">
        <f t="shared" si="29"/>
        <v>0.14478190206866387</v>
      </c>
      <c r="FF1892" s="1">
        <v>0.716503139907119</v>
      </c>
      <c r="FG1892" s="1" t="s">
        <v>32470</v>
      </c>
      <c r="FH1892" s="1" t="s">
        <v>32473</v>
      </c>
      <c r="FI1892" s="1" t="s">
        <v>32474</v>
      </c>
    </row>
    <row r="1893" spans="1:165" x14ac:dyDescent="0.25">
      <c r="A1893" s="1" t="s">
        <v>23093</v>
      </c>
      <c r="B1893" s="1">
        <v>-0.27437846375590202</v>
      </c>
      <c r="C1893" s="1">
        <v>0.34042153180003198</v>
      </c>
      <c r="D1893" s="1" t="s">
        <v>23089</v>
      </c>
      <c r="E1893" s="1" t="s">
        <v>23090</v>
      </c>
      <c r="F1893" s="1" t="s">
        <v>23091</v>
      </c>
      <c r="G1893" s="1" t="s">
        <v>23091</v>
      </c>
      <c r="H1893" s="1" t="s">
        <v>23091</v>
      </c>
      <c r="I1893" s="1" t="s">
        <v>23092</v>
      </c>
      <c r="J1893" s="1" t="s">
        <v>23094</v>
      </c>
      <c r="K1893" s="1">
        <v>17</v>
      </c>
      <c r="L1893" s="1">
        <v>37</v>
      </c>
      <c r="M1893" s="1">
        <v>37</v>
      </c>
      <c r="N1893" s="1">
        <v>37</v>
      </c>
      <c r="O1893" s="1">
        <v>26</v>
      </c>
      <c r="P1893" s="1">
        <v>23</v>
      </c>
      <c r="Q1893" s="1">
        <v>26</v>
      </c>
      <c r="R1893" s="1">
        <v>22</v>
      </c>
      <c r="S1893" s="1">
        <v>20</v>
      </c>
      <c r="T1893" s="1">
        <v>21</v>
      </c>
      <c r="U1893" s="1">
        <v>23</v>
      </c>
      <c r="V1893" s="1">
        <v>12</v>
      </c>
      <c r="W1893" s="1">
        <v>26</v>
      </c>
      <c r="X1893" s="1">
        <v>23</v>
      </c>
      <c r="Y1893" s="1">
        <v>26</v>
      </c>
      <c r="Z1893" s="1">
        <v>22</v>
      </c>
      <c r="AA1893" s="1">
        <v>20</v>
      </c>
      <c r="AB1893" s="1">
        <v>21</v>
      </c>
      <c r="AC1893" s="1">
        <v>23</v>
      </c>
      <c r="AD1893" s="1">
        <v>12</v>
      </c>
      <c r="AE1893" s="1">
        <v>26</v>
      </c>
      <c r="AF1893" s="1">
        <v>23</v>
      </c>
      <c r="AG1893" s="1">
        <v>26</v>
      </c>
      <c r="AH1893" s="1">
        <v>22</v>
      </c>
      <c r="AI1893" s="1">
        <v>20</v>
      </c>
      <c r="AJ1893" s="1">
        <v>21</v>
      </c>
      <c r="AK1893" s="1">
        <v>23</v>
      </c>
      <c r="AL1893" s="1">
        <v>12</v>
      </c>
      <c r="AM1893" s="1">
        <v>40.700000000000003</v>
      </c>
      <c r="AN1893" s="1">
        <v>40.700000000000003</v>
      </c>
      <c r="AO1893" s="1">
        <v>40.700000000000003</v>
      </c>
      <c r="AP1893" s="1">
        <v>112.89</v>
      </c>
      <c r="AQ1893" s="1">
        <v>1023</v>
      </c>
      <c r="AR1893" s="1" t="s">
        <v>23095</v>
      </c>
      <c r="AS1893" s="1">
        <v>0</v>
      </c>
      <c r="AT1893" s="1">
        <v>156.11000000000001</v>
      </c>
      <c r="AU1893" s="1" t="s">
        <v>23096</v>
      </c>
      <c r="AV1893" s="1" t="s">
        <v>6944</v>
      </c>
      <c r="AW1893" s="1" t="s">
        <v>3452</v>
      </c>
      <c r="AX1893" s="1">
        <v>407</v>
      </c>
      <c r="AY1893" s="1">
        <v>129</v>
      </c>
      <c r="AZ1893" s="1" t="s">
        <v>2121</v>
      </c>
      <c r="BA1893" s="1" t="s">
        <v>23097</v>
      </c>
      <c r="BB1893" s="1" t="s">
        <v>23098</v>
      </c>
      <c r="BC1893" s="1" t="s">
        <v>19970</v>
      </c>
      <c r="BD1893" s="1" t="s">
        <v>23099</v>
      </c>
      <c r="BE1893" s="1" t="s">
        <v>23100</v>
      </c>
      <c r="BF1893" s="1" t="s">
        <v>23101</v>
      </c>
      <c r="BG1893" s="1" t="s">
        <v>23102</v>
      </c>
      <c r="BH1893" s="1" t="s">
        <v>23103</v>
      </c>
      <c r="BI1893" s="1" t="s">
        <v>9138</v>
      </c>
      <c r="BJ1893" s="1" t="s">
        <v>14498</v>
      </c>
      <c r="BK1893" s="1" t="s">
        <v>23104</v>
      </c>
      <c r="BL1893" s="1" t="s">
        <v>23105</v>
      </c>
      <c r="BM1893" s="1" t="s">
        <v>3962</v>
      </c>
      <c r="BN1893" s="1" t="s">
        <v>23106</v>
      </c>
      <c r="BO1893" s="1" t="s">
        <v>23107</v>
      </c>
      <c r="BP1893" s="1" t="s">
        <v>23108</v>
      </c>
      <c r="BQ1893" s="1" t="s">
        <v>23109</v>
      </c>
      <c r="BR1893" s="1" t="s">
        <v>23110</v>
      </c>
      <c r="BS1893" s="1" t="s">
        <v>23111</v>
      </c>
      <c r="BT1893" s="1" t="s">
        <v>23112</v>
      </c>
      <c r="BU1893" s="1" t="s">
        <v>23113</v>
      </c>
      <c r="BV1893" s="1" t="s">
        <v>23114</v>
      </c>
      <c r="BW1893" s="1" t="s">
        <v>23115</v>
      </c>
      <c r="BX1893" s="1" t="s">
        <v>23116</v>
      </c>
      <c r="BY1893" s="1">
        <v>31</v>
      </c>
      <c r="BZ1893" s="1">
        <v>28</v>
      </c>
      <c r="CA1893" s="1">
        <v>31</v>
      </c>
      <c r="CB1893" s="1">
        <v>29</v>
      </c>
      <c r="CC1893" s="1">
        <v>21</v>
      </c>
      <c r="CD1893" s="1">
        <v>26</v>
      </c>
      <c r="CE1893" s="1">
        <v>27</v>
      </c>
      <c r="CF1893" s="1">
        <v>14</v>
      </c>
      <c r="CG1893" s="1">
        <v>7</v>
      </c>
      <c r="CH1893" s="1">
        <v>7</v>
      </c>
      <c r="CI1893" s="1">
        <v>7</v>
      </c>
      <c r="CJ1893" s="1">
        <v>9</v>
      </c>
      <c r="CK1893" s="1">
        <v>4</v>
      </c>
      <c r="CL1893" s="1">
        <v>4</v>
      </c>
      <c r="CM1893" s="1">
        <v>3</v>
      </c>
      <c r="CN1893" s="1">
        <v>0</v>
      </c>
      <c r="CO1893" s="1" t="s">
        <v>2121</v>
      </c>
      <c r="CP1893" s="1" t="s">
        <v>2121</v>
      </c>
      <c r="CQ1893" s="1" t="s">
        <v>2121</v>
      </c>
      <c r="CR1893" s="1" t="s">
        <v>2121</v>
      </c>
      <c r="CS1893" s="1" t="s">
        <v>2121</v>
      </c>
      <c r="CT1893" s="1" t="s">
        <v>2121</v>
      </c>
      <c r="CU1893" s="1" t="s">
        <v>2121</v>
      </c>
      <c r="CV1893" s="1" t="s">
        <v>2121</v>
      </c>
      <c r="CW1893" s="1">
        <v>34.5</v>
      </c>
      <c r="CX1893" s="1">
        <v>28.9</v>
      </c>
      <c r="CY1893" s="1">
        <v>33.5</v>
      </c>
      <c r="CZ1893" s="1">
        <v>26.5</v>
      </c>
      <c r="DA1893" s="1">
        <v>27.4</v>
      </c>
      <c r="DB1893" s="1">
        <v>27</v>
      </c>
      <c r="DC1893" s="1">
        <v>32.299999999999997</v>
      </c>
      <c r="DD1893" s="1">
        <v>14.4</v>
      </c>
      <c r="DE1893" s="1">
        <v>43926000000</v>
      </c>
      <c r="DF1893" s="1">
        <v>33463000000</v>
      </c>
      <c r="DG1893" s="1">
        <v>10463000000</v>
      </c>
      <c r="DH1893" s="1">
        <v>3334600000</v>
      </c>
      <c r="DI1893" s="1">
        <v>2311000000</v>
      </c>
      <c r="DJ1893" s="1">
        <v>1023600000</v>
      </c>
      <c r="DK1893" s="1">
        <v>3393600000</v>
      </c>
      <c r="DL1893" s="1">
        <v>2205900000</v>
      </c>
      <c r="DM1893" s="1">
        <v>1187600000</v>
      </c>
      <c r="DN1893" s="1">
        <v>3915700000</v>
      </c>
      <c r="DO1893" s="1">
        <v>2794500000</v>
      </c>
      <c r="DP1893" s="1">
        <v>1121200000</v>
      </c>
      <c r="DQ1893" s="1">
        <v>2914200000</v>
      </c>
      <c r="DR1893" s="1">
        <v>1996100000</v>
      </c>
      <c r="DS1893" s="1">
        <v>918120000</v>
      </c>
      <c r="DT1893" s="1">
        <v>2845500000</v>
      </c>
      <c r="DU1893" s="1">
        <v>2060000000</v>
      </c>
      <c r="DV1893" s="1">
        <v>785570000</v>
      </c>
      <c r="DW1893" s="1">
        <v>2499500000</v>
      </c>
      <c r="DX1893" s="1">
        <v>1688200000</v>
      </c>
      <c r="DY1893" s="1">
        <v>811340000</v>
      </c>
      <c r="DZ1893" s="1">
        <v>2225200000</v>
      </c>
      <c r="EA1893" s="1">
        <v>1481100000</v>
      </c>
      <c r="EB1893" s="1">
        <v>744100000</v>
      </c>
      <c r="EC1893" s="1">
        <v>740160000</v>
      </c>
      <c r="ED1893" s="1">
        <v>500850000</v>
      </c>
      <c r="EE1893" s="1">
        <v>239310000</v>
      </c>
      <c r="EF1893" s="1"/>
      <c r="EG1893" s="1"/>
      <c r="EH1893" s="1"/>
      <c r="EI1893" s="1">
        <v>1453</v>
      </c>
      <c r="EJ1893" s="1" t="s">
        <v>23117</v>
      </c>
      <c r="EK1893" s="1" t="s">
        <v>23118</v>
      </c>
      <c r="EL1893" s="1" t="s">
        <v>23119</v>
      </c>
      <c r="EM1893" s="1" t="s">
        <v>23120</v>
      </c>
      <c r="EN1893" s="1" t="s">
        <v>23121</v>
      </c>
      <c r="EO1893" s="1" t="s">
        <v>23122</v>
      </c>
      <c r="EP1893" s="1"/>
      <c r="EQ1893" s="1"/>
      <c r="ER1893" s="1"/>
      <c r="ES1893" s="1"/>
      <c r="ET1893" s="1" t="s">
        <v>13096</v>
      </c>
      <c r="EU1893" s="1" t="s">
        <v>670</v>
      </c>
      <c r="EV1893" s="1" t="s">
        <v>2137</v>
      </c>
      <c r="EW1893" s="1" t="s">
        <v>2137</v>
      </c>
      <c r="EX1893" s="1" t="s">
        <v>2137</v>
      </c>
      <c r="EY1893" s="1" t="s">
        <v>2137</v>
      </c>
      <c r="EZ1893" s="1" t="s">
        <v>2137</v>
      </c>
      <c r="FA1893" s="1" t="s">
        <v>2137</v>
      </c>
      <c r="FB1893" s="1" t="s">
        <v>2137</v>
      </c>
      <c r="FC1893" s="1" t="s">
        <v>2137</v>
      </c>
      <c r="FD1893" s="1">
        <v>-0.27437846375590202</v>
      </c>
      <c r="FE1893" s="1">
        <f t="shared" si="29"/>
        <v>0.46798297841647046</v>
      </c>
      <c r="FF1893" s="1">
        <v>0.34042153180003198</v>
      </c>
      <c r="FG1893" s="1" t="s">
        <v>23089</v>
      </c>
      <c r="FH1893" s="1" t="s">
        <v>23092</v>
      </c>
      <c r="FI1893" s="1" t="s">
        <v>23093</v>
      </c>
    </row>
    <row r="1894" spans="1:165" x14ac:dyDescent="0.25">
      <c r="A1894" s="1" t="s">
        <v>26318</v>
      </c>
      <c r="B1894" s="1">
        <v>0.15288763611633999</v>
      </c>
      <c r="C1894" s="1">
        <v>0.48613847329263599</v>
      </c>
      <c r="D1894" s="1" t="s">
        <v>26315</v>
      </c>
      <c r="E1894" s="1" t="s">
        <v>26315</v>
      </c>
      <c r="F1894" s="1" t="s">
        <v>26316</v>
      </c>
      <c r="G1894" s="1" t="s">
        <v>26316</v>
      </c>
      <c r="H1894" s="1" t="s">
        <v>26316</v>
      </c>
      <c r="I1894" s="1" t="s">
        <v>26317</v>
      </c>
      <c r="J1894" s="1" t="s">
        <v>26319</v>
      </c>
      <c r="K1894" s="1">
        <v>2</v>
      </c>
      <c r="L1894" s="1">
        <v>37</v>
      </c>
      <c r="M1894" s="1">
        <v>37</v>
      </c>
      <c r="N1894" s="1">
        <v>37</v>
      </c>
      <c r="O1894" s="1">
        <v>24</v>
      </c>
      <c r="P1894" s="1">
        <v>20</v>
      </c>
      <c r="Q1894" s="1">
        <v>25</v>
      </c>
      <c r="R1894" s="1">
        <v>23</v>
      </c>
      <c r="S1894" s="1">
        <v>28</v>
      </c>
      <c r="T1894" s="1">
        <v>25</v>
      </c>
      <c r="U1894" s="1">
        <v>21</v>
      </c>
      <c r="V1894" s="1">
        <v>15</v>
      </c>
      <c r="W1894" s="1">
        <v>24</v>
      </c>
      <c r="X1894" s="1">
        <v>20</v>
      </c>
      <c r="Y1894" s="1">
        <v>25</v>
      </c>
      <c r="Z1894" s="1">
        <v>23</v>
      </c>
      <c r="AA1894" s="1">
        <v>28</v>
      </c>
      <c r="AB1894" s="1">
        <v>25</v>
      </c>
      <c r="AC1894" s="1">
        <v>21</v>
      </c>
      <c r="AD1894" s="1">
        <v>15</v>
      </c>
      <c r="AE1894" s="1">
        <v>24</v>
      </c>
      <c r="AF1894" s="1">
        <v>20</v>
      </c>
      <c r="AG1894" s="1">
        <v>25</v>
      </c>
      <c r="AH1894" s="1">
        <v>23</v>
      </c>
      <c r="AI1894" s="1">
        <v>28</v>
      </c>
      <c r="AJ1894" s="1">
        <v>25</v>
      </c>
      <c r="AK1894" s="1">
        <v>21</v>
      </c>
      <c r="AL1894" s="1">
        <v>15</v>
      </c>
      <c r="AM1894" s="1">
        <v>58.8</v>
      </c>
      <c r="AN1894" s="1">
        <v>58.8</v>
      </c>
      <c r="AO1894" s="1">
        <v>58.8</v>
      </c>
      <c r="AP1894" s="1">
        <v>69.841999999999999</v>
      </c>
      <c r="AQ1894" s="1">
        <v>609</v>
      </c>
      <c r="AR1894" s="1" t="s">
        <v>26320</v>
      </c>
      <c r="AS1894" s="1">
        <v>0</v>
      </c>
      <c r="AT1894" s="1">
        <v>246.16</v>
      </c>
      <c r="AU1894" s="1" t="s">
        <v>26321</v>
      </c>
      <c r="AV1894" s="1" t="s">
        <v>26322</v>
      </c>
      <c r="AW1894" s="1" t="s">
        <v>26323</v>
      </c>
      <c r="AX1894" s="1">
        <v>427</v>
      </c>
      <c r="AY1894" s="1">
        <v>146</v>
      </c>
      <c r="AZ1894" s="1" t="s">
        <v>2121</v>
      </c>
      <c r="BA1894" s="1" t="s">
        <v>26324</v>
      </c>
      <c r="BB1894" s="1" t="s">
        <v>26325</v>
      </c>
      <c r="BC1894" s="1" t="s">
        <v>26326</v>
      </c>
      <c r="BD1894" s="1" t="s">
        <v>14539</v>
      </c>
      <c r="BE1894" s="1" t="s">
        <v>26327</v>
      </c>
      <c r="BF1894" s="1" t="s">
        <v>26328</v>
      </c>
      <c r="BG1894" s="1" t="s">
        <v>10416</v>
      </c>
      <c r="BH1894" s="1" t="s">
        <v>12101</v>
      </c>
      <c r="BI1894" s="1" t="s">
        <v>26329</v>
      </c>
      <c r="BJ1894" s="1" t="s">
        <v>26330</v>
      </c>
      <c r="BK1894" s="1" t="s">
        <v>14881</v>
      </c>
      <c r="BL1894" s="1" t="s">
        <v>26331</v>
      </c>
      <c r="BM1894" s="1" t="s">
        <v>26322</v>
      </c>
      <c r="BN1894" s="1" t="s">
        <v>26332</v>
      </c>
      <c r="BO1894" s="1" t="s">
        <v>26333</v>
      </c>
      <c r="BP1894" s="1" t="s">
        <v>23060</v>
      </c>
      <c r="BQ1894" s="1" t="s">
        <v>26334</v>
      </c>
      <c r="BR1894" s="1" t="s">
        <v>26335</v>
      </c>
      <c r="BS1894" s="1" t="s">
        <v>2241</v>
      </c>
      <c r="BT1894" s="1" t="s">
        <v>26336</v>
      </c>
      <c r="BU1894" s="1" t="s">
        <v>14411</v>
      </c>
      <c r="BV1894" s="1" t="s">
        <v>26337</v>
      </c>
      <c r="BW1894" s="1" t="s">
        <v>26338</v>
      </c>
      <c r="BX1894" s="1" t="s">
        <v>25186</v>
      </c>
      <c r="BY1894" s="1">
        <v>33</v>
      </c>
      <c r="BZ1894" s="1">
        <v>23</v>
      </c>
      <c r="CA1894" s="1">
        <v>32</v>
      </c>
      <c r="CB1894" s="1">
        <v>27</v>
      </c>
      <c r="CC1894" s="1">
        <v>34</v>
      </c>
      <c r="CD1894" s="1">
        <v>28</v>
      </c>
      <c r="CE1894" s="1">
        <v>23</v>
      </c>
      <c r="CF1894" s="1">
        <v>16</v>
      </c>
      <c r="CG1894" s="1">
        <v>7</v>
      </c>
      <c r="CH1894" s="1">
        <v>3</v>
      </c>
      <c r="CI1894" s="1">
        <v>3</v>
      </c>
      <c r="CJ1894" s="1">
        <v>11</v>
      </c>
      <c r="CK1894" s="1">
        <v>9</v>
      </c>
      <c r="CL1894" s="1">
        <v>8</v>
      </c>
      <c r="CM1894" s="1">
        <v>7</v>
      </c>
      <c r="CN1894" s="1">
        <v>3</v>
      </c>
      <c r="CO1894" s="1" t="s">
        <v>2121</v>
      </c>
      <c r="CP1894" s="1" t="s">
        <v>2121</v>
      </c>
      <c r="CQ1894" s="1" t="s">
        <v>2121</v>
      </c>
      <c r="CR1894" s="1" t="s">
        <v>2121</v>
      </c>
      <c r="CS1894" s="1" t="s">
        <v>2121</v>
      </c>
      <c r="CT1894" s="1" t="s">
        <v>2121</v>
      </c>
      <c r="CU1894" s="1" t="s">
        <v>2121</v>
      </c>
      <c r="CV1894" s="1" t="s">
        <v>2121</v>
      </c>
      <c r="CW1894" s="1">
        <v>48.4</v>
      </c>
      <c r="CX1894" s="1">
        <v>38.799999999999997</v>
      </c>
      <c r="CY1894" s="1">
        <v>51.4</v>
      </c>
      <c r="CZ1894" s="1">
        <v>42.5</v>
      </c>
      <c r="DA1894" s="1">
        <v>51.6</v>
      </c>
      <c r="DB1894" s="1">
        <v>46</v>
      </c>
      <c r="DC1894" s="1">
        <v>41.1</v>
      </c>
      <c r="DD1894" s="1">
        <v>31.2</v>
      </c>
      <c r="DE1894" s="1">
        <v>49711000000</v>
      </c>
      <c r="DF1894" s="1">
        <v>39234000000</v>
      </c>
      <c r="DG1894" s="1">
        <v>10477000000</v>
      </c>
      <c r="DH1894" s="1">
        <v>3220800000</v>
      </c>
      <c r="DI1894" s="1">
        <v>2372400000</v>
      </c>
      <c r="DJ1894" s="1">
        <v>848410000</v>
      </c>
      <c r="DK1894" s="1">
        <v>2933100000</v>
      </c>
      <c r="DL1894" s="1">
        <v>2084500000</v>
      </c>
      <c r="DM1894" s="1">
        <v>848640000</v>
      </c>
      <c r="DN1894" s="1">
        <v>3815200000</v>
      </c>
      <c r="DO1894" s="1">
        <v>2922500000</v>
      </c>
      <c r="DP1894" s="1">
        <v>892660000</v>
      </c>
      <c r="DQ1894" s="1">
        <v>2814600000</v>
      </c>
      <c r="DR1894" s="1">
        <v>2091500000</v>
      </c>
      <c r="DS1894" s="1">
        <v>723070000</v>
      </c>
      <c r="DT1894" s="1">
        <v>5340200000</v>
      </c>
      <c r="DU1894" s="1">
        <v>3813800000</v>
      </c>
      <c r="DV1894" s="1">
        <v>1526500000</v>
      </c>
      <c r="DW1894" s="1">
        <v>2831100000</v>
      </c>
      <c r="DX1894" s="1">
        <v>2079700000</v>
      </c>
      <c r="DY1894" s="1">
        <v>751440000</v>
      </c>
      <c r="DZ1894" s="1">
        <v>2093700000</v>
      </c>
      <c r="EA1894" s="1">
        <v>1514700000</v>
      </c>
      <c r="EB1894" s="1">
        <v>578970000</v>
      </c>
      <c r="EC1894" s="1">
        <v>1025000000</v>
      </c>
      <c r="ED1894" s="1">
        <v>746290000</v>
      </c>
      <c r="EE1894" s="1">
        <v>278670000</v>
      </c>
      <c r="EF1894" s="1"/>
      <c r="EG1894" s="1"/>
      <c r="EH1894" s="1"/>
      <c r="EI1894" s="1">
        <v>1579</v>
      </c>
      <c r="EJ1894" s="1" t="s">
        <v>26339</v>
      </c>
      <c r="EK1894" s="1" t="s">
        <v>23118</v>
      </c>
      <c r="EL1894" s="1" t="s">
        <v>26340</v>
      </c>
      <c r="EM1894" s="1" t="s">
        <v>26341</v>
      </c>
      <c r="EN1894" s="1" t="s">
        <v>26342</v>
      </c>
      <c r="EO1894" s="1" t="s">
        <v>26343</v>
      </c>
      <c r="EP1894" s="1" t="s">
        <v>26344</v>
      </c>
      <c r="EQ1894" s="1"/>
      <c r="ER1894" s="1" t="s">
        <v>26345</v>
      </c>
      <c r="ES1894" s="1"/>
      <c r="ET1894" s="1" t="s">
        <v>2506</v>
      </c>
      <c r="EU1894" s="1" t="s">
        <v>765</v>
      </c>
      <c r="EV1894" s="1" t="s">
        <v>2137</v>
      </c>
      <c r="EW1894" s="1" t="s">
        <v>2137</v>
      </c>
      <c r="EX1894" s="1" t="s">
        <v>2137</v>
      </c>
      <c r="EY1894" s="1" t="s">
        <v>2137</v>
      </c>
      <c r="EZ1894" s="1" t="s">
        <v>2137</v>
      </c>
      <c r="FA1894" s="1" t="s">
        <v>2137</v>
      </c>
      <c r="FB1894" s="1" t="s">
        <v>2137</v>
      </c>
      <c r="FC1894" s="1" t="s">
        <v>2137</v>
      </c>
      <c r="FD1894" s="1">
        <v>0.15288763611633999</v>
      </c>
      <c r="FE1894" s="1">
        <f t="shared" si="29"/>
        <v>0.31324000723752288</v>
      </c>
      <c r="FF1894" s="1">
        <v>0.48613847329263599</v>
      </c>
      <c r="FG1894" s="1" t="s">
        <v>26315</v>
      </c>
      <c r="FH1894" s="1" t="s">
        <v>26317</v>
      </c>
      <c r="FI1894" s="1" t="s">
        <v>26318</v>
      </c>
    </row>
    <row r="1895" spans="1:165" x14ac:dyDescent="0.25">
      <c r="A1895" s="1" t="s">
        <v>23822</v>
      </c>
      <c r="B1895" s="1">
        <v>-0.14074311615687701</v>
      </c>
      <c r="C1895" s="1">
        <v>0.59409983125334898</v>
      </c>
      <c r="D1895" s="1" t="s">
        <v>23818</v>
      </c>
      <c r="E1895" s="1" t="s">
        <v>23819</v>
      </c>
      <c r="F1895" s="1" t="s">
        <v>23820</v>
      </c>
      <c r="G1895" s="1" t="s">
        <v>23820</v>
      </c>
      <c r="H1895" s="1" t="s">
        <v>23820</v>
      </c>
      <c r="I1895" s="1" t="s">
        <v>23821</v>
      </c>
      <c r="J1895" s="1" t="s">
        <v>23823</v>
      </c>
      <c r="K1895" s="1">
        <v>12</v>
      </c>
      <c r="L1895" s="1">
        <v>37</v>
      </c>
      <c r="M1895" s="1">
        <v>37</v>
      </c>
      <c r="N1895" s="1">
        <v>37</v>
      </c>
      <c r="O1895" s="1">
        <v>29</v>
      </c>
      <c r="P1895" s="1">
        <v>30</v>
      </c>
      <c r="Q1895" s="1">
        <v>30</v>
      </c>
      <c r="R1895" s="1">
        <v>25</v>
      </c>
      <c r="S1895" s="1">
        <v>28</v>
      </c>
      <c r="T1895" s="1">
        <v>24</v>
      </c>
      <c r="U1895" s="1">
        <v>26</v>
      </c>
      <c r="V1895" s="1">
        <v>23</v>
      </c>
      <c r="W1895" s="1">
        <v>29</v>
      </c>
      <c r="X1895" s="1">
        <v>30</v>
      </c>
      <c r="Y1895" s="1">
        <v>30</v>
      </c>
      <c r="Z1895" s="1">
        <v>25</v>
      </c>
      <c r="AA1895" s="1">
        <v>28</v>
      </c>
      <c r="AB1895" s="1">
        <v>24</v>
      </c>
      <c r="AC1895" s="1">
        <v>26</v>
      </c>
      <c r="AD1895" s="1">
        <v>23</v>
      </c>
      <c r="AE1895" s="1">
        <v>29</v>
      </c>
      <c r="AF1895" s="1">
        <v>30</v>
      </c>
      <c r="AG1895" s="1">
        <v>30</v>
      </c>
      <c r="AH1895" s="1">
        <v>25</v>
      </c>
      <c r="AI1895" s="1">
        <v>28</v>
      </c>
      <c r="AJ1895" s="1">
        <v>24</v>
      </c>
      <c r="AK1895" s="1">
        <v>26</v>
      </c>
      <c r="AL1895" s="1">
        <v>23</v>
      </c>
      <c r="AM1895" s="1">
        <v>62.6</v>
      </c>
      <c r="AN1895" s="1">
        <v>62.6</v>
      </c>
      <c r="AO1895" s="1">
        <v>62.6</v>
      </c>
      <c r="AP1895" s="1">
        <v>57.116</v>
      </c>
      <c r="AQ1895" s="1">
        <v>508</v>
      </c>
      <c r="AR1895" s="1" t="s">
        <v>23824</v>
      </c>
      <c r="AS1895" s="1">
        <v>0</v>
      </c>
      <c r="AT1895" s="1">
        <v>323.31</v>
      </c>
      <c r="AU1895" s="1" t="s">
        <v>5892</v>
      </c>
      <c r="AV1895" s="1" t="s">
        <v>23825</v>
      </c>
      <c r="AW1895" s="1" t="s">
        <v>23826</v>
      </c>
      <c r="AX1895" s="1">
        <v>584</v>
      </c>
      <c r="AY1895" s="1">
        <v>170</v>
      </c>
      <c r="AZ1895" s="1" t="s">
        <v>2121</v>
      </c>
      <c r="BA1895" s="1" t="s">
        <v>23827</v>
      </c>
      <c r="BB1895" s="1" t="s">
        <v>23828</v>
      </c>
      <c r="BC1895" s="1" t="s">
        <v>23829</v>
      </c>
      <c r="BD1895" s="1" t="s">
        <v>23830</v>
      </c>
      <c r="BE1895" s="1" t="s">
        <v>23831</v>
      </c>
      <c r="BF1895" s="1" t="s">
        <v>23832</v>
      </c>
      <c r="BG1895" s="1" t="s">
        <v>23833</v>
      </c>
      <c r="BH1895" s="1" t="s">
        <v>23834</v>
      </c>
      <c r="BI1895" s="1" t="s">
        <v>23835</v>
      </c>
      <c r="BJ1895" s="1" t="s">
        <v>23836</v>
      </c>
      <c r="BK1895" s="1" t="s">
        <v>23837</v>
      </c>
      <c r="BL1895" s="1" t="s">
        <v>23838</v>
      </c>
      <c r="BM1895" s="1" t="s">
        <v>23839</v>
      </c>
      <c r="BN1895" s="1" t="s">
        <v>16356</v>
      </c>
      <c r="BO1895" s="1" t="s">
        <v>16775</v>
      </c>
      <c r="BP1895" s="1" t="s">
        <v>3515</v>
      </c>
      <c r="BQ1895" s="1" t="s">
        <v>9347</v>
      </c>
      <c r="BR1895" s="1" t="s">
        <v>23840</v>
      </c>
      <c r="BS1895" s="1" t="s">
        <v>23841</v>
      </c>
      <c r="BT1895" s="1" t="s">
        <v>23842</v>
      </c>
      <c r="BU1895" s="1" t="s">
        <v>6761</v>
      </c>
      <c r="BV1895" s="1" t="s">
        <v>23843</v>
      </c>
      <c r="BW1895" s="1" t="s">
        <v>23844</v>
      </c>
      <c r="BX1895" s="1" t="s">
        <v>23845</v>
      </c>
      <c r="BY1895" s="1">
        <v>43</v>
      </c>
      <c r="BZ1895" s="1">
        <v>41</v>
      </c>
      <c r="CA1895" s="1">
        <v>37</v>
      </c>
      <c r="CB1895" s="1">
        <v>39</v>
      </c>
      <c r="CC1895" s="1">
        <v>37</v>
      </c>
      <c r="CD1895" s="1">
        <v>33</v>
      </c>
      <c r="CE1895" s="1">
        <v>33</v>
      </c>
      <c r="CF1895" s="1">
        <v>30</v>
      </c>
      <c r="CG1895" s="1">
        <v>14</v>
      </c>
      <c r="CH1895" s="1">
        <v>6</v>
      </c>
      <c r="CI1895" s="1">
        <v>7</v>
      </c>
      <c r="CJ1895" s="1">
        <v>7</v>
      </c>
      <c r="CK1895" s="1">
        <v>5</v>
      </c>
      <c r="CL1895" s="1">
        <v>6</v>
      </c>
      <c r="CM1895" s="1">
        <v>2</v>
      </c>
      <c r="CN1895" s="1">
        <v>2</v>
      </c>
      <c r="CO1895" s="1" t="s">
        <v>2121</v>
      </c>
      <c r="CP1895" s="1" t="s">
        <v>2121</v>
      </c>
      <c r="CQ1895" s="1" t="s">
        <v>2121</v>
      </c>
      <c r="CR1895" s="1" t="s">
        <v>2121</v>
      </c>
      <c r="CS1895" s="1" t="s">
        <v>2121</v>
      </c>
      <c r="CT1895" s="1" t="s">
        <v>2121</v>
      </c>
      <c r="CU1895" s="1" t="s">
        <v>2121</v>
      </c>
      <c r="CV1895" s="1" t="s">
        <v>2121</v>
      </c>
      <c r="CW1895" s="1">
        <v>49.8</v>
      </c>
      <c r="CX1895" s="1">
        <v>51.6</v>
      </c>
      <c r="CY1895" s="1">
        <v>58.3</v>
      </c>
      <c r="CZ1895" s="1">
        <v>44.7</v>
      </c>
      <c r="DA1895" s="1">
        <v>51.8</v>
      </c>
      <c r="DB1895" s="1">
        <v>46.9</v>
      </c>
      <c r="DC1895" s="1">
        <v>48.4</v>
      </c>
      <c r="DD1895" s="1">
        <v>42.7</v>
      </c>
      <c r="DE1895" s="1">
        <v>82640000000</v>
      </c>
      <c r="DF1895" s="1">
        <v>65083000000</v>
      </c>
      <c r="DG1895" s="1">
        <v>17557000000</v>
      </c>
      <c r="DH1895" s="1">
        <v>6113300000</v>
      </c>
      <c r="DI1895" s="1">
        <v>4330900000</v>
      </c>
      <c r="DJ1895" s="1">
        <v>1782400000</v>
      </c>
      <c r="DK1895" s="1">
        <v>6126300000</v>
      </c>
      <c r="DL1895" s="1">
        <v>4212200000</v>
      </c>
      <c r="DM1895" s="1">
        <v>1914200000</v>
      </c>
      <c r="DN1895" s="1">
        <v>6247400000</v>
      </c>
      <c r="DO1895" s="1">
        <v>4525500000</v>
      </c>
      <c r="DP1895" s="1">
        <v>1721900000</v>
      </c>
      <c r="DQ1895" s="1">
        <v>5385500000</v>
      </c>
      <c r="DR1895" s="1">
        <v>3934000000</v>
      </c>
      <c r="DS1895" s="1">
        <v>1451500000</v>
      </c>
      <c r="DT1895" s="1">
        <v>5631900000</v>
      </c>
      <c r="DU1895" s="1">
        <v>4009400000</v>
      </c>
      <c r="DV1895" s="1">
        <v>1622500000</v>
      </c>
      <c r="DW1895" s="1">
        <v>3772100000</v>
      </c>
      <c r="DX1895" s="1">
        <v>2726800000</v>
      </c>
      <c r="DY1895" s="1">
        <v>1045400000</v>
      </c>
      <c r="DZ1895" s="1">
        <v>3959500000</v>
      </c>
      <c r="EA1895" s="1">
        <v>2839900000</v>
      </c>
      <c r="EB1895" s="1">
        <v>1119600000</v>
      </c>
      <c r="EC1895" s="1">
        <v>1905700000</v>
      </c>
      <c r="ED1895" s="1">
        <v>1374600000</v>
      </c>
      <c r="EE1895" s="1">
        <v>531020000</v>
      </c>
      <c r="EF1895" s="1"/>
      <c r="EG1895" s="1"/>
      <c r="EH1895" s="1"/>
      <c r="EI1895" s="1">
        <v>1478</v>
      </c>
      <c r="EJ1895" s="1" t="s">
        <v>23846</v>
      </c>
      <c r="EK1895" s="1" t="s">
        <v>23118</v>
      </c>
      <c r="EL1895" s="1" t="s">
        <v>23847</v>
      </c>
      <c r="EM1895" s="1" t="s">
        <v>23848</v>
      </c>
      <c r="EN1895" s="1" t="s">
        <v>23849</v>
      </c>
      <c r="EO1895" s="1" t="s">
        <v>23850</v>
      </c>
      <c r="EP1895" s="1" t="s">
        <v>23851</v>
      </c>
      <c r="EQ1895" s="1" t="s">
        <v>15452</v>
      </c>
      <c r="ER1895" s="1" t="s">
        <v>23852</v>
      </c>
      <c r="ES1895" s="1" t="s">
        <v>23853</v>
      </c>
      <c r="ET1895" s="1" t="s">
        <v>2986</v>
      </c>
      <c r="EU1895" s="1" t="s">
        <v>690</v>
      </c>
      <c r="EV1895" s="1" t="s">
        <v>2137</v>
      </c>
      <c r="EW1895" s="1" t="s">
        <v>2137</v>
      </c>
      <c r="EX1895" s="1" t="s">
        <v>2137</v>
      </c>
      <c r="EY1895" s="1" t="s">
        <v>2137</v>
      </c>
      <c r="EZ1895" s="1" t="s">
        <v>2137</v>
      </c>
      <c r="FA1895" s="1" t="s">
        <v>2137</v>
      </c>
      <c r="FB1895" s="1" t="s">
        <v>2137</v>
      </c>
      <c r="FC1895" s="1" t="s">
        <v>2137</v>
      </c>
      <c r="FD1895" s="1">
        <v>-0.14074311615687701</v>
      </c>
      <c r="FE1895" s="1">
        <f t="shared" si="29"/>
        <v>0.22614057097922916</v>
      </c>
      <c r="FF1895" s="1">
        <v>0.59409983125334898</v>
      </c>
      <c r="FG1895" s="1" t="s">
        <v>23818</v>
      </c>
      <c r="FH1895" s="1" t="s">
        <v>23821</v>
      </c>
      <c r="FI1895" s="1" t="s">
        <v>23822</v>
      </c>
    </row>
    <row r="1896" spans="1:165" x14ac:dyDescent="0.25">
      <c r="A1896" s="1" t="s">
        <v>36373</v>
      </c>
      <c r="B1896" s="1">
        <v>-0.113150433230516</v>
      </c>
      <c r="C1896" s="1">
        <v>0.76622012724710398</v>
      </c>
      <c r="D1896" s="1" t="s">
        <v>36369</v>
      </c>
      <c r="E1896" s="1" t="s">
        <v>36370</v>
      </c>
      <c r="F1896" s="1" t="s">
        <v>36371</v>
      </c>
      <c r="G1896" s="1" t="s">
        <v>36371</v>
      </c>
      <c r="H1896" s="1" t="s">
        <v>36371</v>
      </c>
      <c r="I1896" s="1" t="s">
        <v>36372</v>
      </c>
      <c r="J1896" s="1" t="s">
        <v>36374</v>
      </c>
      <c r="K1896" s="1">
        <v>3</v>
      </c>
      <c r="L1896" s="1">
        <v>37</v>
      </c>
      <c r="M1896" s="1">
        <v>37</v>
      </c>
      <c r="N1896" s="1">
        <v>37</v>
      </c>
      <c r="O1896" s="1">
        <v>20</v>
      </c>
      <c r="P1896" s="1">
        <v>22</v>
      </c>
      <c r="Q1896" s="1">
        <v>18</v>
      </c>
      <c r="R1896" s="1">
        <v>12</v>
      </c>
      <c r="S1896" s="1">
        <v>20</v>
      </c>
      <c r="T1896" s="1">
        <v>16</v>
      </c>
      <c r="U1896" s="1">
        <v>12</v>
      </c>
      <c r="V1896" s="1">
        <v>15</v>
      </c>
      <c r="W1896" s="1">
        <v>20</v>
      </c>
      <c r="X1896" s="1">
        <v>22</v>
      </c>
      <c r="Y1896" s="1">
        <v>18</v>
      </c>
      <c r="Z1896" s="1">
        <v>12</v>
      </c>
      <c r="AA1896" s="1">
        <v>20</v>
      </c>
      <c r="AB1896" s="1">
        <v>16</v>
      </c>
      <c r="AC1896" s="1">
        <v>12</v>
      </c>
      <c r="AD1896" s="1">
        <v>15</v>
      </c>
      <c r="AE1896" s="1">
        <v>20</v>
      </c>
      <c r="AF1896" s="1">
        <v>22</v>
      </c>
      <c r="AG1896" s="1">
        <v>18</v>
      </c>
      <c r="AH1896" s="1">
        <v>12</v>
      </c>
      <c r="AI1896" s="1">
        <v>20</v>
      </c>
      <c r="AJ1896" s="1">
        <v>16</v>
      </c>
      <c r="AK1896" s="1">
        <v>12</v>
      </c>
      <c r="AL1896" s="1">
        <v>15</v>
      </c>
      <c r="AM1896" s="1">
        <v>44.9</v>
      </c>
      <c r="AN1896" s="1">
        <v>44.9</v>
      </c>
      <c r="AO1896" s="1">
        <v>44.9</v>
      </c>
      <c r="AP1896" s="1">
        <v>120.84</v>
      </c>
      <c r="AQ1896" s="1">
        <v>1101</v>
      </c>
      <c r="AR1896" s="1" t="s">
        <v>36375</v>
      </c>
      <c r="AS1896" s="1">
        <v>0</v>
      </c>
      <c r="AT1896" s="1">
        <v>171.71</v>
      </c>
      <c r="AU1896" s="1" t="s">
        <v>36376</v>
      </c>
      <c r="AV1896" s="1" t="s">
        <v>4774</v>
      </c>
      <c r="AW1896" s="1" t="s">
        <v>36377</v>
      </c>
      <c r="AX1896" s="1">
        <v>271</v>
      </c>
      <c r="AY1896" s="1">
        <v>97</v>
      </c>
      <c r="AZ1896" s="1" t="s">
        <v>2121</v>
      </c>
      <c r="BA1896" s="1" t="s">
        <v>36378</v>
      </c>
      <c r="BB1896" s="1" t="s">
        <v>36379</v>
      </c>
      <c r="BC1896" s="1" t="s">
        <v>36380</v>
      </c>
      <c r="BD1896" s="1" t="s">
        <v>36381</v>
      </c>
      <c r="BE1896" s="1" t="s">
        <v>36382</v>
      </c>
      <c r="BF1896" s="1" t="s">
        <v>36383</v>
      </c>
      <c r="BG1896" s="1" t="s">
        <v>36384</v>
      </c>
      <c r="BH1896" s="1" t="s">
        <v>36385</v>
      </c>
      <c r="BI1896" s="1" t="s">
        <v>36386</v>
      </c>
      <c r="BJ1896" s="1" t="s">
        <v>19900</v>
      </c>
      <c r="BK1896" s="1" t="s">
        <v>36387</v>
      </c>
      <c r="BL1896" s="1" t="s">
        <v>36388</v>
      </c>
      <c r="BM1896" s="1" t="s">
        <v>17828</v>
      </c>
      <c r="BN1896" s="1" t="s">
        <v>36389</v>
      </c>
      <c r="BO1896" s="1" t="s">
        <v>18744</v>
      </c>
      <c r="BP1896" s="1" t="s">
        <v>36390</v>
      </c>
      <c r="BQ1896" s="1" t="s">
        <v>19873</v>
      </c>
      <c r="BR1896" s="1" t="s">
        <v>36391</v>
      </c>
      <c r="BS1896" s="1" t="s">
        <v>36392</v>
      </c>
      <c r="BT1896" s="1" t="s">
        <v>36393</v>
      </c>
      <c r="BU1896" s="1" t="s">
        <v>36394</v>
      </c>
      <c r="BV1896" s="1" t="s">
        <v>36395</v>
      </c>
      <c r="BW1896" s="1" t="s">
        <v>36396</v>
      </c>
      <c r="BX1896" s="1" t="s">
        <v>36397</v>
      </c>
      <c r="BY1896" s="1">
        <v>20</v>
      </c>
      <c r="BZ1896" s="1">
        <v>23</v>
      </c>
      <c r="CA1896" s="1">
        <v>17</v>
      </c>
      <c r="CB1896" s="1">
        <v>13</v>
      </c>
      <c r="CC1896" s="1">
        <v>19</v>
      </c>
      <c r="CD1896" s="1">
        <v>16</v>
      </c>
      <c r="CE1896" s="1">
        <v>12</v>
      </c>
      <c r="CF1896" s="1">
        <v>16</v>
      </c>
      <c r="CG1896" s="1">
        <v>5</v>
      </c>
      <c r="CH1896" s="1">
        <v>3</v>
      </c>
      <c r="CI1896" s="1">
        <v>2</v>
      </c>
      <c r="CJ1896" s="1">
        <v>5</v>
      </c>
      <c r="CK1896" s="1">
        <v>1</v>
      </c>
      <c r="CL1896" s="1">
        <v>2</v>
      </c>
      <c r="CM1896" s="1">
        <v>3</v>
      </c>
      <c r="CN1896" s="1">
        <v>5</v>
      </c>
      <c r="CO1896" s="1" t="s">
        <v>2121</v>
      </c>
      <c r="CP1896" s="1" t="s">
        <v>2121</v>
      </c>
      <c r="CQ1896" s="1" t="s">
        <v>2121</v>
      </c>
      <c r="CR1896" s="1" t="s">
        <v>2121</v>
      </c>
      <c r="CS1896" s="1" t="s">
        <v>2121</v>
      </c>
      <c r="CT1896" s="1" t="s">
        <v>2121</v>
      </c>
      <c r="CU1896" s="1" t="s">
        <v>2121</v>
      </c>
      <c r="CV1896" s="1" t="s">
        <v>2121</v>
      </c>
      <c r="CW1896" s="1">
        <v>24.4</v>
      </c>
      <c r="CX1896" s="1">
        <v>25.5</v>
      </c>
      <c r="CY1896" s="1">
        <v>20.399999999999999</v>
      </c>
      <c r="CZ1896" s="1">
        <v>14.2</v>
      </c>
      <c r="DA1896" s="1">
        <v>24</v>
      </c>
      <c r="DB1896" s="1">
        <v>21.5</v>
      </c>
      <c r="DC1896" s="1">
        <v>15.1</v>
      </c>
      <c r="DD1896" s="1">
        <v>19.3</v>
      </c>
      <c r="DE1896" s="1">
        <v>21421000000</v>
      </c>
      <c r="DF1896" s="1">
        <v>15578000000</v>
      </c>
      <c r="DG1896" s="1">
        <v>5843200000</v>
      </c>
      <c r="DH1896" s="1">
        <v>1739200000</v>
      </c>
      <c r="DI1896" s="1">
        <v>1185600000</v>
      </c>
      <c r="DJ1896" s="1">
        <v>553600000</v>
      </c>
      <c r="DK1896" s="1">
        <v>2205900000</v>
      </c>
      <c r="DL1896" s="1">
        <v>1413600000</v>
      </c>
      <c r="DM1896" s="1">
        <v>792360000</v>
      </c>
      <c r="DN1896" s="1">
        <v>1397500000</v>
      </c>
      <c r="DO1896" s="1">
        <v>958640000</v>
      </c>
      <c r="DP1896" s="1">
        <v>438870000</v>
      </c>
      <c r="DQ1896" s="1">
        <v>728820000</v>
      </c>
      <c r="DR1896" s="1">
        <v>470220000</v>
      </c>
      <c r="DS1896" s="1">
        <v>258610000</v>
      </c>
      <c r="DT1896" s="1">
        <v>2674900000</v>
      </c>
      <c r="DU1896" s="1">
        <v>1836000000</v>
      </c>
      <c r="DV1896" s="1">
        <v>838930000</v>
      </c>
      <c r="DW1896" s="1">
        <v>919750000</v>
      </c>
      <c r="DX1896" s="1">
        <v>612350000</v>
      </c>
      <c r="DY1896" s="1">
        <v>307400000</v>
      </c>
      <c r="DZ1896" s="1">
        <v>502400000</v>
      </c>
      <c r="EA1896" s="1">
        <v>300770000</v>
      </c>
      <c r="EB1896" s="1">
        <v>201640000</v>
      </c>
      <c r="EC1896" s="1">
        <v>510660000</v>
      </c>
      <c r="ED1896" s="1">
        <v>316930000</v>
      </c>
      <c r="EE1896" s="1">
        <v>193720000</v>
      </c>
      <c r="EF1896" s="1"/>
      <c r="EG1896" s="1"/>
      <c r="EH1896" s="1"/>
      <c r="EI1896" s="1">
        <v>1979</v>
      </c>
      <c r="EJ1896" s="1" t="s">
        <v>36398</v>
      </c>
      <c r="EK1896" s="1" t="s">
        <v>23118</v>
      </c>
      <c r="EL1896" s="1" t="s">
        <v>36399</v>
      </c>
      <c r="EM1896" s="1" t="s">
        <v>36400</v>
      </c>
      <c r="EN1896" s="1" t="s">
        <v>36401</v>
      </c>
      <c r="EO1896" s="1" t="s">
        <v>36402</v>
      </c>
      <c r="EP1896" s="1"/>
      <c r="EQ1896" s="1"/>
      <c r="ER1896" s="1"/>
      <c r="ES1896" s="1"/>
      <c r="ET1896" s="1" t="s">
        <v>2570</v>
      </c>
      <c r="EU1896" s="1" t="s">
        <v>1078</v>
      </c>
      <c r="EV1896" s="1" t="s">
        <v>2137</v>
      </c>
      <c r="EW1896" s="1" t="s">
        <v>2137</v>
      </c>
      <c r="EX1896" s="1" t="s">
        <v>2137</v>
      </c>
      <c r="EY1896" s="1" t="s">
        <v>2137</v>
      </c>
      <c r="EZ1896" s="1" t="s">
        <v>2137</v>
      </c>
      <c r="FA1896" s="1" t="s">
        <v>2137</v>
      </c>
      <c r="FB1896" s="1" t="s">
        <v>2137</v>
      </c>
      <c r="FC1896" s="1" t="s">
        <v>2137</v>
      </c>
      <c r="FD1896" s="1">
        <v>-0.113150433230516</v>
      </c>
      <c r="FE1896" s="1">
        <f t="shared" si="29"/>
        <v>0.11564644405544063</v>
      </c>
      <c r="FF1896" s="1">
        <v>0.76622012724710398</v>
      </c>
      <c r="FG1896" s="1" t="s">
        <v>36369</v>
      </c>
      <c r="FH1896" s="1" t="s">
        <v>36372</v>
      </c>
      <c r="FI1896" s="1" t="s">
        <v>36373</v>
      </c>
    </row>
    <row r="1897" spans="1:165" x14ac:dyDescent="0.25">
      <c r="A1897" s="1" t="s">
        <v>44400</v>
      </c>
      <c r="B1897" s="1">
        <v>-3.9213930717444598E-2</v>
      </c>
      <c r="C1897" s="1">
        <v>0.86497713836091705</v>
      </c>
      <c r="D1897" s="1" t="s">
        <v>44397</v>
      </c>
      <c r="E1897" s="1" t="s">
        <v>44397</v>
      </c>
      <c r="F1897" s="1" t="s">
        <v>44398</v>
      </c>
      <c r="G1897" s="1" t="s">
        <v>44398</v>
      </c>
      <c r="H1897" s="1" t="s">
        <v>44398</v>
      </c>
      <c r="I1897" s="1" t="s">
        <v>44399</v>
      </c>
      <c r="J1897" s="1" t="s">
        <v>44401</v>
      </c>
      <c r="K1897" s="1">
        <v>1</v>
      </c>
      <c r="L1897" s="1">
        <v>37</v>
      </c>
      <c r="M1897" s="1">
        <v>37</v>
      </c>
      <c r="N1897" s="1">
        <v>37</v>
      </c>
      <c r="O1897" s="1">
        <v>25</v>
      </c>
      <c r="P1897" s="1">
        <v>26</v>
      </c>
      <c r="Q1897" s="1">
        <v>23</v>
      </c>
      <c r="R1897" s="1">
        <v>23</v>
      </c>
      <c r="S1897" s="1">
        <v>26</v>
      </c>
      <c r="T1897" s="1">
        <v>18</v>
      </c>
      <c r="U1897" s="1">
        <v>17</v>
      </c>
      <c r="V1897" s="1">
        <v>13</v>
      </c>
      <c r="W1897" s="1">
        <v>25</v>
      </c>
      <c r="X1897" s="1">
        <v>26</v>
      </c>
      <c r="Y1897" s="1">
        <v>23</v>
      </c>
      <c r="Z1897" s="1">
        <v>23</v>
      </c>
      <c r="AA1897" s="1">
        <v>26</v>
      </c>
      <c r="AB1897" s="1">
        <v>18</v>
      </c>
      <c r="AC1897" s="1">
        <v>17</v>
      </c>
      <c r="AD1897" s="1">
        <v>13</v>
      </c>
      <c r="AE1897" s="1">
        <v>25</v>
      </c>
      <c r="AF1897" s="1">
        <v>26</v>
      </c>
      <c r="AG1897" s="1">
        <v>23</v>
      </c>
      <c r="AH1897" s="1">
        <v>23</v>
      </c>
      <c r="AI1897" s="1">
        <v>26</v>
      </c>
      <c r="AJ1897" s="1">
        <v>18</v>
      </c>
      <c r="AK1897" s="1">
        <v>17</v>
      </c>
      <c r="AL1897" s="1">
        <v>13</v>
      </c>
      <c r="AM1897" s="1">
        <v>30.2</v>
      </c>
      <c r="AN1897" s="1">
        <v>30.2</v>
      </c>
      <c r="AO1897" s="1">
        <v>30.2</v>
      </c>
      <c r="AP1897" s="1">
        <v>166.57</v>
      </c>
      <c r="AQ1897" s="1">
        <v>1382</v>
      </c>
      <c r="AR1897" s="1" t="s">
        <v>44402</v>
      </c>
      <c r="AS1897" s="1">
        <v>0</v>
      </c>
      <c r="AT1897" s="1">
        <v>170.85</v>
      </c>
      <c r="AU1897" s="1" t="s">
        <v>44403</v>
      </c>
      <c r="AV1897" s="1" t="s">
        <v>20897</v>
      </c>
      <c r="AW1897" s="1" t="s">
        <v>44404</v>
      </c>
      <c r="AX1897" s="1">
        <v>381</v>
      </c>
      <c r="AY1897" s="1">
        <v>153</v>
      </c>
      <c r="AZ1897" s="1" t="s">
        <v>2121</v>
      </c>
      <c r="BA1897" s="1" t="s">
        <v>44405</v>
      </c>
      <c r="BB1897" s="1" t="s">
        <v>44406</v>
      </c>
      <c r="BC1897" s="1" t="s">
        <v>44407</v>
      </c>
      <c r="BD1897" s="1" t="s">
        <v>44408</v>
      </c>
      <c r="BE1897" s="1" t="s">
        <v>44409</v>
      </c>
      <c r="BF1897" s="1" t="s">
        <v>41104</v>
      </c>
      <c r="BG1897" s="1" t="s">
        <v>29887</v>
      </c>
      <c r="BH1897" s="1" t="s">
        <v>44410</v>
      </c>
      <c r="BI1897" s="1" t="s">
        <v>44411</v>
      </c>
      <c r="BJ1897" s="1" t="s">
        <v>26470</v>
      </c>
      <c r="BK1897" s="1" t="s">
        <v>44412</v>
      </c>
      <c r="BL1897" s="1" t="s">
        <v>21775</v>
      </c>
      <c r="BM1897" s="1" t="s">
        <v>44413</v>
      </c>
      <c r="BN1897" s="1" t="s">
        <v>43132</v>
      </c>
      <c r="BO1897" s="1" t="s">
        <v>44414</v>
      </c>
      <c r="BP1897" s="1" t="s">
        <v>19545</v>
      </c>
      <c r="BQ1897" s="1" t="s">
        <v>44415</v>
      </c>
      <c r="BR1897" s="1" t="s">
        <v>44416</v>
      </c>
      <c r="BS1897" s="1" t="s">
        <v>44417</v>
      </c>
      <c r="BT1897" s="1" t="s">
        <v>41271</v>
      </c>
      <c r="BU1897" s="1" t="s">
        <v>44418</v>
      </c>
      <c r="BV1897" s="1" t="s">
        <v>16296</v>
      </c>
      <c r="BW1897" s="1" t="s">
        <v>38229</v>
      </c>
      <c r="BX1897" s="1" t="s">
        <v>44419</v>
      </c>
      <c r="BY1897" s="1">
        <v>30</v>
      </c>
      <c r="BZ1897" s="1">
        <v>29</v>
      </c>
      <c r="CA1897" s="1">
        <v>25</v>
      </c>
      <c r="CB1897" s="1">
        <v>26</v>
      </c>
      <c r="CC1897" s="1">
        <v>29</v>
      </c>
      <c r="CD1897" s="1">
        <v>20</v>
      </c>
      <c r="CE1897" s="1">
        <v>18</v>
      </c>
      <c r="CF1897" s="1">
        <v>15</v>
      </c>
      <c r="CG1897" s="1">
        <v>7</v>
      </c>
      <c r="CH1897" s="1">
        <v>5</v>
      </c>
      <c r="CI1897" s="1">
        <v>11</v>
      </c>
      <c r="CJ1897" s="1">
        <v>12</v>
      </c>
      <c r="CK1897" s="1">
        <v>8</v>
      </c>
      <c r="CL1897" s="1">
        <v>4</v>
      </c>
      <c r="CM1897" s="1">
        <v>5</v>
      </c>
      <c r="CN1897" s="1">
        <v>4</v>
      </c>
      <c r="CO1897" s="1" t="s">
        <v>2121</v>
      </c>
      <c r="CP1897" s="1" t="s">
        <v>2121</v>
      </c>
      <c r="CQ1897" s="1" t="s">
        <v>2121</v>
      </c>
      <c r="CR1897" s="1" t="s">
        <v>2121</v>
      </c>
      <c r="CS1897" s="1" t="s">
        <v>2121</v>
      </c>
      <c r="CT1897" s="1" t="s">
        <v>2121</v>
      </c>
      <c r="CU1897" s="1" t="s">
        <v>2121</v>
      </c>
      <c r="CV1897" s="1" t="s">
        <v>2121</v>
      </c>
      <c r="CW1897" s="1">
        <v>22.7</v>
      </c>
      <c r="CX1897" s="1">
        <v>23.7</v>
      </c>
      <c r="CY1897" s="1">
        <v>19.3</v>
      </c>
      <c r="CZ1897" s="1">
        <v>20.100000000000001</v>
      </c>
      <c r="DA1897" s="1">
        <v>22.1</v>
      </c>
      <c r="DB1897" s="1">
        <v>16.399999999999999</v>
      </c>
      <c r="DC1897" s="1">
        <v>15.3</v>
      </c>
      <c r="DD1897" s="1">
        <v>12.5</v>
      </c>
      <c r="DE1897" s="1">
        <v>28550000000</v>
      </c>
      <c r="DF1897" s="1">
        <v>21203000000</v>
      </c>
      <c r="DG1897" s="1">
        <v>7346700000</v>
      </c>
      <c r="DH1897" s="1">
        <v>2333100000</v>
      </c>
      <c r="DI1897" s="1">
        <v>1601400000</v>
      </c>
      <c r="DJ1897" s="1">
        <v>731700000</v>
      </c>
      <c r="DK1897" s="1">
        <v>2326400000</v>
      </c>
      <c r="DL1897" s="1">
        <v>1505400000</v>
      </c>
      <c r="DM1897" s="1">
        <v>821030000</v>
      </c>
      <c r="DN1897" s="1">
        <v>1893800000</v>
      </c>
      <c r="DO1897" s="1">
        <v>1307800000</v>
      </c>
      <c r="DP1897" s="1">
        <v>586020000</v>
      </c>
      <c r="DQ1897" s="1">
        <v>1537500000</v>
      </c>
      <c r="DR1897" s="1">
        <v>1085800000</v>
      </c>
      <c r="DS1897" s="1">
        <v>451750000</v>
      </c>
      <c r="DT1897" s="1">
        <v>2913400000</v>
      </c>
      <c r="DU1897" s="1">
        <v>1987100000</v>
      </c>
      <c r="DV1897" s="1">
        <v>926250000</v>
      </c>
      <c r="DW1897" s="1">
        <v>1443100000</v>
      </c>
      <c r="DX1897" s="1">
        <v>982370000</v>
      </c>
      <c r="DY1897" s="1">
        <v>460750000</v>
      </c>
      <c r="DZ1897" s="1">
        <v>972080000</v>
      </c>
      <c r="EA1897" s="1">
        <v>661660000</v>
      </c>
      <c r="EB1897" s="1">
        <v>310410000</v>
      </c>
      <c r="EC1897" s="1">
        <v>664670000</v>
      </c>
      <c r="ED1897" s="1">
        <v>461520000</v>
      </c>
      <c r="EE1897" s="1">
        <v>203150000</v>
      </c>
      <c r="EF1897" s="1"/>
      <c r="EG1897" s="1"/>
      <c r="EH1897" s="1"/>
      <c r="EI1897" s="1">
        <v>2332</v>
      </c>
      <c r="EJ1897" s="1" t="s">
        <v>44420</v>
      </c>
      <c r="EK1897" s="1" t="s">
        <v>23118</v>
      </c>
      <c r="EL1897" s="1" t="s">
        <v>44421</v>
      </c>
      <c r="EM1897" s="1" t="s">
        <v>44422</v>
      </c>
      <c r="EN1897" s="1" t="s">
        <v>44423</v>
      </c>
      <c r="EO1897" s="1" t="s">
        <v>44424</v>
      </c>
      <c r="EP1897" s="1"/>
      <c r="EQ1897" s="1"/>
      <c r="ER1897" s="1"/>
      <c r="ES1897" s="1"/>
      <c r="ET1897" s="1" t="s">
        <v>5975</v>
      </c>
      <c r="EU1897" s="1" t="s">
        <v>1345</v>
      </c>
      <c r="EV1897" s="1" t="s">
        <v>2137</v>
      </c>
      <c r="EW1897" s="1" t="s">
        <v>2137</v>
      </c>
      <c r="EX1897" s="1" t="s">
        <v>2137</v>
      </c>
      <c r="EY1897" s="1" t="s">
        <v>2137</v>
      </c>
      <c r="EZ1897" s="1" t="s">
        <v>2137</v>
      </c>
      <c r="FA1897" s="1" t="s">
        <v>2137</v>
      </c>
      <c r="FB1897" s="1" t="s">
        <v>2137</v>
      </c>
      <c r="FC1897" s="1" t="s">
        <v>2137</v>
      </c>
      <c r="FD1897" s="1">
        <v>-3.9213930717444598E-2</v>
      </c>
      <c r="FE1897" s="1">
        <f t="shared" si="29"/>
        <v>6.2995370933924585E-2</v>
      </c>
      <c r="FF1897" s="1">
        <v>0.86497713836091705</v>
      </c>
      <c r="FG1897" s="1" t="s">
        <v>44397</v>
      </c>
      <c r="FH1897" s="1" t="s">
        <v>44399</v>
      </c>
      <c r="FI1897" s="1" t="s">
        <v>44400</v>
      </c>
    </row>
    <row r="1898" spans="1:165" x14ac:dyDescent="0.25">
      <c r="A1898" s="1" t="s">
        <v>24364</v>
      </c>
      <c r="B1898" s="1">
        <v>0.221777695860716</v>
      </c>
      <c r="C1898" s="1">
        <v>0.45134418341237298</v>
      </c>
      <c r="D1898" s="1" t="s">
        <v>24359</v>
      </c>
      <c r="E1898" s="1" t="s">
        <v>24360</v>
      </c>
      <c r="F1898" s="1" t="s">
        <v>24361</v>
      </c>
      <c r="G1898" s="1" t="s">
        <v>24361</v>
      </c>
      <c r="H1898" s="1" t="s">
        <v>24362</v>
      </c>
      <c r="I1898" s="1" t="s">
        <v>24363</v>
      </c>
      <c r="J1898" s="1" t="s">
        <v>24365</v>
      </c>
      <c r="K1898" s="1">
        <v>2</v>
      </c>
      <c r="L1898" s="1">
        <v>68</v>
      </c>
      <c r="M1898" s="1">
        <v>68</v>
      </c>
      <c r="N1898" s="1">
        <v>38</v>
      </c>
      <c r="O1898" s="1">
        <v>49</v>
      </c>
      <c r="P1898" s="1">
        <v>53</v>
      </c>
      <c r="Q1898" s="1">
        <v>46</v>
      </c>
      <c r="R1898" s="1">
        <v>41</v>
      </c>
      <c r="S1898" s="1">
        <v>47</v>
      </c>
      <c r="T1898" s="1">
        <v>45</v>
      </c>
      <c r="U1898" s="1">
        <v>39</v>
      </c>
      <c r="V1898" s="1">
        <v>44</v>
      </c>
      <c r="W1898" s="1">
        <v>49</v>
      </c>
      <c r="X1898" s="1">
        <v>53</v>
      </c>
      <c r="Y1898" s="1">
        <v>46</v>
      </c>
      <c r="Z1898" s="1">
        <v>41</v>
      </c>
      <c r="AA1898" s="1">
        <v>47</v>
      </c>
      <c r="AB1898" s="1">
        <v>45</v>
      </c>
      <c r="AC1898" s="1">
        <v>39</v>
      </c>
      <c r="AD1898" s="1">
        <v>44</v>
      </c>
      <c r="AE1898" s="1">
        <v>27</v>
      </c>
      <c r="AF1898" s="1">
        <v>30</v>
      </c>
      <c r="AG1898" s="1">
        <v>28</v>
      </c>
      <c r="AH1898" s="1">
        <v>22</v>
      </c>
      <c r="AI1898" s="1">
        <v>27</v>
      </c>
      <c r="AJ1898" s="1">
        <v>24</v>
      </c>
      <c r="AK1898" s="1">
        <v>20</v>
      </c>
      <c r="AL1898" s="1">
        <v>23</v>
      </c>
      <c r="AM1898" s="1">
        <v>71</v>
      </c>
      <c r="AN1898" s="1">
        <v>71</v>
      </c>
      <c r="AO1898" s="1">
        <v>43.9</v>
      </c>
      <c r="AP1898" s="1">
        <v>83.263000000000005</v>
      </c>
      <c r="AQ1898" s="1">
        <v>724</v>
      </c>
      <c r="AR1898" s="1" t="s">
        <v>24366</v>
      </c>
      <c r="AS1898" s="1">
        <v>0</v>
      </c>
      <c r="AT1898" s="1">
        <v>323.31</v>
      </c>
      <c r="AU1898" s="1" t="s">
        <v>24367</v>
      </c>
      <c r="AV1898" s="1" t="s">
        <v>24368</v>
      </c>
      <c r="AW1898" s="1" t="s">
        <v>24369</v>
      </c>
      <c r="AX1898" s="1">
        <v>1070</v>
      </c>
      <c r="AY1898" s="1">
        <v>300</v>
      </c>
      <c r="AZ1898" s="1" t="s">
        <v>2121</v>
      </c>
      <c r="BA1898" s="1" t="s">
        <v>24370</v>
      </c>
      <c r="BB1898" s="1" t="s">
        <v>24371</v>
      </c>
      <c r="BC1898" s="1" t="s">
        <v>24372</v>
      </c>
      <c r="BD1898" s="1" t="s">
        <v>24373</v>
      </c>
      <c r="BE1898" s="1" t="s">
        <v>24374</v>
      </c>
      <c r="BF1898" s="1" t="s">
        <v>24375</v>
      </c>
      <c r="BG1898" s="1" t="s">
        <v>24376</v>
      </c>
      <c r="BH1898" s="1" t="s">
        <v>24377</v>
      </c>
      <c r="BI1898" s="1" t="s">
        <v>24378</v>
      </c>
      <c r="BJ1898" s="1" t="s">
        <v>24379</v>
      </c>
      <c r="BK1898" s="1" t="s">
        <v>24380</v>
      </c>
      <c r="BL1898" s="1" t="s">
        <v>24381</v>
      </c>
      <c r="BM1898" s="1" t="s">
        <v>24382</v>
      </c>
      <c r="BN1898" s="1" t="s">
        <v>9852</v>
      </c>
      <c r="BO1898" s="1" t="s">
        <v>23623</v>
      </c>
      <c r="BP1898" s="1" t="s">
        <v>24383</v>
      </c>
      <c r="BQ1898" s="1" t="s">
        <v>21341</v>
      </c>
      <c r="BR1898" s="1" t="s">
        <v>24384</v>
      </c>
      <c r="BS1898" s="1" t="s">
        <v>24385</v>
      </c>
      <c r="BT1898" s="1" t="s">
        <v>24386</v>
      </c>
      <c r="BU1898" s="1" t="s">
        <v>24387</v>
      </c>
      <c r="BV1898" s="1" t="s">
        <v>24388</v>
      </c>
      <c r="BW1898" s="1" t="s">
        <v>8521</v>
      </c>
      <c r="BX1898" s="1" t="s">
        <v>24389</v>
      </c>
      <c r="BY1898" s="1">
        <v>75</v>
      </c>
      <c r="BZ1898" s="1">
        <v>95</v>
      </c>
      <c r="CA1898" s="1">
        <v>63</v>
      </c>
      <c r="CB1898" s="1">
        <v>61</v>
      </c>
      <c r="CC1898" s="1">
        <v>74</v>
      </c>
      <c r="CD1898" s="1">
        <v>73</v>
      </c>
      <c r="CE1898" s="1">
        <v>57</v>
      </c>
      <c r="CF1898" s="1">
        <v>61</v>
      </c>
      <c r="CG1898" s="1">
        <v>14</v>
      </c>
      <c r="CH1898" s="1">
        <v>12</v>
      </c>
      <c r="CI1898" s="1">
        <v>11</v>
      </c>
      <c r="CJ1898" s="1">
        <v>16</v>
      </c>
      <c r="CK1898" s="1">
        <v>17</v>
      </c>
      <c r="CL1898" s="1">
        <v>16</v>
      </c>
      <c r="CM1898" s="1">
        <v>10</v>
      </c>
      <c r="CN1898" s="1">
        <v>6</v>
      </c>
      <c r="CO1898" s="1" t="s">
        <v>2121</v>
      </c>
      <c r="CP1898" s="1" t="s">
        <v>2121</v>
      </c>
      <c r="CQ1898" s="1" t="s">
        <v>2121</v>
      </c>
      <c r="CR1898" s="1" t="s">
        <v>2121</v>
      </c>
      <c r="CS1898" s="1" t="s">
        <v>2121</v>
      </c>
      <c r="CT1898" s="1" t="s">
        <v>2121</v>
      </c>
      <c r="CU1898" s="1" t="s">
        <v>2121</v>
      </c>
      <c r="CV1898" s="1" t="s">
        <v>2121</v>
      </c>
      <c r="CW1898" s="1">
        <v>61.9</v>
      </c>
      <c r="CX1898" s="1">
        <v>64.599999999999994</v>
      </c>
      <c r="CY1898" s="1">
        <v>62.6</v>
      </c>
      <c r="CZ1898" s="1">
        <v>49.7</v>
      </c>
      <c r="DA1898" s="1">
        <v>60.4</v>
      </c>
      <c r="DB1898" s="1">
        <v>62.2</v>
      </c>
      <c r="DC1898" s="1">
        <v>56.4</v>
      </c>
      <c r="DD1898" s="1">
        <v>62.8</v>
      </c>
      <c r="DE1898" s="1">
        <v>351130000000</v>
      </c>
      <c r="DF1898" s="1">
        <v>284790000000</v>
      </c>
      <c r="DG1898" s="1">
        <v>66337000000</v>
      </c>
      <c r="DH1898" s="1">
        <v>25737000000</v>
      </c>
      <c r="DI1898" s="1">
        <v>19594000000</v>
      </c>
      <c r="DJ1898" s="1">
        <v>6142800000</v>
      </c>
      <c r="DK1898" s="1">
        <v>34829000000</v>
      </c>
      <c r="DL1898" s="1">
        <v>25816000000</v>
      </c>
      <c r="DM1898" s="1">
        <v>9013500000</v>
      </c>
      <c r="DN1898" s="1">
        <v>23904000000</v>
      </c>
      <c r="DO1898" s="1">
        <v>18665000000</v>
      </c>
      <c r="DP1898" s="1">
        <v>5239000000</v>
      </c>
      <c r="DQ1898" s="1">
        <v>13974000000</v>
      </c>
      <c r="DR1898" s="1">
        <v>10682000000</v>
      </c>
      <c r="DS1898" s="1">
        <v>3291600000</v>
      </c>
      <c r="DT1898" s="1">
        <v>40729000000</v>
      </c>
      <c r="DU1898" s="1">
        <v>30490000000</v>
      </c>
      <c r="DV1898" s="1">
        <v>10239000000</v>
      </c>
      <c r="DW1898" s="1">
        <v>20170000000</v>
      </c>
      <c r="DX1898" s="1">
        <v>14916000000</v>
      </c>
      <c r="DY1898" s="1">
        <v>5253400000</v>
      </c>
      <c r="DZ1898" s="1">
        <v>12812000000</v>
      </c>
      <c r="EA1898" s="1">
        <v>9451300000</v>
      </c>
      <c r="EB1898" s="1">
        <v>3360900000</v>
      </c>
      <c r="EC1898" s="1">
        <v>11242000000</v>
      </c>
      <c r="ED1898" s="1">
        <v>8424300000</v>
      </c>
      <c r="EE1898" s="1">
        <v>2817800000</v>
      </c>
      <c r="EF1898" s="1"/>
      <c r="EG1898" s="1"/>
      <c r="EH1898" s="1"/>
      <c r="EI1898" s="1">
        <v>1496</v>
      </c>
      <c r="EJ1898" s="1" t="s">
        <v>24390</v>
      </c>
      <c r="EK1898" s="1" t="s">
        <v>24391</v>
      </c>
      <c r="EL1898" s="1" t="s">
        <v>24392</v>
      </c>
      <c r="EM1898" s="1" t="s">
        <v>24393</v>
      </c>
      <c r="EN1898" s="1" t="s">
        <v>24394</v>
      </c>
      <c r="EO1898" s="1" t="s">
        <v>24395</v>
      </c>
      <c r="EP1898" s="1" t="s">
        <v>24396</v>
      </c>
      <c r="EQ1898" s="1" t="s">
        <v>24397</v>
      </c>
      <c r="ER1898" s="1" t="s">
        <v>24398</v>
      </c>
      <c r="ES1898" s="1" t="s">
        <v>24399</v>
      </c>
      <c r="ET1898" s="1" t="s">
        <v>2506</v>
      </c>
      <c r="EU1898" s="1" t="s">
        <v>706</v>
      </c>
      <c r="EV1898" s="1" t="s">
        <v>2137</v>
      </c>
      <c r="EW1898" s="1" t="s">
        <v>2137</v>
      </c>
      <c r="EX1898" s="1" t="s">
        <v>2137</v>
      </c>
      <c r="EY1898" s="1" t="s">
        <v>2137</v>
      </c>
      <c r="EZ1898" s="1" t="s">
        <v>2137</v>
      </c>
      <c r="FA1898" s="1" t="s">
        <v>2137</v>
      </c>
      <c r="FB1898" s="1" t="s">
        <v>2137</v>
      </c>
      <c r="FC1898" s="1" t="s">
        <v>2137</v>
      </c>
      <c r="FD1898" s="1">
        <v>0.221777695860716</v>
      </c>
      <c r="FE1898" s="1">
        <f t="shared" si="29"/>
        <v>0.34549215003194877</v>
      </c>
      <c r="FF1898" s="1">
        <v>0.45134418341237298</v>
      </c>
      <c r="FG1898" s="1" t="s">
        <v>24359</v>
      </c>
      <c r="FH1898" s="1" t="s">
        <v>24363</v>
      </c>
      <c r="FI1898" s="1" t="s">
        <v>24364</v>
      </c>
    </row>
    <row r="1899" spans="1:165" x14ac:dyDescent="0.25">
      <c r="A1899" s="1" t="s">
        <v>24240</v>
      </c>
      <c r="B1899" s="1">
        <v>-0.23640503216627501</v>
      </c>
      <c r="C1899" s="1">
        <v>0.458445458250129</v>
      </c>
      <c r="D1899" s="1" t="s">
        <v>24234</v>
      </c>
      <c r="E1899" s="1" t="s">
        <v>24235</v>
      </c>
      <c r="F1899" s="1" t="s">
        <v>24236</v>
      </c>
      <c r="G1899" s="1" t="s">
        <v>24237</v>
      </c>
      <c r="H1899" s="1" t="s">
        <v>24238</v>
      </c>
      <c r="I1899" s="1" t="s">
        <v>24239</v>
      </c>
      <c r="J1899" s="1" t="s">
        <v>24241</v>
      </c>
      <c r="K1899" s="1">
        <v>4</v>
      </c>
      <c r="L1899" s="1">
        <v>62</v>
      </c>
      <c r="M1899" s="1">
        <v>40</v>
      </c>
      <c r="N1899" s="1">
        <v>38</v>
      </c>
      <c r="O1899" s="1">
        <v>50</v>
      </c>
      <c r="P1899" s="1">
        <v>50</v>
      </c>
      <c r="Q1899" s="1">
        <v>44</v>
      </c>
      <c r="R1899" s="1">
        <v>37</v>
      </c>
      <c r="S1899" s="1">
        <v>47</v>
      </c>
      <c r="T1899" s="1">
        <v>43</v>
      </c>
      <c r="U1899" s="1">
        <v>37</v>
      </c>
      <c r="V1899" s="1">
        <v>33</v>
      </c>
      <c r="W1899" s="1">
        <v>34</v>
      </c>
      <c r="X1899" s="1">
        <v>33</v>
      </c>
      <c r="Y1899" s="1">
        <v>32</v>
      </c>
      <c r="Z1899" s="1">
        <v>23</v>
      </c>
      <c r="AA1899" s="1">
        <v>33</v>
      </c>
      <c r="AB1899" s="1">
        <v>27</v>
      </c>
      <c r="AC1899" s="1">
        <v>22</v>
      </c>
      <c r="AD1899" s="1">
        <v>19</v>
      </c>
      <c r="AE1899" s="1">
        <v>32</v>
      </c>
      <c r="AF1899" s="1">
        <v>31</v>
      </c>
      <c r="AG1899" s="1">
        <v>31</v>
      </c>
      <c r="AH1899" s="1">
        <v>22</v>
      </c>
      <c r="AI1899" s="1">
        <v>32</v>
      </c>
      <c r="AJ1899" s="1">
        <v>26</v>
      </c>
      <c r="AK1899" s="1">
        <v>21</v>
      </c>
      <c r="AL1899" s="1">
        <v>18</v>
      </c>
      <c r="AM1899" s="1">
        <v>66.7</v>
      </c>
      <c r="AN1899" s="1">
        <v>44.3</v>
      </c>
      <c r="AO1899" s="1">
        <v>43.3</v>
      </c>
      <c r="AP1899" s="1">
        <v>84.659000000000006</v>
      </c>
      <c r="AQ1899" s="1">
        <v>732</v>
      </c>
      <c r="AR1899" s="1" t="s">
        <v>24242</v>
      </c>
      <c r="AS1899" s="1">
        <v>0</v>
      </c>
      <c r="AT1899" s="1">
        <v>323.31</v>
      </c>
      <c r="AU1899" s="1" t="s">
        <v>24243</v>
      </c>
      <c r="AV1899" s="1" t="s">
        <v>24244</v>
      </c>
      <c r="AW1899" s="1" t="s">
        <v>24245</v>
      </c>
      <c r="AX1899" s="1">
        <v>584</v>
      </c>
      <c r="AY1899" s="1">
        <v>185</v>
      </c>
      <c r="AZ1899" s="1" t="s">
        <v>2121</v>
      </c>
      <c r="BA1899" s="1" t="s">
        <v>24246</v>
      </c>
      <c r="BB1899" s="1" t="s">
        <v>8918</v>
      </c>
      <c r="BC1899" s="1" t="s">
        <v>24247</v>
      </c>
      <c r="BD1899" s="1" t="s">
        <v>24248</v>
      </c>
      <c r="BE1899" s="1" t="s">
        <v>24249</v>
      </c>
      <c r="BF1899" s="1" t="s">
        <v>24250</v>
      </c>
      <c r="BG1899" s="1" t="s">
        <v>24251</v>
      </c>
      <c r="BH1899" s="1" t="s">
        <v>24252</v>
      </c>
      <c r="BI1899" s="1" t="s">
        <v>24253</v>
      </c>
      <c r="BJ1899" s="1" t="s">
        <v>24254</v>
      </c>
      <c r="BK1899" s="1" t="s">
        <v>24255</v>
      </c>
      <c r="BL1899" s="1" t="s">
        <v>24256</v>
      </c>
      <c r="BM1899" s="1" t="s">
        <v>24257</v>
      </c>
      <c r="BN1899" s="1" t="s">
        <v>6594</v>
      </c>
      <c r="BO1899" s="1" t="s">
        <v>24258</v>
      </c>
      <c r="BP1899" s="1" t="s">
        <v>2755</v>
      </c>
      <c r="BQ1899" s="1" t="s">
        <v>24259</v>
      </c>
      <c r="BR1899" s="1" t="s">
        <v>24260</v>
      </c>
      <c r="BS1899" s="1" t="s">
        <v>24261</v>
      </c>
      <c r="BT1899" s="1" t="s">
        <v>24262</v>
      </c>
      <c r="BU1899" s="1" t="s">
        <v>24263</v>
      </c>
      <c r="BV1899" s="1" t="s">
        <v>24264</v>
      </c>
      <c r="BW1899" s="1" t="s">
        <v>24265</v>
      </c>
      <c r="BX1899" s="1" t="s">
        <v>18891</v>
      </c>
      <c r="BY1899" s="1">
        <v>48</v>
      </c>
      <c r="BZ1899" s="1">
        <v>55</v>
      </c>
      <c r="CA1899" s="1">
        <v>40</v>
      </c>
      <c r="CB1899" s="1">
        <v>30</v>
      </c>
      <c r="CC1899" s="1">
        <v>44</v>
      </c>
      <c r="CD1899" s="1">
        <v>32</v>
      </c>
      <c r="CE1899" s="1">
        <v>28</v>
      </c>
      <c r="CF1899" s="1">
        <v>22</v>
      </c>
      <c r="CG1899" s="1">
        <v>8</v>
      </c>
      <c r="CH1899" s="1">
        <v>11</v>
      </c>
      <c r="CI1899" s="1">
        <v>9</v>
      </c>
      <c r="CJ1899" s="1">
        <v>7</v>
      </c>
      <c r="CK1899" s="1">
        <v>13</v>
      </c>
      <c r="CL1899" s="1">
        <v>8</v>
      </c>
      <c r="CM1899" s="1">
        <v>3</v>
      </c>
      <c r="CN1899" s="1">
        <v>4</v>
      </c>
      <c r="CO1899" s="1" t="s">
        <v>2121</v>
      </c>
      <c r="CP1899" s="1" t="s">
        <v>2121</v>
      </c>
      <c r="CQ1899" s="1" t="s">
        <v>2121</v>
      </c>
      <c r="CR1899" s="1" t="s">
        <v>2121</v>
      </c>
      <c r="CS1899" s="1" t="s">
        <v>2121</v>
      </c>
      <c r="CT1899" s="1" t="s">
        <v>2121</v>
      </c>
      <c r="CU1899" s="1" t="s">
        <v>2121</v>
      </c>
      <c r="CV1899" s="1" t="s">
        <v>2121</v>
      </c>
      <c r="CW1899" s="1">
        <v>57.2</v>
      </c>
      <c r="CX1899" s="1">
        <v>58.1</v>
      </c>
      <c r="CY1899" s="1">
        <v>55.3</v>
      </c>
      <c r="CZ1899" s="1">
        <v>47.4</v>
      </c>
      <c r="DA1899" s="1">
        <v>56.6</v>
      </c>
      <c r="DB1899" s="1">
        <v>58.5</v>
      </c>
      <c r="DC1899" s="1">
        <v>45.9</v>
      </c>
      <c r="DD1899" s="1">
        <v>50.3</v>
      </c>
      <c r="DE1899" s="1">
        <v>108950000000</v>
      </c>
      <c r="DF1899" s="1">
        <v>87694000000</v>
      </c>
      <c r="DG1899" s="1">
        <v>21255000000</v>
      </c>
      <c r="DH1899" s="1">
        <v>8566700000</v>
      </c>
      <c r="DI1899" s="1">
        <v>6591000000</v>
      </c>
      <c r="DJ1899" s="1">
        <v>1975700000</v>
      </c>
      <c r="DK1899" s="1">
        <v>12328000000</v>
      </c>
      <c r="DL1899" s="1">
        <v>9181800000</v>
      </c>
      <c r="DM1899" s="1">
        <v>3146400000</v>
      </c>
      <c r="DN1899" s="1">
        <v>8381300000</v>
      </c>
      <c r="DO1899" s="1">
        <v>6486600000</v>
      </c>
      <c r="DP1899" s="1">
        <v>1894600000</v>
      </c>
      <c r="DQ1899" s="1">
        <v>4266900000</v>
      </c>
      <c r="DR1899" s="1">
        <v>3290200000</v>
      </c>
      <c r="DS1899" s="1">
        <v>976790000</v>
      </c>
      <c r="DT1899" s="1">
        <v>12349000000</v>
      </c>
      <c r="DU1899" s="1">
        <v>9447100000</v>
      </c>
      <c r="DV1899" s="1">
        <v>2902200000</v>
      </c>
      <c r="DW1899" s="1">
        <v>4709400000</v>
      </c>
      <c r="DX1899" s="1">
        <v>3407400000</v>
      </c>
      <c r="DY1899" s="1">
        <v>1302000000</v>
      </c>
      <c r="DZ1899" s="1">
        <v>3215500000</v>
      </c>
      <c r="EA1899" s="1">
        <v>2293800000</v>
      </c>
      <c r="EB1899" s="1">
        <v>921640000</v>
      </c>
      <c r="EC1899" s="1">
        <v>2364600000</v>
      </c>
      <c r="ED1899" s="1">
        <v>1763100000</v>
      </c>
      <c r="EE1899" s="1">
        <v>601480000</v>
      </c>
      <c r="EF1899" s="1"/>
      <c r="EG1899" s="1"/>
      <c r="EH1899" s="1"/>
      <c r="EI1899" s="1">
        <v>1490</v>
      </c>
      <c r="EJ1899" s="1" t="s">
        <v>24266</v>
      </c>
      <c r="EK1899" s="1" t="s">
        <v>24267</v>
      </c>
      <c r="EL1899" s="1" t="s">
        <v>24268</v>
      </c>
      <c r="EM1899" s="1" t="s">
        <v>24269</v>
      </c>
      <c r="EN1899" s="1" t="s">
        <v>24270</v>
      </c>
      <c r="EO1899" s="1" t="s">
        <v>24271</v>
      </c>
      <c r="EP1899" s="1" t="s">
        <v>24272</v>
      </c>
      <c r="EQ1899" s="1"/>
      <c r="ER1899" s="1" t="s">
        <v>24273</v>
      </c>
      <c r="ES1899" s="1"/>
      <c r="ET1899" s="1" t="s">
        <v>2850</v>
      </c>
      <c r="EU1899" s="1" t="s">
        <v>702</v>
      </c>
      <c r="EV1899" s="1" t="s">
        <v>2137</v>
      </c>
      <c r="EW1899" s="1" t="s">
        <v>2137</v>
      </c>
      <c r="EX1899" s="1" t="s">
        <v>2137</v>
      </c>
      <c r="EY1899" s="1" t="s">
        <v>2137</v>
      </c>
      <c r="EZ1899" s="1" t="s">
        <v>2137</v>
      </c>
      <c r="FA1899" s="1" t="s">
        <v>2137</v>
      </c>
      <c r="FB1899" s="1" t="s">
        <v>2137</v>
      </c>
      <c r="FC1899" s="1" t="s">
        <v>2137</v>
      </c>
      <c r="FD1899" s="1">
        <v>-0.23640503216627501</v>
      </c>
      <c r="FE1899" s="1">
        <f t="shared" si="29"/>
        <v>0.33871232540288304</v>
      </c>
      <c r="FF1899" s="1">
        <v>0.458445458250129</v>
      </c>
      <c r="FG1899" s="1" t="s">
        <v>24234</v>
      </c>
      <c r="FH1899" s="1" t="s">
        <v>24239</v>
      </c>
      <c r="FI1899" s="1" t="s">
        <v>24240</v>
      </c>
    </row>
    <row r="1900" spans="1:165" x14ac:dyDescent="0.25">
      <c r="A1900" s="1" t="s">
        <v>25722</v>
      </c>
      <c r="B1900" s="1">
        <v>0.152630989232833</v>
      </c>
      <c r="C1900" s="1">
        <v>0.58409069595297203</v>
      </c>
      <c r="D1900" s="1" t="s">
        <v>25719</v>
      </c>
      <c r="E1900" s="1" t="s">
        <v>25719</v>
      </c>
      <c r="F1900" s="1" t="s">
        <v>11726</v>
      </c>
      <c r="G1900" s="1" t="s">
        <v>25720</v>
      </c>
      <c r="H1900" s="1" t="s">
        <v>25720</v>
      </c>
      <c r="I1900" s="1" t="s">
        <v>25721</v>
      </c>
      <c r="J1900" s="1" t="s">
        <v>25723</v>
      </c>
      <c r="K1900" s="1">
        <v>1</v>
      </c>
      <c r="L1900" s="1">
        <v>40</v>
      </c>
      <c r="M1900" s="1">
        <v>38</v>
      </c>
      <c r="N1900" s="1">
        <v>38</v>
      </c>
      <c r="O1900" s="1">
        <v>34</v>
      </c>
      <c r="P1900" s="1">
        <v>33</v>
      </c>
      <c r="Q1900" s="1">
        <v>30</v>
      </c>
      <c r="R1900" s="1">
        <v>32</v>
      </c>
      <c r="S1900" s="1">
        <v>31</v>
      </c>
      <c r="T1900" s="1">
        <v>33</v>
      </c>
      <c r="U1900" s="1">
        <v>31</v>
      </c>
      <c r="V1900" s="1">
        <v>26</v>
      </c>
      <c r="W1900" s="1">
        <v>32</v>
      </c>
      <c r="X1900" s="1">
        <v>32</v>
      </c>
      <c r="Y1900" s="1">
        <v>29</v>
      </c>
      <c r="Z1900" s="1">
        <v>30</v>
      </c>
      <c r="AA1900" s="1">
        <v>30</v>
      </c>
      <c r="AB1900" s="1">
        <v>31</v>
      </c>
      <c r="AC1900" s="1">
        <v>29</v>
      </c>
      <c r="AD1900" s="1">
        <v>25</v>
      </c>
      <c r="AE1900" s="1">
        <v>32</v>
      </c>
      <c r="AF1900" s="1">
        <v>32</v>
      </c>
      <c r="AG1900" s="1">
        <v>29</v>
      </c>
      <c r="AH1900" s="1">
        <v>30</v>
      </c>
      <c r="AI1900" s="1">
        <v>30</v>
      </c>
      <c r="AJ1900" s="1">
        <v>31</v>
      </c>
      <c r="AK1900" s="1">
        <v>29</v>
      </c>
      <c r="AL1900" s="1">
        <v>25</v>
      </c>
      <c r="AM1900" s="1">
        <v>57.8</v>
      </c>
      <c r="AN1900" s="1">
        <v>56.7</v>
      </c>
      <c r="AO1900" s="1">
        <v>56.7</v>
      </c>
      <c r="AP1900" s="1">
        <v>72.331999999999994</v>
      </c>
      <c r="AQ1900" s="1">
        <v>654</v>
      </c>
      <c r="AR1900" s="1" t="s">
        <v>25724</v>
      </c>
      <c r="AS1900" s="1">
        <v>0</v>
      </c>
      <c r="AT1900" s="1">
        <v>323.31</v>
      </c>
      <c r="AU1900" s="1" t="s">
        <v>25725</v>
      </c>
      <c r="AV1900" s="1" t="s">
        <v>2893</v>
      </c>
      <c r="AW1900" s="1" t="s">
        <v>25726</v>
      </c>
      <c r="AX1900" s="1">
        <v>618</v>
      </c>
      <c r="AY1900" s="1">
        <v>198</v>
      </c>
      <c r="AZ1900" s="1" t="s">
        <v>2121</v>
      </c>
      <c r="BA1900" s="1" t="s">
        <v>17372</v>
      </c>
      <c r="BB1900" s="1" t="s">
        <v>25727</v>
      </c>
      <c r="BC1900" s="1" t="s">
        <v>16919</v>
      </c>
      <c r="BD1900" s="1" t="s">
        <v>25728</v>
      </c>
      <c r="BE1900" s="1" t="s">
        <v>25729</v>
      </c>
      <c r="BF1900" s="1" t="s">
        <v>25730</v>
      </c>
      <c r="BG1900" s="1" t="s">
        <v>17932</v>
      </c>
      <c r="BH1900" s="1" t="s">
        <v>8820</v>
      </c>
      <c r="BI1900" s="1" t="s">
        <v>23000</v>
      </c>
      <c r="BJ1900" s="1" t="s">
        <v>18227</v>
      </c>
      <c r="BK1900" s="1" t="s">
        <v>25731</v>
      </c>
      <c r="BL1900" s="1" t="s">
        <v>25732</v>
      </c>
      <c r="BM1900" s="1" t="s">
        <v>25733</v>
      </c>
      <c r="BN1900" s="1" t="s">
        <v>25734</v>
      </c>
      <c r="BO1900" s="1" t="s">
        <v>12956</v>
      </c>
      <c r="BP1900" s="1" t="s">
        <v>25735</v>
      </c>
      <c r="BQ1900" s="1" t="s">
        <v>25736</v>
      </c>
      <c r="BR1900" s="1" t="s">
        <v>17676</v>
      </c>
      <c r="BS1900" s="1" t="s">
        <v>25737</v>
      </c>
      <c r="BT1900" s="1" t="s">
        <v>25738</v>
      </c>
      <c r="BU1900" s="1" t="s">
        <v>9385</v>
      </c>
      <c r="BV1900" s="1" t="s">
        <v>5607</v>
      </c>
      <c r="BW1900" s="1" t="s">
        <v>25739</v>
      </c>
      <c r="BX1900" s="1" t="s">
        <v>5908</v>
      </c>
      <c r="BY1900" s="1">
        <v>49</v>
      </c>
      <c r="BZ1900" s="1">
        <v>43</v>
      </c>
      <c r="CA1900" s="1">
        <v>38</v>
      </c>
      <c r="CB1900" s="1">
        <v>38</v>
      </c>
      <c r="CC1900" s="1">
        <v>37</v>
      </c>
      <c r="CD1900" s="1">
        <v>40</v>
      </c>
      <c r="CE1900" s="1">
        <v>41</v>
      </c>
      <c r="CF1900" s="1">
        <v>31</v>
      </c>
      <c r="CG1900" s="1">
        <v>15</v>
      </c>
      <c r="CH1900" s="1">
        <v>12</v>
      </c>
      <c r="CI1900" s="1">
        <v>11</v>
      </c>
      <c r="CJ1900" s="1">
        <v>8</v>
      </c>
      <c r="CK1900" s="1">
        <v>13</v>
      </c>
      <c r="CL1900" s="1">
        <v>12</v>
      </c>
      <c r="CM1900" s="1">
        <v>6</v>
      </c>
      <c r="CN1900" s="1">
        <v>4</v>
      </c>
      <c r="CO1900" s="1" t="s">
        <v>2121</v>
      </c>
      <c r="CP1900" s="1" t="s">
        <v>2121</v>
      </c>
      <c r="CQ1900" s="1" t="s">
        <v>2121</v>
      </c>
      <c r="CR1900" s="1" t="s">
        <v>2121</v>
      </c>
      <c r="CS1900" s="1" t="s">
        <v>2121</v>
      </c>
      <c r="CT1900" s="1" t="s">
        <v>2121</v>
      </c>
      <c r="CU1900" s="1" t="s">
        <v>2121</v>
      </c>
      <c r="CV1900" s="1" t="s">
        <v>2121</v>
      </c>
      <c r="CW1900" s="1">
        <v>50</v>
      </c>
      <c r="CX1900" s="1">
        <v>51.2</v>
      </c>
      <c r="CY1900" s="1">
        <v>46</v>
      </c>
      <c r="CZ1900" s="1">
        <v>45.4</v>
      </c>
      <c r="DA1900" s="1">
        <v>47.6</v>
      </c>
      <c r="DB1900" s="1">
        <v>46.9</v>
      </c>
      <c r="DC1900" s="1">
        <v>48.9</v>
      </c>
      <c r="DD1900" s="1">
        <v>43.7</v>
      </c>
      <c r="DE1900" s="1">
        <v>119080000000</v>
      </c>
      <c r="DF1900" s="1">
        <v>93340000000</v>
      </c>
      <c r="DG1900" s="1">
        <v>25742000000</v>
      </c>
      <c r="DH1900" s="1">
        <v>8800400000</v>
      </c>
      <c r="DI1900" s="1">
        <v>6467500000</v>
      </c>
      <c r="DJ1900" s="1">
        <v>2332900000</v>
      </c>
      <c r="DK1900" s="1">
        <v>8653700000</v>
      </c>
      <c r="DL1900" s="1">
        <v>5982600000</v>
      </c>
      <c r="DM1900" s="1">
        <v>2671100000</v>
      </c>
      <c r="DN1900" s="1">
        <v>8385700000</v>
      </c>
      <c r="DO1900" s="1">
        <v>6160100000</v>
      </c>
      <c r="DP1900" s="1">
        <v>2225600000</v>
      </c>
      <c r="DQ1900" s="1">
        <v>6828600000</v>
      </c>
      <c r="DR1900" s="1">
        <v>4908400000</v>
      </c>
      <c r="DS1900" s="1">
        <v>1920200000</v>
      </c>
      <c r="DT1900" s="1">
        <v>8751300000</v>
      </c>
      <c r="DU1900" s="1">
        <v>6272700000</v>
      </c>
      <c r="DV1900" s="1">
        <v>2478600000</v>
      </c>
      <c r="DW1900" s="1">
        <v>7024800000</v>
      </c>
      <c r="DX1900" s="1">
        <v>5184700000</v>
      </c>
      <c r="DY1900" s="1">
        <v>1840200000</v>
      </c>
      <c r="DZ1900" s="1">
        <v>6320300000</v>
      </c>
      <c r="EA1900" s="1">
        <v>4609400000</v>
      </c>
      <c r="EB1900" s="1">
        <v>1710900000</v>
      </c>
      <c r="EC1900" s="1">
        <v>3142400000</v>
      </c>
      <c r="ED1900" s="1">
        <v>2313200000</v>
      </c>
      <c r="EE1900" s="1">
        <v>829140000</v>
      </c>
      <c r="EF1900" s="1"/>
      <c r="EG1900" s="1"/>
      <c r="EH1900" s="1"/>
      <c r="EI1900" s="1">
        <v>1549</v>
      </c>
      <c r="EJ1900" s="1" t="s">
        <v>25740</v>
      </c>
      <c r="EK1900" s="1" t="s">
        <v>25741</v>
      </c>
      <c r="EL1900" s="1" t="s">
        <v>25742</v>
      </c>
      <c r="EM1900" s="1" t="s">
        <v>25743</v>
      </c>
      <c r="EN1900" s="1" t="s">
        <v>25744</v>
      </c>
      <c r="EO1900" s="1" t="s">
        <v>25745</v>
      </c>
      <c r="EP1900" s="1" t="s">
        <v>25746</v>
      </c>
      <c r="EQ1900" s="1" t="s">
        <v>12883</v>
      </c>
      <c r="ER1900" s="1" t="s">
        <v>25747</v>
      </c>
      <c r="ES1900" s="1" t="s">
        <v>25748</v>
      </c>
      <c r="ET1900" s="1" t="s">
        <v>5975</v>
      </c>
      <c r="EU1900" s="1" t="s">
        <v>747</v>
      </c>
      <c r="EV1900" s="1" t="s">
        <v>2137</v>
      </c>
      <c r="EW1900" s="1" t="s">
        <v>2137</v>
      </c>
      <c r="EX1900" s="1" t="s">
        <v>2137</v>
      </c>
      <c r="EY1900" s="1" t="s">
        <v>2137</v>
      </c>
      <c r="EZ1900" s="1" t="s">
        <v>2137</v>
      </c>
      <c r="FA1900" s="1" t="s">
        <v>2137</v>
      </c>
      <c r="FB1900" s="1" t="s">
        <v>2137</v>
      </c>
      <c r="FC1900" s="1" t="s">
        <v>2137</v>
      </c>
      <c r="FD1900" s="1">
        <v>0.152630989232833</v>
      </c>
      <c r="FE1900" s="1">
        <f t="shared" si="29"/>
        <v>0.23351971163133106</v>
      </c>
      <c r="FF1900" s="1">
        <v>0.58409069595297203</v>
      </c>
      <c r="FG1900" s="1" t="s">
        <v>25719</v>
      </c>
      <c r="FH1900" s="1" t="s">
        <v>25721</v>
      </c>
      <c r="FI1900" s="1" t="s">
        <v>25722</v>
      </c>
    </row>
    <row r="1901" spans="1:165" x14ac:dyDescent="0.25">
      <c r="A1901" s="1" t="s">
        <v>45234</v>
      </c>
      <c r="B1901" s="1">
        <v>-0.13615184275030501</v>
      </c>
      <c r="C1901" s="1">
        <v>0.61201088167323003</v>
      </c>
      <c r="D1901" s="1" t="s">
        <v>45229</v>
      </c>
      <c r="E1901" s="1" t="s">
        <v>45230</v>
      </c>
      <c r="F1901" s="1" t="s">
        <v>45231</v>
      </c>
      <c r="G1901" s="1" t="s">
        <v>45232</v>
      </c>
      <c r="H1901" s="1" t="s">
        <v>45232</v>
      </c>
      <c r="I1901" s="1" t="s">
        <v>45233</v>
      </c>
      <c r="J1901" s="1" t="s">
        <v>45235</v>
      </c>
      <c r="K1901" s="1">
        <v>3</v>
      </c>
      <c r="L1901" s="1">
        <v>39</v>
      </c>
      <c r="M1901" s="1">
        <v>38</v>
      </c>
      <c r="N1901" s="1">
        <v>38</v>
      </c>
      <c r="O1901" s="1">
        <v>22</v>
      </c>
      <c r="P1901" s="1">
        <v>25</v>
      </c>
      <c r="Q1901" s="1">
        <v>22</v>
      </c>
      <c r="R1901" s="1">
        <v>26</v>
      </c>
      <c r="S1901" s="1">
        <v>26</v>
      </c>
      <c r="T1901" s="1">
        <v>21</v>
      </c>
      <c r="U1901" s="1">
        <v>23</v>
      </c>
      <c r="V1901" s="1">
        <v>16</v>
      </c>
      <c r="W1901" s="1">
        <v>21</v>
      </c>
      <c r="X1901" s="1">
        <v>24</v>
      </c>
      <c r="Y1901" s="1">
        <v>21</v>
      </c>
      <c r="Z1901" s="1">
        <v>25</v>
      </c>
      <c r="AA1901" s="1">
        <v>25</v>
      </c>
      <c r="AB1901" s="1">
        <v>20</v>
      </c>
      <c r="AC1901" s="1">
        <v>22</v>
      </c>
      <c r="AD1901" s="1">
        <v>15</v>
      </c>
      <c r="AE1901" s="1">
        <v>21</v>
      </c>
      <c r="AF1901" s="1">
        <v>24</v>
      </c>
      <c r="AG1901" s="1">
        <v>21</v>
      </c>
      <c r="AH1901" s="1">
        <v>25</v>
      </c>
      <c r="AI1901" s="1">
        <v>25</v>
      </c>
      <c r="AJ1901" s="1">
        <v>20</v>
      </c>
      <c r="AK1901" s="1">
        <v>22</v>
      </c>
      <c r="AL1901" s="1">
        <v>15</v>
      </c>
      <c r="AM1901" s="1">
        <v>53.2</v>
      </c>
      <c r="AN1901" s="1">
        <v>52.2</v>
      </c>
      <c r="AO1901" s="1">
        <v>52.2</v>
      </c>
      <c r="AP1901" s="1">
        <v>109.43</v>
      </c>
      <c r="AQ1901" s="1">
        <v>972</v>
      </c>
      <c r="AR1901" s="1" t="s">
        <v>45236</v>
      </c>
      <c r="AS1901" s="1">
        <v>0</v>
      </c>
      <c r="AT1901" s="1">
        <v>133.32</v>
      </c>
      <c r="AU1901" s="1" t="s">
        <v>45237</v>
      </c>
      <c r="AV1901" s="1" t="s">
        <v>45238</v>
      </c>
      <c r="AW1901" s="1" t="s">
        <v>45239</v>
      </c>
      <c r="AX1901" s="1">
        <v>371</v>
      </c>
      <c r="AY1901" s="1">
        <v>177</v>
      </c>
      <c r="AZ1901" s="1" t="s">
        <v>2121</v>
      </c>
      <c r="BA1901" s="1" t="s">
        <v>45240</v>
      </c>
      <c r="BB1901" s="1" t="s">
        <v>45241</v>
      </c>
      <c r="BC1901" s="1" t="s">
        <v>14094</v>
      </c>
      <c r="BD1901" s="1" t="s">
        <v>45242</v>
      </c>
      <c r="BE1901" s="1" t="s">
        <v>12377</v>
      </c>
      <c r="BF1901" s="1" t="s">
        <v>45243</v>
      </c>
      <c r="BG1901" s="1" t="s">
        <v>28946</v>
      </c>
      <c r="BH1901" s="1" t="s">
        <v>45244</v>
      </c>
      <c r="BI1901" s="1" t="s">
        <v>4735</v>
      </c>
      <c r="BJ1901" s="1" t="s">
        <v>45245</v>
      </c>
      <c r="BK1901" s="1" t="s">
        <v>45246</v>
      </c>
      <c r="BL1901" s="1" t="s">
        <v>45247</v>
      </c>
      <c r="BM1901" s="1" t="s">
        <v>4177</v>
      </c>
      <c r="BN1901" s="1" t="s">
        <v>45248</v>
      </c>
      <c r="BO1901" s="1" t="s">
        <v>45249</v>
      </c>
      <c r="BP1901" s="1" t="s">
        <v>45250</v>
      </c>
      <c r="BQ1901" s="1" t="s">
        <v>45251</v>
      </c>
      <c r="BR1901" s="1" t="s">
        <v>45252</v>
      </c>
      <c r="BS1901" s="1" t="s">
        <v>45253</v>
      </c>
      <c r="BT1901" s="1" t="s">
        <v>41722</v>
      </c>
      <c r="BU1901" s="1" t="s">
        <v>45254</v>
      </c>
      <c r="BV1901" s="1" t="s">
        <v>45255</v>
      </c>
      <c r="BW1901" s="1" t="s">
        <v>23045</v>
      </c>
      <c r="BX1901" s="1" t="s">
        <v>21066</v>
      </c>
      <c r="BY1901" s="1">
        <v>24</v>
      </c>
      <c r="BZ1901" s="1">
        <v>28</v>
      </c>
      <c r="CA1901" s="1">
        <v>24</v>
      </c>
      <c r="CB1901" s="1">
        <v>30</v>
      </c>
      <c r="CC1901" s="1">
        <v>27</v>
      </c>
      <c r="CD1901" s="1">
        <v>23</v>
      </c>
      <c r="CE1901" s="1">
        <v>23</v>
      </c>
      <c r="CF1901" s="1">
        <v>16</v>
      </c>
      <c r="CG1901" s="1">
        <v>6</v>
      </c>
      <c r="CH1901" s="1">
        <v>12</v>
      </c>
      <c r="CI1901" s="1">
        <v>10</v>
      </c>
      <c r="CJ1901" s="1">
        <v>11</v>
      </c>
      <c r="CK1901" s="1">
        <v>9</v>
      </c>
      <c r="CL1901" s="1">
        <v>7</v>
      </c>
      <c r="CM1901" s="1">
        <v>7</v>
      </c>
      <c r="CN1901" s="1">
        <v>4</v>
      </c>
      <c r="CO1901" s="1" t="s">
        <v>2121</v>
      </c>
      <c r="CP1901" s="1" t="s">
        <v>2121</v>
      </c>
      <c r="CQ1901" s="1" t="s">
        <v>2121</v>
      </c>
      <c r="CR1901" s="1" t="s">
        <v>2121</v>
      </c>
      <c r="CS1901" s="1" t="s">
        <v>2121</v>
      </c>
      <c r="CT1901" s="1" t="s">
        <v>2121</v>
      </c>
      <c r="CU1901" s="1" t="s">
        <v>2121</v>
      </c>
      <c r="CV1901" s="1" t="s">
        <v>2121</v>
      </c>
      <c r="CW1901" s="1">
        <v>33.5</v>
      </c>
      <c r="CX1901" s="1">
        <v>35.5</v>
      </c>
      <c r="CY1901" s="1">
        <v>32.5</v>
      </c>
      <c r="CZ1901" s="1">
        <v>36.5</v>
      </c>
      <c r="DA1901" s="1">
        <v>38.6</v>
      </c>
      <c r="DB1901" s="1">
        <v>30.6</v>
      </c>
      <c r="DC1901" s="1">
        <v>31.5</v>
      </c>
      <c r="DD1901" s="1">
        <v>23.6</v>
      </c>
      <c r="DE1901" s="1">
        <v>27791000000</v>
      </c>
      <c r="DF1901" s="1">
        <v>21407000000</v>
      </c>
      <c r="DG1901" s="1">
        <v>6384600000</v>
      </c>
      <c r="DH1901" s="1">
        <v>1758300000</v>
      </c>
      <c r="DI1901" s="1">
        <v>1283100000</v>
      </c>
      <c r="DJ1901" s="1">
        <v>475230000</v>
      </c>
      <c r="DK1901" s="1">
        <v>2316900000</v>
      </c>
      <c r="DL1901" s="1">
        <v>1583600000</v>
      </c>
      <c r="DM1901" s="1">
        <v>733310000</v>
      </c>
      <c r="DN1901" s="1">
        <v>1835400000</v>
      </c>
      <c r="DO1901" s="1">
        <v>1356700000</v>
      </c>
      <c r="DP1901" s="1">
        <v>478720000</v>
      </c>
      <c r="DQ1901" s="1">
        <v>2245700000</v>
      </c>
      <c r="DR1901" s="1">
        <v>1702900000</v>
      </c>
      <c r="DS1901" s="1">
        <v>542770000</v>
      </c>
      <c r="DT1901" s="1">
        <v>2440000000</v>
      </c>
      <c r="DU1901" s="1">
        <v>1685100000</v>
      </c>
      <c r="DV1901" s="1">
        <v>754910000</v>
      </c>
      <c r="DW1901" s="1">
        <v>1439800000</v>
      </c>
      <c r="DX1901" s="1">
        <v>998590000</v>
      </c>
      <c r="DY1901" s="1">
        <v>441200000</v>
      </c>
      <c r="DZ1901" s="1">
        <v>1320000000</v>
      </c>
      <c r="EA1901" s="1">
        <v>957290000</v>
      </c>
      <c r="EB1901" s="1">
        <v>362700000</v>
      </c>
      <c r="EC1901" s="1">
        <v>553750000</v>
      </c>
      <c r="ED1901" s="1">
        <v>387860000</v>
      </c>
      <c r="EE1901" s="1">
        <v>165890000</v>
      </c>
      <c r="EF1901" s="1"/>
      <c r="EG1901" s="1"/>
      <c r="EH1901" s="1"/>
      <c r="EI1901" s="1">
        <v>2371</v>
      </c>
      <c r="EJ1901" s="1" t="s">
        <v>45256</v>
      </c>
      <c r="EK1901" s="1" t="s">
        <v>45257</v>
      </c>
      <c r="EL1901" s="1" t="s">
        <v>45258</v>
      </c>
      <c r="EM1901" s="1" t="s">
        <v>45259</v>
      </c>
      <c r="EN1901" s="1" t="s">
        <v>45260</v>
      </c>
      <c r="EO1901" s="1" t="s">
        <v>45261</v>
      </c>
      <c r="EP1901" s="1"/>
      <c r="EQ1901" s="1"/>
      <c r="ER1901" s="1"/>
      <c r="ES1901" s="1"/>
      <c r="ET1901" s="1" t="s">
        <v>2570</v>
      </c>
      <c r="EU1901" s="1" t="s">
        <v>1376</v>
      </c>
      <c r="EV1901" s="1" t="s">
        <v>2137</v>
      </c>
      <c r="EW1901" s="1" t="s">
        <v>2137</v>
      </c>
      <c r="EX1901" s="1" t="s">
        <v>2137</v>
      </c>
      <c r="EY1901" s="1" t="s">
        <v>2137</v>
      </c>
      <c r="EZ1901" s="1" t="s">
        <v>2137</v>
      </c>
      <c r="FA1901" s="1" t="s">
        <v>2137</v>
      </c>
      <c r="FB1901" s="1" t="s">
        <v>2137</v>
      </c>
      <c r="FC1901" s="1" t="s">
        <v>2137</v>
      </c>
      <c r="FD1901" s="1">
        <v>-0.13615184275030501</v>
      </c>
      <c r="FE1901" s="1">
        <f t="shared" si="29"/>
        <v>0.2132408559449222</v>
      </c>
      <c r="FF1901" s="1">
        <v>0.61201088167323003</v>
      </c>
      <c r="FG1901" s="1" t="s">
        <v>45229</v>
      </c>
      <c r="FH1901" s="1" t="s">
        <v>45233</v>
      </c>
      <c r="FI1901" s="1" t="s">
        <v>45234</v>
      </c>
    </row>
    <row r="1902" spans="1:165" x14ac:dyDescent="0.25">
      <c r="A1902" s="1" t="s">
        <v>45058</v>
      </c>
      <c r="B1902" s="1">
        <v>-0.11060843187084</v>
      </c>
      <c r="C1902" s="1">
        <v>0.61366808134023698</v>
      </c>
      <c r="D1902" s="1" t="s">
        <v>45054</v>
      </c>
      <c r="E1902" s="1" t="s">
        <v>45055</v>
      </c>
      <c r="F1902" s="1" t="s">
        <v>45056</v>
      </c>
      <c r="G1902" s="1" t="s">
        <v>45056</v>
      </c>
      <c r="H1902" s="1" t="s">
        <v>45056</v>
      </c>
      <c r="I1902" s="1" t="s">
        <v>45057</v>
      </c>
      <c r="J1902" s="1" t="s">
        <v>45059</v>
      </c>
      <c r="K1902" s="1">
        <v>6</v>
      </c>
      <c r="L1902" s="1">
        <v>38</v>
      </c>
      <c r="M1902" s="1">
        <v>38</v>
      </c>
      <c r="N1902" s="1">
        <v>38</v>
      </c>
      <c r="O1902" s="1">
        <v>25</v>
      </c>
      <c r="P1902" s="1">
        <v>26</v>
      </c>
      <c r="Q1902" s="1">
        <v>24</v>
      </c>
      <c r="R1902" s="1">
        <v>26</v>
      </c>
      <c r="S1902" s="1">
        <v>24</v>
      </c>
      <c r="T1902" s="1">
        <v>21</v>
      </c>
      <c r="U1902" s="1">
        <v>18</v>
      </c>
      <c r="V1902" s="1">
        <v>20</v>
      </c>
      <c r="W1902" s="1">
        <v>25</v>
      </c>
      <c r="X1902" s="1">
        <v>26</v>
      </c>
      <c r="Y1902" s="1">
        <v>24</v>
      </c>
      <c r="Z1902" s="1">
        <v>26</v>
      </c>
      <c r="AA1902" s="1">
        <v>24</v>
      </c>
      <c r="AB1902" s="1">
        <v>21</v>
      </c>
      <c r="AC1902" s="1">
        <v>18</v>
      </c>
      <c r="AD1902" s="1">
        <v>20</v>
      </c>
      <c r="AE1902" s="1">
        <v>25</v>
      </c>
      <c r="AF1902" s="1">
        <v>26</v>
      </c>
      <c r="AG1902" s="1">
        <v>24</v>
      </c>
      <c r="AH1902" s="1">
        <v>26</v>
      </c>
      <c r="AI1902" s="1">
        <v>24</v>
      </c>
      <c r="AJ1902" s="1">
        <v>21</v>
      </c>
      <c r="AK1902" s="1">
        <v>18</v>
      </c>
      <c r="AL1902" s="1">
        <v>20</v>
      </c>
      <c r="AM1902" s="1">
        <v>50.2</v>
      </c>
      <c r="AN1902" s="1">
        <v>50.2</v>
      </c>
      <c r="AO1902" s="1">
        <v>50.2</v>
      </c>
      <c r="AP1902" s="1">
        <v>97.168999999999997</v>
      </c>
      <c r="AQ1902" s="1">
        <v>876</v>
      </c>
      <c r="AR1902" s="1" t="s">
        <v>45060</v>
      </c>
      <c r="AS1902" s="1">
        <v>0</v>
      </c>
      <c r="AT1902" s="1">
        <v>323.31</v>
      </c>
      <c r="AU1902" s="1" t="s">
        <v>34675</v>
      </c>
      <c r="AV1902" s="1" t="s">
        <v>45061</v>
      </c>
      <c r="AW1902" s="1" t="s">
        <v>45062</v>
      </c>
      <c r="AX1902" s="1">
        <v>481</v>
      </c>
      <c r="AY1902" s="1">
        <v>138</v>
      </c>
      <c r="AZ1902" s="1" t="s">
        <v>2121</v>
      </c>
      <c r="BA1902" s="1" t="s">
        <v>45063</v>
      </c>
      <c r="BB1902" s="1" t="s">
        <v>45064</v>
      </c>
      <c r="BC1902" s="1" t="s">
        <v>11447</v>
      </c>
      <c r="BD1902" s="1" t="s">
        <v>45065</v>
      </c>
      <c r="BE1902" s="1" t="s">
        <v>42133</v>
      </c>
      <c r="BF1902" s="1" t="s">
        <v>45066</v>
      </c>
      <c r="BG1902" s="1" t="s">
        <v>45067</v>
      </c>
      <c r="BH1902" s="1" t="s">
        <v>45068</v>
      </c>
      <c r="BI1902" s="1" t="s">
        <v>28439</v>
      </c>
      <c r="BJ1902" s="1" t="s">
        <v>21453</v>
      </c>
      <c r="BK1902" s="1" t="s">
        <v>12791</v>
      </c>
      <c r="BL1902" s="1" t="s">
        <v>3271</v>
      </c>
      <c r="BM1902" s="1" t="s">
        <v>14025</v>
      </c>
      <c r="BN1902" s="1" t="s">
        <v>45069</v>
      </c>
      <c r="BO1902" s="1" t="s">
        <v>45070</v>
      </c>
      <c r="BP1902" s="1" t="s">
        <v>45071</v>
      </c>
      <c r="BQ1902" s="1" t="s">
        <v>45072</v>
      </c>
      <c r="BR1902" s="1" t="s">
        <v>45073</v>
      </c>
      <c r="BS1902" s="1" t="s">
        <v>45074</v>
      </c>
      <c r="BT1902" s="1" t="s">
        <v>45075</v>
      </c>
      <c r="BU1902" s="1" t="s">
        <v>45076</v>
      </c>
      <c r="BV1902" s="1" t="s">
        <v>7124</v>
      </c>
      <c r="BW1902" s="1" t="s">
        <v>45077</v>
      </c>
      <c r="BX1902" s="1" t="s">
        <v>45078</v>
      </c>
      <c r="BY1902" s="1">
        <v>34</v>
      </c>
      <c r="BZ1902" s="1">
        <v>32</v>
      </c>
      <c r="CA1902" s="1">
        <v>26</v>
      </c>
      <c r="CB1902" s="1">
        <v>32</v>
      </c>
      <c r="CC1902" s="1">
        <v>31</v>
      </c>
      <c r="CD1902" s="1">
        <v>28</v>
      </c>
      <c r="CE1902" s="1">
        <v>23</v>
      </c>
      <c r="CF1902" s="1">
        <v>23</v>
      </c>
      <c r="CG1902" s="1">
        <v>7</v>
      </c>
      <c r="CH1902" s="1">
        <v>3</v>
      </c>
      <c r="CI1902" s="1">
        <v>6</v>
      </c>
      <c r="CJ1902" s="1">
        <v>7</v>
      </c>
      <c r="CK1902" s="1">
        <v>3</v>
      </c>
      <c r="CL1902" s="1">
        <v>4</v>
      </c>
      <c r="CM1902" s="1">
        <v>3</v>
      </c>
      <c r="CN1902" s="1">
        <v>2</v>
      </c>
      <c r="CO1902" s="1" t="s">
        <v>2121</v>
      </c>
      <c r="CP1902" s="1" t="s">
        <v>2121</v>
      </c>
      <c r="CQ1902" s="1" t="s">
        <v>2121</v>
      </c>
      <c r="CR1902" s="1" t="s">
        <v>2121</v>
      </c>
      <c r="CS1902" s="1" t="s">
        <v>2121</v>
      </c>
      <c r="CT1902" s="1" t="s">
        <v>2121</v>
      </c>
      <c r="CU1902" s="1" t="s">
        <v>2121</v>
      </c>
      <c r="CV1902" s="1" t="s">
        <v>2121</v>
      </c>
      <c r="CW1902" s="1">
        <v>34.6</v>
      </c>
      <c r="CX1902" s="1">
        <v>38.9</v>
      </c>
      <c r="CY1902" s="1">
        <v>34.200000000000003</v>
      </c>
      <c r="CZ1902" s="1">
        <v>40</v>
      </c>
      <c r="DA1902" s="1">
        <v>37</v>
      </c>
      <c r="DB1902" s="1">
        <v>29.6</v>
      </c>
      <c r="DC1902" s="1">
        <v>26.7</v>
      </c>
      <c r="DD1902" s="1">
        <v>31.3</v>
      </c>
      <c r="DE1902" s="1">
        <v>76751000000</v>
      </c>
      <c r="DF1902" s="1">
        <v>51645000000</v>
      </c>
      <c r="DG1902" s="1">
        <v>25106000000</v>
      </c>
      <c r="DH1902" s="1">
        <v>5233900000</v>
      </c>
      <c r="DI1902" s="1">
        <v>3379200000</v>
      </c>
      <c r="DJ1902" s="1">
        <v>1854700000</v>
      </c>
      <c r="DK1902" s="1">
        <v>4532200000</v>
      </c>
      <c r="DL1902" s="1">
        <v>3103900000</v>
      </c>
      <c r="DM1902" s="1">
        <v>1428300000</v>
      </c>
      <c r="DN1902" s="1">
        <v>5460000000</v>
      </c>
      <c r="DO1902" s="1">
        <v>3380700000</v>
      </c>
      <c r="DP1902" s="1">
        <v>2079300000</v>
      </c>
      <c r="DQ1902" s="1">
        <v>4535800000</v>
      </c>
      <c r="DR1902" s="1">
        <v>2905300000</v>
      </c>
      <c r="DS1902" s="1">
        <v>1630500000</v>
      </c>
      <c r="DT1902" s="1">
        <v>6162500000</v>
      </c>
      <c r="DU1902" s="1">
        <v>4395500000</v>
      </c>
      <c r="DV1902" s="1">
        <v>1767000000</v>
      </c>
      <c r="DW1902" s="1">
        <v>2828700000</v>
      </c>
      <c r="DX1902" s="1">
        <v>2035400000</v>
      </c>
      <c r="DY1902" s="1">
        <v>793290000</v>
      </c>
      <c r="DZ1902" s="1">
        <v>1982500000</v>
      </c>
      <c r="EA1902" s="1">
        <v>1437200000</v>
      </c>
      <c r="EB1902" s="1">
        <v>545330000</v>
      </c>
      <c r="EC1902" s="1">
        <v>1576000000</v>
      </c>
      <c r="ED1902" s="1">
        <v>1144600000</v>
      </c>
      <c r="EE1902" s="1">
        <v>431400000</v>
      </c>
      <c r="EF1902" s="1"/>
      <c r="EG1902" s="1"/>
      <c r="EH1902" s="1"/>
      <c r="EI1902" s="1">
        <v>2363</v>
      </c>
      <c r="EJ1902" s="1" t="s">
        <v>45079</v>
      </c>
      <c r="EK1902" s="1" t="s">
        <v>33036</v>
      </c>
      <c r="EL1902" s="1" t="s">
        <v>45080</v>
      </c>
      <c r="EM1902" s="1" t="s">
        <v>45081</v>
      </c>
      <c r="EN1902" s="1" t="s">
        <v>45082</v>
      </c>
      <c r="EO1902" s="1" t="s">
        <v>45083</v>
      </c>
      <c r="EP1902" s="1"/>
      <c r="EQ1902" s="1" t="s">
        <v>21752</v>
      </c>
      <c r="ER1902" s="1"/>
      <c r="ES1902" s="1" t="s">
        <v>2813</v>
      </c>
      <c r="ET1902" s="1" t="s">
        <v>2407</v>
      </c>
      <c r="EU1902" s="1" t="s">
        <v>1370</v>
      </c>
      <c r="EV1902" s="1" t="s">
        <v>2137</v>
      </c>
      <c r="EW1902" s="1" t="s">
        <v>2137</v>
      </c>
      <c r="EX1902" s="1" t="s">
        <v>2137</v>
      </c>
      <c r="EY1902" s="1" t="s">
        <v>2137</v>
      </c>
      <c r="EZ1902" s="1" t="s">
        <v>2137</v>
      </c>
      <c r="FA1902" s="1" t="s">
        <v>2137</v>
      </c>
      <c r="FB1902" s="1" t="s">
        <v>2137</v>
      </c>
      <c r="FC1902" s="1" t="s">
        <v>2137</v>
      </c>
      <c r="FD1902" s="1">
        <v>-0.11060843187084</v>
      </c>
      <c r="FE1902" s="1">
        <f t="shared" si="29"/>
        <v>0.21206646504636401</v>
      </c>
      <c r="FF1902" s="1">
        <v>0.61366808134023698</v>
      </c>
      <c r="FG1902" s="1" t="s">
        <v>45054</v>
      </c>
      <c r="FH1902" s="1" t="s">
        <v>45057</v>
      </c>
      <c r="FI1902" s="1" t="s">
        <v>45058</v>
      </c>
    </row>
    <row r="1903" spans="1:165" x14ac:dyDescent="0.25">
      <c r="A1903" s="1" t="s">
        <v>13175</v>
      </c>
      <c r="B1903" s="1">
        <v>-0.66670901432602403</v>
      </c>
      <c r="C1903" s="1">
        <v>2.3716611621765599E-2</v>
      </c>
      <c r="D1903" s="1" t="s">
        <v>13171</v>
      </c>
      <c r="E1903" s="1" t="s">
        <v>13172</v>
      </c>
      <c r="F1903" s="1" t="s">
        <v>13173</v>
      </c>
      <c r="G1903" s="1" t="s">
        <v>13173</v>
      </c>
      <c r="H1903" s="1" t="s">
        <v>13173</v>
      </c>
      <c r="I1903" s="1" t="s">
        <v>13174</v>
      </c>
      <c r="J1903" s="1" t="s">
        <v>13176</v>
      </c>
      <c r="K1903" s="1">
        <v>5</v>
      </c>
      <c r="L1903" s="1">
        <v>39</v>
      </c>
      <c r="M1903" s="1">
        <v>39</v>
      </c>
      <c r="N1903" s="1">
        <v>39</v>
      </c>
      <c r="O1903" s="1">
        <v>23</v>
      </c>
      <c r="P1903" s="1">
        <v>19</v>
      </c>
      <c r="Q1903" s="1">
        <v>26</v>
      </c>
      <c r="R1903" s="1">
        <v>23</v>
      </c>
      <c r="S1903" s="1">
        <v>15</v>
      </c>
      <c r="T1903" s="1">
        <v>15</v>
      </c>
      <c r="U1903" s="1">
        <v>15</v>
      </c>
      <c r="V1903" s="1">
        <v>12</v>
      </c>
      <c r="W1903" s="1">
        <v>23</v>
      </c>
      <c r="X1903" s="1">
        <v>19</v>
      </c>
      <c r="Y1903" s="1">
        <v>26</v>
      </c>
      <c r="Z1903" s="1">
        <v>23</v>
      </c>
      <c r="AA1903" s="1">
        <v>15</v>
      </c>
      <c r="AB1903" s="1">
        <v>15</v>
      </c>
      <c r="AC1903" s="1">
        <v>15</v>
      </c>
      <c r="AD1903" s="1">
        <v>12</v>
      </c>
      <c r="AE1903" s="1">
        <v>23</v>
      </c>
      <c r="AF1903" s="1">
        <v>19</v>
      </c>
      <c r="AG1903" s="1">
        <v>26</v>
      </c>
      <c r="AH1903" s="1">
        <v>23</v>
      </c>
      <c r="AI1903" s="1">
        <v>15</v>
      </c>
      <c r="AJ1903" s="1">
        <v>15</v>
      </c>
      <c r="AK1903" s="1">
        <v>15</v>
      </c>
      <c r="AL1903" s="1">
        <v>12</v>
      </c>
      <c r="AM1903" s="1">
        <v>44.7</v>
      </c>
      <c r="AN1903" s="1">
        <v>44.7</v>
      </c>
      <c r="AO1903" s="1">
        <v>44.7</v>
      </c>
      <c r="AP1903" s="1">
        <v>121.68</v>
      </c>
      <c r="AQ1903" s="1">
        <v>1063</v>
      </c>
      <c r="AR1903" s="1" t="s">
        <v>13177</v>
      </c>
      <c r="AS1903" s="1">
        <v>0</v>
      </c>
      <c r="AT1903" s="1">
        <v>177.76</v>
      </c>
      <c r="AU1903" s="1" t="s">
        <v>13178</v>
      </c>
      <c r="AV1903" s="1" t="s">
        <v>13179</v>
      </c>
      <c r="AW1903" s="1" t="s">
        <v>13180</v>
      </c>
      <c r="AX1903" s="1">
        <v>341</v>
      </c>
      <c r="AY1903" s="1">
        <v>118</v>
      </c>
      <c r="AZ1903" s="1" t="s">
        <v>2121</v>
      </c>
      <c r="BA1903" s="1" t="s">
        <v>13181</v>
      </c>
      <c r="BB1903" s="1" t="s">
        <v>13182</v>
      </c>
      <c r="BC1903" s="1" t="s">
        <v>13183</v>
      </c>
      <c r="BD1903" s="1" t="s">
        <v>13184</v>
      </c>
      <c r="BE1903" s="1" t="s">
        <v>13185</v>
      </c>
      <c r="BF1903" s="1" t="s">
        <v>13186</v>
      </c>
      <c r="BG1903" s="1" t="s">
        <v>13187</v>
      </c>
      <c r="BH1903" s="1" t="s">
        <v>13188</v>
      </c>
      <c r="BI1903" s="1" t="s">
        <v>13189</v>
      </c>
      <c r="BJ1903" s="1" t="s">
        <v>13190</v>
      </c>
      <c r="BK1903" s="1" t="s">
        <v>13191</v>
      </c>
      <c r="BL1903" s="1" t="s">
        <v>13192</v>
      </c>
      <c r="BM1903" s="1" t="s">
        <v>10483</v>
      </c>
      <c r="BN1903" s="1" t="s">
        <v>13193</v>
      </c>
      <c r="BO1903" s="1" t="s">
        <v>13194</v>
      </c>
      <c r="BP1903" s="1" t="s">
        <v>13195</v>
      </c>
      <c r="BQ1903" s="1" t="s">
        <v>13196</v>
      </c>
      <c r="BR1903" s="1" t="s">
        <v>13197</v>
      </c>
      <c r="BS1903" s="1" t="s">
        <v>13198</v>
      </c>
      <c r="BT1903" s="1" t="s">
        <v>13199</v>
      </c>
      <c r="BU1903" s="1" t="s">
        <v>13200</v>
      </c>
      <c r="BV1903" s="1" t="s">
        <v>9014</v>
      </c>
      <c r="BW1903" s="1" t="s">
        <v>2287</v>
      </c>
      <c r="BX1903" s="1" t="s">
        <v>13201</v>
      </c>
      <c r="BY1903" s="1">
        <v>27</v>
      </c>
      <c r="BZ1903" s="1">
        <v>23</v>
      </c>
      <c r="CA1903" s="1">
        <v>27</v>
      </c>
      <c r="CB1903" s="1">
        <v>27</v>
      </c>
      <c r="CC1903" s="1">
        <v>16</v>
      </c>
      <c r="CD1903" s="1">
        <v>17</v>
      </c>
      <c r="CE1903" s="1">
        <v>17</v>
      </c>
      <c r="CF1903" s="1">
        <v>14</v>
      </c>
      <c r="CG1903" s="1">
        <v>7</v>
      </c>
      <c r="CH1903" s="1">
        <v>7</v>
      </c>
      <c r="CI1903" s="1">
        <v>4</v>
      </c>
      <c r="CJ1903" s="1">
        <v>5</v>
      </c>
      <c r="CK1903" s="1">
        <v>4</v>
      </c>
      <c r="CL1903" s="1">
        <v>3</v>
      </c>
      <c r="CM1903" s="1">
        <v>3</v>
      </c>
      <c r="CN1903" s="1">
        <v>4</v>
      </c>
      <c r="CO1903" s="1" t="s">
        <v>2121</v>
      </c>
      <c r="CP1903" s="1" t="s">
        <v>2121</v>
      </c>
      <c r="CQ1903" s="1" t="s">
        <v>2121</v>
      </c>
      <c r="CR1903" s="1" t="s">
        <v>2121</v>
      </c>
      <c r="CS1903" s="1" t="s">
        <v>2121</v>
      </c>
      <c r="CT1903" s="1" t="s">
        <v>2121</v>
      </c>
      <c r="CU1903" s="1" t="s">
        <v>2121</v>
      </c>
      <c r="CV1903" s="1" t="s">
        <v>2121</v>
      </c>
      <c r="CW1903" s="1">
        <v>31</v>
      </c>
      <c r="CX1903" s="1">
        <v>23.6</v>
      </c>
      <c r="CY1903" s="1">
        <v>31.8</v>
      </c>
      <c r="CZ1903" s="1">
        <v>29.6</v>
      </c>
      <c r="DA1903" s="1">
        <v>20.399999999999999</v>
      </c>
      <c r="DB1903" s="1">
        <v>20.100000000000001</v>
      </c>
      <c r="DC1903" s="1">
        <v>20</v>
      </c>
      <c r="DD1903" s="1">
        <v>14.3</v>
      </c>
      <c r="DE1903" s="1">
        <v>28978000000</v>
      </c>
      <c r="DF1903" s="1">
        <v>18140000000</v>
      </c>
      <c r="DG1903" s="1">
        <v>10838000000</v>
      </c>
      <c r="DH1903" s="1">
        <v>2312800000</v>
      </c>
      <c r="DI1903" s="1">
        <v>1308200000</v>
      </c>
      <c r="DJ1903" s="1">
        <v>1004600000</v>
      </c>
      <c r="DK1903" s="1">
        <v>2019200000</v>
      </c>
      <c r="DL1903" s="1">
        <v>1068500000</v>
      </c>
      <c r="DM1903" s="1">
        <v>950660000</v>
      </c>
      <c r="DN1903" s="1">
        <v>2459700000</v>
      </c>
      <c r="DO1903" s="1">
        <v>1668000000</v>
      </c>
      <c r="DP1903" s="1">
        <v>791640000</v>
      </c>
      <c r="DQ1903" s="1">
        <v>1967000000</v>
      </c>
      <c r="DR1903" s="1">
        <v>1237700000</v>
      </c>
      <c r="DS1903" s="1">
        <v>729220000</v>
      </c>
      <c r="DT1903" s="1">
        <v>1948400000</v>
      </c>
      <c r="DU1903" s="1">
        <v>928400000</v>
      </c>
      <c r="DV1903" s="1">
        <v>1020000000</v>
      </c>
      <c r="DW1903" s="1">
        <v>1250100000</v>
      </c>
      <c r="DX1903" s="1">
        <v>682840000</v>
      </c>
      <c r="DY1903" s="1">
        <v>567260000</v>
      </c>
      <c r="DZ1903" s="1">
        <v>1016300000</v>
      </c>
      <c r="EA1903" s="1">
        <v>557340000</v>
      </c>
      <c r="EB1903" s="1">
        <v>458920000</v>
      </c>
      <c r="EC1903" s="1">
        <v>488840000</v>
      </c>
      <c r="ED1903" s="1">
        <v>249680000</v>
      </c>
      <c r="EE1903" s="1">
        <v>239160000</v>
      </c>
      <c r="EF1903" s="1"/>
      <c r="EG1903" s="1"/>
      <c r="EH1903" s="1"/>
      <c r="EI1903" s="1">
        <v>840</v>
      </c>
      <c r="EJ1903" s="1" t="s">
        <v>13202</v>
      </c>
      <c r="EK1903" s="1" t="s">
        <v>13203</v>
      </c>
      <c r="EL1903" s="1" t="s">
        <v>13204</v>
      </c>
      <c r="EM1903" s="1" t="s">
        <v>13205</v>
      </c>
      <c r="EN1903" s="1" t="s">
        <v>13206</v>
      </c>
      <c r="EO1903" s="1" t="s">
        <v>13207</v>
      </c>
      <c r="EP1903" s="1"/>
      <c r="EQ1903" s="1"/>
      <c r="ER1903" s="1"/>
      <c r="ES1903" s="1"/>
      <c r="ET1903" s="1" t="s">
        <v>2136</v>
      </c>
      <c r="EU1903" s="1" t="s">
        <v>352</v>
      </c>
      <c r="EV1903" s="1" t="s">
        <v>2137</v>
      </c>
      <c r="EW1903" s="1" t="s">
        <v>2137</v>
      </c>
      <c r="EX1903" s="1" t="s">
        <v>2137</v>
      </c>
      <c r="EY1903" s="1" t="s">
        <v>2137</v>
      </c>
      <c r="EZ1903" s="1" t="s">
        <v>2137</v>
      </c>
      <c r="FA1903" s="1" t="s">
        <v>2137</v>
      </c>
      <c r="FB1903" s="1" t="s">
        <v>2137</v>
      </c>
      <c r="FC1903" s="1" t="s">
        <v>2137</v>
      </c>
      <c r="FD1903" s="1">
        <v>-0.66670901432602403</v>
      </c>
      <c r="FE1903" s="1">
        <f t="shared" si="29"/>
        <v>1.6249473582708787</v>
      </c>
      <c r="FF1903" s="1">
        <v>2.3716611621765599E-2</v>
      </c>
      <c r="FG1903" s="1" t="s">
        <v>13171</v>
      </c>
      <c r="FH1903" s="1" t="s">
        <v>13174</v>
      </c>
      <c r="FI1903" s="1" t="s">
        <v>13175</v>
      </c>
    </row>
    <row r="1904" spans="1:165" x14ac:dyDescent="0.25">
      <c r="A1904" s="1" t="s">
        <v>33330</v>
      </c>
      <c r="B1904" s="1">
        <v>0.50607325309076101</v>
      </c>
      <c r="C1904" s="1">
        <v>8.2404826624246294E-2</v>
      </c>
      <c r="D1904" s="1" t="s">
        <v>33326</v>
      </c>
      <c r="E1904" s="1" t="s">
        <v>33327</v>
      </c>
      <c r="F1904" s="1" t="s">
        <v>33328</v>
      </c>
      <c r="G1904" s="1" t="s">
        <v>33328</v>
      </c>
      <c r="H1904" s="1" t="s">
        <v>33328</v>
      </c>
      <c r="I1904" s="1" t="s">
        <v>33329</v>
      </c>
      <c r="J1904" s="1" t="s">
        <v>33331</v>
      </c>
      <c r="K1904" s="1">
        <v>5</v>
      </c>
      <c r="L1904" s="1">
        <v>39</v>
      </c>
      <c r="M1904" s="1">
        <v>39</v>
      </c>
      <c r="N1904" s="1">
        <v>39</v>
      </c>
      <c r="O1904" s="1">
        <v>20</v>
      </c>
      <c r="P1904" s="1">
        <v>22</v>
      </c>
      <c r="Q1904" s="1">
        <v>23</v>
      </c>
      <c r="R1904" s="1">
        <v>15</v>
      </c>
      <c r="S1904" s="1">
        <v>29</v>
      </c>
      <c r="T1904" s="1">
        <v>22</v>
      </c>
      <c r="U1904" s="1">
        <v>19</v>
      </c>
      <c r="V1904" s="1">
        <v>19</v>
      </c>
      <c r="W1904" s="1">
        <v>20</v>
      </c>
      <c r="X1904" s="1">
        <v>22</v>
      </c>
      <c r="Y1904" s="1">
        <v>23</v>
      </c>
      <c r="Z1904" s="1">
        <v>15</v>
      </c>
      <c r="AA1904" s="1">
        <v>29</v>
      </c>
      <c r="AB1904" s="1">
        <v>22</v>
      </c>
      <c r="AC1904" s="1">
        <v>19</v>
      </c>
      <c r="AD1904" s="1">
        <v>19</v>
      </c>
      <c r="AE1904" s="1">
        <v>20</v>
      </c>
      <c r="AF1904" s="1">
        <v>22</v>
      </c>
      <c r="AG1904" s="1">
        <v>23</v>
      </c>
      <c r="AH1904" s="1">
        <v>15</v>
      </c>
      <c r="AI1904" s="1">
        <v>29</v>
      </c>
      <c r="AJ1904" s="1">
        <v>22</v>
      </c>
      <c r="AK1904" s="1">
        <v>19</v>
      </c>
      <c r="AL1904" s="1">
        <v>19</v>
      </c>
      <c r="AM1904" s="1">
        <v>38</v>
      </c>
      <c r="AN1904" s="1">
        <v>38</v>
      </c>
      <c r="AO1904" s="1">
        <v>38</v>
      </c>
      <c r="AP1904" s="1">
        <v>144.5</v>
      </c>
      <c r="AQ1904" s="1">
        <v>1262</v>
      </c>
      <c r="AR1904" s="1" t="s">
        <v>33332</v>
      </c>
      <c r="AS1904" s="1">
        <v>0</v>
      </c>
      <c r="AT1904" s="1">
        <v>144.69</v>
      </c>
      <c r="AU1904" s="1" t="s">
        <v>33333</v>
      </c>
      <c r="AV1904" s="1" t="s">
        <v>13465</v>
      </c>
      <c r="AW1904" s="1" t="s">
        <v>33334</v>
      </c>
      <c r="AX1904" s="1">
        <v>338</v>
      </c>
      <c r="AY1904" s="1">
        <v>124</v>
      </c>
      <c r="AZ1904" s="1" t="s">
        <v>2121</v>
      </c>
      <c r="BA1904" s="1" t="s">
        <v>33335</v>
      </c>
      <c r="BB1904" s="1" t="s">
        <v>33336</v>
      </c>
      <c r="BC1904" s="1" t="s">
        <v>33337</v>
      </c>
      <c r="BD1904" s="1" t="s">
        <v>33338</v>
      </c>
      <c r="BE1904" s="1" t="s">
        <v>5442</v>
      </c>
      <c r="BF1904" s="1" t="s">
        <v>33339</v>
      </c>
      <c r="BG1904" s="1" t="s">
        <v>33340</v>
      </c>
      <c r="BH1904" s="1" t="s">
        <v>33341</v>
      </c>
      <c r="BI1904" s="1" t="s">
        <v>10808</v>
      </c>
      <c r="BJ1904" s="1" t="s">
        <v>33342</v>
      </c>
      <c r="BK1904" s="1" t="s">
        <v>20931</v>
      </c>
      <c r="BL1904" s="1" t="s">
        <v>11911</v>
      </c>
      <c r="BM1904" s="1" t="s">
        <v>33343</v>
      </c>
      <c r="BN1904" s="1" t="s">
        <v>33344</v>
      </c>
      <c r="BO1904" s="1" t="s">
        <v>33345</v>
      </c>
      <c r="BP1904" s="1" t="s">
        <v>2427</v>
      </c>
      <c r="BQ1904" s="1" t="s">
        <v>33346</v>
      </c>
      <c r="BR1904" s="1" t="s">
        <v>10079</v>
      </c>
      <c r="BS1904" s="1" t="s">
        <v>33347</v>
      </c>
      <c r="BT1904" s="1" t="s">
        <v>33348</v>
      </c>
      <c r="BU1904" s="1" t="s">
        <v>33349</v>
      </c>
      <c r="BV1904" s="1" t="s">
        <v>33350</v>
      </c>
      <c r="BW1904" s="1" t="s">
        <v>33351</v>
      </c>
      <c r="BX1904" s="1" t="s">
        <v>33352</v>
      </c>
      <c r="BY1904" s="1">
        <v>25</v>
      </c>
      <c r="BZ1904" s="1">
        <v>25</v>
      </c>
      <c r="CA1904" s="1">
        <v>22</v>
      </c>
      <c r="CB1904" s="1">
        <v>17</v>
      </c>
      <c r="CC1904" s="1">
        <v>28</v>
      </c>
      <c r="CD1904" s="1">
        <v>24</v>
      </c>
      <c r="CE1904" s="1">
        <v>21</v>
      </c>
      <c r="CF1904" s="1">
        <v>20</v>
      </c>
      <c r="CG1904" s="1">
        <v>10</v>
      </c>
      <c r="CH1904" s="1">
        <v>6</v>
      </c>
      <c r="CI1904" s="1">
        <v>4</v>
      </c>
      <c r="CJ1904" s="1">
        <v>3</v>
      </c>
      <c r="CK1904" s="1">
        <v>6</v>
      </c>
      <c r="CL1904" s="1">
        <v>4</v>
      </c>
      <c r="CM1904" s="1">
        <v>4</v>
      </c>
      <c r="CN1904" s="1">
        <v>3</v>
      </c>
      <c r="CO1904" s="1" t="s">
        <v>2121</v>
      </c>
      <c r="CP1904" s="1" t="s">
        <v>2121</v>
      </c>
      <c r="CQ1904" s="1" t="s">
        <v>2121</v>
      </c>
      <c r="CR1904" s="1" t="s">
        <v>2121</v>
      </c>
      <c r="CS1904" s="1" t="s">
        <v>2121</v>
      </c>
      <c r="CT1904" s="1" t="s">
        <v>2121</v>
      </c>
      <c r="CU1904" s="1" t="s">
        <v>2121</v>
      </c>
      <c r="CV1904" s="1" t="s">
        <v>2121</v>
      </c>
      <c r="CW1904" s="1">
        <v>19.899999999999999</v>
      </c>
      <c r="CX1904" s="1">
        <v>21.4</v>
      </c>
      <c r="CY1904" s="1">
        <v>21.6</v>
      </c>
      <c r="CZ1904" s="1">
        <v>15</v>
      </c>
      <c r="DA1904" s="1">
        <v>31.9</v>
      </c>
      <c r="DB1904" s="1">
        <v>24.6</v>
      </c>
      <c r="DC1904" s="1">
        <v>19.7</v>
      </c>
      <c r="DD1904" s="1">
        <v>18.100000000000001</v>
      </c>
      <c r="DE1904" s="1">
        <v>22520000000</v>
      </c>
      <c r="DF1904" s="1">
        <v>16798000000</v>
      </c>
      <c r="DG1904" s="1">
        <v>5722200000</v>
      </c>
      <c r="DH1904" s="1">
        <v>1537400000</v>
      </c>
      <c r="DI1904" s="1">
        <v>1033000000</v>
      </c>
      <c r="DJ1904" s="1">
        <v>504440000</v>
      </c>
      <c r="DK1904" s="1">
        <v>1817900000</v>
      </c>
      <c r="DL1904" s="1">
        <v>1190100000</v>
      </c>
      <c r="DM1904" s="1">
        <v>627800000</v>
      </c>
      <c r="DN1904" s="1">
        <v>1792000000</v>
      </c>
      <c r="DO1904" s="1">
        <v>1285400000</v>
      </c>
      <c r="DP1904" s="1">
        <v>506600000</v>
      </c>
      <c r="DQ1904" s="1">
        <v>775940000</v>
      </c>
      <c r="DR1904" s="1">
        <v>544250000</v>
      </c>
      <c r="DS1904" s="1">
        <v>231690000</v>
      </c>
      <c r="DT1904" s="1">
        <v>3017500000</v>
      </c>
      <c r="DU1904" s="1">
        <v>2177400000</v>
      </c>
      <c r="DV1904" s="1">
        <v>840030000</v>
      </c>
      <c r="DW1904" s="1">
        <v>1378000000</v>
      </c>
      <c r="DX1904" s="1">
        <v>943820000</v>
      </c>
      <c r="DY1904" s="1">
        <v>434160000</v>
      </c>
      <c r="DZ1904" s="1">
        <v>1038800000</v>
      </c>
      <c r="EA1904" s="1">
        <v>704750000</v>
      </c>
      <c r="EB1904" s="1">
        <v>334020000</v>
      </c>
      <c r="EC1904" s="1">
        <v>698190000</v>
      </c>
      <c r="ED1904" s="1">
        <v>468950000</v>
      </c>
      <c r="EE1904" s="1">
        <v>229240000</v>
      </c>
      <c r="EF1904" s="1"/>
      <c r="EG1904" s="1"/>
      <c r="EH1904" s="1"/>
      <c r="EI1904" s="1">
        <v>1853</v>
      </c>
      <c r="EJ1904" s="1" t="s">
        <v>33353</v>
      </c>
      <c r="EK1904" s="1" t="s">
        <v>13203</v>
      </c>
      <c r="EL1904" s="1" t="s">
        <v>33354</v>
      </c>
      <c r="EM1904" s="1" t="s">
        <v>33355</v>
      </c>
      <c r="EN1904" s="1" t="s">
        <v>33356</v>
      </c>
      <c r="EO1904" s="1" t="s">
        <v>33357</v>
      </c>
      <c r="EP1904" s="1"/>
      <c r="EQ1904" s="1"/>
      <c r="ER1904" s="1"/>
      <c r="ES1904" s="1"/>
      <c r="ET1904" s="1" t="s">
        <v>2136</v>
      </c>
      <c r="EU1904" s="1" t="s">
        <v>982</v>
      </c>
      <c r="EV1904" s="1" t="s">
        <v>2137</v>
      </c>
      <c r="EW1904" s="1" t="s">
        <v>2137</v>
      </c>
      <c r="EX1904" s="1" t="s">
        <v>2137</v>
      </c>
      <c r="EY1904" s="1" t="s">
        <v>2137</v>
      </c>
      <c r="EZ1904" s="1" t="s">
        <v>2137</v>
      </c>
      <c r="FA1904" s="1" t="s">
        <v>2137</v>
      </c>
      <c r="FB1904" s="1" t="s">
        <v>2137</v>
      </c>
      <c r="FC1904" s="1" t="s">
        <v>2137</v>
      </c>
      <c r="FD1904" s="1">
        <v>0.50607325309076101</v>
      </c>
      <c r="FE1904" s="1">
        <f t="shared" si="29"/>
        <v>1.0840473500154273</v>
      </c>
      <c r="FF1904" s="1">
        <v>8.2404826624246294E-2</v>
      </c>
      <c r="FG1904" s="1" t="s">
        <v>33326</v>
      </c>
      <c r="FH1904" s="1" t="s">
        <v>33329</v>
      </c>
      <c r="FI1904" s="1" t="s">
        <v>33330</v>
      </c>
    </row>
    <row r="1905" spans="1:165" x14ac:dyDescent="0.25">
      <c r="A1905" s="1" t="s">
        <v>13331</v>
      </c>
      <c r="B1905" s="1">
        <v>0.238904684769572</v>
      </c>
      <c r="C1905" s="1">
        <v>0.47977768126051401</v>
      </c>
      <c r="D1905" s="1" t="s">
        <v>13327</v>
      </c>
      <c r="E1905" s="1" t="s">
        <v>13328</v>
      </c>
      <c r="F1905" s="1" t="s">
        <v>13329</v>
      </c>
      <c r="G1905" s="1" t="s">
        <v>13329</v>
      </c>
      <c r="H1905" s="1" t="s">
        <v>13329</v>
      </c>
      <c r="I1905" s="1" t="s">
        <v>13330</v>
      </c>
      <c r="J1905" s="1" t="s">
        <v>13332</v>
      </c>
      <c r="K1905" s="1">
        <v>5</v>
      </c>
      <c r="L1905" s="1">
        <v>39</v>
      </c>
      <c r="M1905" s="1">
        <v>39</v>
      </c>
      <c r="N1905" s="1">
        <v>39</v>
      </c>
      <c r="O1905" s="1">
        <v>19</v>
      </c>
      <c r="P1905" s="1">
        <v>23</v>
      </c>
      <c r="Q1905" s="1">
        <v>24</v>
      </c>
      <c r="R1905" s="1">
        <v>15</v>
      </c>
      <c r="S1905" s="1">
        <v>29</v>
      </c>
      <c r="T1905" s="1">
        <v>22</v>
      </c>
      <c r="U1905" s="1">
        <v>15</v>
      </c>
      <c r="V1905" s="1">
        <v>15</v>
      </c>
      <c r="W1905" s="1">
        <v>19</v>
      </c>
      <c r="X1905" s="1">
        <v>23</v>
      </c>
      <c r="Y1905" s="1">
        <v>24</v>
      </c>
      <c r="Z1905" s="1">
        <v>15</v>
      </c>
      <c r="AA1905" s="1">
        <v>29</v>
      </c>
      <c r="AB1905" s="1">
        <v>22</v>
      </c>
      <c r="AC1905" s="1">
        <v>15</v>
      </c>
      <c r="AD1905" s="1">
        <v>15</v>
      </c>
      <c r="AE1905" s="1">
        <v>19</v>
      </c>
      <c r="AF1905" s="1">
        <v>23</v>
      </c>
      <c r="AG1905" s="1">
        <v>24</v>
      </c>
      <c r="AH1905" s="1">
        <v>15</v>
      </c>
      <c r="AI1905" s="1">
        <v>29</v>
      </c>
      <c r="AJ1905" s="1">
        <v>22</v>
      </c>
      <c r="AK1905" s="1">
        <v>15</v>
      </c>
      <c r="AL1905" s="1">
        <v>15</v>
      </c>
      <c r="AM1905" s="1">
        <v>24.3</v>
      </c>
      <c r="AN1905" s="1">
        <v>24.3</v>
      </c>
      <c r="AO1905" s="1">
        <v>24.3</v>
      </c>
      <c r="AP1905" s="1">
        <v>242.98</v>
      </c>
      <c r="AQ1905" s="1">
        <v>2225</v>
      </c>
      <c r="AR1905" s="1" t="s">
        <v>13333</v>
      </c>
      <c r="AS1905" s="1">
        <v>0</v>
      </c>
      <c r="AT1905" s="1">
        <v>172.78</v>
      </c>
      <c r="AU1905" s="1" t="s">
        <v>13334</v>
      </c>
      <c r="AV1905" s="1" t="s">
        <v>11102</v>
      </c>
      <c r="AW1905" s="1" t="s">
        <v>13335</v>
      </c>
      <c r="AX1905" s="1">
        <v>317</v>
      </c>
      <c r="AY1905" s="1">
        <v>128</v>
      </c>
      <c r="AZ1905" s="1" t="s">
        <v>2121</v>
      </c>
      <c r="BA1905" s="1" t="s">
        <v>13336</v>
      </c>
      <c r="BB1905" s="1" t="s">
        <v>11947</v>
      </c>
      <c r="BC1905" s="1" t="s">
        <v>13337</v>
      </c>
      <c r="BD1905" s="1" t="s">
        <v>7443</v>
      </c>
      <c r="BE1905" s="1" t="s">
        <v>13338</v>
      </c>
      <c r="BF1905" s="1" t="s">
        <v>13339</v>
      </c>
      <c r="BG1905" s="1" t="s">
        <v>13340</v>
      </c>
      <c r="BH1905" s="1" t="s">
        <v>13341</v>
      </c>
      <c r="BI1905" s="1" t="s">
        <v>8845</v>
      </c>
      <c r="BJ1905" s="1" t="s">
        <v>3396</v>
      </c>
      <c r="BK1905" s="1" t="s">
        <v>13342</v>
      </c>
      <c r="BL1905" s="1" t="s">
        <v>13343</v>
      </c>
      <c r="BM1905" s="1" t="s">
        <v>13344</v>
      </c>
      <c r="BN1905" s="1" t="s">
        <v>13345</v>
      </c>
      <c r="BO1905" s="1" t="s">
        <v>13346</v>
      </c>
      <c r="BP1905" s="1" t="s">
        <v>13347</v>
      </c>
      <c r="BQ1905" s="1" t="s">
        <v>5683</v>
      </c>
      <c r="BR1905" s="1" t="s">
        <v>13348</v>
      </c>
      <c r="BS1905" s="1" t="s">
        <v>13349</v>
      </c>
      <c r="BT1905" s="1" t="s">
        <v>13350</v>
      </c>
      <c r="BU1905" s="1" t="s">
        <v>13351</v>
      </c>
      <c r="BV1905" s="1" t="s">
        <v>13352</v>
      </c>
      <c r="BW1905" s="1" t="s">
        <v>13353</v>
      </c>
      <c r="BX1905" s="1" t="s">
        <v>13354</v>
      </c>
      <c r="BY1905" s="1">
        <v>20</v>
      </c>
      <c r="BZ1905" s="1">
        <v>24</v>
      </c>
      <c r="CA1905" s="1">
        <v>25</v>
      </c>
      <c r="CB1905" s="1">
        <v>14</v>
      </c>
      <c r="CC1905" s="1">
        <v>29</v>
      </c>
      <c r="CD1905" s="1">
        <v>21</v>
      </c>
      <c r="CE1905" s="1">
        <v>14</v>
      </c>
      <c r="CF1905" s="1">
        <v>14</v>
      </c>
      <c r="CG1905" s="1">
        <v>2</v>
      </c>
      <c r="CH1905" s="1">
        <v>9</v>
      </c>
      <c r="CI1905" s="1">
        <v>7</v>
      </c>
      <c r="CJ1905" s="1">
        <v>1</v>
      </c>
      <c r="CK1905" s="1">
        <v>5</v>
      </c>
      <c r="CL1905" s="1">
        <v>5</v>
      </c>
      <c r="CM1905" s="1">
        <v>2</v>
      </c>
      <c r="CN1905" s="1">
        <v>3</v>
      </c>
      <c r="CO1905" s="1" t="s">
        <v>2121</v>
      </c>
      <c r="CP1905" s="1" t="s">
        <v>2121</v>
      </c>
      <c r="CQ1905" s="1" t="s">
        <v>2121</v>
      </c>
      <c r="CR1905" s="1" t="s">
        <v>2121</v>
      </c>
      <c r="CS1905" s="1" t="s">
        <v>2121</v>
      </c>
      <c r="CT1905" s="1" t="s">
        <v>2121</v>
      </c>
      <c r="CU1905" s="1" t="s">
        <v>2121</v>
      </c>
      <c r="CV1905" s="1" t="s">
        <v>2121</v>
      </c>
      <c r="CW1905" s="1">
        <v>13.5</v>
      </c>
      <c r="CX1905" s="1">
        <v>13.9</v>
      </c>
      <c r="CY1905" s="1">
        <v>14.7</v>
      </c>
      <c r="CZ1905" s="1">
        <v>8.1999999999999993</v>
      </c>
      <c r="DA1905" s="1">
        <v>18.399999999999999</v>
      </c>
      <c r="DB1905" s="1">
        <v>13.9</v>
      </c>
      <c r="DC1905" s="1">
        <v>9.8000000000000007</v>
      </c>
      <c r="DD1905" s="1">
        <v>7.5</v>
      </c>
      <c r="DE1905" s="1">
        <v>16784000000</v>
      </c>
      <c r="DF1905" s="1">
        <v>12779000000</v>
      </c>
      <c r="DG1905" s="1">
        <v>4005700000</v>
      </c>
      <c r="DH1905" s="1">
        <v>1193400000</v>
      </c>
      <c r="DI1905" s="1">
        <v>856960000</v>
      </c>
      <c r="DJ1905" s="1">
        <v>336490000</v>
      </c>
      <c r="DK1905" s="1">
        <v>1249800000</v>
      </c>
      <c r="DL1905" s="1">
        <v>867640000</v>
      </c>
      <c r="DM1905" s="1">
        <v>382170000</v>
      </c>
      <c r="DN1905" s="1">
        <v>1486400000</v>
      </c>
      <c r="DO1905" s="1">
        <v>1046300000</v>
      </c>
      <c r="DP1905" s="1">
        <v>440090000</v>
      </c>
      <c r="DQ1905" s="1">
        <v>650130000</v>
      </c>
      <c r="DR1905" s="1">
        <v>393100000</v>
      </c>
      <c r="DS1905" s="1">
        <v>257030000</v>
      </c>
      <c r="DT1905" s="1">
        <v>2717500000</v>
      </c>
      <c r="DU1905" s="1">
        <v>1939900000</v>
      </c>
      <c r="DV1905" s="1">
        <v>777630000</v>
      </c>
      <c r="DW1905" s="1">
        <v>964700000</v>
      </c>
      <c r="DX1905" s="1">
        <v>685930000</v>
      </c>
      <c r="DY1905" s="1">
        <v>278780000</v>
      </c>
      <c r="DZ1905" s="1">
        <v>602260000</v>
      </c>
      <c r="EA1905" s="1">
        <v>362550000</v>
      </c>
      <c r="EB1905" s="1">
        <v>239710000</v>
      </c>
      <c r="EC1905" s="1">
        <v>337190000</v>
      </c>
      <c r="ED1905" s="1">
        <v>238670000</v>
      </c>
      <c r="EE1905" s="1">
        <v>98522000</v>
      </c>
      <c r="EF1905" s="1"/>
      <c r="EG1905" s="1"/>
      <c r="EH1905" s="1"/>
      <c r="EI1905" s="1">
        <v>856</v>
      </c>
      <c r="EJ1905" s="1" t="s">
        <v>13355</v>
      </c>
      <c r="EK1905" s="1" t="s">
        <v>13203</v>
      </c>
      <c r="EL1905" s="1" t="s">
        <v>13356</v>
      </c>
      <c r="EM1905" s="1" t="s">
        <v>13357</v>
      </c>
      <c r="EN1905" s="1" t="s">
        <v>13358</v>
      </c>
      <c r="EO1905" s="1" t="s">
        <v>13359</v>
      </c>
      <c r="EP1905" s="1"/>
      <c r="EQ1905" s="1"/>
      <c r="ER1905" s="1"/>
      <c r="ES1905" s="1"/>
      <c r="ET1905" s="1" t="s">
        <v>2136</v>
      </c>
      <c r="EU1905" s="1" t="s">
        <v>357</v>
      </c>
      <c r="EV1905" s="1" t="s">
        <v>2137</v>
      </c>
      <c r="EW1905" s="1" t="s">
        <v>2137</v>
      </c>
      <c r="EX1905" s="1" t="s">
        <v>2137</v>
      </c>
      <c r="EY1905" s="1" t="s">
        <v>2137</v>
      </c>
      <c r="EZ1905" s="1" t="s">
        <v>2137</v>
      </c>
      <c r="FA1905" s="1" t="s">
        <v>2137</v>
      </c>
      <c r="FB1905" s="1" t="s">
        <v>2137</v>
      </c>
      <c r="FC1905" s="1" t="s">
        <v>2137</v>
      </c>
      <c r="FD1905" s="1">
        <v>0.238904684769572</v>
      </c>
      <c r="FE1905" s="1">
        <f t="shared" si="29"/>
        <v>0.31895995880847589</v>
      </c>
      <c r="FF1905" s="1">
        <v>0.47977768126051401</v>
      </c>
      <c r="FG1905" s="1" t="s">
        <v>13327</v>
      </c>
      <c r="FH1905" s="1" t="s">
        <v>13330</v>
      </c>
      <c r="FI1905" s="1" t="s">
        <v>13331</v>
      </c>
    </row>
    <row r="1906" spans="1:165" x14ac:dyDescent="0.25">
      <c r="A1906" s="1" t="s">
        <v>52887</v>
      </c>
      <c r="B1906" s="1">
        <v>0.13555295760505701</v>
      </c>
      <c r="C1906" s="1">
        <v>0.61502737526254403</v>
      </c>
      <c r="D1906" s="1" t="s">
        <v>52883</v>
      </c>
      <c r="E1906" s="1" t="s">
        <v>52884</v>
      </c>
      <c r="F1906" s="1" t="s">
        <v>52885</v>
      </c>
      <c r="G1906" s="1" t="s">
        <v>52885</v>
      </c>
      <c r="H1906" s="1" t="s">
        <v>52885</v>
      </c>
      <c r="I1906" s="1" t="s">
        <v>52886</v>
      </c>
      <c r="J1906" s="1" t="s">
        <v>52888</v>
      </c>
      <c r="K1906" s="1">
        <v>4</v>
      </c>
      <c r="L1906" s="1">
        <v>39</v>
      </c>
      <c r="M1906" s="1">
        <v>39</v>
      </c>
      <c r="N1906" s="1">
        <v>39</v>
      </c>
      <c r="O1906" s="1">
        <v>26</v>
      </c>
      <c r="P1906" s="1">
        <v>25</v>
      </c>
      <c r="Q1906" s="1">
        <v>20</v>
      </c>
      <c r="R1906" s="1">
        <v>20</v>
      </c>
      <c r="S1906" s="1">
        <v>25</v>
      </c>
      <c r="T1906" s="1">
        <v>21</v>
      </c>
      <c r="U1906" s="1">
        <v>20</v>
      </c>
      <c r="V1906" s="1">
        <v>18</v>
      </c>
      <c r="W1906" s="1">
        <v>26</v>
      </c>
      <c r="X1906" s="1">
        <v>25</v>
      </c>
      <c r="Y1906" s="1">
        <v>20</v>
      </c>
      <c r="Z1906" s="1">
        <v>20</v>
      </c>
      <c r="AA1906" s="1">
        <v>25</v>
      </c>
      <c r="AB1906" s="1">
        <v>21</v>
      </c>
      <c r="AC1906" s="1">
        <v>20</v>
      </c>
      <c r="AD1906" s="1">
        <v>18</v>
      </c>
      <c r="AE1906" s="1">
        <v>26</v>
      </c>
      <c r="AF1906" s="1">
        <v>25</v>
      </c>
      <c r="AG1906" s="1">
        <v>20</v>
      </c>
      <c r="AH1906" s="1">
        <v>20</v>
      </c>
      <c r="AI1906" s="1">
        <v>25</v>
      </c>
      <c r="AJ1906" s="1">
        <v>21</v>
      </c>
      <c r="AK1906" s="1">
        <v>20</v>
      </c>
      <c r="AL1906" s="1">
        <v>18</v>
      </c>
      <c r="AM1906" s="1">
        <v>78.5</v>
      </c>
      <c r="AN1906" s="1">
        <v>78.5</v>
      </c>
      <c r="AO1906" s="1">
        <v>78.5</v>
      </c>
      <c r="AP1906" s="1">
        <v>59.366</v>
      </c>
      <c r="AQ1906" s="1">
        <v>543</v>
      </c>
      <c r="AR1906" s="1" t="s">
        <v>52889</v>
      </c>
      <c r="AS1906" s="1">
        <v>0</v>
      </c>
      <c r="AT1906" s="1">
        <v>252.96</v>
      </c>
      <c r="AU1906" s="1" t="s">
        <v>52890</v>
      </c>
      <c r="AV1906" s="1" t="s">
        <v>52891</v>
      </c>
      <c r="AW1906" s="1" t="s">
        <v>52892</v>
      </c>
      <c r="AX1906" s="1">
        <v>452</v>
      </c>
      <c r="AY1906" s="1">
        <v>162</v>
      </c>
      <c r="AZ1906" s="1" t="s">
        <v>2121</v>
      </c>
      <c r="BA1906" s="1" t="s">
        <v>52893</v>
      </c>
      <c r="BB1906" s="1" t="s">
        <v>18190</v>
      </c>
      <c r="BC1906" s="1" t="s">
        <v>52894</v>
      </c>
      <c r="BD1906" s="1" t="s">
        <v>52895</v>
      </c>
      <c r="BE1906" s="1" t="s">
        <v>52896</v>
      </c>
      <c r="BF1906" s="1" t="s">
        <v>16316</v>
      </c>
      <c r="BG1906" s="1" t="s">
        <v>52897</v>
      </c>
      <c r="BH1906" s="1" t="s">
        <v>52898</v>
      </c>
      <c r="BI1906" s="1" t="s">
        <v>10350</v>
      </c>
      <c r="BJ1906" s="1" t="s">
        <v>52899</v>
      </c>
      <c r="BK1906" s="1" t="s">
        <v>52900</v>
      </c>
      <c r="BL1906" s="1" t="s">
        <v>50567</v>
      </c>
      <c r="BM1906" s="1" t="s">
        <v>52901</v>
      </c>
      <c r="BN1906" s="1" t="s">
        <v>3896</v>
      </c>
      <c r="BO1906" s="1" t="s">
        <v>52902</v>
      </c>
      <c r="BP1906" s="1" t="s">
        <v>52903</v>
      </c>
      <c r="BQ1906" s="1" t="s">
        <v>26337</v>
      </c>
      <c r="BR1906" s="1" t="s">
        <v>52904</v>
      </c>
      <c r="BS1906" s="1" t="s">
        <v>52905</v>
      </c>
      <c r="BT1906" s="1" t="s">
        <v>52906</v>
      </c>
      <c r="BU1906" s="1" t="s">
        <v>13620</v>
      </c>
      <c r="BV1906" s="1" t="s">
        <v>6462</v>
      </c>
      <c r="BW1906" s="1" t="s">
        <v>52907</v>
      </c>
      <c r="BX1906" s="1" t="s">
        <v>52908</v>
      </c>
      <c r="BY1906" s="1">
        <v>38</v>
      </c>
      <c r="BZ1906" s="1">
        <v>35</v>
      </c>
      <c r="CA1906" s="1">
        <v>24</v>
      </c>
      <c r="CB1906" s="1">
        <v>27</v>
      </c>
      <c r="CC1906" s="1">
        <v>32</v>
      </c>
      <c r="CD1906" s="1">
        <v>31</v>
      </c>
      <c r="CE1906" s="1">
        <v>25</v>
      </c>
      <c r="CF1906" s="1">
        <v>21</v>
      </c>
      <c r="CG1906" s="1">
        <v>12</v>
      </c>
      <c r="CH1906" s="1">
        <v>11</v>
      </c>
      <c r="CI1906" s="1">
        <v>6</v>
      </c>
      <c r="CJ1906" s="1">
        <v>12</v>
      </c>
      <c r="CK1906" s="1">
        <v>9</v>
      </c>
      <c r="CL1906" s="1">
        <v>9</v>
      </c>
      <c r="CM1906" s="1">
        <v>5</v>
      </c>
      <c r="CN1906" s="1">
        <v>5</v>
      </c>
      <c r="CO1906" s="1" t="s">
        <v>2121</v>
      </c>
      <c r="CP1906" s="1" t="s">
        <v>2121</v>
      </c>
      <c r="CQ1906" s="1" t="s">
        <v>2121</v>
      </c>
      <c r="CR1906" s="1" t="s">
        <v>2121</v>
      </c>
      <c r="CS1906" s="1" t="s">
        <v>2121</v>
      </c>
      <c r="CT1906" s="1" t="s">
        <v>2121</v>
      </c>
      <c r="CU1906" s="1" t="s">
        <v>2121</v>
      </c>
      <c r="CV1906" s="1" t="s">
        <v>2121</v>
      </c>
      <c r="CW1906" s="1">
        <v>59.1</v>
      </c>
      <c r="CX1906" s="1">
        <v>56.7</v>
      </c>
      <c r="CY1906" s="1">
        <v>40.5</v>
      </c>
      <c r="CZ1906" s="1">
        <v>43.8</v>
      </c>
      <c r="DA1906" s="1">
        <v>54</v>
      </c>
      <c r="DB1906" s="1">
        <v>45.7</v>
      </c>
      <c r="DC1906" s="1">
        <v>46.8</v>
      </c>
      <c r="DD1906" s="1">
        <v>39.6</v>
      </c>
      <c r="DE1906" s="1">
        <v>51145000000</v>
      </c>
      <c r="DF1906" s="1">
        <v>40945000000</v>
      </c>
      <c r="DG1906" s="1">
        <v>10200000000</v>
      </c>
      <c r="DH1906" s="1">
        <v>4508300000</v>
      </c>
      <c r="DI1906" s="1">
        <v>3383400000</v>
      </c>
      <c r="DJ1906" s="1">
        <v>1124900000</v>
      </c>
      <c r="DK1906" s="1">
        <v>4414100000</v>
      </c>
      <c r="DL1906" s="1">
        <v>3168300000</v>
      </c>
      <c r="DM1906" s="1">
        <v>1245800000</v>
      </c>
      <c r="DN1906" s="1">
        <v>3137700000</v>
      </c>
      <c r="DO1906" s="1">
        <v>2379800000</v>
      </c>
      <c r="DP1906" s="1">
        <v>757920000</v>
      </c>
      <c r="DQ1906" s="1">
        <v>2376200000</v>
      </c>
      <c r="DR1906" s="1">
        <v>1813700000</v>
      </c>
      <c r="DS1906" s="1">
        <v>562480000</v>
      </c>
      <c r="DT1906" s="1">
        <v>5533800000</v>
      </c>
      <c r="DU1906" s="1">
        <v>4216600000</v>
      </c>
      <c r="DV1906" s="1">
        <v>1317200000</v>
      </c>
      <c r="DW1906" s="1">
        <v>3070800000</v>
      </c>
      <c r="DX1906" s="1">
        <v>2253700000</v>
      </c>
      <c r="DY1906" s="1">
        <v>817140000</v>
      </c>
      <c r="DZ1906" s="1">
        <v>1900700000</v>
      </c>
      <c r="EA1906" s="1">
        <v>1376400000</v>
      </c>
      <c r="EB1906" s="1">
        <v>524300000</v>
      </c>
      <c r="EC1906" s="1">
        <v>1344600000</v>
      </c>
      <c r="ED1906" s="1">
        <v>1000000000</v>
      </c>
      <c r="EE1906" s="1">
        <v>344540000</v>
      </c>
      <c r="EF1906" s="1"/>
      <c r="EG1906" s="1"/>
      <c r="EH1906" s="1"/>
      <c r="EI1906" s="1">
        <v>2948</v>
      </c>
      <c r="EJ1906" s="1" t="s">
        <v>52909</v>
      </c>
      <c r="EK1906" s="1" t="s">
        <v>13203</v>
      </c>
      <c r="EL1906" s="1" t="s">
        <v>52910</v>
      </c>
      <c r="EM1906" s="1" t="s">
        <v>52911</v>
      </c>
      <c r="EN1906" s="1" t="s">
        <v>52912</v>
      </c>
      <c r="EO1906" s="1" t="s">
        <v>52913</v>
      </c>
      <c r="EP1906" s="1" t="s">
        <v>52914</v>
      </c>
      <c r="EQ1906" s="1" t="s">
        <v>52915</v>
      </c>
      <c r="ER1906" s="1" t="s">
        <v>52916</v>
      </c>
      <c r="ES1906" s="1" t="s">
        <v>52917</v>
      </c>
      <c r="ET1906" s="1" t="s">
        <v>2850</v>
      </c>
      <c r="EU1906" s="1" t="s">
        <v>1670</v>
      </c>
      <c r="EV1906" s="1" t="s">
        <v>2137</v>
      </c>
      <c r="EW1906" s="1" t="s">
        <v>2137</v>
      </c>
      <c r="EX1906" s="1" t="s">
        <v>2137</v>
      </c>
      <c r="EY1906" s="1" t="s">
        <v>2137</v>
      </c>
      <c r="EZ1906" s="1" t="s">
        <v>2137</v>
      </c>
      <c r="FA1906" s="1" t="s">
        <v>2137</v>
      </c>
      <c r="FB1906" s="1" t="s">
        <v>2137</v>
      </c>
      <c r="FC1906" s="1" t="s">
        <v>2137</v>
      </c>
      <c r="FD1906" s="1">
        <v>0.13555295760505701</v>
      </c>
      <c r="FE1906" s="1">
        <f t="shared" si="29"/>
        <v>0.21110555306870074</v>
      </c>
      <c r="FF1906" s="1">
        <v>0.61502737526254403</v>
      </c>
      <c r="FG1906" s="1" t="s">
        <v>52883</v>
      </c>
      <c r="FH1906" s="1" t="s">
        <v>52886</v>
      </c>
      <c r="FI1906" s="1" t="s">
        <v>52887</v>
      </c>
    </row>
    <row r="1907" spans="1:165" x14ac:dyDescent="0.25">
      <c r="A1907" s="1" t="s">
        <v>25964</v>
      </c>
      <c r="B1907" s="1">
        <v>-0.85482725440875396</v>
      </c>
      <c r="C1907" s="1">
        <v>3.3482735581881898E-3</v>
      </c>
      <c r="D1907" s="1" t="s">
        <v>25959</v>
      </c>
      <c r="E1907" s="1" t="s">
        <v>25960</v>
      </c>
      <c r="F1907" s="1" t="s">
        <v>25961</v>
      </c>
      <c r="G1907" s="1" t="s">
        <v>25961</v>
      </c>
      <c r="H1907" s="1" t="s">
        <v>25962</v>
      </c>
      <c r="I1907" s="1" t="s">
        <v>25963</v>
      </c>
      <c r="J1907" s="1" t="s">
        <v>25965</v>
      </c>
      <c r="K1907" s="1">
        <v>2</v>
      </c>
      <c r="L1907" s="1">
        <v>51</v>
      </c>
      <c r="M1907" s="1">
        <v>51</v>
      </c>
      <c r="N1907" s="1">
        <v>40</v>
      </c>
      <c r="O1907" s="1">
        <v>23</v>
      </c>
      <c r="P1907" s="1">
        <v>27</v>
      </c>
      <c r="Q1907" s="1">
        <v>29</v>
      </c>
      <c r="R1907" s="1">
        <v>32</v>
      </c>
      <c r="S1907" s="1">
        <v>20</v>
      </c>
      <c r="T1907" s="1">
        <v>19</v>
      </c>
      <c r="U1907" s="1">
        <v>19</v>
      </c>
      <c r="V1907" s="1">
        <v>13</v>
      </c>
      <c r="W1907" s="1">
        <v>23</v>
      </c>
      <c r="X1907" s="1">
        <v>27</v>
      </c>
      <c r="Y1907" s="1">
        <v>29</v>
      </c>
      <c r="Z1907" s="1">
        <v>32</v>
      </c>
      <c r="AA1907" s="1">
        <v>20</v>
      </c>
      <c r="AB1907" s="1">
        <v>19</v>
      </c>
      <c r="AC1907" s="1">
        <v>19</v>
      </c>
      <c r="AD1907" s="1">
        <v>13</v>
      </c>
      <c r="AE1907" s="1">
        <v>17</v>
      </c>
      <c r="AF1907" s="1">
        <v>20</v>
      </c>
      <c r="AG1907" s="1">
        <v>21</v>
      </c>
      <c r="AH1907" s="1">
        <v>25</v>
      </c>
      <c r="AI1907" s="1">
        <v>15</v>
      </c>
      <c r="AJ1907" s="1">
        <v>12</v>
      </c>
      <c r="AK1907" s="1">
        <v>12</v>
      </c>
      <c r="AL1907" s="1">
        <v>8</v>
      </c>
      <c r="AM1907" s="1">
        <v>36.799999999999997</v>
      </c>
      <c r="AN1907" s="1">
        <v>36.799999999999997</v>
      </c>
      <c r="AO1907" s="1">
        <v>30.3</v>
      </c>
      <c r="AP1907" s="1">
        <v>174.38</v>
      </c>
      <c r="AQ1907" s="1">
        <v>1531</v>
      </c>
      <c r="AR1907" s="1" t="s">
        <v>25966</v>
      </c>
      <c r="AS1907" s="1">
        <v>0</v>
      </c>
      <c r="AT1907" s="1">
        <v>214.34</v>
      </c>
      <c r="AU1907" s="1" t="s">
        <v>25967</v>
      </c>
      <c r="AV1907" s="1" t="s">
        <v>25968</v>
      </c>
      <c r="AW1907" s="1" t="s">
        <v>17836</v>
      </c>
      <c r="AX1907" s="1">
        <v>447</v>
      </c>
      <c r="AY1907" s="1">
        <v>130</v>
      </c>
      <c r="AZ1907" s="1" t="s">
        <v>2121</v>
      </c>
      <c r="BA1907" s="1" t="s">
        <v>25969</v>
      </c>
      <c r="BB1907" s="1" t="s">
        <v>25970</v>
      </c>
      <c r="BC1907" s="1" t="s">
        <v>25971</v>
      </c>
      <c r="BD1907" s="1" t="s">
        <v>25972</v>
      </c>
      <c r="BE1907" s="1" t="s">
        <v>25973</v>
      </c>
      <c r="BF1907" s="1" t="s">
        <v>25974</v>
      </c>
      <c r="BG1907" s="1" t="s">
        <v>25975</v>
      </c>
      <c r="BH1907" s="1" t="s">
        <v>25976</v>
      </c>
      <c r="BI1907" s="1" t="s">
        <v>25977</v>
      </c>
      <c r="BJ1907" s="1" t="s">
        <v>4952</v>
      </c>
      <c r="BK1907" s="1" t="s">
        <v>25978</v>
      </c>
      <c r="BL1907" s="1" t="s">
        <v>14622</v>
      </c>
      <c r="BM1907" s="1" t="s">
        <v>25979</v>
      </c>
      <c r="BN1907" s="1" t="s">
        <v>25980</v>
      </c>
      <c r="BO1907" s="1" t="s">
        <v>25981</v>
      </c>
      <c r="BP1907" s="1" t="s">
        <v>25982</v>
      </c>
      <c r="BQ1907" s="1" t="s">
        <v>25983</v>
      </c>
      <c r="BR1907" s="1" t="s">
        <v>25984</v>
      </c>
      <c r="BS1907" s="1" t="s">
        <v>25985</v>
      </c>
      <c r="BT1907" s="1" t="s">
        <v>25986</v>
      </c>
      <c r="BU1907" s="1" t="s">
        <v>25987</v>
      </c>
      <c r="BV1907" s="1" t="s">
        <v>25988</v>
      </c>
      <c r="BW1907" s="1" t="s">
        <v>25989</v>
      </c>
      <c r="BX1907" s="1" t="s">
        <v>25990</v>
      </c>
      <c r="BY1907" s="1">
        <v>29</v>
      </c>
      <c r="BZ1907" s="1">
        <v>32</v>
      </c>
      <c r="CA1907" s="1">
        <v>33</v>
      </c>
      <c r="CB1907" s="1">
        <v>37</v>
      </c>
      <c r="CC1907" s="1">
        <v>22</v>
      </c>
      <c r="CD1907" s="1">
        <v>21</v>
      </c>
      <c r="CE1907" s="1">
        <v>19</v>
      </c>
      <c r="CF1907" s="1">
        <v>14</v>
      </c>
      <c r="CG1907" s="1">
        <v>4</v>
      </c>
      <c r="CH1907" s="1">
        <v>6</v>
      </c>
      <c r="CI1907" s="1">
        <v>4</v>
      </c>
      <c r="CJ1907" s="1">
        <v>2</v>
      </c>
      <c r="CK1907" s="1">
        <v>2</v>
      </c>
      <c r="CL1907" s="1">
        <v>5</v>
      </c>
      <c r="CM1907" s="1">
        <v>0</v>
      </c>
      <c r="CN1907" s="1">
        <v>1</v>
      </c>
      <c r="CO1907" s="1" t="s">
        <v>2121</v>
      </c>
      <c r="CP1907" s="1" t="s">
        <v>2121</v>
      </c>
      <c r="CQ1907" s="1" t="s">
        <v>2121</v>
      </c>
      <c r="CR1907" s="1" t="s">
        <v>2121</v>
      </c>
      <c r="CS1907" s="1" t="s">
        <v>2121</v>
      </c>
      <c r="CT1907" s="1" t="s">
        <v>2121</v>
      </c>
      <c r="CU1907" s="1" t="s">
        <v>2121</v>
      </c>
      <c r="CV1907" s="1" t="s">
        <v>2121</v>
      </c>
      <c r="CW1907" s="1">
        <v>18.399999999999999</v>
      </c>
      <c r="CX1907" s="1">
        <v>22.4</v>
      </c>
      <c r="CY1907" s="1">
        <v>22.6</v>
      </c>
      <c r="CZ1907" s="1">
        <v>25.6</v>
      </c>
      <c r="DA1907" s="1">
        <v>16.8</v>
      </c>
      <c r="DB1907" s="1">
        <v>15.6</v>
      </c>
      <c r="DC1907" s="1">
        <v>15.7</v>
      </c>
      <c r="DD1907" s="1">
        <v>10.4</v>
      </c>
      <c r="DE1907" s="1">
        <v>35022000000</v>
      </c>
      <c r="DF1907" s="1">
        <v>24049000000</v>
      </c>
      <c r="DG1907" s="1">
        <v>10973000000</v>
      </c>
      <c r="DH1907" s="1">
        <v>2379200000</v>
      </c>
      <c r="DI1907" s="1">
        <v>1367700000</v>
      </c>
      <c r="DJ1907" s="1">
        <v>1011500000</v>
      </c>
      <c r="DK1907" s="1">
        <v>2979400000</v>
      </c>
      <c r="DL1907" s="1">
        <v>1832100000</v>
      </c>
      <c r="DM1907" s="1">
        <v>1147200000</v>
      </c>
      <c r="DN1907" s="1">
        <v>3004800000</v>
      </c>
      <c r="DO1907" s="1">
        <v>1717300000</v>
      </c>
      <c r="DP1907" s="1">
        <v>1287600000</v>
      </c>
      <c r="DQ1907" s="1">
        <v>2499800000</v>
      </c>
      <c r="DR1907" s="1">
        <v>1462300000</v>
      </c>
      <c r="DS1907" s="1">
        <v>1037500000</v>
      </c>
      <c r="DT1907" s="1">
        <v>2029900000</v>
      </c>
      <c r="DU1907" s="1">
        <v>1204100000</v>
      </c>
      <c r="DV1907" s="1">
        <v>825780000</v>
      </c>
      <c r="DW1907" s="1">
        <v>1288300000</v>
      </c>
      <c r="DX1907" s="1">
        <v>701240000</v>
      </c>
      <c r="DY1907" s="1">
        <v>587050000</v>
      </c>
      <c r="DZ1907" s="1">
        <v>981610000</v>
      </c>
      <c r="EA1907" s="1">
        <v>545570000</v>
      </c>
      <c r="EB1907" s="1">
        <v>436040000</v>
      </c>
      <c r="EC1907" s="1">
        <v>461800000</v>
      </c>
      <c r="ED1907" s="1">
        <v>247870000</v>
      </c>
      <c r="EE1907" s="1">
        <v>213940000</v>
      </c>
      <c r="EF1907" s="1"/>
      <c r="EG1907" s="1"/>
      <c r="EH1907" s="1"/>
      <c r="EI1907" s="1">
        <v>1560</v>
      </c>
      <c r="EJ1907" s="1" t="s">
        <v>25991</v>
      </c>
      <c r="EK1907" s="1" t="s">
        <v>25992</v>
      </c>
      <c r="EL1907" s="1" t="s">
        <v>25993</v>
      </c>
      <c r="EM1907" s="1" t="s">
        <v>25994</v>
      </c>
      <c r="EN1907" s="1" t="s">
        <v>25995</v>
      </c>
      <c r="EO1907" s="1" t="s">
        <v>25996</v>
      </c>
      <c r="EP1907" s="1"/>
      <c r="EQ1907" s="1"/>
      <c r="ER1907" s="1"/>
      <c r="ES1907" s="1"/>
      <c r="ET1907" s="1" t="s">
        <v>2506</v>
      </c>
      <c r="EU1907" s="1" t="s">
        <v>755</v>
      </c>
      <c r="EV1907" s="1" t="s">
        <v>2137</v>
      </c>
      <c r="EW1907" s="1" t="s">
        <v>2137</v>
      </c>
      <c r="EX1907" s="1" t="s">
        <v>2137</v>
      </c>
      <c r="EY1907" s="1" t="s">
        <v>2137</v>
      </c>
      <c r="EZ1907" s="1" t="s">
        <v>2137</v>
      </c>
      <c r="FA1907" s="1" t="s">
        <v>2137</v>
      </c>
      <c r="FB1907" s="1" t="s">
        <v>2137</v>
      </c>
      <c r="FC1907" s="1" t="s">
        <v>2137</v>
      </c>
      <c r="FD1907" s="1">
        <v>-0.85482725440875396</v>
      </c>
      <c r="FE1907" s="1">
        <f t="shared" si="29"/>
        <v>2.4751790668202869</v>
      </c>
      <c r="FF1907" s="1">
        <v>3.3482735581881898E-3</v>
      </c>
      <c r="FG1907" s="1" t="s">
        <v>25959</v>
      </c>
      <c r="FH1907" s="1" t="s">
        <v>25963</v>
      </c>
      <c r="FI1907" s="1" t="s">
        <v>25964</v>
      </c>
    </row>
    <row r="1908" spans="1:165" x14ac:dyDescent="0.25">
      <c r="A1908" s="1" t="s">
        <v>56752</v>
      </c>
      <c r="B1908" s="1">
        <v>0.86953237077712198</v>
      </c>
      <c r="C1908" s="1">
        <v>1.35864438853485E-2</v>
      </c>
      <c r="D1908" s="1" t="s">
        <v>56748</v>
      </c>
      <c r="E1908" s="1" t="s">
        <v>56748</v>
      </c>
      <c r="F1908" s="1" t="s">
        <v>56749</v>
      </c>
      <c r="G1908" s="1" t="s">
        <v>56749</v>
      </c>
      <c r="H1908" s="1" t="s">
        <v>56750</v>
      </c>
      <c r="I1908" s="1" t="s">
        <v>56751</v>
      </c>
      <c r="J1908" s="1" t="s">
        <v>56753</v>
      </c>
      <c r="K1908" s="1">
        <v>2</v>
      </c>
      <c r="L1908" s="1">
        <v>41</v>
      </c>
      <c r="M1908" s="1">
        <v>41</v>
      </c>
      <c r="N1908" s="1">
        <v>40</v>
      </c>
      <c r="O1908" s="1">
        <v>7</v>
      </c>
      <c r="P1908" s="1">
        <v>7</v>
      </c>
      <c r="Q1908" s="1">
        <v>10</v>
      </c>
      <c r="R1908" s="1">
        <v>8</v>
      </c>
      <c r="S1908" s="1">
        <v>17</v>
      </c>
      <c r="T1908" s="1">
        <v>12</v>
      </c>
      <c r="U1908" s="1">
        <v>10</v>
      </c>
      <c r="V1908" s="1">
        <v>6</v>
      </c>
      <c r="W1908" s="1">
        <v>7</v>
      </c>
      <c r="X1908" s="1">
        <v>7</v>
      </c>
      <c r="Y1908" s="1">
        <v>10</v>
      </c>
      <c r="Z1908" s="1">
        <v>8</v>
      </c>
      <c r="AA1908" s="1">
        <v>17</v>
      </c>
      <c r="AB1908" s="1">
        <v>12</v>
      </c>
      <c r="AC1908" s="1">
        <v>10</v>
      </c>
      <c r="AD1908" s="1">
        <v>6</v>
      </c>
      <c r="AE1908" s="1">
        <v>7</v>
      </c>
      <c r="AF1908" s="1">
        <v>7</v>
      </c>
      <c r="AG1908" s="1">
        <v>10</v>
      </c>
      <c r="AH1908" s="1">
        <v>8</v>
      </c>
      <c r="AI1908" s="1">
        <v>17</v>
      </c>
      <c r="AJ1908" s="1">
        <v>11</v>
      </c>
      <c r="AK1908" s="1">
        <v>10</v>
      </c>
      <c r="AL1908" s="1">
        <v>6</v>
      </c>
      <c r="AM1908" s="1">
        <v>24.7</v>
      </c>
      <c r="AN1908" s="1">
        <v>24.7</v>
      </c>
      <c r="AO1908" s="1">
        <v>24</v>
      </c>
      <c r="AP1908" s="1">
        <v>234.71</v>
      </c>
      <c r="AQ1908" s="1">
        <v>2061</v>
      </c>
      <c r="AR1908" s="1" t="s">
        <v>56754</v>
      </c>
      <c r="AS1908" s="1">
        <v>0</v>
      </c>
      <c r="AT1908" s="1">
        <v>65.81</v>
      </c>
      <c r="AU1908" s="1" t="s">
        <v>56755</v>
      </c>
      <c r="AV1908" s="1" t="s">
        <v>56756</v>
      </c>
      <c r="AW1908" s="1" t="s">
        <v>56757</v>
      </c>
      <c r="AX1908" s="1">
        <v>193</v>
      </c>
      <c r="AY1908" s="1">
        <v>153</v>
      </c>
      <c r="AZ1908" s="1" t="s">
        <v>2121</v>
      </c>
      <c r="BA1908" s="1" t="s">
        <v>56758</v>
      </c>
      <c r="BB1908" s="1" t="s">
        <v>56759</v>
      </c>
      <c r="BC1908" s="1" t="s">
        <v>56760</v>
      </c>
      <c r="BD1908" s="1" t="s">
        <v>46213</v>
      </c>
      <c r="BE1908" s="1" t="s">
        <v>56761</v>
      </c>
      <c r="BF1908" s="1" t="s">
        <v>56762</v>
      </c>
      <c r="BG1908" s="1" t="s">
        <v>56763</v>
      </c>
      <c r="BH1908" s="1" t="s">
        <v>56764</v>
      </c>
      <c r="BI1908" s="1" t="s">
        <v>56765</v>
      </c>
      <c r="BJ1908" s="1" t="s">
        <v>56766</v>
      </c>
      <c r="BK1908" s="1" t="s">
        <v>56767</v>
      </c>
      <c r="BL1908" s="1" t="s">
        <v>56768</v>
      </c>
      <c r="BM1908" s="1" t="s">
        <v>56769</v>
      </c>
      <c r="BN1908" s="1" t="s">
        <v>56770</v>
      </c>
      <c r="BO1908" s="1" t="s">
        <v>56771</v>
      </c>
      <c r="BP1908" s="1" t="s">
        <v>56772</v>
      </c>
      <c r="BQ1908" s="1" t="s">
        <v>56773</v>
      </c>
      <c r="BR1908" s="1" t="s">
        <v>56774</v>
      </c>
      <c r="BS1908" s="1" t="s">
        <v>40967</v>
      </c>
      <c r="BT1908" s="1" t="s">
        <v>56775</v>
      </c>
      <c r="BU1908" s="1" t="s">
        <v>56776</v>
      </c>
      <c r="BV1908" s="1" t="s">
        <v>56777</v>
      </c>
      <c r="BW1908" s="1" t="s">
        <v>56778</v>
      </c>
      <c r="BX1908" s="1" t="s">
        <v>56779</v>
      </c>
      <c r="BY1908" s="1">
        <v>7</v>
      </c>
      <c r="BZ1908" s="1">
        <v>7</v>
      </c>
      <c r="CA1908" s="1">
        <v>10</v>
      </c>
      <c r="CB1908" s="1">
        <v>8</v>
      </c>
      <c r="CC1908" s="1">
        <v>17</v>
      </c>
      <c r="CD1908" s="1">
        <v>12</v>
      </c>
      <c r="CE1908" s="1">
        <v>10</v>
      </c>
      <c r="CF1908" s="1">
        <v>6</v>
      </c>
      <c r="CG1908" s="1">
        <v>6</v>
      </c>
      <c r="CH1908" s="1">
        <v>4</v>
      </c>
      <c r="CI1908" s="1">
        <v>4</v>
      </c>
      <c r="CJ1908" s="1">
        <v>6</v>
      </c>
      <c r="CK1908" s="1">
        <v>11</v>
      </c>
      <c r="CL1908" s="1">
        <v>7</v>
      </c>
      <c r="CM1908" s="1">
        <v>5</v>
      </c>
      <c r="CN1908" s="1">
        <v>2</v>
      </c>
      <c r="CO1908" s="1" t="s">
        <v>2129</v>
      </c>
      <c r="CP1908" s="1" t="s">
        <v>2121</v>
      </c>
      <c r="CQ1908" s="1" t="s">
        <v>2121</v>
      </c>
      <c r="CR1908" s="1" t="s">
        <v>2129</v>
      </c>
      <c r="CS1908" s="1" t="s">
        <v>2121</v>
      </c>
      <c r="CT1908" s="1" t="s">
        <v>2121</v>
      </c>
      <c r="CU1908" s="1" t="s">
        <v>2121</v>
      </c>
      <c r="CV1908" s="1" t="s">
        <v>2121</v>
      </c>
      <c r="CW1908" s="1">
        <v>4</v>
      </c>
      <c r="CX1908" s="1">
        <v>4</v>
      </c>
      <c r="CY1908" s="1">
        <v>6.3</v>
      </c>
      <c r="CZ1908" s="1">
        <v>4.5</v>
      </c>
      <c r="DA1908" s="1">
        <v>10.5</v>
      </c>
      <c r="DB1908" s="1">
        <v>6.8</v>
      </c>
      <c r="DC1908" s="1">
        <v>5.6</v>
      </c>
      <c r="DD1908" s="1">
        <v>3.3</v>
      </c>
      <c r="DE1908" s="1">
        <v>8191200000</v>
      </c>
      <c r="DF1908" s="1">
        <v>5260200000</v>
      </c>
      <c r="DG1908" s="1">
        <v>2931000000</v>
      </c>
      <c r="DH1908" s="1">
        <v>370370000</v>
      </c>
      <c r="DI1908" s="1">
        <v>129040000</v>
      </c>
      <c r="DJ1908" s="1">
        <v>241320000</v>
      </c>
      <c r="DK1908" s="1">
        <v>212810000</v>
      </c>
      <c r="DL1908" s="1">
        <v>161490000</v>
      </c>
      <c r="DM1908" s="1">
        <v>51316000</v>
      </c>
      <c r="DN1908" s="1">
        <v>368820000</v>
      </c>
      <c r="DO1908" s="1">
        <v>284160000</v>
      </c>
      <c r="DP1908" s="1">
        <v>84661000</v>
      </c>
      <c r="DQ1908" s="1">
        <v>180800000</v>
      </c>
      <c r="DR1908" s="1">
        <v>133430000</v>
      </c>
      <c r="DS1908" s="1">
        <v>47370000</v>
      </c>
      <c r="DT1908" s="1">
        <v>797820000</v>
      </c>
      <c r="DU1908" s="1">
        <v>529450000</v>
      </c>
      <c r="DV1908" s="1">
        <v>268370000</v>
      </c>
      <c r="DW1908" s="1">
        <v>350600000</v>
      </c>
      <c r="DX1908" s="1">
        <v>256800000</v>
      </c>
      <c r="DY1908" s="1">
        <v>93794000</v>
      </c>
      <c r="DZ1908" s="1">
        <v>253600000</v>
      </c>
      <c r="EA1908" s="1">
        <v>186450000</v>
      </c>
      <c r="EB1908" s="1">
        <v>67151000</v>
      </c>
      <c r="EC1908" s="1">
        <v>86441000</v>
      </c>
      <c r="ED1908" s="1">
        <v>67425000</v>
      </c>
      <c r="EE1908" s="1">
        <v>19016000</v>
      </c>
      <c r="EF1908" s="1"/>
      <c r="EG1908" s="1"/>
      <c r="EH1908" s="1"/>
      <c r="EI1908" s="1">
        <v>3226</v>
      </c>
      <c r="EJ1908" s="1" t="s">
        <v>56780</v>
      </c>
      <c r="EK1908" s="1" t="s">
        <v>40569</v>
      </c>
      <c r="EL1908" s="1" t="s">
        <v>56781</v>
      </c>
      <c r="EM1908" s="1" t="s">
        <v>56782</v>
      </c>
      <c r="EN1908" s="1" t="s">
        <v>56783</v>
      </c>
      <c r="EO1908" s="1" t="s">
        <v>56784</v>
      </c>
      <c r="EP1908" s="1"/>
      <c r="EQ1908" s="1"/>
      <c r="ER1908" s="1"/>
      <c r="ES1908" s="1"/>
      <c r="ET1908" s="1" t="s">
        <v>2506</v>
      </c>
      <c r="EU1908" s="1" t="s">
        <v>1821</v>
      </c>
      <c r="EV1908" s="1" t="s">
        <v>2137</v>
      </c>
      <c r="EW1908" s="1" t="s">
        <v>2137</v>
      </c>
      <c r="EX1908" s="1" t="s">
        <v>2137</v>
      </c>
      <c r="EY1908" s="1" t="s">
        <v>2137</v>
      </c>
      <c r="EZ1908" s="1" t="s">
        <v>2137</v>
      </c>
      <c r="FA1908" s="1" t="s">
        <v>2137</v>
      </c>
      <c r="FB1908" s="1" t="s">
        <v>2137</v>
      </c>
      <c r="FC1908" s="1" t="s">
        <v>2137</v>
      </c>
      <c r="FD1908" s="1">
        <v>0.86953237077712198</v>
      </c>
      <c r="FE1908" s="1">
        <f t="shared" si="29"/>
        <v>1.8668942005940854</v>
      </c>
      <c r="FF1908" s="1">
        <v>1.35864438853485E-2</v>
      </c>
      <c r="FG1908" s="1" t="s">
        <v>56748</v>
      </c>
      <c r="FH1908" s="1" t="s">
        <v>56751</v>
      </c>
      <c r="FI1908" s="1" t="s">
        <v>56752</v>
      </c>
    </row>
    <row r="1909" spans="1:165" x14ac:dyDescent="0.25">
      <c r="A1909" s="1" t="s">
        <v>19053</v>
      </c>
      <c r="B1909" s="1">
        <v>-0.38400568640078703</v>
      </c>
      <c r="C1909" s="1">
        <v>0.114339328830541</v>
      </c>
      <c r="D1909" s="1" t="s">
        <v>19047</v>
      </c>
      <c r="E1909" s="1" t="s">
        <v>19048</v>
      </c>
      <c r="F1909" s="1" t="s">
        <v>19049</v>
      </c>
      <c r="G1909" s="1" t="s">
        <v>19050</v>
      </c>
      <c r="H1909" s="1" t="s">
        <v>19051</v>
      </c>
      <c r="I1909" s="1" t="s">
        <v>19052</v>
      </c>
      <c r="J1909" s="1" t="s">
        <v>19054</v>
      </c>
      <c r="K1909" s="1">
        <v>7</v>
      </c>
      <c r="L1909" s="1">
        <v>66</v>
      </c>
      <c r="M1909" s="1">
        <v>41</v>
      </c>
      <c r="N1909" s="1">
        <v>40</v>
      </c>
      <c r="O1909" s="1">
        <v>44</v>
      </c>
      <c r="P1909" s="1">
        <v>47</v>
      </c>
      <c r="Q1909" s="1">
        <v>47</v>
      </c>
      <c r="R1909" s="1">
        <v>46</v>
      </c>
      <c r="S1909" s="1">
        <v>41</v>
      </c>
      <c r="T1909" s="1">
        <v>34</v>
      </c>
      <c r="U1909" s="1">
        <v>37</v>
      </c>
      <c r="V1909" s="1">
        <v>32</v>
      </c>
      <c r="W1909" s="1">
        <v>27</v>
      </c>
      <c r="X1909" s="1">
        <v>29</v>
      </c>
      <c r="Y1909" s="1">
        <v>29</v>
      </c>
      <c r="Z1909" s="1">
        <v>27</v>
      </c>
      <c r="AA1909" s="1">
        <v>24</v>
      </c>
      <c r="AB1909" s="1">
        <v>17</v>
      </c>
      <c r="AC1909" s="1">
        <v>20</v>
      </c>
      <c r="AD1909" s="1">
        <v>18</v>
      </c>
      <c r="AE1909" s="1">
        <v>26</v>
      </c>
      <c r="AF1909" s="1">
        <v>28</v>
      </c>
      <c r="AG1909" s="1">
        <v>28</v>
      </c>
      <c r="AH1909" s="1">
        <v>26</v>
      </c>
      <c r="AI1909" s="1">
        <v>23</v>
      </c>
      <c r="AJ1909" s="1">
        <v>16</v>
      </c>
      <c r="AK1909" s="1">
        <v>19</v>
      </c>
      <c r="AL1909" s="1">
        <v>17</v>
      </c>
      <c r="AM1909" s="1">
        <v>75.3</v>
      </c>
      <c r="AN1909" s="1">
        <v>56.6</v>
      </c>
      <c r="AO1909" s="1">
        <v>55.4</v>
      </c>
      <c r="AP1909" s="1">
        <v>104.85</v>
      </c>
      <c r="AQ1909" s="1">
        <v>911</v>
      </c>
      <c r="AR1909" s="1" t="s">
        <v>19055</v>
      </c>
      <c r="AS1909" s="1">
        <v>0</v>
      </c>
      <c r="AT1909" s="1">
        <v>212.01</v>
      </c>
      <c r="AU1909" s="1" t="s">
        <v>6592</v>
      </c>
      <c r="AV1909" s="1" t="s">
        <v>19056</v>
      </c>
      <c r="AW1909" s="1" t="s">
        <v>19057</v>
      </c>
      <c r="AX1909" s="1">
        <v>441</v>
      </c>
      <c r="AY1909" s="1">
        <v>106</v>
      </c>
      <c r="AZ1909" s="1" t="s">
        <v>2121</v>
      </c>
      <c r="BA1909" s="1" t="s">
        <v>4997</v>
      </c>
      <c r="BB1909" s="1" t="s">
        <v>19058</v>
      </c>
      <c r="BC1909" s="1" t="s">
        <v>19059</v>
      </c>
      <c r="BD1909" s="1" t="s">
        <v>19060</v>
      </c>
      <c r="BE1909" s="1" t="s">
        <v>19061</v>
      </c>
      <c r="BF1909" s="1" t="s">
        <v>19062</v>
      </c>
      <c r="BG1909" s="1" t="s">
        <v>19063</v>
      </c>
      <c r="BH1909" s="1" t="s">
        <v>19064</v>
      </c>
      <c r="BI1909" s="1" t="s">
        <v>19065</v>
      </c>
      <c r="BJ1909" s="1" t="s">
        <v>19066</v>
      </c>
      <c r="BK1909" s="1" t="s">
        <v>5212</v>
      </c>
      <c r="BL1909" s="1" t="s">
        <v>19067</v>
      </c>
      <c r="BM1909" s="1" t="s">
        <v>19068</v>
      </c>
      <c r="BN1909" s="1" t="s">
        <v>6919</v>
      </c>
      <c r="BO1909" s="1" t="s">
        <v>19069</v>
      </c>
      <c r="BP1909" s="1" t="s">
        <v>16030</v>
      </c>
      <c r="BQ1909" s="1" t="s">
        <v>9019</v>
      </c>
      <c r="BR1909" s="1" t="s">
        <v>19070</v>
      </c>
      <c r="BS1909" s="1" t="s">
        <v>19071</v>
      </c>
      <c r="BT1909" s="1" t="s">
        <v>19072</v>
      </c>
      <c r="BU1909" s="1" t="s">
        <v>19073</v>
      </c>
      <c r="BV1909" s="1" t="s">
        <v>19074</v>
      </c>
      <c r="BW1909" s="1" t="s">
        <v>19075</v>
      </c>
      <c r="BX1909" s="1" t="s">
        <v>19076</v>
      </c>
      <c r="BY1909" s="1">
        <v>36</v>
      </c>
      <c r="BZ1909" s="1">
        <v>33</v>
      </c>
      <c r="CA1909" s="1">
        <v>31</v>
      </c>
      <c r="CB1909" s="1">
        <v>34</v>
      </c>
      <c r="CC1909" s="1">
        <v>26</v>
      </c>
      <c r="CD1909" s="1">
        <v>22</v>
      </c>
      <c r="CE1909" s="1">
        <v>22</v>
      </c>
      <c r="CF1909" s="1">
        <v>20</v>
      </c>
      <c r="CG1909" s="1">
        <v>10</v>
      </c>
      <c r="CH1909" s="1">
        <v>5</v>
      </c>
      <c r="CI1909" s="1">
        <v>4</v>
      </c>
      <c r="CJ1909" s="1">
        <v>4</v>
      </c>
      <c r="CK1909" s="1">
        <v>0</v>
      </c>
      <c r="CL1909" s="1">
        <v>4</v>
      </c>
      <c r="CM1909" s="1">
        <v>2</v>
      </c>
      <c r="CN1909" s="1">
        <v>3</v>
      </c>
      <c r="CO1909" s="1" t="s">
        <v>2121</v>
      </c>
      <c r="CP1909" s="1" t="s">
        <v>2121</v>
      </c>
      <c r="CQ1909" s="1" t="s">
        <v>2121</v>
      </c>
      <c r="CR1909" s="1" t="s">
        <v>2121</v>
      </c>
      <c r="CS1909" s="1" t="s">
        <v>2121</v>
      </c>
      <c r="CT1909" s="1" t="s">
        <v>2121</v>
      </c>
      <c r="CU1909" s="1" t="s">
        <v>2121</v>
      </c>
      <c r="CV1909" s="1" t="s">
        <v>2121</v>
      </c>
      <c r="CW1909" s="1">
        <v>56</v>
      </c>
      <c r="CX1909" s="1">
        <v>62.2</v>
      </c>
      <c r="CY1909" s="1">
        <v>62.7</v>
      </c>
      <c r="CZ1909" s="1">
        <v>63.1</v>
      </c>
      <c r="DA1909" s="1">
        <v>54.3</v>
      </c>
      <c r="DB1909" s="1">
        <v>45.6</v>
      </c>
      <c r="DC1909" s="1">
        <v>48</v>
      </c>
      <c r="DD1909" s="1">
        <v>44</v>
      </c>
      <c r="DE1909" s="1">
        <v>57619000000</v>
      </c>
      <c r="DF1909" s="1">
        <v>44606000000</v>
      </c>
      <c r="DG1909" s="1">
        <v>13013000000</v>
      </c>
      <c r="DH1909" s="1">
        <v>4299800000</v>
      </c>
      <c r="DI1909" s="1">
        <v>3012400000</v>
      </c>
      <c r="DJ1909" s="1">
        <v>1287300000</v>
      </c>
      <c r="DK1909" s="1">
        <v>4725600000</v>
      </c>
      <c r="DL1909" s="1">
        <v>3285900000</v>
      </c>
      <c r="DM1909" s="1">
        <v>1439700000</v>
      </c>
      <c r="DN1909" s="1">
        <v>4376500000</v>
      </c>
      <c r="DO1909" s="1">
        <v>3217900000</v>
      </c>
      <c r="DP1909" s="1">
        <v>1158700000</v>
      </c>
      <c r="DQ1909" s="1">
        <v>5041300000</v>
      </c>
      <c r="DR1909" s="1">
        <v>3583400000</v>
      </c>
      <c r="DS1909" s="1">
        <v>1458000000</v>
      </c>
      <c r="DT1909" s="1">
        <v>4686900000</v>
      </c>
      <c r="DU1909" s="1">
        <v>3381200000</v>
      </c>
      <c r="DV1909" s="1">
        <v>1305700000</v>
      </c>
      <c r="DW1909" s="1">
        <v>2512400000</v>
      </c>
      <c r="DX1909" s="1">
        <v>1784000000</v>
      </c>
      <c r="DY1909" s="1">
        <v>728490000</v>
      </c>
      <c r="DZ1909" s="1">
        <v>2000800000</v>
      </c>
      <c r="EA1909" s="1">
        <v>1405000000</v>
      </c>
      <c r="EB1909" s="1">
        <v>595730000</v>
      </c>
      <c r="EC1909" s="1">
        <v>1285700000</v>
      </c>
      <c r="ED1909" s="1">
        <v>901570000</v>
      </c>
      <c r="EE1909" s="1">
        <v>384150000</v>
      </c>
      <c r="EF1909" s="1"/>
      <c r="EG1909" s="1"/>
      <c r="EH1909" s="1"/>
      <c r="EI1909" s="1">
        <v>1256</v>
      </c>
      <c r="EJ1909" s="1" t="s">
        <v>19077</v>
      </c>
      <c r="EK1909" s="1" t="s">
        <v>19078</v>
      </c>
      <c r="EL1909" s="1" t="s">
        <v>19079</v>
      </c>
      <c r="EM1909" s="1" t="s">
        <v>19080</v>
      </c>
      <c r="EN1909" s="1" t="s">
        <v>19081</v>
      </c>
      <c r="EO1909" s="1" t="s">
        <v>19082</v>
      </c>
      <c r="EP1909" s="1" t="s">
        <v>19083</v>
      </c>
      <c r="EQ1909" s="1" t="s">
        <v>19084</v>
      </c>
      <c r="ER1909" s="1" t="s">
        <v>19085</v>
      </c>
      <c r="ES1909" s="1" t="s">
        <v>19086</v>
      </c>
      <c r="ET1909" s="1" t="s">
        <v>2870</v>
      </c>
      <c r="EU1909" s="1" t="s">
        <v>545</v>
      </c>
      <c r="EV1909" s="1" t="s">
        <v>2137</v>
      </c>
      <c r="EW1909" s="1" t="s">
        <v>2137</v>
      </c>
      <c r="EX1909" s="1" t="s">
        <v>2137</v>
      </c>
      <c r="EY1909" s="1" t="s">
        <v>2137</v>
      </c>
      <c r="EZ1909" s="1" t="s">
        <v>2137</v>
      </c>
      <c r="FA1909" s="1" t="s">
        <v>2137</v>
      </c>
      <c r="FB1909" s="1" t="s">
        <v>2137</v>
      </c>
      <c r="FC1909" s="1" t="s">
        <v>2137</v>
      </c>
      <c r="FD1909" s="1">
        <v>-0.38400568640078703</v>
      </c>
      <c r="FE1909" s="1">
        <f t="shared" si="29"/>
        <v>0.94180436141375223</v>
      </c>
      <c r="FF1909" s="1">
        <v>0.114339328830541</v>
      </c>
      <c r="FG1909" s="1" t="s">
        <v>19047</v>
      </c>
      <c r="FH1909" s="1" t="s">
        <v>19052</v>
      </c>
      <c r="FI1909" s="1" t="s">
        <v>19053</v>
      </c>
    </row>
    <row r="1910" spans="1:165" x14ac:dyDescent="0.25">
      <c r="A1910" s="1" t="s">
        <v>25754</v>
      </c>
      <c r="B1910" s="1">
        <v>0.30566231451322801</v>
      </c>
      <c r="C1910" s="1">
        <v>0.235676312183588</v>
      </c>
      <c r="D1910" s="1" t="s">
        <v>25749</v>
      </c>
      <c r="E1910" s="1" t="s">
        <v>25750</v>
      </c>
      <c r="F1910" s="1" t="s">
        <v>25751</v>
      </c>
      <c r="G1910" s="1" t="s">
        <v>25751</v>
      </c>
      <c r="H1910" s="1" t="s">
        <v>25752</v>
      </c>
      <c r="I1910" s="1" t="s">
        <v>25753</v>
      </c>
      <c r="J1910" s="1" t="s">
        <v>25755</v>
      </c>
      <c r="K1910" s="1">
        <v>15</v>
      </c>
      <c r="L1910" s="1">
        <v>46</v>
      </c>
      <c r="M1910" s="1">
        <v>46</v>
      </c>
      <c r="N1910" s="1">
        <v>40</v>
      </c>
      <c r="O1910" s="1">
        <v>32</v>
      </c>
      <c r="P1910" s="1">
        <v>33</v>
      </c>
      <c r="Q1910" s="1">
        <v>30</v>
      </c>
      <c r="R1910" s="1">
        <v>31</v>
      </c>
      <c r="S1910" s="1">
        <v>31</v>
      </c>
      <c r="T1910" s="1">
        <v>33</v>
      </c>
      <c r="U1910" s="1">
        <v>31</v>
      </c>
      <c r="V1910" s="1">
        <v>28</v>
      </c>
      <c r="W1910" s="1">
        <v>32</v>
      </c>
      <c r="X1910" s="1">
        <v>33</v>
      </c>
      <c r="Y1910" s="1">
        <v>30</v>
      </c>
      <c r="Z1910" s="1">
        <v>31</v>
      </c>
      <c r="AA1910" s="1">
        <v>31</v>
      </c>
      <c r="AB1910" s="1">
        <v>33</v>
      </c>
      <c r="AC1910" s="1">
        <v>31</v>
      </c>
      <c r="AD1910" s="1">
        <v>28</v>
      </c>
      <c r="AE1910" s="1">
        <v>27</v>
      </c>
      <c r="AF1910" s="1">
        <v>29</v>
      </c>
      <c r="AG1910" s="1">
        <v>26</v>
      </c>
      <c r="AH1910" s="1">
        <v>25</v>
      </c>
      <c r="AI1910" s="1">
        <v>27</v>
      </c>
      <c r="AJ1910" s="1">
        <v>27</v>
      </c>
      <c r="AK1910" s="1">
        <v>25</v>
      </c>
      <c r="AL1910" s="1">
        <v>24</v>
      </c>
      <c r="AM1910" s="1">
        <v>70.599999999999994</v>
      </c>
      <c r="AN1910" s="1">
        <v>70.599999999999994</v>
      </c>
      <c r="AO1910" s="1">
        <v>65.5</v>
      </c>
      <c r="AP1910" s="1">
        <v>70.897000000000006</v>
      </c>
      <c r="AQ1910" s="1">
        <v>646</v>
      </c>
      <c r="AR1910" s="1" t="s">
        <v>25756</v>
      </c>
      <c r="AS1910" s="1">
        <v>0</v>
      </c>
      <c r="AT1910" s="1">
        <v>323.31</v>
      </c>
      <c r="AU1910" s="1" t="s">
        <v>25757</v>
      </c>
      <c r="AV1910" s="1" t="s">
        <v>25758</v>
      </c>
      <c r="AW1910" s="1" t="s">
        <v>25759</v>
      </c>
      <c r="AX1910" s="1">
        <v>925</v>
      </c>
      <c r="AY1910" s="1">
        <v>246</v>
      </c>
      <c r="AZ1910" s="1" t="s">
        <v>2121</v>
      </c>
      <c r="BA1910" s="1" t="s">
        <v>25760</v>
      </c>
      <c r="BB1910" s="1" t="s">
        <v>25761</v>
      </c>
      <c r="BC1910" s="1" t="s">
        <v>25762</v>
      </c>
      <c r="BD1910" s="1" t="s">
        <v>25763</v>
      </c>
      <c r="BE1910" s="1" t="s">
        <v>25764</v>
      </c>
      <c r="BF1910" s="1" t="s">
        <v>25765</v>
      </c>
      <c r="BG1910" s="1" t="s">
        <v>25766</v>
      </c>
      <c r="BH1910" s="1" t="s">
        <v>25767</v>
      </c>
      <c r="BI1910" s="1" t="s">
        <v>25768</v>
      </c>
      <c r="BJ1910" s="1" t="s">
        <v>25769</v>
      </c>
      <c r="BK1910" s="1" t="s">
        <v>25770</v>
      </c>
      <c r="BL1910" s="1" t="s">
        <v>25771</v>
      </c>
      <c r="BM1910" s="1" t="s">
        <v>25772</v>
      </c>
      <c r="BN1910" s="1" t="s">
        <v>25773</v>
      </c>
      <c r="BO1910" s="1" t="s">
        <v>25774</v>
      </c>
      <c r="BP1910" s="1" t="s">
        <v>25775</v>
      </c>
      <c r="BQ1910" s="1" t="s">
        <v>6009</v>
      </c>
      <c r="BR1910" s="1" t="s">
        <v>25776</v>
      </c>
      <c r="BS1910" s="1" t="s">
        <v>25777</v>
      </c>
      <c r="BT1910" s="1" t="s">
        <v>25778</v>
      </c>
      <c r="BU1910" s="1" t="s">
        <v>25779</v>
      </c>
      <c r="BV1910" s="1" t="s">
        <v>25780</v>
      </c>
      <c r="BW1910" s="1" t="s">
        <v>25781</v>
      </c>
      <c r="BX1910" s="1" t="s">
        <v>25782</v>
      </c>
      <c r="BY1910" s="1">
        <v>64</v>
      </c>
      <c r="BZ1910" s="1">
        <v>77</v>
      </c>
      <c r="CA1910" s="1">
        <v>49</v>
      </c>
      <c r="CB1910" s="1">
        <v>57</v>
      </c>
      <c r="CC1910" s="1">
        <v>58</v>
      </c>
      <c r="CD1910" s="1">
        <v>61</v>
      </c>
      <c r="CE1910" s="1">
        <v>57</v>
      </c>
      <c r="CF1910" s="1">
        <v>45</v>
      </c>
      <c r="CG1910" s="1">
        <v>16</v>
      </c>
      <c r="CH1910" s="1">
        <v>14</v>
      </c>
      <c r="CI1910" s="1">
        <v>13</v>
      </c>
      <c r="CJ1910" s="1">
        <v>11</v>
      </c>
      <c r="CK1910" s="1">
        <v>9</v>
      </c>
      <c r="CL1910" s="1">
        <v>9</v>
      </c>
      <c r="CM1910" s="1">
        <v>8</v>
      </c>
      <c r="CN1910" s="1">
        <v>10</v>
      </c>
      <c r="CO1910" s="1" t="s">
        <v>2121</v>
      </c>
      <c r="CP1910" s="1" t="s">
        <v>2121</v>
      </c>
      <c r="CQ1910" s="1" t="s">
        <v>2121</v>
      </c>
      <c r="CR1910" s="1" t="s">
        <v>2121</v>
      </c>
      <c r="CS1910" s="1" t="s">
        <v>2121</v>
      </c>
      <c r="CT1910" s="1" t="s">
        <v>2121</v>
      </c>
      <c r="CU1910" s="1" t="s">
        <v>2121</v>
      </c>
      <c r="CV1910" s="1" t="s">
        <v>2121</v>
      </c>
      <c r="CW1910" s="1">
        <v>42.3</v>
      </c>
      <c r="CX1910" s="1">
        <v>53.1</v>
      </c>
      <c r="CY1910" s="1">
        <v>46.6</v>
      </c>
      <c r="CZ1910" s="1">
        <v>46.4</v>
      </c>
      <c r="DA1910" s="1">
        <v>46.9</v>
      </c>
      <c r="DB1910" s="1">
        <v>48</v>
      </c>
      <c r="DC1910" s="1">
        <v>46.4</v>
      </c>
      <c r="DD1910" s="1">
        <v>39.5</v>
      </c>
      <c r="DE1910" s="1">
        <v>430650000000</v>
      </c>
      <c r="DF1910" s="1">
        <v>355700000000</v>
      </c>
      <c r="DG1910" s="1">
        <v>74949000000</v>
      </c>
      <c r="DH1910" s="1">
        <v>29715000000</v>
      </c>
      <c r="DI1910" s="1">
        <v>23681000000</v>
      </c>
      <c r="DJ1910" s="1">
        <v>6034000000</v>
      </c>
      <c r="DK1910" s="1">
        <v>36174000000</v>
      </c>
      <c r="DL1910" s="1">
        <v>27047000000</v>
      </c>
      <c r="DM1910" s="1">
        <v>9126200000</v>
      </c>
      <c r="DN1910" s="1">
        <v>25890000000</v>
      </c>
      <c r="DO1910" s="1">
        <v>20786000000</v>
      </c>
      <c r="DP1910" s="1">
        <v>5104000000</v>
      </c>
      <c r="DQ1910" s="1">
        <v>19504000000</v>
      </c>
      <c r="DR1910" s="1">
        <v>15658000000</v>
      </c>
      <c r="DS1910" s="1">
        <v>3845200000</v>
      </c>
      <c r="DT1910" s="1">
        <v>44565000000</v>
      </c>
      <c r="DU1910" s="1">
        <v>34808000000</v>
      </c>
      <c r="DV1910" s="1">
        <v>9756500000</v>
      </c>
      <c r="DW1910" s="1">
        <v>24122000000</v>
      </c>
      <c r="DX1910" s="1">
        <v>18693000000</v>
      </c>
      <c r="DY1910" s="1">
        <v>5428600000</v>
      </c>
      <c r="DZ1910" s="1">
        <v>18537000000</v>
      </c>
      <c r="EA1910" s="1">
        <v>14095000000</v>
      </c>
      <c r="EB1910" s="1">
        <v>4441500000</v>
      </c>
      <c r="EC1910" s="1">
        <v>13173000000</v>
      </c>
      <c r="ED1910" s="1">
        <v>10298000000</v>
      </c>
      <c r="EE1910" s="1">
        <v>2874300000</v>
      </c>
      <c r="EF1910" s="1"/>
      <c r="EG1910" s="1"/>
      <c r="EH1910" s="1"/>
      <c r="EI1910" s="1">
        <v>1550</v>
      </c>
      <c r="EJ1910" s="1" t="s">
        <v>25783</v>
      </c>
      <c r="EK1910" s="1" t="s">
        <v>25784</v>
      </c>
      <c r="EL1910" s="1" t="s">
        <v>25785</v>
      </c>
      <c r="EM1910" s="1" t="s">
        <v>25786</v>
      </c>
      <c r="EN1910" s="1" t="s">
        <v>25787</v>
      </c>
      <c r="EO1910" s="1" t="s">
        <v>25788</v>
      </c>
      <c r="EP1910" s="1" t="s">
        <v>25789</v>
      </c>
      <c r="EQ1910" s="1" t="s">
        <v>25790</v>
      </c>
      <c r="ER1910" s="1" t="s">
        <v>25791</v>
      </c>
      <c r="ES1910" s="1" t="s">
        <v>25792</v>
      </c>
      <c r="ET1910" s="1" t="s">
        <v>3731</v>
      </c>
      <c r="EU1910" s="1" t="s">
        <v>748</v>
      </c>
      <c r="EV1910" s="1" t="s">
        <v>2137</v>
      </c>
      <c r="EW1910" s="1" t="s">
        <v>2137</v>
      </c>
      <c r="EX1910" s="1" t="s">
        <v>2137</v>
      </c>
      <c r="EY1910" s="1" t="s">
        <v>2137</v>
      </c>
      <c r="EZ1910" s="1" t="s">
        <v>2137</v>
      </c>
      <c r="FA1910" s="1" t="s">
        <v>2137</v>
      </c>
      <c r="FB1910" s="1" t="s">
        <v>2137</v>
      </c>
      <c r="FC1910" s="1" t="s">
        <v>2137</v>
      </c>
      <c r="FD1910" s="1">
        <v>0.30566231451322801</v>
      </c>
      <c r="FE1910" s="1">
        <f t="shared" si="29"/>
        <v>0.62768406620260131</v>
      </c>
      <c r="FF1910" s="1">
        <v>0.235676312183588</v>
      </c>
      <c r="FG1910" s="1" t="s">
        <v>25749</v>
      </c>
      <c r="FH1910" s="1" t="s">
        <v>25753</v>
      </c>
      <c r="FI1910" s="1" t="s">
        <v>25754</v>
      </c>
    </row>
    <row r="1911" spans="1:165" x14ac:dyDescent="0.25">
      <c r="A1911" s="1" t="s">
        <v>26286</v>
      </c>
      <c r="B1911" s="1">
        <v>0.30892832190942698</v>
      </c>
      <c r="C1911" s="1">
        <v>0.242634658041988</v>
      </c>
      <c r="D1911" s="1" t="s">
        <v>26281</v>
      </c>
      <c r="E1911" s="1" t="s">
        <v>26282</v>
      </c>
      <c r="F1911" s="1" t="s">
        <v>26283</v>
      </c>
      <c r="G1911" s="1" t="s">
        <v>26283</v>
      </c>
      <c r="H1911" s="1" t="s">
        <v>26284</v>
      </c>
      <c r="I1911" s="1" t="s">
        <v>26285</v>
      </c>
      <c r="J1911" s="1" t="s">
        <v>26287</v>
      </c>
      <c r="K1911" s="1">
        <v>11</v>
      </c>
      <c r="L1911" s="1">
        <v>67</v>
      </c>
      <c r="M1911" s="1">
        <v>67</v>
      </c>
      <c r="N1911" s="1">
        <v>40</v>
      </c>
      <c r="O1911" s="1">
        <v>45</v>
      </c>
      <c r="P1911" s="1">
        <v>50</v>
      </c>
      <c r="Q1911" s="1">
        <v>42</v>
      </c>
      <c r="R1911" s="1">
        <v>49</v>
      </c>
      <c r="S1911" s="1">
        <v>45</v>
      </c>
      <c r="T1911" s="1">
        <v>49</v>
      </c>
      <c r="U1911" s="1">
        <v>45</v>
      </c>
      <c r="V1911" s="1">
        <v>40</v>
      </c>
      <c r="W1911" s="1">
        <v>45</v>
      </c>
      <c r="X1911" s="1">
        <v>50</v>
      </c>
      <c r="Y1911" s="1">
        <v>42</v>
      </c>
      <c r="Z1911" s="1">
        <v>49</v>
      </c>
      <c r="AA1911" s="1">
        <v>45</v>
      </c>
      <c r="AB1911" s="1">
        <v>49</v>
      </c>
      <c r="AC1911" s="1">
        <v>45</v>
      </c>
      <c r="AD1911" s="1">
        <v>40</v>
      </c>
      <c r="AE1911" s="1">
        <v>28</v>
      </c>
      <c r="AF1911" s="1">
        <v>32</v>
      </c>
      <c r="AG1911" s="1">
        <v>23</v>
      </c>
      <c r="AH1911" s="1">
        <v>29</v>
      </c>
      <c r="AI1911" s="1">
        <v>28</v>
      </c>
      <c r="AJ1911" s="1">
        <v>31</v>
      </c>
      <c r="AK1911" s="1">
        <v>28</v>
      </c>
      <c r="AL1911" s="1">
        <v>25</v>
      </c>
      <c r="AM1911" s="1">
        <v>76.099999999999994</v>
      </c>
      <c r="AN1911" s="1">
        <v>76.099999999999994</v>
      </c>
      <c r="AO1911" s="1">
        <v>53.3</v>
      </c>
      <c r="AP1911" s="1">
        <v>103.06</v>
      </c>
      <c r="AQ1911" s="1">
        <v>892</v>
      </c>
      <c r="AR1911" s="1" t="s">
        <v>26288</v>
      </c>
      <c r="AS1911" s="1">
        <v>0</v>
      </c>
      <c r="AT1911" s="1">
        <v>323.31</v>
      </c>
      <c r="AU1911" s="1" t="s">
        <v>26289</v>
      </c>
      <c r="AV1911" s="1" t="s">
        <v>26290</v>
      </c>
      <c r="AW1911" s="1" t="s">
        <v>13277</v>
      </c>
      <c r="AX1911" s="1">
        <v>1081</v>
      </c>
      <c r="AY1911" s="1">
        <v>264</v>
      </c>
      <c r="AZ1911" s="1" t="s">
        <v>2121</v>
      </c>
      <c r="BA1911" s="1" t="s">
        <v>26291</v>
      </c>
      <c r="BB1911" s="1" t="s">
        <v>2708</v>
      </c>
      <c r="BC1911" s="1" t="s">
        <v>11740</v>
      </c>
      <c r="BD1911" s="1" t="s">
        <v>26292</v>
      </c>
      <c r="BE1911" s="1" t="s">
        <v>26293</v>
      </c>
      <c r="BF1911" s="1" t="s">
        <v>26294</v>
      </c>
      <c r="BG1911" s="1" t="s">
        <v>26295</v>
      </c>
      <c r="BH1911" s="1" t="s">
        <v>26296</v>
      </c>
      <c r="BI1911" s="1" t="s">
        <v>22999</v>
      </c>
      <c r="BJ1911" s="1" t="s">
        <v>23837</v>
      </c>
      <c r="BK1911" s="1" t="s">
        <v>2717</v>
      </c>
      <c r="BL1911" s="1" t="s">
        <v>26297</v>
      </c>
      <c r="BM1911" s="1" t="s">
        <v>18650</v>
      </c>
      <c r="BN1911" s="1" t="s">
        <v>26298</v>
      </c>
      <c r="BO1911" s="1" t="s">
        <v>26299</v>
      </c>
      <c r="BP1911" s="1" t="s">
        <v>16928</v>
      </c>
      <c r="BQ1911" s="1" t="s">
        <v>26300</v>
      </c>
      <c r="BR1911" s="1" t="s">
        <v>26301</v>
      </c>
      <c r="BS1911" s="1" t="s">
        <v>26302</v>
      </c>
      <c r="BT1911" s="1" t="s">
        <v>26303</v>
      </c>
      <c r="BU1911" s="1" t="s">
        <v>16717</v>
      </c>
      <c r="BV1911" s="1" t="s">
        <v>26304</v>
      </c>
      <c r="BW1911" s="1" t="s">
        <v>17771</v>
      </c>
      <c r="BX1911" s="1" t="s">
        <v>25382</v>
      </c>
      <c r="BY1911" s="1">
        <v>65</v>
      </c>
      <c r="BZ1911" s="1">
        <v>81</v>
      </c>
      <c r="CA1911" s="1">
        <v>57</v>
      </c>
      <c r="CB1911" s="1">
        <v>78</v>
      </c>
      <c r="CC1911" s="1">
        <v>70</v>
      </c>
      <c r="CD1911" s="1">
        <v>75</v>
      </c>
      <c r="CE1911" s="1">
        <v>67</v>
      </c>
      <c r="CF1911" s="1">
        <v>53</v>
      </c>
      <c r="CG1911" s="1">
        <v>10</v>
      </c>
      <c r="CH1911" s="1">
        <v>14</v>
      </c>
      <c r="CI1911" s="1">
        <v>10</v>
      </c>
      <c r="CJ1911" s="1">
        <v>15</v>
      </c>
      <c r="CK1911" s="1">
        <v>9</v>
      </c>
      <c r="CL1911" s="1">
        <v>6</v>
      </c>
      <c r="CM1911" s="1">
        <v>7</v>
      </c>
      <c r="CN1911" s="1">
        <v>2</v>
      </c>
      <c r="CO1911" s="1" t="s">
        <v>2121</v>
      </c>
      <c r="CP1911" s="1" t="s">
        <v>2121</v>
      </c>
      <c r="CQ1911" s="1" t="s">
        <v>2121</v>
      </c>
      <c r="CR1911" s="1" t="s">
        <v>2121</v>
      </c>
      <c r="CS1911" s="1" t="s">
        <v>2121</v>
      </c>
      <c r="CT1911" s="1" t="s">
        <v>2121</v>
      </c>
      <c r="CU1911" s="1" t="s">
        <v>2121</v>
      </c>
      <c r="CV1911" s="1" t="s">
        <v>2121</v>
      </c>
      <c r="CW1911" s="1">
        <v>58.9</v>
      </c>
      <c r="CX1911" s="1">
        <v>63.3</v>
      </c>
      <c r="CY1911" s="1">
        <v>52.4</v>
      </c>
      <c r="CZ1911" s="1">
        <v>61.4</v>
      </c>
      <c r="DA1911" s="1">
        <v>60.5</v>
      </c>
      <c r="DB1911" s="1">
        <v>65.2</v>
      </c>
      <c r="DC1911" s="1">
        <v>58.1</v>
      </c>
      <c r="DD1911" s="1">
        <v>52.5</v>
      </c>
      <c r="DE1911" s="1">
        <v>243640000000</v>
      </c>
      <c r="DF1911" s="1">
        <v>189830000000</v>
      </c>
      <c r="DG1911" s="1">
        <v>53811000000</v>
      </c>
      <c r="DH1911" s="1">
        <v>14218000000</v>
      </c>
      <c r="DI1911" s="1">
        <v>10227000000</v>
      </c>
      <c r="DJ1911" s="1">
        <v>3991500000</v>
      </c>
      <c r="DK1911" s="1">
        <v>19411000000</v>
      </c>
      <c r="DL1911" s="1">
        <v>13027000000</v>
      </c>
      <c r="DM1911" s="1">
        <v>6383400000</v>
      </c>
      <c r="DN1911" s="1">
        <v>13993000000</v>
      </c>
      <c r="DO1911" s="1">
        <v>10219000000</v>
      </c>
      <c r="DP1911" s="1">
        <v>3773700000</v>
      </c>
      <c r="DQ1911" s="1">
        <v>17813000000</v>
      </c>
      <c r="DR1911" s="1">
        <v>13005000000</v>
      </c>
      <c r="DS1911" s="1">
        <v>4808500000</v>
      </c>
      <c r="DT1911" s="1">
        <v>24139000000</v>
      </c>
      <c r="DU1911" s="1">
        <v>17592000000</v>
      </c>
      <c r="DV1911" s="1">
        <v>6546900000</v>
      </c>
      <c r="DW1911" s="1">
        <v>15345000000</v>
      </c>
      <c r="DX1911" s="1">
        <v>11025000000</v>
      </c>
      <c r="DY1911" s="1">
        <v>4319500000</v>
      </c>
      <c r="DZ1911" s="1">
        <v>12247000000</v>
      </c>
      <c r="EA1911" s="1">
        <v>8749100000</v>
      </c>
      <c r="EB1911" s="1">
        <v>3497600000</v>
      </c>
      <c r="EC1911" s="1">
        <v>6477900000</v>
      </c>
      <c r="ED1911" s="1">
        <v>4770200000</v>
      </c>
      <c r="EE1911" s="1">
        <v>1707700000</v>
      </c>
      <c r="EF1911" s="1"/>
      <c r="EG1911" s="1"/>
      <c r="EH1911" s="1"/>
      <c r="EI1911" s="1">
        <v>1578</v>
      </c>
      <c r="EJ1911" s="1" t="s">
        <v>26305</v>
      </c>
      <c r="EK1911" s="1" t="s">
        <v>26306</v>
      </c>
      <c r="EL1911" s="1" t="s">
        <v>26307</v>
      </c>
      <c r="EM1911" s="1" t="s">
        <v>26308</v>
      </c>
      <c r="EN1911" s="1" t="s">
        <v>26309</v>
      </c>
      <c r="EO1911" s="1" t="s">
        <v>26310</v>
      </c>
      <c r="EP1911" s="1" t="s">
        <v>26311</v>
      </c>
      <c r="EQ1911" s="1" t="s">
        <v>26312</v>
      </c>
      <c r="ER1911" s="1" t="s">
        <v>26313</v>
      </c>
      <c r="ES1911" s="1" t="s">
        <v>26314</v>
      </c>
      <c r="ET1911" s="1" t="s">
        <v>4903</v>
      </c>
      <c r="EU1911" s="1" t="s">
        <v>764</v>
      </c>
      <c r="EV1911" s="1" t="s">
        <v>2137</v>
      </c>
      <c r="EW1911" s="1" t="s">
        <v>2137</v>
      </c>
      <c r="EX1911" s="1" t="s">
        <v>2137</v>
      </c>
      <c r="EY1911" s="1" t="s">
        <v>2137</v>
      </c>
      <c r="EZ1911" s="1" t="s">
        <v>2137</v>
      </c>
      <c r="FA1911" s="1" t="s">
        <v>2137</v>
      </c>
      <c r="FB1911" s="1" t="s">
        <v>2137</v>
      </c>
      <c r="FC1911" s="1" t="s">
        <v>2137</v>
      </c>
      <c r="FD1911" s="1">
        <v>0.30892832190942698</v>
      </c>
      <c r="FE1911" s="1">
        <f t="shared" si="29"/>
        <v>0.61504716422239247</v>
      </c>
      <c r="FF1911" s="1">
        <v>0.242634658041988</v>
      </c>
      <c r="FG1911" s="1" t="s">
        <v>26281</v>
      </c>
      <c r="FH1911" s="1" t="s">
        <v>26285</v>
      </c>
      <c r="FI1911" s="1" t="s">
        <v>26286</v>
      </c>
    </row>
    <row r="1912" spans="1:165" x14ac:dyDescent="0.25">
      <c r="A1912" s="1" t="s">
        <v>45671</v>
      </c>
      <c r="B1912" s="1">
        <v>-0.24327705291812099</v>
      </c>
      <c r="C1912" s="1">
        <v>0.297892859850304</v>
      </c>
      <c r="D1912" s="1" t="s">
        <v>45667</v>
      </c>
      <c r="E1912" s="1" t="s">
        <v>45668</v>
      </c>
      <c r="F1912" s="1" t="s">
        <v>45669</v>
      </c>
      <c r="G1912" s="1" t="s">
        <v>45669</v>
      </c>
      <c r="H1912" s="1" t="s">
        <v>45669</v>
      </c>
      <c r="I1912" s="1" t="s">
        <v>45670</v>
      </c>
      <c r="J1912" s="1" t="s">
        <v>45672</v>
      </c>
      <c r="K1912" s="1">
        <v>6</v>
      </c>
      <c r="L1912" s="1">
        <v>40</v>
      </c>
      <c r="M1912" s="1">
        <v>40</v>
      </c>
      <c r="N1912" s="1">
        <v>40</v>
      </c>
      <c r="O1912" s="1">
        <v>25</v>
      </c>
      <c r="P1912" s="1">
        <v>24</v>
      </c>
      <c r="Q1912" s="1">
        <v>28</v>
      </c>
      <c r="R1912" s="1">
        <v>26</v>
      </c>
      <c r="S1912" s="1">
        <v>25</v>
      </c>
      <c r="T1912" s="1">
        <v>21</v>
      </c>
      <c r="U1912" s="1">
        <v>22</v>
      </c>
      <c r="V1912" s="1">
        <v>15</v>
      </c>
      <c r="W1912" s="1">
        <v>25</v>
      </c>
      <c r="X1912" s="1">
        <v>24</v>
      </c>
      <c r="Y1912" s="1">
        <v>28</v>
      </c>
      <c r="Z1912" s="1">
        <v>26</v>
      </c>
      <c r="AA1912" s="1">
        <v>25</v>
      </c>
      <c r="AB1912" s="1">
        <v>21</v>
      </c>
      <c r="AC1912" s="1">
        <v>22</v>
      </c>
      <c r="AD1912" s="1">
        <v>15</v>
      </c>
      <c r="AE1912" s="1">
        <v>25</v>
      </c>
      <c r="AF1912" s="1">
        <v>24</v>
      </c>
      <c r="AG1912" s="1">
        <v>28</v>
      </c>
      <c r="AH1912" s="1">
        <v>26</v>
      </c>
      <c r="AI1912" s="1">
        <v>25</v>
      </c>
      <c r="AJ1912" s="1">
        <v>21</v>
      </c>
      <c r="AK1912" s="1">
        <v>22</v>
      </c>
      <c r="AL1912" s="1">
        <v>15</v>
      </c>
      <c r="AM1912" s="1">
        <v>40.299999999999997</v>
      </c>
      <c r="AN1912" s="1">
        <v>40.299999999999997</v>
      </c>
      <c r="AO1912" s="1">
        <v>40.299999999999997</v>
      </c>
      <c r="AP1912" s="1">
        <v>135.58000000000001</v>
      </c>
      <c r="AQ1912" s="1">
        <v>1217</v>
      </c>
      <c r="AR1912" s="1" t="s">
        <v>45673</v>
      </c>
      <c r="AS1912" s="1">
        <v>0</v>
      </c>
      <c r="AT1912" s="1">
        <v>181.59</v>
      </c>
      <c r="AU1912" s="1" t="s">
        <v>6592</v>
      </c>
      <c r="AV1912" s="1" t="s">
        <v>45674</v>
      </c>
      <c r="AW1912" s="1" t="s">
        <v>45675</v>
      </c>
      <c r="AX1912" s="1">
        <v>430</v>
      </c>
      <c r="AY1912" s="1">
        <v>183</v>
      </c>
      <c r="AZ1912" s="1" t="s">
        <v>2121</v>
      </c>
      <c r="BA1912" s="1" t="s">
        <v>3745</v>
      </c>
      <c r="BB1912" s="1" t="s">
        <v>45676</v>
      </c>
      <c r="BC1912" s="1" t="s">
        <v>45677</v>
      </c>
      <c r="BD1912" s="1" t="s">
        <v>45678</v>
      </c>
      <c r="BE1912" s="1" t="s">
        <v>45679</v>
      </c>
      <c r="BF1912" s="1" t="s">
        <v>45680</v>
      </c>
      <c r="BG1912" s="1" t="s">
        <v>45681</v>
      </c>
      <c r="BH1912" s="1" t="s">
        <v>9005</v>
      </c>
      <c r="BI1912" s="1" t="s">
        <v>20415</v>
      </c>
      <c r="BJ1912" s="1" t="s">
        <v>34498</v>
      </c>
      <c r="BK1912" s="1" t="s">
        <v>45682</v>
      </c>
      <c r="BL1912" s="1" t="s">
        <v>45683</v>
      </c>
      <c r="BM1912" s="1" t="s">
        <v>21129</v>
      </c>
      <c r="BN1912" s="1" t="s">
        <v>45684</v>
      </c>
      <c r="BO1912" s="1" t="s">
        <v>45685</v>
      </c>
      <c r="BP1912" s="1" t="s">
        <v>45686</v>
      </c>
      <c r="BQ1912" s="1" t="s">
        <v>45687</v>
      </c>
      <c r="BR1912" s="1" t="s">
        <v>45688</v>
      </c>
      <c r="BS1912" s="1" t="s">
        <v>45689</v>
      </c>
      <c r="BT1912" s="1" t="s">
        <v>45690</v>
      </c>
      <c r="BU1912" s="1" t="s">
        <v>17056</v>
      </c>
      <c r="BV1912" s="1" t="s">
        <v>45691</v>
      </c>
      <c r="BW1912" s="1" t="s">
        <v>45692</v>
      </c>
      <c r="BX1912" s="1" t="s">
        <v>7463</v>
      </c>
      <c r="BY1912" s="1">
        <v>30</v>
      </c>
      <c r="BZ1912" s="1">
        <v>29</v>
      </c>
      <c r="CA1912" s="1">
        <v>33</v>
      </c>
      <c r="CB1912" s="1">
        <v>32</v>
      </c>
      <c r="CC1912" s="1">
        <v>28</v>
      </c>
      <c r="CD1912" s="1">
        <v>24</v>
      </c>
      <c r="CE1912" s="1">
        <v>27</v>
      </c>
      <c r="CF1912" s="1">
        <v>18</v>
      </c>
      <c r="CG1912" s="1">
        <v>9</v>
      </c>
      <c r="CH1912" s="1">
        <v>4</v>
      </c>
      <c r="CI1912" s="1">
        <v>10</v>
      </c>
      <c r="CJ1912" s="1">
        <v>10</v>
      </c>
      <c r="CK1912" s="1">
        <v>10</v>
      </c>
      <c r="CL1912" s="1">
        <v>6</v>
      </c>
      <c r="CM1912" s="1">
        <v>5</v>
      </c>
      <c r="CN1912" s="1">
        <v>4</v>
      </c>
      <c r="CO1912" s="1" t="s">
        <v>2121</v>
      </c>
      <c r="CP1912" s="1" t="s">
        <v>2121</v>
      </c>
      <c r="CQ1912" s="1" t="s">
        <v>2121</v>
      </c>
      <c r="CR1912" s="1" t="s">
        <v>2121</v>
      </c>
      <c r="CS1912" s="1" t="s">
        <v>2121</v>
      </c>
      <c r="CT1912" s="1" t="s">
        <v>2121</v>
      </c>
      <c r="CU1912" s="1" t="s">
        <v>2121</v>
      </c>
      <c r="CV1912" s="1" t="s">
        <v>2121</v>
      </c>
      <c r="CW1912" s="1">
        <v>28.4</v>
      </c>
      <c r="CX1912" s="1">
        <v>26.2</v>
      </c>
      <c r="CY1912" s="1">
        <v>29.7</v>
      </c>
      <c r="CZ1912" s="1">
        <v>27.6</v>
      </c>
      <c r="DA1912" s="1">
        <v>29.7</v>
      </c>
      <c r="DB1912" s="1">
        <v>23.3</v>
      </c>
      <c r="DC1912" s="1">
        <v>23.3</v>
      </c>
      <c r="DD1912" s="1">
        <v>16.399999999999999</v>
      </c>
      <c r="DE1912" s="1">
        <v>40637000000</v>
      </c>
      <c r="DF1912" s="1">
        <v>29970000000</v>
      </c>
      <c r="DG1912" s="1">
        <v>10667000000</v>
      </c>
      <c r="DH1912" s="1">
        <v>3042800000</v>
      </c>
      <c r="DI1912" s="1">
        <v>2157000000</v>
      </c>
      <c r="DJ1912" s="1">
        <v>885850000</v>
      </c>
      <c r="DK1912" s="1">
        <v>2778600000</v>
      </c>
      <c r="DL1912" s="1">
        <v>1892700000</v>
      </c>
      <c r="DM1912" s="1">
        <v>885920000</v>
      </c>
      <c r="DN1912" s="1">
        <v>3523800000</v>
      </c>
      <c r="DO1912" s="1">
        <v>2600600000</v>
      </c>
      <c r="DP1912" s="1">
        <v>923160000</v>
      </c>
      <c r="DQ1912" s="1">
        <v>2450600000</v>
      </c>
      <c r="DR1912" s="1">
        <v>1865600000</v>
      </c>
      <c r="DS1912" s="1">
        <v>585020000</v>
      </c>
      <c r="DT1912" s="1">
        <v>4061600000</v>
      </c>
      <c r="DU1912" s="1">
        <v>2374700000</v>
      </c>
      <c r="DV1912" s="1">
        <v>1686900000</v>
      </c>
      <c r="DW1912" s="1">
        <v>1761500000</v>
      </c>
      <c r="DX1912" s="1">
        <v>1268000000</v>
      </c>
      <c r="DY1912" s="1">
        <v>493500000</v>
      </c>
      <c r="DZ1912" s="1">
        <v>1675300000</v>
      </c>
      <c r="EA1912" s="1">
        <v>1220500000</v>
      </c>
      <c r="EB1912" s="1">
        <v>454850000</v>
      </c>
      <c r="EC1912" s="1">
        <v>723840000</v>
      </c>
      <c r="ED1912" s="1">
        <v>532990000</v>
      </c>
      <c r="EE1912" s="1">
        <v>190850000</v>
      </c>
      <c r="EF1912" s="1"/>
      <c r="EG1912" s="1"/>
      <c r="EH1912" s="1"/>
      <c r="EI1912" s="1">
        <v>2393</v>
      </c>
      <c r="EJ1912" s="1" t="s">
        <v>45693</v>
      </c>
      <c r="EK1912" s="1" t="s">
        <v>14599</v>
      </c>
      <c r="EL1912" s="1" t="s">
        <v>45694</v>
      </c>
      <c r="EM1912" s="1" t="s">
        <v>45695</v>
      </c>
      <c r="EN1912" s="1" t="s">
        <v>45696</v>
      </c>
      <c r="EO1912" s="1" t="s">
        <v>45697</v>
      </c>
      <c r="EP1912" s="1" t="s">
        <v>45698</v>
      </c>
      <c r="EQ1912" s="1" t="s">
        <v>45699</v>
      </c>
      <c r="ER1912" s="1" t="s">
        <v>13948</v>
      </c>
      <c r="ES1912" s="1" t="s">
        <v>2813</v>
      </c>
      <c r="ET1912" s="1" t="s">
        <v>2407</v>
      </c>
      <c r="EU1912" s="1" t="s">
        <v>1392</v>
      </c>
      <c r="EV1912" s="1" t="s">
        <v>2137</v>
      </c>
      <c r="EW1912" s="1" t="s">
        <v>2137</v>
      </c>
      <c r="EX1912" s="1" t="s">
        <v>2137</v>
      </c>
      <c r="EY1912" s="1" t="s">
        <v>2137</v>
      </c>
      <c r="EZ1912" s="1" t="s">
        <v>2137</v>
      </c>
      <c r="FA1912" s="1" t="s">
        <v>2137</v>
      </c>
      <c r="FB1912" s="1" t="s">
        <v>2137</v>
      </c>
      <c r="FC1912" s="1" t="s">
        <v>2137</v>
      </c>
      <c r="FD1912" s="1">
        <v>-0.24327705291812099</v>
      </c>
      <c r="FE1912" s="1">
        <f t="shared" si="29"/>
        <v>0.5259399062001141</v>
      </c>
      <c r="FF1912" s="1">
        <v>0.297892859850304</v>
      </c>
      <c r="FG1912" s="1" t="s">
        <v>45667</v>
      </c>
      <c r="FH1912" s="1" t="s">
        <v>45670</v>
      </c>
      <c r="FI1912" s="1" t="s">
        <v>45671</v>
      </c>
    </row>
    <row r="1913" spans="1:165" x14ac:dyDescent="0.25">
      <c r="A1913" s="1" t="s">
        <v>34546</v>
      </c>
      <c r="B1913" s="1">
        <v>0.246949956298714</v>
      </c>
      <c r="C1913" s="1">
        <v>0.29913509615982697</v>
      </c>
      <c r="D1913" s="1" t="s">
        <v>34542</v>
      </c>
      <c r="E1913" s="1" t="s">
        <v>34543</v>
      </c>
      <c r="F1913" s="1" t="s">
        <v>34544</v>
      </c>
      <c r="G1913" s="1" t="s">
        <v>34544</v>
      </c>
      <c r="H1913" s="1" t="s">
        <v>34544</v>
      </c>
      <c r="I1913" s="1" t="s">
        <v>34545</v>
      </c>
      <c r="J1913" s="1" t="s">
        <v>34547</v>
      </c>
      <c r="K1913" s="1">
        <v>6</v>
      </c>
      <c r="L1913" s="1">
        <v>40</v>
      </c>
      <c r="M1913" s="1">
        <v>40</v>
      </c>
      <c r="N1913" s="1">
        <v>40</v>
      </c>
      <c r="O1913" s="1">
        <v>28</v>
      </c>
      <c r="P1913" s="1">
        <v>28</v>
      </c>
      <c r="Q1913" s="1">
        <v>24</v>
      </c>
      <c r="R1913" s="1">
        <v>25</v>
      </c>
      <c r="S1913" s="1">
        <v>28</v>
      </c>
      <c r="T1913" s="1">
        <v>23</v>
      </c>
      <c r="U1913" s="1">
        <v>22</v>
      </c>
      <c r="V1913" s="1">
        <v>21</v>
      </c>
      <c r="W1913" s="1">
        <v>28</v>
      </c>
      <c r="X1913" s="1">
        <v>28</v>
      </c>
      <c r="Y1913" s="1">
        <v>24</v>
      </c>
      <c r="Z1913" s="1">
        <v>25</v>
      </c>
      <c r="AA1913" s="1">
        <v>28</v>
      </c>
      <c r="AB1913" s="1">
        <v>23</v>
      </c>
      <c r="AC1913" s="1">
        <v>22</v>
      </c>
      <c r="AD1913" s="1">
        <v>21</v>
      </c>
      <c r="AE1913" s="1">
        <v>28</v>
      </c>
      <c r="AF1913" s="1">
        <v>28</v>
      </c>
      <c r="AG1913" s="1">
        <v>24</v>
      </c>
      <c r="AH1913" s="1">
        <v>25</v>
      </c>
      <c r="AI1913" s="1">
        <v>28</v>
      </c>
      <c r="AJ1913" s="1">
        <v>23</v>
      </c>
      <c r="AK1913" s="1">
        <v>22</v>
      </c>
      <c r="AL1913" s="1">
        <v>21</v>
      </c>
      <c r="AM1913" s="1">
        <v>74.5</v>
      </c>
      <c r="AN1913" s="1">
        <v>74.5</v>
      </c>
      <c r="AO1913" s="1">
        <v>74.5</v>
      </c>
      <c r="AP1913" s="1">
        <v>59.67</v>
      </c>
      <c r="AQ1913" s="1">
        <v>541</v>
      </c>
      <c r="AR1913" s="1" t="s">
        <v>34548</v>
      </c>
      <c r="AS1913" s="1">
        <v>0</v>
      </c>
      <c r="AT1913" s="1">
        <v>287.58</v>
      </c>
      <c r="AU1913" s="1" t="s">
        <v>5515</v>
      </c>
      <c r="AV1913" s="1" t="s">
        <v>27376</v>
      </c>
      <c r="AW1913" s="1" t="s">
        <v>34549</v>
      </c>
      <c r="AX1913" s="1">
        <v>545</v>
      </c>
      <c r="AY1913" s="1">
        <v>174</v>
      </c>
      <c r="AZ1913" s="1" t="s">
        <v>2121</v>
      </c>
      <c r="BA1913" s="1" t="s">
        <v>5243</v>
      </c>
      <c r="BB1913" s="1" t="s">
        <v>34550</v>
      </c>
      <c r="BC1913" s="1" t="s">
        <v>34551</v>
      </c>
      <c r="BD1913" s="1" t="s">
        <v>34552</v>
      </c>
      <c r="BE1913" s="1" t="s">
        <v>34553</v>
      </c>
      <c r="BF1913" s="1" t="s">
        <v>34554</v>
      </c>
      <c r="BG1913" s="1" t="s">
        <v>34555</v>
      </c>
      <c r="BH1913" s="1" t="s">
        <v>34556</v>
      </c>
      <c r="BI1913" s="1" t="s">
        <v>32146</v>
      </c>
      <c r="BJ1913" s="1" t="s">
        <v>34557</v>
      </c>
      <c r="BK1913" s="1" t="s">
        <v>34558</v>
      </c>
      <c r="BL1913" s="1" t="s">
        <v>34559</v>
      </c>
      <c r="BM1913" s="1" t="s">
        <v>34560</v>
      </c>
      <c r="BN1913" s="1" t="s">
        <v>24383</v>
      </c>
      <c r="BO1913" s="1" t="s">
        <v>34561</v>
      </c>
      <c r="BP1913" s="1" t="s">
        <v>34562</v>
      </c>
      <c r="BQ1913" s="1" t="s">
        <v>34563</v>
      </c>
      <c r="BR1913" s="1" t="s">
        <v>34564</v>
      </c>
      <c r="BS1913" s="1" t="s">
        <v>26168</v>
      </c>
      <c r="BT1913" s="1" t="s">
        <v>34565</v>
      </c>
      <c r="BU1913" s="1" t="s">
        <v>34566</v>
      </c>
      <c r="BV1913" s="1" t="s">
        <v>4677</v>
      </c>
      <c r="BW1913" s="1" t="s">
        <v>34567</v>
      </c>
      <c r="BX1913" s="1" t="s">
        <v>34568</v>
      </c>
      <c r="BY1913" s="1">
        <v>44</v>
      </c>
      <c r="BZ1913" s="1">
        <v>44</v>
      </c>
      <c r="CA1913" s="1">
        <v>33</v>
      </c>
      <c r="CB1913" s="1">
        <v>34</v>
      </c>
      <c r="CC1913" s="1">
        <v>40</v>
      </c>
      <c r="CD1913" s="1">
        <v>37</v>
      </c>
      <c r="CE1913" s="1">
        <v>31</v>
      </c>
      <c r="CF1913" s="1">
        <v>26</v>
      </c>
      <c r="CG1913" s="1">
        <v>17</v>
      </c>
      <c r="CH1913" s="1">
        <v>10</v>
      </c>
      <c r="CI1913" s="1">
        <v>6</v>
      </c>
      <c r="CJ1913" s="1">
        <v>5</v>
      </c>
      <c r="CK1913" s="1">
        <v>10</v>
      </c>
      <c r="CL1913" s="1">
        <v>3</v>
      </c>
      <c r="CM1913" s="1">
        <v>6</v>
      </c>
      <c r="CN1913" s="1">
        <v>2</v>
      </c>
      <c r="CO1913" s="1" t="s">
        <v>2121</v>
      </c>
      <c r="CP1913" s="1" t="s">
        <v>2121</v>
      </c>
      <c r="CQ1913" s="1" t="s">
        <v>2121</v>
      </c>
      <c r="CR1913" s="1" t="s">
        <v>2121</v>
      </c>
      <c r="CS1913" s="1" t="s">
        <v>2121</v>
      </c>
      <c r="CT1913" s="1" t="s">
        <v>2121</v>
      </c>
      <c r="CU1913" s="1" t="s">
        <v>2121</v>
      </c>
      <c r="CV1913" s="1" t="s">
        <v>2121</v>
      </c>
      <c r="CW1913" s="1">
        <v>54.2</v>
      </c>
      <c r="CX1913" s="1">
        <v>63.8</v>
      </c>
      <c r="CY1913" s="1">
        <v>51</v>
      </c>
      <c r="CZ1913" s="1">
        <v>49.5</v>
      </c>
      <c r="DA1913" s="1">
        <v>61.9</v>
      </c>
      <c r="DB1913" s="1">
        <v>49.2</v>
      </c>
      <c r="DC1913" s="1">
        <v>49.9</v>
      </c>
      <c r="DD1913" s="1">
        <v>46.8</v>
      </c>
      <c r="DE1913" s="1">
        <v>69003000000</v>
      </c>
      <c r="DF1913" s="1">
        <v>55842000000</v>
      </c>
      <c r="DG1913" s="1">
        <v>13161000000</v>
      </c>
      <c r="DH1913" s="1">
        <v>5282900000</v>
      </c>
      <c r="DI1913" s="1">
        <v>3963100000</v>
      </c>
      <c r="DJ1913" s="1">
        <v>1319800000</v>
      </c>
      <c r="DK1913" s="1">
        <v>5546700000</v>
      </c>
      <c r="DL1913" s="1">
        <v>3975900000</v>
      </c>
      <c r="DM1913" s="1">
        <v>1570900000</v>
      </c>
      <c r="DN1913" s="1">
        <v>4617200000</v>
      </c>
      <c r="DO1913" s="1">
        <v>3563200000</v>
      </c>
      <c r="DP1913" s="1">
        <v>1054000000</v>
      </c>
      <c r="DQ1913" s="1">
        <v>3367700000</v>
      </c>
      <c r="DR1913" s="1">
        <v>2587900000</v>
      </c>
      <c r="DS1913" s="1">
        <v>779710000</v>
      </c>
      <c r="DT1913" s="1">
        <v>8478100000</v>
      </c>
      <c r="DU1913" s="1">
        <v>6528300000</v>
      </c>
      <c r="DV1913" s="1">
        <v>1949800000</v>
      </c>
      <c r="DW1913" s="1">
        <v>4248000000</v>
      </c>
      <c r="DX1913" s="1">
        <v>3154900000</v>
      </c>
      <c r="DY1913" s="1">
        <v>1093100000</v>
      </c>
      <c r="DZ1913" s="1">
        <v>2668700000</v>
      </c>
      <c r="EA1913" s="1">
        <v>1984200000</v>
      </c>
      <c r="EB1913" s="1">
        <v>684530000</v>
      </c>
      <c r="EC1913" s="1">
        <v>1807300000</v>
      </c>
      <c r="ED1913" s="1">
        <v>1368800000</v>
      </c>
      <c r="EE1913" s="1">
        <v>438540000</v>
      </c>
      <c r="EF1913" s="1"/>
      <c r="EG1913" s="1"/>
      <c r="EH1913" s="1"/>
      <c r="EI1913" s="1">
        <v>1906</v>
      </c>
      <c r="EJ1913" s="1" t="s">
        <v>34569</v>
      </c>
      <c r="EK1913" s="1" t="s">
        <v>14599</v>
      </c>
      <c r="EL1913" s="1" t="s">
        <v>34570</v>
      </c>
      <c r="EM1913" s="1" t="s">
        <v>34571</v>
      </c>
      <c r="EN1913" s="1" t="s">
        <v>34572</v>
      </c>
      <c r="EO1913" s="1" t="s">
        <v>34573</v>
      </c>
      <c r="EP1913" s="1" t="s">
        <v>34574</v>
      </c>
      <c r="EQ1913" s="1"/>
      <c r="ER1913" s="1" t="s">
        <v>34575</v>
      </c>
      <c r="ES1913" s="1"/>
      <c r="ET1913" s="1" t="s">
        <v>2407</v>
      </c>
      <c r="EU1913" s="1" t="s">
        <v>1020</v>
      </c>
      <c r="EV1913" s="1" t="s">
        <v>2137</v>
      </c>
      <c r="EW1913" s="1" t="s">
        <v>2137</v>
      </c>
      <c r="EX1913" s="1" t="s">
        <v>2137</v>
      </c>
      <c r="EY1913" s="1" t="s">
        <v>2137</v>
      </c>
      <c r="EZ1913" s="1" t="s">
        <v>2137</v>
      </c>
      <c r="FA1913" s="1" t="s">
        <v>2137</v>
      </c>
      <c r="FB1913" s="1" t="s">
        <v>2137</v>
      </c>
      <c r="FC1913" s="1" t="s">
        <v>2137</v>
      </c>
      <c r="FD1913" s="1">
        <v>0.246949956298714</v>
      </c>
      <c r="FE1913" s="1">
        <f t="shared" si="29"/>
        <v>0.52413263018375167</v>
      </c>
      <c r="FF1913" s="1">
        <v>0.29913509615982697</v>
      </c>
      <c r="FG1913" s="1" t="s">
        <v>34542</v>
      </c>
      <c r="FH1913" s="1" t="s">
        <v>34545</v>
      </c>
      <c r="FI1913" s="1" t="s">
        <v>34546</v>
      </c>
    </row>
    <row r="1914" spans="1:165" x14ac:dyDescent="0.25">
      <c r="A1914" s="1" t="s">
        <v>57089</v>
      </c>
      <c r="B1914" s="1">
        <v>0.23756755876844701</v>
      </c>
      <c r="C1914" s="1">
        <v>0.43428893656539402</v>
      </c>
      <c r="D1914" s="1" t="s">
        <v>57085</v>
      </c>
      <c r="E1914" s="1" t="s">
        <v>57086</v>
      </c>
      <c r="F1914" s="1" t="s">
        <v>57087</v>
      </c>
      <c r="G1914" s="1" t="s">
        <v>57087</v>
      </c>
      <c r="H1914" s="1" t="s">
        <v>57087</v>
      </c>
      <c r="I1914" s="1" t="s">
        <v>57088</v>
      </c>
      <c r="J1914" s="1" t="s">
        <v>57090</v>
      </c>
      <c r="K1914" s="1">
        <v>2</v>
      </c>
      <c r="L1914" s="1">
        <v>40</v>
      </c>
      <c r="M1914" s="1">
        <v>40</v>
      </c>
      <c r="N1914" s="1">
        <v>40</v>
      </c>
      <c r="O1914" s="1">
        <v>17</v>
      </c>
      <c r="P1914" s="1">
        <v>18</v>
      </c>
      <c r="Q1914" s="1">
        <v>17</v>
      </c>
      <c r="R1914" s="1">
        <v>11</v>
      </c>
      <c r="S1914" s="1">
        <v>24</v>
      </c>
      <c r="T1914" s="1">
        <v>16</v>
      </c>
      <c r="U1914" s="1">
        <v>11</v>
      </c>
      <c r="V1914" s="1">
        <v>11</v>
      </c>
      <c r="W1914" s="1">
        <v>17</v>
      </c>
      <c r="X1914" s="1">
        <v>18</v>
      </c>
      <c r="Y1914" s="1">
        <v>17</v>
      </c>
      <c r="Z1914" s="1">
        <v>11</v>
      </c>
      <c r="AA1914" s="1">
        <v>24</v>
      </c>
      <c r="AB1914" s="1">
        <v>16</v>
      </c>
      <c r="AC1914" s="1">
        <v>11</v>
      </c>
      <c r="AD1914" s="1">
        <v>11</v>
      </c>
      <c r="AE1914" s="1">
        <v>17</v>
      </c>
      <c r="AF1914" s="1">
        <v>18</v>
      </c>
      <c r="AG1914" s="1">
        <v>17</v>
      </c>
      <c r="AH1914" s="1">
        <v>11</v>
      </c>
      <c r="AI1914" s="1">
        <v>24</v>
      </c>
      <c r="AJ1914" s="1">
        <v>16</v>
      </c>
      <c r="AK1914" s="1">
        <v>11</v>
      </c>
      <c r="AL1914" s="1">
        <v>11</v>
      </c>
      <c r="AM1914" s="1">
        <v>42.9</v>
      </c>
      <c r="AN1914" s="1">
        <v>42.9</v>
      </c>
      <c r="AO1914" s="1">
        <v>42.9</v>
      </c>
      <c r="AP1914" s="1">
        <v>134.46</v>
      </c>
      <c r="AQ1914" s="1">
        <v>1176</v>
      </c>
      <c r="AR1914" s="1" t="s">
        <v>57091</v>
      </c>
      <c r="AS1914" s="1">
        <v>0</v>
      </c>
      <c r="AT1914" s="1">
        <v>104.94</v>
      </c>
      <c r="AU1914" s="1" t="s">
        <v>57092</v>
      </c>
      <c r="AV1914" s="1" t="s">
        <v>31561</v>
      </c>
      <c r="AW1914" s="1" t="s">
        <v>57093</v>
      </c>
      <c r="AX1914" s="1">
        <v>227</v>
      </c>
      <c r="AY1914" s="1">
        <v>103</v>
      </c>
      <c r="AZ1914" s="1" t="s">
        <v>2121</v>
      </c>
      <c r="BA1914" s="1" t="s">
        <v>57094</v>
      </c>
      <c r="BB1914" s="1" t="s">
        <v>57095</v>
      </c>
      <c r="BC1914" s="1" t="s">
        <v>57096</v>
      </c>
      <c r="BD1914" s="1" t="s">
        <v>57097</v>
      </c>
      <c r="BE1914" s="1" t="s">
        <v>57098</v>
      </c>
      <c r="BF1914" s="1" t="s">
        <v>27437</v>
      </c>
      <c r="BG1914" s="1" t="s">
        <v>27884</v>
      </c>
      <c r="BH1914" s="1" t="s">
        <v>57099</v>
      </c>
      <c r="BI1914" s="1" t="s">
        <v>57100</v>
      </c>
      <c r="BJ1914" s="1" t="s">
        <v>55151</v>
      </c>
      <c r="BK1914" s="1" t="s">
        <v>24523</v>
      </c>
      <c r="BL1914" s="1" t="s">
        <v>17998</v>
      </c>
      <c r="BM1914" s="1" t="s">
        <v>7942</v>
      </c>
      <c r="BN1914" s="1" t="s">
        <v>57101</v>
      </c>
      <c r="BO1914" s="1" t="s">
        <v>23838</v>
      </c>
      <c r="BP1914" s="1" t="s">
        <v>25733</v>
      </c>
      <c r="BQ1914" s="1" t="s">
        <v>47551</v>
      </c>
      <c r="BR1914" s="1" t="s">
        <v>57102</v>
      </c>
      <c r="BS1914" s="1" t="s">
        <v>57103</v>
      </c>
      <c r="BT1914" s="1" t="s">
        <v>2801</v>
      </c>
      <c r="BU1914" s="1" t="s">
        <v>57104</v>
      </c>
      <c r="BV1914" s="1" t="s">
        <v>28220</v>
      </c>
      <c r="BW1914" s="1" t="s">
        <v>57105</v>
      </c>
      <c r="BX1914" s="1" t="s">
        <v>45734</v>
      </c>
      <c r="BY1914" s="1">
        <v>16</v>
      </c>
      <c r="BZ1914" s="1">
        <v>20</v>
      </c>
      <c r="CA1914" s="1">
        <v>16</v>
      </c>
      <c r="CB1914" s="1">
        <v>10</v>
      </c>
      <c r="CC1914" s="1">
        <v>24</v>
      </c>
      <c r="CD1914" s="1">
        <v>15</v>
      </c>
      <c r="CE1914" s="1">
        <v>10</v>
      </c>
      <c r="CF1914" s="1">
        <v>10</v>
      </c>
      <c r="CG1914" s="1">
        <v>5</v>
      </c>
      <c r="CH1914" s="1">
        <v>7</v>
      </c>
      <c r="CI1914" s="1">
        <v>2</v>
      </c>
      <c r="CJ1914" s="1">
        <v>4</v>
      </c>
      <c r="CK1914" s="1">
        <v>8</v>
      </c>
      <c r="CL1914" s="1">
        <v>2</v>
      </c>
      <c r="CM1914" s="1">
        <v>2</v>
      </c>
      <c r="CN1914" s="1">
        <v>1</v>
      </c>
      <c r="CO1914" s="1" t="s">
        <v>2121</v>
      </c>
      <c r="CP1914" s="1" t="s">
        <v>2121</v>
      </c>
      <c r="CQ1914" s="1" t="s">
        <v>2121</v>
      </c>
      <c r="CR1914" s="1" t="s">
        <v>2121</v>
      </c>
      <c r="CS1914" s="1" t="s">
        <v>2121</v>
      </c>
      <c r="CT1914" s="1" t="s">
        <v>2121</v>
      </c>
      <c r="CU1914" s="1" t="s">
        <v>2121</v>
      </c>
      <c r="CV1914" s="1" t="s">
        <v>2121</v>
      </c>
      <c r="CW1914" s="1">
        <v>19.3</v>
      </c>
      <c r="CX1914" s="1">
        <v>21.7</v>
      </c>
      <c r="CY1914" s="1">
        <v>19.600000000000001</v>
      </c>
      <c r="CZ1914" s="1">
        <v>11.7</v>
      </c>
      <c r="DA1914" s="1">
        <v>27.7</v>
      </c>
      <c r="DB1914" s="1">
        <v>17.2</v>
      </c>
      <c r="DC1914" s="1">
        <v>12.6</v>
      </c>
      <c r="DD1914" s="1">
        <v>11.1</v>
      </c>
      <c r="DE1914" s="1">
        <v>14837000000</v>
      </c>
      <c r="DF1914" s="1">
        <v>10111000000</v>
      </c>
      <c r="DG1914" s="1">
        <v>4725700000</v>
      </c>
      <c r="DH1914" s="1">
        <v>1144000000</v>
      </c>
      <c r="DI1914" s="1">
        <v>599660000</v>
      </c>
      <c r="DJ1914" s="1">
        <v>544390000</v>
      </c>
      <c r="DK1914" s="1">
        <v>1108900000</v>
      </c>
      <c r="DL1914" s="1">
        <v>752980000</v>
      </c>
      <c r="DM1914" s="1">
        <v>355970000</v>
      </c>
      <c r="DN1914" s="1">
        <v>1023400000</v>
      </c>
      <c r="DO1914" s="1">
        <v>711790000</v>
      </c>
      <c r="DP1914" s="1">
        <v>311630000</v>
      </c>
      <c r="DQ1914" s="1">
        <v>470330000</v>
      </c>
      <c r="DR1914" s="1">
        <v>336100000</v>
      </c>
      <c r="DS1914" s="1">
        <v>134230000</v>
      </c>
      <c r="DT1914" s="1">
        <v>1907100000</v>
      </c>
      <c r="DU1914" s="1">
        <v>1363900000</v>
      </c>
      <c r="DV1914" s="1">
        <v>543130000</v>
      </c>
      <c r="DW1914" s="1">
        <v>768420000</v>
      </c>
      <c r="DX1914" s="1">
        <v>543440000</v>
      </c>
      <c r="DY1914" s="1">
        <v>224970000</v>
      </c>
      <c r="DZ1914" s="1">
        <v>420440000</v>
      </c>
      <c r="EA1914" s="1">
        <v>292810000</v>
      </c>
      <c r="EB1914" s="1">
        <v>127630000</v>
      </c>
      <c r="EC1914" s="1">
        <v>265800000</v>
      </c>
      <c r="ED1914" s="1">
        <v>186700000</v>
      </c>
      <c r="EE1914" s="1">
        <v>79098000</v>
      </c>
      <c r="EF1914" s="1"/>
      <c r="EG1914" s="1"/>
      <c r="EH1914" s="1"/>
      <c r="EI1914" s="1">
        <v>3243</v>
      </c>
      <c r="EJ1914" s="1" t="s">
        <v>57106</v>
      </c>
      <c r="EK1914" s="1" t="s">
        <v>14599</v>
      </c>
      <c r="EL1914" s="1" t="s">
        <v>57107</v>
      </c>
      <c r="EM1914" s="1" t="s">
        <v>57108</v>
      </c>
      <c r="EN1914" s="1" t="s">
        <v>57109</v>
      </c>
      <c r="EO1914" s="1" t="s">
        <v>57110</v>
      </c>
      <c r="EP1914" s="1"/>
      <c r="EQ1914" s="1"/>
      <c r="ER1914" s="1"/>
      <c r="ES1914" s="1"/>
      <c r="ET1914" s="1" t="s">
        <v>2506</v>
      </c>
      <c r="EU1914" s="1" t="s">
        <v>1834</v>
      </c>
      <c r="EV1914" s="1" t="s">
        <v>2137</v>
      </c>
      <c r="EW1914" s="1" t="s">
        <v>2137</v>
      </c>
      <c r="EX1914" s="1" t="s">
        <v>2137</v>
      </c>
      <c r="EY1914" s="1" t="s">
        <v>2137</v>
      </c>
      <c r="EZ1914" s="1" t="s">
        <v>2137</v>
      </c>
      <c r="FA1914" s="1" t="s">
        <v>2137</v>
      </c>
      <c r="FB1914" s="1" t="s">
        <v>2137</v>
      </c>
      <c r="FC1914" s="1" t="s">
        <v>2137</v>
      </c>
      <c r="FD1914" s="1">
        <v>0.23756755876844701</v>
      </c>
      <c r="FE1914" s="1">
        <f t="shared" si="29"/>
        <v>0.36222123407272444</v>
      </c>
      <c r="FF1914" s="1">
        <v>0.43428893656539402</v>
      </c>
      <c r="FG1914" s="1" t="s">
        <v>57085</v>
      </c>
      <c r="FH1914" s="1" t="s">
        <v>57088</v>
      </c>
      <c r="FI1914" s="1" t="s">
        <v>57089</v>
      </c>
    </row>
    <row r="1915" spans="1:165" x14ac:dyDescent="0.25">
      <c r="A1915" s="1" t="s">
        <v>28899</v>
      </c>
      <c r="B1915" s="1">
        <v>0.258145591939968</v>
      </c>
      <c r="C1915" s="1">
        <v>0.56097508282608799</v>
      </c>
      <c r="D1915" s="1" t="s">
        <v>28895</v>
      </c>
      <c r="E1915" s="1" t="s">
        <v>28896</v>
      </c>
      <c r="F1915" s="1" t="s">
        <v>28897</v>
      </c>
      <c r="G1915" s="1" t="s">
        <v>28897</v>
      </c>
      <c r="H1915" s="1" t="s">
        <v>28897</v>
      </c>
      <c r="I1915" s="1" t="s">
        <v>28898</v>
      </c>
      <c r="J1915" s="1" t="s">
        <v>28900</v>
      </c>
      <c r="K1915" s="1">
        <v>7</v>
      </c>
      <c r="L1915" s="1">
        <v>40</v>
      </c>
      <c r="M1915" s="1">
        <v>40</v>
      </c>
      <c r="N1915" s="1">
        <v>40</v>
      </c>
      <c r="O1915" s="1">
        <v>27</v>
      </c>
      <c r="P1915" s="1">
        <v>27</v>
      </c>
      <c r="Q1915" s="1">
        <v>28</v>
      </c>
      <c r="R1915" s="1">
        <v>15</v>
      </c>
      <c r="S1915" s="1">
        <v>31</v>
      </c>
      <c r="T1915" s="1">
        <v>23</v>
      </c>
      <c r="U1915" s="1">
        <v>16</v>
      </c>
      <c r="V1915" s="1">
        <v>21</v>
      </c>
      <c r="W1915" s="1">
        <v>27</v>
      </c>
      <c r="X1915" s="1">
        <v>27</v>
      </c>
      <c r="Y1915" s="1">
        <v>28</v>
      </c>
      <c r="Z1915" s="1">
        <v>15</v>
      </c>
      <c r="AA1915" s="1">
        <v>31</v>
      </c>
      <c r="AB1915" s="1">
        <v>23</v>
      </c>
      <c r="AC1915" s="1">
        <v>16</v>
      </c>
      <c r="AD1915" s="1">
        <v>21</v>
      </c>
      <c r="AE1915" s="1">
        <v>27</v>
      </c>
      <c r="AF1915" s="1">
        <v>27</v>
      </c>
      <c r="AG1915" s="1">
        <v>28</v>
      </c>
      <c r="AH1915" s="1">
        <v>15</v>
      </c>
      <c r="AI1915" s="1">
        <v>31</v>
      </c>
      <c r="AJ1915" s="1">
        <v>23</v>
      </c>
      <c r="AK1915" s="1">
        <v>16</v>
      </c>
      <c r="AL1915" s="1">
        <v>21</v>
      </c>
      <c r="AM1915" s="1">
        <v>53.2</v>
      </c>
      <c r="AN1915" s="1">
        <v>53.2</v>
      </c>
      <c r="AO1915" s="1">
        <v>53.2</v>
      </c>
      <c r="AP1915" s="1">
        <v>117.85</v>
      </c>
      <c r="AQ1915" s="1">
        <v>1058</v>
      </c>
      <c r="AR1915" s="1" t="s">
        <v>28901</v>
      </c>
      <c r="AS1915" s="1">
        <v>0</v>
      </c>
      <c r="AT1915" s="1">
        <v>316.20999999999998</v>
      </c>
      <c r="AU1915" s="1" t="s">
        <v>23976</v>
      </c>
      <c r="AV1915" s="1" t="s">
        <v>28902</v>
      </c>
      <c r="AW1915" s="1" t="s">
        <v>28903</v>
      </c>
      <c r="AX1915" s="1">
        <v>387</v>
      </c>
      <c r="AY1915" s="1">
        <v>137</v>
      </c>
      <c r="AZ1915" s="1" t="s">
        <v>2121</v>
      </c>
      <c r="BA1915" s="1" t="s">
        <v>28904</v>
      </c>
      <c r="BB1915" s="1" t="s">
        <v>28905</v>
      </c>
      <c r="BC1915" s="1" t="s">
        <v>28906</v>
      </c>
      <c r="BD1915" s="1" t="s">
        <v>28907</v>
      </c>
      <c r="BE1915" s="1" t="s">
        <v>28908</v>
      </c>
      <c r="BF1915" s="1" t="s">
        <v>28909</v>
      </c>
      <c r="BG1915" s="1" t="s">
        <v>28910</v>
      </c>
      <c r="BH1915" s="1" t="s">
        <v>28911</v>
      </c>
      <c r="BI1915" s="1" t="s">
        <v>24899</v>
      </c>
      <c r="BJ1915" s="1" t="s">
        <v>12579</v>
      </c>
      <c r="BK1915" s="1" t="s">
        <v>12893</v>
      </c>
      <c r="BL1915" s="1" t="s">
        <v>28912</v>
      </c>
      <c r="BM1915" s="1" t="s">
        <v>28913</v>
      </c>
      <c r="BN1915" s="1" t="s">
        <v>28914</v>
      </c>
      <c r="BO1915" s="1" t="s">
        <v>28915</v>
      </c>
      <c r="BP1915" s="1" t="s">
        <v>28916</v>
      </c>
      <c r="BQ1915" s="1" t="s">
        <v>28917</v>
      </c>
      <c r="BR1915" s="1" t="s">
        <v>28918</v>
      </c>
      <c r="BS1915" s="1" t="s">
        <v>28919</v>
      </c>
      <c r="BT1915" s="1" t="s">
        <v>28920</v>
      </c>
      <c r="BU1915" s="1" t="s">
        <v>28921</v>
      </c>
      <c r="BV1915" s="1" t="s">
        <v>28922</v>
      </c>
      <c r="BW1915" s="1" t="s">
        <v>28923</v>
      </c>
      <c r="BX1915" s="1" t="s">
        <v>28924</v>
      </c>
      <c r="BY1915" s="1">
        <v>31</v>
      </c>
      <c r="BZ1915" s="1">
        <v>32</v>
      </c>
      <c r="CA1915" s="1">
        <v>33</v>
      </c>
      <c r="CB1915" s="1">
        <v>16</v>
      </c>
      <c r="CC1915" s="1">
        <v>39</v>
      </c>
      <c r="CD1915" s="1">
        <v>25</v>
      </c>
      <c r="CE1915" s="1">
        <v>17</v>
      </c>
      <c r="CF1915" s="1">
        <v>21</v>
      </c>
      <c r="CG1915" s="1">
        <v>9</v>
      </c>
      <c r="CH1915" s="1">
        <v>9</v>
      </c>
      <c r="CI1915" s="1">
        <v>9</v>
      </c>
      <c r="CJ1915" s="1">
        <v>5</v>
      </c>
      <c r="CK1915" s="1">
        <v>4</v>
      </c>
      <c r="CL1915" s="1">
        <v>5</v>
      </c>
      <c r="CM1915" s="1">
        <v>6</v>
      </c>
      <c r="CN1915" s="1">
        <v>3</v>
      </c>
      <c r="CO1915" s="1" t="s">
        <v>2121</v>
      </c>
      <c r="CP1915" s="1" t="s">
        <v>2121</v>
      </c>
      <c r="CQ1915" s="1" t="s">
        <v>2121</v>
      </c>
      <c r="CR1915" s="1" t="s">
        <v>2121</v>
      </c>
      <c r="CS1915" s="1" t="s">
        <v>2121</v>
      </c>
      <c r="CT1915" s="1" t="s">
        <v>2121</v>
      </c>
      <c r="CU1915" s="1" t="s">
        <v>2121</v>
      </c>
      <c r="CV1915" s="1" t="s">
        <v>2121</v>
      </c>
      <c r="CW1915" s="1">
        <v>37.1</v>
      </c>
      <c r="CX1915" s="1">
        <v>36.799999999999997</v>
      </c>
      <c r="CY1915" s="1">
        <v>39.4</v>
      </c>
      <c r="CZ1915" s="1">
        <v>18.3</v>
      </c>
      <c r="DA1915" s="1">
        <v>48.1</v>
      </c>
      <c r="DB1915" s="1">
        <v>34.9</v>
      </c>
      <c r="DC1915" s="1">
        <v>23.3</v>
      </c>
      <c r="DD1915" s="1">
        <v>31.7</v>
      </c>
      <c r="DE1915" s="1">
        <v>43870000000</v>
      </c>
      <c r="DF1915" s="1">
        <v>34916000000</v>
      </c>
      <c r="DG1915" s="1">
        <v>8953800000</v>
      </c>
      <c r="DH1915" s="1">
        <v>3504300000</v>
      </c>
      <c r="DI1915" s="1">
        <v>2582300000</v>
      </c>
      <c r="DJ1915" s="1">
        <v>921980000</v>
      </c>
      <c r="DK1915" s="1">
        <v>3998500000</v>
      </c>
      <c r="DL1915" s="1">
        <v>2871900000</v>
      </c>
      <c r="DM1915" s="1">
        <v>1126700000</v>
      </c>
      <c r="DN1915" s="1">
        <v>4186700000</v>
      </c>
      <c r="DO1915" s="1">
        <v>3151800000</v>
      </c>
      <c r="DP1915" s="1">
        <v>1034900000</v>
      </c>
      <c r="DQ1915" s="1">
        <v>1111900000</v>
      </c>
      <c r="DR1915" s="1">
        <v>856880000</v>
      </c>
      <c r="DS1915" s="1">
        <v>254980000</v>
      </c>
      <c r="DT1915" s="1">
        <v>8165300000</v>
      </c>
      <c r="DU1915" s="1">
        <v>6161200000</v>
      </c>
      <c r="DV1915" s="1">
        <v>2004100000</v>
      </c>
      <c r="DW1915" s="1">
        <v>2026200000</v>
      </c>
      <c r="DX1915" s="1">
        <v>1490300000</v>
      </c>
      <c r="DY1915" s="1">
        <v>535930000</v>
      </c>
      <c r="DZ1915" s="1">
        <v>1151300000</v>
      </c>
      <c r="EA1915" s="1">
        <v>860070000</v>
      </c>
      <c r="EB1915" s="1">
        <v>291270000</v>
      </c>
      <c r="EC1915" s="1">
        <v>1359400000</v>
      </c>
      <c r="ED1915" s="1">
        <v>1007200000</v>
      </c>
      <c r="EE1915" s="1">
        <v>352230000</v>
      </c>
      <c r="EF1915" s="1"/>
      <c r="EG1915" s="1"/>
      <c r="EH1915" s="1"/>
      <c r="EI1915" s="1">
        <v>1684</v>
      </c>
      <c r="EJ1915" s="1" t="s">
        <v>28925</v>
      </c>
      <c r="EK1915" s="1" t="s">
        <v>14599</v>
      </c>
      <c r="EL1915" s="1" t="s">
        <v>28926</v>
      </c>
      <c r="EM1915" s="1" t="s">
        <v>28927</v>
      </c>
      <c r="EN1915" s="1" t="s">
        <v>28928</v>
      </c>
      <c r="EO1915" s="1" t="s">
        <v>28929</v>
      </c>
      <c r="EP1915" s="1" t="s">
        <v>28930</v>
      </c>
      <c r="EQ1915" s="1" t="s">
        <v>15023</v>
      </c>
      <c r="ER1915" s="1" t="s">
        <v>28931</v>
      </c>
      <c r="ES1915" s="1" t="s">
        <v>28932</v>
      </c>
      <c r="ET1915" s="1" t="s">
        <v>2870</v>
      </c>
      <c r="EU1915" s="1" t="s">
        <v>846</v>
      </c>
      <c r="EV1915" s="1" t="s">
        <v>2137</v>
      </c>
      <c r="EW1915" s="1" t="s">
        <v>2137</v>
      </c>
      <c r="EX1915" s="1" t="s">
        <v>2137</v>
      </c>
      <c r="EY1915" s="1" t="s">
        <v>2137</v>
      </c>
      <c r="EZ1915" s="1" t="s">
        <v>2137</v>
      </c>
      <c r="FA1915" s="1" t="s">
        <v>2137</v>
      </c>
      <c r="FB1915" s="1" t="s">
        <v>2137</v>
      </c>
      <c r="FC1915" s="1" t="s">
        <v>2137</v>
      </c>
      <c r="FD1915" s="1">
        <v>0.258145591939968</v>
      </c>
      <c r="FE1915" s="1">
        <f t="shared" si="29"/>
        <v>0.2510564286394914</v>
      </c>
      <c r="FF1915" s="1">
        <v>0.56097508282608799</v>
      </c>
      <c r="FG1915" s="1" t="s">
        <v>28895</v>
      </c>
      <c r="FH1915" s="1" t="s">
        <v>28898</v>
      </c>
      <c r="FI1915" s="1" t="s">
        <v>28899</v>
      </c>
    </row>
    <row r="1916" spans="1:165" x14ac:dyDescent="0.25">
      <c r="A1916" s="1" t="s">
        <v>14569</v>
      </c>
      <c r="B1916" s="1">
        <v>-1.68735631787875E-2</v>
      </c>
      <c r="C1916" s="1">
        <v>0.95293279198144198</v>
      </c>
      <c r="D1916" s="1" t="s">
        <v>14565</v>
      </c>
      <c r="E1916" s="1" t="s">
        <v>14566</v>
      </c>
      <c r="F1916" s="1" t="s">
        <v>14567</v>
      </c>
      <c r="G1916" s="1" t="s">
        <v>14567</v>
      </c>
      <c r="H1916" s="1" t="s">
        <v>14567</v>
      </c>
      <c r="I1916" s="1" t="s">
        <v>14568</v>
      </c>
      <c r="J1916" s="1" t="s">
        <v>14570</v>
      </c>
      <c r="K1916" s="1">
        <v>5</v>
      </c>
      <c r="L1916" s="1">
        <v>40</v>
      </c>
      <c r="M1916" s="1">
        <v>40</v>
      </c>
      <c r="N1916" s="1">
        <v>40</v>
      </c>
      <c r="O1916" s="1">
        <v>27</v>
      </c>
      <c r="P1916" s="1">
        <v>22</v>
      </c>
      <c r="Q1916" s="1">
        <v>31</v>
      </c>
      <c r="R1916" s="1">
        <v>25</v>
      </c>
      <c r="S1916" s="1">
        <v>26</v>
      </c>
      <c r="T1916" s="1">
        <v>22</v>
      </c>
      <c r="U1916" s="1">
        <v>23</v>
      </c>
      <c r="V1916" s="1">
        <v>16</v>
      </c>
      <c r="W1916" s="1">
        <v>27</v>
      </c>
      <c r="X1916" s="1">
        <v>22</v>
      </c>
      <c r="Y1916" s="1">
        <v>31</v>
      </c>
      <c r="Z1916" s="1">
        <v>25</v>
      </c>
      <c r="AA1916" s="1">
        <v>26</v>
      </c>
      <c r="AB1916" s="1">
        <v>22</v>
      </c>
      <c r="AC1916" s="1">
        <v>23</v>
      </c>
      <c r="AD1916" s="1">
        <v>16</v>
      </c>
      <c r="AE1916" s="1">
        <v>27</v>
      </c>
      <c r="AF1916" s="1">
        <v>22</v>
      </c>
      <c r="AG1916" s="1">
        <v>31</v>
      </c>
      <c r="AH1916" s="1">
        <v>25</v>
      </c>
      <c r="AI1916" s="1">
        <v>26</v>
      </c>
      <c r="AJ1916" s="1">
        <v>22</v>
      </c>
      <c r="AK1916" s="1">
        <v>23</v>
      </c>
      <c r="AL1916" s="1">
        <v>16</v>
      </c>
      <c r="AM1916" s="1">
        <v>68.5</v>
      </c>
      <c r="AN1916" s="1">
        <v>68.5</v>
      </c>
      <c r="AO1916" s="1">
        <v>68.5</v>
      </c>
      <c r="AP1916" s="1">
        <v>82.998999999999995</v>
      </c>
      <c r="AQ1916" s="1">
        <v>763</v>
      </c>
      <c r="AR1916" s="1" t="s">
        <v>14571</v>
      </c>
      <c r="AS1916" s="1">
        <v>0</v>
      </c>
      <c r="AT1916" s="1">
        <v>323.31</v>
      </c>
      <c r="AU1916" s="1" t="s">
        <v>14572</v>
      </c>
      <c r="AV1916" s="1" t="s">
        <v>14573</v>
      </c>
      <c r="AW1916" s="1" t="s">
        <v>14574</v>
      </c>
      <c r="AX1916" s="1">
        <v>515</v>
      </c>
      <c r="AY1916" s="1">
        <v>200</v>
      </c>
      <c r="AZ1916" s="1" t="s">
        <v>2121</v>
      </c>
      <c r="BA1916" s="1" t="s">
        <v>14575</v>
      </c>
      <c r="BB1916" s="1" t="s">
        <v>14576</v>
      </c>
      <c r="BC1916" s="1" t="s">
        <v>14577</v>
      </c>
      <c r="BD1916" s="1" t="s">
        <v>14578</v>
      </c>
      <c r="BE1916" s="1" t="s">
        <v>14579</v>
      </c>
      <c r="BF1916" s="1" t="s">
        <v>14580</v>
      </c>
      <c r="BG1916" s="1" t="s">
        <v>14581</v>
      </c>
      <c r="BH1916" s="1" t="s">
        <v>14582</v>
      </c>
      <c r="BI1916" s="1" t="s">
        <v>14583</v>
      </c>
      <c r="BJ1916" s="1" t="s">
        <v>14584</v>
      </c>
      <c r="BK1916" s="1" t="s">
        <v>14585</v>
      </c>
      <c r="BL1916" s="1" t="s">
        <v>14586</v>
      </c>
      <c r="BM1916" s="1" t="s">
        <v>14587</v>
      </c>
      <c r="BN1916" s="1" t="s">
        <v>14588</v>
      </c>
      <c r="BO1916" s="1" t="s">
        <v>14589</v>
      </c>
      <c r="BP1916" s="1" t="s">
        <v>14590</v>
      </c>
      <c r="BQ1916" s="1" t="s">
        <v>14591</v>
      </c>
      <c r="BR1916" s="1" t="s">
        <v>14592</v>
      </c>
      <c r="BS1916" s="1" t="s">
        <v>4075</v>
      </c>
      <c r="BT1916" s="1" t="s">
        <v>14593</v>
      </c>
      <c r="BU1916" s="1" t="s">
        <v>14594</v>
      </c>
      <c r="BV1916" s="1" t="s">
        <v>14595</v>
      </c>
      <c r="BW1916" s="1" t="s">
        <v>14596</v>
      </c>
      <c r="BX1916" s="1" t="s">
        <v>14597</v>
      </c>
      <c r="BY1916" s="1">
        <v>36</v>
      </c>
      <c r="BZ1916" s="1">
        <v>33</v>
      </c>
      <c r="CA1916" s="1">
        <v>34</v>
      </c>
      <c r="CB1916" s="1">
        <v>38</v>
      </c>
      <c r="CC1916" s="1">
        <v>32</v>
      </c>
      <c r="CD1916" s="1">
        <v>33</v>
      </c>
      <c r="CE1916" s="1">
        <v>32</v>
      </c>
      <c r="CF1916" s="1">
        <v>21</v>
      </c>
      <c r="CG1916" s="1">
        <v>7</v>
      </c>
      <c r="CH1916" s="1">
        <v>5</v>
      </c>
      <c r="CI1916" s="1">
        <v>8</v>
      </c>
      <c r="CJ1916" s="1">
        <v>11</v>
      </c>
      <c r="CK1916" s="1">
        <v>6</v>
      </c>
      <c r="CL1916" s="1">
        <v>10</v>
      </c>
      <c r="CM1916" s="1">
        <v>10</v>
      </c>
      <c r="CN1916" s="1">
        <v>6</v>
      </c>
      <c r="CO1916" s="1" t="s">
        <v>2121</v>
      </c>
      <c r="CP1916" s="1" t="s">
        <v>2121</v>
      </c>
      <c r="CQ1916" s="1" t="s">
        <v>2121</v>
      </c>
      <c r="CR1916" s="1" t="s">
        <v>2121</v>
      </c>
      <c r="CS1916" s="1" t="s">
        <v>2121</v>
      </c>
      <c r="CT1916" s="1" t="s">
        <v>2121</v>
      </c>
      <c r="CU1916" s="1" t="s">
        <v>2121</v>
      </c>
      <c r="CV1916" s="1" t="s">
        <v>2121</v>
      </c>
      <c r="CW1916" s="1">
        <v>49.9</v>
      </c>
      <c r="CX1916" s="1">
        <v>43</v>
      </c>
      <c r="CY1916" s="1">
        <v>52.8</v>
      </c>
      <c r="CZ1916" s="1">
        <v>48</v>
      </c>
      <c r="DA1916" s="1">
        <v>46</v>
      </c>
      <c r="DB1916" s="1">
        <v>45.5</v>
      </c>
      <c r="DC1916" s="1">
        <v>44.3</v>
      </c>
      <c r="DD1916" s="1">
        <v>30.5</v>
      </c>
      <c r="DE1916" s="1">
        <v>57490000000</v>
      </c>
      <c r="DF1916" s="1">
        <v>46154000000</v>
      </c>
      <c r="DG1916" s="1">
        <v>11336000000</v>
      </c>
      <c r="DH1916" s="1">
        <v>3996800000</v>
      </c>
      <c r="DI1916" s="1">
        <v>2991500000</v>
      </c>
      <c r="DJ1916" s="1">
        <v>1005300000</v>
      </c>
      <c r="DK1916" s="1">
        <v>3658500000</v>
      </c>
      <c r="DL1916" s="1">
        <v>2712500000</v>
      </c>
      <c r="DM1916" s="1">
        <v>945960000</v>
      </c>
      <c r="DN1916" s="1">
        <v>4376000000</v>
      </c>
      <c r="DO1916" s="1">
        <v>3290700000</v>
      </c>
      <c r="DP1916" s="1">
        <v>1085300000</v>
      </c>
      <c r="DQ1916" s="1">
        <v>4185200000</v>
      </c>
      <c r="DR1916" s="1">
        <v>3184200000</v>
      </c>
      <c r="DS1916" s="1">
        <v>1001000000</v>
      </c>
      <c r="DT1916" s="1">
        <v>4060000000</v>
      </c>
      <c r="DU1916" s="1">
        <v>2970500000</v>
      </c>
      <c r="DV1916" s="1">
        <v>1089500000</v>
      </c>
      <c r="DW1916" s="1">
        <v>3465500000</v>
      </c>
      <c r="DX1916" s="1">
        <v>2619800000</v>
      </c>
      <c r="DY1916" s="1">
        <v>845690000</v>
      </c>
      <c r="DZ1916" s="1">
        <v>2974100000</v>
      </c>
      <c r="EA1916" s="1">
        <v>2213100000</v>
      </c>
      <c r="EB1916" s="1">
        <v>760940000</v>
      </c>
      <c r="EC1916" s="1">
        <v>1209800000</v>
      </c>
      <c r="ED1916" s="1">
        <v>914590000</v>
      </c>
      <c r="EE1916" s="1">
        <v>295200000</v>
      </c>
      <c r="EF1916" s="1"/>
      <c r="EG1916" s="1"/>
      <c r="EH1916" s="1"/>
      <c r="EI1916" s="1">
        <v>960</v>
      </c>
      <c r="EJ1916" s="1" t="s">
        <v>14598</v>
      </c>
      <c r="EK1916" s="1" t="s">
        <v>14599</v>
      </c>
      <c r="EL1916" s="1" t="s">
        <v>14600</v>
      </c>
      <c r="EM1916" s="1" t="s">
        <v>14601</v>
      </c>
      <c r="EN1916" s="1" t="s">
        <v>14602</v>
      </c>
      <c r="EO1916" s="1" t="s">
        <v>14603</v>
      </c>
      <c r="EP1916" s="1" t="s">
        <v>14604</v>
      </c>
      <c r="EQ1916" s="1" t="s">
        <v>14605</v>
      </c>
      <c r="ER1916" s="1" t="s">
        <v>14606</v>
      </c>
      <c r="ES1916" s="1" t="s">
        <v>14607</v>
      </c>
      <c r="ET1916" s="1" t="s">
        <v>2136</v>
      </c>
      <c r="EU1916" s="1" t="s">
        <v>398</v>
      </c>
      <c r="EV1916" s="1" t="s">
        <v>2137</v>
      </c>
      <c r="EW1916" s="1" t="s">
        <v>2137</v>
      </c>
      <c r="EX1916" s="1" t="s">
        <v>2137</v>
      </c>
      <c r="EY1916" s="1" t="s">
        <v>2137</v>
      </c>
      <c r="EZ1916" s="1" t="s">
        <v>2137</v>
      </c>
      <c r="FA1916" s="1" t="s">
        <v>2137</v>
      </c>
      <c r="FB1916" s="1" t="s">
        <v>2137</v>
      </c>
      <c r="FC1916" s="1" t="s">
        <v>2137</v>
      </c>
      <c r="FD1916" s="1">
        <v>-1.68735631787875E-2</v>
      </c>
      <c r="FE1916" s="1">
        <f t="shared" si="29"/>
        <v>2.0937728008952546E-2</v>
      </c>
      <c r="FF1916" s="1">
        <v>0.95293279198144198</v>
      </c>
      <c r="FG1916" s="1" t="s">
        <v>14565</v>
      </c>
      <c r="FH1916" s="1" t="s">
        <v>14568</v>
      </c>
      <c r="FI1916" s="1" t="s">
        <v>14569</v>
      </c>
    </row>
    <row r="1917" spans="1:165" x14ac:dyDescent="0.25">
      <c r="A1917" s="1" t="s">
        <v>40544</v>
      </c>
      <c r="B1917" s="1">
        <v>0.257682397757584</v>
      </c>
      <c r="C1917" s="1">
        <v>0.29520213206278401</v>
      </c>
      <c r="D1917" s="1" t="s">
        <v>40541</v>
      </c>
      <c r="E1917" s="1" t="s">
        <v>40541</v>
      </c>
      <c r="F1917" s="1" t="s">
        <v>40542</v>
      </c>
      <c r="G1917" s="1" t="s">
        <v>40542</v>
      </c>
      <c r="H1917" s="1" t="s">
        <v>40542</v>
      </c>
      <c r="I1917" s="1" t="s">
        <v>40543</v>
      </c>
      <c r="J1917" s="1" t="s">
        <v>40545</v>
      </c>
      <c r="K1917" s="1">
        <v>3</v>
      </c>
      <c r="L1917" s="1">
        <v>41</v>
      </c>
      <c r="M1917" s="1">
        <v>41</v>
      </c>
      <c r="N1917" s="1">
        <v>41</v>
      </c>
      <c r="O1917" s="1">
        <v>34</v>
      </c>
      <c r="P1917" s="1">
        <v>32</v>
      </c>
      <c r="Q1917" s="1">
        <v>30</v>
      </c>
      <c r="R1917" s="1">
        <v>23</v>
      </c>
      <c r="S1917" s="1">
        <v>30</v>
      </c>
      <c r="T1917" s="1">
        <v>32</v>
      </c>
      <c r="U1917" s="1">
        <v>27</v>
      </c>
      <c r="V1917" s="1">
        <v>23</v>
      </c>
      <c r="W1917" s="1">
        <v>34</v>
      </c>
      <c r="X1917" s="1">
        <v>32</v>
      </c>
      <c r="Y1917" s="1">
        <v>30</v>
      </c>
      <c r="Z1917" s="1">
        <v>23</v>
      </c>
      <c r="AA1917" s="1">
        <v>30</v>
      </c>
      <c r="AB1917" s="1">
        <v>32</v>
      </c>
      <c r="AC1917" s="1">
        <v>27</v>
      </c>
      <c r="AD1917" s="1">
        <v>23</v>
      </c>
      <c r="AE1917" s="1">
        <v>34</v>
      </c>
      <c r="AF1917" s="1">
        <v>32</v>
      </c>
      <c r="AG1917" s="1">
        <v>30</v>
      </c>
      <c r="AH1917" s="1">
        <v>23</v>
      </c>
      <c r="AI1917" s="1">
        <v>30</v>
      </c>
      <c r="AJ1917" s="1">
        <v>32</v>
      </c>
      <c r="AK1917" s="1">
        <v>27</v>
      </c>
      <c r="AL1917" s="1">
        <v>23</v>
      </c>
      <c r="AM1917" s="1">
        <v>79.599999999999994</v>
      </c>
      <c r="AN1917" s="1">
        <v>79.599999999999994</v>
      </c>
      <c r="AO1917" s="1">
        <v>79.599999999999994</v>
      </c>
      <c r="AP1917" s="1">
        <v>57.488</v>
      </c>
      <c r="AQ1917" s="1">
        <v>535</v>
      </c>
      <c r="AR1917" s="1" t="s">
        <v>40546</v>
      </c>
      <c r="AS1917" s="1">
        <v>0</v>
      </c>
      <c r="AT1917" s="1">
        <v>323.31</v>
      </c>
      <c r="AU1917" s="1" t="s">
        <v>40547</v>
      </c>
      <c r="AV1917" s="1" t="s">
        <v>40548</v>
      </c>
      <c r="AW1917" s="1" t="s">
        <v>30201</v>
      </c>
      <c r="AX1917" s="1">
        <v>630</v>
      </c>
      <c r="AY1917" s="1">
        <v>220</v>
      </c>
      <c r="AZ1917" s="1" t="s">
        <v>2121</v>
      </c>
      <c r="BA1917" s="1" t="s">
        <v>40549</v>
      </c>
      <c r="BB1917" s="1" t="s">
        <v>40550</v>
      </c>
      <c r="BC1917" s="1" t="s">
        <v>40551</v>
      </c>
      <c r="BD1917" s="1" t="s">
        <v>40552</v>
      </c>
      <c r="BE1917" s="1" t="s">
        <v>40553</v>
      </c>
      <c r="BF1917" s="1" t="s">
        <v>40554</v>
      </c>
      <c r="BG1917" s="1" t="s">
        <v>34846</v>
      </c>
      <c r="BH1917" s="1" t="s">
        <v>28208</v>
      </c>
      <c r="BI1917" s="1" t="s">
        <v>40555</v>
      </c>
      <c r="BJ1917" s="1" t="s">
        <v>40556</v>
      </c>
      <c r="BK1917" s="1" t="s">
        <v>40557</v>
      </c>
      <c r="BL1917" s="1" t="s">
        <v>40558</v>
      </c>
      <c r="BM1917" s="1" t="s">
        <v>40559</v>
      </c>
      <c r="BN1917" s="1" t="s">
        <v>40560</v>
      </c>
      <c r="BO1917" s="1" t="s">
        <v>40561</v>
      </c>
      <c r="BP1917" s="1" t="s">
        <v>27760</v>
      </c>
      <c r="BQ1917" s="1" t="s">
        <v>28635</v>
      </c>
      <c r="BR1917" s="1" t="s">
        <v>40562</v>
      </c>
      <c r="BS1917" s="1" t="s">
        <v>40563</v>
      </c>
      <c r="BT1917" s="1" t="s">
        <v>28958</v>
      </c>
      <c r="BU1917" s="1" t="s">
        <v>40564</v>
      </c>
      <c r="BV1917" s="1" t="s">
        <v>40565</v>
      </c>
      <c r="BW1917" s="1" t="s">
        <v>40566</v>
      </c>
      <c r="BX1917" s="1" t="s">
        <v>40567</v>
      </c>
      <c r="BY1917" s="1">
        <v>51</v>
      </c>
      <c r="BZ1917" s="1">
        <v>47</v>
      </c>
      <c r="CA1917" s="1">
        <v>36</v>
      </c>
      <c r="CB1917" s="1">
        <v>32</v>
      </c>
      <c r="CC1917" s="1">
        <v>41</v>
      </c>
      <c r="CD1917" s="1">
        <v>41</v>
      </c>
      <c r="CE1917" s="1">
        <v>37</v>
      </c>
      <c r="CF1917" s="1">
        <v>32</v>
      </c>
      <c r="CG1917" s="1">
        <v>15</v>
      </c>
      <c r="CH1917" s="1">
        <v>5</v>
      </c>
      <c r="CI1917" s="1">
        <v>12</v>
      </c>
      <c r="CJ1917" s="1">
        <v>8</v>
      </c>
      <c r="CK1917" s="1">
        <v>7</v>
      </c>
      <c r="CL1917" s="1">
        <v>14</v>
      </c>
      <c r="CM1917" s="1">
        <v>10</v>
      </c>
      <c r="CN1917" s="1">
        <v>7</v>
      </c>
      <c r="CO1917" s="1" t="s">
        <v>2121</v>
      </c>
      <c r="CP1917" s="1" t="s">
        <v>2121</v>
      </c>
      <c r="CQ1917" s="1" t="s">
        <v>2121</v>
      </c>
      <c r="CR1917" s="1" t="s">
        <v>2121</v>
      </c>
      <c r="CS1917" s="1" t="s">
        <v>2121</v>
      </c>
      <c r="CT1917" s="1" t="s">
        <v>2121</v>
      </c>
      <c r="CU1917" s="1" t="s">
        <v>2121</v>
      </c>
      <c r="CV1917" s="1" t="s">
        <v>2121</v>
      </c>
      <c r="CW1917" s="1">
        <v>68.599999999999994</v>
      </c>
      <c r="CX1917" s="1">
        <v>69.900000000000006</v>
      </c>
      <c r="CY1917" s="1">
        <v>69.7</v>
      </c>
      <c r="CZ1917" s="1">
        <v>59.6</v>
      </c>
      <c r="DA1917" s="1">
        <v>68.2</v>
      </c>
      <c r="DB1917" s="1">
        <v>63.6</v>
      </c>
      <c r="DC1917" s="1">
        <v>59.1</v>
      </c>
      <c r="DD1917" s="1">
        <v>59.6</v>
      </c>
      <c r="DE1917" s="1">
        <v>112710000000</v>
      </c>
      <c r="DF1917" s="1">
        <v>93553000000</v>
      </c>
      <c r="DG1917" s="1">
        <v>19156000000</v>
      </c>
      <c r="DH1917" s="1">
        <v>8752700000</v>
      </c>
      <c r="DI1917" s="1">
        <v>6808400000</v>
      </c>
      <c r="DJ1917" s="1">
        <v>1944300000</v>
      </c>
      <c r="DK1917" s="1">
        <v>8433800000</v>
      </c>
      <c r="DL1917" s="1">
        <v>6305500000</v>
      </c>
      <c r="DM1917" s="1">
        <v>2128300000</v>
      </c>
      <c r="DN1917" s="1">
        <v>7767100000</v>
      </c>
      <c r="DO1917" s="1">
        <v>6305500000</v>
      </c>
      <c r="DP1917" s="1">
        <v>1461600000</v>
      </c>
      <c r="DQ1917" s="1">
        <v>4692700000</v>
      </c>
      <c r="DR1917" s="1">
        <v>3784000000</v>
      </c>
      <c r="DS1917" s="1">
        <v>908700000</v>
      </c>
      <c r="DT1917" s="1">
        <v>12886000000</v>
      </c>
      <c r="DU1917" s="1">
        <v>10110000000</v>
      </c>
      <c r="DV1917" s="1">
        <v>2775500000</v>
      </c>
      <c r="DW1917" s="1">
        <v>6380400000</v>
      </c>
      <c r="DX1917" s="1">
        <v>4774700000</v>
      </c>
      <c r="DY1917" s="1">
        <v>1605700000</v>
      </c>
      <c r="DZ1917" s="1">
        <v>4725700000</v>
      </c>
      <c r="EA1917" s="1">
        <v>3536500000</v>
      </c>
      <c r="EB1917" s="1">
        <v>1189200000</v>
      </c>
      <c r="EC1917" s="1">
        <v>3125100000</v>
      </c>
      <c r="ED1917" s="1">
        <v>2379800000</v>
      </c>
      <c r="EE1917" s="1">
        <v>745340000</v>
      </c>
      <c r="EF1917" s="1"/>
      <c r="EG1917" s="1"/>
      <c r="EH1917" s="1"/>
      <c r="EI1917" s="1">
        <v>2146</v>
      </c>
      <c r="EJ1917" s="1" t="s">
        <v>40568</v>
      </c>
      <c r="EK1917" s="1" t="s">
        <v>40569</v>
      </c>
      <c r="EL1917" s="1" t="s">
        <v>40570</v>
      </c>
      <c r="EM1917" s="1" t="s">
        <v>40571</v>
      </c>
      <c r="EN1917" s="1" t="s">
        <v>40572</v>
      </c>
      <c r="EO1917" s="1" t="s">
        <v>40573</v>
      </c>
      <c r="EP1917" s="1" t="s">
        <v>40574</v>
      </c>
      <c r="EQ1917" s="1"/>
      <c r="ER1917" s="1" t="s">
        <v>40575</v>
      </c>
      <c r="ES1917" s="1"/>
      <c r="ET1917" s="1" t="s">
        <v>2570</v>
      </c>
      <c r="EU1917" s="1" t="s">
        <v>1211</v>
      </c>
      <c r="EV1917" s="1" t="s">
        <v>2137</v>
      </c>
      <c r="EW1917" s="1" t="s">
        <v>2137</v>
      </c>
      <c r="EX1917" s="1" t="s">
        <v>2137</v>
      </c>
      <c r="EY1917" s="1" t="s">
        <v>2137</v>
      </c>
      <c r="EZ1917" s="1" t="s">
        <v>2137</v>
      </c>
      <c r="FA1917" s="1" t="s">
        <v>2137</v>
      </c>
      <c r="FB1917" s="1" t="s">
        <v>2137</v>
      </c>
      <c r="FC1917" s="1" t="s">
        <v>2137</v>
      </c>
      <c r="FD1917" s="1">
        <v>0.257682397757584</v>
      </c>
      <c r="FE1917" s="1">
        <f t="shared" si="29"/>
        <v>0.52988051019669791</v>
      </c>
      <c r="FF1917" s="1">
        <v>0.29520213206278401</v>
      </c>
      <c r="FG1917" s="1" t="s">
        <v>40541</v>
      </c>
      <c r="FH1917" s="1" t="s">
        <v>40543</v>
      </c>
      <c r="FI1917" s="1" t="s">
        <v>40544</v>
      </c>
    </row>
    <row r="1918" spans="1:165" x14ac:dyDescent="0.25">
      <c r="A1918" s="1" t="s">
        <v>48119</v>
      </c>
      <c r="B1918" s="1">
        <v>0.14027578512902</v>
      </c>
      <c r="C1918" s="1">
        <v>0.56510861386877798</v>
      </c>
      <c r="D1918" s="1" t="s">
        <v>48115</v>
      </c>
      <c r="E1918" s="1" t="s">
        <v>48116</v>
      </c>
      <c r="F1918" s="1" t="s">
        <v>48117</v>
      </c>
      <c r="G1918" s="1" t="s">
        <v>48117</v>
      </c>
      <c r="H1918" s="1" t="s">
        <v>48117</v>
      </c>
      <c r="I1918" s="1" t="s">
        <v>48118</v>
      </c>
      <c r="J1918" s="1" t="s">
        <v>48120</v>
      </c>
      <c r="K1918" s="1">
        <v>2</v>
      </c>
      <c r="L1918" s="1">
        <v>41</v>
      </c>
      <c r="M1918" s="1">
        <v>41</v>
      </c>
      <c r="N1918" s="1">
        <v>41</v>
      </c>
      <c r="O1918" s="1">
        <v>24</v>
      </c>
      <c r="P1918" s="1">
        <v>27</v>
      </c>
      <c r="Q1918" s="1">
        <v>26</v>
      </c>
      <c r="R1918" s="1">
        <v>23</v>
      </c>
      <c r="S1918" s="1">
        <v>22</v>
      </c>
      <c r="T1918" s="1">
        <v>22</v>
      </c>
      <c r="U1918" s="1">
        <v>21</v>
      </c>
      <c r="V1918" s="1">
        <v>21</v>
      </c>
      <c r="W1918" s="1">
        <v>24</v>
      </c>
      <c r="X1918" s="1">
        <v>27</v>
      </c>
      <c r="Y1918" s="1">
        <v>26</v>
      </c>
      <c r="Z1918" s="1">
        <v>23</v>
      </c>
      <c r="AA1918" s="1">
        <v>22</v>
      </c>
      <c r="AB1918" s="1">
        <v>22</v>
      </c>
      <c r="AC1918" s="1">
        <v>21</v>
      </c>
      <c r="AD1918" s="1">
        <v>21</v>
      </c>
      <c r="AE1918" s="1">
        <v>24</v>
      </c>
      <c r="AF1918" s="1">
        <v>27</v>
      </c>
      <c r="AG1918" s="1">
        <v>26</v>
      </c>
      <c r="AH1918" s="1">
        <v>23</v>
      </c>
      <c r="AI1918" s="1">
        <v>22</v>
      </c>
      <c r="AJ1918" s="1">
        <v>22</v>
      </c>
      <c r="AK1918" s="1">
        <v>21</v>
      </c>
      <c r="AL1918" s="1">
        <v>21</v>
      </c>
      <c r="AM1918" s="1">
        <v>56.5</v>
      </c>
      <c r="AN1918" s="1">
        <v>56.5</v>
      </c>
      <c r="AO1918" s="1">
        <v>56.5</v>
      </c>
      <c r="AP1918" s="1">
        <v>102</v>
      </c>
      <c r="AQ1918" s="1">
        <v>910</v>
      </c>
      <c r="AR1918" s="1" t="s">
        <v>48121</v>
      </c>
      <c r="AS1918" s="1">
        <v>0</v>
      </c>
      <c r="AT1918" s="1">
        <v>166.64</v>
      </c>
      <c r="AU1918" s="1" t="s">
        <v>41838</v>
      </c>
      <c r="AV1918" s="1" t="s">
        <v>20381</v>
      </c>
      <c r="AW1918" s="1" t="s">
        <v>39413</v>
      </c>
      <c r="AX1918" s="1">
        <v>416</v>
      </c>
      <c r="AY1918" s="1">
        <v>184</v>
      </c>
      <c r="AZ1918" s="1" t="s">
        <v>2121</v>
      </c>
      <c r="BA1918" s="1" t="s">
        <v>29359</v>
      </c>
      <c r="BB1918" s="1" t="s">
        <v>48122</v>
      </c>
      <c r="BC1918" s="1" t="s">
        <v>48123</v>
      </c>
      <c r="BD1918" s="1" t="s">
        <v>19929</v>
      </c>
      <c r="BE1918" s="1" t="s">
        <v>13890</v>
      </c>
      <c r="BF1918" s="1" t="s">
        <v>46725</v>
      </c>
      <c r="BG1918" s="1" t="s">
        <v>48124</v>
      </c>
      <c r="BH1918" s="1" t="s">
        <v>25335</v>
      </c>
      <c r="BI1918" s="1" t="s">
        <v>48125</v>
      </c>
      <c r="BJ1918" s="1" t="s">
        <v>48126</v>
      </c>
      <c r="BK1918" s="1" t="s">
        <v>48127</v>
      </c>
      <c r="BL1918" s="1" t="s">
        <v>17531</v>
      </c>
      <c r="BM1918" s="1" t="s">
        <v>48128</v>
      </c>
      <c r="BN1918" s="1" t="s">
        <v>46133</v>
      </c>
      <c r="BO1918" s="1" t="s">
        <v>48129</v>
      </c>
      <c r="BP1918" s="1" t="s">
        <v>13179</v>
      </c>
      <c r="BQ1918" s="1" t="s">
        <v>48130</v>
      </c>
      <c r="BR1918" s="1" t="s">
        <v>21954</v>
      </c>
      <c r="BS1918" s="1" t="s">
        <v>48131</v>
      </c>
      <c r="BT1918" s="1" t="s">
        <v>48132</v>
      </c>
      <c r="BU1918" s="1" t="s">
        <v>48133</v>
      </c>
      <c r="BV1918" s="1" t="s">
        <v>48134</v>
      </c>
      <c r="BW1918" s="1" t="s">
        <v>17112</v>
      </c>
      <c r="BX1918" s="1" t="s">
        <v>48135</v>
      </c>
      <c r="BY1918" s="1">
        <v>27</v>
      </c>
      <c r="BZ1918" s="1">
        <v>31</v>
      </c>
      <c r="CA1918" s="1">
        <v>27</v>
      </c>
      <c r="CB1918" s="1">
        <v>24</v>
      </c>
      <c r="CC1918" s="1">
        <v>24</v>
      </c>
      <c r="CD1918" s="1">
        <v>22</v>
      </c>
      <c r="CE1918" s="1">
        <v>22</v>
      </c>
      <c r="CF1918" s="1">
        <v>21</v>
      </c>
      <c r="CG1918" s="1">
        <v>5</v>
      </c>
      <c r="CH1918" s="1">
        <v>7</v>
      </c>
      <c r="CI1918" s="1">
        <v>12</v>
      </c>
      <c r="CJ1918" s="1">
        <v>9</v>
      </c>
      <c r="CK1918" s="1">
        <v>7</v>
      </c>
      <c r="CL1918" s="1">
        <v>8</v>
      </c>
      <c r="CM1918" s="1">
        <v>4</v>
      </c>
      <c r="CN1918" s="1">
        <v>5</v>
      </c>
      <c r="CO1918" s="1" t="s">
        <v>2121</v>
      </c>
      <c r="CP1918" s="1" t="s">
        <v>2121</v>
      </c>
      <c r="CQ1918" s="1" t="s">
        <v>2121</v>
      </c>
      <c r="CR1918" s="1" t="s">
        <v>2121</v>
      </c>
      <c r="CS1918" s="1" t="s">
        <v>2121</v>
      </c>
      <c r="CT1918" s="1" t="s">
        <v>2121</v>
      </c>
      <c r="CU1918" s="1" t="s">
        <v>2121</v>
      </c>
      <c r="CV1918" s="1" t="s">
        <v>2121</v>
      </c>
      <c r="CW1918" s="1">
        <v>39.799999999999997</v>
      </c>
      <c r="CX1918" s="1">
        <v>42.3</v>
      </c>
      <c r="CY1918" s="1">
        <v>41</v>
      </c>
      <c r="CZ1918" s="1">
        <v>34.9</v>
      </c>
      <c r="DA1918" s="1">
        <v>35.299999999999997</v>
      </c>
      <c r="DB1918" s="1">
        <v>36</v>
      </c>
      <c r="DC1918" s="1">
        <v>34.5</v>
      </c>
      <c r="DD1918" s="1">
        <v>32.1</v>
      </c>
      <c r="DE1918" s="1">
        <v>33095000000</v>
      </c>
      <c r="DF1918" s="1">
        <v>24935000000</v>
      </c>
      <c r="DG1918" s="1">
        <v>8160300000</v>
      </c>
      <c r="DH1918" s="1">
        <v>2419100000</v>
      </c>
      <c r="DI1918" s="1">
        <v>1689700000</v>
      </c>
      <c r="DJ1918" s="1">
        <v>729430000</v>
      </c>
      <c r="DK1918" s="1">
        <v>2617000000</v>
      </c>
      <c r="DL1918" s="1">
        <v>1683400000</v>
      </c>
      <c r="DM1918" s="1">
        <v>933610000</v>
      </c>
      <c r="DN1918" s="1">
        <v>2135300000</v>
      </c>
      <c r="DO1918" s="1">
        <v>1511800000</v>
      </c>
      <c r="DP1918" s="1">
        <v>623590000</v>
      </c>
      <c r="DQ1918" s="1">
        <v>1576200000</v>
      </c>
      <c r="DR1918" s="1">
        <v>1085400000</v>
      </c>
      <c r="DS1918" s="1">
        <v>490790000</v>
      </c>
      <c r="DT1918" s="1">
        <v>2919400000</v>
      </c>
      <c r="DU1918" s="1">
        <v>2018700000</v>
      </c>
      <c r="DV1918" s="1">
        <v>900670000</v>
      </c>
      <c r="DW1918" s="1">
        <v>1745400000</v>
      </c>
      <c r="DX1918" s="1">
        <v>1188100000</v>
      </c>
      <c r="DY1918" s="1">
        <v>557300000</v>
      </c>
      <c r="DZ1918" s="1">
        <v>1279000000</v>
      </c>
      <c r="EA1918" s="1">
        <v>884960000</v>
      </c>
      <c r="EB1918" s="1">
        <v>394070000</v>
      </c>
      <c r="EC1918" s="1">
        <v>938850000</v>
      </c>
      <c r="ED1918" s="1">
        <v>629850000</v>
      </c>
      <c r="EE1918" s="1">
        <v>309000000</v>
      </c>
      <c r="EF1918" s="1"/>
      <c r="EG1918" s="1"/>
      <c r="EH1918" s="1"/>
      <c r="EI1918" s="1">
        <v>2589</v>
      </c>
      <c r="EJ1918" s="1" t="s">
        <v>48136</v>
      </c>
      <c r="EK1918" s="1" t="s">
        <v>40569</v>
      </c>
      <c r="EL1918" s="1" t="s">
        <v>48137</v>
      </c>
      <c r="EM1918" s="1" t="s">
        <v>48138</v>
      </c>
      <c r="EN1918" s="1" t="s">
        <v>48139</v>
      </c>
      <c r="EO1918" s="1" t="s">
        <v>48140</v>
      </c>
      <c r="EP1918" s="1" t="s">
        <v>48141</v>
      </c>
      <c r="EQ1918" s="1"/>
      <c r="ER1918" s="1" t="s">
        <v>48142</v>
      </c>
      <c r="ES1918" s="1"/>
      <c r="ET1918" s="1" t="s">
        <v>2506</v>
      </c>
      <c r="EU1918" s="1" t="s">
        <v>1482</v>
      </c>
      <c r="EV1918" s="1" t="s">
        <v>2137</v>
      </c>
      <c r="EW1918" s="1" t="s">
        <v>2137</v>
      </c>
      <c r="EX1918" s="1" t="s">
        <v>2137</v>
      </c>
      <c r="EY1918" s="1" t="s">
        <v>2137</v>
      </c>
      <c r="EZ1918" s="1" t="s">
        <v>2137</v>
      </c>
      <c r="FA1918" s="1" t="s">
        <v>2137</v>
      </c>
      <c r="FB1918" s="1" t="s">
        <v>2137</v>
      </c>
      <c r="FC1918" s="1" t="s">
        <v>2137</v>
      </c>
      <c r="FD1918" s="1">
        <v>0.14027578512902</v>
      </c>
      <c r="FE1918" s="1">
        <f t="shared" si="29"/>
        <v>0.24786807276374295</v>
      </c>
      <c r="FF1918" s="1">
        <v>0.56510861386877798</v>
      </c>
      <c r="FG1918" s="1" t="s">
        <v>48115</v>
      </c>
      <c r="FH1918" s="1" t="s">
        <v>48118</v>
      </c>
      <c r="FI1918" s="1" t="s">
        <v>48119</v>
      </c>
    </row>
    <row r="1919" spans="1:165" x14ac:dyDescent="0.25">
      <c r="A1919" s="1" t="s">
        <v>22841</v>
      </c>
      <c r="B1919" s="1">
        <v>0.46376014626546402</v>
      </c>
      <c r="C1919" s="1">
        <v>0.16899333611422501</v>
      </c>
      <c r="D1919" s="1" t="s">
        <v>22837</v>
      </c>
      <c r="E1919" s="1" t="s">
        <v>22838</v>
      </c>
      <c r="F1919" s="1" t="s">
        <v>22839</v>
      </c>
      <c r="G1919" s="1" t="s">
        <v>22839</v>
      </c>
      <c r="H1919" s="1" t="s">
        <v>22839</v>
      </c>
      <c r="I1919" s="1" t="s">
        <v>22840</v>
      </c>
      <c r="J1919" s="1" t="s">
        <v>22842</v>
      </c>
      <c r="K1919" s="1">
        <v>3</v>
      </c>
      <c r="L1919" s="1">
        <v>42</v>
      </c>
      <c r="M1919" s="1">
        <v>42</v>
      </c>
      <c r="N1919" s="1">
        <v>42</v>
      </c>
      <c r="O1919" s="1">
        <v>36</v>
      </c>
      <c r="P1919" s="1">
        <v>33</v>
      </c>
      <c r="Q1919" s="1">
        <v>27</v>
      </c>
      <c r="R1919" s="1">
        <v>27</v>
      </c>
      <c r="S1919" s="1">
        <v>33</v>
      </c>
      <c r="T1919" s="1">
        <v>29</v>
      </c>
      <c r="U1919" s="1">
        <v>26</v>
      </c>
      <c r="V1919" s="1">
        <v>26</v>
      </c>
      <c r="W1919" s="1">
        <v>36</v>
      </c>
      <c r="X1919" s="1">
        <v>33</v>
      </c>
      <c r="Y1919" s="1">
        <v>27</v>
      </c>
      <c r="Z1919" s="1">
        <v>27</v>
      </c>
      <c r="AA1919" s="1">
        <v>33</v>
      </c>
      <c r="AB1919" s="1">
        <v>29</v>
      </c>
      <c r="AC1919" s="1">
        <v>26</v>
      </c>
      <c r="AD1919" s="1">
        <v>26</v>
      </c>
      <c r="AE1919" s="1">
        <v>36</v>
      </c>
      <c r="AF1919" s="1">
        <v>33</v>
      </c>
      <c r="AG1919" s="1">
        <v>27</v>
      </c>
      <c r="AH1919" s="1">
        <v>27</v>
      </c>
      <c r="AI1919" s="1">
        <v>33</v>
      </c>
      <c r="AJ1919" s="1">
        <v>29</v>
      </c>
      <c r="AK1919" s="1">
        <v>26</v>
      </c>
      <c r="AL1919" s="1">
        <v>26</v>
      </c>
      <c r="AM1919" s="1">
        <v>97.6</v>
      </c>
      <c r="AN1919" s="1">
        <v>97.6</v>
      </c>
      <c r="AO1919" s="1">
        <v>97.6</v>
      </c>
      <c r="AP1919" s="1">
        <v>36.052999999999997</v>
      </c>
      <c r="AQ1919" s="1">
        <v>335</v>
      </c>
      <c r="AR1919" s="1" t="s">
        <v>22843</v>
      </c>
      <c r="AS1919" s="1">
        <v>0</v>
      </c>
      <c r="AT1919" s="1">
        <v>323.31</v>
      </c>
      <c r="AU1919" s="1" t="s">
        <v>22844</v>
      </c>
      <c r="AV1919" s="1" t="s">
        <v>22845</v>
      </c>
      <c r="AW1919" s="1" t="s">
        <v>22846</v>
      </c>
      <c r="AX1919" s="1">
        <v>995</v>
      </c>
      <c r="AY1919" s="1">
        <v>213</v>
      </c>
      <c r="AZ1919" s="1" t="s">
        <v>2121</v>
      </c>
      <c r="BA1919" s="1" t="s">
        <v>22847</v>
      </c>
      <c r="BB1919" s="1" t="s">
        <v>22848</v>
      </c>
      <c r="BC1919" s="1" t="s">
        <v>22849</v>
      </c>
      <c r="BD1919" s="1" t="s">
        <v>22850</v>
      </c>
      <c r="BE1919" s="1" t="s">
        <v>22851</v>
      </c>
      <c r="BF1919" s="1" t="s">
        <v>22852</v>
      </c>
      <c r="BG1919" s="1" t="s">
        <v>22853</v>
      </c>
      <c r="BH1919" s="1" t="s">
        <v>22854</v>
      </c>
      <c r="BI1919" s="1" t="s">
        <v>22855</v>
      </c>
      <c r="BJ1919" s="1" t="s">
        <v>22856</v>
      </c>
      <c r="BK1919" s="1" t="s">
        <v>22857</v>
      </c>
      <c r="BL1919" s="1" t="s">
        <v>22858</v>
      </c>
      <c r="BM1919" s="1" t="s">
        <v>22859</v>
      </c>
      <c r="BN1919" s="1" t="s">
        <v>22860</v>
      </c>
      <c r="BO1919" s="1" t="s">
        <v>22861</v>
      </c>
      <c r="BP1919" s="1" t="s">
        <v>22862</v>
      </c>
      <c r="BQ1919" s="1" t="s">
        <v>22863</v>
      </c>
      <c r="BR1919" s="1" t="s">
        <v>22864</v>
      </c>
      <c r="BS1919" s="1" t="s">
        <v>22865</v>
      </c>
      <c r="BT1919" s="1" t="s">
        <v>13686</v>
      </c>
      <c r="BU1919" s="1" t="s">
        <v>22866</v>
      </c>
      <c r="BV1919" s="1" t="s">
        <v>22867</v>
      </c>
      <c r="BW1919" s="1" t="s">
        <v>22868</v>
      </c>
      <c r="BX1919" s="1" t="s">
        <v>22869</v>
      </c>
      <c r="BY1919" s="1">
        <v>81</v>
      </c>
      <c r="BZ1919" s="1">
        <v>84</v>
      </c>
      <c r="CA1919" s="1">
        <v>56</v>
      </c>
      <c r="CB1919" s="1">
        <v>54</v>
      </c>
      <c r="CC1919" s="1">
        <v>89</v>
      </c>
      <c r="CD1919" s="1">
        <v>66</v>
      </c>
      <c r="CE1919" s="1">
        <v>51</v>
      </c>
      <c r="CF1919" s="1">
        <v>55</v>
      </c>
      <c r="CG1919" s="1">
        <v>16</v>
      </c>
      <c r="CH1919" s="1">
        <v>4</v>
      </c>
      <c r="CI1919" s="1">
        <v>10</v>
      </c>
      <c r="CJ1919" s="1">
        <v>9</v>
      </c>
      <c r="CK1919" s="1">
        <v>17</v>
      </c>
      <c r="CL1919" s="1">
        <v>8</v>
      </c>
      <c r="CM1919" s="1">
        <v>3</v>
      </c>
      <c r="CN1919" s="1">
        <v>4</v>
      </c>
      <c r="CO1919" s="1" t="s">
        <v>2121</v>
      </c>
      <c r="CP1919" s="1" t="s">
        <v>2121</v>
      </c>
      <c r="CQ1919" s="1" t="s">
        <v>2121</v>
      </c>
      <c r="CR1919" s="1" t="s">
        <v>2121</v>
      </c>
      <c r="CS1919" s="1" t="s">
        <v>2121</v>
      </c>
      <c r="CT1919" s="1" t="s">
        <v>2121</v>
      </c>
      <c r="CU1919" s="1" t="s">
        <v>2121</v>
      </c>
      <c r="CV1919" s="1" t="s">
        <v>2121</v>
      </c>
      <c r="CW1919" s="1">
        <v>94.3</v>
      </c>
      <c r="CX1919" s="1">
        <v>91.9</v>
      </c>
      <c r="CY1919" s="1">
        <v>86</v>
      </c>
      <c r="CZ1919" s="1">
        <v>89</v>
      </c>
      <c r="DA1919" s="1">
        <v>92.2</v>
      </c>
      <c r="DB1919" s="1">
        <v>90.4</v>
      </c>
      <c r="DC1919" s="1">
        <v>86</v>
      </c>
      <c r="DD1919" s="1">
        <v>88.1</v>
      </c>
      <c r="DE1919" s="1">
        <v>1458700000000</v>
      </c>
      <c r="DF1919" s="1">
        <v>1207800000000</v>
      </c>
      <c r="DG1919" s="1">
        <v>250920000000</v>
      </c>
      <c r="DH1919" s="1">
        <v>112280000000</v>
      </c>
      <c r="DI1919" s="1">
        <v>85821000000</v>
      </c>
      <c r="DJ1919" s="1">
        <v>26456000000</v>
      </c>
      <c r="DK1919" s="1">
        <v>123560000000</v>
      </c>
      <c r="DL1919" s="1">
        <v>91353000000</v>
      </c>
      <c r="DM1919" s="1">
        <v>32204000000</v>
      </c>
      <c r="DN1919" s="1">
        <v>97958000000</v>
      </c>
      <c r="DO1919" s="1">
        <v>77901000000</v>
      </c>
      <c r="DP1919" s="1">
        <v>20057000000</v>
      </c>
      <c r="DQ1919" s="1">
        <v>48951000000</v>
      </c>
      <c r="DR1919" s="1">
        <v>38159000000</v>
      </c>
      <c r="DS1919" s="1">
        <v>10792000000</v>
      </c>
      <c r="DT1919" s="1">
        <v>223890000000</v>
      </c>
      <c r="DU1919" s="1">
        <v>175310000000</v>
      </c>
      <c r="DV1919" s="1">
        <v>48584000000</v>
      </c>
      <c r="DW1919" s="1">
        <v>86251000000</v>
      </c>
      <c r="DX1919" s="1">
        <v>65674000000</v>
      </c>
      <c r="DY1919" s="1">
        <v>20577000000</v>
      </c>
      <c r="DZ1919" s="1">
        <v>49419000000</v>
      </c>
      <c r="EA1919" s="1">
        <v>37509000000</v>
      </c>
      <c r="EB1919" s="1">
        <v>11911000000</v>
      </c>
      <c r="EC1919" s="1">
        <v>49274000000</v>
      </c>
      <c r="ED1919" s="1">
        <v>37900000000</v>
      </c>
      <c r="EE1919" s="1">
        <v>11374000000</v>
      </c>
      <c r="EF1919" s="1"/>
      <c r="EG1919" s="1"/>
      <c r="EH1919" s="1"/>
      <c r="EI1919" s="1">
        <v>1446</v>
      </c>
      <c r="EJ1919" s="1" t="s">
        <v>22870</v>
      </c>
      <c r="EK1919" s="1" t="s">
        <v>22871</v>
      </c>
      <c r="EL1919" s="1" t="s">
        <v>22872</v>
      </c>
      <c r="EM1919" s="1" t="s">
        <v>22873</v>
      </c>
      <c r="EN1919" s="1" t="s">
        <v>22874</v>
      </c>
      <c r="EO1919" s="1" t="s">
        <v>22875</v>
      </c>
      <c r="EP1919" s="1" t="s">
        <v>22876</v>
      </c>
      <c r="EQ1919" s="1" t="s">
        <v>22877</v>
      </c>
      <c r="ER1919" s="1" t="s">
        <v>22878</v>
      </c>
      <c r="ES1919" s="1" t="s">
        <v>22879</v>
      </c>
      <c r="ET1919" s="1" t="s">
        <v>2570</v>
      </c>
      <c r="EU1919" s="1" t="s">
        <v>663</v>
      </c>
      <c r="EV1919" s="1" t="s">
        <v>2137</v>
      </c>
      <c r="EW1919" s="1" t="s">
        <v>2137</v>
      </c>
      <c r="EX1919" s="1" t="s">
        <v>2137</v>
      </c>
      <c r="EY1919" s="1" t="s">
        <v>2137</v>
      </c>
      <c r="EZ1919" s="1" t="s">
        <v>2137</v>
      </c>
      <c r="FA1919" s="1" t="s">
        <v>2137</v>
      </c>
      <c r="FB1919" s="1" t="s">
        <v>2137</v>
      </c>
      <c r="FC1919" s="1" t="s">
        <v>2137</v>
      </c>
      <c r="FD1919" s="1">
        <v>0.46376014626546402</v>
      </c>
      <c r="FE1919" s="1">
        <f t="shared" si="29"/>
        <v>0.77213042050987923</v>
      </c>
      <c r="FF1919" s="1">
        <v>0.16899333611422501</v>
      </c>
      <c r="FG1919" s="1" t="s">
        <v>22837</v>
      </c>
      <c r="FH1919" s="1" t="s">
        <v>22840</v>
      </c>
      <c r="FI1919" s="1" t="s">
        <v>22841</v>
      </c>
    </row>
    <row r="1920" spans="1:165" x14ac:dyDescent="0.25">
      <c r="A1920" s="1" t="s">
        <v>29647</v>
      </c>
      <c r="B1920" s="1">
        <v>-0.17602873168718999</v>
      </c>
      <c r="C1920" s="1">
        <v>0.50045645588666798</v>
      </c>
      <c r="D1920" s="1" t="s">
        <v>29643</v>
      </c>
      <c r="E1920" s="1" t="s">
        <v>29644</v>
      </c>
      <c r="F1920" s="1" t="s">
        <v>29645</v>
      </c>
      <c r="G1920" s="1" t="s">
        <v>29645</v>
      </c>
      <c r="H1920" s="1" t="s">
        <v>29645</v>
      </c>
      <c r="I1920" s="1" t="s">
        <v>29646</v>
      </c>
      <c r="J1920" s="1" t="s">
        <v>29648</v>
      </c>
      <c r="K1920" s="1">
        <v>7</v>
      </c>
      <c r="L1920" s="1">
        <v>42</v>
      </c>
      <c r="M1920" s="1">
        <v>42</v>
      </c>
      <c r="N1920" s="1">
        <v>42</v>
      </c>
      <c r="O1920" s="1">
        <v>31</v>
      </c>
      <c r="P1920" s="1">
        <v>31</v>
      </c>
      <c r="Q1920" s="1">
        <v>31</v>
      </c>
      <c r="R1920" s="1">
        <v>33</v>
      </c>
      <c r="S1920" s="1">
        <v>30</v>
      </c>
      <c r="T1920" s="1">
        <v>30</v>
      </c>
      <c r="U1920" s="1">
        <v>31</v>
      </c>
      <c r="V1920" s="1">
        <v>26</v>
      </c>
      <c r="W1920" s="1">
        <v>31</v>
      </c>
      <c r="X1920" s="1">
        <v>31</v>
      </c>
      <c r="Y1920" s="1">
        <v>31</v>
      </c>
      <c r="Z1920" s="1">
        <v>33</v>
      </c>
      <c r="AA1920" s="1">
        <v>30</v>
      </c>
      <c r="AB1920" s="1">
        <v>30</v>
      </c>
      <c r="AC1920" s="1">
        <v>31</v>
      </c>
      <c r="AD1920" s="1">
        <v>26</v>
      </c>
      <c r="AE1920" s="1">
        <v>31</v>
      </c>
      <c r="AF1920" s="1">
        <v>31</v>
      </c>
      <c r="AG1920" s="1">
        <v>31</v>
      </c>
      <c r="AH1920" s="1">
        <v>33</v>
      </c>
      <c r="AI1920" s="1">
        <v>30</v>
      </c>
      <c r="AJ1920" s="1">
        <v>30</v>
      </c>
      <c r="AK1920" s="1">
        <v>31</v>
      </c>
      <c r="AL1920" s="1">
        <v>26</v>
      </c>
      <c r="AM1920" s="1">
        <v>68.900000000000006</v>
      </c>
      <c r="AN1920" s="1">
        <v>68.900000000000006</v>
      </c>
      <c r="AO1920" s="1">
        <v>68.900000000000006</v>
      </c>
      <c r="AP1920" s="1">
        <v>59.75</v>
      </c>
      <c r="AQ1920" s="1">
        <v>553</v>
      </c>
      <c r="AR1920" s="1" t="s">
        <v>29649</v>
      </c>
      <c r="AS1920" s="1">
        <v>0</v>
      </c>
      <c r="AT1920" s="1">
        <v>323.31</v>
      </c>
      <c r="AU1920" s="1" t="s">
        <v>27535</v>
      </c>
      <c r="AV1920" s="1" t="s">
        <v>29650</v>
      </c>
      <c r="AW1920" s="1" t="s">
        <v>29651</v>
      </c>
      <c r="AX1920" s="1">
        <v>735</v>
      </c>
      <c r="AY1920" s="1">
        <v>224</v>
      </c>
      <c r="AZ1920" s="1" t="s">
        <v>2121</v>
      </c>
      <c r="BA1920" s="1" t="s">
        <v>29652</v>
      </c>
      <c r="BB1920" s="1" t="s">
        <v>13455</v>
      </c>
      <c r="BC1920" s="1" t="s">
        <v>29653</v>
      </c>
      <c r="BD1920" s="1" t="s">
        <v>29654</v>
      </c>
      <c r="BE1920" s="1" t="s">
        <v>29655</v>
      </c>
      <c r="BF1920" s="1" t="s">
        <v>29656</v>
      </c>
      <c r="BG1920" s="1" t="s">
        <v>29657</v>
      </c>
      <c r="BH1920" s="1" t="s">
        <v>29658</v>
      </c>
      <c r="BI1920" s="1" t="s">
        <v>29659</v>
      </c>
      <c r="BJ1920" s="1" t="s">
        <v>29660</v>
      </c>
      <c r="BK1920" s="1" t="s">
        <v>29661</v>
      </c>
      <c r="BL1920" s="1" t="s">
        <v>29662</v>
      </c>
      <c r="BM1920" s="1" t="s">
        <v>29663</v>
      </c>
      <c r="BN1920" s="1" t="s">
        <v>29664</v>
      </c>
      <c r="BO1920" s="1" t="s">
        <v>29665</v>
      </c>
      <c r="BP1920" s="1" t="s">
        <v>29666</v>
      </c>
      <c r="BQ1920" s="1" t="s">
        <v>29667</v>
      </c>
      <c r="BR1920" s="1" t="s">
        <v>29668</v>
      </c>
      <c r="BS1920" s="1" t="s">
        <v>29669</v>
      </c>
      <c r="BT1920" s="1" t="s">
        <v>29670</v>
      </c>
      <c r="BU1920" s="1" t="s">
        <v>29671</v>
      </c>
      <c r="BV1920" s="1" t="s">
        <v>29672</v>
      </c>
      <c r="BW1920" s="1" t="s">
        <v>29673</v>
      </c>
      <c r="BX1920" s="1" t="s">
        <v>29674</v>
      </c>
      <c r="BY1920" s="1">
        <v>56</v>
      </c>
      <c r="BZ1920" s="1">
        <v>50</v>
      </c>
      <c r="CA1920" s="1">
        <v>43</v>
      </c>
      <c r="CB1920" s="1">
        <v>53</v>
      </c>
      <c r="CC1920" s="1">
        <v>42</v>
      </c>
      <c r="CD1920" s="1">
        <v>44</v>
      </c>
      <c r="CE1920" s="1">
        <v>46</v>
      </c>
      <c r="CF1920" s="1">
        <v>35</v>
      </c>
      <c r="CG1920" s="1">
        <v>10</v>
      </c>
      <c r="CH1920" s="1">
        <v>7</v>
      </c>
      <c r="CI1920" s="1">
        <v>6</v>
      </c>
      <c r="CJ1920" s="1">
        <v>6</v>
      </c>
      <c r="CK1920" s="1">
        <v>15</v>
      </c>
      <c r="CL1920" s="1">
        <v>9</v>
      </c>
      <c r="CM1920" s="1">
        <v>6</v>
      </c>
      <c r="CN1920" s="1">
        <v>4</v>
      </c>
      <c r="CO1920" s="1" t="s">
        <v>2121</v>
      </c>
      <c r="CP1920" s="1" t="s">
        <v>2121</v>
      </c>
      <c r="CQ1920" s="1" t="s">
        <v>2121</v>
      </c>
      <c r="CR1920" s="1" t="s">
        <v>2121</v>
      </c>
      <c r="CS1920" s="1" t="s">
        <v>2121</v>
      </c>
      <c r="CT1920" s="1" t="s">
        <v>2121</v>
      </c>
      <c r="CU1920" s="1" t="s">
        <v>2121</v>
      </c>
      <c r="CV1920" s="1" t="s">
        <v>2121</v>
      </c>
      <c r="CW1920" s="1">
        <v>55.3</v>
      </c>
      <c r="CX1920" s="1">
        <v>59.3</v>
      </c>
      <c r="CY1920" s="1">
        <v>56.8</v>
      </c>
      <c r="CZ1920" s="1">
        <v>60.4</v>
      </c>
      <c r="DA1920" s="1">
        <v>57.5</v>
      </c>
      <c r="DB1920" s="1">
        <v>59.1</v>
      </c>
      <c r="DC1920" s="1">
        <v>60.4</v>
      </c>
      <c r="DD1920" s="1">
        <v>57</v>
      </c>
      <c r="DE1920" s="1">
        <v>211590000000</v>
      </c>
      <c r="DF1920" s="1">
        <v>175920000000</v>
      </c>
      <c r="DG1920" s="1">
        <v>35673000000</v>
      </c>
      <c r="DH1920" s="1">
        <v>16470000000</v>
      </c>
      <c r="DI1920" s="1">
        <v>12462000000</v>
      </c>
      <c r="DJ1920" s="1">
        <v>4008000000</v>
      </c>
      <c r="DK1920" s="1">
        <v>15338000000</v>
      </c>
      <c r="DL1920" s="1">
        <v>11289000000</v>
      </c>
      <c r="DM1920" s="1">
        <v>4048200000</v>
      </c>
      <c r="DN1920" s="1">
        <v>16091000000</v>
      </c>
      <c r="DO1920" s="1">
        <v>12582000000</v>
      </c>
      <c r="DP1920" s="1">
        <v>3509000000</v>
      </c>
      <c r="DQ1920" s="1">
        <v>16489000000</v>
      </c>
      <c r="DR1920" s="1">
        <v>12801000000</v>
      </c>
      <c r="DS1920" s="1">
        <v>3688400000</v>
      </c>
      <c r="DT1920" s="1">
        <v>14860000000</v>
      </c>
      <c r="DU1920" s="1">
        <v>11673000000</v>
      </c>
      <c r="DV1920" s="1">
        <v>3186900000</v>
      </c>
      <c r="DW1920" s="1">
        <v>10861000000</v>
      </c>
      <c r="DX1920" s="1">
        <v>8307700000</v>
      </c>
      <c r="DY1920" s="1">
        <v>2553200000</v>
      </c>
      <c r="DZ1920" s="1">
        <v>9789700000</v>
      </c>
      <c r="EA1920" s="1">
        <v>7457100000</v>
      </c>
      <c r="EB1920" s="1">
        <v>2332600000</v>
      </c>
      <c r="EC1920" s="1">
        <v>4833500000</v>
      </c>
      <c r="ED1920" s="1">
        <v>3733700000</v>
      </c>
      <c r="EE1920" s="1">
        <v>1099800000</v>
      </c>
      <c r="EF1920" s="1"/>
      <c r="EG1920" s="1"/>
      <c r="EH1920" s="1"/>
      <c r="EI1920" s="1">
        <v>1710</v>
      </c>
      <c r="EJ1920" s="1" t="s">
        <v>29675</v>
      </c>
      <c r="EK1920" s="1" t="s">
        <v>22871</v>
      </c>
      <c r="EL1920" s="1" t="s">
        <v>29676</v>
      </c>
      <c r="EM1920" s="1" t="s">
        <v>29677</v>
      </c>
      <c r="EN1920" s="1" t="s">
        <v>29678</v>
      </c>
      <c r="EO1920" s="1" t="s">
        <v>29679</v>
      </c>
      <c r="EP1920" s="1" t="s">
        <v>29680</v>
      </c>
      <c r="EQ1920" s="1" t="s">
        <v>29681</v>
      </c>
      <c r="ER1920" s="1" t="s">
        <v>29682</v>
      </c>
      <c r="ES1920" s="1" t="s">
        <v>29683</v>
      </c>
      <c r="ET1920" s="1" t="s">
        <v>2870</v>
      </c>
      <c r="EU1920" s="1" t="s">
        <v>868</v>
      </c>
      <c r="EV1920" s="1" t="s">
        <v>2137</v>
      </c>
      <c r="EW1920" s="1" t="s">
        <v>2137</v>
      </c>
      <c r="EX1920" s="1" t="s">
        <v>2137</v>
      </c>
      <c r="EY1920" s="1" t="s">
        <v>2137</v>
      </c>
      <c r="EZ1920" s="1" t="s">
        <v>2137</v>
      </c>
      <c r="FA1920" s="1" t="s">
        <v>2137</v>
      </c>
      <c r="FB1920" s="1" t="s">
        <v>2137</v>
      </c>
      <c r="FC1920" s="1" t="s">
        <v>2137</v>
      </c>
      <c r="FD1920" s="1">
        <v>-0.17602873168718999</v>
      </c>
      <c r="FE1920" s="1">
        <f t="shared" si="29"/>
        <v>0.30063370398051847</v>
      </c>
      <c r="FF1920" s="1">
        <v>0.50045645588666798</v>
      </c>
      <c r="FG1920" s="1" t="s">
        <v>29643</v>
      </c>
      <c r="FH1920" s="1" t="s">
        <v>29646</v>
      </c>
      <c r="FI1920" s="1" t="s">
        <v>29647</v>
      </c>
    </row>
    <row r="1921" spans="1:165" x14ac:dyDescent="0.25">
      <c r="A1921" s="1" t="s">
        <v>34579</v>
      </c>
      <c r="B1921" s="1">
        <v>-0.25488053827413298</v>
      </c>
      <c r="C1921" s="1">
        <v>0.53797006883198895</v>
      </c>
      <c r="D1921" s="1" t="s">
        <v>34576</v>
      </c>
      <c r="E1921" s="1" t="s">
        <v>34576</v>
      </c>
      <c r="F1921" s="1" t="s">
        <v>34577</v>
      </c>
      <c r="G1921" s="1" t="s">
        <v>34577</v>
      </c>
      <c r="H1921" s="1" t="s">
        <v>34577</v>
      </c>
      <c r="I1921" s="1" t="s">
        <v>34578</v>
      </c>
      <c r="J1921" s="1" t="s">
        <v>34580</v>
      </c>
      <c r="K1921" s="1">
        <v>1</v>
      </c>
      <c r="L1921" s="1">
        <v>42</v>
      </c>
      <c r="M1921" s="1">
        <v>42</v>
      </c>
      <c r="N1921" s="1">
        <v>42</v>
      </c>
      <c r="O1921" s="1">
        <v>22</v>
      </c>
      <c r="P1921" s="1">
        <v>17</v>
      </c>
      <c r="Q1921" s="1">
        <v>16</v>
      </c>
      <c r="R1921" s="1">
        <v>18</v>
      </c>
      <c r="S1921" s="1">
        <v>11</v>
      </c>
      <c r="T1921" s="1">
        <v>20</v>
      </c>
      <c r="U1921" s="1">
        <v>20</v>
      </c>
      <c r="V1921" s="1">
        <v>12</v>
      </c>
      <c r="W1921" s="1">
        <v>22</v>
      </c>
      <c r="X1921" s="1">
        <v>17</v>
      </c>
      <c r="Y1921" s="1">
        <v>16</v>
      </c>
      <c r="Z1921" s="1">
        <v>18</v>
      </c>
      <c r="AA1921" s="1">
        <v>11</v>
      </c>
      <c r="AB1921" s="1">
        <v>20</v>
      </c>
      <c r="AC1921" s="1">
        <v>20</v>
      </c>
      <c r="AD1921" s="1">
        <v>12</v>
      </c>
      <c r="AE1921" s="1">
        <v>22</v>
      </c>
      <c r="AF1921" s="1">
        <v>17</v>
      </c>
      <c r="AG1921" s="1">
        <v>16</v>
      </c>
      <c r="AH1921" s="1">
        <v>18</v>
      </c>
      <c r="AI1921" s="1">
        <v>11</v>
      </c>
      <c r="AJ1921" s="1">
        <v>20</v>
      </c>
      <c r="AK1921" s="1">
        <v>20</v>
      </c>
      <c r="AL1921" s="1">
        <v>12</v>
      </c>
      <c r="AM1921" s="1">
        <v>31.6</v>
      </c>
      <c r="AN1921" s="1">
        <v>31.6</v>
      </c>
      <c r="AO1921" s="1">
        <v>31.6</v>
      </c>
      <c r="AP1921" s="1">
        <v>177.44</v>
      </c>
      <c r="AQ1921" s="1">
        <v>1621</v>
      </c>
      <c r="AR1921" s="1" t="s">
        <v>34581</v>
      </c>
      <c r="AS1921" s="1">
        <v>0</v>
      </c>
      <c r="AT1921" s="1">
        <v>295.17</v>
      </c>
      <c r="AU1921" s="1" t="s">
        <v>34582</v>
      </c>
      <c r="AV1921" s="1" t="s">
        <v>34583</v>
      </c>
      <c r="AW1921" s="1" t="s">
        <v>15742</v>
      </c>
      <c r="AX1921" s="1">
        <v>299</v>
      </c>
      <c r="AY1921" s="1">
        <v>137</v>
      </c>
      <c r="AZ1921" s="1" t="s">
        <v>2121</v>
      </c>
      <c r="BA1921" s="1" t="s">
        <v>34584</v>
      </c>
      <c r="BB1921" s="1" t="s">
        <v>34585</v>
      </c>
      <c r="BC1921" s="1" t="s">
        <v>34586</v>
      </c>
      <c r="BD1921" s="1" t="s">
        <v>34587</v>
      </c>
      <c r="BE1921" s="1" t="s">
        <v>23531</v>
      </c>
      <c r="BF1921" s="1" t="s">
        <v>34588</v>
      </c>
      <c r="BG1921" s="1" t="s">
        <v>33555</v>
      </c>
      <c r="BH1921" s="1" t="s">
        <v>22435</v>
      </c>
      <c r="BI1921" s="1" t="s">
        <v>22092</v>
      </c>
      <c r="BJ1921" s="1" t="s">
        <v>34589</v>
      </c>
      <c r="BK1921" s="1" t="s">
        <v>34590</v>
      </c>
      <c r="BL1921" s="1" t="s">
        <v>34591</v>
      </c>
      <c r="BM1921" s="1" t="s">
        <v>30571</v>
      </c>
      <c r="BN1921" s="1" t="s">
        <v>34592</v>
      </c>
      <c r="BO1921" s="1" t="s">
        <v>9842</v>
      </c>
      <c r="BP1921" s="1" t="s">
        <v>22747</v>
      </c>
      <c r="BQ1921" s="1" t="s">
        <v>34593</v>
      </c>
      <c r="BR1921" s="1" t="s">
        <v>34594</v>
      </c>
      <c r="BS1921" s="1" t="s">
        <v>34595</v>
      </c>
      <c r="BT1921" s="1" t="s">
        <v>34596</v>
      </c>
      <c r="BU1921" s="1" t="s">
        <v>34597</v>
      </c>
      <c r="BV1921" s="1" t="s">
        <v>34598</v>
      </c>
      <c r="BW1921" s="1" t="s">
        <v>34599</v>
      </c>
      <c r="BX1921" s="1" t="s">
        <v>34600</v>
      </c>
      <c r="BY1921" s="1">
        <v>23</v>
      </c>
      <c r="BZ1921" s="1">
        <v>20</v>
      </c>
      <c r="CA1921" s="1">
        <v>16</v>
      </c>
      <c r="CB1921" s="1">
        <v>20</v>
      </c>
      <c r="CC1921" s="1">
        <v>9</v>
      </c>
      <c r="CD1921" s="1">
        <v>20</v>
      </c>
      <c r="CE1921" s="1">
        <v>20</v>
      </c>
      <c r="CF1921" s="1">
        <v>12</v>
      </c>
      <c r="CG1921" s="1">
        <v>6</v>
      </c>
      <c r="CH1921" s="1">
        <v>6</v>
      </c>
      <c r="CI1921" s="1">
        <v>6</v>
      </c>
      <c r="CJ1921" s="1">
        <v>6</v>
      </c>
      <c r="CK1921" s="1">
        <v>1</v>
      </c>
      <c r="CL1921" s="1">
        <v>5</v>
      </c>
      <c r="CM1921" s="1">
        <v>6</v>
      </c>
      <c r="CN1921" s="1">
        <v>4</v>
      </c>
      <c r="CO1921" s="1" t="s">
        <v>2121</v>
      </c>
      <c r="CP1921" s="1" t="s">
        <v>2121</v>
      </c>
      <c r="CQ1921" s="1" t="s">
        <v>2121</v>
      </c>
      <c r="CR1921" s="1" t="s">
        <v>2121</v>
      </c>
      <c r="CS1921" s="1" t="s">
        <v>2121</v>
      </c>
      <c r="CT1921" s="1" t="s">
        <v>2121</v>
      </c>
      <c r="CU1921" s="1" t="s">
        <v>2121</v>
      </c>
      <c r="CV1921" s="1" t="s">
        <v>2121</v>
      </c>
      <c r="CW1921" s="1">
        <v>17.100000000000001</v>
      </c>
      <c r="CX1921" s="1">
        <v>15</v>
      </c>
      <c r="CY1921" s="1">
        <v>12.4</v>
      </c>
      <c r="CZ1921" s="1">
        <v>13.9</v>
      </c>
      <c r="DA1921" s="1">
        <v>8.9</v>
      </c>
      <c r="DB1921" s="1">
        <v>17.399999999999999</v>
      </c>
      <c r="DC1921" s="1">
        <v>15.4</v>
      </c>
      <c r="DD1921" s="1">
        <v>9.1</v>
      </c>
      <c r="DE1921" s="1">
        <v>27525000000</v>
      </c>
      <c r="DF1921" s="1">
        <v>21548000000</v>
      </c>
      <c r="DG1921" s="1">
        <v>5977100000</v>
      </c>
      <c r="DH1921" s="1">
        <v>1832400000</v>
      </c>
      <c r="DI1921" s="1">
        <v>1328600000</v>
      </c>
      <c r="DJ1921" s="1">
        <v>503860000</v>
      </c>
      <c r="DK1921" s="1">
        <v>1808200000</v>
      </c>
      <c r="DL1921" s="1">
        <v>1300500000</v>
      </c>
      <c r="DM1921" s="1">
        <v>507710000</v>
      </c>
      <c r="DN1921" s="1">
        <v>2000600000</v>
      </c>
      <c r="DO1921" s="1">
        <v>1527900000</v>
      </c>
      <c r="DP1921" s="1">
        <v>472770000</v>
      </c>
      <c r="DQ1921" s="1">
        <v>1580500000</v>
      </c>
      <c r="DR1921" s="1">
        <v>1187200000</v>
      </c>
      <c r="DS1921" s="1">
        <v>393340000</v>
      </c>
      <c r="DT1921" s="1">
        <v>982810000</v>
      </c>
      <c r="DU1921" s="1">
        <v>707240000</v>
      </c>
      <c r="DV1921" s="1">
        <v>275570000</v>
      </c>
      <c r="DW1921" s="1">
        <v>1328600000</v>
      </c>
      <c r="DX1921" s="1">
        <v>969570000</v>
      </c>
      <c r="DY1921" s="1">
        <v>359050000</v>
      </c>
      <c r="DZ1921" s="1">
        <v>1469600000</v>
      </c>
      <c r="EA1921" s="1">
        <v>1068500000</v>
      </c>
      <c r="EB1921" s="1">
        <v>401100000</v>
      </c>
      <c r="EC1921" s="1">
        <v>566910000</v>
      </c>
      <c r="ED1921" s="1">
        <v>409630000</v>
      </c>
      <c r="EE1921" s="1">
        <v>157280000</v>
      </c>
      <c r="EF1921" s="1"/>
      <c r="EG1921" s="1"/>
      <c r="EH1921" s="1"/>
      <c r="EI1921" s="1">
        <v>1908</v>
      </c>
      <c r="EJ1921" s="1" t="s">
        <v>34601</v>
      </c>
      <c r="EK1921" s="1" t="s">
        <v>22871</v>
      </c>
      <c r="EL1921" s="1" t="s">
        <v>34602</v>
      </c>
      <c r="EM1921" s="1" t="s">
        <v>34603</v>
      </c>
      <c r="EN1921" s="1" t="s">
        <v>34604</v>
      </c>
      <c r="EO1921" s="1" t="s">
        <v>34605</v>
      </c>
      <c r="EP1921" s="1"/>
      <c r="EQ1921" s="1"/>
      <c r="ER1921" s="1"/>
      <c r="ES1921" s="1"/>
      <c r="ET1921" s="1" t="s">
        <v>5975</v>
      </c>
      <c r="EU1921" s="1" t="s">
        <v>1021</v>
      </c>
      <c r="EV1921" s="1" t="s">
        <v>2137</v>
      </c>
      <c r="EW1921" s="1" t="s">
        <v>2137</v>
      </c>
      <c r="EX1921" s="1" t="s">
        <v>2137</v>
      </c>
      <c r="EY1921" s="1" t="s">
        <v>2137</v>
      </c>
      <c r="EZ1921" s="1" t="s">
        <v>2137</v>
      </c>
      <c r="FA1921" s="1" t="s">
        <v>2137</v>
      </c>
      <c r="FB1921" s="1" t="s">
        <v>2137</v>
      </c>
      <c r="FC1921" s="1" t="s">
        <v>2137</v>
      </c>
      <c r="FD1921" s="1">
        <v>-0.25488053827413298</v>
      </c>
      <c r="FE1921" s="1">
        <f t="shared" si="29"/>
        <v>0.26924188660630599</v>
      </c>
      <c r="FF1921" s="1">
        <v>0.53797006883198895</v>
      </c>
      <c r="FG1921" s="1" t="s">
        <v>34576</v>
      </c>
      <c r="FH1921" s="1" t="s">
        <v>34578</v>
      </c>
      <c r="FI1921" s="1" t="s">
        <v>34579</v>
      </c>
    </row>
    <row r="1922" spans="1:165" x14ac:dyDescent="0.25">
      <c r="A1922" s="1" t="s">
        <v>23565</v>
      </c>
      <c r="B1922" s="1">
        <v>0.55417647191151798</v>
      </c>
      <c r="C1922" s="1">
        <v>0.15147286591335199</v>
      </c>
      <c r="D1922" s="1" t="s">
        <v>23560</v>
      </c>
      <c r="E1922" s="1" t="s">
        <v>23561</v>
      </c>
      <c r="F1922" s="1" t="s">
        <v>23562</v>
      </c>
      <c r="G1922" s="1" t="s">
        <v>23562</v>
      </c>
      <c r="H1922" s="1" t="s">
        <v>23563</v>
      </c>
      <c r="I1922" s="1" t="s">
        <v>23564</v>
      </c>
      <c r="J1922" s="1" t="s">
        <v>23566</v>
      </c>
      <c r="K1922" s="1">
        <v>14</v>
      </c>
      <c r="L1922" s="1">
        <v>47</v>
      </c>
      <c r="M1922" s="1">
        <v>47</v>
      </c>
      <c r="N1922" s="1">
        <v>43</v>
      </c>
      <c r="O1922" s="1">
        <v>41</v>
      </c>
      <c r="P1922" s="1">
        <v>41</v>
      </c>
      <c r="Q1922" s="1">
        <v>27</v>
      </c>
      <c r="R1922" s="1">
        <v>32</v>
      </c>
      <c r="S1922" s="1">
        <v>33</v>
      </c>
      <c r="T1922" s="1">
        <v>35</v>
      </c>
      <c r="U1922" s="1">
        <v>33</v>
      </c>
      <c r="V1922" s="1">
        <v>33</v>
      </c>
      <c r="W1922" s="1">
        <v>41</v>
      </c>
      <c r="X1922" s="1">
        <v>41</v>
      </c>
      <c r="Y1922" s="1">
        <v>27</v>
      </c>
      <c r="Z1922" s="1">
        <v>32</v>
      </c>
      <c r="AA1922" s="1">
        <v>33</v>
      </c>
      <c r="AB1922" s="1">
        <v>35</v>
      </c>
      <c r="AC1922" s="1">
        <v>33</v>
      </c>
      <c r="AD1922" s="1">
        <v>33</v>
      </c>
      <c r="AE1922" s="1">
        <v>38</v>
      </c>
      <c r="AF1922" s="1">
        <v>38</v>
      </c>
      <c r="AG1922" s="1">
        <v>24</v>
      </c>
      <c r="AH1922" s="1">
        <v>29</v>
      </c>
      <c r="AI1922" s="1">
        <v>29</v>
      </c>
      <c r="AJ1922" s="1">
        <v>32</v>
      </c>
      <c r="AK1922" s="1">
        <v>30</v>
      </c>
      <c r="AL1922" s="1">
        <v>30</v>
      </c>
      <c r="AM1922" s="1">
        <v>90.1</v>
      </c>
      <c r="AN1922" s="1">
        <v>90.1</v>
      </c>
      <c r="AO1922" s="1">
        <v>81.099999999999994</v>
      </c>
      <c r="AP1922" s="1">
        <v>47.167999999999999</v>
      </c>
      <c r="AQ1922" s="1">
        <v>434</v>
      </c>
      <c r="AR1922" s="1" t="s">
        <v>23567</v>
      </c>
      <c r="AS1922" s="1">
        <v>0</v>
      </c>
      <c r="AT1922" s="1">
        <v>323.31</v>
      </c>
      <c r="AU1922" s="1" t="s">
        <v>23568</v>
      </c>
      <c r="AV1922" s="1" t="s">
        <v>23569</v>
      </c>
      <c r="AW1922" s="1" t="s">
        <v>23570</v>
      </c>
      <c r="AX1922" s="1">
        <v>815</v>
      </c>
      <c r="AY1922" s="1">
        <v>261</v>
      </c>
      <c r="AZ1922" s="1" t="s">
        <v>2121</v>
      </c>
      <c r="BA1922" s="1" t="s">
        <v>23571</v>
      </c>
      <c r="BB1922" s="1" t="s">
        <v>23572</v>
      </c>
      <c r="BC1922" s="1" t="s">
        <v>23573</v>
      </c>
      <c r="BD1922" s="1" t="s">
        <v>23574</v>
      </c>
      <c r="BE1922" s="1" t="s">
        <v>23575</v>
      </c>
      <c r="BF1922" s="1" t="s">
        <v>23576</v>
      </c>
      <c r="BG1922" s="1" t="s">
        <v>23577</v>
      </c>
      <c r="BH1922" s="1" t="s">
        <v>23578</v>
      </c>
      <c r="BI1922" s="1" t="s">
        <v>23579</v>
      </c>
      <c r="BJ1922" s="1" t="s">
        <v>23580</v>
      </c>
      <c r="BK1922" s="1" t="s">
        <v>23581</v>
      </c>
      <c r="BL1922" s="1" t="s">
        <v>15571</v>
      </c>
      <c r="BM1922" s="1" t="s">
        <v>23582</v>
      </c>
      <c r="BN1922" s="1" t="s">
        <v>23583</v>
      </c>
      <c r="BO1922" s="1" t="s">
        <v>23584</v>
      </c>
      <c r="BP1922" s="1" t="s">
        <v>23585</v>
      </c>
      <c r="BQ1922" s="1" t="s">
        <v>19739</v>
      </c>
      <c r="BR1922" s="1" t="s">
        <v>23586</v>
      </c>
      <c r="BS1922" s="1" t="s">
        <v>23587</v>
      </c>
      <c r="BT1922" s="1" t="s">
        <v>23588</v>
      </c>
      <c r="BU1922" s="1" t="s">
        <v>5541</v>
      </c>
      <c r="BV1922" s="1" t="s">
        <v>9342</v>
      </c>
      <c r="BW1922" s="1" t="s">
        <v>23589</v>
      </c>
      <c r="BX1922" s="1" t="s">
        <v>23590</v>
      </c>
      <c r="BY1922" s="1">
        <v>60</v>
      </c>
      <c r="BZ1922" s="1">
        <v>67</v>
      </c>
      <c r="CA1922" s="1">
        <v>38</v>
      </c>
      <c r="CB1922" s="1">
        <v>47</v>
      </c>
      <c r="CC1922" s="1">
        <v>69</v>
      </c>
      <c r="CD1922" s="1">
        <v>52</v>
      </c>
      <c r="CE1922" s="1">
        <v>47</v>
      </c>
      <c r="CF1922" s="1">
        <v>49</v>
      </c>
      <c r="CG1922" s="1">
        <v>18</v>
      </c>
      <c r="CH1922" s="1">
        <v>15</v>
      </c>
      <c r="CI1922" s="1">
        <v>9</v>
      </c>
      <c r="CJ1922" s="1">
        <v>9</v>
      </c>
      <c r="CK1922" s="1">
        <v>21</v>
      </c>
      <c r="CL1922" s="1">
        <v>11</v>
      </c>
      <c r="CM1922" s="1">
        <v>9</v>
      </c>
      <c r="CN1922" s="1">
        <v>9</v>
      </c>
      <c r="CO1922" s="1" t="s">
        <v>2121</v>
      </c>
      <c r="CP1922" s="1" t="s">
        <v>2121</v>
      </c>
      <c r="CQ1922" s="1" t="s">
        <v>2121</v>
      </c>
      <c r="CR1922" s="1" t="s">
        <v>2121</v>
      </c>
      <c r="CS1922" s="1" t="s">
        <v>2121</v>
      </c>
      <c r="CT1922" s="1" t="s">
        <v>2121</v>
      </c>
      <c r="CU1922" s="1" t="s">
        <v>2121</v>
      </c>
      <c r="CV1922" s="1" t="s">
        <v>2121</v>
      </c>
      <c r="CW1922" s="1">
        <v>89.6</v>
      </c>
      <c r="CX1922" s="1">
        <v>89.6</v>
      </c>
      <c r="CY1922" s="1">
        <v>70</v>
      </c>
      <c r="CZ1922" s="1">
        <v>81.8</v>
      </c>
      <c r="DA1922" s="1">
        <v>80.900000000000006</v>
      </c>
      <c r="DB1922" s="1">
        <v>86.4</v>
      </c>
      <c r="DC1922" s="1">
        <v>82.9</v>
      </c>
      <c r="DD1922" s="1">
        <v>86.2</v>
      </c>
      <c r="DE1922" s="1">
        <v>420390000000</v>
      </c>
      <c r="DF1922" s="1">
        <v>344900000000</v>
      </c>
      <c r="DG1922" s="1">
        <v>75489000000</v>
      </c>
      <c r="DH1922" s="1">
        <v>31450000000</v>
      </c>
      <c r="DI1922" s="1">
        <v>23976000000</v>
      </c>
      <c r="DJ1922" s="1">
        <v>7473800000</v>
      </c>
      <c r="DK1922" s="1">
        <v>37551000000</v>
      </c>
      <c r="DL1922" s="1">
        <v>27849000000</v>
      </c>
      <c r="DM1922" s="1">
        <v>9701900000</v>
      </c>
      <c r="DN1922" s="1">
        <v>23518000000</v>
      </c>
      <c r="DO1922" s="1">
        <v>18362000000</v>
      </c>
      <c r="DP1922" s="1">
        <v>5156900000</v>
      </c>
      <c r="DQ1922" s="1">
        <v>13515000000</v>
      </c>
      <c r="DR1922" s="1">
        <v>10308000000</v>
      </c>
      <c r="DS1922" s="1">
        <v>3207700000</v>
      </c>
      <c r="DT1922" s="1">
        <v>70144000000</v>
      </c>
      <c r="DU1922" s="1">
        <v>54804000000</v>
      </c>
      <c r="DV1922" s="1">
        <v>15340000000</v>
      </c>
      <c r="DW1922" s="1">
        <v>22377000000</v>
      </c>
      <c r="DX1922" s="1">
        <v>16874000000</v>
      </c>
      <c r="DY1922" s="1">
        <v>5502700000</v>
      </c>
      <c r="DZ1922" s="1">
        <v>13785000000</v>
      </c>
      <c r="EA1922" s="1">
        <v>10294000000</v>
      </c>
      <c r="EB1922" s="1">
        <v>3491000000</v>
      </c>
      <c r="EC1922" s="1">
        <v>15777000000</v>
      </c>
      <c r="ED1922" s="1">
        <v>11980000000</v>
      </c>
      <c r="EE1922" s="1">
        <v>3796900000</v>
      </c>
      <c r="EF1922" s="1"/>
      <c r="EG1922" s="1"/>
      <c r="EH1922" s="1"/>
      <c r="EI1922" s="1">
        <v>1469</v>
      </c>
      <c r="EJ1922" s="1" t="s">
        <v>23591</v>
      </c>
      <c r="EK1922" s="1" t="s">
        <v>23592</v>
      </c>
      <c r="EL1922" s="1" t="s">
        <v>23593</v>
      </c>
      <c r="EM1922" s="1" t="s">
        <v>23594</v>
      </c>
      <c r="EN1922" s="1" t="s">
        <v>23595</v>
      </c>
      <c r="EO1922" s="1" t="s">
        <v>23596</v>
      </c>
      <c r="EP1922" s="1" t="s">
        <v>23597</v>
      </c>
      <c r="EQ1922" s="1" t="s">
        <v>23598</v>
      </c>
      <c r="ER1922" s="1" t="s">
        <v>23599</v>
      </c>
      <c r="ES1922" s="1" t="s">
        <v>23600</v>
      </c>
      <c r="ET1922" s="1" t="s">
        <v>5502</v>
      </c>
      <c r="EU1922" s="1" t="s">
        <v>683</v>
      </c>
      <c r="EV1922" s="1" t="s">
        <v>2137</v>
      </c>
      <c r="EW1922" s="1" t="s">
        <v>2137</v>
      </c>
      <c r="EX1922" s="1" t="s">
        <v>2137</v>
      </c>
      <c r="EY1922" s="1" t="s">
        <v>2137</v>
      </c>
      <c r="EZ1922" s="1" t="s">
        <v>2137</v>
      </c>
      <c r="FA1922" s="1" t="s">
        <v>2137</v>
      </c>
      <c r="FB1922" s="1" t="s">
        <v>2137</v>
      </c>
      <c r="FC1922" s="1" t="s">
        <v>2137</v>
      </c>
      <c r="FD1922" s="1">
        <v>0.55417647191151798</v>
      </c>
      <c r="FE1922" s="1">
        <f t="shared" ref="FE1922:FE1955" si="30">-LOG10(FF1922)</f>
        <v>0.81966515752154023</v>
      </c>
      <c r="FF1922" s="1">
        <v>0.15147286591335199</v>
      </c>
      <c r="FG1922" s="1" t="s">
        <v>23560</v>
      </c>
      <c r="FH1922" s="1" t="s">
        <v>23564</v>
      </c>
      <c r="FI1922" s="1" t="s">
        <v>23565</v>
      </c>
    </row>
    <row r="1923" spans="1:165" x14ac:dyDescent="0.25">
      <c r="A1923" s="1" t="s">
        <v>31861</v>
      </c>
      <c r="B1923" s="1">
        <v>0.24014509562668401</v>
      </c>
      <c r="C1923" s="1">
        <v>0.35516348100058998</v>
      </c>
      <c r="D1923" s="1" t="s">
        <v>31857</v>
      </c>
      <c r="E1923" s="1" t="s">
        <v>31857</v>
      </c>
      <c r="F1923" s="1" t="s">
        <v>31858</v>
      </c>
      <c r="G1923" s="1" t="s">
        <v>31858</v>
      </c>
      <c r="H1923" s="1" t="s">
        <v>31859</v>
      </c>
      <c r="I1923" s="1" t="s">
        <v>31860</v>
      </c>
      <c r="J1923" s="1" t="s">
        <v>31862</v>
      </c>
      <c r="K1923" s="1">
        <v>3</v>
      </c>
      <c r="L1923" s="1">
        <v>48</v>
      </c>
      <c r="M1923" s="1">
        <v>48</v>
      </c>
      <c r="N1923" s="1">
        <v>43</v>
      </c>
      <c r="O1923" s="1">
        <v>28</v>
      </c>
      <c r="P1923" s="1">
        <v>29</v>
      </c>
      <c r="Q1923" s="1">
        <v>27</v>
      </c>
      <c r="R1923" s="1">
        <v>25</v>
      </c>
      <c r="S1923" s="1">
        <v>33</v>
      </c>
      <c r="T1923" s="1">
        <v>25</v>
      </c>
      <c r="U1923" s="1">
        <v>23</v>
      </c>
      <c r="V1923" s="1">
        <v>23</v>
      </c>
      <c r="W1923" s="1">
        <v>28</v>
      </c>
      <c r="X1923" s="1">
        <v>29</v>
      </c>
      <c r="Y1923" s="1">
        <v>27</v>
      </c>
      <c r="Z1923" s="1">
        <v>25</v>
      </c>
      <c r="AA1923" s="1">
        <v>33</v>
      </c>
      <c r="AB1923" s="1">
        <v>25</v>
      </c>
      <c r="AC1923" s="1">
        <v>23</v>
      </c>
      <c r="AD1923" s="1">
        <v>23</v>
      </c>
      <c r="AE1923" s="1">
        <v>25</v>
      </c>
      <c r="AF1923" s="1">
        <v>25</v>
      </c>
      <c r="AG1923" s="1">
        <v>24</v>
      </c>
      <c r="AH1923" s="1">
        <v>23</v>
      </c>
      <c r="AI1923" s="1">
        <v>30</v>
      </c>
      <c r="AJ1923" s="1">
        <v>22</v>
      </c>
      <c r="AK1923" s="1">
        <v>20</v>
      </c>
      <c r="AL1923" s="1">
        <v>21</v>
      </c>
      <c r="AM1923" s="1">
        <v>60.7</v>
      </c>
      <c r="AN1923" s="1">
        <v>60.7</v>
      </c>
      <c r="AO1923" s="1">
        <v>57.7</v>
      </c>
      <c r="AP1923" s="1">
        <v>94.33</v>
      </c>
      <c r="AQ1923" s="1">
        <v>840</v>
      </c>
      <c r="AR1923" s="1" t="s">
        <v>31863</v>
      </c>
      <c r="AS1923" s="1">
        <v>0</v>
      </c>
      <c r="AT1923" s="1">
        <v>323.31</v>
      </c>
      <c r="AU1923" s="1" t="s">
        <v>29524</v>
      </c>
      <c r="AV1923" s="1" t="s">
        <v>31864</v>
      </c>
      <c r="AW1923" s="1" t="s">
        <v>31865</v>
      </c>
      <c r="AX1923" s="1">
        <v>508</v>
      </c>
      <c r="AY1923" s="1">
        <v>182</v>
      </c>
      <c r="AZ1923" s="1" t="s">
        <v>2121</v>
      </c>
      <c r="BA1923" s="1" t="s">
        <v>31866</v>
      </c>
      <c r="BB1923" s="1" t="s">
        <v>14879</v>
      </c>
      <c r="BC1923" s="1" t="s">
        <v>31867</v>
      </c>
      <c r="BD1923" s="1" t="s">
        <v>31868</v>
      </c>
      <c r="BE1923" s="1" t="s">
        <v>31869</v>
      </c>
      <c r="BF1923" s="1" t="s">
        <v>31870</v>
      </c>
      <c r="BG1923" s="1" t="s">
        <v>31871</v>
      </c>
      <c r="BH1923" s="1" t="s">
        <v>3507</v>
      </c>
      <c r="BI1923" s="1" t="s">
        <v>31872</v>
      </c>
      <c r="BJ1923" s="1" t="s">
        <v>31873</v>
      </c>
      <c r="BK1923" s="1" t="s">
        <v>31874</v>
      </c>
      <c r="BL1923" s="1" t="s">
        <v>3354</v>
      </c>
      <c r="BM1923" s="1" t="s">
        <v>31875</v>
      </c>
      <c r="BN1923" s="1" t="s">
        <v>28844</v>
      </c>
      <c r="BO1923" s="1" t="s">
        <v>31876</v>
      </c>
      <c r="BP1923" s="1" t="s">
        <v>31877</v>
      </c>
      <c r="BQ1923" s="1" t="s">
        <v>31878</v>
      </c>
      <c r="BR1923" s="1" t="s">
        <v>22237</v>
      </c>
      <c r="BS1923" s="1" t="s">
        <v>31879</v>
      </c>
      <c r="BT1923" s="1" t="s">
        <v>12559</v>
      </c>
      <c r="BU1923" s="1" t="s">
        <v>31880</v>
      </c>
      <c r="BV1923" s="1" t="s">
        <v>31881</v>
      </c>
      <c r="BW1923" s="1" t="s">
        <v>31882</v>
      </c>
      <c r="BX1923" s="1" t="s">
        <v>31883</v>
      </c>
      <c r="BY1923" s="1">
        <v>34</v>
      </c>
      <c r="BZ1923" s="1">
        <v>40</v>
      </c>
      <c r="CA1923" s="1">
        <v>31</v>
      </c>
      <c r="CB1923" s="1">
        <v>31</v>
      </c>
      <c r="CC1923" s="1">
        <v>41</v>
      </c>
      <c r="CD1923" s="1">
        <v>32</v>
      </c>
      <c r="CE1923" s="1">
        <v>28</v>
      </c>
      <c r="CF1923" s="1">
        <v>29</v>
      </c>
      <c r="CG1923" s="1">
        <v>12</v>
      </c>
      <c r="CH1923" s="1">
        <v>5</v>
      </c>
      <c r="CI1923" s="1">
        <v>9</v>
      </c>
      <c r="CJ1923" s="1">
        <v>8</v>
      </c>
      <c r="CK1923" s="1">
        <v>15</v>
      </c>
      <c r="CL1923" s="1">
        <v>7</v>
      </c>
      <c r="CM1923" s="1">
        <v>5</v>
      </c>
      <c r="CN1923" s="1">
        <v>5</v>
      </c>
      <c r="CO1923" s="1" t="s">
        <v>2121</v>
      </c>
      <c r="CP1923" s="1" t="s">
        <v>2121</v>
      </c>
      <c r="CQ1923" s="1" t="s">
        <v>2121</v>
      </c>
      <c r="CR1923" s="1" t="s">
        <v>2121</v>
      </c>
      <c r="CS1923" s="1" t="s">
        <v>2121</v>
      </c>
      <c r="CT1923" s="1" t="s">
        <v>2121</v>
      </c>
      <c r="CU1923" s="1" t="s">
        <v>2121</v>
      </c>
      <c r="CV1923" s="1" t="s">
        <v>2121</v>
      </c>
      <c r="CW1923" s="1">
        <v>41.4</v>
      </c>
      <c r="CX1923" s="1">
        <v>44.2</v>
      </c>
      <c r="CY1923" s="1">
        <v>38.9</v>
      </c>
      <c r="CZ1923" s="1">
        <v>36</v>
      </c>
      <c r="DA1923" s="1">
        <v>45.6</v>
      </c>
      <c r="DB1923" s="1">
        <v>38.6</v>
      </c>
      <c r="DC1923" s="1">
        <v>35.5</v>
      </c>
      <c r="DD1923" s="1">
        <v>37.9</v>
      </c>
      <c r="DE1923" s="1">
        <v>66799000000</v>
      </c>
      <c r="DF1923" s="1">
        <v>51611000000</v>
      </c>
      <c r="DG1923" s="1">
        <v>15189000000</v>
      </c>
      <c r="DH1923" s="1">
        <v>5586400000</v>
      </c>
      <c r="DI1923" s="1">
        <v>3176200000</v>
      </c>
      <c r="DJ1923" s="1">
        <v>2410100000</v>
      </c>
      <c r="DK1923" s="1">
        <v>5657900000</v>
      </c>
      <c r="DL1923" s="1">
        <v>4032800000</v>
      </c>
      <c r="DM1923" s="1">
        <v>1625100000</v>
      </c>
      <c r="DN1923" s="1">
        <v>4600300000</v>
      </c>
      <c r="DO1923" s="1">
        <v>3444600000</v>
      </c>
      <c r="DP1923" s="1">
        <v>1155700000</v>
      </c>
      <c r="DQ1923" s="1">
        <v>2858800000</v>
      </c>
      <c r="DR1923" s="1">
        <v>2140100000</v>
      </c>
      <c r="DS1923" s="1">
        <v>718700000</v>
      </c>
      <c r="DT1923" s="1">
        <v>8390900000</v>
      </c>
      <c r="DU1923" s="1">
        <v>6292600000</v>
      </c>
      <c r="DV1923" s="1">
        <v>2098300000</v>
      </c>
      <c r="DW1923" s="1">
        <v>3737900000</v>
      </c>
      <c r="DX1923" s="1">
        <v>2689400000</v>
      </c>
      <c r="DY1923" s="1">
        <v>1048500000</v>
      </c>
      <c r="DZ1923" s="1">
        <v>2200600000</v>
      </c>
      <c r="EA1923" s="1">
        <v>1578400000</v>
      </c>
      <c r="EB1923" s="1">
        <v>622200000</v>
      </c>
      <c r="EC1923" s="1">
        <v>1824700000</v>
      </c>
      <c r="ED1923" s="1">
        <v>1335500000</v>
      </c>
      <c r="EE1923" s="1">
        <v>489230000</v>
      </c>
      <c r="EF1923" s="1"/>
      <c r="EG1923" s="1"/>
      <c r="EH1923" s="1"/>
      <c r="EI1923" s="1">
        <v>1789</v>
      </c>
      <c r="EJ1923" s="1" t="s">
        <v>31884</v>
      </c>
      <c r="EK1923" s="1" t="s">
        <v>20566</v>
      </c>
      <c r="EL1923" s="1" t="s">
        <v>31885</v>
      </c>
      <c r="EM1923" s="1" t="s">
        <v>31886</v>
      </c>
      <c r="EN1923" s="1" t="s">
        <v>31887</v>
      </c>
      <c r="EO1923" s="1" t="s">
        <v>31888</v>
      </c>
      <c r="EP1923" s="1" t="s">
        <v>31889</v>
      </c>
      <c r="EQ1923" s="1" t="s">
        <v>30869</v>
      </c>
      <c r="ER1923" s="1" t="s">
        <v>31890</v>
      </c>
      <c r="ES1923" s="1" t="s">
        <v>31891</v>
      </c>
      <c r="ET1923" s="1" t="s">
        <v>2570</v>
      </c>
      <c r="EU1923" s="1" t="s">
        <v>937</v>
      </c>
      <c r="EV1923" s="1" t="s">
        <v>2137</v>
      </c>
      <c r="EW1923" s="1" t="s">
        <v>2137</v>
      </c>
      <c r="EX1923" s="1" t="s">
        <v>2137</v>
      </c>
      <c r="EY1923" s="1" t="s">
        <v>2137</v>
      </c>
      <c r="EZ1923" s="1" t="s">
        <v>2137</v>
      </c>
      <c r="FA1923" s="1" t="s">
        <v>2137</v>
      </c>
      <c r="FB1923" s="1" t="s">
        <v>2137</v>
      </c>
      <c r="FC1923" s="1" t="s">
        <v>2137</v>
      </c>
      <c r="FD1923" s="1">
        <v>0.24014509562668401</v>
      </c>
      <c r="FE1923" s="1">
        <f t="shared" si="30"/>
        <v>0.4495716960896286</v>
      </c>
      <c r="FF1923" s="1">
        <v>0.35516348100058998</v>
      </c>
      <c r="FG1923" s="1" t="s">
        <v>31857</v>
      </c>
      <c r="FH1923" s="1" t="s">
        <v>31860</v>
      </c>
      <c r="FI1923" s="1" t="s">
        <v>31861</v>
      </c>
    </row>
    <row r="1924" spans="1:165" x14ac:dyDescent="0.25">
      <c r="A1924" s="1" t="s">
        <v>25152</v>
      </c>
      <c r="B1924" s="1">
        <v>7.1720688795800002E-3</v>
      </c>
      <c r="C1924" s="1">
        <v>0.97515172207603595</v>
      </c>
      <c r="D1924" s="1" t="s">
        <v>25148</v>
      </c>
      <c r="E1924" s="1" t="s">
        <v>25149</v>
      </c>
      <c r="F1924" s="1" t="s">
        <v>25150</v>
      </c>
      <c r="G1924" s="1" t="s">
        <v>25150</v>
      </c>
      <c r="H1924" s="1" t="s">
        <v>25150</v>
      </c>
      <c r="I1924" s="1" t="s">
        <v>25151</v>
      </c>
      <c r="J1924" s="1" t="s">
        <v>25153</v>
      </c>
      <c r="K1924" s="1">
        <v>3</v>
      </c>
      <c r="L1924" s="1">
        <v>43</v>
      </c>
      <c r="M1924" s="1">
        <v>43</v>
      </c>
      <c r="N1924" s="1">
        <v>43</v>
      </c>
      <c r="O1924" s="1">
        <v>27</v>
      </c>
      <c r="P1924" s="1">
        <v>27</v>
      </c>
      <c r="Q1924" s="1">
        <v>27</v>
      </c>
      <c r="R1924" s="1">
        <v>22</v>
      </c>
      <c r="S1924" s="1">
        <v>26</v>
      </c>
      <c r="T1924" s="1">
        <v>28</v>
      </c>
      <c r="U1924" s="1">
        <v>22</v>
      </c>
      <c r="V1924" s="1">
        <v>18</v>
      </c>
      <c r="W1924" s="1">
        <v>27</v>
      </c>
      <c r="X1924" s="1">
        <v>27</v>
      </c>
      <c r="Y1924" s="1">
        <v>27</v>
      </c>
      <c r="Z1924" s="1">
        <v>22</v>
      </c>
      <c r="AA1924" s="1">
        <v>26</v>
      </c>
      <c r="AB1924" s="1">
        <v>28</v>
      </c>
      <c r="AC1924" s="1">
        <v>22</v>
      </c>
      <c r="AD1924" s="1">
        <v>18</v>
      </c>
      <c r="AE1924" s="1">
        <v>27</v>
      </c>
      <c r="AF1924" s="1">
        <v>27</v>
      </c>
      <c r="AG1924" s="1">
        <v>27</v>
      </c>
      <c r="AH1924" s="1">
        <v>22</v>
      </c>
      <c r="AI1924" s="1">
        <v>26</v>
      </c>
      <c r="AJ1924" s="1">
        <v>28</v>
      </c>
      <c r="AK1924" s="1">
        <v>22</v>
      </c>
      <c r="AL1924" s="1">
        <v>18</v>
      </c>
      <c r="AM1924" s="1">
        <v>56.4</v>
      </c>
      <c r="AN1924" s="1">
        <v>56.4</v>
      </c>
      <c r="AO1924" s="1">
        <v>56.4</v>
      </c>
      <c r="AP1924" s="1">
        <v>113.08</v>
      </c>
      <c r="AQ1924" s="1">
        <v>1014</v>
      </c>
      <c r="AR1924" s="1" t="s">
        <v>25154</v>
      </c>
      <c r="AS1924" s="1">
        <v>0</v>
      </c>
      <c r="AT1924" s="1">
        <v>267.94</v>
      </c>
      <c r="AU1924" s="1" t="s">
        <v>25155</v>
      </c>
      <c r="AV1924" s="1" t="s">
        <v>12381</v>
      </c>
      <c r="AW1924" s="1" t="s">
        <v>25156</v>
      </c>
      <c r="AX1924" s="1">
        <v>472</v>
      </c>
      <c r="AY1924" s="1">
        <v>154</v>
      </c>
      <c r="AZ1924" s="1" t="s">
        <v>2121</v>
      </c>
      <c r="BA1924" s="1" t="s">
        <v>20961</v>
      </c>
      <c r="BB1924" s="1" t="s">
        <v>25157</v>
      </c>
      <c r="BC1924" s="1" t="s">
        <v>25158</v>
      </c>
      <c r="BD1924" s="1" t="s">
        <v>2712</v>
      </c>
      <c r="BE1924" s="1" t="s">
        <v>25159</v>
      </c>
      <c r="BF1924" s="1" t="s">
        <v>25160</v>
      </c>
      <c r="BG1924" s="1" t="s">
        <v>21210</v>
      </c>
      <c r="BH1924" s="1" t="s">
        <v>25161</v>
      </c>
      <c r="BI1924" s="1" t="s">
        <v>25162</v>
      </c>
      <c r="BJ1924" s="1" t="s">
        <v>25163</v>
      </c>
      <c r="BK1924" s="1" t="s">
        <v>25164</v>
      </c>
      <c r="BL1924" s="1" t="s">
        <v>25165</v>
      </c>
      <c r="BM1924" s="1" t="s">
        <v>15505</v>
      </c>
      <c r="BN1924" s="1" t="s">
        <v>25166</v>
      </c>
      <c r="BO1924" s="1" t="s">
        <v>21160</v>
      </c>
      <c r="BP1924" s="1" t="s">
        <v>6953</v>
      </c>
      <c r="BQ1924" s="1" t="s">
        <v>25167</v>
      </c>
      <c r="BR1924" s="1" t="s">
        <v>25168</v>
      </c>
      <c r="BS1924" s="1" t="s">
        <v>11140</v>
      </c>
      <c r="BT1924" s="1" t="s">
        <v>25169</v>
      </c>
      <c r="BU1924" s="1" t="s">
        <v>25170</v>
      </c>
      <c r="BV1924" s="1" t="s">
        <v>18548</v>
      </c>
      <c r="BW1924" s="1" t="s">
        <v>5610</v>
      </c>
      <c r="BX1924" s="1" t="s">
        <v>25171</v>
      </c>
      <c r="BY1924" s="1">
        <v>32</v>
      </c>
      <c r="BZ1924" s="1">
        <v>35</v>
      </c>
      <c r="CA1924" s="1">
        <v>31</v>
      </c>
      <c r="CB1924" s="1">
        <v>29</v>
      </c>
      <c r="CC1924" s="1">
        <v>31</v>
      </c>
      <c r="CD1924" s="1">
        <v>32</v>
      </c>
      <c r="CE1924" s="1">
        <v>26</v>
      </c>
      <c r="CF1924" s="1">
        <v>21</v>
      </c>
      <c r="CG1924" s="1">
        <v>7</v>
      </c>
      <c r="CH1924" s="1">
        <v>4</v>
      </c>
      <c r="CI1924" s="1">
        <v>6</v>
      </c>
      <c r="CJ1924" s="1">
        <v>3</v>
      </c>
      <c r="CK1924" s="1">
        <v>7</v>
      </c>
      <c r="CL1924" s="1">
        <v>3</v>
      </c>
      <c r="CM1924" s="1">
        <v>3</v>
      </c>
      <c r="CN1924" s="1">
        <v>3</v>
      </c>
      <c r="CO1924" s="1" t="s">
        <v>2121</v>
      </c>
      <c r="CP1924" s="1" t="s">
        <v>2121</v>
      </c>
      <c r="CQ1924" s="1" t="s">
        <v>2121</v>
      </c>
      <c r="CR1924" s="1" t="s">
        <v>2121</v>
      </c>
      <c r="CS1924" s="1" t="s">
        <v>2121</v>
      </c>
      <c r="CT1924" s="1" t="s">
        <v>2121</v>
      </c>
      <c r="CU1924" s="1" t="s">
        <v>2121</v>
      </c>
      <c r="CV1924" s="1" t="s">
        <v>2121</v>
      </c>
      <c r="CW1924" s="1">
        <v>37.6</v>
      </c>
      <c r="CX1924" s="1">
        <v>35.6</v>
      </c>
      <c r="CY1924" s="1">
        <v>34</v>
      </c>
      <c r="CZ1924" s="1">
        <v>31.6</v>
      </c>
      <c r="DA1924" s="1">
        <v>37.5</v>
      </c>
      <c r="DB1924" s="1">
        <v>42.2</v>
      </c>
      <c r="DC1924" s="1">
        <v>30.1</v>
      </c>
      <c r="DD1924" s="1">
        <v>24.3</v>
      </c>
      <c r="DE1924" s="1">
        <v>51789000000</v>
      </c>
      <c r="DF1924" s="1">
        <v>40524000000</v>
      </c>
      <c r="DG1924" s="1">
        <v>11264000000</v>
      </c>
      <c r="DH1924" s="1">
        <v>3899200000</v>
      </c>
      <c r="DI1924" s="1">
        <v>2776100000</v>
      </c>
      <c r="DJ1924" s="1">
        <v>1123100000</v>
      </c>
      <c r="DK1924" s="1">
        <v>3812400000</v>
      </c>
      <c r="DL1924" s="1">
        <v>2599100000</v>
      </c>
      <c r="DM1924" s="1">
        <v>1213300000</v>
      </c>
      <c r="DN1924" s="1">
        <v>3641300000</v>
      </c>
      <c r="DO1924" s="1">
        <v>2618900000</v>
      </c>
      <c r="DP1924" s="1">
        <v>1022400000</v>
      </c>
      <c r="DQ1924" s="1">
        <v>2916400000</v>
      </c>
      <c r="DR1924" s="1">
        <v>2126600000</v>
      </c>
      <c r="DS1924" s="1">
        <v>789870000</v>
      </c>
      <c r="DT1924" s="1">
        <v>4284300000</v>
      </c>
      <c r="DU1924" s="1">
        <v>3054300000</v>
      </c>
      <c r="DV1924" s="1">
        <v>1230000000</v>
      </c>
      <c r="DW1924" s="1">
        <v>2917400000</v>
      </c>
      <c r="DX1924" s="1">
        <v>2076700000</v>
      </c>
      <c r="DY1924" s="1">
        <v>840750000</v>
      </c>
      <c r="DZ1924" s="1">
        <v>2161100000</v>
      </c>
      <c r="EA1924" s="1">
        <v>1522900000</v>
      </c>
      <c r="EB1924" s="1">
        <v>638190000</v>
      </c>
      <c r="EC1924" s="1">
        <v>1153900000</v>
      </c>
      <c r="ED1924" s="1">
        <v>823830000</v>
      </c>
      <c r="EE1924" s="1">
        <v>330020000</v>
      </c>
      <c r="EF1924" s="1"/>
      <c r="EG1924" s="1"/>
      <c r="EH1924" s="1"/>
      <c r="EI1924" s="1">
        <v>1527</v>
      </c>
      <c r="EJ1924" s="1" t="s">
        <v>25172</v>
      </c>
      <c r="EK1924" s="1" t="s">
        <v>15765</v>
      </c>
      <c r="EL1924" s="1" t="s">
        <v>25173</v>
      </c>
      <c r="EM1924" s="1" t="s">
        <v>25174</v>
      </c>
      <c r="EN1924" s="1" t="s">
        <v>25175</v>
      </c>
      <c r="EO1924" s="1" t="s">
        <v>25176</v>
      </c>
      <c r="EP1924" s="1"/>
      <c r="EQ1924" s="1"/>
      <c r="ER1924" s="1"/>
      <c r="ES1924" s="1"/>
      <c r="ET1924" s="1" t="s">
        <v>2570</v>
      </c>
      <c r="EU1924" s="1" t="s">
        <v>730</v>
      </c>
      <c r="EV1924" s="1" t="s">
        <v>2137</v>
      </c>
      <c r="EW1924" s="1" t="s">
        <v>2137</v>
      </c>
      <c r="EX1924" s="1" t="s">
        <v>2137</v>
      </c>
      <c r="EY1924" s="1" t="s">
        <v>2137</v>
      </c>
      <c r="EZ1924" s="1" t="s">
        <v>2137</v>
      </c>
      <c r="FA1924" s="1" t="s">
        <v>2137</v>
      </c>
      <c r="FB1924" s="1" t="s">
        <v>2137</v>
      </c>
      <c r="FC1924" s="1" t="s">
        <v>2137</v>
      </c>
      <c r="FD1924" s="1">
        <v>7.1720688795800002E-3</v>
      </c>
      <c r="FE1924" s="1">
        <f t="shared" si="30"/>
        <v>1.0927807958769067E-2</v>
      </c>
      <c r="FF1924" s="1">
        <v>0.97515172207603595</v>
      </c>
      <c r="FG1924" s="1" t="s">
        <v>25148</v>
      </c>
      <c r="FH1924" s="1" t="s">
        <v>25151</v>
      </c>
      <c r="FI1924" s="1" t="s">
        <v>25152</v>
      </c>
    </row>
    <row r="1925" spans="1:165" x14ac:dyDescent="0.25">
      <c r="A1925" s="1" t="s">
        <v>32838</v>
      </c>
      <c r="B1925" s="1">
        <v>-9.1960520956590103E-2</v>
      </c>
      <c r="C1925" s="1">
        <v>0.72606164404501405</v>
      </c>
      <c r="D1925" s="1" t="s">
        <v>32834</v>
      </c>
      <c r="E1925" s="1" t="s">
        <v>32835</v>
      </c>
      <c r="F1925" s="1" t="s">
        <v>32836</v>
      </c>
      <c r="G1925" s="1" t="s">
        <v>32836</v>
      </c>
      <c r="H1925" s="1" t="s">
        <v>32836</v>
      </c>
      <c r="I1925" s="1" t="s">
        <v>32837</v>
      </c>
      <c r="J1925" s="1" t="s">
        <v>32839</v>
      </c>
      <c r="K1925" s="1">
        <v>7</v>
      </c>
      <c r="L1925" s="1">
        <v>44</v>
      </c>
      <c r="M1925" s="1">
        <v>44</v>
      </c>
      <c r="N1925" s="1">
        <v>44</v>
      </c>
      <c r="O1925" s="1">
        <v>32</v>
      </c>
      <c r="P1925" s="1">
        <v>34</v>
      </c>
      <c r="Q1925" s="1">
        <v>27</v>
      </c>
      <c r="R1925" s="1">
        <v>36</v>
      </c>
      <c r="S1925" s="1">
        <v>24</v>
      </c>
      <c r="T1925" s="1">
        <v>32</v>
      </c>
      <c r="U1925" s="1">
        <v>32</v>
      </c>
      <c r="V1925" s="1">
        <v>24</v>
      </c>
      <c r="W1925" s="1">
        <v>32</v>
      </c>
      <c r="X1925" s="1">
        <v>34</v>
      </c>
      <c r="Y1925" s="1">
        <v>27</v>
      </c>
      <c r="Z1925" s="1">
        <v>36</v>
      </c>
      <c r="AA1925" s="1">
        <v>24</v>
      </c>
      <c r="AB1925" s="1">
        <v>32</v>
      </c>
      <c r="AC1925" s="1">
        <v>32</v>
      </c>
      <c r="AD1925" s="1">
        <v>24</v>
      </c>
      <c r="AE1925" s="1">
        <v>32</v>
      </c>
      <c r="AF1925" s="1">
        <v>34</v>
      </c>
      <c r="AG1925" s="1">
        <v>27</v>
      </c>
      <c r="AH1925" s="1">
        <v>36</v>
      </c>
      <c r="AI1925" s="1">
        <v>24</v>
      </c>
      <c r="AJ1925" s="1">
        <v>32</v>
      </c>
      <c r="AK1925" s="1">
        <v>32</v>
      </c>
      <c r="AL1925" s="1">
        <v>24</v>
      </c>
      <c r="AM1925" s="1">
        <v>60.7</v>
      </c>
      <c r="AN1925" s="1">
        <v>60.7</v>
      </c>
      <c r="AO1925" s="1">
        <v>60.7</v>
      </c>
      <c r="AP1925" s="1">
        <v>73.680000000000007</v>
      </c>
      <c r="AQ1925" s="1">
        <v>679</v>
      </c>
      <c r="AR1925" s="1" t="s">
        <v>32840</v>
      </c>
      <c r="AS1925" s="1">
        <v>0</v>
      </c>
      <c r="AT1925" s="1">
        <v>323.31</v>
      </c>
      <c r="AU1925" s="1" t="s">
        <v>32841</v>
      </c>
      <c r="AV1925" s="1" t="s">
        <v>32842</v>
      </c>
      <c r="AW1925" s="1" t="s">
        <v>32843</v>
      </c>
      <c r="AX1925" s="1">
        <v>682</v>
      </c>
      <c r="AY1925" s="1">
        <v>175</v>
      </c>
      <c r="AZ1925" s="1" t="s">
        <v>2121</v>
      </c>
      <c r="BA1925" s="1" t="s">
        <v>32844</v>
      </c>
      <c r="BB1925" s="1" t="s">
        <v>32845</v>
      </c>
      <c r="BC1925" s="1" t="s">
        <v>32846</v>
      </c>
      <c r="BD1925" s="1" t="s">
        <v>32847</v>
      </c>
      <c r="BE1925" s="1" t="s">
        <v>15422</v>
      </c>
      <c r="BF1925" s="1" t="s">
        <v>32848</v>
      </c>
      <c r="BG1925" s="1" t="s">
        <v>32849</v>
      </c>
      <c r="BH1925" s="1" t="s">
        <v>32850</v>
      </c>
      <c r="BI1925" s="1" t="s">
        <v>32851</v>
      </c>
      <c r="BJ1925" s="1" t="s">
        <v>32852</v>
      </c>
      <c r="BK1925" s="1" t="s">
        <v>20992</v>
      </c>
      <c r="BL1925" s="1" t="s">
        <v>26127</v>
      </c>
      <c r="BM1925" s="1" t="s">
        <v>13738</v>
      </c>
      <c r="BN1925" s="1" t="s">
        <v>32853</v>
      </c>
      <c r="BO1925" s="1" t="s">
        <v>32854</v>
      </c>
      <c r="BP1925" s="1" t="s">
        <v>32855</v>
      </c>
      <c r="BQ1925" s="1" t="s">
        <v>32856</v>
      </c>
      <c r="BR1925" s="1" t="s">
        <v>32857</v>
      </c>
      <c r="BS1925" s="1" t="s">
        <v>32858</v>
      </c>
      <c r="BT1925" s="1" t="s">
        <v>32859</v>
      </c>
      <c r="BU1925" s="1" t="s">
        <v>32860</v>
      </c>
      <c r="BV1925" s="1" t="s">
        <v>32861</v>
      </c>
      <c r="BW1925" s="1" t="s">
        <v>15015</v>
      </c>
      <c r="BX1925" s="1" t="s">
        <v>32862</v>
      </c>
      <c r="BY1925" s="1">
        <v>45</v>
      </c>
      <c r="BZ1925" s="1">
        <v>50</v>
      </c>
      <c r="CA1925" s="1">
        <v>37</v>
      </c>
      <c r="CB1925" s="1">
        <v>52</v>
      </c>
      <c r="CC1925" s="1">
        <v>36</v>
      </c>
      <c r="CD1925" s="1">
        <v>45</v>
      </c>
      <c r="CE1925" s="1">
        <v>44</v>
      </c>
      <c r="CF1925" s="1">
        <v>34</v>
      </c>
      <c r="CG1925" s="1">
        <v>8</v>
      </c>
      <c r="CH1925" s="1">
        <v>6</v>
      </c>
      <c r="CI1925" s="1">
        <v>5</v>
      </c>
      <c r="CJ1925" s="1">
        <v>7</v>
      </c>
      <c r="CK1925" s="1">
        <v>8</v>
      </c>
      <c r="CL1925" s="1">
        <v>9</v>
      </c>
      <c r="CM1925" s="1">
        <v>8</v>
      </c>
      <c r="CN1925" s="1">
        <v>3</v>
      </c>
      <c r="CO1925" s="1" t="s">
        <v>2121</v>
      </c>
      <c r="CP1925" s="1" t="s">
        <v>2121</v>
      </c>
      <c r="CQ1925" s="1" t="s">
        <v>2121</v>
      </c>
      <c r="CR1925" s="1" t="s">
        <v>2121</v>
      </c>
      <c r="CS1925" s="1" t="s">
        <v>2121</v>
      </c>
      <c r="CT1925" s="1" t="s">
        <v>2121</v>
      </c>
      <c r="CU1925" s="1" t="s">
        <v>2121</v>
      </c>
      <c r="CV1925" s="1" t="s">
        <v>2121</v>
      </c>
      <c r="CW1925" s="1">
        <v>48.9</v>
      </c>
      <c r="CX1925" s="1">
        <v>53.3</v>
      </c>
      <c r="CY1925" s="1">
        <v>48.3</v>
      </c>
      <c r="CZ1925" s="1">
        <v>57.7</v>
      </c>
      <c r="DA1925" s="1">
        <v>41.2</v>
      </c>
      <c r="DB1925" s="1">
        <v>50.5</v>
      </c>
      <c r="DC1925" s="1">
        <v>52</v>
      </c>
      <c r="DD1925" s="1">
        <v>44.5</v>
      </c>
      <c r="DE1925" s="1">
        <v>164370000000</v>
      </c>
      <c r="DF1925" s="1">
        <v>126490000000</v>
      </c>
      <c r="DG1925" s="1">
        <v>37880000000</v>
      </c>
      <c r="DH1925" s="1">
        <v>11216000000</v>
      </c>
      <c r="DI1925" s="1">
        <v>7758000000</v>
      </c>
      <c r="DJ1925" s="1">
        <v>3457800000</v>
      </c>
      <c r="DK1925" s="1">
        <v>12473000000</v>
      </c>
      <c r="DL1925" s="1">
        <v>8390700000</v>
      </c>
      <c r="DM1925" s="1">
        <v>4082600000</v>
      </c>
      <c r="DN1925" s="1">
        <v>12660000000</v>
      </c>
      <c r="DO1925" s="1">
        <v>8738700000</v>
      </c>
      <c r="DP1925" s="1">
        <v>3920900000</v>
      </c>
      <c r="DQ1925" s="1">
        <v>11503000000</v>
      </c>
      <c r="DR1925" s="1">
        <v>8198400000</v>
      </c>
      <c r="DS1925" s="1">
        <v>3304600000</v>
      </c>
      <c r="DT1925" s="1">
        <v>10862000000</v>
      </c>
      <c r="DU1925" s="1">
        <v>7802700000</v>
      </c>
      <c r="DV1925" s="1">
        <v>3059400000</v>
      </c>
      <c r="DW1925" s="1">
        <v>8663400000</v>
      </c>
      <c r="DX1925" s="1">
        <v>6057900000</v>
      </c>
      <c r="DY1925" s="1">
        <v>2605600000</v>
      </c>
      <c r="DZ1925" s="1">
        <v>7507900000</v>
      </c>
      <c r="EA1925" s="1">
        <v>5226400000</v>
      </c>
      <c r="EB1925" s="1">
        <v>2281500000</v>
      </c>
      <c r="EC1925" s="1">
        <v>4024600000</v>
      </c>
      <c r="ED1925" s="1">
        <v>2840000000</v>
      </c>
      <c r="EE1925" s="1">
        <v>1184600000</v>
      </c>
      <c r="EF1925" s="1"/>
      <c r="EG1925" s="1"/>
      <c r="EH1925" s="1"/>
      <c r="EI1925" s="1">
        <v>1833</v>
      </c>
      <c r="EJ1925" s="1" t="s">
        <v>32863</v>
      </c>
      <c r="EK1925" s="1" t="s">
        <v>32864</v>
      </c>
      <c r="EL1925" s="1" t="s">
        <v>32865</v>
      </c>
      <c r="EM1925" s="1" t="s">
        <v>32866</v>
      </c>
      <c r="EN1925" s="1" t="s">
        <v>32867</v>
      </c>
      <c r="EO1925" s="1" t="s">
        <v>32868</v>
      </c>
      <c r="EP1925" s="1" t="s">
        <v>32869</v>
      </c>
      <c r="EQ1925" s="1" t="s">
        <v>32870</v>
      </c>
      <c r="ER1925" s="1" t="s">
        <v>32871</v>
      </c>
      <c r="ES1925" s="1" t="s">
        <v>32777</v>
      </c>
      <c r="ET1925" s="1" t="s">
        <v>2870</v>
      </c>
      <c r="EU1925" s="1" t="s">
        <v>967</v>
      </c>
      <c r="EV1925" s="1" t="s">
        <v>2137</v>
      </c>
      <c r="EW1925" s="1" t="s">
        <v>2137</v>
      </c>
      <c r="EX1925" s="1" t="s">
        <v>2137</v>
      </c>
      <c r="EY1925" s="1" t="s">
        <v>2137</v>
      </c>
      <c r="EZ1925" s="1" t="s">
        <v>2137</v>
      </c>
      <c r="FA1925" s="1" t="s">
        <v>2137</v>
      </c>
      <c r="FB1925" s="1" t="s">
        <v>2137</v>
      </c>
      <c r="FC1925" s="1" t="s">
        <v>2137</v>
      </c>
      <c r="FD1925" s="1">
        <v>-9.1960520956590103E-2</v>
      </c>
      <c r="FE1925" s="1">
        <f t="shared" si="30"/>
        <v>0.13902650528878194</v>
      </c>
      <c r="FF1925" s="1">
        <v>0.72606164404501405</v>
      </c>
      <c r="FG1925" s="1" t="s">
        <v>32834</v>
      </c>
      <c r="FH1925" s="1" t="s">
        <v>32837</v>
      </c>
      <c r="FI1925" s="1" t="s">
        <v>32838</v>
      </c>
    </row>
    <row r="1926" spans="1:165" x14ac:dyDescent="0.25">
      <c r="A1926" s="1" t="s">
        <v>28525</v>
      </c>
      <c r="B1926" s="1">
        <v>-0.32063323382439202</v>
      </c>
      <c r="C1926" s="1">
        <v>0.238007245341785</v>
      </c>
      <c r="D1926" s="1" t="s">
        <v>28519</v>
      </c>
      <c r="E1926" s="1" t="s">
        <v>28520</v>
      </c>
      <c r="F1926" s="1" t="s">
        <v>28521</v>
      </c>
      <c r="G1926" s="1" t="s">
        <v>28522</v>
      </c>
      <c r="H1926" s="1" t="s">
        <v>28523</v>
      </c>
      <c r="I1926" s="1" t="s">
        <v>28524</v>
      </c>
      <c r="J1926" s="1" t="s">
        <v>28526</v>
      </c>
      <c r="K1926" s="1">
        <v>4</v>
      </c>
      <c r="L1926" s="1">
        <v>48</v>
      </c>
      <c r="M1926" s="1">
        <v>47</v>
      </c>
      <c r="N1926" s="1">
        <v>45</v>
      </c>
      <c r="O1926" s="1">
        <v>32</v>
      </c>
      <c r="P1926" s="1">
        <v>30</v>
      </c>
      <c r="Q1926" s="1">
        <v>31</v>
      </c>
      <c r="R1926" s="1">
        <v>29</v>
      </c>
      <c r="S1926" s="1">
        <v>24</v>
      </c>
      <c r="T1926" s="1">
        <v>22</v>
      </c>
      <c r="U1926" s="1">
        <v>27</v>
      </c>
      <c r="V1926" s="1">
        <v>16</v>
      </c>
      <c r="W1926" s="1">
        <v>32</v>
      </c>
      <c r="X1926" s="1">
        <v>30</v>
      </c>
      <c r="Y1926" s="1">
        <v>31</v>
      </c>
      <c r="Z1926" s="1">
        <v>29</v>
      </c>
      <c r="AA1926" s="1">
        <v>24</v>
      </c>
      <c r="AB1926" s="1">
        <v>22</v>
      </c>
      <c r="AC1926" s="1">
        <v>27</v>
      </c>
      <c r="AD1926" s="1">
        <v>16</v>
      </c>
      <c r="AE1926" s="1">
        <v>30</v>
      </c>
      <c r="AF1926" s="1">
        <v>28</v>
      </c>
      <c r="AG1926" s="1">
        <v>30</v>
      </c>
      <c r="AH1926" s="1">
        <v>28</v>
      </c>
      <c r="AI1926" s="1">
        <v>22</v>
      </c>
      <c r="AJ1926" s="1">
        <v>21</v>
      </c>
      <c r="AK1926" s="1">
        <v>25</v>
      </c>
      <c r="AL1926" s="1">
        <v>16</v>
      </c>
      <c r="AM1926" s="1">
        <v>71.5</v>
      </c>
      <c r="AN1926" s="1">
        <v>70.099999999999994</v>
      </c>
      <c r="AO1926" s="1">
        <v>66.2</v>
      </c>
      <c r="AP1926" s="1">
        <v>66.408000000000001</v>
      </c>
      <c r="AQ1926" s="1">
        <v>586</v>
      </c>
      <c r="AR1926" s="1" t="s">
        <v>28527</v>
      </c>
      <c r="AS1926" s="1">
        <v>0</v>
      </c>
      <c r="AT1926" s="1">
        <v>323.31</v>
      </c>
      <c r="AU1926" s="1" t="s">
        <v>28528</v>
      </c>
      <c r="AV1926" s="1" t="s">
        <v>15680</v>
      </c>
      <c r="AW1926" s="1" t="s">
        <v>28529</v>
      </c>
      <c r="AX1926" s="1">
        <v>532</v>
      </c>
      <c r="AY1926" s="1">
        <v>235</v>
      </c>
      <c r="AZ1926" s="1" t="s">
        <v>2121</v>
      </c>
      <c r="BA1926" s="1" t="s">
        <v>28530</v>
      </c>
      <c r="BB1926" s="1" t="s">
        <v>6398</v>
      </c>
      <c r="BC1926" s="1" t="s">
        <v>28531</v>
      </c>
      <c r="BD1926" s="1" t="s">
        <v>28532</v>
      </c>
      <c r="BE1926" s="1" t="s">
        <v>28533</v>
      </c>
      <c r="BF1926" s="1" t="s">
        <v>28534</v>
      </c>
      <c r="BG1926" s="1" t="s">
        <v>28535</v>
      </c>
      <c r="BH1926" s="1" t="s">
        <v>28536</v>
      </c>
      <c r="BI1926" s="1" t="s">
        <v>28537</v>
      </c>
      <c r="BJ1926" s="1" t="s">
        <v>28538</v>
      </c>
      <c r="BK1926" s="1" t="s">
        <v>28539</v>
      </c>
      <c r="BL1926" s="1" t="s">
        <v>14209</v>
      </c>
      <c r="BM1926" s="1" t="s">
        <v>28540</v>
      </c>
      <c r="BN1926" s="1" t="s">
        <v>28541</v>
      </c>
      <c r="BO1926" s="1" t="s">
        <v>28542</v>
      </c>
      <c r="BP1926" s="1" t="s">
        <v>28543</v>
      </c>
      <c r="BQ1926" s="1" t="s">
        <v>28544</v>
      </c>
      <c r="BR1926" s="1" t="s">
        <v>26847</v>
      </c>
      <c r="BS1926" s="1" t="s">
        <v>28545</v>
      </c>
      <c r="BT1926" s="1" t="s">
        <v>20745</v>
      </c>
      <c r="BU1926" s="1" t="s">
        <v>12797</v>
      </c>
      <c r="BV1926" s="1" t="s">
        <v>28546</v>
      </c>
      <c r="BW1926" s="1" t="s">
        <v>28547</v>
      </c>
      <c r="BX1926" s="1" t="s">
        <v>28548</v>
      </c>
      <c r="BY1926" s="1">
        <v>43</v>
      </c>
      <c r="BZ1926" s="1">
        <v>37</v>
      </c>
      <c r="CA1926" s="1">
        <v>36</v>
      </c>
      <c r="CB1926" s="1">
        <v>35</v>
      </c>
      <c r="CC1926" s="1">
        <v>28</v>
      </c>
      <c r="CD1926" s="1">
        <v>28</v>
      </c>
      <c r="CE1926" s="1">
        <v>33</v>
      </c>
      <c r="CF1926" s="1">
        <v>18</v>
      </c>
      <c r="CG1926" s="1">
        <v>13</v>
      </c>
      <c r="CH1926" s="1">
        <v>9</v>
      </c>
      <c r="CI1926" s="1">
        <v>9</v>
      </c>
      <c r="CJ1926" s="1">
        <v>8</v>
      </c>
      <c r="CK1926" s="1">
        <v>11</v>
      </c>
      <c r="CL1926" s="1">
        <v>9</v>
      </c>
      <c r="CM1926" s="1">
        <v>9</v>
      </c>
      <c r="CN1926" s="1">
        <v>6</v>
      </c>
      <c r="CO1926" s="1" t="s">
        <v>2121</v>
      </c>
      <c r="CP1926" s="1" t="s">
        <v>2121</v>
      </c>
      <c r="CQ1926" s="1" t="s">
        <v>2121</v>
      </c>
      <c r="CR1926" s="1" t="s">
        <v>2121</v>
      </c>
      <c r="CS1926" s="1" t="s">
        <v>2121</v>
      </c>
      <c r="CT1926" s="1" t="s">
        <v>2121</v>
      </c>
      <c r="CU1926" s="1" t="s">
        <v>2121</v>
      </c>
      <c r="CV1926" s="1" t="s">
        <v>2121</v>
      </c>
      <c r="CW1926" s="1">
        <v>58.4</v>
      </c>
      <c r="CX1926" s="1">
        <v>52.9</v>
      </c>
      <c r="CY1926" s="1">
        <v>60.4</v>
      </c>
      <c r="CZ1926" s="1">
        <v>45.6</v>
      </c>
      <c r="DA1926" s="1">
        <v>42.3</v>
      </c>
      <c r="DB1926" s="1">
        <v>38.6</v>
      </c>
      <c r="DC1926" s="1">
        <v>50.3</v>
      </c>
      <c r="DD1926" s="1">
        <v>29.4</v>
      </c>
      <c r="DE1926" s="1">
        <v>53413000000</v>
      </c>
      <c r="DF1926" s="1">
        <v>42848000000</v>
      </c>
      <c r="DG1926" s="1">
        <v>10565000000</v>
      </c>
      <c r="DH1926" s="1">
        <v>4168600000</v>
      </c>
      <c r="DI1926" s="1">
        <v>3015200000</v>
      </c>
      <c r="DJ1926" s="1">
        <v>1153500000</v>
      </c>
      <c r="DK1926" s="1">
        <v>4014600000</v>
      </c>
      <c r="DL1926" s="1">
        <v>2835200000</v>
      </c>
      <c r="DM1926" s="1">
        <v>1179400000</v>
      </c>
      <c r="DN1926" s="1">
        <v>5196600000</v>
      </c>
      <c r="DO1926" s="1">
        <v>3828000000</v>
      </c>
      <c r="DP1926" s="1">
        <v>1368600000</v>
      </c>
      <c r="DQ1926" s="1">
        <v>3249900000</v>
      </c>
      <c r="DR1926" s="1">
        <v>2413600000</v>
      </c>
      <c r="DS1926" s="1">
        <v>836250000</v>
      </c>
      <c r="DT1926" s="1">
        <v>3492500000</v>
      </c>
      <c r="DU1926" s="1">
        <v>2662400000</v>
      </c>
      <c r="DV1926" s="1">
        <v>830110000</v>
      </c>
      <c r="DW1926" s="1">
        <v>2639200000</v>
      </c>
      <c r="DX1926" s="1">
        <v>1993500000</v>
      </c>
      <c r="DY1926" s="1">
        <v>645680000</v>
      </c>
      <c r="DZ1926" s="1">
        <v>2400500000</v>
      </c>
      <c r="EA1926" s="1">
        <v>1755500000</v>
      </c>
      <c r="EB1926" s="1">
        <v>644930000</v>
      </c>
      <c r="EC1926" s="1">
        <v>899390000</v>
      </c>
      <c r="ED1926" s="1">
        <v>676490000</v>
      </c>
      <c r="EE1926" s="1">
        <v>222890000</v>
      </c>
      <c r="EF1926" s="1"/>
      <c r="EG1926" s="1"/>
      <c r="EH1926" s="1"/>
      <c r="EI1926" s="1">
        <v>1670</v>
      </c>
      <c r="EJ1926" s="1" t="s">
        <v>28549</v>
      </c>
      <c r="EK1926" s="1" t="s">
        <v>28550</v>
      </c>
      <c r="EL1926" s="1" t="s">
        <v>28551</v>
      </c>
      <c r="EM1926" s="1" t="s">
        <v>28552</v>
      </c>
      <c r="EN1926" s="1" t="s">
        <v>28553</v>
      </c>
      <c r="EO1926" s="1" t="s">
        <v>28554</v>
      </c>
      <c r="EP1926" s="1" t="s">
        <v>28555</v>
      </c>
      <c r="EQ1926" s="1" t="s">
        <v>14796</v>
      </c>
      <c r="ER1926" s="1" t="s">
        <v>28556</v>
      </c>
      <c r="ES1926" s="1" t="s">
        <v>28557</v>
      </c>
      <c r="ET1926" s="1" t="s">
        <v>2850</v>
      </c>
      <c r="EU1926" s="1" t="s">
        <v>833</v>
      </c>
      <c r="EV1926" s="1" t="s">
        <v>2137</v>
      </c>
      <c r="EW1926" s="1" t="s">
        <v>2137</v>
      </c>
      <c r="EX1926" s="1" t="s">
        <v>2137</v>
      </c>
      <c r="EY1926" s="1" t="s">
        <v>2137</v>
      </c>
      <c r="EZ1926" s="1" t="s">
        <v>2137</v>
      </c>
      <c r="FA1926" s="1" t="s">
        <v>2137</v>
      </c>
      <c r="FB1926" s="1" t="s">
        <v>2137</v>
      </c>
      <c r="FC1926" s="1" t="s">
        <v>2137</v>
      </c>
      <c r="FD1926" s="1">
        <v>-0.32063323382439202</v>
      </c>
      <c r="FE1926" s="1">
        <f t="shared" si="30"/>
        <v>0.62340982208608409</v>
      </c>
      <c r="FF1926" s="1">
        <v>0.238007245341785</v>
      </c>
      <c r="FG1926" s="1" t="s">
        <v>28519</v>
      </c>
      <c r="FH1926" s="1" t="s">
        <v>28524</v>
      </c>
      <c r="FI1926" s="1" t="s">
        <v>28525</v>
      </c>
    </row>
    <row r="1927" spans="1:165" x14ac:dyDescent="0.25">
      <c r="A1927" s="1" t="s">
        <v>35583</v>
      </c>
      <c r="B1927" s="1">
        <v>0.16556863461663299</v>
      </c>
      <c r="C1927" s="1">
        <v>0.50089684158869296</v>
      </c>
      <c r="D1927" s="1" t="s">
        <v>35579</v>
      </c>
      <c r="E1927" s="1" t="s">
        <v>35580</v>
      </c>
      <c r="F1927" s="1" t="s">
        <v>35581</v>
      </c>
      <c r="G1927" s="1" t="s">
        <v>35581</v>
      </c>
      <c r="H1927" s="1" t="s">
        <v>35581</v>
      </c>
      <c r="I1927" s="1" t="s">
        <v>35582</v>
      </c>
      <c r="J1927" s="1" t="s">
        <v>35584</v>
      </c>
      <c r="K1927" s="1">
        <v>3</v>
      </c>
      <c r="L1927" s="1">
        <v>45</v>
      </c>
      <c r="M1927" s="1">
        <v>45</v>
      </c>
      <c r="N1927" s="1">
        <v>45</v>
      </c>
      <c r="O1927" s="1">
        <v>34</v>
      </c>
      <c r="P1927" s="1">
        <v>32</v>
      </c>
      <c r="Q1927" s="1">
        <v>24</v>
      </c>
      <c r="R1927" s="1">
        <v>25</v>
      </c>
      <c r="S1927" s="1">
        <v>31</v>
      </c>
      <c r="T1927" s="1">
        <v>28</v>
      </c>
      <c r="U1927" s="1">
        <v>27</v>
      </c>
      <c r="V1927" s="1">
        <v>21</v>
      </c>
      <c r="W1927" s="1">
        <v>34</v>
      </c>
      <c r="X1927" s="1">
        <v>32</v>
      </c>
      <c r="Y1927" s="1">
        <v>24</v>
      </c>
      <c r="Z1927" s="1">
        <v>25</v>
      </c>
      <c r="AA1927" s="1">
        <v>31</v>
      </c>
      <c r="AB1927" s="1">
        <v>28</v>
      </c>
      <c r="AC1927" s="1">
        <v>27</v>
      </c>
      <c r="AD1927" s="1">
        <v>21</v>
      </c>
      <c r="AE1927" s="1">
        <v>34</v>
      </c>
      <c r="AF1927" s="1">
        <v>32</v>
      </c>
      <c r="AG1927" s="1">
        <v>24</v>
      </c>
      <c r="AH1927" s="1">
        <v>25</v>
      </c>
      <c r="AI1927" s="1">
        <v>31</v>
      </c>
      <c r="AJ1927" s="1">
        <v>28</v>
      </c>
      <c r="AK1927" s="1">
        <v>27</v>
      </c>
      <c r="AL1927" s="1">
        <v>21</v>
      </c>
      <c r="AM1927" s="1">
        <v>73.7</v>
      </c>
      <c r="AN1927" s="1">
        <v>73.7</v>
      </c>
      <c r="AO1927" s="1">
        <v>73.7</v>
      </c>
      <c r="AP1927" s="1">
        <v>59.62</v>
      </c>
      <c r="AQ1927" s="1">
        <v>548</v>
      </c>
      <c r="AR1927" s="1" t="s">
        <v>35585</v>
      </c>
      <c r="AS1927" s="1">
        <v>0</v>
      </c>
      <c r="AT1927" s="1">
        <v>323.31</v>
      </c>
      <c r="AU1927" s="1" t="s">
        <v>35586</v>
      </c>
      <c r="AV1927" s="1" t="s">
        <v>3516</v>
      </c>
      <c r="AW1927" s="1" t="s">
        <v>35587</v>
      </c>
      <c r="AX1927" s="1">
        <v>595</v>
      </c>
      <c r="AY1927" s="1">
        <v>212</v>
      </c>
      <c r="AZ1927" s="1" t="s">
        <v>2121</v>
      </c>
      <c r="BA1927" s="1" t="s">
        <v>35588</v>
      </c>
      <c r="BB1927" s="1" t="s">
        <v>35589</v>
      </c>
      <c r="BC1927" s="1" t="s">
        <v>35590</v>
      </c>
      <c r="BD1927" s="1" t="s">
        <v>35591</v>
      </c>
      <c r="BE1927" s="1" t="s">
        <v>35592</v>
      </c>
      <c r="BF1927" s="1" t="s">
        <v>14733</v>
      </c>
      <c r="BG1927" s="1" t="s">
        <v>15190</v>
      </c>
      <c r="BH1927" s="1" t="s">
        <v>2961</v>
      </c>
      <c r="BI1927" s="1" t="s">
        <v>35593</v>
      </c>
      <c r="BJ1927" s="1" t="s">
        <v>35594</v>
      </c>
      <c r="BK1927" s="1" t="s">
        <v>35595</v>
      </c>
      <c r="BL1927" s="1" t="s">
        <v>35596</v>
      </c>
      <c r="BM1927" s="1" t="s">
        <v>35597</v>
      </c>
      <c r="BN1927" s="1" t="s">
        <v>35598</v>
      </c>
      <c r="BO1927" s="1" t="s">
        <v>35599</v>
      </c>
      <c r="BP1927" s="1" t="s">
        <v>30885</v>
      </c>
      <c r="BQ1927" s="1" t="s">
        <v>35600</v>
      </c>
      <c r="BR1927" s="1" t="s">
        <v>22975</v>
      </c>
      <c r="BS1927" s="1" t="s">
        <v>35601</v>
      </c>
      <c r="BT1927" s="1" t="s">
        <v>35602</v>
      </c>
      <c r="BU1927" s="1" t="s">
        <v>35603</v>
      </c>
      <c r="BV1927" s="1" t="s">
        <v>35604</v>
      </c>
      <c r="BW1927" s="1" t="s">
        <v>35605</v>
      </c>
      <c r="BX1927" s="1" t="s">
        <v>35606</v>
      </c>
      <c r="BY1927" s="1">
        <v>49</v>
      </c>
      <c r="BZ1927" s="1">
        <v>45</v>
      </c>
      <c r="CA1927" s="1">
        <v>30</v>
      </c>
      <c r="CB1927" s="1">
        <v>36</v>
      </c>
      <c r="CC1927" s="1">
        <v>41</v>
      </c>
      <c r="CD1927" s="1">
        <v>40</v>
      </c>
      <c r="CE1927" s="1">
        <v>36</v>
      </c>
      <c r="CF1927" s="1">
        <v>29</v>
      </c>
      <c r="CG1927" s="1">
        <v>20</v>
      </c>
      <c r="CH1927" s="1">
        <v>12</v>
      </c>
      <c r="CI1927" s="1">
        <v>7</v>
      </c>
      <c r="CJ1927" s="1">
        <v>10</v>
      </c>
      <c r="CK1927" s="1">
        <v>7</v>
      </c>
      <c r="CL1927" s="1">
        <v>7</v>
      </c>
      <c r="CM1927" s="1">
        <v>10</v>
      </c>
      <c r="CN1927" s="1">
        <v>4</v>
      </c>
      <c r="CO1927" s="1" t="s">
        <v>2121</v>
      </c>
      <c r="CP1927" s="1" t="s">
        <v>2121</v>
      </c>
      <c r="CQ1927" s="1" t="s">
        <v>2121</v>
      </c>
      <c r="CR1927" s="1" t="s">
        <v>2121</v>
      </c>
      <c r="CS1927" s="1" t="s">
        <v>2121</v>
      </c>
      <c r="CT1927" s="1" t="s">
        <v>2121</v>
      </c>
      <c r="CU1927" s="1" t="s">
        <v>2121</v>
      </c>
      <c r="CV1927" s="1" t="s">
        <v>2121</v>
      </c>
      <c r="CW1927" s="1">
        <v>67</v>
      </c>
      <c r="CX1927" s="1">
        <v>59.3</v>
      </c>
      <c r="CY1927" s="1">
        <v>49.8</v>
      </c>
      <c r="CZ1927" s="1">
        <v>51.8</v>
      </c>
      <c r="DA1927" s="1">
        <v>62</v>
      </c>
      <c r="DB1927" s="1">
        <v>51.3</v>
      </c>
      <c r="DC1927" s="1">
        <v>51.8</v>
      </c>
      <c r="DD1927" s="1">
        <v>43.4</v>
      </c>
      <c r="DE1927" s="1">
        <v>112470000000</v>
      </c>
      <c r="DF1927" s="1">
        <v>87324000000</v>
      </c>
      <c r="DG1927" s="1">
        <v>25151000000</v>
      </c>
      <c r="DH1927" s="1">
        <v>9024800000</v>
      </c>
      <c r="DI1927" s="1">
        <v>6714700000</v>
      </c>
      <c r="DJ1927" s="1">
        <v>2310100000</v>
      </c>
      <c r="DK1927" s="1">
        <v>9568900000</v>
      </c>
      <c r="DL1927" s="1">
        <v>6306800000</v>
      </c>
      <c r="DM1927" s="1">
        <v>3262100000</v>
      </c>
      <c r="DN1927" s="1">
        <v>6637400000</v>
      </c>
      <c r="DO1927" s="1">
        <v>5285100000</v>
      </c>
      <c r="DP1927" s="1">
        <v>1352400000</v>
      </c>
      <c r="DQ1927" s="1">
        <v>5057200000</v>
      </c>
      <c r="DR1927" s="1">
        <v>3952100000</v>
      </c>
      <c r="DS1927" s="1">
        <v>1105100000</v>
      </c>
      <c r="DT1927" s="1">
        <v>12299000000</v>
      </c>
      <c r="DU1927" s="1">
        <v>8787500000</v>
      </c>
      <c r="DV1927" s="1">
        <v>3511100000</v>
      </c>
      <c r="DW1927" s="1">
        <v>6077800000</v>
      </c>
      <c r="DX1927" s="1">
        <v>4494900000</v>
      </c>
      <c r="DY1927" s="1">
        <v>1582900000</v>
      </c>
      <c r="DZ1927" s="1">
        <v>4377200000</v>
      </c>
      <c r="EA1927" s="1">
        <v>3221600000</v>
      </c>
      <c r="EB1927" s="1">
        <v>1155600000</v>
      </c>
      <c r="EC1927" s="1">
        <v>2878100000</v>
      </c>
      <c r="ED1927" s="1">
        <v>2135600000</v>
      </c>
      <c r="EE1927" s="1">
        <v>742510000</v>
      </c>
      <c r="EF1927" s="1"/>
      <c r="EG1927" s="1"/>
      <c r="EH1927" s="1"/>
      <c r="EI1927" s="1">
        <v>1949</v>
      </c>
      <c r="EJ1927" s="1" t="s">
        <v>35607</v>
      </c>
      <c r="EK1927" s="1" t="s">
        <v>35608</v>
      </c>
      <c r="EL1927" s="1" t="s">
        <v>35609</v>
      </c>
      <c r="EM1927" s="1" t="s">
        <v>35610</v>
      </c>
      <c r="EN1927" s="1" t="s">
        <v>35611</v>
      </c>
      <c r="EO1927" s="1" t="s">
        <v>35612</v>
      </c>
      <c r="EP1927" s="1" t="s">
        <v>35613</v>
      </c>
      <c r="EQ1927" s="1" t="s">
        <v>35614</v>
      </c>
      <c r="ER1927" s="1" t="s">
        <v>35615</v>
      </c>
      <c r="ES1927" s="1" t="s">
        <v>3292</v>
      </c>
      <c r="ET1927" s="1" t="s">
        <v>2570</v>
      </c>
      <c r="EU1927" s="1" t="s">
        <v>1053</v>
      </c>
      <c r="EV1927" s="1" t="s">
        <v>2137</v>
      </c>
      <c r="EW1927" s="1" t="s">
        <v>2137</v>
      </c>
      <c r="EX1927" s="1" t="s">
        <v>2137</v>
      </c>
      <c r="EY1927" s="1" t="s">
        <v>2137</v>
      </c>
      <c r="EZ1927" s="1" t="s">
        <v>2137</v>
      </c>
      <c r="FA1927" s="1" t="s">
        <v>2137</v>
      </c>
      <c r="FB1927" s="1" t="s">
        <v>2137</v>
      </c>
      <c r="FC1927" s="1" t="s">
        <v>2137</v>
      </c>
      <c r="FD1927" s="1">
        <v>0.16556863461663299</v>
      </c>
      <c r="FE1927" s="1">
        <f t="shared" si="30"/>
        <v>0.3002517067511461</v>
      </c>
      <c r="FF1927" s="1">
        <v>0.50089684158869296</v>
      </c>
      <c r="FG1927" s="1" t="s">
        <v>35579</v>
      </c>
      <c r="FH1927" s="1" t="s">
        <v>35582</v>
      </c>
      <c r="FI1927" s="1" t="s">
        <v>35583</v>
      </c>
    </row>
    <row r="1928" spans="1:165" x14ac:dyDescent="0.25">
      <c r="A1928" s="1" t="s">
        <v>26864</v>
      </c>
      <c r="B1928" s="1">
        <v>-7.1764584744265406E-2</v>
      </c>
      <c r="C1928" s="1">
        <v>0.81198058626999403</v>
      </c>
      <c r="D1928" s="1" t="s">
        <v>26859</v>
      </c>
      <c r="E1928" s="1" t="s">
        <v>26860</v>
      </c>
      <c r="F1928" s="1" t="s">
        <v>26861</v>
      </c>
      <c r="G1928" s="1" t="s">
        <v>26862</v>
      </c>
      <c r="H1928" s="1" t="s">
        <v>26862</v>
      </c>
      <c r="I1928" s="1" t="s">
        <v>26863</v>
      </c>
      <c r="J1928" s="1" t="s">
        <v>26865</v>
      </c>
      <c r="K1928" s="1">
        <v>6</v>
      </c>
      <c r="L1928" s="1">
        <v>47</v>
      </c>
      <c r="M1928" s="1">
        <v>45</v>
      </c>
      <c r="N1928" s="1">
        <v>45</v>
      </c>
      <c r="O1928" s="1">
        <v>34</v>
      </c>
      <c r="P1928" s="1">
        <v>32</v>
      </c>
      <c r="Q1928" s="1">
        <v>34</v>
      </c>
      <c r="R1928" s="1">
        <v>32</v>
      </c>
      <c r="S1928" s="1">
        <v>30</v>
      </c>
      <c r="T1928" s="1">
        <v>31</v>
      </c>
      <c r="U1928" s="1">
        <v>31</v>
      </c>
      <c r="V1928" s="1">
        <v>27</v>
      </c>
      <c r="W1928" s="1">
        <v>32</v>
      </c>
      <c r="X1928" s="1">
        <v>30</v>
      </c>
      <c r="Y1928" s="1">
        <v>33</v>
      </c>
      <c r="Z1928" s="1">
        <v>30</v>
      </c>
      <c r="AA1928" s="1">
        <v>28</v>
      </c>
      <c r="AB1928" s="1">
        <v>29</v>
      </c>
      <c r="AC1928" s="1">
        <v>29</v>
      </c>
      <c r="AD1928" s="1">
        <v>25</v>
      </c>
      <c r="AE1928" s="1">
        <v>32</v>
      </c>
      <c r="AF1928" s="1">
        <v>30</v>
      </c>
      <c r="AG1928" s="1">
        <v>33</v>
      </c>
      <c r="AH1928" s="1">
        <v>30</v>
      </c>
      <c r="AI1928" s="1">
        <v>28</v>
      </c>
      <c r="AJ1928" s="1">
        <v>29</v>
      </c>
      <c r="AK1928" s="1">
        <v>29</v>
      </c>
      <c r="AL1928" s="1">
        <v>25</v>
      </c>
      <c r="AM1928" s="1">
        <v>55.9</v>
      </c>
      <c r="AN1928" s="1">
        <v>54.2</v>
      </c>
      <c r="AO1928" s="1">
        <v>54.2</v>
      </c>
      <c r="AP1928" s="1">
        <v>92.468000000000004</v>
      </c>
      <c r="AQ1928" s="1">
        <v>803</v>
      </c>
      <c r="AR1928" s="1" t="s">
        <v>26866</v>
      </c>
      <c r="AS1928" s="1">
        <v>0</v>
      </c>
      <c r="AT1928" s="1">
        <v>323.31</v>
      </c>
      <c r="AU1928" s="1" t="s">
        <v>26867</v>
      </c>
      <c r="AV1928" s="1" t="s">
        <v>7358</v>
      </c>
      <c r="AW1928" s="1" t="s">
        <v>26868</v>
      </c>
      <c r="AX1928" s="1">
        <v>617</v>
      </c>
      <c r="AY1928" s="1">
        <v>206</v>
      </c>
      <c r="AZ1928" s="1" t="s">
        <v>2121</v>
      </c>
      <c r="BA1928" s="1" t="s">
        <v>26869</v>
      </c>
      <c r="BB1928" s="1" t="s">
        <v>26870</v>
      </c>
      <c r="BC1928" s="1" t="s">
        <v>16264</v>
      </c>
      <c r="BD1928" s="1" t="s">
        <v>26871</v>
      </c>
      <c r="BE1928" s="1" t="s">
        <v>26872</v>
      </c>
      <c r="BF1928" s="1" t="s">
        <v>26873</v>
      </c>
      <c r="BG1928" s="1" t="s">
        <v>26874</v>
      </c>
      <c r="BH1928" s="1" t="s">
        <v>21271</v>
      </c>
      <c r="BI1928" s="1" t="s">
        <v>11132</v>
      </c>
      <c r="BJ1928" s="1" t="s">
        <v>26875</v>
      </c>
      <c r="BK1928" s="1" t="s">
        <v>14372</v>
      </c>
      <c r="BL1928" s="1" t="s">
        <v>12706</v>
      </c>
      <c r="BM1928" s="1" t="s">
        <v>26876</v>
      </c>
      <c r="BN1928" s="1" t="s">
        <v>26877</v>
      </c>
      <c r="BO1928" s="1" t="s">
        <v>2541</v>
      </c>
      <c r="BP1928" s="1" t="s">
        <v>26878</v>
      </c>
      <c r="BQ1928" s="1" t="s">
        <v>26879</v>
      </c>
      <c r="BR1928" s="1" t="s">
        <v>26880</v>
      </c>
      <c r="BS1928" s="1" t="s">
        <v>26881</v>
      </c>
      <c r="BT1928" s="1" t="s">
        <v>26882</v>
      </c>
      <c r="BU1928" s="1" t="s">
        <v>26883</v>
      </c>
      <c r="BV1928" s="1" t="s">
        <v>26884</v>
      </c>
      <c r="BW1928" s="1" t="s">
        <v>26885</v>
      </c>
      <c r="BX1928" s="1" t="s">
        <v>26886</v>
      </c>
      <c r="BY1928" s="1">
        <v>44</v>
      </c>
      <c r="BZ1928" s="1">
        <v>42</v>
      </c>
      <c r="CA1928" s="1">
        <v>41</v>
      </c>
      <c r="CB1928" s="1">
        <v>39</v>
      </c>
      <c r="CC1928" s="1">
        <v>36</v>
      </c>
      <c r="CD1928" s="1">
        <v>39</v>
      </c>
      <c r="CE1928" s="1">
        <v>41</v>
      </c>
      <c r="CF1928" s="1">
        <v>28</v>
      </c>
      <c r="CG1928" s="1">
        <v>14</v>
      </c>
      <c r="CH1928" s="1">
        <v>9</v>
      </c>
      <c r="CI1928" s="1">
        <v>14</v>
      </c>
      <c r="CJ1928" s="1">
        <v>9</v>
      </c>
      <c r="CK1928" s="1">
        <v>9</v>
      </c>
      <c r="CL1928" s="1">
        <v>7</v>
      </c>
      <c r="CM1928" s="1">
        <v>7</v>
      </c>
      <c r="CN1928" s="1">
        <v>5</v>
      </c>
      <c r="CO1928" s="1" t="s">
        <v>2121</v>
      </c>
      <c r="CP1928" s="1" t="s">
        <v>2121</v>
      </c>
      <c r="CQ1928" s="1" t="s">
        <v>2121</v>
      </c>
      <c r="CR1928" s="1" t="s">
        <v>2121</v>
      </c>
      <c r="CS1928" s="1" t="s">
        <v>2121</v>
      </c>
      <c r="CT1928" s="1" t="s">
        <v>2121</v>
      </c>
      <c r="CU1928" s="1" t="s">
        <v>2121</v>
      </c>
      <c r="CV1928" s="1" t="s">
        <v>2121</v>
      </c>
      <c r="CW1928" s="1">
        <v>40.200000000000003</v>
      </c>
      <c r="CX1928" s="1">
        <v>40.6</v>
      </c>
      <c r="CY1928" s="1">
        <v>44.5</v>
      </c>
      <c r="CZ1928" s="1">
        <v>44.1</v>
      </c>
      <c r="DA1928" s="1">
        <v>39.200000000000003</v>
      </c>
      <c r="DB1928" s="1">
        <v>39.9</v>
      </c>
      <c r="DC1928" s="1">
        <v>42.1</v>
      </c>
      <c r="DD1928" s="1">
        <v>36.5</v>
      </c>
      <c r="DE1928" s="1">
        <v>111600000000</v>
      </c>
      <c r="DF1928" s="1">
        <v>82999000000</v>
      </c>
      <c r="DG1928" s="1">
        <v>28596000000</v>
      </c>
      <c r="DH1928" s="1">
        <v>8946500000</v>
      </c>
      <c r="DI1928" s="1">
        <v>5885800000</v>
      </c>
      <c r="DJ1928" s="1">
        <v>3060700000</v>
      </c>
      <c r="DK1928" s="1">
        <v>8422200000</v>
      </c>
      <c r="DL1928" s="1">
        <v>5541100000</v>
      </c>
      <c r="DM1928" s="1">
        <v>2881100000</v>
      </c>
      <c r="DN1928" s="1">
        <v>9758800000</v>
      </c>
      <c r="DO1928" s="1">
        <v>6650500000</v>
      </c>
      <c r="DP1928" s="1">
        <v>3108300000</v>
      </c>
      <c r="DQ1928" s="1">
        <v>6923700000</v>
      </c>
      <c r="DR1928" s="1">
        <v>4731900000</v>
      </c>
      <c r="DS1928" s="1">
        <v>2191800000</v>
      </c>
      <c r="DT1928" s="1">
        <v>7476700000</v>
      </c>
      <c r="DU1928" s="1">
        <v>4832500000</v>
      </c>
      <c r="DV1928" s="1">
        <v>2644200000</v>
      </c>
      <c r="DW1928" s="1">
        <v>6222800000</v>
      </c>
      <c r="DX1928" s="1">
        <v>4348600000</v>
      </c>
      <c r="DY1928" s="1">
        <v>1874200000</v>
      </c>
      <c r="DZ1928" s="1">
        <v>6395400000</v>
      </c>
      <c r="EA1928" s="1">
        <v>4331900000</v>
      </c>
      <c r="EB1928" s="1">
        <v>2063400000</v>
      </c>
      <c r="EC1928" s="1">
        <v>2617200000</v>
      </c>
      <c r="ED1928" s="1">
        <v>1793800000</v>
      </c>
      <c r="EE1928" s="1">
        <v>823320000</v>
      </c>
      <c r="EF1928" s="1"/>
      <c r="EG1928" s="1"/>
      <c r="EH1928" s="1"/>
      <c r="EI1928" s="1">
        <v>1601</v>
      </c>
      <c r="EJ1928" s="1" t="s">
        <v>26887</v>
      </c>
      <c r="EK1928" s="1" t="s">
        <v>26888</v>
      </c>
      <c r="EL1928" s="1" t="s">
        <v>26889</v>
      </c>
      <c r="EM1928" s="1" t="s">
        <v>26890</v>
      </c>
      <c r="EN1928" s="1" t="s">
        <v>26891</v>
      </c>
      <c r="EO1928" s="1" t="s">
        <v>26892</v>
      </c>
      <c r="EP1928" s="1" t="s">
        <v>26893</v>
      </c>
      <c r="EQ1928" s="1" t="s">
        <v>14041</v>
      </c>
      <c r="ER1928" s="1" t="s">
        <v>26894</v>
      </c>
      <c r="ES1928" s="1" t="s">
        <v>26895</v>
      </c>
      <c r="ET1928" s="1" t="s">
        <v>2407</v>
      </c>
      <c r="EU1928" s="1" t="s">
        <v>781</v>
      </c>
      <c r="EV1928" s="1" t="s">
        <v>2137</v>
      </c>
      <c r="EW1928" s="1" t="s">
        <v>2137</v>
      </c>
      <c r="EX1928" s="1" t="s">
        <v>2137</v>
      </c>
      <c r="EY1928" s="1" t="s">
        <v>2137</v>
      </c>
      <c r="EZ1928" s="1" t="s">
        <v>2137</v>
      </c>
      <c r="FA1928" s="1" t="s">
        <v>2137</v>
      </c>
      <c r="FB1928" s="1" t="s">
        <v>2137</v>
      </c>
      <c r="FC1928" s="1" t="s">
        <v>2137</v>
      </c>
      <c r="FD1928" s="1">
        <v>-7.1764584744265406E-2</v>
      </c>
      <c r="FE1928" s="1">
        <f t="shared" si="30"/>
        <v>9.0454354227551395E-2</v>
      </c>
      <c r="FF1928" s="1">
        <v>0.81198058626999403</v>
      </c>
      <c r="FG1928" s="1" t="s">
        <v>26859</v>
      </c>
      <c r="FH1928" s="1" t="s">
        <v>26863</v>
      </c>
      <c r="FI1928" s="1" t="s">
        <v>26864</v>
      </c>
    </row>
    <row r="1929" spans="1:165" x14ac:dyDescent="0.25">
      <c r="A1929" s="1" t="s">
        <v>41249</v>
      </c>
      <c r="B1929" s="1">
        <v>0.174488106272499</v>
      </c>
      <c r="C1929" s="1">
        <v>0.50724217647036596</v>
      </c>
      <c r="D1929" s="1" t="s">
        <v>41245</v>
      </c>
      <c r="E1929" s="1" t="s">
        <v>41246</v>
      </c>
      <c r="F1929" s="1" t="s">
        <v>41247</v>
      </c>
      <c r="G1929" s="1" t="s">
        <v>41247</v>
      </c>
      <c r="H1929" s="1" t="s">
        <v>41247</v>
      </c>
      <c r="I1929" s="1" t="s">
        <v>41248</v>
      </c>
      <c r="J1929" s="1" t="s">
        <v>41250</v>
      </c>
      <c r="K1929" s="1">
        <v>16</v>
      </c>
      <c r="L1929" s="1">
        <v>47</v>
      </c>
      <c r="M1929" s="1">
        <v>47</v>
      </c>
      <c r="N1929" s="1">
        <v>47</v>
      </c>
      <c r="O1929" s="1">
        <v>34</v>
      </c>
      <c r="P1929" s="1">
        <v>37</v>
      </c>
      <c r="Q1929" s="1">
        <v>33</v>
      </c>
      <c r="R1929" s="1">
        <v>32</v>
      </c>
      <c r="S1929" s="1">
        <v>32</v>
      </c>
      <c r="T1929" s="1">
        <v>31</v>
      </c>
      <c r="U1929" s="1">
        <v>33</v>
      </c>
      <c r="V1929" s="1">
        <v>24</v>
      </c>
      <c r="W1929" s="1">
        <v>34</v>
      </c>
      <c r="X1929" s="1">
        <v>37</v>
      </c>
      <c r="Y1929" s="1">
        <v>33</v>
      </c>
      <c r="Z1929" s="1">
        <v>32</v>
      </c>
      <c r="AA1929" s="1">
        <v>32</v>
      </c>
      <c r="AB1929" s="1">
        <v>31</v>
      </c>
      <c r="AC1929" s="1">
        <v>33</v>
      </c>
      <c r="AD1929" s="1">
        <v>24</v>
      </c>
      <c r="AE1929" s="1">
        <v>34</v>
      </c>
      <c r="AF1929" s="1">
        <v>37</v>
      </c>
      <c r="AG1929" s="1">
        <v>33</v>
      </c>
      <c r="AH1929" s="1">
        <v>32</v>
      </c>
      <c r="AI1929" s="1">
        <v>32</v>
      </c>
      <c r="AJ1929" s="1">
        <v>31</v>
      </c>
      <c r="AK1929" s="1">
        <v>33</v>
      </c>
      <c r="AL1929" s="1">
        <v>24</v>
      </c>
      <c r="AM1929" s="1">
        <v>52.1</v>
      </c>
      <c r="AN1929" s="1">
        <v>52.1</v>
      </c>
      <c r="AO1929" s="1">
        <v>52.1</v>
      </c>
      <c r="AP1929" s="1">
        <v>90.582999999999998</v>
      </c>
      <c r="AQ1929" s="1">
        <v>825</v>
      </c>
      <c r="AR1929" s="1" t="s">
        <v>41251</v>
      </c>
      <c r="AS1929" s="1">
        <v>0</v>
      </c>
      <c r="AT1929" s="1">
        <v>323.31</v>
      </c>
      <c r="AU1929" s="1" t="s">
        <v>41252</v>
      </c>
      <c r="AV1929" s="1" t="s">
        <v>41253</v>
      </c>
      <c r="AW1929" s="1" t="s">
        <v>41254</v>
      </c>
      <c r="AX1929" s="1">
        <v>715</v>
      </c>
      <c r="AY1929" s="1">
        <v>235</v>
      </c>
      <c r="AZ1929" s="1" t="s">
        <v>2121</v>
      </c>
      <c r="BA1929" s="1" t="s">
        <v>41255</v>
      </c>
      <c r="BB1929" s="1" t="s">
        <v>8397</v>
      </c>
      <c r="BC1929" s="1" t="s">
        <v>41256</v>
      </c>
      <c r="BD1929" s="1" t="s">
        <v>41257</v>
      </c>
      <c r="BE1929" s="1" t="s">
        <v>41258</v>
      </c>
      <c r="BF1929" s="1" t="s">
        <v>41259</v>
      </c>
      <c r="BG1929" s="1" t="s">
        <v>41260</v>
      </c>
      <c r="BH1929" s="1" t="s">
        <v>41261</v>
      </c>
      <c r="BI1929" s="1" t="s">
        <v>41262</v>
      </c>
      <c r="BJ1929" s="1" t="s">
        <v>41263</v>
      </c>
      <c r="BK1929" s="1" t="s">
        <v>41264</v>
      </c>
      <c r="BL1929" s="1" t="s">
        <v>41265</v>
      </c>
      <c r="BM1929" s="1" t="s">
        <v>41266</v>
      </c>
      <c r="BN1929" s="1" t="s">
        <v>41267</v>
      </c>
      <c r="BO1929" s="1" t="s">
        <v>41268</v>
      </c>
      <c r="BP1929" s="1" t="s">
        <v>41269</v>
      </c>
      <c r="BQ1929" s="1" t="s">
        <v>27727</v>
      </c>
      <c r="BR1929" s="1" t="s">
        <v>41270</v>
      </c>
      <c r="BS1929" s="1" t="s">
        <v>4389</v>
      </c>
      <c r="BT1929" s="1" t="s">
        <v>41271</v>
      </c>
      <c r="BU1929" s="1" t="s">
        <v>41272</v>
      </c>
      <c r="BV1929" s="1" t="s">
        <v>2723</v>
      </c>
      <c r="BW1929" s="1" t="s">
        <v>41273</v>
      </c>
      <c r="BX1929" s="1" t="s">
        <v>41274</v>
      </c>
      <c r="BY1929" s="1">
        <v>48</v>
      </c>
      <c r="BZ1929" s="1">
        <v>53</v>
      </c>
      <c r="CA1929" s="1">
        <v>48</v>
      </c>
      <c r="CB1929" s="1">
        <v>50</v>
      </c>
      <c r="CC1929" s="1">
        <v>46</v>
      </c>
      <c r="CD1929" s="1">
        <v>45</v>
      </c>
      <c r="CE1929" s="1">
        <v>51</v>
      </c>
      <c r="CF1929" s="1">
        <v>35</v>
      </c>
      <c r="CG1929" s="1">
        <v>13</v>
      </c>
      <c r="CH1929" s="1">
        <v>10</v>
      </c>
      <c r="CI1929" s="1">
        <v>13</v>
      </c>
      <c r="CJ1929" s="1">
        <v>15</v>
      </c>
      <c r="CK1929" s="1">
        <v>19</v>
      </c>
      <c r="CL1929" s="1">
        <v>12</v>
      </c>
      <c r="CM1929" s="1">
        <v>11</v>
      </c>
      <c r="CN1929" s="1">
        <v>8</v>
      </c>
      <c r="CO1929" s="1" t="s">
        <v>2121</v>
      </c>
      <c r="CP1929" s="1" t="s">
        <v>2121</v>
      </c>
      <c r="CQ1929" s="1" t="s">
        <v>2121</v>
      </c>
      <c r="CR1929" s="1" t="s">
        <v>2121</v>
      </c>
      <c r="CS1929" s="1" t="s">
        <v>2121</v>
      </c>
      <c r="CT1929" s="1" t="s">
        <v>2121</v>
      </c>
      <c r="CU1929" s="1" t="s">
        <v>2121</v>
      </c>
      <c r="CV1929" s="1" t="s">
        <v>2121</v>
      </c>
      <c r="CW1929" s="1">
        <v>40.1</v>
      </c>
      <c r="CX1929" s="1">
        <v>42.5</v>
      </c>
      <c r="CY1929" s="1">
        <v>39.6</v>
      </c>
      <c r="CZ1929" s="1">
        <v>38.4</v>
      </c>
      <c r="DA1929" s="1">
        <v>42.2</v>
      </c>
      <c r="DB1929" s="1">
        <v>43</v>
      </c>
      <c r="DC1929" s="1">
        <v>40.5</v>
      </c>
      <c r="DD1929" s="1">
        <v>29.6</v>
      </c>
      <c r="DE1929" s="1">
        <v>213620000000</v>
      </c>
      <c r="DF1929" s="1">
        <v>176110000000</v>
      </c>
      <c r="DG1929" s="1">
        <v>37510000000</v>
      </c>
      <c r="DH1929" s="1">
        <v>13727000000</v>
      </c>
      <c r="DI1929" s="1">
        <v>10375000000</v>
      </c>
      <c r="DJ1929" s="1">
        <v>3352200000</v>
      </c>
      <c r="DK1929" s="1">
        <v>15659000000</v>
      </c>
      <c r="DL1929" s="1">
        <v>11403000000</v>
      </c>
      <c r="DM1929" s="1">
        <v>4256800000</v>
      </c>
      <c r="DN1929" s="1">
        <v>17047000000</v>
      </c>
      <c r="DO1929" s="1">
        <v>13100000000</v>
      </c>
      <c r="DP1929" s="1">
        <v>3946100000</v>
      </c>
      <c r="DQ1929" s="1">
        <v>12725000000</v>
      </c>
      <c r="DR1929" s="1">
        <v>9836500000</v>
      </c>
      <c r="DS1929" s="1">
        <v>2888600000</v>
      </c>
      <c r="DT1929" s="1">
        <v>16343000000</v>
      </c>
      <c r="DU1929" s="1">
        <v>12567000000</v>
      </c>
      <c r="DV1929" s="1">
        <v>3776500000</v>
      </c>
      <c r="DW1929" s="1">
        <v>12693000000</v>
      </c>
      <c r="DX1929" s="1">
        <v>9689900000</v>
      </c>
      <c r="DY1929" s="1">
        <v>3003500000</v>
      </c>
      <c r="DZ1929" s="1">
        <v>11593000000</v>
      </c>
      <c r="EA1929" s="1">
        <v>8841800000</v>
      </c>
      <c r="EB1929" s="1">
        <v>2751600000</v>
      </c>
      <c r="EC1929" s="1">
        <v>5739800000</v>
      </c>
      <c r="ED1929" s="1">
        <v>4458900000</v>
      </c>
      <c r="EE1929" s="1">
        <v>1280900000</v>
      </c>
      <c r="EF1929" s="1"/>
      <c r="EG1929" s="1"/>
      <c r="EH1929" s="1"/>
      <c r="EI1929" s="1">
        <v>2181</v>
      </c>
      <c r="EJ1929" s="1" t="s">
        <v>41275</v>
      </c>
      <c r="EK1929" s="1" t="s">
        <v>23592</v>
      </c>
      <c r="EL1929" s="1" t="s">
        <v>41276</v>
      </c>
      <c r="EM1929" s="1" t="s">
        <v>41277</v>
      </c>
      <c r="EN1929" s="1" t="s">
        <v>41278</v>
      </c>
      <c r="EO1929" s="1" t="s">
        <v>41279</v>
      </c>
      <c r="EP1929" s="1" t="s">
        <v>41280</v>
      </c>
      <c r="EQ1929" s="1" t="s">
        <v>22800</v>
      </c>
      <c r="ER1929" s="1" t="s">
        <v>41281</v>
      </c>
      <c r="ES1929" s="1" t="s">
        <v>34447</v>
      </c>
      <c r="ET1929" s="1" t="s">
        <v>14265</v>
      </c>
      <c r="EU1929" s="1" t="s">
        <v>1236</v>
      </c>
      <c r="EV1929" s="1" t="s">
        <v>2137</v>
      </c>
      <c r="EW1929" s="1" t="s">
        <v>2137</v>
      </c>
      <c r="EX1929" s="1" t="s">
        <v>2137</v>
      </c>
      <c r="EY1929" s="1" t="s">
        <v>2137</v>
      </c>
      <c r="EZ1929" s="1" t="s">
        <v>2137</v>
      </c>
      <c r="FA1929" s="1" t="s">
        <v>2137</v>
      </c>
      <c r="FB1929" s="1" t="s">
        <v>2137</v>
      </c>
      <c r="FC1929" s="1" t="s">
        <v>2137</v>
      </c>
      <c r="FD1929" s="1">
        <v>0.174488106272499</v>
      </c>
      <c r="FE1929" s="1">
        <f t="shared" si="30"/>
        <v>0.29478464265233262</v>
      </c>
      <c r="FF1929" s="1">
        <v>0.50724217647036596</v>
      </c>
      <c r="FG1929" s="1" t="s">
        <v>41245</v>
      </c>
      <c r="FH1929" s="1" t="s">
        <v>41248</v>
      </c>
      <c r="FI1929" s="1" t="s">
        <v>41249</v>
      </c>
    </row>
    <row r="1930" spans="1:165" x14ac:dyDescent="0.25">
      <c r="A1930" s="1" t="s">
        <v>20537</v>
      </c>
      <c r="B1930" s="1">
        <v>-0.19598693602313899</v>
      </c>
      <c r="C1930" s="1">
        <v>0.52130392255200697</v>
      </c>
      <c r="D1930" s="1" t="s">
        <v>20533</v>
      </c>
      <c r="E1930" s="1" t="s">
        <v>20534</v>
      </c>
      <c r="F1930" s="1" t="s">
        <v>20535</v>
      </c>
      <c r="G1930" s="1" t="s">
        <v>20535</v>
      </c>
      <c r="H1930" s="1" t="s">
        <v>20535</v>
      </c>
      <c r="I1930" s="1" t="s">
        <v>20536</v>
      </c>
      <c r="J1930" s="1" t="s">
        <v>20538</v>
      </c>
      <c r="K1930" s="1">
        <v>4</v>
      </c>
      <c r="L1930" s="1">
        <v>48</v>
      </c>
      <c r="M1930" s="1">
        <v>48</v>
      </c>
      <c r="N1930" s="1">
        <v>48</v>
      </c>
      <c r="O1930" s="1">
        <v>18</v>
      </c>
      <c r="P1930" s="1">
        <v>23</v>
      </c>
      <c r="Q1930" s="1">
        <v>23</v>
      </c>
      <c r="R1930" s="1">
        <v>31</v>
      </c>
      <c r="S1930" s="1">
        <v>21</v>
      </c>
      <c r="T1930" s="1">
        <v>24</v>
      </c>
      <c r="U1930" s="1">
        <v>22</v>
      </c>
      <c r="V1930" s="1">
        <v>12</v>
      </c>
      <c r="W1930" s="1">
        <v>18</v>
      </c>
      <c r="X1930" s="1">
        <v>23</v>
      </c>
      <c r="Y1930" s="1">
        <v>23</v>
      </c>
      <c r="Z1930" s="1">
        <v>31</v>
      </c>
      <c r="AA1930" s="1">
        <v>21</v>
      </c>
      <c r="AB1930" s="1">
        <v>24</v>
      </c>
      <c r="AC1930" s="1">
        <v>22</v>
      </c>
      <c r="AD1930" s="1">
        <v>12</v>
      </c>
      <c r="AE1930" s="1">
        <v>18</v>
      </c>
      <c r="AF1930" s="1">
        <v>23</v>
      </c>
      <c r="AG1930" s="1">
        <v>23</v>
      </c>
      <c r="AH1930" s="1">
        <v>31</v>
      </c>
      <c r="AI1930" s="1">
        <v>21</v>
      </c>
      <c r="AJ1930" s="1">
        <v>24</v>
      </c>
      <c r="AK1930" s="1">
        <v>22</v>
      </c>
      <c r="AL1930" s="1">
        <v>12</v>
      </c>
      <c r="AM1930" s="1">
        <v>49.5</v>
      </c>
      <c r="AN1930" s="1">
        <v>49.5</v>
      </c>
      <c r="AO1930" s="1">
        <v>49.5</v>
      </c>
      <c r="AP1930" s="1">
        <v>145.83000000000001</v>
      </c>
      <c r="AQ1930" s="1">
        <v>1304</v>
      </c>
      <c r="AR1930" s="1" t="s">
        <v>20539</v>
      </c>
      <c r="AS1930" s="1">
        <v>0</v>
      </c>
      <c r="AT1930" s="1">
        <v>222.2</v>
      </c>
      <c r="AU1930" s="1" t="s">
        <v>20540</v>
      </c>
      <c r="AV1930" s="1" t="s">
        <v>20541</v>
      </c>
      <c r="AW1930" s="1" t="s">
        <v>20542</v>
      </c>
      <c r="AX1930" s="1">
        <v>391</v>
      </c>
      <c r="AY1930" s="1">
        <v>164</v>
      </c>
      <c r="AZ1930" s="1" t="s">
        <v>2121</v>
      </c>
      <c r="BA1930" s="1" t="s">
        <v>20543</v>
      </c>
      <c r="BB1930" s="1" t="s">
        <v>20544</v>
      </c>
      <c r="BC1930" s="1" t="s">
        <v>20545</v>
      </c>
      <c r="BD1930" s="1" t="s">
        <v>20546</v>
      </c>
      <c r="BE1930" s="1" t="s">
        <v>20547</v>
      </c>
      <c r="BF1930" s="1" t="s">
        <v>20548</v>
      </c>
      <c r="BG1930" s="1" t="s">
        <v>20549</v>
      </c>
      <c r="BH1930" s="1" t="s">
        <v>20550</v>
      </c>
      <c r="BI1930" s="1" t="s">
        <v>20551</v>
      </c>
      <c r="BJ1930" s="1" t="s">
        <v>20552</v>
      </c>
      <c r="BK1930" s="1" t="s">
        <v>20553</v>
      </c>
      <c r="BL1930" s="1" t="s">
        <v>20554</v>
      </c>
      <c r="BM1930" s="1" t="s">
        <v>20555</v>
      </c>
      <c r="BN1930" s="1" t="s">
        <v>9855</v>
      </c>
      <c r="BO1930" s="1" t="s">
        <v>20556</v>
      </c>
      <c r="BP1930" s="1" t="s">
        <v>20557</v>
      </c>
      <c r="BQ1930" s="1" t="s">
        <v>20558</v>
      </c>
      <c r="BR1930" s="1" t="s">
        <v>20559</v>
      </c>
      <c r="BS1930" s="1" t="s">
        <v>20560</v>
      </c>
      <c r="BT1930" s="1" t="s">
        <v>20561</v>
      </c>
      <c r="BU1930" s="1" t="s">
        <v>20562</v>
      </c>
      <c r="BV1930" s="1" t="s">
        <v>20563</v>
      </c>
      <c r="BW1930" s="1" t="s">
        <v>20564</v>
      </c>
      <c r="BX1930" s="1" t="s">
        <v>11902</v>
      </c>
      <c r="BY1930" s="1">
        <v>20</v>
      </c>
      <c r="BZ1930" s="1">
        <v>25</v>
      </c>
      <c r="CA1930" s="1">
        <v>26</v>
      </c>
      <c r="CB1930" s="1">
        <v>35</v>
      </c>
      <c r="CC1930" s="1">
        <v>23</v>
      </c>
      <c r="CD1930" s="1">
        <v>25</v>
      </c>
      <c r="CE1930" s="1">
        <v>22</v>
      </c>
      <c r="CF1930" s="1">
        <v>12</v>
      </c>
      <c r="CG1930" s="1">
        <v>6</v>
      </c>
      <c r="CH1930" s="1">
        <v>5</v>
      </c>
      <c r="CI1930" s="1">
        <v>5</v>
      </c>
      <c r="CJ1930" s="1">
        <v>9</v>
      </c>
      <c r="CK1930" s="1">
        <v>7</v>
      </c>
      <c r="CL1930" s="1">
        <v>7</v>
      </c>
      <c r="CM1930" s="1">
        <v>7</v>
      </c>
      <c r="CN1930" s="1">
        <v>4</v>
      </c>
      <c r="CO1930" s="1" t="s">
        <v>2121</v>
      </c>
      <c r="CP1930" s="1" t="s">
        <v>2121</v>
      </c>
      <c r="CQ1930" s="1" t="s">
        <v>2121</v>
      </c>
      <c r="CR1930" s="1" t="s">
        <v>2121</v>
      </c>
      <c r="CS1930" s="1" t="s">
        <v>2121</v>
      </c>
      <c r="CT1930" s="1" t="s">
        <v>2121</v>
      </c>
      <c r="CU1930" s="1" t="s">
        <v>2121</v>
      </c>
      <c r="CV1930" s="1" t="s">
        <v>2121</v>
      </c>
      <c r="CW1930" s="1">
        <v>23.4</v>
      </c>
      <c r="CX1930" s="1">
        <v>29.1</v>
      </c>
      <c r="CY1930" s="1">
        <v>27.1</v>
      </c>
      <c r="CZ1930" s="1">
        <v>32.1</v>
      </c>
      <c r="DA1930" s="1">
        <v>26</v>
      </c>
      <c r="DB1930" s="1">
        <v>29.3</v>
      </c>
      <c r="DC1930" s="1">
        <v>25.9</v>
      </c>
      <c r="DD1930" s="1">
        <v>12.6</v>
      </c>
      <c r="DE1930" s="1">
        <v>27050000000</v>
      </c>
      <c r="DF1930" s="1">
        <v>20777000000</v>
      </c>
      <c r="DG1930" s="1">
        <v>6272800000</v>
      </c>
      <c r="DH1930" s="1">
        <v>1386300000</v>
      </c>
      <c r="DI1930" s="1">
        <v>942830000</v>
      </c>
      <c r="DJ1930" s="1">
        <v>443460000</v>
      </c>
      <c r="DK1930" s="1">
        <v>1628900000</v>
      </c>
      <c r="DL1930" s="1">
        <v>1108100000</v>
      </c>
      <c r="DM1930" s="1">
        <v>520790000</v>
      </c>
      <c r="DN1930" s="1">
        <v>2226900000</v>
      </c>
      <c r="DO1930" s="1">
        <v>1591000000</v>
      </c>
      <c r="DP1930" s="1">
        <v>635890000</v>
      </c>
      <c r="DQ1930" s="1">
        <v>2176500000</v>
      </c>
      <c r="DR1930" s="1">
        <v>1521400000</v>
      </c>
      <c r="DS1930" s="1">
        <v>655190000</v>
      </c>
      <c r="DT1930" s="1">
        <v>2382700000</v>
      </c>
      <c r="DU1930" s="1">
        <v>1743800000</v>
      </c>
      <c r="DV1930" s="1">
        <v>638860000</v>
      </c>
      <c r="DW1930" s="1">
        <v>1320900000</v>
      </c>
      <c r="DX1930" s="1">
        <v>913130000</v>
      </c>
      <c r="DY1930" s="1">
        <v>407730000</v>
      </c>
      <c r="DZ1930" s="1">
        <v>1089300000</v>
      </c>
      <c r="EA1930" s="1">
        <v>756840000</v>
      </c>
      <c r="EB1930" s="1">
        <v>332440000</v>
      </c>
      <c r="EC1930" s="1">
        <v>344280000</v>
      </c>
      <c r="ED1930" s="1">
        <v>236590000</v>
      </c>
      <c r="EE1930" s="1">
        <v>107690000</v>
      </c>
      <c r="EF1930" s="1"/>
      <c r="EG1930" s="1"/>
      <c r="EH1930" s="1"/>
      <c r="EI1930" s="1">
        <v>1330</v>
      </c>
      <c r="EJ1930" s="1" t="s">
        <v>20565</v>
      </c>
      <c r="EK1930" s="1" t="s">
        <v>20566</v>
      </c>
      <c r="EL1930" s="1" t="s">
        <v>20567</v>
      </c>
      <c r="EM1930" s="1" t="s">
        <v>20568</v>
      </c>
      <c r="EN1930" s="1" t="s">
        <v>20569</v>
      </c>
      <c r="EO1930" s="1" t="s">
        <v>20570</v>
      </c>
      <c r="EP1930" s="1"/>
      <c r="EQ1930" s="1"/>
      <c r="ER1930" s="1"/>
      <c r="ES1930" s="1"/>
      <c r="ET1930" s="1" t="s">
        <v>2850</v>
      </c>
      <c r="EU1930" s="1" t="s">
        <v>591</v>
      </c>
      <c r="EV1930" s="1" t="s">
        <v>2137</v>
      </c>
      <c r="EW1930" s="1" t="s">
        <v>2137</v>
      </c>
      <c r="EX1930" s="1" t="s">
        <v>2137</v>
      </c>
      <c r="EY1930" s="1" t="s">
        <v>2137</v>
      </c>
      <c r="EZ1930" s="1" t="s">
        <v>2137</v>
      </c>
      <c r="FA1930" s="1" t="s">
        <v>2137</v>
      </c>
      <c r="FB1930" s="1" t="s">
        <v>2137</v>
      </c>
      <c r="FC1930" s="1" t="s">
        <v>2137</v>
      </c>
      <c r="FD1930" s="1">
        <v>-0.19598693602313899</v>
      </c>
      <c r="FE1930" s="1">
        <f t="shared" si="30"/>
        <v>0.28290900721132267</v>
      </c>
      <c r="FF1930" s="1">
        <v>0.52130392255200697</v>
      </c>
      <c r="FG1930" s="1" t="s">
        <v>20533</v>
      </c>
      <c r="FH1930" s="1" t="s">
        <v>20536</v>
      </c>
      <c r="FI1930" s="1" t="s">
        <v>20537</v>
      </c>
    </row>
    <row r="1931" spans="1:165" x14ac:dyDescent="0.25">
      <c r="A1931" s="1" t="s">
        <v>6860</v>
      </c>
      <c r="B1931" s="1">
        <v>0.65917581119925095</v>
      </c>
      <c r="C1931" s="1">
        <v>0.122675527064066</v>
      </c>
      <c r="D1931" s="1" t="s">
        <v>6857</v>
      </c>
      <c r="E1931" s="1" t="s">
        <v>6857</v>
      </c>
      <c r="F1931" s="1" t="s">
        <v>6858</v>
      </c>
      <c r="G1931" s="1" t="s">
        <v>6858</v>
      </c>
      <c r="H1931" s="1" t="s">
        <v>6858</v>
      </c>
      <c r="I1931" s="1" t="s">
        <v>6859</v>
      </c>
      <c r="J1931" s="1" t="s">
        <v>6861</v>
      </c>
      <c r="K1931" s="1">
        <v>6</v>
      </c>
      <c r="L1931" s="1">
        <v>50</v>
      </c>
      <c r="M1931" s="1">
        <v>50</v>
      </c>
      <c r="N1931" s="1">
        <v>50</v>
      </c>
      <c r="O1931" s="1">
        <v>29</v>
      </c>
      <c r="P1931" s="1">
        <v>28</v>
      </c>
      <c r="Q1931" s="1">
        <v>31</v>
      </c>
      <c r="R1931" s="1">
        <v>15</v>
      </c>
      <c r="S1931" s="1">
        <v>38</v>
      </c>
      <c r="T1931" s="1">
        <v>29</v>
      </c>
      <c r="U1931" s="1">
        <v>21</v>
      </c>
      <c r="V1931" s="1">
        <v>22</v>
      </c>
      <c r="W1931" s="1">
        <v>29</v>
      </c>
      <c r="X1931" s="1">
        <v>28</v>
      </c>
      <c r="Y1931" s="1">
        <v>31</v>
      </c>
      <c r="Z1931" s="1">
        <v>15</v>
      </c>
      <c r="AA1931" s="1">
        <v>38</v>
      </c>
      <c r="AB1931" s="1">
        <v>29</v>
      </c>
      <c r="AC1931" s="1">
        <v>21</v>
      </c>
      <c r="AD1931" s="1">
        <v>22</v>
      </c>
      <c r="AE1931" s="1">
        <v>29</v>
      </c>
      <c r="AF1931" s="1">
        <v>28</v>
      </c>
      <c r="AG1931" s="1">
        <v>31</v>
      </c>
      <c r="AH1931" s="1">
        <v>15</v>
      </c>
      <c r="AI1931" s="1">
        <v>38</v>
      </c>
      <c r="AJ1931" s="1">
        <v>29</v>
      </c>
      <c r="AK1931" s="1">
        <v>21</v>
      </c>
      <c r="AL1931" s="1">
        <v>22</v>
      </c>
      <c r="AM1931" s="1">
        <v>61.8</v>
      </c>
      <c r="AN1931" s="1">
        <v>61.8</v>
      </c>
      <c r="AO1931" s="1">
        <v>61.8</v>
      </c>
      <c r="AP1931" s="1">
        <v>101.56</v>
      </c>
      <c r="AQ1931" s="1">
        <v>935</v>
      </c>
      <c r="AR1931" s="1" t="s">
        <v>6862</v>
      </c>
      <c r="AS1931" s="1">
        <v>0</v>
      </c>
      <c r="AT1931" s="1">
        <v>301.49</v>
      </c>
      <c r="AU1931" s="1" t="s">
        <v>4507</v>
      </c>
      <c r="AV1931" s="1" t="s">
        <v>6863</v>
      </c>
      <c r="AW1931" s="1" t="s">
        <v>6864</v>
      </c>
      <c r="AX1931" s="1">
        <v>474</v>
      </c>
      <c r="AY1931" s="1">
        <v>184</v>
      </c>
      <c r="AZ1931" s="1" t="s">
        <v>2121</v>
      </c>
      <c r="BA1931" s="1" t="s">
        <v>6865</v>
      </c>
      <c r="BB1931" s="1" t="s">
        <v>6866</v>
      </c>
      <c r="BC1931" s="1" t="s">
        <v>6867</v>
      </c>
      <c r="BD1931" s="1" t="s">
        <v>6868</v>
      </c>
      <c r="BE1931" s="1" t="s">
        <v>6869</v>
      </c>
      <c r="BF1931" s="1" t="s">
        <v>6870</v>
      </c>
      <c r="BG1931" s="1" t="s">
        <v>6871</v>
      </c>
      <c r="BH1931" s="1" t="s">
        <v>6872</v>
      </c>
      <c r="BI1931" s="1" t="s">
        <v>6873</v>
      </c>
      <c r="BJ1931" s="1" t="s">
        <v>6874</v>
      </c>
      <c r="BK1931" s="1" t="s">
        <v>6875</v>
      </c>
      <c r="BL1931" s="1" t="s">
        <v>6876</v>
      </c>
      <c r="BM1931" s="1" t="s">
        <v>6877</v>
      </c>
      <c r="BN1931" s="1" t="s">
        <v>6878</v>
      </c>
      <c r="BO1931" s="1" t="s">
        <v>6879</v>
      </c>
      <c r="BP1931" s="1" t="s">
        <v>6880</v>
      </c>
      <c r="BQ1931" s="1" t="s">
        <v>6881</v>
      </c>
      <c r="BR1931" s="1" t="s">
        <v>6882</v>
      </c>
      <c r="BS1931" s="1" t="s">
        <v>6883</v>
      </c>
      <c r="BT1931" s="1" t="s">
        <v>6884</v>
      </c>
      <c r="BU1931" s="1" t="s">
        <v>6885</v>
      </c>
      <c r="BV1931" s="1" t="s">
        <v>6886</v>
      </c>
      <c r="BW1931" s="1" t="s">
        <v>6887</v>
      </c>
      <c r="BX1931" s="1" t="s">
        <v>6888</v>
      </c>
      <c r="BY1931" s="1">
        <v>34</v>
      </c>
      <c r="BZ1931" s="1">
        <v>37</v>
      </c>
      <c r="CA1931" s="1">
        <v>33</v>
      </c>
      <c r="CB1931" s="1">
        <v>16</v>
      </c>
      <c r="CC1931" s="1">
        <v>46</v>
      </c>
      <c r="CD1931" s="1">
        <v>32</v>
      </c>
      <c r="CE1931" s="1">
        <v>26</v>
      </c>
      <c r="CF1931" s="1">
        <v>27</v>
      </c>
      <c r="CG1931" s="1">
        <v>8</v>
      </c>
      <c r="CH1931" s="1">
        <v>12</v>
      </c>
      <c r="CI1931" s="1">
        <v>7</v>
      </c>
      <c r="CJ1931" s="1">
        <v>5</v>
      </c>
      <c r="CK1931" s="1">
        <v>18</v>
      </c>
      <c r="CL1931" s="1">
        <v>10</v>
      </c>
      <c r="CM1931" s="1">
        <v>8</v>
      </c>
      <c r="CN1931" s="1">
        <v>7</v>
      </c>
      <c r="CO1931" s="1" t="s">
        <v>2121</v>
      </c>
      <c r="CP1931" s="1" t="s">
        <v>2121</v>
      </c>
      <c r="CQ1931" s="1" t="s">
        <v>2121</v>
      </c>
      <c r="CR1931" s="1" t="s">
        <v>2121</v>
      </c>
      <c r="CS1931" s="1" t="s">
        <v>2121</v>
      </c>
      <c r="CT1931" s="1" t="s">
        <v>2121</v>
      </c>
      <c r="CU1931" s="1" t="s">
        <v>2121</v>
      </c>
      <c r="CV1931" s="1" t="s">
        <v>2121</v>
      </c>
      <c r="CW1931" s="1">
        <v>44.4</v>
      </c>
      <c r="CX1931" s="1">
        <v>44.1</v>
      </c>
      <c r="CY1931" s="1">
        <v>45.1</v>
      </c>
      <c r="CZ1931" s="1">
        <v>21.4</v>
      </c>
      <c r="DA1931" s="1">
        <v>54.7</v>
      </c>
      <c r="DB1931" s="1">
        <v>39.299999999999997</v>
      </c>
      <c r="DC1931" s="1">
        <v>32.700000000000003</v>
      </c>
      <c r="DD1931" s="1">
        <v>34</v>
      </c>
      <c r="DE1931" s="1">
        <v>63104000000</v>
      </c>
      <c r="DF1931" s="1">
        <v>51119000000</v>
      </c>
      <c r="DG1931" s="1">
        <v>11986000000</v>
      </c>
      <c r="DH1931" s="1">
        <v>4255700000</v>
      </c>
      <c r="DI1931" s="1">
        <v>3156800000</v>
      </c>
      <c r="DJ1931" s="1">
        <v>1098800000</v>
      </c>
      <c r="DK1931" s="1">
        <v>4651600000</v>
      </c>
      <c r="DL1931" s="1">
        <v>3374000000</v>
      </c>
      <c r="DM1931" s="1">
        <v>1277600000</v>
      </c>
      <c r="DN1931" s="1">
        <v>5169300000</v>
      </c>
      <c r="DO1931" s="1">
        <v>3955600000</v>
      </c>
      <c r="DP1931" s="1">
        <v>1213800000</v>
      </c>
      <c r="DQ1931" s="1">
        <v>1377100000</v>
      </c>
      <c r="DR1931" s="1">
        <v>1046800000</v>
      </c>
      <c r="DS1931" s="1">
        <v>330290000</v>
      </c>
      <c r="DT1931" s="1">
        <v>10128000000</v>
      </c>
      <c r="DU1931" s="1">
        <v>7814900000</v>
      </c>
      <c r="DV1931" s="1">
        <v>2312600000</v>
      </c>
      <c r="DW1931" s="1">
        <v>3470800000</v>
      </c>
      <c r="DX1931" s="1">
        <v>2596600000</v>
      </c>
      <c r="DY1931" s="1">
        <v>874160000</v>
      </c>
      <c r="DZ1931" s="1">
        <v>2122200000</v>
      </c>
      <c r="EA1931" s="1">
        <v>1566000000</v>
      </c>
      <c r="EB1931" s="1">
        <v>556240000</v>
      </c>
      <c r="EC1931" s="1">
        <v>2226900000</v>
      </c>
      <c r="ED1931" s="1">
        <v>1675600000</v>
      </c>
      <c r="EE1931" s="1">
        <v>551340000</v>
      </c>
      <c r="EF1931" s="1"/>
      <c r="EG1931" s="1"/>
      <c r="EH1931" s="1"/>
      <c r="EI1931" s="1">
        <v>319</v>
      </c>
      <c r="EJ1931" s="1" t="s">
        <v>6889</v>
      </c>
      <c r="EK1931" s="1" t="s">
        <v>6890</v>
      </c>
      <c r="EL1931" s="1" t="s">
        <v>6891</v>
      </c>
      <c r="EM1931" s="1" t="s">
        <v>6892</v>
      </c>
      <c r="EN1931" s="1" t="s">
        <v>6893</v>
      </c>
      <c r="EO1931" s="1" t="s">
        <v>6894</v>
      </c>
      <c r="EP1931" s="1" t="s">
        <v>6895</v>
      </c>
      <c r="EQ1931" s="1"/>
      <c r="ER1931" s="1" t="s">
        <v>6896</v>
      </c>
      <c r="ES1931" s="1"/>
      <c r="ET1931" s="1" t="s">
        <v>2407</v>
      </c>
      <c r="EU1931" s="1" t="s">
        <v>148</v>
      </c>
      <c r="EV1931" s="1" t="s">
        <v>2137</v>
      </c>
      <c r="EW1931" s="1" t="s">
        <v>2137</v>
      </c>
      <c r="EX1931" s="1" t="s">
        <v>2137</v>
      </c>
      <c r="EY1931" s="1" t="s">
        <v>2137</v>
      </c>
      <c r="EZ1931" s="1" t="s">
        <v>2137</v>
      </c>
      <c r="FA1931" s="1" t="s">
        <v>2137</v>
      </c>
      <c r="FB1931" s="1" t="s">
        <v>2137</v>
      </c>
      <c r="FC1931" s="1" t="s">
        <v>2137</v>
      </c>
      <c r="FD1931" s="1">
        <v>0.65917581119925095</v>
      </c>
      <c r="FE1931" s="1">
        <f t="shared" si="30"/>
        <v>0.9112420674369287</v>
      </c>
      <c r="FF1931" s="1">
        <v>0.122675527064066</v>
      </c>
      <c r="FG1931" s="1" t="s">
        <v>6857</v>
      </c>
      <c r="FH1931" s="1" t="s">
        <v>6859</v>
      </c>
      <c r="FI1931" s="1" t="s">
        <v>6860</v>
      </c>
    </row>
    <row r="1932" spans="1:165" x14ac:dyDescent="0.25">
      <c r="A1932" s="1" t="s">
        <v>26823</v>
      </c>
      <c r="B1932" s="1">
        <v>0.21034509467489901</v>
      </c>
      <c r="C1932" s="1">
        <v>0.55682645828125898</v>
      </c>
      <c r="D1932" s="1" t="s">
        <v>26819</v>
      </c>
      <c r="E1932" s="1" t="s">
        <v>26820</v>
      </c>
      <c r="F1932" s="1" t="s">
        <v>26821</v>
      </c>
      <c r="G1932" s="1" t="s">
        <v>26821</v>
      </c>
      <c r="H1932" s="1" t="s">
        <v>26821</v>
      </c>
      <c r="I1932" s="1" t="s">
        <v>26822</v>
      </c>
      <c r="J1932" s="1" t="s">
        <v>26824</v>
      </c>
      <c r="K1932" s="1">
        <v>12</v>
      </c>
      <c r="L1932" s="1">
        <v>51</v>
      </c>
      <c r="M1932" s="1">
        <v>51</v>
      </c>
      <c r="N1932" s="1">
        <v>51</v>
      </c>
      <c r="O1932" s="1">
        <v>40</v>
      </c>
      <c r="P1932" s="1">
        <v>44</v>
      </c>
      <c r="Q1932" s="1">
        <v>37</v>
      </c>
      <c r="R1932" s="1">
        <v>34</v>
      </c>
      <c r="S1932" s="1">
        <v>35</v>
      </c>
      <c r="T1932" s="1">
        <v>39</v>
      </c>
      <c r="U1932" s="1">
        <v>33</v>
      </c>
      <c r="V1932" s="1">
        <v>34</v>
      </c>
      <c r="W1932" s="1">
        <v>40</v>
      </c>
      <c r="X1932" s="1">
        <v>44</v>
      </c>
      <c r="Y1932" s="1">
        <v>37</v>
      </c>
      <c r="Z1932" s="1">
        <v>34</v>
      </c>
      <c r="AA1932" s="1">
        <v>35</v>
      </c>
      <c r="AB1932" s="1">
        <v>39</v>
      </c>
      <c r="AC1932" s="1">
        <v>33</v>
      </c>
      <c r="AD1932" s="1">
        <v>34</v>
      </c>
      <c r="AE1932" s="1">
        <v>40</v>
      </c>
      <c r="AF1932" s="1">
        <v>44</v>
      </c>
      <c r="AG1932" s="1">
        <v>37</v>
      </c>
      <c r="AH1932" s="1">
        <v>34</v>
      </c>
      <c r="AI1932" s="1">
        <v>35</v>
      </c>
      <c r="AJ1932" s="1">
        <v>39</v>
      </c>
      <c r="AK1932" s="1">
        <v>33</v>
      </c>
      <c r="AL1932" s="1">
        <v>34</v>
      </c>
      <c r="AM1932" s="1">
        <v>87</v>
      </c>
      <c r="AN1932" s="1">
        <v>87</v>
      </c>
      <c r="AO1932" s="1">
        <v>87</v>
      </c>
      <c r="AP1932" s="1">
        <v>57.936</v>
      </c>
      <c r="AQ1932" s="1">
        <v>531</v>
      </c>
      <c r="AR1932" s="1" t="s">
        <v>26825</v>
      </c>
      <c r="AS1932" s="1">
        <v>0</v>
      </c>
      <c r="AT1932" s="1">
        <v>323.31</v>
      </c>
      <c r="AU1932" s="1" t="s">
        <v>26826</v>
      </c>
      <c r="AV1932" s="1" t="s">
        <v>26827</v>
      </c>
      <c r="AW1932" s="1" t="s">
        <v>26828</v>
      </c>
      <c r="AX1932" s="1">
        <v>855</v>
      </c>
      <c r="AY1932" s="1">
        <v>272</v>
      </c>
      <c r="AZ1932" s="1" t="s">
        <v>2121</v>
      </c>
      <c r="BA1932" s="1" t="s">
        <v>16021</v>
      </c>
      <c r="BB1932" s="1" t="s">
        <v>26829</v>
      </c>
      <c r="BC1932" s="1" t="s">
        <v>26830</v>
      </c>
      <c r="BD1932" s="1" t="s">
        <v>11172</v>
      </c>
      <c r="BE1932" s="1" t="s">
        <v>26831</v>
      </c>
      <c r="BF1932" s="1" t="s">
        <v>26832</v>
      </c>
      <c r="BG1932" s="1" t="s">
        <v>26833</v>
      </c>
      <c r="BH1932" s="1" t="s">
        <v>26834</v>
      </c>
      <c r="BI1932" s="1" t="s">
        <v>26835</v>
      </c>
      <c r="BJ1932" s="1" t="s">
        <v>26836</v>
      </c>
      <c r="BK1932" s="1" t="s">
        <v>26837</v>
      </c>
      <c r="BL1932" s="1" t="s">
        <v>26838</v>
      </c>
      <c r="BM1932" s="1" t="s">
        <v>26839</v>
      </c>
      <c r="BN1932" s="1" t="s">
        <v>26840</v>
      </c>
      <c r="BO1932" s="1" t="s">
        <v>26841</v>
      </c>
      <c r="BP1932" s="1" t="s">
        <v>26842</v>
      </c>
      <c r="BQ1932" s="1" t="s">
        <v>26843</v>
      </c>
      <c r="BR1932" s="1" t="s">
        <v>26713</v>
      </c>
      <c r="BS1932" s="1" t="s">
        <v>26844</v>
      </c>
      <c r="BT1932" s="1" t="s">
        <v>26845</v>
      </c>
      <c r="BU1932" s="1" t="s">
        <v>26846</v>
      </c>
      <c r="BV1932" s="1" t="s">
        <v>26847</v>
      </c>
      <c r="BW1932" s="1" t="s">
        <v>26848</v>
      </c>
      <c r="BX1932" s="1" t="s">
        <v>26849</v>
      </c>
      <c r="BY1932" s="1">
        <v>67</v>
      </c>
      <c r="BZ1932" s="1">
        <v>73</v>
      </c>
      <c r="CA1932" s="1">
        <v>54</v>
      </c>
      <c r="CB1932" s="1">
        <v>46</v>
      </c>
      <c r="CC1932" s="1">
        <v>56</v>
      </c>
      <c r="CD1932" s="1">
        <v>59</v>
      </c>
      <c r="CE1932" s="1">
        <v>46</v>
      </c>
      <c r="CF1932" s="1">
        <v>51</v>
      </c>
      <c r="CG1932" s="1">
        <v>19</v>
      </c>
      <c r="CH1932" s="1">
        <v>12</v>
      </c>
      <c r="CI1932" s="1">
        <v>12</v>
      </c>
      <c r="CJ1932" s="1">
        <v>10</v>
      </c>
      <c r="CK1932" s="1">
        <v>9</v>
      </c>
      <c r="CL1932" s="1">
        <v>15</v>
      </c>
      <c r="CM1932" s="1">
        <v>7</v>
      </c>
      <c r="CN1932" s="1">
        <v>10</v>
      </c>
      <c r="CO1932" s="1" t="s">
        <v>2121</v>
      </c>
      <c r="CP1932" s="1" t="s">
        <v>2121</v>
      </c>
      <c r="CQ1932" s="1" t="s">
        <v>2121</v>
      </c>
      <c r="CR1932" s="1" t="s">
        <v>2121</v>
      </c>
      <c r="CS1932" s="1" t="s">
        <v>2121</v>
      </c>
      <c r="CT1932" s="1" t="s">
        <v>2121</v>
      </c>
      <c r="CU1932" s="1" t="s">
        <v>2121</v>
      </c>
      <c r="CV1932" s="1" t="s">
        <v>2121</v>
      </c>
      <c r="CW1932" s="1">
        <v>83.8</v>
      </c>
      <c r="CX1932" s="1">
        <v>85.1</v>
      </c>
      <c r="CY1932" s="1">
        <v>75.099999999999994</v>
      </c>
      <c r="CZ1932" s="1">
        <v>72.7</v>
      </c>
      <c r="DA1932" s="1">
        <v>68.2</v>
      </c>
      <c r="DB1932" s="1">
        <v>81.900000000000006</v>
      </c>
      <c r="DC1932" s="1">
        <v>71.900000000000006</v>
      </c>
      <c r="DD1932" s="1">
        <v>71.8</v>
      </c>
      <c r="DE1932" s="1">
        <v>437370000000</v>
      </c>
      <c r="DF1932" s="1">
        <v>363270000000</v>
      </c>
      <c r="DG1932" s="1">
        <v>74098000000</v>
      </c>
      <c r="DH1932" s="1">
        <v>34877000000</v>
      </c>
      <c r="DI1932" s="1">
        <v>26967000000</v>
      </c>
      <c r="DJ1932" s="1">
        <v>7909800000</v>
      </c>
      <c r="DK1932" s="1">
        <v>42553000000</v>
      </c>
      <c r="DL1932" s="1">
        <v>31993000000</v>
      </c>
      <c r="DM1932" s="1">
        <v>10559000000</v>
      </c>
      <c r="DN1932" s="1">
        <v>35397000000</v>
      </c>
      <c r="DO1932" s="1">
        <v>27657000000</v>
      </c>
      <c r="DP1932" s="1">
        <v>7740200000</v>
      </c>
      <c r="DQ1932" s="1">
        <v>12941000000</v>
      </c>
      <c r="DR1932" s="1">
        <v>10116000000</v>
      </c>
      <c r="DS1932" s="1">
        <v>2824700000</v>
      </c>
      <c r="DT1932" s="1">
        <v>53986000000</v>
      </c>
      <c r="DU1932" s="1">
        <v>42014000000</v>
      </c>
      <c r="DV1932" s="1">
        <v>11972000000</v>
      </c>
      <c r="DW1932" s="1">
        <v>23632000000</v>
      </c>
      <c r="DX1932" s="1">
        <v>18136000000</v>
      </c>
      <c r="DY1932" s="1">
        <v>5495600000</v>
      </c>
      <c r="DZ1932" s="1">
        <v>14082000000</v>
      </c>
      <c r="EA1932" s="1">
        <v>10584000000</v>
      </c>
      <c r="EB1932" s="1">
        <v>3497300000</v>
      </c>
      <c r="EC1932" s="1">
        <v>13676000000</v>
      </c>
      <c r="ED1932" s="1">
        <v>10411000000</v>
      </c>
      <c r="EE1932" s="1">
        <v>3264900000</v>
      </c>
      <c r="EF1932" s="1"/>
      <c r="EG1932" s="1"/>
      <c r="EH1932" s="1"/>
      <c r="EI1932" s="1">
        <v>1600</v>
      </c>
      <c r="EJ1932" s="1" t="s">
        <v>26850</v>
      </c>
      <c r="EK1932" s="1" t="s">
        <v>25992</v>
      </c>
      <c r="EL1932" s="1" t="s">
        <v>26851</v>
      </c>
      <c r="EM1932" s="1" t="s">
        <v>26852</v>
      </c>
      <c r="EN1932" s="1" t="s">
        <v>26853</v>
      </c>
      <c r="EO1932" s="1" t="s">
        <v>26854</v>
      </c>
      <c r="EP1932" s="1" t="s">
        <v>26855</v>
      </c>
      <c r="EQ1932" s="1" t="s">
        <v>26856</v>
      </c>
      <c r="ER1932" s="1" t="s">
        <v>26857</v>
      </c>
      <c r="ES1932" s="1" t="s">
        <v>26858</v>
      </c>
      <c r="ET1932" s="1" t="s">
        <v>2986</v>
      </c>
      <c r="EU1932" s="1" t="s">
        <v>780</v>
      </c>
      <c r="EV1932" s="1" t="s">
        <v>2137</v>
      </c>
      <c r="EW1932" s="1" t="s">
        <v>2137</v>
      </c>
      <c r="EX1932" s="1" t="s">
        <v>2137</v>
      </c>
      <c r="EY1932" s="1" t="s">
        <v>2137</v>
      </c>
      <c r="EZ1932" s="1" t="s">
        <v>2137</v>
      </c>
      <c r="FA1932" s="1" t="s">
        <v>2137</v>
      </c>
      <c r="FB1932" s="1" t="s">
        <v>2137</v>
      </c>
      <c r="FC1932" s="1" t="s">
        <v>2137</v>
      </c>
      <c r="FD1932" s="1">
        <v>0.21034509467489901</v>
      </c>
      <c r="FE1932" s="1">
        <f t="shared" si="30"/>
        <v>0.25428013688070156</v>
      </c>
      <c r="FF1932" s="1">
        <v>0.55682645828125898</v>
      </c>
      <c r="FG1932" s="1" t="s">
        <v>26819</v>
      </c>
      <c r="FH1932" s="1" t="s">
        <v>26822</v>
      </c>
      <c r="FI1932" s="1" t="s">
        <v>26823</v>
      </c>
    </row>
    <row r="1933" spans="1:165" x14ac:dyDescent="0.25">
      <c r="A1933" s="1" t="s">
        <v>36944</v>
      </c>
      <c r="B1933" s="1">
        <v>0.207567046015804</v>
      </c>
      <c r="C1933" s="1">
        <v>0.33560162377144698</v>
      </c>
      <c r="D1933" s="1" t="s">
        <v>36940</v>
      </c>
      <c r="E1933" s="1" t="s">
        <v>36941</v>
      </c>
      <c r="F1933" s="1" t="s">
        <v>36942</v>
      </c>
      <c r="G1933" s="1" t="s">
        <v>36942</v>
      </c>
      <c r="H1933" s="1" t="s">
        <v>36942</v>
      </c>
      <c r="I1933" s="1" t="s">
        <v>36943</v>
      </c>
      <c r="J1933" s="1" t="s">
        <v>36945</v>
      </c>
      <c r="K1933" s="1">
        <v>3</v>
      </c>
      <c r="L1933" s="1">
        <v>52</v>
      </c>
      <c r="M1933" s="1">
        <v>52</v>
      </c>
      <c r="N1933" s="1">
        <v>52</v>
      </c>
      <c r="O1933" s="1">
        <v>37</v>
      </c>
      <c r="P1933" s="1">
        <v>35</v>
      </c>
      <c r="Q1933" s="1">
        <v>36</v>
      </c>
      <c r="R1933" s="1">
        <v>34</v>
      </c>
      <c r="S1933" s="1">
        <v>36</v>
      </c>
      <c r="T1933" s="1">
        <v>37</v>
      </c>
      <c r="U1933" s="1">
        <v>35</v>
      </c>
      <c r="V1933" s="1">
        <v>30</v>
      </c>
      <c r="W1933" s="1">
        <v>37</v>
      </c>
      <c r="X1933" s="1">
        <v>35</v>
      </c>
      <c r="Y1933" s="1">
        <v>36</v>
      </c>
      <c r="Z1933" s="1">
        <v>34</v>
      </c>
      <c r="AA1933" s="1">
        <v>36</v>
      </c>
      <c r="AB1933" s="1">
        <v>37</v>
      </c>
      <c r="AC1933" s="1">
        <v>35</v>
      </c>
      <c r="AD1933" s="1">
        <v>30</v>
      </c>
      <c r="AE1933" s="1">
        <v>37</v>
      </c>
      <c r="AF1933" s="1">
        <v>35</v>
      </c>
      <c r="AG1933" s="1">
        <v>36</v>
      </c>
      <c r="AH1933" s="1">
        <v>34</v>
      </c>
      <c r="AI1933" s="1">
        <v>36</v>
      </c>
      <c r="AJ1933" s="1">
        <v>37</v>
      </c>
      <c r="AK1933" s="1">
        <v>35</v>
      </c>
      <c r="AL1933" s="1">
        <v>30</v>
      </c>
      <c r="AM1933" s="1">
        <v>70.3</v>
      </c>
      <c r="AN1933" s="1">
        <v>70.3</v>
      </c>
      <c r="AO1933" s="1">
        <v>70.3</v>
      </c>
      <c r="AP1933" s="1">
        <v>89.320999999999998</v>
      </c>
      <c r="AQ1933" s="1">
        <v>806</v>
      </c>
      <c r="AR1933" s="1" t="s">
        <v>36946</v>
      </c>
      <c r="AS1933" s="1">
        <v>0</v>
      </c>
      <c r="AT1933" s="1">
        <v>323.31</v>
      </c>
      <c r="AU1933" s="1" t="s">
        <v>24726</v>
      </c>
      <c r="AV1933" s="1" t="s">
        <v>36947</v>
      </c>
      <c r="AW1933" s="1" t="s">
        <v>36948</v>
      </c>
      <c r="AX1933" s="1">
        <v>818</v>
      </c>
      <c r="AY1933" s="1">
        <v>248</v>
      </c>
      <c r="AZ1933" s="1" t="s">
        <v>2121</v>
      </c>
      <c r="BA1933" s="1" t="s">
        <v>33643</v>
      </c>
      <c r="BB1933" s="1" t="s">
        <v>26979</v>
      </c>
      <c r="BC1933" s="1" t="s">
        <v>22470</v>
      </c>
      <c r="BD1933" s="1" t="s">
        <v>36949</v>
      </c>
      <c r="BE1933" s="1" t="s">
        <v>36950</v>
      </c>
      <c r="BF1933" s="1" t="s">
        <v>36951</v>
      </c>
      <c r="BG1933" s="1" t="s">
        <v>19394</v>
      </c>
      <c r="BH1933" s="1" t="s">
        <v>36952</v>
      </c>
      <c r="BI1933" s="1" t="s">
        <v>8164</v>
      </c>
      <c r="BJ1933" s="1" t="s">
        <v>17668</v>
      </c>
      <c r="BK1933" s="1" t="s">
        <v>16615</v>
      </c>
      <c r="BL1933" s="1" t="s">
        <v>4286</v>
      </c>
      <c r="BM1933" s="1" t="s">
        <v>14984</v>
      </c>
      <c r="BN1933" s="1" t="s">
        <v>9011</v>
      </c>
      <c r="BO1933" s="1" t="s">
        <v>14923</v>
      </c>
      <c r="BP1933" s="1" t="s">
        <v>21754</v>
      </c>
      <c r="BQ1933" s="1" t="s">
        <v>31456</v>
      </c>
      <c r="BR1933" s="1" t="s">
        <v>36953</v>
      </c>
      <c r="BS1933" s="1" t="s">
        <v>36954</v>
      </c>
      <c r="BT1933" s="1" t="s">
        <v>6136</v>
      </c>
      <c r="BU1933" s="1" t="s">
        <v>36955</v>
      </c>
      <c r="BV1933" s="1" t="s">
        <v>36956</v>
      </c>
      <c r="BW1933" s="1" t="s">
        <v>36957</v>
      </c>
      <c r="BX1933" s="1" t="s">
        <v>36958</v>
      </c>
      <c r="BY1933" s="1">
        <v>57</v>
      </c>
      <c r="BZ1933" s="1">
        <v>56</v>
      </c>
      <c r="CA1933" s="1">
        <v>51</v>
      </c>
      <c r="CB1933" s="1">
        <v>54</v>
      </c>
      <c r="CC1933" s="1">
        <v>52</v>
      </c>
      <c r="CD1933" s="1">
        <v>55</v>
      </c>
      <c r="CE1933" s="1">
        <v>47</v>
      </c>
      <c r="CF1933" s="1">
        <v>40</v>
      </c>
      <c r="CG1933" s="1">
        <v>14</v>
      </c>
      <c r="CH1933" s="1">
        <v>10</v>
      </c>
      <c r="CI1933" s="1">
        <v>8</v>
      </c>
      <c r="CJ1933" s="1">
        <v>11</v>
      </c>
      <c r="CK1933" s="1">
        <v>9</v>
      </c>
      <c r="CL1933" s="1">
        <v>8</v>
      </c>
      <c r="CM1933" s="1">
        <v>8</v>
      </c>
      <c r="CN1933" s="1">
        <v>6</v>
      </c>
      <c r="CO1933" s="1" t="s">
        <v>2121</v>
      </c>
      <c r="CP1933" s="1" t="s">
        <v>2121</v>
      </c>
      <c r="CQ1933" s="1" t="s">
        <v>2121</v>
      </c>
      <c r="CR1933" s="1" t="s">
        <v>2121</v>
      </c>
      <c r="CS1933" s="1" t="s">
        <v>2121</v>
      </c>
      <c r="CT1933" s="1" t="s">
        <v>2121</v>
      </c>
      <c r="CU1933" s="1" t="s">
        <v>2121</v>
      </c>
      <c r="CV1933" s="1" t="s">
        <v>2121</v>
      </c>
      <c r="CW1933" s="1">
        <v>57.8</v>
      </c>
      <c r="CX1933" s="1">
        <v>54.6</v>
      </c>
      <c r="CY1933" s="1">
        <v>56.7</v>
      </c>
      <c r="CZ1933" s="1">
        <v>53.7</v>
      </c>
      <c r="DA1933" s="1">
        <v>59.1</v>
      </c>
      <c r="DB1933" s="1">
        <v>56.3</v>
      </c>
      <c r="DC1933" s="1">
        <v>53</v>
      </c>
      <c r="DD1933" s="1">
        <v>48.3</v>
      </c>
      <c r="DE1933" s="1">
        <v>166440000000</v>
      </c>
      <c r="DF1933" s="1">
        <v>133130000000</v>
      </c>
      <c r="DG1933" s="1">
        <v>33311000000</v>
      </c>
      <c r="DH1933" s="1">
        <v>11511000000</v>
      </c>
      <c r="DI1933" s="1">
        <v>8341600000</v>
      </c>
      <c r="DJ1933" s="1">
        <v>3169500000</v>
      </c>
      <c r="DK1933" s="1">
        <v>11990000000</v>
      </c>
      <c r="DL1933" s="1">
        <v>8395000000</v>
      </c>
      <c r="DM1933" s="1">
        <v>3595100000</v>
      </c>
      <c r="DN1933" s="1">
        <v>11686000000</v>
      </c>
      <c r="DO1933" s="1">
        <v>8820000000</v>
      </c>
      <c r="DP1933" s="1">
        <v>2866200000</v>
      </c>
      <c r="DQ1933" s="1">
        <v>9559500000</v>
      </c>
      <c r="DR1933" s="1">
        <v>7110200000</v>
      </c>
      <c r="DS1933" s="1">
        <v>2449300000</v>
      </c>
      <c r="DT1933" s="1">
        <v>16906000000</v>
      </c>
      <c r="DU1933" s="1">
        <v>12790000000</v>
      </c>
      <c r="DV1933" s="1">
        <v>4115600000</v>
      </c>
      <c r="DW1933" s="1">
        <v>9147900000</v>
      </c>
      <c r="DX1933" s="1">
        <v>6635100000</v>
      </c>
      <c r="DY1933" s="1">
        <v>2512800000</v>
      </c>
      <c r="DZ1933" s="1">
        <v>6998600000</v>
      </c>
      <c r="EA1933" s="1">
        <v>5099100000</v>
      </c>
      <c r="EB1933" s="1">
        <v>1899500000</v>
      </c>
      <c r="EC1933" s="1">
        <v>4693400000</v>
      </c>
      <c r="ED1933" s="1">
        <v>3503000000</v>
      </c>
      <c r="EE1933" s="1">
        <v>1190400000</v>
      </c>
      <c r="EF1933" s="1"/>
      <c r="EG1933" s="1"/>
      <c r="EH1933" s="1"/>
      <c r="EI1933" s="1">
        <v>2001</v>
      </c>
      <c r="EJ1933" s="1" t="s">
        <v>36959</v>
      </c>
      <c r="EK1933" s="1" t="s">
        <v>36960</v>
      </c>
      <c r="EL1933" s="1" t="s">
        <v>36961</v>
      </c>
      <c r="EM1933" s="1" t="s">
        <v>36962</v>
      </c>
      <c r="EN1933" s="1" t="s">
        <v>36963</v>
      </c>
      <c r="EO1933" s="1" t="s">
        <v>36964</v>
      </c>
      <c r="EP1933" s="1" t="s">
        <v>36965</v>
      </c>
      <c r="EQ1933" s="1" t="s">
        <v>36966</v>
      </c>
      <c r="ER1933" s="1" t="s">
        <v>36967</v>
      </c>
      <c r="ES1933" s="1" t="s">
        <v>36968</v>
      </c>
      <c r="ET1933" s="1" t="s">
        <v>2570</v>
      </c>
      <c r="EU1933" s="1" t="s">
        <v>1096</v>
      </c>
      <c r="EV1933" s="1" t="s">
        <v>2137</v>
      </c>
      <c r="EW1933" s="1" t="s">
        <v>2137</v>
      </c>
      <c r="EX1933" s="1" t="s">
        <v>2137</v>
      </c>
      <c r="EY1933" s="1" t="s">
        <v>2137</v>
      </c>
      <c r="EZ1933" s="1" t="s">
        <v>2137</v>
      </c>
      <c r="FA1933" s="1" t="s">
        <v>2137</v>
      </c>
      <c r="FB1933" s="1" t="s">
        <v>2137</v>
      </c>
      <c r="FC1933" s="1" t="s">
        <v>2137</v>
      </c>
      <c r="FD1933" s="1">
        <v>0.207567046015804</v>
      </c>
      <c r="FE1933" s="1">
        <f t="shared" si="30"/>
        <v>0.47417594655229656</v>
      </c>
      <c r="FF1933" s="1">
        <v>0.33560162377144698</v>
      </c>
      <c r="FG1933" s="1" t="s">
        <v>36940</v>
      </c>
      <c r="FH1933" s="1" t="s">
        <v>36943</v>
      </c>
      <c r="FI1933" s="1" t="s">
        <v>36944</v>
      </c>
    </row>
    <row r="1934" spans="1:165" x14ac:dyDescent="0.25">
      <c r="A1934" s="1" t="s">
        <v>23893</v>
      </c>
      <c r="B1934" s="1">
        <v>0.26796151762700798</v>
      </c>
      <c r="C1934" s="1">
        <v>0.30348705210239901</v>
      </c>
      <c r="D1934" s="1" t="s">
        <v>23889</v>
      </c>
      <c r="E1934" s="1" t="s">
        <v>23890</v>
      </c>
      <c r="F1934" s="1" t="s">
        <v>23891</v>
      </c>
      <c r="G1934" s="1" t="s">
        <v>23891</v>
      </c>
      <c r="H1934" s="1" t="s">
        <v>23891</v>
      </c>
      <c r="I1934" s="1" t="s">
        <v>23892</v>
      </c>
      <c r="J1934" s="1" t="s">
        <v>23894</v>
      </c>
      <c r="K1934" s="1">
        <v>24</v>
      </c>
      <c r="L1934" s="1">
        <v>53</v>
      </c>
      <c r="M1934" s="1">
        <v>53</v>
      </c>
      <c r="N1934" s="1">
        <v>53</v>
      </c>
      <c r="O1934" s="1">
        <v>36</v>
      </c>
      <c r="P1934" s="1">
        <v>36</v>
      </c>
      <c r="Q1934" s="1">
        <v>33</v>
      </c>
      <c r="R1934" s="1">
        <v>35</v>
      </c>
      <c r="S1934" s="1">
        <v>33</v>
      </c>
      <c r="T1934" s="1">
        <v>32</v>
      </c>
      <c r="U1934" s="1">
        <v>34</v>
      </c>
      <c r="V1934" s="1">
        <v>32</v>
      </c>
      <c r="W1934" s="1">
        <v>36</v>
      </c>
      <c r="X1934" s="1">
        <v>36</v>
      </c>
      <c r="Y1934" s="1">
        <v>33</v>
      </c>
      <c r="Z1934" s="1">
        <v>35</v>
      </c>
      <c r="AA1934" s="1">
        <v>33</v>
      </c>
      <c r="AB1934" s="1">
        <v>32</v>
      </c>
      <c r="AC1934" s="1">
        <v>34</v>
      </c>
      <c r="AD1934" s="1">
        <v>32</v>
      </c>
      <c r="AE1934" s="1">
        <v>36</v>
      </c>
      <c r="AF1934" s="1">
        <v>36</v>
      </c>
      <c r="AG1934" s="1">
        <v>33</v>
      </c>
      <c r="AH1934" s="1">
        <v>35</v>
      </c>
      <c r="AI1934" s="1">
        <v>33</v>
      </c>
      <c r="AJ1934" s="1">
        <v>32</v>
      </c>
      <c r="AK1934" s="1">
        <v>34</v>
      </c>
      <c r="AL1934" s="1">
        <v>32</v>
      </c>
      <c r="AM1934" s="1">
        <v>91.4</v>
      </c>
      <c r="AN1934" s="1">
        <v>91.4</v>
      </c>
      <c r="AO1934" s="1">
        <v>91.4</v>
      </c>
      <c r="AP1934" s="1">
        <v>38.603999999999999</v>
      </c>
      <c r="AQ1934" s="1">
        <v>339</v>
      </c>
      <c r="AR1934" s="1" t="s">
        <v>23895</v>
      </c>
      <c r="AS1934" s="1">
        <v>0</v>
      </c>
      <c r="AT1934" s="1">
        <v>323.31</v>
      </c>
      <c r="AU1934" s="1" t="s">
        <v>23896</v>
      </c>
      <c r="AV1934" s="1" t="s">
        <v>23897</v>
      </c>
      <c r="AW1934" s="1" t="s">
        <v>23898</v>
      </c>
      <c r="AX1934" s="1">
        <v>911</v>
      </c>
      <c r="AY1934" s="1">
        <v>184</v>
      </c>
      <c r="AZ1934" s="1" t="s">
        <v>2121</v>
      </c>
      <c r="BA1934" s="1" t="s">
        <v>23899</v>
      </c>
      <c r="BB1934" s="1" t="s">
        <v>23900</v>
      </c>
      <c r="BC1934" s="1" t="s">
        <v>23901</v>
      </c>
      <c r="BD1934" s="1" t="s">
        <v>23902</v>
      </c>
      <c r="BE1934" s="1" t="s">
        <v>23903</v>
      </c>
      <c r="BF1934" s="1" t="s">
        <v>23904</v>
      </c>
      <c r="BG1934" s="1" t="s">
        <v>23905</v>
      </c>
      <c r="BH1934" s="1" t="s">
        <v>23906</v>
      </c>
      <c r="BI1934" s="1" t="s">
        <v>23907</v>
      </c>
      <c r="BJ1934" s="1" t="s">
        <v>18033</v>
      </c>
      <c r="BK1934" s="1" t="s">
        <v>2204</v>
      </c>
      <c r="BL1934" s="1" t="s">
        <v>11915</v>
      </c>
      <c r="BM1934" s="1" t="s">
        <v>21607</v>
      </c>
      <c r="BN1934" s="1" t="s">
        <v>23908</v>
      </c>
      <c r="BO1934" s="1" t="s">
        <v>23909</v>
      </c>
      <c r="BP1934" s="1" t="s">
        <v>4927</v>
      </c>
      <c r="BQ1934" s="1" t="s">
        <v>5048</v>
      </c>
      <c r="BR1934" s="1" t="s">
        <v>23910</v>
      </c>
      <c r="BS1934" s="1" t="s">
        <v>23911</v>
      </c>
      <c r="BT1934" s="1" t="s">
        <v>23912</v>
      </c>
      <c r="BU1934" s="1" t="s">
        <v>23913</v>
      </c>
      <c r="BV1934" s="1" t="s">
        <v>23914</v>
      </c>
      <c r="BW1934" s="1" t="s">
        <v>23915</v>
      </c>
      <c r="BX1934" s="1" t="s">
        <v>23916</v>
      </c>
      <c r="BY1934" s="1">
        <v>59</v>
      </c>
      <c r="BZ1934" s="1">
        <v>66</v>
      </c>
      <c r="CA1934" s="1">
        <v>52</v>
      </c>
      <c r="CB1934" s="1">
        <v>64</v>
      </c>
      <c r="CC1934" s="1">
        <v>57</v>
      </c>
      <c r="CD1934" s="1">
        <v>54</v>
      </c>
      <c r="CE1934" s="1">
        <v>55</v>
      </c>
      <c r="CF1934" s="1">
        <v>52</v>
      </c>
      <c r="CG1934" s="1">
        <v>10</v>
      </c>
      <c r="CH1934" s="1">
        <v>4</v>
      </c>
      <c r="CI1934" s="1">
        <v>9</v>
      </c>
      <c r="CJ1934" s="1">
        <v>9</v>
      </c>
      <c r="CK1934" s="1">
        <v>7</v>
      </c>
      <c r="CL1934" s="1">
        <v>3</v>
      </c>
      <c r="CM1934" s="1">
        <v>2</v>
      </c>
      <c r="CN1934" s="1">
        <v>4</v>
      </c>
      <c r="CO1934" s="1" t="s">
        <v>2121</v>
      </c>
      <c r="CP1934" s="1" t="s">
        <v>2121</v>
      </c>
      <c r="CQ1934" s="1" t="s">
        <v>2121</v>
      </c>
      <c r="CR1934" s="1" t="s">
        <v>2121</v>
      </c>
      <c r="CS1934" s="1" t="s">
        <v>2121</v>
      </c>
      <c r="CT1934" s="1" t="s">
        <v>2121</v>
      </c>
      <c r="CU1934" s="1" t="s">
        <v>2121</v>
      </c>
      <c r="CV1934" s="1" t="s">
        <v>2121</v>
      </c>
      <c r="CW1934" s="1">
        <v>79.099999999999994</v>
      </c>
      <c r="CX1934" s="1">
        <v>86.1</v>
      </c>
      <c r="CY1934" s="1">
        <v>79.599999999999994</v>
      </c>
      <c r="CZ1934" s="1">
        <v>85.5</v>
      </c>
      <c r="DA1934" s="1">
        <v>79.900000000000006</v>
      </c>
      <c r="DB1934" s="1">
        <v>81.400000000000006</v>
      </c>
      <c r="DC1934" s="1">
        <v>79.099999999999994</v>
      </c>
      <c r="DD1934" s="1">
        <v>80.2</v>
      </c>
      <c r="DE1934" s="1">
        <v>511520000000</v>
      </c>
      <c r="DF1934" s="1">
        <v>413450000000</v>
      </c>
      <c r="DG1934" s="1">
        <v>98066000000</v>
      </c>
      <c r="DH1934" s="1">
        <v>32163000000</v>
      </c>
      <c r="DI1934" s="1">
        <v>23429000000</v>
      </c>
      <c r="DJ1934" s="1">
        <v>8734700000</v>
      </c>
      <c r="DK1934" s="1">
        <v>34951000000</v>
      </c>
      <c r="DL1934" s="1">
        <v>24651000000</v>
      </c>
      <c r="DM1934" s="1">
        <v>10299000000</v>
      </c>
      <c r="DN1934" s="1">
        <v>33699000000</v>
      </c>
      <c r="DO1934" s="1">
        <v>25405000000</v>
      </c>
      <c r="DP1934" s="1">
        <v>8293600000</v>
      </c>
      <c r="DQ1934" s="1">
        <v>33823000000</v>
      </c>
      <c r="DR1934" s="1">
        <v>25552000000</v>
      </c>
      <c r="DS1934" s="1">
        <v>8270800000</v>
      </c>
      <c r="DT1934" s="1">
        <v>43290000000</v>
      </c>
      <c r="DU1934" s="1">
        <v>31443000000</v>
      </c>
      <c r="DV1934" s="1">
        <v>11848000000</v>
      </c>
      <c r="DW1934" s="1">
        <v>33105000000</v>
      </c>
      <c r="DX1934" s="1">
        <v>24185000000</v>
      </c>
      <c r="DY1934" s="1">
        <v>8919300000</v>
      </c>
      <c r="DZ1934" s="1">
        <v>24790000000</v>
      </c>
      <c r="EA1934" s="1">
        <v>17819000000</v>
      </c>
      <c r="EB1934" s="1">
        <v>6971200000</v>
      </c>
      <c r="EC1934" s="1">
        <v>15430000000</v>
      </c>
      <c r="ED1934" s="1">
        <v>11291000000</v>
      </c>
      <c r="EE1934" s="1">
        <v>4138900000</v>
      </c>
      <c r="EF1934" s="1"/>
      <c r="EG1934" s="1"/>
      <c r="EH1934" s="1"/>
      <c r="EI1934" s="1">
        <v>1480</v>
      </c>
      <c r="EJ1934" s="1" t="s">
        <v>23917</v>
      </c>
      <c r="EK1934" s="1" t="s">
        <v>23918</v>
      </c>
      <c r="EL1934" s="1" t="s">
        <v>23919</v>
      </c>
      <c r="EM1934" s="1" t="s">
        <v>23920</v>
      </c>
      <c r="EN1934" s="1" t="s">
        <v>23921</v>
      </c>
      <c r="EO1934" s="1" t="s">
        <v>23922</v>
      </c>
      <c r="EP1934" s="1" t="s">
        <v>23923</v>
      </c>
      <c r="EQ1934" s="1" t="s">
        <v>23924</v>
      </c>
      <c r="ER1934" s="1" t="s">
        <v>23925</v>
      </c>
      <c r="ES1934" s="1" t="s">
        <v>23926</v>
      </c>
      <c r="ET1934" s="1" t="s">
        <v>5153</v>
      </c>
      <c r="EU1934" s="1" t="s">
        <v>692</v>
      </c>
      <c r="EV1934" s="1" t="s">
        <v>2137</v>
      </c>
      <c r="EW1934" s="1" t="s">
        <v>2137</v>
      </c>
      <c r="EX1934" s="1" t="s">
        <v>2137</v>
      </c>
      <c r="EY1934" s="1" t="s">
        <v>2137</v>
      </c>
      <c r="EZ1934" s="1" t="s">
        <v>2137</v>
      </c>
      <c r="FA1934" s="1" t="s">
        <v>2137</v>
      </c>
      <c r="FB1934" s="1" t="s">
        <v>2137</v>
      </c>
      <c r="FC1934" s="1" t="s">
        <v>2137</v>
      </c>
      <c r="FD1934" s="1">
        <v>0.26796151762700798</v>
      </c>
      <c r="FE1934" s="1">
        <f t="shared" si="30"/>
        <v>0.51785983282737957</v>
      </c>
      <c r="FF1934" s="1">
        <v>0.30348705210239901</v>
      </c>
      <c r="FG1934" s="1" t="s">
        <v>23889</v>
      </c>
      <c r="FH1934" s="1" t="s">
        <v>23892</v>
      </c>
      <c r="FI1934" s="1" t="s">
        <v>23893</v>
      </c>
    </row>
    <row r="1935" spans="1:165" x14ac:dyDescent="0.25">
      <c r="A1935" s="1" t="s">
        <v>50553</v>
      </c>
      <c r="B1935" s="1">
        <v>0.308249418794801</v>
      </c>
      <c r="C1935" s="1">
        <v>0.48740455161365698</v>
      </c>
      <c r="D1935" s="1" t="s">
        <v>50551</v>
      </c>
      <c r="E1935" s="1" t="s">
        <v>50551</v>
      </c>
      <c r="F1935" s="1" t="s">
        <v>6471</v>
      </c>
      <c r="G1935" s="1" t="s">
        <v>6471</v>
      </c>
      <c r="H1935" s="1" t="s">
        <v>6471</v>
      </c>
      <c r="I1935" s="1" t="s">
        <v>50552</v>
      </c>
      <c r="J1935" s="1" t="s">
        <v>50554</v>
      </c>
      <c r="K1935" s="1">
        <v>1</v>
      </c>
      <c r="L1935" s="1">
        <v>54</v>
      </c>
      <c r="M1935" s="1">
        <v>54</v>
      </c>
      <c r="N1935" s="1">
        <v>54</v>
      </c>
      <c r="O1935" s="1">
        <v>22</v>
      </c>
      <c r="P1935" s="1">
        <v>18</v>
      </c>
      <c r="Q1935" s="1">
        <v>23</v>
      </c>
      <c r="R1935" s="1">
        <v>7</v>
      </c>
      <c r="S1935" s="1">
        <v>29</v>
      </c>
      <c r="T1935" s="1">
        <v>18</v>
      </c>
      <c r="U1935" s="1">
        <v>11</v>
      </c>
      <c r="V1935" s="1">
        <v>17</v>
      </c>
      <c r="W1935" s="1">
        <v>22</v>
      </c>
      <c r="X1935" s="1">
        <v>18</v>
      </c>
      <c r="Y1935" s="1">
        <v>23</v>
      </c>
      <c r="Z1935" s="1">
        <v>7</v>
      </c>
      <c r="AA1935" s="1">
        <v>29</v>
      </c>
      <c r="AB1935" s="1">
        <v>18</v>
      </c>
      <c r="AC1935" s="1">
        <v>11</v>
      </c>
      <c r="AD1935" s="1">
        <v>17</v>
      </c>
      <c r="AE1935" s="1">
        <v>22</v>
      </c>
      <c r="AF1935" s="1">
        <v>18</v>
      </c>
      <c r="AG1935" s="1">
        <v>23</v>
      </c>
      <c r="AH1935" s="1">
        <v>7</v>
      </c>
      <c r="AI1935" s="1">
        <v>29</v>
      </c>
      <c r="AJ1935" s="1">
        <v>18</v>
      </c>
      <c r="AK1935" s="1">
        <v>11</v>
      </c>
      <c r="AL1935" s="1">
        <v>17</v>
      </c>
      <c r="AM1935" s="1">
        <v>28.7</v>
      </c>
      <c r="AN1935" s="1">
        <v>28.7</v>
      </c>
      <c r="AO1935" s="1">
        <v>28.7</v>
      </c>
      <c r="AP1935" s="1">
        <v>292.75</v>
      </c>
      <c r="AQ1935" s="1">
        <v>2671</v>
      </c>
      <c r="AR1935" s="1" t="s">
        <v>50555</v>
      </c>
      <c r="AS1935" s="1">
        <v>0</v>
      </c>
      <c r="AT1935" s="1">
        <v>89.819000000000003</v>
      </c>
      <c r="AU1935" s="1" t="s">
        <v>50556</v>
      </c>
      <c r="AV1935" s="1" t="s">
        <v>50557</v>
      </c>
      <c r="AW1935" s="1" t="s">
        <v>50558</v>
      </c>
      <c r="AX1935" s="1">
        <v>310</v>
      </c>
      <c r="AY1935" s="1">
        <v>172</v>
      </c>
      <c r="AZ1935" s="1" t="s">
        <v>2121</v>
      </c>
      <c r="BA1935" s="1" t="s">
        <v>50559</v>
      </c>
      <c r="BB1935" s="1" t="s">
        <v>50560</v>
      </c>
      <c r="BC1935" s="1" t="s">
        <v>50561</v>
      </c>
      <c r="BD1935" s="1" t="s">
        <v>39470</v>
      </c>
      <c r="BE1935" s="1" t="s">
        <v>50562</v>
      </c>
      <c r="BF1935" s="1" t="s">
        <v>50563</v>
      </c>
      <c r="BG1935" s="1" t="s">
        <v>50564</v>
      </c>
      <c r="BH1935" s="1" t="s">
        <v>50565</v>
      </c>
      <c r="BI1935" s="1" t="s">
        <v>50566</v>
      </c>
      <c r="BJ1935" s="1" t="s">
        <v>21701</v>
      </c>
      <c r="BK1935" s="1" t="s">
        <v>50567</v>
      </c>
      <c r="BL1935" s="1" t="s">
        <v>11344</v>
      </c>
      <c r="BM1935" s="1" t="s">
        <v>50568</v>
      </c>
      <c r="BN1935" s="1" t="s">
        <v>50569</v>
      </c>
      <c r="BO1935" s="1" t="s">
        <v>50570</v>
      </c>
      <c r="BP1935" s="1" t="s">
        <v>50571</v>
      </c>
      <c r="BQ1935" s="1" t="s">
        <v>50572</v>
      </c>
      <c r="BR1935" s="1" t="s">
        <v>22910</v>
      </c>
      <c r="BS1935" s="1" t="s">
        <v>22029</v>
      </c>
      <c r="BT1935" s="1" t="s">
        <v>50573</v>
      </c>
      <c r="BU1935" s="1" t="s">
        <v>50574</v>
      </c>
      <c r="BV1935" s="1" t="s">
        <v>50575</v>
      </c>
      <c r="BW1935" s="1" t="s">
        <v>48718</v>
      </c>
      <c r="BX1935" s="1" t="s">
        <v>50576</v>
      </c>
      <c r="BY1935" s="1">
        <v>22</v>
      </c>
      <c r="BZ1935" s="1">
        <v>18</v>
      </c>
      <c r="CA1935" s="1">
        <v>24</v>
      </c>
      <c r="CB1935" s="1">
        <v>7</v>
      </c>
      <c r="CC1935" s="1">
        <v>31</v>
      </c>
      <c r="CD1935" s="1">
        <v>18</v>
      </c>
      <c r="CE1935" s="1">
        <v>11</v>
      </c>
      <c r="CF1935" s="1">
        <v>15</v>
      </c>
      <c r="CG1935" s="1">
        <v>11</v>
      </c>
      <c r="CH1935" s="1">
        <v>5</v>
      </c>
      <c r="CI1935" s="1">
        <v>7</v>
      </c>
      <c r="CJ1935" s="1">
        <v>2</v>
      </c>
      <c r="CK1935" s="1">
        <v>13</v>
      </c>
      <c r="CL1935" s="1">
        <v>6</v>
      </c>
      <c r="CM1935" s="1">
        <v>5</v>
      </c>
      <c r="CN1935" s="1">
        <v>6</v>
      </c>
      <c r="CO1935" s="1" t="s">
        <v>2121</v>
      </c>
      <c r="CP1935" s="1" t="s">
        <v>2121</v>
      </c>
      <c r="CQ1935" s="1" t="s">
        <v>2121</v>
      </c>
      <c r="CR1935" s="1" t="s">
        <v>2121</v>
      </c>
      <c r="CS1935" s="1" t="s">
        <v>2121</v>
      </c>
      <c r="CT1935" s="1" t="s">
        <v>2121</v>
      </c>
      <c r="CU1935" s="1" t="s">
        <v>2121</v>
      </c>
      <c r="CV1935" s="1" t="s">
        <v>2121</v>
      </c>
      <c r="CW1935" s="1">
        <v>12.3</v>
      </c>
      <c r="CX1935" s="1">
        <v>9.8000000000000007</v>
      </c>
      <c r="CY1935" s="1">
        <v>12.4</v>
      </c>
      <c r="CZ1935" s="1">
        <v>4.4000000000000004</v>
      </c>
      <c r="DA1935" s="1">
        <v>17.8</v>
      </c>
      <c r="DB1935" s="1">
        <v>8.9</v>
      </c>
      <c r="DC1935" s="1">
        <v>6.1</v>
      </c>
      <c r="DD1935" s="1">
        <v>8.1999999999999993</v>
      </c>
      <c r="DE1935" s="1">
        <v>13549000000</v>
      </c>
      <c r="DF1935" s="1">
        <v>10420000000</v>
      </c>
      <c r="DG1935" s="1">
        <v>3128700000</v>
      </c>
      <c r="DH1935" s="1">
        <v>927950000</v>
      </c>
      <c r="DI1935" s="1">
        <v>679390000</v>
      </c>
      <c r="DJ1935" s="1">
        <v>248560000</v>
      </c>
      <c r="DK1935" s="1">
        <v>914860000</v>
      </c>
      <c r="DL1935" s="1">
        <v>619010000</v>
      </c>
      <c r="DM1935" s="1">
        <v>295860000</v>
      </c>
      <c r="DN1935" s="1">
        <v>1078000000</v>
      </c>
      <c r="DO1935" s="1">
        <v>805420000</v>
      </c>
      <c r="DP1935" s="1">
        <v>272610000</v>
      </c>
      <c r="DQ1935" s="1">
        <v>292860000</v>
      </c>
      <c r="DR1935" s="1">
        <v>218390000</v>
      </c>
      <c r="DS1935" s="1">
        <v>74474000</v>
      </c>
      <c r="DT1935" s="1">
        <v>2135100000</v>
      </c>
      <c r="DU1935" s="1">
        <v>1630300000</v>
      </c>
      <c r="DV1935" s="1">
        <v>504790000</v>
      </c>
      <c r="DW1935" s="1">
        <v>626200000</v>
      </c>
      <c r="DX1935" s="1">
        <v>448560000</v>
      </c>
      <c r="DY1935" s="1">
        <v>177640000</v>
      </c>
      <c r="DZ1935" s="1">
        <v>319010000</v>
      </c>
      <c r="EA1935" s="1">
        <v>203690000</v>
      </c>
      <c r="EB1935" s="1">
        <v>115330000</v>
      </c>
      <c r="EC1935" s="1">
        <v>312940000</v>
      </c>
      <c r="ED1935" s="1">
        <v>226610000</v>
      </c>
      <c r="EE1935" s="1">
        <v>86338000</v>
      </c>
      <c r="EF1935" s="1"/>
      <c r="EG1935" s="1"/>
      <c r="EH1935" s="1"/>
      <c r="EI1935" s="1">
        <v>2792</v>
      </c>
      <c r="EJ1935" s="1" t="s">
        <v>50577</v>
      </c>
      <c r="EK1935" s="1" t="s">
        <v>22583</v>
      </c>
      <c r="EL1935" s="1" t="s">
        <v>50578</v>
      </c>
      <c r="EM1935" s="1" t="s">
        <v>50579</v>
      </c>
      <c r="EN1935" s="1" t="s">
        <v>50580</v>
      </c>
      <c r="EO1935" s="1" t="s">
        <v>50581</v>
      </c>
      <c r="EP1935" s="1"/>
      <c r="EQ1935" s="1"/>
      <c r="ER1935" s="1"/>
      <c r="ES1935" s="1"/>
      <c r="ET1935" s="1" t="s">
        <v>5975</v>
      </c>
      <c r="EU1935" s="1" t="s">
        <v>1577</v>
      </c>
      <c r="EV1935" s="1" t="s">
        <v>2137</v>
      </c>
      <c r="EW1935" s="1" t="s">
        <v>2137</v>
      </c>
      <c r="EX1935" s="1" t="s">
        <v>2137</v>
      </c>
      <c r="EY1935" s="1" t="s">
        <v>2137</v>
      </c>
      <c r="EZ1935" s="1" t="s">
        <v>2137</v>
      </c>
      <c r="FA1935" s="1" t="s">
        <v>2137</v>
      </c>
      <c r="FB1935" s="1" t="s">
        <v>2137</v>
      </c>
      <c r="FC1935" s="1" t="s">
        <v>2137</v>
      </c>
      <c r="FD1935" s="1">
        <v>0.308249418794801</v>
      </c>
      <c r="FE1935" s="1">
        <f t="shared" si="30"/>
        <v>0.31211041948558854</v>
      </c>
      <c r="FF1935" s="1">
        <v>0.48740455161365698</v>
      </c>
      <c r="FG1935" s="1" t="s">
        <v>50551</v>
      </c>
      <c r="FH1935" s="1" t="s">
        <v>50552</v>
      </c>
      <c r="FI1935" s="1" t="s">
        <v>50553</v>
      </c>
    </row>
    <row r="1936" spans="1:165" x14ac:dyDescent="0.25">
      <c r="A1936" s="1" t="s">
        <v>42290</v>
      </c>
      <c r="B1936" s="1">
        <v>-7.9903108191132305E-2</v>
      </c>
      <c r="C1936" s="1">
        <v>0.75376085851500096</v>
      </c>
      <c r="D1936" s="1" t="s">
        <v>42288</v>
      </c>
      <c r="E1936" s="1" t="s">
        <v>42288</v>
      </c>
      <c r="F1936" s="1" t="s">
        <v>15450</v>
      </c>
      <c r="G1936" s="1" t="s">
        <v>15450</v>
      </c>
      <c r="H1936" s="1" t="s">
        <v>15450</v>
      </c>
      <c r="I1936" s="1" t="s">
        <v>42289</v>
      </c>
      <c r="J1936" s="1" t="s">
        <v>42291</v>
      </c>
      <c r="K1936" s="1">
        <v>1</v>
      </c>
      <c r="L1936" s="1">
        <v>57</v>
      </c>
      <c r="M1936" s="1">
        <v>57</v>
      </c>
      <c r="N1936" s="1">
        <v>57</v>
      </c>
      <c r="O1936" s="1">
        <v>43</v>
      </c>
      <c r="P1936" s="1">
        <v>37</v>
      </c>
      <c r="Q1936" s="1">
        <v>42</v>
      </c>
      <c r="R1936" s="1">
        <v>41</v>
      </c>
      <c r="S1936" s="1">
        <v>41</v>
      </c>
      <c r="T1936" s="1">
        <v>37</v>
      </c>
      <c r="U1936" s="1">
        <v>39</v>
      </c>
      <c r="V1936" s="1">
        <v>35</v>
      </c>
      <c r="W1936" s="1">
        <v>43</v>
      </c>
      <c r="X1936" s="1">
        <v>37</v>
      </c>
      <c r="Y1936" s="1">
        <v>42</v>
      </c>
      <c r="Z1936" s="1">
        <v>41</v>
      </c>
      <c r="AA1936" s="1">
        <v>41</v>
      </c>
      <c r="AB1936" s="1">
        <v>37</v>
      </c>
      <c r="AC1936" s="1">
        <v>39</v>
      </c>
      <c r="AD1936" s="1">
        <v>35</v>
      </c>
      <c r="AE1936" s="1">
        <v>43</v>
      </c>
      <c r="AF1936" s="1">
        <v>37</v>
      </c>
      <c r="AG1936" s="1">
        <v>42</v>
      </c>
      <c r="AH1936" s="1">
        <v>41</v>
      </c>
      <c r="AI1936" s="1">
        <v>41</v>
      </c>
      <c r="AJ1936" s="1">
        <v>37</v>
      </c>
      <c r="AK1936" s="1">
        <v>39</v>
      </c>
      <c r="AL1936" s="1">
        <v>35</v>
      </c>
      <c r="AM1936" s="1">
        <v>47.5</v>
      </c>
      <c r="AN1936" s="1">
        <v>47.5</v>
      </c>
      <c r="AO1936" s="1">
        <v>47.5</v>
      </c>
      <c r="AP1936" s="1">
        <v>140.96</v>
      </c>
      <c r="AQ1936" s="1">
        <v>1270</v>
      </c>
      <c r="AR1936" s="1" t="s">
        <v>42292</v>
      </c>
      <c r="AS1936" s="1">
        <v>0</v>
      </c>
      <c r="AT1936" s="1">
        <v>323.31</v>
      </c>
      <c r="AU1936" s="1" t="s">
        <v>42293</v>
      </c>
      <c r="AV1936" s="1" t="s">
        <v>42294</v>
      </c>
      <c r="AW1936" s="1" t="s">
        <v>42295</v>
      </c>
      <c r="AX1936" s="1">
        <v>778</v>
      </c>
      <c r="AY1936" s="1">
        <v>248</v>
      </c>
      <c r="AZ1936" s="1" t="s">
        <v>2121</v>
      </c>
      <c r="BA1936" s="1" t="s">
        <v>40620</v>
      </c>
      <c r="BB1936" s="1" t="s">
        <v>32960</v>
      </c>
      <c r="BC1936" s="1" t="s">
        <v>42296</v>
      </c>
      <c r="BD1936" s="1" t="s">
        <v>42297</v>
      </c>
      <c r="BE1936" s="1" t="s">
        <v>42298</v>
      </c>
      <c r="BF1936" s="1" t="s">
        <v>42299</v>
      </c>
      <c r="BG1936" s="1" t="s">
        <v>36920</v>
      </c>
      <c r="BH1936" s="1" t="s">
        <v>42300</v>
      </c>
      <c r="BI1936" s="1" t="s">
        <v>42301</v>
      </c>
      <c r="BJ1936" s="1" t="s">
        <v>42302</v>
      </c>
      <c r="BK1936" s="1" t="s">
        <v>42303</v>
      </c>
      <c r="BL1936" s="1" t="s">
        <v>42304</v>
      </c>
      <c r="BM1936" s="1" t="s">
        <v>42305</v>
      </c>
      <c r="BN1936" s="1" t="s">
        <v>42306</v>
      </c>
      <c r="BO1936" s="1" t="s">
        <v>42307</v>
      </c>
      <c r="BP1936" s="1" t="s">
        <v>42308</v>
      </c>
      <c r="BQ1936" s="1" t="s">
        <v>42309</v>
      </c>
      <c r="BR1936" s="1" t="s">
        <v>42310</v>
      </c>
      <c r="BS1936" s="1" t="s">
        <v>42311</v>
      </c>
      <c r="BT1936" s="1" t="s">
        <v>22202</v>
      </c>
      <c r="BU1936" s="1" t="s">
        <v>42312</v>
      </c>
      <c r="BV1936" s="1" t="s">
        <v>42313</v>
      </c>
      <c r="BW1936" s="1" t="s">
        <v>42314</v>
      </c>
      <c r="BX1936" s="1" t="s">
        <v>42315</v>
      </c>
      <c r="BY1936" s="1">
        <v>58</v>
      </c>
      <c r="BZ1936" s="1">
        <v>51</v>
      </c>
      <c r="CA1936" s="1">
        <v>50</v>
      </c>
      <c r="CB1936" s="1">
        <v>51</v>
      </c>
      <c r="CC1936" s="1">
        <v>48</v>
      </c>
      <c r="CD1936" s="1">
        <v>48</v>
      </c>
      <c r="CE1936" s="1">
        <v>47</v>
      </c>
      <c r="CF1936" s="1">
        <v>41</v>
      </c>
      <c r="CG1936" s="1">
        <v>12</v>
      </c>
      <c r="CH1936" s="1">
        <v>11</v>
      </c>
      <c r="CI1936" s="1">
        <v>9</v>
      </c>
      <c r="CJ1936" s="1">
        <v>7</v>
      </c>
      <c r="CK1936" s="1">
        <v>15</v>
      </c>
      <c r="CL1936" s="1">
        <v>10</v>
      </c>
      <c r="CM1936" s="1">
        <v>8</v>
      </c>
      <c r="CN1936" s="1">
        <v>4</v>
      </c>
      <c r="CO1936" s="1" t="s">
        <v>2121</v>
      </c>
      <c r="CP1936" s="1" t="s">
        <v>2121</v>
      </c>
      <c r="CQ1936" s="1" t="s">
        <v>2121</v>
      </c>
      <c r="CR1936" s="1" t="s">
        <v>2121</v>
      </c>
      <c r="CS1936" s="1" t="s">
        <v>2121</v>
      </c>
      <c r="CT1936" s="1" t="s">
        <v>2121</v>
      </c>
      <c r="CU1936" s="1" t="s">
        <v>2121</v>
      </c>
      <c r="CV1936" s="1" t="s">
        <v>2121</v>
      </c>
      <c r="CW1936" s="1">
        <v>40</v>
      </c>
      <c r="CX1936" s="1">
        <v>34.299999999999997</v>
      </c>
      <c r="CY1936" s="1">
        <v>38.299999999999997</v>
      </c>
      <c r="CZ1936" s="1">
        <v>37.1</v>
      </c>
      <c r="DA1936" s="1">
        <v>38.5</v>
      </c>
      <c r="DB1936" s="1">
        <v>35.799999999999997</v>
      </c>
      <c r="DC1936" s="1">
        <v>36.9</v>
      </c>
      <c r="DD1936" s="1">
        <v>30.6</v>
      </c>
      <c r="DE1936" s="1">
        <v>97878000000</v>
      </c>
      <c r="DF1936" s="1">
        <v>78799000000</v>
      </c>
      <c r="DG1936" s="1">
        <v>19079000000</v>
      </c>
      <c r="DH1936" s="1">
        <v>6590200000</v>
      </c>
      <c r="DI1936" s="1">
        <v>4876000000</v>
      </c>
      <c r="DJ1936" s="1">
        <v>1714200000</v>
      </c>
      <c r="DK1936" s="1">
        <v>6369000000</v>
      </c>
      <c r="DL1936" s="1">
        <v>4629400000</v>
      </c>
      <c r="DM1936" s="1">
        <v>1739600000</v>
      </c>
      <c r="DN1936" s="1">
        <v>7764900000</v>
      </c>
      <c r="DO1936" s="1">
        <v>5915400000</v>
      </c>
      <c r="DP1936" s="1">
        <v>1849500000</v>
      </c>
      <c r="DQ1936" s="1">
        <v>7513300000</v>
      </c>
      <c r="DR1936" s="1">
        <v>5518800000</v>
      </c>
      <c r="DS1936" s="1">
        <v>1994500000</v>
      </c>
      <c r="DT1936" s="1">
        <v>7147300000</v>
      </c>
      <c r="DU1936" s="1">
        <v>5492000000</v>
      </c>
      <c r="DV1936" s="1">
        <v>1655300000</v>
      </c>
      <c r="DW1936" s="1">
        <v>5193900000</v>
      </c>
      <c r="DX1936" s="1">
        <v>3877600000</v>
      </c>
      <c r="DY1936" s="1">
        <v>1316400000</v>
      </c>
      <c r="DZ1936" s="1">
        <v>4609300000</v>
      </c>
      <c r="EA1936" s="1">
        <v>3446300000</v>
      </c>
      <c r="EB1936" s="1">
        <v>1163000000</v>
      </c>
      <c r="EC1936" s="1">
        <v>2118100000</v>
      </c>
      <c r="ED1936" s="1">
        <v>1561900000</v>
      </c>
      <c r="EE1936" s="1">
        <v>556150000</v>
      </c>
      <c r="EF1936" s="1"/>
      <c r="EG1936" s="1"/>
      <c r="EH1936" s="1"/>
      <c r="EI1936" s="1">
        <v>2230</v>
      </c>
      <c r="EJ1936" s="1" t="s">
        <v>42316</v>
      </c>
      <c r="EK1936" s="1" t="s">
        <v>42317</v>
      </c>
      <c r="EL1936" s="1" t="s">
        <v>42318</v>
      </c>
      <c r="EM1936" s="1" t="s">
        <v>42319</v>
      </c>
      <c r="EN1936" s="1" t="s">
        <v>42320</v>
      </c>
      <c r="EO1936" s="1" t="s">
        <v>42321</v>
      </c>
      <c r="EP1936" s="1" t="s">
        <v>42322</v>
      </c>
      <c r="EQ1936" s="1" t="s">
        <v>21753</v>
      </c>
      <c r="ER1936" s="1" t="s">
        <v>3292</v>
      </c>
      <c r="ES1936" s="1" t="s">
        <v>42323</v>
      </c>
      <c r="ET1936" s="1" t="s">
        <v>5975</v>
      </c>
      <c r="EU1936" s="1" t="s">
        <v>1272</v>
      </c>
      <c r="EV1936" s="1" t="s">
        <v>2137</v>
      </c>
      <c r="EW1936" s="1" t="s">
        <v>2137</v>
      </c>
      <c r="EX1936" s="1" t="s">
        <v>2137</v>
      </c>
      <c r="EY1936" s="1" t="s">
        <v>2137</v>
      </c>
      <c r="EZ1936" s="1" t="s">
        <v>2137</v>
      </c>
      <c r="FA1936" s="1" t="s">
        <v>2137</v>
      </c>
      <c r="FB1936" s="1" t="s">
        <v>2137</v>
      </c>
      <c r="FC1936" s="1" t="s">
        <v>2137</v>
      </c>
      <c r="FD1936" s="1">
        <v>-7.9903108191132305E-2</v>
      </c>
      <c r="FE1936" s="1">
        <f t="shared" si="30"/>
        <v>0.12276641845487145</v>
      </c>
      <c r="FF1936" s="1">
        <v>0.75376085851500096</v>
      </c>
      <c r="FG1936" s="1" t="s">
        <v>42288</v>
      </c>
      <c r="FH1936" s="1" t="s">
        <v>42289</v>
      </c>
      <c r="FI1936" s="1" t="s">
        <v>42290</v>
      </c>
    </row>
    <row r="1937" spans="1:165" x14ac:dyDescent="0.25">
      <c r="A1937" s="1" t="s">
        <v>25654</v>
      </c>
      <c r="B1937" s="1">
        <v>-0.156757260303863</v>
      </c>
      <c r="C1937" s="1">
        <v>0.55731701977748205</v>
      </c>
      <c r="D1937" s="1" t="s">
        <v>25650</v>
      </c>
      <c r="E1937" s="1" t="s">
        <v>25651</v>
      </c>
      <c r="F1937" s="1" t="s">
        <v>25652</v>
      </c>
      <c r="G1937" s="1" t="s">
        <v>25652</v>
      </c>
      <c r="H1937" s="1" t="s">
        <v>25652</v>
      </c>
      <c r="I1937" s="1" t="s">
        <v>25653</v>
      </c>
      <c r="J1937" s="1" t="s">
        <v>25655</v>
      </c>
      <c r="K1937" s="1">
        <v>7</v>
      </c>
      <c r="L1937" s="1">
        <v>59</v>
      </c>
      <c r="M1937" s="1">
        <v>59</v>
      </c>
      <c r="N1937" s="1">
        <v>59</v>
      </c>
      <c r="O1937" s="1">
        <v>46</v>
      </c>
      <c r="P1937" s="1">
        <v>42</v>
      </c>
      <c r="Q1937" s="1">
        <v>39</v>
      </c>
      <c r="R1937" s="1">
        <v>42</v>
      </c>
      <c r="S1937" s="1">
        <v>37</v>
      </c>
      <c r="T1937" s="1">
        <v>39</v>
      </c>
      <c r="U1937" s="1">
        <v>38</v>
      </c>
      <c r="V1937" s="1">
        <v>37</v>
      </c>
      <c r="W1937" s="1">
        <v>46</v>
      </c>
      <c r="X1937" s="1">
        <v>42</v>
      </c>
      <c r="Y1937" s="1">
        <v>39</v>
      </c>
      <c r="Z1937" s="1">
        <v>42</v>
      </c>
      <c r="AA1937" s="1">
        <v>37</v>
      </c>
      <c r="AB1937" s="1">
        <v>39</v>
      </c>
      <c r="AC1937" s="1">
        <v>38</v>
      </c>
      <c r="AD1937" s="1">
        <v>37</v>
      </c>
      <c r="AE1937" s="1">
        <v>46</v>
      </c>
      <c r="AF1937" s="1">
        <v>42</v>
      </c>
      <c r="AG1937" s="1">
        <v>39</v>
      </c>
      <c r="AH1937" s="1">
        <v>42</v>
      </c>
      <c r="AI1937" s="1">
        <v>37</v>
      </c>
      <c r="AJ1937" s="1">
        <v>39</v>
      </c>
      <c r="AK1937" s="1">
        <v>38</v>
      </c>
      <c r="AL1937" s="1">
        <v>37</v>
      </c>
      <c r="AM1937" s="1">
        <v>75.2</v>
      </c>
      <c r="AN1937" s="1">
        <v>75.2</v>
      </c>
      <c r="AO1937" s="1">
        <v>75.2</v>
      </c>
      <c r="AP1937" s="1">
        <v>61.054000000000002</v>
      </c>
      <c r="AQ1937" s="1">
        <v>573</v>
      </c>
      <c r="AR1937" s="1" t="s">
        <v>25656</v>
      </c>
      <c r="AS1937" s="1">
        <v>0</v>
      </c>
      <c r="AT1937" s="1">
        <v>323.31</v>
      </c>
      <c r="AU1937" s="1" t="s">
        <v>25657</v>
      </c>
      <c r="AV1937" s="1" t="s">
        <v>25658</v>
      </c>
      <c r="AW1937" s="1" t="s">
        <v>25659</v>
      </c>
      <c r="AX1937" s="1">
        <v>1115</v>
      </c>
      <c r="AY1937" s="1">
        <v>394</v>
      </c>
      <c r="AZ1937" s="1" t="s">
        <v>2121</v>
      </c>
      <c r="BA1937" s="1" t="s">
        <v>14542</v>
      </c>
      <c r="BB1937" s="1" t="s">
        <v>12929</v>
      </c>
      <c r="BC1937" s="1" t="s">
        <v>25660</v>
      </c>
      <c r="BD1937" s="1" t="s">
        <v>25661</v>
      </c>
      <c r="BE1937" s="1" t="s">
        <v>25662</v>
      </c>
      <c r="BF1937" s="1" t="s">
        <v>25663</v>
      </c>
      <c r="BG1937" s="1" t="s">
        <v>25664</v>
      </c>
      <c r="BH1937" s="1" t="s">
        <v>25665</v>
      </c>
      <c r="BI1937" s="1" t="s">
        <v>25666</v>
      </c>
      <c r="BJ1937" s="1" t="s">
        <v>25667</v>
      </c>
      <c r="BK1937" s="1" t="s">
        <v>25668</v>
      </c>
      <c r="BL1937" s="1" t="s">
        <v>25669</v>
      </c>
      <c r="BM1937" s="1" t="s">
        <v>25670</v>
      </c>
      <c r="BN1937" s="1" t="s">
        <v>4067</v>
      </c>
      <c r="BO1937" s="1" t="s">
        <v>25671</v>
      </c>
      <c r="BP1937" s="1" t="s">
        <v>25672</v>
      </c>
      <c r="BQ1937" s="1" t="s">
        <v>25673</v>
      </c>
      <c r="BR1937" s="1" t="s">
        <v>25674</v>
      </c>
      <c r="BS1937" s="1" t="s">
        <v>25675</v>
      </c>
      <c r="BT1937" s="1" t="s">
        <v>25676</v>
      </c>
      <c r="BU1937" s="1" t="s">
        <v>25677</v>
      </c>
      <c r="BV1937" s="1" t="s">
        <v>5023</v>
      </c>
      <c r="BW1937" s="1" t="s">
        <v>4524</v>
      </c>
      <c r="BX1937" s="1" t="s">
        <v>25678</v>
      </c>
      <c r="BY1937" s="1">
        <v>82</v>
      </c>
      <c r="BZ1937" s="1">
        <v>81</v>
      </c>
      <c r="CA1937" s="1">
        <v>61</v>
      </c>
      <c r="CB1937" s="1">
        <v>75</v>
      </c>
      <c r="CC1937" s="1">
        <v>60</v>
      </c>
      <c r="CD1937" s="1">
        <v>75</v>
      </c>
      <c r="CE1937" s="1">
        <v>69</v>
      </c>
      <c r="CF1937" s="1">
        <v>62</v>
      </c>
      <c r="CG1937" s="1">
        <v>28</v>
      </c>
      <c r="CH1937" s="1">
        <v>13</v>
      </c>
      <c r="CI1937" s="1">
        <v>18</v>
      </c>
      <c r="CJ1937" s="1">
        <v>20</v>
      </c>
      <c r="CK1937" s="1">
        <v>19</v>
      </c>
      <c r="CL1937" s="1">
        <v>11</v>
      </c>
      <c r="CM1937" s="1">
        <v>13</v>
      </c>
      <c r="CN1937" s="1">
        <v>18</v>
      </c>
      <c r="CO1937" s="1" t="s">
        <v>2121</v>
      </c>
      <c r="CP1937" s="1" t="s">
        <v>2121</v>
      </c>
      <c r="CQ1937" s="1" t="s">
        <v>2121</v>
      </c>
      <c r="CR1937" s="1" t="s">
        <v>2121</v>
      </c>
      <c r="CS1937" s="1" t="s">
        <v>2121</v>
      </c>
      <c r="CT1937" s="1" t="s">
        <v>2121</v>
      </c>
      <c r="CU1937" s="1" t="s">
        <v>2121</v>
      </c>
      <c r="CV1937" s="1" t="s">
        <v>2121</v>
      </c>
      <c r="CW1937" s="1">
        <v>61.6</v>
      </c>
      <c r="CX1937" s="1">
        <v>60.6</v>
      </c>
      <c r="CY1937" s="1">
        <v>65.400000000000006</v>
      </c>
      <c r="CZ1937" s="1">
        <v>63</v>
      </c>
      <c r="DA1937" s="1">
        <v>61.1</v>
      </c>
      <c r="DB1937" s="1">
        <v>62.3</v>
      </c>
      <c r="DC1937" s="1">
        <v>64</v>
      </c>
      <c r="DD1937" s="1">
        <v>59.7</v>
      </c>
      <c r="DE1937" s="1">
        <v>446520000000</v>
      </c>
      <c r="DF1937" s="1">
        <v>375540000000</v>
      </c>
      <c r="DG1937" s="1">
        <v>70972000000</v>
      </c>
      <c r="DH1937" s="1">
        <v>34770000000</v>
      </c>
      <c r="DI1937" s="1">
        <v>27196000000</v>
      </c>
      <c r="DJ1937" s="1">
        <v>7573900000</v>
      </c>
      <c r="DK1937" s="1">
        <v>35184000000</v>
      </c>
      <c r="DL1937" s="1">
        <v>26304000000</v>
      </c>
      <c r="DM1937" s="1">
        <v>8879400000</v>
      </c>
      <c r="DN1937" s="1">
        <v>33089000000</v>
      </c>
      <c r="DO1937" s="1">
        <v>26716000000</v>
      </c>
      <c r="DP1937" s="1">
        <v>6372300000</v>
      </c>
      <c r="DQ1937" s="1">
        <v>30589000000</v>
      </c>
      <c r="DR1937" s="1">
        <v>24164000000</v>
      </c>
      <c r="DS1937" s="1">
        <v>6424800000</v>
      </c>
      <c r="DT1937" s="1">
        <v>29371000000</v>
      </c>
      <c r="DU1937" s="1">
        <v>23765000000</v>
      </c>
      <c r="DV1937" s="1">
        <v>5605800000</v>
      </c>
      <c r="DW1937" s="1">
        <v>21560000000</v>
      </c>
      <c r="DX1937" s="1">
        <v>16802000000</v>
      </c>
      <c r="DY1937" s="1">
        <v>4758000000</v>
      </c>
      <c r="DZ1937" s="1">
        <v>20870000000</v>
      </c>
      <c r="EA1937" s="1">
        <v>16144000000</v>
      </c>
      <c r="EB1937" s="1">
        <v>4725900000</v>
      </c>
      <c r="EC1937" s="1">
        <v>11483000000</v>
      </c>
      <c r="ED1937" s="1">
        <v>9005300000</v>
      </c>
      <c r="EE1937" s="1">
        <v>2477900000</v>
      </c>
      <c r="EF1937" s="1"/>
      <c r="EG1937" s="1"/>
      <c r="EH1937" s="1"/>
      <c r="EI1937" s="1">
        <v>1547</v>
      </c>
      <c r="EJ1937" s="1" t="s">
        <v>25679</v>
      </c>
      <c r="EK1937" s="1" t="s">
        <v>25680</v>
      </c>
      <c r="EL1937" s="1" t="s">
        <v>25681</v>
      </c>
      <c r="EM1937" s="1" t="s">
        <v>25682</v>
      </c>
      <c r="EN1937" s="1" t="s">
        <v>25683</v>
      </c>
      <c r="EO1937" s="1" t="s">
        <v>25684</v>
      </c>
      <c r="EP1937" s="1" t="s">
        <v>25685</v>
      </c>
      <c r="EQ1937" s="1" t="s">
        <v>25686</v>
      </c>
      <c r="ER1937" s="1" t="s">
        <v>25687</v>
      </c>
      <c r="ES1937" s="1" t="s">
        <v>25688</v>
      </c>
      <c r="ET1937" s="1" t="s">
        <v>2870</v>
      </c>
      <c r="EU1937" s="1" t="s">
        <v>745</v>
      </c>
      <c r="EV1937" s="1" t="s">
        <v>2137</v>
      </c>
      <c r="EW1937" s="1" t="s">
        <v>2137</v>
      </c>
      <c r="EX1937" s="1" t="s">
        <v>2137</v>
      </c>
      <c r="EY1937" s="1" t="s">
        <v>2137</v>
      </c>
      <c r="EZ1937" s="1" t="s">
        <v>2137</v>
      </c>
      <c r="FA1937" s="1" t="s">
        <v>2137</v>
      </c>
      <c r="FB1937" s="1" t="s">
        <v>2137</v>
      </c>
      <c r="FC1937" s="1" t="s">
        <v>2137</v>
      </c>
      <c r="FD1937" s="1">
        <v>-0.156757260303863</v>
      </c>
      <c r="FE1937" s="1">
        <f t="shared" si="30"/>
        <v>0.25389769392105188</v>
      </c>
      <c r="FF1937" s="1">
        <v>0.55731701977748205</v>
      </c>
      <c r="FG1937" s="1" t="s">
        <v>25650</v>
      </c>
      <c r="FH1937" s="1" t="s">
        <v>25653</v>
      </c>
      <c r="FI1937" s="1" t="s">
        <v>25654</v>
      </c>
    </row>
    <row r="1938" spans="1:165" x14ac:dyDescent="0.25">
      <c r="A1938" s="1" t="s">
        <v>26487</v>
      </c>
      <c r="B1938" s="1">
        <v>0.37478439230244498</v>
      </c>
      <c r="C1938" s="1">
        <v>0.25233200536353401</v>
      </c>
      <c r="D1938" s="1" t="s">
        <v>26484</v>
      </c>
      <c r="E1938" s="1" t="s">
        <v>26484</v>
      </c>
      <c r="F1938" s="1" t="s">
        <v>26485</v>
      </c>
      <c r="G1938" s="1" t="s">
        <v>26485</v>
      </c>
      <c r="H1938" s="1" t="s">
        <v>14606</v>
      </c>
      <c r="I1938" s="1" t="s">
        <v>26486</v>
      </c>
      <c r="J1938" s="1" t="s">
        <v>26488</v>
      </c>
      <c r="K1938" s="1">
        <v>1</v>
      </c>
      <c r="L1938" s="1">
        <v>61</v>
      </c>
      <c r="M1938" s="1">
        <v>61</v>
      </c>
      <c r="N1938" s="1">
        <v>60</v>
      </c>
      <c r="O1938" s="1">
        <v>46</v>
      </c>
      <c r="P1938" s="1">
        <v>41</v>
      </c>
      <c r="Q1938" s="1">
        <v>45</v>
      </c>
      <c r="R1938" s="1">
        <v>34</v>
      </c>
      <c r="S1938" s="1">
        <v>48</v>
      </c>
      <c r="T1938" s="1">
        <v>44</v>
      </c>
      <c r="U1938" s="1">
        <v>34</v>
      </c>
      <c r="V1938" s="1">
        <v>37</v>
      </c>
      <c r="W1938" s="1">
        <v>46</v>
      </c>
      <c r="X1938" s="1">
        <v>41</v>
      </c>
      <c r="Y1938" s="1">
        <v>45</v>
      </c>
      <c r="Z1938" s="1">
        <v>34</v>
      </c>
      <c r="AA1938" s="1">
        <v>48</v>
      </c>
      <c r="AB1938" s="1">
        <v>44</v>
      </c>
      <c r="AC1938" s="1">
        <v>34</v>
      </c>
      <c r="AD1938" s="1">
        <v>37</v>
      </c>
      <c r="AE1938" s="1">
        <v>45</v>
      </c>
      <c r="AF1938" s="1">
        <v>40</v>
      </c>
      <c r="AG1938" s="1">
        <v>44</v>
      </c>
      <c r="AH1938" s="1">
        <v>33</v>
      </c>
      <c r="AI1938" s="1">
        <v>47</v>
      </c>
      <c r="AJ1938" s="1">
        <v>43</v>
      </c>
      <c r="AK1938" s="1">
        <v>33</v>
      </c>
      <c r="AL1938" s="1">
        <v>36</v>
      </c>
      <c r="AM1938" s="1">
        <v>70</v>
      </c>
      <c r="AN1938" s="1">
        <v>70</v>
      </c>
      <c r="AO1938" s="1">
        <v>68.900000000000006</v>
      </c>
      <c r="AP1938" s="1">
        <v>95.337000000000003</v>
      </c>
      <c r="AQ1938" s="1">
        <v>858</v>
      </c>
      <c r="AR1938" s="1" t="s">
        <v>26489</v>
      </c>
      <c r="AS1938" s="1">
        <v>0</v>
      </c>
      <c r="AT1938" s="1">
        <v>323.31</v>
      </c>
      <c r="AU1938" s="1" t="s">
        <v>26490</v>
      </c>
      <c r="AV1938" s="1" t="s">
        <v>26491</v>
      </c>
      <c r="AW1938" s="1" t="s">
        <v>26492</v>
      </c>
      <c r="AX1938" s="1">
        <v>858</v>
      </c>
      <c r="AY1938" s="1">
        <v>286</v>
      </c>
      <c r="AZ1938" s="1" t="s">
        <v>2121</v>
      </c>
      <c r="BA1938" s="1" t="s">
        <v>26493</v>
      </c>
      <c r="BB1938" s="1" t="s">
        <v>9718</v>
      </c>
      <c r="BC1938" s="1" t="s">
        <v>26494</v>
      </c>
      <c r="BD1938" s="1" t="s">
        <v>26495</v>
      </c>
      <c r="BE1938" s="1" t="s">
        <v>26496</v>
      </c>
      <c r="BF1938" s="1" t="s">
        <v>26497</v>
      </c>
      <c r="BG1938" s="1" t="s">
        <v>26498</v>
      </c>
      <c r="BH1938" s="1" t="s">
        <v>26499</v>
      </c>
      <c r="BI1938" s="1" t="s">
        <v>26500</v>
      </c>
      <c r="BJ1938" s="1" t="s">
        <v>26501</v>
      </c>
      <c r="BK1938" s="1" t="s">
        <v>26502</v>
      </c>
      <c r="BL1938" s="1" t="s">
        <v>26503</v>
      </c>
      <c r="BM1938" s="1" t="s">
        <v>26504</v>
      </c>
      <c r="BN1938" s="1" t="s">
        <v>26505</v>
      </c>
      <c r="BO1938" s="1" t="s">
        <v>26506</v>
      </c>
      <c r="BP1938" s="1" t="s">
        <v>26507</v>
      </c>
      <c r="BQ1938" s="1" t="s">
        <v>26508</v>
      </c>
      <c r="BR1938" s="1" t="s">
        <v>26509</v>
      </c>
      <c r="BS1938" s="1" t="s">
        <v>6796</v>
      </c>
      <c r="BT1938" s="1" t="s">
        <v>26510</v>
      </c>
      <c r="BU1938" s="1" t="s">
        <v>26511</v>
      </c>
      <c r="BV1938" s="1" t="s">
        <v>26512</v>
      </c>
      <c r="BW1938" s="1" t="s">
        <v>26513</v>
      </c>
      <c r="BX1938" s="1" t="s">
        <v>26514</v>
      </c>
      <c r="BY1938" s="1">
        <v>61</v>
      </c>
      <c r="BZ1938" s="1">
        <v>64</v>
      </c>
      <c r="CA1938" s="1">
        <v>55</v>
      </c>
      <c r="CB1938" s="1">
        <v>45</v>
      </c>
      <c r="CC1938" s="1">
        <v>69</v>
      </c>
      <c r="CD1938" s="1">
        <v>57</v>
      </c>
      <c r="CE1938" s="1">
        <v>43</v>
      </c>
      <c r="CF1938" s="1">
        <v>46</v>
      </c>
      <c r="CG1938" s="1">
        <v>20</v>
      </c>
      <c r="CH1938" s="1">
        <v>15</v>
      </c>
      <c r="CI1938" s="1">
        <v>16</v>
      </c>
      <c r="CJ1938" s="1">
        <v>8</v>
      </c>
      <c r="CK1938" s="1">
        <v>17</v>
      </c>
      <c r="CL1938" s="1">
        <v>11</v>
      </c>
      <c r="CM1938" s="1">
        <v>10</v>
      </c>
      <c r="CN1938" s="1">
        <v>7</v>
      </c>
      <c r="CO1938" s="1" t="s">
        <v>2121</v>
      </c>
      <c r="CP1938" s="1" t="s">
        <v>2121</v>
      </c>
      <c r="CQ1938" s="1" t="s">
        <v>2121</v>
      </c>
      <c r="CR1938" s="1" t="s">
        <v>2121</v>
      </c>
      <c r="CS1938" s="1" t="s">
        <v>2121</v>
      </c>
      <c r="CT1938" s="1" t="s">
        <v>2121</v>
      </c>
      <c r="CU1938" s="1" t="s">
        <v>2121</v>
      </c>
      <c r="CV1938" s="1" t="s">
        <v>2121</v>
      </c>
      <c r="CW1938" s="1">
        <v>56.1</v>
      </c>
      <c r="CX1938" s="1">
        <v>55.2</v>
      </c>
      <c r="CY1938" s="1">
        <v>64.5</v>
      </c>
      <c r="CZ1938" s="1">
        <v>50</v>
      </c>
      <c r="DA1938" s="1">
        <v>62</v>
      </c>
      <c r="DB1938" s="1">
        <v>60.8</v>
      </c>
      <c r="DC1938" s="1">
        <v>44.9</v>
      </c>
      <c r="DD1938" s="1">
        <v>52</v>
      </c>
      <c r="DE1938" s="1">
        <v>199210000000</v>
      </c>
      <c r="DF1938" s="1">
        <v>162960000000</v>
      </c>
      <c r="DG1938" s="1">
        <v>36244000000</v>
      </c>
      <c r="DH1938" s="1">
        <v>12901000000</v>
      </c>
      <c r="DI1938" s="1">
        <v>9815700000</v>
      </c>
      <c r="DJ1938" s="1">
        <v>3085100000</v>
      </c>
      <c r="DK1938" s="1">
        <v>14133000000</v>
      </c>
      <c r="DL1938" s="1">
        <v>10150000000</v>
      </c>
      <c r="DM1938" s="1">
        <v>3982400000</v>
      </c>
      <c r="DN1938" s="1">
        <v>14758000000</v>
      </c>
      <c r="DO1938" s="1">
        <v>11847000000</v>
      </c>
      <c r="DP1938" s="1">
        <v>2910800000</v>
      </c>
      <c r="DQ1938" s="1">
        <v>7483600000</v>
      </c>
      <c r="DR1938" s="1">
        <v>5894900000</v>
      </c>
      <c r="DS1938" s="1">
        <v>1588700000</v>
      </c>
      <c r="DT1938" s="1">
        <v>32574000000</v>
      </c>
      <c r="DU1938" s="1">
        <v>25650000000</v>
      </c>
      <c r="DV1938" s="1">
        <v>6923500000</v>
      </c>
      <c r="DW1938" s="1">
        <v>9388200000</v>
      </c>
      <c r="DX1938" s="1">
        <v>7198700000</v>
      </c>
      <c r="DY1938" s="1">
        <v>2189400000</v>
      </c>
      <c r="DZ1938" s="1">
        <v>5614600000</v>
      </c>
      <c r="EA1938" s="1">
        <v>4224600000</v>
      </c>
      <c r="EB1938" s="1">
        <v>1390000000</v>
      </c>
      <c r="EC1938" s="1">
        <v>6190700000</v>
      </c>
      <c r="ED1938" s="1">
        <v>4894700000</v>
      </c>
      <c r="EE1938" s="1">
        <v>1296000000</v>
      </c>
      <c r="EF1938" s="1"/>
      <c r="EG1938" s="1"/>
      <c r="EH1938" s="1"/>
      <c r="EI1938" s="1">
        <v>1585</v>
      </c>
      <c r="EJ1938" s="1" t="s">
        <v>26515</v>
      </c>
      <c r="EK1938" s="1" t="s">
        <v>24194</v>
      </c>
      <c r="EL1938" s="1" t="s">
        <v>26516</v>
      </c>
      <c r="EM1938" s="1" t="s">
        <v>26517</v>
      </c>
      <c r="EN1938" s="1" t="s">
        <v>26518</v>
      </c>
      <c r="EO1938" s="1" t="s">
        <v>26519</v>
      </c>
      <c r="EP1938" s="1" t="s">
        <v>26520</v>
      </c>
      <c r="EQ1938" s="1" t="s">
        <v>26521</v>
      </c>
      <c r="ER1938" s="1" t="s">
        <v>26522</v>
      </c>
      <c r="ES1938" s="1" t="s">
        <v>26523</v>
      </c>
      <c r="ET1938" s="1" t="s">
        <v>5975</v>
      </c>
      <c r="EU1938" s="1" t="s">
        <v>770</v>
      </c>
      <c r="EV1938" s="1" t="s">
        <v>2137</v>
      </c>
      <c r="EW1938" s="1" t="s">
        <v>2137</v>
      </c>
      <c r="EX1938" s="1" t="s">
        <v>2137</v>
      </c>
      <c r="EY1938" s="1" t="s">
        <v>2137</v>
      </c>
      <c r="EZ1938" s="1" t="s">
        <v>2137</v>
      </c>
      <c r="FA1938" s="1" t="s">
        <v>2137</v>
      </c>
      <c r="FB1938" s="1" t="s">
        <v>2137</v>
      </c>
      <c r="FC1938" s="1" t="s">
        <v>2137</v>
      </c>
      <c r="FD1938" s="1">
        <v>0.37478439230244498</v>
      </c>
      <c r="FE1938" s="1">
        <f t="shared" si="30"/>
        <v>0.5980276608132763</v>
      </c>
      <c r="FF1938" s="1">
        <v>0.25233200536353401</v>
      </c>
      <c r="FG1938" s="1" t="s">
        <v>26484</v>
      </c>
      <c r="FH1938" s="1" t="s">
        <v>26486</v>
      </c>
      <c r="FI1938" s="1" t="s">
        <v>26487</v>
      </c>
    </row>
    <row r="1939" spans="1:165" x14ac:dyDescent="0.25">
      <c r="A1939" s="1" t="s">
        <v>24165</v>
      </c>
      <c r="B1939" s="1">
        <v>6.2908087216115405E-2</v>
      </c>
      <c r="C1939" s="1">
        <v>0.83561804897161496</v>
      </c>
      <c r="D1939" s="1" t="s">
        <v>24161</v>
      </c>
      <c r="E1939" s="1" t="s">
        <v>24162</v>
      </c>
      <c r="F1939" s="1" t="s">
        <v>24163</v>
      </c>
      <c r="G1939" s="1" t="s">
        <v>24163</v>
      </c>
      <c r="H1939" s="1" t="s">
        <v>24163</v>
      </c>
      <c r="I1939" s="1" t="s">
        <v>24164</v>
      </c>
      <c r="J1939" s="1" t="s">
        <v>24166</v>
      </c>
      <c r="K1939" s="1">
        <v>3</v>
      </c>
      <c r="L1939" s="1">
        <v>61</v>
      </c>
      <c r="M1939" s="1">
        <v>61</v>
      </c>
      <c r="N1939" s="1">
        <v>61</v>
      </c>
      <c r="O1939" s="1">
        <v>31</v>
      </c>
      <c r="P1939" s="1">
        <v>34</v>
      </c>
      <c r="Q1939" s="1">
        <v>35</v>
      </c>
      <c r="R1939" s="1">
        <v>21</v>
      </c>
      <c r="S1939" s="1">
        <v>39</v>
      </c>
      <c r="T1939" s="1">
        <v>25</v>
      </c>
      <c r="U1939" s="1">
        <v>21</v>
      </c>
      <c r="V1939" s="1">
        <v>20</v>
      </c>
      <c r="W1939" s="1">
        <v>31</v>
      </c>
      <c r="X1939" s="1">
        <v>34</v>
      </c>
      <c r="Y1939" s="1">
        <v>35</v>
      </c>
      <c r="Z1939" s="1">
        <v>21</v>
      </c>
      <c r="AA1939" s="1">
        <v>39</v>
      </c>
      <c r="AB1939" s="1">
        <v>25</v>
      </c>
      <c r="AC1939" s="1">
        <v>21</v>
      </c>
      <c r="AD1939" s="1">
        <v>20</v>
      </c>
      <c r="AE1939" s="1">
        <v>31</v>
      </c>
      <c r="AF1939" s="1">
        <v>34</v>
      </c>
      <c r="AG1939" s="1">
        <v>35</v>
      </c>
      <c r="AH1939" s="1">
        <v>21</v>
      </c>
      <c r="AI1939" s="1">
        <v>39</v>
      </c>
      <c r="AJ1939" s="1">
        <v>25</v>
      </c>
      <c r="AK1939" s="1">
        <v>21</v>
      </c>
      <c r="AL1939" s="1">
        <v>20</v>
      </c>
      <c r="AM1939" s="1">
        <v>52.4</v>
      </c>
      <c r="AN1939" s="1">
        <v>52.4</v>
      </c>
      <c r="AO1939" s="1">
        <v>52.4</v>
      </c>
      <c r="AP1939" s="1">
        <v>170.59</v>
      </c>
      <c r="AQ1939" s="1">
        <v>1512</v>
      </c>
      <c r="AR1939" s="1" t="s">
        <v>24167</v>
      </c>
      <c r="AS1939" s="1">
        <v>0</v>
      </c>
      <c r="AT1939" s="1">
        <v>154.63999999999999</v>
      </c>
      <c r="AU1939" s="1" t="s">
        <v>10095</v>
      </c>
      <c r="AV1939" s="1" t="s">
        <v>24168</v>
      </c>
      <c r="AW1939" s="1" t="s">
        <v>24169</v>
      </c>
      <c r="AX1939" s="1">
        <v>439</v>
      </c>
      <c r="AY1939" s="1">
        <v>158</v>
      </c>
      <c r="AZ1939" s="1" t="s">
        <v>2121</v>
      </c>
      <c r="BA1939" s="1" t="s">
        <v>24170</v>
      </c>
      <c r="BB1939" s="1" t="s">
        <v>24171</v>
      </c>
      <c r="BC1939" s="1" t="s">
        <v>24172</v>
      </c>
      <c r="BD1939" s="1" t="s">
        <v>24173</v>
      </c>
      <c r="BE1939" s="1" t="s">
        <v>24174</v>
      </c>
      <c r="BF1939" s="1" t="s">
        <v>24175</v>
      </c>
      <c r="BG1939" s="1" t="s">
        <v>24176</v>
      </c>
      <c r="BH1939" s="1" t="s">
        <v>24177</v>
      </c>
      <c r="BI1939" s="1" t="s">
        <v>24178</v>
      </c>
      <c r="BJ1939" s="1" t="s">
        <v>24179</v>
      </c>
      <c r="BK1939" s="1" t="s">
        <v>24180</v>
      </c>
      <c r="BL1939" s="1" t="s">
        <v>24181</v>
      </c>
      <c r="BM1939" s="1" t="s">
        <v>24182</v>
      </c>
      <c r="BN1939" s="1" t="s">
        <v>24183</v>
      </c>
      <c r="BO1939" s="1" t="s">
        <v>24184</v>
      </c>
      <c r="BP1939" s="1" t="s">
        <v>24185</v>
      </c>
      <c r="BQ1939" s="1" t="s">
        <v>24186</v>
      </c>
      <c r="BR1939" s="1" t="s">
        <v>24187</v>
      </c>
      <c r="BS1939" s="1" t="s">
        <v>24188</v>
      </c>
      <c r="BT1939" s="1" t="s">
        <v>11079</v>
      </c>
      <c r="BU1939" s="1" t="s">
        <v>24189</v>
      </c>
      <c r="BV1939" s="1" t="s">
        <v>24190</v>
      </c>
      <c r="BW1939" s="1" t="s">
        <v>24191</v>
      </c>
      <c r="BX1939" s="1" t="s">
        <v>24192</v>
      </c>
      <c r="BY1939" s="1">
        <v>30</v>
      </c>
      <c r="BZ1939" s="1">
        <v>37</v>
      </c>
      <c r="CA1939" s="1">
        <v>38</v>
      </c>
      <c r="CB1939" s="1">
        <v>22</v>
      </c>
      <c r="CC1939" s="1">
        <v>43</v>
      </c>
      <c r="CD1939" s="1">
        <v>24</v>
      </c>
      <c r="CE1939" s="1">
        <v>20</v>
      </c>
      <c r="CF1939" s="1">
        <v>19</v>
      </c>
      <c r="CG1939" s="1">
        <v>5</v>
      </c>
      <c r="CH1939" s="1">
        <v>9</v>
      </c>
      <c r="CI1939" s="1">
        <v>7</v>
      </c>
      <c r="CJ1939" s="1">
        <v>8</v>
      </c>
      <c r="CK1939" s="1">
        <v>13</v>
      </c>
      <c r="CL1939" s="1">
        <v>4</v>
      </c>
      <c r="CM1939" s="1">
        <v>1</v>
      </c>
      <c r="CN1939" s="1">
        <v>3</v>
      </c>
      <c r="CO1939" s="1" t="s">
        <v>2121</v>
      </c>
      <c r="CP1939" s="1" t="s">
        <v>2121</v>
      </c>
      <c r="CQ1939" s="1" t="s">
        <v>2121</v>
      </c>
      <c r="CR1939" s="1" t="s">
        <v>2121</v>
      </c>
      <c r="CS1939" s="1" t="s">
        <v>2121</v>
      </c>
      <c r="CT1939" s="1" t="s">
        <v>2121</v>
      </c>
      <c r="CU1939" s="1" t="s">
        <v>2121</v>
      </c>
      <c r="CV1939" s="1" t="s">
        <v>2121</v>
      </c>
      <c r="CW1939" s="1">
        <v>29.7</v>
      </c>
      <c r="CX1939" s="1">
        <v>33.9</v>
      </c>
      <c r="CY1939" s="1">
        <v>32.299999999999997</v>
      </c>
      <c r="CZ1939" s="1">
        <v>21.2</v>
      </c>
      <c r="DA1939" s="1">
        <v>40.9</v>
      </c>
      <c r="DB1939" s="1">
        <v>25.1</v>
      </c>
      <c r="DC1939" s="1">
        <v>21.4</v>
      </c>
      <c r="DD1939" s="1">
        <v>19.399999999999999</v>
      </c>
      <c r="DE1939" s="1">
        <v>32771000000</v>
      </c>
      <c r="DF1939" s="1">
        <v>24458000000</v>
      </c>
      <c r="DG1939" s="1">
        <v>8312900000</v>
      </c>
      <c r="DH1939" s="1">
        <v>2214100000</v>
      </c>
      <c r="DI1939" s="1">
        <v>1511200000</v>
      </c>
      <c r="DJ1939" s="1">
        <v>702890000</v>
      </c>
      <c r="DK1939" s="1">
        <v>2976700000</v>
      </c>
      <c r="DL1939" s="1">
        <v>1889000000</v>
      </c>
      <c r="DM1939" s="1">
        <v>1087700000</v>
      </c>
      <c r="DN1939" s="1">
        <v>2986700000</v>
      </c>
      <c r="DO1939" s="1">
        <v>2172400000</v>
      </c>
      <c r="DP1939" s="1">
        <v>814220000</v>
      </c>
      <c r="DQ1939" s="1">
        <v>1278000000</v>
      </c>
      <c r="DR1939" s="1">
        <v>837900000</v>
      </c>
      <c r="DS1939" s="1">
        <v>440110000</v>
      </c>
      <c r="DT1939" s="1">
        <v>4509800000</v>
      </c>
      <c r="DU1939" s="1">
        <v>3153300000</v>
      </c>
      <c r="DV1939" s="1">
        <v>1356500000</v>
      </c>
      <c r="DW1939" s="1">
        <v>1694400000</v>
      </c>
      <c r="DX1939" s="1">
        <v>1088200000</v>
      </c>
      <c r="DY1939" s="1">
        <v>606180000</v>
      </c>
      <c r="DZ1939" s="1">
        <v>1050500000</v>
      </c>
      <c r="EA1939" s="1">
        <v>664270000</v>
      </c>
      <c r="EB1939" s="1">
        <v>386190000</v>
      </c>
      <c r="EC1939" s="1">
        <v>800380000</v>
      </c>
      <c r="ED1939" s="1">
        <v>526880000</v>
      </c>
      <c r="EE1939" s="1">
        <v>273490000</v>
      </c>
      <c r="EF1939" s="1"/>
      <c r="EG1939" s="1"/>
      <c r="EH1939" s="1"/>
      <c r="EI1939" s="1">
        <v>1488</v>
      </c>
      <c r="EJ1939" s="1" t="s">
        <v>24193</v>
      </c>
      <c r="EK1939" s="1" t="s">
        <v>24194</v>
      </c>
      <c r="EL1939" s="1" t="s">
        <v>24195</v>
      </c>
      <c r="EM1939" s="1" t="s">
        <v>24196</v>
      </c>
      <c r="EN1939" s="1" t="s">
        <v>24197</v>
      </c>
      <c r="EO1939" s="1" t="s">
        <v>24198</v>
      </c>
      <c r="EP1939" s="1"/>
      <c r="EQ1939" s="1"/>
      <c r="ER1939" s="1"/>
      <c r="ES1939" s="1"/>
      <c r="ET1939" s="1" t="s">
        <v>2570</v>
      </c>
      <c r="EU1939" s="1" t="s">
        <v>700</v>
      </c>
      <c r="EV1939" s="1" t="s">
        <v>2137</v>
      </c>
      <c r="EW1939" s="1" t="s">
        <v>2137</v>
      </c>
      <c r="EX1939" s="1" t="s">
        <v>2137</v>
      </c>
      <c r="EY1939" s="1" t="s">
        <v>2137</v>
      </c>
      <c r="EZ1939" s="1" t="s">
        <v>2137</v>
      </c>
      <c r="FA1939" s="1" t="s">
        <v>2137</v>
      </c>
      <c r="FB1939" s="1" t="s">
        <v>2137</v>
      </c>
      <c r="FC1939" s="1" t="s">
        <v>2137</v>
      </c>
      <c r="FD1939" s="1">
        <v>6.2908087216115405E-2</v>
      </c>
      <c r="FE1939" s="1">
        <f t="shared" si="30"/>
        <v>7.7992188026194051E-2</v>
      </c>
      <c r="FF1939" s="1">
        <v>0.83561804897161496</v>
      </c>
      <c r="FG1939" s="1" t="s">
        <v>24161</v>
      </c>
      <c r="FH1939" s="1" t="s">
        <v>24164</v>
      </c>
      <c r="FI1939" s="1" t="s">
        <v>24165</v>
      </c>
    </row>
    <row r="1940" spans="1:165" x14ac:dyDescent="0.25">
      <c r="A1940" s="1" t="s">
        <v>59687</v>
      </c>
      <c r="B1940" s="1">
        <v>0.68325667634335796</v>
      </c>
      <c r="C1940" s="1">
        <v>4.6873337140697198E-2</v>
      </c>
      <c r="D1940" s="1" t="s">
        <v>59685</v>
      </c>
      <c r="E1940" s="1" t="s">
        <v>59685</v>
      </c>
      <c r="F1940" s="1" t="s">
        <v>4379</v>
      </c>
      <c r="G1940" s="1" t="s">
        <v>4379</v>
      </c>
      <c r="H1940" s="1" t="s">
        <v>27001</v>
      </c>
      <c r="I1940" s="1" t="s">
        <v>59686</v>
      </c>
      <c r="J1940" s="1" t="s">
        <v>59688</v>
      </c>
      <c r="K1940" s="1">
        <v>1</v>
      </c>
      <c r="L1940" s="1">
        <v>70</v>
      </c>
      <c r="M1940" s="1">
        <v>70</v>
      </c>
      <c r="N1940" s="1">
        <v>62</v>
      </c>
      <c r="O1940" s="1">
        <v>37</v>
      </c>
      <c r="P1940" s="1">
        <v>39</v>
      </c>
      <c r="Q1940" s="1">
        <v>41</v>
      </c>
      <c r="R1940" s="1">
        <v>28</v>
      </c>
      <c r="S1940" s="1">
        <v>55</v>
      </c>
      <c r="T1940" s="1">
        <v>44</v>
      </c>
      <c r="U1940" s="1">
        <v>33</v>
      </c>
      <c r="V1940" s="1">
        <v>28</v>
      </c>
      <c r="W1940" s="1">
        <v>37</v>
      </c>
      <c r="X1940" s="1">
        <v>39</v>
      </c>
      <c r="Y1940" s="1">
        <v>41</v>
      </c>
      <c r="Z1940" s="1">
        <v>28</v>
      </c>
      <c r="AA1940" s="1">
        <v>55</v>
      </c>
      <c r="AB1940" s="1">
        <v>44</v>
      </c>
      <c r="AC1940" s="1">
        <v>33</v>
      </c>
      <c r="AD1940" s="1">
        <v>28</v>
      </c>
      <c r="AE1940" s="1">
        <v>33</v>
      </c>
      <c r="AF1940" s="1">
        <v>37</v>
      </c>
      <c r="AG1940" s="1">
        <v>38</v>
      </c>
      <c r="AH1940" s="1">
        <v>23</v>
      </c>
      <c r="AI1940" s="1">
        <v>49</v>
      </c>
      <c r="AJ1940" s="1">
        <v>39</v>
      </c>
      <c r="AK1940" s="1">
        <v>31</v>
      </c>
      <c r="AL1940" s="1">
        <v>26</v>
      </c>
      <c r="AM1940" s="1">
        <v>41.4</v>
      </c>
      <c r="AN1940" s="1">
        <v>41.4</v>
      </c>
      <c r="AO1940" s="1">
        <v>37.700000000000003</v>
      </c>
      <c r="AP1940" s="1">
        <v>269.76</v>
      </c>
      <c r="AQ1940" s="1">
        <v>2541</v>
      </c>
      <c r="AR1940" s="1" t="s">
        <v>59689</v>
      </c>
      <c r="AS1940" s="1">
        <v>0</v>
      </c>
      <c r="AT1940" s="1">
        <v>323.31</v>
      </c>
      <c r="AU1940" s="1" t="s">
        <v>59690</v>
      </c>
      <c r="AV1940" s="1" t="s">
        <v>11949</v>
      </c>
      <c r="AW1940" s="1" t="s">
        <v>59691</v>
      </c>
      <c r="AX1940" s="1">
        <v>630</v>
      </c>
      <c r="AY1940" s="1">
        <v>272</v>
      </c>
      <c r="AZ1940" s="1" t="s">
        <v>2121</v>
      </c>
      <c r="BA1940" s="1" t="s">
        <v>59692</v>
      </c>
      <c r="BB1940" s="1" t="s">
        <v>59693</v>
      </c>
      <c r="BC1940" s="1" t="s">
        <v>59694</v>
      </c>
      <c r="BD1940" s="1" t="s">
        <v>5115</v>
      </c>
      <c r="BE1940" s="1" t="s">
        <v>59695</v>
      </c>
      <c r="BF1940" s="1" t="s">
        <v>3068</v>
      </c>
      <c r="BG1940" s="1" t="s">
        <v>59696</v>
      </c>
      <c r="BH1940" s="1" t="s">
        <v>59697</v>
      </c>
      <c r="BI1940" s="1" t="s">
        <v>28689</v>
      </c>
      <c r="BJ1940" s="1" t="s">
        <v>18197</v>
      </c>
      <c r="BK1940" s="1" t="s">
        <v>30182</v>
      </c>
      <c r="BL1940" s="1" t="s">
        <v>59698</v>
      </c>
      <c r="BM1940" s="1" t="s">
        <v>3717</v>
      </c>
      <c r="BN1940" s="1" t="s">
        <v>51813</v>
      </c>
      <c r="BO1940" s="1" t="s">
        <v>36163</v>
      </c>
      <c r="BP1940" s="1" t="s">
        <v>59699</v>
      </c>
      <c r="BQ1940" s="1" t="s">
        <v>21168</v>
      </c>
      <c r="BR1940" s="1" t="s">
        <v>12427</v>
      </c>
      <c r="BS1940" s="1" t="s">
        <v>59700</v>
      </c>
      <c r="BT1940" s="1" t="s">
        <v>8345</v>
      </c>
      <c r="BU1940" s="1" t="s">
        <v>59701</v>
      </c>
      <c r="BV1940" s="1" t="s">
        <v>59702</v>
      </c>
      <c r="BW1940" s="1" t="s">
        <v>17419</v>
      </c>
      <c r="BX1940" s="1" t="s">
        <v>59703</v>
      </c>
      <c r="BY1940" s="1">
        <v>38</v>
      </c>
      <c r="BZ1940" s="1">
        <v>42</v>
      </c>
      <c r="CA1940" s="1">
        <v>45</v>
      </c>
      <c r="CB1940" s="1">
        <v>29</v>
      </c>
      <c r="CC1940" s="1">
        <v>65</v>
      </c>
      <c r="CD1940" s="1">
        <v>49</v>
      </c>
      <c r="CE1940" s="1">
        <v>35</v>
      </c>
      <c r="CF1940" s="1">
        <v>30</v>
      </c>
      <c r="CG1940" s="1">
        <v>12</v>
      </c>
      <c r="CH1940" s="1">
        <v>10</v>
      </c>
      <c r="CI1940" s="1">
        <v>14</v>
      </c>
      <c r="CJ1940" s="1">
        <v>13</v>
      </c>
      <c r="CK1940" s="1">
        <v>16</v>
      </c>
      <c r="CL1940" s="1">
        <v>16</v>
      </c>
      <c r="CM1940" s="1">
        <v>9</v>
      </c>
      <c r="CN1940" s="1">
        <v>7</v>
      </c>
      <c r="CO1940" s="1" t="s">
        <v>2121</v>
      </c>
      <c r="CP1940" s="1" t="s">
        <v>2121</v>
      </c>
      <c r="CQ1940" s="1" t="s">
        <v>2121</v>
      </c>
      <c r="CR1940" s="1" t="s">
        <v>2121</v>
      </c>
      <c r="CS1940" s="1" t="s">
        <v>2121</v>
      </c>
      <c r="CT1940" s="1" t="s">
        <v>2121</v>
      </c>
      <c r="CU1940" s="1" t="s">
        <v>2121</v>
      </c>
      <c r="CV1940" s="1" t="s">
        <v>2121</v>
      </c>
      <c r="CW1940" s="1">
        <v>22.9</v>
      </c>
      <c r="CX1940" s="1">
        <v>23.3</v>
      </c>
      <c r="CY1940" s="1">
        <v>26.2</v>
      </c>
      <c r="CZ1940" s="1">
        <v>17.100000000000001</v>
      </c>
      <c r="DA1940" s="1">
        <v>34.200000000000003</v>
      </c>
      <c r="DB1940" s="1">
        <v>26.9</v>
      </c>
      <c r="DC1940" s="1">
        <v>19.899999999999999</v>
      </c>
      <c r="DD1940" s="1">
        <v>16.600000000000001</v>
      </c>
      <c r="DE1940" s="1">
        <v>41210000000</v>
      </c>
      <c r="DF1940" s="1">
        <v>30620000000</v>
      </c>
      <c r="DG1940" s="1">
        <v>10590000000</v>
      </c>
      <c r="DH1940" s="1">
        <v>2743300000</v>
      </c>
      <c r="DI1940" s="1">
        <v>1893600000</v>
      </c>
      <c r="DJ1940" s="1">
        <v>849650000</v>
      </c>
      <c r="DK1940" s="1">
        <v>2969600000</v>
      </c>
      <c r="DL1940" s="1">
        <v>1945700000</v>
      </c>
      <c r="DM1940" s="1">
        <v>1023800000</v>
      </c>
      <c r="DN1940" s="1">
        <v>2707300000</v>
      </c>
      <c r="DO1940" s="1">
        <v>1882100000</v>
      </c>
      <c r="DP1940" s="1">
        <v>825180000</v>
      </c>
      <c r="DQ1940" s="1">
        <v>1246600000</v>
      </c>
      <c r="DR1940" s="1">
        <v>856980000</v>
      </c>
      <c r="DS1940" s="1">
        <v>389580000</v>
      </c>
      <c r="DT1940" s="1">
        <v>7035000000</v>
      </c>
      <c r="DU1940" s="1">
        <v>4753900000</v>
      </c>
      <c r="DV1940" s="1">
        <v>2281000000</v>
      </c>
      <c r="DW1940" s="1">
        <v>2859900000</v>
      </c>
      <c r="DX1940" s="1">
        <v>1935600000</v>
      </c>
      <c r="DY1940" s="1">
        <v>924300000</v>
      </c>
      <c r="DZ1940" s="1">
        <v>1497900000</v>
      </c>
      <c r="EA1940" s="1">
        <v>1010900000</v>
      </c>
      <c r="EB1940" s="1">
        <v>487030000</v>
      </c>
      <c r="EC1940" s="1">
        <v>1193100000</v>
      </c>
      <c r="ED1940" s="1">
        <v>824560000</v>
      </c>
      <c r="EE1940" s="1">
        <v>368530000</v>
      </c>
      <c r="EF1940" s="1"/>
      <c r="EG1940" s="1"/>
      <c r="EH1940" s="1"/>
      <c r="EI1940" s="1">
        <v>3403</v>
      </c>
      <c r="EJ1940" s="1" t="s">
        <v>59704</v>
      </c>
      <c r="EK1940" s="1" t="s">
        <v>59705</v>
      </c>
      <c r="EL1940" s="1" t="s">
        <v>59706</v>
      </c>
      <c r="EM1940" s="1" t="s">
        <v>59707</v>
      </c>
      <c r="EN1940" s="1" t="s">
        <v>59708</v>
      </c>
      <c r="EO1940" s="1" t="s">
        <v>59709</v>
      </c>
      <c r="EP1940" s="1"/>
      <c r="EQ1940" s="1"/>
      <c r="ER1940" s="1"/>
      <c r="ES1940" s="1"/>
      <c r="ET1940" s="1" t="s">
        <v>5975</v>
      </c>
      <c r="EU1940" s="1" t="s">
        <v>1937</v>
      </c>
      <c r="EV1940" s="1" t="s">
        <v>2137</v>
      </c>
      <c r="EW1940" s="1" t="s">
        <v>2137</v>
      </c>
      <c r="EX1940" s="1" t="s">
        <v>2137</v>
      </c>
      <c r="EY1940" s="1" t="s">
        <v>2137</v>
      </c>
      <c r="EZ1940" s="1" t="s">
        <v>2137</v>
      </c>
      <c r="FA1940" s="1" t="s">
        <v>2137</v>
      </c>
      <c r="FB1940" s="1" t="s">
        <v>2137</v>
      </c>
      <c r="FC1940" s="1" t="s">
        <v>2137</v>
      </c>
      <c r="FD1940" s="1">
        <v>0.68325667634335796</v>
      </c>
      <c r="FE1940" s="1">
        <f t="shared" si="30"/>
        <v>1.3290741258440424</v>
      </c>
      <c r="FF1940" s="1">
        <v>4.6873337140697198E-2</v>
      </c>
      <c r="FG1940" s="1" t="s">
        <v>59685</v>
      </c>
      <c r="FH1940" s="1" t="s">
        <v>59686</v>
      </c>
      <c r="FI1940" s="1" t="s">
        <v>59687</v>
      </c>
    </row>
    <row r="1941" spans="1:165" x14ac:dyDescent="0.25">
      <c r="A1941" s="1" t="s">
        <v>24637</v>
      </c>
      <c r="B1941" s="1">
        <v>-0.108306802624028</v>
      </c>
      <c r="C1941" s="1">
        <v>0.71719902326220297</v>
      </c>
      <c r="D1941" s="1" t="s">
        <v>24632</v>
      </c>
      <c r="E1941" s="1" t="s">
        <v>24633</v>
      </c>
      <c r="F1941" s="1" t="s">
        <v>24634</v>
      </c>
      <c r="G1941" s="1" t="s">
        <v>24634</v>
      </c>
      <c r="H1941" s="1" t="s">
        <v>24635</v>
      </c>
      <c r="I1941" s="1" t="s">
        <v>24636</v>
      </c>
      <c r="J1941" s="1" t="s">
        <v>24638</v>
      </c>
      <c r="K1941" s="1">
        <v>15</v>
      </c>
      <c r="L1941" s="1">
        <v>74</v>
      </c>
      <c r="M1941" s="1">
        <v>74</v>
      </c>
      <c r="N1941" s="1">
        <v>64</v>
      </c>
      <c r="O1941" s="1">
        <v>60</v>
      </c>
      <c r="P1941" s="1">
        <v>59</v>
      </c>
      <c r="Q1941" s="1">
        <v>51</v>
      </c>
      <c r="R1941" s="1">
        <v>57</v>
      </c>
      <c r="S1941" s="1">
        <v>51</v>
      </c>
      <c r="T1941" s="1">
        <v>54</v>
      </c>
      <c r="U1941" s="1">
        <v>52</v>
      </c>
      <c r="V1941" s="1">
        <v>46</v>
      </c>
      <c r="W1941" s="1">
        <v>60</v>
      </c>
      <c r="X1941" s="1">
        <v>59</v>
      </c>
      <c r="Y1941" s="1">
        <v>51</v>
      </c>
      <c r="Z1941" s="1">
        <v>57</v>
      </c>
      <c r="AA1941" s="1">
        <v>51</v>
      </c>
      <c r="AB1941" s="1">
        <v>54</v>
      </c>
      <c r="AC1941" s="1">
        <v>52</v>
      </c>
      <c r="AD1941" s="1">
        <v>46</v>
      </c>
      <c r="AE1941" s="1">
        <v>52</v>
      </c>
      <c r="AF1941" s="1">
        <v>50</v>
      </c>
      <c r="AG1941" s="1">
        <v>44</v>
      </c>
      <c r="AH1941" s="1">
        <v>48</v>
      </c>
      <c r="AI1941" s="1">
        <v>45</v>
      </c>
      <c r="AJ1941" s="1">
        <v>46</v>
      </c>
      <c r="AK1941" s="1">
        <v>44</v>
      </c>
      <c r="AL1941" s="1">
        <v>41</v>
      </c>
      <c r="AM1941" s="1">
        <v>90.6</v>
      </c>
      <c r="AN1941" s="1">
        <v>90.6</v>
      </c>
      <c r="AO1941" s="1">
        <v>83.3</v>
      </c>
      <c r="AP1941" s="1">
        <v>53.651000000000003</v>
      </c>
      <c r="AQ1941" s="1">
        <v>466</v>
      </c>
      <c r="AR1941" s="1" t="s">
        <v>24639</v>
      </c>
      <c r="AS1941" s="1">
        <v>0</v>
      </c>
      <c r="AT1941" s="1">
        <v>323.31</v>
      </c>
      <c r="AU1941" s="1" t="s">
        <v>24640</v>
      </c>
      <c r="AV1941" s="1" t="s">
        <v>24641</v>
      </c>
      <c r="AW1941" s="1" t="s">
        <v>24642</v>
      </c>
      <c r="AX1941" s="1">
        <v>1477</v>
      </c>
      <c r="AY1941" s="1">
        <v>475</v>
      </c>
      <c r="AZ1941" s="1" t="s">
        <v>2121</v>
      </c>
      <c r="BA1941" s="1" t="s">
        <v>24643</v>
      </c>
      <c r="BB1941" s="1" t="s">
        <v>24644</v>
      </c>
      <c r="BC1941" s="1" t="s">
        <v>24645</v>
      </c>
      <c r="BD1941" s="1" t="s">
        <v>24646</v>
      </c>
      <c r="BE1941" s="1" t="s">
        <v>24647</v>
      </c>
      <c r="BF1941" s="1" t="s">
        <v>24648</v>
      </c>
      <c r="BG1941" s="1" t="s">
        <v>24649</v>
      </c>
      <c r="BH1941" s="1" t="s">
        <v>24650</v>
      </c>
      <c r="BI1941" s="1" t="s">
        <v>24651</v>
      </c>
      <c r="BJ1941" s="1" t="s">
        <v>24652</v>
      </c>
      <c r="BK1941" s="1" t="s">
        <v>24653</v>
      </c>
      <c r="BL1941" s="1" t="s">
        <v>24654</v>
      </c>
      <c r="BM1941" s="1" t="s">
        <v>24655</v>
      </c>
      <c r="BN1941" s="1" t="s">
        <v>24656</v>
      </c>
      <c r="BO1941" s="1" t="s">
        <v>24657</v>
      </c>
      <c r="BP1941" s="1" t="s">
        <v>24658</v>
      </c>
      <c r="BQ1941" s="1" t="s">
        <v>24659</v>
      </c>
      <c r="BR1941" s="1" t="s">
        <v>24660</v>
      </c>
      <c r="BS1941" s="1" t="s">
        <v>24661</v>
      </c>
      <c r="BT1941" s="1" t="s">
        <v>24662</v>
      </c>
      <c r="BU1941" s="1" t="s">
        <v>24663</v>
      </c>
      <c r="BV1941" s="1" t="s">
        <v>24664</v>
      </c>
      <c r="BW1941" s="1" t="s">
        <v>24665</v>
      </c>
      <c r="BX1941" s="1" t="s">
        <v>24666</v>
      </c>
      <c r="BY1941" s="1">
        <v>99</v>
      </c>
      <c r="BZ1941" s="1">
        <v>111</v>
      </c>
      <c r="CA1941" s="1">
        <v>88</v>
      </c>
      <c r="CB1941" s="1">
        <v>110</v>
      </c>
      <c r="CC1941" s="1">
        <v>83</v>
      </c>
      <c r="CD1941" s="1">
        <v>89</v>
      </c>
      <c r="CE1941" s="1">
        <v>95</v>
      </c>
      <c r="CF1941" s="1">
        <v>76</v>
      </c>
      <c r="CG1941" s="1">
        <v>21</v>
      </c>
      <c r="CH1941" s="1">
        <v>16</v>
      </c>
      <c r="CI1941" s="1">
        <v>28</v>
      </c>
      <c r="CJ1941" s="1">
        <v>22</v>
      </c>
      <c r="CK1941" s="1">
        <v>23</v>
      </c>
      <c r="CL1941" s="1">
        <v>11</v>
      </c>
      <c r="CM1941" s="1">
        <v>10</v>
      </c>
      <c r="CN1941" s="1">
        <v>13</v>
      </c>
      <c r="CO1941" s="1" t="s">
        <v>2121</v>
      </c>
      <c r="CP1941" s="1" t="s">
        <v>2121</v>
      </c>
      <c r="CQ1941" s="1" t="s">
        <v>2121</v>
      </c>
      <c r="CR1941" s="1" t="s">
        <v>2121</v>
      </c>
      <c r="CS1941" s="1" t="s">
        <v>2121</v>
      </c>
      <c r="CT1941" s="1" t="s">
        <v>2121</v>
      </c>
      <c r="CU1941" s="1" t="s">
        <v>2121</v>
      </c>
      <c r="CV1941" s="1" t="s">
        <v>2121</v>
      </c>
      <c r="CW1941" s="1">
        <v>88.6</v>
      </c>
      <c r="CX1941" s="1">
        <v>88.8</v>
      </c>
      <c r="CY1941" s="1">
        <v>79</v>
      </c>
      <c r="CZ1941" s="1">
        <v>88.2</v>
      </c>
      <c r="DA1941" s="1">
        <v>79.400000000000006</v>
      </c>
      <c r="DB1941" s="1">
        <v>84.5</v>
      </c>
      <c r="DC1941" s="1">
        <v>84.1</v>
      </c>
      <c r="DD1941" s="1">
        <v>80.5</v>
      </c>
      <c r="DE1941" s="1">
        <v>1047200000000</v>
      </c>
      <c r="DF1941" s="1">
        <v>887110000000</v>
      </c>
      <c r="DG1941" s="1">
        <v>160090000000</v>
      </c>
      <c r="DH1941" s="1">
        <v>68443000000</v>
      </c>
      <c r="DI1941" s="1">
        <v>54340000000</v>
      </c>
      <c r="DJ1941" s="1">
        <v>14103000000</v>
      </c>
      <c r="DK1941" s="1">
        <v>77102000000</v>
      </c>
      <c r="DL1941" s="1">
        <v>57858000000</v>
      </c>
      <c r="DM1941" s="1">
        <v>19244000000</v>
      </c>
      <c r="DN1941" s="1">
        <v>88184000000</v>
      </c>
      <c r="DO1941" s="1">
        <v>72689000000</v>
      </c>
      <c r="DP1941" s="1">
        <v>15495000000</v>
      </c>
      <c r="DQ1941" s="1">
        <v>86101000000</v>
      </c>
      <c r="DR1941" s="1">
        <v>69931000000</v>
      </c>
      <c r="DS1941" s="1">
        <v>16170000000</v>
      </c>
      <c r="DT1941" s="1">
        <v>67071000000</v>
      </c>
      <c r="DU1941" s="1">
        <v>54401000000</v>
      </c>
      <c r="DV1941" s="1">
        <v>12670000000</v>
      </c>
      <c r="DW1941" s="1">
        <v>55920000000</v>
      </c>
      <c r="DX1941" s="1">
        <v>43216000000</v>
      </c>
      <c r="DY1941" s="1">
        <v>12704000000</v>
      </c>
      <c r="DZ1941" s="1">
        <v>57113000000</v>
      </c>
      <c r="EA1941" s="1">
        <v>43855000000</v>
      </c>
      <c r="EB1941" s="1">
        <v>13258000000</v>
      </c>
      <c r="EC1941" s="1">
        <v>28496000000</v>
      </c>
      <c r="ED1941" s="1">
        <v>22286000000</v>
      </c>
      <c r="EE1941" s="1">
        <v>6209600000</v>
      </c>
      <c r="EF1941" s="1"/>
      <c r="EG1941" s="1"/>
      <c r="EH1941" s="1"/>
      <c r="EI1941" s="1">
        <v>1506</v>
      </c>
      <c r="EJ1941" s="1" t="s">
        <v>24667</v>
      </c>
      <c r="EK1941" s="1" t="s">
        <v>24668</v>
      </c>
      <c r="EL1941" s="1" t="s">
        <v>24669</v>
      </c>
      <c r="EM1941" s="1" t="s">
        <v>24670</v>
      </c>
      <c r="EN1941" s="1" t="s">
        <v>24671</v>
      </c>
      <c r="EO1941" s="1" t="s">
        <v>24672</v>
      </c>
      <c r="EP1941" s="1" t="s">
        <v>24673</v>
      </c>
      <c r="EQ1941" s="1" t="s">
        <v>24674</v>
      </c>
      <c r="ER1941" s="1" t="s">
        <v>24675</v>
      </c>
      <c r="ES1941" s="1" t="s">
        <v>24676</v>
      </c>
      <c r="ET1941" s="1" t="s">
        <v>3731</v>
      </c>
      <c r="EU1941" s="1" t="s">
        <v>714</v>
      </c>
      <c r="EV1941" s="1" t="s">
        <v>2137</v>
      </c>
      <c r="EW1941" s="1" t="s">
        <v>2137</v>
      </c>
      <c r="EX1941" s="1" t="s">
        <v>2137</v>
      </c>
      <c r="EY1941" s="1" t="s">
        <v>2137</v>
      </c>
      <c r="EZ1941" s="1" t="s">
        <v>2137</v>
      </c>
      <c r="FA1941" s="1" t="s">
        <v>2137</v>
      </c>
      <c r="FB1941" s="1" t="s">
        <v>2137</v>
      </c>
      <c r="FC1941" s="1" t="s">
        <v>2137</v>
      </c>
      <c r="FD1941" s="1">
        <v>-0.108306802624028</v>
      </c>
      <c r="FE1941" s="1">
        <f t="shared" si="30"/>
        <v>0.14436031056568907</v>
      </c>
      <c r="FF1941" s="1">
        <v>0.71719902326220297</v>
      </c>
      <c r="FG1941" s="1" t="s">
        <v>24632</v>
      </c>
      <c r="FH1941" s="1" t="s">
        <v>24636</v>
      </c>
      <c r="FI1941" s="1" t="s">
        <v>24637</v>
      </c>
    </row>
    <row r="1942" spans="1:165" x14ac:dyDescent="0.25">
      <c r="A1942" s="1" t="s">
        <v>20223</v>
      </c>
      <c r="B1942" s="1">
        <v>0.49495089983764401</v>
      </c>
      <c r="C1942" s="1">
        <v>0.118069711571733</v>
      </c>
      <c r="D1942" s="1" t="s">
        <v>20218</v>
      </c>
      <c r="E1942" s="1" t="s">
        <v>20219</v>
      </c>
      <c r="F1942" s="1" t="s">
        <v>20220</v>
      </c>
      <c r="G1942" s="1" t="s">
        <v>20221</v>
      </c>
      <c r="H1942" s="1" t="s">
        <v>20221</v>
      </c>
      <c r="I1942" s="1" t="s">
        <v>20222</v>
      </c>
      <c r="J1942" s="1" t="s">
        <v>20224</v>
      </c>
      <c r="K1942" s="1">
        <v>5</v>
      </c>
      <c r="L1942" s="1">
        <v>75</v>
      </c>
      <c r="M1942" s="1">
        <v>67</v>
      </c>
      <c r="N1942" s="1">
        <v>67</v>
      </c>
      <c r="O1942" s="1">
        <v>39</v>
      </c>
      <c r="P1942" s="1">
        <v>40</v>
      </c>
      <c r="Q1942" s="1">
        <v>36</v>
      </c>
      <c r="R1942" s="1">
        <v>32</v>
      </c>
      <c r="S1942" s="1">
        <v>41</v>
      </c>
      <c r="T1942" s="1">
        <v>41</v>
      </c>
      <c r="U1942" s="1">
        <v>40</v>
      </c>
      <c r="V1942" s="1">
        <v>31</v>
      </c>
      <c r="W1942" s="1">
        <v>33</v>
      </c>
      <c r="X1942" s="1">
        <v>33</v>
      </c>
      <c r="Y1942" s="1">
        <v>30</v>
      </c>
      <c r="Z1942" s="1">
        <v>26</v>
      </c>
      <c r="AA1942" s="1">
        <v>35</v>
      </c>
      <c r="AB1942" s="1">
        <v>34</v>
      </c>
      <c r="AC1942" s="1">
        <v>34</v>
      </c>
      <c r="AD1942" s="1">
        <v>25</v>
      </c>
      <c r="AE1942" s="1">
        <v>33</v>
      </c>
      <c r="AF1942" s="1">
        <v>33</v>
      </c>
      <c r="AG1942" s="1">
        <v>30</v>
      </c>
      <c r="AH1942" s="1">
        <v>26</v>
      </c>
      <c r="AI1942" s="1">
        <v>35</v>
      </c>
      <c r="AJ1942" s="1">
        <v>34</v>
      </c>
      <c r="AK1942" s="1">
        <v>34</v>
      </c>
      <c r="AL1942" s="1">
        <v>25</v>
      </c>
      <c r="AM1942" s="1">
        <v>37.9</v>
      </c>
      <c r="AN1942" s="1">
        <v>34.700000000000003</v>
      </c>
      <c r="AO1942" s="1">
        <v>34.700000000000003</v>
      </c>
      <c r="AP1942" s="1">
        <v>278.16000000000003</v>
      </c>
      <c r="AQ1942" s="1">
        <v>2602</v>
      </c>
      <c r="AR1942" s="1" t="s">
        <v>20225</v>
      </c>
      <c r="AS1942" s="1">
        <v>0</v>
      </c>
      <c r="AT1942" s="1">
        <v>206.36</v>
      </c>
      <c r="AU1942" s="1" t="s">
        <v>6870</v>
      </c>
      <c r="AV1942" s="1" t="s">
        <v>20226</v>
      </c>
      <c r="AW1942" s="1" t="s">
        <v>20227</v>
      </c>
      <c r="AX1942" s="1">
        <v>520</v>
      </c>
      <c r="AY1942" s="1">
        <v>233</v>
      </c>
      <c r="AZ1942" s="1" t="s">
        <v>2121</v>
      </c>
      <c r="BA1942" s="1" t="s">
        <v>20228</v>
      </c>
      <c r="BB1942" s="1" t="s">
        <v>20229</v>
      </c>
      <c r="BC1942" s="1" t="s">
        <v>20230</v>
      </c>
      <c r="BD1942" s="1" t="s">
        <v>20231</v>
      </c>
      <c r="BE1942" s="1" t="s">
        <v>17447</v>
      </c>
      <c r="BF1942" s="1" t="s">
        <v>20232</v>
      </c>
      <c r="BG1942" s="1" t="s">
        <v>20233</v>
      </c>
      <c r="BH1942" s="1" t="s">
        <v>20234</v>
      </c>
      <c r="BI1942" s="1" t="s">
        <v>20235</v>
      </c>
      <c r="BJ1942" s="1" t="s">
        <v>20236</v>
      </c>
      <c r="BK1942" s="1" t="s">
        <v>20237</v>
      </c>
      <c r="BL1942" s="1" t="s">
        <v>20238</v>
      </c>
      <c r="BM1942" s="1" t="s">
        <v>7066</v>
      </c>
      <c r="BN1942" s="1" t="s">
        <v>20239</v>
      </c>
      <c r="BO1942" s="1" t="s">
        <v>20240</v>
      </c>
      <c r="BP1942" s="1" t="s">
        <v>7968</v>
      </c>
      <c r="BQ1942" s="1" t="s">
        <v>2898</v>
      </c>
      <c r="BR1942" s="1" t="s">
        <v>20241</v>
      </c>
      <c r="BS1942" s="1" t="s">
        <v>20242</v>
      </c>
      <c r="BT1942" s="1" t="s">
        <v>20243</v>
      </c>
      <c r="BU1942" s="1" t="s">
        <v>20244</v>
      </c>
      <c r="BV1942" s="1" t="s">
        <v>20245</v>
      </c>
      <c r="BW1942" s="1" t="s">
        <v>20246</v>
      </c>
      <c r="BX1942" s="1" t="s">
        <v>20247</v>
      </c>
      <c r="BY1942" s="1">
        <v>38</v>
      </c>
      <c r="BZ1942" s="1">
        <v>37</v>
      </c>
      <c r="CA1942" s="1">
        <v>33</v>
      </c>
      <c r="CB1942" s="1">
        <v>26</v>
      </c>
      <c r="CC1942" s="1">
        <v>38</v>
      </c>
      <c r="CD1942" s="1">
        <v>35</v>
      </c>
      <c r="CE1942" s="1">
        <v>34</v>
      </c>
      <c r="CF1942" s="1">
        <v>25</v>
      </c>
      <c r="CG1942" s="1">
        <v>11</v>
      </c>
      <c r="CH1942" s="1">
        <v>12</v>
      </c>
      <c r="CI1942" s="1">
        <v>11</v>
      </c>
      <c r="CJ1942" s="1">
        <v>8</v>
      </c>
      <c r="CK1942" s="1">
        <v>12</v>
      </c>
      <c r="CL1942" s="1">
        <v>10</v>
      </c>
      <c r="CM1942" s="1">
        <v>10</v>
      </c>
      <c r="CN1942" s="1">
        <v>5</v>
      </c>
      <c r="CO1942" s="1" t="s">
        <v>2121</v>
      </c>
      <c r="CP1942" s="1" t="s">
        <v>2121</v>
      </c>
      <c r="CQ1942" s="1" t="s">
        <v>2121</v>
      </c>
      <c r="CR1942" s="1" t="s">
        <v>2121</v>
      </c>
      <c r="CS1942" s="1" t="s">
        <v>2121</v>
      </c>
      <c r="CT1942" s="1" t="s">
        <v>2121</v>
      </c>
      <c r="CU1942" s="1" t="s">
        <v>2121</v>
      </c>
      <c r="CV1942" s="1" t="s">
        <v>2121</v>
      </c>
      <c r="CW1942" s="1">
        <v>19.600000000000001</v>
      </c>
      <c r="CX1942" s="1">
        <v>20.100000000000001</v>
      </c>
      <c r="CY1942" s="1">
        <v>17.399999999999999</v>
      </c>
      <c r="CZ1942" s="1">
        <v>15</v>
      </c>
      <c r="DA1942" s="1">
        <v>20.9</v>
      </c>
      <c r="DB1942" s="1">
        <v>20.100000000000001</v>
      </c>
      <c r="DC1942" s="1">
        <v>18.899999999999999</v>
      </c>
      <c r="DD1942" s="1">
        <v>15.8</v>
      </c>
      <c r="DE1942" s="1">
        <v>32598000000</v>
      </c>
      <c r="DF1942" s="1">
        <v>23848000000</v>
      </c>
      <c r="DG1942" s="1">
        <v>8749900000</v>
      </c>
      <c r="DH1942" s="1">
        <v>2184500000</v>
      </c>
      <c r="DI1942" s="1">
        <v>1547500000</v>
      </c>
      <c r="DJ1942" s="1">
        <v>637040000</v>
      </c>
      <c r="DK1942" s="1">
        <v>2580900000</v>
      </c>
      <c r="DL1942" s="1">
        <v>1602900000</v>
      </c>
      <c r="DM1942" s="1">
        <v>977990000</v>
      </c>
      <c r="DN1942" s="1">
        <v>2346200000</v>
      </c>
      <c r="DO1942" s="1">
        <v>1718400000</v>
      </c>
      <c r="DP1942" s="1">
        <v>627860000</v>
      </c>
      <c r="DQ1942" s="1">
        <v>1123300000</v>
      </c>
      <c r="DR1942" s="1">
        <v>760050000</v>
      </c>
      <c r="DS1942" s="1">
        <v>363260000</v>
      </c>
      <c r="DT1942" s="1">
        <v>3348800000</v>
      </c>
      <c r="DU1942" s="1">
        <v>2187300000</v>
      </c>
      <c r="DV1942" s="1">
        <v>1161500000</v>
      </c>
      <c r="DW1942" s="1">
        <v>2659100000</v>
      </c>
      <c r="DX1942" s="1">
        <v>1806700000</v>
      </c>
      <c r="DY1942" s="1">
        <v>852330000</v>
      </c>
      <c r="DZ1942" s="1">
        <v>1530700000</v>
      </c>
      <c r="EA1942" s="1">
        <v>1036400000</v>
      </c>
      <c r="EB1942" s="1">
        <v>494250000</v>
      </c>
      <c r="EC1942" s="1">
        <v>862560000</v>
      </c>
      <c r="ED1942" s="1">
        <v>605700000</v>
      </c>
      <c r="EE1942" s="1">
        <v>256870000</v>
      </c>
      <c r="EF1942" s="1"/>
      <c r="EG1942" s="1"/>
      <c r="EH1942" s="1"/>
      <c r="EI1942" s="1">
        <v>1316</v>
      </c>
      <c r="EJ1942" s="1" t="s">
        <v>20248</v>
      </c>
      <c r="EK1942" s="1" t="s">
        <v>20249</v>
      </c>
      <c r="EL1942" s="1" t="s">
        <v>20250</v>
      </c>
      <c r="EM1942" s="1" t="s">
        <v>20251</v>
      </c>
      <c r="EN1942" s="1" t="s">
        <v>20252</v>
      </c>
      <c r="EO1942" s="1" t="s">
        <v>20253</v>
      </c>
      <c r="EP1942" s="1" t="s">
        <v>20254</v>
      </c>
      <c r="EQ1942" s="1"/>
      <c r="ER1942" s="1" t="s">
        <v>14606</v>
      </c>
      <c r="ES1942" s="1"/>
      <c r="ET1942" s="1" t="s">
        <v>2136</v>
      </c>
      <c r="EU1942" s="1" t="s">
        <v>582</v>
      </c>
      <c r="EV1942" s="1" t="s">
        <v>2137</v>
      </c>
      <c r="EW1942" s="1" t="s">
        <v>2137</v>
      </c>
      <c r="EX1942" s="1" t="s">
        <v>2137</v>
      </c>
      <c r="EY1942" s="1" t="s">
        <v>2137</v>
      </c>
      <c r="EZ1942" s="1" t="s">
        <v>2137</v>
      </c>
      <c r="FA1942" s="1" t="s">
        <v>2137</v>
      </c>
      <c r="FB1942" s="1" t="s">
        <v>2137</v>
      </c>
      <c r="FC1942" s="1" t="s">
        <v>2137</v>
      </c>
      <c r="FD1942" s="1">
        <v>0.49495089983764401</v>
      </c>
      <c r="FE1942" s="1">
        <f t="shared" si="30"/>
        <v>0.92786149768138948</v>
      </c>
      <c r="FF1942" s="1">
        <v>0.118069711571733</v>
      </c>
      <c r="FG1942" s="1" t="s">
        <v>20218</v>
      </c>
      <c r="FH1942" s="1" t="s">
        <v>20222</v>
      </c>
      <c r="FI1942" s="1" t="s">
        <v>20223</v>
      </c>
    </row>
    <row r="1943" spans="1:165" x14ac:dyDescent="0.25">
      <c r="A1943" s="1" t="s">
        <v>41287</v>
      </c>
      <c r="B1943" s="1">
        <v>6.6435783207147395E-2</v>
      </c>
      <c r="C1943" s="1">
        <v>0.85909308061258005</v>
      </c>
      <c r="D1943" s="1" t="s">
        <v>41282</v>
      </c>
      <c r="E1943" s="1" t="s">
        <v>41283</v>
      </c>
      <c r="F1943" s="1" t="s">
        <v>41284</v>
      </c>
      <c r="G1943" s="1" t="s">
        <v>41284</v>
      </c>
      <c r="H1943" s="1" t="s">
        <v>41285</v>
      </c>
      <c r="I1943" s="1" t="s">
        <v>41286</v>
      </c>
      <c r="J1943" s="1" t="s">
        <v>41288</v>
      </c>
      <c r="K1943" s="1">
        <v>5</v>
      </c>
      <c r="L1943" s="1">
        <v>74</v>
      </c>
      <c r="M1943" s="1">
        <v>74</v>
      </c>
      <c r="N1943" s="1">
        <v>71</v>
      </c>
      <c r="O1943" s="1">
        <v>27</v>
      </c>
      <c r="P1943" s="1">
        <v>29</v>
      </c>
      <c r="Q1943" s="1">
        <v>42</v>
      </c>
      <c r="R1943" s="1">
        <v>38</v>
      </c>
      <c r="S1943" s="1">
        <v>27</v>
      </c>
      <c r="T1943" s="1">
        <v>38</v>
      </c>
      <c r="U1943" s="1">
        <v>39</v>
      </c>
      <c r="V1943" s="1">
        <v>30</v>
      </c>
      <c r="W1943" s="1">
        <v>27</v>
      </c>
      <c r="X1943" s="1">
        <v>29</v>
      </c>
      <c r="Y1943" s="1">
        <v>42</v>
      </c>
      <c r="Z1943" s="1">
        <v>38</v>
      </c>
      <c r="AA1943" s="1">
        <v>27</v>
      </c>
      <c r="AB1943" s="1">
        <v>38</v>
      </c>
      <c r="AC1943" s="1">
        <v>39</v>
      </c>
      <c r="AD1943" s="1">
        <v>30</v>
      </c>
      <c r="AE1943" s="1">
        <v>27</v>
      </c>
      <c r="AF1943" s="1">
        <v>29</v>
      </c>
      <c r="AG1943" s="1">
        <v>40</v>
      </c>
      <c r="AH1943" s="1">
        <v>37</v>
      </c>
      <c r="AI1943" s="1">
        <v>27</v>
      </c>
      <c r="AJ1943" s="1">
        <v>37</v>
      </c>
      <c r="AK1943" s="1">
        <v>39</v>
      </c>
      <c r="AL1943" s="1">
        <v>29</v>
      </c>
      <c r="AM1943" s="1">
        <v>42.2</v>
      </c>
      <c r="AN1943" s="1">
        <v>42.2</v>
      </c>
      <c r="AO1943" s="1">
        <v>40.700000000000003</v>
      </c>
      <c r="AP1943" s="1">
        <v>274.61</v>
      </c>
      <c r="AQ1943" s="1">
        <v>2364</v>
      </c>
      <c r="AR1943" s="1" t="s">
        <v>41289</v>
      </c>
      <c r="AS1943" s="1">
        <v>0</v>
      </c>
      <c r="AT1943" s="1">
        <v>254.2</v>
      </c>
      <c r="AU1943" s="1" t="s">
        <v>41290</v>
      </c>
      <c r="AV1943" s="1" t="s">
        <v>7846</v>
      </c>
      <c r="AW1943" s="1" t="s">
        <v>41291</v>
      </c>
      <c r="AX1943" s="1">
        <v>607</v>
      </c>
      <c r="AY1943" s="1">
        <v>292</v>
      </c>
      <c r="AZ1943" s="1" t="s">
        <v>2121</v>
      </c>
      <c r="BA1943" s="1" t="s">
        <v>41292</v>
      </c>
      <c r="BB1943" s="1" t="s">
        <v>41293</v>
      </c>
      <c r="BC1943" s="1" t="s">
        <v>41294</v>
      </c>
      <c r="BD1943" s="1" t="s">
        <v>41295</v>
      </c>
      <c r="BE1943" s="1" t="s">
        <v>41296</v>
      </c>
      <c r="BF1943" s="1" t="s">
        <v>41297</v>
      </c>
      <c r="BG1943" s="1" t="s">
        <v>41298</v>
      </c>
      <c r="BH1943" s="1" t="s">
        <v>35011</v>
      </c>
      <c r="BI1943" s="1" t="s">
        <v>10104</v>
      </c>
      <c r="BJ1943" s="1" t="s">
        <v>41299</v>
      </c>
      <c r="BK1943" s="1" t="s">
        <v>10644</v>
      </c>
      <c r="BL1943" s="1" t="s">
        <v>38695</v>
      </c>
      <c r="BM1943" s="1" t="s">
        <v>41300</v>
      </c>
      <c r="BN1943" s="1" t="s">
        <v>7521</v>
      </c>
      <c r="BO1943" s="1" t="s">
        <v>20933</v>
      </c>
      <c r="BP1943" s="1" t="s">
        <v>8651</v>
      </c>
      <c r="BQ1943" s="1" t="s">
        <v>41301</v>
      </c>
      <c r="BR1943" s="1" t="s">
        <v>41302</v>
      </c>
      <c r="BS1943" s="1" t="s">
        <v>41303</v>
      </c>
      <c r="BT1943" s="1" t="s">
        <v>41304</v>
      </c>
      <c r="BU1943" s="1" t="s">
        <v>41305</v>
      </c>
      <c r="BV1943" s="1" t="s">
        <v>3114</v>
      </c>
      <c r="BW1943" s="1" t="s">
        <v>41306</v>
      </c>
      <c r="BX1943" s="1" t="s">
        <v>41307</v>
      </c>
      <c r="BY1943" s="1">
        <v>33</v>
      </c>
      <c r="BZ1943" s="1">
        <v>33</v>
      </c>
      <c r="CA1943" s="1">
        <v>46</v>
      </c>
      <c r="CB1943" s="1">
        <v>44</v>
      </c>
      <c r="CC1943" s="1">
        <v>25</v>
      </c>
      <c r="CD1943" s="1">
        <v>43</v>
      </c>
      <c r="CE1943" s="1">
        <v>42</v>
      </c>
      <c r="CF1943" s="1">
        <v>30</v>
      </c>
      <c r="CG1943" s="1">
        <v>15</v>
      </c>
      <c r="CH1943" s="1">
        <v>9</v>
      </c>
      <c r="CI1943" s="1">
        <v>13</v>
      </c>
      <c r="CJ1943" s="1">
        <v>13</v>
      </c>
      <c r="CK1943" s="1">
        <v>3</v>
      </c>
      <c r="CL1943" s="1">
        <v>13</v>
      </c>
      <c r="CM1943" s="1">
        <v>13</v>
      </c>
      <c r="CN1943" s="1">
        <v>6</v>
      </c>
      <c r="CO1943" s="1" t="s">
        <v>2121</v>
      </c>
      <c r="CP1943" s="1" t="s">
        <v>2121</v>
      </c>
      <c r="CQ1943" s="1" t="s">
        <v>2121</v>
      </c>
      <c r="CR1943" s="1" t="s">
        <v>2121</v>
      </c>
      <c r="CS1943" s="1" t="s">
        <v>2121</v>
      </c>
      <c r="CT1943" s="1" t="s">
        <v>2121</v>
      </c>
      <c r="CU1943" s="1" t="s">
        <v>2121</v>
      </c>
      <c r="CV1943" s="1" t="s">
        <v>2121</v>
      </c>
      <c r="CW1943" s="1">
        <v>16.5</v>
      </c>
      <c r="CX1943" s="1">
        <v>18.899999999999999</v>
      </c>
      <c r="CY1943" s="1">
        <v>26</v>
      </c>
      <c r="CZ1943" s="1">
        <v>23.9</v>
      </c>
      <c r="DA1943" s="1">
        <v>15.8</v>
      </c>
      <c r="DB1943" s="1">
        <v>23.5</v>
      </c>
      <c r="DC1943" s="1">
        <v>23.5</v>
      </c>
      <c r="DD1943" s="1">
        <v>17.8</v>
      </c>
      <c r="DE1943" s="1">
        <v>34946000000</v>
      </c>
      <c r="DF1943" s="1">
        <v>26594000000</v>
      </c>
      <c r="DG1943" s="1">
        <v>8352500000</v>
      </c>
      <c r="DH1943" s="1">
        <v>1868700000</v>
      </c>
      <c r="DI1943" s="1">
        <v>1318500000</v>
      </c>
      <c r="DJ1943" s="1">
        <v>550240000</v>
      </c>
      <c r="DK1943" s="1">
        <v>2296700000</v>
      </c>
      <c r="DL1943" s="1">
        <v>1551200000</v>
      </c>
      <c r="DM1943" s="1">
        <v>745480000</v>
      </c>
      <c r="DN1943" s="1">
        <v>2965800000</v>
      </c>
      <c r="DO1943" s="1">
        <v>1992700000</v>
      </c>
      <c r="DP1943" s="1">
        <v>973110000</v>
      </c>
      <c r="DQ1943" s="1">
        <v>2401500000</v>
      </c>
      <c r="DR1943" s="1">
        <v>1708200000</v>
      </c>
      <c r="DS1943" s="1">
        <v>693280000</v>
      </c>
      <c r="DT1943" s="1">
        <v>1742500000</v>
      </c>
      <c r="DU1943" s="1">
        <v>1205000000</v>
      </c>
      <c r="DV1943" s="1">
        <v>537450000</v>
      </c>
      <c r="DW1943" s="1">
        <v>2214200000</v>
      </c>
      <c r="DX1943" s="1">
        <v>1557100000</v>
      </c>
      <c r="DY1943" s="1">
        <v>657080000</v>
      </c>
      <c r="DZ1943" s="1">
        <v>2037900000</v>
      </c>
      <c r="EA1943" s="1">
        <v>1415100000</v>
      </c>
      <c r="EB1943" s="1">
        <v>622770000</v>
      </c>
      <c r="EC1943" s="1">
        <v>855910000</v>
      </c>
      <c r="ED1943" s="1">
        <v>611970000</v>
      </c>
      <c r="EE1943" s="1">
        <v>243930000</v>
      </c>
      <c r="EF1943" s="1"/>
      <c r="EG1943" s="1"/>
      <c r="EH1943" s="1"/>
      <c r="EI1943" s="1">
        <v>2182</v>
      </c>
      <c r="EJ1943" s="1" t="s">
        <v>41308</v>
      </c>
      <c r="EK1943" s="1" t="s">
        <v>24668</v>
      </c>
      <c r="EL1943" s="1" t="s">
        <v>41309</v>
      </c>
      <c r="EM1943" s="1" t="s">
        <v>41310</v>
      </c>
      <c r="EN1943" s="1" t="s">
        <v>41311</v>
      </c>
      <c r="EO1943" s="1" t="s">
        <v>41312</v>
      </c>
      <c r="EP1943" s="1"/>
      <c r="EQ1943" s="1"/>
      <c r="ER1943" s="1"/>
      <c r="ES1943" s="1"/>
      <c r="ET1943" s="1" t="s">
        <v>2136</v>
      </c>
      <c r="EU1943" s="1" t="s">
        <v>1237</v>
      </c>
      <c r="EV1943" s="1" t="s">
        <v>2137</v>
      </c>
      <c r="EW1943" s="1" t="s">
        <v>2137</v>
      </c>
      <c r="EX1943" s="1" t="s">
        <v>2137</v>
      </c>
      <c r="EY1943" s="1" t="s">
        <v>2137</v>
      </c>
      <c r="EZ1943" s="1" t="s">
        <v>2137</v>
      </c>
      <c r="FA1943" s="1" t="s">
        <v>2137</v>
      </c>
      <c r="FB1943" s="1" t="s">
        <v>2137</v>
      </c>
      <c r="FC1943" s="1" t="s">
        <v>2137</v>
      </c>
      <c r="FD1943" s="1">
        <v>6.6435783207147395E-2</v>
      </c>
      <c r="FE1943" s="1">
        <f t="shared" si="30"/>
        <v>6.595977888541095E-2</v>
      </c>
      <c r="FF1943" s="1">
        <v>0.85909308061258005</v>
      </c>
      <c r="FG1943" s="1" t="s">
        <v>41282</v>
      </c>
      <c r="FH1943" s="1" t="s">
        <v>41286</v>
      </c>
      <c r="FI1943" s="1" t="s">
        <v>41287</v>
      </c>
    </row>
    <row r="1944" spans="1:165" x14ac:dyDescent="0.25">
      <c r="A1944" s="1" t="s">
        <v>33477</v>
      </c>
      <c r="B1944" s="1">
        <v>-0.54255400415412003</v>
      </c>
      <c r="C1944" s="1">
        <v>6.8892627116124303E-2</v>
      </c>
      <c r="D1944" s="1" t="s">
        <v>33472</v>
      </c>
      <c r="E1944" s="1" t="s">
        <v>33473</v>
      </c>
      <c r="F1944" s="1" t="s">
        <v>33474</v>
      </c>
      <c r="G1944" s="1" t="s">
        <v>33474</v>
      </c>
      <c r="H1944" s="1" t="s">
        <v>33475</v>
      </c>
      <c r="I1944" s="1" t="s">
        <v>33476</v>
      </c>
      <c r="J1944" s="1" t="s">
        <v>33478</v>
      </c>
      <c r="K1944" s="1">
        <v>5</v>
      </c>
      <c r="L1944" s="1">
        <v>75</v>
      </c>
      <c r="M1944" s="1">
        <v>75</v>
      </c>
      <c r="N1944" s="1">
        <v>74</v>
      </c>
      <c r="O1944" s="1">
        <v>50</v>
      </c>
      <c r="P1944" s="1">
        <v>47</v>
      </c>
      <c r="Q1944" s="1">
        <v>46</v>
      </c>
      <c r="R1944" s="1">
        <v>52</v>
      </c>
      <c r="S1944" s="1">
        <v>46</v>
      </c>
      <c r="T1944" s="1">
        <v>41</v>
      </c>
      <c r="U1944" s="1">
        <v>40</v>
      </c>
      <c r="V1944" s="1">
        <v>28</v>
      </c>
      <c r="W1944" s="1">
        <v>50</v>
      </c>
      <c r="X1944" s="1">
        <v>47</v>
      </c>
      <c r="Y1944" s="1">
        <v>46</v>
      </c>
      <c r="Z1944" s="1">
        <v>52</v>
      </c>
      <c r="AA1944" s="1">
        <v>46</v>
      </c>
      <c r="AB1944" s="1">
        <v>41</v>
      </c>
      <c r="AC1944" s="1">
        <v>40</v>
      </c>
      <c r="AD1944" s="1">
        <v>28</v>
      </c>
      <c r="AE1944" s="1">
        <v>49</v>
      </c>
      <c r="AF1944" s="1">
        <v>46</v>
      </c>
      <c r="AG1944" s="1">
        <v>45</v>
      </c>
      <c r="AH1944" s="1">
        <v>51</v>
      </c>
      <c r="AI1944" s="1">
        <v>45</v>
      </c>
      <c r="AJ1944" s="1">
        <v>41</v>
      </c>
      <c r="AK1944" s="1">
        <v>40</v>
      </c>
      <c r="AL1944" s="1">
        <v>28</v>
      </c>
      <c r="AM1944" s="1">
        <v>60.5</v>
      </c>
      <c r="AN1944" s="1">
        <v>60.5</v>
      </c>
      <c r="AO1944" s="1">
        <v>60</v>
      </c>
      <c r="AP1944" s="1">
        <v>157.9</v>
      </c>
      <c r="AQ1944" s="1">
        <v>1394</v>
      </c>
      <c r="AR1944" s="1" t="s">
        <v>33479</v>
      </c>
      <c r="AS1944" s="1">
        <v>0</v>
      </c>
      <c r="AT1944" s="1">
        <v>323.31</v>
      </c>
      <c r="AU1944" s="1" t="s">
        <v>19424</v>
      </c>
      <c r="AV1944" s="1" t="s">
        <v>33480</v>
      </c>
      <c r="AW1944" s="1" t="s">
        <v>33481</v>
      </c>
      <c r="AX1944" s="1">
        <v>846</v>
      </c>
      <c r="AY1944" s="1">
        <v>314</v>
      </c>
      <c r="AZ1944" s="1" t="s">
        <v>2121</v>
      </c>
      <c r="BA1944" s="1" t="s">
        <v>33482</v>
      </c>
      <c r="BB1944" s="1" t="s">
        <v>33483</v>
      </c>
      <c r="BC1944" s="1" t="s">
        <v>33484</v>
      </c>
      <c r="BD1944" s="1" t="s">
        <v>33485</v>
      </c>
      <c r="BE1944" s="1" t="s">
        <v>33486</v>
      </c>
      <c r="BF1944" s="1" t="s">
        <v>13304</v>
      </c>
      <c r="BG1944" s="1" t="s">
        <v>33487</v>
      </c>
      <c r="BH1944" s="1" t="s">
        <v>33488</v>
      </c>
      <c r="BI1944" s="1" t="s">
        <v>33489</v>
      </c>
      <c r="BJ1944" s="1" t="s">
        <v>3644</v>
      </c>
      <c r="BK1944" s="1" t="s">
        <v>33490</v>
      </c>
      <c r="BL1944" s="1" t="s">
        <v>33491</v>
      </c>
      <c r="BM1944" s="1" t="s">
        <v>33492</v>
      </c>
      <c r="BN1944" s="1" t="s">
        <v>33493</v>
      </c>
      <c r="BO1944" s="1" t="s">
        <v>33494</v>
      </c>
      <c r="BP1944" s="1" t="s">
        <v>33495</v>
      </c>
      <c r="BQ1944" s="1" t="s">
        <v>33496</v>
      </c>
      <c r="BR1944" s="1" t="s">
        <v>33497</v>
      </c>
      <c r="BS1944" s="1" t="s">
        <v>33498</v>
      </c>
      <c r="BT1944" s="1" t="s">
        <v>33499</v>
      </c>
      <c r="BU1944" s="1" t="s">
        <v>33500</v>
      </c>
      <c r="BV1944" s="1" t="s">
        <v>33501</v>
      </c>
      <c r="BW1944" s="1" t="s">
        <v>33502</v>
      </c>
      <c r="BX1944" s="1" t="s">
        <v>33503</v>
      </c>
      <c r="BY1944" s="1">
        <v>59</v>
      </c>
      <c r="BZ1944" s="1">
        <v>56</v>
      </c>
      <c r="CA1944" s="1">
        <v>51</v>
      </c>
      <c r="CB1944" s="1">
        <v>63</v>
      </c>
      <c r="CC1944" s="1">
        <v>50</v>
      </c>
      <c r="CD1944" s="1">
        <v>51</v>
      </c>
      <c r="CE1944" s="1">
        <v>46</v>
      </c>
      <c r="CF1944" s="1">
        <v>30</v>
      </c>
      <c r="CG1944" s="1">
        <v>12</v>
      </c>
      <c r="CH1944" s="1">
        <v>17</v>
      </c>
      <c r="CI1944" s="1">
        <v>8</v>
      </c>
      <c r="CJ1944" s="1">
        <v>16</v>
      </c>
      <c r="CK1944" s="1">
        <v>15</v>
      </c>
      <c r="CL1944" s="1">
        <v>10</v>
      </c>
      <c r="CM1944" s="1">
        <v>8</v>
      </c>
      <c r="CN1944" s="1">
        <v>10</v>
      </c>
      <c r="CO1944" s="1" t="s">
        <v>2121</v>
      </c>
      <c r="CP1944" s="1" t="s">
        <v>2121</v>
      </c>
      <c r="CQ1944" s="1" t="s">
        <v>2121</v>
      </c>
      <c r="CR1944" s="1" t="s">
        <v>2121</v>
      </c>
      <c r="CS1944" s="1" t="s">
        <v>2121</v>
      </c>
      <c r="CT1944" s="1" t="s">
        <v>2121</v>
      </c>
      <c r="CU1944" s="1" t="s">
        <v>2121</v>
      </c>
      <c r="CV1944" s="1" t="s">
        <v>2121</v>
      </c>
      <c r="CW1944" s="1">
        <v>43.1</v>
      </c>
      <c r="CX1944" s="1">
        <v>39</v>
      </c>
      <c r="CY1944" s="1">
        <v>40.9</v>
      </c>
      <c r="CZ1944" s="1">
        <v>44.6</v>
      </c>
      <c r="DA1944" s="1">
        <v>40.700000000000003</v>
      </c>
      <c r="DB1944" s="1">
        <v>34.5</v>
      </c>
      <c r="DC1944" s="1">
        <v>33.9</v>
      </c>
      <c r="DD1944" s="1">
        <v>23.6</v>
      </c>
      <c r="DE1944" s="1">
        <v>81661000000</v>
      </c>
      <c r="DF1944" s="1">
        <v>64578000000</v>
      </c>
      <c r="DG1944" s="1">
        <v>17083000000</v>
      </c>
      <c r="DH1944" s="1">
        <v>6458600000</v>
      </c>
      <c r="DI1944" s="1">
        <v>4726500000</v>
      </c>
      <c r="DJ1944" s="1">
        <v>1732100000</v>
      </c>
      <c r="DK1944" s="1">
        <v>6179300000</v>
      </c>
      <c r="DL1944" s="1">
        <v>4244900000</v>
      </c>
      <c r="DM1944" s="1">
        <v>1934400000</v>
      </c>
      <c r="DN1944" s="1">
        <v>6176000000</v>
      </c>
      <c r="DO1944" s="1">
        <v>4650500000</v>
      </c>
      <c r="DP1944" s="1">
        <v>1525500000</v>
      </c>
      <c r="DQ1944" s="1">
        <v>6007100000</v>
      </c>
      <c r="DR1944" s="1">
        <v>4434600000</v>
      </c>
      <c r="DS1944" s="1">
        <v>1572500000</v>
      </c>
      <c r="DT1944" s="1">
        <v>4870600000</v>
      </c>
      <c r="DU1944" s="1">
        <v>3602200000</v>
      </c>
      <c r="DV1944" s="1">
        <v>1268400000</v>
      </c>
      <c r="DW1944" s="1">
        <v>3761700000</v>
      </c>
      <c r="DX1944" s="1">
        <v>2729600000</v>
      </c>
      <c r="DY1944" s="1">
        <v>1032100000</v>
      </c>
      <c r="DZ1944" s="1">
        <v>3091100000</v>
      </c>
      <c r="EA1944" s="1">
        <v>2257700000</v>
      </c>
      <c r="EB1944" s="1">
        <v>833380000</v>
      </c>
      <c r="EC1944" s="1">
        <v>1124600000</v>
      </c>
      <c r="ED1944" s="1">
        <v>803940000</v>
      </c>
      <c r="EE1944" s="1">
        <v>320710000</v>
      </c>
      <c r="EF1944" s="1"/>
      <c r="EG1944" s="1"/>
      <c r="EH1944" s="1"/>
      <c r="EI1944" s="1">
        <v>1861</v>
      </c>
      <c r="EJ1944" s="1" t="s">
        <v>33504</v>
      </c>
      <c r="EK1944" s="1" t="s">
        <v>20717</v>
      </c>
      <c r="EL1944" s="1" t="s">
        <v>33505</v>
      </c>
      <c r="EM1944" s="1" t="s">
        <v>33506</v>
      </c>
      <c r="EN1944" s="1" t="s">
        <v>33507</v>
      </c>
      <c r="EO1944" s="1" t="s">
        <v>33508</v>
      </c>
      <c r="EP1944" s="1"/>
      <c r="EQ1944" s="1"/>
      <c r="ER1944" s="1"/>
      <c r="ES1944" s="1"/>
      <c r="ET1944" s="1" t="s">
        <v>2136</v>
      </c>
      <c r="EU1944" s="1" t="s">
        <v>987</v>
      </c>
      <c r="EV1944" s="1" t="s">
        <v>2137</v>
      </c>
      <c r="EW1944" s="1" t="s">
        <v>2137</v>
      </c>
      <c r="EX1944" s="1" t="s">
        <v>2137</v>
      </c>
      <c r="EY1944" s="1" t="s">
        <v>2137</v>
      </c>
      <c r="EZ1944" s="1" t="s">
        <v>2137</v>
      </c>
      <c r="FA1944" s="1" t="s">
        <v>2137</v>
      </c>
      <c r="FB1944" s="1" t="s">
        <v>2137</v>
      </c>
      <c r="FC1944" s="1" t="s">
        <v>2137</v>
      </c>
      <c r="FD1944" s="1">
        <v>-0.54255400415412003</v>
      </c>
      <c r="FE1944" s="1">
        <f t="shared" si="30"/>
        <v>1.1618272537689469</v>
      </c>
      <c r="FF1944" s="1">
        <v>6.8892627116124303E-2</v>
      </c>
      <c r="FG1944" s="1" t="s">
        <v>33472</v>
      </c>
      <c r="FH1944" s="1" t="s">
        <v>33476</v>
      </c>
      <c r="FI1944" s="1" t="s">
        <v>33477</v>
      </c>
    </row>
    <row r="1945" spans="1:165" x14ac:dyDescent="0.25">
      <c r="A1945" s="1" t="s">
        <v>47800</v>
      </c>
      <c r="B1945" s="1">
        <v>-0.41931634794944</v>
      </c>
      <c r="C1945" s="1">
        <v>0.231926708997548</v>
      </c>
      <c r="D1945" s="1" t="s">
        <v>47796</v>
      </c>
      <c r="E1945" s="1" t="s">
        <v>47797</v>
      </c>
      <c r="F1945" s="1" t="s">
        <v>47798</v>
      </c>
      <c r="G1945" s="1" t="s">
        <v>47798</v>
      </c>
      <c r="H1945" s="1" t="s">
        <v>47798</v>
      </c>
      <c r="I1945" s="1" t="s">
        <v>47799</v>
      </c>
      <c r="J1945" s="1" t="s">
        <v>47801</v>
      </c>
      <c r="K1945" s="1">
        <v>4</v>
      </c>
      <c r="L1945" s="1">
        <v>75</v>
      </c>
      <c r="M1945" s="1">
        <v>75</v>
      </c>
      <c r="N1945" s="1">
        <v>75</v>
      </c>
      <c r="O1945" s="1">
        <v>27</v>
      </c>
      <c r="P1945" s="1">
        <v>29</v>
      </c>
      <c r="Q1945" s="1">
        <v>39</v>
      </c>
      <c r="R1945" s="1">
        <v>36</v>
      </c>
      <c r="S1945" s="1">
        <v>25</v>
      </c>
      <c r="T1945" s="1">
        <v>21</v>
      </c>
      <c r="U1945" s="1">
        <v>29</v>
      </c>
      <c r="V1945" s="1">
        <v>13</v>
      </c>
      <c r="W1945" s="1">
        <v>27</v>
      </c>
      <c r="X1945" s="1">
        <v>29</v>
      </c>
      <c r="Y1945" s="1">
        <v>39</v>
      </c>
      <c r="Z1945" s="1">
        <v>36</v>
      </c>
      <c r="AA1945" s="1">
        <v>25</v>
      </c>
      <c r="AB1945" s="1">
        <v>21</v>
      </c>
      <c r="AC1945" s="1">
        <v>29</v>
      </c>
      <c r="AD1945" s="1">
        <v>13</v>
      </c>
      <c r="AE1945" s="1">
        <v>27</v>
      </c>
      <c r="AF1945" s="1">
        <v>29</v>
      </c>
      <c r="AG1945" s="1">
        <v>39</v>
      </c>
      <c r="AH1945" s="1">
        <v>36</v>
      </c>
      <c r="AI1945" s="1">
        <v>25</v>
      </c>
      <c r="AJ1945" s="1">
        <v>21</v>
      </c>
      <c r="AK1945" s="1">
        <v>29</v>
      </c>
      <c r="AL1945" s="1">
        <v>13</v>
      </c>
      <c r="AM1945" s="1">
        <v>41.9</v>
      </c>
      <c r="AN1945" s="1">
        <v>41.9</v>
      </c>
      <c r="AO1945" s="1">
        <v>41.9</v>
      </c>
      <c r="AP1945" s="1">
        <v>273.60000000000002</v>
      </c>
      <c r="AQ1945" s="1">
        <v>2335</v>
      </c>
      <c r="AR1945" s="1" t="s">
        <v>47802</v>
      </c>
      <c r="AS1945" s="1">
        <v>0</v>
      </c>
      <c r="AT1945" s="1">
        <v>187.21</v>
      </c>
      <c r="AU1945" s="1" t="s">
        <v>47803</v>
      </c>
      <c r="AV1945" s="1" t="s">
        <v>7813</v>
      </c>
      <c r="AW1945" s="1" t="s">
        <v>47804</v>
      </c>
      <c r="AX1945" s="1">
        <v>490</v>
      </c>
      <c r="AY1945" s="1">
        <v>220</v>
      </c>
      <c r="AZ1945" s="1" t="s">
        <v>2121</v>
      </c>
      <c r="BA1945" s="1" t="s">
        <v>47805</v>
      </c>
      <c r="BB1945" s="1" t="s">
        <v>47806</v>
      </c>
      <c r="BC1945" s="1" t="s">
        <v>47807</v>
      </c>
      <c r="BD1945" s="1" t="s">
        <v>47808</v>
      </c>
      <c r="BE1945" s="1" t="s">
        <v>47809</v>
      </c>
      <c r="BF1945" s="1" t="s">
        <v>47810</v>
      </c>
      <c r="BG1945" s="1" t="s">
        <v>47811</v>
      </c>
      <c r="BH1945" s="1" t="s">
        <v>47812</v>
      </c>
      <c r="BI1945" s="1" t="s">
        <v>47813</v>
      </c>
      <c r="BJ1945" s="1" t="s">
        <v>47814</v>
      </c>
      <c r="BK1945" s="1" t="s">
        <v>6038</v>
      </c>
      <c r="BL1945" s="1" t="s">
        <v>29986</v>
      </c>
      <c r="BM1945" s="1" t="s">
        <v>47815</v>
      </c>
      <c r="BN1945" s="1" t="s">
        <v>37024</v>
      </c>
      <c r="BO1945" s="1" t="s">
        <v>47816</v>
      </c>
      <c r="BP1945" s="1" t="s">
        <v>16896</v>
      </c>
      <c r="BQ1945" s="1" t="s">
        <v>47817</v>
      </c>
      <c r="BR1945" s="1" t="s">
        <v>47818</v>
      </c>
      <c r="BS1945" s="1" t="s">
        <v>47819</v>
      </c>
      <c r="BT1945" s="1" t="s">
        <v>47820</v>
      </c>
      <c r="BU1945" s="1" t="s">
        <v>47821</v>
      </c>
      <c r="BV1945" s="1" t="s">
        <v>47822</v>
      </c>
      <c r="BW1945" s="1" t="s">
        <v>22134</v>
      </c>
      <c r="BX1945" s="1" t="s">
        <v>43859</v>
      </c>
      <c r="BY1945" s="1">
        <v>27</v>
      </c>
      <c r="BZ1945" s="1">
        <v>29</v>
      </c>
      <c r="CA1945" s="1">
        <v>41</v>
      </c>
      <c r="CB1945" s="1">
        <v>42</v>
      </c>
      <c r="CC1945" s="1">
        <v>25</v>
      </c>
      <c r="CD1945" s="1">
        <v>23</v>
      </c>
      <c r="CE1945" s="1">
        <v>31</v>
      </c>
      <c r="CF1945" s="1">
        <v>14</v>
      </c>
      <c r="CG1945" s="1">
        <v>2</v>
      </c>
      <c r="CH1945" s="1">
        <v>5</v>
      </c>
      <c r="CI1945" s="1">
        <v>10</v>
      </c>
      <c r="CJ1945" s="1">
        <v>9</v>
      </c>
      <c r="CK1945" s="1">
        <v>8</v>
      </c>
      <c r="CL1945" s="1">
        <v>4</v>
      </c>
      <c r="CM1945" s="1">
        <v>4</v>
      </c>
      <c r="CN1945" s="1">
        <v>2</v>
      </c>
      <c r="CO1945" s="1" t="s">
        <v>2121</v>
      </c>
      <c r="CP1945" s="1" t="s">
        <v>2121</v>
      </c>
      <c r="CQ1945" s="1" t="s">
        <v>2121</v>
      </c>
      <c r="CR1945" s="1" t="s">
        <v>2121</v>
      </c>
      <c r="CS1945" s="1" t="s">
        <v>2121</v>
      </c>
      <c r="CT1945" s="1" t="s">
        <v>2121</v>
      </c>
      <c r="CU1945" s="1" t="s">
        <v>2121</v>
      </c>
      <c r="CV1945" s="1" t="s">
        <v>2121</v>
      </c>
      <c r="CW1945" s="1">
        <v>15.2</v>
      </c>
      <c r="CX1945" s="1">
        <v>16.100000000000001</v>
      </c>
      <c r="CY1945" s="1">
        <v>22.6</v>
      </c>
      <c r="CZ1945" s="1">
        <v>20.9</v>
      </c>
      <c r="DA1945" s="1">
        <v>16.2</v>
      </c>
      <c r="DB1945" s="1">
        <v>13.3</v>
      </c>
      <c r="DC1945" s="1">
        <v>17.2</v>
      </c>
      <c r="DD1945" s="1">
        <v>6.7</v>
      </c>
      <c r="DE1945" s="1">
        <v>24914000000</v>
      </c>
      <c r="DF1945" s="1">
        <v>17542000000</v>
      </c>
      <c r="DG1945" s="1">
        <v>7372000000</v>
      </c>
      <c r="DH1945" s="1">
        <v>1278400000</v>
      </c>
      <c r="DI1945" s="1">
        <v>804770000</v>
      </c>
      <c r="DJ1945" s="1">
        <v>473660000</v>
      </c>
      <c r="DK1945" s="1">
        <v>1985200000</v>
      </c>
      <c r="DL1945" s="1">
        <v>889470000</v>
      </c>
      <c r="DM1945" s="1">
        <v>1095800000</v>
      </c>
      <c r="DN1945" s="1">
        <v>2423900000</v>
      </c>
      <c r="DO1945" s="1">
        <v>1605000000</v>
      </c>
      <c r="DP1945" s="1">
        <v>818890000</v>
      </c>
      <c r="DQ1945" s="1">
        <v>2042600000</v>
      </c>
      <c r="DR1945" s="1">
        <v>1369700000</v>
      </c>
      <c r="DS1945" s="1">
        <v>672860000</v>
      </c>
      <c r="DT1945" s="1">
        <v>1515000000</v>
      </c>
      <c r="DU1945" s="1">
        <v>998240000</v>
      </c>
      <c r="DV1945" s="1">
        <v>516730000</v>
      </c>
      <c r="DW1945" s="1">
        <v>994630000</v>
      </c>
      <c r="DX1945" s="1">
        <v>666840000</v>
      </c>
      <c r="DY1945" s="1">
        <v>327790000</v>
      </c>
      <c r="DZ1945" s="1">
        <v>1104400000</v>
      </c>
      <c r="EA1945" s="1">
        <v>708580000</v>
      </c>
      <c r="EB1945" s="1">
        <v>395790000</v>
      </c>
      <c r="EC1945" s="1">
        <v>306040000</v>
      </c>
      <c r="ED1945" s="1">
        <v>202510000</v>
      </c>
      <c r="EE1945" s="1">
        <v>103530000</v>
      </c>
      <c r="EF1945" s="1"/>
      <c r="EG1945" s="1"/>
      <c r="EH1945" s="1"/>
      <c r="EI1945" s="1">
        <v>2559</v>
      </c>
      <c r="EJ1945" s="1" t="s">
        <v>47823</v>
      </c>
      <c r="EK1945" s="1" t="s">
        <v>20717</v>
      </c>
      <c r="EL1945" s="1" t="s">
        <v>47824</v>
      </c>
      <c r="EM1945" s="1" t="s">
        <v>47825</v>
      </c>
      <c r="EN1945" s="1" t="s">
        <v>47826</v>
      </c>
      <c r="EO1945" s="1" t="s">
        <v>47827</v>
      </c>
      <c r="EP1945" s="1"/>
      <c r="EQ1945" s="1"/>
      <c r="ER1945" s="1"/>
      <c r="ES1945" s="1"/>
      <c r="ET1945" s="1" t="s">
        <v>2850</v>
      </c>
      <c r="EU1945" s="1" t="s">
        <v>1469</v>
      </c>
      <c r="EV1945" s="1" t="s">
        <v>2137</v>
      </c>
      <c r="EW1945" s="1" t="s">
        <v>2137</v>
      </c>
      <c r="EX1945" s="1" t="s">
        <v>2137</v>
      </c>
      <c r="EY1945" s="1" t="s">
        <v>2137</v>
      </c>
      <c r="EZ1945" s="1" t="s">
        <v>2137</v>
      </c>
      <c r="FA1945" s="1" t="s">
        <v>2137</v>
      </c>
      <c r="FB1945" s="1" t="s">
        <v>2137</v>
      </c>
      <c r="FC1945" s="1" t="s">
        <v>2137</v>
      </c>
      <c r="FD1945" s="1">
        <v>-0.41931634794944</v>
      </c>
      <c r="FE1945" s="1">
        <f t="shared" si="30"/>
        <v>0.63464923453443434</v>
      </c>
      <c r="FF1945" s="1">
        <v>0.231926708997548</v>
      </c>
      <c r="FG1945" s="1" t="s">
        <v>47796</v>
      </c>
      <c r="FH1945" s="1" t="s">
        <v>47799</v>
      </c>
      <c r="FI1945" s="1" t="s">
        <v>47800</v>
      </c>
    </row>
    <row r="1946" spans="1:165" x14ac:dyDescent="0.25">
      <c r="A1946" s="1" t="s">
        <v>20689</v>
      </c>
      <c r="B1946" s="1">
        <v>-0.31472121144077603</v>
      </c>
      <c r="C1946" s="1">
        <v>0.27566541062269401</v>
      </c>
      <c r="D1946" s="1" t="s">
        <v>20686</v>
      </c>
      <c r="E1946" s="1" t="s">
        <v>20686</v>
      </c>
      <c r="F1946" s="1" t="s">
        <v>20687</v>
      </c>
      <c r="G1946" s="1" t="s">
        <v>20687</v>
      </c>
      <c r="H1946" s="1" t="s">
        <v>20687</v>
      </c>
      <c r="I1946" s="1" t="s">
        <v>20688</v>
      </c>
      <c r="J1946" s="1" t="s">
        <v>20690</v>
      </c>
      <c r="K1946" s="1">
        <v>2</v>
      </c>
      <c r="L1946" s="1">
        <v>75</v>
      </c>
      <c r="M1946" s="1">
        <v>75</v>
      </c>
      <c r="N1946" s="1">
        <v>75</v>
      </c>
      <c r="O1946" s="1">
        <v>37</v>
      </c>
      <c r="P1946" s="1">
        <v>31</v>
      </c>
      <c r="Q1946" s="1">
        <v>40</v>
      </c>
      <c r="R1946" s="1">
        <v>38</v>
      </c>
      <c r="S1946" s="1">
        <v>35</v>
      </c>
      <c r="T1946" s="1">
        <v>28</v>
      </c>
      <c r="U1946" s="1">
        <v>30</v>
      </c>
      <c r="V1946" s="1">
        <v>19</v>
      </c>
      <c r="W1946" s="1">
        <v>37</v>
      </c>
      <c r="X1946" s="1">
        <v>31</v>
      </c>
      <c r="Y1946" s="1">
        <v>40</v>
      </c>
      <c r="Z1946" s="1">
        <v>38</v>
      </c>
      <c r="AA1946" s="1">
        <v>35</v>
      </c>
      <c r="AB1946" s="1">
        <v>28</v>
      </c>
      <c r="AC1946" s="1">
        <v>30</v>
      </c>
      <c r="AD1946" s="1">
        <v>19</v>
      </c>
      <c r="AE1946" s="1">
        <v>37</v>
      </c>
      <c r="AF1946" s="1">
        <v>31</v>
      </c>
      <c r="AG1946" s="1">
        <v>40</v>
      </c>
      <c r="AH1946" s="1">
        <v>38</v>
      </c>
      <c r="AI1946" s="1">
        <v>35</v>
      </c>
      <c r="AJ1946" s="1">
        <v>28</v>
      </c>
      <c r="AK1946" s="1">
        <v>30</v>
      </c>
      <c r="AL1946" s="1">
        <v>19</v>
      </c>
      <c r="AM1946" s="1">
        <v>47.7</v>
      </c>
      <c r="AN1946" s="1">
        <v>47.7</v>
      </c>
      <c r="AO1946" s="1">
        <v>47.7</v>
      </c>
      <c r="AP1946" s="1">
        <v>244.5</v>
      </c>
      <c r="AQ1946" s="1">
        <v>2136</v>
      </c>
      <c r="AR1946" s="1" t="s">
        <v>20691</v>
      </c>
      <c r="AS1946" s="1">
        <v>0</v>
      </c>
      <c r="AT1946" s="1">
        <v>259.68</v>
      </c>
      <c r="AU1946" s="1" t="s">
        <v>20692</v>
      </c>
      <c r="AV1946" s="1" t="s">
        <v>9375</v>
      </c>
      <c r="AW1946" s="1" t="s">
        <v>20693</v>
      </c>
      <c r="AX1946" s="1">
        <v>609</v>
      </c>
      <c r="AY1946" s="1">
        <v>218</v>
      </c>
      <c r="AZ1946" s="1" t="s">
        <v>2121</v>
      </c>
      <c r="BA1946" s="1" t="s">
        <v>20694</v>
      </c>
      <c r="BB1946" s="1" t="s">
        <v>20695</v>
      </c>
      <c r="BC1946" s="1" t="s">
        <v>20696</v>
      </c>
      <c r="BD1946" s="1" t="s">
        <v>20697</v>
      </c>
      <c r="BE1946" s="1" t="s">
        <v>20698</v>
      </c>
      <c r="BF1946" s="1" t="s">
        <v>20699</v>
      </c>
      <c r="BG1946" s="1" t="s">
        <v>20700</v>
      </c>
      <c r="BH1946" s="1" t="s">
        <v>20701</v>
      </c>
      <c r="BI1946" s="1" t="s">
        <v>20702</v>
      </c>
      <c r="BJ1946" s="1" t="s">
        <v>20703</v>
      </c>
      <c r="BK1946" s="1" t="s">
        <v>20704</v>
      </c>
      <c r="BL1946" s="1" t="s">
        <v>16536</v>
      </c>
      <c r="BM1946" s="1" t="s">
        <v>20705</v>
      </c>
      <c r="BN1946" s="1" t="s">
        <v>20706</v>
      </c>
      <c r="BO1946" s="1" t="s">
        <v>19286</v>
      </c>
      <c r="BP1946" s="1" t="s">
        <v>20707</v>
      </c>
      <c r="BQ1946" s="1" t="s">
        <v>20708</v>
      </c>
      <c r="BR1946" s="1" t="s">
        <v>20709</v>
      </c>
      <c r="BS1946" s="1" t="s">
        <v>20710</v>
      </c>
      <c r="BT1946" s="1" t="s">
        <v>20711</v>
      </c>
      <c r="BU1946" s="1" t="s">
        <v>20712</v>
      </c>
      <c r="BV1946" s="1" t="s">
        <v>20713</v>
      </c>
      <c r="BW1946" s="1" t="s">
        <v>20714</v>
      </c>
      <c r="BX1946" s="1" t="s">
        <v>20715</v>
      </c>
      <c r="BY1946" s="1">
        <v>40</v>
      </c>
      <c r="BZ1946" s="1">
        <v>31</v>
      </c>
      <c r="CA1946" s="1">
        <v>42</v>
      </c>
      <c r="CB1946" s="1">
        <v>46</v>
      </c>
      <c r="CC1946" s="1">
        <v>37</v>
      </c>
      <c r="CD1946" s="1">
        <v>32</v>
      </c>
      <c r="CE1946" s="1">
        <v>34</v>
      </c>
      <c r="CF1946" s="1">
        <v>20</v>
      </c>
      <c r="CG1946" s="1">
        <v>10</v>
      </c>
      <c r="CH1946" s="1">
        <v>3</v>
      </c>
      <c r="CI1946" s="1">
        <v>8</v>
      </c>
      <c r="CJ1946" s="1">
        <v>15</v>
      </c>
      <c r="CK1946" s="1">
        <v>6</v>
      </c>
      <c r="CL1946" s="1">
        <v>9</v>
      </c>
      <c r="CM1946" s="1">
        <v>8</v>
      </c>
      <c r="CN1946" s="1">
        <v>7</v>
      </c>
      <c r="CO1946" s="1" t="s">
        <v>2121</v>
      </c>
      <c r="CP1946" s="1" t="s">
        <v>2121</v>
      </c>
      <c r="CQ1946" s="1" t="s">
        <v>2121</v>
      </c>
      <c r="CR1946" s="1" t="s">
        <v>2121</v>
      </c>
      <c r="CS1946" s="1" t="s">
        <v>2121</v>
      </c>
      <c r="CT1946" s="1" t="s">
        <v>2121</v>
      </c>
      <c r="CU1946" s="1" t="s">
        <v>2121</v>
      </c>
      <c r="CV1946" s="1" t="s">
        <v>2121</v>
      </c>
      <c r="CW1946" s="1">
        <v>21.3</v>
      </c>
      <c r="CX1946" s="1">
        <v>21</v>
      </c>
      <c r="CY1946" s="1">
        <v>26.7</v>
      </c>
      <c r="CZ1946" s="1">
        <v>25.7</v>
      </c>
      <c r="DA1946" s="1">
        <v>25.1</v>
      </c>
      <c r="DB1946" s="1">
        <v>18.7</v>
      </c>
      <c r="DC1946" s="1">
        <v>20.100000000000001</v>
      </c>
      <c r="DD1946" s="1">
        <v>11.9</v>
      </c>
      <c r="DE1946" s="1">
        <v>44520000000</v>
      </c>
      <c r="DF1946" s="1">
        <v>32194000000</v>
      </c>
      <c r="DG1946" s="1">
        <v>12326000000</v>
      </c>
      <c r="DH1946" s="1">
        <v>2664800000</v>
      </c>
      <c r="DI1946" s="1">
        <v>1744300000</v>
      </c>
      <c r="DJ1946" s="1">
        <v>920450000</v>
      </c>
      <c r="DK1946" s="1">
        <v>2207500000</v>
      </c>
      <c r="DL1946" s="1">
        <v>1353600000</v>
      </c>
      <c r="DM1946" s="1">
        <v>853880000</v>
      </c>
      <c r="DN1946" s="1">
        <v>4320200000</v>
      </c>
      <c r="DO1946" s="1">
        <v>2749800000</v>
      </c>
      <c r="DP1946" s="1">
        <v>1570400000</v>
      </c>
      <c r="DQ1946" s="1">
        <v>3083700000</v>
      </c>
      <c r="DR1946" s="1">
        <v>2042700000</v>
      </c>
      <c r="DS1946" s="1">
        <v>1041000000</v>
      </c>
      <c r="DT1946" s="1">
        <v>3383400000</v>
      </c>
      <c r="DU1946" s="1">
        <v>2222100000</v>
      </c>
      <c r="DV1946" s="1">
        <v>1161300000</v>
      </c>
      <c r="DW1946" s="1">
        <v>1755900000</v>
      </c>
      <c r="DX1946" s="1">
        <v>1078300000</v>
      </c>
      <c r="DY1946" s="1">
        <v>677590000</v>
      </c>
      <c r="DZ1946" s="1">
        <v>1744700000</v>
      </c>
      <c r="EA1946" s="1">
        <v>1097400000</v>
      </c>
      <c r="EB1946" s="1">
        <v>647270000</v>
      </c>
      <c r="EC1946" s="1">
        <v>648140000</v>
      </c>
      <c r="ED1946" s="1">
        <v>409150000</v>
      </c>
      <c r="EE1946" s="1">
        <v>238990000</v>
      </c>
      <c r="EF1946" s="1"/>
      <c r="EG1946" s="1"/>
      <c r="EH1946" s="1"/>
      <c r="EI1946" s="1">
        <v>1335</v>
      </c>
      <c r="EJ1946" s="1" t="s">
        <v>20716</v>
      </c>
      <c r="EK1946" s="1" t="s">
        <v>20717</v>
      </c>
      <c r="EL1946" s="1" t="s">
        <v>20718</v>
      </c>
      <c r="EM1946" s="1" t="s">
        <v>20719</v>
      </c>
      <c r="EN1946" s="1" t="s">
        <v>20720</v>
      </c>
      <c r="EO1946" s="1" t="s">
        <v>20721</v>
      </c>
      <c r="EP1946" s="1"/>
      <c r="EQ1946" s="1"/>
      <c r="ER1946" s="1"/>
      <c r="ES1946" s="1"/>
      <c r="ET1946" s="1" t="s">
        <v>2506</v>
      </c>
      <c r="EU1946" s="1" t="s">
        <v>596</v>
      </c>
      <c r="EV1946" s="1" t="s">
        <v>2137</v>
      </c>
      <c r="EW1946" s="1" t="s">
        <v>2137</v>
      </c>
      <c r="EX1946" s="1" t="s">
        <v>2137</v>
      </c>
      <c r="EY1946" s="1" t="s">
        <v>2137</v>
      </c>
      <c r="EZ1946" s="1" t="s">
        <v>2137</v>
      </c>
      <c r="FA1946" s="1" t="s">
        <v>2137</v>
      </c>
      <c r="FB1946" s="1" t="s">
        <v>2137</v>
      </c>
      <c r="FC1946" s="1" t="s">
        <v>2137</v>
      </c>
      <c r="FD1946" s="1">
        <v>-0.31472121144077603</v>
      </c>
      <c r="FE1946" s="1">
        <f t="shared" si="30"/>
        <v>0.55961772398528664</v>
      </c>
      <c r="FF1946" s="1">
        <v>0.27566541062269401</v>
      </c>
      <c r="FG1946" s="1" t="s">
        <v>20686</v>
      </c>
      <c r="FH1946" s="1" t="s">
        <v>20688</v>
      </c>
      <c r="FI1946" s="1" t="s">
        <v>20689</v>
      </c>
    </row>
    <row r="1947" spans="1:165" x14ac:dyDescent="0.25">
      <c r="A1947" s="1" t="s">
        <v>44518</v>
      </c>
      <c r="B1947" s="1">
        <v>0.100702838408939</v>
      </c>
      <c r="C1947" s="1">
        <v>0.83773549774645895</v>
      </c>
      <c r="D1947" s="1" t="s">
        <v>44514</v>
      </c>
      <c r="E1947" s="1" t="s">
        <v>44515</v>
      </c>
      <c r="F1947" s="1" t="s">
        <v>44516</v>
      </c>
      <c r="G1947" s="1" t="s">
        <v>44516</v>
      </c>
      <c r="H1947" s="1" t="s">
        <v>44516</v>
      </c>
      <c r="I1947" s="1" t="s">
        <v>44517</v>
      </c>
      <c r="J1947" s="1" t="s">
        <v>44519</v>
      </c>
      <c r="K1947" s="1">
        <v>9</v>
      </c>
      <c r="L1947" s="1">
        <v>81</v>
      </c>
      <c r="M1947" s="1">
        <v>81</v>
      </c>
      <c r="N1947" s="1">
        <v>81</v>
      </c>
      <c r="O1947" s="1">
        <v>33</v>
      </c>
      <c r="P1947" s="1">
        <v>33</v>
      </c>
      <c r="Q1947" s="1">
        <v>39</v>
      </c>
      <c r="R1947" s="1">
        <v>8</v>
      </c>
      <c r="S1947" s="1">
        <v>48</v>
      </c>
      <c r="T1947" s="1">
        <v>23</v>
      </c>
      <c r="U1947" s="1">
        <v>16</v>
      </c>
      <c r="V1947" s="1">
        <v>15</v>
      </c>
      <c r="W1947" s="1">
        <v>33</v>
      </c>
      <c r="X1947" s="1">
        <v>33</v>
      </c>
      <c r="Y1947" s="1">
        <v>39</v>
      </c>
      <c r="Z1947" s="1">
        <v>8</v>
      </c>
      <c r="AA1947" s="1">
        <v>48</v>
      </c>
      <c r="AB1947" s="1">
        <v>23</v>
      </c>
      <c r="AC1947" s="1">
        <v>16</v>
      </c>
      <c r="AD1947" s="1">
        <v>15</v>
      </c>
      <c r="AE1947" s="1">
        <v>33</v>
      </c>
      <c r="AF1947" s="1">
        <v>33</v>
      </c>
      <c r="AG1947" s="1">
        <v>39</v>
      </c>
      <c r="AH1947" s="1">
        <v>8</v>
      </c>
      <c r="AI1947" s="1">
        <v>48</v>
      </c>
      <c r="AJ1947" s="1">
        <v>23</v>
      </c>
      <c r="AK1947" s="1">
        <v>16</v>
      </c>
      <c r="AL1947" s="1">
        <v>15</v>
      </c>
      <c r="AM1947" s="1">
        <v>24.6</v>
      </c>
      <c r="AN1947" s="1">
        <v>24.6</v>
      </c>
      <c r="AO1947" s="1">
        <v>24.6</v>
      </c>
      <c r="AP1947" s="1">
        <v>532.4</v>
      </c>
      <c r="AQ1947" s="1">
        <v>4646</v>
      </c>
      <c r="AR1947" s="1" t="s">
        <v>44520</v>
      </c>
      <c r="AS1947" s="1">
        <v>0</v>
      </c>
      <c r="AT1947" s="1">
        <v>137.01</v>
      </c>
      <c r="AU1947" s="1" t="s">
        <v>28436</v>
      </c>
      <c r="AV1947" s="1" t="s">
        <v>11617</v>
      </c>
      <c r="AW1947" s="1" t="s">
        <v>44521</v>
      </c>
      <c r="AX1947" s="1">
        <v>474</v>
      </c>
      <c r="AY1947" s="1">
        <v>275</v>
      </c>
      <c r="AZ1947" s="1" t="s">
        <v>2121</v>
      </c>
      <c r="BA1947" s="1" t="s">
        <v>44522</v>
      </c>
      <c r="BB1947" s="1" t="s">
        <v>43669</v>
      </c>
      <c r="BC1947" s="1" t="s">
        <v>44523</v>
      </c>
      <c r="BD1947" s="1" t="s">
        <v>3424</v>
      </c>
      <c r="BE1947" s="1" t="s">
        <v>44524</v>
      </c>
      <c r="BF1947" s="1" t="s">
        <v>44525</v>
      </c>
      <c r="BG1947" s="1" t="s">
        <v>44526</v>
      </c>
      <c r="BH1947" s="1" t="s">
        <v>44527</v>
      </c>
      <c r="BI1947" s="1" t="s">
        <v>44528</v>
      </c>
      <c r="BJ1947" s="1" t="s">
        <v>21032</v>
      </c>
      <c r="BK1947" s="1" t="s">
        <v>7357</v>
      </c>
      <c r="BL1947" s="1" t="s">
        <v>44529</v>
      </c>
      <c r="BM1947" s="1" t="s">
        <v>44530</v>
      </c>
      <c r="BN1947" s="1" t="s">
        <v>44531</v>
      </c>
      <c r="BO1947" s="1" t="s">
        <v>44532</v>
      </c>
      <c r="BP1947" s="1" t="s">
        <v>44533</v>
      </c>
      <c r="BQ1947" s="1" t="s">
        <v>44534</v>
      </c>
      <c r="BR1947" s="1" t="s">
        <v>44535</v>
      </c>
      <c r="BS1947" s="1" t="s">
        <v>44536</v>
      </c>
      <c r="BT1947" s="1" t="s">
        <v>44537</v>
      </c>
      <c r="BU1947" s="1" t="s">
        <v>44538</v>
      </c>
      <c r="BV1947" s="1" t="s">
        <v>17223</v>
      </c>
      <c r="BW1947" s="1" t="s">
        <v>44539</v>
      </c>
      <c r="BX1947" s="1" t="s">
        <v>44540</v>
      </c>
      <c r="BY1947" s="1">
        <v>34</v>
      </c>
      <c r="BZ1947" s="1">
        <v>36</v>
      </c>
      <c r="CA1947" s="1">
        <v>41</v>
      </c>
      <c r="CB1947" s="1">
        <v>8</v>
      </c>
      <c r="CC1947" s="1">
        <v>48</v>
      </c>
      <c r="CD1947" s="1">
        <v>21</v>
      </c>
      <c r="CE1947" s="1">
        <v>16</v>
      </c>
      <c r="CF1947" s="1">
        <v>15</v>
      </c>
      <c r="CG1947" s="1">
        <v>19</v>
      </c>
      <c r="CH1947" s="1">
        <v>11</v>
      </c>
      <c r="CI1947" s="1">
        <v>15</v>
      </c>
      <c r="CJ1947" s="1">
        <v>3</v>
      </c>
      <c r="CK1947" s="1">
        <v>16</v>
      </c>
      <c r="CL1947" s="1">
        <v>7</v>
      </c>
      <c r="CM1947" s="1">
        <v>7</v>
      </c>
      <c r="CN1947" s="1">
        <v>3</v>
      </c>
      <c r="CO1947" s="1" t="s">
        <v>2121</v>
      </c>
      <c r="CP1947" s="1" t="s">
        <v>2121</v>
      </c>
      <c r="CQ1947" s="1" t="s">
        <v>2121</v>
      </c>
      <c r="CR1947" s="1" t="s">
        <v>2121</v>
      </c>
      <c r="CS1947" s="1" t="s">
        <v>2121</v>
      </c>
      <c r="CT1947" s="1" t="s">
        <v>2121</v>
      </c>
      <c r="CU1947" s="1" t="s">
        <v>2121</v>
      </c>
      <c r="CV1947" s="1" t="s">
        <v>2121</v>
      </c>
      <c r="CW1947" s="1">
        <v>9.8000000000000007</v>
      </c>
      <c r="CX1947" s="1">
        <v>9.9</v>
      </c>
      <c r="CY1947" s="1">
        <v>11.2</v>
      </c>
      <c r="CZ1947" s="1">
        <v>2.6</v>
      </c>
      <c r="DA1947" s="1">
        <v>14.5</v>
      </c>
      <c r="DB1947" s="1">
        <v>6.3</v>
      </c>
      <c r="DC1947" s="1">
        <v>5.0999999999999996</v>
      </c>
      <c r="DD1947" s="1">
        <v>3.9</v>
      </c>
      <c r="DE1947" s="1">
        <v>22092000000</v>
      </c>
      <c r="DF1947" s="1">
        <v>14879000000</v>
      </c>
      <c r="DG1947" s="1">
        <v>7213200000</v>
      </c>
      <c r="DH1947" s="1">
        <v>1912100000</v>
      </c>
      <c r="DI1947" s="1">
        <v>919990000</v>
      </c>
      <c r="DJ1947" s="1">
        <v>992090000</v>
      </c>
      <c r="DK1947" s="1">
        <v>1792900000</v>
      </c>
      <c r="DL1947" s="1">
        <v>1137100000</v>
      </c>
      <c r="DM1947" s="1">
        <v>655770000</v>
      </c>
      <c r="DN1947" s="1">
        <v>1727900000</v>
      </c>
      <c r="DO1947" s="1">
        <v>1149800000</v>
      </c>
      <c r="DP1947" s="1">
        <v>578130000</v>
      </c>
      <c r="DQ1947" s="1">
        <v>327160000</v>
      </c>
      <c r="DR1947" s="1">
        <v>234880000</v>
      </c>
      <c r="DS1947" s="1">
        <v>92280000</v>
      </c>
      <c r="DT1947" s="1">
        <v>2921500000</v>
      </c>
      <c r="DU1947" s="1">
        <v>1969200000</v>
      </c>
      <c r="DV1947" s="1">
        <v>952300000</v>
      </c>
      <c r="DW1947" s="1">
        <v>757040000</v>
      </c>
      <c r="DX1947" s="1">
        <v>525110000</v>
      </c>
      <c r="DY1947" s="1">
        <v>231930000</v>
      </c>
      <c r="DZ1947" s="1">
        <v>445040000</v>
      </c>
      <c r="EA1947" s="1">
        <v>312410000</v>
      </c>
      <c r="EB1947" s="1">
        <v>132630000</v>
      </c>
      <c r="EC1947" s="1">
        <v>313110000</v>
      </c>
      <c r="ED1947" s="1">
        <v>224460000</v>
      </c>
      <c r="EE1947" s="1">
        <v>88653000</v>
      </c>
      <c r="EF1947" s="1"/>
      <c r="EG1947" s="1"/>
      <c r="EH1947" s="1"/>
      <c r="EI1947" s="1">
        <v>2337</v>
      </c>
      <c r="EJ1947" s="1" t="s">
        <v>44541</v>
      </c>
      <c r="EK1947" s="1" t="s">
        <v>44542</v>
      </c>
      <c r="EL1947" s="1" t="s">
        <v>44543</v>
      </c>
      <c r="EM1947" s="1" t="s">
        <v>44544</v>
      </c>
      <c r="EN1947" s="1" t="s">
        <v>44545</v>
      </c>
      <c r="EO1947" s="1" t="s">
        <v>44546</v>
      </c>
      <c r="EP1947" s="1"/>
      <c r="EQ1947" s="1"/>
      <c r="ER1947" s="1"/>
      <c r="ES1947" s="1"/>
      <c r="ET1947" s="1" t="s">
        <v>2371</v>
      </c>
      <c r="EU1947" s="1" t="s">
        <v>1350</v>
      </c>
      <c r="EV1947" s="1" t="s">
        <v>2137</v>
      </c>
      <c r="EW1947" s="1" t="s">
        <v>2137</v>
      </c>
      <c r="EX1947" s="1" t="s">
        <v>2137</v>
      </c>
      <c r="EY1947" s="1" t="s">
        <v>2137</v>
      </c>
      <c r="EZ1947" s="1" t="s">
        <v>2137</v>
      </c>
      <c r="FA1947" s="1" t="s">
        <v>2137</v>
      </c>
      <c r="FB1947" s="1" t="s">
        <v>2137</v>
      </c>
      <c r="FC1947" s="1" t="s">
        <v>2137</v>
      </c>
      <c r="FD1947" s="1">
        <v>0.100702838408939</v>
      </c>
      <c r="FE1947" s="1">
        <f t="shared" si="30"/>
        <v>7.6893081610510089E-2</v>
      </c>
      <c r="FF1947" s="1">
        <v>0.83773549774645895</v>
      </c>
      <c r="FG1947" s="1" t="s">
        <v>44514</v>
      </c>
      <c r="FH1947" s="1" t="s">
        <v>44517</v>
      </c>
      <c r="FI1947" s="1" t="s">
        <v>44518</v>
      </c>
    </row>
    <row r="1948" spans="1:165" x14ac:dyDescent="0.25">
      <c r="A1948" s="1" t="s">
        <v>2774</v>
      </c>
      <c r="B1948" s="1">
        <v>0.22484107858754501</v>
      </c>
      <c r="C1948" s="1">
        <v>0.32835396984536203</v>
      </c>
      <c r="D1948" s="1" t="s">
        <v>2769</v>
      </c>
      <c r="E1948" s="1" t="s">
        <v>2770</v>
      </c>
      <c r="F1948" s="1" t="s">
        <v>2771</v>
      </c>
      <c r="G1948" s="1" t="s">
        <v>2771</v>
      </c>
      <c r="H1948" s="1" t="s">
        <v>2772</v>
      </c>
      <c r="I1948" s="1" t="s">
        <v>2773</v>
      </c>
      <c r="J1948" s="1" t="s">
        <v>2775</v>
      </c>
      <c r="K1948" s="1">
        <v>10</v>
      </c>
      <c r="L1948" s="1">
        <v>101</v>
      </c>
      <c r="M1948" s="1">
        <v>101</v>
      </c>
      <c r="N1948" s="1">
        <v>83</v>
      </c>
      <c r="O1948" s="1">
        <v>69</v>
      </c>
      <c r="P1948" s="1">
        <v>73</v>
      </c>
      <c r="Q1948" s="1">
        <v>71</v>
      </c>
      <c r="R1948" s="1">
        <v>62</v>
      </c>
      <c r="S1948" s="1">
        <v>72</v>
      </c>
      <c r="T1948" s="1">
        <v>68</v>
      </c>
      <c r="U1948" s="1">
        <v>66</v>
      </c>
      <c r="V1948" s="1">
        <v>54</v>
      </c>
      <c r="W1948" s="1">
        <v>69</v>
      </c>
      <c r="X1948" s="1">
        <v>73</v>
      </c>
      <c r="Y1948" s="1">
        <v>71</v>
      </c>
      <c r="Z1948" s="1">
        <v>62</v>
      </c>
      <c r="AA1948" s="1">
        <v>72</v>
      </c>
      <c r="AB1948" s="1">
        <v>68</v>
      </c>
      <c r="AC1948" s="1">
        <v>66</v>
      </c>
      <c r="AD1948" s="1">
        <v>54</v>
      </c>
      <c r="AE1948" s="1">
        <v>55</v>
      </c>
      <c r="AF1948" s="1">
        <v>59</v>
      </c>
      <c r="AG1948" s="1">
        <v>56</v>
      </c>
      <c r="AH1948" s="1">
        <v>50</v>
      </c>
      <c r="AI1948" s="1">
        <v>57</v>
      </c>
      <c r="AJ1948" s="1">
        <v>52</v>
      </c>
      <c r="AK1948" s="1">
        <v>50</v>
      </c>
      <c r="AL1948" s="1">
        <v>42</v>
      </c>
      <c r="AM1948" s="1">
        <v>66.3</v>
      </c>
      <c r="AN1948" s="1">
        <v>66.3</v>
      </c>
      <c r="AO1948" s="1">
        <v>56.8</v>
      </c>
      <c r="AP1948" s="1">
        <v>191.61</v>
      </c>
      <c r="AQ1948" s="1">
        <v>1675</v>
      </c>
      <c r="AR1948" s="1" t="s">
        <v>2776</v>
      </c>
      <c r="AS1948" s="1">
        <v>0</v>
      </c>
      <c r="AT1948" s="1">
        <v>323.31</v>
      </c>
      <c r="AU1948" s="1" t="s">
        <v>2777</v>
      </c>
      <c r="AV1948" s="1" t="s">
        <v>2778</v>
      </c>
      <c r="AW1948" s="1" t="s">
        <v>2779</v>
      </c>
      <c r="AX1948" s="1">
        <v>1358</v>
      </c>
      <c r="AY1948" s="1">
        <v>383</v>
      </c>
      <c r="AZ1948" s="1" t="s">
        <v>2121</v>
      </c>
      <c r="BA1948" s="1" t="s">
        <v>2780</v>
      </c>
      <c r="BB1948" s="1" t="s">
        <v>2781</v>
      </c>
      <c r="BC1948" s="1" t="s">
        <v>2782</v>
      </c>
      <c r="BD1948" s="1" t="s">
        <v>2783</v>
      </c>
      <c r="BE1948" s="1" t="s">
        <v>2784</v>
      </c>
      <c r="BF1948" s="1" t="s">
        <v>2785</v>
      </c>
      <c r="BG1948" s="1" t="s">
        <v>2786</v>
      </c>
      <c r="BH1948" s="1" t="s">
        <v>2787</v>
      </c>
      <c r="BI1948" s="1" t="s">
        <v>2788</v>
      </c>
      <c r="BJ1948" s="1" t="s">
        <v>2789</v>
      </c>
      <c r="BK1948" s="1" t="s">
        <v>2790</v>
      </c>
      <c r="BL1948" s="1" t="s">
        <v>2791</v>
      </c>
      <c r="BM1948" s="1" t="s">
        <v>2792</v>
      </c>
      <c r="BN1948" s="1" t="s">
        <v>2793</v>
      </c>
      <c r="BO1948" s="1" t="s">
        <v>2794</v>
      </c>
      <c r="BP1948" s="1" t="s">
        <v>2795</v>
      </c>
      <c r="BQ1948" s="1" t="s">
        <v>2796</v>
      </c>
      <c r="BR1948" s="1" t="s">
        <v>2797</v>
      </c>
      <c r="BS1948" s="1" t="s">
        <v>2798</v>
      </c>
      <c r="BT1948" s="1" t="s">
        <v>2799</v>
      </c>
      <c r="BU1948" s="1" t="s">
        <v>2800</v>
      </c>
      <c r="BV1948" s="1" t="s">
        <v>2801</v>
      </c>
      <c r="BW1948" s="1" t="s">
        <v>2802</v>
      </c>
      <c r="BX1948" s="1" t="s">
        <v>2803</v>
      </c>
      <c r="BY1948" s="1">
        <v>92</v>
      </c>
      <c r="BZ1948" s="1">
        <v>100</v>
      </c>
      <c r="CA1948" s="1">
        <v>91</v>
      </c>
      <c r="CB1948" s="1">
        <v>78</v>
      </c>
      <c r="CC1948" s="1">
        <v>96</v>
      </c>
      <c r="CD1948" s="1">
        <v>88</v>
      </c>
      <c r="CE1948" s="1">
        <v>74</v>
      </c>
      <c r="CF1948" s="1">
        <v>71</v>
      </c>
      <c r="CG1948" s="1">
        <v>16</v>
      </c>
      <c r="CH1948" s="1">
        <v>16</v>
      </c>
      <c r="CI1948" s="1">
        <v>14</v>
      </c>
      <c r="CJ1948" s="1">
        <v>14</v>
      </c>
      <c r="CK1948" s="1">
        <v>14</v>
      </c>
      <c r="CL1948" s="1">
        <v>16</v>
      </c>
      <c r="CM1948" s="1">
        <v>7</v>
      </c>
      <c r="CN1948" s="1">
        <v>10</v>
      </c>
      <c r="CO1948" s="1" t="s">
        <v>2121</v>
      </c>
      <c r="CP1948" s="1" t="s">
        <v>2121</v>
      </c>
      <c r="CQ1948" s="1" t="s">
        <v>2121</v>
      </c>
      <c r="CR1948" s="1" t="s">
        <v>2121</v>
      </c>
      <c r="CS1948" s="1" t="s">
        <v>2121</v>
      </c>
      <c r="CT1948" s="1" t="s">
        <v>2121</v>
      </c>
      <c r="CU1948" s="1" t="s">
        <v>2121</v>
      </c>
      <c r="CV1948" s="1" t="s">
        <v>2121</v>
      </c>
      <c r="CW1948" s="1">
        <v>51.3</v>
      </c>
      <c r="CX1948" s="1">
        <v>52.8</v>
      </c>
      <c r="CY1948" s="1">
        <v>52.5</v>
      </c>
      <c r="CZ1948" s="1">
        <v>47.8</v>
      </c>
      <c r="DA1948" s="1">
        <v>57.8</v>
      </c>
      <c r="DB1948" s="1">
        <v>49.6</v>
      </c>
      <c r="DC1948" s="1">
        <v>50</v>
      </c>
      <c r="DD1948" s="1">
        <v>44.2</v>
      </c>
      <c r="DE1948" s="1">
        <v>235170000000</v>
      </c>
      <c r="DF1948" s="1">
        <v>186870000000</v>
      </c>
      <c r="DG1948" s="1">
        <v>48300000000</v>
      </c>
      <c r="DH1948" s="1">
        <v>16072000000</v>
      </c>
      <c r="DI1948" s="1">
        <v>11597000000</v>
      </c>
      <c r="DJ1948" s="1">
        <v>4475700000</v>
      </c>
      <c r="DK1948" s="1">
        <v>19018000000</v>
      </c>
      <c r="DL1948" s="1">
        <v>13170000000</v>
      </c>
      <c r="DM1948" s="1">
        <v>5848000000</v>
      </c>
      <c r="DN1948" s="1">
        <v>19407000000</v>
      </c>
      <c r="DO1948" s="1">
        <v>14404000000</v>
      </c>
      <c r="DP1948" s="1">
        <v>5003200000</v>
      </c>
      <c r="DQ1948" s="1">
        <v>11573000000</v>
      </c>
      <c r="DR1948" s="1">
        <v>8664100000</v>
      </c>
      <c r="DS1948" s="1">
        <v>2908700000</v>
      </c>
      <c r="DT1948" s="1">
        <v>27320000000</v>
      </c>
      <c r="DU1948" s="1">
        <v>20356000000</v>
      </c>
      <c r="DV1948" s="1">
        <v>6963300000</v>
      </c>
      <c r="DW1948" s="1">
        <v>13618000000</v>
      </c>
      <c r="DX1948" s="1">
        <v>9877900000</v>
      </c>
      <c r="DY1948" s="1">
        <v>3740400000</v>
      </c>
      <c r="DZ1948" s="1">
        <v>8934900000</v>
      </c>
      <c r="EA1948" s="1">
        <v>6466800000</v>
      </c>
      <c r="EB1948" s="1">
        <v>2468100000</v>
      </c>
      <c r="EC1948" s="1">
        <v>7238000000</v>
      </c>
      <c r="ED1948" s="1">
        <v>5307900000</v>
      </c>
      <c r="EE1948" s="1">
        <v>1930100000</v>
      </c>
      <c r="EF1948" s="1"/>
      <c r="EG1948" s="1"/>
      <c r="EH1948" s="1"/>
      <c r="EI1948" s="1">
        <v>41</v>
      </c>
      <c r="EJ1948" s="1" t="s">
        <v>2804</v>
      </c>
      <c r="EK1948" s="1" t="s">
        <v>2805</v>
      </c>
      <c r="EL1948" s="1" t="s">
        <v>2806</v>
      </c>
      <c r="EM1948" s="1" t="s">
        <v>2807</v>
      </c>
      <c r="EN1948" s="1" t="s">
        <v>2808</v>
      </c>
      <c r="EO1948" s="1" t="s">
        <v>2809</v>
      </c>
      <c r="EP1948" s="1" t="s">
        <v>2810</v>
      </c>
      <c r="EQ1948" s="1" t="s">
        <v>2811</v>
      </c>
      <c r="ER1948" s="1" t="s">
        <v>2812</v>
      </c>
      <c r="ES1948" s="1" t="s">
        <v>2813</v>
      </c>
      <c r="ET1948" s="1" t="s">
        <v>2448</v>
      </c>
      <c r="EU1948" s="1" t="s">
        <v>27</v>
      </c>
      <c r="EV1948" s="1" t="s">
        <v>2137</v>
      </c>
      <c r="EW1948" s="1" t="s">
        <v>2137</v>
      </c>
      <c r="EX1948" s="1" t="s">
        <v>2137</v>
      </c>
      <c r="EY1948" s="1" t="s">
        <v>2137</v>
      </c>
      <c r="EZ1948" s="1" t="s">
        <v>2137</v>
      </c>
      <c r="FA1948" s="1" t="s">
        <v>2137</v>
      </c>
      <c r="FB1948" s="1" t="s">
        <v>2137</v>
      </c>
      <c r="FC1948" s="1" t="s">
        <v>2137</v>
      </c>
      <c r="FD1948" s="1">
        <v>0.22484107858754501</v>
      </c>
      <c r="FE1948" s="1">
        <f t="shared" si="30"/>
        <v>0.48365772866369483</v>
      </c>
      <c r="FF1948" s="1">
        <v>0.32835396984536203</v>
      </c>
      <c r="FG1948" s="1" t="s">
        <v>2769</v>
      </c>
      <c r="FH1948" s="1" t="s">
        <v>2773</v>
      </c>
      <c r="FI1948" s="1" t="s">
        <v>2774</v>
      </c>
    </row>
    <row r="1949" spans="1:165" x14ac:dyDescent="0.25">
      <c r="A1949" s="1" t="s">
        <v>47395</v>
      </c>
      <c r="B1949" s="1">
        <v>0.431071840213406</v>
      </c>
      <c r="C1949" s="1">
        <v>0.102204234402953</v>
      </c>
      <c r="D1949" s="1" t="s">
        <v>47389</v>
      </c>
      <c r="E1949" s="1" t="s">
        <v>47390</v>
      </c>
      <c r="F1949" s="1" t="s">
        <v>47391</v>
      </c>
      <c r="G1949" s="1" t="s">
        <v>47392</v>
      </c>
      <c r="H1949" s="1" t="s">
        <v>47393</v>
      </c>
      <c r="I1949" s="1" t="s">
        <v>47394</v>
      </c>
      <c r="J1949" s="1" t="s">
        <v>47396</v>
      </c>
      <c r="K1949" s="1">
        <v>8</v>
      </c>
      <c r="L1949" s="1">
        <v>94</v>
      </c>
      <c r="M1949" s="1">
        <v>88</v>
      </c>
      <c r="N1949" s="1">
        <v>87</v>
      </c>
      <c r="O1949" s="1">
        <v>58</v>
      </c>
      <c r="P1949" s="1">
        <v>62</v>
      </c>
      <c r="Q1949" s="1">
        <v>56</v>
      </c>
      <c r="R1949" s="1">
        <v>45</v>
      </c>
      <c r="S1949" s="1">
        <v>67</v>
      </c>
      <c r="T1949" s="1">
        <v>54</v>
      </c>
      <c r="U1949" s="1">
        <v>50</v>
      </c>
      <c r="V1949" s="1">
        <v>49</v>
      </c>
      <c r="W1949" s="1">
        <v>54</v>
      </c>
      <c r="X1949" s="1">
        <v>57</v>
      </c>
      <c r="Y1949" s="1">
        <v>52</v>
      </c>
      <c r="Z1949" s="1">
        <v>41</v>
      </c>
      <c r="AA1949" s="1">
        <v>62</v>
      </c>
      <c r="AB1949" s="1">
        <v>49</v>
      </c>
      <c r="AC1949" s="1">
        <v>45</v>
      </c>
      <c r="AD1949" s="1">
        <v>45</v>
      </c>
      <c r="AE1949" s="1">
        <v>54</v>
      </c>
      <c r="AF1949" s="1">
        <v>57</v>
      </c>
      <c r="AG1949" s="1">
        <v>52</v>
      </c>
      <c r="AH1949" s="1">
        <v>41</v>
      </c>
      <c r="AI1949" s="1">
        <v>62</v>
      </c>
      <c r="AJ1949" s="1">
        <v>49</v>
      </c>
      <c r="AK1949" s="1">
        <v>45</v>
      </c>
      <c r="AL1949" s="1">
        <v>45</v>
      </c>
      <c r="AM1949" s="1">
        <v>48.9</v>
      </c>
      <c r="AN1949" s="1">
        <v>47.8</v>
      </c>
      <c r="AO1949" s="1">
        <v>47</v>
      </c>
      <c r="AP1949" s="1">
        <v>278.22000000000003</v>
      </c>
      <c r="AQ1949" s="1">
        <v>2620</v>
      </c>
      <c r="AR1949" s="1" t="s">
        <v>47397</v>
      </c>
      <c r="AS1949" s="1">
        <v>0</v>
      </c>
      <c r="AT1949" s="1">
        <v>323.31</v>
      </c>
      <c r="AU1949" s="1" t="s">
        <v>47398</v>
      </c>
      <c r="AV1949" s="1" t="s">
        <v>11002</v>
      </c>
      <c r="AW1949" s="1" t="s">
        <v>47399</v>
      </c>
      <c r="AX1949" s="1">
        <v>910</v>
      </c>
      <c r="AY1949" s="1">
        <v>286</v>
      </c>
      <c r="AZ1949" s="1" t="s">
        <v>2121</v>
      </c>
      <c r="BA1949" s="1" t="s">
        <v>38467</v>
      </c>
      <c r="BB1949" s="1" t="s">
        <v>47400</v>
      </c>
      <c r="BC1949" s="1" t="s">
        <v>47401</v>
      </c>
      <c r="BD1949" s="1" t="s">
        <v>47402</v>
      </c>
      <c r="BE1949" s="1" t="s">
        <v>47403</v>
      </c>
      <c r="BF1949" s="1" t="s">
        <v>47404</v>
      </c>
      <c r="BG1949" s="1" t="s">
        <v>47405</v>
      </c>
      <c r="BH1949" s="1" t="s">
        <v>47406</v>
      </c>
      <c r="BI1949" s="1" t="s">
        <v>12383</v>
      </c>
      <c r="BJ1949" s="1" t="s">
        <v>43932</v>
      </c>
      <c r="BK1949" s="1" t="s">
        <v>45389</v>
      </c>
      <c r="BL1949" s="1" t="s">
        <v>7885</v>
      </c>
      <c r="BM1949" s="1" t="s">
        <v>31168</v>
      </c>
      <c r="BN1949" s="1" t="s">
        <v>22747</v>
      </c>
      <c r="BO1949" s="1" t="s">
        <v>21642</v>
      </c>
      <c r="BP1949" s="1" t="s">
        <v>47407</v>
      </c>
      <c r="BQ1949" s="1" t="s">
        <v>47408</v>
      </c>
      <c r="BR1949" s="1" t="s">
        <v>47409</v>
      </c>
      <c r="BS1949" s="1" t="s">
        <v>39485</v>
      </c>
      <c r="BT1949" s="1" t="s">
        <v>47410</v>
      </c>
      <c r="BU1949" s="1" t="s">
        <v>47411</v>
      </c>
      <c r="BV1949" s="1" t="s">
        <v>47412</v>
      </c>
      <c r="BW1949" s="1" t="s">
        <v>47413</v>
      </c>
      <c r="BX1949" s="1" t="s">
        <v>5715</v>
      </c>
      <c r="BY1949" s="1">
        <v>65</v>
      </c>
      <c r="BZ1949" s="1">
        <v>70</v>
      </c>
      <c r="CA1949" s="1">
        <v>59</v>
      </c>
      <c r="CB1949" s="1">
        <v>50</v>
      </c>
      <c r="CC1949" s="1">
        <v>74</v>
      </c>
      <c r="CD1949" s="1">
        <v>62</v>
      </c>
      <c r="CE1949" s="1">
        <v>54</v>
      </c>
      <c r="CF1949" s="1">
        <v>52</v>
      </c>
      <c r="CG1949" s="1">
        <v>12</v>
      </c>
      <c r="CH1949" s="1">
        <v>15</v>
      </c>
      <c r="CI1949" s="1">
        <v>11</v>
      </c>
      <c r="CJ1949" s="1">
        <v>18</v>
      </c>
      <c r="CK1949" s="1">
        <v>13</v>
      </c>
      <c r="CL1949" s="1">
        <v>8</v>
      </c>
      <c r="CM1949" s="1">
        <v>3</v>
      </c>
      <c r="CN1949" s="1">
        <v>11</v>
      </c>
      <c r="CO1949" s="1" t="s">
        <v>2121</v>
      </c>
      <c r="CP1949" s="1" t="s">
        <v>2121</v>
      </c>
      <c r="CQ1949" s="1" t="s">
        <v>2121</v>
      </c>
      <c r="CR1949" s="1" t="s">
        <v>2121</v>
      </c>
      <c r="CS1949" s="1" t="s">
        <v>2121</v>
      </c>
      <c r="CT1949" s="1" t="s">
        <v>2121</v>
      </c>
      <c r="CU1949" s="1" t="s">
        <v>2121</v>
      </c>
      <c r="CV1949" s="1" t="s">
        <v>2121</v>
      </c>
      <c r="CW1949" s="1">
        <v>30.8</v>
      </c>
      <c r="CX1949" s="1">
        <v>34.1</v>
      </c>
      <c r="CY1949" s="1">
        <v>31.2</v>
      </c>
      <c r="CZ1949" s="1">
        <v>24.8</v>
      </c>
      <c r="DA1949" s="1">
        <v>36.9</v>
      </c>
      <c r="DB1949" s="1">
        <v>31.1</v>
      </c>
      <c r="DC1949" s="1">
        <v>28.4</v>
      </c>
      <c r="DD1949" s="1">
        <v>27.7</v>
      </c>
      <c r="DE1949" s="1">
        <v>110230000000</v>
      </c>
      <c r="DF1949" s="1">
        <v>86714000000</v>
      </c>
      <c r="DG1949" s="1">
        <v>23516000000</v>
      </c>
      <c r="DH1949" s="1">
        <v>7708100000</v>
      </c>
      <c r="DI1949" s="1">
        <v>5627600000</v>
      </c>
      <c r="DJ1949" s="1">
        <v>2080600000</v>
      </c>
      <c r="DK1949" s="1">
        <v>9124800000</v>
      </c>
      <c r="DL1949" s="1">
        <v>6398100000</v>
      </c>
      <c r="DM1949" s="1">
        <v>2726700000</v>
      </c>
      <c r="DN1949" s="1">
        <v>7911600000</v>
      </c>
      <c r="DO1949" s="1">
        <v>5780000000</v>
      </c>
      <c r="DP1949" s="1">
        <v>2131600000</v>
      </c>
      <c r="DQ1949" s="1">
        <v>4814700000</v>
      </c>
      <c r="DR1949" s="1">
        <v>3516100000</v>
      </c>
      <c r="DS1949" s="1">
        <v>1298600000</v>
      </c>
      <c r="DT1949" s="1">
        <v>12308000000</v>
      </c>
      <c r="DU1949" s="1">
        <v>8976600000</v>
      </c>
      <c r="DV1949" s="1">
        <v>3331600000</v>
      </c>
      <c r="DW1949" s="1">
        <v>7788600000</v>
      </c>
      <c r="DX1949" s="1">
        <v>5633700000</v>
      </c>
      <c r="DY1949" s="1">
        <v>2154800000</v>
      </c>
      <c r="DZ1949" s="1">
        <v>5048100000</v>
      </c>
      <c r="EA1949" s="1">
        <v>3658000000</v>
      </c>
      <c r="EB1949" s="1">
        <v>1390000000</v>
      </c>
      <c r="EC1949" s="1">
        <v>3409700000</v>
      </c>
      <c r="ED1949" s="1">
        <v>2537300000</v>
      </c>
      <c r="EE1949" s="1">
        <v>872370000</v>
      </c>
      <c r="EF1949" s="1"/>
      <c r="EG1949" s="1"/>
      <c r="EH1949" s="1"/>
      <c r="EI1949" s="1">
        <v>2527</v>
      </c>
      <c r="EJ1949" s="1" t="s">
        <v>47414</v>
      </c>
      <c r="EK1949" s="1" t="s">
        <v>47415</v>
      </c>
      <c r="EL1949" s="1" t="s">
        <v>47416</v>
      </c>
      <c r="EM1949" s="1" t="s">
        <v>47417</v>
      </c>
      <c r="EN1949" s="1" t="s">
        <v>47418</v>
      </c>
      <c r="EO1949" s="1" t="s">
        <v>47419</v>
      </c>
      <c r="EP1949" s="1" t="s">
        <v>47420</v>
      </c>
      <c r="EQ1949" s="1" t="s">
        <v>47421</v>
      </c>
      <c r="ER1949" s="1" t="s">
        <v>47422</v>
      </c>
      <c r="ES1949" s="1" t="s">
        <v>47423</v>
      </c>
      <c r="ET1949" s="1" t="s">
        <v>2914</v>
      </c>
      <c r="EU1949" s="1" t="s">
        <v>1454</v>
      </c>
      <c r="EV1949" s="1" t="s">
        <v>2137</v>
      </c>
      <c r="EW1949" s="1" t="s">
        <v>2137</v>
      </c>
      <c r="EX1949" s="1" t="s">
        <v>2137</v>
      </c>
      <c r="EY1949" s="1" t="s">
        <v>2137</v>
      </c>
      <c r="EZ1949" s="1" t="s">
        <v>2137</v>
      </c>
      <c r="FA1949" s="1" t="s">
        <v>2137</v>
      </c>
      <c r="FB1949" s="1" t="s">
        <v>2137</v>
      </c>
      <c r="FC1949" s="1" t="s">
        <v>2137</v>
      </c>
      <c r="FD1949" s="1">
        <v>0.431071840213406</v>
      </c>
      <c r="FE1949" s="1">
        <f t="shared" si="30"/>
        <v>0.99053111066176636</v>
      </c>
      <c r="FF1949" s="1">
        <v>0.102204234402953</v>
      </c>
      <c r="FG1949" s="1" t="s">
        <v>47389</v>
      </c>
      <c r="FH1949" s="1" t="s">
        <v>47394</v>
      </c>
      <c r="FI1949" s="1" t="s">
        <v>47395</v>
      </c>
    </row>
    <row r="1950" spans="1:165" x14ac:dyDescent="0.25">
      <c r="A1950" s="1" t="s">
        <v>32200</v>
      </c>
      <c r="B1950" s="1">
        <v>0.26443558424757901</v>
      </c>
      <c r="C1950" s="1">
        <v>0.36580144235699202</v>
      </c>
      <c r="D1950" s="1" t="s">
        <v>32195</v>
      </c>
      <c r="E1950" s="1" t="s">
        <v>32196</v>
      </c>
      <c r="F1950" s="1" t="s">
        <v>32197</v>
      </c>
      <c r="G1950" s="1" t="s">
        <v>32197</v>
      </c>
      <c r="H1950" s="1" t="s">
        <v>32198</v>
      </c>
      <c r="I1950" s="1" t="s">
        <v>32199</v>
      </c>
      <c r="J1950" s="1" t="s">
        <v>32201</v>
      </c>
      <c r="K1950" s="1">
        <v>6</v>
      </c>
      <c r="L1950" s="1">
        <v>108</v>
      </c>
      <c r="M1950" s="1">
        <v>108</v>
      </c>
      <c r="N1950" s="1">
        <v>91</v>
      </c>
      <c r="O1950" s="1">
        <v>59</v>
      </c>
      <c r="P1950" s="1">
        <v>72</v>
      </c>
      <c r="Q1950" s="1">
        <v>56</v>
      </c>
      <c r="R1950" s="1">
        <v>45</v>
      </c>
      <c r="S1950" s="1">
        <v>72</v>
      </c>
      <c r="T1950" s="1">
        <v>65</v>
      </c>
      <c r="U1950" s="1">
        <v>46</v>
      </c>
      <c r="V1950" s="1">
        <v>45</v>
      </c>
      <c r="W1950" s="1">
        <v>59</v>
      </c>
      <c r="X1950" s="1">
        <v>72</v>
      </c>
      <c r="Y1950" s="1">
        <v>56</v>
      </c>
      <c r="Z1950" s="1">
        <v>45</v>
      </c>
      <c r="AA1950" s="1">
        <v>72</v>
      </c>
      <c r="AB1950" s="1">
        <v>65</v>
      </c>
      <c r="AC1950" s="1">
        <v>46</v>
      </c>
      <c r="AD1950" s="1">
        <v>45</v>
      </c>
      <c r="AE1950" s="1">
        <v>48</v>
      </c>
      <c r="AF1950" s="1">
        <v>60</v>
      </c>
      <c r="AG1950" s="1">
        <v>45</v>
      </c>
      <c r="AH1950" s="1">
        <v>38</v>
      </c>
      <c r="AI1950" s="1">
        <v>60</v>
      </c>
      <c r="AJ1950" s="1">
        <v>54</v>
      </c>
      <c r="AK1950" s="1">
        <v>38</v>
      </c>
      <c r="AL1950" s="1">
        <v>38</v>
      </c>
      <c r="AM1950" s="1">
        <v>54.8</v>
      </c>
      <c r="AN1950" s="1">
        <v>54.8</v>
      </c>
      <c r="AO1950" s="1">
        <v>48.4</v>
      </c>
      <c r="AP1950" s="1">
        <v>226.53</v>
      </c>
      <c r="AQ1950" s="1">
        <v>1960</v>
      </c>
      <c r="AR1950" s="1" t="s">
        <v>32202</v>
      </c>
      <c r="AS1950" s="1">
        <v>0</v>
      </c>
      <c r="AT1950" s="1">
        <v>323.31</v>
      </c>
      <c r="AU1950" s="1" t="s">
        <v>32203</v>
      </c>
      <c r="AV1950" s="1" t="s">
        <v>13345</v>
      </c>
      <c r="AW1950" s="1" t="s">
        <v>32204</v>
      </c>
      <c r="AX1950" s="1">
        <v>1162</v>
      </c>
      <c r="AY1950" s="1">
        <v>420</v>
      </c>
      <c r="AZ1950" s="1" t="s">
        <v>2121</v>
      </c>
      <c r="BA1950" s="1" t="s">
        <v>32205</v>
      </c>
      <c r="BB1950" s="1" t="s">
        <v>32206</v>
      </c>
      <c r="BC1950" s="1" t="s">
        <v>32207</v>
      </c>
      <c r="BD1950" s="1" t="s">
        <v>32208</v>
      </c>
      <c r="BE1950" s="1" t="s">
        <v>32209</v>
      </c>
      <c r="BF1950" s="1" t="s">
        <v>32210</v>
      </c>
      <c r="BG1950" s="1" t="s">
        <v>32211</v>
      </c>
      <c r="BH1950" s="1" t="s">
        <v>32212</v>
      </c>
      <c r="BI1950" s="1" t="s">
        <v>11130</v>
      </c>
      <c r="BJ1950" s="1" t="s">
        <v>4912</v>
      </c>
      <c r="BK1950" s="1" t="s">
        <v>16403</v>
      </c>
      <c r="BL1950" s="1" t="s">
        <v>9241</v>
      </c>
      <c r="BM1950" s="1" t="s">
        <v>32213</v>
      </c>
      <c r="BN1950" s="1" t="s">
        <v>2203</v>
      </c>
      <c r="BO1950" s="1" t="s">
        <v>32214</v>
      </c>
      <c r="BP1950" s="1" t="s">
        <v>26468</v>
      </c>
      <c r="BQ1950" s="1" t="s">
        <v>32215</v>
      </c>
      <c r="BR1950" s="1" t="s">
        <v>32216</v>
      </c>
      <c r="BS1950" s="1" t="s">
        <v>32217</v>
      </c>
      <c r="BT1950" s="1" t="s">
        <v>32218</v>
      </c>
      <c r="BU1950" s="1" t="s">
        <v>8623</v>
      </c>
      <c r="BV1950" s="1" t="s">
        <v>32219</v>
      </c>
      <c r="BW1950" s="1" t="s">
        <v>32220</v>
      </c>
      <c r="BX1950" s="1" t="s">
        <v>30261</v>
      </c>
      <c r="BY1950" s="1">
        <v>82</v>
      </c>
      <c r="BZ1950" s="1">
        <v>98</v>
      </c>
      <c r="CA1950" s="1">
        <v>71</v>
      </c>
      <c r="CB1950" s="1">
        <v>57</v>
      </c>
      <c r="CC1950" s="1">
        <v>94</v>
      </c>
      <c r="CD1950" s="1">
        <v>79</v>
      </c>
      <c r="CE1950" s="1">
        <v>57</v>
      </c>
      <c r="CF1950" s="1">
        <v>55</v>
      </c>
      <c r="CG1950" s="1">
        <v>23</v>
      </c>
      <c r="CH1950" s="1">
        <v>18</v>
      </c>
      <c r="CI1950" s="1">
        <v>15</v>
      </c>
      <c r="CJ1950" s="1">
        <v>14</v>
      </c>
      <c r="CK1950" s="1">
        <v>18</v>
      </c>
      <c r="CL1950" s="1">
        <v>19</v>
      </c>
      <c r="CM1950" s="1">
        <v>10</v>
      </c>
      <c r="CN1950" s="1">
        <v>6</v>
      </c>
      <c r="CO1950" s="1" t="s">
        <v>2121</v>
      </c>
      <c r="CP1950" s="1" t="s">
        <v>2121</v>
      </c>
      <c r="CQ1950" s="1" t="s">
        <v>2121</v>
      </c>
      <c r="CR1950" s="1" t="s">
        <v>2121</v>
      </c>
      <c r="CS1950" s="1" t="s">
        <v>2121</v>
      </c>
      <c r="CT1950" s="1" t="s">
        <v>2121</v>
      </c>
      <c r="CU1950" s="1" t="s">
        <v>2121</v>
      </c>
      <c r="CV1950" s="1" t="s">
        <v>2121</v>
      </c>
      <c r="CW1950" s="1">
        <v>37.799999999999997</v>
      </c>
      <c r="CX1950" s="1">
        <v>43.9</v>
      </c>
      <c r="CY1950" s="1">
        <v>36.799999999999997</v>
      </c>
      <c r="CZ1950" s="1">
        <v>30.2</v>
      </c>
      <c r="DA1950" s="1">
        <v>43.7</v>
      </c>
      <c r="DB1950" s="1">
        <v>39.9</v>
      </c>
      <c r="DC1950" s="1">
        <v>30.5</v>
      </c>
      <c r="DD1950" s="1">
        <v>30.8</v>
      </c>
      <c r="DE1950" s="1">
        <v>126330000000</v>
      </c>
      <c r="DF1950" s="1">
        <v>96809000000</v>
      </c>
      <c r="DG1950" s="1">
        <v>29520000000</v>
      </c>
      <c r="DH1950" s="1">
        <v>9817200000</v>
      </c>
      <c r="DI1950" s="1">
        <v>7032600000</v>
      </c>
      <c r="DJ1950" s="1">
        <v>2784600000</v>
      </c>
      <c r="DK1950" s="1">
        <v>11123000000</v>
      </c>
      <c r="DL1950" s="1">
        <v>7639800000</v>
      </c>
      <c r="DM1950" s="1">
        <v>3483500000</v>
      </c>
      <c r="DN1950" s="1">
        <v>7720000000</v>
      </c>
      <c r="DO1950" s="1">
        <v>5591900000</v>
      </c>
      <c r="DP1950" s="1">
        <v>2128200000</v>
      </c>
      <c r="DQ1950" s="1">
        <v>4860200000</v>
      </c>
      <c r="DR1950" s="1">
        <v>3453100000</v>
      </c>
      <c r="DS1950" s="1">
        <v>1407100000</v>
      </c>
      <c r="DT1950" s="1">
        <v>15178000000</v>
      </c>
      <c r="DU1950" s="1">
        <v>10639000000</v>
      </c>
      <c r="DV1950" s="1">
        <v>4538700000</v>
      </c>
      <c r="DW1950" s="1">
        <v>7350400000</v>
      </c>
      <c r="DX1950" s="1">
        <v>5222300000</v>
      </c>
      <c r="DY1950" s="1">
        <v>2128100000</v>
      </c>
      <c r="DZ1950" s="1">
        <v>4433400000</v>
      </c>
      <c r="EA1950" s="1">
        <v>3089800000</v>
      </c>
      <c r="EB1950" s="1">
        <v>1343600000</v>
      </c>
      <c r="EC1950" s="1">
        <v>3435100000</v>
      </c>
      <c r="ED1950" s="1">
        <v>2442200000</v>
      </c>
      <c r="EE1950" s="1">
        <v>992860000</v>
      </c>
      <c r="EF1950" s="1"/>
      <c r="EG1950" s="1"/>
      <c r="EH1950" s="1"/>
      <c r="EI1950" s="1">
        <v>1802</v>
      </c>
      <c r="EJ1950" s="1" t="s">
        <v>32221</v>
      </c>
      <c r="EK1950" s="1" t="s">
        <v>32222</v>
      </c>
      <c r="EL1950" s="1" t="s">
        <v>32223</v>
      </c>
      <c r="EM1950" s="1" t="s">
        <v>32224</v>
      </c>
      <c r="EN1950" s="1" t="s">
        <v>32225</v>
      </c>
      <c r="EO1950" s="1" t="s">
        <v>32226</v>
      </c>
      <c r="EP1950" s="1" t="s">
        <v>32227</v>
      </c>
      <c r="EQ1950" s="1"/>
      <c r="ER1950" s="1" t="s">
        <v>32228</v>
      </c>
      <c r="ES1950" s="1"/>
      <c r="ET1950" s="1" t="s">
        <v>2407</v>
      </c>
      <c r="EU1950" s="1" t="s">
        <v>947</v>
      </c>
      <c r="EV1950" s="1" t="s">
        <v>2137</v>
      </c>
      <c r="EW1950" s="1" t="s">
        <v>2137</v>
      </c>
      <c r="EX1950" s="1" t="s">
        <v>2137</v>
      </c>
      <c r="EY1950" s="1" t="s">
        <v>2137</v>
      </c>
      <c r="EZ1950" s="1" t="s">
        <v>2137</v>
      </c>
      <c r="FA1950" s="1" t="s">
        <v>2137</v>
      </c>
      <c r="FB1950" s="1" t="s">
        <v>2137</v>
      </c>
      <c r="FC1950" s="1" t="s">
        <v>2137</v>
      </c>
      <c r="FD1950" s="1">
        <v>0.26443558424757901</v>
      </c>
      <c r="FE1950" s="1">
        <f t="shared" si="30"/>
        <v>0.43675458643082227</v>
      </c>
      <c r="FF1950" s="1">
        <v>0.36580144235699202</v>
      </c>
      <c r="FG1950" s="1" t="s">
        <v>32195</v>
      </c>
      <c r="FH1950" s="1" t="s">
        <v>32199</v>
      </c>
      <c r="FI1950" s="1" t="s">
        <v>32200</v>
      </c>
    </row>
    <row r="1951" spans="1:165" x14ac:dyDescent="0.25">
      <c r="A1951" s="1" t="s">
        <v>34730</v>
      </c>
      <c r="B1951" s="1">
        <v>0.29524503770853999</v>
      </c>
      <c r="C1951" s="1">
        <v>0.42769704639047101</v>
      </c>
      <c r="D1951" s="1" t="s">
        <v>34726</v>
      </c>
      <c r="E1951" s="1" t="s">
        <v>34727</v>
      </c>
      <c r="F1951" s="1" t="s">
        <v>34728</v>
      </c>
      <c r="G1951" s="1" t="s">
        <v>34728</v>
      </c>
      <c r="H1951" s="1" t="s">
        <v>34728</v>
      </c>
      <c r="I1951" s="1" t="s">
        <v>34729</v>
      </c>
      <c r="J1951" s="1" t="s">
        <v>34731</v>
      </c>
      <c r="K1951" s="1">
        <v>5</v>
      </c>
      <c r="L1951" s="1">
        <v>104</v>
      </c>
      <c r="M1951" s="1">
        <v>104</v>
      </c>
      <c r="N1951" s="1">
        <v>104</v>
      </c>
      <c r="O1951" s="1">
        <v>75</v>
      </c>
      <c r="P1951" s="1">
        <v>67</v>
      </c>
      <c r="Q1951" s="1">
        <v>75</v>
      </c>
      <c r="R1951" s="1">
        <v>49</v>
      </c>
      <c r="S1951" s="1">
        <v>84</v>
      </c>
      <c r="T1951" s="1">
        <v>64</v>
      </c>
      <c r="U1951" s="1">
        <v>51</v>
      </c>
      <c r="V1951" s="1">
        <v>56</v>
      </c>
      <c r="W1951" s="1">
        <v>75</v>
      </c>
      <c r="X1951" s="1">
        <v>67</v>
      </c>
      <c r="Y1951" s="1">
        <v>75</v>
      </c>
      <c r="Z1951" s="1">
        <v>49</v>
      </c>
      <c r="AA1951" s="1">
        <v>84</v>
      </c>
      <c r="AB1951" s="1">
        <v>64</v>
      </c>
      <c r="AC1951" s="1">
        <v>51</v>
      </c>
      <c r="AD1951" s="1">
        <v>56</v>
      </c>
      <c r="AE1951" s="1">
        <v>75</v>
      </c>
      <c r="AF1951" s="1">
        <v>67</v>
      </c>
      <c r="AG1951" s="1">
        <v>75</v>
      </c>
      <c r="AH1951" s="1">
        <v>49</v>
      </c>
      <c r="AI1951" s="1">
        <v>84</v>
      </c>
      <c r="AJ1951" s="1">
        <v>64</v>
      </c>
      <c r="AK1951" s="1">
        <v>51</v>
      </c>
      <c r="AL1951" s="1">
        <v>56</v>
      </c>
      <c r="AM1951" s="1">
        <v>58.3</v>
      </c>
      <c r="AN1951" s="1">
        <v>58.3</v>
      </c>
      <c r="AO1951" s="1">
        <v>58.3</v>
      </c>
      <c r="AP1951" s="1">
        <v>273.42</v>
      </c>
      <c r="AQ1951" s="1">
        <v>2511</v>
      </c>
      <c r="AR1951" s="1" t="s">
        <v>34732</v>
      </c>
      <c r="AS1951" s="1">
        <v>0</v>
      </c>
      <c r="AT1951" s="1">
        <v>323.31</v>
      </c>
      <c r="AU1951" s="1" t="s">
        <v>34733</v>
      </c>
      <c r="AV1951" s="1" t="s">
        <v>34734</v>
      </c>
      <c r="AW1951" s="1" t="s">
        <v>34735</v>
      </c>
      <c r="AX1951" s="1">
        <v>1183</v>
      </c>
      <c r="AY1951" s="1">
        <v>381</v>
      </c>
      <c r="AZ1951" s="1" t="s">
        <v>2121</v>
      </c>
      <c r="BA1951" s="1" t="s">
        <v>34736</v>
      </c>
      <c r="BB1951" s="1" t="s">
        <v>34737</v>
      </c>
      <c r="BC1951" s="1" t="s">
        <v>34738</v>
      </c>
      <c r="BD1951" s="1" t="s">
        <v>6392</v>
      </c>
      <c r="BE1951" s="1" t="s">
        <v>34739</v>
      </c>
      <c r="BF1951" s="1" t="s">
        <v>34740</v>
      </c>
      <c r="BG1951" s="1" t="s">
        <v>34741</v>
      </c>
      <c r="BH1951" s="1" t="s">
        <v>34742</v>
      </c>
      <c r="BI1951" s="1" t="s">
        <v>34743</v>
      </c>
      <c r="BJ1951" s="1" t="s">
        <v>34402</v>
      </c>
      <c r="BK1951" s="1" t="s">
        <v>34744</v>
      </c>
      <c r="BL1951" s="1" t="s">
        <v>34745</v>
      </c>
      <c r="BM1951" s="1" t="s">
        <v>19065</v>
      </c>
      <c r="BN1951" s="1" t="s">
        <v>24804</v>
      </c>
      <c r="BO1951" s="1" t="s">
        <v>34746</v>
      </c>
      <c r="BP1951" s="1" t="s">
        <v>34747</v>
      </c>
      <c r="BQ1951" s="1" t="s">
        <v>34748</v>
      </c>
      <c r="BR1951" s="1" t="s">
        <v>21983</v>
      </c>
      <c r="BS1951" s="1" t="s">
        <v>10578</v>
      </c>
      <c r="BT1951" s="1" t="s">
        <v>34749</v>
      </c>
      <c r="BU1951" s="1" t="s">
        <v>34750</v>
      </c>
      <c r="BV1951" s="1" t="s">
        <v>34751</v>
      </c>
      <c r="BW1951" s="1" t="s">
        <v>34752</v>
      </c>
      <c r="BX1951" s="1" t="s">
        <v>34753</v>
      </c>
      <c r="BY1951" s="1">
        <v>93</v>
      </c>
      <c r="BZ1951" s="1">
        <v>88</v>
      </c>
      <c r="CA1951" s="1">
        <v>82</v>
      </c>
      <c r="CB1951" s="1">
        <v>57</v>
      </c>
      <c r="CC1951" s="1">
        <v>98</v>
      </c>
      <c r="CD1951" s="1">
        <v>71</v>
      </c>
      <c r="CE1951" s="1">
        <v>57</v>
      </c>
      <c r="CF1951" s="1">
        <v>63</v>
      </c>
      <c r="CG1951" s="1">
        <v>26</v>
      </c>
      <c r="CH1951" s="1">
        <v>18</v>
      </c>
      <c r="CI1951" s="1">
        <v>20</v>
      </c>
      <c r="CJ1951" s="1">
        <v>20</v>
      </c>
      <c r="CK1951" s="1">
        <v>16</v>
      </c>
      <c r="CL1951" s="1">
        <v>6</v>
      </c>
      <c r="CM1951" s="1">
        <v>12</v>
      </c>
      <c r="CN1951" s="1">
        <v>8</v>
      </c>
      <c r="CO1951" s="1" t="s">
        <v>2121</v>
      </c>
      <c r="CP1951" s="1" t="s">
        <v>2121</v>
      </c>
      <c r="CQ1951" s="1" t="s">
        <v>2121</v>
      </c>
      <c r="CR1951" s="1" t="s">
        <v>2121</v>
      </c>
      <c r="CS1951" s="1" t="s">
        <v>2121</v>
      </c>
      <c r="CT1951" s="1" t="s">
        <v>2121</v>
      </c>
      <c r="CU1951" s="1" t="s">
        <v>2121</v>
      </c>
      <c r="CV1951" s="1" t="s">
        <v>2121</v>
      </c>
      <c r="CW1951" s="1">
        <v>43.1</v>
      </c>
      <c r="CX1951" s="1">
        <v>39.1</v>
      </c>
      <c r="CY1951" s="1">
        <v>41.5</v>
      </c>
      <c r="CZ1951" s="1">
        <v>26.9</v>
      </c>
      <c r="DA1951" s="1">
        <v>50.6</v>
      </c>
      <c r="DB1951" s="1">
        <v>37.799999999999997</v>
      </c>
      <c r="DC1951" s="1">
        <v>28.8</v>
      </c>
      <c r="DD1951" s="1">
        <v>32.9</v>
      </c>
      <c r="DE1951" s="1">
        <v>128170000000</v>
      </c>
      <c r="DF1951" s="1">
        <v>98378000000</v>
      </c>
      <c r="DG1951" s="1">
        <v>29795000000</v>
      </c>
      <c r="DH1951" s="1">
        <v>10224000000</v>
      </c>
      <c r="DI1951" s="1">
        <v>7130300000</v>
      </c>
      <c r="DJ1951" s="1">
        <v>3093800000</v>
      </c>
      <c r="DK1951" s="1">
        <v>10440000000</v>
      </c>
      <c r="DL1951" s="1">
        <v>7408200000</v>
      </c>
      <c r="DM1951" s="1">
        <v>3032100000</v>
      </c>
      <c r="DN1951" s="1">
        <v>9157200000</v>
      </c>
      <c r="DO1951" s="1">
        <v>6839900000</v>
      </c>
      <c r="DP1951" s="1">
        <v>2317300000</v>
      </c>
      <c r="DQ1951" s="1">
        <v>3555100000</v>
      </c>
      <c r="DR1951" s="1">
        <v>2454900000</v>
      </c>
      <c r="DS1951" s="1">
        <v>1100300000</v>
      </c>
      <c r="DT1951" s="1">
        <v>16677000000</v>
      </c>
      <c r="DU1951" s="1">
        <v>11957000000</v>
      </c>
      <c r="DV1951" s="1">
        <v>4720000000</v>
      </c>
      <c r="DW1951" s="1">
        <v>6316500000</v>
      </c>
      <c r="DX1951" s="1">
        <v>4531800000</v>
      </c>
      <c r="DY1951" s="1">
        <v>1784700000</v>
      </c>
      <c r="DZ1951" s="1">
        <v>3690400000</v>
      </c>
      <c r="EA1951" s="1">
        <v>2652500000</v>
      </c>
      <c r="EB1951" s="1">
        <v>1037900000</v>
      </c>
      <c r="EC1951" s="1">
        <v>3660800000</v>
      </c>
      <c r="ED1951" s="1">
        <v>2716200000</v>
      </c>
      <c r="EE1951" s="1">
        <v>944670000</v>
      </c>
      <c r="EF1951" s="1"/>
      <c r="EG1951" s="1"/>
      <c r="EH1951" s="1"/>
      <c r="EI1951" s="1">
        <v>1918</v>
      </c>
      <c r="EJ1951" s="1" t="s">
        <v>34754</v>
      </c>
      <c r="EK1951" s="1" t="s">
        <v>34755</v>
      </c>
      <c r="EL1951" s="1" t="s">
        <v>34756</v>
      </c>
      <c r="EM1951" s="1" t="s">
        <v>34757</v>
      </c>
      <c r="EN1951" s="1" t="s">
        <v>34758</v>
      </c>
      <c r="EO1951" s="1" t="s">
        <v>34759</v>
      </c>
      <c r="EP1951" s="1"/>
      <c r="EQ1951" s="1"/>
      <c r="ER1951" s="1"/>
      <c r="ES1951" s="1"/>
      <c r="ET1951" s="1" t="s">
        <v>2136</v>
      </c>
      <c r="EU1951" s="1" t="s">
        <v>1027</v>
      </c>
      <c r="EV1951" s="1" t="s">
        <v>2137</v>
      </c>
      <c r="EW1951" s="1" t="s">
        <v>2137</v>
      </c>
      <c r="EX1951" s="1" t="s">
        <v>2137</v>
      </c>
      <c r="EY1951" s="1" t="s">
        <v>2137</v>
      </c>
      <c r="EZ1951" s="1" t="s">
        <v>2137</v>
      </c>
      <c r="FA1951" s="1" t="s">
        <v>2137</v>
      </c>
      <c r="FB1951" s="1" t="s">
        <v>2137</v>
      </c>
      <c r="FC1951" s="1" t="s">
        <v>2137</v>
      </c>
      <c r="FD1951" s="1">
        <v>0.29524503770853999</v>
      </c>
      <c r="FE1951" s="1">
        <f t="shared" si="30"/>
        <v>0.36886374890322943</v>
      </c>
      <c r="FF1951" s="1">
        <v>0.42769704639047101</v>
      </c>
      <c r="FG1951" s="1" t="s">
        <v>34726</v>
      </c>
      <c r="FH1951" s="1" t="s">
        <v>34729</v>
      </c>
      <c r="FI1951" s="1" t="s">
        <v>34730</v>
      </c>
    </row>
    <row r="1952" spans="1:165" x14ac:dyDescent="0.25">
      <c r="A1952" s="1" t="s">
        <v>44635</v>
      </c>
      <c r="B1952" s="1">
        <v>0.56952822683387405</v>
      </c>
      <c r="C1952" s="1">
        <v>2.56715284655342E-2</v>
      </c>
      <c r="D1952" s="1" t="s">
        <v>44633</v>
      </c>
      <c r="E1952" s="1" t="s">
        <v>44633</v>
      </c>
      <c r="F1952" s="1" t="s">
        <v>36598</v>
      </c>
      <c r="G1952" s="1" t="s">
        <v>36598</v>
      </c>
      <c r="H1952" s="1" t="s">
        <v>11630</v>
      </c>
      <c r="I1952" s="1" t="s">
        <v>44634</v>
      </c>
      <c r="J1952" s="1" t="s">
        <v>44636</v>
      </c>
      <c r="K1952" s="1">
        <v>1</v>
      </c>
      <c r="L1952" s="1">
        <v>127</v>
      </c>
      <c r="M1952" s="1">
        <v>127</v>
      </c>
      <c r="N1952" s="1">
        <v>118</v>
      </c>
      <c r="O1952" s="1">
        <v>78</v>
      </c>
      <c r="P1952" s="1">
        <v>86</v>
      </c>
      <c r="Q1952" s="1">
        <v>78</v>
      </c>
      <c r="R1952" s="1">
        <v>74</v>
      </c>
      <c r="S1952" s="1">
        <v>96</v>
      </c>
      <c r="T1952" s="1">
        <v>90</v>
      </c>
      <c r="U1952" s="1">
        <v>81</v>
      </c>
      <c r="V1952" s="1">
        <v>74</v>
      </c>
      <c r="W1952" s="1">
        <v>78</v>
      </c>
      <c r="X1952" s="1">
        <v>86</v>
      </c>
      <c r="Y1952" s="1">
        <v>78</v>
      </c>
      <c r="Z1952" s="1">
        <v>74</v>
      </c>
      <c r="AA1952" s="1">
        <v>96</v>
      </c>
      <c r="AB1952" s="1">
        <v>90</v>
      </c>
      <c r="AC1952" s="1">
        <v>81</v>
      </c>
      <c r="AD1952" s="1">
        <v>74</v>
      </c>
      <c r="AE1952" s="1">
        <v>71</v>
      </c>
      <c r="AF1952" s="1">
        <v>78</v>
      </c>
      <c r="AG1952" s="1">
        <v>71</v>
      </c>
      <c r="AH1952" s="1">
        <v>67</v>
      </c>
      <c r="AI1952" s="1">
        <v>88</v>
      </c>
      <c r="AJ1952" s="1">
        <v>82</v>
      </c>
      <c r="AK1952" s="1">
        <v>74</v>
      </c>
      <c r="AL1952" s="1">
        <v>67</v>
      </c>
      <c r="AM1952" s="1">
        <v>60</v>
      </c>
      <c r="AN1952" s="1">
        <v>60</v>
      </c>
      <c r="AO1952" s="1">
        <v>58.1</v>
      </c>
      <c r="AP1952" s="1">
        <v>291.02</v>
      </c>
      <c r="AQ1952" s="1">
        <v>2725</v>
      </c>
      <c r="AR1952" s="1" t="s">
        <v>44637</v>
      </c>
      <c r="AS1952" s="1">
        <v>0</v>
      </c>
      <c r="AT1952" s="1">
        <v>323.31</v>
      </c>
      <c r="AU1952" s="1" t="s">
        <v>44638</v>
      </c>
      <c r="AV1952" s="1" t="s">
        <v>35442</v>
      </c>
      <c r="AW1952" s="1" t="s">
        <v>44639</v>
      </c>
      <c r="AX1952" s="1">
        <v>1661</v>
      </c>
      <c r="AY1952" s="1">
        <v>459</v>
      </c>
      <c r="AZ1952" s="1" t="s">
        <v>2121</v>
      </c>
      <c r="BA1952" s="1" t="s">
        <v>44640</v>
      </c>
      <c r="BB1952" s="1" t="s">
        <v>28711</v>
      </c>
      <c r="BC1952" s="1" t="s">
        <v>44641</v>
      </c>
      <c r="BD1952" s="1" t="s">
        <v>44642</v>
      </c>
      <c r="BE1952" s="1" t="s">
        <v>44643</v>
      </c>
      <c r="BF1952" s="1" t="s">
        <v>44644</v>
      </c>
      <c r="BG1952" s="1" t="s">
        <v>44645</v>
      </c>
      <c r="BH1952" s="1" t="s">
        <v>13146</v>
      </c>
      <c r="BI1952" s="1" t="s">
        <v>29252</v>
      </c>
      <c r="BJ1952" s="1" t="s">
        <v>18770</v>
      </c>
      <c r="BK1952" s="1" t="s">
        <v>44646</v>
      </c>
      <c r="BL1952" s="1" t="s">
        <v>44647</v>
      </c>
      <c r="BM1952" s="1" t="s">
        <v>44648</v>
      </c>
      <c r="BN1952" s="1" t="s">
        <v>6596</v>
      </c>
      <c r="BO1952" s="1" t="s">
        <v>44649</v>
      </c>
      <c r="BP1952" s="1" t="s">
        <v>20894</v>
      </c>
      <c r="BQ1952" s="1" t="s">
        <v>44650</v>
      </c>
      <c r="BR1952" s="1" t="s">
        <v>44651</v>
      </c>
      <c r="BS1952" s="1" t="s">
        <v>44652</v>
      </c>
      <c r="BT1952" s="1" t="s">
        <v>44653</v>
      </c>
      <c r="BU1952" s="1" t="s">
        <v>44654</v>
      </c>
      <c r="BV1952" s="1" t="s">
        <v>17261</v>
      </c>
      <c r="BW1952" s="1" t="s">
        <v>44655</v>
      </c>
      <c r="BX1952" s="1" t="s">
        <v>44656</v>
      </c>
      <c r="BY1952" s="1">
        <v>101</v>
      </c>
      <c r="BZ1952" s="1">
        <v>116</v>
      </c>
      <c r="CA1952" s="1">
        <v>93</v>
      </c>
      <c r="CB1952" s="1">
        <v>94</v>
      </c>
      <c r="CC1952" s="1">
        <v>125</v>
      </c>
      <c r="CD1952" s="1">
        <v>117</v>
      </c>
      <c r="CE1952" s="1">
        <v>105</v>
      </c>
      <c r="CF1952" s="1">
        <v>93</v>
      </c>
      <c r="CG1952" s="1">
        <v>16</v>
      </c>
      <c r="CH1952" s="1">
        <v>21</v>
      </c>
      <c r="CI1952" s="1">
        <v>27</v>
      </c>
      <c r="CJ1952" s="1">
        <v>17</v>
      </c>
      <c r="CK1952" s="1">
        <v>25</v>
      </c>
      <c r="CL1952" s="1">
        <v>25</v>
      </c>
      <c r="CM1952" s="1">
        <v>15</v>
      </c>
      <c r="CN1952" s="1">
        <v>14</v>
      </c>
      <c r="CO1952" s="1" t="s">
        <v>2121</v>
      </c>
      <c r="CP1952" s="1" t="s">
        <v>2121</v>
      </c>
      <c r="CQ1952" s="1" t="s">
        <v>2121</v>
      </c>
      <c r="CR1952" s="1" t="s">
        <v>2121</v>
      </c>
      <c r="CS1952" s="1" t="s">
        <v>2121</v>
      </c>
      <c r="CT1952" s="1" t="s">
        <v>2121</v>
      </c>
      <c r="CU1952" s="1" t="s">
        <v>2121</v>
      </c>
      <c r="CV1952" s="1" t="s">
        <v>2121</v>
      </c>
      <c r="CW1952" s="1">
        <v>39.299999999999997</v>
      </c>
      <c r="CX1952" s="1">
        <v>40</v>
      </c>
      <c r="CY1952" s="1">
        <v>36.4</v>
      </c>
      <c r="CZ1952" s="1">
        <v>37.200000000000003</v>
      </c>
      <c r="DA1952" s="1">
        <v>47.6</v>
      </c>
      <c r="DB1952" s="1">
        <v>43.3</v>
      </c>
      <c r="DC1952" s="1">
        <v>39.799999999999997</v>
      </c>
      <c r="DD1952" s="1">
        <v>36.799999999999997</v>
      </c>
      <c r="DE1952" s="1">
        <v>286080000000</v>
      </c>
      <c r="DF1952" s="1">
        <v>224640000000</v>
      </c>
      <c r="DG1952" s="1">
        <v>61445000000</v>
      </c>
      <c r="DH1952" s="1">
        <v>16048000000</v>
      </c>
      <c r="DI1952" s="1">
        <v>11333000000</v>
      </c>
      <c r="DJ1952" s="1">
        <v>4715500000</v>
      </c>
      <c r="DK1952" s="1">
        <v>22734000000</v>
      </c>
      <c r="DL1952" s="1">
        <v>15290000000</v>
      </c>
      <c r="DM1952" s="1">
        <v>7444000000</v>
      </c>
      <c r="DN1952" s="1">
        <v>18057000000</v>
      </c>
      <c r="DO1952" s="1">
        <v>14115000000</v>
      </c>
      <c r="DP1952" s="1">
        <v>3941700000</v>
      </c>
      <c r="DQ1952" s="1">
        <v>12149000000</v>
      </c>
      <c r="DR1952" s="1">
        <v>9200800000</v>
      </c>
      <c r="DS1952" s="1">
        <v>2948000000</v>
      </c>
      <c r="DT1952" s="1">
        <v>36572000000</v>
      </c>
      <c r="DU1952" s="1">
        <v>27378000000</v>
      </c>
      <c r="DV1952" s="1">
        <v>9193800000</v>
      </c>
      <c r="DW1952" s="1">
        <v>17640000000</v>
      </c>
      <c r="DX1952" s="1">
        <v>12628000000</v>
      </c>
      <c r="DY1952" s="1">
        <v>5011400000</v>
      </c>
      <c r="DZ1952" s="1">
        <v>13336000000</v>
      </c>
      <c r="EA1952" s="1">
        <v>9447300000</v>
      </c>
      <c r="EB1952" s="1">
        <v>3888400000</v>
      </c>
      <c r="EC1952" s="1">
        <v>8940100000</v>
      </c>
      <c r="ED1952" s="1">
        <v>6487700000</v>
      </c>
      <c r="EE1952" s="1">
        <v>2452400000</v>
      </c>
      <c r="EF1952" s="1"/>
      <c r="EG1952" s="1"/>
      <c r="EH1952" s="1"/>
      <c r="EI1952" s="1">
        <v>2342</v>
      </c>
      <c r="EJ1952" s="1" t="s">
        <v>44657</v>
      </c>
      <c r="EK1952" s="1" t="s">
        <v>44658</v>
      </c>
      <c r="EL1952" s="1" t="s">
        <v>44659</v>
      </c>
      <c r="EM1952" s="1" t="s">
        <v>44660</v>
      </c>
      <c r="EN1952" s="1" t="s">
        <v>44661</v>
      </c>
      <c r="EO1952" s="1" t="s">
        <v>44662</v>
      </c>
      <c r="EP1952" s="1" t="s">
        <v>44663</v>
      </c>
      <c r="EQ1952" s="1"/>
      <c r="ER1952" s="1" t="s">
        <v>44664</v>
      </c>
      <c r="ES1952" s="1"/>
      <c r="ET1952" s="1" t="s">
        <v>5975</v>
      </c>
      <c r="EU1952" s="1" t="s">
        <v>1355</v>
      </c>
      <c r="EV1952" s="1" t="s">
        <v>2137</v>
      </c>
      <c r="EW1952" s="1" t="s">
        <v>2137</v>
      </c>
      <c r="EX1952" s="1" t="s">
        <v>2137</v>
      </c>
      <c r="EY1952" s="1" t="s">
        <v>2137</v>
      </c>
      <c r="EZ1952" s="1" t="s">
        <v>2137</v>
      </c>
      <c r="FA1952" s="1" t="s">
        <v>2137</v>
      </c>
      <c r="FB1952" s="1" t="s">
        <v>2137</v>
      </c>
      <c r="FC1952" s="1" t="s">
        <v>2137</v>
      </c>
      <c r="FD1952" s="1">
        <v>0.56952822683387405</v>
      </c>
      <c r="FE1952" s="1">
        <f t="shared" si="30"/>
        <v>1.5905482729574751</v>
      </c>
      <c r="FF1952" s="1">
        <v>2.56715284655342E-2</v>
      </c>
      <c r="FG1952" s="1" t="s">
        <v>44633</v>
      </c>
      <c r="FH1952" s="1" t="s">
        <v>44634</v>
      </c>
      <c r="FI1952" s="1" t="s">
        <v>44635</v>
      </c>
    </row>
    <row r="1953" spans="1:165" x14ac:dyDescent="0.25">
      <c r="A1953" s="1" t="s">
        <v>40611</v>
      </c>
      <c r="B1953" s="1">
        <v>-0.216859916304777</v>
      </c>
      <c r="C1953" s="1">
        <v>0.44555937312101301</v>
      </c>
      <c r="D1953" s="1" t="s">
        <v>40607</v>
      </c>
      <c r="E1953" s="1" t="s">
        <v>40608</v>
      </c>
      <c r="F1953" s="1" t="s">
        <v>40609</v>
      </c>
      <c r="G1953" s="1" t="s">
        <v>40609</v>
      </c>
      <c r="H1953" s="1" t="s">
        <v>40609</v>
      </c>
      <c r="I1953" s="1" t="s">
        <v>40610</v>
      </c>
      <c r="J1953" s="1" t="s">
        <v>40612</v>
      </c>
      <c r="K1953" s="1">
        <v>3</v>
      </c>
      <c r="L1953" s="1">
        <v>160</v>
      </c>
      <c r="M1953" s="1">
        <v>160</v>
      </c>
      <c r="N1953" s="1">
        <v>160</v>
      </c>
      <c r="O1953" s="1">
        <v>93</v>
      </c>
      <c r="P1953" s="1">
        <v>94</v>
      </c>
      <c r="Q1953" s="1">
        <v>102</v>
      </c>
      <c r="R1953" s="1">
        <v>106</v>
      </c>
      <c r="S1953" s="1">
        <v>82</v>
      </c>
      <c r="T1953" s="1">
        <v>83</v>
      </c>
      <c r="U1953" s="1">
        <v>82</v>
      </c>
      <c r="V1953" s="1">
        <v>57</v>
      </c>
      <c r="W1953" s="1">
        <v>93</v>
      </c>
      <c r="X1953" s="1">
        <v>94</v>
      </c>
      <c r="Y1953" s="1">
        <v>102</v>
      </c>
      <c r="Z1953" s="1">
        <v>106</v>
      </c>
      <c r="AA1953" s="1">
        <v>82</v>
      </c>
      <c r="AB1953" s="1">
        <v>83</v>
      </c>
      <c r="AC1953" s="1">
        <v>82</v>
      </c>
      <c r="AD1953" s="1">
        <v>57</v>
      </c>
      <c r="AE1953" s="1">
        <v>93</v>
      </c>
      <c r="AF1953" s="1">
        <v>94</v>
      </c>
      <c r="AG1953" s="1">
        <v>102</v>
      </c>
      <c r="AH1953" s="1">
        <v>106</v>
      </c>
      <c r="AI1953" s="1">
        <v>82</v>
      </c>
      <c r="AJ1953" s="1">
        <v>83</v>
      </c>
      <c r="AK1953" s="1">
        <v>82</v>
      </c>
      <c r="AL1953" s="1">
        <v>57</v>
      </c>
      <c r="AM1953" s="1">
        <v>41.2</v>
      </c>
      <c r="AN1953" s="1">
        <v>41.2</v>
      </c>
      <c r="AO1953" s="1">
        <v>41.2</v>
      </c>
      <c r="AP1953" s="1">
        <v>469.08</v>
      </c>
      <c r="AQ1953" s="1">
        <v>4128</v>
      </c>
      <c r="AR1953" s="1" t="s">
        <v>40613</v>
      </c>
      <c r="AS1953" s="1">
        <v>0</v>
      </c>
      <c r="AT1953" s="1">
        <v>323.31</v>
      </c>
      <c r="AU1953" s="1" t="s">
        <v>12507</v>
      </c>
      <c r="AV1953" s="1" t="s">
        <v>40614</v>
      </c>
      <c r="AW1953" s="1" t="s">
        <v>40615</v>
      </c>
      <c r="AX1953" s="1">
        <v>1491</v>
      </c>
      <c r="AY1953" s="1">
        <v>737</v>
      </c>
      <c r="AZ1953" s="1" t="s">
        <v>2121</v>
      </c>
      <c r="BA1953" s="1" t="s">
        <v>40616</v>
      </c>
      <c r="BB1953" s="1" t="s">
        <v>40617</v>
      </c>
      <c r="BC1953" s="1" t="s">
        <v>40618</v>
      </c>
      <c r="BD1953" s="1" t="s">
        <v>13924</v>
      </c>
      <c r="BE1953" s="1" t="s">
        <v>40619</v>
      </c>
      <c r="BF1953" s="1" t="s">
        <v>40620</v>
      </c>
      <c r="BG1953" s="1" t="s">
        <v>28137</v>
      </c>
      <c r="BH1953" s="1" t="s">
        <v>40621</v>
      </c>
      <c r="BI1953" s="1" t="s">
        <v>40622</v>
      </c>
      <c r="BJ1953" s="1" t="s">
        <v>40623</v>
      </c>
      <c r="BK1953" s="1" t="s">
        <v>40624</v>
      </c>
      <c r="BL1953" s="1" t="s">
        <v>40625</v>
      </c>
      <c r="BM1953" s="1" t="s">
        <v>40626</v>
      </c>
      <c r="BN1953" s="1" t="s">
        <v>40614</v>
      </c>
      <c r="BO1953" s="1" t="s">
        <v>40627</v>
      </c>
      <c r="BP1953" s="1" t="s">
        <v>40628</v>
      </c>
      <c r="BQ1953" s="1" t="s">
        <v>40629</v>
      </c>
      <c r="BR1953" s="1" t="s">
        <v>25156</v>
      </c>
      <c r="BS1953" s="1" t="s">
        <v>40630</v>
      </c>
      <c r="BT1953" s="1" t="s">
        <v>40631</v>
      </c>
      <c r="BU1953" s="1" t="s">
        <v>40632</v>
      </c>
      <c r="BV1953" s="1" t="s">
        <v>40633</v>
      </c>
      <c r="BW1953" s="1" t="s">
        <v>40634</v>
      </c>
      <c r="BX1953" s="1" t="s">
        <v>34924</v>
      </c>
      <c r="BY1953" s="1">
        <v>106</v>
      </c>
      <c r="BZ1953" s="1">
        <v>93</v>
      </c>
      <c r="CA1953" s="1">
        <v>107</v>
      </c>
      <c r="CB1953" s="1">
        <v>116</v>
      </c>
      <c r="CC1953" s="1">
        <v>81</v>
      </c>
      <c r="CD1953" s="1">
        <v>85</v>
      </c>
      <c r="CE1953" s="1">
        <v>87</v>
      </c>
      <c r="CF1953" s="1">
        <v>57</v>
      </c>
      <c r="CG1953" s="1">
        <v>46</v>
      </c>
      <c r="CH1953" s="1">
        <v>25</v>
      </c>
      <c r="CI1953" s="1">
        <v>33</v>
      </c>
      <c r="CJ1953" s="1">
        <v>37</v>
      </c>
      <c r="CK1953" s="1">
        <v>34</v>
      </c>
      <c r="CL1953" s="1">
        <v>22</v>
      </c>
      <c r="CM1953" s="1">
        <v>23</v>
      </c>
      <c r="CN1953" s="1">
        <v>18</v>
      </c>
      <c r="CO1953" s="1" t="s">
        <v>2121</v>
      </c>
      <c r="CP1953" s="1" t="s">
        <v>2121</v>
      </c>
      <c r="CQ1953" s="1" t="s">
        <v>2121</v>
      </c>
      <c r="CR1953" s="1" t="s">
        <v>2121</v>
      </c>
      <c r="CS1953" s="1" t="s">
        <v>2121</v>
      </c>
      <c r="CT1953" s="1" t="s">
        <v>2121</v>
      </c>
      <c r="CU1953" s="1" t="s">
        <v>2121</v>
      </c>
      <c r="CV1953" s="1" t="s">
        <v>2121</v>
      </c>
      <c r="CW1953" s="1">
        <v>28</v>
      </c>
      <c r="CX1953" s="1">
        <v>29.2</v>
      </c>
      <c r="CY1953" s="1">
        <v>28.8</v>
      </c>
      <c r="CZ1953" s="1">
        <v>29.2</v>
      </c>
      <c r="DA1953" s="1">
        <v>25.3</v>
      </c>
      <c r="DB1953" s="1">
        <v>24.8</v>
      </c>
      <c r="DC1953" s="1">
        <v>23.2</v>
      </c>
      <c r="DD1953" s="1">
        <v>17.399999999999999</v>
      </c>
      <c r="DE1953" s="1">
        <v>97960000000</v>
      </c>
      <c r="DF1953" s="1">
        <v>71751000000</v>
      </c>
      <c r="DG1953" s="1">
        <v>26209000000</v>
      </c>
      <c r="DH1953" s="1">
        <v>7170400000</v>
      </c>
      <c r="DI1953" s="1">
        <v>4794300000</v>
      </c>
      <c r="DJ1953" s="1">
        <v>2376100000</v>
      </c>
      <c r="DK1953" s="1">
        <v>7042300000</v>
      </c>
      <c r="DL1953" s="1">
        <v>4634500000</v>
      </c>
      <c r="DM1953" s="1">
        <v>2407800000</v>
      </c>
      <c r="DN1953" s="1">
        <v>8065300000</v>
      </c>
      <c r="DO1953" s="1">
        <v>5510300000</v>
      </c>
      <c r="DP1953" s="1">
        <v>2555000000</v>
      </c>
      <c r="DQ1953" s="1">
        <v>6993400000</v>
      </c>
      <c r="DR1953" s="1">
        <v>4831500000</v>
      </c>
      <c r="DS1953" s="1">
        <v>2161900000</v>
      </c>
      <c r="DT1953" s="1">
        <v>5648000000</v>
      </c>
      <c r="DU1953" s="1">
        <v>4018400000</v>
      </c>
      <c r="DV1953" s="1">
        <v>1629600000</v>
      </c>
      <c r="DW1953" s="1">
        <v>5075400000</v>
      </c>
      <c r="DX1953" s="1">
        <v>3474900000</v>
      </c>
      <c r="DY1953" s="1">
        <v>1600500000</v>
      </c>
      <c r="DZ1953" s="1">
        <v>4582000000</v>
      </c>
      <c r="EA1953" s="1">
        <v>3083700000</v>
      </c>
      <c r="EB1953" s="1">
        <v>1498300000</v>
      </c>
      <c r="EC1953" s="1">
        <v>2182700000</v>
      </c>
      <c r="ED1953" s="1">
        <v>1461800000</v>
      </c>
      <c r="EE1953" s="1">
        <v>720900000</v>
      </c>
      <c r="EF1953" s="1"/>
      <c r="EG1953" s="1"/>
      <c r="EH1953" s="1"/>
      <c r="EI1953" s="1">
        <v>2148</v>
      </c>
      <c r="EJ1953" s="1" t="s">
        <v>40635</v>
      </c>
      <c r="EK1953" s="1" t="s">
        <v>40636</v>
      </c>
      <c r="EL1953" s="1" t="s">
        <v>40637</v>
      </c>
      <c r="EM1953" s="1" t="s">
        <v>40638</v>
      </c>
      <c r="EN1953" s="1" t="s">
        <v>40639</v>
      </c>
      <c r="EO1953" s="1" t="s">
        <v>40640</v>
      </c>
      <c r="EP1953" s="1"/>
      <c r="EQ1953" s="1"/>
      <c r="ER1953" s="1"/>
      <c r="ES1953" s="1"/>
      <c r="ET1953" s="1" t="s">
        <v>2570</v>
      </c>
      <c r="EU1953" s="1" t="s">
        <v>1213</v>
      </c>
      <c r="EV1953" s="1" t="s">
        <v>2137</v>
      </c>
      <c r="EW1953" s="1" t="s">
        <v>2137</v>
      </c>
      <c r="EX1953" s="1" t="s">
        <v>2137</v>
      </c>
      <c r="EY1953" s="1" t="s">
        <v>2137</v>
      </c>
      <c r="EZ1953" s="1" t="s">
        <v>2137</v>
      </c>
      <c r="FA1953" s="1" t="s">
        <v>2137</v>
      </c>
      <c r="FB1953" s="1" t="s">
        <v>2137</v>
      </c>
      <c r="FC1953" s="1" t="s">
        <v>2137</v>
      </c>
      <c r="FD1953" s="1">
        <v>-0.216859916304777</v>
      </c>
      <c r="FE1953" s="1">
        <f t="shared" si="30"/>
        <v>0.35109441575565425</v>
      </c>
      <c r="FF1953" s="1">
        <v>0.44555937312101301</v>
      </c>
      <c r="FG1953" s="1" t="s">
        <v>40607</v>
      </c>
      <c r="FH1953" s="1" t="s">
        <v>40610</v>
      </c>
      <c r="FI1953" s="1" t="s">
        <v>40611</v>
      </c>
    </row>
    <row r="1954" spans="1:165" x14ac:dyDescent="0.25">
      <c r="A1954" s="1" t="s">
        <v>42498</v>
      </c>
      <c r="B1954" s="1">
        <v>-2.0164867895715601E-3</v>
      </c>
      <c r="C1954" s="1">
        <v>0.99411764958930504</v>
      </c>
      <c r="D1954" s="1" t="s">
        <v>42494</v>
      </c>
      <c r="E1954" s="1" t="s">
        <v>42495</v>
      </c>
      <c r="F1954" s="1" t="s">
        <v>42496</v>
      </c>
      <c r="G1954" s="1" t="s">
        <v>42496</v>
      </c>
      <c r="H1954" s="1" t="s">
        <v>42496</v>
      </c>
      <c r="I1954" s="1" t="s">
        <v>42497</v>
      </c>
      <c r="J1954" s="1" t="s">
        <v>42499</v>
      </c>
      <c r="K1954" s="1">
        <v>6</v>
      </c>
      <c r="L1954" s="1">
        <v>269</v>
      </c>
      <c r="M1954" s="1">
        <v>269</v>
      </c>
      <c r="N1954" s="1">
        <v>269</v>
      </c>
      <c r="O1954" s="1">
        <v>131</v>
      </c>
      <c r="P1954" s="1">
        <v>129</v>
      </c>
      <c r="Q1954" s="1">
        <v>140</v>
      </c>
      <c r="R1954" s="1">
        <v>131</v>
      </c>
      <c r="S1954" s="1">
        <v>116</v>
      </c>
      <c r="T1954" s="1">
        <v>117</v>
      </c>
      <c r="U1954" s="1">
        <v>131</v>
      </c>
      <c r="V1954" s="1">
        <v>89</v>
      </c>
      <c r="W1954" s="1">
        <v>131</v>
      </c>
      <c r="X1954" s="1">
        <v>129</v>
      </c>
      <c r="Y1954" s="1">
        <v>140</v>
      </c>
      <c r="Z1954" s="1">
        <v>131</v>
      </c>
      <c r="AA1954" s="1">
        <v>116</v>
      </c>
      <c r="AB1954" s="1">
        <v>117</v>
      </c>
      <c r="AC1954" s="1">
        <v>131</v>
      </c>
      <c r="AD1954" s="1">
        <v>89</v>
      </c>
      <c r="AE1954" s="1">
        <v>131</v>
      </c>
      <c r="AF1954" s="1">
        <v>129</v>
      </c>
      <c r="AG1954" s="1">
        <v>140</v>
      </c>
      <c r="AH1954" s="1">
        <v>131</v>
      </c>
      <c r="AI1954" s="1">
        <v>116</v>
      </c>
      <c r="AJ1954" s="1">
        <v>117</v>
      </c>
      <c r="AK1954" s="1">
        <v>131</v>
      </c>
      <c r="AL1954" s="1">
        <v>89</v>
      </c>
      <c r="AM1954" s="1">
        <v>70.2</v>
      </c>
      <c r="AN1954" s="1">
        <v>70.2</v>
      </c>
      <c r="AO1954" s="1">
        <v>70.2</v>
      </c>
      <c r="AP1954" s="1">
        <v>629.09</v>
      </c>
      <c r="AQ1954" s="1">
        <v>5890</v>
      </c>
      <c r="AR1954" s="1" t="s">
        <v>42500</v>
      </c>
      <c r="AS1954" s="1">
        <v>0</v>
      </c>
      <c r="AT1954" s="1">
        <v>323.31</v>
      </c>
      <c r="AU1954" s="1" t="s">
        <v>42501</v>
      </c>
      <c r="AV1954" s="1" t="s">
        <v>42502</v>
      </c>
      <c r="AW1954" s="1" t="s">
        <v>42503</v>
      </c>
      <c r="AX1954" s="1">
        <v>2239</v>
      </c>
      <c r="AY1954" s="1">
        <v>886</v>
      </c>
      <c r="AZ1954" s="1" t="s">
        <v>2121</v>
      </c>
      <c r="BA1954" s="1" t="s">
        <v>27610</v>
      </c>
      <c r="BB1954" s="1" t="s">
        <v>26294</v>
      </c>
      <c r="BC1954" s="1" t="s">
        <v>42504</v>
      </c>
      <c r="BD1954" s="1" t="s">
        <v>42505</v>
      </c>
      <c r="BE1954" s="1" t="s">
        <v>42506</v>
      </c>
      <c r="BF1954" s="1" t="s">
        <v>42507</v>
      </c>
      <c r="BG1954" s="1" t="s">
        <v>42508</v>
      </c>
      <c r="BH1954" s="1" t="s">
        <v>42509</v>
      </c>
      <c r="BI1954" s="1" t="s">
        <v>42484</v>
      </c>
      <c r="BJ1954" s="1" t="s">
        <v>42510</v>
      </c>
      <c r="BK1954" s="1" t="s">
        <v>42511</v>
      </c>
      <c r="BL1954" s="1" t="s">
        <v>42512</v>
      </c>
      <c r="BM1954" s="1" t="s">
        <v>42513</v>
      </c>
      <c r="BN1954" s="1" t="s">
        <v>17935</v>
      </c>
      <c r="BO1954" s="1" t="s">
        <v>42514</v>
      </c>
      <c r="BP1954" s="1" t="s">
        <v>42515</v>
      </c>
      <c r="BQ1954" s="1" t="s">
        <v>42516</v>
      </c>
      <c r="BR1954" s="1" t="s">
        <v>42517</v>
      </c>
      <c r="BS1954" s="1" t="s">
        <v>21954</v>
      </c>
      <c r="BT1954" s="1" t="s">
        <v>42518</v>
      </c>
      <c r="BU1954" s="1" t="s">
        <v>42519</v>
      </c>
      <c r="BV1954" s="1" t="s">
        <v>42520</v>
      </c>
      <c r="BW1954" s="1" t="s">
        <v>42521</v>
      </c>
      <c r="BX1954" s="1" t="s">
        <v>42522</v>
      </c>
      <c r="BY1954" s="1">
        <v>156</v>
      </c>
      <c r="BZ1954" s="1">
        <v>144</v>
      </c>
      <c r="CA1954" s="1">
        <v>152</v>
      </c>
      <c r="CB1954" s="1">
        <v>151</v>
      </c>
      <c r="CC1954" s="1">
        <v>124</v>
      </c>
      <c r="CD1954" s="1">
        <v>123</v>
      </c>
      <c r="CE1954" s="1">
        <v>142</v>
      </c>
      <c r="CF1954" s="1">
        <v>91</v>
      </c>
      <c r="CG1954" s="1">
        <v>38</v>
      </c>
      <c r="CH1954" s="1">
        <v>29</v>
      </c>
      <c r="CI1954" s="1">
        <v>51</v>
      </c>
      <c r="CJ1954" s="1">
        <v>36</v>
      </c>
      <c r="CK1954" s="1">
        <v>38</v>
      </c>
      <c r="CL1954" s="1">
        <v>26</v>
      </c>
      <c r="CM1954" s="1">
        <v>31</v>
      </c>
      <c r="CN1954" s="1">
        <v>16</v>
      </c>
      <c r="CO1954" s="1" t="s">
        <v>2121</v>
      </c>
      <c r="CP1954" s="1" t="s">
        <v>2121</v>
      </c>
      <c r="CQ1954" s="1" t="s">
        <v>2121</v>
      </c>
      <c r="CR1954" s="1" t="s">
        <v>2121</v>
      </c>
      <c r="CS1954" s="1" t="s">
        <v>2121</v>
      </c>
      <c r="CT1954" s="1" t="s">
        <v>2121</v>
      </c>
      <c r="CU1954" s="1" t="s">
        <v>2121</v>
      </c>
      <c r="CV1954" s="1" t="s">
        <v>2121</v>
      </c>
      <c r="CW1954" s="1">
        <v>46.6</v>
      </c>
      <c r="CX1954" s="1">
        <v>44.3</v>
      </c>
      <c r="CY1954" s="1">
        <v>46.6</v>
      </c>
      <c r="CZ1954" s="1">
        <v>45.3</v>
      </c>
      <c r="DA1954" s="1">
        <v>41.5</v>
      </c>
      <c r="DB1954" s="1">
        <v>42.4</v>
      </c>
      <c r="DC1954" s="1">
        <v>45.1</v>
      </c>
      <c r="DD1954" s="1">
        <v>35.4</v>
      </c>
      <c r="DE1954" s="1">
        <v>249550000000</v>
      </c>
      <c r="DF1954" s="1">
        <v>189610000000</v>
      </c>
      <c r="DG1954" s="1">
        <v>59938000000</v>
      </c>
      <c r="DH1954" s="1">
        <v>16220000000</v>
      </c>
      <c r="DI1954" s="1">
        <v>11356000000</v>
      </c>
      <c r="DJ1954" s="1">
        <v>4863800000</v>
      </c>
      <c r="DK1954" s="1">
        <v>16388000000</v>
      </c>
      <c r="DL1954" s="1">
        <v>11709000000</v>
      </c>
      <c r="DM1954" s="1">
        <v>4679400000</v>
      </c>
      <c r="DN1954" s="1">
        <v>20150000000</v>
      </c>
      <c r="DO1954" s="1">
        <v>12975000000</v>
      </c>
      <c r="DP1954" s="1">
        <v>7174400000</v>
      </c>
      <c r="DQ1954" s="1">
        <v>14252000000</v>
      </c>
      <c r="DR1954" s="1">
        <v>10058000000</v>
      </c>
      <c r="DS1954" s="1">
        <v>4194000000</v>
      </c>
      <c r="DT1954" s="1">
        <v>20005000000</v>
      </c>
      <c r="DU1954" s="1">
        <v>11485000000</v>
      </c>
      <c r="DV1954" s="1">
        <v>8519700000</v>
      </c>
      <c r="DW1954" s="1">
        <v>13217000000</v>
      </c>
      <c r="DX1954" s="1">
        <v>8967900000</v>
      </c>
      <c r="DY1954" s="1">
        <v>4249200000</v>
      </c>
      <c r="DZ1954" s="1">
        <v>12734000000</v>
      </c>
      <c r="EA1954" s="1">
        <v>8924500000</v>
      </c>
      <c r="EB1954" s="1">
        <v>3809600000</v>
      </c>
      <c r="EC1954" s="1">
        <v>5119900000</v>
      </c>
      <c r="ED1954" s="1">
        <v>3644400000</v>
      </c>
      <c r="EE1954" s="1">
        <v>1475500000</v>
      </c>
      <c r="EF1954" s="1"/>
      <c r="EG1954" s="1"/>
      <c r="EH1954" s="1"/>
      <c r="EI1954" s="1">
        <v>2238</v>
      </c>
      <c r="EJ1954" s="1" t="s">
        <v>42523</v>
      </c>
      <c r="EK1954" s="1" t="s">
        <v>42524</v>
      </c>
      <c r="EL1954" s="1" t="s">
        <v>42525</v>
      </c>
      <c r="EM1954" s="1" t="s">
        <v>42526</v>
      </c>
      <c r="EN1954" s="1" t="s">
        <v>42527</v>
      </c>
      <c r="EO1954" s="1" t="s">
        <v>42528</v>
      </c>
      <c r="EP1954" s="1" t="s">
        <v>42529</v>
      </c>
      <c r="EQ1954" s="1"/>
      <c r="ER1954" s="1" t="s">
        <v>42530</v>
      </c>
      <c r="ES1954" s="1"/>
      <c r="ET1954" s="1" t="s">
        <v>2407</v>
      </c>
      <c r="EU1954" s="1" t="s">
        <v>1279</v>
      </c>
      <c r="EV1954" s="1" t="s">
        <v>2137</v>
      </c>
      <c r="EW1954" s="1" t="s">
        <v>2137</v>
      </c>
      <c r="EX1954" s="1" t="s">
        <v>2137</v>
      </c>
      <c r="EY1954" s="1" t="s">
        <v>2137</v>
      </c>
      <c r="EZ1954" s="1" t="s">
        <v>2137</v>
      </c>
      <c r="FA1954" s="1" t="s">
        <v>2137</v>
      </c>
      <c r="FB1954" s="1" t="s">
        <v>2137</v>
      </c>
      <c r="FC1954" s="1" t="s">
        <v>2137</v>
      </c>
      <c r="FD1954" s="1">
        <v>-2.0164867895715601E-3</v>
      </c>
      <c r="FE1954" s="1">
        <f t="shared" si="30"/>
        <v>2.5622156591234286E-3</v>
      </c>
      <c r="FF1954" s="1">
        <v>0.99411764958930504</v>
      </c>
      <c r="FG1954" s="1" t="s">
        <v>42494</v>
      </c>
      <c r="FH1954" s="1" t="s">
        <v>42497</v>
      </c>
      <c r="FI1954" s="1" t="s">
        <v>42498</v>
      </c>
    </row>
    <row r="1955" spans="1:165" x14ac:dyDescent="0.25">
      <c r="A1955" s="1" t="s">
        <v>45463</v>
      </c>
      <c r="B1955" s="1">
        <v>0.25640377780580098</v>
      </c>
      <c r="C1955" s="1">
        <v>0.35920142823595502</v>
      </c>
      <c r="D1955" s="1" t="s">
        <v>45458</v>
      </c>
      <c r="E1955" s="1" t="s">
        <v>45459</v>
      </c>
      <c r="F1955" s="1" t="s">
        <v>45460</v>
      </c>
      <c r="G1955" s="1" t="s">
        <v>45460</v>
      </c>
      <c r="H1955" s="1" t="s">
        <v>45461</v>
      </c>
      <c r="I1955" s="1" t="s">
        <v>45462</v>
      </c>
      <c r="J1955" s="1" t="s">
        <v>45464</v>
      </c>
      <c r="K1955" s="1">
        <v>7</v>
      </c>
      <c r="L1955" s="1">
        <v>317</v>
      </c>
      <c r="M1955" s="1">
        <v>317</v>
      </c>
      <c r="N1955" s="1">
        <v>307</v>
      </c>
      <c r="O1955" s="1">
        <v>214</v>
      </c>
      <c r="P1955" s="1">
        <v>212</v>
      </c>
      <c r="Q1955" s="1">
        <v>202</v>
      </c>
      <c r="R1955" s="1">
        <v>204</v>
      </c>
      <c r="S1955" s="1">
        <v>194</v>
      </c>
      <c r="T1955" s="1">
        <v>205</v>
      </c>
      <c r="U1955" s="1">
        <v>212</v>
      </c>
      <c r="V1955" s="1">
        <v>174</v>
      </c>
      <c r="W1955" s="1">
        <v>214</v>
      </c>
      <c r="X1955" s="1">
        <v>212</v>
      </c>
      <c r="Y1955" s="1">
        <v>202</v>
      </c>
      <c r="Z1955" s="1">
        <v>204</v>
      </c>
      <c r="AA1955" s="1">
        <v>194</v>
      </c>
      <c r="AB1955" s="1">
        <v>205</v>
      </c>
      <c r="AC1955" s="1">
        <v>212</v>
      </c>
      <c r="AD1955" s="1">
        <v>174</v>
      </c>
      <c r="AE1955" s="1">
        <v>206</v>
      </c>
      <c r="AF1955" s="1">
        <v>204</v>
      </c>
      <c r="AG1955" s="1">
        <v>193</v>
      </c>
      <c r="AH1955" s="1">
        <v>196</v>
      </c>
      <c r="AI1955" s="1">
        <v>187</v>
      </c>
      <c r="AJ1955" s="1">
        <v>197</v>
      </c>
      <c r="AK1955" s="1">
        <v>206</v>
      </c>
      <c r="AL1955" s="1">
        <v>167</v>
      </c>
      <c r="AM1955" s="1">
        <v>65.8</v>
      </c>
      <c r="AN1955" s="1">
        <v>65.8</v>
      </c>
      <c r="AO1955" s="1">
        <v>64.900000000000006</v>
      </c>
      <c r="AP1955" s="1">
        <v>531.78</v>
      </c>
      <c r="AQ1955" s="1">
        <v>4684</v>
      </c>
      <c r="AR1955" s="1" t="s">
        <v>45465</v>
      </c>
      <c r="AS1955" s="1">
        <v>0</v>
      </c>
      <c r="AT1955" s="1">
        <v>323.31</v>
      </c>
      <c r="AU1955" s="1" t="s">
        <v>45466</v>
      </c>
      <c r="AV1955" s="1" t="s">
        <v>45467</v>
      </c>
      <c r="AW1955" s="1" t="s">
        <v>45468</v>
      </c>
      <c r="AX1955" s="1">
        <v>4199</v>
      </c>
      <c r="AY1955" s="1">
        <v>1468</v>
      </c>
      <c r="AZ1955" s="1" t="s">
        <v>2121</v>
      </c>
      <c r="BA1955" s="1" t="s">
        <v>8509</v>
      </c>
      <c r="BB1955" s="1" t="s">
        <v>38471</v>
      </c>
      <c r="BC1955" s="1" t="s">
        <v>45469</v>
      </c>
      <c r="BD1955" s="1" t="s">
        <v>45470</v>
      </c>
      <c r="BE1955" s="1" t="s">
        <v>45471</v>
      </c>
      <c r="BF1955" s="1" t="s">
        <v>45472</v>
      </c>
      <c r="BG1955" s="1" t="s">
        <v>45473</v>
      </c>
      <c r="BH1955" s="1" t="s">
        <v>45474</v>
      </c>
      <c r="BI1955" s="1" t="s">
        <v>45475</v>
      </c>
      <c r="BJ1955" s="1" t="s">
        <v>45476</v>
      </c>
      <c r="BK1955" s="1" t="s">
        <v>45477</v>
      </c>
      <c r="BL1955" s="1" t="s">
        <v>45478</v>
      </c>
      <c r="BM1955" s="1" t="s">
        <v>45479</v>
      </c>
      <c r="BN1955" s="1" t="s">
        <v>45480</v>
      </c>
      <c r="BO1955" s="1" t="s">
        <v>45481</v>
      </c>
      <c r="BP1955" s="1" t="s">
        <v>45482</v>
      </c>
      <c r="BQ1955" s="1" t="s">
        <v>45483</v>
      </c>
      <c r="BR1955" s="1" t="s">
        <v>45484</v>
      </c>
      <c r="BS1955" s="1" t="s">
        <v>45485</v>
      </c>
      <c r="BT1955" s="1" t="s">
        <v>45486</v>
      </c>
      <c r="BU1955" s="1" t="s">
        <v>45487</v>
      </c>
      <c r="BV1955" s="1" t="s">
        <v>45488</v>
      </c>
      <c r="BW1955" s="1" t="s">
        <v>45489</v>
      </c>
      <c r="BX1955" s="1" t="s">
        <v>45490</v>
      </c>
      <c r="BY1955" s="1">
        <v>291</v>
      </c>
      <c r="BZ1955" s="1">
        <v>279</v>
      </c>
      <c r="CA1955" s="1">
        <v>242</v>
      </c>
      <c r="CB1955" s="1">
        <v>284</v>
      </c>
      <c r="CC1955" s="1">
        <v>235</v>
      </c>
      <c r="CD1955" s="1">
        <v>276</v>
      </c>
      <c r="CE1955" s="1">
        <v>291</v>
      </c>
      <c r="CF1955" s="1">
        <v>217</v>
      </c>
      <c r="CG1955" s="1">
        <v>78</v>
      </c>
      <c r="CH1955" s="1">
        <v>56</v>
      </c>
      <c r="CI1955" s="1">
        <v>59</v>
      </c>
      <c r="CJ1955" s="1">
        <v>90</v>
      </c>
      <c r="CK1955" s="1">
        <v>62</v>
      </c>
      <c r="CL1955" s="1">
        <v>68</v>
      </c>
      <c r="CM1955" s="1">
        <v>58</v>
      </c>
      <c r="CN1955" s="1">
        <v>46</v>
      </c>
      <c r="CO1955" s="1" t="s">
        <v>2121</v>
      </c>
      <c r="CP1955" s="1" t="s">
        <v>2121</v>
      </c>
      <c r="CQ1955" s="1" t="s">
        <v>2121</v>
      </c>
      <c r="CR1955" s="1" t="s">
        <v>2121</v>
      </c>
      <c r="CS1955" s="1" t="s">
        <v>2121</v>
      </c>
      <c r="CT1955" s="1" t="s">
        <v>2121</v>
      </c>
      <c r="CU1955" s="1" t="s">
        <v>2121</v>
      </c>
      <c r="CV1955" s="1" t="s">
        <v>2121</v>
      </c>
      <c r="CW1955" s="1">
        <v>49.4</v>
      </c>
      <c r="CX1955" s="1">
        <v>50.3</v>
      </c>
      <c r="CY1955" s="1">
        <v>50.1</v>
      </c>
      <c r="CZ1955" s="1">
        <v>48.1</v>
      </c>
      <c r="DA1955" s="1">
        <v>47.5</v>
      </c>
      <c r="DB1955" s="1">
        <v>46.6</v>
      </c>
      <c r="DC1955" s="1">
        <v>49.4</v>
      </c>
      <c r="DD1955" s="1">
        <v>44.2</v>
      </c>
      <c r="DE1955" s="1">
        <v>628070000000</v>
      </c>
      <c r="DF1955" s="1">
        <v>505100000000</v>
      </c>
      <c r="DG1955" s="1">
        <v>122970000000</v>
      </c>
      <c r="DH1955" s="1">
        <v>40108000000</v>
      </c>
      <c r="DI1955" s="1">
        <v>29731000000</v>
      </c>
      <c r="DJ1955" s="1">
        <v>10376000000</v>
      </c>
      <c r="DK1955" s="1">
        <v>40432000000</v>
      </c>
      <c r="DL1955" s="1">
        <v>28343000000</v>
      </c>
      <c r="DM1955" s="1">
        <v>12089000000</v>
      </c>
      <c r="DN1955" s="1">
        <v>41064000000</v>
      </c>
      <c r="DO1955" s="1">
        <v>31789000000</v>
      </c>
      <c r="DP1955" s="1">
        <v>9275900000</v>
      </c>
      <c r="DQ1955" s="1">
        <v>37760000000</v>
      </c>
      <c r="DR1955" s="1">
        <v>29736000000</v>
      </c>
      <c r="DS1955" s="1">
        <v>8023800000</v>
      </c>
      <c r="DT1955" s="1">
        <v>47336000000</v>
      </c>
      <c r="DU1955" s="1">
        <v>35114000000</v>
      </c>
      <c r="DV1955" s="1">
        <v>12222000000</v>
      </c>
      <c r="DW1955" s="1">
        <v>38041000000</v>
      </c>
      <c r="DX1955" s="1">
        <v>28062000000</v>
      </c>
      <c r="DY1955" s="1">
        <v>9978800000</v>
      </c>
      <c r="DZ1955" s="1">
        <v>34958000000</v>
      </c>
      <c r="EA1955" s="1">
        <v>25905000000</v>
      </c>
      <c r="EB1955" s="1">
        <v>9053300000</v>
      </c>
      <c r="EC1955" s="1">
        <v>16602000000</v>
      </c>
      <c r="ED1955" s="1">
        <v>12333000000</v>
      </c>
      <c r="EE1955" s="1">
        <v>4268600000</v>
      </c>
      <c r="EF1955" s="1"/>
      <c r="EG1955" s="1"/>
      <c r="EH1955" s="1"/>
      <c r="EI1955" s="1">
        <v>2383</v>
      </c>
      <c r="EJ1955" s="1" t="s">
        <v>45491</v>
      </c>
      <c r="EK1955" s="1" t="s">
        <v>45492</v>
      </c>
      <c r="EL1955" s="1" t="s">
        <v>45493</v>
      </c>
      <c r="EM1955" s="1" t="s">
        <v>45494</v>
      </c>
      <c r="EN1955" s="1" t="s">
        <v>45495</v>
      </c>
      <c r="EO1955" s="1"/>
      <c r="EP1955" s="1"/>
      <c r="EQ1955" s="1"/>
      <c r="ER1955" s="1"/>
      <c r="ES1955" s="1"/>
      <c r="ET1955" s="1"/>
      <c r="EU1955" s="1" t="s">
        <v>1385</v>
      </c>
      <c r="EV1955" s="1" t="s">
        <v>2137</v>
      </c>
      <c r="EW1955" s="1" t="s">
        <v>2137</v>
      </c>
      <c r="EX1955" s="1" t="s">
        <v>2137</v>
      </c>
      <c r="EY1955" s="1" t="s">
        <v>2137</v>
      </c>
      <c r="EZ1955" s="1" t="s">
        <v>2137</v>
      </c>
      <c r="FA1955" s="1" t="s">
        <v>2137</v>
      </c>
      <c r="FB1955" s="1" t="s">
        <v>2137</v>
      </c>
      <c r="FC1955" s="1" t="s">
        <v>2137</v>
      </c>
      <c r="FD1955" s="1">
        <v>0.25640377780580098</v>
      </c>
      <c r="FE1955" s="1">
        <f t="shared" si="30"/>
        <v>0.44466194518468599</v>
      </c>
      <c r="FF1955" s="1">
        <v>0.35920142823595502</v>
      </c>
      <c r="FG1955" s="1" t="s">
        <v>45458</v>
      </c>
      <c r="FH1955" s="1" t="s">
        <v>45462</v>
      </c>
      <c r="FI1955" s="1" t="s">
        <v>45463</v>
      </c>
    </row>
  </sheetData>
  <sortState xmlns:xlrd2="http://schemas.microsoft.com/office/spreadsheetml/2017/richdata2" ref="D2:FI1955">
    <sortCondition ref="N1:N1955"/>
  </sortState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2023-05-11-DCAF9-24h-Intensity-L-hypothesis.xlsx</dc:creator>
  <cp:lastModifiedBy>Usager local pour analyse MS</cp:lastModifiedBy>
  <dcterms:created xsi:type="dcterms:W3CDTF">2023-05-15T18:15:24Z</dcterms:created>
  <dcterms:modified xsi:type="dcterms:W3CDTF">2023-05-31T17:43:46Z</dcterms:modified>
</cp:coreProperties>
</file>